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tables/table3.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66925"/>
  <mc:AlternateContent xmlns:mc="http://schemas.openxmlformats.org/markup-compatibility/2006">
    <mc:Choice Requires="x15">
      <x15ac:absPath xmlns:x15ac="http://schemas.microsoft.com/office/spreadsheetml/2010/11/ac" url="F:\Technical tasks\Dashboard 2\"/>
    </mc:Choice>
  </mc:AlternateContent>
  <xr:revisionPtr revIDLastSave="0" documentId="13_ncr:1_{F89FBAD9-49F0-4A1C-AFC8-99B4BA0F968D}" xr6:coauthVersionLast="47" xr6:coauthVersionMax="47" xr10:uidLastSave="{00000000-0000-0000-0000-000000000000}"/>
  <bookViews>
    <workbookView xWindow="-108" yWindow="-108" windowWidth="23256" windowHeight="12576" activeTab="3" xr2:uid="{14C85849-8639-4AB7-A8CD-99D97FE2A106}"/>
  </bookViews>
  <sheets>
    <sheet name="Data" sheetId="5" r:id="rId1"/>
    <sheet name="Detail1" sheetId="6" r:id="rId2"/>
    <sheet name="Pivot table" sheetId="4" r:id="rId3"/>
    <sheet name="Dash board" sheetId="7" r:id="rId4"/>
    <sheet name="Data &amp; Requirments" sheetId="2" r:id="rId5"/>
  </sheets>
  <definedNames>
    <definedName name="_xlnm._FilterDatabase" localSheetId="4" hidden="1">'Data &amp; Requirments'!$A$1:$P$8640</definedName>
    <definedName name="_xlchart.v5.0" hidden="1">'Pivot table'!$J$140</definedName>
    <definedName name="_xlchart.v5.1" hidden="1">'Pivot table'!$J$141:$J$204</definedName>
    <definedName name="_xlchart.v5.2" hidden="1">'Pivot table'!$K$141:$K$204</definedName>
    <definedName name="ExternalData_1" localSheetId="0" hidden="1">Data!$A$1:$P$8640</definedName>
    <definedName name="Slicer_Months__Order_Date">#N/A</definedName>
    <definedName name="Slicer_Quarters__Order_Date">#N/A</definedName>
    <definedName name="Slicer_Region">#N/A</definedName>
    <definedName name="Slicer_Sub_Category">#N/A</definedName>
    <definedName name="Slicer_Years__Order_Dat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AE98F8-8DB0-49B1-8914-A4763D0C1D6B}" keepAlive="1" name="Query - Table2" description="Connection to the 'Table2' query in the workbook." type="5" refreshedVersion="8" background="1" saveData="1">
    <dbPr connection="Provider=Microsoft.Mashup.OleDb.1;Data Source=$Workbook$;Location=Table2;Extended Properties=&quot;&quot;" command="SELECT * FROM [Table2]"/>
  </connection>
</connections>
</file>

<file path=xl/sharedStrings.xml><?xml version="1.0" encoding="utf-8"?>
<sst xmlns="http://schemas.openxmlformats.org/spreadsheetml/2006/main" count="139336" uniqueCount="5051">
  <si>
    <t>TV</t>
  </si>
  <si>
    <t>TV Accessoires</t>
  </si>
  <si>
    <t>Bo-Ro-45705</t>
  </si>
  <si>
    <t>Morocco</t>
  </si>
  <si>
    <t>Africa</t>
  </si>
  <si>
    <t>Corporate</t>
  </si>
  <si>
    <t>Jalen Warner</t>
  </si>
  <si>
    <t>Standard</t>
  </si>
  <si>
    <t>Bo-Ro-45626</t>
  </si>
  <si>
    <t>Nigeria</t>
  </si>
  <si>
    <t>Consumer</t>
  </si>
  <si>
    <t>Talia Berry</t>
  </si>
  <si>
    <t>Bo-Ro-42494</t>
  </si>
  <si>
    <t>Somalia</t>
  </si>
  <si>
    <t>Elsa Hensley</t>
  </si>
  <si>
    <t>Bo-Ro-45640</t>
  </si>
  <si>
    <t>Democratic Republic of the Congo</t>
  </si>
  <si>
    <t>Kelly Long</t>
  </si>
  <si>
    <t>Bo-Ro-45476</t>
  </si>
  <si>
    <t>Cote d'Ivoire</t>
  </si>
  <si>
    <t>Kaleb Hall</t>
  </si>
  <si>
    <t>Bo-Ro-45855</t>
  </si>
  <si>
    <t>United States</t>
  </si>
  <si>
    <t>East</t>
  </si>
  <si>
    <t>Jazmyn Weiss</t>
  </si>
  <si>
    <t>Bo-Ro-45572</t>
  </si>
  <si>
    <t>Ghana</t>
  </si>
  <si>
    <t>Jamar Gates</t>
  </si>
  <si>
    <t>Bo-Ro-44615</t>
  </si>
  <si>
    <t>Italy</t>
  </si>
  <si>
    <t>South</t>
  </si>
  <si>
    <t>Korbin Snyder</t>
  </si>
  <si>
    <t>Prime</t>
  </si>
  <si>
    <t>Bo-Ro-45532</t>
  </si>
  <si>
    <t>Noelle Schultz</t>
  </si>
  <si>
    <t>Bo-Ro-43544</t>
  </si>
  <si>
    <t>Mozambique</t>
  </si>
  <si>
    <t>Kiley Obrien</t>
  </si>
  <si>
    <t>Bo-Ro-45631</t>
  </si>
  <si>
    <t>Samir Zavala</t>
  </si>
  <si>
    <t>Basic</t>
  </si>
  <si>
    <t>Bo-Ro-44490</t>
  </si>
  <si>
    <t>Mexico</t>
  </si>
  <si>
    <t>North</t>
  </si>
  <si>
    <t>Cash Weiss</t>
  </si>
  <si>
    <t>Bo-Ro-44469</t>
  </si>
  <si>
    <t>Tamara Rubio</t>
  </si>
  <si>
    <t>Bo-Ro-47008</t>
  </si>
  <si>
    <t>Guinea-Bissau</t>
  </si>
  <si>
    <t>Zaiden Velez</t>
  </si>
  <si>
    <t>Bo-Ro-46136</t>
  </si>
  <si>
    <t>Makenna Garrett</t>
  </si>
  <si>
    <t>Bo-Ro-46192</t>
  </si>
  <si>
    <t>South Africa</t>
  </si>
  <si>
    <t>Micah Estes</t>
  </si>
  <si>
    <t>Bo-Ro-44935</t>
  </si>
  <si>
    <t>Dawson Michael</t>
  </si>
  <si>
    <t>Bo-Ro-42490</t>
  </si>
  <si>
    <t>Tanzania</t>
  </si>
  <si>
    <t>Kane Rojas</t>
  </si>
  <si>
    <t>Audio &amp; HiFi</t>
  </si>
  <si>
    <t>HiFi Accessoires</t>
  </si>
  <si>
    <t>To-Bu-41178</t>
  </si>
  <si>
    <t>Kyan Walsh</t>
  </si>
  <si>
    <t>To-Bu-40168</t>
  </si>
  <si>
    <t>Tucker Parsons</t>
  </si>
  <si>
    <t>Bo-Ro-44648</t>
  </si>
  <si>
    <t>Spain</t>
  </si>
  <si>
    <t>Greta Mata</t>
  </si>
  <si>
    <t>Bo-Ro-46185</t>
  </si>
  <si>
    <t>Senegal</t>
  </si>
  <si>
    <t>Jaxon Zuniga</t>
  </si>
  <si>
    <t>Bo-Ro-45694</t>
  </si>
  <si>
    <t>Egypt</t>
  </si>
  <si>
    <t>Bryce Pollard</t>
  </si>
  <si>
    <t>Bo-Ro-45555</t>
  </si>
  <si>
    <t>Brenden Mcgrath</t>
  </si>
  <si>
    <t>Bo-Ro-45636</t>
  </si>
  <si>
    <t>Cesar Underwood</t>
  </si>
  <si>
    <t>Bo-Ro-45901</t>
  </si>
  <si>
    <t>Kyler Burns</t>
  </si>
  <si>
    <t>Bo-Ro-44474</t>
  </si>
  <si>
    <t>United Kingdom</t>
  </si>
  <si>
    <t>Keyla Blake</t>
  </si>
  <si>
    <t>Bo-Ro-42486</t>
  </si>
  <si>
    <t>Xavier Case</t>
  </si>
  <si>
    <t>Bo-Ro-45795</t>
  </si>
  <si>
    <t>Jensen Bradshaw</t>
  </si>
  <si>
    <t>Bo-Ro-43549</t>
  </si>
  <si>
    <t>Alison Kaiser</t>
  </si>
  <si>
    <t>Bo-Ro-44344</t>
  </si>
  <si>
    <t>Canada</t>
  </si>
  <si>
    <t>Kira Mcintyre</t>
  </si>
  <si>
    <t>Bo-Ro-45811</t>
  </si>
  <si>
    <t>Barbara Manning</t>
  </si>
  <si>
    <t>To-Bu-41899</t>
  </si>
  <si>
    <t>Cory Castillo</t>
  </si>
  <si>
    <t>Bo-Ro-45539</t>
  </si>
  <si>
    <t>Arjun Powers</t>
  </si>
  <si>
    <t>Bo-Ro-46205</t>
  </si>
  <si>
    <t>Anahi Hess</t>
  </si>
  <si>
    <t>To-Bu-42299</t>
  </si>
  <si>
    <t>Argentina</t>
  </si>
  <si>
    <t>Jasper Sellers</t>
  </si>
  <si>
    <t>Benin</t>
  </si>
  <si>
    <t>Layla Vazquez</t>
  </si>
  <si>
    <t>Bo-Ro-43578</t>
  </si>
  <si>
    <t>Nick Snow</t>
  </si>
  <si>
    <t>Bo-Ro-45878</t>
  </si>
  <si>
    <t>To-Bu-42315</t>
  </si>
  <si>
    <t>West</t>
  </si>
  <si>
    <t>Moses Leach</t>
  </si>
  <si>
    <t>Bo-Ro-45481</t>
  </si>
  <si>
    <t>Alina Hull</t>
  </si>
  <si>
    <t>Express</t>
  </si>
  <si>
    <t>Bo-Ro-45793</t>
  </si>
  <si>
    <t>Albert Colon</t>
  </si>
  <si>
    <t>Bo-Ro-44824</t>
  </si>
  <si>
    <t>Davian Hester</t>
  </si>
  <si>
    <t>Zimbabwe</t>
  </si>
  <si>
    <t>Alonso Davidson</t>
  </si>
  <si>
    <t>Bo-Ro-44605</t>
  </si>
  <si>
    <t>Brazil</t>
  </si>
  <si>
    <t>Alexandria Short</t>
  </si>
  <si>
    <t>Bo-Ro-44664</t>
  </si>
  <si>
    <t>Bo-Ro-45865</t>
  </si>
  <si>
    <t>Nataly Melton</t>
  </si>
  <si>
    <t>Bo-Ro-45932</t>
  </si>
  <si>
    <t>Nathalia Kirk</t>
  </si>
  <si>
    <t>To-Bu-41926</t>
  </si>
  <si>
    <t>Cameroon</t>
  </si>
  <si>
    <t>Eliezer Rice</t>
  </si>
  <si>
    <t>Bo-Ro-45535</t>
  </si>
  <si>
    <t>Arianna Payne</t>
  </si>
  <si>
    <t>To-Bu-42352</t>
  </si>
  <si>
    <t>Adriana King</t>
  </si>
  <si>
    <t>Bo-Ro-42477</t>
  </si>
  <si>
    <t>Valery Barrera</t>
  </si>
  <si>
    <t>Bo-Ro-44343</t>
  </si>
  <si>
    <t>Khalil Escobar</t>
  </si>
  <si>
    <t>Bo-Ro-44856</t>
  </si>
  <si>
    <t>Norway</t>
  </si>
  <si>
    <t>Cameron Fleming</t>
  </si>
  <si>
    <t>Bo-Ro-47042</t>
  </si>
  <si>
    <t>Nora Miller</t>
  </si>
  <si>
    <t>Bo-Ro-46193</t>
  </si>
  <si>
    <t>Dangelo Tapia</t>
  </si>
  <si>
    <t>Bo-Ro-45696</t>
  </si>
  <si>
    <t>Jolie Strong</t>
  </si>
  <si>
    <t>Bo-Ro-45978</t>
  </si>
  <si>
    <t>Izabelle Palmer</t>
  </si>
  <si>
    <t>Bo-Ro-44341</t>
  </si>
  <si>
    <t>Kenya</t>
  </si>
  <si>
    <t>Raina Brennan</t>
  </si>
  <si>
    <t>Bo-Ro-45873</t>
  </si>
  <si>
    <t>Bo-Ro-45562</t>
  </si>
  <si>
    <t>Kenna Harper</t>
  </si>
  <si>
    <t>Bo-Ro-45472</t>
  </si>
  <si>
    <t>Tianna Wong</t>
  </si>
  <si>
    <t>Bo-Ro-44649</t>
  </si>
  <si>
    <t>Colombia</t>
  </si>
  <si>
    <t>Zayne Gilmore</t>
  </si>
  <si>
    <t>Bo-Ro-43562</t>
  </si>
  <si>
    <t>Roy Pennington</t>
  </si>
  <si>
    <t>Bo-Ro-44337</t>
  </si>
  <si>
    <t>Ronin Ayers</t>
  </si>
  <si>
    <t>To-Bu-40186</t>
  </si>
  <si>
    <t>Annabella Kirk</t>
  </si>
  <si>
    <t>To-Bu-42201</t>
  </si>
  <si>
    <t>Venezuela</t>
  </si>
  <si>
    <t>Aylin Osborn</t>
  </si>
  <si>
    <t>Bo-Ro-43570</t>
  </si>
  <si>
    <t>Algeria</t>
  </si>
  <si>
    <t>Ezekiel Glass</t>
  </si>
  <si>
    <t>Bo-Ro-44647</t>
  </si>
  <si>
    <t>Brogan Zavala</t>
  </si>
  <si>
    <t>Bo-Ro-45704</t>
  </si>
  <si>
    <t>Taniyah Ramsey</t>
  </si>
  <si>
    <t>Bo-Ro-44506</t>
  </si>
  <si>
    <t>Alberto Lane</t>
  </si>
  <si>
    <t>Bo-Ro-45565</t>
  </si>
  <si>
    <t>Jane Shaw</t>
  </si>
  <si>
    <t>Bo-Ro-46113</t>
  </si>
  <si>
    <t>Bo-Ro-46181</t>
  </si>
  <si>
    <t>Peru</t>
  </si>
  <si>
    <t>Quinn Gaines</t>
  </si>
  <si>
    <t>Camera</t>
  </si>
  <si>
    <t>Lenses</t>
  </si>
  <si>
    <t>Bo-Bu-45435</t>
  </si>
  <si>
    <t>Chace Mann</t>
  </si>
  <si>
    <t>Bo-Bu-47147</t>
  </si>
  <si>
    <t>Chile</t>
  </si>
  <si>
    <t>Saul Pacheco</t>
  </si>
  <si>
    <t>Bo-Bu-46939</t>
  </si>
  <si>
    <t>Glenn Richardson</t>
  </si>
  <si>
    <t>Bo-Ro-45627</t>
  </si>
  <si>
    <t>Siena Travis</t>
  </si>
  <si>
    <t>Bo-Bu-44425</t>
  </si>
  <si>
    <t>Mali</t>
  </si>
  <si>
    <t>Albert Crawford</t>
  </si>
  <si>
    <t>Angola</t>
  </si>
  <si>
    <t>Avery Acevedo</t>
  </si>
  <si>
    <t>Bo-Ro-44568</t>
  </si>
  <si>
    <t>Vicente Wallace</t>
  </si>
  <si>
    <t>Bo-Bu-48158</t>
  </si>
  <si>
    <t>Bo-Bu-47408</t>
  </si>
  <si>
    <t>Israel Weiss</t>
  </si>
  <si>
    <t>Bo-Bu-45429</t>
  </si>
  <si>
    <t>Kaya Reed</t>
  </si>
  <si>
    <t>Bo-Ro-44888</t>
  </si>
  <si>
    <t>Bolivia</t>
  </si>
  <si>
    <t>Savannah Flynn</t>
  </si>
  <si>
    <t>Bo-Ro-45629</t>
  </si>
  <si>
    <t>Julia Yu</t>
  </si>
  <si>
    <t>Bo-Bu-47026</t>
  </si>
  <si>
    <t>Bo-Bu-47518</t>
  </si>
  <si>
    <t>Weston Mckay</t>
  </si>
  <si>
    <t>Bo-Bu-48152</t>
  </si>
  <si>
    <t>Kaia Skinner</t>
  </si>
  <si>
    <t>Bo-Bu-47041</t>
  </si>
  <si>
    <t>Reuben Roach</t>
  </si>
  <si>
    <t>Bo-Bu-47017</t>
  </si>
  <si>
    <t>Bo-Ro-45468</t>
  </si>
  <si>
    <t>Tyrone Sanchez</t>
  </si>
  <si>
    <t>Bo-Ro-42479</t>
  </si>
  <si>
    <t>Kendall Franco</t>
  </si>
  <si>
    <t>Bo-Ro-45548</t>
  </si>
  <si>
    <t>Ernesto Melton</t>
  </si>
  <si>
    <t>Bo-Bu-48166</t>
  </si>
  <si>
    <t>Bo-Bu-46948</t>
  </si>
  <si>
    <t>Zoe Lewis</t>
  </si>
  <si>
    <t>Bo-Bu-44429</t>
  </si>
  <si>
    <t>Marshall Logan</t>
  </si>
  <si>
    <t>Bo-Bu-47113</t>
  </si>
  <si>
    <t>Megan Travis</t>
  </si>
  <si>
    <t>Bo-Bu-46933</t>
  </si>
  <si>
    <t>Malaki Graves</t>
  </si>
  <si>
    <t>Bo-Ro-44729</t>
  </si>
  <si>
    <t>Mckenna Olson</t>
  </si>
  <si>
    <t>Lukas West</t>
  </si>
  <si>
    <t>Katherine Bender</t>
  </si>
  <si>
    <t>Bo-Bu-47302</t>
  </si>
  <si>
    <t>Tania Bond</t>
  </si>
  <si>
    <t>Bo-Bu-48165</t>
  </si>
  <si>
    <t>Joanna Dunn</t>
  </si>
  <si>
    <t>Bo-Bu-48156</t>
  </si>
  <si>
    <t>Rodolfo Brandt</t>
  </si>
  <si>
    <t>Bo-Ro-42485</t>
  </si>
  <si>
    <t>Bo-Ro-44676</t>
  </si>
  <si>
    <t>Bo-Ro-46187</t>
  </si>
  <si>
    <t>Zambia</t>
  </si>
  <si>
    <t>Kale Maddox</t>
  </si>
  <si>
    <t>Bo-Ro-42498</t>
  </si>
  <si>
    <t>Kale Frye</t>
  </si>
  <si>
    <t>Bo-Ro-44558</t>
  </si>
  <si>
    <t>Alma Poole</t>
  </si>
  <si>
    <t>Bo-Bu-47281</t>
  </si>
  <si>
    <t>Janet Mathis</t>
  </si>
  <si>
    <t>Bo-Bu-47215</t>
  </si>
  <si>
    <t>Yaritza Arnold</t>
  </si>
  <si>
    <t>Bo-Bu-47517</t>
  </si>
  <si>
    <t>To-Bu-42177</t>
  </si>
  <si>
    <t>Hadassah Chang</t>
  </si>
  <si>
    <t>Bo-Ro-42496</t>
  </si>
  <si>
    <t>Madagascar</t>
  </si>
  <si>
    <t>Reina Chase</t>
  </si>
  <si>
    <t>Bo-Ro-45551</t>
  </si>
  <si>
    <t>Libya</t>
  </si>
  <si>
    <t>Scarlet Wiley</t>
  </si>
  <si>
    <t>Bo-Ro-45482</t>
  </si>
  <si>
    <t>Calvin Harvey</t>
  </si>
  <si>
    <t>Bo-Ro-45786</t>
  </si>
  <si>
    <t>Bria Nelson</t>
  </si>
  <si>
    <t>Paula Mccarthy</t>
  </si>
  <si>
    <t>Bo-Ro-45471</t>
  </si>
  <si>
    <t>Louis Olson</t>
  </si>
  <si>
    <t>Bo-Bu-47364</t>
  </si>
  <si>
    <t>Caitlin Hickman</t>
  </si>
  <si>
    <t>Bo-Bu-45419</t>
  </si>
  <si>
    <t>Tess Mendoza</t>
  </si>
  <si>
    <t>Bo-Ro-44517</t>
  </si>
  <si>
    <t>Isabel Burgess</t>
  </si>
  <si>
    <t>Bo-Ro-45478</t>
  </si>
  <si>
    <t>Equatorial Guinea</t>
  </si>
  <si>
    <t>Abbey Buchanan</t>
  </si>
  <si>
    <t>Zayden Harding</t>
  </si>
  <si>
    <t>Bo-Bu-46927</t>
  </si>
  <si>
    <t>Landon Daniels</t>
  </si>
  <si>
    <t>Bo-Ro-45545</t>
  </si>
  <si>
    <t>Allen Miller</t>
  </si>
  <si>
    <t>Bo-Ro-45767</t>
  </si>
  <si>
    <t>Cristopher Sexton</t>
  </si>
  <si>
    <t>Bo-Bu-47540</t>
  </si>
  <si>
    <t>Bo-Ro-45537</t>
  </si>
  <si>
    <t>Ashleigh Valencia</t>
  </si>
  <si>
    <t>Bo-Bu-47309</t>
  </si>
  <si>
    <t>Fernando Castaneda</t>
  </si>
  <si>
    <t>Bo-Bu-48144</t>
  </si>
  <si>
    <t>Barbara Olson</t>
  </si>
  <si>
    <t>Bo-Ro-45826</t>
  </si>
  <si>
    <t>Maribel Hodges</t>
  </si>
  <si>
    <t>Bo-Bu-48154</t>
  </si>
  <si>
    <t>Bo-Ro-45480</t>
  </si>
  <si>
    <t>Davon Ibarra</t>
  </si>
  <si>
    <t>Bo-Ro-42481</t>
  </si>
  <si>
    <t>Camron Hayden</t>
  </si>
  <si>
    <t>Keagan Mckay</t>
  </si>
  <si>
    <t>Bo-Bu-47504</t>
  </si>
  <si>
    <t>Omar Pace</t>
  </si>
  <si>
    <t>Bo-Bu-44417</t>
  </si>
  <si>
    <t>Nathaly Dawson</t>
  </si>
  <si>
    <t>Bo-Bu-47367</t>
  </si>
  <si>
    <t>Ximena Allison</t>
  </si>
  <si>
    <t>Bo-Bu-44428</t>
  </si>
  <si>
    <t>Bo-Ro-43572</t>
  </si>
  <si>
    <t>Jamie Morales</t>
  </si>
  <si>
    <t>Bo-Ro-45564</t>
  </si>
  <si>
    <t>Addisyn Adkins</t>
  </si>
  <si>
    <t>To-Bu-42189</t>
  </si>
  <si>
    <t>Gracie Cameron</t>
  </si>
  <si>
    <t>Bo-Ro-45538</t>
  </si>
  <si>
    <t>Bo-Ro-43536</t>
  </si>
  <si>
    <t>Bo-Ro-45709</t>
  </si>
  <si>
    <t>Regina Leon</t>
  </si>
  <si>
    <t>Bo-Ro-44744</t>
  </si>
  <si>
    <t>Bo-Ro-45460</t>
  </si>
  <si>
    <t>Naima Odom</t>
  </si>
  <si>
    <t>Bo-Ro-45624</t>
  </si>
  <si>
    <t>Boston Stokes</t>
  </si>
  <si>
    <t>Bo-Ro-45818</t>
  </si>
  <si>
    <t>Humberto Andrade</t>
  </si>
  <si>
    <t>Bo-Ro-44580</t>
  </si>
  <si>
    <t>Marco Hubbard</t>
  </si>
  <si>
    <t>Gilberto Avery</t>
  </si>
  <si>
    <t>Jaslyn Rivers</t>
  </si>
  <si>
    <t>Bo-Ro-44625</t>
  </si>
  <si>
    <t>Raquel Johnston</t>
  </si>
  <si>
    <t>Bo-Ro-46104</t>
  </si>
  <si>
    <t>Yaretzi Rivers</t>
  </si>
  <si>
    <t>Bo-Ro-45941</t>
  </si>
  <si>
    <t>Nathanael Walsh</t>
  </si>
  <si>
    <t>Bo-Ro-46100</t>
  </si>
  <si>
    <t>Giovani Aguirre</t>
  </si>
  <si>
    <t>Bo-Ro-46197</t>
  </si>
  <si>
    <t>Leandro Cordova</t>
  </si>
  <si>
    <t>Bo-Ro-43568</t>
  </si>
  <si>
    <t>Tiffany Graham</t>
  </si>
  <si>
    <t>Bo-Bu-45422</t>
  </si>
  <si>
    <t>Bo-Ro-44338</t>
  </si>
  <si>
    <t>Niger</t>
  </si>
  <si>
    <t>Kale Garza</t>
  </si>
  <si>
    <t>Bo-Bu-44418</t>
  </si>
  <si>
    <t>Issac Turner</t>
  </si>
  <si>
    <t>Bo-Bu-45430</t>
  </si>
  <si>
    <t>Sudan</t>
  </si>
  <si>
    <t>Joanna Garrett</t>
  </si>
  <si>
    <t>Bo-Bu-47192</t>
  </si>
  <si>
    <t>Sierra Guzman</t>
  </si>
  <si>
    <t>Bo-Bu-47019</t>
  </si>
  <si>
    <t>Julie Ryan</t>
  </si>
  <si>
    <t>Bo-Ro-45623</t>
  </si>
  <si>
    <t>Bo-Bu-47028</t>
  </si>
  <si>
    <t>Erika Barrera</t>
  </si>
  <si>
    <t>Bo-Bu-47159</t>
  </si>
  <si>
    <t>Meghan Hatfield</t>
  </si>
  <si>
    <t>Ezra Scott</t>
  </si>
  <si>
    <t>Bo-Ro-44860</t>
  </si>
  <si>
    <t>Melany Raymond</t>
  </si>
  <si>
    <t>Elliot Brady</t>
  </si>
  <si>
    <t>Bo-Ro-44328</t>
  </si>
  <si>
    <t>Audrina Kramer</t>
  </si>
  <si>
    <t>Bo-Ro-46065</t>
  </si>
  <si>
    <t>Virginia Brennan</t>
  </si>
  <si>
    <t>Bo-Ro-44851</t>
  </si>
  <si>
    <t>Elliana Wheeler</t>
  </si>
  <si>
    <t>Bo-Ro-44587</t>
  </si>
  <si>
    <t>Bo-Bu-46925</t>
  </si>
  <si>
    <t>Annabelle Simpson</t>
  </si>
  <si>
    <t>Bo-Bu-46928</t>
  </si>
  <si>
    <t>Kasey Massey</t>
  </si>
  <si>
    <t>Bo-Bu-47459</t>
  </si>
  <si>
    <t>Damian Bean</t>
  </si>
  <si>
    <t>Bo-Ro-44681</t>
  </si>
  <si>
    <t>Elsie Wilson</t>
  </si>
  <si>
    <t>Bo-Ro-45758</t>
  </si>
  <si>
    <t>Bo-Ro-45780</t>
  </si>
  <si>
    <t>Sweden</t>
  </si>
  <si>
    <t>Lilian Underwood</t>
  </si>
  <si>
    <t>Bo-Bu-46931</t>
  </si>
  <si>
    <t>Christopher Gaines</t>
  </si>
  <si>
    <t>Bo-Ro-45553</t>
  </si>
  <si>
    <t>Giovanny Mcintyre</t>
  </si>
  <si>
    <t>Kaydence Cantrell</t>
  </si>
  <si>
    <t>Bo-Ro-45876</t>
  </si>
  <si>
    <t>Eddie Jensen</t>
  </si>
  <si>
    <t>Bo-Ro-46191</t>
  </si>
  <si>
    <t>Ryan Skinner</t>
  </si>
  <si>
    <t>Bo-Ro-45689</t>
  </si>
  <si>
    <t>Deandre Mccann</t>
  </si>
  <si>
    <t>Bo-Ro-46997</t>
  </si>
  <si>
    <t>Julian Sims</t>
  </si>
  <si>
    <t>Amani Braun</t>
  </si>
  <si>
    <t>Bo-Ro-46198</t>
  </si>
  <si>
    <t>Monica Bernard</t>
  </si>
  <si>
    <t>Bo-Ro-44835</t>
  </si>
  <si>
    <t>Bo-Bu-47149</t>
  </si>
  <si>
    <t>Kaelyn Giles</t>
  </si>
  <si>
    <t>Bo-Bu-46946</t>
  </si>
  <si>
    <t>Bo-Bu-46936</t>
  </si>
  <si>
    <t>Natalie Oneal</t>
  </si>
  <si>
    <t>Angel Hayden</t>
  </si>
  <si>
    <t>Bo-Ro-45714</t>
  </si>
  <si>
    <t>Serena Church</t>
  </si>
  <si>
    <t>Lindsay Herring</t>
  </si>
  <si>
    <t>Bo-Ro-44332</t>
  </si>
  <si>
    <t>Uganda</t>
  </si>
  <si>
    <t>Kamren Flowers</t>
  </si>
  <si>
    <t>Bo-Bu-47283</t>
  </si>
  <si>
    <t>Keyon Perez</t>
  </si>
  <si>
    <t>Bo-Bu-47499</t>
  </si>
  <si>
    <t>Dorian Fernandez</t>
  </si>
  <si>
    <t>Bo-Ro-45703</t>
  </si>
  <si>
    <t>Shannon Stephenson</t>
  </si>
  <si>
    <t>Bo-Ro-45568</t>
  </si>
  <si>
    <t>Rolando Downs</t>
  </si>
  <si>
    <t>Bo-Ro-46074</t>
  </si>
  <si>
    <t>Anton Oliver</t>
  </si>
  <si>
    <t>Bo-Ro-46184</t>
  </si>
  <si>
    <t>Bo-Ro-44670</t>
  </si>
  <si>
    <t>Dorian Owens</t>
  </si>
  <si>
    <t>Bo-Ro-46064</t>
  </si>
  <si>
    <t>Bo-Ro-44862</t>
  </si>
  <si>
    <t>Clare Wade</t>
  </si>
  <si>
    <t>To-Bu-40183</t>
  </si>
  <si>
    <t>Peyton Lindsey</t>
  </si>
  <si>
    <t>Bo-Ro-46144</t>
  </si>
  <si>
    <t>Quentin Fields</t>
  </si>
  <si>
    <t>Bo-Bu-44431</t>
  </si>
  <si>
    <t>Noemi Randolph</t>
  </si>
  <si>
    <t>Bo-Bu-46940</t>
  </si>
  <si>
    <t>Bo-Ro-46075</t>
  </si>
  <si>
    <t>Jeremiah Evans</t>
  </si>
  <si>
    <t>Bo-Ro-44849</t>
  </si>
  <si>
    <t>Bo-Ro-45698</t>
  </si>
  <si>
    <t>Justus Kim</t>
  </si>
  <si>
    <t>Bo-Ro-44686</t>
  </si>
  <si>
    <t>Kevin Dawson</t>
  </si>
  <si>
    <t>Bo-Ro-45554</t>
  </si>
  <si>
    <t>Bo-Ro-46088</t>
  </si>
  <si>
    <t>Bo-Ro-45569</t>
  </si>
  <si>
    <t>Bo-Ro-45543</t>
  </si>
  <si>
    <t>Colt Pearson</t>
  </si>
  <si>
    <t>Bo-Bu-47420</t>
  </si>
  <si>
    <t>Micah Jones</t>
  </si>
  <si>
    <t>To-Bu-42284</t>
  </si>
  <si>
    <t>Saige Horne</t>
  </si>
  <si>
    <t>Guinea</t>
  </si>
  <si>
    <t>Viviana Woodard</t>
  </si>
  <si>
    <t>Bo-Ro-44789</t>
  </si>
  <si>
    <t>Bo-Ro-45556</t>
  </si>
  <si>
    <t>Alma Sellers</t>
  </si>
  <si>
    <t>Bo-Ro-46204</t>
  </si>
  <si>
    <t>Alia Olson</t>
  </si>
  <si>
    <t>Bo-Ro-44593</t>
  </si>
  <si>
    <t>Kamari Spence</t>
  </si>
  <si>
    <t>Bo-Ro-44717</t>
  </si>
  <si>
    <t>Cristopher Miranda</t>
  </si>
  <si>
    <t>Bo-Ro-46077</t>
  </si>
  <si>
    <t>Alissa Escobar</t>
  </si>
  <si>
    <t>Bo-Ro-45567</t>
  </si>
  <si>
    <t>Bo-Bu-45414</t>
  </si>
  <si>
    <t>Trevin Cain</t>
  </si>
  <si>
    <t>Bo-Ro-44528</t>
  </si>
  <si>
    <t>Bo-Bu-47216</t>
  </si>
  <si>
    <t>Fletcher Cherry</t>
  </si>
  <si>
    <t>Bo-Ro-43539</t>
  </si>
  <si>
    <t>Bo-Bu-48151</t>
  </si>
  <si>
    <t>Maleah Vance</t>
  </si>
  <si>
    <t>Bo-Ro-44495</t>
  </si>
  <si>
    <t>Sammy Doyle</t>
  </si>
  <si>
    <t>Angela Acosta</t>
  </si>
  <si>
    <t>Bo-Ro-44466</t>
  </si>
  <si>
    <t>Fabian Le</t>
  </si>
  <si>
    <t>Talon Stevenson</t>
  </si>
  <si>
    <t>To-Bu-42171</t>
  </si>
  <si>
    <t>Alvin Delacruz</t>
  </si>
  <si>
    <t>Bo-Bu-47319</t>
  </si>
  <si>
    <t>Izaiah Baxter</t>
  </si>
  <si>
    <t>Bo-Bu-46929</t>
  </si>
  <si>
    <t>Bo-Bu-47562</t>
  </si>
  <si>
    <t>Jamya Hodges</t>
  </si>
  <si>
    <t>Liliana Weeks</t>
  </si>
  <si>
    <t>Kaiya Delgado</t>
  </si>
  <si>
    <t>Bo-Ro-45561</t>
  </si>
  <si>
    <t>Bo-Ro-44848</t>
  </si>
  <si>
    <t>Lilliana Potts</t>
  </si>
  <si>
    <t>To-Bu-42154</t>
  </si>
  <si>
    <t>Bo-Ro-44919</t>
  </si>
  <si>
    <t>Stacy Mejia</t>
  </si>
  <si>
    <t>Bo-Ro-44732</t>
  </si>
  <si>
    <t>Gianni Gaines</t>
  </si>
  <si>
    <t>Branson Mills</t>
  </si>
  <si>
    <t>To-Bu-42190</t>
  </si>
  <si>
    <t>To-Bu-42140</t>
  </si>
  <si>
    <t>Terrell Wiley</t>
  </si>
  <si>
    <t>Bo-Ro-45526</t>
  </si>
  <si>
    <t>To-Bu-42164</t>
  </si>
  <si>
    <t>Bo-Bu-45436</t>
  </si>
  <si>
    <t>Alessandra Johnston</t>
  </si>
  <si>
    <t>Izabella Pope</t>
  </si>
  <si>
    <t>Bo-Ro-47005</t>
  </si>
  <si>
    <t>Fletcher Frost</t>
  </si>
  <si>
    <t>Bo-Ro-46117</t>
  </si>
  <si>
    <t>Bo-Ro-45711</t>
  </si>
  <si>
    <t>Ishaan Stein</t>
  </si>
  <si>
    <t>Ellis Short</t>
  </si>
  <si>
    <t>Bo-Ro-44814</t>
  </si>
  <si>
    <t>Chana Soto</t>
  </si>
  <si>
    <t>Bo-Ro-44529</t>
  </si>
  <si>
    <t>Krish Daniels</t>
  </si>
  <si>
    <t>Bo-Ro-45737</t>
  </si>
  <si>
    <t>Bo-Bu-47030</t>
  </si>
  <si>
    <t>Rene Bass</t>
  </si>
  <si>
    <t>Bo-Bu-47230</t>
  </si>
  <si>
    <t>Cale Herman</t>
  </si>
  <si>
    <t>Bo-Bu-47550</t>
  </si>
  <si>
    <t>To-Bu-42270</t>
  </si>
  <si>
    <t>Skylar Mosley</t>
  </si>
  <si>
    <t>To-Bu-42163</t>
  </si>
  <si>
    <t>Darion Saunders</t>
  </si>
  <si>
    <t>Bo-Ro-46203</t>
  </si>
  <si>
    <t>Joe Hanson</t>
  </si>
  <si>
    <t>Bo-Ro-47038</t>
  </si>
  <si>
    <t>Omari Gutierrez</t>
  </si>
  <si>
    <t>Bo-Ro-45707</t>
  </si>
  <si>
    <t>Kaleb Roberts</t>
  </si>
  <si>
    <t>Bo-Ro-45731</t>
  </si>
  <si>
    <t>Bo-Ro-46159</t>
  </si>
  <si>
    <t>Johan Frazier</t>
  </si>
  <si>
    <t>To-Bu-41891</t>
  </si>
  <si>
    <t>Bo-Ro-45546</t>
  </si>
  <si>
    <t>Uriel Chase</t>
  </si>
  <si>
    <t>Bo-Bu-47295</t>
  </si>
  <si>
    <t>Bo-Bu-44424</t>
  </si>
  <si>
    <t>Eleanor Fields</t>
  </si>
  <si>
    <t>Bo-Bu-47257</t>
  </si>
  <si>
    <t>Bo-Bu-48163</t>
  </si>
  <si>
    <t>Joseph Sanders</t>
  </si>
  <si>
    <t>Teresa Bruce</t>
  </si>
  <si>
    <t>Bo-Ro-44782</t>
  </si>
  <si>
    <t>Adeline Weber</t>
  </si>
  <si>
    <t>Bo-Bu-47201</t>
  </si>
  <si>
    <t>Bo-Bu-46938</t>
  </si>
  <si>
    <t>Jorden Osborn</t>
  </si>
  <si>
    <t>Bo-Bu-48155</t>
  </si>
  <si>
    <t>Hassan Mata</t>
  </si>
  <si>
    <t>Bo-Bu-44437</t>
  </si>
  <si>
    <t>Kendra Bridges</t>
  </si>
  <si>
    <t>Bo-Ro-45860</t>
  </si>
  <si>
    <t>Bo-Ro-45773</t>
  </si>
  <si>
    <t>Kelly Fernandez</t>
  </si>
  <si>
    <t>Bo-Ro-43541</t>
  </si>
  <si>
    <t>Jaylon Graves</t>
  </si>
  <si>
    <t>Bo-Ro-45630</t>
  </si>
  <si>
    <t>Bo-Ro-43545</t>
  </si>
  <si>
    <t>Luis Barton</t>
  </si>
  <si>
    <t>Juliet Casey</t>
  </si>
  <si>
    <t>Bo-Ro-46189</t>
  </si>
  <si>
    <t>India Green</t>
  </si>
  <si>
    <t>Bo-Ro-44733</t>
  </si>
  <si>
    <t>Gracelyn Harrison</t>
  </si>
  <si>
    <t>Bo-Ro-44578</t>
  </si>
  <si>
    <t>Bo-Bu-47212</t>
  </si>
  <si>
    <t>Anne Haley</t>
  </si>
  <si>
    <t>Bo-Bu-47347</t>
  </si>
  <si>
    <t>Bo-Bu-47064</t>
  </si>
  <si>
    <t>Sage Taylor</t>
  </si>
  <si>
    <t>Bo-Ro-45639</t>
  </si>
  <si>
    <t>Taylor Lloyd</t>
  </si>
  <si>
    <t>Clayton Silva</t>
  </si>
  <si>
    <t>Bo-Bu-47296</t>
  </si>
  <si>
    <t>Bo-Ro-45635</t>
  </si>
  <si>
    <t>Trenton Brewer</t>
  </si>
  <si>
    <t>Sincere Stephens</t>
  </si>
  <si>
    <t>Bo-Ro-45540</t>
  </si>
  <si>
    <t>Veronica Bruce</t>
  </si>
  <si>
    <t>Bo-Ro-44812</t>
  </si>
  <si>
    <t>Cordell Robbins</t>
  </si>
  <si>
    <t>Bo-Ro-44719</t>
  </si>
  <si>
    <t>Bo-Bu-48164</t>
  </si>
  <si>
    <t>Tristin Small</t>
  </si>
  <si>
    <t>Hailee Casey</t>
  </si>
  <si>
    <t>Alisha David</t>
  </si>
  <si>
    <t>Bo-Ro-44340</t>
  </si>
  <si>
    <t>Bo-Ro-45757</t>
  </si>
  <si>
    <t>Monica Guzman</t>
  </si>
  <si>
    <t>Helena Chambers</t>
  </si>
  <si>
    <t>Bo-Ro-44326</t>
  </si>
  <si>
    <t>Margaret Merritt</t>
  </si>
  <si>
    <t>Bo-Bu-45418</t>
  </si>
  <si>
    <t>Dalia Hodge</t>
  </si>
  <si>
    <t>Bo-Bu-44416</t>
  </si>
  <si>
    <t>Larry Graham</t>
  </si>
  <si>
    <t>Bo-Ro-45701</t>
  </si>
  <si>
    <t>Jamir Benson</t>
  </si>
  <si>
    <t>Bo-Ro-46000</t>
  </si>
  <si>
    <t>Bo-Ro-45756</t>
  </si>
  <si>
    <t>Jason Santos</t>
  </si>
  <si>
    <t>Bo-Ro-46109</t>
  </si>
  <si>
    <t>Ireland</t>
  </si>
  <si>
    <t>Maya Hoover</t>
  </si>
  <si>
    <t>Melody English</t>
  </si>
  <si>
    <t>Bo-Ro-44831</t>
  </si>
  <si>
    <t>Noel Strong</t>
  </si>
  <si>
    <t>Bo-Ro-44541</t>
  </si>
  <si>
    <t>Isiah Bray</t>
  </si>
  <si>
    <t>Bo-Bu-47021</t>
  </si>
  <si>
    <t>Lane Potter</t>
  </si>
  <si>
    <t>Bo-Ro-45791</t>
  </si>
  <si>
    <t>Lilian Prince</t>
  </si>
  <si>
    <t>Bo-Ro-44496</t>
  </si>
  <si>
    <t>Roderick Harrison</t>
  </si>
  <si>
    <t>Bo-Ro-42478</t>
  </si>
  <si>
    <t>Yadira Turner</t>
  </si>
  <si>
    <t>Bo-Ro-45461</t>
  </si>
  <si>
    <t>Bo-Ro-44636</t>
  </si>
  <si>
    <t>Luz Harper</t>
  </si>
  <si>
    <t>Bo-Ro-46131</t>
  </si>
  <si>
    <t>Zechariah Ewing</t>
  </si>
  <si>
    <t>To-Bu-42277</t>
  </si>
  <si>
    <t>Bo-Ro-45884</t>
  </si>
  <si>
    <t>Leroy Bautista</t>
  </si>
  <si>
    <t>Naomi Walton</t>
  </si>
  <si>
    <t>Bo-Ro-46115</t>
  </si>
  <si>
    <t>Bo-Bu-48147</t>
  </si>
  <si>
    <t>Roman Harrison</t>
  </si>
  <si>
    <t>Bo-Bu-45434</t>
  </si>
  <si>
    <t>Katrina Weeks</t>
  </si>
  <si>
    <t>To-Bu-40178</t>
  </si>
  <si>
    <t>Bo-Ro-45700</t>
  </si>
  <si>
    <t>Allen Warner</t>
  </si>
  <si>
    <t>Bo-Ro-44836</t>
  </si>
  <si>
    <t>Jakayla Porter</t>
  </si>
  <si>
    <t>Bo-Ro-46998</t>
  </si>
  <si>
    <t>Ahmed Braun</t>
  </si>
  <si>
    <t>Bo-Ro-45534</t>
  </si>
  <si>
    <t>Bo-Ro-44766</t>
  </si>
  <si>
    <t>Bo-Bu-47573</t>
  </si>
  <si>
    <t>Maci Lucas</t>
  </si>
  <si>
    <t>Bo-Bu-44427</t>
  </si>
  <si>
    <t>Ella Romero</t>
  </si>
  <si>
    <t>Dulce Sampson</t>
  </si>
  <si>
    <t>Bo-Ro-45466</t>
  </si>
  <si>
    <t>Jadyn Macias</t>
  </si>
  <si>
    <t>Bo-Ro-46124</t>
  </si>
  <si>
    <t>Savion Ruiz</t>
  </si>
  <si>
    <t>Terrance Carlson</t>
  </si>
  <si>
    <t>Bo-Bu-46937</t>
  </si>
  <si>
    <t>Bo-Bu-44433</t>
  </si>
  <si>
    <t>Miriam Bean</t>
  </si>
  <si>
    <t>Bo-Ro-44470</t>
  </si>
  <si>
    <t>Lizeth Huff</t>
  </si>
  <si>
    <t>To-Bu-42269</t>
  </si>
  <si>
    <t>Ariana Key</t>
  </si>
  <si>
    <t>Bo-Ro-45946</t>
  </si>
  <si>
    <t>Devan Dorsey</t>
  </si>
  <si>
    <t>Ryan Hardin</t>
  </si>
  <si>
    <t>Bo-Ro-45852</t>
  </si>
  <si>
    <t>Karla Rich</t>
  </si>
  <si>
    <t>Bo-Bu-44414</t>
  </si>
  <si>
    <t>Bo-Bu-44434</t>
  </si>
  <si>
    <t>Jase Hays</t>
  </si>
  <si>
    <t>Bo-Ro-45750</t>
  </si>
  <si>
    <t>Kasen Zimmerman</t>
  </si>
  <si>
    <t>Gracelyn Douglas</t>
  </si>
  <si>
    <t>Bo-Ro-42480</t>
  </si>
  <si>
    <t>Mikaela Mullins</t>
  </si>
  <si>
    <t>Audrina Pruitt</t>
  </si>
  <si>
    <t>Bo-Ro-45803</t>
  </si>
  <si>
    <t>Ecuador</t>
  </si>
  <si>
    <t>Isaias Tran</t>
  </si>
  <si>
    <t>Bo-Bu-45433</t>
  </si>
  <si>
    <t>Laci Sanford</t>
  </si>
  <si>
    <t>Bo-Ro-44569</t>
  </si>
  <si>
    <t>Hazel Mccullough</t>
  </si>
  <si>
    <t>Bo-Bu-44423</t>
  </si>
  <si>
    <t>Bo-Bu-44435</t>
  </si>
  <si>
    <t>Bo-Ro-46142</t>
  </si>
  <si>
    <t>Tyshawn Kirk</t>
  </si>
  <si>
    <t>Elle Sullivan</t>
  </si>
  <si>
    <t>To-Bu-42162</t>
  </si>
  <si>
    <t>Patricia Valenzuela</t>
  </si>
  <si>
    <t>Bo-Bu-45421</t>
  </si>
  <si>
    <t>To-Bu-41875</t>
  </si>
  <si>
    <t>To-Bu-42312</t>
  </si>
  <si>
    <t>Dylan Robinson</t>
  </si>
  <si>
    <t>To-Bu-42251</t>
  </si>
  <si>
    <t>Rory Wood</t>
  </si>
  <si>
    <t>Stacy Norton</t>
  </si>
  <si>
    <t>Bo-Ro-46020</t>
  </si>
  <si>
    <t>Lesly Adkins</t>
  </si>
  <si>
    <t>Bo-Bu-48150</t>
  </si>
  <si>
    <t>Grady Vincent</t>
  </si>
  <si>
    <t>Bo-Ro-45929</t>
  </si>
  <si>
    <t>Cristian Proctor</t>
  </si>
  <si>
    <t>Bo-Ro-42493</t>
  </si>
  <si>
    <t>Bo-Bu-45420</t>
  </si>
  <si>
    <t>Malaki Davenport</t>
  </si>
  <si>
    <t>Bo-Bu-47218</t>
  </si>
  <si>
    <t>Isaac Archer</t>
  </si>
  <si>
    <t>To-Bu-41874</t>
  </si>
  <si>
    <t>Jocelyn Merritt</t>
  </si>
  <si>
    <t>Bo-Ro-45738</t>
  </si>
  <si>
    <t>Anthony Bailey</t>
  </si>
  <si>
    <t>Bo-Ro-45897</t>
  </si>
  <si>
    <t>Ainsley Ross</t>
  </si>
  <si>
    <t>Bo-Ro-45986</t>
  </si>
  <si>
    <t>Silas Burton</t>
  </si>
  <si>
    <t>To-Bu-42257</t>
  </si>
  <si>
    <t>Brooke Hammond</t>
  </si>
  <si>
    <t>Bo-Bu-46930</t>
  </si>
  <si>
    <t>Jovany Mcdonald</t>
  </si>
  <si>
    <t>Bo-Ro-45998</t>
  </si>
  <si>
    <t>Erik Dudley</t>
  </si>
  <si>
    <t>Bo-Ro-44920</t>
  </si>
  <si>
    <t>Willow Moss</t>
  </si>
  <si>
    <t>Bo-Bu-45426</t>
  </si>
  <si>
    <t>Isaias Hamilton</t>
  </si>
  <si>
    <t>Campbell Mata</t>
  </si>
  <si>
    <t>Bo-Ro-45720</t>
  </si>
  <si>
    <t>Amani Orozco</t>
  </si>
  <si>
    <t>Bo-Ro-45960</t>
  </si>
  <si>
    <t>Amelie Werner</t>
  </si>
  <si>
    <t>Ezekiel Kim</t>
  </si>
  <si>
    <t>Bo-Bu-47007</t>
  </si>
  <si>
    <t>Payten Pearson</t>
  </si>
  <si>
    <t>Jaxson Hammond</t>
  </si>
  <si>
    <t>Bo-Ro-44461</t>
  </si>
  <si>
    <t>Jaida Lane</t>
  </si>
  <si>
    <t>Bo-Bu-45425</t>
  </si>
  <si>
    <t>Bo-Bu-47358</t>
  </si>
  <si>
    <t>Tamia Wheeler</t>
  </si>
  <si>
    <t>Bo-Ro-45552</t>
  </si>
  <si>
    <t>Jamal Barber</t>
  </si>
  <si>
    <t>Madeline Bright</t>
  </si>
  <si>
    <t>Bo-Ro-45995</t>
  </si>
  <si>
    <t>Bo-Ro-44505</t>
  </si>
  <si>
    <t>Dayana Ferguson</t>
  </si>
  <si>
    <t>Bo-Ro-45885</t>
  </si>
  <si>
    <t>Andre Dillon</t>
  </si>
  <si>
    <t>Ernest Blankenship</t>
  </si>
  <si>
    <t>To-Bu-41896</t>
  </si>
  <si>
    <t>Bo-Ro-44619</t>
  </si>
  <si>
    <t>Jamiya Diaz</t>
  </si>
  <si>
    <t>Bo-Ro-44760</t>
  </si>
  <si>
    <t>Ainsley Garner</t>
  </si>
  <si>
    <t>Bo-Ro-45533</t>
  </si>
  <si>
    <t>Bo-Bu-47229</t>
  </si>
  <si>
    <t>Bo-Bu-48143</t>
  </si>
  <si>
    <t>Jose Small</t>
  </si>
  <si>
    <t>Piper Stephens</t>
  </si>
  <si>
    <t>Bo-Ro-45911</t>
  </si>
  <si>
    <t>Troy Foley</t>
  </si>
  <si>
    <t>Bo-Ro-45926</t>
  </si>
  <si>
    <t>Noemi Moyer</t>
  </si>
  <si>
    <t>Bo-Bu-44415</t>
  </si>
  <si>
    <t>Ethiopia</t>
  </si>
  <si>
    <t>Bo-Bu-47314</t>
  </si>
  <si>
    <t>Lexi Grimes</t>
  </si>
  <si>
    <t>Allan Romero</t>
  </si>
  <si>
    <t>Kolby Ponce</t>
  </si>
  <si>
    <t>Haylee Rivas</t>
  </si>
  <si>
    <t>Jenna Torres</t>
  </si>
  <si>
    <t>Bo-Ro-44934</t>
  </si>
  <si>
    <t>Bo-Ro-44601</t>
  </si>
  <si>
    <t>Bo-Ro-44710</t>
  </si>
  <si>
    <t>Reagan Gould</t>
  </si>
  <si>
    <t>To-Bu-40175</t>
  </si>
  <si>
    <t>Houston Powell</t>
  </si>
  <si>
    <t>To-Bu-42181</t>
  </si>
  <si>
    <t>Bo-Bu-45431</t>
  </si>
  <si>
    <t>Bo-Bu-47183</t>
  </si>
  <si>
    <t>Jose Fischer</t>
  </si>
  <si>
    <t>Bo-Bu-46932</t>
  </si>
  <si>
    <t>Bo-Bu-44430</t>
  </si>
  <si>
    <t>Bo-Bu-47001</t>
  </si>
  <si>
    <t>Aleah Austin</t>
  </si>
  <si>
    <t>Jessie Rowland</t>
  </si>
  <si>
    <t>Dakota Ali</t>
  </si>
  <si>
    <t>Bo-Bu-47068</t>
  </si>
  <si>
    <t>Talia Barrett</t>
  </si>
  <si>
    <t>Kadyn Powers</t>
  </si>
  <si>
    <t>Bo-Ro-45735</t>
  </si>
  <si>
    <t>Mya Nash</t>
  </si>
  <si>
    <t>Tunisia</t>
  </si>
  <si>
    <t>Valentina Velez</t>
  </si>
  <si>
    <t>Bo-Ro-45925</t>
  </si>
  <si>
    <t>Gary Valenzuela</t>
  </si>
  <si>
    <t>Bo-Ro-44703</t>
  </si>
  <si>
    <t>Bo-Ro-45834</t>
  </si>
  <si>
    <t>Luis Rodgers</t>
  </si>
  <si>
    <t>Bo-Ro-44638</t>
  </si>
  <si>
    <t>To-Bu-42110</t>
  </si>
  <si>
    <t>Jordyn Alvarado</t>
  </si>
  <si>
    <t>Bo-Bu-48148</t>
  </si>
  <si>
    <t>Jaiden Oneill</t>
  </si>
  <si>
    <t>Bo-Bu-47190</t>
  </si>
  <si>
    <t>Memphis Brewer</t>
  </si>
  <si>
    <t>Bo-Bu-47187</t>
  </si>
  <si>
    <t>Adrianna Montgomery</t>
  </si>
  <si>
    <t>Bo-Bu-47335</t>
  </si>
  <si>
    <t>Kenneth Schaefer</t>
  </si>
  <si>
    <t>Bo-Bu-47085</t>
  </si>
  <si>
    <t>To-Bu-42213</t>
  </si>
  <si>
    <t>Bo-Ro-42489</t>
  </si>
  <si>
    <t>Kelvin Stein</t>
  </si>
  <si>
    <t>Bo-Ro-44525</t>
  </si>
  <si>
    <t>Reese Oconnor</t>
  </si>
  <si>
    <t>Bo-Ro-44727</t>
  </si>
  <si>
    <t>Samuel Strickland</t>
  </si>
  <si>
    <t>To-Bu-42172</t>
  </si>
  <si>
    <t>Gianna Acevedo</t>
  </si>
  <si>
    <t>Bo-Bu-47465</t>
  </si>
  <si>
    <t>Nickolas Richmond</t>
  </si>
  <si>
    <t>Bo-Bu-47226</t>
  </si>
  <si>
    <t>Haven Patterson</t>
  </si>
  <si>
    <t>Bo-Bu-47048</t>
  </si>
  <si>
    <t>Bo-Bu-48145</t>
  </si>
  <si>
    <t>Kenyon Higgins</t>
  </si>
  <si>
    <t>Bo-Ro-46166</t>
  </si>
  <si>
    <t>Cali Randolph</t>
  </si>
  <si>
    <t>To-Bu-42209</t>
  </si>
  <si>
    <t>Bo-Ro-46196</t>
  </si>
  <si>
    <t>Ulises Sawyer</t>
  </si>
  <si>
    <t>Bo-Bu-47290</t>
  </si>
  <si>
    <t>Ruben Bond</t>
  </si>
  <si>
    <t>To-Bu-42303</t>
  </si>
  <si>
    <t>To-Bu-42127</t>
  </si>
  <si>
    <t>Bo-Bu-47338</t>
  </si>
  <si>
    <t>Elsie Poole</t>
  </si>
  <si>
    <t>Bo-Ro-44618</t>
  </si>
  <si>
    <t>Bo-Bu-46943</t>
  </si>
  <si>
    <t>Mina Hudson</t>
  </si>
  <si>
    <t>Bo-Ro-45463</t>
  </si>
  <si>
    <t>Amare Russell</t>
  </si>
  <si>
    <t>Bo-Ro-45845</t>
  </si>
  <si>
    <t>Bo-Bu-47105</t>
  </si>
  <si>
    <t>Konner Graves</t>
  </si>
  <si>
    <t>Bo-Bu-47581</t>
  </si>
  <si>
    <t>Bo-Bu-44419</t>
  </si>
  <si>
    <t>Bo-Ro-44329</t>
  </si>
  <si>
    <t>Micaela Ortiz</t>
  </si>
  <si>
    <t>Bo-Ro-46025</t>
  </si>
  <si>
    <t>Bo-Ro-44828</t>
  </si>
  <si>
    <t>Dominic Buchanan</t>
  </si>
  <si>
    <t>Baylee Contreras</t>
  </si>
  <si>
    <t>Tatum Hess</t>
  </si>
  <si>
    <t>Bo-Bu-47195</t>
  </si>
  <si>
    <t>Bo-Bu-47384</t>
  </si>
  <si>
    <t>Lucian Hartman</t>
  </si>
  <si>
    <t>Janiyah Gordon</t>
  </si>
  <si>
    <t>To-Bu-42179</t>
  </si>
  <si>
    <t>Audrina Gay</t>
  </si>
  <si>
    <t>Bo-Bu-45437</t>
  </si>
  <si>
    <t>Bo-Bu-47082</t>
  </si>
  <si>
    <t>Giancarlo Day</t>
  </si>
  <si>
    <t>Bo-Bu-47547</t>
  </si>
  <si>
    <t>Tania Massey</t>
  </si>
  <si>
    <t>Bo-Ro-44563</t>
  </si>
  <si>
    <t>Chelsea Crosby</t>
  </si>
  <si>
    <t>Skylar Frye</t>
  </si>
  <si>
    <t>Bo-Bu-47595</t>
  </si>
  <si>
    <t>Bo-Bu-47186</t>
  </si>
  <si>
    <t>Bo-Bu-47108</t>
  </si>
  <si>
    <t>Jaiden Prince</t>
  </si>
  <si>
    <t>Kelly Jimenez</t>
  </si>
  <si>
    <t>Bo-Ro-45822</t>
  </si>
  <si>
    <t>Jan Mckinney</t>
  </si>
  <si>
    <t>Bo-Ro-44687</t>
  </si>
  <si>
    <t>Meadow Vargas</t>
  </si>
  <si>
    <t>Bo-Bu-47375</t>
  </si>
  <si>
    <t>Pamela Schwartz</t>
  </si>
  <si>
    <t>Bo-Ro-44914</t>
  </si>
  <si>
    <t>Ricardo Martinez</t>
  </si>
  <si>
    <t>Bo-Ro-44564</t>
  </si>
  <si>
    <t>To-Bu-42310</t>
  </si>
  <si>
    <t>To-Bu-42292</t>
  </si>
  <si>
    <t>Amy Middleton</t>
  </si>
  <si>
    <t>Bo-Ro-44598</t>
  </si>
  <si>
    <t>Miah Goodwin</t>
  </si>
  <si>
    <t>Bo-Ro-44912</t>
  </si>
  <si>
    <t>Jason Duarte</t>
  </si>
  <si>
    <t>Bo-Bu-47119</t>
  </si>
  <si>
    <t>Bo-Bu-47306</t>
  </si>
  <si>
    <t>Bo-Bu-47260</t>
  </si>
  <si>
    <t>Shania Oneill</t>
  </si>
  <si>
    <t>Bo-Bu-47219</t>
  </si>
  <si>
    <t>Daisy Mercer</t>
  </si>
  <si>
    <t>Bo-Bu-47355</t>
  </si>
  <si>
    <t>Bo-Bu-47591</t>
  </si>
  <si>
    <t>Ian Dickerson</t>
  </si>
  <si>
    <t>Bo-Bu-45424</t>
  </si>
  <si>
    <t>Bo-Ro-45967</t>
  </si>
  <si>
    <t>Dominick Douglas</t>
  </si>
  <si>
    <t>Bo-Ro-44775</t>
  </si>
  <si>
    <t>Trevon Owens</t>
  </si>
  <si>
    <t>Bo-Ro-44842</t>
  </si>
  <si>
    <t>Bo-Ro-45913</t>
  </si>
  <si>
    <t>Helen Pittman</t>
  </si>
  <si>
    <t>Bo-Ro-44724</t>
  </si>
  <si>
    <t>Bo-Ro-45787</t>
  </si>
  <si>
    <t>Josiah Velasquez</t>
  </si>
  <si>
    <t>Bo-Bu-47262</t>
  </si>
  <si>
    <t>Jennifer Bauer</t>
  </si>
  <si>
    <t>To-Bu-42340</t>
  </si>
  <si>
    <t>Danika Frey</t>
  </si>
  <si>
    <t>To-Bu-42237</t>
  </si>
  <si>
    <t>To-Bu-42278</t>
  </si>
  <si>
    <t>Alijah Livingston</t>
  </si>
  <si>
    <t>Bo-Ro-46071</t>
  </si>
  <si>
    <t>Krystal Knight</t>
  </si>
  <si>
    <t>Bo-Ro-44520</t>
  </si>
  <si>
    <t>Bo-Ro-43566</t>
  </si>
  <si>
    <t>Bo-Bu-47000</t>
  </si>
  <si>
    <t>Maliyah Bridges</t>
  </si>
  <si>
    <t>Bo-Bu-45428</t>
  </si>
  <si>
    <t>Dahlia Cross</t>
  </si>
  <si>
    <t>Bo-Ro-45778</t>
  </si>
  <si>
    <t>Makena Romero</t>
  </si>
  <si>
    <t>Bo-Ro-44642</t>
  </si>
  <si>
    <t>Bo-Bu-47579</t>
  </si>
  <si>
    <t>Bo-Ro-46047</t>
  </si>
  <si>
    <t>Averie Sampson</t>
  </si>
  <si>
    <t>Nola Holmes</t>
  </si>
  <si>
    <t>Raymond Cain</t>
  </si>
  <si>
    <t>To-Bu-42330</t>
  </si>
  <si>
    <t>To-Bu-42360</t>
  </si>
  <si>
    <t>To-Bu-42092</t>
  </si>
  <si>
    <t>Adrienne Ford</t>
  </si>
  <si>
    <t>Kelton Todd</t>
  </si>
  <si>
    <t>Bo-Ro-44617</t>
  </si>
  <si>
    <t>Braedon Archer</t>
  </si>
  <si>
    <t>Bo-Ro-46098</t>
  </si>
  <si>
    <t>Mayra Sanders</t>
  </si>
  <si>
    <t>Bo-Bu-46947</t>
  </si>
  <si>
    <t>Namibia</t>
  </si>
  <si>
    <t>Maximus Anthony</t>
  </si>
  <si>
    <t>Trevon Allison</t>
  </si>
  <si>
    <t>Bo-Bu-47199</t>
  </si>
  <si>
    <t>Ryker Krause</t>
  </si>
  <si>
    <t>Bo-Bu-47377</t>
  </si>
  <si>
    <t>Bo-Ro-44715</t>
  </si>
  <si>
    <t>Kailyn Bonilla</t>
  </si>
  <si>
    <t>Bo-Bu-47461</t>
  </si>
  <si>
    <t>Reese Garner</t>
  </si>
  <si>
    <t>Bo-Bu-47055</t>
  </si>
  <si>
    <t>Bo-Bu-48149</t>
  </si>
  <si>
    <t>Bo-Ro-42487</t>
  </si>
  <si>
    <t>Bo-Ro-46082</t>
  </si>
  <si>
    <t>Bo-Ro-45898</t>
  </si>
  <si>
    <t>Kadyn Moreno</t>
  </si>
  <si>
    <t>Penelope Huffman</t>
  </si>
  <si>
    <t>To-Bu-42258</t>
  </si>
  <si>
    <t>Zain Chambers</t>
  </si>
  <si>
    <t>To-Bu-42265</t>
  </si>
  <si>
    <t>Bo-Bu-47307</t>
  </si>
  <si>
    <t>Bo-Ro-45858</t>
  </si>
  <si>
    <t>Bo-Ro-44739</t>
  </si>
  <si>
    <t>Harley Evans</t>
  </si>
  <si>
    <t>Bo-Bu-47104</t>
  </si>
  <si>
    <t>Yareli Maddox</t>
  </si>
  <si>
    <t>Bo-Bu-44426</t>
  </si>
  <si>
    <t>Broderick Frank</t>
  </si>
  <si>
    <t>Jack Buckley</t>
  </si>
  <si>
    <t>To-Bu-42188</t>
  </si>
  <si>
    <t>Bo-Bu-44436</t>
  </si>
  <si>
    <t>Milagros Mendoza</t>
  </si>
  <si>
    <t>Riley Gay</t>
  </si>
  <si>
    <t>Bo-Bu-47545</t>
  </si>
  <si>
    <t>Bo-Bu-47463</t>
  </si>
  <si>
    <t>Alexis Krause</t>
  </si>
  <si>
    <t>Bo-Bu-47287</t>
  </si>
  <si>
    <t>Pedro Livingston</t>
  </si>
  <si>
    <t>Bo-Ro-46119</t>
  </si>
  <si>
    <t>Bo-Ro-45761</t>
  </si>
  <si>
    <t>Slade Cox</t>
  </si>
  <si>
    <t>Bo-Bu-47012</t>
  </si>
  <si>
    <t>Bo-Bu-46934</t>
  </si>
  <si>
    <t>Bo-Bu-48159</t>
  </si>
  <si>
    <t>Bo-Bu-47132</t>
  </si>
  <si>
    <t>Natalya Trujillo</t>
  </si>
  <si>
    <t>Bo-Ro-44702</t>
  </si>
  <si>
    <t>Talia Sawyer</t>
  </si>
  <si>
    <t>Bo-Ro-45807</t>
  </si>
  <si>
    <t>Broderick Lara</t>
  </si>
  <si>
    <t>Bo-Bu-47344</t>
  </si>
  <si>
    <t>Winston Maldonado</t>
  </si>
  <si>
    <t>Bo-Bu-48157</t>
  </si>
  <si>
    <t>Bo-Ro-45628</t>
  </si>
  <si>
    <t>Bo-Bu-45423</t>
  </si>
  <si>
    <t>Bo-Bu-47022</t>
  </si>
  <si>
    <t>To-Bu-42204</t>
  </si>
  <si>
    <t>To-Bu-40185</t>
  </si>
  <si>
    <t>Jalen Bradford</t>
  </si>
  <si>
    <t>To-Bu-42208</t>
  </si>
  <si>
    <t>To-Bu-42186</t>
  </si>
  <si>
    <t>Bo-Bu-46945</t>
  </si>
  <si>
    <t>Bo-Bu-44422</t>
  </si>
  <si>
    <t>Aspen Valdez</t>
  </si>
  <si>
    <t>Bo-Ro-44661</t>
  </si>
  <si>
    <t>Bo-Ro-46101</t>
  </si>
  <si>
    <t>Gunnar Raymond</t>
  </si>
  <si>
    <t>Kendal Shields</t>
  </si>
  <si>
    <t>Bo-Ro-45819</t>
  </si>
  <si>
    <t>Rebekah Walker</t>
  </si>
  <si>
    <t>Bo-Ro-44464</t>
  </si>
  <si>
    <t>To-Bu-42221</t>
  </si>
  <si>
    <t>Bo-Ro-44493</t>
  </si>
  <si>
    <t>Bo-Bu-47510</t>
  </si>
  <si>
    <t>Finland</t>
  </si>
  <si>
    <t>Mckayla Sawyer</t>
  </si>
  <si>
    <t>Layne Diaz</t>
  </si>
  <si>
    <t>Bo-Bu-47419</t>
  </si>
  <si>
    <t>Bentley Finley</t>
  </si>
  <si>
    <t>Bo-Bu-47137</t>
  </si>
  <si>
    <t>Jessie Hale</t>
  </si>
  <si>
    <t>Avah Daugherty</t>
  </si>
  <si>
    <t>Bo-Bu-45417</t>
  </si>
  <si>
    <t>Bo-Bu-44421</t>
  </si>
  <si>
    <t>Bo-Bu-47558</t>
  </si>
  <si>
    <t>Bo-Ro-44477</t>
  </si>
  <si>
    <t>Bo-Ro-44905</t>
  </si>
  <si>
    <t>Jaelynn Hebert</t>
  </si>
  <si>
    <t>Bo-Ro-44783</t>
  </si>
  <si>
    <t>Kaelyn Allison</t>
  </si>
  <si>
    <t>Bo-Ro-44798</t>
  </si>
  <si>
    <t>Bo-Ro-44904</t>
  </si>
  <si>
    <t>Paityn Bray</t>
  </si>
  <si>
    <t>Bo-Ro-44608</t>
  </si>
  <si>
    <t>Edwin Stephenson</t>
  </si>
  <si>
    <t>Hallie Moreno</t>
  </si>
  <si>
    <t>Bo-Bu-47593</t>
  </si>
  <si>
    <t>Bo-Bu-47340</t>
  </si>
  <si>
    <t>Bo-Bu-47345</t>
  </si>
  <si>
    <t>Bo-Ro-45747</t>
  </si>
  <si>
    <t>Princess Dodson</t>
  </si>
  <si>
    <t>Bo-Bu-46926</t>
  </si>
  <si>
    <t>Jude Donaldson</t>
  </si>
  <si>
    <t>Gunnar Farley</t>
  </si>
  <si>
    <t>Bo-Ro-47031</t>
  </si>
  <si>
    <t>Claire Davies</t>
  </si>
  <si>
    <t>Bo-Ro-44837</t>
  </si>
  <si>
    <t>Remington Wilkinson</t>
  </si>
  <si>
    <t>Ricardo Bridges</t>
  </si>
  <si>
    <t>Bo-Bu-47051</t>
  </si>
  <si>
    <t>Dillan Mayo</t>
  </si>
  <si>
    <t>To-Bu-42197</t>
  </si>
  <si>
    <t>To-Bu-42275</t>
  </si>
  <si>
    <t>Quincy Lopez</t>
  </si>
  <si>
    <t>Ismael Fernandez</t>
  </si>
  <si>
    <t>Kamora Cole</t>
  </si>
  <si>
    <t>Emery Crane</t>
  </si>
  <si>
    <t>Bo-Ro-43534</t>
  </si>
  <si>
    <t>Joy Mcdowell</t>
  </si>
  <si>
    <t>Bo-Bu-47267</t>
  </si>
  <si>
    <t>Bo-Bu-47227</t>
  </si>
  <si>
    <t>Bo-Ro-44721</t>
  </si>
  <si>
    <t>Bo-Ro-45815</t>
  </si>
  <si>
    <t>Bo-Ro-45566</t>
  </si>
  <si>
    <t>Bo-Ro-42492</t>
  </si>
  <si>
    <t>Bo-Bu-47069</t>
  </si>
  <si>
    <t>Bo-Bu-45416</t>
  </si>
  <si>
    <t>Bo-Ro-45972</t>
  </si>
  <si>
    <t>Bo-Bu-47438</t>
  </si>
  <si>
    <t>Addyson Jarvis</t>
  </si>
  <si>
    <t>Bo-Ro-45859</t>
  </si>
  <si>
    <t>Ashly Barr</t>
  </si>
  <si>
    <t>Callum Moran</t>
  </si>
  <si>
    <t>Nadia Mcknight</t>
  </si>
  <si>
    <t>Bo-Bu-47565</t>
  </si>
  <si>
    <t>Bo-Bu-47091</t>
  </si>
  <si>
    <t>Koen Beltran</t>
  </si>
  <si>
    <t>Bo-Ro-45950</t>
  </si>
  <si>
    <t>Bo-Ro-44559</t>
  </si>
  <si>
    <t>Edgar Kane</t>
  </si>
  <si>
    <t>Bo-Ro-45951</t>
  </si>
  <si>
    <t>Daniel Estes</t>
  </si>
  <si>
    <t>Bo-Bu-47424</t>
  </si>
  <si>
    <t>Terrance Zamora</t>
  </si>
  <si>
    <t>Edith Houston</t>
  </si>
  <si>
    <t>Noel Butler</t>
  </si>
  <si>
    <t>To-Bu-42166</t>
  </si>
  <si>
    <t>Shiloh Skinner</t>
  </si>
  <si>
    <t>Bo-Ro-45530</t>
  </si>
  <si>
    <t>Bo-Ro-45732</t>
  </si>
  <si>
    <t>Jamie Cordova</t>
  </si>
  <si>
    <t>Bo-Bu-47393</t>
  </si>
  <si>
    <t>Bo-Bu-47337</t>
  </si>
  <si>
    <t>Prince Collins</t>
  </si>
  <si>
    <t>Bo-Ro-44550</t>
  </si>
  <si>
    <t>Molly Hampton</t>
  </si>
  <si>
    <t>Bo-Ro-44683</t>
  </si>
  <si>
    <t>Catalina Elliott</t>
  </si>
  <si>
    <t>Bo-Ro-46016</t>
  </si>
  <si>
    <t>To-Bu-42078</t>
  </si>
  <si>
    <t>Julissa Lambert</t>
  </si>
  <si>
    <t>Bo-Bu-48162</t>
  </si>
  <si>
    <t>Sierra Leone</t>
  </si>
  <si>
    <t>Maggie Huynh</t>
  </si>
  <si>
    <t>Bo-Bu-47006</t>
  </si>
  <si>
    <t>Bo-Ro-45727</t>
  </si>
  <si>
    <t>Bailey Jensen</t>
  </si>
  <si>
    <t>Bo-Ro-44810</t>
  </si>
  <si>
    <t>Cheyenne Bryant</t>
  </si>
  <si>
    <t>Bo-Ro-45990</t>
  </si>
  <si>
    <t>Bo-Ro-46091</t>
  </si>
  <si>
    <t>Bo-Ro-45937</t>
  </si>
  <si>
    <t>Jamison Mccarthy</t>
  </si>
  <si>
    <t>Bo-Bu-47152</t>
  </si>
  <si>
    <t>London Hansen</t>
  </si>
  <si>
    <t>Davin Morse</t>
  </si>
  <si>
    <t>Bo-Ro-44883</t>
  </si>
  <si>
    <t>Bo-Ro-45725</t>
  </si>
  <si>
    <t>To-Bu-42122</t>
  </si>
  <si>
    <t>Gabrielle Vance</t>
  </si>
  <si>
    <t>To-Bu-42074</t>
  </si>
  <si>
    <t>Bo-Ro-44757</t>
  </si>
  <si>
    <t>Bo-Ro-44898</t>
  </si>
  <si>
    <t>Bo-Bu-48146</t>
  </si>
  <si>
    <t>Bo-Ro-44791</t>
  </si>
  <si>
    <t>Denmark</t>
  </si>
  <si>
    <t>Bo-Ro-46172</t>
  </si>
  <si>
    <t>Jaquan Burton</t>
  </si>
  <si>
    <t>Bo-Ro-44754</t>
  </si>
  <si>
    <t>Bo-Ro-45966</t>
  </si>
  <si>
    <t>Bo-Bu-48161</t>
  </si>
  <si>
    <t>Marlee Spencer</t>
  </si>
  <si>
    <t>Bo-Bu-47407</t>
  </si>
  <si>
    <t>Sidney Brooks</t>
  </si>
  <si>
    <t>Bo-Bu-47144</t>
  </si>
  <si>
    <t>Kiera Snow</t>
  </si>
  <si>
    <t>Bo-Ro-45734</t>
  </si>
  <si>
    <t>Bo-Bu-47158</t>
  </si>
  <si>
    <t>Bo-Ro-46183</t>
  </si>
  <si>
    <t>Amare Carter</t>
  </si>
  <si>
    <t>Bo-Ro-46035</t>
  </si>
  <si>
    <t>Stephanie Duke</t>
  </si>
  <si>
    <t>Bo-Bu-47391</t>
  </si>
  <si>
    <t>Bo-Ro-46001</t>
  </si>
  <si>
    <t>Jaylon Rose</t>
  </si>
  <si>
    <t>Aiyana Hamilton</t>
  </si>
  <si>
    <t>Bo-Ro-46126</t>
  </si>
  <si>
    <t>Christine Mosley</t>
  </si>
  <si>
    <t>Bo-Bu-47033</t>
  </si>
  <si>
    <t>Bo-Ro-45477</t>
  </si>
  <si>
    <t>Kailey Nixon</t>
  </si>
  <si>
    <t>Trent Oneill</t>
  </si>
  <si>
    <t>Bo-Bu-44420</t>
  </si>
  <si>
    <t>To-Bu-42242</t>
  </si>
  <si>
    <t>To-Bu-42151</t>
  </si>
  <si>
    <t>Jefferson Holloway</t>
  </si>
  <si>
    <t>Bo-Ro-45984</t>
  </si>
  <si>
    <t>Breanna Rivas</t>
  </si>
  <si>
    <t>Bo-Ro-44644</t>
  </si>
  <si>
    <t>Stephen Simpson</t>
  </si>
  <si>
    <t>Bo-Bu-46944</t>
  </si>
  <si>
    <t>Bo-Bu-47126</t>
  </si>
  <si>
    <t>Bo-Bu-47123</t>
  </si>
  <si>
    <t>Ahmad Kirby</t>
  </si>
  <si>
    <t>To-Bu-42100</t>
  </si>
  <si>
    <t>Catalina Patton</t>
  </si>
  <si>
    <t>To-Bu-42314</t>
  </si>
  <si>
    <t>To-Bu-42215</t>
  </si>
  <si>
    <t>Alan Cantu</t>
  </si>
  <si>
    <t>Bo-Ro-45808</t>
  </si>
  <si>
    <t>Bo-Ro-44829</t>
  </si>
  <si>
    <t>Bo-Ro-44874</t>
  </si>
  <si>
    <t>To-Bu-41927</t>
  </si>
  <si>
    <t>Kiley Rhodes</t>
  </si>
  <si>
    <t>Bo-Bu-47487</t>
  </si>
  <si>
    <t>Ernesto Harvey</t>
  </si>
  <si>
    <t>Kian Cobb</t>
  </si>
  <si>
    <t>Bo-Ro-47023</t>
  </si>
  <si>
    <t>Bo-Bu-47316</t>
  </si>
  <si>
    <t>Iris Morrow</t>
  </si>
  <si>
    <t>Bo-Bu-47322</t>
  </si>
  <si>
    <t>Bo-Ro-44827</t>
  </si>
  <si>
    <t>Bo-Ro-42495</t>
  </si>
  <si>
    <t>Madalyn Haley</t>
  </si>
  <si>
    <t>Bo-Ro-44841</t>
  </si>
  <si>
    <t>Bo-Ro-46036</t>
  </si>
  <si>
    <t>Bo-Ro-46155</t>
  </si>
  <si>
    <t>Soren Diaz</t>
  </si>
  <si>
    <t>Kai Diaz</t>
  </si>
  <si>
    <t>Bo-Bu-47140</t>
  </si>
  <si>
    <t>Bo-Ro-46084</t>
  </si>
  <si>
    <t>Bo-Ro-45790</t>
  </si>
  <si>
    <t>Uruguay</t>
  </si>
  <si>
    <t>Israel Sweeney</t>
  </si>
  <si>
    <t>Bo-Bu-47110</t>
  </si>
  <si>
    <t>Bo-Bu-47529</t>
  </si>
  <si>
    <t>Bo-Bu-47495</t>
  </si>
  <si>
    <t>Donavan Irwin</t>
  </si>
  <si>
    <t>Jerimiah Stark</t>
  </si>
  <si>
    <t>Ronnie Mahoney</t>
  </si>
  <si>
    <t>Bo-Ro-44711</t>
  </si>
  <si>
    <t>Lana Atkinson</t>
  </si>
  <si>
    <t>Bo-Ro-44885</t>
  </si>
  <si>
    <t>Kendal Graves</t>
  </si>
  <si>
    <t>Bo-Ro-46039</t>
  </si>
  <si>
    <t>Brendan Kirby</t>
  </si>
  <si>
    <t>Bo-Ro-45922</t>
  </si>
  <si>
    <t>Jacquelyn Howe</t>
  </si>
  <si>
    <t>To-Bu-42245</t>
  </si>
  <si>
    <t>Bo-Ro-45832</t>
  </si>
  <si>
    <t>Gracie Massey</t>
  </si>
  <si>
    <t>Bo-Bu-47172</t>
  </si>
  <si>
    <t>Elisabeth Cortez</t>
  </si>
  <si>
    <t>Bo-Bu-47527</t>
  </si>
  <si>
    <t>Bo-Bu-47333</t>
  </si>
  <si>
    <t>Bo-Ro-44705</t>
  </si>
  <si>
    <t>Nelson Terrell</t>
  </si>
  <si>
    <t>Bo-Ro-44479</t>
  </si>
  <si>
    <t>Bo-Ro-44871</t>
  </si>
  <si>
    <t>Bo-Ro-44728</t>
  </si>
  <si>
    <t>To-Bu-42338</t>
  </si>
  <si>
    <t>Bo-Bu-47320</t>
  </si>
  <si>
    <t>Jazmin Savage</t>
  </si>
  <si>
    <t>Bo-Bu-47490</t>
  </si>
  <si>
    <t>Bo-Ro-44571</t>
  </si>
  <si>
    <t>Alden Archer</t>
  </si>
  <si>
    <t>Bo-Ro-44331</t>
  </si>
  <si>
    <t>Bo-Ro-44583</t>
  </si>
  <si>
    <t>Bo-Ro-44818</t>
  </si>
  <si>
    <t>Bo-Ro-47044</t>
  </si>
  <si>
    <t>Addison Hubbard</t>
  </si>
  <si>
    <t>Bo-Ro-45872</t>
  </si>
  <si>
    <t>Reginald Blake</t>
  </si>
  <si>
    <t>Bo-Bu-47342</t>
  </si>
  <si>
    <t>Bo-Bu-47067</t>
  </si>
  <si>
    <t>Bo-Ro-46202</t>
  </si>
  <si>
    <t>Emily Perry</t>
  </si>
  <si>
    <t>To-Bu-42152</t>
  </si>
  <si>
    <t>Caden Rush</t>
  </si>
  <si>
    <t>Bo-Bu-47390</t>
  </si>
  <si>
    <t>Bo-Bu-47099</t>
  </si>
  <si>
    <t>Bo-Ro-44596</t>
  </si>
  <si>
    <t>Bo-Ro-47032</t>
  </si>
  <si>
    <t>Peyton Hughes</t>
  </si>
  <si>
    <t>Bo-Ro-44554</t>
  </si>
  <si>
    <t>Bo-Ro-46032</t>
  </si>
  <si>
    <t>Bo-Ro-44773</t>
  </si>
  <si>
    <t>Ayana Foster</t>
  </si>
  <si>
    <t>Liberty Graves</t>
  </si>
  <si>
    <t>To-Bu-42175</t>
  </si>
  <si>
    <t>Christina Duffy</t>
  </si>
  <si>
    <t>Bo-Ro-46127</t>
  </si>
  <si>
    <t>Bo-Ro-44765</t>
  </si>
  <si>
    <t>Bo-Bu-47439</t>
  </si>
  <si>
    <t>Bo-Bu-47275</t>
  </si>
  <si>
    <t>Ada Villegas</t>
  </si>
  <si>
    <t>Bo-Ro-44890</t>
  </si>
  <si>
    <t>Bo-Ro-44713</t>
  </si>
  <si>
    <t>Bo-Ro-44511</t>
  </si>
  <si>
    <t>Bo-Ro-45751</t>
  </si>
  <si>
    <t>Bo-Bu-47297</t>
  </si>
  <si>
    <t>Weston Simon</t>
  </si>
  <si>
    <t>Bo-Bu-47374</t>
  </si>
  <si>
    <t>Bo-Bu-47402</t>
  </si>
  <si>
    <t>Bo-Bu-47118</t>
  </si>
  <si>
    <t>Bo-Ro-44486</t>
  </si>
  <si>
    <t>Bo-Ro-47035</t>
  </si>
  <si>
    <t>Bo-Ro-44822</t>
  </si>
  <si>
    <t>Theodore Hess</t>
  </si>
  <si>
    <t>Bo-Ro-45961</t>
  </si>
  <si>
    <t>Bo-Ro-44557</t>
  </si>
  <si>
    <t>Bo-Ro-46168</t>
  </si>
  <si>
    <t>Bo-Ro-45462</t>
  </si>
  <si>
    <t>Bo-Ro-44722</t>
  </si>
  <si>
    <t>Diana Davies</t>
  </si>
  <si>
    <t>Bo-Bu-47514</t>
  </si>
  <si>
    <t>Ana Mclaughlin</t>
  </si>
  <si>
    <t>Bo-Bu-47109</t>
  </si>
  <si>
    <t>Brennan Rowe</t>
  </si>
  <si>
    <t>Bo-Ro-43558</t>
  </si>
  <si>
    <t>Bo-Ro-46059</t>
  </si>
  <si>
    <t>Bo-Ro-44896</t>
  </si>
  <si>
    <t>Bo-Bu-47173</t>
  </si>
  <si>
    <t>Bo-Bu-47568</t>
  </si>
  <si>
    <t>Bo-Bu-47323</t>
  </si>
  <si>
    <t>To-Bu-42097</t>
  </si>
  <si>
    <t>Bo-Ro-44488</t>
  </si>
  <si>
    <t>Aniya Monroe</t>
  </si>
  <si>
    <t>Mikayla Prince</t>
  </si>
  <si>
    <t>Bo-Ro-44781</t>
  </si>
  <si>
    <t>Bo-Bu-47217</t>
  </si>
  <si>
    <t>Bo-Ro-44567</t>
  </si>
  <si>
    <t>Bo-Ro-44339</t>
  </si>
  <si>
    <t>Liberty Wilcox</t>
  </si>
  <si>
    <t>Bo-Ro-46160</t>
  </si>
  <si>
    <t>Ethen Lynn</t>
  </si>
  <si>
    <t>Bo-Bu-47494</t>
  </si>
  <si>
    <t>Bo-Ro-45742</t>
  </si>
  <si>
    <t>Jeffery Walter</t>
  </si>
  <si>
    <t>Bo-Ro-44515</t>
  </si>
  <si>
    <t>Bo-Ro-44795</t>
  </si>
  <si>
    <t>Bo-Ro-44604</t>
  </si>
  <si>
    <t>To-Bu-40180</t>
  </si>
  <si>
    <t>Everett Rush</t>
  </si>
  <si>
    <t>Bo-Ro-46078</t>
  </si>
  <si>
    <t>Bo-Bu-47501</t>
  </si>
  <si>
    <t>Bo-Bu-47534</t>
  </si>
  <si>
    <t>Serena Ritter</t>
  </si>
  <si>
    <t>To-Bu-42207</t>
  </si>
  <si>
    <t>Malik Nielsen</t>
  </si>
  <si>
    <t>Bo-Ro-45910</t>
  </si>
  <si>
    <t>Bo-Ro-45643</t>
  </si>
  <si>
    <t>Marie Sharp</t>
  </si>
  <si>
    <t>Bo-Ro-45824</t>
  </si>
  <si>
    <t>Kailee Rowe</t>
  </si>
  <si>
    <t>Bo-Bu-47436</t>
  </si>
  <si>
    <t>Bo-Ro-44800</t>
  </si>
  <si>
    <t>Leonel Davila</t>
  </si>
  <si>
    <t>Bo-Ro-46056</t>
  </si>
  <si>
    <t>Bo-Ro-44579</t>
  </si>
  <si>
    <t>To-Bu-42320</t>
  </si>
  <si>
    <t>Bo-Bu-47155</t>
  </si>
  <si>
    <t>Bo-Ro-44932</t>
  </si>
  <si>
    <t>Bo-Bu-47362</t>
  </si>
  <si>
    <t>Bo-Bu-47156</t>
  </si>
  <si>
    <t>Liam Beck</t>
  </si>
  <si>
    <t>Desirae Lloyd</t>
  </si>
  <si>
    <t>Bo-Ro-45557</t>
  </si>
  <si>
    <t>Bo-Ro-46099</t>
  </si>
  <si>
    <t>Emanuel Costa</t>
  </si>
  <si>
    <t>To-Bu-42296</t>
  </si>
  <si>
    <t>Bo-Ro-45740</t>
  </si>
  <si>
    <t>Rwanda</t>
  </si>
  <si>
    <t>Bo-Bu-47348</t>
  </si>
  <si>
    <t>Bo-Ro-44873</t>
  </si>
  <si>
    <t>Bo-Bu-47223</t>
  </si>
  <si>
    <t>Esmeralda Jimenez</t>
  </si>
  <si>
    <t>Santos Mooney</t>
  </si>
  <si>
    <t>Lily Ramos</t>
  </si>
  <si>
    <t>Armani Barajas</t>
  </si>
  <si>
    <t>Evan Henry</t>
  </si>
  <si>
    <t>To-Bu-42337</t>
  </si>
  <si>
    <t>Kameron Golden</t>
  </si>
  <si>
    <t>Bo-Bu-47254</t>
  </si>
  <si>
    <t>To-Bu-42106</t>
  </si>
  <si>
    <t>Bo-Ro-46120</t>
  </si>
  <si>
    <t>Jeremy Zimmerman</t>
  </si>
  <si>
    <t>Bo-Bu-47205</t>
  </si>
  <si>
    <t>Britney Coleman</t>
  </si>
  <si>
    <t>Bo-Ro-46140</t>
  </si>
  <si>
    <t>Bo-Ro-44499</t>
  </si>
  <si>
    <t>Emilio Cantu</t>
  </si>
  <si>
    <t>To-Bu-41930</t>
  </si>
  <si>
    <t>Mauritania</t>
  </si>
  <si>
    <t>Bo-Ro-46138</t>
  </si>
  <si>
    <t>Bo-Ro-45965</t>
  </si>
  <si>
    <t>Bo-Ro-44921</t>
  </si>
  <si>
    <t>To-Bu-42334</t>
  </si>
  <si>
    <t>Bo-Ro-46008</t>
  </si>
  <si>
    <t>Bo-Ro-45748</t>
  </si>
  <si>
    <t>Bo-Ro-45870</t>
  </si>
  <si>
    <t>Bo-Ro-44845</t>
  </si>
  <si>
    <t>Bo-Bu-47308</t>
  </si>
  <si>
    <t>To-Bu-42146</t>
  </si>
  <si>
    <t>Bo-Bu-47336</t>
  </si>
  <si>
    <t>Bo-Bu-47485</t>
  </si>
  <si>
    <t>Bo-Bu-47279</t>
  </si>
  <si>
    <t>Bo-Bu-47403</t>
  </si>
  <si>
    <t>Bo-Ro-45905</t>
  </si>
  <si>
    <t>Kristina Clark</t>
  </si>
  <si>
    <t>Bo-Ro-46179</t>
  </si>
  <si>
    <t>Tiffany Taylor</t>
  </si>
  <si>
    <t>Bo-Bu-47114</t>
  </si>
  <si>
    <t>Lexie Cherry</t>
  </si>
  <si>
    <t>To-Bu-41183</t>
  </si>
  <si>
    <t>To-Bu-42264</t>
  </si>
  <si>
    <t>Angelo Lucero</t>
  </si>
  <si>
    <t>Bo-Bu-47444</t>
  </si>
  <si>
    <t>Bo-Bu-47571</t>
  </si>
  <si>
    <t>Bo-Ro-44908</t>
  </si>
  <si>
    <t>Bo-Bu-47193</t>
  </si>
  <si>
    <t>Bo-Ro-46162</t>
  </si>
  <si>
    <t>Bo-Bu-47166</t>
  </si>
  <si>
    <t>Maddison Pitts</t>
  </si>
  <si>
    <t>To-Bu-42353</t>
  </si>
  <si>
    <t>Gage Cross</t>
  </si>
  <si>
    <t>Bo-Ro-44790</t>
  </si>
  <si>
    <t>Bo-Ro-46105</t>
  </si>
  <si>
    <t>Bo-Ro-44574</t>
  </si>
  <si>
    <t>To-Bu-42086</t>
  </si>
  <si>
    <t>Bo-Ro-46143</t>
  </si>
  <si>
    <t>Victoria Kennedy</t>
  </si>
  <si>
    <t>Bo-Ro-45718</t>
  </si>
  <si>
    <t>Bo-Bu-47209</t>
  </si>
  <si>
    <t>Bo-Bu-47251</t>
  </si>
  <si>
    <t>Bo-Ro-45914</t>
  </si>
  <si>
    <t>Speakers</t>
  </si>
  <si>
    <t>To-Vi-40161</t>
  </si>
  <si>
    <t>To-Vi-40995</t>
  </si>
  <si>
    <t>Bo-Bu-47161</t>
  </si>
  <si>
    <t>To-Bu-42298</t>
  </si>
  <si>
    <t>Bo-Ro-46141</t>
  </si>
  <si>
    <t>Bo-Bu-47089</t>
  </si>
  <si>
    <t>Miya Herrera</t>
  </si>
  <si>
    <t>Bo-Bu-47253</t>
  </si>
  <si>
    <t>Esther Barry</t>
  </si>
  <si>
    <t>Bo-Ro-44817</t>
  </si>
  <si>
    <t>Malcolm Benton</t>
  </si>
  <si>
    <t>Bo-Ro-46018</t>
  </si>
  <si>
    <t>Bo-Ro-46170</t>
  </si>
  <si>
    <t>To-Bu-42087</t>
  </si>
  <si>
    <t>To-Bu-42101</t>
  </si>
  <si>
    <t>Bo-Bu-47094</t>
  </si>
  <si>
    <t>Bo-Bu-47386</t>
  </si>
  <si>
    <t>Angelica Chapman</t>
  </si>
  <si>
    <t>Sharon Cummings</t>
  </si>
  <si>
    <t>To-Bu-41884</t>
  </si>
  <si>
    <t>Camren Holmes</t>
  </si>
  <si>
    <t>Bo-Ro-44868</t>
  </si>
  <si>
    <t>Bo-Bu-47426</t>
  </si>
  <si>
    <t>Bo-Ro-44524</t>
  </si>
  <si>
    <t>To-Vi-40165</t>
  </si>
  <si>
    <t>Jaylee Howard</t>
  </si>
  <si>
    <t>Bo-Bu-47452</t>
  </si>
  <si>
    <t>Alia Leonard</t>
  </si>
  <si>
    <t>To-Vi-41886</t>
  </si>
  <si>
    <t>Bo-Ro-45828</t>
  </si>
  <si>
    <t>To-Vi-41969</t>
  </si>
  <si>
    <t>To-Vi-41330</t>
  </si>
  <si>
    <t>Colin Conner</t>
  </si>
  <si>
    <t>Bo-Bu-47441</t>
  </si>
  <si>
    <t>Tori Odonnell</t>
  </si>
  <si>
    <t>To-Bu-42288</t>
  </si>
  <si>
    <t>To-Bu-41185</t>
  </si>
  <si>
    <t>To-Bu-41931</t>
  </si>
  <si>
    <t>Bo-Bu-47220</t>
  </si>
  <si>
    <t>Bo-Ro-45903</t>
  </si>
  <si>
    <t>Bo-Ro-44840</t>
  </si>
  <si>
    <t>Madeleine Marquez</t>
  </si>
  <si>
    <t>Bo-Bu-47368</t>
  </si>
  <si>
    <t>Bo-Ro-46154</t>
  </si>
  <si>
    <t>Bo-Ro-44589</t>
  </si>
  <si>
    <t>Bo-Ro-46057</t>
  </si>
  <si>
    <t>Bo-Ro-44793</t>
  </si>
  <si>
    <t>Estrella Deleon</t>
  </si>
  <si>
    <t>Bo-Ro-44723</t>
  </si>
  <si>
    <t>Elianna Valencia</t>
  </si>
  <si>
    <t>Bo-Bu-47553</t>
  </si>
  <si>
    <t>Princess Suarez</t>
  </si>
  <si>
    <t>Bo-Bu-47142</t>
  </si>
  <si>
    <t>Bo-Bu-47208</t>
  </si>
  <si>
    <t>Bo-Ro-44916</t>
  </si>
  <si>
    <t>Coby Zamora</t>
  </si>
  <si>
    <t>Bo-Ro-44833</t>
  </si>
  <si>
    <t>Marianna Jarvis</t>
  </si>
  <si>
    <t>Bo-Bu-45432</t>
  </si>
  <si>
    <t>Bo-Bu-47433</t>
  </si>
  <si>
    <t>To-Vi-41266</t>
  </si>
  <si>
    <t>Beckham West</t>
  </si>
  <si>
    <t>Izaiah Christian</t>
  </si>
  <si>
    <t>Trevor Graham</t>
  </si>
  <si>
    <t>To-Vi-41989</t>
  </si>
  <si>
    <t>Deangelo Perry</t>
  </si>
  <si>
    <t>Bo-Bu-44432</t>
  </si>
  <si>
    <t>Bo-Bu-47456</t>
  </si>
  <si>
    <t>Bo-Bu-47150</t>
  </si>
  <si>
    <t>Soren Whitaker</t>
  </si>
  <si>
    <t>To-Vi-40967</t>
  </si>
  <si>
    <t>Carlie Hensley</t>
  </si>
  <si>
    <t>To-Vi-40158</t>
  </si>
  <si>
    <t>Imani Figueroa</t>
  </si>
  <si>
    <t>Hazel Payne</t>
  </si>
  <si>
    <t>Bo-Bu-47471</t>
  </si>
  <si>
    <t>Bo-Ro-46139</t>
  </si>
  <si>
    <t>Selina Allen</t>
  </si>
  <si>
    <t>Bo-Bu-47171</t>
  </si>
  <si>
    <t>Bo-Ro-46157</t>
  </si>
  <si>
    <t>Bo-Ro-44784</t>
  </si>
  <si>
    <t>Bo-Ro-43560</t>
  </si>
  <si>
    <t>Bo-Bu-47464</t>
  </si>
  <si>
    <t>To-Vi-42372</t>
  </si>
  <si>
    <t>Reid Bush</t>
  </si>
  <si>
    <t>Bo-Bu-47163</t>
  </si>
  <si>
    <t>To-Vi-40745</t>
  </si>
  <si>
    <t>To-Vi-41855</t>
  </si>
  <si>
    <t>Reagan Wyatt</t>
  </si>
  <si>
    <t>Bo-Bu-47210</t>
  </si>
  <si>
    <t>Bo-Ro-44923</t>
  </si>
  <si>
    <t>Bo-Ro-45982</t>
  </si>
  <si>
    <t>Adelaide Branch</t>
  </si>
  <si>
    <t>Reagan Cameron</t>
  </si>
  <si>
    <t>Bo-Bu-47080</t>
  </si>
  <si>
    <t>Raphael Mcknight</t>
  </si>
  <si>
    <t>To-Vi-40681</t>
  </si>
  <si>
    <t>To-Vi-41222</t>
  </si>
  <si>
    <t>To-Vi-41479</t>
  </si>
  <si>
    <t>Simeon Logan</t>
  </si>
  <si>
    <t>To-Vi-40828</t>
  </si>
  <si>
    <t>Bo-Bu-47352</t>
  </si>
  <si>
    <t>To-Bu-42336</t>
  </si>
  <si>
    <t>Bo-Ro-44886</t>
  </si>
  <si>
    <t>Bo-Ro-44892</t>
  </si>
  <si>
    <t>Shirley Richmond</t>
  </si>
  <si>
    <t>Radios</t>
  </si>
  <si>
    <t>El-Co-49895</t>
  </si>
  <si>
    <t>Haleigh Medina</t>
  </si>
  <si>
    <t>Bo-Bu-47497</t>
  </si>
  <si>
    <t>Bo-Bu-47011</t>
  </si>
  <si>
    <t>Kaelyn James</t>
  </si>
  <si>
    <t>Bo-Bu-47086</t>
  </si>
  <si>
    <t>Abigayle Blackburn</t>
  </si>
  <si>
    <t>Jean Rios</t>
  </si>
  <si>
    <t>Bo-Ro-44628</t>
  </si>
  <si>
    <t>Bo-Bu-47325</t>
  </si>
  <si>
    <t>To-Vi-41897</t>
  </si>
  <si>
    <t>Zachariah Franklin</t>
  </si>
  <si>
    <t>To-Vi-41781</t>
  </si>
  <si>
    <t>Nathalia Dodson</t>
  </si>
  <si>
    <t>To-Vi-40146</t>
  </si>
  <si>
    <t>Angel Cummings</t>
  </si>
  <si>
    <t>To-Vi-42370</t>
  </si>
  <si>
    <t>To-Vi-41946</t>
  </si>
  <si>
    <t>Gracie Navarro</t>
  </si>
  <si>
    <t>Bo-Bu-47268</t>
  </si>
  <si>
    <t>Elaina Barber</t>
  </si>
  <si>
    <t>Bo-Bu-47121</t>
  </si>
  <si>
    <t>Keon Whitehead</t>
  </si>
  <si>
    <t>To-Bu-42322</t>
  </si>
  <si>
    <t>Jeremy Pacheco</t>
  </si>
  <si>
    <t>El-Co-49897</t>
  </si>
  <si>
    <t>Bo-Bu-47009</t>
  </si>
  <si>
    <t>Karlie Velasquez</t>
  </si>
  <si>
    <t>Saul Hobbs</t>
  </si>
  <si>
    <t>Bo-Ro-45723</t>
  </si>
  <si>
    <t>Bo-Ro-44807</t>
  </si>
  <si>
    <t>Bo-Ro-44487</t>
  </si>
  <si>
    <t>Helena Bailey</t>
  </si>
  <si>
    <t>Bo-Bu-47075</t>
  </si>
  <si>
    <t>To-Bu-42359</t>
  </si>
  <si>
    <t>Bo-Bu-47412</t>
  </si>
  <si>
    <t>Skylar Garcia</t>
  </si>
  <si>
    <t>Paisley Kemp</t>
  </si>
  <si>
    <t>Bo-Bu-47569</t>
  </si>
  <si>
    <t>Anika Skinner</t>
  </si>
  <si>
    <t>To-Vi-41486</t>
  </si>
  <si>
    <t>To-Vi-41212</t>
  </si>
  <si>
    <t>Lance Lawrence</t>
  </si>
  <si>
    <t>Bo-Bu-47515</t>
  </si>
  <si>
    <t>Bo-Bu-47312</t>
  </si>
  <si>
    <t>To-Vi-41478</t>
  </si>
  <si>
    <t>El-Co-50613</t>
  </si>
  <si>
    <t>Bo-Ro-45814</t>
  </si>
  <si>
    <t>Fabian Riley</t>
  </si>
  <si>
    <t>Susan Key</t>
  </si>
  <si>
    <t>Bo-Ro-44779</t>
  </si>
  <si>
    <t>Lily Stafford</t>
  </si>
  <si>
    <t>Bo-Ro-44570</t>
  </si>
  <si>
    <t>Bo-Ro-44553</t>
  </si>
  <si>
    <t>To-Vi-41858</t>
  </si>
  <si>
    <t>To-Vi-41254</t>
  </si>
  <si>
    <t>Bo-Bu-47116</t>
  </si>
  <si>
    <t>Elise Barnett</t>
  </si>
  <si>
    <t>Savion Moses</t>
  </si>
  <si>
    <t>Bo-Bu-47234</t>
  </si>
  <si>
    <t>Bo-Bu-47357</t>
  </si>
  <si>
    <t>Emilee Stark</t>
  </si>
  <si>
    <t>Bo-Bu-47235</t>
  </si>
  <si>
    <t>Miguel Farmer</t>
  </si>
  <si>
    <t>Bo-Ro-46186</t>
  </si>
  <si>
    <t>Bo-Ro-45739</t>
  </si>
  <si>
    <t>Jesus Nicholson</t>
  </si>
  <si>
    <t>Bo-Bu-47411</t>
  </si>
  <si>
    <t>Bo-Bu-47242</t>
  </si>
  <si>
    <t>Princess Reid</t>
  </si>
  <si>
    <t>El-Co-50602</t>
  </si>
  <si>
    <t>Bo-Ro-46090</t>
  </si>
  <si>
    <t>Kelton Cline</t>
  </si>
  <si>
    <t>Bo-Ro-45799</t>
  </si>
  <si>
    <t>Bo-Bu-47066</t>
  </si>
  <si>
    <t>Sydnee Terry</t>
  </si>
  <si>
    <t>Bo-Bu-47542</t>
  </si>
  <si>
    <t>Bo-Bu-47472</t>
  </si>
  <si>
    <t>To-Vi-41944</t>
  </si>
  <si>
    <t>Bo-Bu-47059</t>
  </si>
  <si>
    <t>Bo-Bu-47394</t>
  </si>
  <si>
    <t>Bo-Bu-47231</t>
  </si>
  <si>
    <t>Bo-Bu-45427</t>
  </si>
  <si>
    <t>Lilianna Lutz</t>
  </si>
  <si>
    <t>Peyton Green</t>
  </si>
  <si>
    <t>Bo-Ro-43533</t>
  </si>
  <si>
    <t>Jolie Stone</t>
  </si>
  <si>
    <t>Bo-Ro-46052</t>
  </si>
  <si>
    <t>Bo-Ro-44566</t>
  </si>
  <si>
    <t>To-Vi-40164</t>
  </si>
  <si>
    <t>Bo-Bu-47168</t>
  </si>
  <si>
    <t>Charlie Mejia</t>
  </si>
  <si>
    <t>To-Vi-41233</t>
  </si>
  <si>
    <t>Chasity Weeks</t>
  </si>
  <si>
    <t>To-Vi-42036</t>
  </si>
  <si>
    <t>To-Vi-41958</t>
  </si>
  <si>
    <t>Bo-Bu-47003</t>
  </si>
  <si>
    <t>Francisco Ramsey</t>
  </si>
  <si>
    <t>Bo-Ro-44643</t>
  </si>
  <si>
    <t>Bo-Ro-45974</t>
  </si>
  <si>
    <t>Bo-Ro-45839</t>
  </si>
  <si>
    <t>Paul Clark</t>
  </si>
  <si>
    <t>To-Vi-40709</t>
  </si>
  <si>
    <t>To-Vi-41373</t>
  </si>
  <si>
    <t>Bo-Ro-45841</t>
  </si>
  <si>
    <t>Bo-Ro-44748</t>
  </si>
  <si>
    <t>Bo-Bu-47214</t>
  </si>
  <si>
    <t>Bo-Bu-47590</t>
  </si>
  <si>
    <t>Bo-Ro-45706</t>
  </si>
  <si>
    <t>Camera Accessoires</t>
  </si>
  <si>
    <t>Bo-Bi-48177</t>
  </si>
  <si>
    <t>Bo-Bi-48188</t>
  </si>
  <si>
    <t>Bo-Bi-44277</t>
  </si>
  <si>
    <t>Bo-Bi-43599</t>
  </si>
  <si>
    <t>Bo-Bi-44359</t>
  </si>
  <si>
    <t>Lorenzo Duran</t>
  </si>
  <si>
    <t>Bo-Bi-42420</t>
  </si>
  <si>
    <t>Bo-Bi-44282</t>
  </si>
  <si>
    <t>Bo-Bu-46942</t>
  </si>
  <si>
    <t>Shaun Poole</t>
  </si>
  <si>
    <t>Bo-Bu-47294</t>
  </si>
  <si>
    <t>Bo-Ro-46110</t>
  </si>
  <si>
    <t>Darian Ayers</t>
  </si>
  <si>
    <t>Bo-Bu-47361</t>
  </si>
  <si>
    <t>Bo-Ro-45866</t>
  </si>
  <si>
    <t>Bo-Ro-44844</t>
  </si>
  <si>
    <t>Bo-Bu-47331</t>
  </si>
  <si>
    <t>To-Vi-41558</t>
  </si>
  <si>
    <t>Bo-Ro-45835</t>
  </si>
  <si>
    <t>To-Vi-41827</t>
  </si>
  <si>
    <t>To-Vi-41151</t>
  </si>
  <si>
    <t>El-Co-49398</t>
  </si>
  <si>
    <t>Bo-Ro-44695</t>
  </si>
  <si>
    <t>Bo-Bu-47282</t>
  </si>
  <si>
    <t>Bo-Ro-46048</t>
  </si>
  <si>
    <t>Felix Montgomery</t>
  </si>
  <si>
    <t>Anthony Davenport</t>
  </si>
  <si>
    <t>To-Bu-42341</t>
  </si>
  <si>
    <t>Bo-Bu-47321</t>
  </si>
  <si>
    <t>To-Vi-42044</t>
  </si>
  <si>
    <t>El-Co-50617</t>
  </si>
  <si>
    <t>Bo-Ro-45693</t>
  </si>
  <si>
    <t>Bo-Ro-45774</t>
  </si>
  <si>
    <t>George Young</t>
  </si>
  <si>
    <t>Sonia Esparza</t>
  </si>
  <si>
    <t>Bo-Ro-45879</t>
  </si>
  <si>
    <t>Jasmin Espinoza</t>
  </si>
  <si>
    <t>Bo-Bu-47435</t>
  </si>
  <si>
    <t>Bo-Bu-47300</t>
  </si>
  <si>
    <t>Bo-Bu-47175</t>
  </si>
  <si>
    <t>Bo-Bu-47488</t>
  </si>
  <si>
    <t>Bo-Bu-47076</t>
  </si>
  <si>
    <t>To-Bu-42115</t>
  </si>
  <si>
    <t>Bo-Ro-44324</t>
  </si>
  <si>
    <t>Bo-Ro-44809</t>
  </si>
  <si>
    <t>Bo-Bi-48169</t>
  </si>
  <si>
    <t>Bo-Bu-47107</t>
  </si>
  <si>
    <t>Bo-Bi-44365</t>
  </si>
  <si>
    <t>Bo-Bi-43051</t>
  </si>
  <si>
    <t>Bo-Bu-47341</t>
  </si>
  <si>
    <t>Bo-Bu-47293</t>
  </si>
  <si>
    <t>Bo-Ro-46013</t>
  </si>
  <si>
    <t>To-Bu-42300</t>
  </si>
  <si>
    <t>Troy Alexander</t>
  </si>
  <si>
    <t>Bo-Ro-44659</t>
  </si>
  <si>
    <t>Melvin Velasquez</t>
  </si>
  <si>
    <t>Bo-Bu-47115</t>
  </si>
  <si>
    <t>Natalee Warner</t>
  </si>
  <si>
    <t>Bo-Bu-47093</t>
  </si>
  <si>
    <t>Bo-Ro-45745</t>
  </si>
  <si>
    <t>Bo-Ro-44513</t>
  </si>
  <si>
    <t>Bo-Ro-44460</t>
  </si>
  <si>
    <t>Bo-Ro-45821</t>
  </si>
  <si>
    <t>Bo-Bu-47213</t>
  </si>
  <si>
    <t>Bo-Ro-44839</t>
  </si>
  <si>
    <t>To-Vi-41216</t>
  </si>
  <si>
    <t>Tyrese Fisher</t>
  </si>
  <si>
    <t>Bo-Bu-47129</t>
  </si>
  <si>
    <t>Bo-Bu-47278</t>
  </si>
  <si>
    <t>Bo-Bu-47477</t>
  </si>
  <si>
    <t>Bo-Bi-47623</t>
  </si>
  <si>
    <t>Bo-Bi-46957</t>
  </si>
  <si>
    <t>Bo-Bi-47600</t>
  </si>
  <si>
    <t>Bo-Bi-44191</t>
  </si>
  <si>
    <t>Noemi Bruce</t>
  </si>
  <si>
    <t>Bo-Bi-43423</t>
  </si>
  <si>
    <t>Bentley Gallagher</t>
  </si>
  <si>
    <t>Bo-Bi-43961</t>
  </si>
  <si>
    <t>Gwendolyn Peck</t>
  </si>
  <si>
    <t>Bo-Bi-42426</t>
  </si>
  <si>
    <t>Bo-Bi-42963</t>
  </si>
  <si>
    <t>Bo-Bu-47181</t>
  </si>
  <si>
    <t>Bo-Bu-45415</t>
  </si>
  <si>
    <t>Bo-Bu-47303</t>
  </si>
  <si>
    <t>Cristal Santana</t>
  </si>
  <si>
    <t>Bo-Ro-45749</t>
  </si>
  <si>
    <t>Bo-Ro-44508</t>
  </si>
  <si>
    <t>Teagan Morse</t>
  </si>
  <si>
    <t>Bo-Ro-44731</t>
  </si>
  <si>
    <t>Bo-Bu-47178</t>
  </si>
  <si>
    <t>Bo-Bu-47202</t>
  </si>
  <si>
    <t>To-Vi-41872</t>
  </si>
  <si>
    <t>Bo-Bu-47509</t>
  </si>
  <si>
    <t>Bo-Ro-47020</t>
  </si>
  <si>
    <t>Bo-Bi-43635</t>
  </si>
  <si>
    <t>Bo-Bi-42386</t>
  </si>
  <si>
    <t>Bo-Bi-44289</t>
  </si>
  <si>
    <t>Bo-Bi-43785</t>
  </si>
  <si>
    <t>Bo-Bi-43292</t>
  </si>
  <si>
    <t>Nylah Sherman</t>
  </si>
  <si>
    <t>Bo-Bi-44291</t>
  </si>
  <si>
    <t>Bo-Bi-46982</t>
  </si>
  <si>
    <t>Bo-Ro-46021</t>
  </si>
  <si>
    <t>Bo-Bu-47405</t>
  </si>
  <si>
    <t>Bo-Bu-47050</t>
  </si>
  <si>
    <t>El-Co-50607</t>
  </si>
  <si>
    <t>Bo-Bu-47548</t>
  </si>
  <si>
    <t>To-Vi-40769</t>
  </si>
  <si>
    <t>Levi Chandler</t>
  </si>
  <si>
    <t>Jarrett Castillo</t>
  </si>
  <si>
    <t>Bo-Bu-47563</t>
  </si>
  <si>
    <t>Jon Flowers</t>
  </si>
  <si>
    <t>Aleena Warren</t>
  </si>
  <si>
    <t>Russell Buckley</t>
  </si>
  <si>
    <t>Jada Davenport</t>
  </si>
  <si>
    <t>Bo-Bu-47551</t>
  </si>
  <si>
    <t>Bruce Cantrell</t>
  </si>
  <si>
    <t>Bo-Ro-45713</t>
  </si>
  <si>
    <t>Bo-Ro-46150</t>
  </si>
  <si>
    <t>Bo-Ro-44688</t>
  </si>
  <si>
    <t>Bo-Bu-47339</t>
  </si>
  <si>
    <t>Projectors</t>
  </si>
  <si>
    <t>Bo-Co-48191</t>
  </si>
  <si>
    <t>James Lloyd</t>
  </si>
  <si>
    <t>Bo-Bi-43547</t>
  </si>
  <si>
    <t>Bo-Bi-48181</t>
  </si>
  <si>
    <t>Bo-Bi-44245</t>
  </si>
  <si>
    <t>Djibouti</t>
  </si>
  <si>
    <t>Bo-Bi-43556</t>
  </si>
  <si>
    <t>Bo-Bi-43148</t>
  </si>
  <si>
    <t>Bo-Bi-43322</t>
  </si>
  <si>
    <t>Bo-Bi-44346</t>
  </si>
  <si>
    <t>Yair Harris</t>
  </si>
  <si>
    <t>Bo-Bu-47120</t>
  </si>
  <si>
    <t>Bo-Bu-47324</t>
  </si>
  <si>
    <t>To-Vi-41878</t>
  </si>
  <si>
    <t>Bo-Bu-47272</t>
  </si>
  <si>
    <t>Bo-Ro-44548</t>
  </si>
  <si>
    <t>Bo-Bu-47507</t>
  </si>
  <si>
    <t>Bo-Bi-44108</t>
  </si>
  <si>
    <t>Gerardo Clayton</t>
  </si>
  <si>
    <t>Bo-Bi-43519</t>
  </si>
  <si>
    <t>Bo-Bi-43708</t>
  </si>
  <si>
    <t>Bo-Bi-43997</t>
  </si>
  <si>
    <t>Bo-Bi-43910</t>
  </si>
  <si>
    <t>Bo-Bi-48179</t>
  </si>
  <si>
    <t>Bo-Bu-47363</t>
  </si>
  <si>
    <t>Bo-Bu-47577</t>
  </si>
  <si>
    <t>To-Bu-42142</t>
  </si>
  <si>
    <t>To-Bu-42124</t>
  </si>
  <si>
    <t>Bo-Co-46565</t>
  </si>
  <si>
    <t>Bo-Ro-44797</t>
  </si>
  <si>
    <t>Bo-Ro-44708</t>
  </si>
  <si>
    <t>Bo-Bu-47098</t>
  </si>
  <si>
    <t>Bo-Bu-47054</t>
  </si>
  <si>
    <t>Bo-Bu-47111</t>
  </si>
  <si>
    <t>El-Co-50614</t>
  </si>
  <si>
    <t>Ann Davila</t>
  </si>
  <si>
    <t>To-Vi-41832</t>
  </si>
  <si>
    <t>Willow Wiley</t>
  </si>
  <si>
    <t>To-Vi-40991</t>
  </si>
  <si>
    <t>To-Vi-40719</t>
  </si>
  <si>
    <t>Bo-Ro-45474</t>
  </si>
  <si>
    <t>Mekhi Frank</t>
  </si>
  <si>
    <t>Bo-Ro-45906</t>
  </si>
  <si>
    <t>Bo-Bi-44239</t>
  </si>
  <si>
    <t>Bo-Bi-48184</t>
  </si>
  <si>
    <t>Bo-Bi-46994</t>
  </si>
  <si>
    <t>Bo-Bi-48180</t>
  </si>
  <si>
    <t>Bo-Bu-47238</t>
  </si>
  <si>
    <t>Bo-Ro-43543</t>
  </si>
  <si>
    <t>Bo-Ro-45632</t>
  </si>
  <si>
    <t>Bo-Ro-44497</t>
  </si>
  <si>
    <t>Damien Wood</t>
  </si>
  <si>
    <t>Bo-Ro-44743</t>
  </si>
  <si>
    <t>Bo-Ro-45983</t>
  </si>
  <si>
    <t>Gauge Brown</t>
  </si>
  <si>
    <t>Bo-Ro-44805</t>
  </si>
  <si>
    <t>Bo-Co-46849</t>
  </si>
  <si>
    <t>Bo-Bu-47124</t>
  </si>
  <si>
    <t>Bo-Bu-47249</t>
  </si>
  <si>
    <t>To-Bu-42267</t>
  </si>
  <si>
    <t>To-Vi-41250</t>
  </si>
  <si>
    <t>To-Vi-41585</t>
  </si>
  <si>
    <t>Bo-Ro-44787</t>
  </si>
  <si>
    <t>Bo-Bi-44252</t>
  </si>
  <si>
    <t>Bo-Bi-43493</t>
  </si>
  <si>
    <t>Bo-Bi-47608</t>
  </si>
  <si>
    <t>Bo-Bu-47157</t>
  </si>
  <si>
    <t>Bo-Co-46644</t>
  </si>
  <si>
    <t>Bo-Co-48204</t>
  </si>
  <si>
    <t>Bo-Co-44945</t>
  </si>
  <si>
    <t>Santino Mckay</t>
  </si>
  <si>
    <t>To-Vi-41998</t>
  </si>
  <si>
    <t>Boston Silva</t>
  </si>
  <si>
    <t>Jayleen Mcintyre</t>
  </si>
  <si>
    <t>El-Co-49468</t>
  </si>
  <si>
    <t>Bo-Ro-45949</t>
  </si>
  <si>
    <t>Landin Munoz</t>
  </si>
  <si>
    <t>Bo-Bu-47575</t>
  </si>
  <si>
    <t>To-Bu-42160</t>
  </si>
  <si>
    <t>Bo-Bi-42397</t>
  </si>
  <si>
    <t>Bo-Bi-44272</t>
  </si>
  <si>
    <t>Bo-Bi-43015</t>
  </si>
  <si>
    <t>Bo-Bi-46995</t>
  </si>
  <si>
    <t>Bo-Ro-44745</t>
  </si>
  <si>
    <t>Bria Perry</t>
  </si>
  <si>
    <t>Bo-Ro-44336</t>
  </si>
  <si>
    <t>Bo-Bu-47346</t>
  </si>
  <si>
    <t>To-Vi-41857</t>
  </si>
  <si>
    <t>To-Vi-40149</t>
  </si>
  <si>
    <t>To-Vi-42025</t>
  </si>
  <si>
    <t>Bo-Bu-47317</t>
  </si>
  <si>
    <t>Bo-Co-46346</t>
  </si>
  <si>
    <t>Bo-Co-44938</t>
  </si>
  <si>
    <t>El-Co-49900</t>
  </si>
  <si>
    <t>To-Bu-42121</t>
  </si>
  <si>
    <t>Bo-Bi-42980</t>
  </si>
  <si>
    <t>Bo-Bi-44196</t>
  </si>
  <si>
    <t>Bo-Bi-44267</t>
  </si>
  <si>
    <t>Bo-Bi-47602</t>
  </si>
  <si>
    <t>Bo-Bi-44366</t>
  </si>
  <si>
    <t>Bo-Bi-48172</t>
  </si>
  <si>
    <t>Bo-Bi-44361</t>
  </si>
  <si>
    <t>Bo-Bu-47298</t>
  </si>
  <si>
    <t>Bo-Ro-44665</t>
  </si>
  <si>
    <t>Bo-Ro-46206</t>
  </si>
  <si>
    <t>Bo-Ro-46121</t>
  </si>
  <si>
    <t>Bo-Ro-45979</t>
  </si>
  <si>
    <t>Bo-Ro-44335</t>
  </si>
  <si>
    <t>Bo-Bu-47457</t>
  </si>
  <si>
    <t>To-Vi-41999</t>
  </si>
  <si>
    <t>To-Vi-41750</t>
  </si>
  <si>
    <t>To-Vi-41669</t>
  </si>
  <si>
    <t>To-Bu-42157</t>
  </si>
  <si>
    <t>Bo-Bi-43642</t>
  </si>
  <si>
    <t>Bo-Bi-43575</t>
  </si>
  <si>
    <t>Bo-Bi-44253</t>
  </si>
  <si>
    <t>Amaya Hodge</t>
  </si>
  <si>
    <t>Bo-Bi-48187</t>
  </si>
  <si>
    <t>Bo-Bi-43585</t>
  </si>
  <si>
    <t>Eric Farmer</t>
  </si>
  <si>
    <t>El-Co-49343</t>
  </si>
  <si>
    <t>El-Co-49410</t>
  </si>
  <si>
    <t>Bo-Co-46561</t>
  </si>
  <si>
    <t>Bo-Co-46443</t>
  </si>
  <si>
    <t>To-Vi-41299</t>
  </si>
  <si>
    <t>To-Vi-41809</t>
  </si>
  <si>
    <t>Chance Hood</t>
  </si>
  <si>
    <t>To-Vi-41983</t>
  </si>
  <si>
    <t>Rebekah Singh</t>
  </si>
  <si>
    <t>Bo-Bi-43842</t>
  </si>
  <si>
    <t>Bo-Bi-44246</t>
  </si>
  <si>
    <t>Bo-Bi-44367</t>
  </si>
  <si>
    <t>Hadassah Contreras</t>
  </si>
  <si>
    <t>Bo-Bi-44354</t>
  </si>
  <si>
    <t>Bo-Bi-44242</t>
  </si>
  <si>
    <t>El-Co-49484</t>
  </si>
  <si>
    <t>Brodie Guerrero</t>
  </si>
  <si>
    <t>To-Bu-42313</t>
  </si>
  <si>
    <t>To-Vi-40739</t>
  </si>
  <si>
    <t>To-Vi-41163</t>
  </si>
  <si>
    <t>To-Vi-41010</t>
  </si>
  <si>
    <t>Bo-Co-44950</t>
  </si>
  <si>
    <t>Bo-Co-46385</t>
  </si>
  <si>
    <t>Bo-Ro-44701</t>
  </si>
  <si>
    <t>Bo-Bi-44212</t>
  </si>
  <si>
    <t>Bo-Bi-46988</t>
  </si>
  <si>
    <t>Alexander Reid</t>
  </si>
  <si>
    <t>Bo-Bi-44294</t>
  </si>
  <si>
    <t>Bo-Bi-43555</t>
  </si>
  <si>
    <t>Chad</t>
  </si>
  <si>
    <t>Bo-Bi-43342</t>
  </si>
  <si>
    <t>Bo-Bu-47169</t>
  </si>
  <si>
    <t>To-Vi-41235</t>
  </si>
  <si>
    <t>Bo-Bu-47221</t>
  </si>
  <si>
    <t>Bo-Ro-44741</t>
  </si>
  <si>
    <t>Bo-Bu-47536</t>
  </si>
  <si>
    <t>Gillian Newman</t>
  </si>
  <si>
    <t>Bo-Co-44936</t>
  </si>
  <si>
    <t>Bo-Co-46400</t>
  </si>
  <si>
    <t>Bo-Ro-45571</t>
  </si>
  <si>
    <t>Bo-Ro-45785</t>
  </si>
  <si>
    <t>Bo-Bi-45604</t>
  </si>
  <si>
    <t>Bo-Bi-43731</t>
  </si>
  <si>
    <t>Bo-Bi-43741</t>
  </si>
  <si>
    <t>Bo-Bi-44347</t>
  </si>
  <si>
    <t>To-Vi-41844</t>
  </si>
  <si>
    <t>To-Vi-41792</t>
  </si>
  <si>
    <t>Bo-Bu-47139</t>
  </si>
  <si>
    <t>Bo-Bu-47460</t>
  </si>
  <si>
    <t>Bo-Bu-47508</t>
  </si>
  <si>
    <t>Bo-Bu-47194</t>
  </si>
  <si>
    <t>Bo-Ro-45752</t>
  </si>
  <si>
    <t>To-Bu-42354</t>
  </si>
  <si>
    <t>Molly Harmon</t>
  </si>
  <si>
    <t>Bo-Ro-44768</t>
  </si>
  <si>
    <t>Bo-Bu-47100</t>
  </si>
  <si>
    <t>Bo-Co-44405</t>
  </si>
  <si>
    <t>Bo-Co-48206</t>
  </si>
  <si>
    <t>Bo-Bi-43926</t>
  </si>
  <si>
    <t>Bo-Bi-43631</t>
  </si>
  <si>
    <t>Bo-Bu-47141</t>
  </si>
  <si>
    <t>Portugal</t>
  </si>
  <si>
    <t>To-Bu-42319</t>
  </si>
  <si>
    <t>To-Vi-41824</t>
  </si>
  <si>
    <t>To-Vi-41692</t>
  </si>
  <si>
    <t>El-Co-50606</t>
  </si>
  <si>
    <t>Bo-Co-46705</t>
  </si>
  <si>
    <t>Bo-Bi-43864</t>
  </si>
  <si>
    <t>Bo-Co-46519</t>
  </si>
  <si>
    <t>Bo-Bi-43903</t>
  </si>
  <si>
    <t>Fisher Blevins</t>
  </si>
  <si>
    <t>Killian Mcguire</t>
  </si>
  <si>
    <t>Bo-Bi-43065</t>
  </si>
  <si>
    <t>Bo-Bu-47401</t>
  </si>
  <si>
    <t>Bo-Ro-44463</t>
  </si>
  <si>
    <t>Kolby House</t>
  </si>
  <si>
    <t>Bo-Ro-46149</t>
  </si>
  <si>
    <t>Kaylynn Moon</t>
  </si>
  <si>
    <t>Bo-Bu-47442</t>
  </si>
  <si>
    <t>Bo-Bu-47462</t>
  </si>
  <si>
    <t>Bo-Bi-47609</t>
  </si>
  <si>
    <t>Bo-Bi-46986</t>
  </si>
  <si>
    <t>Bo-Bi-44258</t>
  </si>
  <si>
    <t>Bo-Bi-43849</t>
  </si>
  <si>
    <t>Bo-Bi-47614</t>
  </si>
  <si>
    <t>Bo-Bu-47387</t>
  </si>
  <si>
    <t>Cadence Sullivan</t>
  </si>
  <si>
    <t>To-Vi-41400</t>
  </si>
  <si>
    <t>Bo-Ro-45880</t>
  </si>
  <si>
    <t>To-Vi-41120</t>
  </si>
  <si>
    <t>To-Vi-42029</t>
  </si>
  <si>
    <t>Julianne Robinson</t>
  </si>
  <si>
    <t>Bo-Bu-47423</t>
  </si>
  <si>
    <t>Blaze Hodge</t>
  </si>
  <si>
    <t>Bo-Bu-47484</t>
  </si>
  <si>
    <t>Cristofer Kent</t>
  </si>
  <si>
    <t>To-Bu-42309</t>
  </si>
  <si>
    <t>Bo-Bi-44284</t>
  </si>
  <si>
    <t>Bo-Bi-43600</t>
  </si>
  <si>
    <t>Karlee Herring</t>
  </si>
  <si>
    <t>Bo-Bi-42414</t>
  </si>
  <si>
    <t>Kyle Daugherty</t>
  </si>
  <si>
    <t>Bo-Bi-43537</t>
  </si>
  <si>
    <t>Bo-Bi-44358</t>
  </si>
  <si>
    <t>To-Vi-41162</t>
  </si>
  <si>
    <t>To-Vi-41415</t>
  </si>
  <si>
    <t>Bo-Bu-47359</t>
  </si>
  <si>
    <t>Bo-Co-48198</t>
  </si>
  <si>
    <t>Bo-Co-46543</t>
  </si>
  <si>
    <t>Bo-Co-46362</t>
  </si>
  <si>
    <t>To-Vi-42365</t>
  </si>
  <si>
    <t>To-Vi-42371</t>
  </si>
  <si>
    <t>To-Vi-41210</t>
  </si>
  <si>
    <t>To-Vi-41709</t>
  </si>
  <si>
    <t>To-Bu-42113</t>
  </si>
  <si>
    <t>To-Bu-42187</t>
  </si>
  <si>
    <t>Bo-Bi-46952</t>
  </si>
  <si>
    <t>Bo-Bi-46971</t>
  </si>
  <si>
    <t>Bo-Bi-43120</t>
  </si>
  <si>
    <t>Bo-Bi-44349</t>
  </si>
  <si>
    <t>Bo-Ro-44650</t>
  </si>
  <si>
    <t>Bo-Bu-47429</t>
  </si>
  <si>
    <t>Stacy Cooley</t>
  </si>
  <si>
    <t>Bo-Bu-47125</t>
  </si>
  <si>
    <t>Bo-Co-46636</t>
  </si>
  <si>
    <t>Bo-Ro-46190</t>
  </si>
  <si>
    <t>Kendrick Joseph</t>
  </si>
  <si>
    <t>Bo-Bu-47056</t>
  </si>
  <si>
    <t>Saul Fischer</t>
  </si>
  <si>
    <t>To-Vi-41873</t>
  </si>
  <si>
    <t>To-Vi-41076</t>
  </si>
  <si>
    <t>Jayda Adkins</t>
  </si>
  <si>
    <t>Bo-Bi-47618</t>
  </si>
  <si>
    <t>Bo-Bi-43745</t>
  </si>
  <si>
    <t>Seamus Ellison</t>
  </si>
  <si>
    <t>Bo-Bi-42387</t>
  </si>
  <si>
    <t>Bo-Bi-44270</t>
  </si>
  <si>
    <t>Bo-Bi-44362</t>
  </si>
  <si>
    <t>Bo-Co-46277</t>
  </si>
  <si>
    <t>Bo-Bu-47533</t>
  </si>
  <si>
    <t>Bo-Ro-47043</t>
  </si>
  <si>
    <t>Bo-Ro-44830</t>
  </si>
  <si>
    <t>Bo-Bi-43201</t>
  </si>
  <si>
    <t>To-Vi-41219</t>
  </si>
  <si>
    <t>Ingrid Weaver</t>
  </si>
  <si>
    <t>Bo-Ro-46010</t>
  </si>
  <si>
    <t>Bo-Co-45502</t>
  </si>
  <si>
    <t>Jane Cooley</t>
  </si>
  <si>
    <t>To-Bu-42307</t>
  </si>
  <si>
    <t>Bo-Ro-45968</t>
  </si>
  <si>
    <t>To-Vi-41171</t>
  </si>
  <si>
    <t>Bo-Bi-44248</t>
  </si>
  <si>
    <t>Bo-Bi-47619</t>
  </si>
  <si>
    <t>Bo-Bi-44241</t>
  </si>
  <si>
    <t>Bo-Bi-44369</t>
  </si>
  <si>
    <t>Bo-Bu-47244</t>
  </si>
  <si>
    <t>El-Co-50605</t>
  </si>
  <si>
    <t>Bo-Co-44394</t>
  </si>
  <si>
    <t>Bo-Ro-45886</t>
  </si>
  <si>
    <t>Bo-Bu-47396</t>
  </si>
  <si>
    <t>Bo-Bu-47106</t>
  </si>
  <si>
    <t>Bo-Ro-44698</t>
  </si>
  <si>
    <t>To-Vi-41937</t>
  </si>
  <si>
    <t>To-Vi-41232</t>
  </si>
  <si>
    <t>To-Vi-40832</t>
  </si>
  <si>
    <t>Bo-Bi-44301</t>
  </si>
  <si>
    <t>Bo-Bi-46978</t>
  </si>
  <si>
    <t>Bo-Bi-47611</t>
  </si>
  <si>
    <t>Bo-Bi-48170</t>
  </si>
  <si>
    <t>To-Vi-41272</t>
  </si>
  <si>
    <t>To-Vi-41655</t>
  </si>
  <si>
    <t>To-Vi-41374</t>
  </si>
  <si>
    <t>Collin Cantrell</t>
  </si>
  <si>
    <t>To-Vi-41244</t>
  </si>
  <si>
    <t>Bo-Bu-46935</t>
  </si>
  <si>
    <t>Bo-Co-46871</t>
  </si>
  <si>
    <t>Bo-Co-46645</t>
  </si>
  <si>
    <t>Bo-Co-46359</t>
  </si>
  <si>
    <t>El-Co-49699</t>
  </si>
  <si>
    <t>El-Co-50604</t>
  </si>
  <si>
    <t>Bo-Bi-44233</t>
  </si>
  <si>
    <t>Jayda Bolton</t>
  </si>
  <si>
    <t>Bo-Bi-46967</t>
  </si>
  <si>
    <t>Bo-Bi-44243</t>
  </si>
  <si>
    <t>To-Bu-42279</t>
  </si>
  <si>
    <t>Bo-Ro-44725</t>
  </si>
  <si>
    <t>Bo-Ro-44876</t>
  </si>
  <si>
    <t>To-Vi-41618</t>
  </si>
  <si>
    <t>Ayden Daniel</t>
  </si>
  <si>
    <t>To-Bu-40170</t>
  </si>
  <si>
    <t>El-Co-49880</t>
  </si>
  <si>
    <t>Bo-Co-46386</t>
  </si>
  <si>
    <t>Bo-Bi-46996</t>
  </si>
  <si>
    <t>Bo-Bi-43078</t>
  </si>
  <si>
    <t>Bo-Bi-43567</t>
  </si>
  <si>
    <t>Bo-Bi-43137</t>
  </si>
  <si>
    <t>Bo-Bi-42411</t>
  </si>
  <si>
    <t>Bo-Bi-44299</t>
  </si>
  <si>
    <t>Bo-Bi-44353</t>
  </si>
  <si>
    <t>To-Vi-41966</t>
  </si>
  <si>
    <t>Bo-Ro-44641</t>
  </si>
  <si>
    <t>Bo-Ro-44504</t>
  </si>
  <si>
    <t>Bo-Ro-45764</t>
  </si>
  <si>
    <t>Bo-Ro-46011</t>
  </si>
  <si>
    <t>El-Co-49689</t>
  </si>
  <si>
    <t>El-Co-49885</t>
  </si>
  <si>
    <t>Bo-Bi-44003</t>
  </si>
  <si>
    <t>Bo-Bi-48186</t>
  </si>
  <si>
    <t>Bo-Bi-43034</t>
  </si>
  <si>
    <t>To-Vi-40155</t>
  </si>
  <si>
    <t>Bo-Bi-44260</t>
  </si>
  <si>
    <t>To-Vi-41215</t>
  </si>
  <si>
    <t>Lia Beard</t>
  </si>
  <si>
    <t>Bo-Bi-44232</t>
  </si>
  <si>
    <t>Bo-Bi-43356</t>
  </si>
  <si>
    <t>Bo-Bi-48182</t>
  </si>
  <si>
    <t>Bo-Bi-43032</t>
  </si>
  <si>
    <t>To-Vi-41229</t>
  </si>
  <si>
    <t>Bo-Bu-47561</t>
  </si>
  <si>
    <t>Bo-Bu-47543</t>
  </si>
  <si>
    <t>El-Co-49344</t>
  </si>
  <si>
    <t>To-Vi-42039</t>
  </si>
  <si>
    <t>To-Vi-41148</t>
  </si>
  <si>
    <t>Bo-Ro-44778</t>
  </si>
  <si>
    <t>To-Vi-42019</t>
  </si>
  <si>
    <t>To-Vi-41410</t>
  </si>
  <si>
    <t>Bo-Bu-47521</t>
  </si>
  <si>
    <t>To-Vi-41879</t>
  </si>
  <si>
    <t>Bo-Bu-47555</t>
  </si>
  <si>
    <t>Bo-Co-46670</t>
  </si>
  <si>
    <t>Bo-Bi-47603</t>
  </si>
  <si>
    <t>Bo-Ro-44736</t>
  </si>
  <si>
    <t>To-Vi-41241</t>
  </si>
  <si>
    <t>To-Vi-41877</t>
  </si>
  <si>
    <t>Bo-Bu-47466</t>
  </si>
  <si>
    <t>Bo-Bi-48174</t>
  </si>
  <si>
    <t>Bo-Bi-43577</t>
  </si>
  <si>
    <t>Bo-Bi-46961</t>
  </si>
  <si>
    <t>Bo-Bu-47203</t>
  </si>
  <si>
    <t>Rose Cuevas</t>
  </si>
  <si>
    <t>Bo-Bu-47500</t>
  </si>
  <si>
    <t>Bo-Bu-47398</t>
  </si>
  <si>
    <t>Bo-Ro-44616</t>
  </si>
  <si>
    <t>El-Co-49886</t>
  </si>
  <si>
    <t>El-Co-49395</t>
  </si>
  <si>
    <t>To-Vi-41520</t>
  </si>
  <si>
    <t>To-Vi-41690</t>
  </si>
  <si>
    <t>To-Bu-42108</t>
  </si>
  <si>
    <t>To-Bu-42297</t>
  </si>
  <si>
    <t>Bo-Bu-47197</t>
  </si>
  <si>
    <t>Bo-Bu-47206</t>
  </si>
  <si>
    <t>Bo-Bi-43551</t>
  </si>
  <si>
    <t>Bo-Bi-43398</t>
  </si>
  <si>
    <t>Bo-Bi-44250</t>
  </si>
  <si>
    <t>Bo-Bi-42427</t>
  </si>
  <si>
    <t>Bo-Bi-46964</t>
  </si>
  <si>
    <t>Bo-Bi-43857</t>
  </si>
  <si>
    <t>Bo-Bi-43442</t>
  </si>
  <si>
    <t>Bo-Co-46527</t>
  </si>
  <si>
    <t>Franklin Landry</t>
  </si>
  <si>
    <t>To-Vi-41954</t>
  </si>
  <si>
    <t>Miranda Shields</t>
  </si>
  <si>
    <t>To-Vi-40825</t>
  </si>
  <si>
    <t>To-Vi-41360</t>
  </si>
  <si>
    <t>Bo-Bu-47381</t>
  </si>
  <si>
    <t>El-Co-49923</t>
  </si>
  <si>
    <t>Giovanna Briggs</t>
  </si>
  <si>
    <t>El-Co-49576</t>
  </si>
  <si>
    <t>Bo-Bu-47224</t>
  </si>
  <si>
    <t>Bo-Ro-46128</t>
  </si>
  <si>
    <t>Bo-Bi-43368</t>
  </si>
  <si>
    <t>Bo-Bi-44266</t>
  </si>
  <si>
    <t>Bo-Bi-44146</t>
  </si>
  <si>
    <t>Bo-Bi-44283</t>
  </si>
  <si>
    <t>Bo-Bi-46984</t>
  </si>
  <si>
    <t>To-Vi-40882</t>
  </si>
  <si>
    <t>To-Vi-41845</t>
  </si>
  <si>
    <t>To-Vi-41260</t>
  </si>
  <si>
    <t>Jerome Goodwin</t>
  </si>
  <si>
    <t>To-Vi-41381</t>
  </si>
  <si>
    <t>TVs</t>
  </si>
  <si>
    <t>El-Te-50529</t>
  </si>
  <si>
    <t>Bo-Ro-46096</t>
  </si>
  <si>
    <t>Bo-Ro-46034</t>
  </si>
  <si>
    <t>To-Vi-40756</t>
  </si>
  <si>
    <t>To-Vi-41795</t>
  </si>
  <si>
    <t>To-Vi-41864</t>
  </si>
  <si>
    <t>Demetrius Mata</t>
  </si>
  <si>
    <t>Bo-Bi-43202</t>
  </si>
  <si>
    <t>Bo-Bi-43116</t>
  </si>
  <si>
    <t>Bo-Bi-43024</t>
  </si>
  <si>
    <t>Bo-Bu-47428</t>
  </si>
  <si>
    <t>Clara Atkins</t>
  </si>
  <si>
    <t>To-Vi-40946</t>
  </si>
  <si>
    <t>To-Vi-40981</t>
  </si>
  <si>
    <t>To-Vi-41393</t>
  </si>
  <si>
    <t>El-Te-50210</t>
  </si>
  <si>
    <t>El-Te-48873</t>
  </si>
  <si>
    <t>Bo-Bi-43420</t>
  </si>
  <si>
    <t>Bo-Bi-44076</t>
  </si>
  <si>
    <t>Bo-Bu-47058</t>
  </si>
  <si>
    <t>Bo-Bu-47261</t>
  </si>
  <si>
    <t>Laila Schneider</t>
  </si>
  <si>
    <t>To-Vi-41073</t>
  </si>
  <si>
    <t>To-Vi-41638</t>
  </si>
  <si>
    <t>To-Vi-41300</t>
  </si>
  <si>
    <t>Jadyn Mercado</t>
  </si>
  <si>
    <t>Bo-Co-46563</t>
  </si>
  <si>
    <t>Saul Huynh</t>
  </si>
  <si>
    <t>Bo-Bu-47564</t>
  </si>
  <si>
    <t>Bo-Ro-45777</t>
  </si>
  <si>
    <t>Bo-Bi-45619</t>
  </si>
  <si>
    <t>Bo-Bi-48178</t>
  </si>
  <si>
    <t>Jon Knapp</t>
  </si>
  <si>
    <t>Bo-Bi-45596</t>
  </si>
  <si>
    <t>Bo-Bi-44293</t>
  </si>
  <si>
    <t>Bo-Bi-48171</t>
  </si>
  <si>
    <t>To-Vi-40979</t>
  </si>
  <si>
    <t>To-Vi-41154</t>
  </si>
  <si>
    <t>To-Vi-41335</t>
  </si>
  <si>
    <t>To-Vi-40847</t>
  </si>
  <si>
    <t>To-Vi-41236</t>
  </si>
  <si>
    <t>To-Vi-41323</t>
  </si>
  <si>
    <t>To-Vi-41068</t>
  </si>
  <si>
    <t>To-Vi-41104</t>
  </si>
  <si>
    <t>To-Vi-41313</t>
  </si>
  <si>
    <t>Bo-Bu-47097</t>
  </si>
  <si>
    <t>Bo-Co-46436</t>
  </si>
  <si>
    <t>El-Co-49402</t>
  </si>
  <si>
    <t>El-Co-49399</t>
  </si>
  <si>
    <t>Kelsey Bauer</t>
  </si>
  <si>
    <t>To-Vi-41934</t>
  </si>
  <si>
    <t>To-Vi-42031</t>
  </si>
  <si>
    <t>Bo-Bi-43579</t>
  </si>
  <si>
    <t>Bo-Bu-47486</t>
  </si>
  <si>
    <t>Bo-Ro-44485</t>
  </si>
  <si>
    <t>Bo-Bu-47154</t>
  </si>
  <si>
    <t>Leticia Berry</t>
  </si>
  <si>
    <t>Bo-Ro-46009</t>
  </si>
  <si>
    <t>Bo-Ro-45550</t>
  </si>
  <si>
    <t>Bo-Ro-42499</t>
  </si>
  <si>
    <t>El-Co-49331</t>
  </si>
  <si>
    <t>El-Co-49404</t>
  </si>
  <si>
    <t>Bo-Co-45496</t>
  </si>
  <si>
    <t>To-Vi-40162</t>
  </si>
  <si>
    <t>To-Vi-41988</t>
  </si>
  <si>
    <t>To-Vi-41846</t>
  </si>
  <si>
    <t>To-Vi-41019</t>
  </si>
  <si>
    <t>To-Vi-41802</t>
  </si>
  <si>
    <t>El-Te-48789</t>
  </si>
  <si>
    <t>To-Bu-42304</t>
  </si>
  <si>
    <t>Bo-Bi-44012</t>
  </si>
  <si>
    <t>Bo-Bi-46987</t>
  </si>
  <si>
    <t>Cade Nixon</t>
  </si>
  <si>
    <t>Bo-Bi-43020</t>
  </si>
  <si>
    <t>Bo-Bi-43615</t>
  </si>
  <si>
    <t>Bo-Bi-44298</t>
  </si>
  <si>
    <t>Bo-Bi-44121</t>
  </si>
  <si>
    <t>Bo-Bu-47480</t>
  </si>
  <si>
    <t>Allen Cook</t>
  </si>
  <si>
    <t>Bo-Bu-47182</t>
  </si>
  <si>
    <t>To-Vi-41847</t>
  </si>
  <si>
    <t>To-Vi-42008</t>
  </si>
  <si>
    <t>To-Vi-42018</t>
  </si>
  <si>
    <t>Miracle Mckinney</t>
  </si>
  <si>
    <t>Bo-Ro-45948</t>
  </si>
  <si>
    <t>Bo-Co-46404</t>
  </si>
  <si>
    <t>Bo-Co-45485</t>
  </si>
  <si>
    <t>Charlize Horton</t>
  </si>
  <si>
    <t>Bo-Co-46583</t>
  </si>
  <si>
    <t>Bo-Bi-45615</t>
  </si>
  <si>
    <t>Bo-Bi-43738</t>
  </si>
  <si>
    <t>To-Vi-40925</t>
  </si>
  <si>
    <t>Eden Potter</t>
  </si>
  <si>
    <t>Bo-Ro-45869</t>
  </si>
  <si>
    <t>To-Vi-41434</t>
  </si>
  <si>
    <t>Bo-Bu-47425</t>
  </si>
  <si>
    <t>To-Vi-41001</t>
  </si>
  <si>
    <t>To-Vi-41729</t>
  </si>
  <si>
    <t>To-Vi-40826</t>
  </si>
  <si>
    <t>El-Co-49345</t>
  </si>
  <si>
    <t>Bo-Bu-47233</t>
  </si>
  <si>
    <t>Bo-Co-44409</t>
  </si>
  <si>
    <t>Bo-Bi-44255</t>
  </si>
  <si>
    <t>Bo-Bi-43923</t>
  </si>
  <si>
    <t>Bo-Bi-43411</t>
  </si>
  <si>
    <t>Bo-Bi-45610</t>
  </si>
  <si>
    <t>Raven Humphrey</t>
  </si>
  <si>
    <t>Bo-Bi-43552</t>
  </si>
  <si>
    <t>Bo-Bi-44360</t>
  </si>
  <si>
    <t>Edith Villa</t>
  </si>
  <si>
    <t>Bo-Bu-46999</t>
  </si>
  <si>
    <t>Bo-Ro-45634</t>
  </si>
  <si>
    <t>Bo-Bi-44287</t>
  </si>
  <si>
    <t>Demetrius Kaiser</t>
  </si>
  <si>
    <t>Bo-Bi-44145</t>
  </si>
  <si>
    <t>To-Vi-41938</t>
  </si>
  <si>
    <t>Bo-Bi-43939</t>
  </si>
  <si>
    <t>To-Vi-41992</t>
  </si>
  <si>
    <t>To-Vi-41959</t>
  </si>
  <si>
    <t>Nyasia Greer</t>
  </si>
  <si>
    <t>To-Vi-41848</t>
  </si>
  <si>
    <t>To-Vi-40798</t>
  </si>
  <si>
    <t>To-Vi-41639</t>
  </si>
  <si>
    <t>Rodney Pineda</t>
  </si>
  <si>
    <t>To-Vi-40873</t>
  </si>
  <si>
    <t>El-Te-50150</t>
  </si>
  <si>
    <t>El-Co-49799</t>
  </si>
  <si>
    <t>Bo-Ro-44533</t>
  </si>
  <si>
    <t>To-Vi-41856</t>
  </si>
  <si>
    <t>To-Vi-41962</t>
  </si>
  <si>
    <t>To-Vi-40670</t>
  </si>
  <si>
    <t>To-Vi-42021</t>
  </si>
  <si>
    <t>Bo-Co-45499</t>
  </si>
  <si>
    <t>Harper Cortez</t>
  </si>
  <si>
    <t>To-Vi-40145</t>
  </si>
  <si>
    <t>Janet Mann</t>
  </si>
  <si>
    <t>Bo-Bu-47599</t>
  </si>
  <si>
    <t>To-Vi-41592</t>
  </si>
  <si>
    <t>To-Vi-40790</t>
  </si>
  <si>
    <t>To-Vi-40912</t>
  </si>
  <si>
    <t>To-Vi-41653</t>
  </si>
  <si>
    <t>El-Te-49992</t>
  </si>
  <si>
    <t>Bo-Bi-43660</t>
  </si>
  <si>
    <t>Bo-Bi-44256</t>
  </si>
  <si>
    <t>Bo-Bi-44271</t>
  </si>
  <si>
    <t>Bo-Bi-47617</t>
  </si>
  <si>
    <t>Bo-Bi-43846</t>
  </si>
  <si>
    <t>Bo-Bi-44355</t>
  </si>
  <si>
    <t>Bo-Bi-42396</t>
  </si>
  <si>
    <t>Bo-Bi-46970</t>
  </si>
  <si>
    <t>Bo-Bu-47167</t>
  </si>
  <si>
    <t>Bo-Bi-45609</t>
  </si>
  <si>
    <t>Bo-Ro-44522</t>
  </si>
  <si>
    <t>Bo-Bu-47524</t>
  </si>
  <si>
    <t>El-Co-49890</t>
  </si>
  <si>
    <t>El-Co-49642</t>
  </si>
  <si>
    <t>Bo-Co-46962</t>
  </si>
  <si>
    <t>To-Vi-41881</t>
  </si>
  <si>
    <t>To-Vi-41553</t>
  </si>
  <si>
    <t>To-Vi-41981</t>
  </si>
  <si>
    <t>Bo-Bi-43791</t>
  </si>
  <si>
    <t>Bo-Bi-43019</t>
  </si>
  <si>
    <t>Bo-Bi-43628</t>
  </si>
  <si>
    <t>Bo-Bi-43954</t>
  </si>
  <si>
    <t>Bo-Bi-43739</t>
  </si>
  <si>
    <t>Bo-Bu-47286</t>
  </si>
  <si>
    <t>Bo-Bu-47117</t>
  </si>
  <si>
    <t>To-Vi-40152</t>
  </si>
  <si>
    <t>To-Vi-41652</t>
  </si>
  <si>
    <t>Bo-Bu-47451</t>
  </si>
  <si>
    <t>Kyra West</t>
  </si>
  <si>
    <t>To-Vi-40153</t>
  </si>
  <si>
    <t>To-Vi-40834</t>
  </si>
  <si>
    <t>El-Te-48787</t>
  </si>
  <si>
    <t>To-Vi-41643</t>
  </si>
  <si>
    <t>To-Vi-40866</t>
  </si>
  <si>
    <t>Brayan Short</t>
  </si>
  <si>
    <t>Bo-Bi-48183</t>
  </si>
  <si>
    <t>Bo-Co-46815</t>
  </si>
  <si>
    <t>El-Co-49902</t>
  </si>
  <si>
    <t>To-Vi-42376</t>
  </si>
  <si>
    <t>To-Vi-41694</t>
  </si>
  <si>
    <t>To-Vi-41446</t>
  </si>
  <si>
    <t>El-Te-48877</t>
  </si>
  <si>
    <t>El-Te-48872</t>
  </si>
  <si>
    <t>Bo-Ro-44738</t>
  </si>
  <si>
    <t>Bo-Bi-47604</t>
  </si>
  <si>
    <t>Bo-Bi-43136</t>
  </si>
  <si>
    <t>Bo-Bi-44231</t>
  </si>
  <si>
    <t>Bo-Bi-46966</t>
  </si>
  <si>
    <t>To-Bu-40182</t>
  </si>
  <si>
    <t>Bo-Co-44937</t>
  </si>
  <si>
    <t>Bo-Co-46353</t>
  </si>
  <si>
    <t>Bo-Co-44949</t>
  </si>
  <si>
    <t>To-Vi-40854</t>
  </si>
  <si>
    <t>Bo-Bi-43089</t>
  </si>
  <si>
    <t>Bo-Bi-47601</t>
  </si>
  <si>
    <t>Bo-Bi-44351</t>
  </si>
  <si>
    <t>Bo-Bi-48185</t>
  </si>
  <si>
    <t>Bo-Bi-43571</t>
  </si>
  <si>
    <t>Bo-Bi-43151</t>
  </si>
  <si>
    <t>To-Vi-41772</t>
  </si>
  <si>
    <t>To-Vi-41220</t>
  </si>
  <si>
    <t>To-Vi-41018</t>
  </si>
  <si>
    <t>Bo-Co-44946</t>
  </si>
  <si>
    <t>Bo-Co-44400</t>
  </si>
  <si>
    <t>Bo-Co-48209</t>
  </si>
  <si>
    <t>Bo-Co-46742</t>
  </si>
  <si>
    <t>Bo-Bi-43606</t>
  </si>
  <si>
    <t>Bo-Bi-43825</t>
  </si>
  <si>
    <t>Bo-Bi-44033</t>
  </si>
  <si>
    <t>Bo-Bi-45611</t>
  </si>
  <si>
    <t>Bo-Bi-45608</t>
  </si>
  <si>
    <t>Bo-Bi-43002</t>
  </si>
  <si>
    <t>Bo-Bi-44350</t>
  </si>
  <si>
    <t>To-Vi-41506</t>
  </si>
  <si>
    <t>To-Vi-41936</t>
  </si>
  <si>
    <t>Bo-Co-44948</t>
  </si>
  <si>
    <t>Bo-Co-46956</t>
  </si>
  <si>
    <t>Bo-Bi-43036</t>
  </si>
  <si>
    <t>Bo-Bi-44279</t>
  </si>
  <si>
    <t>To-Vi-41095</t>
  </si>
  <si>
    <t>Bo-Ro-45907</t>
  </si>
  <si>
    <t>El-Te-50447</t>
  </si>
  <si>
    <t>Bo-Co-44941</t>
  </si>
  <si>
    <t>To-Vi-41975</t>
  </si>
  <si>
    <t>Bo-Bu-47473</t>
  </si>
  <si>
    <t>Bo-Bi-43050</t>
  </si>
  <si>
    <t>Bo-Bi-43681</t>
  </si>
  <si>
    <t>El-Co-49333</t>
  </si>
  <si>
    <t>To-Vi-41461</t>
  </si>
  <si>
    <t>To-Vi-41496</t>
  </si>
  <si>
    <t>Mckenna Anthony</t>
  </si>
  <si>
    <t>To-Vi-41336</t>
  </si>
  <si>
    <t>To-Vi-41438</t>
  </si>
  <si>
    <t>To-Vi-41279</t>
  </si>
  <si>
    <t>To-Vi-41451</t>
  </si>
  <si>
    <t>To-Vi-41046</t>
  </si>
  <si>
    <t>El-Te-50533</t>
  </si>
  <si>
    <t>El-Te-49835</t>
  </si>
  <si>
    <t>Bo-Co-48202</t>
  </si>
  <si>
    <t>Bo-Co-46875</t>
  </si>
  <si>
    <t>To-Vi-40714</t>
  </si>
  <si>
    <t>Sarah Krause</t>
  </si>
  <si>
    <t>To-Bu-42126</t>
  </si>
  <si>
    <t>Bo-Ro-45831</t>
  </si>
  <si>
    <t>Bo-Bi-44300</t>
  </si>
  <si>
    <t>Bo-Co-46740</t>
  </si>
  <si>
    <t>Bo-Bu-47478</t>
  </si>
  <si>
    <t>To-Vi-41822</t>
  </si>
  <si>
    <t>To-Vi-41211</t>
  </si>
  <si>
    <t>To-Vi-41796</t>
  </si>
  <si>
    <t>El-Te-49843</t>
  </si>
  <si>
    <t>Dax Dougherty</t>
  </si>
  <si>
    <t>Bo-Bi-43267</t>
  </si>
  <si>
    <t>Clara Yates</t>
  </si>
  <si>
    <t>Bo-Bi-43484</t>
  </si>
  <si>
    <t>Bo-Bi-43082</t>
  </si>
  <si>
    <t>Bo-Bi-44257</t>
  </si>
  <si>
    <t>Bo-Bi-43851</t>
  </si>
  <si>
    <t>Bo-Bi-43160</t>
  </si>
  <si>
    <t>Bo-Bi-43263</t>
  </si>
  <si>
    <t>To-Vi-41726</t>
  </si>
  <si>
    <t>Bo-Bi-43691</t>
  </si>
  <si>
    <t>Digital Cameras</t>
  </si>
  <si>
    <t>El-Ca-48868</t>
  </si>
  <si>
    <t>Bo-Ro-46195</t>
  </si>
  <si>
    <t>Bo-Co-44411</t>
  </si>
  <si>
    <t>Bo-Co-46906</t>
  </si>
  <si>
    <t>To-Vi-41283</t>
  </si>
  <si>
    <t>To-Vi-41764</t>
  </si>
  <si>
    <t>To-Vi-40957</t>
  </si>
  <si>
    <t>To-Vi-41722</t>
  </si>
  <si>
    <t>To-Vi-41287</t>
  </si>
  <si>
    <t>To-Bu-42077</t>
  </si>
  <si>
    <t>To-Bu-41900</t>
  </si>
  <si>
    <t>Bo-Bi-43966</t>
  </si>
  <si>
    <t>Bo-Bi-43950</t>
  </si>
  <si>
    <t>Bo-Bi-43690</t>
  </si>
  <si>
    <t>Cohen Nunez</t>
  </si>
  <si>
    <t>Bo-Bi-46972</t>
  </si>
  <si>
    <t>Bo-Co-45503</t>
  </si>
  <si>
    <t>Bo-Co-46511</t>
  </si>
  <si>
    <t>Jose Haas</t>
  </si>
  <si>
    <t>Bo-Co-46326</t>
  </si>
  <si>
    <t>To-Bu-42262</t>
  </si>
  <si>
    <t>Tori Blackburn</t>
  </si>
  <si>
    <t>Bo-Bu-47078</t>
  </si>
  <si>
    <t>To-Vi-41880</t>
  </si>
  <si>
    <t>El-Co-49389</t>
  </si>
  <si>
    <t>Bo-Bi-42410</t>
  </si>
  <si>
    <t>Bo-Bu-47454</t>
  </si>
  <si>
    <t>Bo-Bu-47475</t>
  </si>
  <si>
    <t>Bo-Bi-43075</t>
  </si>
  <si>
    <t>Bo-Bi-44017</t>
  </si>
  <si>
    <t>Bo-Bi-44188</t>
  </si>
  <si>
    <t>El-Ca-49352</t>
  </si>
  <si>
    <t>To-Vi-41473</t>
  </si>
  <si>
    <t>To-Vi-40904</t>
  </si>
  <si>
    <t>To-Vi-41006</t>
  </si>
  <si>
    <t>To-Vi-41109</t>
  </si>
  <si>
    <t>El-Co-49787</t>
  </si>
  <si>
    <t>Bo-Bi-44174</t>
  </si>
  <si>
    <t>Bo-Bi-43644</t>
  </si>
  <si>
    <t>Bo-Bi-44262</t>
  </si>
  <si>
    <t>To-Vi-41138</t>
  </si>
  <si>
    <t>To-Vi-41862</t>
  </si>
  <si>
    <t>Bo-Bu-47305</t>
  </si>
  <si>
    <t>Bo-Bu-47135</t>
  </si>
  <si>
    <t>Bo-Co-46810</t>
  </si>
  <si>
    <t>Bo-Bi-42968</t>
  </si>
  <si>
    <t>Bo-Bi-45603</t>
  </si>
  <si>
    <t>Bo-Bi-43712</t>
  </si>
  <si>
    <t>Bo-Bi-43878</t>
  </si>
  <si>
    <t>Bo-Bi-44259</t>
  </si>
  <si>
    <t>To-Vi-41887</t>
  </si>
  <si>
    <t>Maritza Newman</t>
  </si>
  <si>
    <t>To-Vi-41738</t>
  </si>
  <si>
    <t>Yahir Rios</t>
  </si>
  <si>
    <t>Bo-Bi-47612</t>
  </si>
  <si>
    <t>Bo-Bi-43004</t>
  </si>
  <si>
    <t>To-Vi-41136</t>
  </si>
  <si>
    <t>Bo-Bi-43353</t>
  </si>
  <si>
    <t>Bo-Bi-44006</t>
  </si>
  <si>
    <t>Bo-Bi-44207</t>
  </si>
  <si>
    <t>To-Vi-41255</t>
  </si>
  <si>
    <t>Presley Ingram</t>
  </si>
  <si>
    <t>Bo-Bi-44105</t>
  </si>
  <si>
    <t>To-Vi-40824</t>
  </si>
  <si>
    <t>To-Vi-41798</t>
  </si>
  <si>
    <t>El-Te-48881</t>
  </si>
  <si>
    <t>Bo-Ro-45637</t>
  </si>
  <si>
    <t>Bo-Ro-46029</t>
  </si>
  <si>
    <t>El-Co-49789</t>
  </si>
  <si>
    <t>El-Co-49455</t>
  </si>
  <si>
    <t>To-Vi-41854</t>
  </si>
  <si>
    <t>Pablo Lawrence</t>
  </si>
  <si>
    <t>Bo-Bi-44368</t>
  </si>
  <si>
    <t>Bo-Co-46499</t>
  </si>
  <si>
    <t>Bo-Co-46701</t>
  </si>
  <si>
    <t>Bo-Bu-47285</t>
  </si>
  <si>
    <t>Journey Ibarra</t>
  </si>
  <si>
    <t>To-Vi-41976</t>
  </si>
  <si>
    <t>To-Vi-41978</t>
  </si>
  <si>
    <t>To-Vi-41099</t>
  </si>
  <si>
    <t>To-Vi-41767</t>
  </si>
  <si>
    <t>To-Vi-40996</t>
  </si>
  <si>
    <t>El-Te-50538</t>
  </si>
  <si>
    <t>Bo-Bi-44274</t>
  </si>
  <si>
    <t>Bo-Bi-43477</t>
  </si>
  <si>
    <t>Bo-Bi-43759</t>
  </si>
  <si>
    <t>Bo-Bi-42404</t>
  </si>
  <si>
    <t>Bo-Bi-43803</t>
  </si>
  <si>
    <t>Bo-Bi-44083</t>
  </si>
  <si>
    <t>El-Ca-49087</t>
  </si>
  <si>
    <t>El-Co-50610</t>
  </si>
  <si>
    <t>El-Co-49884</t>
  </si>
  <si>
    <t>To-Vi-40151</t>
  </si>
  <si>
    <t>Bo-Ro-44853</t>
  </si>
  <si>
    <t>Bo-Co-44943</t>
  </si>
  <si>
    <t>El-Co-49750</t>
  </si>
  <si>
    <t>El-Co-49652</t>
  </si>
  <si>
    <t>To-Vi-41516</t>
  </si>
  <si>
    <t>To-Vi-40840</t>
  </si>
  <si>
    <t>To-Vi-41608</t>
  </si>
  <si>
    <t>El-Te-49851</t>
  </si>
  <si>
    <t>El-Te-48783</t>
  </si>
  <si>
    <t>El-Te-50382</t>
  </si>
  <si>
    <t>El-Te-48876</t>
  </si>
  <si>
    <t>Bo-Ro-47010</t>
  </si>
  <si>
    <t>Bo-Co-46258</t>
  </si>
  <si>
    <t>Bo-Bi-42423</t>
  </si>
  <si>
    <t>Bo-Bi-43993</t>
  </si>
  <si>
    <t>Bo-Bi-42407</t>
  </si>
  <si>
    <t>Bo-Bi-45598</t>
  </si>
  <si>
    <t>Bo-Bi-43087</t>
  </si>
  <si>
    <t>Bo-Bi-43402</t>
  </si>
  <si>
    <t>Bo-Bi-43097</t>
  </si>
  <si>
    <t>Bo-Bi-43185</t>
  </si>
  <si>
    <t>El-Co-49673</t>
  </si>
  <si>
    <t>El-Ca-49366</t>
  </si>
  <si>
    <t>El-Co-49913</t>
  </si>
  <si>
    <t>Bo-Ro-44572</t>
  </si>
  <si>
    <t>To-Vi-41267</t>
  </si>
  <si>
    <t>To-Vi-41045</t>
  </si>
  <si>
    <t>To-Vi-40763</t>
  </si>
  <si>
    <t>Bo-Bu-47512</t>
  </si>
  <si>
    <t>To-Vi-40148</t>
  </si>
  <si>
    <t>To-Vi-41699</t>
  </si>
  <si>
    <t>El-Te-48887</t>
  </si>
  <si>
    <t>Bo-Bi-44056</t>
  </si>
  <si>
    <t>Bo-Bi-47607</t>
  </si>
  <si>
    <t>To-Vi-41372</t>
  </si>
  <si>
    <t>Bo-Bu-47370</t>
  </si>
  <si>
    <t>El-Co-49451</t>
  </si>
  <si>
    <t>Bo-Co-46271</t>
  </si>
  <si>
    <t>Bo-Bi-45618</t>
  </si>
  <si>
    <t>Bo-Bi-47613</t>
  </si>
  <si>
    <t>Bo-Co-46389</t>
  </si>
  <si>
    <t>Bo-Co-46864</t>
  </si>
  <si>
    <t>Bo-Co-46233</t>
  </si>
  <si>
    <t>Bo-Bi-44109</t>
  </si>
  <si>
    <t>Bo-Bi-44023</t>
  </si>
  <si>
    <t>Bo-Bi-43816</t>
  </si>
  <si>
    <t>Bo-Bi-43433</t>
  </si>
  <si>
    <t>To-Vi-40685</t>
  </si>
  <si>
    <t>To-Vi-41518</t>
  </si>
  <si>
    <t>To-Vi-41780</t>
  </si>
  <si>
    <t>To-Vi-41807</t>
  </si>
  <si>
    <t>To-Vi-40876</t>
  </si>
  <si>
    <t>El-Te-50543</t>
  </si>
  <si>
    <t>To-Bu-42220</t>
  </si>
  <si>
    <t>Bo-Bi-43538</t>
  </si>
  <si>
    <t>Mayra Rowe</t>
  </si>
  <si>
    <t>Bo-Bi-43273</t>
  </si>
  <si>
    <t>Bo-Bi-42405</t>
  </si>
  <si>
    <t>Bo-Bi-42385</t>
  </si>
  <si>
    <t>Bo-Co-48212</t>
  </si>
  <si>
    <t>To-Vi-40829</t>
  </si>
  <si>
    <t>To-Vi-41578</t>
  </si>
  <si>
    <t>El-Co-49332</t>
  </si>
  <si>
    <t>Bo-Bi-43559</t>
  </si>
  <si>
    <t>Bo-Bi-43257</t>
  </si>
  <si>
    <t>To-Vi-41967</t>
  </si>
  <si>
    <t>To-Vi-40850</t>
  </si>
  <si>
    <t>Bo-Bi-43860</t>
  </si>
  <si>
    <t>To-Vi-41961</t>
  </si>
  <si>
    <t>To-Vi-40815</t>
  </si>
  <si>
    <t>To-Vi-41037</t>
  </si>
  <si>
    <t>El-Te-49865</t>
  </si>
  <si>
    <t>El-Ca-49348</t>
  </si>
  <si>
    <t>Liberia</t>
  </si>
  <si>
    <t>El-Ca-48844</t>
  </si>
  <si>
    <t>Makayla Fleming</t>
  </si>
  <si>
    <t>Bo-Co-46437</t>
  </si>
  <si>
    <t>Bo-Co-46344</t>
  </si>
  <si>
    <t>Harry Meyer</t>
  </si>
  <si>
    <t>El-Co-49731</t>
  </si>
  <si>
    <t>El-Co-49401</t>
  </si>
  <si>
    <t>Bo-Bi-43815</t>
  </si>
  <si>
    <t>Bo-Bi-43404</t>
  </si>
  <si>
    <t>Bo-Bi-43419</t>
  </si>
  <si>
    <t>Bo-Ro-44635</t>
  </si>
  <si>
    <t>Bo-Bu-47313</t>
  </si>
  <si>
    <t>El-Co-49904</t>
  </si>
  <si>
    <t>El-Co-49564</t>
  </si>
  <si>
    <t>To-Vi-41727</t>
  </si>
  <si>
    <t>To-Vi-41310</t>
  </si>
  <si>
    <t>El-Te-50373</t>
  </si>
  <si>
    <t>Bo-Bi-43619</t>
  </si>
  <si>
    <t>Bo-Bi-45614</t>
  </si>
  <si>
    <t>Aidyn Roman</t>
  </si>
  <si>
    <t>Bo-Bi-43329</t>
  </si>
  <si>
    <t>Bo-Bi-44251</t>
  </si>
  <si>
    <t>Bo-Bi-43425</t>
  </si>
  <si>
    <t>Bo-Bi-45617</t>
  </si>
  <si>
    <t>El-Ca-48854</t>
  </si>
  <si>
    <t>El-Co-49918</t>
  </si>
  <si>
    <t>Bo-Co-44403</t>
  </si>
  <si>
    <t>Bo-Co-46366</t>
  </si>
  <si>
    <t>Bo-Co-46858</t>
  </si>
  <si>
    <t>To-Vi-41409</t>
  </si>
  <si>
    <t>Amiyah Hunt</t>
  </si>
  <si>
    <t>Bo-Bi-46959</t>
  </si>
  <si>
    <t>Bo-Bu-47379</t>
  </si>
  <si>
    <t>To-Bu-42134</t>
  </si>
  <si>
    <t>To-Vi-41225</t>
  </si>
  <si>
    <t>Enrique Haynes</t>
  </si>
  <si>
    <t>To-Vi-41433</t>
  </si>
  <si>
    <t>El-Te-48788</t>
  </si>
  <si>
    <t>El-Co-49909</t>
  </si>
  <si>
    <t>El-Te-50130</t>
  </si>
  <si>
    <t>El-Te-50455</t>
  </si>
  <si>
    <t>El-Co-50619</t>
  </si>
  <si>
    <t>Bo-Ro-44699</t>
  </si>
  <si>
    <t>Bo-Bi-43686</t>
  </si>
  <si>
    <t>Bo-Bi-45597</t>
  </si>
  <si>
    <t>To-Vi-41986</t>
  </si>
  <si>
    <t>To-Vi-40744</t>
  </si>
  <si>
    <t>Bo-Bi-43214</t>
  </si>
  <si>
    <t>To-Vi-41239</t>
  </si>
  <si>
    <t>Madyson Braun</t>
  </si>
  <si>
    <t>Bo-Bi-46985</t>
  </si>
  <si>
    <t>Bo-Bi-42431</t>
  </si>
  <si>
    <t>Bo-Bi-43192</t>
  </si>
  <si>
    <t>Bo-Bi-43233</t>
  </si>
  <si>
    <t>To-Vi-41242</t>
  </si>
  <si>
    <t>Bo-Bu-47373</t>
  </si>
  <si>
    <t>Bo-Bi-43618</t>
  </si>
  <si>
    <t>To-Vi-41965</t>
  </si>
  <si>
    <t>Bo-Bi-43714</t>
  </si>
  <si>
    <t>El-Ca-49271</t>
  </si>
  <si>
    <t>El-Ca-49123</t>
  </si>
  <si>
    <t>Bo-Co-46288</t>
  </si>
  <si>
    <t>Bo-Co-46365</t>
  </si>
  <si>
    <t>Bo-Co-48201</t>
  </si>
  <si>
    <t>Bo-Co-46606</t>
  </si>
  <si>
    <t>Bo-Co-44407</t>
  </si>
  <si>
    <t>Bo-Co-46652</t>
  </si>
  <si>
    <t>Bo-Ro-46102</t>
  </si>
  <si>
    <t>Xzavier Johnston</t>
  </si>
  <si>
    <t>To-Vi-40749</t>
  </si>
  <si>
    <t>To-Vi-41234</t>
  </si>
  <si>
    <t>To-Vi-41747</t>
  </si>
  <si>
    <t>Bo-Bi-47622</t>
  </si>
  <si>
    <t>Hayley Ramirez</t>
  </si>
  <si>
    <t>Bo-Bi-44295</t>
  </si>
  <si>
    <t>Bo-Bi-48175</t>
  </si>
  <si>
    <t>Slade Mcgrath</t>
  </si>
  <si>
    <t>Bo-Bi-47606</t>
  </si>
  <si>
    <t>El-Co-49504</t>
  </si>
  <si>
    <t>El-Co-49548</t>
  </si>
  <si>
    <t>El-Co-49770</t>
  </si>
  <si>
    <t>To-Vi-41228</t>
  </si>
  <si>
    <t>To-Vi-41367</t>
  </si>
  <si>
    <t>To-Bu-41182</t>
  </si>
  <si>
    <t>Bo-Co-46592</t>
  </si>
  <si>
    <t>Bo-Co-46949</t>
  </si>
  <si>
    <t>Bo-Bi-47615</t>
  </si>
  <si>
    <t>Bo-Bi-48189</t>
  </si>
  <si>
    <t>Bo-Bi-43327</t>
  </si>
  <si>
    <t>Bo-Bi-43867</t>
  </si>
  <si>
    <t>Bo-Bi-44296</t>
  </si>
  <si>
    <t>Bo-Bi-43831</t>
  </si>
  <si>
    <t>Bo-Bi-47620</t>
  </si>
  <si>
    <t>Bo-Bi-43520</t>
  </si>
  <si>
    <t>Bo-Bi-43634</t>
  </si>
  <si>
    <t>Bo-Bi-44044</t>
  </si>
  <si>
    <t>El-Ca-48838</t>
  </si>
  <si>
    <t>To-Vi-40676</t>
  </si>
  <si>
    <t>To-Vi-41734</t>
  </si>
  <si>
    <t>To-Vi-41166</t>
  </si>
  <si>
    <t>To-Vi-41057</t>
  </si>
  <si>
    <t>El-Te-48790</t>
  </si>
  <si>
    <t>El-Te-49873</t>
  </si>
  <si>
    <t>Bo-Co-46396</t>
  </si>
  <si>
    <t>Bo-Co-46784</t>
  </si>
  <si>
    <t>Bo-Co-46321</t>
  </si>
  <si>
    <t>El-Co-49882</t>
  </si>
  <si>
    <t>El-Co-50601</t>
  </si>
  <si>
    <t>Bo-Bi-44236</t>
  </si>
  <si>
    <t>Bo-Bu-47266</t>
  </si>
  <si>
    <t>To-Vi-41617</t>
  </si>
  <si>
    <t>Casey Black</t>
  </si>
  <si>
    <t>To-Vi-41991</t>
  </si>
  <si>
    <t>El-Co-49336</t>
  </si>
  <si>
    <t>Bo-Bi-44264</t>
  </si>
  <si>
    <t>To-Vi-40929</t>
  </si>
  <si>
    <t>Bo-Bi-44143</t>
  </si>
  <si>
    <t>Bo-Bi-43565</t>
  </si>
  <si>
    <t>Bo-Bi-43332</t>
  </si>
  <si>
    <t>To-Vi-41088</t>
  </si>
  <si>
    <t>Bo-Bi-43540</t>
  </si>
  <si>
    <t>To-Vi-41173</t>
  </si>
  <si>
    <t>To-Vi-40690</t>
  </si>
  <si>
    <t>To-Vi-41022</t>
  </si>
  <si>
    <t>To-Vi-40822</t>
  </si>
  <si>
    <t>El-Te-49848</t>
  </si>
  <si>
    <t>El-Te-49839</t>
  </si>
  <si>
    <t>El-Te-50530</t>
  </si>
  <si>
    <t>Reilly Miranda</t>
  </si>
  <si>
    <t>El-Co-49588</t>
  </si>
  <si>
    <t>Bo-Bi-44140</t>
  </si>
  <si>
    <t>Bo-Co-46679</t>
  </si>
  <si>
    <t>Bo-Bi-44213</t>
  </si>
  <si>
    <t>Bo-Bi-43238</t>
  </si>
  <si>
    <t>Bo-Co-46270</t>
  </si>
  <si>
    <t>El-Co-49340</t>
  </si>
  <si>
    <t>El-Co-49527</t>
  </si>
  <si>
    <t>To-Vi-40760</t>
  </si>
  <si>
    <t>To-Vi-40968</t>
  </si>
  <si>
    <t>To-Vi-41289</t>
  </si>
  <si>
    <t>To-Vi-40865</t>
  </si>
  <si>
    <t>Bo-Ro-45848</t>
  </si>
  <si>
    <t>Bo-Bi-43612</t>
  </si>
  <si>
    <t>Bo-Bi-43564</t>
  </si>
  <si>
    <t>Bo-Bi-44092</t>
  </si>
  <si>
    <t>Bo-Bi-44249</t>
  </si>
  <si>
    <t>Bo-Bi-43357</t>
  </si>
  <si>
    <t>Bo-Bi-43891</t>
  </si>
  <si>
    <t>Bo-Bi-42966</t>
  </si>
  <si>
    <t>El-Ca-48931</t>
  </si>
  <si>
    <t>Bo-Co-46837</t>
  </si>
  <si>
    <t>Bo-Co-46266</t>
  </si>
  <si>
    <t>Bo-Co-46380</t>
  </si>
  <si>
    <t>Bo-Bi-43548</t>
  </si>
  <si>
    <t>Bo-Bi-43174</t>
  </si>
  <si>
    <t>Bo-Bi-44254</t>
  </si>
  <si>
    <t>Bo-Co-46791</t>
  </si>
  <si>
    <t>Bo-Co-46765</t>
  </si>
  <si>
    <t>Bo-Co-46831</t>
  </si>
  <si>
    <t>Bo-Co-46955</t>
  </si>
  <si>
    <t>To-Vi-41164</t>
  </si>
  <si>
    <t>El-Te-50387</t>
  </si>
  <si>
    <t>Bo-Bi-45599</t>
  </si>
  <si>
    <t>Bo-Ro-44927</t>
  </si>
  <si>
    <t>El-Co-49899</t>
  </si>
  <si>
    <t>El-Co-49538</t>
  </si>
  <si>
    <t>Paraguay</t>
  </si>
  <si>
    <t>Julie Garner</t>
  </si>
  <si>
    <t>Bo-Co-46639</t>
  </si>
  <si>
    <t>Bo-Co-46977</t>
  </si>
  <si>
    <t>Bo-Co-44959</t>
  </si>
  <si>
    <t>Bo-Co-46525</t>
  </si>
  <si>
    <t>To-Vi-41758</t>
  </si>
  <si>
    <t>To-Vi-41545</t>
  </si>
  <si>
    <t>To-Vi-41771</t>
  </si>
  <si>
    <t>Mira Durham</t>
  </si>
  <si>
    <t>To-Vi-40743</t>
  </si>
  <si>
    <t>Bo-Bi-44364</t>
  </si>
  <si>
    <t>Bo-Co-46910</t>
  </si>
  <si>
    <t>Central African Republic</t>
  </si>
  <si>
    <t>Bo-Bi-43854</t>
  </si>
  <si>
    <t>Bo-Bi-43711</t>
  </si>
  <si>
    <t>Bo-Bi-43798</t>
  </si>
  <si>
    <t>Bo-Bi-43805</t>
  </si>
  <si>
    <t>Bo-Bu-47191</t>
  </si>
  <si>
    <t>El-Co-49738</t>
  </si>
  <si>
    <t>To-Vi-40833</t>
  </si>
  <si>
    <t>To-Vi-41766</t>
  </si>
  <si>
    <t>To-Vi-40785</t>
  </si>
  <si>
    <t>El-Te-50534</t>
  </si>
  <si>
    <t>Chance Patel</t>
  </si>
  <si>
    <t>Zariah Foster</t>
  </si>
  <si>
    <t>El-Co-49783</t>
  </si>
  <si>
    <t>El-Co-49594</t>
  </si>
  <si>
    <t>Bo-Bi-43165</t>
  </si>
  <si>
    <t>Bo-Bi-45612</t>
  </si>
  <si>
    <t>Bo-Bi-43557</t>
  </si>
  <si>
    <t>Bo-Bi-43498</t>
  </si>
  <si>
    <t>Bo-Bi-42392</t>
  </si>
  <si>
    <t>Bo-Bi-43535</t>
  </si>
  <si>
    <t>Ezekiel Stokes</t>
  </si>
  <si>
    <t>Bo-Co-46322</t>
  </si>
  <si>
    <t>Bo-Co-46577</t>
  </si>
  <si>
    <t>Azul Bolton</t>
  </si>
  <si>
    <t>Bo-Bi-43225</t>
  </si>
  <si>
    <t>Bo-Bu-47389</t>
  </si>
  <si>
    <t>El-Te-49849</t>
  </si>
  <si>
    <t>El-Ca-49160</t>
  </si>
  <si>
    <t>El-Te-49857</t>
  </si>
  <si>
    <t>El-Te-49856</t>
  </si>
  <si>
    <t>El-Ca-48894</t>
  </si>
  <si>
    <t>Bo-Ro-45864</t>
  </si>
  <si>
    <t>Bo-Bi-48176</t>
  </si>
  <si>
    <t>Bo-Bi-43113</t>
  </si>
  <si>
    <t>Bo-Bi-44224</t>
  </si>
  <si>
    <t>Bo-Bu-47179</t>
  </si>
  <si>
    <t>To-Vi-42023</t>
  </si>
  <si>
    <t>To-Vi-41174</t>
  </si>
  <si>
    <t>To-Vi-40710</t>
  </si>
  <si>
    <t>El-Co-50622</t>
  </si>
  <si>
    <t>El-Co-49391</t>
  </si>
  <si>
    <t>El-Co-49562</t>
  </si>
  <si>
    <t>Bo-Co-46630</t>
  </si>
  <si>
    <t>Bo-Co-46677</t>
  </si>
  <si>
    <t>Bo-Bi-44348</t>
  </si>
  <si>
    <t>Bo-Bi-43196</t>
  </si>
  <si>
    <t>Bo-Bi-45601</t>
  </si>
  <si>
    <t>Caylee Whitehead</t>
  </si>
  <si>
    <t>Bo-Bi-43721</t>
  </si>
  <si>
    <t>El-Co-49460</t>
  </si>
  <si>
    <t>Bo-Bi-44215</t>
  </si>
  <si>
    <t>Bo-Bi-44244</t>
  </si>
  <si>
    <t>Bo-Bi-43023</t>
  </si>
  <si>
    <t>Bo-Bi-44218</t>
  </si>
  <si>
    <t>Bo-Bi-44363</t>
  </si>
  <si>
    <t>Bo-Bi-44269</t>
  </si>
  <si>
    <t>To-Vi-42363</t>
  </si>
  <si>
    <t>To-Vi-41311</t>
  </si>
  <si>
    <t>To-Vi-41711</t>
  </si>
  <si>
    <t>Ray Davenport</t>
  </si>
  <si>
    <t>To-Vi-41412</t>
  </si>
  <si>
    <t>El-Te-50003</t>
  </si>
  <si>
    <t>El-Te-50396</t>
  </si>
  <si>
    <t>To-Bu-42325</t>
  </si>
  <si>
    <t>To-Bu-42128</t>
  </si>
  <si>
    <t>Hailee Jensen</t>
  </si>
  <si>
    <t>El-Co-49403</t>
  </si>
  <si>
    <t>El-Co-49730</t>
  </si>
  <si>
    <t>Bo-Bu-47284</t>
  </si>
  <si>
    <t>Bo-Bi-43010</t>
  </si>
  <si>
    <t>Bo-Bi-43462</t>
  </si>
  <si>
    <t>Bo-Bi-43587</t>
  </si>
  <si>
    <t>Bo-Bi-43948</t>
  </si>
  <si>
    <t>Bo-Bi-44116</t>
  </si>
  <si>
    <t>Bo-Co-45489</t>
  </si>
  <si>
    <t>Bo-Bi-43955</t>
  </si>
  <si>
    <t>Bo-Bi-43680</t>
  </si>
  <si>
    <t>To-Vi-41491</t>
  </si>
  <si>
    <t>To-Vi-40700</t>
  </si>
  <si>
    <t>El-Ca-48845</t>
  </si>
  <si>
    <t>El-Co-49788</t>
  </si>
  <si>
    <t>To-Vi-41274</t>
  </si>
  <si>
    <t>To-Vi-41562</t>
  </si>
  <si>
    <t>To-Vi-40907</t>
  </si>
  <si>
    <t>Bo-Bi-43473</t>
  </si>
  <si>
    <t>Bo-Bi-44356</t>
  </si>
  <si>
    <t>Bo-Bi-43737</t>
  </si>
  <si>
    <t>Bo-Bi-43787</t>
  </si>
  <si>
    <t>Bo-Co-46822</t>
  </si>
  <si>
    <t>El-Co-49901</t>
  </si>
  <si>
    <t>Bo-Bi-43775</t>
  </si>
  <si>
    <t>Bo-Bi-43175</t>
  </si>
  <si>
    <t>Mikaela Nguyen</t>
  </si>
  <si>
    <t>Bo-Bi-43424</t>
  </si>
  <si>
    <t>Bo-Bi-42422</t>
  </si>
  <si>
    <t>Bo-Bi-43340</t>
  </si>
  <si>
    <t>Bo-Bu-47523</t>
  </si>
  <si>
    <t>El-Ca-48834</t>
  </si>
  <si>
    <t>El-Co-49577</t>
  </si>
  <si>
    <t>Bo-Co-46342</t>
  </si>
  <si>
    <t>Bo-Co-46523</t>
  </si>
  <si>
    <t>Bo-Co-46372</t>
  </si>
  <si>
    <t>To-Vi-41526</t>
  </si>
  <si>
    <t>To-Vi-41543</t>
  </si>
  <si>
    <t>To-Vi-41741</t>
  </si>
  <si>
    <t>To-Vi-41821</t>
  </si>
  <si>
    <t>To-Vi-40930</t>
  </si>
  <si>
    <t>To-Vi-41490</t>
  </si>
  <si>
    <t>To-Vi-41612</t>
  </si>
  <si>
    <t>To-Vi-41696</t>
  </si>
  <si>
    <t>El-Te-49940</t>
  </si>
  <si>
    <t>El-Te-50143</t>
  </si>
  <si>
    <t>To-Bu-42205</t>
  </si>
  <si>
    <t>Bo-Bi-42993</t>
  </si>
  <si>
    <t>Bo-Bi-43769</t>
  </si>
  <si>
    <t>Gabon</t>
  </si>
  <si>
    <t>Bo-Bi-44261</t>
  </si>
  <si>
    <t>Bo-Bi-43879</t>
  </si>
  <si>
    <t>Bo-Bi-43229</t>
  </si>
  <si>
    <t>Bo-Bi-43613</t>
  </si>
  <si>
    <t>To-Vi-40985</t>
  </si>
  <si>
    <t>Bo-Bi-43187</t>
  </si>
  <si>
    <t>El-Te-49850</t>
  </si>
  <si>
    <t>Bo-Ro-44881</t>
  </si>
  <si>
    <t>Bo-Co-46485</t>
  </si>
  <si>
    <t>Bo-Co-44942</t>
  </si>
  <si>
    <t>Bo-Co-46772</t>
  </si>
  <si>
    <t>Bo-Co-46803</t>
  </si>
  <si>
    <t>Bo-Co-46892</t>
  </si>
  <si>
    <t>Bo-Co-46723</t>
  </si>
  <si>
    <t>Bo-Co-46507</t>
  </si>
  <si>
    <t>Bo-Co-46787</t>
  </si>
  <si>
    <t>To-Bu-42287</t>
  </si>
  <si>
    <t>Bo-Bi-43813</t>
  </si>
  <si>
    <t>To-Vi-41546</t>
  </si>
  <si>
    <t>Demetrius Watts</t>
  </si>
  <si>
    <t>El-Co-49447</t>
  </si>
  <si>
    <t>Bo-Bi-45607</t>
  </si>
  <si>
    <t>Bo-Bi-44225</t>
  </si>
  <si>
    <t>Bo-Bi-45605</t>
  </si>
  <si>
    <t>Bo-Bi-43868</t>
  </si>
  <si>
    <t>Bo-Bi-43200</t>
  </si>
  <si>
    <t>Bo-Ro-45797</t>
  </si>
  <si>
    <t>Bo-Co-46711</t>
  </si>
  <si>
    <t>El-Co-49396</t>
  </si>
  <si>
    <t>Bo-Bi-43651</t>
  </si>
  <si>
    <t>To-Bu-42184</t>
  </si>
  <si>
    <t>To-Vi-40802</t>
  </si>
  <si>
    <t>Aiyana Lamb</t>
  </si>
  <si>
    <t>To-Vi-41720</t>
  </si>
  <si>
    <t>To-Vi-41568</t>
  </si>
  <si>
    <t>To-Vi-41168</t>
  </si>
  <si>
    <t>To-Vi-41820</t>
  </si>
  <si>
    <t>El-Te-48785</t>
  </si>
  <si>
    <t>Bo-Co-46559</t>
  </si>
  <si>
    <t>Bo-Co-46764</t>
  </si>
  <si>
    <t>Bo-Bi-43595</t>
  </si>
  <si>
    <t>Bo-Bi-43650</t>
  </si>
  <si>
    <t>Bo-Bi-43514</t>
  </si>
  <si>
    <t>Bo-Bi-42400</t>
  </si>
  <si>
    <t>Bo-Bi-43855</t>
  </si>
  <si>
    <t>Bo-Bi-43669</t>
  </si>
  <si>
    <t>Bo-Bi-44037</t>
  </si>
  <si>
    <t>Bo-Bi-43092</t>
  </si>
  <si>
    <t>El-Ca-48922</t>
  </si>
  <si>
    <t>Marquise Snow</t>
  </si>
  <si>
    <t>El-Ca-48851</t>
  </si>
  <si>
    <t>El-Co-49573</t>
  </si>
  <si>
    <t>Rayan Stephens</t>
  </si>
  <si>
    <t>Bo-Co-48197</t>
  </si>
  <si>
    <t>Bo-Co-45483</t>
  </si>
  <si>
    <t>Bo-Co-44952</t>
  </si>
  <si>
    <t>Bo-Co-46254</t>
  </si>
  <si>
    <t>To-Vi-41414</t>
  </si>
  <si>
    <t>To-Vi-41663</t>
  </si>
  <si>
    <t>El-Te-50067</t>
  </si>
  <si>
    <t>Sebastian Hatfield</t>
  </si>
  <si>
    <t>Bo-Bi-43935</t>
  </si>
  <si>
    <t>Bo-Bi-43581</t>
  </si>
  <si>
    <t>To-Vi-40755</t>
  </si>
  <si>
    <t>To-Vi-41702</t>
  </si>
  <si>
    <t>Bo-Co-46315</t>
  </si>
  <si>
    <t>Bo-Bi-43967</t>
  </si>
  <si>
    <t>Bo-Bi-43622</t>
  </si>
  <si>
    <t>Bo-Bi-43500</t>
  </si>
  <si>
    <t>Bo-Bu-47539</t>
  </si>
  <si>
    <t>Bo-Bi-43016</t>
  </si>
  <si>
    <t>Bo-Bi-44090</t>
  </si>
  <si>
    <t>Bo-Bi-44275</t>
  </si>
  <si>
    <t>Bo-Bi-43931</t>
  </si>
  <si>
    <t>El-Ca-48864</t>
  </si>
  <si>
    <t>South Sudan</t>
  </si>
  <si>
    <t>To-Vi-41536</t>
  </si>
  <si>
    <t>To-Vi-41500</t>
  </si>
  <si>
    <t>To-Vi-41835</t>
  </si>
  <si>
    <t>To-Vi-41011</t>
  </si>
  <si>
    <t>El-Te-49841</t>
  </si>
  <si>
    <t>Bo-Bi-43697</t>
  </si>
  <si>
    <t>Bo-Bi-44211</t>
  </si>
  <si>
    <t>Bo-Bi-43550</t>
  </si>
  <si>
    <t>Bo-Co-46267</t>
  </si>
  <si>
    <t>El-Co-49507</t>
  </si>
  <si>
    <t>Bo-Bi-43042</t>
  </si>
  <si>
    <t>Bo-Bi-43363</t>
  </si>
  <si>
    <t>Bo-Bi-43288</t>
  </si>
  <si>
    <t>Bo-Bi-43246</t>
  </si>
  <si>
    <t>To-Vi-40150</t>
  </si>
  <si>
    <t>Bo-Bi-43844</t>
  </si>
  <si>
    <t>Bo-Bi-44186</t>
  </si>
  <si>
    <t>To-Vi-40988</t>
  </si>
  <si>
    <t>To-Vi-40750</t>
  </si>
  <si>
    <t>To-Vi-41539</t>
  </si>
  <si>
    <t>El-Ca-49375</t>
  </si>
  <si>
    <t>El-Te-49879</t>
  </si>
  <si>
    <t>El-Co-49579</t>
  </si>
  <si>
    <t>El-Co-49550</t>
  </si>
  <si>
    <t>Bo-Co-44954</t>
  </si>
  <si>
    <t>Bo-Bu-47351</t>
  </si>
  <si>
    <t>Bo-Co-46423</t>
  </si>
  <si>
    <t>Bo-Co-46444</t>
  </si>
  <si>
    <t>Nelson Foley</t>
  </si>
  <si>
    <t>To-Vi-41457</t>
  </si>
  <si>
    <t>Daisy Ford</t>
  </si>
  <si>
    <t>To-Vi-40777</t>
  </si>
  <si>
    <t>To-Vi-41090</t>
  </si>
  <si>
    <t>To-Vi-41357</t>
  </si>
  <si>
    <t>El-Te-50077</t>
  </si>
  <si>
    <t>El-Te-50537</t>
  </si>
  <si>
    <t>Bo-Bi-43871</t>
  </si>
  <si>
    <t>Destinee Zhang</t>
  </si>
  <si>
    <t>Bo-Bi-44292</t>
  </si>
  <si>
    <t>Ulises Hoover</t>
  </si>
  <si>
    <t>Bo-Bi-43319</t>
  </si>
  <si>
    <t>Bo-Bi-42393</t>
  </si>
  <si>
    <t>Bo-Bi-44263</t>
  </si>
  <si>
    <t>Bo-Co-46624</t>
  </si>
  <si>
    <t>To-Vi-40939</t>
  </si>
  <si>
    <t>To-Vi-41800</t>
  </si>
  <si>
    <t>To-Vi-41707</t>
  </si>
  <si>
    <t>To-Vi-41044</t>
  </si>
  <si>
    <t>Eddie Mata</t>
  </si>
  <si>
    <t>Bo-Bi-44081</t>
  </si>
  <si>
    <t>Bo-Bi-43705</t>
  </si>
  <si>
    <t>To-Vi-41703</t>
  </si>
  <si>
    <t>To-Vi-41724</t>
  </si>
  <si>
    <t>To-Vi-41413</t>
  </si>
  <si>
    <t>To-Vi-41253</t>
  </si>
  <si>
    <t>Bo-Bu-47264</t>
  </si>
  <si>
    <t>Bo-Bu-47378</t>
  </si>
  <si>
    <t>Alaina Perry</t>
  </si>
  <si>
    <t>El-Te-50118</t>
  </si>
  <si>
    <t>Bo-Bi-44297</t>
  </si>
  <si>
    <t>Bo-Bi-44204</t>
  </si>
  <si>
    <t>Bo-Bi-44193</t>
  </si>
  <si>
    <t>Bo-Bi-43969</t>
  </si>
  <si>
    <t>Bo-Bi-44122</t>
  </si>
  <si>
    <t>El-Ca-48836</t>
  </si>
  <si>
    <t>Bo-Co-46960</t>
  </si>
  <si>
    <t>Bo-Bu-47467</t>
  </si>
  <si>
    <t>To-Vi-41503</t>
  </si>
  <si>
    <t>To-Vi-41217</t>
  </si>
  <si>
    <t>To-Vi-40773</t>
  </si>
  <si>
    <t>To-Vi-40809</t>
  </si>
  <si>
    <t>El-Te-48882</t>
  </si>
  <si>
    <t>El-Te-49854</t>
  </si>
  <si>
    <t>Bo-Bi-44095</t>
  </si>
  <si>
    <t>Bo-Bi-45613</t>
  </si>
  <si>
    <t>Bo-Bi-43666</t>
  </si>
  <si>
    <t>Bo-Bi-44181</t>
  </si>
  <si>
    <t>Bo-Co-46979</t>
  </si>
  <si>
    <t>Bo-Co-46455</t>
  </si>
  <si>
    <t>Bo-Bi-43417</t>
  </si>
  <si>
    <t>Bo-Bi-43497</t>
  </si>
  <si>
    <t>Bo-Bi-43394</t>
  </si>
  <si>
    <t>Bo-Bi-43331</t>
  </si>
  <si>
    <t>Bo-Bi-43250</t>
  </si>
  <si>
    <t>Bo-Bi-43701</t>
  </si>
  <si>
    <t>Bo-Bi-43264</t>
  </si>
  <si>
    <t>Bo-Bi-43913</t>
  </si>
  <si>
    <t>To-Vi-41600</t>
  </si>
  <si>
    <t>To-Vi-41551</t>
  </si>
  <si>
    <t>Bo-Co-46530</t>
  </si>
  <si>
    <t>Bo-Co-46653</t>
  </si>
  <si>
    <t>Bo-Ro-45719</t>
  </si>
  <si>
    <t>To-Vi-41519</t>
  </si>
  <si>
    <t>El-Co-49569</t>
  </si>
  <si>
    <t>Bo-Bi-43455</t>
  </si>
  <si>
    <t>Bo-Bi-42973</t>
  </si>
  <si>
    <t>To-Vi-40794</t>
  </si>
  <si>
    <t>To-Vi-40808</t>
  </si>
  <si>
    <t>To-Vi-41172</t>
  </si>
  <si>
    <t>Bo-Bi-43641</t>
  </si>
  <si>
    <t>To-Vi-40712</t>
  </si>
  <si>
    <t>To-Vi-41627</t>
  </si>
  <si>
    <t>To-Vi-41141</t>
  </si>
  <si>
    <t>To-Vi-41256</t>
  </si>
  <si>
    <t>Bo-Bi-44119</t>
  </si>
  <si>
    <t>Bo-Bi-43888</t>
  </si>
  <si>
    <t>Bo-Bi-44082</t>
  </si>
  <si>
    <t>Evie Hammond</t>
  </si>
  <si>
    <t>El-Co-49510</t>
  </si>
  <si>
    <t>Bo-Co-44410</t>
  </si>
  <si>
    <t>Bo-Co-46736</t>
  </si>
  <si>
    <t>To-Vi-40852</t>
  </si>
  <si>
    <t>To-Vi-41105</t>
  </si>
  <si>
    <t>To-Vi-40901</t>
  </si>
  <si>
    <t>El-Te-50294</t>
  </si>
  <si>
    <t>Bo-Bi-43008</t>
  </si>
  <si>
    <t>Bo-Bi-44031</t>
  </si>
  <si>
    <t>Bo-Bi-44104</t>
  </si>
  <si>
    <t>Bo-Bi-43128</t>
  </si>
  <si>
    <t>Bo-Bi-43899</t>
  </si>
  <si>
    <t>Bo-Bi-44161</t>
  </si>
  <si>
    <t>Bo-Bi-43583</t>
  </si>
  <si>
    <t>El-Ca-48959</t>
  </si>
  <si>
    <t>Bo-Co-46297</t>
  </si>
  <si>
    <t>Bo-Co-45484</t>
  </si>
  <si>
    <t>El-Co-49716</t>
  </si>
  <si>
    <t>El-Co-49704</t>
  </si>
  <si>
    <t>El-Co-49516</t>
  </si>
  <si>
    <t>To-Vi-41271</t>
  </si>
  <si>
    <t>To-Vi-40984</t>
  </si>
  <si>
    <t>To-Vi-41994</t>
  </si>
  <si>
    <t>To-Vi-40706</t>
  </si>
  <si>
    <t>To-Vi-41704</t>
  </si>
  <si>
    <t>To-Vi-41588</t>
  </si>
  <si>
    <t>El-Te-49838</t>
  </si>
  <si>
    <t>El-Te-49966</t>
  </si>
  <si>
    <t>Bo-Co-46643</t>
  </si>
  <si>
    <t>Bo-Bi-43794</t>
  </si>
  <si>
    <t>Bo-Bi-44134</t>
  </si>
  <si>
    <t>Mateo Lucero</t>
  </si>
  <si>
    <t>Bo-Bi-43858</t>
  </si>
  <si>
    <t>Bo-Bi-44011</t>
  </si>
  <si>
    <t>El-Ca-49357</t>
  </si>
  <si>
    <t>El-Ca-48842</t>
  </si>
  <si>
    <t>Bo-Co-46307</t>
  </si>
  <si>
    <t>Bo-Co-46448</t>
  </si>
  <si>
    <t>To-Vi-41487</t>
  </si>
  <si>
    <t>To-Vi-41332</t>
  </si>
  <si>
    <t>To-Vi-41635</t>
  </si>
  <si>
    <t>To-Vi-41687</t>
  </si>
  <si>
    <t>To-Vi-41840</t>
  </si>
  <si>
    <t>El-Te-48888</t>
  </si>
  <si>
    <t>El-Co-49406</t>
  </si>
  <si>
    <t>El-Co-49708</t>
  </si>
  <si>
    <t>El-Co-50608</t>
  </si>
  <si>
    <t>Bo-Bi-43990</t>
  </si>
  <si>
    <t>Bo-Bi-43605</t>
  </si>
  <si>
    <t>Bo-Bi-43833</t>
  </si>
  <si>
    <t>Bo-Bi-44080</t>
  </si>
  <si>
    <t>Bo-Bi-43799</t>
  </si>
  <si>
    <t>Bo-Bi-43096</t>
  </si>
  <si>
    <t>Bo-Bi-44285</t>
  </si>
  <si>
    <t>To-Vi-41599</t>
  </si>
  <si>
    <t>To-Vi-42364</t>
  </si>
  <si>
    <t>To-Vi-41786</t>
  </si>
  <si>
    <t>To-Vi-41501</t>
  </si>
  <si>
    <t>To-Vi-41674</t>
  </si>
  <si>
    <t>El-Te-49862</t>
  </si>
  <si>
    <t>El-Te-50117</t>
  </si>
  <si>
    <t>El-Te-50552</t>
  </si>
  <si>
    <t>El-Co-49760</t>
  </si>
  <si>
    <t>Triston Hayes</t>
  </si>
  <si>
    <t>El-Co-50621</t>
  </si>
  <si>
    <t>Bo-Co-44393</t>
  </si>
  <si>
    <t>Bo-Co-46662</t>
  </si>
  <si>
    <t>Bo-Co-46242</t>
  </si>
  <si>
    <t>Bo-Co-46452</t>
  </si>
  <si>
    <t>To-Vi-41369</t>
  </si>
  <si>
    <t>To-Vi-41626</t>
  </si>
  <si>
    <t>To-Vi-41885</t>
  </si>
  <si>
    <t>To-Vi-41295</t>
  </si>
  <si>
    <t>To-Vi-40770</t>
  </si>
  <si>
    <t>El-Te-49977</t>
  </si>
  <si>
    <t>Bo-Bi-43166</t>
  </si>
  <si>
    <t>Terrance Park</t>
  </si>
  <si>
    <t>Bo-Bi-43405</t>
  </si>
  <si>
    <t>Bo-Bi-43463</t>
  </si>
  <si>
    <t>Bo-Bi-43982</t>
  </si>
  <si>
    <t>El-Co-49604</t>
  </si>
  <si>
    <t>Bo-Co-46798</t>
  </si>
  <si>
    <t>To-Vi-40935</t>
  </si>
  <si>
    <t>To-Vi-41654</t>
  </si>
  <si>
    <t>To-Vi-40699</t>
  </si>
  <si>
    <t>To-Vi-41648</t>
  </si>
  <si>
    <t>To-Vi-40906</t>
  </si>
  <si>
    <t>To-Vi-41157</t>
  </si>
  <si>
    <t>To-Vi-41560</t>
  </si>
  <si>
    <t>El-Te-50191</t>
  </si>
  <si>
    <t>El-Te-50063</t>
  </si>
  <si>
    <t>Bo-Bu-47263</t>
  </si>
  <si>
    <t>Bo-Co-46873</t>
  </si>
  <si>
    <t>To-Vi-41979</t>
  </si>
  <si>
    <t>To-Vi-41399</t>
  </si>
  <si>
    <t>To-Vi-41935</t>
  </si>
  <si>
    <t>To-Vi-40886</t>
  </si>
  <si>
    <t>Bo-Co-44951</t>
  </si>
  <si>
    <t>Bo-Co-46781</t>
  </si>
  <si>
    <t>Bo-Bi-44065</t>
  </si>
  <si>
    <t>Bo-Bi-42990</t>
  </si>
  <si>
    <t>Bo-Co-46316</t>
  </si>
  <si>
    <t>Bo-Bi-44002</t>
  </si>
  <si>
    <t>Bo-Bi-43071</t>
  </si>
  <si>
    <t>Bo-Bi-44152</t>
  </si>
  <si>
    <t>To-Vi-41128</t>
  </si>
  <si>
    <t>To-Vi-41691</t>
  </si>
  <si>
    <t>Bo-Bi-44200</t>
  </si>
  <si>
    <t>Bo-Bi-43767</t>
  </si>
  <si>
    <t>Bo-Bi-44026</t>
  </si>
  <si>
    <t>Bo-Bi-44131</t>
  </si>
  <si>
    <t>Bo-Bi-43707</t>
  </si>
  <si>
    <t>Bo-Bi-45606</t>
  </si>
  <si>
    <t>To-Vi-41065</t>
  </si>
  <si>
    <t>To-Vi-42381</t>
  </si>
  <si>
    <t>To-Vi-41865</t>
  </si>
  <si>
    <t>El-Te-50536</t>
  </si>
  <si>
    <t>Bo-Co-46529</t>
  </si>
  <si>
    <t>Bo-Co-46416</t>
  </si>
  <si>
    <t>Bo-Bi-43470</t>
  </si>
  <si>
    <t>Bo-Bi-43038</t>
  </si>
  <si>
    <t>Bo-Bi-43035</t>
  </si>
  <si>
    <t>Bo-Bi-43191</t>
  </si>
  <si>
    <t>Bo-Bi-44221</t>
  </si>
  <si>
    <t>Bo-Bi-43626</t>
  </si>
  <si>
    <t>Bo-Bi-43582</t>
  </si>
  <si>
    <t>To-Vi-41008</t>
  </si>
  <si>
    <t>El-Te-48885</t>
  </si>
  <si>
    <t>El-Ca-49198</t>
  </si>
  <si>
    <t>America Cortez</t>
  </si>
  <si>
    <t>Bo-Co-46623</t>
  </si>
  <si>
    <t>Bo-Co-46417</t>
  </si>
  <si>
    <t>Bo-Co-46546</t>
  </si>
  <si>
    <t>Bo-Bu-47258</t>
  </si>
  <si>
    <t>Bo-Co-46301</t>
  </si>
  <si>
    <t>Bo-Co-46440</t>
  </si>
  <si>
    <t>To-Vi-40661</t>
  </si>
  <si>
    <t>To-Vi-41595</t>
  </si>
  <si>
    <t>To-Vi-40867</t>
  </si>
  <si>
    <t>El-Te-50549</t>
  </si>
  <si>
    <t>El-Te-50316</t>
  </si>
  <si>
    <t>El-Te-49860</t>
  </si>
  <si>
    <t>El-Te-50367</t>
  </si>
  <si>
    <t>Bo-Bi-43797</t>
  </si>
  <si>
    <t>Bo-Bi-43195</t>
  </si>
  <si>
    <t>Bo-Bi-44187</t>
  </si>
  <si>
    <t>Bo-Bi-43995</t>
  </si>
  <si>
    <t>Bo-Bi-43865</t>
  </si>
  <si>
    <t>El-Ca-49355</t>
  </si>
  <si>
    <t>El-Ca-49350</t>
  </si>
  <si>
    <t>To-Vi-41355</t>
  </si>
  <si>
    <t>To-Vi-41177</t>
  </si>
  <si>
    <t>Bo-Bi-43177</t>
  </si>
  <si>
    <t>El-Te-48782</t>
  </si>
  <si>
    <t>El-Te-50421</t>
  </si>
  <si>
    <t>El-Te-48794</t>
  </si>
  <si>
    <t>El-Te-50548</t>
  </si>
  <si>
    <t>Bo-Co-46248</t>
  </si>
  <si>
    <t>Bo-Co-46703</t>
  </si>
  <si>
    <t>Bo-Bi-43272</t>
  </si>
  <si>
    <t>Bo-Bi-42388</t>
  </si>
  <si>
    <t>Bo-Bi-43822</t>
  </si>
  <si>
    <t>Bo-Bi-43370</t>
  </si>
  <si>
    <t>Bo-Bi-44103</t>
  </si>
  <si>
    <t>Bo-Bi-44068</t>
  </si>
  <si>
    <t>El-Ca-49098</t>
  </si>
  <si>
    <t>El-Ca-49210</t>
  </si>
  <si>
    <t>To-Vi-41453</t>
  </si>
  <si>
    <t>To-Vi-40933</t>
  </si>
  <si>
    <t>To-Vi-41048</t>
  </si>
  <si>
    <t>To-Vi-40726</t>
  </si>
  <si>
    <t>To-Vi-40725</t>
  </si>
  <si>
    <t>To-Vi-41386</t>
  </si>
  <si>
    <t>El-Te-50112</t>
  </si>
  <si>
    <t>El-Te-49846</t>
  </si>
  <si>
    <t>El-Co-49390</t>
  </si>
  <si>
    <t>El-Te-50176</t>
  </si>
  <si>
    <t>El-Te-50203</t>
  </si>
  <si>
    <t>Bo-Co-46334</t>
  </si>
  <si>
    <t>Bo-Bi-43905</t>
  </si>
  <si>
    <t>Bo-Bi-44046</t>
  </si>
  <si>
    <t>Bo-Bi-43168</t>
  </si>
  <si>
    <t>Bo-Bi-42419</t>
  </si>
  <si>
    <t>Bo-Bu-47053</t>
  </si>
  <si>
    <t>Bo-Bi-43481</t>
  </si>
  <si>
    <t>Bo-Bi-44209</t>
  </si>
  <si>
    <t>Bo-Bi-43220</t>
  </si>
  <si>
    <t>El-Te-50216</t>
  </si>
  <si>
    <t>To-Vi-41070</t>
  </si>
  <si>
    <t>To-Vi-41593</t>
  </si>
  <si>
    <t>El-Co-49574</t>
  </si>
  <si>
    <t>Bo-Co-46794</t>
  </si>
  <si>
    <t>Bo-Co-46345</t>
  </si>
  <si>
    <t>Bo-Bi-43041</t>
  </si>
  <si>
    <t>Bo-Co-46950</t>
  </si>
  <si>
    <t>Bo-Co-46855</t>
  </si>
  <si>
    <t>Bo-Bi-43324</t>
  </si>
  <si>
    <t>To-Vi-41834</t>
  </si>
  <si>
    <t>To-Vi-41698</t>
  </si>
  <si>
    <t>To-Vi-41285</t>
  </si>
  <si>
    <t>To-Vi-41708</t>
  </si>
  <si>
    <t>Ainsley Valentine</t>
  </si>
  <si>
    <t>El-Ca-49347</t>
  </si>
  <si>
    <t>El-Ca-50584</t>
  </si>
  <si>
    <t>El-Te-50094</t>
  </si>
  <si>
    <t>El-Co-49669</t>
  </si>
  <si>
    <t>Bo-Bi-43796</t>
  </si>
  <si>
    <t>Bo-Bi-44088</t>
  </si>
  <si>
    <t>To-Vi-40143</t>
  </si>
  <si>
    <t>To-Vi-41768</t>
  </si>
  <si>
    <t>Bo-Bu-47277</t>
  </si>
  <si>
    <t>El-Ca-48993</t>
  </si>
  <si>
    <t>Bo-Co-46958</t>
  </si>
  <si>
    <t>To-Vi-40735</t>
  </si>
  <si>
    <t>To-Vi-40861</t>
  </si>
  <si>
    <t>To-Vi-41152</t>
  </si>
  <si>
    <t>El-Te-50145</t>
  </si>
  <si>
    <t>El-Te-50074</t>
  </si>
  <si>
    <t>El-Te-50451</t>
  </si>
  <si>
    <t>Bo-Bi-44049</t>
  </si>
  <si>
    <t>Bo-Bi-43162</t>
  </si>
  <si>
    <t>Bo-Bi-43789</t>
  </si>
  <si>
    <t>Bo-Bi-43934</t>
  </si>
  <si>
    <t>Bo-Bi-43141</t>
  </si>
  <si>
    <t>Bo-Bi-43869</t>
  </si>
  <si>
    <t>Bo-Bi-44170</t>
  </si>
  <si>
    <t>Bo-Bi-43901</t>
  </si>
  <si>
    <t>Bo-Bi-43212</t>
  </si>
  <si>
    <t>Bo-Bi-43080</t>
  </si>
  <si>
    <t>To-Vi-41058</t>
  </si>
  <si>
    <t>Bo-Bu-47537</t>
  </si>
  <si>
    <t>El-Ca-49118</t>
  </si>
  <si>
    <t>Bo-Co-46663</t>
  </si>
  <si>
    <t>El-Te-50272</t>
  </si>
  <si>
    <t>Bo-Co-46405</t>
  </si>
  <si>
    <t>Bo-Co-46918</t>
  </si>
  <si>
    <t>Bo-Bi-43847</t>
  </si>
  <si>
    <t>To-Vi-41689</t>
  </si>
  <si>
    <t>To-Vi-40955</t>
  </si>
  <si>
    <t>To-Vi-40694</t>
  </si>
  <si>
    <t>El-Te-48890</t>
  </si>
  <si>
    <t>El-Te-50503</t>
  </si>
  <si>
    <t>El-Te-50531</t>
  </si>
  <si>
    <t>El-Te-50160</t>
  </si>
  <si>
    <t>Bo-Bi-43207</t>
  </si>
  <si>
    <t>El-Co-49905</t>
  </si>
  <si>
    <t>El-Co-49532</t>
  </si>
  <si>
    <t>Bo-Bi-44053</t>
  </si>
  <si>
    <t>To-Vi-40757</t>
  </si>
  <si>
    <t>Bo-Bi-43944</t>
  </si>
  <si>
    <t>To-Vi-41591</t>
  </si>
  <si>
    <t>Bo-Bi-44013</t>
  </si>
  <si>
    <t>Bo-Bu-47482</t>
  </si>
  <si>
    <t>El-Ca-49374</t>
  </si>
  <si>
    <t>El-Te-50166</t>
  </si>
  <si>
    <t>El-Te-49855</t>
  </si>
  <si>
    <t>El-Ca-49349</t>
  </si>
  <si>
    <t>Bo-Co-46302</t>
  </si>
  <si>
    <t>Bo-Co-46586</t>
  </si>
  <si>
    <t>Bo-Co-46611</t>
  </si>
  <si>
    <t>To-Vi-40902</t>
  </si>
  <si>
    <t>To-Vi-41550</t>
  </si>
  <si>
    <t>To-Vi-41014</t>
  </si>
  <si>
    <t>El-Te-50392</t>
  </si>
  <si>
    <t>El-Te-50404</t>
  </si>
  <si>
    <t>El-Te-50358</t>
  </si>
  <si>
    <t>El-Te-50169</t>
  </si>
  <si>
    <t>El-Te-49951</t>
  </si>
  <si>
    <t>El-Te-49994</t>
  </si>
  <si>
    <t>Togo</t>
  </si>
  <si>
    <t>Bo-Bi-43155</t>
  </si>
  <si>
    <t>Bo-Bi-43795</t>
  </si>
  <si>
    <t>Bo-Bi-43808</t>
  </si>
  <si>
    <t>El-Ca-48863</t>
  </si>
  <si>
    <t>El-Co-49777</t>
  </si>
  <si>
    <t>El-Co-49682</t>
  </si>
  <si>
    <t>To-Vi-41326</t>
  </si>
  <si>
    <t>To-Vi-41053</t>
  </si>
  <si>
    <t>To-Vi-41868</t>
  </si>
  <si>
    <t>To-Vi-41804</t>
  </si>
  <si>
    <t>Bo-Bu-47414</t>
  </si>
  <si>
    <t>Bo-Ro-44597</t>
  </si>
  <si>
    <t>Bo-Bi-44278</t>
  </si>
  <si>
    <t>Bo-Bi-43156</t>
  </si>
  <si>
    <t>Bo-Bi-47621</t>
  </si>
  <si>
    <t>Eritrea</t>
  </si>
  <si>
    <t>El-Ca-48859</t>
  </si>
  <si>
    <t>Bo-Co-46713</t>
  </si>
  <si>
    <t>To-Vi-41775</t>
  </si>
  <si>
    <t>To-Vi-41293</t>
  </si>
  <si>
    <t>To-Vi-41470</t>
  </si>
  <si>
    <t>To-Vi-40817</t>
  </si>
  <si>
    <t>To-Vi-41719</t>
  </si>
  <si>
    <t>Bo-Bi-43728</t>
  </si>
  <si>
    <t>Bo-Bi-43505</t>
  </si>
  <si>
    <t>Bo-Bi-43826</t>
  </si>
  <si>
    <t>Bo-Bi-43608</t>
  </si>
  <si>
    <t>Bo-Co-46993</t>
  </si>
  <si>
    <t>Bo-Co-46708</t>
  </si>
  <si>
    <t>To-Vi-41508</t>
  </si>
  <si>
    <t>To-Vi-41149</t>
  </si>
  <si>
    <t>Bo-Bi-44165</t>
  </si>
  <si>
    <t>Bo-Bi-44133</t>
  </si>
  <si>
    <t>Bo-Bi-43249</t>
  </si>
  <si>
    <t>Bo-Bi-43630</t>
  </si>
  <si>
    <t>El-Ca-48920</t>
  </si>
  <si>
    <t>To-Vi-41774</t>
  </si>
  <si>
    <t>To-Vi-41853</t>
  </si>
  <si>
    <t>El-Te-49876</t>
  </si>
  <si>
    <t>Bo-Co-46287</t>
  </si>
  <si>
    <t>Bo-Co-46614</t>
  </si>
  <si>
    <t>Bo-Bi-43716</t>
  </si>
  <si>
    <t>Bo-Bi-43850</t>
  </si>
  <si>
    <t>Bo-Bi-43048</t>
  </si>
  <si>
    <t>Bo-Bi-43768</t>
  </si>
  <si>
    <t>To-Vi-40947</t>
  </si>
  <si>
    <t>To-Vi-40983</t>
  </si>
  <si>
    <t>To-Vi-41859</t>
  </si>
  <si>
    <t>Bo-Bi-43812</t>
  </si>
  <si>
    <t>To-Vi-40893</t>
  </si>
  <si>
    <t>To-Vi-41523</t>
  </si>
  <si>
    <t>To-Vi-41794</t>
  </si>
  <si>
    <t>Bo-Co-46534</t>
  </si>
  <si>
    <t>To-Vi-41579</t>
  </si>
  <si>
    <t>El-Te-48879</t>
  </si>
  <si>
    <t>Bo-Bi-44226</t>
  </si>
  <si>
    <t>Bo-Bi-43369</t>
  </si>
  <si>
    <t>To-Vi-40810</t>
  </si>
  <si>
    <t>El-Co-49434</t>
  </si>
  <si>
    <t>Bo-Co-46588</t>
  </si>
  <si>
    <t>Bo-Bi-43793</t>
  </si>
  <si>
    <t>To-Vi-40683</t>
  </si>
  <si>
    <t>To-Vi-40689</t>
  </si>
  <si>
    <t>Kole Jensen</t>
  </si>
  <si>
    <t>El-Te-50546</t>
  </si>
  <si>
    <t>El-Te-48880</t>
  </si>
  <si>
    <t>El-Te-50175</t>
  </si>
  <si>
    <t>El-Te-50141</t>
  </si>
  <si>
    <t>El-Te-50550</t>
  </si>
  <si>
    <t>Bo-Co-46807</t>
  </si>
  <si>
    <t>Bo-Co-46717</t>
  </si>
  <si>
    <t>Bo-Bi-46973</t>
  </si>
  <si>
    <t>Bo-Bi-43018</t>
  </si>
  <si>
    <t>Bo-Bi-43084</t>
  </si>
  <si>
    <t>El-Ca-49353</t>
  </si>
  <si>
    <t>El-Ca-48828</t>
  </si>
  <si>
    <t>Bo-Bu-47328</t>
  </si>
  <si>
    <t>To-Vi-40989</t>
  </si>
  <si>
    <t>To-Vi-41863</t>
  </si>
  <si>
    <t>To-Vi-42022</t>
  </si>
  <si>
    <t>To-Vi-41665</t>
  </si>
  <si>
    <t>El-Te-50267</t>
  </si>
  <si>
    <t>El-Co-49806</t>
  </si>
  <si>
    <t>Bo-Co-46661</t>
  </si>
  <si>
    <t>Bo-Bi-44138</t>
  </si>
  <si>
    <t>Bo-Bi-43695</t>
  </si>
  <si>
    <t>Bo-Bi-43482</t>
  </si>
  <si>
    <t>Bo-Bi-42969</t>
  </si>
  <si>
    <t>Bo-Bi-43131</t>
  </si>
  <si>
    <t>Bo-Bi-44018</t>
  </si>
  <si>
    <t>El-Co-49666</t>
  </si>
  <si>
    <t>To-Vi-41013</t>
  </si>
  <si>
    <t>To-Vi-41556</t>
  </si>
  <si>
    <t>Bo-Bu-47130</t>
  </si>
  <si>
    <t>El-Te-49878</t>
  </si>
  <si>
    <t>El-Te-50328</t>
  </si>
  <si>
    <t>To-Vi-41167</t>
  </si>
  <si>
    <t>El-Co-49610</t>
  </si>
  <si>
    <t>El-Co-49703</t>
  </si>
  <si>
    <t>El-Co-49634</t>
  </si>
  <si>
    <t>Bo-Bi-43821</t>
  </si>
  <si>
    <t>Bo-Bi-45616</t>
  </si>
  <si>
    <t>Blake Bautista</t>
  </si>
  <si>
    <t>Bo-Bi-42996</t>
  </si>
  <si>
    <t>Bo-Bi-44059</t>
  </si>
  <si>
    <t>To-Vi-41316</t>
  </si>
  <si>
    <t>El-Te-50225</t>
  </si>
  <si>
    <t>El-Ca-48829</t>
  </si>
  <si>
    <t>El-Ca-48958</t>
  </si>
  <si>
    <t>Bo-Ro-45874</t>
  </si>
  <si>
    <t>Bo-Bu-47092</t>
  </si>
  <si>
    <t>Bo-Bi-43633</t>
  </si>
  <si>
    <t>Bo-Bi-43936</t>
  </si>
  <si>
    <t>Bo-Bi-43976</t>
  </si>
  <si>
    <t>To-Vi-41828</t>
  </si>
  <si>
    <t>To-Vi-41142</t>
  </si>
  <si>
    <t>To-Vi-41773</t>
  </si>
  <si>
    <t>El-Te-50235</t>
  </si>
  <si>
    <t>El-Te-50226</t>
  </si>
  <si>
    <t>El-Te-49989</t>
  </si>
  <si>
    <t>El-Te-50047</t>
  </si>
  <si>
    <t>El-Te-50505</t>
  </si>
  <si>
    <t>El-Co-49911</t>
  </si>
  <si>
    <t>El-Co-49780</t>
  </si>
  <si>
    <t>El-Co-49894</t>
  </si>
  <si>
    <t>Bo-Bi-43561</t>
  </si>
  <si>
    <t>Bo-Bi-43895</t>
  </si>
  <si>
    <t>Bo-Bi-43303</t>
  </si>
  <si>
    <t>Bo-Co-46304</t>
  </si>
  <si>
    <t>El-Te-48871</t>
  </si>
  <si>
    <t>El-Co-49631</t>
  </si>
  <si>
    <t>Bo-Bi-43247</t>
  </si>
  <si>
    <t>Bo-Bi-43223</t>
  </si>
  <si>
    <t>Bo-Bi-43614</t>
  </si>
  <si>
    <t>Bo-Bi-44137</t>
  </si>
  <si>
    <t>Bo-Bi-43782</t>
  </si>
  <si>
    <t>To-Vi-40970</t>
  </si>
  <si>
    <t>Bo-Bi-42994</t>
  </si>
  <si>
    <t>Bo-Bi-43726</t>
  </si>
  <si>
    <t>Bo-Bi-43638</t>
  </si>
  <si>
    <t>To-Vi-40941</t>
  </si>
  <si>
    <t>El-Ca-48853</t>
  </si>
  <si>
    <t>Bo-Co-46354</t>
  </si>
  <si>
    <t>Bo-Co-46678</t>
  </si>
  <si>
    <t>Bo-Co-46392</t>
  </si>
  <si>
    <t>To-Vi-41017</t>
  </si>
  <si>
    <t>To-Vi-41218</t>
  </si>
  <si>
    <t>El-Te-50336</t>
  </si>
  <si>
    <t>El-Te-50280</t>
  </si>
  <si>
    <t>El-Te-48801</t>
  </si>
  <si>
    <t>El-Te-50234</t>
  </si>
  <si>
    <t>El-Te-49870</t>
  </si>
  <si>
    <t>El-Co-49908</t>
  </si>
  <si>
    <t>Bo-Bi-47605</t>
  </si>
  <si>
    <t>Bo-Bi-43730</t>
  </si>
  <si>
    <t>Bo-Bi-43164</t>
  </si>
  <si>
    <t>Ashton Gates</t>
  </si>
  <si>
    <t>Bo-Bi-43299</t>
  </si>
  <si>
    <t>Bo-Bi-44041</t>
  </si>
  <si>
    <t>To-Vi-41615</t>
  </si>
  <si>
    <t>Bo-Co-44412</t>
  </si>
  <si>
    <t>Bo-Co-46796</t>
  </si>
  <si>
    <t>Bo-Bi-44173</t>
  </si>
  <si>
    <t>Bo-Bi-44178</t>
  </si>
  <si>
    <t>Bo-Bi-43286</t>
  </si>
  <si>
    <t>Bo-Bi-44097</t>
  </si>
  <si>
    <t>Bo-Bi-44106</t>
  </si>
  <si>
    <t>Bo-Bu-47526</t>
  </si>
  <si>
    <t>Bo-Co-46824</t>
  </si>
  <si>
    <t>Bo-Co-46376</t>
  </si>
  <si>
    <t>Bo-Co-46356</t>
  </si>
  <si>
    <t>Bo-Bi-43941</t>
  </si>
  <si>
    <t>To-Vi-40753</t>
  </si>
  <si>
    <t>To-Vi-41368</t>
  </si>
  <si>
    <t>To-Vi-41736</t>
  </si>
  <si>
    <t>To-Vi-41319</t>
  </si>
  <si>
    <t>El-Te-50051</t>
  </si>
  <si>
    <t>El-Te-49837</t>
  </si>
  <si>
    <t>El-Te-50304</t>
  </si>
  <si>
    <t>El-Ca-48833</t>
  </si>
  <si>
    <t>To-Vi-40766</t>
  </si>
  <si>
    <t>To-Vi-40962</t>
  </si>
  <si>
    <t>El-Co-50603</t>
  </si>
  <si>
    <t>El-Co-49479</t>
  </si>
  <si>
    <t>El-Co-49768</t>
  </si>
  <si>
    <t>Bo-Co-46317</t>
  </si>
  <si>
    <t>Bo-Co-46862</t>
  </si>
  <si>
    <t>To-Vi-41038</t>
  </si>
  <si>
    <t>To-Vi-41377</t>
  </si>
  <si>
    <t>Bo-Bu-48160</t>
  </si>
  <si>
    <t>Bo-Bi-43889</t>
  </si>
  <si>
    <t>Bo-Bi-43977</t>
  </si>
  <si>
    <t>Bo-Bi-43341</t>
  </si>
  <si>
    <t>Bo-Bi-43999</t>
  </si>
  <si>
    <t>Bo-Bi-43881</t>
  </si>
  <si>
    <t>El-Ca-50599</t>
  </si>
  <si>
    <t>El-Ca-49249</t>
  </si>
  <si>
    <t>Bo-Ro-44786</t>
  </si>
  <si>
    <t>Bo-Co-46756</t>
  </si>
  <si>
    <t>Bo-Co-46887</t>
  </si>
  <si>
    <t>Bo-Co-46314</t>
  </si>
  <si>
    <t>Bo-Co-46480</t>
  </si>
  <si>
    <t>To-Vi-41723</t>
  </si>
  <si>
    <t>El-Te-49858</t>
  </si>
  <si>
    <t>Bo-Bi-43296</t>
  </si>
  <si>
    <t>Bo-Bi-44163</t>
  </si>
  <si>
    <t>Bo-Bi-43014</t>
  </si>
  <si>
    <t>Bo-Bi-43055</t>
  </si>
  <si>
    <t>Bo-Bu-47371</t>
  </si>
  <si>
    <t>To-Vi-41309</t>
  </si>
  <si>
    <t>To-Vi-41833</t>
  </si>
  <si>
    <t>To-Vi-41072</t>
  </si>
  <si>
    <t>To-Vi-41982</t>
  </si>
  <si>
    <t>To-Vi-40883</t>
  </si>
  <si>
    <t>El-Te-50100</t>
  </si>
  <si>
    <t>Bo-Bi-43610</t>
  </si>
  <si>
    <t>Bo-Bi-43647</t>
  </si>
  <si>
    <t>Bo-Bi-43073</t>
  </si>
  <si>
    <t>Bo-Bi-44087</t>
  </si>
  <si>
    <t>Bo-Co-46900</t>
  </si>
  <si>
    <t>Bo-Bi-43446</t>
  </si>
  <si>
    <t>El-Ca-50586</t>
  </si>
  <si>
    <t>To-Vi-41636</t>
  </si>
  <si>
    <t>To-Vi-40675</t>
  </si>
  <si>
    <t>El-Te-50220</t>
  </si>
  <si>
    <t>Bo-Co-46284</t>
  </si>
  <si>
    <t>To-Vi-41050</t>
  </si>
  <si>
    <t>Bo-Bi-43330</t>
  </si>
  <si>
    <t>Bo-Bi-43328</t>
  </si>
  <si>
    <t>Bo-Bi-43317</t>
  </si>
  <si>
    <t>To-Vi-41448</t>
  </si>
  <si>
    <t>To-Vi-41000</t>
  </si>
  <si>
    <t>Bo-Bi-44132</t>
  </si>
  <si>
    <t>To-Vi-41693</t>
  </si>
  <si>
    <t>To-Vi-40738</t>
  </si>
  <si>
    <t>Bo-Bi-43915</t>
  </si>
  <si>
    <t>To-Vi-41113</t>
  </si>
  <si>
    <t>To-Vi-41659</t>
  </si>
  <si>
    <t>To-Vi-40684</t>
  </si>
  <si>
    <t>El-Te-50300</t>
  </si>
  <si>
    <t>El-Ca-48964</t>
  </si>
  <si>
    <t>El-Co-49793</t>
  </si>
  <si>
    <t>To-Vi-41769</t>
  </si>
  <si>
    <t>To-Vi-40868</t>
  </si>
  <si>
    <t>Bo-Co-46805</t>
  </si>
  <si>
    <t>Bo-Co-46506</t>
  </si>
  <si>
    <t>Bo-Co-46336</t>
  </si>
  <si>
    <t>Bo-Co-46790</t>
  </si>
  <si>
    <t>El-Co-49587</t>
  </si>
  <si>
    <t>El-Co-49681</t>
  </si>
  <si>
    <t>Bo-Bi-44099</t>
  </si>
  <si>
    <t>Bo-Bi-43228</t>
  </si>
  <si>
    <t>To-Vi-41472</t>
  </si>
  <si>
    <t>To-Vi-41156</t>
  </si>
  <si>
    <t>To-Vi-41837</t>
  </si>
  <si>
    <t>Bo-Bi-43593</t>
  </si>
  <si>
    <t>To-Vi-41586</t>
  </si>
  <si>
    <t>To-Vi-41036</t>
  </si>
  <si>
    <t>El-Co-49687</t>
  </si>
  <si>
    <t>Bo-Bi-43594</t>
  </si>
  <si>
    <t>Bo-Bi-43645</t>
  </si>
  <si>
    <t>Bo-Bi-43374</t>
  </si>
  <si>
    <t>Bo-Bi-43654</t>
  </si>
  <si>
    <t>Bo-Bi-43807</t>
  </si>
  <si>
    <t>Bo-Bi-43702</t>
  </si>
  <si>
    <t>Bo-Bi-44228</t>
  </si>
  <si>
    <t>Bo-Bi-43253</t>
  </si>
  <si>
    <t>El-Ca-49089</t>
  </si>
  <si>
    <t>El-Ca-49061</t>
  </si>
  <si>
    <t>El-Ca-48963</t>
  </si>
  <si>
    <t>To-Vi-41055</t>
  </si>
  <si>
    <t>To-Vi-41676</t>
  </si>
  <si>
    <t>To-Vi-41277</t>
  </si>
  <si>
    <t>To-Vi-40720</t>
  </si>
  <si>
    <t>El-Te-50222</t>
  </si>
  <si>
    <t>El-Te-50132</t>
  </si>
  <si>
    <t>El-Te-50079</t>
  </si>
  <si>
    <t>El-Te-50460</t>
  </si>
  <si>
    <t>Bo-Co-46741</t>
  </si>
  <si>
    <t>Bo-Co-46755</t>
  </si>
  <si>
    <t>Bo-Co-46393</t>
  </si>
  <si>
    <t>Bo-Co-46556</t>
  </si>
  <si>
    <t>Bo-Bi-43653</t>
  </si>
  <si>
    <t>Bo-Bi-44067</t>
  </si>
  <si>
    <t>Bo-Bi-44101</t>
  </si>
  <si>
    <t>Bo-Bi-44005</t>
  </si>
  <si>
    <t>Bo-Bi-43309</t>
  </si>
  <si>
    <t>Bo-Bi-43781</t>
  </si>
  <si>
    <t>Bo-Bi-43740</t>
  </si>
  <si>
    <t>Bo-Co-46469</t>
  </si>
  <si>
    <t>To-Vi-40948</t>
  </si>
  <si>
    <t>El-Te-48797</t>
  </si>
  <si>
    <t>El-Co-49563</t>
  </si>
  <si>
    <t>To-Vi-41259</t>
  </si>
  <si>
    <t>To-Vi-41292</t>
  </si>
  <si>
    <t>El-Te-50456</t>
  </si>
  <si>
    <t>El-Ca-48857</t>
  </si>
  <si>
    <t>Bo-Co-46641</t>
  </si>
  <si>
    <t>Bo-Co-46748</t>
  </si>
  <si>
    <t>Bo-Co-46415</t>
  </si>
  <si>
    <t>Bo-Co-46558</t>
  </si>
  <si>
    <t>Bo-Bi-43124</t>
  </si>
  <si>
    <t>Bo-Bi-44118</t>
  </si>
  <si>
    <t>Bo-Bi-43973</t>
  </si>
  <si>
    <t>Bo-Bi-44136</t>
  </si>
  <si>
    <t>El-Co-49463</t>
  </si>
  <si>
    <t>El-Co-49624</t>
  </si>
  <si>
    <t>To-Vi-41084</t>
  </si>
  <si>
    <t>To-Vi-41388</t>
  </si>
  <si>
    <t>El-Te-48878</t>
  </si>
  <si>
    <t>Bo-Bi-43066</t>
  </si>
  <si>
    <t>El-Ca-49300</t>
  </si>
  <si>
    <t>To-Vi-41122</t>
  </si>
  <si>
    <t>To-Vi-41062</t>
  </si>
  <si>
    <t>To-Vi-41365</t>
  </si>
  <si>
    <t>Bo-Co-46579</t>
  </si>
  <si>
    <t>Bo-Co-46352</t>
  </si>
  <si>
    <t>Bo-Co-46687</t>
  </si>
  <si>
    <t>Bo-Bi-43984</t>
  </si>
  <si>
    <t>Bo-Bi-43755</t>
  </si>
  <si>
    <t>To-Vi-41281</t>
  </si>
  <si>
    <t>Bo-Bi-44129</t>
  </si>
  <si>
    <t>Bo-Bi-43689</t>
  </si>
  <si>
    <t>Bo-Bi-43840</t>
  </si>
  <si>
    <t>Bo-Bi-44352</t>
  </si>
  <si>
    <t>To-Vi-41121</t>
  </si>
  <si>
    <t>El-Ca-49382</t>
  </si>
  <si>
    <t>Bo-Co-46843</t>
  </si>
  <si>
    <t>Bo-Co-46468</t>
  </si>
  <si>
    <t>Bo-Co-46474</t>
  </si>
  <si>
    <t>Bo-Co-46457</t>
  </si>
  <si>
    <t>To-Vi-41841</t>
  </si>
  <si>
    <t>El-Te-50193</t>
  </si>
  <si>
    <t>El-Te-50544</t>
  </si>
  <si>
    <t>Bo-Bi-43861</t>
  </si>
  <si>
    <t>To-Vi-40864</t>
  </si>
  <si>
    <t>To-Vi-41306</t>
  </si>
  <si>
    <t>To-Vi-41582</t>
  </si>
  <si>
    <t>To-Vi-41492</t>
  </si>
  <si>
    <t>To-Vi-40804</t>
  </si>
  <si>
    <t>To-Vi-41129</t>
  </si>
  <si>
    <t>Bo-Bu-47164</t>
  </si>
  <si>
    <t>El-Te-50337</t>
  </si>
  <si>
    <t>Bo-Co-46521</t>
  </si>
  <si>
    <t>Bo-Co-46901</t>
  </si>
  <si>
    <t>Bo-Co-46491</t>
  </si>
  <si>
    <t>Bo-Co-46360</t>
  </si>
  <si>
    <t>Bo-Bi-42999</t>
  </si>
  <si>
    <t>Bo-Bi-43784</t>
  </si>
  <si>
    <t>Bo-Bi-43900</t>
  </si>
  <si>
    <t>Bo-Co-46676</t>
  </si>
  <si>
    <t>Bo-Bi-44052</t>
  </si>
  <si>
    <t>Bo-Bi-43255</t>
  </si>
  <si>
    <t>Bo-Bi-43627</t>
  </si>
  <si>
    <t>Bo-Bi-43240</t>
  </si>
  <si>
    <t>Bo-Bi-43719</t>
  </si>
  <si>
    <t>To-Vi-41286</t>
  </si>
  <si>
    <t>El-Te-50419</t>
  </si>
  <si>
    <t>El-Te-50108</t>
  </si>
  <si>
    <t>El-Ca-48843</t>
  </si>
  <si>
    <t>El-Ca-48866</t>
  </si>
  <si>
    <t>Bo-Co-46535</t>
  </si>
  <si>
    <t>Bo-Co-46501</t>
  </si>
  <si>
    <t>To-Vi-41265</t>
  </si>
  <si>
    <t>El-Te-50271</t>
  </si>
  <si>
    <t>Bo-Bi-43260</t>
  </si>
  <si>
    <t>Bo-Bi-43347</t>
  </si>
  <si>
    <t>Bo-Bi-43506</t>
  </si>
  <si>
    <t>Bo-Co-46780</t>
  </si>
  <si>
    <t>Bo-Co-46490</t>
  </si>
  <si>
    <t>To-Vi-41071</t>
  </si>
  <si>
    <t>El-Te-50207</t>
  </si>
  <si>
    <t>Bo-Bi-44235</t>
  </si>
  <si>
    <t>El-Ca-48839</t>
  </si>
  <si>
    <t>El-Ca-48858</t>
  </si>
  <si>
    <t>To-Vi-41454</t>
  </si>
  <si>
    <t>El-Te-50458</t>
  </si>
  <si>
    <t>Bo-Bi-43604</t>
  </si>
  <si>
    <t>Bo-Bi-43960</t>
  </si>
  <si>
    <t>Bo-Bi-43694</t>
  </si>
  <si>
    <t>Bo-Co-46255</t>
  </si>
  <si>
    <t>Bo-Co-44958</t>
  </si>
  <si>
    <t>To-Vi-40691</t>
  </si>
  <si>
    <t>To-Vi-41973</t>
  </si>
  <si>
    <t>To-Vi-41489</t>
  </si>
  <si>
    <t>El-Co-49721</t>
  </si>
  <si>
    <t>El-Co-49470</t>
  </si>
  <si>
    <t>Bo-Co-46265</t>
  </si>
  <si>
    <t>Bo-Bi-44102</t>
  </si>
  <si>
    <t>To-Vi-40879</t>
  </si>
  <si>
    <t>Bo-Bi-43940</t>
  </si>
  <si>
    <t>Bo-Bi-43818</t>
  </si>
  <si>
    <t>To-Vi-40779</t>
  </si>
  <si>
    <t>Bo-Bi-43884</t>
  </si>
  <si>
    <t>To-Vi-41480</t>
  </si>
  <si>
    <t>To-Vi-41537</t>
  </si>
  <si>
    <t>To-Vi-41417</t>
  </si>
  <si>
    <t>To-Vi-41757</t>
  </si>
  <si>
    <t>To-Vi-41985</t>
  </si>
  <si>
    <t>To-Vi-41338</t>
  </si>
  <si>
    <t>To-Vi-41751</t>
  </si>
  <si>
    <t>To-Vi-41666</t>
  </si>
  <si>
    <t>El-Te-48874</t>
  </si>
  <si>
    <t>El-Te-50070</t>
  </si>
  <si>
    <t>El-Ca-48849</t>
  </si>
  <si>
    <t>El-Te-50437</t>
  </si>
  <si>
    <t>El-Te-49867</t>
  </si>
  <si>
    <t>El-Ca-48908</t>
  </si>
  <si>
    <t>El-Te-50115</t>
  </si>
  <si>
    <t>El-Te-50423</t>
  </si>
  <si>
    <t>El-Te-50266</t>
  </si>
  <si>
    <t>El-Te-50071</t>
  </si>
  <si>
    <t>El-Co-49593</t>
  </si>
  <si>
    <t>Bo-Co-46548</t>
  </si>
  <si>
    <t>El-Co-49407</t>
  </si>
  <si>
    <t>El-Co-49921</t>
  </si>
  <si>
    <t>Bo-Co-46390</t>
  </si>
  <si>
    <t>Bo-Bi-43043</t>
  </si>
  <si>
    <t>Bo-Bi-44185</t>
  </si>
  <si>
    <t>Bo-Co-44397</t>
  </si>
  <si>
    <t>Bo-Bi-43361</t>
  </si>
  <si>
    <t>Bo-Co-46668</t>
  </si>
  <si>
    <t>Bo-Co-48210</t>
  </si>
  <si>
    <t>To-Vi-41843</t>
  </si>
  <si>
    <t>Bo-Bi-43133</t>
  </si>
  <si>
    <t>To-Vi-40734</t>
  </si>
  <si>
    <t>El-Te-48893</t>
  </si>
  <si>
    <t>El-Te-50028</t>
  </si>
  <si>
    <t>El-Te-50335</t>
  </si>
  <si>
    <t>Bo-Bi-42987</t>
  </si>
  <si>
    <t>Bo-Bi-44060</t>
  </si>
  <si>
    <t>To-Vi-41331</t>
  </si>
  <si>
    <t>To-Vi-41776</t>
  </si>
  <si>
    <t>El-Ca-50589</t>
  </si>
  <si>
    <t>El-Ca-49379</t>
  </si>
  <si>
    <t>El-Ca-49134</t>
  </si>
  <si>
    <t>El-Ca-48830</t>
  </si>
  <si>
    <t>El-Ca-49212</t>
  </si>
  <si>
    <t>Bo-Co-46848</t>
  </si>
  <si>
    <t>Bo-Co-46923</t>
  </si>
  <si>
    <t>Bo-Co-46243</t>
  </si>
  <si>
    <t>Bo-Co-46399</t>
  </si>
  <si>
    <t>Bo-Co-46456</t>
  </si>
  <si>
    <t>El-Co-49782</t>
  </si>
  <si>
    <t>El-Te-50000</t>
  </si>
  <si>
    <t>El-Te-49936</t>
  </si>
  <si>
    <t>El-Te-50163</t>
  </si>
  <si>
    <t>Bo-Bi-43466</t>
  </si>
  <si>
    <t>Bo-Co-46770</t>
  </si>
  <si>
    <t>Bo-Co-46746</t>
  </si>
  <si>
    <t>Bo-Co-46568</t>
  </si>
  <si>
    <t>Bo-Co-46498</t>
  </si>
  <si>
    <t>To-Vi-41221</t>
  </si>
  <si>
    <t>El-Co-49589</t>
  </si>
  <si>
    <t>El-Co-49888</t>
  </si>
  <si>
    <t>To-Vi-40859</t>
  </si>
  <si>
    <t>To-Vi-41718</t>
  </si>
  <si>
    <t>To-Vi-41651</t>
  </si>
  <si>
    <t>Bo-Co-46291</t>
  </si>
  <si>
    <t>Bo-Bi-46980</t>
  </si>
  <si>
    <t>Bo-Bi-43841</t>
  </si>
  <si>
    <t>Bo-Bi-43474</t>
  </si>
  <si>
    <t>Bo-Bi-43244</t>
  </si>
  <si>
    <t>To-Vi-41650</t>
  </si>
  <si>
    <t>El-Ca-48862</t>
  </si>
  <si>
    <t>El-Ca-49173</t>
  </si>
  <si>
    <t>Bo-Bi-43459</t>
  </si>
  <si>
    <t>Bo-Bi-43487</t>
  </si>
  <si>
    <t>Bo-Bi-43336</t>
  </si>
  <si>
    <t>Bo-Bi-43811</t>
  </si>
  <si>
    <t>Bo-Bi-42953</t>
  </si>
  <si>
    <t>To-Vi-40863</t>
  </si>
  <si>
    <t>To-Vi-41346</t>
  </si>
  <si>
    <t>To-Vi-41611</t>
  </si>
  <si>
    <t>El-Te-50224</t>
  </si>
  <si>
    <t>El-Te-50453</t>
  </si>
  <si>
    <t>Bo-Bi-43962</t>
  </si>
  <si>
    <t>Bo-Bi-44180</t>
  </si>
  <si>
    <t>Bo-Co-46847</t>
  </si>
  <si>
    <t>Bo-Co-46363</t>
  </si>
  <si>
    <t>Bo-Bi-43145</t>
  </si>
  <si>
    <t>To-Vi-40900</t>
  </si>
  <si>
    <t>El-Ca-48961</t>
  </si>
  <si>
    <t>El-Co-49662</t>
  </si>
  <si>
    <t>To-Vi-41790</t>
  </si>
  <si>
    <t>El-Te-50326</t>
  </si>
  <si>
    <t>Bo-Bi-44171</t>
  </si>
  <si>
    <t>El-Ca-49080</t>
  </si>
  <si>
    <t>El-Te-50056</t>
  </si>
  <si>
    <t>El-Te-50032</t>
  </si>
  <si>
    <t>Bo-Bi-43779</t>
  </si>
  <si>
    <t>Bo-Bi-43947</t>
  </si>
  <si>
    <t>Bo-Co-46361</t>
  </si>
  <si>
    <t>Bo-Co-46487</t>
  </si>
  <si>
    <t>Bo-Co-46725</t>
  </si>
  <si>
    <t>El-Co-49618</t>
  </si>
  <si>
    <t>El-Co-50611</t>
  </si>
  <si>
    <t>Bo-Bi-43792</t>
  </si>
  <si>
    <t>Bo-Bi-44084</t>
  </si>
  <si>
    <t>Bo-Bi-43149</t>
  </si>
  <si>
    <t>El-Ca-49095</t>
  </si>
  <si>
    <t>To-Vi-40692</t>
  </si>
  <si>
    <t>Bo-Co-46609</t>
  </si>
  <si>
    <t>Bo-Bi-44223</t>
  </si>
  <si>
    <t>Bo-Bi-43862</t>
  </si>
  <si>
    <t>Bo-Bi-44048</t>
  </si>
  <si>
    <t>Bo-Bi-43736</t>
  </si>
  <si>
    <t>Bo-Bi-43140</t>
  </si>
  <si>
    <t>Bo-Bi-43733</t>
  </si>
  <si>
    <t>Bo-Bi-43754</t>
  </si>
  <si>
    <t>Bo-Bi-43179</t>
  </si>
  <si>
    <t>Bo-Bi-43432</t>
  </si>
  <si>
    <t>Bo-Bi-43495</t>
  </si>
  <si>
    <t>El-Ca-49367</t>
  </si>
  <si>
    <t>El-Ca-50583</t>
  </si>
  <si>
    <t>To-Vi-41765</t>
  </si>
  <si>
    <t>To-Vi-40862</t>
  </si>
  <si>
    <t>To-Vi-41175</t>
  </si>
  <si>
    <t>To-Vi-41398</t>
  </si>
  <si>
    <t>To-Vi-40874</t>
  </si>
  <si>
    <t>El-Te-50462</t>
  </si>
  <si>
    <t>Bo-Co-46622</t>
  </si>
  <si>
    <t>Bo-Co-46635</t>
  </si>
  <si>
    <t>Bo-Bi-43616</t>
  </si>
  <si>
    <t>Bo-Bi-43586</t>
  </si>
  <si>
    <t>Bo-Bi-43783</t>
  </si>
  <si>
    <t>Bo-Bi-43809</t>
  </si>
  <si>
    <t>Bo-Bi-43188</t>
  </si>
  <si>
    <t>El-Ca-50594</t>
  </si>
  <si>
    <t>Bo-Bi-43945</t>
  </si>
  <si>
    <t>El-Co-49912</t>
  </si>
  <si>
    <t>To-Vi-40751</t>
  </si>
  <si>
    <t>To-Vi-41426</t>
  </si>
  <si>
    <t>To-Vi-40788</t>
  </si>
  <si>
    <t>Bo-Co-48213</t>
  </si>
  <si>
    <t>Bo-Bi-43085</t>
  </si>
  <si>
    <t>El-Te-50227</t>
  </si>
  <si>
    <t>El-Co-49663</t>
  </si>
  <si>
    <t>Bo-Co-44406</t>
  </si>
  <si>
    <t>Bo-Bi-47616</t>
  </si>
  <si>
    <t>Bo-Bi-43431</t>
  </si>
  <si>
    <t>Bo-Co-46528</t>
  </si>
  <si>
    <t>Bo-Bi-43025</t>
  </si>
  <si>
    <t>Bo-Co-46779</t>
  </si>
  <si>
    <t>Bo-Bi-43170</t>
  </si>
  <si>
    <t>El-Ca-49029</t>
  </si>
  <si>
    <t>El-Co-49801</t>
  </si>
  <si>
    <t>Bo-Bi-43790</t>
  </si>
  <si>
    <t>Bo-Co-46828</t>
  </si>
  <si>
    <t>To-Vi-41158</t>
  </si>
  <si>
    <t>Bo-Bi-43173</t>
  </si>
  <si>
    <t>Bo-Bi-43115</t>
  </si>
  <si>
    <t>Bo-Bi-43371</t>
  </si>
  <si>
    <t>To-Vi-40727</t>
  </si>
  <si>
    <t>El-Ca-48971</t>
  </si>
  <si>
    <t>El-Ca-50590</t>
  </si>
  <si>
    <t>Bo-Co-46951</t>
  </si>
  <si>
    <t>Bo-Co-46829</t>
  </si>
  <si>
    <t>To-Vi-41268</t>
  </si>
  <si>
    <t>To-Vi-41085</t>
  </si>
  <si>
    <t>El-Te-50391</t>
  </si>
  <si>
    <t>El-Te-50390</t>
  </si>
  <si>
    <t>El-Te-50097</t>
  </si>
  <si>
    <t>El-Te-50273</t>
  </si>
  <si>
    <t>El-Te-50504</t>
  </si>
  <si>
    <t>Bo-Bi-42986</t>
  </si>
  <si>
    <t>Bo-Bi-43152</t>
  </si>
  <si>
    <t>Bo-Bi-44050</t>
  </si>
  <si>
    <t>Bo-Bi-43090</t>
  </si>
  <si>
    <t>Bo-Bi-44064</t>
  </si>
  <si>
    <t>Bo-Bi-43671</t>
  </si>
  <si>
    <t>El-Ca-48901</t>
  </si>
  <si>
    <t>El-Ca-49378</t>
  </si>
  <si>
    <t>Bo-Co-46310</t>
  </si>
  <si>
    <t>Bo-Bi-43902</t>
  </si>
  <si>
    <t>Bo-Bi-43401</t>
  </si>
  <si>
    <t>El-Te-49983</t>
  </si>
  <si>
    <t>El-Te-50436</t>
  </si>
  <si>
    <t>El-Ca-49302</t>
  </si>
  <si>
    <t>El-Te-50183</t>
  </si>
  <si>
    <t>El-Te-50122</t>
  </si>
  <si>
    <t>Bo-Co-46620</t>
  </si>
  <si>
    <t>Bo-Co-46394</t>
  </si>
  <si>
    <t>Bo-Bi-44070</t>
  </si>
  <si>
    <t>Bo-Bi-43983</t>
  </si>
  <si>
    <t>To-Vi-41304</t>
  </si>
  <si>
    <t>El-Te-50126</t>
  </si>
  <si>
    <t>Bo-Co-46773</t>
  </si>
  <si>
    <t>Bo-Bi-44203</t>
  </si>
  <si>
    <t>Bo-Bi-43611</t>
  </si>
  <si>
    <t>El-Ca-48869</t>
  </si>
  <si>
    <t>El-Ca-50591</t>
  </si>
  <si>
    <t>Bo-Co-46908</t>
  </si>
  <si>
    <t>To-Vi-40980</t>
  </si>
  <si>
    <t>To-Vi-40717</t>
  </si>
  <si>
    <t>To-Vi-41245</t>
  </si>
  <si>
    <t>El-Te-50002</t>
  </si>
  <si>
    <t>El-Te-49943</t>
  </si>
  <si>
    <t>El-Te-48891</t>
  </si>
  <si>
    <t>Bo-Bi-43597</t>
  </si>
  <si>
    <t>To-Vi-41513</t>
  </si>
  <si>
    <t>Bo-Bi-43832</t>
  </si>
  <si>
    <t>Bo-Bi-43313</t>
  </si>
  <si>
    <t>Bo-Bi-43489</t>
  </si>
  <si>
    <t>Bo-Bi-43856</t>
  </si>
  <si>
    <t>Bo-Bi-43027</t>
  </si>
  <si>
    <t>Bo-Bi-43197</t>
  </si>
  <si>
    <t>Bo-Co-46689</t>
  </si>
  <si>
    <t>Bo-Co-46621</t>
  </si>
  <si>
    <t>Bo-Co-46567</t>
  </si>
  <si>
    <t>Bo-Bi-43274</t>
  </si>
  <si>
    <t>Bo-Bi-43596</t>
  </si>
  <si>
    <t>Bo-Bi-43086</t>
  </si>
  <si>
    <t>El-Ca-49135</t>
  </si>
  <si>
    <t>To-Vi-41436</t>
  </si>
  <si>
    <t>El-Te-50131</t>
  </si>
  <si>
    <t>El-Te-50356</t>
  </si>
  <si>
    <t>Jamarcus Maxwell</t>
  </si>
  <si>
    <t>Bo-Bi-43527</t>
  </si>
  <si>
    <t>Bo-Bi-43724</t>
  </si>
  <si>
    <t>Hayden Mclaughlin</t>
  </si>
  <si>
    <t>Bo-Bi-43624</t>
  </si>
  <si>
    <t>Bo-Bi-43052</t>
  </si>
  <si>
    <t>Bo-Bi-43416</t>
  </si>
  <si>
    <t>Bo-Bi-43408</t>
  </si>
  <si>
    <t>To-Vi-41359</t>
  </si>
  <si>
    <t>Bo-Co-46428</t>
  </si>
  <si>
    <t>Bo-Co-46510</t>
  </si>
  <si>
    <t>Bo-Co-46594</t>
  </si>
  <si>
    <t>Bo-Co-46785</t>
  </si>
  <si>
    <t>Bo-Co-46299</t>
  </si>
  <si>
    <t>To-Vi-41488</t>
  </si>
  <si>
    <t>To-Vi-41432</t>
  </si>
  <si>
    <t>El-Te-50496</t>
  </si>
  <si>
    <t>El-Te-48795</t>
  </si>
  <si>
    <t>Bo-Bi-48167</t>
  </si>
  <si>
    <t>Bo-Bi-43843</t>
  </si>
  <si>
    <t>Bo-Bi-42956</t>
  </si>
  <si>
    <t>Bo-Bi-43652</t>
  </si>
  <si>
    <t>Bo-Bi-43810</t>
  </si>
  <si>
    <t>El-Ca-48860</t>
  </si>
  <si>
    <t>To-Vi-40954</t>
  </si>
  <si>
    <t>To-Vi-41408</t>
  </si>
  <si>
    <t>El-Co-49545</t>
  </si>
  <si>
    <t>Bo-Co-46761</t>
  </si>
  <si>
    <t>Bo-Co-46868</t>
  </si>
  <si>
    <t>Bo-Co-46671</t>
  </si>
  <si>
    <t>Bo-Bi-43786</t>
  </si>
  <si>
    <t>El-Ca-49361</t>
  </si>
  <si>
    <t>El-Ca-49154</t>
  </si>
  <si>
    <t>El-Ca-49008</t>
  </si>
  <si>
    <t>El-Ca-50578</t>
  </si>
  <si>
    <t>To-Vi-41997</t>
  </si>
  <si>
    <t>El-Te-50440</t>
  </si>
  <si>
    <t>El-Te-50091</t>
  </si>
  <si>
    <t>Bo-Bi-43734</t>
  </si>
  <si>
    <t>Bo-Co-46633</t>
  </si>
  <si>
    <t>Bo-Bi-43381</t>
  </si>
  <si>
    <t>Bo-Co-46673</t>
  </si>
  <si>
    <t>El-Ca-49218</t>
  </si>
  <si>
    <t>El-Co-49767</t>
  </si>
  <si>
    <t>Bo-Co-46585</t>
  </si>
  <si>
    <t>Bo-Bi-43308</t>
  </si>
  <si>
    <t>To-Vi-41459</t>
  </si>
  <si>
    <t>To-Vi-41322</t>
  </si>
  <si>
    <t>El-Te-50214</t>
  </si>
  <si>
    <t>El-Te-50444</t>
  </si>
  <si>
    <t>El-Ca-49137</t>
  </si>
  <si>
    <t>El-Te-50219</t>
  </si>
  <si>
    <t>El-Ca-49051</t>
  </si>
  <si>
    <t>El-Te-50249</t>
  </si>
  <si>
    <t>El-Co-49613</t>
  </si>
  <si>
    <t>Bo-Co-46483</t>
  </si>
  <si>
    <t>Bo-Bi-43325</t>
  </si>
  <si>
    <t>Bo-Co-45492</t>
  </si>
  <si>
    <t>Bo-Co-46378</t>
  </si>
  <si>
    <t>Bo-Co-46603</t>
  </si>
  <si>
    <t>Bo-Co-46605</t>
  </si>
  <si>
    <t>To-Vi-41093</t>
  </si>
  <si>
    <t>To-Vi-41566</t>
  </si>
  <si>
    <t>Bo-Bi-43029</t>
  </si>
  <si>
    <t>Bo-Bi-43382</t>
  </si>
  <si>
    <t>Bo-Bi-43297</t>
  </si>
  <si>
    <t>Bo-Bi-44202</t>
  </si>
  <si>
    <t>To-Vi-41970</t>
  </si>
  <si>
    <t>To-Vi-41405</t>
  </si>
  <si>
    <t>To-Vi-40733</t>
  </si>
  <si>
    <t>To-Vi-41378</t>
  </si>
  <si>
    <t>Bo-Bi-44001</t>
  </si>
  <si>
    <t>Bo-Bi-43574</t>
  </si>
  <si>
    <t>Bo-Bi-43662</t>
  </si>
  <si>
    <t>Bo-Bi-43103</t>
  </si>
  <si>
    <t>Bo-Bi-42402</t>
  </si>
  <si>
    <t>Bo-Bi-44019</t>
  </si>
  <si>
    <t>Bo-Bi-44034</t>
  </si>
  <si>
    <t>Bo-Bi-45602</t>
  </si>
  <si>
    <t>El-Ca-50597</t>
  </si>
  <si>
    <t>El-Ca-49178</t>
  </si>
  <si>
    <t>El-Ca-49103</t>
  </si>
  <si>
    <t>Rohan Boyd</t>
  </si>
  <si>
    <t>Bo-Co-46876</t>
  </si>
  <si>
    <t>Bo-Co-46447</t>
  </si>
  <si>
    <t>Bo-Co-46880</t>
  </si>
  <si>
    <t>To-Vi-41570</t>
  </si>
  <si>
    <t>El-Te-50258</t>
  </si>
  <si>
    <t>Bo-Bi-43436</t>
  </si>
  <si>
    <t>El-Ca-48855</t>
  </si>
  <si>
    <t>El-Ca-49064</t>
  </si>
  <si>
    <t>El-Ca-49373</t>
  </si>
  <si>
    <t>El-Co-49518</t>
  </si>
  <si>
    <t>To-Vi-41312</t>
  </si>
  <si>
    <t>Bo-Bi-44091</t>
  </si>
  <si>
    <t>Bo-Bi-43965</t>
  </si>
  <si>
    <t>Bo-Bi-43243</t>
  </si>
  <si>
    <t>Bo-Bi-43060</t>
  </si>
  <si>
    <t>Bo-Bi-43607</t>
  </si>
  <si>
    <t>Bo-Bi-44098</t>
  </si>
  <si>
    <t>Bo-Bi-43684</t>
  </si>
  <si>
    <t>Bo-Bi-43378</t>
  </si>
  <si>
    <t>Bo-Bi-43105</t>
  </si>
  <si>
    <t>El-Ca-50587</t>
  </si>
  <si>
    <t>El-Ca-48832</t>
  </si>
  <si>
    <t>El-Ca-48977</t>
  </si>
  <si>
    <t>Bo-Co-44398</t>
  </si>
  <si>
    <t>Bo-Co-46570</t>
  </si>
  <si>
    <t>Bo-Bi-44176</t>
  </si>
  <si>
    <t>Bo-Bu-47265</t>
  </si>
  <si>
    <t>To-Vi-40913</t>
  </si>
  <si>
    <t>El-Te-50154</t>
  </si>
  <si>
    <t>El-Te-50011</t>
  </si>
  <si>
    <t>Bo-Bi-43452</t>
  </si>
  <si>
    <t>El-Ca-49253</t>
  </si>
  <si>
    <t>Bo-Co-46954</t>
  </si>
  <si>
    <t>Bo-Co-46504</t>
  </si>
  <si>
    <t>Bo-Bi-44169</t>
  </si>
  <si>
    <t>Bo-Bi-42983</t>
  </si>
  <si>
    <t>Bo-Bi-44055</t>
  </si>
  <si>
    <t>Bo-Bi-43040</t>
  </si>
  <si>
    <t>To-Vi-41290</t>
  </si>
  <si>
    <t>Bo-Bi-43193</t>
  </si>
  <si>
    <t>To-Vi-40936</t>
  </si>
  <si>
    <t>El-Ca-49369</t>
  </si>
  <si>
    <t>Bo-Co-46665</t>
  </si>
  <si>
    <t>El-Te-50263</t>
  </si>
  <si>
    <t>Bo-Co-46878</t>
  </si>
  <si>
    <t>To-Vi-40702</t>
  </si>
  <si>
    <t>El-Te-50268</t>
  </si>
  <si>
    <t>El-Te-50037</t>
  </si>
  <si>
    <t>Bo-Co-46442</t>
  </si>
  <si>
    <t>Bo-Co-46834</t>
  </si>
  <si>
    <t>Bo-Co-46618</t>
  </si>
  <si>
    <t>Bo-Bi-43649</t>
  </si>
  <si>
    <t>El-Te-50127</t>
  </si>
  <si>
    <t>El-Ca-49042</t>
  </si>
  <si>
    <t>El-Ca-49286</t>
  </si>
  <si>
    <t>Bo-Bi-43284</t>
  </si>
  <si>
    <t>Bo-Co-46298</t>
  </si>
  <si>
    <t>Bo-Co-45487</t>
  </si>
  <si>
    <t>Bo-Co-46427</t>
  </si>
  <si>
    <t>Bo-Co-46413</t>
  </si>
  <si>
    <t>El-Te-50480</t>
  </si>
  <si>
    <t>El-Te-50501</t>
  </si>
  <si>
    <t>Bo-Co-44395</t>
  </si>
  <si>
    <t>Bo-Co-46351</t>
  </si>
  <si>
    <t>Bo-Co-46799</t>
  </si>
  <si>
    <t>Bo-Bi-43241</t>
  </si>
  <si>
    <t>To-Vi-41030</t>
  </si>
  <si>
    <t>To-Vi-40821</t>
  </si>
  <si>
    <t>Bo-Bi-43348</t>
  </si>
  <si>
    <t>To-Vi-41624</t>
  </si>
  <si>
    <t>Bo-Co-46473</t>
  </si>
  <si>
    <t>Bo-Co-46268</t>
  </si>
  <si>
    <t>Bo-Co-46841</t>
  </si>
  <si>
    <t>El-Co-49640</t>
  </si>
  <si>
    <t>Bo-Bi-43379</t>
  </si>
  <si>
    <t>Bo-Bi-43588</t>
  </si>
  <si>
    <t>To-Vi-41080</t>
  </si>
  <si>
    <t>Bo-Bi-43648</t>
  </si>
  <si>
    <t>Bo-Co-46771</t>
  </si>
  <si>
    <t>El-Co-49706</t>
  </si>
  <si>
    <t>El-Co-49805</t>
  </si>
  <si>
    <t>Bo-Co-46398</t>
  </si>
  <si>
    <t>Bo-Bi-43026</t>
  </si>
  <si>
    <t>Bo-Bi-44051</t>
  </si>
  <si>
    <t>Bo-Bi-43224</t>
  </si>
  <si>
    <t>Bo-Bi-43194</t>
  </si>
  <si>
    <t>Bo-Co-46667</t>
  </si>
  <si>
    <t>Bo-Co-46237</t>
  </si>
  <si>
    <t>Bo-Co-46235</t>
  </si>
  <si>
    <t>Bo-Co-46860</t>
  </si>
  <si>
    <t>To-Vi-41452</t>
  </si>
  <si>
    <t>El-Te-50035</t>
  </si>
  <si>
    <t>Miah Cobb</t>
  </si>
  <si>
    <t>El-Co-49456</t>
  </si>
  <si>
    <t>Kolby Moyer</t>
  </si>
  <si>
    <t>Bo-Co-46539</t>
  </si>
  <si>
    <t>To-Vi-41145</t>
  </si>
  <si>
    <t>To-Vi-41282</t>
  </si>
  <si>
    <t>Bo-Bi-44093</t>
  </si>
  <si>
    <t>Bo-Bi-43722</t>
  </si>
  <si>
    <t>Bo-Bi-43190</t>
  </si>
  <si>
    <t>El-Te-50261</t>
  </si>
  <si>
    <t>El-Ca-49364</t>
  </si>
  <si>
    <t>El-Ca-48932</t>
  </si>
  <si>
    <t>El-Te-49946</t>
  </si>
  <si>
    <t>Bo-Co-46792</t>
  </si>
  <si>
    <t>Bo-Co-44392</t>
  </si>
  <si>
    <t>El-Co-49560</t>
  </si>
  <si>
    <t>To-Vi-41419</t>
  </si>
  <si>
    <t>To-Vi-40843</t>
  </si>
  <si>
    <t>El-Te-50515</t>
  </si>
  <si>
    <t>To-Vi-41103</t>
  </si>
  <si>
    <t>To-Vi-41948</t>
  </si>
  <si>
    <t>El-Te-50517</t>
  </si>
  <si>
    <t>Bo-Co-46256</t>
  </si>
  <si>
    <t>Bo-Co-46617</t>
  </si>
  <si>
    <t>Bo-Bi-44120</t>
  </si>
  <si>
    <t>Bo-Bi-43183</t>
  </si>
  <si>
    <t>Bo-Bi-48190</t>
  </si>
  <si>
    <t>El-Ca-49256</t>
  </si>
  <si>
    <t>El-Ca-49291</t>
  </si>
  <si>
    <t>El-Co-49544</t>
  </si>
  <si>
    <t>Bo-Co-46401</t>
  </si>
  <si>
    <t>Bo-Bi-43230</t>
  </si>
  <si>
    <t>Bo-Co-46335</t>
  </si>
  <si>
    <t>To-Vi-41153</t>
  </si>
  <si>
    <t>El-Te-50184</t>
  </si>
  <si>
    <t>El-Te-50242</t>
  </si>
  <si>
    <t>El-Te-50352</t>
  </si>
  <si>
    <t>El-Co-49917</t>
  </si>
  <si>
    <t>To-Vi-40780</t>
  </si>
  <si>
    <t>El-Co-49668</t>
  </si>
  <si>
    <t>To-Vi-40915</t>
  </si>
  <si>
    <t>Romeo Walter</t>
  </si>
  <si>
    <t>El-Te-50477</t>
  </si>
  <si>
    <t>El-Te-50155</t>
  </si>
  <si>
    <t>Bo-Co-46688</t>
  </si>
  <si>
    <t>Bo-Co-46660</t>
  </si>
  <si>
    <t>Bo-Bi-44062</t>
  </si>
  <si>
    <t>To-Vi-41851</t>
  </si>
  <si>
    <t>Bo-Bi-43391</t>
  </si>
  <si>
    <t>El-Te-50144</t>
  </si>
  <si>
    <t>Bo-Co-46460</t>
  </si>
  <si>
    <t>Bo-Co-46286</t>
  </si>
  <si>
    <t>El-Co-49491</t>
  </si>
  <si>
    <t>Bo-Bi-43282</t>
  </si>
  <si>
    <t>Bo-Bi-43761</t>
  </si>
  <si>
    <t>Bo-Bi-42991</t>
  </si>
  <si>
    <t>Bo-Bi-43696</t>
  </si>
  <si>
    <t>To-Vi-41785</t>
  </si>
  <si>
    <t>To-Vi-40687</t>
  </si>
  <si>
    <t>El-Ca-49036</t>
  </si>
  <si>
    <t>Bo-Co-46476</t>
  </si>
  <si>
    <t>Bo-Co-46571</t>
  </si>
  <si>
    <t>Bo-Co-46500</t>
  </si>
  <si>
    <t>To-Vi-41392</t>
  </si>
  <si>
    <t>Bo-Co-46656</t>
  </si>
  <si>
    <t>Bo-Bi-43314</t>
  </si>
  <si>
    <t>Bo-Bi-44155</t>
  </si>
  <si>
    <t>To-Vi-41176</t>
  </si>
  <si>
    <t>El-Te-48892</t>
  </si>
  <si>
    <t>El-Te-50165</t>
  </si>
  <si>
    <t>Bo-Co-46867</t>
  </si>
  <si>
    <t>El-Ca-50585</t>
  </si>
  <si>
    <t>El-Ca-49272</t>
  </si>
  <si>
    <t>El-Co-49586</t>
  </si>
  <si>
    <t>To-Vi-41623</t>
  </si>
  <si>
    <t>To-Vi-41524</t>
  </si>
  <si>
    <t>To-Vi-41126</t>
  </si>
  <si>
    <t>To-Vi-42378</t>
  </si>
  <si>
    <t>El-Te-50139</t>
  </si>
  <si>
    <t>To-Vi-41007</t>
  </si>
  <si>
    <t>Bo-Bi-42992</t>
  </si>
  <si>
    <t>El-Co-49625</t>
  </si>
  <si>
    <t>El-Te-50196</t>
  </si>
  <si>
    <t>El-Te-50311</t>
  </si>
  <si>
    <t>Bo-Co-46232</t>
  </si>
  <si>
    <t>To-Vi-41100</t>
  </si>
  <si>
    <t>El-Ca-50581</t>
  </si>
  <si>
    <t>El-Ca-49143</t>
  </si>
  <si>
    <t>Bo-Bi-43125</t>
  </si>
  <si>
    <t>To-Vi-41463</t>
  </si>
  <si>
    <t>El-Te-50256</t>
  </si>
  <si>
    <t>El-Te-50398</t>
  </si>
  <si>
    <t>El-Te-50111</t>
  </si>
  <si>
    <t>To-Vi-40674</t>
  </si>
  <si>
    <t>Bo-Bi-43732</t>
  </si>
  <si>
    <t>Bo-Bi-43964</t>
  </si>
  <si>
    <t>To-Vi-41275</t>
  </si>
  <si>
    <t>To-Vi-40813</t>
  </si>
  <si>
    <t>El-Ca-49079</t>
  </si>
  <si>
    <t>El-Ca-48968</t>
  </si>
  <si>
    <t>El-Co-49729</t>
  </si>
  <si>
    <t>Bo-Co-46245</t>
  </si>
  <si>
    <t>Bo-Bi-43415</t>
  </si>
  <si>
    <t>To-Vi-41102</t>
  </si>
  <si>
    <t>El-Co-49464</t>
  </si>
  <si>
    <t>Bo-Co-46484</t>
  </si>
  <si>
    <t>Bo-Co-46804</t>
  </si>
  <si>
    <t>Bo-Co-46261</t>
  </si>
  <si>
    <t>El-Ca-49264</t>
  </si>
  <si>
    <t>El-Co-49672</t>
  </si>
  <si>
    <t>El-Co-49502</t>
  </si>
  <si>
    <t>Bo-Bi-43365</t>
  </si>
  <si>
    <t>Bo-Bi-44039</t>
  </si>
  <si>
    <t>Bo-Bi-43526</t>
  </si>
  <si>
    <t>Bo-Bi-43687</t>
  </si>
  <si>
    <t>To-Vi-41829</t>
  </si>
  <si>
    <t>To-Vi-41354</t>
  </si>
  <si>
    <t>Bo-Bi-43590</t>
  </si>
  <si>
    <t>To-Vi-41296</t>
  </si>
  <si>
    <t>To-Vi-41730</t>
  </si>
  <si>
    <t>To-Vi-41139</t>
  </si>
  <si>
    <t>To-Vi-40977</t>
  </si>
  <si>
    <t>El-Te-50217</t>
  </si>
  <si>
    <t>El-Te-50547</t>
  </si>
  <si>
    <t>Bo-Bi-43098</t>
  </si>
  <si>
    <t>Bo-Bi-43444</t>
  </si>
  <si>
    <t>Bo-Bi-43853</t>
  </si>
  <si>
    <t>To-Vi-40856</t>
  </si>
  <si>
    <t>Bo-Bi-43525</t>
  </si>
  <si>
    <t>To-Vi-40835</t>
  </si>
  <si>
    <t>To-Vi-42016</t>
  </si>
  <si>
    <t>El-Te-50466</t>
  </si>
  <si>
    <t>El-Ca-49056</t>
  </si>
  <si>
    <t>El-Ca-49266</t>
  </si>
  <si>
    <t>Bo-Co-46842</t>
  </si>
  <si>
    <t>El-Te-50414</t>
  </si>
  <si>
    <t>Bo-Bi-43625</t>
  </si>
  <si>
    <t>Bo-Bi-43704</t>
  </si>
  <si>
    <t>Bo-Bi-44094</t>
  </si>
  <si>
    <t>Bo-Bi-43483</t>
  </si>
  <si>
    <t>Bo-Bi-43692</t>
  </si>
  <si>
    <t>To-Vi-41237</t>
  </si>
  <si>
    <t>El-Te-50347</t>
  </si>
  <si>
    <t>El-Te-50208</t>
  </si>
  <si>
    <t>El-Te-50412</t>
  </si>
  <si>
    <t>El-Te-50159</t>
  </si>
  <si>
    <t>Bo-Bi-44150</t>
  </si>
  <si>
    <t>Bo-Bi-43013</t>
  </si>
  <si>
    <t>To-Vi-41817</t>
  </si>
  <si>
    <t>To-Vi-41340</t>
  </si>
  <si>
    <t>To-Vi-41033</t>
  </si>
  <si>
    <t>Bo-Co-46619</t>
  </si>
  <si>
    <t>Bo-Co-46293</t>
  </si>
  <si>
    <t>To-Vi-41510</t>
  </si>
  <si>
    <t>Bo-Bi-43262</t>
  </si>
  <si>
    <t>El-Te-49847</t>
  </si>
  <si>
    <t>Bo-Bi-43472</t>
  </si>
  <si>
    <t>El-Ca-49055</t>
  </si>
  <si>
    <t>El-Co-49725</t>
  </si>
  <si>
    <t>Bo-Co-46368</t>
  </si>
  <si>
    <t>Bo-Co-46313</t>
  </si>
  <si>
    <t>Bo-Co-46600</t>
  </si>
  <si>
    <t>Bo-Co-46275</t>
  </si>
  <si>
    <t>El-Te-50395</t>
  </si>
  <si>
    <t>El-Te-50151</t>
  </si>
  <si>
    <t>El-Te-50359</t>
  </si>
  <si>
    <t>El-Te-50237</t>
  </si>
  <si>
    <t>El-Te-50528</t>
  </si>
  <si>
    <t>El-Te-50508</t>
  </si>
  <si>
    <t>El-Te-50050</t>
  </si>
  <si>
    <t>Bo-Bi-43710</t>
  </si>
  <si>
    <t>El-Co-49499</t>
  </si>
  <si>
    <t>Bo-Bi-43530</t>
  </si>
  <si>
    <t>El-Te-50465</t>
  </si>
  <si>
    <t>El-Te-50305</t>
  </si>
  <si>
    <t>Bo-Bi-43894</t>
  </si>
  <si>
    <t>Bo-Bi-43127</t>
  </si>
  <si>
    <t>To-Vi-40860</t>
  </si>
  <si>
    <t>El-Te-49942</t>
  </si>
  <si>
    <t>El-Te-49995</t>
  </si>
  <si>
    <t>El-Te-50302</t>
  </si>
  <si>
    <t>El-Te-50075</t>
  </si>
  <si>
    <t>Bo-Co-46806</t>
  </si>
  <si>
    <t>Bo-Co-46544</t>
  </si>
  <si>
    <t>El-Ca-48975</t>
  </si>
  <si>
    <t>El-Co-49509</t>
  </si>
  <si>
    <t>El-Co-49735</t>
  </si>
  <si>
    <t>Bo-Bi-43665</t>
  </si>
  <si>
    <t>Bo-Bi-43386</t>
  </si>
  <si>
    <t>Bo-Co-46264</t>
  </si>
  <si>
    <t>Karly Mejia</t>
  </si>
  <si>
    <t>Bo-Bi-44024</t>
  </si>
  <si>
    <t>Bo-Bi-43457</t>
  </si>
  <si>
    <t>To-Vi-40846</t>
  </si>
  <si>
    <t>To-Vi-41739</t>
  </si>
  <si>
    <t>El-Te-49875</t>
  </si>
  <si>
    <t>Bo-Bi-43918</t>
  </si>
  <si>
    <t>To-Vi-41140</t>
  </si>
  <si>
    <t>El-Te-50315</t>
  </si>
  <si>
    <t>El-Te-48800</t>
  </si>
  <si>
    <t>Bo-Bi-43143</t>
  </si>
  <si>
    <t>Bo-Bi-43454</t>
  </si>
  <si>
    <t>Bo-Bi-43667</t>
  </si>
  <si>
    <t>To-Vi-41441</t>
  </si>
  <si>
    <t>El-Te-50158</t>
  </si>
  <si>
    <t>El-Te-50085</t>
  </si>
  <si>
    <t>Bo-Co-46557</t>
  </si>
  <si>
    <t>Bo-Co-46318</t>
  </si>
  <si>
    <t>Bo-Bi-43385</t>
  </si>
  <si>
    <t>Bo-Bi-44219</t>
  </si>
  <si>
    <t>El-Ca-48916</t>
  </si>
  <si>
    <t>To-Vi-42375</t>
  </si>
  <si>
    <t>El-Te-50344</t>
  </si>
  <si>
    <t>El-Te-50228</t>
  </si>
  <si>
    <t>Bo-Bi-43429</t>
  </si>
  <si>
    <t>Bo-Bi-43763</t>
  </si>
  <si>
    <t>El-Ca-48980</t>
  </si>
  <si>
    <t>Bo-Co-46821</t>
  </si>
  <si>
    <t>To-Vi-42382</t>
  </si>
  <si>
    <t>To-Vi-40889</t>
  </si>
  <si>
    <t>El-Te-50351</t>
  </si>
  <si>
    <t>El-Te-50411</t>
  </si>
  <si>
    <t>El-Te-50518</t>
  </si>
  <si>
    <t>Bo-Co-46769</t>
  </si>
  <si>
    <t>To-Vi-41640</t>
  </si>
  <si>
    <t>El-Ca-49032</t>
  </si>
  <si>
    <t>To-Vi-41657</t>
  </si>
  <si>
    <t>To-Vi-40823</t>
  </si>
  <si>
    <t>To-Vi-40848</t>
  </si>
  <si>
    <t>Bo-Bi-43518</t>
  </si>
  <si>
    <t>El-Co-49503</t>
  </si>
  <si>
    <t>El-Co-49520</t>
  </si>
  <si>
    <t>El-Ca-49122</t>
  </si>
  <si>
    <t>El-Ca-49228</t>
  </si>
  <si>
    <t>Bo-Co-46640</t>
  </si>
  <si>
    <t>To-Vi-41555</t>
  </si>
  <si>
    <t>El-Te-49863</t>
  </si>
  <si>
    <t>El-Te-50281</t>
  </si>
  <si>
    <t>El-Te-50491</t>
  </si>
  <si>
    <t>El-Te-50052</t>
  </si>
  <si>
    <t>El-Te-50408</t>
  </si>
  <si>
    <t>Bo-Bi-44148</t>
  </si>
  <si>
    <t>Bo-Co-46296</t>
  </si>
  <si>
    <t>El-Co-49480</t>
  </si>
  <si>
    <t>Bo-Co-46249</t>
  </si>
  <si>
    <t>To-Vi-41161</t>
  </si>
  <si>
    <t>El-Ca-48957</t>
  </si>
  <si>
    <t>El-Ca-49240</t>
  </si>
  <si>
    <t>El-Te-50332</t>
  </si>
  <si>
    <t>El-Te-50511</t>
  </si>
  <si>
    <t>El-Te-50123</t>
  </si>
  <si>
    <t>Bo-Co-46757</t>
  </si>
  <si>
    <t>El-Co-49677</t>
  </si>
  <si>
    <t>El-Te-50057</t>
  </si>
  <si>
    <t>Bo-Bi-43352</t>
  </si>
  <si>
    <t>El-Co-49674</t>
  </si>
  <si>
    <t>Bo-Bi-43387</t>
  </si>
  <si>
    <t>Bo-Bi-43508</t>
  </si>
  <si>
    <t>Bo-Bi-44222</t>
  </si>
  <si>
    <t>Bo-Co-46753</t>
  </si>
  <si>
    <t>Bo-Co-46306</t>
  </si>
  <si>
    <t>To-Vi-41686</t>
  </si>
  <si>
    <t>El-Te-50401</t>
  </si>
  <si>
    <t>Bo-Co-46383</t>
  </si>
  <si>
    <t>Bo-Co-46309</t>
  </si>
  <si>
    <t>Bo-Co-46458</t>
  </si>
  <si>
    <t>El-Co-49450</t>
  </si>
  <si>
    <t>Bo-Bi-43302</t>
  </si>
  <si>
    <t>El-Te-50459</t>
  </si>
  <si>
    <t>El-Te-50523</t>
  </si>
  <si>
    <t>El-Te-50239</t>
  </si>
  <si>
    <t>El-Ca-49384</t>
  </si>
  <si>
    <t>El-Te-50087</t>
  </si>
  <si>
    <t>To-Vi-41742</t>
  </si>
  <si>
    <t>El-Te-50308</t>
  </si>
  <si>
    <t>El-Te-50031</t>
  </si>
  <si>
    <t>Bo-Co-46763</t>
  </si>
  <si>
    <t>Bo-Bi-43456</t>
  </si>
  <si>
    <t>Bo-Bi-43657</t>
  </si>
  <si>
    <t>Bo-Bi-43321</t>
  </si>
  <si>
    <t>Bo-Bi-43743</t>
  </si>
  <si>
    <t>El-Co-49335</t>
  </si>
  <si>
    <t>Bo-Co-46477</t>
  </si>
  <si>
    <t>El-Te-49999</t>
  </si>
  <si>
    <t>El-Te-49928</t>
  </si>
  <si>
    <t>Bo-Bi-43863</t>
  </si>
  <si>
    <t>Bo-Bi-44230</t>
  </si>
  <si>
    <t>Bo-Bi-44021</t>
  </si>
  <si>
    <t>Bo-Bi-43349</t>
  </si>
  <si>
    <t>El-Ca-48982</t>
  </si>
  <si>
    <t>El-Ca-48897</t>
  </si>
  <si>
    <t>El-Co-49485</t>
  </si>
  <si>
    <t>El-Co-49734</t>
  </si>
  <si>
    <t>To-Vi-42040</t>
  </si>
  <si>
    <t>To-Vi-41395</t>
  </si>
  <si>
    <t>El-Te-50410</t>
  </si>
  <si>
    <t>El-Te-50288</t>
  </si>
  <si>
    <t>El-Te-49934</t>
  </si>
  <si>
    <t>El-Te-48875</t>
  </si>
  <si>
    <t>Bo-Co-46382</t>
  </si>
  <si>
    <t>Bo-Co-46550</t>
  </si>
  <si>
    <t>Bo-Bi-44054</t>
  </si>
  <si>
    <t>Bo-Bi-43239</t>
  </si>
  <si>
    <t>El-Te-50434</t>
  </si>
  <si>
    <t>El-Te-50058</t>
  </si>
  <si>
    <t>El-Te-50312</t>
  </si>
  <si>
    <t>El-Te-50195</t>
  </si>
  <si>
    <t>El-Ca-49199</t>
  </si>
  <si>
    <t>El-Ca-48926</t>
  </si>
  <si>
    <t>El-Ca-48921</t>
  </si>
  <si>
    <t>Bo-Bi-43517</t>
  </si>
  <si>
    <t>Bo-Bi-43211</t>
  </si>
  <si>
    <t>El-Te-49962</t>
  </si>
  <si>
    <t>Bo-Co-46595</t>
  </si>
  <si>
    <t>To-Vi-41573</t>
  </si>
  <si>
    <t>El-Ca-49274</t>
  </si>
  <si>
    <t>El-Ca-49360</t>
  </si>
  <si>
    <t>El-Ca-49018</t>
  </si>
  <si>
    <t>El-Ca-49145</t>
  </si>
  <si>
    <t>Bo-Bi-43778</t>
  </si>
  <si>
    <t>Bo-Bi-44016</t>
  </si>
  <si>
    <t>Bo-Bi-43410</t>
  </si>
  <si>
    <t>El-Ca-49174</t>
  </si>
  <si>
    <t>To-Vi-41124</t>
  </si>
  <si>
    <t>El-Te-49979</t>
  </si>
  <si>
    <t>Bo-Co-46439</t>
  </si>
  <si>
    <t>Bo-Bi-43979</t>
  </si>
  <si>
    <t>To-Vi-40678</t>
  </si>
  <si>
    <t>To-Vi-41683</t>
  </si>
  <si>
    <t>Bo-Bi-43107</t>
  </si>
  <si>
    <t>Bo-Bi-43242</t>
  </si>
  <si>
    <t>To-Vi-41583</t>
  </si>
  <si>
    <t>To-Vi-41744</t>
  </si>
  <si>
    <t>To-Vi-41733</t>
  </si>
  <si>
    <t>El-Te-50024</t>
  </si>
  <si>
    <t>El-Te-50287</t>
  </si>
  <si>
    <t>Bo-Co-46509</t>
  </si>
  <si>
    <t>To-Vi-41731</t>
  </si>
  <si>
    <t>Bo-Bi-43388</t>
  </si>
  <si>
    <t>El-Ca-49119</t>
  </si>
  <si>
    <t>To-Vi-41603</t>
  </si>
  <si>
    <t>To-Vi-41681</t>
  </si>
  <si>
    <t>Bo-Bi-42959</t>
  </si>
  <si>
    <t>Bo-Bi-43834</t>
  </si>
  <si>
    <t>To-Vi-41475</t>
  </si>
  <si>
    <t>Bo-Bi-43395</t>
  </si>
  <si>
    <t>Bo-Bi-43360</t>
  </si>
  <si>
    <t>El-Ca-49277</t>
  </si>
  <si>
    <t>El-Co-49341</t>
  </si>
  <si>
    <t>To-Vi-41940</t>
  </si>
  <si>
    <t>El-Co-49466</t>
  </si>
  <si>
    <t>Bo-Bi-43748</t>
  </si>
  <si>
    <t>Bo-Bi-43602</t>
  </si>
  <si>
    <t>To-Vi-41258</t>
  </si>
  <si>
    <t>El-Te-50416</t>
  </si>
  <si>
    <t>El-Ca-48905</t>
  </si>
  <si>
    <t>Bo-Co-46355</t>
  </si>
  <si>
    <t>Bo-Co-46919</t>
  </si>
  <si>
    <t>El-Co-49719</t>
  </si>
  <si>
    <t>To-Vi-41957</t>
  </si>
  <si>
    <t>El-Te-50425</t>
  </si>
  <si>
    <t>El-Co-49713</t>
  </si>
  <si>
    <t>Bo-Bi-43289</t>
  </si>
  <si>
    <t>Bo-Bi-43443</t>
  </si>
  <si>
    <t>To-Vi-41464</t>
  </si>
  <si>
    <t>El-Te-48889</t>
  </si>
  <si>
    <t>Bo-Co-46777</t>
  </si>
  <si>
    <t>Bo-Co-46924</t>
  </si>
  <si>
    <t>Bo-Co-46566</t>
  </si>
  <si>
    <t>To-Vi-41127</t>
  </si>
  <si>
    <t>El-Te-50333</t>
  </si>
  <si>
    <t>El-Te-50027</t>
  </si>
  <si>
    <t>Gabriela Mcguire</t>
  </si>
  <si>
    <t>El-Co-49525</t>
  </si>
  <si>
    <t>El-Te-49982</t>
  </si>
  <si>
    <t>El-Te-50522</t>
  </si>
  <si>
    <t>El-Te-50309</t>
  </si>
  <si>
    <t>To-Vi-40157</t>
  </si>
  <si>
    <t>To-Vi-41230</t>
  </si>
  <si>
    <t>El-Te-49948</t>
  </si>
  <si>
    <t>Bo-Co-46532</t>
  </si>
  <si>
    <t>Bo-Bi-44127</t>
  </si>
  <si>
    <t>Bo-Bi-43777</t>
  </si>
  <si>
    <t>To-Vi-41571</t>
  </si>
  <si>
    <t>To-Vi-40754</t>
  </si>
  <si>
    <t>El-Te-50277</t>
  </si>
  <si>
    <t>El-Te-50186</t>
  </si>
  <si>
    <t>El-Te-49944</t>
  </si>
  <si>
    <t>El-Te-50370</t>
  </si>
  <si>
    <t>Bo-Co-46576</t>
  </si>
  <si>
    <t>Bo-Bi-43279</t>
  </si>
  <si>
    <t>Bo-Bi-42961</t>
  </si>
  <si>
    <t>To-Vi-41396</t>
  </si>
  <si>
    <t>El-Ca-49185</t>
  </si>
  <si>
    <t>Bo-Co-46903</t>
  </si>
  <si>
    <t>Bo-Bi-43515</t>
  </si>
  <si>
    <t>Bo-Bi-43186</t>
  </si>
  <si>
    <t>To-Vi-41866</t>
  </si>
  <si>
    <t>El-Te-50230</t>
  </si>
  <si>
    <t>El-Co-49508</t>
  </si>
  <si>
    <t>Bo-Bi-44166</t>
  </si>
  <si>
    <t>To-Vi-41278</t>
  </si>
  <si>
    <t>El-Ca-49190</t>
  </si>
  <si>
    <t>El-Ca-48915</t>
  </si>
  <si>
    <t>El-Ca-48967</t>
  </si>
  <si>
    <t>To-Vi-41476</t>
  </si>
  <si>
    <t>To-Vi-40669</t>
  </si>
  <si>
    <t>El-Te-50389</t>
  </si>
  <si>
    <t>El-Ca-49165</t>
  </si>
  <si>
    <t>El-Ca-49226</t>
  </si>
  <si>
    <t>El-Te-50200</t>
  </si>
  <si>
    <t>To-Vi-41270</t>
  </si>
  <si>
    <t>Bo-Co-46581</t>
  </si>
  <si>
    <t>To-Vi-41697</t>
  </si>
  <si>
    <t>El-Ca-50579</t>
  </si>
  <si>
    <t>Bo-Co-46788</t>
  </si>
  <si>
    <t>Bo-Co-46281</t>
  </si>
  <si>
    <t>Bo-Bi-44281</t>
  </si>
  <si>
    <t>Bo-Bi-44229</t>
  </si>
  <si>
    <t>El-Ca-48898</t>
  </si>
  <si>
    <t>El-Ca-48989</t>
  </si>
  <si>
    <t>Bo-Co-46616</t>
  </si>
  <si>
    <t>El-Te-49993</t>
  </si>
  <si>
    <t>Bo-Co-46555</t>
  </si>
  <si>
    <t>El-Ca-49136</t>
  </si>
  <si>
    <t>El-Co-49584</t>
  </si>
  <si>
    <t>To-Vi-41633</t>
  </si>
  <si>
    <t>To-Vi-41261</t>
  </si>
  <si>
    <t>El-Co-50616</t>
  </si>
  <si>
    <t>Bo-Bi-43521</t>
  </si>
  <si>
    <t>To-Vi-41303</t>
  </si>
  <si>
    <t>El-Te-50521</t>
  </si>
  <si>
    <t>Bo-Bi-43209</t>
  </si>
  <si>
    <t>El-Ca-49158</t>
  </si>
  <si>
    <t>El-Ca-49162</t>
  </si>
  <si>
    <t>Bo-Bi-43693</t>
  </si>
  <si>
    <t>Bo-Bi-42978</t>
  </si>
  <si>
    <t>To-Vi-41467</t>
  </si>
  <si>
    <t>Bo-Bi-44157</t>
  </si>
  <si>
    <t>Bo-Bi-43870</t>
  </si>
  <si>
    <t>To-Vi-40693</t>
  </si>
  <si>
    <t>El-Ca-49017</t>
  </si>
  <si>
    <t>El-Ca-49242</t>
  </si>
  <si>
    <t>El-Ca-49288</t>
  </si>
  <si>
    <t>El-Co-49892</t>
  </si>
  <si>
    <t>Bo-Bi-43659</t>
  </si>
  <si>
    <t>El-Te-49956</t>
  </si>
  <si>
    <t>Bo-Co-46626</t>
  </si>
  <si>
    <t>Bo-Co-46572</t>
  </si>
  <si>
    <t>To-Vi-40736</t>
  </si>
  <si>
    <t>El-Ca-49365</t>
  </si>
  <si>
    <t>El-Ca-49209</t>
  </si>
  <si>
    <t>El-Ca-48924</t>
  </si>
  <si>
    <t>El-Te-50295</t>
  </si>
  <si>
    <t>To-Vi-41527</t>
  </si>
  <si>
    <t>Bo-Bi-43488</t>
  </si>
  <si>
    <t>El-Ca-49085</t>
  </si>
  <si>
    <t>El-Ca-49215</t>
  </si>
  <si>
    <t>El-Co-49746</t>
  </si>
  <si>
    <t>Bo-Co-46424</t>
  </si>
  <si>
    <t>To-Vi-41700</t>
  </si>
  <si>
    <t>El-Te-50021</t>
  </si>
  <si>
    <t>Bo-Bi-43146</t>
  </si>
  <si>
    <t>Bo-Bi-43951</t>
  </si>
  <si>
    <t>To-Vi-41616</t>
  </si>
  <si>
    <t>To-Vi-40841</t>
  </si>
  <si>
    <t>Bo-Bi-43747</t>
  </si>
  <si>
    <t>El-Ca-49370</t>
  </si>
  <si>
    <t>El-Ca-49358</t>
  </si>
  <si>
    <t>El-Te-50282</t>
  </si>
  <si>
    <t>El-Co-49695</t>
  </si>
  <si>
    <t>El-Co-49893</t>
  </si>
  <si>
    <t>El-Te-50317</t>
  </si>
  <si>
    <t>El-Ca-49386</t>
  </si>
  <si>
    <t>El-Te-50060</t>
  </si>
  <si>
    <t>To-Vi-41101</t>
  </si>
  <si>
    <t>El-Co-49627</t>
  </si>
  <si>
    <t>El-Ca-49232</t>
  </si>
  <si>
    <t>El-Ca-49127</t>
  </si>
  <si>
    <t>Bo-Co-46800</t>
  </si>
  <si>
    <t>Bo-Bi-43182</t>
  </si>
  <si>
    <t>Bo-Bi-44030</t>
  </si>
  <si>
    <t>Bo-Co-46733</t>
  </si>
  <si>
    <t>Bo-Bi-42971</t>
  </si>
  <si>
    <t>El-Ca-50596</t>
  </si>
  <si>
    <t>El-Te-50417</t>
  </si>
  <si>
    <t>Bo-Bi-43184</t>
  </si>
  <si>
    <t>El-Ca-49058</t>
  </si>
  <si>
    <t>Bo-Bi-43110</t>
  </si>
  <si>
    <t>Bo-Bi-43820</t>
  </si>
  <si>
    <t>Bo-Bi-43422</t>
  </si>
  <si>
    <t>El-Ca-49278</t>
  </si>
  <si>
    <t>To-Vi-40768</t>
  </si>
  <si>
    <t>El-Co-50609</t>
  </si>
  <si>
    <t>El-Ca-49093</t>
  </si>
  <si>
    <t>To-Vi-40747</t>
  </si>
  <si>
    <t>To-Vi-41803</t>
  </si>
  <si>
    <t>El-Ca-48991</t>
  </si>
  <si>
    <t>El-Ca-49194</t>
  </si>
  <si>
    <t>Bo-Co-46494</t>
  </si>
  <si>
    <t>To-Vi-41252</t>
  </si>
  <si>
    <t>Bo-Co-46280</t>
  </si>
  <si>
    <t>To-Vi-41505</t>
  </si>
  <si>
    <t>To-Vi-41460</t>
  </si>
  <si>
    <t>El-Co-49445</t>
  </si>
  <si>
    <t>El-Ca-49142</t>
  </si>
  <si>
    <t>Bo-Bi-44000</t>
  </si>
  <si>
    <t>El-Ca-48923</t>
  </si>
  <si>
    <t>To-Vi-41628</t>
  </si>
  <si>
    <t>El-Te-50086</t>
  </si>
  <si>
    <t>Bo-Bi-44268</t>
  </si>
  <si>
    <t>El-Ca-48895</t>
  </si>
  <si>
    <t>El-Ca-49217</t>
  </si>
  <si>
    <t>To-Vi-40771</t>
  </si>
  <si>
    <t>To-Vi-41745</t>
  </si>
  <si>
    <t>El-Te-50275</t>
  </si>
  <si>
    <t>El-Co-49791</t>
  </si>
  <si>
    <t>Bo-Co-46859</t>
  </si>
  <si>
    <t>El-Ca-49359</t>
  </si>
  <si>
    <t>El-Ca-49072</t>
  </si>
  <si>
    <t>El-Te-50339</t>
  </si>
  <si>
    <t>El-Ca-49164</t>
  </si>
  <si>
    <t>Bo-Bi-43355</t>
  </si>
  <si>
    <t>Bo-Bi-43338</t>
  </si>
  <si>
    <t>Bo-Co-46253</t>
  </si>
  <si>
    <t>El-Co-49756</t>
  </si>
  <si>
    <t>Bo-Bi-43056</t>
  </si>
  <si>
    <t>El-Ca-48903</t>
  </si>
  <si>
    <t>El-Ca-49183</t>
  </si>
  <si>
    <t>Bo-Bi-44183</t>
  </si>
  <si>
    <t>El-Te-49973</t>
  </si>
  <si>
    <t>Bo-Co-46339</t>
  </si>
  <si>
    <t>Bo-Bi-43758</t>
  </si>
  <si>
    <t>To-Vi-40884</t>
  </si>
  <si>
    <t>To-Vi-41753</t>
  </si>
  <si>
    <t>El-Te-50218</t>
  </si>
  <si>
    <t>Bo-Bi-44220</t>
  </si>
  <si>
    <t>Bo-Bi-43930</t>
  </si>
  <si>
    <t>Bo-Bi-43213</t>
  </si>
  <si>
    <t>El-Ca-49045</t>
  </si>
  <si>
    <t>El-Te-50187</t>
  </si>
  <si>
    <t>Bo-Co-46850</t>
  </si>
  <si>
    <t>Bo-Co-45500</t>
  </si>
  <si>
    <t>Bo-Bi-43573</t>
  </si>
  <si>
    <t>To-Vi-41350</t>
  </si>
  <si>
    <t>Bo-Bi-43904</t>
  </si>
  <si>
    <t>El-Ca-49201</t>
  </si>
  <si>
    <t>El-Ca-49035</t>
  </si>
  <si>
    <t>El-Ca-49092</t>
  </si>
  <si>
    <t>El-Te-49953</t>
  </si>
  <si>
    <t>El-Te-50357</t>
  </si>
  <si>
    <t>El-Ca-48911</t>
  </si>
  <si>
    <t>El-Te-50054</t>
  </si>
  <si>
    <t>El-Te-50519</t>
  </si>
  <si>
    <t>Bo-Co-46699</t>
  </si>
  <si>
    <t>El-Ca-49146</t>
  </si>
  <si>
    <t>El-Co-49781</t>
  </si>
  <si>
    <t>Bo-Bi-43750</t>
  </si>
  <si>
    <t>El-Ca-49090</t>
  </si>
  <si>
    <t>El-Ca-48902</t>
  </si>
  <si>
    <t>Bo-Bi-43069</t>
  </si>
  <si>
    <t>El-Ca-48840</t>
  </si>
  <si>
    <t>El-Co-49603</t>
  </si>
  <si>
    <t>Bo-Co-45495</t>
  </si>
  <si>
    <t>El-Te-50350</t>
  </si>
  <si>
    <t>El-Ca-49287</t>
  </si>
  <si>
    <t>To-Vi-41836</t>
  </si>
  <si>
    <t>El-Te-50545</t>
  </si>
  <si>
    <t>Bo-Co-46408</t>
  </si>
  <si>
    <t>El-Co-50600</t>
  </si>
  <si>
    <t>Camren Reid</t>
  </si>
  <si>
    <t>Bo-Bi-42977</t>
  </si>
  <si>
    <t>El-Ca-50588</t>
  </si>
  <si>
    <t>El-Ca-49169</t>
  </si>
  <si>
    <t>Bo-Co-46347</t>
  </si>
  <si>
    <t>El-Te-50080</t>
  </si>
  <si>
    <t>El-Co-49436</t>
  </si>
  <si>
    <t>Bo-Co-46797</t>
  </si>
  <si>
    <t>Bo-Bi-43375</t>
  </si>
  <si>
    <t>To-Vi-41243</t>
  </si>
  <si>
    <t>El-Ca-49106</t>
  </si>
  <si>
    <t>El-Te-50340</t>
  </si>
  <si>
    <t>El-Te-49950</t>
  </si>
  <si>
    <t>El-Ca-49354</t>
  </si>
  <si>
    <t>Bo-Co-46489</t>
  </si>
  <si>
    <t>El-Co-49392</t>
  </si>
  <si>
    <t>El-Te-50041</t>
  </si>
  <si>
    <t>El-Ca-49088</t>
  </si>
  <si>
    <t>Bo-Co-46488</t>
  </si>
  <si>
    <t>El-Ca-49171</t>
  </si>
  <si>
    <t>Bo-Co-46515</t>
  </si>
  <si>
    <t>El-Te-50486</t>
  </si>
  <si>
    <t>Bo-Bi-43522</t>
  </si>
  <si>
    <t>Bo-Bi-43072</t>
  </si>
  <si>
    <t>Bo-Bi-43513</t>
  </si>
  <si>
    <t>El-Co-49557</t>
  </si>
  <si>
    <t>Bo-Bi-43744</t>
  </si>
  <si>
    <t>El-Ca-49261</t>
  </si>
  <si>
    <t>Bo-Bi-43232</t>
  </si>
  <si>
    <t>El-Co-49883</t>
  </si>
  <si>
    <t>Bo-Co-46435</t>
  </si>
  <si>
    <t>El-Te-50152</t>
  </si>
  <si>
    <t>El-Te-50296</t>
  </si>
  <si>
    <t>Bo-Bi-43688</t>
  </si>
  <si>
    <t>El-Co-49732</t>
  </si>
  <si>
    <t>El-Ca-48942</t>
  </si>
  <si>
    <t>Bo-Co-46279</t>
  </si>
  <si>
    <t>Bo-Co-45490</t>
  </si>
  <si>
    <t>El-Te-50069</t>
  </si>
  <si>
    <t>Bo-Bi-44111</t>
  </si>
  <si>
    <t>Bo-Bi-43464</t>
  </si>
  <si>
    <t>Bo-Co-46823</t>
  </si>
  <si>
    <t>Bo-Co-45494</t>
  </si>
  <si>
    <t>Bo-Co-46738</t>
  </si>
  <si>
    <t>To-Vi-41315</t>
  </si>
  <si>
    <t>El-Co-49794</t>
  </si>
  <si>
    <t>Bo-Bi-43099</t>
  </si>
  <si>
    <t>Bo-Co-46387</t>
  </si>
  <si>
    <t>Bo-Co-46337</t>
  </si>
  <si>
    <t>El-Te-50314</t>
  </si>
  <si>
    <t>El-Te-50243</t>
  </si>
  <si>
    <t>Bo-Co-46369</t>
  </si>
  <si>
    <t>El-Te-50113</t>
  </si>
  <si>
    <t>El-Te-49978</t>
  </si>
  <si>
    <t>Bo-Co-45498</t>
  </si>
  <si>
    <t>El-Te-50427</t>
  </si>
  <si>
    <t>El-Te-50046</t>
  </si>
  <si>
    <t>El-Te-49972</t>
  </si>
  <si>
    <t>El-Co-49339</t>
  </si>
  <si>
    <t>El-Te-49933</t>
  </si>
  <si>
    <t>Bo-Co-46411</t>
  </si>
  <si>
    <t>Bo-Bi-44072</t>
  </si>
  <si>
    <t>El-Te-50168</t>
  </si>
  <si>
    <t>Bo-Co-46601</t>
  </si>
  <si>
    <t>Bo-Bi-43837</t>
  </si>
  <si>
    <t>El-Ca-49283</t>
  </si>
  <si>
    <t>Bo-Co-46898</t>
  </si>
  <si>
    <t>To-Vi-41861</t>
  </si>
  <si>
    <t>To-Vi-41813</t>
  </si>
  <si>
    <t>El-Ca-49147</t>
  </si>
  <si>
    <t>El-Te-50078</t>
  </si>
  <si>
    <t>Bo-Co-46545</t>
  </si>
  <si>
    <t>Bo-Bi-43219</t>
  </si>
  <si>
    <t>Bo-Co-46533</t>
  </si>
  <si>
    <t>Bo-Co-46482</t>
  </si>
  <si>
    <t>Bo-Bi-43885</t>
  </si>
  <si>
    <t>El-Te-50134</t>
  </si>
  <si>
    <t>To-Vi-41083</t>
  </si>
  <si>
    <t>Bo-Bi-43383</t>
  </si>
  <si>
    <t>El-Te-50030</t>
  </si>
  <si>
    <t>El-Te-50082</t>
  </si>
  <si>
    <t>Bo-Bi-46969</t>
  </si>
  <si>
    <t>El-Te-49938</t>
  </si>
  <si>
    <t>Bo-Bi-44078</t>
  </si>
  <si>
    <t>Bo-Bi-43221</t>
  </si>
  <si>
    <t>To-Vi-41755</t>
  </si>
  <si>
    <t>To-Vi-41273</t>
  </si>
  <si>
    <t>Bo-Bi-43968</t>
  </si>
  <si>
    <t>El-Co-49453</t>
  </si>
  <si>
    <t>Bo-Co-46729</t>
  </si>
  <si>
    <t>Bo-Bi-43403</t>
  </si>
  <si>
    <t>El-Te-50008</t>
  </si>
  <si>
    <t>To-Vi-41642</t>
  </si>
  <si>
    <t>Bo-Co-46340</t>
  </si>
  <si>
    <t>El-Te-50291</t>
  </si>
  <si>
    <t>Bo-Co-46397</t>
  </si>
  <si>
    <t>Bo-Co-46553</t>
  </si>
  <si>
    <t>Bo-Bi-43499</t>
  </si>
  <si>
    <t>To-Vi-41034</t>
  </si>
  <si>
    <t>El-Ca-48947</t>
  </si>
  <si>
    <t>El-Co-49551</t>
  </si>
  <si>
    <t>Bo-Bi-44042</t>
  </si>
  <si>
    <t>Bo-Co-46739</t>
  </si>
  <si>
    <t>Bo-Bi-43478</t>
  </si>
  <si>
    <t>El-Te-50270</t>
  </si>
  <si>
    <t>El-Ca-49077</t>
  </si>
  <si>
    <t>Bo-Co-46735</t>
  </si>
  <si>
    <t>To-Vi-41567</t>
  </si>
  <si>
    <t>Bo-Bi-43059</t>
  </si>
  <si>
    <t>El-Te-50474</t>
  </si>
  <si>
    <t>El-Co-49515</t>
  </si>
  <si>
    <t>Bo-Bi-43922</t>
  </si>
  <si>
    <t>El-Ca-49279</t>
  </si>
  <si>
    <t>El-Co-49326</t>
  </si>
  <si>
    <t>El-Te-50509</t>
  </si>
  <si>
    <t>Bo-Bi-43344</t>
  </si>
  <si>
    <t>Bo-Bi-43426</t>
  </si>
  <si>
    <t>To-Vi-40992</t>
  </si>
  <si>
    <t>El-Ca-49159</t>
  </si>
  <si>
    <t>El-Co-49346</t>
  </si>
  <si>
    <t>El-Te-50105</t>
  </si>
  <si>
    <t>Bo-Bi-44247</t>
  </si>
  <si>
    <t>El-Te-49971</t>
  </si>
  <si>
    <t>El-Ca-49237</t>
  </si>
  <si>
    <t>Bo-Co-46445</t>
  </si>
  <si>
    <t>El-Ca-49265</t>
  </si>
  <si>
    <t>Bo-Co-46902</t>
  </si>
  <si>
    <t>El-Te-50495</t>
  </si>
  <si>
    <t>Bo-Bi-44273</t>
  </si>
  <si>
    <t>To-Vi-41352</t>
  </si>
  <si>
    <t>Bo-Bi-44125</t>
  </si>
  <si>
    <t>To-Vi-40942</t>
  </si>
  <si>
    <t>Bo-Co-45497</t>
  </si>
  <si>
    <t>Bo-Co-46564</t>
  </si>
  <si>
    <t>Bo-Bi-44047</t>
  </si>
  <si>
    <t>Bo-Co-44956</t>
  </si>
  <si>
    <t>El-Te-50424</t>
  </si>
  <si>
    <t>To-Vi-41364</t>
  </si>
  <si>
    <t>El-Ca-49091</t>
  </si>
  <si>
    <t>To-Vi-41670</t>
  </si>
  <si>
    <t>To-Vi-41383</t>
  </si>
  <si>
    <t>El-Te-49930</t>
  </si>
  <si>
    <t>El-Te-50374</t>
  </si>
  <si>
    <t>To-Vi-40974</t>
  </si>
  <si>
    <t>Bo-Co-46319</t>
  </si>
  <si>
    <t>El-Te-49941</t>
  </si>
  <si>
    <t>El-Te-49834</t>
  </si>
  <si>
    <t>Bo-Bi-43623</t>
  </si>
  <si>
    <t>El-Te-50325</t>
  </si>
  <si>
    <t>El-Te-50468</t>
  </si>
  <si>
    <t>Bo-Bi-43134</t>
  </si>
  <si>
    <t>El-Te-50044</t>
  </si>
  <si>
    <t>El-Te-50443</t>
  </si>
  <si>
    <t>Bo-Co-46654</t>
  </si>
  <si>
    <t>El-Ca-48907</t>
  </si>
  <si>
    <t>Bo-Co-48192</t>
  </si>
  <si>
    <t>El-Ca-49105</t>
  </si>
  <si>
    <t>El-Ca-49126</t>
  </si>
  <si>
    <t>El-Te-50381</t>
  </si>
  <si>
    <t>El-Te-50033</t>
  </si>
  <si>
    <t>To-Vi-40698</t>
  </si>
  <si>
    <t>El-Ca-49293</t>
  </si>
  <si>
    <t>El-Te-50201</t>
  </si>
  <si>
    <t>Bo-Bi-43532</t>
  </si>
  <si>
    <t>El-Te-50038</t>
  </si>
  <si>
    <t>Bo-Bi-44156</t>
  </si>
  <si>
    <t>Bo-Bi-43366</t>
  </si>
  <si>
    <t>El-Ca-49161</t>
  </si>
  <si>
    <t>Bo-Bi-44357</t>
  </si>
  <si>
    <t>Bo-Co-46974</t>
  </si>
  <si>
    <t>Bo-Bi-42976</t>
  </si>
  <si>
    <t>El-Ca-49175</t>
  </si>
  <si>
    <t>Bo-Bi-44028</t>
  </si>
  <si>
    <t>El-Ca-49006</t>
  </si>
  <si>
    <t>El-Te-50346</t>
  </si>
  <si>
    <t>El-Te-50096</t>
  </si>
  <si>
    <t>El-Ca-49251</t>
  </si>
  <si>
    <t>Bo-Co-46272</t>
  </si>
  <si>
    <t>To-Vi-41264</t>
  </si>
  <si>
    <t>Bo-Bi-43480</t>
  </si>
  <si>
    <t>To-Vi-41812</t>
  </si>
  <si>
    <t>El-Ca-49234</t>
  </si>
  <si>
    <t>Bo-Bi-44265</t>
  </si>
  <si>
    <t>El-Te-49852</t>
  </si>
  <si>
    <t>Bo-Co-46574</t>
  </si>
  <si>
    <t>Bo-Co-46438</t>
  </si>
  <si>
    <t>Bo-Bi-44238</t>
  </si>
  <si>
    <t>El-Te-48796</t>
  </si>
  <si>
    <t>El-Te-50098</t>
  </si>
  <si>
    <t>To-Vi-41362</t>
  </si>
  <si>
    <t>El-Te-50182</t>
  </si>
  <si>
    <t>El-Te-50162</t>
  </si>
  <si>
    <t>El-Ca-49207</t>
  </si>
  <si>
    <t>El-Te-49859</t>
  </si>
  <si>
    <t>El-Co-49792</t>
  </si>
  <si>
    <t>Bo-Co-46852</t>
  </si>
  <si>
    <t>Bo-Co-46493</t>
  </si>
  <si>
    <t>El-Ca-48969</t>
  </si>
  <si>
    <t>El-Te-49840</t>
  </si>
  <si>
    <t>El-Ca-50582</t>
  </si>
  <si>
    <t>El-Te-50252</t>
  </si>
  <si>
    <t>Bo-Bi-43729</t>
  </si>
  <si>
    <t>El-Te-50209</t>
  </si>
  <si>
    <t>El-Te-50540</t>
  </si>
  <si>
    <t>El-Ca-49073</t>
  </si>
  <si>
    <t>To-Vi-41387</t>
  </si>
  <si>
    <t>El-Te-49955</t>
  </si>
  <si>
    <t>Bo-Bi-43007</t>
  </si>
  <si>
    <t>Bo-Co-46551</t>
  </si>
  <si>
    <t>To-Vi-41548</t>
  </si>
  <si>
    <t>To-Vi-40667</t>
  </si>
  <si>
    <t>Bo-Co-46896</t>
  </si>
  <si>
    <t>Bo-Co-46891</t>
  </si>
  <si>
    <t>El-Te-50400</t>
  </si>
  <si>
    <t>El-Ca-48913</t>
  </si>
  <si>
    <t>Bo-Co-46332</t>
  </si>
  <si>
    <t>El-Ca-49026</t>
  </si>
  <si>
    <t>Bo-Bi-43022</t>
  </si>
  <si>
    <t>El-Ca-49268</t>
  </si>
  <si>
    <t>Bo-Co-46983</t>
  </si>
  <si>
    <t>El-Te-50090</t>
  </si>
  <si>
    <t>El-Te-49988</t>
  </si>
  <si>
    <t>El-Te-50342</t>
  </si>
  <si>
    <t>El-Te-50148</t>
  </si>
  <si>
    <t>Bo-Co-46604</t>
  </si>
  <si>
    <t>El-Ca-50593</t>
  </si>
  <si>
    <t>El-Ca-49116</t>
  </si>
  <si>
    <t>Bo-Co-46691</t>
  </si>
  <si>
    <t>El-Ca-49109</t>
  </si>
  <si>
    <t>Bo-Bi-43318</t>
  </si>
  <si>
    <t>El-Ca-49112</t>
  </si>
  <si>
    <t>Bo-Bi-43044</t>
  </si>
  <si>
    <t>El-Te-50251</t>
  </si>
  <si>
    <t>El-Te-50072</t>
  </si>
  <si>
    <t>El-Te-50321</t>
  </si>
  <si>
    <t>El-Te-50202</t>
  </si>
  <si>
    <t>El-Te-49926</t>
  </si>
  <si>
    <t>Bo-Co-46715</t>
  </si>
  <si>
    <t>El-Te-50244</t>
  </si>
  <si>
    <t>El-Te-49980</t>
  </si>
  <si>
    <t>Bo-Co-45501</t>
  </si>
  <si>
    <t>El-Ca-49054</t>
  </si>
  <si>
    <t>El-Te-49845</t>
  </si>
  <si>
    <t>Bo-Co-46680</t>
  </si>
  <si>
    <t>To-Vi-40953</t>
  </si>
  <si>
    <t>El-Te-48786</t>
  </si>
  <si>
    <t>El-Ca-49047</t>
  </si>
  <si>
    <t>El-Te-49970</t>
  </si>
  <si>
    <t>El-Te-50023</t>
  </si>
  <si>
    <t>Bo-Co-46869</t>
  </si>
  <si>
    <t>To-Vi-41706</t>
  </si>
  <si>
    <t>Bo-Bi-43280</t>
  </si>
  <si>
    <t>Bo-Bi-43063</t>
  </si>
  <si>
    <t>El-Co-49441</t>
  </si>
  <si>
    <t>To-Vi-41852</t>
  </si>
  <si>
    <t>El-Co-49443</t>
  </si>
  <si>
    <t>El-Te-49924</t>
  </si>
  <si>
    <t>El-Ca-49243</t>
  </si>
  <si>
    <t>El-Ca-48988</t>
  </si>
  <si>
    <t>El-Ca-49020</t>
  </si>
  <si>
    <t>Bo-Bi-43068</t>
  </si>
  <si>
    <t>El-Te-50363</t>
  </si>
  <si>
    <t>Bo-Co-46721</t>
  </si>
  <si>
    <t>El-Ca-49258</t>
  </si>
  <si>
    <t>El-Te-50406</t>
  </si>
  <si>
    <t>El-Ca-49297</t>
  </si>
  <si>
    <t>El-Te-49861</t>
  </si>
  <si>
    <t>El-Ca-49187</t>
  </si>
  <si>
    <t>El-Ca-49262</t>
  </si>
  <si>
    <t>El-Te-50103</t>
  </si>
  <si>
    <t>El-Ca-48972</t>
  </si>
  <si>
    <t>El-Ca-49182</t>
  </si>
  <si>
    <t>El-Te-50463</t>
  </si>
  <si>
    <t>El-Te-50092</t>
  </si>
  <si>
    <t>El-Ca-49168</t>
  </si>
  <si>
    <t>Lesotho</t>
  </si>
  <si>
    <t>Bo-Bi-43723</t>
  </si>
  <si>
    <t>El-Ca-49248</t>
  </si>
  <si>
    <t>El-Ca-48966</t>
  </si>
  <si>
    <t>El-Ca-49257</t>
  </si>
  <si>
    <t>El-Te-49975</t>
  </si>
  <si>
    <t>El-Te-50026</t>
  </si>
  <si>
    <t>El-Ca-48955</t>
  </si>
  <si>
    <t>Shipping Costs</t>
  </si>
  <si>
    <t>Profit</t>
  </si>
  <si>
    <t>Sales</t>
  </si>
  <si>
    <t>Discount</t>
  </si>
  <si>
    <t>Quantity</t>
  </si>
  <si>
    <t>Category</t>
  </si>
  <si>
    <t>Sub-Category</t>
  </si>
  <si>
    <t>Product ID</t>
  </si>
  <si>
    <t>Country</t>
  </si>
  <si>
    <t>Region</t>
  </si>
  <si>
    <t>Segment</t>
  </si>
  <si>
    <t>Customer Name</t>
  </si>
  <si>
    <t>Ship Mode</t>
  </si>
  <si>
    <t>Ship Date</t>
  </si>
  <si>
    <t>Order Date</t>
  </si>
  <si>
    <t>Order ID</t>
  </si>
  <si>
    <t>اجمالى مبيعات كل شهر</t>
  </si>
  <si>
    <t>نسبة مبيعات كل منتج من اجمالى المبيعات</t>
  </si>
  <si>
    <t>عدد المبيعات لكل دولة في كل REGION</t>
  </si>
  <si>
    <t>بفرض ان tax = 10% - احسب النسبة لكل دولة</t>
  </si>
  <si>
    <t>نسبة الضريبة لكل منتج موزع في كل Q</t>
  </si>
  <si>
    <t>اجمالى مبيعات كل Cat</t>
  </si>
  <si>
    <t>عدد المبيعات من كل Cat</t>
  </si>
  <si>
    <t>متوسط تكاليف كل Cat</t>
  </si>
  <si>
    <t>اجمالى الأرباح لكل منتج</t>
  </si>
  <si>
    <t>نسبة ربح كل منتج لباقى المنتجات</t>
  </si>
  <si>
    <t>اجمالى المبيعات</t>
  </si>
  <si>
    <t>اجمالى الأرباح</t>
  </si>
  <si>
    <t>اجمالى تكاليف الشحن</t>
  </si>
  <si>
    <t>اجمالى الكميات المتاحة</t>
  </si>
  <si>
    <t>عدد المنتجات المتاحة</t>
  </si>
  <si>
    <t xml:space="preserve">نسبة اجمالى مبيعات كل دولة من كل منتج </t>
  </si>
  <si>
    <t>متوسط الأرباح السنوية في كل عام</t>
  </si>
  <si>
    <t>اجمالى مبيعات كلSub Category</t>
  </si>
  <si>
    <t>اجمالى ومتوسط مبيعات كل Quarter</t>
  </si>
  <si>
    <t>اجمالى مبيعات كل دولة / من كل Category  / لكل منتج موزعة على كل REGION</t>
  </si>
  <si>
    <t>Sum of Sales</t>
  </si>
  <si>
    <t>Grand Total</t>
  </si>
  <si>
    <t>2020</t>
  </si>
  <si>
    <t>Jan</t>
  </si>
  <si>
    <t>Feb</t>
  </si>
  <si>
    <t>Mar</t>
  </si>
  <si>
    <t>Apr</t>
  </si>
  <si>
    <t>May</t>
  </si>
  <si>
    <t>Jun</t>
  </si>
  <si>
    <t>Jul</t>
  </si>
  <si>
    <t>Aug</t>
  </si>
  <si>
    <t>Sep</t>
  </si>
  <si>
    <t>Oct</t>
  </si>
  <si>
    <t>Nov</t>
  </si>
  <si>
    <t>Dec</t>
  </si>
  <si>
    <t>Qtr1</t>
  </si>
  <si>
    <t>Qtr2</t>
  </si>
  <si>
    <t>Qtr3</t>
  </si>
  <si>
    <t>Qtr4</t>
  </si>
  <si>
    <t>Average of Sales2</t>
  </si>
  <si>
    <t>Count of Sales</t>
  </si>
  <si>
    <t>(All)</t>
  </si>
  <si>
    <t>Sum of Tax 10%</t>
  </si>
  <si>
    <t>#1</t>
  </si>
  <si>
    <t>#2</t>
  </si>
  <si>
    <t>#3</t>
  </si>
  <si>
    <t>#4</t>
  </si>
  <si>
    <t>#5</t>
  </si>
  <si>
    <t>#6</t>
  </si>
  <si>
    <t>#7</t>
  </si>
  <si>
    <t>#8</t>
  </si>
  <si>
    <t>#9</t>
  </si>
  <si>
    <t>#10</t>
  </si>
  <si>
    <t>#11</t>
  </si>
  <si>
    <t>Sum of Shipping Costs</t>
  </si>
  <si>
    <t>Average of Shipping Costs</t>
  </si>
  <si>
    <t>#12</t>
  </si>
  <si>
    <t>Sum of Profit</t>
  </si>
  <si>
    <t>#13</t>
  </si>
  <si>
    <t>Count of Sub-Category</t>
  </si>
  <si>
    <t>#18</t>
  </si>
  <si>
    <t>Sum of Quantity</t>
  </si>
  <si>
    <t>#19</t>
  </si>
  <si>
    <t>Details for Sum of Sales - Country: Algeria</t>
  </si>
  <si>
    <t>#20</t>
  </si>
  <si>
    <t>Average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</si>
</sst>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14" fontId="0" fillId="0" borderId="0" xfId="0" applyNumberFormat="1"/>
    <xf numFmtId="0" fontId="0" fillId="0" borderId="1" xfId="0" applyBorder="1"/>
    <xf numFmtId="14" fontId="0" fillId="0" borderId="1" xfId="0" applyNumberFormat="1" applyBorder="1"/>
    <xf numFmtId="0" fontId="1" fillId="2" borderId="0" xfId="0" applyFont="1" applyFill="1"/>
    <xf numFmtId="0" fontId="1" fillId="2" borderId="0" xfId="0" applyFont="1" applyFill="1" applyAlignment="1">
      <alignment horizontal="center"/>
    </xf>
    <xf numFmtId="0" fontId="0" fillId="0" borderId="2" xfId="0" applyBorder="1"/>
    <xf numFmtId="0" fontId="0" fillId="0" borderId="3" xfId="0" applyBorder="1"/>
    <xf numFmtId="0" fontId="0" fillId="0" borderId="4" xfId="0" applyBorder="1"/>
    <xf numFmtId="14" fontId="0" fillId="0" borderId="5" xfId="0" applyNumberFormat="1" applyBorder="1"/>
    <xf numFmtId="0" fontId="0" fillId="0" borderId="5" xfId="0" applyBorder="1"/>
    <xf numFmtId="0" fontId="0" fillId="0" borderId="6" xfId="0" applyBorder="1"/>
    <xf numFmtId="0" fontId="0" fillId="0" borderId="7" xfId="0" applyBorder="1"/>
    <xf numFmtId="14" fontId="0" fillId="0" borderId="8" xfId="0" applyNumberFormat="1" applyBorder="1"/>
    <xf numFmtId="0" fontId="0" fillId="0" borderId="8" xfId="0" applyBorder="1"/>
    <xf numFmtId="0" fontId="0" fillId="0" borderId="9" xfId="0" applyBorder="1"/>
    <xf numFmtId="22"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0" fillId="0" borderId="0" xfId="0" applyAlignment="1">
      <alignment horizontal="left" indent="1"/>
    </xf>
    <xf numFmtId="0" fontId="1" fillId="0" borderId="0" xfId="0" applyFont="1"/>
    <xf numFmtId="49" fontId="0" fillId="0" borderId="0" xfId="0" applyNumberFormat="1" applyAlignment="1">
      <alignment horizontal="center" vertical="center"/>
    </xf>
    <xf numFmtId="0" fontId="0" fillId="0" borderId="0" xfId="0" applyAlignment="1">
      <alignment horizontal="center" vertical="center"/>
    </xf>
    <xf numFmtId="0" fontId="0" fillId="0" borderId="0" xfId="0" applyNumberFormat="1"/>
    <xf numFmtId="0" fontId="0" fillId="0" borderId="0" xfId="0" applyNumberFormat="1" applyAlignment="1">
      <alignment horizontal="center" vertical="center"/>
    </xf>
  </cellXfs>
  <cellStyles count="1">
    <cellStyle name="Normal" xfId="0" builtinId="0"/>
  </cellStyles>
  <dxfs count="39">
    <dxf>
      <font>
        <sz val="14"/>
      </font>
    </dxf>
    <dxf>
      <alignment vertical="center"/>
    </dxf>
    <dxf>
      <alignment vertical="center"/>
    </dxf>
    <dxf>
      <alignment vertical="center"/>
    </dxf>
    <dxf>
      <alignment horizontal="center"/>
    </dxf>
    <dxf>
      <alignment horizontal="center"/>
    </dxf>
    <dxf>
      <alignment horizontal="cent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numFmt numFmtId="19" formatCode="m/d/yyyy"/>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border diagonalUp="0" diagonalDown="0" outline="0">
        <left style="thin">
          <color indexed="64"/>
        </left>
        <right style="thin">
          <color indexed="64"/>
        </right>
        <top/>
        <bottom/>
      </border>
    </dxf>
    <dxf>
      <numFmt numFmtId="19" formatCode="m/d/yyyy"/>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s>
  <tableStyles count="2" defaultTableStyle="TableStyleMedium2" defaultPivotStyle="PivotStyleLight16">
    <tableStyle name="Invisible" pivot="0" table="0" count="0" xr9:uid="{3AC3EBAB-394B-4C17-9EA4-2653DF254CCD}"/>
    <tableStyle name="Slicer Style 1" pivot="0" table="0" count="1" xr9:uid="{11BC4216-2CBE-439C-89A9-9B24C3EE4D60}">
      <tableStyleElement type="wholeTable" dxfId="0"/>
    </tableStyle>
  </tableStyles>
  <colors>
    <mruColors>
      <color rgb="FFFFC409"/>
      <color rgb="FF996633"/>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onnections" Target="connection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TV,RADIO.xlsx]Pivot table!PivotTable9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for each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table'!$L$4:$L$13</c:f>
              <c:strCache>
                <c:ptCount val="9"/>
                <c:pt idx="0">
                  <c:v>Camera Accessoires</c:v>
                </c:pt>
                <c:pt idx="1">
                  <c:v>Digital Cameras</c:v>
                </c:pt>
                <c:pt idx="2">
                  <c:v>HiFi Accessoires</c:v>
                </c:pt>
                <c:pt idx="3">
                  <c:v>Lenses</c:v>
                </c:pt>
                <c:pt idx="4">
                  <c:v>Projectors</c:v>
                </c:pt>
                <c:pt idx="5">
                  <c:v>Radios</c:v>
                </c:pt>
                <c:pt idx="6">
                  <c:v>Speakers</c:v>
                </c:pt>
                <c:pt idx="7">
                  <c:v>TV Accessoires</c:v>
                </c:pt>
                <c:pt idx="8">
                  <c:v>TVs</c:v>
                </c:pt>
              </c:strCache>
            </c:strRef>
          </c:cat>
          <c:val>
            <c:numRef>
              <c:f>'Pivot table'!$M$4:$M$13</c:f>
              <c:numCache>
                <c:formatCode>General</c:formatCode>
                <c:ptCount val="9"/>
                <c:pt idx="0">
                  <c:v>190621.19999999949</c:v>
                </c:pt>
                <c:pt idx="1">
                  <c:v>774090</c:v>
                </c:pt>
                <c:pt idx="2">
                  <c:v>31161.899999999994</c:v>
                </c:pt>
                <c:pt idx="3">
                  <c:v>840736</c:v>
                </c:pt>
                <c:pt idx="4">
                  <c:v>948524.5</c:v>
                </c:pt>
                <c:pt idx="5">
                  <c:v>248170.5</c:v>
                </c:pt>
                <c:pt idx="6">
                  <c:v>1046172</c:v>
                </c:pt>
                <c:pt idx="7">
                  <c:v>113804.40000000001</c:v>
                </c:pt>
                <c:pt idx="8">
                  <c:v>1286368</c:v>
                </c:pt>
              </c:numCache>
            </c:numRef>
          </c:val>
          <c:extLst>
            <c:ext xmlns:c16="http://schemas.microsoft.com/office/drawing/2014/chart" uri="{C3380CC4-5D6E-409C-BE32-E72D297353CC}">
              <c16:uniqueId val="{00000000-1AC8-4947-8DC1-297A08827218}"/>
            </c:ext>
          </c:extLst>
        </c:ser>
        <c:dLbls>
          <c:dLblPos val="outEnd"/>
          <c:showLegendKey val="0"/>
          <c:showVal val="1"/>
          <c:showCatName val="0"/>
          <c:showSerName val="0"/>
          <c:showPercent val="0"/>
          <c:showBubbleSize val="0"/>
        </c:dLbls>
        <c:gapWidth val="115"/>
        <c:overlap val="-20"/>
        <c:axId val="1005648896"/>
        <c:axId val="1005660416"/>
      </c:barChart>
      <c:catAx>
        <c:axId val="1005648896"/>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660416"/>
        <c:crosses val="autoZero"/>
        <c:auto val="1"/>
        <c:lblAlgn val="ctr"/>
        <c:lblOffset val="100"/>
        <c:noMultiLvlLbl val="0"/>
      </c:catAx>
      <c:valAx>
        <c:axId val="1005660416"/>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56488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TV,RADIO.xlsx]Pivot table!PivotTable23</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s>
    <c:plotArea>
      <c:layout/>
      <c:pieChart>
        <c:varyColors val="1"/>
        <c:ser>
          <c:idx val="0"/>
          <c:order val="0"/>
          <c:tx>
            <c:strRef>
              <c:f>'Pivot table'!$I$10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5AE-4130-9A6F-A252E2C1BE2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5AE-4130-9A6F-A252E2C1BE2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5AE-4130-9A6F-A252E2C1BE2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5AE-4130-9A6F-A252E2C1BE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table'!$H$11:$H$15</c:f>
              <c:strCache>
                <c:ptCount val="4"/>
                <c:pt idx="0">
                  <c:v>Qtr1</c:v>
                </c:pt>
                <c:pt idx="1">
                  <c:v>Qtr2</c:v>
                </c:pt>
                <c:pt idx="2">
                  <c:v>Qtr3</c:v>
                </c:pt>
                <c:pt idx="3">
                  <c:v>Qtr4</c:v>
                </c:pt>
              </c:strCache>
            </c:strRef>
          </c:cat>
          <c:val>
            <c:numRef>
              <c:f>'Pivot table'!$I$11:$I$15</c:f>
              <c:numCache>
                <c:formatCode>General</c:formatCode>
                <c:ptCount val="4"/>
                <c:pt idx="0">
                  <c:v>711265.70000000042</c:v>
                </c:pt>
                <c:pt idx="1">
                  <c:v>1165290.2999999998</c:v>
                </c:pt>
                <c:pt idx="2">
                  <c:v>1560897.6999999997</c:v>
                </c:pt>
                <c:pt idx="3">
                  <c:v>2042194.7999999975</c:v>
                </c:pt>
              </c:numCache>
            </c:numRef>
          </c:val>
          <c:extLst>
            <c:ext xmlns:c16="http://schemas.microsoft.com/office/drawing/2014/chart" uri="{C3380CC4-5D6E-409C-BE32-E72D297353CC}">
              <c16:uniqueId val="{00000008-35AE-4130-9A6F-A252E2C1BE2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TV,RADIO.xlsx]Pivot table!PivotTable29</c:name>
    <c:fmtId val="1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s>
    <c:plotArea>
      <c:layout/>
      <c:doughnutChart>
        <c:varyColors val="1"/>
        <c:ser>
          <c:idx val="0"/>
          <c:order val="0"/>
          <c:tx>
            <c:strRef>
              <c:f>'Pivot table'!$E$105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356-4B54-891A-9397EF0B794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356-4B54-891A-9397EF0B7942}"/>
              </c:ext>
            </c:extLst>
          </c:dPt>
          <c:cat>
            <c:strRef>
              <c:f>'Pivot table'!$D$106:$D$107</c:f>
              <c:strCache>
                <c:ptCount val="1"/>
                <c:pt idx="0">
                  <c:v>2020</c:v>
                </c:pt>
              </c:strCache>
            </c:strRef>
          </c:cat>
          <c:val>
            <c:numRef>
              <c:f>'Pivot table'!$E$106:$E$107</c:f>
              <c:numCache>
                <c:formatCode>General</c:formatCode>
                <c:ptCount val="1"/>
                <c:pt idx="0">
                  <c:v>496443.84000000067</c:v>
                </c:pt>
              </c:numCache>
            </c:numRef>
          </c:val>
          <c:extLst>
            <c:ext xmlns:c16="http://schemas.microsoft.com/office/drawing/2014/chart" uri="{C3380CC4-5D6E-409C-BE32-E72D297353CC}">
              <c16:uniqueId val="{00000004-C356-4B54-891A-9397EF0B7942}"/>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TV,RADIO.xlsx]Pivot table!PivotTable1</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sales / Month</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table'!$C$3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table'!$B$4:$B$16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table'!$C$4:$C$16</c:f>
              <c:numCache>
                <c:formatCode>General</c:formatCode>
                <c:ptCount val="12"/>
                <c:pt idx="0">
                  <c:v>231698.4</c:v>
                </c:pt>
                <c:pt idx="1">
                  <c:v>185038.80000000005</c:v>
                </c:pt>
                <c:pt idx="2">
                  <c:v>294528.50000000006</c:v>
                </c:pt>
                <c:pt idx="3">
                  <c:v>297493.59999999992</c:v>
                </c:pt>
                <c:pt idx="4">
                  <c:v>357420.40000000014</c:v>
                </c:pt>
                <c:pt idx="5">
                  <c:v>510376.29999999964</c:v>
                </c:pt>
                <c:pt idx="6">
                  <c:v>401164.9000000002</c:v>
                </c:pt>
                <c:pt idx="7">
                  <c:v>473273.3</c:v>
                </c:pt>
                <c:pt idx="8">
                  <c:v>686459.49999999977</c:v>
                </c:pt>
                <c:pt idx="9">
                  <c:v>526899.30000000028</c:v>
                </c:pt>
                <c:pt idx="10">
                  <c:v>803516.00000000058</c:v>
                </c:pt>
                <c:pt idx="11">
                  <c:v>711779.50000000023</c:v>
                </c:pt>
              </c:numCache>
            </c:numRef>
          </c:val>
          <c:smooth val="1"/>
          <c:extLst>
            <c:ext xmlns:c16="http://schemas.microsoft.com/office/drawing/2014/chart" uri="{C3380CC4-5D6E-409C-BE32-E72D297353CC}">
              <c16:uniqueId val="{00000000-B192-4858-87F0-67FC609558A7}"/>
            </c:ext>
          </c:extLst>
        </c:ser>
        <c:dLbls>
          <c:dLblPos val="ctr"/>
          <c:showLegendKey val="0"/>
          <c:showVal val="1"/>
          <c:showCatName val="0"/>
          <c:showSerName val="0"/>
          <c:showPercent val="0"/>
          <c:showBubbleSize val="0"/>
        </c:dLbls>
        <c:marker val="1"/>
        <c:smooth val="0"/>
        <c:axId val="2069909776"/>
        <c:axId val="2069911216"/>
      </c:lineChart>
      <c:catAx>
        <c:axId val="206990977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69911216"/>
        <c:crosses val="autoZero"/>
        <c:auto val="1"/>
        <c:lblAlgn val="ctr"/>
        <c:lblOffset val="100"/>
        <c:noMultiLvlLbl val="0"/>
      </c:catAx>
      <c:valAx>
        <c:axId val="2069911216"/>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206990977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TV,RADIO.xlsx]Pivot table!PivotTable22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Profet /</a:t>
            </a:r>
            <a:r>
              <a:rPr lang="en-US" baseline="0"/>
              <a:t>Year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table'!$G$95</c:f>
              <c:strCache>
                <c:ptCount val="1"/>
                <c:pt idx="0">
                  <c:v>Total</c:v>
                </c:pt>
              </c:strCache>
            </c:strRef>
          </c:tx>
          <c:spPr>
            <a:ln w="28575" cap="rnd">
              <a:solidFill>
                <a:schemeClr val="accent1"/>
              </a:solidFill>
              <a:round/>
            </a:ln>
            <a:effectLst/>
          </c:spPr>
          <c:marker>
            <c:symbol val="none"/>
          </c:marker>
          <c:cat>
            <c:strRef>
              <c:f>'Pivot table'!$F$96:$F$97</c:f>
              <c:strCache>
                <c:ptCount val="1"/>
                <c:pt idx="0">
                  <c:v>2020</c:v>
                </c:pt>
              </c:strCache>
            </c:strRef>
          </c:cat>
          <c:val>
            <c:numRef>
              <c:f>'Pivot table'!$G$96:$G$97</c:f>
              <c:numCache>
                <c:formatCode>General</c:formatCode>
                <c:ptCount val="1"/>
                <c:pt idx="0">
                  <c:v>102.3384539270255</c:v>
                </c:pt>
              </c:numCache>
            </c:numRef>
          </c:val>
          <c:smooth val="0"/>
          <c:extLst>
            <c:ext xmlns:c16="http://schemas.microsoft.com/office/drawing/2014/chart" uri="{C3380CC4-5D6E-409C-BE32-E72D297353CC}">
              <c16:uniqueId val="{00000000-289E-49B6-9DFF-59BAFA20E7F6}"/>
            </c:ext>
          </c:extLst>
        </c:ser>
        <c:dLbls>
          <c:showLegendKey val="0"/>
          <c:showVal val="0"/>
          <c:showCatName val="0"/>
          <c:showSerName val="0"/>
          <c:showPercent val="0"/>
          <c:showBubbleSize val="0"/>
        </c:dLbls>
        <c:smooth val="0"/>
        <c:axId val="1156082240"/>
        <c:axId val="1156082720"/>
      </c:lineChart>
      <c:catAx>
        <c:axId val="115608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82720"/>
        <c:crosses val="autoZero"/>
        <c:auto val="1"/>
        <c:lblAlgn val="ctr"/>
        <c:lblOffset val="100"/>
        <c:noMultiLvlLbl val="0"/>
      </c:catAx>
      <c:valAx>
        <c:axId val="1156082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6082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TV,RADIO.xlsx]Pivot table!PivotTable3</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table'!$I$3</c:f>
              <c:strCache>
                <c:ptCount val="1"/>
                <c:pt idx="0">
                  <c:v>Sum of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table'!$H$4:$H$8</c:f>
              <c:strCache>
                <c:ptCount val="4"/>
                <c:pt idx="0">
                  <c:v>Qtr1</c:v>
                </c:pt>
                <c:pt idx="1">
                  <c:v>Qtr2</c:v>
                </c:pt>
                <c:pt idx="2">
                  <c:v>Qtr3</c:v>
                </c:pt>
                <c:pt idx="3">
                  <c:v>Qtr4</c:v>
                </c:pt>
              </c:strCache>
            </c:strRef>
          </c:cat>
          <c:val>
            <c:numRef>
              <c:f>'Pivot table'!$I$4:$I$8</c:f>
              <c:numCache>
                <c:formatCode>General</c:formatCode>
                <c:ptCount val="4"/>
                <c:pt idx="0">
                  <c:v>711265.70000000042</c:v>
                </c:pt>
                <c:pt idx="1">
                  <c:v>1165290.2999999998</c:v>
                </c:pt>
                <c:pt idx="2">
                  <c:v>1560897.6999999997</c:v>
                </c:pt>
                <c:pt idx="3">
                  <c:v>2042194.7999999975</c:v>
                </c:pt>
              </c:numCache>
            </c:numRef>
          </c:val>
          <c:extLst>
            <c:ext xmlns:c16="http://schemas.microsoft.com/office/drawing/2014/chart" uri="{C3380CC4-5D6E-409C-BE32-E72D297353CC}">
              <c16:uniqueId val="{00000000-27B6-4ABE-B7C7-518CA828489B}"/>
            </c:ext>
          </c:extLst>
        </c:ser>
        <c:dLbls>
          <c:showLegendKey val="0"/>
          <c:showVal val="1"/>
          <c:showCatName val="0"/>
          <c:showSerName val="0"/>
          <c:showPercent val="0"/>
          <c:showBubbleSize val="0"/>
        </c:dLbls>
        <c:gapWidth val="219"/>
        <c:overlap val="-27"/>
        <c:axId val="55198176"/>
        <c:axId val="55198656"/>
      </c:barChart>
      <c:lineChart>
        <c:grouping val="standard"/>
        <c:varyColors val="0"/>
        <c:ser>
          <c:idx val="1"/>
          <c:order val="1"/>
          <c:tx>
            <c:strRef>
              <c:f>'Pivot table'!$J$3</c:f>
              <c:strCache>
                <c:ptCount val="1"/>
                <c:pt idx="0">
                  <c:v>Average of Sales2</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table'!$H$4:$H$8</c:f>
              <c:strCache>
                <c:ptCount val="4"/>
                <c:pt idx="0">
                  <c:v>Qtr1</c:v>
                </c:pt>
                <c:pt idx="1">
                  <c:v>Qtr2</c:v>
                </c:pt>
                <c:pt idx="2">
                  <c:v>Qtr3</c:v>
                </c:pt>
                <c:pt idx="3">
                  <c:v>Qtr4</c:v>
                </c:pt>
              </c:strCache>
            </c:strRef>
          </c:cat>
          <c:val>
            <c:numRef>
              <c:f>'Pivot table'!$J$4:$J$8</c:f>
              <c:numCache>
                <c:formatCode>General</c:formatCode>
                <c:ptCount val="4"/>
                <c:pt idx="0">
                  <c:v>1027.8406069364169</c:v>
                </c:pt>
                <c:pt idx="1">
                  <c:v>1103.4946022727272</c:v>
                </c:pt>
                <c:pt idx="2">
                  <c:v>1161.3822172619045</c:v>
                </c:pt>
                <c:pt idx="3">
                  <c:v>1160.9976122797029</c:v>
                </c:pt>
              </c:numCache>
            </c:numRef>
          </c:val>
          <c:smooth val="0"/>
          <c:extLst>
            <c:ext xmlns:c16="http://schemas.microsoft.com/office/drawing/2014/chart" uri="{C3380CC4-5D6E-409C-BE32-E72D297353CC}">
              <c16:uniqueId val="{00000001-27B6-4ABE-B7C7-518CA828489B}"/>
            </c:ext>
          </c:extLst>
        </c:ser>
        <c:dLbls>
          <c:showLegendKey val="0"/>
          <c:showVal val="1"/>
          <c:showCatName val="0"/>
          <c:showSerName val="0"/>
          <c:showPercent val="0"/>
          <c:showBubbleSize val="0"/>
        </c:dLbls>
        <c:marker val="1"/>
        <c:smooth val="0"/>
        <c:axId val="1040649568"/>
        <c:axId val="53101296"/>
      </c:lineChart>
      <c:catAx>
        <c:axId val="1040649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101296"/>
        <c:crosses val="autoZero"/>
        <c:auto val="1"/>
        <c:lblAlgn val="ctr"/>
        <c:lblOffset val="100"/>
        <c:noMultiLvlLbl val="0"/>
      </c:catAx>
      <c:valAx>
        <c:axId val="5310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0649568"/>
        <c:crosses val="autoZero"/>
        <c:crossBetween val="between"/>
      </c:valAx>
      <c:valAx>
        <c:axId val="5519865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98176"/>
        <c:crosses val="max"/>
        <c:crossBetween val="between"/>
      </c:valAx>
      <c:catAx>
        <c:axId val="55198176"/>
        <c:scaling>
          <c:orientation val="minMax"/>
        </c:scaling>
        <c:delete val="1"/>
        <c:axPos val="b"/>
        <c:numFmt formatCode="General" sourceLinked="1"/>
        <c:majorTickMark val="out"/>
        <c:minorTickMark val="none"/>
        <c:tickLblPos val="nextTo"/>
        <c:crossAx val="5519865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 TV,RADIO.xlsx]Pivot table!PivotTable13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table'!$J$106</c:f>
              <c:strCache>
                <c:ptCount val="1"/>
                <c:pt idx="0">
                  <c:v>Total</c:v>
                </c:pt>
              </c:strCache>
            </c:strRef>
          </c:tx>
          <c:spPr>
            <a:solidFill>
              <a:schemeClr val="accent1"/>
            </a:solidFill>
            <a:ln>
              <a:noFill/>
            </a:ln>
            <a:effectLst/>
          </c:spPr>
          <c:invertIfNegative val="0"/>
          <c:cat>
            <c:strRef>
              <c:f>'Pivot table'!$I$107:$I$113</c:f>
              <c:strCache>
                <c:ptCount val="6"/>
                <c:pt idx="0">
                  <c:v>Africa</c:v>
                </c:pt>
                <c:pt idx="1">
                  <c:v>Canada</c:v>
                </c:pt>
                <c:pt idx="2">
                  <c:v>East</c:v>
                </c:pt>
                <c:pt idx="3">
                  <c:v>North</c:v>
                </c:pt>
                <c:pt idx="4">
                  <c:v>South</c:v>
                </c:pt>
                <c:pt idx="5">
                  <c:v>West</c:v>
                </c:pt>
              </c:strCache>
            </c:strRef>
          </c:cat>
          <c:val>
            <c:numRef>
              <c:f>'Pivot table'!$J$107:$J$113</c:f>
              <c:numCache>
                <c:formatCode>General</c:formatCode>
                <c:ptCount val="6"/>
                <c:pt idx="0">
                  <c:v>764538.50000000023</c:v>
                </c:pt>
                <c:pt idx="1">
                  <c:v>52195.8</c:v>
                </c:pt>
                <c:pt idx="2">
                  <c:v>723976.09999999974</c:v>
                </c:pt>
                <c:pt idx="3">
                  <c:v>1359442.4000000004</c:v>
                </c:pt>
                <c:pt idx="4">
                  <c:v>1601299.6999999986</c:v>
                </c:pt>
                <c:pt idx="5">
                  <c:v>978196.00000000035</c:v>
                </c:pt>
              </c:numCache>
            </c:numRef>
          </c:val>
          <c:extLst>
            <c:ext xmlns:c16="http://schemas.microsoft.com/office/drawing/2014/chart" uri="{C3380CC4-5D6E-409C-BE32-E72D297353CC}">
              <c16:uniqueId val="{00000000-C3E7-4DA0-88AA-00B3D613FE4F}"/>
            </c:ext>
          </c:extLst>
        </c:ser>
        <c:dLbls>
          <c:showLegendKey val="0"/>
          <c:showVal val="0"/>
          <c:showCatName val="0"/>
          <c:showSerName val="0"/>
          <c:showPercent val="0"/>
          <c:showBubbleSize val="0"/>
        </c:dLbls>
        <c:gapWidth val="219"/>
        <c:overlap val="-27"/>
        <c:axId val="271769919"/>
        <c:axId val="271759359"/>
      </c:barChart>
      <c:catAx>
        <c:axId val="271769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59359"/>
        <c:crosses val="autoZero"/>
        <c:auto val="1"/>
        <c:lblAlgn val="ctr"/>
        <c:lblOffset val="100"/>
        <c:noMultiLvlLbl val="0"/>
      </c:catAx>
      <c:valAx>
        <c:axId val="271759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7699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_xlchart.v5.2</cx:f>
      </cx:numDim>
    </cx:data>
  </cx:chartData>
  <cx:chart>
    <cx:plotArea>
      <cx:plotAreaRegion>
        <cx:series layoutId="regionMap" uniqueId="{DC6FFD3E-7FC2-41D4-9346-A9C10DC7C91B}">
          <cx:dataLabels>
            <cx:visibility seriesName="0" categoryName="0" value="1"/>
          </cx:dataLabels>
          <cx:dataId val="0"/>
          <cx:layoutPr>
            <cx:geography cultureLanguage="en-US" cultureRegion="EG" attribution="Powered by Bing">
              <cx:geoCache provider="{E9337A44-BEBE-4D9F-B70C-5C5E7DAFC167}">
                <cx:binary>7H3Zctw6EuWvOPwyL0NdYgc7+nbEJVmLVsuWZF/7hVFazH3f+V3zB/Njk1QtroJKV+pxRUgxMeWO
7hZYKCZPAonMkwnw33fdv+6ih0XxoYujpPzXXffnR6+qsn/98Ud55z3Ei/Io9u+KtEx/Vkd3afxH
+vOnf/fwx32xaP3E/QPriP5x5y2K6qH7+J9/w6+5D+lZereo/DT5XD8U/ZeHso6q8h+u7b304S6t
k2rs7sIv/fnxr8h9KPzFxw8PSeVX/XWfPfz5cec7Hz/8of7Sk7t+iECwqr6Hvlge6fDBnBurz8cP
UZq468tHY6vEfPzS+EHrW18sYuj+CnkepVnc3xcPZflh9b9bHXeE32r3y9RaPruVjoLaPx6f7I9d
bP/zb6UBnlVp2YJfBealSyr654u68KtFclAF6EeYUZ0IyXeQ14wjTAwDc0KXyOt4F/rXCbMf/e2+
igK2L6k6OP/y9jqY3NWL+7RYY/H7M0BDR4QYgnNBdxUgjCPCx3mB8VIDyth/hST70d90VKDftKu4
T6y3x/2vxE2jAxoeDaEjKQQTXJINvFuWB4kjxg2EKUYbw7Q0eivL86I8+8FfP4eC/bpZhf6vT28P
/VVaV96Hv34W/t0hFQCm3zA4wboAy7KFPGZHuhSIYgMmxDbkr5VjP/C7vRX4dy+qSvjx19srYVb7
ycMB4Uf6kcCYYyzFDvraeEGXhEnB9g78lwXZj/+6n4L8ulnFfHbx9phfPSQP7iJaj8Lft/WIHlHB
dK5TZbEdLzBscN1Y+0Hrmy6tzSsk2Y/6pqMC+6Zdxf3qHeBuppHfHNLJ0cCa64xLbjB9M6i3TI7G
KdgiNM6HXdxfIcl+3DcdFdw37Sru5jsw9Gf+bX9AE4P5kcSEUo7FcoXdtfNIHiFMuMDU2CzA2+b+
RWn2I7/qpuC+alVRP/v+9lbmr8IdHzs5IPIaGcczp4ZEq/GuGPlxvAPykqFVZEV2x/2rZNqP/1ZX
RQdbV1Q9/PXl7fVgPiR+sobh9229cQQGnVBBV967vmvyMYRdklJwflYGSa5vvbT4L0qzH/1VNwX5
VauKunnyDlAvFoN/wCV29F/I42cMWLdtPCNHS1WI1ZhXbf2LkjwD+aqfivmq+Qno72CoX/hA46zH
2+8PdVhdBWEc62wHcYhfMZF0FV6BjUfrWy6H+ItS7Md71U2Be9Wqon0xefshbqXVw4f7/3HcpH7x
sIbg91EXR4Y0BBH62oIoNp5BACsMysCrXH4UG2/97//1Srn260HtryhEvaxqxjp+B5pZJIv7A667
HB8xQQzJdbaEXDFBBj/iOqzJkq0WBcUEWS/K84wqVv1UFayan0D/13uAPn4o0vSACy494ggzhtE6
hIIVdcv+I3KEGIS1Ood5su1nWsAkvyTJc7Cvez4Bfn3hCfTn7wB6ePpiEa0YneTDl4esvo38uzUs
hzBNOpj+X5ZH36U2kQHeqQTnH6mq+L+Q7BnVPPtLqqqe/eIT1U3fgeq8xf3h1IQYTBlCEQGT9PiB
BXp7xhhHOmIcjWvM+jKgBXmf5fptvSDMM5p57KVq4bFRRfzafnvErx7Jz6v6fnFAUyWOgIowKEFb
uZUt4LFxBMS/gLBY8ZheKcx+4Hc6K/jvXFPVcHX19mqYLW4PuVZo+pGEuAv4oDW7b+x6T5Ad4PAN
GPj7ky8vyrNfB6tuCvqrVhX32XtYpj0/OqDPqhF0JMDmEIHFXiJOQDYMQV4GEQiXd43NC4LsB9xa
yq8AvmpVAbfO3n6gW2mUxreHJD/p0cgBgVcE/v+WkdEEPjJ0KWEBkEvzriL+CkmeAX3TU8V9c+EJ
9O+A/rQf4vSugNKEu41L9CH9+aHyHj5YUJKQrgfk7/tHGkAvESXw7xf7s6UbTIA5BTaaiLV5Wt97
ufL+jqT7VfbyLyqqfLnDExW/g9XcfkjiRRGu0fx9TTJ2BDUSXKKtiG5LkWOKE41rvRJ7v0KO5/S0
eoAn6li1q6jbp29v024Sv3q4/3BVLaqH8nDYE6BYdcIEXfunioEzRv9VEk6M1SyDKGR7SXm1WPtV
oXRXFKJcVdVyc/X2ajkuHqJFcsB4gmHwa8Gj4njF+Sn0BzBWj4TUmoBV3dtXCLRfFZuOihI27Sr8
x++AFrQD/xaCC389KH/fGI0lLWgk/NBqRd+N5yiohzKiw4RYfpSUw2sE2o//r56KAn5dUDVgv4Pc
w8Tts+pw8EO+k+mwakPIsAJ4x+GCqE4KCgm5rXTotjl6UZr92K+6KcCvWlXUJ7O3Nzs3Re3Wi/5w
uGsEBrZgjBGkrACMH4EygPbTVyuAMuJfIcp+0DcdFdg37SrwN+8g0TzJ60WVQvlu9GFddbMcfwew
PCORhISaAYJcHEMC1uh1iKHwGf+VRPs1secnFJ3s+Yaqndnnt58WEyjtLQ5a4QWuKaQhCMa7s4LA
MgwfDtmhZdynJCFeIcgzqlg/gaqAdbsK++TLO4C98vw0O2S8DYMeI/RYuLtj/4k84pCdgHDg1+q8
Y/9fIckzwG96qshvLjyB/vrtoZ/6yWH9Tw4ZfsqF4JDlefzs+p9QWGrA0gyU9vKq6n6+Qp79+G86
KvBv2lX0p+8g93m+iA7pevKjMQojo7l//Oy6nkB4YKCzoRxgBf3T3QT/LM1+4JfPoKC+bFQhP38H
3N7Mg4Ts4fwe2DoDcRaWsH1g+YH4dot7gI0FOsAN3ubqsmGs771kkV4UZz/oq24K6qtWFfbZ/O3t
zNLZ0Uy/LBf1GoID+DxjtAUGnSFlrENaDZKfSKdMYVRfLcgzwD+WgG+eQ1XA7tUnivj29oo4rhZR
fzgFUAIlduD263KVRtvVA8JHy+rGtc2By9vr7YvS7NfCqpuC/qpVRf34HSyzj5VRh3RwIDsJVhwK
vlamXin7WrqXArI4K1sPZmkb91fIsx/5TUcF+027iv7FO4h2Tx+SQ9ZUoyNKgWCTZNe1Ad8SsskE
Sn5XaTXIZm5j/qIU+xFfdVPwXrWqaJ++A07tqn24fzhgop7BWBfUEBhqeR8/Sk0RBQsE1VzP7ZV5
WZz9uK/7KcCvm1Xkr94B8peLYnFgWgeyYARxZgCxsLQku/ZdY7CBALKalI1bV7dH+2tk2Q/8r54K
9L8uqOBffn/7hRX8Of+gOWMNsMcEeBsD/cpAbvmWUPELBV4I6VuR1rYGXiHQfgVsOir4b9pV+C/+
env4zx7KtPIOmh8e11gCTDHfHfOwZxK0MtakrIscd0f+KyTZj/umo4L7pl3F/ewdJLBgU89hTyNg
R2DsjV3XZWvUw554AtwCG0sbVx8F/pcFegb+dUcV/nX7E/jfAXV2DrXT7qK8WxRrFH4/qNJgV5gB
O8I45El2olnKR8+HU5gSm8Vg2+K8Tpj96G/3VRSwfUnVwfk7cC/PHzr/7oCWB+y+ARbGIILtwA/b
aqC2fdyeCv/W6gajDCdjvCzCM6ivRFcRXzU/Qfvvtzf052mR3h0SbiiHg6yJxAiM/fKzizoss4Rj
KtdXxyrFnVH/skDPgL/uqKK/bn8C/ztYZ8/TYQG1cXn9sEbhEAYHjDpkbQkWe1mEcSclohACECV3
+DphnkP/14M8UcCvS0908A7OoLnKFofcJUlht56hI52v3czdAEsDiodROAYFXM29Zv9FcfYrYNVN
wX7VqsI+eQeuzkVatIfMmUNga0AZLvDHK3Zs188cD4EgEmy9MuhfFmM/3ut+CuDrZhXxi3dQDXr5
UNQHNDOwFx5cdgB0XfKvkPUCTj2BSJZhCHgfPwpr9pI4+3Ff9lJQXzaqmF++BxIhLar6oCduQI0g
h+XVgIN+1JUVWDQ4/MRYL63Kynr5ClGewXzTU8V9c+EJ9u+AJv7SQi3g4oAjHsERA5RzgnY9SaIf
6ZzSX7vDwPJsuzQvy7Ef9nU/BfR1swr5l29v705e+Q9Fsfhw9pAmB/RooMwAbAyBRPjKpVQszVgl
CF/AcBzKLvKvFWc//ru9FS3sXlR1cfUOcrPXdeKXh8ySEKjhp1B6rIvd8hvjCMBHZNzdtfwohucV
guxXwKajgv2mXYX9+uIdTIE0hjqEA5odIMi4GP+td8XvWh8KNeEStjwy2Du//Chz4GV59qN/te6o
oL9pV9G/egc+zoG3NcIpVuOZJnCqyS7oUPkKRLLghngG9Jd2Vz4D+bKbCviy9Qnc9tsP9utFMhz2
9E4NSo4xFQjKmlbWZNfYE2A0pYCqbzhZ7PGj+POvkWg/+L96Kvj/uqCq4PodhK/X6SH3cUlAd1xJ
YcQvP7umHgpwIKyFcrTVVbXg7CVhnkH+8RFU1B8bnyA+e/tBf+Me1q9ERwziVij23qri2+LooRYc
ToCAIArqQh4/oJJt9/Jlcfajvu6n4L5uVpG/eQ/IL7ddncIJ0fdpvIbh9ykzOEgJ9q5DCcI6dFI4
GyCKGZy2B6vAatxDrcKOCl4t1zOqUPqrKlEuq6qZmW8/Kb7CyZJDDduv1sj8vlbGg7Sh5gaIspVj
A37l1rzQOD8ar41VInuXgleJtF8hW10VXWxdUdXwdfL2avgx0skH1IE2ekBIwkmSSn0OhtOEmTSk
HGmI7bnwsgT7IV/3U/BeN6tg/3gHx8788OPbxW17wEh3TBZS4IcNJncXXnA4BeWSwhZrBe5XyPAM
4JueKuSbC09A//b2I1w9hWs59n7f2vz/w8eqfzrpf/PKA3tRLSaPZ+ZsHfb/z1cfxx+8v0HpujIb
e1W31OrxPbxPYTxqafMGhvEndszNmg1TOjwsyurPj8DMQXwGW+UEmCqEID3w8UP7MF6BshMJm3ql
hLQ85CIhxvv4IQE20/vz41hlTqEB1hRYWqBiiELevhwPzYFrsC8PjraHWBu2yPPxLCG8eTvFZRr1
bppsoFj9/SGp48vUT6ryz49Qy/jxQ7b83vhscICv4MCRI8l0iHgQ1AnA9bvFF3Bw4Ovof6aN5/SV
Ia6q0GOl6RuRNHXXMY7zrC2+YlzRSWnw6MLjMv2cDL08bxHrbvWkYlYTOMQWXhzabk3Ki6Jquu+4
c9qrHuv4mqUkm9Zt2R+zKAq+Dj261pA73KDW9azOK93PTlQPp7TS2cTrta4xSeP2U57D30kQVsek
psISTRWdEd+TJ3HlNLpZRT5xp4FW1LqdYeZMcq9q/g5l3lMz8LxM2H4i2A8Wo662XTpgbkWclJ9w
kcrTIGcFNx2njE943RqRWeS8EmaXZYOcxnB0RGTpkREWJm1Lze5dzZ/rVM9C02Ak7U1W0exzTBLu
HVd6XX8tOfJjM6c9/Ry3oZiBKOV57FBm5amDLmnWC6uiqLXTnmXHvPM1ZoZJhQoz1zvfTALXrjJ0
UtZpMnOIf0G5p58GFNmxnnWXrfjbIPVl5QdmH2idyfP8Z05+ME9rP7tte9KU8rYI+zOSlBMnPh1S
/6RtqhsR6xYL62LSdsLU9eJK95x7zTGak7xo/85SJz6uswZ/Kqi0qAg9syClsHHAb7HeybOyyk8A
qk/So1edkWcT2tRTL2/7Se947m0QsMj2MnnHcFBYHhPdQo+re87L0MpiA33vWPndz43jFmsnceGG
puc60ZcW9cGM5V16n+j8iifFTzqgG9h4feUwfd43aBIWxbR0ZGglGvy/HJfUrn1CG5P68NODkxbT
IJPZvI8dPCk0+oVn8XURo/wswO2Ckb53Td+Z500PmNa13RbhMGtiSvApqYPQ7FL/ugzavjUJZi43
UavjidMW+s+0BX1hzQTyNwgtzes8bPKIJGYepjOmxbbf1Mc5qYKvLXX6k05wK/QKM2r+bqKI1/ea
X18VrrDd5HvOqppZVVNSs4x7z0x7WeJJnnnS6jRaeLbjFWIwGSscaTI42CcBmfv6JDE0XJsdyePm
DOVBudB0kVyWjcsnktTuMfMwCs0iQ31oVl3im36Q2L5Xxl81N89N3GQm8+LKzN36ovcZ/CWMSxHk
htn25byl5TeM6aQg8RfS9nbs4qtgaM086qld4exz7Ub+lHWlbjIjLE9r0hErov53vQ+mHLPalKkX
m1A+d1JG8Dx1Vp8lpefNs9o/I3UYm7Iaeium8izkWJpl0+ZTmuhTr2TlRRwW+slAQmmF2E1tAvCb
aaPpZicG+C86CJOGmZjFuPyUo7DEZpc7Z4neUauMozOtGiozTorYKrW4mQgtMWwvrnszSN2r2PPl
cdJ3+FqLmftZZ4ZjZSFASbjsp4ZoI8804KU5ke9+i/3iWIt+Vn2IriM55JM459rXhNPyGOXG3Mvy
b1lC8TSKOZgnguZhLOyay3rWdoCHHrRsUgZZZzW8aG2nlINZal5sDZVe5mYpa24NhM5p58gpSlo0
IyUVt8hxxbT22sYqsgF/7zvjixsmc0fTE5NlwdxLuls3Dj+nXktNrnPbC+zAS6ursukNq4/Dxux1
6ZosdoJZTV1LlsGdA9DZZSxKO3PYndeEx30e2pHnfXWz8o72dXgbJuU8KGhuFi22ury2nJj6Nu1C
C/D/5NP6IkHsi6aVmaVrDbEwreed1P/WC5iOupHO/bA2Uww68NvODhsnNZMimieJwy4CEWWX8DiF
1aWDfxEzUk8CFDhzjdbtJJXkxK16d8Kddi5cJObU87/qfLDTCuPvho9b0LjwnOsqGdyTMkbeNPax
YXbcT82mctybyIm+BTmdVbpHbMK/Cyljs0WSJvMM+8SZgLGl3zxYPy8JychN1tZg1aV7i3wMc5d6
AFzPzSgPcjMdRDOjvsusOGroXdvkNpge6Zm4YtpxZkSuSTpPOyV6o9eLKKziU4rq6jbteNuZHeyV
uUuwllBbOLQlNvLhPExThnpux0MuZj7ymws4ozaU5zhN0U0ditzqaKBps1hnF5ER1BdxkxSeyQuH
XHYFqqyqKJANltuYulpfHLcFC04Fcmpp5sQFo2GU0UWRtN60TXhsaWEbwcQsdTvQXN/sGoOZiPn+
fAhZP+skFd8y153QOL6gTjWHgwJmWTxPuyaaIxwkczJETW02YAJ56TZwoG47JxH/qRlpfko6Xbfd
LuKNWXaynvo51eayaoNpqofOVMCzlEYznBZxji5LrbNc3gIE8AxNx79WXduCQH72ZSiZbjrlohkC
f+o0mbjR6t6ZdiIu7UqvKjt1y3Ye0NKZODLnX109TBcaiYZrVwp/0jlNfE7yMPiq+a133IeJNqPE
d0/aIPVOQmxoF1pU9J81X2bf/Z67mumBKwKrZy+d45DGGBbsin+pCi05i309+VqhNLn1EB+u/I44
ts670k6oo09lLJ1LQ+qRzRPdOS5RP9xtRxw7LtZdmvWF78Kq/uhfbv78z/n6xWKPL6761T6+RezX
X5+yh+QK9qc/VOeLTP3m+MarzVfh91dvwBq9z50/njjCz7i6y5eVPXPxlX4w+Uc/eJMT23KExx5L
RxgypGMRBoG9BZC+hjPcIWhfOsIQxo/FBAC6lJDYG1N7Kz8YdtUziqCQD4mRbWcU+qzcYPCrMex+
ZQZ0BdaSsP/KC971gQUGJ1uK8XwdOPh5PERP3/WBA1iFOr2PwSQjPf4RBa13MlAfFhqnbq5aLYrs
vhi6S5Ho7SnSinK2FS/sccIhk7Plgo+3h1SCzgQUVfCR5gPub9sFpz2pcj+imVnnHF2kyVDf+qXT
XVXCK6b/5a3oeJYNhxemUNjmQUb2fPtWsebQrmxFYpIkiK67KuBweF7t2DmKjBee6gmowBbAU8GO
BqnDHmU2PvVWYEGKpCuKDpxsnZW+WSHN18zQaGJmegNLpwPc8po3MkbT3vWMhxIiBXL8z0+LxuDl
V3ADyMJTQhkoHAoqIEMJ5yjtylD6tdvqBXgog9ME6bw1Wq+0WBLVzJaDTw0T5VkxLfpsOClFH31n
Lrx6wGxImH0lEa2CqZaL4Z63Obg9SVtk8ZIHXb7Qbo/mn8onxjFMoEQe3poFu4p35fN7GaGBQ4CR
iKE8z7SgOdHiPF6e8/PsXfCTAQZvyIEbwfZZSKwAi68MsLwOMiNHXmiGWuI7JpddzyDaGlIAo8D6
d9G5/qe41sDTpkncDjO9yQzXbEVM79vYKbzPfoG9z3meNKGV502qTaTrF5Fdx4F+FZSpaK0aftq3
2jQS02Fwwe8zREVM0VZaMYPFDpNp75EmMPMgo0uT++zzQY3FjpaxDpv3GJyq+/h2CDqezbE90iSm
cQ+TLDZxHYZTHupyCkGkAOc3bidl5bWXLwyrPTeEiA+CcDgnHhxWXbmhC6t6K9MhNpGnzyiLQhNe
ymI3Tm1jJ/whneIqlWwW5KVppPR7q/MTXTp2IqtZwpNzdwSx1JoXBjsYQxUFAzCAcn7gpIG1VpQs
mKYzrelj0yuYf5WBJZvETv8wlKE87WiDrSgvI+ufkVDHL4aqACivg0kBMxxmuzK/hgb8V5cagWmE
Mj32sB5Ok6hslszps/rddxd4fxbcCA74xbApc1e/tc/A68UOjJ0oSyzSVsRyeMlfwG/fXWAVgNO8
oEyTwDEvu3fpO8qdJhnv0kTuMWIVt1NDRMuCj//mWWCNk7CuSeBaHgtZtsdqbiSx1hUpTEU/X0B4
2v5AeUHvX1ALHiHZNnxwQgHQFRIBuQS2Hl5luvswHeJlihp2Vxg1GHvda1k45/5gZA8cRcDcZLr7
rQTPT5+7lGrYjsJBsImLGlez8zaL2ou6Iim+AEeTBmathyK9IDGrynnJg961uqFK8+OKVq60gq6o
fAt3pS/hvAARsc9x0+XRKeaRJGcudqEvrfM+O/EclsHS0+tosJrSCep5SYIktME/rjJTeAn9NORu
45pDlOmx7dReMHfDwjBmeeLXEB2AQnKzj1kT2oUbdLcVQ2FgF1WbJOYQF4ELEytr3U9Z45J51xdd
9E0DbgBomFRo5VkEkePwpSb5oN84qefiWVMX1TBpDVTcGZ2mudOiiAdp6RUP4rnwIxLaoV94jZ30
OkRoucBxblcpzjS7aMo+nuYZk+6sp0PxTc+0JrZr3XGraexk7FOSF6E+6Qsp6xNnyJrBDhOWIruK
Sqc/p1mZe3aLu7S3mU8hmqMO8q4lH2qguZhnoKnWQ8GliWjvtFYeYJnPcFUnwgY2hNamTnINlm9U
MjRpUVS7VtkgMtdRqRdTd4hScgwMC+ATlmw4lqHQoE/p6j/SPk7DSQZRoGNmIdPyKeoqL7bdbESQ
RXFUTXoOAXXVdbDk+bBmX/TYLzrTBUhdM8gqWYIyei00h2Bovnd9Fj4ULWnKiXCD0JikIP1N0RQw
CCJKv6CqR9on+LHCs0IH8XhShE3czXDWZf3ED53hW4j9Xj/v0sCrJqhLdGNq9F0y7WmcOMe4BCN8
gmVftaYsSBhdak2ZF1MU4tC3WeCFOTgYtfY3Koy0n2hZHudmFhXxd0ma+NbxvSYywSf1/fM+79zU
FAHvgguUDvl3HSIlaccSKtnmhS8DbJd6nN83JK+B98N+M/dRGPW2m/MhtVpgQI7TwUsCAJ4lnQVj
qUcTh2rIsxopYmE1eRTl4EPERQVuIyTerQSCkFuWplKbwBuKDWA9Ys0DVk10KDrNUNi0IFAbnLQa
RO55D6uWlQ4uqswM2IkEiJK8Ci031VKwe0kJi7SfCnfRi9ygc55HtJjEvYZvZRd2pVXqadqZRQyE
k+0CN3cR510ijjPiJsVJ4OR9c8kig8FM0dsEWzjEDrbcvJAdcBwRAkK3MYQzbXqP+xM3yXBrMRbi
xMRDplUXDN5O082Svh7EZd2U+DvX8iy7dMredW5QVTL/ROsz59iNgbKygGn0cysum8SzyrADMhYC
PJ6ZLgST3wMgWUsrbLomtYHSQM20NMrkR2/47WfiRR52TewIWU1kC8SaWYYOC6a0rDifZE2GOLCs
PZB8XpjRwvLDoYpm2AtZavsuAkqm0BtB5jKpgUAyepkd+24ZJmcDcJbgAoHNNCwpPaDq0tol3OwG
Q9QTkhTyNM/KBps4io3EGuomuYjKyEvtgqZeZHZtTIdLLGsZmhLn9F4PiINmtOt9b8qDzvuGojTV
rcwJs3ufVAKIAeKnE5LpsA7XnRFMUGKUmpUEMjvlKOfXIJJz7gSlBJIlTbBjFmFUEruL8nzuRwWE
73pQJJHZsIRf+aSgx5osjNbmekTPgTtLgMtzRNyaPMlC1/ajoBks3c+ME+xFaXEO52qBNxR4pCDH
WM+cKyoGeOImJu694dboQgMWLj+OZdq3FpURcA2wnbAeZmFkDJlNWNbml41TDfyY8QxIqIS1Brc4
7yPHjHmZLwom+1M9RrFv0TQUyGoaL/qKuthIJxlYq9ngJ4iaUeKRfOobsqwtFsSx5RKHm5UY0Keh
8313kmmsbC1vgHXNdDGLba+m6ATmZkzOuKFpp0ne4gGAMLLPUZzjcJolBc9NN27byBoEjloTB8j1
7UAGFTeLDms/YS6Uf/ewEXKRZqlWmO2QA4cjYg+IvqarKh3cuCx1TSGdvDHbzu1Dyws1CAcz7hq6
pRtxXUKSANIKBg0RtjyvkeU0hdREAMSMVyWW5sbaZd9oaWjprabp1gD3vKNJWzrTnKY+MrXBkzWw
aXGhT9oga/GkIsT9O4DFKTmhLvaQxbQ0Z2aRcu2T68SGYQPNmV453MeeGSDfg4ET1f51WHXyxugy
52dcG0FpaXmO9TOIpjppkrD3k9ngZe7PUjYePWYhib/24MEZJnZLVttel/SByX2HCDPXXCkhHVIU
53XtlGcaTOrc9EORXfKMA3EYOQ0GNs6rpAWmRH4fqjz7zLQouUnDkiJgdD3MLEj2ZLnF0kRvbObw
vp9QHWpdPossiLo5qjsazvq2L4DUAUAuSCLS9sQrc6OxPVnUIdiXvL2LG6CMTTh9Jg9h9dSyGHSQ
14aZBWwgwAA3psMrnphxEzcS7mmAGcGo1rU5UNAhLFM1DF9iOpoIa6vC47Qy/FGrTZIDNTagxLe5
EXYJNmu/oJ0JjJKGpl2mC/eSuDTprqAUIYgKC3FRiZMU2mrf7JHbSzNIRA+zDEfc7SO7E10tj/My
hcSWnWLigJXtS/Kz9iiK7S53ZRJPytDnPLYfHbsVubMKGBU2Sfnz/1FyCaKV51OsfyXwevBisa47
GBOX8P0VsTTWC8K+ql9J1jWxBOe64MdjYyHpCXEavDdzwyzBsb2w6VxAQCxgFyK8MBl+bsUswSXY
SAHBzJitxfBGHfbf5FcNqMvaccR1eFMnvPGaQKUu+OJ4zPJu+/vYSLSKFmEA0yzVb/0mEJe0gwW6
H72JQa9jsyyi9NiphLxpRFTNnTrXbpw8O8uJ7s6MSJsYVW918J0g7ptPgrbSpE3nf+0K2lg+HBM6
cYdcTuHA7gRc8eYu1osfgxs1dqP1n50samaCxNGkqw3PGnAaHkfgYVp6mYA/7dLiR4H8H3knv2ft
ENhJSk77zrnRuUemSdV7MycvTpGMNQvciJuMo/piaIMHB3idfIyAU5faetTG38CxaCZl3osTjNNq
RnDVT1CMxCTQSgneWVfdUU3/AqLE502YAFPQFhOj7UozoZAMLbIef3IH6U9jyBWaSTkMVmiA89C3
vLEdLeV22FanVYE04IvqZDKAozyt2gIWjZTcp3RwbL+VgRmyeFZLr7kOouwLcbN7J9S+0cbBgLTP
fmodrCed7107YUHnoWjnRoqjuRYaOSQwgQcaGpnsnP/+ull7ncbwH5XlhbBxQ/K+cmLPHtJxj3ip
/tQ7JIyhNOEfJvWvc6x/EcZjj+W0hoPIKBor72BbEwJiZ2SSl3wxhdedwLtMgC2G/QYYWFOIfVeE
MRxPBnMazu5j8IJcncD5uZtpDbsv4ZTK8d0PcjzMG/Yf/zfTepy1W+E1gTN0oPgeC+BbYF4B/bE7
q41Uc+ugEtjMoZphDruCKjsQ8UsM6t67SDhcnMLZp3Dc78j4bDGoeQABe9vDXWRI+zPXLb2vESrw
CxwkWCPlaSg8D7DpsIMDXl8OvITC1EaN5xPc8t4M64pis/KKHtlZ5shLWdeynPWQbrPzUBaQRofD
JCw3q4LGNmhTXWYGL5FZNXVynfStzyeQ9ULpeeO4mJzkoQ4JfOIWnZgmoSDtxE9Sv7GryjEGs0jq
/8Pely3JiYNdPhERYhGIWyAzK2u3XbbLvlHYbhsQIIQWEDz9HNz9z7jK7qrp24m56Y6wwykWLd93
NsDKeBq5cyJCDkJr8+4UZlvS9FVtw9Wpgvsxw6XMRsmKOE7ftk1Ppqs6VzEv40BsbaGSBEqSUVJ5
Qdyc2SprZRqCffTxtyTfDAMla8NTxmPtip5JvRZos8QdHxMdFyNYvqsli+lbmrWsvSOjJ6iXAOMV
LBXd+3kecnKovQSEES22P9p6cvIYCNR3p8nyYTgsjmyQKfgFoI6GrG4pOj5TVomNjFmJPyDqoHUT
goxtPWD5C88b/kEuFmUMjThlJwXwTB3aPt853iHV/SHnrZyvAtoCurZgLGQp5VqfdbRs9nqhQ5J8
SUaaD1Vq7Cg/SJ2oKy22ZLrQY7be85YMugj3jrzo89W2RRZBF1DoWk5fhOL5F6Ny/14yrX6gC0gH
/I3tP9dz1H9uiaPf5naOf0CWROWnIOMbtsbeQ6QRSkRnXuRNoGlBReDai3ALl+Vg2QIuW0WBFm/z
1IIkp1EPrLeemJmuCAAiVkCQo7oKVbiLPoOoSyQqJ4/K1kJiBPoS5Wt0IhCcLIcVZ70ottrlUUmJ
F/6sgcy1xwQAd1bGtbAE8FkdLo9owmxYNLST6mJSqbijWz0/Mcb9323e/2/yeWEEXPvfi67LUf/1
fz7QttdcP//BP7q2HOGz2EoZ1M8RPmcXgrn4e3vewx0gVADjgJ2LYHfGlv4/fB7CxwCwQr7G8I0k
QPb4R/9UXVCX4g8go0YM0+7wo/F/2Z6R5vF0SwP8CS/mPv7+9QCKTenp1on6KLcmcrbMmzm8oNHg
rsU2RuKQTDrPLjABe1suNRHnxHTNdgyyoeop6PjS6MRe1Vu2gByOPyxDNJ2Xlvk30WQ/ubGtYhUs
t3Ju1/fBkMUPmPNYnaPzy0nFwh/tRrZrj4TTtjDK3sckm24MRZN8GS9hXh96b3AVUZAO+ohdbIgv
s7az0ZGhUVMJRDZR25cp0ebGkdRZV7L0b8om5N33nvZ0/MKZSQyroC/J2yKvG4Z4U9JAcYHCLTKq
sAJ7CKvGpPaoM7MEqD84cVXES5JdLdOcTlcqa9hhU6sgxSDCqYg5BcJD9DBwcPU1hAt6Wc4MYERS
tHnXFqHd5E2L30Vb5uPWHWQHGYAvlV229BYq3iYqiddTdMKuniZveaDRmReCQDVY87U9G+sTEPpb
G5Kp2JreLqyashZ7Wqzyh9g4Tpayw3NKgPCLZrqi3TAXQRgMn6bB++y6n5S8nVCoVl1ttvkONGZX
CiCC7xmAB3EDFsI7CC4Ufnex0L7FVOb0C+RTGvfQApB+IOkqofzbAhfzYgtFPdTQKGku8qJxclBH
42c+N4ehYyKvNKSM70NdN/SsBONGlMhRSoPLvMvNpgoCahMwGYi3bzUop6gcR0GzKwJGcygjTCJb
Cp32/uCYkwBxWQjax2NQVSSsFuORGuEAX1hNSujItuELoKZQlDrk81xQiLPi77JvtiJt1FCX27KG
ulxaikp86QZs5qoF8QRd2fbNQou3Vt5vIS0lT8gnv1CAKUPWteRdpCEaPSGRkX+wbEZQQLKtW7FC
RgIhWtvlwL+An74DUQqMDTBOD5jGZwCwwMq7sWyIYLg3NborlvoFr8S57I4mqh8qlsbxnakzuRVJ
QNERhPNkpgqqqPbMF5b8yJJ4SIto5eyKr9k4FvE48hkQkerEQQZJdh0EEHEW7ZTlFz30IKJoumV7
O2wZBGJtneBhgZfJbzrCxFb0Wy/PnY7b6RhtIoEGb9zWB011MwFX7NxX1qIyqfDCs7+azAA86DNP
HvVm1/exGiOIw+J1lGUDQWBScRKHvEymceiuIzmT8caBocxPAGoDHEsNl/Kq1p2BrA7AzHfH14kf
5mQQTWkn0gZVPNRWXlAcSzfJXJuzYKyHPCDbgXvlEoEDLgHm77t1Jtc1IxayMS2n/YGkCgR4o3V0
SKBK6SGZw1d2KwmIa6gMUycA29D2abqpA/RLmG1blw8PxObAMBxLblMiAQPP6dYiL11ClyTalDSH
tGn0VCaUuOzNpjLfQ4ITqw+Zrs13l8s8PtIt8I+tHrq34C/bgupd6QZnUgbacJx9XTH8UHacsszf
UQ350ExJE1bhGnJ/iFzKhT5RDvHycePedMc4uo582hUU7IwebMqOq+mhFZwzHOr/H/uw636u7oGE
/34OP/uu2f/8g3/QD4ovMKOh2VsanHX5/5HVwLsEQQmO0gTx/Bl4IhyR/5zDFN+Wp4hnyiF2QdmP
//3vc5jCbANBAnjW/VOdMHuE/+Ucfqo7AFvL4MlPMRL8tKgIwv2U/qWBGWUXeDQxC5p91Nr5hOnL
rZoOazuNF788k3+qtF+F7CgdfunIfg7FQrR9SUZ2lT3DLf06VNeiTE2c8WUUY/ViuOjYrqa79sD/
rhtSq9Oih/69UBr1djs3r5DHezv62/hoE1AM7Z4kPPWn47ulWflQb7Zsk65u7sMIB2zkWcuOIgYC
WQQtAE48grURZR2mUwYUuQ7fZfGM80Nk/B6Iu84qbNZkKERHod3dQp1NR8AXkMhgvxvkKQvF8mNa
pgxATdpMTTkxPFLUMkNTinmMFnD/k/zh+bj1xRCJDCj6MjUPe4ZOXUIOyr/W2Tp/nGcavScmkDf5
vAb2sOCgef/y+wj3707//kSg2wKjvr+R9FlXuSrCdboKlFltThpwyEn0Rc5os4pV0WEoApEmH0kf
hV96A6NEhVKyXQo1gpou0i2e/tqGBXJOAdL4GDR9nVamrdU3gz4iK/JZDRxKHsGyokfBIk794OJv
IQSb4ammnX3gNloayGn7/it1zdQfg5lpD3WjGh8B38Zj2aZ8fUunAW2tZo2HADsNRF/lTNtvwq3+
wXSZGQ4B7mK5RTva3M7eTNGlSVRD76ANE92RDNA4nslEgU8Hwg9bMeQqdZVPI6sPHWiStdA6aTRE
y61HOwj9/xfSkwGSn3QNx7NxqCpuNgZ+ujImZp95OLHuYsyaRR2aWYfbsUX/nFUhz9usgjbMvktp
UgOzlsJHJZ9Y8yXTWZReRGNE/WnJ/DCXqc6gpDZGQujcWR6rQhlqbEWgeprKRrekqwRtWVJsyUbT
YtrmxEE3LXOXlOvsoW+129LF1zOsA9mVgWdiKnmS9m/bNG/JIfOBDKsIVYOrwBjpDCypz6NvuOGU
Xq0cLUKZJVndvuk4y5YbXgc5P24QcOLEEnPYH3vMiqHsiIz6M49jIOl87iCzsgqY6R30xFtXjIOI
bEWbpY+rXoT6LkrlBg15ny15uVAj04JyCAm+OoAGaBBtnNWgdAwKHBFM6VRtS540Vdbl8VoQObCl
yjuhYWpw/XIMOu7bI1kZeIuXJ/+fNiMkfTF85hsWHSAeTzcDI+jaQU5sQdpm+SlF718Z0GR3II/m
rXAoTw8byKLjTIQqGPR3P14e/6k+6edmmCfI3oOsEHFB2X4o/LoZQmtXtz3r51KJWh6sHpOryLj2
EkKp8DSGufi7R/5XUcseP/R8recwaSJ2EcmKKUP39mTAdGrCUYWJKxe5jIVNUltqL/VVCyvJFzd5
fcGjDWYD6kW1TjM5o5qPv45LN65Hv4YpuhDeHzdYIq6A6tTZqxDXb9cH5RsDXkGQEQM0/hleFw0k
99OElm8K+Hg/5is9uVgkh4V0UAbUvg1LUfvmQs5Dlhcj+rcytsl2HIfAnowLyCun1e+nBc5qSCIh
xsS5DSzz6fOSgZHIs3EEFodkimCkWuq8yFYxvKLP+sMmTFEfAKKEAy1h+LDD04FCyDsWwlZSNuMy
3ze9MOKA7SwWxZCY7HsA8Qkk3ALqW3R/jQ6LbW1xVMOJNKKcd4tYq06vy+MEEi48ulRPpMqCpD8N
geEQu4wDNa9c8++Tl4ZoHBAQD7AAxutnJynsvjSb+X7JKHy/hvFoTtzz4dhmsnnXbkFyenmxhPvL
/wXMBeBAWQS8GIH0SO7Dgn36jEAYQgEQRKScgz75MHEk6RatThf03vUWV+m0yOY0hH19J/Ku+7As
GuQ5JKHB8eULeTopULegckHPEQIboTDTPF+1UMWqUIUCBTyDxatnLEId3a0PL4/yXBP7cxjA4BAa
sxRZbXsc4a+bA/A6lYhdljFi45fgvmX+DprT9G3r+vWbSxQ/WqO39wOoo2teywgGEiKBFCQihbwS
BuIxhL9gQnT9BivSy1f3dOfcn0GSE5SNYO5g7Gb7N35/vTgF/Y1JOPo5Dd3peaKQzPg+bE6ym9/X
gG0PLJnDik9dc0XW2bz776NDrQyxMqyVaImfFZEQuRqQvqkqs82G9cH241KMXRugX25qU21+DG66
OVqGKlTEHeDlWv7OZ/nXnfRp0fT3/eMr1WTHyaDSTvfn80vFjO9/NCjyMAdmKeRWWsXDBYDO5O9H
lfYFF317Ea1mPrx84zso92QN4JDaFeER4GhsFlhhT8eNpzGNtFpUmYh4bA8cMN37HqqgDkKmurtB
rZYdAkgK7wBlCaAMvln8sQV+AAKc9ps6Qr7f+Orlq/qZcfT8skD+QJ2AMFMoudmzy3Kjiww0cLCh
qOW+niAqaAMPiEuS3hWoyHQFL5KFNMnOONNvqRsOeTdAERacWNPB7ZQK0V2NOqO6qNE1kCKONXa8
eONQjYS9Tb8NYCvb0jRJMFaqFnFWNV3YPKYNhVKnN6ioFEjUE57Fdp/U+UdRk/oagdohP3QBa2IU
tm2GnZX2FsBO735Audc8JhB5gsXEt+S2A6HK1BBBES2PEoK3b0HDp+YABCw6L44OvtoGWGcrDilW
pWVKMcvZqj4l00LuAgXytYBWZYbEDY5RctXNbBtKhEPNWUUsb++iYBFNYVQYncmocnNGGaXGIsJH
tiGX6xR9t4z5wku3TCIsdMIjKHhWqFUKkqWzRC03xPokgeeZy3X1EC+2Y9hXqKjYjw24xQbNk83f
g/rNITRCLe8rKKlA3FI76e8Rb7KhjOlAt0r1QXsphUGBVQdyq+A8sg8e3tnHnrfmO6uhlis9HSSt
qNHiexOiKjxjT04gXTHrTItV++UrTvJWFxsOyQeS1IM/plvea9iWYnDfgvAOBmAW8aAIx3C9k64P
vzvm/VcWNs0t+qU5fsDN5B9mA5TyCANpcuOCXf+hx6iBebIdxwX1SRQP5RA4gKjcDl0HBSux3SHN
RhkWqsa0Lha14cqwWUzstldx+zj0ab5WUbjihcKd1gFs5U5PFYiM/LSlmWwBlam88qFct5LjK6pn
2OZg+dSr6/F7KO3/gj1v+5BwLLFiXig/+8mEogiW1UJQo9ZZlxOFOwtiEyM+QNPivojZ5glQUUJg
r27Dv1BZrlPlwmH7kXZZ/dh00CBVHfGhP6/9SuOiCWT8oINu+jS6hbwZ4aJ5E/QLbE9kjcXlMO4w
ZCfxzMsoX3KPdnLzt/anIyAASJadcV/ZN7jG+7zIASRijY1JfEk7lvITylg0dHqM4TKOFK3nqzqZ
0TEEqWHRyfigro8zimNTDU2X8mq23e5jpFDBdbbzHkhZo2jRr0GM23CMtJdx2ukOTtsOKlbJp8TC
8tugUwnTcfqSDp2FUyHjainRJEIA5tVIIDJTfvqR9L75wuA11yX1m2Pl2nZsBg/pRugMZ6ASeJJO
d4fO1I5drjpN+nLquuA8r1ETwMvbQ29gsfV/5dDB+SLbplRd4s6Vv3UrrcNT16w4i10MT0GllRek
sjzkYTHD1iptAXmoMCfIeQcDZx5VpOwshJsVIO1VnlqDeQLjhanjYx+NOSa2HaNH9HCLKBl0WLc/
kXTIFW06XETpTCwEzSJVB74RHlWJZPFD7gYLKVPd5bcjXBusQmtFVDFjcSu8wdZeA6PsTFWnco5h
sUjYLgGto8e6ZUDvJ+jlJpTXIv0AAWs0V6l1QA96qN0fk7iHtT0LmAvOHc2zz2q0Aa9EPobfPLi8
NwFA3bF0wZqlJ3h4crzzlcsrvdXNcEBHnr0dUw3SImASS6m3cf4pCmL2w+Y5fxyo3KCL6N3+XP2+
7OLcPKzrFuG6N8UkxL4BHI3Aq8PsaDIWfAphz1aljTsAyryh8X0dthuE1qKh9gIfUIlubJ0odkg3
PJoDVX1WLmqe0FeqOXmb097TKtPMwHCKmh9Gz84t79SK4wW+49BAnbYKRwrQRhoTZJuH67YNqcKM
tY0qcN8EZtBpuweH1L8jEMmukBLHvC86qyGg831Tjxe5sK0tHb7O6A+MKojQrJyhcfUwcKlRxP4I
YKAGPbrPfGlE/RcNk7ovIdEll2BrOqj7eh0mN+GaoNLO7ZC7MuNzEByZTXH2mj5BY9KZ7U2wRPI7
2WLxEb+Q/DABd0sl/CQ/sUEvwLi3rm2rFpyvxBnXqqZaWTJWpElraO0bEmPHM5K+XRLaxFd+JlHl
4iiWdyxSlpfjFAM9IjpP33qogz8I6WfELkTMf5z70avL1WCyXCTGrd2BzprOJbPoBSuj1r6/8PAv
oUVPktHBU79sP7Bzhre5gMq7mAxb6sLNDfSYm4itLpwi6dkhmcCVoZ74CKR47Dd3XMzYKbica7i3
79wCH/F106Tmvm+4SastHNO5NKI3QwlL2SQKJdXwWW5g6TDjoGbOytVvgajmUCfrqZ3qIb4JJ5mH
RShAy1Q19PXBIY622ZdrQ6F1ZrPiHDZXN9syUSEc+mvYmEusnDSuhjyd33QjdVCYt+mHKVqDt9sY
bva89UN3A6sDTsImaghgt9g5dwq27tAvY3C9OK7ai4R3kwCT+Lbl6R4kMNfwiU/Ihsil+T70vfoY
Tsu9nlF+o6a5VPUwtq90Ub8X0hRYJJhZNH0ReJZnHa8bg7zt+WjLLjQ9jB3YEKzYcGqpLLgCNCAP
ke1J1QlBblMJAvLl0u1pE7fXsQiTAyBNwR3A57LHnvxax4Zr1BOOHrHUTb7ebg1XJ5CrCdgLR45p
2opXGurf62bYdlKY/OCoiSEDeHa7ym9s6QyWpIT88pGpNSkllKdHhkX+PtdiwW7K+zcv3+SfnjED
sLl/PAiSo3B/CL8U60DX9CzmFJr7vFXXPQwkH4Uh8+XWElt4HrgzZP78fTcruAeTNfzv95wwJLbA
uwpnFDS1T4eH3471LYeh0YwiAJJgU+jplvliTuhaZk0Ia//akfPL9xz/4aaBJ4Bdz5FBg4+0PeuW
uwQqxUzOpoxh9PpLYgokZTjDo1MtLdjMow1sJ8oAyA+H281bWvC8Wb80NuIxTCy2ldWmIi0P3m71
cQJRTksEwbibPJJpD45V4ySHyHGxx06FwScSG5wlkeofNrhMqroRSem2bj10Yx7f5HSGoUbazEIZ
nEE7XVIzjxAdSebBHQ5Jf9hkJMFrAfn3JfSJPIUtoifmlAejAZpJEK2ykNbzw2ghEnqln/29p6cZ
vCkQgeIL1ViHz5ptMcwNwREMe6SW/OMq2o6C7UVkxSvj7L/zK4aB9QbyGYwPumf4mONnjVKAkS2E
Pa5sbRijXWUJzl6o6A9uHN8guWBUJY4+3RYRREGvjP2HtY6lt1NMmBIJXNlP5+EuwkVpHjiUbP1c
gPizZ0e8+5CAar6aG80+vjwF/3CvDDD+z29S71DBs3kf+y3agg5gYyjjvOqCgB461GBFoJl9N6iM
HcKxWY98zNNX2uQ/vE2MDKPQT5IHwt6nd7qFvewh1HCYx2g9a8q7AwfL+srW/QxN/bl5MjBZ6Hty
PFeomp4Os8Dm2dNJz2WvmuEC4Sz8BtYNmEZdKB9cn+kdkvzqDCqmZDAIQ2iz+n1ua3KDTQYhLXB3
nYVO5BcKHdorEMku7Hk206Bjxj4bwlgNH3/+bNPrR5R9sP7CFRR1YY8Wd1R1CXW/GqHj1923lgpE
oURCbHci8uEA+9LecKpmjRDkEkTOlOsq16BAKooT8Gw07rNWvTKFnXZVGEy3rYSLCWulACjcu+rl
2fMHqGPXhu4RBAxw229u0smHauh96st8IqaAFVSc1LrbLZwK7V/Q67xL2p3ObsJOn4Ffk2+KJv6h
jT2IqZnI2L/2vn/6hZ+uXgCe2MB38xSkS89fuG0w3WUH30Keo9q/nIneK6tljL9AWgqSJ1dtrqo+
CtoP8MnWbal0N7EyXFrxYSCxg+8a8pI3uRzRrEPVBGoGBSKsg4B/W3Zn4rD5DnctLH55b2dd5PBd
rACTonndh1wBowRB8xcyNMR84IiikWXkItRZdaz6r5POeXi5yXxaoDfPggtH8L6KOQwCW8zzyt+5
IZzhjRvX+oGjjPpiCNSXlUUq2A8QQuRTv9VJC/P/BLl7J7kcS7Iko6+aLbFNmXCWdwWHPIpcbEsW
tldpPaTv+9a7pmyg2/wEX0XyLg67ASkucp40aDDYXHpWI20otjabDgl4PIS4jCLZKlo7aFvStKuh
ZFm7H60RUwq5DHrMYkGfSqskTgaILjhJrwk49c9s1tuXWayiP+hRD/AHmpwEMEFZJEVRYAbDQcWZ
WFG/asAC6Kkh35HDkBQDGfmhr9300eU6rCtHMxWXgwX9U0qTQ1MZOKS2cDr2hyCic3himel+pOj/
k4vezcnRAoxAibvFqilijK3KVnSKI7VstXf5lrUKyV9Lf43WiBmY9pSCaLZralFgK1Y3wD1oWPIx
6IJiyZsx/8+be4olwPbvEqP0TX/b8mpIsFPfgFGERemUU78c6kSwUuVsvQwEXGgvL8/fD5M0gTYh
AfwLWXXynBkhsx63BEqSktf5dov5N7Wgpz2/g7/Tt+UAviJ45RZ/39VBkiFSOoXtA/+N9h3vlzIO
Kif8uYJea0ljZJpZBroexQqsUC/f2h92zoRl+0pHHAX0Xs/GCd1oIC5ESZ6tpr1HQSeODlYhFOc6
eHSwyhUUnckZh8J8iIdA3L88/FOObt9VgCng0ATGi10DjfLT2ySENxuZoVCA540dnYvz+9BBqjsQ
Mj6+PNQfXiJFQQCSAS0IDsxnZwRhpu5Rc+NOs21917gansYRNvADy9EE0qYzH/77gAzMI24OTA4U
LE/vrbcBCfSIXCLWwSPKQB5ccMApD1OWrtdTuohXxov2I/jZjg3VzR5NAwoFxdWzemuUKwIICOaM
HtBllt0kY5xuwyCrCR/IOYUmzGGfXNz6oFIaGGRR5cmHoBMIcKPZRESZdqJRR05nd2t8DvI/EzDj
lIx691bYgIqKqBVFzTrmilRLbcLXMP8/TEck8mDqowxE+s7zaT+4BulHMZC2GpD4pXa+uxsQnlRE
EyW6yGhdX/oliA9GivjcR36jr6yH33s2VKzIo0GCBKo5VLBPX1oNbNEhlAmzxPCm1GyIT0jhUT8s
71LgKTUiDwkkCy/PlD8sdpTJEdpT6E3o38LhXxa7yrPVGZ3b0kPkX2xgdy7jRmz/LbFiX2tII0lA
ZGKt74Xcs1sbMxtGPUZJx2x7o9H+lpBRqL99Rf9KFu2/8mwSIiY/pRk+X45O+/ms1+jqHTEQVEJf
Px7DdVAVFzHwH0l3iARRly8/uz/sIBl6P8Q1wVC3q76f3tVAFaGLZoBiIkmvchu0H8fFDscwGYHz
vDzWbtV5fnP4kFSWgaSEQY/9TLj45UVhz8iAoMEKD6zqM3gDfYW8BDAeKADOkHlOZQyp5T3AfrAj
dloPom2i21kO67EjKa8B/faavHZRf1j2DPZPfIAAJTBikqOnT2DedD61nYfBtA74HQLp1AVbxYi8
MbW6MiULAhsVHwhcq634hAmOSKnIudcKxn2YZy8eDQLoOjSV0NM8j3qRto4bpDKgXnRTkhUKdOp7
0w3Ru2mtTYZGyASfIP5lvICfxX9nes7X+75twm8AfeC5GDvG/pFn/utk/MNqRoYsqGsQiBEe0bNH
Y2bDoIeHsXsJ+BeZ1Os5Nml8SWa/HfIW5doCzcMrD+L3TnDXmoAXBFiLnizZ59Avc4T1Aet93Tik
Fm3iXPO6rxB4kRcgAiYkx3p72AS0t808m28vT88/3C0SyVEyxMCccAXPDpza47wReT6j6O3IfQN2
9S6IkL1TL2l9sVJtv/ZSjF9eHjT6fVQE1GQICYOUA2f4821lbId6B0SxraSjZmVAXWRvUbO1qjKo
HTgyEqzbymbKwc5xgBoIZiRmC6+nSNqPmY/EDH4qaWS5kibSR+DJLIF+y/Ue1nG5CGDXKryF7Gx9
4zqWfG8sxdYMnTQ6pZp6itSuZAiKFVBNemqWNvI41816M2zcvFJD/L7ZQOCAggVBDDGW+vOeCKFr
TI0MQHHgZnrSSdcfUDQiUYm34/nl5/rbUD9xUmTMRfhONYJ59mn2yzTquICoe2RbOUT2YZsCf+Ia
obCqaeh/nbCoUFCJ7ZAIODLYF5+O1LJhHcIFvSfom7ZawomfJRowZHCGqvImRBBbrMzbOJLm+PI9
/i77wGRlyEMDoIBE6d8SgXAwxJTzeiuR5kzeyRBRFvEK8kOzdLyAJSC97yUUgMEG3hasWXxrkOv1
JmympHC2zs4d4qxuzbhvHy9f2W8nMnKs8bXYGGt4Fx6nz85KpCvEI259g3k55TdISUivaN3Fr2Wg
/URjn2ya6F4gh971yDBjw/n99NkjExnZPfCcIbUUmr9jG+YBlPyZ6qNDBi7+0Wb9+Eg83VVZ1CPc
jEuxgBePx3oBoJb6FckRAcw0eYMzuUCSt/6c+459HcXow0MjF4kQUMDMEvmkhLwLgmm+G5ix05G2
RNQFqr9pq3gkRo5eniRjGSLApzknyxTBmjjWVpe72w70ItrB5uDNsGfczI7d5GLiyCLJQGkUpGvQ
5a8JjHqFWZAqWnabQQePxNZPJgwh+4wGDTVTkg1OI7p33b67ybVICkKmCrnSiNQYL2uEGyNTVTuD
XAUgiua8dOmcFmneixWxqAEHP4u9PqjUEjtz4cCBZ28HtmpewZln6x/xtND3+eTnvyisBPKiGQb4
aLB/KegMtUb6MfYfFR+BuIId1dAky2qYZ/uV9zz6DNrQ5MWM3AyUzc6DhKHzMN1bhHyDJYoGDrFz
FtTfaVavOxo0tWCH0in5hojSaCxWO7lP3ciTH1AXRFebj6AWDXSn8kM65lKWw9rLG7B9objcRCeH
Yv8aLhQ8cW3fgeWlDcrrnAGnWnvd4DpEipAV5JnEkIkadH4ZwhuCyi9xhtETpd9JWmtyUiOExxWd
LWSsi5XbB6kkeT/aBMbz3O/Kkg2TAXb3FNRvAZXpxCtnFnVXwx/6jUXSk4PM9frZbryFe3hSA6JS
pxQJ6J1lQdmkXTwVHdrVAVnMEeEQwS2w1yxQ+DYXyEnpupOLalhdIUDSF0C9WX/sJhWSKhFksuBx
0UxUkIZDfTJ1qx9RV9voR9JabUq4T4AQ40CegsJDvKJxDIS6kJIiBjxfovEGorwhLxCwCnZ7GLql
LptB7hjeMAbqPFml6gMEbMsKnZBz8NA0kiTFHnIcn5p+8V/hlGri6ybi+ZE4mLkObtWTuB6DdEYC
TZvoR41d7n5MGzaWfTO5GwiO5EcYvqIHBynGeDC9R46eC3b4Zol0/jYfouZB5B6JMwuAka8E3PFX
OMCQT9JAZ/w4oFZLi3UKkUaAFQY9J1Jk17yY2EQR8wh+uSm84f+LvTPZrRzJtuyvJHLOKLZGEqiq
AW+nvpdL8gkhecOeNDP2HNVv1O+9L3mL7hGZLrk/F/IBNSggh4GQi7qXpJmdc/ZeG2CXRS8Gpalh
3ztwbDDlLuoTxU1/XBUO9ECQ3XDF0rQPP3GUNjDwDarb1+6Cd67zXL6YARdbH+nRD9Q+ZfTPLZ6N
ptzUnM7RpAfIoaO64JWM0kqFn71GqMdyoQeFnciB71nbljy1wO1/mcchYS0Q6cAL3Yq02DZ9oOD0
ZnWKlsAVAMYcWu31tgu8wdy3CWrt05LD5wWlTdxF2mgQ5lEUJPY7e9Svdgp/hZKuSFbOuG/Lipbh
yMDY2tx0qevX+8Su/ftaBHTMcvq8p0w08WL5YppueMniG8Xc/LhWRXY91knRn66CLkGPzNIP9OHy
/p3t4hebNcUqxk7+OitkT3u9jHPeKmsMEOPGrnLnpUNzsGncun1qmvSd49bPG9PaNLFR6gokaNi2
Xl8p64qqBCmBXy1Rw7bgJT9IQy7vbcw/HWLpreHFCWmvrTFDb/elDjBIyKweaUQ/IhbQvDcfoYLi
a46N4ISXqr2yy2A4la6cD3Co1BMKG16epgw2pbmOXRZbAbtDJmYjOjugn3iCc2TcNzyP+p1v/yex
LNXPN8BCiPaHxsHb/hySmaY04hXSxGwf3CWifU6dQf6Fjo+4BG+lDk0/BxtauMl5mk3N6TC6/b9a
+PJH0C5n+shRBhTEmzvjQfxg02QGUVW2cRjnGESCmp4cr3Mvhl5au9+fUH6qs9fLUfcyRbe4UW8/
8zQwPgt8hnhDOjgXkJCqF4jBxTFmBKxNYRa/80j81JnhehTZa7A1mZuIH18/eAW7jAG+Cy8TxkMU
fJXUETiq+bw202QXh7F/NMZLcNPSHt7pIGbv+/0H/qnOWP8AencoUW0izd9OlpsgmcdlwkwFwQCc
Wl/5J45e/Gcvz78MeTU+TqnrPfz+mj+/1ysK1wT6wQwRKdWbD20awBnttpk2cVbktLUzeTyhAUKK
mvjvrHDeL26oZdns73jUnRXj8foLjsPZSF0mIRu6GUBrM5RKU9RrVzyNIxS4Uz8d2if6DmVycHOP
DrQws+xsiWO2dlY790amSf+QGbl92xkJEjAcJ0t/GDxp3QvDihVUdO8C+1N8bTL+gpLjVfiXnEbT
EDAWab4steNmG4Gg9FDSRryvZZg+x6adIMWjTj4dhzo8X7IhSPe2O3io53B1XwVxPg+RmFoYkNJS
y2HCdQvrrHSSYKewawIFtNJsVxmOfPFaDrhMQEaXgs1FDtUZOXaTzKgwK4+mkXoH30mGr/TVxzmy
20WjDhlDnZwPyLXU9VClQbWhA+eHKDaGjB0VM+F7bYNf3QqeMkFZa3Mzvm1GP9RezMw74TmKimgq
n6pK2GdTxaczBhIUCuQ89TuP9i+ux5pB05ZCD/XEN3nDD9cD/JrBGWk4wIQWXIzZjQ1UeD64MYOV
bcuDbb6zjfw8zqXuwBZDD4vfjkPmzWqFb8szLN4nxrnLcjGxjkeJdJoLZFHtc9OlxT5tWmvrC2ve
0xLTjK8Rm/uFeJShOR8hUgx2Q25i8jWqXL+ztv3itXNoIQmL6pfvJXjTyDDUGITEXkwbZU3Zg5My
icu7waeDJcTyTp39i2UFiTXvNrNXREFvnQddX42p4fhcK8wHTN9Kncl+MU+RFMNGUQ2wKQb373zA
FWrxulnG10+lTdLSOpHwgzcLS4+9neAdPuGQhlii1CxEfFoXInX30rUHwQE9TrI9YSH2Q6oM7JNh
LCHRdahet2mWDfMZbyTb3JzT0IKUUhWfZBA7ILUQ5j+gx+tuPVpwy0a3rpr2S6WCS36n6+/oy/W7
wcsLdZAyb76iA0fc0hsDQL3fr54/T7Up7Fd4D7YvAPvcytdL2sCLO8E5teBF9PpDRkdqT3MahIK0
6nCXxIAbUIkZmwQy4yYtHTrEBWQyrDWiPdMq1Ee//4N+cXji7wGxBvLfhcPxptrWFpQZlPKIdGFS
ZpximT1FjMWSd+p6DMlvb+/q6OI8yEQLr/PbAaXGfxrKdhw3ZjJnR71lNsBrUUVfA1YcLZCYKHaZ
7OXp80IHqNtaUAxgCPdV8pxPdK6jMnbS40yDJo7cRlQ3JmcL/0SRHIS2khdTbXp/nq7pHE0PWWmY
erOQiZJEbpsaGSqINE42MQPU0yIpFndj1KL5TOVrfSnsyacYN736BgtvfubPYXpVlOjGI2F0kCED
00SQn4+xerAWiZgCcqaqN8z2xdcyVuUCMl0lvBp27r039PzWP3/VDkHCyZiVPZ6GvvsNjvdj0ysB
OJfHmQTfCKu32QoDX6yxxECaDGSSyEx964HmnH0TgHZA4VkMujpBPF7d5bEvbgpwjXCXlqJ19zET
xP7MiKfqGTAsrltZ+DQqQv76fue3KmxufdKI/B07aqb/zefJvmMB1qHif40FODy/NPUrIiI//icU
ABM/tSGvnscYlj2HJfE7nIdwZXg46whn9ZfROudt+hMKYP/hMEXiVQV9i17TYaP4k81jOH8wMmbJ
XmOv8bfTRvzvQwGw9HGoJbEDaRP0AY/f9nqlcsvAV4QXrVb1/NptGlKMMqpxuDjOO6z113vbGibi
rBhfiwqOkZX9VqqE1BVPPkzQwJLZht5ZTHrOYu9kGr+3i75e7f68EpZFWox8UQQPvf5MQZYCqcF3
Yac0fOzcpT6f5vfsUL/4OBj2uGer3tP6qSxIvEArjT3Vy3x1lIRNcomir9sHlGT5O6ckzsGvllU+
EfMlwZGMMwEH5Z8sxDjGGdt7xc6JOdVEfdOp+DxUVVbs1ERnfguLOUyRz7cC+cvg9KfUt3EbqWxx
hqiPRUW7kgGMvZUEDVLEJJ0qQffrCfVR0TXLbdhnprOLZwe3eg5oyL5I0ra4LEbH1ofOdJJPCst7
svO8HiWnQSHyEHrxDDN4nGqQxWrkf9pQub9mDH+8CJtFNeydZvC+Zktm+Bt+hZtfzxW+342VGdZn
PFlQcVjXAbUZ4+h52G3KMDiJcx/DQW87erwwi1rc993A73bMBX9PaNG0jLTu/E9g2AgIHOwYu86E
OyHcFIU/P5GbNjzCkfbzDbJ3uoka9FkXBXU9dVEHe/NkSAHc7mPfbL/UBb7GXWlO88tAOfEwjVX1
lTaDd66aAjG74aT9zTQFS74vIOcDFWhcTCoh6MrHoGpcuVnqxnhpe+Xfx25V3Medp3WUgY4PiL+w
EtqpYZX3j0Ge02PeWsTCPeJ77y9BDPBN1/jBPrq+Xd/YOiH7yibs6azC01lsoENBhOnasHtE5FS8
1G2WvfDW9M/pHHJcgJ8lAJDDvh8i07HbZ99qF6DLFnfGxHCuADFUFUpbZy5A5XZqfEKtYXkHusZz
S/PaCZ4Sp3YubKcNr7VOhpwvkzk/ioOheJjAuwOiKqbLRY4pbNS+K27rXttqUxeV+8Ea4PNjSZ7V
C/Va9zDF5fhBFQZJepmYs0+eU7S3LcKXcm9DhTrXxUjHfpqYdkTFkkxnQTiJZGsNJTadVE7mF3Mc
809D0pSQnbAverhtdXJtJ7ai/0hLyYjAWg/FgTmAdaKypgZh0mXGWWmXMR6frJbWZgq7uNmO2Fyu
OzNk0lsumsCpXs+2jz0tAQsRLEu1XE/LmFzV6OQ+FqOfviRw9P2bgHSpx15kfhqpLqVtrRVI8s1s
gAiIVG9yflGd3Sy7QRUC8WGn6Y5PuQUFQ7UwrMbM7x+RM+K9sP3R+VQ0XU1SgEhL9G/xhPml8xs/
Bx9uFBcGJzBgTx3JEFSFS3VTO0F6Fhcu6C6UPJyEnKAFep0HxfxxoFcLO1ABbYsmx0OIIuOSt6zk
iuXOirX8jF3C9Gi6g9+P6t4Y3W1KkuW9Bj5+X7DsQ9CCIvu5d0tMKmmb+k+Vo8S1rTnHETrkk7TB
H1MsBMuF+nqlO9qAI7wUIShyXgkpzeT5NyXS961cnGmMQrfyntrWyD4FraiuZtnnzXYmpEtFYZsQ
T5blpo/AJnQqe+MIwhYReEzDIyCRpqOHbrafJh6gGye3H5sw5m4xLh0vWmuavwRDxpPUq5g2D11t
SsEQcsWuIG+13wbSBL9eNHlPOkY8uR80S+ZHTX9ujLzeGdWWBUdXx6GI6+esIjg0olRghMKZVOf7
pGmTZuPEDnZpIkrzKooJFiMjsnTm86ZSHR/TNcZL/l11D/+AH7CAJtKRxmtJLEOSOl8Xi0dlCiec
+2EDS2I7ZbHhRHUZpi3oyLm8thdw1DsbLcZNwgco9kNhLptAgs8FKWnDXowThcdKuGMcJUEDrM5B
fC/xggZFcBhaL6dGym0Hjnw2iFPwquOTVXscn+G68zd5QQBkXUrAKvu4bIorL7YM98g2CZPAAGHi
SmMa30Smx0mxK0uziTCSarnNshS4ipqKblM6rM9+jCfQUcdzT5jDbrA4qDPJmkzimGblXekBO0wU
Lzr75PK0rvBKJgPkGwYwx/KidxhiJyNSUjr16VMpk4xUTuYzXzJr9twdMJjhyi0rEKUJDGB7E5jd
dNtj+0NgF7hIRao8ELB/mbwy9p4aOsiZMyNELSx0AjExPlRIZu9UgEYki29rdDCy6oR6IBvrTG2l
r92HmvMvGlLfh2KeGSZ8sIZR6Wy58HsGHwFTQIJCxCEINYi7dM6RQZuWsLo6CKm1RXo26NSLING5
p3PvAacDtv9iKE9/xKtTthDVWroAo+6Sc48p4kXnmNI5hFbSDLsmyJSz8VKq022ly+ze8OkpjU02
3bjW+K3UE0ZxaNouuyI/I2s27mzrT7IYrYckHXAfdKg08k08qJw5UT5oohqEr17A8ZS7EjpOve3t
uHmpx3K8bjS9B7fSFsERhX/RSg2qz5jsvW34/qeR3z9HVpuSMDTiK9RHRTAGl2Cb1+c80WwyKvcY
oYx+3d4RvZsy0fGmea/hP3wucCOLjSVLQQNE2wvbrs/6FbmW1CdG5uDsSmhWJmCgTXYfbXd4tzor
1RhULeNF8W3AeBQWHrrB8Zcj385EFlWJzraELHiXGHGZKaV9ax55tcUbSRNA3SaD7z/Tf2j9Tcwg
6Vy6pDNGhmt33o6g1+qYvbc9VIKBHTkK+fLAs2k9N6GilbagaW+jHDcckGuAd/MOsAxy6EDm3dMy
UwRu5zljBcg0ATFRHboT0O7Orc5IAV7YU+wZB4tUoXryePiKvb805fUMMfMrXj150bNR8Bzx9iWb
cEiyj3a3vh+56/Ria5mJxpzHCOZhxSV9FHmbsrAPnnHkysTbZ04Vt1tDg3rcTMB2CF8LB3YHmjzi
Phlb1H5m7fcg/ma386NKT73co4gDjp3nM58LT3oaRjhz9NmsnaFBsU94BSsRhne+065jV94N3RKm
K1rKHK5riJTFtaXccjilVlaFc6wSz722fTWOkWm33DuHNarlIJeU84YVXr0MqzTbWAwrCgJtsUuT
UdmQMsq8gM6kHRSn2FhHcaxT1i0enMZysMtnw1WeABc/wCR2jNOJchog8egbyD5VQqAtlhF9JzPO
naTDWg7O7QIEZzdWdboj+FEfydqeit0EZbLFjpzndaR7lzvvWsX0UmO0FHgnSZoBHoT4fUzhLG7c
ok+dSyfnjWMjMexru7W7ZN8gF9dRO/m5fdXZgjNRC9urjZhOBmdamv6wz5DTiy2WfeFepOgM5u08
tRzs+skiULtSYnrWeaPsiP6nKDGyOH66zfNg+KxtZJFRkHb0m4EadXaUwh3EyOyvf3M/J4HiwRrI
r0ggH5wAlG8/98vA+NkTDdjNIjGsCoely4aTtJppjQ7NQW6MVuBWmzrWYLOZzeOxLA29rUaf0G/6
wVJdL9PUtufd4OThLmxjJ9wXnjkclWszOMVWLpmQloNw6Y8BcXnxR6ulrF904e7iMqSJzJmpzZ3L
DJ3ZvifWeDlep6q8GIy2SV7NuvrEgdRpAMfqTbSDWRxnFkuOPbhHsUi6GClTEtaYYZ1kqbYNZwrx
bKUc/yHoU4SwL5tJLV5a6TtTGaXIs4bNgDHaPVcBgHmG0aV8tOI8sXaz2ebmh3jExfqcZXmorgoX
DeGVtN2UbUom7MGc60Tx5Vsh/u+Uhr8zlPpdT+K2qZ7LjP74P4nu3/7F97aERyCDRUtitYnh+iCR
4a+2hGv+ATOP15PZInwf5FH/aEuQG4rNEMQ1vVLhkZRJl+OvvoT1B3IqTFIhQ0kkxAQ6/Ct9idc1
PL0CNMggsxgJoABj8sbf8GNDDN3I2EIttiM/nfVLNjrrKm9W78md3rSjv1/GYSBAB4ZTtfnmMnaW
A1Nb3DVjPCdyBan8sR47azvAKNyl/uzf/nAHrr539H4EI9ILfV3KQ+aj7U2mhQWI0VvnEK8/WFxA
cos1syAacTl0AbKaiDtdeWhYw1Oiozoj8k3V02kcK8mBIGhlqk4y4a957G5HUnC6qSvRXbOgVMGJ
a01uuHfdYW6CQxGkaIU3XVgXi94MoAMMUikyxP/eNgvCpMu2hps6Zryd6MbUiJUYFFMQjBJdH4V+
ZuUY3eeldy0ysp3e9znvSVoc46kGfjR+siw5DHRu6ChhKKhM+lS88KYzDaTWkfblL5ifwko4Txrx
bzZuVQY0xIdZxGw8Jp+nhB+DK5G9wdqASgiq8Giqy2RaWbO1Ez9689gtH3wCdLSzQYjmmEedzvi5
je7YvQ6mqwSnbuAYPqqcunCaOItQ5cyTucUNNQX4bONcJFgcGr+Y1nj3qSQj2hx9sjYWIQjIgBhV
27t0AlxHkFbG+ceL+FsAnAeG61AJQQhETlMUyg6yCIyMoa8pDs30pOoHgz50wQcnaynDnXRaeVb5
gIFJieMEIlW2yyUOebmtiD9IPhLwBpEQ9cRs5xFFid18BcKo76yqq+1jhE4ZPAgslBoQm8MuXnsW
MD0ycgL7zrVaSchbndQIR31c2p+bJBd6g0nWNw985+zY9MwDvYeJE6afxoLm0Jcaxw4Hdh4zi5F1
XjvVaadQZ6O2IpbFxYvrDsFLQdIvcU0ZB+29a1dzAb7XXgTnazAaVnWR0XVHVecXcXw6udNQ3cjF
MJoToCoIuzBaDRIuC+1wozxzJqSKt6zfpjgvZV+rmzmfuWBhlIV5AedkdE4bywoLlHwAg7JNSVAc
CYELbJMdh2lHIKCzx8ElWMgzs2aftWEsTgVwf3GJoFj2Fn7qWjanRt6Edhllntd1xxZ2ak14Ykkj
ZjeNvZAa0M0qxI7K3JZpTsFc+s2e4r5dnsLBsQ1JlpfbmzdV0Ypi0+nALc5VxW27ctj5wwu4+9Kg
ycOQ/5bjbgbDCACBdedqKlyQNEFtHBvxUh3NwlxJNDLcpFZXJLt6INS8icQYl/UFc+IqO4dJzpB5
cWYPqRbZ24k6J+BlJGAJJXyo9AZaglkegmCR87Eitl2c5KJb5osZeiK1ry85hI9tj4ICEsMCpHu7
KDXm1iHTbeYfSUsK/RSqth2vk8GMgTIuoa6HW11Mbonez1BUyFRlZfGxId6rOzXQEQX3ecJ0hNVn
seKO1ghwDc6ls8gBc4Bidiu13IzD5LXLErU9BeRw61Yu/PDbOeycLLxgzWp0DBHMTsr+OjbCeurJ
aPMJVnxZOtURblgzhdF3vWxcY75VzcSIdcgcZ9qik5ZQkPKBXMIdCX5mKkn11IqgwlzklJ1+PozU
JmSBic1gyREdWMNSGl56nK8HO5p5+ELwPFXoY7QvTFwp63Q92S/wK/TBZzxuXoZ+biA0NGoDyETb
kfWqAy82jqYuKdVW5wYVkmmYvTwWLBzWPWY95R1qmiklsVUky58UndSndUIpvS1cbgdCPivHBOi6
9hxs53jpEKsui6ScOGqcPEE25uiWHhIdDnxD+VNC9KsOT4eZmqHECYoHKiZptopTAx1dicv2nYnj
630s+L6rMGx02MyZJbwVxfh5FiifwMrIUEYojgk8O1WmOm61p8/c1B3eI0qsu9Q/51Vcj2mYZa+B
zhR9NozdN7sYkYfTggkRdhcaPPyfNADIkW62NX3ILWoj8C7ubD4XKyXo91vom8b7emk+7hpbzmDV
wrT0+tLIhQex9slQAcblLh8LYkBUY+5NU79nf3x9CPn2KS2b8TgTOSblTK1fX4rdzasGj0tZ9Pou
59QuzuIedu/vP9DP3+X6QRCdMXAFmvGWCtnPc9n6zkKZPS4059Uk+TBx5T26LmF2QQMHkpS49Ghw
ymr/+0v//AER3HD2I+uarzJ4yyUh3qDvEAlwG3sUtbuq6qEPgb/PHv4b18GNYlOLoCx313v6g86D
j292pcvjCVhGJRB85HCbo7/5Pij591H/76tqFgbhD9/69rl7/vNkvyZQ/a+/nz+Xz/Pz30578E7/
8X/+b1us/3XQ8/Pn57/9j78dMaCsnrO/Hbflc/25/bEo+Mfv/mteKf7A6csEH7EpQeWrNfX7vBJV
yh/04tB5Uhvg1V+VWn/OKwmIEsBFqAyQAJqWt57X/ywM+F8OzkJwgcyuKDeCfynr6Y0aD08CwzZg
6DhncVxZ5pu3fw4Luqe1qe9FrA6eMk8rV2wlWCLgQVv+8R593iFv5ssfvspfnNthZPOI/nPFQyHD
hdfaBtydu8bXvVnxSKCyVUf1fw87YYf+G66ue08ax86ADBeZFmjqkbd3XoZzjkUIanhdo6YddVQ5
Hvom7zCSrdy6LQ0CsbfT6mO+zLs0k0e1PdzkBFGWeQ8MRR6PSl6NzYtVeYeZwZ1IiHAui7tGvqQE
XQpVnbkMIdpK3KE/O+c8TRPaW3bF1KCBFNgVpoOTiye/o1rCQEhQgUn+hsJGGo/5S+rKg9mWFyEL
DraFZyfx+uNBB3cJsXSJlk+26dy7rn/sqG5bZtnnlEktDvdroaebQRDDWw+ce3IdXLCR3WV6vll/
Zdvp4wGkYdQaI6kQweUYUicQn7qeL8XWiN3tRLPKKFq4td526o2T3IZBzIoBO6w4q8340ywHfYxx
46g28s8ov5m6FaN78Ef5GMbxTjrLx2kGYYPUI92bkwGHfdghZrvHvXE1uRjFfUcbG4DHF70aEH8D
sSOoZbtOcVE0CfCU7YmUYlvT/7OAmYoGdGM270oY4b9/XsLXu9S3xwVZNCZvmtiry/vN1kHyBkYK
y9D32K+3+FhOU6/dA5zfqcy7nqGVR44YL+08uxtEcooWaufqelOUPsdHMrlSeSs7kh8IkWF3bR+T
cvpQdnxfjTykhndkx2ScLfEutUj5zNwjv7Kvl04esjg8ppLAhdmUF7VQV008fajaeJ10HMxcnDme
ph/Tbx3GDn3CKYE51zdi5Xp3Fp5iglO2OBSBo1n9DRpR7lngQJajEioBD5SlB4FPwKMsP/o0oYrS
O1PtSBFoVB/HAYYjDE16fwztgGaWnibCr7igYXDUO8l1yKCosv0zokgvE2e6lErdhgkGnNI4VYV7
n2bNEfvwPaO/vdWV9CerK0zrO4SAFwUWOd+dOEV/Yui/FVV1lUj+VvxzZVhsmU/vpNXt2SSPiRk+
4QE9S5f4HYGT9ZYOsq4DqPHZMrGyuOCm3tzYodCYzEfR3nOKx04e3uVmuQtKojZ67BRmLTejNV1m
k7cj/eS84zgrdXMTDwd08ZvYmy5xRRxWFwb1+M5skj1StMiW9rlcEZe1vBKxcefOPcHB/plc1HHv
CDIdV0eNNZ1qpY4pVw+uP5xXU308A4Dr/HHXyu4hZiUEA73B3HAgeIYMvPk0K8COi+YQl/okBvft
6PwlTsuzka4hQfT5VtXjBx3kW9k7/EXTDlfjTrQ9AvtuH87NwUlYrCY6/qa9H3oEex3azGn96uXV
MNS4K/tzSQ9gkoJ3uNj5rELMPSGbteeJg+XK6bc5tqbKn05tveyMtN3n1nhehYQTyRSoLr1Rpe2I
V2LbNOFFqj64YriMR3nUFJ+Z7HGuRKY7+ZEZfNI2H8E2TrgJJ30rj1qvucIsOERdI46lw8ofG1e/
f5O/4RHeLPzMxSFBs93gSLTfnF2ovCvhZbK957s+p+G+tRLvkMweTqT6SKn5Mhy9oyBOrhmiXkk/
3Bm5PHRGvzUmvkYeDlk3T24OC9eFHkIE9JFcxH5x9F67a5fV3ZCddBFUwAyb/qEN6mPbce5VnH1a
3xKb9zZh2dcw9+I5PBZNcAHe6/vB6b+0C78uH76vVsDaGPrjw3cEW/Sr85lb2spn+Nvdp7mPl5tr
jnZPXvpISz/O31kb30pwv71Cq18btTdHQXp9r682MBExqO26e/AbJ17V7P3I3zodoOeEXoV3H9Nu
Aj97pnWzmeokIpd1iKwhpg7Dzvf72yve7uvoj9cPDAAEZRLtuDdiIabpie+Mw3g/iga/mDo2Qpsj
MDuZqsXZgCtNSk4ZpXvQvns0SHlEM20jPW9f8T6ZRU9VKy7yzrnoqLpZr0/S3j9rUvU41fVVXien
1OFbe6iPm7A/t4fmCrXYVebpB3dJTgcFvjmz7ytjuBEdHxPJ3kPV5xeOMX3QpYMYVOwTgJVVpQ5D
goNq7s/N0ts6RfalZde2xXQJ0PJUcQSqgvq2mPVAX4ZpyIywaxPE8wec0xOR5PIJDuO1yw9ERJTs
Gtu4a0HuTE56SnzUv1Y60SDmCOhSUIBbw2JEYfP6HksrdjOSuUcU+M6RZhd3yvj7rft/cNo/zz7p
pm2+dv8fxLRywvzhCf7FKZ/zffdcv+7rf/tH34/vhvsHyn16eRzS6YqgEvzH+d2w/D9MIAX+Gib0
Vz7RX4JDH8UhB1ssuVDrXnX2LfePtUhEtY1EkP/PPOB//89XS8v3UOzkS/OLk/TrkpO3naM16rMA
YAtTU7wGrx8MW9DBHvrsYxYg/CURjGPINL2HInh9+vrzIqtEEo7XCtp5c1h3qwpL95R8HIOCGAks
fqQNG8aJKcf3KBy//DghFCCHegQ0E1/2j5Vt4gHDDufwyZpL9Gk0b4ebbkbv8c6a+fNlaLaQOoYO
kMEL8+3Xl1nosuVCeY+OGqpgV5tVf9fM6RBvfniWfnFzXrci1u+Ny1Bbha7loVZ9+9bahK4GwTpa
TSskZl7sPCToktmbbWtL0GiHbM6XaDXm6h1Ey68uzIEKMwIpA0jU32yyBQ8gjh/z0SF6ZEsDGjOI
2aKUWApEywKYxlbSo7yYjUy9U9m9Lii/f+TVuEZhupa1P7GDssawyfV5VHbS5fdThR5nw/Fu8fZN
bxM10tEwt7diiv1y33h256P3AM3/zgb88wPLaG4VzQM9QP39lhiJZE7C7bcf+zylHlLJnZJGgqKx
sv7lC+Gf5DRjMunA6b+2FH58XkfIcrOfOo9wQUmz6j21Y66DtmFKkuPfP0uwN/hd/zw58dUCpSFz
jOQIQFeIZd/U6rUwjNFU6cUyO8CWKTZTxl3xxHtCwm51m3G8gIAPfdnF+T3EJ36YzF1kiopaoyWS
3YlyMdBjbLsRyn3dxJxdwY5nmMOE81yNHeP3hNYc4tYaPfFWLFPR7NAyEeszALVGg6mzwNsYZlKi
oFI1dXAQDyFjgKVK0aDFrYUNPHCnHTI5lBYuXAY7Am2HcNNw6ddGtXJ842BAHmlPY8dazgNv6c8w
Lc0wpeGvYzxXvXwOKiB25y38/Po6wOj1AN1u8dFXTWZzZOdJqMjryGkTFxZnYqlEr/auHsEAL2IN
9DQCkHrQ/ytGNrbbyZ2cma9vqpGkwY3JhOMze2zuIVXNy+E4dm19Nw8jEi2GHka5DqQMJgIZsYeM
glJzsxgC757SnoSYtzTZUZIkoGngIc8TFphpHu58s1ic04XcK9Jnimz4CKU+/UwB4wVRrDO7MCM4
USJ+tnRgJi8gB+KbVdrS4ekUGNenCVZFChJ+MvhiD6aBa/wEfSSM61sM+AwZt6hUHOO66UUrcpQA
Ewi+JYp9rZbiKiatQsNcr0CLhCX9ibgjKGk3S6kHrB9yRPGJlsYztH6SsslyB0kdoPHqyBy9qr3J
TW31kLxy/K/ilkiFppsOjBL0DKy8L7rstLKwbph7i3gVlEwk0UO5D2DRGkmDmLJiVNkFdxWxGkna
bZBjxpa5T/yMm78xLOIz9NawiqZ0KDUxPaqHeEBYTXip6/fAsUtFpz8+HiQcVuLUkNZ3d/ANlwIR
m1nprwhPexXltilUuEF6rWV8RnhH3c+c/7JcIFl1JNXYQeSzNyLnq0yjru9bUAGN2noxRlAvashl
klsX5gXAxgq6uzpm4EOQRt8ps7pIQ7MwT5nHCvPQOpn+Os7NyMTT0TAqMDHL48aqggdHDwkId+LC
vuRlYydf5cR486KdS1pAzE2kf4m22bjsVoDxYWLVSz/MQYrU1wqImD74miS1q7jxhmu2BS+5nGRC
CAvmmPxparrcPwyafiLJKO5i8WXY49Q8pLYl+0O60HQ+6xB/iqMMU9QQjR5m3YhjsZWfWjWnZFHY
poqqpa2zHfRyi/6NFdb2wRgnX74kaUEEhqBXQHQnZj5+1J3MaSJyLumTxzFGLbdn3B0b9wyOiZqw
FpTcCF56Qs2CGffbI5Q3z7mbRWWmn0PgVOJTi3poCKKymgF0IBllKvugCOIyUJLzuofnwBtEIQii
yMPufAAHXzoMubsRTapqoUzfFwvQVfC+OvXHu9kh75x4tCZZ4OMwNvHOUAsu3Ms0WcHXubiaEX/V
u0AYfRDV41Bet55Alm0xU4Zj4NkKzZ4xuOYOPYKAlNxL+2zEoJhupKXLawSK01Wvc4Tsk0aQs+1K
mU1b10OgyzadWV97xRe6b7McdHrdDoQqOBLa3pbDuWijahzS84qVBdqr1RcZmYuIEaOsmqriYAN6
uf5P9s6st24k29J/5aLfmeDM4EsD9/BMmiVrsKQXQmlbHINTMDj9+vsxh9uWlGVfF9APDXRVoeAq
OcVDHjIYe++1vpU4NJjU1BL0hHiTxyUz6tjkEvm8hhS5BcGGufFwB1vCu6+Npa22ZIG4yTasl27c
Dwyy6RPAKSFPtdIgY2NyYC+SOsie1Dw6CO3SfLq23NRzohA8ZhYVQCAgmFbMLlHne/JqhMlAtDHJ
6MSx28mzQL3I6BNN+ZMJpeWLLs2B+JIRe0WQ2sSVuMtoRanK1LNvmOZF0yKI3GIjRc6mNb6u3UjW
1lPN19dtWy8PGjojyvA2gVWHz15YZQWNwK46W+ak96OkGtVnNar0aRae/D21xwbdPAmxv/fgNqbI
z8b6pCF6Pjukvk3oNKx9pImGa+q9mKQYtrmzZL97gfRu0CGW9/AtnJdcGhOjTDFXBMT2bXYLGlk9
p4zt77VpjF9YofJ8V+ssBOHfj1YW5Qgvi6ih8NyPs7msDKA0eJ0SXAibhcOs2t0RUXvDuIs7EKgZ
huKeofZiuxWS4b6DK92wVzTBwy5lsREj2sw9J039LBfsHoeSh0NumqCfmcVWcuHx0/bsbqFvtNaG
hCGcF4sazxjw+fM1Kl77VWdFf67wAd+WfAMjGuZMVMgvtF3ilbDiyzpHULsFoxwvURUu6DkcoyXG
G0khcuOFtyRJbrmYvjhVE6BjIc+BqLOlSL7MeVDZmz5MkToHs8FaSE+4J3p59urLUsUBeuxlbH7v
Rg8TAA1Pvpe+m+WLL7rW2tagYYy9A2VvwLqAqnW3mEnRbBOMC/GBv92V0BFgaOwKlPnnaeENfiTJ
YMj3xM8VjzwylXUYY4bWkY0gFtUDcdgFmQuN98lR2fQXYuL/Qtl61Xyrbvvu27f+4qX5f6B0pWj5
1w65/yyTb93bqpW//9fICVkZwXt0dsFuME9eUWt/jpwMgapM4OESuMb+Vpz9VbI6VLPg7dZ/U+ah
BKW189fMyRLE3rNn+oOLsVL5fmnmRJn1ZieLNS6E72cxDrOZsbOfpUT/ftecAXojpTk7rUejTYq7
zlSuezHQ1i8GNDiIV6YMW0JsdURoOHHV5gd4ucUUobVAlBRumnA06BDZ4Ww+yXlMnF5vpN9ojOWD
chL5CG4KVNDaIpx5xZk5/1/3kqcYaG8CSlkmp1Ijp7KfPZgeQ/WUdlgNaM4Z9jSyiUy91L0PsnIM
tqWV6enWIWNEbkea8cMWs4s37MQSBtOGjJf2DMJ1zJNvlUO6n4FU386FKpwtwuDk0kf7kEVw+6SN
9ML1lwiAf/o1cUQJS4R8ivTEzVGenlt+ZrKywX+ibUbGprG1CP3IjoEgxwZxmzX0FzMSjNKIXLfy
2vzJ7admQiSbdouPNFz7+YNb262pduUQjNat0cyTOKjCdZIL2NTjHfHxoTq6lCrhdcv2wdyRrIQR
g2/dNyE+ab86StwguH8INdrDc+KzlKnlYcCpGl5iNKsxKWgkJC6arrk5Tg2FNBmfcqk2Tc3ycbBm
8t/xEDjVcHAdFLl0t3vDl3shJl8P+57M8c7aqFaXvd5JzzaT5bQ1siEmnaZvXPO09LLphFc77fvO
trrfCwLLsP3IgLTaNpOpZpve29mStswm/GQut7NhWZ06TWw3L0lXSFi3b2dEysm17PjZnnhWl4Se
sJhYGL1lzcoSpBbLSxMkU7JBnILnQxohZkpXF0UjKVl4mxxlPARgjQY5COB5BnkmoyFEc5SW08rV
VdUW+8KfAhCQdT4UUYYZeNgus2rH02Tx1WXrCWUcTD25xWHg90z0OqF23FgyZAhTliXTpjgZWhLg
BnCB0YhuyYpCe67ufX/2bxKvzp+aIsRQnyLXv0fhAy89L4LmejFKZNIyqXusyV13MacgAgB7QXbG
LkQI0EZTrOjtwuKP86QsqodeDKl7gkYoeQ1SP68OsxUgwe7ixDXPwaUXKirzaVrDdVTpH32MbeU2
jVd4vKp948qH1+JtxnwkT3TlQ1anxBOlj1PejATbZpKRKyWs0BEY6MzaeGwAYiKEJ/WlWAiawjFJ
ihO3qzSurcZjpoEFkLldWZmh2k+5YSG0RIT1bIWSSqT1k9DE/DBWFKUGrrtIiJg5sJd7fGdk72r2
OSTHpRFxXy6fKw0MHFHkmLwojvk4TNJ4Bd3T+xsnt8joMQO7JNdGjth8kr5nkNwpYRDSkVT5p7CW
mumCyGrnHKgoxpuuJVsrbJce7z3vVqwbjQ5fmJsE7baoUqfdk8hgYTmLa0LjzSqud8GgywcMAwHI
ZDgnWcTTupxV+JleckE/hDwBCyA75TLXNxl3JoT44bTIltbcFZVrIVFFrOa3e9+ecn1YdEg3zwyb
XrykYpDhqaEWCQGsNmuMfuj6Z3fcjR0B03d6QPx6hThIlTdipngasNvHFUj8cGC/tesEObwvtOWH
KY6SmHFKscmcJE2/skedwKvwIUBrqgan0Tb0jXDxrkSaIX3beujrnCPVgV18VtiUqiPCd8xARtGr
7nYi+Aa+G76i7CxYdF08p0WOSXLTTGBsb4vUCUrmnzkxl4SyDqgDT3g+Wb1ZL8Qyi90U2rVc6ZDz
PJ4S6lWUNV4ZlWFTAqLnktZYuUZw2uA+ax4oT3z3ILDIhJeZVfVyO+BqKeZNljb1/ChHz6FhgFaf
+UYfFiO7vVi4sHZsqw8+B5nd28d16cWlqoWR5cmqnRNMAwwerQ4C4kzNMsvB8HEM2JOzTzsYeLsM
YWMQ5U3OANwZUUhszLGtm5O+qsRLn2f20zDahnE7DN5CKWVp98aNfT1ez5O0XlLyPMSWLRdiVj1M
g7VzyJhLHy1pmWo/j3QDo9EecTWmqOhI9dbeWF6KxpjHg/apke9gr3ViB7+BwcPojsmtjxn2rjQt
vE65mJWIJj2BvOQI+HQDaFG4JGwnmTcpqS/nZTxhvi0BrCRbrEe0ItsGfSgaaUwRPJA1OLbObYub
xkVHcQCGNN4PtZd2+3By2ww4ZklZtYwMmhD0tVm8s3U6qa1rFwN7z66DZby1vLh1TnDOhbBC0s7E
M4LdwXqKu7ISx3wwPIOYSZ6eqMzKlpCPmaCaDVNyssdKXcXU2b6LSHIk+rzea4SQ+EIIJOGqgK75
lJYZSVce0Yl70wVQcQBogvmmrbokOVapyxyXpFvrzrMg42yt1nD8C0u5NBjYsgrnQAb38iqFbtdQ
7c565j7OFFrwzE62FeDZ5EoPYGw2WSDj/DREM3IxWuV8b5Sri6nkOhaX8yBMj0wUOhS01cCRqF2a
ulxr06RuOF1kJ/ZJ29bVgY4EERQewfNNNCVrH/q2KmxGYwS+m91V5feuGfmSEMoNVRjaLT+Htj62
LpWnyCkmMvIMnS2wARLdKt1M7ibvkuC6zAdYjI0MvWLfTslwh6spwb5WZdXtkHf+c9paOH5ajwI3
6vN5KjbpUvEdBRMTJLINaLuvuxs/3RXsAT+B0Sb8sLRxNu8cAuR/X+y4Emvh6dyQRK+dU91Uot5h
HXT83WCrQJ2xr5q6q1ACx+i2KEYs9xS715S9lKt4ttj1woqB9ea5L8f7CchoTqRiHX9ZasMjGiNT
yR0didk6S3BkV8QyNq3+Uk/B+IrNm690SG2SksqyMNJtibYFw73b9g1kUNdBJ+O13jHreg+JjOx6
tEoQFsk1SIgwJgpoLowjqSBZsBdDzc6PfpxfX1kJPvy9gjYXbHxVgSztjVZt44w+OM8w/kCHFAZz
o7M5wzdWl0h4CzlqUoSFn7xgkjdRYjIk745JVxvkR4Zu8dTYCyEWVtkEzSck3313a6SG6g6EOnev
YakIp3cR7MT4KvVsnhajyMp9IwEORim9Wn+X4M7BMxaqMj/NRD6HL1k1ocLvndmqr8mUK+wdY5bO
e6ywf5fXtjBzfevl7J4p9ka5WgiMnUGUsWjTQyq6pp70waf6nRXPrkF0isVTiCwh8yiXl8RR51j4
89fE8Mx5k+AnTg/2bOX43AfsiYhd6/4SAySd4rZMcJQaeRDEGyybDDmZM/FXxpJX4mnqdLbDDj3P
yiNabveCNyzaA3Y+JU5DdO+fqZSLG3ZXOL2CxNEWZslYmCcOd9YanTfPTTQw8XzCnAupc/JqO44K
02/Yg4fsniOlG/HSxKmDUwwCKTTZpCYCb5mZ7OJu88aLYBi6K10pN8E7ZQ0v7FpoIjMkLb1omd32
OcCGfBfQHDWjmH7OTVGO9kR9G4Mc9YkXVWiX6+WJFRG06BCmpsQW0MV7cgp5E0uH67p3sjR4zMYS
Gu3YuC7KMDXS8kDmnb86kzs0h2aQClV17nYPE0g30PtZPWEmI0rP3gusmq9pyE5hr1uHtxIzLyGO
NJ+bZLswpPnd8nyGH4JGMqnQSTVjQqoR86Ndc74GpR1QAOFEZJRPZxqlf520uPCCjPc75lPkVgQJ
LsdEDgk+BjpK5aGAtpzxDim6x7m2USOZNo5qnOxVVUYa4PFLn4EHyOM1zqrOAlJOc7w6xsE1BgjJ
Ze0P/oYmCI6aP8rT/1+n/y/GbD+q1G9f9NfsP/6ze/n9bbn+xz/2l3nMoywHr7IKIZFBIYz5u2B3
3N/QMlorPZCJKCYufvJ3vW7/hgKYedBKiEc+tQ4x/67X/d8cpKMApz0gMata7hcmzP4frq3/M3gK
kOsIy3bRZglsZHCV3k1LkzlISmVhDwaZUBuHOEnkt8wNR7GtusA7JaMn2yJGWszIJmmePqzTzw/M
dKR1MuA2ZeTiy/K1k9Z8myShdPbMZPKjFnZ+sNNFIcUyU5bJYCTZIAuT9ti4CQmTKLuQcvHi++pV
SXtCLXVfLcyfGKBUZxYrrhk5Ttx9zqAvbe0qM76y2TM/BVhp9vTF84gL/YQwjxwu2fPoCj2Wx5Qw
E8Y6XZG8THbpP81J0a0ZY+UnYc1VTpO6KHBIu3PEV3LO5w6hskMm66Kusb3XBCYrG5ZuwIpFvgeU
AJ98aENheoYudcNkNMdqrxl8gESoh4NyB+2sq4t7mFUPUzdlyzPSVl1kftK0cnHPYny2zmlRlGaG
K7bLb2mP2MPBgfDRbAOFw+2Crn12qB1lX+RGA1QiqwLv0eyDbLq3PcL3Thay08+CTKlvjAbKA2pC
4LqYWtmcoEUq76e0ztR2Zpzg3MqcGc14rCpwEDRMqVcY35BNXMqHSrVYLLbxGEu/Xb00bnw3LGJG
KOM1TWulO5rWuh1eGSCatpVvwMA3CrSiJzVd0W8WvWh9bbceQeohXxhUgV2VxbrujK3sOnoLF5P0
sANh7c2z5DIzdFnTJ7QDo2a/k9joYQuml1DdrItcrFlFy4CAY2tq+A4RQmX9dRwNMJGSO+gCZofq
0Pdq6MmA6GpxLhaFp5rg7yHeoe/zP8eewK2ufNEO23aZEkzgowhfNPBea1N7RXgWdIPXnzeoQRfB
OKDq9D5Oe2nuh2kNtypbW0VaOzRmezL/kBW5EraLKx3fffI8xMveAocJJHA3hJ/DsBB3Avz4pd/Q
btqbaV/cQBMWwycrNyrvZIybTj3QR/Af4iVElkvkmnvV1kODFreossOC6W5Tkc7L5nYKwzGaauld
A7rIGVM1hsy2KJaL9F5hwJsP4NMREAIfGL/4HftL3qHYcbYASAQUlZQKIGjsPj2LbbpWkAg6D4Ug
kT0h6N1ieezRrF+0bGSTs4UGPXDpkBHdJpgyO9t1lbGguquSkVIQQM0q1po3i3C9cO/gT7ppaHPf
e95sG2yl2vmp0pi0tkMlANyoQsPoGGW4Y6rbW6eWGMAFLBPtgdhjrtRmc6xo5FvhfZ4uNvYl9BcE
0kFC2I5Gk8SRl4zttFuSdlxeTDF2465zFoLBcJEmzWkKdlAdlczWjW7J63hTYTa7Yu9JVDeNs2K5
q9Impek2cy9uRqu13CvIG5qd++wEXztckvSmymGG8zt2DcmDOdGOjcho0XVapjOc8QDxpoQcD06f
dLrN2gqRu76r03HTMEN6aUD3HGtrTK+IeBjcvayM4inWTj6rFY1AQOyILRCAnjWqs6TBfrLJg8z9
tviNg097sk9Db3QSUiba/DUQE6OPEfLxwl7LJnElWIjX3KZGmdWn80SGAiVT51MrB/JIAniz4mGS
6kEYs/24LDCJQRuI+jOqI+8JtXFvbsLOz6ACVfPYbhovXvNLggAMc5MxsCJ9CfjKzpl8Bwds5hb7
uXV1csYgdcXgJ+3Vov3wM0msGP3GkGdon0J6OKmDJsz2orXIV5YDJD/mYSEusjZvF/aM7IoqAq2R
nDC7yqqSOI7YIB68d6EgVAP0hezMUTWhCzaWXYXFKoNWGykDOyD7sCrm9jk4eozJMgXn6sX7HpjI
EhkkzwyAJ8bZooGIkZBBGeNBc/DPm9rP64zlA1kiGXyJGp9lm4S7zG4dPwN+ZSqDgZLM6ya3vVXO
Z8TNdTDaTsHouvVkOzBwHFuuqeIhGWnCXMauWVbWRJFscne0HfReQF0uW/xNwcUVu8zROXXvFLik
JhAJwxC1dby2I53SMwhItnktWmh4q8lmDqlx+o67lOkc6XoAa4EzDB7Fvu3JgGZdWSRyOgi3XCQt
n04zpYGMk0xa73SKnhJbbBq3oLAcGo7FNZD/WHibxg1lu8uVZXwh/RqjZjcmU3sOdD6F1FhZz8yW
5uJ2DoxKbT2h53CbiK66zdowqCOfViqiDenNPh5f2Xc3uagTfR47bjAec48e5dEDmPBaerBNQO/3
0653AlBNXBH5LZVpmexJwlZ9ZC1lO0e1M9nPtATT5Q4CGVYL4CZMZQfDLuBkKTdmMF6Q4X2WILgo
SMQwY8FjkaJiICpe0n/HAUHHWBhAKA6o4GuuDM8gUkzFpM57HAhpYl9Kyv3SX/ULY7cNpEvaCFCH
RsVMrpSZQxldUcAkyEM+O3ba+yfOwrT6HOhNckLPvxvP6eNTyFs2v3M5mFVWupeowSb7ellt49FE
asJaX1M73uRTYjlbG7Pkc6IcenfAy7FrIAnI1eWI2OQoxllc9ZxR+JAIXRNcw1vCuyzLeHBPqe55
QxVdYQyYwrD6VFfwnyASi9H0rqCVFO3KAiMnIl+lQF+IDwCmhHh5fCpbg009rofk0hswfnprpHeQ
uiybRDGkuOhcGxsqIeC2tp8tZuf0qkOiyp/rQGePJZNbgkmrgg7KnGMuPJGUNdlN2KTVrYX83Hsw
clzrZoSPtbRPWTlCd4ftesQnkFhh9+rWnNRDLciA29Vr1u9WCeTE1IMgSuKzrgxc80DzF5KnUGvN
1kNOx7GQ8USAOilbt3VOE4IAvzTlAANREAqw9rgqNV/TC0+TZ90v5XPuwxaMltzng+ayXr/TksbU
rmbLm53MzqC8u6QyPNryksamJNcnjxn30PLaN31qxecae/PyyRJLYt1lc2rmu6WtQ6z2Ydjazwwi
tbqWs1dd980UPOela7YAGWmQHXQP0Y+urI3X2RtdelZYZHvGxbDPJ5BhoKGGZ50js2N1UKW3n0Wo
h2OKSAgFQxEYQAWgYKF9yJ3yMebeNi9kKjvv4ITxkp70ZHVjlifvQEX+EuSAIcuh5xSd1tB0ohQS
jh2OIZqjmTG7e/Zd6YU1jfbnqpzyK9sy5J2oacRH0Kgcb9czqp4j5Q/swnuLV7BZsx9WKSyQyBe4
PKjbXafdzkXYfTbDvmkiN9V0tueRudkO14MPhNBr+uIKlTFgeQ0n6rhks6FOZ8JRGHNMU7afqHdP
Y2WKl7hR1RAZXiue2yTW45bkxsm/NQYli60ZBy7g4GLWe7az5avfN8kx1gZqr1y76rU2vem+oa92
GGJaDUf6TM2nhUd1Zr6suEWzgKXT5xROEnsod/SQzZu4W/RVZ1jqa5BmI8QTM6M/uu4dERUZMNkQ
3AP6qSuX+8UY8eGAXyRMihkF5LwN2fWmvfONasE9PCwxdgtGoe7ZQqMOdpUanPSrLGTr7VE3gHS0
kVDwppVShSft4PiPiCnysxrpC5lQsQmUoVhqUhIIvZlevK6dcfwHLX27nv0iRlY6+ZJ9ddwF50QN
pRfw0a06qlXnMeRChMSrodbBNbv08IXMkXqfTz23RO/EtB9nW/O8OLk7jVt2ucNduoyBPi59Ol/7
g2bhmaE8HvELYweWaeyHhPnQpSvMPKxPsNKy9CnDYBYR1hYMGdMbdX1Kige+o7EJwMC0Ewv7TySP
bxWeDG/Bp9KLXUWtpkn5+a4arDve8i1tcSRrJcv7Oty5zcm9xXVEDzqVfgVFgJ3qtZP1hC/xYh9/
8gk+jI8RdMI4p4DGMU2XaP35d/ZXXpZ0dQAERI0040tlSCi9alav31Xp/yDetdYT+b7sXU8UzSUm
FR/2Mkrvt4dZyrUYGQ0ZkbhGLm3QKglJ08/Cc6bEtbEhY10TMIRKkgilOuGxtoBp0P0Go3rHZJ7m
748/0cfzdoO1ABfeOsT3/8jt/O68+xwRUemuMt7ZcSFgU0RX8Zzc/PpRCItFC4DPlGbAO5kp49Z6
CGi6R54wgQ84rstGI65+knLxVqG73kU4W0NyiYDuoq1/77D3JkHxlgv6Uz7VM8sovG1qh3a+z+ck
qQ+/ek5BgN6by0enxOdXvf0q4fLEfh+PePOqkIcGDc60M+NmUD+5M1e579tbZnX84FAUK82Hkevb
4wyNqXnp8GzEcTXk+7Xl3WziuSN/yWGQVDh9Fv9EF/xWFbxeSJTAvmNCCkKATNX59pCAh0JecFLC
Rq/Ua5f5zjXsvOHMTLV/h9JHfmHRJ+zC4D79yf2IjOTt2a5rLZ4D4g0QcXC7vD000JMJK/oio8IN
eWsWFBWvKMq4wLQHWL2AhgbTVnX9Mvzk+/xw93CRw9BGC43LiOLq3ZFr32QgOLv0EejqslJPnkGr
SEmdbbokt59/fPe8z4VBpWJ7/upmQh+Dw//9I2E3WSMzC2gOLmReO3048WLIy3m+9wZ0pBHHD24Q
D3oPohWke3ldEF9mjOMef/xBPtxefA6W3dXygbAdJfXbCz4rE4Kl4cko78W6J6kWSgirYy8VIUaA
3++V/k/v6X/4liFaB46NZS+gFfjunkZSwKxHjCyDvec9yDqwGOYDHEMQw+x+SA5hAtEX62oXJvKX
INfc3J7poHUF6MPzxIP7bi2y8m6tgVMZIWmJz0xvSUlsASv1mqQuJcwvXV2oEXATeJbW6EsO956o
PStfmxNUBXTmqj7TmuHmphX+U6kKfLGCzuBPDvhuPV8PyMuLpZaGL2f4/oBNmCMd0jUZT31APzRH
XFT+fD1/d9PQNrZJT8AbSDsY+sCHlZaxU0rmHXGAePl3XZhb2wW8fxDVo50ffXP62Yvz3Q3z5wHX
w3GzknD7frH1ZYLGCV8BAw3Hfi4pWD9PLH50TLytTugDAenkQf3xl/duReCgDsEna/Sj57I3eb8i
KC9A/j438BiN8WtMCwZdrP5a2sRR/vKBkK2FdLnwWmJDeHdLpnNmNXaXY+HlsdiUZTIzrOwJFrGL
+dcPBaYcOrPDAZHl2W8f99FEsZpRBGAaxZn9x0mVbE+34Xp6Pz4ra/1d37251uu3WnYE3xuvFFb1
t8cqY9/LGfKikEY3QBMkJ++xd8d+uMhbgs5O44XUCadW8eUiKbU2lrf0SSSQsscH9NF+edFYUznu
fvyxPn6rLjgDdzXYQK/7AKep+oEho8poES+UdbG5srKEznfh+qdfPxQCPK4zJ49C8t0FyJYynao0
wYLRDveBRgIh9b3Jn3/9MGt6vB0gFbcQ1r29ziQnu02VrmlEFsTpyoJq7ObCBb7dlf/GxSMWZmWO
cKdyE709FAqpAMI3fJ2R8D9mzkt8CREfkPT6px+f1cdH3iWZ3oF9iK3R4l3x9lA0WMoCtV4SscvK
j3Sbeb6nQcPHLFhjmG8kF55RDV9+fNR3lQj3LNt/Xg6+YDDFybx7Mw0VYvbcUQmy7TREW0CteTl6
Wl+Fquc+TdPxM8YCfVIKxjm9aOVPdsr/cHeiX2XsjuuC0Oz33yXF8ihQmqzv/6GxrwMAw881mVQ4
jXzJB/rx2X48GqdqEmZkEtPGcd+9/KUEBhcGrbHBlHNvIISPer+//x+sBR8PxKgvYGflMjnE3vbu
y7TyUSRDOtPoXKY/ngQGZ//Wk4COGBHyuh0XJnLJt/dMj1oh8z3NnMNfBnCK7vzQThrg9PqnX710
PvtyQiW4Vziv9zfK2PcicSxYdK3KT9dnW5rZ6b/zbHMjgLdiP8o7lw3a2zMqPY8d8IpRFiBYz+i3
fpWOW53laf/1x+fzYePg40VmH8iunzqNOuztgTyyebq8p92Ru1Z+dL1x2P78bP7hIIRkYgJir42/
+P1B+gDgJBaDeFM6VXXrwq5/5Yly9798KsgkWdqJZ2E6+n53AryeDF2F0LHAznXD+6U6a3v9s5r2
4y0drNcLKBj7Sf64/vy7ypn9bZa5aR9vEEOgXCE9eB4OmpjXFBK+Ygf/45P6x8NBZACnserc3zMu
4llVcTDTKrXrcb5Hd7ScYAWKL0s/mHa/fig8cewkKaa9Dw+r0y6zxWgAR5As4gloaFafYWNbTup2
dRn9+GAfbgnaD8DiyE13SPX8UGsWhCCDPg+NTR6b7t6g/kPEys33i0dh10iMzpplzf3wwW1uLEU3
uBwGVSe3m6LjilsZlsqPj/LhO+IoXDS6f+vrmHfW21tCN2gS/a4gLYCifTxqUyCWMh0ZfGIv6bY/
aXd82IRzNEQcLEJs+Nk6vntiJ+2Q3pG0MfOMIntwnBrtgum0n2YLPNEKWP2JAfzDN8XxiONDT8Kb
gn3du+PhghItI3VQtGtL2fBtfAuhyI8/vob/cBSO43A6Np/2w54pprSp87YGh4RtdD5D7E05KMjm
mJNfvfP4omgVCfZn9I1w7L/9tuZ+6Ro3A7JEzDnMT2anfY32VYY/y4D1Pmxl1uhddmYYaFDX8N9v
j6SScazAha/LHmv3gGvgAoy3/Ts0EBL9CCZJkRA09VUTrgI513XKrZXMOfqOzswF6soi9xGWslfd
VI5pnJmz1OfoGxS97F5iyoRIf6mhlD97RM4YUZGW6jJAj/aQhjCEDzQ+53scW3Vz1hLWAEK/zak8
x8DNbhhp03HsExzp8H39NjkpFJOGI/PLz208OvmpjAnIVV4/Ea25Vln3EyHql/TUlbNheFMPEVp1
dT8ujUguVS9jd8MY0LluE1ssW4Wg4TycLDg1wk3iHM2xA8aFLyb8tgyTL0mbckd7m3T+dFwSEMmX
faas5xxTDmOrQNP0+dU7DGxkSElO744X6/vnRpVCoYUnF0on7GFVYVQMnn56H398OgnL5F3KdJFG
L+jGt995zOUwfZvXgytq2kmYN+PLKtTsIUmSuLTm5mdhke8fHLJ2KbQQVYHxoxZ43zmru7GkReQZ
yEYKRSajdA9lNfw0PpCP/X1Nx1FW1Peahsa770MDO0fivnjIPTbd5LAVJztgu3iGvP3xV/R+IeUo
IRozeo8sBLTk3u3C4zKztUrNmNm9rs9y1SQN4S8xFYD0f1po/MOFo0LjAWXrz0b4/XahyBud1bU2
Nno0MF9IXgsJg8s/V5tf0ire1ZL/vLcJwmn5QuYO0UVp/7//JQfnzd86fKtXoqR6/6vWT/Pfvwvk
y1+fbkXUvPkfu6onM+9Gf+vmT98Uvqi/tXzr3/yf/vAvtOXd3IC2/FLrCkvnp28ojN+k7NkBd/6/
9hze1rpP/+NWf335+E/9KWR0vN+A0azlSRiA6uNF97eQ0XZ+w+rHv2CC+Nj0VvjrX0JGy/6NJ4Ct
GRtaEEcMN/5byMg/BPrICQUQzD98h78Uzvd+aadrioSS9hDlBi2O91SQZBXEBV355OWWeYdaytlV
U1me1hBttoRSoGzIhtaNvrtE138+bt8j6qm23z+GXBKb5hviQwHiwV8foO82nx5PtzOXw0Pd1VW+
01Tk0wFZUvyIQbsJt7k5ECYyKwnZGOMexSPEqzubxJXfQXnPh67AcHdC6xKxtQG23Do0uvfsh8nP
A+LFfDV9RXeVnQKXUOaeaeLam7aIpdkp3U8A8bS2UcsLHBEJA6vHGPU6U/8Z485F4SwI+xWhWFcJ
6uMewrnvqYNBjRRs4rIQX0j0CYsLUDOBiADaFXXEeNsydVQbTcPS4sOwKF/7zFTxU6Bjp4DSkCEL
VPhQ0sludi1VZFfvqioLspMVGK/KEzF1hv9IHC+LhJWEaLZYolLCtraNsHX4BRlhPG7rxW6qGzur
Sf8Zrfyphu5ZHaYUFdun1al14Y7EtD/wo4lYnEmEi7Hv2swhZkVbKB+pjbzb2tLTgyFK7MjjrBYE
5ungNHsEmZ2Py4wmr2lsACzr5CBTkJxN2cViX5tK7OjhmGoLONM8ttxUTABDBsokw0xedtCT0cAO
r6VxkeUTGlKNXwh5CAYqe2timLuqx26Ue4uNi3WcEiMNYQ/jYd9YA8zpnQyquA82HpxwM1JKu+NN
kxG/fZcG8ne7W93ygPDEuM1IbkCls/jPTVHT9crzBAl84ukafhsSoj5KGQ/rrQV/Q20Kg6FsFMtl
rjeFY7WkNjayeExdf3jqg14uGz1bQLfNMC6qbdVbbrMjSoBgv9l2MkYb2Pka2BgLMd0whs29347N
fdYN/lOcCnoCg891O9RV3TsbQ5N7iAOuJAuqC5VsjxO/4yRMXPSELnZKOw3ybxot0DepAbhswnLN
k02Vl35TcKdd+KzkswVJVW3blGcxWurGPja1k7TMdmuMMLHtJjryOkKPsJPL8bwjaGuGtOohFyqF
P2Gwz+LsK1tPrJEtcuBHjcHF2ThqbL4mKuk6uClZc0p8QnvvNnbb7sk6sN2Nz5SbsRx+wOBkhJJ6
kLR8ke/PTnwI4pb7ZYHV1G7wuZrJDrGAdLfI47xPYd6or0gBs09jEtvI8SfZXcLFqR9cxGjtbjHU
eI5BkqdJFEX3qSaDAGtlMfanQdYm8jD0TbHHCERyTY0i5WB1fcKB5bSch7JYyNhcKsT5pVOPE5sq
xaAjXDjeJkRi7GzIrQn9jUST9F/cncd23Eq2pt+l56gFFzCDHjSQSEPRSpQocYJFOXjv8fT3g05X
XSaYYl5y1j2sU2IGEIjYsWPv3yQO6nP4PWbJAJwvG3pgZaE2Jt12plWCLjSg1HucFsq7GKs3NHSl
er6qxqz/NopGPBaQqh9IH0twr2rc3QrFij5hQZZT4pXmYNErtH/3M1owoG2o4V0oQaqB1Rqq6qsO
sFYGr2WY1wo6LfcThhEVwaC1P1IMnr4k3Zw+6eCeEw/lHQWx90KKAsfqUxnIiJxOt4WeqZOLuk/T
eqU0JqDLZ7Q9HGtsdPgfKpImG1kO8cSE+xyqnh+LRN4mENCA+hkpsFI3xadT1r1KVqPyt85m+ZSI
wKx/YXiGCAP8ohY530lpXc0q1HajiSwHMxDnC84HEyzVqTuWO7Vlq4ZMSvsQx78QMtV2npYqP5DJ
WnTbBAkf+Sqo0Sj8mZlUZi4aWF5NBCR60OpNOs/+iE9WMA5JgsKFjXMDlFEkZoIt7ojotVui6s1x
23eN9IWPHAFqrntLd2nYhYZXNoB1HfYTV7QhFkpi7s1iypt2K5VggZOtNHB1/G50CFfsDCOLzGRL
cyUhR6+hnxOK1EBIYjMDHmniK+AZUU7PFdsPVy16pdmHIKAQMOm0ugMzxt0sV/lpDeOl60S3kA5B
vsiY7F2ZZRbNLxWxI/QegM75W0MtZNkdbKDGe19qx6J27bAw9IvliMJFItHIPfdV3BWGN3MZI8aF
mK7J9aUJsmq4mhpbS7Hpihs4qlC0UDh0EdZR5CWq5uauNAzMlN0JZBBaKH0Sqt9qucxGr65hP4GS
r2r/QYmG5vckKv8LFlbAanAYl38V6liqhxxyDCrFwJUSd4oHAdAoXMSTRSh/Jdr5v+dmCC/bWM5+
xxgeHmDZocIcSJKee4APKvC4BeVzZyz97sqaEj3ehDUoRi8Y8uKjEVXhQxkE7QX8hPapy6i3OhKQ
ve86Eng0YQGxIUYEnDTw/LlUsKOKh7hEwJJz3JGA5wzUakv5M8GjxvgSscprIpaEiWOyiMRPiLce
apN6q8chpFZO31f+4hqmaR9yJQQUlo5c8CFG5OYTSB48siAOwT7NRqSztoA75x+Nz9nvNDrdSifC
R+Untpf1fZfLRuxqHHSJAxPL/BiMRYrw26QC7lO1kodHZ0/+UWtIXzt2mQafbDSqvo8zaxr3ioEX
RW94lFu3kvqaQ9ew8nC7YDsFPKMEWbEMAZo7MVjWFzTl2taTqzQTmzLKeyyzZODhu7GAdefWTZVB
5IvxZ/NSpHS+DZpJyCriCVeOtNEpuqRVlfn0Q0KTsjYSEFsbyGfp2VKitBs7ahEy6QszTbeLr+M3
DSybcDU7UH+ObGuBdWsXPgUG+wdWQI7rzIheCcDdtEMCF2ByoYJ3nvlzvYjNa31M0A2XVZwlXLzY
YFaOkgYkmhAcYUtKYeaDHY627wLIIgchIPcdbntRaVxlfY2+AIkZzjuqRPgixZkN8jVpGbsGk2Ac
4l6XHpJBg+Qn5kmNNjOyXtgh0VeGDjhmRbW3YNzajmonRHSjnsA+zwmytNw6jXHaACetpt0cEZgQ
kyD/QQTLrDc61Mr0ACS21z0U1c1uN82iA8yvBdHWzHLTuIjkqNojECv1G2x8bdmBeGEQlywiLnTD
PnJDWF+XOf8Y4bQW0QSQKX6vuYYUslJ7wYV0H2CIgRUIgjMPVDkigq8aIaMKjxkTthbb9C06PX3u
jEMIKjHLU8owVTbqt7HSW3c9NrZ7ZZaRgbJHkNtUvACYgvAR140W5o92Fg5XOr6oFuiJZL5maY6P
FOxDdauPPcobeptKF1bfmzfyaIBOFlMQ/SrbebwduLm227FMpAfe3EB5Dp+Qe0lCMdZpJlMAQm5C
kIfGZOlPGKrlHFG29gtqVcnuhFoaAzim/uKOYYbkVh5Lj1Zs1T+wMIVrFBYdlaSFTfx1JFu49f0h
vBqaKXnga3WHshdR70CsVpDCkJXyd45kHSq0UqTeI7+maC7moAgDjOlYDzhTmvPOr5qOdreQbESE
Civ+NnCzy6A6Z8q46+mw+Ox/qZ9h4xcFylByDysGXB2oCllqzU9pXLTBrgihK7qk+AErNBnTB4tU
BaPahBDjhNgXkQ+S6hPBIomdFMkaQAxiI+4qwdR32H3RzhUOuHQA7hATjcuhC+aPIg2hKfmKjiSf
NuNsB4AwSm4jKFa/hRpIF3NPwugMjWJ+zVnwt1BU9TubNsqhR5AJ4nQM+AfyYWDA4R6kpjkAKR+g
ZvnQ6wFozwiyYf0UXouktX9BsNYeaYVQfUJr3pC2Morx4UaQgkPWAfiab20wmcqBO1tyiQbFcvSA
Nc63WdHFiWNHMxBMPSE4OG2fy5hCYQFYbfhTstCqLfwKC0Sj/qhEaYZOkx8AWUZWePnnyAlGrk1C
1+46petu8woOjUcmwxqM7KK+wboobhD1jrRtjP00D5SL/MYcFPtrVra97s5ghMGTT3l1KDCU1rdx
0BgFDAcIT7npByCvoqDLLmM/acBIM97sJFYaDxv2X2h8smS8cT2LNHF0wjibb0DdYSUAh5ckb66r
QHaaGJTzZWQs4ut+XFkHWNPVLdACqQaMElCYagBxGS5GT1hsabOwf+IEGOF9HQefR61CgpHLzYgw
jonSnFvClfgeWOb4LeobpttSCu27NasTOo7YgDYb9rf8mIc2eWupwvAlAuif6d/6vutLfnHbzzyQ
mxQFz5PQssbfSl6aJ71vf1SKxIdRFZfWPXRA09ygQGHu9KYXJbnQILEsSrknBVG6qto06lyjTiPy
2gDoaue2m5YQ1/gu0nwZkCOj4w3ZA7cHwioKWFCTDJeCkrZXJQ3X2kyqerjOGIeXKBV05udiqHB5
XKhRDWpnBadhiDFicEGwZ35te1KzDYcxRB05C6SvXWZNd7FPFoIfRJH0HoIICpM8AI91yKmQ2SNF
jKdtnDZphBEc7kdOPIQLb1ngxqkhHzA4o6mMeLWSulDglfu5YdWG49eGq0j+jtLT/6yu9P+anNUi
nPz32pKHDHP96+nISIU/+KeshOcJoCyBsDr1zKUzRPl/+NW0//t/aZirUHikorQ0BxRtARv9u6xk
/YvKJLUeij2KDZaXP/o3P1bFQ4U2gk0XlbYjhNZ/19T+b0Hnf67ADNaBCjWoXHrZlK/4n0vV6Vl5
J6L+kYUSEI7WktTtECgG3iFSu3s2GyfKSC9L1Lhe0FXGtwbw0QtUbtgkXGEGoTtWklZfWzsd92Ze
9Bdh1oUcTe2Qnam8r8u6S0UXiBPeD9jnGnRdjl9rnE00l+ZEoI/XlBznJnonEXfYJDfOKdivi7p/
hkILm1I1EwjI8nioaWrjNJcKePVVkj82OeIAgVSG96/P4EuIk803JzdimbCSwDMeD6MYUxAqY8dx
mNjlLaEbXz91kOpPaLdULk4CxS+/hefi6J2qkeeY3TZVmvxrg2/nVofjdAZWemKGWbsUsQFZsHr0
1cJBYnRAw57niXVBAkkglmAOtM1T0KnxmSrkybGQ5keF2kLM/E/X69kiDfIky3JuSFBhbRPF3KG7
RzcQF0szxfbwzESfWKugc0HlwEyggWsu//+zwQZMbFBOLQnNuOVeKLXt3xsisDy0M4or0aPZD2mg
ugjlllJdrdBRq2Ru6VG+3IEwcXRh+kHxKdS4/xC36bTVS78905A9seboKrHY6FwCVFz7hnLw9LOS
QA2tMin3fCpOTqkW53xrTo0CABJw0CKtoq/blnDLOjO0EsMxK2NEtmrW7xPTiNMzM760WJ43etg6
rCCi2YIDVylHHE94ZGeUGpMAR3Z1Rt51hukWQ+n/AYGuPmiYoFoIPeqYHgP++3TmY6svxwZbQ0Xd
JECDw1pVt1W9HOIWOC6sQJSEEHEzzL2NTae5BbKr3CBXosxO0CNv1hlWiOyIXTf73DC5I3TGUPzq
RVNsXn+mE7POqgOFA0eCrvvaZy6gU2sUcDcQCBP+XVIm46ZsrOz+9VFOrHJQMXirIu0OgneNx5JC
RGN0OybuQ9PaU6FVVFSBah0FGUPMW1pl/o/XRzz1XhYwbBB2Cwxjaa4831dQbWWKX+TzVDVjl3lE
LQe0webtowCCtBSOVBQkF1mJ56MMaqSYc0BPzU4M2SvnFO+LQrK27xgFFLvKzmD5rn1CEDJTlREe
lhM1ZX+LxX3kWdVcnVGjPxH26E9QyjVgJ4DAWPUmcehGnyfjZCGx0HcICQpcX6QCirlkvv2FaIMC
yudsBqu+DnpmrpSG1FJChNDrb+iU+BtUrYozO/0F5JHcB6QFmCL2K/Sr1QvJY51lrYxpFyWSjjg5
mC4S254GWbqo1U+gk1GJ0azbPrTPBMwTU2kv8nScIeCDMbA4XhaWqGGklhEEvIE7ZimabNvNaL+i
6SudOazWfTrWAyEZIL4FgATKzuolzSwxWwomutPHxRYNqB7Ec+6GcoCeW65ecLOezkzriZ2F9gry
XSYZD6fCKoAKu7DaFgkIR5vQrqMXxx0J2cAz73VqCmFwWMCZCdcQrI6nUDVwg1UBcqAM1mv7wtfD
Ldzf+npAX+LMJj61TgRgeNBGHMF/TAefb+JApxtgLC3yUTYCOjKWekAyYNjBqlMuYy2TkGpJ0vt6
DvqtjOzmmeFPvang3NOYSxbqmpRUINmUU5EjhmR0VU1JT68Mu26vUgXp9NcDyanFsiDtAMbqcHTE
KtnIBxmVdNHz6erhZvTzj1Pk15uknn8bfnxpBZSGXx/w5VoB6ruQAiEcAL9cq+F0qGlHqIvBWfOR
sqGurH6Iokp4bx8F0sviXiFb3Hm047UyJnrTQSJDIF8pM2RgWnVbpL55+fooL78TzDsg1HBEANjL
1moU0YQQZVGmcOqiMj6hRmv/6Iqh/Zn683zmAiOW3zpOUkyZ2EXevdg+guU5fiM1obS+wP04TQZq
7n5klfjmRXSgN+iUCXy/+m5EW3ro6TehEdJ44FoL0FXVgK+7pPfR4+zzK45hLxJZQ0Op1RX22P6O
5B4S+jhUuBjHCvrzjqZl2bdkCBFwkY207bfYIkdXEwJMyUZte7poEcJEP20UBjU3CmU8EhZs0Ijx
mSru/amF2JzkXVI4CGNkOOJGkfjuG0r7W+NQvBEijx8Ka8D0rSx5ap5XNYYPQsn1+zAXpPQtQuLN
NuCBv4XIqGQe+kTi0jalgFcEuHWBjGCYbFjWuCQjroEBAKJDIqBNIxA/xqNCt8547Z1Yt4qyoJMh
lFBzFstaeJaVQyg3ozCQUSNqhHqVdeWjBXH58OYFBa/hD8ZxYeetT4mkDKl+KvRfEcSdPmD/ke8t
zNTdKkubcwvq5XrCs3g5D9HGYiuu1lNcRXJdYNbozGOG7hn1sYqCNvqlWT9hUf/6e524PJoKRx+p
PJue2+PqhMgBEBRDygUqN0vzx9CheYVZY2nf1mM50KeuUipmpk0jQ6llirOxpU4/NeT0d8GYxHcV
veUzU732feMat8wkpq24HVuAFZfI+OyDdqUGSpAU1ylbNb1oS6NpXDQIxF6i0Ia/H+qZV5VgtVH/
jYFvDE0wXjc9HtROUc6t6gSRQMN61HLuYZho+3fVaMnnmEUv4zNPCTQU6iSYIEo1x09ZWGrR5CMZ
i19l6vemUsZNUkriN5d+9RdiLsZ1EMbdr9c/14m4BtKGus9CZIDGsPpaJnKhcgjGhha40C6zuNM3
QP4VqPWJ9FbqC18BVx5bpi5lLzif4/dLlDjmfpULB4UWbOLpCDmwXu/qqPg1ifjapEt35gA69XLA
Bqk26VxAjHUg1fCyRsNrKZd0Q7VvSrBAKf8RIRHEG86s+1NjUW5aEMSc4wB7jt8uB9JHEtaQpuM/
clAGyXCRLCovpQorhbd/M0ZYOCcU59hrx0NZnHYzwhbs51YZcGCVWR0pN7dWP5ftnXwp1iIEPvaP
ra9OvWHOqPji/udgqa5tC87V1sEnHb42l9NzvLJTYRdAD0hiOslLaDx+rdCENZX7BKTBLJOrCbuW
LRdm4/vrk3diFJWDdUGZUdzR1hcdheY6vX7CEwqw2Q2CMygvyIh0nPlGJ4fhPWzo0DDL7FXIseUB
qciB5TBS1jjkoapdGshJ7t/+MgtEkIshF12Qf8dTRiCjAgapzRFt09+hED1tgspWz2zcJfCs8hGI
RxBwl6IytdvVu8BTLwTtxgXzQX+n17PfvtLdKhFukxKllNdf6cSSIwoBbqRQzelhrvYRPerJH6Fu
Owvu/KtSmNbWhjqxq0P17ZUtSqlc3pHwgeiCgtrx7I064nLxYGDMQu/3klaPtbXCpj9z3T0xe4hB
LuRlcrllJx2PIhoEWeOZu4yVyubekqDZ0eDSP1UtNPlAw1rh9Qlcc/CX044KGuhJVh7vJ6/OkdFu
ABWEXCnkMvcj10RQ+QF9EMAZFKTvgF/MP6NkVj4pU1IYDnZG/X7g+XavP8ap14YLTykBRqrFbf/4
tUFLjr5PiudUUTmDfAHgaMaS+qVtwxihs3Y4sxVOjUfkkC2V7aABUj8eL2OP+ClWNJR85PxQI6ax
tRG9+dzOKGYTsKW719/vxDqlIyJrUG2pzShrrGrdjxTD/9SJpQYjns5WNkofGB6ltq/vGInqmUqp
BDbbmjIKDxb9oHQkVV4wgAMoANeO+/xD2vXDm0sXCDggALLAcP/E4eNJDICTKmASqfXK+m0DNuML
UljzlWGN57o0y+dfxRQOLuhE9JZIs9fBHiCDHauIDmFd0Se3nAqfLJrUm1SvadKgC4NgPRJ++6En
P3t9Ok9EZkpc1LhQOWGBrhPvugV+RnNFOH04Wp85i2jXpuF8ZnmcWI6oYHBkUS3hTmqtdj0lDduS
NGILzeXUsaT5q1mR/QYKgE5/eHuApn5BsKSAAD9DWxUiKw3th14lZhpBjHNVix8EqE+I97E8eCXV
lDPL5NQU0mlZOom0vGjnHS8TgHzScqUTKFlU48c0MNPd0IXndvSpURZGtkykp5q2PtxIttISaxVA
HHP4OcEmwBuwRTtzNzg5iArjg2aaRbBcZTiZ7xcN7CEs79JwujLKTlzXwO+919fcqWBB1Z/qKm+D
ENTqpMkLrVKkyhLOxG12p0cAA8cKDF2B1uk7lje1EPSYiL3LmXP8bUJAQ+RmJPRziR1OEoz2ZUz3
/ky5eHng9fYli6e2QzeOGusq2qIylpDXsgIQ8Y7QeheBZwG/3fbaPKMzWwggJ+VlLQ8swsI4WyE5
MTrZG+kB5xbxY/WOQaRMQSf3bOEskb+kZRM8RZ2t3uS2ds6Y9uWXs0h70IZeQj2CNqsvh458gEi8
IF3ESw3tzaj/BAQq3Y0aBL7XF8nLkMhQtN+hcWH0xLsdf7kBJPWMcxoVa6mvAOFrIndBhoinCDMV
BD+XYjneZ0vLcPvmkbm3kBATQFikf/S9nt2PAWbNBloxGohK4e8SLsGfkkJYn7mDWii0Fxo4IEgJ
G3B6dHFeH/vlBHMhJAGjTUMXnR7R8VvbeRpPGbcLp0VK110uZvs2iRGgLMz5zFAv97qNag3QWW6E
C914tdd936pFoVPSMiWU5pJ8aA9+CwD19Rc6MQoZGIAACrrs+XXYoshaxugCYpE0BbYrJiG5PMs5
0MHJUehiLknBor222gJWEU4EZtJxNZXaPUrHs6Ohxey9/i4nPg5LnyhC25Rr+7qJIowiQw3AAkqf
zbKntRjJ2hOSHE2jnyP6LQficUSxoUqjKELlbSlIrCLKhO9hhuA0L5Q10X3QddbHKWy7J+CwMmz3
KvTAtitvPsgYlKYkhxmNGoLz8eLDVNJOg3qkyBn4AbrSc4SLlRR8f30WT3wr0gwgKTRr4Get1Q6U
SdIjU0U/U+cavW3wXNjQFJo27xmFkMz1iTvfehSkfRMpbhmlzmPf47MBYcjS+cwop1YEdUuuZktn
ld7M8YwhcimFSatqC4li9ihbziCMrRnHVm04U705UbYjGnIRNElpyLDtVewd6JpNE4UypzLBe4LK
lHMPVHkHZpbE8jByAnyLBh1aliLVm2FQs59cVRF7qEa93qVSmHpGLYaPcZOrm0FM+pvrxEu0hnO7
KAGRz63SoNooJn0kX3a0ocv2emHKPAmYxte/68tMklHYDxR8aJcymcczHtS+HyGWDrDSDIwH9B7z
i6SZ68JNZeS+OCCjM5/4xHKFCU+ldBmUY2H1iSertYOy4hOXyIVeDTBZtqGIpzMNlVOjkAwtBYVF
u2zdUFGltu3myNCw38q0zzzG187vzu28E8XoJRDDrqS3TQ1LWaXhI0tmEu3SxShK/SqLLeNgzHn5
Cam9HABrFOQPGUZ2bg3h5SrBrvvnnGAJshn6uLkSZpgdXv+YJ7YPlYYFKUbtiRLvaslMtSXAA5t8
TC6XH/XMxK3AqNpPejurZw71E0Nx+FC7W8IB3NDVZ9RT7BtxdMUQKWvDmyxu0ktjSpvtMPv1mY1w
aijKUEBRQAlypVoNpRVm/k8Lriqs6vsir7ibYIRt+h4zqrdvB7Hk6RQDScoocxxvB9jMkw8QhuoG
WrL7Cvz9dSiZ9ibqwe82U3SuQXtinS5aTdwYUf3iWrj6YjYeiSQvmU5V3hce6unR3pCn+kysW88g
cwZ5d5GnpHhBnXX1VkCwq9asGWXqaARVbWhsZCuI7nEZfyuGEBa6vKATKPfzqeD5Hk+gMdH2gyJB
w5uunSshkYvGM7ZRry90ZT1vyzCUgmXSLNRWwOAcD5O3zdwnPcNYmHmJTOwSLAy1KN3MowZlxPRA
07tjUsYYFSpbW/c/Y5/rzEG9wRX7zbPLs3DEU5UX7Kt1BUVNp36WIQQtRmOFq6GqzjHfWrvC1trN
6+/98rUpBrEwYbwiSEf4PH7twcgRD4xAZFhZiT2aETYfGjU918o/NQq9Bhqtfzrsuno8CiDtKovY
+k7VGOOjIqbmodLzM3WnE4OwJA1I4CRkgpV5PMhUdYhoNLLuZLaJR0qCvYcu8K1444Qt64PlgY7I
P4zz41GMcsBadWDCEs2qPJShpw8it5Nzo+jLxD/PLykJIhDIQYOIFs2TP+v12R1HbXrMF7REcwzA
zj8KEI2PfWamj7NRmJkzq2b5uy3t8XNS+vaTNijVk4aoE32xIYZ7HQJfQ8FYyXLIL4U53RLwRLWX
0eG/SPtRNu+TbCoTKF+lWe/Q6JcOARTdYG9GZXvbKdAacT2lH3QgB84v8zyG2GCMvfZjwr9t9iIY
DPu8LzRlI6FZ3Lk5W6WhOCarjQdt1uw2tTpUl6HAcM+pjLD9ptU+eV6WYr6yLwfspl3OEGuf1o30
1HQ2Btx9n8W6O6pGJLa5jBg0PDkk0oO95UtY6OJppULwsbvkOp3M6UuvK0WH6UkhbkI2brPFCzVW
t2lWz6WjyNNcH2Q9RZkHo5XsoWi78JM1RSX6kcYcXWV1pd3LOJg84XKqg/tPq3FA3kLJst1I6uJ7
lhjbKxKC5HGAsjJug3DUlW2Niop9VcU+cS+M1CI+xAi9IGROZhfsfAsVwK1mjUgpJbqKLL6klLh1
tqORW1jaibDfqYsBwOewGsbWrY0S6fjA7tMPGRyjGOJ2lBXE7g739hKLuNI1IGo/lXKpfIEgV/XI
yvj24n+X2/e6GI3mEDbQBUPNAHLX2COa6oS3+k6EaXKr93WJkrg/Zl9JWyJ8GOK68F0EAqBXtEmJ
aaPAsU52AlyLryBm6F/UIm/w+hBG8gWDMWAqSdsb+0ZK1BqsuFVBQW7jvt70NrxpJwbVnG5gnyck
BvjDh/Bdh6GBr1SiXBVVqvHdj3P1CwrwdbEPupx/0ZvFOJEji+pnHtShfwWyak7cTJO0+wCFq9FT
s9h/MKup9/emUoYfzb6zbks/0Q7x1NkHPBLqC1jmtasBm8M4U9MeMf4wvlDCbwwHCGqSOZBMhtr1
Zy2mBRRVQwVLBZ9aB1gahhwNlY2f8mgm0abMhpHFblkR8m5ZLX3nbEu+JrJvl27cVWnnWkA+Rte2
w+FjLfq53FQlGafTmNAbL6ieYcZjKEt5jNtvIjtT0Jtf+qaA1Tnz9z/gzqXZDl+P8TK3rRptgtaO
96lcYqnH0ov53HGt2E6OvefPdkzN74uZMGc3Nhr1VsNu6GGk2JDj3mQUtwhU69YmlYtacyZlRJQY
aYISaboJBZXQo10xX9ZWlI034CiMp7CORLoZbIylt21iwOcsWgOEg17llnEZq1Y83Iim1rR7gQFG
iNnAFLAZqhQN0FyPM22TGjaWulCHzfwOnETzLVxaVDuoExFEa030/jekGuXsCufmoXfxEk2+1giG
lIg3IzDq5jgCPaQNll/Y5Cbozj1WszRvFTsai8vcgOKOK9gQ53Trmv4bhjCLur05QcjEVavHcVeU
YeM0Y48AgDz2HwNFFPCBmItDrsVWBKivsaKLUnTqvGmVwIRGW6b64MjIb7LK0xQqqAzZY9hYdRBZ
WF7XLSCKuff7S/jEmbKPoy6/LKo6q52+jfl4c6o/Zpkhf+KwaR7LNqNbYmkYVILvKxf4Ull+K3tI
0FtNMirb00KEMbhW1UntBvbQ3sRTDJd1lJscG+qMe4UjIHZ8wXg3uO0nA0Lq1Kpz5wS0qFPq3tYE
AXmoxe/ULraBbqZPSqQHt4lfCWjCmVxMOx9FE35djnPbQb+vTDEmC/UR8yvMXdzMHivfa4NIu2mz
SsX+EsoW8gKTijU2PhD2sGkB+wZ77LZTaM1jW3bqgbpoCklytvPhfqr9/i5QOiizZlhb+pdK7zHA
iEWrPEIoVB7rjlBw0Sli1J4MI+cqfOh9jVZnadn+1cT+Hdwhr9VvEtJnOfE/Uk0XxGeCXskkklvq
aazNSsMDeJsIyWCyUd7G1NROm7vIDGMUF6yks3bw9XPWQIo+iYcGyHRd23M/b0RPOuoWiox7FB4u
+rUU+eV9NJvQYAHCQd/H+Kb/BYRrrrAj1RANmEbQGg9dnlbhoWpr/XOWbcqyNi5Qxsp+T1D/J8cP
xYxJW49HbG770DWWRpPqsTVwVeq4z+OArkjcZ1EzsSK315TkQguBp+FRq1oH0UqyssnlSn4cZqLA
JpYm6zuiIMtiQjj3FxL7aousx6iO24ZiNzoLmQ6yNyr66Ql1rfBzKgoIpAP2xboXsKGohadpVLvz
XCKbgDV7ZHhAj82Pc0TX3ESLK9gAyfcvNEiyiVvJFs+OecqEJ5dhlN+xJS26HT7DIt8YesXdY0Y/
/RC11hButSprKM7qIVxf5hUu+ijZEOyG0U921ZBEdy28/NnjCEPcvsVzet/blQ3ZMcFLtpmgucPA
DmexUQJChqcT8u7KMcIcI0y6UocTq2ErFdjmDLNTVqQPyVhi71TOOMPvMdGz72a/H3VXTqrquoNX
i2aaqYf4mcy+J4ODt92qaIxbFvo8unnOAf9D0cLQd3Wq+P31BJ9Yu2oQrPFvZgy4RrRNsFX6radC
krbdWFoyvrBYECIE0LKPx9Ro0x3L2mxv5E6PFh9nVumVaoSxCgoeJufHSG+IfZFhdNM2jHzd+Irb
HNoPeid11U6tUzBVUTOL+EpK8VX9iH2bUHdS4ofqgStP0R3C2UzLrYKzidj6MVpzrmSnw1NdtkN3
M8Wd9rGcfd+fIFyHurVHTBa7aN/0WarciEX+rUOB/vfrqeqLSxpAIioWMgQSSvQApo5TVcnAvNwc
iH5YXCVebHKCd53eArxB0eP1oZbb0SpbBRO43DmBwlCxXt2oZ9lK53YGAppCKKUkqgGwxK0XO6TQ
0K7ZDBEc3DK86mKzvBiEb/14ffwXuf+i6r40BGib46KxHr+KJTMnDQCWjJf8bpr80sMo8hxW8MSE
8n6AL0BFcP9d9xG1JGk4HyeIIdNQeKGaCQwSguTGNIbg9vUXOjGhS7dquQXCpKCVs/p2mgIQR5t1
xwS2y0FvGBuj1ggeOh4F29rwu4soaNRDU06zh8pQ7r0+/slXBQVCxXRBlq5BGbjihEmItRcGXrO9
rVqhfa58bdxYaV3tXh/q1LcD3kCNxCB14YZw/KphkhfqZIHzLnw66pKiT7uqbMc31ny4TwHio11E
YXuBIK3u92WH0JKwB+zt66JEsEFqPN0kscCm3X7zC1Gcp5lBBwIoFSnC8QvVrY5Jb24B7YhsLKvo
ClwZjbB+vXXallHgNXCyUV1aSxui50oGQ8UJLz5w1WpvjZthjM95Ar2si6ASDLobSyA4+ksR/fhl
oggjZzNgGAmb7Rvu36YXC+Q/QEAv7vJNaV2PzdiRafTjtQF13sOZDs0fAdgEo9C+p9AcRLRX7fxM
M2TZAscxh04+ZkX0jUFlUEg+fjJknxodpwPd0REleAp6gfwABzAW86ToFhw1NCNQ0XrHx1WABy1Q
ISq1+urj+vbUFRypy8aEbt5kaKQOY6id2X4v9wTvBueOlhy9fhT8j98NpaehZaPrTpdn1rbJhgdZ
Hs81LF6WGOCmQgSDQw3riNc5HoQDLcJhi3AGft92wlbpvuZ/1EybxLwrkLP456XeJL74/ycDfulA
/50B/3/q4Bf39vzpOQd++ZN/OPCS0P5lsL+Qp1XBwVH75mv/Q4KXTO1fqC2Cgec/wm9GUv0/LHhJ
Vf6FFDDkDup3kD0gefyHBi8J8S8oTzTwTILDn4b1+4nwDARXHGiouTrVdaoQfuHTlgrS7mG2p+9+
9+XZRNz+s1ufayger/P//PJC+3+OcE9FIBMl+WWonsgKjshlWGdSkr/99GrrRDMcjwrDdm+yzVtZ
k25TRXsbaOW/H3sVcsrOVHM/8RNPHrT5qhDqCOswNTbvm5Rlvz4r+flADpCqsBJPgbpVCDeI6jeF
lf9+7tVOL2I5HieLS8c85v0FEoDdJk0m+9P7nnv5Es+eW8XZb8jNIvXKoYa1qMfzxpD0h/f9uHb8
4+YUmrRMx8TrMOzdB3n7NMiJ9c55WaUes9VEeoW7g6c1UEyC+TKqg/37nnt1bop8HC34nKiT2Du7
eUqjd+6c1Z7ks5UlPcTEa0j/rhuRdz+0OJLPmeH8ZfeI1cb0OTctyiGp103aAanZ+0SYZ7obf/vp
1cYET1gNRpqnXmx144ci7pQr3zpH2vjbj692puAK2YEiS8jKf1SYBRmQAN71Idc0RN8w/NGM1UVm
JneM0kodXcrO8fz/9tirjYmKT0ISY1INKKsbig/BXiDOtn3fky+DPtuX9BaKslHK1AOClf6Ykdo8
NLFqH97366uNqad6MhZ9k3ri61y6KKS+72dXWxL3Y3WKaP56Q1NSoUADy9Xnc/jGv033alPmYF8r
VKASLxjjXR0MqpP143uffLUze0TtyirC7Kc3KaGmY+S7g9VV75tufbUx4TP6czBwOFh2SkChEgV/
6JxG/l/mZZ3Uzlk2D0Ezp54ZRNmGW2HuTGb7Nuzqf04ffbU3DbXj8lXw62V82XT3RXnmave3p16d
lyS3eTxLU4odeH+V+WkMlKg8Axz922+vNqaxQJTtWY89HDMOBRorTyGEs8d3rfE1mLyiqNyMiPp7
MTKZj+gLNkihNXX+vn2/ZkHNEOKqSDew1aLSShVY30+KNO7e9+yr/ZkWU6cElNY9NU2LjS/yZN8b
7TvPCH21QWNFl1t6jf6mrksK+IOr9j/f99yr3QlWtorDqKUqiIOxIzr9p+b374tZ2mpv5u0cS2lo
IXRRyptsLB9DpD/f+durU1PxhVnNWhV76GjBGUdiJTOzcvOuSVlXCAGTtv9F25ntRo5j6/pVGvue
Dc2UgLPPhSJC4dnpHJ11I+TgJEVqoCRSJPX0+4/u3t1ldWXnKQEHqBuj0rRCwWGRXOv7PO4AmpO0
7KZDHi181/JpX9ub0bnkvO+iFA8u0GwQ9x/mrnuzr+nN4OwdqjaBghGniWp6rWN6E0zuz2E//jlb
xZcZ4Xerpmw9rhdnNA4QKu4VjlOy86k3Cybox/PUYT07+dYeUO80lRnFHeG+V7IZlrMYJh/gRPsU
jiQBjBH05KzwH/Y1vhmVbU2gmzedOAFwlLTnOix8+pkOdlC/KAz5yWy7Pb6ldNCK61ac+Aq2NvmE
A4l9c+H22M8jddoBEihOA/E3mqkQfJX1/a7Xsi0ZUynKmxe68hPM518JMXd1qsZ9wfK2BHwIKFLL
eYws4thlb0XgPoAhEP2pnMZ/dvFoMzRrXMk2cWGaE8p77nuise8J7LxvVd4qsooIF2JJ03HsBl8m
dp33+zZU0WZcAjPbjgtDu7UFebYgR+SD7et+W6xUDxy+xO6Yn2yPmp0Wlwg7A6toMywjBlWBH1t+
CqBYOEK39hkbWr5vzG+vI2ol8dg65adGS3BIQdiEN2XaFwBtK2Z6gnOqBgDfk2o+F1ydOA/2RbLb
4iISKJgO4oSj97m8hEShwHFBOOzr2/9WziCCVFlo+k41U3cYQE/wSUX7Xvg2O1dPlhFDMCgd+4JF
WZa1AbVk12SyPc5v8yZEVvalp7TRcMqZ/jizIt83drYoN7s0XRQxNE6BaxDpGfz4nY+9GZUmjbB3
8OgmKH0HswW4aQPs7r5JcFsAc6m90JB68FOXjwHygocI2RXE7uyH0euFXghHAHiI+CnyoCWj9Esc
cI/9K6H5T5a0bY0SYIhmcTlaHwILHLZ9QdZLtvOlb2JZUSNVI+KYCqcLnRRVSie5zr+qJPvJg2/r
TRMGTs/IM37KxkgcUR8CAHc38n3Dc6t5iib4WCBO45iu1GFVbzL1vGv8BJtN5tTl0BYzyk9xQwRA
v8XytABiv7P1zYpJLFjZkg+YVYBa5kjcYvm+MDnYxLJsAPdbjmhZjAJijisUq+7rJcFmaE6+LuyI
/JJTR2CU4fFXZ3CCte9tb2JZSgPfksu6JoH5PHJ/Kf1z3Z9SHf4zPNleCKsxj4FsnTF0TOHKBXKz
BVe7O598E8vyuQWjm6A8a9B3jT93y76wZ1tTQCMothYIC0568Heqbe/X5bTnXYN6+HqeCqYcpIdC
44lbOJXKedcCj2KB1832iYXcbZ4QPeTuGgCsW1Ddj/ueeDMWi1H3OecLxuKa3XT2PvbNL+5+/3hy
QjH364dufRwgoQXLzciFeMvj+UNverlrbkLW9evGkbbMoC3AVzi0ybspv1djvWv6wKXdpmXcYSP7
DAtZ4lEqeOr5rk6Hqo/X7YZtQqZpxjBEft43Dxzrusb7QlcU0L1uWxcZ0xqlOKeLQ+VcS49MJVuw
XcMQufSvW++A6Z8Dd+nUA5lOazSgWNj8Cjf5s16yWR+heo09KvDQOOvVF5qrEInosDfte/Yt4bQt
smkBiIufDHIvL1iGs2Yk3hXzoMz/9YtRTAcQISF+TQEr+LTWg8mqmJrU7RtB+WZssiBA2SVTiB1a
8SRDB56Zv9o17Le1JMMCOtcyY/x0yKnlre8PTSf3na6jsPv1ewHFcKETqA2noTvTxD96p3YtN/8O
KRcxWHMRBmfc51cSyaPnIHZi1/kDDD+vH1t2cFBkMWZZ5PsqX1G2eqRXC+P2dsbNMJ2CzmOXhj8w
kWS9la35LsYoebvvG92MUqNWFUc2wLwVvk/pXIZu3113nm+GqKnbyAIVhuD7opaK6xlF512wb4Bu
a7koWMrEOTTe2gFFGvcraXadfgON8frrbPNI4ygT05bM5zdtTsIq457uWza3CU3UAzRd94aelkIv
dyYI+rsRd0n7wgi6WTohMWKy02tWNWJC/vCS9NeoJ/lzdNP/jdnyLRZB9iCDTJPOKrao7gwi7ApW
AfM7X/tm/aQU+YChbjAT1igxiCnzJ56JX4nDf7JcbImskuSrt8WUVbKYzdXEVriQsM3fN6Fv69wD
1FYVE7jlYC6p7qFI2XpsvdA7v9XNCO3TuvE1uEQVl0tQpvHcngkPf9XdL33jX6l2//pWN6O0x0LX
I5EvqzoxiG90desbMcMUOIyjqELVZPum4G06UCY56hECmla0nsJbrN4Xiiyr942rbT7mAFaDs8C6
VF2R9U9jMsbXsi3+HEHvn+9om6kbIGYc3aqyShtnnlIyuquWU/dm1wy8LR9uEPOhMLbPKmvy7CBQ
BfrcwQm3871vFtWpWzlSDdus6kFKuSKSx2+WUeunfc++HbVdV+hIo/cMMgJvFwUE9zZKyb5AJtus
rKQn8RhQvBlAQPOhVBnAX4H+JTftJ5PCltkD621CPAh0Fbj9cEKRPDx2OduXpAa/zet1hMLUmmdQ
z1V25E8jcd2dWnK7b2eXbUZtG+PkUDB8q7Lpmpt4Tt1VHWQ7A45thhDY5F3RM8xnKZST79Ohj35w
lGbuW7rTzQLbLKwZHcOLcdrA9xTQ4cog6tvXZ7ZswyKY4Si8zJaQR8E5Z8ETnLI127dKbTOFuthL
aPDqtAINhp/dpZxnQdnMruPKfEt5TpCvJybQsiotZFTNS6xPc9Lt7JBbKVBjcSBvOMGzp6M76sB2
tyZL9yWtIW/6dXfPUOozC9qhz6RLdIVwLD9AWib3xdjpJgR2K8RhuQkwmJrZPPKUseMah8O+FXYL
VIDiGzLJwWbVZPu3I0mTG9Mn2b4tU7oZqkbKXkUA+leBHr7LWRXXsRbDvsa3KUOsy1serHlamTbN
jiyW5swJ2ZcLixzl199pbMZmlZnLKt8H/LcxaeMzinuaXVdyyH1+3TqErVPcdnFWhZBvnbs6oTcE
deb7bltQxP26+Z6TQolkxtI0Gn+oc7ghWup+RU/5ydqRbJbVOtO+DfsirSIBa2HX++yQr6LeN81s
s4eWWilwjDBU4U0k72okmh7BvCq6fTPwNnsopwbGzhhdcsLV9q3oG3eAg3vZFw1vSRBRW+jOSYym
sYkySLplU5GcJ7/o8ZcX/Afx6jZ9KBcRvO0AQVaGz3Pp5nG+lalbruUw5vuCyS1QClVZHSpfMJUB
DeafVRhMT0VX+D+H5/5nNLlNJWpAnMPNPD7BVAz9w1S3/QGHWOj8I4X6dldcti0u4QrOX+eyFLXl
LrsuOGHPWMbtt32tb0ZuvzR9iP/SKstNcwV5Mj3PUADve/1b8ExHRRMRuJGqFRL3s5uSriqWrN63
kmyRhhHDg2PZSyuwbCg2gTU9Iy+g3Xe+vM0sgtncYIOJrgOxZXZK5qg5IZk72jey4s0ai0p2Mupk
TSufcXvqe28PsRyLna1v1lhUsPMM9UJZRWbWXQ3NVJdQSv+KQvuTCXMLhOWXOhbatLTyKeZKZCvm
VzTP912E/Vtxaqhr2zCBqC/Qnfru1JzdWtb797v6+zbDSKeyXkKFqE/HUXSKiC2uJt3QfRHrNsdo
CUZMfATRttCQXxyJoNOLYkO0LwMw3+YZOZpNIM2h/dl7lNLlK6XnGv6VnXPNNtXIESV7lEKiKJop
/SkP5uZubYflF/P9ZU75g/l+m2uELNqlAcwFTw/TNzvAB7OC0zEUjx30M0doe9fS4KqS7RsE2xSk
BTcUIqKSVjGug49zMqmHAYCCfVv9bRYSNm1rDrEYjtDgTS9BLuUHYIGSfWHsNhMpczZzgUKQ7JGQ
8AGr+lQicyN5t28QbPazKToM2IKIp+bALre4VdTVOul96YEoEX4dreH2aJKOpVmVIUMmPPQT+JrA
AU1xve8ebZuSFOLSvWWYeuB+jtaPJq+TH1OR7zzD2aYkyT62ywIuamUX594tfRI+JjNrfzEGfjJ3
bpOSQB+LJIUZoJqjUL9ZiA8PtGt/hdz9WeubQBliNcJJP9Oq0Haor2sYp99pdFSyr1tuM5MIqrtU
EHVFlU6mKGsUwFXEI97Z1S23EC0xJiZP1FBUM3ylDx0c4ncFiluf97W+WXETmeY953lR5TMK6sDo
LT6wSdl9Z3NbYu4coCQyNHFR0WQU18pz0NiVW/ZNNtv0pL4eVpOTrKjqFbAkwA66b5zFw8u+N7MZ
sKAjJMViIrz3jPiPSAgD30QgefPtrua3KUoZ5bJoqC8qUKlGfUzXNpOHAqXZ+w7QtklKadDPjudD
XXlcydwPMN2XQTD9uRrvf4b420ylFFZ0HfV9XbVp6M5jYOvjkIo/B/b7V+ubATs0UB4mqBuuYqlJ
abqAXCk4y3a++cvG63fJ8Q3Uxi2qlevLcXR7azWPb5CcovcN123GUgcKdc7kVFdcITaGEzB+0L1J
duYcbNn5DcBpXc6XuhqHIDiRmIgvXd/pr/s65SZCnuIZkPeoJ1VjkU6YLUDRpQvuH/e1vllgqSuG
GgcWpAJLJfyQxdDnKcvn7/ta34zXVUkAP3VHqrrz7mTysD5bTcJdXysw/K87TdeTScxFW1dsbtsD
mfyFBSXjb3ueHYUfr1v3bpAApeHZ27iN7jm8Be+xRW93hXzwOrxufQWzWIMKRKplXNxz5JiE4C/4
FUz8j1dXuk1nSqhQEaBJddWv4OlaJR6AYhx2nROBRPL60esOUMh5sHVFU6JOoXcgIa6c71q4/11Z
vAAdSeRCqmRJ1Qk5/+Jso2lf8hHsja+fPapjw6AWIJXuW7Zej60a30GFq/bNwZDGv26fdRo3pSwm
VUhljIQPa1V4iEwT7BpQoIW+bl9QwPbHBM/fBTo74gi5/hQnTbNzQG2Gq0xN7yD4BO3KT+Mt915c
J8z9alP1k065TW/COh1RD7FCxb1pryPUy32UmQUi7D+P18tC9O97NmzjX78apbBTgyiUwF1loMWs
jQNMsE5NJUcumzIbMvorr97PPslm8CKFLYdu05HKz9SWA4sjFBgN876pYZvu1AxZ0DZsxZQcu/gm
SBhkq9ij7wr//h3OglyqgnSMnWeb2uQG3pnsw4CDkWnXURfdKot5MXjt8mA8axPWFUg39kqoeefs
sE170iRKho4O83mQrD0av8Drug7N+uM/96GffbGb4ZuYlAM4p+YzLdx01Dydjx2XYt/UtuXkC+5J
1kQdOScG0SUfWnseRbqvsgvOm9f9v+YFqUkMb0nq+4Vjn0+yF3Ba2a4DI7rNfQpQdMBnqdmVjEjQ
H1V/8WHJye3s9dsMqGUehwFiEpCCFUhvS7SYO60k29crtylQK9iLTRJE09VsdEKOqmUKMBHe7SuN
BiDn9cuXpo87ICbHKyvT6aByfKugnK77Os42CWoEXjuoJUuvlAD1A/kD6kkCQ7vr+BjWs9fPPoAJ
hX7pyFUzqk/epv1LS4Fj3TWitjlQU74I2zWdul7ipP0tDYX6rnT/q+RN8L7xkH8w62+zoKQJIp9E
Rl1zr2N2C7mFq8Mz1TGsQXc+4oYUKPCZRXCr8oEm99JaAhJoGPv6xQK1drmg68XUQMQ6DwpodsiX
ib4nCe2XHlR4H9OKZoSLr2NvfVfSKHA+LonvsugGBiSpukO81kVQCYAW5VfiYoW6sDXJbPiZXn7F
IYBsxvVt5vzU3vR10XT3lFPR36QsV+yz6c0IsrYaZje9C0bQLNVBeq0TYOIxnNlXEtmQ1aUENll8
J5Zoux5Aq3bsQ+05yM3QqRCOTjeAtPo4hIlwd512azYd5nDJ9TFMOlm/VQsgFfcD7m1XcoSF0Iu3
dDQyXIAZYyAWH73y6fSxnaaWn1Fz0KvrIjd5WjK9dMsADV3bdvj83Kzj9TolBYoGAsLH50i1cf+Q
D2ExNgc7JZm+G4olGruDtS7Pv3eJCscHytMxeO50u0TBcQk7UGjLASgbOh36iDOGD6tz6c01vCrj
OB7nMU/Cr2sbpHwsbT6KRh187OqgK5GzHNGhLCKEihOOdupFnVht6+FBeFA9nyaWzmghB7YzgjQN
yL7Un9gFuvYIA4oUD0W0Lu1Vgb2Jwgeqk8FXeg6x71wBa26fhOuA7j5igR/WM4e4aL6fTdyObdmA
j7W8W4s00u1Bg1nHxjJ1K1NXHNx98rmLtZ8haEFWIQWP2nW9Axg6dam1IJ4qO5sj8hmhnT+gJM/H
8a0XLUjEQF96vZa162kqzqBKtWw+jOtMUlyG9HmdNQdACBP1BYpzaz+YJso5qInpuEwgA4B30xyg
F3GAJZCYxfw6M0Oa/daAty9+6ICSVVRIJF+jvoQbAr92yPgi3JVw+FTh2Xf13JJSgI4QBmXYU/zd
U18gTQ5jwg4m/xHMjMcCAnSQGmU55qYnz2TVJhUHYJXj9Rtok558hxKj7Y6ootDjgQtVdKdYWQB1
b3svLwOMQucwnlBPPhTuyPthKdxt0gD1PlUioJmG1KbgOoazz8S87o8UtGn7EuG8wbzNO+ab+agH
XWcHadjnzE0DiIGzzscymMBbP04jbfS3cMY7+j6KOVKwKPRd6G/6oO/oHYrY5+htPuK+Myyxb2yf
uixrbmwogzew5LbJ9wHyeFBvHT5QtM6gbieeAvsTsvV9IkPLvrMsi5MzowWna8lix8f63rWDlndW
S59Yc3BJXUj2bDg6lbxPVl5EzQ1oNq5pD1YWE/80Y3ZIhtMkHNzqx6jO7HDTCuaX8YhUSCbGY9L6
zH7KSDCvL45Mi/qQzQWhotQch8hBaSDxXp94WGM5PrZYGYALbC2VYi0xexA3lsNFmaGqBff4U3RF
A9jhsjNKHbO5LjtQh8YfKA5T3kK+kmZaIYUcYJa8hDY5B6aYGiHGz02vkb1QOQRzbXEAQUgCBjn3
hWFFuZJkBOk18EBcPaeYSou3U9Tb7HPsiWZRWSzdlODZ7GKTH62e4uGp4XM+PgOYP4RdmbhEmYc6
EJH7YtkiWqDafKCac1unywQC1ahAiioDw2GQqCzLKNIEpJ9iGd3JJQyWsGyTfoyX45RDXw4VeUTm
8NkZ64MTTWSW/DAEm7D2eoafeWgrKnHQX4VwCEwP4yIMKNCycctaXfwI9B0HmSH4iq/V2LrMXZ42
XYmlwRZvTK9hPDotA3JS8DsUhoavIh4m0OapcEEIfjnrXWTOEmRRMoIopDL2mPGYjMdIp2twHTSJ
xnpBsyVnJRlt/d3LduFPkrYA+A4XDvcZ74Yl39o86UJUGOZpzj5goTdCQlMAODI8oABXA3o5Juvo
kM+eWxhCcD+EO/CDTpY+sgdqWsM+gNc76CvYbmb7DKpm0pPDmDZc2lOr3ajtQVnIop4MGPnifha8
vYB5YDk/AOIYyCNr1yLvynkYwicKgaIp+9Y3EYQBiXXtJ1KbbB2eENuL1h8n+AiFuvVUrRQ07Vm5
W9z0kRSU3qifzRnp2iCuljXOxtq8vJDGu68pkOlNChw2tzic5OOUQHtiOIhAEnQGxh8FNROm7Lp2
yRfAx1oYDtZF6NCWqL2ZFBj8Edr4NEN2Pj9CWCSG/swDwWV+7sNlyoNTyELS3EIwEMz+0eaLjPpD
MfuIrfdQMuK7KsdQtxMSCLQP6uA4RKQT3bG/YOj7w6gum+tSr0BNPykNlaMoUZnpo/G0Whzy9aWG
4rHPH9vRss81GVKEBG7SkXsJ8dnXuoSSWCzfE2sLJKW5Oext2RLX6yvYFW18YCSoLSwLXtv8bWBg
37hnxdzAJ5e2Hlv6H00N2ddYKdwcFR8wAwZRA6h2U4BBGmXGZGeYHRYpyh4qbf/Vj6uabutI+uBG
jHS17/t2nZf7JPCDDg56lLCjILYAy3yRpcJ4hELU2Rkd5BDNmoZQHaSxboaDd1HnPmJWF+Q3Qz2M
GKWIOuQpMFHE/EUUbT+9n3ITD+ycDDHPw8PYAlF/lwYjYJ8HYwa5zIcmVPBg+t41QXEslrBXSzkS
zE5vLaELpuQkgaDlTZzZzFzXhdPZ0wo1w8LALIHzURwirVk/H8ByX3I4LliMLA+EpMbCT8EGlBXB
+xa37woARSGuGlKe6t+Iswt7UaJOZoV04M4aXwKnn4nPhVQgxYCA34r4U7gUIublOA3YwJR1blZo
GxwHQyo8zZBhSYw3CBihDIX1w4vbNFum7C0uZ+PiXbOmUBfgm4jCEYew2dj0OP4CYBX2kpVJdZMn
dSo+tqtJ+280alTky6SPXTiWbTGF2bcmZVgGwNTN2uYT86yeGGp9CWKf0qm0Hq+7mYsa/oQYWeUf
53ZsQJ9vloATvEDoFdC1at9Qdk4bxLHRoQG2U2AeBJ02RF0HGDAGEdSEbTGw/q2qrzk3M94gUPXh
HWKOJP8Yt5gbK7WGF4xYvwIR9+wHsKcrN0YwDJTJ3MX1524thvkJj5JikqtN2823kMnN0ZusS3JS
FsjMC0va9QbOpELqsD0IsPfqt0OduOkaYPo2qtYE3w8C7mUoPmjK3YSSx5n5z/VKJ2lKz0nc6TLk
wZDckxVj4imAZQJCDTUWKwjfDcvStsEU2+oCH98PDAIaZI/1XY+QJGkSeYqLmdGXWYKOpkoVwILQ
lNCa1clV2mGV+rSCa09vnMiH9JmFmE++rQNe2JOcdLo8cvgclweHxBZ+g1QoinI7bJ9tfqN7GNF+
hGrtl9PFHpWacjEhH67qJRbmWSpgN97FSErkbxdLYjOUAwqV/UfZzHK8wn0st2GZA+A8fJwC3Jl+
X7s87MNTPC0uswCmS2rfy2KMENAvzKr02o/CNvSqY6JF4WnDienKsFYmfYEyQaRYXyXrPlpMIng/
OJFrUrwDBytJeBnP43jrVtgNvwRI3nvy2Gqld9SQCeXN2gRv3GBQdBI3U1N8aJpGLBDl+WRK74ks
pPwcgS4lHiUOIaJqEhiHX9g8YkzCjVEXKaqyQPhFDWWYvCz1QIonyMwmh82TJUF61QcA9VzjEjrX
74c20vyrL6YcHx9TvfSP1PYt3D5j63V/zwhQ9WXEuO2fYwgl8E2rjAbXQjE1Qo/LXXxeTCPl+xRW
jg7KHumj7qpVyTBiFpjjjwbZWOrR1Msiz+DvEzKWS9Dn5D1XI4teZKutOWPlG13ZI4EuLLEsUvTK
UETzMdCLCO6mxNTFx171F+cXBHTqGDYmVx+gfMB5JN7yikEwr1SjqMBkCMmeyGw1jp6NrHtxWtKR
yOOSL5q+JWx20c20sIReidW2LUoRXNE+xO0qV1Z2K2af967wLj0M/WQGrDasnss1E7O5DQILNQA4
ft0iD3VPoUQ55WFukrc4hkvnSrhFYia0MLSKKllhDTyrucvpKVDzwuYjSpQTewKogUMuoiVd4Iph
YXbqZsNYJWKM0Jtu7bP6lCarwGaXNuF4Vy8yuMBIzdDI26ZLbItckNBKfR14bfJjhP1u+7Ag+Wq+
NnzFHWvG26FjIEXTNruiPWuyB5eiEvGuC3AlckwzIhQeFuVftIxZvga39ZTJ4RvLunx+NjQcw8ew
RRSNDRxKlLJHpmY5naZZT8tdZqNMXSf1qDHnh2YJrptkCt0dKkhBoCgzoZPiNzk0ylUgxS/9e4lR
DKyDWMPxPMXY1Dxmy5wohFa5oHClL3AWd/dQNUXrw5LhRfftwRAXROI69Swh6xHpfE3fHACDh+30
1EYZiX9x9PyTY8MtyzztYLUeRMKuHVZE0Fs6OF/KDvfGv+07RNkc7Y1RjXG1TPy6dcF4i+v14AFw
+30FAGA742jld3evUacNRZy0XqcDuPV2Dsf3Plf1065n3xZJ0XSdxj4e7PWYNeFNxFvx6RIx/6J4
4W8ZWX9w/rOtkmI2nJj3jbxuIS5X4pRkK3iNYTLV1ylykVC6BpgjO+osIuj2vkMeYwCm9gtUothr
iYGlDw06ksaBKUIviEESBWt4SZLJx1iIcpQfHhPT5fgHs0pYfY4gElGlkCqiZdsix/WeFLSfb9jS
hBzdesadWLD69lck18sJ4h99wM3JIpKlvWbC2euCYvtQLVOh3dUMP8mPIdChPEpAVH51F/yTfpxt
bvbcKGOyzH6+XsC9IzdtMxQkPcZNGAzHYlhxDFOm9ZqkR5wmkNwceFLg/AwpciFJcSS2Br7EimHn
U5hqMlWurefpquigr7rLlprIg+pRMWdOiZakMDgQmNp+fmiiFkaRUmtlcg1a8jyr6REJg9Y8ABHA
sXmYeT7eXPLLBnKktcSu+tQIYiAAat0g6DGauLeYMTHvRGeZscidFzaF9n03zLjbKNts6bgraziR
AondLPbvcEHAcYmDmHFlMz8ENTxSxwjq3O7UMeLm5SaBqWZ56PKMgQcm7Wz7fwhm/39w65eXSZvp
5S/3X9T8l8r0378gKO//z+VPfRuUnxrG9f99/eP895/Zy3D8or+8+uGEHq79k3mZ/NuX2bT4VTT0
j3/5//o//3Jhz2v/3quX//6vbwO2wpfWGB7r9zh6TCb/AWDfw0P1ZfPP/w6vj5K/BjmFoADaMQDs
k8us9Hd2fRj+FVBNTFMwYCA9GCkn/0LXJ3+NYa6A9RiTfRLD3oALnBmHlfy//4uE+V+R5hFcsPbZ
ReyAPMj//dhv/j7Q8Mb+/hr+8fPvAfN/Gwv/Go/w38T4M0EU4xkDOD63F/gDD3SMpPoKCGcdnCds
nQFv7pTBycUZnJngTVcv6Ts/NyI9Crfqa+iQoECPxsJ/ZySjUBvyvPsy4hiQlmaW7nmC5+zRpwv5
TYMbcOmN3H6aBB3BXdTCPqBGi+e3rdFTd0AaFKidIbRy35BUy6HQIwJMG9PBqHgYCU0LnHF5nCS3
yA1/J1JnJhxd58B55zjuXFA/BqPJubY5Kz4FDelpuYYmeT9AujSh/oPXPxgswN0RURF0RWFrbHEI
AJH/iAh0HE4NQToQtMFKvKdpb+kB80Q6HIe2bYPS1caI4zIF0A66VObJIY2jYTzkagyWAzLh9ccE
idPuRlnZd5DMUAgERzakhS6psxYzqpzaMw3ggYR7BGvRCosViURz6lQs+h+/63J/8E2+nuzwRaYR
9AcQtCZQI18Uya+XPyjXUDKWZddN0NNHGVD7CccPcPT9579ymTp/310uDqEcxs0wwbQCCzo67e8X
WWyftVmi8NEuMo6PZEjG7moaQMq5WtjaNG/+81+DTef134PgFX0TvRJ/EB7PYpv53sOcCF+2+Zpl
xdQex1i2z31Buy9NUczD1doA3XSDShAcbNA5wxkJrFWwP8L8PtkTd426HZiDoWzV3H4WsLbxI8eX
Ns4vLYLFcHhmzBf9WbUhe4NK3wFGL6Zh78u1r/Pb2Ifaltk8e+x4oRSaoOwr4BWMx7j1YM06dxNP
rg8RKWEDUvYdU/dFyIl+E+tw+JQnvolLBNqxPa7IOTutK3iHB6Sru+JoVpsiY9E2Yf6+hkgUqzAI
ON1ppWs8VUGuJqzXUJBgW60nBQ1obP0NxRqvjkR1cVilYjDfg47TZ4++JQ/plOPotPfJwq/mJsiu
zDp5dTU2KS6K0rRNX3TOU8ilkBd1tNLIFas/wZGNPo2zW50/RqOCiswcoBsS/UHwMH2cqCdNOa2R
m0sl1+6rHFdIl9gIDSecgxlZjgmqZOi5CLr0jev7ubhpMrjlynjFKyhxpCW/arawvsqW7G9ljVQG
R5i9a6g1cQeOSB7uwS8hZ6jHMJCuhoeMTE1SzpzUXdV6BMJv1zVMCmgmkQyL1zGYhznuZqzFusNR
TbDY+mbGBRMULa2Rxe0UAUMBZ19iPvG4wCbMT1ShTCjHc94g0saeJMXov1stb7trMRHzfmrTBsea
rEiw6W9l/GldIpw61JMh/hBBk6hPkD3RATqrDvpFwXM5XcqnrL7RBMf7Fwmte6dYHTUHzhSOqgKj
Ydr1QKa4s4PTPS2hIAfFY8xH26HreEZv4l5S7HzaDjbeOHbkmmsp+JGtqlFnASmsOtCeB81B2DHo
TyYUgYCttgk/SraML5Z5+QJZmlnLhWDtwGhcs/FGsam7niJiIN/KZ4XCxs6tV//D3nksyY1sSftd
Zg8aAgERWMwGIkuziqIoegOjKmit8fTzgbf/GVZW3krrxW82i9lca7vNJhJAIOIcdz/uA3Eot8pN
p5koEb3wCWt7a2TILK+btCOwWcksvwaWNXW/Xzfrs1Tb8gjF2FyX+jyEzTLMvxbHGD/TyThG4Jhd
1hCkCu8RxDOAtleQoVf6jWWaPT3J1D3Y0GDKnwuSWPENXTPDE6OakmAwLHU/iM38YfOMPxeaFls3
qnHd1Dc6kSt/XddJuyA5OiElqR0Hy8frgLdRGKlyAj2tsb7ecfoPq96X46GRiv6c8d909Ml/JwZU
H0k2JRk3zQ/D7Kirwd7ap4INpvIAWmcRENfVPaLRXkRYSaP7KJJ8+WWNszRIGSQx1lqEFl8Q+d5Z
/sp5+Iu3mDtBtMZz77m5ht2nWqfaDNrVjt5RsMuM9rlBreCW2Cj59VqQuhcTY0kOrFGr78oYiztt
BcO6GbdGPS2oVe5Bv5tf6G2aLtQo4qpA7woIrLjdSaZiLqrNt6XMH5Nt7O6Ap5ensWTTI4+wjL40
5QQgyPJIVRALUvQ4+Gbjgwt0+B4GlD/GRyRjzxhdIp6J9XXuyY414qCICSE5FIOjVQe1NvGPKjab
zzLJ18QbnA0Eu9OYQgw2BTPvk17K+ttUmV7iazGJQ63X7vtIgU56lQOqy7LGEQzA0dTboIr09jHi
eMwB7Mzol71ZdubZBiHpXu0W+uqbxaRuB0PWavxRLVU++BpWGaUXsVz5MzP4wG1i2PU7vV8aYprb
paXyRpc+Si+ON7O+kHVFjwdWvA3KT8ahrr0NEf503Y4EnwJSG60W7FypQTLk5DieSdw1vj/rpsFm
d807Y23mypdsA1OgKiO9B5mYiREm/PNuydLYCRsX2jGP9VJd4p5f/UptUicPdpysj10LYuWJHfD0
EwX8DtAGUyqRcFcB8J6huouql81b4r5GJ7D7CvTfI19CXJDXDMc+t7XdXCeSWiCIkryOgzlKgVrG
ROmfZgYBf3VRq34SsM5THQgMviebSvuyIJdlkUda+gTJhsNIZBfteD3npWv5Tt/CULSqL/mE1GiN
flkn41NlgHjR4qRjfSBSU+88c8UzGVrCWNqwMFugVpWmLXTqFm10zEu70HIWtml4U2STxTi5Lrt/
um4V8FSs/egy1/zqbsNwTyqk87nuOv1HRWpj67lJ31D1yE2hQzAULUbRixlnTNBDK2hivSXqkOfe
+w4x158zR8OF23ZjKw3MCRWwL/UsgnJhOrUNGfKU3xMbS1YPQnamhIO4AH7Xh/uI7bfyY/DUwTPB
j/Qbq6ytT6QlpR8G1juJxoScvOtyg32/KfTofhnImQzcYdwST0MdghtjXsxfG/LQdmCFNN2AiLst
CcyyKa+tha/LU25ixgGHYP4wg3Rx6KwueUNpngwPYqOWDFxbFD9KWTWdJyiTntpprL4g3It+qlwn
6NvOYvVFTSMvX2AVbAdJVMaDB99v/yyQY1FFLg3JYtIdKiMs8sX+uHWF/W3A/vNrOfDReVU/AILr
ed8OB0vPdDr7GDsSP9U0XdLRu9Qy5MhOX8oqsr/Q1AAJuAj/gZRImWyX4gaNSDPT/KcxfDDpsPUT
NLJDYjCjlW8XvrK/6saRPyxnhrVPOG8hTe0tiQNijds8KAswudtGOUXHmT4n3UOv3OzLRBNA5Gua
Z5elACAIzLklxcOZkir3l3YqelxqxrwI3VwxbtZHMFJhEqm88eHsC+DTJt3ErSWXzUHgUmjDjbv1
DZKdWEbEm2upNr1fksolQ2+eqw+WJiPj7az1S3vZQeywIivTWDq6jXoDrPcnyxzE5Dd2Z4nvVdTC
xHq6Ee+emy7lJYWZ3a6VtZObmQGINxqodRt+hh5vn/OUkvK6tZpyRf4LgYlhcRUjKaR5nWgXvDLv
tvR7aiUMYa9xIRcffVdk3RaNsI2Zms9wMjKM4ykqHzR7nclP1ygjDF8WlpUQPl1A780MufNipA9r
YmgP6zZu+a0aUbrFewjylvw0OqtADYvYynnIu8Syf9Kncj/kV6epGRYrO+OVribdrSAcllwffUKl
XMM3XFWnhyYyuiao24W7gFlZaWXydFohnRx8CB57d0uIuc5alY2fNti2+jGFlSYMvifI++OYlZYU
Xi73UUFKEfRlsHlZO3pW2SkD1lvawETCsSCS0o3mI/bTZNltU+fM4RTViKHtgiXf8qTx2CHr/nEF
CHBbnPZ3TEQCtDih0GOzv9Owia1uq7ab5rveaZ0BbxpN5TCUyULjexWZXavfjxCYZJ6Tazi/a5op
Mj4YRCnaxNLHhMmvcp0+udrGniZy4mi9fEUaocj5LX3BHID8PCfL+tSLri8J0u3g4BzC1ovLKpZQ
yqIZAZWBRW5aeyXxus+jmfJEdpyGleq1jxq1NQB8pm92iOIcgsq2BiO+zWyn19kogYj82s3nixIW
T6KTm40vYM1NG3TIgcVlm5gFEcE1KPSVa4HzXAuMbHS/TYh5Dx3Jw2d9RTZ71OD0NK3muqWkEMNz
3LdDgTPbEGUTEW0dJXmQlprZXGeyjNMwc5v4CY0SJ2+iKjfziKPv3utWmW6Xa2+VRmhGOqX9Korh
YVGSX1bfZFMZmxzdTsSNaFNKmwCDSoMdJQSYW8os3s/CGn8YcKQ/N/re+Iumt+mXounid3FNpBtB
3FNOXqTsu8XfpmX+aeiTkT1EtcmGbRmJ03o7X7Vy6/UYljbmV17F0v7VsSQST2hLeqm6bZu8HMqC
ZgKDXDpvZXXL1ZQ44+NiyuGTxSmYeevWVimUYEr2XZ328zuF220GcWbru8hAFsrX6HZTb9Yr615k
Tq4C3Y3jj3pnl183yiXbczkhsMDPGlkc2kRL+ISSePu+ORn6hWbBK9+r+wgcYdKX1LwyrEz9aCMn
fodKaYmCrNlyUuu7vKQvc6XOoZSVDuI1cmeHw+8m9/8HfNb8qj4M3a9fA/jZc5TsfyVotk9j/3vU
zPtVpc8wtv2P/ws1k28Yeaanc4l1dG1T7R4e/0LN9DeIUmn2QQR0kDPrty9vVXc7NCaMN6TX8l9w
+hqmYe/q1b9RM/uNseMVLk4mSmefQpZ7BJK9BpqRM/oMlnAM1wET0w3LAtPbIbQjsAVvnmhS+GjP
TWIt6cVE822yMctWVAdkFgybouJp/SnBeyf3xGwqFU7RXP+ata1gp5375QcymXn1krnHIFE2gCi+
RcZ47/WqIBqr0LKqCOaqdRM0dK1hhZ1SueDAEYsGy6XEx2Gx7LeJ7LTdZjpmpKcpVGvcdEtnszGP
Y14hEzVp17lw4/j6zF95uSXRWvsWtBntg4UB5E1t1QRMmiPW41dOnxrJQwZDiNoCI6XSn2wQNN/R
EtX4vaMnn1E55qPfu6WtrpHxLa7XsOnVHhSjRQ/dTIdFNGA1i+DHIwY015sl7hn5qg07y32RpekT
Erfs/ZgxURzyV5i9P7YG/Wosliw5tNJsP5qVgJ5o4T8eEYildHzs1wIa1iIXBv1T/wHktNH8NcZL
xjObXuPga+r5W9p2HeKYSDCPuGARWXkgFoUMiDAXT5JUmRHQcIzZ9rasaDH8KZGxLRmqHR7BuKj7
spoy0xdkcDceZlXZeOgbp/3u5obDkZD3KCK6HMEje9DYfBpayUDSMgodjNKESA2tbarfUqFkCjN+
dB2BZk7aRi1Ds+E7xRqtodH1APyGWnF3kZopmB5eIucvDtz5Ls2M8ReUsFHcWF3WDvdpW2e9vxCy
PvIakNdcubheDpfjVI7DQW5zl+6NF/smG/lqeBlCpDWg15b2RaXG6GmNtMW4WHiiX1YjQliaTkn5
V21Z4GBo3DIkc43eOrT7S58XHkZUMr3Yjelif0udIccmrY8yv5wIV0JcN5UP1uJE1HS1m31lsfeU
jTlQAD3MNFue0w/yr3ptnG+ZYQnrYiGd6cEUAvtFY7CtxMtctc0QuE1c0rTkdRmU6WTfKuakikCH
Gh5oIfICSawyNxDhNq8dv9fiIvbk6Mjo3hqt4UfPhPgHPY70DxUPyOHvnpJHK5vHD+MkmWgGEos5
PlCzl2TNLepnBs36OZtrVMdG5yBRiZgZ/q6LUXtLyRjpPprAJffkNC2Gv0t+vkybIb9QNBJIUrSa
0u+0ZpGXg0ijp5mwiBtzKuKfVbsa7wdLGd+GSXJQzkyufh+0Sj6lHJ9fjXFqr/u0Mx+jyK6+Isvp
0VcwQ4TsoQP0OtQWMQJh51bLNR50Gl4Mlg0R65l6vKqABKqChckHOftLXKekCtkM2xnRAriWdkZC
kjONKvIN8hQWBEIlvK2jZzbFdp/xn6rdvBMooh0n3BLShj7RzZoLBw8F4GxLOkFmieIh7SpkiLOU
ZRJQ2Cbf60RNX6RKh8eZveVDAoxQwtgjTOC1rOMvpLe860G0/du4nI0HXm/F2hHDVZk03fcus4Yy
MBaz+65lLTfVpRmSCqeXSMS6WdOA83rH+kUvO4B+dRDkXtIsbu/l8I9/DbIebgajpwtJ6FZ0eu04
cvjBiFYPubByFNrOOH5M9aGMAAx7Gd1WSwfH1rfb5AYiy5CNs2fR7praMKz3alhkuR0Q1RNAOCIu
T2J/ArFPHyrLlBcUfPl9r9spbF7RI1xjdrT7rptQO56GlMAEXMvy7rDFcXnnjppp3/YxfznKv870
Zxs59PuUMAFg2VVMzYVdI4C5ku3G9ljWjZAhMTckrPljgcICb5sKoexAevaho4zKCWMR9mOJ6IzK
esqE3T6qrS31wHZUcqWlFNt3bT+5yUWTKpXg97V24nPDlPP6Y8X7/6tsO70hco7t7ZK8i/rBrRtE
5bkCtfTrQYs2dGcF5m8NDZ6X95PWcCrQr3gVgIn0LHcavsWxblQhCjEAc3ToSOc4wBM9jOe8eUxR
kv4VR1n0CZozemCp87FEhiifZiJ73nLmog3elskRt0YyWf+yOfu/Guk/xG4M9++LpNv0+/qMWfz9
5//mFq03wrSpanA5gZbhH/9fleRSCAkdAhExJf8KRPW/uUUp3wibIsjV8QmRYhcg/F0jCffNXnHB
VFLW/P63/6RG2vn8/yGKHDA9JaRtSqlTc9n803OiqF+B6JNuy71lYjdzBwqiUFVa+uCIuPvgdPY5
95DnzJRjIBA30McpakMl+WaPSH+rJ7fUnhLIiaXIgk4wHtUb2vepYl7+jzdwgmmDV3t+c5KYRRNi
UXdIHSd6/HgMi32hyNQw0LI1SHJFWDR2lOgfGldqcmWQpp0Q4SYOAJwIY3fRM/AlVdKIFuJQ4qg5
ofJLQfuRLEciiy9Xe5DKd8Tc/5Q9kEZdIie8tCtattvCBk50tMhA8TPHadBDbn4YB8ZCDoVa5ICx
hl3IWxdtfnvFUORc+AkNrkuiWynqH4voquVg1TOaSyZHbd4Ioz91e1mlvRUfqkz0RYAEORoCnAtW
KrsSsPBt5Ixl/1AzWmCEg9as+R0at+XH2KT9TZdunO5ltiB7VFvsPADjRXfN6qQ/ioW2za8sUc5g
d32zLkHkkBOKFC+Le8KVNjcv6vsi06O7elty6XqpkwPuJ0hDmzWwow6rDW8Wa61uLbTS0mdzB8CD
VcO2y9tQJvFgWN4/4ngSxddKY9TC50QpMySEDOS2waLb8LT4XayluFFAyBx61lJjQgJLIDa78GLD
7q01AHI0N4SBQlXmcoFILM8abyBgPM2CdqSY/IJEbW7vrBh846Oa63VGuU3hxBmWwQHrn5x5yfvV
bwy59IXvpBFke6hAj7bhAPZEdINnL1rVDR5FmEzkoa/bGS0iErZuM6+zEirBuR+G1i77d6lWtg62
BZaljzHVelQq3StNc20Gv04sZ3twBvqLPCClUzrl/TY6o/4+6qu2/Iy6Odt67NISIP5m02YStSut
bl2+PLWu77gBwxVBA5oJLJaXRC1y/jfMbo5+qyeW6yKiw+fqvSPHvnwoU828p1TU+kMv0mmfhtm6
z228sohalDXloekMRCy8R7tCWDOisszSLpkCOy1kHmyDnZWXU97BAC3CieLD7JTdj40J2i1EH5NN
F5veyPjT2JU1Snn+Nn2avHUaxvgesVvKKWhEqGQ1njUKgiqrkGA6asyDsXbBGuxqBjcytVi5F0g8
UySrPYi6TiXHqVUqee8g4+ZtwrPnqOLTUf4E4pibaygGq34r7AIBYDEtbYGaakrktCMSGk0SyvLl
QyaHvr+M2nb/o8XC0JDBV2G8tbVcB+1bktm2QpMZcCPI7TzXL7O1Ya4E8sBufunEo+SXVj2u8U1v
O/Hs94bovvfjaBVejprrKh2YDb1uIF+jZh/sAoi87hiYG8aw7/K+Q3obuds4HaJl0OySGpFOzx9y
BtguLKkcdGBR0oiLvtdXBEdjUy2eTCB7jbWnDl/tJoddSNELeqgQ0f6OjcasiG61fX4oQaX9mQKt
ukStaeuHeKiWEkB3dvVQakPuPuRu4/aXzVii8RWxEd9RKi+QyDRp4kO8mCzfUCsKM/sEFrrYl3JY
gFR8aVao1L8ulaYVmt+4YhrusFKMgGMXPG3BpzJLC0Y0IfwWG4ral1miNbdVBrp9pRmKfqybo+Rn
JZG/+ckGnOXZYNnQGm4Sv13jjkZuYfbvQyoYPjlYdqPN9BBVe5Njs7J4M6Q6opBytKbA4EBA+IE2
dvnAqpyZDEysxITURLu1eExPxOg1zIVuqvpqEIJS5hcd0fHZ9nV1DVO8jxKxqaDS1LLWfyXVtBrG
V6FVscu6nFHgYyMdlE1a0W6azOTUNpFJmxrnn3ELD94qfzKjqO6/Ty0m9DL2wSw1c/65GElfto//
hyEN69XP//yP/Wz99+XRIa2Kb9XPP6VX+3/wN4ok3jC64CBScWzhoo35b+2Vob+xEE5h2iIcHQhp
x5f+BpEc/Y3uGqhoGIFgktTZvc7+LpAs940DkU+FZOqA4FRP/6RAOqpXdEozRzo2qjAHox732GJX
yixN3IqoJntJUZZYhZqvB0jGR7eW55LFj+AqruXY6IN2EQ0TlBRmz4uxzCJOiHIlDXWMDr6PHO22
V5S2GcylcMglZHfwN5QnqWdVRX7GoeHkxcHsgB9MAWN9VAnqZjxkFUmqYWsy0lRpeXPRua2E+Ivq
oCu59KCi8tqes3MWGr89wP4oQv913wqVHVNJVKHHfuaSPqfVmPIJkWSsfqYJHEW7VbvI6mZ+u8yN
M3E+m9VNH7cJA6RQrojAjSujzpkEKmfIoj8W54nK8bdt2Isf5OoO+wGPg1/2/EVo8KHsqIo0uyqa
bgsT9dJGq3zJktywGmuh6FyjU4xejH2Awj0/GFbuMqtmizNT8r+93Y5+iiP4CpRusPyM40DNjU6Y
1Pk6DYdVy+6yqrJdSJ3WvbL1hKnFUUsgtOZeJQfGJOuvbjFuT4NkpMUDKXQZHNTX7tZOBANSGVTf
ueQ88Vz55ezvDk2kqe8tzv7FHYnFF7Rg/WqvWdiqOX1v6tMSbkRp+jb8QdhVSX9Bo97dyIJc+L7V
0gDpXX/GXfvU+0J6JgTbgdqB46MfoTSOjChSBC+b3XLfpo0ZSIjat+nYa1dO0XKoWLFrexxN+W2e
5AzAL3Y1fXOoL4LX187L/QKzCsh+E6EmK+fYrZxeb3SrPs7Dqs+Mnx01xmHJnIFsre6cc/ZRe/P7
0f9xKevorhErRzEDl3lo6KAO3kpI9DXCh+gvq1zXh7EAsHz93vYt4Ggt7k+XrRrQ3nWOHSBT4RIQ
3/RZKBMXAZJsqxuTsbOr16/y3Fvh94riQ2F825HSZmvfN6o/BgQoB7D8GHRW1NxEwZBLEjY3iwE3
BsrINLa+Obl5Lqvot0Hji1uzKRjcfQtCC/D8ohkhGekSL2SDY694GMt8fch6NsMS4vsvs4UItJoF
KY6pu/6okH75c8zHNKPgfMhJdL0QJIT81vFYjxBvCHtefygvlxUbgLMfgzs/gqT4+e9jn2JGb6yL
sK8H46JqGxUsRTpfMBwWnbnUy2WFABrEQSEoplc/zmqp2ejmrjb3t2xNwOcpGCw/7GPcFlOwOU58
xp7w1K2ZEDXIVOFqnONECNjUrbdsNwtzYnIPRAxZF9GoE+bY6G74z5+iZSHaBlXfH+TRUxwZx1u1
Oi5CNblOiMyoCKhtCyI0FueMAve3YenzFYWrqMITiwJFCvs4oQ48FOFV0vJ15i6DWSU+Ktf1NC+W
h4ecQizYrAh7oDjeCkwKbsfcbBhcQx8Y9ZH71JYCEd9oug9tus5fCgwGQAqGBcPtcpRnDLhefnF8
cFhG2AZ7Cgzc0XHnzAZMdRSBbzaExMwDhK4Y4+LA9iYD3R70A/KX+cwDOn1RHpB0rX228UiijF9n
JGq8GsK0r3s4gzJX7yw+ql09Uj0BUyRv0S5r3//5CrDBuv6+6rFtUauMTej6mIeJO5g3qZreFQnz
Zhp9yZnP6OVmyUMFk2KVMYUCp/n8i1X2mouI/wkls1ocgq55l5mbOuOPdGLjen6Zo8eITjjthMLG
II/a4jpptRaviDi9FLEuQuSi4+C3DqTliuvzZ0Z/rc1Ll6UEQEd3f60nefuOgXG8Oxmau7Xm1Xl4
/YGf2k2QonEm2kCWjC48fwyTg8xlSuo8nChuLyU+MmEzKPvDiHXX53k2osvXr3eiYOKBQL4QKIVu
QsmjxVzrDULSSuQ7Qu58H0BYf62Tgz/9tGA84c+9O3+BhKoeqtlS79RgjssVUWNI8wjT2uA3jEj/
Nk+brXt2amLJ9frvO/U8oMuN/dtRBvXK8+cxY4+NtdVUhtY4oI3dIFk8q261T2y2+U1lr/U/Pk4V
ZaxjG2ytsODHdT0urdKZCQUJs1hkJVodzo8U++/PA6OnFwNzHB2BXJX77vX73Nfd0fYnBJpwYQpu
U+xN3Z+neJ4IaPNyKMOcRQe/tUZhuxj1Qe9UfW8J5DxM+hY4zcQLlnaOOLMMThwqXJ5e4ve2hmr/
+eWNdm3LvqzLEJVjEtiu3gECNLlfyHU5s5GdupRhsuakkPtA6v7G/6hXrJq6mHlgjmYHrK2vp/4m
G1ALYesznPN8PbFpCmk6HCdw4OrF9IgzItoimR7VHqPRnqqEOuQFE3IbnQPzxdFyMY6z9c9v0KLz
dUwgTSxajlUUk+w3TI/SOEy6MXnfY4EUpPO23oz79M7rq2Z/LUerxhYWzxKeRNn2cfJJrqwYfXQc
h9GYySsU+TDQhTEG6Pqgm+lygnQZyqstyZ/++YWt/YLUPQZMzMvlOjPjLpFs2PHypRBJ/wXLi+RC
UgR5YIJGmKHreNyr33Mt1IkdgUqBWEC4GN2Esni+fgrT7EyI1TjUTDfB6iN+2noEfuCSuxBezmdq
oFOX42qAGuwGlPJHGzJtNj1KJDT8V9zkLkZq+jnftuZTm1TFexFFxpkne/J6MFy6EHT4nPXPb6+1
Uc0TJ4EL3jL0txWHldebVJfxtCWhXg5nesGXKwjZN5+Hvg/t8T73n/PH15g5VjwlI6HdZA4Xe/fL
7EfeFyHeXiOZkt1DDgNUYQ925rH+jrB4vnS5MBMxuLCianJf2DKXebWMLiGzPSYAIOxFOd7nS2Mv
F3j3uO9qydhNuMR81Z5SGh4oOTKC/KZx7OXKySgB/R4V7A2sTzx6XaJ3P4s66mrY/sz95GTSvR8Z
OVlRAzEZRSc7rKiS2kq3vCW39AeiP3vGiQV8QpDGkMCEeaBtaZNVhaJxY/NMeXOi8GDQy9YlW6xl
kOZz9KA7c7SMapvTsB0YVCmYSQqFYzYBKo4syPFe9qdtmMJK14tgWjPJ/4dmm1G04mAUrcDsrlxv
Eg0nAc3QujNb1glEgN/GGrcMjh52zKNfZ6RzBlKepGGzJYaPN5KBOQOIeg5/cqmLhOkAdE4eluKm
b8yYOazjovlVbrtnYLWXpwMyN4bisBSDVYJ9f74eGQFbzQR3k9AWqH1jTNr8od7iq3JqzsVFnXol
TGnsLTMFpwUm8/xavTsUSKxFHPZg2MQcr7K7nphZC1KMeQQWdkP2aPWL7notDMwPTUvkgEx2VoFt
b+rabrFSY0BIP0xI8w5ZXNbn8qBenl8AvKCpsOBMzopjf8ZpaxibH2IijTNeS90aWFwgtr1trEaF
xq7uwkTsXC1w8qL7U6Ead0DR5PPHwlDSpJtzFIfEVWN5NWpNcpnrLrRCt1X5l1nxMW6lc+7Nv2wA
djD7fy57tK9jqTYvWpKzyWVzdgWRhbVHV62H1w+uUzcn0Z5ZCsmBTaN2dHPQNEnTs+2ktbSvrC3v
mM+bp1BFieV3WWWFC4Ep5z7+fdUebXYsZ4nA0qHDQfz5/KrGlqCP3OPdRVXUflHFuS/jsQhsS9ve
u1NK77iX9jlC+SCvd1tCGuQzJd5vOPzljwCelw4UgdSPfoTbYGGIspks9bSU96a54OYaF91buxiG
d7za6bPTzcm1xU5zNaRxeVUXVn3LFLB2DfVs3FlY156LE31Z9iKEFbqJ/NXYx3uPPkEkQcroHIAj
CvEmxGOzusGwYT6keE96TdYMt0NWlhdDOqtwBJY9012cgNK5vgTNhXuj/TluL0axxJMWcf3ebvvD
RIN9KF3XusUMcPY3OLUb6PFFR8NZZN97HKXuqq13umCL0F7XWiPPHMentj80wtQZzMeD6R0/D3do
J6SeKOXjdL0U0zgfllh9UmgRzqzJk08eXfFvZJIh+aPVQIdHcqm+8CHkuXW5dqb5dQJJu2jctV+8
Qcsjn4lDeYk/UvI2Qj349fUP8UThAUvkKoGi1RJoRp5/EkKSg5tAdzKyBfq3ttEvWVXjx6WbR0yG
k+zKsFNMI7ou/vb6hU/tM5DPcCe4kCMa2l/BHxXPHn7szBuPuNCb+aKq3OLGiUDAX7/K/viOPza4
OMXeDUunXgQv1dBVSuCsDY2th0yvz37SWx1GHU78UXZVeQbYOLWvWfuXBJAuBGf587vStt+KBq63
pcZ6ja0L01RMDaGfbVpXe6S2KQ56maE/ff0+T13X5ilKW7cs4Oejp7lgbInDn5aGol5RjBvO90Rb
9Xt7Tp+kljIzYsun1694auFwSpjIoYCe5bEhTqI5kYop+cPO1NPA3dqBGnV1RmZShf1Z2OkEyVW4
D33Znf1oTn2eWFtwuyaKBOv4PE4dxXCzm6ehyjA/HMtaBnXdJZeS2aszO8GpBfTnpY6Ow6oqFjQN
ZRpqqpw8xRiYP2Ep4A9lNSBfcewzC/bki6SVcRnjcqCXj1+k4iW6ok3DCBGY321K3TF+Jf0Ra0pm
BHXMSVcs0V9/l6eeJ5eCG6H0ZAnt7/qPb9Hs+x5FJje5mTFMZqelfiwxNqVHn88s1FOfPdsqe6rE
aBPfkueXyjHsdCmbIAaB2A5GDDPJnPA58/jjEQoAYcgetWPD6BQB8I7qi3zI28HkEYZOmXbXq4FM
D+YaAk3Dv/uyUPHtpGfdVyw9m/eOibLWbZvhaWi38QJhcHtJETgHciLyItcE/JQRMUsqyzl0DKs5
swWfeuXwgDD1jsFEl3VU6DkbArmBiYlwU4xDa23FTCtCtbDTsTSYGvyVzdKWH15/5ScYUHgL5liI
YWCI1DxucNfFYda567ALMdzq1mD4HovL7RNSss0nxsz1xdgWlx3T68TnDlcT84hnSOIT9w1VjWjA
lEgeIEKfLwWtRyQzVPDnRlphd4SMJ8AdMb1E52jix+2kF/pWL2ce9qkWC5DGAGFDrMAoz/6r/ljr
vazxbOzoNpqJceoEMRO23ViN+8CvA+zUlB8whCjvxDBMbzWsSVdva9PsQIARjnyvv4QT3x2/BeMR
UFX2suPOB7FSuTA8F4eVHesHk7373pmYHpGoec7QVfuCPzoI4ahMIGYXmpC5zee3HTPY6OJ3EYdi
yIV5XUZD8lWWdinCFo7looqT/BfCv/4iiV2XSfKq665ev9lTrxsIkBdHiWeax7nM2BnHwzLWSQj1
ZN5gjSmv8DdNr4pYPLWaJb0pmcbD69c8sXuDinHbNPqG8UKiIRba490lJExFml/ILJ7Qu4/qytHt
4nJs8uTT69c7cSi6nP7om/eTUR2jKQ7W1k1lVVwP/ULISAXOJIPQ/CTof4yNudzmG7EQr1/zxCLi
rOADAhajiD72WMIvacmWCiqFw3j1W3O2LgqpM/uDrdC71y/14nHSsDCQZsFwW+iLjy/VwrNtdPF5
mGnmuHdo/YVes1tWpqYFGv4MZ27t5cfKUuVgEhSIWFVxyeerVuiFUbZFruGrM/ZXYBFWGGnYBKGn
zNsPaS7WqwGlehjbuEeQL1F/TDIs1duyLM58PyduHSIbDThicwPC8Wiz6mernfQBlAqBYOObel+F
bXGYIavqrjy8/phfnJH7XRtYdHEYAwWpoxoga9m1Yp1rlXrEYJOwyz2Xt2nw0X39QidvCv3S7wsh
7dz//R97YTzkAD06o6x49SjAOWxztMqaIM4RIScruX6vX+/lsUyHw1JlkbooMoAbn1+w1sUw4igd
BQwENhfMNTZBx4jZHcq45FeLnhU/5cy8WfRl+YpubLg3k8X8WuqNdWDKzzg4Ff5dTZzGly3CzK//
xdmZ7cZtdFv4iQhwHm672YNk2VISzzeE7Tic55lPf77SDxyIVKEJOQiCAAa8u4pVu/aw9lp14TQP
aamUv4eh6XcO+6u7LH4rARHtcDpB+tZfeSD9vaCKFbCuU3Gvg7D+uQxq/w2q2XCBi6ZpvpVzAVlL
kys7+/TqSgvTzDa4wluTJG2OPRNaw1i4NCxUpovuhqTWP7YQo50bL9l7DyVnDbQhERmkJS79vc0R
mIDM26OpiE7qHN73WTIxNKDEn29/eJkVulnPvTxHZAzr774wIwriBpZIN9DLO5KF/l1fVXu9eYkV
mkw0YHTBGKBv6cMSLYB4G24tf8pN411dF+DOB2uvgCOz8ly1ImtXebk3a4k9EDSuAzW7F3butaiV
5OwyB7KTd0iOAKkV+TGMazSht9LTSo+iKboDomcV53cQGxrnwXIzv6l6bccLvDJFORz8ouhyWCAa
tppgduW4OTUhCCvnqTlNphF/SaOloAyXh79un4NXdwrZSGp+uFFSDVpmm70bzQp+vHDEFLRQ94zR
BKcmtSICcs2GzaGNHufA+piPne7fNixZo8U4t0OoK5Atz8o4Lzxd0/VplwCLhJvMjR+zIgh9s+rd
U7Lo7k6cIzEFVYBnkf1zs4jr12cdOprQDVvN8y11AjDTDWVFI3B23vVeks6n2+uSbCj9PRp/QPdc
C6+xNjbYTKxY0ej5LvT5zbFO3OldE4DhOSht6/zoi7b6YoUpo4FmFu7JMspWStlIBccP0uYVViQN
oKjJocjwm879HgcULfMwn7nj4FPevkybgUUKnISQr2LHxUhMZmtnwKAwy/SHtoNQTvO66G+zX0L3
mE+ReQ8VU/ElDKpkJ2OQrZKxL0AgFANJVsSfvzg6MVyTCUSSnp/lJAB54zgnY+hgfNWiPTzfK9di
q6T8pK509unLb4UXA4CnBjTxnt+OnnY3qctw3yv2nsrUq1dftJiAnRpUGJhks431gtxJC5nkNVyf
QL+4tzMGaFFrKj6A1tKvITrib33NsEfQD4pYJeHXt8g8C0RBUza6yyQ2ZB1OBBKTbrlyZYrU2nln
ZEsDcQ9Kji7xa6RcOkIwoCoQdSvUmu+7kjmhhGZtBj0AMTtkQt0QX28fzdf1fJbnCUoIjzqRy/+v
t7MvKI4JkKDvdJSDDsNc5nAkzZl2Kudw+DvXbGaZEQNZ/Lk2XAbPc8W9V7wFqiQjNU+eXRonu1Xj
T7d/l+TY8rNgD+G+GDQ7N25oUBqjZf0uD3tUfFd54gefqbb5MrvT8vRmW2AAxL5TS9axud4CqzSD
eWJ2hY5dCe6gZPAbbd/gEBmwAN02JXF4z6g/IkJQpbB3rk01EfNeUFi5ftMO+TlKtP6AD9fKo6vC
EBUZzfAZzsK/YJDYk9OWbCiWebV0nIDwtWvLfaknlTuzyAWtlUM9BPW1EjNEVjrscUu/Ls5QgxPM
vnw6EmZ3u8o0gcFED22uaA7IsoZd4q4x8/EC44Z2Z7t1fp6NIbjAzAbjlZPMZ8gli7e/Y3CP4InI
dqilbQGucMhHND0114c53IXFDR3MrNA03yoG8+vbPyrwGep05HnMV24+ajh6YzfHNfz6pqM8DjGD
fT3d53NgwkquJolFboswl5mk6F7cNi37qhZIs/+RzkKhvP6qjd4BNEOSwQ/y6ncOn/YlNLBMo2XZ
KXdJLRH5UHYDfEAJdG2pNj2oCvrOJfBAFm6xaTQOafnTHkdv58u99oKgAKC1Jdah92G7m6BgBJg3
0ShzoVoDQFjGTuFbaM4d3Ky0H7p5yHbsvV4Z9kxE/XA1BDxb1Fpvl+lcNYrjdyOUTIGbXZGpeJxq
5l7f+rHIfOk2mOwiJR1942pL8j2rqyybgV2rvsJhsfgFSA2/dvYeEtmScJ90xLjsKp2G9ccqZs+Y
xkyzAcRokGHFlnUN63wSdTHlDxbFm0XK7xAuetvea6JVCXxaDSx+A/Qr9BpS4I1okMSd17/5JabN
R4LEg8B7TBFnvSqGskRdFNZWI4AKNm3NCEY8pQXMoNunN38qhgrIxhidJ4vZZkmVUlN2XjLbZ2iz
UQ59H2jXSi/Kx362xp+3bUnOuyi60dEXywKStl5WrwZWy4yQ7VeD8xXo7PQIA0rvL8pQ0NA2rJ0X
/3WUBjoUrB/rEq3L5/n9FwFhhspHXWij7XtOG5wSdfBOiZPFby044fj5VP9DZnGzNovySGHRtxxs
yg80LXOYDvlMTXsXJF15BQ5IL+P2Lr6qz24Mbo48IzEt35FzqAm2Vs1U3BNFDpRlusX8EI9GfGq9
otrZS3FjV2VpjAKBcJjO4W1lNHL96aCDC6bGYy/7Irffe96knDpzzq5wq8TnjGIq9FSTc8cUknmX
F/P4+faaZSdHkEjolD4oum1RxqSBPaKZpu0r0xIckTnMjqXZ5eecr4pEnKu9FVYllgtlBv0OqiEA
7dfLHUtYfBJj5gKqjfUtCRjAFnp31r2bu/Ad3l6cOCGv9tYTTGXMRjDVtTlBNQlqarQsbkLv7Ai9
w3SXOeV8BUaZvLXtzbq4Ew49NJvlqRvHXDj9mAs2Mn9U447pI7iOCRjQFMrc5m8e8OQpq8s/eObE
+I14eHh3KJeuN7MLkeFwE25IPbfplV5R53uQgfGfRjsOXaK+3XuS/VEloaFIWWYb5ZowruZ6zCKr
Lkc40nYgoLRM5c5Ty2gn331d+BYbKganKABTndn6mMKoM+qiHBTbVDx4BLU+M48NVLpwjMfhB8ep
lU8TY/YnFdjGddKa7tTEtnmZyTB2li1zdxwefg7gN5egYr3N5KvQ0Q0Gy0YOl46tNfqlExk70ZHM
+0Cc94x7JG3xNjdDqdsItAR0vpkTuj4ZVXpIIwPZ3mIezjaSl34bF87O0/s6mRAYR7rDtGoIPrcY
BrN2G2D+Nrl8NeUXM9FBqI+TfV4SejYdVM5+mA7DHcS3e85W5nhEJuGAtAOVuO35Qh6yZA283L7l
Rvkj/M61SeYYU7ehyzzAhUmVMd3xB7IPSYpK05dczeaArT9kac5K3qLc54M4Cs8zFBswxnXqzlSW
zOu8tLLxOgHIbJTUFkp8hdqfZqUdDt3gLbCnD3vgHpkpyvMACQg0dPp76wWNRq26S6xZlMkNsGAq
PFQRvYFTUVnx6bYvlWRkNC556/lizFpCf7S2tSDZF7rw3PvQH/aqP02p7h5CePy+pkZcJHdJGumX
vNe87BiYVIPRrAW5gXTI5N/+JbKvSCOMeXtBFECIsP4hcYGenqZRQrUMRiaGrnPeR7m7fLltRfYu
ixCR5ikwaULTtZUmD5A8UEPbL7tKN6FLtYN3jNmNUD92oxIdzTrqf05FnSHlsATtPVogxHa3f4Ow
sX2/iAvEUD8j9t52Rpt3MUMVIrX9zFMKv0Ct+2w7w9j4AK+qC7Qn8X9I8kLoc9us7GqCE/ofpQF4
5M0GG4lVdiHKL3xjiHgbGktHDdkPKleDMZ0rHcLDP7AINA1cscr7CQRkvdlFqU/IWvS2DyWT/dSq
CizAJX48RIvv1KFCsjePIztDAlbMFJmF83k+7C8iWEUZkBuJO9snzU2OsxmWH0ZIIneE2GTX0xWe
hkoGI2POxt/UGcJ/s8F7CajRgL8yhKUUdfSjW6bex7d/MyqWgpuVkSEC5/UOwsiEVOWII7ejgIlc
S9GZw4VB1UUv02+mfN55E18DVnGfLw1unqtSj7SZ6TPLRz12eKe5tecbvZkf7d7Njkize4gPjelZ
1Vr3fV2l392xsU+2ByO33fXx5fbqZb+G95lCPEgaqpFbfTe7UZrCs0m24Dauv8egZOEnbKCvgc/d
yn+Xo7FkpwiuVUaukEJTOMVx/gBthUIhooB48jovXftmdAsNHtA9RPUiBtXM7R61Rq+5E7H9zGjj
aeqohXaN/TBPaJLf3gDJeV5Z2lygOjHRCG+wpCkQFzZpAS+oYu+kKpLjjBFCFNEOZkGb10abg0U1
somErLGyq9nMhJtZMPptGO+FXFJT4Bt1hozJovXNzVksdN/7HmL/pUi6Q0qX5b5K64+LMVU7YZfE
2eHgaa04IlUnTVhfnDHxSibnqQg4jdmds1F3ziqwt6sLa9nJsJJkx57EpwPHocWBn6O1bm6+VJ8g
+oKsLYmCw9BN3DrGcdYK9Rolbh0doa9MP0EDDPL+9gGRLpPJMZcSCyMH29qtNnqdMxWE01a5uA/A
W+YnyhMkl+kSfDAba9m5kZLnk3ajkE+josNk3uYDQkraFGa4kHpp0PPDZb+crKaHiIcbURzdos8v
KDK670eIg48R7Cc79qXb/MK+OGAvHHwy9F214BD90TSXq54q6MWjnHHfNYD6DbDkR0SK9oYIJNE0
bV2mKohOaDtsYwZXDSeo7jJIX8u2ukYOAsxpCQl6AMs0Yoxtdmdo6DQgkqfv3H/ZcomJiONxNTwA
4s9fLBdZ5CZzcCs+w+HRhZcogMw3No7xXDYflrSvr31evxl3hXsjPKFgRv+Tj71xbwA4Uh5pLmni
UhgkWcj9LiuSBxzpHoOJzB9QImFghCOsk86v15fPUJMNM3XPxQ6ZQB6s7jjD33Me6CLsbKXsprw0
tfFy82BraJc4BH4LW+nWiXbNNJj958qEyJVA6Hz7Zr6e/hIwADbr+TmlCrrxQE4YKS21O9LLIFB+
16Nt3ntp452cOqAag3ZKXh3VBqWJYzIPw7vSUJj7Qo8p9IdkRNwoNpsvaWhZR6NPln8MFNS/3v6F
kseFY6XC8C4KNswprjffNeY6g37BQeoq6B+IjH+NYV3f3TYi+cI8Kzzhz1UoavZrI+gb9ZUzIuoT
jMz3BZaSXKa0gjcwdvaGlV9TDVAofWlrUzeJ527y+gB2IXtuUB3zmsXRfMUu5l965LW/Y8SttUeG
BpwclZU4/WaPrRkeq7BOFXh+bZBiDu0F55RPvXvoKsVu3vzSCh4imkHUqXkAt47E8RQVEWrP8O1E
6e5HhLqPWRNrp2is3Z1s9fXHJbvgRWLkiaoOMf963xWkUpCIzyx/UCx0YBJ7uavQINp5fl57RqrM
RA0i2xeByiY8VezOiBYFjUtgp/YZcZ7yjmiMuk6aIRzZzlXxsR1Hw9fpOLwVR0T6RAZH+EVrllbi
5no1HXMqdPIsP+h4CVpNr+Amqqfz3GWp/9YzjCmaZbh/sjaSi/VeBnWQGbDeW77jFdn7NErU6xIg
20YG8/kPLJFRiJElVxhdWxJ47An+Fb6ap3SAp3tBuNQS1k6asRPpv35a+PuJj4gZiFheDRKoZQmM
PAtMJHWL5Bq28Tf8WXd2piQh4k9HyNvTvemF1z54ZfNZtvLFc1bPCpweLTZHpMd81Q1jhBL0+hhP
VXSO0zHfWaPsErxY4/Z4QiPejfRysAefHRqRen0OI8PbudXSVfFKi0o7eeeWnW5BpNkoAgto/zCm
x9GDwzKrBnTZYNe8KrYbXm4fEqk9ajXMthHXMmG3PiTjiKAxtEymH6kJFAFz655dHR6jOqeCGVrt
Xt1AeslpS1KTIcYEjb2213d5FlMn5aRAjH5WrRYCqmieHpkxj4663qMro9jZRW+MZOfxkK1UjG8S
c9EBe5WZ2E2bjC3qab6VduG1SSbyUKUrrs2kNnfarHy7vbGSWhizq7TMebLxKCRD65XWsMrXQMwt
X0fW6w64TXkfWKh8JckIM5WV9acAzsMDb7fy0zWKr1qq7pX+ZEsGtCoGZmzBfrbx27ykcNQ7E/l3
5aSn2kqcENUyxbprIaC4m1EY2Tm9rx9o1qwBAIN8nG+8zf76ykP0qYazpG+5+YvLzHdnV/OpCcof
t7dXujSMUQ0S9EPbFKnOYruvK2oZEIuhkj7ESOg5EH31NqprpaaHO6dH0mvAGnm6S2UT0Yxt9Gzo
zTSW0KjgtwU0KxzUc57bCbXUXj/oXlzdZUpoH7V5NB8hPGsvuYfaFKqE3s4DIvO1vFR0jJmFAqAl
/NQLv6cDDu3oNiIFDfaZFDTkP52q+UMtAD41U91XpneUbses/DyL4q4rWv7Ak9d2UX9GPlHv+bZN
51FIblr979EysruOMskvo1eUf60ZnoXMic0nHf25yzQqUEHf/u7SEwa6QYzGwbiwncS14xbRurCi
7uil/TUv0+hbkPX/hNminf/AkigvQJ/mMs2w8VRwblMNCAhH8s41/g7m3nvoTaW9Wyhw7OytbFEE
9eKGUm6kW77e2lq1w1lRMaXP5nyNoRM4On3SnGeYvHdeMakp4X0BiRKob+fqw0ox2zHGKyVkYfDj
V/rXBXU8P7CH+NftDRQHcV2ZZoSBdjWxB8AXqH7Xq8qyDrUxS+hfel7zQ+9j3hcz2hsFlTgCaHVA
uwIHhfZvi4pqFq3TenryfoI84snuG+ebOzXDg2KjCdOH886iJPsHHZRA8jKQRsV286n0bJwGTTFN
P5th/4ZTxPG5hu4Ppexhbrm9gVJbDIEA6MXkK0IoBk5HMy9ijgVzIMws6859Z5k/DW9JP922JHmV
eY9J30jQBTJx86m6gv6h4xBLZX1lmOcelZe/bC1ExA7K2caAo9iNgS16yj2zvePO6Zd5FhN4tqjK
8hlp5q4PSmuleoVYBZGV6iTnMTGb923coffiKt3HLM2gVHAS1OdC/NJ9kQzVicH09MvtLZBttrgU
nCJ4kyBZWf+IqQxmt5mIljvF7JAJ1GP0/lyGTEAhVO2Ob5EdWsG1+r/qHnXStTEa0/qoBjmpTuoR
ZiX0Fg6jNXbnph+GFF2sWpn/4DC9NCmOwItnY4rmAUX11vI9c+juWi2fTp0WuY+BFu/RY0pPExN+
8Nc65KZbXKYBPTzifqSLU1lApkq6VV+QYOhOVuo6yoFCd/opmJzms2KP2k7YJbMNk4ErGkTiwd4s
kw7HWNY4DL/MY+3B82BLCVHIOXo2YmTUNsdTHyJdH1bZzieVnR8OD0+TEMZ7xdWCIusyUJ81/aJx
1IsTR9lhyAzzUqJUeXr7UWWwnNGw55FkoTnz8lMWJqwni0052i67fwuEv55yO2svDL5YO4uSnVNT
o7hOqO5BHLvJixVq2zDglbaf41z9oR3Mp2FqmGKcVcG44/y8vTBZkAVChkY/c960brcFngnocJIJ
hIyLLuaPDLd3F9WJ9W4K9OKnR7H248yUHkJQDJzFymj9lc+0jlMUKne6qpLyD9O3uENR8heL37iD
2Bv03m6IL12yhYPSKPMDylAOYY/2DeHLitK8Hb9DHC+8KwJAnZ6aI19mI/o1VykMYSGqHiin7mET
hWPYvKm4SKYRGEICXLcdRAtQPumDkec7VWBb8Rgh9FU1NA5tSMwwTAynQUG5R8EtechXRjfeqsqg
PQyo8YpZneFYOnp7CUCe7zwDsrMmUDwIIvH1qWitT3UeeEE8jrHtx5X+uXdi67KgG31Ed/lBC9Ti
r9tHzZNsJPUKUQnHIOWdtbVZ0UdG5DTbV4NSO6B2oh+a3B4/xNqQX0O1mk5hMqpIelD7QwYmfrpt
XuYtLKT3DDBDzHpswcCWlwwO+BlQWch7wQoct4e+0RGei6Pi8iemgEEAGSdu2eYLC0xfrSlAulUZ
TVfI1IsTGX/9mGjmXnAu/YRMlVBxQr2KSuF6U60grXI4R+lljzENnSLUH+t+1HyI+qCPqso9rI50
F1/Y2xxM6BurFu1OMKaVkp0Xpk+OpHDLyVPcvbaNdGl0zgXtEh3HbfbjunM8tRT0/BASkHfUKbIJ
AaIKQcSsqIf3lhm/mXoUrgOKaUzi4YYYmRGLf/Fg2zkFu6ij5M9st3PM+1hIatrLwUuCN49Sb0xt
vlvdenHPkkA6LKN9iLW+99u6GHaqyLIrR4GJ7jtVZKoimwvetoPWoNmC0qritYJm3u0PaaB595ke
qhcrIgDMKi94V6Jt9UP3pnbZCYGkP0CAIUWdFybSzWvWBsHcQm5v+xCJuOMhSQFcGMPg/c5LU0EO
gvtuG4NyVhC69DU33iMGkB1XJDhohvGUwsmzeVNKE15kAjzh4fpiPnhVhUSXG7nGP9MSJ8Hx9r2X
rlZMGrHbsFlsLyOjo1lhBVjTW206OMHYPy5Qa/pRB2mVHcc5VI1K+OBUmv1+saa9Xo0sEKNTQKmb
vhUFoc2Zoh2oFb2FO9e8KEd+aCy+9Wqi/IOqa3fWkYpCZhJVrSZv2x2HJ80nBN0/lS+SJ/Dn65sz
OW2vNhNIIU/rl1+DiVw0hfjy6paDd61hUXtwlBLZckodYFMZ+aCaUu11M2SPphA54Evzze3tYJCh
tAzGo1bmU8N6rLMAfsww2JczkfklWp5wvgpSC8ZL12vNErhCEhU8uqW2/5lZq52jqkoOU2Z2JyoV
ezP30lU9PyTAI+nVbI9wkblx0IGObM0mQWuSzpO9zHulF9nRFREAtTYGu/8n/fzC9Slh66VTT+Jb
6+GE/FzXzO+bDJ7L8wwZWnxoWz2sTlx0+FZJkbXQ751s+gM0I88zeHeaNFAAQemx3ltIgZE90ai0
BdoSflV5aQ7DOBb3SolGXBlODkIjfXVW3dI4mHlWXg1E7Xew8LLv+/I3bJ2mmtRx2oLejGc6zcoS
NQ9am+vXtNfSgwog/nrba8g+MB7KYaSNOaVX08p2P5nopVEyNstyvJZWp189RAr+uW1F5gkpNcDl
y5gNdjY3dBRasjQcLX9EbeNX0NVmfnBzdAsRQw5QcbttTeaKXKEVDgSBAfAtUEjrnW4uFuJXxUhQ
ukssT79Hay2Lji4KYvYBOWHGCgobueVDB4H0XsVWulriBuhJcQZwGK7PkdmMQ6a0DaUFa3TPVd7O
1wXMEuMM07iTt4iN2+YHHEsxTkT8BaJsbSodZ7tAtRYEm6Xm4UFLOw/F6rnwO7CcpxhmVj+d870Z
CqnV586wTn/l1aGpC0iLctG5Te2svCvt9GPJ1NlFhZThnTJCH1iE3NTbH1W2qRThKAQ/A0y27e/S
JBl9Lo5F5dS/b0J1+aQNcXdl4nRXM0p2KURAS9nd0KjDbT+gzphb6MA4ljVJeS6h1Xk/amW4c/Vk
x1RkbGChBLnsdkVD1pg9hMKWH5W68Z9VtMXoN5DPX+a4MH3mCuP7Du414ELZuDOZIt1MWOCJjnlI
KEKvj43Zh2gUMvjmTwiI37VRpiMx7dj3YYN04h98N15l8KeMnuNp1qY8rQa3F1IGhksuP81O96Od
guEEMUL3dkvkk8hGwd3PS7x1Ms04oSmVgvd0+tg8whUT3A+jiwCkaffG5c2rgned7jeTwBQPty6m
DbVhQgvE9rsZfdjO1BRIWt35fZSSXd42JXkRMAXGiSNCn207i2ubDEQZCTWSsOyV3wlqDwdD16Pv
fVM7gGrzPYCq5DGm3SX8J5y3hFXi2L54jB1tTNGJxKVoJeLBj2OuqB+rAJq0Qza21XifxFXmnie3
MZlaXJzsoEzj/PX2miUX8FkaiUo46BAysPVvcLPQIFim8tObdvJp8Prl1DKm+fu2FcktsCjsM95J
YYWWwua9bxayVzgQCW60AJW8box/1b1SHgLCkJ1cSGaKOSHqDuTK+LDNpmal1yI+OJm+60XN1XBr
+6kIiWxsdZfdTWqKF8GFPZcu1raSNatUlycGxHxnqBakkIPoLu0Z5e6dMN4JViSfSfQpPCjjuQig
p9afybabnnFSdIUGI57OUZw5l9ihqnH7M0kuAMEYrp8OlmD92aRxZu8CKRGvDSlyd9L0vvriDmP+
y1Pan64edz9vm5Psn+DkwO/Dhc+iNp+qcZ0sKCmtwmzSVo9oJcHD6/XjSdfGvUBFtn9QjohWFppZ
2haGxOPTWdpCcyludO3q1kN/qsPU3Nk/uRWTyVyPmIR8dP2VgjrtKlq4JpFAWVwJSfQHl8m56x9s
G10/IB6MHJAGrq2kXofaWk0/JURl7YzO7kJ2P6jvByf58XZLDL7g5HmeIcffrKdQm7KDdYbKe2ua
H9Ri1q/THMXH1KbDeduUxBfaEPrBSwAzOknXxlReFPRyWiLJQsu0gxFWxkELlOiqRM5XQ8ki84Ce
inpt+gl6Yaslnr1tX3YWYRdkwBJfLFrT600lxmLwqiA6Zw5YvTDC+ak0S0qXkbHMn2+bkp0SbCDB
yqAQ1cNNgVQNijRHDJtEoG5aQTaPzLFZe3q2syTZlr60o6+XlFb6WDMIx22e2/6bg7zl3TK7NROO
SXaunaW7DHllnSKlDA7T2O5Je0h3VOQ6IJSpO2+dSZdU9ti1+PxlLLIHHR2Lfxx1Qa080D7e3lCZ
JSQ0RRjJ7MkrurppWeiaxDoNuD5Nr0jhen9HLVk6pLn2zp5K4nHWA00IsaSA/olv++LJnrzJLbOW
Xh+ME9m/Xo/StdWp6Y8QQMM97Gb5B2syhj+48DQl6N96NCh4SNdGW2ASWQKdpj8nqYGYPE2RoQi6
qwfSwL+9lcLlbrIc8b6IygrEjxzRtanJ0KpmMZiUrLuJZCYN+u4Sl2X2LjKc4Nx0VvUEY7zyn6em
e2Ud2ePD60ZjCFAVo8cb042uV4MSRfQ2U51RxpKGT+Es6YE3wji1atHsBJaypRLmUcsQQ2hMF6+X
qsR2N9sE54D2detugNnnoE9B4xdG2Ireon4ou6I5xRHC5bc3WeYAGG6kCyJ42uDfXVsemEeoF66e
j7366E1TlB9Ur6h3vLfMDLGsqNVRcHvF5lXnZhLnlei7p7n5o0Rf4VJl2rwTmchuBCGD4GSlO8GK
1otpIgZJwgA+ssWsn8o8tS5VmysXB1F20NpWdUwCpdy5ENKV8RxxTiHreSWt1VVGq5sxK6MrmPmj
zvT5sHj/3v5KsoXxGMH3Bsc79bjtVyqVyKOTBKuMrtJyKcfuAElneyQ+bw9xlleHvoz7Hf8iWZl4
/ATal8H7VwS+EF+rpTorjD9YfT8cnESt3jVTPO2gsuVmBJyYkB9E4WZtcRQiHZ1Rr0ebQPldzVb2
SaucvW661ApdY3DfuBMwC+ujEeUGTYmUyX2nspWrHSpzcqj73tw5geLHbnwWPN5CrY+qGnCyzWLM
fCjVpKcNZzmJ+aHQlJ8BXL7Q1hv3GYisx64ZvqsT+g764O7VZyRPD5yO9JIEbT1UhJslahWgiDwI
Bfla6L0r2hpGWTO1p0OjTaazczikxqDjFXNdvEHbzmoNW3VjxqLNk8/ekxp0zkm3ctrFal+V0+n2
8ZcaYzf5ekzqEgGuP97QhuEMxtLxy7r6jXOs/0F7FLGDJd6bLpIdE6ZZWQ8BLUChjSWzVQqoEQL6
GXndnOEkGZfDjGbXXk9TwpQHhJYikxjUxXFshy2yUaV2V/Ox1AbGymrWo4ehKtpTPDvDNSuZ3/Oz
cTH82o7RWJyGUH8aIOg/x9Tmw2MzZjXDkDYs3v7trZYeYLDEFFKQeqGksN5qDcZ/ZemZ8NF5Wr+n
TdTfkyJX/aGe+uDMfrge1DRw0R1qQ03jo53mVb0Tf8s+NyVGUDaiksu4+/o3lEnNuHvaALcgEXjP
aH//kDT2dG5GfTfWlnhWcPjwpoDLpC62jbW12Ap6g4IGVdvIvSu7UrnMVt8cbY7cF9gCp6Mexu0f
nGdydAFCI5J/xbWhJnbrKDmgwrS158/6iHKtp2X995yE5g/uKfVoKnAu2m1ApdZ72QByzmCPxino
sHMfAj1w/kv1LC8ufd2o5vn26ZFdHwh6GWgVAjqAEdbWBiQzkjDk9ESAs9OnzK1gqzZrZ/6DMQ0S
TrgYABBxQLYeoYf+RSGDYkZsqR6dRnN/1dD7/Hd7NeLXbp053Adivvm5/rxZTdjZXhME+DiVWvA7
qOy1p4BxwGMU6z3C4VO8lyXJDr5JXVHUH6jVbHmu0G8OPUCDkB94jX02cmB0Sdr1574I9ujHpaYo
4RBY0wClPrD+UrSmBw0lDSa4FUTH2s5Ir81QD6fSjfbQTDKXQoP6/01trrPRmE7Z1B6kbgbzCZ1N
n8Keum8dapowOk/eYVy05RSZTXfIE6fa6ZXIjiRgPbjQwAPicDfJdNkllm7R7vLN1rT+Spk4Oedj
3u1EgbLtJBcjVKJ0yScUbuZlLpaRQ48J2Ip0DpvrHMzIrgNRfIBOfDzfPpXSp4OhYjFE95zSbj5d
EpZg5usQVFGtBdZdk5HFHnV1aLyDAikntKt1iH+eQsrHH+wlRDkFaY2yPtizrX0D0T9d9KIe/x07
Uyl3fpxst5lpBwzAXBMZ1OZbtwwxZZoh6v5mXn2aSzAegHz/ADSDgAclNKBOIj801rsdRlXgphqT
832jBSfHbH+Uaq1cQ235E/cpRiIJHEEgUR5fWyIin6xRBxoJ/zBSFnbeQHCQqRrCpCk1pB1GAOkp
olSnaRBrkZWJP39xivShmCotFbRzVh199ygTXpNM1T+mQWbvlKZl756gO6FyAAEB1KprUypzFVGX
C5QMk6QnnYzXL9yR+rQ+h4fRGad7xY6UT7ePrvhLtw5V0DxBXCnE/rY1SW0uIpNBGu5i00UPk1U5
B1xrVRxqr1X9qh32UHFSg0QjJE7PEJHNhgYILLh5OcFph5g6BCCa97N2GOwZWiP6EpXGXoNIuqvP
zMecDGF3vasQ5CjerNJhCxEw/JAZnfVJU/L+PCxGBudJHavHDtK7vWhSeutemN14BIvJ1g7NJjzs
qOrHJs4qGmHV3lCffDN5m4C70NTY1v1zw1b0SBA5FCQaZJyWhn6tBcf0kdEWJM7IDeE/v31iZDdC
sGVrzzkbHmW9oWmTtgMoH1qWkWl/aOfcOIWj6bxPXTfeiTplmwgWlLEAAiV6sxtToYrAyET7ybf6
OI0OuQqO6wBXwm6eJjsk1LUQXSJ+ZRhoY2im21RoOfPt7VCi8lHa3XIOtLGuTpNeILSeee7J6+vu
6+2tlD3DDhhYB3ACkiPbSaceTE+Yklv5EaMsl8Ttuh9Lk4DFiGLjnWUo9tkGN3GEU75h7tX0dhyO
DPVN1xnfxlwm9ZJXGXiZaeMCAocOYw2tHQM25ZMVIdV3QGVda/xmGcaHzqxQRTf7EeDlCDR+PFS9
a0IT4tblXo9a9h0AoeOORJCHzNz6bMGUzcfNRLRVZsYDeO7wTMqc+l6nFslhcWrNhxWo3NkHqVWw
G/yDBwRkurbKlP0w9h1BZWKooqJYGr+TdEreQeC4fChjym+MV+5Ri0o3n3dFUN2pYrBx45joRKEq
BaeeH4H4OsPS1h7boomeYH9xjhHY4W8eGL2HgscOHQjVJlYI4i9uC/3W7VMou2Vi/IiTAOTK3AYI
uhPZAyo7bPoQBRdyBSjqVGMvg5RbYfQeDmHKqdtJJ2XKgO72pPH2uCR3hj5mD3ZiKTvOSbjV7XMm
CG04QzTMwXSsP+WUKIbRiPzAG7OWqottX5IpnS5joi93Xe+UhzKA+t5OKvVyexclLFeiRc4QFbkJ
EL1t2ur0Gky0VepiNe2fdFdRj0GWz5/hgx/7k8K0d39JU0OvDoPljg8om6ZwuIkPnk/Wk1lryR7s
VroZdDwgOVOhxtwSEJZBDa1D6zjELsH805hUPQbs5aLQoldQ296bWggHTmOYD1CS7nEMyZ4m8kBK
o1Sx6e1vrjJKwZoRLkLrIMj75INStZkfFbryGJppPXxTo9DcW6/sHousQlep4Ai5yPXHJ7aKrXZk
vWMQeNZ7vXOcv3T0CtW/9KnWn9K5a06tVRs76YxkpQD8cViAbsWArjj5L0JE3OOcMFMGc7qjJY+Z
zvXVljz/t22UL4s1FDvmJI8Gagako+hjaIIZeG1uTsu0pgDFOesN+ymbGwSFGCz9bgeFMR/nwTPf
wVijffQKoRG/KHv80rLlUpp5HjTgmG95OuesCRU9M13Rig2qgzJAW3BIKaB+X5reEyGVu/y7c7dE
Rri51mTfUFwIejPr1d1q8hnClaZz/Kmtos9tPegXZ0zDJ6Zv7H/jtM8Ps91V5SG2lJ/GbHQ+1Pz6
jpuU3CZ+A2AcyHxBd2+73a2doK4wzVQ8nWK5NHYFtwDzaNdgcfKDbTN6xzS6k5/TJk92vJok5CJ9
o6fP3AxJ1pYBo88tG6A0puc8nv+uu8r9zOSqe6ctnvvfzlaL0/pqq8FO09EQ/ZotQCY3KHlEkJv4
g1clHwgDvN8O2qvT0Yt0JGaDRNNLooG0+eCMoVIdZrVQ9XMc8vsOhZq05SmmqQShYptHuLpGr/Y+
hPwXchIoHfBwbjvHttJHeZ/G0PAGzpwhedPlD1SPjevtnZCZoVwmECH8i1bB+p7VVpmrZcyZ04Io
Kv05LkHL1dmS/XPbjuw+sdv/x9l57chtdFv4iQgwh1uy2T09ozRKlnxDWJZdzDk//flKBz8wzSGa
kG3AvpDh3VWs2rXDWmuD8AJdQJq5iT6soUp7z0CXDLhXJgJtSJvPaqdHfk+ygq6L+Hjf3u66oLag
4MBYa/zl7bo0IysX1yWoTtyl/AbaQP3p2MMR1mV3VRL4BNiYNW3Vr7u6NNXFQcWpWNfpnVml9DyQ
4D41itM/I1dxdEV2fD/aBCb3kjIHsImN769cen5pOjunehqUPFDR3CjPhhX3IojXoRCXSgO8HjIM
Ov7j/n7uWqZOTT7ryH9sHjq7dq3F68gdXCVLPy9mJD7zVnAw9drm3S80KoaVspzuW917BejzSOkY
+oCvioVjQxCupATt9egZA8CotXtbZ7p4D4EP1q2WGkpzThIj/iduEy8OaL0u/6ESgyw1sAMpwwu+
bbPn9qqVCH1TMzc7raHZpJbiu1dm3uKbc3PEqtk7UJSxgACBlGWIwuaadJ41EMQRXvV5nJ2Zt5n5
kb00b0oR/VhJ6A/2d++rou5FoZnQie7T5pV1jWnSaeq6cFyNN2tktA/loL63lrK5eAug9XZojvCe
+ybJdZEDIB/YEleiXLELCoTMDkJeDHzT1MCG790FlcbV+7Oy0+KJCUnWAQJ5z6pUBQJSwbZyV2/d
gZ67jH2LVbpLBuWJQomVULFEfxVr6v2wmWYSMBfqUNRl72u+sLoNlm0khREzoyuhLJ36wUMB7DwX
6vLnUpq1GhD6TLo/DDp1DDux3yn6YJ4bdBtPWj+tNsJMoBztWDW+sI3dJ5FWyzuGCPQf7t+xPU+J
tpacdMQ4QN78260xlEV0FSD4UzyL9VJ5ZfSuG+b6ct/K3uOObre8zC5PzTYxapdIzSx6QCcmIIBg
LkozUDNbPRHD9effNwUbgwoj7TXq4vKrvIhUNZUpTV5PpKp5I8OkldT0UypgF8SnkoP7s7d3QBQk
0hFB01eTMwqbIK3MXCC9aZ6dGUelnHPdGQ8O797eSQLWL+AmCAL5K14saE4zBmIbsspWLP8AyBMP
erv+SS34CFKyZ4h0kqhKlyOGt1P2alUb6rwBraa0NM6izJgCs0TPKRNE+7/9kRhSBBuBlh1p07aP
Vq5Zmo8S6lhBCn1CET8LdXDnAVTF9iCk3VkVMR7hDVtI5rLVMzD1zITDDnh+TZIIXfohO1eU1n+s
6Mf/B1Nk5GDiaELQJth8KTGiGjBB5CXKceoLhf04dBJUDbpUO6r47nVjyP8kD0diVxDCuT0V5EGx
lqW1c8pTtbpoeqMECeMlw2UUg19SYw7mzGnCzh0XP1oEdLpCay7xOpd+rA7LtSut/ABRs+PvaHgx
xVRKgNP83Twni1vmrV6yfHVImlNvjzCwKo34WLeTwJqGI8nZXXtogMDRsSFHb4NXnmwGpDXAM+JJ
UcCPatYaLu1sfF2MyHiI4lY/iGL3jpJHjcFkmjks7e2AjKEzkD0ciYKUqZ7+SdNKXCcigXAqvOYA
0POrw7NJUSgimbIorMlMeLOZ2ZRHgPZ4shStGu2g6tnad4rWdqhw0Vt/Zly0/W+id+1wUnCnkb8S
WaP2gmZVA18wnUd/sUgYT8xLgXo8dU79kVhYc8J4bQvV7yxv/VBPYByDetXHLyksiNJfRQ7DHb5O
3Po5sXwcFKZSvktzqTiiqkOv+0IwJuRnpc2q5TPRfrDPMUG9gHDbjNT0mqZ9ztd6+Eef21zx+9pG
xmxZSrUJ1LavlsCIm+x5WquhviClZ6hhWne6crLbov2Uprr199pU9se4EN7HNo7a9dQhN3bUU3gd
WcoeHpO4mKtA33vLhjIHxEcsbQSe4Or1t65ZmJiTWP2lsazy4jnoctYe0W2fRhrPofr5vvd7fXCl
dV4nQiAptLJ5ogZGHkV1Ju9uF4m3zG3oO5901HprW2NnBlOsuz//g0WQRQwBQ72YF/jWW2QL50Zz
IC27OOR3NiiQYLGN6oPmxHXY1b174AlfB1zUWUlUUI9lpRQ1bu1VnhXry0ibr2e+GxomcX82dLcP
KmYDkEFryzmFN3Wwra+vJ0bpEKEwDr0XmMatUS9LRWHg9U52Z+df+zXRqUWO1rsI5PDBmyw9+e3t
xBT6PxQeKSaD/Lw1JdJBmZaI/DLmMgZFokTvRapaBzX7vXPy0or8FS9e/mQx5qS0qZ7Xq+I85k05
vHEyIw/iUbVS30D/6L98NnpQwPkg2vBs3hqMXC1XJjw8GWzfh5W+5gHA8vmSpy14T1iu15RJlL8d
C7CXEoQpwW+yR3RrFPamYUHpoS/Vx91H20wif4jG4sPUHJJT9k4IUmBwLJAkpRqxSeaqZug7xeLa
D2aJWok5NgFakraPOsyRqvHeDWBSshRGQUmJp/p2VWQWUvgCgJfomZlcjpYX0JSLviDRXr+118ny
bbc4orbvHZhfrHKqpnQHtmFVsjZGu+psZQJ4cLrMWtI+j7mrh2gFNH3QGCV6BPc9y+46pYoIryKK
XK788xdnVEXPo+9cAIVNk+hXJsCOJ7iKzZtigfRjMIDjgi5BdfkvRknJJUGXWunm+pm9m6CBBOyl
y9UK8n7/5+ARd8eK0gfKkk1BVmpHC93uLaxnSYwhtIPpjdvenB1EZmAoZtkaUoktT10mGF8elXFQ
F/V80gtvPSjNbZ+oX/YIWqEC4D+JXW83Nso6T13GZA2nrG+fZc/pkmbT8GcWLc0j2EH3UqdCffaa
Kgp0rUHj5/4e762XJfM6SsWdV97UqQc6GfbMep34Tydt5+cEWrlvm9O1MOLpn/vW9lZLkYd5mPhv
wMSb3a1JTdeY5lIoIp1ZR0sTP6Z1qZbnuluaT6pSw8XTlvZ7NMz5m3529T/v299dLT1i+LVQ44jg
b3eb0X/K2HbjGlKgcJGesLKTGff5W3vQNF9ZhiOK5isZEfl5EQREj4xCHm15+YNe3JuJMYtjZMKZ
zPpSe1in1fkpk7JLN/RaaC7FdFJqRQ+HpVGfTC2LP8Vg1g6igq075DdwdxwAAcjcAkPdPJgzXY2O
j7yGZu4tpwkYRZBaaR6kcJTC+/u7a4qTRH4AQou6/e1y10kUekXTJEQbZXhnxrl67ku1/jLO5RHP
cccU14VLSn5Jx3mLZlz7xHK7jnEfwBrtj7ZRkBpMWfpUZMrB/m19H/tHxQRFKt4ScEXbsbGjSBXg
G0IN9dyOT4q6ov83L8oPQVj/LkVq0vBLs+gOooK99dkk6YSm/MWzebuVBhVQvWTcWOh0qhNEqND4
EV3Qa5Mezh3cO6UgirgXoCfgJG5XGPUs0dKUNRw9yfaYnXmhMJDaDwWNj++LkeV/r+7iIMZr6Wdt
rV0VMRwUGQ980c5GSz1UScsFI/OKq8Hkj8Fte0UN+2z6qghTebSooSHKWi7neB1p0PRwtg6M7uwz
8assIiGECB9F/vmLG7oWVq6rudBC0hPtogmhnGNrTj7OZL4H79mO9yOZoo8AZIDa75ZSV5RU3jU7
08JIa9zQ5R8XV0N0Oin0JWyMenjjuUgkMoijPFXDnB0k7q9XKoU1YA0y0Vz6gc3lNJRqVhWr1MKW
2SanuRDxN+Hl7WkR63q97wde+1nJdibpklMlqFts3F5StGnLDBEtLIAjBU6RD4+Dqq+Pde3VvtF2
/Zf79l7vrKYyoABMOP5AclRuP6LrtrAJEUoPZ3hgfqtO40Pn9H8bQ519sLSqflI6T3tU+dL+Wpf5
6b71nY2V8pZEm3DxKXdvXjU9yiNRmeMUogxfPilJ/G9hNeKD02Xq+b6lnXUSnaBGRZWDkV9bVarF
HhZ3cXFFc6vPYeXp2UfE95ersEoK3kvfPVWCyZaKnlYnM528g3LFL37Gy4SIBhi+FnEWTiqY1S0m
ZWjozHfluIR2psfGxbCjTPXJ+HREy20Rv+0oRngBY7r0v91a66azbAmmQaL26XNO6lS8b5nGmfqx
Lrw66K2EeT6SbbI89cTq9dNgFz01LMSqkmvepVHrN41LpStzhuiSF1NZH3y61y6H5gQdYtpYrI1u
xe3BoTveaKKvuP2RW13M1p1DrVbl5lE3yUWd4A2jyv7n/mfct8oN1KWc4quBRkWbo2mtYjUpBv0C
y2669Mswv/OWsv+3nUnbi7GM/7pvdOeUgjV2peYnStoUJm6Xak9K6S1MUwitPOp9BmoYV8cq53Du
XPvgmO6acmilucgOqlQub02B7zNau3fUMOlq81KDgA7wwUqAjmRx8AGl09qeSKJnchLsgM3ZmEJo
uSirOFPDwnazwEjS5WJHbuKrimu/9yJPCe2kfaJ+34a/v53Ec0R34OxAF2yiqokpaksN7i9UZ+iE
ts7X1GKHoW6aJQ6u3c77zG3jgZZPFP2b7QyGGo8OeCYlAoFUcwVe931ZvfZclPQ6MnVuHvq2bx9n
A1S8X7ZpE4C37A/Wu+PSufFk72DiyYu2LjZxhA2NsuX4qMy4TodieEzGNP67BRL2pmoQdzl4mHcM
ShUVKeQLQAiQ/O0hMlwhdKNplnAw5+qzqFIq3EKU14RJcKFCCnpg7/WllMxGGkpELvRKt7M2Mpt6
HJ13NXTtRDwppTsAZzMi5BhiuztX+Tx+XjpH/3z/GL0+vwQ7clieQ9xD51J6/Bfhhzn0hhtXbOsA
4CiQhS0m0Cvl17hsyydIJT/KSgLPLOWgIfj6iuIL6DKxuXxO0s9bu0ZGULe0vJi61XnPWZ/RoM2S
/DHJ8vjgiu5s7I2pzRUV82CmWYU38Ny0ANCGSmUuLPe92hrTeY3qOtCMtT+IQHbXB8xIha0tBcU2
0BC1Yh5qXPM1tcpMv4G8Ln46Fu/JFBfewc14bYp8EicndeHgMm+j56m2hdV3SxsOxH3BQqHo7arH
H83aUX7br4KP4LiA7OYaomx4+9EQ0Ejsrl2B/kVtHhQoc56rzjV9J1GUj/fP5etIQ0Ix8DXceSlr
sXkt6gRJRHhrmHL04VpPY+8rTluctTmlGMJ59JeS4Xho5kB+X35/0CpaQ6qJZi2VH2AwsPFulzoN
xVox0roL1TVprn0521/j0TF8ikXau0rvy4AgqXso83p45hFdzz1EytMI3CAPxEzH48A77H1ksO2a
jGslrHvjjVyEndsIhfSwqNcJwZZC/UJzhK6X5h4NZXt9X1yNd5OUFqdAyXRzdG0mQBfGGpWhsIwy
QMjy52TX3mM69l1Yjcb6MV76I7T6azckbRJZyvhVxpe3263mTtTkBHdhpkRCjoHWfVsZl7dLlg+n
RE4CbJZFP3tdfDRR9rWbRwcDmX2+NtQ2Gri3llcwjqIo9Sqs8tgictW0a52680UZmIW4Eig93z/Y
e7tLeomvJ2SQONdbe3laRlWvmVVoFZMbJqqTBUiBJaG7duZD2mZ/UM08arnvrZGiIuRyKYmJ4721
mRG0E/KpVRhVsx6kThODM4q5TOqcBqJy7d92ftycF/Y2fmKynM6rEq0KZ7NOfL2pnbfV0pcX1a3t
g9hkd2kUuZjRwMNJbnC7tErJujrqpio0G3P0Ef2kiFDWyvsMsQzUib3fr+CxNNIfRHkJRKAL3dpb
qi6PyVHYyjkTD25W/TNmFVOIW6Qp28HyDnZy7178QhUwCoK4eetxO91ujcwdyhChM+uroOMfeE6S
nCpmf526RnPeWl2bBVlqFAevilzIbWBLkw6NfhaDwButhduFmvCc8xzKThhHcfcebvryxi7G7KDK
9ApggJ99YQZEyK0ZUdfGoi1WGdLWT1Bz7sXJMNvujRuJ54jRxI+xU8RhDEg6aAW8rDhlt81pmN4w
R64nrJ/NA5ri3omiP0ToR+8Naf3NF27dmly7d1CYX5cpbNK+CdeOYeZqs05nN+6Papa79jxCBIjR
slS6OcHdYDPKFFJO2Opu9rNQR+dbreuTGoxLV2R+nFTj3/dd0L5FkhZecFlY3LggO+160nQ+7dx0
pt9S2wuHJGrOmrkIoOjuEZ195+1CZMiSZTVkQ0hzb79xv5jgf22zDLXC1U8MQXYDd/XKa103/cF5
2vOuskzKY0KzCL7VrSl3qGaESFw+nht7b81pmU5NWTmfoq6Y3iD/hc9bBsBv9zd0xyq6W7SlUFaV
Yk6bDR0pRjrzaFQhKrndtZpH5aEYgctWBPzBUNlakNKtOjAqL+DmgkodC3QKf3WotkqPKejcdPXy
Juw1Z6SiYUZvs9L8aY3GcGKMyvQYW7r4NajmqZu0/OCW7CwZIScKTrwmZPRbNcsONaJ1MpAy06Zo
CMoG3sDkCQTR9TH77NitFiSmfjTo8RXRi1caFSKKQIbUsH210WVJZc02avcEULi2QzopK7LAzWj9
IDY2r6I3oiUsGB33vpjBDT8taR998yqR1KfZVpSDt2e7B/LXSO+IvBQQQAa53R62xaTdWWS6K2dM
Lte0G4ZwbZs0tPq2o5+GimlUFUe0rK1fxiixNxNRqdwACdjKh6AGq1hxlkcnJ47Lr+x2+cfSHjLD
t4frlxUASCB2KaG+AulpkUcNbCwiBHAK442uKOb3wvO6U2SI4Tq3Y37ujNry+ySpnsrRPXBQW4ch
rVPRlDViU+oOyI1/kZQaw2AxGt70TmKo1zdxaTwaQh0f64li9f2bu2eJiIi6DUAESYi5tTS3lTEh
SgH2m6xn8q2SkpQPHbP5rpZreQDn2DUGFkeSp3+RnDbGGs+a1lUH3m6tWReYkd0GE53RNDD0dfl8
f2V750TSb/9nbPN+d946LMoAorzt6xrIs9teHGAyl/9gRWaDNEcIi7YthdJeDC0aJeIWZs1ZTzrr
IXZ75+N9K7sbByCEDjXvBOf/duOcqWa+Krj5EzKHxXM0iS/g4YbzwkTeg/W8KnXJoyfFMcH2kIC+
akWhdOHoaW1AYAWlSkHUyP9szNILeESGp7qNtaCJUM1Ghra7GO3ofiBQ+l30+q/f8AvPAbaJmukm
IpjqpkjcDnw+epHJ46xnmq9qjX1F2Ho5aUJZH5XenA5ezm1QgFGiLwgfANhx6VsCdW+nZqwmKc7M
rodTobbdFKQlnjSK9PaikNIefNQ9g4TQsrlI4RSVhtuPCq0lSjJUn+hAR/CdGqilbLd+cldbedTS
w5mjO4cIa8CoEAIl1NrKM4wir9PB9BAN7rXqwamL8TE2F/vsELUf7OWuKV4oqj+4FiZv3i6tjMbc
KyfXPUX6VJ40o1b9hnL0uTFh+f321aAeKgW7Jc8MqOatqW62yQLykVWlzXSNa/GjhgzwrHUkQvct
7TwJEJtRukFNilEo2yCnT5VRY/YLCgJtbj8vo97+QT84gcxmlZ9JY+2nMlpFoIopouY9iQPze3vK
iGfeIyCNoLk3PiBqlwbYNkjVgsraWeva5jK5WXdql/nH/YXueE6KaZRgqTuhYb8FicTMJnLmGZ/m
FfCbG1PxvuuZVx88BnvHHygadw5Kr0QX3X642i5tq0WS5dS3U/Gpb4v4moh0DMxucB80WnfB/VXt
fT5QoLJLAa8a9Y5bewMDRp3VovGad+NwWWqh/CwWO39WtdJMmeATdxd7dMu3kT00f5ROJ47GrrxK
9aSHkfqYku/KBXxVak4mz6bQ652g4KviPFltFETNkP8AWq5+aeO6PKeamLpTX9vmzECbrg8Zduh9
op1bMP3HS5yviSfG/3CwHFJrBgfIfOiVUEJEg68vVw/N19U4w59ZfNdAeaihI3hwWXcCRinqBbNO
6n6/AjuZQnVTVCm809qgPYCnq73nJR5czbeENbyr084Ih8Y6OtC7Ow/cCZyzbP2D6Lj99vhZw+0g
XZ/yKk6+pI0ePyBaVb9vYmFfyIyqyTdmXc5Kr1XhC9UqvyQ909pB/Y8r5V11qH6oVhEdYWh29oOL
RlETfBCvz7a6kQszH4ao8U5uq1V+z749rB0G44VCZ631VeK3THU9378JO54E38yEEVnglFWc292w
6iYTGd38E6zKlWzB6MPJskYGCc/r6b6pnUtH8QR0h82cGM6//CkvAtnJAq2uFbxxU6K0IWO2wT3Y
XQ25OuuDnjThauflF7Mp8rBY0bK8b33HkXHMoFHix0hMtx2sSnR9anuxdwKwaDy0zHAnV5ziA8ey
t50M8UTsQ6rLkBfcrtEc7dWIMt5VqPN/lVYpvgjO4BNjUo+IUDsuE8CVhAlKDVwCtVtLTdKIuSzY
wxHkWlA1KNhUqKsGztrJWd5N+nB///bsQZTnASfVhI66eVvVpCla1eg8sCp9AVc9+9wx7f6iNFUZ
1Hl+1Er+1eF7mdFzQBj3KjuAyPRTeNqsrxtFxkdqvdNQxuU5iZMRSWanCxpdrx+XTlkf4sYd/ZZx
kr4c8+sniOa+zQ2OrTd19sNg2T8R2NOD2aaIzuy96WBD9j417sPh7vAF6MvcfgB9AJvqebkHrTIx
OM7Cfm4LM/cBLkbh/b0/MrXZi5xXsytKTE25WlxTzSlo2hnJBwspioNLunNNiPUJeaEN0u/deqFY
xEM6ofxxasxMXMy1pOW7KtXBNdk5TORIKEciP4Ba11ZRQwD57WsGhKLyqvBdy9UVviM6LazNCd5S
79r/3t/BbelYuhvwD78KbipQiE0CSOd1jWwbzaqISbtfNJd6lBPlb5U6Wb4tlP/eIbbQ++Wa5Acr
3fl0RGmU+X4hdKAVbU5JZRe6N1msVE4wcNE68D2a6e9M0RQHVajdNUq9JQzKAYFy01/413hZKJ3q
IjqNiO78AwEDtbVYUcsGFekm/bZYQn/ntEp0bZu+Pd/f391lMlBYUuNAmWzJLnK4jeGgEUKQn+pf
mwWc0eJaUe571XhEJNqzhd+T4Au0j8Hy3q6zSh1jsWcbz+AWus8kVPcxzbJHd4Xe9PurovAiM0F6
yoRqt5YYzDCTa9YRMmhJo4SUe4AmDmNRDUGcjcly8ETt5duAHuScEBR/pILTrT3VShhE7MbRaRor
ypVeYfXfbT0dmPjlqr6yZlB6Ivvr2jc5w1gKMyjLrj44sDsOgN8gIRdQ1GUh/vY3xJEwIYKVrJmZ
OX+g/Nx8acgvDpa6E+xQ3ac9TPHuF7fv1goPp1LZlUPhbizUNHSLuIJZB8OmGbSTibiQdVa0Tvvd
uai4AYomnFFKGkScW9VFVa+yLDHV6LRqrfXdUif7czqJz799am6MbL6il8blWmsYmY0ugnLCZdOr
WJyLZpr+vW9qL5jFluTYotyO8OHGvWRdEWWOMUSIkC/FYyZmr/UHp8+/6Hq2/qUpdvK4KHN2aSYj
/Sr0dA6A2NXxY+e2VeH3KmD4cVyqo0Mkl7h5vAkUqJ5QCAYTvm1yKFNsDOaqRach1tILJdz5zJA8
OXgpavy8OZJU2TtNUmGMHFV26rdZi7too8WIAczpIo4yv4VyNPiUydbxSsfM/TCPVKveAaHojuKU
HWcEgI/AnftC5eZVN7k0Zw+mhnJyIxNgEtL3n5ImbxialS3m70ccv/rkSIhL3Mm28qcoTj5NRs+0
9lyrgi5rVMrBSRNOWpFc7x+svQ8oW/L/M7XxAhrkerfqJgVprcI45bM3nJEnHc+eMvRBSZJ2YG9v
Gy0UzsCZII4B/vDWH2heE02NtSjI4TR0yiPN/Kkn8x+FNthf769s98rIUjqiujz7rzDmoxOLXtP5
YotXLX+tBvqgvqG2fw0N0sSzbuufZNqOpm8e+whnOFc0T0y/UUHHdlSSqEOazen+b9rbbQl4pRZn
QFPdDg83ol7JHUVVTp3jQeGCeTi+b5jO5pfoO1yh7Q6/O5tdOkJHYnrINsn3t0CPJa8bRV0qhYJ4
1hNJO90PcxjrkGlY71bPKv6DS6TagQoRRVyqSZvPmwwRDQUtZc/dsnhIi4F5Mi78l0TOv76/l3sn
yYHlw50ERfyq6UlInmVTikeENB59ydPqGwAW76w54r+cWTCYkCPowhFvbXyv5qVrkdizclpn3fm2
jPFza7bTKUn0I/Ky/D9t3SnoCsD0oILAnso1v4jsFifO6sXjfGSz3p3qzOz8SJmPdm7vFFIKhprE
xrmv9ONJMVeqPNxB017ai9tN0x/AAyNfyfvsLDII0/e/1O6qqAlDwQA07GwzckV1hmWSUo1DVqmn
2Umb52FJAaTfN/P6QJDIgCYA0gSZ61VdRV1RKyyRNAqt2K7+yFsAxEFdLtVzFq91dxA97RgjaoII
xWPEv7ZnYu71mbGblQhXrVgDo/e8i2pFTjA6+nQQ7svg8/ZQIFHG9AXAGVJvfQsWqZEbgIFhcqcm
w/kBe01cynpSO5+5kcM1Bsf7oDXWYPmrZXqzHxnLdHCrX39AfoEkz8Bh+cVquz2WjDzR46nxlJM2
T/nT3BfaY1oimn//+70+ltKKpNhKbvsrXrsx9kuXtrkAeyMQoFKS4juyonkaxk2tfFa0MtFP9y3u
fkTiUuSPJSZkW6iKlpqxTFkvKEO13jVdkwgtiMYMY3ocv/2ks7gXpuTiX9zsYRFT5ZmtCNsqy0+9
VfZv6oi0SRd29PH+qna/lo1kPYdGJ47YFBEYMaC7aTyIsJtdBk9rXfdJFV7xHxZEZ0n6elkU2fKa
hsb0SjtG6rVKWu8SW/XfohDjOXEYCH1/PXtfiQIybVYZ+74CXbSRsRrGHAn4mom42lqkfizrpKh8
NaGE+/u2QPpLSi6vJm/Y7WfS3CRV515RTo2tDqcYUN1Dt3RzaIPs++12GcoqMunkGyEHsJWDNAuj
jhelj2UppHhYhSEeWq1h3JQ1H4Fm9k4EDzKg3l8Fiu0AGNWehFYNehxCSe3Dvps1qWbXnH9/76S8
gazzA5je0lBNUTpmlDRxOLWZA+3f7n2bmQZXoxFH3nfHVUgYKSVmasySKXr7mcbZiyc6/ElIu1+8
6ZmqczaUyQmbosgvoJLsD/eXtrOBEEGoZNEEhIuxBeoCQM80u7FiQC7m9J4xOuIds5yNAwf4OruR
3CRGWkClk0CuTaHRVBTRGK2XhJUWGcHQGmNgAxqGcJ8qH/RUJGFC+Hzwuuxs5Y3RjbcQWdGIMXaS
0G6rCnBBOX7I5qx9cop1+uHWc3/Ah9zZSvSV4V3wnNGO3s7uGCa903WBVy+6zgj4kt4VccejkUc7
FRapuidHd6BKx7HfnJC0krITaHCHq7oqYeS5XTA7bRRWeJPAThX9OpaluPSwQx/54EzN1rMpvH9q
dhwX5G9yDwfdVTnf9PaUev8/Hk9k4WLV8Slfq/Hi9kpEx7H0vv2+KbJrfDHvM3CGzVfMO9pv8APS
MFKL9lrPSuKvWr0GXeu6B6fU5VdvwhE5sotaJyxTOofyz1+8ZJD69KKKcwZnjO7yyDFpnxlEkl16
XtP3jSpLD2OVJ8R5BeoJ95e5c1ixDTiIvxl8tP2qiOc6mrCKLFSEYofGOlc+svJaYDQ84no9HYmC
7n3Bl/bkjX2x1kZExWKZ2IMw3AVuOlWBK8z2SR+M/CAx3rn8VHckDAVoI+GcfmvKnYpezQ0vDfU1
Vv+aC5r8s5mnz01iOqWfUwn8k+yuuNzf0N0FkiDSFsTpvCLRDtx5K0V6I2wssJP8d/kDgBHt0WuG
+GCBe6Zwn1KziI4zadTtAtVOJiONx7ebkukUiTT5qivgGVrklw9M7e0lsQ+sa4rj4LSkD3rx2aq2
yNuObmPIoIcSpmxTnYXKSJR4Gc3365RVFxuywkHYtXc2XxqV639h1OktQ2EiCPfCUetHuxdaUCd5
9VgNQ/Lojv2RCI58e/hfbq8iXVbo61LwkyrrrclunDqRRTNCxkwaGA0fT6Qx6aVmtozfxVqBdEuk
RnEQGfPSBdQYvOY0iKYyT8qc6ifBZIzZN/p1tv0mVZpPGtWJCEVHo6n8aZrMawGWrglKWCq174Dr
/bdVbFif5WKKH4sD4jhwvNkr/K7yGgb/eiiW+7Xp9AwlY77VFCzJ0pQIuMQJdpJ4nh6ANpY1p603
/hzzrCmu8xi500nvB6MPhpr/EkMZinNxAW7Jn9o6e1CtrOiCohb6twQRz/bU9/HyDoapSC+DGJQ/
rcXyHkpbZJ2vzUniXgSrDvUhAT/fV/OgB8SmcReaXh8zC4L5W6daSTuoEl2r0UBkC69qV4nCh/eM
RNLkwaD2OzRE3nZJbP6bosHWBn2KkDNQ/LFuriVjvmPfbRQl9fNEXZ/GJFYMOPdpql4VOmt0f0b8
v79UJDKXaHHzT6PQ0ERKhHAumdkz/atza++nqSvd37RcM5ka9PnjkPaO+VQ3bhL7k26PUxCZynjN
aqPR3rmLrb7JbHUynuJ5FV/xDfrzuCbTX2WR5N8RsGz/orFWj77SuapH7cXI3ngVFa4w6iwauJGl
2H9pDi4maB13Eme1xdt0mrq8B2XV1pdmSZJntYOPFGTR2DyYqFIgVdkndh6M+lg0p7FBt9JXIUjG
/lq0yt+NUqYDY4PrSKfjP63Xpjby1vcgOtaBggLBh96g0/iwrlE+BX0+GE44G05JPYDxWogbmzMg
gA4lAdeHV99/1eIueqctWZ+c2trsv6WxMkskTOaIwJ3H/G2D1/pHTz198ZMazODDCNjjhzpMcRY0
1WwYb/VBpAziEDkyXpablcNJS6riD+ZpRVWweOv42Hair08wFKvraJS26StqBG2nXofySz4KZDa6
Jpr7IOobvoTIG+aW0EYx/yHOzekgwixqfXsQ8x82c9mjxwJjf4OqNYoAtWjajryckeXTh1t+TIg9
PGVlY/9EbAMgTOZFax0WBZpDYYaGQhYazlB96DxDcfxO9VrVF3YfnzuSXsdPI2v4VycH+hmr3vQ4
WVGWX1Rl1T/3TsEABqUq7Y49idSgrhiswsQTBuayrSJZAqfOPYESrpJ0ZxGPc3uaikJLzos6lhUC
hHpWBAieVMvzmqSrHeaTsAvEPyr7TZtPg+sTlap/iUktqbYDtrlOhp5Vvl5n2d9jw8QufykKhfHN
o/gB73v5ZPU6EZaZzosW5CT6b7qOhkAAnycx/1adxHM+LBlaQDUZ+XgynaaH2GfWcxOs0WqkJeOZ
qzo+Lyk6iXwNHuCgFCMNsWGwmRxJ28z7btaKZj5H+mwgCt71YAb83pmm/DrqWo2aj9I1ce+DXbX+
KgaGOJxrx86rf2kgAvRpob2qYV3p3vtBSwe1DMw8jsyAHxFVjwIZyMxPnP/j7Lya41bSNP1XJvoe
vfBmYrovgEJV0UukdGRuEDI88AmTCfvr94G6Z+ewWMFazY0iFCQrC4k0n3mNyqb7tDTWMaRHNt16
fanZCC42AA4mre+Lz45m026ZDSEmtpLmXcGy78dwMHQpI69KEvlhnG1rOTR9OpThpK3OM+5f6R36
PG5mIfVoLO/SEomEqJukloZ+O81pF3pVXX4LgJj3IeqSQ/GgkMX2+7DpvMx4LH0Cg2h1i/xjOxha
EHp2Ppb4/RgjfRB0BlA3aLUJuIScVbPL0sqyQn/JlvwQWOPwyXHSxA29MvXN47xqQROW3eRl+3rJ
Z2O/rnBt9wvqt+btAqu/fh5XI02erD4T8rFJGvtpBayGzHNgq+beKUwzv1M+ylk/Ky0xxA10xyC7
9/S5Mj8jb2P6d/7YlsaOeFt7bNusrTgQUtsF5iHR2rPc2bQieymL/CB1t3wOKm+4daZyUsfO4LjZ
ey2KcsfAa7r60OVD1iFc0TVrJNzC5SXmmkTn2p3UwcqSqdg7ZQsftU684Tkzct26m9y6/nPGynkF
cOuqjkNNDOZdUa/Vx1abVXLtpjCfdq2b+4/eoBt1TGWt7veLPTR/uoMnXNqx2fJRU8NYRUM6aflt
pvLZ3Qd8H2u3DgFuNPZitOm17iajH85Vp+XHSrMR3x18+PsIMEh5Y9m5k35b1NgUu14467qzq6pt
Q13J0nyUXS6ydyzAroxcZVVaF9U6y+3eK0cXCdrcA3haLZUZHNy2dLuw6G1LwWJKPe+RLoemd5Er
hzrZNyrX5t2ILhySJLLsF7mveJjurpUp+Bg9H0pVR7BaJyvM+8G9IXka62Mwrl6wz/UaW9xKmwdi
6gS/HTv20y5XP3NrTb8oyylklIrO9+JmcKyPladP/W2Rmj62mQF2Dk8AvtxiJ2wX4XhEDQcLNKNv
ZsM6I14QyJXoxM+4Te9Gr601gIc4cAYp0jzZHPxpWFWmP1SVoY+fjERLs7ioVhhaM8VHx9q7ol79
fS/dqdqgKm4fI9QGZVYqhKK8/VQbS/dZT5H70sKMxmS516Q2IvAhbMxnD6ooyja0Qd8Vz7gaoITG
/UyO22Gv0x0oTU/qg6vp/RLJtss4FREQM3aTJxowc9lacudZyxCw5Y3G2hf+4HU07vu+DRu6s1Po
rV6rfw1yv2jCTb3CQmt0bgOyBkhnEaeXmELkGOc2mlFHJh3FfcKLdLPkBFA6Dh34kwVquQUUC2F/
GZPsYRjdeomzIVmyO3Num5teq6pil/dddWsEpVYfa5Q+9ciYqvT7WPAOEX3xywqkHe3RqMg7M49V
pYYgBA7iLLtsqIP5WtkccuFqptMazdUsPy8QnB9GsQTgp3pvTqJB5IMeJqCar+Y0nWwk+XLF4Taa
6tMwZsGAuLibWmExq+VBjMrRDjB3zDRaOFL/CKYetwZU9qsHNFA5cmu6pdnO4CgoQ2ewzfwd2jS6
zrmP5XNYpioPsFo3BqfjDFOmHfW2udZ7JfWm3CltEuZ+SaoBd2QURaqdZS3Lg5xFb0UGwXUeNpk7
20ifqmqMyEBdk8W4jul9CnA2+ynrQs1V1IxJCYKNGF1ETuUTEBsFSlshG8Iv9lUzO8stVgzSvpJ2
ZpnHSuCLfnSkodpDqiWK706jqV4Q0u7rwP3QtYvblYRAg0wCIGudl4Z24YjgrrObSt21RWYPfLcW
sktoeuti++Fie1r3mXC1az95XdskD0kdpJyBOnH8lIaaUw7tzTiZK4mtOSt1NBK3vk9p5KQ7rysz
dWUnvkz7Hf9oOb7Zae2QBws57kYEpkTsavgxhUXhE51xONR2mPYG5XQowjIPl6BG12ceB785WtRs
tR1KvNb0iKGi/dHg09bDSqcmDWfN7Pu4Zh+0e1Nf/G+Nu7ZJiD9n4x07maJYrKwZE2UrSJLxZrID
+cFbSXpi25s8MLUiRQe5cKTqH1pVaXo4u94v7J5Cmd7jgMjConIkJ5GGhufdTPiMQBFXy7gz+iT/
4cyev7BfCuerOSVOF01ekL6XxCTmjp6MfdRcHW2SpQoow5HeZAoNciMxMT2x5S3rL9EOVgGnJQwo
VzxIK2jmg5D8TPiZXe5KEFR/opSOo1VL5fQxt6f5i5rq4r6rLJLGvIRJd1u2lU380SWpEzbBNHTH
TJcp0NIGnoqZZMm4c43SymI0SuwqDtrR+OiUmdeHyl7ob0MZEw8Id8Mq0Sq7DyLgjOa7bgbvGIK7
DtSBFKz7ua6qvgkG32+Pc11Nn9EMCu6KJUBefxhBtBE9GPyFOwaLPOalt5elpT0IWwwcwZnlXw24
k/0s8XcT7/1pMB9YmFZP4pBqT3Q/vIwQryqvaYAkH+1aq2VYkk08JmWS6js775sPPJad3XiZSBkm
9/WHWVsCIxKaoe4Cd9ZNAl65JjduM9ufpE4Uy6MkizoWi9tYO2k5UHfJ3tZP6Gez461gWOyD7DGX
uur8rvLCueb97Pwm6R+Kpeu9sByKFA5lMzLbOnfdjT6Z+g9hpyX3LOpM33HoMH9qTYpE1KKC4m5W
HTebP4x6HlYjx0/MVrA/F9imi7iDKocnrnKcKsrJeJxwyQsQ/7av1tBIc+PK7820iczJT5E/sSoZ
BbM+mpFlq8GLS2s0bpucNYoIp5PUYSGrtY760UvEMZhsW8A8REczdsxCuyaf0NK92/Tuj2zQ6Pqt
Y1/n5NNrVXLDtNwhqyUCeU8khqt0KqRj7CU3AIw7ShLPamlmfIdGZBEOpVMm39U6FOQKQ2E5Meg9
1w0bk8alRZ6bgvvNzC2d0tzlyZK+QbwJ9famNSWfTQ9cr1BCFMKNynWpDuuQTHMo8toqHofR0H9g
0eQOUdp5pdjXzsz+70mlC/YvsibcC67xo/SCKt01jkGQXyauMEjoHXorjWiCOVJuZVa7An/NMjSA
0k9hNovRjqoG1FHoybHEhniagKtpwgaU20n325gN/RxzbaeSi7nqjNAI9M4+NDg3l7GYu2KMB8eD
DZ03Kog0MSYLLxj1lWNWuE0RGn0/+JFrp1l/PydVe1+jlqFCmPOBf5eQ7B7HqrY+0aJNhrCZZCPR
Vw+spyID6xQ7Wr7usmq7G6zBxNVM13vCerMAiRzNgzc8urY0s3BwM7u4Fh3lxhAqmP0Bjya5HGVb
BJ+g3Vh41KfGV11Worpdc7RIuFPXro0mUVnvTYF76rtCuO23wtYqsV+Jap/nlcs4qviKfzbAazlJ
cKK/m2rqTyFRosqPi9kMzKel5U0IxMlUcHmbPAilvxEXzdwmYhGr+7UV85heV1Jg6uROvj1GoO4d
Sme2U3uoPMySZYoFKFeYK6vgfhDT4lHOodzygJhbOYQAD+V7M62TdT/pc/NclzMm1r4zB0RTc+JQ
EzLs7PuWkXC5cWJPe9Ld8ScXgZEjfyRyBGeqgQlx/TnfO92Mvyj1gHVXp40W3NgqMx+AQhlPog30
LNLHZbiivpmRNXle8V7YzjKGrYmoSeiiImmHvlPJj0Zi599Nq7ef1awCKtVJ2xxmhSJJRMpGKm6T
/TpswaC7Lv11lKESPvpaedNWCee5sTxz9vsN1oPD9NVqdK1i7oeUErAq/Yd6U5qisZrVPxp7UtMB
zxLZ7ZhT9NHd1DUfk7UxMdOeV6sOtQYV2INVEQuEzHH/rdULMYTF6A5zSJOm+eD5jbp1gA82oWAl
PPRNUX3KEWZ5zjMnORLJahN6dXVB7CHdq3Jau8/TCGw0bLuAIoGwujoJU3zRqON6SqsJGEvjWuVV
nh+s2kyprfVrwu1fGzOiGkHKMVdM/ZRfuXiZtlEnt65ao3QyAb1uzHtVewvy/9kw9jy4bRyZDJEi
5m/ZbcxnjE942zjcsLXVlbt0mRpWfZD1M2GAar9TcPF0YpF0fiwI3gUmA2gVhMXk6j8dCt1pmLVF
5YNfruT3Gny4G7Z9T84697N/3/d9g7JcXRhPlqYbX4Mqm4xoVr35Q1VB875gwa+R05njNc7lrRdp
igjkyh3QJ6Q26TTXONYEfqQVyt5nC3ktFnC6N4Wl4c9u7LXJpBGgTfXC4dTmn+HzV5+6wCg/y0Kn
9CD1JXX2Kmmn73LMmsegwAw6lIErzZ3TOu6XJJsxS+4oNq2UmS39e26X1u1EU3yK9EzDNGP1xvSn
PzXEgwO5E+eA6ehfXCtrKWmlY0roNHXy1kXMRSNRL9dbPBnXLBqDlS6tGTTuB0MW9pVZjuVn4SDR
EWfScZ8JtxZ2o9a5TxKX8XaX6Uv5iVZG8d2onGUAG96M3ww4LyZlhZUYyMWdNgOeOdDzxde0+b4Y
4LVCpYL5D+ActYpgarusUlwFzDhtG4PoKanJ3Vo5j4c6wVkPDR/HPnZenuphVTYLNRF/0LJdmfTb
iY2z3kNXGXNKrczxf8xZJ59HcOIyFL6PCryl+hyQPLoFj1BavCpaZNf90CWnbsyycp4XjuU/AI01
f+SONKk+5A4RRKI1HKBV1bV95OWlNsWrZeAl0XgF37rspe5ThAA2irpQMGq7OXC77Sr026t2nDgK
psHKHwItRdnK9dS0K0d0pKLRzrmEJhKiZ0MRRMHxEM5VPdS4AJLm2H+ogjbevVOSGEZc2Mpje6ga
PVWVVTNSbuhVXel5PpvvhO2xhtYR+6komybnQaoVZQpryHL/2FPtJbtrXDu7tigyVrHKiuq6teZx
3Ne6poLQqHVnjgZ3bI3IRyW7jNvZdsfQlK73jVZMz2tZksGkZCMQxTEoMR+CwpisKE3WGVp9mZU3
FXYp2p1VkOXvRivQ2tBXFnWbIHVseh+lZRCVj35DTVwW3dM06mW+Gxp7VqGqgyF7oHafflUm2p3g
aUv1TtWOQWN9Fe5DLdoqvaq45R+bJhvBLmYE/zFEt2YIJZh2CbdtJlwVRmP3EWLCxkHJoajibhnr
p155pKrD7BHMJ0QdPX07N7hr0MNEXUyp6R54P3WiAPbRGpqDy73mVI7XETxb2BzXcura0KDa+GSK
ScuOgSyKL8RD5IFa0nrIiwYUZeB71JIDiabw+1RYzZfct5OPwzJP7lZFRiZW0Zfwo6kgo4lWKZ1r
T5TtGNVpNxBTo5/ZhDMBWn2Ya8efrxoqdV9wTbDfp5pX5lHHbR+EsPicaqdPhjHgLpkMd6k1e2hh
UHwxQhjIVNiE72hfZtKLh2x11IduXMp3TdkSXAm/8T+wrXhJrZ+UN82UkN2Dl/bNRz3QtPwKZzwL
tI5qxZZXuCO/o403MqXfshgVxE2pbHJCmySiGIniFoescpf4I/17PAPbIgqqwjnY6Whi+SBKu+GK
dJv3nB7iXSOqueBWAE696xPHiC2nExZ1rNG4I3wb2UrAqx3/tm+pkd725GwoBCHwcXSmeXzvTMby
dRCDyq8DJTkG00GaR1m7mRdNmxB61CSO/6x1jvGQctSwhdtUlXHlzcFHaPcGddhceF+WpANyMAXK
Z4Elg/dUyl4UaFK74PVF3bdemAew10O/bL3skE/mYOx1n3oAt1uXAr8QVZ1Qz3PSMrR6b5BbGOsf
qoby3W4uOuPDYNvVRycd7HvM6RZ8Nnqdym+Tzgvu5RQGQ2wUihZtMC1AZyPIss+9GhJ5BB2TopEf
VD+WHIhk2K0eCRHIQr3e+31S6bErAudBqIHNkc0FTRw3tWcKm8Sa+m50s/a9R1vsT9vsxgI9QgIh
TnbqrKGf1kMQVWvqfK9sVXzH1qZLESwuhmOKo1N524iBTNPkCiB1cb35mtIbupt96sn8vbA2uLsj
+ub3IScb6xz+gkcxCqLIy96eMo2mzjpMpyD6iFuyx+ZDZ9X5BfTH2U4pKAxAmR5kkFNUu53hC1Im
WRWj9nlX1xPAoCE7gOFyDwlCx1ET+JfASOeGBOMCJ3fDnQAJfflgo7nobhdMebwgWbTVvAJz1ykn
2SHmTMzSgGM45L3/+4RN3F4NGjRMKhStU+gAbctUo2FEPUzIIR57nOG1wFO3anB+/n5PHSUXG4jL
ZvzqncB4tILWQpHoeYz2tnMscMON8tkaaM5o8vC/GAoBFzBQQDNfCbmYQ0KGSngYV9zhDw6dqStH
d5bjMlqX+MOvcTuAUNGmAdi1CSG4J69tYHtyf3pFjKqFeId+TnNrK5q7bz/Q6yY6s2ZBDUCRw95I
2y8XByL1YzJsKoxUp3Yoig9712d3po3+nc6kdWG0Dc33sn8O6xQ7ZnCMBCKYAb8cTRqrCPIWOSdP
ZPQX1srfoxDw4AxktF42TkcZqIren0oOlj1fYoG93ghscJg8WI1tSq2nlJ5smOrBmJGXLBMahVUw
LtcY2jdPdkClM3E7srMm6N+/PcGvIQMY25ng5hE5wj7nlG3rl4VnCz+QMTjKMSpLKanclhr3PXyE
3x4KRTmQlIyHSNipS8+cBNmoBWMdo6w6jKSqKZ7EqRQ0nUzXKy7IUr2GJQUbAUkHZU7PDNDHybvc
WvtuX2LSl1jd9YR2xY6cioKPR8O19sVjnVjWFWz3C095blw23mYtjpImCfjLcUWPICwpdxVbRe3d
jXpVPEzu6u7oFD1ltakOosDv2lxYyr8/vT6URTPAqQdG2MnAud6vm3NvFad9P10ZY7lemd4woGrh
V9TW3x7s7FP6oLM9nDLBFG876S/gFmq9nTvIuYoldzCUp8GQVH5qfV8OywMtxO6DCOjU0qy6JKBx
ZsFCDN8A2qDsuahO3qs9jyYcHo3g29EBldWjdegIr0Fg6PWFJXR2KNTdUJfj/GKLnDxk4XCK5nKb
Ud+CTocApaP16YPdteLCNjw3nygUUM/iboesfHrydAXhoNZUcekjuIoWqTy02tggMWwaf4xWax4W
0xl26MqNF9br6xM2IKjYyFcMzj45gWEletd3CIezXgebkk6Q6ftWlwYWlpnzoUjl/PHtlXMGicmA
NjYR/ibmicLZy1mVlULaALMP7DrFcm8lco5KSUqWSry7EqOkTUex8qqu5LTLtDHYD3VxScL5jIQe
XwIE5gaL3+TdTm4vgmiFikBWgyFP+puV2PNpCFT5M19bT8Wot1OhylK0uMNxzchrYZV16c5B5u8a
3RY6v29PypmVBn8bJcqNQ4Ku9OmcLLYECbHWsZ4iJQdOaSLkd52bVKzZhRDh9b3NpQ3L3+Zepe51
+r4z4FBdlQYiDqoxCIesnW7ANegXts6Zu2xjpaJPwD2K9eK26v5yPjS1Wi1/rnkg2RP111713Kxd
/8FJXJioK752vdbNT78/i0AaHAOQ7+ZFsM3yXwalAz0R8vh1vGbdFDX+bB3toEn2MmvEBUTh2VX8
6wQKmEgW0MkDahiirSDoRWxn6R/tAJTXGkcZgd0RtxhxJEcTwcQ9opfyj8Za+6iqzOaSoui5V/nX
73CyiFNTS61JBTzvjHgQBZRK3GZaZf7+2bR5saPWDLQQEZWTE0L3sERe6H7EjEUjQurFdzrDmM6u
o/0d+AUFgKIcsy9ch5cklM8dTkzwpuCH8TNCtC/fKKTIlZOiELGo7OE29zowlEvWgyNEzU9pQMbe
XkFnx0OGxwU3jbyKuR3Tf1lBeQs3X6t6VGj1aonpzU+Ro5XufnSA3wybLO/b453hpJLOoUmzeaN6
HIrbK/7LgDA0U31xKhEnddVmV+XCSFFjOsntMrnFfT9b6lFKADkCbxt8mydwYlaprW5o2qMfp03t
XNdDaX56+3udXVmomyHriRi5eyqDNwjHyhN0JmMMlsuv2gClXEPq+UIQcXa2MdkGvc2dRxX+5cNn
w6yo+ZoEhCtV/zzQmofSmMCiUde966kjXDhlzxxKOL1w0CLyREv4FBSfuV3njBQBY0xRgytzGNQe
IJNDn4xwTU+U8371+mb83ackBoX+whJ20FE2T6VK1640bOpUIpaiTZ49pyj/gBS13LfGvF4tNoTc
C4/5+mz6NSKcatyQiOlPWaNZjRhAvmRN7DmqQIjXsT/YVUCzzF+9KAfjHYmK5b0sikad4QGarEHA
vr2CXgU023dAMdUl8SWlOYVcq360i2LRWNi65yJltfrXpb0x3UY67KJKzb2vt35UdNXwu5JyjAxD
gylH54EvcLKqAM5YKikk2uS4bh8H1aUx0FMZtsuEN9RoX5IIf7WKt/EgbGFLzzn1Kp7hBl3SZa0b
vG/M4pufuW218yicfl/RW+0ic+0vuWq8WseMuFGPN4sUENynIgtzHQD7oUADjWXEj85z5cOYAUfN
seG5Aczo3YOY9C4cCa9ClG1QYPAeukykyKd+3PkwCh8xuCYeWl+EQbDCjQSrRIhfXQpRzj3fdn0z
yoZQfC26rpk2uAgR555edaGj1V19RDbM8ENr1dWBUmH5VTC5h7fX7K+N8SL/5xmRFKb6xUZFNuhk
6TQj0FEAwG2sQRl7VBSu6YIFOIJXxWQhkoZe7R9094q4a1P/E6UEAb5kTNLbDPQ1IASg3HFGNvqU
ZUbih5UJxOl/cZpAldpiREo8r8i/lPysMXOTJvbbRhw12mcxJYP24Ad0e7J1GR/enpNzq5sOKmUy
wrntGn55RqdBp2qbun7cTt0SOUuV7Wcts2/QrCvRviou8WJ/Ld7Td8BtuBHedESXT1X6WrcG+1Sr
Nk4mm0aznqzvCC7S+SbBwOrBW9xVxf2SWV+UZnr3hS7qd6459klY96v9vpXUq35/ylHa5PjmpqJk
eHoZjqrtRimSNsYFt44D2bRHOi1ZjDCXsffAN144v8/sNAP5DUwqMASC1XQSb9GfsESqT0x5YeXH
oVffncVNYx/FnP3bL/fVNU84By+eBAhhN6p4JyOtdpLZqQk+oiBYlqGr59YzSnmXBA5f3wXb+kGF
i1e6VSZOspt0wrcF768uLkWr78H0Ii5tWdq1v1ZILjogMrvEs67IGC6pU73O87YKL3k1Jwn0MGQ/
Xy5fHNCDxpusLrbAHpHYlqAwPS/bKfSsxrgdbPdKNdMQmxlxjq2C9iHrBvmZDOmS6e7rt4o5okUt
ynAMdtKpxnY5Ub3XQWAiEOAnR22e5j8Diu3vJuV0w4UVe3Ys4krSa1r8KDy+fGpQRj6lC8byO12F
1WwhumsUazgvSxm/vYTODQWpMsBM3IB0dKqvJganbVbf6WJ9kfaOJVZdmUn9sTS64sLp/HqxbrsQ
6iVawghWnp5EgCMsmC0Br3IuVxnSB4YEksm0TS/M3qsqMGsGTXmD6cMNjPvg5ezBFusmeyhwkuqX
P6RyP2gULnfrWMjYcfGfXi0aTt6GNuy0rrywJc/NJ49IUWLT4OHCfTm4bHRryVaectKqYN+DybgC
fpwfy35tLwz1+pr95QqIczn7n1ji5DkpGBoteNg+9gpH7atWd98tRE6x7iUtSFpyJAdwTdBfaDGd
3ZMeSJn/Hvekgme6XaaXWKyCGedMmLoxvapr39ibopV7gRvlDqHD/qougoAbRvVPq9373wSe1ZdO
9jOTTaJH7YaYkGLIafF7tVMEh0vRYwEyuBEcNP3aq6Hmdn1wqct1ZvWyZFm+6Da7vNqTya4xR8jI
z/t4AUa1o8mnbhoa2l9/ezdu6gsbcZSBqLu8XD1okBrcj10f49klDu24ZDHOdWY4C2O+cEu9Dgwg
F5PRkL3R/OGIfTlUg3Je6ncmu6Sr+tiv8OhMpSWeZzZV6M8o5FzYlmcHxAJa5xlo0JyqxmT+bIAA
9XpwJcg5TrCpd1Xp/AQ/CN/QKasLu+Pc2uDwRFUM+RiITCd3I27MGR4wjUQjIbWiXDh6iKyhHi1M
6oUdcW5tONi40iTkdkAD+OVUQpDy5irALaNntt8bEw5gu8At6Me8vTrOjUNUTd6AaouLltjLcfCH
a7OyTJHgVb4fB4m6h/p5yTft3Lz9cslkW3n0Bk8GGUhotTSZ+njKAuRigQfsU29Yd45gn7/9PGcO
MKy8Ns8KQgse7OQgkYajxn5ucYOzrc32F6m9JJegWsd8vkN73o2GfPxtaUiWPS0B6otbBdY7dS7D
aitrx2KSsVGTuQf91B8hpr5rF2lcuPDOzCTngO5vVsrET6dyAQYNQTEFQsZ+ge3HVGJxV0AbjiYf
mM3bM3lmZTCNKAN5mzYBvcCXK0NulG/iJxlXmLm8A3fihbZyxgvr/MwO5lozCEyQ7wycU29PVyD6
Na8267wql7jImuwoWrPHawGgD6Xk/0UYRC+XcjCqshyGp81jM5GWUS2DipsMxveARWzYCcLAos7m
fxUd/s+P+T/T5+bdvxIU+c//4v8/mnah75Opk//+8y7/0Tey+VP91/Zn/+/XXv7RPx/aZ/Gk+udn
dfetPf3NF3/I5/97/N039e3Ff2KhcrW8H5775fFZUnj8NQjfdPvN/98f/sfzr0/5sLTP//jbj2YQ
avs0Ggzib//+0dXPf/yN+v1f1tL2+f/+4f23mr/78E2s30T+7dWfPH+T6h9/s/W/wyLY/B8I/D1u
C9bE9Lz9xAz+Trj4KxaGr448N6eeaHqV/eNvmv53ABnUGbaNvZVFf2l3yWb49UPD+LuHZh4LiJcL
nZ8i7X8//Yv39D/v7T/EUL9rcqEkX4iV/T/pJjJ4QBcwj0LGTQeogM/Oy5U/5gC5EOErgDsnxRzj
eqAf807Ml0ybXm7mbRwPUAE4BnpfAefGyVm1BO4C6pdubF60MJELaxp+2OvafKI3P+3+8gb+/Yxv
PxNHBpPtobdOLeO0xVOahC9dA9JOn7Nqh0ewT+t7uOR99XI3/+uJqLJtunQOerynVagMCk0NWp0n
WjTzvSM7UNKBmWcPQLQzYI1S/z3JTUakEIG2ur8tFhu7opN7sjRt6XcIAEBlRrcInn0+7zKrsKkd
F+mlPv6rF3Yy2Mn9T0dwnRZLlmFn+AsQPbOxPpagh/NdBy33QrDxahVSF97sX1DDoHHPOnm5CuEo
6GRSEHct5BnfF60nwAs4l7LhM4+EIIWxKZcjw49iy8tRDJwuAI5CPvbbpbgpc0sBOPUQhQHk81uh
xq9XxYW19bhosDqodJ0MlVfWhujEuE+1xpXDw0Rs6OnCDXlu2mia6BwWW/h+iqyq6sGpFnLaEFkA
41DCT42MxCkuCHP9umhfnBG8na0iSEEd7B3B7suHMTWvBncBjbJMM7/dQaV2QcP78JfVoXZG0Dne
qkZ5145O9y3ttWK5LQfRGYe5a7MirFFF6D+YM7s9EnAYxD6Z0cUM81FUdwtOgyM8umQwwrFBIDyC
A+E6BzTL5yEKugYF5sTTwZ33k5H+OcncSnbKWpsqcmB4fnMrrwPUjE41JGhw2MDf9a67yvN19Xdi
aLwvqe0AgX37hNme+HRGWKhUoUnEN4TEyxnZYn+ZaTZE86X0/ZD6lB5Cyq7ec8CXj+7oaSjUAAaV
s+4MFHDz4EJZ8sybt4AtUG2nx7AtsJdfQMmRvsfklOGMxXxoTv0MGxeewNuPeWbDkEcRsrA56YSd
HnHpumojXjJwYbphiczRdG4spY87vSvdH28P9eo05UgDgUX4xZmK9uDJcVO4jsodB+S1XfbiJz6K
JZoSjrW2odtb+ZNwEtP5LeWtX3t004l0No0hYqTThEpr4cGDuKxCA5+pcABZswccsFwI+k7f1GZj
TB0TKKlDiGmf4lZzS/Q57mjbHtWMcjc4uYSQ4FGi2r09g68H2lxMgDNyIZnbsni5JPrSlQ2kUSr2
hptdG6tjIIYgL2EMzo3yr4BhU5sjmXo5SjOLLsu0Dm5QMFvoaLTFzvLH/MLCOzMKEF+E8wACmmgV
n0Ql4G5tJUzcJOkC1zdN4wJAHqtL7vPbJvnrLqasb23XDaUurCzwRnn5LEWQD12aU42FiN++z426
3mmDufw06p8mWO1ZZGb89juCnHU6JjEb+TRX3TYsmKOXY+IgnjoTbl3hhFSMG0ldiB5tH6ENdDRQ
1boC3ul+sscxSSDUdjVSPdz1AmCF2R3WmoptaOjwD48Z1xe4Xd2QuGK76aYb0+O/Gefkgn4sp0KN
UT/Uy3cZGJMXGbXZ11HZ9OWfawdvBAg4DCX4p3Zf7F1rhaAeWAoHFVcXaXXtlHbW7qy2GFEjsVa8
iRBI0h7MCrWiSKyeraLFsqYnJ5jtr6nkBe2HJTPROE8TeCAQ6iasZuhRhQ38/QnibJ/0iKnAtYH0
B89em0x3iZJpavpwaSmbRoExTjkktAnTK3Swuylskyr7XPmdu8ZG0OKsYJP5NTvYk/0QS9BLc1hk
RgPr2ZzgKAW9ZZTXK5oUwNcF99jXajbcEqI7Zr4kxTOsaYpo2R6b216/81fb+263i9Z9DPTBR1dG
TXa6uXUKr2mi3hCFXUHcdof1Wodz0YSdozfeJ3RY3IxvCPmLe0/kbZQvhtMeMtFNDeDYefqwchHV
EaBxPD3ccZk2+alJ+HJnwmnWdknb68WuCcbZO1IzykQUtML6YbEIqv/L3nk0R26kef+77D0n4M0V
KMMi2YbNJtXqC0ItjeCBBJCwn/79Jas2VixukDHveecgTtMUgESax/zNTgST90tldTY/i7ZO/vDb
aYP7IjQfHNDs+i2sPPHXUppIVY113X2fRtiW+L0Z23ddEctjNXRBfQP0Zn5MA5eqg0S+poaLn9Xb
vhdhJ566oFncKBC5+UN5Q/ZTrNJoY3yy5e9d2uTJBH0D8y9Yd7NfHhDFkVncYQcmIS/Vs4OW/pIG
B6/IqiyLrW7s7NtyWqfi4Ixi+qmayZA/fbpYzl5MNFmQUCc1OI6btNeD8Conizr0uQSCFNDtIM5s
eP+JYi6so5N1E3IFhvB/CjQ5xwhlk22KlixlnoelbX+rjCz34qbwOvWXkwtrvcMLwBYnivD5FHVG
hSG0CNE+OJRduX1l3M3iN4tDzvizr5JKPa1kscPNiGFeEVtSNOZuTVb/B65CCTDVSRaPtQBbfWpW
ycA2mOtOp3pNSgQyaoSQDrgn0Ebp1hKxhGLIpf83PbsaGshgO8Wfg18t4vPUGgWcy7y10Tqjh1jc
dyMeGrGTQZ/6NQg0GODf9OPWhRFkjO3GZcXLvzpDYm5KuNh7uxWREPRBPDOXD2s4A7VKmhodw9lb
LTeCGqDxkGYFGa4Znd6MaNw4w65b6+7JtFKk2t1K1s1duExBEslw8xGCtnNEF4D6EwO3mLLXn2ht
WMMnQHFlDSIOrYIUlrpdz567G0hoxQKnrIWuE4dTtax7hGNgfjPS2I5Q4qgLCFW+iQaK2tqf65Ra
VK39ZfzKlpMNB9qS2ketyaQL0iJAt6n/ffDtUal/98AwEMKJcL5wW+SvvDANypusb/KtfC6QUUpj
OkT5lwlOeBuZsnC21oh8s4Cjst82ELZzhPdgZqq7Da36BZWZrfoDf+ciiHzZj8teSiv8jpYEXKE0
h9QVzcA9npdggswy1wsCBluL9MUBMbDJjGYHrHSMjZHo4et4sN0cYZsNuMeeSBWqqL9FgymMOcZt
0LVu4MO5/W6sKm/8a94gIMX2ROPsTpU5aMmGKNU4rtCVk09OSpy6l2W+urHsjKze5Rs6ElEwFYZz
gx+xJkZMQ/FZ4OWEBRwYPmp5KnXlCftPv0HAK5A1PH07/Fo56SYhh6D5yClvsmfLocA2cHGD+Zvh
paQxyF51y9Fzkw49bMtR7NOy7JbYk9J4EJWxJbeymTGgZKqlXwuvqr+QkQskQNAMe+QzkB6bx8XY
dmWfD7C6qoC92VyHNqFpCe0aXlqQmadtMJbmYCKw9chIYe6D3mz9o8VSKInN1qv+rToYmFEzWy6Z
6paE8NKCpslv7TZIfonAh/0pySQQ6St8QNJyEvKXsEYfIn6Rld9ts1DjYcmnzjgp00SAD6m26ZOY
k8aCtJenE9lIAIPYTeuwOvjsKs/Kh+u+M4re+r4sDTmkNCeo1z2GYWMM/csx99u6eX9Ijk4Z1YaF
VEwmrPZn3WIGGtE86E6oGLUdlEYyocgXI7s1AJTtWUAXsg+WyrI5zj0137E4UGeh/S4/OYUPr74f
jdHYbxTd3DgzuhSkoERtToujoMlko3T1NBaD68Z1M/ddDP3cyf6dt6yRJ27TbU/0iOHnqVIU7g8U
ljx4gDVK8Xc5dE4Z16bfIfPTj3ARx8bKkp8Of4aM29D58mQO5pzGfR9sM5Xz0XHjKVOZC7wIEZrH
cXGQ6rXrVOsT9hainVTyS+PTUAp/2OWTZwegRZFMZIKWVnsbVPjcxobsgDi0VifGY0hFxThsWZ4A
2aIvNd03ZWsXdwEbT453hLMWKMmGq/vTtfISBEI5ueV8qnvO5ANsxjV/Hg2nS/adsvjv3EES+Czr
RTUlSmhA1+/Dwe8WzvBmGYIHN4VF+yvJWq//ey6SEdKAXbr1DQ493YIKwypzLALNFX086IpWJNhb
zJsw7LIndAMhwmbCm9GcGAKAIlVeIFXmIsaGEkaKZDbiDNmqom1VYxp1jlcD4M97d7gtKslp5Ct8
q+JszNMEHpvXcKASO9nfkT8Y7dhaGoMFXpH73zToZaO0JqbNjmvg6dapmA1o+EAm52nXwbE9Bq3N
HooxCrFa45WcYSTJLTFM3qbTLaQhtvt8IShbM+FucdZgmRV11P8+97lLL3IibOmjBaVApSWZihwP
eb/9e2WbDWIkEdMn3xQ9c5KdIrkDA9B7B9Z+WcAFlC3mW8MQfkonDwpqR6EI2RizTpyduXrFU2aY
M4Jd9uAiKFCVEKflOurxRbDrua431kiA+BSHnFuJ7cDZoHG8uYC12avu3kYECDhIBrdq386a0DW5
9vo8DpP4AmM68Hb0Tr2/YTHSt3QhE7V75XmJsZ8SK4GPmFA0WP7WuIzfE2F40/clWxZxNBLiz1hk
wbpGU+qiujMT+v1Gz8v9M3cN2SBCA/kq2lCBY1tDCX29tWdEzGKnEeWx9WbIvrWm7ceU4IMSim7m
zvEoh/AJNX3EVaowQ8dhWHLjRzH6Iox9jlLiz6W36oNoRpiuSdLajw6m5/0pBaECe7jHwHFXweEE
8lJXdooa5uZCyRxgNOE/OLLS3RbGQOUV7S/Hh+d7RC13o8LEjmrE2GgqrfYgPH8PVmMJHvyGus7B
S6fB/+w2BWegWcInscccflxTWd3tli8ZWh52a373VEubH9Gt5o9J+Q3jo5bw5SDuoSpZHUoCw+JQ
rOuR9VgicoIG5L7b2X+NSMsgVpNX2JiaWW3a0QDF+Ec/l9hoeKCaKR4iObbGedBDNKd96uZkGBlH
Eel/6e8bPxgeRgRVt501jasRBw3cW/xjsa6JJuakFbne4IABR1Rf69BV6DXVfXBwB4kSi3Kmheyl
zdeH91OpFzDaq+yNxJAaG1gFLMGRwb/KEQ0UKGYToaBIKIKeW0SzcxQ3VJKs98h+JlpTT4kQj9sE
ERY/n7s8Ase7ft1MhUxyV2I8cFhpBqAChnilewSu76BY5UnVfq0A2TffHERkgzgjY9sOQSoK65RO
hfW7apFnAXPObvhAqp3mcb02uYrs1vN+p/ed+d9N9EZOrmrQLwlGmT47VrE8I3CUhF/WKjeNY1Ey
L44iSaC+U0hCbqTu53H6/f0xui6qULbDkQPUFvh1QPrGVVEl6zKZpJhxRkFjmk/C25KbJCwsRMfq
wnhCymn8/v4FrwtGLxfEKxl+mwGDUHc7/gnnntbCN8rVawjHjOrPTfT1jqSDOLndlPlBjeB/uRbw
MPxzoZRyweuucenZE9pWOWTj3nD2XdcEh2rb0tPmlc0HafvbpB2GrMYsgb+h3HqNgAvxKB/cGl2S
JJA/YHyvn9Yg7z8Yu7cXgVCqYdlootL1udbUL7qw7rxpITDBifLvGr3PrwgTzaf339D/dhWw9tqQ
HJQn7LXXb6gOelIbkpwog/9yY+boBZhgCD8oTF8hSbUvgP58SirYdVkuEOfXl8H7owzdAS1A/ZKg
cVFARvFYmF6LLGPvijgYjaH7muTmZj2VixDTI5qY67YnZVeaHrg61j0nE373SOitPrYuaenHiQ+2
e/efj0hgauonlEz+o0fsHxQEG341rGw97r76ZktTnAaBqNv/x0UsMCnUUamkX1cBzSlEKlCuVDMH
0hDiWtkHu1VKNN3ev9CbVQG6n3ONCwFIA6V8VV8qG3/qepV2kfCUOiCgoFBv7QIRbw5Cof/pEqRA
p9lG1OpgblnXDalsGylcuRsSaVB89lslhrgag+fewtbo/cd6U6pj/0K72dVASo1YuppPltP7OS2p
MWLyomextjA8UcT+kmdtilk5ehdqDI3/dNnrTRO4HVV23cK5tnRJg3600BfjojVWmA4WKwfLYTa/
PNr/tc7/6/3OefxH88dfr/rm+vfPbXPhWv8idGNagbGi4amb3Je+OUrG9I4vnfLA/hcvBzaLLq3z
/zRv9NInd8x/0QDWprAaM0UU+Z90yV+oMf8TbCBdwMZAogfkHPALTYqr1msNIkI2TpACekf+OESI
mQ6MseeoCEjRkbJO0yYS45x0vwTSkosT55mFYuahlHLMn6ecsBS1JxfyIfJmtUkpZzcqK2nafdot
c7Ge0H1M8bBEjdlFpDJQYxD2MWxYO7VuPESOh/wIbbbzq0hW6B3JGLB9y6ZapWMHxaPI5or7SpnQ
3FdKeTULj0Na2F4bhXTeUZ+ql0SWAOd9tqcHeyYd9OMSB0n/L0Ihs31ywOxzdw3auXwg9icGl6bw
NpEgURKp+HWXU1BR/RjKxH8UdukPAzKciTLMuw3VzREld3SQHPegieGy/pQ2spB/9TSyxvmwqbld
fITzRi302qEFw+d3XS6m6T5YqoZBQGUn4V9O0RZcraPYxGN30jS4hb7rFkccqyU3UQP2CDf5lRy9
Ux47Kyy3+/X+lvO6x6dfuU/ygScc3SGXIP/qlfelcj14D/3zZvcLboi26yTbfGsU80R1rCM5xavI
SrdynXEqbDe5PQpVzqq4IcVyvfKDE0Rv3K9mIFgrk2YFNV7CEE7V18dU7mbkpcuSPKGH7jE1oDym
CyKyJLqi3ktv0UM1zQiUZg/CqqQ33S/52BCdvj8s5uutmHEh1KbhrCMVaNPQmF/fyBbMCEnKwX/C
l6B1689TPzRTcSTxyD3nIeSFoKidjszHCpWkcuuo8ItuMpla+Ro483pItlF/QZOZsuauHikPml/8
YloR8ayXagp+tfQ20vLTgjtN+QmJb9P7IHvQ58Wr0fTo0XKkgNxgkyBaff0QwHKcTrlyfVqsrsjc
yCOHZxidEVey9ZjZELKn21A0Q0uu8MEAvoTdry6Ouzu1MvI82BSAxq8ijro3nTFDOe3Jw519Tb6P
U136HfK+HtIlR7Q49cX9fNJrwAGOXVixIYYp7D41mzs09mdpbeiiRlme6pU6TWa2zdE4tKaeF6nI
erWjNIrQw5d2rAlrj96IxkWP+FHW8ple360khZbOUgjNJ3QTfk/qsljkN9mE5MRU4fuqQdXcHYUT
Hmx8EFlkqECiwnFArhFxrJtuGCpuc8WDhk8ObTmy76xTT0ttXw+BXpUiz/WehGMjtfqdbvfxm/20
lGqIcx8EtE/BadRr27b8lZ8F50+ZoOPz0YZCXBIlQWfQG8siM6g/t9QQU/14NOf4WZGHrPulHTou
7rSERdmfSV6NM00Be0lmtKi9xuh+sYk2jHAzbOzUWCANmSV3SWV55s6UuZGtTdRTzbbLSAEfkfkJ
ezp8b0Gi5CWvpJF+OiUPElSDJ/5ozxtk5acdL2/pVLXI3ydTVXy0vTaM92/gu1Vh3ldIXZQlkjdW
W1DG2bBg1xvsNmlS3iwrfdeIf0meKyzSSTw6k9K7Gg0RfZ/opiOaASqcuYoaqZ9mNCxW+ngmvlSz
MZhoNXuVG6L0nIwD8u/DbHe/vAIX9O5w+Si0pNXqfXHPO+qi0nb5VtfGMO877EGm9OjmFTqj38e2
0y83h9CImqOaZrTwotLHuzS5LWlt6RsmxPLGOwumA3tMAzuMIX1/bbwYi79eGlRh6TMQdRFZwgN4
vS5hdhkDyA313KLGsJVxssEFaGiTvux5ousXhgy1MRir0dwUJl9a+m7c3eVX7Dyn+LSzEd0TD4TH
+rC2Wwv7m6Oa/X5+hCpl1AOl+75kVoWZpVeZ7D3TO5IVp3Rm0VbrXeexMBcX+YvICAfZuo+qdS21
fTOWYki/zUvhLt5952+rgRyxa8mOSi1tfn2AWuQt5afW8FMucP4H8B09v9vzbDen1ezNz0VQ6D3b
dSaxoo6XI+WBDQda2IP4Ks22MqRHJ2FqVfbb5bQzF2vliUWKGFcYd3S55i4WcoWN9cDxWPCsxMmY
XcSpUyACf2jwPbT8+3QM+uFPwxUzC9dULioa98goj+hd43GKPq3u96ZJiAUHEkALoB4TLddDaSZ6
USOLvQFze/9NX5F0NdsZTCpYDzRUUKGA8PH6TUswy+xJbvnoe5tDcRlxt5Vk1GqYnFZcuL4eosRx
amqeFLuqDiEXk3YvEJTVntmVt7Yz8o9wW9enG6AD+lYaYQcKxXob6G25tNx8zfsnV1kzD79Nrf5S
YX5CJVVRvZXf2HyDlv1aGcMy/xlWoS/X42IFcyb+XA1lFPWn0FxG2ztSa5+Q8muSauJ0qZdG0bPp
+qRw/E8UrT3nhGdPO+QfUICvjmjSb+BakIRAN0BMMq5X0eLOYpRWZz2aK80PEecTncS8iEpi2644
NElBafBkiVnN8tivmr39/f3XexWtcAesY5NyiQ2jlMV8HST0vemi+0oHum1K3/1tNhb05FEYM2um
PM7ttIujzMOv3IpRBdBv1/dre10+SOHe3gflB6oNpPeoAr0ZibKz6MJ3nXw8742WO+gNmZXPsY9m
qrHwWmZcJPSCYNUTjtB613Hv+8NxFW6QxQDICajugPoAtns92YtyVH3m2QMvhOJCjXuJGQob5XlQ
yVbwt6eKml6b1qH10w+USN6MABcm0oGKwFRgFK7ixm0F8kH1WT5mIvdk85XNwmeTmuiH8OWy+dgN
XK/2hFjotD4nielW7QcjQOj8OuSChg8th1WFCRl5PFH16wU/V/iql3UoH1uED1jbCDPrlZUVDW/v
plKK7fwYgFDhm5cgpqawOk/3WZvQWMHswMUQ52CWmd6yS2EQG+ZjzpGXKVcfCI50X57p/ME2gWQ2
nOZqTYZUe0+4PbKRWOeq5XsuRDtiJZPUFHMhfJXUbE6BgxC+d2c1kw405sTxul+uCHTg0PtYhve7
ysJDqP+G/YCexdLoEUK8JUOqtLaxSKiRHIrMQPwqys/pmAoBvxAIeTOi31jWvAQ7BZ7I3a+h33SQ
M4Qz0rP3k7ugOHEsTUMfGqaVp7YXwST13JA2+rC1T82y0X24M5vN4Yw/n4Ct0a/Kx9EJIVR+ViI3
yc06uLvQodw2nSYeDJxDEvM3gRB8+blJWmUun5IKEJk28Ep5xoNrK3IatDSxLqSdtSZo9R2SAB+D
kL44yqPdzgEvUqBzWY3equKt8IR8YlxaTlrUb3nZB/LJklugJ5JxC+05Zpl72mIiyjflZ2vMhp/z
s81S7HjHuXX0eSWnDX8n8rjN4caqwN1IA72gz/gwFxsDfsU6p6pUyV1+8/IHJsuaidJw5pJMErPp
AcbqOeWj/QAvNLWrM5OQalJObyOEivLBUt9w0OvIqpkJF4hFJXabfWydZ9SA6xVLQoFu5TytJCe8
sTfdhC10T0Cgz2qTSiWXQ0jT6rXUNGOVHey6QYG5RBEUgYfpx+Jb5ZrejWObqzG2qsJPun0+tsQj
BqiBrTwMU6Pmv+H8vkTvploZI1QS22IGJFEmBlpQeIiQTAn0YUswGnmBXad/Xhqb8jb2J7WVtlR4
kmT1FIj7ekv7nC5COqwdAM1c0KT/uyYfsNDn1Ryi4cGpMLbzb/sw1HFbgTS9n94gBFe1g8KcLWfv
eBaOsU3drUDmvTCjqjEKgux+GWxjPACuwLXLa9MyR30+WZdwfWTFbOgaoczqoG53NCq8EghfLafb
0EtHZNWtT+Z5PRm+wupiTxUdyPCumJApx6gCRW4LqEtul1zIT3udKFyym8v7psOiw6PmHE45rq8/
5XIqC2RR2blD1L8ZknMI/f7G/Wb3hCqGAgxqA4QqUP2uNq0OrNnsNG327Xx+UDEgtLN5ouVBS81y
ejl0k7l3B14UeWTrT6zt9+/hzeERoDKprdzR2OBVBfoe/1Gg7nK/LaZeTA+GNVbLQ2a0XglummTi
WTQ2uc6hCfEf/ajg8EJ6+kcsHphcjTjNAJKvNXqunz2Qm0EhHBMj3w63DSBhljUZwEHS/U491YE7
Asukaz+XoJ3b0eRwKdIMsNOuKlLG6zAZrktmpaypwCeJPtAwOyc8OFLfODKL7eIPEku9F2DYh7fT
l3DCENy6sQ1phmzcdMCJpOw0KcEtIN2ilZ08awuAqaymXqluCW5te8TByhkOCcVaHVTPpN66Zf0S
P+LkuxBUXm5rWEGfg1ErTL0jVEKEff8YrMKygGkAYmurndkgqo7QOmYVDvCfhIie1myxBZuJI17e
GH3ywfn8Moyvhpl3iqgCaqyINCJte1WKKLx6dvNQ9d/oJ4ZBejTrMNe2p6mFbe1+dhagVJ/MLhtC
jI3MrPPRPfH9cnXvwjJR2/YUZqIf05tZbiwqPGoqP5AHM53JD24GJC0YqQybMt3pQfJfFbEwgbR9
S1cXhxyMLo2smI+WdPrSxBLPp7seW2TUZnXMOSGkvdOa3cjivT+rX/DI/3xuIHeQCZhcnGLIKF7H
A/hHz3jrVeO3EHMHs/+jWJyecDrvh5FlRdebi0Ym9i1MkCZfLf0eW2cz+13OthZ8V0vq8D2KZbog
gM0c6wH7QoNfaOUy+8XOQMBZlZQaaF/X++L8wY7IiqK/BZ2/oDIXip7JFqGGyzZ2h56mBwwiUyBa
y5MHoIXpUk9Dx2CrBp8YTgBblLnz7w7A0eLemVvOnWDCsWT9bsipZM23iGatyG4aGA8BtgN7C+Il
lpmF/j1+mokRjvnDIulFyRsKKUjBH3yCHNMCEhmOZpBGLsf6WNJDhdnBhaVKtpdnVzSOD2yRNf3V
99/Fdb5Ang0nFrA1TDMtg3EVIxZgIcIEL68HTNmmSf6gcFIuD1tmp2xpOjTkkMyKyWU0wProFfX+
9a93OArOaNtSUURIl/3mOl9pQfimwCmDBxZbtT275y11tSufKWBl6K/lMXkSW+9/fF3bhVOF/bam
vl3XVF05e/nsIJtiOILrOnLQ5fLZavUxBDaNbcWv4HF+WAK0r2JhS3cTIDx79AN1NfVqS6+yvFn6
edseJmQGep5RdbWN8Nk5K+AcyIBhoRro+2KPOdAi3a9dRWoMzKzIVsxf2w7UWX9qs6Uz0eIeCDd/
UMkJZrQ83h+jF6WqV+vUMhE+MiCB4KpL8/tqf8IVqEaQ0c4eliQYScaDMtMTwem9IfhJqFUgqG8V
ddI/FdOgffeadF2KP0mzR1KKS8aHO0W4yTjLFWp2O9uWopt3vfT1QL9/v1dle62uS1RswBxG+AOC
5dVcHhAZCZamdr+667qwkXh5pmfRgvUk/5Iv53M+d2Gxc63RqtejAdmVA7y07IT07/2beTOx6YND
NiMZ1//zr3sIOhpTLS2NB1DkmKNEBtA81pLtDj7XGoKNOGJo5nx7fv+65ttRwLCZpBNtb5bWm+pK
mC6AtXqHncbvhEIcdtJV7gbxd3x2LeXqKu3WtiP+jIT4WVs+XEJb8Oj6wFDhkBB1zcGq8xfXRGqe
8tW58Anv26MTG5iLrjdb05qO+WczzTYFzmapW+Izp51LN//7/Yd64ee/mok2bBCgC5yTOiy7Xq4h
ZiIbYNrp4VL4DkG4eV9Gs1uDDK2sDYzrDSbD29bsGjwhy/Qmb6xBSaxnKx2WpMPc8TTwHkwi7on0
sGqZx1QFv20SzJaIKX57tgBFNFAhiNC4Dq3y0AHgqkTkIwiLM7ePr0FpHx0FZlA9TeCTDLE/x2TW
jNAhuQwgb7701M5evlBzGH7PNoA6lID9Aarm3l8NWdlHeN+Ou0ZJ4+E+u6/KDH2Z27GblHjc8D52
1K/L60DXShf+thGAHqXOoWltskTHbFMeLq3Mqj9M5/I/hUxMHKNLyb5aMo5ASEeybgNSVMmZcl8B
VOLGOmi663wknQ7A+kWyxCpX4NoKbtAk2VhIOmJ/MnN8Bd5/j29OG9qxAAeon6O8/XZuei62eo5f
qoepsfUK3VoK3L/wnA114CZzPYa+WSXqNOS4AX+0+b69vF4U2GsBT+E8D65CemItAKHDJB8uFWPH
avAYiWFPYngDk1Z3Eh23tLmLKoUq737w+C9ooVfT2GXX16LRdBihXV8HPplCGdDcuulr6qU6eS0q
4jdK0SAbijF2Z9ScsUQeiXjHu47KDi/Q2hzmyB7uRkvudkmBhTXr8uzIhsw3E4nHF3nSufVyyZrW
NmQuAUnuDR/TqBSuCJ6KL1e9zKzaqXQrCU9ejFRuVn9q6gn6hRoLb6cA3mDQQimAXQN5NyxZ648U
R99sVAjvIJBLXUq36d+oGi04bVkDPfKvly2KrM/hlV8Cd5uqQPerBByrTp6Ht4QVr17WLA8gDD/M
s9yrQ9mBq8t8oDMHoAVu/dWhnJhL5aZrtXyvGyVA2LOXcY25HCu26jBgPr6/Dt6UwBET5Gm0IgnN
yJBK6evEbhaul7bJmH7PnCS3kRwyaILi37tSJCRkbLNw+mNGrzMBZqqA9UcVex2mPqVBKQjWmKQv
9tHifJP10eBlCHQ8SAvm7ZGFpjlufFhtfE/DVO8kq13aHPclrUrC33OANtOLWx6kGBmTekFAlWr8
yznDseaUn9xsnfXJSymIYQRRShFjyIV+e+eNsk7tenv2i8Eq5BEymWV96+aELn88VJA5st05AO2I
nVmFg7cSjV7ah7k96GmOjTFTooIxD+ExG3CmwXvWox8aSd9I/PsubJSxxhjiSJgsqNWztOEjILl/
04zIfWKRPncv5aQ+1PEsEqUmt4dPlM7pl3ON9P3XfR0LsOjp3YN7QBgfiJZxNb1GhQFzSDvm8ZLA
4yyrpkObG1NyoAKwFkWElphe7e9fV+9n/7PduLqbBl4KmCz9ADBU1zGIJdc8SPx2+boKI1zkv5uE
Jlf1TA8KY+33L0VZ+/XFmDPaTMEH5Bag0Pmm7u8sm6Uphf7XDNImdMCSArONMKMrZd/s3Aw0cHuD
C4AuC5YumrOnNJVY+cR4uusvGNq1/GJC+5g3Zhv9Ih7PdZ3JtFf9ey99UjcBM+PGwMXI4XnLaP78
9KzR5nsFuwzZHlVfnT+OygmT7A6gPl6St2q2F8PajfiG8pscjRu3EdCFEI8mbtB8FAbo4/Q8m3i/
L/upwPVGxbWggphE+flGRTbqB/MXzEwElrLIQ3/OKlJ3uE9zTwF8J7eNVltUUhZa8Hld7AFHl0t/
taF/1CcHLNLCsHpqzgMxkxUt629AG8G6xpapRsP+QoN8ytfbuhg8bzzgf+Y63Z2Hx+GwPSDbpR9f
+zgPDkidEuLULh9qjQTJQhImsN4dYnHLzWoU+iCbiN+9+sZdBulkNPQ8mpgxuiNGle9td5m46wy2
6VjepzRTeWGbrqEap4wwYEvgHWH9VhzayamSLVaErVSus2qm9vqQ0HT2fibQNLkV2M4ubbKSahRH
0uUdlMiG6o+UTtck3y7rGJMNj9pzU85DhteXbW+2/Xk0VCCXOMQDkAKQjd08YAwcB/T9bRRDgTuZ
IU54CQEtXIKfnlj0I1MdnYsOIzxqyfYug9bCm2er14GE9u387ykkiJR4MVZj4qe0T9TqrCg00YPs
s71snY5BdEw5MEORnLFrcVMma8o3L32ipTdMI7nN0f31lxvwEjTOsJaCQ5N+wjkVYIL2H6e0fizX
fBr9z9LoliX7nmFKN/TPlle6XF1SDWc0JM6O83qiWcvMPOU4I3LPVeDon032GjqxyqUy7y9BCsAK
QiYcQYvOvRFFuKR72F6Dl38ptMlZsxtzV/KnH6znlyPoH5sHiTlbFqvaBgLLIroOubk6aKClar8i
aUCFaLcBUBJ2hMlHintd17QLoaOtPJoYWIFqMMYFtQG+VyMZ1mw03ZqScGtpXInlybTznwXolCD9
MSdMHdh9tidCssFzYRpwCK14sJ7aOqsPKci1OzIc0fgRvFGwHScUrwxGd6Lvp9tIWMVzIFzwb7hu
Uhxd3IRjKGdDZr/fzog9l4/g97JpCDw41Em+mB1itVhp1JGkIZ4ecSgpaZbSyAlJfcgbbFoRQYL0
+xzVYtJV80oNun1waeB3BULOiYranroeJfUcgWt/T5N6luquQkerDv/7D1cLUk0QJ4oZW8ddN/lr
t8OKF1fkHYpoKqijzfTn5rdLGJfacsJqerFdCEDwS5j1AGnOIV5mlTphPXeCLsAbK0g0uAYsLn7C
mywBq0UYt0kAKk0BL4q7tM9djnbI8ra+6/VOnBFNrTp4vMSQ+NEnIoc+W4+6psbeWbfpF8/DT5DZ
KcNJ0aO5xI8XUEjhDs7WfYWf6ZrdTbkOuklldbCq1Y4kx+6TnQvjyciPlAhW/vyCbUnOwStKQzYv
8dLAuyCMLEm4xLlv0CKRsZ0lgPPwhOy84vcBBqhs9tbgwic6NSUBjB9f+gYhU27FCHIT4BY+0ECh
FnZ9slGpYUPUUp+6cnkdrDmZ8oi9VPoFJXq6iHtOpqBpD5xKjMB+oBrBENFU1JvOVtFD+nxZzWGb
yRqrc5xi1vpkBV3pFpE0xnG8V3AaUUPBTo6/ZeTQX9ps7f9sZ322PQ+gMQi9KMhS+RoriHrubl57
fQXdPVwefAcAEHiYsNbfC2Fa63mRFLprI1uV1w6u1ESR634aqTgCsBp7/SHeKElSo3LITHIdSxGM
1U5d8lEd+wiViSbwdWZWkPdS1QdUqNF7IKNsQqVuLnTxQswGhSCy6BfwGYkW91gYrPYvrBT67Hgw
e+V6b/khgNi7QIievbyaqheI25LaK5TMdEnyMSqXiRD7MFpS1/kMd9C7yJyR7D/YNGPLRzkDjj2d
w8Clhu5UHHINUMF/tgarsx3GPq1buGjn/kGpgJjl8TqKga7xwmuQd+e4VTqGfnx3ERoGEdS9l7e3
08zW1+76CWu8B+Ttggy/aGOjnjHepVutg9uhQNiqj73SY1txDIzuscWuDMIIGtYv1bBLrbLvppLY
cjCr1PNPUNR1MKsWy+CU8peuyXaUsKvwpgkTM1xvC7N/KT2db9hHaYnbUn2gUUQDWEmuie7OoAfO
GhLfiZBcxj39psnaNXFiNytHYUVtgRng+MU1GrC6x2A2iso6WF3mUDyeS0fXvnN/Sbmv9Tx4YxNO
nNxlXuJ+HftgEHNxsHI8xqm0t/5K2U6N/My6wZF8xmY+n2aZ9ieraL3slIFM5oyX2zhyASblwpAa
woEKf2Tz7wgN1lDQO58kTVpkBXKc5vr+uffQCLRY1S9QrsCemq68W/ET58ZMzCO53GUwAaY48AkC
WkqbOrC6A9Z6vwkdDVz+3DLGoW8jmx868K9ouLZfEr+ntR+iOs7bt31Pcl9LUOt+IYwvasyY8nq+
/Lbm9eJ5u3MSA21SY0DYL5lil3+01Tbwt6S7+q0rZ8kX4G4vEJ5LI6U0RZAaN6YVwGGMRiQtZHaY
UIA2HiXFtJJwyrV63ZvysAKd7lvRYmB556Zmk2EGe+6SXRajkcPZ8CPZpaaQu3Y19HpJzy9s8Rw9
yc6ZaCjpC5U3/VjpumU0nOfaOG3OaV6LoQ7uLGfzpnTdtWX6/zg7ryW5jWVdPxEi4M1t2/H0I4k3
iBmJgvdAwTz9+QpV3CEOI8i9z9UKclHdaKBQlZm/2w8mfWCUYpYIgjXCHr2I0mRDIn3AzvDDGNLc
iT8BYFizedcxYV79s9FCV2hO+hd7c9/W42GZFtiPT01Tyy2JZrAYSUP0p6l+LfdtZOa1ZD/gGGiX
5T1nchBMWOvkyRaH92XLAbZcgzQBbjtkJq6zd61tECR1KqGZi+hppB9hTY7Ck88rD32soz7MakBk
rJ2kT+GfRUrsIQiBHKESzTymZ3PcrAI7Do3VCGHKobNG/+xt9dhYGSXKMbPFhgLMVJOtyl+SPyaf
seYgE5wt9x6jAO+EU81v5CL03dtGY+AnJ4j3p9utHcL3MDG85CjmWl6OhayW3z3vJUcVMxtlThPM
k0WtEZCkbp4b8lAR3E9DLNCNVkYvE30HDMPz9lOQ8MjMc4HSca3PBR4RwXT3fXLNdJDrjkNDvpGk
F7fyhVbgRBencmNysGBfL1nlL9ELxkk2uxNBb8SGjtjtIZHPhyHgrlpLKnyRI8zfX7MZFb2BuXE2
9xvjJqxd+swq3xPIkdKSHiz1Losw88FfM1KhWcEO034vuM0W7Fgg7ditCem1t6nize/Uy2ADQ5fi
wjLt+dtWRJlc+kTzjNklyGh3k+hAJZBOt503wcoNi0VOSIu1q9gKEn4tW4jq7PtMRG1x71OSdfX7
ONrkhtVZbcwVkeAr/z9dmWnQxkBxJiq8XmySup9XBIrjbUopxxPS11OpM83egcIlNtzWIQNvf15T
CccGIhpOKrRIdISG3LBTEEkpm8ihq48X/MuZCz1qsliZOJ3cJhWDTLQk+0EkQ8jOhzZR1xneJSOW
bfuWzCZDpBjjjOIxFQ6DjGUfXaV9IvkCs5pCDHCjWdNsz/tNZuvnT2GeNGJ+qEgb7vObdqHlQTwd
+AyDjt6ANGG++mig+JRWZDarIZGw+GtJa9iRULRhtABXdH9N9A8cQ/AmVo1Z7VTLspbbwgDtoXvV
WwwDbF4AJ8rlAEwflwSHy2+GMuRy9/WOXU2zz09WlIRCDW27NpRvkZ3hkwG934dgWr8Xbp1zCIqm
kq+dpcCWsnTk97RLLfu3SR2Qfd3IpwDZSdYvGrnOeuILGd1jfs3/p5vHrkCmV52x1JUgRYJ8gD81
PoUDr3leydN/Cgd5DGgosVA7IAnjnPH9Pk8iQkGim5s77asuCFYY2t3kMKi/2EaIB93Jm2bJT9QA
aG4nKeuzWFxmX7Yif1QLqm1w6W6Ur2hZpi3HfuCXgje1cj35X/ug+9tztsRD7N0O7JrmcmfD8oG3
on+3XkT6Zug323NJF+HhKIgsXIKalaV/vt6Eo4DX0DmMFGI+Riwzc3zKGAvScnBMbYhkt7YouX+X
WRV/OCxuHNyrx8ysuV/G1gjKB6+vihnjSq+L529MY9ksT2Ucj9S0NtYS/leXv6SWVeOUThAaSUAn
4pg4ONQjbmQEwrvIwsma5/BgKCFjYuSmO5Uh/1k8yUdjJwxdvw4S3ukOuAHiZXUQYTDzJazqnr7V
beJ6jB7nrMvlKKN2HD6x90r5P5GbQWJjBurGy4sjILF+ldRSfhgRa/JF7YknK59AqrjcEd9FuzxB
lyk7++Ajdm6/lFMmRzYO9hhc7rBhukIGEq+T/5UCYuAPemaAdYT8F23fyoN/yjI5phrdWE4Pf91Z
v+0mgFRBAZg3mzbJXlA0fxz9pmXf1/XYOE9zxjHTkBsfLPl4wuWCdxEVilw5A2lXDQngucix2lDr
7tdX8SMUAvIN+ZpcisCGi41adJfY/4dZ1Mt5d5FE21NCJDVlmEJHTaJNFqB4TiYqbIX+B6n5e9j/
x9k/X29DNaAJDyzYDuR/2T/eBCGwvKnccHmya1fic1PnBtxpDQEwpKLuSrLK5DIws1b1frDvDf8L
yNSW3/bfUQdjBjjLMJZd0hdt5+18FoJJQGHm5TSjLOjqsRxpvefulDHjMI3jhI1LPp9FS3g3iUrz
yINKs1b25cA3knqke3D4g3GQvwd1pvw9pPx3VLZRXEhiY76TVpNgp4OSDG9kLxOml5X4WBS1bNA0
bzRjrOhX54Rx1Po72OGnuy5TWUHJpZEnr+LuUPefhx6YmKO4xmA/hjjCTLd6vyxStgB6zR0fzxch
y05cTnaBlkLGIX/Jt+LXK/DHoThLAJAerAE1uoUI6yfMJYeP2g1eLB5Tb5FsYHwf5YahmsBtzvb9
t56lCOfXX/zTC4gCHtdUWjvG4rh4vll79hgiUYvc6RFzTlll4YuDf8a9hnAnvGr6L7oAFNkUpe63
RDVrv76Mt79fcis40hGGk9FL6M2by5hmSwxJNZePqI/U1DL1eQyMsDNKIl4QRAWnutpX/a+/+U0M
BdCrJHRA7QeKBRUI3g40OpElcHpj4yGtBjk3KIOYZhezdbx3MJzrOHdf4XpKWGRRQ4eJOBX5J3WU
u3GQxJ+x5srhs//62t4uUYQX3AuPVzrajTnf3BV/2KABBLH5oMcqGOrIYmmcIpo0tUTnOmGT0mhQ
5fuycvD+N5vUvhL+uy/YQMWQVWzsl7Ft5Jp+3KV6XyoyXbt/KETh4vSj7wmUS2F+XJOxc6fTZI2B
+VIWvixnLKevrZduQvmQ4GCLEIYxdIKzbo7LW5k6vzOVfLuUpRm4R1QK8ZBcyE8EHY4ZAWE/Ch6/
i+LUQm2xXGQ3bcKcPinMyIl4RKQKpcnaKiLFfkMT8n6kNAHfYscSYdbPqwwj6idKE6WAkNPc9THv
m5KzWXRDE/aPkYjK+DnB2cdPsUpakfF92JQSUIubMx/uON7CIIDu0xh4+JVd260zm39bQiiKl9Sw
UDM5OCdYAqpFOFGio4UmW4/9oklCON4zhnfsw4w2QXJcKFvccV29dxV7OLo8M5BEUz0tbZJFjPDm
a2a83Ss8CAhi3/kaek/vECXxkdOMUnPGYEp4c0Ft06BhPnXkfuADVpgIsjfWQxhSherNwsdw38B3
MfJwo0HYF/QCz0WwT0LjgAykNJM0USk9M0VntAm/IJ2m6lo4jaQ6JOEgV3KJyWRqngOPWhZHM88Z
xvGu71LYamemIKn5/OsXzvppDSEV4p2DkMsky6L3/HGR4+KRujNI4aOeErfq51P60RDfcRiZcYgO
dCZV4uT1gEII1hQVWx9cnZKkFvkkjzFzKyRzf3NHSR1UGjj9sytgqeaLudhEfJ06bKLi34GQbzFI
ZP/QO9g9UCBBEnpLWMO0tGUAbPYPNIOtV/+NNj916gtCILojrcHUarmtxnUyYutLaEfVlpeKQDKY
fnN/31ZaPoF1ZA4DNMM25Fa/2UTM2GR8xJp6mKsQe/g/HK8f2+IWXoVrfAqpsyk0A4jR1Z82mxgL
dsHcmuZzTJbZiJ6WwK1Ib6ypFILpoC9+LhvZ8ED3DcOv9NDOgPcNg1gccSw7NsbLr3/Dj/QI6jOY
Kj6yLuyuZWjAW9qKWOEvBUBtD8FmjD3EgCGunORk4C/JNvP/VR1gvxGQMwKaHEi59tvADDCTjp7c
qx40oKgr+E7V5/gIZDQLnQ/R2f4NN+Pt82IbIzcgQrQE48z5qT4vRCeJG3P7kKV5wGZZqW5BdRAw
rCGKvg+iQSJvsSUQid/8+mb/9P1QwkPH28tRl6yVN+ulLtd0XEMrvdfSiJlNTfbUP6i2KsuD+HDb
2SiDf8dS+ukCeMwQnlCGoOQyOWJ+3BDIqHJ9LA2GO5h0+w7o7k22PvwSY5STNdZf1aFgxSnyd3Gb
8gf+99TFnhtOOMwFDhZcs9++xMUyu0hRk/U+Z4PcPofhNISXdPBjhjxcdG8MF99GLPybF9XGS+TN
91L6E+cEQVeys972JIXnCGermv4eZRGOqk+B2zbrc1T1Oc6HCkyvMctw/hitXqLavDey3YUvL1uX
LLZzOf/u8onGdQgg6m1HpDKM/C64y8lpl0br6QTkKQU2WbGGEGJhMXwVJC5DtyPeAcEXqKpkRPx6
Xb2trKDHsrAhmcK9o/p/2+TEXtwujW3l92MknP3Uxa8xOGAL0JNFNtWF8PLv2i9vBSZ5nRDRCVP2
2BAa//j11bzdUmQgIo9ZWmuxZf/UiszlGCXOSBZDsNN5sgQyGkNfWdmpMeD/9evYuUDvZFgfesy3
YHaOwTwY5ubdYUsSMCjLbTntdUtBATu63e8bXOLN3iwnCgeaGzYxrDtMBDVvXqNhiJcuoka80wTg
fNcrLknVbjglzhJrkzp6Ud5jSYmS7tjX/uC2T/Y0bm15QSQdm/2928KTEA96WqkFVV4Ca53ZStQz
UF3KmCmTZhY18Yyhn9ug7HrvbdNYxgefT5UHwwovA2VcvEoIq50H2XNQqci1W/qVBMfSGOwGERa0
DqaCOx+/VBQvbxISzgqySgLpY5r0/PNQMaaaepYQZA5jkNFsE5fMyDJVhxJ82YBlCkyVwdEFFuLP
gZXJ0pQFJd+ItBfZZh5LLGuxBKfShxWER648yERtSIHeFtTyQtl35ViyRxvHl+imoMHgjrGkaCf5
k6RLxHeJ1JDjKsz4V03SYm+TL1wThxsFVh+XcnSoOopStoCva1L5wyXsDTcZD3Nv9Kt/HSoUOdFt
3m0IztVwxjTnmd+dg5FszsVLkNi/VzdLNyt6O86VxlgPzjRY0CxOvT3raQtzTdnd2fvMR82GGa7J
OfHOQTWJXFvza4w6cLWOijKnO8HQjuTNDDohpcoaC23cWXp8ZPuQ+b88O90WuLWbuR/KkJWExoEJ
p0tlxhiz/ZcKOcwP/YYDyMvozjm6Mi8pcTREquUhLKpSfiWz0WxfrrVlcwONyZaCSPgBfX1pea0i
/66y2zm6z6ZgmD7neETA/wBf8LbopEor5EA1hZgZ444OHoo9AMlyee+6DAo7lP4vEJ+y4DgCuPjd
WZitbPqSDF3q87SOKYg1qIeRQKaHmCkOZMkx2Dw3ZYEk58BfMcEci9z0rn1SS1y1ZqQQYb1uIdX5
c1OoBubpo/MuKXx0wSc9hNejLlsB53oMHU/QEl+r0hWyNGME4T71Zjdjztlt+Eh+mfuV63I6w5q/
VbA4sctI8y31nhc+Z3sGW5+mvxlmWO4zoLiY3mGPU7X2xTBaY30O3G0xxneo96TfjLe5EjYukMwP
0BnzzRrK06BwYI0Q4C4g+ZdIina0KSR0iFvIvJrFSq/sW5SFbd6A5gTgjttFkwHYDdkLCA6I/F58
CMJiNMCe1ISdnVfOWnq1C+gCLlp9N/ujCl0r/6CW9eTjrf1c7C+uMJmxJ6dNhDYB42I05TJUZIXY
AO+4aQ3bEMVRKGaPatULRKEsTMXpzG0790y4mPhabKe2iz0wAlR1Er/Qii4/L2ZC+kxMgolu9Ms0
SRGK9rF4CgonmSF6aT5nvaQctvqXqiUWrj4yMJN4d9aouzgb3i9qmqpe9SKMQuMP4fWY1kZq69LY
n+Nh9sv2t6srx53Hau56S32btGdAn5dSJlJwVPHdCjVh1MtcQg/uy9BkJ9bUVRf2MFN87GwS83kZ
qS7AzrTrQZJ046e2soP03DiekF7qCuRQCJUfLnLUOc1byQNkWiPv0Lags4CdwJ2JkpNC0TbbbIAb
XCWaqrpJ8pUiAAz+vaQJdq/a6GecQXa9Uw/PiQ1+3ZdpwKgdtkVqSZCls1IvffSyhgzNk94oszoO
2UQrzMl5GYuG6NL8WEe4lruHyHBhqRAYIF+2WX3ejnb0zrqGX/AI4+ke4nyNGw8Hf2ZhrALFYVKP
5vva3ne9gbvAJh/AjeeWqZ0SoQaXZ4W9pCNxyMpTIB9TiXkp+F6TChRFxq17eWgki0SGxeTvh5sa
HWms3dl7QL09qCHjlFvyFXSxiuC5+ooa0jP7ZV3W3RCXZXJsW/KEnqPOCHDth8XRI+wm0UJqYiwI
H/x6tYmjhXap0nE6kC1kqnr579rLHX3/n8W2C4DmdRt478mGlv/eUYMLbOPkDahVRZmUJmtLPyDT
XOTQw97KdMs+5sOawxXSx5wbjNQ0c0iUAuQfNfspmnEfl6u5+ro5cmkIIq85MB3KDMCqQlkUjWpf
aa0SJt9lkgi0cYaTSOIFLIdRYp3U6QB6f7bxJGf1pQ2DjTJB/clSA/xFfbuq3eATycZBD/ALjCFY
RwUbKj8unmr2SDSpklBEyL38RDrOynrMjXA1Hzp/h9rasQ2/9qir0j8SwOUaA1+nMb6VuR9qpXVZ
Cnmqa1BSxgRwIOqRNmkelJPSzgH6Rj5JZwBhC1asll9FIHQGMjCEeAzq4iQiA5J0CjiADTkNO4V9
cLEAY9jU4n1NtRDy1odHpDi46p58BoDTcJ5MEzOe86iI62rZRsqHQFcC+rjHMIkd4Dbr7AkmID5x
Wx0dk65BXQ5kWjlYbJd9I58vT4gL1xuyLhz1QmcYIGf2xSpJUBqfrXsO7g+6Qyy9apXYsaIlRQam
BsixWnRQNkyWvcadVFGlOV5IdCTdKJoTuWWiOZQrBsSM986rbY9CCw8/uc86+TixYKDGpMunEfx5
bE6ZEu30itMT23RzDckEAJ/YYzhJlZ409wQSmKwqXf2J1Id8Iie6nI1W6SjpfpobRtg8XUeoWDwm
RwFXNYBR8+ar84hIZkBcA04wAIzanVTx1KvyEHaI3C008psonB3rJrgvCvnVy3PLdo5jN0uLBVWQ
qkHVoCpbeMc+7nkiJToHVh2MJO4kmzxzr9u84ndBvDBC6QqkVjPxHrIbz9U7l0uCc4ftvHDgdvYD
3LHgNhzrrskumRn77mulHnbjwzV/HnNcEXAySOEYfnB8UwLujkiSQXyOE1F7DZoEKfjHhFHSwWgB
JOFAMXqMfB/SewqSZkJTlRAJuac2JiMu1fRRY/Dr4JVktGQx+q/0OA2uRHy02CVXHDSL8oLn3w2l
1zXvzZnoKlhnGVACjLcCRi3I7r5b63cM2vzWT6cwzLYSq17l42Ak81hYxwRjitQ/dLnYJ1mckkV9
HAWb0XxcTYBcUHpFanRKj/Uqv4cPOARrUpYj+9ROHNDVKx7Bci1aHMmsHH2TtQSRExo97FHSzdLl
aVAUIgSp9RieaUKWpsW8tUyG/K9f95NvZxSYHwYoM0CtyI8i4+uNfmfz/KXJkrq8q8oWcjZEbFXP
bxIvXhWSpWUm/6cvRilEC894hrG/B3j1dhRXFs7Yhc2WkliQduHrSqcQQPJvcWDBiaIzFsJcao4K
tvlff/FbMIQRPw1t6IKbgXq4P7FgDSPEDLOqCa6d1zZ0bxmsjn5yF+ExA4UbisMUhNfNJhYCHs02
pUNZH91sdXCz8TlTe5tkQLm1jCbOI8U7GIHT3L7/9UW+RXKBb0MiwGkfYK7IgLc3TfcK2yUIWuFc
NVlQ0REXbRfX53Lka4ZLWxoXbGfalMyReCE18tMyirZtr02JyVt2sKueUX7fZEaTHCHNwTU+VCwD
B59I5dPXpVVZ4juUlUZdHiavLxcshqhUnfRcYefCHFe9LcQ08lG//pnWPv78z4wM7NzCZRvRAf6k
yBnfIrkm1B7WprAvo5duxABSndQunnkkHXfY2I1YGnQ4TWXU/sdtjpaYBKAoTJt3tvKR8x0qbvrH
oLeMV2tiU8GYagdUtC2e5mMz34SCK/2xqz49mfiAGOMxTbemf+zBsskEqII0dXN0s6bUfdRzSa4C
CYiRR2c3T2OKRSGdy8pG2O0uddCnJHDuChn7QrwO1DUOd3lGvGpfoKZs6844wrHbLHFtsdQZMjCd
wWsfG8rAoroy9B3sFwxG4S6cV69ygudiiz1EtoFrTENxjsUGI/i+s2Pq6us24XHwBBtrrWhgYOq0
JQGDRdbk13LF4f3Rkl03vFsvMub+BEGnjdantR9Cp0UOncmpgWeEWwKNVmB4ut6aA9q35eTMcWYU
Z11recMQLsYf64p9UHMcnB5n1kOD0Nj47M6m6WFb2ETkBV0K/G/s4JqFXsleP6+IARBab+NaJudM
DAOwwM4xqBSiEqN0Cv7GbifNrwktSMfQrqgR5536bpxZdpsy4tRo2gzHOUfpbay8wyexDEFHsqaz
0skf2Rlhfd5W2BZN/Wd4QxvSKLOLMLP4QGeYZx1uSU1gDtj9Tm3xMqXLbL5S/drh7dT2FtlMxRKX
E/gWlAeQM+3eqZomEhUnHkhfxNNaPBC9Ju2TlFZBW5rqWsDgkVImqL5NbI0UOI9FK6tpgRCIAL7W
mD0yAG0qPPGPepGSvAbvSwN/Rmbgr7ie9afZaQQ2dnlo5M+/ecWwgfhxgMcMmCEwWzs21C6UgbfA
GJI9kuSs1rsVDYl74gCTNWnyzxa0Snwx2QnjmwB/HA90s2xqUuxbfDvsOLiZS6xQT4u1ZMzDRtSN
J+Iw/Id5Hltmc5OVfC5LAoFg7VfJ/GgH1TAc08X170zuwcTLzHmZFHeQXZnjFccyGgfzNBGaNaXX
yi6M5l1eYKtzZ7S4Xl0nZBHZKW0yQQhWseYXx8tmVHC21X/EBiFrzl07muWx30JvRRvg2/OtD4ez
vDSEUpApFSfBeMzGBULqyRqLxbqPorp9MoI1EAcTtU9A2lw6n2a6wY1IL3Jgmc400V3ioajBU6cO
HjANqKPzDJuYmBt2gk9lPVmPU++KGWWKY3+1/Ci7Kxdv8A9MifKnvoqmUz9m1vNSLcmhGPsXP027
Z8Oyi6fSNRbrsI0uJJADaGFcCey+UoxJHxhXgYWfFs/dsuiYO301mA9ocIx/IpE4V/wNKzLd0u0M
rzk5Bt4Q3vBbrbNppOxBDfOPzz6mKocBAghGXdH2MG4x4R9RGaxfzNLdLqD6bnMUVjm8E1nXvo+d
tn9M0N1cinX0Po6h4VzjyGzOTd5KJ0OGB/eAefXVpHM4WcxupbVM8IjzUHLTYmj62Ww976/VDtMv
8TD2H1Y6tIcE+7HbciAzloTVwT2RtWZRL83b2V9yF9YTsYy3pjNO94SbLO8aeyDBau7zc5G7NrZl
glAYiF3rP204F5/If5vfV6453mFSlj7NAaF0cJPy7lxW/XaPoir6hOtWeWclsfc+hB1Noh1urgRp
leG9Cfn1S+lN/ZcIW7srjBvjyJwkvvH6qeU0Yeh2ZFxElBLW5O6NK/z6UzvOdXOUHPyLswrjJSHw
7iFqWiYeNI2fYGbb0Ox75zoHjf1okxh0mjexfSv6uHlN/AxvnjU2To0oeoZSsfVq4aB2EzRrceNk
3vpus43x0U+G9mqlQtymhFoenHhb4ZNnYX7M+sZ9j1NxuJzxOa75Fis+G/Su923rroc8DPvgEpZF
/C9M4+fIb6ZXi+PtCk8xOhQYPSDy8tgPs8L87LIBn42lCN95SRDcOBvRfUdn4AcwFvY+hxTzSOdn
dLanJmzql6nKCcpBGd08sDRpE6J25j2xyWsDjuSVIcPuIcFg5mXJXANqfY/6i3bn1mM7+dA0GRJS
/LSe8ZjZSEcR+UtaF1l5nO0a9rw310xKYgtRM1ZwsISFgw51LutXNtTKOdj8T37g4CmYLSHJIwHT
6P5cjWC6eGhWb4upndgzCAz6gEXh+GHmsAGNH+rrhM3VIWQM/YlwShiScdVYRXE0MpHSITM/JwW3
TKrhLysY66eUYu1szKDOp1gEZnZIGM2d0X8+zzl+gMvU/JFu9niLo/3fYnCeiZNb8P4ulosxBcVx
i+zuQuPTGrfW2BXRA7O66oYfVjpHyqP2iYoijS5AmzF5WZ3NkZwazHeQrrVsrzWT+wNglfkCg2I5
zpE3f2NqYfxlJOR4Q9PMCDXiqsp//K32bvLUcO+bbe2+Ilsz7gpaGl4ud3kkwmm+m7Ihh/HhewTw
5WH318zZcW+tnv8Fm7ruQxV3pnuq02K8+ITOPtvWUPUn8nn6u2D0Atz6KYi/GeRyEmg4tSP+HjZG
YufUG7LHbnEmTG3ioT21hScDZQNUx+GfgPbh0R56Erpr7vDdJCr7ZDYz1PTNHz42mLidJztPswtT
DPNjAhIgDnVYxfyghr0EMu9H5PjGBwsPuG+Ns7L9RJnzgBYlzw7cePNuxg/tHDpT9Rl5JlO2ZQtf
YqdJyGo3iQBsJEXlwF1oP1lR7l3yxcKVnfzT8po0YfbV9afhJjDW9NUd4A+48RjgiDLTHfqbXR6W
uI55NZHcXjD46+4yOyNVr6pkbloRn/Kszf4J27Q7UviGH3omadjDuclNGW4LDf0wIqyxk/tqE+19
l61PXPjf+eBXf3ebRSpUgktgUzjs3Z0zngHXM/4rMLq7wh2jJ0RL7nnNiIF3ujmpDt6ctafcM7wH
t138Q9CaX/HWce+XYkEDWJLmPkeWpLzz7p6yvi3/3Fw7xfvbawa4N2N007qi/+zjQYSTWlFkT0Zi
2EcO4eZj3S/ixo+M7dZkN7vO6xrfuHx3fgqEa3xMQyEw92PuWV6WvMjqK+GDaf5NseuZEkpG8ZaF
OEUUmyU9Q7Ktk4M4JRlrNwq17JjhME4VaUdJhl5Lt4vKWUJNPbTtiGa1ERkLP+mjZrIXbCj0c2rs
GY5FyuAQXR4GqecR978yOi5lMm/Zc4Bwljo2JwOCf+IpTyuKK9mUKjxvwy9mqg9mOyGcOjBEAJ9b
MkJj/oi9qFrE90HLVkPtoOxHlXYbESPl/q1nr0AXWIESqYirLTmlQmyPsGuS/qaPgTdwp0pk1A1v
nV8/5dU0iumQRN6YnyfM/NKzMfROfzKMmoGGEddr+M3EcjW+w7LeqhAxFZR4BvkG86UDfq8/uHMX
53+SoNiMBNBip5N9xMwztiwGs0Vpm/eAvovnX7E/SGTKF5aymB3PGOiv5xGGY4jlTVc0B4wfEnRa
ZLNxcB0w35ByqGEBcdMIZx6VSPQmi0rnpCZG0e6E1m1bu0YwXrJq/IbhcEHk/Yggwfvnuwmd3YbF
4wy+nNytJrFqhzBo2mtcxIDszN0KUicpyILsPOXzZFzhtRT1e+3KX21A4w2PIwEbVChJBAEupAdJ
uY1BKqzhX3pWSbMx11m2C4tXyVEMugu0x0+qNM5MQ47RNLwAqx856AGVWjd80BZyWtEVxW7p++eY
TMq6f6KWYlo+azGTAk6cyd6q/LiFxrAmVxy+Wr5TAYvGhoXgrZoPShAE/6odK9FcYWhIkr/KOpcU
MbjjUlqqIIlU/Z2GY7TwqpmJbrZvUnOWgLBinqs+QsshlNBVKCFYl9VyxEYXJEfX5oxaBasgpYHR
GJK6msIJeba1Ii7r6aFGdoQlkTMEo3Fdys0nXKzbNBCeMG7B+hwihKOAW9Nc6b7X3n4Xi6Zv/h2J
W+rze/pipGgHAQJstndbQgSHONoIQVtULPjQ85KrzIoaq/YBhmGq9FJhAyyOzNEkhNkj+RAGCkPr
2DKwA+9tASMDx/MCSehVq0aaLpRqTDIkGfdqCFTN63wz5KZrCeFoVymQfGLTHYxnMskK6xsG7kkD
ZBmHtReweshPflbgl2QipOEtzTpWo4eGxBBsCbZ5w3jlajX9tGK0ryatnWsvC6SPwBA2tnj79Fgo
pa+w7Q02tNEUjG8PNbGvrA0tgNFDZCLvJQ5TN63EoL5zeNVj+j6WBaxmgFrFzQYkJdJIPlDivrfS
e8gLt2X+p6eOwc5S11JaOgs5NvSX1FryazWjt6b2iYt+pRrEFpJLcW30XsjyaqBAcO7BAABDWyqX
I5HNQCSrcjCcNgCTBkXRnCaVNJzp3C9YAUrfyBH+jJkes5zOAbWZt4QTxo274E7j0Fr053dC0KMs
bpSa7aHEV215XvAFG161jLOJMhTDmlkxMJXKuIp56NYBw5OdjxBla7SecH5cl68524L52cTBt2V3
jtK8uiAtFeIrXVv2UkuX4Rm8PLKKj2ZaTlgOL07PMG3oyfZ8TrckLx8yH3P3S08/5n9Qe8nog+wD
qO1z9TEhQvrF8BCNpgfw2/+ZpKuXTsOMWoghlCyuEpm8o3Y5slFoobPWWIudJU5CE0uybieJ12Pj
gKYNskTlY8qjeMc9b633dQ4WK/q7SSmlXwtvlI1+r6hr+qXdxRFqCjTE5DsST92VEggaW0TqH6u1
iauX1saibDowUFtW87C6GCpnpI7JoaK2IlIcGyyM5eUgYBfbda1CGDFxULst/eDu69RGM6QPdYv6
omgrOawP15i1QPu4/KmQUWtoyC/lKOsl92HbbSIVfqBO7AKiFRtXvbjytLfDXSHvMFDhL+fY3IHR
nc+k9mh9zK8BgE0bFavzbfDgbVTIvEkG+KC1yyiDJM9FwUD2GshAgRJnVns5JZCrvc9qK8OYWCrr
NBqucOdBDVBM7BGhF8yKt1+Ng/yH0w51xIT2wOpSYnvmXvISrWWVb2orcJeb3mnznb5CMEPssuJ3
MviRmkG1TBibyeOn6Vr545UVMYkH8vjRmo2mtpcGMETYhPye9EbsQxfgbUciLGk/8O2lMiYjd5qL
i2A187jUehkV7JZnsyQvOIRvbc++WPGyv11W4C7cQAsGwBX1fFPkRKpq1KtbcsQWt8Iv5U7AaFDW
PApBXdtI6ohqyADkO1tlk7HTa92A8mH87rO6xhLXFahoOchmRbRQz02LoPTDVsK+BrN7PrfrE7nd
+HMsj+dMKSqCJtgBgR2BxD1hYserMfkzsKNH0BpR/O7WDv1u5uBuhZj6m5jkWmc6YxrTlOUd48+w
66/WgJsKeHTkLwuOlX7F4r/i3lWYqFYDpjnijjR6qToUWItCsZ9gJGAndCicEhXvjcbEND3YcXuJ
58CLllUpEn0nbY9lXbbj30NpNZP9yendys1OninWYL5Y1iotwEysIbkzCkNvRCS1IN85dBTwEj0v
KR8/+PuRY5SDPGiVa0NCAyolkTvPWmsaKYnlp+JGKG8g5giyAmh3NCyGhsi9MpVbpjq8QMl85NOO
1NMCJCrTPtFsdYBiDOOOpr2Bz4GZ3F2Dsy+Xtu2UOHc0N6l1rgCey5MwaClP0A7IYHoiE4PW9JQ4
6RIUJ52LoLVcUYhvhf0lx+uojKDd7m+yXsaKoFinYnTixyQzlg1OEOkPTfd1sOBSnRvCYMR6Aj53
+RW60iHzUz7/rDICZ3wl8WRfXjtdLUmahqVdRFCNqrMfDGTF35suYcUeJm+7hlkbAShNXKYYENij
yE1J38CiJ5cbB5i5lAShZurlG5rHqQTWsiWQx2zb7y6gA+gJt7A3cqxycKIccviBeCCxXNLdZHdy
oxm5taZJaBxa04QAPiXgrhV72v1BG74ZA76jyJWU16nm5bQoB3jMjmvSunwoCiyrnKeGoo9wvDpH
GYEomCOY/y5pqg27rSIvJ0b0C5kEsjQw4wTAb4QwyS2qfQyZCDAZqY5wa1uQGpNsWUDqYuIMK7Ei
ZmovozW1EJEnaUK3wnAyks6/O9oRhsWTsFS8VEfRwoUpmYw6EQnrlB4MBrILrkCLpr2hkmD1ShYQ
OGS+uoXdvxSFt/sNqNKWIUzPA1SMzKZfCY1+0mumJ1mcjQEyj7S7GeMe9/xrGMVgDNcMedYuDq8p
x6jK5GujSGRhacqXTN9XrL/lmwK5QL6GSzzKt9ec2U68QzRg42Gelr6dq+qozjZG6ZJrsTKMnM+B
Y251A23RyfFF1WtGdx6Y/e8NyIALJDH0+7afKTtMTbIkV0IKbXWbtGLjO1inGnEx+IfqSJNmkPy0
MU9H7pk65PU7TR6c+u30xPmlU4Z7qxUQP8MZF+P6clGuAHrDNpTenB8v/QN0elilSAiarRMoekO4
OnLX1RiruxLr0yOb5RMxANmtI9HYyiNHb9kwkeTePpl4uEHhVKLwMsfWxDspX0kIDW57hXTlzNZt
u1ffmh1otA7JSfdpZrHznSccy/gx6karJRfBUOQeqb+yFS1Ieb7YSm///Wkq5mTSD/Lhm+7CvOkA
AZwSahtwjkB+P0khKib0HNUrU7zJ8A/rFsHcPJj4uNUt0dwRU+eWkZOJ6Zii0arn4IyhfOiK29SH
idTwKnZ1okpufZBH9E58VaQsGPSfGB/IR6Q5WpBn5QFtDV4aErkQuomHtYV6KboB5VR++W4Rrhgc
GPnI5VorUXyq6L89bupUUPA2CaPF1hQ79PyiL3lsF0YAmnCpaIQpxjg8Is31UhQeUg7kUlfngK8G
Gswo90yvbZOEpcHp5L0310XaRcibKQkrSh0Oj1ButREyB+53YjeyE9MhdsIK5BwFvy/prbH1mCpg
r8p4AwthMS3yYaxs0XxYwwSbT9Fm5NpLQje9mwdbgotQXvuTUttPBI3wmbJdk9ey1zC6WhTRDFnv
JE19IcaN8ZwMUG4UyZr+C14LgTJy8x/3ik0NbRInZIJ59JgOBsQucNzwbGhGpf+AtjeoDJYtrgq7
L+e82JLJo4pdfXSTzUmV6Sr9VpeSH0UZpoilcMmp7jumGiwYfx+NKB6iNlFRVdSws4MrVeknbiup
kLnaKYp8Ei2zUcqb2LizVIzX/6PsvJrbRtO0/Vem+hyzwIu8tT0HIBhEiSIlh7Z9grJlGTln/Prv
gsjeFSmX+HVNV427bQvAG59wB4TvyH9OyJjTvUCr7aVadlzrp7GTAnWYz7aXcstpxx1jzQFICN9x
kms4oUFAfMzQ1WP45MGtLn8AMyflNznI5uk9lrvksHgpkx3v0JMPgFzEXUaAF9fSVCM4GrTxPVI1
8tQvSnmwFaKeOZ3Jo2oGrB1DbXoKM+zmxHxTJ6sYZ1kuGQkioL/zbQqlew5jFeDt8810rM/pajTH
xLGnsMyPGEUu8nHWdfbxZPp80tk4yTqAC53P92MqYB1P+dNQw6OYr/OAKhazbhovYH5z8AIx7CzK
iYa2MI4Oloogltfdk0jOCRF5goieDiCsDua45Fj/OiZA0gBwYIfHDY7eKxrOfW6dLpG0FjMT+W9V
itdmC4DWXjbdEZQIzmgeolqNIWBm9PeArWZLZMRnCvffPN0jkIhcbI71Twn+zIrmj/yN8zniEdmm
ZInH5XAqYWLnOCIjhU0AHNb0BfN2KrkUftSYAmuCQV4FhjTfhyf83nEhH8WkMXJrGDwEmOY5ObIB
iRN1IPOqVNcnkaUKxnW9Szm+czgoXTrukxJld8s5IlanqprBsye6z+l2PPrBnAwSTqJtYUmaoizB
MU5Vt1WKlFhlBdut6nDEkfwZ9nk698w+nzGGJ6Wq8ihR9jeu9SVG8+FbsstP9ZScpG4OK6tu3qqn
VEk1+jlsyI9GMKfD6iRndeI6ZMfILdetWREsANxCQCXkZta/wJdLtWouUvhlxRrIwvxGCK3N9AJF
t4JmQEnFi6kxnd62tkO42PsTXJbO8vxBvjEOcrVG299SRpca3ayrnQAlYl8eUb3GnPwzfEeBLWy3
WHXUxphqFdU+vopNPHtuHMH1x7LACa153ERmROmfpLTU5jCjko1Z4AeO/fxTzTSjveOeYM5lyVHG
RV2/kGxOvDXqpROfq09YpJN6HgOT7igVMx0jKUC4L8UrCH/zz5Stlr9QH8OaE/1CwjnUpCPWRGgW
L460EG9CeUtser0xCR1PueQJU36MD5SXFL9tgRP6y6BUtCb+wHE3B+ZoLs8DbsnaPKXKSGOEYigm
opYHysOEJXs6x4MEcg5/sIG6R1XiKF1w4nZr2hxEFzEudLkD3G0+3E8w9NOmMH10/H7Y1HTZfSfA
s3cU1qiP0NAqC0aTnRmrNfXyUwHiqKJ1wpfbQ+23y9Rq4PzRd3oJRU8l5xPqfibnMoXBcXCto3JN
fyweZkfQ5UlBoIe9oMmLvM/qsfssBRR5ySitTFGG7aRg64LZhJEm7bQrgP0P+j10MaTn5lrp5BVJ
8DxUMjHUyowzET02MegaYx0Io9MtKE6K32IzZCKp7OhUkdt2ERnNWD77osi7wYXBOMX3pNpK4hoF
FsPtXzVyJZrlCggvyMnq06Say8KjOLSeOrMw3LkapezqCFmv264EFBWs7YRM/DAGXaveZGOWJ58z
ltEvXaKt+zkxWrtbobU70deM0tGgHA90apv3ZftFLsoqv4cV56Vrr+P9QFGpILpz9h2KX/oSEQRt
Tc0vaA9DxdpapcIb5XWRy/10K1CFceM8EiDqc2ESF/gcv8BNNDsfnQaWd+vK/QD+S62DflvpnZFT
qSG/U+6yKct6CF5FZKwQt7FR/xFTn99aYTLJ1Uqr7aahWWLhfxautKSX8GIKc6ndSWY8JOMCbC6I
fiekBThIjp55fazicyZnqkm3VkIjcNFOVT8CdbKiusOUDGCZNizyEKefyAnxlQK/HXA+GK7MNlAh
1GuyfucBMxa5IwVxZ9pblKLCxnDUTpGHye3oWfX7JDfS6nuuZ6Ba7C7Q+1tYpG2+QshXZDjRJfIm
RI4CZWfYLvsCAdripqTiqe3spM6lWz1HB/PJ4lAungrZMCJqoBIc9W/pBN4pXgbt0GmdUwMzL6gM
o3bww0h6ek4IkP8FDYX2laOfJLde0M0skRlSr3NxBw21RmMKnb411fybPhFezRS3gWrbyTTnWDg0
Fd+X7kDGCOMASIaRcSrNHnMVf4qYXhRS/zShwjHVtY0/q52OTgqbFPWG47EsAWLhXD2Bv0+B8jHE
P7IQQqgb3V8WlXaSg2OIlPszJXB9lJ8RR2uloy77EU09wF6Pd0c48fGHRMf+Jadfx+V8/CmKMpl8
E55KdHVOvYwoVXuLHcY+8Eb3CFI+XTjHkuexReqh/PRyNqOvxWI1QdLLizanlA3+H+kTjGLENOmf
vK6sZGs/aFMmWcu4UWhehKE5p0iTAtLvucYlKgdG/BKI/m/ONgdHg1JyutVwL/KPTWF52Y+wiQ3v
Z49DPARJuZPThyZpNHQl6pnbePza8VR3evlPR3R9OPYhFWY9kRtBM6hOPpvcZOMyp7rYWsg8Sv6g
usjSzvWJ+KiRE75EJT4fKcBw4E0dZnd6GxXWehwaoJmeLHDc25dK6yfwfOlG44bT6qQTNfbESl8T
UsC+3Rtq5k1fWgIPPMkMgJTdAmYY9YKl2sQwQ76LRESKtM7rJEQd7tGs+fFmuQHqo9jdbVC1HH8S
XMoxyG3EsMPQx7RyURYd6tRDKuvFsq3KqnQATQkJKht2pPfFYJeAn8bejwgBdCteIXxVrfSmD5K1
3YzAk9ADMG2A64H4EMtSKd/XMKzcTi8HWkZJ8jWGvPoZ8e54kwurfeLyaQrXnORx6dm6B3dnDHho
YgbNLUVEFO+rruifu5Aa3Ia8Ln8MqGLep1Gnbq2o65Ztb7MRG+rL2s8C9+LMrTGmrNZBlwxPlQak
zLEm0YeLvm6LH6VfoM8yggFyYXWbHyrIyrfooGp3iHiomTP1UTCuhJ6W94Y+RD+Ai5d7TreEWY60
gKJcqn4KikramB7nPIzRsduIROnhYpNky9+ARXOqJUXe/EUs729rJj+pHC9vVdP1wXreCKrfP2Fe
DFvEWANQH5UNX4UWBIMXF7X4QQsi1neCNC9D/LuPlEVAQ7t0qiqkQq4YnbH2TSI9J6StZdzo+hTG
kFwsPwIMJuofU5aCQPKFoaKWRv8OHEWCCMkoIGKJSC53WCfQLc7MRMRuRIJE367Mb8w0VN1IUfu7
yPOVL5acm99QHQqfwiButyAf1X0/KKwy2/BWdiFk8EuJthV9HVuLhgbq4AjZq7ZIbeRfudu4GTpI
S18lRctWgc++I9X71IK8/+KRD+FG3UeHTLbTVSMae63r8rBSUd3/JlIRfPZC3VjodhyuemnyHoMI
7I7Zi4RObCuGBZIu5X2mqRypoRR0Lgi7tFyrqRn+HHJJ+VBbdTAs406unsC+DqYLspECoBZIXeEU
sc/J4qFiuSgreJB4L6GdlUhxcW81Q1Uv5VakqdvZmQrQVA67NTTx/ntkk4u5mV/LC6F5HcCQQbuN
EGbe6dzxt5PfghsMRv2DkpXJqo08jONR6r9B7s4HE9n0vXcDdrP1l5xL+QerHf07xF5ra1kQwT30
ftj/FEXjk711Fh15NSrqyuVD1A/q7Hp6kAdsiehER5a8KFBE3vFYSKu+N63KrkmfEgmJ6Y+R1eH4
zd9YWXN/4FfInfk9k+TM28hSZ7Sf7BEwk76z+sGEUUj6PdnGR91ihoZ4Mf+R0F8joA6gF8A6DVRI
TlIbiJZ6Te4p6nIaKQXDs2zSYQ8fKm52oodCcgM8p1BuqKPFyo9xxIcgWlh2b+mffXgWUeuYCruN
s0VQMm7cAfvsdC/LIkUtCcQokv2pG4+SYU8qFEAs9KJ9iCEASKKGjIZ4cIv4D/d7Uo29m2Zea+4G
OZLpROeyLN/1o09rN+vgsa7FGE6HHOkR05FjvT6EkQ3HHRsDEdgVAEUgaU4k02DfjNDpcrwk6BW5
eJ00EGZav5RvWAaJeojaRJ+u2hme44RRVEGlQ6W8YAJSkc1Ls0xESEZFB8m1UV8oi6cEseGGO9mB
/tfT8N/+c344Avzr//wP//6UF9SF/KC5+Nf/fMxT/vmf+e/87585/xv/2YVPVV6DTHj3T62f8/vv
6XN9+YfOfjJPP72d+735fvYvy6wJm/Ghfa7Gx2dcEZqXt+A75j/5//ub/3p++Skfx+L5zz+esLxu
5p/mh3n2x+m3bn7++YcFjeO/Xv/40+/N7//nH6vqOXsK/jUPX/Zch2gGHX/o33/z+Xvd/PmHpKja
vzULDRtdw3MIFQj0PwANvvyWrv0bMgWVFOwQZ04FdJ8sr5qAv2b+G16whjE89BfwmYiS/fGvOoe4
wO8J899g6JGvQyZslrPQrT/+fsuzyfy/yf1X1qaHPMya+s8/LtyhcFvA61WzOU4RZ+NqEbOCxyt5
PtrAShNG/YgWZuutyiKub5s+avdWh4JUXPXdrh2afqkoDUmhqU7bNssRxJfjxO0ri4tdL+AkJLXn
AEWW4TNqIKKmJN2i2wuMNwjbj+gFS24E2Kga2k/lGH7vo6H96MWttpahfTkgs4IruiMXXkd8Fm5f
sxeNBRVdVWl2nX8WVBhwwWY27BLQ0Del3cnfiq50UCCWZsy0vJJhhUHRDA54jYxbrq7hyiu8uFi+
osvggq7rs6LM3LvTDVNjDl+PrBEadqQWirybgm71xSrHmeA7RPmmi6VlZlXDShk8mT6UJvwvqOjT
FOXEbv6SJyV/iEA6F05ujBo80Nye8P8wwNSalpl9aXM9erLwr99HKpdqr9amgmGxHt0Mai9IaKbo
xtBr7a6qyhytz9yu8TNoIyhSEO0ih6KhTRWjkSJsza3JebUPTivs9Yq6MHBk6FmShoneiQwlykTQ
5/y7kQ0DRVJWWC/AonxMUCOZOLVtqQUdWpe/cHgThtMlSY+ijqBUPyDEth10ZQ/YyaY5N9VQucY0
+goQAQbElbebR/18VthPbEcUQIn80IE8f7so5hjHSUbsIl21v2dJAKHKrGNvrZej9lWNe31Eb1b1
96RCwzbpsK1faEIa0INDymYhWYjDg6mJr/nyXhA/GDX0hwSrRCay1cBznb9XHdY2TdG631Vh9K2J
bZvFwE36/tdfuG3Nc0PuAHN61u0j67mkqnUeVQ5M66edzE25qKoeqWNNYu/qwQdapc2WQs/0rFBU
XwakzUAWMItbpUWTfkyTHHqqgU8g3Lq6ixyibWDUOgrgoLpVaa02U/exUTEscYCDRPdGHYWuqowU
8YLMekgVqcoWeOR9H+FxcIMH6Bs5tRJqHzSKkd/MtPoWAhSiWIVhVuN4NVo5DTcqHWagRyHlr1ni
qOfBFPV+svBiV9bIUa6M0W/WL8cGR68B0Qc9yBeKzqsTsaIwl0fBIO9UTNS/wATDVhdfaYheNW68
CykPcX82OgoXUWEszKk1PxhBmcaLmuDXdvuP2UJFtuHn+1N3qZ/J1NEVY3UYFuJFBhX4iwVS103c
U37aZUVXLyRvErt4NIAPCbXFCkqeFpLU9zcTGt6fpykvV6gjm5sxidMvV97k7RaahcrQZqNnh4St
OcssvRogZdKgRRWSvENPt8StCFlfF6VKJimqtda1EStboSWOd6sCDOObsIwK1whMAbHe0PNiGaMO
hD79OBju+292QZC1BEsb8REIVCQkc3R0/mINLpR+MtufUqEDuMUwWXhW0Jw0VChk1zTbLncsT8Ob
BZEljhGEu+yLYaBlP1QaaMQHnHvLr+hWB6sUNekrymxvbrLZrBg1UBnZKpTCOCTOP0qSZvwvZg0P
ICdUp6sTaVmXaXA7ebLljl1UO3KqfitMb+YX2eG3KO2z9fvjqlwIZzGwDClqUhqyUlhTqBdyjZOd
jH6dtQRmg42tQp0Vq15DDM0UrMLAtO4729xZNcgf0xPC0cm4d4i/3Kf8XDpWtlnSSe6QJpuNCa68
G2HZ2YEuKItpMKJxCIPmgL33+fhMcDRbkXjJg50p/cKAv+WqaVg7wajAWYhKeWGgCLUsAnhUYV2l
C19p9WWceJYDYPua+92F4BkjxduwHizCNhsT+4tFofl0o1NZTR6UFENzNLMSB9NRxbXce/rSxgc9
pTKp00e/NkXzvfX6Xrt88Lw3Xm1KAEqtSl6ePAw98mJqUYPallVklNKs/OSV/egA1FKc0SxpUhTh
3IXKkPy3/Wvr9c0mRMCBdWpqc5AqDONiBIZY0YZskIIHs8Bp2iMqdsFWNxuvVXN0MQCF+Mifo2fi
ZYus/Zrrzdc601dDZTSf+noyyZdCdWdMw7SiHlRdOSLebidej6o0gqiawQX4csy+GqdWslW05KPw
AfvTwB0wcXno1WlD8dm/VSIqMHUlt/dR1Ni3RtfqGNsX/pV3mFfk2VTxCqiFkrtBbreJvM+nygrR
8FLzPnyQNe+epr38qPljvpRV07upG0WhiOoF91ZpFleY6r+bGkNFIQ6qOiqHL2Pz6tsF/xmPTY8H
z71rFf9CJ0ipiNrw91ZG4idX1oK4vClmMQ9uCMF9j+Y7yu/nXzomUYrsVxQ96BTEUWmK+pvS8BDZ
AiNxEzYlmJK6Esu0TXynN4Zm5ouG617OJtjZpbQd5P5bGUXtaqzKbKmjakb67b/whTWAQN74rQ5S
CmhD89moCmXlA9m7f/98+e2YES5aKtEoW3o+fl6NWReGylSFbfgg2jZcSrE6uWESfYmUTHIU6PlX
oo95RN6sDcMyucdm02njYsSAkHitNCXRQxmYH6HWwkVPrWAlT8GPPLLvclsdrh2gbw53wVaVER4l
UbJN7cXb+9UXAq6Fni7b4UME3sBJPPFFrmqPHgyld3jtzhSazaqK80fburf1/D5EJv0ub9p1hczi
Uji1xMj/00Gn80hOQOHG4Ff2xQ7JUCikYMQZotSDhbKg+VmI7mFqAsWdMOy8NgJv5xjIOHxduKuk
K2/EP2GLxQ1I+/Ahk8CHLKo+0tQFmnRCdirMd36CUzggU7GaJGqkuF1V4A0CyaoXaBNM6w7/kQbW
+AYrJP2T5enJd4YbJNX7Y/Ii73G+NNhJqPiTTNJMsV8226t5IvBG/LSfogdBuL2HCDB9aroegyya
guUCv44pdbQkT1R6aQmh9dCH8TI32WuUeyP1Q48q3D1+lsmT5ZfwsXqlC/FkM1rNFXWm7rDXKO98
QxofMjieX95/e+3NNU3ByjAsJpO6BvrCF1NqWl5OrJ/5D0k2TjTULWjCgFewJpvAa7SK6hLKi0Xa
hlBgaYGCb1dvx3ocvxhAtDZjLzSnzUExlEPpiDZCGEJpkAQAEWgEKGUI4GpbIfXlAjgVTQJlWoSc
p6hQeK6GppOTd7q2IPV99rNe2urVo2Vk8QcYaKi10Fl0y0T6MMSNuA8g59FlH4oNuF1rVWZGsqAQ
KW4EGkRrqyUDuTI2b/a8xsajRkEVRhHyiw/9q4ml2yf75jBJh7HwW2RAoHVmlOOvWAq+XCsX60cl
oZF12SY151fnJ5nt1wpQ5dSHQVWOrqYX5o2gg+yicYUbJgoBlLTLZllLyvQhola0wOmy3edFj6No
Nu2Q/si3iQ3XTNGK7wgIfGrBl7ncsx/BYXz16GIvJx9QXF3261I03toTFHcg45cUyNPyyiU6h70X
X8OxNefKFhh72o7nX2PJ7Ug9UpEOQAckZ6pEcrARq3h6f2p+Ey5wDhmq0JG6x3r08nD0pIIqEwD4
QxiysSAlE9T6aJUhRLPX6mYP4tlc9V5WuFYq7/RKT6/cP5eSrketWj6QlpfBtWBfFOjkxoJAhN7I
oezMj2GxNvV7yRsd8wedpGXZmHhBolM0YREyrqpxuFNLe90P7a4IfkFDWgyRfU2U502MSwKqAA5R
UWWkjiJfbOWpTDzJp9B+mPxG3age1SdlDMVqijSakXGW3lrYTH/syjLl0IEEjmbPtJBhtrmy1YxL
dYg7t8+n6Cc4KG87plii+r7eLlFPiAi4Yusfr5X5MiF5wTMA79bLk9OEMQgBUksPnVD1JUpr/SK0
0QB4f628vUeZH5nTjQfMDh9z2PdqGydyIDcYwKUHC9PXddz2PmAktXa9EXmN9x/19sICWjyH1zZC
7/zyYk0EXUjDobejwwTF1BUjwAXfS1MnNEW0oINybcZ/82n/9zyTaOH802CeRxUdnfiA2dlNaHWc
AWpzW8f2JtCUZaEGu8wqtgkoBgkPmlACKIo8gjo6Vldu/WH1/te/XX8U0udbhHK6RaVsvmpeDbSf
Nk2FRQgOcjBWHST3sVOPgnWfd8FGGIh+aaE1uwR7uHNLg7d8/+kvW/785DGpK1E0oM6gclrPQe+r
x6PlmSUlbd1DqGnTGp5m9cEbS3NnwvpHTgDVAkmoux5RIOFoSmtv1LG/TzPJv8u6Op4cKczG7RhX
ysaXa5SK0OnbSMXo72wYAneN4n18/4XfphvwO9G8huVEz4iewfn7worERIsi2qGGFk74YqFo3kWA
1DVDXvioP65qU9qjMnGt2vibw5PShTr/z5xrB+p8hr8aKXCZPevDCw4U8EYc7eBRW9r0qevETxmo
OJrmduGolYwqrx16DoWk9ErQ9Hbh8gbzSqFLBqbkMuoQ5UADu5uCg13Xj1lRiUMFXt/psyy7MsrK
PO2Xy4KyE9uRwhP9h4s9OSLzVRZtzqOGfBOZRU+tOFZ3rZTXt6jt3Bewqe4BboGXpkNSeHDr7GRB
wf4eYKR55bt/M+cK9hqCTAKsAO5L5yMvehM3PHUMD+pk4xrfxPW9hR/4g7CmL/BFN5WRpR/kNIm+
vb/W5hm9GAR0wwxlDvQQCDMurgZDRQnMFHV0UFDGWkuGqi8Q47Pd95/y9vhjNufyAlWx2eJinvVX
6yrHmW2K1Sw4RMgo3NiRj95PEBfLydA+1Mp49/7TfrOGuPAQwMMdYjbTuHiaVhpx32R5dJBK+2MC
HXCFjCogLVvtb95/0tvkjzTZwqJqFm/Hy+5ip1ai7Ic6TqJD1ys/82ZUl4onqs++lTwlYyP/xMLI
XL7/yN99HA9VGE2kBXXtIozKyzAVfSSFByVSpTtDrT/76BptYBU+v/+g38wZFXUamgp1dYP9cT5n
QT6A4+Bu3peh6FYQro2NEQ7PreiLWzxor509v8mW5uI0a4MQhRE1L7ajUiQetSah7KcgM3c4g1Ur
Kwine7pLFDz0EBBg1G1Au053dMmsbUmv6IvdFm4VluZNBR9yUyE9RS8DXP5T2zTDui2GXzO84RHL
qnqRgpHevz9Gv5l/jqp5kRFC2MzK+RgJxBVR6szVfVWZmlt0RfQg5dpdYxJsZlhQuIOd11dOit8O
lElxhp4TRSHLupiY0Qvx221LsdeRkxplf9vUH+P2lyqJZwKqTRMgQjZ6jgbPC+GBBupQ6Jj5VvPW
dZY6sd59siYJs/jGWGieskFv4sqZ8nZUOEyoiOj0HAAIWRejknqWqkZcnweRywfUsx6x2VbvS2Hd
ocaWPvZZec0t8e0pNuepbIc5uaCYe7F2iqKepBKJsgOFtMjJ7cxaJonSrt+f7TcdHTKm1495mZlX
xxhCbxrQK9M/GOVKICEb28m20+2ZdKN8QdTjCzpe6xTwJpjNH2iOXGuXXH2Bi5HVx9BHgML2D6wO
DI4RzdRDW3ZIClct0vGdHe+kxP6SelvP8JcpesxXFt/bQ4GwhNVuzQURqEkXL9B7ZYwGRs7pA5/X
6SOeNba/8N/K3bT+6/3hfik2nt9N5FKUeKjk0bN500BLGjXCYVP2DzDJHmWFICwpdB86eSoQ1VDz
lTZG1S8yF/92LkZ/VeTSum00I9toNUdxrAQByGXNvgPQLv+KmsJA0REMbuQUVvlc1PBFQD6Un6kv
9DUYXn8NgBnbUk0b0lvJDoLY9RIIwEj5RcvQF8YiBd68iywkqQROGRg6JsUKwxnjhyqVyLgUo/cF
4pF3ZzFJV46a3809O8qaD2NGhers+VmD215ro+cSHlph21sjnZ4tGsNbT0grtROYQpsdBfgJVwY0
E/IljWPlU6EWm/cn5W2cQjeTtJoU255bdxd3ayNrFHwrJTjoLMNFH8W/7AnCQVf18R1ZTukqTfsz
TRr51z9+LgEE2BvccvDtuoSHCB0gaFZ3/gGpGZTbCPQf8tbyH71RHGSCuJsBc45NBs/n9v0Hv22l
4bMEr4IViJzu3EM9H3dw7W0JfpSzRdC6Q+j3V+OhxZ+qIikWpR+G3I29t7UL6bM8NPbDKEaxVjiM
9oghBUvkv8DhFNo+ssyHK6/2NoKlrsj5SikUKyT1MmgMpayaa0T2Hiuw7wW1kEXxl6AN/8WgUk8D
Nf5gNPFda5Bt9iLdorj2XMdKucPT1biS4P7mBJ4rLpQ6BX1v47LhmFe1j9tLZO+RmBm+2zniibI5
xVdWwdvgh74hVwvBD7Vv5bIXlCchRV/84vdp3u6xShzu6siu1n1XGeGVD/rNJYYJEtkqJVwOOn0e
+1dnvcgmNUQE09vDdcmXUO9xeMfJwClNAyk6FEVB+wrlykN/UztigzN6WN4SKWuXM4odfGhUUWDv
wWsDJwLHrAN0NAD6auHXGGKXgwdPsE7akeM3yoSHXqL3AN8w2NhaWcZOU5n2om4KGJay2S6swpJ/
1a32+crKm8/5i6MZiBy1GXbii+3l+ehMOER0ExLNe783UiDdpYFLO8D9phLtXxwg3zNFLe6GZpS3
vJV1Y5VAf6M2eLryHvOhd/4eyHiwO4H+GNRkL4NUO5YkhAO94tBOWfGXoSfJDQlkRChW9e5Ib9c1
SNY2wvA+SdqIOy9xvNuNw6KA0eimxbgUQ6Tf9dIYOc2UhCs4O4iAYG5wi1m39E9vT6oPRIuCqE2l
A35Z0FV0quYgyzlKyqFdyENF5b+JPtnThDjbZP/jJczjEM7mnCYYI7CeL/NXSzgmVfCQzfJJodsI
uOCUrgbJKl3Q8skKp/Pa5dJNrpyXbw6C+aHYMnEIWJhGX0YIFUsYThwP7anELKhNJw5mGeOVa+il
LX828SrkPIaQQgH2DsBqz7+NvNUA/1vY+7iO1pRJKGtnDhhpp21v7NB0wTW7qb/u2+eku82lmyGW
9133SeQ5fZbiFiFPF43CpyHs1zlkNL345NkxQt0d/69dedk3ACVCF/Y0US+HF67KxmWamJnyVCI5
uYeC5i/NFFrGVEXrOQ/6CF4t3iRhK7ljZT+aSPBvYX/MgQrinY4MG4BSv2xuQtsybq7snjdnHI7C
TBezNSOUKJGdDyIZedwP4+gfWrrpK7/ywo1PknRTofMtB0a80Qq6waQM/r0lR9HaVthVWh+0ayQB
QY01uO45dsWgNWP47NONfAB2NV0Ju+epPJtqjfuNI38GKNIJucTTaH5RNUqgiMeR1jx2BD/85qFW
p8xJUDC+Uqh4WxQipyLQYIPS/NKoRZ0PCUJ8MdEieVwhWcYe/di9GQ5ockUdYaOP6Ghg1OJ2jnc1
FEFujUCRHRoJP1S0AxGWlMLV+3P0NtvTSR7mPtOMIOfIuJgja4L8QmHSPrTw7tZDW09IDsg+RUqw
Q48tckq7qrO/WlhrrJE+rpZmXgrJ1XWVOSyHdF3qoYeYWFl/tEAEPRWlRDVY9pqqXKozX220rV+g
g5Xmyl32Ztp4cUqI9GCI4pU3aaoW4zKlyJ52mIJ+OQ34dkkif6BBx3VBA+j9Yfrdw4BI0pAjCJkf
eD5twLGQdKh07ZDG8Xhn6BnyuBndRmwyzE2NKt+V57055fg4ii8aXh7sUtbK+fNg49K87Vs+Drq4
Uwg7cc1OvnbK/fYprEJsNlmJ4OPOn5KmRlFalaEdhGUN2DeUAHBstbxyK71Uqc42GCcAFUCuUVmf
S3QXSwxccpQk0mAeUkV0d7LUtJ/y2O/dmRr9aKkZsuBqSoYRmROKyHXcLxqwjeYSj7gwW7ZKq9gO
UKnukBOc+M4UjN4vsxnNL4jweB/6tmrRBc5ko3HmgBW9Eso3ZHFynzndUFlLYeY+1l1p/AlgNRif
cKhr+Bqk9JvRH3RKhUICNDfmMZ5utp7eRJWFijAKgx1MX7P4bgcd+t2UcRe2V8F4xeMnKJzS6BRp
ESFS59Ig8bgAwTrGhcEOUaRmWaBhvkLpEpB54Yeoi3dm4rkS15Z/ZQ+/WZzcVLgXAQgkLcdNfs6p
Xt3DZC0TtBpbPmhhFi5rALcQ12qNt0pioG/gUt7fDOqbqAgAuwBQT2hEsGxd3sFNqsddkwzTXunk
rWV+VTr1G6LceNUm4IErx4+2pfUtD8bHPonROks435KNCrfMs9H5qpZCbTaibxeSCafjV6I90xSm
VyzoC4dOAc0JpT8AvhIuTw9QvJ04Cm4LGknwblep9MnqxgY9AOUBkalVrmRLOZGg3V/pj79JBuav
pP9ngQmncHhJhGgJ3ns0o6Z9O3Zk+qKq7wa/TH6GU/fx/QH97ZPgJBwbI7R2zyewhyPVWYiK7rvI
HP+iyX3Lys5upqZJlu8/6W22yUdRUCbJheUBFeLiIAMRqHiGXU77XB9AP2oIriUPlgEQMO9qtPBy
1dHG5ldYeWuUpZ0kSg49lzJu2m5hUcCXyyuL6SWEPjsd5jfiUiSOxMeGlOj842MhQnmUg2kf1DgA
xK3QbnJcshwTarjvAJcrlpUYjHWaKNZd1KX0aoxtnUIPUAcJvqVCtaQzCuveVAvh5tgeXGm4vzkl
LeoRqCgSWvOOnMvnL5jLJH8o6Sl7abKjG7S6iQDj+nBlYubPPB8GUHhsZGaGPglqbedP6Xq7ge0g
5H1M3rdSRN/HXJ2JftMTiyL261lfoSsf1NwWGyNBp9qbYFfj5UHHEY9ovO0LqGtdAN84mBFRYRgw
lbESzwzz9MoyekGgXLwtnUN4HVyJwJGtizAG+f9CgfXY7k2DW7Czo3BtaqG+SpVJlGQedbK1dWnc
wf7FRkOr5TUZfHAYsgoOpq9WhwTP5XWqVjDwZbB0ypDFCElV8OgUdEEWQVHbNxM6yIuOBruTh6a/
7vB0MR3Vz/ikXKNsJiey02p5urZV/CaztH5CfQ8XBaAg3k2pe76bwR1eZ4gq03ft4d2MZriijCAw
01D7ZdBElYtZRril+ficjmG77gq1+QD/2lpJYfBgjYrNQiyU8Fs/yPa+KfJ8RUN/wNpFv+fWvqvV
yF4j0NFf2RUvdL2LAYb9odPMnpNPIrTz5VDEVSjHajPsjVxwvdl64z/4UHl7aJkg7Euk1urxc61E
3j3dd3Mfatp4C3wwPFRTae3xoNfvWnirKPgO9XpS7fy2aQO4E7U/3Bcg5m9RrTWfNSVVXQr+GGKi
m72xqb5eWdhv7woaCQT//APyh3LH+Yd0xhDrqO30ewRMUatHfBqVRrivVabIz6yup7IJvdRpxq5Z
xUOlXEMqzPvmciAB5SuahnQQGNuLlZqW9DhqOe32IorMz4pUg3s2B2s79ESkBCBQMzGc+dTqfv2t
lshS2qFya8XDOLC1Qvf9Xf7SWr94GxhQQK5MDjyAtxeH3eirokO839xDl4tukGAE52pNunlnDOPj
ZLVyx9s1oRtHnUqpPaq/p23ePiltMj7ScKg/qp1nOCnB4S6qZPuhBMl+O6qZeS/9P87OY7dxbIui
X0SAOUypLMumbFdyTYiKzDnz69+iRyXSENFv0AEodF/xxhN2qJLE8VUr2kPFSmwzF5MtvelwX6PU
AYN70u+whoTntfLpqidqCWccgYvvAMD91zTPc2tlDy/CkgmtCQqd6Jxa2qL1mykeJc/SbBxFyst9
ODFvwdygmlyr2EwXXblSGVimwdbUY6YMCcYY3M3Ekfw3DurA1ueSnJqO5OLObuTp+J0EwnsMrLxy
mqgUt2EpNXt2f3tQ+7HYlAhu/25g/v8AhVfuuFERxx9gp91f9cUDQgGBBjh9aXBAy0xlaJVQTT1q
l3lBk7PFa/OUozq+Msr0DN1sLbomU7JNr5g0Bd787dcrUhqKqExbjiXXj20mC19quTtDGpR+3v+c
jwciU6SACJJi3kgNcReIW5xEnKRt0kfdKHBgcf3qgMhAuJKaL7NTPgow39Rtfy+ST1P7T2irQ8ca
TDk2HQHTy99pGirP5KDim47jjmNhd3yJh+CbIsQ4HRXZFCAm1qsnDghSjkn1XRAE9F78XEeQDeMd
CcnRb3omtMeOJLy18bMI7UTQrD/3Z2jxlr8zcWltyxYbH7u621+N/5sZZm1tOmKKkHYvSpWtBwqO
IX3XdpfIHKxHQUuHz2OBGcH9oRclF4aeINsThQkWrzXbBS0uuSR6keWYzRjuxO7F6A1x26HjhJ4U
gv2Du1Z9+uhjDY76VOQB2z+/0krNQyAvEkyH0xltx1bQt1jXek8sa0MJLIn8i0lvqbbxRlyrMC1T
Sz6XGjpUZVA2COLMUssezVk/yirTqYNBehXTssMNuqm3Y2lmj8gZS/ugcq39YJY4N3imOW41BIY3
qVJ5+6AvCBu8or10GmpBqLOL3yEPQZMJ9LFA8LJJSCMLn6kboR42US1eRk0okexAGkKKebV8Fxul
LcbE+m6EMXmsa994ZyR4OzYBLu4+RmttVQ4Oasgbj2IOgn+hULd2lpfpDkt61c4DyxptUJLBsRSD
4OyPKLNoIzRd1XRPblrkp9Br68fQilxE1DtVsSlwBJvE7IcNmqvKp/s7SFouKOTzCSlE1g8fRZtV
BcLSlxAmiRQnm3SLcbGANFgk1WOQoL6D1BDCMDVT+0BM/7moY9Swaj3Y5hrIG2LF16CWw52Plx+E
0QacgJugZ2e4arATMW5fqy0sLj1+KxgFsI8U1iR19lslhCeEKojpfsWV9APHgZ0yQp7G1+Xl/qws
HzPQchJVwqk9xL/OHu5+DHJwPzi3S+OVYBWQaodLUy3nnwZdWgmZlu8FA0zAUd5MwGrzC9bI+sxX
Yk1xQMu1TxIeUZuk7YXtf/4iHmcWiVI6EJw50AdNF5UugqA4xSATf7WNiE2X/9NXkTIxXJAH94f7
4KPAstPa5yoHgWPJt3diISUNiiH0KUeho89pNC4tNbdrVtZpCTGkSMt3IW1t8jip8izeHLKya3Ty
A0f0vO9a4wOgx+cisCvU72xRzx+CoUc3to/LXVgl6rPsR6/3v/Q9zrh9ienpTTARInhwTeJsU8Z9
PXZSMSpOPUbRDgOW7jimgXmtNfcZOMXwBiOPJ0FDSv+LlOsFCujerregWOOVpTyWsv810IbuEQZD
81AMHWZWtWgeFDPKUMhxq6snZR76ZWqLY0VH4a6tHoYYXzSvhBBdyfnGbJOHMIKaEwPYznbINht2
CVUY7/UA09ZUytZir+minX2zoiL9o/NOky3Pk+TSH9BVthrVCZJGt0fD6C8x9p/QJmLZ8VAD/VoK
1pWKFDcenQJgDZLRvt2f+EWqQTQAf49QiyQacups3jXfoyidKIpjQk46NZhHUpdOsORKzAZpl/pH
rdXpHrSyg1iKcrg/+DIqYnBa+TyAwAjomd/ub2T4cQswcsVBN/citzXmVVmK+aBaAkm+P9QHR4nM
29LBaNH/Asx5O5RkBMMghJnpZN0Q/MQ2/HvR+uLKLv7oILGMxJE8sBQmjOlG/Cf0EvRcRBydUZC4
hmCDDB8IR14/OqJTC6kKL5izZIjVpcZBS9w/RQRv5/6HfvASURSCT6GoMqGmNsvdolBQzEZJLKfz
jIusDk/ykCTPOlXrzVBkycUKeRKTvF2JoT6YX0gMU72HeHpSYrn98hHzcJVqo+VkiJohse1JOy8X
1uL1D0dBypO7ns0KRvh2lERKWtTSXMsRIJ5e40C8KFIfP9+fwQ9yIuhhnO+JBz/1S2ZTqDUIVja9
bjo5wkN0CT1bgsBzxnAhv+S6WrwomTo8qkb7JfR68RlxQW3vVka1j9W0O0WGV58brV554JYHVaak
ChMYzQnNMOZw3UIa6BmBy3JadfiOvl/9EBbQB10ra8NNKNbRBjlZ2OEhV9BZcFVz5S1a7iteV4vh
FdjzzP9sa5em6EmRRFaB3dxw7tIuQ90N4y4lei4qfAnSdEvRcg3aNC3o7RUJR4DAauq3oEYwf5li
PxDNoZAMxxizb3HUAjdDOCLrwhdatz8UoW1XrqS5WTZNAVJvYnKZT5z6ArPFRwFL8qpSGB1is+Yw
lFpwyC0UIoFvlo+S7u0Ns5Qe1BC7OrgKyc5sNGnbgWPAUVdp1ioxH3w/9BTyBO4tKGfzrEhEmY0E
leu5yVNtJyIoRpkiCJPvEZ2VhyodcqdOTem3aHkC8gUNxgHR1up7oEYQyJUvKlYDNl7KyQ6NYv+a
KwqlJIV3/T9fr4jnwu+l+4bvmTgn+IZBUoqFTEwpqYF+1a30MW4af+UIvBfwZruBQJILfHq0wD/P
1gbQMVYCdMucyXUCeVa/8jch/rf7ZKgf/AglQa0eh13aiPLeUprXaswbKqmu9XflhvhgWXguMeRh
Y07hoHJ7D7nC0BDGCpLTDVJ08sIxO+WYGhVTCSnEjEzI1e/4wLVbPW2iQ1wZwxWvo1MDffCt8nLz
0cpRjCHnK0lrhrRITh4yd2erWcuql7cGoYUIx4wKOTXReayv0/CthFDSJ1fW8Y+HaQ49C1wgXNUe
FOPo9+HnWKrG7xkaUytb4r14crtajE39kCM1NZznyBqhGZUQA3PdsawQSU6shgslt/HC/AF1dBx/
lcnvou1/ZaFpA1DDJqQ5mxQk7HQkzoPOYpmnPnw0MBJuzYdQR1Sg9u1Ka/8Ilna6v6DLQIS9i9gC
EFrErqib3K6n72dgAz1fffJN9W/aBvlTEnv5FjlLf2WkZU40ZQ8w4KdwB97lLA4RvRDp7rxTnnJp
UPeFkij7LjayXQXgYjcl7ivhwLJ5xVhISIG9Icq0YA7cfpom1jRE6lh5Ql7RpMyfqAchDuD0BrH+
S04t7awX6eR7RbyvRSZ/c/0dJRH1U6z7wncP1+Z92RZ4kYX6WtCwUPei1gNRnFoEG2SCDE3r8m+8
xO2eDUqtO577BCggL/NdNvg4pn8TEmkbIHDURvpDm6aXTIv7DcI3diT/RAT6GYPhh0o46ibaQp8E
4dUT8t62xKdSfgzMZ70FceujZYyOZmnRG0duCbNMu6+OmAS2grG22T+I/PgSomhDMWRChrmUIMn9
mGJoy2YP/S9+qUVbAdl5G7HF/NlzzWhbodXxrdGlyWgTAmqVCysMm+WdRCaBHhUNg/dccbazUNvC
ozTUZQePYOmSx8Jzoli7plMfpbYA7Rd0n+8fmvfcYH7A2VUAn+m3oC8wCwk8qdZLv/fIhrXkrGrl
rqVRgb/4NqqqXdS8mKD9VQFIuhjsR3wKGx9opJ6dkiL74ok6QrYvvYlms3b23UumunYo5M7Q7/Bh
wIxBPmI4DJd8I6X1y/1f/sFDwlzBm+IakcFKWlNm9s++KxBUxTVYkR3S6v7JT7LoxWv70DHySsLx
dXrgjdbbaaogHqpK1XZuIAdb3K6NlUtS/eCCpsDDMeCAkvvOnzQMBlKz9RMV3bYR3AEqpqawyRP5
GgXdzopepPA5acKtKfjHSRmVQwRSYMDRpdhRM7paPu4mwrXNv/TCGeSkVn4JhUOpoQ1n/grEJw39
uvyqRHine8WxsNJjZ8hfgvSkizhimp5jhNUuFJ+akupcSmPF8wFC1NEvV9YOhTw+w6nHEb6ggFfT
BxkF40vaWI+TcgCpyxqHfxJynIV7Cnnwu6YLFRbIxrfromdTspq3olOizaQKXPvjZHP1Vei7TUPo
ExjXIfxEwQ/3eiEVbSVwWuni939H5WuvSBuvdaim9Z2/zz1Y8zCps1Q8NabyHS083IfT+Bk9B2dM
93X9GVd1W9SOK1trmaIgLgEzghSTq00xZlsL3RjU28pmdFRfGy++ICN5QLZ4TXI32Qf4Mx+wLu4e
m8wNDyJ+8oDRo2Sw4VM3W0ET4wejjZuT77XmGlnhg1+mTFEtNy3Cdfq7rN0/m75rI2XIQQQ7fR2c
w6pGtRg7vKNkxqaNar5AcTepvxOIDnuCuPZXjdArzuShaFtW9gkbx/5bW1Yrl8hHFydNX7i1oBho
XLwfkH9/FaZZahhDaSMWks6VKr8R3vqnkC79c5v4wUHXS2GnlDIYNSrNZ8NX1uQMl68/pQ9E/SYm
MlOjz17/VsBkO1PAd2Ctd8RWET5LB2PrYcTwZOX5X/KepzILRT1yGhNywJwxornI9rW1OziVObRn
1LYuo1rEZ0TFi0cvQomu6KDJlKnov3mAaWtQQAkbtvXHB17hZJuGMa9ijqbwo9XK0g9L8IyjXHr6
sziMxqMSuOLKu7Jsq1NKYEuDXeKalxHNuz2UDXLvZlFYvdOIyRlaRe8ENY1vXHZk6oEBdp3c0Lbe
G+pzJQ7+gxjQOMcosT/XLbLbCBEGtmz6w1NVJr0jJaH5hAkw+llGfSkjv9iRQR08r0K/IC2ia1ML
Pz0dYZaVq/ajyEsFjoicGEEegJHbz0iQbQbE1ihPYZlsEUlwt8B4HAx4mo2VqyuDLc8aURd5Mn0s
IE/GPLABumf6WlEoT73QSJtCQHG8qMo/9++a5b6F9UO7mDuFrIcH7faLonAIc6CoseOqfuoUZvUy
BJb2OEb5f879p4FokVLX0ng0Z3U6mO9uq8pV7BiekB6tov1dxtY57IJw00nRJSX2t8so+c8yTsDV
NZqBkFeAyrL7br+vzdzICsUkcwLD8r4oo/YmD/4nFSswu7XM5hj5mbu/P6XLdZuGhAegwJohH5g9
QC6sbCMZ68wRPFO/IPsjX2ptDRy1jNQmBCD5K9kGfFFDvv0usVPaBJUPYh2gH7uwHkxqrlm4M/RE
tntZ7m0hbqOVY7wMNHSqrCjkQFcjGZwDHg0z9dxgNHInHbTuwBMsvFS52jyVofnDKtUL7XGJGrQy
XDKXEsfKeVhyA1jLf4efft4/13xghMIYRlXujGJpt8mzGz8KoLK61topXbOlqPjJTdqjCtw9a35m
ZksxDe2gMn0twppG2eeC2D2qD2NxaQ0BMXTlu5mXV2y0sk0jvfjWmlzjRzuBfAs1N5r2EKimP//n
B2MEkObmEBQUjJFqrl1L3plWFq3My0dbgY4L+Q9PIJfr7GSJIhRpzRdzZHAi74QLKJMTpV8GM0nt
IWzKqzGqa3HAB2MiXQR7nOvc5ONmSyEXg15hYJQ4U3tfB/2qatWLJiTbQBkwBXc3JSLKTfsTcYmn
MH9NLPMlw56CxxuHgeSqKv4h7dbOxPJ2BpcwoY3YmgD55pXdfswGVO6l1Amz7mutGxkVEVE/jWqC
qkaRr6bFy0kAgcftTDhED4aL7XZ5c7ksAr65ceJWTb9Gcezty8LEt2SQgVzJAdz0WA27p6iS3VOt
Wi8pB/pzGhREQwY6gyUOPvAsdE95Seo0OIW5Mf5ILM3/dP9C+iBVmQD0XLzER4gn6bPLIgs0gGBl
jpY4wcuxMmT3UneKXm1UPfrWW/XVTat9mVHiw65RTz8Xo1ZsMvKNlTdguUAktrycRLRg0qhF3k5Y
aEpeF1egF8UScVIc5IV9U1nFIcs1uoVStqbUtqw3Mx5Bx3RV0qOeN6ZAHBZhBiXLCVovQs+ryHda
bYaPSanua7OXLlmHrkAT9OF2ZcaneOY2rQWDQkMUDN7UQVFnZ1I2RkUwW6NxokDUdjg7y4d20ISz
W8HwSHAqe8b5FspQXiORBqX3DedfyB0ILDs4XFXbLrHW5HI+2K3khwChAEWxCd7zpn8uo0gpezGh
aeMktawfiWTds6YV6ZYuXfYG2NbaYbHydn8elhcgbwWYmKnwrCGZNXt968HriizoWwrhpKSmFBmb
UULz7P4oyxgGpNI7SQS5U/qP05//82VhoQlhGZeFg1hGBX4wqQ6mlIvPo28FK/3Wjz5o4g/BzgUg
wBrfDpXXcTFgzpY7PWZLexdMCzWhclx5Z99bErfbZ6L+Aq/gcmXe5gpW8EFJZ1LRfQorutD6EKcn
AqhLmuCiIldBscOM+Gc+qP1Di47cHxxoIRwYZNhxGcHcoIuwE+Kk2uja+KMnMtp3shvYUOgVtARi
5KBzPdkNQqv++q8rwb4iLYEwDPaTmuHt9JR6bQwAKNyn1m+o00Tw9jI9rQ5dSfn2/lAfJH0EIVNA
KbL2XPmzpagS1HyBwxQOVI8fNVneS1C27q6LPG+fBKZlx9zcR0UUaN6bmJA0Zl2tbLxpiH+XScHj
ndBLp2pnUVSYf27dN0aZanX9RL1T2GMZ7+0CazC/tGYcHLsoC46tVlVO6yuXrI29NfGxBatYQclp
umHQN+ZsqXMUVjAERpCbnfHUIPn80JlycQoKb9+7k9SbGO7SkFPtK+pIbh69BY3unoQW+l9NvvGS
C628ieLC3w++/K130+6YBVKzu79M81sHMVPQcLTdpmoGj/J0oP45m3jswBkZ1ODaWsVvv+s0ai5m
eRK1KHOUEsCsEqTNt/tjLvpv06AUUolRCTj5x2xQL0X0HE55eE0U1XvtPAt+kRaiIBPT8jR7uNfI
qfpHQZHrTV8J6QWt8mQT6WOO76uWryUE82fv/efIE1Ruik7Itm7noAFKACTPDK7YjP0M5fpbomiH
2OREpkXWruzJ6dtu9uT07f8MNjuC5MwB5XojuKpNYD64WIiBFEAr9/4ULz8J4uLUyiW4JShfvKwS
voRD3wZXubaST2bskoOwypi59vpRIqNcOe3zK54yhwRwkTCGk4Yyz+yKl6nnBG7KV3We9nPU1Oik
RXW+8Qdh7Zn8cKSpf0OKyss1v+EzVSB/a/rgikuHqdkp2l123LfKaJM8hpv707i46N+/i6gXVO/0
pIiz7+oimJxc8bAHpHqTK+FeMafuVYCEYNf342Z0m5cc71/kYSuYOMZO84ajmIz7PIkeh3GAX0FR
PCaBIbCxkVXZe4p3QU3mHHjRStA/j6am3zoRztUJkMd7PvutyOgZbqhbwdXPBxkCSGq+jLWc7vIW
HQqM3LttNmjuTsXbe+U9/GhNaHRpSDmSzdIHvD1AaWSWZdoxcoA3oi01ofIQxK5re6Ka/kfS0fSR
dIan7wSJwhN/O5Qw6oNWBshw+YGRbLB10zeC1XUr6748pNMpBZLHNiNKnLc1XT8S6rD1wisuo4ju
JhFhGEzC/f3d9dEh5WkgPWNrIWAy/fk/d6+OyCEUxS64upb7FHtu65TUZM+F0PVPATpqp/9nuImn
i9IFDiqzBxngDu4iOWcUmgdCpPpfQsxiZwnmT7wL+939wZbvCjNIfZw+GY4DRGK334bcqpyHvcg1
17ea3Yf+n0IskOpqwu4QJ+Y1lKtf90dcbkIcvMALaO8VZlCvtyO2o5z7jdrRBld1cMVxX+6R/mzs
Vim6ldt1UekgQJMg7lDs4IKdYNa3Y0WtBqEqlTUgG8pertx9TxV025sVdOSuPgtdLWxN3/ypZa+y
Jx/74DFWr1n/2U+uVQnkUD1LYJhln3JoPO4DAXvd0kg/Y4bm4utT781YQUkqW/nZizyTn019j1rl
JNMHwGfa9v9suC4P9N4ivXQiHGnsySF0i045sasfmlscnvOvIYqBtl7X+pMktu25xZH7EBpWvbLz
P1grkhxouaQeGqHAbK20si71MEKcGxMz6WFqzR97IYDTCnh75aOnb7p9b43JQQCYApcTacis2oeM
v1ZYidA7qe+h2IRq4L4Xy/Tr/c23PMq3o8w+KPPyXC9db6CMaYJNV2QMHEzpECk0tVwvP9wf7b1j
OP+oye8Majq+maDSbxdSEhDeMctqcLxU2guV+yk3ZXcTVZAKfTwBzkX3JoTepcFTOLzq3TksXoLw
yxA6mnuR+1+e6WjhVY5SOxk2TdFucv0KTM6J8x9V9LMqz0n326u9zSgiwLOX5d/m+HNskLLHY8Da
UXKxG/cNE2OImGfLRM+lRvz7W51fvf4SWD87S8GkoIRxfQyFcGNJr4r2LIyfRHFHZit0z7WFXlh4
0Iq/VnvqpC/I5reUIzHfsA3/r2BtMi3Bc+SoTzpDP1PvaydEdhr+op8e+VBYqh9G8CdN/yYw5E1X
Jcw4D9VZkr/m1pPZgICStylSwgL4bSM+YXti35//RW5DsAxqbFIxpi5P+WA+/6YW9D65FOjBhhZl
Y0lfkOHXfuHC6D0Usu8hD59IJ+gSKp6T0mCju2usGbq8h8mzXUBaMaEFidxR+J5O2T/HOYl6EzKX
2zl1mWM+IJ7D/Dho9Q8sJCgU+fEfmoDxdoy1X5IZbkTpRzhQ6UvtBiBOgWedcm6D8RJX38z+9yj9
saRjbMLnEJ4a9YcAsiIb88coe+jrfZgZX9VMftaSH0ZP9xhljA1lu5VbYRnAABEmN6XZwZO7oPpq
ou8bnR4rDtapvyrF/yRQOd0EkHT2aqqlD2j224pVaCvDLrCgynubDjzo5MIGyGEWkktFisSZ1g9O
o7JIoVEVh35E/DLGIPeg4lxpoj3cSt8CxT3USRq/Ro2iPQZZnF+jrFUf66ZxNzrQ2P/8YFOWwZcP
vVEwzQtgZBZFmh+HnuhUCNJmiFfv1TY1N9TM7GICot3f1MuLEpMX7hLKfgoOxMbscRDNxBOHIGM0
JG/3Q96kEGD7NTDEojnKZPNKc/VPEpoIHs+OjgE9V5ZyGVp7IpxcbuT6BJTZjuPXNknYg61PK03D
e0jwNqEHOnOUfoZu+kvPcsVOy+oVrdFDGcWbtodzr4xGuRK5LK/yiVnHq07dgsRpng0GIX9cD8gb
5LnWIfGlCJ80Swg2Ll5Gr7RYlL/35335FvI/ZOqRMgWJDKz79hQjvFHolMZFRxZgZteWX+1bL+t3
ir4WO39wvmDp81BpNBInesvtSGOijr7gAVswkDvbegGwRmi/je3648XzDxTV3F+d1ny+/33LKggr
TswBigiwNQCwacL/uaaUJANb5Mej08EO/5IAUnyg9ZUhuC8NTkpB2/HTosP0hhxfFYRfWS2gXRUM
+aZWPKAU5HmHFkbqSYcBb4tx2WIX1UXf7//MZcBq8p5yE1ALmXD9szghwN0jHCod7Q7FzSB2VdJz
WlT6U66OmFkHWrhT2mat+/nB2lMEAYEM7ppsZo4USJFyK91OYkXImMdeMql24wcBFKBd2WULjCDn
DqY5CEioN6RPcyHHQRiAaZkWmBU51LdSK+rXuBw/x3k0gri0avXPUKHRZeXxMx0AW8eX8i23tP6g
oqv4VvbRJ8Vry31bK8p/jtDgpejkcvw8qhVzCpkcJ6Vf9Xnp0Nrw0EbSBDvv82TlevtoG06dvve3
ZVrn2TaMixzgjFaUTlCNoIpif3gwEfCzJaiDj7UiqPuwL3Yi9sd7AhF9GxgdUuBp6aAVoewAZaX7
rBHfoJ2Nm3hyYBmivl/7kctLeFLAog0Ax4ITOseCG7WMNLdW5o4PDeyzqnX502iG35I+sL5ppR89
hrrxQ7KS+kUwWvWpMoIGgGfVPiNO/TUMSnoUhRivPQ0LdS5lUs6jpEATkwWiXHh7hM26ARquN5lT
N98CdMjOsluWZzXWum9pCpIn9Sy4me6gXUY8gq41pjA7Mcn9b43Y4SO95jz50SyxXeDmge+DUzb7
OU2N+U1T0VGNPT//FFSZv2/TaNzdvxE+GoXclboPVAy4w/LtRzdguOsCmL1jmIl/acYA1V99WLPc
mLbdbRAHMmziZtGonWReZvdOHINyEIusgIhPPgSZstgVpjZudcEHZN+H/7FBMq0kY1GLJnBUALLe
flSnmfnY53Lm4C5WP4iNSADYGSt9xOW1xj1Dk5e4ZbJimR81uRY9Mm89R6TD8yCWV89ZL8W/LBQY
7y/RRxuTstPUwuK8TLJnt58jS6NvxIJVOTxkiHg0knuUjfCgh9VwyNCE+J2X8jGo6+F72w/BBphr
s2lkJUIpWvkUGumaPtkCL8v8TncsJGHmGR7DLLzJazAYIQauTuV3x0bVbDPMkenC1NeFzJxE4iZL
OuXV58RsM0vciXVnbUexab7iuzgxP1Uro1mfdbblo1tjob574b817Sip213YIYjL26i1380kbGyk
JYdPbW2JpyrDqVCM63K0fSUAPhcnys/7kz2FBzc7lW4O4ckE56ZnyuLeznXe9CNqn4PoiBXwFdUf
A6QAM+vcSOiEJIkZnFrQmJ8yKQ9OgSiMKzW55VpzLyKXRqNcnYhv86KcGfulNYax5MR9En1yTeuY
h2N/dGNlD9IStHtbuQfkvr6neRhttKzVtwZ2DvKIXd4wdul/LXrycybGEm12rAgWLjaepNc0lxLJ
oXkfn2PZ8y8D9L8fReKu5ZuLm2gain4jpDv2F/I3tzPvNn49aFYmUV3IxqugGdWml+mR31/fRXjI
KCYurdRkYErAJLkdBWpB7CNvLzoTOXgTy3VyVDKpQ29s6B2OVvlaaFq7KxBcX3n2FhwBnjyKumSw
1NWgCcxL14DFi9a06srBOhlbuSSqvgm4hGz7pJMfiloajoavfU1FgIhh5oGdxOrPGRrffB0MLGVp
JrdYh3jua4zY+DFv8dXNyuI7mPUrWbpoS5FVnwerTxzBr3jHKcv8VeOJb4JAonzMkc3aKz2urF0u
7HMQEts41YQ32ibyfsCydWUrL2JNPpcqLGRV/qJZMgvE4yywWtyl6TwWJbKo1K+2xojfZzhIGAUo
VoOulRGtFY2mq/32/DLq1KIBSogr0MJN0xjNKGnVykHl7wCqw6i+aFQAhbwFIr1riK0LNdrI2SEp
P6GLY3fduYaMIaTfvBBsePLsVdV2umZzVaXW+ex2CEbI+aR/dhRCvKysH3kn76M63MbZU+0LOCDs
kW/2G7ofUnLMXQUrS4R2gnpjqtHOk5l+H93DRzjnXqRthDrb+m23D41wDxPvaMTdDh7uFjW8BHiC
XyL5mfrHXk13VRhvp0AxRhQx5j9zMartj7XqAfgErgK+2NwpWrlPTYyn+afXidgtm3s1DraucAK9
fYgNaRN5P0V+Ta8eGlk+VO5wSKiRICBVtn7Iwwg1/v4ZW6a/FDjojxnklVPdeN6STvVKpFdVio7b
jHYujK0dYTKIdpt1EZTBcwZm69CDZtrKelzCfalGBCij4jzoxl9BKbJTrKXG1qVFscEY2tsJMA62
VWkqj6Rva6LCC80L5PCQ/aLUxZ7h6p8bbViR6UpCLFNi0ursmOZBcUGlVaJo2AkP6uhJT74YB7YP
pFvqTHUnlrW7q2JFesBj+g2Ig5MatMgnMZliM0Zht3cVK70qybj28i7vSDAGtPgp89J1oA95e3vp
o1or1QBWKqdasB2S3tsPslE831+/j0aZSAs0awg8aV3fjmLlotZCDGyg+plYiWUI4eoiCm33R/ng
qSOaAbGGNNJUEpsHhWWT+q6oVM0VGyTjTCfsTcYLwS4T+U8vwudT1ATfx/ZAXW4TlRUCNkY4Wnbi
RcED8yttV37PNHm3VwdwMNrkJGmgdJFuuP3sLCm10hOi/FpaqbJRsqhzzBTV7jTwtH1Q+D/wKG53
HQC/TZoRemFgb2yCqH69/zuWsz/BOJgPRK6hn8+nRQu8PsT3Jb2OlvHDUkMc1TwxW3kGF4OoQOFx
v0DGiR7zokmSWpWH2UcoOCOimxf4iFT/qj5buY0XwdQ0CrKGbH4ISiQAtzMaBmxTRRoER1CzcVfH
bb5r9Kw9Wjk4CNP0w30TdPpJGEzjAD5QWInQ37UQblYUzzKAoZM8OeUZ6p634yvymCqh1mlPWhcg
xo49qy31uNUUme9tSfFUGFrUCW0roIJvDqinBcnvwWoVO4jiq1IhVVbJ0bBBEOdr2LYAiTyhxV6x
NORrb4XG0aTt/BBVbWcPGL6vpGaLB5TsD04Xwl54zkw6wLe/PuuTpK5rLXKipJC2VJ9S+FQhBaOu
PpRScNKDRlw7k4vnE8EZ3upJS5YlY+VuxyzVvmQaafEkuChtauxMrl2IdIjRZ+ovI1CCU59Rm5bG
UXvEDwOfS1fPT9UYmIcBecfN/aOwSLGoTXIIJs1S1Mao7dz+GguNfTcPxhyuhYnbihYoXwsEhf8K
g6CunP7lgaBxBmUeJjRvySJD9XtNdSMBuEIhpNGesgNwJWQUV0ZZRJ/MGihdWCjTqtJWuf2gBn7D
QO0idFyjSfehjw9qhHzZHplz70uRdMHXKHP9fUnba2XkZVsUQTDJwMlAhuc4ZZG3Q0d956qNXudO
09XatvfF5hEHhhD/wXCfqX209+B12mXsZycDj4MWscZNmKrtz/tLurwSJnEjHlwANBTh52gx1+hU
ejVV4mgaOBEkRepDrRkbKRy65zwcBmTQafBkaofEslvJK7OwPFIkVUjkA558F/mYxaSdjEvEKHaJ
A7XGt1MIUwe10dotJ/AlbCNzl0rhmqfasiYH+IH7xxTJaqixzCvSyKGOiHyZ8hMPl7ojQM13RHp5
sq0j1XvzBDE5+uIIwT9D8tSm7OPbWd8gx+7p0WOaR/Imq8ec5qMiftfyhkMf5ZHyoMSi9V/P28Ss
RhIDdjUNV2Dlt3skHNPWzPtefFIF+TNd8paKk4p2j9uuPD+LdQCfQRIEvIUyLZzu6TT+Uy0XEvAS
ecZAo+AYSfJmYDuZZkhPlGX0xU3ctV7y9P+7eQim8eg8TAWo99rj7XhjqaYlrX7xCeppbftGH2x0
L45XvmpxXU2jIBlNrkP5merr7ShpFLuIxXXikyAk6GDjDXeSubFtyuzjSoVrGTwxlgqV5Z3LxkUy
uxrzPpCSZKzEJ1+XX5UJWIu5S7RRQUT9UZu+PbSV+Ojm8mugV7YMzr6wo9KzDl5CtzTtzd/3j/W7
SvV8hlVwDoQUNBcIHW+/XWnMMuitQnwyvXzYprrv7pACCc9SpjR2LLrWIRT96Di6Yvg313HGtOEk
+9//R9l3bEeOY9v+Sq+esy+9uet2D0iGVygUcmkmXFKmEiBBwpAgQfDr3w51v3dLUq3Uq0ENsiQF
TcAc7LNN5i8BnNt1l60QqDVsepLoHNHjfF2hVbGJ01Zt4TT5c45bugV90tm4LHqpGJOl6n2LZcoJ
DpFh3XW9CPqk4sp+7eHdvm2FHx3GOoxPimuvwHqO+NVwUlfYyLJ7j4+fputc1u63bwBNTJBzUG9A
wYb8+LdvIElE04y+hLrQG+MyNpCOm8k7s8YvMmEiqJLxvwfTw7cvSEmhekd9UjB87JUDVkBWE6ou
MIMucOvbW6jipPEJhxbE584+iJyrMSDDSvXJfOjg1bcfaPtklqk5cBceggiYlNAdNAGyNlhXX7Ut
XmhAFm+DZNrpV6zbsKyGHgHNLeT3jSTbHkXOpsGWvVKoflbGm92rIe3kXtWBLlwH1vvFYqGoXGwQ
H3lVh3kqOufKCzyFvEWOtT6BZ1PNb34/+v5kiYUxCHDyi58PTNvfrydqdmQzKgaFjQ2cdQgn+ioO
Bhht1J7Cclnr8apzsr7s2bJtzXKnVVu2AaJv3WmIdl2DHiyKQF3dof+ZlQA1TmNqgk9W14+LHm4S
GhAcq1BjYCN4++2kBDyqPh0ccMVDtR8shWViC+VSk4KjUvfNnA9T4H6y431c+YDUoukEyCvDxvfe
ea9BFJG86DFOipDlDp5h/dGlzWctvsvYfjP2L+KjAJzMix8IDNDe7avwb1Z4CBgouBj/vg3NSsyG
rbRpFAiln2YQfFz9ACqgeYQyCvg+KA2Xp/7D/pHGWGmj1nqnhkn4e8shBiYyzsNXYUJnpaoeyQRB
fW0Hz981AY0KJuAb7zvzUPpNO9+B9vZZaffh273cEsy8UFtgYUND5e0t8cGp3cTCSQf2c1/xX1e0
nex+dAI0FRK69YOtPjNi//Ddvl4SjHaY9+Cc8+qf+4e3gIDoObai8k62jkihYXtaNrMwfxUChgsS
epYXk1c0iQCKv30w14VtNUND9BT2HlmnS5t+HWHdvu0cEdz9fh5/KA5RmeEy6EThBUIp9m6GNNI0
sB2GjZ7bs/G6Zocx6xEEmGVOW8BcKHALtNhXPtze9xAJf3LxjwwZhHy9mkcCDUK75T0nYmHIM6tj
3Z0M7O82sF6stixKegASngfhJuKt3JVR7r2bUrmahtZDSoGYVh1A8VyaqCoIie0nS/rHsv1yU6Ad
471cJIXvNespmxxs7LQ71UE47ABqu6UQItsw0kc5Q9NoN7n+LY3mgrkNXJtqtq389jNY9SMXDLcB
dORib4NjBA4SbwdBAEolAn5Me+LKO1q3Jkd4bQYrVNkgMnlKlC00HWU2uqycOcK9W8Y/Ka4+zi9U
FTg64PAANOFDTEa3EIatZYJGfAzvwtAhO93ANcuhUpfw8lq1gfpsSv/JU4OnBYI0NDouQnLCS8H3
hwnWwq5TD51oT1byHjasMvveUwdpdJoBujSpC3oHkIMGiBkG6aBWw5wBJPj9pPg4y9/exLu6ogNG
xPp+bE8Oq521ip1m1YqGPPzlq0Dcjx4PGrQQ4b+nh3U68xzWNfTkGwqOnes5peEQMf3+Kq9q1Lcb
BWAYtAwh24YJIDDXt2+0tm6otOX0RDJTYjPPO/bYBnUJrdJ6jr5m/k0T7XXwGBpeJE2Yg0SbZ+1Y
WgdRw+N1Uln4MdfIKXRzXT/5C7sO+D4KX0YSIjD+zqcP1YxUCQbq5WiKdADVRLVbVObrlJsHCKGu
UjI9yv67QEbaqpfPcDv+698XBIDYA0EiwEbwXpUM0c9IxtonJ2SqHNLO8ZEVMXxa8XwAK0FSSEEi
hJXgRSTwvt6Gx+yMCkXRE4Nx/VZGNikqKPS2NhNr6iRkhYiOvjBpkxUJuHRb3vpeDoLD8Mk3+iej
86L6Ar8Z3Fkc5t7tDgNMPbIR/iInMzUBmhsIG3QvCOnvx83HyQ9tGcbNZQWAXe37VVCO2UTqhJMT
X/p74y7ZnRoSfe9goUIKSp3giIMBfPuXL4pyGnQQ1PUgb70v6OkAEhVNYS20uEO7WxAUcQCxHPkr
1bxumTOVqEQ/Szr9+KA4EuNF4qiKOG2I29/OjyGcKbrCmsNVBfzAKG6iRzdddJny2SsxjMihVl27
+f2DvsZwvJ2VuCrISSCagI8Dl4q3V8069NGU7flJZ6dFVIVHkW8YtXAc63IBhcFi1iM02vx+BgfX
Nfetg9NcuKrMTlZbCawqZtd63MG4JU/S81R/D1VWxNZumd16AdJpIP+CNqsT68DQvAnuvO4Y0Osk
AwxMouEcL97auuCsDy08Hoe8xraa1d260t1mgFXm5OlSwy4zGdhTB+LzyrbgzKY9CItUIy3I9Gb7
+1dyOSn98Y0AkgBCh7TZ5MK8AUHy7RtJFsxt19TmlmNz2CoXuWgKYZBbR7gBenPwUNDJlKy6Mfxs
iXyt2t5cGl63MFpB0X7JcwCU8PbSadbRBZtSewujTD/XMKC9G9vopvc12SG/BS00gnddpV21ChpM
73g04bbRYJJ3sYVd1tT5SOWN6z38f8ICi5BdKyyZCcJb75YOsVtz9fj7l/Wh3wdrCZz804vtIEbR
h6jHeSaMhn3snHH03sJERe5F4tQnSdth5cio3zrjULaRK0vHoICxs5uuqtDxbpq0zrazRsLxCEg9
tj7ixicvuLPp1JdaEHbT+Y3/yXD/UOhdGDsQ5COcBCsomh/vJplwMjUmUx+cK4/goOCHwxpCAvEV
DPPvTjXChQwmBoXrV+JIljTKVZyNBaunsUyHhK0RqTQVSA9v/uIWDNoeOnuXY+xFwQGk+O0Xz8Ti
iEzM/rkShK6a2BnKkdDqE+To/YL9ehVIZBBvBg0+urRvrzLLlnKzXKI0bC3XiN/DtFNK734/JF5d
WP44ikHwA/EK1G4w/FDSv98Xps5rPd060bnxMrWO+9AWEk6v0EO7T3AG2BsWsBVL2/v44tFhh3HF
p0au7AzT3yzV/Up0M9tmPPP2MFv50iPFJx/pHaU1hVVy+tBE7lxOARd74OwxVgecgOCsogqfeHTF
w0RdZVUXbSmVvPAWh60BzkZF6HYJnDs1XN+QU11wFYb3KYvbImSJgn9c2n6yc32YzngReAvoKGBx
RR36Ohj/UEPW0iyZRkzgGbXOKlrD772wxbSrV4D5D3MhjrSExO8kv+uX+q76ZAu7DJl338KFXQ/i
zgWOxCnx7ZcNo2Xt0177ZxA+t1Bxhn1SxuHGw3Hh99/3B7HY62OCdQFDKgjRwfR+eyVEL6YdZr9/
llfpJt6w63ktd94aSuucrLzcXXdFsJGP0yo5R5tk75Z8Q0qaO+vf38f7/fP9bfhvb2OOx7GeXOWf
4RKcR7CCa6Pvgdz0fgz65idj/P1MQq0MXsul9kJlAiuRd48cBhc0hcJtbfZ4dExS8jjwLPvk9P3n
FwF3GrAeNub3vrcoqFRftR3I0zXSFEXd1CsEyNWfPMplg38zTuBLAgoEev0X6zpsP29fW2QorFwX
yU/xSJDeDK017KAFuSjzqxJmGd/RGuhuFDhzhcOWzwbPx2e8cAn/jeYA1n6v2AM4bKFDxdWVy2Ko
J624nLA+C658dxWQvS4sA+TvXtrrgPCCt8/YtUB+OhhPnIDgdmO+gHa8bXGgPv9+BL4nR/77OsDA
4QECLAxz/u114DFSYTaE3Wl2m3lH+WzQqRWFECzBdu5phItq2Rd9FfVlyuDpCjL8cj9EbrXxJmTS
6W4SOUaCWHlBPx0stTRfGKTfqh/jDZHzbqRbNtXPBll/hfb6QyrZHWThzUb48oeNK/ZJH/1dMfTv
J0JfCD2sCwP6vX2ChWq80jzoTiojZxsC7u3xPUUQguZw8anzkMCjUnpu+tcm8+t1Q3SIsIKjokJ7
9u2btCBCJvAwByAzeNFD27X1Xo440umwI3mrki+D/CwO+k8GCRgpYCgDUMPjvmcssBAbiVF1e9JJ
SLeVXdKiDSCNeh0j//Vj/m/yIm7+PbOGf/0P/v1DSIvmLdXv/vmvk3zhd7p/edHHJ/k/lz/9f7/6
r7f/xF/+55PLJ/305h8rDu2oPY8vvb19GRAq9HpN3MPlN/9/f/i3l9dPubfy5Z9//yFGri+fBr8x
/vf//Gj3859/vzDp/uuPH/+fn10/dfizHE4WU/30/g9engb9z7+Dq/kPnFPRVsT2B49a/4LXmpfX
H8XZP1DsoN7FqgPKAcxM/v43LnpN8Wf4EdYj4LuXAyag/Ut66CDG15/5/j8u8iqU4YDFMM/wd//3
5t68///9Pv7Gx+5G1FwPeBhwMTGY/ncJhE0+Dl0oViBPuVC6P9DtUzP1aJMlLrx/ezDOqngRXVw0
fj9OR05q39w7oIK4e/D1nAAB5iJeyl54oX2OrA6fCZFV8h3TuyGrIXMcXSAC3DZ5G4cExowSdvZR
roXDb7XIaL12pWRo9Oomg0nnvMwzmr6wFgZO36Y6K0BfNwvQjyBSV64rQrgLd0FCzT33ZHQ0oI3y
bQV6pQhWE4uWOSwWrdSw0pOyQFSEUmwXKtF3a2z55pfppP7ekN5P1qnmbV7bJF5xw5oSVh3XsxvM
9/0IBUNFRbKqG7gGIhB8xboRxFhbP2JXFT8c40flMPWICyAWjMI0OCzw6iUuqQqaAJChGtjXwhki
j2skn8nOCzdL4xxcL5UHyPyGIiFMr71YVjvwTQ/RELWnAG2DuKRJUOBIdh7sgvjDXqoSMZwEXlB6
usbaB3tblMulSOgZgVIx6Ob9dTTOdKep7e/GCbHL6UTSHZhAfoF8Cb0OIv3CO28uPZWcSBz1OzXB
VzgVvzzHnoOILeBOQyrdz/VDOyIfwcCkYJ3YRpy91n/OGrRI+gwNsLCS6kF2db9ifsdRIbJnOCp+
5zOycjEuxSZ2lx9BTJ2TG4wSfmuNysN+mUuWTk3ui3q6A0Dy1WIS3EqJR+1TCI9aeBg+MN+y7zVG
wLZGR3TlDPFc6D41hUc6qFvSxIzzfe2BqvHTICzu0Z/cGs1kk4zxneK1hYdyVwX7YYJc6Wc1tWmC
ASkcpxiCLjL+dQPIOFvLGt5Am8aJ3SsIEsN0lbVE0T0d0+TOmTX3kFQGE6a2Kb1Q1Z4pg8lL7XhM
dQhtRmIhYxardECJk/6SLtHWXpEEhmn+DQ2JY8jFYtb1YGTcR5KX4ZJMagNKckBXIVnGW+JKAQ2S
cL2+JE7v3RkZ+U/JkqQXsGjewoBZnVFWwiPXDP22BrG08OYYpiIwl6VFjJDKrxi2QbE4EDsLSKxM
rt1Obynr1bGvGvkrIGghQ90qUFsDx0WkB7HXI2EJOrBCVq0zPA6gdxsAikiMYRNUTYSY+tqbgxuS
iKBUcdAVOnUmRK12MQ1LVjUYxakZ5XSAFV4Av0B06mSyGZQzL9vBJrIIyewcjNe6W3C6oRSoouAi
7LMr5MHLnNaVGq4GqUi/HWTfuLBNn6te5ILZ7DmjqkLtMcmxwB4ORgJ20Go7VoiZgSbvgfYi+u4Y
QfMUMTHYWo1j1nAVpDehiO0mQQgPHC08pF+n3F2HChipyQiCnyrQNf0uRKCEqL8uEtRh7Ntq5xnY
uvUNoi0Z7as84zU7182y7IewA0cZ7SlscacBzuCHvpJ8J0mPCRv1M1z2e7NOSdh/FZ11DgKGfaUR
Oj2mi2meCIE4gs0Y9sQueBnI/Myh5sKvLJSDWR22m5SZdDMMHoV5TJ/Uh7Sf0o0r+nSTInZ91wLb
LJoxWtCpldkVW7L0WnAwxQX8UrduWDcHQ0HCRWM1fKgRAVAMhA45uN3tCvGNu4HO6s7FPMlfL8m0
VXehhZDEzV7vKnskPVas3ExZjeY7Au83aa37r6/foBikuxXzEpSpf/kEJzYv/dzzbdTRJyac+jCj
m7jvBTU7gjruPrV4JVh7q5MGDbfwkqEFXxtCED5pvR7CGM+njFkbFw2aaGRAw2QGOnhfX4x0rH9S
CZLO0xajp5YRLeQcf0sr2zy9Xl9kMf1ikrjdsAG/4SqSXb++QwGh7L07d3qX9iGdj6SN6BcXU+8n
GaL0yAMa/Jwb7Z6HNmmehqTloEovzRNDmw7KtWp5nrupK7uEjH6O9HQsffMQf2OeM+80cbL7ZJin
u37hzmMtoXtvkWyRN4Anc9Xy9Mp44JV0fmp+1cYhRzakySHzgPN6Pc9k+gXm9JmTAAmEEwrSAaSK
fR9TfRHttIfcQDa0YKCgXmzM4ZFBWd7KUe9R96E/L5MI8lwu2P1QR8F+Tuy80XA3qYSLHj27tTHf
Iv1lKUWKxGbYvfrtsOPJuPZHux2D4FmmqSjchoRlSga+dxOFwS/TE6BxDPTUu4H355cJPs7IIlM9
LCBCtl6Qv7ZZHLiXhNOIwQQHo3UNs44coSZsDT6YXFUiDQo7QziZOvBTIwhuy0FBDA9DIIaNS/lY
xFMdFDFP0AUkEagRMYb4YGCIUNhBPyXK84sZZvRIubOPQZLVeP/invnV97GvfsCtQ4AQ4tx5vVHX
2EuyYjSWbz3P71bNaDC6EyzFANZhiLik7TbTLH6YRTSXPl2Gr5ZquQIA6Rz6enI20AYC8+i9eRMP
dAfAxWLhDtNfszusF5tsXW+CCUZrsGXVy+2gq/Hg9DOkAEE5mTgoJcJfTj5zkqOMZlqmBrYYUF2m
CJbjbsGYXnUw1smlRHsFyq/cMejDGDXslW6+KL1sZAyxVNxO8UZDbporj/2ow9rmyKCHMZTw+18a
KEXuhMNFoVBNUHcBuW8heVlG0GDGKOlWbjYj0D3OCidEAjcJxS60k1/aJm6vSCsj6Ae6uRTcgKUH
XesGQJezn9xlzt1+3GG+NhtntvFq9OQO3mNYqwUtNLEcjhBITB8CHZwNIPANMVMFHafKbrpIq1tv
iBF5lLSAJNI2vRMg924It8GWdRUAK2SMzCXpBqQmgKy9lG0S8u0EmsgZUeY7VINpg3wP4+9YGxqD
wUfr62Xo2lPWet0aazXwaVCg3XOfVv2X3oZgYvVTPSLHIslKFKQpWMUC2wjQT71PsupnPaX2uvI9
c3S5hvE/C70ylbI715BQFotSZOdhk15VkFW32PJiXYLaGWz6hGG8IunlunK5Wvdu0993koU9ljYh
yjFWy3eecWeTjDh6zlE/FMtCzA6Icby3QTNdQlGdQ92lMDbjg3dAgHSyNVivfs6jADYH62O42vYT
hilhV3DNWdZYF73dFIc4o8Yz0ggldbKuXEIsMggJDmzpa+srbIeJv+TgC1so8uH8lPsxza7g4kzK
BGFPqBWFPIpa9GXD0KsT1ndyPrv9HUfKQWEDVIxxakkhWQKRo39pBrZ+TQrSJ+QWpwNTJtG0rHDW
pi9NJKKV4WOzUYoiLoWiS7MarYcMkw7WekiGlGW1GHsjjZ+dkah4KaHn9RAz59oIU/3AB7ObzOh2
pRXW/8nVywOElZu4CuEOD6r4bjHZPjA2RN/D2hckHsU/4Tnlbpw4KZQkrKxZEG7rBq2MqKrMZvYa
gw0xTuoSTt8a9TH2pLSpfmVdBzynTRK4rbGvmiEs1etrcQ4ZzwrDxaNCoNBKUnfeczjM32coGcvE
j+pdLCJbBBoFqLZjDN87fFCa8F/Y0W8Xv+d5ha0MOTLp9ZSNt5Ub0hzsV4tJZPxx2/fYTaqMdufQ
IikHVQ1WNTUnX9pM3zco7fdoy/xMsvGH28aovSInKDmTYdEaD5sZgYAbfVnCIZX3m+cYFHFA1c1T
0qJTZJZOwB5NIfO9AukQRPPcRiN2WhnSAqXGUMCR3EcYBnxt3MpdVpNOjh3n/hXOIt2Gz0tTzFDp
PYLqhigfmbXpgYBFWghJNEpl0OlQfQMMFmY9c6yjPc52IOZzua5d/yltWjxf4/InfRkRKOL3VlIg
jVRkWwTRyvPME4AuXqsOHWUcX5NflbCBn/ajC7O72rV3FoqqLUTKbl5DXJxPg2nLqg2veRQ/pe3w
AF60v3YTiLGtHqPCY7GzHlQVExg3MEz6RUK5jpoyJenlS30J6jTJaxWPNxDTXGJh1IsZHBS6qu/y
XnKWD8HE0b1OxvPkcC0uZE5/vzhI84xU2mCwjdXjoKQjwXUw8dqgWsph36F2rO7DTZbQvgBL78c0
Ip+XxSNiiEN8T0MPz+cJWx0SaJx7JoJd4KRqX4XG3eqgjk8TU0cn9JaNQzuyh7KOQNXGM6wiNMvh
EhyvpQNvuHYclo3Ba8wvcA2EaWhx70gUYjijAgf4vri3FQ2cL0bzJp+q+Wz5+OQtsn2AwXYe6lDe
Dk7Q3JMQCrQp7INvOFcN6zl1fyo0XvdZAIFwkKiTO0OS4orrLuEbk6LS4shDKqRs+A6ZEnYHOiks
lDL6zOb6ysV7/VKhsZmjXMf36Jl8aOtsz+JpyPsKCTgaToUwNB7a1XQhxUQakB34BDK8MqHmtyZM
YerkgKSGlFiIEn3mwpp20VvWLtUKse3ZYaoIyjPnO2J2xmOSTTOybZzppWrS/jEAB7dMuzpbw3Ui
gnHpBTFlsnoEKsivEepoNkscVUcDddkVspMQxT2nbRnUqHkqvEx0GMmNSQJeLnaITrWgTBaxEEMB
FMMcI8QHIdM8iI5QLXUF7UZ93WBxLsB5nUGx7NR1jUzMTS9nl0PYgqQx8Mh/8jBbwAOj03m2aNTO
l3MoipU4t6GOcPBW43NIwxnlG+ierRfbAaceyovZ0c90AlIJ+4q6sGBvb+I6Gq8EJrZh0vsWLaYr
orTx9nWkQox/i1pHh1+tadF7aWaGALjZ/cKdpN8YVSX3iItzz0ivDq/AkAG4MCNFFBRCaP2IRSOb
s/OkFvQHNByBud9+SWsab9NQRqWc0gSSRwXjrCkd8pQqg2UjrtFJsnMFV0xar9QgrsOlY+CwBia6
W5rwWx9DtjHHjI75KMPshnO+wAzXH55FjFAHuJXhpXdexfLIRSUyjlyhPosBBhvSbiPtuAceN1WZ
jjhDodrIzmHQTndD6oMf2jaNX0oR2FsqEAqKszDbCh5BlUaa8QpHVL0SCUl2E/XQuOsNuxdZJ24D
brENhFhnjypol20H+fohEBG7huB9+mln6IuCTvnbhLXkrgNDP28XRFnPInS+ahCvtiIbA3gqc3nq
HKa+wWFQ7usRxKecsGZeewqLiwZV4XGgzZm64hji8E+o+72N5PCQAs4qmJ+0a2lQu/KsUptljh5q
1UJOGtnuK+IO1RWDEUQeeFCgKJm0VyNIqTvPW556H6KtpoVodOwRAxRG/MXNJu9ADPx0KuMbuH6N
8xZeGBrVxJjkNMWUQ2N/2IbcQ/KUE3a5rMgPMQfDqmqq50kN46btu2OP49ewDOIEfjI/J2he/6pA
+M4DQsYrjYrvjFShegP3D7SvXTQIvnMetQhQY3WZwFd5k1gfZF2XDucExfgNvCuDbSoq9yABOhTA
OUHRixRY106MyXJ5RxWAdQiAcEMLTzAhMq90aRyVC1VwWLWNam4NbFq2U41cWwM0r8iizmwyniA2
oFfOVyQwh4UbLbRE0F53txiEuRFKJF4MVXuJcmg9SGCMeeMbjXNP5GMQBnMEcbaa6Kqz/rQRQUNX
AP3VNWvG6hqUMVj0U4tInJmH34XFTQ2w5RyAc6h460vV3S4oq1eces5DrHE8of2sS5B5GPILgBK4
ZHTRwcZua5m7Awlfb3FfdJeBIlQAa2iP4dT2GwJw+1e71O0TT6S3Nky320TApxxxPPbbILH4uCTr
2xwLX/gj9lVQSLGkT2kk2KqRfNwukU638cDF2gK2+dq6I3IW6hD8x3rU3k/Q//ijTiX6Al49Zree
TN2TQu7SD55BMRvB/q7QANZfRsBJJWGWlMhMnPPRNnydjUBoIO6NAKDM8hEQVPU88kZcVw3s6blO
xBWRWhXEcPOjzsYvAQnZtSG12o56QGETob383c5zeOvPrsnDuZm/pbXUWELC9BkmcPQgHXfaMmzc
XTEbG98O8Gy/g6ECFmFEMxSmuxy0uXX2cPJYykHRugglNiFBcWqGpTt3gzwUXnpkyBc8gHJePwfM
tOCZtzUB9cLvmhuYUyRlOwWNzOOhTlE89Ml1EDvMHtAJRmAeBTM9r7t45fialaFMhgA+djU2ncab
DiPICbuwgr4E80BlJz43yS3QNnb0JCNPLTj7sAJ2kETUm6UvJppOXzrQGEqwv7IfPTC3+5DE1SGL
EWHXWsdf+xkxe1HXaLMHyEdUjuO8jFJ0uQ/j0kGR6cbvknmPWCzgZ7AL31TgzJdAL47w1CabCXjj
VZOw6gwSh4ei1GY3/oxQQwYLlsKOrTzKyq32WFu7a8q8YNVFakbUBercxBL9M0MhJAV5hvruGblg
dyHA1Suk7H7RXnVXBwvqocmdSjea5zLBMEmp/7PrxrGAVu97PILt2KLHBJducgC42N5rL/RRBflg
+SUPMew+C1jOJIVrydrzNEwZIdIpPcyGVWD9MkIhmzuSkoK2iHuAtnYNY267idSEJV4aFJhW7idB
9F3vpBg2AztOlPhY7mBaOjXcFBTmuXsV+FPZavtI4BQuVKYKGo2rgU9rgdNo7lXudPQ8IIgw+Npi
gi957TnVEdEKfgnfc35IXJ5sYRADzydQLPsCGpCSZDQp/EY3O+Ql662doSq2vW1LN2N70Vf6iGMS
OFLeHD5PSdOUlGDnr0d4iApltiqD1mEK4PhSB2Qj+yV8iV3Z38VscFYLxGW5CXCQWmzbFEHvxVtD
ZxhGahiHxDTyVzhbZYDuR3aEMh/YKzQiBqZ7HKfIpoGrEevKhIbuTdNo51grx2vyZhlDtIb77BQn
gHizerqHoMgrvSGpcseaLlcachsVBS2oqhU9TxrogWsSpxyC4QgtfY3JAvh2HHuyy4ZYHDmwpHXS
G5yjQAQdeoF3DxlX0cceRCyvT4bhcA9a8W3GUSrXEwtz1J2o+hTCBi4nKz+jsOxAs76oo3lfjf5c
DgmX16YRO180X+RAjpN0fsqpcUpYsE4r1yb1tUsGhI25yOZMtC2IWyXbBdys0iUpqr8ofU7jocdp
hX8FxKOKCX5zOESldGcDkhayutTtnb8WM/DfZexWDnwczpMMMABMB0gafPUBx4miWRxVgCDtgHkS
iDSfTXqimNxF6Mt6NcEjdpd2SJXVw3rwxVdj3Si3bYJjsEoLFtZfBoQ0w5JkhGst2kNrFS7DOmKx
QndjcUs0J45hI+7nqMH+1gOT5UF8xTPW50GPjgFH7spKBcm8WmCxtWpSuY7bEOgehVJHVLOf+z0L
7hNn+IZcX5w9wOspiJPM2DHdQyUYhKA2NWVH0+EQpuYBDgQ1wC0BUod0vzZpQLC0sGkbj9k9khaW
ldLBfPRpPbACZ9FNFshgL6PxNkF4OxbmdrpugYwHQAEcuQLlCel8II1n/vR9otldVAESaUSzwUo/
lkwj9Rmq0HQ3zsy9R/nYbOrsB3hZAfA7DgDaze5RR34h9XzCQUPkJBD0rh75T4t+zjUDB2o9ugk/
gnD2M6kSAE2ydGtIwXstYRGyIEoyGOk+SOcNdkwoDUYMicSrzcZejgFZyy8RTj8n3e2o8B8qVYWl
YO7tUoVi35CuuULIY0EyrykhTXiKUwp8q8O5x6vBiacVePssiFBeVNg+EDzAr5am2eOURPYmceXG
d7wfrSfvIQ99mura2yNv3tsy07TbLmvRSULBeiCaRJsApdqVG7Oe4lxttgMS+FY2XrKTDfyfQTfB
tNP1551wkJodUSnPMHKfLnYioiR0pMg4q/szWXy74Xz8Vv8f5s5jSW7l6tavoheAAi5hJncAFMq1
YRuy2eQEQQtvEkDCPf3/1blXOmSJ1RW/RnekiCMdVQNIJHLvvda3Zj4jt1MybbL0PVv6dCgrbLdW
qZadWTHYGSFbfYZSZ2xUU7PE9T4POXcdsPXkXI2Wb3ox7qy6OuCp+lQB4u0TtV0tiHHk3RzLQr1r
8JcFmYiLrVHmn5bGfuR+H2bLjkR9Wp4Fn7lF6hFd111fZM9zH29mAFCRVHX8kKX8j0ZV3XSyXzZa
3z4xaXuygF4rMz20wttUpokqRsaRUY38hbIdboh1B4ybPpx4tVrCq45ioihQoa5SfS/KuYCNYnzt
K/0geBtGlsZuUvldq3sHzfSekeeB3bSr49wnR4FIDdFesPoFjv+8MYDCMr7z6VBucGwcy6aHHlBK
h6Tc+lXkeEu9uv2EH+1BkP1qG/2zLdMl7FfjMDGJTKkWI+a87au+5vdpPAdaNWz4RG3msv2gpyqj
cPG3tWPdW0bbR8aymAflx8t9Aq+xGTIyrTxMxKD5YyazzLpMLdtMyfx1xXp21DqvOI4azu1hiF8h
KFmB0DhBOSjoAdtNQavwA5bL/KlK9Sma1/jOpGwRI9DiTsbsDbxHpe8ywW38dwkDhK0n3WPipf4N
JtaMCs+q3Y80xERAWUh0RDwAyXD1G7lyjnMoNaPKgS1Iq6F9tbtleCBMMT9qZALc+dra0klwc7qp
MIlKywEZAE8r7TVnO5glqhcGi+2LLfPpqy05sPczfRcWeV1+yRxBtc652o7Z81tr0SK9J2R55iin
tcV3xxltjIVJegLoqM0MUoy4jZ6ZbqX3zPNoPaWj7eJl1B4Qc5FK4lt8vTma2LGxcXE5CkUnOaGb
kY3uc+bpxX505zGye/XNLgo6Dwyp6FkECMwOPMGQ02BDUx2ArJyajk1DiKM5VU9G5YyMNDSIQMuL
HddH6RZDoHT9wVFrEZluW4ZVLF/AUD1Mo/mBUWgROC3zf82x8400ku6Ayn3ZSOF96xJpUJjrajfm
TvNeNaN79Oz8aVidgxf7MMGkFYfWDHxZ2euj2a54y7uxOXYjcL1yKZnHG5/GwevDSbZ5KGjO97Ze
PAqeqOsWTlBlaNjHxN0tDEbxD+EATf0+rMoYJ48X3xdV8kTaLNpzd2TCn5Ljaa/7MS31IE5iYJHi
c+8Zn9U4g7RiphiNbUaGYj68JI365uvDRsY+oxRHRKOdZKxj6yFVU7ttyp5RUKl/c4qs2muOVwWI
Nr2dW6QuRwczGr1VblRZ3nTDuEkUnJDGzT9pDcOIojQ5Kg73nTZZOzuVxnbt5RMUH0pu8UToWvcu
md1502EGue0aW21ikg62sHeHgO3TOnqQW9wpaTbMoFPSPTN7i8qt2ePeaenFVTTTY4pQ18HGh7Lx
xfDz/h4rvrhLh+ymr5Gr4kbYG0SI5jbLUD99aGIKjC4vIix/EZPLjAA8q6MDxAS3MPN3k05Yd9Pr
JvBl4jKmLCu2ioF9lKIKDgvPxEXWLNmh9GhaI7lyNxplAa6W8VaU9vO4jk40A+uVFooRdIkvfU+i
rUiI/BRJkx6y0fyCVXcvmupuwAUcLWZd3umJDR3b8svQsClUXPyxRyy5bk0Xl8Iuoy2c0/e0Xkar
nUsENElrWD+IGYjlJpZM7wNnLZvxYDXKLW5IA3GWoJXAj+6YyRpdaIix6A64FQzjVra4o1paFZJJ
FCgdLd+K3p+QtEm7+5IjB6dPP/Trx5RW3fzY00pqg4xm5LTjv5zEHUhFwICl5yzpA9/3uHuHpHT5
ucIA7yJG7S39+grp1r6qRFdsCWMhAYagSQNIV5XIRt/kotOMW9QfHAidxU0/yXZKrPtB2G77ZDIU
4zTNui+y21lkjXoaO2IpAi0xZb5RaJTqY52kvtr6jLtp3gtfORhY5ajvGkfvmDUXa1NoNwm91+V+
mmMuLo4bWlp4VPthk3s51ULgj6ORzUE3TLP9CvZ31Y/+YqzQNvLZNgYA8az3dxniCdbxVGkOiXfe
spmMPBsDWCf+A2oK7x6axNdZigevE3Vgj6MTlqQc7oain55Q+6IFyVu57+M4Jr40U8nnKp/aBw1r
ShF09bCaoanzLQ312vAOCD2e1tEV7+EnvSadu3XylAa4EYdmpcZtUlgP3lR9t2LSm1HgYEteOvuR
wXlzTDSckSG7oVpf7Ex53s+x68zT74/OjV/3H6Z2cNhg0q2WxGTeK+OUErPz827XjpyBu/J2EZmx
iXNjCKq8yRiFpCtDmIyuo2tuGV4AsMfkAf5+WA8GjrtNJ31kP+4wv5ADiMdkJomXnPBtzbH3ZqoW
qP7+bN5UcAk37ukmwU63aH13u06zmgNGvGU3We3XWvPuU9OvqJHkcWo541EdzWxwq5x5LUUaaQn7
qGMiycRcyqxscI0Pce+yH8+mQ6QFnDy6lwtShvyUXNXZH5dZJcxA14/tUHxvOHRshpkECVLV924r
8zAZ/DrMUGR+rFv/u7l4+UE16r5xu2LXjNP7dM7ITKPz9SilV0ZicrttnoF0HOo0zNKer4yl0Y/u
1jYBEgMqJkjHvPniehS0/rpu7Zk5+Zz2h3hI56hGu0ZRJRlEyOXI0M7aY9lSG38x28g2pmVXJqXD
KcF9VWlOpQzp6TExYidwRJWEjunntI/jhEQ217/z3O6JVJ32PVnvBZ671XlE0+fvJ5m4G4Yr8luM
uzOYMj+JwNTPzGZ6Y98DDrnpup5aImdSm3YmQVdcfcB3VgtUJ+sDbzt9V8+7yRDTfEfVnNPcXyOr
nqb1nWcuelgXvghioZnBFBefCof6EwP/EjRm/lzk4xwSnOFFjGGfV9hId34RM9b1JadBVw3+RlT5
/NLYVsVhBo3UkYG3WlBacO8JjCAWCHOSv35BHmZ+Lf1SNI+DT3Fo0tU3tnVpzKgFlibvt4OOBVLk
Vft1HX36gYT0SnFro8JuQq20PxaZkTFhbNoPKNvEDaJHXDXApgK1dsf1tGUFQx8Xd7bX1ozDSPZC
LhhKnZ5L659yFU+HG6PX1j1njvwFD3uK5imdjoSszEc2MA7WXlwWYdeyDqI67qY07JTBqQsPbqsT
AqHz9lmDguNB0Vf34agEmRXkp912frFpbDkd56SxnzTh9EdPVSbEH8158Kt52TKTyO+HJa2f8EZ8
I3LbvOMlrsOiKrXHpqgeiS5oD12n2c+MRXa0jn+IjuwUrctvnVGwFa62/diCuRg3mRFrm9VJ8hgN
ULoSbOYkn62y+cDkEddmtkZK6tohjymRzSx7mgsGefZCb4rv8N6TlvaDlAZ4seAn+6UBLlHDTJcr
mul03QqBjsjjJYkqLYfh3peFvTFEbPBlho2TuPrz6DPb00tjx+SrDUx7umntgaR6S+vDGBxCOGbT
FiYk936a+uwBl+/Icb5mHgl+MpBLlWwEAoEPZju494lT4SU0un4Im7zTQ0Bxw8FIiyXoU7P7QPDv
C1J9Pt5KfqcAGp6Q4KFyaKbnlG0XKm0zzz9QM7+nQZRtFfMWJvVPSaWnYdz5Lufv6T1H0DyodPYJ
qYppW6j24+pXkFnsciKaU+fRGAMz8cmBMuefvG1IleGLYfe/TYQQAQN094NVOPZdOYkSjref7WYc
aTk6oMWv1ujUyue36W95+UofHOZaVKGvHW7dVNb21jS0r0r3nIg+kXcw5wxqi1ps3jpWWGygU5k6
D2malehBnwtnb6EOmAJnWAasNIVxvxKSUgg53Smw4bsSDnFU4sC9YRjZ31uztINRr7/XrEfU/Nj4
ZYdsNajq5IeTZiiFZDQNMwEA7S2Or6Pw5fM0NsjZGFrsKzneupq7Mfwx3VcWgg5rWA0O43V2SoPN
WOpmz/nHR5rhNFvJoKFH+cPo/egrY68YyREiUW6qXoVjhyKiz41nPxnu3aq9rUx0ryt5FkSXJQhs
7U4Um9J2VZSsfnub552GfCdPA4FSadOR4g49czI24GyIo8i8eN93pDkrGm9cL8IvkhZfKmNowtJN
aedzl4o+Q6Ge59iV5vxJ67UXbSgW5lt+C8FsjoNhWlY+9eKhqWDJgWBlpsXEPIur/kYrpnqLGHTP
qG7epAZH8obQxsAqdPJrCu9TmeLyt2ftG1i9Z5hRZggONI2KbrydplzbaqNYm2BZKQ+FZ/84NZ8P
0+r+MPLB9kLDGYeo4KgQgONfD0Bwqru4VjUVyP9e4H6Xfeuavvk5/K5m/10V/3/ejT+6QXU//oEK
vv/Hlq7MlwHl+fm/85s+/v8PQfzJJXtZEL/9UhYMUr7/49Cf/qP/VRl/+jf/VsZjwoOYgpjBhu9w
gs7/Sxlv/NPCsQV6A9DTaSrFv/UvZbww/qn/ZbY6oeo461uo2Rm6/6WMF+Y/aczjnQd/i1+aifr/
Rhl/0tj/oovXTCiR/BXuedxdl6kyHqm09sUs3s0pSSycdjIarJm1nYfO+qz3hfbBtcr5NYNHFjYZ
2o+qNbC3xfPCd3Lxd1DN6LDosfHCApWbX+7n/9Pw/6rZP13/H/+yM7NSquVQe9CtImpIqxvTXtrb
Yu5kmGMYuDNrNL7kCIuI8wpM5HEpnwcLAY+WGltTT9AHLrEYQyh0CbPD0tzGnAw3yPqMndt4c1TC
4Hi68pf+job6+x6e7u0v3j+9UU46+EWBtNfwaMEr2h6A34KGIhdljZ3eOPbcoPBLixKlEHqKgan2
FQfZGcXi718/MyJZXh+zh3bFXpcmm4zbgkEGZRp5UpDElkK+7huaEeShgjc2pvHGoQV0xRf4u3Xo
798++Wx+ufKmRmiIpwfgF3pBvAAIEB5xCfUHDdV/KCZffwImufjB4LrXwLKn6/rbyfH3b54ZvKhU
dFqpZr7HWVFtp0oRCAnA9Y6J8PcrD/TSZWFW+fWyiMHVKtzw9IaMJL1ZW5nSgaqb95WTTft8jbHt
2sUY+gmnWbet6n21jgTdkT9fUPv6Qps3vl3PHF37r7V07G2Tweo3NCO+8tDPMj3/vgknm8svN17T
0O8gaMz3JtqAsO6zPHK8pt+WZMLsrVWvj5wZimPiUxK5sZO+x+6VR4kh/Yjgj4SXN+mDpaN8Y6Sf
HvXJMO/bVc03lmyXg96fnNCSMxIHyeFK6uWl53ZmUiV6NBtKSm/gcHMFTEWARJ/zcVe37vPbz+0M
P/Kvu0K4x+93RaVFUtr51OzLUS+PuE0oUWpP24uypRKrKAVNZHc7rUdOBv2/O1CxVMexQjerz8p4
BG63MHVPxbumkBVasrH4ODAl3ydtqvZuzsFoNJG6xmsid5YotWiem3EnUoOTfa+MqCiXUNoEUFZx
bG7HYSXoa1TyMLfEvreCS+56Y76xE5u2Z9G0yOn4TMBIukN6QnJ20llXglT/fLf/I4gmX8SaE2iB
Tx9wCJq6zN0wQugCvV3c7du3+8LOAwTl99sNcI6iEiv3HkF6v81K5skje3U41Oq+TaqPU9x9soe0
3kxovjA5WMuVB31yjf1hD0D7+vsvt9j3Xbuzm31B1hEdaZHbdCZw27/oSTr+qNAVUVHkJZZxz10K
O1St4e9IBkokNv9Z6PsV1Ufzf49DePb+bC+7+OecbcHt7KGgaMQJKl5Zt9NacJbze/qdyyLcAKfD
sfaSktGlxTCMBn2kGUURlr1EgmLTrLzyPH73uP29/M9247EG8FXpRrNP/CTb1yZNsGJc8KDiQpIW
ho2srmS06IMWpBPV1tr5GCW8VV35Gvz5LPEf2XMCy6/G6LXc06lA9ahr3gbJswRDiBwOk18SvX2h
l9b22fYcg40Y1hG5/JjPkEMWB9Fb7MuNbsj3b//C7z7zv+/k2faKTNRf49Yv9sWgMM8BE0exrPk8
QUMdpAWsOzcX4+PbP3bpPXLPdkZV1+layTXBA9Fb24WOyGNZIPpfT7tOYTjQ7DwrPWh2+1Mpu9uQ
pFNfeZPMP3/qiOb7/U1y3cVbFjlou4wp3LFvNSvUG2/9tLjCumsNo46E1dL41FLR7QCNJjO3eaxq
XHGO+KrTEUNxxY1PNha9ontUcLgNOrGoPQ7baqshMtpbVWa0BBP47deCaL5XO0uZyCo9HUJiLTmq
yVrO3SazyQAIrKld3snB8Yfd27f35BX9825xdn+rOVc1w+567zn68t1FtZkEkis/OmLV/G0vuO8U
dAi0aWExiSgTHbX/oOIZybrtl0Q8DM4cFU7bOaTMFQRXTSw+QJK0akevuJvLzikC4Mb6N2EO8Sk2
xVBIzqz8UwHz4lOKrI25+tBshaK/zPAqRfMpBN+qUyMSeSKsLL9Aep65D3RUupxOCfocJC8nx+Uy
m3e9Gpd7Ky5NFa2l8g/lglwxxF+hrVFZxS5eKJTb88bhBLxzanM1NpllqQe0xUzSJrfGHyk8uhig
efIbhFUlEyenqkkd703t42J3xU/fg9gbYapoqttFzsknwbHtJlP5fJKX10YknNm2wpx2Ii4RqzP9
gAjk3EF85konos2UbK0Zjc3OxDf73lKnHvBSN+tPLc61b1Oe+ZEZa0RsyKW2HqW3ngzlvmbfdmR9
v1964pEiw46zlh9d6niTALmxyeVR3avwY2SlCEA0Et6kv3bAla1O3C5rElrawD80mxSvEOk1+krm
Xj1ntFYHBy9WaJgq/5Kf3K8W8dfvALm3B1mXA9F7J4/BAGMSlwqTEWRcZZsuCBbsKdv3S59pGyr6
DmBxNordWtTGqwNgGH0IVXrBoN0p3uGe8LVjOoj+R+OI8ueUtz6TbBfS89r2dcQZDI+/J8Y+1PAf
QRiqh3gMY6GqAnXu7L2vvJWnbCAxe6pRyFeBaE2vwYNQOa/amjW0+Xu7QLNj+TS/3NGoXifoqjEN
gMw2IrstaqyIZqJVex+w1Gu+OOPe8ooOBXuef0G37nyrbA2poUqapf4gB9355uOk0Lau7aAxzEdz
Th6dzKplaLQahpqCEQeCm8Jsnuyqql4Ss6nJ0C2RTu8LqVDRWcagb+le1jae2x5fjJZoaptN3YqL
iNhNjo5NdtuLhQBdi1FFF2RtNsYbx5u4Mycw+SPabI5ktdJJTPSy3nxWAKkh9g+m7WOmYRyJi9TZ
VH5qBE7nYyXuGrXJLdQahhFPQ+DBbKRZTXHKlDJfP/mLkCi2/BWGvhnPw7NsBdIRYS/MqHTVDpDS
7HRnzzT2QrTvA/1x1nWIRJfFXg7JTzqRLT5NMc2n2M5cRF1TJHSU1Sr3mo/TB/ZMy5BvMJxnmvLq
tdO1dohoUbEOWTp0GWeLwxAst/yxT1Owcz2eqq8N75okwBc4U6zamvST3vkGow7iVbqM4oeEpEtj
Xipk+Ei3xw+51psIuuH7fB1GghtC0Vv1jyax8w9Z05eYifTFUjS1UEIGROQsRiANVX+RqETvFdjq
0/gCA53WqfdOlzFr6E9GpgHhLL43ocUGLnDz3uu9KAEdy1CSiffPOUF2ivicqK9UtMcEDQFCvCrp
SD2v5BeX5VQEacWIbG82Vb4tptQCsYuN7tPY49SO6qQhI09PD3KIO4T5uSHbvTcTdqsnS35KtSld
M4xpcn8t/K5FDNfnyxqZSa7dxv06IQJfk+opluXMrjm0n3TDXaqjjvbwLlPWepDkR7mB1brNi01w
DqpSf/FuEUihPys6ubU9DUkO2eMYfyWvLw9S7ulhzk4wMQdVoV+seWCUWLzw0pRsFMOS7UdE8wxi
Zt//IRo9i6OqnPRvVVKCTqZex71Y+7P6KqkI6q3XsnniacS/TVKuVt4B4xtWEACdQ19waMk2qd2U
j2Xi4djVWvuT7g/Vl7Gc2G3L3iQh1q9kxsi1KFjPGLvjmD2cPTPMpI/oh+xgcevPNu/h25/ACwcm
9/Tx/6ValAifhGo7zqfDgqSstpJDGTPhbVYr3rz9E6cz5n9W5azL339iVlVfyapp9nil8AUMGOsS
OP/7t//fz/hD/z6QneeuZqvJ9NU1sYkyNYyMutB3HCfsQOH8AOrU9M+lKJkAmDbE8cm3wzm2nKPq
OBr6TL+3BeOEjSeUEeR2IzCLTenWhvX30o6usUOiWyHN6bN9Loim4RHylZ0Kssdtr7/XOwiVb1/H
X4CRP92ms0oBzdMYZ8Na7nF/5rf6imoV2nm2yU0o/Nm6GFGfNKe3ze8PkmPorozlfGu0o3nl7Pzn
rhozit+fk8sxrio8me3Fkuvv8tGO7+apzV81yVwDYWe/yRIrgeRWgwBfk+VKrXiGzfn7AVq//y4a
vXJMlQ2eKs/l99yaBsJ2kH0ZqTu1AMwr7D0iUYjbkalPH5jk918GyhX6kWphLu+QhXCa6PSuH7jM
BaMZE0MWMubJ+AfxiNLGzsEWYhMalwjCYPJeK6uEwj4l1y9y0tH5pA3zeENCJAQBaVsxG4hdj1ee
7KX7elaT1HabY5jnCJKq2eTUk54aRW05RGqeehHMMhbUqWYLwLTW4/p72hP+duXdu/R6n1Ura9fU
eGuoH/zaqT45ybxEC8bfTU7Gxt3bC/dCaXcOdIWf4XbSg4woFwzPuVbtqhpZSKpl32druRasfeFC
zmmnibtmWiLbYp+Nln2b4FffdBhpwsnhkPn2hVx6A8/h01iFHK08CWgs7B1bRq64HZGncwRvDHfj
8vkJUdgu+Dl8FGiq8Q+ThxZVT8z4x5U/4bTm/7AJnBMA3VYbkI7oJW/Z0DAnWxBi+nX6YBRD9igT
QBGKhu6HmigBWhsYw3JZiUfYIBjYevZUYBfVleLotD3/6U85PYlfvgwQrDIW5lDsNY7NgVfqMAB0
2BtN2WghCo0c9vMy/nc9Ke9s76Eb5hb5kDR75VlT6Dioqxur0SKri5unt+/tpRV0ts0wU23cubNO
TcbcZGpY1Bx2inFTTMa1EKULXzrv7E1v4VWNBU1uuopoqi0Sezd9MRhXYFyXXrSzd9mLMVxVLjwE
KUUXYmN6D93Hv+nLCSv+kkxXXoML29V5QlE9Th6Ib6PeY8JZI33Qp/sy0e4SAEZEKAiaaTipYY4K
jjhjfC3fzrqw3E4Tst+W21zNBqGVzb6KdfmCu4YLgnRNZYLgYn3NyDLHZAHogaIXzw8C6zKGwIOT
BxNMLLUCw1jXL7gvsuJn7TUNQhAK4aB3xg5YbYPRlQPdqaDWFvbitS7Z8S0hm93SVtNDSyDNK6kw
OAOnrtYPpsmsYhO7dhoHVsxxk9gRsAWhq0mkPSYgkEejaNskqOxuEOE89ONjFqvipV4qpk52LZtr
ybAX7sx5poc/TEyzyiLfxw1NkLIgCajth/XWKhF15lmRv+JyT64ssktNn9Mf8ctb7xhIphog8vvC
XH9Y1vC4rkZP+ZLfY18wdr03lZ/t5F/j4sv90QuNSee02H/5Pd3JIS55jKgQbN8anlKPiGR0ftDD
yWDCJ1V96m9Lv/gSry7uO1HogeJr/fBfbQrO2SaHsL5sUeAUe7unk4XVvdoYmA0PJqi5KwOZC/uO
c7a1dYxcvHkk0JNRHNTezNTDocqaG35rvfKVv7RCzrY2zKJF1SotwdJdWUEySbwwUhS3bQcJY5aj
ogC0tW//3S072+QAXHpU7l6yp3bsQ2/SnQMEN2AFs34tOOvCTncex5m6IABWSiDcD27zgItcw8KA
Fm0YinUXD4gb374U+9JqP2v/+QPyNa3jeIQWrr7J28UKMSTFG6Ox7W2tWdqd8vri2OvqncGL/+A6
VRW5RtO+qNo0vpCLCZgsNX7UlBhB3RgwHQb9fTLlAEICB4v3vkxlH6RJ8XHNMme7DmVyKpLRD2na
HCwwqranALS0qehItRUSaU8HBaHG4h3+62+4bhYqXKyBudD8PSY1wHNIeALVcACaSYV4rHm8UVzA
snfzqbgpFIalvjcdNFnxZ3fAMI1QZriy0C4dkc4jffHkNigZTKoAkJNBmtcNPpChc0KnbJyNJOV9
h/JP36PLjrejLLVPSS8V9mbwJm8/swtrXZwe5S8bBnHXlb9aRrLvwRl9NgkUfl5NWYam0gl5wh7d
Bui9xx9v/9pffPk/nILE2X7oyhG9OaDgfTm4+p3r9E1kxfW6b/uuO0yzme4GB81japFUZ7tjFWQz
PcHKHEkjyJw4ZLr/wQeJEvZV0YVKdOC60ARHfWWvnx1GLacRYb4RJoJ2yvAqGBcE4W//8Zdu1dne
6o8+iAlUwXt3nvvIMms9YCNa7tdKfByyIntcSxocb//WxZVxtpMuC1b0Ck/X3qyoxW1rgSeCW/Kr
Oy7jDeTI8Tiiu71JyzR9nooKjE2a9xuZ4Wt7+y+4cPgSZ/tsDrMq0/SBqyW0EuEhQi7sIPqVU9Gl
SYw422Nl3/kj0VrJPjFAAaymke2bdepOaX596M+zi7d4NiOzAkrWCekGhq07V0qs0z380yI823J1
Y83aseUYowucAY0Ck6QXObaf2uyuXN+FLVecHS5pOuX2umjp3sVw9GrF5nyn9/G33iMREAsf7pm3
n9JZYNe/q31xtuV6S42cyHEB2LqIP6Q/A2MEGHMzdcOwMZvY3Hmi1MmPSYzNms/ZY20qLcqcjCMf
KDHGGPT2MQbB2cO0Yh0XYUI7c534v7vX5+EdoAesYTnlb8NbyB9jk3awsZolIxNhvLx9Dy48zr++
Rr9sYdniNXAFVbYf0sLfDZoawXZ44p2tbHHly3bhw3YOjQZXo8+ulfETfd4f3clAh6MV/tYU6Ezt
NjNRNRoqYmbUXvnFSxd1ttlolSXX1gMyzuMbQmc28aERDBHaTltdOUmdxXX/e+2cg5WteUhGu/Tp
ULla+p4WbLUb/c58KLuuDZcERNEim/GZ35U4i7N0b86pDEXirdvOrTGF2UYRCffESvXncmPXjsLn
xLrruvla+XThRToPy1K+HFAZaxnlk6CbOwnoVdh9tg1ImtDNVrl7exFd+p2z/Sh2pGaCYc32nbEI
hunVcrM2vrFNaadBisFC/vbvXHquZ3uPX9VoxKTI6N6q9VCOM/C32NeibiqrK3vChZ37HKNOPmQ+
GCvihHGc4mgdfPtukPW1IK1LF3C24aB4nWtWfQ2gDwQOuZUiik2+EN7C1P6/ukd/iY5+eaEL2QwW
CR31PgdCGgjTc+8BU7/zHP9aKsmFi/grbOGXX0j8RXlgAbiI1PfeteiXiZTs1gfIbdeewoUF9Vdh
/stPaGlGSK3tV/sEcMNLHOtt1M6FcXD0HsBOGV8LiLhwKrHONgr+9G5WhZWDPzWfnb69T/Ie+1Oj
lZuxjfG9IVP+7x7L6Wb+ckWrw4dlWigj7Jp5gFnj+M5dadBFSK/l5l4SEJznEA6JWcM7IXoFNhCC
eaJVjvqcaWE+1uYOv8EQytPIxqS9EGUFBqcOeMWxqzw3Kl3v6rn80sM72w28FJ4xCWXFPgVjAqKU
AA3wpMIwPseyabFFLHl3GM1YgXvo1Jeqb4zPQvVAckZlW9+GRZuOfnEymRXUHEjjSsoILzFooLz9
LM5iQf69d5+j3BstE5T3aHYtBRMuX/XnxVbM7uEXAR/oomGm3Yr0EFGvQ4hoby3wRQcdIx7Oz8Au
hdgg3Vrus5LHOJV2zbTXlR9VYni7QWCdHIE1Rmgv100VYx/PkxxEXJHedFN/K8cK0EGPv1fBxNCZ
Ft6OS+J8dICn7KrEwoeZdDc8QbkbB83f2FliAsXuN0Z3bY+48EU+6bV/XYzgDnKzNVgozP+JpDRm
6hQ/R3erdxSLq/kTczS1e9f5VzZu7Gh/PjZaZzsfSs208OY034OdwT1gqwbrlax0Mlg4hK2bWVfJ
TmA29UFZaNWdQeqSonFPfy8CVwBjaciQpECi4ZiZ8aWFdDrDhw0nwiCCjiSpI8O3MTSFth27JKEb
VXNvQy0pp89VuVhuMDZajF3R6w9mRl0QVPRgv6cjfqYAq133IKQ2vkPWZD2XljE/KOmI7zhUUgBI
+lj24dBnzh3udpA3/tADMMgtM35X+ZpoNmR3T08Jo1XMwa3TKLyH35iSYh+qlti8J/QXbytlFzMI
c62OrmW2Oea5QSaBsBAruYuOQj1jfDhHONthGC2eW54cWUwFNVdbSwx0RuFGACLhNniaV/1waORs
ZldgT8lmq//UQeT+4g0eQkpNdj7zCF3ohBJra/xFNxRuNL3CjoyzSyzMV3vDf9cmY8coe8EfZ3ep
asNxcTQmC71r3jZTrUP/0lMsSjGYVLjKdFm+44E2buM8iQXJwQp/JiKZbuuAN/1iul3PXDMGyxKK
rCpT7HS28SoGaR7J+ZFRCrND7vSqplVhwCjLg2KaOiP0MOHsLY3LySbVuKHHpyt9IM7KMsI6VrkV
0iuffzR6O+BfSkf5lLv5yKjc88v4JHLxvxHPXp7QkH65T3TCUDa14cQKUsdSwbG2km66Hwju/F63
nXgtF6pQDDsF+b/uaucvHoZHfKDwgD9OWQq/BygKdiG1Tt6HoRnmPBzXpP2aq4VXZYXH16BW/B/2
zmw5biTbsr/SH9BIc8zwl34AYmAMjOAski8wkaIAxzxPX39XSFm3lLIr5c1+6m5rsyorq0yJMRCA
u5+zz1ozxtwpQSgt6KYHZBJqY0NEB5l0thgObUq68BjEbG18nnW9jPZKH7zHCkfFV43ok9oWbZ4D
0MzbEOtUkdjMpha05a2ZGIZvjXB7/Mqzw8x3cGxZ2yydxwdOHAUZpl7VyYYTib2QEM6taZuOlvJN
c0BHVgEgtiBuuOp6dBQCZTol4naM4sUNSqfzfAWh5jEydf6ApxeMRwClECZoxkXoPhysrFiXuSS9
Vbda8aY6ILEAVjr5OrpyAzgwIUMCAOfGk/Oc+imIhu2Ah9cMIsang8RphwtvKGuPY1bN6YaqVv0y
Dyr63IpFMRSUJZcqVpwEhtMKuR9opzGQ6Lm89ZE26H5UuoHTikrHbe8yPgY/jAFZYjSam637puIX
ytPbepNJ3D9qYZtPTMkLd58Y+gRdrigEI6uuSM5gSfvnsK8H5oIdWOMGs8tJQDdJ3keq1VLytvRD
aW3LJrmj0lxui0Sz3wdnriAbpxpTU2G+UOtLa/UIAsT9AmEgZdFO8omvRLZttFYdqHeyXnQKNp2s
FhhVXVhdR+PERL2pZe1tZBdgdzzqHnawpDLkceU1fc/o1UjNvowXqH2ih9Cn1RNhMKo3+SORaM3y
pzQG+6OXnDQZsKuZ6wbpzIvZln1mipAQf5kOTrZKIFVtCcs1zA/L0F42NcXEU4azavAnniAK1M+i
86ipBo3pkqwlTtaD41rPpgZPJYMIVQICAT9pibB6YGSGuPcg3GNqjqm3iWXefWGI3Jb+AnR4MwOg
ps2jY8/TLQu+2mIZmcesLVeD7Abq5CbAyMFqgbny87zAmMLoCgRmYuz7fqmsNR+d2GAVN9kXKQe4
Ovmo97DqcvtFWg1gdXBwTFiCXBy8nWmRj/Lz1uYTcPkOh2lJI2YKmUA9C4ES0ZfMtu9yc4Jy4Ell
33LX10QIY8lYY86VPK/mCPhcuRQ94Dmq+G+2PVx7ef0UCUc1K93z5GEytOiDaXfFlUCYxwcWrc5W
7prvYRwxKoEQrALw5Bj2LiJe725M6CpMHS+KDmwhbPe2moDGbEpxqXpOkJnhI7GgAmHuQTwjvqJv
0BYpPEIoWvTec12HE1e74hkdgJFddXl4Rl3unnN4yg+qpNu4pMzq+rVROVyKCVRYX1D8CcleFdYR
kChBJBMk3A2EWtuCbFrpLy6AxnJtt0SNyFLV5zY0uutJzY8EFi+xCcarH7AmIYqlZNt+ySYHP2ZL
sAvUUp/mr8wi8+ZKlcLTTEKr2VNhzJdA55JdzVWpjf6kPKGBUk77OxJp412cyOmV8V5wYV5nasba
Se2mC7JajdCmhkzCaAg1QXuqjMQVs70pI8xZ8TapZnhYyiI/VWbWWUTFoqXyiwLjzWrSQm1gGHwK
r0TZziamgvLCDnCnuA+U6hX6Luxf7zH37gsbg8bwc/LGFTE7CAT+PEQN4G8mJotAyFB2BC7ccGf1
BcU+Orr9kb62DWizNbdUz6F+WslRDcBv/ck22rv/KcFrKXYN3nYokvwTeR3eWgzV99Pvt6C/2IF9
K/H+cBxIQp6SvXDkNvF4WOlKf7fGrD2DFBO7PAotmlusNEPay7+pV/zi0MYY3l+2fDw6pyK+vCDr
UXWbEgT+yjnXARmu3n//kX5Vlfw2BPTDZxqF1cYWkIotNkPyuib2+BKm8cZRevsGBoUGNOq5VZVf
zBrEDVddVk5vf/Piv9hfGj/tLwUpUUejircd9PEhQrkVzEPMMEs6mkj4IPoZg62gK3BtM42d7bJ6
FIexBt9egbcGKJNpG8ZaP//+7fzi1/ttWPCHr2KCWJJXwOy3YixZdqLB2WA0aE9SxUyV52C9QqH6
TcQm5W9e8ReHrm9lqh9ekWUTJr+RMiihMRZuMCe0MnOYXooH1o7U/vS/dx39rN7Wy1GYhjG60Iut
Yg3FEKjLZfS+MtB4/P7L+8Wl+m0G9IePsmRhBfLD9bbLMlN9kc45Qx66bsLl79I1v3qFnw7jbZLr
Ju5Ub+t42mOXmOZNkukFIZZZ7H7/GX7167hcpj98hjovMnpmFg0AVYM29Nr8UE6lvmEqtNzqPXiq
37/OLwoY+k9n7bAB9FLFk7bFefrMIXan6QyIe3n8pVblvEudzv2bVMy3cu1/Ufj/VnX44SM5TdYI
Qvl4yHomNusyi25c2QxnOk2Ov3Stc2U6PenUNimumUGDkN4AJjbiGEg1i8eTzORXOHTsWVSXHgHO
6U9JPprM+ADMR2blrr2I9IJVamD5+w49ZcFO18iUc2N2Ezh1l16rQ12axFrBHLmWwG+dLUCHdCE3
tT4TX5dGdo4WXW1Nt0qvQyyYQQvJ9Tho1bSOXZHvcnwiwZgpVtXCgsg+Jvk6Jaq+cnuiEpxEsRMt
7d8Zo3/Vifr2z3/40uooS4jQAb6unaLFhUFrtJyyeMUQY4vNCcRWgfl01aWptm9VJ+5iXWdD5oGR
+P0F8pNm9j9rHd+e1j+8g9SIaqMJ83A7jK1ELqMvOAdJ9zY+9odm6+pObay8LpNwMq22/TwY2Fkc
1JVbr6wGThAzdvkxse2TTKhP/83b+sXjWvyUsDHjqO3AlMdXTVbr20KxJpHlNFa//9C/uL+Nn346
HAhNTiF3n82UQFBm4ONtc0b21VNp+P1LfFs4/4vb4duk0g/fa8+Ab2zGS3rV4Jxd8UudN1VEgV2a
bvQeNuRzy2QZma2tl3VZhNFL75A4xkqDh8tY5n0GXdgPvSbaLuAn1nkrw2soX2pDsYKZzEjelFaW
3aZd+d7YUm1+/7Z/1fL6Fnz94W0jfAAZm9HvWcKlW4/E9gLAD2iVvo1hL51705jO+wQL5ZjNln0l
Fa0ZQ4Edqi4kKFOX04mILLdeaMl7K4YAYrRS/xst8C8em8bln//w7rxoWqxF8qWGXuXeXqjBPoAT
kLJwNld8qdbV77+GXzw2v+W3f3idNBJ5GgE128ZyvpGWUW5T2fa+Cx8fBXi6XSKmGn7/Ur/6SD+t
BLk39DoU2XArmmk4zuTCAs6K48bwBHOHDHt8/+r+dC7efL/0ftI3/vR//9f/67AL4/IL+zXt4gGq
rPry+cv/uBAvHsq3z1H5I/Di29/+k3jhiD8s6Vi4l2C04HS0+bX9m3hxgV24LkVw7NHykgP9k3ih
X2AYls5Ar84o4ncYxp/AC138gR5SXMwTwsFKQBH+H5ggLxfHvx8u7JUhwDju5QdBtbLlt2rqD9ep
AEcw1ZFNoXwcoS4O2GHGiUmoH76dP6+YH9kV3mWX8MPLMOVDsYepQoPJXgo1wvjrbddQcNGcCVQF
A3Dhg4I/C3miHWxqg2MTv6BT1zR/VloNjZjxGH29DIrsG/bY6TzbyP82S2grQU8cFsYaV6XTUiRA
pueb8DeDNhbGdKxMqz/nGCGz9eJ505uVh90ee6WWbqMp756W1oK1aMApprpeG3MVtJnevix21dyw
VEXRoXWW0AXJNZu3GdhpkkdZz0GT1tbcwMjRaD+1IkrsXZh1Xr+jvzLcJOzsMxRH1XQavFo6UMJS
iYfCmRFwwc4tjoCAiGMmMGgzJk3CmFEM0vppIEa5fB1dSGNAsaPynNKVelJCt6hbtU7/BP2Waldj
FQqniFbMx575cnM3w+TZGQlTGfOo3AXDg4H5pVoY7vEZImUP4yka7IiUYhhidlrOFlSoHq+LbhUP
+eIt2qq0LecUU11tESza8W3FUkmhjZ3xxiwKasbhBJQ9sAAVUGmr05yCupYaJ+bXjDdqIybxaAca
1+8vk58uRod7wcZLisBcgvRiZfjrVZLmUwezkCiLubTyquWQ40sz7je/f5Wfjo/295dB6kzwwtMN
ysB/fRkGKr1O9u0FfVSMGGUAzg+6sSo7qz14ZoWOBMTgQU9KolymmRynMPm71fGvz+rvb8GUhk0X
yLz4mS/Huh9uuyipwknmlRa4dtxeZyS1ObAqgzpXXK175fyzfcr31+Mhw/fLrchD5afX6yxzSi2R
aAHJX1yOiA2Au4OrLhC6bX//9X7TI//lXueJRtqHU5rNZQb54K+fra7iUMG6DJGlsO3a1oZqn7V5
wIE0xxqZftMsKCprZWKz27ZbEJxCfIxlfqlmZol5pPgWe8FUlMO5Hnjf2xCjPCRcc1BBN3Z2F4So
AtSq4vaByO8k3noal/JQGW16GxfSZSy5bL7DOv7/ovej8viypf/1onf/uYBaxcr317Xu8pe+r3W6
8QdXsu5JAK6G6XiXc/X3pY5/Q6MO7oEQFxSGKbmz/1zpLPOPS6OdAqhhAm/if/8T7cS/QoeMhtu4
LFP4cP/ZSne5xv99XbqGjqIcnL3uWNBPURD+dNt3iV0YzkjoiIn3xS+cSW2lN08+7jdvVTJ0zbS2
uQ71ZDiDFdsyNbmzkq7aCCN9yBJj3Rfjva0YlMIZWIPZtZ+Y57d9EyjyWkMOvqYaHK2awWx2ThaO
fmaF4JzrodzETBGTpQ8/MmOkNY8sAzMjhDgyxF9dmn10G3O0qsUnF/HfapgubOlevx8ccaXRnvAJ
v8AFz/kzdvtSRf2uqF/R1eOi6Yhwa1b4kA/G91P4P7rgH8qc//zMJiPm/v4vy/d/cyO4/Sgv3uz2
5x/1fyDmTLe4an99Exw/WkCJf7kDvv2N73eAIRF/84j1ULgDJZOXs9z3O8BwLwQzy+ZhL2yP/+Hq
/BfdzPD+sF2dWW56CeyS3MsZ/l90M1P8wSrFM9u2xWW1sv/JZo8//teFh5sTd5Zt8SaxzDum8TNi
owVzUROWA8vXD8OqTlIbYGKjiNF7q9TsxanKmzvdatbIKDNAnka37sp+L8z6tc6HXchAfU1TCqFU
3G8ZKCLOwKRKCbUnqCmdM0KGGk/KW8WDPpWfwvozc9YB2y+/jhLMdJmf9c6noaNrUVndiYbyA2qK
7qy1RLc7bgzpfuFo+A7wQKB8AfeYdzeNynZDl7xGF9VXGsJDzCy6zfBjUbeZjAeZZvOE2GoVu0wN
q1AyTD+MZ/QvB9QM1iq2ymORqa2jtTe0ZBm1ATUYFDVIQLi35WBw9rTSeBWWKD/ivv2AG/46D5Au
LgatFqImjfuv9eSMmyzDTB4tb0lKkSPlY2lVlu2tulsxMPvKXh7yvNls3JjR9iWhNFAyGt/kN/2M
blxSiQ9t+W4r/EnRTsVPk1YPr4nAtuF2HttNYEXojyMUdDNvc+jmJAsi/AgPRULkHuT/1LHLG3X3
zkuZk69aXG7VUly0ecuzk3VUvCdri/2BlpuZr8wpPoCrpYfTt+dCjbcWzwkUnGRcUQvr5XUqKSPk
ZfGyNDqonmoiFxO5QSeKa7sMC7AMjVpPGjZMLzWQLo1hsl3c/DZOqjVAwO3gNVDkl1sedddmk580
ae5b+vy+q1X3TZ/cRXMTE5HQyo3TwYmwNPed1NCN5jrYb72WCCN/2MsoFhFErbdMP+WrgQWk8Je8
1Q7cK7ThPOEvEJzaPDtlUL50s+pvisa81zyl3aeNjADzMymlj7LYGkCbNSs6MAt9XzfMCvp1/aay
SQQACfSvTCkYfj87I4TNC4PVnMMn5enRCq1wBJ5MmTtjHvd9koATmeKQxGSNHa6hs5rYU71KI2vr
OO1N04Rfa928dvrqU5EWDSpyi8aVnZ4V9dijacUbY3DdjWRQcaMxWhgktbxWzXxFbzNfARTZxzlN
DJqQJ91um40mMsDhi27dSG/8bDEbvakzVyMqlvC+6vg5ZRzaNLCN+amyyBaQs0rhgTAb/SiYvXdR
am1i2oHcgsZ0si6WisWmo9YnL2OvY4FoGJQRZvWU0oSj41eexmp0sc+G+TrKMDsl/TVDgxGpMSdZ
K1NcyQQc9IAyjqb7rksiIuZ9rZgBG3UDKGd5wCTIgajF0W0x0wEcV+ZkZjLA+V72jnwjR/OJ+TPr
NHvVJf1Bb9SjI6Nh1Y054FNOTeMFZw2F1neT6V0WVG27ngmS0BZMfWmB0ZBkmRhi0+iG68p4KwZj
a7Scneoe7XOuQAjEYFQkcwirtIdDDF0qzs4Kxdu64gaJu9si1DZSvgJgQNNRJ+8RxdqegpqpGpTu
XR+wtg8I65ri2A9zzih94kb36I8qLG96fYRd3ga2rPJ1QzfvwlSMQeRmuyYchtfMqVCV66H+PMrm
3u7n4xzNlzkIYl/QdexT1UkbHYBdvOOQxHYBnHY15mayszCrB8TD/UmOw9ojsrkq3PJsLtN1ukT7
WvcmxrRqcsWgh7gQqptRaocZQ3ubyS+LOzxAX33KcsRBOb6TfNI+lDNIVBkiXIsoPEfOZaNv7K1h
PrR0Wy/NBzTODkid2TN5oVK7ajsO2bM9jiiVzfzaoKbuaqBwFXDsvByvSm24ib3+lJS0OXWBNLAn
veKjkz/0treHiMkcB8kHPELi2Ofac+10hm/Aj/9Ak4NXCfRYAMMleUsLA3oFe3rkTtPKW5rpKLKi
2PZ51PnIi8ZV0k72xqzdzYwa1Hazl7S5K6EnFCOAbJSDXEcWitqBbQ/5mPkhzHZL2fD87vWhe5od
o72Ga78vxmW99MU+nsdW+C5USF+zJ0J0tjVuemXAEw5zF2LNUr0zVsAkMZip69SJz1Two2DgWERW
Ar80M+sT0sfoPOafjbQQK7vsk8BN5xNlS+fz0FdfVNS120aPQTx39lUjdQKJ2mbsaEuG5eJX7eh3
MdKSaAnw65w0pZ4WWxGuGfJ9qqU7ZfPwtRu2fMCUfPRRvjd3H7PrTSvq+gcn9MKd4TDEOUVIYouh
CpBWrEmdrZy6v1ad93ghbeBKPTjp+EUQeFgiiYWvC5rQi6+rSHw0bfaouyEVYquxN3HDxVTaWb5x
4kn3IV31+D+w1cxduJEFW9G2NQGoTHV/FcfUhGF4DkHXj3fWIF4mtWxKF2Y7YdzPqdDQ1Ok8AEbY
zJtWy9JrCSJqNSzji3JDYphuq+vbmkybLzqPCx0h9GZuFnuTaIj0wDaKK6PQlmfG3z55DsURYAiX
CAnpRZr8gN47u7qabDJ32OgT5DNx8qaSaABYoUGusmE4wMIPYViFaYl/WfVvoKby3TJDrNTg8n9S
ljE/kUUrX2ZZ5LcixbY3D+6qsc92tJlt0O1o9IJqEPemZn3Ki7R9gLY6BosLy97udmWI+TPuCKhF
Y1awmvOQ1VIXh0zWQbQZw1dADJ7vVkRuIzHmK/Q3G6iK+0kQPCwu3lvHPEJDHVeLBvVwmO3PSUIP
uXDtXa5r4p4x90/G7LCWuXeh22+7cTA/WVGpArvRrk0St+iHazCWelcEZq3TCG1ZLbMU05/piQ2A
g0uKJwjL6EzEax9LgTnK8EvM7KVxQdAX9VXHM96gRU1GMEgxCyJO8BO4zQRNn+gfHkPg+BhJg7yW
CEJbuQGEDkNzUHS3vOqKBs1DLiGK9DmJHABtxC2m8dyZxjbuLvejE1G8d0l21YEAgJUkLmtmeRTM
skw4agqyapUMz17c32M9e4Uw4MNLZG1lqkyJjbKsxxazpKmT61twlskZ5E8yl5glQJHJbJ3F+klP
e9b5MQA3uUqcJsgt48Nos21pHAHrkTuZGTHkdMb4mmXfRIV6z4zqsLTOqqJtGAwT+yUA/KVLK06L
tnnYX0HY2pe1sb3MFrPt2vSOs6dE4W3po/ErLzSkGzMegNBa7tLCOZkl1p40H2sKistjqTsYOJzR
DihS9Vd1Pz5xJmYybmZB62bn3Bd8blu8Ra5z0AXrWTsvX4n9I5crcYUA5IZlf5Xp0c5UxpmLmi0f
QtoFSaxTy81YOuBwrCuMjTB/mremvdPEeF9Zzorp7FVl3pdl9jJU0SeGMbdV521Ire6Afh3zSNu5
tTjVNjgX2ph4J5m4Q1gOrkyoC7vJ9PNm/lqm3rOdsVTxbEA08YKy4YOA1sEeMcqG5bFV2XY0+q2m
rG2cGr6NzzG1xy/DmK+VM+4Ha3gBCCVFtC3riN18szFzeTTTk1zG12E2MGQdhUVudbktJ3lgbCAg
z7XxYthAcXN0BBjKkIplrPMgK6fm0FjsbeaoB7WuPjvsddOL8gg+I3umqngzEMc6rUbq4rpbKsjH
UW2vpJfyuQp+zCycr0XKhc1u2jrOjsuOSl7XdXnGo3w7aKBWkuiaeA6T9N6NDT1lae7MluFUQWQ9
oLebqbnztdq4FmpedY1hrkaNxQSZQWDxwNnJ+WUa4H052SelEI2yUbVb/eAa7pOy4seqICS5RCpa
A7UPMkZkqSPflLp4gURM5J/pD5aE/mruzbM7v0MJJU+U+AsmRPq0mt9MctcX8qlz2LzUXb+fGaGc
6KVue1O7HUz9sa4Y3HeOk4P9ehjVKu/SO6b3C38A2u5zGInWYzy+QVJEkFClG2rI1nUxVyZ82fxq
mYxTkoib0YFO1mKxb1on9EOygX7ufjjQrv0Gj5NihJMTRRx4LGPR5bIc5MvEXilhKROFdswQCi3T
o+k620q7IPwk09GONdwValjNoj0TNAwioz/gbiHVhIbRgg/o9xOl8yUkK+W8DMMZM/VpjpprU/Pu
ZR+u0sZ8RmcGxgvNjegaRkiN6rEHkeV8ZiT4YzEPSrNvhLN2aoh5PPZuAYsi1e2vy7o3b5sy+QJs
7boUNpR6G/CyNa9Ti7Af7y4OtZM9qnXqdXsgQ+tZVV+lXt5OONPK6tlI3A/mWq/ypDhESkynSAeP
hAy1Qmjlt4O5Z9HmtLb4RqfiVZrw3ync0Lzc6Qrb+eJ8gYKArLotd1ppGkQAXCPQRqq7FVBJA01B
TTO6aV5TT/vUVE6Q0ujY2KJL115jqEBjaUBIt9PG6GQ3bEkXjYeNyTHdV+1IVI54exAWMFNFg3d7
HDwf591XDQkbid+GX5O4SzXPW7sX1QlZho5E+2ju9NEDOefiuc68h7CKXyoiwUk79Mfowjqu66dh
YbhpQkyyr3KGeMPZfrJylF/9ZbyAAvhbV1n3JZqZbUHCMCaH45teyfCAXjwOwyVwHtY7LUes3WvN
8xDWL3lKLpkNfERnBsaxOybv5C/doFkmsQ/L0t0svdf7ynPeorG8E21hQyLwbhqYSPw04H5z2Z4N
0WPQdE5Urgs/SXRCIE3NHdUuDDWBtfKTVsKrrKMXzeExoLVWfuV6MXYlC1peSf9gK7w526ihbMlw
k2uNJZNv0kmKfdaKhK9chZ90PXqIazC5nI9R5NRRTyOmIAo4s0E2GtA4xoW/odG4FUZYEQxOiXtb
/SEL2cFrTXSbJR1xbuMOi4wfO3JN+RsrlD2ieqw/TFdnYm+BEFiiD3dDekVZlFYAd0JSLAqvn14n
JrydWltNAxGC2Cll4JQKK9tgIU4GYMTzYTczVMPtx25lKqebLkyp2UAkOSqMxkR6K804ED7EpsBY
sp/IESOPW+k7sNjslOo6ew29Kd85mmo5or1HGve2SDYENHyVus+l5h0Z0t/I1gAGmn/1WGvNOX+N
Q+FdlTMUaORLo4t7anjN1fgUJgUYVoeje2Tul5albZEAKoV5NAYu86kwDmxNyZXzrAJdpIK0GvwK
wKVj84SDKfDQ65WQ6xktDds+Ld6xtKDp4uShX6yftsFWuPQ2bqGrz3pGQ5CkcbaVnK23EXP5ASlN
TLUDvYadAm+cr8UyYGTzFoxn3H08PcIDIwTXcwtquKkJdkWZ1rCvM576MH7rscbok35As3GyuBK9
Nv4ccakhvn5QXouOo0qxdyPwa4oNVkbUsgvYT3RwTTiHVGFYlpO8tPwUGEFgh/26sHrirXAi9PEQ
NQiTGkleQyfW25eqCUq7QJxjnhK2aoyG7OmIflgyXStr2EtlXg15fLDqt8wJH6fWuxlGGm5Q7HvP
2LtN7w99Rs4ICY4a2tcQHSlS2bcmHU91Fh+y+QWTYFAWDBdb0Xma02dypMcqBfjHpo2MepBLtbc9
ceuVqHEVepdGi1eFNh6tMrkx4W9WbX8TDZ9qHB5JBXPTQm1ne9UzVQVr57IlZsNYtiyxmkWJwDGj
TRZ1+iZLZnXUAOaO6L17+Dg5U/bX4TScM0PecluuYqfF0EwSZdE+cEn7i9l/GuMav3xbHuiy36WT
IU8MWjpPQB/Fui8xUS9l5KvMXJla85IhBREhUDaj1I+4EOjPsk75oyMPSZs8Di30pAWu4b6N1W1o
VvHaFjQw06I+dQMEMggn90vmksnqsZtMGiBzHV1eiIm4NNhdLlZBYL9+jlKm+n1Dv9NkS7+1yZ4M
YvfdAhjdpSq/aL3cpIPhM0psskOJv7ZpU+4IWsjrQlYzpRwmNTZJ6l01Kr0BM8+y6HHYJXVeek+I
qh8NyZNzSJldhe6yM6P4msKQDLQ8dlgYTGj0Lka0rSHY5DC9k/ZrO4p28RJzQLTc+6iY7hOVPQ81
W+pvNex/VOz/b0Y6qo/ivms+PjoEJv8XlPMh1P6unP+q8rfPb+PHX9Ibl7/yvZ5vmn8IB7Uc7i+B
wckQ5Br+rOfbfxgmbU4yE/SrLQTN/67n6/YfjpCX2AbKB8e1L5jJf9XzDTphhqXTGBX2peJPLvsf
pDeomfylqUUH29UxokjaBpJ0BfX9n5qtHuk+5hsofsLcZV9Z9mFX3Efshjk0cLBONBAlKtGvk7B1
yDCa5YHme4NeupSX9D5aLdfRNwz7MEgWqrHcyUk0Byxi9qroqolakNDvKEl8sqV9cFtj2rYVquAa
NKp0Q+KYnneZgYArcyjiaLgaK3aMvbTfrcIqV27VPqCL8jY99XohqDc2oYi1W4+8A9sFt55YFqy5
eDdFn+1mQi8MLjMlZsVLsUOvidyCP8KRx4v69Wgy0meUmrM1QkvnLFgaATU2nnAcvVl89HhVWnhY
9e6ttyl8O/ktv1LBw5MdUOalITAJ9sCeFQ5Ys+abPtGpzxa3buOdYJlfnoxxf0DinuAImHmAbJf4
MktlTuLi34sA2/htiSLMKiexK8XSdvtGpM5R9br9uSb+iO/Qw+clrHugYtqOcdyRcU3K+bRX5Bqm
cbbBJHql3IQxHFCk7oZ59oK9gIslzWSnpyEN20zL8J573XhbkVE515yGOJ4k8uRYtDi8dOnXAmQD
oO6QkSFM3g4zRpXflbbjgywOgyxub2iZV7tOM6edLuL2TDOz9ad2oGZ7gZr1Ewg93eyiXaJ1DNgV
kf4weCGG12oouveG6tiGPbP+vOSDdZid2HzNGkItedLkVzHf387rAJ36PYHStaMMbMNVV+AFtNh6
yhBhvXDtY9+hV45BljGiS+knRe9Z+2IcAfdJUcU8MCurCVLJNA5zQ8vDqHLmL7uy3cMQsG9zL9YQ
DDbMaoBtXVdxlR68maKe6GxrG2XYnHzmNyjOtpn7jsumfPYSmqSpN+fBUk3GzgJB/JAM7rRBZccc
rjOAC87Tch9HRnOQoaPvTImLquZTnzzlMbiWsFaxV+zkBayZor2Kdes4lkI7OInU21UetaPjZ7Ot
b8MmKz/P4zhsZ1sT27qHP8ns5UhMufaYQDWTzvUpC8NVlGF0NBtcj0Zcj1zXXnpg5oRpJ8bQ4eoO
xJi0wXwH6v2mM2HgXujx7G5HjUyzXpBMkdM2BMH4GdlJ/ahZsXXPhbNwpbgpUup0urX00uZcXwo/
Rjn6Hi2WtmeMbrhrmMShlKQ+McRHpr6we59ceov8cUKYtgzxcURfGrRhbm4qjU0OgqZmY0eC0o1d
MsItRBvnPkJp92s91vVWysI6EL++jS7ObKMogJbY03aYtHPTx3Lb5HRqNDs/TY2zr7q8OUpLXHVj
Xdy7TC1suQxOxFTuE9zhpdG0xIuaq9HpkhWziZcvbHidDaldsweg6mi9LTbc6R7t7DYm2VUSf03v
Sd+67BuVfvIanfOw5TxJfORkl0TPnp2SiZt/plEoSHuV+mnKmNxMtOXdbLThbRyycxrCEyzLbTUT
zPYca+WF0TlelsdcttuQHEnez59HI3qmWvgY5s2qLbR843WAi92yWbcOITRXbG2n+UqzNTpw4nzW
s+HdNShHYkAN11MWvYVGffbEEr8q24Vkwy4ElM4Uf4ROdQcq/tSWeX3I2JKU6qL0pcZQkNxuHXVA
XI8RUHvWhtG9MSzwL7SVPg1sdRxl+ZXZxkFZxTfg5vcgoLUNUz174s3VhoTF0fHs7dAOrd+Z1QYF
UrKumW9KW9cN6pajHDX6FovdzKPRBbbzMNW2/bWy6ow5YDofFu43QtkHL+P74wRMp7aQp4g0NQz7
qWCeFTU07Ul7bemMkRYmE8Uc5+hhfLFMTjZmzX6XZ8a1N1O0DzWZ7WenNPbU604yirECauDuBmQK
ZLNt5HdU5yEBvzPk9aEWbYsQcyaGH1/LpGa6BPz6ZKHZJSn1HnXJfqmjB28orvAHEO23pjWaumuz
rJtVPLKmdI37QTmzY+rbuSXU+JBnTN5xZ8CLN4znXuN+QtJOTtBtr6ZYNwI3Nm5Hw1wLOd5kRDK/
MhytU0bsHCq/Et16o50SxeqZOOl/sHcmW24jSbp+l7tHHQwOB7C4GxIkY5AiQ1JoCG1wpFQK8+CY
gafvD5HZfYMgizxRd9uLrEUpU0Z3+GBu9g+kaPwFe5LCcSt5EDsQFel/tsauFfC3hM1TUfU0C8zZ
uU/Gvsd4av6s5w7896TquG2LnEurbT5Fqu62E33mrjF6nhpu9pcL3+6jp/HRrJr/lvwUF/omaduD
gTvEn25NXzuukTlHbb7+NUOCpc8g24NnaupQ0rhxMApYXA0GR7UezFbJAp/nVt/S5/IABDte8FBO
M97bQY9AwVZlQ/aza/v4U6X4X7/Wi6zbUqXth5sOa9C9cuSHDi/AHclvtQnbCLSAp6iLLMZKZtYE
W6+hq5j3yZZSe/oubymFiBmPzNQT8Vbaqtjzse2HxFUHU2PDaXTdt4apIG1NtbNbAJ5IteMn5Set
pe/g2VH6RUUNnhwcWZOsHhsGze/jph+xneIavItL4JQ7E+P1gCrx2NEag5cJvDGlplWhyA/1M98n
hdXt4iC+CXm0xF35w+6inapD38TziJsFv6r0Wac7gdfs4gOViq9j0rW3TMyjTrfXUTjKljoKATb2
jTGvwS58CETqe1lSc25zA8BRxu5XxMa9nk0/q37ideu1fjDqHyqK19uoko+GEUMLpfG1aQM0Pude
MUaaqGWQ8srWoUA6L705WNI+n1BHkHP2eDNOAz2gLPuRyImOZCDBYpaUVNS4S0bgGjAZnupi2ZvS
0jhVyoxysvYTXvfCSW7qQ+5Z38oy5+RsPOClNqYFmjXk1FXk51hN7yMkTm48BSeTlm+45W1M5V/P
kcTPWKUixdhiSDFuBAvb36JPat3ksY6ZjW4Hk5+KcHiPz0F0T2MDCQsPo99+mvjTpni2XC+g3zVI
Dct0Guq7amiDd6XAXJ1HFf43tpZ8GVQ+31NUbD9h0fzdiZTaK+qf76a+/a3ydK8UP0VnSWr50N+S
hsnvSWM4Oy8R9OdmVC4OJUqZ4N4PjTOzjFxfyPFrOgVqnw1puMNJHm/hqb33NPnNFnlDT3RKnvKc
DV+XOhroUUkBTQouQVvFPzu84O6mXE3pVjpNtVU4+P1QVM5bx5QkN1TpuNjwRUZBG59xDDJiE7tf
2+GjYqqeMwFAPeRNGvI9dommaXRchjGlVlSEk6Y+GIpsmkJNlnPbCFHN9T20f0v61mSMNBviSeGZ
BSk5VjP+l+WIC9aIstEeaM03lI8WkFmkWTX2KbiTvHe1Aup1r6MNeOvEk/5BT+gm0RORYAnwbIuz
Ry2cLON7Y+njrQKQ1GAyHeO8+QUlukTfWm2eRg8UYXT6c6OYnL9wLRmo2lqRFVR3XuYM7UFRvv1V
tqHTa740s4Qaj+4V41e9luHv0QjR2oasW2uoLeDYrKhswaa6W2DFnl93ZlPdNYEkJdRAoON+pEfq
J22KbqApYVvGzRwjiwfRC2+PzxXJ7R2NGuj1GufZZrRUtIikW8121htxVwfZBByb9/R9U/eBvSum
pf0mCXAP3HmEpJ0NfV8/DCJHea9Oo+ipwe4B3as23jViKLr7CY2A8a6LcS2YaihjN2aEtMZtmHs5
I+5EzLVfFhirzIT4AUc7VT3yGh3lBKlosb6jaYxEb4X4ivlgy6nnZYKxBG7xepA/oShjoxiQo8I3
gcBF7GSW6Odbk6ISkM2AjWmqiJkWp6S6Yj4mfQKUoO9xYcWdoaJRjUVY872YNGn7pQTbsk3GyhA0
C+LK/DaE6BveFbWUnEeIO0C/NDyRUtls0Hu/Ccd61D6mESCFLdoBbkMpnibSV8NpOLAtZ6LPpmee
1h7YY3obgzAcKCpB4qORmXC1LWXkcPF56WulHYqyLApSgDaU7x0DoMXdaJhRhnMe5nW+qWGlssk4
OepfVt8O3D4RLr1cTCOoFCuYufcCL/yCsYnxo3U5fjcwlOrPLozn3OdqyIeboA4+6q2ho90JAmx8
P9hzcxOP5Wz8cq3eRVBxnPQ+3LaGwZMF5+IOzS9swR+0lkvwwBajAVW24PX1EUoqEJTa7b9oTatX
fpKMY/Goq6Hiss0nnsdWEpMStFXjAGSnJzE1hr2DNf+tzF35MdbT/DZewBTtcufUTZzzmgVvXPdj
6ssi8ehpTuNNQ917O5pmd+vOlv7oKD19NPW632YDlmqbugJasGl1Uz17Q2A8Yl0hnoMo+sy7ifVp
YPACbqcIIjzoqQN24GW+Db1M/jDiHrUXvcWvB62TtodEJ+mDRNOo//AyKSYfHVJr01RO690ocvGv
vPhaDdf40Wnuqsx1dD+ap+5ejYWkXwyYzsP2xdxKZQTlNg3qFhUMD3dIeqF9+iTH8EebmvJ9XHr1
XgWGt+1c8TCbqKtmfICCBhwNEWp+Ee4todhGblIld7nTjeDRBiP7ow6T35NC09IJS5T2pioKAQJI
Y6cUDby+N1G9oJrR/dAEbuH/W61qp9tf//f/GIuY2iXw6c8fRVm8Lla9/Bf/FKvkv5CG+O8ClWX/
y9At23ZsV75QiICi/gM4tcS/pGfqmKbTjbY9CED/U59aCl62I6SLRSD0Iok63RvKU8aLTuhrzDUs
C2B0oLgltB9qZSsuAEvZLXlxLxZbcVvvEgTjf2We1VMEd9z0va6NtGKTNn3OnXI6QK+vE3KfVPvu
uLV0dxllol9dEht0IGltfo7bIfiZAhYXfg1a9jEIHDwNi0IL0MGivPI9TPV2Y2b1iM8OCJt3IAnT
Yh/WORJOeUMpeDNp84jIRt27BX9nErCeKdlXPiIOw+9MefbnIvOWqkGRPgVFH/WbYtacT6UzCJ4C
vcBUO+94VUwtgJ6+mxbTqDh819VgsfcZMu2RD0sZUWWNOtqmt6f6W2sZQbBtvRqMF0W68CFqZqfa
Iq8rP3e9CXah1opiPMwVajH3Rj8GO0+MlJyiLsPzCreWSm5qQC3PYVz9yoY6TdBEKnl+CbPeKW3Q
M9DhuhtuhfLCFDWCQf+Ovqn13pFj+dUCO4Fcn410i0gw7aRlMe1dq3N2heracI/fTutrbqtMzm8z
pRe+8FZ4y8DZQGZE1zlg+sLaW2YefUetFMBHkfXImbqd0WrYpuFqjxQKIM6tERZJ6/P/qh+F0FS5
DYFJy21kZMOnHieth6ax9T8sXUtwXuymBiBv6SUp8Klq4v02GXpwcJrB/hg3xfTddQP0Ow3d5EQJ
oplGJ3pXA5ZEJfWmsZHjH0lXy4yqucNLwLLnVPi2yLqvVKHCwjeHwXoGp+JhjOOidrMF+aFuOqMz
/8wQyMet2SNbnDwj/Z2brvwVRxkPzhnElIHEjyb/YrpU7uOiRj0Jb7GYSFN+a5mjxpPY62jATE2l
7aWOwclO4JmEDAkdunxfAwVIQIZ4HPJhktYf4mYGhNsGsYV4pe4GTzpGG7/xfKD3IHokfAFtAT0i
K8w/ZU6WZL6WmDlmX1al7kBMud/GCQDbIUTSo77539P079N0Ud3794fppv5BFvz6LF3+/b+PUg1I
viscxBelCZMJMhwH1z+sTQfCigsrBSw/1HWHOv//HKz0BKRnOx6HnuXBz5RQTP678M/J6qBAaCwM
GGiWpue85WTlWH/FZYHE4vGMIr5wTMtwoc8cl/0tjY1mhvW0UXa7qJJFbQtEpKPkfhfOdtLuX83M
Gf7maTghLJTvDEg6wjhhzFUalf60ZRsaKWXLX2OWQvKnAB9r4hOg/Hr+83I8Gi6r4S0MV+4Nx7Bd
mvUrqo4eFyn6nwtgV9OLj61jyScVy+QKU+04irRcJs41De4/ujR4vi9//oqEhxqZF+odlpeuqYFa
aSsMLyzR7i6P5Zhx8U8Uy+Svhxllmmsafxk0VeBaFMuDJY0MOs3GFm3MvoMgU34MVfSKrfTpqGyd
VUZCCOFJsBKPR5UZswOmkY5HV3tiH7vDSM+hNzaXR3UuimU7DrcsewSi33EUwBpxUuvAThIRmV91
hBZved9e0z44nTv7hfoCTBd2tH3itqQQB2zRAAHqA3V3C3yj7DZpbS9FbA+IyMZQQ/R0eWTHa335
Xrah28jW6i4bljTpeGReYakq7+H7lqow73QNZEnfpMl7vXOl/+ZQHDFsKM+2KCOslwYSPth/dDhC
llmPFpNXzPsqpvuFfEx2xeHkzExK4QlBamS7DkfQ8ajsSlJeKXIykrhJbimAyhvMolv6/5b3x1CX
zt+3yr+1ODmzPl7HW/OMphYfaNkTry54NN/kRlBppH8yvhLnzNeStml4EOEZnvRW6zDAMnSKS3C8
XqaifgttIwG3F3fzdyvs1ZVg5yaRSr1LK9iig7v2q/IUOWmTTGoTTmbqd31tPkQSxJQt3AlFE1f8
/dD5t5N4dnAuDVjYjzBp5Wor9wL1szaGhm5knQBjBwkRT1BnE8bUXd6+FCFGW5D0TcOGLHm8Pnhi
2ykZK+5ftZ75rZnJhyaZ4V/jeXllgy2H9/97E7xsMPk61GqD9eS+dUMJeGPP5R9R5IQHF+DwFwfz
znck2epL7XbfLo/u3Gp8HfJkImNtHCBz4LKnk8vVAUDQpr1mO3c2CmxAV9o8nuz1Wmw85AZnLcIt
DaXER1ztQZjh5PI3MfPfLoqzUVjsbGaYrHADj79UYAdgzD1HofCbI8g5lnIBuMkrd+O5pS5BPpD9
ADDwvFWU2nPiOlaSekXN426LDGp6h4dP8DuvmujJ47xqr2yuc4udqeM4pMMohVhFTDQkcmNpAbkh
MTtkffdso8AJ4Peaz865CXR0ocM15sg1neWHvLr2JdTFcFig/yBCIYLksH9FRqPz8pIzlh1zvMwl
B7uA3y/BgBhrGnwEOW1RSa83yqJR1RQ4vWG0l+wqfLQOxVBam0rahyBI04Nlt4O29I2w2tCvmk+c
jleydUCHLNIKS9JzPF4PRlDfL77DRtFm8kOBCkZzi/ZD3lz5gi9aYOsh89LnzrRcnojr1GMEihUZ
Izy1KI7SOz0zewr5lfWECPr7UGpLYa0qd3UKDMwi/hakGuRA6IZGC+yZKvmVVOj0pPG4XNmR4GwE
ehKrbT9M5EdaD3+s0t0Br2reZhL47hCC6sbHsKKb1suPTdei73r565/OOZF5NCKw70G4XadHk2mN
eWdwU4xgVmg48MYF+FZcuR/Oju9VlNWlPi091FBxaA/wWf0uzEAdqwCYBrLfk/dcJoPy/4Nx8YGZ
OOkYurc6u11nKCwySgU41K23aGAhLUKR98rsnR4+zB4VI92VFhyKFxLzqx1aIGZEt7oFsRF6ErHU
Se2stEkOYIQAI8egaS+P6tw8smQlWTPk7ZMTAfYQL0WbG0kmgwBsp1zt3gzoCrpu3rw3qXW0PjBx
OFr/f3GXeXg1TtmhvaNKQd8kLxBkH0pMMKNufp8A+r3vXFtsYagZu8tBz03ukm0uesmU+tYiKzQa
YF7WkMrS2LC/4ccyIr/l9clhKEDlIIavtV8vRzw92b3l5WuBlyOzBq52PMzOCjF8bkIcbVGnhbpG
q97KE8BOxfj2tJNUmgxGWohNSOSNjkOlNFbSQQrw4zQ3djpYqf3Y2m9Ppj1bGCQkL5hAqgPHUeg8
laUAm0VfqxoOVirAxyTOB12l+FpD2Lg8fWfOkqNoy+p9tUpgg8tmlJxWepzhVm7FTiq3gVnP1zxD
XP6i4+Pbc0Ar6svqAJq4xhKyj2P8qoAxZL3e3C1txgPaufodbWRETB3ZP41gxGGKTDBM3r4VkD+g
LEJ+zYPcWg3SSUcX53Ju/xlP2E8ZAPA/KPx1kEdtdVvWcuHFQwu+shfOrEwK4TyUybAl62Z1QfAm
kRRnB1JRAyn3yvJosRuIStHq1t5+VqMB9pJdU47nejz+im7VTI0IweZrUdnfy0516Em39l0MhhR+
ntPSI1RNd2Vaz3xSShzUHUhEXNt80ep5tXbqSJlz2xLV6iQS/Fkcu/4Qg7CzYSI94KyebArXQzAu
7uMroU+W7XLpSmGhu2LimWCvvqgdDAXkEk6UMIEXYepUkKnF9G8yriKdIQrXq7e8yUi31mdLHYxW
Pcys2TluYVs1XTIvYBFcjSunuKJIe25EnC6kn2h0uIi5HX/CVMQitqu2QtiiQDtZddr8vdfMzLmy
VE5W5TImYVl8MioDYEaO48QzCPxB7ypWJVreTTUJACZdfqvGrrlytpwL5bD+dVpzXLRrH1raKTR6
85xQKmw2lD2g1s3Tc1Tq05Xk8NzkkQuxBQz7Ba98PCgFmjMezQoclNDjHQ2PDnZVpHZvPCs9lOaA
Y/M0cPGOdFbP2CZ0EOGJ44V+A+pUlw10VTq8b/9AJNRLPY8Yrrmuvk5GWJmogAOTs5FHqDio0Fx1
8U9T4fx8eUBnPpBFldIW3DjUol8abK82sAPwK9LgC22E6oJ9m2J0g/87AnGGd0UR88wHOoq0/Pmr
SEU5qWCeABJ7sv/iOoW1K6A7XVlvy814dMXwfShPLucf5y615OMgwL1UXhpaCQOw1N+pZFSfcmsB
nYe2mDcl0oOHy/P3Ihp8EtEwEZ1CT5Goq800K7opgyKiCD0mUAESH4si3QYYHIJasYPophh7+Jox
uuIF1Ivf2oRSrg2WMsKb4OPln3NukvmQmJUb1Gep3R+PPyyyvHMDVo7jgd7TKi1BOqr46+1BQNCa
qL3x+uQkOQ4Ca3aGgQYuHmgOxMJpSGTr44MB5/ByoHNf0wG9yyG/CFUuql6vlwxouELHRANJ/aSA
nBZBydMHbW/Y/U3Ratckjs/NHb1sFg8NaodtfhytWzp+eV+CBG3t4D7tJ3VbcYr6l8d0NgoFD0EO
RB65frk5mVNbU8iJmDRAl8suAghuW/GVcuyZKEwbjyhORD7UeuZww8CfMI6WPNWJHkCPCORN7Oit
pSIaTToVCI4N3jbu2nzMnXuNVixrP0Uo5X0+jah1BIV75cw9rXQsYWhE2TRaJS+3ZbCvTo4cOU4b
iGu5SboANhjqIntDZXflAMBd6v2DS0O30pAlUZET3FPvvpNeVV25X5avv9rn7G/Dok1AtQXAy/GP
mJXeAcHJSARkbwLHHbFXfxSjrffv7I5O8JZGcBbf1j2snbdvA14DNP0QvbNJs1bbAM6FrXe5V2K4
kSCMGely8ocqRgQI5EzXBPzvm9col49JDRrVWCZ9daZ1pjPms84pIiKcVwb0IPZOPl/bCcvPPp5R
g09KhYwVZEMKWnLLV5+VmjOYMofPKqMYhKjrlLdTAXFNBF50ZQmdHiSEci3SRN4f4FKWP38dyqUM
WdvMYJnaQNCmMlPuBuC88dlrLDyyhnwIruzzZY7Wo2PnLZVGji9BO/YoZJQqewwX/GtV5JovQDXD
Pxzmn6pzMt8wCvMnZZDxvoqs8iavzeb75U94ulwNmL+6yUuHTJJT7Th8XigdrDa4OGSfQj+Tzq+s
dr7bBQUqQA6Qg8S1rPL0yFki8mi1aZe6AtngowE3QwxI2oA/XWgmj1aFYgVbpbjyJU8eHJ4hBPVb
NoK53D2rRWOC4oZz2pbA3aGE4bMVx9/UjKySDzhOPCoo5XgFuRE1IyfLrsrgn1mzNp6JPGGh5HGy
rr5qPVdOWjjw5rUMbIcNp7PdeoERPYGJRlzu8jc8c/DRKuGpDEOOOgpvguMptYBBCtR+2PgognEu
pk9GALG4B+ds+HiV2J9SK+epPKKp0u5NVGWdjdbA4IkQ9b1mRXtm5unHAgZwSa8XdMLxjwGN3yJ3
NnDYK7B41M/bn7A4wHPqqH5kU5C+b9wvBtzRN19lTAJtdCpnAANATB/H1XMvs1XFSrYnAT2nDQNr
Pni9geTC5ek+9215eAF2sHhOoqV4HCgviiQA4lBCD+iCz/2EIyIqG15w38aicw5vD4ZaKA92ijz8
s5rNVphgg9u0RJFXAoAyyu5hgBzu97Icni6HOnP4ySUEupCkNdQhjsdlBCCtnIJxOYkT/EpaY/rs
tk5/QEMhw2hzjr5ejndmHqnRA29BhxLGqL66KTOhxbCbyoUY7ri+FtHArGs4hiX/zds/mUvLmSuR
oVEtXq2NWOYVNgxAQT2EBpAbGrsuoO1XoEphYtPkXx7YmTPVJacSyymH2ObaqiQB+5qFHeAsI88T
BJHwxdjgeDaQ7LuN+aud6h6aHnfNlZfTubiLti0RX8Akq7UCzdHITAsFCWMoqOCMXSwezIlGY13E
0eehRH3S7SPtSnJ35jMCUCAFgIVM2W4hIL++M3unF3mrhRx1LVWCoFi0ffDm3TpOI6+Ucs6sUJdz
zgYBRNUY9NNxqNkaOgfJH8hczTxvs242D5Ps3ZuuDhJs2UPtSqHl3NB4Vi/tE+rFPBaP46nBCdWI
Hi4tTiFvTW024V3amJWBH7+yQpcVuEoDXLIoeg0OuC0uyONQQiqzRbEPiYEwziCoUD5CPSTaX16Z
Z6Nw76JuTjfQe7lIXuU38GrSXKLEjogGwoS4M7j3kRYNb66FoZ4sqUi4FHFt0zGPx4LUCoVSHNQ2
KrNH5A10mU03IqGv5k+IP7zNi3spvRHOpXbEw5pL3V1Nna7Psu5Qi2YBQuNp5w95iV6TJJ/aOAph
vctTeG4NUuNbIFSUiXnXHQ+uKpoENCSbu55UeIeupLVvkCq91ccRka9h7q5cAGc+GScylWhPd4hp
r07J1DGrYQR9thn6qqIvi8MAzqulEVzLIs4sdkIshTFqtEL3lh/yam2MlTCiNmYfwxZEmiwHO+A7
aYmzYRwH9ac3zyKTSGuSTjuM2HUwLJHGog1daGNeZBc+P0f9WdQCbZtgMfih8i+it5+O3NhUS8lJ
gESur+25dPMxGpGxAycdQO4JfQGpnkqtre1EgLjNOBqDf3mY5+aUpBo/CyTFqTMti+nVnEZtoqEm
I8gxm+zOpJuIjpqFJogwrxXYr0Va7oZXkfCjQFxAMqFV18b9LUd1m0FNStFqjFNAwlcGduaq8Zyl
MbrkJtwpq4Hlbe3C7sdJrF18pGaI54+zDDxf2Y3aaaM33TkKTaPLs3k2KCrULxAkXkuroHXuoeXq
WgV6h0xiDBTkcz7Jz5HElleXytoP2PJdiXnmecbBT1Zt6rzqqbkfz2vjzmWTWKhE81IyNiEKM4gT
Z1+nIEr+LHMr/27neu3Du69vodldc4U/zaWXrhBHKBk1AN/15tcFxs1WFhcoVIzGh84spk0W1eEP
LUB3c3a1YId0BnqjVXPl5js9dZblyk4hj6agsL6OilZ4cUt9chOYAIdoaWDtbSXmh8sf9PQs5dXp
UIcEVkYdbX2/InrUxShPUbAJuuh7OEd95CO7UBZ7EYzl97azwx+XI55O6PLOpaSGwRHsgfW5E7W5
FukQKDcwhPNho+LCfvQ6XFY3NW2VvY0lxMYpQh0j6CpIrqEWzkV/yeJxuXGWPPt4MfU48cW4qvDY
rqooQ/2RjUntvowQA8OpDSHUIpgHH4/iKr2hWGz8dXn0p4cEdgMsZG5Jag1USo/jSzoSpMkcEuaY
Wrf88yOF7ojdgOvu3xyJEimVIVo5LwX240i8HTCyyrgli8BDBLyY3WHaQIHR2r2EixJdOY5Od6nF
OgIwu8DdOBhWE9skWpqMbcN1guDyLy4QPx0SlLXSgAoctsWHMJ/UMzLT1SGZLPHl8mBPNwvRKaWj
paMjBO6u8p0Wtc60a4gOciy5NyqpY7RcmG/ekksU7ClIfLmd5SoRYIe4oLQHMsRB8+6SSWDzM2q3
/8FQ8Llg14P2RDno+Ls1YP00UGlM5DBXj4DSg4kmtA5P6nKcMzsfQpZJqXKhZZ20k+if2jlMWDRl
dYFwpgJT7xl5eAveb7xz3VZ7c0oK4AwSMn0yKAsniLAmNKcSv4ACBe/E2mW9mz3Y1L12eTiKx8tD
O7cWQV4udiEULMGlH09hjsE67y1YU44zNLd6ogTEINTkzWnIbqum1u8U/fYPNjoMz5GDptbl8GfO
GNI4ppSqE4D4NTbYztCnq3WS72AMEaxWVBQfhZshDozdQv1kmpqNNq2I1ZOIEcW/MvjTK5oMC67E
0jZ2hVwjpmBQV7SUM/pqc6k/8zEgdRcmm3HbRWG2KKqn6Uc8pu3/4MAhMPgCPjLHzrr238Zxo8Ke
R8BkqGar8Qtve3eOvhlOl17JXVfbnZ3ngegxHB4AnOFkdscfOOijAhFivCz1oUEuErWMg1H2yZUT
dF3U+ycMFh1UEdn067cabPFcjy0LQQp6FK2XdX4fztquXNyTlGz0B/qJxV1qaY/BGIx7RbfzQ9C1
b1zOJz9jdSKISh9aktvYj+s6x1jAwUnT0hemdW6hroGOsbTaDbuZwhtgxt3l1by6sV6iA/ADsWJQ
SaWCczzXdRmXceJ0se+GYXdnKzmhn9D1GCT019oM5z7r61DLvn6dQc9w0+0cqYfO8+Jdi0qpj6hT
eeWzrg6+lwFhw8cnJZvj4bP8+asoWh+ldhQj2hrEtTOgRN+IYNtM+ADfWlPi6Z+cqg3emM0tQUHS
sxsXuz7S2VUSa01C1Xbphf6Awft7G3iTv1Su3namv0ShnmdCg4CP46xT5Q6ySKBRYPK9cXLz+87I
rPSmtXLHvIEX1sABcipO/MsLZHXg/B2UVIP+BbF5jBzPZxk4ARooAv3hUU8CGsBVF6P6MaNUW6PZ
7IzetnWjfjiEnaLbfjn4yZKhn8/aBxcB2J6zdnUl133rCC0oxNZWbXijI8m5lQBfr0RZnehCUkXX
TdIo2rQWveBVlA5f4D5HQn0bogHeo9WTlX8kavR2OBlqu2bits6LqoAXO4dXjvOT7UdoKP4LHs6k
nSJWR52XoFCSJjmEWr2MjEfTrnr1BUsdUxMbMC5Ne6UbdS4e+4I7n1wOuPpqD0azwCxWQywBGZwe
HY3Z9eEXZlsbTTP/8rc7E4ravUcJH4AT+3A1tApGV50CqdkGvDp2gSpmf+Re5kjDLvFyqFVGsHxA
UBC02PnHsbmcjtdogqK5MXYDo0Ja6z4KiuoAUTzfmshcfWx7evzBgKVDko/Wu8Gyhysf8eTIWcLT
GiGpA7nDSj0Ob2qeRw4c4WRNxeWgzThjCFlTmNY1i/yg1D9cHu7prlhMNplWFg/54toSvgrx10wC
jjUzS8VNmhX9TsVRe2VST0d1FMVc7YoURr2GAkWwpaPvbEOI1VvkeUk8Iu9D31v2lXPmXDiqsws4
GyIF4zueRLugdopMdOhziOlFskcxcMLEILIzK0O2txCTWeymNovF/u2ziTEjZQBSfwrf6y1BqREM
v4kXpVvK5yiljVk2b4QD8ZGg1QKKpqJDB4gdfzy6rJyySLq62E4M59nTy8Kni1FdqcCdLgwIEFi8
LrQMh1x8NYdJ3yM9lXiJb5p0fWw3Rs8rjo3bt04YUZYaES1RClPr0hQGMkNUIcTiVwJ5OXwv832s
N9fWw+nxgXQFACqgcGhbcLcezxil+mBCXjHxtR57iCjSud4GI7kZA5r1lwd0csUtiCZyKlw0HMhC
6yuuRrUfcaQ49RVUsT/ntMufbDtEqAojKL9xS+0upIh6Zb2fGx9ICIv+LbAAXN+Ox1fPTHComMUk
jhQtY6DsjVkgvK2hgXF5fOdCsaO4X3ivUBdZLQs7Q+AG6hcdnNlq/6hwcNqWvWs8CwCGb95MC3sP
DBIV9aWst1rn+qziqerc1K8w6jx4TfYbD/Br0IPT78V6oB0B7n+5NtfnbWMZUNRhtrIAnekzOtIz
os0iegfvtXmvR1X2HiWP+lpv7HRzHUddnROBnEooW0HsW0Y/3/RV3B7QyTZvLn+r01yEpuaiowJC
hmtzXRe0xylOlcajBHem+DFPFyETBy3GXFTmvRElQb6Jh8C6EVEb/Lgc+twAucR42ZrkQACtj1fk
OKNxoY0j7yEpR192yPylrX6tknQ2CkVtuvtUeyGsHUexkw7EExbPvmP2/d6qyhQMmXGtrnu65HnT
cBDitU0JBFfR4yilo+eF0aLNoXdz0B3KoWrM/ZzUaX6jcrNtrxyJy7J+1VxkGISDkIJSA68oXpPH
4fqwEErNAmP5WSHekaoZqdQ489Hrolbldb13ZZmc2QJU/YDgLHVz0uPVt8KoSGg9bgu+65BttK1B
z8rRSveGh0q778GVv+udpsl3l5fImWnlPAZ0Q1TJnbn6eNi7kXypPvFDLp+9XSTzbRB3lHRLHvPX
SPNnJpXkX9KSY+PxqlpNqlfok+OFKvGbtg1L6Gekfmj2gQbaxtJroptUlDjPvXmEPOMoY3HBoUex
mNS+fj4KZxiaputyv6AZipUflqtyaK2bGUegPy+HOrMTaFyxzSkU085dI6jazqELEPW5D47e2fZG
b2+z2fv1nwShEk2dAyrY+jmsG1UInq/NfQDQwy5Cms8vsFO+coOerAvKJ1xj9P2o2SxA1+NZG3m8
0VxMSh9uufqQUXb39aYeDgj9yK+XB3RyQLLe7aUhtrhbC95rx6GKGo8GwNXKT0rbegpAZmEMgSJa
3qCRWuuez809uNFWDJVKvydD51lXlggt1JNPx/sJqCQJ8oIEgUx//CN4zqWQPhEnnWwdJb6NNluZ
mT322dwgyyRz0eTYtcd4JHgb+JMNnp66m+sy3Rq07gK18xBbz41Pc25N0Y84BYshbofMrbQvkVNQ
ofgaTGlSJDeO1jfaryJPNEzatRh7BJwh8IZLk50+hHpgbaOp6JXut8h5h8mh9ZLaeurHytNKzE+j
Yfn3o1lZz8qJ8va3gWje8HU2Z2k91LlT579UKrD7MbspNlCzLNGH3yRGm+R3XZXEd7qTyITmWNJP
38YInXicubqwTpy9KeICXVsj7QdvQ4fNrd8jjopaQmJFmfuF8o4p7mXYN/ovr4H79DnlQWglmxJa
FNpUzEzu+H2mJV3Bjy/H4K6qk7zFDGOxXzbQRoQuWbZJEPgIebvpNpkQ1vo8CiRz/8CTWbOQI/UC
CoSMpbSfEdXsLFxsMIhwsOjDu2y2dm2fjLjXZeghCuemjhoNmfYcqNWmIecfo50xxagf45qhcLSc
pirA0S8KrOlj2c1G8SurCmnGhxZJmq+q4Tnb+1ldVhqS104ZPLSxNwN27owGA0obIX4fzc86+WZ0
oQ6p1ZqLYv5UyQpMqxciHbEbG121286xs+RDs+jQYOpsIbn7FbFVp/ledXUWdVuKTEX3qSkTiq6b
HkNYnFVNLVhcBy2zHT/KeGxTXhHh3Cn6lYmOftUmM+tu/ipHJws/x7bbK22PggAS2LdZh+bgByfq
KnTnoc244sMwOGWGZ2EWDlOyXbqy5NjxtIiI1Q6Mfd5dReW1X+bJGgK0iHt7Rsq/scLsT8GNbYb4
AGhu2PjzUCemS8dft7tPpYx0+y9zngX6+QXahBGCxGHvJAi0un1tNFsUNsu69UOvHBAXa9nI3lMS
TDmYdaTP3PkwhXZRPLt2qifpBrxEhN1GmXXO8J2zsjf1TduJdH5U2KVQFdYaXFetjZkUtY1TUtha
HS437mwGfzV1YWK6mASygbagTSiOfXPFhN7nIiU9o+QYJpqanqvIm427wazE/FkU2Ll8sjyMFZ5g
t46Zb3uBNmyhRczOxsVppsDYCw3W97kbBhD+KcbPXzIN9EjrowlL8HpQzrtpSqT40iZuN+/doOQE
2gK7ayLdh0pkhNoN8uZ0XpEPF9P0XIicjYqU64RMA3Zl+gxEpEi0otbvrdrMKxy6aIF7CD+2WtRg
7Rq5lAERGE/pBdx3GkxOb2v0eTf/siONLpYfRA0oIJwiJr0UeyBCBUYvjaHNk7FJ9LkYnkFYavgF
wSoPinemGWIjgyT+f3F0Httx60oU/SKsxRymZAdFK1iWJU+4JFlmAAOYQIBff3ff2Ru8a7u7SaCq
zqmzJ2zJBAcnpfwIx8moOo9LZ3eeowpUY8LWji1SGGYLFpk144AN16+usU1VgTMoU2KuL36Ieb6J
3XaE+SwJSwf8Ny1tpdbzZFgNnnNNUxBD6vOjIrzr/SbqVrKLAFRWkGeZ0uCRdtNFXfKzpzD3AiGU
zOt1S5R3vfsdx9evogVwuj730h9lepz7NN7cX1Mx0PtQ3QHGbi6apIjvzbIbc5tgGpq9I0jAYCN1
3q7ucZ4tsUCHVGzN9Ng1ox2vRvI86gZH4TLIJktDb0v/Jp2H5nFaGhv9W4BhxLeuI2fnDzSneXjp
Yjbycf1hVsJ4yCLp8NfzOZMzT1Mt5Juptb51IhUXL5YGeX11lmFqz4DbIu92Tsijyjm+nM946Qg4
qlerQM3ucPjCwiUkYhtLcuHKDYxd4VUPKZsHJ69NJUBLrdB7ujidw5ekDjt5ZNw0gYJE9B6qh0jp
jeVd5Y+BePN8Zt9ffKbaf1uihnT0cBUiPfPPQnJwK1i6OT6E1j9jt3ba29n2RXiINsr0XDapN775
q5eQ8Cy6blR3IpRp++wRkTfeudzAxeMY1Mbecd6ptz1wbfVa9ulYfMV7nXRPDZyy+GkZSeB7wws0
DiByRB0fKldpe6ZWhcGnTY9plHTDrvge0tmdHrGt1t3JlLVJP3lkCQ7MChe7y9MUQSH4C3aiiVgs
nPgejsOuJ/8buBLTaaAYk8dTzTPimKfQ75CnRG+X6Gdv93G/qUQTsNofGGLVX4syAX59FWxE/Mcn
J5xK414ZGoXC5PuWNNM/nZAn+61lMPag7RY3WOE6LiLwPr2JdGIy6clyjMij3B09tzlJSGVpsjSt
LnC9bagurtSp8kfAFZHtx/47XjuHBMchGWe2ZUFTLOnHGDSOAs0ZdAAigIGtcDdxhu2Rl0uguCHO
FHftIIJWZWKmc5Lolh10dI/xHkLeBqCoqIgMSgbDeY71YF5J2JyjKWOHqgZU1bhkckp8IHgs3UEg
JMHNw1bkwJZOXk2JcApQXXR/y141CdPKVkumwcp9dQUTs9znWYQVPJKs+TWve/KMwYsbO+3ASjxF
/WauSt6v4k5WftXnnD7jG5BtvXHBavk+Y+p5bgmY/wvJaemu1GD8J7VtBPYPTrn8fy28l4k7GfYc
5+im36CE/6RSSBhJV2HancedcIszgSbFcnTiIoAdSpJteLXPDrYW7L7d6+DG/Fh2F9fTZB33wGy0
go5BbO5KHmRAHEFIwHpDqn9Y3NHd2C5TXbt/1OQLp9dq8cYA5si8YcFeFuDPo0tmfWLd4ASOrjzT
fJAaoqxUDqa2YqwgoPaDk2tM44cJ9WI9b1xv7z5eTGKWC+6YPJSaH6W2LclAGlfrAlgcKtX1XOvY
ZhAS8Y6RFpfCV63Npg+1FbO5KYm9sEQ09/GV7KbFEFmzJe7BEVxDmXv5q/J1gFCc9e5aBPkECUgc
fOMZF5NdWT1z3Hm/Z3/odebZdP4VwLf+FULA+leh7Dy5E/EnfCNCQHuoB3QkJ4Zqk7Ebnm5ZmswU
qwTHqOiOdGMjn4Zh7+ezF8yNuiatuXJPq7945pdk03w8BGMs6qwJ5w0ZCKDnOZrTLjgWNoFuQfC4
erj8DkzCrYTruxSFB+veI3/sEOzUIvgSbccl0sSdzqJ+9T7SLexuS3/YzQFnM3gFtnIW/1yLfWSr
fK+bPwM/TZ3XWytOPpvfIf/aHktRCC8U218nPbCvCUCAoOV/MoalBi/lBaDjN275SphqU1xBfdm8
LKZSwYLRJCmYEbdVD7KNkuoUE2Y8Zem8RsvJH2YHST/dQY4O+zzYvNI4e2FMu1XAq9854XFfO/W8
xXMX/uxk2bj5Fl0ojZ2BhpTJajTmntx4xap16RPOT+x67B4Gfk/1Y9wd72oomy68HvzWFPxHIqC6
jFeXVHg2g3S2xKDYs3mvg/bUd1o8eFirhk93kDYTCWdmNgJFKA9VOfLH+jKGMqdTTcUXxXVY4hTv
41sgBnFwpsZNBCQ2wOvfcvfN9h0RvPLWtYr7pKnq2j/0c0pC9LKXDp/FnfucaonM/H7D7nFTmCl8
9UI7Jzc90B8C+nxdPu9x2TtAPkZzazSQ9Ax4HEWe3lXqHaIhKE1O8BTkxqQy9aMdPe/PHKTVXd0O
0NcXxy8XDsO0qfO+0ByMkPeCX5Pn2D9igNuSCQ1y4dlbIVZA6dia7k1Oo2Y2Judl7X/wWtoLWNdw
80VF7YhHKCDxy74Kol2cwatvBzdc03wgYpKCXw6yPJRllfhX/FShhkxZbTOPap8+a9ZNmmNh6qXI
SjTq6qrexBidJFadC8ktqeJTsRSMg3dRdFVWDcZ9CzZxMUSxzdmcGELOx9TXuEELUxVnAraJ8d7A
unVnQT2tfleNv2UqiSVIv3Ll7ELZiGUHgCUFVTWx7/rI7M0jEHZftHs9xgsYzFHQs/B+RbXQZ5I0
TXPVB8mkbqlV6NokP0tDvF/Kn+M0azgfZhNcIEx9XP1G1u++PXcv/1Zq2P4S/1J9bKVs7/oQb97J
p0t/3JtVvvSFaM3B4YF6W+HqkMcu/f5lkgJsZNO5u3+KTdRSFDhFKg4hBYV/jlygSdcwDuYXdPbw
AoudJ7q3fen954kdO3tkA0kdqgJscjYLbi2I9CH5WEUbJDXFYE+Dqls/ekSVJ5xiZ5kpPeHRhyws
4ik2v5oe3O/1AqECpIZ24uPeau6hbK57fzkq8uqItheiem8gQIgM05rTvTTwNOaD7sbCP3MUD/eY
KEB5Nv4esXazphHQkoasAIwU6T9n8sw/ZxHpvzkI6Wx1U4zAUJ0V4gc3C/cZBru2pg/pvGMR0p7j
e7kERhq3Gz+2bWPTpYRDDiws3f0vxBJ6oIWYYUpkMf1Kinj47Ej5928IAW7PJOAndc44exrJ4mAK
fGJzRaq8CUFxHKpqdF/1UGhel2Ev/0S92n5Ee1B8pIsVT6vvrU+pSDd5VlQ82CcXoLBZ3CE6HWHn
jKcN9kV9TF3o60Qu1/Z+G1vjnNpgM58xkaQAwoVdvhqfnASSXnqIFIXx4nPrTBrmvSz3j9kJNKvy
KunNlZaz/7ltwRqz02OHD8XhsR/jNWkIjPecfx6I8B9aMAeHAzRHH7psm5cKpE/LSmM736xRSYkU
IqbozOLx0VctJlx7GIF//TOjIz772TQe55u1P2ETEMsyA06qHpp6DJBNO91/u+082XyzqZRHKwKY
IliD11vRGTXRINjxXxkFxR/rq/Jp5Qp/jNpqea+WMOkyzbf2BR5nujXd6FLr9/zmGRkskC9aKagD
27a6rO0GM7YFJ7AtobdVtf5IJ9pw+G5yoauy1aVNSML60fU6A3TVqUMm8i6JRic9W71mzViH8Rnl
0n2PFgm/gJV88RBMIa+7x9plzKCKHv5gWGuHNhmbmK4UJ0GC2iRsCuvOsMIhjRluYJb6wWnzaOyP
3rggey4BTKC44bvO0qVbonxYQY+Ceol5yAodBA/FmFSvOC/aF/DdzIFo/NYZSmw6AmUhgSHKuigx
z7Itw289pO39NtdzeWMgjATHNKGIOU0GBl0u14ui4hRgRtwxbpeTIef6hTt9qA86rPvbhg3v5Xoa
2ujPoH1xb+BshSc3qarfJQXrehOXU/pcpYU17D5KdgyYsYRFbmG+HBPXxPJqdIO+yctABX+T0TeY
gPqivQ32aX8NtlUt+RTOUU/kkRWAG/hlzh1S5HbSutrfitJYc8dpEXan1JPesQtA5+UjlgnKWVXS
3BV8eL4dm9o3mm7/JZR++VNOLPpm9TKCmi0FNcDBk9b519ZNd8u63+UIZ3oVnSZdK5gRjJke48Vq
wnvJduAL2Lco31nLeiDXzTewfvYIBncC8vRYUraHuWgD5zrUGx8zZQmCLMhui+OM9zn4QuErfjkq
mH8H2On/IBPYW4B2jcmXqk1/J5se/jIJbB+nVXWfTbj71wMfc8pRyWl/DSoRaRl4/vHBbWlx7fdz
m/D3rpYnShTLdiwcH1apG0B4zKnhwRlLL5yfW8I9aPY9XBGcnvH4qOlSN/iqU+PeKitCoO1zSG58
M320tQx++zESWjYH7fIpZ5KnMtMy/8znbog6jj2w8tm0zskHCjNFMvy38m4PRzNlli/xntRop2a1
yqx3ai0pUhx3dQ+2iNuBta5RRJml73gXWLPekzoK+Hd7ipUQjBvDOSCdH6S7nuCDRayV0vzvNdjp
ohPbfZFcEqgjpFhS4SsvvpCmh2Q9UjVZMtXnvXnDpl88emu06ayjP9rzrrxUbWOgh6s+IpMw0yqC
i10CQrA3yWSnD0/b4CUCZczZLfb+aegXwJel79rrVJbyRS3N8LVgsb4nPmKwpzqqYXINpGC8OcB6
QA9wA7P8X4/uM5n5XAFFRXQmR2wUP5neiX+vvqKVw0UcvFZac3Vsg2XrJ5qkaW8Wp/FvW4BGXGG9
P0B46V3xVicD0XT0DAUNaRIQ5jRTtdyBNACFpIJ21BmvePQpxAb8HcAg4UcNHXEOZ1o+9D79BHMg
NOVzOxbN3bQTlHAGy+ZeJ7OMv8su6G/wr1PFtJoSw10SSFuNiMcDNuRiy6GrJGDqQ4WBvmUgRlwm
e/P3NWLT19YuaXRalsE7hZGmou+XZq9zb5pm4Fpb+hhh7sNr3xNJksmwa6ccWBQUSp/QXigMsv4J
HmJROfhID1L3rKm9EoKj/Gzxy+7nmooYns2m/D1fwM3dBUl5IQ8MS/2ckMQbZ52COXbyYRGc+I3V
TuXGqnPnzeIdcxHr7iy9e/MhbMP5rmU7bruSqEQvsdim6obkSC7HirL6f1avuEorx+izU6o4Pkwh
vL8sLDlkAoZlN4Xb7g/zAiPiCEJN3treTiENWAhcLxV2fqi3iFutj0tkzHadejifCEXHHefhW1io
/WOErToe+A3l3QqdxT2kG5DyrJVF93sRUn2mXRuUeUSF8oXIYO9BsCwAAX3wlIuxon10iGJYyudU
MQQ+mMFfiIAv1np6d6F1U3bUa7D+CAqvBBTaJ6P9hP7ozFkvF94CGA/8Cg6lOp3h7Ev/fDEAsOJc
T+lXFNZTfxyned/et2J1fyYIh1dWOxUvzq5XQDlb+gUfqa1Oidv3r4SnB7/XQTRTvvmie3dqbt3M
oeP+tYsmJXgpSoeTO0U8pSmwofYo5jVNjmYtVH01MeueoUcG7n5Xtik1y05b/DMKoMuihngkA4CJ
CNpDrWRiMuJKB3NMkgYeBhak7qc0BCcQn773IjNTZd6XoKEM9WK3jyFE8I85DHrkrzbJCFzV2a25
p3ge6WVta8e8Y6JXH9nO7zpmamr8ENAukvKr3S8jBeuMI4xakSRHj7geio1ttNDb6rBnMhWvIPWE
NfvApaImlQ9o2v88GwP8UPwOtXcVppv6M4LsdLMiXkc/Z8ZMW2Njf2XSI6IBMlbgXXA/XEhMhwjX
Y0o8qarL+30PH9dmk3faEVt/MMtGK1Tu2PbyykwEyVfToraT51Fj4IApsQF3qpskAo3pnxu4Ww7/
dz38cP2Gus02u9Oddqa+QR7BhHrqWlwDmbGrYuImu/gHsXQ+2CIVrX9ZiDdrxjAEiFLEz6wOHaRw
BlYqLR9BvJV0FLaTzlnj2t0OoSGhkzl0msAhYRJx3xbF/Iyo0tHb26GHs6Wn9qM2wcoxTYYb/3lN
NZ2JwtUv3h6kD6ozizlj128eZzC03iEkI+JpSQlwJNN7IfW9jzYPucqtVioBZ/ZcqKwpI6PXrmpK
PB5QTt0cXFW938tA0qqFXINwiZc1NEe1C8I7Rbtv7W09JeCFlVpgDqP/v1Q8VQvOmjYBpsuWNgQj
UO0sXuCVgWuG3YtGNArL81r6yX4gnFghZRYNpCfIJEmRR2thPoK+XZxzRZd6zUzVf4AUE/2r/BTs
UbeV4HlnHqA4C9t2d05yL+V+mApPv2yh6ETmurWdycYIYIPGVR13ueoUhm/YSsYkmC78fWPMix9W
/tjIUAtzdNptpNrfkntEoulXgUXOQfBnFEKe7bYz9QPAAsp2GyG/2mLGP+rW3E2tG7SfAuIsQ0nQ
8y8FCr06drEAkCLoD8BVNVRObBdNVQb1dWfObFt5Xfgee72LQZbJQpIZ+kNM5TrlKxpfxy+5DzQA
JginPATo+zO9kGkzl6XLZyQflxHG6K4UQusqs0UmaFI2XtTjWlPyHsjkltewsKgxdCn0eIBfqT+9
wjot9d6m7hrZte61txTiZdoD/wnv795l4VKkTFidfpqOHWofsNiQAVhVhsuv/0WGLNWp+vbWyTyI
vlheRTGM7TGdxuY79CXXqdJm/9ysmB5821ff40CEB82BXzwo20ccQcClX3UbkNmrmT5dxcDiv0BA
Br/5qDxj6KL7elhNP/2Je8Fgft81iVtrUrWsJBPlQl5bEx6554IHFLT5mVZ1V7lfhvYNk7T406NM
cJGllQGCs7qiuSexFD2pXEb9U9mksvj9d9AHyoun78khs4VqHSgNQY5OTjOa/PC8rWHSO5n5lzAd
lXW1rM5921xOGlNVxVPP9bnk2+LqW8QRtm8xMsciK+rZje5NuAcR0kzXPhkXOB3jGNs/ALeJiDbU
3HdJrDmspjhynsekb8bbuYg9g8DUaSg2ccuYkhjtxLtax4CorJCElfCwuL39xzd0OawoNWWuGKe+
ulvFsFSudFtZGDD2KIkmCa+4BF3m2l2BEO7t3fAkL0kDp7T37B3Hng+riAwim0WJGP4VogtgPZlq
pBXW/vDcmHTecvTyej6lQU/oi2dq92miBHHyCJfP40z5P3EcJBXiE+sjK5vxUJkosktDAnzRKZ1J
zjrWk3Qd2+uAjcDvJGyaIOvcNehyHhL7ptdGvJRuA3bT2mn66GXBtFZDLZHZarR6jIgn/Zq4eR6Y
NLuPZPYO3uOIF75gZAfMsmLwqA+m6d3pd8Hkzzk3vl0fO8edu1sArvuejbxe0YllRPS/RlxCjy95
w8dunqnl/aROa9w8s6hzLLbVZy+ZzbJEOdHQiknCAOSWrB49tmHX47To6VgWMxK/wcrH92s9ioqp
daIn6Uo58lWDbibuwxs+HYkwfexnjuLcNoYnNhmc+N/iO/Y5sKueb1USceVYdm5AlerQfDAHj4N8
xoR8joi+ra7rAHv85ZojE1Opwaf8G0rmdsTQeEXOWHd/g2brvlvZJm6mPSluWXofvqN4Y/BM0DOB
qw0S8O+1jXUMx71Dww/LeLzuZsGf3E16pKQN4jYEy5mE/9A9QtQOXAQXsbhj56oPZtosguOdL2Yn
jMV7DjWdS+RD785OnfOrFcHoHQVwnDrf6ja5zJELxPi4Yv57IEtueJabbz8NTq53PhCUFpqNtj/G
bIdEgLX0vJw38tNvGPg4WzbwCP2kWoKoV/oF5M0h2YV/tu7ivzthX7/iUq3+rMxm34nzdKszOnX3
OjZ1+D3tQ2Uyih6HmT/a3KcaxuDepMm4TcdQp+4XxnG1Zx5QYBoBYgPktSPb7Xe/l1N44wEQvGBJ
1cKDzGLnP95HMzI9HNGJa91aSjycN+MxkqJSxxkY1e1M2gRyk+mD78LvmAS4Q1IcqmmLtlNc77gJ
6zV0BB3DIObyvgybjs+MMiByw/NqT8O6+m3e8dvd9C788EPBQua3VNvypPqdolYUcxHmlnG1f4Q1
ZppcOa3v3O5FOxUZwUThu/AMilBfJt5yamhgn2MpXJWnoRD2up4q7wU7LMkAjltRG8QDGS7D4jKd
KS91QFYWhXpoe1+1HO5b/1NMyGPc0hA/st1V8ZMzR7o8bWLp/sSK6iive4bVWSvKkPvMa9XLMprw
LzsXzGd6uQ5xNi09yxdvAUmG7r1vrbffySmowZnJgmmTLsP4Aa+ukoeEe3hHak9GDiURrqzXadIh
TiUAl/ZctGPc3HocH0yeqxEcNFCk+qWRpWXcE26iPg74kgLGeR5jZbVEe+7ZFfewK3f5yl5X1MGn
kwDVCxgSECe9fcm4ItE4Vm6a75kQ3eCA4uPeRFtXSDIs0+gmkokwDPQ387Piq3wF9sySsWnSesiF
5OzLdeVVRA73w6hOjITKx7m65HO0W+S+Cqdaf7PvwevXrwUGFNspMx+qIJmDvBQKK0ZQJN713PD+
feAT4IAM4h6hy/M5bCVlFi9n700qc2tGDISbYI4kN3Gmia2jcYEN1Ln+uV3IfeM2iAsgaTQR0IVt
eur1Ipq70G7gYRPjmDorNclEeQtcV10lNgq/VThWv3uOlIovIV6vB5eSCFI7SyrPu2zXOxs4Q31H
dRbdbcqJ+3Ooe6CdYdhhqqFyYFrjutqFmas9wQBmL3l4qjAc3rVd+SCjX5dPwF/b34aegBUfMRBw
sCeq+CWTUlm2KXeg6Qz+kQGQeqdbpShTTh0zdZm3MOtW1mf96Ye7bsOXaEVY3xovCq/Yvl6/It2G
R8er1vEHo3s0r4WlSBC/1Rj9S3VX/7Voq98t09fXQEVYJwpFok/uy5LqbRkpzQ+1VsHDgt0Dhxga
LDlK2hokBx3I3HrEkBO6uU0fcTNwCK4V03JukiWe8kbWMz/FBjQ9WxLVB1lfzcFrivXoo2pd8+qM
cbJmndebj56QaPfQVFo8UU/sOFRG/vFx0v0KgnV6lWZw0oyz2m3YgcJ3gnMsmChabKlqIo+ifqd3
2+clqwmAYdRAgjxjLhVPSeauJvgI3SX45Tvx+hQIGtRsTvT85TllTz1CE6QOoLCn644PSElXrP5t
TUka5W2t5wHPCrnVhH36BNNqhcmCV79TZ+7C6jMOtnAhXtruPjlPYx0dAhHG9aHgC3RzbLnxBXbI
c5DXnl9jWyYzDP1cYdjKLmcySyv8wEEGV3246xPGnShyUr0SMNX+lUZPAy78vX3oWyrPo9WlQtZC
3oVg2+jAnEyDrD2aqBtzC4eST1awJXrcCy4YtPHE/FHSkR80BOxx153YXzzXOmytiHF7CUrbPHtW
uwyN3A0VjutjUDl+DZTpNlmGB70U448u8PxfU0+n/8TYyQ/yEefVH8tm3Xs52O7nHElKbBzgDZ6w
uvBfq9AObODb2v8hkLmrq6Evx49KA03PI3oQAOPEuC3n1emlyPSacl8IuzbISYiJL1GEqaWpiLnM
trFfvjULF38iWtCSesPn/fQpEqgm0LjS4xBt9ZKP817+chcXM5FC0blQNSrkinDY+J7rjvjpbF09
98n4m3nqgJMpRpdB84GjjibELvqvwVncZdV8eYrnOaiHq13J/g2o8MoDnbamzgWDASdDO6gAk7eM
4cj5lNV9tag+zqfAm7iHN/6j01gFawXeo2I43jrCtldBV2AcmkuzPJVzgcWiuRjtsyDYKosfbRVv
9Obtgx8y6uabb8SDmpbykXUawnMLtw+uPXdhBjxdLEq8cGFIQKQc1uQQM1R7Zaio3oFieuExdlrm
snqq3R94JvsoZ6+EwRX9WoQq3bixzTlnMW9QevVPdgURcxCjzw9eLUjJB14BtjxKHHtvovKVOfiV
da42gfzOGV6aj0SFxUtIFcP3FIn10/V3VH4W4mswM25oadTFVr26RR0WN0Sybg/9SGLMiVeBgw1r
HnflEALdQ4HVY0nl7k/MmzoVcVXYYboTAWdLFi/lIg9LG4AiF5EtHti30M/aS5ZPHSzBdOWSGXLb
t0jxVG5DgSwZhB/M8TaOv3gqrwB0xhWz2Ho4O9uIs8cEQt3yUWesDbFXVbll5eq75vnhbyDD/TQ7
XfRPBVUbHcWk+4/L8UCXhuZBljeVxHVcmI5YQ/TS9zHZXPYdKr/suaFEwniGGcWPdmK5AHtMVPzY
4xai384gDi9CtQ/6kBZDqSiJgvpmD3sm2KrAp84AA/fHaRRW/pDpwOXZjd3m8fhM/o0M0ZzIvHGG
lh4qks/OYpqvbdjjPxV+cAyZle/8nveRpihsSd0JTIXbpvQcdgzL1SkoyyPt/+YpbO6w4n+ZYm7H
3O8V1V5cU5/He+KRCNm3zlXjKfxMBtTsxIHdjNWxSSjZMy3oRLMGuQ6zUbp515hyquRI0h1spqgX
/kePGY7TyucabnrtXFXzyCvB4D99nD3lPyom0P2h2PztffS4NXn4gu3T68ENZY1sols94/3K+nSo
XzeLXMZMagvv2cHeeMIxV1bHFWPfRDaUCujmY4mKEU2uc8MPN+HVkEa8yNSUGNkuBsQhhDh01qOu
OXCL/n1iifRt8+fhR+/Uxr9qWuWcemGW4MzhOso8XoalCnBNMBIEB8Q8odU3skf/dC9KIp66JIvZ
KNVXJg079IaujmZOII9hL6AUFh3Iykfe1r7kfeJHKCZ8TEsYIXzo5F5uNUSz2Wc8fs9SGdOD3sgo
hi0D5jtnLMG0gnujWo5axa1/ghTESLtZ/eltaLzte4PXHZHIheJ8aBY7/gRpK9o7jL71LUhb0eXx
dumq0Jj5R2CXqUEaU3u9kUMqbtlaRMaO9635CKpg+0bj42+d5CzTA3OrNnmYgo6BMITDnX6A/FtU
1z4Jp9/swanwtgqH+hemg2Wh4NJqxTJTCzwjhlUWmU8KB9ZVyUhtvmOddr7XGM3XPGHctV9BSFR1
9YDWarwXHBb7J4WXxg9v4qCYX5dSsgpynIjgiq8FUv4HKd/bmyl9s57R5JPhkNIV47FYBemQ9NcM
t8t4F7DNtSK2K4nSH9Uq0wo3WJVQXA/DzxkZH2OVUzufAntEf9hrGRZHzCEp1iha0+4QzHiEULov
L0AAAzhiCpzoMU+4UyIq7BinGUpf+rIMY/K0rz70diKm+ZhsKI9nnLbb/a7nnfHbzslwQBhZn0tM
0yv6kCtHZpqJfK2JR/AP6zBMpP7gAqTIlJ1lVjyHHDmTK2n6E4whLpaxZVnwpYhKIjGAms/Rb4lx
lGqPi6uR2XJNSBEFbj44HpIhElwfnYgdU2QzEaWWnJjcS+4m30OaC7CRkxk37bTL/aQ9RCtgrT8p
Hjd9rEhQvSFMxmXC4vRC0BzPPL6bcUhVGJvOFpm0HO/oiAx8rkkFp5nGcBLj7dob9yOUnmR/uCdG
k7RVLc2h83Xwt9p7zkBRQ6PJhN8xo00bPMDZymH9PLVj+wtjoq+OdPXmVZdVV10LCm+0jVr5T3Hp
kbBlXMUTuUT94qIauu79RnHzMTY6+UlccIr5CFpRcWzTnZXO3feWH1NSe3+qwYvDQ9MY53oPy0E9
TOkwPW22Dx28GwkO9uFS2neFL6c8cFZcYVTkgs3rPpp/91VLn9sQC8ohj4mzODAZD544DtCQ2DHD
kuv3rRCY38T6yDG169xvJB5H1ZBotI3/3wPBkupscIblnqMRnRgfUfHGJkZ7ZUlWNQcMD8iD2HzG
d8t+3HwYMbyNN3BTnH+l6RP/7AhmfDljAperxIkgSHK4iOTobj7tJ+nny9+u9OaNglqWr2Ts6idb
TZobRkXlx7hY+6+Msdmd5JTKz5RLejpGvFgoEWOTjETQNDG+UEvJmfPEI3YHleC9YYuBwo/WW34x
o+8/BhXXW+YSDf+KisuMZpsXez8MW/pB9gtuHhTjcEQF2Bssy75I/rZNt3/W9FZ8KrfF07Z2sQ7y
pm7C5SLnhTp36rj9U5PtCrjH3Vm3D5jUoXrWl52OWaeYRfth7zCfOA4/folsdzNv1lsyJ/a2kPcg
EBUuo6acjolKsV1zt4BUSspgL3ME2fEH5DHHHv7j7Ly649aObf1XPPwOH+Rwx/F5QOhENptJEsUX
DCohNHIGfv39wO17rAZ7dF/Z8t6bVIeFlWrVqpo1pyHq4q0WZIgNINie5Gv8x+OXMscq48QBPWrl
AtMP4DH9Dtw0vqeutQFnGMmp4IEI9+8b7FPo4OZLXNOivH2SwYp/KsjdPGs6eQSV0/E2zRPlMU4U
NXso476FaseKunEjm93wVId1DQ3qVCnQABVJ46/HXIkf20KpiTz1I0UrozgRbcR3gTR1ks2j6XFL
EnQvUnOui0Nd6pUrN+waL2iiAfto9VW2zdRBbinH7VXTIraqYR80peHlkHKe70U0FYID11oOo0Es
jfE3Mwc4sYYio/P3HXccAF2G3z0O4OZ+qlwNmGppJnPJAmLtvhoCJxtBwABvaMTkW18N/rOPp/8D
Uqg5zDoOvYohwAf0KMVRvlIPAtIjpTzoaxkNHORVI1nrMumPZFmpEEo3A/jOR+4qBcLGsVwDn9co
DuqlqZScOqES0T7KcpKAMCFI4vo+ZTL4kYZxT2wab1OjKuAmroDfuRESkybJg5bjCXCN8lkey+jb
YILsdZLEwMul+q8qnRJd8/ssVsEZ4fnj5JJ2DY+rXEn1JyGVAfK0kIbc14LUTE5p+m1vU/4Gmqkw
xPz5aEQIvre69KST0BI9yZ9EwQ0tRNV5RjOInGOV4pomgpI9SGZjPqLemH8VhVoDsJTngexgDwkf
og6X3VKSJmTUNVfKG3zyAD6B46bbisKrzpPgfW8cnkd89ql53k1Tn4MRIYD6oz5GwVeZaBqI2nJI
IzKxLDFbVlJhBCnYzbhLAG6AA4DAf/GzMVRdEEkTaXjDLNYg7PmkArYu59wj+4ZzDCTfbhV40ryg
aoy7JtaEAVOdSBqxvzh+qdCVf7b8o3VP2pCIS+/7kzAHuIbcNnWB0pYhUnH3RyzbG04DVw0ZlKXd
5BQ72BRW+d/0kFDFqrbKWHVHsBAWOK9m3KmTnsJ1Ic4nTCyWSeSpXUhYNgHRoXhSahqH+d6pYVTa
aVvndVA5ftsR24O/Sb6tu0n9FByxYjYElxEKRFxLVmZV4M5A3lz96in4u43KtJHdrhLJl0cmVQWM
NAvS0ZoySOxuGoUXChCZ42GEEt2MJulZGQyoWkpwlzKhMVw0uz/mMoU3x8x6aI7+pNlc1kOcBl+S
2BCiLHzqI2X65EddKwEIn+PMkMG1b2pcK6Uz9cRhnAkFCn/mFRxJuBEzuk/HIhCAz3KttkfFkPaU
i1V3phUAODakFM8+UI0GsSir6AcsPel5uR5J9U7DsfdXAEXVYJNItfUgZCEsGpZFxv5G6XqyGaTD
a9fH7NeUWHDWb+VYtQS7btBSbrJK4C7akHb3uKxmMWWIcZ4/yKMELADMWE0RjS+S76JGrvXKIRwL
txIHSXXMiRJoZxDb9q1TeqH3+raS4pUVWkf2VGjpeFoAUCfgc0EQuxIhwejHEBCY8dpJkDonzSmA
xzEbj0AurFKOdvCPWem+7yLzXouOSekq3ZRQppWDsTtQ8kNSu6VOgcEolfSHdMykejWGkz+440DI
ahWEOMauxChW7oQRx7eIyVIxsEkhSESFZP8xKg18iRLpCwGgZ4cTMrJXfybZgKB6RN3HY96MMLyU
yADsEURoXsDMqiQh81rflxp5Z0eZxgJosVnEcDGqvgTyFstlCyRS7iRfAvIyEEkFidcDy3YT6od+
5H4xfsoTKT6ooNLFGTBI7JhorMFFNC9+mX7H5Y+4LrFCood4XLFGwqYxEvEVj69vHK4oGS5oV5kH
qVBKae2r5vQaCL24p8S0E28oJlN+9JqkzMGZBHgmWkLBlsBwOJEfFbMDxQWKBIZfaUPS7AgcOICA
2FHGEIsPIaIHRydXRSasE0Xtua0r0splq5PePYq1tR2FoOnXPfP9NHGCDxuVaMY2Jnry0CgdMSQ4
ztpbABGckjnokzu8A46LRKzzzp5qghhrMyorAlgy1QRPxCQTXJC8k8FLZUfzQU9zwLAcN8GhTEAS
2x2j/AWEeneYL3pAccSEejBByOt76iT978eCCLLTKQM3DHUwE2AiSKp8tcKRzRwU4WiAz0oIV6Qx
xLoebHjq94RgG8ywchE+h2rWcPMVrfIrPEN6QpAtS74HUlmBgvCPhJSo5k4KMOlZ8SzlIAAwsuAv
VA3OYzuqESV32cXjqzXqU4cfr4AF6QnVaqBwcBvBSavJoxpRy+CQhdK/aWZlPHAG1coq9wPy3Czd
yhOboMLFrwqlcGbrPK7kmOCOFw8NYWzNnABGhmZ6mDGooxsO5bDHc8lqfROQ0R69UJXMEmq5UtjX
Hafm5pjnytYkJiLbJgTzXOHzoZAONcWAPypfnA461aKN3QOsaDfNRPztntozH25TwcgZm1DVcg8V
r8a4nRo9KT5zLxA+CxaBUdJAhQg+X4/xcpu+kL4m2aSK+IBcj75bQdwJNtcvMIq+RNHUuihBjX8x
UA21SLlYmYaRUAiNgbMNCMIDAIrGT6BLO/Q2LEqXVkpBLY+dtyNatJcrrmcugd/JDRAPgPoTugYR
kjOikIvi7kQaNasE+ENCWJVfhTb37fZYtmvj2A/3gpBA9ir4AVPXtG5ybKX15eaXBd9z82i1Uo5v
QmNLFuy01poa1qoBtpLalF5xHUqAMrcbEZSgQnVncSBHYdmTpgY31ZAAC77c+FJVDIE5WpdFkayj
os/8KaetoxOma6TuMvvoc+R6leSzkVJkAb0jt4oIWBNRtIDKbPLnETcqakS9YwbaBCeGgHepNy9X
nmhZe758ogXFCoBnv6xSpiPIVewwKUw3DizZwVX6XOIKY3jIhVdUo3lJ02vwe5njOsuIAMh9ADR8
JOQAnsS6MlJLCoD3x0LEcGa9lZQPzGLlgIVuVa7EWRoQbqV2LgDYkRCNPNa5nruXR2HJDTG3NjN8
GDO7KZiYBeNX0asZMu8gQYADm9/UyFCAx1EuhVs4aMM3hH7lKyQ655YhlHuSrs1rUNIW1BcAJOv8
WJOHpxxQvteBmeDmSmBxG3HYgp6z1kVG7Xau6H8m/zBLHOogjfV5BdK+tFiBZk4FIvgX0n0Q4VFy
Rfg3Kj6lKmfBlkgQqe3LQ/uxo6ftLdbXqAsUphQFhYeZ2HOj7cf9SLs34DEUsOJl45ZmWT5aWhKs
Lrf8cWXTMuQzGqTGBnpU85P9Rt1Yj1ouRSorG4UkcReAbeXgLfI/5Gp5H09EAlk2VGQQxDlthaYj
xSrZ0UovNTtthr6ZqbQjKd8/GeCtr6ybj/sC9m3MB9ljEoLM5mlzpmr5ViqwUquG06whNOwQcfxC
cY20uTx8H/eECs+GgRo56R74fefh/W34KOWqqiHibPBLudziwVCLRflw5ADwpCq5Ipx7RXb9bIsK
RExUwFOasGQvlLhhl2nLni9Cof/ujwS6rCaeI4lVeLyHrdG8wjNyboUgnWBSCGFC/7RkF+9RhFDJ
3GKNq5b7ijUVdeEWRt1l/8FSRIIITnhJVZm1xVhGgMnxKBjLqTRKsM6NBeZoKK+0cm78oCuXAE+h
ggIm/nTGegOc7jGklQaEgE5poTVt4lCuvIEYKxl8YmGXl8i5xWiJFugB3DKs2WKH6XmlBaM5LxGp
sx76DGIQZwgCQ/DaBKfmiiVZkhTNO81SDJFRVGGNWMqU5Fab4ANTeVxJQfoWkdADH3oEujIVt2ad
zZLEQtN9vtzFM+aLgwESMglbidKzfDqmk29OigZI1IZTgIpOyfDX9Ui8VUnjVZn4JlEIRV2rCoDH
K909M5uQwJJthpMJ46IuHJVOjvLQLNnptd+aX2UKr2POYqnbIFbWrgLqo73LXT2zG2aHDGkWReJI
WpqWurcaMHYJuSzgoa4Gs+WqFZRrquRnZtGQYXTTJViKoH5edAu6miDO5j3ny0dpAPV+rOO1UteS
uJIyETRyFIvjQQL/G14xaGdb5iCghA2xQPjST6fSB/c/NKiB2bHZco+mGMZ3/Zq9QZCklr5h2wG7
9pRy+lcaPrNNaE/Eu4DsGnzb/GC/WdKKkneDClMG9lgMuzoTOw8mWOHBIoJyxaKd6SP0fwoCJmyV
WS78tKkyEeWp11Kq86n9c4UKaNmgVRTeRiSQHgpgyi9HybrGV3ymg9bMDY9+kEYERVzMKQXTcDB3
bJJIgkBHrIAjUdrirwORKoU/XqQWmA8LlQ1kbyDBPO1gTNE58SQ66EMI5FoNOKa+1K7xvX3cCrPi
gojIqgbjm76kBBQ7ExWPEh0YAQKBw7E/gucL4+6KK3amlZkbjz9YTyj0F+azpV4lzTSLZLQBRrSQ
Mg20Tqj/8bbGi2bLyXAoyiLsZ6cjNohhN+C+A7IANJIeKsh1cjevhOba/jrTHQyzBJu9yCHHSjht
iIySGmTET+2ph5k0SuXKAbB4hXH4o1V8lxSFLwuJeNyfRW9kHJZ+yAhy0t3jDuMZjV5Ug/8oBqr+
PSqsi/Hrny45yHgRawSirs3SKgu7EQHrJn6Ax6woBVe20CxWxTgM7uVWznTMMLGLqsjhpnPPOx29
Hv7WoDqWXMWtkpRhEhq3iMnUK9NoQ6cYgmviPOfb4wqAkCn+3ZIVv5PF1jCI6wBBEGryf8iJkl31
AyptYjHOH9qhUr5f7uKZBUIXkTHjlIHz/8PVG358qlYYyDHMIip3c7ILeTP9+XqHk4fAmKbMVtda
EA1btU6NO0UHdpuI/r05UPBUx8fxinrlR7+AUJTGUWJwVlISv9i7vh5CNzXTZypI24HUhpWFqpn+
Cci+tbZ6kxrcYzCQwqubdH15GM/MHO4WfIEaWoUSsZTTldJFYlSWCJbYua4GL5QAaS+U5qn1Ksmh
7bD1I5Ci1eUmPx4rCFMwlHMmh9NzeWiHvZxZPSratq9k01oDlfWaCGQkbwWZ6/m9TwWvZOdlSDz3
csNnlowJrafJBjTZf0uuWXQvcWDhG7Q72KruYk1N7boo+j/2Y+meBe+lTMEVlN+L8ysvBmr5TYBf
VmJma+oafUjehMxgKyRJql1ZoOeWDkcz0cB5RAHNnc5fqyCJBU6Ve6k5RGu4vcDWJZEAK71vxHv4
CMe9RtBureBcP//5cBoMI2ojJstHm5fWb56IERG7DnQN9D9gpnsJzicvh1Pxyh313AI1ZO7E+JAa
V9WFzwznU6HAOA8yWT8adg1g4VUZYPUEf1tuqBOpN/9Br7hKQ3TLtQdTfdqrCTqVnBJBVqeaF5FL
lXuhA/OCJOvKajzbMW75s/PBv83FXR9mKmChMDTA4OJTQ4AyMAmTOreGZHNMNbF+nKj8uRYJO9Po
LJLCvYfB5AhfHAyTDEy5mKizGVFsI0dFCdcIDj6H1yZIU/fyUH705Fgc3FA17qmcCsrCtqT9kSpb
aHUoiWooLnKiaSiTF2q/jHKgQnzs5Wu3unddlNN48CyZws3KZFzxHhazN6RWGOikJmyLbZd6UdeI
+36AQcyKmmzjm6SOpKis1yHISDQABdJTdjAaJARTOPKuLN0z9saC+ASTrujY9qV7GfYgM1GHysHW
VIGHkC4QvgCm+MujfL7PvzUzT8Nv+zDWm6QTfdRv/GkadLtqZ3ItpCJVzUkVqzloaShsxZ78mpnA
WFskpKIhLjdR5YnFKzpV59YXM/6XsAKWYbFbc8jkfEOlywHYcUcFrfpTqcojkDAx2HU1d7TLnT83
xAS/OUs4OWdRt9O+q/qENgW0jLahKSW8a1QQGWPaX+nVuYVsICQuQY6vMJdzr38bYZDBajK03BOg
0Cu/+nFAHrGUgzeEt6+5Amc7xJ1rZigH2ysuBhB2ZAACEg5HhYi461cgAknUhFccjrOtUFSC4SH2
gf0+7RB1TX4hI5uKTHAQmStoitTW5aZFBfTl+Tk3csj3cLQSeCf4sHDjK5x7k6JWGhIacSWATHeN
vDMeCiqGn/6TpiB+tmbHGg3w0z6l9VA3lsAkFUNTHEy/CclwmsB4QRP18af/oDHUrgjB4WJLy1s4
dDYh7NA4vB0JmFXbNghfghB3uyZJV5ebOjdXuGgcgNAxc8Iv+gWGSdXrlNCNomjpA1QW5p1uduYV
WzV/y9JwQpJszOEhToglF3OWdPoYTay7rAY3abdgRbcYx/5zSIRqVbRU+1zu1rmVQbAPiCJoJXJY
i+NPaSgaT3VSZ/BpZU48UR5XxYiE4deHVybrY9+IlqgsCg4+IhnLvvWqZCU1mOq5mrpah375kJvV
DqicvhGrqLvSsTOtmfAuI5+A5ssMNztdh32rCKiNk17XekHfBaklPCPtROmO1E73UPT5V/zNj+uD
yLqEcA5+hEyl62IvR6IOYF/IKWonx/61kKaRmJvcP16errOtoHLINiaUQc7ztFeC0OnDBDsTiDYY
WNUuqO6AcF7TVDozdrMvRKKFywFB5/n13wwt4Xqqo0xw9Vk3dveS5M+QCap+d2ra61/k0k9+/XG3
WIIEmWTY6snwLLql6EkVBSFXAhjGcNZT+UeUGX+oUU1ggfuAilnCoHN4LF1KWYBsIps6rne5Aotu
DXcM0WU1c4BiUKAmMmdXdvPH2cKua8hvcqfExVwmBMuuoAKns8DzJWV7a0yxvxfbXun/2LpTUiEa
KJcbWHfZXFh3MwXvAwDkCDNGk3vpMf05zVCzSo+vyWB96JCuSNzADZErsox6+WJTwfRbCa1IIaJU
jtHXNBcK79iEfxyfpxWuprgTs1gCHTpdfgBBQXsb0A1XlOGW9jEzocLpx/6o7Lu2ALYX1xYgOurk
2fwwXZZX82Tn+jmbDW7kWBAyjqdPkHDTmQt+QS9VCViZqFLCWzXS0j89/zlOZo0tDmZOZkzjaTMi
9PCtOofxKAszXUvpf2aAjDeX99bsa58cKUQ8Z7mQORduzf8/baSKsrpqav21pUa4yIUHPdqkorHK
JdlG8QYHh6Iv9BqurMkP0YW5VYqNCOuqM2HQYg7BEsLWO+ivQ7uzQvM27Tw5951Ej91perncwWVT
xI5Fsg+I5BBxpQJ6YTwieCUmoKFUBetDcAfbie+0fdrdCPCte6JOnRqRvdC73Ohyhbw3So6fnKaM
i7EM7cWwDml9PoQ2/B3HB+oDEm8yR9O93MrydP6rFROfV1FmYb3FfiMJHUAHTNdCypx6QCXCHIqF
RcmhrvwaYOJMY7NYCHVoZLyRyFhY/SrPkSnTZjRi6NNWX5iPHGicmEPj/+HCp18nTS0Wvqb7vjGV
NEVtYk8RQ+qvIVf5U5dtboXID9oYxNWwJAu72LZSCPIedkaMjLbuyRqTbJuM1eU5+rgSyM5SBYGd
ItpEfOR0f1FxMMWaTnGiHxUFt9g6hGEx+VPLS+bnpJXFLuZCAifAwOURQlDfhjfrq3iUvl7uyccF
QDgCalbEOeZsk7GYlSERGjmYoFJDtEj/IQ3wOSQU6M68EsY1qaT3pfu7WcLBoDFCBGRLyC8tFep6
OBLUsSOLRRYdFhl8RoFibaO+rYS0vAN8m68avW03kL/KzhDF8haW3OSKbfwwd9yR0TyRQG+Zcw3n
osdpCcN6GhovVkQFQAnNojPox2ve1NlGQHgwpmRsdHHZCLQv0AgHX49jmVqeUiraLkOrzlr/0ezN
iBiVixApFBpC/2RhK9okGaxQH3obMbwQ5HJhfoI3hRJSNQ6v3PEWPfqrKbxcpFrJYSNneLrkFd+I
jhnOra2nFH/XdNBtE0G6ZiTE03ZI6JLcYthUhQnilFwmF/grSZBC6eFme1gdNu5qZdurm/1q5bqr
vcPve5d/u65jb/jJ3d+stvaW9+z3/LpzXV7buDte83b8yLtX2+3B3fDqng9veavjbPm21drmK/n6
+S2rnM9vn1eH7ZZvs/k625tfXm1Xzitv4RFsZ/4bfuYXz7adjbOhXd7LN96vD3z9jevyVa/8zdaz
PY9vfHH39nb7bG89h894nud4juPMb/P4PN83f5lzyw97esITPc7NrzfO7rO3m9/q7ba259w5Lj/T
6806p/MOT7fyNreOs9ruV/OD8mxrPvnovPGtG966u3vabJ7mYWKg5k+7+31qz80+Ofz15TX4Hrj8
967+MGPLRE0aV7UKbOlhvzq8blfPdMpz3pzNznm60tJ7sOdSSwvj3tRVIjesjZX78PLtENgH2/t6
54j2lXaUedtcamfhXdRlXVC/TDtM0cv28ZF5dhhvpmRzs3dvHOdKtn8RR/w4hIsbuS81ZQyT+sPe
fX1mtTBPl+cIhMuVLs3b7rfrHfhs6o9gR9o/3Kxu5gW92r//4b+H1xV748Ba3b/uV6/7Q2mzcfav
r8ylfbtmYW0f19v1eu2t17f2HSts59xsWM5fb2/fl+Ot7dxtmG92HtvCdR5uHJv96e0enJsbVt9u
c8WEX10I86n2W29UEUnLmPFyX9xn9g0jdm1Vv7v7l9bAwt5BtUMRI03crF4Pgce2ZLsf5g3PsD3y
v6295qd5Vwc2Pdz92sDlaf9yN5vNr95+eLq2RN4z4pceaHmkNKYSp/OiPGyfDyvn12Yb2av1ah70
/Qob5z7tZzPJxDARno0NdOZf3cPq2X3ePu7dlxzbtrZfbr6t+AK6cljb6+f7juFzsSKP2zXrztux
zgvbu3uL7d0TU+26su0+sCBeLfuTd4clWbn2xvUesEO7/WxgLi/V9wvypX4ufKtjLgyKxErFYO/t
F2xuZ/PcX9cr+/Evy0z3MKI3jnuz4iE87O7lJ1De/ZBLj7BwvCaoDcd+HuoXzPueUdjPdm3/5B5c
52a7xVpvXtktGGssPqfE2vNKzOtqxZhz9GzmU8B9YXJWr+72cMBgs24Oj4Ftf2EVrZgTTglvxy58
wWrv7Hdbtl1vD9vHn9vA/vk4f+m358NrZD9P9rfA3mLssEOHR379+ZPViM3fOHdP2Fj++7B58p42
vxxM/ubJfuYUGWw7sNds1S+3d3df7nYb79N2t/nx9MBJ4TxwHDie9+Tab7ccRJuHG/eJLWp7u90t
Nnu3YehdRvV9mOn5L4abw5UWOVs2e87l/Y2z8e7Y6u9v/PzEX89G4cm9eXh5YSE6P67MyGXrhed2
ut+RVcoFgyOGU/KGf1i7673LkcfWtx1399ch51xZB0jVXTSaiNmdNnvsDKPLaZY2GY79gf3PVptb
nU/v0mYX2d/msx5zyb7Y2rwR67B6nE9lJpqJ56dHPrC173AIVvw0f3a7Xd/x380Tg+bunId3x4Zh
Xc2nJjvqjp27fXcXNrsdG3Je6qt5DR5WszkN7Q1LiOHHWq9c7PHNPI3u5mWPp+NuDi6fuTwB8+nw
7w2hvzt/IHLefUyUyZcA0SnPYffMQgqgQxliXIhqbhVxuoajWlZV/NUMoI9ZE5ksgraYZugMO2BN
AtWNnVZt4qEcbyH3be+0NtDWIXkMCu4HDX4Myur7I9p28Ne0wVaDTs/B0752/1rcjd4fRwehMd+M
iFN+SBObmQyzMQxe+Tgkdq0ek5sBlqlVBOXA/vIAv8P1lyNM9YKMPw+mkpDl6VJT1RRFjhH3Ooyr
55aaaxhNlfXkHzcoSWy0vHpto/61lVA1VP2nTGtfBoCBI8G4sjlukQu6lj6azezigYivmMRZLJnq
hiWIm8pXyFJMlItEqbKUnym0/MddVgM+u4fSPDuujtGUyo9Q9UbfpwiRkCsg8jODr+u6IoIgB8cK
J/LpgPjVJLewsnc2iH2kFfQ8dynrKtwyjJMrG/3M6j5pauFNlNIoh+O87MJGF7ZHFsQtMcL2ig92
vhWLqxMFBnOI4rRDFWwjfpawh9opCFeyNQirQoYC9PJCOtsK0W4JZBbYEH2xjizErxIYcVlHeRy/
QlZT3wmdoD9ebuXc4gCBy5YgbQWkbuEcgYMNii6F7OYYSfG6S3GXKdSVAi9Qg+ZWLCDbktui2Cld
3H3686ZNmQUBjlv+uFFgvMmkPoXxQSFnuh8krX9DrkrYwsCj3aeQ/cJoq+v3XMmvlWx8HFrqGQmD
gyInxolJOJ1AoQdxI1QxtGqmWu7jY5ZvQqu+BoL5OLQmwCymTjRF4u5LGEUolp0uFulow5bwKOra
W6eaz/6k7zqI9aDSbzaGWl1xLmfX8XSvkyiWIXEi+y1TObVwLSkL78mGZCOEIHBIvVgFei2bQlIi
3YH5vwih0q4DsDEwp8efL0/n6ck+nyymRDgBmCmoGJDOi6bBNFPjf6RpU6dOThn82MuLsPSQoKQG
tamuJYTOdVUFp0LBFGBawhmnkzhKk68GMjSFdQ8LlTyk8ZckCPwV5W8xnBNGsUEi4pos80dbNqO0
QI5T7cPKWYIYQiSg4auB9hqeScE5irngHtXaWhXQnrqXx/NsU6RS4OaAYpoT+7R/8OdOyGjD/Qeh
cy9zgIhH0fOtKEtXUjxJ+uZycx/2BFLIYFx1lSU7QygXJ7YwQGljahTGagOUakIF7WhxRM/2cisf
FslcQEgTMzJDQ6l+3jO/Xfcsnxv0BDUo/MWpWXv45nHmJnqo/aBk34SitojV1eUmP4zjosnlOCbw
MpgITTkwcBSupB5/xobUuGmZdFc692EI36sjQZ7iXQEn1BfnQjiNoQhTZeQEY9luoZBLHUq2syvr
4mMrpJsAR4I/40hFUud0CCF772KjhDzGOtaaV4bdBJGmPq0vj9pyd+G7sKvYV6xy2YQg/rQVCuYl
pDgBILe+Lz4OVoeWZdBuR8XobHQhh8cuH69EDD80yYgRT56r6eZiumUoPpEMZVBq6lujupLcAVkZ
zbHyRriXILw8WGYz0wiPjXe5o/P0/24xyVUSnqTI5n1PE5M87Wgy9G0nHtHnbFaR3Tq9l6+Vvexe
yzgtAkM6RuO0ncWZg7fY6mVCO4X7+jlzkUSzf+zu3y535j1MfKk3ymlvBr0OIWSgFXkNztNGYs2T
7mDfc5GlczQPRJR9U9k7VI3s8cvltpc5gQ89nBfu73u7OiZqNSudChvV6R1qE+3vxt7Y/em5uhzJ
ecP/1s6QZNB0ZbSjPvjrErajz9SZ7fwr62J5ei9bWRwvsCTFiTD3Zloh2ebA5+xkTnFlL3+4Jy1b
mffEb31RokpS43m+9qX37eg8/9TWb5+frgmaS/O0X1oWC7NLfVkyShHNlB7VQA60UPZnONAPk2N8
glZ9e2UlzGv5UnMLk2shJI75oLne+QYXv/09s3e/nKfPV5o5YzB+37rLnElaZ7UBQ/vcK4hJHXJ4
DlKOjunq7tv6a+1+gsLx2oRdMRfLunRCd4UVzm12Lhc7NljkfZns75/uQvu+dt+4E9ihHV85WK7N
37LmUYE7TU7m+Rudb9NKXCNU6tWr8C7a+naybu0rA3saNf9gq+SFFTmqUFvA+jB3MnRS/qg2ROyE
56+t/+XZvFj+SyS1KqAQGQIos+dCQ7vzqVDNq3bXHY1rfbq2VhZGwzTi2szmjWZqL62/iZCwKGQ0
aLMjDHHXcICLsOPHAVwYj9gUZA0e2L8GMDkgn+UaK6R5nU+RG7lElUcMsWj/utbLRTj9Y8MLe9IH
KRJPJQ0rT/Ku/pzflTvlm39PFhg1lOJtfM520UG5156vrJhrw7swMEEzRHo+rxiFNQMhFuuz2+Dl
Ob5tOIWXeYFrOqajXzHSH4ItywW0sDSjnB2Tet4Y4MJW0UZyn1OHwKpvFwxvvpLtq+f4OQMATova
ypnEgPK6U4tdH800E+clW3pIYLI/FNfCc1Ad6yZ1UFZ+qO8RGllXa/XW2l4Z5XN29fe2F6MMzd+Y
gFvBV3F7T/+crMJVvxrd46reyptrMbNzUwrMAywJtQ5gFRcXghj9kHisitquEOURJUhRYA1Vx59t
Vrnx9HC5a0tDMCfOqGOSAUZSewmW9HRU9SaS/TBRJ0dQGmUFbSViF1IVIX07TldMuLo4nGiKghvw
l5SGmwZ0padNJaasD3KHoKkPedBNbmUZZVpKcsWGLkdvbkUFWMRtYCYxWcZVVGlEj6mGhbKBLOUA
F7ixq7qkdsRRTg9xkaafqDCX7v94FIngcK3CaQebps/r5zdvIoe/qqoLJLTRAS886PKxqWqTPqAi
lFxbi7MJ+/2Mp4Pc4QjcUB+pURW/2AeIJFaTZQijY2RdZjlQktWf4OSF2rLScuX4nEhdAw9/ahS9
DeCgFmwoq9P7JB79z1qTNTm8Tl3XbctUlx8A+ZZIP1ZRYdqFiJzl5XH54HwDhQOyBAYBlLmlACk6
HRgVbbOsMQy0xaWuQwpOSIIRa4iUQOgOte5TwKJr3RCvEJ7v3ioAYd+D2gpMVwK0Na3iQtGvEQ8t
/cv5kRTWB6gjGPiRlzx9JAHuzEiUisFB+eqI/oMi22iEpV/BY2gQyRaduRsLmWM36oYrVvPjZlOY
NKoGiAcToX/PMP+2TCDYF/qRol2naszXEkztpwZOyANE6NeKd860NBc466AjiSoAsT7tZFDPSsSW
PMFyHOsgXClBd/MxhsQd+NDPy5P8cV8TwiTmBZsTJbTiEikZGOKQ5jCMOgYMhV5TDehulsGVO+qH
Sw7TBtmFQqUMuD6OgLnHv41dQHJCiae2c3wh9O0BoXc7TgPFZkGlu6idcs9I/MSTxVjdA7JMfmrp
KF2xYB+3Hs8AHHouIgf9v4y0jVPXB3nJ7jKR2NC9IPeFJ/UoUqphNVAUblGVgGHvj0d3tmPUXYPA
lojUn/Y71cJUyRMf/qM6h5hwVI+rNDWUzZ+3Qs3ZnCwACgqByWkrQd+RmxrjDvY9ZNYhqET8IR/F
Px4/VVToiERkbYYnLbbecVSORgNe14n6Itsnai25kQApYA+pu5u2g7/6017NUFoKXciAsHLUxZqR
R7FOJrlBtmeKgl2cC9PWRyrvyiXho0ExZQ0qDTpFyu1DLQhkLKT0RrN2DCHKXFGEljBBO2cjmprg
manWQ9g/1N3WF+p/IeX/6/vwf4Kf+f1fZr/+n//m9+85HJwzmn/x6//so+8Vc/+r+e/5Y//7ttMP
/c+h+1k1bfXzb/u3ov7bqs1+vDVRni0/c/IVtPSvJ3HfmreTX7ysiZrxof1ZjY8/6zZp3pvjmed3
/v+++Lef79/yPBY///n373mbNfO3BTzW3//10vbHP//+nqr+r9+//18v3r2lfO4xT9+yiHDNX1/2
v5/4+VY3fNj6x3uOBVQ6JQyUiLN9+p/vr4j/ACcnEXw1wW7CTMOSz/KqCf/5d9XkJQ4tajhgU+Ts
Yt2wud5fUv7BYWaSOlGJRAMPl/7+/57sZLb+PXt/y9r0Po8Qkv3n30GJsq/+fZhDNcAz4IHhMVAd
AA5xsSPMXDg2E9BitBSCqbxBgbDN3aJQJWWDArs+3eNLwGdO2QWCY49F1OXJXTKosQyHf9z7feNO
bX6UfoTQ56fbJvGteINWnWQ5ZS6lqWdBbI/PGsSh7yYVaqBebtaa9YaljkbETGCWPBiTEkq3IwQl
wqaJ0yGBbjeogvD5iNkR9vCBqlYAy0+S57faUYXjNosMaQO2NpgF//JcMrZyH9aPYpmPNygIZw9K
G9XTlrue+oUhFwp3SAstWI1Bnx4Mvy5Ntw0MctOUx0h5+k1rJgkyo0bJULfyjWPVi26oSIP4SRyV
xL8rTXEs1iHkgLo3IvYIYbXvhz30W7UG84kYZl/VMPX1lQxf97DJsAqW3cRW4nuj3qB+DQU+ahwU
8MJqibg2sj2ZlBFj584mBKtU7wNhBVlTXriw+fXBHklea58qQ/pEDHvqVlVZ97di0ucy6boupNK5
NKPXppmax1HvEXAeI1iNHaHLlNVYxbrppb1QqXg1xyh0FUTbRltUgg51FF2UugTt47x/KWKd6mxC
UUZEsgbJExudAKVGoqVVf0ZjM34+hqYb+NaYuhU6PzQb6A/JUOW3EBMbkJY2egAPcCQFPzKYUuO1
4AuPKLdqo4txrd98TkQiuUHqQO2i3oaNOn0ZTdE2ytLhxAmKHWU4BLTrrqxuejFSZTeSJ/8T4uHx
tijMZA8AuX0wUnlY6Z34bJa6+CU5xv+XvTNZbhzJ1vS79B5pmIctAJISRc2zNjApFMI8Dw7g6e8H
Vd2+IhUtWpRZL9qsrRaVVZkZTjgc7sfP+c//5W+hNk++E4+ZN+Ra9gtZvYIva14sNLo0cS6t1KBb
NqD5BOtbpTfOZMh4L0DnWT1WMgYjjM654rHEaH+A88ARdFBm666PpiYl9DJGXnEhM92NNao+bPTy
FvvVSF41zlBtqAPQqVOnQLuRjsvj+SyNA8br9A2HbjTUEIkqQ+6ldR2qBlbcKgQLL2zDaTXXFRgp
We8kzMeUtIOi22u9l6l5dzN2JV7yCrDoR1oi56U0m873usiaAeCdEhvADYYUo3/LLC7KeHGWlkd7
sXSOhuauqOP43VZjA+I7/hePIoqj2sdgc8K21rSwY28CU0G3XXfSyRR3WA+0QRO+O04U3Tc8fOSr
waiWm2CMehjk+Mt+1NQMbYhOTXINjk/D67Rqpeu6MBILL1Y9sIBlmCBOgmnInsUwpGSek5JXoUql
cpZ3SQuYDA/Nd1CcHUqQCEMM14k181oBrHbPNWMBnNHwtIHeYb8aQ+Y4ftO29gMN521N7iKObmQb
rOhKlurkMqP1lqtN0xRvtGWHjSv1/D0XqM/IjFuD2IWWrt3FWVLeND2QX/x8WvUUW2og2Magt48S
V8xuZ9X9dDKUug69FdDXeZxnRullLcRW7Gv7Rl7pIGyxyc9N+dKWqsBZJ12aQhycRNVv1VofU9fq
pfa9wuT5d6k1c3aKVT6EXaOCFwnNTp6CldOxv73NgYH/TmuoxUvIb5jdwuy1eSfNuYTb8CQ1ioeR
QfqL9nqIVI1S4abcQ4K478YhtzwVj33S9kPZ5Ksax+l7xZSmwO/yPn+kYscdvZkT+1dTTMWVLfDq
dDOjDsMVNoJaCecsCgrYsLXE4IG+kGGg6FndEAHUE7acraVAjT5UayzqVQqI8ckMw67ddvaAETDa
+gX3V472ujIAbXmVGdAogcm2bKPzTyHNtBh4k+FJBE5spjna9/hNOA6muFPerg1lyC8iLR2cNV09
pCrwrNbdUBmTqxq3Ntzo4yy4Dsi3g5bQivqqxnT8yVS7MvJk3XHCEwYdRm+S8UY9bSNNnYgLdb3z
Bw3q1apW8euHZR5kr7ksNABPgn3Pr/m4dQ9qTpKtwfwEtUc93oDFFNbttTkrmMAPQQklAAwAR5We
IBpwlSqTthW2FVwWi3b+ZQWhfV+qffd7zu35PIOkkHvcDdMXaHo62DS8TwOPCee3m1h6h36Th+lt
iy0G3eCqXmG37SjY2WtpNd2CTDCSjTCkFE/lyVpSKXK+sHKaITZcFcOFfK2Vdg5PF8fxB97aAIyX
CP/dHhJ2o8yYh9BrNDZbz+JX3pd10Zz1sT2RAgNxiomusJNoU7WpfBNCEwG1nWPw41FXpXongN/6
JqyymxniKmKcgHI2bXJDCNuoDy+tqRGZV00qFPXGbhvbI9U1X+o40QEm1kLBoauI+Z1Cu9jGVgL+
A88ZZfSUcep6b5rz7pp4Qa1ACuvWU12M2rNidiA5jM6hlB0JuwGVOzv6Y09F4gbu4sgu0aI9cS2g
PSdCKXDgrhKMCHwZ+Ki5jiQT1JJw6OnzZBrsXmVUE9hZ6wIIrF3k5lUx0bjszn2ttzvsrSsNuIE+
XUkpP8drFn95H6hA+9DrkXo9839Ia041mfqHFiv3HF1lugVqrHLuNcO8wqZEkwAMp0GF1W3bY0jO
iVytS3TEkY8zYc8/yD30abaHPl9Vpi5dOLkDjUjkNqsmrysBQiM37Y8hzAASRHU5w6Gc+wVoDTn9
F38GV0S6uNTnUI/iq6qXY22ViUrl+4pmZYsNegRGBy0Ofni2Ed86cxcFLHneyEoniABsMRftGThq
U3PJVMA0iyY2TbdX5PRtBtp5UY+qGro6QNKO84K36FfkQK6BoFG4zVNl2NAobsO7G2l9dkvsbziQ
AxUcm52ozehFYZA+KVpAP76kGPUu66fegQ07d7GXdxIb+ETXFlSYfga9i5P3fQkOZ97QgIrvf9FJ
c79u8eyAO0xTlb7S51hM7lgxEuDEpASKqU8FbKOisnIPJ/UQI/5IGHdmPJeaCzQxqDy4fM5VgqXY
sLKqPtZ3MBnDcYWDr9qvjAZgmCvM5UIazIP61ktjoRBjBDZ8hTB86cZeqYF/WS056DyjQTm1W+km
U8om9SM7MiH0dlPcr5UU2IWr1kN/HUVSE27nOpes01zvzWHXzPbyKU0KRqQcCclOmXR9hGM5GAsr
tgFF1OLjdiOmSbuhcz59EVZuwQIssVE0+h5byiq3Sf3FVclqzSwDHGSDS3mxzmMg04krMCQ3zolY
bX2tmSCtdnM8FNOlpqdiXklJplpv1hjFHDazItl4zDvERzS2jhim7MKwHaIHAuYEeikWJmKnglF0
oEZIZXnTksEV67iXhXJaCzugapTQEv7LiJs0Whtjb9t3cLOdemdowaTfaBOQcK/D+VX9K2897hh4
LywvBrA4/XaIMffv9kGiwqNOmtDPFyiR3qQwFEor//XzXfsgQfM5zHKzJydJhovhDnLkTlMVrdTV
qU8edCqIMrLxVrE69k5CTiDbmaJWO5PUwsLAJESUG1HDwI2bu88f8n/jTlz9Lm675vfvjkvx/wM3
4UXR+n++CHtch2k23bs7L//Gvy7CivkP91bkRfRskqnDRvy/L8L2P0smdElqkV37dEj43xdhRfsH
ZyeYZbxSWvLNJWX/74uw8o+Jcz1WwXRwLjbFVBD/5iK8fw1eJKosT/rw6Z9E3XnoxI39txJAJfYH
uS9OCHHms1oD9sVVbTqSEtpP4S2p32UkBmI2cMg6rCLBEEtsNKR+xiUx8lC6JPiOyzFJNUt+Mx1Z
PeZdu58d+teA5C1NxDVUP745W859ICLdScAWp/Gm6Ual85JunD4mW4DKbGP2aXNQddLhjSM9fFkA
/8437OUX/jCtOJw7oP1wE6Rz9ODLF0gPoCv5UAMXfl+lN9NGV9qOLBUsr+zI1C5/2pdcxufU4j9A
ZnuRe9PYuz8a0MCu0CvSFwqq70cpaHA2DIVNZYGYvR6ufn62P80riRgeTTXRVssHpfJYmSLBrdBv
rCTf6Oos+V1qPXEJNk4DdjcO8US7SsFWHBl3v770+T51XiYX408Dgs/Gty956ME0QNUB9htMJfRm
LtJG2pleYmq/goazZiIQdf/6SZe8Ou4bwLvJFR3MK2g/oo8m9xW88qCMk7Y6SeugOk+tuV2YVMqO
Q2P2QR/1RyT1pr7kn/beKc6iMvovlTIO8K1DSANdpiVXLXU9dNBq3WnkquPy+kWGtlaH7GKpwXlU
gtE4IYQx6rXSReZpFPTynTQCdPWE1dZwVQ1zupkkNYPLqNjab/BVwz0tB53sVTGhn9dNKXf9rOjL
Hf7HYHZT8kFvgv5px3XACF1BM27Gzai2CkjlLNUIlgrB5bZtx7BcGXZtFJ45BoPlQ6WeLskODDcR
UMzRt+2kuO5ZFtgCNRkgxSxEVS2pZaz5aZIFigvdTRMuNVBjWo1NG6j+jAxCBTFVVq031EpZnkHP
SudkPTZTl6/VzjCimEjTSSfFo6ySDJup0s2CpFUuk0MfkyEFZlmYA8G1yN+7rBmfkkaKzQ1phPTG
mPXWvAabZKyF3iBUrCI6BXzQ56qX1cQEvqbVRbyC9qW2cCXioTlBNIF9Z4GW4gH4cZqsJUC5L0Np
xJFHslLRXEG17BmZcVKuAXtlBtCpMn0JTQixbqOzwHyHdNs9hBTMYlBdm7abSmaRrROc1bRVqw5Q
iWfk0Rcg/1Sd67itn8qz2f2O2qGbVh095e9aqYBBqYM2mVeEGwDUjQSX6KTUB/1BizACdfsRDtVp
7tABCvRHtNNzUsYTPnLTYChPjha1RPxd2Vr5BRQmLieNkJSpJKHRFtFDmrclSRx28SDw8cIKq+s5
T2XpbKqTzCA87tuEVv4Ufnf9BKFdoO+AsBRdDPgwcHOQir5OxUUxdnp9mXKfatxcL/VkjU9ObPhZ
bM+yp5SjKdgLi152/EnubMi0gG6jLbfYST+PYD3PNGjbDpZBsZFKXHNqmXLTTiGPKT1FOfNRkPwh
3inciBtHGfs2dKrpWQ3jbNrZVqNmO1Frrdh0yTDU7zXQOXJQEZylELKO2Q0aRuoN7+VC0YM4/EW2
qlRudXsM4KdmcawjG6klyJAY4I3iaeZSZrqVIzcYqSL5Dp75vigzp4BlQ3+yOtJmeVdaH32mq5BU
yZY4HlJtweeIn2foyZ2VQggzxXCXW3UHfinUyPCAb+8il4aN6SkCZHiH54eReG2Vk7CxqjmyXVou
pNvQFuQrtbi+6XVOak+Z20iB+j0gU7CzNOB63pjPGnDoDQZwRurJfTnhAyMleujia6hfyNVyo8vw
/gAYNeO5jCVmaUa70B65qlGdVm4jU5nvSSdOvyRlVF65CWbPGLuIXzWtHj3pRfLdqzKRs6uwiOS3
prWd93QKqlcQWgulEbxatx7tmjs/l6ZA5hZpYtyCaZWGVYyh/Qqps6muCu3jlttuVbty5DCfc5KI
h2Bc9h1bbYvMDdo0/dDUyKg8YKzGq9VlcBpDQypbTx/kKX8B5G1MGknUAOzR6aAXyTMA+5k/kSvx
+zRqIdZPJg3JqxTIre9EoG+9tMiN59mpSa7UPWkGNzeSANDMKFcPlWygWTA7/guKNzkjX8RV/pCG
ZYyaT8mk2oeMV5HdLMzCdsNw7si+6SD+4JVWQefaKgkOz8lVBXV3oJVb4VCTcOlaiO8ko5htH0bi
3HtYhhlPlZ0qsutEVmj6TQAvmIS2Y910MTBPL7LrgPVOP9VLS8eEs8IyI87JZZdh75pWRA+Zoc0x
nqZtkZdnQYJBw7ntzAEXcSnq4WEo+LYGbW6S9Fat8KZN+3R2cx7r1LZwnLuM6VQQq7x1Ijjr/HsZ
aj4V7NxV1fRNfKopfYXDWd6rM+Xq0RJbvcwVc9OqAqzwyNdGMXuAygEdCqMZ7o9ZfE6CPwjuHPIV
8xrXuyxndy+04TaPdaxMCpiUgIRgmbPuRKvhnpmIBuJrbY4ZmQdD71Yik+y2c1tZj8LfTjWEzn1Y
WWG4i3AcEus5mp1sY1ml0Z91ENwqV63GLHpX9HZodk1tkwOysMeeTpW6rhx/1CZRX6VVV+ln7LlW
zIdYVjbnNP6sNIJgNf0LvHC6455JoTAgHiQx5EhQ0c4mvcr1c54L15+2t0fZ7cIgnDhOAH11N2kS
9OrlYBlhu7LjVmk2WCU1w5nZqvK0jRY8J0BuJ+4XTIlWh29moQ7Kio0AzpXb9pMhTgcxaKXfD20e
+1Us4tvSlmftpGLrS11jUO9DajgfURVFN0LE8VmHMTsiy1KS3tu6b08UOx8Hd1LKKNkkY6RbnjKZ
y5cHXAxsIRbak6eaDLVODUMSrmOHDcUhI4fMhURVhzaXGsIbgnpsNx34ycYHUWP9Guy6qkFnOO1G
iTvJWI250T23ItMfYhOOtCeJxv6FsW7J/hO39ZuIOMpXqdPWAOlDeBgnoWx3+hpv9ODBhMk2tG4Z
Bna/FkkwPmmmNnYuOdz0TEt6VAStLEgeV3JUtUBxsnnL6R/jjRiYgT36ZtL0O6cv2xmcb6Eot9oY
2Q9tiGmIa1eWPa/ayKL2W8yU0Mm1JKBbhRGL8pYshW6fzuigLD8khTBQr1CsfDtY+pCfl2ACDbeH
3Zc/xk04m09s3mgjU6mkSKRUgd14YoSOFtIc8lTPnfNq0Fp3EZKo4012pnJBsi17CurUnE6gRVel
tzBbzVVkmKW27sJSdPT8LUwHtEF24xeBFMdeycE0exqW9wtBTzGqE51dHjQdn49w52xaplWy4U+2
Zq0mXlgO4QsW99N5zG2MFzsQ/LiaEUkvamWq5y0Jb8BYRkRmpitTvDI1eiLe9Tlvd2Ua5ep5XdB2
6aV6ZElr0+jG3JPy0G4eAWd20rolgWWCQp2cYoOoKchOgpqXs+n6eUZEb7Z1t23tlMbJUbLZOAkw
6mAdpVMbrqWOJB5FlKk2zuqmNcu7mCpGv2ugmEZnkNLZZlzdhGe2yvuwICSLCCVwdgn5MKj1cDVy
aZhNWXl1rD9RJobilY8UDj2N5qKMyMAq2hXqhAC9n96GWxRgluZ1TlS9Wco8WV5oqRMBqTOdzxPE
aVDgHEVEOnnqrBUSU5GfdynbcAI+SCHt22uT5Fdd0Jvvgm6tunTTUm/AaVpaGHwkWjk0G2RyfJMY
ScbJY+5oUFVdh+mzfzmxmWSrjCX2AEurfMN2KuFxyCo3ripbZeotypnXMpSnmT7Tzor9JIrUj2HM
4otOKOMzXPv8Zo6wdBY3cR43pU+xIHewUo65P0F0NNYjOpDNjNmRdIJ0N7oo4jR5MU2teCT501he
rGu96ZOE49S2hzB+mYZRBUimZxGVBVmrLkZK7h8mCPprRwKJvQZn3TzXAJzRbadCllxT7/R8N6vJ
dAkCmgCQ/TeU3GlKw9RPMUB9bpeeOVdVhhqkQT+l3WZoSmp9hMaUjFATq69znMyPGconqiuTReUN
0La+Uooa6RZ8RnEe1TXpxzKFFNxHTn3r6LVkUFttZSrkZVKuqJbPVzGiUpMDv5FPMOMlGRA7IWDL
NlCkN5Ki9elQFQ7+RoIuFk/ifh96/M7stW9750oXqoFZuZZPQy1tOMujUw2dauuDqAFJJWNJolFP
bPL7uYhFvXKIGK2VyeWCcoFJcc/Dli2/CuQR8kUStNoT/u7isZrq4lHPgvSCiEwp1gSi4Tk1wOZ5
wpw9WZM9T8kadtmd6dSkvxVdGJOXkPJNOJMcldNUSOEL2xXEcipU0ZMIFIAuqtNY21iKVe5NamA+
gpVrr1sxz3eA7D/9vmRyzDAPB3TS/aSeQU8xonXVKNAzI9y+7yjERei3da5bZ0k06pZv1lApvRb6
pOPWWH3pG5i+03VWBXHp6ZBBdzkJSmDA8M4xHQxxrPR0Qqe7TiyJf4eA+kKmwF2sqedwiSu0rNup
po0hdBsk4/QvBdL/Tw7+LyQNX9IKiwxnTybz8Lv4Pfe/s32hzP/kByFg/YNQkMQgbbMUQBDE/HeC
ULK0f1D4kQlA8Qb3g+L6/2QIjX/MpVfNWaSvfAI6aZp/ZwjlfxAfYhdKuzb/EtlFbML+IkXIGF8y
EWRbUMAhlnG4+NElSfKRv/8l7yKjQZBmon2/LB8Ugv/oiBB6P5/07c8/zJJ3Qg9T0IqQgsyT2nyM
5ZcwvYqB2XVV75bykczcQaPCv4ZDfmpy7UDMQ2Zl/3GMVO6zkDjOn6v6PBa7vtVOclsgG/6orXwl
qGbM42ssaatiuNGHR6Jx/t5Wml+n9F6Md2F/F2rxEcOAgxz+v38VpAL0nIut8WEKb44IY018DP2W
bbozHsGiuKlyNk63UJ+RmwQkIM6U7kiBYj9xyKiYvNIXjkxv8UVDVLU/FySGUBH09eyXNbUoS4ln
gNm54FrbDfORMsXhWFh6onLHVY6lqeroG/bHagbRNWWHwDiareG8FZNGd7hQb5okzo9kCv841GKx
jaqSnPOhLpaoNJadIbH9jOv2rTGHHZWPhQxvZnN+/+Vj/kOm9/DrWB7LwIESz1Dy2nyj+49lIa7r
9QaCOL6oxqXTkueikzU7sj7+NAq5T0pIZATxvj7IuaL7GJFlyZbvGP28CYRlbQprdvyfn+XbKlwe
xrTZcUhKIYnTDh6mMmJ0ohMuKWo7UofWNe2REJ1admFYwTbOG7xLyqBL/Dq1DZ/DwvmVQFs65sX6
x6flSoQ0Cv9XFunBnPZRDQtgsnwCX9OPnAF1eDt33s9P+20UvAqoRLCr0lJHPvNAzt8aUWMVQa/5
fdvEm9SeVbcUVbT521Homnco74Dx0hYf9v1nCcmHisi0AFfUsuw1TkGDTuQca9L7tuI53xWVj9la
xJO00O+PYrZmmxiDOfqFUJxtVKPt6DuN2n0YR0eS4uryi/8nM42l5cFYB5uG42ROTpMSlHVcB7Qo
vckBDdVtd9L3wSls7RWilseS+x3pIC+cqxPW2Yrr/loZ+xPFFCdWRj17nF9xGPZRYK4TbRhxqVfu
Ecf8PPl/nBYNowna1I2lL2V/WmRqW4kgqve1gtwsnYxPmh1JcOiav2tR//ekYKwCFRUhPof2/khp
Z+cZNt2jH2i5eZ5SNtlJVMOOLNn9Gtq/RmGxchDzLI5ziEMtgzSGVquPPu39hLNJLNYZt98LE4G8
W9nRsbbWw/Fo5CGyQFgtc/SjtD7YD4ZI06Neqic/rBPXxlejCfW1aohtWf+dKy0vZ+mAxw8Z5S9I
ImgM+xMoJUYld20nfIRTaNPsubltwkJ++nlBLNrivcXLMFiPszyplS2y++XvfwlmwkoLlMpCQols
9ZSEh/ARMjzZo4qBRjW4BZI0Kd1G1b2miA2ZbLd37q289qIqoFuFKpBln4EOf5rFujdIF0RnWSNO
cr31c+mcRLFHRci1HcQvySvoeXdq3zrxrCjPI6rDoDpVJu548juXX1eWHi2asFKzW1l0pqTxe9lV
L5wda6NJ1SNf7R+eG5YM2mpOeiywDskdZaI72RzwuHk5O29jGuovZZ6tjszu98klmsCSmZ2IXrDD
SDFRzL5TEQr6+pTL66EZri3Szkf6Uf7wJAzCSYV/D8HoYcfXaE5NKyHP8mmpmrif24WbdXbyHzwK
84UMHcoj4bmyv05MRwDCUhPh0+Sl7XCynTx96u3Tnydsv6T5uegXygkfl730SRy2JWncbZWoHoQ/
pmmPji1zbh0t6c7Heu43ZRhrOION6pHa4mG8zScAaIKGFr5svoFvtekwLwHjshSG1i63VtO8Qv/W
Ym/OJAnlV012V5mj1EeDrvz9KlwYF3zjHFVo8pej5cvXZ2i5VIAkYVYNLfW7RsIFTJjqyc+z+qcV
wl6CGRkPuUTT+6NoNjQh6hyDn+ahtU6MrN8qnDdHfIcOGo//9fJoKCPxBHMUGMnB5ihlpIzKNhd+
QlXeLbLK8OpJDa8GMdnbFFC0G6Vjvm5JAfOPaMqqpY/1eeF06YPQWE7CcpMsv6uEtcIT/gh76DOw
+HpML68ZZzAiU2JTFYLJ/iyEaj+mqCQHqtdtqHpBh3TYGJXqsonLZS9KgxvTHIqTmUsSqFQlJCNB
xrfxZDNTU0+a1eLXz+9lmZCDX0QKhOQrISb24IcAv4ZOQyAdfe9botdPcoxVXI7IaJ314tjn+6eh
PvUmuPt82rrsP3ykOKIPu673eylsK88uy/E60SetPJHLoB2ObBbL2bT/YOxDKHwQ5HDrxqdmfzSj
skNKu0PvD7GtUOVSycjGU3oymFXhwfCId7Mmn0SjelPJ8rEmqG+Pqsg0xcBiAj9hLZ/V/uBdEzSg
hJPad3IoKFSkM06hxhoydSOirFGOPOthSLAgvWlwRHPCFYFBDw5QWclM6oRy5U9JfYkBO7VJOu8C
a6LHoJaP7Bfftir6hvC6khczKDbIw45bCSzT2NgL0CqxupU8ScN50c/9qdm1w00LSZDjTKABTEJ7
/fNa/bYzf468xD9ML1/SQTyXSU4/NK2T+uZkkQ+Vql3TVxTpq+ilcaqTAgzckdju267FiISqOJQv
qqFvHPhYa0cSOSbbYt2gzkDW63akcv2fn+vg9aE1YD8gBOATBIpIu/b+asmNXsk6CyvCUkFxvMvt
OGtvzNwcF2g6EfQGWm5aHTlxDpYog+L1w4pZxkQ5dBjbFUYVFnaHkIYaZPsrzrp0k3PClW5vRNrr
zw94MI3LWDDtlmQZJxtd9Qdx5ED4HWipkpNUj5XrIKmCu3jOq797WZ+jIGFDt2cS8Hwz9QrmqTNQ
mea+1mjpZlai5LXRtOhv5431sKDtodqjmqONbv9lxWMdmuXMvBlVn9vrXGuLR+qMVbbum7o9kmL4
fPVfdrGFocEtmGOTVQYF5dC0csKzMoOrkvsxeiT7FK09OYAi1JzYsxsj06/lKTYcGrhqIJCXlWiK
57myaUKpjX5KVplSlJ2nxpYVveRN1rxJiFGS33YhNeeQhAuxArjbicjVY1WnyyawzfZsmNWWRqsk
da7/chnwMIguyZcsjX50h+5PXS2cWJorHkabKSqVmQz4PCmPQdW/fU14KnCU8V2iLsAY4OBrMien
HmhjyXzHqVUTuUs3Ih/gAmN7nUzjicLpY/xd/MtrQkr8iY5Z+mu/PVkn2UMHODVHjIJhnUicxflw
LI8scEVjgvZXA4GpwqMtDFWSCwffUaqIPhicMPfrcbbdwo7CC9oskJfQ47VVEBfeUiNXvTCKw3Xb
g6vp7HakwFyPG4v6ysnsTMrj377TJVYm6EcPy5Z86NeX250e0zmS+05GEBUnhlgnUqMdefJvGwjz
S+KK2FFbDlV1mZgvMeo4TnGe14ySNLQh2FEUXYlEqo+cbH8ahe1jucbrSHiXcsDXUaTWlgqt0TMU
AOp8FvdSv1FjpfgP1goRgUq3LV8BeZv9UdKoNKSscqiniiFZ26NQfYNa73/yLIvpByJJXtBnVvHL
jM1AQWuiyIxvWsk+Sk0Wqzakm+HIMAdH8ufCxxwWVSQ7Id/1wSfNuYnKfRkma6FCSUlKs0o81z7K
x25DRio9xXTj2F3i29HFauDYIl1AeMejHczgHFPOjzkzfdsOel9JR/kEG0ykQ5D67v52ebOBEEMS
7/CUrPKDl2UYdMphJOaTR+RiREG12CVzlv6dA5XBPLIWMJ9VCK4R0x7mCpEF6jK84NAvwtR8qgSX
gBo5Z6yaK8foVO33z4/1/bXhc0P0xu2W6jZn8v5jZUpjthzXDAfAc0uL1WisJ4HqwK2KQN+kdKqe
yLzazd8Ou3zH9FVQBSDNe4gETKYi0RAdSTTAFTXWQUor1RsYX+Vl1zf0dSvsWYkPvLg5knM8uAww
vcuSYTUu3FJ0HOr+846NMnSjHEnslCI4i1BEn6ZWmGzmcZoQUUz1RspS6aJWtISOy0Icee7vR9IC
n1kQxqRIEPQfDE8ZsRmzjP5KS45j2jadOcrxrVASJEO5RiqUlqvhmD3Hpxr5y2nxrUa4/KovW4Bc
ZH0uldQIHy7Rm7nvmP9fxS7G/5jEXVz93txvP57et7c/v+IDjfS3yuHh9WDOg8DImWX/pXYfrkv3
jk5o94n/8fZ7h/hx+d+/N6vnx9eLs4eL3ev9x+392fu1cI/8Dudgzr89/cFmro56pxrL7yjdp4dr
DN3cl4enh7O33zF/Cbni6SV3Z/fu7fLm9BJGyoJDcK9AIpzuLm5udt7FarcBYHFzs13+arXdrs5e
bi923vZ26z3fXni3t2eX19724+z2Ynvtn519HImVPpfkD2/PPEiYcLMsLann98NQeboGvvFy+XL2
9LTZ3J2dP4XuanezW222u9UCcQBstPzE7fXt9dntCjrDz+/0Mz7/6bcchFRlXKZVq33O5dvyWpnL
t7e731ehewd2kGm8+X0HWeItdmP+ko4w92bz++4303s3LqvtkX/ysXKvniP34/X54uP9+fU6crev
17z956sP3v717cfDxzuoaf7zcP3xgM2X+3S92z2/vp993Ebu9fuR+dUOtsDD9XGYstTTjuYCg2eC
RALwBBzDQl9xV1AWNgttBsQSqAXoB/7Pk6ktk/XTZB7EMhX9y1kcjIHPE7IMr98/zt4ukY+6b7iB
uDcXzFXh7p63D69XrxdH3uQf9wTzS0n74E2m2VzIlqCkzYf5VvJl3sTu29vV6+7q9fnq4v1Wdh/e
jy3lb8Wpw4rFwROjW6RNRmkmX9k1V8Zl/1CcN0/Ou34xxm732JwlD9PVfBG9zh/xlYODauOLY899
OOmHP+HgwBPA6qUMiatfPmi38o11qV+UH+Ym3GrXZP3FFR4Y0r18hRd7fdqeaJfanX7kKreM8OW1
fx5BqDUcCHwOiUllWY9fdmN7kMsc9V3gBYYtrfDdwugnocH/59X1PTTipFmiCfqO6E85DJSdBJMD
CieBN9JIInZwOymXoG6USgTAnPPeXw7HJRgt3aKNWMJM62CTCvtRN3p7ljxdzPKGHtOHDM+vE7Xu
4iOB5rfp49jGJcmiPkRlH4u+/emjX7lvmiigExzY9NqeKQwHSiqOTN/BpgCfglEWxC+3OKr6h8WS
ED+rEmcJ2xtEXdyodh+/1NztntHi6qBBHdockPaYd385i4zKheMzU0iAcjiLSCMcrelV20uDsdgW
Zma7LdYK16JpwvXPQx0k75YHVIm7WH8k0fACWqb5yyo0Y/6vWS/p01at5gFs7jhcm2D3YiAEKd0F
5yQYLZ0ujQ7YtasNczH+bf6EHNCSnKfOx5+EfeX+L8ha2uZVLTM8TXDzkSqtGF1HzrsHcL36689P
+4dFs/QwAAJYEmuqcRABTVKf5LgYGF6U9NW2R018rurxsfTdt2+OJ+J71jEk417HPWH/iZJpKHKJ
so6Xl3IKO15HRLqi5X6UvVoJrWP1mu/DLV84qi+Va8KyYPeHG/UG8QyXFS+hLfwsSVUs0YtRubRy
PV/9PH9/HGrJnSNDoppiHWzcIY4yUTZ1PJlUy5M/GLX+PKEbrdZ1r0pH9ujvL4vn+jLYwdJU4ioN
9G7SEekPYl2phXC7os6PhOJ/eiTqoFwfUQjx2S1//8sHwCY8qfhK6F6fW1ZG82lj3YRo1nF9BDvw
H8wf0FHw5+zEi25mf7A5zpDJ9MxfpAXGWu8yeYWtkERn/FGj/INwlw+bZC53KxpcGQs5wsFQwdQm
asJQioWMNZo125/tVN72NGBhGFTkRz7jP7wtksfYsUJbtxbqxv54vTM0Goa3iJjjzrobcojTjpUf
own/cRRYEGxYSy/tYb2sVZyqRJKue3SAJZcFFgSnORCf65+X+R9HofiKJogSJdnW/WcZow5sjpWx
zK1ydNO2iDa4i0xHFsMf3pAOzhqgwH9RdybLcSNbtv2V+gGUoW+miI5BMkiKoihKE5gkkoCj79zh
8K9/KzLvs0pSaZKpZnUnaXazgYAA3I+fs/faZ2kfdcDbq/CfNpPf2uim5zx65hfsdzLMURQOE3WQ
205q++vbOv8EbyqOgNebORQZ6Hja4b29vSAMNVJw6WhtWgvKw8Y2E8a9hYHQC1NOCp5fX+3nrROy
KU1qwrrJGGag8PZqQkGUGHKuFmgv2YRlMYPDV0tyype+3I5hcqsWO/9NUUWX9XwXb+4yxsEPQxfd
Led6gMhvrzur0rgGZyPzxGF+6J1sWC5mT8zX6Ao9tOd9gK2gdSfri9d29ckOm4XB69oDJbNMGe2r
pB2jNOpmcZ8T+5WAdHE0AtQSCrAcg3hBrJ03H6s+G7w0LDuNWSIcPUhFdTX3GGL94mPGpxCkAdle
VzH5wuMmj3PALn0YBsxTLO1+codg+gKByoiNk/e92si5c/d5ZMC0FbPv//D5l09V7+NMq7wI/EkN
uwCYUN6D6KkkiCRsrN360CjlHMfiLPXqAPJc2qUdvSRW4hzbxsvmA17o8joQa844x8uSfFNMQXmL
pq5pN/mw1BejtVT5bh7s8HvnM1tIpWRyl85T1V1P/UiQQSFwWgJui1yck2WZfxkyu5db7FXc0wS8
4gpIy1pfLpmMGUwoFfebfi27z1WhspxnlMkHeo/VF6nmrE4btscqzS3HuZcdATXbamW7xwvniCcy
PwD/0Bvr1r1j9IS/h7DwNFim6iGJa289tu0cfx4t035AWunj6hSW/4BXS3zWZHSIK9mHUbcpVYTr
Y5i87qKGY5tglgC6tHEzoFWpjXP0LphM+ZQ7VHCbuYBxshvCKWYyC81oRkPkYObhY1lOZgqb4RBh
MOtRpnqLSRcMvBhnTL9cWG4/6jQufG/Z5WEhvqxOWHzxrMEK03HSbnC08DuorUT29TIhQr2mzj8T
fqaxO9nBoMc0s01+bWGqaHZeGcXfgD0BzAMTg0kf3InvYTQWUZXOfj1/B1ocQKAWlf9Zjev4bVmn
4FRnc/h1QNYUXWH7O8d/qQhnnSth4TRJqJwUw9d0n2fkS21cPxvKjTutvd6ZMMLf3fWDKbfRqpp4
p6beOwbCFNhdOB0gpLK9MdjkFRfD9BN7x0n2zffK1fVdsqjuWRZ18rmoZak3hnnbVd6PzVenh2SG
jML6JAbH/5G3KGEh4XRxuQmpo4ddFCn7WAifQiwUyl93vmx9tFae9PSmLZR9S/z5QjRU4DkP8Ywx
Ou3aZL6blIAoRIEXh3t851jucYbXVx4v0GthkeW21bk12Wm4ZB2/VuXlHxUr/INak/XJiiFJpQn2
PpnWq156vHjxvGyKaHB32G8CPJyOk5f7DmkM/ChVmKeayR8kc2NNh8Rdselhq45aKlUJNXHxffPY
1Gq4ymlcih1GU7yt5zzHTeToiFy9RA270dNBthmp3fD/JNmq0zAfk3urSIy8tJlcfGZwYYJ9qzzr
NHR1+NVqSz0fEa61Vzbp72ILTGn+IOK49vdTNufHygxluUUHEs8bDR+r2luIGtVxcako9mYy9WmK
VPCC/Uffh0NrQthJaoSJySMgnqSZR3vruqZ+sIa4eLSU79+6ywTbA1iwytEQNjAbZrzgX42jh5um
5HtM17rJkx2ClS7YN6ODU49kcwBGk7UmO+G5LFRepKMS606G81p0qi23Dn1rVNfUITy7QAXflcmX
EbeM0Y9sQmF0kECKAPc6Vqv3DvEEBm97o9u9jqvyzl2L2N4uMggepKMmWFHeCtRNz6O8mUzTaH6Q
qa02Pd402P6YRqvU56N3NktvEMwszeAACBvm8Sqyi/wZrGCMDbUu5i9ymqY74/X5h65tcevR8301
YXnGMehaMuxxGoAra1JVOxsw44qzK2tfhBh8Lx07Uxe3g40sn/H/un4smwYx4NyX+Y9+Ec1rz6u1
bjVFubqAxNGqVBdhwn3P6tGd5XSJWdqFtDbp8sEfpvAbBfwg9p5slpssb5zXTDftrVUmAZy0de2+
LQMfdSqryfueQJPWF5ITdZ9WS1V/LeoBICjBdNEh17QUtsIbuuZyFkL+8DIYm2kP//E7HQ9t7xOe
9ykouyTj0TW8tSEOi30I+4gQLw3oPHVyy1NpbCVLdXAboT4UOLc+IJKxvq22WW7O521i/86+0bnx
nMdWxY1E1yIkg+XQFN5eC80oriCwCzOTGZB+1FXhX3ptI39QTM0Pi5a8bLiY1EdblP6PAjBElepl
GflAa2f4lodqZWksM3aSwGlctuYWBxYG5IIQA1sGUAWlmz0Oxk5a+wr7GPvwYZ6r5oNnz1mz69bJ
gxuhydHcANys7kZ/mp+BCmRHrefpRwFGrd7Ilh+O942XN+1Hd35gYwu/J4UXSJZvRz/myiu/9HXY
j3uPnajdRHnQvFp6DL8mdVWrfV71I0GB0u8FMilLfXUq4ZmNtuxwx3eF+wz5WX1dRWWONz1anDld
u2Xk6UTLFHPmqKpPlYlZb5LZEiUSHd/PUntg5du4hS8f6wKDN/hb/qRpQFgnbKxaA9zqR5MPl0uB
uRPQQt8a3JhQfvcmzDust5HxFcZWh6smQrnF3g/7Bjvx1AePWQzKA36ulB9dCw3zLreKzt5kEEsM
9p4uJ7BmyWCHe8Okvnrx2UM3xkXXHQaw+WeLv046Fl0//jxNWcxrkMMJ2MpWcQM+Yn0ynIRqZoxs
eQdlYEjkJ12Z6HlCpjNurZzYHx7LhG8wKZf4R73AwxkGHV35ai2/MgQZb60pNz/00vU/rMIBikrP
RXUp1pvMObDvl9hmLaDffdlXVgr/rrjJfEEJ5LpSrPusUiLZu/hBbQxEffVQIZixt2q0emCGzlKV
sAE667uca/d7j91RbqdqLAk/HHTMolP7n23sDZA7MUGuh7BSC+/hlGcouetKw+3IqCvjraDgK7nb
Rc3ih4sLNUoTPVTWvgL7231JOH9BqWN/6bY20v+PIvDyJDVBDuRhLc4cCE/w7A9zq/IXaJcjMnsT
49C3ZNM8UXYyq+GAUJvDNFd8MY5BRXEdZZ3ILrQyIZ/dcF4PZQcYdqc9v7d4m+PxR4m7Wu6RfGBm
ZluS0FWbEsaIEI1VXiqGfT4EVRTQVGcsoxGNiakOLplZTWdcaWmXV3LKscCitV7KQm6EJfvkPu47
x9r5y9xGT3po8oeo0uOyYVI3Vvm268cwPzJOtwwMlnEIb2fkHebYt4OpL6O2Rv5eCUl1sREJQW5X
Vh121k7Kbi4OGm5E9aHwCnWZl9Y6b3PPtuxLRa3tXgYNFKFnH9BATcrbCKRy09AVrHcS+vK6aeVc
rodFxgL5N3qMJNtZIJ3ybaF6JS79Cufal9yYPtMXzPSHvk99oHLJJdpLfNijs1L4sZz48mNNfSOv
8Eev/gdvZp+0U4HScoQjgEthv3b5knwyTY3SeAlUnFwsLBHQ6Sh5gG2inC8/dn2Oo5VoxGotOXzb
Vf45+ptRAP7AfipbPZU234msBZtnwJGBfzKIj5M/KELDmgLsj5MjF02rvgE+4rGPOpvQrcYgpUgD
EFCxGQR7INOWexgb1ukHZ+CHu5amKcLLiJg6IIrdnNnbdRCR+uQ4lTF3fkEHsD/mte5RYy+Yg0SU
5m1UqJc4y4BWlqJf2v3gWQ0comUurEfwOqK+HXyHRlI05jIw27APMvuSw7CX7JXMJzDPPXKkhpqI
YwvwTx9Q+CZY8/GxW/xm3eUSLdhDnHsWGOE286xDMYardRLwffwh1bmyWA3yroPk4PBpqaBwqr2X
GczU9BnOB7IJ3mrq9Trnwvx8AvaytCinkggzPPbecp5uertVLK44zephr7pGmas5o4fwmmCfrXee
Lj33W9i2Y3zqwmZW9+CbA+8wjxBeqRqnQT1i6orO2//S1Ovn1SH8eU6jSGbjbWNapsPpYJUdoNG6
GDnyJaKbn+0qrijVZpRXdCSC4gbjNOmKLbktx04JZY5uaUHW3ShnatZtYQ3whASss/I6mQox4bAr
I3XnQDMdqZt8+SVSeKpuvZGhQOqNoy2fcZQF7S4OlPoMnpYlOo4Wf9j6MK+gO9cmuUeP4LQ7byXq
CNwmbpAdNJ6lPZAj45xZm3PEiSLxg9HeGz1qGJAO5v9iV44ZJI6dS9RG9AoVzMlu9GRR3ilAjZ8y
rQATtFT1617OlcjvG5dkhe3sGm1d0XDH62U3nk26g+WXGk16qdyHmR+x3S8Uks42y8rW/u4ktR9e
REO+eDMeyTnqDmbQ2N/XKXZGaJ3T3JwqsHPiZIYMMecKZU7tQHma/iNzCj18kZYXVFeB6sv50+J3
bRmmsH1hbdXFMDqHBM2wOOayYp0T3uJZ+3kZ+9cs0NOTExmIlJk1yugYrkHeAPZxg/JCkf56D1t6
atIcLMW4GWxvqa9y2FEdRMwcZ6uk532J+seb4cZIjlF00iznbmrRCKQOwa4kQcRCs+TAZcfzH1Id
8f9wi8d67vha6zUX7PRJGVJkBG4pxk2nV/VdrxCf7yok39l3YZy2uCw5WcZXk1rj6jM8sSS+EqW9
tteFN7nBjeIPbm4suGLLiSyrgNNnAsyn3VHT+vXGL5DsX/S25v2flt4P74omiEpwCqX2Imo72PiP
gSys/qspB/0i9BIE7UWbcZ372J5ZuRpBV3zXEK15GcWjYeGiBorXT7LwuuF1hVtQ5RcCVK5zFxIf
+ujAJ452WtrZnU/k4QrIs812si8xkPHAytecTyrZlV0Ze/ui1f2YRsUsBemZVXxV22U8XyWjzfG9
JmP2Eu5ymaSVDuR1GIwBn8IEyWsHNiMvUlSB7it4BlS2NBjYGaaqH34EKo85iE2RvisjhM18PfU5
Rz2sAExUU0cANv89RM+ulQP0GUxnDkbq+hNhGIXZNWvsA8GDgZClfjD712uZd96ug5I1Haaz8TLl
AFLLw2Tx8aBPjNxiN5L/9mpG4qhXt+sPMuzVdSeduE77pJBf2ZsbGCHOkoEYopNipboqq6uoFQRG
SZFUy064PZmAg7K/e5No3YuuPH/noz2M1GxllIg9Yph1K/COPvCL0EWgbMju56KmX1cEC6DucljV
j3Bxwmcd5W0NVF+b+35uVnpstjOcotGLeGGNG3yex1IGHJfRYg+6ceDICVd8G0APTPuB+J74wJmy
7W9Gy+5hzgobZlaakXzwHEUTZgeqkywsNxZMv2+BaYJrF0652QCbSuxdYJfqIx2Swdn5pTN+rGPP
+NvGNUJvFqeXj8byahwXC86OLYSm+csYJ1G+CUG6uZtVVNOQOl5vvw66Xf2ddphZbNbFns1FaQEg
I+q37F/44WqCv1erUxs8r/nXOKitc2b0uED7SfzyCfYSWOfIndk886Rvv3YTdIl9r6ClpG6orC9L
a0qr2FQEQTgXcwBXYbd6sPA3JYdEuZkmuDWpApDPI9aTTwe77QCYeGXXbIE/FbtE6uZlcsXEGbaT
T85SSEAfnNf5A3sWhXnBkeEThuKlSuOJZuh2an3e3ESH4sEWY1ak8wwoawOK5LVoafBsABuZ/pCU
uf88euC6NnC6l1uoxgjKQypjupcxjLKUZqQEdxQ4z1ZQSp0uSSQfHGg/HzRxMdQXA+2+i1raidkE
sumdS7deinabkMTzDPE9Is6qG8UTSSNRxXmHon9rlbZpqeJ9oHIFjLIvGbiroeKkQL0BORxihcJS
B933ynij10PjzkuR5p5D74yFZeYA3CTdF+06IxCLzOoZnog653zmzYpDadOEZgu1jsWWjGibIM8i
j13W2SWgmTmu0LpxYhL9LcyaPWs5sJ6rzE9A7hRndHcSxN4dxRDVbB1n2hBnZE8vg9BcGdRV3mxE
zL6NRnlEIDfPTl4dK3+x4jRsRBnuRugarxZ8rGATxGXwpKtEAHFu5MDHXsnF2srOoUE8DGoEjKcy
Ue0ylrTlJOK6ZvUBiwySZ+xd6q6q76+pFQdoqI2KnU1pT+az7w1MYqGSE7gkWPQ4ZM5ykNscL2t8
7i5FL/mZbLpB09W4F2cQjXfljyMeW5F307fVAGbcQBZ3BBDsuaCqmL1pTiuGawvuxEWbTUGnhY5M
4Ncfextc/Y1lFXG1c4tEfOVlrNdNzJbrbEMORQev6Et5VEM4k6lDo79l4aCGwC7g5O4WTniTHxb4
WmaXZXE27uUEhyplqNgGW0ISwdSVIBULtrgIxHrcJrQsJEkaBRVs59wkY+Pa6ZDPo5+ik6n1VjJK
a3eWNYp5GyVzCEIOCM94YUGPS45wsIIXKWaLk3tBo2oL3iq/X2ZXf0ya5pI21EDoyQh3cDuIbMKv
noy1k/oyWN2trWDW73o3UevWld2Ybd3BV9k2rkxo71SwitdGETACSNJ4xbHGVwynjdOK0h/HrJrk
RqG6pm00edFNFnOC2aBAt1/iJqs551MuXvWNDVbLM5CG0ojTl7OdPVfdzzLyPvF5jPNmZEp8XY2d
E6SNVcsb/PX0MawGSCDRFvauC8o+3zqL4POh6/WpdDvX5V2I7S+kTThil3QrLaHCQwELlr+sa9iW
UK5Ah7cwkgJT0gl3wO7pdCyEbW3jOqO1S7fE+jiWjcjZ3Dv7h5MJOJQWnZniaJa51gfB9AMmuGr7
W93SBTgx9LUlJwa5opVyVXJFDNhgrpqFgnzD4dduL3rSNADztGeATx5P8ae4T6y/GLCcTw3i8Dm/
Z7BRNHcjp40bEVH9byPfolOUrd2P3or8HLj6UL8mw2AeAqZUJpXt5Dn01kR9LSrlIPHV/hm/ERRP
dPQgLFRybOGewolnQ+Mh01Nap1stpfFS1nwKJFsX1dU410Oya+KQsjfQ0SUrp3kaAozMqcl7mA3U
eIs60FIlf0d7YPg7nYw0riCdFX9Lsf+If3P7K+z1mwip/7uhUXjg/jHM+4mGc/etl9/+6+Zl+a+D
FO3Lt3+mR/31r/4Hmg0U52wTdRCtAzQgK+r/M3FQr/x3Auv8TDq3MXecjQn/SY+y7P/GCIeihv9h
+WA+d1b9/geKw8wHLA40L7xk5yhAVDf/eygO8zAv8nAg2/wFwQJy27ejwMXTtqWh9lxPsXtuTHuz
9do6/u/k52/FxH9dJgAa4XCbiQ2I592ovWG0YdVTH1+Tbll/8uzSbP1x7m5AvrefmXOR8sRKCLex
sT8PnML/yD9wvjyifhomjFohlENYe3uXFmvnFLRBfmptMx8cgmC3jV7u//EC3P09P/0nK/vtSPzv
i2AGPUczMq8G7fr2IoUN5JPknOKEdzQDKTaMhAKNvwuUfjuh/vsqWDQD9PV4CpGYvL0KPPNznJMo
TramdLfattmZ2DRbK6Yn8ec3FFHI29HZhPTTeLqSA6/1KItTuZbyR9KRvmE3jHF/MwX/t+d29o+E
59E7eKZ3P85cxMGaSO6IsJx5Vyy0b2BSz7/zEb8dev/14CKmCcj8znZPxB9vH5xQuC0cZRennE3+
xATEpFg86n2XuS/LpOst/L9450kZ75e1AM+tSYQcmzD583cxOvuRItdjoOVFZ7nZP9Q0ChUdY8a4
OBVTJC8LNtGtNFH99de/3VvlxN93i36LG2UlwSJ//vv/uAoz2ybTnONOQ2UD2Q5ou4b9Bxy+TFZd
Hf75m4Lyj/eEpYqM1vdqPM4LJP4mYXES0pcHWXpE2kx6+CMd0t/3hAvepw9DU5Cbe3tPGeDZ0G3G
8uQZnR10QuTj0Kwviw1p+NdP76dX0rcx3Ad4Zjkg4T5490o21Yg9GNfdaW6rTEEJVdNFxtH+NyvG
Tz8SblLoEkHssw+cN4F3N0SJX8VRz4ph4DWGeVM9h3k/pyEuyQ+dKdWf/kxcLw7QmpwVoWh33l1v
pZ2yjDTVTpkRxKick1wsj67Gnz48NwwxODmOF/Ec3ztWBmzwQ1z6zYnhvnM0UHE2XV95v7nKu2Bg
3gb/fJnor3gJJ8IO9PbhdTiC4FVlzakP/TYdtW9vS3fQz6LtyKqacxcWq/rAbGZ67Zkw3WYUhJvO
0In509sFocDX7OJ5Pq9e794VEZyJp0VbnPyCMT2YmWcwqb/TKP/8QnKDyF0ZL7B7QQR4e7P15HZy
EHxgSTbLXdbSLlmjcPjj9+PtVd7dSsf4ZkJAUpxmF/Z34UJkzRfAr79+YD/tYGwp54+LuuOsHgve
XSVZdVzbhDaeGsv1t/DEsdwXltzFGK/v/jeXSvi04LQhd3q35ttdvMRdZDcneq3hR4zNiobHsMyP
FbIsP/31xc7Lz/+oqs4vJLvYX2o1ZLrguN5dzIykA3ZR351wDd9pSAu0lHwk1/PKcVWB5T8TddpF
Xfz6sj+/GmehGs8RSTmryHvzEMoOreZcd6eYsTQhmyJLp7Wq/vhH4ypQjZAhsyDyur99AeOiLXvC
pLrTQDoaEi6X+dvVYKaMQxMO9fz465v6l2eJ3JpPmIg7VPLvAW5R6ZlJGQz8ESeoeJfR42LOG8ps
T5JbfIMILH5GqhyedG9xSv/1xX9els+2ZCSANHChRb6/eD5GPmKRaDh1NE7abaVrJht1O5ZfiqL2
EBPYTJt+fcmfvgkqH2B1LGdYaLnsu8frVgi5hryZTrkOJvq5dX7HCLfcBJkT/IaV+NP7wqUoQDh/
IPCOQGu+/SUZ+5URIUrzCZeC++oTS8lkaCLF7Y/viPqGJQtOAyVx/K4AWcC/0rev1ckgS7nymwr3
HgPTY25l2dOvL/XT70XlwemEko5vHLf8u4fXJdXoW8EoT3QkyDPhR7rEvIK3NbbmC9+Z499UcP/y
Y0EO4PRFwYoh2Ts/4X/UVjl4q6BAJXWyXG5o6pN5247tstG9jn7zcf/0HZxvDd86zH8Xu/h72y6v
3qjtSsoT1ZDzbbFres25aq51EJFQYcYOZ16iwl3U5MHv1Mr+eQd9s6CdL+6fz6Cee97H370pQW/5
NbNq93ZQlqadGmnSf6eYFuWHHAWo3p9Pp24K5Mkx13lCYuJlM7YdgoayTyAGlUPfKMbQzbTskL7Z
IQDhsY4RUjRZL8ubSXpUop4P0fkYhQhEt8FYFl3aeLkut4FU2SPpIhb1MRO7+gI5aU+QqyJD4dCg
eACwDuh92kpN22jr2wv9riTpyuDrWJpmRRHSwHduXVHdARDiNOaKfgqv2mwSJbhy8CDdR0dIMFF2
r7xgPyp00t9o1Czz3lOoAO8KBrXJLckv02sw4Yeli11bxXXbxb1/dNtEzh9gsPbkPzA1I6l0IEn1
wpsbuwKUJKenvDE0ZxrCoPNrfNeEFGjtNSXtaw94eoH4TF0Lp+6vbVvXj8z9Rm+H3KMQD4yzxBGe
se19095auzdFNfXitphqDc+aLIavE/X8Z8vl5HAwSTUX8JmWLj+YigkQCbtILK4ZbpXRUcdZbnW7
dUUY8qFcnGBIO0iH8S36F2vZY8GNvnn+6gA0bVrM51CyO2LViJczFwNqSpMSjtDlW8HsMqK7n/gz
cRXATv8SPsT7zLX0R0YseMt7eyifxrkhtiWRKNt3k9+H8QbNot9sUfaJb31hy4YklIB+/swR+oiw
u0IDN032lPYa6UXaVNn0PYN2eD8vJDXs+H6VuGYG1xW7vveTFzXXsdnEplZiI2aW6ENWZAQcm5A2
+8lqFTwFtDSLw59i4sPcFVSI0W3jWeG8GehURt8LMCAIXAjpyVFc18EQ74DpwQ7DydR9D008fQ/H
rifBZ2bCtYfSllcfqlG4yIqKxna/as5BxYuJksW9sEQQd4c6QwO3QxbRR2mB0FUySParYB8FZW0f
M5eWwZ655OJs4qSK6GNySqoMRU8x6EtGn1N4rGYvYNIf1LH0U5EoIILtPHg2uVS2RfqWWYZ1M1Xg
4K/Cmo5yqupxlF/X1RmmfbIsntiLyqPvh4e9Xy6nxBom4mJpGbZXcbAwYsWHwuteniMbrkZySqpT
EMIieGYeZ9p+V8Zl0Z8YARKr0E2w2UnYGDL3OAd2KA5EjfTWt1A1IPr7KKnVtnPtrj6oSSQzsq86
/ED7hnDGjeCkjcQ0G/LgGCaFyxyg7ruR6WI290dR8S+nawmyZ2fGmWSZHpyKfZlQDITbUNVDQeyL
LbLdIu3+LkQcG6bRQlfpdhpHQOJMUNz4KUdn1CAso0XRPhpHhdmzceY2f1oDx0VAqetck8Zt200h
j72pSG1AHae96VtfDwERGHzt67XVs60cqqih4TD36FkyGP86O0e/kg72rNZqmL/bOdBaMOqRFnK0
eReZDlcp4eQ2IwdbeYiPGAbXnzlyV9UmWPgAkP4N8Kya5ErryTvUhPaq4xg2Kys2TTbSHfo5Hxiz
lLPs7pamTMzFXFd+/cEPxyAhVkQ41iWfViIvCVlXAmRl4yEGRsfe3eJQX9of2rRG361jGwVb2xq7
WDN6Ee3yso5rp14rgWnnPqk68phKpPmclKlkvEM/WoX7wrSiWVGD9AH0dtI8M0WgD5gXdYkeFH3U
2Ys13uH9IYPN5iUodxMiqeSyWaXHh+Xa9b01eSI61Ivx1gMk+Ka5cErHlSdFWRfs56nOu9eGzB1J
PDLLMxxjRrCQd3A+au86yyP/B6HVIvmW8V3nu3CyB7kL2zKv0DLH5OylJE3O3kXpRSESeNCnxOn0
ReDWG51FKkzdWIdPqsbyfc2CF2XIzEuAf5abVzfdRAt8RyEZA2edVPLYFIiBU9+auuckaXsXDa9l
9FXSTIh/NYoXRuMIvogLGazGvygclRCaEpg+2SRFE/GzuXYh0orh5Gs7ZyMq9yZAXCO9qquJfinF
V3YBjwCWJBhI7bVkcVmMGEERI3lCbN01rps9dgL7TssZv0c8SKb7HYMg/4EBV/FjaJbKgFtgIbqG
fNuycsas7dt4maV9MwdtXW/iVrTTlufSIV2Ktc9cd8r753khb2CL1ItQGZ0DeNxrq0Dm0OrGjBeJ
WGGyILkcqnmf1UWyHsbMJMX1qAt7ydNudDx9Xc4R8eZn0EPIkHp0rGOsOZ1t7NHziCdRIQFRhgkH
7tim1sm0pUB1cuJUh5I1L2yC4MMw6pKYI6LX7vuEsozF3K7IaGjY6WFzB5N/L1tiXO7GoS75xGB1
AEf2llWkrARTd5P0HhPieWSIu/WDIRwuhLM42WGJusWF8Vgo60PjIVpNm8Huv7KRIOWo6YliV1mm
JC1zLcWupnT7GlKdNpdDvZDdNLnQKFHi28O1j5wqGgiMqF1zYH0h8miWBIND7kV5N28ywr7bgx5c
9N0dakrIHoqqZYO40nYZAZ4VNCzmbZ96esqKCysuR7SjkbOE2xpaHRPCaZhD+4o21gLXE01KuB+j
uHxdFfqWI/+4+JgjtX2cxh7HMWP18/ZTjLonPAqtZrYh8pfE+kqQJ7YN/LGx7ltvYAAUrWsffBzy
TJ3drqS/ELsREjpzpYE2Pgfn2uSoEJOTBCGKkqaIzvtg2bp8psth6BxvPTk2aXf73rSsWRmdVmg9
jSJ+hfgpwsKbkjKdsXTYV0fEtsWjiBrGmV7XRR9bY4s4Hbph6A6xzJJn4kiAzU6jSzgcU0LawmNv
8m9V6AztBYO0rt3XZ6dl6oEtH//8dEGhT6v0zEjzoN+/LcG91usNfEJ5WuKKN0VYT0NZjDsrW3/n
/v3XYj9mGoqGDMdq8K6rH7oG+eIcyROjf7PpPMHbFDQATUPnd52kf70UR2zAyy4d2/cu1XbpNPKm
UJ4MvhGqP9t+svG+XAo8cL8zgZ3PRO9qe/opEeOYOCYw8T3FfkL2seTCVSeiALOz7Soub4wVVpeO
F+YnW2q3vdB9BBq4Eknmp33euC9o/9rbYaycDyMVlPubM/C/HEzx5tIRJyMCOOP7yUZvQxanl6FO
64KG0GSLf+krkf2ms/BvVzmTZc4nxRin87vf0whjzWbmKkbVWWoNUhMv5fi7Pz6SMpphzsWEjl7C
e8SXKPRM/AkZMi6EsY2gi3Gwx3I4Rk49POGrKP/4SEqZHjCnCZlAObSU334PYIgKoFL2OWIqcDcl
PxT7gjVsjOP+Drv082mblwZcLP1d2rv85e2l1ilq8Xb49gkRACfPZppcJ8V0IoqtNSxRtqlLTUbS
r5/nz+dgDppnA3LMgduH4P32oji9ssF18uTkS52sp9IJJnGw5rYej8aLs//H2Xn1ym1zbfsXCVAv
p9N2sUdusWM/J0ISO+pUr7/+u7jz4cUeSRhhOycB4sAcUuTi4lp3Kc9NT/v8Y4aHd3HN6J3tKZbf
UjUJNXxNV5cNRKkMZmiLckYX6WqldbFytd3afR6cUvsw5XCe8gadb1gqPJBPSRPE5s7E19uVBzhd
CEQcKPA50nT5da3BiixQP3oRXGGiuWeR1g1oJa6d+8u7HsWib0NTCo4tbdJlNFB1SFd24QbXIG3n
y2SC5HNkhnF/lFV8w6UAyTsKXZQFpEDj7VyyngIJfhbOtUPH8BjQujqS6lRQ1jN95/ytJrQYalES
UpsMhuU0OVdn6LRrpQr3A2UisXMLrUdBUJ7tQIOfnhR1+dsJoZabV6aAr1smeM5XHcSwgLfQTsRa
L5uUJaFBSh8PxbNlgbcHHGxqWR36ZR8Nx6nIdd6CWFGNB1Ahybf732hjSobFc9ijSwTAYLnPnd7R
Qfx7oa9koVp/EHTt8yuFVvPyxnFkbYmIhUQ+BGU23+3SoUWSRm2jcYGTUF9gjGn/E0Y071xz61N7
O8piG9hVXIWdR5pg5OqPzhTjGS0L7xHIdPBHkoBgm4NkT7hsNSZ+569XcHFiZ9giXqTkkd/qvXvo
hXLWml8K/ioHJ7DmCwza9uH+Wm5tEFpQVObRbQZkIr/pq3pkOrZuLB8QvgumtoMrMeTPBt2k+BFX
r+if+4NtbBDE2DhetvQeMJaCpBOK/3jmqpEf547mOxh7OWT5Y/nv/WE2VhHAjIwSSDPAUl9095po
RII67nGPi+zQTwpcwfNJEx8gcATnXG/Bl5vdYOwc6I2VlDAdki/QbqQHi1Ep9IFnm7rIh/wtnmoL
B+UkHp0TCjd7Gay8MG4SMMq6JF50UlAlpTO1+Gh0MDStbOfI93gVYZioplcA1+Rb+RzokGGLeEfn
fevDkfYY2O6gpwTU53aXOCESg1ahR/6YG8730LW0H6lnFm8OvPIW4aJCWpsAspQWgB3WlUDqI1+b
9ap5RPfEDj5406xGbw0grJ+swWNUQm2Y3tTtdHrb7GusUWO/sozqSc+aGXpHUr/9aDEK7wviu4r+
6GLRyraJlKloYuCdaMF6YEIONvDEq5PZeynO1oZgOwDclZgAGkG3E8oA/fJOG2LfUuvPbebxDhTA
mxsYL/Tav98/XlsbXbYV7JezxQvqdrCkiBy0W6bYF01mfsAhufoHvC0E9knf65Zs7TvyNuK9Jj/X
st8kMpEVOA3yvNAMANBt3QfNN5i4Uf/H/TltDsTziRYsYYN+ye2csI2NhQE624eq1VJ+VBz7m6EO
3p5CzdY4ErjBZcyD0F3qQWU8+00Bld7Pi7T705lwSD0Vc5mJtyZlLpg18rEX9W96oXLDvArrcwX9
ZO7YEE5kgZuGqHSZHDf68tZVo9WNGIiJlY/8SotRmjaaKJdUqe/W4/gecQv1fW6n2Q76ar3fSE9B
I6HZ7khx2MVppX2jejXFE78Js+THHPfVxeoKwEiZMvfH+zPaG0u+JV6tG170ruLaM96XSBJ/Ao5o
nooGLV/qxeFOeFhvBfiKFJ5BfqggDJYStB39iiAcR7xREQ75hlqpdqEl57z1cYcpg6wK8CzmQlw9
fnK7NMwaxWi/T+PGOWv24HWfa4BQ/dGDGW3s5Jubk+JTgQq1kJ5dxgY1QIDL6rAGpKVAgZr6NSob
nb1z1crIeXv/gREiIHCOJFhIXewIXb4vIN8mftDHWIaPoA4gVcdW/1irbvG+c4fkPZwUxTdN9GMu
o5a7wc5P2NgoLosKihL9OHL4xUaxmqQqzKlKfKeh6UcFcQ7iYwc/8U8tRLf7dH9byr9tNWGP5eR+
5DpZSp6ZoVkOEYwd3+yM5kJRjqKKjUaGaabJs5107btQNPpj7VFhuj/yxgd1VQIjqC8qHvxzeyDi
Po69LI8SP5kyJN4roPcIn0w7u3RrFIw/gUEBf0FxfRF+LXekHVK1iQ+Xq//TVqXAOf8x3vOXWN+T
0mDUtuUy8ihfbpyAyju0RdZRQWnmi92a5ZcE2+UjLs3FqaSD5b09nkC3J+mlEw5G1VxEyNyZBhQ5
lNgvG7CaE04Bl6xRvOeW+uROMJZfYrlHQM3xpuS5561yNAENq0rMIPbTsOkunIkQ2OG17HX1WwEL
9pTMqLDd3xxbh+Dlg3EHYKaxvJ5RDULFBF0F3+o185KT9z47yohigOE0O9Fy6wRQPVEtBMMAy9n6
7T6EB8NjbCSOQXvJvthRlb2rWiV/hiyP8oBmJdahDkrvuUmdPWebzVk6DMxUqc47i+fmSGPPtLwg
8UfNbv5neG0C2LyZ25L2KD6QO0dhc4siWYZtLfGFCHc70SjKq8llDN/toEPhHl5iFopKCiwa8Q4O
rPnj/jfc3DavxltkqTmKQrjBEsjyAS3AxMmgVinoPsEZfab1nr/X0izfeVpvrajO10Qxg4qRDgvh
5pY14HgPiCPQaAuC6V2QRNJ6NurEjyBCAm8ndmorKAqXxOvRFluHLgj9ecT6fK1uSoQZRNUdgC8E
HxN0lR5EIiJQEfQlp9btnEPjYDYO42Avs9CMjfMpLYNk4RzA3fJV6gXR7A2xw008DJTHROaInxWM
PAhxjkEDsS/CPjsKG9gDTfhi+FRbevCxgyz9mJdG8jTW6nyObIxkdkL81g6QZnVcYwSqlWqi6zaD
HaBJ4U9aF53TIhmai9BS+pXUTbv0YRDO31z25c6bcnMTIEwPDoonOg6kt5uAUmgQdB1Qns5q/LkQ
xjdIW+q5yuw9Gfyt24WXMlmWRGYDyrsdqUItI0B0KfGNEa2VHrGXkz316uX+QdqKUDzFAZ68pCZL
mG1bNKlA/SrxYfpnvhrZzZeMVv573RxwvXda7x1qQe2jVgXhDipvcyWxJOXbuTzQl3Y/Zp2qJSzb
xE+91Dp7zVydYaoZz9S49yw7tjIvCtg6PgaSrbLE33KBdTFpeOqjdPAr99iqbVPNv5rK0H9QqZge
oggxkMIt8l+gNpodWNnmGcKxT4d1BAbY0uVWfpWeZ2pY8SdY09e8CR6wxmphQWBuEx11SPCIBsbt
n05uwUOsBu3nmFs/JtGbl9LtjC+1qoBfiaxh3omgWx8eAgNS0zp9IbxCb39UOk01nUxSJLUwKPXU
mjZfgnJu/9KHqaewkIn/0eRuPivose4syObQdIi4e6XK+DI7w6e79wqV9ptTwGlHdhchpEORANs4
1bk6iBPKDkBXNBWm8inLPa/buZa3YoeB2iqdIwOc4bIwpBhBxGOgSXw0IbUP6GK5X6GmJFfYhCE2
3pH14EW9Me3kHVt3JPBvaA8UPOSZvl1xr0pGagVl4mfCLMODVZiFxFJEyoeeut6TITRl53BvHTHM
QqgOsNpkH4tbOZyiETGwOfFrQ6vC45B3hXfKRsUKDk6cZXvZztaymjoFHcqYdK6W2qX9HKiQpD2u
rKjGwXscqr+bNAR56EVxdBmGwfsX3Sbn2/0Itrms0osT3JOBa+KiggnRorNj+HV+14/Ae+Ywy7uD
DgToQXLrOvTTtObr/SG31pWXKa59PIo0Wte3X3Jsk2JKIA/63WiID04UjtOprMMejZvATD/9xmAW
pCZZoAU8s9g2cejO7QRr3++tOvtmdXQjL8UYZ3/XThpG5/uDaTKtWObjDIawrA1pD/eVxdQ8gY2o
y2o2Be8YrHoGxCSG8AxAaD7aWnjsM1P7FKuNODmJHp2m2aFYHTZoCihjtFcy3grcdEy4IcB9UmxY
plx0HTonzlOgQF36I8jb1ke1iy4a+Y7rG+lYfei6NLARW5vL95ZLyXInzViTbsjDIIZLMDA3FTH8
dkEqmCeVBcXbr1N0jD2tUcf3c29Np6SK5w8lcln4r0bDx1ZDMESJHe2gRloHjn1AWPP+x9mKmyAy
qFrzJKOjKE/Cq3ukD5OoMsI69RMzci/0IWDimyi+IW/qIsfTRd4/5phn17Io7L19sZWOSkKpQSPT
ABSy2BdNDZM8Q2PLFzndcMzDFfM73r3dd6W1EMqxpwbqfN9F7mEeSuSrMlGNFmADSLg7QW0ryvCa
oooBeYCNutgTCUpMaTp3qa91EwDluKYafkS4AETUPFGfvLRpGPyrKJm65xu7NTI0ZJ1qv0VEXZZB
W+YlFOKZP/O/IJNVCjU6d0prfs46kHJw9ofi2FnttNfb3Yo3kFFlgwb29MoMzERab0LKgpvDQjdQ
G6vhaOKN9LnHs2/n3bE1R2k+ZFLshTm6zAcVtBpjkIUURwHTXIKxFUeKWvYTOAPlXZNH3xLRq7+R
U78ec5HpNpYLsLkUqa9SGXs3TOFnoG3iHXKt+dP9E7R1V1C1pMMmPa7hbd6eoAKQcqUCfvMDbNAR
TkFkbX6oRNd5iMWIsDsMHZ6HvzEmPDYMSZGKBYJzO2bg4VtuIe3iDwJ0GMJbc6ccOOGQbVLDQ13I
2bv2t+IECaVMrrALt5Y12lGJuyo19BTnFAsBz7w046MugupR11P73eDEEZpQ3JInxav3WgWb+4eM
irKKzLYN+eevYlTUO2rY6+wfJayfCzXw7QTZksLuPiloepyQkv2dyITUwP+NuFhfgSa75o5J6gsd
BgBW9eqpKSuEpyK9fnaatj/NjviR66P3oLf9/BBHnb4Tkraeai44BbJ7CZtZtqOp2WoNWOHU13Nh
PcSeWh5cO+h3aiybnxV3WdKc/8iXt0uboaI6V3mT+pFwUhQ/EedpUhsPTqWP3vdAZC59O7nlQZlg
D9zfw5sB6NXQi69qR3icALelmUEvSzl4dhZ9RWwF6K/qSBrE/dE2l1MS1uWhod25+KJh3PS12WSZ
Pylz4BxQ+SSzKqsBAaT7A21NC9w2cDWPniry8LcrqrcU5LVYPszcUisOiY3M94X0NqegUKO0spNL
bA5HNi75YTbFafnnr85GqZdzjN8xO9Wm43CIRVb9CYy/+Vexgy77jT3J2w6cDikx1dxF2piNSaSI
WSHUdVl5amAcHedi/P/aKCiahL+Kj/8lhq8VIDan5BLd2PW0T5b8arhNqKp5cea39DRUVOdaoT8Y
Imq/DI3j7hkJbYVvUkEpiw0A3nmpmb1aQKWhp+d1deZ3hZF+ac12+lEbXvQdRQ/TRbNrrn6jysSD
TfbdARryVl0kG4HQBKIIc+ZjvumQ4+flQ++1QOMzyDXHAkXQj1XQTI9v3pd4wJs8ZijAS1Oq243S
WgHCaYJky5yNYEC4FyMBqwMujVpOo++8L7YyXDiRL49xl0t/aWhKxA7sWqf6U2cIP3W93TzHZpY9
VZNA5jZEf7bVg/x9AhC6PFi1Wp0Us3G+Z1qzZ3q68X1R3qRjBGWfMLfs/9pNoGRE0MxPenMsn7o6
AOAe5CrUhTqejT9aUTf/u7/UG/cVUjWyPA+KlG21OJO1gHKFBxY5HXXWv7UihHVXx+o5h+TyAYhp
cIHC4/Q7kWAjwlG2lBRHziYu5YvD2USlV3SjygcW86Sc6shBxawZdKS87k9vq/ZEhIP+SpFHKrQs
citAz45SiDr3x3oy07OGBXqLbmyRfZ3bgucypKTkMekrzBGs5EzakCOtFELIRbDjGmAM/2iLUfl4
/1dtfWfZNbM4xeSYS4jnXHtBxQs694FBaee26tFtQ96veoAKqD4Bfi9/3B9wq5qOBY0s/pk8pFfg
bz0Y2j7HaccnAwqOrWg9DOH16Yl9MUhemHpMaQB3kPggaais2B+qkoqdaW/tNUIlqSf9GC6Bxb1G
fwkwg8expqw6/xFX81+ukk2Pitk7X0orxuMDnMXOTpM7afGex8xAdutxCIdxvbjixjQzlYGus+/m
xvS5C1V7fldSvq+PHjWFE9o2f8L3wli4FR02MwgjGfO3+4u/9bVJByllg2Omqb+IoeUANc4aOdWj
NtX2AT1h0zpZPA9/ObXo0fycO2vPBHtrqU0qe7zTQN+u5I8Q1Yvs1LQzv1Gy/quezMpTribmFUeL
8oTDkvIYAT++3J/o5qCU6yk103hGeuc2bI+jNRk1lmi+o/cFAuqF8oDxOryGTK0e0YZtfwyp0u5s
qhek8vILg9OimEl1GYi6jDWvL8UM+5RWsXLfSOLiT4q9MfwlZ/hWz8XwoBphdXTjCdVVTBQUMwhP
NmJAR1o65ZM2t9HZRXDvAfOAZCeJ24w8uKpR2CflpoSziDxBocTEbPiCwoXR1iutdwJENGBJDybg
qCCOfQ0MeI49NjQnU29oggokdLs4OBYVQv+aGiU79+rWTuRZwkuaFAINk8VPmpKpHPSoyn3azM6A
giTQd1YHjfCjFyO0fqj7SWg7C7F1AmXbQb6m+feyXqGhUx3Yng5vciq1i1VX+pMHZOYJXG51GS0w
A56Lemmfo6h5gH087W2QrW1pcZ3SnCedWD3JshjtT0HX2bdN9AkwzqBPd+gNA1Yb9Kr5wZsi68rm
OlZw1JE/ofBtQx8/EFTqI7rq1XOC1cW/EVLb0WGs3eInfiNYG6j6kP28f4LkXr3dy5w6+cKR3UZ8
mBe3MZoytZkg2u93pTp0R8h72lcjq81556Su01aYBbKfSWSkyLnsQKTJiASH7K211YvM72hZXIJl
VzxrmQPh+s2zgusMml1uOwZbbLtq7jzYczbQQ0Svw1MVFdX8YCIDPewE+43lA5kPtIcoQPK4xG0Y
pchNEdMVd1NIBkaAVi1krj31MnlNLT6SjgGmwY6GNE9nchFwdKNhtpQXaIAXMfAvt3RPwEjiDld3
I/qGLQcuKTD+JZFe9dL+r/vLuT5Q3GY21RsJFdQhUN2O75JXAA2LUx+klfMRwfhwPgu9V8PvpVKX
1CIRT/gHieaYq6Vtm+Y84G/9ZnYMohvUICURQpOARfkjX0XdKqIjEWOS5TsxSvJZarcDTXgskDkx
2gTiCRMddCIy/cf9ya9DGBca4AMJ+eSMLFMnJ0QqllSFZ10tDVyR0prD89i4+fRgIdiNxlVvlnvU
hXUEYVAoGSZvLj77EvkgUBIs9ZEvjvD5/JNy4Hx0eqt/QNW7es/DPP5eeb2385k3ZgpUlwYdjRap
n7RIGxQltMuuo+hpm4NHnZf0HQ5iJjBfMzCRgZmbqe7x/upuxAWZj5Ip4hIH5H+xtZIoi/J0psQy
qwhKnLq8x7Epq4zKOCC83f1xf7StGdLUkGhKAp5pqIs9RDWgCNycx6U9GIgdCFU/zO6ofHWbdvCp
trfKToDYmB8dSOTxTIvwCrjrdsQCKIVdekHma3qr2k9zq1bDuaX9Un6DX1a/+bp1eFBBaoIYSLl1
2eGfzURK9xrCx6wEsxM4XX6f17ClKWU9mHQpvr55PSnKq7wngMpRn5bb+NWZRGUrFVK83A+Qzn+c
W8M45J4+/RJ204zHtp52hRw3Dga4CUDEEt2lk1/fjqhkkZbEcyd8YOC6grVQ8CGAKHjI7Sl7tPrO
e4dzkbYHz9sI85QHCMBUJKBuLHsx1CoiwLMzmrzKoH9V4G//XVXR9HR/NTdHQTkJ7UgoXyshHq0O
zS6BR+YXY4EmuNEgP64Me2nixhlg7SAasH4SjrfYkQh+isrE+QFoBu/hixmDNzoMsZXgWqS7kX5p
9ElLd47BelDwrxDUPbopzM2UU3+1UYworOOu8YQftbH12Ylm84uBbMqvOQqsL1nR2dbprWsJn4IX
HyBRyVpakioSISVMVaPwO9vG3KY0u0vQt8pOH2VrWlJgF5ISfjY8Bm6nJULTTCLbZZTcgSiP6PvB
yosAMQgstJpZNy6/MSsJ4wACIhOOxbdLpsBpXXROfFSXjWvUQtI0imnnGlgfMf5+U94+vKuAni+C
ZKsodNnqtPKHTCTPOI9k5yDse+5ZnEdOkGLH70HoYll4f27rSCmHpXSCSDAUzmWvtQzAao6GV/pI
QPUfrDDRnmmNjygZ2V6qvH17ADOCl47dMA2i5WBxxxtOD6PKr+3+H7wUuwdMQvZgr+vzjI4dPX1O
mgdherk7KpRKJq8faj/pKoEyO06T36eGyt/5/spt7EJSaw+VSnCnawGvCa33MKOg5es65Je+dMJn
zdX/1bNS+CNO3jsfaj0cEVgaDAOzBUy2DCATxox9m2JBFxXhj7FynaOiNp9sfJgwK5z2KEvr3Pcl
3r/kYNSFlyRO5M6FijrP6GuFYoNXw/P0GKhJm565vr33os8jD+WAKq/Og/CGvTb8+jAQLKEU09vj
YqWic3vCXQG0X6TVxAlHM1i49Z+tNn8LwVMdK2v4IEq12jnjq+XlUgPqKHEuFBh4mN2O2FkGdIvK
U65R7aDCMppnRceiKhIu99usvTVjeBnN4diBcmB9FxFMUxvI0qWGEVSmq4880Fq40jHuH1z4dokR
nmfvjLg65xScSfheHoI6zabFisbY1RRZxYsT6YjZPo2ForSHMNCdn7UajdbO2VidQUbj3paPJiZH
Ln27mjRhDVAUkj3TY7xmjp3yyeymPcDh1pzIDdDI5GBx6OUmfnW9jTgmGkSB2McxYjjhc4Yif+4q
z0omhrcmCUxI0sI471JLfRlUsshKBPK6iV8VY/kMkic7T9qg77TQ5Ue4eXEyCtqM8j1H4rMi1BHt
g95CTc7vKK/8UQAYRfYzTigmtnkYiL8HEadqdmgUjC3edRimFAcnrTGm2Znt1sKSx9LsYvmQBVks
bKSoQZiOYOopOQbFudOrojmhOmT118Szu9/YLMAzyWeJo5QV5a959Rm9prc6x+p5zQuA1rqqFvGp
LUTb7tw+W7PiRpAAOjIxWhK34wz1lE/gbADUZE6CYGsXuz9jV5+P+Ewo5m8NBnaEAhxPuyV+OmgD
DUYHgwEC7aka4HZzhttcf57zfNqTNV0fN4KIpxMtIX4CuVwcbk/F+jQKKbj3U2liR+vOiODP3k5f
fh0iXzhjlqSwyjthkaEMcYjVyaDQA80rD0aXVbc4YFdG8g9E2viDbufJzj7cmBc8BCk+TnkVkoD8
Ra92Rl6i4EV9LPfpVkge0OAI7M3yAhXDN97lbAsarciCkzTAOZY/5NVAfSKCyKqpXdZZ21dIp2m5
ckB4rphO+NTEuN9Vss5xf9DVJcegnDG+Fw9Vprk4ZfbMKzXGSNIPC1PxsUFRLwoqgejy1PnjXDY/
dLTndrLMjW9Ir0mXYYxK9apNltAiSWKQvz6mdfG5rUvzR+FVw2dujuSkBCjN7ExyfejYkdKGgoYr
COilWn3pFt44DjQo0pHax8krnOYfRQ2nP2qck6eH+yu6nh29EDowLtA94O/O4hxUhYrPI7g5Px8V
pTjqeq2Wp6GcMOR1Wwff0djKMQC/P+j6M0K2BhEjYd68s5Z0/8QzMxtTxcz3Zit4Ru4XkcNsMtvP
OunjoU3GEDnHLtZ27or12TCR2eC80+gjQ1qCn9Bh7BBJpO3gDXj8KV4CPHN06sv9yW2sKIhQcJCk
gHTtlmpctgCONzt0MFNn/tUaUfxvJkT3zTVFBRiVFvqX++Mttgs9Yp50Bk0lUMBIoyxP/AwaslH0
YrwSU4OjJvt3LkJ/p6h19oSZFwsoh2JH6rSvgL06MGxuz7wKeEotMd65CgS9v9RxYVNRneOdvGtr
FBox2K/wiym3LQ55OyNbKNppvKpmQ72E++ecmLgp3V+2paCvnIw80FSJwaZABl3coVYwSL8qa7pK
Pg/OulqCr7vwasRopQ29d/L6xhmPTuVM/4atXhYHoC72+5DHoeEPKMv+0MLC+VyobTWeG5EbOmaS
WYBCYdxkLD9SLgoeZkgzHJocOOzToKJ4+WwWidJem54TcizwG88udJ/N4UGfjCK6qFmQ2x+U0Zjs
kzer2K+aEZCjKhh4+h0m0wnD94ntNNE1Ld1GnL1ywq4qVKXxbG7yeHtUgd1MT8Kr8q9pGjnzIahL
Y3zbHn9ZO6D8ZP1UuDhSi08061qJZqCrXitcnZ6CDFdQ7M+TCzLdONjnlf42QpAcj6I58B5aMrz1
l1UZLU8VU8kH7WoMlXnUjNI6S3DjAWuoZG9fsIdfJZT/DaWT7vDgpkm8THnoTGCfGczaVU3b9tCF
oB7mJty7PeUCLUcBNE63kS2ImNViAU0nypCvGo0rrhd4Dcb1GFwGp9HOoZYq+P51/7aJZheXqYdC
t7PxN4aG70SC5QBeWrX9DWXo83jMxmtlifwkFBF+UvXM2dkhixDPMlLWBHNF4Y5mCKXI21DBQVDt
EZmGq2cOf9gxmo6jiyOciH5hQikOU7D3sllHDVPn5NEilAAKWri3AyqiG+xaKNo1sUX52CTi62SW
e5S4zUFelKcokrBBFrPyigbraLvSr2ELhL8LtehCvJhP97/QOqJTG9ep4FJh8uikLbLGNitbQ6F3
jjenCIpLX86NdQBcTX0cPe1dNuHGp6KIBiketTOAuctJOU5bBVPQm9cx8rQfHUK6Twa0+GcQC+G1
gpp/wTsy2bmLN+YIHpZhoa4AslqKCymW1kzoxppXHsXKT8yJg6/zEEPwwnKjelsWzl4E1M1pM6XR
C52qRbvIGiYtrhPXvCJphJaiYqUns4xgl6FIewpoyu2csEUG8N94sgEntRSoi8hd9Co1TnN7CPER
tK5JkA6nMbDyozM2SBoXfXdA6Xj8dH+/rD+gzIhfLCJoPdJ4vB0vxmBQydHKuJILO/0xmIyyfXIU
nAyfNK9xqncNPB3A+lmeWju56jqOWYg9cw2QRAJhX8IuW5UUb5g16xpXU3EMRjX4GyA0YClwUg9j
HU6fMUv2jqPW70kebSyyRJUCzaUCAEvUuJ10Qkc7nFxE7einDqcyCVr0jbFwBW3qHoQY7Td/VKom
RGqLRoS8HRabCEJ2VUKEpdqFjS7Gm3n6kM5xhOdtlvaHqseq9f5XXccaxkNjkYcwAFqeArcTnLwZ
s2YsMa+svnloW4EuiFvttR+WEE82K8NAoZITo++xEtQbZzN1Ulu5WorlCzOdT01f/jVY6r9Wa4QH
N26/xJHbnBx1+jBo1qObjOPOJpL78/Yy5CdAXeGQMlvi3u1MwY0D+CSz8TvT7qKTPQb28CUteAyg
ZOy5bXIo0RXIH3AniIJfnYZp6sFR0fbdibvrc8TrjkYMby6etXTRb3/HbOpVlMZp6Hv4ih8way1x
da6a8i+7lEagCcxFMxqrvSLLevrSJI/HF5VKHkVLOc/ewffXdvLYL+zJfoQc0Exns8xL9dBEuj0h
tqzafxn6ZFmHcjbar0KrzF9v3Wu0MiisGrIRxWW9uHEcp1adeACeFqEFd21SLTlbohp2dvT6yFJL
kqV/nHnYcEuMVTI6QZqBF/aFoquHIRme6R25B69XnsER7NUK1ueH0aiPAYfAc4Ws8fZrEqzaKgnb
3Md9RfxIDWGeXS8ZHu+v3Mtr5HbzymFYPCS9kKNc1t0j3BDMWVcKP07c2dYPFauXHuqawuhD12nx
r0KY6nzyxFCihq1g6zA8hyhiDCdXoK1nl2rvHO0ck50viFJ5P0O6JFjHe8CPj0mjVsVp0rzQeCLi
OMkOd2Nriag2c/vSNpCtg9slypPOKUTn5X6idfaR5r9ydAoE5+8v0fqqB+AkzfcgHIE3XhUrR2Qn
Jy8QvoPFFVaQro0xe2YfS2DQl/tDrSZEUQ/0ltRNZnutGJldMNulcILCbzUvPg59pBxddMt3mqmr
OMEonBX2FG8g+n+LeFUESSe0bCg5sHl8qWqDVKKebOUQBChoHgDD95fO1t+oSysFoqSeBfkSdG2m
udjQhjFkNkomld/a7XxslA7WramN5zcvIe8r3sNYqlK1XJYss3yM0wkbF3/A4vrYNm3Is7OMd0Lt
ak8wFxll6QRyn6LTfLvz8Kew4ioemAuK9I/zZCfXjNTmROVnr+m4HgqBpJdcE54utLfFso0z0tO9
N5f+PDT2Q9OZzqkPbWiLSvTmC4QECOoJ9AyqdxIBdzsrKjGpgdh85XfaqP/Jt0lRQcGt7pxU0xgf
qqELkL2Z9bfmt3JYLJ+wAHxBEi5mqLaJ0KOyrvxENyDUtVNy7odg/hGkUX7x8kx5I1uJnciAgBZI
pXlrrYrncVvJSoSofNXNykcXlPZDlKbtuUudN7b9XoZiMSX2k44xVcPbJR0trTOzWmOoWCsf1QRh
wSY2u3NKbehdgvDkp7dufzRVSIao3PHCQ276djzTKRNPCYzKB55sn4vcEpdcU94IMv1vVlQIOQJA
/imh3I5iVZ0ZZ71X+QgmqqfQ1fJDNtjzxdKncidvXYdEJkQZkjYZzqeQ2W6HcrTUHtrZrfzZ0oK/
QFoNH5sWO+77y7YOibejLD4TLa8Qs/Oy9qGJWMfYdtrxaCR6jbMPuNafijX809l98vX+qJtzwyRF
xio+2fJhV+FGr0Hsrv05dMPnQRqAGFjyvH0F2e6AWHhHorGgLm5Jy2wDJart2u8QIuUoJxhCRfH0
5ohIRiKhzVJ6DNrhYpQAb5iqdtnoTZCkRxOxS9+twvHZ0Trj4/1l24iImE/TQJO8Y66IxR4HuBhC
XJsrP+y98EtWz+rTpEXvwinud7KjzZGoKQCHldjbZSk3pmxnidapEGNWu5PbuPFBixL3OMX0F+5P
amMvSA1+4i5oGQnfvt3npDGt0edJ7bdjqBzzUhcXPTQ+/8YgVCJlNYHu6zKDzVW7s5tI1L4mX/Zt
Pg+HdtL2DtMqT37ZCaS+ki1CEXIRz+se25ey69lwnNSnqsR2ppowYSJZq57CXOwZFm99JV0CZWQW
i+mpPNyv6hVOTFXL6yZmFQdjQh44dcpFKHH7oeutotvZE1sfCuQgaDQpIkLB7nY0A6ppkE9zDf3b
KB/iUMWv1sK97P6X2p7T/42yxIYFHtQ0NFZrv4nj+kSZXxyrBHetIgp/3R9paz50EEhiSMwMMAC3
84GD2M4UJmu/VuL+KRlm8xg2Y3D+jVF4IfKR2H4ryHOoiwIhQq/2S6TtTrU2/aPlmBz9xiBSLIdu
CBn7MlOP62pQwiFt/ECPMKMd2uEhmqy3J+kkz9x8fBwQgivsL8qDrte5ReMDmHD/pxm95T2ZeDvq
D78xGwiwkuPGXb581GKm19pzkDcoxdbzfPDSUbUPtRDVnnTq5g4AVvvCKaMZIvfiq/PTelYLoStm
2fJpOvE0cA5YLL75PUvMlpAFQPaIY3Hn3Y6SddYY9ybScrj1GeegbLC/c4BivHnReKNJUR2kqOAx
6ItRerDRVm0jYJf12jFJYuVklN3bIxzJCHgS6eYh/70YJewTG8siC9YAzkgf9ThW/4EJZ3wK5zZ9
GglCf92flcynbh7plJWYD30+yl1U1ReXqyv6whldwNizU6rdYxG1lfJliKZuvgbDVFRXMQaBfYkd
DJ4faUS34ZtTdCqHVIJxuOcJAnT6dlmHnCUfzb7007qhRBuFofarzHCxOcIOU74jMNTtRcD1LcKr
hxGlXjJ7ZplQmF6C299kcszIYLqjEIqZX8AxzA+480FbdvQ83ysHr8eUulcStE3lhkxpcRLUDqJo
AkzODyd1iE6emlX2n9ls9OFXxawV468yTcKdIob8O2+/7e2Y8je9On1hM/QjNd/WbztVf59SHDvZ
Ud5+n1Jy0PvbaH3QZTgh1NNxl26+i6/ounNjKmg8+jC2lNNYg6LOqrDcuSC3FpGtiukItTJqPosJ
xb3W9mpTdf5kpN9ys+kOc5K872b9qUuKveR2a/WkuxY9bujHyHnerl5RaHNKSbfzscpsnhEU+xtk
8/TgznhZ31+81UgyerGj4SDQ1uKKuR1JMaj8le3Y+m5RKqcEtVAISUZziOep3hlq9Z2IW9zIoKVN
0pkV9yKfqiK2sQb2A4HqV5p43Slpy70DtjEhskAA4MCsJHp6EZCbauy1WBc9yidxpR/CNv45pkGO
R7aFY/WbF4/quA1ggbNMo3OxJ0xMlqvB1XtASHYBS72Eq4ojn6eVxwrv3b2preLlC6IedByvERk/
FruCvMmqm9wcfN0duAY6oIbiiLa/XT9ijmnRNp4abB1p1fXfKp583U4isl5aElGpxsk9RLFrhR2d
8BrgE6u+nWXxuafUcmy0oHsYZmtPb2H1cqVCzMaEqMfZpu+6SLYBN81RNeQGKF9skjXyLF4nbnLB
Cs709ax2/s6MIH5r95OGGbGZO0lKP/N0vj0LbjhWdHJrx+9cuBEPdIBC6wFNdg3bsF6Z9pSX1ueB
qivyy+wdumX0QG+HG4euT8O2cCE39+qxjTT7oOq70XH90aRFA014OHKcveWzRTHQN/OMZPazCGr5
6f9xdl49chvRtv5FBJjDKztNkJo9o2TrhbBsmTln/vrz1dwLHDfZaKLPiyFAkKurWGHvtddeq7Zb
dqfVNnaOdy3CYRuHXByvq3sfYVjqVhTjaCkQzbrXkyqVWPjtTNoZ60N9HxZQnszJro+qMcq42FXq
ruki6smAwE9NpW69Bat9g+jgh342xUBumaW8jRnC4cg6az4j8lYHR3uoGaLRmjZ9pcxVG1gj46mL
cS7uGMf7l8HqdDI0pBG4KWDPpFHa9cx1JcQh2C8UVMrtsjzGvRYqR6cMQ/XASe3HPc+uYe+McEzn
Qyk1+oNiO4IxBZOO1Yd3LSzMFgljZRJFFUqvn+MZM1QjceyLEhJLhUOjfMFNeqvIsvrU0M4UmqNs
ol7qhMubtu0yJ5pn06BHSqqfVMlPzGejMFLKlLyRhySP8JEdKgtqhN6qGHHqZMra4f6qrw6R+BHC
xFB0a1mExterLsGSyKY0MQAYEN7hSkpf5txQN2oLq0NECwDy0eQrYKwqtMzrUbKmnO3eRhxtCJXi
ZZisZF+C++87Y9P28uZQotwKdZ5L1lkcIColJC2K7Z8Np9WnY4vZWbYLcMKdd3qHHqz76PoJ0yAo
w7xiH33o1zOztMrKxr61zqNTBq4ZILVcRVG5kfStgichbkeyB7MUFGUljV2qDsWmxLbOPTidZ9m1
+rcFkeW5HPBCdLJc/nl/VutFZFOQLcO7ZCH5cNezSntJm9vOds7hZCe0oSCHsKOgm76ZyK49euPx
OgG6i2q96OVfepHUqpHiOt34Z3rpc1TWpaneS2VdHuRGN3CvxqQcqqRkZ+pBkUIzRfxenzfW98Z8
KT5R8RSy76J4cz3fuDRs6ilsmgLN96dC6bp9lBX2obe6aQOK/+gdv7rhNaJfMGteZ8rOcKKvxzK1
VHRbDIlX+0rVuiEO7uUp5sNrXiJXXX0wIy7cPe6+eKbURArtUa7rWj+V/TRJT9yIKbmAETR0YgzC
rjrWwnj6hsZLXh+lOBp8V81bM3mtZ63u4W06xr91UxmFWxi9Mg20kWd975pViQh1mDha972eIp1R
EESv93GXdu1+SuMCgaaJ06S7SVDTVkmXV+5/TXTdH57kpLADt+ZCkdxBMZvTBEDt75AV0rVTorej
p2StObz5jun7z3EHXe6TMkhV/VkJqrreN06JnsaYR7r2nKtGEWN6rbcZBLpUz37Q3zbNx1qv/XE3
xfOYfe0smnNPdSAHwSFW22beywZ5kWun5vgX+i55vJM1DsQhyjIEAsuYxt2DnQWj7Q72rFVvSaP2
GNXXpiE9oSrs9zvO2RAcWVdZP8wJcj1vXU7prnGVaRqco4yha/0jxP/djt2UbExDQqSqWt2rpaHC
aFBW+m9xX9vZz1HtuuwiRTU4cFAGif91rPBz6nd4xYf+i61FeXfxR1We3h2taCY4KZESPM9DrZRu
iTxVeYLgZBD/EnmabxBn7eLp/nle3/L/34iRwAx0cink2lsRF0yhlV6IKPyhwfTKLdWgOTw6Cp32
dOuBBaApQGh2vbMzo8nKtEsHj0S8eyszvT/EobpVZVqHKFSXyLk0WmSFJsRiFF/Tm6mXxAVvpuoe
K6Piay2jvnvIOwlfHb3JHQNQOe7/eHR2YOOsHZJa7A1t2TiHBkRUY3QUe1IVD+MungbdDe3KzDey
hPVdT2UBuVYk6qnUUeK9XsWqSHS549XyhqTlkPWFmv6b0hD8nd0Pj6hOFaPc+HDif3l9JTEkM2J6
QJew06+H1EIVq9FKSzwpmQv1qDaVnx5yWoL7T+hCzPbDu5E0B0lINskHX3fxukQFII0tI46QIV99
SPtJOfrZoz3vhHPU+WHJiJCSPziLmCMfh2Cm29E/J5renkq4ke9FN/dPMpp3B/yg4fM9ukEYkA8m
FENEJWARP6p6rMe4wvhn2ubUkxPjX4Eb1IOWcWJatFPC0uC1+pDeuv5WGRBUbppR7DmDrnvaHJo7
SwqsjU+03oQUgwD/afSAyUDycz0KZPUGI8Qs8chPtZ9DVc3fQw1XFq20s6Mkl/lG6mivdiBwFxVx
9gXFXESDr8fLR2VGua0vvWJIjVeFEL/f+/gh/KBaFb4wU/kzl0L/uxmVcQNpuzW0KEGwVwRnfYng
JGmQjXWvV15ON27/VOYpgroIkswYFk2aVZwmREval0Ghke40Uynb6AJY383URZFkwhEK6gHtntdT
TwN1BjUwB09X8+kFrWvfzQBmNj7orVEQtxfplRhkSWn1E0B800hH74PeWWVS9Hssy3lLKml9k4A5
cJUQMnIEkCu/nkwOZYyOoH704jp/DX3J2iVtEGOdQ1PN/dP2YVN8fWkJajcZOakL7OAlmjNHeqXV
Wjx5eE7OOUz8IHyvzKlrd1Y6q/m+V4fZvpRNUMsH4g+juoyJ2SruQKvK8FeQSeBn1TDngRsbnWQf
DN8aPhlDIBn/OCFmMA/fsSjz0dVjCgMFfu/i0pOsNFCIeiaPAEggkan8NCpt59kW0cz9pVkfXvT/
iC85S+xqChHXHyHQ5L6baavziGj72m3oG37Kw6H/p6D8+lUyh7o53h/xxmfn+MF4p/9asLYXcJPm
J/WQGPHs9UnXv9CumO0m8MW9PVvKxjre2MgOWaTozUdmBwbN9eT8OpECvU0yT55k5akN5nBHw2uy
sYTrIIMAgysW5XuQUFKv61GsSNZmiWZar6v67kmN9fI7HZPGQQIXdB3ULPdp100b5ZRbU4OCLSTT
kStapa5CET4YnZZBSxrxyyjPdioY6dbBufGxuHFAtBBO4a1fBjJB3XexFOe5F5XACQ6FjBNcpHw3
yFpy0ae5/NkhBJC5NI0NJ78eXkZZH37qcZC+pPg0vlI9rw9BAc3N1LMtdYvVGgBWCnFlwRmhGe9D
ZPG/dQ8nmtTJ6hSvz3JAAsNuXFmy1Of7+3U9ioDQoYbCIQKzXJ4QqnI0mAU4xocTnN05SpSDDe9+
Y6sulSo5ekDoRKmiH0kwURe7KCbnLRK17c6pmk2m6+gErr+ReOiaT8FsVPLnvCOlfaIkPdGSN1t2
eUole7ZfqiAP1J3fxXF7wDd6Ht3RHHrgk3nKtoTdVttBqCrxjLLLAR1hf15vdVOhSNjVdXdWJbVy
40iDZ4eojyupibqx9dbLLtoMgNjg/oMVL7FUWAQkYPRxn6mk1LveCouTFifO/tGPK44sI4hBhJjN
9YRSxIZxWa7686g3cEwcNTyBnmaPRnuiw1jwcmAaAxd+PE//2aiynjQKXHr5PEum8lL0SbaXu0na
2EKrq/xjFLpBwAlxp1xymSt62uDJ14xCjuN2sfGr0+anosJ4xvSDLcPW9VYAxGIjUJ8QRbolTGcM
Mclnqilg3Y4fuVpCO4jRVAFId6r9uP+Vbo4lauXClwpbk8XZKPyGFk7kLs9SHqMuXof6rpB4NxwT
wPf+UOttx7SEpQ6qZdBYl63n+OWlHSIMynloA3OnyIG/j+Zqq0q8ejL4VHB/aSBGgYRLfPHqzkk6
tOrM4uEpV+yHLp/AZzrpS6vRulNrRXlUzGirCezm1EBuZZEorpPh0bTDBuhQOc/T1By1HEwwTLot
iO7mKIQU9JDAb+advz5RStcGTVjoyjnUzGzXNXn1qnXBlrHF7VGg0CBOLpo2FpVHsx2nsYLPia9V
a+z8OK6eJanZ6rC6OQp93txCNFCs2JWJESLROdnsu9pCvz/mXq5aaYsKcnMz0L8lWl/IqJdkxGxK
crMn2TjjIjXv1CzyTNn/ikv617goP/e5/5hVJy8Nm+9/x1vC+KEcG/jj8IXisv2ZB1iddE5Q7o28
22KDr6oWYiR4AtS8SQxX1jwN8smdPknKWRsw4+xV+ykK8icrRAhEq+Zv1Vz89Dv/Db+HBxUkPubI
atIJC3xAVVN82f/cuE1aG20csT8QQvBPatdPcIyd/CklZXw0nmWSgl4FuYb0AgD8eqikZVvMM5sk
7Bx1h1G27RaOBho5tFt5zK39yIULEZxnhIhkcQ/KAM4N5VoVW08HV0Ink15MuqhP96/AW7etSWYt
aHBk80tqUjTqnTHVlXqufcs+YMPz24cesbeDZKvIvjRU4zPBCALYpq4LpYSixfXa0czRlH5XzOdc
S0L0S0e4R1Op7tLCyk8DdhZeN4fj565X+mOptP4RvLN8yttgAAa1tpSU1ssLSZw4EjkOojGatK5/
TZZrk6HP+nwejWDa5amD2Pacaw8HNiSicLAEZ4f67dIEiNpPHSAzqp5zlnUftP1PY6y25AnWU+Fa
ZD8iukMBYaWCSck3AZTRpnMgldJRCXp80OxW39gpq4gD6RK4GJS7RcM5j/P1gvl+2CmhE1rnqDI/
TbbxuaeV0w2R76L8vLVZVlMyqLYgS02HJJwgKBnXgzkjcqJ93BhnJLX0/ZDp2N5k2pbk5q1RaKsU
FEOqO3yj61Eg/vaxM/bG2aiNyjXV3jnqSbfVH31zFEBb+lahI8DwuB7FtmvIOPQJnGlzj2galjQc
7gP/y/2DfGMUoU0hHklkASiYXY9SQrvQZ5pEz4FWzHuM4JVD30rj/v4oq+uCkhy9MMj0Cr72KoQe
J6dtRim2Uchq2i9VStUo0pL2b3RRuo2jc2sotJ1o0OTzCIrm9YTsCEHnmh9yzro+d4tZ7U+WTpEx
cuL60So0s4LQJBxQiYnIfq+HAjZNUZLKqDRKSbjHfxXtERl98iabt2hhNz4ThkeiK5T6OttuMVRU
FG0mNRQ1AxnD185Xus+K3U6PvvpiQnQP0RdAokOl9npCdQjeF2kRE3L0PyNsoZ+1zkF2wB4fRQ+F
cAPMJCzkiDUROLgeKG/RcYmCLPA01IYOdqn+XSBK92hGRUDB+8fzIUSpVql/VwURuIUC5jzk7xgp
ht8kRO3e7+/s1YfhgIBPKeRuFhWqZbWZyk4X9cmce71MEaduEDG2VGnY2NT0FLIiV+gkSQ01B9JQ
oMl1M5mcExaqZmefh7qein2p2sGlwnJv3HWU/XQY22pheSxIle7DKRmC79FUjPabhd2l+hKgnzX8
SCM5yQ9TXqETZxIJlzvqpeq5rJPe/6EMQzm7odZSyy0UqTdcNe5N7bk0JLt28Tyg68ZtzWbE+xn5
5PyEh2vS7DNnmlK3sOVA2qvY/Yy7xCS4P/pt2piuosaDfijkcdCOmTO01dFRmiE7BRg9ji9db5vV
ybH87BihjGZNLpWiUX2fsmIe/oC3R63YrEb7JUhCvXpCT9YJnwcnKf5NuU5+E4trynEeYjv45OSh
Hh2FVn7XuqM+y9F+KKHmvI8jKcibn+hheJoGpQZukqKp/qQOtoFzAwAzjrdKno6u1vjOzyLrOLvE
2o6MegFmFm5U5NkXM4TLuhtLXU3cAt3j/BNRyVgfKz2e3+W0sf5MlCEt+LVpGe7HWdJ/2jo4yMGe
8ln9Yvaa0T5FePuqO7rYJNVF6KJCp9nyS1M9mJAxyn+arEveIL0oCoomRJHHvDVw/c1qzMC8WEGy
7WWqy2E4jQ3OUcckpsP9ySfRRcsCjbf+bYiU/k8JwBraD8+6ke6cUPL13yCpgbwz5zGd/sVzzlJ3
Ma4q7S4fs7LZpWbsW+8z0aJzrHq97Hd51s/9yVByI35qTWtEWSArpkH6zOtOa6Ze68GlYImiX441
+MlBBgAMj5WdaH+ERq5rO/oU0/LgDElmvcnJlNK43vvhezBITrorzaaUUJCSq2rfW/EgszG6Xt0P
Yxhii0obuv6aJH2ivGSDP0XkvJMTX1oarqcnvc6T2eVjSDAKGquydxlaBdMO3kIc/jtPQWvvnKDO
/vaDJn83AwzUXIOwsdmVwRC/d5M2yl/TudM+T/KYYuLMTlMcpNVMOd5NuSEVe5xhi/m5beWsxYEB
rOfNmPU03rehLkWeoqdSfIpJk4MThBczPMxSYauHKWw7CCbiM/yoSqVRj2AdqrGT43goj2MRl/IJ
ukun7pTECiuX2r0znigPxZMbRun8Ez1CsxfuJZwnV698Pd1HSOb87BWMl/YN9I7SRX9gVPe2VinG
vsTd3jjUbSObvxWlyuRdqNVqAtXEUS+VJkfmRZGLpkhcmsuaPxLOrbIzjSRQIcKlSnssGl3++/5V
uHp5TRAloYpPqzJc0SVgoQzyMKRSUXsBENaxdcroyYgk9XvdIul7f6gbt65gMMELRTMep+xFnIfz
iBGqTVN7RtmaT2E/ZDutV7T9/VFWoasIiUSNiz5vrt1lJS1vKXthgF17FXnQC4z2mo5Dshyo50eE
z/+5P9p6TpCWwDBZOeJxIr7rN7GSHF9Oh7jznGKY0CMzC1cO5Opwf5Q1hizQHTQ26TYUgg9LViJN
ZFYX8Km8ScrywVWkHNOgqgxorvVjRe3cxNbs8NAkWZf9oziT0K5MJB8aUTIUzac8TYrxmFY0y35O
rNToXFys/YcrF9A+qErTTUrSLNir12uB4IJPIaZvvcTpbWOfDYP8aozO+KDhOr1b9KBTH+ANpz4N
WH09jtpo41TSYYc8J02kZRL2mQs1NP5GBUc/jPCgjoHZ5cHGxlqViFEdhdqvQdQUJkrLPpc0Cke/
HciJKqv3ny3rV6wMeLcFDa3HSQ5VImxNV6076eHuKJiZNMHDKkAiGhWkxXwDGbGquTTNc14q40kX
ZnUoPn25v8XWsyMeBhL4SI4M+JnXi1prs5YJrbSzZvvS0ZR07TWmCro3Sls/pon6mkZI5jjNoD0c
VRKJk5Sj90k8Q4R5PbDWVTyEWuuch4r1C+C6vTZY0W1E/atbAR06oA9yJWG+t/JYJPurqsGUnHPd
+fGbk1jxUdFL6UcbQoBCnWH+dn8519cqBxYYnedEMCeWPZpKySELfWfwuH1lnvo63sfEj27YjVu+
sTeGIsGjukT0zz20LLsGAesWjnLnZcbU79GlS76hmqm9loXUbdQmbw4FwgxrkYohrf7X30oKq8kZ
Qr3z6igYrR3HDUjHCIKOAEuuK/N4fxGXZmq8FODoFOeEUQzJhy5+z3/AvqlMW1mdrMFrudEyj9ZN
CXusOTVQhLSxdts1Hf/sOTdqS3ULrZerb7aOZy/sxjK2kP9WouAJR3QqJoMSRltYzCq85+dB2uY2
4koWdrPXP88epLaFl997lqREO22ICfYoo32KVIeSk1HRnjlKWxWGGy8OgCRdQLScA6yp4kf9Z01C
DZWPicKrxzXVhS6ON8bFZ0021n79qcW7xo4SbYzrjHxK0d1Msnn01I6S8E6TitnDhtWJ9t0068FG
aHBjtP/X9WIJuvEKLpyyaFbAzmaPBsnpKYo6SKx+FH2iF+jX/T21/maiUxKYVWTLiFIt7jmnwNg2
m/zR4+WW3tBqDIxnMHN1n2e2lh2Rg6mmXZoMdbh7eGCK7aDIPOMferbX3y21AignMFU94IdyD6Qu
uaEiDftOdgpPqar0aRBB8P1BV9ceEuCEQ6hU8oDwX/H3/9ks1owod9EHk5enk/Me9XPwmkuGg1xf
1H9qsgRF+fsD3viQgJNktVwR+Lwu1VMVvWtIp3IGZPE/B1aMpgma4N98v41O94daHwSeDXBKPiRY
v7OsU5q5r2izlU1eI9vhqxonqBBm0ZZTwq0V5F2iXxg10zXUVuhaoJDSTJ7uh9N3y4iafaAY6Unu
Yn/foZC9QQS7sYDYR6IhpnIS2KmL57CdzQYZiVz2lNQx8WQtO6JWzOzietwyzrmxgAyFzI3QUxeM
wuvNgRVPX0RNJXtaMPgHJM31J12LH0ZEQT84bUCV1Ay5KxcT0rI0DXMErz1jaPXnZHCmzwAgWzoP
N+aCxh94KxcxzKBldXfIm4bydK14jQVbIknbkc7SMdvf33IfTmhXgA6TEeguArBc/BQPr5dssKJA
si1f9npqhtreLzXIcwVoBSKCxSj/kkYbSnsLKfltqsPKOUL9b4IAqKWUnKepltVkp/rO+H2yxmn+
Sx3y1DrkstUZO+xBB9ur1VxOd7IJZfol8ev6b8uPzPalqKLe/gZgVspoi0VUKjUjDOPjFPbSg/bw
PLpUL4RNM2w6lnPJnGhRZ0v7vFI8PYusM7kNuv5JGQlWoqL8uL+gN06XaHbkCJMXAoUtNsdYZ1wi
sax4aSHTt60YkGZdeuu0C0Bx3RzqNFbNjVBwvVV4EyksAyEJD7plldRukS8bxxzfGClRT6odwWOa
9WZjq4hffr1TQLNpo2YZRbuuuphZoip9niDS4Dlm0f9KjaY/snG193wGDJrG2vyh4+v9rEyyvkFl
Xd8g5EcQSUm00aHgHrneo52vQRkK2aOIaJSf0npSvncJhN1hAvm7//luLCVDUQcGSKX9aUln5MFp
paZgKF9Lh88aW+UlUjvr+f4o6yebiEDwJgk4SS6XulVWi2Y1NvCaB1pa73NjMI7ZmNufR7UOviSR
mf7j4B1/vD/oemoocqOqBoeVzk9aGa5XEaXltC5yVfOowjg7s06i77YTGg8H1IIJxVdCEp4y+tIh
bSpjfSqwjvIwdYw+4czLUbcH87NZWVvc3/W2AHaBdMolSVDNn68nlI2WU0oUQT1HDn/Vs9M+y105
HYew2arn3bglUaOjAYT6FHKFXJjXQ4UmqKxeaYYHez2R8DSmwS8+JDHCT8+Kjt/jPtKHku4jTJWU
FzOc52ZfmVXhyU5l1wc1GsvpRxSNDkqlvS4qXKMux0+B1UeXakqCaT/VUvUPns9B9GbBEwmeVCQ2
soOZy1FIi5KN4bPSZZHjwlmpfNqf0mbaCnXEgl2fcA44fXhoxLEHAJuuZ4k+e+4PdqF5dRP9W7SV
trP07rn0aQBSo+avqQ+fp6TG00zaCGFvbE1ByieVJSQRhLDrgc20mQegYtXTnML8NOuS9Fdq1MrG
Afjg4S3mR6WdRwBNFsZZwnU9iiz1bNeGR0uUvQM0N86pbXb7IG7bN8VqGk9Gxfc0GV2xG6ehvGA7
EO0Ls93yiVvvXGFbzJtOUEk5UhH3w3+CWJK4LkKGwPYsbCdc0EppV49VAeQ9J4dHT73o/BOHkQdQ
qG1dD9WaRZD51NI8XbKjg4a5BaUE6gn3R7kxISjF5IwAWBh2LLm305yUpWSnBiERwHFmRMGpV2cc
sUP2zv2h1s+QJar4BK4Cl1vVoxF3S5yubAxPCSxpPwVd+81Ukn4X1DYooGKHdASOyhTvRy0tN9o5
1vuUsankcXGzW4FlrxdzSOUyklXGjqPI2c84SJDsqNH+/gxvLiZ+BjTeUrdDq/p6FKtPcaxpesOL
5rI7BZj2fgpJxI6Y0W/lAusTz4QsQQQXVg0wx66HqmppxFJVNrwJSibaobwR706UNT9Ctu0+0bTs
n7SOuz98kLbADQLT2VIwvTVZYdDLrqE2unov9EgPe/aO4ZV0OnwZpbD/jNZi8MPMjC3E7Mb558lF
rI8NChN75VVS1DpSFb5qegj69NaTP/eS5SaV6dAdacWxtSuccPheNFGdEbyOaX+SnSaqPpu1guNU
BSEr38j4bq0/ATOvGBm8AIeu119PJgsF0Nr09KCZwNnTjFrl9LVsqoNemIbb+MqvxgmOSpE+LPQL
V542KGgjCjAUzPzroWcsTwbhUOMROtu7PpJ9GOlBfYrqttuY5a1vLHRXeENZfroArodqKJwAUoaW
1+ej6sJpwjSlNdEoSXz9/f7ZWdO0mBbCNWwoIhDQnsVY7YAnexUMFvup7aU9nXHD7zitUGnMpGx+
G5Rmmlxr7lJvGpJo3NNl6yfHtmi79ybOzPGkJWq4hZSIQa8fHpHSE3iBIgAhLnlUfR60TVWEtjfI
tX4u+qz/PMIm+3p/7jdGIcdBwBE9VGERtfiiZhSU9JB0jmcN3QjnJG+Kn71hThsX8I2vKfoYaIQi
y+ZjLWhHZhFa3SxlNi9KlkA7mqb3wVCGoxKa+saMRMCxWDeuQbFkxMgIKS/eSSvWZ6vrZdtL7bb/
1huh/wq9jpqnlcqurPvd94dXECEb6MC0j0DJ0Bc3by4VlQqmZXum5adu2aY06tntliH6rQX8KOYB
pYt3ebGAXd9ogWMnjpdkeXfw7a7bKYWVIcgrb9lb3dgSHx1rkIKEtNhSc9UwAiuwqtTxmrGa9kNb
ljsU77ZkBm6NItwW4PGxamhhXZ/vsK7HsQP98YwW75MWcb19DMzz9PDHod6B3LXgyFKHWNyVoxLm
VC6T4MKraJzyYuhcWfO3mltuzAUyFbuA/cb9sQzNTPSEkdlAEqoctHTXRVbynHBDbmFiqyiGc/oh
8kvZmOBsaZBqx4NiZVjqXvTM7ub9xKU1f1OSJgcXa0fJxkoK77M9/dqlsqsaVaa312xhdqejrTdv
qJir4zummTAWAAbqdEdwjvu2kJmQYtfgmvszkhFdcSs8bJ09dk8Of066XHpKfcCqz7Y9FLAgZCun
rhIZRvatRsjk0nK3RBjumq3sOt2ADBfqClP6q8Cxs/5cWEgquEoQpO/zGBl4BUl9W8YudSgf56UK
gZnXsvYh0miBFKGwgJ+n4yaqEf89JPiLvkex0RZPtVqoxkFH2Wh4HdG0slxZASn+c6jlaEazSpnM
V0mPFMuLnLSoniOMFHzaUAaUpXJ1cijdzc08ubhh9KUrIVGa1PsAvqD+S2nx4vn94MYjNKLhkBIp
RUQ6IRZpUa/VMLHJzzxVzdpj29BskQWwph8cxYLA/AHjc7WuVbx6Ag00SSbb6wgz9qaWBfs2Q6z+
/iirG1WMQvsQfXgiDFoGfI0kKSqNV7ZnF118MTFFcrM+0F9TbRwP/pA2f9wfb3WchLK/QZ0X+IZF
XD4Wjl45BX+reHEXFcdKRRg3rHXj4VmJrkZCWdANAHRzcQEZtIbIyFuoXh1Y9b6w4vJI35v0apSj
9Gyo1ZZWw3oVyVSFJgQcbIWnXZzu/+ZvsSx1Zt1oHi5P+gWXPSd0Qxjh3wNfkwJX7rCNvr+OYgZX
LyGgG9RooZ0g6L5LCGxqnLZMtJ5Asc4ya29YZfVbH6awPJk5l/ypMqTROGLtMJobgM6HqOBiaJp/
4M3CnhYA/uJRhOgnnO8cx8uasZvO5eikfydWnvxRW0MSHK1E7X5iakS9ME3GYERH0kHDpXP87nfZ
Zo307KQYVLmamUrOnj1pQ+nT4Ht8C027UU+kpfW8jyLdolWzGtvyT83KAuTqungydmVSd9GhAFOq
911kFO0XxzfNf321t37Qwqr1bjShg+jKkAT/6hsKxMf7C//xGi+mD12RuhpdISR9S71lRVKmzkR6
xEM3oHQrqnpe7AyG7saTY/zS+ul7bvf7CfX+v+uib/7Ua7Pcei2WH1/AhESOoErQyYkfr7dbHcK1
Qt7B8aQ4iU5DWys11Wk1SHZTmyQbYOvqZbKJt0AHhQi96LdefG5/0Nq8qRvHcwJYhgOpmUuP7E9z
zHQ3l6pTnqtvgc1Tc3+dVxeFDRwCFwg8lOTeXM2xtjLZSKL4MkRF98cgFamLmrH6/f4oq9BLjELP
hAL1iIt8Ce8a1YytV5LHl6aXkpOVKfKnfJyTIxDXVn61uiNI3BkIqADIADhteUc4Q5Mhswbwkjq4
SZjjn2MSWDuflvy268ON+2E9MbpcBbjFC6IiurAYLQjzsQjKMrjUQ1/uQBCoNKeldlay7mFLQuAP
+NkA5EwKVEm93o3ZOKKSh4fFJR4LijxVnR37FNGY+19qvR+YBSKKgBOgkWSN16NIgHWFmle8UbWf
7og7wuciDpzT/VFuLJvImHg8qGMDVy+Axyq0CisZwoRlS7RgXxZO+dOeaed14yYP5f390VaXOEUT
3kBmZKERTEXjek6GHw1mNvDuykYwu0aGsppTSX/XZf8qxX1xgoa5pbt4Y4K8UVC1kaURb+NiyI67
wpyTNrlAcy+ffaOl9DW1Usrpav3+z/vzu/HNHFE94SEWnYgf5PH/PIuhNQa6HJSIRhVN8NlBnPpr
rGfF4fFRKL6qvL9CxWW5imAkodRKVnaZlRmaXCZJB9Q5io1vdWsuovyKbiXHCkz6+luFQazkCBdk
F7Wz/SP9KeZfQWjEPx+dC9owOjQpIUQOFLwYRXLKJIgNnxUrdbjECOK5QV9tGWGur3RGMfgoNIsh
Z7k8sbMlz2rR5PmlSLX5lNHVdXCmZD4iONU+65I6uhX64a9tlZlbNJj1lteEHgEXEhmJaOi4XkZ/
UEpIx2F2KRSrH97VOjPjM70x6nipSSXzr5Nadr/M0jfih4XePxwZNFRUqBqCcImf9p/d2JRpo8RD
U1zS0BzsXVE6GNFhsvv4EaN6TlGIoIUviIDR9ThpNPnWbAfFxe/Ra4Fin+2MDPEzJzWthy9FIbnA
+8XLhW7rMgrU4qyAtt0Wl7ycuyPoiHkp4rbYiPjWOKlQdqBFCqkb4gp4NtczippY6yQpLS59nAxP
ZqInx9CS/BO5WHRQh9LcZxm8VPBxezdiPHXo7UE/59x5G9fz+g2la5+jTl1bVDCWu2dCnxWc0iou
JVY7p6HKTTcbwvygSbW/VxLqaA8fR7S7+ISg0bRqL/H9LNCNsazj8lLVfbGHfPiW433xf5gUOS3v
tVAEWdVhczXVUzvrygsdMcFu1px4lzs+LaWqXx6yWW6e7k/qxhGkSxBeMfkDHMdlskJOMddTbZUX
Toq243XSDhHV7aOTQnK0Z5AFeKrBX/cHXV+fyEcQ/pAjQb4AxLveQlzbPiKLQpzIV52djximsVMJ
Le2NL3Zjh4BsgWDTxIVD05JuoUAbHo1Jri5Fm8v/RmZevGeJmX9vMPg7qGX0MDWVTjFanHhKITSh
m7cIS2y1HgxtsMsLdHXtRUhqH9NhtPeyuYVFrkoDjMS1AhzJ7UXAuojD67qC9xkwM1AY7dAEadXv
SEPoTqrUBB2TKM3kb+ZE47bTh+0zu7b44/43vLFxAJNp8oKKxgW6hPWaTq36eY6bC1dcoR24rmv1
oClDl704hVJWz0gbSO95IRvFRj7/0b58lXQJ6gwFUt4OEQEuFdTDMIrhBHXGJa3w0bB4n4wSEVXE
D8rgBf3PKnp2SohRn0IEzut/S2ucrZM8ZHHzJbdm2s7cpDBn81/FbIrqFYd2Zzq1o1o1oqdHzp/v
L9RyE9IawFbgGwl+hcidrjd7N9B60M9KeumtvNn3c/ISSP4l14Mf1I4fxYnEYBBwAHFEmrbSWVWV
olOsOc4vYdEoOL6mPR6s8qPZC6Mg3cwlJahMpEqLKTVpqbZZ3tb/Q9qZLceNJF36VdrqHv1jX8b+
brMBcmMyKYmSqO0GRkkU9n3H088HVlcpE4QlRmqzvugqFumICA+PCPfj57xBvVB3NE2w9rjag2bl
mQNSol45cubOPpkDsccDm4cFNbpphs/O6lwFuWmaQ/UmyAVjX6scMbHVSls6qlqnM/t4Xw2duS1L
3XPkofBXosg8WmGefjbuSNyOOMbnpDdtW0jRWOX1G791XdKtNDyUrtjurrvJSyvs42emB6IiIXkW
O/QK+l9l9Jo3sNSYdwXNYsmhT4pu7YL8XBY53z0yre4IRKB5MZVU9fk1Qa9iIbWapntD3gYVHVkJ
e3NfWaN4hG92THexOYafVU0opHu/hHBi3NC+BH0syIAariRTbKqC1IJMi2+ce8H7sFXEcU9fW9g7
ZttBMTO0sM3QYmmFod1EujnuPTfRv0aGmLwPXJIGdlL6IUrLpmd9GuCCpc1HFB4UvdLDX7wTMViy
Bjx7AWxNuoOzaooS0erXF2n/JrOEL3Kr+ns/C/WVHf6iXWmyYhIFoRDAFNv80kGVwpPNJMgHUqat
JG3LXqtVuwD0NmxGIYX1yep70lVCX1uw9Xq9l76JFXb/PtQ8s9qhcx1CyFKS5bN7uG2EDYUmpfvF
l9GkvYAns20p7JJEmT328sLsyMaN+ZvWMrlrJ5LxSkgaCvfPfvw/3/r/4z1lPAIA26fVv/+Xf/6W
5QOdD349+8d/3wVks6rsR/2/06/9/Z9d/tK/X+dP6bu6fHqq7x7z+X958Yv8/f/Y3zzWjxf/sE3r
oB7um6dyePtUNXH9bIQvnf7L/98f/uPp+a+8H/Knf/3xLWsIXfw1j67ZP/7zo5vv//pjeuX9z/mf
/8/PXj0m/Nr/RcGtfIwDrkJ//rW/fuXpsar5Zc36JxiYCRZCZgkOOv5Y9/T8E0n+J/XvCW/NCfUn
uUya0W/4rz8Efoe8Kr30lAKJPjw2//hHlTXPP1OVf0LGBZsPERUkCBwnf/z1cRer9HPV/pFCyZwF
aV39648pvJxFBeg16LTDMWjigfwAB7l0YY+3Qw2+QT4Zr9PURt446B3am/NNuoY5mkXzF5Zmfjh6
LirlWou+jynZgbj1ArhfbMROpVclp7G61kAyO39f2Jttzl4aPTFWsFcbrwk5N228QZVqJc4sGSH5
Sty2qHBCuXU5fbkKXEwoBulErhZBnC8y+V4pJNisUQVOszNfpwn8Txs/iw6FxKWhxCiDfmg9+ZRW
5k0R5I5p8jjIV468BSskviimkluDz3ye1o5bAkmWZOrJ69vuPYDU3IkhB99EcfWL/XDT8mDqGe82
PcXn90ijL8PUi0v1VHSy6RjQmG561XdXsFkL6zPVtnhTAXcDGTZzb7KFOV3rinpKuyLYKK32nv5S
GqNzM78b2motP/l8iM6WiSwU4D3QCbz/59iE1vSEgnyfeoKDl4ZqITGSB2j2pdDug96jGEJJkRNV
K9vARpdHPEbwzT82ZdJHmyqzKm3rdeALbRCslG9bIzceG7q0wfogUOfbox+G77Me7ehAEcMfpFmB
Igap3H72AkNu3rSwuR/CPIq0bdTzwxVvn+cAnhdtUprCEw26/OdXoqbqRNUbG/WkBKK/rZE6VaPA
2/gCPRXiaPDuF14navMld+vxGFdCxelmKiu1iHnxZfoKMopT9QmUEn3ds0hCXqjQ65ZJlmHo2Mi9
aKtWfReaVKGrIYSxudjSem3Txn/jl+Pall+aBLoP2SJAiriyzXHaamaIbq2M2kmNuPcqXj7cp9Jb
qiPjVq3r+BSE6gb6pGJj6eENuGDltWasFuAWvgIBcUg3OAkA1L+AyNWmHCZ10GgnWYqKT/QBuwey
r59bsjOHQJa7La1t0R1NbM1eKOp8K4FgOFR9LKxcgmb3V0Bz3CbpNgVtTVmDhMJlYMoVq+Lpmwm3
ejTo+8Ey+nej1rkrgenlmmOGjCGhiQba6Vp3aQbqskqp5Ea4Lb2N4Y7H3si/W9HUIKJDLxD6ud1J
iBcUZXDnvTs7z/9zZJ4fkUsjpFOYQ5IwMhW/Lk33mRR13JCFW1M6llIMrmEl3/siSE1j+2lAnR0i
w+jRgyh3wq0s3yfDsS2dxroRtZVQOHu4Tws14X2QqiYtCQ/sLHWQxYbUWJVl3datIjlSoL1ThXIX
lDItu6EbHTwzXqs/LQzswuTMN6DPK5MqMqxb43VcfJbkBzN6qJSH68vz4syajWvmGV3key0YWOvW
E7906aMm3XTx/XUTC+Pg8kZuDuEtJm/OqQVGtoKpIvBPgjA6oQePh9w4vXffKr/4GpwW6cLSbJG6
CuIUefT9UyO5u0wz903Qf7w+mAU/mG6iMC089y/K02DPXtWF2cq8L0P/1OWNv2/H4saMaA5PPf02
cvPhDnayNbH5hR00HfZTpXxqljRmo2pjeF+KvMYkUNJi6D4jpvLm+qjWTMxcDcgFioEFJshq+rbC
k9bOtbUr5YsrLKszJYGJQRCQvqCMlUa4g6H7809sVNdrj6awHzjOUa3epdatWbyrTWUl8C25Hrro
PA9EINkkQi5XqxGHQo4VTHrynQhNMl4ndPcBmoi/MX8/7cxdXMqtEFmWzj/p9HKondRSaE/6FSMv
HhvT/HGvBNlMupSuo8vBiLFbBlqLEem1noLfsJshfk19c28mNlp9K9YWV+vM2szR6fo1Rroa/FPi
JXuZ/KRUit8Tf5jYLTfQidhllTtaZ2yvz+RzX8rFHXA2ymkDnm0wcGrACFzslv5bsajJsdBMUhxB
xPmy/KkFchl5mi0B1wgAeSbRrR8/ef4hqeCBE7505V0SfOta1R69+s7rWjj8t6EewUQU7StF2/dZ
vUnRSpGEg1euCTYtutvZnM2yUbUIb1ESi/4p7/ydxJ2CKdzA7kdd+vH6NC2FoXNfmDl2p9U6LJ34
gt/cl2L+qhj971750Qt82LibNbm752zri0Whs24iACIFNtdqaK1G6IxR8U+tFtiIvJDFsKov0lja
49B8VlrzvceDtC8+CeEGTV03vg/z1PbLYZONxqZJj2F7r4eDoxiubRo7DxDl9flYOMbAw/38wNnM
u2HjiyWQsVOTxSgyccF81fSi76jjsHYsL8VKmiYn3D25BXLqlw4aiL0u5RBfnuIMDayGwqLdqGpy
c31AS650bmW2DYZW991a69kGwWPVlHed8KUe1GMi/yI5+fOZSXodZ5pwaC/6JsO4AiLUs98i8b2f
Zxt6jH5jbX5a4P0xn7AQ/aqWoYCRsCOYa83y/nfuMaCCplwdWD4SzrNVaWj5GMtg9E+udO8NyiET
C0dQ1pSJl9wMJQmu6jyKuZzNhpKhu6DktUsIxvWF9kM+funylbz9og3Qb+RE4MACHng5XbKeiWj2
6P4pTO/cUXGiioRnsXIwvnwAEWbpUf/bymy+FAX1cbPwaSell9xOargtKt3zb5A9zrdBKN/pSv4p
DzoH6ovPWlUnW08p+5WvWIpi5x8xc3J4dhWXvmj/NPaVQEFKtTZDjzBXMPSabQreVsy6tSTNok0Q
kRSjSTXQz3I5vW5AZRNsq3+6SYYWyayeeq3qqPLr4e1v7OAzQ/KlIa3Xm7I1ppDUNjbK3xp5IQ6p
cehWZnExVJwZml3hw+nV0pIBP2XWuxrwNjrvjqYcUUbdXh/RomdOfRzPb1Wehpcj4myzlI5EyikV
HrzQ2JbDgxCsXQAWRwNt18TsyQLNmwUokCpdiTbhKZR/GEC6ovCVZcYbtV5rIJrXH/6MfOCReBmT
BSCXfDmcHuC+QVducGoV6ghDDRPQvuju0q+RT/ojPfRw/NmjtRHTHYw29i82rE7mqSfRdAkS+FmA
9NJ81MVhYPTTQK2HWnnweX+thZKld/+FjZlryKVYp72GDV0V9tyCjaM+BNt8Vw/xYSiqvRB/F+A4
vO4mCwckIAxiMdU/k6zDLLQ0htxxUfWCk+l292GhbaB1WGM7W3DFqbUZNRKKmxqprMvJc40GToE0
CU5uo+14Gguo4JZu4fzGSM6szGIFYrth3StpcPJpXWqMwrbI0v26CbJQYB+Au73k0ciKFlYuqw5O
kO41qHJ67Rpr/MKGokWO7Ppzuz2cXJdTBZIh9oAfB6dS/BDId12fvfXlO0WMVxKLS0tCaICEAZAY
pdLZZAWKW/nILuPP+pOavBU6dEbXrnkLjxKKLT9tzLZsVlH9CGM1OKn+2MAdqxROk6n5npT+kdaf
j6FVRfeiWdx3YbT2/Fob32weEXkrhKbFdmW+sdoPofa5tn5cd4Y5ldlzTDgf37S1zh4/oxlIfV/p
wUm4rSR9rx3oNBxb20UXTXlKhsI2pL3adDZPLyNZm9wlRzk3Pk3AmfFaVrrG75TgFDWxPaTbQvsY
JLQsRd+uj3LRDtdnCrNTq+wchqzmjRmJvsYl6hOSrF27VYv3ovjrpy9IVuq1AObAB8x7VrNe1VHF
5VBUjIMa7QNHMm5hAv6NkZwZmc2YniLJBLsUByKMd1utCt7qpTzYVRkpDjoK5kqsWJy4CdJBNojO
hTlK14joDi1kAqvhx3aFZgecP3GRbgJ5zRUWLkkTl/ukt/OcdJqF115Vi6Y0ODdKybe5UcP17OhB
s1H70k6aFaqdpYP4wtosckjQ4RXoVxEDy43xMYELpIzvpdGmwORXt02o2Hn/QBOybRlbL6KlflBX
ZnYxrlBFE8E7QPszZwlL+zxyIavgNuyRL5DJMjoN4Bi7FFt1U0qWa8eFMm5K2Lf3mZtXK866GFrO
zM9Ci1XIUk23PNsepgf6I21XeFhNwz7fZ2aPePJgk04nERTo+mxRx8Q3BShvpwBd24LwumgDvPQu
TD4FHG9W+dF4kLIbbkUb6mkrj5qF3BV9DZNsN3VExKlmO6URdZJifhOcPgxZBS9yZqNR4WTRrdEr
O8X4jXfahblpJ52FsiwMvSSmy+kEF7StGfdx+TSGH65v/qVFOx/S7PHiqUJvQBlMU0h7zLLHoLkf
1oh/lrbhuYlZVsMUfL+gIwsTG3jyUnlbCAdzeKrW2NcW74lIqbI6k8gWamiX8+UCOFaAinG2+Y3D
ldjOvLdeLqLwLXxv/PwkpqPrpO0NrVErugTLpqFKwyumW9DcdN4hIpZNRzqtG8qNPiaBbdFrvwmk
3NzDNt7anluUe/J70kkpq26vJ4m34p2L5+4kbwiKg6IgqKTL8UO5GBSgthm/fJ/pk35JU2zGVvme
BOWdwgIowngzpQ2VXNzGwr7tboJUXCkxLTrU2UfMcnpiXZZeoPbBqZDurLK0xep+tVi2uA9hRJwI
U3n5zBPVplZFbQyv40ktpchJEV2/0XQv3TbxqN1EeYPawDDcilqurhz6i648iZ3BwgjwdQ4l0Dua
VtoYw3Uei0epVfehJI1ouevtxvA0cxMU/bCSQ1teVsi5eIQQ1cGTXi4rzFVtGDcFYV0T7priIWoP
srLN6nonCRuLfGRjfkA/YBtIMbqv4vYXm3eer3N0FpA0Bd0G18LMrbradBu9nV4poXtn1OqG8tTK
ybXoNGcmZk5jhoGulx1PFDH7MOaFM4p3il6s3HMWveankXnaq/R9YLo+RoQk/8TtNIze9WhiJ1Vw
3wbf4njFV5buOTinCZfD9Eaec++NrquWABwZU3JErM6O4yPZZj9ZOXUXXRLUPLwU4Iuo6V16RyuN
ZuHquGRvDjYwLsfQvsRaupGC9X23OKSpmRoywSlvOPNEKQ7LIe6xBWzUCQLZqbMfNGBstW4tlC06
BJ3htNVPtBvPl62zo8/q4rzOK0J5Fld27373h53c7Eztdoxd58YyYauwboM6tVXdcblh6WkL6d/3
3zgbzz5i+sizj0hrg8NEYuOF4aNfQn4QHMfg63Ubi045NQeRBACA90Kuy8x9EQhHcLK4nmnmoYeU
1C/eeP7OyHfuuGJteVp/Wps5i+dGqLDCk3vSfGAS5SYBKJ7799eHtJQ5IRX095DmV4pUjSNI6AiS
cuHo7hcv/62dfGZhFpEMBXhTVjFpaePU+lt4zLa+P+7itnesD+WqttG86eDPCHhmbxaemt6AktZt
ybGFriMjKR6hG1u9zoKbqRTUBMe8R8hCE9+GWrLXlGbjZzXtersuWuu5X5nbeVCJdKkLg4SR+3Ho
hOjGuGv4/kUXQfoImA0AK/JSl04/jgJaaPFAlAyaH1VjjDejrn1KeyVbuTMtBpMzQ7PdVYAW72NE
Wk599CglkROnXKkTRB7ayr7ukGuWZl4vuaUKRg5L6agdgFcfKd0Ac9ik2eN1Q4urczakmeebcOjl
St0RMEYPATH9KQrKNd9fW5+Z7w9q0mVlg43ReEh8ZZtWX6XoF7Xb/3T4s4HMHB6MsKH4Im5msiiR
+wPEweolbnlVJlz+RDdC59Slo4khrR1qj6MlUrzv0tEWkh+o3pzqYMXRlmfsp6HZ8ite6luqx4wZ
hX6bKE8mutdCaa442eI5DLupCnQWzrt5h2Bed0Y2yFy+e08zQHEphg3yO7NDCRmcOJBuTU8Kf+fa
dGZztlezuAA+qmGzaR9FadjicXm/Jp++eEKBcpzoTZ+bLS/XKRc9n5f9yKsi+xHFiq23BzV4akWn
1Hd9Kq7cdpcWCyWxZ+g7/Ldzr0jrsEG6EJIC3U/FfZEJ6iZ3w25fRVm8Yuq5CDNPJVBApAuZ9B2E
m7OMTdVAIaKCiQSSNB4qi54pDq0o3iL9u89o06130yOyi6pthPSqMd5rRvOubtRjJdZOJNBaNdbD
/noIWdoVNEVC1cDVxwIUfTnbstmOVhbxTXDCbrjKSemPtBbsvtlet7MUqjQw3nBzPZN5zDZFFw55
3ZtxeIq9t4P3gyLY9b+/5DXnf38WCiFlJvMkJOEpS0H26LYiofTkfcyHxik5IJG6v25v8QUOtnvS
yqG/CWD55cT5kabC4TENyOqKXVlE6m6MdMWGi8I4eDmMJVVseU6hwzuVe31C8xEY3esfseS8E74N
aBhpR+gpLr9BMaI603QGLXkfZCTNKIUJ+ofrNpYWDhZ7aPboJJk4Ry9tROnY1DTthwgdJQ8Vr30b
eFj+G8GMkAz7O3kE+N+VSyMFwhADXLDhqahS1WlEJNxE0EAbCDm/VXnLYW3pa+2LSx5DSRZqe4qz
E7PHpU3ywuUgZkN4GsQ7r3pokYeLss+SmzhJcjdYa7Qy01rMNz9djOATeM3A+jvLIwYxfVnkicKT
GRofcsWWm8+hfOjTQ9C7b6T8De/PFe9YtAjbBv35QEh5ql0OMEP0LEYVIzy11ZY7T2amvFuG2slU
j5SpYXtF/6nQzN11f3nu4r4c6ETI8tzzRy2Total2UrLk4lBlULFN2OHbFuR3Erw1311n8jQILpm
9adiAO7n0InQRkdEGRwfeIu3mo5/6bl8CM8pVA2BOIGlvvyQDjAhTYOFf7KGUyNupHTlNFxIDWOA
9hjY4GlpB+J8aWDwxQKuCXCSUceTow424wE6gDf6UICkfuj6pyHNna4sUHhxX8HdtLJpXjow5qlM
Qg5I+fAFB0ORG/rgj5V/4qyxvQhNSiryrVQ69bZWP1NXXLH38sZBCxj3COL3cy/nbLixQeMzXV/+
qTAqJ2i/VHnvtN23WN/5SbhyLC3ZmlhiUF0STbrSZrslzoXEzzxgIEqbb+Xk3fheMEag0Hai/nL+
cOpQBRkKLA0A1BwCZTW+4UcZFwBB/RGFXKLio7Sq2f1yK8JTSvQEMAEnPbH60lMSyACDMSEVVCN0
XiYPRR861uOgPwrpk/zR6lZexAuegbmJFY5TfaorX5orE7nXKtopT1kXUxURNor7UXV3cnRjZhYX
qu8rW17m7822/IW96edniQsBREqQVjzzJT3e5a7ktLl2E/vG3pTaD4h02F7/Y6y/CDdxUNtrGY2F
fOU0uT9HO5vc0jf7zhxImwi+cDDMHo1jd+ca+bEKjmHk3lmNtq1y84Bw5E4WkYptNYc3wMruWLgQ
8BlTgYheJSTaXzSXiS6yWVNmBWrqG7mWHVX8MoQfhjjYV3HlKMrnofHsVlk7O19eAtiUUJCTmZ7K
wvP2LzeBstLKYsKcDouG1dqUcKhzrykPLCQlgNEDdpwaEsgvzn2YdG2gDTFo93H4Lu6hpMr9wUFG
1oESHN1Q+0G70fdje0gFFGFXip0L4WDiu+SoBsONQ89C+RQgisELyFoZ36S+suPwfVk+IYMaht9W
fHmKLDNfvjA1u1OZRqOaQoeponsMh6dMexUk6Nh6b41xr+pH19xl2ccVmwv759zmPMsCt7CUU0xh
v0aVXb3ytUOQ3Ybuvv9al299GP74n2qRQVuJsks+C+KIq92U9OSRPZtXzy2Z7p6t48cntX0Si8fo
qUKSzIsax6zfq6a3g6x6e32408VqPsPQ6nHpmjokaW66jBZuJpXN0PM+7svtlNh1TYuG3NGR05Uw
uFAiBwd5Zml2dzWjapS9KY+WoKpOF6NQfUxhDuHJpVj0zDqZAF2teOvn/hsYVfe+9dYd+l8G+PAN
E06JThT26fMSnMXGvnLHELlncnkwnjql0OW2C8OgrSvhr5KVkEaZbEFAA9ENZAtz0BKKa6OfSENA
K23mqEp9iPPXXkIp91CoamSr5gdJpbvWcDeGmmynKqEcRyc/HLel7D5cX+WFI+/iW2Zzr8st3E0Z
dbmUlGGeWrZrPUZGaaNwao9NYod+4Kxmt5di4fkETD8/m2yLtqzpOU8MRqnRys1Nlxo7s3v6jaGh
UUVfFjA6Xi2XVqpc12gisdiuo3Qozb3SWJu61jemWj6F5mZE8TlsxMN1owu3WZ5GlHfo/OKqOa/4
Zmnb6KIvkXuJaZNoc1VwEkVpVk6xpb15bmUKxGcTKGeCZxYdyRdZiPe1Lx+a4l7pSDys4QAWDUkE
bjqTJ/326ednhpJeaxu3EXAPEmlb4Hz5PtOMHyobcCdVnrlyy1ucPS7L8OjRA0S+59JcPWpmV2Qq
XVQDCJnxfsiazfX1WRzQ1HnI9XhSNZq5XtRUICkFYjgMtY6i3aE2vRW842p2cTFmT9WwvwzNZq4Z
hHTsJ0OSr52MxN8WPgLmfXtDlWAjVa1uB2O/E63wG2mHz//dIGfu0SuaV9bTOayPh3DcFfGbPAuh
4V5j9l9crkmkADoKNpo2s2Pm9Aq6Gp0z3KccmnWUZNxeH8nCFZnuDUgVp8fTpDV66RBKDJU2rSJ0
PsjphiIpjNO2Ln2K62CXU242+pWjdlr++aFHtwjimGDoMTdzDyUuIv41nQNI6A06kNhD/euVlImw
6KeJmWMMgtKGtHEGp6F+G7b9BqYuWx7WWtEX/fzMymxpFA2NKSGjE6BDmCmyDeOedo4xf7y+PNNf
uTZds4sJwsg6jAOMpZdLO4qLbdHfRv2rPmycPFxxhbURzVwhsVIKwsDKT4j53JnhcMz8p774KIfl
2+uDWjQEj8pEtzfJrEzXwLOY10QCQukiu6cQh41afJAG5a4SN71XOtcNLTrbmaHZAQWMq9S86blZ
STl3c2l6AVraFzcttJVTaXGd6E8FBoV+9ovqXZnkkpVGrBO8AA48dBFVwvd1SFlNzfwf10e1uGXP
bM22kARwtB9DcCGGWo2vu9QV9wks9bUhPZWVEezTZPiqi2O2snMXVw3WGzRGuLDCAnG5alIlJ6rf
AEIwxDrbGh69IlnqvktVjdZ/P+xXTuDF0If+M/KJE6vxHPNXjeKgFhrmYoNcq5ZFHPa08K34/JKH
kLmGznuiB+L/XA5qLN3cyPP4T6gfe7hW7tej+JqR2cYKUEaEjxM3jKRjrcEUbt3p2Ro/yNJ8TY0T
ZPpI4XAxuhyJmxdg8y1yHZWhFO+ktihsTQhXFZuWHP3czMz5Qq9R6yHtOXUtKzukYaGAtYu/oEmV
7OLYCkEVS8PGK8dm21uNvnXlSNy0ruBvUrTDtlDxJcir6coBrWyLy+/oHaGOWW1dme4x87h5/pkz
Z+09Wf8TBFTKTqZ3oAbqbe9BVKFoB1M9Nu6tYkUOr716Nce1vNqAthQIymgRm82QVLixZQVUtCq0
ArfmsEsfru//5SX4aWA2NkWDyCYYyTJx4bkFYggLn5puoXdKSO/4r9VxTQV58ao13U9hoIVkk9vI
pW91AyU7b+A2rOW5tc0bIdsknZjZQtpF20guI7toEAhITR51eZ3ln0stW8syL04rkYAbn/ocFS6/
IQ47HbV7mdNJ+kLvpBWWth99vT6zS5EVhUzaMwEZG5AzX9pIPZhAZDeiCGhsRPlYKNVG4OWffgGx
4FUr5fHn7OMLHz2zNptVCWVFMVWIPYEs7gzXQTCDm/JwTxFoi4jLTii/JMrApazZmnJ1c32oi+EC
KlGFbOzETjcbqiVB+ZyqxKS03ZeQBv9O+Gat/v77s8G57cDeEPj7PTo0kpzZY7B2OZ7C5ov5OzMx
2wdCPwqD0XFCqEW3i+RgJ0u31dAcQvF9pnzQenv18rq4884sTj8/u7jUWhcKysigQvVbjCaQbfnR
BsanTTX4T+GaOuaix59Zm51NiSjIZjfijSHg5bEoX0+HRuOVv5GY4UyH7RNxJV6F85WSzFYMn7sX
osci/BqG6OuuJYUXJ46ksK4CT4OCa17GiK2oKQdC1uhvKMG9T81NUb3v11gnFrcULyUA4VMamIvD
5QI1cFbHvkiiKw6b2zrLnDB5P+oAdmvdjg3VNpUOOgWfFEXQ7IfEXEsOLy0ZiTyqt2jdUd2cLZmk
F2qQdbzmNflHDNKJIkqD6etbdyFKTUp6FPIm4kt5Ho2RgAzENMNI2VJSUyobTco4VDYkLTaZn9nd
GpvuwkbDIG810CicAPNLErCRwXAlqtJA4JzQDV+rIieqDI3gYH3QtODYiMfaWCvbTtt3tr1ButKV
D6AeVeH5haYU9LJo9CI8lRa5O10X3ldBdFcLaO2iZr6mobGwcgQrIO0AQuHg0GaJkUyN+ljto2dc
RkyJMpfuOvP++sIt7IILG7N3jxamNAG4YXiqKVAOqnuM4I72+7uu+VAGazzci14y1SlgS6MYMhdn
czuuiorXhid1fK7jJ7VdaKq/k10x3mVi9ygUXsb7Xn+6PsjFiTyzOztYatWMR1PIw5NQO6p3J5qP
1RqhyJIJhoXINGU9aAxngT/jjSVacReerM6889z6lox5269AoRcOSF4EcJ7RAUCqUZyNo9LbRrQ8
jBgyKJ0naP5XHqdL/k1zAQ2v1oQfn8fdXqo0GiRhzJ5uiVA0BDsdBGbqvr2+HktOd25mNlkVCtI8
3EA/BDH0NfFONm/kA3qqGzX8dN3SksedW5qdjqTdCqUcGJAx7IS2TO1YFD/1WkGxT7JTcxsjTnDd
4toUTl90dh6nKlUE1DzCk2I9asadHmzbwrdptLluZm1gs/ebZQx1xW0xPHnSjdrBnCRkpynZE32I
itKO83Llbrbo3z89Y14qCVGsqA1Xwb9HqrSGWznVxPHYJD+uj2vpuIT9jkIijUuk4+ZAvDHSrCgV
XJAxKQgtI/ksK/KN2JWvwqz+BpF+Kz6VT5pPSnDMxDVil8VZBdkABhU6NEAHl4tXum3pVooAUs0E
5FflSOxJKW34ITqfBs1qIxxO364PeM3kLB8E0ZY7dgkmO0l6HTfcRVLIGUOYPKrqRo3zre9lvxHz
J/zGX6OchRH4OtO8ldEEi/TQyX3d25WJktlZJwl26ceHpGujFZOL7sNtTqX7Fi6beV0xHyGMLScQ
sRxvG8rsIenJSl8pJCwaoQd7ao6CWG7OjdYLVU6jCmUYtXkEs+k3D6tly8XV4tk59T9BmDRXkohz
P4QUlxdf0MlONNBcJn51c16dwBrlg+yuBJPl3XBmb7bNIyHz07TAXh6E917R2WN+NMc7Kdi1crUV
XdlOlJso/pyvva8X5/Kn4XlbnSUUIkQOCglr6SZV6VHUzS3F/zfXnX/ZCtDC6chkv03TfRYszTpx
q6DXwd6QDzeyYxmXUE/trxtZOjWhahSnTiWOznnjPPR9RlAnGAk16RSV8W2ruo/XTSyNYwLUkWyF
AhYG7ctx6LLfkXXBBPqlEA08qtYDrHy/YQMCJaD4fPGLYnWqJVmjBQE33voo0OmXDKWNZvX2upWl
4wu88d9WpMuRmF4LV43uEefL+1QZt30Ns1xy1ARt5UB5bhWc36XPLc1ird7HLmzjNQel75U3Qqwl
dg+Q7FA3fr8tAzRAPaU27kUBRsVCTfQ3oRzfV1332egM3xa8sd9nkhfYuWpmG38IClscm9HufRFa
5dL8aOoebfYZnfUVSso3RRjQ3xfE/t7o6+ZUA92HupOHUOuhY3B9EhfdgfvtBJOn3j/HjLg5ki8V
+efTGIaOEddbbu6BsXZYzRUcJkjB1ARq8X6lxRns3+VaKe7Ie8wD5qzFO+DOR0sZHFNNpj4QfTvI
4YMcv5ORoET0z/bKe18PP0hh4bT6GyX92oT+Zuyym6p7BS9yYt4Dqt+J8oMnyI6Wbuv4lRDAFoRT
765PzgLUns/mEgtJMaVy7hSXn52EMEyIPrdxPb8Nu+Q+aEH3jtmN5ocbcRhPQ+jf1QkY8bTwLbv1
oVHOmn1RVXZmBBvETo5DIG/dYhB/Z9nOPmy2iyNFD/NKA7KtN73Th7kdHCvVPVwf/qJvnBmZfn4W
8qw+tBREH8JTFQeO8KHon1JzJXuyGPDoTAatPdEVzRsmi2Io8JeSu2H/NkQ4ShRXwt1ikDgzMBuD
XxXVIAQY6OIN1Ke4lyy/i7wP12dq6ZUwKYz9NYzpK85mKkPsMK1CHtu9eZO2x64/wukQvwrrFYdc
OtPP7czeCCUCZzgTgUjWXhnCpgd9DSFoiQ6tXn/HA6+PailxDR4YYgBgR2yA+eo0o4nsQYGXcRVS
5NHpDPpn+wTA01sUccNSuuWR3yIQfN3uFAxehNszs7M1y1xBysaOhEnpb01oLFUutHY+9o7kG3al
WI7eS3YjFWvY+sVVPLM7W8WgC0wUf0liKO5rEeQTA5NoiNOsbcmN+voYF23RYT018Uz0j7PDa6jo
NBk0VrI1jnEduXYk0ZUft4fKDUj4rtH/TlP2YkrPzM1OsNDQglYtcVDLe6SuBNHAQ5asnPqLN8BJ
CxSaUl794Mkvd4FVJqqW9fQmyG6vO1LuH0fTkcZHl47rBBYXr97nifAB0ty0DB9+Zz7/tj0/x9Kx
SNoeKVL2+Rt3qA61WqH0bti5+WQFv5PtOhuoPFs8vxXKLDfo+RB4BfEsibM9cvLRfRpNksrXB7a4
crQfPHc8UWmdHUGq5GfoVZOIus21wpFzGIfFfqWWsuiMZzZmp8nYwC6YdBKBXmzsujadIXnUy3DT
QUtPue+/G9A04LNYyXYYMoi0w1Ni5B8lIdi6mvFdtPTNdTPLwYvuZzhVYBlAiuvSjt4UXu2XtKTl
SmkPWvwaTc7bPDm2WXYjROOrPD3mlpN8XTE7rf2LnYbCnK5NFKIvFFD7RkyNZMRs4VabLDScJH+A
Y6tu3/d5bCttZiuUAPdjsYa5WzxKTZ4mHAIQGz7vzrN5FbjAhCMqG6gqJIZjBH1/07litb8+vjUr
s0DiSvQ5l/JkBb5aRzDyYeNGhK/rVhadHiTIRJOKdsG8kgjqs0F9noPHgLO22aL95STjChh8Wv8X
C3VmY+aHakF3Q9LzSFFCX55y85ozxiKH3OA7PRJH/+WQZu5Yk2fT9YohKe7R7B6lTRSttbwujwgi
LSrNZHf1aZufeUDU9JqvDJgQkTNRfmgQldXvwzT5DReYEvHg6ahpG+Ys+g26agRdx1kS1yNQhZvB
V7f/j7Qv25EbB5b9IgHal1dqrb2rS735RXDbbu37rq8/oZ5zZqpYuiXMXDQwGNtAp0gmyWRmZMS/
X/5rC5ST8X4kxDxf47Wg/MprIB68U1muRjdLrgzEKFBUwMiAe5m6rphwYBKmx3Vf1Vt0Ig++oUax
gdKuIeI1NupDcuBSh2ErK/Of0+yYedWKTyydu2hxQ3EINKQgypm/8GrBIFncQeUFCybCwcFgD/6x
VjRbWTKyUDYmKX75D/N6ZY92+URrtCaFPSZVN+hd14W2ODD5uPJuWGqlQeseFNsgrALVXbpeWfoJ
xDwHPBzarjAq5aD1IynKLZJqYALsQKQYqCTF+03IDGYAPbnbrmkPzCOhN/f1F1A+GkZs0WUjvkDN
XttKsqZU09VojZN30YOuxkn5aR6H8aA0sCJLFojjVHblXl4bBXX3C8VUAWYwz2N1RPc/7sieyVZ8
cHkMwKSBNkNCkoPywY7vGClu8MRVPeEz8GVVDwpuTYd4eSD/GKEcLwIrQ+bNjblICIUlv1WlX42X
rbjdmhHqhI2lOhP6aY5xw8LxfNUoBs5ZRZwvWvlGiYGeEXwI8xPtas+qXRnlKovYL5dLsH60oNCr
O5BbTgyTWo+36+LxgKb6WbgD8HWVKvsXHMQM/QimAk42lXdmjMmQO1Lvm+J/mjsAruDMszwfTemb
BLmEtNY016hZPfN/zLDzOl1Jei/dTzOq6/+MUJtSEBto8rKI/DQ+lAk39VCb60fFEsQ0AzeYsIbI
XZw/aZYpRPpm7hC4XapQUSvIgbFwbZnhkIBsIh0dNIHFcHFlZJqIkknYpyuZmaXGZShF/2OVulbE
IC2mpkL5aaqrLV9POsQ+7ZEDtVWemVOnbZSxM/ifYqdZQ6j9RnfIUZH8vRw9TXG0FZjzjFaaGWUe
O9Oi36IHFvUG4E85On8NKEDJT5qKsBvZt1ixK9GH9ukaZ82aFWrwUlLXo1RquNFYvPVQKdVe5HEt
S77oR8AZfGtTog2WMtL7GZsi0o33Oa8aYH/0WFCvaaM+dSsOuzya/zME0bJbB/JyNAmNDBN958rj
TtyySkMgMmj8l6X5xwy1L/CIZKO6w3gKbTB4X3NkMTaSVYrh2d3v7sS/pw3N5rejEeuImYEvYEfw
eAsF2Se0zWtRqLfNYW4YRM/Hf7i+QCsJvgewFaCVlbq+Ui+OWCbGfg/Y4/DMpRjTf3DqawvU5VX0
fVBOLI6toL8E05+xO7ThWu56yQnQPTIL5qEdB+Xe22nj8yJWQXaNYDSLnCAXHfRZR9KaYvPS4gCb
if5jBO4zucOtFYZRar+No3gf1iMBD7UZAwGAagbHZDpTTiSKVhZn6XCUZhXLuRdXkcR52Ff3mIBu
X2Hymhj9P21Isnb0fvtTqOhq2al6oUFagPe4/3IiA9f1LRYNAXaV8ghvSDToLafxXhTfi8zCZWoz
r1Kgh1VhP95Ti/N5ZYnyDKnPqiHzq3jvdb0196AGnlWpHegrcOZpZe87rLDmjcs28fxCJxoa9GkS
nK7s+VyY+njflsBMozCb20UjJJtJi6FJFQ+sice7GcaRvJJFX8x1gLbmb8vUiTjm3lBkoBfdj9WI
Fl/OB6J4PLQtB2lBHeiwgPBQcqqiTyC7V+67pe2B4GTOYYIYCo3rt36UJWiN5XMphspB/DZk47gR
x/g9HGV/5TBeHCT67jQQrUCSGFjIW0tQSVfzJESkKvSFmXsIuQO9i3NL+qwFedcVr2mvGbX6+7Ej
Le2TK6s0hQQ/emqXighdc+4QNLusYIA0vgz+FkDNlalcuteuTVH3QNrzIMOcqwgpICM1IG1ldahD
H0XBl8dj+hY7pa+Ca0vUVcBgTGw8o7OqnGRhYpYhAEZD+gcAt9hDhkrprJhNiDiiDun1721qR8M2
739OeXfs17bqvBXvPgY4GtAegF8FsIfbdW0VP1WCHKlbuSoM6FsNaWE9Hu+Sj0Jp5G8L1MSGKI2B
TAYWwDlqtLFiYmJXHwbL/ok+QJQJEWveNTGxnoKYMhwQQweSnaAjPWfRTISY0/OMfupILgw8adp2
xyRrLduLTnplmtqEasWFuTfhpVAlFofz2x+IllYgj2/0Xl6l5pkX5H7B/hkodVepSiohlEdcHWgv
wK/qsh9aTR1Du5Bn7Vq0+wGElhp7aiJm5b5fdBU0W6JyKkDC5Q4g7EUK70sztMv/qXpfvr+yMRZ3
4NXvp46YIoQqTVwBEQf9m6KqTkpmS0Fugh16ZSDLhmYpy1m+HCHSrc9HY6wNyYiMu8jn5pBMEKzj
7CmzGODxH/v+omsgAgNj1MwWR+M9JDFCZDmj75qU1edCLtS3zbBWzVKQjGqtBWRxp11ZoxwxEOoY
BUpMIKMdPBXID3Dpyz8ej4i6ZlVcNDP7GwJYqDjPlGW3cydWPJdIasNdxColwQWvSLYRiS/6JA7R
upyuJdapMdH26Ge4N4hR3Eg1dxnkTQ3qAdHLyMSuZKPXjFBHVMrloTeGGBTfa2Yr6rE2EY99eTxz
NNXU3VCoc59ngjHqK1hhz/XPzCjtZ+935fyKjmWsryFnKRefbeHFNAs6gNUdyBLKFXAZC60HDP4l
ryppr4Hm/tnLJfYzgHy64fea9PR4cMv2wPsgqojUkX+k3AJSXE0AIvlLp9ijtIP2MWH4zBoZxXls
iD7o/3dk/1iiZhH4qbzqmYm7+LkpJ5sSFIxZdojQi/tRJ6dIIn3Pr5wXs09fHbl/mUTWCfQ46PxG
XpUaHPCKQy6M3KXIpn7DVkXyDIhwZqHpQDablp2epahKRvBaiYPjD6KwWRnzPHt3H4B8lzzzvCDS
pFaT94MIJQyOu6Sv0e8S5NaudOzf0yd23xyzte6nhc2ggq/rb2PzUl+9TRiw5EOIT+QudVjsUrYy
USHXx7ExVwa1Zoea1VRT8kLIYafvZEMK/BMKoYavTmhd2xYNp8ctOHNSiSFykp2KXoPccLxlg9iO
fd7gxs5+/D2Li3w17Pnguxo2aHE5P+glDNufXF/cAgVxCONSHzlhFyYAh2WsyUT1yiws7psrq9Rx
GsVhJtc5rPZJazVA2HpAIMQZbzXduGJqZb6/N9bVAAcmjzQF4OFLw4GgVJzelfo4iZD2ejyPdP3h
r93yz5DoUiiE5Pu5pwPHXPqVKu9dhT4iTiUTl5thzkPrkHECXBmsPFlgaiV4cOhyvFYcWFlNuk1f
qvMu9zs4F3j7SdhLW3WojigC7qSmM6Sy3SRJZTbC2hwvnfHYPOj4AfoSdIV0A60PClFGCRkcFR9D
Q7iGdGTSt52dnYuY9GRNZoFGffzvZP9jj9qsZdTJJdrjsKiB6hRQDChCyDyknT4UhY5NrE9TTlJp
LkkiANFWMXqLToVgFPLcwBCie+1212haLDXIWXCXDNpcAGUc+hE4MqE7TrWsd1pvS+Okt6O8q6e9
WMeXMYI+cejIzERa4fTY8xbX/OpbqLCuGrhm4IDdvQiJ1bORDop/zlBGMyIgwyFD/F+uPHC2YXbR
dYX4/3borM+USY3c9mUcPkpB7xFGikjlrDy8+fnX3J39V2aoUdWcWmegieYvWVJXKKWFKRhVqyYg
Iht1DGkLIK71qK819AGAaT6VhoLUTdGbAngC8SKfYuTBBw8od2YwO378gPRiuVO02tumbSqaEz81
RInzycBLrTv6aRFtHq8L9W749lEOoSJyT8itcRJ1xvW+1gFE6wP555WnpsovfquuvU2W/JCDxgSP
ZieUc+lukFCN2k7hIsySPI5OKPjKRq059Ih5ufpfDjhwziLKQTbkPtOU96NYowWZvyix8AP5JEsG
Fzl/5IUIaLVLHPJGwv4MSqCLwQItAVSrZ7m2cphTDwsU/kGBNBeuZyJ0YAHmOb86zJWhAMpFqWsX
gjWEBTBWDD3DE74K2Td8/vnxAt7F/GhihHAWIiA0pqJMSRljQmYUOaar3S4uLkzJn8Mht/yiaUnB
ThtmKuD3bM+uXMg0WeE8RhwqMsol3yqhdGrCL5l+SoWhdutpRBaxs4tkX8VnbDSmniDk+V4l+4J1
/cbsuM7u683U26LUGI8HL8wb7GYD4jMA2ccjDk9f9IhRGZK4jlAnU7XancKX6ZQJ+hBCwsuGCown
EdEcbZ8xlWzffgHeOha7ULZSzmzP0KANpG0zOug3LVFEtKHu2yIjmiOxbLQD+HTRi3WqL2sMQrSM
/Pe0cTNLHdLKWCyZOpcCBa3/MfBPbrFRPtM/6CvTSz01J8czmh37VJkC7qPaqazG6p12X5nppd81
xnRij6OzlnP+hh3ezd7V11DHF4PmVEYNMXu83ZqlWeut6RNGR7yOi9Ejv/6MRkS+fGPlmbCwP4Cd
lSA9JCqz2vH871f7I22n0tcytnEBKBnkXG/5N0XC1Oc4MXF2PnaR+5BnVpYDFQG0LySAdelSFVDO
vdc08NSoKxwlq9ws/tCQVYecrt34PighOWPioJ8i918N86dV3/qEW/HT+9Bj/gjAoPHem8lwabxw
5DVAExRy7cZaB96QaiOUaAU6S7kRibwOkV/wwpFS64CI74HsYrn3lVlYOCaQFwKQHErkaKNRqTn3
wixk1SxEuj96A08r6fM/kc9vhDSDgixLlOJUxMFmeK2rTV8cisR3qqBBftWQ/PcQmlwFL65EBDR5
5LwX0AiL7wGUDTlymjKO6XmpLVOhcQWI1lTCPq90xrcHRKNDBCobyRjar3CwUf4tWchhp4UZC/xK
cmE+HakdAJ5MtINz6FTEf6insYxiSObhfnL9vEQhXBsFoiLZrK/M/t0bcW6FRE0JPXNAb6EicOvx
XRWMwDp1LYotUC7XU5CbqK8hytullfSulxtgzW3b3ytW58PkdnDIJc6MIyAcQbRLk7x1WtTGLFKu
F3VyptQaj+Ogi0NHJGmnjaA8BUcmGQZnWn3N3O85NEpBqB08HXhLgImEPliiAb39Ja9eDMaxNp+h
GZsIuHVd3q0cJfcXAGVpXuCrsyThpUbiKlga7WJfbTJjIH8yAo5IAvV0vTFG3eJIYDVOpwdOZ4a2
asgG8PJmaATb1GJ3vjU9SSvb/ZtC4Gbmqa+aI6Krr8oloUW9lFMvrQ60nBH9VrfZJtt3Vkk4Iuw4
J7ESI9f/kIZUZm30+GEN2WJslJ9tnkBbzI6twk5WAMZ3QTj1WdSDZEoEttZAjXDpdQ7mFTMjBQTE
lZXh00APFdjim+Wn3J2rcy3Po287+Suraxh0Zrg++fX2E6l3Uu89wpIVb//Gsd/NOcDgoGWdO99p
uBZIYfpUyiT1Mlk95lxwJGdyAKvbRsfRSI1Kj/QTQzpji3m1H++0eTyUadSMkP7hADEGUIxywowv
G34IO+0S5K7KH0omIVH1ERYHkN6tXGcLS4gUryDIEHQCScddvC50clBFBXMB601e6gOI6dG0WiBu
QT7GYIuVpZy/nBrZtTmZiq8mLpjgyiVzUXgIjEWf6Rpq+n7qcCeiOQhlIRyMKHTd7hSpHASuqrrQ
FZqCCFJN1MIC4kBHAKFzfrtyEC9ZA4gALekq0FwIGm+toW+ljpAAgTUVAsKCT/IP/k2sd2DX/rce
Af7u+bAHpgsXCx3iJOKIvqdGCF1eLcmUmqkLrly/dMpw5Ra994e5OMiCQwUJ/xlVejuiFrlPSWHC
yFUuiSyTQExQAAYjB6MnOQlZ3hzW+iLvH73g8wEicibtgrzd3ZIh05cXUexHbmONZnv4FLej/sWQ
6JTqCfHtWO/MD9ZARwt+AlNb8cj7HPNsHuj0maFVuSd5VMWGbQYBBOXyC8BNhmcVTm3p7dvjBfxO
wt96/q0Z6grruTKqIuguuIAy2hKRyGiWJNA/J8JvKtO3IQJ9BHDACI1EF8jHS6H7xto9wt9lIKmx
UrsjQcACAiV8RPHuOwxhCK93pMXRPZGQiMZgPk0k1XsD7Gi2SnC4Jrp0YskaRdrStrmecuo6k6OU
82UWU66A6/IkKLoYkaDYxdXl8aTfBakYrjJHhCBhQTRGHwa1OMpyFjeRKyExqGYBqcHxz0Nd/txv
krW32PfbkF7ha2vUqMq2BaWSV0du/TM2E72zNAJ30lWT18FPa6UmptoCjQMZjMn4fG6cyUajsR7a
+V7SK702GlJ/yKTdsKSyWRtvKP0L3dwOY0R6TDRjMBqD2axBIb71Mu4+Gxxn6D2UJNx11GcHUdRV
MS9GbmcJRrfbTMR3FNKeJ4s3eTMnow7SJKPYlHZk+efn1uotmeQb1hIgVUF+pka2BSnbJTSYp8D+
D+uH2wmngwLebmUOSK/CnqFvcFuE86e1oGBU0QU+GU3JOTLiDMilp+zzY3tL22PWDmfB1sPKaEW+
tcersZYyXRm7eS1vsinRc28jM8qeWUv03ady4ZnXlqjToGpLPOoGWGJHIlh+aZUtFDB2SWmLBoPc
wjubb/7/xkZt/aDSCoHJCowN/fBR8NQOxy4cSLOSwqQBL4jV0MY9X77AoKMqyc4XzNWahWmccXnM
RC6vGFW7SxPXRzA6bQIhRk9WCCYHxKPTrmOc3o4vXESKP/XamX6/jvgG0HqruMcQR8mUS7NTH0jo
d4tdeXQq5eSFO6888Nzn4xldHKo0M0jgQYI+MBodO/ADXt5sHLuDpZ2Ej9JMv4qnyOA3sanYjYNi
GgH3ZLmSil4xe5eA6AGK8fMRZpt9a4vn/FwbraWZ07a1WKvYKgZOnhO/Mtj7IxsBInbhnKdDfpeW
TkoSv09ifojdgLG8g3isY2f0kGLgVsCSNAPE7D+IPLD7wLIKjS8aRcGGePcWPpu4074+vyukJAj0
QzOywOJAnu2n/f7N/vP054/33p/iE1OQLiKP13VhqMgtg24S+Ws0NAqUB6epFgEXV2au9wMwkZ+c
Ga9exPeZshl4CgwqD2yNwgOgebtLxgLsqx1wk+64FV/bH8HJ/wF8hS05zPP4uzH7i/eGg/UQsyQv
jGhtj86ny+2RD+tQaEaaF60VGp1Ar3qhSctAyNzCGPaoCux8+43TVZLhpk8Oa01K37nbR+aoY5Ub
IcYeSzLMbVInPUNSLNXZjXasdvImMWJHMMoX6VhbjanZjR1eshfN9UzWad8UdMUemY/kZS0SWsgo
3E4BdQCzWhgxhTZ/k8GahSXrpR1YktkbvJFb3jFbucnm9Xw0BdTpWxRdWIW5krkM05BJPQvJQRpP
Yqtr1YvQ60m0EtXOJ9wje9QJWDCdMgDGmrmsd+S7xBDKXYheu8cbZf5oyoiCllFgmlFcRDaUWtdQ
9kdBqdjAratPlnuDutjj378wCEXAHgRpk4ZHME2S2WVa3qE9NHDRtjw0T0xmh94a5GhhsyPqRzUT
AumIE+lmDTSmaoMo55F7EgzRfOZJvfKguk9L4m1xbYHa6khLgrkMqgsu5z/nQ0LU6IlLDuwI+Yzf
Km/lrujvxL30U+tSHTXcx1O4kDq5tn53WaAilfI82vNc8Ydf6v1r/Actervkszf8AxGcMTLFTVhs
ihfotq6pzy5cw5hVHsz5cBJAyKjHvphlQiuACsFFi02Px45TneXmX/ogQgzk4mEEBEsQ06HhffXU
h7Wc+7nrjwyJpaOKjOjKFNJ7lzZB7d2s9ZTGT2Eig4QC8wvDeS1f+Z/pNriEeCtJWzRlT1/JMX3q
3TURmbtE/1/GZZQelW86n3mOr8Kpruor0M5FMO4Ku+IN4l0XeZ+YzBM2Q0DWbgZ6x9HW5t1yZS3O
h7IYZmv5lBhDs08CpDW618cTSr/KZiOIfTnAhJFvQnPzrZGo09CSL7I5jl5VtsqXONWHiYy7fiUX
f/eypw1Rc1f26MAtyil3BeKNur/LX5Idty2OqrN2xa2aoiZOnthC5SeMidl5h2KTnHzb3wfPEUlW
7u6lFbqevHlyr1ao1GIcuzIMgWcE+MjfpbyJ4pXLatHpUNoRUQVGAATN1VsjnMwIscdxudtvRRMu
0H0Wb9pL5CQvyhNEFNK1haLLGVgoJDvnFhmwfKuAsNzaqxAUQhY9LV3hBEbn/rk+qydEmjvhKzyt
HUoL3ndji1qpZmJaP2CS0o134bYhnlNa7VvuPHbx+Zdc34z0gKhVCmR10BQFRoJN8iQ47Infr7nc
4jhmvkEOJytUxalxhF4X83FRlu70q/8pHINPoSL82xqH3TfBCjUSXPEoMbMzHABOcbs0vBQnnKDl
pZu8g6xh92xb1rAjiBSPHnnTz05E2n8/d7A4M0KC/Q/1XOp4SLU+bn22Lt302S8Jf2psuN0KVHth
FyGvDxF2oLSBrKDLdH7GxFAOZyqX5Q5RohE21X3fX7k4lowgYwv0NNAbIM+jLv5YSFKuK4LaDblN
BHRYHNgQK/zX9x+eS3P2flZCxWuJ8jQp0aqyKDNgQxQox0SJzOh5myTmY3+mIz2M4cYKNRS2hYBC
zsKKGFwYcOTnwxpH/h0A5C8TGs4AlD7wIBJuHU3K1TCqPZhoue0k/mQZzZJ5XZaRjnoqRjJajd7l
uuZvGYGUKH5lKy6xOEQR0qvwPTyL6JoLF8uxJPhp7Q5do5FUKVMdTPBr3CR30eD3MJGbwNWH+jm2
FTXMoAUblQ94TcUZrEQA3M8nPet0viaASPLvbPyjm360tRF0BieteOR8jt5uZiBE4JA42GeG++9H
0dXlMTEpoH0e8BnFWDkS++bJkTnyr3W05pX3rn9riAqZOEDYAH9XarcBX28KudGueJLWrqm7qug8
l9fDmb/iajiMxOVykAMEIRGFfFr1Yfj0/2S1jtydA5QSaoKhUdiO0pPBqowzT7YBaYlkzNl3H4n2
S4s//vuNAqJ7qAZzqKDcFaqDKZfSlCsaF/pGwTNEpTQD/dP1yhF5VzL5HjkQ/bhEFPQi0qeyMo1T
oKpMg2KCuuV26bNhgUzA4nYKMk/AoCaOvEPNlzd0bbNyWX8DwO6c6Mo2XSEqQXUrarANgtu3A4rR
OphHNvK2O9UWMsJWvvmZW6nxyhqqlZiX348n+K6OQg+dik2SrhC41vdbFxBMS7WLk4QUEVrgN15C
kGO3JHtwFL23UMR45vfDMduuVb3vMAL0J1BHFZiZh54VMAM+Os+aT+VtqLee8t4ElvIWieDOwyOv
tuKS1JydMZOdNpopGGz2exRKAGX2bUxkJd+HMWQQ6kivcl1mjFTD307PrW/nwx8JTM/gEm5zR2Ot
xxO4EKoi8wHINi4lDiA3mg8P0iByELbAjviFHhb72jdlZsc4UFo9aPu1y3zpVMXNh7Il0l3zZr3d
okXLsVXJsK3Ltj87MSZcHxqPx7N0piEsQeECuBu0KVGxYxiFojJEcesGdZRshybPNlWmVjrbahoB
BH5N7eEudT+vPlLbaCWbRdU5GnJXj7GSMEna4vkikUN0kQ7OBZC2r8fD+q410Nvs2gztZEqiZEwE
M6MNCrCtdJF+cTvLOnCG/FQ53t6WfhCbkOeOPG80M/ppMpvzmSXBj3MLvMel0EfytTLVwry3Hn3T
vNpXBy5b1ZOktfgmeSSxuosUQMue2cDSUMVANRGZxHP6gqpW4U6S1b5nMclRqCG9YpTOGBhibTYv
QrTjvhpuU/OfmsFLpNp7kA5ay3/dVTrpVaLuhiqtm6ypk9bl413dHYRCdzAhvpXpmqH3pN/hT9C0
IJEZmZWt88/GOVnTxflGMzyaL8o3+aGDNI6Xt26f2mNsA5ies5/Aa0E/UHMY7VxLWy09p/2pLCYi
9Luk2ITsZyEnkPwlqJekqS4w76B2jA9KZYCUaNSeO+DdY1PEg1nc9ryV9jrTfxWbqiccaAwYu4pP
eWyiJ1aLTa49BsVx8J6imvRFrXsj+Ch7ktSk+xOndrtXC3OSLWET/or8cKf6wDRD+n2VY+4+gwKp
KiBZkCQEgz+K7Ld+U2vg3Jjktnbff5w+AZphSLMpSfbEkM+Q1Cg9z+VnZPcZcyC+GRnzT67j//GX
DEBFx+PW3LJk+zNxXgSTJRGu9ktgorvSGJGy/uund8DfsDk/3oZLux3KNaDWmIVo0VVL33ZVlaaD
MiIsVDaQifgVyu1BfIt+Kowja1ZWNa7avkZRZT22O3sG5TkoC4C9AXhvaPTQjyAhDxMPWbvG7aVu
1r8tf4iR9s5G/kELJ3ZlXy9dCdBpn3nmICozYz9u10eIqjBr5Rm3KyS7dHRrqTYKVjQUZKbl90g4
pRAeKNdyk0uRxI1ZanuUQslW/AwX1k6vGimexJIkl3jrv4B9C7g1wQSjAmE2rMEhzcZs6l1ml06w
klC5qwTgpJhlAZBgnvE1cNDbwfdKCGnmDpBNnt2GRFMtPvKN5mW8QKFjEABQMPFAPIn/shcftVGY
xRoD2g+yE5SAbs2mY5SKFYs4hpEOOe8TqFauxKLLI7syQc0vE5TISQ1e45acXWApg4x0fGB3vhUz
20LPC4S//Wdn+/3rY+9dyBrcDo5KTshFxGtpgMHhEWNVG9ZEGyP505Ffv4BvwHJCVx2XlG9o+FnD
YdzVR+mZpWIOXvSzqQ0CgGMP4rZDHyfOFH8b4EwBHp5/R2/WYJfWqKxM9x1gkLZLPZJ7xat8lcF0
12YFqEagg5kXkMF4LwEFDwqUDHCJ3MrOYD4E8IVfKZwuvSyvHYp+E2ip53e5APPMrtgzR+WoPQ9v
ylE5DHb7qT0Fh7W03f9jlZHCBdwajSI0Crny+U72ofDregNJX+Pn4hJYk6Pp+a8Agw9ArE+YD8G9
QJPCJ6nhHVXzsZ8tJCpnP/vnC6ilBsVFF85ir24hmFDa8uwaaXgnZndpRCCDAXLp0mT73ytWl64z
EblKCY9odKzQ3Doqw3qZUCMM4n4NGxn9rD4Rf4ByRrBCf4P2bvaJG/cqHpcXMXHbGohY0DLHK+s9
nw/0DXH9EfSxVUNdE+T9rasmbW8GHM7qPhRyvZOLt8fjnX/TnSWw7M4E5WCUuwPC+oMGaiYJ7RXT
Hz4/sFWzkpaYV+mRAeoo1ISiVSKFbdxhz7xLjoSH0G56kVcmbPGWgxLH3+OgjkNuqjJF6LnGjb+E
X8x7/Ed7UffipTxlayQhy355ZYo6/6YxK6ZQgKmpJfyPCVvhkAR6Cbjwjt0PYOkkzcfjRaIFFL7v
E2lOmsoispoSnW1U2IlLyxTbvwhJ9QHc0gcEOqRtbwyvcUTqneKmb35G5DUeusVb5sqwRgV3Ys0y
CCs0dILgEV7tZVt713blgcOT4Cu1wqfYeDzSpWNnTmHh0kRcBKek1jHK0IWa8XjxNeUBj+pArmwp
eqnEl6qEUMhg5qgslRAFAGh1JAPrQNOjygQSoDEIYjKpp2dx5uSZla/JvS1Nxc2XUcve9pXAeSMe
HWLk8OVOQvdJ9xTwH1lsiNPRY6zyozlM2yT6fDwldwcSOKhnEPJM04FYlW5ErtSgb1qEU2f0o2kA
+ss6LsHndnwqvcrkeg8d/Wu48ft8LTCVIOWcVwBEUTzN1RH6tYjCeVGfA+YELVhPg0iCeMoaIHaq
7fgWyLog7/PWEnqCJBiY6Nn2z+NR32fB8AmABaDzDWqPoMCgpjsv1ADazE19bhW0HRPo+I3sj4Rv
zCBnLU5idFnBW+sYjpuk3CiBUaZPPPM1jSNat8qTBm783z5DIPbWMisLcneizV+GDiRNw84AzId+
vEtNW6FvtD4LdWB04r5kvpra7cf3RtYcAdfl45m4uwtmc7LIKojgEYV875ird3mTpwzYQfr6LPux
LgY7bQBVUP302Mi9d1NW+NuINZfUNBnloT736ZfSdKCvVwytK42aRQaJfY5jK+KdzEv1snWy6WUI
10RLlxf8apzUtLJtIEk+2p/PbalHQWYrTGNGZaYrzLipIUHHhboYF2RCiTL++BjKvRj/aJoXUMqY
XmB4+VZUQEkXPaH3jPP/JbHrTPWJWGSGxonQgoe0OTU9fMaG4IWvzxMgCK3vDJDDS7rN40VYWmkk
u74pu0UWrAO3RlpVDStI7tXnTmU+6zqsnFiZEhs19TVqh/ssJ8YDYVo81+fNBQj1ralaaIOmLbjm
3LHNDzn0TH84TCFQyqLN+7UONom580hwstSoheeufRaGrdQ64VO5izx0T6XNfkouAW8FaCP4EeqR
2aMfNvVOXbnJOztXZsY8cG6U5RpiY9FP5tBsBoCCv46mUMmHWFYnTWnOMcPt4l4ymb4jYzA+h2hu
EXNRT9Unpv7ysFBBjdBU+cQ7HDxwT30IZDHoQGPIT763eJ80hZGIrMHAqx8v5H2IgOkFB5uqoMkH
lZjvBNbVnhVH8M+lUt+cy94IwFGPG2mPLnLP7CpSXpTfgHCOKzfnwjVxY5I6Lxsu8iW5gkmw+aWH
FngjZngWxnOHh0r2s1/tF5yd8Saum4c4I3FRC0EvJF3rCnFAIuPkt+f2q2nQHC8T7Tn1nsenfqgI
4lQnlFYa0ha2B9gTQIOOdpK5DZN6DwwCUKqZ1A9nZHMmIy169Iv4fKzXrBKsmJqjDGpw8+mOHDpa
j9FlQMXfbK5VATdOwxmYK6PgQSWq+XpeOq2/QsK1OKYrQ/O/XzkK1/F+VTTscO4aW0kK0kTbdlxj
PbqL8RFAXI+GiqnUusYdW2M0ffzmR5+F97ri7vNp8Wi6KN8bPWiGRT4MSBzhFKdr9WC00BaBsqds
lNOxe13jxL1fIPAYzCcYy6MyjsHdzpvIt0mseMFwzvMwtwOpiHdNz46GOo05kOm8v7K77u98lDdm
Dn64HhL3dIvW5EkRIBnVcPZDxWlOiegTz6vNdGyNKYbD+9FaF/j9ogHAAGwG5DNFpO/oHuxOBE0V
inHDOVE1pE1DtHzHmbJm5f5lASaE74fFrDYNh6cmckykNlBDCRPZlcqmSlLVAo6B13u2iI22Sgtn
YJjYSSq8Leox++rUdjTDQemInw6+CRYnCOtWcWcBouebKvSrbcGv1pLMswPdOhi+UkM4OmfyoGVC
eXDYSaFWCsF41oqeaFqos0Ad/g9nZ7Ybt7VE0S8iwHl4JXuSuiW5Jct2/ELEE+d55tffRQe46WYT
TThO4hcFKp6pTp2qXXtLnbkxu11orbEALE39pbXZdq4sq9Lkgbi3LbKNV2kHtUpXgKNLA5IhQiaw
NxV6/+bTTlqy6dRoOCuAvdz3QGMbPenKJ1F6vX825Slsmk+dykFBI1UkdpnzLkexG2hq0gxnhGZ2
fvwVHQ6EsZFjdfqX8oPh0d5gfvbNblMA3faHr0H4mnj70DrCdJDTe9x+1/5KJ1WGiZOjXwmlb90f
PBy/q+kwyE9lhOtj3BlGYg1FN5yLyDsFGlAQqxjswk/XpKaWlhQ0PISi9HRMR/jakJ41htwJ9XAe
zfrZU8uDnPjv92d60QT9k0zzpABpzly5IahNpXaMxUdfzWlSSWMwCOHct7IQWjBlYGG5lKZG2Dk0
bMh0qSh1bThnbgq3IX5h7xlSvSm1rHb8xhw+a0HVHlLBLxEMHaqtDgz6sS7LyknqUN7c/5ylBeR9
ZkCKyfRSeb6e1zjusrwMpeGsVcaLxsaJm+QFeqP9fTML7p6XL3I8sHFR2Z5DuuLYYG/o4nAOOv81
hRUjGhFpLv8e1tjGls6lrgDdMHj/kmmZheCjVulyoUTjuWrDn2VkbVL+sqkTbWD9/1jU1Vp55jZs
401/YXB2Aupa9hSz8zDY1Hu0wxwp/66mH2MR4LYtm9+Vdnt/Khc3kE71CU4VUPc4/eslGyF4TBKA
SuckfJRQjJGlR1ePYTSrbY9ntaf+GBp1N4zeiyGGD1XqHe5/wNI5oRkRSsUpc0QQeW2/C6VCgcty
PIOhHJ1S8fK9ICv+yjBvE/ZcbIjmUtub1DAQGL82M5S+kBSBQfLCiA5SvmmHTRnYcr1xEW4O3xRj
T9MyLFz7XLD2eVNslFE+wuxTUZoNoq+dfgiT4rGslbf7w7/NVE4f9psHn4zrdJKvPyyRq7pMNT6s
F150YCyy4vjCVi5epHcl3wXa124txzv9xvkVwEQAKAKaTefTbFPLKqXySFVGTo+3FVxlB6biIY3X
XiBLh3TqyIVEE3EMa170kuUUMl5xHM9938Y0l4ewV5hFaes+BEqd/+P+PC5EZATfcDmRoWIj69O9
dxE5134O92/tiWcpq8V9FkTvZixojoiE8ClJw2SflJKxbVVIlO8bXjixGIZBVIUWQLoRxAMdbKro
TmL4TX4sP3Z7uXPG9LH+JTV/3be0sG5XlmZxSCImipSHDNFK0odCg/IDakl/MD7cN7M0IIodExHa
1E85dwhqEo9WnWbD2XyKHc5I8ek10xzFh3jbvm9pac0uLc1uiyGF+MbNsFRGO0v/CYzQKcVzRP+2
aH6s2t19a0vjAjXEpgd4fsus5vk5IjlWOZwNMd4avgcQS9oo5mYwE1sUX9OcAqn78b7NpRFOYqRg
F6HEuemakssRSt5EZoR0JKjngZZumOMQV1Z2bbgC1luzNTsBsWeabmxx94qO+JyB44emQj5mK1aW
HCmtAmCpZdQjJ46g64Om1pmRmIU6nAcLAGKTvWRdutH6cOeG+kMUn0JhW4JA6T5oQbdPx/qTQMbB
/WHpz6LmBKTnz4P5oxm/35/oBWdz9VXTzy+Ofy9InSAEhEG9R8ez2T7IIcQ48INFEAffN7U4zxcT
MDuGrskhFBtSKZ6sIiiQUvWRvR/U5CCHJ5DuWOI1XvOFMISSqw4NJwINvDpnd/SQelEYjwEeuxbP
rrfPXXFr+Q9t/E3Tt/dHt+RkJqJFGaeN754j3lxpjNpSycYz4Lrm0ME2vhNUnoKhMhYP900tlBWA
zzKmiXh+cp+zHZsNOn5zzMdzFL+V8qck+hkb3+sXM9wE43NdfoqFz2l+rJMNmEqY7ML9fftLQyXw
AKk4ycDyErjeM6IpVJ0fD8yq2kf7JK2+m8Hobccqile2zJLrIbnK7TA9VyncXFuSoe6zBokbt+ud
5FV5y4YX5TjKAQQHO89f26CL47qwNtugZT/mnpDp41krqD22gITNYFs03sqb9RZ2N2UjfguHAI5U
6OC4HlU9EKB7qjCe1XaTjI5Iuj0/W9ZfaZnbSQXQK9+G2gFVX6cLf5TVxiU7En1wFTuMHovqoZBD
G4XyOHfk8VnrPwa5aUed8aSnK4+SpQNL9hVEGq2rdIDM1tntC7U3NXc8g9gWbaVUPjRQzyNyUkqO
5QftpoIM28nM+j9kiegxIGNDXlSjOXK27MVQ5ZUBd97Z+BJBcC9XG9MDIv6QFP0m+fzHm5koi5I3
sSRY9Dk7UUSn08DjTzz7EAluJT+R7LzOgm3ZxPnhvqnf2YhZAEmZS0NCD9AaUN9pwi+cbRhaXacb
nXQ2De+jHovJBpmMBHEOSXbGoRS3Glzjm74UaOQfdRgqtVHaNaWYHDwc2WsZ9Okp0oPSHhs9OppE
vzujRVBICQLPLmOreQplZOTMWCpPeZSZ27RsUPkddVf6orR9syXbrGzBQiQf4kH0X3vfM20xbrNN
TL/XipdauFl+19vNSXqbwttsl+dNXYR+kyrnrDkldfmUDB/MipKBaa5s0yV3eGlp7o8SP8iKsY2V
c2LswC8AIB2JhMotWpUHKXg2YpjB2sBBESRTvV34dXCPTTrYRi/8dX+BVdZvtr58iM6bEJlnslLT
zy/Wt6H2V1oWHyKir1epJNjXAHG3uC2OxaWJyYddmKiFZOytNFLOkXbUs2cDxRyBWKJr5L3Rn/rq
2QAJSFI1Hk61Pjgy7EThVgH1E77+l7HyHOJG59Kb91RJURVVtV4oZ00UTorQOkYUvN038Ttivp3P
f23MtlBYNqJU17lyHpxU2cT6PnGy2EEs8DEqt2jnxF/uG1xev//bm28kuaW9Kk4YU0DqXQOZBQT7
voWFVyvi35I1QRG0ibhjNiSlL/PRTAX1XPUPvf6rUj/X6Br9bNxd8r2Qt8Luvr3bKw1zdKVRfpm8
jjjzpFUtj6UPQd+ZnbkL0pc+OYhxtWLkdtpQihOhd9FxkRReZ88RJN0qPYLF89z5tK4PaQ0rN1Wl
zf2hTDNzvRmgHsB5TrUk/tJnsZxQJYaXCbp2rnd6AY38eBIcITiX2pd3KVzDRy7MG22V9IDQgU22
05iFAnHUelUUeNoZVdVTAXRM2KTKmp7jAliAllSSR5QlgE3fZMnKHvlRxagYkpuXu0qqS3Qzalhg
xSE6pb0fbHV1NHdF1EmHLjegemsM/9lQ6mxfyF526LQoXFnLaWDzWabrjoQSl/4kqH3tX8oxhJmo
zbVztTXReBXtQv3eATcT9vdXc9p413bor5sk6eEjhkrvhkWqHnUoySvpPPobTVTs7Lve77RhrcXh
dh1VEOK8uSb9AXprZsPxJ/qjIdElXpBFvIdOLbPlUrG25NPKw/0RLTzwJlvTuUY2kfM9C5csrlBR
qzTpLI2fg8r6rPThVqa0Hombrtq2BtKWRmXTslibI7CrfaDLh0i1s+whEABofSzVTQT+pv1x/7tu
2C0ofNHGy0aeZpoweuYDCh3a94Da1bmDRKuGCbTpPuTFl6oYv7W15BTkLOMWslpPdJTwJcwCCn8v
ZfE5E7uPBUgRPZV/KKO58vC8Pc7goVQmCm9Ipn/uNKS260qIDuWzJDwaSWZ3A9pvlWOW/i4bP/WC
nQ8r3n0hTphMYm3adNM1er23e5RapZCfnJPXoU0A67ubMItD2xMjR6iJG8TQtNtnpN31SHnxu62o
hY7bGg9e2awcs4WrDVoj+IGnpi+4ief73yyyqO2Qqj93pWttZSNKdoUr9Yd2KKpzpuainWeCC1pM
bW3XzPSDAGKbPtSu/bWyPSbvfH0S+RKOu6RRewC4OntMRmWV6J4QqGdD6m3N3xrCXzUd2JUZ2hIM
wvFz7YjHItzlxva+5dsdcG14ulYuQhmxjgylUpmCyMrhlBwyOl4SXrJOYj0K0YfKX3l3LWTs4WWm
6iFrUHFzICZncWHQNQUJEFSpn/1T5n9shg4C8L1wDklBCp2d1qmtdXZlKTsxX8FBLPgGTOPuEHyY
OprnaOhISVzBaxv9rBiBHSSKbalfOxcQC85B9AMniKGZ3JX5Vqls7ztuIiu3eXyw3PwwqE9B+OB5
8dYy+5XvuvX202fh7GFOMenInS2BbAZ1GqqdfhY0+aBUD7kHJfYobdJM27l/DoKVNAWJNJVWfJWt
Nue1bX1J7RRtMM4NLbDFqYQndcomhsMuDN8G8L8vZfeUqQ9+OBwNaS2YvL1xtElNXCRzwvrfpGeb
LqVEYrXGuVa2HTSXuvvWoqzXvMXtj7h4NT710GWnfbgfpz6wzyC3hn6lfX66bWZH7eoTZoGSSB92
2QedcdZzRxJ2cvQJ7CnJ0yezPoZwhN8/X7d33/WAZwdbMaUxFYTROPP81Z0uR7LJyAewJGa29mBf
iGSwBR8Bfya+tHkHWJfWo18nqnHufZoq808+pTf9KI1gudWsfiA7EQK8MDax+xQ1H+6Pc3FhL2zP
ZhVtnxB2WsU4W8Y+yD9k7qsXn7oV5/H7hM7WDmSHwjGZiAlunAcQBi2tYiV8VQWRHVLErhpsPMNt
4UFIq7DYWKFEIbkuUCu1gxq+3qeikvrPQe7lhR3SCe0eerEK/i4QrPksWBaqMhRZ0ucw6WFzaLMB
rSKL/9nbpGJMX0Yb+Kl7qBGtRgB5jEcTsQywvJvW64yftCYHuQNbb5Y4QS+V76bWJV9UfxD+zsYp
G8ApGI19qCTc7lo3GvojhCFCs1PVnDShFIAJdIRUnX5pLcROF9Xx3/VYoU0E4wdkpYqLTFJcAkTS
kQr+3ImN223SQG9p01SkxElDhW6drC6M1In0JPsSGn3Di0zLhA8JdF5whFEg1ZwBHUHzQ18Su/+E
olxhE3Q9GQwQ4MO3Mumq1O4TV0ufR3zd56ZqYkjkads4RVIcF05euskG5rEOesHGjHsosmrhNIqK
h3gUzCjVRmduok2njd03XferxKmSluJLI8uZtRdGTfX+TqwcjyM2WlbsgkyFX3NIslZ5Hyo1Pg0u
CLWVXP9sR4Jr/S2iCcacGiXwlNkjb5SttGp7AznN8K0WN4ryNQwew/f72352fc6M8My7vs1AdVIQ
FMzf4qNC+aSwfWR9G/Y/Ja87CEjvxOge3Tc5b5/6x6ZO3E6cIEM7M3sWhW7qw4vohqemp+nyg6DQ
cFuWNnyYOwVAMRdvb/ulkW+1DMJitCyStNjmZlo95sla+LA4yYYI/81EfAfG63r8rhBKUV3xLcH0
UB+Dp+y3uG3tRHQV3R/3dA1enP1/hn1havqUi8AhH7omaiKL20L095VYwlkgrbyHZjfxPyZAR08U
cBPjxcyJDVbud3rvRyelepJ99BIAZhX66MRBaAv6p/vjWTQGqRh5dfj8SN5cj8cym1aoc4yVlf+p
1x9rtdwJXrMXogczb7qV2ZvdQ/8MDawQ6QE0kyD8uLbGjdHWkYU1IZlABPSZPMaj4twf0uISWeCS
QNAwrFu2zryKNCOISDUKX7XQGD6IRrIWQS5tOYZDLmWimtPm8DkaKQotUvLoJI6pHSZPBJkkIjyf
l0uzct8sTRoJCAqgOq8DcjfXk1ZZo5vTMY00/aNEM87X7PP9+VraApe/f/Yw7iD7FsKuiE5AIcVR
2aexT954eMzFbNvFa1mF5dFQ80ALlQL5PDywirjV0gZf1Yu6nWT08YeW06arzbyTz5sfVOrU/7cz
22qpOHhCJKH3G3OBZDy2xdoxqs+FF9iSm+wks7R7qJR51N6fzcWNAb0iBTGetNqcz7mN4ySvfXxR
2j5WXeX4xWc/+RGPa+mMpV1u/Gvnd3bxwhGVrZDVmocjSomVg5dqDe2zuE4KMGA0/HDv83qbGRHQ
VEEYnQrpKSfHasWPPj1L9ydrcetdGJlt7dbPUIQrOKpRunGjH74Vv0EsVSH+9djV4krn+pwK57f3
gRXy/0OabXQ3SbuuGSZfN+xSIbV95C4iz5H+yqu9nkE5N5ovsfimg6HyujM6nE5VFQ85VNG+vAm8
r0l5TpoHA6oICb3qV7iqG9Go7b7QXu9Py9J9TuYNBR/yVNML9frEB6nk6hXazidAm5bwVdaFrVb/
EFCmEmjrV9696Hzf4OJiXxiczYzZVSpEDRHerEQIzYJCuY7sdPizJ+Y/839hZRYLGb5p9AH836e6
+ZmSwgAELVoftXAT593Kxlo8HRowdroaqKv+bta5OB3gmgOhH3DPreF+t6JDW/Xf/8uU/Wth+oIL
C6GLoqZZVNGpy7NtXibhRnFzJ6y1YHvf0KJDAW0MjgAiS15U14b8pDKDSq6jkxV+dUNqV91j5zbO
GpXpHLb+z+pc2Jm+42JAYgaUTRO4ZhJogdoOkrVjD8dJV+zzst0O1I3ib7783jSpM/RHC5UyI/TO
dV4d0qG3+6xameBF33DxPbNDUBaaLNU6E9xvDD8kwW28ZQKvraLZezXPmvuzvHgCoB0EAEzyi7D2
evQANlxdaDOOHI2wOShFaES6tdzP7NH/zxTD6wuOif5D7qZrI6mSW93YjzAcGN2XgnSXElS7LDzp
pFoKfRcawVqr+DzR9dvklL5HjP43jHp2sscIKme9xaRnIsMqHNrk0S2+CAZFrYKqYbZRIdU2K6IW
uj//uj+nSzuXMIw8K5lN6+btk3XWkAhxim3hgzC2D1ZWb/u4cVKx+Q+vrH8t3TyAdFWohFJk9aSx
ePRTYWeW50nHnZfLyj65PyaEDa+XEGrhmloelqy4PirW8BJ79ZOQNI4YRGuwyKU9eTmq2Z60oigJ
oF6NTsEIy6vwteT1nP79H9ZIAYRCCZK6nTi3IRl+liScsppeBFphveopQtcqHqsVjywvnWdKW/+3
NMtBaaUAtEJuOc+DiSJrb9mZsbXcjQASXKr0H143PMV9ubeS5MMQyk5ipGcjzj744biVRvFQ/U1G
4D0K6YvxaJaXjH3U/eV342FAVM2O1f7BF+rRhlaJJ6C4FtYtH6RJOBTwC92d8y76LvXgMAv4/LQb
30MNvdJgXw7fJdN3yG1UQnRsNPVZS8yj79W2KCkr0cvixqOcRNMsARkA7OuN12RN3iE5wWFK3Ggv
hab+0GaJ8kkZpeK5FFBUvb8xFjefQR8Yr0JRo9nt2h5V1z4kc8Tmi6tqo4qNvqvTBOHKvJAP903N
K+H/OCkqn9CR0+9An8C1rVYfFCUUsJW5H5Dp3I+GmVHez99QcnwUzeHd9Mqt7iK4k6x1aS8FClRc
/296titrv+7zoZCiUyxZKPJpLWrgrbyG1VicTPR4dGl6Y990nsmjHxLraTh+EoCc5KZ+EsmZ3Z/G
pR1CxkDhH+gsuGCuZ3F0ReKRzCW8TeuH0Ugf/Ih25wZCFVNaIwRemrapUASiB4CjPieByiKlIt0n
8JCXozcD9jQZZsaV8SxN2qWN2Q6UayHV/W4aD+3TQf9Uj+lmNSZdnLQptDINihFUbK8nzSwSOYEU
GK9U97vY+5rnggPdI2WItZtjccouLM2WZ7BYCs01saT8MlPYVtfKd4vzdWFg5iHyQnUj32O+AnFP
Os6OApFU/0oMvzZfs3ii8Y3QNQxGUQtPSkySqHwa2p0sprv7m3lxMDTxoStFdRb4wfW6aF1W12LO
YKzynNFhXg7vY/jpvo3FFbmwMQvHXM+MhthnE6fCe1sFDs5gZQsvzhZCCxZnRJoUCa5H0VZ1XJoJ
iO4iyoB0I3is0JdXbz197ZUwr2hPPpS3joLqIXqE6H9On3IRvtM+5xWphYi2VgWdLfsEdHSZdpAi
t5ZEDtyLjq3nio4fl8JGdesvyuA+NXFYHrU2CjaZKCRbg6JnaQr6r/vzvLCWV58225iG0PfhUPHK
F1twrP1jHet2Z648YZcnAIAhnUASzSTGtNoXE0BNNWn6RghPooTMe6YeQu+9E+yCOkPmfioHW+8f
BQoy6sTjqpNfOIYd/J/yuLLmS6OFJ3Yif6IPjVDh+jsCgx5jIyPLYJTCrha2ViQ7Svb+51N6aUS+
NgKa3VTDFiMDqa1AoX/YjOzaWJPTWNi/sNjDQUkdj2t53hkZ+30AIUOCmw+NTZMKtt9vBLaykqzN
2pIl+o6QrwGbzztstnpuolWlLmCJ79gWgr/xm3wnGUetW4vkFuLQCS8/KTUgkAzo4nrqPDA7tVDz
niYjHmzkWn000jazR6H6i8wRhGCU6bZ/vlqXJmduwMr1BJVkshFQVNq5O7zGarhZ729fnEOAyzR2
T4wn8zAKLDZMfqhHnSi60XzY+s2haA9+86JpFHz/w5CQphUpU0y0RtO3XJw2d+jMwgvxz+rwXh9i
7eNaTWvBOVM7JgDVQRPyTpsZkNI2brSa8m3sI1+YarLm9NYqldrCYb2yMnNNYpwXAHSDmJhp1zc9
fACNU/drDT+LVlgVAP5TO9i8WKAVZSFJYxifXIm04vhalJT5i5Xa97RvZwlvqBv+NTIbihz7QWJ6
CXdNZnTbsYvexK7UoAquTTtQs3hbC425Ccdw5QW5PDhy3VOvMrLPswgaYHczthZZdlHqg41YVNus
7rqNsaYBubC7Gd+/dmYeIhYsj5ozk5jm4cFKP/lTt1DWO0Z7uL+1FxwEhmg6xPXRQq/PTmtXFuoY
lGV8osn44CY1TkJ9lmOZNgxJsodoDR2/OIGQydLcBiaJbMn1UVKspvSNMo1PdSLveBhvhOZXFa+1
JC7l90BPQicMkpWc6BylHef+KNNGDh6i93DiIMNrdC+MSHzypcgeGve5M791ofEFYKBTj4++3u5o
mbKjj5a0Far8HUHYh/szvbikF580G7lm+ZpL/iQ+9eW25UkEz9x0jwFoWEHbLC7pv4bmaG5grOYw
tFV8at333lUPUtWR7sqctN8lkMbfH9VSqgDoM11Z9KxM8fjMdfm0IzO1eXzKBqH+1CRx+FB0EiRC
4NEcIUnSs5mbzSsgpHY7hlG4ofvlb7VTw3OBhtuX+1+zuLuQZ6ShF9o5Pul6d+mJFGfhyO4C8/VR
EAsuIPoC0mgV97O0mJJIXzjpAnrh5dlimqNcj5bAHLsjQBOSYQ2OR0tp2snPpezuxLDau2qzh4YF
ys+9Gv1KKAJHb1EMUmjFFy4N+uJb5kxKythGcS+zscKKVx2wBL/PtlmyEnIu7apLK7NID2yfnMFc
ieeLPguZrap2q+4V7a+1qvkS1oJ39v+n9jfP/MVlm/WJT26+oJBpN6VTl/ufkJPDaYSi8PBmQEvs
bn6tKRmtLOe8gqIqVVIpJu5ChCs2oQqQhJVTJO8UOFcC5sXzAtxhAgXgdmnOvN6idahbniCyWm1x
BsZDzRSHNGqPUvhAv5cvvAnGNpKcsH27fzSW8k48GP41PIuic6XjPg065rV3d0L72DXbEfx5v9Pr
3wVBiOXstog3980ubs4Lq7MLM2/K2PPNBvcQ6rbQVtAegWBaew8tWkGACsItiN2UOR2OVyVD1Y7s
mRiiP68ybat7F7r/cgIodINxgsgPAM71yrVVKZR6xJlvpK++UqI9r/AeGXPB7kGx3p+2OU56euFy
H4OTnhBVMHzMVgtoP2LTapqcTLXZ1rL0AErm4I27Wn+zxAe3a7desdWKr2H9HxYMNnvecrKC7Tlv
c0D87hlBlZzc/LnzKL11ph2vGVlyJpMFA9DABCiZfn5xxrVSSvTKsJJTaeg/mk78WOXtrk/kjzn4
rT5YC0lvokW8CegtsO/UoxTa0K/NDT2ZZiH0+iM00JQsBVHa+cS/lXT0FHXvVf3KHC7ZY2hcMsh7
kWqbXUNmUsdh3/XdUW6s7HtqBKWDy/M2PrW9XZsi50nofMjCapXdZ/IeV3ExI6W1gweRqZA3n6dF
xUJ3+1LsaH5u9PBDovnRK3yHnwN1tA5pFL2ISvGjqUX5pKRhe/J1TX+wlHSNMO5mefkKfBvsMNNx
4U19Pd9dWg1NLfj9MWkU8rFf01SzY6vYW/lRpNB//6jc+G7ezwCfaJBSTa58azbZZatFuRcZLG7/
rLThNlK1JwAxhyDVVwpv8yZEkHCAoMAqAFPj0XmTp4tTz48GA1P1F/Q1ngTHcIJ37z16Uj+Ez8Jj
+Z59q74Nr388PoySsSXHQob45noXxj4pDbM/DuD9hg6ZMzPaygICIDRn/bkpNs1Elzsd/vk7dxgr
s8mSejj2UQv51GNc+3YuPaXRp/t2piWZ7VKNDjMFOggY44D9Xe8P2l50aQib4SiHn73iS7iGvbj1
niwUq0XKg5wqsg0z72lRWkuUyByOWRnsBOMTEGUH/JoTwqNpxunGT4nyc8MZ5S+dbu7/fHQWfwhA
yfDwqL8enSI2Y5wFVn/ksQ+3u5cAB42LNVrfhW1PSwEJQJKd5CTmoW7dS0EZ1YATKlHb6tA8lIH4
lFVlaJekru6PaMGfwZNKXmyi61TI716PSJbHdCwqj+nUc9q4Wr3YtHlX0i4hJ98CIxBPGctxIIgS
t/ct31zsdNmSFOdhAXzOAiN0bdkfjWAYEq0/5nFr+1I9bcdCX6k2Lhqh5w+vRfblRi0Tta5MimV/
OIqI9VaF5mBElv++P5LF9bKARnMlEEDMX6SDVItK1ATDsYl/RlFtSzxOrM5ZUz1YcL0kxai6TbwR
vLBnS4VYiFo2hTgcY/27Iew0qmJx/KhCeWi2azCSaSPPjjFHa3pmqYYOjGSa18tbfML2B3UwHiks
7JPc+9iOyeOg/ApF2ZFlB3R+o/crQdjSWkGSBzoIF0zAOtsQfZcKBZ+CC9ZRcVDPqRlvyJWsbPil
WcTdIv5JkQw2vtkRtsAc+RnkX8ccgEwkbPNK+RkP+XOTG0dIZLf3t8aCO5zKivDSmibZ4DnfRCaq
ZRmV43hMg6b8STN909rg8sw/v0ggs9Aha8G7s2pT7HCxXFUf01CgasMx8Ct1k8PmdC4VTXlpI7x9
JtXy1/vDWvIa9BBb/EeFgBLBtT2lVjvLNZTxKKV0X+dHxRe+t6VdGtGOHsxdpa1RgC/sR2KBKSsH
hxajnO19lCotI1J98Thq0LxL4zaNgFApn/Rqn9BzpW6oTjn3x7hwqjFpgClH0XGiwLoeY92ElZCE
mPQLf1dbyVbo7bT4qRQrc7mwIY2JTphiDxyytIJf2xlGgySW3ohHt5JymkhC9WuWGT5s/r65F2I1
fhFHt1i5yBYWcCqDAFuGQZbU9OyaHnSYIFNDHo9BfzarZufGkHrCSulqPBtpW1sjSV+azEt7sw2T
8wZXtZQNg3o1JCDutt6Ha1fZ0kRe2phFBsMQm6WbqeOx1R6M+NzV3daS93r8lNfxyvQtuCpQEFN9
B2S2cdODnWqaAStaMhzBUe2FClRx0m7Lzl2RLlmYNZ5QeMMJ9oa12azVfVGng5oPx6GXQjtwy3Mv
bsOmPdb5Wm1zyRRd1SL5PpwVuKDrXZhEEVpgScodljtRHb0LaiLaWiVvTM1bieqXJu/S1OxgZcYg
K42EqVh7lSLJ5mZxxxWHuLAXwOtNYo2sEgDFmQ16s0WxDvvhqDeZLakv6vemBQ9h2PSi3XcTCx4e
1z7Ro5D15Lqc7bqEEfhahOt1c8UWQJjK48/7Fm7TOzwZCc7oMOXSmvCP12sj1L4s9SotXbqXn7Pg
g+sdTPReRMT/gm2LXFlgPEbix/tWl1aJpih8H/sOhzu7J9mTY5L4MleKhpyKEIwHRYkCGwXW838w
hBwaaDS0FG7OUqiEsLcbjI7t4LnFJix5yVvh9r6V5UnUMDE9XrEziy5MvSsHXWCd8izcDMKvyP27
2wUvqdM8tMLzqirYgoOl5EJ8y86YbuWZudojIWcI8XgE4bDxRMCqiS1EtC9CDDkMj74irAxw4QBj
kFeDSQ/+xKhzvUlcMRv9uMrHo9prgHGz7D3wAUy4YCx2+Sh/X5nO6Z0/CxBhZQYPC3UoG3POuG/J
nm80fTUei0LtHhWjQ12NqiGUOV13yGmZQqcyLOyg9M1jFPTKQRHhatGNWC/tYLDqY5SM6cqNvXAU
Kb1Pcn7EraQLZ0dRlkZhkOuaYKvxRWJUK3TaIl8j4Fs4GFhhB9FkPhWOZ6eR9HHqeUUzHrtH8Tz8
WOMzX4h0JqIllXZcYPLKPElXi6anillHaOXCCuTSV/Rqxt9jI3ro3Fikz6OOHpQ+WzntC/4SXTMi
EITAJz7D2WkXGlyJbgxMnd7bbpVu2uE1SbkKqpHu+W8rm2e6t+ab58LavIzVlY2sJmnLXn00vhSf
+sBOd5BvfjEbJ3uQ16wtzig5Hf7FyeBJZyejL9jDFTNaGvUxl8UDHYSHwtU/Ds33OH7R3He6mp6U
amOMmyI/FuJW7sJTkRD0IWKuvSaiLx4CuH/vz8LSgSV1iQ4IDy3SXNNuvojZEUYd6ahlHynKqyo/
hV1oIxYVJmvDv51s+EhouOB+QjEc8bprO55ZKgBg8UR6965abwY1+yJ+yspfmlR/QkXZMa0XV38U
3D9/Q2KYcp3K+GDnnss0ecnYRIZWsMrVt8JCFYDw1mwdXftZfvU1m8bmlRm9XWhAHAQw3JLQ7N10
mAyi3sdRURJkiukzPpICbMMK5qdGpt2iewhzqaOde1hxO7cOYTI7IUimQICq9PUEd9bYpUaNK9Tj
z4Kyr623MVhxt7e3yQRPwdeKBm/Wm9ZJiPvoL/MxkUGYMqB+2ym2an2yhhH4ZbZz/xjnCz/lVGql
uZEkF7RR10NqjLgSNBV3IMayfMhUKr+8YPyvUh6sJGhuy/m/TVkWVFtEnjSHXpuqh1HtuUrGY/49
LdJ9IjSbRq1OZd1DPOBvupYnJZpNouUfoYLr6uKcjCddjZ2s8RD3aTpHjdcUapc2EhvW5LwAwuPP
9TdFJJNgTeQulZK/6Dmxh11DTVQ+VN6pJtH4x/Ew71qOKCj0CfYyT5mOXmHqIbo1Rzd77oRfNCg2
a0W025vx2sRsQJRfSjdSJSa5+9yO35Q/fw/RDATlESVIOv1kZRZ81Imup1AjQqojRTsoHDh6fvNJ
MIIV1O7SOaDSidMkZUmL/MyX1Q0t2ZEX8CYH3azvG3AmD3n53O89/XzfO99eiJPEyr+WpvjnwjuP
JmrJSoEl2ZftUGp2SIts6D06Dh6KYtaKC1kb1+wuUMkeSkOLtVB4/CnXjqc42rDN1xjKljwVADO6
lclryJQArwdVDlqi1XCoHPM03Lhxvskp//WDuzKa20I4ZxrUADUiLt2poHptp8+1khiG7IKAy9AD
u1MaO/QHeDH8YgPde2qVb1Kfv3SRt1cEBLislZtgTt5Cpu36C2YbnrObuoQzXAV1uBP86vQ/0r6r
x3Vc6fYXCVAOr6SSrbbdwR1fhN6hlXPWr79Lfc6Z7WbrWtjzzQCDPRiMSySLVcUKay1W0wiM/ZTY
eMWkfPuURoDU900xtQAAO/JbLaerew32BuwzWq8E9gXqd2D86IFV6PHlUUevQaHccO3fTtQvq1zg
ZJdcLXwsE7Ut0Kpl2yPjoQ7v+XyPmafNBPqa5cA5opsB+oKqC3MPBj5vW/gJRClm79aP1y/Z9xAI
33/x44zaZ7LYBLOOH2+5fVLcl+FhVjGvaV2XsnqV0ZKGFBtioO+IUAHKlWXkI7atXb+gCucNBYlr
2g32dUFrbgPvV5z5Mq+Lltyvas9Pmi+0JQShrnPgwvmU+slvzPY/SaLr+/0ZMDwa0YqN/OGaoiHN
gWsNe7XUi75Kjbm0TwYe3Mdl0tC4PnDiKUd//L9Y2oUQ5qQUPkYfjRLz3tgbT2XQWcXY24AmoKUu
Uj0RrVrT7KxInOti1+wi3nFol0AQCWwHxt5HU4Nk/VDB3tdnVbtVq45I8gk7G8d4L9TP16Wt7STG
tlBeQWkPZWfGaIhpOUFZIc1ox5eGCzxubG4yLt5dF7Om9ZdimEXlRtiC+7DkvSi3lJ5msRfnyGc/
XZeypoxoFPicooCvZG1wYCTAiJZq3gvcVDiKFVEnu7d8gH46wRYr1urGLc/VTxI+vGe+quBUyWo1
iHBfiojccRhYQvxswL1cX9Hqvi0Q7Wg9QPWV7SwxurwC+fbIe3rkTpjS6qWThkpb/5cM25++A3A1
AOFBusj4hhFe+1IQ102/IATWYFXNiYANE7a4e9dWcymFUTYwE2dVFw68N9x1zW8BwKSTI/713A4c
BCJrvOuRCdXxzPx6MBHaN/u04HlvEvfT5LQ89Tsn6jbS1GsGFgqGugxm9lAEXdTjIlbicPrlNEk8
JkePOdYAtis6BtToJ2u7Mrl88tfcAfiHFbQX4Z8CCjRMqJmPIhJcI9d784yQuR1Bch3n9fhwXde+
Y2ygJiMuhABw3UvbBLNz+Ha+jie/96rMq7SXIbf9wsvLG1185YSnujL9eD/9lm+HGGwBXgSoD8BT
6w8Rtw/dAoNJCfGp/EPqTOCDX/+0lUzm109jtpufmsYYMUXqFe/9LjXvZ2eyX/kb5XVDzuI4vu/0
ny1YNPjiWOPEyH09hJwWSAXzYQhiIhWmZli5tAsB8P86JHey5IaPm/bkM3C5JprxpAmOXhp6iK6B
JMvvJN9RcqSeCQiplMbN4mc5osILFwLQ0LfB0RqdgdFW2oCqqbkUbKNAmidccJO4s2yJxu9WdGr1
pp4PAf5nwOXa4WN8XwbAx6zchtvnOoa3QZi2RTbwCWlxbRmMruraAP6M3ui9BnPv0b6OH3VfIOLw
2AoqSVBp0TQSI9/UhfY8gGHvd3FossIOuPsodhJ0kMfFTh9flDLcyWAVfxGq2xwEK3JO2lLGRJyZ
zglVOpLrjzH30QwBiYAqEW/4/s8K5LVlLK7mQhHUcNSMagwGT85vURwcS3OWVKIGYJLLCfAQafEY
/sxIvdN8c4a97HKSnJSCqjiFykvRIxO6kXbkaBI8T7rZG7u2D80kfip4Wqlee4ruxl2wFy0ZCG9G
ByZccG2h52ovZA+FXdxyIxWnk3ynGyAme0y448g7JRkexqdKACHXqT+qCSlEMmLsT7zh/ZORmUC7
Mbb4hVd6j3Dz0NkkLTBTy7T1140oJ9CEjEg5eEDMQsvflIFCD+TzIHEoAqqPuegBfDcjgaSe0ikb
zlnTxXQcp61B88+m5a8nsjAjYqoUVcFlvIO5H0LaV10/RIM3Q13Qg0kFpT/3yHcjs0rnuvX035Um
kxqNFEUlWKmhWhK/M6a3RDFASyNZo0Im5FhawqUgHx4SCxhj7pLsTcOEVIDI7jjaOp1au/qS2cec
rJ55baO6vLoRvm6uhdlUsSvEqjRC9DVy+ymk2ovicrgWBWhRgsQaQecwptY4ukZnRuBnAzUCyVGa
LHaJcIpPkkZkzo2sCMzSCfVFsy9+gcxyjwSjtvA0ELgLovx1BIftR/cZ+hIXwONPiIiLCwG6zH6Q
1Gzw3uTdrXT713b3668zGxJJIR6VKX7dbwGqDVLOTHRaHX3rBV2qGZxwNPrZaqfstZNumjLAoync
yt1+Dr5/0zBM12iYLoSqsf5Pj+uYz7p4QEfJdOJ47hZ4YKQYwtsiUfZ5NJNSrNG8DDNWoGAwiSZf
Ud9PnUI07jt9fgj76Sfyd4ew1nNgcTeHvvJdVG3u/SDDodJIkMwAs4ucbYwCaOOHhQdL0j2tux9y
tENrKg24LUP2zaFhY9EJhrFJ0UBTDuPQSl7qs1TPB6+OM/RAxiZwVlHssHzUPK6f4efD5Nv2XYhi
LmhZC3JVB/WA2EG9r4McQ7voWSlU8LVlj5ISmWnOoe9bM3lpOvRD+tInpZnft+HvtGkJ0GbcXudJ
J70P9V7KZCoqoyNm7sZXfo+lsCFLhwGCHBRGFSbI8YNeL5pwHrwgjTR74no7z4XGzAJVNXOujW+A
131EzzhsfiJbHadUZiv3sck1kwG42Fygc8PJuHhdZ1doKLFlwFDchEEO8Ikxz62o0gmsZIY8y6zi
ydiqdiPK7f31ZbBo8AjYsQzE0uimh3kGZsRXs4zBB8BiGM0AWrXa1kSAPnbACeUKZSfPvdMoO113
xuld5kDxc6iM2NYNkguDrQvTrkQkMyTvYjWb179qEcpoALprUMRDEQQzhSzdwoLavWzt4A26D15S
py3uhEC2uyZz0ZZa9V44txuR4cpxQiTmQJfSJEJW5hk2Vpg3NhIeIpOazvEe8JH/ZlFgTzJUNLTh
bbGEjBeGr2w1MOWm6H7PEQCEodOKR01MadM7YOAoun2xBTv7/WkBrtULgYyGYkQyV4oCAofRkiIC
APdRcSbF6rdu7IpvXyQZnzANqMqxvdi1wY1DOmLzwFIeF7GLGOugHAP+2Pysn/rUtwNhw0gsdvyb
hlxIZF6Afqr7GRgKYGJjt6HFT/Sb77qtdsdVIQhZ0GCrobedZeHtAjnR1UIYPL30STa9GT5nR+Ad
C/tdl731W4WAVa2/EMcoSC5nc1mEWFO6Gw68SvVTs+Niku+bjYb9xVZ/27wLQYxiTKI8VckEQX38
KBYZotFfGncDkK6NO7Xy2lrYfv9sIPPa6ppUzTQdNlJ6yZzut/+aUelDxnwnaTaKG+sqeCGK8U+p
OLeYIYeo+La+lXjCWZ0NqGi73sOBaBtXeWsDGQ81I+9aaiOETaChwxj/cAKKxHUTuJKF/7p3TCQT
S6gtaPWyd6fwFiTC7Y/+uTPDPW93OzS0dc8b8pYbc00pGEeQhErdFIglvNbGcED1mDmSw9+EhNsp
6Cjegnr4nvX6sjq2bpdXo1HI2jSgxuD23bEZoYtbTQJrvu1S/djmBbA2tUbE4/4C7ruKaOYC5j+f
zdkTcwq9CEnocY5u88TUeit827hlq0uEzqGWg0ZwDAF/tffcGOU558P8Yhphnzaw9KNA8q1BwnU9
uRDD6KIRZ1nEcbjMgTdLZvG7LcwRmYbeBhGcAT6FqYLlDy3gW9GNEGhrgYyGapwoxPHiMuXE0mMn
VBx9nrauwepVQ0YZ1TAATWEI+usullkXxG0v4rmQ72QnvpG8IiUqjU91S9SOFLvU4nvC3cn1RsC7
blGWmTF+GeIGIMlXyS3QVRLgh0BFkQ3pxdntXgylsLTc05MBqK+YOipfgZlGB9nfsC+fPefsZVwA
bDDhuEyXsG/UdG6bsvUVuLcqvJNTp1GftbR35BxY9ydFAuhs8KOWiRwDDUs8CFFkyoHXNc5Qn6fl
44xX3rAD2f17kFhQFQKjAIUXzA+hH4ixEn5U9ICITTF4Et2Xwwc3v03D04YlWtOrPzK+NYnFYhS2
6LsZvfhGUV1g69mpFx5VMrqAm7pTH8iwk5zrMldFLsEm0L/QJsLiBvFcrgWlgGVN43sjHsfCAXfF
dRFrwQSa8P8RsXzCRfinSb1YdZjA8vxHmc5uS4zjuA+3QrG1GOJSCqO0CkCl8PhIRpi8B81IiBpz
zpyi4UV1an7XtOAN2/K86yLRFwpdR0aFnZ8QyyHLgSoxegDLsAo3sFBe0I7VQdkbtHb7/bjXbqMf
s606wUnaXd/UNeuwsMD9TzZjHbQs15V5zjFT5vSonmA6b68+XhfxffB+UXlU/ZcOIvB0snW0DAkg
QW4gozbRb+3qu8hp3cTRaOnI95yd2fpGSWAJv9jLfymQiQMzPpHHtoTAgY5kC/lodccuVsPEfo2U
DVrcZtixbMCIe3USxh8h1x9xght3iuW1XZ6WXzaO0fix9id/7LEO7sGu7stzYwXvwFja9UTfzW60
r8xkr+6q3eikrvgSH7VX/zh5ze2Ggq7ebbTVAFYF8KaY1vt68cTYl1sxwYoVoHsfQWZPhDLfclPL
mXw7M5Ae4vUIUTxbvtbRj1hKy5kZdvTYPsh73QLgtBvd1Mdm121RsK80fmFrL8QxrleK1aQo8hJT
jh+Nazy0uHmSHVmCV7rD7fASHtP3B+R/Nxz+qu5cSGWMf5LPaaQai2ICrn+w0C5Js+qc/CWBz3/0
5o+Yz1fFhaXM+DHvChViet3l6od+Ps3yEZz21+/1Wprpcg8//f+FGAC9Y75HKyCmcrPM1J1yp1aE
gC/XVE1h3zzIZAaA4q1iVVS66/fCXv+/7Scb20xBAWi1rsJ+qi/86IShQJJ6BIztRjixegM+IVwx
AIGGE8YpYFqUN4qmHb1qdtBEijr2tDWQumqzLkQwUWimAYDXR4LfG40Y3alHAVt5/bxWGqMWnV+A
aP+zCkbni6js40nHKrK7oSL5qyKSND/k/T265n6rPKZG0TG/IZQlavuvLv4Ryqi8qgWqkLZYF7Ln
AZF+zDfTu+7ULlDwbO3A/0TAq/6M3b30iucEV5ItiIaNVaPL/Kv1kttuTIymxgdMp4ao+4aqv+SS
NAOSOQST7+/dlkO/ri3IiH2VODV1z0cl9hmQEDpoKSOraTc83KIN360lVFHQwL+HmOuriCzgVLlW
YL50THSoT1nwUN0Ca5hs1vBXg3jc4n8kMefH+9XQ+A2uWPI07IGGa4u70vXdkgKnxN5Q0NVVIfjS
MB+7gBgzjsZv5pBXuw4GRTRPUk/AmCW9DMf52QiIeqPth19qR/2fhYmXbh5smLPVdyBgc/6Rzlzy
wA9zmdOgqXFGQeJSfBhI+e2C34lIkGXUH6pf4NbaKuasPlQupTL3PqpLserR8oM+dVQ2jeCGl0wQ
B8anUeKpntZEn+5yYxekz6H6wwhDYiS2P+yi9mcS5M9B/gieu2M7Se6kbVzd5WS/6djFfjA6VgF8
C7yZy2nUz7LIASfJmjUi/syjuyClyb97qV5uBaNqRQRM7lnooWq+JVWmAK9c0R3K8HCXqPSQ3L0p
MzM6G7sNvROvr5TNpQi+HM+zj5XG1S69racAo3TPam0H/bkWflXpWy8g5NLv2s1eg/XY+M8msxmW
jjMwKBXj+Pk7/6DeNRRo7rS0BlMnlTnuayJuWI5VP3MhcNmLC6fdgm868gd+9AK9EMyKGzGV6HPS
RupmNdC5kMJE4JEopJMYD1hW7NYiEfC2MJK9vPnSXcu5XagMWyhUpiJJgm4xtUCO2In9a8afOkEm
sU+kUl3K8gV3kqYtJshF9a9cDRagADGPzE8plgfcpIQaR9/W3akl1fN1xVxzJJjJBj0KiioqBku+
nlXm12GctvPoFVNE1dHpS0SNWzAwq0IwroLhPSBcQdJXISMnFHncSHi5i3ujBH1xeycqW8MxW0IY
KxcWgFNRfBFPXOkp6HTCq7s2v7++W2uarVwshLFXcSmDY1yEDN1/8OMfHIjergtYM4iXApjjGOoB
cxICBKC/Sp9oB+6d0lKrHQZFxgLDahsOaXU9yF1hwBFFcAwtfj2YuGyETiggrtxxdAsaYvVALn6c
OZAxVOKk6PDjiYuS4Au31Uaw9fvMYSzZyHGs8PviISN342kEPRGp7uJ34S44t/QD/2JfP51VU7rM
J/1vv9jj0XV9aMG57BnRI3CA0Jjn71utol2mmHoDhKjmN+DO8umhrGq0CPJAV607MgWvG9+xbB1j
HDCGsnwFknwGZr2/nlvtB3IbazIuVBplGu0VqXzX9Sjcx+KUBpacKupEooFHU5mQ8tmDH5Yy0Cti
QRh3Sa0Zbo855dTk5IpPAMuW6XtFycebVgEhOtrEyq0+/rXvXWZKsXWwNd9moPRYT7l2WNS6wZhw
3mXcz6ICubsYGBPNfSX0tFnaGgZZFbpYG7BKYciJLXiO4shHQHzHi6p/FId3o9lVpYx3z69Sfrh+
HiuauMyR490DyDS0XSz//cLh9eBmSYcUkpJRkk25ClU3FuuC4mFgbGj9yqKA3QXUdADe4u3Lnnwg
lVwn8+iqBfcLXyWY55xvQMrlc4dJzc7Xl7XigtDsimYSpEqWMQZG2yejlv1G9tF43/PPyLyi1co4
LiN5UnHk49kEkMZG/nXFp2PEClSAC+qEZLDA2D0qRRhvF3hMMhiBnc2JYeogt9t1gIBrwG/iXF/g
qrhlI5FQxtgs+7YPcz0vhhzdwwYgMyUUSbhWdhJe/x1o9ZZ7Wjk4zCUtsywSRti/oa5GegZOtSEV
wK3sAzy4puE40wST7Ko8n+t2q+S0dnYCgPTQMIJRIczpf1XJqgw1tUVDO7CUZjua3LapDTOKOUsP
tH2j5S+VKvz++91cAF6wk+grB0DoV5G9FvC8n+m8l3xImfSRtRXoJn4KovLxL+TgyNB0ImAWns31
tlGtgdG2E7w8eczlhGJQvRVI01QbznHlVsN04OULYGBh6Yb8uh5BrJQ8aXsALRbhi2aU9jArJuBP
N5RwrQCP6WGM1wKzQcKrlDmqokkaFQ1Jgidy5XynKFlrZniF2cIojJYO9nNrGtvmt27EHGBy+2DX
K/oW6uOKdi4UwQsYFvilvoErdGIyBhFqhZ6O9tQ26e1UL209CA6tIVph8uv6Ca69+L+IYyyLIIeF
DPoKwdNinpYoSpZaZcrjD5hQI00cFQ5IlQM65qodgoj074MsSAfOP1oc0dsoM8mTcRL8Kgceq1cI
BdF8uLzZdwZDR7v0oSydlJd/pVy5MQS7ciHhr4F1s8zdgJCHEaoDp7fB7gtelodnMOrmz3kv7Tj+
XCipLanlRtfp2oEq6GsEgAUEKuz914U89I0eDbsAdjLzGM3lfnkTVYmdNQEIVRV/I4G/tjwErpjy
XUiGeBbFVkxmkS/UTPSCkM48KqFoBwyqQx8AObq+idHAcl2FVtcHGhWMhQGIHVXYr5eznaZOLVBz
9oq5IwvwsXGjpJGboSs7E7fAuVb8BCZy/hHGJrvVeRj1SmtEr+sx+9MLFQaa8KjNoii8bfstPkU2
S4QgUsFfItB9cBHRn8qoitJ0emHE/nD20D4ekO4Y2j16+gMaWvXd6GyYU7YT9ps4kdlKfuZztYK4
gRZo4yQHNSVZTWtLosITf2OJr8eacrc1oTcatR4j+2MgmZ2Y+82xWkaJvn0JY3GB6ZIrw8QN54Ou
mW/67+TOsEef3GulRx8/2vfphoZkiyic7UD5JnV5JF1Eb0batT2YlYezGdzbGWlctI5TWL2c9B8g
PaZiT3InPGwxc33OLV4E8d/kslFjqtQVr2Pfp0cpJC23A0ZFRBIdvGZE5V+K27Gi0Wv71H5UmEPE
lHFkG+dZfo6PakrRHLM1sLVcmWvfw/ihMNbCpGmwDxmRcuLwSDiUtKQbaRuZeXN+W/Zysy+2u0GH
YtPXENObyUzzHb/XOhIcn2Ly3lvkoSPKaZhIcC/ScTcTjWpvkZMdxJcjbzuvxjueMY5PKO0/eHsw
j6+8LdG7rTZQ1if/9yMBYg3IITyLVUYT/RR4YTkfjGeQHJghDSmuPa12AdV21+3YpiRG+5Aoy4py
gqTZNsczKHZRzWppYm9sO+tyv62I0TY8FvUIrLTjuavJW78rPRlj6WSfmO5mS9cS6H1XpD+bxyiS
hKHWUkmxJPWQHLtjd5iPhlM2JHW27i5b+vm2KkaZakzgGHGNVZUmp1i+xoPavQdQ007QSP7xMIZu
XpFyn2V0rAmatSt1B2Ze9JXFtlbY14+SzbP/92MAMwRHiIjusyB8odlGruKJoUGzy5uDPlPM/d8L
IUkOt9pECvtDd+lsIe3u1YfBNa/L/v/4jD+yF9N6IVudO4B5V9iIsTb197Hz6ttaphVICCz1XNwp
dhvastj/K7EAbQUezYIRw1LeA59b6ptEH85JAvCQO619iH9lgeRImZX3GcHQXvhTSqmslLth4624
6iwuRDMr1ss8quVpcVvGkQM1LjqnJ9NQvKk0hS0O93VZAP5AugVDwOzTRglQ9Rx7nGxrd3vMECEP
u8vMX9fPcEsI4/Zlw2/HqcaCxL3vGF5KXoWnbOvAVu8mJs7/txLG2SddUajzYn3F4QzfNia0PckY
nAX47XSjFSDw3AjUlsv+zRhcCGQs6WzUoVR0WFVllb+kvUAl6/q2rVvQCwnyV9VvZ0Os0xYSFGJW
9w1ZbOhojdu1Q+ZB+J/7fSGIMaHAP2zkVIIg3UFdO7ImYOvl9FUk+xiYPs8D0S2dbixu+fjv2wfY
anCFYtSdbW/PkFBLch8yBwoqaP8D8KLha2Ldpu956WVmaj1cF8jE1f9d4x95zHFNIXCk+xDyWuWX
qg2P5Vs+0/7RaKsNQesWCzWH/62MObYQiAhJ3ofj+eVHMJKC3srma+oObuOOf5cz+7Ym5tyMPIpD
PTYQ4CnPUUH8e59utrav36s/q2F9Hi8XcrsEDPxH8gh6StCGmp0H/qZf189n3Y9fbBvj8bK4Bn3P
hG2LPl5gZO1dVZDJFIlnbghaXRHw/zAFsygei8Y98Xzh536xuNbkGLgnjT5n55i418WsO80LMcx6
emlJZesQ0ykEbaR4DHOkcNTzc/KrtbKXhkNZ/maISO9w+w8jxLztFgjtatx78QWMI+nnWgxqBV8Q
4/mDbr7GFhydvG/hqK6f3IUc5skax0HZ6lW5bGhIY9u/1U159wocX1fYUPiNFbHuStCTWPIbSCqs
4BjSe99NdjXm9a8f3ZYUxl/NRRrHXQ0p0kN4Rre3WZm8PX98XJfC1lz+c3v/bBtrAfnQj8s5gRj/
t3RCU7WT/TYs3QQP0F1qlYf9sOGw1g3ThUDGBBZZ2QRqBoG9rZFTcWhdgDjtjxMxdp6wu766rT1k
jCBQbQahCyDLcJP3EMqnWDfyy9acypYUxgAqEXKp2nKVgdrTEQNNUvyDdtBJsWEz1hwkuniQvUcP
J6pkzE0ahBYo2FMynVu+l6yE92uzj6ICReVhEwBrLVpChQ+YcsD9QBpoWfNFwJsrc5/yYTaeNRJ4
/W15MkozNmWiOYJV+MQnSB0S1Glp+PavHjgXstnKkrbUueQUsu30FJ58jP5Y3TOPWoXlF9Z1BVlV
/0tZzC1DIS9qjBKyusKT57fUJyngETuMVOi+mfC3akPB7tyYIm6f7PwfhTPRYutreWo0KQzJh3/w
TJUOToAn+RJftc5oGRsh/WcjABvtXC6WuXoTH6e9nEFebY6B9QK6I8rvlLvcS33ko14D+lH4dKtj
9hP6+5tUZGYxWotSF95QX1Wp0v2oi9PFBd0fbEx+y/ReJVFPRfPh4WOLp2Y1XAWc1T/SmEghkrJE
aFpIS83pCF6XxgmQ0NjPm0Qyy2ZdWxbjWesiiBPAFo5nU5rN2hKJSFz3w7fU49YznG2A/LTRl2ti
Ln7Jx7UQNVjTS36jkeQov0to1iW9taUgW2tibn2iRiGsDAR5NmganzUv2rVvrunTjmyF3mtG82JN
LL4UMJCFqZwgKngKKtLccKa5uW9bMpjLPTVhGqUDZDwN9MVLjm+SaYdm9KhYWUnoA5JhT9dv9Gfu
+IpSyMyNngNdBUUHzIl3amhi/fhRkd3BfpNC6yyb8WR1N5T3HgLTpeOBujlSa7tfW13dWxeOZaL1
wyyRfGE5xUNpJwENduNEqOsG9i+33wLNXo27Lg+S8bF1VUt1N2PJE33RSHpSTZWApBADp8aG/9s6
TsaQgCO15asKkhJiRkfZDHY6+SVtxCefyOrfjhCVIk0HpCzSEYwB0YcyTatawL2W39tTKlrda/9D
BTAMHqD3ElEt13xoTg908JB8sicyEOzrVjpx1dVffARjXNqxFsDhgY94Mg/1TXgr2Hb3XpF+d/+M
ZFsQbezsalAGqN5/Fs1YmKTo60aLIa80n156s6LVzyOld1vrWo0qwFOGvgcDJIbs3mbT1EglOJvO
yMVq1rALCd2aS17X/gsZzNaVSRxNRbrIyN4zzepdw1LNG+Fx3xHvUCAns/EaWM24o7T8z6KYvTNa
o0YrDATyb2/ort0ngR2Q+/t7gK/QYJ85p905NKvALPfVw4d7V/y4c0OLPlJr/ABVI3106cMdbN+W
Ii/r/KbHF5/F2PI00Ss1rWQ4DdVBJ9PuuqVb90l/fv7TD18EiGkIXq+sxM+LNQkc+WG/d+/u7jb0
cvXGXwhhDHjWa0JV6xBiZhWVzTpFZYJuOL3FPrH7pPGAqwbuBeDy2UiXrwUJozYzVD+8lxLBLBOR
Xt+rxWJ8kwBkfEyzouT4rVkkKJJSjsdsOudDbJdAnFaqgQaqm9dbHu8zNP4mSl5gBxG1KxqLjL/M
VzYqinznww9JdSKiAQzm931GQ9uw5FvHodYD//xRvyU/0f0fWx8AxiBzb/3aOLdPBKNr38EcXNeG
fVf143R+MQ8Fqcgp2aPAJhN8CsdT4tCaPIRkwt8f6QFzHL3lbRzrSrCLwWENQH8Gdh7NfEywO8Rq
2Mt+O5y5kID1ed/fZAtAWOlFN61lILxuHdGd/kVc81Xsom4X98JX634eFIhViI8D0Hc3IEm1tlzh
J/Li1w2GGNwMGG0k6cEO9lWMMDS15HfTcFYdhSc+EB4sgNI8zCbKAQYxfsS36F6TaXmTG6YKivP3
4GcekLohMroGnuJxoz9hxRx8/R7G2nDt3PKgQcBTJjGU3iy0ytgJnTJ8lHy5zOoI2liQWqiqszH1
+pEfJC0i/NCJEajaCi0nAxgdtkwgOyOIwHn5KgDDo2CExki24S3TYtFH8x1y8aQgnEGSfc0T6Sie
GvP4kdPH/vAQH4rn69f9u5P7KpRRPIC/96qvCagBONVjY/unB4RC7nUZ3w3j0g4JGkmgcy7PgyW7
eKFl6KkaOLXSFi2brMQKTcUBzAHZUrOV4O6rHOYep1kbNVUJOR1t7ehptutn4ZjtStLSrcSQ/D3m
+SqLiZ0F8KfGRgFZmFK6ORsZOVXomNDMMLGk3QvMx94LCNhiaefptDXVvZiZk1Xc7wBIa8bvsyXb
M7WiG8OKfVO7G24mopiaCYTXg7mZo/juNb5+LHPImEiT0wn6Dc1Kd5V1OOumZok7lexLx6cb5nRN
oy5Pm7EpNT8rKaatltN+wQ0/vOd0c0HL7rIG5VIGE1z7MZpAORm7v5zzYDUoybeuRrkDty/p3+c2
v+4eE2NX2lSFw/C5ewU5tZ5vW4H5lxA/n5f/ckVMIOhXaoFGUQipDoKDzoKtLob1O4gGIgX5Mcx5
MzuWBmCImzLU+qCpwW/r/aPxNp6TWxKYbeqakZuSERKAU2rFZunqJDMDc9NMLsr6/ez/rITZKfR6
aTW3tMoo9uklpS8FsfXX/imzN4PzxV5ck8S4LUzoKTUo0ZcVnSInNjOaEzyDB3fzEbx+Qf+siXFI
DQ/IcaOCpMaKzxVgRquByA8qQctN7ARm5W3BS69knhal/kcim7acqqxUYgO7+NTcVfT3TI/ZKTDp
dcO/6mgvpTAWOQ7lpDdUVMIUMts/QpN/9W8EirYxzUw2HNnmihiLHKl5yPvLaWWkszBbP/06cmbn
/rudw2sbDhqIzOhz+OrNVJ4LGkX8bDN5C+7gn0H0QzikX8lWV9jK6xCHdCGKMaXAhtSqRPgUhWyF
XdDw2TdB8XAMdhTsMQ2tNjz1ugu9kMiYCTQfi0GZo6IY70bzR3IY9zPa7AL7biv4X7UWF4IYa6GB
dquRgUuDVoAXtE+SxEzpFtjIYgm+3d8LGayl4Po6io1kRL38JcVtSvcb27W1CMZAKIVYaz5AJM5A
gJvdniQ7VIa2mJA/gXavLYMxDoI0Kx3XYavyl9qe6Fv4cGgoGuYQbaCrZg/ytx3wiM2ClOiRE3/J
rxpViWzrtvWqdvhDY063yW6v7ACZfP1+L+u78mXss7oDSxJGd6AtB3k/42E9mcD63LAhn0/aa0IY
G2KMbddmMoQ89Tk5vPk0RcyimLV50G992RwpT0LruL8nhhU5/NnMf6fO5qXfOOlPQ3cRwtZa5KeJ
8WnIDMIfDqibJaR0X7Pd8RE0bpGt3m9F5isikXUCWzjK7eCJZmfugTzUxHzQDeeX2UaCu3Ubs3j4
+9QdSiwILBAQgCGBZ9eljQBD9Zc2lowINtIJdu/BF1DOSa2QfPj013WFEVYXheFCCfxJICln54+r
BDPvUw5d9hqVZnhyHuwCXZUISAPAc9kCRYO6o99nLeHvr4v+7ORn9EjGfM8/ohn/wIl5pOQyjGn1
0Zsc0l3jjR6byxe8hIfSfEODLeGOFcEfQlOjgy3eyg8jfU8exqPsUVrc7I3donmBnTra7Ub0tNJ5
jJO4+DzGrYhKXyvZUu5CnzcV8HRI8DWKhVH0zn7Qj9bRPyq7rZLzSsfFIhXQ/yrcNDhjGA+TK01d
5REsmASJnbXUa+zUDCy0g2kUBdT9wwA8S85USIkX25Y2LL/+/Uj+SGe8jZLhoV37yJHzjugcREtw
EcVb474k2lvuFM9/C86xRNlw3EsbC6Jg4KowL9HEL/vOl7FcBQDuggmof6slyh48BvBxW+8GFk/p
P9IECWMQCwIz9vlrpFCn3dgnGN6Gjztonm1LtrgH2Pep9qL/R9p3LDfOJN0+ESNgCWBbsLQSTUuU
NoiWA+EBwhF4+nuKM/MJqkaz7j8Til70BsmsysxKe9KMtjO3sG1vh3ZyYpsvPTn/4rrK9PzY88XG
xf/8AJZdOJX5uaa1lRqxpwjPIXWLVbzJO7JdohdW7gjqfxx7PeXzKRgRNEQks7CLQ2Xs9RXrCM6F
rCMNijUcQDlykNjbPqKqGbzf1+iJ4geWwI8oMRpdAQQ2CmUfJRbvil6QBE/g4JQEmKXYDWAGRyDz
Pw7mY2jbs9fIDCwpICmJTE87io/c2jwVHfasxz+G0V+1F/pMaS/90fCv12VWyPGrEpcKKcr2DAxu
LTR9PcXwhpBeXKUoFM/v0PLOORHej2DUGcM/YRuUOHv5EBmLJDPrlrSK2ToN1ieojv+i9aaO7R1m
gW5SA+3lwNO3BBi1dnH/l0wa+vFxMKrdSLKWNI2GyklpzdbK1cxlV8s9jOjNLeG63ERns++3WgBk
kVViSq5g9m+abHF+xYQH+ENCGC/zAhyxBjBxcFAgiUCJwlDB2rdwJuZ8BQ9ixyuvTD1vY64ZjzNL
L0qkZ+C6tnJ4RM8vrdsTHlMTXtcPphivM0O+FlEBmJIBqCRjTQjWQ7R2uKg0s8e0ThpjteqjaDw3
xkfUOvNwH9ZHQbAAtJCqDWcp20Tu/KcOMjYuFtAAk2RU24Geg9n7oTFfw2202GSLaHH5CGzNLjQr
XGhuY2XkRXUly9ZT0+LlNya6//FDgBwkylhADRByxhjM/Frw1TDoj0/X06u+eUXt3PiduFuLwBum
HnFo8ZKAUxnbHzQZnS/8SGuFCDSFnQrDIh42oafYckoezxaQG3E9mJbyTV66YMol/kGXUfNZ1/9b
rDVA/WqVNzM87aBlr7XhKleruTjonGzRJOmksVkmKz1zZJ1cpF+yuAQ+tZw+Y4DoXDkA4MJWIa2o
SFlvsGm5uJjB4b4GTiqgKqgYdsR+VeDA/3wCK+ArlW0Z9kfZUUxA0i+3vCwNjwKjDUNRtQAzP/fH
1Issw0y2pvFxnwdqJP6w7CMeGBEXhaY3hAvlgchv5tXlidGk0fjn++g6+nlGfoTtkXUPDqwBh1Q8
1OTF9N/u83Bz5BgmVEBNoXQIbC1MnTP2OClRm0Eg0B+rpeQqtgpK+3htmJ9ztMe1O67rMXEtP+gx
lndQahUgTqBnHGg2Htlx7Ouz5ovABcqxq2GiTEA7xPE+lxOWUaUdymjewrTkH0M3sSj36qVHIa+R
dtkMQ0bGVrmIpKm9LEB+nTdXO3FxP8gxoldWQW7UEcjJUMOZjuUs2a7RdTPCKLGRPvtGYxYhL06g
doy9yDGPjDQGYjk/o+WjR/ND/tS4zSZFaPhereVfIXoO758ntSN3aN1s7ijq7Wd1ihFsFGjPweUY
52fr0p+9/40E4y0qTS/1UgISaROa2eUtShb/BQEgfmB0D7IP2fipXYaWV0FDZULHKlRNy0n1f+90
xS6OEQXmFdBnoRaGft8fAzSrY4kzR3UnnPgfn2eMfSLrjXwFuPwxlF5nUmwZeGhDjaewU/o6ZoKx
D9WsKQKN3oOaRJaOpVaSj3GgzDCN5F2tOF7DxJjxzyNjrEMiJlo4pGJ/XK02t5I7ct7H5P2Ym2RB
3tetvY7X5AUjnQAiWh4um8zMNh/IGZP7ssE7WuZ18mfSNY+wjPgoDC2p5PeuVbGHmxcHTmrRSD4Y
M1ElKkaqE6E/olsaFcGgc65ziSMkt62Tf6jqiAhjFiIjbPocMQja6DZOt8fWXyugiNUkOuz3coV4
aJ2RJTmEGUkfDl/6/mtlHD9WvXv/RKey8CNpBbDuT3XTgGXdXlNIq7A7P14X6b59EL30I0CSPOfc
3uS5AriB9r4BoeF2JCPrpIRpA/xn3J5/yYguf5yxf+w+N1MRJpbvfZNgVFuN9HCe9iABlwpF+c3D
sDhmzvG6Qu7Pde11ZxXopK0Rwh+MxdcHx9ZPiueIOqP557gr1UjDnRqXk1o+Y8dQykO9mXwxcXpI
AKLjBxiYP6/r2kfqNWzD4ShJ/bsUhVZjXM3gWn00pVDbIvZNVn7Xc451ki9s2QKOiTxX4JX8JKqU
aPQawhhQN+XGj7eX+lGc8YBgeTQYxpq8FsO8SoZjpL/lDXDGpeUMOx3vywePCKN0ipH4iWBEMF2X
1pTlRVuIdgn3/z6VSd8NiHxAKQWUro59Xj/Pa9CKoRGHfLhV0Va6OyMimZm+k5GZm1s9FwVhKnGF
7VLICWLtGyIpFsMKiYle06/FAI930yKNY5B2fTlKT28P+c4BUORau5CXyz59vJB+cchMb3ef42m9
G/0A5n0AmFtdpkk1HFena0gCeHKPvb15KxwnNfehWVp2YxWlmf22l5IF+CQSPqAoy8vp3IrifxjV
0c9gBLVShmAuV+VwfHraFOvXirz1uRkQd2a6GOoLHrcSRtFi64y22ghhAUf9J3VzRJ0RYX2Yza6N
cBmObbFTgkOXlWuh+OWrhS21cGp90eacOj3Ve+wy4nwVDL8XarC7QutGb78+GM5btbmSxWdounaE
HPTFzA+H3cza8V5ieVKVvpnVmHdDbeImlQxKe3XS3dfo41X5NcCfWhDXboFP+rL8fVh23tdSIOZL
a9u/IsIrhky+J4CbFzVsm8TWXcbc1koXnNM+w3lLn/lsf1GO98+X9316BKP3Kgg7ZVa0UOMofY31
X/MZp5gz9X0AfAGbjcZ5BltbuURSJWLr3HDU5vlJPl9ORn79Lyy3LAnAtwMyhwZ0758sdHE7DOVZ
GI5+GRKjXzTqU95b949pKquC8/8mQvkcndOgGFUUYUvE8Ul15qZAt8dcDsfnVLKCx9ruHHRjNinR
jhyy1Iqy0i8rmKwGChTQ5m4/a0RW0KJUyhu89V10nUVmZ6D/2wwCo86J0imlT4a0Cn0zlWGMV/Pe
MDZhJGoJqa/o3CRNWCROmeQDb3EaC3tPqwhYe4olwCI6QzHizRihcN5dMrRQiLD+M8k8o4XLKTfp
5jigkjD7hZJrRJYGkHsvS89rvCfv/34saAKWAVYB7BNA7jFGQdbDNA2iQTxap41i0iUQcMm/dhxb
N9V4MCbDYiKXenzBZhBwWdopQU9P+nqxgxd+pw39ucwt/6DDxJu+mmBHYwc6Mw/+3Obh7QpIIXNw
bRg3cth5vDdk6vFGqwjaOOiLivVDjMrIQVD2bamKR7SN5uT8sHBhTNeCYy85uvnnc6FBOjADib5w
LD4RGLXRk7lUhg0GLi2nIv3LGksReY7In+WFnyQYC+brfXbtLgmc++WwIvZ6uT1w90fRC/h5QT9p
ME9/UIbDrNTo3Cgqw8DjJuvesjlHNVGj+kmE0SkphHtxrsHIakaUly1aCEwLLS68V20iGvpJh3nC
sUpWQf4BdJ42MuZUsj1vMp936Yx2+n2dF82FXnq160+H+Z5jjDnfvzE4MopYvQ6Ln+P7FULJjGBN
8oFjX6j837nvm2EYUQjlFh0BLSiohE7Ch+bZ87wP3k3w+GBc6KAY0rJVcRHxb+M3UMt4sx8TrVo/
bvo2szRi4xzN0npAVzDib9XLXRzVElLVkx0P3Weimf4nJUbP1ShHPloBpeFhc2rM0+n1bHoPufn2
sHEKDPNcMW35AC+N45PzdIbNIAtFcKlUqvzi6fWxJWRt2xH5xdHMP80zZQ5TENhvi2oBu3Q8i+Z1
6F9yjISgGQOGGQEGGV7ui9wE2NpPIozSDEYpzSoxu1nKX/sHAG1dvf0+2DS1tV/v4sEyChKgdRVZ
XQ5lDnsK4+WeWzoHL4Hyed3s0fOyrkrsJaH7qXQcqbhfk2c7X2A89xf6TLWXr2DArJVuylx9mCiX
/TiDW7fMSF6LGXCcLgIO+kn/9bTBi+EsyKNmri/2s701eUL7F0P4z72yo6aVXhnBOQO5skR1A6W4
1c76r0zVNwlqaEYcXZU5JttoYtwqsb3BfAYsXqRwLnCirP3z2BjlM2pdmnc1LnBjOY7zKT26j2ub
jnlF5lPK8ee5d8Q8t1ftrGl9gUNDTm9wHhwRl4RVNthLgZpNgQ5QPsbQn2HYT/6Y17cVkktXoIZy
HFaNYxrH+/L/Fyv5fUfMu6u2mZz1aQWOTvF2g6njI0qz5OwVW4vbh/JnNPuTFebtjdFbF0k5Ts/a
XIEGgUXY6Ooi9iFEh5lh8R6AiUL4T3KMUckjpfIFBZKxWqXE2uC6FovH1nQ/a28P73KJAWMDAx68
h23Ccf5Blx2uwRonzCLNwGYamOrrEqKoo1Gs8jjCOP2A/nNzbFdPTrcwYkwbmdCcCIv5g+V1vMYG
adr1+6bBPNJ92ocX40zl3To5lYluVuRa5haxbfNQuJjY5AUdPKYYk6H25y7uy7I/zn+piDKdRWp+
KpaLIbgXjLzyjpB7VYzxkOdireUqRCTLAUwWbKrTEtP1ux3nqiZaCX+KBGM3xLNcBAGlAzGEzUAd
AJ2xrm3anrEw8KBwjpH3nqqM0Yi0cjCEpMBbkqJB9/aWHD/JO/LjiKlML7CsD44dmQ5EviWFsSPG
WVHCeQCKMdlY3aZy8KY8WBwinMdaZQxI5CMV2xSQjpOFHrYjwSIqFyO9mB1eYVkg52WZyLn+vDTG
fgD4W+pEHSytQO4V9M7Onnz6jmtn6A+EXn/tPj4EznaeSXMvYeExUOEFoPUwEokhqgr+PSRFw2be
E6BU7x/htEaPvs9IYtH1WOjQQqNl8oQJhtfXhwUSegpBM5COo/Q8jihOQAPgFEcEGVG8AjVAROIf
KobyF1DKaGBvOrrdvtznjB7MH1HLiA4jgAnWcKhtg4NTPcXqnu9/fCID9pMLRvKK+SXVZsnt2ADg
iVHotbiUzaVnPHaE6wpOGsERK4zgNVpfzdsZBr6DBGkDFAl5iYlpe/RNgW0jCJpglmsR2CmQQ3qA
Wf+k5gjJA0CK8GzfpGUY0WLyO63cownSx8UYTvRQeKh2nsnug+dccPTmj7UDyX+uXz6Erurev/6J
6seP67/Z25EnG1RC2yTUWX5a/auj9TX2nGPpLlwk4teD2Vn2dptaqeMhyuOxNpFv/EmdsQma3te1
ZOAEV2haHhaJiCn0C4bfndo0qzfAJXof3uGXsOKOBFGduaNT7IhimmDzRUODo6gxE/+lJpf+oZWc
s8wxehyBv1ni0fEa2SyLA+AsH7UHfaEia8qRwWm/fSSDjHG4iMMsrnN6ghZqGfByHxBb1ShkdJa5
7D1e3YJnLm7yNGLo0gKdGhDVNGWmYZzB+ZeRtWzVXFr/VRZgxBtjLVQjU7RMp/AQmBLQTNF9MZe7
Xc0xr9Px4jcZdjzxoipaEdMjDK9EgCh0QCzEDLykcZ5d3oPB4ut3RvlvoVtZgq16/vKhPP1qXzHG
xH3hJ93bEU+Me3sNxVxMSyoWKXkqSb121DW8Cg3pYAA82fFpyQ276SfvqBSbfO4BhQv4UNwWslLE
qgh2Yh+MjYBmF94o2HRkPOKOMRtVKWHxVQStQvRDg59PoJnBebFN72u14yEKTCfBRtQYx0LQo0FS
fTBmoVawcVIbrUOLfWW5L0t72ZODh/Bk9cGxyzQc+PM0URvC9joUZdgCm9Re53UhInqVgZv4UByO
C8Qn0oLYuD4PY8FfX90t48chO/3YfJNl5KY4y7NCl25kT6eHuZljC4ENp95Ut9SpN7/Qx1ugz1zw
UJbhFRUn6hf0OfimzsRIIZr4E+lSoyxm1uvo+LpZkKsJ+sftlofO9Rd38ZsWI0ORHNeBOoDW6mlV
W7QzLCTO3q1RaoDttOF43z/avwjtN0FGjMoAS88uNHimESfMJmBY55aL/NduvuXQmo6SRgfJuKZy
alTzuUZfdcE9YaZvQ51h33l27e1vG96wbXkc7ugX78kr8w61ehthWyvlboMFJRAZtG64vy8uF+X/
Lz7D9zkyDmuZClVRzGDanup3jcjQjoWbeQM8/WfsCRlMxQFsFIe9vzyz30SZp0g7V/9OplZ2ba3O
6FDR18TFrGtjmh/qYhdYH0+8jjCOOqDOjjMfvbV1fVZag/qyF8s6CeZG8x7QR11ZV7fh8PeXZ/0/
/GnsXmfprKVpSmOZV+PBtxZEQc7dvEXUvEYzmR7V3yVFExgTU4cdoA7ONPi0HOuBuuj71HXC1SuS
nMjAgL/12vZE0zx4FnDWvNDaJb94KbTp7OA/GqKxk/Uw6Vp60egDCd13jiFBPoYMS+QPuGc7/RZ/
ny1jadqZNpO1CxVYIBNg0DLzEGDrW86LMeeRYeyLLgdyd+lARo+Jccb02ak35feU1FYS4n909BUD
axVZZDp+xuLdddcvyyXiooNtEyy/9q3392cMsJzQD2vs8rX54SNoXi5thM9NzgvXpxNUowtgTNRs
7leRT7PbFmD1igWmnGdwG3gu5HSI9n32jFkKMYV59WnSAWsLQ3P2KjjmzuOBelGLc0+iGYukiVmu
BzSEHhal5ROKdXrfuk4nbEaHxZifNpBqqbqCjZggebg7oVeFYuftMWVGaqjq1jbDR0BLHnYrLkrt
fU8E46w/rVBUqL4h0AhxA6qVadjCu7kMasJhcdp9/OembvIyMnaxXsXRleakAOxIfSx4q25L1kjI
XswDQCF4JRyOSdduNcgRwby/IvKNkHJbvZZ0FBsO1v5xDgQniXwtsVvhELn3WeSJPFu3bYor2plu
tcD50u+IuIMdUDvEG9b/SIixOPVZKPqahtW567/gucd2A+/AFYz7vqLGFmkj4Rrr8hWC8bQqgIFi
bIWX8JCYu5tveJ+jWzx+R8VumHajy2pnUhCqMyodT5uNiCcfi3WIi212HmrDB9OTXzSegHDeqduT
OSIZq3onGhkOcXVGS69ZWcFxxzNP970mLHn5qVsBkOzrOAVbGyv0kPp4SE9f5TOWayCk4MLf3pbi
3DtExoqca7nLxAwSf3Ws1xXmJjcPx8U+3Hwek4c9epN6mXx+EmJWaDEHkpixXh3iQ+95vJPluMLY
FPqT7ahCdJpR1btYq9Prg3N8xM4ePPqHnbZITI4zzFO7WyQwusheDoekpGzPPKc4E9+TbZNi03Iu
k/MKsHk6NYwCFbsraMQ2by1loxdkSCyBp9s8MkyMFDX+vwsujqN6KKQb5p6Yv5eo4UP3eC4oRwdu
ofHo6IbgP4ZktUGl238EYNx9xeY5nmwirq2R5anm0LLetZBQelhETr16h9Wngw68Xm+OxWKzcdek
UAf9CkkIl58YFf/g8MK7GsbZUItUDkpaQ7fQvk2fE7SPuza9GVTenjjE6MfuKDObiDtfkw6vJXgB
EsHrEXlTf72+lTlW6RsvnfSXzNU/jzMLBdsXRigXVLab1BJUkmHPtOol13ViHGQsUN2UipvV+x4D
b7xN8ZwzZZNzWRuLQiuCzVX3Jb1ctl8crZ2Ybx7nHP5Yetk0YRJl1G1Of2/QfR6b7sLZKK4DUdwH
LsrPZGtjkKkjX2iw4kg/lzgTCxUz9D5fKnCX2yeUK46vjrVSNmJpdeZQ2H6z0x/M/tnaeV+HZBPl
MFur/9E6smm7uonmg45OCZgtC6DM8JLR7pHgj8PrX9Ks/8jQbU5vZEsumSxeK4XeZPgbbWSaKZ3Q
tcahwhMXJghCVBflVxrHlrlZeHOSH3tezzjHJspM4NKfNT0UYrStICoPl5rr8awUL+5nl9uJmRGp
QQUKp026FcxXUiAnBUBwd7bgGBGOQWRb4BoZm+LnFEikM7H5Yh2Q2N27j9vLHpV7Dinxvr26pQVG
1x/ETdx1eE6OltXNyYAecvIbmcwzx8nmCIDCuBbJrGzqcABHCCZzwNoiWFE4NR1Odu2PPc7yTCj0
pEeStDMBbGM9YGNrQD4RTxNMkW6jWxtChbVsPJD46ZAFe9yBooQhOmwh/+k3SYHoY9k5pNvwnpzY
Ps6tTyRqbFTtabaE31M86Z6O6DHa5F9n5yrKcGcqWV0941f8dl8opnN5IwKMLtUYjUgwYQ5JxxSQ
8/qGoA9Vx4SQly1qZbvVfyeFI4LME53JWqw3Pj1Bsli4voOuKeLb/f4+X5NqNaJChXQk63qRZtc8
pG79YAEnjmeyJ5Mao8+zfnyQJNhOTlVpvgvdhNxKAhxDypM11kfHRol/BwunFVC6aHP8J8LxtXkx
vQMyQzyeJrMM3zyxTno3yPq5o9nx8/oNV6NhD/RqDiwXwxJfKl4lbtKEj4gxz64qGJkk/YuYtUkc
4d2zePxMmrsRCcZNT+axYYS3LKdiivtnZPkRoPLc81vY+4cTOKLCGIQmaas0lHFqifWKdT6fV8Bf
EcDzoIUnKOz7Qs0lxliDMuj6XtZBzDqdLuuUrDpTQWeoo7wI+kO58KrG4VCkP/8ee6x5KDMJMHqg
GAMpP3cJssMEBRNPXfCknXddjF3Avi+40rShF0V0DOqgJcpVUXJeo1iCsNRYdBh8fbrPHU8IGSMx
Q/NIltdUi5ULmcWYPeGWnHjnxxgKOTSK1qBCmC3CzXVlmFf0D39R5y7CP47IT+dovoWRddWb4Tov
DQPUnjbI6+MIgSFr7QGAhT9UnijCAtYKNERASfr+UU6XaEek6fWODG4sxbOoNyAoF8CUUqBSDXnS
zjQOxUNA+sf3zmmXw1LeBDFcaM+7T316WmFEnTUncZm3Ke1XXb2mn5WjQkJ3uv3Eg82YTmSM6DA2
RRn6QMoHHLBMfEDab9MOy3eW3iHkJWOnEzQjSoxdCaXa6CKFyuaGtgcCST6GLixRV/N4uC/THVsj
WoxZUVI5VYUzfICLdWpslLnwMNcEqygwJocSEOeuOFr3h/eeB1gAS02/hdbHtwCO22KPQghaB7Bx
nmufOS8168mrc9Wf1T2oNeamJIEtulhww9G76VLW6AAZQ6KBoaakmfNmmayx9uBLXqkpCbCwb4sd
Ol9cH4rHFGNVro0vCKEGerfp6cQyXmeP92+J5xeyXvwQy5QpkHAeUhtJrpa8o8VXJ1ukeneefLxP
jiMT7HwKhmIzXfYpQ5vEErcZme+5GRSOS8gOpTRh10s1PTR02ZH9Jx1FsNGtbO8unEeTR4gxEvnc
qDStAKENNtguQg6aDu/rjGEoIlmSdZqwXs2BZ1ot7l8Ez5LeNmGM7HgiGUVWSfh8Y3ZL60oXnr8P
y3JhrnguOlWKP12LOSIpxaALrhmbHarokCojxHD6Z2OZuYVdDryNi5MZOvmbBHMT/mwu5XoGEo64
kh4TInHNC48J5jaqAfO+qQ+vBS3Pm03zGlkyABuee5K52MSGbijkizg3NO0ofTPFWGtdj7uL3IOk
9JpgjfD60X5ZmpwHdTr2ULAUCmiyAM5l50zEQT+LbdFQvy8lvbmBP4Z+mZpg/glzgHiGOP7DpAEY
0WPcB7GT05qOOh6H9wSDO/ISdpNzbjwSjLzJlzYsW6OlVwU8AbSRPWBWYoFsI/JteFhjXjVi2hvD
fh/ZkA2ALbNYZGrVK/lA4UEbMyVhRQaPwolQr+z1bOnhyn9fHjCjETrZRo5WO14D26Rojsgzwt/P
/axtziD/EOzgonwFnId8OgkzIsDI/uw811vRp8ik5LzenM0HJ7KaXwuyFz7QCXh1Dxi+Sn7xUjDT
WcwRWUb+cdha0A/z6/FqDST9Fbros61qeLUc/iblZURn/tOjzYzrTEh17M57etJwa7rVP5TPHJmc
fMhHNJigh7YY1loJXlaWD8QitL+g7K2+fHDI0Jv4w9SOyFBRGRl17Ge9nBW6d7Dch1jWsr/1MKJk
deh5DFElukeJHuqIEspVXaKlYChqgUlWVyZx4s/ADdQFL7S6lYr+Tkpie7MkVT+X8wHit0JT6Pwz
loB3rYTuJUD2PD8TbG6hKN9nR9h+WDstwmz2SuWIyLTj98/BSmzTVhbWVdWLOFjLSgpC0OCXkWx/
OHDX7XCkXmJ7tgpgscSGj3WDq6JdoXKWwnZ42mLHkZRJ72LEEGM0uijpZjFQwY5R4gRZQKo2IRFg
fNuFIhBRXIaWPF/59enXbHisZafTF5wfcF9U/8S1kOvzkEX0VjeCWbxU4TYB/kivIUfo21rBi1un
q58jhhlrMqBgeBENnKsSLnQhI2JsNq70fnlqZFNQSFiSq7uUPq6rwVbPpzkvzpv0UEbkGSNjdJo/
7xQAKqdfYUzCx2XAe8qnI8kRCcbGBFhIrVURZBRzxYB5ild4ygmW2GjL37J9sLhDWTyWGGMTq1kg
aAm9Qav7jR3DND3eWVf7QjyTY9gkHi3G3LQBluboIWg9WXTPQ25j94uVbzevzWDqB5Iv1uvCbpz5
g3oBeEFs8RIPHPpsZ1Z4mQNku4L0ZFb9trXxDN1XBx6DbE9Wk5ZFZ8T0ETqd/OUitGG/HWmBwh1N
cVi5t/KWc8czLW6qg0reHfPKNmddAXYd5lQxrE3xsbiSY/MZEKfwfMUEtLanHu9zOh14fIsp25ql
xxE6jK43ejnp7DP2YsTruZMhTcahdP9hl9gaThGq2NtKbRz1y3oTK2jXhfeeENpxu/2dYwG2xfFu
p/NGI+YYK5Pn87xQQqh5bj8pX/WySMiSO8t13+GTbtnj0dubGGHVKAMcPkzAz94V87pMW+yFvn96
nAfiZk9HRK6tPhQR1W5n/3X/y9MtDqNDYgxH0XRJWdB1Bher0aw+NOO9prgX325LUjwZGzRFNV7O
w8HjCh5jQ/RylmdtjWM7n+HkERfmCr1fSOzxhmY4GsXWcxr5cr3G9H7i39Fh+O3dPz6OKWLLN3I2
D2Whx8VsfNfRnJRjajnCxfZW6Vpchgo9JfT9xSjsvwCU7T4DHMli5yDVfiYGRQ4G/AWmPyrOFlhO
NAYA1J+eqdg2ba91VDtOm25Ju7HrdRY6VWICUBKtpruDadov271bqDyDMxmxfws222GFNUSSodbU
4CxP+g6RUtFZH7xZ2OmQfUSFit9IM5WixfhXCgaBsiw6rxTgwAWoMson2HdjcjsI6XndeR9uL9eI
HKBDwi6M6Xkm1qUmpkRwjsgWozDJdbN5B8hYBnEWYA5rBsvQXMjplKeHwoueBv9w5sV8PEPNtlnF
s3l9aah5uzjVxkey4+LygSjuR33Y7v3zpiQx9wOZbkvpsWjpudyULTF3fDIclWWHHbNrJemNhFis
W27mpv4Ymy3qd5jn6i2c3Ep+5Pa38uIhFrtWiGUhSRWQ1DxkjG2CaQbPDJwPXtsW761ge6YMVYjE
iqpUp1o51uhuDx/qBwpqtE74P8ZEbNuU2snCUNaQvhgFrfCpxVa+1mqxSqwHxtuF6PXSFpz7tvDm
g9zRrhuA6ki74jDOAz8BTbkBeMg+Ie81oJoAPcR5NThGly3G5I0sKbMIS5WMmoQ+qXhG/S/xFbpI
sKlFNxR2yqcM2zaTDCxNAVqIlTmzfbx5MbH3bXkIHYuLvzhdtgCo53/IMVa+0XK9wYZ3WkigE4W7
eHXUF8p7iFWFhuUtI+IdvB3nafzLZX0TZby7phBEI6VLSYaHlbNwZuawxzL7L66Fp8H3n0LxTYex
8FWftnI7o2e5Ajjnw8K30DJOEaku2NYGHD0uwelszjdB6nOMpLAGlGVx9kHwgnZIOv+GAU0KoEk9
ZbwreFYwTm9xRH/akfkmyhh7ATNJjaxDJJ9WIOlsug67Nh/9g2QJgNM3d+WKtzn0L1b/myTjApZC
WZ87ARcIgJmK6I9rCnUHkC8OZ9NP5j9k2GjxDES94UIDj6dkvenNwUG+KN/0IV0zzB0H5QjLjefR
3RnVTFalaEaXgznOa3ZUfscx8Z3feWNz+OIpHRsqBrFQZwpdUYW5oWClOg5Gz70FWaLX4PBr2yxk
eAa89p5pZ/r7LCn7I/Zmhegreg4pSTXLx/rpc8jhime52DBR87F6WmupKcGuVYmcFBeV3adOd+cO
0ukW55XhyQZjQ3IjDjoU32CIVxj1C5/vi97trb9jOtjYsPXlIIvVm4myTtISW7SxZPSNQm5dMXES
mjXGy9fpAr09CeC3rMTF3Of9n8A9T8aYFLVShPEVHBbrdPuWWbAh1Xr9vMZz4PHaaidDfE3TseVS
x6JT1tkvsWZVKooI/aEV8MuwScEBpAkywPdZmnSwRlSYO0uunZJ2EjAyZ7WZqHaZ2yqWgEWLqFil
NUccJxvV1bms0W1H2LLGovQDiaA8z3s6LW/BRrVvuQn4Mth/Y/s5tx7Rnhw4zSpw5tuPAICnus25
vil9G5Nn3p5MLXXUuUAeO1RzdGadP++f5WQ1aUyAEQ/RD3uAjaMCuNo4b87nfFF7tKEXpc0Mwvjx
NHPuE5zMqI8JMu+MqKXZvEtRDwRO0UqxCy989FZP94lMSciYBvOwXK+1YgghaJxOjnUFPlVUcqLm
yfTFiAQLpR/Xly6S6cWsNsUhei7f0Z8RVOYHdyny1Ls8JkSDtJHFbRux1UMK14AxBX/pW49oEErI
mvqk3tzmHBwVJ9ZejYlRz2RETL82Vzm8glhlY1zb5r0ek4GKJqsqgP9F1LfZbIkYNCJgpwXa5qBh
IlusiQ7gtQt42c0KgtELDj9TgjCmx/DTSmjj7kLQk0MSPSfkvMuAi3pf2CZVaEyEeRMD8dJdWwlE
Ls5pBW+tsV+zl9CWXiqDhItaRdK/A29fni+YkVtygSFurwh7a+MfQB+50a11QR3O1dkAIxEjv7J5
K12CMFB0yWB7nshpUeLeIWN+q26morABdkHM3ljAdp8fafKuB5cc6zfp4muKhNqyONdkSWdCdlkS
Z0PZ0fsDYyfx30Yw2pL+mWczbuH/H6c4osUoWo8Bg9SvQOtppRHntXjUvOjhilqcdQFcm3XwbTQB
Hsy5A5xAPGrcPPL0wY5+ACOscYwJuk7ED7BOrz5wEBFhePCGNZ7PM6Xk40Nl5HUepLmcFqCzAvZL
8Rwc7uvDpM6N2GCkMY9nV/96wecTxEnCorFs78LFeJ7K5Yx5YISwOec5wDREnBW6vV4XJHRbU7HW
zxmmac2GiIuO4yhOpj7GFOmpjpRsCPK89HNQpOmIk+PM7MohhwN3BorHGfMgX0Olk7AhhkI8Yd7b
ABVzqezvX9Hk6zVmhnmEFa2/igny1tSrwcgmFtIrRHrmGMZJ13NMhXmGu0IcAjQQgEqB7uQB4pCa
2cq1fy29wOGZCqodf6gvfDQ0Tek6xoQYYvM8w5yVKoNYTZdo2CIKnx4MIufkqGDdIcMmEQ3fiBRB
VECG9jOdrpa2VQi6y1Gb+6+O75sjNpFYXRPV1weNcuRsMgu18Iv5aJIzXOqP6/9HX/60tR0RZAxQ
cJZiSQ0kOt6FEbLTm2wpVoLO0y8ea5Nt69qIEmOC0kSIjDjGKUKVkG04P1ZANRjQQrJ6FFC5hn0N
D8IKdD/mNk+ROYLC5hVzvah0v5wDYt/yHwd3fVh6X+pCN3nXR9+Le5LCmCgg0Bvx0ILOqlsaDkYC
noedaO5UtCzel8lpB2R0moxpCkMprkoDp/kUI0+PBjvninlGw3Rddwtd+9p5unmfJFdUGCtVzOv8
WsYQFetiqbfGvqsjW9Iie5KsJe8kJ03iiD/GWslnKdDPNRTBaimOgbzNTzMVVp7b4M1TbsaGKMO8
zCIdNl5A0qFdzLbJqnrffnXIXZbcLTm8a1MY56adiUWUXnGG5av8jLkvRSa1TX7ZbgEHvwYUhqcr
7g6Jdpiakpshnnymvw+V7f0urpESihdQf6psrBQPts6mceWUYOfUsHsRnndPvM7j6VdnRJKxLz4g
QTMB64Np6xiM5v4FVvMLayCeuBfJ0XGFsS9JilnRslJxtDaFdy1qMrOVZ+/jvhZMhWYjK6YoP10C
tETOcr+D3pWyG9buDPOUC+HZqDf3yUz6a+jXxsIxbHJUBUa94Rjr+iDp6Dx2h63HHw2dPqzv7zO6
HNeCNG/n+H5pW8CPpssyGqe3MId6n49pB3fECKPHIUAoWt8AITS5m1a8D5bBZhDMeUMumx0q/1v1
eOW07f/FUH0zx6i01l6SSPx/rH1Zc6PK0u0vIoJ5eC1GSZZlS7It+4Vot9sgZhAg4NffVfru2U3X
5lPd6HP3y37oCKeyyFqZlcNKBTI1kG8T0cUiZxShf5pkHdfk64vLKrBoE7oCMxYlnJvJHKaKRc59
SC2vQWT6WezyFw1zFS1Sse1LZUegseaPXFId/uVpdMs00dGP3NuNIG0WmsoYS2itEPtFQaYA/m+B
aEEs2fJqaLAgZySpFzxntiz+lQ+YiWWuc9xMvXWWkwmRKu6YlNhvL3bQbQKFC8wava/3NGTus9Ji
F4+cQJSjf5RE8QoHy0e8PYYk3n6hwPrkvr2PnmSH5GW9XqPj9ESfNghhUP36+gKXm/34jrfUM4CG
43uX7Wt2CAwGREj4p2aJX7ZVAg2I9ogFiqDLkFacu0P/zr0TYKKJTgTNmki/MVTblltZIdHKruxv
5anc6C5H2KIfnCnFIM5V7fVazqAUIs8Tth4hmfAo4QAzm5eeXiRFxMq2f2yXuS/hFPemPlJRYMEx
/ZOCnRRR6oYPAWX2CQIb5LYt0a8Y9MeoP40LsVgK4x3dBu9xbn5qEWpnv4ZFKCOOtEzE0tyT8zFt
lM6z7Jv7j1/UiHAnlm6h5r2PyoBTKxitJCsQR6u0kxN7q/0q3pmFjazYOXECgGJom3JQgZUCZnxY
041Tz6+8iHgxFPitNZvLFK9KLKVn2BY+wdX9uGBDWPig+JiuR32T7vH6+rtn1EwkDZ5nkDVdEnPM
RmgepsSr12JCBMQgvnvGto5Ae++43QScL2swYBWFMcZtBAjcqD6CDylHzWUtbs7YQAW+ii9eNmk5
XTBTkEEsNcGm0Kmn8tAmnxzGXRCAzJODPhzgNxjwSavzUGoGhKCAmoNCFGVabv6ZA70GAzxI1ctJ
10Z0TfHGszxNtF04MvC+8jgxeFBqMKjTCfCdwgXavCIexU6VgUTg4adD75xju6WZ79w7djd2fjV6
dPeGtHPgaicPBuaSgDrI2EqPIqi7L6vvZ5RyQlt3uZEpB8cNBmG0sLuIQoPjTLGswzk/K3s6d4nx
E7sQyH8H4wYDL4mqR7jYVFZDNqetXNjiV4USO1aYEs35uzfhb5Nnk7VVUbRGkVIn/XHx05doCwLG
A+ibrkR44GV7lsOsf9yGyeDHuYjz6loCsrbALO+zwIu32IDj9HwINn8ZIc80Y8ADM7ljKoBdhzYx
xrsJT2qcIG9wjGf/JgMZw2DJZhlRGHbS58FAXQQNkg7yBbztE1xJDG50V9mUuwb2jxGrW5oR/EcP
KBZsuDhPT+bOTTMZ9DDSKFUSNZ5QUELvDKipKAk34hZezwwPb00GPOSiyoREga1vTpdtT4qgIuAj
krnzzItdF7OAhQ3wQ7UsirzH2Y1+XBIEY2dXcA3LDh+KllSjUzVEJ5cHREtfm/j8aPX2/Vt9a+a7
d6QMggiGVYbJCDNBsgcjorqtbLBJOXPOLmjUVmFthyA79q5oDJXPbmSbATxqhFiCvnf4TElcW2JA
ppPkPNVr3Ppx7Xm1bY1YFQ9uZWGFCgm2Kt5Xfjml/PsmshuM00maSkWEPSFBucXCqBUYnrf7N5Ng
d5m1+uJIo0bDHrWpYg2GrpjYw3170M6ilLqTtX4yMoSDilNuFQwK+sF5V9hfyfYLzxyOtKW7MpfG
mPCEJF7ZW5CGqRpSOGf7bUR0wn2hLuUl52KYiHvKyh5dKfktaBBICj7IYPzk1ZgWzWIuhbHSIi7O
xVW7xT9o8D+Dww3k9KhmcQvkiw3Yc0mMAY51IqV9CH0alAfbCSvfMNdu00ZHvB++8WaxsG6U962W
XkgzobcfNbOMTCvCMdbotzo5vQj9HmLKk4gH0hfPCHmiGFenmVMBihWIosndk2MhfXEll5OaQ9rr
V3b676yQnTgwJGQvGvrhQj8+KBPRc9R1abUh4fF3LHZHzQ+RcXgNWNAj8wLNRr/GCNnGw2Sxic0X
6HWMiGY5NbrobXFDxRsrAy3G4S3py+WXWYwH5z+E8YdpLPdxS2+es3XalkA61pTjv2/kDJCA/Xrl
BKCLTTCmalp43Wk6uumY2xHngnYWqguCakxQw1r/w7TE+Zb0d/8bv36LYa5GZLWdYPYF8AuzXRi4
B13eCy3n8KIxjhz2NqjSJLUmvYJ4h0TPEdYVnUF2SHBw9xVadL6zc7t9yNm1M2I0BEQKFILf9SjT
0hAM4IFHNo/6HKQFNrwc7+Ic51wkRe2ZyErDHiszg0g0NoPK5mOrePla23YrEZW4M/yqc1/Hxa7Y
uUDmVih9L5jXK9Ux29WgUQ6eR58jgve96L/PdLqO6pR1XQWdTtNDWhPrOUG0RPtGnS/eFiFp2Yn+
Y4TsGE6m6qko9rD11xMgy9HREQB6owDMCxytqDXfsfbb5PpMK80UI10+1/T96Ij2LrbLmjSBejTW
3wfjne6F/X/YDMvTjvGmgibr4HGC0Gn3in0ONMWcONUmfUiP4FXhtT4uckbNjYMBjqgtz0UmUWs8
ef0hCR2EeVjZhZrw29f3N5e4fzkk+f3tGAARLxEq0CrEUT6Sk4NYMzDs65ELIIsxianIYES3EG+J
jEGOl3zQG9VEKhnsZddnzdXWdiJ7mc99fy9qNJPEPEg6OVUjE0rhALW3BANUGJ4SVuAp4EDVUrFL
QwespGLRi2RiVeWfd0yO86INWxXXWPWP1ae1v743NdqGNtHnfbtfqiP+IYkJEIZGF4TC1CBpc9p5
n8f2bW+5v34SvPRBYp/ZV6JxI+OFu4aZN0mUTEunxRXmg4ViXNZlZE1HHbmaV4GUdn21TZDpurXz
cqi2lf9/Zzm/eOC1FO+hBgZyANlQVBGNhH8e7HkccylVSxGA7IXrI11vTd5H5/EHtoBwuf1uE00M
qPwhjYH/qCqabBw68ZaiLbGSDDf8h+VdyGdEEm8PHpvstnPw/UfzaHoY+ats8K8EGzy17n/mpaeP
LkNxGSwUkqHfzGAGb+deq7riGouonm22slurKIQjqhYhMfi2VnQRE0ciBRNG9z8kMh+5FcfzMGB1
xzF7QmHYMMC3inQwep7Gt2fE1a/8RMtCrPuHROZ2jr2QRFOYiLQUuVWc8EiZz5Bu4S43Xook/pBE
cX12mkWWTyD5TWFFPfKzu2ly5K+3wO4C6/gFPyhTgkEb3aI8L6UuOAxdlmQL1WFQPMGE/xTclLKC
Z14Gg9LI4PUw4ukBdDouVt0bBB4ysWl1FFkZTArUvvluoivgM3uzfDsZ7OsmwLIbUGLb8Wu1t/Pd
wel5acOllvc/fiHzEfo4vzZYiYVf2K1RmMCqii3sbWr81gVXII7GJrb5kKtEo7s2zU8wMva8vvcl
+PzjRzDfp07VNI9FHBPorDWC4V3UJDyTJNxwi573v4x89j0YB54kkVU2VgFt8eruD/J7fnRfvutP
3vN+qdL1h0aM675OE0K7GBp1a8cJrBbE46jWhs/bjUYUEmOwsfLSrYWpAkS0PlY4b7GnBAYhvBpp
YHOrxkuPnj9+D+Pb5RSeWO/pZ3acT/V9+tQd8LCA7bIlPUYeac5oE1qcBM7Sm28ulW16ES6hfMkk
KnWzHR/Pz3INWsDYeVJXfvQwIE2AzVyxOxIsjkD73mXzFTnjpvvkQdsi0Pz+6mz3S2JE8WCZ+Bkj
iojIgvhNEHoDtqxaWL3GgVEasN+xMJZx7xqVmaVntQj/jOseJk6/D5CY4A66LWPaTCnm5SB3sdoI
3U2Qh7R4phApQlp8sAWMc2Cgw4ZyUcHdNXY7rHsKMpCWgoxJLPsKCpZkdNN1aU9BRD53XlwRDa03
j1lGSgdBauUf1oNvP4Kzye7OoMOiCEsf9SjZm3b69jfFqz+sjYGy6lJOVqzjzgFPT6heYcYLu/X4
fosDIjfQn3kTI0kjsEzg5MPnUapIHkbEDL9zJ0q8uPxxDUk0OUJCsE7DWo/qB8fAFmLaP7RkIKys
LLUXQ5w/klGiLZw99Us9o0t0Kj3eveF4L5UBMQwcZoVk0E/t0MWhboRp/Qf6nOuC2OdBJv3d/7Ir
RdFFy5RkzWAbn4RO6C5XA6eajZ5FsuujHv4QN4bh/s35zeQw52cMUojTg5xXzwkTgiyJiN5hapcc
QYtIMBPEnN5VGa5WfGno6VEHn6477z2GN7gvZqm7FuHh73NjkB0Zw1YLQ4jp7NbxxkdlE4Lc8YH8
XMGzFCRot7fMRbblJksWLfG3ZHbUNlHNqO87SB6wFu3tV+hFXwmZBjsDAHHXsC1eupkw5iHQ6eDC
kCwKd7J7sc/wWyFgBsuTDtxq/sL7dH6it2hldr+zqo+xXgV6KWS7kdDIrrnvjc9LYPBOj8FvzQg1
Ta0gRdghunrHNDT6XdB+Yd+3j6WU1h/asHhtNWCApfauG7Yj/wod8GmrFaaUu5XgBF+01eW8e37m
SF10ubPPxWCxKRd1dj3TM+ztbGc+dJ58ah+d6uVbcL5in7u+eqkE8YeaTAiZm7nUVAYEgpRAci7b
riOH7+4TWMVdOy4t4uJMOQZCLpdCNHONysJSqo+aeKuIZOB6O3Dzg0sEjH+oxYCIOCUYQsghqnJa
j245Pdc2BostotupK+zz82aym+fv6SU4FP63QVuHOF6ASriDyzf7mt0GbBmKLYvaD32Hlrb+85XX
gbb0yJ8refv3mQgTLBx53UJEZ982AOO1LUwYbf8OwJ9pf/GobpZDJ+SdTLysRUkymSuRp5pwuWJW
5aivm4pct+WvdJu//IyDdZs6h26HN++GFjQ5J7nUEqvLM7nMpRiMLpGqFnLjh82pOSIhpayRyLAP
aCLkXMCFlM0fopjrIEZDc74IEJWS7Cg9otx/+OJc8UVEnmnD3II0jJrKNCGicra7/s1wMSp3CDKf
ly9cfqLOBDF3wKzFTOvUEZFBEyAxmZP0G1UhzO3RHkLZbUwi7Ru3c9Kj61aYQfeE5yue+eSF19O8
dBUUSRexPg0FJKRmcFVmdno2YjHU9Ikmo6rUVmri8IKgxbyPIst4jUn4n8pS6V/SNLqIrUlvm7cP
ezdEU2/j29/PVzShYASY8w2Xgq65OOZoFa1MxrGEuJQ4Hx8T2flgn87I40vA7RhafILOZTGBijAK
cOIXqhrewNvT7uiB7toPAxUMJ0iec+Ovxa/1+yjZx2eGxK+pZf9zlLo95AiG8NI+Rv7ggmL16znm
5VJubzsWKmcasu/MTAknvA0M3O8zUT7TaS1I7hm72tfmZu36GO/7RR5C8rgmlGVI19fPDlJ5X/oe
tGg/IrCTOJyvuwQC899DQ5CZvcpmI9QSPXExd5vLxvf3Mfh7f77bI1ohv+1W9v5qiFefy2TCGmFU
Ei274Aw2p1OMJDF5e1zLQfjICZ94qjEQbipC3tQZxOD2dxJWW52H51b+EQm22PiW8XD/JHm2yzL2
G4oeReiww80/RoQuQnOtxF75PkELOJ56hZ38AobXXJ6epUhDkdGQIkk0Gawzp9mjFom9ISEeKwKY
lckJpHOYdiwHMtQ2SjM8g1mKSefimFPNe3inywXiEET1D0NiJ4H9HGKMbXX/PJev5m+1GEcYGmXZ
X6hhGvsDGhQxMXr/7y962rkijPuTw+wMwi0BijiDbMcHyddPa/UTe++DaMcd7lqMsefiGFcYtbKe
mBRqsBQ3c5xKDUYvst3Re69X6/Yj4I6PLzEt4pr9PkEGuPPkamJEAgqiUF04WP+DHUSUMtJ/orsD
bFodvxLT7Yju8s526Xk0F83g+CinkWxmsXR8HX24YyxvTK9E55k+x0TYNvWmNC9KWeFI28PVATkF
Ggw4ELL4cp4pYlBFZ/BYX67VOGHNCwIYSlUJgnObDlPuzQeQR2A3348DVjV/cb/dUs1//u3Y7nSl
P49DaUY4QKdzBXw5ZO18Xti+VDz+QwoDHcUka01fwEJenY8sIdjTHD2J5EUk6J2IHLodixfe0r/4
b/f3j02yZcLBHCqlsXCeXUMkEq6mnPZqoIKAmus35+MtlgwU7M1AXUVFZw1L1ZNMjV4PWi4du9F2
xBeJ1qseyyfb9Hj0fUvdpvpcFAMmfdvKvW5lEnVpjhitzhiadLvdepRcbqvZIgLP1GKQxJSzFvsz
CtjGyUndJlBsB7xlnMfBYtQ3E8KAh34drvKlgxDHrIn4Uw8O+RsHgKmn+JctzEQwINGr1ZSlDT7P
FbYQRO7xQmrbXBkfkr1udS71y7K1/5bHwkVdiXJzNfGNUE9TNlJQPVW5XdWVK1hOnG+Gye2vpPGs
1AGxvlxhclNJ3LJ7uq/2LTy/ozYLKUWBnRkKkqbHzcXFqHvVA1XoxHQXkdfQx4wDKT73exSTncTT
QC+lH88nzJCt1m690kvSrRDlc3tyFgF7djZMGKjnRdVpYyIdK5Ok12CabKSaRvKt5xy3zrspBoM5
Vq3hqgj4CoXsxBbGSoP4OVi/rOuKcLn3qAXdO2omVtGyzsjPI46a5kW221UCsrOe+A8P7+s1l6Vx
qYdvjgHsYMxZmHKkciFtO5wJdl0mtnoK33gUcouZCUUzFOQmwG2hs+vO9S5qlS4pcW3s6FFxaj9c
KfsiGPYqXbrb4FGLehnqJ8pXSvSX+8a77A9nwpk7e056PVSLWkIUA3rj7U63d4h29y1yW4072LQ6
Hzjq/q/cxm+xLMlGlUl1i21Y0lGrgiJ4tIfIVjdoq6DLRf6qADw74FvFcubzh1BqlVDCAaORZdt7
JcH6Lat3kP/fcMnPFi1UV5FkAj8emnaY89QUkE+EY0P9hie7uo0H7/4nwTqx9eEbRKn3v96yQ/wt
jT3GsxxWXT5eJCSXaFEuWg+fdEQ1rRz0EXBkLTqQmSwmcrJyq5o0BZptt0nk6FdXldFEW3sv7cch
xVoYn+exlvMiM4kMhiVNWGhTA+0U0nuFbD+sQW/rDq5soXjjfE2H+xpyPp3CAFnSVGE5KVfp6F39
IlC9g8jZrs39XAx8nfN0ErIrJDSCMz614JdNsUFnteFNDS5j8uzkmLdWESeq0hU4OQdpurOLIjHG
INEtzydHXwzZZ5KYOKm9gLtAuwwSkkknh75UjxI51i+lvTIf/B+2ne6CQ+YeEH3y+myWcXMmmg2b
Ou2aytcWSm4+th/ecawJNikSOwtiItJe/eeAB1u8O8AEUVOaV6HaQlucqybZYk3OL8WGTv8fxpYc
knX3WX7et8rFwgNYIf6DKOx2+VgyYqWyIFP08UJHe9rVPW+txhZ8+1KtM5ufRFuMR39LZJNonXIt
jFiDmb6CvCe20S8/+fXq8mnynpW3K/Uvfz6TxGBK0vznPLUSrBSocHgUnV/7d3QlbQvP2mv7X/sj
tkp2L0MgxGgQKlf6FdUr3vuWmum9H8JAjVy2ajNI1JbA6tDsMq8Apd/p9lEpxSl6OThflXNvWP4S
I2qaMktwQ1t07nsf7coiF6TtN1dEGt5a/0SVjiNx8aU2O2sGfLKmO1vK0NGbKu2w4Hq8taCpx6nh
vrIV3nEy+CNfYks0J8iq3cajSyFOxcNom+BmLgmG6CQfJG7vg+u++SoohTBbg4W4KP1YjrPhHTTP
mBmA0mRV1+MI16d4oDb2ebH1XYMLy30xUp3umRADRxJa4PPQgs4gsld90CaCdS15q+AjC9f+b+2V
AaI2lKRCMSAsyeztxvusNbuqfPPRQVdqYp//hmFbn4GQyoQ1JeVu1EWY6wbRId51Z2LZ8JBBiGzT
fTu9hbt3zpHdkFldRlUrz9SjvDrlOt5dEkx9rVa7wqltQSOtbyNI3GR2vAXjZrb94nbF3jZs3PsF
DCpFeZjoejfCTXvbDba+bHcX+/NM0vWKksK7WbCuiOy9vxy4U2ecEERjYCjKB7PoI8DQ1kE/7uWN
58CWaFbm3/H277NQOOwlrG6VenzH3tuiV03xKq98uVqu5aJzCq+2w/WzsO3eX6MF1P/Z20/7p9zv
0JH6EoPDBwwd/uSLu8fexcbzzA5eh6s/cB7Ui5lVrGHV6WsIjfxsV9D50hpCPYoUqYQAA8zZanAu
qaOdPSEj15X1um6wbn3zzMsvLdak54KZKzz0sdVK0U2w+KyR4kww8HHaiiPIF9bdu1hvMVrPS0ku
RoVzqcxdrqPMkmqQDR2RGTzttvk+jWwpRzedyrlai2HhXBJzi/Nzq4MpiUqy0Oeu2kVr9zjLteJK
W+P9/j1e7AOdCWM7hcCr3allCmEbjCBFtZd+xDv9mMdOt7JLAz6ndgOsBMudR/dRsdeFG+Bi6wbh
+T1aoGVv8/x3MLdZjPHwLhuqdBM7wj4biV2tKYvRfX0XX9JzOczdlaKiHnJrgr4YI9vtanuPrVe+
YbtkDd9G57MTm1c6XsKLuUzmydK1ZR/XE3QbOvvTS1AMQMP2msuRzjPRWyPODDZqNf2/JrppD4r/
DsrBZ9PmeWoagNz7UEzQkCdTpONj4QCt3XabYhYbHbuxRdtav/g1S/o57klj4oKkL2s9DiEtbAim
69fr3v9RrZ851rcU5s0/EIMo1rlvizaSpKOcroQ96tFTbIcCb+J7aUBIn4thIETrLLkvTGp7r2hN
2qE1abUnT28uqJXAKLThE1LzvhWDJNMgJZcko99q0zqOBuKHF/RX72ov1tB/y82qLMWuM/3YJozh
mmWYAIc4sChZXrHBiAT2zaA54v4dXiwh6jqmnnRNlSWNjT2kSYslBQyGx3IKDJrGTezp8xo7L2uU
8BPEHtwMzlKkPJfIoFMrlUJcSgqixk2DJmIBDQt4TCIT9vwscArai7Y4U44FqCqeuu5KjQSnqBa2
hkN8vX+Ai3g0E8HgUaP3ArYNyNJR6Ei91d7AuNPZZyy8/StPNhNE7XMGSMUkZsm5hy5X28meSrtp
CJ2j3XBZ2Zai+vn3YUCpjWKjD8/4Pps+JIiy14/Y7pzung+UPYhbCVq085laDCgJitAmg6DCVxk/
q3cJCyFyyUlFB8kTLm8iz/IYaIrjvlWNmzlsvI/dRGqYAyrIoDfgvh54ajHwVIulBYIDHGLlgKVo
ckrfeBHWgAlegZDeln+B+uz8GFgSQRBdmq1GM4bb/ijt17LzQj3vfStfzDzNjEJnesLK6tyY5wJi
kFBW/dP242O3whgGVp0+uKhIvtib2L8vkodMLANknwpFL6awDDBAbhs8ZWU3brzkcVMlBI+h//Ig
dQYrrmbTKZYIca8ngagrdBegY+O+Shw4YttcYqMeWimBiDgh118iuibsXuZZxLJnRMXYoDPVhmYx
iBSNWCSTgvEXL6rQh29ceatfT2fbh2ME+ZKNhaT8/NlixDmTyYATNjiqbRzpuMUY//roH8ZHART/
vNjvFnT929h/q8ZA09AOclxfqBiMboLWbyKVh+XayFWFNq+5hoLBPVkMMOXNtTdzvB6OIOOX9iFZ
cx99y+bwWxsGjs5yo0lxbVDow9vktK3d7RCD1FfZqqd8V/nfAT+KWQb33zIZXMKOowb89dAK6cZT
I5M2Joab/YgqckC+muMbl/H2tzAGmya51eM2g4JU2Pa8un+bFtPE+j9Gp4sMJg3dNUlSBboY3ida
qff7VRHQbDj6/krsd7M54hbD55k4Jm6pTPUaThrECYgmTle3OmSb5hVcLg5H0BKkGyiOUnJkFc2b
jF2I17jIRnRjYIzXCd+fcgeJfcwtcqQseai5FMYSBkwRpHkHKSglWEjqq8RVXOzD42iz2FM4l8MY
QZLVV2WsIee2RwZkI8cV+mEx7/vjBxap85pBF5tTZ+JYR5XKE2j4c4gD947jRYgnjt7OIB16WLbj
M5oVDLKjowxkf3kfnyqNPLnjQ4OlqRgJDortc/0GvqP7R72YZJn/JsZycqyEruML/aCDsz1iwp5g
HSyahoDIICP9sh44905dwq65QMaXaYORKqixy4g+ZD8difqB6CD/RoXh6m535Lzdl3bmHVf7Pej0
Bzt5RY5Ps8HQnltoZHUl1y3Io43aGY+lbwkR5j+M8U2VNghyU+KHvTZoA7H4fINL+DYXwDiisejK
bqjoUXvbi52JRPH/h9lQeud5o8X0x1wW4416ayguIr2naFrF4CAyIIWzOoLwVnz/mbzppFxVGLd/
rUNeCxrvFOm/z54CansdtJ7auIKd89Zj5t6318Vs5FwxBoDkPIsv4+0rbU4fMZY/7w33AdaaYNM8
Ny2x5AUNw7JkC9vowB7AnKLRSuI4IGQ5Nt0afE6y19KPZqYPpsEJYhcjyrko5tx6sWvHAiMxxw04
Bj8+CgesNq7l5w4mlznwytOKOUJQD8eDVkCU6L9uP9Vj6nFwdbFVZ64Mg9+T1mLsPIOE6tC7mCyg
hBIcO1h2Eb8/DQPdFiXoNyKIcChuYGHrCg06/B7YxcfFTBW2q22YKlVJrJ7as+eN22O8+0V+0g4n
zKx+j0GQ+LzP879A8j+qsR1sEziABnHq4JVOWw+ci8BC/wkhMh3c42U8Fus7c/0YOA5ls9cHCfqB
GONYPkckWmcxmusJaoE+1i3ah6om3yA+F55oN/MXxxYXc5lz+Qzq0imfZJIhf/TRsQBQRLMqXgE8
30vNgY2Y52IY7DW01ginFuaCuZcLibYtrZdwbPJ/Ad3fH46Bi8wE20RSQxekQbA1m6QdSCUTkntO
5bf2+htjdM/fZ2wH4NyFpehvrhyDHRVi9aYrIRfmAow33/tA/Lx88sTwzpDBjXH4D/RuHPP5ZJFt
96MN1BZdaQm+GpiHfdo9w9Ft6fU2142Bklwa4kw+QzcsPdhi2V9J4h88xXjnx2CJrodpVVFnWZLs
SUUF5Da4xrOO5cDnH+tg6Zq1pkk7U4EJws41b/WZrjE1MD0g3LNsXO94/7i2u426kTeYkeCcIkdD
lr5ZLzQBiA9I2XjSJlpbdu2dvQ2oFjlylr3/bx0ZNEGpWO6kCSe5QSVzaMlVoE0UDnJZoND8zFtU
w/n7GBcnMWY2whI5T9YgilYH7ShrGnqPbkSF2H2GcYyfT/7Duxu7t2GMC/ehwrkS7BirWGkjStP0
XIfJ8VZoLQTrxkF4ov39YKzmVuN535FBmPQ6jUap4HzRmoH9sUqAPewXG13+73RXQ+Shsws7qO9/
VJ4/YqmeM9mokN2AkpgNBg0kfO3xlw/KnAcXI/m8I12UZkqiqSmqhBetrjIBpJXkQphSFbeThxQR
ug1I7bxp/hoaou2WcLRbOtK5vH8daWuqGX0AgQlvjeThhRzRGu6MCtHsR9Fb2xhUtNAIw8vhLEVh
mH42ZE2hwaUm/amnnFVxP2KnM4zW6z4MNKhXvGu/ZJ1zEcxt1JL6LCkXCdbpOLvPq3fggPNicDQX
wDrvyYpkLYMA5LzoIwNtGXg/Y/7JxcwJ9hlx5C0h6FwcYxpC2detcMaRmQ3pI/Sa/+IIWOxxnUtg
jKHT4gHjH5CAqjEqd58kpxEQSATvGx1XDuOxQUfWh10POXjZn8CcGdtH33hG6AP+Ao4o+pPZyGeu
EuO14/OYIc11U8kBMGae5IM1D1eJl1FbfJrNJTGuumvqGHtlJwpO6BaULqBoV1uK/DFZg9nX4bPd
LwUHc4mM4zaNvmyQVMHnqol6REDH92ica8rmbMq2ilPtChEdbdBD7IhoHBnrN/RIPH+/3v9WHPtm
qwpFVSuJcR5wgKMbnz1T4i+EXka7f1CHrSSUQn4p8xDfSGtdsXlNE98YSCzYzdmuJbBJGpkjO9Vw
vK8YB4jY4kLZjFZxpYcIto4EtFTrwOZtc1jM5c1sgfUbWYFpZNwrmvE4nXRbBU0loOjBPR8fsZWZ
a+2LpYy5PAYq1C5NzZ6CkXOSTuJ3SZrVDp2qua9e7QnjRcG6lMhLHZPnwxf3qvE+I4Mf2mVSp+tI
hTtX7G6ijI083FgK5eb6sbgx1GMmi7AUjE5c9hebrlXLnx4DrJJFlzPH8nmAqDPY0Y/hKGcxtZDT
dgA1o3c0nb1PBv/lixPOLCYn5ooxoHGpCmytVXDLwO6uBJef2vvXfWtfjEdnEticwdRjZQJ2S0OZ
LfyuEpwJhoMPezp5grYFdO75hyuWrW54lV0O1LOJg0IbpklKcIhn/5nbDMmDd3ZmVlL6tBY7/PVX
R/u5iVfIV6Ma2R9Vzc4y0N0hzcOtqv0v0eA/eMWOs8VZaGpCdPMpyIthpQmIYD8j9x2cLT9c+7Li
eWYOBLMDtAqoxwcjoRFN83R+OvD4pHkoxQ6xpZLRZGjUoXZeIr5I3Ty4kC05R0SJiNqDL75LEQTw
bjP3HBnAqNJ0UEAJQU0SW66nIHbo4u4fWDYcPKNz57+8zuzCJ7Efcn2qcAMQ32w9yTnW2DesYVP4
ClD1xYMqjo9mdzyF2lWrE/l23zRv+xF/Rc/pU3osV8Cq/w8XgQGQSpejvB6oOAdB4mn7Kvony0sk
OypJuEdB7Iytk/chhXf52OSB0YQTKGJvaIzMi7fb++rRd9fr24Ael+mN417YdEFtnpWxMKDhFU01
p+02RJm5dAMrcZ95+y84oYHJvFHqvG0nVbl9u/CpfEB6gFfXWazMz+CYTQ/0ZomWA/oMAls8Hstg
VH9HbeuAcgHPtyxmU+eimBdKmtfVqBa4ZujpAjEZ3uZI30ZYgvpkPhDy8I49KdjWg109dDEQj0qI
By7s8id0E8eRLEFREEJ4mdMEvm+76JDCC4Z2VnAeMTfm5DsvCzYv0GtJr6UjxHU2EtVIjWND9EAw
Yvnkk7eH4gfirsP4dsieK8rMz504WyRxmB82E6FkuaEPhgH5KSnQgaM64Zl84xHA0ZMXMJhMbALW
mbMgKBQ7UVvP3Ri99rz0NNdGGUwZdcHAliVqo3hiTIHiv6BzxOE6cV5owu5zkpDqPEs15DTeCc0j
eHceM1SiQ2e/aonqEBRXbdcOUsHmJSN45mIxCY8enKNTqkD0ifbheJ8rLEGDVxgCulnWH55Dz9fJ
gJ0pD/YjBh/IZSM8fGVXwsv40Ds4M1tDNJBtURXsDAbRPDjNGMQBPa2cGmotb4rKSD1RC0svirHH
6D5iL0sBh6quIokDZuc/0ztiegk7I23kzeXaDr581r/14pz794WwVcP/0UWDIpCgQjHmCgzY/te1
aidvysbsMdzUJtNTITbjk3qpLi5aWVMvzDU3qpAxqcJL+iCUONFkSCY3HpKLHUe1sq7ESSdimA82
59dRHf910ppiKSZ2B1gSe3HM8zA1tXyVN3E8kcaQiRxbfqpbq6tUOHm2CbX8R3fuNpfmWTT9ojZA
2/va5L4pk7I0OFu96VGwP0aXNMPEQmzdMtiZKUEQkVhEi8ymjOzu8sPKE9KUfjiORE85opa+PThR
TElRNE1W2HgkjibtUsqCtLkIWheksDU7S4eKs2qbvVC3j2+YhmaqsDHQUzEv0KxoqrzvIphYnskB
ggM1uIZxH2gDjvdsFuJ+UtvEAc/NWxniO2vxVfSvSrdSw/Soq3q36szr4DWjIblSW9feIE+Rjd4y
xVbxlwkmvi/EKjAdbbaZ7I3XsHQuoZS5plkKjqVMeoAdCRjMAWGB016FV01J81XcSyGOVTxdukH1
0i6P3ftmxUR7N7VNdJWCOBJjbhL7DqmNMu2vkypv6jCJg84Uw41aVelPNb68Y3uqGehSYzpD1ijf
fyEYqwglZKVNDXb055WOU0sp28iSN5Oge01YPWLpmlddmp0hjoESjesykw73RS5ZkmmpomWZimHo
7FyqcO6aIVYzZRODZY9E5/VwGWPeNaXAy94MS0RLpmIoCsIDBhBrcOCCo1ORN13hjxev9uPXy7s1
kXNIrl/6Z3rhCVQ4Aum/z3pE2laUOjmEwEQBH0vuSp8Chm1/6IcUpH0/oqdIcTpQC3v3z5Kdt7oZ
joX9MBLm2KDuLXyaiVWr1JCa3pA31/Cp/z+kXdmynLiy/SIiAAmBXqGoCfZoe9vtF8LDNjNinr7+
LvaJe26ViluEz+mHbke4oxJJqVQOK1dGu+wpfWB+T/dqh3HbxoG/dc91u/EMyA/7v4TqqGJjagsc
MBnx2hR0HFUwWXpN1znh/JDEO7SMG+pXK3HHc2ILbhPxlqgolCWgg7E31rxmgpe5AoRTaqCTQsYh
ikBP5yHQPUWx5kOe0PprkFXm7IA5Oj/lohz2vcpmd7a05lcdKtW+Ck1xFiG1dgavPhWKFtpMa1N3
iIvab+rx0/0vlHIW/9ofw+AUBH4MqGDJuYq5ojIdk0Q9rbTmV5E3nauT1jgIMmQbr+Wa4eD/FsXk
VG46TQUnWUi8mbgsjhxGT1wP7C4TJzgFvi62zn65ODcX60Kg5PEM6cRqwJ2J19HyPFX9w5Sr+0Gp
HsG+vk9qTGfVPY1ke4VNTjRUTl38uL+5qysGhY3GiUYpV6WLZmlGbxgkJh5tLGG3VfOtVNWdbs7f
S5aiGDuHhyLebJtY0Tn0imLdKlOtZb7U9fVmKmj/wsTCsG9yTkfrEBigk5n0Rz7/br+GL1VLdmR8
CM3S001rN+NDKnM4TKjobF+/FfXCfccjDB+EE8OSHKQg5EERzZnmmXm+j43PQaN4VczAXp71j1MH
uEmpntXyKWTHOn9lRfAcWt/VINx4OlacD3idGrwOFZNNgXy/3pLIDJuM0EHzAvGIk4b5CdxpDmwl
fE95vKV3awegMwvzdvji7fDl7y8MXTEO1VAGuuZZYW0b2rjPi+lglenXgRm2PpxIUO7iNnMzvbNH
AwT/4a7Iw5exbp7jonWVqd8yQytPjKlzHaMX4Qwv08Cuv6ifWJQLxdS8Wq3eZv1LRAMbjNOfeJ+7
xgRyo9EKbR6Op5Z81QttQ/za7oNxCH7fAlyGJlxL71L0j/MR/livKPt8OmtN6hZDZk/Dm8Zf7185
KZ+x2DPz/2TRjwDsYu9JLSKrrSFLa87TW1vYA7X5V+az9hw3h/uy1h4Xk3B41sAoopT8Aa66EJbg
6K2sTHWPkt7WegAudWSaf78k9WdUeuyBhQ+snZypjZy6dysMy6Bb0PNl7yQbZxogZNZAj6pj8Jpk
YjjrkpR2HBcstNqdUrDA4WYW7u+vVK62fGwrquRE4yocaiJTK+l0jFUrjBG09cFBC39qpvGZ1GCP
qIVrkuiMYQFoCdv1bXpSq8IORq/q5n1Zln+iSTtwWCBw4Ttx+FsUvTPO+Ukro0NfqackpBvX79bo
Lk4UhoxypoLy7YaCmJbEstJG99q6GxB1uVX4JW7dhpzUYBeH5vv9rVkRB1/Ugr1FbKNqMkkBYYmi
1WAT9Mqw584wcQxhNI61IZy4twynrSc84ANx7ktdcaZgTTEVjsO64tRlz1TjUQFTp+leFnK3YD/z
oHRyvuNGAt7/MzPfkvlXVmG2gathXqOdtuPGNv8/X4DOUNPQEdHJSUorCrgyKJPujfGQOM0sTkkZ
+J0a/Jmsn7n2J1KST+FgnEyleQ9iHe984fRjv3EHb+/7sg8WAhLKuWHJtgXotCKkFPvAvuSG6UbU
0ad83yW603HjWKUv01b8I+e9cBeuRUqPSVGLMO9zBECG0gFhmJJqb2LY1aveJoMLVGy+owktfje0
y/d1RjKnzWPLVrpSPd5XgtvH9fpDpHdGJBaLYdR1jyuJsgc8sHqe+Jztad2rL/dFrRgAyDIR5Sye
IsGJX9twpiRNLxgWXUd0n1Ca24zGbwnfFb3hKM1TzF8MYotxdMEb5jDxmCn2/AaeSxY85ePeGn+Z
nT1pTiJAyJvawkrd+18ot/z861guvlDajTCM0rZudcD3RPCbgn88bPcEk9qm0Q6C8Vxmn3SN7mP1
a2Cd8tyH+xdqjzHiLJBnb3yKhIu4+RTpuQUxq8FnfKrXmY75qZ/2mur05DT0x6xy8nJXJ1s50tVr
wBkxMA5LJSqRjicqM96a3NI9lTTgPR6e2GDPg4/xBHZiaCfd+l0l5VEThxHcUkW7B3HdFFeHNjLh
lu6n0EPZywo3vkpOx3/sAz5H18mShcHgzGulqfSyEkqJ8Lnp+uyzPsWNW4T9uFOn+aEOiPI0Gwlm
mBua+Zr0DYcBK1QXhC8vWmBmyCizf8yuHXY8YJZTiSjbxdzqjxFvfuB/8jjC5meq69+01kzPrZkV
LyLV88euzbrdCEIVh875dOq7RvsPjA4nyPzAlWQ6/8hYX7z7y5PPMLb4IwUy9Dbyg9OL0MBCZlGh
OMJiz4SHZmELVeO22RvWhu1de3O4QSEbgS1SqJJ+UTQf6mSGfNbTXVU7EWFgN44XWnZlYnbN83DD
hZPZZZejZHj6qYWz1JGMkPwMZipmUEUF8XLWdTa6b+tPIyo7uy7Ool8GilU+of2EkV9NWhwNoYJ8
YyZ+mGr1Uc/iaVfXIf8xlC2qdHGVvXNRoLk/qyJfqQKycf+Wm37tE+FbKbI2lgZcn6lKcV86hllS
aT3x1BBUbVTv7ajq9F03pp2jx8Hw1+lGIAih3ZaOCbEEXva1lhdjryVd21NPAa8uBpGJ6u/VDQYD
/cWWivmvlEvH3cdhTcNsoF5QNHYiql1lWTZhLywOnDDrjlkKcqT7Jmz5SXkLgUpjaDNE/oszaU0i
F71Ztgn1Zh3PaE7U5CHramKTyALRX5ckbtmxcn9fqFzp+VAyy9KpCVdKg08jSWUwYi3NYsOrZ/GN
hfRUkehzEPMjqBqeqt4Lw/HQzPGZBu2GqVq5UYhTP+bhUCQ85DTRyAsw9/YW9Xit8xPGGEduIozR
5f3I9nGqMMzKVOL3ugjrjcNdbKC008ujZagcZENwI/Vr7QlM1lkBIlYv67mdihy6+lZPG8/3bZRA
EPqZHOxRSzbzo3PiwmBZpYZEFOoYXloriRtOMbqKlWqrsrO2iWCkQcnFgNIQ2dyPuSKSZDIMT217
b6DEMaMfY3CKwghDaQKkarc4SuXulUVhlmZY5NUQW+omXdZ9sa5e0VjXlpbhjeEufF2KLLA7qg38
VzvZVe7U3//kW+nTlasBD0iHr0lQW4GhuZaJV6HpSpEzj4PtMt+r6SGe+8MU5k6RbtFSrMlC6tJE
AgmZBPLxwF6sTx+rsEMRiXlmpx9iprioHTrcUg6kyG0effv7+/fh3zFKkYwGO+L10jqtqZQW3Jte
qzzQ+QyMYhEfhCCRracvfWf5nO5ykW7EMrdqQ1UVO8rgI4DL/iPKvlhkDbhDZEyB6eXB4IaF1ju9
gXiBM7CYjMOOkTxxeI0Je/dXe3snIBYMxCbcpqW5ULp4DY9mgXjV8vQ6nfallhzrNAlP94WsVAiv
pUjv5qRQXRW0sLyuir6RMLVnLX7FJdwFltiTJthVSvU8fCWhm/HIa4D06KPffRK75bhhaG51CV8C
m46M1DLGXNYlU6kwLKMLLa+sVDePH5DyLqfO1jngz+HGkS6G+tqoXcta3NWLIw14U/UMb4UH7t3n
2RoRhjOXZE9lNm8ZnZVHY5GF9CocIgNZvkW9LmRl40ArNPdYnrZsqdLHP+K0GR01LdNdF9apUwCk
fA5zNu5gZ80HVqVb8KA1VQJvGrKuMOUml7MjYyqmoB8ay1Oi3rLR94uqeUnpxgGurpSolrY0ZjCG
PNf1SpshpOpcdJYXJp/GsrSj3MDQ26e8KpxRzQ9JgNnCobVL4l/3lXjtNGFnkUxDvsFABedarm72
Y1eG2GFR5dVpHsbxxQjVBzMa1QfCBnXjzqyJowbsK+gNNKQMJSuUKg0v+nS2Pl5ERXka6u9xhOBF
20qirB3bpSDJAvCRiKmqJsvr89JByJxgFsT9nduSIJ2YEcdTN+SQoKKvjL9NW0Q4a6YTZSWK/CNe
Il1+/0BzUVOlVS1vxLTA4Hf/0j2R+dCWe2Mrq3YbYFK8sYZFOBQBz550KAUmBuZjp1geF/8EBVor
nQ4jVCbXKUZ7MM5/v21QcXhiJlVRaJbMR2zV2LSMWV6eBq1DRVA7pQa6qftSbj0vij4nykzNRHUX
/JrXat23rBvrujG9QvkiRtWZLDAfTBtL2RIi7VuZ8iBT49b0Ej2ym161S+3hvxYiKzLYzS1w32Ml
Wejo5SMzzF28BeBYWQlcLUSA0DZE9DLcgWsI3fUpUr0pDo9DFnhxlToVrXf3T2VFpRFFwdQggavS
G1e11ofBiJVc9Vgc73gonsrQT+muzujXGRO+WTNuEMGtmBtMNGQWnCwdJkdG7U3FnM+w2KpXmgdm
fDYdQWqbb2Vo1nZPp0hZIHlG9JvQpsA4ym7KZ9WD79wfrTjbgcPK3EfjVq1nTRBgL5i2AIonZOyk
59AMMfKy1bF/iSG+Y0KQU0T8ua+HjcdoVQwDoMeiMLw3eVcUPJkuAoghKVqCzYco+dQZX/5eFRb/
fslnQRdk6xaVqVpS3qheXrX2VO+Lvnf78r0vvlqYyLGxoOURk1wWGDYLurek1RELXVuDAkGRhTqo
6oWPbfDQVmJXMYZk3bnbCDVX3gRCKaqDi9lBPmXRxwt/JdFD0NCYreop7CcN/gzir9MR9Or3pdca
QNuURgN+f54eLQxj/49+H37WkhCC2/7hpVx8PwHZZcaqXvU6q2pgNJPUTnl9vH/0a+qF/JamAraB
vIfsUVVGHtVloqleKt4zAvQ60BtaseHXrB75hRDJNgeGpgDOo2MlPcZ3B/0T9Dg0oh9E/S5Aq39/
RWtm5nJFko3WmzBM+1ZVvbZvDkT/UYzAIDPwOCsbirxmQGGiDXg2gD6qMiyYTIxijA0EUaTZ7aB5
G+dXCpFsn2/lLlZVGVYGrwKSu6o8jCEAlysnDYetblARnG1GtsAMa7tmqCb0DAgC/Ec6Ioq5CzNC
fNUr8vyH3tJXdarOJLGzMN3//fkgubbkNgFOgg24vpaRYswYLUGwFrLHNHKjQjhqY0bjhhqsnc5i
nVGOp0xHYepajAXsXJTD8/HAUmt3j63mKsgRa73pqGqEYvWGL712j1B5B/YTsbWOFNe1uDJOI0GQ
QvDMQHlKUKnG/+OK9J/7e7eSh/kA9OK1gWsIfMGiKBc2IU8AIzLMeKnwVw9FOHpxakx2Ulj71jgz
3tltHNpa3b22IvRHNdsF83+wrwxqr8KgohouO3OBHvK41lLNAzuaTbs3YT3zFKKmQ812Inu5v+C1
U7yUJinLzEpWBmkOhGmOdjJauk2oDjayala4n5XJrVoiNrzVNWOFlAwGLy+ZGUDZrrdYLdKs1loD
bkpwoDGmGQ79QefvSZ05PR1//v36TCASUdoF7R/gj5KwKkl7mgJChPmQgCtzr0MOxgqnXVLZwGDa
RpxtnN/q8jBFnQPIAOSuLJElIdFGAUXVAQzW89Tui8om+RFZZziZW6iJtWsByC4sJB5ieLPS+VkM
wxNbvdG8Mn4t2VkPHoxka7zR8huyQ3EpQ7rp+RwLbqSoU4GY0gbeC9ePOq31edC03UR1mxZH1MP6
+Fe7RVOxtpeL7wd/xmDYUSmwwYva6c1Qa0sab46qnQh/DUxxxukAd3PDbK7tJIZPUuA5kRnA7b/W
FC3qSTeFkMWqwA1S462oSqdt8g3tXxdjIDmo64Z+4zThCTKmVOtQ9BMvpLMbKMiQlRtC1h4bKAMq
lUA1IyG47OuFFUMeslLgiGreEFbOkB5CZbJr63keN2LClWcTg5KBKQY4D86tHN4WrGwUusQCY5bO
9ohy3VEXje7ev8Mrq1nMxJIsQsaIylmbmWqYsVqMqmd1+eiGhDYumTUQN4y70CqVDYu4ckCIbZBc
ZPBqkcyVtF0MwiDRAF+KJp8S82FuXsv5cH9B6yJMilANXqcmv9ABAqYu6PBCZ4CT2WrIHoqp6R2w
vm6cz5YgaS2j1aRlhcV6rPzTxV4ZvUzGhpO+KgKVmCVpSOHeSg9mi5q3Hi9rmebCtqYz3i+72Nqw
VT2zOHxAOE8GMDrX+pwrsRJHQ6R5RAvah3zi9ISq6df7p7KqZgjTUTGAGVBVabMG9LcYqVZqXkaH
dlcGRuoo1AiO7Rw1v2MOaO19eSvwG7p4m9aCZFyCKEng3PDBEBjd6qlz1Z0GRZl3FP2nDlI9KnJF
SuSacW4ctLSCovcJ2io0vdz1yrCFgFpb+ZJvVpEZU9EiLX1Iy2P4PEoCl0Mkdqg/NDx464sdU7rX
jSXf4klwfSFoGdsIXKlMxK8PKpuKqdK8eV/7c3NuyTHK7EP6GS5ju6GZK48HxdOPt2PJ9sGmXyvN
iNJBbw6QBeSXjXmUwQQHI9Vssyz3lH65v7IVP2pBFAC9SDQ0BMgLK8NhGtUGZylyLy88xQIkl32f
QcVjkbfO2rBR69JQ3IJ114ENXP7+wr5rKFlXUY2l1XiBc3dERdKhv6t6pzH7/rrWVAOP1L8lSTev
bRMY/xySes1WzJ9l/n0wBocVG2e1ZkUuxMhObzbwOFEGOE2N9bVntaNGP3K+sWnLp0puzJKk+N+l
yKQG4TgMadMv+mBbB1EeOtN9bGen+z1kG6tZ0zy4nCpQpgTZK1U6nplbVZ+KEa4EKfWd1cyFS824
PsFF7ZwiL8OnuY22Xsmb5QEjCW8T2FlgaVAPlNS9iRPVTICB8PR5tvUgPA1h/63t9iPnJ4xwtuP5
95BGb/fV4+bckGZazDJ8DEDmANK/VkS1jmlf97riKbl4UqpTouav3Gi2PNAbs7GIARZ2QY4sAacc
MmRlrnCKAStZXu00/pn9ppVdoU8KrXfhvour01hsJFNXVoanAIVcNCyhrUaO14t0RlMDVTGAFRCk
pDm0/WzzYUMlt4RIhneC8e+rVI/8WD1FsRumO2J9++sTulqHtHVB0OskNyAiYo3NkKXDDS433Iyb
53kJlC/2SlI9peII6oYp8tm52Nd//Wbg1wEqwW1Cynnp1rvWsT7O8PNoavaH4hE5fdv4ys1/snEf
judW/AlzDCDs/16tl7w9gLhoDdSQgLoWWTFaijafI38agH7mGPVXms7Yb5iJG9u6LAx5paWvBB+u
SrZ1CCOUgsAe78PHdhQ1BeajsbX8PPV/7uvAjT26FiSHUWphMaXRSeT3SYDg92se+wE7oPEQk04P
90XdajQyQWgwXIDMWNPNoxsoRLDayP0Y16ZCBS/DjNq/fi3ww5dCpOPpG4oEyQwhShScVQ4JSrPP
87++nJCCbtjFrbUQDEhaHUygJegTmvuz9YOOjVNk5yLaOJlbVMWylAsh0lLaPkqRLiS5b4YATOWD
2+fmri7Tb5PVP4DBULMHDLLSO+pGE1CIpEaLYVn5wCk6Y12iGWkrfbF2gGyJfylZUq5yJjSKWjH2
RRz7PPJLw0SZ6lBttbRvyKDSq0HniSaRFsX+yL/XKneWO1x1W3nqLSna9SWmacRFU2MlNftiNKWd
a586vd7wj7aESBZ8KJoJU2OW7QpfY7V0tKnFQMNww8DKrDvALiIJDqgEMD64XMgNXq+l0eNY1Lma
+02f2akVHacApAfUBmDC6tIHtStdgUGPYAbwNfE1Zu8kq/d9kwOvnTpp9g7lOaoNPelxac/1sLt/
6W8NGeLzZawjAEiIneXz5Go0lMBxCb+kDaDDppLuO43lTtzmjTuRLt4wMrfvzbU86WTNtAy11IyE
XwF+ROdmF3T/pQTpWNOsi0DynAp/xNBGxt7jrXjh1lu7XoL0LPdqMEWGgSWgntl3tV0nkKO8a+yl
FmyHtKjLxo2HdGvXJHvWpClCyjITPhHGTjMeelPd2LWVy3ClB8vfX4QlfBC16IJE+J12GGfuzcbZ
SOMNtoJVISDuZyYSASqXo+bJiKMwG0vhT6ipOCjcfutL2JCgqN/va/Xafi3vP0J0XDhU1a9Xk8aq
QINrJfw8mo0CPfMxfUR32BYYauXyoBwE5waZIAOgKOlqaw1w3Apah/38lQSmY30bGvRaDhsWZE0K
nAzQHGhIo1lyiN+0Ge9ieDV+qrh5qb5UQv1DmxMw61tglJVtw8mgbc6Ez2YBq3u9bcWARuSeFcLn
cyG8gEX6nsfN2/2zWVGCpdypIYcA5wjAl2shKjpESppT4Sdq2JxGrQ5/KuOASX5I322Z+LWtu5Ql
2YLBSnWkhiErnr+oVX0yjH9GvMm00LYSQrdhzlJXRR4NlhRwgY9X4OL+tAuNL+kZbqip7DN4BM6c
doeyrh1Csl2v5o6owqcsYqemfb6/oSv26Eq0tKFIKuULMwRuFariNnRf32VwRSPhttlvntS2qWR+
hyGA9n25q5urEyTeDTiLmin5wFoaNFpaC+E39mi9gLU/io5mf7ovZFVb/k+IHKWCIAJcIj1usjpY
u6D80iWRZRfgfN04wDXVR34BaX20BiO/L20icKIqRREBWtlG9EyEGHdTVo0bW7ZcoKs8BlILzAJ5
yNIaoqM6cq37ulUbKQ3CEt4T6oJK7o1m94hM2K8Yba02p/pG9L26e2gGgT5qqDTJeVEiOoqZ5FAN
KxaFm06zcJWstvZCjfSNpa1toIm6NYowDDQ0si1s0s5gNUlLn1fBodEbtL0GRgeMzN/rA2BFMB6A
oKJHQla6TsvxBaL0G+t5YtUuQiTU5L17X8rKYpA8WKBfwEnBvkvn1MaZNZOqLX2qHnT0zTX5f+B3
ITECl5DrBihd5KcwahMli+q+8tO4fLZE5olofqd69G4U5HB/MbdKAGYNNNEgMgDpCaq310rXZXla
aDzO/ST5oYiviAqo+fLfiZAewjbvhq4XSe6j2Df2sY0mC634cl/GrZnDMtDvgEQtgKZQgetlzFEc
9DWDjKyvTgHzquhLNTxY4SvJDir4adQNTVu25fquXsuTto0FAcpmOuRx5CvUh8lJiy+DdVL57v66
1o4H3hC1gGyFVZC7JvUU/yCDn/tlw+0iZF4WP1CQM/ytFLhDBtgg0Kv3Ieh696xEhEwpxtwfR+qO
02tPi91mMun2iCDEIihmE3hF8CKuhVQVjGfFENwP1eyI0bTpgF6D/g9mDTlothSHRmQb67p9hK5F
Sna7nfTW7HpE+omhONrwZgKlB4UYttL2t6cEORzoY7qkaAFHuF4agEUxG1Udcgbq5uiQ4mAa2MTQ
rqwGyINFzgdNhSHdo6nEI5QyM/f1MnPMQENUliNpoH7aPKpbCwcrfSFJsqPTnKtla0AS777G4wMf
tliHbgUAkUVg2NAbqiLtKx2MbikaEkpT4FX5sUib/RRvwfNuN2tpR1rAn3hVAf7Ur48kLSKilY3g
ntLVbqq8hfmM5u7iXOjlhim4betesFgAL4G7BQ1JCP+uRU2zVtaEVAFgFL+LdsfVNxQ89rMZ2Ppk
K7N+7JUzmp0Va/pZIpNQtn5Yn0gbu8ZWA82tHiKftYzEAIoX0HS5U69MeDeTfgbd2WQNfmn2mTsP
KBPUXM2P903GLaAKkRMUEfg9FKuYyZcjvvBpozoB9jVtA9RC2kNpvbdR4pJWHDEj7zzm2TMrVGTy
G7vPfsbl/EXoyV/HiwtibKlRcIBUb5gNB1CtNYhyFK8k/U4nfhx+KcKtXNOtnccy0SAO9whvPqqA
16scBSdkaJFhrWiw5wxklNNrOPH9FH3vyI/7W7pyelBUFEIW/ABDyHgtyzLqipR9GPvgbPyZmd8L
7SUtjLf7QlZuHgzIMpgT+gE0oXS1qyZv08pIQz8eq243g+wMnCd0C6eysm0YiYf3GFVMqIZs6/Ws
q+YJyWmg7R7AyvJImseEvmh5f6bTz/sLWqze9UuMqBcVbhOYLHQ9Eskq6nkE8ppAQaLO6nd51JyQ
nA5Is9dQa8/KPxXbSO7fnhLkoal+OSXcMJm6sYvgMs8Rj30aTEcazb5RKh4Hkcb9Zck7uGSnkZ5A
1/ZCzoU/XitDTMfZjNMOSc44772qUSqUkPJirwoFvjN4Q50Eu/GXVwqtd0i8oMMAuB/8m0jJqzwJ
M4ooNPGb4qxoX5aSUvvn/rpk/YMI9MKiR0tbGBpvCotNEJuFnsapH5lozxFj+Ck08q027dvNMxBs
gGsIiq6jgLmc4YVtigcr4enUpn4ACJsFbEVg6u7UD78EGAuTYUvbZZVY1gRAEejDAJYysSxJXE8K
1QCPm282SNEmNpKXsfnP/X1bzvtSzT9kWMgfIKcEVZdrSmZnxUnNx9QvitKZSkByxA82PoPLwB67
zznG3dTf/14iOnvxlsDtRPAmKcOc63FeWmnml7X2q+7i+TkRdHiyYNh3VVMnpyhg02GshuaQVs0W
I5d8rZf14lUBoxPSF2AMkfRfHUFSW6tJ5lMO/oqktY5lZ3xrrWHXDeOBzOdNp2dth4ERZMseo9FX
JvYf65bGOqjGfGvWmx06fokTDO2eqpVpZ0qaOEZGhJvXamDn4ALZuO83XgQWjDgc2GSYMeTyZPSs
0imdNRpZ4c+dBWc1ruqDoWW9QyNkdc1mKA9qW1ZuqpfdUSt5Al7MMeGnYhw7YhesmFzdMPpX0QaZ
F+e1eM1yNd5IJq1cXvTnY5AaXNwFEybZ2j40giQnWuaPmZm6mULr75mh1Bt5iRvepo+tAIoOpwAa
H10mWQCNWGFplZX5wRdR/kmegHcUB/YZRIzBQ6o75eiU70Q53lf3FZuxwOoBeoQ7gysmXWJOAkuf
NRx/qf2p+/foUVfO+afky30pK2p9JUVyS2lnihz1nsxPCy+Ec5SWtmZ+Bh9WZWS2ukXzw26NxpU0
6QobpDXDMiGZ3+bG6Ax6HYK7xlDdICOzGzZtuLu/uhVDCKwI6D9wdUH6IjsXfZimC/9P5k8CbI14
78853Xh+144J+gGmp4U3Bb92bWuNLO0a3KDMF10ZOQbGZT8gKIrOhZaZz0LPZrustzzNtUMDSAXG
EG41st+STGSQ4jbNoY9d8Dy53J5tbf4VVX+S9/vbt2KBdNiAxWFCmhHIweu1TVZUqWaNMLzpFTSV
hiF9ZYw1D2VQVO40KMYJ6dbocRLKT6Bmt0pjq9IXJtglZgbDiKQsSorudNDi5H41pvsoGya7rP4x
K+Cza7dX6k9zE30v0g2NWdNQONfIP3KkyuDQXy95oEMFHCtD5iFI7aX2OUYvQf3Jcu/v7Jpi4oVG
LQbOPGg2l7+/cAiKGNNdhxpisvbcgIyGhA/lVsl/TTPROvlRyEXHoQwrGIjRDZO6yIht8wjwwqg5
Zm0PW7M35CGyC0EC2jN1QMGWuATo6evFxH1IB56XhT+Vz3EcIy2kOqDgTpoXotpqAb49sc87YAq+
10FrK+WT4LtA4W7NQntIMF4oIABZtyYao+OnZvimRcegj87lvBUZr+365YcuO3ax612Jz++TpvAJ
SHRRsLZnsp/TfONsb1UIwQx4n8ylMwrYBunWqF01DVMKnJjef0lfCWLuWcuOoCbfepZul4Pk/EJi
CYwr2E5kM9BWHdCMpVr4Yy5sDZxNivaz6hJbnYWzcIIYA/BEbfRFSz9ZqoI4PwU6dbb7zthHyu/7
Cr3iLlgc6CK0EhFkiG+CxWJAM9jEAuBx6n1XuMFjxg/t/DvOz3AQ9lE7HPNZB2c28azxd2nELxWp
nYn9GeL9/S+5gTDg2l59ibT/M6tKRVfwJczc0ckF4umpc/t9v89O0bN17k/kVfR22ttNti/F45za
6L+4/w03vBPyN0jPakmABwE3NVLMu2+DGzmpa3ff2setq/cBkrn2wq/XKtnIuG4VJW85bKTbudq+
99sTdbXPfC/OeOvO6Ut8nr3ea4+m+wz22L1yAGvwAXfrED79OeafagxCto79QewKF2zDe3PDnN6+
VPg+xDu4C0v8Jo+jr8Y6qUCEWvhVmtb7lMy4/5ZZO1rWdQfVSIjbRCxwi6LdOoKVWwjJS45ER8xg
yiEXmbOE6UlS+Oms2G15qDqnzuymPd0/6TUxYG8CqH7p+0LC89qk5ArcAnWsCl81sgyRD6ZGUPFQ
Z5ETb6Vj1vaSIfowAPVFG8zHwKUL68Vhyy1ewnqNNcj6DIBFu94ngQcmNeBxqn+MdMvALB8va9fi
PS1cuehVkLshZiubAKGKCj+rToZa7ZXh3cTCku8BmtgDDQ3lGVhiQ9/QjsNGy/dNz8Jygy5kyxkb
NEMGLVCxhV/Pv3h0aDQksMN/sqpdZuZU4qUbf4l+H3YbEcWmXMl6BHOZpImAXG6xvTnwXd48i+ik
nTn0SBBn7sD/OH0X5lZJcs2aW+iJWNLcFEuXPI9EF3PRTzWuilInTpQWCQrxyBlpjdiqsa1pEsqz
Cw0KXCtuLZ7XhSZFdBrQMEkLPzZA88ujSDl0YMmxzWCY94K3iZswswMdYVFtXJcPl1FWqQvR8jSf
Ia/mDDj2wg+Z4ZCUfuHsezvsNZ7se9qetJbZgCDO4Nn8xKcd4sthPMf617HOHgJWH6b2GYn6o/7M
KkSZ96/yTQZ5UbnLb5OO3qQxMcE7gqPnZ93cNdoxjNCmsnB57cPpmbsjYhY8X3zjtfgomt1uytLZ
BhoKDHSRBA+srXhVYFPyVyRSTk/gQA/emHDea1vDdCHLbp3M1e3S/voPpp046Q5tJk7pxPtwv/w5
3cGfcoMNN+bW/cZuIHeEbPoCijYky9bWLeNKOsCAFocuFo6YnuZ8L/6Hs+/qjVxXuv1FAkRlvVJS
J7vVjuPwIkzwKGcq/vpv0feec7rZQgt7AzMPMwZcYioWq1atlRXbiNaJTZt5jSbu+gSgU5AvApCq
SPmJ1XJouYxKB/a2+ySbdWo24V1gyyGVonp3e6Wvnfa5IaTsL/d/0qitoqUMsL7eugtS8y0EnVej
WU4jr0yiduVBuSUOU+YUyGiAu7QEiaIBWRQANewu+oXsUuf0WR6tXLILG/fSirB/2s7oImb0QHaZ
NoJA5ijVl13XDl50zlTONNIbj3QQN5A8yCq0tNK1ldzc4tIh68253dHZ9f2FZx5F14ZZGvmMmvYr
ErUNOcrK6+1Fu3ZaGCR6j+GvVN4GKuzHuLbaIpCH8n54NNmhdiqdzpETvKfRih+4fjddGuJrejYW
S6mLxAQe/57ZaIt3pWrbGxv9RW5Wjv2ine/zzjPcGNGlnSlVtTrpZMwZ03Ga3kjybLedEzcHC0S4
tydvccef2eLrdzamKGC1VYWwxcAOpHoTiZyw9laTIdc+A1N3ZoZ/xpmZpGskLbBGgLtMJ4Q0Wr8B
/in0Bjdk3qhsbo9pbf6E15wVWk2eT6S8N+K/VpQgMfmUIf8nGatEN2vDEq7mqUvzosoUwLq6Et1c
xTExx4YqykgVoJ37YhNM5DSp4Upn0NoA+WedzWY7QC8rMzDAZtaOWaDtzKR39WGHHAU11RXc5vIY
4XRNk+fYRfralowh8NM6jI1/g/iPrjCq5xSbkeSxYz6MZFjZksuj+59BYfmKGfiSqcakEv1XEtDW
qiGOG2gn4+n2Nln2jqBX/c/IhNUzeoRWEYjr7pP4vvuhS9bLxLwh+ZyafjsPOxtxu512e7zT0SK1
ske/21Aur3Z+Iv5nXFhD8PNmBG/w6h7Q9YLGVZtSSU+RyW8Au6ShMb2bZEKxAhhM00tSG2SWah2/
BYaRuEaeFAeLSaD4lMDkvTIt/Oq5+jIDzIt4JSGLoAlnNQ/tXgoGoO1yP76rHcmk0mv60D0rOZ3X
gupFW7xnm0tKAZAguDpdzVs7nnA9RNY21t7VkqrB6BjP7eAw+UOxEONU238zPkw8emRBGoM30+Xp
sTPcIq0OX8Q2k6x7gf3e18+KtTXUJ2l4DeevsV65ofgoxBkFyxvA1Ugdon1MuIYrQtqgz+Fk56p4
iGz7yMjk3R7V0ilF/QvYDp5zvuKOGOQMBIaFhb1s7hjcwJDfRd3gDPJDHmQ0Yp+1tlKCvWocAjsv
zOHpDgq87weZMI9Q1g2JVVu+VO8MFu+k2jOCp2x6Qk9kbG/BNFUkfwPVaVqafWmdM62R3V6VX8Qv
EDxFTcYxU6fG8qMM765N23b7PkaXsL4xddoPj7Pud/NXhTRqXu7HeOUV/M0udr6sMM9RHcCA4wls
XUHerC7rJdDeWr4C1KvaKJsun5+1MgJg+TlRT2BCUVDGSH6z/K+uviTDfvo9o5SiZ26bfMjx5Iyo
qagtbRSdojiJTN0f9pE/j+bK3rhKwX1/KE6yDvw0qmJiib7TpLAP69bysdfRUBXmUJdpctcqmqM+
5WDaTzlJX86cCGT7hVMFu2l2G6gFkLU5E0/C95cgJwKCTfQKo7B+uWf6EJdGNRDLH9AibBaHrHy7
fQ6unun/zwJ+M443cB0iJVwUqmVltLrlMws3smvvJPaIVhMIhKb1Y2WgYam9i5uVpASPkq52AigU
/mNU2IhDFwPgU2iWbxcvuv1rMALK1LUbg8/NlRFwa/LMPZ4MIoUfdklfQa3S8kM5qXEHQG4DDQj1
BrpBrwVD40YPHVQ0W6sKNc0x2Vlt0xzlBK3/UBwwgL+z638YqH7PNfY/WD+RSEMX4eVqtgiIc8Kw
msDLknobPEigXrcdNV+5qcUIn9sBFgMCoeiCQF1LmN6W1YlWp5jeNG+pHFWukt517a6AjCToyaPh
5fYeWlrNc3PCsBA5TkHbqJZvxUem/Kzio76qLLc2JOH6xwO66tCEaPlJ5zBk6a1qQ6AJoNSeeY9g
7vaA+I0t7hywQqBaj3Ix2BL4qTyLFy2FoRiplbaf9xJNyYvaGbSS3jtlbUNchVTfK3VmiU/tmSVt
qPQyLQrbb5XqLdOfYgiiFWhYagOkzNo7KESa9c+2o7PpMmklblx0c3hkcFwL6v5g67k0Tkrw56ET
3/aVrTZv0/QhM5+KoHNU5ZSCGK5CrrJ7YvahUl+k0E2SVzVNabf753PNHRyBehoyFmL3qjZpatzq
re33Q+qwLnR455bVhE5rrQTmfNeLq4ri5zfIFqUVMStSlEoMjWTJ9gOlcPXwfsrBDZfsSfxoDT9u
D2rpRPzPFLLMlzNbJAzEZX0Y+Ll8ADCKappjttba+l2fCfg1rijIOQPR9SYc8zKIk0lKsHni7LnW
3SJz9O6dtA0t42M47DOLkngPqJcpVTSowTK5Q9clKPSZtDNXXljXJwa5JqD0eDodF4kYl2aDmTG0
Qdl+VskfJanfIevZgX5k2GRquwbRvyoK4UaGC+U9GgTs+Wgsv5xeuSYxg6IiVpJA5Qz5vGY7mzsd
j30rBoYq28gUvHj/dElhE10bABGBgVoRKfuHFF0BI0sCn7Gayzt1SuQMayGiGN5/D+zMiHDdt0yZ
5BjqZn6b/U2SJ3tTFHTazsYeuXvI0LvFvEbZu7CHuFwdkLZo4AFISphKoMMmOTDguyP1KVGCjzI2
/CbUtlACAGKplVZuwOuDwUE40BkGYT56rsQ7udeqCGjPxPbl7MCm+VDv5XqN7nhxe5wbEZxqq5qz
1aiR7Ws6annqfZntWuTzFKZsi+RxhCRj8GeSqpUzvxBJYWwcKm6DKAloD2HxCtzHbTrjDID1AqDo
Q2AD2YmumGbfodG7MTdD1G+bMHYHa+UCXnhaXJoWLiw7LxmUORrbb8CIPKavj6NCyW50o44GybZw
rT82y6jVb0x0gulr1vk9celYuXX0R4CLFeMW/RDS/QjtIz7fBLWPYvhKuk17VJVdMeM2mx10Uqlh
+NrO2spuUpUFyxpvBUBXnY6bmv/87Po09Io1cYHLg8X06SVyCC2d36ZjuJYLzkHAefqd5IX0c6b4
pxM72+bJne5sd6CFM+2c1NrcdhJLp+n8e4QtkNS52of8e4xXHQ0juM0Uw+vRZEGUD22tZv3dASzO
O3oWgckCagTOV9jnYdx2pWExHCZr8IIYD6JY39by+xDYm6aJHKvZBGDdwaPTaYCOHSc6qkdzRJ0+
18GeHLty90duNibk8vrwd9luzX8KK+T+DEgGJA4UFD3xlrpcHwgtpaERzbZfGMZDJEWQ+W3Cp9tz
fn2twwbgIchNICNyxQZekoy1w4TLwEYvKkRkMNCnFriEGm9bZWXDXUmRfQ8IDZWoF3Jeu6suZkMu
rTDUcdBa1UnJHi/CcGDUgsRyqxQoJFcU0nJcl0caqaSMjmWAuGp+jMbUay10Rlkv4TStBAILly8w
leD/QFcherDEBJSWQRfRjANch+rG0O+CPnCIso9btjL6NTvCXQEqjnauZQRQUqcd27jY2ZECPSwE
USuZgjVD/JidHeu4iXSSNDA0jZ5uU5Zvo8jJV96g3CdenZ6zWRNeFDEp88pucdcaffrTiqA/P7L2
9fbeXLyKzpZGzJ2h6K+lc4WRzAEwx46tbUPsm9ffZuKi4j6Zm9v2rqQyv/cn+lqQo0WXPbgqL2dO
B59YRqY88JEdfZYdm0Yvo6s4LX3ZjxTkxBQ6AzSj9+bB7/3nP7etL51E6PvgNPJuKbCaXRrPtFEL
wZ4e+KYeoVl7AM0XVYs3uVVo1K+gRZcCiXNbgqdl7USkPi8Qjg1bU/us88d6jSdzyZkj3AOwkDuw
q+6vuA2ywGYYTjQ+m4prJ4R2412g7okKkduVlRPzkXzh0IkESzxJhv7gy7kz6oJE1dwGPnTi7xGc
OGZmulIkfRlx4TWWcq8Mv5s1iokVo2J3I4tZXBlTFfjdVFBSRzvDvgO7D63sgrI5y+lk2k6EVvwV
h7VoF9xwOkFrKrg6hHAlwJEo0wY4vsrVDqzCAafz5ATEbQ/62vtycaOc2RIuSXTCV3kiY2LD4m+V
vlggXZRWPMniKQf6+b/j4f7szF/lQRtKGscl6mBsA05v33iaioayzyQ9JrNXhvrKBC7kDbBdziwK
rlgF/tsuFVg0gvHUs6OWmBTtWBQ9nWH5VCGnDPkCg9yPA3SAlWh3+6AvJJK5ebC6A6YNQLHYwwEF
umqecpi3EsBOieFN+a+K/FTDR7t6JvnOZiqVVZqlh3RS3eLptvlFP/M/69/LcTbd85xk01CxwB8k
Qmu5RLuluTMHNz/inbxy5y3dEigP4I+qq7xj5nJpk0YrUhLi2ZdFbmK6ayJKiycBqDDQr4ArShPv
hwmOQO90uDEwQbSOyVp3jHXIwEDpHIIj4zsrHU1fk5BdSPxg+fiv5nwvnI/lclDtUIOMJSfYPTFz
ynyLLG8q7cbZzSrYq9GMswEEPw4/YwDiNknp1PVbR9bK9lclvW+fd/YZwiaW5dJMjQGfkXaQb85p
ZzzPlRd600bfjm5dOgFH40rIQLujtLKHlpw7R5MgWcHJ4nTBdmvF4VjGcO5TsmPpB8ptVAWeI2to
S5wSBdvbW3bxxAB8D1ZeHgtDb/NyypPILJJBxkKje9MZjfy1h8Ko7WiB4ZTFPWOxI6t4KsqpV6EW
I2v7olu5MRdHzBnn0euAYp6IoCmqKZGlGc4efAQOSTZ2ta2Mu6B2FeXeWuOXXPK6XHX5P8aEOMRS
+m7QCTc2vw4DDZsjC9fgJYtO8NyIcjmnVjZD+VKCa0e4ETSNmyqfmdr5DXmLgxysAOEuj6DI2QGL
VxVuMa7J9iwuKieOAb0busrQHnr5ASAEb7MoNwM/Qe4y05w5rF0dz6tyQMIth9rKpst+WdWxgIys
Akyw9OP2rlryHmf2xfs7QR4CDTNG4EuNl7V4bI7ZU+1M8qbS+2cZj/94Df6yeGYBqeSUdoA74tl5
OeRJThKpV2ycm8HY5qmvK7/n5q0J7uQy2wbaANdlumnmEParDhOPpekR6Le107SUcUCMi9ABHACo
pAgOTGHomJOh+Qq3CZ3c6Tnq9lYNGgCrR2quAgdFT802o7Wa+NB1eL4969/4YOHlgJoAwSkG1QEa
aoQ7QbGGuoVPl/zkPv45b8ZNSSWkW7AAtWP76dbax56Ue8qwKZx6t/ZuWYo20C5KkMAGwyDevcIS
oEzdNqmiSXzbG1nqRjFEY556Lz3ZkK7wAuVhZbwLWUkYRBMsuhLA5y/md8YAnJVppkh+a8oOq6EE
29NuOvYoLlnB1qz+yvbggH1jxezCIl+Y5Q7t7JonOQH7WYlpLrPnkTwoXbpJTcuRgOXMjI00Oohb
W7eJ4rXdtTheSEErKE+iW1pMZoPmMlLnqsOdr8TIqdB8oPnsMYtOKWV3naZQMCXeHizfsFdbCuA1
qEwge4gr4nKsMY7aaDUwOUk1tVUnAce6Gup3HRDTty0tXAMWYjbIq4DCDnQEgiVWdoORgKTD70tr
byFLYcV3eW7tLCN2iPpmDqtligUvBYs2OmzQQ4CkvbCOVTK29aQpcNMSyiAoLE1o5AjoaOxjC3xp
waOCFptJyjxShrRDT4MJ+hgNGRxE1W6ivBfhsxK+qmsRwNL1ATIpCBTAheCdZ4nnKITSr1okkt9n
0Qd2tV7g732iwnHhzUcK2k7dNmy3Cjhe63JNnnMhiL2wLqyDTsKwa7tI8s1gzmnbFpCy9I2K1r1e
orXM/RerjtZ8JONsAFDEKn+cNcpgoZ3HN8dNEiXY1nm3m9QYYUaa06yKKLLya8+ihdgZ7GPoWUFl
gSfMhKdXwdD5jPWUgPeYYqD8Orc42WxTBqciqGgJIQ2rRd4scou2vFPqU5HflePKFbm43YGTQliF
1mZTLNuo6ZB1UlxI/mhsrZptzDp2TZSMcZob9Y+yig9dCHwsgFvAUcBhPleNsq0xS9mIjI9fpYbs
2hUKOLFECrc3S+3f+CnQ0wAMzVlSkGa6dBpslIMwDVvYQq7CwV7eSZE87kFQDKxKVh5DWwLlbFbq
h6GMJicixtpFvDi7qHXg6YICLgpkl18gTVE2dZEs+QF2rp0haxChZHXX2VBuYh9R9nZ7Fy9efbCG
HkyQSYPPQnAlsw3NhiDHarb5XZCkbvtXMxyd6ScINpl6CupjKq9VG5cO6rlNIchLZdnoVAKboGIw
0ElZeV1Px+xXsHIFLM3ltwgoQQCOFRXGNjR9zyABJPmNEXwUdbmpMi1xm5lmny0wuWwNFLtkD8Vw
VN7x9sRlx2/Bs+u1TInS5SnWrjOdhMVb6dRuSac4cv0yrnEKLXmCc1vCPknjWA5Kvk+GcaZxVyPZ
tHIYli7QcwuCO60LtJuwapL8HxFTPMNpY8mTIA95ewMuXWUAS+C2QIITmTrhxBmNwUhuI/QywD4z
WrtwfLGCfVWnlJAaF4gXPd42uDgsoNCAu0RlAzWHy0XStTJpOWjBL2bbTSTbYUHvZ6q8laPNbUtL
jouTHnKeXjwORYGSuiOVUuQI8ir9x2DcF+Z7FPy9bWLxxj23IRylOsNubJC49QNQtQVe+2O2dmbq
YAoLCtVg9cv+stZKcivjEtvfRotlwdzDpq38zbq/ln2q+o+VcS0FjGfjEt2goUpIpBjY3ip8kJzd
cT1K1ZeDHfLFzVf4NjdrMmtLB0pDwQcka9Ai0lXutM4Or10PLO4sOTyZ2SC7swrFw7kouhWXtFRX
RvyLPkkdCQOwjAg3eB5DG6qpKoBz3JpGDiqMFC3wXuV9vFZOupF3axaX9vu5Qf7zs3HVbVAFRAWk
pS7sbU683v7VN8RhZE1aZnFoBmYOAp8AzwAFdWnJqiJmWbGBUq3duRBD3cTzz/pQmn4xxAiIDmlz
jOzNjEsG5HJeE9wbyUc+P63snKXL5fwrBKevlxG6ISMTEKz8qwuPwYG9N/Yrnh9OUo60zz15Ixnu
WPpj7ATKPb5E6u7ndA3xujTtBtrmFB4bAqAoHMwM0HZjUMbAl1ULmhaAgSbHerbBYrJG5LqUM0Fe
6L+mxGvHCGcrB80qIC5T6EEbBGqO1qEwkl1S66fBBuGb8pSCYW60yFHXnppuBWOzdHIMXh3D2kND
WnzMtknV6kWB908Lck8potG44g0WlpTzoqH9kGPMcMFebqzeMEvTmovw1NqJo8QhHALuvPQzqvGk
a1eDwIWlA7WQKcNnA3oBUqVLc1lF2rBTs+iU/9UOsyudsr11yL30OD6VMQ2ew73lJrRa6xniO+Li
wQoVX0wjkEPAfCG8F3ZMOGWJWvdmdAInxqi6HHWgtVRDr0sMesJNPawAzFbsfUeG544BWnUDK2GP
QJuksT8jJaPSdLLbH9D2cpvi0CQPt8/m1TpihCaSexgf738X24g7wsJyCLTw1LeZVxfaDrz/WfpY
29prILm3bV0tIrcF3BBQUUB6g3DschHzuvr/toDCAlRmW5eAJprSdhUzsmZIcOjWmHdhklrhCYQ3
9aBCorlE9U2hdfryL0aE5xY2JMchi8r2FjJUDV4M4WnsVTdJIWKjPSSzvS+VX7cNXTsUPnc4AmjD
Rj0D783LucvAJx8VQxSdjNxvhsQjyeQiyeFqeXkY1fguy4BtU2gPFVLsEbn8XB3r0t48/wJhUjlf
cNmNaXQC/gJsN3upP7RGvLe03E3blDequiT8uj3spYUEtTzYnQF7QlFBiN5NtWoz1c4jUGgVLive
0crmGMF+tba5bAd6R8CRA2UkInj6Nig7fayik5bt5PAL8iC0TF8ie+UiXDpseJ7/14zgxZI67COD
wUwfTl4Vd1RPdQrxN6etZWhGr2zO63ck9gyerTyBDdIzlPUu90xVV3qOVxjMsckh8GEfSQzyxcgP
rd7TXyfpPU2Ie3vFrvGB3CiYOfF2wBP2CkFaTFPNsgmeuvS0rbQbHpP7aB+1vrqFfN5tW1dvO24K
Db7ArqPVFxnyy/HVFevHiAzRSdLQpHIf4iAcg/hVUrbR2kb8VnITbwKeflBVFBURBQtLF0q61U9Q
RTrdvX+atPVOJ0JPNv2z2Zz2m01OT5sTffKe9iGlT0+Ju/l6CYHSQzjpvnx5Dy+fD/7bF6M9vfcn
evCdD997mB0/8v78ffxh7x/vJmdn0o4e7onzsXt+/LMz94/O86PjHVYWaHEPng1EiMWyssLjiA8k
9LUHRpudRsFUcXth+MTfmizh2gRvS6z25QgbYYLYx+gMBHrhWlBwxdyDWwSUW7wlEZrCaNcUno0t
FIabNOxwW+oJNcqfvRbTKAX6bvotyYdZix0lH7d95SEvVw/QS20cI5wcOX1pjKeiq5xBKtEQprrA
fG1vzwB3htcz8L9PE7YmWmCAt5IaOK4DcYufKznHxfmFtiGey1CFRfvt5cY3pDGLEzJHJ7DwGSka
+aoVR7VkAGL2kH7jAR5u7EsD3ZBq/VDaOFkZ1Gb7Gq4qmpravT1JC14XjTu8AAGeGsSognc3yhTw
9sBCUPdEH3RnjSFlaX9c/H4xHxPEyOcx/vvNxJmjnFoF8Ux2QsEADGdflfliEdeIf0h55oPsatRc
aLGn1V4mfyN0+Qb/BiqKitn5kIWV61mn19aEie37XDtZlU72ajCssCssOX7UIFCJ4L2zvD59uXxR
X/Qxily4qsF2oNQ5hZpt4iTqo5pSsJg5yZpk8DVEmY/rzKJwFAdTNTMSwOL8G3Bk+mK5L79OD5D4
clrnXaIgk8P/ssPb/Yc3Ot4fyznQnzt1jT/8uvdS+Azh2A3WzNJIDaKTmt7L1oiHiUJnJDJ5vanO
DGDDj9qUuJkJ8prOuiNqtB0ZEK7Qxf3DSOnooDhXPqLwZRjRqLntE7cDr2USxQ68BDzQSvC9cIFd
zJpwzJJ8GHooF2CD1ndWJbsJoISd3CDH/FZmNQ3s0rt94hac/4VBfiLP3heQDG3lXMP8oMSHluPA
beU7O4hcqVzZggvBIgxBjgEVJwv4E+EGUAcow0UdNLYm+aPuAcksXJVMOFJurhqOqX/o8/vtoV3X
7PnaY7+DDIYLchqCN9GMpkiaMotPavNOLHh2wnpUGJWtIpWOFNh7CfhxWxr3RvyqSZLTsYdZATBo
GHa3v2TBeaLNC7LZkKPgPUvCJmzjRm7LEGMfTRJBrWgKQI1QtfS2lcWlPLMi7B1WyFPB2jA+9cmn
tk30bRf9YIXXNs+37SytJPiaMbnoY4H8ohAvxB3eJKybkhOb0eXll+Eh6IuUtv2vIo+ojX5TB++e
2zaXzsW5TWH3BEYQS7kEmzbiRzS9epoXdscy0p3MWAFhL5kCwha9ecQC65vYGWTUU4wXYpmcQIPT
TxsQlAGpWWsPkHOXVtNCi24SKkyoE6KsA4yBMLC+74kddAzWctmTtIiCXhK1weEFrDFBSI5xXzt1
TxvjUYo2NTAWDTqj7PhlTDDlw+DX/dcgqb/zX9p92zrN+FOxKOgfOhQaRwQ/SbuPjJ1J7mO2T5TP
RPunJByIuJAnBUWFgqgbTwfBf8TG3M1SUieneGZbFMIAZANhaE5qh61V8JdOEdhhueIn+uiBPLp0
VQGL00yys+SkxH+QYE7W0vRL+xoM+Byd950mE35/W8eTbqdYChuBqdTP+2Q+1tl9DQYaYBIHNqCT
ak2xjZ9JISpEgwj0t5EF4Uk54V5OzLYLyrlPToWBliEVvODJAYnRldOzOHNnVoS7WMOLCDWhATNn
gHcrZ9YfZOrTlZtkcfrOjAhODpNWGMTuQG5d/h3zo267pPghW7vISEHt/pGsdV8vxYomgIUczgHY
v6i0TQaorUDTGycndKP0PpMTamqgMC3WhN+W/Oq5IWFgbNRb8NfCkGI+y3rrERP3/yk2202hubfd
3KIplKEQN/EUqohVRJfwGEtzi9PEGlfpn+wOhV7JsZsfifR129TSs1xBYQ0TB2UBZFAFNy6ntlka
Kd5KSqg/5BNkBRqZIon0GKSTlwazq+pUnx1Leo3jNRz3wtrBtok3GmICrs9weZS1TBsySYHtXn2q
ql2hUw0u3djeHuLCbF5YEXyTEY6SjUx+dOosUtIKyFMIQagjWDZn4ynV9retXVdWOFkFhgOZC5Tp
gWu+HNSkxFqGzHp86hJFBitcVrtyZk5OWRWdF8pZ5unDMG9HUle0qczgzmzj5BgZZrBBa1WBMmdZ
/pjAab6FxlO8srMWTicENZH8h4/m7yvB0bRGSAKEwgi/7BBcmPoRafU/DHJLY45WcDVwScs+tZb8
vD0pC/4N4li81QFJO+SbhDkxpMSstBGX6TBWL2maP0MenapQHbhtZul9o+J1yntWkJOBDMfl3OtK
G7LETLMTNGKm7ZTbNe1maEHqoS8BRKCwEAFfSaH82yHyrKQV+wvDVMEzzpk94JGu+v16EHXndd5n
pyYpaApioo95WJO7vq4iG/KFEb7dz0P12TQlZnfZCUTm9URzqkm08POaJj9Lt31TNtHKqBbODwyi
xxW9lhqIPoVrI5GLOAjQD3NqGiv1sFnkI5jqbUDmigisU239EGq5+Q+jWKQngT5ERy34wBFbiPX4
yADlYQzai9Og9MDxbs3Q1wFCqw1zm6grWZOrHDo3hvYVA/5WQWOHSO+vSpExMxXGQvmj6sYNwK0U
WmSIsKBWfbJNtycfXeMOuQyFGuKkxkpRTtw33L4OkVtOeM3JvgUfPBqBPRZNkJ1UkC8hmz0CJpLq
/8YIZ1/BMoLoWwRv5Ch+QDsmzE+N3lJDBxUqOJTjZGXdFodyZkW4JcM5R2yQxvlpQv1mwPyVnLtj
WqP4vHrU8SnDX0DP+eMDy3d5CkZtaJOBkeyUpmTTWqNEo+IVDU5asCMHk4ATutiT3NpoEqOR3fqQ
5NTWNLSu2mG/PwJyLsAVopFEFdHghDRS31mYUiAYLZcF7uipDnOAfqfS4fnPn7/5aQCy47aTE48j
N2rjQCA85ZQTYgUZZdUQkg3YLCWLnuT5gEQn9mewIZlXgor+trHFowGtK+hPGUje4zq7nGczVSJZ
bfgQ51PbVW6P8ApJP14kz5CUaNNxH9sjrfEmmetsB/GBHNzctz9iccQKns0gPkVxUMwZQDsmqJsg
yk8y7hDHGnCthgiPvMlE73FQtQHNyjHe3TZ61SWEeYZMCx5+yOqjs1gskoAJYg4GC1Z1sLFIwWc5
75Sx/MgUxx7A7WEcssFtyJNq/5L13KUTS9C0iEtNX8mYXI2el9EBfkKdCyEFqgyXKwCqyCCLgFV9
tFRJ9uRAdowuhLLkNIdIUOk92oTydnt78PyUnr9HwM+GkIxr5wKNDbCC4PIlPQILq2rHjyWbIreN
FAJcvTKvXCzXm4ubAc8d7ksIql3BeLSGE3JpMAPiFjZ8sap21IlsChZvjAo0BcNbze6iuPftxI9r
n2VsxSdeZYK/B3r2BaLnBaJNH5gVPxoZmGoyV5ru+vRe16oPVMO6nlCUF7Mxd1rl94imBvT1HroK
ZGcGZcpRCnZor1nTKrtqYoaCHdIOuGkRn5lAZwtHrpql3sw7LPiQk3Ifl8mwTTNCDmqABu06bFQ6
Jy0BqJUwmg66cUyrkrmsjZWN3CT5gxZZvFeXseEwMzKDlDLIHKlqUf3F5e1WOfsR6dovqatyWttx
4kURkmG3N5AY2XOCGnw/6otwGhCxEDZtVBR1NhkZO3Yk6LwCmo5ujxtom4xJ6OZQo1mLuhcNcq08
C5xVAAsK94E+g3xcYjU7RihfFfmTxZ4UREd989Q3IzX7z2Yge6kYtsFbux+iu07/Bfc1R+bKG/s7
L3R+dPjIwQMCMg4I66BpUvgQsGEW1lC27AhBrn1IDmx4UwuncbsaVLlh7Gk1KP2CO7s3aQ0xnLl/
CCMveMi6X6Heb6rwWGjGrmw+0HsY4T9C9PH07Wn6YUhkO0wrd8nVXvv+Wh0JB8RYYG75DjbPgskR
6sIFy0Z2RErnMJbU7rR9pph0yjrHYi9h2oE3/stA0wnSwwe1mL2W6a6muLmxh1BZDqV3PfejVneK
2Ud7x7M+jejCXQPrfr94xVlFr8I3QAuBvShRIjcNkxUz646ZmUN6pBn06rEgbSs7yhx1wFCFcqy5
WQOeVNqFZnSnTBkk8erR6qgco9JtoWUWtIVao8QvdQUYNTU6zTokdTAWXpc3xE/SDj2edZAUQEVJ
Vv57TkLA16uwS37XtT6ElFhNdYQ0Q/IZpVwtTVeaZHS1glnzplBTUPgi/FkjY+Me6GrkyHfhtkdP
DnooL92/psWgndKRdWw1jVZB7Or934J8smgCmci9tdYpwQ/mlTlwqWjo0URK79tln20IMk+dEZow
B7hWUGOnuhuKtb7tHa7GBOFRXIRoz+O6oEh6Xo7JIOPM5KiUjmEcHPMswO5rDqY+36XSEXzqeDsF
5O22ySv/AJOoKBJEn6CFwGP00mQ0h2qDiq50NJIDar37gR1HPBFj7fW2HfHmxF2tYkH4yEwgHXTh
pUu6sO9T7Bw/dai14luux4B8EHrCEI/BqeIFfzmGbrRr05jwEpLmhmZWs2vqg55bXl9NK8GPGMXz
a/ncklAgzauhaNrMCP3Zmh1FmmUqDeyPxKyH27N1tdsEO4KzzNoamk8yXuez1t0j0HSrIrzTwxyt
wMnvrFkrH/Cb82Jzw8EhiORkf4jurpR1p0pLoRuHCazuEcwcx8AFt4r+irdBTza3R3a9xS9N8Z+f
naNeLdUu6mAqyoLD8KTWXtAd0/wTER6ih5XNvWZMiBgkUpoaypaYxiI+WDOidPBcVrmOpmpgwdqZ
gsT09vAWFu58JsUMpRFC52PuYVHLn+MUFRIrcGfQH6D5Ngr/3ra1sO0vbAmbsTc6SUsrO/ShMT3E
g6P19wVeGpOxchkubPoLO8JmHOPW7LUMdubyA+gAJy2VDVlTcL1K3+BoXVgRHBFi6RGcCrAySNBU
td76IP9RBMqd8pI91porhfGTUqAHTp87dzBWOCCvvdOlccHxzmVlqw0JsCvNV3v4mvJ/+Fb5HhwH
/qKxEJHr94P5bNcbZRAM+SyFfmaDumEkevzcGcrghKSpNn0Nlay6G9eyyEvrBlIBoBoAtwRvqeAW
+1yapyFmkT9k8kATINsPuTkVuJLlNVNLDgTpEx7cIYPyf5ydV4/cVpCFfxEB5vBKstMkiaMZW/IL
YcsWc8789ftRu1hPs4kmZEiAHgR08aa6datOnUOYfn2qdb2OeBQ04UuL5AIiGLQxulmB9LRNf6X2
OW2yoIZfsirGUzVX3cEXg36PQ3DjOCyvJQNYE7kPWu+vvyFDrFUJpih5CYYh+qpEFnj9zh8O0tgK
COjWzU4h9CapyqLCem6BqaLrh9rDatCFkVrzaLXJy9jnjiz7cD+S2qxHJ6iHQzInp9j3nU6PXmRI
1+4f/W3bgOro8iBSAHV0PdiqmVRt1qTkBX7j9LfYKsTTpFT5I9+ZOCPob7giJOFQWcLXVhoGt6qK
YOcu3HCuhPFkI8maLwqWq+G3RhnLwqgkL4XVV9lxnGftS9PX4IBMKyyqY4hifeooeZVHSEol4V4H
z5Z9rkldXChY6KxcrXdr+Lmg53P8Ik6KehriKj1pXdO/i3JAEwrv80cxFNqToWfyXpvNxlaj+YWa
7hJxQ6i1OlnVLE5S0nXZS9tIwacCBreT1da+mxfmsa8r9XR/tbfM8erlcMFtgNzNaqanuJMbo67y
l2BG/LnlOVtknVPhiukvkna21soVMiQTNlPUzzjPxDprryENlhY1fRp4U9E257mpfyRzoO6cnQ0j
VAKsRcYd9TgeW9fb18RJDIJlht6nw86u3Pvl1VxBQyeNNRA5D+oFZ+dyX6e+lrm5+uzVHWW0XZFR
Hw+9KfqdZv2Lpn4CEjw6OToLVjofFfWiJW9l+JKDmpThACQjN+pObVrHX9oRPz+ExDiRO0nWheHv
ev5EKWuaOGxir1XjcxilyYGHYOmUCo3LSaTsbInV/luswQvAX549OLz1G0HwJSHNVTn2qn7GocMh
GvauGB7m9PDLw+Ilx7N7EaeinXd1rqZqKpOu9mPPNIXHedEOyea/YjNxjGCXsnGZog8x7zIoKlHo
AtHbiKzguvVdy1LVjJIx9qI4/DyWNHGdxP5Ll5768S8N1JWo27H0SYZGYoaudAa+IQqE38U5j3n3
pzsB/zrl97+fA/El2WuKgdJaty3POmRKxD7xJgoVp6iJc8W2LAhjyiF8sGIrfx1BR73IVqA5sVSY
h1FLwsvQa8MjU0kKRWuyHbez9U2k8GHjVxcIi2isLhnDKsNJGtXE84f0rdCsT4nZHSaxt+W3olYc
pTjlOikHGPNNEaqdkJ7kPZ6t9UW3zAtEYry5CSroMltHThMK6WGb1qlX6I/kgclGeKTUQ/VSGJdG
ZhsK6VnfTe+vQqfFKhTH0HrxaqUEtfa4SVoHZsmD1dMH4NhmbcNm0oV73NEbvoo6hSnTSERmDuK0
61Pch4FYa1WUepEE9LLKxc4uenOviUja2OkkLvDnsKFCTLMGBpWxofqaOaSeL2eOHB5rzbeVsL3k
2kkRSOQUk5P2oVPSWSi1kVubj336N1GeW3cCRdTnzN/DwqyD/Z/zC76BDjGuGNKCq5HroVaSupFT
Lw3TL5ZvXvqi/q4NRy23vlcltB8+laIJJop/atpYkmnHfW5NPDEbtsmzQJC+8jOCMIA2L8LMy8fJ
JECcoBYLwGT9sjcj5cphJjYiUFsf6ThW80HK2syj8u0gOnSZ5rc5i78I2X8aD+36MP+QrOSpvNpI
QpT1oaoznXlxbIRLG4zu/bFsHQg626koajTGcnNfW4ikeVDkKMq8ukB8uhn07/7YxQdfyM0dS1sn
fmEG4WW+dOHcMNEk6UybW1Xm3nQSI8jU9WMynUfd86PXTv4sTG/VHpXDxuB4s5DaY3gwv60JM3jR
zFlWsVBJL2vwEKDuYAnKRZTf70/i6pW07PqfuFBwXuD00JC5nsTSKoKpUOPcU5W39qI0jijkjvXe
dk9x/VrLe9wHG+f+ytwqyPLr2JjTKc89ETGJozEpvduV7T/RNCIT3Vv1g2IGv/gI+78hGvgZHkcL
Bdf1EPUeHVmJlnMvlv6Zu/RIxcjRZi/K98LUVfT/0xDFIM4VwQJJv2XwH17Upe9ngpo2uRdEThtb
R5SgxvdQdHJIQ0VlD1zyU814FS0QfvMXJCLPnbWiq5+bsRoOWeEhnRk8KZEaHfw26T/LTT664mw2
pyEQR7cNqAjWpaweq1qWHfRiJjcPkvGo9mIPf6BcurWgNEdthgZTr1TLGeNSv1TjKPImtkJXHnQN
+FxcPIoZ+qiWP1AjCShI5XrbHWv81ZGy8nQoyym51HEZP4HLRKQpjOT3VJoNx2dS4AsccOL0P74m
lZSe6mwMUCXXfxsE5H0DQQ5pY6eXXU5D8VOzsBBUBnLR9zf71gKhn8Xi8HRZWuquF6iWuW34z8Kb
1Cw7oWacI28MOxdcxLEzZili2rVRv1sptB/3La+hez/3BnkWInEF2DCO5No0xOJKk6kiGsZWaauS
00vyyZwvQ+SN2impY9qSl+uOzEvWXe7b3giVuVF4kS7Mf7BDrkyXgjlDJxQX3mCaXwrrtz4qPWPx
yTt3y5Yr+WhndYHKWicXmh8Wnl8dleQ9BwIgIC/81cx4IfZ/tcZOn/Xy3ev9/9He8j0fjltbVWog
pdiroz/M/nUIItt6gEPILtk996dwyxvTg7OgqjhxqrnaOJB/BlFrWrlXgRi89GYku4FpQiyYtv/c
t7Q5iUujugpEVqP153pQaMmhtpsxKDKnxag5ZpPZehw+t913CDboKKFXf+cJKW+NDnJcEGPEfABV
VgsH4pLAsxdwkKErlZcggmKr/jNS3wayFFoaH4LsbGrJ0UQQmD6TgYA7trUzj2m4WB+CziHKliO3
tZ4mtDL0frQ7rXDEX5WO+HmG4Lgm/GctFkT59dy0IUmcGAEJr3QD2JMcWbeLmk5A1EbFS/O1WYi6
7JDyp919+fVV+Wh5FWoY3WxGvpYUHvVDJLL1Y1Mm7twkJ9pRjiWCNWIV/kYNbedEbe1w6LxFtpxC
RXXdaWBWmRQqcVl4Zg6BVJ85Yf4jsr7r6Vu819W85Ro/mFqHn11Z5HUtM7dardRcDZGjSunwbOpj
6SizXB8MLe0frBSCwftTuzPGddpltBolF5oCnzzmX2a9syfpiaZnyIW/psnf921tHS7Sg7CW82oD
f7DyGImSd7Pe14UXInRUVp+K2ZuTT6IZH2QrIiX9LO6px/3EXK2dFElFEqKaCrObsvIcvLTkUu+S
0pslo7GrtgI5nSGyoVSqk4YjCh+9FthmMguncJzHcxuGxbGy8skelDk/jnr09zxA+9JUans2pT49
Q0jXn2WueF8KM/f+BG1dFTr5B6IYCRDZGnfYW6IvmyO3lI8mlJOlWXaBulZ3gwJ6tjGsq51Hz5bn
WZ5bIORUwFvr0Kyn/pXOQlZ64/EyOjsFlK0XHe7s319fndo5TSFV8Pl1xWyO0vAlyb6l2sX3P2nx
p1g+dTQbm4FbmifT8O7P40/A2XrZoStDag6EMTjqVVjdlbk1cYhKr6W7xk8eyVt8aRVIlCPzUMnd
ly75u1RcfXwY69cq7Wzr85w+Tlrq8FQm2h8eQ/EkJOc2HR76NHX88iGI7UzYQ8DcnHpIFqmwg34H
T0K9ffVIE+dYL8JYKD3dmB5BBzuj/2z2T40onqsifqOTaJeVd5n0m5lBvYk0K69Ckl3XTjxUx4aE
8sjM9EF/CuuRRz+IKSeWkd+Jazl9CLn37FEeq3OradOLHE/ZKVI6y+2ove3tkeXOuPkcnAGCLGBV
4EO8/hy1q6QuEcrSU8vgUMGMS8dmcMmNh1xw5lfFmFwB0u/vO9tjWf4bq0ADQB2RugQoeW2VDNnU
zmZeemIkHYXeLsCIBX+nYQk4RvunLkGxAYf5I8mPSY44ixk8DwOKryW4TqonwRwCTQrOpfCjoRnY
7PfaErf8JJTrVBF47S7CB9efV2qCpotjV3pDOfxBpGo5UFdPKMJk7UUuB8tWEjM9+72gwvFUNDtO
4We8sZ4dVmKhwFw0ddeFpNbscsHMq9KTEqj7AQZl5BxjM+i+Wbx3noZK9wNHqefcFThP576v1NG2
eqW5tHEsl0hBBOWjqDbB77RxDKCNIVl+GmW1HBwNsg6wgUry7f6Kbsb3AD85S8RRtAGt9pEOtUtV
qiL7SJ4eCo0G1Qodo5ywdwgO2RdFfwx9Z65VZ0A+Ysf21m5aNGq5Z+BSwJleL5eUBk2RjDLz9TV5
pNTFH2h5CYN27GydlY92Vtdnm4yJEVvY0bMfhv8comDgC69p+W2uTWdqwoOFFKnZvFh7kf7tNcEp
+dkT/BPge1PbAnuSG8ixe5HppINvG+Hf2R7eZN0LRHR5bWQVXZpjapG/5raQvWCGUuKt8RFMopGw
LhGUPGfpu/LN0J4S4s00zt2CIHRPnWMJBq43Pq9DMJEQlAKXv1nISqt8tQX85o1qelSy/q0X08vO
It5uFl6CyLeQA6Sz4Ab0RElP7Mc6qzxpCp1ErcBjqzYlzUuUPYVUKQXanyrxt8LfeWXcxnnXdpf/
//BaE8NkKCVabjxdf5zrh1E6qdYpNhzlF7safq4jWcGlBq2AFhZXzisrFFPIg7zyGs3i7RR2viNo
KFZnbbAn6raRF2RQXPO4Q1I+QPyvB1WPQufLel15eVDTr6s+l21jGxJ8XwHXVVWey1h4lP3iQrHk
885CLnfzerOAVABriNw5NcCVx6n8earGaKo8K9BbdywJNAwx1JEHj21rVJ2xmugx0lFbiRtowfIx
qh2Qlc2laOryUra7NNE3wQQHaCEKANLL05U82PVkAMbstWkQK0/J5S+CHr/qfc78G98Lbbrkan42
xj3Pt6zleg6WjB5Gf1KcrKJrWjz9tB2Kyuub+GCEmWPp5WUaPNLoIIrdgdCaQoyTyK2bT7SE+3uN
plueCTnBJU1LTAPG43rMStdmEdUnNpveEVnCThGmdH/OE4+1nfVe1vNmrB9MLZ/y4QDFSAnPiTQw
1mL+YxxjQoUfwZD+CErpYYaKvFaGJ0giHVFFPC/JHptedYIQZSYfHIZ2HtGVuP9FW2OnUATWgucU
eN9lg374oC6prCox0sqrQbCJKNpRie3LvYBxa9gmRBBkbyEP401ybSVR02TsyPV4ut+fmlK2G9H6
p1TLs1Q1h/sD2jrO5OgWoCsLCgJ1dcGpFcImY2fVnumDUwHCJvaml9JBPmZk5+ZeeCsKoXHyCqWI
PVLbDd+vEhJDdw/xBcHo4rc/zCZVh8KYrbz2LP+t0L9Pxk6EsjGP5HgWajRExumNXrmLUhbzUZy7
2hPpnICR0Jqf5fQ5UHbul41NcWVm5QRCtevgw8FM/VVx1c/d2/0l2vx5yVhkB0jFUS6/nqW6mZQO
+oLaS5XBEdPDlNBTs1ed3DRC6ElnAhXmG3rrRjSitKzG2ptVQObwxsSU4Af5fH8oGwtOEfdfK6vN
VnWBKU0dVmpXtXdCtc3F/ve311UdMepbnZWovThDSDUVAJf+qGSkA//LpvpgZx0zgeSv0gE7c3sx
/YBrD96b+FQme352o+7PlULRH+lM0pSwsl4vvJB38RAjI+aZsHjOIRnmnvpBBmP9UeX5PH1qZDvN
T0Sf4Xvfm6f7a7U9n/9aX227NMqToUqxPs2joyikGPWJd5fgBkjo3De1LPvKzYPj4l4X6cHGD61M
5VCA+EWTNmw+XTwqlZCeBLkfzypwk3SQ6EOPZNFNyA0+6xKSMvetb219BVYLEChAeSDZvZ7m0jAK
qZDzxpvqV3+qjyk9hPO02/u9cW/zRPrZ1o4uz01rOyoDTSfrZeNVkQTja9UfC0U+0s/8qMnd0QqE
pzI7T2F1sfTOjWflqGnCzvHbAE4BcYD3xjChJqEssrpY0FMQWrpEGi/Xgm+l+az5BsVP8TBZqa2b
j5CP2mUuuNog27KB5kUlVU/CDAlXHRx77U3abUfanHseOISsaBQAc7ue+9DXzWJEacODZ3jWIhut
DzucdxIey6huttcHI8vKfLhmgmLKFEHqG08Q5tOkV7Y5vSj1n2bwKokX2lL/w3b6YG0VIpghcMwU
zJ4nQMijDF1iT7qXycXeodk6n9TW/n/qVt5BSUUhJhZvvNaHK+DNMme7RY1l1w0tt9ft7MERC+EH
7YjreL8XSzXsJpHxGJPddvIhCC8VfeCNpB4mbWfytgf1r7HVBo0ytN20AGO5/sOyvgXmO1VrheTx
/TXacjhLsRpWTMjF6fO53hFjVRA0jFPrVbyPxPx7r32F2dQZxhMci3LwmBRf7xu8zcsuAMslUQLp
IdR26+d8pPSzrAVCQdReOdGQu40GW4AV2rTKWOI5eYq76qShcquBtOl23qE3p2wxDpseGEXQY7K4
Gq450diXFOS2UuudgC6ms77p91gLb+aUvKrMVNKYu7i3dZIzaCdNnHWdhEX3Ol6CS6cfDf8kCY9K
2rvhHnJ1Y0hX1pav+XCm00TokknUSnB6Hi2czgCLVCXPew+QTTM8dhBTg/4K/uJrM0Zu+bGPGqNX
CeRhjEGvnNSoHsZAFFABqtTPgxKrh5CH5jkz8wLKNlk4mGmnHOupfeS2REtD1gY3XKrt97fU5qct
fd+8+pd2rtVRsSrk7MPeL73QUZO/6/lN/8W+9kViCwK8fy2s5hgOcUlSYiw0Ee/JMj/S23BJIf6F
m10JdoZzm028traO37pKC+oOgQEPuSPKB+JFjVsnNi36XMxnEb2pmuxiG4c23qEypPP92byJTFfW
VwsttMOctrNRetpCwALfhu9ERrkHF1jW5MqXYgXoFuUZXA9CCsuafti1JkGO2fuM0cxOc3mOtXMv
DPZwySj97TGUbE4o1/yi8UjYQTLx2piComRnjUnlaZP+UIfV30b9pRqkQ5k4NDnXhnRoJggKqLkd
qlj27s/n7btyGSpNAdwa8tIFsnoU5ZNkSlnNhIawxcnFD7VT3UJt30Kt8MZYeO4N9SEcgld9HnZ2
0s0d8tMyVQYe6qBe9FU8NxdFJmlJUHltJZ7avDkKf9aNderl6HJ/jFsnEFCNhFzC0vqx7qWMw3pK
55pEiJjWnRtUpuKEZg1Mgmrizphutydni0YXmtZVDUXLVQjTd1OvmoVUeemczs5oVDpRRbvXpb5n
RbneMUUuaH0b6ZU3yq6PsOseb+7GliQ9Sc0NSQ8cFmWWawNCmurcb0blhW9NF9vFaNpDeoqsT1Oo
wI9+HKujmb2ke0KcP0nCrs8ddhc6KVLMSKytKQvGVjViCX5LQnwZrExI2KuNBEyRWAoLeYFMNVqP
nTRJBpraTMMuBHM60xhBdNCn7wB34TBCauVVUcPxUOfi2wxn53kqu8IZREScM6E6Vr5IVKSKr4Ua
hM/JZCgHg5fiAZWC/hjVpmQLhrBHJX576y4j44AvxFW32Jl5rnoTeQlSKEp9iOvwAH3PEboFIHGt
27VI9cldf7i/72+92Eeb6KhdryK8vxYbP6g94ffsPfnD+q2zM94MOzHa1makIA9bo8XgeLJcW9Fo
ckjMrCTtMVtA28U5cWDyrHbeBmuGAS45isFLDAiodnkXrbykkEO9Chaj9mTtMUASbYQLCDS2BNqG
5NGpLWNXFyw7RsBaDAooEuaXcI7tdhAcM/qu6Bl7RbKzwinJ9sLsVQ4XugpOQll9vT/rt25t+VC6
MxdRRLz6KlmWKFlJaT+rvSz5Mo+PwbuvfE6lHcKRm2B/mQ0ikoWACRq0NRctcIVxtkwycjICFO38
FEe904XqAxln1wp3JI9v/SfG4D8HgQ5Jkb5GQuS+lc8jQvMeIkCOnFRnMfYJrfydjbRphjIh3Y5L
8WddHAlbDqjciLXXRmbjzoUZUfBRxDMUDMnp/hptTh/vWGrrYC1J2F3v2Vrxa8oQUu018kNkie6Y
n0MY1tLg96Ddmbytg0/Fh6ZDWFkpxKxcaRRVCPhORu11kfA3sg/IbNjhYIs10A6JTLlY/i5We2DS
TaMUf2hCAjlNx9j1+Iq5CGhxICdkdCffh9y0j+zoDf5phRgmM05J9/f9Cb3FErEhuVn/z+JNi584
i4Us5Dob8iRdUsH9XXHU43RM3N72XVp4ndpuD/VJ+WI6/o6b21rMj6ZXIaE/oHhBszCLKfjCF82q
/gyl1i1raMmNbMgPWaD8It/AT2cEWtYiS4QrIlS8nt/aqII8XvIzVXJRDykuvJXoyTgFWb4TUGzE
Z8SGaG7SlMzThs16bUqNLImyIUmRafwjIth2YvUoJ7oraZfQ1I6V+GrV2p7RLZ+uUyoj9sO/3LRC
l0FDxjMKG0+TXJRe3ov36T3+5F8Ex4BeffoqC67RX+5voU2b4N6gkIEkkET99UDNUG4VqagaD9QF
YJvWlbpv9y1snYqFR2iR8wBl/fPt/yGqz+qgyFVpbAh1X+P8j7E5p/RGWOFBypVDGOSOGu4lmbau
4EXGlPIQSbMb/iJTSGJ1qhXyZoH2YHyNi+4kvaZW7RqB8hvvup2F2zO3uoubIO0M31cbT2zgQh8U
u6/ofk3yP2vlWZIfS/IY96d00yClVQsJHTq718mENCgM+J+khqqUNh8DM0H3LDSTU5Ln2dkaxvZQ
tNTF/CSYd/zq1m2xUB2TqFn6Otd8s2atxA10N8wsnMcEpGFzDIw4c4ugTd37g9zamUvTFZIzBCD6
GonWh9U41X7UeulUVId2kJFZDLg17lvZihs+Wlm+4sPuVKRZSkQrbqEQ8+0o1g5q+BoE72q1RxK9
aYhLdsF2Qa2wrrbpba9ZLSThXi1WkLKErtK/R9LvrbVnaGPeFjrKpWEMLDxCKtcjikqrTloj7D05
i+eDmHQ5Ks1B8stJM4Ugi9c6tJsLGnnlIPvUH8KgT1sPP/8OBsibUXIXtXAnZNjYbyTlliY4WaYC
su4Zy9LcqpXSaL0+gjKdpk5mTUHB/f4m2LjLwADTaWshA0ycux6MqPrQsWedF+qh7AhdHjvl0PyA
m8I4ZjQhPpWDvseBuTkyEmdEb0t6ak0MmMSZLFVCiM3oL9iNlexFiH67P6yNLcclQm0XTRl9AfJf
74Sp1JvRBPDmNSKFsHTQZFcowY92iaG5DZC0nWnc2HkKII9FrwGhKAgnr+0BH7ImOdQ6L2+s6ji1
+nwRy0I+3B/V1mJxhjTI2ZY+ZHH1DNf82fD1ZOjIEs2O5NdPxaw5yiuEzEczzV/vG9t6k9Mkhkvj
IJEaXlPhNWUvhkGkDZ6VSeNL2Gaaawm17NGNqZ0F3rNOWFnDQa8E+ZiKkfzQy3p/rGGf2XFUW8Om
JkWHM8EPR2I17EqNqXMb8eBJrZ6fVAFcfC2Nrt7mb7KefJrY3jvX2kZWHogduThavekpuxHHspqy
adAL7j19jrg7Qai6tRRFR6tEQsHs4YPp0KtwiS2EF+6b8jELLFIWIk0joiEkO5+zEUdcfc3qlhVI
Jo39oPfe2IqlqxR+e+h1S3DCzMpd+C4juB0V+vi6pnuQejg27++EjTsXVBHBBHhrmrXWd65VtVGR
Zdng5Vy0Rm3+YTTPbaY7c/tjruZz6MPWdN/i5oA/WFw5choxrQDa34H24+ZU9N+q98Svz0snlWKP
xtMU/n7f3oa7WCgPaUnjjYbXXe2wgo6D3NeL0ZutP6XcGyCG9SdyP3u0hRueTyVHR1szTfu3PXeK
0WtaHVujF8/VsYOpjqrcQy59vT+aDSuUclV6lxAkx7HL187IBHdXp/IwebVmPCkCvcaBmh6EtrF2
/NGG1+O2VReCXRQgePldGxKHFsKTvpu9GJXGh6kwGrcq5Won8Lq1sgAdLHYfty7/rnx5pQ9TZXVa
7wlRAUCzttU9ONnthGEBFlcer7SmkMu4HkcVBkIQ+Gy3ZqoOVkVnhIG+llCJOwdpw6UuhoiBgBUQ
2635AxPC0h66o8ETp2dBCZ+qonjR5/h1KfTJdjl/y8N//OF7h5Tx/S1xu8EXkRbeIaayyJys349q
lMqqnzajN36PrEMP6qlzJWXHyNY0Lt1Ei44AC6atTq2CFqREW+3o1VPlZpDTpX3htOaP+0PZ2A4A
8SmSmJxYnT6968VqekE2gqCZPVS0yzKGJ/+v+wZu3R1bgU4Vft1AX2LNHC31fVzreSB6tVEMhzIW
VXIo+vgZdJ+bZ2LvljLYgHHQstdfN2yS1eT1BuruhgrWaDQpTeZIBOpvIvl31EdbnwVnFB1UdGwT
JZ/79jbWi/ovK0U/LJnOdQdYZPrJoPbh7FUjZKPDWU96e5xO943cXt4ko4CD0ujLWxsPe71cCSkq
fEI2e8V0zpq/QkV1EvHTktLXih1TG5scomlGQuKQTa6t8jJTmY+DYtUznRrmcUz713nQ3aHVToYw
X+6PamMTQgHNeVomEAqv1YVBPrg2I7EXvT5LLcfoxNCt66rc8RcbC0R9jjZpziyP+pv+VxToAEWN
ohdkg5On3hxUjhHvzNrtXbsg4BfBXyogBrXs1QJFtdD6giJ6VXaY5k9CYjpRkDqhelKU3mkz/yCL
f96fvY2FQrEAETVjwT2R2bk2CRbcTxJNEL1u1MJj3GSJI8QD0gF6dWkTS9xZrI0tSEkVHnIDBALu
V74250uVqlZ6JXkIDWu5UxnG0ZceTfBMY77H9LFlCzIeWcMFkitYg2KKTrbgddclj0x8FI1ugwA8
3GqfSvlx+HJ/Fm95YyD8gOwAslvVopirrP3tJHVxnTayVwrqyR+fQyE4pENt63V6KsW/psYOggCC
GOmo5sVz2vsHMcwP81BeulB6KYP+KPrW7/c/asN5fvwmdbWbOo3m2WIsZS8po8McuaN/hHG+VU+Z
+d4hanvf2kayckmvkV0jacjqrns0x9CcKesmoifo5zTIbF95i+rUnaqjkb0kwjtFXjo1j/etbhx+
rge0E3BqCwp7ObYfEidRUatDa+SS12ZTaA9GP9Iy6ys753JjJ11ZWQ7RBytGpvYGUkqSt4yr0Ojc
klo7r2cnkCdbiXcI37askVBnHmVePvCgXFvLSHmFSdVLXiNlqPs4so/wMFx2btbs7JCNw7+8q9Bs
IvFKFLSaPVlLStEPVMmLauOgxX1ih1Xc2x0qF32e7qWzN/YjqRMZb4MODOzQK1cD/XU+aJMvedbQ
uD7EwPB1xNqb1P8hCcGzMHj3t8bGw5H4kZ4ibUFXkDhezeNQI+KTp6AmZBJqVf82Fz+UvHVyabpo
2mEshKPp/9UVyZOVWE+9v6cXulEWWeJXErlctkTM6ysjNtpUN4OK85f9PcXB75NsHqtMvAit/lAa
ij0BQ0pq5UTkdIwl8c9mnJxA7y9V4RkGUlnH8Kl8peP8/rSs5Qq4/vksJCkIbZDbY/2vt1eX9llV
GSQPCoTBlBSb6ufa9KThmJrf4jg8kPo3KVQl/3SWHdA6UQPTTt97KNMb8Z9oUJ9iesx8a+/DthwI
HwbIF2ihBUHTar1SkA0BkDHmi8fLVAd2HExuHJW2YSB61Zn2pELwkk6npttjjdxwI4ueDXleivSA
UlZbU6qGVG0RBfG6TrPsXkApUVSEvSrH1nGjIQtSKMhelibS65kfBk3KgS/Jnlr9Ng6xqzWoQAAF
8PM9trQNF7L8PsBwsGG3vriJIyU0lUz28llxEWZ1QbtA9RPYEeQ7pXm4v6W2rRElL9z6Fo/d63Fl
wajAd8LCZbFpHCuNZ01AK+xxHAXTHklZ/BCGMP/1SMLQeXrAfbhoa645KCJdT0LDmGRAFb9pueEC
jz50wvPQdic938v63DZhcmhYsiV8Xt47ayoStQ67NvB12ZOE+VBMMz5SsPVAOUBv6kKk4Ph6eYa+
Noj+tMr4oRv+LqXzoEBBMg07B3hrF5EYWaTpOb0gAa5ne9QHqZrlWfbM6WI1vw/9W2x8QXPv/ppu
WkEwZlHUw32tvYTUT5YBGbDsiXH6WerHZ6XOipNmtn/5lr4HVrnFvDO9S2cTlHvUJW5atiY9zooE
j+VlDZnv+mQlRxDhR61JHkax+QKfdd5/L61D2yEob4kHOW3dFL0wUCeuUe11am6MnROKvjCNy6QG
1lJacz6MeZynqldkJ2scIAnKbG18g8fq/hzfNo+AE/toaOWKA19T8nRMMKQ+CgMIlSBxpw61KWt8
UvLky2S+wmtSS5dctg6AH3/LGmGHrGi54q9RV0DVyGGr3Mu8btYPz9jo5xI6BdWbcz84RG3Rn/24
Fp1CpZ3g/nA3nOxHU2twjFQnkVjFo+plhfiEyvxbAovifRNbK7f0poD3A77Ju/P6bEQqrKhZpKqe
mLfaayNT4s2GQriM4zQc1f0qwJY9lpBMEq9C+ktX9vIsFbSB0+P1U36otdbVjfdSU92g3Sl0bc3d
R0PLh3yIQKVOTGL8AXNXwRCTR/ZgevenbmsjcNQX7mQuQnKW1xbMrk77UW40j2JQFX62DGDTO8Cl
rWNOAeBfG6vpmqamNMSs1jAwHqbSCZsL8nyPkt8cJ/FSIpgdz+WLlbrd+NnS+oeu/lR274N4rGl6
uT/crZX7+CmrCRUns48y0BPckGieyY2zTGpklQdr79bfnFguKQJ52OzByV1P7KTBP24tE5umcIHl
EEG9y/FOXnYr1iWRTVRHpXrhplgZsXTE00QKap6ftbCKJ1JDnFlqpDaNuncLXwmeZKl/7RFZTEG7
RxeEoHxoqYzyyVTDvTaDzcnlYqYzFobiG4JezcqVIu99zRu7U9499s2T9r67YfeMrO5BmOv8qYLu
0Ctk1TbmRz/8nPqx89/W78NgVimLqANjJ/aW5tVJaWfoocOY2As70czmJvlgZJXEIpOWRUnNjOnZ
SR7PUfjaJzvPyi0XQgn2/xdldcCLLsiDsGYczFWjfh/MX+6I5jZjxTU6oiEakdZXiW8BsRGtWvdC
63stzcBBv81Kx6v1xy8fXQopP907xJmkhq8PlA9ZVh+hEO2FIdRVTZ4XB8Py60ORRNUzrWN749pK
7izZUmpRtHqC5FvtAKNs2joWI90bxG9yk9iq8WIMj3mTv6Rh4OiQ4SaT/jnST7FuZ5pxNttL/64m
8CUd8j2S541dj1zl/wYNogbo9nrwnVrMMVqqHHReb1nxKkClb9Qv1rTX67GxXa4MrY5XV3dmSdTN
dtEDm8ordN6/HnqwUUjagCEi074uoScU8MXZX9ZRHu0yJq0O5sx//Q+b5YOR1a7XFjxpGFS6V8tP
k/FkZI9Qpwy/3F0OmTCYGjK2i8oE83a9KjAkt6ZfdvpyfCnT25xfuMt3rqytktX/kPZdza0jTbK/
CBHw5rUbAEEvkoLcC0LmCN57/Pqb0MbdjwRxidi9R2diHjQxhXbV1VVZmQAB4BXCouICSPf4DrsK
Apqs8qQeuY5THgX9rpUcmwF/md7kAHspUcKCQ18DzSBeS9maa1R1BWENkI0DkxWaj2d1xl3hXcmP
GlV4H6BWd/slAtC6fdpEyonTbGhuEUE288VC2ayRUY4FtDMjgdH4+6vh9n7btblSKUi5r8H3JPBb
p3x6PI6504SGg/82MR1H7WYhl8KEJiDD5nGfdfZWR+h94RYg7EuGJkvncV6HZppcOQnFO+Q99KGx
3frU1Etl4CU70ziAcdDVUdewU66HVrrEbn/IfP9fwy4EpEuLM3m6SIkaNYWTKtjxaG3tSOmpxPN+
Hy/PgpHpi8Fv28jh0kw5BSxKzWg/bvxN7OiPjYxTcvsCQu4TBWA8gFDCwXa+3WZKXTly1GtISyoS
a8Dv8VQOe8Eo0kGjPro2PN/1LE+t/qf5UABaRDxRwKOJZxdakyZrBS1U4A8SPrHNRA9tjqXOkQ6O
9Xh0d+m+PyvIBYENDaVUcJTeDq9lIXATou/BfjFTEhyhxLr3OwLmZ7oJiEdAHG+11oW2UCldqAj8
ZSKuZ3ZqerLpNQbF4UgREnurm/U/T0cvj5GYA0A768QCqx79jfbpV5sZrhmWdGFZ79KvU+uT6ZXr
tg2TCgMvvksj86GEGZP6mQovrL7RaqMwTy05hbqrW0uWR29/N25gc9CwAngiCuO3U+5DCzz2Wz+2
I+E7DUgnpLqceyQY8MI4q+pL6a2yKqISNCl4UkQFqYOFl9ZdM9U4eIDSAI5Fbx+69idhgiJGbZ+w
RWx3DRjqVkAEV+XeNXgDvHU87f/FodkHOgvBZXGtrcJ9cSxyCkCXKavrZAc+8tjgrbLaBj54Qf+H
Tvfv29Alh6cggsQ7QZY2cBu+DdnY1rjK05lU5c28T2A6yGgTAkz/+ARMncifOVSiR4UKXNBTZExf
cGKOOCa24663BmA5iViArkPlVo/t/JXPp8uOWceRhi2wA05OmtCHqdgACWfLGVW+GrD+Mk+xSzSO
si/cO4Qw2X9l1tGyJVm2ASO5ZzKFOYCS/btDT3umK4EeOcYQ65G4cX2L4zfhK78Tzzn/VPkoKlL+
142NIdS9xVLJ+Lx49OmTkwq0eFhBajCxVVTpR5LHlsoA+LQgnqX1lgnWSU5Sqz2mC7fIH2/HneFR
5xeA17EKPR6lqzveRwee4yrwgY5MlZ3GkefQ0f1Gf0qpSCWS9itI2IKf9sdflbYTkL4xeAil0W8w
t5c7cF7X0sIy/vX/PPqkyX0ADLjnIROS2JWp9wb4E/6Za/lplZCGfGe/omVlNDZZ4q1qyi8Eq3+N
bI9sT7YQyoqKl0MTwA7W8in8fBN/j/5Z2crreOfTYusGq8r4paVON5BMNKX1gaPukYJUcVWZvO4v
eJG7gHM8OvBfwK0hHzTWEm5Xh2XSvurzOLVFrw/zdaDUDGAIjhC/NQ3HvlR+2Te6AK63gjq8n1zq
IWZf+kqN31JBi5ZeJOPgp5MDuB4QU/iWESZx+zW9h9+V6pDadeUNJlumCXgC4++yYqVLU7BLucRx
z0/MAbMHOqex5xBqF5PBa50S1FKppDYgLuJa9TnezNic0xVGA9I3V2MCqZ2lQtQdxyimHN1vgCQi
JkVjw7QSxUMsjcvqKrX5SJclSJgaOJJQUhLOIIQAVUN/FvV8X8hbgbOUjITgxLaW6L3vHrx/HwH4
pTjyTI2NArczLfRez0vom7UZS+b2fEFakeS7PDSlnmDWax205qKRqAZIcQbILn0rCz57bufBiUIl
ccRUoAgxWWvRc3nFk/LU/voKDXAkfqTPFc1N/+uxz77LSI4j/a/kLbSblLvLIUt4YWA9jNQpIoKB
lsNz7uWkwm7KQ56ChjKGTDsn0dBlSF24dBgM6SXUICkn+Qvx0l2R6e9jkDkBGBFII2hX3U67KCvQ
kgM+xOYLs0o39ubC6Btx5xEEKT8vC673rvjwZw3JjJEFGmCjacK3gA5G50p9aod43hOEANsCtJQJ
lQ7gcKiJkpgZQ5ZCozHumB4qvI/HPBRQaOgavB2i2oQMctlsiqRu1upM3iuErznRgsRRT5gU9OJK
IwA646nPreY6q6Fhlzg5purqeBKjuQ19Kdjfo9TQFAbXcHng4OTjGxyHfe18l/lJOnBI6gnvgPWT
K1JPIwig2mcN6pgZ0VK1VA5OCDG7Ve40YaiH3pDUBCUMd6B5X9fBDu/HMtTZPuRfk0wQX5UugdYd
65VtiXSRz+HOAIPVDryIECfQ+NZ7cTJeeimSsinNWGFEW2iSxcLs3F2GJmFw9KO8I4/l7dvpBtG4
WKBSn9mpRwPZAEsX6j06aI6qLAGo9ot/x+cwG14g6VObp6TmqPzVvuWm7FCVo20gEZldoizhZuJj
1CrwPaMAKa6WiWfluyEuAHtybU3MVorBkRAiuQdZWXUerTbuGv39ikOizhiEhRzon9TN7f5DqwsQ
0gjOR37OKSYM5HaiGnaJb+tvH72RrPeDXq0Z8pGSD0wEOZY0x09KPR06W+SbEHrRf08nunFIq+92
cIN6QyPyTql1wh+rJ5dLQi8oZZCEZnSz2dDL0nvi/t7DgQFWGCCS8Qk6vfdqdLjmguY4z1z+nkBC
vqzWoffkLeFV7u+7WzOTFLTnpJJa94zzXLOS4UaHsggIMqI0HrZCvNQedqftoYFv5HpQk8DPTXNc
PCGsua3e02ytkEYvf7Pdfr83n1O6/vfdawQ09JTsht/wSVrIx8ycjFv7E0fENVXRsqN9XV5VPtmb
XyV1iUvW4tPTK2tmREZAxWNRa1Iv+Pn7B8mt6UmQp/KhqoSjacVBTfKXC4+htJQmvj9itzYmAb3r
Zi56vWHDi+y8zolfLZykmZsTFoAfgnIVWukB57p1LUzbOe0gpMxzbDlP/1bdptkcWqL97AWylfSe
PL6oR0c1Pbc4sjAEj8GBgf3WGpvLbiNAY+8ZHXqAwq3RiER65qDkX5X82koLge/sCsE3jdcUAFJT
BTeHL8SB6cHCpUklicpVrLwIfbowpJkYB41+eJcqCg43KiaTN3o/tIBCJAzIW43QiFfqTiWbX1eH
aPiCpTkHMlJEAW6rILScAu/kvFWVsnOY586F9nC2CUqBlOU+r/7nITNGdGVoEsAIpZhKfgZDWtLi
7YYWZJElQgflCPY7iha5N+c81rW5iccqgQMrQebAPG8lEp5bg4eQLdxjS745aiQG3cjbhSL53LFC
SIqKBeIlkDpMAuNCyIVoANHMc6Q1hsx4RMK7/fFOn9l7Y7p7zA2i6U2eigllUQn+Pj927UguXgu/
2OWMCPUgPzYe25k5USgUAxaJ4eDJ8VdRvnp5q2jiC5qhdIHLTTe8yx2hI/SmJf6XkPckBz0r2DMW
jtVMVgrEc1c2JwvWiZ3nCWrq2nvzCHif7hL8qyP//q3Jak1w2dKN5RwivGkvC9HuH9h54kBuTE/c
FVdIcglGbtd+e2Ppi2y8tLRfpZZEdNNcawY+4et59P/INxQugTi4LpNap9UKWcLS2ma6/ms9XoCZ
3XvzReNGuFoAhRG0QKpy1/Z9zQKXmdFI7C7vOD0uKlqW/MLkz5qDkxlfVcA03aFRuUyFyhyaykNU
iHjDryUqq1ZYbbN0iblx7nJFMp1DH58qIP35d/lfDY1vwrLqRNW1602u0hLIdyj0JsACroNj9ZTo
kkNL8MRFuGDdFOznRAS3NBE/W/S7p+/OkmzIHToCwcbN90xuj6oYuBytsa6t1wb3tg9ApGEK++43
ACyfOgs34xi9Tnfa9eAnV2/nFlLYlJprl8MqPzc7ltt+SkgkSfs+W4hiZl6MGBiP5wwqsWDPmFLb
M2hCjfMw8uxtTPYD4Tij//nZvkTITf20lsAsXCRzUduNvcl7InA8qWF92GuDdVNtOcUOtx6YnH0S
sMR3LOQHfGAj60iPPEEXxG3jHzn2LdbWfLVtDZYlGbNREkORxoaPXQiOr8eH6u8BeTf7VzMyeVv0
XjQ4bBN4ti7SnGgmih4pkQjCyx93Qw/cBx/oFeho/j0fj+Z5x6yiA72c9Lf91rqIX/7R1xNqOcaP
ooPzj1j56+Pvmz8a//k+aXLpJ4KSDYD3ezaorAKeVK9loGsl8WUaKJtAWqeb3guQiVjzenTq5X3+
XHKk+6zOkD/tlVPmLSTjZxJON1to2gAEYJvvtyWWVFL3lfPOMZwhaZbgZGjX0mwpNdMS9XLknthC
L8JNiaZnXdH+FSoEmVwSgVz78QzNvA7xQWMTHN7ooLdSJ0EE28sd5J1jz2apuhGNcjW88k8+Zd9a
PdYdh0aUXTixc1fhtcXJtdQDXRlXXurZSmGBPLQvzQiyDB9IzQPesTC6WVsoRKDBY0xvTZs7amR4
oUaB6c5FKKlQPtbFS3EAl3sMhOcBXci64h1LFsWAFYDG6NscqPa88A3jDN6dEeCy0IEFoD1Cwtub
p+7lItbSGkterQa5MBhW2ATuZ+vSnEd+NwnWMbrLeUchEVtSaakkORf4QpoELNfAKgD2MdWjlRoI
cEQJ7PcrieS/KYQkSZoSjtLQXLj3Zz0kJhu5nhErdKfN2Ayei+3Ue3bMxKZbvoSDEUMrsmFPvL8N
ZBG3PfUFIvHveUZcBpQBUF19WZjwuZju+iMmW3rINNbr4sGza+VSq1RTLS7YqR1RU70/hd4JwEid
S31dRFVuzeOJLxdLkLyZYixo6YBQRfeiDEa3aVEyzAYuGip8A0qhZhzp6GB6F2hySA62bccg60pN
j/zC5S2EzPMrMGaSeQBlke2ZeLyuBGjcZWV4PBobihnoDHWsVWMYnxL9Sb+khdTx7B2FIOe/7U1i
dL8EzqKTYK/e6N2ueE6eQqPaKVa6l3Xvs7CEw7BhVgcwp2cUom6k/nL1iC4t+dwZAycxQJl4r458
7rdnrABPLh9HpW8zzSVidf+kFAaXEt7dKNohDnfuD7MRMvJ4o81GuddWJ7ef70lBVzSwCqpO8+1j
733Xq5KWxBzvwTe8zJN1TxXSG7JvPMkEBKUgs6YH+6BaAHgR+9K/bpc0auc8HlheR0F0bDygo25n
YqTp0GLF8Ww/W3nVc1FvE/5dEbZel5KlWR899dSzjU5l5MYA5cJUpCBM3GyIBBbpvdbwibvp9z5R
K0oPPFEkyv1v7k44FhCloTyGlPHEkWqQqyqEkPFtgCsNSfx2FSLwRtaVRNPMWn4CxaxfGkz6W+X/
8l0c6B4TUFmkcbGCqNfC4o/GJmPH7KJfQRzJBnG33M4zymB57rt8YGvVSo4sjj21zipYomOZeUZA
VgeZGBhAI++00bUTAgE9Y0JgN9WGEWiF9iKj957U4efxVh6/djIawFUUtISAWWwUsrodDS/WqlpJ
TGSHNTRXO58g4SPWa39fCJbPu0QQg4WH98z8ge9upLcYwXV4mt1a9LlG9sJOi+CnjtWmN/vz4xHN
FFyQwb0yMLqMq1dRUQY9sKswkB6GbaLz/7ItsB+I94ima8/tF2M+Njg/oJEBCboZSLZPNkSeIASo
RNiD8FJTvkrKIRk2QfL52MpMOQXDAo00fDs4QtFOejssLo4LvsyD2H4pDTCCVDqEvZ6rXbMDrfoO
b+qBnBuSGU8JSddJYlQvHNLkF+vxV4xGptvl+iMmj2kPACe3qfERYi0Y4tCR1P16bGFmNgGmQYM3
i9gUXBSTZ13L1wrXljmAWh0u7mHtA47W5id3YRfODASXBtp+YWgkDh0/43qTJE6U9SkGUjTxi8JW
qskVxVJ74FwEdmNlMphG40RPrEaEknZsmo2wc/yIBvFbxO379E0YVmXnkXIpFhtv+ski3Vid3Il1
gTa6IfNiRPahcpGGXzCHBPkhcZ+5Eu+hddCuH6/ZjBNBhDv2lbFAQQFoN5nM1NeaJAxju5VIXYUk
CM99915UZsfX4Co8Lb3H7/YIHCIMjYzmoIlAN+StvUbhozyV08T2+4ByXZShbLxC25AP1ur/KRMX
+EdvbE2WUFSLuOOCMLG5UtGDRiMea8Zls/KdTq/Z78cTebcrYQxB9JiWBKUfBnc7sDRR+lLxgQ9q
4Kzc5qspyp/HFu6ffaOJEfiAtmRUFqalyoyLgobjGuAUAazwUBNq3t44Bw3ipvvEb7dLkpb3YSn4
W3G8Rn4XUIKiJHg7JCHLAz+MxAzlbzisdaMzBNkg8k8mymqgUIMgv49HeP/0n1icrNhIDt6FjJDZ
26zbfqEXd9VQn/4LzAZSRgY91eTHouG3vqhqNLN6Y9IPlxoa/FggAm+HmvqOHwaun9t43egf2hZE
6Y5JXF7/rFZaoP8s1Rvujh0GCjAFmn9wkaJlYmLP9VNZdYDdtsVVimK34ZkSVOpCkv3rFpKad7Hl
xNLk5R7EYHJWFViq/Z9I1i81Sy79ElPY0nDG6b1yyVLA8EkzGomJ2NNEtGSN2KqjLzyUlsxMrzCZ
CfkCBCl2boBlwg2QiNaM0CPcu/QMurvHm/E+GBlnDsqgKDJAFVP9u9WvBoU4URobMMDmRuQP9cOM
P7TyUK8/m9WlBVmU8b8whzZTgC7G1hUwv9zOoVx5ZZUBd2kD96qQrf+Zp2Yp6q9yQi6uLsdkCeVx
n9fCAGEJ/gR0JKDTmWwN1hGz0nfbwkZ1rScDXnuRyUIG86gga0UCU3yWaJLqikOb6FJBLvjfsBRR
3uedJ98w2TnoMBzwBKwKe4/7x93XtZ7FpPIozQAU6CT98SSPc3hzvU6sTeY4U5TGybWusAvTtaLt
Ep3xnIe+mdGJx2QB8RdSuSzs3F/jXBN9b6o5lF7eu1C3hCfleYnc5T5MmYxo4jHR/h3yqVsXdqLt
JXnVvDE8dk8Qn3Jno5WAzZKlVODitpnEKIGSSWElYNsI6Z5j9CEG/PRVNLLYDL4znojNMY0hpcAD
LQ1gIOFAMCm8AyojLR6Zu2gJgweYGJ0BSNogsp7cuZCFAAKRiUubc89xp0fo11OgqOrQqrVAwDkY
SzX2e8Q8bkHwCgDnqY1X49+VeeUTEMP3tR86pd0VbyHgcHb0KiElGY8w9eCgEmWfbNuWDBvVFJAo
erx7x7Wc7F5wY8AfoZMKSDd5clZYthGCSNNKO6vfgpo2utxcYujOiwt2Zq4MKN6MUAIIDaC8P1lg
gP1ilUvjyg6CM1TzFNst9thILfG6herMXyPidEh4TaIuAzITNKRP7kHkRPKaQe7cRlsJcjBfwBkp
prvx7ed9UEAM/XPDI/vyp4ierNxjQqlxvhT/tm850UPSLgx8Lv5A9ydyUaAX5uHxJ+d3yHtNGgnz
7Qi0FLHJmHFuJDt/q3S/WFkrIvVq0LZhtZYGiweZEvLtjC4e1N/orQgXLoT7dCT22vXHTI62O/hB
0xZqhUu1+Qm3X63RAOZKBlNDGIaKByEhcGmeoZB26+rbpdTNuJumSwOWAEA8EB8IyBXi91dbnSsz
uWGyvrYLmQHBqCYMNM7ExVHe5aMwSiAd8SoekYYI8G7NFG0sODUzmhkKwlkM/xIVa3+lNaSMjYCj
iuU1oLcBzY4htqscYOqSSGgZaT7V9tVTt4G4rWuaLsmj/oEIbocPlTnc+oAxQLII5Oa334XHfFAr
Md/ZBUfkM0SF+1VTGMJ3qCtWxJDBXXkiQYN+m+8GXm9TgxOOUUBi1lISvQ23AIPXq57Ts/LH0TnG
ECG+khrO8BMuyrvdib+Ak+7mWydzGEdhGnIu29kl2WNXIsHwgarBiBwYCPJrxnOyzQ4SvUQUkcTP
Y6f0lyN5NFGTbYoso6+m+dDhyfoR0X1vIGcZkk7/GpOnz3uNfLz65P1TWnHUpofXzwX790hsDB78
PSMLCc4tqDxvF4rRxC5Rc6lDmAaNktAYrBjww7DQE+Karg6dN+rgZ8HsOKXTUV9bnZyOWNAqcK1r
nV11h15CfBaVeqpZMbf0UhDuz+Ht+CZRGi8NouiXGJ8ZE/Oof/S0M2tjQKtYBfiFQXfIUn/xyGCD
iYUWhNcLQtkthbcmS3nq+16UyVyP33rlE7Qk7sBM6HR2/JLshFcR4iWDdY5gyoM/ymmFDef+aAHR
Tygb6Ea+4KDvCLDGnX497ZNTOYBwl+dqfICb/3DVNvFIJe5CUN7wyXsYZCPwM3KXbv3Z8wVCIzhC
HhU5pPFuh834bgrKcQbDJty36V2ePtbMd7UOTJlkn5+CAjSsc3QOAolWLJSUgU9bOGP3NzKGDb12
pCNHhqXpHpdcX+MH1e1tmO8jsj/66ALauOT8T/xZndfRZYVeQYnyX+Lhx/qlkL5+ffwF951b48QD
mjQ2+cNZq5OVZ5goEJ047u2X7dtx72+/BDM/HFGq8sk5265Wq4Nx6clm81muD/YmMjwC0O/Jenn8
GePy3p26q6+YLD8XVXzq8BHmgadN8aqAaSCtffLYyNyBGxnk8fJDiwlw4berDehBphRl1tv+YDil
YkTcUgvy3HJeW5gc6aJ0Utkr8t4uwZTaSRERBBzccOVyii6FeG72Sypk0n3sOJbv/zOoyfpxfdBp
vJL2dqa/7PcoFqRk25/e3vYfHj0+5/tnXPF6wtFzR9YDWTtrlzwL23VMV4QYhp1yxPY2uO2I9mRd
ArIxkgOaY+3fhP7oj6d/zrMK4KxAiDvqmU0zhCIzFmhjHLYWclCtBPLxj0w0/FhdWOZZO4BY4+0A
uCxo1G+XOXCGIYjHM5UhFz6mPlUEV6wMAEX1+3hEc7t2LKyD/whAL0hI3FrKHCFrei3sbfxHLQGn
Oq1lviUNMqD/X4amzeBli7mLxkOqxe8Ov61YW1hia5+dtf+M5U5Jts3LrBaD3lZAv+y5uxgPAy58
dbOlWt3CpE0Bxk0tuVBywKTVYocHVoJzmKQDWo689eNJmzvuV6ujTQ6jVKU90ysw5LR4U2mo86dL
xK9zY0FHzUgqDQZRpHhuN0ANwskU4pq93YQgMo8AHnUPUrBQO/gDQ0+d47WVSSDUKl3L5wmsIFW0
i8fHydv+yBpH8ymzGnLutudzQ98b4/1T5MknS3T0ZzyeytlY8PoTJq4T2InGEQtswEx/26YE/B4p
+gbM4xlX1Wo4PAmnhOw+jVS/WMBRRHTBdcwtJdLvGtp4oCbMT490D5rR/9r/dQeQeJpADvPj8Qjn
V/I/FkbPfhUAlVkgu0GHAZYhMAueLrsvGbeE0Pt/rOR/rEwdhhRDtj6CFT+wYvKyT0d0wnF9lpAR
t8/t07dIWsQejdHqB0R741yiB2PBPy4M9S8Uuxqq0gZgMlbxEdXoH7V/kh0t0d3NmUARD28/NFBC
vWVyLsCZmNeK2+NcoHu7TCTTydV1vkibOvOSRrEQmB4RDW0gDZ5W5COojAk13wzAu1T6iHbs1mg+
19fhnhg7CN3SYqN8ZtRaYv2cyW7eGJ5W1zxNSGSpgmGBFN5K/vTDbfnBPuVQ/UOjnGhpT+nX4w06
F1ogSGTB8o6KNgBFtxuU5YqgEtJysGOAmMC4JwIUENRnvJM/wmAhezNuw6nDgR308qMFFdodE1tJ
nyd52fKDrfYJqaNLzWV6JhD2jQnAFpNt4nypZ2f2sXdtcnIygiqBLHIpDHjsbXta463JU9f6EPRn
07VJXNMEuIclzNDsqwNZN9DushBJvssFQNEsDNRGHewhNLXIzDuWdGGqx8KrD/10dlfXBrpVF+6l
mfoDdGOvrI5X8dUBdKF6nWi5M9hNTXuZJI0BELEi0qb+5agWP/lPUKwU4zeHtx7vodl1vTI8iYzA
cpizfAbDvPbkbzieROE7m757wqrYxEvUYXOB6fUoJ5soVRzwniajMffUMi6R/mXpKupOS9gSYbzH
73YrkH0svAAobKbVjhCNtW4sSIO935d0ayKLZDXPuc0YK3QxUmii6TZHv3vT+DyBwZzUVrb6DYx6
e1q4pGYHrPD4DFRXQUAymV0udwS/1bTBRqZeUM3KEjya0MXKyuwiXpmZzmuZ1qLWw0yS7Ztjn5MW
jiAhGlW1l4pfOiKzT2SIHEPYdyQ0BBvA7WYta84HssxjbY6s14xxdo3n49eHhKbR49d6fV6DXMV0
wZK9gEu+v/FBiouMPJICSA0APnlrNq/rpK4rprHZgbcZCapSwpKXE+5vqdEG2krBqoBAcUrClhau
lxd10NqIaHATy1T74ra4iUlyXP9LrO/XhICo57ApK3KxbId41ufGAnGOoruvjw/mTP7l9lMmswyE
QaZEbtjaLwIRjiD/IJyJBxwgRPEKSOk1u169vqNH7lAeL6d8Cad6j2MaKYivZmKcqSuPpDJKnPQQ
F7dV+63/Re8/PXLEHI0jvpN336/iUSbvh0NFe+J9/KJa/3j886v9n5WYeMQhFEs5rLASWf8aV8dc
WaiVz+zi2wFOzmYFNi3FFTHATC/0xnwzRTqM3VeVS56MBGWe3YZa1o9qaAsud8bZ31qeHFe1ZlsF
Et4tAssS1FMsXqS65uqxFtIIRC5KaWnRyuOOhfQUJVvoiS9Ee4tDn9ysQ6WyQxtibgXyFh4+UIzx
9GfBWq+JqK8M1txkmws84lKUOROb3Qx8GgMqHrSzudHuFiSsBDxfkfn87xy8Gg7ZUM+wmCcLzbKP
99FMcv/W6OSpBLlIqDqmMNpSqSZ6p3/sv5rLc3h6Tjfr9UoyXiMkrxPCmu8IDknNjSX4luhLnYwz
l9Lth0weTD0EH1L/z7fkxnicW+Pjo3oGv/6YoNnL9DnQz6tkS+Ld7j2VjAN8OLmMbTfR6mdhCy6d
7r8tenW6ea2GwFeCzc9YL2/gu8gRW8nUXDt6tfX08z/F2BkKuvx5wtmbk6afFk734geMx//qA+qu
6ePYw6rweyh5kDG6w/2BSfDJuiOrzHpiFPpqGBvMQLQ/eauFF/T9zXy7GBP31veqFDeQ9rE9tBc6
7VbNbA7UJg40OPKFd+Q959ytK/3rHb8aa6BqdaeNrjQ3YpT09qJxXBv8+sngNgfK4yLRlzb94vRO
nJtQZlldZzAJVIJkcvrau7ikGeMCvCvPgDvtdrEOx71BR//rz0n4kc9Lff0zaeTbKZ64OSV0GN/n
x9MOUoPtCFQAWoHdQBuUfIRb+NptSBX69Ppa6yooJAyhJwbImhPiHDMCiDqW3rIWlv2PQes2Mrz9
qInrC5M4d4tm/Kh9axyRa8TdjvTnefVN4Pj8J/h8F7t9iRH1r4T4wO7fHrnaA4PmMXE42gVf7j4m
erXbmwp6bR39fO7OO8KcsBWAssO7dOGoLez0P6d8ZdkBs44TsrAs5Pka+Sqzz9KtX7k0CAczbZaU
YGdgEzczPIW7FUWZenEGe4X+ln/uhR3iQbJqTZTonjDEi2vqC4s682a7NTmJDFPN45kwgkkIseyd
lWT6G8cSj862X/KbC/HhlKAtiv/vDTb2au33zW5IyfGY6DF1ibNbPSHllsjkIBgXbKPtkozh0lJO
nFaldWWqjScKvLpVuXLQcR8XNBrWTLh0W903p986rWlqPgSBb1ZosNWvoDpD3nBF5cRE+QkDXZ+f
FPqtXt5T+DHd/j2B3mC7sG3/ZCXuTowCQiKN5cDuK04WVe2jMoDsRGuL++1bjdRmTs1zuD+rz35L
Vx4yOqe1Z1Zb4YyqRYqj45s0OY2XlaUOI2ZvEcg5AxnBPrv6pMmllbu+WlQBPqk/iSGIUPZw5WSt
DMCPOuY3OSBFd6F4CyxMxeyyX5mdLDtaA+M8FrAUoKfSZZqp77GfUSdfxRx9HCz9oageTfok6k6h
iRE1Gu4NifSn5nt8HLMI/nn6laALFEuPf7jtc4FdsMapPhx4HcXfFBVAdOmaxcvuVQCMlwVZUEP+
FRU58+vX2nwPDtLGAEmQfkKbAL9ndnK/NEnj3D/68smNx0egzRbFuLVrhz/UIWsznLBUn59/k2Er
joD2UfF1EkvmTpL7mjqGTchIKWPEgmyUg9OvGMMBiDR0dRjoYbESFM+27peVL7aP3e8FMGqz0EsC
rTz6rKb1pSHny0apULCs2UgPqmpdO0xBWSc+gKqdJKwS6Y+3BDeO6XZibyxOC0150nBt4CW9rTM8
VLCCgAaGuD0xOjbjgql773prajK9PXiqwsHD4FrKrqTjdqvS7R5cWIhZPD1fOFX31S0YQ5EUHmbM
f00RdlwDwa8GMou241E/J+h31RdO0wx6cjQhow40igBAVO42yPVLdPv1AwqxoNcYm+4/PlwLtAQD
ee2Pak0OFDIz5uM5nPFRQM6DRIwFt+soDz6xqaFm1wVQP8Yc1kYLwNjX8TxYsl6awPmma0LtwGjJ
b0CX4r2ZWxhoemgWjRpUaFuY9jE7IV4UTC31dlBvesjTKjKoiQ5lBUgXeF+V6huEDSTJlpKKYxg5
3Z/XZidhZsPzHu/nMIvMqYH/O4Mgcxe4dFGTYm53XhuahI5BXiiNh251+wVJtkQ/Ih8Sbp/Bk4ee
P21b0q9ydfSNknLINkbglT6udwa/3fi6DbrhlZ2astWsNptmdcjNS0Xxd5OaF5awpEfv7RKQZW57
g+II6bKxyxjkI7d7T66CIcokb7C5/pJs89zWfDNsvYUtPvPQwKJfmRnd8lV0yYllrhUtthu/qU+5
iC6O74isDOMwFqp+L5FBrcq0LtZnqEerx1t9zhUiHwhXLELyEvv91jSfZ3EWC8lgu45LK+3oCMCj
BVtGiNEOqS4Ym3k4qCCnAs2/CvloZPgnr3fNCVCFTFEXSHbMNgNJHrYAg8fDWaFfqNG9Qo+POITZ
I3tSrJawUPcJ3lvjk8XknbIo6ggJXjey5JdMRrCjIMvL/5ZwW0WOAKRaJJ6Y8/vXA56sbKN5WuPG
GDC369DCm1mKQn0G/McFtBpRDX0Fff/jBZ3zIGhAggr9SGqGp8gk0OHaJGqEiGts5RUuH5TGqZmL
uqjtG9uJ17jTH9v7P6RdZ2/rSJb9Q0uAoZi+MipQthzk9IWw/WzmnIr89Xvo3p0nlbkiZhbd02jM
Q+uyctW9Jyz06kU45rLT1RlXBZSHOckutsCJg+amkJlccwxC129XstcLs/Ui2PznZwuFpJPcpg3a
RkyVc8bcquqX6rYNVup0i32Im8GM5EXJFsTkyzh63yqxVrTDifJpelTk5KANRWWE/ijbXVVz2yHO
BINAwTrrQt2VycitHePzzGB2ZCwU6PhDX21G1DLHOBCqCkFhtj/BZZiPXbmclSy5XfYs3hcf1Yc0
GNnH9ZFUFvbmi5BMq7NIEcreR0jCu2X92n1wwgeJzDLa87khVFYE+xlhG9JXHsNMLbk8VPldCR3b
3KX6IfWfsvG2BZxShubtV6K30HvdadSk46Hw7wn+a9gpKriVYPDku/EN0gUKdcIJljNmU5mR5qa5
25XG8DDtJFQl2z/wb2l3OW9W7XOYfiryZz7cwxdRGrZy05iZ7ymlTdVttIPDLDROWhPCrsq4Yinz
W5VQhtSAiM0KpCZw+2Rm3+hphxpJjZIJKffTQyOYnNOR22ScKVVFuOsohJxtSYM2+zEHBfsZ7n7X
B2bhcL74AGYTQeJhTKU8QtpjsMhoZN9j+I0Sdda7nbIy8xf4BWgsHCBncgguXT9z5GyFSXzZii0O
o5NYObJRer1VepLlxLe9Uzu5m273WmiGzrTPTr4zpUgrSqbvZHjCPqhvFFaqBnQwuJVzY+kOePFV
zCaTlpTrhRFfBXnLF9k3DoDNzvBZzn7hINTXRPsudM3ytLKXLmw30NThNQVy5bC9/snSnHVGppQK
5IRTesonBVOUN/MOlyOklCvQ9uKX66O8sOAlQQUbFkW5WSyAuYKhAKulxVDRk9py0VOP16lBFOqv
zOaF8oEGHy1o9EHwEioiLFdF1otQ9DXA9NW0MOBj4KS+pdPQglRT2Ru1eppQXkWV3scNN7MieNiM
g5kOqknGB6XeNQ2062puU4Y2XGav98DSSgOvDpaD880XDBdmA4q1QBiTSaWnGCwo6tSZR+TSgLPf
lwgtDBQroSiMtzScnjmzqtyAX1loC09T7eID2KWexRE2ZEDHsycofDlvg/1iBR+Jcfe9QWVlA13X
KjDF1x4WkOMe/89aDm5hpUMFYAZMA4sFJSfmfBOrHo+tGs+pGth1ZIv8wTokG+d2Mvhb5XbwomOz
jXeb692+AEJDq8+iMjOvHSboOYkALu1bJwViwkhuKkNybp3H+8z9ag1vcLxP1QSsddju6OFkrnzA
0uv44gOYRwH6AtdTMr+OcQ4IDiR9eou+iwEgWg8r5+pSD6PwTSAaADo9RDEvT/ax4DklGHncQME/
k1GooE/59Dhlm1HfqtraYls4USVw7QAkhokH5jSzcyu4KuQNFaZTmJnSS/eeAEaB5NvRUKzP5+eb
3gY9FtKJXw91gpaudeta9PnPz7YvNeQqbVARva0O0ODEvimB+GPo/mSMklnhKgNhl2Sjhqb4GFY3
oX19Xi2UaGdbTiQe50U1Gx5cxk+TREnKdgS0Cg7Oh1AwtOAbQIB9iJds6nuBfDv1m6A1Rn4l8sIg
XwRmG14PKvSaKN5T8UYUdoFiiJqnkt4oRDMsVl5vC29EMGngNTK7oM/e0Zet1Kuy47Qaz4pW8voP
on/X9FFXV1q0AEfHy2hOC8B9EpIh7DutwgtRaHWcDpLxNJqDLb/Ef5Rv6gkO1O5N2amMt8npLd6c
PM0d3gXn8OgC2jCZ5TtO6crrbe8VNIed7Xqe/T5uBZvAtmn7PJne6273fbeyky2NAFEhxi9C3AFb
GbORqnnPD3Ehjqe0vINcpV5ZegKmTQvDGVyar8+zhbIQrETOgjHzrAaplVcjBNsfbpX31ILc+slQ
79vNp+vaYEVDQJKD5rr4PKxu2Auvn4vQzEzrdakDBFMYT6Jb4VoUGR/O/s/ToQGLLH3S3d07t5VX
drCl3fIiJjPhhqbM/VZGzMyonlTjJd4ehJvyKV7ZPpYe6wQIbJgpQjIJQCUmDtzrG27q0a3wwoSG
YGEqeHNAUhousCa4p+A/OK2tvWRWdctt1eMf+RGyF49rdj4LpTCM7tlnMGdi78f+GA74DAjGC9Dx
vWnRueJuerHJLXfqP8C1pCDvQfN1+yCATyivTK959jAPMUDQ8ZcCigXkBpghJn5ToBew8sbiq4lv
Gu3++vT9AdP+DoDHhQh29m8E6hRPKKbShp4A53jrt5I1eeRJ2wG7rwBOkFooF7i1nWyr2lLd0wNK
I7r1PZsEQFyNO/YgMLZwDxqROllbxctN//tlzLmMJ3DFZ7Slp0jlm30SyNqNrKUP19s/99+V5v9g
u89OqXbQW0koawTxxVdRDLqnKsftEqylfMXReLE5oLsB6g4Z9l+51WAEcaGr0NFhHD5UGrj20tqB
vxZi3hfPGiPJjdzHfkdPT91oZjCAwJDels4PJsjLtqAfKpL5untAjfp6Ly6uVvmscexYiZSbhJ/I
L+Lu4EjgmRXufeTi4m5Vlv0qYn5svvVtiqrKWmZtcQj/xmbT5UouaX3V9fTUK/Jm4J94/YNXJvt6
C5fO2bMGqszNjW85Cn0iTMag+GphUEufhciJw8z6D8LMpteQFgGDkJU/pg0EfHqJ0lNZBqbWfgSS
05cPDZ7e1+MsPXZwX/gbiJkq2ZRAR0Uc6UkTGjvLwdaW/drADCqMHMTtEMDhJEIyLRa/pVg1Syjv
9T3KU75MnEql20AkTzrNVmbwHPXXajz7KmYaSTLA8DqPoZxQxHwUGy1xwrQGULIF/iQMq+Ru7MlH
zWnSCpRw4a2N7kDVAxxC8DbleWWdrZwM1iC+zIEV3ZTt3SBGdlXdjdOTnIt7Xl/LuC/A4lHdAdVA
xAsY9FA2EU1zDq/+CnlZvwFYJrKU2sh1IMaNBiZ60x/Sgtq3S59bKLlAroN+K5k5SVA+XMlnLp7l
szDGXD/DGcuuHFnudRjXAAVcfWfBiy8QK5Xsoj/E0rtKnJjCRAeuOpP+sjL55rQ+O8yziNlcVNMI
6neXvR2GYs/7fcAD7MGbBdLEB+4GTuRH/zlcyaEs5VIhY4m82WzKDAwCc43IR9oHuZhNJ0t4FiBq
8uF2KHbnRvPcreyBC5cxnKAw4kGRUMY9mYkkJcpU+zlqGfG27UxqNUDA0dFI79deNhCO/t1/QE+D
8SpDhYEg0X7Zf13SkDYpcenX4Vhy0OnkK3bTIhnsQN5Y0Iy0asXQrCafUCcVVe6josR/GQvacy6v
5VQxgvlhaCQhloRZSKEMGdle4YovKoVt8tjlMDYER0IjgcEHAL+bBRGT/B7G2Q1AR3WFPESUFmXq
aa0aKbZSEr2wiwzZ2z9Jmvi8Azc5TkOCVSsiUyMyP1o16fn8loaZPFuOgbFsz5TS3Mk7IFkNUWoh
uqDDFEIygmQcI4sOQaxsh2nQ76SsT6XbQi1ouidjIQaHOoxqzlJCzpeMTBBL3p0K1FH2EFYQ49ss
b+X6RS3Uvjj2cVTrW9oCLenWTSqVONqVCBjRaUiJo9NUEvZFOY71TswUf64hiL5yEAW+Ajll8CXB
ydMmeMQeGNKHbIzS5hDKcqiaNTS/4WYnVxCcLeoIRunYziF6riskao9JNpSxMwEx1rlZoWu1RaZy
BDVjzOB+F/lcAiUeMeU7W/ZFKdwItUYjyDpVfHIqSNrnn7KcAcluhBOyZB+ZWIrwMkv8ggtvUB8g
JVyKB51sVAph/ju16kJwysZa4gyxFavCThs1HdH1NY0mUxuyInvLoVil2BESBs1nq4lB/UmaLgug
XjU1XL7pCqIPu4Dj5PgJijZhbIdgwaaPRRKLSWXUDZh0cDTIYuWm71U5OsF+IQCNDTUgkOj1hJao
99S9jqR8EHRqZPaNkgv3QTF0k5Xi36vWqOQO/yz1PD8lOjx87aEM+mDf1EiMfKeBEKXDrulTObzh
uk6RX/EzJeARmTr0b63Uti3s63L9MZ3ScTQozAxFu+qytLD8CoLMtoiexhfpsUpv2poLQ7sbY1Fx
gyKNYq+DlTh8wkTiJ7KHBA0X7f3a5/MDlyIh5mID0fCjYJjvpYl0nJH1fUHtMSrywOYLv6kys6kL
OTG1CnxgyF81+Vg/BnA3lGI4p+hD/lCWpTp5uVrBcCQVacqZhAM9aiPliSjZiopOEowSyYrBwre0
wbaFv2oOte48F+yOq6VsXxV8js4Lh1aGWypuNQKob22iUQNkSZ0z+mbIqm2WDUJ1hAJBqgLeO1bj
uPEjruEfZI0CMjPpSq29BYOqxh9TUZeyG4yc0qDwoUS93fupPpqiGPWhIyhBImGoJEpuJgUqSVgb
XbUTwlGBaEUpdrybNnWaQ7GlEvRPLs9giMAHXSBbE/zevnSkeEIHLpZBeBvWZcjdCHUuJHaaBVVr
c1pEC0eIRL6sjZ7n0skKQEbRvoc852zItUzPFNI+AVyPBvq1csgsHOmQS0bRFVpp4IKw2k9k6hOc
wsV0itoIRWV938cnnt+q0Qk1SkOXDzR/67XHKvkAHseowuib0tLS/a8og86r/r3yOQtn3j/KVxIU
3FDwZo6HOptyAE3mUnfgcK0B0zrBRTpZMwTZ0ir3erT5x5gDFlV1JP9QM0LrWZJ0rgs+B91V/pQr
WuZInPYka5GT811sxfyYOdejLTw7cOTBxgq3Fih6sIYLUj1fwHuQGMdYrqy8jQIbuJnX60GExShg
g8JEAXAFKPReHnpS22kxH4K+mHIgmOM53pU3Qofua5Gclx/lCUSM1sDDq7XTAJIaem0VmmYpq/xU
liaqAm8EJdtZOBRkWCiMMDkBaaqIGGd+4bXdC4+kklD7cJcUyj12mF2R8aYYNSh54yYNc+zmPhz9
euX6ztyTf30B0xd6UGFSE67wOuKo7S5J5NBIlMZI1GzfB8Sa1mpgzI3jfwLC+wbCCxhhVi6V8C10
oXw0maSbrvehtrVBGeffy2X+BJmdO5HvgZ4iVKwuR5hOea7RPi48Kv+R6N4vcFPAVWXND5m99v4T
Z26IQuZcPIur4fsgnJKxLTw9SC1NfNHNFNRMnObgaYqu+NEXD224JlPCvrh+oiIeZowMtXHkUi9b
x4+krLmJFF7wxHG72GvA+3/kFSdD2VaC9BQqin/8yEFlqYJmELGabmWZss+O//kCpLNQVcTW8MuH
ZCLQtuDUwht2t3CSAWNER6FFn0s9jhij2F2+Ry/V8/V1uzRVISqlgDGu4lb80y1nLyupo9IgqGHp
pRJSReltBPWftCzMLHJF6VCuqv8sxYOCvQg5PEgKAGR52c3ZgBwIF0gl3CjaU1GfSBEd8vQFSR0D
Pscb2rQrT4ylpaHD9QNqPwCVCqz+jFDKZYGyZuWJtdbfIFXYbVGw3EE/Qthc70q2QPgzgLoGn1HU
aaF6K4mXbRMS7Pa1GlXePG7Bpt0Gm2BTbwdbgBEIvJTzbbnVdsEedpobAk+KOjwEqcdb1B48yJ9d
/xr2afXra5ieFuopybU0rjypeC1gA+BrL7F/iH3VbRTOKSsZ0uw46KrTSlzmcPsVl3mrN0SbgIRB
XEqpQzKrzzST04EJOWGMhfl+xoGL9xKkjnDfj7B9v62D1uzWlhNzv5g/Ay9nHoqzEiyFoPx3ORi9
Evt5OeAzEn2wYhUCiJBWoR1yKIFJijVkxMK0Bp4K6AhoSQK2/MN6PVtGeqC2uEuWlQcWDlbuUwts
BJ4fzmz4Bs22DwGYhNAKoEz8z1+J+dWbkzlaAph5AcSmeEswcZ21RIAVpePKkMwT7+y+MfcFbG+A
WIX0Lg9pSOZBmox9NjYUfUG6ydCbTocB8+sk02OjTls+5oxyOnBatx2AWxnldNNW6koHLYyGhBrn
LNkCZIHEekUkJM0zvHMarxvu56WOt8i4BQEzzte84BZGAusc+wvyuAKwEswijEgI5mXWN96g3SAr
aEnpoeFbE04ENd20a3I3C5Md0aBcOmdLZuXfy1kWq4NY9nA19JApEl3IyGUGNERXho+5m6owd5M0
HqrhkGXFFGOTJEj6hUmTlaGXBm9i2lvJRoOnT9pZSB4YEQyCy/LGF1bWMZMv+ScoUMYEQB/kOlk1
2IhLcl1uh9DjEx4ygL0IVOYYotrT18khB9/TbEQpMTupuW2SKVopEf6aLzDzQ1kf0G6AXSDdMo/y
2XoKU1+ZCjqF3phmsYc6NYBkJPNtvVLrXTCgaJuM3Vp2l7nCzk2GeBWAc3gAICvFakbHtCRamkuh
B306s/KFV9r0a8zgX9NzjgEdUOC450nKnrc+HvVUVBEDz99ctnlUxXRQW0j6FpSb6/NmoQ8vQs1/
ftaHUqJpkwYkq4ep8hBJlaGMR7m/5ypyFPL7/18sZrwKscs6WPaGHrKkQfkgvgR//H6nrTp5LywF
QK6kuZQ+C+r+gtt1PGiluYB5ET/XnWKSEI9TN90HAD/vs3ba0PLrestYoMI/s+IsJHOeBWIPvLM8
z4qS3kM5dJ/iuIogpq2MrYkcixlFrQMRxTuewkdLNSfylSWJe/0rFsfy7CPY06xpa1Xm0O5CtYrG
STbZQeWO3MouPf/KxTkxT04dGn1gviABzMoS9k08Z8EwY5oQGZJsMiP1bkpWbXR/HUdMGKYxY9Lm
OQSZMTEbVyxqNwLFT5c4V4juIusgdFZe3NeTkYUrG+mvzZqJO//52YIoxGzgdB9xQ/Er1CZ7osQc
IhD82pXd6/cT9CeSCsHl2Y4LhjiXkfSJD9p8iiIPOQ68tksCoJxAI1OfCpShBZjvJfmrUI6fBTxR
TBRVwE4I80epK5SVs3+pzSiYAOMA3ByUvNijvw5BwKnQ5kQsd3Jka1pv68NkcCtxlvZOVGdAaYSk
5ZxpuGxxp1eR0hRa6MlJ2bhdIT6rA6ms66tgafM8D8LsaHFWCLE0ymhMnXwBLFx8QkLZDITY5KPS
UspuTQJwsfeUGQopwbwAmSGmVU0iRVREq3T+mIyvulqaqmK24sP1dv1+8mK+iDDfBoJ4viXxzONT
kwNFi/Uh8oreClVXaOHOGe96vjPGh6kyRtHkjiJUDK6HXepOlClEmEJChwQFtsvWBSTKcxkpaC/h
NyF1osJUP2rf5CGcADz79VhL8+M8FjM/hi70kyhDLKGA7mWG/6154axFYCZH4FPUS0dE0AH04KB3
nnb/HkTg5yQQAVWb0VwwcmGLzPD9EMW0mSIvAktzlfyEzmb33vMfZ6ZaCv1KbZynAF/VJlXeZkRr
3rxdH4Xfj8J5op01gbmvaoIc5ko/N6E2pufI7jefmgPg/RriYOkkOY8zD9bZVsuLtczxHAYjDE4E
tZ2KrwzkDu3rzVke8r8Dwkzg1NfTfCRj5E2JbETdXUb+nyPOzFqfKIUWF+guXwzMPLxrhPQ/Whd/
m8DMWqluW7QBTehANxqh9dxGK2XkpT1MhPMKjgCc6bhWXw4FJwhhIqJ85VWQVqzE0c5jKO40b9Wa
ydfidjJnzyBBD+dFFhzRy31DqizHEtfIVo6jJ126baR7nE143QuHPlnTClg8ZsWziMytcxJJJZcB
IoZHDlkVkhrlQ7ofLVk1BBNOL/0anHNxWp8FZPpy4EcVFq4FmggbhySzq/owKGtBWBT+zz6DHAIK
I+DCaXh/XY5YUudNXTV85Il3igIyOJ8a5BTYitvZyT57k++AyzeGx/gdBs5giVdQzl6ZMz/VF3Y3
wjMImIM5nwEQxOUnNBWXUbFRIi8dHVh/fGaWUu11fzeVd3JKvFF6gjZ4cst9BmFpqJJ1fV0v3XbP
ozMd0IRpMIySir2weZd6zYxa3uQr0Ky+MkivXY+1tIcgbY63Jrhc4JwzsVDoC+XcJ/MSVyCwmoDX
MFtarLRoOQpo7TNnGKctcw2TUakW5FKKPJSfN7oe70aUSK83ZGmdwyZwJmpKSBSQ+RPOtty8bTpZ
RR3Ji+B6TgoneFHGJ0pX0qkLaQHAb1BUgVM2xJdZibhBkyKxDXxE0Sx4HOF66bSkM1vZSAcCW7He
lMLUvN6yxVPrPCjTtETCMicKgmbjDJobfN6oXflZEb4A13eULtz6/dP1mEvtBNwIXCcwnaAzzBzH
rZ8IwBvokYdbF4dkbmADO32sMuc/atycn1QkXPx+F0IT2deKogljT6UUTyHw3EwVoAUF+XguvAuB
8omjwBjW8qMsbepnlwERFARG5Eg1NPRyvhRNUykF8CGehFMnIg3kNjK4HUFkEBlSSCqPz5xwW/nV
TvTvRgI1/GzbV079FSuPqrSGo2UVnP75mp/61awmSX6KI2ezl9P0tKEc+nu06QN5yu+0j8np7qFi
ea9sUUXboGOsxOvv6sgMPlCguD7cLKn/V3zmKIk0ddI5CfFBfPIPsiV/0iMFTHK4a3MjehPcaa/b
nJ1BaNy/CcwRxsYgCp+uf8XipDvrBOZ4EZumifgK81yEkpXCgUSlGfVk1tlGVJ0QNQSoFa7sGkuH
Nk7rWXFDBp6RzXmVQZxAQSqOvXSSdopodmp36EGdDXXYIK6RSJf29fNgzHVKh1JnGCQINu6iTfzQ
iVhaa9vg4ltKAepK1QHRhcgkM68joeu4oktjrwdPVM4UU1ba78DvjZFIuzKpjvO1VNKTQ+C/Rs0q
qXuxQ1FABDQLVWj8g1lWZVCDS56gjSb2x+SuiK38IX6ZWmNwh2MdONEtb+qvxQP3yr0O+so5s9x6
YAVhfz3TatjxVMVOmAIZOVPljm6jxPKf4IBQvfhH36jylz/X5+viBQylQwj+A4QPoBgDuw2bMuFo
0MRe3dINP9wNB+0z6gyw+A1uOLW1KVunbiW5srhIMFHh64e6pc7qfKlIO5e53gMx9K5uulNiFrdp
ZDZ7daUrFwfyLA7TNkiO5CXkxGJPlp/0CdU6zcp1jxCwNvqaruw/i0fc/Ab/31Yx540iYtJGOaK1
1jfSUpC86bzpBgXL1RTqfKFhr3YKGH2gCuHJ/wtymU2t7icc+q/IUpOGDiQlZLMKN5FmK9v+iUpu
Ch+Qp0Y9iCiTAnV8fc4sXVPOwzPLM+emwYdsXuw59ENyW2zm139/eXr8bR6zkScqGGxyhN8XD6BD
63B61PODqj7ixVMqoIKshPs/Bu5vPGbPjqk2CAlgEV7eSJDuUd28zLatdoQpienLW5/eBJIhpmuP
rZVRZEt6vUChhpMhrOQk3k6xr3fi8nH4d5JozOQv8igGpA692Duj7b+3DgG/Zts8cS+6pbnBLgS5
G6oqn/6r+kYEgz+MTiob4hpQaq2VzKoQ+76cAKmLvSCJDJ576/vbulrLicy3x18LAtdmlJwAj8IN
/XLH5uIQW+a89AB/272qm9GU9+1zZPr7+i56qOzYvd65ixvLWTymb3m4V2gBDJu9pHAzcjehBqQ3
99JwkMfbQly9X84/d615TB/KHFCfkoZwQLQacW9kd8SdSqvy1MSUy2M9rORMFgsmyln7mBxTCYQn
TwL052Bm9niHi8Su8f5MZmBQu9n6Kzvn4no/izaP7tnFsZCUHmfET7TSm0WUqdF/y+b39TFb3LXO
oswT9SyKNBsrAK0LJ5CNdhwtsi821wP8xh/hAXjea8zdSOblPA8lROjeIdtpdAe6z+zSjgE+SpzW
7SzqjvfJmrQTq937z733rGHMdjxlOZ7FIWYHcYXeTN4IyHyNBagacAnJTreb0qgeRyu0noFN30iv
wK27xYbfIxWxkSEJ6Juj067MoLUFyWzh01ApeaphSH2SIY6sAkyYdWtAgaUouLMAFfFzT2IL3E0Z
AvkUcrEXpRCt8EtkGFYW+mLnAlWliyghaMiiMA1Bigf1iUjH087pYW3gkt2wq9z+T+qmHn0I9rmn
I5PTmPWm8Uq3/S5eGjd7lOzW7sAGK2+Cz9JdTe3M653dD84/ijmwJF+MgpTio7jb2hHt0mrM1ojs
8F02S5M4K9N6XuxXorEEvlGMyibFSxoHCYH5+KyD/AnpbzOH5vIIc7fr4VgF6J/pfNa4nxE5W6eT
iPKlkqFxnQ3fyA19+SNAebuxwtvhXYJ9T/sxPdd2toN/4gYiuDi24gOuOyLMTwO3PWkG3XBuBtjO
ynctT7Z/zQS2kBSlUSf5PL7L4g8cGLHElLbg22epUcOD9DHaJLvxSdrk73j07ZQ98DHqHbxIzfJL
gQ0fnqGPwadk8kforhn+TbgyUVnw7q9uY7bsZspkrkgwShLQSk/V/LdqvkJIz9x9JStjtPhoOB+j
ua/OxkgLyrQiMYLxOx3yXpLrvEAuyYjBPDeud/vS9eE8ErNry3IAGMa8/lLy1aVHqfzO1lKVi/v2
eQxm3+44PiaQcsUEx64Z3oICAFHx0BlhlknNxEL2xn36vt6sxdTNeUxm0y6kmpP1BjEDbXTKrjSj
HFAzP3XbYNzAamTHdc0mGto7mnS3mh7e9IPvlCm1uGl0JQF+74J2mrpbILVXvmxu7bXlzux4dOxi
vRnxZfpDAgDcaEubzs5c6CKanNnbkLR8yXdrSrqLd/Dz/mC2tG4YqnCYMM68G0GKEZCMO2JlTmW1
K3fFpcvGWSC2mg5sva/wHZoHjQVv2hNDd2etxzVa3OK8BQMR9XRNRD6XaQ9MC/iRy4LES6LaqgU3
UwtokawselZ/+J9F/zfKT6+erUPS+40MwlLiCbAIjr8FGm5UbaPj1UTH/kghMRQquin2pRnn8HKT
hk0oQFdrNFtA3NIpexwgBJl3rSv5hTOVLYp8ZJNUnB3Etd2q0q3O1we/Sh/0xAcxprKvz7WFqQbk
HcGdCRy7mUZxuY2UwgBUb9aGHikhZNHWBoE2kRic8uHueqCl6QXmBHI6AKUDW8+WCEArJpQmKqBw
bbUptPS2qZ0IipS8KyanTrKaHro/6Vr+YWES4OoARoU+cyNBqbhsXzOCWatkTeQFAL/VIANJCm7P
xXS83rqVMGy+aoRBB3hmLRKf7S7sY2sUQrOF8u2/HwUQRhQFwdCC4guz52MgOyEmSLw1mD92x3+t
lmoXpgMQkn8jzO08m80VpxctaVBITSeYxhfyLtMgElWPT1PHO9cbM29izCanYV1qM1AfmXuWK+TX
UzWNIqrCYmonfWRpoyDZKZ2sLrap0qRuDyft6yHnHf13SDDc1Vl0EArZl62Lhj7G4xX9N1A7F6lR
J4Mdd4qR6vkGeIeVN9XSnJjNef83GvNCFdSGqkIBLAKYcK3ynvgf/tqNaK1BzKsUWE6t6Tgx8lp1
oq4fqLrFZXpvyhn96kDgNGJC1pL8izEhEzxzHWQJvkqXnSiEdQPnXZT6BIgBhgenU91qclYlZxYO
CdTF/oZhZmJTklIMCtROq1q8zwew+ALf5FpuQyfBrkoumrE9HFzPrk+RxQVAkMDQRewYKOtcti4V
s9qXGxlgiHj4pPLk6mII6/S0MBPQWK7HWlwByHADrYTdFxT1y1hK0YhD1aKJkHysTAloWcksYSfq
+OXKKbUWiWkVR5RRanLUZUChEoJTHYCL7MX2CLfqlUiLs+OsTcyMBC2hLToB9dOZrJXbTbTTctNP
ToP/n+yFZ4GYyzYPzBXRkjlQzLtxsWunxM6qFSjn0i1bA+X0X0PETPah6nUumTBEIencSJSd4j3s
XUXzBOktzdwcMuYJVG6DZgRvdqUr59/+tVtBFhFaahIYEeyjTyExp8gVihDS9DUFd3SNY7L2+8yk
UCUfmtcDfj+IvmX+bfUsWfp9WK/BgxHiVJCcmKfK2VnSa42qj22G06qs3rNQmnZU1PuVNbS0Xs+D
MFflVgYzWi7jnzUEvFcCBlBMjlr3fX2pLu3loATO4EIkIH6Vw8jYDpBuTSKv1g9J8lWL3Mq+s7Ru
kECEOCXq5VBiZ9oxgrCepx06C7krpR7h2Q6W+wCObrbj4tUHxuLQnEVjbkVhona+lgCBE4fDkBiC
X7TWGAag0aStbiSd2NsZn7SPRdzcTWrdz3Sj4QbGdrI1CFljDTn81pIpXRnMlc+SmQ1Rm+pCDYcZ
+xTBl28gPHGSmq9XoiyOJRJWcAgFoAtJpct5WTfV2PZKBcCmBDVVcGhWB3Pp7AI9718RmJXVdzlt
2w4RgFl+KNLE4ahvRLDXVrptT4hRimQHd9nrU3RhBoGrBY0TvHjgB8ombYQ2FBSUcnFyKZzZ9nB1
bcpj1/Gm0M5coTDYXI+30I0X8ZidXtUyWlUV4mEeGSEoHmpwgLTDyrpYWN8XUZhtPgxTPFAERCn1
A6GHtPtOo0OnrLxIF9uCXRaUyrnnNGb1EZ1ICV/hTpNr/iaV4y0IZNrKtFuY3LogEoC7wdSfpXEu
pt31vl+qDlz8GNP5HYBvSkJwLjVxFzt5EG0bLgyOTVvYYxwJRpTkhQMxke+kTxIvVirgzqTgGeIZ
07ah3RpV+zfrVoDJiDgLy4JPgmfkZeP+SwnkiGQpTuNAT/e5Uu344L1M/OcogjttqBhKiQS8BOrm
ZMRwYUHGxdBSB0Imrpok+5QMr3ysfFzvpMUFAUQYFCJkUMtYtV8p0NssldBHHGdFky3vq/4Rmatw
LRW3FofZTGO/Klt+xOUqLItdn4obfpqlFuStUAj7Oi5W1vniivjbLPbFzqdKJg8QDQH31wDMrvct
399VzcrjZS0KM6CNqpbZGGJAM4P3jy+J+uRLKxvIcggC0T8Q42a868WC+C8hlluf1ug3Eb5NA90N
EGZ6kfq767NgLco8eme3kCpUw6RPESVSDdqYALYn9uoutbi2wS6EShFuajorllA1sLTuJqDPKg1+
KTGVVXNMIJl4vSnzLsRcCHEN/BuF2aWAk9FyInLzJWSnaoNJGsn1p2PDwy3Pl802Wrn9Lk/sv/GY
iS2pTYx8QISivNzuY6U8JelbmR55iKzkYb0y4a42TgT55XKcMqEmyMUC1RRLUHtRoYMPjz3+pStu
E8g8raajFnd8WMqhcqWDc8puDkgWqUgNoW1DaeKcbF6H+HR9tMi8RH4NFzh2uAFDnhdojcsW9USj
RV2hRf9N2pXtxq0Dyx+6AqhdetUym8dbHNvHeRGyONqofdfX32KAc6JhiOGNb5A3A9Mi2SSb3dVV
bh+nYVbYTRA74MZdmlzxlrHMQEEFmn9jyGnYZE2+i53mn1kH+7erpIan1l3kI3rJPKNvfi4zQFZx
kuj+mo6Fj73j+us8fTVpN3i9Wr4kyZIHdpFFNwC3Ol6X6HGM9k5oRbhrury4Qw2iNRUMNusUq0FV
oeu0bqjjlc3YhkiKQLZ7tkB2m4AywgA9T6jGkwKavBaE3Isu4yEXT//vueFcOXGafK2zODvXyRTU
yRgoscR5hfsejWMAN6ETD+TQl7OPU8cZkJZFNtt8VOOzvhwoGT1TFnWJ0pq4X37bYSPdnC/WQO2s
IrBjnQo3pJBWMf3IQKx8Sr8rR73aSbxK6FS/zXGHZrVCpTOx4VTJgzdIiAllU8Y5LDGNXotU/HYF
xKhx357Wt+sfLzPArbo19q1VLZirOIvCVn8GibQfaw9z9vL/s8MdXCXV9bpvYCeip77dO0AEd7dE
k2xwyWh4wbGhGogKuTtYeR7unIf08yyp4AuPxN+uxUWM/2MrY0UbID1RhlVTryPokz0k36Y+dGUT
JjzpN5a4cBLYBV1bC1hS6Q5tpIMT4l2Edksi66YW7/v/3JfnbNJifUHpHIZs1GXn1BuTW2weyT0p
HA1KGVAFUkGTwAejRjcNWH22/O0nFwArxRqwKx2QwFsyygrheNhzHf+Q5+BjmE6Jy6qcSwA/wCHm
oAw7gzFahiMTjsfW2LMOKVdUay6PGAo2AyU1m+zsTIGOxr+ys73CTjw0/zWWJFwS+hySn8haOyZ7
rVzacpsoKqoKSaGuCLM0nMcdEHhVgcbasJZhnIRR08YW22CboxPp+ClTBthyWvCwQuT3+ikg+3nu
ONPWsYiMCRDmYUBWqMsNOxjiSHIICB1gMwbuSFMavWhtgjGUoOMz383qVKcyKlXh+oNwxGCdrRCf
49Y/RokBr1YkhpBxB1Wit1LVaykYPsl5opL1F95nmgbiHRCg47nKM3zGoNofVoQtZw3FknAZ1zt7
asg+7ko1iJch9dGcdms4ixEsw1x7s6PWktNbNKWsZIuGYcB9kIS/dIvM7BhpQYUpXX9k8ef5Az2i
4AH//fvc7WA5SV3mLeDWTQwO2tyChtK3Rpf4haj3C1JGWC2dKUthK12OQm/A1ZLoqAjW0w0lTeMj
W33u+4d5ALGb1niMANGugGDBgubFYzY4u8nswbP+YKeZ5EAUzSgiRcb6i/Z1HCOX3zJUmRXNCb6F
8XYHyAk1fkXp/djJnsJCQ4xkBZB9E3ojXLYGqr+R5oCT8zyu2vsalW6op8oQpNh34fXNzRaJD64t
0Ooy3j8XmTxuEdOqn5PaHtBwVuXPYz2c6+W+JMdk1fyu+6dCK+NafOCFghlUkSNifO08m4o5D/nc
djNeknm8Kw6tW3pJ5i+x5kcLFGdl9Aei8GJrjhthUvSV1qoq8mupfVTd4jOtC4AMVNCUkvT4gdn8
PTQekTFqFRgBRgzNqV4G9DAlEyNrhgDUJ1171KEfRmT9B6IWC5CP4HGE6heoaXifLPsmzdYU7Znl
vDPV/KYCWxL95Khz6LiFR7MgubHS+yaVKX2JbgUob4EWHLgQxhJwuRdKaJGOkH1DtqZJ45/Ix/e+
MlXqB86wrRX2NtxcbSRzV9xuGB246g+1jicOiHL7end92UQusrXChW0FKE7JQGEFJOdftM5DEHcC
LZmfGjKYi2hjoxsHxFeIP5Dm4+7SDs6RGATP5QjpgkNXFN/QqEz8NJk/UAMAvxWebejvRGBjcW4/
N04xRuyNYK1OH4LCPQGxbiNTKBd6wW8rPBJAW2Jb0Q0kbBT93cCbHLQwkjNXmBIF8gTEJcC7OOAQ
unSBvkTzo96jMmU2oQu0f7+rnoly18Repd+4/TtE7ZYf6IY3l3+yuIQ6ul9UR617uO4iotgBYmc4
JIEZgbczF9o4or4qQ283NZqA82M6xbukOjbp3WgtOz2RteeK3BFthzghQd4H8hJu6RS7bfu6BaJj
jIr92PlvBQWF9mhJZlYUom7M8GuXqE5R24ThKp6H3INiivODvEXZfS5r8mHfy98xW0PcJp5H3WzG
AbdZ/rN9g6l89j6tSmhFgay9QLS9UGbGqcR0YnFJX66Sk4LQHHFEer5vn0Ag9/ewF3f769yt3AJj
QCMTv14A47KSs23+k7eo15hvbXS47m6igYC8DzIuKoJVPL8uB1IoBVjWWId2ObefrMb8BAbog6m8
f8AKU/JjRKMG+DYvrSwJfrUHAdC56DNQp3rG9GQvo8TNhDUWRvQLnJCGuobLR01TTrqZAlwzt2GD
ooXeDIHpfs4txy+gZECXg1vsrWQPlhOv1E8KsXfXhynaT6DytfBfZwpB3H7KSZtp44LJtNtsQJO4
u6uBzQryomy9WImTv07/IO2KbvRfPfzoauNmdR2UqKhdPGX6ufHHHkSPzXRgiROzPv7twGAJFxec
0tFsEJBdrt86gA67adF2hQdgCoYZ0MyQtA1nNARGxv66rT898tIW55Frpw5dncFW8WJRb8UyahIL
fy4Ts4DwmrWfgyOV27yFo9RlZ+J5lk9Ae2ZgSj+UVdF5o5W6nmPnMolnmT1uO686NkU3DsCFKOhw
cX/q5U/sMCnjiXjikBwHGRWeg7yKZd82cTUaC17nSv0V2NWHsqN3Sgz1wusLJMDYQMAOVWuEFjgC
/2haj0qncMoY41Fp6Wlx4tsF8Sy8TZo4Qxjfe5abHWiH1pLu61Af+1qm/Caa0O0HcBtdKbTJWlc8
CDP3WTVvc+VWDycZVE8Q8DKdPhS6bNRJddfhdjMpO0Pp8Kg+0zTs29pDCTSZsiCG0KneoAXISPzR
LD2jCU0Z9la0lBvTfMxbxboTdayXrEQvHt0DvKHKki2C9y7K2hqiNkbaCz1lbheAOb0g9dxjEgcl
NNuD81ajDx6VDhCDBMnyfV6Cxhx98HbrWNEhB9lYdMoK7VXiTX9GB5ffwe0Oi9ZT03b4jvzlvfOt
UxuY52/RW7KrX9xTs1NO1kPxZH+OA4lddjpeBguXdrn3PtQQ1MUs4UTxS1yGpeEznEftkWOtnUgf
oueslOU5Bbka2EQ+CKQXjBSWcDaJW1RTVGLnxGWPLnzD7yDUNuchw8JZ0WkYoTE6nJNV8hAWdGtc
2uXOb6vtIdmjYo4rT6m8+9HaJ4Hx0EDKG4ee139qoIoSe0nuTa/LN8k8Mz/6Y57BXol8mAWGFp0b
c53moOFQcNoaiumR9rs7JGGSzHvNnXdDUt1mfflA052mjhg4/WKWiyws/DOkxugtRPWgRgC299dO
2ITULQS8mywhyB8t0x1p0f7ldt8QY702nXLbjcabZMRCz0IyFjBEgtbaX9qyG3vDWjSrm6+gByBV
AKT7KVWm2Ftq55P57GR+R17b+WiC09XLiWS2RScjfMtiPAi4B3g2nNZuUNQeNJQw7+HL5b1ehlRS
5BDO5sYE50s24pgoslWc/kngFLlXQt+6tjwlHfxGBhZkvvGH72xsseFuZrKwVj1ebAPJ7cH53rsG
tNaVT9dXi53if5hwISEMxAnWi8/VL2U7ItkF51gRFeq9EqL4VI3gVVPfU+XWUQavkt0sotMdKhhg
K2KkdNgTl6PSrXUhyWohmjKx/a0v4HhStSG4Pi7hMm2MsL9vpi5rqxrM+jYezAVUkDLXisPRJd7a
5ZlX233itU2RSGwKvQ+dIr94MZB04+7lNnNwfxRmdp61l5IknpO/2POXCiDEvx8bCJrxxNItsBTx
DI4piOOgPIQNNmMkAVCa43mJzBFqRmPqa1P+A2wPqsSm8OxmhWnwoLHY448YOILyUOHiTp6sm+Z1
Xh6sBA0JaezrpevP9OQ0j4Ut2WuiCTWAAQSpPtwE3nm5iHmZjaPuYDsnoGNS/ChDClp5MCpVckGI
nGVrh3MWyO7NJrVgZ5zbb6SCtF+yd19BXrlblMj1rq+eIdhxINkF2pKlgxGAXA6qWesqV/o0P9uv
KugVZLzhonhi+/Pc+aTXmjaXU5Gfm/XLFEceZDS9WnkalJPWJ/4iU/QRbeatOW6JakRPAL+WaCeb
TK+aHh1QtUlJPkWH1NYItz6d2ycNbRkwcHTBU/UQTTRQ50dzDlwnzGNAvqRAepZW5c/FrUluL5dK
P89tCZNxtS/bQxa/5G3iQZrPU9rXvturUFtejcfrriH0941rcCF3DWrLuehpjsQH+LjUT+jI8VT1
fkUu57ohYUSExI1tG7aLjDafQB86LY/6tcpBG7dvLfCO9dSLJxfiI0NyvyjpPjWtcJ4qv82PkAXc
qcUaVk8mqMJWUt2QaJDsQJEbgRLSwaMUDVao5V5uilmlvamYbX5eyK1tPOOJKG0fEE3ur5QiSmka
slNcIt1QoAQ3UzM/IyfhqeNPxnQdd1CIU2WzK3JXlNKQAIOaDd4W3A4nWukqzWrl5woUjskxHtWb
voxvKOv7Lk/6mn8eWwkgWHSooD6A3AQSuGDz5l4Ro60vpNON/Nzqs5fhTSoFoAm6xRn9LQsVAELD
ccwdLG0LXcO0QVHQie/Rbe9nyi3rEp2Cqfiy3qg1uqt0lCbwIiVhN+0G66/L47CPuOGXOgBr+rt0
kSZR5rpgj8J8cMpdUivPpRv9fWLz0gi3A40kXWLw4+FVGJU7vc291p59Of+ryN03Y/l12W6ik7hr
3N7R8RCinXaM50fkJqFKL/NDoRWALBkhOTpa+Niurt3JYYifc7aiUaNUAcBtSvWr4g4yeifRpYNU
EpplQZLMGu0u16Z2BxQ+HUQ+tQIxYeruExe1dgO0wx5Oof3QxQQCAYlEH1a4o8G0DhpPuKNJOKtx
aqJERVh40B4Xxb5p0PwxYLmaDw2PiTeAjpKAMUi7HJ6O5WpLNjyA7g+Zbh/AoWVmeNyk+q6oFugR
yMIt4dJtLHL7maBtNqlMxMhNvhz1Zj8skGwxJeGVcNVsvJfQbA7RDb5hy2wbPepH+Edu/YPemW5n
Rkd1emlqXD6tpK4jPKBYZUlHhtrBsXg5hT0UgwuUfZDSsaf+IS405b4qmiG8fq8JR+QAOo9nJ5yR
TwmbVmUDpYXYakCWkdU/lsm7Gzpw6Fy3I1yejR3OIUhnQ4fZQRO9Fr4RT3IXCt0aTSSMhhTXFA+j
G814qJrEQV5bQ5eltvr9bEAm66EqJOEGLzOPeoTGuH51lO1Z+4/Fexl27arh0XJ2usl565XcDJZo
dn1gZ5JTxJpVIUSPtEG8nrMm03wQaySeYQzWTT0qIXLvVkBoYRyaWX1OFBUiSKVGd7Wb0aO66OiV
j+o1gIpz95r2s7kDTwXxnBQZ0mqln8ainTw7H5CKSbT6fszwHfE8qBAsqdPDTKfUryxA7khlLSHQ
P/l+rIrkJsYve3oGcBQUjyzJ1LMTg4/6mHYUEiagyENcdOmlIHlunMpc8/Os5E9LbzwhlWE90lyn
QVPHyVuitKbEpPBeBcIZMA08riBdxF05bWzVVqrPiEsWrw1UkKL47qv62X7N38n34odqB1nrA0F3
3YPFI/3PKl+UTAs1J3oGq3VQud1ptt/i9l3R4+NkPl+3JNr5IHmH0DMrO4BQ4XJOcxP93l2FOTUa
AA5bkn9uo0Y2iaJwHWXjX1QAIIbg40fkuFp1UJYcDVHaYe5fc7d9IIAnufO+cQ9FOXmENt6Qfr4+
NkHNDffaxi63eCl+VRldxF1JpdTeBKHgVU2b+9qMyE0xx5DdLeMMbS/TEkyOqRwjTf2njFU9mJei
PgIyIFM7Eb7TN1/E89o5QME1CtrDoKHk1Wf7W6zutO/jV+INVeB0Ei8SHVWov0F3EzVgvNG54Std
p/ZDAmNxhpa99kgLNP8W4YC5vj7RYkNA/CAJgFIEX7NKE2PJXZy6Z0jtEFQfVKiK2l+T9+tWhJsC
mEXQfUD+CnKQl67aLR3YP1ucQ7b3DYRy/onurxsQb/aNBe7iWIZ2GEsAs1Dd06FB89gfwGJy0MMf
ibcESuCAP+j/aZE746lp59k4jSBRtr+3IZJ81BjelLI/qMkB0GmkLhfn1hwrT4c+gE29sZQp/4gu
ZYYE/XdWuUOVxoO5zGxWQV4RgE71mO/Tz4nMQ36llf84uzdm2J29iakXpSmirIOZGaeoZ0J5EdpX
+9SLvyDF7+26Mxq20uAVecAQZYCgOcb3Y/j8voYyqJ9ovEi6oSCNgAZtG9x4R30EYYkW4VZtVj8D
a04LNvG6eVmMsOgsvMwqyeYQRSMIgZEkAxM8Xp1cbIU0YWqoRUbRhgxFDJekP9BgeVfksjSZ0I6J
OAHYbrTH87fj0gJGAIAJ7HSPc30ynCPoVa+7q8AEoxXGrFksHcBnGe1upbSpJuhjhuYrvUlkjLuC
Ha4igjehaIumeNxGl06CktdQp5CsZ3kPA6iBQzNCI9LXor9fkgs73JJ0xmiXljvSc1H/BMYadAhS
NLrgSAScBB34GAg6gXnB3DjNc0exFnquqb1bxlvWttqRdynCWrgklsvAzah2W3yTexK7CqGDRc+T
uje72ykLAcT5wKpvTHDnbuxQZ24zmABypStPMAEO/OsmRFV7hvECLEZj9FF8kwVyvL1CB2Bwor15
E+2yHa5rr/eXw49n2btbFBVc2OJOeaTRRz3pYCvLnu3ppE9gBQdI1NUrjyRBaQWgrm6rcKKfdPpd
lsLQhY6xGSl34qfxUCoNG6mSeO53h3rLTXw3nsnzukOK1qc339RDH8w3fZjuhmB4ynx6aILqedhD
8/hm2RmHNkQhIWXErU9gmpOe1IJg7WJ6uAOytNpaL9j0vKgBCWdvPWqwZvuW1/pR8Fo9ENC8vLhe
El73AaEnbyaG2/wQ3VmzGvHZmU7RvjXDiWh7Z91dNyI8YTZGuJ0/D9CvtmoYMevPCK8L5ROZX1V/
cSUO/QtNxd13F7PIPmRz382pUxkmG40aDF5zN5zUnXO0fB3vh8pP/OyoHvK7ercG9o0VNL5696U7
tccEjHx7PQB1ekACYwcKN394gvaXtqOPKrRpk8PiWZh53cuDdCfnxGRry381KzWy1DPuRz6LWLvR
0mgMyAod8fawrMH12RehVgDlw6WLNKMJCmBu6yURGWyqQEyhRkO/7q3FLsrRedy/dDSMG6+mnm0V
94UtubdEe25rlttzmqV01EwxLDuzd/2MZpd81s6qNXy1xkSmWCoIMDBGqGmz7D0jdL9ceQtuHOsm
xphr1jHr9siyqWW8owfX3HW2JGQV+TPepkjqIcKAWAR3NhtpFJk160vt2tbPSHmD3HbYVY8pmcFj
/fcZKdav8J8xbvUKCuWGaARsW0+WO9PubuPhzbLHIG0bj6j5bjJkYmLChYNSNCgzGDbC4c4EJ0bO
ry7RdJV1gPYtdQPSZQv9SmVrqF6G3pDDdQcV20NC1oRYBQD93K51M1CRuSPalWL1+OWYZYjX5lr2
Gmbexm8ypDBQTEGdFokk7gwi6RxrHetIqtUXUte7EWkbLX3Smn8S4zgNx1hLPIrWXzt/b4xD0b5e
H6PonN2a58a4lOmy0qiGhkJkAbZbIXsVrU9x0366boe9Lv8cJirgLO2MbA+36WpwH8VA1qL1S38z
iHmjZ/2hLZ4052ujPtCsCMdeRjMhHtpvk9zWi4EWBgAEqCn0S3QBKNbejR4Yv8JqJGMTbTuUIv4b
G+eXsV4oq1pgCZes3feWG9TL+Ng7deLrVuMp0Bi4Ppeic3lrj3OZNVUiNIUxvwSTUWp8Gpwf1w3I
Zo5zCjINrhoxA/Vnc0j8unoyTMkhLPMHdm5ubsQmQ4vG2MDvygHyZBR0sANuOfIA4j09p9BV+qkD
43V9WMJ1UtFigq1MoBbKrdOC7Kai6QAh1w8zopjYz6dDrnt9/fW6HeH0IUGIdDBeRn+wGEYNyaOV
Qdiyzv62RGPuR2p0O88yyk6hH+h4TzASN9aTfDmHZkNNp+wZXG1+toaDYj59YByglyCGA80FyG5f
/n6aDBVSYsAbTaCaKkwgV4ArJaOMdkBU4EZn1G87zFc2vhCRJVesCbUNRYWpaFfkYJpE8/5PpOH2
k60BNtMYPm2dN3RX9V7ZPZg5UN3afC6wmDG6Y6+PW3TuaziMkVXWGOqaG7euzM2ST6xChlyheUQ6
f809RyYEJLaC6BMCZqDh43WAFGgKK+aKUQMZ3NXfejwJjenByCWxp9AZQS33rxnusChia+pBq4TC
ERgTIXCcz+gHojLcoswKd2LYs7GUSYXB6JBJDVLFehxSCI1LufKExwa0XeGRIPtF3ejSVbAPonXF
yQBpnMi9yRbX8fUCSt9NXqAEMUztvnU751hpTaCorWyUwg2H/ewAFwtRNj6+ypcij+IGQLXx7H7T
ZccTcyv+ikQcgNovOtR0wJwvx5YlwHnoBaBilC5ha/fH1Oz9qRt3Rf1Z6/bV3xOTsTrib3vclezO
4ISxFdizdRAyKJBpQjHRql+vbybRobu1wuZ0s7mrulNLKJzi4rdmrJB7u3buvdX3p9GtD1n+96VL
wCPRzg5tdNaHyR2J6Bpylwz/z62xEnALxLOvz6r05SJ6FSOFx9gaEWajWn45qBosBj0lOBkbs9oZ
5KBUQav5rTPtV6sMFkoDtJ4HoDjaXZ9M0Zmxtctt5hqKGAowmWhgLO7ccd8X3c4FER8qd9ftiBx9
a4fbZibNVa1q2MmPsuzTdLj+66LDYvvr3PmquFPZj2z2tI56mfKVxCR0clVy2wut4JZHwyBk3lT+
dTnVZtbMpoLN6tb7CR2sVmHI4W5C995Y4TeRCyZksoII3lRfLEiU9BqQ6ZSE1fLe6c/X501oC1Lg
OHpA1oFO2UuvU9AyZiwoyp0BzTI93QRpu56nJNDaONsjAAWbf513++tGRdMI4mp24OKOVvn+jriM
VLgZyvSq8Y76kU8h2fuhS8rAI4vporosELgcWYThFrUDZOJsqHejSe7i3rybF/cDgbphoMMYzFk2
MCjcYo1FMS5a3qBmtID886ttnMs4AH9ckH/k7bG1xA1oGoGDUTTED/C7Y5J4UAD+wLKg3QfgOBBZ
w78vZyye9HmoexhoSMFw4NA9Dty/57mCtsHGCHcjWVQhAxmAPKy7MMrDKj7Z5X4dJYkEoYfhSgUl
iIa2ff5pqI8GYHZkYsWgkDR3WVH6CW7z6/MlOjlNtDjgic1qkiZ35uRrFUEEyAToLgnB9elGvms8
5lp43YpAJFVDMuu3GW6LkqUzOltPURNpawjojOvkt6v6pi4V6bw1QnuvUhQAKFhdEs7R4PhDb9d+
ZQC7T/roBIBS7ev2Uu4zY1LQymW5XowMQTDqK5jX5xGsKYu+fr7+1aIF2Hz0H6S1al0j6YK5mcaz
2uz1NVQtyb0sim1AxYg+E4LgDe0tl+7aj1kWjy2eRLF1MwzPoEO917rRc0emT/E+6a1kIYRDglwX
oDJIFuGGvrTXkLgCVTgAiIXbZ8HYm+RGB0TYc9vMlByQorsSHKD/meKG1rZGNmdgSj13oR3+vT4O
/An0p5C/RlcQekAvx7HSaVDR+Y6YkMReV9h+AikNd5K8EYSbY2OFXTybGK3VgRqiBqx0Whk4eX0y
F+q7w9fVGp4+4GpwAwvTBYN820WnqWq9MGnLPv1q2o+otUlrYMLBgJIAhSMVTdzWH4fW0Cy0Rwho
Zs8LFK9tiLxa7qM0fGbryofrEAP9zw53mRhulyvailisGPTQrFPfUBq/UUDWPjt+skBCFjodcyKZ
QBFmBDl5C+hoMD/gTuZuliWNzW6ZEDwtZu0n9H6C+kxc+/M4HawyhUzady22fUg3yFxR6Od4l6A3
Di9W+w+EaqVlsz4hEKBZ5jfRTxdt6x9wjo0Ftqk3bogWXqNNOjzu5ugZnK2RChLa4eW6DeFBBC41
IK9tdPjx4OsktazJyvCEc8o9gYKk4ulq6Ha7bPFnmYykKF5DZfw/W9xSdUByLKkCW3ntgPpu8mbj
Por3toG2PlPGuy5cHsDxkUgFPQK6+S4nL7HAxBkvCKGcmBCPFOVDVVFJF78q8nn8NN48ADvizOOM
2LPVTn2bAUNkPrpAKEF7FioMu9n5qmhhX70YT5nhE/oatWG2eGYH9B9ccw5qEMHnWrm7vpai+QXh
FDaDhgSVzj+YB6Vfl5mifWYk6IotHrWxChYXqZricQIy8rox0Y0CiSEdPUw6wy9zQ68isKND+hvu
f6wIiPjcWzBeSDaAcHqxsW3QJEBQiH+9LqpbRzNILM9Dr5yyDM3bBQ3rlnj5iPYjB4GDXgCQaSqz
xLDIedAFoYFNDPOIqs6l8/RW3qsNMIZnMpVPJdZsmvPj9fkTLtbGBHdc5gMEhpQIeSji+JBZfkIz
fKa30HYZ/NnWJYslM8btvMIBYY1iIoOn010+1WcwTuptuouN+QzqXIkx0ZGynTzu2FKGWe2yiCHO
wRNm0jWwwLBLpyK0o7uOoqtVk4aZQmdEhQ+FqV9UisyRNidlUbktcLgdStYd8hxeuRTV4HdKgViS
JJryWlplm3nUKcrSI4OKXqFM7fqgWirtm1H0duOlUOaqwYSQDN9BMtg9FEueZmAHWNJdvYIvqIra
6T122wLF/i4in5PZTiPWWx89DFR1ImzusU1vlZzOklBRPDaQCoEwBIRyfMiDzoc8H2p2xlDkh1Qv
7g+TKsvkCY0YEA4BzhU9oA7njVG8xmRBOu+sRNCWXNFG23jE+Hrd5YW7Ci2YLEWP180vgOF2lRRa
4sWBvjRtitKb1F6XsJpNmdKPKN7Bec/oVVzEIy7nC5mzDq2j4pGGVophCqIiXM1Tr0q2r3AsoIux
IciK0obL7ahk7sAMauP4W1PP9YfP12dKuBw2wVQ5IOdyedwSeIfztANv89l0n/Pszk5ar08kN79w
BBsb3AFODKUyyhQv5m4qoPpdlYrXpE4XXB+JCDWKEhNSNAClo9+XTw2uvQJ1c9atV687wHr/cW4X
j6nPrYcWdDT5J/MARk+fDHsZdlt05jGxJxMXB9KfPOJvXpZksSg62WhaLGEXD51P7XI9KuNa3SgT
OWsmOBOvj1a0blub7O8bD1cHUmZdD0h1U067ldS3BVLXXTtLJlU8NJD5gfdRU9FUxplJu66dJiCK
E0MPIicLmswINFI+uAPxilZCaSXEpUBoAt1rCC5Aw8A+ZzOqkkyjUceA4a4umg/vEj1oTm0ZWspp
sPb9Pwf3A96PTLIOv2FYZpebRXsu45j2SBo01QNam5ESNUMlqyRrJZpE9C4ATIkWEsRLnJU61Uuz
GBWslQmeJ5A8dAV4GG9GUpzrSqZazX6MfxwBbI6mFdBpsGLJ5RRWa4qn5AqweZSNAXIK/WR7w99z
F8PdN0a4qEWxrAjZFg3hUjX72dh64OZYobsTRU6gD49/7+ogoGGlBZNtbM4HqwUN7hB8YMFmy5qn
57T1xlnSNymett9GOM/LKjefwI8PWVEwuWZrtE9HMzBJKtlPMjNcdsTVadWj8QCcsYM3J3uQEpWS
mEhmgbuUxmJdurhlKSUz8+vRRPDa7VMZ54Ah9LL/potPXC2xOcd6g+lyzM4fh85rVwlMQTgOxlWN
7Uk0nD6XfmxOkVlFNts0Gbh83W9ZloPWVxb3C61YoPQAGRwDh3ProZZN7+oKxmGSn2V7G4OfBA84
SYwvM8ItSZ1S6HJRB23krKfavC2W/0P3vygYcX6PhG/czuuUCf2yFVFPzVca3aiA8km8V2jD1sGT
g7YPDWHi5ZpkkYFruwBmv0he9eFnqe+n5NwYkpWXWeFOMHVx0iSZEhzK6m0ZtJmKcPphHCWnitgK
eEjQ544UH98E2Y54wWoZ2gHQzXLQklPeuzud7t3q6/XTiy3uH+cxcAb/2uH8OHZSSITUOT2jjQTq
lD6pOzxRIJRkZ16qf6PgW5UGXLKxcTF2NaDS3ecFcuFfAHEY7iCZnhuxxKuFWHHWZASOFRb38N7Q
F5AyNDEXYPR+WFlDma55Snekvf+LC4x4nfFer58bUGE3uhFen1bRnnJRF7N/AThQD750RWMt8Up3
AR2uaqYE0bS3dvpy3YQw4YecG4Do6C+FDAD7hk00YuVE7dwMVb/aiCCfTOjeSJc7e+zCApj05X4w
Yw+gSDzISslGEzxsAcrFBctYQ1Hk5m6jqSI6HWIcfmv1Bi6uqfFMaF4QwEeCn9cHKXAVwJdU5MoY
oQQ4MS/HuCZqssxzQ8/ZZB6Q+jOGZkfzQynLyIntYCQgakIrBo9oblalzhq1pWfHUJ5no/s6Tvax
XOJTheeoxDMFvoEx/bbFvmWzbjGpmiIve3q2+5OZhhhVMkrOKEFId2GCWyCtyc2lsjGcscEFWKT9
6Gl69tDS/DGfATFuZDTlggsXwENGqcjqjsCOXI6p0PWmqwz4IkleV3vwHFlZU3BOXRjgRkQd2ulz
j7hxhXL5EDbaso+Lo/MAMOfOaru9IVOvFY8IqWXwmaBewAuJ1m1vqlRjgUpsvSua+YCOp88fcG7g
PRzwXDItau6+mt3VVma0WCPa8ssfdX8Tu4e4luxV4TjAW4c2I/T9AD90uTJzR6JGITjgy7k4jI65
S2SKMTIL7O8bf15J7EYNhLPODpBqqN30kYwOSbhjNmPgTjrk5vUCaGR6trTHBvAd2v5AMfUD25LB
rCF2gRIU3PhyGGYG3eyY4r4o7Jv62+AeZS2FonnaGuBGYU31YkAhkZ7RQRTp3pRLQmvRFkFdC10F
qHAxQoDLAZCWjAbKxBgAGRlvR+yvi3ugmu3ZSwoI4aO6kCdTSw5/78Vbs9zOnJeeTiXQ9+ckuiXd
u2Ig/w25kFhWZhLdd3g3/h4fd6fOSEFllobxZUzzMSo1KI72IJEazfSBmvd0Ue+X1P1SToaFYnpU
SF7/oktva54Lk2N1HAythvk2ul/p53GavNUbljpczMrvIok10YUEDgMwTaMtG4U1btumY5fQWoc1
A8IIa+dpRqDQU2nK+riEdiArAQsQav1DMQQvZTUxXKweMBbrcEKbY0lPUCu87iOiDYz7WwOE51ei
hls6BfSHbbziGoeJaHrESKSlapkJbnloYnd2zCIFUFvg/sntVxtZd6eU3QviCftvKDzfSm67Skwc
XK2AzQL6Ukz+2uzcDx1GjHuKEcxhcfi9XANECLJqeu6dZyd2AhxHUy0jXBAeSCwjCNwsyL51LrhS
F6WNlB5TpitKGRQNiiFKZtaStRfFIrjd8Hq1sUORqrs8lpa+1CoVqn/nTrUCLH5EHhr11BZjoMn6
gEQDwmsJNRybALTzq0q5uYkKZSrtolfp2a2rNkAjPHSIq3yRnLMiTwNAVoUdUGL8AUtSVs0c0wg9
u1lKZ0+P3lYtDagLrsjrm0bkaYwnC9SJDETCg9LqsQeNCdXh0cD77HNIDuh+akvemcLBIDX8qxrB
wuzL1aFq1faxpmFnIgwZXzoCfgnJUSZyABAH/GuCZylZdGolvYZVKdRT3WYHtDlb8V4ltu/mslym
yANAbYagCv6GRx8/HD3Nm9Uci3PXxDs8vFja+fqqCC0gT4q114AL46k5qKbgzZwgFmFE6Eq9eOUH
wHWavrHAJRiKepxN/dfzuPva5cWpHH4S+hzbVHJxCy/UrSFu/yexnWpGiaEA7Bj9L2lXths3Dmy/
SID25VVb717i2I79IjiJLVErtS9ffw89uDPdtG4TyZ2HDJAAXSJZLJJVdc6J93Pqa/fGI/LM8xDq
sw9mn+tTt+Zr5/a4My3tNWds2DWOTR3r42jANip4+axtGsDEgGpQQdwHgvxLf7azfu6BEs+PaqRt
pMZ0szYJl+41qkR8YquWIFaGbn/sT51/4tdF1Vi9ghCtyU9Vfecgq0BAB+IUIpaftWkDEhY42E+x
cL5lLXG6SFd00B3gvdgSbQdnyITH2ppbnxvhNg6iQEbTDkEtNg1kDfZtJ1JQWR2GBo0W/IcXD88K
kep9NPQDLIyQKehQk2yNdyEbmsgId25qsSKZaoG50knhO/0H26DOOPp/7sigmv13KNyVd9SHOGvB
Q3mkZVz5+WBb3mRDDRtSwqLuEjbvXH5O1XEAoKYPzBGSLpf+XM96mfQ24vPww/zIH0oAjrZS6rbN
s6jYtBamAek2FLTvMPptNrVnh2cuR45ULmlxdJrF9JeyGX+3MbXdJJGl+7ks3wazVwURYXUPoRUT
cipMuI0vPUHtFzxQeVbgKI1Q+pzAVApBqXLwzfH9+pKtWYLOjYpF05Go4J/zREqkuipBbaQYx5aW
0Ma6B/E0eGAFdIZrDojWLqTqAbxDxy+3XtPY0MGJywLyqSDI+tnYf+F657/PrRItB8luCoxDtg59
dUTbdTwI+izWXO7cBLeHgNOaSmoUMJE8T+Mhe6vGA3p0vV57R2nAExIDsynhXRzoXzRMQvgG9Pbc
eQdW2rnU7LrAnp3dxdTd/i96+3AbZKlSdMbgJsIdCmoLBb24wYiyOnL7rA5K8wd5AYm+bVWemGJn
9WBF4w9rwQGmAGHicisVC26etKhgL2rv2iK5r1AiiGXomaem5E75z7j8GEmoQEf9z7383DA3lc0A
arKiheE2aTbSMrszGcKouM9FjcFrbg6qWoZOBI3sF3qkjhjQOHDg5lK/sap91G/+puTJ1PL+NcF5
OoQ9lqkFngo4TkwW8eZ+P8Qf1+dLNAzO1c1aS+NJhmOADAmENTk5WX8uYodr4tkwuLPCzJPIaWyY
wEwBJ4GZ0v9cD5iZYN0xyJRrWJBLd9OMNLGBaSwAoY+XEM8wxWs068OYlTi4Pl9roYHxuGMrIR8P
1bBLS5CMo0o5wJI9dSMwGcqAh5yBjmKnmWTQusfdqY/MervUnfK6DKqosL+6Xv/Z59uBaE7M1LAQ
Kkz5FesVZY9/t16MaRfbF0GD37tdLOWsjoktZFPPBnd2tXi6CBqwdhqhZepfI9w+lewRR7BlF0cS
j5s4nvxxuCe2eifkl1qdsDND3BUfXOSyORcGIlEZMAQaMi+WiO5r7eIA3if0fzMBX4Xvq88zyCvV
RgTWwER2m+bUQlm5lCU3EBx9awk4nBGsHApNo68psXJxrFbSPsciqdAscpMH+zvEvIUn0tqIzi1x
h7jRmW1pDzpOQDX2k/Ixqj/0fAi7Fkz8g+gVxtaaP/4gosFaRwA/Q8/h5Z4a0fGtI8BiWB+gGl8A
tTho/p3de3Pk5q9mIbhyrWkmAcP+nz1ucENBBqKkcAlt6Y/WYIJPuqk8uzRds0uCGfABdBRPm9F5
z9osTEZ13/XGD0edvDoT0YGvTjQD0uMGCApOgxu7HA0jhF6S8tjL+zHRwr6NPKs8dMZDNOq767Fr
xRau7AyvhJTa16ZLYkyzDeQqGLWoY97WswyplLgoXGkEIMtqiwrSG1UuCJjKqlW0xLNrAGhTDW4D
GoXVES1uyBHgFi96qoywMN3JcWv1Fjw1gaOROyU95dIAbtPXaURGWXlWqj7owHNR9uH1KVgJOxrK
c8gogcMZVDlc2DFHR+qNAbqcqtOFZWi0iWtKG1KLuAzX7bBsEo4InH3c/ac0jEQuVegkT1Fah0Dd
tK4O3v4AeKxxC5hbLYgMzGW5LYTcNXg18EBCRo6/30lSOyI2QGp67oFUX7Ko9PvJUAVWVmLphRVu
9sA8RCyw05CjBuRz2YQJCUszF3jpqhEwkbCOMqAe+SLOSK020RvojHZNubHUu4KCb5YIYsDq+pwZ
YU579tSjRYnnvT2giAJsaPo90t6h6679eSYGyX7GTg3UiQJM/KURiOgsVLEwkkHV9pkcvC+zZzeZ
ILn4+Tr4svZnZrgQQmZjVpcIKtJxlniZss/MW6JLG2rM3tjpD2C6h7zfvVI+zjKYLk3PaSc/qltf
V2+gWOY2gTOB7+ttnl3L3jbaFnv5KGXtrhpT9MbfGjt0zwY9lYKoPdmim9tadEAjKSB8oGVE7yV3
nxrUERqfCsQ288ptpEO9y16Gd/oXXWTY9f9a4VOWRaXGQ6fDCq6guNt5WYY3Vqd714PL6liQp0Dj
JaAwoCS/XO+pUFBlZlZKzYtQ4FmgzHEXdc+69f0vDFkQvwR2H89GXlBImSzIC/coARpop77L7fh3
0xHVX6JC2hhgJ/dtimPkus21bYkj6l+b3I5ZEmnM2x6Dw5HhmcXbpOyJiPd+bVcCTQ8IFfKWBqA+
lxNodNOIRDx401D8cbviBI6gytrE4fWRfBLL8RsGeCWcAMjDIVHKDUVJc6rGBczUgb4ZjtIWXAul
H+3oXeWNmxLatq7lKoxj0i3CJMyCl8fnxtP2j0NgbOM70Jir7rizNqWH3eNlu8x/gsygl27y3fAu
+FaM+NqncmXDYYZ6E7FAyEdK3IXan4m2uW5grUlMO58MbgNK09DmaoTJ0Mxsg3pcaE6dO8jfc7UO
pkJDH8u+Me71wbesyi1FAPc1gqNz85+o8bNAHI1ZXOo9BqjeWz8s4vaL276i/TJ7tG+Ht+hH9zbd
gCg7uUfK7/rI145MpEQ+Ue8o/fLZ61hvBjnNQU1m1THw6HlJ/QRMu4Jto6zc2fHjyIbhKAMQhZdB
MKOyxoHdgMtICo30FeIzASiHtrR3M1dviQuGSRcFwXL2wbf4TR+3qEGa2RAC4RkniT8Lix5rUer8
g7hN5hQTREljIJotEC42wD1MijeplqdHyD1NgsN8ffiMugI77ROcy23pJCnkpC/hXu3s0SjzF5D2
ZdGPxHaz/qSdyp+TCtLuIYREazidlG/yHMYKE4nIB1GL1urIz76F2/d1OktxZWLFTdO3ll+jBKbE
aluZLgXV2XXnWsO6APUIrnBUfMHSzHOD5Brqs8YIlH0k35epDcxO52bKSar30WyFUUzcqPMt5zsl
wUS3M2M2HAdBJnb16n3+Edx9zaQE1QAFkHK84MfDgKjlLSCjdEnlxt+7D2fyldfUnQF4+N5+F2H/
1g6Mc+OcnyXof9ELJg40x4XP9BEN02sbQfhi0elLfET2/FOO1UHf86V7OaSZ62nBCEHaj4uvqu4Z
8XLxU9aOw/CG1o7g+rqunVDAoaDX1GLZEZ4U3Vho6ZQGlhWVqJqgMomuT1Ih7yPqTFjLoELrCGrr
LGmLZwF3q4tTGklowQMLYDZ4ZfKtViyPVfMiQj1nAIgDURqPxG/Xx7cG8GEiq7jEoAyCxCZ3hym0
LLWKBHDXiTphveTekodR83uExN8xS52Tszwq5bJPBVflNa5p6Leg+cxk9zRUQy4XUpETquUjRJAc
9VeqTigkVoFhEHesDmUS+02io5drdrsYzP/L4pqk3eKNJchErK7u2Udw3jRFJUlbAwQCsvWMjjtv
BE0BIJ+7VCR9vea2cCG0qaFTVMEaX45WmwrD7tU4w2h9uwuXN6ZbN3jkl429KHgfrJ1zKCkACsLY
diHkdmlLmUxwcC4mnjrEeK9oM3qJlFqCY27tlLNwhgJ1hCQGcGiXRtpsXAqcKXAbI1Cn+6QOtLcq
Ofa224uKwWtR/NwUF1fQAIc6LYWp0auelGP+QNE1Kgrf7Hv5uHJuhNt9epUsWTbCCCgWX/vRpQV0
NNLFVVMPqFgRq/vq7NmoCoN6Cfybn5vj7BJkpZWd2jGsRZa8m3VWfnan+3hSwNAxuFErcPO1yAx1
eYuhtbDV+deQZZOU9QghaI4a8co6Ojl5/hE1kejwX1sqSGRD7A5VVZBLcV4xm3HsZDL4Rjqt2RrK
4BfFYQEzMWi8k0M+H+O6dIl5ozpPIBBuxjCXzW07eMnyPVZEPUtr2wB6Wqjr4otwInMBZqpGuQH7
FTjPNJrtbKtLAxK3imCzrW1sbDJ00EImG6gLLoKU1aLNdNKhQzxEmySXgpKgXT9pfQcSUF25b+vh
PrWo4KBfW1CAfVQwPuBegT8udx+ocAD+QBHkmAy2B7YHi2a+8Khdm8BzI+zfz5xUUSpdGdFDf1ya
e7o86cki2HSfpNH8pju3wC1RtDB+2gqTlzi3ldn7EYD6RlHtZZBKlNbiFjF7VhfQgE2K2zQ7Sbix
QikkrbMNLboREDfdxSsfggQEbZzWTToGcb6EurZpwYStNNtODS0iwsuvOfn5V3NLns2NBPA0W3KI
FVVBPNlulL+S3OsyUehbX2fQikNZFK3sXyTJwZecVQ4OSTABoF8JasJIKeZKeP0OsLrQaJZHeQa3
AAAaLhd6AX/CkEWfeoQ2Gs2JJ2WCIu3qOM4scAsttcoyTR2mrFLQqDqanp0cq1LUnrRuBSqfyMSw
hx43jj7W86JvsSusyfIHlH5YDmuaN9dnay12QwbgXyvcWAoS1QnIB8B1tJzUyPCd8R1FvwFy6qrq
l3L85wS8moN+GLAC400JnM7l4lTjPOmFA64QUt4gn1dM2akHyyY69WLBdlydPrRVIX0NSTeUuC8t
kSbKyjYChTKjopxxY3DGR7G4J/veL3v+zAo3Hgx1qSzG7Jr0NMj7+d4eWBV1v7Si9/5aaGYpRhkC
mKjZ62wfn8Uvy8yazoqwUDmEgku0PdSGZ+Q/ANWgehYoQ4AM6XXXWI0MZxaZ65xZJKUVSwnBRmqr
wY9UNZydOnbtId5WXfLcRKJSy6orGugsQ/Mkei++rFiVFXXGaJOzsnGAXm6M7WS2u7LMqFvnMfFH
+NMmn1LRY2XVVc4Mc4uYgAlzIiXOeZNBzPuTqr8DaPU3/gh9VEgEaWvaaWiai5YIbLmRo23QEZoh
i9Ka93+xZGAOQw0X0c/kITBxlLTAiiFmoADq9lq6m56dYcGpUm2cTKQWvVaIhGQpAzkgrcrwzZcO
opfR0HYS4qBNiZsoyxZ8lQ5eWgMq4rmbQP/kJO8LF0J0+cYyA0vEzr+y+dApihZujBQvaD75lsSa
pBg5hLpTCel3LaY/6qQGp/1oeVFcCS4pq8aQbAUCC0lr2Wb782w3WH0z5ZkEypdRnkt/avLBq7pC
820QpwW4kIqIm1btQUIFqDS2nvyFj2S2MRpjBwqESQPAdVD2xdx68lIGKkl+XXeblQ2ATmsTpHoa
LtU2n1EualulMjYfyuVAD8T5hLQSwPG+TqNU8NISmeKCSjtXaSKBOueoRMgAkN5VptRtFBFeZS0x
C89ELGGUumCe5fb0GBM6o7wAbK35jbhgEPez79lOdqPb6ki9ITT2klftJMGTYSVkXljlgjSuBalU
yOwmBe0fy323Npl/fanYnuIOHCj2oGjCaO6Y+sylG0r5PBS9BZxmMw6gn5HtEKj8l+s2Vo4aHGlA
B+sO3lnQGr+0kYxxaVEDyEm9TiYXLCAHOc6CpQq0VgkqUryAOqqTPq4bXXMMdIZAKBvi1cD+c8Fk
HvO0qjQb91DgsrLmNUceXxKtz8oRg+IWEGjI0gAwwTfjFmZjpR0eUMcubr3MUUM5/mbsE6hZSo9C
9ts1Z0DHL4IFmI8gCshNYzH3piQvMFaVTwVEgcirlkbumBYeGvr+YvKAAkLHPONh/cLyRmkjg14E
40orzY0jSd6gCavwaDPPAgdcHdWZKe6xJi053jgUG5igKUDuXsfx22zfNsiT1FR0MK85O4AnCLbI
aqF4wWXz+oH2eTFiWE78bTDR6QkRm+sTt5anxNHF2D5tpH8AiL/09TQbE2vUcIYARezGTo0774x+
mtnLcskl7bIhxW8DyW9H/gtMLONaxFNeh/Y3rnWXljXJzMY4BXiYam77MtQenvTXB7d2hGggBbIR
MBDavyQlrTFJkVEDL9acf8/7ya2qak9SJyCiMvja5j23xEXbISFzn5qgnYm7hnoKMambRlBisY1c
FvifyBQXALXFTqeqAg9JnXzQ4mNoXm19/zfzhkCOrYvkvMlt3MYsnLyyMBpZT70KgiVokC2rOCS9
4LhYHwuaxtiLGIhf3r9rmi8NxVjGKRiqbY7LiyAxve4C/1nghmJrNG51eNrRnr2f6BmKDn+DbkFH
0n8m1Es/jpa+7mNGnxSpLwmTWX1bRIeeaJ64mAMqlTIBlyG4A+hODw0ncLbXV3wtqIGgjpGUM0E8
PtCYdE6cmYDtA6oSDWSLovqURbvRvv993c5aQDu3wy1Ho2V9mpWwM0BIAPyqUlps/twCSLGRYHGQ
HUVYu1wNOzKcyprAnNUoPvphZu3p+u9/4pb5C8i5Ae4C59BRgqouo1XI3VZrAzWoKg8FunhrLQ8j
+VjKXYrye7EE40A9+tyBo3nx6vx1Lhw33afxDlrnCXCqgoGv+QiIpwEbxX0PbV7cwOdZ6prWxndZ
NhhppfcpFou9ri0fqlkooIFkBGctF+bGWpuswXJw9pUzqq4K+ooF+3Wt4Iyb138muGFEsVo4lRQD
N1yk21g9zenomZOPTv3bKEX3uRbJroKmx6n+3jW2Wz9klW/M1qZSMl9Lvhnk0FBRX8varYn1tMCt
0AWAx9alT80aHbKhxzfFVnVSzYdk/q2k9UEttZtG03cQbBG1qbNRfnEytLewdw/DmnETncuLOoDQ
EXwR1Z2i1CG1fvcsI10czOLxukOv9Z/prBkeuwUlPHThX46ORktVURXsWfbJ3JdHeWufNL8LjcOw
VX3jPvOKwHwgp+52+QmaQl93qQeRcLT1dJ7uF6G1kV1ThFFfq7+ffxRff5+kQjHjDB8VqdhEerrF
tdsbHH1LZHuTza3fgYRS70/TrHs2IfdlO93Znf2MTt/w+vwIP4WLWaiMdFGr4wiRboutBDXTYh+F
ynO0Be/kMd30O/Jw3SJbXH7xseoAZALVDrZkzqAeZVSd2JnVA82ajK46PQ8UtOHfrptZ8+pzM9y5
VcDTVSnBFE8DNBk9UgU4hLMt4lMnsLRWldZR3AC1NPJ2uCex2HWWO1AafdBSCzXMvtYfHKP57cTd
Qc+Nzl3Id1v3sywo0dYQNZavNKbgbFsLjHja4yGCF52CU+HSeNtLhVqD4/eYaZtosby6S8KpEnWl
r+1YtGajlQGNkEhRcrMZa7NmQPoPzaLZ4JppLaEbswSYFhAJOui/klYSlKpWDaJeC+JueAqQZ5fD
QstB100m5jTZ2TsDIrlec1+K0girc3dmhJs7RR1jEDXr6BpErWYADWHtvKq2YIetnSqAGv47Es47
lmRAA7ZpkGPoCpb+k5qB30rnP83F0Z62VkbZT89B7hdudtA2KUWHmu53R/m9vS/vloPyQwvTne7h
tXgHNoSNMj12ZG+LWk80tiDXvoU72Ry5wWPHwbc4iR8fkt+JZ/wwoAA+oRKeB9FeOyohDrYyHI9J
d5g26CnK7vRD8TIF1W30q7jtbrIwc6dHB80G/vVYsHqrOZ8oFizOduiQLHKUxPAmhLcArLCIB0EM
VrtgJl6BpPeevjida8OhvXlHdpN0M/6GcnfnyVtL8CgQOTZ3HlnqrJKFOXaBFFX+RPx0lwh0edYi
7H+jxTl7OVpJpl0CFSq4td+fzLA5CabzukejBnf5+8TIK9mQsNRyEMTe9aW6Pj3AC1z+dqlHY2Ww
lcKt8lflL57sU8H77/quN/jeJUfKIlzw8PmmeZCL/WhuFVtQQhTNEPv3M3+TzKUfc9aOLA177FG3
VUSqEaJ5+hJVogQVHDZPuTto4AWFesLvDOw9yG9cX5G1wjcI1/83gCFWXQ5GwbEXDzZM+VF1o3of
aLR9Sf3sRg2+x4fxkdTuOzga1TC7Uw8zXtOb7MfwmG8VgWeI5pQLMKkc6XqGlpDjYp8qyDnPiehy
zvz2/w5huDxcDnRR5LipexwHOvqtmTa78tRtUMG8lUbXui031+dV5IZcIBihpqY1OQ7u8hhOz72g
nrFavTlbNT75oJlJ28RsMN3v+UbypodskyMTNbuqRx/wuCPbht6M1WkWXRVWc/PnlrnwoCZNNSs1
Bla51HfwxzEd3HirvrS7ejdunBtA2UYIxgn8lM3XldX7bCU/23P6kAAaGsFNF3Aj225FwtZwB7+c
PzT7IekFziKyxt1PamuSJBA+k2PjA7X5Y9hmu9hTvCT4fzkJ3+0wJZI+EZUFEsmvExpmWh7UpuC8
WB0L1EOAAUKhDzCKS7/Prd6hSLxhLDi6kz26ybQgmbzieT6IaNPW3fLMFuccTVImZpxi3mQJnSiT
6jqL6k6TtRkctMs0M0RSfiiVm+TFPektNELnGxNiwrZZDG6XiRrAV2PK2ddwp409qUk32zgKLDKk
3jJZ33SqCbut2a988cwzK5yvWPo8RjLzzOiU+0tobeVQO9pHXDdIOIQiQPvqyXBmjTt77FmbTGSL
cfoTtwDmY2eNPrX+5lJ7ZoQ7fqoxU5xJZnu8VIK5fpwLSeD5oqXhTp1eN7q6cGDBKV+L8VDJoo6L
9Wfb2Ri4AwUopMQYe1iQtKe014Mo3c1pDxHrAL0kZNwryeBXkHywkTG8vqtFG447aKrcTOWWOUTx
QfbFhgbKQXrUkfnZXbfzf+y2zx5H1l7Lx8SGTM3kxD26UdUM/L9lb5jQT++znnh0KkrFt+VqNvCg
y+bRhfjzeJ8qNgSF68VaIDVTaXTbq0pJNlFZmEDDdgTHoVNqIio1NuCvO+S/7+R2SDKgyouECSJQ
FOoT7uMNdYNYvZtGwYysXo3xmmSKJYALfckEK4tqagxP1GSRB4SNG81hNNb+IL0Lpn51059Z4gKd
PBDNjucY3dpt7qUmYDPOKZW+T986IBkfdQhUmIhoENvSlIfrplfHCJFtQ8dTHWSpnF8brZNLpcYE
1tXCJammuIPtBGak7bHOovv66sqdGeNcWVvkaugnoFYSsrzOY6ztrHJi5bVE9uoBUKkZ+mahPTei
hPDqHoJeLrRtUcYGAv/y0IL6aWMkBdqEu+ing+woGW9n9RiPYRPfpugmQlPK9WldHemZQfZBZ/eL
3FCkKBlgcG7HDdiO0a90M4ENJ1FQRTIMP1n+5p1iA2aBZh/grPh1XGoof6C1B5v3I9XK/ay0T6YC
PND1Ya0eF9BV1XRwHDNSvsthVQTCevbUpsfQgqbetIHmVaq7sYjHcLUSi2YNtmBA2kPk+9LOiH7B
2aowmhKMBguQi+qvimxmKXeV5g7AVLeq0Uor6kn9xMnxkQXSM/APAF9RguOGR/qkGiCYwhB803He
mvtkM57i1/GbNbr9fXFv7nAK/1QldznQbXk/hxXSv/1D3bvNI1LvG9FrajUkn38QNw/dmNpZzD5o
9qzQCbLA8qpNc0jD7FEPs1vtJb1fhEcdi5/XZoE7TJN81sYoglEZ40/vfkZ+E0ibxVOOv4o70cNm
zaPOR8jFHwtMN1YjfU55Gb4DXOaWgrvBp0DgtfFwm39pdYOQESZQbLpxoNJ847TeEZnWg3rXfKu3
1Ou3CEKhso9e4l2z73fy8/Vts+7PZ47Fh4MCyrFmj0/Id4avb7J95zZuhFev6AmwFs7PppN/yEWN
GhWZA0Og8Wm6e0r34MGGYNjT9QExv7sypZ+3pbPwhsbCBWpnCG9IlMuu5onaTTWBW/B3kSFeGtss
MQ7ttt72wYQiTOTRF33vWjfVjb6Lg2U/bbQHwxvD2SebvHT1oPyZhsvN7E83yXF8xv/3qpv9TLal
ZwhuBmsYLzQZ/hspeJhLuqQJcpj4vrl8atD4d9I9mrgkh+SSR25KX7Z+Rs7BxDPl+sSv3kPPDXMh
ampjswCPFkKUN3qym3rWQXdtv9ipri3YOGtn2LkpLvgs5VAXBWW+FBi75g5pgYBlPAUDErkSF21i
vdOgtQQrp+n3Xbab3NYdggE+9Q6ZjZ1zWwhyHaJRcQFnULq5Jgnsdb4ZOGHvs3GJVCFE25ALObpM
beIMMLIornSz7DPYuD5vnw2t17YgF1IM8P5gGEAjA76JrDQFXbpX7dXA9I0neivv+sEbTuXN9FQh
fPe/3yABc/0LVscIUCcry6JtSePcw1mInFoLzminuQcm1pleW+3R6gXphtVAAPoUwAvBBAwmlcub
wAygUxwVHRrPDbcuew/ybKnjL7EnVJReP2wBEID0K24caKm8NFWBSbIsNKAEtAcL7Pd2OAL5YpOn
SVHCwVY9lGDdHtgLq9fBMwTw3Mko3gowkFyf19UiKwB7gJACQAepVvZYOAuuqVyYUxphyErnjfR3
bIY1DQaoSvwg8msDKiVzmVwnLYLCOC7aXtQXuUajACFL9HDjjqcwbqlL+wjuuW1MrDud6l6f/dLn
ydXBFVmO2/GjSMMRUqTjTpn2k/NbMPTV1Qb3GAMOoteUZ3yW7cTQaYIuctUeXMTVqXohoEwAFknS
t1Uvh12xQRGagftxbfQ6/V7uaneZqcvUUURaWmwLfdli6DiALhgYokGxcTkRJRTUDJozLFpW2m7e
SA995TyQDnp6DiCVQZqniTui+xsUW9mLYCrW8ssATP9rnHsSZh1tGokCcQEhMj9plO+69jLER2Bc
dkuq37Q9GNOKOKg+kr9QEdDR64sKLvrNDZBsXg4bWY646nrgciD90tknYh9HejuJ2BrXJpcBWGzG
hYsdx3l5WZHG7EwHp0szHGJS7lXaY2T19zpR8Vrq3pZG+QGCuF/X53XNw87NcsmDqF2AL1pgVt10
ACbEtAikqHQjqz51cy/YymtnG5r24ckO6GrRTX85k7OpSbRbMJMZ/YCYYAW8rVA5au08A+8RqFbZ
nlX5p22r50kiIeEFz4i9SnvBrU+vSj9Lg7kHO1ClCML+asYehOyotSP/C6QAFyZlta7+geZQA5XR
9i2uQf5ft27Z3DvbPpdCmqDKBNS07KCCQLa1isRttwQ2td9oIguKZ6tTDCQNeF+geoBOkcsp7iU5
16UE66npjSspj5kGRK4lwt+tXrvA5mMgEQRiRLyvL82Mc0rVzJawJ8Drou36LnPlzAIucvCHNADp
ik49Unqo/Vx319XhgW+FsemiT/2zVn12FkTLYhRJl0IFb7CZ3oIxmf4YCdx0dXRgnDAgKQQ/Qsf9
5ehUpVNzjfboTiekOtilrHmZ1iaBE8nprlvULkT+UzvMFH9V2S/aWJuHHtl2QS5qjeQD3VfotGWt
e+iT5+6CXTOkjoSM43GY7+LMb8joQjXR1YytZQXVEhiSdoJQVL20flwmL6q+jfSThCRExbSsu3j7
55N//jmcp0Mb22gAuEGrqZVue5C+LNNjKYl8ay0QggcTEHZQRgAzzwV6SAmX41jjlClaK7Cc13lq
DpUFcLAJEsc2vrHU2q0rEYsy51g20BUIGEweDckvMNpwVgExHTOnG7STAbLuKIKCuAQSY7Bdi9LX
/FPpH0sOvAqehbZBvuGpbJY4TwtLPVGzU07G0L0OHTBifWnSsKjiO0Wnjl9LiuQNlhL7mVKDE0ND
1nhZ6tuadCLQAosIZ6f65/cgvwOyJBRNWVvhpbMvVBpGdE5qJ5qBNKh416Kn627DXyT/scAwrRC5
A8ybx6LZRtzYS6top1aX09RVeq3d2HWExj19Bg+o3KrNE6nJWPoAtJEE/t3kqt+3edx5LYHSfDD2
3SR5iWpUiZfLSZl6Tt8VL4LvZPcXbiaAOWBMFyDVgKIP85Gz4OLUU0LTydROFm2hZZ/l1qbPcBpX
DPswg4DAMxagLzUt6j2ltn/2Ui9i9OAeEWyqWMeWAUCHzQg1ucgzGpnVj02vn1L7Tev3ce1sS6cI
i0gVPPu4XfZpCAEOGDAw6wDww50Tc6TFqNe0+qmncxnoYApzc0sy3Ybm1caQaRrQespDKe8SsF9r
Iso5/lL/j30L2401MSJLy90lY4mmjTJM+qkixkGviJvK6d3ctdtJJoc4K/xB2+nkDY86t9Y7LzYU
nxZ3w/KHV5LP72BoBjAsIE38RfXaioypx61PP1lOHta9UkDvlhzwEPh+3bnWFlYHMg1bDGoX2ASc
b8lZ16QqNU54qICmcdnMco4u8NiVicDSSiRDtec/S9yNTiWNXcUQ1zllTePn3TMpyL6V364Ph7s2
fk4bWIQwMwgd4EbmgkZDaWTE3WScDBCd+cY4jd5kzI+ZNeBhAAlUb1b6xr9uc21gkCwEuI8R6X8p
zQBS22I728ZpGmt9O87W5Kt2rocUKk/hdVMrq4U7FHSQGPAEt37uNMgTzWzxh36KKb0zncJbEvmI
3tQaaq7XLXHXVTaRuAoD9QygC44dvpt7piRxqro2Trlh7iVrTzXig1/WrZWfWvNeqoKB8cnff+yB
dwopBEBaYfrSD3GdA3CsmyGEbCxy7w8xGEbh8sq8UfplarwJlAeHGIrcP2yUOB3AozV1Y0llip4h
va7a7ajMxk2tOER2B3PIFi83tCZx7WjBra8wuuS3rhZJ5o9WPlauFC/ycbYsCj5iNC78vD55/NP8
n9Hgyo2nBNovvoAOtEgx0SimGid59tSauBZaUXMJnCHxy2TLXqo0PpVv+0xx53FyMXLB6vE3xc8P
QH0Jum/4CLAgc5tN16CrajemcbLi1NOr6Bugmi5tn7UkvemeLUC8wTDUdeCJQRu1YPArxxXA5aww
rWL00Bi5XMqpziBBv1jGSZ3eyGJ4ahO9Zu0dUkceJZMLOl/PVCfqWu3muuWVswP1IKg9gv+OIXa4
s6PIWmtKDXTSRAPu/dEUD0FSdNK2HJxlC8rcKrAbGz11Ep1iN3cmLbhufyUQALWMFARyMtC70Nm/
n53TtbYsuF8N6qnvkROJpyr3jdShXk20VjDJn2Ph7gQ4GxxHgewWwE/86y5KFkObE9zWkOIONEn3
U+elJtFtRoGE0tBH1wZZ1btjPIRm8x3ZW1catnO5pcYNjd/zeeMkIIKMkMZFF2MOakRNCa3Oc1Jt
d31S+JoKc0WQoYD4GpqKiI9fvhSvYfxtrp105QWSpX7dOr+bMvNtFeJ0hd/TIcTtfdtmrSCm8C9g
WEbsgpAsaskADmOqLtcDIBHJTnFxwo0WnWpavIkAgNCNHzYFZUTumvZRrvOtnhkbS+v8qN8mpNtG
5RSiCL3NE/Pb9Zn4ejaxz8FNE6c6PurzOnrmHgRg/gJFO/OUQn/Y9qWbG3V+rv5Q+e+fQbM0LJ79
eB3wTgjE3WIkjWyeZCOuQCUnkX2WNnpQsLRcjE4xr+3tPz7a0VHvWJaiAsaFGM4dS7P2P6Sd13Lj
StKtnwgR8OYWAEk5Qmq12t4g2qjhvcfT/x80cWJEkEGE5szMnt1XnaxCVVaalWvFZulDGnssmnk4
+I1furEMTiHrp3gj1zu/4wgbMGr1NoPLKO7KsdViqet1q+pEEZZTpsqnOmqcISu8eVT2ZtA5daoT
XbRP17/d+cOLWQhpFt1tWEfWje4y1MK3vPAo5C9T/RSOf9LgiL7Nht++uLp3Zpaf8e6IyEKeTmJg
6kclLvYUul8lGhNQ0j/G4BJI8p/Au7uDsIFJ2FrcymFzcfOsIwQ48q4mN6NxNO5gR7q+gRcOPxtI
f4CYlYnNNSKhD7u6MvTUOFb1YBxk8IL34VhWt5DgZq5J+Y26UxNueMlzh7x8tf8aXTnkNoTeK0wC
49gz6uPCETLbal98Dyq/3V1f3gUvh6mFhFukM6ERgp5+ubz1J21IOJe59Svy/WfDusEzOXIq3uTy
fVLf9eFNWG6dl4sLfGdVPrValb2WwWqlH3HmFGuIdQHlzhtTO4ubPH1qlqVppoT+DJO26zpzKelC
GGSaftQzF8KYagtbfHkR//37V4deL1W9mXr+flI8O20h4vuq+1tdsC0jqzMup3WTC91ys0bJrQ1I
TWPtoVTd68fgopVFBxEfCOnfmpkgsJCa0gsL52sFwa6pJsnpsvyvSXS7v27p4kdZOFKg0sFpr4Os
oC/HilE44xhraXKjM9vplInwQV625TFhsJUGg0FtnPnkJUt454+Q7qgTcHfGccil4tYcpNKlWrPF
L3Oea9CXZOKEyH9hSVl3KBN91vTQp4WRi1mzq7MKsXErNe1RsJo7w7JmKFmr34gNb3VQLhm2Fr4U
Og1ECeuqRmbojCCLo3n0B2S7VD3TkQcrMtcIonk3xvBgU3FtDhoC4rvrn++Nj2V1qZZZWcUgJCA0
UlY7qyhDLsJvbx618mUWv4YM+GXRcDNn8MJHP0cr3iXSjaoJu16765e6jiHapl7bsYruU1PchGZz
Z5rGIRIjxIUkihHphvO8+BMlpNQI2cBoQfB1+vEDcHilAX70iLJn/DoERfnSCaJP4OZXj6qgol9T
KUww4zcOpT4/VMjIubFZhU7vS4Jrhkq3r6RBe1xaqE4dq+aX2IJ5L9D1yu0k4feYzclzJArDxt24
8IoumlzSkvyQlxsrr1h2pWqmE17RmCUnnjRXzN2i/xaKt3Pxp62eJO3H9a954TISkSx0TIxcUzha
Ja9TNFnl5OfGcdKEbielxk+/zbQN37JGvS2XEdIJCJI1nhiOzcpPGlVfFE3l68d0qo6FtcuM+0g+
tlnIkOAMDwqSq9Nv3X/N6XZm4WPQe5Pf3ge6p/ilJ+XDPjKH+4Z0qLZpitbmS2fS9HkoGhdG9iSM
IhLneiNueqMVXp1zNgVNbWZZZaiWF4/5zoMIatk0Pl7xKM4SSkt5WvufJb22XqJWbzNnTBTxIHdG
n7lxpnLBVTmkP9ZWTHgw59J3dkUDdN5L4hhlqGJWxQ+/tiLUEmRfrGzdSPNbXR0EyYbNQm5dORMq
L9Sy9s84a7NAAzyJFFdKZvVP3Fla6DJ2kYtOQxzeuAhK90x60ERNd/BbZUDqw7jLHKWOExEJqsn6
qVWNYdqakFVH37RKxBcCnzq/nGopckGlPKcuLBTNHTGj/2yWqfRdDRPG/fuGkUDGHhKpw5f5gmF3
qZTETp5k1iE1B/VbMCv1YFujVn9pIayHUKtv8m+p0ZKqBU0RkLRoVmenUgCzajnUypfCRwbZEayI
x7GBWKxzp2FIgzu9N8gva7ogyU7rCj06ZEGtl7dN23Q/xV6Q5J0AY7h60LWp+llQC/+hB32W79ki
P3CMLp+Hm6BA0AyeaxkyMXpM+WexU2pjI7xdN46gzFmqcuqiqQpuw1oPAAv1jOo5jsWrx3huER0I
IK30oYAoHVmO0R9IOiqpSisUI0RSOhi80EqfDIFRfzucrem+qPwcQjVT3iv9wFis1EvDX6tOg69Z
VjQfjFmBtEK1g4TLItiBetXqwkWNYbVzI1DYi8QStobWupXKMWb8qffvo0Fud34ofjRQ/o9RC1bd
pc2HROfphRFrKQJ9HenHKbnpvpqF6kLiJTV7FK023qB1sLJYsha9bnhg+Bprf1KL4TI9VOpHwVJs
P9S/WlV3S13og9mFxLeGfIQqlEUXQzNXL10WlSpEdSLlIIELq7myD/nqcFCUZsNBnhW9Fku4GJ4T
clF4VFZ+HzkNf+77VoOA4+/YNI9KXB2GHuKPzG577XE0lYOYf2oT61cyRBtHe/3mYFumVg8Qh7PC
Sle2tcqahdkn8vOn9hDK8b5WEOTLtTsjhl0x4p/a1rfYHJcD+N65ro2uzorCTG2Swg19VMJfYfpF
YDw7+mgOtdjg9LOtQFb4w8pGaulNEvPyHbsqtmlxu7XQOAHzHNef0LNoAzuIGyCmSRmEGsJa0LBD
dUaSa8k8SkVuAsU3RY9pSsURAlnay10ru0GqB448Vs0t0pvz90Zvyr3ZW98TQ+6YUR2k4+QTKaW1
Vu4nrVWOgq7HttAmTMr3WX3va7m+9yUUTjZ++rrgufx0c+mDL1B7AqZVbhHNXaGoTewfozSwlWTO
7VDIvvSBuBf9B988VOq9VcNXZzQLzdvDMNW7vETDXuycMnM14bMxBLs6kOw6ZKrE3Pp9Z9Voyr+U
CcGA8NMU8tPV72vrJBCpp/tHSXoN+YjIw0nNp2SnVgHUafOuZnJUV3jbpOahqLe+7Do4WqzrOBma
ahRutDVMTm5zPniT+ses1ywmOAXRDn19IwK7uMYFCQd/JHcQueFTtylIoVHWgUacMVT/FKPcWbF8
478KvqMIx8hvXjSmSLRA2sdovASwHV0/A+e+lJkzeBcXHWDKsmse3LCQaf4Qyh5NNbcDMduLYQwf
euL8/5lZvUiKDuGB2U/CUY4QptAOQvlXiraEFc5qGXwxsCUL5wlpLNHmai+bVFeDBGHyY20mB3no
7T6z9QH4gfaj7tFtTFH6MsvWSdGVv76+twT51KPBcUjbiUQQnQp1rVKRxa3Qy3kceL50gGXNFVTj
Buua/uSDspz82p4V7Xeq9J+RI3vqMvXPENDHUAnRQJHnKM3FTwsadHq+/sPOgu9lT/jEBPf8i/R+
tSchJfJEr7LA65udMnhGkziKHnlVsU+1W/SUUJoE6/KcyaWtpfvWim25eFbjxukBBEnZjVRndhd/
iYudZT139V6O81053sRMUetm7UTlndmoG8Td528S6QJJJq8ie3lGEVv0bazARcRvFvaTaEVYovXV
wZpTwK1timwdUvOCDyfV9d06f5cWwzzDMmEF7ev1ZoWxqoFGCjwrkr2BoZzJqDxZ1XdJFt5+1NRb
n9dcam+0F4zF+7zLL1LJCKQ07BOv8k3TbY1436jSDNLr51TP+w/bWpjJZZ74heJqjTNNqVxImTqn
XlUCS6C/dwML9R29PkfVso0Dd/7ttBNbq3qiIadlBSVq6s1T6vPh/MEt4AW11Mbc56H5PRbUeR+K
SXQbiPGWWsf598M4AgOLOiLtmXXgW/kcJyoXqQeQTgz2evEAJ79rdVtdrAsRm8aFwssgEauhE7Py
Z1Sz64wpmMwjN3Ngz7eL+kup/qPwsJvp9ILYHcJDlQsu2gobYen5swRidgnZCHLJqdecJIo5otPc
BpnHL2s/p5Uq3Wdaony6fmTWFSYSHouQl4cJ8jnUd1Y3oZp93zTGJPO03o/uRjp0TtgbJYCiUUZp
KBSVLxl1xMAea6ZkP26bYJh8jrnYhS91dTX8QsxHock8PwP+HO9EtUoWIR6nH6gYyMqnUim//w8m
Ia5CEgTObZDJpyYrqZMFq1MyL2gLJ5o5s8rBiL+zz/ukaZ2k/3rd3rqrsGyvTscVIjjuP8MNp/ZM
eSpyZdQyL+9jRaTsMcAX4ZbFOORPNQOsMhTq5lzfgDZKzL/XbV86QHDPQXfGx104/k9tt1ORVk0z
Z96cTYDgppbuqQLJyMet0FfjapDuE1ssfuKdf5OFpACTJGZe0uYZvk2UHq1SmjZSwQvhE9gVKEEB
essMcKxhhkE2iFnS+plHZ9E2tNBph8OU9jeMmDphOO4FLdi1Okh287MA235qbkU26zmZpTRAJRQA
LTqcZNzr0yoatBgsbcq8KECdT9Tjdl8ZmSca2S9Z6/x9N86QSxUG7mhsfSdX519G1d7ENep9ftPo
h7xNX0aumpOQjNkLRtEJWrnbGUqm7iNarx9/eUDHUIInURc58CsPXc11HiUJP7i1hL2eRI8jL3xT
P9V+uHGRL70Fi/wbUTxy5TArn56BSrQSq1KXran3unTXHIIdTAZxfsh3xQcnot4+wyKcCL5Vh6t8
3eyBQ1PuRLHPPLnzk69mZ/lukWrj05BaKidPkzdO3qUbTLbMHYYueoHHn67N6BQr1zNukZi+WhZo
7c7NeMyHuzzY4hp6gyWfBpeII+qLr1905s/oyvXQyCt1FtjHSCg/JX043MuBJN5ogZU9hDGYhL6F
GFXMBASKMwEvnXa5C8Q+PsR6XewVJbMeiPRjZ0AS20FmuXfToBY+ZUGAtqbUwN1qtYbbwEFxH2ho
BNG+fQwqNGDUOC8PQ6wEd6Iy6LbcVv2raoYT6WmROoVYV3ZJQfB2khsS3cIw91T1/JsgStqb6w7l
0otECQ7mCPwJoeySybxzKH0KnpWSYu51wvxK8P8Sir4tScmeO+SoTeBM4iYTxPKMn238giClooWC
zLo+ngmmL9djnXuRJd3XEqKfwoMa5kej/XF9ceenCQ+GPybXFEGEr29K0rYRKG3eg4KgSWz3mZS6
Lc4jmY3HrJ9frls7v5c86lBoyZTpKFusZxr8mZzS0svcU/Q/vXEDAV2S1XY9/FOD9B4qh2dV/XLd
4przjuuJSZT1ICAHI2udNRjHNhpECZInLewLvls3tQXMuZH1tw0LugCFxLFxfMWqC4eaAwpVQ5MK
j0o4Ft/EpNC+yEZlwlXRlxAqGYWudHYpJsrt3Obyj6Lzy89WqFW/AlAkvStmWTDak1ZqPxt9hMQD
AOfGgi59MBgoQd284VXWz1sf5BW4uCH3hNaZ81K0qYeDU5teEnNwtC5uNjKTS5+MLI5eH1vIf1bu
ZgyDJiH1KgBT6LfTsdaPQT7tU4uSjS/eWEqyhwllw+b5jcNpggtVgWrJPK/y6Y2bel0ezCnIPb1L
bSQuc/1nhag5sIQmZFBjUzb7QlSNQVUjVVkQnMzEnRo0MzkyQGhnXigKLb2IqvG/IzEz3QVD6X9Z
yOd7B9VNCLRAm+vEaCnl0LEvwsoNtRHM8/VDe3H9+oKaYQdQv1gFafOcWtT5q5wnJUkcFc55eis9
Q4N9ktNCtIpPgQqJpOQL1oblxZed+h02Qqcfh+uhALW23NElEcWEC2qOqtvrAiLsByUUP5xms82E
LzSi2DreldPt9qWxGxt/yr1BuhlEIAzxc0+rZ4Bg2xCHA4isHWWND4IyFkdAWG+hoAPKmZN8alS2
EujIpxnfM2hUSR7Jjjciz0ubt2gQUJFF4IPa5qmFKg8sP7CK3KuT/QBDSZgc083W/6X7D2ePxswW
gthno5uh4UsKMVvuBdXsJMxYVMLz6H/2QSIF8/P1c3j+CjFGw8PHvnGsidlPF9QGY6VMo8KWwbc2
9yoBbuco+byT++bndVMXSmhUzyi7mCRBtGvXcOYqmuo2rKrCS4Ti3g8+i+UXUbVV9POI3PJfk/mz
serddaPLB1mfdtBpy8lAiwsc7On6sl5uQEMW2MwGf98Y2uzGg1htBKOXl2YALVyaLSIx+6mZqR8b
JoiawpPC0kkAN/dPYV45/vSS3xhi6ZamZifh/3CT9aW+Q1tseW5XLq1XUDacZRNKCeO+zF5S7a4W
t6oRl/zUexurt4E6Tt6HvVV4DQROYng7lwco4wOmhkPF6bYqipdO/ntry695F4c1M7o2Sh2UnqWl
uy6RHfR7bKX8GjftjaZsiX1cOhvAaxbdLeaIwOCdWhOHLo6FnvxO0wCLxC1xnhmYWx24CzcMngED
xB1BCnC61ZrSUaraGek3L9DzfNfMhlIBfe/kwzRm0U2eqsrGlb6wLNZEdixTbqAyt35arDgt87Qr
PaEow31A39uOYFbcOHwXrCxKsuqSN0Cnv77Mo4l67WT2taeOsv/Yd/oCVhQM9/r1vdAc12kyyzAJ
aMSuyOSefiMBUHtSVGPt5QlV2eGlHMOHRHxRUallwuQJET23Vabb5d9hPO8UfWk0toeAgdoi6/eU
8l0/3NJVeQOSnXgVqoxUc6j38aMk4qbTX0Xe2WsNa/Z6oxt/pFMSxU4Z9/TjhkktbtpKiUQH1Z88
dpUoERiz1fSDqjBC50pdVmn26PvGrwRsxK928uW7Pqha2eYU1o0zxZP6KZ6jmhmF2gp3vjgUxk5t
w2F0qroBrjlpFSptvSarf4VOVoO94Met7tD4HF7jzhzHfar7Q/dc5Ho7QH5aJ4pdVUnT2MZgyfBB
G/1Sucz9hD8GE0reUilvTlssLu9sjyixUe7m0IMnO90jOUFhwypDnSi2Um71rLz1xYyqdzOItzmo
RseYW2OyozBsZBsGV4UBTnF2ZmuIHsyiSje4OM4DQF7tZRoJyA3AOsomp78nrkJyUVA3Hp+ptYtU
uS2y1lWsg5QqriEHd+ks7WeGvYIEYqrB3wiIziKHN/MUu0gvQcSuR92jPJXMzkh1b2iCfV7pEnlK
5IR+ETnXr8yZx14MUTXgaC6dN31dGKmga+rnUvcKMwcMk9lTWpNBZFAq7aWpfdicwN4wuCZVtSpL
AeZV6B6THnYn0cwpj0ZTugvXhZG8CtbX6wu8+CWpGy+pA1UmZoFPv2RkGmE7iNw+gOH9jvSwuFci
9d/cMdfBMIGKAkExqy9NxcRCnyvFvhwG/SBoYvU/fFNQ23xUevNLlej0h2RZqPZJMQEmQ6Smsw6q
tKNYt/E9Lx0cCgQU0+hWkzEs9+zdm0iAluntyPa2ABsbOpz0xPH7G+58y8pqTzOLkk3g51hp7lqK
mkZ+2NSEOT8oHH0K4TQKqXfwx9OVqEYaAtdTFc9nZJRZQFm68ZPbsk4dJf0qRebW23H28jJspTBe
QhdluQ3rwkcotlFea/CNEEJlDjjguWQwThN3WfRJTp4m9Ycof0V9wRHV3GmpW9X9tNdn8RiojA/B
IX393F5a/rufs06JWj0YlaDh5yjKg+pXbqE/tNZXtLDH+H7IN3os5xEpMCWCDmAEnFBaHatjw9lP
YkMTDC9rRf1hTHIDvhDgkDA7WnvQprUnZwFvAU/Kp14rJ6cy/Hh/fcVnMQK/wST5o+/JwkFWnX5w
WQkTkKGG4aW8j3S63CT7/nELdAB4g8GiwQK67Pm7y2HGqhFbc2N6pSioTsJld8W0FDeu4IUvR4kC
eCn1GJ2rvlpHUzQdgvImLrUb9oLyCgD4QYiO6q0MaRpp+ofdChUROigAN4C6KeYq5u4jIZF7IWHb
TPFOkymh59rIwKK+RSR+funp8pGT8f8gZ8HQnu5eLielJIeN4YlTf583bUR/Pvok+dbGTbxwEU/s
rC++3NCoELGTDLNtpiFJ7VfAyLty+Pgjv6wIyAnNB/701tJ5dx4ijrjZS5Ph5TiFvdk1ii0uGr7w
fk+un/rCbd/OcBdKkQYVySjsuy7XcD/5Fv/cGY8C6fSikUN+oaG/A37jdG/FuAXgGvi610yCPSSt
k2VfQ3mXZ+qLz7hpdTBmtyrHx1jLP5fj+EJ/cAG8pkm1u35Fzqp7y2QYj+USeuAE10MRelCBiG1k
yyNHoZ8s5ZDTp8aAohoqMwTePcOnvrSv2sC49Sd5i5n5knkGwaGA4YsolBlO9yHUqzK2cswLgwV1
bNC4pUEYmMfGA1Qqt7Mo2Hpuy4K2seyzVPINV4ULpLC5INBW/q+pUe6IFc3yul9VYoNA8e8h4s82
Kk4XV8ee/j8rq2cz4vJHwWJF/CQ6/VP3BXJ1+iSv1Vaf5sJVBSb2X0OLq313sKVRbtVsxpBS2JQK
v6av10/J+XbRHCANpoABxBYAwOnfH/MwM+6hdZ46PfrRd4SNaVW/mvmtr21gDM63bFG4ZvoU6JvC
u7Tybv4kJFo316M3W4UjCZ3dJaMj+N8osVYDImCV4OjiVon73ANhdEFuoV2lAHBYftS77ZsGJRy0
QB49SXsGL0b0cTTSp1yfNl6KC9tILrzYQkXcgKri1E7Tic0khsboVUxftpVkd2bOmD7QfOmzFFUb
FbU3J3KaY6nUtih0UvCkP71ut1tjiMaYmExe7+JNf5iVjR6EXDiVasPzl+gOvDT24ceXz923+iDc
pT9B4beHaI8acvk6vpafyrvc2cr8zo8qP4qDBC0Kdb6zskoZiF3jD/GE5kYFHXtkl8J0CPL8f9hq
apfM8yBcdZ7PjWZcC7QmJ69pmF4fnkLUwECZtrVTfpw6YMn33xtbvWCdyQCGPuaTZ8whx9MRi9q1
xOCopNm/XP1VNw+9UD4U5U0kbCzz0m4SdCwcGgv8bz1GLAqi2vtJO3khBM6GcJsntg4C6cO3HyzF
f42sbv+cF8wQi9XkUb09GGpkp8N03z0E4W4Wtr7bhasI+pr/UQ9b5r5XIdvIXKNlJPXsKTGg1+iH
0siOKP42lI2g40IEDG8GUQDSt6C1gImc3sXa4N7lejd7Qs14hHEwv4st82xuQYzvtukuTzfitnPA
CGzf7y2u3roE7QE4QrBodPPeVIvn7mmubNOhHlVI8EE+jCbU26Mt9xuW35LAlSMAl6CA9TdJRs+S
RGZxukiUh9n7/v0Y2fvjp/vC/vkY2Y+WndnoG9jH0SXEt0OncoLdbbJD+cAJ7HD/+3cFaa1kMyu1
e3r+9vBSfHdMSGx/+PYXuCtt2a4PJNCHcEdd245c2f50w3VzDffzzn4+PDzc/ft0H9r//v67fiLf
5huvrWj1staWORrNwIo0u7Af9/f3/V7eTTsAxI61b47zPTCXR2vnP+iu9bN5aA+a5kSP7SfnZrDv
gL7bN4q98dhf/r7vdnn1CMdJjVBfsPymR2QidnV5yChl7ant68mv+hOwvGZ+3goxlr90tRGQ1qvL
UCs8AmfxWxILw1RJqejFMTXxSNglZbLxJK/FWkk0FpVd2iMwdZCPnTXtW1NMfK0QPckunN+ZbfHf
2I2c1P725Vdoi7anPm983wtu4MTk4vfevchZpPbzYGFSVX7oTnKTwmXc2pnz8n05sD/h4bCbffZd
YYs955/pKbfg9Wx919myK+7h59ALm7dF3v8YWvv6b7sQoZz8tJWzl6Y4iQyJnyamCrR9JWmfFttR
3TbEKdEOXkhPaeBNUcUNN3xxT4AlI/qrMPaxRk9JdP2lSalFz+i7J3S08+y2MX8navfjowtkzJbZ
cii0cI+IaZ7uPbDLeqrjQPLE3m3aB6vs7az0FMGd5N7JJWVnNH+vW7zgjJllVhRDZ2qelveaoiKb
1bSVEl3yYGdT58yOG8mR439DCodXfq93d0k/3AZR9rRhd1nK6e1ZZqiZ0aEKTfK+hkIrWmeSN2uS
lz8I5s2sShTkp904/eltiwnYNv9c6flOMnbX7Z7HgYtZ4h8AYzTn1q25GEk8MGOm5MUNmUdynwg/
2761o8dI2KiAnNcmTi2tIs6+lFspHg2+ZRvb3S8xeJHFr3mVuOGd322hFi5/RgtoCtSA1JXWwnFi
b7SRFrOuZtrNjxaRApwxvjbYdSzZZe5DhfU34Jm9vpuX1sh+0aCmdaySVp+e18iCe01Tc9kzDWY6
rX3YPhmSA89dF/0SxI0NvbRGjii9d5HEGY6clWeqxSiZY7OQvYwJzGFwo8ZWGaqszF3GS1odhT6x
U1ibr6/x/O4v8/4LaxGFUYUn/HSNCFnq0xynsleJR3CmXdLs8ukl6IaNePLCXmJnWR4REV3jlXOr
/FSJKr2WvbFsHLP4FUqGHUcl6DscvqXdpdqGwbey7uoKnlhcfb00H/tZMxq+XoGgeWqHBbqK/XeA
NYLiVGN16AVXbSxHDg2bSp8NIy6zIm7BH9vxT6NV9751aDN7qBon4Zg1kXHIA/2QyoajKQy5bEFL
L54AUJ64i4VYklN3+i2KOJM7vatkrxT2MbzHcly7+R5AOgreAUo/vsGYv79xAC60NWCBIVSlRoKr
BBp1ajWcpBJUS8+5C7W/fpA6oxXtRMUtyZHFvySvtsXIZAdlPvMBN9dP33mQwbgr5x1kFAklLB2n
tiWtHuau7mSCclODQqgp9rOfJvvrVs4fVqyAbEHnB5AO1BanVoa6ms0s9DkJcf7ZH2evmhWniJAx
0HOoEUQ+p0I1vNlwxpd2Fi4mxuCWoVs+52p1elgPtUCl3Cv6P1CTDliYBDfVbIWo2LSj3FZeG0F2
r6/2otmFb+rtmoEYkk+XG/aVXDa1QP+BGe2p3jcCsh56BuH6rS59L5Pyiy7sZQQCk3YjUr30Od9b
XgXPBSMUiZEEmleMVc38/0Dk0orzxom99Dl5BmAKkYhZwCufrk9JIyWP/VDzYp8OfMLgfvtvqm6F
QnWCvt8Nn6rYOGzs6ZK0rZwJcJeFPRDUMuNUq6ROnDW6xFxZL2hscddOn2V4Z6v4MBRfxNTYD3Ni
SxsxxPlmkjwSzC3l+IVvdrWZEywIwmwms5fKsbLruki/bQSjvr2+sktWwKIQGi1kj2c3cArVWSnC
cvbkmfh+iiSZDFLXN27gRSuobFE2wbVxJU4/We2LSZ5U1ezpAspUZgRZlzkq0YY3OX/LlgGi/1pZ
Hfwis3TALuRJfZ+OsI4H8LlHPtG9bAq3lq9+UOuOD0PzAiQl0r34F4qLp6saUdZM/SSRPD9W9J+F
Zk17qTcJDzQ/rG1QRbF7/WMtIcDpKSSOfWM2/U9Eu9pGmHmsmrSMoAvgGUMWfhsycAmPo1BUbb9x
zZZrdGoMQQ2E4UFSylyzdTsozEeQokJveHUm2sZE1j6Sl8fPWvA6m/fKltzc+cc7Nbe61WMlDJkF
NhyIY+xo6eRw4ZxG+1J/vFdzamj11WQ6T2obiAbwteJPWqYI68Wz3cm2bIS2YNwLgrZQR3ePqv9j
ULaYfJao42xXl34IVBakWmsiH8MsdSshzvUy5uf/TsGt/qNMXxNII68flfMbR2VtGf5i/JpZrPXZ
TJsorAQ/Mb25Dn5nzMfw0PnZxgt3fh4xwqjnGy/6gsY6vQBSYYyjWWSmZ6VZ5ADsZU30mhkNaof/
ZT3vTK2iOT3LTb2EiIr2sZnbhlrmu2iEi/p/2LV3VlaHcAjmuC8mFmT62b5tZ3tGCey6iUsH4P2e
rY5fXptN3gd8mMxwc6HMnQwkQGe8mHoKL1P85bq1S7fqnbV1O3ChAyp0n22TtLTZW53fucHcfp6s
4CGpp3njPFxoDHAg6FnDU0FZ8IxuVp2bOuqVyvSmKXdl+BH9tjk2lrQTY9Od+zur7Q5JX9+qcueI
d8mESnYnHaSi+2nF/vfyOemNVyvxbWU+KBLJD63CMJEeM0W3J981oDzjFBwmhnEK1e6TnpD0+fqG
nX+e5RzLlKMILHgR5dMjPdcRfPOg6eCwHGews7ztstuOrurf5ioCO9etXSjtmQZvIj1K4lIS9tWx
Vse0RGM0UQi+v8XWDRPoWfG5oTmJeg11z25y/LH9pwhPYSbbXSZ8mBCCqeKFHJighlCDhs7pchth
gZwLpeL1sM269MgVW43FLWzYhcyGiQsTW8QOC3v+KpYJKkFgRi/SvUop7bxxVWFHzmd8lfdN/TI8
5mG9kf2dn3v6YLDJmbCYQKe+VsWwCia+Ar8GItVLIiWY6luZUXQSkx9CZfUbYe/aDdKGBXCC9OVS
7lGldd5mdTEFgtYYn32CQqX9KzVf/C3A/JaNldsou5A52kIYn0c0NUKGh6E1htvt6/XzuD79byuB
8IFXn4EtxjROjwP+KEn9Opye/XYWP4ctouiUZ+ObqpTQ/KlhEND9adhoJ64Djf8YRdCIbokOaH5Z
+ruSbIVTYMxRG5/DWtUHF4auzLSrsJqm/Ryp9R/NiNRvRTGW+yEU/Ob2+pLPzuZiniwNy28Tt2eV
CWFmDFFgZ+Gw8sz5RlAetFS0i/6272E7JOLptBtrqx5yaacXJiZmwUEXW2t4tq7V+RzTrXxWu2dV
oMIeukL3c9DvhvDl+gLXV+FtfWTwhHKgbWgRn25vlHD3QyscoUEFAmP69d4vEpB2RSZSy1I/Cjdb
zFHeBQwjMfYAPOrUnJGhdJ0LyvQ8BUrzbDXDGNlaXOv93gqnGZWj2lQYZAsmRGp8vQjmjZt/aWPp
thO0UtXiq65iZDWdEynv5fl5LusHeGBck6rF2GavqTD+UJS+2HDhZ/bo7kPPT/+LEgpv32p7eyb5
s77qu+eQSslESXJIe6fufwvhnzz/9cFPudiCVwP+PqAleObTvZWUuU4bweye9WjY56VMQ3105j64
leWNXTy/FQtogS+4dEohXlvzgBbJ0BuNUvfPut7t9OHIcT2o/rjv/L8pwxFBV9pdGL10urCxn8sa
3gfIQIZI4hbs4LKlYBlO12hkZq0kgzk8p2XgjNFvM7yLKNGkWe786H3t0Em7D28qpV2Q/sC3IAvW
V29TWoHkK/JIfK6lhzLvHT8sPzFXvC/SfiOjP7uJ1JDBZjFpAjsRK1wtzQyjuk6KWHyWo2+lbFfT
IQ5kYApbIeaFLeSZJcthKBW6i3W9K5CicYShT3xOasOjUL/TUdUM6G+h8dXGaPqO8e8i28irLi3u
vdFVJCEFoUYsZ4rPQRPB6XgrBn+5/5Py++Nfi/CM95b1LUyxp8cjztuwqybWFv4VRZpy8Vcd1YRp
iyn/7E3CgREPodBpIO/By3RqpmyDZpCSRnouQzSzJtVuCzdTJU8N+wfmg7pQ3ziFZ1W7hdaNJJse
ByNxxBGrhQW9FIjKqKrP3Mb93E6OUmgHM7WcXE7tWJDvR3N0xK78P9K+bDdyXNn2iwRoHl415OxR
drlcL0K57NJIiRop6evPUvW9uzKZOknsPtiN3Q0YyBDJiGAwhrXCWs6PY/rr9rb+WdCl2SHpjBIA
dhWzClekQkMTSZVhzvZz1/bbLrkvq3xbNg6IxIFrEDrpbzq+Z/NTua21XZbmgWn+kB5tERTv4iy5
r8AwMLIpgLpBGpy3RWcqtTLCFMlzIYEvpDRL6cjQ6Ii9UDQBudG13wZWBAZpkJjFVYW5pcsTTu2p
UApTTUKCYUDt5EgPdYtriYKj9FWwt4sH4VZloiN8UVhcwNCmS1EslhJiTX0aAnrNOMRx/Z2xVLnP
J1C3GKVE3pxCVXzM+hdeW8jzvlbMhzZn7SEvu6NmSqog4LraZaTDkcnEGCmmPYHzsPz9LOAywB9j
UYyBhIP90A4vrGRBbmkbwaqvTAhSFjoMPKRQjcT/XUrJAc+kJH9WHfvkt/Uw+B/A2Pqdeuy9yoKR
ot+jCCwf6FzjYyTKEV/fX3+kw62jHooGBn6Ai6pKpGrjkIajDQba+cUiYdI/dXYa5OrvijaBqg7u
JILx5LMuC3qnjWw/qBWRirzSX1mNrUotsLN5HWMmA2yrhgiE5tpRcDKWbzg7PayqHKZkOb3vCK1U
DxioQVq5w2/q0ldL0Bqwvo9nK+J0RUqLUh0w0RD2AQN7K5okfaQQPKX3rcwXdS+Lto+zSd0Awg6w
5NJQGjMwp3yC90gQXVz1R/9zQst4AKYi0Z7LJfK1yCF9zKAXrUv3+TF+coLh0GdoPZL95o7tpJfO
N0RF1itfsxwZoNlRDUI3DW6WyyNLq84ycxXrynATewrt/cRCB0Ld2c9tmv8gaiw4tmWjLjwOJ5A7
taJIMKMVQ0fiMnYxZHPI1I/G/G7SQSBozZUgTlMWgDIMQvBT/W3aFLlqjGmYKnqGsf5IcgtEjB6z
wbZ026GIRHGbaCWFKpEKoqYinCQbHAuRi9eGSEEWt3S1dXg6LIh5SyWWc1smifNxViOYl/yF9rmt
mXRPLdHu0vFQFHSv/WQqak2FdJ9bom7hPyWdW7K5GKqItEbtwC0X6pY3Fx5Gk+gGoNVN9FFLdzU4
uPI9RqBHsHqn/u3NXVEY4Cku9Z8/7dgaFwTHjZGaygCzkK1qn9fTs6OPjluUypPWo8HjtrCVk0Ri
DflvuGWUhHhhRdUBZiTFSTZaAVLyUnqWjKLcDraoF3PF7tBihhIhAE/R2MQjaZXMLvAhOEvlwejD
Wg9SDf1UAZkFu7e6IIziwaEg/4lq3aV9F4aVaGUqpSEi8p3kvObFPZpVBAHLVVS/MJkAEARuBLlC
9FJcCunjvgFxS5GFeu7O2SntGl9SnjNlW+GGGylmSoWs5stPcvp4IXJZ99lVk2uJind6koXVb0a9
pHK/o4zw/qV+KpYH4CTHNXetiIHkKiUKDw2hSByAORhZWD4lqZTAFjATkoUo0pPf1T35oQdsO+/B
WJbvyeDZguzd+r7+lcepfpsZNVjMIG/oD84bLZ4SGaV5T68DFaCun7dVXySMO8SymSQAgdIszBIn
oBFef7HtgaTQkkLi7Nlo42kRCxznWsRwsaPcMQ5Gk/Wgk83COGJo0H+pAe0DHHuNeYU2Bnn0BTje
BrkagwluB+FZchd6AaoxeZygs8qvqs/2g2LvpNc6nsKsOw1jjAsD2KdDAqTY+74d9rf3el17/x7s
4h3OtFcvhlomDfZ60qUyKOgwI06qy+C2lLUIaeEGxbjnQjht8JFmQ+hUDVmZheUJyM+oIm6Lap9i
tjwJGoxgzUcmcJ+rOnQmkLuhiCE7rSPjOE1v3oFfooItgpZ3ehPo6hUM+B9LPBPEXUd1BDAaVYGg
9Nv0m4bW0f4iP/vYZUHxABLUX8BdPbyfgBA4j175rHjKq2BrFwFX/ufsA3jTlPUxm0B4ElbA/nie
Rle7Yxt5w/z6pdtae18gbrGDW+J442TGPA8jxI1+ons/1K9H/YEGWuKN25Pz6GdfIhoR0UlyhkmT
ziA5eDPDJgItFhDjQ1SeXAVJPZY8Vy9Zlm5uL3Html9w4w1oIkY8+clxSRmqQtJxoozej2yjlL+L
HwDTuy1kfRv/CuGMvtbibIqrNgujWiWbfjY/ErVRvHQaRZxBawETbA+d48ga/oGOvTTxMs/KtoZ7
Czt0SivWAfCTe+3Ut68gSo2zX3Wzm17QT+Bmo2g2938xjr+iuVWisdAoNdploT0+RMVXax41MFHX
HsHU1SQfAR3Y1L/Ml/5n1nt6+y3WEzdCu8HktvWT4bzp9iYDfPftnV8/3r/fxHk8QljdoVkPjj6T
Ih8lsH6DnhjFlxw9lGYW3JYm3AIu7EGOmKSVVeEya5NNA3J0dwZKcOF8xMbwiL4UXGwHVLUpPYy/
k0zZM3s3AvQ93839hgKAQp1x0T5p2r4vRDj765b1dyeWv5/5/lYH46qxnI5MjurB9EayR+f1a/wo
i0A6V2+Zvyqocw9KA3U/w6yWTTAaUMhOgDhpweEnusPXXeF/FsTPY1W6k9iUYUGO86paQX4awByk
ueDre8sOydftk70azPjj+dGqteThMTBpcdsnJb3Uxd2AK4YEsnMfTcW2Gl4qrXEndVM7r8U+a17R
3Xekn3Z7nPpNIe2BZaS83/6OdQ37+x383YpWmbGXQecQluYOEG7Gpgc+xHxXmBOs/YGY92ix6mjr
qoY/dp07Vu1SDgl065S3T1K066WfaHwUDZFcAdBz28O/KxacE60wsT3DkLxLAAFvdxNYSusHPNba
onrS+9qbTXpo6C53fqnZOxncVHlGwn/SsqDEjGQS7egEPBZ0g6b7Qr2LSeXPjXXUmFvYE5AiRGWV
dVd5tpXcZc4KvchL1DVC/bX6UYT5U31HtmPAXvS35CkPJVEdcPUWOJPH3d2FNmH+wVazsI7ieTO1
9ujqddR4HQg29rfV5IqpYDkPjN3LCBVwD2g803hBmg7ZOBhHqcVuVhEvJfFeHp41x6fyDtSTSJy/
aPPGBLAlejgi8oJ2NkCf6sRrEexbaBGMBaq7GhaefxPni2mqYoSnq7HftoT5rHddwmdlqV9J80br
foErxqXDD9QwBLfv6kGfC+a8MtPUWa872EwSH6sy1KoM8PgPoPMq54cq3aA6GR0YoOGsEwDQbx/E
2nv7XDTnNiirNSubIRqwGG84CimLT4SCD+y7reaCaG3N757J+rP/Zx7epI2Tdfhf2FSKq8sAzRSZ
zNptei6Bi7N1PVNaFJuykKjTrpjUPanb3VxhbNRKRJNwK1knAAdgUAngyxgA4LNOcWpOVMUoTdiW
AW7FQPppeXRLvfFuuJsEUcK6ap4J41zBPFtdU4OyC41GwJvxGCjeLXqkAYCBQfq1k+bvk5kKgoU/
cPN8cH2+Qs4fSCaK160Gn6mCQ2SintHtGtVrXpwHezpUAGNEJsPuvbp6sqRvLRFYxZo3OpfOh/Zj
W1hqC+8XAe51GyMn5DujjnsLE/oCI1h99J7LWr7lTDMTWjZllSxRWHU0Z4/Id4rcAK79zu5daTwN
LPXi5qHa2KJQZDGvW1u8KPSZYGW0xjnHhF2YWLtR+10jheF44HHrom1qfVovt419pb5zobKcg8sl
x2goXr5hClhSuQwyzAzF2o9oQKYIvLdg8b4tb311wLtCxnDB7+W0dhglUO51E5z83qj3M9sMukfZ
FmBqdqg1wlzsukX+Fcfpa6zlLWE2lucUJ0qD+E55xtzP5CKecHQfWWjR22zVoSGDiBKhbWEwltvP
pil70kQ2BCYA39VYiu5TA0mE27u4VgDBQNtfMdz1oKYlprNS3MtZ8YBuP/A5WvVD3x9goC6YxJjx
pUcbTQqAjlKBS0FTPcsUpYVWPevZN3D3xIhG3tnI8A0MoFhb7agorvxVlR5t35pP7ZH6Zn5fKC82
PbQSoBUqUY5Rvb3XGEG6tJQ4AdhR0Su4nNGFWh7i16F0Dfu1z9EttK3pRs93Xf6cs5P9VL3ldOtI
h7TIXHsCYYeabYmVuq36mNbvzH7OyLT9P50RBi0vPw8omj2SL/g8Im+LbDP090m37buPOd+UIKe0
MST1JOWnTh72sgRk2Rm4qELol1X7/s8hXZGyzNGoD0w1kT7bOolPCm94Cv9rdMQlclsg1FEfR4Ma
MtuXKy1Uta/lWE1D55hnqHioU6Cnn8Q6ld2PrAFICwVDtB0Yw7tgixdvwfvKc8GcGcwsB+gNm9IQ
zAp98pu83KOZ/IAR0nj6lDDR+vF0W+CaygN1Bhi9KEcA04tbKO2mhNRlC79hZNupe5DJaxtj5C0T
xd1rqn0uiFtYWsydrNk1ao0jc2kK5Hb72+2lrCnGuQTOeqOhNqyuxVLyhSo0772ZnfLigWUfdbkx
BlGP9Kq4BWMNk3IAc+OBe4iS6pKxnFSn1F5NSz/CMCdpgatlYVCj6pfZ6qzZ3F7jdT8MFBNggQDx
AHrnUq26VMxMkSwqKSjFdX73Swqr0Tci/5EAYXlX+/mnFniYWd/Ngg6x1dDsTCzfr5+PdJbnGmLB
nai5zUP8Q3uWN/MP+U36N+HtuSjOySgpKRmY5KAoReSZw1Gz/C5+Mp0XwU4uvpS3NCAvIlO8NJvg
0Xe5k+h80YdJW9LVeS/jBSKNfqqm1WuTNifVLJunZsonl9S1c9KUonvUcyPb3/6GxbhufcJinGeB
kdPaGpBKsiy0FF9vOjfp9wPgpEv7KImw7dbMDx2Mf9peAMnN9032cjeWco10UGzX9oHQxgDHIxi4
by9oNUGDgURMbqPLBBSLnJVb7VDhIsfbxJrCIT6w+hvsTpt/118lWjb1J6XH9MDnbGyyj0j2mbOL
aMAe7I/bn7G22POv4IykmpRealu89+IY82hmRdGVKoN387aU1YAafaho1Vo4clWb06C5N4eozRC8
F0mgWZI3DirwMY5S9Rghq2DYXm3fyaeh+xyF2b0/ds6rzrlsTnW6eWRW4yAMNMeHMk0PUScd+ors
yfiqyodBXqqSmTe27yr9lQ6FNymbfDgBey9t9kP7AcLzIdsZyh6TzdB/P45+SjTb50q201OQXxJp
n415kA6iEGLtfoNmAMYRrfwqNORS5U2zKJtuQrTMSBB3H5V8N8/GTnJ1K3Lnb0m+T5EPbejGElwO
y+9e7xeo6jBIjvEzvve0mx2nlREjhW2io8WmcLSjrSX1dpK0/3aodIkdLPOvqGULzqzaLBjSzWxG
uQYTBEHS0XlHFUXgvhYVvrUe7hmAcU70bHYynq1U2eWHpJk8MwYBdgxihPhnxOzAikVtUKsF2/OV
LXZ3trIBxPKqTHB4YKPbx5HhGWXmWRqeq33qxwAbTdAdac6nEcPI2STwLWsniHngpU8J/dBA/70U
Xphon2cM7xB9HPtArYxyI+WJ5OeZWf4Lv4yozwYlywJyKnPrlIBHUDng50SqaqGF7g8Aw8VIdCAP
JlgjBRHY6roWqh54EICo8y4TGdbanLIkD7UoaV209UxeytrUB+W66PEoEsX5Rb3E8HZBSB7WXWFu
czyHgzyP041MwPdz2zmuOig0g/z/ZV1Npve5FKmZWYDWogFuUGc3XeHGTmv1G8zizfVdNCuMTAfJ
QC7Lk5kGUBGWsuihZbNiBDnCoDSgpppqOw2gE8qezFbcHztHHVVfTTP8d6yVWu31zJLIkxVXafNb
kQGp7EFLRwzjGVnlGmVjTkebgfbCjc2xrXdAdmsbMK7KbQdCvqSyPZgRxu4E61/LK2kLZi1al5AV
AJDFpbo6EynSWtVyREx18DG7tf/Veqn7K/YaN/NEWce1ixdRIZ5kaD5Hu7bFRU31nBcw+K4IG/tT
MZsDwKWDSI8SdFTIoVR9tRSkzhJSz8V86qfyjqWBnr+UIAFh2tcohZHx6aQimKOVEFlDxglAAeh0
NeB4L/egdFjRjTQmoY65cxWkzqVcbkwg3Tp0A2AMl7L321q35qEg8c+8xJJ5d7hrEYEjiKGklITd
plPc0h8kz/3Sfs6vfQiCy38hbMGa/IOnigkYzgdnPbEq5kAYrtSQbPvaHb4VB488ZIda0Ay0Yrno
4fgrivNIVQJZ6rCsq8D1nNjWV0KTn6CaFbm+VUU6l7R8yZmPN1gUAcsAkqYDy3d9tUUlIppetary
I2lXSXdlIOExbAQRcQFbLL8ZDOOhfkZfBbu7pjzwhmCUAAAMeMk55cE4NbUoqUk4NnejGgAVtZDH
AHQIm1f1e/Nc10H5FJd+VrtEntwifS5VQAFsjer59oesBOlL+8x/vkO93JDGqueslioSEtK5Dhgr
6iMKxGgtiavdbUnLIXJ3+oUkTp/AEmcyYMCRsNykT5WoCL9Wjbr4eU6HrDjF9HOEDU0nz6r8rNlm
+UtWuNOx/Ko/qsQdvma0JHjy27QrX+17hoMXxcxrldNl4gCThQowl65GxbpCT7TB7KBe0WOzN4FU
3nujD4Bbp3cbUId7CvvVfYvHQwmkCi2o+sd6cJWt1eCxWQp71lfNCg194LCCm0LX0OXZknIeCrXG
1/QHTDx7c/Q+SEdioxA10R34uNATkBjvuvkw9iAKHFq3kNKDkQjgKtdKY9pCUb0MJoLmiq/bdnM+
Soo2kPCbov8E+qhr2w349wJA8pDMV4ddpIS69J7rP5kmuqhWTwT8GIiqrIV+jb+oxjqqG9seod/P
GPkM9vp+/qi3KYAGracheAXWlCd/OL58X+3aYy/wa2sq/1f4VcJTToampADAC6mdo1OhPRJZ2Fq/
HCJvVstbFMjuSOphzu3ykIHZ0VppLkPl5oNJPTAtAJ6WnRJQxHxrXh1AlVhBI4L5uoIcwCtggS37
j1QusWZgSLFp5GVl/uCzoPRTwKRtugcdLFju6PZ+/igdtOB93z0Yp/FlWz4P9+N9sjN+Vz4qwM/p
h8C5rOn6+QdxT/MEQP6tXeGDDFc9tD/p5iPxWi/7vAOt6H7w+8AInR3zoq9691QdHXxjc5Sef7W+
FcRb59X20Suw73bxXeG+I57bKgsdqWtt+xfAtHu3P/bPuMOtM+Oipw64MbE64GMLjJIgrfaUml4R
dp7kq2+B8mwE/S66l9/6fecJnPD1tYNOZgT/S2c2ip58jlttayvT9akJC6lzNTl3QRKBknEP94Qs
W4Sk7+2lLiu5XClGnqAn6ChemsX48grV8nKoG9qF9isWOux/oUWz+UZ8Uf51JYUH4AHUcf+QNgD1
i7tPDabbBBNyEJTuEzQY9M+OemIMpDQj9aV8X/cYExb0hi+mxS/OAgzLkq0EMxQPc9k6YHKqqqoL
9cw4Khkmdp3ksxnAbaTS37f38dqTAFVBNjWk8/DEB/TRpZVHI9FTG61VYdzKJ1A84CWVCpIX15HA
pQhOKe2MldSc6i60GDilWsDddiB09VNbQY+M4E4QLIefByqn3OyNFLLGTn+OAT2nRaIuaJEITiFk
amaV0i/LmRrXiA03i99un8m1LeHwF4pD5B1lcGxyEpI2qurBKHAmdIpcFcNZbQK8lbQCa3IVZDX7
7cgiHCWRTO5KR7+NLkcR6UISZZ5m1vvJjt2SPMKfuP2AXht9d3uRa9sIsAQAGWiguADX/KXiZVpm
lXqJbTTmyQwmKzPcxhSicF5fYstW/pXCXScsbvSiVqDewKd+nd3Ez09vUe/OB89I/VGQ7l/fw7/C
lr+fvQHSrqzArVACj8ebQEn20/nRTa7hfbu9cdcX0uWSOHMiTgO++QhSxk3yknwT3cBr1vp3x4Ch
cbkIheEU4g6+x2j1QJpDwxkQ4IWY1Oh1wXW15ubORXF6znKKhrN58eHtL6oSty02r1JH/5WUhShC
BaPm1XNT0eukTVNImUfJJ3SbKtqm0bKPrrfd2yezvp6/khaVPzt/x0mysVK7LqxKMB1HavycKuUR
fUffpLoSRICrWoAhcwS/aP3G9O+lLKPrxjwzJuhaHfslmBh05WNGUHZ7RSu5eigbImswuKAjG1Xd
SzEMPfRUmSEmae7AOuUqahNITrmndupaSaBa8X0SAX0z1r4bdA7GeHy//QWr61zCawxbA8KGh61L
YwKQjlLuwiJ/rxwsswCfgKi9WCSEM1yzr8yGJApW6UibhCXHAkwQBNxMt9ey8pQERhziaeAQQA9R
67ncTXD+Sr2lR1AQ8hUhswRAGbAGeTKGOpvM7XLiFvOXyirUfkDaPAbZQIK+Qj2iyh6MvPJUPEHr
9IXOicAZrwSOl1/G7QC6Veq0B6l5GOMR6UuNHz03aHT/Hc0Bubd2TEFXsG+9WvfGsDE/7dCOWtfQ
Q9G75tr54DNQU19whR3goiwHdWZBfaeXdjQOGO7LHS9RH0dVORbkMBHXMIVFt+u7YclU4zWNpuil
oMmtWQIy4NTqtF+6kefUnci+yX9WTmD8iOufeOO66PSUyBfQhAS2e331oesJmDqAfEHcBQzSy1Xa
dARIiIURxsT6YZjHJv8Q6Nl1jRYCFnwCwJMAOFxfVn62jU2vz1WhZ0PYtWwwXYfmsnIHfLXaOJHe
dtIt/tv5UCS710A8Zs8WmAdqa6dK6NPyb3/LtWlhgB61vuVNgOlQvgIu5zPA8aJkDJGkVlIfKBzy
LptMkBkDrFKEN3HtgCFMBd728ihYUGcu191LRInVuhxDqSj2OplajyrwGWMGqMuxFIXOq0sDAjHw
AVB4h5u8lAbk4aq3WzqGaHORD5MJlq4RkPV7IKZmgshiVRRQiUB4iPwsgNA4UakJxFV9wMImQFdh
NrXYqUalHbUIw4a3D2x1D4GkAQRxvOLAvnMpqrHToQa48hhmFSDLY3WX5NTAIMQY9IYQYXAl3b/g
SiFLiVaQZRqC20NU3hmiaTqF8ig5j2DHaQe3MmIgWwFQyJm92Jpo/gg7Lrw8jpuNRTqrOaS1VXzQ
fsCbz6qiYnRLSxleOkYK8u32blybKr4P+R28NRfaTB5+qulB2VdiJBC06W1yJJZeLpNdanBbyvWe
Y34fmL1QXiDqXeHpWXNsSbUmTSH4s4ojpvCngylJyb6r2vRF1lkt6NhbWRVOF5g46MHBGDX3Srr9
7deqiW8/+y0uiEOCSI3MWJ9C80n7yPfm2+2fXylNXP4+58sA6RJHElAcQxWEfz/yYxLuHUCSZkDH
IMXyb4G86yvoUh4fWJFM63MN8pzkVHTHot0qb5n5Y2y2f0C39edRCpTOlfc0SzwU6Vw2PjXJZ62L
ZvhX0puXX8J5M5DvGjEdNUzXxoHWH82fJr1TkY6rf2abGlxEpeEWW6d/+CnYgevb41Iu5wHAwynN
qN1MYe98p7Xf5Lt23pBog1r1W/yr2N4Wt6b7mFxc2mSVJQHBuTYAOjoqacs5THMV1fcqndBbHT04
aR25g1qJkCRX9QmQsOjJx3gJUC64803brphwPc5hr6m+mX7lIIx7ifbvs7LrB9srgtTe3F7hmrWB
hxNFcbT34KLg4ozJUdpUY/KMZ4HZbjI5o5vJ6kSJquVXLnNGQJI6k8LtY104STSyYQ7tpvIaJdpW
dNvfYeYflIW2kwlC2TUrAS0byIrxdMf9zlll0RVlplBnDh07Jvcy3glu0Vn1XpFabdvqVThkWbX/
F/t4JpM7uUFpGIOThkwZ/Ig1wqgtqSt792+koASPhBg6Wa9m1BBrd6AnQfVX1bu7wp6/M/QqCYSs
Kf0CLugg94H4jwdQHXPHtnoZJWa1G+O7WLE2aqQ9F9bCtZ0aumDj1lw0PDT6rfCCMzDceHmlI30p
VRElcjjjinOZ3Xe/sM3lvVH2IprQlXQp1BCZxAXOEAiKVzzTgz7rbWTPIdoetf04lgVK6W3l6Y49
eWUux9+GDnVHi9Hqvm6K6WAxxxRES6u7i9q5hugF/+KjpWUwRbEYchcz8qaHLLdBmaP1k58jc+Il
s/35LzTGRhfuEiVAGqeXc66S0YoAq2YNY7uZiSK7dkNFDH5rXgRzBBa6FNCqAMC8y0M0iKTWBkvk
sLLYU5nnNdho++f/fiXnMngf4vSSlRbQ/ZxIipsOXQzYdlEtc6VUjh42RDkGPCIy3Dy+rpVbpa2R
EVKQwT9g2rY9Wvbk7KNx6p57GYm53G6doIktQNboDfpL48l0lSieghqN3oGRSs6GtawBkco0+71k
pi8x1QsvKaZUMMm1ZjrAgEFNA+OIIInk7kKU0uvSIaqM/s8o8nNcT+HQAfCpz4o8vL3566IW4j/V
BtApj5srZWoZt2C6DlsJONFqkQyvVWvrrjGhE+S2qFVdsk2AE2IcGLU2LmYbDSNNi1aDLsl9fD9n
2Rzoaif/G206k8LdEV1DNCuFxw5Vu9c3SU+rvVn0uiB+WN02B4wG6OFZ0mGcztpqMQ65GYMYlWRA
4BzQO0hnNbtHSsr0bm/byrANNPevLGOJnM7e1VRHE04m2XJIkFFABchuyuGkjFPFdrE2y/1pmFJt
cqV2Hhpfc2oy7bTUkcGMaM0tSvaF0SNFVgBWRE6NNna7xsDocwWIbhHX1fquWIBelcGXbPJv016u
eqlTIhkDcjk9KJ1lfJ9k1j5FfeUISi7LBvOBhw1GHACOo4kKrRKXm4KWOIt2Tq6gu1F9HWfjo6nV
58QIYwUDIIiel96SThBSrS0PYFPLHQPeGJArXcpsQHNSjy1ksoaC5cGoe49KoG5F80QsELUW6QAM
3AFPB0jYrt5mE8KBQamoEiZZ6abHzvTHKBjaTcMEMcGaUZ4LWv5+plxRFOUqCMMWRS4fSQLaxFhE
ArlyMeJ6QuMG8l2Ak+XBjZm+PLUXrYjb+FB27TYDuodrMILGlleBrSw+hFMLVGjhMoGko1nQjsvl
TEOTOOOA5cjAOvfUePDNLtE36QjOZltvQNOYVuzUNToq+4Z9Z/b29EYkjQp2dWXyA+kSTCIhVoWu
ALP+8jtogdnpeMwUtEmYblwVd6OO2Xz1W2MXLoYcvPqgdwD4iVWfUbzwJ1CtF33QF8MDqaq9VMaj
e3tnVuzl4oO4i5w2lSOB4hX2Ag5gPd2oRXWMsAv9xNycTcARPumiJuAV3YJMAMJZcAd4Y3H2Yo9U
l5O0hcyY+Hr2KJeiWfH1Vf2VwAVB48LC0TWQoDdJtClQ0XPGsGfpazM0SGakT3SMTrXDBO+QtQTS
xco4NZuR1qVF0ynhVH6a+Zt0HzvIIM3TSybr2ypL3arz6ZR6jlYHmKi9zys3dQQArCtVkoWbADwT
6HlGjxYPkl7OJWJqCT4CXVka+lSoxLzcMrySgc6QlQTJx+iQmd0mUkYTpPXaSRtFuNeL2lzZ29k3
cGpltbhRnAn3YMNyEDhKMl5+5TD0b+OASGkG2PeJ5YPqz6RsBS5y1a2cieauYJPZpZIuy7cwjSDZ
vxC9err1MReiZPLa4/18o/kLuG7qLEbLMnxkWERulrnSPZLX2bcarBP6hwg3ZeWWgTSgYqH8BEq7
qzR6lKbJkDVKaHYnXQuldqNPgkzcyu1yIYIzm2FQi2JiNbyT+QsrAsqgSn7GzMZ1tr/tdtYP6e9i
OEPpCDOYacJQyOyhQ2hn2MStzOqhGAUB2Vp8f7EmLiBAzDmBvR2uoEd+ts73DdmYre5p+peKOqWU
MF9RPCnTHuecbEZ7SwccXuo3+rSZBvNNJ9qXkcqft5e/6p/OznLZnrPbVcHbTCEGNtpW3pPUlyPq
6vOBpT9a6aFUHrREEGKvPYRROkWK1QQuM2YOOYFln6UZchSIGwa3ga5qQEn4aX6C98VGpxJ9bkVt
sOte6Ewid9ORapancdn3NokCWteuNTtbmj+lU7zVpZ9VfmK9uqWVXLnt8M3oBK549Y45E885oJ7U
U2JG/dJy6TTbxFYyt43rLLh9jmsxOPYVPUtAw1/6YTk9tqoRgHklxJi2p77udVj/DIiuk+oiWwNw
DU/0jFk10TOBnDp3EsC9JRuGA6ppdyrAnWmrgaS8E5r43fz99vJWXc6ZME5r4r6j6ezgDGlFf7R9
UXp2piguKYpc8JhZNYgzSZy2MGuy2DRC0mx0ATGecjtotF1rnpzJo3T2kIwSSFz1QGcSOQVxCCMZ
syDRGsqtHe2m4XtLMDQ3bG7v4fI7ZzchMH6RVMO7B/XjBb3V4oKdAjCVU84MECNYvwnGem1g5Mzf
rBHwWvB96uz8d+v6f/IWfg28ggDBzr0Kp3a00SVlZScnf0VH/CbLDnadeL39dHtdnG78I0cD8RLy
TKAo5KOMOG2jGHmS7CTpvxPJ9nsLPQOqJDCwVSngtVhi94UzgbOvWM9ZN3Rlfqra4s7ov+LM2sTz
1+2lcDb1z1LOhCwfceaNpxrzwT0YKk86qJin+rdcea3+OBO/ZI1/WxTnlq5EcRYlSQQvxRHr0VXZ
t094GQsEcIZ0JYAzpLLN017O4F1Npr0pQJsloFgZG31voTU+kfU9OhqCNANZx+2FceZ0JZczp2hE
O0xcYmFxG312Vu4a6fg5m9JxljHedVsW/4r6RxjabXVQOYBRjdfxBm9xzElB2NAFevIkg7vCfCzB
/Tk8lPHPxdfb850FxkVq3sXy9xgIaRWCYKBvbm9/yap6nn0Il7oyqKMyneFDaArodfVVNXP0UwuE
rOoMJpTBEAvuboxcXKqnk9OKxQPUU4lj38IEVCIMZVdP70wEd3rTPEymNEBr4ja5b0zDt5p2k1j6
J2lFaavVLTsTtSjwmbFFdaWzYVlN2v6WKWgFki8qYqpfl4GiCdwtSE35Ng+D6gqTWZefAB3k2dJX
Y+OdVQq0UCSEO/vC6QjtYW8newYaYO7Kw90wWQIhy9le3R7m35VwtwdmKyc9dSBEJY6HGhqVXpSq
Ag5hhS6393+hzEtXx5LTX+haLk9GlYcp7hooQaM0bt28Ukt3G9GM4+qu2ag14R9cP/xULqbf2JDQ
Pj9ZLfCiS4MNO3usok1Hc0fgCkWilr+faRqrgM8eVdi7qPwG+COf1U9Tbgj83qpxopsIBQT0RiO1
cykEiJxlH2ksP7WN9cpm+0tqRckMPsj8x9056kKDsJSJeUh7YmHsA5gk+YlgeBa0kcO9opNjSQo/
7vpNSrrHDmaqDtkdKPa8egC8UpwGIGn1cy0+MTMSxNarG3v2PcuenG2squRDlJjjsub/Ie3LltvY
gSV/aDoC6L1feyEpipIl2fKilw5v6h29r18/CZ25xySEIeL4hv2mCFZjKxSqsjKRL54fe+t3U3y+
vhklHgmNROiGBcgI5CxEcHpIZWOcI/YJG8fDQtx8b+sNetNLZ/Vn8K5etyaiG/gUX5gTHGCje/WU
LFjGitNMdHAX8w+6kWeXzF8Y0JBpeVM4NygnAwtZRQxEMRlVHHVJoIj+CqhOoXZn654IBdCW2LTZ
OiHUyTufgPre0qDOQLYo1YuHfHlEW+T1QUu27oVBYRkLOyWr122getLRkLa0DjpCY+YqrEg82IUV
4YD0RlWaAIsVp7V+dXOuOWHtZzvxmyK6PhzxxfnPGp5NoOC/EGeM+VBjDVfo5dmPoCcKR+NuOxTW
Q4GzYtZo/LkbWLiMKhah/49pICrwwn6DjF6eCJOULil6A5ea/bHA7ZyA+yLzSbEvaBa51hpYdXzn
rk+Lrd8jAlT4IMl5xBTbkHgF9xMqEELIz5acrKzQi9M2VWExHIsRiY3y6fr0SgJL6JADiOeCFwO7
U7i3kdd0kc8eoQ3xWtl+9xibt6WVAiJ80hHtVfbv6+ZEFrV/VvOPPZH6uO3rpCPTlJ/Sajezm/SE
Ls7HsQzH+QPp0IWXouXppdc/rajp0zpKzN9d/4taoMsOmBUmoKdaIvpB21Oq8BXKLxMufohu0qGw
MBN26W+6b3yL97jKskN68j42n0A2Oe7dR5oCme6TNigb30ojQh5YXAUH5iffvJvrUyU9x+g6fauf
cmGLy823OPngTc6KF6b5ukAq3lUshfQEA1X6T00TaNbL39fyEZsvJfnJXOhtOn8GuYuehon1ChSz
otVMzNb9s+og7eDNxQAfiuiFRk/ooGd4LSPNUGhf5iqk5mcdWtkrSBiN6pNu0LAEA7NbAwxg79jy
IbV2bTeGGsJ/yMapmmjkH4TXLXRUobsFoNnl4DN8aLp4+KCRHL1pbzdhcQ+Fr12iv4zsqSxvW+AC
JjdkaOUwn/WwGV8285CCz88DIPAvFtoCGwVWAkknkc/OIWmxrRnkWRa7Dizrm5cpLl3pGT8zINyC
W2dQ5i3YSXH/GRWw/dwuN4Z7tNqfnel+W4zPpad6N0p915lJwa3QHPugmWCSlc9mBl59NKiWKqke
Mf35z7aCsA306FD/Awfl5SrCZ9Y0r1xYafI6KofNjgpAqHc6AacF8QbUQjJA7BMC6RIwwsX7iSpZ
k6STy6VVOTSHgob38hsqe27nNNXgQJvvxhfsogjvVobe1N7YAtd5vL5XpNEEzhEyXDbQzCLRzkSM
OKlA+HlaTesDvFW4oAmsnw/WxI7Fw0KG8W8255lB4aDEBKy0xoJ80DTcJRseEFS1/aUTCCVndNmD
z/EdkKrIGmoVblacDK3w8/J7NQa0D9gPu4hi1gSapYrt5QYt6HQhmQaQkHCv5k2Oh5KBs+9YKfy4
ecoXQFPyMgKzVpBboUmi1Pyvgjr/7FXeB4LLDzkvER/XDnk65klanNJhLsMWFIUBmnuhjKeX8b4a
oZw1bMYWaqWzB4IsP+jo/HxavUTVKCs7mUCIUiANeLuV+FIzmDdkxYjvqHxoSSSB/uX6Dn17Twpv
Ww5B/deAcCgTQ5vpUmM97b0Ros4EISb6tTo4u/TnQPz9pzoAEmg9Wfv0CY1Jht9GxT3YzRq//1Aq
gFVSB3H+LULs6JCyL/MU34KQxt7TmkTUeJ2seVeBQnB8ofEpLRXOVho0ntvk9+7ZM2rZJo3FFBN8
t5Z+8/Vu60K0NDC0peA9B7eQ8v/X51wWKkCtiT+9kUt6B/6dY28wF1IiZ1E4ftq+6va36wbECvjb
7j23wM/U2aDqDlRsBZ/IMUh3y80YDkVAT0a2y47ZwYuQ04/9bM0U41KYNcQ+0WElY+f2BRJxk5+b
7Ls+R8stGadvDFLry/ABXfnJ8jlhz0nZ+xshUW8rHK58OXXA2AAjhMtwBG9htj2uGKQxTvbQ/C4m
1vgO+PrKvA60YflQOuU+aUILSBotOfSJftSZflBMPr9C3p0oxGmcHgAZFlvYUWtegqipR+5fo+ln
lle+ncM3blpQ2fpB70hAICMONq1gzLXdYv6NvwRO+V/zQvhQTgQTAHT3yfK8wIyboLVaH3pu0Dsi
RkAAQoOs5/UhS53UmUlhu9E8t1r0r+FSHb+zzAlrJOISIHqvW5FdBFDgAuEg2N3APCh4qowNNQFS
CTrX0JgHMXKE6L6bvxrJC6lPqOPuDFPVAS/1SKjU8tYxKImC1+byIBWFV1hpT+CRnB4hwtdh8cCS
9zWr4nBjW4CnbDxvj9U0K9IQMhfB27oAHQEVOjz/pV0nnfR2dRykggvbdxdEtarnKvel4i6FJjry
LRCERI1KOCjTTNe+0OCEGu/OAB1ylX0eod60JK/XV032bjm3IwZcqT6kWoLkPDOXsBziDN2tBgJn
fcS1ghsW74liVuwUWdh1blO/nL1hazriNsihgk3bbT8vv9z6ZQz1DsorU/8XK4XwwHCgWA79SdHn
JUC0kjnv4GrrVy1ufdtSIIlkhwvvHvyDTLkHrNblYLxl6TRnQxp9gwjTnQZJvWxQsRmKvb5vFwbv
IURLJrhFMJJLIzlhSQKJamShskE/ZLG7oukAMCnmgfat1wx6WKFxHS0s8wJjKtH3Ow806KwWDDgA
tr+UU/GIBoawTuI4SB3oHzjL2kVL3blB3EMXxSsTQzHzsolBUISYEF9NkXe5/OZiNNI8IyBJr4Yl
KPob1/VtdLZe375SIyDXQuEHZ+QdyRYUEMwpK9ryhG7gpsJT98UcHq6bkJ11jrvmeVbEBCK1RzbG
puulWXkqkfGn0yt02RWDkJ0HvOLhSQB2xRYVbqSl7xszJRgEckWBhrdH1SdBb9/BXY86amUqBJ50
0s7sCbvJZHi/ukgJnRL9savM3VTP4NBVRG6yQSHyx9ZFgQn9mIIDS63JYrrTl6dct/0VnfAW3SKL
89qRbocO+YOphNPIVurcpODLrEnr63zqoBaRfEeeOiRurdjT0vjl3ISwqT1SWkMXz+VpbCdnb3ez
HmQknW+9tk32DC+7oKuHbd9AxPeoZQ2SLwa2S5WW9BHCcCRXfI9qxMblGSu3EuwEFkac4rVXQIV2
ViEYZLc62qXRxQIdd1zsfC+dhaqWO5utUw/laagfcf3EIc3v7FN90qwgVqDSZdsSISEoIwDCQvMT
vxLPTA22G5fV1JQna7rVdRBop2DSfL5+mGXXKto10MsCqiYAXIWLu0itrospX7/aCyY2A+R1M1KI
VKnOmHTecOkAzgJ2XUP0fmNnNOvEQH2BIxJsy7Y3yUtuvaTMOsZpHXarE6Vg0b8+Oun2xDVBeJ3G
BSuoMDyQu2oAdTrlSe9Ln8wWuBXnICvNY218QqNhZACw7RSBk6NOClBf7LWqx5MsnoA0MvAuHH5P
XSHWxDU0xXSL+bjTzeflItAkgzt5WNzj6oBRs1dRG0ocjQ3SJYr9yQGtruDNNnOua32pUJHVtqAt
bx3Q0Jkf1q0I7PIlU133kvGh0YczCKD/FV1Ggq+O0X+XciW3U6qf9OILW35239EXt6ncp8yOwwFR
0AmlNhBEl4ehYIWDMrBdnmbQ0cSnwrY+rD1UNcfNt3X6XbFvJG8iBBagRAB8yDPQUihY8zLXmbi1
3gHacZso1Mn6tYmKLvdQ3vY+lV41HefSGYIajYQBSc15X5Sdtr/+IZLjCa50dLlzoQmEOcKo24Z2
hI5VddK6Npian9sYuohGR5X8jOR0goIHnVSGzhn8RTqPgdYFW5amOnUmkpzz4PfuTXtjeAHdfNP8
zQpVOC9dzj8GxXfvXPesTSk3CBa1GpzP/vaFDEdaRtcnUJaKBxE16DTgSXmJVLgDcdbjqYsxg31+
YGAUfG0eYjMc0gAQ1vIpQarhy7ZfXu0MLFeHMlcSaklX8My+cEE2eVYtmQX7uY23A1pymyykwPcP
+aZwdrJzz/XrkenHiFFWu9yzRkJnh4Fz7VTHkUbyXYFuPHDOpLu59g4sbyvkrHXVQeEXqvAsA989
UvEmQjX0qQoOVmdairbCoTo5dM7vl558o7EN8IQXp54/l3UTuA0g0nHpWvdjsjV73V3Y81KwNPTy
eYsag+LxfX3NJfcm2C7AZmKCDxv1RWHJzTlmuhsX1YklU4Vm1nIMshQOyZl0FZxHto0RpL45P0A5
RJRVVzRdnuZeeXK23zYoLyZynEM85vaTpgKmyPBruENMsGWh/xkwcGFYDTUyOmWsOtGum++n1Imj
mBAK7GGaRJZOs0PNajfKgAiA5sMMzAduiWiZxyYq566P6MwmQCHIfLtsbNmRvq0VEy+dDXRN/79u
A/EuGAwGPua1q1B9ret9UTfG3mKptytqu4w2y8wezDhW0VbLDhiAnhxP58Bfi6mHfsiMbQAa87Q5
433iGA/r+hX8b7VPYtX4JNElGt3BYYzOSLS4esKtQMssS2aGzd7wnt/HslYdYclYQD5qoJsVoFVc
3fzvZxEftELdYUuwxI31NGVPWuzP6DNoVbyFknVyoLhmo9uRF+VFJOSQJUik0BXrlOI+de/BEOBb
EKtc9eGmXX5eP42SSXMApiMIMSHA7YisqpRVoMRJKU4j+5APdxVTaQzKDBjwd0BKvwn6CJO29Kwo
aY7R9HXjRoVBNX/oB2d/fRiypTFACcAZD7hQpbD2hZ0za4ph5QVIOq/yE1DfmuF1G7J1ObchjMRm
TZa0Cx8J0EJIcRVRxQLo7RGVyJnEQzrnhviHnO2zFdt4LUcYGlEyMJYtoMszEpj/3R1cWBEuJNJP
axXXsKKN+wXSw4lvujdbHWS1ohCjmjchxo51u9VmE4bmdb+RwHhtXuY1tFWnU7rRAGXh8lsg1RBr
W9Pagh6FudXJM1Gp7/BIjFBF0xWzJttooHxA/pY3BqMscLk2fbWMNcr19Yn08XcvfohTZzcX7iEp
G8WWluwCwHKQTcUzAcJNojDUYHSZ0W4m1qdpndvO7HvwIZrVITMTI7q+syWD4noY3LO5FvJSwrsc
NONLyjSvOrlaGa7tc1O9GqBinDpF8lH24EOxVwdrhoeecQCrLmfPqiAdUICI88Tzjk+a+Xm0f3Tb
iVnEn7VbN9iMYB4eNJUSqCzxztlx4LxdPFEQQl/aTZeYRxdGdSL1AOXtIjKnJ4/NtzNNfBv8KLXV
IYN16ygpAGUzC3w3wOtwf+jv0y8NJ6MXo4SFTclfuINpoD/427L4RH/+7yuIvJUOUgck+nXx/dVo
nb20FCuIfijwRfl1fxy7O6bC48n2JAjEQHmCmPn91ZT0gGY3Y8ZOpf7aznfe8kJVysZyE7wBy9SR
jBA7yMcN8SpxKnZatBfmvKTAhc3l4/XZkrgKF81duPBMjrAS5b/TanHT3K7fhmGhjNhXf7McZwYE
D143ZOnsvGWnzrsDwnvbCr+FWIaqGiLbXbyChTMFEIonhtJNQhu0+jbs1NI7YHYhyIcXWqxyRDIr
yCGArMjgDAViXMUIOu1tmrMTnW45K6tZ/JiSr1n99fqiSM0gzYscPOcLJ4Jn1VaddO04shPQw/sq
6iGa1epD4LUKD/4W9QuPImje/GvozVmcX69OUXRaPWGHjZDNdYcIBndlkT0iaOynW/7uyebWL61P
eRlmuy2xT2CLOW7LACEOopI7lAwbcJ638Bg4JgRilx7C2kCYMKSonDH2Yk7fYvtJsx8y679fJhdW
hMs+aca5pgyF7NKbjyAghYDi1hBFgCRzs6CVQmcDbkbsSpEyGJ1leuaYqF4BcVGvjj/vMZctIUFc
Hi1rv2W2rxtM0eAscRgw6rrc8wEV9U54s2pom+sAI2dknzatn2sPdFBcXNJFgkdCeQC6EUj5CIvk
9I7DxhUtXiBOmOYkWOt6V6DhKi5UTMGSXA86wv+Y4sM9251eB3h668LUSu7sfLrNygHBzE3hAWTA
fqc9OySqxn6+xYQDcWGSj/7MZGww0i9gez65y3MbsvrWcWy/t7aQro3i8KlGJ+z2tNuIrjkw1UCn
6PPa1g+5fcvGl85+aItvsdeotiS/2cWxcR1IVHaQcnjHS4FDEXcrBSB+6x9zgr5oLUWbdBttphGu
aeqbmT+D9tjBg6Fq3f9eIvDOjQtxFd6oFdUbrKXOXmed+tR4tMdf192mLKa6MCLsTWdIrdR1+QiR
P8tD+7tGAydBMst3U98jPqQlWbmHBK9iKfnvXptZYaPikZysM+QQcC3U4QTGqsRuFfPHvdI1E8LG
XIctTkgMvESfBvMeAEQ76MP+RlXgV41E2JQOtYETSyi614+7RfH4kf824iW8gA2kOIVbDR2UfR17
mCXkaPWT6vKQ3WVY/H9/3hPKlnVvTzTmlfbyZn0299Xv6uhBjwUIlg9ddKy1AJJukGJRJdYUoxIl
wPJq7JvZRCZRAyPLfZ/EfRRDAPlGsbX5179f/z+jE6LnyuvLrqwwOuDE/SFc/NIHz59fRipZG5lb
4vhdUPiA2xnVQ3zImQfUQP9Ok8JCZvQOBR/tNtUAAQhR/kf2Jbg+KJUp4SZGmcZg3QhTs177BriW
Eyhv0A5pZ/1rP9wU4xNbVZkxlU3+9/PhkbXr+hY2a9Syu3kHUJvf5bt+HQ/Mux3Jb0/FBSLdIH8m
VMxhJXqqwSmbGCXdF8MejbrXZ1GWbgUMGoEGHiIuBYPy5ZDSpu5jFqM7xzEC7/TU3BZHLXJ+QBXP
/2m0/vBEDqCCCq9blYUa50aFeXTZrI2TA6NdmERPg2JMsmsYKgRIXUIoB9k/YRPqGV7OmukBbKh/
o/UdIeRgV894/JQqsm9ZOHNuSZi82EkpTXNgXZw2rLPF/9HCt5rV7vpsSXfd2XiE2cIDa8LVEPOL
aQnmuQkW63brb5PiWWcUfVscZ6FKar3fd8hlovBv4X2Ht6io2cr0JHM1C+iXHoCHHaXz49wR1TYQ
SYIQBXIryM0S/Q1nI6QT7LVsF6MsS5THwLZUart8ClrD2usTBSPJz3VEF+yS3U6fY+vm+py+XzlY
Rhr9LZkKCLswp4ivQWPGgL2ZqOfvdFRMjDxMFb2gCiMCeff/sfsmQzwNZIOp381lyZ+uvfEcmwoz
kh7Yi8GIxb9yyUi56QD2lC051MnXfARlTlFEBWCl3fBFb58psibecgLXVrWfmAP8A20Oq9Yo2r+k
uwYZPdTkQcMHEepLZ+JqnQF5DgzYru4NFB+t7fn6sikMiI1vBiR1mrasgeNwWj9mL7mq71Py9MJc
cnIQDvHkZfHLIRSuMVadg7nUU/NQ9Nau6R8YuZvYQ75CIY0dy4X4yaoiM38focEsx50j7c5VEQRP
sloej0AWmC0jPMG6X7r2UGVVNBA3VGIXpbNoI+EByAg/fsKxA8UeK6aFG0sd39Ee8JhWxLTvHTyG
w4svaFTDk1IXAvY8tvR0S2GhSG1E0Ks/og+yrlUpCJUZPtCz+xgJNMA8uZkKECtOmNCzu9Ua/2ow
HLkKUSKegry0Alox3RrjDTWkquct3Win1BJFeCtpsjaAZETqmGc3Af0QZ6xE2dMkBYZyb1YgL/K9
Hs/G+3zcm/oLtBaDJB6CdIVifZ4Aqq44V1IXcm5emMkCwOMsrnCwwP2MN/p9ZX/UsyxwyZ1WgtRo
CrUGdCnji5tb0aC3BwdqqpWGfhNbSenx/vrGTIDznQNrbWAshevb7Ws3rkycQHPfdj+TrEM7+e8c
neXqSX8fF1+aEk4dCF4tLW8x6rxj+7jdpcn9mhW7el6DKgtr8K5RaHj8/O8+7Hx8godpYnuY1rUq
eWLWMZ/rSXV38x+4jPb5qFx0OSD6wR0ujKrtSE3IBnQgIVhBJ2qzpyR5TsyDvV+eNU1xOmSey9B1
+HvOV4r258vTUW6kYVCTLE9ZMoHWtQH7RrxqKwz30JgYHUg+jmjQd5wyvD6PCsMitsbpDGa5CQxX
vN5xSOawpD8Xa28VH1OgQK8b4/v/3Zz+GaXoMt1Ob3K7gLE5++VWd/Gq+H1ZqHA2iyKcPC8BJO0r
Ho/ULuSanhMLTGmM+ZQpgkm5o9EB1OOpPggXCsfLAXuNQ5apPK3IIs7Da5UM90161/+staNu/NSM
vW7EEcmaYDKOtor6TrpooNIHjwMy4cgaXe4WjtqrxhEe20Ava3KDZAp96sMhaOff1xdM6kXODAnD
nHLNbAoLiM9u+T2ZgX3KWdSPfokW9P+dIeG05dW6jNuAEeXf0l26+muYoQlF8aSRXXQAYyBgRiET
Km98e55ddDokWxujwWiW6gVt7Fl/x9LX6+OQ7kAULTmkHheQKHTg1unSgD8dEX+k+VVAA1WII12R
MwPCGCaAZYpFh4HmhoYTmiazgCjiz7f2mHfH9MyGcFVrxCmX2oCN+mj7z6ZfHAHUPj54UXP43UHE
N/ZHv4+64BfD6zYI3OCrsWujV/OgEg6TLtjZhwj7nGx5mRsrPsSwbvIBshs70n68vmCiRt3b68k4
syFscVBfdXlfw0Z30tG/fNveFt/Tn8ZrDx2tqIua3RRYnd88aR/dQxuOCjqCN2ada3MtbPyxcNOK
bjA/Rs4O+z7Y/OoIUoIKMuO3pq/5TlDvgJhLwPvYRJ2f4WB0If2Q7eiefd8+6z+qHzSiNzr+cn1m
pE4GEBxOAwAIg8gFMFaFkY+aAWf93QgtQB5P9GDfONnhf2dGmAA7J4metDBTlMcqvTPm1w5UMexg
tL+Aqv0bD3A2JuGa3ZbO3WIOLLcWsNFDcCdDKtdQlGeku9ZBF74FsRjwKQm71oy9EkpzMOKkz2jb
823tc9+pSB8liXbEJ2dWhH1LK7Rt5zrQ6g7WJoNCQ3wwzNNsfZucF5Re28ENQItXALaqlI+UOjlI
3KFhEQBrUA1c+lGjjqHIFmPJMjou+2SDNMDqdjSkVdcyv3UNFQBY0nyLwaIEj9fw230reD3TTYY5
Yy7e5iYEMFp0EvllWIyhZdzNzegj+gw6BPtg9UxQvCmAolBpt0pPw9kXCD6RgiQt0UZ8AQlm60tX
4DyyfXkEeMPJVcGgfH7/jFbYQJ6dznhJxHBJGzhK0t9L8VGLwQGSf75+9GQhLog+IByIbl68mMTT
4FjA9g15dbK+pu1N7YS984Vl64OVfICqa6S32u66QUlDPhjDcSsCOg5cDzrbLnfOolvgSSpTAFC8
zjz2M2Q/B2PIo2yaZtCJFRX4oexthyd+djOudRqheU87eEM/foB6rhHQemqO8xBrn2ov/s6cakS5
HBlrq4X2IUNfqc9A7BBN1Yj+Ija6xyLtTGCUFu/OpZl3CxhrcnN9TLLFgowX6IoAaobEgFDzKJNa
6wEhLU+a2++QjfWbIQsGUkSd+9+ZTDB7kHp86/HBK1e/nL3JyubCBtvrycLlBGHahLW+RhRrJM3d
II2NnB6InMEIKewK3hQY9ykcy/JzfEFvfb1HgXJBhAlO2V7hKqWT98eWyCtVD7nJZdBwx+A2a49W
fbToDbFUqT3ZCxUQWcRkeM+haV0YEjE320k4rn5L9DjY5jUJG3f6ZrINRPn1/D0vxnJHuzIwzQqE
lNMaXd8j0hTt2Qe8G2czDegLAcq8CZHGQf/LJz3wvkw/ksnX5nD6m4wOqI1crqyDVRRzLbrbmnVC
MN6qPACBuu4sTzUi6ZQCQw0+FrTVouh3uRcz0276dtbgo7oQjG7b7VDtSvMuNR7dLwXzp2/XZ1AW
9nLI9v+YE267fCkz4LnhElGk/9WVzzSe9oneRHaVh8OgCMr4dhBjMnS5cWUom0DsUTC2DEPTeQ5W
y9CCje20n2W/3OfujeXmH4BS/bLUluLQSYeHNlnU24BtQjR6OZtr7LRTn07VqaiGMGlv7RHtZWgB
QfUvVRFhy8ITE4AjtBqBnoO8JbHOXkHdWOgrLYCBr9tu12pNRGrvWDeqO1s+pD9mhA3ibMhKVfnI
zaBDqE73E3hOgCwK9Xg7Zhs0yq7vEOkZ44gl3jTo8JLV5RySNAbXp4MuIb3+vAyHHASWHesOZgK8
Ogk6Vu9RvErbr0NvKkzLYoNzy0JsAOkqlFDtujpNSdhbZUiq0EqW/dBrR2y7wJsfrw9VtoJc3h3V
YQRE+lty4mwFaQntrNZE6wTtH5mdQR/3LqtVFMiy9Ts3IkynvRDDdmJsk9I5pDWF+EQdzmPgFfsR
ovJ/MSBcnyZ69dBpIHarULurzTG1gPi1KzOY6MqCTQP9JaTnVcOSzh2EI3mPJ0Yg0r9Bl4o64zRj
WxqTfZvTbQ1r4t7oAOwrzjTf4KIX4Sq3PA2NQ+0KsU5trPa2NjFQvm7ja+MSjulnAgqyoon+++xh
02Ms2AvwWsblxm9YmY7obKpOa3GsQahLbrK/GcqZBWEvDCMb3NUAUDrt7+oimrqgim+YKnsvO0bn
4xCOUV6QCdSQGEdm7bStCOfpiZh+++zGLHLH6dP1WZMuz9mY+N/PDlEKRvjR4YB2PAWXaMsMNEqO
TrA0TrozHTyorpuTDA77APJkXP/cAYj+0pydzxbLTdwpPTRBVihx2D9AcqkPR9beV4XCQUjGhqQ/
8JsA0iF1LSqwevVYN/PIHVJ7WPsT+sGhVBFM7n/feKjk4PYHvvLNG12OqUD7Q8KAKjsRdENbbtCO
R0tTHViJH7owIkwciguLZfBugIJFYxes0x2otlkLyhWFF5cZQp3NBvEb6PvgHS5HY6zWtnoFzisq
h2liRtryYmulP9ovQBsrdoNsgQCyBeAbxT0ApoWtrutrpeWxhiYUuo+LKK+PIHjcJkXcq7IiTJ3T
WAXtN1ip6NFioBXy9fYxVwWbEvALr5OgqRNKW5g8sVIyai24UrqCnaAb6SfGJ9dFxmo0ces79cnr
zZPRv2oAnBHUshPTfS2gVJXuY5Q0UnprMFURQJYZAZcM8BYgF+KkC8IzaWDrwEw0MKIeFaVL6rsu
YKRad0frxE+TBwhnGl44Tl8Tj/lxSX9fP+hvdDKC34d54HKBA0Y/tiU4S1Mb1iXpAehmRbZv4uM8
37TabZdqKPlNj7h1dkm/Ij/TB90yksBizzNpoR5wt9ggVbi1tN+xsxuL/TzeM2B6Z3qcjN8MSQ1N
v830fTXcuCqeHwlFDugcONgAnZEEmGJhyrqKaGO69YDuO2GZoXZiJ4fSMwM0+KSB86uy/AZqpBrd
AkebfHzVRPw6uy/mO7pA9mZz9niufph71YuXz9W7udQN1PPRlg2qKO5Vz5w0WewJb16AtDW9TqIF
QfK+MdtBUTaWnHyIKxLsXvCrw5Pxv59ZSRZouHlNBkBaeSQgNja+473kOQ+qErikvxw4fyTO+DuG
828LhkYa96bVgW3B+5jOxyn96bBvDMQ4tZEHJQm7ebtd+uSD9z3vfg/V7zSbPo46BHimTw4pDmhN
V6RDJQ6CF0LQkgzwENq6hO+ZsRWgngz+qo4WwVCOr+Om77fceZoblRuXmQLDI/phUTIzMAmXczzF
2Ra3XMugyorQTW90K/frJQ88pkJNyC3hYYOGHSzpO9Iqc8tcswHs/+vg7ef2vrG/rirgk6xqAMbO
P0aE4A4lXI3NYwuYv+6GZewFWvlDc1lgJda9s/yC0qSFbMI67Vxj+JjGfZjGh8GYdgnywVhOIMG0
0/DfgXQGsBW8Fwp937j7heWEUqvdNRsAgVv3lUK/fj7azbdF1b4mOZMXVoQzyUhjDegRREvAvjko
NiT/QuG8Q9EWWBouI4bssjACi079NsSA2A79EY2g1dHybjv39vW6i+a3q2gF7BVoPccdgXK7sHgr
6JVQ2wcBHeqA7tb4wHL58dNf2MB16KG25AJpLQTldgekP/RqkCPXP1nbqUrQBaxqJ5DtdN5d+j82
hJtmJWUVtx1sILkLwKQZ5MUOZx3sl154fTSyNefKUiDrw+UA+Y7L0wtHMTV2CjBoVt+bGfjHExX7
jiQ+hkD2HwvCroo94PerChbW7UAWAKq8HVig0DaAxgjLUgxHOnFoywZdC5pa0UdzORxj6TBxE2BC
2ZOVRauJZOoxVQTHsq0MlgH8Ps92g+D30gZQPZ2+xrBBvzruj/bJGZ/bBB2fiqhVOm9nZoTUpsPw
9HRGjrR70YD29G0I/VnkE3GeelWUIEmLIUaA8BHH3QDzKWy3Gnrd7saA22Zl/8Ex+49eQu5LG/UX
N7c/UY3s0buPBpZqUZxXyXJdGBaiZQ3MIGXWwOPoyRL2po78PiSmbcs3SadwQLIxIozVuQYBoNxi
pjgxNyfRJvCbbogZN3rjzb+aDxCVoM8G6YPS1nfXD5YsJEDV4F+D4qsDuZSxKAeEBHHd0gfLGZJd
brDiPlmGKqq6Md91pT74Y0HRPRFDA8oA6iTwlm4NMhCB+fOUTbsVCftP1VxmNhoULVbvdJBE7iA6
tiigAbIk28XniicH5KuGm4CA1a2MU+o9p232kMdg3Y1vM8/vUbvJqyQcl9V3rcfrUyXbBdz1YEMD
lPVOHqJAZ2Khp5gpCy/Bga7+RH+4BOVVW1P4bp07Z+GC4OpBCImg54xEgHCoYsZap9ERrBg9KIbb
yM0Hf7HcEGSpB6O/NarbBFp0qAkGvcv2eepTZ8fanyw7DLEXkmbv2UG9IH0MkvJ18HOv+WqMqpMv
e+ecfeU7ds5h7ZMyrkf0o1QQ6P6GjJm/rh8mY9xpIMkFEPxLOm9fWXfTT/fGWDxcXw6J4wGmHcqD
gB+BYlsEjulbo7VpgTCr5Mxhj3bMAq0J6LT6SWyEgLX+L+0JO69s5kLbZqzJkJ3QY+Qbs3mTeDfN
UPkTin/aX5kDGg8M6ajhvz16z94EmZa6S+FgckFRCo3fZ83ofduZfQ2iH5r+aUx6xZ30hi9/t+ne
iE94ez7u9csLo4EzY9YKcRlrRtV3KtCSCDnn1BiOnWaHDej2DHZY2XOXd4dyJrssdgK33Z6rNb6J
6VO1nRoDOsRx/mGod7W3Swz38/Ull51AA2klXNMoUkBb6/ILXbtNnC5DG40+TcBnaGjs151h1+hr
ZG/Gqmi3k7liTD2ffoTawKBcWksbZ9RryCWcirqOzNKAlBcOO3rKjOSh7S2/7/XfG7MP18coiQ35
mgOgzAkbsQ6XVoeBgY0JCGEQJ33SHOZvy8FRiZ5K5xFtu7y/C9h4MWFSkxb9+C3iTyf/Pgw272jg
VKWZSqFBZgcPAVDCcZwIwIKXY4mrpPuHRFbPj423+sRIAjbu7ESVzpL5gnNDgr/U9N5giY1AtE/H
XdUmnxb3EQomkznsly6OjD7ZX18lSXAFTitgt9CrzgH4wt4AuKWehjf0b/y8JOYdM+/IFDSuc6x0
Fd2d1BZns+BVAxPkZZezWJN5SgaKdgw3M8HxPo9RDbrSxrsfiuwA5S4VX7H0jkUS4l+Dwhbs4qFc
Kxt46qz6tWm7MjWfKfkBxYawHoMledxyM4xxzMFG/BezaqMEyekoIGIivFlY6U39MqJFymRh6ZtG
sKZh9X9Ju67dyJFk+0UE6M0rybKSiiXX7oWQulv0PpMmv/6e1Cx2illEEdqLWUCYFUbBdJGRESfO
WXtKLEFnHby+kMxBzx34SoW1AxWz0aU6oJ6t5UT7XuKw+K5hvsWojvKSLe1KM8zvyqyJ7kyzGTep
3T/GSuQ8J41qPCjgRlhxvUtnHtq5PB0LSBUaR+Yr3Fl97DT5AKx8hx4L58NuH8doLbJcXFaU63gy
Cz/Q8Da30hDL7KmmAEGkD6cBgoTVaPlGXxyVyMRPslMTx+8k/WjQx4yw7e21XZ52sOnw/gt4U7Gp
tGRaaY2DhYdClEP5LVR7v5mSfCPXMR6PQ9N7cH3E07My9FM62uh5GkuPmHi49rSW7mUGaeHb37Q4
78CwIcdkIgcuvirlYqzyxOA4Mpq7WWq5bPqV0TWW66Xzi5W1FRAOcrE/4fzaTtnRauCko13jM4A/
NnJaO26Y0HTX0OLUFY+3h7VkEEku7CNO44qbfL7Qjgmy4r5HP16Xmg/F8FOR0fr8oLP2aCbZ4bYt
/vFi0HBpS9hUzDHDkfFGqy7mwrBqKG2iSbdWLsXFvQtdSGAZ8f7Hq5nfNBfRUKXb+RA5OLOp09Rb
ENakmzi2wy044aDkOg3j3pDptNFGpdyYOXMUtyzD9n6yC3N3e8BLVw1viYJ+AKpOWM/5l2hVO5k9
+rDvdVaDh7cH4DACMfa2j7LRy7WYQMLAeRkS0q84iaXLFGEgCLDQC2vhFTI3XEZNrKchZrrXPlok
7B39oaOpb/8PmGfkvxyYQW7CvFKCqNWsG/UQAwRkCEGOrWd71Akan0zR2oN+cUjItJmAGspgiRT8
/dTjEuhq3GyGBnhvSx4yDdK/2Qee/yveZ+mkI1kKKBKXp4LXn0+eXuvh0PGGhaJ9QpO+m0DlSy2m
/8GfQLhJA/MvdgZyzXMraCkHUWyPGmuFKP0Bz4VXosXWnjlR6N7ehUszhxgRuWz1E5InHHG1ip3I
sFFgTbk7b1yrOo35byNeeW4vTtuFGeF0T6zsk9wGxSMquGryEQ2G66xV3ReHwqsAKP5AaEDsPALQ
PyOf+EWnfYzD2gftngVdubh4uz1li2P51474XkSxrmztEtdf0rVcyDqG+EedrXiHJXeIJzvKuJwG
3RBZ6uCY6gwXCdyhooEqqfBDbLbb41ier39N8N9fuMJhkkqJlABh1uGuDG1fV89oJJT/BxA5Hgb/
mhH2so34r1VbjCQH0kJ5pc6hDf/eHsnaZAmudGxbWkXoKLtXYtuVmsaLZGvFaS4v+r+jEM59CGSK
pDecGluxwOXYxr6NZjPwxv8vDsZBcIMrF/rSKPvOVwXocyeyQhiierbV1DctQ3+M/XF7wpaWHuVB
8JuB0RFpDz6hF0tfmXEZZQMgUTiOjvWrMyQX7T7+mJKVbcynRbzVOesYHr8OkNKiu0zMegqZA4JA
E5Fh/pj0b+ivr6A0Ekvf2zHaKOOXQxbgwIGIAnAO/7vCIzQZUB7WgMOZjWjxmM7M7lw5ApZfzQ5D
+/Or04jGNbD6f1JWInkkrFU2NiAcKYEX6EoIXX5M1X09/IrAlXXbDP8z80kEpTNSFWiQA9MS2Lzn
qyXlKmNqiwSVuks22NybeqN4+coZul4pGEE4jzYIaNjoIvpbrqzCcVogRgbwe5iyb8vFtu1rXHAT
aI9MDzcIVJan/e2hLcRjnK4aTI7gmLWQPRbOlaEN01DESMWDujZNdob2oQ1h6gLc5kmgwMn0zB2T
ysvYdC+HXz7TsI3EI041phZd2/N5TXIZWaAclRpcrodaA030MKJ1dO0MXB+2uRnBz+pVQnS75o/R
pnPTYkuQ8zeVJ9Pe3p5L7kivtsnFcARHaxqNUjI0Yd/bQ7HJGsBvh4dBI944vQzymkzotT/kg+Jq
h9gwiB2EiEtpWJpKQ4yIqwzyPFA6AhaEFQY6kYUJEDlEj4iNOSUIfKKYptNpxpQqMc2TlKmbBkpe
Wq6WO0Apaxc0Je+dxVLXSgDARSB9KEK8PgnJdkb9dwyTg6aizQLxdXvUkcs9Tq3xfnu+RbjQ5+ch
xYajKePNjX+d7x+b4ilfgKj2FNnK3SCZ9y0JnzOzcSvnmwrcnWkz3+zoPuzybUXdQkd4euwUe6P0
gbqmuCE+i//zNRBZ4lhoUPYJPn2QxsEJw8w6qd9G2bVAKGn+dDwWe+BDMuh78hu9687ZoisnWNh1
gOUrOri7Md/AXnAwyHwSqJmpXZtmzon15WaKf1SF5knV2WIv4xrJndjQIdoSweUNG/DWZbCloX/x
W/jRBmPlA5Gg7hrbXcshCV73H2M6JArRmAzJBjECG7VSL0rIRZ/QcrTpqmcCqnCpjKDiDbLZH/rT
7c0kOIkra4KT0JQ+qnWVOqfS/EA9xAV9uWvaP5mxRsomHNxPQ0gLA1OBVDQKQ8I2UVpzknInDlHv
nFw0EUGf+hfwoytX1tJwoKuIpm50R3Ez811hDlHqaKCQOFmqnyEZFHlFfGevwQYWNwTyXRYe0PzW
EhFqLYYHNRKYAUdf88j2iJGjwkv3mYvSYvR8e4mWZg4XJHKnDoiQULmbj0lOqZ5CPjE8hWnrRaik
lu9aseJT+Oxf+HC+OqgIYjx4xfL3mAAuUhnY8eU6kk6GWXT+YFQSykNqcbg9ErEL8R8zaKqRQTYM
2k0xC0LSXIdcbS6dwtf2rLzoytY2PPqXgWRg2h7NJwOyjemOGSvP2qX1AgEtKhJIdKOmKwYZJkSq
pFKTpZPc3qdxvAUgwu2yX2bh9aR09dBX8WwrlJXNeO2iQEeB6guH5GtIfgsXY+s0UmLUWhSgXOX2
7A+68JAJfLeUH0ay1rxx7TVUSLqiDo7WFxVNN0JM0aR9mkkli4Oh/DsmyotNH2S0d5a4H1FH8Yc1
UQNVvdoxsIWYF/81aspI6Mx3JW3jrmUVTQId/qno3qiXyUHTo5N2yE+M3RPj91AB/EufOstwQZjk
JhK5owSxZO8W9Y9ee0CrCX6BA9P2SAatFL8WJp8rd+Axg7Ql51Gafx+bmBk6yZAENuSL6mgLxfqt
1P2twx8SXaMAESuP2NecsRn7CvktHB9TuJF7oxuGsNaSoOyf0/JnOLwibpyM3g3NbgOEMjP+NJKb
MJflXlX+LtsAjZa6/r2vwYNoMGB0FPRxZtBPjtZYWK5PNjSEse9R4+FNqrqwMWTSpWB50dJAQXOo
z9Ub3HwE3O72yf5kzJ07EIBMTTgRsPbyfAvfnxcvO4bnVpjrTRYYKg4zIX4uZ4e8SLwa6MxIOpOq
OVAwFFvfw7GC5q2vxmgy1iqf47qs/Dt67TwUaUOoPk3plqCTUMtHlyaGXyRr55I7TPFb8dLARWQD
rwr2tfm3KrgfrHiSs4DGXlc+62BRbBAnoaGAqsM+LMAiveL4FjYjx7DxRxSyv1el/rhUlZxZdha0
zjFuXxR6TqIj6e5HyATdXggR08C3IvKRyEgCNYfBiS3JcVQAtSKHZRBX/RagIDcBN3SLkQ4qxyC3
QZjZ2Iahn03flLB8aMb+y4PF3KKP1+BqaLwRYD69NMmseggb4yRJjpdM0yYF7meKXEXNd2uMvNcT
iyob+P+hwY4XMcLPua3InLJWtRPcW6VBtknB2YBHQwUWSAGPnt7pgU61tazvstHPxyPKLggB5kZZ
HrMisTPpBLV7lPj0eLC90gGNM8v7aStDKM0jeP19u72y1x4e7Q5gXrDRkQK3Jp4wpQIxW62O0omh
L5p5UC8xTI83Y7Tw8GDPdLspRNmgTuRO3siSXKgrZ3xhaxno6sBzCPkADZqaQghnmkqBrgCGLwij
uHLHXKUbWenj+1ItBiDvcVD7vEDHZWg7bllk34rCbPcIZdWdQWp7Zadfh0Wf5U8LxMToFEDxa74K
Q5yUJVhq8iCWR2VTSurowWbhpjVdix8WTAEEALgjeEmR3LlizB/sZATAPQu6UdP8zG4kb2xV6kI9
xlqZZLGRAOeX6xeiyAbAPs6yiHCvpGnQUFgrghp0zyTXfBuv9zBuvf7ORKwCv6GOrzjH93Ai/eSX
rbUnebGr0TpvVG7bjtupaN6RxvfUlRv1+qXHGbcRW3BgODqJxRlXIO0bx6QoAhl4tWHAVa/sIDrj
h/Wjmv1SWop2w60GhUCyI9ZdXqyxOlwvA2q+SK2hMwu+BZ2b8xWHd9WJinxREMpHvdRx5nK/WFMe
ujrcqKtb6PjCMnDF5s9Q8uIii3SKMwBsOuIa/Rjrqke7Rwcwe2oE5bjW4XgdmArWhCEZukRpNEVV
wOz+YDcDZLQO9ei/pg9JPrmScVK1tUjxOgjnNtFOyR9IvGYs2EQ41vWAP1ZBN+BZGYPTdQPtukfa
12+tPnVbXFbJXdondIvi7uRrU5ceUc8j0D9zKr8OU+kN6jJrBaGleUdbB2qjMp698DDzxY16bSJT
P1UBunWxixIrPjDSQ3MgS39B8pIzvE/5WqLnKojlIAqkEdC3whVfRaLQFrDbbujMKigHaEsaQMYe
It2q3WYoom3XdtHejlA0zCVJ8s2sCO/MUvpZKVZzGICg+bjt4K/zOvxrkEbBjYZ4Grmd+RTI9jBY
Xa1WgfFs7bW7tEZaye3d8UPzRoCbDhVxyVZZ4/QSU6GIj7lZiPegWAJo2mc27GLHQ9sk0yzwHQQj
q/aNYrrRYzvVftd3rqMkbmYeqQMMjd+ssUosLjl/HwEww7uHhPvESSZ087OoDmRKXjs6pZuwQR+P
ajB9l5YgAzUHVr7fnuQrH4LBgm0UJxy1OrzchVvDkADOlhirggQ4vK2kpZIX11TyWt1KN7dNXUXe
3BR6VSHDhtgPj5D5cqJ3uUOspdSBFf7S1FfTeb39968CAuHvC+dYkWLDREdsHaiWH35LiadYLnRL
IQ6AjXLb1FXEjEcl5ozjFlG6BmZ1PpSctSwNc6sOso/6UJ+zzLX9hnr0Jdb/n5b4+l1sxkFpjTh3
tDownMCyD1Xvg0Bl7J6mZ8nwFbK9Pa6FHTgbl3DiEpWZIETGuPT8GX0MivEYv0XFy2oCYmGpPimC
ALr45+d8VE3K0sywJyyV6U994Q4fDSImOXpW89pDOce/PayFnTczx4d9MYm2I00IAmGO2W9a+kLX
kMRL2wGcxBDmA4IQGDRt/vcdybbLpMEi5eitk7oXczpm4UfYHJTGMw3m9avshtexB3YgnvN4YSK9
Z0Gid24yq6KeRBk2OwBmrH5IGq9O3PEeyeY/4Us5uZV9SEHdvQYlXJpJyK1Cgg6pPsDmBbMqkpYy
eGjRwVBCRCDa6NoXm8G498Ul/K8F4Wh1sVxnpQ0LQKtImyKLKjebvto8/x8rCJNxt1iI3gRfgWhJ
zgEjw7FC7fMl1w9a5+bZPp12lK6cKX5mZq9rDAi1PNMBFwse2J+Jo4vNZ6Y5msDBphFE5ja2gTZ8
VIvSHa2Vu3tpZS7NCCvTh2pbdR03g41AymOs7r9+iICP5SVk/pYWC+IjMacaD54msNEtrBQP5Xqs
vxB+4ASpwBXjFclJnOabOi8BJ0Geqg0serRsl+queRj8DCE+yvtyclbUfT9542bcO91rEusb1U0h
n+a14G1TtiirFGsNtguLN/si0XNw4eJutFDgkMhezmS+F11wfPbyl+sByJOhTxrD5yA/vCfnY4+k
CoGeYnXBuE3t13yAyqt3ewEXnPvMgnCVQNSEDGkNC6j1enL/Ydp3CeJZJY3c8ouEMvx8ob0az3L0
rIMbVQSKj7KZN3VRk4BqRPKQa4zxbkhzSFzr0cqw+GcL5wsJRkQu2JNIvIrplcHsETnGHQnYoHhg
9FdSJB6m3e25W9gHvCCPSJx3XyKRM18d2J1sZoEXqgixIQuyi7PszaqmYzPUKxwL12kFnjHlYHTw
zaM1SvRN6dDBxaqUBDGJ75RuN1nY/PqzZj1bmekVOrS1FdMLJX3fSeYuzsPtV8cK/j5k5z+VOdEE
JMRpegEsRWk0HbrvZc8O/+bqSyj5o9atzOn1wuHdDMgGB8AghyBmESiNkzQ3zC5QpNxLy8qtWnUn
VWsZwOtYA30XGBCyfxzEJYp/kjYy1LJnJCh1SEcqL1V6MJk3acC/gBWo0VeyfQvmkAGzgbZEGdYC
WGS+U0aiaQQEAwQBtflNotsoRSuVJ9OX1mONvFaKvT7TAH7/a+2qEjsCrBunCgmaj+ix00+gmnkF
UHglCF14ls/NCNelQqaqjZSJBGb5e0p7f4Jga/NTsR760E8ShBqhDkn5P1/ehwC1o2NSxQ+cCT72
i4tzqLrRkQqdBPpO860nep++3jZwHbZx1Py/BoRDbYAXkWYpDKi7yTM9xTV9bVdBEvG2mYV9PjMj
7Ah07LZFG8FMEkHdqb/juahVEcuFjcCpX/BSVqCuZ4nvOCUv6nqqQhLk9UFNuiMZkAANS3doHkOr
frw9omtvCM0DgAyAB4EpFHznK0N65HntZKDBlJZ/GE28NOpcUIv6xrD2Jl4IdGHLRhrQAoaZZycE
W5NsDnqk0iA+RKf60P+Wj+1LtCNHwIU+wh/9ilNa2uoze3w1L3adXITSmMoKDciWHBB5vOiHeqNt
jAP5+o0/Hxmf5QtLyoCuAaLJsKS/OlHzzpzs1xh9HY+C7BEYWZEjR4ILflYwAx65vEIYA77T9AE9
PoYWPbfGRpKOZvthDnXtoX/Gc5R9ygrP0aqnMtrf3i2iiAWCAU7lwyWRcX8CGC58AZPDRKppRQPH
zgFsdoGCAm3OnVptQ+PMmM/y0mstF71BRn4myMHVzv2aLNmCW559g+BMVLUKJzb2FLcAUrXknqJJ
xCbdvmsbV7bYTwa+1dvDXjj2UJQ1kUwDKgcXgeAzK6p2gwlKj0Cd9vH0t6xjt662t20s7tZLIzyi
vthD4JmAOGI20iAf7nor91oFKlTMteUnbdzl0aE1vyfPt23y1ZrHW1hNA12beLtDb1IM0is1LcxC
gUmiJyCEDvRyO5bfoSyzEtct2gE3BIjmkI2EJNV8aMx04iI3NRokqfM2TB04XqT3Iv0+QWX69ogW
fQwaMf5rSvAxlFn5EHc6DeotwgLio9cZzYaQQIXQVQyN3NZtoc73s1s7GNfvHUwlWHIULqUMtWZh
i7AebIFyjSE6EFxPsgfQ4m2aCi26SekDT7MZGMrh+AalD7f1ML7KZbdCTMpHdrWYF18g7B+pQ99o
EuML8r49pyp5NeK1dVw8BxcmhHWkqe0MJSBVQaRWm06BZmd/r5sr4xA5sv7xMRdWhCUsKFrPMglW
tH3yq2vc+s97rLjJRjU9dFMUACLd9XtIzSKDbv5ASb7b13+r93L0TOIWIJxCDXj00r+rOJS1CRau
Ey2Mkyqi2FqTWvq9srGGtfld3r0W0FBg6FEgFSiYUBhzrEqDiVSFvJjruGPst4ff6rilvZu+ZQf1
6fZ5WTyZFwb57y+cTqJRpUxMPqZjfhi34C/XVs7+ddWPXxkXJgR3TYdEHlOEZ7gy9Je8eUgil9oe
uPVrckTq/mDk5rFMwIfUHEogwTLbuEe7sGuM3QFsQm6t964uTa6hwW0MK459IWycfZsQ/eQN4rnB
xvCbTU0apCcezUcle+0SqAyY56lVD7ene+FBCHQvHtJIVQGwAs6r+XzHXUY7TYr6gJIneQIwxkke
woQjtNQHNj6VSNwz5AALudu1hrwf43oNZby04ogfwMShAf1+xWRo5rU8mSobAmloXS3adSq4A9rf
+heZhD9PMaA56KvkFDdQO5iPtOyATc8cZUCUgjQLUuvvrJlWvP1SJAAJOQsJWzhfxCZzG1qWYYms
dAwa1oAN/t5SNyM5j2Pog4hhjRdoaa8ADqlBUscGF63YMlA4VApVsxgDKeu9IU53RgzI7OA2pLzr
0Z/aZNlOXuMrXHoLXBoVPG4roQyfF9mI19rfGAROFjBVP8zqgIfb7Z35WecQrg8ElSrYJVCmBPRT
WK+hb5yqMmHJqiKvTcCYb7d7KpOXWiV+mL3rYKMjbpN0QdJV21S3d6bys07eKqn/ZSYg+YZ4s9mW
m1HJvVoLt83wx6HPpCkAnivWIvuFTQyMOJIBQOLgMSG+JBQjjjNUy8egkPe08s0fhuOCqNWZcq/I
38mm+J042/hvaW/G8HfcuGvkmXwyxMm6tC/4aTuyxw6gM+yFVD00FuRfxjUZp4XaJUCI0KdHP4CC
ApUYnIFMQ8mNphkDhksgDCEMp51MgzwUVRAz2+004O3oB+DyG4sZaxO8EM7gzQyUMefJ5Nm4+cnK
qUF1LRymIKfQ/VXtaS+PAGsYkha+SEn/LoPRY4iItEPbfbOJoYKZUSv1R6YMK5HVwhmHhhaHiyPr
jpK+cEP1El49pEjxJbr8s6n+yg49owHXGyTPob9kZ6WrcumFw9uydQeVC6R9xNd3Z4eGPkA+DqVH
MNZE416vN701eGOcuyzeFECpANo31W+F/r1tnKB9o1F4zNNmRf1goWSu4EPQsorSEOhAxIZVu+zs
POrYFJAySMcTo7GrandWv4Pe3ES2veXs6mG6A4XsYWCZKydb2TwR5W9pRF9PY+JTOG4ENXQ06IoM
oL0N0Xkqgz+oq+5ojdiq9p3eZQBentR+Yz0w+4e11nq6dFWiYI0uFYBiUEIXYb+hxMB3QwoW1Fa9
GfXRjem+aVwZNJQu6MYLGwlG1c3A4F5r8i60nLWE3MIK8EZhDqKAq0GhRDgEZlKNLVqWWdCk3ys6
3HdvmKK7Bm3uEFNrXDTEepLs1aCzIm4r7SMK4rHoT1+Wf+Ls/bZ7vnY44GVA/hi8H1gHRXx329pE
GVVlFtARcFqzYQdHT9YqgtdedW5EiNSUrDRiy2AsyAk4/3dFjQrXZlhrEVuyAqw679NHsRPFx7lr
ifvB0FrSyoEBmc3KUl0wTnzk/cvXJwx0tVg3YIRxXwuRnZ0O1gC+aTkwp+luUK3E1Qp7JXe28GRH
/yVuTbw3OV28eC6kFhDKghA5iOkxHPemckykB5Ke8rBDJVfzNSfyYr1dOY5LewFs+KhQA0jH8+Hz
CYRMoppYIaxGZju5A4NiKTgz19B6S8uEZjRosaJbzESwNrcSZ5aRwzPJQYW/32bhDvC9Z9kx3+o4
2Xx9rS5NCQNiTpnLJDfkQNHZpp8eslW9gsUpuxgM//3FM8cO40hrGh0W5AnQwqZyHS1fie35nT+P
CZBD+QTKo3KFPSfUWuI0Ua3WKGSOicnCGGp0DxU4kW9P1UJUwK2g0AJiFPRXilFBUkG+qLZwesre
jT0o2NrU1Y6qXx7JQ/mrXjF3PW/Ie6GPE3EI+iEgkTOfNyvuegWDUoNIn3zS7nIwkd8e0PWs4U8j
zkBGE2gLwFDnFpxOkrq0y7VAZsDq5e1mQIdfAXzWbTPXuxmRFB5cvOD9qZg8NzO2SNFWhOnBVGdu
Jh8IupuYcUyyNTztgiH4AvQb6Uh041ki+FBLKtR+yBQ9KEmzTc3kXIf2h9ahl4QU32+PaWFx8IjT
UMVUeaOKWC3F+60sWJlZAW5KN5Z/1XCkty0s7DYA2HgrLx6sAEfZQpxLJt0oGanswAJOr7gnzfTY
hQq89gA+x5SCIt2U3qA8BcTF+OAUKFTc/oDr2QQ6BR4I7S7cQYgVOLBBpCPTEyeAtgQFHzrI0MwW
KbxkBf+7YkesvY1TH0FhJ3YCKU49EGm6PbC+qnPo8/fbA7qOZvmAwFOJ2UQ5XYwux0lW26nPnKB2
Hib1iESBGyrGEy3flEg5JL32dNvedb8v3x78AY4mDfSIiWpPlWmUWSvpUmDEBGKd6r5TjnI1nFtb
dmnRe1UM+RvH18MHhz0C/u920p960BDI8CZ/pC9X6NQXwrr5B/GluHDFjk2gSyjbUqA+Nrkr/TCI
e4DudvRSHvuH9mFNVW5hwoHmUsDdjkw3oEhCHKBFIWftUeOzVUk+k94yqu1bqdkk4YR2LkDwVqHc
V3uJp9T5ZoUxYOpFeXvbGKIQopUmOsWenQmSTVKElHNvSR/DEH31fHza4j4NTyNsKHU+maSlbRHb
g3mitjEdk657tTvQZbVNa21TkGdtb+8m7rxmVxzMAdKKOj98Nno1BHfQ1hpquK1hneTer6kN9nQI
N/XPuhl+M8GYvGLtKuECpwb9C14D5XBWWXClUV3rpFN6+0StH6b1vQflm9G6xIKOX4rUlW57Ol2b
0OsRwiZiK5xQ1NewjvMJzduwQjoms09tz0wf6lRnxJa7tg+ReM4nwzMcNJndntTrI8rHiUPBG8xQ
WxL9+JCVCnh+iX1q2rL0YHNfWWa3g0gbNFVN606jYXofZxLZZVX5s0LKAey+BpicY2Y+V07zq7G7
M9BIYQB5xNxv+rTb3P7Eq0uac0DhLuPrruM1Khwia5CcBMwF9imVwElQMM2LaPG9Lorn23au89/c
EFQxENnCXYEJcD79haT0epRHzskEQxP5xsiOQS6u9g3yipYYN3nWPqYDcoo6Wct4XF2msKyhlRIP
XHQKg4tqbrlrHT0GlZ1zktJ8gNwfGhfR9WevxIjXDQowg6c0wkO8GzCdQrhjOFEN+i7dOVlya/6a
Ioq7Rol154elsu69IQWc9AQ2tR9MsbHRaZhATFSCr6m34zSktk8TqC/uY1b1u6K1B/mrAR//PnAA
goABMnBALc2nwY46uaDgBDi1LGL3kQXIZqxOw25lnRdm28QNiL4EgIZR6BCmwYSiV9apIZrMLVLf
MQT/jqu0GXA1FBTlJjOrXWZN9kbPBuOkaIBKl2YdeWSApqdkp9ampmq+cYpsWBn/lc8BsBOE+ODy
BEQPYCbBw3XNWGdymhVBARntRz2JlV0U5uQxjJTOixP0OqIzKHQbu5nQlwVmjNsTc3XQPs2beHAh
nc3JWYXpj2ki0zpGGxKoY/yyl5NNxsIESc3my3BIMGCBW4ITzaLDV7cEU1OTQD7btOOzw7rhT14g
wO8TpYUkVC6jfSamb7eHdv1YhkE+ubxtgD9bBSeSmaVB8yRKzmb3Wx9fQCjkj2jtSl5rlQEw0GxD
yZP01L9t9uo2BgkOXBY2GboxOLnmfEajuG+TJrOTcwm15b3aqNG2ZUTfZGYHIp6pVFY20FW8IdgT
buShwkbFsx2jtO6a4amRnjI0gRjI0XoFqNpvD07kIgcHIBonkQ2yECDjLSBekR0hcd4hE30ePG3b
751N7ve+4qOzzs99xZU2mSd52wFF0Z/q7+JMFSgKecMaLPrq0kT0weMdhLPoyoVSw3yOJSXtCEWD
9LkwkJQDeZOX9qBJ0Y33Jszfszhao+VZWFSEdNAWRWL4c/fODapU16WG5vlZS+4VFroyO79OkL29
PbtLO3ZmRnAGStPpfSIV+TmOox26wqwyulOiZAeVuyoKPTDiAnti72vFXtlEV14IE3o5PiEK0TU1
H61Mys5ymfnGeJfmQTOeZOWMGpRb5iczXZMJXFrCS4v89xdR+SBlRMfhzM/tdJKc1id7ZJGletvG
azW7hbVDRhsaNEjpW3i8CpNqSXXaq4lanHWIcrM+2RXJN60YTkztVo7+wvrhkuHKTZyYmRNdzwdl
t6lDmJpV56myvIIYHuYxGT0nhg5BulcUr0Q3kZGiKW5l4/ANP4uT0S8MmBv4Of/RTxLWb2irRB0s
BsqejvxqRm9iboe0vbNV4w0pDkreuK28U5J8b0r6yqiv53duWxi0k5NxZLIC2+NzbMVuXu4LGnnT
95Ux8lDseowgekc6ChVDkWu1TCtip1lTnSXl3BmaV4HHewzBAXuHjDFyomBKOBvS79tWPx/it6zy
k3OxT6cpGa2yqqpzDweXvbbPxnv2mAb9ne7bbgI5aqCq76utfIfW3WC6r0/pJt+xs/ykPk07sjUO
a0f12t/z6f7vNHzuwYsPKnjqgNCuOitE8iXw8hhQly/agyJDU4+1XjjQn7fn4No5zC0KN1obj2kk
M0x83z1GMtw8eyi7bZP4yXCKABOl+u62waugBFEasCg4RDxhf6V2QIq67BGxVGdwA3m9IvmRre6L
cqXetWQFlwf+wZ3G9c/mK+t0je00FavPWugiypJ+reJ3rrNZPNzEflURheB4ivWcMBpLPNfj5iyF
YE9CEaL3B0dmrqZ12oY0+P+6MZP9aswrsAWPxXf0+xReF1n14faMLpxRVDRBYoFe789H1XysJbRa
ELUY9TnRB7zXIuiDHNFL4rbpGmHFwqwiO4D6sYGgA29pwRNVNQq1SMvV54pObimP5xY4tBSNI7cH
xINF4Vji7QSkMO5jpDzEHhFHLzKD9UVztsu83zaxDOlCyprtbSsLOx8NpyjKgrcOOUHRShezJmuT
qTmjbL01wuEIqorH9E5Kpp+KZL9NOds10cppu85XIci4NMo/6uKAx0M00crumvMkVYcs/QZNLTdu
jwWkDst2dC2DAgh+GGuvlKTXqE3Ot8e8tIBossWWRU0BGHfhWPSqNcZFrzTnkBhbOhKv7+mGSNXK
rbFohudYuMiprYlV9pAhp+VAPfEcSyjoNsDZScTeTrX55/ZwFtwlkMv/2hFuJztOjAF4hwZiRgcV
EuNa8qKUUL2DumKAvvwVeBf/a+K2hJQ5UKcc4Ars6XztIkqLLDba9jx2JXnUq9T8RqvMAcOw3t33
FSTiUyVdI7lbcjMATeDBwTsFr+mjrByp1kYv2rORxnuZ4HA3rqH8Rm41057AzoX3FWXlTsqTlbBx
YXJ1uDZQvoOGHOhsYXIVQBTsGqxIZ2ZU6qa0X/rGrvyxzB4NNLQmxLY8R0Il9PaSXp99XhyArCCG
i1S9SOqXAYRQ5FLXnSerBWJCyeNvnWmmj7etLARzyJrgXYxWKoC9rhRwygYypEmhY3DFlO27eDKP
RuMkviYZEah45O6paobxWypR9G+bVNpmeP/uVz6C363zDYWPQH4IqnBcfEZkIDIzm2S54nRnrW2g
MmQ5yLm1zpsy6tGBTUA2Wj3nDwmNwqtyWm3yqHWQjU2/3MDJU0jITuI1jdoMIFvzjV11ROZJk+5M
kYnYADxC9iwtmpWLf2llL60IkUZvtyhaJUgu2o41bPBmAena1JHN7Um9PqR8LLh4bWQQQdQgWAnR
zd0lBeZUoc2dRsBUW0fm71SNd1EUGV5s0hWIz7Wvg0EQYsAkENs4L/PJU5ukgGY0DBry5OyUWPmt
KmGFlvV2jeH6+p7HgxiK3qAXAAEF0AhzS8hwWmhhbMm5a//04zeNvjXFaxuu+NSFCZxZ4a+Rixuq
ROZ31JqKnJG6S/0EDIVu3FghWA4L1S0hKe9FpbVGWCPuDYQjKAqjtIT7mMtlCkObWnT8OdRoz8DN
DF5dNy0S5LG+4tGufKloRhibSuqSjY0NQDtIp5E835SFnw9/wx5cGt2jFf+dpu6ATpfqi3tEtCtc
u2yoxxyp4vbsmN/+j7Tv2pFcR7b9IgHy5pVyaavSlel+Eaqru+S919ffpbr3TGdSeZLoO9jA7I0p
IEMMBoPBMGv1kduML0P0+tju6WjmW8SsQ0SiKDV8dx9dbZsvozKc1H590OKfYp2SCu2kXSbZGGch
E+AFQXoMzGYWtBRNTjvjk2NL5maVGeMAKe9baymntCoKb4S7lp3oOXwRf6iXcN9tvF32pZn+JkfG
SCaaWa8TfxMNDJdC26qIwQy4LVTIkSyayzq30sdMbT3PQ1klTIjymfXBOtJVqxQUS5UNRui06Dyn
hVHXf5EEoAT0heZgJEiBOjyQAkpSZyPGzjoZAwQTF4+bYYB3WsnZoKngbsvqwGzaChihiqZ4oesJ
RjdPrxdisvLKWtNNMAxhOk4NkzCyiq7mp5WoJujzkQq1Tsxy6qavx3ZCOxGsAg2g2KmZ3BBt47NK
r+wE70pfbZKpO0hjF7kcyj9uPAZbDCFFK2+sMtYdd2eL5oONqxbJPHQwUEcuLPJeSpOkP2AyUNyH
acO91GOqrdWwD2yP62q4l2JCYpGvOxNQ+pxVFBJwfNWoM/G8E818EldRUSDXyHHiOoIwhF4pc+KG
TkBALzMgI1g25mYbuPJbvfjcKA+ALu4PUesZRBXzrWJU9Y9kEqpdIkUSGZAmtEs1D9cY2hE2lR5P
jE6s5RGeu7/m8jrav3DLUk4w6zOpyHOxP4S93G+Q9nniAKXwLldFY4fckD+3ofei+dKTUHQdI+z6
LkVexyLf6wegEiZl5lct3fyeiGOCOro0HCJfLJ+rxBscRZRGlI+CyUSMwjuxhJHAVuC6nTGl+ZOa
dsEKbd6FnfpF/xElUfYUN5JoRj0HeM5E6ZHA4DNLGmqNxH2W2klQws8WlbYBVV0J1KYufgL8YW82
huwRPIgAMpt7iqny40kNJ8Pp+M5fcZ16rvKZM2rkbVDd9mB9bSSiZFnOeHbeuR5QjQV8L6Cb5xif
bsAD40KVBHw4HALjV5uLlg8CDjN41fN4pcfiYfDQjSU6CATP+MLHx/LOMbkRTd0QKBIHMnre+0Mm
Kk9K7J0rVXgfjPip7jYxh5T7Y3GL+HfebpTe57l3VMTBtHRr7nUB7LuBT4aDEEWmnstWBFBfdMia
iSiB/qExpSZfcwXaVnzZYcheXva3sik7l7Ou1SotGw6dNgqkLjGYM4lWl7gt95GCaVI0PGvMgN8h
17Hbh+CZ1k20TEsJq/XxntK/XzdAo50Zu6gzb0T81IEfEfsdtQRTqDzigA4zfWP9hY4LRvBxb9W4
ovCxyACgKE1pXBuNWqq7CQcs4lB79BRhpVRG9e92BJjHOUcj4f2EWZnbfdWlIDX0SB8Oaqocu8BR
JxkDgr9lA9AvL4x9vKM+FOFAZIcUDUpiNLBxrvkNikjqeAibchUGCqn013JcyxjMGXuOCMa0UWrj
OdNQ60TdGWsdjYDk2qrWPjM0fmdV4j7+JDoWh+/GQxVJBxSxkJijdTyCAVIpynA6+J6M12k71EDN
RftxOOIifixquZ1zvyTmKbB4XN7069ioIl8CmcN0iD2lJyGCf9vLJRbb5Z2gA1cR3BGwb9AojyTA
7X7mnZJxflgJh9jvGjtJwmZd8HJOCl3uXRAEiccRhXuAQvu+45eSZmEmXrOArqtbSjd1rpB42i42
8szxg7TcN3kiuBrfa2ZQtZkHTMNWOhoA8mUEvHfiQiRK4FoUpHoxZUFja3RFMuqdHkmHEcxIyFjI
dmCB7lBuiVo4CuDXRjMi4NMFDEZoAWAxe5/mc1eRgpVMvOPqbj+FClFRF9c4JcWnqBvVzJzAOlQf
EQmdkhXqiNiL2yvUQHEY1I7IleAOp+FRJKOPe0HKpAOuP5La5UawIudT2njbzIzPj83vjqVDFl58
cKWAuqXHGaY2531VgKwG8X1WvAqaXRms9qVlrIgFodiF9iyYH5qDbo0PEKldUEepdKjiF+D3OdFY
2+CuJEHAUt3slhaqQzingLJkLgpQkkJJKvVGzaVD8kPlVppdumPkZpWDnBq3mXKzXykCSVlg03fO
MPKgIgaS0BM2p0Nv1xf1IYw0nJRDpaibsQTHtqLEhv3POwU/DLge3LTAIqIRzyWxD+UhrvRDI3SV
pcVNQsaq2k1NGDHyk3dsAnaHZASahQFFRPfYy2KXiIMv6odI4UJL0cLGkls5tYwcsDaPF3VHc5g4
5dGwD6g3jJNRlxkv1U0aRJp+4EpZBZWJqDsYbor+3Z3jgQJfDghKdNDRUjSulppi4PRDWkvVukMU
GuIWaaO3BpQmx8crWigPcS/QxSAKxjCPQtzagsb5RVKEiXGoRT4/xp6fSw4n6gNcFYbzmFCiS3F4
OqOmKwG+eDYKKgYKMf6mF5rGIdZPCIguieH91KSeeIrbtymR4ukwlo6MOW21KolfeS7+L7vjUJb0
Gd3K9KfMfcPKnAlF1IDmSBq5D7XuOhDTKDyBHBaJkdD24w9OG34/1i9tMZACphH8/jx8iKCBWnCq
pKUR+0Z04hTljfOaJ70PWfSrtL/6loFxCaCkfncFUfGcN3O0gGQhOlUpArlgm/Yb3RisijUNdFeO
Aa40bB7YDOnKEaYWm6yIk/gEmg4LwCyOHm5lgDpqIeMavau0K0GUgxoGPxO8IopPfPPLy16m6uX/
Y1P+/j4dL3VhoQJ8NY9Phhb/MniOGGrLKMQuehS/N+VKBrXxhTLmyOGk8QlQqPuqMwP8I2wRmQLW
cz2oRDFLecU8X/RznpY639VXaQ6A6iecxGFl6k/gfP/xDvI63rU772368ViFd04PbOA/tiDPN9uV
IF/F+7SWYQuDXjt8ok+kAR70YPCs/iE6O/B/V4Q6LzDgZLxaKD3OUX/jdVV8ihJTNPWIYNK+Som8
y1yQbD1e1GJslRZGqa8LlAxIrBBW6M/pR//EARejtBI0ERJlA8KyfeaOxGIxVd3X5d8l0roM5VHs
uTI+IUO2G6dyVaRiSeLWWz9e3hw0X0cb8+pQvsPkI9rBEdhQvt4rCzUoPE0/Jp54QEsP8YAM0UqI
AZpjk/4IhZihz3vnGAEhqDQQCcPVUgsLozDzktY3jlJ/FvTN2LMICO8KwELgkAzUWOhpMZHvalX0
O+NYGztZf558lkXcU9lc5wAg30waRZeqWqUZkkrzvGPeiKYnfA8JhXXqtIBjGF7kkmfkwhZt7PMe
IRxEzhAvZtSRKdcnIFMviWXAHTGAkI5ETWQ0K79W/WvRjWugeQ5AS2jPRu7o4ysfklxOiWc4Sol5
4pzhJZdmObPozS2R82gZsqe3RzzPO4wQIg45omaFPo/BTgH1aUSMa3jRrY6GGES/M5oZ/gvt+/MW
XHmShCu10ssi/7T9NZ6id4Skk6sMdr4OP2XPrAucuMfHYOlRUPADNIOAMtl3TvhWoCaPmRwoSXhS
G9mK4UvKyc0OyVcQCo6fOSHPkLd4iWHoCxcmiDbQfzDT/1AuTOP4AeVjRBq5pJh1kLqy8WaAythS
BCQWk82kBfspYdWW7olFhzCoxAHpJ+LBToUFkSYBiqLtwlMNTMuZ8y91UqPTbE+q+hPqnNlaM/qB
GAXqB3FYCi8GcIadx7pe2hDKduDZBggCMDEQYd7qmutSxIL1FJ4KvDlMidMwL9Tk3LpQPBam9ey9
br0bCDHmMGvuwwb0D2WuWjf2ncBH2Uk7Y+rKGTbRqWa8NJaWcyuCWo3UKl6SdbMIgeic3bREqxWS
6cdpSrYJuAAkwX6sv3sS4TrRSo/6ILhyqMMBnOxUD/kkO1WipftkAm2KtPMNK2/NTgYasMawVZa8
+e9Xh1FSMkGKFciTdStFU1dQ2KJiT/EGd4OeXMTT4+XduXAxrfp3ffRTx0uKKYxDyOMEU28+1AqM
kNtgyuymWKW52XlITK6bMof/kc3g2KCJn9W0u8g1AbURRNbAbJkRMkDsMdvw1ZpTtOp3seZlJ7VE
I+sOvbsd9+H5e6G9pDNSw2dd/DJSon8NwhFTnHaWC2aNyps0hNs4z0nip5up4hkn585NMH8Wth7+
EZ0hdKqjrVAjw/2Az0ox/LZT9V36Q/iQzEAj/C//PNc6XWXfr2tH3E0s53HHDiAcCSS8P9GaSo8Z
RE0ilJoa5SehBf7bZLVw/i6mOgjYYstkz8LqXr4svnkQkNeZi0CLSZasbSO1krjsFMjZJT6JOsKg
9MVnkpffVSp4zlCRw9Nvxia53eu6rpoxEpP81Dcfstzj+bntLZyr1P7xVdrGV+jtE/1SKzstzAHg
ui0ZL5sFERw8MQwNsOE8dnUeOb79gLGV+FCtefkErKxd/pSs5aN6FDcRkDX19XQ0fgan/qK4niNb
lWmsVYY/WdR6aPmUsSv6AEoxVZBPmQquwfocliHxMYcoaPjXQQtFUK89G2MG5lqPIfu7rnDjoam1
UxdSVfjZAA8un0QzWxdOvEndZputmlXkDNthFbr+Gsm2lf+srMWjdIid3BFXopu4/0zP+a0FJHHQ
JQtUHpQ9b3ehL/kJYP3Qgirs5eJDFjd4NBGJXyuciz4INAn2A6vDa9EDOQs1EEghQ/rNKk1dUKVa
FEMZlspJIeJXkZPMSvf+Lt35B4/kz6yawHKnEWggjkTRG1HOTIZ8u0Z+1NW6FTn19J48+z/lzGwj
oj4XezzVpsjiGWHc4vZFzQVxIioic8l7MXMYzzhlfhIbJ9Gw226dcNtSNkFQJLHoCpdHeJaEzBrI
8ubwjT5BdVfWVZsnxqlbAcLwLTuXe/GH5/Q7fRU/R25tg27sj8yCPri7viup1LmJxwQtSh6kjsGX
d+T6r8HHFK2rBRXL78+/dHNKqPVRpyRtK78eamiyqCwvf/M5W1mVKmlPFb9DV7wxvoIYN1BkmOsK
KTPMvTJigMWbB09t1IHn4WT0T6Mr8dZwvIKPtFEavFOrkBA0Q7Hp++6T+vL46r+zzBsp4q0UFGiK
tMeM5CklzhsjTbsMfaklUA9Pvc05nh/x4+3TqBDt+dIfvJaAnBtb9ngZy+fLLAqA/ih+gG0aGDa3
6yiTCJR7veSd+CMPrpNPw8nO3g9+DcOPQtN7Mw7TgSFycVuiugiMWxQZZ1oQYFfcivRGfiYhE/wz
0JK2YWcNW8Owh03qnNsV/6va60/5m2KxkPvuKRXdashiYsBgpuGiVqr0pTIFchCcU9nBa6U2UZ6X
KrOWSGWXTs24Ke9YIZpBZnBFGZVGYFfcLrKsMMjQZ2Fwznatq4ERRyL1s5cSnpGoWyrzO/LDuxOV
XDguKuJV8zgL0cIU49EQk+F33p1HjGePzT/DTqM8i2YtJPYxeDYjjVDHqso9tQQ+RnL2EwLYvz8V
T4K34I3DbbALAbOn/B4YjR0LFVISqQ0bRMzb6oafnIXPrCDd2zSa9S4D8mtPHlvkwjlSgiiDlPuh
9HkfS0Pv7kCUk1YDZG31WMbCX1Ay6MBJBJqzgCvm3B0MG4Ho419fHmPq5ylzGxpZLyMJPx9c8qfa
jCztKVZX7buVWgqHSJAIDctJLZJXlEjK0Xee5AGZDiJ7+1f/koimailHW282nvn76EkMR7WI6Clp
8x5evXIMvpu0al4g8EKAOu6h4ctBtDftjYOsOY+1eU8WSCwQ585kjMhn3coSxNYohVrEXoHDApP3
SLF8jq2pr7ge45+MrVuqEeBdEALysbmTW6KsPBhQIer9uD/rgJ15bqO+tsRS463HS1qaOFwDSjiY
54esBUhZwDdc2QeZfAZHcqfYCh6F2yY/TPLxsZylmUMOnnu4Teb6Mw0gKivoR0P3vQxqk53QhATM
c6H+47GMZWiI4tu1EGp/0nSSS7T5y+f3+APmEJ4CJ3nLXtXP7iN+eyxr+eD5lgX+FsD/YYdoP56h
DQFg5pN8bpwh/in/BOIWHtaG9Jl6oIlbK8UAnqltn5oqct7CUQQUdfVaV2tDIWpL6l2S2I+/6O5O
Yj7ufz6IOna9MgnRmAjyuXxNRzsvIhLJuz5BZyurzr6gQMfzHBH/DECJzCasZnbQV2dOKqa25mNF
Pm978x3Yqqufsj2R3Ays0BzMH/Xl4+NrJGdgjzHOxNLz3wqmLjV0cWVxE0jyWX+JVVDxRR/+mtm8
MB+sm0D1ZnUYXr1dHS9nk6ZNIoTsi3Ox/uWtY9fYcGvDjWwWZcgyUUQJo25PVACQnkXUe+6qFY/E
0LN2knziEjQ57UBIeeieVM9CA+ZjW7l/Uv6zg4tjn+STMfERFBm/ShfRlE1wAB61PbdHQpVhl4tA
hFohdYkaRZkIEbzC2SqP6+6VY+QuFzict8aId+jtdmlgKIgbD3YvHtPSjEQrOICat51MzNvYNU5l
akkb9XMabZn59J13hzIVXAboD0YSHP1jNJoTOpt71HQD5VztOKJtvR24Yp9hJ269ZRFT3duya1nf
YezVoYuMPC1VxZPPvDvsIot8HhSzsvPdwArD7xyyG0GUSdZBOMlcqMFVn6uLI4F7dcv/kA/ZtrZa
zFFLZvUS2MBT5Q41q0PpTriC9NxfhX7nGq4WifZNaZRTQz5Xge1vvcOBTC73U3EnUMGCMYUpkLVW
yjjLwPDjuIJSMU3h8DZAMtyKxIw7dlkzB/zR9aooE02LfG7P5eRzb0br7FDu/ZJ4VgWFSmb3Emza
N1b/+53L4EYidROCHb3KvBKGqbs52Q0240zPH3xj93NHNWZEUKRGdmQxayvHzSANkawCQyAmQvHm
szhVlkmlWQJQYGfmbVDz0qghoZGk8wtROxfv/BfgyiIcZq4mo5MgFLdjK2BFygtLQJ83BlzxLkOe
Av2v89+vLK8KcyUNJcG/1BhlvlSgDCMVDreZBVrk6BU6HcB7I586I2A544WDnCUj1gN0FhLFgKu/
lRxIod9N6eBftHyt46VbInTt298Mjz/fWrdbNktBahjjAHjm0uGkB+b6IoqwPqUMMFhrVzpaiGs0
HrhyPa1VLbYSV2h897HYe1rFsMg8uDejetDnWUJjTYOxe/+ChiFzUveomplFFpE8cIXoU0omxsW2
sHsUy2dQZuQ/4Y4xnH2ry0aSgkoaxeAybnjb3/hrwe4ZD/hlvmCWAetHAhI9BwvavpQbQiPs5OAS
rOXNsBu26rreYVzKHlePlbe82ihJc6RyZZOeVI5aLCvBpXK4FbeKdvqm3Fer2CxsbyUcMbqyiTYV
qzfgztm7XSClREBchW0/QWy/CQ7hCnzzB+H4I3oq17rDrRlrvGOXN9qkrD8L2onjcjW4xE8XHzMC
58mELvfligmZv4jrKG1SPrEUed9Dd3dw4Va6qzn+xvuNB89GsPlVwESWvGuIV0ZCR+MpWveTDMsK
n56Ft+wjd1jrWTxGv5czMwDAa8FvULFwJhmJEvNScAEti61u/NWwklzvGXkQxg7dOcPoopyBxeeX
78LekfQH84NahZfcnhzRnICtomy7rWrF68mU0Pc9M+n1pF29MgQvTQN0mxIQwQAyi4I//dxuc7CO
eoUYfZu/f1JQSUm+NFfeRuZ/KYnaLXkQKj/pIAlQnOuJgITJfpPsepsz7s1lJIApneslzWZzdaKD
Pg+9aV4S6Kf8p5/d4dNBZ/9+dIKT/wOFMVZwzFIhdasVYzRxRQN5GGXccaZmt05rIaMq/Psx/qZk
nXEgAdwHFIfbhYWAiCsBABZdkNZEed0SnvRnwQ5IeZZPjzdLnM/p7U12K4oy/DwEixdabqJLaWOW
zynNxPrZOSlJVyEIg/uCjAfxWX8u14rJr7T1eBo+f5cAI2YYDes76JmrKMV9Wzb4jh7sSAJORrPT
j6h/8SbQ/xzf9t1w3Tvte7xOXqMnw5XMxgRJy5ppVMsA4kYhdEt6oJc6Ikx8SGE1FrDla5M7NW+f
PyJS7Ss3dDzbs6N/buiCJQPOAf4HcY+GJpjbDY9TEcMsPSyrc9DdIO0Cc9pOnqlb/HO5az42ZnQs
9uWbwILPWjrWW7nUCUqTbE5mQa7/IW+ErSignswzTGzpWm9lUMY8AMQefVbfp4YjE/mlWt45dVjg
w/fsGPA7ADMFocg8b32rQU4MG+AlyDgyyq6ODqPy2xtZznuBAYhS14xq/h8h1PVaeEJRtSOE8K68
8Vx+03/X5IGsiAaL1vVcUEmthM1ka67q5Fbu9CtWumgWQZ9X1HWQ85O1GTSUspTRaHwpTOrkooKu
fpA6ErPYpJY3FMY8ryRQNpG0UQQUjSq5dHpMxuIp1TOzGzFdSqTuhMnHf78RMQQFkI/Z8sE5TVeM
IrBKtTVmPC+1dBxas+HQamf7/YmTdnIm2KA6Jl7Kr8EM6VaKE9UAV5JbK6+OQ7FTA0x7segh75kS
XhDzSApAvDHxemtKlZi2OIoiVOwVrYX8KlDykyS24676eOx9l2kIGBTK4PPDDLD8MK5bUf2k6znY
RNNL+1U/CdvU3Pnr8lN4ifbCgSHqnuF8I4woGIAB0414K6qIo6ZowjK9TMk0iuaY+8UfuW9DzmwD
Lv8Dlu5cswKtmXagQ6jfR3EYVTPxvX6vCg3YX3TOiPDQqbnks1bUlgWAskxWfKsCgAX/7/soVYRq
NPo+UHkvcb4dsnFneBwJJnnt86ElJr9z3AlAyCejX1rSSzCgEYPFvn5XQzNYCVqEgSVE9wkrfMj1
6ZSkl0JXNsbQnblaZhX47sgwEH2hqwcDgHg8ziHGVcgCHOfWRx44veh8gabVSPRNI+8M5983G9zP
2txChLkqwCDfisFcBgZapjS7VAApnSwB4ay+Vi0ZLerGBgXvlcro7Li3fSh6yDIQoNDdgYGZW4mZ
kMqcKGTZpSYl8p++bZgH+6NwV9qBFWDe0yEmaoFpgQYpXJjz3690qGhdWTRejh4w88DKr96LKbGO
vz9OrcPwAHo4VkV28eq2fza4SnxXxqg6goq3NYN5Z4nAd6pOxEErYJPFzM0pojEWrA0qcgJuo6eg
ZauLZO4FD4w6YOztslYC1Gg0RSBdg16hmQL+dvmNp41+oWvdhS9MHf0lQRX2AMM4lv6fJnJ6tEMZ
p75bg7nmzAUGKdvAGuuL3wbm2AFhGShOtiGhz6HcVSzIkW/zvb2d8G3IYqFajl5Eg25M5ye+TFSu
6i9cuSp9wSm8Xy0PFx2d/KA3vWk1ZrUdK5gA1ZyQC9ceBtsLgWQpQNByM8VQ/3vD7dC2kieOqthB
ukqCrzYkvf6st7I9j8FX+0gmYYcm86kgAZhIx4bkmIRERotHUa9452SnVvZlUVu895nxuR08hX/S
zq3iX2r0bvSkRjv84/O2vDIx6QckRcQxQFYSad8KJ9pEnaD0lxTdCCRTO9Xm24R35Cj8quVysDtR
/921XGw/lvt921P6RjJUwuAB0kHI61F3tRB6atjwOpoBB3AJD+uBd3J/nWenMT/x4UHSSOi9GsNr
yCFeBpOyIdjFs/RLXYvcJt3x50izIl03o6dhNAH6rQhg/0An51reyrqjqJawH0PNEoajNtqFHR5E
w9GihhQVGfY5GAlCs5RejD+iYT1e2LLdFuEAesJn3Brg1up0S3Om1L3mVVx/4eMADb4tqeRnQ17V
qqnJbjDt2xLY5aGlHYGIsVX8s6rtyxkiMHL1pzQggPBnbLE0u0xa1ddfRD2UhgqDqmPg9ZcuzIjg
9KUTlwcA3NV+YxZG6o7qbvQtVEXynbpWg4/u1QtAVQbkK+DhvnOdpeWmp69gjPsxsCfNEtN9JuNa
tQQ0LnurGEi1mWqOzda3moB1+y9qK2ivn1FyZxAzDX1b1L0T93ExTOIQXxRieaM9guXWss+gej0E
jLfM7H5u9ERJogoeMfi/5CLr40vkccp6wAy8WU2DbvXADmbsyeJlMYtCXxXGT5C4wRm49YSlp3dJ
OU3xJSaWNjqdiTYZ0HSx3siL+2YWgyFvZJZRm8Jo762YWm+jBB3YEGOgox4RUguWxoZ1q33njGnF
wXVgm2bOWOA134oBZEORamKdX+pq4FaZL+eiWfChF7sCkHUUMx81zPIkjVy5U9K2lZkARlo3+3iM
K9KVPHqfuCnUAR0BeJPRzLxxiIgXaGBeGYqwjtyobTv/KeS4ICADRnYEoLF64rksJAOmqaDB3UxV
YNKTop3GzOSDuJ9Hij0DCalA7T8Sg4s8B3iKgWROGbhIwzwqOZOvRo1jOLblNQydS+hKRZ4K/Wug
R7hVBi9XWZ8aQnIZnGZdPklW7QZOiBJd9PQhr5KBsDD6lwEMJZHaZbVrAQnhI+pvnGK3D6VN2pvh
Gg5uchqTs7wTs7943lBqw7FIGQTqsCtgnlAReTtWcSGhIQrvjKfG6WsH3cU9Un9O3dlN9ipv698B
RhkQBz92rsucO+5ojDJjmgGYaAK4Pm+VKxS6Nwphml5qWyPyZh+Y6rqxxwvDiS+SC5QYSqOJFoCS
p0U83Zrpy4/zF6uhjLkO6varjSJIMJmeXjxX2zZk9yTZETH/vaWRWgeVwOC1biqKel6HXZIIbkYn
TwEaMkzGttyzh+ttoW4YJZy82kixLWiCcbAkx/GJvNaJb2qbiLAG3JZvz3lZeOug8Ie+E0WlvGdX
8XoVSrM4q7ebtfintkj3WhH17ffjhS2iI0oQZW7BMEVjX4Tp5b0k09YnkZ06DFNbVllmGXi0wUkj
sQ6rvjVpxEgo7ow5ZDjPUNt6F+/OR2Ze9u4OXUmhTmyklyVmyiAFaQeBOMIK851oLXl5Kcyv478r
Dc0YaAHFWwQT1JQxDIIO9NPQzy5cQN7zwdTcyCer1WMhdy5QZPcw4sKjYAqacmo9eWVIpSy1eEkR
76f0nK07wjeuWbOIyObogvZ013JmvV692FqEvhyXQc47GCSMPfEvAPrYgMmZ4dnuWdq1HMqkcyCJ
S0YIOd5RNGtTfUZBxWaY2iIOhKVdy6CsWS6Dti3UJrtsPYVgruv3kLmPd+XuybwWQfk1rtaQEmhr
qCtZiy5vcjb3UzLPrNLrrI1Hu0L7tamRlFDASqK1unGq3TykuNaqk5yRc/DCSp7euw2uF0UZtCAA
omSssShMI3zEITG/GBszK/7BcgwqxE2QLFQrFS/3Zg3Etg3j1+/FB9f7Tk8DFRmAZXQJP69uwJuk
2Cp5qszV79EEoNHbf2cAdEpUq1S/A0ZpdhlNBJwk3XBmaaU7AbMyzLwg42zSqOfGwHdd3lXzviAQ
cMSIxE7ocBbD2hhHk07aRL06cGADwu5Yw7mDO6vM0PJZm8SyAepw5gmYu8YYiiu/Ikde/zG2awxl
KnZ8HlfiVsTT6vXxVrGWRcU4fQRI7GKEQCs8/Ul3mxVrSYxjQ0Pv5F7CexIPAe+yKazkz8RkVRRY
Eig30Bcl1048Dqa+307OQPDYZp19xj1DX2aB7E9JrGDzwW9vlm5lb/BEJ4wb824M8NfDYILu9pYZ
24QTtbqbLXk0u11Jxt+9s1npJrf+/XjXGc5gAdhT+RNA5yUcGiswI+O4s194nvREfqsDkpmsKZe7
ge71yqh7upVqX+C52bU5lqKjN7j4ADbzpjBZKrwX4FwLoi5qX/QFzy++nYFCOks3K2eylFW1lTHg
a5qJydDjHJb97z4bUzy3W+bXupxX0nx8YvJT2kaWau1e4mfWIXp8Z2Os91ZM45VR34zQH9KG8rpe
82TFWMhjLwpqgFsJfM8PYljB9vBQbc76IdiatqmzBu+ZhjCf5atAKivqpucA/3Hhvwipnck0AzwM
WF70sUcAvfKtFCBjC9moIozqTZQ5dRMdwM+BGQKruvsA6Y2jfbU7zs1s1oPuvty5V3FmkEBH/K3c
2K8GH9kJeG+7svY1SUPy+nif7juivxIo/aXgT+b5PMkuwjk/cWazkVCoZSGzsZZBqU8olb7igQGB
qPonUvHOSjo8XgVLABVK8eoASE0dAtKJAOCQ6J/Ry2MJ/4uh/UdRdDuG0WJcZhwhYt/rlmpOT7aU
2RtzZPUoz7pYOoC/cmYHcWXQXtAhrgKNHXIE/Gtk6c8vic04m4w9VynnCVvT5bKBVfWmQThMuA32
ptgzhPwvMfvfhVCeE3jNylhpEVyMo7sp+p85Eru1FT0lK9bxnD/4kc4op5n0VSqlDZ6G0W7b2oqj
S6Qzf4CaylyxsmL3HeffVVGOUyibro+UEFW9zXtI1DNjKcuun+/H1N/fp058BtBCoWqxN0K90Ygg
WoJChCfuCbUbkjoVsYGnaZ1O8Z/Q1AYiIrpiOIT7hi4heTxjKqGTl/IIotIpRdDOxUQimsNaINoK
zUZADzNZd91sAYttu5JEuQVMe7ZJoaAmK/4pfbNCSicghrUd9oW5YgTb99Kn8wzaf1ZFeQgtzZI0
7LCqEWMvvtnvPkw7WW2+XiVEKSyGlNkIHiyMBspDbqxHOhjCgnVwNllMVHed3d+lyJSH0Esj9+Ag
ssvrzykgp/Tz/NjV3XUPSIXOkAtz8p3alhJdwUCAQPhrDZaVrsaXKCWIrB4LmX9koaIrIdR+zJwd
hTAgztFdXKTuC2Y+/jsJ32x+V4604jCCFPgIsYP3icgwrcblV4zw8O5G/10FDYMvFQBM/Y56T+6R
YbF3d/nqpyknLY4h+jhrKEh87V1lIxJ5xdhnlgQJW3SloKIpjBjDrXBl6K1r7LN3+i+XQLllD11u
6JGBgOTQmb1lM5/Q933VlZIobwyEtH4MNJgqgHZOv3Lz0Fv8rjIZ62DYKl3uSowKUEwypIzH91/G
ByLM3//VYaBdbmBwjdCKEBBcplXsgkOych9LuHttXSmKOtPj2KS5ghLSJVn7LzzgrBn31v3b/koA
dZ71vODKZH4nye5rZUlbPZh9RmixioKMhdCuVZP7CcSfOBblk0/iC6CyyWNN3dlstBuB4g9NG0Cc
oetsaenhQdFIOcIWvMxzc3RI5rMs6p66bqRQ13yBkXID/4PSpi05vwSyjtcDSjUjK7y/c8Zv5Mx/
vzrjQl5mAz+vBu//9aywkWW7dzbkG25ZRn8gnih0F30sS1mAFrYcL3FHBHkQoBYZjnw5xIqZmxnR
+X9EUMqaxgJoKxxEeD9bu399Lpz6pbB5S3g1498BYZz2O9ffjTRKZUaRC1NTqPnl3ds7fGnKQNDo
EP1Ufx4bGksOdSQrUe+bpJ7loMd8INKT6T2xHl4sGdSpxB3CKWoHzY2m6npHZBot9M5XpLw8Xsud
e/BaZ3SmOW7+D2nftRw7rmz5Q5cR9OYVNMWyciX7wpC2JHrv+fWzqJk5oiCeQty9o6O7o6O7Kwkg
kZlIs5bWa/EsB+jJJO+YyYSVrAgo7/AARmMo2ulovl+j6QWBm7BX4UNv10TfhlsiIV5kX/+1RNYP
UdSWeVwP/DYQzp4VTMFqeLQ4gQke1o4E9kj4R1bCZ/WEvlf25eEWF7SOpDaO5pUpxHA4szNPsfPJ
cC/r1mYhhIoYRdkf2naAkJhE2/1oTyfkSe4ZsRBTChWxjEpjaAEPKSAF3BzjfWn698Ln/fjIEMTa
MipuGcD/hDaJry1rXwVXvbOzl8/L+vy72wqwM+i85jGoCbRz8Cv9tJt5L/RVr8nzE9k7xqdiO+7S
k7c5e1Z4DI9ohTg8Dw/jIbfQB2Fflv3121Ro/EM2FdT4aAfmBxWy08BM3isrtOrC7qwq2KS2L7tt
tc9LTPJX/a6z0ApeD1Ynmbw9msAMGZ7zdMYKCfcY05A/0x3IEXaSk+REB0feUT+Ku1gm/kcZg++X
pG+VROSRRE/9IfMt33NbPzWlY5IaRHD5V08HUShyuHpsBsMrug7D6txMmy6zo2TbqKTzGXXRFecL
VAsFs5WYKEDPD5Ww7rIMAOCVgNevYBX7SSH3ocWIVFgiqLvQaXjagntjzomLpqMeXu9YgxdrUemP
VVAXQeJEdRQbPjvnFXkqbdGUfJIp2Mcb1mzvmrX6IYq6C20j57paYTW1HW2LxHwCGmJllok51120
bcrwjSt2/oc46loYgQjM/BTi9vwHWqGE58uqv2ZCfvw+pfrg506aCR2j5+kKVX4NHV2BmRH3IXfF
28uiVgKjH5KomKJE54LkC5A0bkTzWG/0P+6/CaDCCDlWqkhSp7mIxJtv6nXFWMCKFfyxACp8GIQ6
z7IIVwWp4a1sVwl5dT8Zx826K/M3LJxT2Ydi34KV7Rxi5s4ZW3uUXFa+6fJBoGvwp4wq9io11yCj
/TzmG9kqHjxGJ/7lnQI4908JsTQ1usfjJLz7nHTn3iBmbpkMH8taBnXnvVLtBL3EMvYdEvX3/f8W
kwydL9+G8dcETiLUYFnlUU3JyTEkkXVr2DFrEoO1BOpyA0U/84d6RN6HR1EyscAIyuiEXXkr/FgF
db09LlN7IZnNR7hDn7AjstrOGQZEpatOQxzWoudBArfnd8e5agIorcG59y3W7OvluwFWm59axSNH
P9UaTqQsiU5MH50Ipcu07ytVtB87Rt3yIgcMdNzgTJ7wthLh5TWzPGgPO0ZIddmuqzTQDEbQQEYm
YzHnbUNYjxDGTtEhLty9bEQJfpzvLGci6Ud4bEpmMpmxU1+asbBVeZrKdR/AHoL6z3mZ5ypVEl5H
rOcuw5h8ldwXYkAUFyheDgVTiOPwd+Z7bjOM7qoEEeDaIDMARcOvt46qAx+hk3BJNHRT5RNRbkj/
zoiC1nqrMZfxLYUy7XUmTaFviLgorkasOnFLZB+cBui6AMzOiYfidrfh0VScI7CIT+rGbTCK3z5+
2q/81Y6VR101Pd9fQ6sIYvFQ4nisOSb5S2k9o7+asaurSriQQDmBXMxzv/QgoWmIYXLX+x7X9bLH
X7VuCxGUC8AwZJGJGUQ84NhUSMk9clkCaxFUtBehOMTJDXQ8qSwnJPohUElhMlSDoX9flZSFhidt
UIp9DyEKCTpS4+VhXDkYi8nPlxfDkkM5A7nV67BssF2j+VJNjoGhCNNW7i8LYe0YFeZVgx7WKk7l
vK8ODnoTreqhYqSnWLpLOYKw64c47yFCu3K6feSyLBtLreYlLs6jVrXcKMEpdsag8WA1ABe+u7xH
LAGUKTCyCXVt2P/zdPek3LYOs6961TR/X4yvx/ZiBXI0BHE6Q9QDe39rkKf4NBCUNZOd71xeCeMo
vgYFF4LaQcJALwdB2Z+cXOGmh++MO/6LqRIzNUu7+YVduBBRc22rtgJOu7QbS3B4U0FdKTM5FJpD
zJR2land2BW5e2c1wzM0+WsSfyFYkYN2noGcN1Gw6og87nqivF/eP8aVpDHCwaFUjEUJGdG2t/WH
PyD/3Ewf/2Zfvirgi4UMemsUmQYhvankgN2yBPO5Ov2jEOreS145JoBdwb0vH2DATukWQ1cmqz1n
rar8Qxuouw8H24zdrHDWYGwwDtuZ2+ZcPsWO/LaXXZa432gLlPJRpiCqva4HBTqiwe4gqHZ4OJ4x
hXgdD5guHnbSg2kOg4V1CrH9ienRv8xsLG4yZSqi1k8UAAHMSnj0XX8n3+nkTrP0v3mxfYuhS7dy
N/RZMDvrJ36zH7+aVDBJmL9d1vb1PM1CDBUTTIGWFaWH0xvgGtAH9/7qmdmGcafWqhdLHfmKxBb6
zsNYjFqAPUMvaW+DvsjTLaQRUVgKxGNEClgPFnYMc2VUoBB6oYbhOGyg1WQkj8gr8mih44L85B+3
UP7pnII+Ag9qiC3EqzS9DzePr5mpXbMyagzbR9fkEp7ztFRQvlp+B+JvO5u//ceFUAYD45RDqgwQ
cUxdx4nes9oxk6fLQlaXgUHGubNG11Bl+LlZemiAPjzXESkA1Pk5B3ic6oZ/Y/gWMqgbWsShygkJ
ZID5KAZarrCTn8Y9K4m66ii+pfzy6KWioGCtzrFb9CzdoA9/bvbVGGtZf80vxFAXVNWBPqEhfjtb
oxlcG0Q2GyLsmpN7+Vy+OlqojDuGxv9zMLRTB3OD7jc55MTFRrO1F4/MqGPEtIGhud2d6vM+2nKO
vquJhhdRAaBeTFQznuDrqdzFR1B3NgdWqFqE82LFfO/fgEBIvYMPeQwIt0ktli9ZNxELcdTNnQIP
A68jFGV/FDEtawnd3CQjbljLWg3+FnKoMD9M8z7Na21+2qEyQZ46y99Nn5+XT5Bxs74odBY2tkq7
JPR5CMEYWvmwF3uClxGGUS5LmW3AJTWhvH04GIEH8Ga05ABoiPSgovmrWH+xWZSFGLM0GMtuVkSV
yBaGm9//bQWUdQjFBuNNPX5/wCzIKWO2NYiXd4h23BgCH8dYwQ59lWmdN98Ot+ZrZLPQENYmG5Y3
lm68CnoRWTEOC5n7GkTzaiLo+gXdG7P/n6FZtPfuBtXLPR8rSgmAn82WBDcPLYaEuavguthW/KZD
VRhjO9r58kkxLCw9+87pfTaXoedXuHHHXXVn4AU4amAxVHp1eQDpmHv90GRO7yPmzyrYVwNGp31o
9vH2PraYVnzVAixkzEqzuJxjH8Zc30PGXt1kBx489wMZJfP1796Z4DIHcyM6FH+hHwA2Kw79MMxx
Vg/JGYDLDz4JgZkC13T5cFbfmQtBlE1Tu7StSz6aBWngc8F0IKvNeF3BFyKoeARMzpOQTPHchiQg
Oh3t2vwYTPhyKyCsLPOqri1kUXZtaIYRHFvYty42T0D1wwsitAxWzLDucRZiKONmTPpUaBHEPE3W
dLhWr9rDTc5I863vG1g7McUPbQZdwU9lq7tpBBFENrc6dE7+2r8iLjVra8yJ7IgWU+XmCOSXS/gW
p826v9DtOgJdGMcXOR6zkzM+AKWQXE+m9yTYDA+3vnsLSVQsVBqZ0UUKJPFgxL4KLBm8TCkWxFKG
Vd1eyKFuKyhXW04CdeTZAvUCBz/HMWr8qyvR0KEBQpB5RJ0u8re93MV9WkHdgCapmnPcMaeb2Z3s
a/56KYjasszzBjX1mvmaxqcQjFldZTWHt4GUlvgHGlEfynNj/s1BLaVSG8hzjSdPIzZQItNTindl
A5D5DjkhlqD5h2jdWwqiAsZB6LhhTNv8rCEvmDzLZk1uMzLZ1anYMVKEq9dqKYuKFpOI97OmxJk1
DiK40RbmW+XUVgFrwSKtWDNHS1mUdVXGFkqo4ti6GS3XxSRHbgGu37pswwWWdsz/fnF1tVoyQOwN
MQXqnTPqMHBNr8BUAZXvzMYGC5kPM8iEhWOJpYwtemQFrTHq2UBNTrUFyKElv8o2epcbOzkNL8KD
yua3X7vUyy2lTG+coH05Bp4hbsKUk/ZhtDVHc4yn/jUwfRTKNN3kFTu9Zo4aMRWHssdhJw26UmG5
FXYZA2xmsQeEDLBjiw0TjGJWwv9+IX4xq0hpooqJPCuOI87I6QdHOKhmqthkvGNpz1pQ872jAFv6
qT14ZkdcgzEZKGnyLto++dNb7dbb3zC0dP6dS2uirEnfF32jJpADFKK31A6cj8bOTiJIJJgxNWtJ
lD0xprjw+xyiJkdG+R8EQyhsZ+h6ZAY38y9dWhRlTRROFvmgxEFpekSUvnMk6WOUbwwUHzPeqhBX
V5bauX2zMdrXsuj+17DVyKOCMFX+wlEDuDGllIkWhlVQj3PTpYaakARnahd48Wfm5dNbv3b/kfPl
CRcmBhG3wvntl5z6pXcEO9v8Rf8oYDOBkAUAdR0DTtRSOF3mmkQbZj3E7ON8ZtxReWWzGK7pIThf
NdTqeRFjYZQF8XuDq31g3QKtgDedDNpxrWzuY+f98o6t2oulHGo9ilCPQadBDnD0/4Bql4Tb0TE2
AorPvsXq9f86AFoRF9LoAxpCWU49EdJAKkzehv2f6WHHQkv6qppcEkKZisnrqzKYzVIPirqUSH/w
nLPUkQDLyLq6nSwHr9drfyvL9vAZuTtjy2JrWS1TLJdJGZEk5MW04/EFU7dT8v39/sY/tYQnp36L
sEtnaP2ah1tKo+yIN7Wxxk2QpgB1AImM9ql5vawla/dqKYGyH4M8DlBSOBX/Fb11XWBq28sCfnMu
w0IsJVAxiCaOfKPUWENliTOozWRl6APXiLJNydPRvwnNhPTOtexbw71tve4y85NlJdee5stPoOKT
ltOMyVfmkAt4AzESuSL5ZGG7s2RQwYgWpuBymUOt9mFb2I396lusZazmNZfroCxHWWfNqCtf6qCB
/fSMLmLbszp0m9zze+P68sGxFkSZjyDhhTydzYd05cxiBnNE4eOyjPk3LtxnOvnd+LlXjw38JBJB
4qtMUlC3gVuBEWEwdJyuZYvjJIZDCCk91A7gzlNgnj7/bSGUWcjkodY5DptlhQh2SWxOZoyOKVZf
4ao9AF6krgK6UFboJ7kRFUKed3x+fpGcaRtfy+7lZfymtp4v67cA+hFecCBzDssJ68gC21F3qjkA
BCIiYk4qePVTVplMurTZxPxSgoVMyqhHUuJHWgm/C0R4MycqhrXn6Fa1OpN3zPLqX9dInZVY5kUV
p9hExO+yyYEUUbxPnNhUz535Gtjclp8HXLsNQwvXPSTA9UURd1iSaGXv+kIC2KaAtMOms6Ln2gx4
kp930cCsf6yFn4C2/Y8kakc5GcZolCBJEaHxjaOQ45Bb06YVmeNELFHUZvaamg9CIM4eyoms+HjY
AUKfXYWdf+a3jnyviHKEgPMN9VTCmdWxi3QxuJ9lIv8RbLOfHJZ+sGRRLhEBbVZECZY0OR0Qx6MA
kHKSWV/dhBhRYeWIVmvay7Oi3GPdK1kKJE2M+gCBSbLTg1EhEdBs5lcJWgb3uYtymRlsLl/0VcO7
0BDKIwKVdcj5DlIlfVPXD0V7rTcb5Z5P7vnWSXlyWdpq9RHpSvB9AXMZyXFqS+NC4zk+lvBKudo6
aLfrj4cB3WN/U7FdiqH2EhR4BaAN5fltbpBWJsK+eFHfWPd4vj2/dfF7MdTexQ2g4wUfi0FPX0mC
p3kY9OAR7QHohpf3bf2UviVRMUULyt+pNvDo4e3U/kjIYX5CsmJM5uHMgcDiaVUZReuX8+FYyeGY
WUDYh6eXbNa1Wvdd34uh4wlPkzk1gJjs2nIGq7Xr+3LL3w2vPYnMymoZ6ev5qy+cEl0/4xJQTuQe
bvHTlJHiVKC7M2NiTH3Z7F9SZHCYA+10ppmezeNi7wQO4KNBCY2bofQE5ym0zIc2NGNXcgNHPKMz
f9vdJrbHUsJVzVjIpSw82h9ktUggt0JF46W8vy6vby7r3ur+LSRQhr1AF2Ok1JCw944YPjRh1xkn
xFoDZdNHkN6jXAYJYF1JXf80eICHu+pr1+//ZnoXKfLvc6IMkJJV/ljykIUBPku45Um2uWFNG87W
5acuAMQb49UAQFdAj0En42XZb5LckNuztWW52fnzLv30z+O+fLC/o+Gfn0kdrDK1Y+BPUgtEldpJ
j71jsgqurI2gDrYHBHTvy9iIt9trVl8q67epg1SHJlVbDb+dmkyesJX31c+tof2Hb3AtwLTbs2Td
1hbgeuyDD+d79373cPkMVmYGfkqifEgBS8h18xbFZAvU4p7sYTDuVIs45t1tttm/WLhvtmVj9NBm
dAR+FaIvKRPlVTxMVMZVBwU4Oi/9fXiv26n5AfDpo9Vd3QYW6N63phve2WZr3bmn1PJM3zG275d3
gHWOlNMBa2zEdxU+wrlFbpThN3+7mp+7S7mattNHftTx4wP5YN3ylbTa8sd/TdnpraLUvq+054fY
5k7ppnhLCDDco3uLYzGoXb729Ljdv2w4+C5/eipR8KZKEecNv2YcJesrqetecrXnhSV0+Z9/eZa8
8K7d1EqGN5sqYEezGjsvK6BKwzaOHJ+G/YivVgghjKz4Sp7yp45Q1zuL0yY0Zh0B+v1tbdhifn+T
3DYOUsrW4f3QAjd03B+kh0YxtWPwFgwkOkQsKP6vXrv/ftF/zdX1gjdq+nzHQGZtSiQG66JzmPPa
Ncnc0nm6H8nGtT//UR2omz1qWtZxPDZ2ICbjpyWWqlEXeyjQ+Bmr+G08yuKSxDf5ZmdfHUZya1o3
LTm4r+b7Xbs3N9aM7baTIqtkxbGMT6Dy3Jfv5G+6Jf2HnnyF5gsFDwMB4xwT1rN/aQkq3JHlHL1t
RURif4AF4LI08OxdDCPUL9O2ENeLxqT1CdSyJFvLINvB4t5i8h6jZFq7HNlWDsYKU5KXRJat+HRE
g4yy5ext4Oy3I9Lbok+ktyvl9NRkZivuzwNA/cGWm9pHhfA+KW2/sN3JbTdP9eZK523pj3ojgN1t
I4PCd2McJPDpkUAnIcgnh10JZAuiH4VboIIQP0BbarJtE9Jcq58Cuii3gF/AfzBZ4X4AUyeovzbJ
4fFTilCi10+VJdzVmRVddx4oPG6zQ9HY+YPm5GaDz+X+6K9K9NUREWWk30gOuEVrMz94SC6lGwF8
H8frfMZL+zjy28bZFM6HQRRMuG5RMTP5XWkfewgNY3ewohY1baQ0lDfenvbDVUm6uyvdDkwkssFE
ppqBVTiRTp62JQHBNLxZbg5X6OF1uIZsHWUDTTVSE89RE7DBEnk9bFxgQdxqm9C2NRsZ6aNx4++L
DGWMG32X2oD27J0CpfPkTQGD3kRGaxBM40Pbi1u5IUqKiu/pOrDygWzVcO6bUvdI0N00oNfsPetd
wXSGTsrePLzyb+lm91juT6WlPFyJnd2RO9CnZVYKvCdpy1k33q64185KQYC4CkhjkAbZHELjDQCH
BdQ11FPXW6PL29t2d5+/pbWpbALL1FvgxoSOdoLvsxtTK4Dkhbk2tGhAR0AmEE/I3nlbu3DveiIB
Ezf7fO8t8cp9v+8fFYmQYGepu3Gr32LgYoduWZdUH2pPNjsVyj9xpDmaJEPkYcowXX9A0XTWJOJU
oK6IPjTT2EYntLpcEfuuIoldWrEFpK8OHMePndmBx2kXW5+tABgotyLbnXQ0p5tT6PBEuK3uA1jA
MwJfnEd3Om3xPzs9KQZsGjJXHb7F8k3svqu+nxR0Bpk6fhQ7wZlPgZW9TRsH6OwZ/lGw9ylxwLX0
yKHY/+7Z+VsPiOsEzbky6a2wsI3EPrmPZvIhb67y/ak1sVIASmgoCW9C8KOci41xLQj7hLRWfP8B
LzdC8w/eAeCxxfEdg6JELsg774qkdifN2W2SXU5ujXc/I8FnaI1PnnOvXYOyurhvUXPd5Rg5tnDR
eDLYyNe7RNrstlxmeT60MrBbMzui4L0xlffX2AR6rHQ7w/7sWquuTeImBFv7B5lQbntKGjJe1fvE
rmJC3K1dAiTesDAz7dviNYd4J74qiDuaHvbmE7YKeKSk2d+/P6VXD6kz3ATH6NXKBmdyeVyGNjnu
VKz/skFbc7MKgIxkTZZkDPnS5lMNIo3jQq9DD67k4OoP5CU8zQ0ZidWkRL9SnRkG3tjiqHYh+r4Z
7ogpn4qphKmWqkQ2OsBHCqkp7MPz2QmBp9866B26zrcFImfp2oAZzY6MF8TX2ijn/mPtVNSlpkHE
ZzpklyN5ORtAMQhNjyBL6V7e5JXmHkwgLDZ5dogLp8HzvoZxcK47P1mhfQTqjXQqn3BZFND5auwa
1+/s2k9x1BvM15tkUiucaVGQx2fhISJ7wcEFYC1rJf7DsiRQqkiipAKi7ueyxKILxM7z+7NBUO3P
eAcWEqP0+TV63SPgYZXXTAS5lQrAvLZvmdRWxmXUpr4OmUB2zwK4QXC7hM5nz1gbK0T5ubTLx8/6
LeqTBykXo65AhGLdMr7yd/rnZ+xDHXTg10IFOrc5ADdIbCsnBcD9PckZYkSWHCoWBwRZztUJ5Dw5
AFQj5HjFmS/Hs2/D1REXZEsPe5sndw8uC19xRcMW+SD1q9a2uDh+XJdCOr9eUMxivV5YkTA9AKXp
Q9Fz8/PlYd85TmCdI/SRZOTxjADEuSWuvVU2u4eAmICKfx/NnW+x2mW+GPAoC/RjfVQw7sliUjYD
1vdkWcfb96srtyTPCC2dfU5SG02UjgM9z819t/csUE0B/80n1oTiqPm5uRlM+87eyfs7uAZyHVq3
n3DW292H+3Hi4aEeJXI8BgjBXN2+rNHi5QQYuER/3nzO6GoANiAKFpwrzzpuj1aPT31xFLfGswHD
aqkjkQMYDPMrVgWfcZu+3gMLlYgmAWTUc9onNW2Wusm/S3E/LhQ9eqX2QTaU82PCOvvkuJ13emPa
b2e0xAQEYVpmtZb1HuItOCKnM0drimUitFIJnk6M3O4XjP8F5RB/2qD/kQo14WIRHwPeBWv7dPvo
38jbp83R2pamft0Q292Y5A5/x+QM2gpU28YHmhv3DiSbgMlwWdrKuIx0BYoLNF3t5kMHoiLLFc9r
oddqIP0vgSwVIxO/XEkw+mmTgjQXD5ZKQBjUP+kuxkQ5q96zTnnNmi1lUfZYCdBXBki7DlYztDv3
j0fu5rO8fEXWggtQVX+viLLNoxem8aAqQHgyj/HtW2omr5hmYCLAr0AAwBsu5FC22Uj0OjcUyNHw
4OvtF+mtAiUI0G4zAJdzaMkHyymx7z8r5/ICWbtIpUDbOkKFN/naRd72XzT4njutJ6ymOJYY/ael
CSJjnMICy7MSj0gp8f6kUIoEN/DyclYzPRjUAYeoaHyx/P0UpARanHuDjhjtKGB4C/6gcjm8OAM0
B1V4RaSW7/Sutk0+ZoSFknHZ1wzqUjp114VCKsawnKW3t7f1NrPfLy9vNeW6FEAp/ZjUlVBLECCk
TjpauWaLnvnsb/naNh5Gz8LRsYiL/otM4ENqoiaA65w6O37yYm40cKmPBuCJ1F2ExHhjT7aZ3f/V
6r4lUX6UA1trK0VYneU9RJNVW3i8xlbr8jgwjpGZXE0BzdO5/29ZtPMDhHhWdSGWVVgK6cE5KRBv
y2NSCRD+GlCJCGNxa05pKe9n5ep/YnmY/FTA4pLnyVVOG1NEITbY+XeX5aw9xWBJvtdFP8W8oPbk
EM8hJFJyV7akzuHsYo9WCnGfgqArOXqIK/Cu30WooaunUiMso7IW3v/4BuoeBGB/qYP5IEckjGK7
cfWDYN+Vb/+8qdR98CKOw3Q6DnEEhw7mR0Cl49zrp7+Y5J/N8/emUm4gEsXS6MavBc0odimAFnoH
7Fob5orm2/TbhX5LohxBqOrymAxY0cwXagA6q8N4OqbnTvP0nIdYKUKeIsRAJVMyS0EpV5DxXGUY
wnzPHUBXXqsWt/EhUbi+rKDrruB7gZQ5ieQg4wIfT78UMyPxJgHm8mvI7Cb6Cqsu7SNlS1pJN0C5
hBOTb3pkVMH5awJAGAXGAoGtYXpOCKjRTQfruUuO3Na/ql1WPx/jKOnGi4SrU9GT4VtHs75vW2DG
qH5hqYHdeZ//6z0Fvq0qiyICL4DcUkeX9mNR5RwW2zlPNUDCKkwe3LF863r+YyGFOjm1NabJBxv4
+cEggRkPZABiq09qS0STTGKHjn83vjGlzraCOsgfa6MOUk4TSU5lqGXnfMWUeKsKNnKRzo7JvLFy
YAtRv2Z9ak8M/XK+eynhMRur2KJ1x2rBlVhCKD8gqGrp+wB5xHCFsc+eM+TJGle2yxvjdrpJ9HmE
Gf1uZoFAJXc/qxvRPcB6Z2R3jxypZWEE1QJ6jcW7BrPJfi0K/bEBtO/I0zHL5hPGXvO6WZoGenne
vMP1R7F/LNABSFR3JNx29FBFu6zCaz5DEdAMasgYngH9OyU7U3g/jiLYhdHELKB3OLwWzPDwa8L9
lzIthFCOKe2jHv2gEFLa6ck4yVftvb9Tt+VGscObGDO9s088Zba7H5AK/2zRkPWZ3XBIoZMRgxas
5MXa8+LHoin/ZcTKUNYavqdyjqLNy2Qz2N2pQYMWa7ycub+UC0s5rWjVGqIsb67DxMBAvr8znlkv
phXz/mNFlP/i0W+bKAHEHN/83bUOlemJal/WldUrtDhFytyJbcmX8ggZxbV3qGzZucEbnhHKs9ZB
GbtYFSKfb5B9PUbXof2H21R4gv2Nz/2xW5RxwxiPGFU8VlLatZ3brY0mbLj3lE2ovBbGL0XRDe2J
LwwKHG9/xowy0fbS3kfJ7ZQ7zX1xZK1rLenxQxhl5IwJvdAyh90TroQnHobkuNVQ/RQsB8OGL/Ju
PPq7xFJhT6zndmtmr4qbm5x5sCWZwLR5xCy3u+AooQ6FIpjtOaed2z1f1qK19NePj6QtTtCJRTLv
iD5gWOExlFD8wqyz1jt55wbqppVILllhtQFmfCRchSOZFDOYzIo3k9T2IhSP0Dg/FnYUWNG0q4qb
utzwBSugnz/jgs3SKJsVYSfVpkHZgTe9nfLo74evyufG5vcACHYjYmKD3t5LAKKEzgNjj9avmqpJ
GLKQwV5DHeSgqqOSBzjI0exfn1Cr7EmDgnlmhbv+mOio701mMRE7PMtX8Fwt/m1M+r1hFRbjS2ZJ
v7YBHLAqwhxd/EWXyYuc5HNglkRgHHVIlAsog6N6+1Furwc3xCjTM2pvdxGR95iCs1hDTeuW+rv4
w1OWOpMqzwg6PKuk1ow/QDyabnFJ7xirXLU6CymUkfbjQhUyH9vNm9U7Z8bPyMqzcHHXPcFCCGWi
E0BCiXoEIYgkHlQM6YR4DfZnntxcPrKVbMiyXkajWbd8yVdyATnAHL4V7yS8AN3LEtaN2mIplJWe
qlRPm1k94dS6q4/nxM0tRmzN3C7KRksKRnurDDJGMGcIbrHvdvW7GW1YPAirV+17LV/fsUiJ+0GH
mtmXhkG7hy13qzodclSXd2zd6CmaJKtIkMnI0eKaLaSEMh9mbRH3SJsCW8R7MGJT2qNXBGG17iSu
+Ty/x0R0Z8nIEigP1eadoeLrQebiCygdl4PEbyYp6M9PQ0YAJejvur2BzoV5rC4i/D476ifgUIJ5
OdswXxOrxnQhnNL90ZBkboghfGgxpL3NiHewSWfbDKO91taK/mdNVWQQnxqGTC0yjIJWCpSqxx2T
0anQhThTgGmYQwYutmPoyruSKJPVPLYRqc9gEdwXJcwWHwEsUn2M7/BXt2B1ja1al8VHUYtHqUeb
1KRD3ATOpiQ25fM9AP/rx8sqtn5hdEHCgIsgS8IXF81CxcA1k4UJCETO425CJenZvGcWGubt++UM
dLgBnlcxbUBTnXsgRRgCb5hXkj2pL3v5JrlSt8PtkJIMXL0vN6xG2rV8goKReAnHiTyQrFEHmmN+
XeG8pD+Hn/HDzDs7Z5ZD8+A8/jmhiuMT7SjcTOi7uQs2RUQYWzr7eHq9ABVFHUIXVUWSqIh3zPl8
iPi0hykdMV9RnWMbmJUHHuStw+aONakszEbgkjjKrIa5UIR6XPaAmwE3RHlyBkD4e+i+MrmNwoJD
+6r1/ZImgldB0TRcF3pcwM+qvsx06EtlDU50blLT10wV0hLXNg/PzxOCwfyZx0T0O2Nb19RIXEim
opvGm7w87Or+/8Lio6PqMGc2QIH7LjoiKZHhY7jEtRu4FEiFnP4oeTnXYqmBR47SISFKQninYRn5
NSsHVTUkTZu1RqXUpYunKakAII5uNp1IoAMsM7OWb9ICHMb866A7KmeYGLUzDWA95ScveU45d9Re
o0AkXbHLBbQ3Zl1H1NwVAgzz84wPXJn1U9Bi/f2BlILVYh5KxXybcJU0J975xD9+eIDMePZN3k1K
NuznWjCylEh5cTXKOkn3sfMSkO/KXVLDKtfS3IXIeU+quj1NRwMFocDsEOMDj4KJarsWv4qwibyh
qoaiatQHBCEnaWOED1CAV3m4NTBUMJgnjpnHXbdU34L0Oc+7ML96X41TM+vYA5DdMRT1FBPZNpzs
TgB2+U6GJlinV3FfmG1Gop1x3RxZOa61KhyO9z9rpV8NUid2MV/iE/Yznnm37T/KY/GY7adNun3F
FCno7V07st1o451YiaS1MEqUVRXTlYIm/gLEnRJPTJJixJO6nLNm6PVj9rOsDIdDfRcyqLOU9QQ9
eDlkHJvrLDbnXMoOgcvmHnlJghYazmKlPNZvzLdIulzlCWXRj/3UoxCt7FO8wuZmWfsagO3BkbOE
bfnGLPytOp2FSMo6el5cjF4EJ2vNtGb1DRi7gTmGUWNoDRsMZlWaIoEkVVFlQ9apPeWnpANLiQyX
vnVC3swswB+pV/2heYl2IyO5s/qaQ678/wujXY7XpsBPqSHsQUOuBbVhAfRNIoCJElYkuJo1X4qi
dlENkxhYtWJ/9jbNOwCkgpOobevcwR+lHaAcN9wrmwlpx75lVFrWSpxgz/1eJeVtjDYZ1T6F6MbR
yFUk2k1D0CeR3DToyUBXOCtIWo38lgLnM16YnjQr0xh8JXOOKRKQYoSBA8wa4dC6+DeeW1FnQj9J
10SVCmVjvMnG1FDmABBQJminmt8Qg/lHtNzAZvcVrD40ESjIIt5g+FOhtFOKVY4DAg2syiChEVhv
uW4ifBVPV2oKDmTStbnRWEWqAYS088qwJE1SCRWIEPVWtb1WbD4lThP+XN4GaRb7K3TCyK0+syQb
4lfL32LD+SnmcqGPh3OCJ5tsCu3TKO4SiQxtT4wgd3RgyiQvPABYBUzW6LfR9KeNSSndJCgRJU/K
q5Ggp10p3xLhRsyIOD4idWfX1TGXPlOxNBO0ZYpvcUFiHo3hJM5MtdqM9RZQDZrKqMivGm4A5CDK
BiaUQa8lVyJe66X/Q9q1NdeJM9tfRJUAIYlXYF+Nkzi2M4lfqCTjAOJ+v/z6s8jUN9lb4WwqnoeZ
F8/spqVWq9W9erUcnzByULLX/jEvQEv6NXk0n2+v2vpm/pKkFuYqroe1YUCSPNmg/0YnRvhtGs8J
ZmFh917i6CCR1RpOG2JXCqwWqnP/U/BnO+LFZi3RWghyshGtjjowdqjTme653cz0r0U6y9hkQDVs
zGflSmwlR3MmGmrITzEGmc7vmg9bubCfrw3V6i4lKIdBmFqRoH1mfOIF8Kpa4LBpN+3qHO0g8Xn2
R9vpT/n7krrWZyM6pdEhKNHXguEssdONR9CzNa5hesTEaNHhniCfJmGtszuVJxEetDOGQPbsXSq8
rjzam0+ptdgYPtEkJtWBqLJUp2gOJMlKXKS1l/247zWXnUrMW9m55Wt/vx32rVn1pTjFJc45HWqN
DosPXl5u9085KMH47q+lLiJ2Px6RNN1McqxZwKVMJcczBdbYAKk+YG468ojvwQZWYL4LO2Ug7/AT
r/AQ+x2tLUqe1cDzUqzyRM7LLovnGWILcFmDD+I9KBTgihw6ILqn3hIZkeMAQGN1V9zVnrwvdqhy
bqSX1jziknQBBoxxjA9XbLOwuiATDVngBd9Sj+9m92t62Oq3WM1hXUhRc3W5xCMurMwBR7lyvr3X
HJRQXIzqa532MfHlHa+2WixWA8BLkUocUbRGCoooKDbt6Ov85O1fvN6nXvihP9Bj8j3abXirtXjs
Up5yTkYtJ0ByQt59iflKcem+zu8SDPpGQWZ5n/29lf5ce4tbYHLSdRxMgsHc17FDqyVlNvUIyWgf
pF7E8UId4zZ1tRn0jbd1W7eRX6KU5/EwBcTQO4GU98H83FhOxT2OJi0NZL7GfqYb0lavGwsUh5SD
PFoAQnOtWdiyOIgoNPMQ2jYfi3Pg4Xr5yO7kJj5wfRF/iVJ8f9dPmj5IhEUTpm2Op6lyAg/oApTQ
8p3XPGongAa2DGXtYXupnnLiSDWPMQDOy8OWuN27cPe982ZAJ/LN8j1dbEC9eC5EqY+guhoaUzMh
Ks1gF62r08hLmasDhzWfk84r83SX/j1m90URu13ntbth/izF7AzgIMvPJr23B28IkCE8x83JCkOY
slt3+6Bz7ZfOfkqLu4Dt+vR7G31uyns7+nsGgUl+nJJ9BI6xcFfg5VUHlj/Q96R5J8djkG6MM119
WwJpyXVuW9QES9C1tSBxLEQKFuanz3cvhLkFEJ0798H2fpRon/M2QUo/ow51TS/lKdsXELNoejMY
wc09AQVpg3vkE0p73unj6SN3P+z++sInx7Xc9HhuD+Anwejk8D16Ef6+fSZ/Bl2/fQewH4DZGabF
qfIdRYJxt7kYpqfPn5GzmEGgCl6/+Qiowoi2Ecd3dl8l0AT94bF0y8MPTBZHLfLu4fZXKJ4BDO+Y
WrCk6wlFqG9byuJnQToSGUapT4t3xuzamaN9lRq23Z2eKHduC1MO62/CFI0nUs+l0MPULyX5aFa2
I9rq3hiaDf+zoRNT8kFZLQpBC+gUgHRydmbiTIMTpG4IrGvhDuF/04op91TVa0GGVrnUZ2hhTpv7
Un9gfMNYFD/wc+VAgSYEw3g6StQQt2OcDNGcpT6RmCjfvNhd6BTT6+3t2RKibE/bgFM+Bf+zn5nI
hA4f9QzMeDRxp6102doGMXQr2LgfuIVDf33iK6hT9mmR+kMG7vrkNArH6l8H3TpzzdqXGRCnWbZh
FGvK4YVgkSVPh38tf794i+g14+Pcl6nPJXHS4FSKcB/30mvYhj9bM/JLQcrlZ7LBGIysSX3RpG5C
zkX8N2HmhjarQhi8JdDpiPqEEqvY1gwaokWIEUVYrNfWONjhxoiBFRk6cGmGtaDTTGIpdg3UfSdJ
QzKfU7nPq/NkY/gQkCF/bHS6oVMA4chS2lLLs/UQp5Nl08zPB+2BgatQNMLl1hc5Hm4LotdX6XKE
IIhbbMHBUmorRhf0osvBBpv5bTcu6lS83JCw7OyFQ/9HgqETOFQqDFut0YmgreVQ6pmvNw/JULrI
vrtpfF/Z4b6xXm5rs7Y5eFf/I2tZumtzHieW9JJgc/LU3g1y11IMfR/+3JSX1ASlS6YFYeryERdn
JkwjvQ9KM/Mbxls/N4t0r9U98WnT/yG50z9rh1sIdQKGUdZq+VjmJNeMPs39mBzaNvM6+xTX9Yat
rS0a3sHGctOZYOlSFi0WljDbXOZ+GD9gDoOjIz3IddP9862x0JiOlWNgFFeHDtEwYxEuttz3tOb4
TU9Ob/h5vFMAG9UJZWomt7eHuiuLIvfraKdb9zw/0OINJx9u+V8RyslvuaRTIqHBMO/o/DlPz6L7
8QYt8PRhzLRQOVehMonUCClRpfPjcnZBEOlklGF6woYBrzh9Hcl1UB6ZIHVnQoluZK4jwOkhpdGZ
N8QofRkPlvUF83PesucgdMcIA1Q7UaG/PiksrUvehHruT8XOpsum9PnX2yu25l2sXyLUpwDvm4qm
iZH7dvjRos+NiSR6zBxCgE/Wyt1tYWsLt6waKlowM2BErvVJQR6k89rO/THOTxJEHDiPepF70dzv
b0tac8uXkhQf0+laOYcdy33d+bIFAd7SYvn7hf+KGQh2opLnvhXvNHrfRLsmux/rjbVa2RhgJGDC
nC2VblORInVwMUSllvpz+jKN3UnPjzOJj1m6gCg3ygArGl3JWr7lQiMyMaFFGmQNZzrFXgtyHD/V
t6x5TQruFgtgHh01a0vRqDYardD6PPNJm4PbRwsxfqf6PiOP7XGSbdGq/bRc5d5crrJ/xSlKzZOM
EpAJQ9xLEzVO03xssnpPQ8wzqg+0erLGv63aMfEUk3sR+vTA0F47+LYZunAjHpmO2tYKrNwUV5+k
OI4sLGQmbaxA1N91uT8P7yN2/GPDhwjwlwD6j3vcVkI44BVMDPMqM9+YMFkp/KjXz7cFrOvwS4AS
8BRpbw3RIoBzNDKYp7z+MNj7/yZD8RMVr82p0erM78RjHz4PAjwk2YYTV8E5S2xwtVKLohdGr3e0
l6CtxEpZrHMNPW4fRWMLj1lj6I5F1b43y7DYA8Ee7eY0KRxDI/o+pm1yakc7BY2zYaH23ycfbyu/
4rquvks5JiEIPXiyLLAQj/n0t9Z/+2+/r5yLmLQTDUIsLkvnnW01d12UbJSgVm0EqDKMImEmwh9l
/2atSVhHEBGNoD1/1PTzwxtUQE0GUTfeKsRStq4fEx5qCX5fB+O5EZ3HZuukrm7ChQRlE3ozznkw
xblfdLWboY7Otx4Oq2uEaJ788wxSo2AT11PItDnzNfk1Hs8kf2nyDV+wfORvHvBChKLEZI4sn2qI
6ICky1CsMPbkcRLNRvy7tlYoA5koFBBmA694fZAoaXpZdXigxN1X0r405rghYG2pLgT85Km4OKlT
0A06ifGYs2l50IbuPmPkXobJj9tWtSVGiU8bloRyYBBDe3DcA4cYaZtECBtrRY3rtZoGamrjbECV
sHN08WSIv28rsbbnpm4yilcChm2qEXDedxbpl7XKB+OIOYyvTHtX8nB22nmrlWBVFwMveOQlGE66
8u7Rc8qjCNNr/Kb8NPbMKawtuoPlPlQNGGMN/pWg7IhWWvbIIygTzNWPnCdoiRhORdU8cfp5TO5n
Hm1J3NJJ2R8MK547biw6pYkD8vq027p2lm/+XSfTBtIAkzGErRzKLpM6Cl488/sw7b1aj15to/bm
BCA6k7kJ0tREoA3G+lyQ6UQCsb9tH2thpWlwUwDqYGLO+bIAF2cpn8p5GqnIEFaWSF9G0bnq6Znn
n+aBHmoybgHl1xf0lzzFVYdzifcTwy3bW88SpeF+4ypYtfcLfZTlbIxuLpiG398bP+jnLxu/vuoS
sODIVoAuAnDl69WyupaayFhl/qjtLRE7E7lLiy2bW92SJTuBUjpBslyxOTPEg6vgYe5nk/xWpUgt
h+OONcfUoN5Wxvcny8Rv5ocBvCD1gMTfkC560oVDGyMjMqQ9AAVo/3P6KZyPs5h6Vwc02yWJxR5F
C1wTuPXlXjbVQynll15orVuXM3X7MAw93Zb2MQladNpWJUbU2N249YZbXXwAL5D1Yksgryx+xsq6
q9oE76zecppXSTqszJ+nPUDWBnQjRbEEV6USkY9pQXmd5YgkwsDVZ9stIGuUn24fulUjvZCi3JB2
25mZQSGlDL12OMT03Vw/i++3hawv1z+qgERaTUNJAJinFK9pn7fn1t7Hw2MrN0Tc0mMRofhjwuSQ
hMtqJfluLM85vS9LdzMlsaWIeh6QB9XCCFKq7ttUPvf1u64+/Le1Uh4xlgSIeBgWRYwH1HJs/TzP
uzeIwOA/E0zQBgfjw7XroHlRSBHVuR8IgHMnC7SqGuYAIf/l3Ra0uik2HnsCO0IRc18LCgOzwtwD
PCcHWu/1MXbySHcYA3vouBHWL2aq+o7l6Y7ODYa0lxpbENkaRG/hOzjoejUQ2Q+eCP7Wpu+DkMco
+zrxYEO3tdvjUqJyPFMBqG7ZZLkviOYk9qegKpzbq7elk3I0RV8OdaZBgjaMx7r/UJXEadm5EmBI
rX3a7hL55bbENXf/09tYHHNdkJm+3i/MpiJ5YuOcjgTvF2cqXEC08hcaPN2Ws2YXSLIjww4ySv03
AzSHYuZlBQOcxbGU79O7bt4nyYaQtQ1CVtqwCeZ8oXdHWb4py2TWzRSejb+aEvhN+YZjhAQYepRw
yTPM0bxerabTmeQlLscxyrMvPK1ql/Es8mUPGuPbC6bCbn9mBJhFzKUbioKnRlGGm22A+TjwCtZs
R07x0IDEM5Txjhh+SdCVBArb2nrNAAa9LXjN4S1MDcxG7h2NXsvfL2KySha8bKIB56qadqWMXDt+
RSP0HwsxUZBH5c0gCNbVaJ1HchiNaEx8bqXssS5DUNyO5ngu2z7YinFX4nYEuID5LnlrihLPtUJl
XHdDKKbEL+JgX0XxezMa973RenN1GPk5KEaEGgTge/PZGEGubPcPrO/AaStsAH4THTh5O0YpGtNb
bi/Cypm4+rDFnC9Wmg19SxK7T3yMqP8S2ZhginZBFsuj5Bu+UgWNL8Z0JUrZ1HbKeWR1XeIn3bTP
iVNF53h+7oTtmOZ73TwGpc9G9O7HuzGRuH5i7y2qAtPM0Clj4PRcq1pYPUkDZEpwVzfOFP4wAD0u
rJORfr4tZ8V4oecvOcoBRb1wshtmJT7Yc4L37ZBlJyuenpo+bzfO56oktNvqBsEJ5eqYW2HNmjWU
c+KbYe5Z1ksUYYLgyPa39VEbDf7ZuAsxihfoKxakpWEkPkMbIrdjF9kGZ86D/az335KewgdUu6St
7/sQvb3FsOd2e6DGWDoZmXci7FwybHUSrqqOows3bi+lJ+Wbasbmig84UDForIwTWkocuVH6XbmW
4PIYAyYfnZGIW67tZU61YkKlG2eWiPhY57WXWuMzq6uHjHSfRjFuoQdXBWJQHYKjpVJnK2dxDIYq
wsst8UPtr6iwPDI7xZcuGbxk/HF7S1fd0YUk5SiaFmJjVkHSND0Z+pMmARxHLwUTSPZPezQj3Ba3
llk2kdjDP0iKcHjd66WUiS2jSmqJP0gyu6TK5M4qB0DsTBK67QjqxrFK0NGFzlsn6VKAvPuwOtIy
1zFJNPkWlO3oRTVaDm9/16oRofMVpVGTWphedf1ZYjDG3iL4rCY/o87sVHPtGN3jfxOirvXUdZEO
qkMf5ChoRPQHfeOyXHHhFIEuR2EMMYFlKeFuDlBfKXUOdPBU2x6dHrolkxaWD2DLm3a3lVlWRAl4
IYvCkwPggQBb8aF5APFjCd9m5eZLXbfHqGs+3Bah4hQXdwMZHMEgoihcmso7QRZ9T3iOBWvn6pQL
cHr2eHQzx27QDmcA61N9KtApnRVOxdIvxiDdcBw9jgLEgMbTfELZqt36phVLufom49pSKsNCoU6I
xLcT8/Mcz8cUoAmaxS5w6MP4mGHscq73Xt++q+sGxky+SqN4ofCVCY03gokVN3H1LYpfagOJec8h
cHCAE9IT61PukGQqz7wr0YI1a5gNkM3D4faurG48umeQjYHD/Y2uJY+jcmgHbEplycYtowavD53M
p9tSVpf5QoqyzCTE+JkutBGSRQdbvmdgOg0+3RaxFtNSQFP+1URZviFuwIlbYvkyTOZCTGUg9iL1
DxH+CMBMVk8YGsvNo1ZtUXKtHlNDLK0hIL0BwcC1CSWdUecdUFg+JQeWnaP+a/tMmg1fsOZpod0v
KcrhKYuommc6p74WW+jcMsZ2l6aYsVKXrZ56ca/Pd5zZ9V9ykPWp7EbtHbJbaLXRqtDVNVAPCdlg
JqoMgo3wb92Afn2YsrVpU0T5UMjUb3b9B23jPlu3m18/ruwp65opgBMEbJPkTmNV3jS+xvzhtuVs
baByWww0MZtawHC6EA2rIXe66UcTgVpfbDW8bEla1L0Iykne2guXJZAO4z407udjPx9r88+fP1eW
snzEhZC2SYZOhrDHsTtXC31kcBKg7ri9Zqu+Cg84EzP9UJpUe2+TrkKue8HsthLTfbo93KVsvtlg
YCm+3pa0al+/JKlwLSNrZ2w+7nKdD+e5+yhj9hbndCFBOVosRN5+MuCcvJy80/sPBXu+rcISs/52
uV4IUI5ImPVSthKLpQ8WvOs5qyIn4x8keVoCkxDNoNPWC2J9fyzCuGUAFapm2lmhBzKagG+d+6w5
zE0QPjRZcAgB1s/grBDFd3JDy9WzauEVjBLIz57Fa7sr4AZhEHhNVPRLYt81TDqWtoVAVFvG/gki
LqQoazkzMY3ZyHCTDJFPR7eQ3gACl5Gi3dQAPdBMGweTfx87BKCDqDEWI2nQhYo3S488rp2B2sIC
e7OF6Uj16JmAZLWWl3cBci3dI9fzrazbSkSOUsdSvsekFGapydF+7Bc0EL43LiOHNZM3RN9N85yS
z+0941tP4dU9YEu7sYlcBCjYrvcgbiVU6ZZ4XNT3BNfSoe0Mt6KDvYGj2hK0/P3CyfR8JG1WIG4C
dMC1+ANv8dIIJ+f2wVk9+xfqKK4Ms9G1PmVQJyFHQOm7jdhHber/x5iwKXhoC5ReDUULrQHyTNbQ
osrPOhhP9PyU5J3bZijBPOUx88J298g3u8nW1bIpYCMA0aLedr14RZqVDeLOxDeMB8rDe97bG5fy
qtUhyfY/CUqqIuV8RC8C7oDOLpzR5I4Rk5c4vNPKCiNDI3+kW4H04iR/83EXEpV3+5QHcTktrSlp
pB1LFqEzrt/xLkdkD8LfyD6y4SR14s1R+ldTbWWAb6+o9VtFCPNUSMKhb83yk9Fmx6LauFVXr+5/
9bPUglAtG4R+I/SrBtPp5vCDiOn7ljKHyq3ehC1lFBfXRd1oJ8tSxqjX3G89W7d+XQmpOq0FccaI
parO4+F4+7yuHyi0UzBM80BThbpKfawVw5zg04uqc2vZH/qCedE0n/JZ/xwX5uCikPpY291jVEd+
1G2h+leVswHNQTuWzbia1xaDxjV9aYxpMPjAMdCu8jGv6vHbbTXXAJfIXwMdAUY85Oh+dt5eeD/b
iDIzlXnqI/PpzqiWj5nuzRZejaHhFuUdIHTtBGLJMxoP43beJT3ZB2l0bBOMEuXhftKrUy31/VjF
/hCxN0RMl1+neM2yzTMZj/g60qRO2AinTD7dXoC1gAaveWJTWxcI9BQHZnbcTMoKvUBZegrrZifj
at8PE5q1ER3gPd8fcyq92zLXIppLmYpLS5jIC40vax5+lT11w6Rzs/IpwHImzY/bslbtWF86wgnq
mrgmlEPS07SWXEf4xM1PGQCEWWWfinD8koDrac7ZPQWrTR3uxsh6iRNMDtwQv76+v8QvZn5hX6KQ
USbCKfXRRwYqj+SA0j3a1apDX5H7tv0YapE3MgB367sKFaJ8iDCrBMkDr4u8qKv3AHHubcReczC7
NN8ahLF29+tLY4YQC7BULeLoUTtEmYXF0ad9Eb/LnpJmI7pYfcvrJoRAOwGkiPqmTphZFzZeuwVm
PqYBOLaaj7pVuFlIPjZCd+sg2IkGDdj91tIvO6veY5eSlceAnoLTvTcInO8wO3GDMTrDu7x9HcvX
anw1TVC45ECYVXcawko9oLtmy7n8P7ovs4g4+iBQ677efGKEouh5jbublC6vHgoBmhWNuP00u7MB
zLqdncP2ro77De+9esKQAaIg7wXOTc2Lt5k19H04YNEDw88s9MU0ptsVtcNFc6jirSbGVTO6EKcY
OQAcaR1HIyKG8GMyVActerA3+0q2dFIivDmumV7QDmkTs3aqysZAgK96ds7s8qQn2e72uV0Vhh4s
tBQi70yZ4jVEMVTokoPtGLXtxsOutjB8g7yUSOTN8cYdtCVLWb2ir0ReL/mgON/JBu+55tukOR1e
P4xWW8PU14If/UIxZRXLZMSdsgiLMsyG4WehG3vAfd0UZ+H2Eq573gtRyuVlxj0JiWYgscC+ZXVx
lxh3gaXtQlm4E/+G0LWXwMpXfln2GxHeqj1SAdZqoDyN3xpcZ43VzM7hdHURue3wo44rdyg3hKx6
drzODJSlQfCgYiJBA1fobYeV1CNxEOG5kZmX9HDmwb7tn5BKdFp9iztxdfcuZC6mdHGbcKDLWDJA
pl2fMuMlp+iyNrODsPjH25u3KghLB0wBRy38p2e7EISmN5H3bYUrOh2nQzGBD7IFCtNrSGg7bVds
vDlWN0wgJ/pP+Vkoxy1qw7pqB9xDaZg5uvHcx7XDtpKDP2O53y4EgFcR01LEtL91phHZF20JrziA
+aoVTXcKOMqxVqm7WSechqXPtSSFM3+XTXooAafo9X2UJccZnOKT2Cptra6xjavRQOs31ljZzLol
adfZsNK6e1c1GL8qis6hdN6ZEkHA7f1cW2BDR38NmBFBD6W2fIdWUHSBQREFAXEKUX3/3G+e+MVR
qet7KURRiBqkbeLRQvd/VHp1fs6A6bqtxpqrvJSgRI6gNxmMNmLYwSJ1je5vvT+wyHRa1HkNNP/d
Fra2PwbmkYCUAnVHQGmvD9tk46UdInwD+KRwq1yey3E6NdE7s8NpuC1qdXuWobgLn52J18i1qBIQ
EgQBIvUTJt0a9CkN0FVbLYBbQpRDlvF2yiKGxbPs57xvnDjepVn6HzVRLjMa6AOPTQ5ei/4sNN1l
+b1Wb52cVUO7WC5lZ/IEzUBljeUigyuO1RZd62JFv9kxgO5gGKSI2yxFh7mT0rJndBb2rHpCetWt
5wQznOh5NMihKcrvYWRvLNuqYQOrTSw8tQkQdtcGAM5ULTHxFvXjuPItBmiNeYpLVA6BdEaS87a1
rS4fA3wYNDPodLIUQyhNGlRNm6A5n7S4i8G8dxDSLN3bUlbNjQEpgWZQ9DupNt1nZh5pY4a+wQTk
utKoqEtZp+M+HvLDbVGrJ5UJ9KfjskK3tpKxGjVpWzVBi6I90H1JP9VRuB/Bdcjlu9uC1nX6V5Ba
x2+BWOVBgTa3srOduh939vCcdGxjfzbUUdkmqrbBm2muMt/igTNk4lstPkQpphaxcHdbnzVLAE0a
IHbIL4JRU3mgJFORNpSFmQ9WfiCuGO2S7+hM2DK4NevGABFQQYCvBa0xipi0N2nXMdw+w9TfTRqu
2DIsX6NO/0hrVMaz4PG2WmsLCI9t2kurO1DGioGLIQvDiqCLtqprNxev0kD2RGv2+fBwW9BqLfdS
kuIqQPkZzgNpMl+CaMc1pgiIabuxHhoq2D4kInHLqW5PNEx69GHYrx0LQrcziQbuHduXWsXcJjPD
N5yHy69SvIkWy7gfR5yH0vzExd86AdXnOcq2mPDWToOwEEwgwkZrBlWUN4Y8iwBOhB9Jyh1rz8tt
MrRbnEJr3hgUFcDpAue1YLivXSNLhTBHAw2BRtGEIF/1wq544W11bgxtJzvkpGN941is2Q/OBLoF
LAEolErWWVthm6OOmKGRcjadqP+AgcfgV00JuFW33OSWLONaPQDKWoF5xkuUwT/n8a5LpRciIRAE
s3fbWNdOIdJ86MoHYMcAQ/a1JEROBbhBrcw3jdGXlu5jguZOb9oDZgDvyzTZwMCsvY+AJRPA7mLi
CFCA1+KoXtMyawGCBldv5rCOvWvGz2Zn30XWnQkIEP6vsz2yDQ+tEu79LAQBx2Yw9D9x0I4oZx8T
RtioRWiztSJklaL2IYib9zmSBJkwD6aFjO2cu1kh70k13LE5cOKheYP7scHoCsZgtADZqrszJhlP
Bkcfrj1V56Hif2XSdMukP/Jqqzq0aj3IXAO0jK0F5Ot6kWGTSaFb6G7I5wncq8M7DnBgP1n3YjP2
XhGFagz4gjDZg+FZr+xn3ubMtjEi0Bf5J1FjElY3elXOgRd4vm2nq4LwEkQgBIovdLFd62TopZVX
HDtY6feWsD7k2Y98OmuM//mj0yLoNACRiK4jz6HcSlYjEqTF0EVBNXIKAWvMSHN4S8v0lRTl1FV0
jBrRo3OiRNpK8ofYCh1ZvCFkvZKieBFzbqMyWroA+l573wOTybRHQ8NgH6SU29gL+NaYibVzBokL
rY/98w5Qdgkk+4MVl0sHD2cYp8NS104emPVpYrjRy11RF04R9k5F/gpBM4cGndNtK1m5fMDGjbBl
YZnBeVcsv7BzrR8KgnNOR6fMfuCh8RbynysZynOzYaiMGB1kZLR0UBo3BXWs7OsbFEGNH9NyOO4c
Fd8RpylqkSXIbKTxg+dIRdQP0t4CW6ydKYOAwESgNI4SubJa3VyRvirSwp9jWhy6iZVOkJmvJane
g1Gr3rhpVqWBxxUsB6ggQtz1Ce4kHS07EegNCedTbWBCTlU9YiaSl+db0wZXLjWM5llcLdAx6BBV
DJ9YIG2MaVj4kf1cB86cnSS748PR3OKOXrM3A/cYsjVIIdlqK0pFjLJkgZb7rCp2edCekR++T3rz
459bw6UYxV2MktkoyCaF38x4KR145tjDRj/JcjKV5y3aqH9poiyZIZoxt0xZ+EOfOnr/o8OwjLco
AfYyAaQMXoCLfVxkD7smIgXvoASrPkEAs59J/+O2iJXoYukF/1eEYtB8bMUcoxPW19GA7MRTXzt2
OwOesEticGyP1NOq8k7L2KfbctcifuR80SOko7RiITV0rVuZIzhsuQWSjaI2D3aZlYcyNjsnDjDO
LCMCrheB1mEcDevTYHK0IJfcTXJp7oTk9ITSp3RJOYG08vaHrZ05tGJzoL7R6QiwufJd9RANNrK2
vlFNB8vmeIzM+8m8L+atvNga+hsE2+DAW8I6XNHLUbnY3lHvGzwIcBR0aZ0mUe3n5GRWYscH2xWt
S1BKHWL7CKYfN/xgt9Y+4IM3FfGHQYyuUT8yugWWWjNpEBNgcADURyZVOTX1BPaIMC4KP6+syhE1
Dd2IBr17e4nXXMClFOXg1MNgFL0JmxvHpob/rC3XiMAEKYKp3N8WtXq94n5FE6EJWlxkaq7X2CwK
I9bnvEAy6AevdHcAzKyMlyLlQMBgdFfqx9G4m3IAvW1+YtX4BhcObJ5YKM/QaPKzJf9ij8swkyzL
6wKlyzPGSmQvTVk6G2d4bT3xruN4ipg2Qkpl16YBI0ParsKuNZoXp4e5Drxo3HiGbAlRNs0aM1BH
cChSAN6G+EuAF9vYItdbFYJkA64i0HbiDXK9WzYJGjPlI4RED8gJuFV9n/fDG7YEeBiAQFFtwnop
nscesrlAyFOiIb8pHJ7el718NSx0JKZvCReAkFqmrQIbgILBtT6NBA1d21alL+vmIHPt22R817P4
Dof3tp2vXN+4IaiJY4UqGlfn206SxOBdaguw5LSBY5faXmvDs+B4WsjBs7K/botb2acrcYsfubBq
3gYZ8mBN4YtucoLiq56gzlRUf+4n0JH7s9AkENj9nHl3ISUYs4pEAYFdAxOct80hPMZWsnGLr/Vq
MoEexmV/KDomF10vpZAIFj2Wpd9o4jDY9EMUPpddfA/C+f3clF5RfAWU1s1l7TRBdgB4xE3SduN0
rThelNPAIvuTRRQAj+uPQCNFnsZdU/qiKE9FXZ/zLerdFQtBgx9y4oB2Lt5IOVqoWnRpJ9PSrxey
/uBdRA8hZoiZWeQE49bVtqIOktUIK1AnM7lQG0A4C3PB06lEakQ3Zw/WX71YUYQn2207XFMKVXWM
L0J/FkBnilMaaBfM82TAX9htus8qIz+xIZf7Pqe6E5To8xNzRDfMckU5xOKoMEE7EGerQxYy1P2G
HiRtvpWWu2TuMJJUGm9ofcfSUWzV0h4J0p5rg2h1YWn2aJfowLDFoS215BxHtnamxdhsnICVRVx2
iRlLMw3H+IhrUXlNOiR1US+J8R/sR6s3z7TqYofNzNzneWw7vGjNjaTB2iJCILJoHMUh8KleCx1b
u9OyIK/8NKi/atECUbeDw23rWPFS6BJEwzsydeh8VOkQ48Ai9RjRyo+aewHqjdouwVyxxYS1JgU5
MvETYAl8lnJ0EyuQecFl7Ztgz+XzM0rCtbb7c00uZSiHV4aj0Zgyqf20MN1Dhf4/PdmAYaxtCJAD
eNUiWrKZmgFr+8loxBDXuBXlUcz1aybf0sQN6in0hAEmhz1RH5lmq1t1Z5Y1OpnZIeQYuVeFu64L
jrdXa7Gd64cZlCBLlpviaQFC42vbyou6mcHkiUc6C/2avjC9duqsxQDhLcLNLUnqKZVlits9KtB6
8cjllyxAjx17n2hfbiv0+95AIfgBbA0ea7/tTSM5ayezx+3+TZ+cdutJvvXzSpqhBK9T2CEi8jGd
zbO4lyfM+28KKCEXrVgcRh0UGHaN251u//jvBxBPFfDdI7zCpQO23OvtBmBhakuGz6+DA7cxDrv9
JKINH7kqA7laZA1MGJaK4iZVjsRwyLED9YOIP4G6mBjPt9VY2wX4kH9FKHeZZdRNWI0MVismJ+8/
gYDutoDfjRUsVHC4y7H4P86+qzdyZef2FwlQDq+l1NFtt+U0L4I9QVmlXJJ+/bfkfe8+3WqdFuZg
TwI2YKpYLBaLXFzEhTk/FnLOh0OKgbWHpO4rEqp8e6iEAlX5oojNnmPjyj35HVJcn8NrgbPTUfQM
bUmgojlUnakPblFY9UtX2lXgcLsoPwrdiiGsLXBmx0Geyz2PeuVBpb5k6nLpb/uM+8h5AFOlKqtW
POZktLfLAwsEerg1hPjThl4EjpnPhXkrjVgeJzErb9BqJSMOEFhli92vUmqsXqAc8Qe24t9uL+xJ
r9NgLoRXCtrHrwV3/hhpGDaDnE3nZoWT5YGFmQB+HZpR8nTfZpbWONUPJk51NFDN2c7ROha3uYgA
y9CqQwb2Ow2TlzC7Qc8c0Y8J1TWirgV1twcB3YWgFMItgUtb1WZ6pQmVEOTw9UGSfjcTxfYKlHpB
fVc/f6a+XIw1lkj4+ayPkHh48EkcnGhEEn1FeQv2iIsOakMEAqzYnApioug0pFGsEdT/YukDbEFB
T162mkhaXNAkBuTaiHPms0+yrMZM+t6vD6GqbAoNvChey1FzLLtdqqzUBSflzIweVzgEIVDAW2mO
dMC83mwU+ajB3RoRClobOcRr4uO+1S0KwRySKe85cb3MQqqKcmOgyxASQF80fu1aJ61f78tYsGxd
v5AxC6k4AZxSbZA2IJThTT2Nd5g3avYYEzFEvB0WvyWWkL4Ro5UXy6Jx6xpCXsRaOFkz46s62VeH
IWvAPnLO8yfG1nLGi0aH1yyG3KNKAd7Ka+eQ6hTNdLRuDnz5mPY+cjS9BY/Ui6J9X4ELK0F9GAO2
QNGKHO7NSvKSlwbWt4cIFA62xMpuWzeRsXaJTLf3zOCAq8GbFZVvIKDmt1bDNaFvtHJ7GPLRTI30
lYb6sRMEhyUNUTN2HtrsLI/5TolcNdkJ+qva/bi/0ltTAewK8J6JjRbvvrmjx/2IyqYqdeBO8XM7
BLLAiTkRWWGR+aQSk9QOA5TmMdpkq/RDtr0v/XZDIR2JQwVDLZBLmp/upkBY2JR6d0DDndkZI0kx
cU9Hb6+68iS7dSPXgmZ+V+j03A98rTsk8SZPHVY4DK09wZFT1/Z0Or/Xe4pKOy4uVBvBVYwg/dpG
68iv9FrtMJeaxWUCEu+03PFSrts5iHPNaASDpWFkvgn0eUWKPhAcjq+pe1+vt04GH4FuGjx48RpB
3fD6IyIhU+MGFnzIRt/qAzBIYCAvV8krB35h+5CXBboHBwVFw3kCuvf9fFAY6Bh1ZsePdTC1Sh7C
Il8Rc2uj09sdBKCYGoHHjzJ9xkUwUqN2kmpJBVZBpeT3hdSOx5BDr5PUpZ+NBlZudeDrjZwOzwCi
SysByXcm7npDQdOK7hxQzAEUjrF719KLsRv1nmrCQQFx0SBjGNaICcTH9BeLrWRvjOdBjAmP8ZCt
oyS75owf5A6+1/3J5efE3/JqZK5xsN3qXZ/amMGyiL5EZP4nhV0oJBNzBR3FoXiI+rqwh4qvtCcj
j7vSVEKFojGvQEVnxSUuNCqBXA9EPlPDBLZ6Xh7uWjHtmnTEOCOtIxJazzKjRXujTkBqSuTSsGiq
2cMY25X69+4YRVvMDEHrIRJh6NK7Xm8gxCmtU0E4SBmHKXiJqhzqqCm9+4dmQasAAwHJhecDuE3n
uaIyrTrg3wNoNY+ELd+pFUco2vFIK+GhzUBFsOKUbk8p7jDEgwCRTdyj8zxYGY+9rhWDeEB3pQjK
PhVcWl9ppVTZMe5ppK9Y8sKbBdUv45svDBX+m/IfrVDXiGktHHjVykpT1jDNjRSSBfp8DHgzHjK0
4fR/7eGvZc5CET72lYrpVPgmwyjYY2tRBWPD16imF1wEWGJhlcDigaVEnz0wkxKPCmT6hIOWyV1l
jkojZGZKqxzvljQpqQm8LuaG6EUzWkE4ogUt40DdeN+Abi8ZxN7Cd04fHBA3vM4YXKZzPdfhIzhB
dJFj0q0enGeOEFfaVhkjh7VytHIsl2ROMThI2ZA/QTXu+miAKH/sQa8nHPpBPwxqeBxQASRUMiqM
+uAPgRGvLHJJ00BroOCnAT4HirtrgSkn1XIDLsNDnrOfYYhmRbBNihkglqCd3ORxYnK0JmVSrVjv
wmHBLYDjj9sVMJg5XleoQrGKevg8oAQ5W+9Z80nFzDCbuO6GlUt8wROAwAOXOPp/gJGds6MbWYZA
E9MMwPEUnJsObexJabcquIgQm9y3mdtIE7ca6qdIu6CP4IY0N2FcUXUghMMkADn8LNWqc0Su4leU
tywFiWKAOnHu57i8QInoKMADHYCrjkg2FO0mKdgaUnxpi/B6xw+CWaAwOKn14lpirKEs1WLpoKfZ
eOCl9o8cBo1ZAkm54lWWJU2twoDeojQyv5Nx0pI4SaWDnypfPVOeB6V54Dr/9/3NWRSDWx/BB0J0
cKZdLwjlaJRP00wC0EYEgU8fGO6ULdkUJT+uJOGmK2wWZWAtKq5XhOG42KenwoXuxpBXuDpQRXDC
pzsAo0ypfCsr3sy6R4njXPz666WhIgevIaBrCcN0Z0srNU0MWwDxD23/kY8pMdDcJq7RxtyaHarQ
sDggMJG71PSZEF5OIwUE4SpIlGW0qBfDR6z2yYpDWhQCxBUKLdMoA33mkGhUwZ77AELkuuWtsqQo
+zG90KP/RRDIwXHIFVST5i0xRpsUNFdKdSLXLE0xzxD3BGPe/PrbncH2o16KUSdw6+j7u7YEfqzk
GEM+VQxErTPerg2tKzfdgBCItHkpxOe/Fwe741GLQ2UED+trcW3jV+B0C7VDqlUt6bTuWQ71jfr3
VB3A3fwTfEzdotJMzNiWDCTUkXYIufIwSQEJ21+nbwxgPZFZw7QegBLm9D5Gmqk05QLt0DXRCx4t
Pqp82q8y1dc68W6vh0kQWGu/k5Rw2tcqk2OUf3090VBU/FEnnEcx4iiTnUhYSxAsCVJQz8bNIGPa
1HxCasVa3i9CUDir1DADBobeAG3tPJid17bnvqSbUZ8MEE2+5bE9oM2yxeaHpBcWa8GGqa/drbcB
CwKVf9eEAZDXygub0sCDFJIk/yjQ6gFcTAVXPwhBiUfqSjZ0eVVwChi1B7ru+VuclTjGYwn9iXEU
mnkghk5VRI80o/k+1+uVg7vgiAAuA84CKFPAfOYra0Hc3mY8Q9QQojJPOCF41YB0/nn/vC5KmSpl
iDMRgc27rqNEVPxcLEUwE8VFSXJJrFwBwd/v+2Im13x9H4Em/hu2DfUhtpzZeFkITVBkIIhvtDS1
YgNtOynHS2apCr19X9TiitACAuoV9IEAa39tETQShZzVDSI7OepMcAR34P/Q9JWKxrKUafgz3AMc
+PT/Ly5Y0O6Ouh52oLqIM+OMDsvYUfNQt+6v5ca6wdwLp40GNo1HAnGOsOQYiPgCkB4d2iwglS+f
MTDOqiVc55r8LNH671SHKHyanIvWSXw+hnVLU1RxsajY4Po8rsfeS5M89CQlB3g0UNOVRc1ikxsp
sw3KkzBFBkboPeU9Zm7n75lAeOmcyJ8ce7+vv3n//VzWfCSaGld449eQlXAHLvvQs9+j/0P9Aeh7
JJlB05Ew2cQPtH8Wh4cRRYeVpc4RU//In9okwKY3zR6ZxWFhpJfSmCu9Z1UiEUYr62yCRJ2yjY8D
kXXn9f56v6/Xi3N2I29mlrmaaxE2ufdkN22eldHqNsPgFO6f3AWZmss2wxd+byJnwJ/cNnUtdcWG
vq/ee58wuYILI+qQRlRrRew9nf9I9VOD+4XmnU3jTY25ZDGIZgdQMkenFtTeFf1Qm09M7UUjCVJb
iqmDsyP8TUtbzRy53zdFQ+h4HnM3qZUHnfM3AF6YBfdYN+W2UYUdk5k5rLj5ZaNRUEyRDZQO8fK+
XoHfqCrYubXeE0OTN313+q/aSs70d2j2ldOLbrhbMZXZUf9n5yZPguZ/pAfncVoxGEqiiFzv9RNI
0ipoGYMkf5AjwoomRjvNMB7bcVjrm1i2mAu5s0iqL4NGlRO192qRglPbinLmKIVkyv6jBlZtBNqM
exMKN+iOKOUzkGVgNEMkEpUpVqi+Z2ArCxRmRv6Ry/d0RSnzHNM/WgHJOoJXBOTYi+utSHWllscO
W4EoFgMofqXFg5JaKR4X8VYsicY4Uu38dA1OOc/S/iMXzcOIz8FTBpToTC4nMyUOsBtK2IFlHH3K
qr5X/YEUem75xkDAtG1Jqc35+6ogvIABT15cW0IEDlHgwbJR2oNaLFcfB7or2BqjzpJaJqoZ9JHh
L9QFZpvWAbmn+iDF9qr+IWMZKaIzbLWXQSze5aY0eEFB2HBQVt7JCzaqI1syPVcmmNg8Z5tqZZ7q
Ndd5I/9aC9QdVXATlA7aflHUWkmaTLfAzI1AFrpeEGhNGPuZJ0NRQ2eBrHee3J8KVE479ppwDl60
nb43wI53vu855/noaceROZ345Sf6WdSGr3e8k7lcGQWp84akpc89gkobxawQUytkEIFzsY2iQfkU
YTOfxYBpuzTP6cqSFy5GoGsnWuRpDhZGf19/QiGnKZJSRued9VAkYH8gPHUp9ysdKzON3fsL/h4i
PlcwiFnQso7wQr2ZvpCOgBXmmcq8RB3yh1FWuHOqNcCBlkmgmkxq6K5vYfEAoQ2gMvVDkg/Tb6O1
owHJLG7Uy9+cKg0mBo9mO7xmC6fVYt1sm7Ldt5H+koihZGnioJqjlqibzi9yszTgzJDwaWyp0j8r
ocakUkxCwHSJNLLloZFJixlHjswP6KqoWwn+RsHgrhUXv2TI8Hno3ECZEMHb7Hj3IV8GUZYwr0vz
N0VsnmTuS2NPXflQSy/39Txvq/g2LAyWQSZGAYfvjWGlesOGNKTMk30Mp9/G1N8a00SCsCAF+9Ol
1Kqz7G2omZlpHBmQPFn5gNmz5f99wMRTiwWjU2DmLIquDUaNK5lXyo7f625bho6IW7mglsTGfQV+
zWiH/DW4GH7y7TNtc0cvVdIP73kcrNQolkx8gncA8o6kFJJg1yau5KPSIQ3GPM7/UbY/B+OUFKRS
gZV5oH9Z5/tn3aiEgCYA/Lw3D6hBUzIG4ALzxCb+GrUU1SUVMVh0Un92XGGmYEUQV9Juy5t9IXOm
66DqxYKKHfMkn/sp6W7su7TAFRrsQHvhcuNgDW2Pp31P/Hy0xGYNM7EUu2DBUDHsGi+GeRvFWDQA
rwsN8zJ5L8fbsgX0+pi0J/4oNHYExuuCkqrYCzFc6GjlR5AN3De3xR2++IDZ0ararJSHydqkkLOV
NCO9kjv+IxBmbhslD1our8T4k8nc+LELgdMHXcSbuMLVOFaxzfEgPPRCvS0z46Cg9//+uhbv3EvN
zp4tHMs5asTQ7MDVGyEpLQysAbJgG3E9yTXJFAbQaXWhEyskU1ac9X+xq3+3dd447vcixhrJWCSw
+0dVNQvbCE393R5fnuvNStC1vINIH+OqB/BKndkwB8QB19WQpWUfJQ/a2edcI9xwlvzXNRbHZaWi
dggQDqTh3Xm9eVEIuHbEV8xj+W+GRpJQM4FHLHIrSw7g4KW+84c2f1Z2clrAjcWgk3BqFkBe7yZ6
ok3ONx0OaYu7C1gDyVHwXALHe2uiHtwpG71tti2m2Py+L/i7jnBP8CzGKEpDT6nCcDjHrRCeI79/
GfmENOhzq+AHQ7UwG4rqf/RKuWCf5lvGjkWjb0AZbLImNkfwM8WyF5aPJf8s+i3BQ0QA9gpEAi0q
vom80buVF+Xi5XGhq1lMUiPP2rfoAfPUzkq3+tiSgG0abm1CyZJqjOnxg5Lj1G08798NezYRn9S9
FxtHxQltEKlLNUaFvfqKC9hkiqlQAU5b9pR+1S9G5XF5bkug0qCG/yhyR7zgVXrkBWlXPajtYz+6
TNr0eN/f38GFo2EAiob+U/A34DUyaevC1wBEFgoFSAA81c3GXe8/KdK2jFJrkE+lstZnviwMbFk8
6A4A2545Nj8a+4QDraqn5STPN4HEiMATNfnJZwyo53gl+lzYaaztP+Jm/k0VciGjrcw80EwdfNfR
1jqdVtYzTzXGvaIUY8kzwF1qs+RVe8g/g13gKmNOUrY2FXkyzNlZu1zOt+e52KqSK5hcD1jOXiFr
XbnzduQptLj64TMXKRcS5i13+OFi/OzztS1qNfIt8jYPSquSG6tuTmDC0JqtjpPi97xASjkjWnWq
/GonRs0xGdYgC0sPGHwTEpKo+oF3es4WoOSdGKDaDdvk6aOh+cUDMOy5TLpG1EwdQ/E+OkH5jeBe
22FYU5UTpc3DlfBuIa7GWw3HQzcAhL7p9+pkkJSFEky2KJ9C8cybDOzLaoBxGWtcHEs34pWoWZwR
lz01KknF6Si1U5lvmveya4FIrQ88IPM/K8WKj36fIM5auR4XDQsvh+/sALoEZx5RSny/qgRMw9Na
qqMVC3UUo49XyU4Wwprp2fuvmFmkDMKEIh50n3n8sNEjMOzUe2r2RUXaj6B1q/bU7nUAHHuSDi2Y
Lz+Flbf+N2PGzQG6+ICZr2sK4ExSJUQyeIuhpB647YD7tlu3NpvHk+JIzg+OjNYx5slgPXTppjF7
tzHxiqCbp/ted/m4yTJwVBNh6w1nXOAPWTtoCRJy6UPfmCnaMkG9yWH0YvUexy7iP1LL5/K9qRsi
jaY/PhjtuTHbNbD1d1b/RicXHzKrNpUJpWMWATSunDpK3qF/4Vxnm0Y7jgL6CwhmyaT9WYsx+x2z
WdlhTM5C5TSjWSet1YC1QLGSUygEZp6/3NfRorkge48H3pRonrfm1giBDT2Keg+9T++RUf4amj1G
Td8Xsni8p/IXKvkYjTh/XOhSMyhCjH3IewFgtjwydZ+PLLXKbYoihRH3K3fS4lmbGptB7oALd37W
8j7pWNbGvVeiVXUn1WPyOYBoa6WWs6i7Cymzo9Ybkp9qQgndJa188JkcABUahg5VGuP5vga/Icg3
FoTSCoIdQANBMncdQeig9qmiBipEPNU5jTPsRFd0edd/4ZzQLd5hLU7/04q3/K62h+FE3eDwlmwH
x/jROsG2sFtHcJmT/wk/Fc0EnzD+7OznyEnNtYBgKThHEe0/3zrzAJLcS7JawAPEIsY8D6QXkBXw
j0HxlIgi0cuNDzjT8X/JxF2JnXl2v4ylSG1gylxxREmc+s+dBBKTk5KSLnssBHiZ+5uyuP8X65wF
WjTRhSTU097TumjY0b6vbNp21VbVozVayu8jcrv/SGGBEU/FOZ0trhLzJguiqveozXaNI7r5o2Bx
P9XnaXfzP2jIcnK33txf4OK5BZjx/wudLbDjerQOSTn8J8f8fexLkVlUVEZ/OwbVhVQKSJJ02kqs
vHxDX0idBZSoitd6HmKpIqN2v1HAlcP1p2rDqFPlRyW1AanomM1la15jeT//Xe78USm0iDR9NEZ5
vNKcRLwbUGDSObbiDP/L8fiPmPllkHJK2jYFCl0G0vyPiaGbHb+L0Eei/Qo+ujwkmvDMrcWeS6UJ
pP3BQIaXKzoU5+SUmS8mQhtAbMRvAiAWNeRMm8gVS3Cu8RHaKsDi5DstjyAB3W5oA7Vk4bHOP4z6
s9S23GfA/RH7vUw5U5XXnixL6aerj5uZt1BxXZ5IOEqZD9Z9t26fmtjTZWtg28zWWlNPHGopyT4G
PqxhZFiDiC1a+oVyZpbORUbOGg5bX+SBGdkZOjg1uykqU1ttI1h8L+ElABJS5JiQvbj25JyUd51c
4dbw5Xdx2Kjth8qlJHTvH93/st3/ETMLN33wQ4y8PD2MOUeW3wyUQmT9uclOtcLbZWwpCHlEEvW6
lcLWFBiELmMkPOKPTNvw9NRzBUmjvZB0Juh9Vs74mg5mt1nEyaUudk3vdchQyAlAMb6jcPSpReB9
Xw/LjvNC3bPLqPep1gl8i1shoU4cHRLjoSzjj8J4NNCDExT7kf+QxnPG7+Jm47etFXP1jtMPpcGt
fMrSotGJgwtj6iPEiMTrjY/0sOnRFgH3opX9J0Amkxy5t/pCFQ5dlilrWp6Mdn5nXAqcWVrdGDIG
ZQNEEDzU6qPEN5iGbbaRE9FdBprh+4peOkEoLfKA9iI/j0rM9er0oQFXK/Vxgj8D+lWHW57ppC01
l339vSDU2JHsAYcC+mFmG+pjSL0uFmzw+rK0xgJOjGtfioptRhqddHnNW0+ZxLkS0WUCGDZKPhJI
KK7XNYCIBvRcKI2OVHOT9oX1mZON6LZud5KxNwphJ0V/jHwNUrN0F12KnakzEBopUUJt8CLxSat3
UfmerCFWl8zjQsS8Rj6ikY7mnDp4Xf3OulOFyZRC6ESpjNYWr0rWbtclA5m4L4BCACID3OfXiuQi
v5Q4yg1eA7ZbzGc3e+1JbDc6azchKoV/ayTq1E+IqiiC5QnQdS0s0Ks+DkMeeBYAViqnEz+lH1Qk
WrJSELw909dy5kcM+O80CiCHM3aN9mPU3gvQ1J/vL+b2NXMtZObKmy5V0iEGMgZIByB+ZZ/fcXTg
nftSFh7uEAPGzan6g2zqPL2N6X8D38USHqm9YPb6F6KfXiSst0fOCqb5pt2WvovRL254zZS9Nvwa
kEEoQs5SgBoo5XgTNj/D6LcMaMOwy/ViI8pbkVoBbhrWMrNcU8ut/V5/70z3lEWRojGgzjL6OIxP
zaa2OpVQ0VKDlRrOmqTZBmQAqtSshCQ00IT6NlFKOwnewHxm8jEPtMbKHM0FbA1WhgsC6TC0MAAN
fW29WBQXJr2BlSXpUerCDdrrqu65R49hydrnnHdz3WE1jzGzGNY4kBjkWUGARIvvNvy27TBS9DPO
P0NkfjNlK/4lUwcuUxVuHvUPkCMADfwdwF+kSBlG16t9LQ6ogwiYiFaVA0lABGV2Sfx7xSYXztd0
paCNFY2kE03TtSYkKug1YD6iJ1e4ontTwAhramvDs6GcR9UuylOnhiThnqtAMfOIKPSp4J4awIyi
P7Gyj8P4Z6b/0sQnOf9Q23dVMrk2cGizYiArnznvpg+EAi7Ml0WvkxPREdTRbrQy2iHhmjyGA1iN
76tFmkz7+lLC/QeACzg6UQJDbutaLRVupSxBh6e3pwTptJKcVPPr60s2vx4Pb29vHx8fDw+fuxek
2MgfRlLz133537DbG/nI48AQYKTiHHpeYDYLM4RR8cIDcBZEdXtHcWozOwZu5DZ7yfUd6Zy540bd
CjY9qTbvajFJd/FLu7n/KQvpa/RIYWDfFA7gXTOHukbowVHRs656CoAJxGlK2w/s3OY+6s0aRHFR
lor7BJ2nwO+CkuRa7QIw8FHVaqrH78IPwxk3DSkeclvdVObKqia7nisY0wrAGQam5Qk1dS1p4KVY
GlpD9Sg5DWZLmPl+CshvmZTW4+Fjh84S8npf5Dd25UYkpjdPrTKI3+ZMyFqrsaIQqepZ+2P16J2c
H87RSs3BNCLy5WxPEfK4nkPgVs7142azMTc723ZJjMVbT/uVe3XhQYgK8sXXzA5+OKJsztNC9TQS
2bSz6hcA+SIv3phmeeh3KbJJuzVo05pQaVZVhkULRt9DBXhwvpo/hq8ytaU36TA+5Bhu84pp0/Q5
eF7R+9JZvljpHMDJR5g3E4Ul9G4drR/Hk3M65ZZzCk2O/CjJ16R0JzN1idBt9WBB788xMT9FQk+b
J+WxJZsVQ5jPmYV7n1RvoIVpCnmFOYy1ylM1GPpa9fxjez46YESLnMMbZu/Z7sgsU/j9BHznn2Gn
rcETF43+QvDkZS/ulbAZkB4WIXgULEy0PRrPVeeWCd7/TiO931f7QpYJq5zG4U08pfINVVNvgM01
4hucsIyMh854weRNX33sg6P/poF+9Rzuk2FFtbch8NTGid6CKfy97RfU+phjUR/oHhiFTMV+KVy6
5g5v3w3XIqZQ5kKHoBLsc+b7mse78g6AWzt2IpszO/L2hmraRt6sQjHWJM5OKoAIrZQGnOb1Vmcx
M9hwD9U+eRHOokUdGOgmP/or7vHb/c18FXoFAbxEwxhCkHmPvCqUgxikNVZpAnixD03DLs0vjKG1
ODMlKP871MnJuXTLXenWR6AhnEkHmRsQ3jmnVrSJrZ48Ki7mHNjxU0hikpDp61v8q3AjKyWc+Qb4
osn2yjY9ctvGDBzfDLelzcgz5+grK1q0jIsFzUxfxbjfiNMqzbMKJ3h6oad0RcB3gWCmMiDSdUzR
EqfDPe/s1FCmb7JO07zGkk1p7z9y58KJHWjMHjfJj9AaNxgM6QpvtVMRfU+dcB+Sxm3cBJvon0Xo
gXfbjf/A1u/VBRc4MXcAro18GAo2s3s11rso19NI9yQy2K39o9pqzngQbRJ4aWT6b/eP/kJqDNiI
C3GzMwJxWTrmse61NghnAM13NBt5IGLYn9SKnNgNbcTURFuJ2uZ87JNjvZI7OykB6MPkSsIyVVff
NVv6gBHeBDOU7bdyi6HlD759f6EL/vQbbW2AtkREAmN2nY1VpNdx2uue78aWtMH0XqI7/KZc8Tlr
YmbBqKSXArKmEIMwcNNvgyfDjTcYIvxxfzUL1Vz9ajmzV1GKrnKtZEz33vMtGnCc5AmI2HNwVA+j
21o50XBFIqn5IawJnn7w/OhIBuouaFAFynvONaAilKepMuheg/H16qe6S63Kli3NHZ6Tn8oKFGIy
vrkwNMEiezERjYE969qBg6miFFgXGp5U2qBQgIdCEQ0swiMjK/q8zWxNoPz/SJrpM2ikkI5BbHhG
aDNQtgDXeqglK2mfVZsJprgS0k0u7HZh6BfEJuLenU8jqNG60oxZbngYH/KsPovW+D9p7l8Bc960
hg7C4E8C1CO3ATL8HBx4R14x9qU3gCLjoSGhjxNM4PP0PUAp6IRWS8OTj/xnuRN/VX/ic26LZ3Hl
TbkoCVHCBM4BUx+SWNeW0Ga+3GoNMzzMpynP8U+tIciSY25ZSMZPbUV5i87pUtosx9Ekahcpfmsg
PTfBxdAkQ5+CJ+FY7bUHPjGrHxhTImZk7YW/cPFNodC/i5w9dOKW031RgFjj1JziZ/mX8LtdI7dY
clCXMmaXq0ELTYiSzkBAi2m17BMdYafqD3XWGMYXag0ThRh6f/AaRePRHHYgRD5a6bPc9yzQYaaP
7GUrPg6WqZj1QbB30WmNbnQhUQSBAJUJyMWgoXTea57yXc7pDQTyO42UbognqbJvcX+GqAqHdkhE
JwMGQDKzU2G2e/bFOStOZFG3F18w023eNEE/FPiCykJD1xPR7NCRvmpX3b49iFZmGR/pS+yWf+1L
gIOYimfAlKDtTZ5c20WUO+hVJoya4nsaPzq+uC0rYTf+4Rq2srzp6699FvBo4KTTsaMasCQz66zU
sq7bouY83ih2iEN/lmOgbbIc7ZiFiEm+95V5E0mjwR6ENjKSXaBeAMPDbFVSokZ8kYheysEJJ6zK
LQreIluUWmklHPzm5rpaGdLwoJhEOUqcouh5MQrzW9t4GCXF48YHAdRwxV6PQb5EMAuO+Nyb7/+K
oo2B0XOAmQTPY/+oUKKIL4jSTE1y+1988NluNP+5SM3xRUAFG3//rj4p3Rj6M6tMHj1PwX7oI9L6
jh9YbW01aF5QY1LVmOVL2rckJU1nqyUC8ww1sJc+2UtrjPw3lylWiSsUcSVYTqfpJNcalduqyfLp
RYkWa98u66GzSg1pxLhoOTuN4nITikVgl+3gr1jOkmSwrgOAix5u7QbxKyu9pPhcpXoY8Se4Yp/4
JJDEYlv3UHKkGJmr1Un+pBjDWqF/aWunDiUkZpE8RrFldm8wriqDGFkxwG+AkxAI5/uET3ZK/iIJ
pDhmodPSXZCYanwcg12sn3LwvGCAHSYU88Im5EywBihfxrAfR6euSKA+Ci3QmMUPMdgkui11Eakd
jr6mf6LymDU+ejjdNv0IMrNTSJuY+l58B1ek/MTroxPFxGdOpR8k/Ov+cbmN478tGHzwmMyCbqx5
6x369BWEFEjHxbz4iPdTBexxCh6xsgg2Rd0MVtWlopVUUrctlfqpSVXeSobyOVCz1hIFXzcVw7dY
lv/JphViNBc1GynTIiJKmURKjFsmXa6tcZHdAkAmrB1oE/AcABAK/vvaKqVQZCrYV9MXqdbTLbgc
sgeRU7dhmpYkAoC9632Lgn0YVDU4a8jBF46SxfWK+m7jC3RUK5hjgsfglEmeO7eOAigfV6PvFXFG
SSPQpxhHVq4YoWgsKLGTido8htprJKx4n9vkC0TreLmDthRj+cAdeK0BELRKJV/xwUtGXZ+Z0oYJ
Tse7rLGiF9bsAMdU/N/yapfVZPnXTg9isWaQO0zTpNXp0F5cGypoj0FUnQcvcWvoNs+hXMR83rcH
2oVuDbpKUnZ1vRlDX96JIdc56CshbTwWli6F6MJjZbMWTk5B9uyT8O41wAunYkIhov7rT5K7Jo/U
uA5eqkRGpg38oyqfKCbaTRWnkujgtIAUWgnYSV0j4EczjuvcaaI43mLq6xpC4TZJgOEsBmwSdw/4
pjDi+/prAsy4KVrAf16EZz00s+Q4/OFrkowmGkpjvLNkizEbk18l/yRgwFPgAJpD5RJzkU8p/Ske
RPR/F5ssttOUxKiO/Ro6V4l3VLE1Ya9IlmG8ai+BbGrcmh6n8HSuRyQr0ZuDexr86zOLyhSlC2jG
YFGvvkrCAO9d6ZA9tdpDKRukbt4p+z3s49HN1HHlIH1naG9k4/WJChX+BK/MtdYGiYldMBbBi6g/
wHn4VnAeOEDjSFjsWoxa7jaJ/IjZYrxviVb1mT7xZ/Yq20NvKfFeMDVbFon0qHiZbjHf6jjbUM01
WPY3fcm9j5wFanJbKv9H2nU1SYpz2V9EBFbAKyYtWbaz2rwQbWoACRAgnPj1e6hvY6eSzEi2dyfm
bWJKKSRdXd17jJ3WPDmPiCuPitiORmjYh+RkoW/YPmqheSy+Tt+MZGc/K4j6TaD5qrWyTB+NocWv
gDICTuEMYp3xG5efygAzdOgsJzmLgYX8WdZvZR2OyTbmPonfWyXqq23dQQqMeoYZpfJ3owZE29rA
BY2Wp5Vb1Bj6cKBRjecIvDvzPjCV7SRBTXjI85DGT5z5ZhMqbAfbcy0PrWfjDzqk8av70tJ9AymJ
FsVd5d0kzykkCDrt1B2m9rvtemPiJ9k+e2Wy89Ty0FprGE5yY49eTH4R902l6M0C7m9nchJkA7Kj
J8aXLDm5vQ/rGfq1ho7OrmBfQWnCpQ1y/vfyifIds4Iphe35hlhf9TGQf0iyT5QXE8hwfrBl0CFi
u+KRxDkk+F8QbbxyPIOGLmf2iJ8NTzbZGKZn/4jNvd2fc7avy0egDFOEOxkRe2NOp7I65sCVZl6v
7BPHr9A45m9lE1R2WI/HZpvZz9U3kFT++gZHo4kAoI8UbRZ1XWa8tmgTVSHJuWUbUvvAxtfJnnpu
HwCslXt6toVJnzzxFnS1EPQ34Zfgcx2I4xN5MsXKz7l1LV38nMX9kJcuTwYRJ2d5KkzQfjeCBQOa
6Ckk0tO3VvqmGZoqCxx9TU7j6hmFNPXzh1iEry7Xx6mAgu1ZgTNjkftdU/musD2LbETpNWXhgXG+
Nt2b+xElSWTIwCrYy4IJ6N2G2TRJem7VBwU3D4RgT2nieKICnqL0RgPeS0JC3tw9aEiaewfHMZV7
11mzI7h+OGP6s4IiygBzfW2pWVXQSq9NuK6euQOTOB1djAer08dt3dvwE5SijISdO1+4Njwlrdoe
SzcZAw67PI+kmv6Nk871pZqzQK81/qdS4jWo981faKHiA4lcCFcSe7E1wEeys0Kk2bmLjV2T0QBu
DT6g7MLeVmID45VQKHtoHwcpf6HKW97AxmTDbMCVf90/M9dNSjS7DWjYzWwKwLfIIpCTyjQkgU/E
mWwZIE3aV3sjTwhWzPT1eK9bO1QMv7NHSAWd7498DRCaR4Zwr4EbFhBGa5Gr9MBi6MJN8zOpH0p3
0yTQ5Nlx9mTHZ4P8pvapEF4MuoX60JJQOCIoYzhB6l9GKAaksAtGPgOg6bdBBbI6j32nyg4YqvSU
1jesP6kDrZh0haJxVV5a/OT5CHzK+DQzNxXkXeysk8I4jwhDGzoIARRProdFQ0vfHHm6v/+hrqoG
GBQikLMMJODxSHIvB1VKYHwztcnPDSARkVgTt5m32uIOvfjzi2sk04cGOHX8eU0+2PJt+AN3+uqh
d/y1wv5HT+hyJFQhwNcBGAm1b9SYLidiN0XMjZTlZ5lPh4SeTHnQGvsUd1F9riczHPj3Su56H7lF
oJjxl/uf8cYDBW/nmbcFmynU9pe6nYWuwHwujdNzo80yWHTwmATjc9Pnp7KhXtFs1TXuyvV+uRxy
cbhyCa0orXfT85RWPtPhFm5oIGB9nybrXUGR6f4Mrws+gJzbNnpeEAuCOOniQI0FH9GdtrOzkQ55
kHaT8FSu+spgM//+SNdNfZTKEFtnjxQDUWOZ2fNaJKNmU3qG5qAkz0k/QfYHXDP9HRUd62ffh3kZ
1tCI9oaIOI9uu5lO0OfxOuGV+pGtdXBvpKOokUJGeQ73MMFdCr/abUWpruT03CqnYZaX0P1CebGe
440yeVW5Lx4dtCSlJ56Ms0uemnGXVCjzjZ5drnya674SPg3sgVGahY4v6iaL81SpY9FwaGWdG/NP
VX3pm2ehPBmF5cs0TODRF4PUT8/w+DDQKzYPsMrwkF7qne7pPLy/TLe23xwwgL9E7weXzeWBY7we
B00dAJMyDKRDblduG4O2wOXyaUftOg+QJKy9X24NCnEmaPpgLXCzLAa1mEi1Is3YOU8dZ2f2Qt0P
3Xet7Y9AIU144lF35cV0owLyoZ+AlYfzzKwVcTlPWceZiCW+6mT+NuVe2hrs0PHegEdh8ToiGRdZ
qHWhswYLvnXgoGw8C4JBpR211stx9aGrKB7h9GyTfjppUDhhBbgubTOtxK7r1AoFYwhQaSiwQMRv
SbYxukGVtpMyFDhSiBRmCF4rl8yt4HwxxLysn662GLEZLH/KzqnQPG32B5iQt/8xAF14U8vv0vAS
0FtZBMuNcaU1dWvHfJ7dIhkiieEiHarZ2aksG9Iso+LTXAMkqbLx3LW5A9mpotj+/dmAZO/MXYKx
D66Dy/lOaapNqivYuZUUhNkvsVEHqZH4dKxwHou1LXp9y2IFQdFB4xc4Idzkl8PFvGfpxDFH0FW1
DR8c3WvLsT5M2vSiZPBk6DqbBQly1Z3WVUCGUVB1zbTLglZpIIXgTCWcS61x0wnyx6bSgLSVkh1h
7bRKaZ8D1OKaRosQRRsNJtx4Ri2SnBbCGFUxaViO4thZKLuCquc5xgOsl43pAGqqKrZsTa/n5v7D
J4LMqIviIcpplx9I5ZY0TGmxs1uIIJFi59avyuQX5RfUuo1m0+GFPjpHoQbg/KrJWhY0H9XlpMGh
m3ujUO/FvXY5fKvGejXpVX5WeZ+dFO6AQu3k+RM10zOLM/WxnPi0tZy48GU1fP/rvYj6BfpuQGjC
oeMjR/909iwjYdVYtfkZ0kRg2x4NKxjq0IQxYvXj/kjX1HFswc9DLUIllFXdmBkiP+sncC733+x8
08bh1+5b5kNAIMw3IGEeKubbfhkWj5R5cpc8ktVu9HVOC8QxFPVxU6oQaliarPdxYUwsy4szytMi
4LoGxTHmwWrl/nRvRJaLYRYBunbgrEUHVpyLiYKlfIDWVKofoR4zrtU6b7yjLma0TG71OknVzsFQ
xqu+neBS/tX5DvdkJ1Bsvw1RAss24+Ch9/V6f4rXTVusKJwpkPtArgY7eJFvpIZC+yarijPgZiEK
7j/lWZzo5p0+Cm9DAwfgkiEQT+QI0wJ5xP2xlnzduJwufsDi6FiSZIAplsW5UUvXk8TNw4TJcnN/
njeqKZfzXOQVicmB3K94ca4CEj91QwDpOD10SmhhbhR9J77ozYGUu5VRb+6gT193EQyJIxrLdDE5
+/FP87vw0Jtigflt9FEJ3je+cfBD+ev5/qA37gp8UAdy20DlwzByMaaa6DA4gbHdWWF4UUIa9Rcu
jXIbdz3zsz5Ttt2gj75Z8jVA6Y3S8/wcB6YGwDLUVN3FpYgOToJGUZefc6jzPdJ2rDRcxYnZ+UkF
/719YtWT8zrX3t4SlcnWG+FGY0UV5y33M8mKtzSh/R+muKL/g/eekChF950CSQ7XaVLQR2ooyTaa
WTWBSok9nRJrgo5I1oiKoBkxuL8VA7nyZmTc5Cgpulao5WP6yxizJAu6kTbs1It8LH1eEtwIptWW
Q3D/8988yrMIGG5pXIBoKl3eBTrvLauu6vyMSkKr9IEjPC2BPEL8bLv+EFloWDs+y6AGNUB+3Qez
9f4P0G9cRsbnH7A40sALlTSH7MlZ0l1nwTgOmnXEK9hBJJ5h+AyKs7+hTjluHMBL0RrZpMKzjkoH
heX2n0b5lr7hK+ftS5vgi2eeW7zW5IRuy//hZwLqDHlUC4n+lTLUAOKrrOiUQz3sPfup7mgEW3CI
8jabrAv6YUMar3c8PJL8OoFprfVNiR8KILF7321yf0RyzvZxHKJNyXS/Yft+3DcZbnyvtj2Vfln5
tbdOMtzZkV7MDvB4mV2uaocCuTKNWn7mcleTYwcbO5ZuUB80wGWmxns3ZGGL2n5PNa9n32TpsfiQ
6SN+nEfQwKz3jvHmSp8MYLN9lfRFAt5QBE2teMNa0/1WBMAbCg95vOfnp9vlb1XSJhskdfMzuvp9
kHSkCupCxp6LTx6inUq8HJaRu6ZR1tSxbjxpZqQgcCrg7hE4QlyOnDc8rhkx8ZWImuzEaAgADeT0
YBV1tXI538oB0HiEHRGyb2iWLVLiyq4Tq5kyBHRDM6Fn3cmQuvwNbZ6Dyuq1dsnN+wNJrQ5EH0pA
EKe5nJmC/DLroONyVgvQnDR3QzuvhSxW+4XIDfoB2Vc2BTJdu7bmYLFILGdL1P8ZdnE7xk6axbTu
inNNPFI/2dapU4/OBgdUYcdq3Mpmu7LR5794NeJ8dwA4RgAgWyzhaNVCS9OpOEv42ptAFnmx+KUD
rC68Tv+KZojzlCIboqEig1749kbFTQpQvwst6+kfTcIueOUn3YpnwMtA5nY2+4aX0OWnV2tNyTpF
QW4EN60DdGgBHWmtV10R1gkGLulR43Xiq0qR+R3knleel7fKA/Cuh8oNQbkKhYlFPGd2nELTnJVn
RcBkhH6zJbp75k6xD4axLcd2myfPsLcMs3YtkM8Tu1oKVF/gnoGyp7NMc02tAIqox8iD5Y31s1DL
AHagQ0xD1hd+o3JfkK99G4HL7yXFxiICoRFvwSoEzX7S0MhLN7kLXbGHMXtz8kCNfajw3d8vN46h
Ca3nuVqD1xcKDJeLo8jWolqhlec2zn3F2CeihybGyV3D11xDQk0gmPDidufyJLkyg6rrjjgVM8pz
HjWvyr7whJ8Asf7yor38bjx9TcvxVk3wYrzFrhumsm+bFONx75RuzH9m0sbL+/TwxCLifa08wz8L
+r+4vW+c+ItxFxdNWWrCmahenvvfeAcw81imP0t7a/EKkhnZ1mwcL7ZO0OhSx1ehHGP8nCrIWTiC
OtQdeRXy/HR/iW+cv4tfNG+BT+9LZTJJjGdneUaTfGYJVEGvFtj1o6el72JcFQu5OR6gair0KUHq
XKoLSZlntqgwnhxBn9yh2Ort+TZ9HbHmQNb7qudXp5klE8Lc098NXvCnOMbCe7s/7Q+kxOL4zbnJ
//yORTpb9KAcpy52wBEyJJ7rGWgIe5Bzxb57775vRRDB6G9TeYfz6/Dr+Xmt/HqrFHwx/uIaF2Vv
1Fo9f3cPcFZoEDYRXi2cbscDh4e5l+JRmAXPya/7877V6fg87lJ5KJMdVCYyzLvzpeWBZI9Htp/H
sLfYBsb+/mBzeLjzjZcEAzgUZLmTYo6OfeyhAkvbp1i+jcn7KjDmVonoYlrzxfdpGxcOM7k0MC3j
sQC9BpUYMIP7oxjwtPUa84H+GABRPMVrFe3bkevffbRsrFhJgqQixYmW2o7XXsd99aS+qdOBvQOZ
M7FAgewKD+tXnazUa24G508jL2IYts8w5BO+rmo8Ew1QOroZR19fTY5vxqy5lA2R19kNdxGzmoEo
JkmA6bSU44x5tDaFBrIDFPD3Cm88e+7tsE3zU/+qWp2vOhuXPqA+WaBJ6DZr6uVzJna9pf79MYtw
VXZano4a1plWpz4NR7xrFB+uC6DB58DtHItAWauL3d7F/w65uATnRy/EZfCdDSvS6KaFLqr5Dbhi
bVVKZBEb56Iq8nrg7WYVfFitLTaxmYpUNLxpozzfWPXuh2Rb2MkY/mCG2RpLb7F7PsYCMsoCXHlG
DS9X1eJTO8q47SKmKtCIdH23dH042iRr9meLPGceCGkV7nUgUFG+/BAY+HQyY8g3EKrpXdR2/Vvi
yGLjusoayPzDGO7TvvjPKGjdokpromi4dO/qdFnxpBNT1FgcIlPEkBDPzyGA+yuP86oF/E0pjYdR
cfr8SCntXlwjddwt60lun3jMTctzGgNypSCDpl0gzJH8MdrKqsLYsrMfDvKgLzxWtRpKqi5k4kbR
mQ/GMKASXyta/VI0JZ7ebcXdNz6mxj9c8vq31erTY06hcVMyvXnOWwkoeBIX1Ae+r3rt9bGHgbjB
YbBQTd3wQmVXPA4FnVqP2q4CzqAx1L/1krNfeOGBkh6nOURxy4o/x2wyc7+aLHIyKrUGjbBHPuPX
TZZ+S5mOtD3uB9UGmGiQG30SvbsFZj3H2e05y76YvExRss9deWrMRjE3aaYrhxFWX79ITCHflPLW
gCA/lKOf+0KZyocyU2AwPKkyacO0jk3Vy4tB+ZKoGfs22T3/MdjC3lO1lt9QxwfiXqUd7EeMEh4a
qFjkdSgK3kNIMOaw0cj7rntNar1XN6NjUC2AJFVN/bYt4daap60AYKzTyVlMxtiFooQlhTdDbX+m
GbcAuBvxAob/+KQ89yqFyH2X1S0PXLQX25DV1I29qbeG71mZ8GkPyD1KJFYPw5C9HBN0/+5fc0s9
g3nzQaROBYkdRVbN+XheftrimU5ToQ8j2tmaVkI5RPYwBDY5GdKNOrnot8fUVl+6hlOUuXI3e215
a2f4IMYsftxxLIVWu7iHDakVP+MqH1E+YBQg1xrpt4/sDBiEPEWxJdAr4qCBrjoW8yuSFbanMbs9
wZtRLbxMgu8BdXobqROoH+oJBN0ibCBp/buLp6YOIDvQvitVUrKg7J0MJegBCvShBhuU41C58SuQ
RwUYbV1edBtb9M1cnMPjGz5CqKt5NtHtl1EMqhoo0krysB8nyRPPEsCkQoHLAJu9bGC6vfJKuxGr
8FyF1/MsFzGbdl5e7lT2VVoSOUTDLD8/bImRbno4u6zj1Oa/tAgj6BKb6PKg6IBaxyLWO0rZj52a
jJFDE+1lUsjoue6MoKSVGpaoc3hZN7YwoCkdFdBiRIoutpUNt2XtoeefhINZ07Wn4o0Iiuch6q6g
HwA0TRapIrR4gI43izGCC6uEr56S+zkh/9zfxItbDnsYKoH4vC68hXErLHVWcMcJ3mXmBJSmtXF6
7qd2e0BDsYCs6ruL/PTvh0NnHD0JVIRtFN4ul3SaSG+CEqpGHMSWxy426causHmLRvawq5xs38hG
9e+qSh9ztFS05GcypYW6y+WgMIayBzEqU5RV1A2trit2uG+7Axy8OFzaV1Xx5szocjfhyoM/8vyk
RT95mRv2YuRY1FSNUprZkE0yKwBwUTS2ZK+s4HsWVcH/TA2vGRDzUKG7kiG2B6AtGp2qkWrFcm+R
8qfeOsN2zFxcNvEEWRGiQZZaU+rN/YVcZt4fI0PBA/UBkFTQL1+spKqUWcJ1Y4rGsfbdWg9Vp98N
nfvcUeiTmTSAmljfMn8y9hkXo5dNbupVMV1pjHws3uJjo46CRAaYFnBeljsKCBfhguKgRSb8KoHv
RXoF8zXSe3QE8DtFoTHsqoZA39MefQmfChS1erEpso7hfxlRDh/69zqzTb/T2vJYdKpyUtVpOrdQ
5NqAxdYEgD3l+7IZ3V1Zp9VrKevWkyUIXWVB6wcn4e3r/Y97ffINqKSh8w2oDKzUliwStcr0Suid
GhmjfABw9WtbAV59f4wbmxT1N4i4o6yLA7mEEFYSOkPIaMZoStr2pOtgBGE/Z79svXN3fzvU3NG1
UOfBw3+Wy7s8fwX4XDw1Kj3irEZH2WrlThRTAWBkO66ch+tZYT7YB7NfOqrCS59QtSScjsgeInSJ
UJUX8XZYw21cZ+sYAvc9IDe4VmFndDkbEK9SfFbXiBo1q496K2So9hZ5KQtDQA5MoKbbkda3RpL4
7iT7dGXhllVrnLz5B4BkNP8LgvjismrcvLGM2DAiSJVZbAD1wKXBwH4pphm4ErDYamsC51epwDEm
sPOS+/vLefsHQFnMMVC4w7+LeOoUgLQUYPlEjVmgAZeErBv9XK0Ptjm9aeoZBY49fIciqjiP6iC8
PvtL7cr5EyD1gjUPxgdgwFq8gesO40uIrkYqL1DR1kx+gFe1Y/ppHGvNyge/seAwhcaCI85BoHNZ
sR0Mm7bUbNWoUA0Q5ak9zXZKprmxmRjeBshOhkLv2aa0aeEbk7tWM5o/52WEm6GDM3YQJiguFIUu
N5yTjkqM3aRGvdDcoyUzcFo5FchpSf6jhPfTSvS5vlMw3kxhg/IbbuolRDDWFHUCM1GNspKSHV7A
5SGJnXzjJHr/lLO4eFCgRP/ocLgOruysRc1hXtdZ9cDUTYDPIdWy2Fl6HjuD02OqOVR7Y+4+Syrf
OJAStIN+BHWfU55+EdTyJ1DC7o99Y9YYGrqC4ApioZfM+iwx09FRMOsaFXkkBX7cf+c0ArLbq+zK
z8T2/njLitx/z/XfAedQ9un1YGQxmgRo5UZuPXhK/Z1BgVoYQKVWimdSCLKm2aGs69IbbG1l7BtR
ErJvBOuLXAwPAv1y6InlRkoUWGuTwikCnSWaz4oe/qm9xVaGur7KTHBR5wYbqq5wGV5ES5llaWfU
pR5tALpdSSaXkOP5E37+48s7DExCMuLFr0cjB70UJhdjd3BK9LXj/I+aiYdWloHC6n1VZy/DlIb6
r2Hov1JXhOAEhTFTwbuZvIn+o9cyTAbydH+JbxxcNLjgYWnOSSeuwMvP7EhiVwBt6IAHpH5PAIeo
f9By8FmzFqLmkL8IERcjLfZSNyVFDHlxPbLTsFICCle0pzQ/nv9/81mcTpVnRK0t+L5Dkz9Q+1NL
2k1sgdO/pmN088MB/IYID94Q2nSXH47AjkyMcaNHpXAfhuYHbauNg36Zpf2dysPHBsIFCq00yC/D
T24OCp/OoEXHEVJ1jg5abB6U5CfkAHeGAeV/Zq/s1VvnYBZ0xLUFGLixLIe5sW33lpkYkUVbOGbZ
xRl5RL+SaN24mSHpivlA6UbFdD6AYZ/mozGFaEnOtMgAx8wfnG7Yi1xLJhhZgmnAM2sKCYRVd41j
V3tZdV0okYaeBsdtz65p9yuf93rSFrIwRHLQZXFvLvPYNlXMPm2YGgmhT14vJgEzgJ4F97fldTSD
EYgN3WzgcgAgXN7PjM1sJixkVPR0P5H41LbdPiErmeX1/YAEFqESYKiZubwkErayUJiaTlrEdBG2
Bd/UlYUq3nSU6vgzrvVnY1wJndenANV3Hd8N4Fek3kuFzsJ0B7cHUDIyy3J61ioBzmIZk4NDuilS
BrImn31jtQANABoZ0m3QOr1CmKDg4/CpQVrX6uUx5UREkL5Fqf/+cl0PA9kac+bb4B+wzBbpDG1s
bmbqaEa8MK2gNZnYDjz5+/MGQRWk6dZ85lzsi8uTnSsN61OBUVKzgLXRiIoO74o1Ub3rrYdRQCpF
hRuGOVCJuBxlsiHFM7bgETtjXEd4Omq/cPbd51oII7z/2a5D/Iz6mblD1mzQsszKBORoMiDArEgB
kWRrVQVuLLVUd0WuG1tJe/mWKt3a7X1rfoD8ObhnAZC6gh2OsQ25K95aUdaY0FBJO0qlp6LCbHqm
4MkaIOd6a8x0Q2wJ7EFIMVuLuM9L2VXTUFvRVNSW7/RTB2x7u6YodGtSKG8C7oPd5xrLN6JbsX6q
QaOObIie8enRZclOo/pKVLq1Xni9z0KnEPbRrwinZtXCvrkgUeZkwu97M9+T3Bh2TszTnduiGVA7
fbKySW5MDda6c+6OjhI0Sxa7nptkBKXHtCJGKoB60nQ84oVYeVKDrfX9/XgjfwV9CAwXPMBmfs1y
sQwA8xszdq2odux8C6os2oQlzLSJ1nRRZzcwDcrTbidhxO2bg06PxSi1VVuX+YRdZj42yl6zQhMK
mRp26uUJzMY+UfsYAumuWuJVMB5aMwFM/jvJI1JqHteAoiHoXHhG8WqvPhpufW/c5xBvIjqgREuV
0Kpx1SSeVCtKGWQZqEhHEDTgRY7cew0ad3MovLXRKwQuB2+Uy4kmo2IrXeeQyCGpo0LqQozDE5VZ
rnuu0o/GikL89VEE2BgFcajXAu8KKs7lcEWep7UpDBIpPIb0Vm6L92qM1ZUr7npS8yjIDmYIFnKW
RUYpJqIguqok0hsHneTeNTa5gXaXlzHRrRzImzNCngclHyC+UNW9nBG3YYqUK7kduW06NB7qhrB7
GrhLzL9O9TApwNrQzAXv8IrIrdWOVYoeK4XLunzLY7vYqYparQB4ltpEyF3n2w19AQdVCRzBxXwE
zLJsTrI4shKXf3OrwvUcKpTHZmj6QzdY6jEZJ+0A6hRAlMQ2NowC4QNH9+6l1vK9SWnuqyzOQ5vC
ARvGyuYPtWXtV1rJ6tFOBxL0TcsA2c7WKlg3Vh0UREC/Zj11FfJqlythDw2e/qDnRXaRxD5PUE4l
hfUKC4qVJb8Ro3A4sbtwdyG/v3JC6uwRHVhLj6MW1xc4bGqafiO4q/MQdZPsd81J/QWMqroPDNKn
cJdnA3/rmaWtTXkJIJ9XCwkq0mHsiJnvtbzacki+qzR1otihNKgoDD0aJXXbwEnYpqZ2vOs1JQ5Y
gbSugcBW2Mr4ISuApBjSgZ1y5ryZDTWOOQL/yjP1xnIgfUE+BvlRbNilyJWqdb3bdokTOR2sWkiC
tiQvkup5QrFl5WhcX4p4zcEGFgo2Nsrx9iJat91c5SordhoA1SHFbwNw9KYDtQ2SZXH118HFdZCY
4QTiCQ5pvcU2k0YiOovbxYk7D8RtPG3yiL0Cxrn+dnPLAdVBVNERp5bFYEwF3TWms9NUojNbjNof
UwPxmSSoWd2/b69eA9BRRX8SMho4NyCjLUKlwdzSSBPgAGNcpo85y+bSK0zJ8xjyRzg6ay7F84a8
uFhnIAoUELFg6A4ill0e0lS14bmM7vqpLFTzVaLMEvRQC/WmdHif4tYCOqWdQBs23BddHdeoPVev
LYyOxB2FbsQHdCcWs+3quDWatuenniXmiZbTNMshjluRtu9MSbNHnqqNn8JR5vX+Z77aofPASHTh
+IBX9JUkqtEVRjIVLj+NdQ9crmEklQnwQpyAjqajXwRnprZ5p9Uo//YUYmAEKFSa8dZD32dx4WaQ
R+lLLa1O3VQCZ4KMMsR2yjwnH9qVg3EdFuexAMSEoh0iMGBHl2tLrZLquVFUJ6uGHFTZVG7UjkjT
NK5pT1Oqpv84/cxDb0eae3aS6U9wLVjlUd1aY1zuKIjYqEaC6Hn5KwYnSQFlqCo41Dbk1VQAW1Gt
cUYvQGd51LvpRAdwxlSVd6+F1YGWkeVMPksOyNfkMnJoFcsGVdH9pSdTuZlcuRlJo/gxa6uf93fF
1TGfP5iNjgMaLzNmfRG9q6y33CprqhOLqRnmUOEqkWVvq9Ixft0f6SpLwUiIw+hmwmkEPffF6xht
H6YRxeKnydWyoCZ97qHAUKzE4etgMp8uw4FIsgWplWXeCtXuuM5IbaADGrcsqPsSwrtOAxP7Vqh0
8EnZWuP+/syuvyEEPsBemxPYuayxiP14i0OSpUVGWZtTMr2WNRtTuMdnSv1YjZzK8G+Hm40lQC2A
DSKIa0s5CqszhqntcidiQweglY2urXMC1FG1vExNEwgA3h/veuFQHsKJwl9wcYsta12V2YhakY4d
JToDGz9WHdrDuMlNk5XM/Po7wpbHxBiz1zHSv8XhxZaZGlZmTjQC4ueDsJZmHqBi7BUKQla2slFu
zerzYItbABW8FPbtyA064Hs8vKi4R0bqbO5/u+tIgKfbrNCFq2a2L1ykso7g4Kb0ih1lda9vjanp
EWwtrfcyM4VcyGAjWbBasP9gq85WQEbXAR9pKCpeaMQgWUBKfRmFRExlM1ipG03OGFR9fMzGDOgA
8WXqtW2tfLk/0xvf04AgJYFkgwnlm2WtMmklHygyxKirc2l70lJzxW8dwtYEMK52CSTP8MaB6AtA
mHPJ6HJaJiTz8QapeKQStsts3Nd6p0H3D6rb92e0NtDipia1Y8SlxXmUwzdah0/w8GxX2e7+IFef
bXZYR/4D/pmJtsAHnedTXTuOJYSx4pEDNtTSDeX8S6l2xUqF9+YgH3ArFM6h3jn/90+DNKmSK7Fj
86jrMwAZraTLHtSkLNfkYG6OA3VWrA1M4/WryAQrqZnry6MxyeL9ULiZj77yGtdlua9xq2NPI40B
qAsaqMseX9oWTgMdROtIpF9pzO866OTSsLHldkz+MrRjLMD0QOTSUYjBwVx8uYFI26qs2Drm6pPT
jn4NwZM2uL8FPo7G54T0YxAo+QFx8CEjswgSMpdzpcIlR7CEFWBYU/o2mXb5BgVe61BLN/nW4q16
mIDR2ybGBAd4Q5hf1Y4kz2Rs8i104KFzZybiUFZ544+F+Ztz1xCgf5kJWUkYlhFt/rHQTcfjHNhQ
XD+L3Abvu5hCnwMM+ze7CjfWVgv7U//9/idZklkAAJm9VpCWQKMNn39ZAqiMSTZOkTtHgPsKPwb9
e6+lruKj59Ns0REcg1I2ddiOtRNQJ2MPRIhxq7QEZlOoxcUHrjtwM7N5+mALEZ9sJeNfGpW3L3nh
VMEgByhfQquWBo1I1KBtNSgTEdlZIjRt4Lu9VAOidyWgLHMTTAoKcHDntoH5RN10EVAAri6mcSLO
0cwlHoZbTRd7pfvBUN+4//nWBlqukSqB6xC2c+ynI6ANvjEYXpE9sv7t/zAO7mxUCGcFqCXVcYKx
epuZGMe2JDwuSeiW2Y/KhCrpZG/uD3Xj0ON5+O9Qi6gvScfVAhpLx9btnuKCvNk1iAunFoRxXR9W
4uXaYIuFUmzWdTrHvKCZpiTBSWledu2aCMytRYLG+KyEgpcCylSXQVnPu8zogfo+5v1U+oNRlHvB
G2fnyO7BtKW2slbL2DxvPsA/IFeJpUJ2tRhO7aHCrHEMNzQuaN6k7IJGh2D9/WVaSq7gBQHfPSRw
mg11GehiLwImQ82LunadRoOeVbWfWUlchX3a9l9F0kN/jNqD/lMMYo6lEswXMONlB5LNqEMilHG3
+9I5apkGTTIkIExKzUhgbMSZaXhGIqdfPSnyZ1KqmhGWzNRjpE+Jof1WqwbiTaqEnqsDidH5OZvp
Sb3WFbsKfrDuhKcgMESoTQJduDhYILiOk0VBGwKEvz73tkd2quYrdAs+3/0PefWSxYecJRnQKP1I
HJ3Fc6kShJaO0yWR03jtpn6Avu0v2QQHuFGs3T9XWwNgXjQuYQcB9DLQ6Is3oCa7LLa1MYlcCkxO
7zwD0b8z/4u079qNXEm2/SIC9OY16cqwVCW1/AshtVr03vPr76IGZ7oqi7cSfc5sNKb3FqBgZEZG
RoZZq1aAvpVzADd/76sAoOoAoGgAc4z/FOO4y4DtnDhW7+bVybv8FI3SOkO6RiiiIfBabpcBoVDs
KjcVXQ182BqXu7fXeF2YhusMTeJAVKaEDWC9UUCcF3hR+hJJnN1P3334mBbpvh9fb4uiY0nsJiA2
ULjSsJvLUM/lYefaREI7+hxg3qqyRH83Ys5hYnHLXnkUFeEDypnAg0VsjJDyUoihFL3IF1rk1Zl+
6PxnX0jcAUjFcsd4WVy1J0EdSIIugMeC79IpB9kbhu+H2YgmMoHbK1ox2Bg99dpKKn4NlTS5yViM
dioogaMGQnIaQ71xphA4a0Oo9y7mccR7fkDbeiEgtK4QuZx8hPXHLpceit7QHtCgPPwrUO7imgxU
/1HOXgJtBMKXyyP7mB2Jhij2QozeyFsh8EbwsskkOwGjN7GUj+bL9y3Hv8//4Jtv7//yuy9CvB/Z
eEHD/2Jz6GyqmvtAmkNhwuswz+ebTeHN94VADEzHDoTF8HLVLPMfTf9HmkBjAEwRWtgB8g2k7/gr
DKptVE6WOMsuQFcdzVigq/d9olv5C3xpqs0MXVfFoziMSQBUA1Epps5VhfGfeuKV2BOynshVgaY0
H+VLpcfYP3C1AYccKcpJUd6C+qVrZCuM0aF3e71XjjYQEP5+AnUUCiFJlERRsd7TRxA/a0Dv8Tmr
b3lTYnVardwJeFItjdOo8y3P/EuzCkdNLvHOjj1/2gzV94iJ3KB/zzDlKAZPStIx8hbXhxzYn1jZ
pQKAyOFndOvsLTfkUpvWYhd6QuT1umrWemTl6AlXss/bS7hyA0GSiOcPWrvQqv+Dn3QmSfejQIwR
QXu9oxDRrA4pqcxQJaXVMLqprr0jsmZoW0AuHk0gqJ9cLuHAlbxeyFKIjJa4TFyQjHvKWEJoZAyc
f0iBF15yMUjS0SXZWGhmVBCDyBvs0fN3qvmgynZgcVZtsdhw1zbpXNRinmdLF6c5ZkNTiKqKPxxn
Bve5sW9rxkvsalBlUQgNxUBgFRFzgY3oUooaT01U5E3kiW71IL3yNqbxSK0599VnOqJPMn+6bRFr
23Quj9qmpJoUMe4grxAwYQ8YhxClp4mV3rx2lZdaUecpUaYm5hpIiWY7sh30OAl2fW/8kRnZRnrQ
/ccelmcmPLKGBC4dgHNaIGm+qkSYRXnRpOwEnEW30MIHvU6ccjbMKG/MWn41gnIkelsf54n7rjCH
yjF5uJeNurwd8ILCwxBPa7QlQP3LjawQRpdalsWedhSO6rP+pVq/C4sHOzR4Ff4X/uNc1rLJZ6Y5
g3HMWNqtvCbfgbLanLTPugJJ9pgwXPCateA8I0LAgwOP3cVvnglKoyqsUh10Eyro7fMBZFbKCFhV
1vz8uhgNCX/wriwvj0sxSztAkDdz7KHgfB+f1B16QrOH7KF/FLzKBBlQkgPWsWN4rLUDviDIY5wA
aX+kPC+lhnLBhbMsx17AA9EYsQrGnQlyNL3MCLVWvdbS7ydhlBGoh3SQquEdL8BMI+9VcdSJzPvh
hGlJu9niAcSIh1cublROzmRRt2Y5x4AM4yBrADWwQd4b8oIogeABYrIYNJcFok3+XBTlu5qaF1tk
hyOvsRX7f/XL0TiFijI6cHB7Xe4OL/RiGPiYcWgA0FEI2UCWwMy67Q3XTAA9uf8VQmmA16GgzmON
cBLIl2rZHksgriTGfVDrDBtYXStk8QEfBs5ttO1cqiPK1WgYSRd7sZaBA46Ljzw3sKo8q9f9AoaI
TDQqZ+g6vpQyVkVZ1ynO6yT2o1uHAq5JY1asGg3CKE/ovydO4lEzVVIbYL6G7Q9M1KTrqA1jQGjx
A1QEjjLeMJefgOf8CN49Hn4wUkCubOj7GmPodshL31NTKtYI+gaGza+5D6CyoWKMmjwiD8od+rNc
j36yHOTYcJGsmTd4/CZAZ4x6hj9csRdEN2hzQD8fZrHpMrha8l015EHiCcp3gfVDSCAltbkM0t42
zBWVLgRRGxmEXVfKMRd7ipja6FHf+YPiARDDvi1m5Z5e3poYfxGWPA/tAgNM6fdZlCReNBiVXfp5
MADX1vhUY1DNoBgJyCPdFwD8rA8BpvwHZgvUup5/P4DauhlI0njcFInXCPyryIFhm1eO6cRtfF4d
AJ8MjBxVeqmCajN1wJJEiRP9k3GVmlnchdaYZjyJ0Jls3V6Wta9Cjg1uB2VuzO5SX5UX6MUDukPi
hbVCwFpvp/ODViqMDOWaMaHchqoz0npIElFv2SqWwg49bIvuzaGqPkLpKIggnUSi5t/VAYgdUlHo
zITDpo5khDxUxBsp1JFqW5AxHqx9NtU/l3RA4HYuhXbYnaQNfpMlXmer6IEI8yeh+VNgxvrptjaL
6VO3zjJusLTVYngDc3iXDmaQeiMe6jn1ONHIzbovwbuaDfZtIWsWcC6EUmZS2hJ0iHzqhakp2SIg
wP799wNdHTE/GohQnqLC8CyopaZRSlwHzauYPsfipo6/b4tYMy9A5OGNyaOzD5Wpy3USqswHoEQF
EcFd5j+MybbzLTXb3paythtogsVlg6YCMCFRC1V1IGgdFXhEqZjLPxhea0xFwZwzw/GuvZPQGPtX
DnVT101ZcIMQJl75miIa5IAKLYCptQe1J2Ci64p3/SzdpWVF5slLtfAuF2TGeV27XS++gdq0okm7
UuPxDUiC5V+oWql/9LdyX+sgPbLD+9sLu3KPYngZ+Xe0ei3sYFTojVdh1ChDnHgF501RdhzT1lSb
zZCA1rhkjWatmDsSqEgVoByIS5TuzO9qsLJpsZB42TiTVv0OQLqVagrjUK1YJEZ40D2Lmj8yaD/o
c2eviZ6rwsGvJ+yh/smnLcoyDnBosImsftZVdZAMxnQYOtZUnvKsIH/tqmYUcU13NUhKAnOed1PO
6nlcMf2liLpMPy1zlBJ1wIYqj5pY0+BWdRXWCDzQpv5frBi2HjVr9O6AKZSy+nRo4qBt1MSr6t/R
fN+DenaagT5c/7ptbGs7g8E8jE3D1BC4UQumxr6MvmADqiAOlkCwLmPRpNQFVBfjIK9tDRzF0ruJ
oiLwXS69Ego99Yh23tRTwLnayS9gnCNa/O8vu8VVLH28C9AJTZWR9BXw+oG67SlqRALdNoKjEB4q
4DbfXrZlWairCKWkpZNrKSahw5ZSBlMlY5NBTgPKhwhUCHUdbRO1sloMpxXBLuz0HQYhGOHu2hMP
8jDZArPAjX41PZZ19TQPAi4nT7zHxAD4Gt38qANdxeq+ejAgsAjkr9OjS//EX4GUeZR8jAGrZBH4
KNqpxT3Ndm6zcBnXhCzdaeiGWzCWecrhJcrMZ1k/pd4snBLwHJliiX4/50suX27v2pofB8gwMr3o
escM78/6nvmhONYLtC5KKYZVSAZA/ofESROiPc9/wAo9sWoWa2frXBpl8TlfVhzypjDGPkBX+acc
dKTnwYzGTI4uv4k2x3NJi8M602suAiFUOBkr2O1nLd2M77ga88FuVROsoH2yj2KnKa2u2iXO7SVd
uawuVnQ59WeSS/DlZaMhYqrpUIbeaDdfTUf0z/+bEOq0gWJ2jgIN2zY27nv8kbzNhek/3Jax5p4w
CI2nM4J/tKzQMvg67IwpBWtdG38VGL5pZkwzqSymTZYY6urgGn4MJy7LvLJRNnkebud0etfkmBU2
rclBCPjTrI5XBu0I0ermS/mcZN6AKWhwmWWZkwzBUmhQWNm0tdsQ98cP/QC8riFemgC6RtAAJeSZ
Z0gx6Ht9DOqqGqsktHKW0HKPFxn6SJEYoiOIMagNY5jhI5BbNkMFQAKNaKI0ip44hmtfyyxjEhhO
T0DxHkUa6thqeqWnnT6mXtztugaM8O2dmL5UhduV6Lz4zfe7KfrMgg+UnisBXGktK7xY1XUB8UEy
Z8HRoSLr2K8LaRxg7gW/0fBoKyNn8CMzYAVLPzZNuQ3gvfMKwj/wn2Fm8nLnwgbYjviTecBedGRz
tj6z3Uj+AG46AKeOYgIt1rp9ytYX90wkZSxzEkwJcHgzVD16h98NNm9HBJDiJ2FXbUc3NxWGxJWD
AB0xPQ6eADwd6QKfIBSK0fNwjX6auQXwwFCd4sLTbbVWvCDwWeQFPG7ZLxp5CKQHmPsAKLmXSDJG
d905XTg/71v/mWsYKfOVyxJhLZA7QP6E6gfdF9xW6M9REpy2HOA3pM9AdWYYceZmkzxuyw7vyQwz
mIcIE5j/i5VcELKXmYMloUBd00jWiGKG/3ma7PX9n86L+39vIMG4GfrVUeOHXQI47dIgpd4vyjAI
Q69rP0u04fMKRiG7XYbRVQOF6NubtmIZyMiicQT9b8t4GXXOgWHWqNw8Rd7CeJlXYCyRST0xHnMr
ZxnRIUJoNPDiOU7nZQHymYmJIqMeJt9nc2fxyrdqoKbx790jy5zXXzmLsmf3cKSFCAxllMM05UH1
NavjPuLiAU3dDO+4Yunw8agzLK4RNkgFhLqgjDVgayMPkKe2jgeDFSkCSvOA056y5H3uS4GxTasr
+F+J6Bm+1ExuBKnEKEDklVpqynj+i/FDDoxVlU8Zuq0axJkk2h2mZZwLuY+SYuOjlWrgoaD6MXYa
45HCkkP5QKOrxgUyMPKyChU8KbaUDM9IFjDIclYo545ABukZGa2DSNBRZwnza36i6DmaKGpldA0h
2fTSwHqmrgtBZyKGddCVSG9OMjQKSDuRzUIVdlaDby2Zvm6f0hV/BzX+SqA2pQ+CpEsFSEj4xk7l
DyD4mjWvbTjhANwCC08787bANZXwEkZV/ueJTwMkdEaMEWAVAlHqPeZARuCn+vm2iGsDAGfSwtQF
OYvDW0z+7LAC88cfhQw+nCt1swgT0rafI6s2cr1wixBAwy1owOhNp4T0jZbMHfLkXlH6YOZQ7mLp
KVLlfTiOxzBrAdeibW6rdX1S0dqPCwK1XDgj+NRLtWqfkw30cGcehrRJj4toPAX6Yx//s0O4FEMd
H7kz0pbriszDBAHwlbXubi7vVFaXHEsZ6naISr8N67zEPavaaQpqqqhBhjGrUlIbf26v27VPhUJL
YQnVOw1lYkoh0eBSPeaHDB1BRz8qn1tg25RjA7XQQxuq1m1pa3YBqAEk0BFIowBK2YXPdxwKBYik
wxiV/QjJMW58ruTWrOr2G/NO7KTMlbkvpxclM0Szy5AijZ7HBVo78nPZeTKYwqwGLZoWkLqKjdSB
IOC2ciuiEDsAuQF9Cwjg6WeCht6qYgqF3ksiXz5kY/o6xoHozJrSubclXbkJXOloi1ggPpZRJjrT
WPuqyFVV33soqYI4sbTCdHtbwlWO6VIC3RuR+ana1CV0wWldSFf5zobE2pnzpN2geQ+EMHwN2gOl
MawxGYWn2+Kvk02LfFzxqJui8VWhkT1CvRByBKG91/+WxXvZ3AoaAXgKejyBnGnWZsPQ98owf+Qh
jYE3F4o79JyTnhVqUunQd2zM4k+Ibijg0HfWzOK/vDpulJzFhs68b1/5IUY+RcgZHbAEEk18DKxa
uhOZRflVawRN6/9oRB01qZNj0TegESy+egaw7Db6Y9ggALEj8+mbtxKHsWcs1Zafn6kWBFFY9Wig
8A7z71NoCbt/7j9a1g7o38h8omqMK+xSACL2oBkqrN38u4jM2SxEy75tdld+l5JAOcOiRMYxW6yg
UfegeAMhmAJoUyAk/74t5/olSgmiHDymtzuxUiQcr+ghbqyoPskyaTee3y9EheCGeBklN1G+WDBP
TMGLZznbpFKpgjkNIFg5ikZJeHNwwsp8GRyJ3yi7t/qjJIw1XbXDs11bfn4mcW6rRAgF7FrLPyfS
QQ6eU4kB+8ISQZl6Ad7hKYplrKZ06sfPQT8U0jtjx5ZI/yKipXaMsm70Lc5ZthhfEmYWYL+M0JRf
y4YkVvtggHRUJLcFrrl4ICJiIB3xM96klE5ASY8lYK/2Hh+NhPdxGUss/sy1ZTsXQanUhBinjoNo
8EDeOGzVfcS47FkqLD73bOdBxpBDBlRo43exPcb9w+0lWjXmcwWo92AoCWCqk8PB85F9KLcYHKjC
O+ljeOwP+h2/f4qOsZne3xbKWDQa4j1twbkdacHgpXllFUJlFuhPzFVG39aqFOBtAOhwybboy8/P
lq6MgD2Q5tgaHyxGBI0ANSNWWbvvADL1XwGUeQFEZ0ibNhm8/Au9G2asPDaZ2/d2DeI1VilifZ8Q
hQH2CcU+gMNcahPmqS8CSWjwJuGdX2DIHWSowOr1nZq6Kb9jkxjarUUveBP+R+AyI00J7JOxrbVF
oFlKJh+Z2mcLlJYB1DLIkDHMfH0p/wq7upa6ZNDjYkAic/o2CBm/P/7dGgCEhDcu5jEQHtMxut5p
A4bZYHNlfZ/Hj2l4mFjMVitKXIigLqQCZKlaArBTTxTeivQLx7Uqjg3m/09CwTi2K5fshajFbZzZ
ttiVmDoGxYuXpQ0SHR+S/jaCQURgvUHX5aDYi1LsD8fFpZzFuQ29hDMEEzAG3cx1JPLADCMbLAtY
iXyg0V9JlKNbEDCEScNhaovYTMDXI+ecnUgm549EZazeilNdqPqQUsEAtYFenkutAn4SJ71MB/S4
dySXwZKJ7NdtF7e6cODu+XlGA8+Qcj6KIM1tUsKgB36XVYEDyEQiqxt5zDa3Ba2tGxLWqChjCgZ1
ecoS9GpUBjntRgz9dyQat2n5oudvS35N6P49vkd6HOX5hT9i6QO5XLa0iIcokooRffL9Y8ORXLDL
ykS/SfLPrUkA0juXRCklxkUw8HIzemA8ABKVFIdmV+esh/R1NXkRg1YD/EHlEIHxpUKAewo0JepH
r5XM0uNtv3B5bjOqZE7daluwpnPX/MO5OMrsBj3TCm7EVoVSsle/ODGwoulFDGxBcNFlzBiwWLn+
LpSjdmtCXtIYEyin9LGVFTzJ/PuehX3IXEJqp+pxHIxJakcALd5huEw1QVve3/HZATThXG9zjMzr
z/ufCiEvtKLO1eAL6jAoWMPC7p3GjI/Fk3ZXWT5piYBG9pB8AU32YDAO2cpdCKlIfqDrBU6KnlWp
BTQANG09elO1j/yaALmG6NVbDfRP/wsMBnLHKu2tHGvUT1DbAMQcMO7pUee5qpO0yweYplUdSvKx
Y13vKz7wQgDlb4HA2XNcNI7eIB0KdAvX/r+v2YUAKmCRCj3l5Q4aqMloD0lsovrqg9ID4NapqBGw
yQesUeoVkz8XSSdcxqGak46DSKHCdaUcQD2dIzN/2+Fe9zMuyKF/t4Z+Qk9B6huljINVW4IjvUpO
++kpu+m1tX0C1MmX2+KusTh+xCE9jzgWQ/104NfWcpvJAyx+MMPT4PZbRH5EJorbAP1DtiI72Ddu
bRfe3TzCi2EgeJtZhfN1+zPWDjq0/p/PMOhwMAb8tF4i3+cl8bZHp80sqUg4NnbfqSSJLR63jzab
aFN8vi14xWleyKV89JTydRL0UD/dlo+D7b91XvnAM2x1Lbq+kEK5ZrRrxQDnw4WjN17aWIATFodo
SXK+V92rFBU2PyqkMD7lRCFTrxNdJEPyr0i8yNBdfATlsX20E1ZKB1UfTyYL/IRhRgZNQ+IXeS3q
Kn55IMoYmdIPciJaanhooWoMZBegcM2a5WcP4H6UQAieo9+IoCc3NUweya/O7Sun6P2tnJToyXT1
2WmNu0YYGadr3e+he3ZhaVBRkL+8ktGt10+tgSPc8W4zWujEawwMMdg+qyrJErT8/CyCrtVYrzEV
gVPsDBzZ7rqNwgiX/j9G9VcXysVyo9ij5xdHprXwOsSpFRzQK1rhB7D3wnsLaTHz9llZP6RAaUHj
CcYTwOF0qZQuBJ2M8f7Ri9BhPaYlqdHbkqLUnymmNpLev4tbp4v+GfBmMdwzsZSrR91wUrIQazny
v4ygIOlLIPvoEWad0lX//l85eJNeqhcCFYmvZciRjA89ddMT17vTU9L8WHD41gfvjVX2EplbEf8f
mazBtpUwQAMiKwIAtEEL+NulfLFUgjhVsbx6BAq1iLOH8luSFGfmGlOMeocbnzifZUXLqacinguh
lANMuwGw0imEIp1xr3OFqQC2JS52AFxRlH3Qm7r4LGvplsd5DXPwbheMmOsabmLZXrh3NBlpS5WY
ivGEWa8GcRbg+pUsd6X2sZMSu/Wbd6FyZL63O23aVkNFAskKE7Qt1uUe8Kl9yJliWGyTYF/P75px
6FJ/lwWM6+F6QJP6ODogrOOAAzUc/JqqOIqfWa1x8jtXGi2/PgChPnwQpm2JnPDto7acpKtdAeTy
0t6P1aGRUvKsyHw08kIs+FDmwMULIs2CQ80ZH/Oo2LrOMfIX64qeSaTsQJpCsZ47SFR+cZtHH/1W
4048gYN1GzFCjnXHdSaKvg2zCCDtI0Q1mS04j5g9sRT3zsa7yE3vPN++vZTrXutMHHXv5RX4wFBR
Gj1OsKbZFGYL6PDfXGaV97kZugxpKy9z7NffnaOsGSzNSQSAgtErc2U7z90mqExJEYniqbEbhodG
FvCjZ4kHwx3SAgFH6mTbz7iO6n8eVltsF/2QsCLc/bxMbak6a1xRBiI+pXPF/qCIj6XEMJtrO8V8
IAB20PCDtmk8JS5dVtGUoxQUwuS9pk5rwyOyAotrnwgBGAsAJSn+AhKbSwHz1EjRVEIASC8eORQV
UZPLZgBs2lVVILnyJpY9IxZd1QlgnqhjLSjS9BiZP/F9OwfS5Emvw0jG2ARM2Kk7xqwczs9Ew+Uh
h0pngqj9EflW5vGOnpb8gGi2n8FIpM30LFkCiXaaPdrRtnH+1LamgsCX1JZxGj5/sdLY69oCnxfj
nrhM6JZ35DPVUamxwKKKrs7alPec5TMCh+szAUWXWXrQv+D3ydQJNPyqydVUnTwQ2fhIEgC8T4it
hglKsKrLmRzq7CWAzp1rWZm8+JFXSV67HGabX2r+HnhvDJV+8FGuNu9MFnUxcEIalS2vTd7oJES3
W6e1ZBcQSDvdnO7IbCq2sfxj1jaIqM3ELeHfdjnZYSaYIBBmRuDXwcvlGlORbZUYRSJkOr4HT6U0
dny1IRpL63UhGFZHlAJaAIkWMvapFAwQosoOeOuqacYuMhEzr+t4iyp/pVCxszEXValykCLHLzng
otw8c2TEQKn0PgS2AchIaVQY+7n8Tno7wawDZDsk6tAfQp1FOdSnXgwgU0uc2Pg9xK7W3pWGaWQs
ZMAVIwW+LQ4b3kNAEZAplwnKdFkqmwogNQmpH30wpe/9Y70zTrcvopWtAvQssIFxrhfmLyqYbAV9
MpImmT1gemLNuiPA0ueosm9LWQkbkLRCu+9yxyyjOZQ2Xdm24zDHs6cVx+Kh9kpolZVo3QFa9XHU
Scv12DfWrbCSp4NYdcFJAnIR2nMpE9EQMGpJDu30A0eO+bZ1eLuwZzyCOPtP54C3cPIEm5XUut66
S6nLz88edWpWzEOpQGojA5e42OcAzRtNRXoM0CrVRhvG2i5u8dImL8VRawuoOVSdW4ibE8cPD3Kd
kqF+7Ied/5AAF1bjbFmyOXnaTOGInOHn/008bUFBonJD3maz1/7WnwYVj4INpzkbzNS6gdOCGRsB
+MyIe6+P4YXKNDJsW6HXugBtnJeD8FrmXyv1ZXpFg7Y5DN+31VuXhA5LGWOnKGxQrkxuuhS3BQcz
6X7F3BPvv4f1t+T/QSb7tqCVhB50wtgQ5gsUGCvdaKsbfQeItnDGvIhmVXFkJ1VEcOFySCQ2vYMe
39IHSQWGeQXuvnzvMSLI+IJFlytDQocWzAWVNmCMXNrtnM5iObXp7IXbwm5DC0xeJcq7tv8rfDB2
vvmr+5Xfh3+Sl9tyr2O3RXGAOmJyGJgJ9G0hZnzLGwHsdwK3tEo60RVmZ2miaVOz0nbiw21xK4H+
pTzKKYhZ12a1Dl808Qdu/tV8FCbyp7ylRjoQfLbIlzAuDWF1YbGgoFeWwaZFz1uWAJYqtLKYAaLW
O6p9qI+JGS3/bGXik6/Y5AkLsmHVB52JpJyC3kljEwzl7KEcu5ctbadsNcLKRPyMD19ZzF8pEnV7
1FoAGsIZUjo7P4rm40xCc94cHz578hZYgol3ugnyNCuyJJMRfjPWlAam0yYMgCc8XEA7A2EW1GcA
diNotQ6ZfODXVyTs5UxJ8fJYgIe9FZQCkmTelVEtU7PZUmYn4R+L9DX3H8tQseveFfnALEthi5eC
OTXbtvu8bbdLVHprrZdr4OxWqZtcb0YDRmT4b5HxmYyMc7Hq6c7UpKJifZbiNgyrZS+z8kH30dx1
FCsrkVlv35VMDlgrwEODPygZ4915qUleK36T1rCa0UHr1fO8GUm5aTeppTnHnEg7wYQjcPKdEpPm
hSl97bo8l06t4xB0Tc/FkK7uAKZlVmZmhk50qDca2ilHEx9g+mZtgZbnwG3lPVLshJHK+iH4pbdS
AvYg4kg8WtHUcLkAYNUUiqDBUrdOY3PH0dHtwFGsxi634oTcrDqYaHJByllMnQHsFyYz2bHmHoDa
CthAkG1gqIhaBJS/pqYPe4CvPredmTzUj/lJ/NB6K78bXsR9a0pmjxdJvh+OrXnbjn8YPK61/yub
MjRNSfVc5kHyWtkVmVzRrbf1adz632jWvEfaRbZKIrmB+fFWms+Az7E682sisf3k3j096SQyDfMh
JR+B+eY+NmQbEdR4SWPaH15gjrZ3V9+JjmK27q+nYa8+sGLKNb9zvnKLtzg7ht2camKRYeUy5Gra
fealrOm1lY5pnA8dmHmAVcL0CI3cUTZ5OqXNDN8dpAelCDOzlRp9w/F8apfizB2yoWuIBBY+s1BL
O9WKapvVXYzyUCA5t3drzetguHzBMcOcOwL4S3VbvhemKhJncJf81sJjzupOv/Y6UBKMB8AIXJo5
6JgjRS+OL4eKDgo78wToHy/fpYye0pVXAFBw0ciPRpsFj4kOMCKxkVNtiH1Pf6qeeTt0ChOvRGc0
eUfcTpZK7JCk9vBye+VW3BzEAuBDxNgy2r3osVgl5Pu8EWvfc8rQnl+yimz7T/kRIVXamC5YS7fy
CyBped+aY6SORsbLbuVyhnzwtmF4Z2EIpMeDuCyQhi5rfW9vpKa6E5+5u+Q9/xqJuDXejcNgFY/V
qXXjTbNRTOnE37GYQK6dDKD3DAx0Ly1BWHbKzemh4PulqPpekCWWziEPcFK4ExJkSGgOIuOJ+ZOm
vHQrl9KWrzk7mEJbCkahaD4q1AXhjtEHR0bHOIruYCtO9NCQ1Elc1RoJ0oLk8UG1AnK6e1HJy51g
ZqdhO9q8JTq9y6MpYLZF+J3b9nB9ktBLhNQZMKdBJQIUv8vvM8I50Yok8L0wr4jcbruJcYFfkTCi
g+hCApWciPgSDFQjZ3iyyznKa+MWT6XdPPUvxlN9V/zKXeGEIbHbWq1E05dCqcvczzK/iEao1Ty0
+9mFpdu5CXgjk9VWseIpkA7BWDToQERAINLWNJRhNup4/4wiYESru8yWknsZ1C8s/ri1gwuOZkwn
q5jHQUsb5fP8oh1aLRQ4L5uIfwhP/RbElL+KQ8kTectv/U14N3nKk7wPjv4d57GQu2lFUVHExB0g
isEfCsgeev5NyNR+rEqJ8zik6ILoKy97khYT4Bcx0FK5t/dvTRiCAGTpoCtS2ZTN+GhCVIs5Dg5t
s81PuF02GbBTdXREhzMD/op2B4te56IoS2mnuhbLNAkOku9vo1EHZmrFOVWDRF0QZCRGloAHfOBt
/ejHJS2UCnTGKSjrPIN+9eNRj63ooG4TeFuY6OdtQVdB3X8kYSJuwU7FdUlZDVKRUl6GHOwBYx+e
aJZOaoFZZo+UboqgRSWjXZPCyY7GqdkwZC++49z30bKps6E2GBHqOsg2pJF0waM6u8OwCQ7Rdiy/
g1kA9sPXbZGr64rwfWFzxKlUKG87FaKvNRzWVWhdUbGqkSf8KxomieY/TFst+teQ+UdDOE1UvOFD
ca1ces8CoODpnMB45ij9lY7FQupHhCZAWm0rPYXZLzF6CnwAPu7R7RwviPal2fRun4cknEhf/hFn
JsLH6tn5+000xH0qjDU4U7EGRkiQYDz6u+6QPE0DvARQ17z4Lr3rtuUh4gmzAXHtLAFxAOW6n2Zl
hdrwsB3yLkzK4KAQoT7Ev8sX/608dq5mgtBgN0sOAEc4T3qaHG7LwjW/omZe9uJcOLX3wlB1aFyG
8MrGW9Ee9+0x+wBEkJkcIk8JTQTn4Baw+V933KnnyPCvIC6QjylXNBpLaJxFfEyF4IUM99gNcnAI
cjfrjk14P/on9G0zXMdyYKlDdSGGOtBSPkxC1UFM893vZpPhDelw4EeJBRILbcwA6KN5DjHrF+UI
kOB49f7Nj+pt0CWMhN5P+oXWAMSeMtLfyO0DV/zy0IRge8E7uw8P8VZ3S0ffzVa2aw7K5sDZ6ldz
KCKS7gxrPpT3YE87+sjSbDYoN6BIlR4M1PRv+4yrQHzR+fx7qBsgzfWqU4UO1e36udffUQckRWe1
0+/6Ta+epsaC8dSDzdVfjZcA5KoiUfakILdz+ztWDs/FZ1B3gm5EYALDGMsh9X1igKrBkO5lzkq6
nZS4scKQdlW/hdZgxUIblA44KGDHUHZUZ6FWBcUYHcA8PZiJKby0QO4Aijd44GXMgqNpuLTl42gj
4fA97XkrrEix9xtzc1vtqyLMfz4E6V0Z4QVIA6gIdNDSSQrVIToY4y9RIbl0NwS1qWEqLdwkRyQ/
DwrrCXBFa7fIRAgFtD5U/oEjRa21MIKhYzSm6JA1nuZUY0E0p9Z2sexE9+DclQxHrizVf0yjr8DJ
CBjE8R4qdMYeXCXX6c9YTuPZ44BLM8BWqXN0kIKPAcQFJfpF/eaYgUUM1ft9Vz6KpVXmtip3Jqe8
3F74lbtyIdBYaLoxSg5EzkvhIxCK4aq1+JCoL3qoEV8xFcEnyXuhxSQSfDsHNcttkT8XwMXRR18C
XAsGrgHugyc2dUFgjqUqk7QaDxkpkCBpTNUEFaAp2v1JNedX/Of3z9PbZCUwyJm81Jh+DIHwPtol
+hjA8E3+cGZPXmYM56KheNMRwxrwMDItHsH9PrAAdYN/HQjrPUEnW/FUBmvk0mSAxBRgZ6nvnktg
nHdogT305WPEAVK/RqcZ4yBcud5FBiJ8YOkASBIDrZf7kYZhD2D4fjx0WkmGZXIkZmWJhCsOtEUR
5PYWjj8AcVwhp3UtN6RGGE6HyXw/7HtrY77W1vy7s4MNsp6i+TmSl4i8Z1jBV9kmRye3XHWLvl7z
+Hg0iEDI9v1x+7snofXSY9T71/29RKyd15tv3xnZDY5MVHJCaggP2NTcLE01d4KLv9bWd29+fHd2
QhSSmoP5rR5lIjoS/vVrYXHZDWbt/NLJaOok2abkDkk25YgUvetJ7stgveXkyUuJzSKtuToG1IpQ
IZwOtP9+mAKsiDs3jwpn8b/H/0fYlzXnCWPb/iKqxAyvwDd5iMfYTl6oxEmQEJIQaED8+ru+fjon
feukqqv7IdU2Bg17r70GiaVJ4BR7qeU/8ID0+hX/3gH/4wP8PZeMnPI2K/Hrbu+/35O2482bai73
v75fTs/33f3DZTngP3eHm5sfp7vfy+nj/I89mP3rCf66fgXbRuFjPEHx3XTLXdFevj8cfx+Pj4cO
6v25eTm45lQ0p+ZwPny5a9/Od4emeWxumtOPrmr/tSSvO+f/eh9/Xb5FyGDRu+NpeKMPH2X7L0vC
/26A/vf3rf466h0t2Fh7/AKzXJBrPOGS+2N/R5+FPSjRSCz6y35Yb7OHiT1FEKx38uPfAtV//ZV/
HfRrVbEYSrdwr+ZHAnIuuM4Jb0bToEYvwiv9FfW3CjYsa3Q7gPuD0THMoO38r+LuX4/xV4kqXd8P
MsNjHN8kNvX9x4OCQv+WN/c1dvgrpKVtizXwcTw+G9z/d6fD483p7uU9bdvbr0/Ygb/+9fn/+yaG
WTeUpxg3AFiGgcpf3793rg5Iep/uRQJ+zGVdv65Kdvo7k+8xLokV8ixyNyBHKtz7HlbEYNuvjQFs
tnb1+C+PrP+4ov21GuEHAr7elXmIPLS/9kYZlaPPo326/4ga13XmMtzKLvoyPWydrJr8POJm0l18
Ws7VBS/InKqh6XFYdgtGpfr4Z7w3X+W/aP//n3cEu2fkCgPpzkEy/g+k+j/LBB3JNZYUvndSgcSs
9HCPy4h3/dyTU5305pDkgz7FYTMHs+zmM5NJfZG1El94OU3dFCQ9yiphCHYI4uRXFd3DYHg47Iz8
Sy3y3zclnjWDafoVXgVa9ddK35JsL1Uyrvez+mbTFU4GLyMsT/7vOuK/j7DrL8GXQhYHIKL/fMb/
8UJ0WcMJpMYvKa6o7Wu9N/BMxZy8UP84LJEffD0f/veSwHwBawLBROA/YLX+72t5U4nS6RJtr6hq
aNZMoOjtje0ZTGPsEP8YMjd+7nSbSAvfTXffR5H5HUJVTCdIk3ra+CDk3eKR8gIXDhF/X6SOv4QQ
sT9q4kXeQAdbozVON3ucZpTjvlb9ww6o722RHh5J3Oc8adziwKJ0S+SGc4qhyslDIbmdYrvLV2rT
MW/Hgm5po/sJRJuccHsKO9ZSg/zuKL5MuYPJp/OV7CY4VSP/wmfml0ao/NuiNE0vs4xSC8Mpx8Yu
Kaf9jeh1XXlbaqHCfJfP66aHRrKYjH8osqkGaPyqvi4dKKar348qy5GDzGwtwpHxyidjg6yP8Wew
UY5iLk0X042521FJsBDB8n0wiFFuAk/ZAhyEZ2sTFxQW09PKxvxLpiolLmstIYiLZzbzpk+t9V2R
T3sPu5QR7Evu1pQcHEy7kJyneSVOyV5YdsajgH4TDcr8MgNWD1jKmZpaTHdj0OwJKHHwf5R548bC
vKuq37Cpc8OK2wyxj/dSrDG90Fhuz3rii2isymfEJRTGdbD/W582QYb3fRTmJ6xcEgJ7hiW/T0Ze
G7CY9upFl0mtTyMhKmqmkBnfxcHlXa644+0wr+N62uaKD+1o/fJ7i5E90CGmcpm6qiIaF1QaxvEY
WMp79H4kv8xGJL91XvfRSUL3jfmzjPiBqWrbj7K8fu4ttWXeVJMwtF1tZIYTQkXFa18S6JES5Nwm
DVTCS9QZVq47EFvus9bUkojDVV1xP601zjG/8PkBpr3TS27gYtUMGUvZUSzwCkP4wLQ8wQYlHm93
mi34m2ZqTszPfdyqiCThXOra3PqNhLjdILX5zQvFokuqegFUdTHJelRQnozIyyX5r1EtpWqMV1N9
SKJ0SptlI+nTkvp+bKmDgdzZLrZEbJVeSdzVGaefSlT2s04dBEnIYDP6mtkFOY2SlYEPaezGZit2
fK9hMJa0Q5EsDLjb7sRhmqkFbT5zNZDqjC9fOYfDW6Mx+gtdJFaWdktdDK7xDghhgvCJ0IbgmGlG
SuifHDJJmOAvIT/NI43jNo1KhV9JQISqGL7GETFOSnSWVWDKp3tsw41ni43uS2hjq/s1gm7tEEum
gGDke4YYwbJwPzaEHb9uyIN58niNT5aY+jRJcJlbObrtl4MNyNgkDBB5G5MdszimTIrwdTZ+FRBn
fx3yAmGhyVYDy7JuwN+veiwx5LrY4p0IX+KLxqX+DW2ERI+0pPvNMDJsfYPbjzepgZYI7H2zTu3e
K2UawFf11JRwMINmaPP8LbYcMSfAqpefm9y2SxyJAN95kdNbWdJrsE7lhrq9atXOm6q3tcFbVB5P
EDgWCBFJY6u5/Ig0bA3P8WgnBxx27Pdu7wU9EL1cb3iVR3CbiAE+cC7013nOhYVXXDLhbXEW4Uir
E/FrMl6z1lqLB2V7MVWtyUXM2mhGlnKbKVIHsDWr/hXMDo2BSA/xAFzFcvRqZSbyX/nS+7WTntb4
owsENTeIbIi/lpAvhg4QRPFzKQ3qvn1VfG8pYfxVMrH9mL3m0NfPYzmfBb1+VGQwYSZZjvPaCL/Q
9LrIcCDUiVluoh4qlIbLAgeWSaZcHvZyJ+l5hE7zp93mGs7OQ0/yQxprJDCCALveEB56zG7QD/rG
k5THbZYFfAjna19A/T6GvAOV1KNPznYzt6QX6UcRG5XBhNfCrqxGoCkim7YhWWDWv1ZPdpSoMUc+
2Iss6PhGhS6jU2mleK9lGi2Xql7VaSebnU8i18h6xTeJYBavRF3dU4oMvie4fg1JF60isTA0Gf3t
ZgckMIcAKVezTMV0v+5aFad9i8xLPfPoCyBhPr34JFrHu4hYFYMpmKUnKKcGyOxw6n9gIO1Dk8a7
+bnasjYHQATsxwZa6ktQ45o2iavyJ2tLo9tKlsvrbiZMRdJ5y/MWquIU+qVSEHeqUDTuh6m2QJTZ
sFlxybKrk9ZWDbM8RWwqXDPC0fcVCVOwnYoLGxWnNQ/9wxbjpmkL+POBa5uJ8ue2Ss0f9lw704oJ
GoMXki+YVmRpr+f7bZ2r+xl2mWDia8SNdqmaEt76ShvbJT4fwm1kPKUdhS1Z0awhlfIgB1NjmN7j
6dsY63NuCzCY8BrHceof7daXr6g0fNxMODD2W0F1wO9bsipA+22GuY0ToMgtTZf1G4jQ5TNCp+k3
9Gx+xAUdp6zJa7Ytd6vvtT1zEW1PHCTN8agZQQ005bXCVAeJkAdCrEFe5PWXdQutEuxxXuWXZDCz
b9NkJPUbpCKwoKuGxA1dLhfrmioy+/chJ3gJPV502SDQDcakbo5SOJyU6T11s0iOVALHRTwIgTVS
rpfatRgPMoYK3YbhBTB8zTsBg3HfOthAXeOmVDHdwB97KJ8cq7GKZkFK07qZuLUZruzsDud5DpIT
KamEWg+Lu+3rdX6rhoLMsD3ZIlCkp8GMpwwxRvJAhmX4s+V8mw9izMsHEIquyAnymng3+QhJLGvh
NTYoA1us6wGGLl3kVWKnZi4jYtohxW852UGD75BEKGm2ZaHmBt+CPESIMO1v19gKes4t/vW09bUr
Ti5W5rVksJ5tXT+v5KgLwfXtwFh0G/XD/EuO+fQcche2ztAJtIJimC1DVofxFVBFla2XGvGMcC6N
wtUdYZBwhYANAKBPlSYuPg5b7J6mzLjhRaVcLw/VvNLhNTcm+SqMqupmxexsvS1MEhxu84BIWajs
NGFvElaUQHOzHmMmVB44bsymg++yCFUqvNx3A2KHme278jH5s7tplm2A8sWfwYJlQ4PCvY6PvdET
aj3UoGDyiBQxNpKqwh0tjxmikomsD6rU1QzpsfH5eUgSPTzvsk5oV81Ij+kkt/H00m8Ij+lI6Mev
kJoo3w2kn7K70pX72O2rnYfTThcFBmiGH3lBQ4MmOIYrh/wRDXU5vPTYQ6KJItDCOm8rT1BhcdRP
qBaq0ocXxREq/kXiqVTnyi19N1gd35O+iOdjv+O/PDWDeFIMLSaMeQz5gJ/XRtsUgprnNRr2z9yQ
ih7ivhJPApPDG+Uq9CqOTfxl6PNRXxYryDNs0jAEvl66KCunpPoFQIF+x6ArhGfR82o4SjFolA/w
IqZHQuU+t9TGlLX5rIYRYa1O00ahYrivB7J9ZpOrqsbDcrXuuGE9yHbFgm+44BJLGx/hKAARZRC/
aB9DWC6UXf6ISfVfdeni9aBxNCK9i+WVadIKej1MmxAdfOhFmdLG7QJj3iCdOOIgQx4HG8vhywi2
EQoXopNH3CHF1PAqyG8qoMwBoc+hqQjMYx9tfN9DIwa85abyjNboPyYXfsemHJ9i3u8Q+xnxWeNU
6w96dTgY2ahhZ4JSo35PZF6g6ogKaSEtSMN9zVaK3oWkuzgkI26D2dD6yW6leJu3uD9xmWCiE9X5
ie+keh8iRDq4SLonspC+b6esj7ND6pb4e00JkBtq9YjPYaqsI2Oe8XOV0hIfVNmCnsqBaHOg2m7y
JrFkdgeW+540cGeFAwnm/FnWrZlZ/Be8ItTfrFoAq0/1EmHapOfoZsjRGB/yjeu3PrEAwWmFMh9+
N/AcQzLXBj3dapJqO5iN1+WBLwq+RV4LB/lb3mesy60icPXk2S5Ruu8YFAFQh4oLuV0zbaOxrPXv
4Eu883RFFGK7jEyMJ4d0MYNjC9fPPdovtZyWMReXfFgYP8PdLku6hCzz+lSCmymwMXFnTTBRi2Bd
A703nF7KKZ1aSSwMX1wGKIUM10ojSSfUaGRLS+jbFzTSjYqrjTW4O4sPK2X+npoRDcec+QTJwdWo
wY8xzn+J7IIgdl8gpxwzAFDtwPd329IGNVRTo4Z5P+Q4qeM2WTBwbwqaS8DvXiPIEIlw9nbIobgW
ucBfVWde3SWWiRqVVVzdaGY3MCULEG2bvYrglsZJvWHYyMqPIYF/UrPKYEG83YKI2zyT9cOWqmxu
Jj0UGEzZnBdNhjQ+3lYTg60gJiPhsx/KiTQI0JvGjprCKag9ZvmkOI9+EZibAWOrnQgwcl8m2dqi
kjUW5QQGa80YfYGCMHtaJ2+qQ7Yu5droaNiGZhFJeR/ROmdtyDAoaSDaxnxEG4ZK1IPG/mfB6AY+
EJnLbjX+bW+Jy6cHaMzQtouUi98u8fxLzOkgD9W8YEuOhaxYO6FqGtqJ8bTshqTMoaEYJZ4pz1x4
JISOy5EkOGhwoujyFSuPvjgPx9oG/zZEXVxPCtRAmSwP26aGBTGOUCR3m8ILwM9Q/lEMGRkPg+YM
LZSrxpt0T/jUkmKWvi28lV9sgeHCEI+5xw9FAYs2dnN5Q50nyASBFuHdpNP4XGZxAZwJGVCvRHGi
TjAvLZKGzkSHJsFuYE2fxXhZIpn571EsMYFl74BjkLqqDoe62OknIi73Z8N8Frq0B8SB/8s43uLN
Lgjligv1BaktkcFbL6OXkMAFPVapIgeyjAV0ljFPiy4B52BoYmTlvOG03kTHhxE+wT2CAYquQmf3
rZr6jBz8WIgHwfatOMB3mn4L6FYBC9nc5I1GyqlpJjpViMteJRwJpoBTN1kiVj/73KbqlDFOpw5S
GLgRe5uzA2JfY3cWmKSCWb+oKW6QeT58i7PMyRs0EypGSWiBW7IqQrsKYuWeoA+btDqUIR7iw5AW
/Dz7MZQH7yf6qScnHhXwaHpONE/1WYtVzy9zPUy4rC1ZVeudBIlk0kIMrzApXhj80XaTdZXiwl1M
LJaPjasKN+Oa12+DEPPeXq/Qssl2MqMNJjNalkFkc3zep03zk+pzkx5jinq3YohRbhVMY3ZcHshB
a9coRrD3MOLk3iRZH5YkViiueZRg3wvcsU2vooTeqSVe7G2+WDSMkAhiPgKCbI1aHwD+GbJjusMn
JbbXkzKBSnammUQRa0Q6NwWWIKD2bezxupJsdt1Kt6xqF4Y+oAM2/IYft50gtgHiRIfcvu+VUltr
9KLQjEUYVT6IiKxAYAzgqKbeoO64SfN4Y6ioDIIKY3iyQdOFlZC08ZINcbNy6BKaEhnVyNFE+6xx
Qq2JvC1gWkw6Rfz0Ja0FHGrRHOG024nM0tanQza2aTmA787XQZVwPds5PFaE1OBn9sHGOPpYevDx
yPcX6RVqSXkVtTQh7SP4vU0FZghA2DG4r9Ce/Ca7ir7tOjfxsUB1bXBp8ixteqx1CMALa+oHZILU
PcB+Xj7My+BrwIRbLFFdcvwZKqVwJFHLkFTnKc3F9zrW+1sSJQGKDxdtfxKxb+hlUhvzLsu2qq36
0D/XOsKK9wnH/VemA65xC0bBezRWDv0FElbypgZkpbGTZTjOFY5oNO/2euohjQpmNgRXfFtM2Vrc
Wxh89ScbpnJqooThjLUcX/QwIccXM/pQ2rX140aqduzh/9HSrTDf0lVuCI8chyVr0F4D7aHe7j8q
b9NfMqQF4BuZJy9OhxXGZCtqo7aUGTYzUu5V2oQC2egdr1Px6TgiRRAwhgof4OAicICvQ3qlYygr
W2NiqAGmesI55hmapx7hdRH6LldC4ZNw9dD7UO2Himzz0E2jSJFGu/WbaTmOg9/TzGvSuIyoe7XI
FNAgU+t7EudTepJkN/dVpRXrggJO0zC6Enlfc17Qc1G6NT4mwafJcYwc5sGUC4lNhoQod8Ssx8OL
JL96v/FkIUMXuTgdzw5n+2Odj1PUJawAwAQoqWSt3nPFHvIQjezWp6McmjWO4aCyeDUnDQ8Vy9qg
rflMqYnnLge0gvC/BITQdo4Fqw5OZ8lP5P6W+DY7165lqHaSw54O69K6JfHvlSvdFxGUwy2QzMq2
yaCX75GNalSvq81t5+SUowCg44TbLZ6LD59fIcgNTMiLqiPlL7MisHKeQ5yqQyRtfq6B5oROQBYQ
N3IQ8bm0aEAOdT0JdpJBiKq5mo7iLB2i6os2ESL9NEVVpRq34WjoSigOoA8NuLCjAHzGDsv0rAWf
ABl7VZSn0aS0hnmsBffChWpbAPcjPupIIX1CrNOYVX0bi4EAXBaYrB5rvQAZ1ujLaDcNNRRtOo94
BzKnAKa30Ox2zXS5nIfh2lpovmGLwTC9AtkdgCb4cqVYTBvrrdSdlcn2fcQqU62bJo6id64YcK2a
zp13yXgT2UJEIMtEKUAYvER+s3LcgCizsvlWOQ4oZwNY+iUjmV/aGl3beSnSZO242ggCqblQd4Za
gkfILQgFMJGAPc+u2GdFK5yBQyBvAHV46GIVUhRMEqJPlDJaIRUJckvTJj2qNiBFpvoTs7pA2IFy
Kzklc4mrdQyg+ncw8SDyjEJEqBY5s9hP+FyoCkJGy1MJH0T6YdOl/4GKLNCWjhujopn1nKxntcWM
AdglIroZY6n9cXf4nwaTJMzgqtRqZA/gmoDpe79WgIWCDWUHdn+1HHO5Fi9cx/zGD1MBmfGc6Xxq
LTSyb4Pb+PwUTW6ISeN3wpKmGmtETW4cBGq9bSFgZGX723EHqtICX0nzhkzK7d3C+23uSkDEH4Ft
qJAUfDefh0L0Hznd80/dj7v84BJl5uOKKyR/TXBph8vewyP8EU+50W4na46rDT51yS3J+6T/7tWy
44NJPd/FsxeulfU0qBb7y8HcLC017wY4hXxbIJzCYshk9ap9BblAT5xAcUK2Xr6EmXsca0KswFiT
NQyVbyejBMwTqvWaHN0jFEA9+Gxb1WVIjIphdKUKLV+QCx7jW8yuYA98HMeoy1Hm4ksvij1Pk2Jg
YaFbcr8Q3m0qAOQYFqDNB8lDFHdLKvMNAmukTB77nkZ1i3vPw13EunywN2aMSsRnckmjLkK16m9g
DxJ/BTpu7nWJBu7EUUXQw7C4Mb9HytLyc5iqJUAQLjPzJZ0IXBJSGgQQbHSLaL1rVWFKj58kLoI7
p8+m2Laps2u5uRuHaRWO6au/BCq32N6LdQnz2xqKiQF5UAXku0Dgofxc5+w8bZaIs3EK/OQmrzbT
n0Ds5fFBj30FHz+YJdCbme/4XNZF5Btq3WJEdDsncPqoRI55EKxkr8+EUOvWzwQWK0J5PJ4VRXkL
wG5dD6hMc9dV0hZrk8UL2F1RAsij5cYV8/OCHmk6sArnaJcOvNfHfIyH/gR9SPo1K1Gl4LVVLOqY
QZQhhV0qakg797077OCQmVPs3TReTL1m8naLK1t0dCzHsSu4Eezd7zgSL2OP8qYHxhdgVN/gmjD5
7xT5vmDV7XFxMUNmCkSAXX2KAQB9iGidwy9mhrL/BFK3lU+4XlM0IUFemYmLQJFEY32zZ0qVmF2x
CVWsBFKD0p5G5zXLFICuhaq7eOwBbWEqALJi2ACOLfAmPuOkWki711KFP4tTu7iNcirg0z+X8mFl
sQYtLtpTVGnLusNRkC7J1DI9y/2Zow55i0YUeG0oiukVQ3SMcloeqRDd1Kx21fs8JXBC0jtqiR3G
WNMl7Pg87VwRMXfDSlR5KoRX+UPtYwYvkZmvP2OWFmDkBo+80jnOSHGu7GQeSuQEF01YTXwoxmy/
7xPYlh/mHiXfIVViv90UWYpm6GvQIzO5jL8Sykl575S2BFgUgDAUqcVWtDhwVnqTpm5ZnnOVbJhz
KEEgsBw5it2BiwyQ9FYJIJymomhFEqgqnBT7JdHV+EoxNwNfPipA/7RuMs8aQSzPDtU1u4DSAHhB
4m4smnlW6IhoT5I3vMzqER3Gds+NL767Gh+rURl1p5LtfdWUhVi/7Xlt0kbkE0ouqot0wCooNUj6
MzMASP1SPMXAMQXwgqKE6kPramsAAgTVxL6IXjkg96gBixP2/aPscRd4oP5bU8+hhNUrYRlc0HsF
NUqJOxq7SCfhUOK0fvVhlj8WwHePozOowxC2otps3/MLm4A9HeaATq+NucEzsWxadCcyR/5IEaem
yWYdf0w0Uj+GhEe2md0mnjMUWFln0XQjJzVZlicP95G+gZXq/m4niVJtrmR+2GnQW6uuBSbmFwV/
o8WOplwUFKOeIqH9G5/WHEyHK1Bv0HgfNpAeGGpZPfqObo75zvGpqLEfsuWlxgwaGJVhAUxCACmy
XelcfwQKZuVlQvH/ZYeI8GVgDjO8PtbR0vTehYcpWgBBx4G6H0NfotynbAJxIwZydrPKkRdHH8vx
0q8+YKSGmRA8KgBl4juikccaRRjUGSOgHAXNKIrHAAzgDZdD+gmeDyZDFabhmLH1e/Yajbjd0THZ
+S3Fi5wazMUW3kSLiAIgd5b8KOxafVknPWOCEWvN26gyDodYmixvpib9U5zBf6Eye/0aqp4TjHZc
iJqYLQD6JzsBsdtYvDxB1pYjto7jvgaEN+TvNvGUnXS50RPNcsKaBXOou80jOrWJeGA36VYbTGdU
NrqlLVABXrY6Q4D1junML2TS9vDwxa74WgyxBBAG0PAZVhCI3oWdylq3XAUCW7uYrmmbTyii0UO4
Hl+ahvSmhOXb2OiNuU9KJHSUuJQB1Ma51/6MGtJlAOkxym6hlhcYms3ZNh7ntSePutekbPwGnKut
1IbvazPizWmZFSAKw6AJ2nwiMEt20/aVu3784+day3aQpsQUaTTFq4ykSmHRlqo3TPt32dQePXAr
16lSJ/zVyZeBZmxvVs/q05iiYsAMoofwWTD2vOg9WS+aGyyqjAW0wELD9Q2bPKjzrMcJo43Q8xeq
1110Ma035IlamES1JA3V5z6mEJ5Z0ftnEAT4o8BjPtgh91gR63WqgabYfKjIqDsAA8Ov4OiK1hFV
2w+j0/1e8AQQThWKGxFftSvO1PlLSmkOxYacij9y25P64EZbyJctxagNazDMF2uwrBaSJe/oLa6Q
uSvBMXODVLfaUljh71Wyoh4iyYVOoS8Pa5oHMNEKTn/U02ae+AxcoTHolsMR+OTWt8hp3X5EmZTy
GOwyf4AlgaqnGnJWdCgroxz0ALve+CTAUtP7wWnAkEzrCxfBz8cRJe9LSdNdfwPl1EYQi+UKMRBp
BA5tK8pIHyNk3+pbu9aYNBdpuK6yUbv9XPiEZmfMKxKKcTkStC92dkEet2JL0xM10Z6cx6kW7yO2
WgakdsnTn8BiTfwVotp0+YbacgC7wsPFB/PvlB6TaFRxi4M7/gYAXhYns62MHCblDV7gshUR2ij8
aoD5Jchl1sZwbgAF2uSPBLwAlIOsn/VNvqOS7RJMhL8VEqPxrscZRQ5y4hkoExjvg0qO7oOd0Zf1
vq0239fHfTdwZso44KlTPcaThr4saIAUpVe/qxoDKCBvo3kr0ZRVWO0FXqQDcZG32BDmc6oqIUAO
3yFnqq2PkCaL2n45psICBG/EqOVXOWBI81nhn8vbmZEIGVZzWuPiBIPAYhwxiLTbFzZHrAkYfZTd
gswyaLlDn9W3c7+OXycL/BznSV8+5qHI/lgdSH8wVTzHzRBY+b2SMcT/iliCaTAm8cciHyN/Hil0
IqBDoyEFmYnAAjmsiFXHyNQoQAYV5dF6yP2GQ3aLAE8eIU8u1gOWHVABzKoz8Oj2ICGodxE2qkSA
9GOqOGMPa66AjRZAT8CEyMCuuUHdmsEgjCkEHziWgUHU48oV7YQQUtmmSxJQueoqfyFxvTsMjQNa
yXzVHHN7UWqPZq+mgNJSwqcjaDBQyYcMlCNMPUuJUZ2t4q88ia9zjgkeO5ct+L5sVOWKGOd2nZt2
ojWaH4uKvmqiEhCprzHjbQHHVz+xjzeQRmZrMJHczDp0MPCowteEL7jxK+FNdAB1ah5vFkZGLMyd
YizmQKMoDq5A19riQC0tVFJDSDv4pjO8oDAK1XGRpNvD4NcYE94F87n9ECXruB/sjPjYx20ZCrga
rZhAPeYpiH8U56kr7aMHmuY7maud3qjZCf6wFISSk8umxF/qxQOuF+tIokdQqjZ6ZsVUl2g3N3lf
rWowKMKj2o1fAeBxh0ZnXtRzugTEIWHik83sNe5zXl8qVWLoYqcoz/GGATO/D3SO9UnGAhh9vRP/
mqI9KxoaL+FqvkvXqdtC7cOp7lUJ/G6MoD5X0bz9AlcMcBhJx9IdQfNj0QloZaqOnO/VeuwDhq0q
C/6nSyNr/x9n57HktrKs6ydCRBV8TQm6NmyvbqknCFl4VzBVwNPfj3d0jvaOtSLOTMuESBBlMn+X
R+mkbbdvu3i1ibPpNE+M3yHQW/leECx0d09NvswZ40GF4n5qTWrvEN5NTYJGD7woZwIAwDoQFMhl
Y1qVzF4UMszjOsh5VzcuPrlm2kBk40n3/UvW5CD1XLRmO8gqwDcxFOoqLBImXE/VEE/f6HKy58hm
8CFuVDDJe0THMIB8EL91mKp2uWh4/u3YOEOWEaJAYfG1XKIJh17Rx+mRl4wQrq1hf3cNFo1p35u+
U6gq3E0BfbTpcK/KvKh2PjNqy0NhOxZTM3kWUZkeOvu1RqrI6Dftjsv7xlN2z2OKMu8wB42Xvywz
7PnXLHYqHxFaSoB3ILuampt5msujxjZwGZymmD6kuy09eUvhwG5buHyTdCgIj83kSJRtn5FNqnbp
2pfFa9PA0CSpj70AGBhyF1Ar39LL2nY+dFEUVfkOHiNsb9BKWv+2HZHZHgCsC3vsZ4UXdOmVlUcq
1Dg8AOK0WAx45enNWmT60YHE6s4rdpbydVaAWe8i7nP3tuXqyX/NbRRPd3LFtsw0NRHY82qq8F52
0ZSfstQ2W9LmqySlNESIckltjUcbVSVZVfO2gc7lTrzRb0MqFF8cEXkjExuiTj1Myonnb37vlawu
PzPu7UadQ+Br6msGtfKwzX6bTAkdiWBkJheqltxaVRrF96QrReo0W/jFc11PqgIrDanmkmlk/5xg
gsd5x/xkXx6JsSzXw8DgVMUqmyIEGcHo57dtbFiVBpGVPQ2dCNvfchAbk+lSD6Hb1CvVwImNnXW+
xH7VBIdydtLyhErDVnsnWGT/yKlcP/WN5BrsZNSbp5rHU+dW2zp9b2fHLi+CfHe+OtdVeqlMSnlr
myX7KR182ffXGVtA9GDUzh3sIWMKavBeQhr6XJa/jA1dhj6MnacPme182FNw+PSmLAAGUGxsFkaK
g9vWh82aWh4FZ/P05kDpTFfaBr6PejNGkwhIneY3c+ZmP0EiTOvsEN14677Va8q4VTi8+maGCYBN
Vg1zIZ1WOeYYiIAI9tUt4+w2dLrJPQWb3N4ixhxvZ2ct3ZyRU/Dfu1H76c8qzJDnzLjOa1gSru1u
BxYDsIvkhWaD/njGZhU5jGWEGUeN7yxTyPWhuKwRp2n3KiUZo+nsdLOj79jmCBnirfGrH21NP7Zb
3UEGB6MWN9z7yxwAE0m3D4lNs215F3bRcqeGkhZwnRximSZ/Y6r5YksJeN34TnF01grBiBd0vp+4
Y4Dil1uSa1X0K22BTqmlhwoW9tShPba7hqJH78QST86+aVtCr+fUzWG2AX2gMRBo4bBRUJ+Hsh3C
8lvVTeKz9YdlAHPQ6PDQXSi90yaKvsEQ+9EpYCzmK/0RGUfrUPocfeU4FA+QJo052Raq56Zsvete
noRl75cNA2GmObRc09oPh2SotA7unE2IicYNB/itkzkui2ALALfdoCq3Xe9f+ys9u96KbqWV8U2L
AWA9O1tXQsk2GQWZ4wfetYIY6UWvMcFq36bIJmgD65g4onnL/F3Rj+OfpnO3P1lYluGhgVt53roQ
tEbNrcAGnEbbOycHTqOBPvTZU5ChpyEd7Rfj5Bj8VdeOLwD6/aOKhyKlBRrX14JAD3MqhlZvx5rm
fkNNOHi/W1ZTsAPmobIppLf6UKZbCLkYGom6SMXTn8AZV/+chTODey2ZHxXoEHMDaacC5zskylSg
uuvDl3GFaUuYxaybJG0nFGU6E8uFjIyF9BUqFHmWq1JkFU7rOuyYNZZ/iEK53+jO+oeF2al6Nxsl
qmRBbSzPGtqNiTl+2SMcDxudiDWosj2864inMCqHCyHHGcYqhv5lrNJu+hIhBOzO0YpG6IcG7p6R
BkYsW/TjTXELTOEPJF82i9jNtotRlWWs+QOaMTNRAbosuEoPAnRhDO3vaKm3AU/c2DvHKVtQVdh8
lNsJJZm4X9g91b5VgaGEvQ7Q3anAo3jVY+GeCABVSAPauHEPrQe2tp+R7HLP+N5anFPR6Q74oZra
U9sVZP+xXXFWR+FUAunEubjZvNjh3oy8eiGuIQ7uhFDoFHXPIBLuAi4tFAY2z47hXDKGbnEpOthg
Y9sfJuEiR7QhBC4t1lU/GLqMlE5Mh24JVsHIlckdKQs8XVYaHmojYc9jUy4POUrxFiiOCoIwrJIk
DA20bA6UxuXZYTBxf4FCV28K/r8+RP7soJMfmzBIZqfevJsSOaq9hTlgNzgbsupDUxhqAeMNLTrW
ElgoCYtsaCjiI/slDumPElBOmZ1MWMPhV6PSxUGHjS8TsS0Clq+ZhxddCgqNIGLIlQmDHkntuqTh
2Z1jvrNm6LI3VfHvoCudVyQ50dOSarQGPWPOvVu+DPiXLd26TvrQLKjNh5gsJ9qA9ecUDUH71epe
9LuoXV3GUoZlFjxBVng5QXqN07jQLJkv3Zsajo5lB7ksUeGjNT5oMQbblzwGvt2BQBVEUk8eKaeV
38/1cQy34EHydlTSBboY7q9amu9A4k2dNNtQjInXdtlLWmoq+oaVdQtRwtr3AnrKY1uM42vOkB6m
vqyQiadpyhzQzlGkXznvt/hICbql+ybtgeb0yA5PIoYMi0sbeevZ28YMre06tZTaxQS8zJNXztco
2jSdZ1VgmlmM56efE0zQ+TpEIkCowRJeT4FoGPRV68q+Oo4/rckSA3l8tpOn6Vf6gQA+cmwdSfo+
JzFQRrU+N+naovEKNfMnoh5fydGTrra3DUfcGzxM/FMHqBtv6nicPwc0FPl+CHx2l4u+2JwLHTVY
pKNxXZ47xhQxWipfx/wj8k1ujvy2zPOmEHTel3GIwkOZcQ4nQz0F9tZ0WaojtB2+d29wcyyIsbSH
xbEIIrUDRdiWY1SlKjwuRdVdYZlKfUa9jH+0s2t7VMCt9+Y0evzqD47AogUxVR7aMJ3XZC62+Hns
q5L7lpNGH+uwlA4G9oyMKQQcjJODNaq89AFBZjHupyUmqoyyIxheYVNCMvY6CtEkMiGR8qLvQbSn
tRGfs7/kT+WYe4zP8lagxrqmXXtw1dbrfZ8VFjWMcQbSxdspdvdXp8cAgmH1u2tad0jQh6RvhsFY
PQLYosi4EjjIDnTGzV0TTTGXmp+BQlNXYcAATq4/WtFPv6ifK3vpKg1mE5lljg+Odrv8puAt/J6C
vqo+fYEdBEyKk2e/zAa0wtOaK1T1zmb3Y5Dl0yHMx6z6zgvMkWbToc57iwWe9Ftu42Yfen71ved6
fBRG2E80uFWQxFuAfmmQSzAm2yjC77P1huA4cXIWNIbh4HyR1dUlB/XMLd12qVp/eHgYHqserdkP
rUvr3IyoopnAnMLl35XkCm6vWwaVmRRhCaoAywsefMBE09Q3oMnp+IsyyBfHKQ6te1tZ2/aPjtSa
c81uxtstnoEfCbT2JEoHmVbe3bQGY7pHIDiH5ONMi/8S9NYn1qPkEDhv3AsM38hMgRavd5f8pLfR
VMfcH4f6HIxZE90uXNHODRgxBKjsBnj4UPqT3HM75uKYuQH8eEYzBuYRZ9NLMSq6dRH4w7vJ+3Dd
9WEM4yvRTL2GairknsuwJjTVxdaOtCKHDp2aeOBw38L+oV8dtOQh3NNyRIIt+dbpiiyeKRwWgd3m
cWhAhi/tadBO59+zHKPsYCf6+CSTAOE7Jko6/olzcJuTBv+sc1ZCouKbUIXx81b9nGTCOJ+EOAyv
tZ70/KzG2vMPnRHpj3BEcVLUQZ3uTZvmvzLrp94um7yiuNhodQBksGTl9y6RyD9ANtSPpYtogSsr
gvilptsXSE1QtFWnCroMiTFM4fya4n9CipE3I+VnEFj24hal4jgW05rfmAD5L+eUyM1eaG9Yj7UZ
4/ReiNTl5jKx2z8xHiUv9rMer/q9MozG+NN36BVYpPX6YbqpkicpNYL3OO2VvF/CDfbHttvqXVIf
AcxRRu5GoSGlu0T9ocVkMcwofGoEbqBgre3zU1CsQY+goZM9eIAfRKQ7ltvKJzmIjNtG+c5FSmDZ
jN0rA2zIENH9WwPl2B4bAIEtGcbU5WxQTfWrYL2hp4Q7jWh/5DQfGqetHO656xCmUpTG+x5VHnMy
M+UZ3GsB2Ar5FWO+gT9Tixmz6B89PNhvtfotJkKXYMMXx65tlu96J66BMfpVv1XlJBRFuOM63d0k
qoojqs76D43pDfJoEd23rbfLmxbr7L0omzEKquvn9qurm9lPlmYyYhe0rQy/MlmgRzlaoObdublt
WICbGYASS4opNzE2WOOjFxOEgVcn2rqjXUd75/qa9geZ2pY/GpAqSctcgNDMpBB3P/1+Azie4m6q
mUUFAdgcRhNv72uu4qcGs5KmXnbL6CKAK5vb1E+n7H5x8zI+oOIqqosvdJs9W6/dPE35pIoGJQPl
1YqAsrPx84rEefkCMS6/jQKG6ECGh1Mf8gmtC8d0HnHRgi+YXdbO5Ia0MsjfyIKrlvMiUVlD81jb
PHops4Z3Bs+doQFkVsYhrR1ujbTOy58Q6wJ4D9HArJ5CTVjcax0TGJmwErlfkFfH36axbN6qCI4H
J03TAMvSv8rjWKmQ1ZTmk5sghJ3uoX7pXsfObx7QP1+t1XZ0zc6Va/BNR2JrnuA/qZ4sQcvZPpJj
8wlu5XGLwUWi/ZmDDueEBHhfwlKVu2ArQjwT7VXgLApp4nv0CFBt9RyNqKNowuokq4pKcS/3cP9p
wH/9A/ybZTchKFJ3LEKkSlQdCO05xSY57DF+yuaSyjqXh4KKFxFMXC+IImvhNeYxo2IsbkxUbvNJ
iFZ/lrDXRK9u3rrQ98ul2EVlPvy2gQ0/czH0HBOtLJNyiaunLjXxV4kV5DNySo0QMZOYC2UUj8G+
nTvsoVp21ac2syPvikDik0DKXiwHN1PjTWWmIN6laOWCe28yxfy11MGc7tjCETM9IFP1PgoLFM6z
76D+7ZVHIn/Z1h5c+GDjD8rqTu9CTAmkPKUZvjQU/+ghVbpa3lA0p/bq2VjzHT899dZSTcGQYP+e
BEV6oNd9PzbSfJtHD3iwbjqbnWO/9/GMqqvzDjKJgj5xoJBy/I8r/jIXEfdzoBfvAloxzWCs9fSz
tXGE3yYACQVuwkaz/aZesu8Wsm0+Zn1POXrMIvSzLXM/a7N3w7wm5Y3+jubbr+ycxEXK+Ilx6Fp3
n+Yam0Xr581rp8K8RzrShDqZlnIgtl8uTodeI22f8W2y2JS7iFsK9TTeC2fIX5lw4Dt3m9tIvS/t
nK4PY5g31L66Vz5D3inzKcFCzio2BeIOreX0wSitMUzmCMYvJapmgaGL7UdazLn52OwGGK3dsJiR
dl2Xqckq/zdwDe+hxH+ZnsU8D9TebGvekt08N4E8DHiT/sJUER9l1j4afIesDXMFONLtWioNmYdT
d1SwmgjqC3G3Fgpru9sU/tuQDQPzG2MXIU6YZSN4WuY4MwOJ5vkN4rdFk1PjQQD/L9J0H7na3DEe
pgQW5Zd8pDuvHsMpxVIEEtU1SdDNZj7EWymW3TxeXdKBI6B0C+ye/g5a070DG5k/l0ouZmeXcr00
NH3MQa/S1J7a5SrZhIUWz1bwozwsE4zFDbTa0hMSOLY/Ec/3tOlB0D7wA5YWlA5tKzRI4emjVBXj
a9vFlxiMkDXikeg2/TQ6c1/vs7qj43cUX+IQ+Dr+7nkzdgOgUFToje/OlOIZ4bNM7tzwfLMdmgF1
wlXaaZyG9lHErcC+i0gwAdZUH2Gkwh+tKDv+GVT7Y6qFuKeNLbakg3V6z1JK5sQ3W4d1YE6r5xET
m9zFqBZBeQHndsjJwVe4lND89sDMPzl9mZqMkh7LIK/EekdbpFbuAq9e2e+ZIgqcammOLsUmpqes
cNan3JWt2ENRN8MpbJT90ww4UnZlMMEfMgB4/gKP0X/BgsQ1FXt1FZzliAr/TsNc/myqFNfCVnlL
cMjDvHohVnWh5R+8+SHooemvcgCuYTsOzatvde0eSElDOZlttrxNmdOGI68V5LqEfRDR/EsvbVuO
4KJXF85gB/FXGrgxWgLpFP2njx6JBBxcPmP5vUARiWCRFdHcSt8ZzF4HgcI4kjFv4VkI+vAnf2hj
fcvZtfwhdYB5wTRac34amqD9sExBC9B3ld34VvZ+5xyLto4fCvBJ7tZC8GJ5EER1iwAaIUrAQ4rQ
lz6EHm3q5N9JPJEDdqfa+ubQtCCZ71sTZE/GQuzdA3WKl0rEtb4rVQiqPXm9VzyYaAz0Xdp6V2H2
rGR+qC3VO0akavuJjRj+iD6HwoY2EOIZojj7Fo/UTvwfafDHi8B1ebt5x1hEPgZqd0J0eNabiVXS
1m76SMZVMR8Wq8Zn41jp3QSwxfJrqlPvzZ/K8fvmSzOgU5p75mvXPS0rggU1RQgomsrJd3OlmEMY
RWm43mhRi+0ON0wXP+OvXl+9tkIQYcsB2/21MJtuxz7KLa+xxuaH2wM2zdZl7OzLXg8IKAvjpQdX
NFwWCKnSM1TB8mVyW+8D6KVkbtA8MaoaRXEcJ1me6c8tjj1E3otYxQ7TR/Fdb2r6pqjk2IDWx45i
EZ/+cqmQoBFHcJwEebRdPoxTzVB5M6fiEebH8+9HaemL8RRN9zXmVyxyKuM4oomv9mrtrL/L4gbJ
9AIQ0XEnbFCEs+cLXBOkY4ZHX1DnPytjlHqKcA2h8otM9uKAGi6PNjSKcAaP1qYFdXcQ3GLoTIml
clpENQ0m1SkRQ6e9s+/lKNEqeopov0LsqWTws/GtrYIF/9yMTQjmN0oPi+8J/2YYux7KJo/0t147
43hamhovaz7P9V7qIgw5vdN2QJ3PPEHKLfGtXzYBH932HYBr6TVnCd57tbHp5gAyEYzsH7s1yVK6
9HGz7+ZnU3NY3OKHT9G3F5VjvlLtNMQuQXYVDxUCmuk3bVxLiEadEg60AyOtI+71fH3ocRG8G3dC
PNtO1BI7z3XN8Lr6ykfPt6Ep5evGQf1OTToXN2R7Lb+qHIPSDsHSwPnQR963oHXWh0qsLMKu6Prq
uAxz/8WWtnmNinoDkjDD+jlzWf9akKmEV6PU/NTmhdPvyeheXdT9AlVvFNvgNUhXNISBjr2POu+v
R8EapU2C6a6teR+UeugA0VbuimEiSWfykYXtFd8z2q2cRe8BWRMornSRvU9pXhWvHnou+H/O1fp1
cG3+pWpiu6JVnOYn0GHdsxQ3zDRzJuLlDCEEEB9kUxMchcSuu+sBIH9HK3XmfvS28mFaUxy6OM5G
FC9Y495qMuhSNLou0S2MGl0x2axF/TltfYzh0jjIVbkavwu2t94jIm0/I/B30qfwIi57zBzkGLRG
RAkUtfkgIW718SKW5SN5/Yrhe7FwxGmixLygjcg/UCOhqA/6rSReleiODyxeiz4SUZwNpxTVU4ZQ
fKyG7xv3ODWYqLxX+sw4TxqvRdsvilE/oz2xxS26pYx/HRrb3oSEy3T3W93M52HTmlUCpVSwdv0Q
ITTEwAfJ/byCaJyWh2rr/E/tIjrdRcw+JkRXG6BuR2HoQVAUopoCGh7ffJr0nzg9munUpFr+Ibdj
cA+W2U9MBYKjZ2rmkl3fxuwWKOwJNdtmGD6xBZhF+h6Cd+jdzkuiql+JT+cBnIdIb907ABnUT5aa
9oNDt32w1AQiAaeNqZbGYta7yM+Ln5wAs9xhCrPqfiW1AsLYLdUteLEXnJHCNtWLTyrAwmN2oIF6
nmLKRFWZS+SjzuLI60kRLQZKql1R1Rw4Sx2M4ZeFXLb8O7aVLD+14VLeI5/yFPgiyUYsWrQZPYCl
PQOuDMN5zGdiFYISEWUSuiUztVZfRG6y9ZHBGxC06tdVYXVZYBHEaRtjE1CwD6u+u2LJ3wsCKyok
CpH3pQpcBXZuTR4/dtKMwwtsFR6zJr5GGzhFJfVD7bVTdZijNvg6ldlK6DDV2WMK80Qtj/Dpay9X
TC2L226Q5k6xtow4XmmR1VItMABdVrcgR1ftBig8C4GtMGBxFIum3o+GVT6045Y9ktxT3s8yxIe9
44DT1WuDbU89hJFpJVXaVOL8ToQvHCkeCGGhjTh25RCkMdLeORh/bA3z+PQe9Ba57K6J/cjYI/Ne
F2d+Ro4vB/kUrzP+qpPM3aLB04MfsMle1ErCwnAXeyiD6RTpt7zsEOKoDyIMKrjDixum+cUOc5sD
WTvUqTofvod9uAk6QFRP+6pYeozpbRilxyJlfE6777TrEktaxlTfJEAtov3Tj9mAMhPW2piL0ylf
vaJR3+KD2xlD5SUKYhS8borS3ezJ9bdHdkt3u6UUHFAMft++mSJt+tuckzDYz0yf+FSEN4mnET7/
6tbmkI9/OUtjsic3WhXMTexWioRKW9TzTeU00XZqPcP852ueCMCLyZrs+7aGurlZe5N75wnMM7so
Q/jnLal/nJnuuOXN3ogysq8Te5pBxG0UhngzSER4H2a33O7GuArSCw4j/FYuDSouLjhRxBCS3T+5
OwR52LJ2LbsroG7FQnIA+dDOC+AJ1h1bQeDeOkRs2p0gA4bds5FRQI5RjTgnm9TKXwuVvuzovM0V
6BuYh2maFkmckvKJEN8KZf1s5YaVWEEToLsovwSLDr+7mGi4L3qjXmS/tQw0doE8VwhGzEJ1U1LZ
cO+0NOIqDXZVlK5Pfhr4yyMEFXcYO9L/MnoxIzgz9vjD4iwLgQe8bnXrBFr9tPmQ/aj4AbZDjjBc
ADSA7BxmHY4/m9xQPhq/AAiNGlik1DP8nUW6GZxzvrt967fMSc9u1Tv6DIln35c2Msc2DN3xNI2p
XR5aq4leiVEVvC4KoA/xBE7gs017XKek/xjWSlSRfrqwAh+2jhv2Lo8QACGe5HQgMKhMD9Dd+rw1
2zQcumnoXtb1/993nrRfBg8qbq/dHC4TA00bJjmfGyW5UdKClAcVXpNh9u057ar8g9CRgq5hbtQ9
dlYST4xfd4fal0G0Q2+BVrUIEKPvAHDn7szx3nNm+QvpP1uePwN2Sb2jbQeuGwUd2BW4kt5hxIn5
CpEPQe0NtfO45jnArc4arOvpouY/xoQT7SkbqD+UqCpo1cGLO0BCfGkPGRbRlOCHTs43FgzlLt4m
pNOWGe0MUCXDx72bvT5GbJ2NKCgEBO3Ahmpseci9fuTRsnTa7t0IMBRzuk6XxIxg06SLyI2GZCR+
+KnWni1O8RjnV5vWMIh7d8FdAIHggNv12i52Lxo6roT+V6CgWEsUWVE3YijJFoIW4OXKXTa6Xrd3
q8z8RkBP75ciOyUkM49m/9SNUYaRhPv61BEtuh1IBwte8oHMhD3JHcuzMDFE95ymNE6o9FhnNaq3
L1M6+FDGahz3kQ/ijIBO6GcCYArwLIwL+j4iaOx97YxNHzqmzn7EYtX7ynXn5dvqQXyDpq+qpO6F
tWd/w9ZilyUQFJWjXtQOcke0CTGhBLzIEijygPIEpatHxACyC1oziWNTBx/9te3ZpwE5wXzjsG9u
lL+lX7SIcD1D3wavUS/WPdby5XFYdH3ckLtmqOnD6RcmfhQ8+ENA4cnpo9nYAH/FgS5ePBI3o65+
ZdjSHQhkhWMdC7c8OLiciO5AjYySEOUE5tJ+g253G11/VI2p07u4rh2L0rsW+6YMiQtQMubPqg9I
OTOB2S4DTfvPDrMBVnXHlC/5pgMXKx3mmB065NmDrURhfCwlPD/rTI13nZCpy+QTpduX3s/AUVrR
jn9aufQ/OqBhvoFuY5p0EIP1xxI0OjrEarCPDdCW2RVt6qnfoXAgkjwY+lMmK8X4plVOr4RIhD3O
8bihK5r6tkEvMHi31tcwKWMb5NlNF47xtlcQUf0hnl3m6sRo7+/kNWjosHb58sjBulQH6Ca0aJLj
wDldJ7d5D30zr+YOPwC2CUMCibwZChxiiqYaNaAYxx9hFCl7j29EhU/g18rHHYuxI7KKQKnFqdly
eA1zpzyHzYwVrPCj/Du+gRJd8KjM9JhnNhwv3myv6rRFFhcfD0X+WM1N41/EklpoEwwtRXVEzRCz
cE2FMVDiAf5ZgAF/VzgvnlAPofmmoFgiYoIUjkf+7HaXCIODc0PXsri4g6euPgxwUR2JEBhpACUK
lGq7lFrKSRQzxqqjrmmc2FkF3GBSaM9x92GdxuktpxxJnoHnXKVEhOuRRrNsZn5Clk+QOQu/j4k0
yTZ0f1MSFP7sPWYjnEG+w09cGC61HIeGTiSHdfMCBrTh0GT0WHA0k8q6swoq7IlQbrN33Mjm9O9W
A/V2RYJdFi/X757WdMuTopbTLzMP3lPjk2tdJ2oG5bmsDBokiqoNRcqRma3TcIfUpvG/SgIloIID
xzHPQFS5fkczmWOojtAS+PsS0QuaGBeSEGyQXJX2vYiW8GfNQYMGxIOjiLbFh/UxIeGPCNuiem80
YnQ04dCvx6avpvSmNuESncjq0eNJGQoWLkSUHCoRpa56FM+hIlHT6nK+7doGT3K+aO9ibSYyBUqd
S+/H1vr63m1B979GyLrk04QAUSR6W6f4peynIb1XWCVBL3rHISd942NOA7Zb56v0x6Vjni9/22sd
gfef1aCh9PHAuIjwMIlXfrN302x4npypdW9msIWYCCbXfS3dIiMKXrgU10Nl0Pc4V0NkCxkhbql5
s/LGZuzYc85beZm0pMtUeiJqoIni/JMG044nYjPnp8WNhvFQmHBeECtPTnaDszgTSb90K54urAjS
uYsB7wntSlWePqdV7/4seycbbvp46GP06YouBINv+MmRMpEvNEHZkeaUxUsF2BB5MRTaiDBm+Npt
XIA9Lromr27zvBTTZyyot8EG8MEfumIdvIeAdLr83JXoEQhGIz1qFwDkMSC4LrPqg6AWk12VuoF4
6Yax7x4lfEe3154/jk+jGhC9bbwycYNbKKNmd53AG978uQ8hqucR0GMxJL7tmzH3mydgc2tvvRDx
j7N4IX6AyO9SzGzz4lMp2sBcCJ3efvnxEhSIc6fyxz+Hdspr9OffSZqxQEsSCJfr1/0rXLVaGhmj
f5ouqIfn4tWtm0ODEo8PROIkdpuTvWVbfZw7eROfpyThTf1L+rL8b+mksYvISDAchCkhf32FIWyj
3iq+AlPtVuKuswNBInvUIZfmhoEVSXb81+kC1wDb/3hqzw2ukd4elsW/AlEdHmupo2y+mHpYD4tm
AopGiAUrbBgviJsAaYXiVKvsMB+dMPrWYly7EUvuPmYYFdLdP7+F/xgfIV2FppR595EgQvXvJPNg
Jk0n77r5Av1xWNZz2fxW2Vdiuv75Y+R/Rg1fP4ewd35ssn/iv37pzcjZxaE0X+JnO711yWpvokvg
HKYkkm9Fe9F7Lzs1xDEkHdMcH5t/m8zyX970//r8v3KFAUByl4wFHKjf6aj7iYmmwQFT3/oruJgj
AvMzzEkuj7n6lx/4vz85IKZiOrbLs//95FHBKD4xzcxf6ZNtfthIzaDZycSJBALFRRn0+Ar+0HYC
Ox/6q/B4ulm9P65xjn1X/cuS/8/fAQBOiOvrvk6a/nsgqZ6weS4kl11gdx6z4QiFdimHl39+2//1
QyTDG1jfUSj/XlRwtJ6tsTFcpN88o+i78+aX0n/9P3wIrSo0AJWZ+/fo8arNvCn00+VCmO27CuVv
vOvPce79S0j238/CtqAEwRQYKXDFIP5rv4aOGkUc9GQpFR9avrjRl3j4l4/4e2/wEVIgMSFNOKBm
lH9NvJD9opgs7paPqFH76aAxlYZnXZ/RWPzzT/b3Zv/7g/5aipTQwRRTlT2W/fNUvVTpH1f90PPj
P3/Kf/nF/tfj/LXVCmYWbLWW5eOof7jFr1g9bv82pOvffrFrSPP/CHwO8qqGq+QXq/1knB89Lq/1
gAw81P9ybvzbs/z19nvHprktvPIxKr6kwUPq//L/H2nntds41kTrJyLAHG4ZlGwFu93xRuhIMWdR
4tOfj/4PZqQtHfHMDBrovjDaxdqhdsW1isXj5ZralPETLnQBiu2kO0eWq9/vjHDDpsjx67n5h7dF
3HqB3uVw1Bi1kpECkqCXKoBl2F908+WxKlOrNW7bhSoR0wI6baDxVmMAJZF+AyLI+OXE8RqX/PIB
/Z8mOJaaIqvcHEET+gNKqZTNeDtikbkUzlZyyzjuY03ubopNMd7gUTTpdbvWhECOrmYIUbaHcmuD
KBsDOapEv+q+nBB08zyM6qgGBkazSKRomnBbrGOuyIdzkm6j9pnsRtQ82x1wznQRDuXXs0HWjjoX
KJmzQd3urS8JAN9aZnsnKjMHOjAdwMAeqy6CqYsfJNytUzvoZ2nPBx0GNUgBQYsMlVJv6NdSyWAd
ZCqfHwu8t9aXKyDcMSgw9mZDUmh7dObq9xx8ycymrjm50iL9nKiYcNEGqyJpWoXpNgHFNKNzmXk7
uoMAfXPmgOo5DGAmp5nFBMRj/d5PpHhibc3i1dMUmr3FE9vZiSIzHZJunVzaMj5JX90OiD3mAYDv
kz4kr9YPIsXjc7YynzNAm0iDT/GM3FtjW7epyY3Onm4KaxxrB6M708G3Lf1DFxwkuFSY7zfyKVXH
F+RGVUMxVeYMDJh9hDU+K/ae1sM23VbtKylfF8y0lCBN+bp3rRd9BqwWDX2pN7HAImeLpcLchDtj
yjhYpmoKJiGhxasmwXTeqcB5yMSxDdgQEDTHx1ezf1OKJxKDMQmbzprb6o9Tle7GvaAB5gxIWLkg
6zEzjtnEV928UcJHCcawjaLzCeC3865j/PJ8eouAQ3AAGOvIXijF7PES3BjFURi+tQa8jqPCnXFt
r0owQI1szwpY4SuZH7euf/9zASa/f6SGAoZJjJRIWdJiZJTnXU8VT9MA6pa+Ppbw7uZcnR10uBQh
6CAdT4ZNaH7e4Q+5pv180H+h80ZPgh7wbsriS4BAjpUzsU//D7lEYpZl4IA5wt0g5wsCYn4875J8
cyy/AoroS+PwnrOVbMCQfpw6QCen2N1uLiTKsowWDIEQneDCXm9Yw0BLRU1/2ElASrcZAxLcSTpX
1vph4k7ekwQ1tkK0CUUGxCHXkuxqv6/7sJJ3eggAO8BS+3gJejiNUhMM1lOCxHV08lOih6m868AY
2ID2K5GuBD+Xi5su27Nj+48PzF15lkp+/j2YsYU3+gw/AhHxSd6pTeKm7QcH/wmM/CpbPpZz8yCq
5pgj0FWV9KilqsJWGSG9SfS9yIzBW9vWSOZt9RZWNcBKOuUZdXcs5A+PJaq3tgORFr4NWQmCDtGg
ZUy4N3p/lndWAbpqqks/mr1pf8wGSj0ZqF9Phq4Vq4ay3UpvBuUX2b5qoZMF9UGMbTZZTElrUJgS
dvdhnD2dWnrdwXAzVuCJuF1bfmuZe2FA22gXR+Ap3JbShyf10iazjXgJsufhK4Pmh4mbdm8hNWZh
gMXixKuGcBJppikYQ1HlndJ/yL/GCXbQG45+W2/KiaN4504T24IUSZ4Fc6iIRKyUY6SiKR2uF9jh
SanMStMMomGl2SevBGPnxKROP4DuNJyDx3t3u3WjGYHT3MZIWjh219etaBIV2o7TsLNMaQYGAhgg
0uyYrQ70rzXat8fC3skQr23mtTRhSRn2V3j5jsOu/kljevt1+KV8kFfOLJ7tfX2pLo8hOIiu8z17
Dt+6t3JVzx5/wDvdzc0HqITfxK2GYb4TzF24/LoEgA/NqMOuX4WvlBOeIIuUNsar6Q/z8tMm2mVw
uzrLZhGv6ciaEH7jbahor2s2lOIGf6mjhbgQngCORIewNezCBggnJqyeDqax0OPsi5JR+wXtGYS4
9gdcFHMmx/xWG778my9wSLRyrlWNJMH1F5xUg2540Ed2TSNxuepP5G2X+5Pfx8aScfVvDEvTi2/a
idvh1z4Wfu+k4fFAvW0oIzarYJe6KBzihqr/TsubN3vVWJ6T5x+y4Y9dzv+TpPdTeLHOB6rujK+Y
72e6cHUm56nHr7IhXUo9c052/umxvFvLPqaNiAlIdBo8j8K+5hptT04Syjs0XHXmfgYUNMgQ5at9
nJB011CQ/mXql8eYx18QRdL5MOhyhk3aVmbB4MfPuHmDFy5m5E3al26VykFVWFP26a6GF2KFcwPC
oJYlNWIlq5nVx3nU1gywlOs03r/t9yo95cEhbNZhWYMU7YP11Un9KnKSoCQ7X0/Rj49euXiJeW3I
UFoGEG2mcJJOanEsQGmVd3mfRnPnePoD3VC/OCXABDze2XtnlgjIkB0FIiNDPEmZmht0s6K3Tv0t
GYBpXtA4WfYfDWaYH4t6T2WKWl3KErJdQ30qKz1N5F1vdEx9wSzjUX5e6FL+kaaKTa9qkhfrp+eh
ql8oaj1lg/4hS4fnGEwrD5zpOGgymqENQPZdywGzK1c0RrrkbQhY9GFoX8JIAcVQqge/IIMIwgWF
mb3y62Abc5X2Rq9S94F57GnKVpsJw39TPIGR2eIRNW1HVsl+OoJyVhVHtJ/WOCWqAa6x1m66pPss
G0PsZWleevRP/gAQeVlU+jdqg+vIPqzSulCZI9YW9GUPE2/7bQDC92i8ACRLIRF2BGcM15MM+L6T
dy2+hNsbauzRW6tPSLlzXW0cBAP2G41wj1zltb0tOwe+rURSdoULruuqnxd9EG/pB46rGdB3j0/Q
7SW9FiYEszWT/JKmherOrpmfKNXnzNoMUKzRuS0vHou6rxjEASZ1IU1WHcEgaEBBaiUDPTvmQnpz
FvvWt8MGOC4G5j+e/pVihuaoqozz7MiCYjRED1FHRpqbQTwKpuIB/FQaDRjFeazWrWFhBXFhseQO
FS/R4wNaKB3MM4KGrgG1Ra2GeQu71TwstHDCS78rypQ5hA6wKaY6Op8Xb5SknLOyIwDa1dS//zAy
Fnlh1Oc/zcj8+VipWxuGUmM4QKuf6si2uFXAUhtOiKSchgxaNrz0uKKdIgNJq0gnSgPK6MBdGzGE
OWA1O6atEIgIpjlJ9aSBtkSlaaIEEpiuO+sj5FIL3XprrW8ZTQRR9IkpSABXFwlzntphgp799mJT
NjeJQjDXNiVC4azkByYIqx6iEPtMKzsuTka1PTP/xUEhirN0XBmF3k1BChBnCqXpXt3h1Mt0xuj0
E6q5p74+3rp7N/pSjPDa6zUD+VA3q7sixQiupOgFVFd6wR5LUW79UtZsdGHQiHMv1njLZiilPZB0
u1j7faY3UkreWgBV82yRpL9pWHL1DHZ1erxfHgu+dwcu5QqreC7Jv2vWWd2FFHD1TH+y+oVStrPH
UhT1zpm8FCOsomaWWj9kirrLC5AN7L3mF3CRBU1N9n/sCoXRoz0uiYLqDWDe0QoAymydWEn0fAai
YOJrRmHCBYGy3tF13h6eBZFCXG9zxv770Nqd6dwh10DkC8qOG9aWFgBB3AWPlR/vmyDOsYjNHZ4f
dlYUt6eMYiY6IIDH+JsGqji5Mi88vaglJ7Zlsifsng5VM3EHb4U6MgP3hm6bpPcIM/ioC9vGKM2R
MbbE2kWVspByd/iQarv+rDwn8attrhxzQt6dHQaxQndwBTUCWd71a4HaPj7RU9k7O1XpggoEkCZ6
qZIlQO5A0tVudaTtpPuoa4pnMfOL8ZhY5TtxLU3KNiOZo+XDLx2P4IXGDiM0dqyfDy9Z991wtoys
uno8V2iJS05eR3vPCRRGlhyWAyl7oX9xOK8tpqYAhKoAD+vMDGLKX45RTeSc7q2MZROVOBpEosS8
wtkvmJymlUfZ7xJGbmilkhv8xxWN6Uca4w8wq5IYYtj4izmLpuiab7pVxocAUHBljLTxpyzhiTsO
WkvnbRi+9J36qayXZeK13YwEIyj4a6s7BQ4ArbUECJUzzItsbUQ7RVqEUTNx5e48SjRw4MQTnOGy
4Ile7w7TNwxJKUn4wsykrxmf5IGsSv2h+KnSu7GmgVcuQg+sHb8vv1rhxPM7anl9A6+FC6tQ5kZ7
BDsjfElye1adgTkHdMHRvwH67pV0/Sn7Kdbf8bSLEinPaxrvkwziuHAbIshMGCfTwhcgnBg8jOhq
A07SWQCaMlWnuXPTR+eCa0dnoW6JdRr4u4azdbbCF3MNuKQeLfPTxuodNzWToKi+SvbERZuSJ6im
x3CpQNUWvpTdWIwCXSZ/7iDqY5rfB0r0se28TWtqNJ7Qa0SyhngbL/f63NDLp5rgoMQvw3kTLlJ9
eQ7XevznyAYm8VunU2UHF7+cnc1wk/akkD3l9DP2wWaSPFWaO9JTAyjyHhzVqpS8qp8zKXgA0TyN
o6lA42bPrz9VE+IZKBXB50+6+KX4dPjKhtu76nf18RR0y3RFN9rHPa3qE8tz42kJIgUr30MeC3th
H780/VcNSu/u9+Plv3kphd8v2FTA5azG3PP79SOgI3blMShcRd+P3dd/LsdWTbK8Ju+jJrqs9rFu
8/Nwjl/a/rNeNxu7xCRl5vklCntpYp9ufHF0snXuC44j77IsbFNeGX0rJXt0srJ8Lp+KFAjSihh4
KItFc+6OS+Y+J7ys21hNox0IbwNzgDUmRX99jOUzgSkAcsO68+AyCfo5p3PJ7EM02bZ2cz2RRHJV
GwNqEjSiW5wZDCpGx1Bek7H2T0tpE3n2TF5EE6/a7cm4FiM8amfHOmSxBNt1tzr5yYLmVXXx+Ezc
5iveNXEoatBVMfpP12vmRFYmS3okr9sl2Wmf4SW38X+GO28F5NTzr8fS7uvzlzCxMkS+Et68gWVL
Fgff8dRnZflYwO2xGxfsbwHCVU1H/+gsv+9LHxw8+5n2gYk9UW8t0LUM4bpWsgNEUn+Q19YH5kIy
hlqYv3k9PbN8n/fbyNujWe9HO5Lem/6n87J3+yUzKDPruZu4ZDcv7vXe2dr13rVQ/1ZZH8vrJnCo
Kzies4p8a0Lf26BJkKJfS+mZrmkAGuWE+H0Aat3M9vWfruqSy5rQ5/6t+nv3hEcP4LOsO8bow/zZ
U+xLnvWiLiR/SsxdO3F5SoRrBYQx08Y5O9gEdPP4JASxE/n343zqOCpTOyRYJHAxwBI+Imn/4iy6
YLzEzJe8JB/LJ2ejLjWvmqmf4f5yfG3i0Zq6CYI3BoE9OGoqklXv4JVPWhBOr+OUdoLtGKpjUjHP
Ja+HmTPLTgvtB+63lz/pruIBV+qZG2cHYKvT+eGkfvePJRlNHDKaWfFaro9llcd6ZBzS8Vh2wX6V
+uqy8ukjmcH9NGFVboOL8QpcyBLMiqruISKEsGE9buI5SBbWYu/ni8NCCwo/DR7bsLv25UKYYF9y
w9aGcXBqvXxdTL2Q4/+98pgFRQSLUZO0qjRaAdZHTmIUZJz73j8FHnG5H31+rMf9a2aaFt0jJAGo
hF3vEHg4mSTllUwPebIAsSUon5Jdud578YTdmJQkmChdApH+oCFpvGCNu/fB/1rlq703dasmJQkm
SgHsWK5GnfrguGzcKMAf9PXnel5MNLjetYUXiyfYqBJumjQ8l6ONOvm6Nz6X1qr970snWqi8Oxe2
gUKgIy5Py9hvXeWPB6DX6388DYJBAg/EUWINheoZOA5u4zqbxFM82KUmTsPUyglWqYP0Pt8naNTx
KqYMjeADeu2LPKHQXeP39waJhZV9KXWa6aDPyR8fX3VJEd+bsjx3rDhdgTjsCkaOWrawO7TqUx5l
wBkhBy9GyPk5+xfX9EqGsDFDrENAZr8faXCGfLd13WIpLade3TvrdSVG2JbSgQCLQZNxW2Du9WQe
PzgpJvb+njt7KcUUXoUQDIRoiGDwrlzG9732GZ5RP8ZWR8CPM0ySevaUSO3Wpl6JFB4HSLp04KZQ
TNuaL6NdlbwcJHm382V/9WfKLtx79ygHO0Q35DzoGhPWUQEbMC6O1vjunZbl1/LpxC2yvkc+rH0T
qt1m+2hbvJAldlv3cI9aZfsuK9scQW5+7bFGDekIuMSe1Q/7reIVv1Q3XclP+9dJYzuabeG1uhIv
rCwUfTWzke/iR7Oe+rSPvt/magY3g3cgzpswUuNvvJFIsyOdmqwvrcH8/CK9qSqmkgLRx+JGLvPl
T2WguycPyncPjOMJC3/3rBKt0hdKAtHQDeGhbxvS722TKOssY8j6QFnffDEIwb4M/YsRrprsRaVD
SXuDItftGfm2JHNK3zsB2Rgw//UJ49m+0Fc5VFEC1qzCc6Z6qe9s8h8MWPdf9wvqqp69kZ73XvFD
lifkvo8Qiut8KVd4sIeTIQGJgdwmkLYgi9d+5Nve8NxveFef1U+RlwGhDXmdv9+238Gk8pupAt6d
Z4LCmWMS91IKvcmGgP3C2tPrSWxtwO3rH96i1+h1tLIwLs2yZ7jbYB47vOab2k38KUN192pdiBef
D6lJSbhBPbo+PBvb1l/Xz/qqfY4Ws5mymUPO+x1Wtz8DRy+fT5zxe7fKcEydEU+GG/hX2HOjL1T5
3LDnL11gLJr1gTd/vxjNiOqqT9NxwntO7ma3LyQKJks2j+dQi1plDbYePMVB71kf+vno0uSLxjsH
BJYkbECtejot+/kYyO4Xg+cA6P4TZsXUrWbT8ZF6xxWm1eWvZTCElyKWIoaLB5bBWRhb+4Xq/ku3
GmawwOBsQVOf/2h+QkU/Lz14LQjoKwKLiZ244+lffYJg3/p9FIONxiec/NSHm8Av1vuduhy8eJGv
Iab2pLcph+JeKHMlUzA6hGuNKcGPzTaUpZsstPdAm5l5n3aV/oOzmNBxXMYHey92Gli1ZvSaXSvr
b9rTAb/8xCErPcefFDS1n4JJaeGKz1IZxTSuU7FpPMkDE9YDHKX34dJeTug1cYsMIRCoAWPZD6Ne
fTDG9XucjGx1RL1st8dehP8qCL3aOSEiIM6y6iwed47LMoahp+fGs17zxdmnN33Ki548KILrOfLD
6NKew3l4PvrZBkKj993rfbCIVuXUgzC1nIJROrUjaryFieh4iI5LxtRgY/NbH6yqQF3uF3uMgPRi
4GKXnsXhgSOcXNfkrt59FC6MgmCp7BAYg9pkV2Hkfc8LgTLlHbejsdJ9oK+9ZjfaAceXJpN52vjW
PrgpoutqwlwI9xP7a7/sV9UGUxjAtLkJP7c+bdKs+pY035aWt4UDr6x7XKWfzNofPLjqj6616vx0
k24gcP2XOcDLs2cKlgqadNsxjhyGIvjUBA05zt3ceJHdqWfxrndL17CjmMx74FYLh5wp+yTukl5Z
m+vhp/VuMWArDuAIWUwmcu85e5eyhBNeS11vNqCfvKcBlQ+nWT8/LmHTxf7ni3DXutY83YzPYsyF
BjLGfWxCxiN9u99/qyocebDDO5gOEN+twMH0SBzz6MVTDa1TSgonOja1fQTUO3bKw3P38m30MppF
aAy2/yoSulhQ8UnF1ivgzSOLqjt51ePb3j+Oryfbp7r6vwv2aLNkZIEWWZrLhFOZaikJprPyv9sa
P9trYOOxF2ze8sh9sGeH4PGW3fXacBlN8Bh0MC1NYc+y3gqzHGLHNeSJf06++klrl2+Vr8yrZ+kc
ALe0KNfF7LAuCDSluTHls97bTKwT0BCWCjCfuMDdGRikDD61tcPNsDmh9L16YGX5eOlT0cm9h/tS
lrC4VWfLaQv21Po8J2JfO97ptXXz1f9HHDTeM/EiXEoSXBJAAU+NHqOVtQUs/vvxzVrEPKj2c/un
/p5vqplOEWDvnV8fb+Zt28Y4lHexmkLwg50BNPeIhpCDvhSbIz6p8bT36z/WKvS037LbgjQyIfPu
DtJHN3ZFQespGvn9fq8ktdGpvHOSe9wWqzBgF+fMSctP/8bAOBeyhB1UgJCJqqHltCzGYmj0u1nS
0D7hxN57MS+FCJt3NIxaSQAkfL/zo+nErZ8bOHiPF25KjLBXRt30IyPMuG4JuffjCjR4ly7uiQt+
9/25VGf0Uy4C4vpcqhSsjyqF3eO2edGewqAgU3Wc65+jiXn5KZUED7JVe9UaIPF+ryFDrd348CVz
2qd2aFIn4U2NeONsyvEqb+ro74fBaJZP3t5V1tXnx9t0Lz/OjNXf51t4UxO4MgslRKnaZ9hmEwUH
yguHBc7bfzwQgiUu8gGkpfFwA9f/POakRruPUlNmcNyFG+N0oZDwfhaF0pgjoySv9PimJQv9+3kz
BqmAKfog6/tDMXd+/bdVtITYVDvulbY5IHQsucokZjJvWIHg5+0n7NH7GJigHlAtskaq2oYWQOyZ
tjIQkFP9rFIm7DfJgmaGZ83/2dIF0PvMhn//yEULqg8fQv/lZWpp7zhAV7KFLWwA1swYjFDXT1/K
nRokT4MLJrd39BBseKDXBtksnU+t7WgpHmksbGhrVVqpntB4eKbsC14uyXtocJ6z3Wlj4mRqbxOb
eSfHdqmmmOlpALZTjRQ1LXet+OFTOdsud0G5aXYfF78m1vSOTbmSJZj8eKD/WY9RrgvgjCVgS55j
t1sYE5fvnh90JUew+s7pFIHHi05fAA//KnsSbQHDcvmbRl/361d1Btom5H4c16lWNf3O7invTT6m
Rae/2ObZREmrOqeKxdS7TVbVH5M0mU9s2J03WlXoXtKZVmDaTR+/4eINiOj7UbRzM175/5VdknX5
1G7GKv1kc8V9ff6WJTwCIHxrwCyPsrz3FOzBBfp69OzG1BM1Wd+RJoOseweSXtWxUdqh308W9Oui
c911Sq2uY7NhBDKQ5K9W9se0JkEn7glSZVpj6ZrURli164Xssi7JlFhX1/r8SCRPFZPk2vKV7thA
nZFr9GWe8InNu2dULmUKyhmJDgNMikxlu3/JXrtP+VIONP8NwiSvDvJP6SZ7azda0C8eC763kZdy
hY0kFCkkmIbUNSijEDbMGuP3YwH33FXmgv5eTeEZhzEmtPQECRJYjCMesuXvyyd5DzVLEeTHTXOc
1+WPLpeWpfHZrvwaCuCp/vN79uXyG4TnHQBNJW+ZMFjL3n6VPP1IgjCQ1+P7BHgnZrT3KWNAu0m3
ydTNv9dLc6W/8Fwc1Q5SuaOmriGMDZLNcak9K4w0H92jm7pgCJ99c6YFtYe5e5tY+qlDJbwZulKq
DBGML9WP9Q+Aad231/l8R2HgNP/Qu1NVqHvVkUtN363vhQHKCg4S3DKEXp45H/wflbv9lvpLMFF4
HE1e5nqMp59699d/XeT3T7sQfWhBplbOLDJkTtRpJXdYbt/muzEL8h3+JJK3L1Npg4kz9Z6ovxCp
16p1onw6mtsekfEMYFGy7VMRxC2gEzikoG2MGACMGmki0qFVSxE8UcZ4fmCSiJ+Ps+1sG7m/f9dB
HUDV9D30/kycm/EZFH2NS5HCM6m14KBHIatJrZb2imJVkeZpV/WruSi9yYrWXRN0oaBgbiFEa7tD
hYKHAxnp2fotfL8a6hf5p7GS/NJ/rN2UuPHnF/um6pIVZRHijKRwB3mjF/GEhPfX/NH6CUbVOcaw
Tuz/72nUPT2IgsJjv8YbkC5q7w88RBMy7151plgd6NZ0hgsECyeRYgE3wFTX+ZcQXsKjX36m7bbS
AiiEH6/f3XN/IUmwZ0lX9I5WIUmDm2bwTIOcR8Sb+LP7FU09xXdf4gtZggGTzbquAQXmdQL9/fm1
B655IpqdWDcxZGmacNAZ6VTX0Gsy7HNOXFCCHDcE03PKSE0snAjcaURhalgHa4xno8xt1hBClGdX
C73zAl7Kx5t0L6DFbNim4wDMqdwMNmspwMSFEWvrLN7PjodnJoqcYz7bDwWkcL+caGPLra+V2WxC
7r0w5VKucPTNps+dzEZuU1EXN0HvDr2KqfaZzR9S1ls4ZiaO/r2Sj0pfrMx4GRN0IPld32gDbp1S
SQ7auj8H2aLnpdHxmpqf8FvrQB+sna9TIu9uJei274NTjCwJ57KJq1rv4kRbA2Bvpy5I2rnhRr/O
bzHEQ1Nbec+vB3eGXlEDD54p4Wv1iqix0y4vtXX3J3zNFseFtNE2p0/JWzLTrQlhdxX7SxbDENey
oCIeDJg0WUoDmH9XeTMhkX0LfxW+/ePxSRkN0o2NvJAkhHxSqIPj1CMJui7jOGt+nv6UsIyqUwdy
PHCP5KjXGiV6DQr4KAdy13X0jTAFkiDI+45esjsv6o/NDws+TNf8+Fi9qYUUzmRTy3t70DJodTIv
jnI4EH7Dmtfay+rwLMVPVfH5v8kTXrWDqsvlPkVNKDLBgJfLmUX/xy5+rVfS7r+JEq64HDlpdYo5
jyPUYEImeA9X/RujU0Xw3wSNr8PFS72XjrIStsW7TvYn5TO9REDRSS9K6Cn/POlMYE6vIngl5JWY
RbyWdeiHJB1xKNan1vbiBH6stAzUcptG8DZXUAJXUwfz1lKSu9LpsWNEna649/TnhXZJFZe2Albl
2oBMVKoph+7tZa5Ybn/u/Jx7Z+UruG5cKU5cpQYETYLcVY8mLvzt9bj+CuF6MErVhcWQ7deW+vuc
zIt8W1nzx9s4JUK4CpJqwex0Tvdr+OJmcbp0+lWvTwUfd4XQbgrAqgxAhIhwxpjzGWyK437dhI17
LHdt9dw5/zhLZSk8qqoxzk4rYMVenxHdOEtKOgyHjZ2sjC/KttQCOf7VONs0N92mnghaxxt7bbiu
pQkG8lzUA7Vt5bAJtdDxugzSTqmBQ+Lx5twJT8cZYMpJ5FJRSUzzHXpGtUorglluyJdZ8QG8rZSy
XOqeqzPUi5+yOnRh5Azg76uHZa9V0G2VIx3ZFoatIDapkp6nQqvxYl+rfv1NguqVWkpt0ofxJtad
VZV/0HpnGaYvx3zq9N9OHjOPPsKWyLpFroeZjOstTTuGy/Q+iTd21PqV9bnMC++AkxlSDqJP4LBR
I/f02zEmTOid1jJboVFzHM9gntoxBA01en1biEXTDQ0x87OXBS4dMX48C+dhoPhS0Pi2TxOQW88h
h/EPbjQ3Z4nfzj4qv+zN4xOg3Vntq28RTMDgxG1sH4+0YagwyewGGghpXjM1QOW7p6PyQ0lyL/+l
GfPYhiWQdA0TslK6gJJdlb7QcJp8g7PK7p4kKeiZs4o/p6CGHeD+YXpsW8NAXm1hJUy/aTUQZp4t
f3ZgQ36sw+1dAYp2BJ7RZOAbmRW93sYYWAi1qs10U6XFLxs0VB0Csscibg3MtQhhxw4lk9xtatGq
AuZswcyB6Z/rqUL57ZtwLUTYCt06hjBnIESeGz+7+dC6UEOCQauthwDqPXhE1DI4Tzl9U6oJBlo7
RsZZPSPVkPxEfmqiQFUnwqw7xTyMjEb9n+iUCFW0nXIfhsa+aYqNVFezxgKW6IPO8DuMoXDo+amx
hN/H7ZtkfpiCj791NK8lCxu370+dNhRtARblh29aAQAaPQ4c316dOIR3Yq5rScLuNQAK5mXYFRtI
SC1KJnZQxW4EMKQ9b9dntz9MuBB3NaOdngoYKMWYkutTX2pZFjuQl20y/avU1u7RkjgfXys4wiJ1
ykG6YyV0XKS/hAmWUj7pGczyJcpBcAOlo9Z9t4o5dCP/PJpjFWkSAViakO4GfNmKIQBNOvbr0FfA
pi3Nwwqn3WqBto7Xyv7DydzVCVjlXMIJS3h/A8HBoMGCfJRqC6kNZ8g7paASvNkPy/og+dlHGmrr
Ana9j5a8q/fPp3jiIbiT3SNeHakawCWkmCniBVpNUvb2wSw30fdhlu9+SF6/0yHqCWzsvvpEVjj9
aPlTnvW9V/9K7Hi0LpxPuYlsAFmtcnPuvuu/syPTlvsU/yJopOehWJh9sP+pxnPdXvfbc+J8PIIQ
f/pqHQPTDIPHhvVOLfd6CYRVb0/AM5WmVm6khexpQI0mH9VlND89OUGSem1M7nGg6n8Iahf+L3h2
XRr77aD4rDdTN/g2arv+FCHUHs5leJZLdiNeDrNqA9QSOS66vY+e/MVZV8/x4s8i96SdHUy1cN7m
oZCsmoB+qviWTLVfb0iswmVl5Xm5KUrIbAyi03PoAR8fqySHSjfUzhO63hVokiqkAxJwKUMQ2J/b
8AAyEPVc4wu0Lp7cr+N96Mfmpil64OwnxN0xH7AfEOsArgC4qpigr6xBgjFdLTdAzMJJkc8lsGUK
YuPun+NvA/IDjAKA2IAsOzcTEoMmZwxsRdXm2zhSmcxJzrgfw6060aJ4z4e7lCN6zqEJcdkQI+c4
S9/at4GasuLGWymo/OMTbbcBztz6wNj5fnbyvp/d8MMhsBfZLJ93P8IPznIKO/eOE8T3gFanMxYC
q6p4p80ckNEqqzbwmXpFEXt9MxEs3JNA4ANiDSYSPKfx5xdWQy07uGS1vNo0UaY8nWBAC+DSnnrW
3isngvtvUO7QwAQDgYMJo2sxTlEelbpqq025BAXT1WbJQg70wHg6uc+hZy4ATHwtvY89Y9MfU28q
t3dfyb+lCw9d4UhFmasd0u2mDrK8VHYQnk7BOt8piwJHdaGksFu60Wd1V6OkusrfpC8RA/YSjcn+
nNnSZ6bBY7f4OhG/3tUMfN/xunMtNGH7AHbO0nF2CALt0q+zJyeZRKqbEiFsnREald1CNbZxFuoq
/nmGleKr6ddB86wE+yfzR+hnPx4/H3dfULAg/9JK2C9GYfSoaNDqsDR+al9Y0E+xX//In6IlvNfO
CkgzGmqZ3HibEDwGFTfHVAe3i/wvXbyysINRGEfNweH+Gzn0NyDub9O9L7dzZ56Ha4UowY6riQt4
z0MBq2vEjzd4I4A0vr4aRt4c7IT086ZluFoNZruUau6qmzDW99cUlhoun8aQnSy8g+mp20vaua82
dPLPGYKfSQGe0GHvNc8abeXdk/ardw/un3gKSfReQE6L6V+S3xfgwsTUWX7OlAHJxvbk19SOjdf0
Sd8O3nfH756siT0cl+tqC3WZKWUw9jCXI1WDsIVGCf5ak2MyoVkrvNo6dAvTOKdBTSTmPz4u6k1s
J8gSHtzDXnHiPEyqTXZ6y+Jfv8/fDkePSZH26ewAX6NvG0ol5cs+97PWNdpt/I1/zz/q0+r4MVw2
51kaqlPHaUp/YZ/7uguVyuabTO3Lidkfa3lQPkiHrxVUo/LBTeCwnMN6HWaedJ4PzL8ps8erchsX
Xq0KybvrA6052glOC76g7f8wLrP/A+d1Xm0HrfebYWZYn4rhk1I5wWOx475e7fuYdTG4SeSZVDwg
Yd8Z52+jo9l1G7vPgpLxZ2WlWrmXngroZH49lnWzxiAfWjzLwI4DgkgR/1rDyNK6qjLNelNl6Zcy
CWd5ybBe1316LGY0c4JKMN+9I5xTBiODfS0mh2CTbj3ENGd6f7UPkVHO+4KSWDFxaO7pcylIsLdJ
w9JmHYIAZX6LC8ZtM2c96MXEst3Rh/dxTI5B8EiOWgjbLR1otqyO0KfclCf6yw4frXJWwErweN3u
HAUOAn4GTi7pY9GKK5GexFBj1JvzJz2l16veVXrQObPHUu4s2pUU4fKXZn+0C32oNxbYkk28i4KB
nPFjGbd3yeBM4/uSTmS6BCj/6yPQxmmpGQp8HQqjkuviWGlAeyo1/b/n0i9iw/SSZp94JfA3nqOG
1chaAe9zm0xVge+tKfCG1EuAanYoQl9/iJxBQ1pCFruRLZqcDH0uRz9pcPP2VuTrzlQS99ayojdP
hj5SUFJKEWOLOI97NbVD0GHLr0P4s6hAzzr4mkqhjRq01hcLqdylxeHjqZw53/o2nLeZf1Y2B3lh
qEePWoRpdS6cQOlx65ysKWqe267T9+8jPTnSrwC0KRzlpE6OuQxA3qarnUWb557586ClsB59U1Zx
4yVvpeUetIUkr9IkmtnasjytmwOYQPvgrK9rxz2knx4fFf3WWMCbSqpUB0kbYD3hpHQdTNUn28LH
PVefoTHzoEiecDbvnHi4dOAGNXEhwAkQzgDUZYdT3lftplQGX41Wp9B0E3PCSNw5aCNXF9QoGgPx
N5cXFmKrGpKm3RTJShn+VI7jxzEAbQdourUp7Ow7FulKmHCH0yJUzNys241R257aQeX381j+jsxv
j/dm/DWCIWdPeJY0+PscXqjry0OF5QQFetFtzPaHpCWuDYGcEqouHUuq/BGqyuD/cPZlvZHjSLe/
SIBWknqlUrnacjq9Vr0Itsulldr3X3+PfIH5MpVCCl0oTGNmGt2RFIPBYMSJc27bu35u4TEAVUJU
9jR0JOAQlwa11ss0nbS147ONVoXoP3hiZZTvVaVyzXTKXQKiOGr3X+mzfIh26bPZvJjRHp7qkEOp
b2//nGu/GQlpkXhC7xXM3cboumcJYCziXor1ACjp5FiRbybuQpouRMo5GygvAiwNoQ708ibu7+tp
LAktqZ0iRLPDe0hS1JmahZL3tW9i4A31Dmwi2nQonV4uJEtkUoZ1BoHeNfj2EIo94MAwUbj0XL72
l0s742LPPpjCFKPUK9iBIJ22lm0WbkKxaQbOlsRLr6PGaAlnGs9WwFB+HOnMkq+1eoZmUe2AQci3
KqV7UJN0KZrPLAelbAi+giYGj6qpEEWZe94ALcDGSVbrcagCAt4LZd7Rny8PmH5hYbL7NcnN0Ddg
ARCXdW6lVrBj68elevmPWNDUDErJDPewCb6KaQAMqJkWtRY2TqyL+/aZtMjgQVZZ5JYfvAj/caiz
d7kTu74EC9xg9+692+lrTO1Aa8P2nv3MbrWAx/dpYmn5UxqkdwTq5WbKpSWOq5l9VSlogpGjQoYA
km6XHsQwvI3HSd44LiulXRU3gd2U/fftc30NisR9c25lcgtmRdEVWV82jgAvqGcluhX7uJ/1D/+o
i84yHrw2ybmZHjs5ec3+En8dDranxgvxZWaxEAzDuR8b3tCSnvyMJiVuBvLz3glVws2m5kuA9590
Y7LxsICYioxShlDJJJ42YIiRM9H0KEgkiKDv0QlcxK/dXXUsLbEhq5h7x+DIMHIIjvudyv8sTQPO
hDdDRtIsQ/gDIorT8Cb5URtJpdo7ZYLevfAtKFbGZbW6vaHX16GOyx2PGwwU4+r9ycrOogGJU5EO
nds7StJtSYieRUutJHlTlwpy182KkWQIaxlhHQD6TQdb2iohclUWg9NbA8ijtEP2NLIrdGA3Sez+
0PPgCAx0uBmebq9w7jue251EVqCE60SW8sF5Xx0XHlEzufrlmsave/b1dDWE3HSBf7fJ9c1ncwDp
NIbHHqP1Eup0Jju+tDTeU2eW+oJK0DuApd76FJsQZC1sp++S7bAp38vVR7ntN9KaOKhK89bCSLG9
JEg9cyCQlkOrHt0GSOchwFz+goENNMnB3uN0fQueTRpwV3oLZVBVfRuyLWoLzUuLui2PT6n6WpTr
tPDXUdI+BC5oI1CkzMiwbdI7aOupSwJS19fNOMQ06nXpkEeEvNPlbyt8AfCvp+jOIMWDlQ6KvhpU
4m/jLmt4oQuylogM+vJQI5vb3jVvGTkyRtswlz+tQVCWokKL4qVTAGPSAnuRMMHlbuPt0vI9YMqC
x13HPQBcNPBoA+uD3H8alRiVQ2kIQ90JCnDBS9m6kpYmg2cySVBmgsUfwsDIEgxt4mpKTwV6iqbu
VL6dHUNo9Fa7gXG2Ed+YX7rLHFXikcrbO4i+aPoaPFIcAkUj86nVLFYSr+PT5Y+ZeF3omomIXKY7
/aOcWzk5KLqFWTHo+ATdrqy3bC3y5+EVQn99tVXXZr27vb/XRdSRQBT3ADSsIBWN5PrStVKWtz30
DnQn1yUAPi1NeQwOLk1eslDlpN7H/r1a7yO2NxROB2axeB0an2F9aj9v/5LrTtXPL8EFr8pQN8RJ
vPwlkpHTnAyh4dAvFgP1zfXqFHkPkhUcDZCMG3YtbUR+nx/Uvb/XnfCRPBT7+DR8QzZO5eqbQreA
XplQ5gONTTosXCTX+RiY6yDBNRLiKhomXC5/XVSUapqF+HV99VVnUJ00H4X296/erIpcwrP87fbX
uOavG2WBz+xN7mdJRzAiAva6ZkP37Z1j7l3+8uE8/VlY2I9K8mUmAEujGiDDFYk2wSS4eJBWVZMo
MhztAWTb0Bypjt2w9k6BHRlrglmQTYuB5e4EfF+Rcu+Qv5rKWr1vfg2/aXMvrQfdVqv1QB8Nsk0k
aGJ4g42R9E2gL4nbXV91l790khNXUVE1lAgDIJmGk7zlw7A39OPClx/Xe/U90HtCAwNhArInlzut
+krn0bI1HLe3omLgpo5XxClQDd75BQcblK5X3Iyi9VJGdD0iMO45sk+GcU4dHfaJZdMo015IjeEE
+ZdxkMCCrKySctUIrvXbKnjoAQqv5dMQLCx59rue2Z3EAKN3ldooKwOR77UInhPsePZPe8cwI4bl
jUnnJH0vqlbqo3QwnDqonIFG24ZVG83oFgo6Y/C+2rwzMxNnRrPQJxigNhwjNjZGGxOL9tlXgaJs
bDbCDuJ6iV1r5oYcLyrUzLF3qq5NwpYicjcGRshw4uxXVByCal1GxqnAvdJKASR7JPu2f86tECQ5
0BQgqIeAYPLSPVMSUW3wiOG0XQLlpTdDbTeh+5SkEe+KJTn3ceenn3ME3KIEh+T5WpI5KLoATIeG
g5kuwqXBpHaaQN719pJmsj+AWlF0xFMaERYvsMs1+bVk1AmkYRwSB8gwWsuITiJ+1Q3M5Og2gaNA
5kfmnd02dkIHNJyiZJ2bu6q2WLA2tV8hwFaVbPBa2IsFhdmE4UdlCw/ycZpm8sWNOhhqNSK6k4Tx
vsoZd8EpKmF/MaDhE5VTHw9DV7LAP5Naw0cMMa663AjF0rRnz9xiYNjUuftkhryp7+JgqTR23aRH
2ID4BkUXguIOnyIRin6oNFCI6Y4ClSpDs1RIURYliFzqjH+AcsfjtXEKjq3EVr38Ui5Ncc065Jn5
yefpdBTs4O5ITjuR88rvWzsI83xVehggw9cENsLstYVTMOeYQJ5T8IsCPANc9KXHyCDObWmPS8tV
y3KDAle40nszXt92TDr+9qn/Y4gf9zBekYDVT8IJzSASGLUacsVnZPg2CGtPpnV38vj6t8nXX5uA
Y1h7h/9JHWll2fbd/s3+5h93Hy9P9cHq+R+f77dP9ubu13b7uN2+P/99fHpN+eqw8pz3AzjUD49L
kKm57Tj/yZNLEgJmTVX28NZqqKwufKH9oaXg9FUeFMA1bn+f2Szl3NjkxnKFN5Ss13VHA8Q+K/YA
PKr0RU/WyqcEaindFi/ant2F2cFlS/3/uVvr3Pbk1kJnRyvDBHujxb90FC/bYlUvZX0/Apq3HGAS
3T1XzrKqo7pzeE95twYIHtTXkL7l6ibeUVCtg1rF7jgDZ/PR42q1L+/wPKYrY3FEfy4BZRTKeiOf
rgzpn0uPj/Ra06Drazhe/zvtts14T3u8Gh6C8iAb6yIRC5s7d8TQE8FQH6L/KF11aTCvWC4VAaB2
OTQ0DIxQ+Qs9hJ+3xfTjokiL2KXghYE3yKUFIAoSwLhi4qx3O8naPQ/8m6x0/kVtan27q+9jYOUr
wu0QKI6nLd3F76+CY3b+9GdpEG7unJ//kkkMY32nq0MzrtU49I6rtXiB/QYQYuGi+9mkWyueXHQl
hMD6hGLFgvd7wd/fTf758Am6fl7cvX+un3ds9S0sD4hA0zp+te8Jd3nGUWAGs+v6w+eVFa0fD6ld
H14hzbzw6+YOFPj3ILhkggXmSoB8yH2WBFlNnMbVeN3vG22bimbBq2a/9JmRyReQjKowfbUkTodY
wYCwVBivA07Tj9uhadZ7z+xMLoiSolpcVVhM7XWJVdMSgyJ51C/UK+Y/GR0Hc4xxYmD8FWdlK7lg
iTk0HXE0Q8VD4a7pt4q2VCSYyzDBZIlOA3Ikglm8SyOtSBvPTxLi9AyQyVfMJGQvFPLIMooT6eft
zza7PWe2JgFdhU65XoQCzKjmYfiSIUMHaUelXEqa54IZhIR/Ws64vacEv0pTtwXxc+JkIEQPtV1Z
ytBhzldd94hkqkMz0TRPt1c2cy9in/C8xTUOaeEp+SnLktDLYg2yOUbfHxjY2e0qUDZDRu5LVIkg
ZB4sWJxxQTBJgs9SlzG3BTzx5b6ZPeTZPAlBRSuUNyVEhacpn28vama7LkxMqgQ0SNVEhiiHo0Q6
1wDr1VE2GdZC/Gc1SAOtF/QiZSwI/5mCauMh8KpIgaE8/wNkCKjted8tzBLOHKYLG5PrYKhk6tEC
NqroN9ZS063SLcChZ78Xipk62OGxqVP0sUn6Jq56uHcXk4Q3Q/9MCJ74OhjjeYQxjtu7M+dyGPYC
cM8gVMbT4dIBVC8RaTm0xJHU1LcbP4Vm6cAi7pY+RqdE4G/q1F84wD+yEZMrBmViSiHAjFlJbNel
0TqDMqgiZCxxLTho0Sh/DTevYGC3R2UYsG1YDx7/pvbmdDz+OrLViffrhN+Bn35ltVzl278tVOb/
4UOc/abJhxASQIXgeoD3mNVzFXTMilidQHYzedPNnjdGtiQrOedL519BvfwKYQHVF0zDEYdhMLM4
heouDhY6tLMmEE4gw4hzgT2+NNEmnSASeuqOPjy03tOAMaqWLZzvuRACgNn/bIz+fHa/mF4JYp1K
R5wc2q9Oqb6ktLRv7w0ZP8WVw5zZmNzIlSYXNSr5GKnY93sQUONNbVXwHbym8SfixfuBWfX+XePF
Gknw83cKRjo4VgTXwvBCap2+dyccnx3BQFBg6SBSopbrgwdZ54Ud7cJXghzmrbHKNZc56PIe/8W9
CGiHUBQxAEaZnuqm1PuuTyk22/D0terFZOOJ9D3ryU6tVfFAMDO1WvhqMx8NNVM2oqXQntUnHw15
OtTnaEwdg7708Q4voDQMLTWN/nuCgXF/KIqyca6fThsioCzv20IJKNIYjDDIiQZJtAbd97Zk7T8c
0v8zhWbppa/FiVHkhiHBn8viKdSbV71T32igVJx4vWH5ddesb3/En7rO1PXQ3lZGhNdPzfPSpBcz
2AwEdd5HDqcCD6pXlHMgtgMtUz5q68WgZAeV77paMQhbvKu2wlGS3qIZcPuXzJ1lJFfQ3UbV93qw
KTGMvIv1gjqmtJfIoyx/m8h9btuYuw3A+4IOAirtBGDby8VKNDL6xkupk/tDaKEHdixTnDDDQE1Z
Ow7h5ra52SVBwA89b2hboeJ6aQ7ggkEN3Io6ugi5gXm0lH1Uw8ttI+rchYquKerkGIQBwHES2Wnv
61LQ19Qp3J777aGtMOC5VcDfXR3lmDdsbTIMR8rHnKBCp2/y2ordA/hlOVSjpFPXRBx9Dt5JHu/d
9t7zQZ4EKaL6KC9Bj6+nEpDCAKKL5FYF4O9KT77tqqIsqp46ri8AFdfWfnVo8dDzdmq1MhSLYDzD
KlXzH/aBYhP0cdYL/cZJCC8g0AHWDo06StvgnUOrR+j2iY2LYuMCluunMzE9TuemJkGpaDEnIIUw
VVvNusMfA83y3ko5yhUYUQKK7JTsupXAcxOsd0gDOh5Z3l1jD5hdjPnR23x7Nr8L8BW4Dx2E/eMj
RMb/IcsD9Rc4HDDLAKL10W/PrjQU0BMjBoOIEwzkGUnQMylobrmdKi+ct5/06upzINknAGqhszVF
GvtDnMW9MBGjcVPFu4g30HoYifce0MbaKquRn67hXzG/S3cZSHlHKv0WI0CIdRwLv31Sft4Xt37N
9DzmSeZnHn5NTHqu1yvzvU//SGBFrzZuciDCCf3S0ghqdibmcz4lyGHUKS/KXZ/aegvdjqFbg2SJ
Kzlg2dLB1HbALa8ycujLrRYeWIjnNMg/q4hroP3w96ILQJX5UNbrUrKyFq9fizAuOwFBB0uUq5a4
oPXaGRl4EJulxWIPb611TGvO9lgKu6obOoqo0GDYMACv0BJQYC7uoFWMfvX4pkN99tJCGUUZzrjH
HNodqwEiacEz0xIrrReuqLmKDYa2NLRbcIYBwJicKTQtvMBPsG0Fzk3K38HJtKLIjdCT47iVQIth
YvaPWHCmk3vn2d9fjH996ZzwHAersi35a0x/es7sx2iFSgSH3NVSA2WmQkCBWsHVhfYh0abKCU2u
VlTzQ+Zo3ofcfyRdCUazjzz5MI3c1pmwb/vyNRkHQum5vclVFuZdrlUZ7FH2KXv3LiTV4y1Y1Rzq
49bOci7nlmi5DtGzQxC2ltmt3WTnIymEIHqlRuCh6axYsbVegwMe8Da3XFRNxVOZr2LlV69Yg+tZ
QuJZfoqbV9Y8RWCtHiDSLS1NVsxeC+N3G4c4gAmZQjm7uk293BDMiXes++WCU89Hs2mnbxtwZutO
t9BrnSuZ03N7k5eJTyNi+jnsNVVlDal4M8w3uYZ214ORWp75mDFEapAjDIFNokfQF7rGEhHJT6ox
PZ/nv2Eai3wQFYzTCE7nPsi+5SZPVAVAreAghDDNDaY/VP0RGYyl0fUgLL/tbCp/yEFxKvxt5oPc
fnFqd3SZq580zoOg8Q6qgZ9OzFnIqGRfLoIILtVi/x0tRwUo/cqgD0b2sbeFuP1tF56Bto19drRQ
kb1DZF6duHBeZomUehlzhIGxSNs4GsCeOV73K7cqUfIB/B/p7rbNuUbiuc1pDxxV9swlXorPDgQ0
KHzWvtVtJRvkPfzI+FuCODHK4fXcdTCIvVrURBy39fob/2/N03pET/LSL0f7RreuSnJosg7Iy8bC
GBspN35fWlX5oIEZHirT6qpMlwZDx1h5y/7E9evOCysI5DGUAbK9Jr0zzaLyTtYwPwnNpdsfe9af
kPnqICtgGAKfuHio+0bP3ALHulc42KMss4TwXMxDepDIUdVyK1pqFs2HkjObk2sv1jKt0ADcdTTN
1jctFRbFx0UjGMgHTqq37EVx/95e5lyWj947nodgFMJcxGSZzAhzTWItcwJDXlXJuww0Tho93zYy
u2+o1arInfEUVSfrAqO5oqcFo04YCitQt24br6hrV5Afl7wFdqGfl/OVk8BHAX9GhQ6vXjjRWSAg
UgO8eolAgOnvVbgLd7KFSUQ+cI/r6BJ5/NnEPeyDBQpduGEl8U90wbbk7pje/agqvHy4XOzuXkDg
HFsJUjmQo6CLoq5f/tz+KrMehrccCg/4MFfvZR88tmXSIpAbfuIwFx7cR4cIykgULFh99zsqcu4l
77eNzt30DFsAAM0InJ6mI7KS1uiHwygrNZ5EyEbuxKY2Qb2WIidRFp53s951Zm2yF3lVQMXHgEMT
hMRM/dTVPz1ea7eXNPuGRD6B8UYToCeMFF3ueG+KKFElH6FfehU1pGjJZ1Pu6vbZ897jahtXvAaw
Tw5wG92HiSOUbWdQkH+AmJ1+huZ9PxIF1KCh6jO70LK3yqs2RbDJ2CZbIqKfOQnIEMD6YyAbhHjB
pEYS6drgtz0+v1f2nHS/dPeEyUEetcciXCK8mplFABwPcHKA89BaMqcvpcikfWrGYwhDoo+8JN/6
/mag277Qedj5wCjzoYpWEYp0De8G/J9Qmg+fjXbh+M/GtREbCM4yBUU2eXSTsyPpKUOVZ1LDHMWz
fcNO0w24/wvLQGHBBzRaOZVL1/Ocm59bnDyaqdC9MPTHsBbgre4N0i8viezUrTDj9VVE7XuLlOS2
Gy6ZnCT6tZvWYdzDZB9F9qAjr6+eu/ghxZSyF7e2Li0Jji0ZnBwugeUNZdONBvfuXpTBXeT+yb0T
DcgqCZrt7eXNRSt03PBcAnZgpPS83EOjVrWyQAXHEQTFj+KgsG0rcQIUIwh02XstWbftzdb2MIE9
sqiNQ3s/efCZ07RFmwA9AZzaqGfAIPZB8ejOjtoazIH8t27nnICSHsb5cwTypIY/l9ZA8fS1k3hh
a2ceiwwlKhPLxnwrCFsu1654TW+qCurDcGSbep9qVm4rynjaLnEzzcWHc0uTPY2lLAbXBizF7u9K
Lvj4FlIY1CMjVMekhS2dXZauYJoevPsgXZ5sqdf4Xh42PnXQfEIGFa511eMlSS1FXqoN/wCdJrcy
G4MzymYjs6g5CQFR1gxengd0RJ8E4Q6DAAPdkfQLQoTSr6izIz9bRS+1xKvPXrkLyt4CDwTgMPVO
6557slGjpY7kXFTCTwL0DbUkBOUpNiuPzCKRBIrHohVoer4Uyklntk9+Z5LY0fSoeemrpr3dduvZ
DT4zOklhI/QWSJfAaIOYK3XfQC6uqvS7xpwI+pcLN+O4gVcfHRciGq648VE5vvRbWdJIEtQwJgcC
CuIxEIRSnC9xfsy60ZmVyemohyCWmyFDQU7Z9wKdOHSDGkzBtxEP+iXAxNy7C7wwuNfAswUazGlZ
utVABoirG2Ww90pefQ4e11yQ7kBg8uS9xgsIo9ml4dPhjOCFT3+g72cxaFDyME7CEmX98BerEMT1
z7J8U6UlUMvcRhFkZADOjLPQVwkyDWKtET11OvYcDA6r/vx3rxsRtj/5MNOnk/AFbdwK0xHUARcz
N/JfHUggzOQ11z3eGh+3bY0haup0mLMZPxdGca5G4nMox4chxtwwEWoPasFT9Ske0IN5LFG+XorM
c+U1QEf/Z23KiYp+SKwCP02dpGQ7Lb2XUzBLhb8KaackHz5ItVyrMBDZ/PgQxv4qKxRw/Az7Li5s
U0X+E711ZWvJ5Y75r7QT3DUf3PbRT+3GtSSw3XcocgeHKN8r8m4cAx7KPXgnduA6Zw0O7gkjwmAH
4YmEyZHkDiTWdc8lcaJewNV+dfvLzlzBF2ud1CxB/ewGIL+gTqn6p7baMCJZgMRjkuqAkZ92VylL
Lac5v2Q4aSNDCaAV05Zei+xRi9A1dQQNrTCR75mU7W4vau6IQbgBA3M41SikjIs+O2KmW9cQiTWo
E6W6zptYNS2qgQhAFqgoZZ5HFy69ayVndFGYicYrlAZA9DlFQ1HZj0RdudS5fzf4ClgXQDFfxwr/
++/7z3D1maI4+46/ehwtaWus6+v4syGx1bzcXvrMyCd+CWam8BhD4xm83pdr90FLrbUqfore2VrN
BV0Jcoj8Lal38rBrushqnaoE0/deBthtgHoTcJrA6fS8WqLvuCorAiCG6TzUfjHbBpqx6bM5aWRW
tP6QOmoFMKqHMcmY7Nwg2EbqPVC6VlPdAwDOa4VYQpEe9Lo7lEI71JiMuP1VpvEDPwShCjwy45WC
rvX0iVT6la+TPHPyYauCMwQvY4g4YoAsK7oanKz1SZWChQTv6lYZjVJ093SmydBqn4o6hUOlDOVI
h1ekbNt4H1L+mIs36j6YaKOAjt4Iq23QP3nqf+3P/xgGNMoA1IapaGJfugDrU5DYKiAbVPTkb0U9
OzTaAuINS0j0Mb86j8qjHQwFUSTwYIJCu/zSThu5UeMyM3OiCNQ0eiwIJ69ubJCF3ZvmNz92QH/M
cGOiDjudgg1jOURtP82dHgTLogCj0eBZRhus9fhZMxZq4dPw9GMMLZyxSmdgrm5yfrwABG6BpIBW
C3CNR0VKko3HqiVtqrkljYhG5MjojQCKdfnpUpRzXWqCoynTLNS4tqyHonTo3TflSysv5jfXa4IH
jm1NJMqYF5jGBCxZMlvAnRz0vVHLkEzO9n2d8Kh6MDbCJtlvd7hLUGoX9HdoLrnj9VqhvYKIhCnh
8ShMeUlkuU17ooWZEzc5p95vtMgsrd+Bh3RlBkvkETNLvTA2eRPUUYqRrizKnKTCTVug2ZwtFAOv
RlswV4XyPHB6DGyC2MGJCeDPK0EbFmEs3Fyne+Wg7/JvY1uCDwOda5Arc3Q686XKy+gRl4dttAqx
C3CIjoM/0ySfkVYrVFhV5NjuSsWKwAUflu6doNnj7Wh5fa4vTU1qXzWKiGPlJ0K1swwD1A5PUbz0
eFuyMe7j2RUtFaEEqsAgdpI2gShlkwXxvREItoKGdfV6ez0zDnjx6SYbJljcCpDQR47wcj6kuzyG
A7KDrGEyii2AOZdsTQ52AbRFElBsk/yYkrXRvVafaG5YsaD27UVdDWb+fzf8P4cYf8nZFzS6gWSh
gCUSbtPB6nyk3yMNX6/5T75frDLpSYR3bQwcoAtAs8LWt3/A7Epxq+Kxi/EubTqkbVZu7WN6Dg7Z
QuXAK97Csl3Lvc9jD1rJ6ctta9M8dVwtFEVV+J2MsfDpqHNF+4F0cgSphRz11vs62+hQdTC2UnTv
lo+6/Oe2udmve25vkkLSWMXYqwF7EbBesp2sHk5fGR8gUJwsFKVm8oSLpU3rt+pQxmYRxTFuHFtO
D8IHTgnl8x4Mz2uvyNAJxGivVPCsW4JEzG0hRpLA3jBuIJhRL10oKnqmQWoJTKidtApAs+Qw1vMi
+YqWqJZmg+a5qcm58KOc6kUKU93wBqTZoKD7oTZrN0UvfptG/UYDWebQckkFWBxNvsBdk7LjJbpj
t3f2qmr040lni56cG9/Vh9ogKSLPLndaGzq1CkATrV2fkgf/Qf3l3bfHyh6gTQaBDsy5JJ2VL40x
zXrz2W+YZmh6lHvomMSO7r3j/hjeqetgSr1+Fl9ysnBfLdmaeLIbIztrWRY71NskgLL5QPpI6xz6
cn8IXRvNUoHoJ5uY3lTokSHRAEAFM+OTJyXyN9VVKBRaBszhrzHa2UmfIhkgebhVhpNU/9H2zXAf
EPRVxGoo7L5ekyWZ86tC3LjLIE1B4QOkGvgNkx9RonHfhwRfWEDzWwMlvngXKhcuz/8MHff+c+Hv
xx7CE1DRiFI4TZdHqZCkSNAqFpi4LoCPMGQTr/wkVILK8sJGgVAuoXnFaVOnf0XoJegoyXKc8BxA
s3+47lANRNqIZhxoISZHrQy7rpJzOLihl2tZbFWc6T4+iPShi5doq8cIMd3rc1uTw5TLIfEo/gnH
yB698iWWjtISNu/67YadxBycqo9ZB7b08stGGsnqukQkNqN2hV5vnnornzHel6ui+8VCYyFAzNkD
vB3fb+T2u+JqI5WsD0mTx5CyuPfGMuc3ITuvOfTkd2tubwej2WsGg/pUG0cNMY4xeZgGfsDSXpZg
rHztQy7QO1VMHjYdaO8ULks88Ygl5YatDl89WYgMcyuFcMZIbQMQN1QULr9sqhVJ4DeRcCTgbYTw
7yVvLSjKd3VkScxG5/L2aufsjY9FgOCQNkBF49Je4Wla0CmdcIpA3hvSQSnG+fSTp69oYlpVXS8V
IOZCH8WINM4BPq02HcjW40bOa6ELXOIZaCoq9/G79/HfX73y2dOqf3Ac0DWNkjLw2Cvawo7WA5M9
UyDuudwDQQ/xeAwUmRGg0pE8pb678FS9okfF3kHyAr1+jKuZqPdMvIfGnqIUpZQ4wxA8Ehd3WKo5
ff6i1YdKe27M9jFm7n2rcVDK2nIPBNWd1xw9Id9nA0YfcmM1BF9SsK/fbm/0FZbr54ehJ4sTBGUO
Ou0CmV4GrJwbp5h0CXdBYxyKKv/UzOyPkWyZ4fMWDmcAoaeX8iaXVKvAQ9Tnno/0FaiOtVsQSy6G
oxRuqiUS5ityofG3AViHrjF+3Qh9v/RCjQD9TDopdSj5Bgnbw6CGnKGWDHYeTzolYbQqHskQreoG
4yLuVmdg2QKfuNTsBreD7PHSS2i0NwmhIFFHnQwvY7Tvf5AIZ3l8KArdlVpPgEPQtQwdXCA6Te6D
NlRXmfd0e2NmEr4LW5NwXYBNl7iDPuYCK6neMNmwcnz4EnrulCzktUvrGqPB2bqEF8SsZKM2lubb
GsS31CdJrtZJu/Banbvq4f5gugPcHyrOU87kEDUjMIIhjBWtukkiTBvKArByE6C1SLbqSF75sbYe
XH9FxRIKaeb+g21UXHUcPxBdTD4ouBL7UDSBcDxgD9KA7qK+eDFRsr+9bz9wk6mTjFAU0BJi+h3x
5fJjKtCBpKVbCkcLwvui7Gw5aO9q76mmn7FnrirCB6KvWjfYemX7oesvsbkElJuprICdDIxc6O4S
0K5NHgt5XWjD4CYIb0SPLZWlGIM3yffCQtWZ0wCqHAxMjWopIPO9XGgVd5FvFFhokPxlsbcTvrCN
jvzpk25vmIlFA2oZXnIHzvZ7JmMoo1vd/gVzbosLEZciOrj61dyWmjWGnse5cFIP1ip9B1JPDm05
Xnr9Qvyecx74LIhhZSwXAnyXa1UTDZvVVsLxS1nhrDahFQEpNFtxATa+vapZUz+3BPp1KB9Nrt4S
rRgS+PVoKrG7UROpL8u7AEWDfzI07uA4+Iak7XJNeMnmVUBb7J+mc696CVq6qqL/OOU4hnCwF4Hn
VjfBMjPFrGqS7ovURCIhqS2zG6r+aYtUBpqRLLXH5pwebfxxDkzH6OqUb8IVaQZ1YGQQhdSiWPSY
Bt3CB5vJUYDbAjkncL8gcZu2joymYWaXp4lTDJC0xYREVSmWC1aiTSb1lbvzJQ1vZUhAmeFKAlPC
BheVvASen3EPVKLRrsCsGcPk6OTU5VrYF37VJE4YAa+AqmbNTbSGbvvgXFYAAmRgfYBsRrdMm7xE
RRr7jOQQiYPq5ZtpN+OkCyhKnJc3u8fk5msNlbIlIN9MDwrv7P8zOq2umBkTeihgNCqLVW5aOTpe
PdwfM6tFuKtMq2tWZmi7+jaLQDS2l6SlN9JM2gs2KgDzMOKF4aLpx21SyCPrWpQ4USGTNQ181y4y
veOiJZiD0LJ1gWmj9aBlS4X3uVsDbOBQAsHQNXAyUyJtEXQpBJg6pDpUzj5yuWoBj+l0S5bTdhdU
bPQoJdxkfQC0s8iJ1ZpqawVKKB4TokhWrCXl+rYTzH0MYGMAwUL/F8MrY/g9ywo6jILFGQienVyK
2KFITcUukRft1SyX915uenbRZv3K0H35dNvynI8DDwHEFZo62I/x759Zlv2+EYJBJ04yhrWbNdsk
tPpc3ty2MpNhoWsENlSU1Eam70lKLpv+0FUDlCVr187zD7XZvrXG38Vy6JwZzDoAG4dAiyLLJMzK
qejKVC7wGbMIuxiHSB07edcO2kPaDAYwCdoSjGwmUI2sa2hBIP1AqJic3kH4nUiiNIPejLZXkgcF
SRZkXe9TTVkZ8bbZyIsKI3OH99zmlF87yTDRUzXo21btE/PuA/l3w051LO8EqnKx9qBDBKJUj0Og
r0TyXHjpJluqs8/cAGPrDFoMeM2MIhmXbmMqrlSkQwO9x3ywpO53mS7lrzMpD6YBgWJHgxr5xvSO
kWO5jUCsieZ0tFVCWzZXbYZHo900r238qvQ19+LnOLLbhdHMmUznh80T0XiM/VMBzaYnnetqeD3W
sVraQq8+tKjWrIgGMhcZWyKjnvOfEWClmDh7UGycfEhZitJa9H2KxKoeALQMZIgzuqn/qDTo/zTm
LgcqZFc0Yc4jRZIXcq2ZuIOk9f9xdmY9chvJFv5FBLgvrySrqhdVt0pSS5ZeCFm2uW/Jnb/+fuzB
neliE0VYgGFjMEBnZTIyMpZzThDX6YtEIYWd689YUti2kliiCek0rtFEXnpO0uwoNBCnxeKKdw53
w2xg5xEHQd8ibF6jXLRgSnutEvQhu28K04eT4d8Xb6iuQtyGp45arrWK6JLMzNV+5jommi7uwqmK
3NIYp48NglxPTqlC1ZHU8GTXobXT4tpwpEulCoUsBHr51ypYGLQRor+YqyfwbdSrnPZD3013yfwb
rVx8jamCXbMhRGmr3ApYT6cMEwOupnn0otBklOfhtrPeKr8BkwAlQ0tp6U6vXqMeskKpOkA0wkJ6
AIz3uUefrrZ8SDpu2JefIqbMuilI92FRWGyzY5v/29EQxLJwRpHrWLbIE736CYjihU4XA9YI0pg2
2pem+/v2Jrcs8e0Cq2PsG0TEDSNj9GTxOMrfxjJwby+w1cBCsH+B+HCOBDmr5NSopEjLAz5UkR2L
/iTuncDX/bJBG9rIfaV27b3+ycbzZxFKEU5RAFMJcK5vcwFXMYmnkIlwAVMiIvls5Y8BJCPNH8vj
7d1tHR963Dh+qHAMK1y5rXyuZLsqG0baWuD8kM6RvTCLdy7z1n6ITRRABXDDEBq/3o8pp2rZVHr9
pFfC62bVl0vmDzQJONThQka8k3Msf25VTSCFV8hvEavEE6+CFDEkoz31JRPCMppf4fhgdfpJw0O7
0c7GtnwFZ0fitJSZ37VhKCrLZDWpeIJFCevXqZ+HtCvRxN4x8q0D5P2UF9QOOZSz8klzNnVj0+mC
4C47DlL0pFSnyRpo81ef5L1m5oZJoMdBCgPCCmDBa4XxTSRpViJKE6bNP5lB+XV2Rq9I6h1Bgq0l
iLKA7DA4hlr56rlK8wHB/xoDF02fuYUVJIe+y/ZaHRt2wAhHvLhGYYnIY2V2ToD/yxSAVaqwH3sL
JPc83ptm7vfx6fYt2liJYBW0DODq12bHtYFL9FthIpbtUw4SUI//asuvcqK7tbQjtfz+3BaOHikm
UDHKVGuomCrlVaH3zFo3Z9l+Hg17+BHWlDdv7+Z9KMMqtDfB41CUwy9c70aO1WRQQkKZIuo/6ENR
+GofKL4Wts59kLQhE7/tCjpUIx3sdtobwfj+LHG1xKRgiXEYCNVcrz6Ktip5McunZkDzvckS46IH
VuYH5UiNbLSind1u+PfFt1NeBelBRXMdKI5qqziRXlVPy8ArxZ2lVvnQyIntZopkfRibInmeG0IB
W+RBgGRJYP5h9hWo8GIw9pCc7y86HxePzy/CkPgM15uPzXyIzIAsLlamr2hDf9Dk75l57Jras6w9
t7yRQLOaiV6NBTlAIUy+Xq1t0mgQKqF5ioPO/aap6u94GAMZAVDFlxEiVnSQitpwfNDa+h/gnnX1
w2APauQNqSjdXuslBiWNs1XtvLpbVkABbIG14sIpP1//tAblcCuu5eoJDZspvLTJRcSeGHZiva3j
ZiI4KCM048hmV8ediNBI+jwg1msa824Ky+BkBDF49zQxkJuOP0tJvTcefHNn1EO5wg4Hv076+kku
Ej0hnGgZZiJLUu6VRv5g1Unl1Wbz8/ZVfp8XLMVXOvbEXwTq2uoLK3lrlIXKYsjcu0s/xEmYlTN5
UwDsPnUOVLx3Ht8t50G4btocKlW/dWZQEj4TA+B0m/SzKv+olENkPWjwhR8a/a/E3PPx719gNvhm
udUXHLrGkeERAnVJ2o+WkO5G8zuoor3hY1uGYlL0WDq7Cw94ccxv3kQdHcvaKsh3+L9PQxYem3E6
jz35gZo9ybS2b3+2zeV470mv8PPvamrdKMVdNWH9dqqc4ggs+ex0f88a0h/Tr6jaAw1tukDSrYX6
ahCwm6uAU0HwUui6Uj2JD2n6T+erR2H76a+mcxk3o7y83N7d1jejqbu0WWjqArC+Psw07aQGAbkK
rOfoWg3oeEg1SHfuHOLWRbNIyQ1SLGiYa9uPwqB2rI7530Gme0UjV/5khN8h7X6WdPPr7S1toIIg
RsBKXwbFLjHAchHfGIjSWEEkpSqLUYdlZPBdNJTHUfVm2Y01bzZI8aqjOn21nM8yuqGDQfA2PMvW
eYqPt3/Klu3gVZC/BPSwKG9d/5KiHUstqxkqWjMVCYXB+LERX6zwzpB3Ftp8Pt6utLKa1MiCMogY
FpoCv7e8DmZp9ov5AUXk3peDG3Ru3PjzrpLK4vqvw3uOeuG4osFADLkGAMXtnFaED/XTLJueQtE3
hnyYieEeIV03Y1AKjeyXpMpe5mqvKrGB86N9wDQ8EtkFa74uZolcL8wsmWv0ml2V5KKIfVGfW/E9
t3S3TM6Z8slQf8rVDBrjMS0Tv8ulj1O3l3dsfGMCIyxtIYgSLKy8nhpnNT0iTj6fTAS2ck8duKma
vxMabVxUnDhIAng21oLBuDYlq7TmLAok5tPCZ2oBDMbqYxblX24b7MY9vVpl5Q6mskY1L2dKb5Jl
D6bpwUNyqb0c2mLHYDe3QxmCA1tY/mve1BCWsWHEtXiy++4g29lDV6n3rTb+dXs/m8tYzAtRUDdc
pudcn5rUhfUYzOwnkzTHFxRHvbTO2lNEbWHHxW08tkse8N+lFjt543UkuTL6MIVnEfUYQHo2ktCL
Eulz3Eooz8JdTWsEuoK9pt72DulOInm7SMmv0re4twKhGYl4cghSs7v4V7CXg27aBHhDOigLBXMN
CDCCkrC7jpaEN3FhWBxKol89cQ5puZPCb61EH1dhFcIkssTrI+zqppmmRIinEGRFnJm+lj7MRXys
279vm8UGkINklyACaI4DTGUd0jqNokpjOIgnpVS6S1pO4qhU0/xnYaiIZ1Rl4laK/tjH1nycZfWh
jUtl5z5vuY0FvvkKcAAetLLMxJw7oQz8AivNfDNP3XL8EkrHWNKP9Z6K25aNvF1rZZqmlAdd3vZc
tlPPtN5nq//z9nlufTj6XQp5Ip0LQs3rDyeVlRUEKZPTi/QlzE56+QNsZrAnx7I4n9VjQ+WSR0aH
aAaearWNMDOqodEURoi3p7I6adr327vYCNAVILwUDzQUGyjTXu/CdBrJbFOCFE2K8ueIfX7PpfJB
TvhftR3bh6zNZLcua3PHFra+D8URAvVFspq9XS8c9o00mgNEsKw7VM53I7rYzU5TYss7vV1idbVE
n3VFZMjEBxldD2YwMC3xVBXTJ91pD7L8MZMPan26fZ5bJr6U4sjlGJaNC77eVtcsk0JltsUN6o3e
7/UfNcJufefpItypxmzeaHRiCGJJd4CDrO6T3Iex0tumeBKV+lOKZeWIkFLoCd2o/ZRH9ahoaeuV
eVgwmQfAW5cNzk6Ct7VfKPAAOMiTaTyvfoKT9+GYhFQG2+ahip0PJDCfwzg+KaHy3Jo7Zbstm2Fm
GfVOxi9jOqsrl9AsEX3MMLFIyQ68NjlsmEDZedO27vXbRVZBR9gUAGfVqH1qYxjaDG91PkqDW82/
4fdRHqb1ydUGobJaRoLZGQVdRcDujPJZVXIPMYGHJnF0H9H4PVb41qbQOwHNAwpGfyeHErQFrI+R
MjtmULsi6Vu3VcTgZ0Z9F5jt3gjejQ+16GPht17xLuuqvpxY9LKzoHkSbYvtmTbSa3mZgqCLpB0/
spUF0KR34EBjFCbJ1vWNU7QgdSLRtQhRVhXEi3+KBGB3HOqaP42zw0wkczzas6TfZZ2sHRs1L56H
yCqOUR7Z4GCrfufLbmyeRgP6BuB9OOr1iJs6tqfGGpOGVw7YWWi7Wt/5prbjaLYuPw0a2N9LZYVM
ZFWhctSx7iIRdU/myakfAvsQ14+t1dBYuy/L8qhaMTf//rZ32zAj1kSTnDydzMteGW1jWQlE4ax7
QlXBpsf8lJU/d77nxulRV0RAiLCSNdYxQhHkI26m6V9Dys74VCmam3Sy9+838naVlZtusrDWxCz6
p2F2q+lr1/ql8nGgU357ma3NED8u0FKycr7StW2qYxJkbREPT2b51xA9RMyHa3/dXmLjk1A2pk23
WBuZ0sonCiUoZXoLwzK9PIlfKmDVQaoenKI73F7o3VwsahiUw0HfUJpfErJV1N1M8jhEUjM8dQnw
+ymqPoj6G4XxKfI15HicDNINZWrNYYSQ8klYj7rzvQ+9Tv1UdH8O5o/ZfC4LJM34oEKnTvExK57N
/sWMTS8eQIm1KdO668vtX711PMD+aCM5DtDMNSguzhkmNwcKMrVx4heOX8PWaYyX2Ix37HZ7IYzW
whnxwq8CqWlCedq0uuGpqRal78e+1j6FcflxCrN0Z6mNNxdYAvVbNHVw52vvOs7yOKapNjxNpzC5
H0wDNWkvMQdX7PK934eHhoHGDT0sym8ObblrA477bBzlBA0Cswcnw3vRPiZ+HP2qlX8q6Z/bn0rn
b12HughI2MDH+FR0ntehrtZbQC9jlTzcGN0RHz7uiQ+8v47MigBfxSAYimWEIte7EXNthk2+VKMz
ofoU0dxBjzM4EcNOoPI+8mQhdZkbTOeAm7k6tqSZTYK/hPpIZrauHDXAj+2THJtwMXNvzuSn4blP
s514cOMAqQohnwlMH3+zruwHo5U180TSquj1ORPmD8UpdpzARqUWOAfpIxwjThFExfURjnJjm2lM
yNmN8+xns2J5pcW4jTZC+LluE6/XY+Gngk6VGtmNP6IlHCCZsXMFtrb6CqhF94MncD0jo6uyyi5l
SillqhxQiD7owZ+3rXHjE9LtprxFTVUHB716XmmcBH3UUOKqqsrNYy2nX9FT6BLBudKV1g9t/Z9A
BdMp7zEB3l9vQnkaY8vGKG6Yy97fFlV6w6DOZ4mnOMzuDAorZnQOF/BaGn7Q9M+3t/nebYG9Q7NF
o75GZWptqaoOIhqqbP80AW68r7RC91U7Svyobad7Syv3FPo3NsdxAnEE40josh6QpXZRqeR9yXpl
ewdm7FsVqJ0rNahj6FP/oKf68fYG33swNvhmwfWdT6c8rNS6f0LQ/U6Fs8XIMQt01YyFpoF6gk12
ur3i6kh57MHAkdCSUCNh8S5LUfRQG0a7Kc91olguMMDinqnEtqcryfyYtcZew3rl1V7XoxK8zInk
+YfXcW0vkTLYRiCX1dmC4afTPI0p8NfWj9u7WoO5XpdZZt4xWHUBVK+TTUtv7IzGIcskcFNQDDYe
lKDL3DZBsnu2Bu1XO2Xpp34IER+ZJusxUPTRV4theJjiIN/xsCs7Wn4NYKFlqApZBpPWVpGoU9Gv
jFW1OUv61ByVOX4prOSLaSC+4oQ5qsGBGHZ838Y589yCCqAjxjmvKxZF3oRzrGnNWcOCIR9L0UM7
RANhzhztmNAay/+6PV5AqsTLUHKym+tvqpe51lWz2p6lSEmt42Q4AdjbDgKrk8YSQX5spjVASyG+
RWXa2wdJqYrOLTUp/BUYqfFH1/TSJe0mYbt5N4vANe250FwkQUpxEILJXAgVF3LkwjCuduou62bU
669nkjpzk0GCLhjD618PA5Dnqbabs1CyitFiYVLfhdac+2VpMayi6ZEhbYOwODadWZ5SaZR/Anls
mUDS1dJRqpPiWMhS95DETvNVDyoUJ6tA7HzOdQL1+iuXPgpodfoY7ypQaTpHU1RYzdlC1wPhi0Rc
GikEHDZmsxfaGQPtmy7zDJO5KEprSm5oF8rOh369NW+CHn7EkiRTz3hl0ZJaXR9VOQWVFVIMO89B
ait+rgZG6KvjvBCEA4t5HnMZN1+530F3jAAbdkcBNrR1i2kM/xyY2gnAbGhrIjOlr5/tnKlNwjCS
B0RZipB+iT0hh8Y4TCaFRJFZ/BlPY996RVYwmCHoQ+2LARUICQ4tmOdDNnZBg17YKH+57TzeXx3G
sSAVgLAIU5+AJ1/vUsTzZKbD1J5LVUHCWTQKtGRSh95wdsvcS6C9PlHeFeJjPDDdj9WJdvWSpMoy
ayEr7gdhpmpe2yQRZIzA9sswCF5GqwRCKUXTndA6LoI6f880WCq3N70stP4heAsEXJikS6K++iFh
KeJKMrCv0hqdA4JaXwIzS++KIabUk7ixmTT+v1+RgjRcVwSheMtXXsNqdEOk+tyezbkq3UVL2m9n
ndkjnRkesLPhBBSuvb+96CpQerVgqhwayYGJEsS6DhH3oQ15SmnPRR+LC23DGFmjovStupsORIPN
qVMinVEDE1MnZrP4neWB9nOPF37qGhkhI6GUdx2f26xM4elGPnwvghr9f0f/K82b/N5k0qOX9gJF
edPcQ5usG7LL7mmnEKvxIi5o9FXaZ8i0u+1A6s+m3MSfM7NhnoMuz25tj+Yprov4oI3xdBi7svNC
ovdj09aSR5jzCfXQwGtrtfbLYgi/WX27151bhT6vv41MHRQqkD2kGle3Tu5GqFnKUJ3DkMqD3cLi
6HXLIztR3JrC3cWmkfYR+WLNu20SG9ed3uOSy0EOIxBYWT69pKqnNSjOfVIwQ12EDWRPRzI7+RTo
XPwdE3gfcMEHQpSfQhhFbT7FtXeZrS4aEngk5xIAxCXT4XzpTPbybKOC3cHUoPjb7f0tf3B1s6FZ
4Bmh6cIQWueRcZhEyRw74iypyXyUFsOj9r3XLdvc1lI8otZC3XZNfqZpMwBDC5tzNwYIeLdKr4nU
o2xVSR/jIJuJ9CTGVs87WeTGsrTcTdZcpoa8C3PMeAYDuGxOnX4oBjA0wN+5hI5P2O6kWBv2SRhl
LNYJ3JCS6fV3syrFYWZn2pzrVvhtZniW2R7MCdACeK3KKk/MWnBvf7mNKJaghAoDTRhIahRPrtes
BlGkfdf1ZzyT8y00sm+jmZWHKssNPzLS6eCMGrKhhK1umkjoapsOjdFYNyp37IM96cUNQzJAdOG3
+M+CFbr+NSM6tEFTzP0ZOq/+KRrD+Zj1zV41fsNDUxpEm1NB41F/JyVc0WCo41jtz6meP3dOcEwt
2Z8k1IkQohVIilnal0GPdiL0DTuiagRTGYQnp712zKMyF4U1iP4swq53IwA5Spv/kJvortbvdr7q
1g556oHPomEM/2nlAfKSLLwJjP4sK238WQukzrzLpaR3vKQNkmcz6YpPaWBXjhtp+GlfZmgeQ39E
nf+lhXp6HFCndlOeseewisePFL+/18wGviPGbe5FKikfey0ydrzk1gEtc9eXUirhwbr1GoIP68Yq
HM4trJjBcHpQJ/1PbawrrxLZ6fYRbdw1Kp2wEqAj0EZe+8jKHLQc7XTeqVH03iRmxuNl2V9tqP6I
+tZvKkCZersX922tikQUdFQK1AYZ/7V9J53ZWV0VD2dhGp+b/MNc/+qzUxoQh7QHQ452WGEbZoDP
Wkpur4y/dVJoD0kljW05nJvevBtDC2nRrwW6rFV6cLTiVPwVDNOeQ1m2sHoLaFSQE+qwtZZZtNdb
tCcYP6mcDWdrGfNc5ZN932dmfwx5OU6tLvcnxGjLuzCeUj837D+IM9uDQq3TzZ3oxMCiPR74hlkt
jyBubvnnHXpeCS0GmuXNcB6o4zyij9qeJirTJ3T11Xspm/cYPFvrIegKqIP7x5u42MCbctXcjYrU
8cyfFX32S1DyLjfvZ6iVfxCLtv/+zoBuJJqhJLcAz1YGlbdOa86JGM9dmHyvKeE48z+VMb2EZr0D
zV5P7lqiJ2pvYFJpQpHxrwUYEx6hRHbi7jyZ6vQFPc2Xrkm+y3Vf+XIyz4+hmjl+JDTrCzyV0suG
RjyH0pwyNi2OI9eJjSRnPE3xt9mZTBkdR6f63LCxY0AF142SQHWTMh1PqKeox4Gqw86NX/dr2ABv
HE26hVnAVtbxQ1NKli2adDgnupWgOCB12T2pg/05DBFZ7/vkLsxbccliO7yLLASaFRXU+WAWZLoM
6D1WEVO6JnoqfkvX5CTqxDl2jtHelX2BzneqtEddYqKknNmfmLYl+ZHTkefAZPNyvJCfVtlD3Peg
T/t2Twdj4+swSoBei030Bd5ijeEd4XM5Im+Hc512lQ+wKP6c9E34JabndhiGXuRu1GgvUIsnr521
4VhY03hQJ5H4fTfMh24CHjo2ffuAhHbwYOOgPEGD6+QYoXkqJiNwCznO4LzV8iHpSn3HkN+//Pz+
Rbh7EdnAZy0h9JtbI2Q17QLDGM7BXAXQV6UKlSZmetz2+u/vJqsQQPLo4xad1975m1VsOOVyWuAL
9FZq/SJV5g+hWg7HzJIZaTl26s6u3vt7yvEAXJYaIeHMmh+kmI3WzHM0nhkxpzLw3Ro+IGA1L9OO
+4OVlpHftnb5NGTGngzj1sqoTVFFAUYOvmwVSaU9ssVBhRdqxio4xWr4ksxItg69gQK0rE4f2lY7
Vc24V89+/+TQcNEWgjC1GxXC9/V3NPPOZBabmM99eyIC81EIGi+GycgB6TRVXrOngrakTtfPzbIe
+iSvhUjk96/Xs2gqTUUSz+ehGk5qHLuakjHT9VIrujcXe/Iem7ujA8KwGUIUXrnr1aZuOXCjm8+o
O3S+cGpwHI6kcdMNx1UYfiEBoPSneqk6mea8Y00b1kshHSLSkl1TRlztdaQ2AxiRsx3U4zTeJ9G5
Fz/s31qELAuqNwJTaxhfW2lZWUwoZgql/dEouR9nPwbz76i3du7ixpdjN4w74wOiKLfW0YK4ZimD
3Mxn6D6ReJaTJ6N7kdPJQyHs9q3fSHIWnCeb4fQXfK56/dmiMZBMOXOmcyjIXTTwxoc48pPUayhC
6F77rW0zV6gAIw1/Z+nlnq3s06R3CyQcq1l4gtdLB0HZt2o4z2c6rb1Hma4dPN4g+4i1GI/OGNWu
ZMQU54wo9ycLgaSo7uOd1GPdpVyePvSRKIWZnAGxtXb9KzK9E2Nj8SsK1de+BV+ofPimq/q264FQ
vr3lre/6dq1V7hE2XWTXOmt18ewzpGWmqqM8GFnk8cbsfNkNL0eaTJmI2ib3YS3xOCujOo6lLp+p
u3ygAWAPxHUG/9UQ/Wv/UCuxE1G/r+Qsww7BeyyL4thXwR2197FM60k5x0Z2L5E1fMnLLnYZpLoH
1nx/jKzEgFqTXiTiNWtwvMmk7KYZAuXcIGWrXuz6r958kFu6Wcyxv/3FtjaFs6ZmSFRHK2e1KVVo
wnKyWD0X9tA+FsKOXMNmOHxXtdL320u9f+Y1aMyvTyFtBmWti9HWirBCY9LOSV9UB7o9nTfO9t6G
3jtKcGbU1gn4lku/ZoWMVlHk8iCr567XP6vM3pCF48bG7IlMP93e0PsXgaVwKfC0yLKAA1/fLDIL
05xiSz2jovZRk31F/lDP8jGc5BNCCydB1Qa2+05Jav3BFqk67jEaMebCPzdXz9CstVnnlIV2ESQU
UfJspao7jF9v72x9t5ZFllgJfDorvUsttGTUrEAX2sUeflrOZWZQXLjM57tniFT/b/vg8GaW1RZR
SoDdxCzLdXgTmcmNqBFWG7VLOscSMNP4oHZZc9Bjy6+M4XFu+x1Rt7WNvC5IpPkabC53+npBZxyF
BK1auzBFMekuwszdInsInXjHHa4t/j/rYPXkTrhffXW5tDBUshLQ90UkWkdFTwb/GCrdjhlu7+Z/
q6yeGUoKRhL3qnaJaMUaDDJWWndk/EA2/Tsw53++E3BHHjWK2e+OLWvyOkmgiVx0ibQG4baYoavB
nlTw9nb+t8rqwQ7HmnHkLdshnT8O6ZPQetdUhFubO1nt1k1awKL/v53V9ZUi2hgl4KsL1seI1U9R
/dXeQwpsWQCCaK9KEQuzYNnsG9Oepzk2Wo2L1Iyp/pjkcf+c6tme+trWdbUgzWBK1HEBw12vUjrd
kKlzq186B+2qZ0Mu+09OgKyf2n8OJa2m9zmO97ddxPqNWmybWh3lMzDUqGGsdqbVVZf0dIMuhRAH
W/wdSJ/mnCli/eTDVDreXmzLJt4utvIQdjCiPVBJ2IR6ruLvenUfCS8wdgxia0sw88hfmDSBZayu
q8RE+tksY/2iDslXYzzMToKMsWJGd60qHW7vaGstSOdQlJUFGb3+ZLBC4w4fpF+iL3H/wyxzJIf+
gqNzSPZkDDZMkCIw2DDqH7QWtOUavDFBVQ8n3R4T8xIGs7gfstFykyzdQxBs7GfxcjAyGUCFq1vd
WiFsRXRhal3ColNduzcuvYJMrUl1RAqSP404/OP2AW6YBC0L+NgEEsvIn9XHMmY9NdMkty4Vt8+X
1JyWSW08ZkGaesYk3/3GajCkGV5B2wA1jutDbNOhKcuG1aaWYN2jE5Uo/mgAEvBGdbb/pJ0X7XUO
lx28TR+4YUhh0LvnUVwEHVd+vetibdJnXimpPmshpaPclYr7pLCfSur4IhQ7l2zDH6p4ETC0yyw7
kJrXe6zz1HDyxtAuQISZjfMTFT5vHpudN3Hzu71ZZfXdCq2d0eXEb6jzndbD2u1QgWeQ0fwbr9XV
dlbHl8hjaiRU7C7UYrtjrpQ/zSGrXCuo9zSOXr/+uy/Fp1qEdRca9PrktCFienKoXyB8n/T5Ik3x
xxod/0LL3Kx9oqesTnBA0+JO2Kj7G8/aQAvRi6K7OQdUU9d7embL3t79oAVeIjugJpGIv/6UhZoL
KkCBdpmdc+sE/0yZ6sVPkXmag0vV5PTzhvA3bogDuINAhwQJtsL1kujKqqmZV8aFEq5rycWxTz/n
09+IAP/LjIVrAV4S5sUiNkrgvdpbU0yW3ErCvEzSky1ddNQL97hVGzZ6tcTKZSbzVCWN1pqXCLX7
k12Y96mc9n6QIIuEtyl3drThoRHneO0b0I/lFb8+urAfokS1A96dMg4fnamCOFAE5c6Ls3G9mVJJ
3Y2KIMe3Jgoz9m2M2z41LmGbEM0nbi9it8ZCb3vKjYcA/iR1dgofVD7XeIDGJIif+sK4RPohsZBv
QYFghgHd6S/yKE63F9uwcxYjvl5mo8E9XZ1cXqBUpWfCuAROfypDWodMNRV/FtNLkyHoorpa+vU3
VqTfQhpLlx6Y6fW3qpwh7PWSFadQfdGiKH3ocu2loV7tNaPNG5TF0X0/SZI/l9aeRPSyndW1RkJt
EW/jnaVevrLLYkrDIE5K42LqRyP4qfmSJ3d3A+DAduct2LoBC3qeAgRPASKz19usCZMCWWq5zZJG
CeLH2C30QrBDzuX2eW6aC1RJkKskgCggXS9kOsNo6nNgXKQ2O7Ty36320xKf2m44DsPOp9taammQ
LA4R/YR12xfOt2bhosyL4qZnBi+Pnun4t3fzDke5OKe3a6y+UGtbSaakhQmcaDomQ00zrnEd8XdZ
5F7VRh5E31MTBh+TXXbK1hcDogL7FQlZCvyron9XjGgqOLN5yc3CcGdmXKkDSr2t82wr8T8729zy
WG8XW5lHG8ZiLpLJvJhqUMYLmUOWD7mRVR+sXnF+KfNg3sVabH500v6hR9jwDHw0/TH1kn2MFHvu
3AAbD6mGqs63279t8xx0mHlgHhFEXV/QJBoUEOeZeQnq8tfU/lDDjsk2+Y88+LdTV5d8mALMIqYO
5XepRV7bbhLU9X+eiXKSXGtmupcfFNZd20oeqLKoqN2ubP5ux/yoKj9v73LrA1BCg/kEqgS80OoD
6HExmVUcmJchPZyyPXT31hm+/eurYN4IDEkxM/56GLrTdEq9bD5lL7d3sPUc8RghrbpQVuB3XB9e
a8/NZIeRdaEHFkbcRvXhd7JvjobLTnqKt1xj7zIDwn4BnOUS5I8le+nanYxx66BolSC8AaQVgM/q
/QFAHFpKXVsXER0MoCThXUV5uNspV20dFS+NjT0zwInC6PVRTfTU02YaTQpVpwg1jM+DveOFN/3W
2yVWpjwpRW6PPUvIUniy7Po+c+JDYDOgOzmoNTR6FL9jMXhJpewUlbaOEH4WqRwtbC7RKkwfsoDC
xeK3SrTqE8dHvclt9Qe163d889bj+WahNdrNyXoJtJuKz4KCVvSeYnyQFApyjDuUc8V1tN/5akxo
QjEF9+Coq411GiMPlcoxL1VluLJTHkM7cFOxh7rdNI7/LbOGHCtLQz+ZWSYSlv2cN8pwNw7jryZO
d2KtLZeD7ilYatKqhVZ3bYVSNMATRoX9wphnN4fdNoi9Kc9btkDzEbVdKjAIcKz8zjRrI2isEJ8A
BEAdGm9WLzkzk1pgGLe9z8ZKmBtXFqIXH2cN1JmqMWJCkGReLPnrQLw9Cyg67lz8RjR8tc7KCIJ2
nDtm8FmXTNxb9ic7idzOymEMXSar28msNyzhf2vBVF1FAM7QBUOxGJzcaq463kl24tl78MLNg1to
RqS58KzXWQSUyt6RE54GHAXCy1qB+Gg0C08RU0Mb1dqbq7ZhdUhPwsajh0posy6hO61iB7ZK4aVu
f5UMby+Uz7ctYfPU3iyw+kIJ/VmZqSvWJVa+M/mvoXtYhPe319g8NAZEAj5f1GvWKghp3oZNNRXW
xWjvFeOfav4QV5cm3Ys+l5+6Sg+WOTX/XWb5GW8qfXqvKZLo2EpmxsHBEGV6cvKFnlUqsYe00k+A
98Z9bZbO5yirdtzduz4z0RDIBDh+JCggXNckUc3pomAuRvtiMClB7ae7onf1+YWMk5asuIuiz2r+
ExGDXu92LvO7Hv966ZVrUmupnmOLpTXWVDRwTGI+KVHqW3ipXwUzpMJgPISaflc42XMTZDthwPbe
kRRBqhemNMjS65Mf0kSGVpnalzYvj90YPkxZ9EAR5NBOHwY9eFTN6BFqYOImdvmpTP+4bV5bd4RH
hiiUUjy1l5XbrDM9RWF7si9q38RAWdXUi2V5L9zdeD9pBQLXIJoC0bQOpua5zMq8FvaFyNAdxfek
RP5a/5QkpTfEx6H75/am1gM5luiaxoKxSHQh70eJ/PpMjcSEDBfI9kUJ/XH8nMJXKg+BdFfJwZ0T
SgwiE/5sf5H68aVCxsWJ/P7fzpP/z29YmA0mHM7lbK9/Q9XQRO7a3Lmcw/YYyHe98GzJz/ZEnjcy
UyolEDdYZ5EyWMXCKarZVsgM2YvEnJ7B6e9C0qkOmtIyDlTdiYO2nBHwZ5J6VoQptDpXiLHQDAbd
vGRjNRyh8XWnrNGM+1ytzKPKpOCd27nlYKkhoJJCDZttLpt/45WmSQqlNNZITB2IzbJRaS41/d4r
E3WHlru5M1gvpL/gwqgmXK9k91kJcpydTX171zZW4YmhhN4TfohQG7htnuuBmK+mwTSM/y62uvJG
i1BEQ0R7GRXQre4ArviuMkpwz5IISn+W597ta71BqjsuD4wiPRhqUrpaq34BGCy7xVxOx0GLVG8I
LOWjjd7zYcxq7YGsqLiTpiT5oMXNTrC95SmWo6GzKUOkfQeGomErC1ALl7qcXhC/vue0dt6B7SUI
rIAMywS+K2eURnUx0es3L+j3/V0p9Y9JnsSOSW3dlwUFAQhvEYJbQ+nVMG2YXWZw9ki3onp1srvu
cWSmZaiIU6tGO5CLLbuipr0kKTTQSPeu7Qom9/+R9l29kSNJt7+IAL15TZpyKkmkSmq1Xgip1aL3
nr/+O9S9u12VxalEz2KwBhhAUZmMDHviRBZhd4fqYhpIOCpSimbdZAwbWQynD5CC9O5t3VqVB751
wEqWMI6G7hvd1Kg9RsTcUFKJMs1O1BQEM/SNwWLhXPtYC9RvoTdehsYoJc5AiqkMxRIG91rkTAae
papWLJbY1fMgqAcn2lLpoz1H2ShToZZLiJUPG7Cb71oAYucSWVhqMCKt1QOdiVqc2Jmx0ZUoEkYV
bUiuRSk48qMWG0HUnqF/ayZtwfuAAQD0swqdSooL3CIII801/FIkIA1sSKjNvaMbPislYomivtAw
pCAVxTCLyxfqZshUnQBaB27fcWbEwWslALCTA6GFHtZCcLP8krOr88t2TFQ5RvKVP8b9F6e1lppu
0tGJtIQoBcZGosfAt/6FqqN+j3474laJzl4nwQCSPoZQpSz2WSc/1nrxKIfyAbBh77aoVdVANIFY
AiNYaItdni+sMPDSp6jV8FhKK4VoCfIFwymsKTqyYwS/y6QznNCliDYN1NrIRs3tq3Y3GLUT+8FL
GfJ3GHr/uH2aNRN4JoqOttNBT6pZh6hEbvaK+juSfohd5RjTTOKMIWvtWICRYjAfnESgzKP8KuKE
HkUaXXPB/Rrwhy4zjd5Ouc3tE7GkUJo+C/wAwj9FcwURDINeOYIhzyz/dkJniSpBYANaKuTKqHEu
v+JMy3FGoRQyWDyxy+6iaC8GEpnGyuSAzfrr86ApBYuHJHnJ+ihJgT7rnLDkQ2U55yaSrlehjLCk
A7wVulGxkv8VfUAEifogqnjQQLra5BuBNEl1aLhjE23y2UAEgq9pThjbHJPudyb5KUPZV94TJpxQ
sUMwseD3qKA1B5oPM3uFAYR/+ruKMkzyj5xh3r7E5cVQKe1CurVsfFoY1HVKKZqsxhD70Bpu3Zki
cNo7aIbf2FjqVr4VrKXxK7YWrFsIKtC9RmDxnZGc6UYmIKrQo85wQU6Dzc6xGJBGjU6lrDBUfe1j
oZAmI69Y2uW0//CNsJpDqTbcWPjd5Huj5hwVwtJCNDXpx+0bXD2UgUbFksTgvyk1REheTkY9GW7Q
eQC55cIxYdWnV17ukqf9V8Ry3LN7S2KMSBuIWFyQZZlolDhBmBMeRKvRwILzr90ckqElf0FdFSH2
pShxjLJqqHCaXvvoY2lfPNdpTebyHUEi4/2uqR5wKugvL6PCmEy+FJXWhWr06Ga5WMqMTdBhZd+D
SqQlwxM6Sre/0Vr9QDmXRTmOKdHrYKp53GBqZvv5AwhOw4uwzp7YXGLrrDWxax/sjzjMXV0eDaxE
RcGBysHVoru6OYjV3fhD5T9vH2r9/nQEEgChoF8tXgoB2THX6JNsuMPw1kQvgvycYd0k1lgYwYMo
J9bIWtW8qhtgUf6PQMog9djTrYO+xAAiLCC6mtq88JrMjwV/11cNw/itvSpwmSApwLwa+q2UrKLn
BYzFKQY68W4znPricaj+dr4Trgp8AACoysCzYzKOukBQtU5N1qe+22NTrpC7SjFavvwliu+3P9Ta
WTRst0M0Cz7Lq/ZSHqVNKzRQdD9sEwtg0tIzaj7DvEi+uS1pTe/wdgHWQwceLTnqREGL9scs+9A7
6QV8C6SIPNRWwn/ReVkMBHoIyL/RYKScRilj7Nnga9+tfStRzM4gmXa6fZIrUqrvj7OMnn3TNVz7
iqyVhZTnfRejFbGD2212utA2Zi1j129bhfmdkMY/MERS26ilzeagDdw+L7R802UC9xBPQm/Jczhv
Mkzh21KfAJsl8dNRDOuRtIqg2rd/8GKtaEe6ADlQzAIzNFCMl6+xkjHy2WqG77Yzf/Tr4DHn7nL/
Ke37jYLW1GT8vC1v7TGey6Msmh+HQdEXnO8CYm80to82dRO8B6xNr2tZyzdA5f+fi45NeQ73JSi+
74aK+Gn4IJnT4syqUTkBtAXsbwJSF9+JsVuzlll1gbWHAwDa0txD9fXq4ehzmkwJJlHcaHjHVgPC
tR96yap1rL2Zhd8NjBVIkgBquPxwGtjypKiNfReU2Fh9zA3JRkikn20lg7aaU1m7vla+G0b4MSwH
QBqG5WiyNWEQDR/8lb6rKJ4YfVWgq8ArVUEUmLM4oVYcBLKxBaMBdcRMJeWFjHIGKrhMQc3GdZZc
xJswm0yhv5v6Gqzc4AXyzblgefWVb4aaJ7aMgfUE2H46xvNzPQU7rba8gwnoMBJyoFexbuv+mgys
r8A8y4LsxvEuP1lVc2PMTTLnxsMyV5gRPxcdI7H/VsoCFUTRGP57IR+lri8QKmUcSyiGiPcVhDLI
hnsiyoya6qJel3bjUsqVLfUFA0ge31XzwfTlwgp7xjmuFXyRgLavgpWNC6/y5W35/AJLHHLfTdvt
IL36A9jJ2mPWP/6b6/ojZlH8syC1G/jMl6IC7yjn6kNkyDMoG/NtASpMxue/fkKXB6JMbTSC5KKb
cSAtxziOFVrKxtiM47+QggIr8ICYLAVYm7q2LGoQgPSisYxoZT7I23lHA6IqxibXRGJEOyvxKQJg
zAODWROuDsWhy8urpbHNhLKEFrRO1j3wE8ZZ5btpyEwuddTkMRVPwcA5qcHaCLPiZxfJ4H4Fl82C
8KQ+GzKXsikVXGbRfAjxcy1hdwVoyjOnVDei5M2h01RA2EX6g/+Y19jhZ3MaMcYHPkxeZV8/1dnf
TrmLgHgjq8e6k4VdGG2hy7sIfYzRR6jxY6jrLe9HcNeZfbGH8xmfwehqBozvvPw56gGiqYtZRhkL
xFAQpiJNFBfrFhG27wYpjGLdcxheLkoWBcO1ydKWMB0zp8AygSaDMlkDxwfzMDS45gnmKrEREpKK
NVV4bfDBR4SyPfoPCx0L7cqwNigZOA4Gf65Gx2jMtH8JgdKF5ywna5p+Zdrn7Te/Eh1AIurbAOti
ABuw3ctvJUiD3OZtzbla0Yy1XXECGAI4jMokRJ/b8UPt61gkmPfIThwaU51ZAb7bkqZpjb8HMiwK
DBLspfUGZhhKbZSmrzg9VzhXyBQ056vqfZR71sAhvQACXSlIWRwCUmP0Ta8yu6kfjQnMp66mp0QU
s52s5RY4KIk06abROmluN+1RlxKsfUCnmsO81t+DB/ETFiQvNmtg3JdOjZRcUwM0djl3EPdx/cPv
NnpjKuPm9qddU9hzKdR1lvWUKL6hcS5Xvjb6ozTlKBoyZFzHzDjJUglCgIKOFf0oOq6thTpIAg+l
kyjdbLThOS6s6an4+5FHFGcwh4jBBqD80CG5VNN56IRhFrLAi4MNwMNgizkac2x2yc+/v7RzOZTP
wHrHrmnVNPBCbNSVpmpfLbN7JcNbrPi/i9NQJjuaqyZQVFxbHM9ojuyLfusrKjYRambP+kSrCo+l
9njcWOgFrmlKDyowhHWC3gTeXIC31E5lKxb0rQSWMkXeYTunFdeP2EhPRrcRq103Ygfb7Tu9Ivhd
ntz5L6A+npqFQRk0beC9RCoBEkEi6mBlbneINBImIENE6cisffPOzCpGO3ftpuGVl/oAmI0QC17q
TSWmOtxRH3hyQvzJjptNy5t4cOPEeAlrrw30wEh1UBZF6ksl7jMH7kJOlQIvrR/K0ta7TTgwdHMl
DFTORVB+buAUsfBnOfCWIiInYYuldK+l4YY59rvmhfSFcB0+HHAlOpYxslzXwqgOvfZxivZN9Hus
D21ZmVHw3tUPPh+xwEFLIE55cFiR/wqk85x8Vmq55tvQy1WV9PPviovtfDmgH2Il6V0hhESMvDKN
WRtX1uzXMp+rohSPAjqtHkvfVetmCE7q0kmw8NCIfgxoI08yenpHvWNtyl37hOfyKC0p2gx+U2tC
z+gE0kzunPjE56yJNcixMm8HrkAewe/i1fF/aL1XRAmrwIfQE5OtMv0om0Oo/hr0gtTaHSBnCIWL
4CiCvTn3hPltzJ8azqmyHhy0/+JdnP8Q6sRaFPIYYBFDr+4PafDWiC/ge7ptX9aeHngKMOIEvCqQ
5pR5SY14nENRCr0SetL6osknBWl7VrdqTVfQEwO/GxJxjLlSJwH9lRQbahB5bWgJxdtYVi9Cto29
VmvfE/10+0xrinIujHrreijXydDqIcJ3HWGmfEiEx7AmYtPa/5sg2jtkApBHjRZ6UZRY5fRbSHNT
bgQUTkSGJPr+MIEG/71MGaDgg5UttGtt8ZolPx7cKreNmHcawSorBwg3K5xtw2e42O+ne25TaHGU
j+0EGaS7UzK4Mjwe+nxibgnhx6z9ClRPVAVLnz6xzFiJGEgY2uEAMyRhw8AyJI+qpUFzi4qgD1YU
X+Ldua6clJNjIuuDV4/L4vQm2bUR/3X7A64JRLaFGtHSrcVo1aWHy4S67tUkE4CcNUiVq9uUf1lo
830lMvuIxR2zJg3JFops6FdhpIP6iOJQaNUglYI7JlFuKo324ee849f6a9dPLtaosZIC2heBJQ3Z
AAYYkQ8AakMDBvSsBHcfRiDcmU9MrVfucml+4bFzEnVtM0i7R6nybTAOMmohi9qfaw8llgYPgLMm
UCfspAP6XfoyEKQYfPNy+8OxRFAmOgbnBdLMEPXfRNxnaeug4cl4covluzwF1qRj2yi4i9CCxt75
S92oyyAsOy0KPCy5cGbN2MBdbKP6x+2DXH+iSymLzpzVjcBdFvV+itgcqxBAg1iYuWSYmfCUpsku
RE2iNcDsLT3dFso62mJtzoSmUeaLfQuhUoeZ1gBI0MI2KoHxmpcLurrAZYsZYKCAttEVxAn0+OWo
QIqcN0SqK1NrBhPTpGnMgmWxJFHa4BtTziVTHngtt0d1YeTtEbsuWG311VsDiTYImVApxxjJ5a0N
St6NTQkpyixhvxl4XSqL6Y+vagpA3aBQuaB78GyXVRWXUiquBKPdiFh4GLFWsAk40mgYPk4fGydP
wu+Z5wTTcxY4I9zbWnH9piAZSoywFdUwbF2/lIxFFXKTdwa+VyhiBVOOPQ4j+Eyd21JWbhFVCkSN
iDXAPkFXr9VcDhof3swzxHwHDgXSCsEuURlkaisacSFl+fdnGh5woZiEAEJ4gq7bYf5cqvuwLbHv
hEV/t8QSlJKjM4NqnYzSE8pOy3HPBI1SGUtyhsBG8t+TLnP0ULeU3C3HL2zMypq3jhfIpOyGEWMZ
4CfO/pYYZVEX7DtEr3iBhWHM7VI+wPQAwgZ5BC8pgFU9svLxeXoCQp8Vfa99t2UCYPHM4LSiic/E
INMbI0QmEfvzJu+1I99zW01muI6174ZBRB3NjYVQkGZfGIEd1NNwjDxBicDsopmi/9DwwD+XjNx2
VZAOvn8E84Dk8JQJbNW81jp9ijxF3zSpuoPNCPnS1EbfvK3va69KR3wBPiug1IGHufxAYMoKkrzn
I8+Xwjc/wCZugQ9YawqvAjaU6LGiaWkS4vaghZQFBElBzuV5mXhZ95xNbqeV1iy0u1R29KRwAP8w
5yomSGFYQ0FXcxSLZKSfC+sxQDN40ZfnE7uJ1wNJij1Om4gS5NhWuuFVDKU/jNy8rbRoo5VmFx1k
rXH4trLq9LWOZetvLxkAQkyngLIDdhPgyMsfUUe+X3KRn3iFm3ss4pqrEgyOiMF3VCeAYv5Wy8u/
nstDycVakHpBhlmGnVHsEt8bu+4u6pOtwdsJ8HcRVtCWGz3cGPn4YITbohRdWByGMl0/QoxiohuM
rBsfWaZJf2s5ArlOP2XelP6Syk/gJCvWPsU1EdAkwPyAMr3m94/EWegNYNC9+rXqHoTjX6PTcJvg
//kjgLKYYZgqhVgXmQdOZsJVhxLstgi4QZ0tkNtasXoUkP5jIg6OVNIW231mm6fYb7NuqDJv6Mbd
4G/VIr9PZW53W8q1JdGXq0I4D9wJwM2U26zntm46Wci8cFL3MvobYvrB+9VjNn3eFrQSGkAS3thS
mUASTRdctKjkg8kX8WnSxoyqlHSvLba89sm+6BpTmGJTBSnqsm6KIXj1iGeCqex9DlR94mIIVksv
HCrSF8+RvC9HeZNmJRb+cBb20oEYq5ktCY6nm74QuqooFxre7V9Cp8GL7gBgi+Y3qAkU8G9eflGQ
UgHEPauZV/XYkRoHWMh1KoadCtMja2CPzxgnX5X3Hf8DnAxIL3VwcObqGooieG/C9CyXrVyTtMxr
lFpHdTdIQmzOQp46cSH329snXczmZVyxzFnCoKO9BBdPw8nToudGMOmANlDu9mqKTECzdN6KdPnH
yI0MYWtGHFxgBhzhUvICL9jlvVapUld1MOd4KRmCFcBOHrB+MLK60rdibijNrI1aR8nk1sIkHLcp
dC2986uh3glFFm6DFhsX9DFPGcM+a9eP5izeFSwGqJgoUzFg8DGfqhIm3cjvZF95ztR0J6X+bir9
+yp/qGPAF2/f+5qxh5sGZwRGgjGDTAdUitCEYxepuacJ9+NrOGx6CeZ9rDZo/FbBpq9CUvSPqrYX
hYYsIJnkJd2XLEbC66gB6CYwyQOTjBYXIG2XH6SogMsJ/Lzw6gADbbNU6VhkEU8Md7L2rrEz+3t5
Lg+fQkUNrSBnInKnwtM3aAe9pJrFM77gmgk+l0A9IEmZanHmISFECBKJn+HsygwR38pJPRUUjjD3
g0EPoMXpPafN0IoDyju5N/NgSte3Mvfq2+LwS97oE7b3lZbsb8WQJ0Nu1+o+Td/BkTYcfNDbZl9T
8Zrfg55hHu2h3QzIuBTR6Xh0WW6r1co9gIAC3O4AZGOCV6buoeW6OB8FTOeq8bSZ2uazlME5GmJl
5G05V7PKsJDoRmOeFU0jHYxx1JOZM6UTcrnPkdrLGdFK3Ypi3gQi3O6UPf9RRi8luuOlgoWsFscE
L6wo1IX05d+feVwjn+chD1EX58FXpd/Pwz0n7JPo/fYhVy9zyXYM1ETRk6aqdpFqJBMAjjALPodE
JyFtlVjYE8a4y6uFkd93ueThyBCWwWTqefC54XMcNjl6wbxtypBwwUOP2n9jkBlwqyE+1uUmngdk
sIVp6F4eOcAgggbNFJOMRPo+fo6ih2B02tEUyo6kxrjJ9TvBr/fcwEhnVuwFMiNUh0F3gwiR5haN
2gHcU6KWe2kBGihFx0xkhxUNjDB77fMCCwZCIqw3wsDi8ivOPi+2W81jr8q5Vw3vwchvIjA2FzMJ
9a/bH/i6KIae+ELziSkncKHRc9G8kCZ60qaFV2lPBgCvUfOl+4k5AYhmfAypO/is7Qsr7vZCIuUA
47FN4xCtD08Hn1yVW9iLapXJl1hlVs9FDMVafaSgdQK6G8BrACEpBRZCKZNmeSi8aTJjbOvqypdC
ezSaxqrr1sTC2Zek29W9jJqF7FYRozayliwu21xAigT/AvA8bSNSIO5QhkEsV5QkH0bCR+HR13un
0rjHoZze8iIgctefsrEh/tywlk2sKSteFargYLhCiLO4/TM1CrGjuA8Bk/Ry3uecpq3yH1PD8YxS
woqUhZEWIG3kS3Cm1Os11DCN0yopvbFqNHvQ53GXxbXACJ1WVBVVEQRPyOyXITbqLhtOrQytl0uv
k1/T4D7KuY3PC1shEhyj1ExtABKi/0vQJOwSYHJANQJgCpdHM83VVaHWnVBUXpa0uqkKhWT2vcyi
HV15EhAA7QBTDop13+s4z75SOod5wHFN5YEg5cSndhT0W+w1NSP1NxNpsGLRL2RRfqOUY70qUB3w
lAntx1k+hM20V4yBofnXHwtKv6xzAYIIhQIa1KiAuj9qqrz2eNnpulHaymIlO/UY7+O4vBej+q1t
edHR9JA1unkdyUIySG+XUEtDhYJSkxQPYcL6kNqbsn0RI0Uy7lEJ4uLEkgwPC4cZFub6PhdxQCAs
A7eovVOGuu5FIM80tfYy1Wr6A1fcAzTDkLFymfjFAK+hIIFuFj12XUO2YKR56wlDdQAA7kFv3pLo
AAJJBy2+twLrWJnhzfWbxlY9JH8IzJEIYirw0nIM9SBWWhO3uLJScaYhFk2uA0DztvtZuT1M4UvL
8CGqLChVXErp1TpPhVTtvFr7xSlurmCBXPx6W8ba7WH0Btu0Fv5l+OxLGcaQVJFWKp0XS4LFRxwC
1STc901q7rFF4yspA4CNms1toVdwJgCJsCVSXthcUEDAfy6lFkOuNknStp6SSQ9FawCtKO2w+JSg
+VOFyt2MLUdJEr92SWipfmT18X2cNgzDvFLHWH4F4AbAoqHpStv/bE6j2O+K1sNmBEsdbThK0qV2
M/2UpXuB40lR9GaFmQDG6Ve+64Xc5ZucWTQu0athGKvW674G3dJlknBeCdKe2VLuwxfNnkJ7RHdK
IkZuaqw0ZcXrXpxap+pEWTArcLqQzkf8e91/DsMmCGQyCo0NKz412IC5BQeOJcPp3j74tSVf+kgC
2BABMhRQebs894jyphb3NSTnn4qyE4ddUqKj2ZG5aezbor4rkJfJ2KUs8VIWyECTBBkANGzhZNqU
/kMrv+QDaAywBAPM0FPFkfLjpzQ85E2AisZdZvxCE7Ie7JGhZqxTUym0PKGv3wR964lhv1MMsEGM
m1R5z0T9bpIjhrCVXGE5N0rhMEu4TzoJxRIGDSSHWeuVaip+6tLA71EvMiYslefrr27uhtqMJr+d
7QTkDh3R/ZgXdkld54Uj90Nnz36clY9VixZVkCnyR5PHZUqiMdWeiiwXSxAzJINiz6oYuXJci40F
ivqE2wh8WmabsFA6fjc2aiwddC4PHyJpyFmM8d9G6erjYmcLVk4gBkEicPlxm85IRlGZ8HEJbxeb
cRs/SFtt6+95u9xxWANBhm6jHp6KDzUgys7S/r7bhls++wGUJke1NNZKPrde+1rGjkwCV7Sz5DCO
v2Z+G1cd0XZ1ZSXCX9dJIBbs1gsKFMgNnVbqcoiTLsS5u6hLzVL1fdKJebYdNb//oWV+4DFe0XKR
Vxd9JpDW3SQvagM0Q148ViSLqq0IHI4m7hINa+ZRdczGl0yeTY41nrXiX9HiwNAB/hsVVpq8Ce80
1UtBbL0oEyUzCZKBKP0cOLePt2aHgZiHAwCX+8J1falGnNLWLa+lnVdlhzb66Yu/RYkR6a2U8ZBg
nMmgIgUsZtX4ALuMPFV55XuvSvd9bQ92Ud0NoCxoDgDCNM8q6Q5ic6yr9wAA7NuHXLX357+A8ja5
OMxBNyQdovR9GHTHupGspP4dJpiJttuDLrWHeuhObcLialj7iKj/QF2XmXnwJF1ebxk2osHVVedx
s84/FTHCF0wG+M+3z7cqBSUFVOIxZId66aUUcNQEVSnWnacoBb9LxbraKZgkZsATV1JlVPUQwIIA
AohMtFcuxfh1H2PXpNR5mN1z5Hd9o5qFKe7KF8ls73OZ4Sm/d2rRD+9cHHV32J3ZYomy2HlDhJFb
JRoTsMaO3Zs8qKE1l3F3V9bc/IBRQozsS0J+kFQfdSBB70wQ9kT2PAethZoGf4/x7Rgd7EzfpWPe
O3w4D07DYQ5XFv3qpUqM9L7gZ9CrBxFrhOg6wALQf8Gro3sAZMAVF/+E1EduIr33Mq4MP6UKC/Ly
oRYeiyEQ7uam9DGHLaVgNsCuBhDwlHO7F8Am++u2hlw9c/wKpFnfo9Jg2qOzrU7S+maK0wHwcWkX
gZekDoNd27LYkq4UcREDNUSNDqvs8D+XGsKFE4BaYjfgpSvpa6C36ghelwGzDrePc1X8+paD8jL4
npfiFGWTJS5PgmGqB69CF9pKpewr78EIKKcTtlRFhXVb2urlgdTuP9KWU5/FqmKsK3mAgMlTjRyr
l9WUs+cULO81CiV/a46/D4Y20zJljJFZ6gLzpKpHv2oGDy0HUon+Ps2wsTaaGc57/Tv9EUM50Qqg
n1gCb5YX6soJo+3+XuwN1lry1WsDAQCIhMUl2aGsUsR3QxmFPa4trje5MNpqVe8HXbBvf51VXfgj
hgZpdYac6D3GSr1W/N32+8GYzD5+qsSRIYdxHHoJpZbMpcIp+DQ6JpU1dDPipiNqKzLM3mLVLqwe
6kh4QyhHAt2D4UPKyJZGIkaJPw4eH1fhz0LzwWga1n5PBl7tbRkYccuPxAkrNxNWFWHlhKDLQncP
VBSAL9EZfVpii4GWpaPXcY2pp0gE1doWMDV9+4OtnRAEqrAU2G4BZrXlZ5w9p1CIcGtCMaKYZZey
JzYTidJRMOsQR+t0wMQz1uTOio4s1PmY5ARcAzErdali2YBDUJxHoEakjFR1VxCNj39HYYHZjLGd
trdPyBJHeS69lqQ+VofRG4bBMbS5IS34A0jpZ6Ol+DrDL688Zgy4Q2FQHcHM7hV8qhXrXAr50cvT
bCvz/QbNrb+Fj0Ipz0VQT1nuxAF8ceLoqekPuRmshjsm8ju23jJUY1UD/xzl25meqUZed0Bli9Lo
JekPLCWxhWTZvDwxAtKryAIYMFQ7lpnFxSUDl32pgbIuJHXaC+IpIdbx2O8q8rE77UhlkZL8vFdM
c8tZLsOJXAUCtFDKZ3ESGOLFAkLDXWtZ0b7+2m8Pn3+neLSMRVXO7m9EtzMG+E08WW8/GDp9Ff3R
f5t6tkKLmV4/xd92juPuIdjFZG9ufZsh5iqvpcUsb+vsCD0n+g3AEeLp5aiQgjyMZLf59XhHzPvt
09Zi3Je4fOlza0tLowxDiz152N0KaQfrVXDejoP3sPN+bWxuc9+a42ZrstTge4jnlkTKNkw6dtlV
yzVaR8Gpd7P1Fpq73Y6UW5vkpLcl8zkmT1/GjnHUqxyIPir1hmeZnxK+XgT3Vv9jhpIPW+bplvjk
n08HxpzLr+er/zndIb3LiOWcyLjdxZb3+OvH5Jgm9/PTuq3x619QXhLYhZAcXehLiXozdnOtcuLp
tbWOTkMevNDyNr+IDSyb6ZO9a71wDkPm6inPZFJPuZvAYeHHvnjKd/y8uZ/ufurk3i6s5mFvDuTp
iSdP25fbMq8G4b4/35lM6mlH6TCCdx0yrXB3LHtzJvKnsC8+oSzbwHJdVtti3V6dCaTeu49JZU2b
DfE0YHk6lohbW9/8jM3bx6INPn0q6rXHgTToqBOLJ9nkH33vf7006nlrWEoZA18knkoL2pjMdn8a
P6b4bptuts9m/eymJkvk8n6vXsDZtVHvWxoyLmoxBnSazAKowPn1l2nmR23nbvcmZjNdpjYuZ7gl
kHrXidHVgIIH0slSP7dfL8Lu9hf67i3e+Ps0plKbp1rmIyje4Yj5B2T8hbn5KVr7kGwtljp8b9G5
JYzKf+ok4FHkwmtOyGAeM3J8eHg47Tx19/vxkZj2+zvE7gdifSaMyGPd7/z5bjTzc8iFDUbJIfnw
OlrH0HR2u0dyp5OfgWmanwwt+a7O3jonZUGEpmtGhcdHC+8O1ttbY2IrEnlUT5t2IubW/Qw+mFfL
MFoaZUDqWkIrB92v0+HgwK/2T6mFBdIWdq4IXxMZDtvkaSKBFW+YToHxyOmAHzy/Ugrsg3hqnZfj
MXw8JlvHCcjOk63Nnba5MwVTtGpz++neVl3Gy6CLHkGSqEWS4Sl+nCISENZGKOZHpKyLHLV1mi+u
52iNluPMxNs8Etu2909fzEhlPfw600/Krmh6FgX5AI05vDWuYRaPVmBtGTHCPzwCRIlo7QINQ+MM
5igW0ANNJJzozUmtGUq5e4Qv3cekNN2t67KweFdo1//nAP5IpByA0LSjMC0SD+nurd/JuYnAqz9O
ZOuyarH/ECr8kUV9rzrqglFoISsjL9abYJ0cD5bl14aYqf385LqfjOv83ndw/cr/CKS+mS8LeVCh
DXSyrI/Oe5hJ1lko65jVSGayI+KO3JHRfo9e99unICRfWLzoLqnHdn5MCHwUI4tbd01/fg7lKYwB
QMekwfmtZDsNJNtlT1b6evvN/YOe/lcI3ZcCgMjP+hZnLpJt+UOpHbJ93m9fOvK/HYaulOlip7Vz
gcMoH8nJ9M2OKBbjKIsRvvH5vvXpLBUp5TrIApA2nl6sBzW2B2u/tway7QfCUJT12Fz+c2mUO8iw
OXUuc1yaRBT88zrYyLGwmtli+B3m15Evo+U+z9s4xJjc6cA9hU9+Z/tkGzy5EU8ODFH/4Mr/nImK
H8sRy2mieFH+4ytvamQycayCvPH2W/acHoKTWyJYNs30/qf5FDNqIt/Dabe+HWVXhk7PfL6Jlqf3
6rw5u9O3LdsQYiNtfYa/wz8sfVn3c39OTNmXXguaWVtkduaLum9k636PcIV7PHxumeEK3ZWk7Ca9
jrCYuipOSujm4TCZR4cjjrPb9GRjI4HcI1G+/RQYloMu5Q4LEXNsQJoV+kRw25ftF+tELNWk67gK
+jZigNXqp4NChv1xsBvzVB7QGEFniWE7mLKoMBNdsnkcAf1EkcFRTZCtwf463ImVQ7H8qUQlp1Pr
q6X6/ZVeJ1PdHN8+yIk8/vj5c7DekYAzvhLzWJQZwfhAFqqgwThZAkI8HbmhGVmpaTHiqiuUP6V8
9M7xzgixa/Pbkbwey93bB0eQ4yOgI5q9ITp5j8lziIBhIggZGJ9uNaYDoTq6TJi9QtHz0oApEuyx
JBcSEgRww7vWgfH3Fx94ZTfO/j5lIFVplLJmShGYG8hAFJK3hP+cdqwvtfp8z8RQxlGGDfaV5Rgv
CIa14729JNe33+x64nYmgzKBvR75WDyHo2SkdWAkjk5E+oMeWckpPgIOZLFQPkyJlAEcsbMafbJ8
+TjiprVeDWIk2L2MjGbLci/rgePZ6ajYKupaLU6MTDrVTm0tX2q8q1Pr+WnrfrGqqsJyU7eUggqc
9DnIBlnGTXaQYznA493ZeL4u61AM5aPL3xh6k2dZxZni0mpOT18DCT4YSsFQvO9I5CymUcpcwxJM
iHg5ymb13JN0MivdYVrz5Z3cuLJvU3UmR0yqQY/RbTlNm8OrunnL9txI8vvttmJd2nrw9EcTaBZC
Q6+zwlfwdY7HmCeljahiIBVcLrPux7o8yjikPldlnQ5Jlf1qPTjOSLz88CslNiJc8/DCAiqvu4+z
k1FWYm58DACXuEQsZievKG/uPE8zH1vyePdzm5q6yfxsi0O69dkom4FFM2MLChTpFL2o3GY07e3W
NU7Zj4T8O994djjKWBRpEMSNhMvEyiHyqhGcbrfx5KULY5t7WAyG17qCQ357rTOBlMWoCj+aOBUC
+Y36djg+OLuWzPfNL3P75br/4iaBPMSc6kI9h94ZnQf1vuGDDK5FOJMl29nRiOwCRduL+zaz9B+M
V31tOC6FUfHM/5H2Zb2NK722v0iA5uG1SpJnO07kxMmLkHQ6mudZv/4s5V7cjiu61jnfaWBvbOwG
TFUVyWKRi4sd+lNa1Mpg1bsr0ldI7GxWK+OMmgn+LNyQM5noW2FMUGNwbZGU2SQMKU4y7kuf+OaG
WMeqmUpCS+J+O99bccyNX1Ry2Y4dxFXlvjYHKm4LktHC1A57dHc5So83DF24n5dkMobuyekQhUA4
OoawT1IrQzt8xz8Vi4QNv6OZ27UxBu6nAcrtAtZmXvEy6gwaAHltb1Prab0eucWw97f/uhXHWLcQ
cobQNVjW7noAL0T6zu9haPd1cUkVGbNOS3B1dWkDH9mZ9tWn8gPf0JrS+1Jmrv/bpTDGPJR9pssa
ltLRHU8jnBEmVdPhJDcUjITLWjhp2a1jvJXHhACaHtYqV0GeKZ0OpRNxZDwgH7bopRY0j30FDSMo
B0rx+4iSv+VlQa9nfODNMlgQS44QY1QLnA7gCFcoAQwYkdOfKyZUWIn/qC3IW9Bv9v3DofNszKdd
OzwH777dPaRLTn3hXFgWAkzMq9DPiQUN5+sudOTOVEFO/pwjsbBb0OyZ8PZ28xivwCmBlow6ZD0f
TI4ciLtpKZ5YTx1ZSpnPFN9uRTGOQfPFWtVdbBxnkLAmzYMPOUvZoJn85K0Uxh/4SYb5KUCrYEHX
5vltsNBNm28bs1Snh+OTRVXyGhNy5F53hx13OuxMWpxQN0bl5397X7KzY9UgQ8d3Pyk+uHWb1d8I
5ALEWi/jMJY0hvEcER/rzTjgYu4oaoJduNGoodFUJSY1F9R/wReylIaNEE5swS1ylGRn5i1Bt8Of
6GnpglwwMpYrbKzQn9h1k1oq5GDqK4O8vZ0cslqFKvHJ84LjnTTvjiNkWznT0vUjnsc5XXvPUki5
Nw3i5ZSzlHPrH5brHpNR3ZPHRBuVmJWin2EPD+bJL7Z7VFM1agoPhtksJfBmCgQ39iBPqvPj0cIX
YsXH007iUnHfEHJnxD5tUNbxNsFmD2zQ4m25dI+xIwa0xq29osPyTLjj04Ekh25DF0PfJRVh3IlX
FTraXSClod02GQiSXnVCCHdRVvCUKDQsueWFSENmPEs1DEbcStCS8fSsnwuUqprFVNDMw+/2uJhQ
o/Sz2u26agror+aIjBfwg6sDiPnuq/zS5jEOY0xFr8aET9hXQsZduvDrS66eZVBIcr/k2xarSJ4z
lejbIAddw0YOSGYbr8bSHbZwMOzg7LSqBkNB+wP2rDX5Z8MWPxuRiOtqvVRwXlJtFgweAkEKdDZE
mQcEt4Jp84fKLl5xky0lBWey/TeawFIaN0MZTDO6JUcFZuCqlgSZJ3JClasiG2/LP5Wp1a8KmO/X
4nNoyWmwUzvAVFtJQ477REKZ42CLFvBcAV5EyUGzjFXTEiqSC21obqaHBWe8cL+wfHZiGjVRMl1l
cW2hBcnhaAzGw3HpNbR4koz7EFyEpE0JOcNkaL6J51dsI2eJEGthRTOpttuTZByHUI1DIvW5BMTO
88EA9eWjchzfkGzzUHpbTLj9asLV0b3/45XONk6LbY/X7PQAAyjikH/oZArmdotV7umr71xibEci
aGKShFcgpqPPV+1km6KFNkMUo0bLWtcKve+wlqJ8lmu4FLMhUqcn87OCoWhkN404XXXU7AUrKteU
hGS9BoXVktgpy3BnlSzXsBfLSTuI02b6LcDOlPIkMr88eyk6nnfIGG4viWAawtj022s6yvqw7KIB
wXFDY55wZ7miS0HV/Fr+yZj+/kco0BpCM/h1NzmvXf9iIcVBvpbqKL8mHv0f7fsnhIltCj0p+9GF
kOuEAq3oJqEAHR2BONqmq/V/+H75J44Jb7Sok/hqQBSwO1wPyYFWJn1CGnFh6yZn8FsL/klhXkmq
mkrqCG5t5znniestBqC/U5STyf77fcYZtbWoR0KJ34/I80EyheMRb7D1IkJr3mT/iWEcUZG1vdv3
3wpQvRv2uDvY+AOQaf1p0PRYBKTb02GN20y36Vd4WTDh+Xv6n3gmthnQySqXDcTbJxsIaKsxF7PL
SwfFxDVBWqi+rEwrvOKCBhD55DgAvXkrCyB4wEq3X4b5taAc8w4XrAk8uF4xTJr1EVwkd3WtjXgS
+STcR8f4lf8rn5pNaoFsxH0K14v4xZmdBPcW2i/B9oXWNHa4L1ivDc9tR94Z3Gq0kNv2Xr2oBoVU
mIOjrBsDcZ/pxrAODNEzM/RkHREjlQvEaDN7jSbeiZkDY4bAYs5YOnBigsJxIu/k1TmMPSKllp69
3NeZmZfSBCFBJy+GiGH2MmvegTvwWVWITh854HwmQbM0OuybsYyxbYiYeE/BdAP+R2YZuoIOA7Eo
RYT1EbnGG2Tt37ySnmLUGL3jaSPsHjm6Stf7F5V0Zk6wUlC47av90bq0q6cFZZpdMMjgQfaDqZLo
rbz10VEmBuABzwEe9pEykApTqZaaUOfiEYXHlC1wpisqZtIzMuJE4TWv9hDd1fQ6gtmMGBoYkAm6
sZGo3QJD34emelxiKp7RFwxpw+wwFZwcaD1k0o2eLnpyU4oQK0vgOFy3fUWbxQh90gjmODE6bCJk
AsU56BIYjan7NvaKzIAHOBVv7Yu757bbLykkyoN5XzXnzP5GEnMpRErnjbkPSaW900joGFYkmJG5
3oF9gS6RBM89B9AhonyzRoITh+X0yuJCRoAAzxaRiBwwpqMVyeghMSIBJfPYUhmdFtV45A49pvSs
LihxmQuqOVckAWKF19FvpuOM2AMcvL4vZZdDyLwVjx/9usZk8TUCdI1fJRsa2Ck1x1O39LqbuRsh
FZyD4NJGd9OvJ5fCY9Ypn8iOVG5CY910KuX3UUXDx3xlqPtmoI1GQCi/cLozwRL2WgfrOgiVwAjE
aCvfRQmnYXqog8S41e7ETbHBoKOX85Iv/8YZMQoLDmHMuwMTK48YgLkVEy5U076QIAhDBKlZvPMT
vqB8jslJ3XgAVXIkeW/xX9JB8OlLGKBOJG15AjiprhHhYekOnYu0bz6IcQ+hYKR1zImGAzq84yG2
MWWKvnlrjmjHOCbtMbQyn5yXkInTr97bBma/MTfVVTzw2TlxgOHx0R6G9LSgSjMx9o+FqWyMLTRy
z8eyYjhDa6a+GcS7fidvAuV5QXVmwqwbOUycrTdg2hM8yNmFm8YaDNqiY/Iok8qhVpyaVCrINszo
fakz7+Ybocw1FtaYEoC5OoYDmRjZ05CWNzP3HdyQLlWc+7IWVERlEUupFylykauTzorb7l0yu4qE
dkIxJ++4lailXjFpdylKvq8hKks65ncxF4J/1HDMcsNZPT2mi9NKZ4wRo6rBcTnRP0uYEcDsIldV
XJx1ruFIJka1rtI9ulvH1Ui9C3eqN+2LsqouIV6eCtGUgxdRNbXBS+2hQLcZH/O3mJQ1iWLHU1bu
3/t7/nv1mBLIg5IMrGE8Fs8oFV/3XpL5vuuMhalW+1pLNpkMPtoWMOE4tjV14Xr7rU+QBwJHWQUp
DYYmMW+FPuXFOisi17nyluP4FJWL69JlrU5X5K3R3wphfJ8KyKeRlxDyfD39te2dTnfIddmCKbQk
WWerg23uDmhDOG3Q0+qt/dPD63Zr+cf34/EobZMHvMbPGDtAttvAptvtE31fSt58l/PufeJ0Lj8e
zV4AdnJXwSeaQNh/fBjInrdmBjjzoSDO6rgFaGrcbgU6WmtABTy6SI7++/7DHmE8ogFae0AE2Vt3
DDxFLEvXRTVwtNuWKOtx3b3mA4nX2Yl7XcKwzB7JP3HsYybRwT0wlobryHpOQ/WqFAvPhpnw82ZB
KqPJXiHVWddCQmmnm6AibwXYnjDMkxrUP3qvOemfSyou+H7xt1PGGHqEnQg8ZTwmWI6loMhBIJ6l
8tQVm5GCyPQUEPuRrIA72kOdLkDMLCnPTDcNYgjEomg+AbYT8TyjPFXshlXQyQ4eFYIJQCngOYXp
no7vHcmsxtIQyz2933cU30hVRmNvhDKWq6a+K8g1hJYmrKYiaEsK/rrmxj5cd5+G+fmZrc2uXRcZ
zGabUnoGrb2Rk/Pz/e+YO+eb72CMW+eElqsLfIeMRJCdbWMzOHtn92FDhmtqqS/yB7dwL834yBuJ
jK2KYEoYwNIlO2lA3nJMMt2Unr0UBc/Y440QJlDxQrGKwYYmO6ZxelP/Po4x6Vcoop3vb9/vYOVG
dVislV+lWl+KrezoK//0+CBtuc/7ApaUk+02GYJcc3kDEsYT/1YjESSZ6CjYrIhs7vttd40JvXRk
QejsEamYdwbWIBA9sx170ZBk3BgP2D20iqOHwbOc6uAQbmoW3D2uNLqiCn3id+DPSMnXWdosyJ/d
1h/yGYvkZIy7TJR+Mo4EAMSpimMX1EHwcthE9OFl6rE+Xp78rW8ha75wpjPJURzqD+mMaSJCS8En
jtW31+Bd3cIy+zUAl3Dq1sPLPtscQdTgL8EQ5lzfjVTGEPHWx19Pez41oJr2SVk7G5VDH9yjZlkA
lWy/ho9pxz3TXKxizVrLjxUzJikNlYp0BmQDjuGhFPgcP23IeLas5OFd3odIQVPjP8FD3O4zY6My
qKG0UcMpV5admg6c30oGBPNVW9LnmTcxJE0kZYiUkLVnW2wxXi9MPbApOy3M50PYbVYx2YOIwEI9
IjAHsoQ+muH5uBXI5DeywNNqYYTAnXl4QykQOvSom4+quQLEVJxiVooExGK1Z9Zuf6xzCht+hEEZ
4AoA90Ms8CWH3BbkTXwU95+aszvHb1PT01JBZC7wutlZxlK1Mck0o4fEhu5MO1oXq3bdv4AJ//Ev
0EOrGpWm98ulPETYZWNzVk7aRrdiSz4uOPx58/mxdMZoxdpXBD/Bh0RAvBzsdtO7BI0hq2C/30vb
nGwzE8gi/r9Rh52/Qn+IZiy3CNVEUCKILqxn4NnQV5GtygEBL78+L/ZfzUT8NxvOmKrsSm3fVvy0
zvChTZ0mo4pGSsyfUk9qtPBcncme3eoxY6IiJ3FZnk/SRtqm8IP80+u2AszxPFVFzftuf2kjWXJc
xVc4z8V87qlMZAs6aVFhQ0fP1M8DxpAFNz+Dcb9Zmy7cGote6uUolXB6+qHYguWFkBW6idDMhrZj
mlqBqS1cazOAi1uJkxu+Mc8oCqIaEhUUkN7sVbRZL+zg7MX5TxV1xu9UY53ocQcJuWkra48IR8s6
bvHcQeSzlOycvyd/CGO8TSAppQQeVnhVU99WRKSm8x0fPOjmilvF68TmTAyFWtCSmfbO211kXI5v
JKEoRBCbkN3hgGYSxEP2RjcJ+UP2nYmn3nbt2Z/rpWacJRejMy4mBod1PGQQ/HzdISSxbQEeJrtw
Fln92Vt4VW6fODOlMQ3pkq5O5/brtfBjqxkXE9Zx1ckdRGfEf1CpQNCxgMtkD5ik9W7RJ6T6zvp/
8AT86WrY6VPJoIfIZUMoP7VU4WydhD5uVq69OopAVS2o7tISGVcT+lFsyA1czW6ndrREgXiqRP8n
7RE36mMwNfxaKfXIxzwZx3/1n8RPFTVU7rUju/OSon7DH+8cGjs5pjcETuUjCfri75VTdERv9aF5
LveC+bEpaF+Tx0fcj/ujiFb8o0oQzu8tbfXqkjKYmD+ij//dDrNps9DrhLGZ7FW0BILjJBFd7dG1
61vy431RM9Ck201m/FCdKoKKce+TJwd3C/9ub3pCSEChrpd+hR7N89eSifyutt6KZLxRC7xXzKcK
3iy5HZ+U+shvgGdYU840zG73BN4dzzReuX21VIT4RkreO2fGIYWhp5RxjcVGJTE1wtOaMx9tJCeb
VeES4HuBW57qQUDJwo525u5p/URfX18Qmoz09QiI0f3dn4GL324F46h8uSj9nMctoB4K64PDy2Uj
rFqLInvSkM/7wpYiQLYyovN55Q8V9j36ykhjIeFmgwtrE6wEDEH88zq1K2p7JDPMNX1HPhiO8v4H
TLt7b/eZgEj1oyYdQhmX6sefKCX3f3wG6Xm7lYxXqqRM6rwOZxvCbAn42azju3VfxsJjQWArHv1Y
Bz0/wvMp3s4uSDSS+MGnaCvhUDbkJjZ1PMLAAk6swljzJL0smM60Q7920OBRvZ+Gk2Dg3W1YgsEj
XhBiTI+zS/fKh/wHrFELEmbDkh8SmMCnHKQamABIiPyzmOzbxhw4qnDk+f5OzgeQP+QwbodrXc2X
RugiT1F/tFYPLy8CncCXiFWXHuzzqvFDGONwkjrLxOm55dQGKfOT/tUmF2FEkJxalTPsGgBq+QV1
nAz33kkxnsbQhzatBOxj8HWt4ueM2zb6wlHNv5V/LItxHqUfVq6Q6KjkkutEgzXxVzxeLhNJ0sJx
LekdE9Twfe2p1YAN3AWpOe5kc9RNczFKXdI9xj+kYhTGvqBN4eIVvUY9T+KP3gI9RmB+dWsDZEbP
i3jEeZkaMiqqhGIQy1rBhwauItlX0LNlxic4QlxEX90Oj5j152LBfzKe30rx/4SxjVul0nIZZmQq
eFWYBzPWkRnUCQV3xaKk2SsWA5P+77LYHq5CHwTR8wIFrws0Ihkkuy7yOM6/OH/IYFzFUGJcmCK6
3ymMt9YnAE+sRLIFOVG8WtC/GdYKOPcfshh3kY21oA8uZBnrgykBl2WLm95KXo/NUqu4NG+5/7aO
cRaAhKQFL3LwgDikqTT1djo0mJdhVtR2Hh8fVwbNrf1q/9rsj2Cx2H59gSFwsc9k/gX6Y8WMA+kN
1/fcEopp2OnURe5u7GYj7pZAhDNco7c7yziRKJCbJnQ9GMCuNQtcZMghg6Uj3SEfhNrRlj6l9Hw2
l4i25iOfH+tjXIrQtbErDVjf8/Vw1ezmMJ6Pl0l96OLraM57TcNhVcw8l8HxzJxo27SF5Hax4lRb
lEMzog5Ij3DPwUa+ItBCsPm5M+9fb9MvsoaOKcAaOByRGwW1/+097fFFXpaJpDiymhFRCUi/BOOZ
ohlWAiZeASWI+puEqRy3EkA272YaP62J5AIpCX0X/i7dYbPhzk8hjG60jR9zepsp6E8n5lv1Hh15
et0lX4drAJwUUj3msP9v0N/OucmfYhnVkOVMdfNxEnuoTT+YGv8xP9tynZpU5gpkUFZNt1DKz/uH
Npsl+SmXuX/krBm5bkgmp6lhvd9kSeCU3FsX8NotBSVzSvlTGBOu8ple12WSK87YUL04Ju52fPfj
lWEuMVLMWto/Sb+C1rpSWlcUp+28AgstvUT7bXsB++DSimbTdD8FMdFpm0SK30yCIlSCwCBsI58O
dt/VA7oYRFtZ5jKafvD/bwQCO+47lPVabqYDiwiYCIHypl+fyywUixvIXD6lkbdxhQcrxJTmVV9p
KHdrgHHlO//RC4lpLu3kd9PnvYUxHmsMvQZzXSERufrrQUGq+sqt+QJzbE31DzXXzxNX7bDFP6sz
Om0vl6010pc0Biibgt5m6Xtmr/qfJ8t4G0kq+naQ8D2oOtnJNErqsbXWUrf4LJg7UcwzAm8TKkAA
GDCOswQfXNMnHQRxKTkYVxF0sraH+sDTkrHPBX4/JTGHKrecboQNJI1PCJ+5mGrEsFt4GsBA4U6n
RDaBMi24mDmr/ymVOVhDHBKtL3rFCQ2CGezJiq+ROhsfUO+Z2LBEZH8/l+ot02+yyoTpyzqAyZgt
KbJIp7ZB/2g5KIpzvQqgW8oAeCQC8W3FMPN1UZousRRkYs+0WScu+EKH1cKilz6AOdQWk+BFF9Pi
HeAx3fckt0WnXfM+9ZJ3mafA12boJBiKlRQsSJ69wH4unTnksOw5ro+x9LQyi2dUaPlXg+73DVLP
CDWItnqhPHCR/nlcGkY9+8D9KZo5aSRkPTX2ITr/I1p96cjiRgXUvXGBg+tM8VV/NQzKu7sIaPF4
m6GnbGHX5xQcw70njBOgsAIL9eeNFAsffQ2JaJB6nQ7P2aN39mNyuXQvPuqan/flzRC+YSDID3nM
gpME/RyNBnm7MEd87gtUNVviohEwfwGcGfnvwd6Dl9nYK2AuzSx/NaD1ay39B51tmCODkeqyqCrG
FIXdhkZex0cTeZ/mxOhb4mXia+fOVraYH0/Ww7r7OJ/lkQC4s2RnM7Z9I5cJH5JS8110t2l4joOX
GqQZ1wItrc7HCFt7lDey8ycF8+92fNvWhzW3+dIWe8WWvoCJKYpaBL2fiC/w1soL2pA/0NN6fr7K
2+uu2n569rBeOPQ5LZ86A7Rp7irSUmx7xZCDVyMBTMzpoofAEU0UdIZdYk9pnHO181fK630t++bq
YJzZjUBmiUOcBl7cctAyYLuFhPr01JvBmm8t7pJs3rdP7vFpaxH/+bu+BNAAIAM1CKsj9BAsfMp0
6TGfgmm6GAirojcTY0KYT6kyTe+NruIc3bOjPiGy5ugfJbcqgweMcHOFfNtJr9moEaX7SjI7as5h
ZwZGTwI+J7n4XuQHJSxJCBcYgwl0HYX7LiBJemp12vYbLm6oqDsld/RHqwDt799kCS8696z+uYTv
usiPMueQZ0OdqyXnCE/Vl1RvRMMH5W9jHFzBys/cpnBp2zj3920uTLwRyoSJw6gKnZ4UnMPxZonY
yQ4/OcFSdiPCGZsS/USFA+9ceGBZzktozLln9Y1w5i6K/UTzYwMrThuAjZ+imDe9B1V6HHIzK0qS
c49iupD2nkF3w0T+KQpLGVFIeiH3es45ikiLynZ1KojEaP62uw9QBkt/i3LT/HHJH03BKG34xCIU
li6DBV2VGec8xhw630TsuSRSDGH++3iaSpO51XMW2kgxj2K9cMjTPt4YB6wCfUm6gI4hdF+xcDu9
0XmOx5wyx9OpfciO+ZNshbamkRj1wqNFWwuIHpqcFozyW2PvyWWUq8z1UPFFyK2ETf1S7rwJWvJY
UWmNRIrpHHgU1GKbrCp75aSmvfJWIcLn0N88xZahAryZrmIqPdzfjd8J6O/dQLcNNgLkTKybVPis
V1VXdJ3i2QiIXkWk/UDx6aNIzNJ44ngMCcsXYp/fms7IZNwT5p25qS9LAFprf6SdcVbo9rJEvPa7
pHQr5FdGMwN3KDrvXAdJsmSNS08j111utr6lPkQrNNvoD5prKQPhQQtk4wZGke8LNBLi+D/W8OlL
AK3H9EkFcwVV5vY1iqGNxVTFciUXBf/Tx2kilA4rM3XRYbP1+wVN+519ZwQy+8sXSuknreI6fbmu
a4Ct28/moB1GqzweEwcu2w6QHRTXC3J/x1m3ctlZG2mbpy523HV20dfuGh0x7NzyUxK9ufZLFExg
OaAMpteL8XB+is9P5wVdnrXsfxutMRamx1ksSJXuOhmmCmNqGU9qizsnD4hq4LDvC/vdPzItFv2q
mOOLUYcaC+RovMaoednnnJ28cs/hQ7p3rYGEFjBNVMYY4zfgTDEUw1uN6Ad6TdqpPo9erqev+9/x
O85hvoOJKTHFUs8ygXNBJ7CKCpJplrinkRmYgf0VWnVBvnaqdV/m70ZaRiaj0brPCYKoe5xjxhkY
Zfu9Hf9x7CAizuZAujdZIu+qvRZ32+HlvF7Hlvb+PpjvF0S5S5HtpMqsU9UUGfBiSZjeE8ztYXiF
V7kDIh30jjx7SAKOTnvyr8lRptFWX3WHTiBbDITHU1JeG9v6LdyWdFsIxFzqapv1aj8/hclEDBgo
zbkNPqWK10r90vNUkXbdkyeQsEe3Pbe5fwjCtDRm6RgDj+5hZVo7Gh3w9z8ipFzvaowfgpUjTmmO
8KMYOQ+zBtcDCkSf94X9erEZGDOE21LDtFIIZQPKhNeSzFChZEpNB/DTpTtORy/U0XDuy/md6PwW
hA5JjLaTcKrMouogbMpCCxGQEDN5bN7aCOlV9aR8vYtmbLWXNVL+2iKZwO8s0q1YFjTYYho2Up4R
h/yqGWEv5ZDsC1u1EbQvjViacxwGhjjiQYZ/iQhAbs8t6jsjCzPIaidsx7ld29K6u0RvzuQvCMA8
GP1lPckv2Qn1KsBqPmA23a6hS/jiuav/5kOk2w/J9EJrshQfUqhEPobGVnUtkfb6udH+1DRpSL40
g/l39nDa5x9rZ8w1yge+HzFrHkyvh97MP2377e2w2+3WOdjsqlMKK1bpafjrVAVpLlbiCFNWoHjF
9ZwuJ2lnLQjlNFmRJJSavt3cDwsShCxCAUbhnNizmhz8VTveO+U18Q27MVZ6TNX+GLwaPe3aVWXY
C6r+60k87QWuEKRLAZpA//Ht9mOeouw3TQcnqhH3kKJHKaBeaHa2CE7fz2yaCbJEcT67YIjF9FKw
IEjfLuXHgtOQi6Ks0TgnE04ttpbPlkaV/m41wc8rBpIceHoaIB1gvKCQu14/NI1/EfUjQAY0CTdS
dM65qyqD/Da1OZpYKugAXO85lV51TE+n2OAh3yriTgmt0XAXos1Ze0M/uSahsxyUBN8u58eiRUMo
swCYjsvInf160xdnubv0/UuF7F5OdcwAL55FDMSVqmsrmuGoWe1Ixuewe9c02qJHWfMyUxpJHv/l
OhoYAR0zu1MPmmS2wBgG9VK8ONWuWMeOTVQkgOw1EeQNt4rhabkrxxiKfpFszcUshPgqawgY65SM
DZEzqktWWq4Kjw54oiUPsbcQUnwHpOwHgFBBUWVFBEEEiznU6i6p4kLxL0mKGt6DDgZ+E3Fcuune
a9ns3kcwT5vV85gfhOK1zkGUoYJZXvvIMgroSliEpmInYCmw9Zo20pTblK2Mex8fi0tiUMEjvPoo
GySw2sHiFSvRbF6iwsrdGzo17D7aqC/5SMdjsGlcgg50wTCzra/aLjrUP10kIpz64GKuMAkTInGk
CUz/vcPsL/fzvonOuitDMmQdkKZJq5nYyq8aV+Fd1b9wIfVPBQmvItW3Po1NG4zwFAZkWsAjpuTh
JJvxOjKt/HEb2e/a+1rbKGZtGxjKvpjembkkNdTKwGIyvdnAZcI47kT0Zc0bZNjYeBByEow0f2g0
niilty6KQ3sIEsrFJHvSMzPl1or7VPakfaxV2shL1vXbpeBb4MYMhMHI4rNh8IAqVzoOYXCp0Zmc
bwbBjN9xwsVfJbSHqCd55JQeFQWTU7ZTHNSRKmzJgJKCF1hibHMbQ6FpZAntS8ctRYe/sCYYWz/9
gS0hbkE1+taSkjwsoqxLgou/4a6+nbkPVbjmvyo8vY9uQXI0VWck4v6Mf5PoLeQPRohmAX4t/o9B
0NN3yFAhtFdjLJnExMtZ36tl3ZXBJR4ejCeYj7JPLigzNMOZawKw+NjlXxUZ+NHk9VXxpLVL84R+
x28gmkGFBVPtMZkbg6tvNyLgkrEUfC68FAAYtLQaaabR7G/lvmQWN+y6Aowi+5aUzRHhKlc+9pld
eFank+zDO0XKweUQ9tlVeAof65IqC0mI30H87ddNOvbDQ5e9X43S9HU12nV9Gga4mOCCx4ORPbo8
aWvzvl3PPJA13AioCEiYpDwxu9wKLMqxGerRTy6huM8xD+Odd60mNAt+lx1c14aLCRy+XAsS8S9Z
SMeCeEsIht8JTgNkIxKw8QqPCpjAhoFuWoZ8K0XppVmlmHbz4L4C4gXvanYvzSa+8Etzy2cM9UYe
owKJmte9G0Jeyn8ZuO6AnLy/q7/jmWlBMmJ3RFKqwraN9EkqaJ6RphewV3oYCPzVffw3utOmqOj2
brqVwuiK4KKrUvXK9NLqm+bc7yS73hlbJKu9cp2Z8o5rFmxn0gVWoGToGoYgANEiskkF4D1qTpL8
7OKWX7Vv9/Vzm+3v79zM0xFcoj9kMKFgFkyzcQvIyDfXWiR8uFMdbsXvygFVqfuy5k5JxuMK7lqT
Fc1g9s81Ek+s2zq7IJZoBgvZrhS845UlPHOLnYRzZ/VTFmNmeVuEsTJW2UX705XwO4Tf+f4+Cp+5
+qReq4ZWrR1n1v0FzuRZEXgivlXR+Y9b6ZuJ4oc3CZtCSo1Ayy9+S9sRAYR2jdJNy9kYO+xL+7Yy
k8jiH6SvIh4J8tl15HjNmjt7xp5T3gIhJKJACm+tA47VESU0xYTG6VrTrjX33FSbsbL0atMGyLZs
B0QmaNEbECeGNGue3KVc6W/tQ44Sl9dkVgin2fdwnkqtH3RdcfEDU1HesvQgNwsPkd/eFyKQQ0AG
QRXx4p7C0R/7FaeVy7nGWFzA9k36/qkEzCB45DtlPWzSs/p4/3h+lxwMHQRvkgp2KcQNyFzcigMa
Thp4viouSIa2DdEE2m78cuU3R3VTmeWj8KigMduIIsSbn2qx4paMbXJ0twaND4A1G8jeIV5haS/C
MOkSIeix3h5gO1CieUj/AznckfbgVtR4aNa5vHDj/Ob0mlb9QygT02t9xwO9CaGH3hEvH/ZH+BSP
ZrwTwDizrdHYYVtUW4Hk5EnZ0LBd39/0uSM2ptcE7B5zx1ijz6vWlYSuLi7KaOYu6Xp9FfVAFRuG
mb4HNVUqnt6X+M3E/GuXVRGLBqOJAN7A22OODal2i2bAjCZT6u0MdcU0FYggWvpX8dyAqqgghpVy
1OXNOLWEwG4y0sl0fATOhgS7QaUpKm/vRYgcrjiYiMxitBqVGBrk0zKmo0erh/5vmtMekJFmk4P9
NqDNeOj9dZms1Q+xoi23LnIrx9tkkTnr9+wBPCQn0jksTOPBVzZFnj+MRujFQB9bpbz4EuHrmMbl
S5hQr7DLaKBS9xZkK959Nnw7eh2Ux1425e5J+osik6KAtJ+mBhjcbEm3jGQdorxTAXBdblrAqEST
x1MUpTBtbfSmr+0awcwMG/9TQT77/iF9N98xh3SzCkYrhSLOVV5Rywta2gPD1AA40g4SWLnGffU1
fgAtgRKQu0r/Yha49zrqmzC0BW3lDlTT11VIo3Er8qvBHFQzrNddujLGh5jfy5yV5XbpUv9RkU7Z
g/YWPEq5FUgvXoeJkigsD9Z/cfZdu60rS5RfRIA5vDaTqGhZohxeCNt7izlnfv0s+s7cI1EcEffg
RGADKnZ3dXWFVavcA/9TObqUbjEj0XnrqE1hcuJaVI4Sgrq/eWAWsUb5l1Axy/AQMsZArZzQYAW1
2KeIubN9H2R62OQq75HBRKOEh1/x1pRAAlHlIH5b5jpdGEyj9u2L9117Wq6wSOXg75cW2FdPWNjO
x97OiVKM7+GNUvhVyYmFzBc2uw6sHfV+qM04JxFyaSatgbzTIyJcWzL8zTCyF9GrnpiF6RtL5X9h
PLbpsYpoGoB3CSIU5rdOc/MdeUN5ICaTC5s7tFfpJ93n+8ryDAYkEO453hoJZs0cenUwwr1LpJ1g
BntMUEV63o7Imwq2S4wkojGDDL2GtHrBLF97JZis4R+ChehxJgUpM7dfOgmM+iLlwpKSCpuWSjUp
r2O7tnhKXgUTpxoa3pK8R+/nXt4kvZxnHccVLnaGORRGiXrNOLF2AC2IrHmGYzkGs+cPEWYX1wsW
eKZMcyd5Wo7kElqMYTOgG8fw4m4a4XX44HetrJYlEeuPobfgd6RaEK5TAarBnp5fdXbm1bvdaW5y
1dtQdKD+2Gllxaq+q3ZIOgMN9O7iJhDfQE1O46x0k6jCh6OW61RPN5w1glOef8f/RzdFkMmiGQzE
fJMTEFAJbeN4/I5N/iUeS7XbJFoxGKyI6HOD60KP8x4jK0tIfaXfspcu13IkWvbVHzpQlR9pFccx
Eda5mTZ6EBKHUCVRcpUCs1FtjFoTHtozxZjtsHXUSou1Zu+ypP4Ojg2MyDrUHGlhTTPuO85W4oAp
AJqClX5L0Tf3jWn7SIklv7T7VvM6OI9XMVVUOYlWNbul6VwNcmpfSP9z1Ayp8KGQU5AVJF8mJyrT
TSz4ggNd5nUnIvWl6zwifXobtzmJS4yuM9WmUZqENLWMoFn6tX03a8x5FpAcKihtD9md8q9XsYZY
7Yr0DcAgPlsNwY/Q+KTiTB8TC2o1idgFj2L26t58wJjiuPmAwKu9lk7D0uZDKwJIFG63VYWWXG66
BSsxk/a7X+vEKolDUnicjLXS6x11CM6DQX8dQB0kqvGqGlvZkPGrxrZ99a0GlU9sIVYjkZqolf6V
kdy4RtYKkxPwVKmusRRVzUQEdwcxuUDoGOT6mB8/LrSYbBUHPBG71+e3dCaLD58N6UUEBOhNebil
YiIi7Vm5vxodlB+5cI6ElXCIQ/CvSrbYb/LapDJDApMQBcTELq+Qp9Wr7qMDL2Jv0v7h+QfNZGzG
D5IQ0+FzULGZ+Fu57EZ9I+L0JTzhtbfvjBZ+H7ymCjNAqe2AET4CrcoKQDyEcl4iVfgTrZMlAOec
DiK0BCujiHsHZuV7HQRaWcxyoYIOgrO/zg3Huwzpj1MCYOB0C3HKnCz00UqSNI4L5qe5yzwLw7YV
vcoGHrv6gSNDIcONZCHqD8h8L2wvO+MxyCMyFSAVCU7tJAb0pLLp0iGvbK7dyMy7fKXAOSxJIP8h
oWtyQqnKrp6X4ZoNF9Irc/Egcyt6cq8ZMYszP8kqu/hhvkOOU7le4wU1rWSQR/lqSWpeS0+iYHb7
kvfVBCiDtNjIS4H2TAkYiLCbLZhc+jRpUww1Lisbk4Wtc3ASYOY+JPMkI1l8kDR24YrNGtRbeZN7
3PCZm9EM5Dn0GsMGQ3aXY8ZsFqDicqxaS65VJiQ0o0rNSjorzYI1nfW8FIYbcfe/D8jkxBVucFKq
qiu7jlFQyTYZr/O56nS7rBL0QgnUkkEbQE4c8byga+MvT73TW8mTA++TWmRKtBjZQdmSOoFTLMVq
POgujUrg37DUhuoryX/i/lTWG1ax3P4trtTu4/lnPDLAjKVAeMgcbApNc78O0817EjJeJ0QSNqCH
E/wCFnReYxM13/UBUezs8yrvjwJqOL7BqLZgxRtZD/SalCvBYpeuwLjihx1BmY1HJnhkrRxv582n
eKFfc3kKk96En/2uyXWkGeUxM9K3GKY5fFHpJuQtyVP9d+Ygt1qarZ5vxq/39/AFYB1FgkDG6y5N
zoQdx66zZVzazHuqCy8tEoIVGxGe1ml/gzgFEKfSBF647Ix+A24R04lQkg/+Voi21kWBOpj/joG7
O89VhU6VfBPwwaY9Pv/KOYuInN5/P3JyQzMnZ5VAwDYVKelz1cfrGm/yDGVaV4XX+FzYY2vVqB8o
0KM5hYa6TvO+AhNjvmlZ4AlUQZAlEmtAvwACTa1/D8+95elI/S3Uq2Zvxo3IiR7UUhKCvaos7SpE
NhGBq+fsk0ALpIVgYKaAeL+2MVi4UbiiDlLMHv9dmwKqkWxboy2O05C119EXYYG5dMuB6CzSE1BK
P9/X2UMcEb2/Le0ghrwXHSVRI2V1U9rymjm0bqQWA6QE9SGSFh7Q8TF+0OkbSRP/mBnaTIk8SKoS
EMm3CSUYbpm/PV/OTBln3Mp/1jM5M5cLmIYHmZqNlJpNfYvXIF8lwHBwWzEhdGp5u9JZSCbOeIDg
qucZRmQUgcVcjvstrFvf5aVGAD115ekBbGOYfQjcgo78BqST7buTMjEJtdPJPkiySrtd9yqv13/z
kQs70+pVrlda9OJuuO8OSTlGpY1G9fFvTm2tRqetDn2w3T48LSHkZ1QHWgNC37FaJqMH737dSiEg
cxtQpR21b76EUdvNsUFbqm9wiKHbpvs323wjbqI/re9F+UA5pZ0nf+sUw1Xk7yz0F67D7FnyaAga
j1PERKX7NcEDD4YKo3ntWlFD5xpz6KYIlwDBc0IYzA/n0LuIBP90TFjGdDXVB0Ftu47u8piYW4Hs
fKmtbFZhAPtBOxfKL6w8fUOoQuQpeIq1XWiR1WmMxv/1wEE6oC21QJukLlu+GlvyIbQQMnqvYBkH
vaHKHQCt0PkVqxXk+vxuziB/APFHnp9GqgFV3mkeTGkdWcnTtLaZhORmbjPfdK25uqKWRoUcl6Qi
KY2GY54GjYcmbDdovJIMXt00aAzrSL6Jlh76OQ2+/aDJaUvhoNQJn9S2xLz6oppGG6pd+6GvyQFx
eZcAjoZ0hhHLhOXa9fDOmiKGbVzEfsE0zj0AGGCkoC0OBRDxIZDpmK6Qm6ao7U2MQju4w6zmMKyk
1/7QoxsayfVIj0mz1bI1sysWnvEZu3wne9TWm8fH4XK5CWmcSoei+sDsqi5deLtn/CkWI5NGoBum
l0jSxCb3A19m8VDXNhcDaNbtqmzj1KuofOEdY0HFRiNwayWVEYeDHkbUOIDiw//cL8ZvGFmqebe1
3Var3gFnAiTLBLAiAfnjDo2c/dYFG42sttoKhcXnwh/yTqg/8OjbADJpHGckTVGrQ5fyQxblzTkN
rPcBV6z6dg4g+2636cJrMFXcX0kiqoQYyoIc0HTKZxPVThoFbH2uI8K28Tpr6Z0XYJKYVx2D3gJy
dmFjp0ryH4EgKxxhM2jem7w+ok+zQVXI9ZlikQ9G32DDlwv2fVbEiBtH6R2YnCkoB6PEoyRU/OYc
xaj0sh6aX/5H4/67CDQfAn4kKCiET0I8UfGoJPaL5swMokEpLzkXEtfNF9bxUHYYxQBCgqMZ+xxp
hbvXwVqsmWYYxRSaaBZb2ZTX8rq9yGt3xWiJRumS7mOmTW4xqmKmVravLW/Fkhb2bkEhpw/N+CVA
y/E0j7IYWL8nC2YGuRzgLDVnFFr8FSIqGXQEJKYwLmnj0St6y6ZW/Z1uSlQ//nfRsoK8DIZYIDGD
75hsAh0FcqGE3VlEJcHX+12K6fDBvn4N+ZNQnvnaatidyL4IiR7swbS3IH9qcrByGdgqpEc5POKY
XTQRr2ReHqR5d/Z9T80p4B5lG9WokrdKaSFy5cbzvLc5oywOjR3AcQAfOjlvueWp1nVryJJogqdV
CY58s+NRrKPQ0wx7juqX1MRagAhOlMyY99Sm+uOUusgVpC/evHIdZpe23ETodec2IWOmie4EJKtU
kVkDhntiqrWY6kwItGPOL709jybz/vMnJyUUTksVEraqkiwWPbAMQcXPfQ2VaxQShSORokaf/0Y7
GIBqeYApoKATxfQ93gk9r+nOoaxV5arUuXqTbZo1y+vZW8qcevAkKVYT7oWPGujAfyMdU2YQXMMT
UaaOK3r9K4kequ5cF698V6sF+o97h+A6EwewR44hbLZK5AJ5GIsKdCZV0/bCyN3Cd4wbe683Cnqh
8STCSsDb5Cc6KgIxg8Cyo890FlJqxvIxfM0+WTACY/RxJwUIDgCtwfhPo08EVcj7m5CnLNV3aMk+
R3JIuGjX90ZLvzCB/nxTH3p1cdsgBzX4Xzmw4vdyoEZO6OOPz91BOaUFKdedVaooB5+drUyRwiXN
Ot5uP1qr33hrn1mw7Q8v4q94CQ8vgFRjyvRefCM1mKyXQrywdbud3+qZ/9EwKCcyIyB3WFjtQ/nw
d7U8vFjYV4EHgvNeXF+LHaIRiGOyc86spHxVJnrMYQ5TQPxSUqshW3kYolzG2S6o6y8/L78w/0oN
ejNfMvOzJwzcpChCkRDIT3aeG8IkZcZv6QqQF3eROQS7gnoJucVVj5s41SXAIzmRRZ8dzPtkkwch
51E49ZmzUOp8f0zOfKLK1Gv8yo71fQ8xTNFrbn3oKIYAxKSFYbzgss8dMxqRgJ1hkasAncD9vouy
k0ltFjHnqL0OillFR7aGSBrs89FZyOkFt+chKzmeM/ZVRlMI5gyID89Y2idh50g0iAbBh0IuG0yw
+TwcrLPVgJp6+1ZrAHuTk4cmytXx8vxKzZ3rrezJbsdcySquN97cbl+Xl2KTA/RfDeZzKQ/4vN8l
ygJgbXDuxhrT/ZbWQey3lZQw5x3WBnZI3kScg/F2xEhVE2T/phmCIdo6MyTUBwI2O5vT8ffX2HXf
k+sihdBD4PqfD4IPBVYfHPUUHdVIThDlokOftQaUyql6/tx9vr/vQnVQa6M1cy3aF+ZmdTrt90ew
bb0934+HwsMoHjYMU0kVGaMPH7pmW4CRu7BkzlKpl3YMuoZILFQO+fcgyTHukCMsPMhjM3zEUrJW
XhbEz90xCYg8PIoga3vg4Ir7xoVrWTBnDinNCPDuYlV4EfBKR6X57NoYjcp2xwp6JWBYYahx7TmP
x0lozz9jtBnTmz5yx7KwbhwPYMC9UkhoSwo9vmPOrGikkZ63qGp/ZRc2NJrW9uHMPBf3W5KfygMU
H0YMLZSo5k1sWFELcpmFDHMW033IYAqqOXQKXuM95sNXLToABmHFRVrnGIqjlZkdXHhMvBNDsxPP
XExEdysKaofhQ8Gg042K+XBx8Q1sV2Sl3W4oE9LHerY0+O+hZjSqCpxLHBYsEuJ39n6X+q4Cs0eB
qwNfwXsfNj6KYvyKAcPW6QomxOd7NKMYEiqBwCUjB848EKgA9xZGFGbSnrl3INPBQf33+e/PHPnd
70+OYBDdPOH8Chzqf5D+ENCrazUbWTBXz8U8eOZjDfWfZUz9EQWllaDpsYxPxCBar9UL93dhm6bA
mljq3Tyn8PuM5mjKjvl4/vkPhTqc+d33T868EvqGFhv8/sgPKeGfds+vG4t4vpouyJp5AO5ETQIL
hWszKVMgytl9+7qwC47P17K0VaODepP5yXxH4Prx99mrZ6BWv9hnsyRg/PMbAX4f1rUwqlRI0I9G
hq2MdiOt3qLv/jryDiyzwi0o8S9l643EwfGSFtg1HuOHSkx5U8iBIYjAAA75AZZO741uv7ougahm
nJK7cxpV/kYoWhS5Io6xTAyvEFXqayW//nl+UnOPEmwM0ktIDyJimsaYISWWYTcOz9rRu+TEqOm6
IfVLgCFym3ah6jVzQe9ETbQi8P1O4pMeo9w+wo2k8z5hN0tEq0syJoqhNMhWeBxk0LlaqsTb10sb
Nj5QkwdFRnSFgACdL4jJJ3fHiyS6oiJmVD0g6lSABkxQ1PZkSc5D9Dy2kN3ImewWJkGwPIVn9Oyi
bM1/Wa7FmeELILT7JZaH8ZeerWiyZ1SYOUXiY0Vg43cWQtHZ87hZxcQHRIAkpGGA345LAmxsu13M
By3t0+SO8KlQZOU4T+mMua6vgI7zBoe+guR16TLOWIC7Axkv681lFAFrLwYPgjbuq/EdqpzeagvO
0cx9vxMxfsKNCFdAt0JAgdtfXO/cjaM1emvRC8/kjO2/lTEFWAVgRxUDUCGe/dfajC6KtjSWc1YA
XGxQDcHHlqZurhS4rANgFdwJwmgugM/PLdbSz08CZMwsylI+xs+X1+AlNYceo9GfS5jzvoA9+2cF
k5dYdhi2cmAAxob9lECrXjvyd62Yp1W0cOBLi5kYE6lPk6ZDpvOsCcie1Gp6XljK7O3AgFlUHtEP
8pCkicLYa2oGfPbgcE2JT/6WGrs4123mNR6T3/8VMjmSKunzJmohxNMyXfmf04ijIbz59clp0FIu
5H2NX08RKbOqAbodAUOqlrzghwI//K87OZOzcAO/CcsE/O4apgIfL4klGMyKaRfJkGftyM16Joa9
HbgWRgvrGX2XGBPhz5mpLRz7rNm9kTEx6TgPOvUDrOVyQVoeyA/4K5jlXbmE3R6PxyWo6gO2b7p3
o57fGC5F9Cunw+t+9lfWTnpV7RNmJG3e99rWvj5f2qyJvFnZxNynQ1a0fqjAtTxGBm9tB3C4LS1n
afcmlp73wjSQK6wmsErib9fX4/M1zLn6d6o2sfM92pIxRhfHs9u4+8Q6n18r8D2QBTHziqaA/AzU
kCxw+PeHMoRyUlSCME4mTdAd+ReNMXa6xLI3J4QRUFbDIw9WuSm6rgHLSCCnHoh1VdnsdQaREVgA
SLHgR8wZylsx00uTocOsrzERQTb9FWJ1010AHs/p1a2AyY1xSleiqgECgIK55jb7/hOs+6VrOWeN
b4VMromTtlXf0RBCR5jHWBLumFrigVm7WrlK/8U7fytrclGCHFxHYgdZrMlsnVVqLbnz80eCGqCE
WhiQFxOrD94jsDp3mO8xKOgjJbwVDPCJFm7KnHqB+EJABhEZHOW3Pe/GsFRiE4SFw3GIgN45rXhL
NsjGqJmKnCis2AZjUS//RiJyLjKw50i/T/P9A+32VYqxCmefpDvirtPO7NbNXl0BeXgUtD+UUavd
Yem0HmZgjBYUTD3/FTtRjT51AocKZA6zKDSBJsEpQesb2O206xH8btcrOg/xV7mSgU0VwGm25N3+
ZmOnUcDtB0z0hcZM1EZK8QHY6cHAE3i5VFq4k3Ty8vL6yuxPV0/39Ovqz/P9Zsfn+0HuCFFB1+zY
dTK52UnjtDGdBeNzCMnorYxtEZy5GaiZ13tVZ3DczjlAvQ4YYrK46rlo7hek8n+lT6690LB+ULGQ
frlA+sZgQtWxRMs1P9ZokzuB89bXEnMJ4Dbra9yKnZw2plowlVhCrANaMPlPssbA0nGCy/O9nb08
N1s7OdLOz3jaLSCFFrXDyELaEYSRjLfgxM7mEG5XM3kvpbKqqaiBnHINTsSU7NrXeidEGrBVxz8L
NpSfe5xvhU1etbAKK0qIIIzfjYmyNiLcynlRXr/BMPbZ6sGbo8FdHzu+O6y42cTiS8qMHMyZ6mcY
4lQR6iX5CwpQVztd1/aXjVLDwsMrjK7ig06j/ooyMAo8gjgxjZXTikIot/9x8d7fI0tCkkoisjny
gXar8SjOlsW/9Awg6LQaxjr5+QlBVo4xwMUq0yvALUst0GWo/3r15zomtFwjUa+Zeb3+WbR588YH
yX9AGgQgOqYgHI51o7SPkQQqdfaYbTsMwzmnpmd4b4VllGZJXMv5SUxOXfsH8CtqqYaWbeu5sj7g
sH8t4M1HTLQo6OI0HCJ8BHeIthyaWaNTvAttZZdDmmt4m/xliVpxtC0P5wSQAmqO6HZDiHTvIeWt
VHBZPiClmzWZOhJDqXCksoVrOOvucQxHwwfDOCrQAd6LyVo5RRNfjslR72h+tQar5QHP0ACu0hc0
b9YRvxU1MSxsS3FiLKX8GRC1wRLeEstTmdxUPq9SABAmS0Czc5UNVxMXqI/m/KdbwRNb08ggZOWG
jD8XW1/H7VNFNAwsGbRHIBwmcOGRYgFOU2hgoSYxWlEGPrBH0nDOypwI/VtQnfrAzHnBfOsiQJOZ
gvDJUslqZmloF0L9GwA8/HcK3U06vg+aqqHPG0XQS9P5AW1Qelhi6J55ie6kTOxaxFdZwyJuOwfC
1f2iarXBlJfBiLo//Z8KdBWSt1hlenx6cdvHXhSwFgsCK01uXBg3kcQhHD1nGDfiRJyhDJfSQ60d
7XZuomZNcQLYuuRVR7A91li4748Lvpc+WXBW5XWXN0x7phttQPdDXnGGk/ok462s4lVRWhUhuwEl
04LcxwcEcmUBVGYc2BhpfuJwtFFfy72cApbUG1GzpqSSDOkA1Gam8+He66+FYgQu6MO6jSBgZoci
vQLKa1ap6jR/qnrhPZtxBfA5IAEcO4qBY/19S248XN51WSlUiu4s/ZT8cSiO+bBKqc/mKjagXTjh
Da1XS/SQM2biXuhkD3wefi/DA5pF0ZUuM6Ve1KTptrmE4ZTBqu/fqQo0QZactt+p1geHlgEtIeWT
Ifnq+V2V2AtnMj6I94b4/nsmFpLOm9aH9nfnIdf6ZCOFeBhTXUzQ7Hl0mZeesEGqLeKkfn3LR7Eg
qQF9AlJM09bLIWrTnGna7kyvWVeV+Fep7EyXFcwy+wzkD04ycjHeBxE4+U8K+hG7dJeVVjhYXLPj
IjXOXzqmJZV35npT5A+yny+4VuO6n33g5JwaDy1tJQ0EYNBy75lCeaZfexsqYYeF2/jQCAxkLNTw
n62YnIAU9h4FOs/u7BaX0DlJ4HtGFhR9+GFmUOJZQvNgr3GAPWEL4nWRq6yzo8rXgDkW0YlhDdr9
WNCJOeskAcaHhgkUw9Gwdv9qCv6QyZzLdGcl8uVOT+IsVF0+5L+UXh6MRMj/VsCGHwohd3Sa6TZU
AJQkythfbSTHC0nIR+gILAZ2iEbLA+ouIBi9/5go9+O0q5zBFg7g03IcXV4PKYlO0bZZDe9UbpYX
2RI1ZhPLqrgrdwFvdp2GaQqOa8poG8bsj0y/eEaMPrpjvXq+VQ8P1PhxaOYDTJSTQFczseNu2tES
eERp28kBKGmbPENTWSiSLPMogkEEGaYE1+h96Khcfy750ZCMlhSHNJLbAWDxG93dWC+wSYVJy7S0
jWeDPQ7ya1ey5Kv/ltZFaCqM4fNqd+3MNlM5T632/tnzFxyPhysyfgEaGTkQZMOeTwuzPJsXYQiA
rB0JUasNTQxjkTNo+XAab8lFHa/b3XWELA5pdPwHgFxAiO61gBby2uvKlLY1gLUwWee91j/Ld5T/
lpqUH+FhE0kT5S9rNKNxdEzb6M7QBMS9oNjH/9V6p7kr0VQIr9JqjlY+w2/IGrykgomW8frca9d/
ccK3a554lH4kJWIl4EsA4ho/YscQy3whQCBq2zUIjtSFKvFDy8rILnorcOJJZpWbVwn3H4EVKjBa
0xAtV8f1NbqLWfdgTlzyCeaU6Fbm5AYFpctybo2D3eyM729lbyIlp4Kja4nG/jFUnixu4vT4rQQb
m4+CGgNTjDOksFV00O60pUBgTlXHjBmSZyzwlFPqWCGIM7lBwsVOieurn16hF2/Da4gGCHD+9MSr
tT/B3+eqMmeGQDhNwwyATuKBRDcKnJQtyo62DYFSmVcKhGdHdmnIxpKQyUmJbINbGEFIZCmk2yq4
FSqdgNTm+VoeeChGLbxdzOSgIokqO5aBTc15I32LPnhLvgTKcSQHziU92qTA6PhqhMELsu5JhF+6
BQ8phFE++A0xu5VTULqbGIA2VQou7lvGRjWqckiILkgEjZEhv+9tNeQWLNuctgCEKiF/jyG18EXv
DZuY57LcOnxvUyljpeWGiRcBr3NX7FbEZEG5JMbCQHG9PZyckFzCr08DSFCr2DRkQPkjIgoYD8G3
stdXqyNIUf88P9DHPCM29Fb+xI6Bhx+NkwGWKNtCgaY37fPsY4qkrIHfsV2LkAzjAiL+lmBYDHIs
z8UvbfDEqME/aeNIFno7A+ZWFtNVTZXRgoxxBdPX6XaFk6tRZriWbSH1NotsSVnpNG3JWW6UTn5+
vphZQcjUiuhLltCgPLkbGDoj8AMXDDbj2QFHlOqaDgbPL+jkI3QTJ4aaMrIKgBJgTsTkxPzIR0pI
dnr7whG8A8x7r74X79o7kFfnDsxm4Cd6bT98VQfcAyQF/eZkly/qksme09vbr5icXB5KcVAEVG9L
2dETdpS4Aa3f/76ftyImBxf5TJzHCQ6Op8FSLY28gj0p6u3AcguSHlNR454KPPpCxlTUQ02wAvtD
CjTrYAeW8B6vmE1RkeA7tmJwu/PE/36+sFm3+UbcFAsi5K3sYQpEbzcgoVUxCsLTOs1INAsIcEnd
AkGj2x/O4e0HDpuuf50wbG1x0shDnuF+ydPOTbCCuzE/eIPN9rtcaoiXHWlZc9E/1dYMAoYvv9ap
xX7vx0YOWBskq+CSIqxS0DN6b1LRpOyGISMPdrwXL26uMka9lopNagSD5QCYBgbyVlW2ITq1lvqQ
HuNayAbkfhx6NrZBTaGwUhRFYpDXtN24Xx17SqM3YCVxTwk/fMV+ZQ7gSQTHj4eWucpvrADUj7mc
EOm9FkgJngHZX+WOFldfoCrWBPcqDAOhF1q15gzySEMLlx3RHVoaJ1ZkGEQwgPLdYPO73Tvo2T83
eBe6n85AvBLBV0kLLdmPtWT15GrHy3PNfMwkYotupP/++U3g0ruYTFMm/WB35bp+bYGSkN5oyui4
o19quH1LpNmPeR4IxOMqCmhaRBQpTaxZkqIPu2HEwXY60kuB2rmK7vgYJYWJ5hRpeG+HDu41+kFY
nQXwfGG5M1ZMRBsGOmwxloWHOt5rYyDSSBxU1GDX61J/7wwt7c2I0lUMwDuBwAWzUJ8LnD3dW4ET
szlgWEAnCy5tdznIJDiXVKgMNeA/D7Xuuw4xlQ2MIAl6EZsfFwjKbE8xB4rTRMQ3otnymGCpKxiC
0SkgwVowgqPoyTuJsYBor6LBRg8Wg4knIqYJVVFxhU9jyKeM1smvMlzIF8yKAPhtPHNwmU27RIvK
CZSiwQWMCYXq+Eqxu0tkL2zxjCss4vH9r5DJmYaRV1ciCyECZoKz6Gfx17EJwyqOZAxGtgWCaYv5
JarLalCoyoQJyE/emt4kO7Dwrp5/zbx+o7EGKSQWD/bUzHIoobCYaELbrsT/gL9MZ0uraEOdiq68
cxZbI6D+1r4hIWGWCNqC8BlvGdjlsbEGfSVgZpwcqZQmXcANOW23HUW6+h3sqzWt0iIJo3XdDQSp
AeIljJF6A6GySxS8LHzA3IGPzB5IpqOzCkNo7u9XHQ2xnHg4Cyc41eJ7lh1Fs77Irup5BkqVJ67r
CQ/y5R7VNNDYJlpVHzhqyfCPJnOq2QBdcpKExhqQgLD3X4GYJhP9SKRtkGxy9Et+KRTNt0pP4wsN
FPPP1zzu6aMw5Ju4sQsUBbR7YRJawPk2chmbQf+nj3vE8aQuF+KgUYefCZk8En2es13QQIhSmp14
Af0/phnFzfvzpcy+BjAH/28t0wcT7MIl0NYU9KfHBB7lo2oucQAO+6Ms7KJOb0AjzCy4t7Pbx6JJ
mAN/Lw+ykPvtSzuJoSLgiW2O1ZV94y78/G/t8mHn/vn96ZKqMG+6mk5Zm3NdsSclzftHJMEz1nBp
MUqI7w5Jj5kAyfDFtEV8ojDUkidu4ya5FiBU7AivNHiZeNf3FaPts0gPBAe0j62C+FtP6lDZdlxa
4gULmBJsUlWNiGZg4MsTWkbHD8kcjN7Q45YK/3RxVH96GFfVkq4Y8CIgpTRgYE4Xy19V34NwLHH7
cOxwbZnEZISmrdQMQUZKBgqBsJpksXCgG/gm6IWN+EvKJDKv9SB9KwnIUavUzPrBMwJxECLiCDn1
XrRF1xn/Rk1u9nRS1y+bNFZiYDds9JYj/QCKWhN58WZQMeYmMZ8LeyzK4/FAbvX/KchveHTjoYBG
vs+pJmDsYstoBljO0XM2GP5K/muwanUYXllS7futbNCat6nP4E1faIl9rAlMvmC0ujdfUNN8Lwr5
qKL0i0zpFCa0lAeB2+aRng0vLq132UpOZC0qDDp/R9ul1oiJxjvHHnToVaMn8ouCVv/n+zL36t1u
yxhp33yUlwpsnoqwCBHGM4A4cVAj540FifVzMXMG/VbM5EXpSzRa9xnEuJj1yW0lT28Uk0OmKS4X
buqst45y5Nh4DAqbB1oPZRCbJGJw0AIRQLCFrO7GvzQWOMVhUANQtIFofeURdhWtg2P7DU7xfMw4
LyZBH4pwv8f9z3dMdjbMvCSlnZix40arXirQY27kbTIQXZWLt+e7+wj2GGXB8YeGw/V/aMWlvair
AX5nbLrXRdONViDBSwEePbrva+enPGAsWLwEVZ11UW6FTs7UGfK478WUGadEgZefJOK4xQX4PzX5
0NhFZkSh/nyhs+8XB0YuicHYF/jf99rKup4jyFXGIOvFrtNEq4GwWWqBmb0RNzImvofrZiADYCCD
4lT6KCY6ndjpOK6k7xfc2tk3C5U4vFaI10C/cr8anFkilODyseUIxJDfAuYopgtexfjsPTxbv9jL
MV2HSSX3Iqp0aLkO4aKdpjrowFFWCtxtJhL6Regsfwl0tCRtsnW959YRl0Ja4ZgdKI+BbkIaJKzU
U/Yvgg40jAFT+p91jYd4Y7bAChK6bANJcoS+Y5J4L3mgN813sIRvmNMG0HZLI3YV4FxxsiS26F2v
gttk+9fQJeDu9gkTfKR0Rxjx37yHt7Imi0qRGWuTumDt4UDDmcBccYr54VpJVcBscijW2f/KogcP
Fu71P4sbz/NmF8XaF6RegcCQb9A1v+KE9+jv8xs7pxI3IqYpK3lgmpRzIKJW+Vgftp/NJrnIjOYt
5D9mrdGtoIkzkbVd0wsuBAn5YFGYUe8NF4dtSYGxiz7mEu07/lQDgYrpoL5oPV/k/yHtunZkR47s
rwzmnVq6pFlIAjbpypuurnYvRFt67/n1e9ia0a1ic4u7syNgoKur7mCayIyMOHHOZMB7aXz0UlDa
xKnDJObPrrrqbR2Lh1Z2DlnwYwyY5IxPzw51FEjYalsUNY+hFrkJlYwkXDrpgSlW6cZL7noWPJKl
6VWLIp05fSevGVRRJFC3IQOHNojr/SIWYhbxYcGfI1frh+yOrsi6Iy7ydN/ehyaJl20JwsJUD1EC
MPtm7l06XJnj0wx6pCDIkfC2AKPltX2+SBgbPopEXKnl5QkqNp3easQQkhXnW6y0AW8UNGPUg+rN
PJymsueQKvhleuQqDN/lZYkH65m8m8GCmP0S7plvGCh6hibUWW1wIINQFHBn+SguIL4ZghGKZyES
wVPGYiwRKu6Vi7TB7Z03dSH++qwfLBQ+KaJmkNk5o25AkX6FyPNtA1P+C7E/VQSV+iAGO4piHAba
H3aTc+cGmVULon9NSltXc+6RdJ0JkKequUD5shBXQxYG+KHR8nYJKUNHbBGL6tybre9KoHUZ/WjP
kulODQqXB6pzYF2DvuPIgdouDwOn4bgzkCdNUC9sNdFbvjCaOtDzPKNeeQjTORL8n32QOG0VzCIg
j7jUIbR2vXtT0NPUXarg8b2IaO/u1M4oDuTBptHBCE5rkFXPxPZT5QkJqWtQ76PqiYrPyGItCHXf
BSp3Dug632wbK5Qhs6A5unh3e5dMngwYHSg2BrELMs7QZW0OnrDM5s5e99Iwn4y8bJwPqVjGRmrl
vsa7Ossaea55z36zzriZgU6u54X10TgZsehUOxmsS+sqscTXzHkMlGXu7AmywnPyT1MvDDBXIi00
yIIh2B7FbS2Io2Sp8/hzZwW9BoEP9ANm/ZMAPS4bVOcB8kRGvo2DRfQOLaWTGBoJEmZgHydLjtFb
5yt2APTon2+vwcThCMjOgJFHMQQa1aMLsOghXJ0oXHdW8YrvM89Uw7my65SHXtkY3XNVF9USH8MG
iDvMholMkRE3EriOAarMt76zbSG9DrGxNGnMJNtzwEHeHuTsF4xcN847vuoD1L2TzvCK2sp7vNQL
0WgRnXHMurShEZQJNLFLWjStKarRMitmMFKTMw15KEjxyCLeIqPtBprloq1atjt3Aqh+bFljfH9m
MX/oDiE0A8/OLxujuFORk1TOesx0Z3WWv3GX7rIwXr7bThyQPbV3SC4txb1En1enoYXp9jRP1Rtg
HqyYKBl/+/X1WeVXhGvDFgX2p+3LmwPFFuiPW+Ui0CwU9s+4d9FCUSxc6zgnwjXM3eiKvzQ8rvN1
JXAakgpcQdVbhbSTq9cmfgqlmZfXnJWRryhJnzR1jl1URtB8VrPqUEQKxHiQcmOrOU7W/2EyQTbL
qUCEAJZ+PZmp++dkVhBW2m73MZpAPHB03VHM5rNCq2Vmno4f6cwiTm1TPJCASgJ7IgiLh1PzIroH
YyE4cAhqcpy0Cpw7HsTqt3fJT0oybNILC+PgnhNaP0dWC0VZ2qBhdStZNaB8+3tsTnRkPqhbddtq
JX2PtKF5yKOxzhstWijuUVb5fKTMqrSIxqG3QdCgogrJ79vf94PIenCiy+8bLTMTlsSJPXwfwHbI
LyLrF5q+mVhQKz7Yy0izjN3ZNwIztyIzhKpZrDWUQWMQgo7bXzJ1E199yWgLREqjAvbQ92fgDUUN
UoEvsZ5se4jxmbctTW62yzGPDkhJzrkiU1EHHpjw0G8NOXnfVJauDiI87DYHNcoTosRmHVtz9Avf
weDYeS9tDzvyYscFOE0iVfq2/QK9Jzy7gHB0lxFF2EGx6C09vFfmIJZQLj43jyn6mkHJF2vhFi27
61mU0ORlgQIOul1RuBfQ4nL9PVAbEgTb7TvMRX6fBIvkqOhNvhOFU8RxkCiJK4VCd1Je3l6Dqecg
iPp+2R29k2KJVEoZwi5vRQDaFJ+2SrXIXMw4+Kyd0UVUe43QOAHsBNB+Y1c66al2buawXlPYCwDG
IbaNUiDq+GM6SYigenwmNSzMkPf9/j6zlg7ElvX+IYlxDyzs3cxra9JdLi2OBtY7SONzDSxm6SEm
0NUQtSZEOhHCMvXG3apkZ8+hhiYnExEd4OigkITI7ejGBU+MlIktoJDbWkfq78ULLGepSrQKNGXu
IT1EiGNHubQ1eul4yAsrfNDh2VbR7VOjQCJF7re6QeoZS8JwxP2whBHxCrwASraj40ABYa6aNRww
1qyiVVYmb1R4IbeKlha9c8C4ZRam9hVvFYeG1nGNhmlxBxabpMBROLeqUxcSKDrRHgUBWCiSjeJm
v+j7mBMx6q3/5BxljVtppTVQcn7B+T9u++APpdnh7L80Njr7Gzm0GycflnPdm28v5ktlNWD4NrF1
7+5UDfJn68P9p/FovGbaY26151BbQFFWd07z780pEDZ6QRHYoOVt6MkcHQhNqwShyqAWUNZivO6C
SM/VUMGa95JRAFm/IjzoJFQw0+9ZBtKSqt3J6yCWkgdPitklQWnO8tle3tWJF+LH0sYSelHeF/iH
epWjzpxgk7cI+LgB6RBAaYHPvj45md5zU4h4DHkF3bbQCSI2g+Swv9BxN6rLY/L2xeiLNVlWaIOc
Q7sMnjbes2BBF2RUcID2GIOtszhV3CZBBr7ojZ57E7j7jjFd9O932u1NMmdodD8oPnRDbCT7z7V8
fhErtDTXxxQTms6xHk+G85dDGs2nLwkJhoQ0ihxT/Wlgp4UiQGPkz9BjJAZyKgRdCQdlDT0+hn4s
Hm6Pcyr1ABpgHm9z1E1+LmeU16oTRjCf5tCokLdE+BQhAlp5niYyXzaTayyjiXWGiiMtIF7hGIHY
39/+iMk9hfwAxwuoWgM8OzrUyzi1wW1dcufYsYJ1T9XXx8K0SqiIWYbhPO9Wq6MMWoI1mKBvW566
wNTB91DABt889tT1blYiRpD7HODBahXQLdIujQGiK9C/IcF0FA4VnQn3ppZbRdIFaZdh0kEHeG2w
DZRQ9Ib5XgsuTVr6mH/F6PFI6Y6iFBJrqp5BMlZYPiwWt4c6jGTkOiDTGB4ayOxD5Wh03Gctzh8h
59kztJTU+CVz3stmE7IUKuGy4OtoCpyZ22EktwyOXIjwMVFaJNrO/juXbGUOWgpgEb89qAk3xUOb
A8kZntYSDqTr2Yx4lpGSDDaietvVYG31ej0uZxhrploUrqyMtqcoJUXqerDSF5qz2nvHYMEaIF17
B7szmvSlBe7ERdQ8sOlsm/kwST8mUZSRogMzOI9r4nqAnuSKnlrjtFXAjOsoJ5XbJJERBQaAJVlb
6TmT0fZTlmjHaGFxTt5uz+/E0HE4cEB6DVzdHHJaI/upyEV1X/LAjvJH+X2AYgSGxck79gnN2Qug
EArDNvrDbbMTgIhrs6N17UXofCgJzMb5Ueoc6AgCVLdVTaVZ5DVVPDSKyqaq4xMi95XcschzEF3c
1A9qoGf5THQyLO/1GuBjwCYN6RSCQroy8pzaaYoAb1ke4d8SOkvruaLN8PO3fv9ojpFCF5qw6jFY
poS8xFKE4AVSixrp13F+EiVGY4utir7tbpn027KeOZImMrTX4xtNNpIQbR0N44N2RPLYHgpyb0PU
OboL7Nf+NZD2cqPJH1AIpMCv3l7oidD62vbItVK5q4WMYOwhOHdysy5SyiSH9jErFjlw0oZYzJUS
hgD6x2yLQwyIRnB04o6C+Yovu4BkyLULQRkCrQnRZ1CGVCEaKOVGEk+BzbOnqvBqPav7nkDmziWQ
0MgDSaJixgJaWEcg3TXbTPHWfRSkKe3cpn0L+qZ7Tdio/0hkJ4uM2xP186DDPF189ehZ0HdeCFku
IIRyCHKzhbQQgNsO3DVpC81Xwhlrw4qP5ghNCwNud8B6QtITf3/xWue4MlUSNEudPfIoZkvFv48q
8/aAfl5HECsHCQqgyxL0J8eNUFWoNELc1QMGJgKaMdS6rFgybqDL6QNowpsw0pJkLgXy8zRFugvg
VcjSErRljKuEslqBSksUARIJct9yo/C1rV1mJnSciClgBRQkIPjGecGOqbTiRowc23P5s1QA3h+u
ipx64rZyeYBkbbOuM58Wea8rlelFT3loVdExAi898d/nsFVTro2HnUCg2YWMNLqIrhfSKYJKCuqI
P9tbqFxomU6MpbdK14VuQAwYKqRUuL+9rhMlaIx+QHyjawmXxjglwLhKV7EEpbrumNACueFIE3Vu
12q7QCd/IX5DFhoN2ahAQrwEC3s9QDyaZNlrQoAIQtxEgDGmH+wrr0WQT1SgYOHS6knC/3jXPPrW
zECndjAebQABcyBgRZvwtWmvkxibQfBxdhOKOlZHwZe3LNfyDoIL8bo0Vp/ZErD7M56Oy9umJ44w
HAX/tvx9e164J9oyo9DhU+HM1YHGpBbb0KgBdNPoQ912Z86CiRcqqq4X1kYhCMP3TcIwGCf7lerZ
TtCXzirS0A1q73NDRHsY6HNRvQ5cms3V0yZd6dI2fz3HpdKLkR3AdnpoS1pZsQ6RTPTcaaxraAyI
ytaYXy16/Aspn+tBj+78EhF8FcgwLKd68Cpq4Z60G6Kx9wgwQn8mwJi6BZFXEmScuEOzmDzaSnGJ
5JqitkCotOu21mqVfjjETFUd2OjGfe2LOUjM1AF/YXCsc8f3nNq7dY1rFwD+jrY85RHHbtDiTlbN
5tV+XIV4g8y93uesjnYSEt1tmbWw2kYbNtaKyqqkvzQy0EZIg3wYQS7pescwDV9BkkkA3oZ/KBlx
KXC9XkIokPDnTKAKs4xY5YWLvwrbDHmT9xeMvWjmZOomjgYIgw5QU9yiHCiUrj8iBK9pynqxcG60
dhm+VUvHxHzOxU7D5h/d0pdWxouYJm2I/kNYGQjaxJdWryzuJXtKlijjzyXwJ96tuO/xcB3a3KG5
NX6idyWumVD6HpIeLcRykPZu75T79+ZdeT/zVOWotOa3/R4Nv64ppFS8i+deexPn3tU3jEK3tuhJ
kBB8Q4D2G1XzvIOwssFM9zbP2DQRKVyZGm0jL2R9uRqGu++p9GE5Fn2kwuorMdTFrJrZhFuggwSg
qWFqh3Ts9W5h8s7228HWlhgfs7tk+rfjDQdNFgAVvyELF5dFxUtOogqJcM7N+B6sztHizrMKnTWN
5BnbRL99NXETj5mBnfbf5obPuTCXB7ICIO6wRjQ3i6/GArAa1yG7rzanalHPKnZOOgFUpGSk5gkL
wOy1PaiIZmkQV8LZjnzarGrB4JWt/+YdQeFCxUOd37H9poiTuXFO7kXIxqCtcmB5/2ZPvBhn5SOZ
1gQNf9af+FWPp4qv7VzanpvTQDE5h9eZAJkNOSrcAiKLfzhx2K8X5kolqDq3TAEsgQoOqweqZleQ
E4dqFi8EhhMqemyHmINNmnq0SRPqCkdORgDmNkbdnblw7farMOG1IlmUAIGkm4DXZffUcJqYa9KL
4OJ5qbP1R4g6SjgXKk1NFocqgzqUuZHlHjmumwI13ZCKPz/okMatF8tAg1AiDke88DJ0n97xa70A
baMGQp3b+3GC3wUTd2F65Mh+k5EgcnDndEf+iGKfXuqgAtVVSjwqPLK5YTwj96ZBI+P52drV20U8
29g+FRIPDwFIBEL6h8fT4HrxWgdNXSqP612gPrI44DfjaKmhH/TY/IW3/JWp0UxLtgeccA9TD7r+
JK4yKCAzlNuyCNAWC3EG7fIt6Dq+gcBMALVXXkIn3Pgtjeyb7OQBrlbyVLyyD/K61et7YRcY97Jm
bThQyLjUPebn00k4n3NKjcd4saHI556OjjnjkRNZGnL5LaOFlttOiAVGARwbjaagZDKJiOUW5zIW
U1sZ9HHo7Ad2DkJ6o6dxTTIweCm9cC7Jna/SKLYco0VoGBtecL69d6cib7Bg/rI1uhg6puXtLmFx
dOtojlFPota/eWcGGjib+FWhq9Ui1b60GatTubcrq6MTtUa1o/AbXjgPJYCOgtN6Ja3qeyrpB2Oz
ySlvvva95i6IVnzcHvDUVQU+G2QFoJGFdPRobj27jPsqkPDSULS6dmhz8pvn2yamdgmEAJHQhMok
xB/H11PvcR5fYHBhB1CumlOh2vjRyp2J6Cd6yoZnC8g0kJceskyj3ciXjiJHDIbSoJ2se3Ae0Tp8
KEDIUC8ojTbv2KB4Er/X9JMx3oSCup3FzcymNDWdl98wikILIroO5ynCOSEJg7amoAiJFQu9+qhm
bnYug6S7dzgif0q2KlV6UtnoFhcZV962To9eQDWry8gomy7m0CGSdeCkCxBiUCkN2Dc+gjY9TWoU
leig1kU0wWFcuLtvx+i75fwQeSqHxO+hJEahKdmRbORM9daj5WTXuVVa0wbs/M/A41fLnmurTI9U
hpxlvpDukzQOD3yS10hZlHyaaXEHLidNiCXBMQogmhz8d7d79hM5R66US9MFI0YIzEpZBeDc9ZVt
QIRwkYZyv3BTyfngCWq+WiWSRAvjMoakVFSXKyXmmWWYxrJHQy6Va0i4hlWMdvmQbYw4RxsmBZUA
oNOxm7+yYZOzVGqaytbQqBu8RZiqgiIvwdb09i6dvDF+LR3IM69vDHA0orFTxvbx7zMFIGdyUjvQ
rSWUWbpr21Ad03FnEnITlcDLLYtg8dpmp0hFF6PkenY3kuae9r7uHDmLAy9EaIQWmXHEiZofzKGC
jAZqePuPjgGlCWPVj23sTsPd6LW53QaLDMAkKFiSPRjQXpNUEzNdCjWNSSx95raYHi3EVnGIIwOJ
lsDr0RLRszupjcSzWOs1c+yTY/AgolEop+wSe0oWQFhUbKt2181h44bfPL40ob/6p+XxDeIkfJT2
xBPP6hOfalD0zS0+2SS1VdSHmXBg8gRAbAG2e5ypZAzxQE9olDttLOLB/aR226oGaGCmejF90l3Y
EK8nMko73iMsbOTmdg1yEXAGufrdp206m1qjxmpx+lrIywdl9v07OThAJkGhitoYpAuuDTNCz3Sc
04vntQcztx1wCJN+rNHF7x5FbBVSx7Iw/O7ubICfHgDA279/2sEvDIziNJm0vqSmMKD4C9tyASx8
SmqU9ESU8+QUguPHpJJAzbppypmg7TvavDW20dWUyRE2ILi44Xjb7cveBFqLNhnwPmAb3Gyy5W63
4ql+Ao21o89di1PR0wBz/XPNRl7XOn7qOy4rDm0H2+7rBe8RKhpoEFrehWsr/Xp8ju53qzMQJMcF
cgh/yel/mR+jUhkuZYXGx9DrJ26zHx4A4LCXtW5/KoF+tPyZXTR5yODBhrgfz1OA7EdT3fZJwXEe
jtRBcmHbaRHRS6O7X4Fn58Oe43OcmttLY6O5VdvGd/qOII0gGsFK1sK7xf9dOnPgtAJGQ4VMODT5
yMgv4jpwSrsKRaQqzHTNmpAH+VhUc2+2qRwCnvS4gsCNTEAHfu3ZNfxCITJOSC/X7C/zLaODrA59
U9f75XNtuHdKru80IaDn+hzop9uuORUhAuiHjiYWPPT4gmvjoVxFQlbz4tmX3rLutUvuI+a1443b
ViYAsZjJCzOjMTKCEIdSIeD0ehpOTVerDz4QUxl9u3eoC38QKd0wR4U2G63UJKjhApXaUUZXdXB3
Vag43P6gyd0DbAjQqVApQ43setipy2cs38nimX1h9mFjSdUy4XV0UEiHv2JIGlTO8WzE8l4bkvmM
UxPFJedSVyRTeGPtRRwbdbBI1a/blr4VIscnHWgdZDLQfaPDeRRFMY7DpFEEUwmkRGXKnHqzF7Rw
+bI1wX5+QtPupzMkp0LKHcMvI6bBPag0owO6kj0d1H7n298zVc1AvRk8SLKARB94Za+HbkeMyjku
tpa+bbRtvoGAh+pr+WO4jjZk5Upapc157Lec+ngOLm2OrmeF2C5ThrCJQAPZj0GkDIS67cnENqPW
O90YZaYZi4GC9ag/zAx4ypHRdAT4CtBOgM+OjouiFAemA5y3zCkNVVMInxT3TgBNUBsb4D3z21RT
MgvhF4PdPZeEn7xjL62P7ljRq/tEVLph6Fs9P6iPMovWX6r42hfY7xYzYx0204+JRjpwwAkPEjuj
ie4Vu+UYTxLPEdphymVmObkWu7Ie+DX6whW99fXSfb9tdPIuRyjyb6OjGKjyurhIEd4iZn94siE8
KNPtvqDLz+ZwODwmm42gQVBpoT3MHRcTARI4A4APQPwOnjVp5MVB5tu+VETkzH+BpKRBmlcHV03L
WLcHOHz/aFKvzIw8JhGdMCjbFIcF6VOr9xXMKeP5WmejAnHb1FS2BdBuRLKgEQS57vjJ7khBSvo6
I2fkIunAmHpnHSwNsuD0BDzrjGsMu+FqYLjcYA1+wQ74qm+Y+0U+N+jZrAmJ05xjJXR0t8LAqsat
Zm6Zn6zhgxmZBaAc1X8c7CMHbJCJJ7mj1Od2H+w4XVhEW6TFP0HXZXka2T6WhqgXulofZ4an/vCG
keGR7xGP+CCOd5uzI+3sfM2cyqUQLT0o3Si0Ll9l/iPqNFeTNmi6SczANd/U11A0IjzP1We+KGip
R3eZ7m2zc1ctA+8R/BQhr4Ub18ptWtTozij0AmGz4dwn+yTU6o165vxHJdJcPXJoHu7b1CLQJoZg
WrFIT1J2yLmS5mhQY6i/iF8zcKAUqunweOeKixRtvisPIFB/E3F6w+uRFqBGSWMg/IhiNALgKHxJ
g107dO9vMxJRNAah2F4yj2AzQV5ANNyt+OYXs63tgyv92CoXazgKIlXbQzFakeszQUP/Q5FpQgk6
5A0HMj98jHwkjFG4hnJ32x1+xAPfC4iaFIdCOKQNR8eZErhdLQ8LyJnuXkauynagj/H/szE6vWrI
y9p5Chtr0UL3W7rm53x6ehv+GsVo/7dt2imZAzcDWb0e70tAFR4CbBGare3X24P5ibUZzdhoyzdd
FpOaG2xRNAuSZCGEBjnubJpSTsvMZs1pJ3VOL2FymQCBwRsYwRvo3LF5Ls6RqJOyomQDGC2Lyqzs
MKQdF7RG0izzCIijtmwfYpedY6z6iQsdBotiBnqdcYwBSzWym/iRHNdYOt9/YXv0q/HohtlB3HrA
ExcsFcA42VrSh8dv0k92nys6ZAWoWB1uT/qPXMroM0ZzDtxkF7Ox3wzV/thkUAbPMWTb8FDPyfaR
LJi37X1XS38448W4R87ok6QX2xLzLWZm6VKiQjHA85e5qJfvCaFyDwEByP86mnRQPCNaBvIieec+
60Z38cQ22A8OKMLk8fZXza7GKHgvXK9KZC8ctl4SLoLqjnCa++ak96oWJRCMrJ4abxNgSmJaSHrA
rL1u5rj4WWfDSshgZ0CoB+EOFFevN0TMR0UVpaQ5F9Lak5AjPsQHVdDKBEfuM7FjqLGRmIbLjEBb
AS0jPlXvOO+xFcxOwclutGh+IcjlNlTwLaHZSuKSzOJspo7S4R4cCCwRhI+z/x2qYyIfS/jInEor
v8UCSsdYXEql5bRW6K0C8lKoByKcZhZo6roHBcLAlCHILF4+17Mj4FVZMFLZQr1jw3l3Rd9qfQv6
6cw7+MJLK7Gg9FnlvMnZvsF4+Dj1Ja9mkK/jpwCaHKFPoKBXD7peLJ63o70bMLZckApNVk+i9YQd
okCo7BkPSyuxIsjdaECqdYvARBvI1r4DskqXtjGgJIMIJpk5mIfj4cKNfnzKaD4YQMqA5u/ZMwtY
uxA0NGB3AHPb0cyYx2+AsSFudD4KoGCoAwaGcjAcetxHax+ULKXgtjNITswSKphroSpBlvPSVfHM
aTE6nX4YH6USHK+vxaRg2XOZ3CevdnTq2ZVXLzxO50pTYmaSa6Or4Ie1YfNfXAUcyygl02F5AxRz
pHuvaSCbU+lRvo+Cud6O2XkdubsdqmybELRhxkvWcAozYxcx5FpBuONrJU7/BTHaWXqN79Uabxvg
LUCswEngSvl+8F8O0cs7ueexmiiHQrUN8iymDzptqEUAfcm9zTHcTI5yoDTCUQHhHcA8r6e08lmQ
ogKKf/ZFg4QaKRf+UhUWWXdAEOmGX4Vq5bhxOft95ryYWktcryzShmCjAX732nAfZLJvd2g/EyrX
fpCqrrFaHhW1JHZ4KkRu99J5dfTAKIK/5Fi5W0RMhza8MHmO+vwr4KLGKmQxOYbAwu37hAduiSWv
aefPyelOOTIK4ehkEnhJ/CEb3Easm4Q2PtQrzAq3octZiS4osXZ7Qsbpsu/NPUQaQJBIA1ZqFI7W
tV00KGeAEDTXUSfS/ANYOg/RUTL8j8YqQXPPGMTYyKa3JFajR0vWzFAqA7npMdDVJUQLEK97JjNz
jn2/08Y78vK7xjsk4XiIJuO7ZP5TisJFbZYFZBmR1nGcFxmSZboQa3+cnv/x3v6n85kc/vX7i3/+
HX9+T9Iu90AkN/rjP/+rKsr8NfRe499olX++Vr8lX7+dytfSK0rvvfj78Mv+/cP/vP4jftcftvTX
8vXqD0ZcemV3rD7z7u6zqMLy+yvwVcP/83/7l799fv+W+y79/Mfv70kVl8Nvc7wk/v2Pv1p+/ON3
yFpcbILh9//xl7vXCD93ziuneu1+/MTna1H+43eGCH+DkBw6B/BiR8sgFHh+/635/NdfKX8bdiJw
KUPSCfkDbJY4yUsXPyawf4PEC0SQwUmP9gMy4LaKpPrX34l/w8+AXOXPXyr9/ufor9bk1xr9FlfR
IfHisvjH78PK/9oZ0HkEWRW6CqFtA4DY0Ot37cKJBGy62DC80Ucx+4zSOxykd7L7km3dfMY9ro+L
P2yB3XNIs6GXYtyT27GsJ3hZIBhyLBd6YEveoYYKpSkEIjC2DlOdAj+pNOiJzKkEDX73Y5SwyQEU
ikOAH11xSitkEaSdBSNwMhRtSYRm3GgOwzg5lehCEQd6rKGz4noqI7EqhSCBEY8opwLqhLFdb4P+
/+bLf8zihZnRioGOsOhSFWaavPZ2Vewg+Z7lzH0qQrUCJMvAK4NMGpAYN8Qjh4TBo9d3R7etnJmG
w8lJhUqugv9AjV0e/v7imotjFnlEJhRAh+0kekbIhmlbkV540x/79XJ/jiL2P4f7y8ooXmhCrnGV
BpumgcKZoBdasmU0z6o1YnH4NweBO3Oo/ueQQ0eu/thoiha9+VqxEqi8nGP3Ga+xjPYmAMhAE4bq
0tDTcT1mUeyaxq5iwZD4lJgMH4a71CsE4BjbuTtrPL3ATUCgAVlRRMMDqHI0cFEonIgvfbzGPMLR
LEDrhluWc8EDSuwj34AdJPtlDnt2UNUZB/2gC+pT8D/1RpC3PtScmc7tF3xSdah5uq4dWyLkyV0r
9QTxTeAbtae8ZAvpS+kQlQ8ALFHKeqmyLHQsCBgvgC5VXBvdHnbUBsegzjJHpGjAEfckZAJH84SU
87RcdeOasmLBEa0Da0exziHvU6DlKAklUL6kUnKsBL8kwHZ1bEgTvw7AG8CEgM1GHWZm6SMPqgVe
0u0UVz5GKtn4fO8g/ZaxHnhHEZpoheq0nNnEci3qjVJBsqcpE0kDXkdEoltEwWHhDf+20sAr1IWb
t6l/EniwMsZ5k0EeQcmyRNWZNFYf7Kyy7X0lgKrAqlCP44GFIjXkFBmP8d+juBfRo9yk3HMflfYQ
daUsAK82QTKPiVIGjKFQedJdtWj13IkLH42iIuqGcaQgLEUDn8trbJSLVsFAvIC2vgsxgJSLOFNo
CwWJINcWnlqXazyELV65BIF6VC2cnmG2YS8ngRYkpfIhJm3K7dXQqTJNLZ0SiZXaTsCaG3IQtSEV
y2w9kUMto1GKujMaKVQ+VNZvBUgLq62ydpgO41XlDm0HjKBkrBG0Zfgq+AKpjBwdtp0Ze+0ABwmL
rKdpnsXgcy9iBuqKkGXlc96zgWrslEMWF/GhbAT5mEN58o3AR5AzDcvwTq1dDqAqVy0J9QIBlLBA
uPS1LjBd8eW2Ql7phHjQ+sjbKIqg/us29wERCVRSpKYn6KRFmhEBXJZztAYQ6h33pwQqAq7Onj0x
xlOpcHn3PnIYhNy4RcV3xna8nSNGjE3hsE4GxR+3k41UdpyQlqUDMTcVhNu0ElrG0RpGSb8CKYc4
EORYIEaSFgc36vuMNl6LYgkvV/Ue9PfxYxeyOGCd1HH2niAAuibHgYJkrcT1eFoUUBCXPaY+tXWZ
fTRF6qXLzm5a5J0yJge/lMS4j33W2r4esUUytAs3uUtFLg93ZepBIRStm+WmEmoQZtRSUR/5Sghz
mghdsxMcoQXssfaqU84HJcqAPFuASjhQl3kl5RHlQ1kCMhG1cdwLLAMqoy4S0YUFVVCwsUcVob2f
p7bmOTFIPXsIsXFagI2+55nc62kGvbsFy4R5hmSYJwycgJzwgWa6ml0nasRuGVHpX9DblXEWtpmy
b7IaqbSyLEHUX8kh+yKpsQw29soDTCSJU/FOtWv4pZ2KyVfSMtJr2SPPQdU88Vk60J3vYzuFHFqe
hR+u43LorXS6poWX+WlGfRyUO9/hME2+aHN3qCYhhyf2WAYtUzs4NTAM0tYmkYgOFkkon7paibZp
2ZVE97Bj7qK4TWsNDZXRZyy4CpibfCHAvu0UscLksCmulDjjpYWY+dEaBf8+1xTRD8ki4OHcSJSm
WaBz6GOJIAst96LR5U0RaRVfgQjDK8PM1TlwVVagikyTF6EhMk4BKBdAEtgVWz1UlOyTZZmqoig6
ew464Tngcas4JBsvyMqChm7jdabsITlnFpmjikZDVI81MskmIo1rMuDqUjjCMfXTGPm8KunAYAeQ
jK3zSUGUlV2keU57kqH53JZaVrTEPsv/m7kz25bTyNb1q+wXoA4QtDfnIoFcuTpLluT2hmHLEj0E
ffP0+2O5am8lyUiOfHXqwmUPDXtmEBEzZvP//1xetEaxf3aXote9JUqGj3FrqPFD2Qo19sIEZrNX
o6KSB3GVNsurjNLh/aLEun7SZi0XJ71s35lRzzxsU2vt6VKEyCEHi2zpW+hhXzMae57r0RNNPomL
Udnrhqld2TO6x5Ctt+D7OM1u7H6EVKoVfpYoBmBJtVStB6sZU9xgYyEbUhXaNDygVsD8B6MT4ehF
c5UgzRbpcRdMUN3kqagXXqCWwTLqaW7Qljl1vSzk2clsewyyRO3rS9Y54ycjM+3T3Mb5+MFqZEJP
NURt4nkhPx2B680wkpshzp1LaTB+yBfLZL6f9JHOi7QnYQaxmsFWXMqkrn2t4sczq7fSlWet183m
VKTVsPi1jUdNtUb+RIAZGYEDWe0H6nqKFURZmjsBLUlDIr2OtFeQd2pPa0ZLXNRnkeKtPUtNLf0F
spDTBFVk5qVXqTHleFmlevfJyjR19Hk4xS/mVE/2xZjGyf2gWCEfTCnLejrHutpM3hDLcERxZwA1
ys3pkeng3WZgQJIIJegrso2T2Wsl7UK3S19xqyDCnUZaj7Dpq4sqo+WjZsskPiHhYH7M08ygAxXq
JUHjDO/B7CUqUt0Umyb/CT1v0hfHGcavss3s3G+KFDpEwXuunZylbLsHO2mM9inX3NjwV7cjTypr
q09zaeu/xKzz3Zzp1q8deirzixIrbYUnUyQ82NRgmIRowecaid0haxdmxt/Mu+9KSl+Tz03VVl+7
63zzOpP9v++GL01Hzvpfr3/I9r/OffkXWWtVbv+dqwz2/5OUdc1v/s9/ksKblPXj+OWvL9c57vov
/J2x6sa/6PhC4wT3wWgWtK7+k7Bq6r/oKMANMR349jqB///kq5b7L5TxXFq45JJwqtYK1L/TVdP8
F7BOgmXUo6CVGJAz/vPD/h+y1U0G6a4/gCzOYqb1WqDeItUQ549Ld3QN6MTTHHSyt3/MM3JJI170
C3I14VcGw6NIpZpEst98o51EZBMmv5lGAAnZYzAxtJI2KaReRLXbrjGn3UDZLnRDviZDm/iO1MoD
QN6+KVJyquAmfYD1z79JrEhBYk1fStNzRqDFRTYhGFPL2lcGuMT3V7VJMt5WxZAugL5wd1dtz2tT
GsCFRrSsSkti42nszdk3amM+AHPubRsdF+TbTMRhKHlcW+mLKEpDWZmeXCz30okZfQGe3Ke+L+vH
UHeYAze1jWCIUDodSSuv/+1vUv+/VwjrB44pfDSO7cY2b3qeprXp1UqHpn1vNCXk2rw6D4VQvGpM
bC8kOTgodextocvuoTmIXbhd11bdfJRjY2GVyGD2InWevLpPyotssqN5Mdfle/I1KkuqifKOWGvA
1FauTTmdlsxaYRlerRPZnZpeiLNlkRNZTTb5ho5ESOzkoPGdZnoNZSuC7z5CHJzVHzC6ZZ29fm2/
TOJUc3I2d5ia9Fmv3M5CI0V05oGd6xru3+vUAaXBUNOZc7dl5w1qP7lRmsLgWPLlUXa8agpkgBcJ
68Fvqti53F/Xzha+1eW4hKT8AA6v1+UoUxb2qW14sEnExYrGgQEq1gy+AcXmf2CKVARKCKpXCFxd
m8pBBgjpFKY3jfXnvJH2Q+TkHeNlM/3A0t5hYU79CjdUdZMNu7YUDqnbNsBePDE7MkBRi1zcKiLt
FfW19lMxqZPjjaaMf1azUHupB7Xw7y915zrCKaBPgZ4KeKytSKWtlFqq6LHpxVJXPrnQQz3bjufH
uiumn/qhdXwndPODrdzxP5xQIEa0UzWeoY0PqKZZwm7k+1YJje06qmKvcIR5jqZRecqkQvWxcYEK
90nz9f5y9w4RE7txAZCaAZJu/GsxJFPf5Y7h6SWjz3OtNx+WPDN9p3aPivy7i2TaIhMX3wpym/Oq
tRU+VAsNr7OYBqDVS/o4WZP2p2wH67XoZ4qtueKSN0gKvgfHameZeB/UDGhXo435JuL5zYuVJEYa
qQxoA0qY5pdWT1K/1dwsSLQqPtjLTS/jzQ+QwYEVo66urjNUr49wyzBVImNsRY2D5GSNSLwCIe/M
U8pU2jl/ycNEfxjb2vooikoNtNT+S6H/83h/Zzddvn//DgqfOsgjavVbbInquMOwxPwOan8c5zBG
hLF0gySOUCWVNVqTsYmojJv+no5FfVZ69cv9X7DjEAnR+CE69WZ8/7op33z0ri+XSI0Nw2vLrvYn
xcyeRdbHZ8uYynMmoAfdt7e3yQy1MOCTEpqI7SgmWS7uYJgjB6ya6rOaSOGrZpQEES3dAy+x46YM
wlAiBfMt4NssbRmURjXDAkGTMI+8yh4cncrIPH60xr55DAvTutT2IL/YcszfNShdff95pg4GwHwd
l0ytd+Mm54FySqnknDGzJ8c3FOsy46U8RZ3rh/tfdWepDgKLgsYEk48Jo693UcpuKFUlRtaLJ+jd
bIjEt8NBntIxbs9ME9E9ZH1WOcvOOcksroP75lfXtwmPvjVvbW6TbBbkWmfkgttmPbKRmp3rdj7S
Ibg+qm+ROoBjGGxoovJPW0KGas0jNTchAyo9ICn0wvrFtiPhV64aBmFmZQcgg117zMLlhbFXYbD1
z7+5GhLypN7nrgyssgE42gB3bGTJdo7JH27sRN91XN+Wt459ob9so0960xVQ9ShchTi6QJWtekr1
LKKkq/+RSSM8t4OqPRsuyE2r78HQEmcfeMTrJ/Xf1nndYLczwokU5XqxSq+pbZIbXbBWm/FGMGDJ
rxljrZpNANxKCxqzFe/vn5s9o2uSyMlFm5nuwbVRjXbdrGtpE4xaWjzm5ZgHagsz0VWX7KvtpNmP
9tKPB9t6/cS9rRQAgMobp8Gkc41NnBSmeepkmWwCBTG+E8V/85LI2fLUeoEb29kIlbqR3p+jRYqD
j7xzolxuJ5oWBE4qSeD1evuQfnQxDU1QdAyg7hQleumk63rqYGuBXi/qwfOyt1QEIdZ4kAWjOH1t
z467NNUpRwWaiqzvlET2k22OtScny3rJq7wGwCKU5oPMOv3Az+8ulY4Q+RrxKH2Ja9N5rBR2GLO1
sz2mz3ZZm2vjafq550cE6UyN7/5R2uBX/t5WNBFwcPSEcfobF6gOTHYoI6MJpBTuuSwsM5BWvGin
CDj9T5VtQS6Wuq0mp8Vw4y9x6bjv05AXXYRiDrQBqeyjn7Temf91i3//JORhqDIARKMRv3mAMmXK
k2Vpm8AuwBarrXN2I+oMUQq6uVvbXlOjgwqPhAgcanB461GcHSPuDzzL9Zv79+9gzhOsIN6HNXq9
3gs7KYQx5EYbTD3l+86dl6dsjBxfs6rk4HJdvwR/m0IQb51NZgD928p/KG6pxuOQdkER2e6rMerV
wxDK7tf7m713uEyQSqAarZWBsvUbvHQxMze7wG2oBOuJiyq+OjP3swcONq0g2e96yv+9LDqoVNWh
41EFuP6CXRjXdqLW1I+bvATboE5PriPGx1Gk8cP3rw2aOP8DYqBzmK9N1SIq57Rns/K8rgOp2uVl
KTsGfUc9suxzV5/v29s7HOA2NBVINfgRZ/Uh37xybTMXYyWsFnGaYTz3NsAvCV3XC/UwO/AJ639q
ex+I+mCgI3rBXzee15hUqicxVXgaqLrfmkv5qWqd7F1ugPTKiNe9VMsjxsNN4ZGo0IYd8vcOQo0D
nQLHkvrR5i4uEmbRbCWM9y0s57F16b1Mid57sz10Z11R+k8JDcvPcxLTDskXV710UZKdla6yEXoI
8/BdF6tIPE6R7Txbub5ijZU4fDS0Dk2h3J6dg5u07vP2Y/FOmcxgYJYfRdHrfQn1Nqx1t2ccW5lp
r64zMRhb1d67ZRm/m6Kpf6cmivgjQcfgLMrpkOK1nuhr83TbKXitI76IX7fHIjfTmUJmiO+KUdXJ
4z60AhovZuQnSmUBuV5aPTopYev+IRvF8tu+p/1Es8t5cPOy+Sk1F/Hz/ZN6+0V4PMm714iecGHL
IzKkrIfOzmQQOmF3tiESocBhd0+LOeq/1+oM9VjPnR+Lpp1/nGVi/Xbf/O3pXd9ui09C7ZbgYRPk
DoYUo4s6dmCbdu2ZNbpUq9b9g972ylNdVUxOypHl0ObmCFu7yRLXw+ti0XJUl2ILhavNY7pQR7GN
XsE01KeLNNvlgQdLFQ+1jORXW1msx9Yao+fJDWUcCKaTvdMSdfzp/ge49RQASeg1qcJieAMl2OsT
GduhtlTlXAVCkbZv5DrKThM9V3uu5sd/YgoXCnaNb7g9fdziqurQAwqyxej+bJTGDMK2aQGF2rF1
cNH29hWBo3UqAApq9haBNGbIp6RioDGp6u1ySsOxpP3bWTT+Qmf5vBQ0EmtaZxMRmtscOaa9Q81z
iQdGLgyYy+ZlmdKiZTZhLIMmi/Xn0IodL1Ej1QtFUXqZHioXsljlkjlK/GyU2ndNAPv7YKHmioSL
+vaYbiKDlKn2dqfnMkh7p/whksNIeBRb+vNiqtVFy7PvDwvRybVo5vCl6U1sE9VhHjr4V0oRpFYT
XRJm0SPlPgHQ7+xpeU4iDWjD/aO0nsqNIyPyAUi9elKgiVs/KqQ9JqFbBAPFJR84UPw6Q+ihTteG
z6mkADy4WXbwqO7dWHT6eObQB3bJ6TbPzVDJ1NGHrArsrgsfRG5mrxNYrPNkus2PitnbT7U75LDv
oqH106rLfrC6ePzr/tJ3LiwvHQqWlGppI2xrO62jl24bdVXQGIP256wNxYOwp+JM77k58A2rB9p8
Zd5nOkD01igdvqlDfBNFLKq2HtOmhtzeR19a3S2fylCfTqJT6f22KciX+2vb+8JrjEles9Z4gJxd
e6M216todso6oAY8mL5Sd2FB2Tf7FJpKOJ/U3Bh+r/GlMkioAT20phUCUI5C+/sExN/ukFirTAzz
oXCJjML1D+FPBiU3kzrAd7tMHXYbemCTAQM1rKkt3l/2zmlmqUB5TZsSGk/RtbHFEUNd9UMdZIBS
XvuiEO8XawRf4ro/4vyjYFAS9XLf5npDtntrA8yH78StteyN3zdNBcTYzAKjrNbej4MZ+nju4vN9
KztumLIONta0nBr3ZmVAIZTEnE0Z9C56XDMo2KcQRJ232IRjHlCY2TylU59DjXbi9B8cX8JfPATd
J4Fu4fVnLYXVxOZkE2+LsH0pZIIwcTyEk1cyiPfBiqvFOji/OxtJFLF2Mqm1c4K3y+0Gu2pEKAO0
0/qT7MraA4I4/pbL8C+1HcD2RAOA6vvfeMchcDVXdX3qzegvbx6bfFAXtZgp/0k7mR6LzHV+6Mal
/AAgyPn1vqkdh8DpRPQCruM6nn4TsgjZalLJbOJHUWYesCcNJHMB8iVxilNkVeVBxLDzjqL7rpmA
qoiWwLpe7yB7ZaeOk7eBnsbSSw0uBsnobAMVjS2/s6rxpdGaioemC6dgmWf7oJa1/wPQtKVFvZ6j
zYLNwY55yPgB/RKWvzdh3r/oNXmMA67+RbqQNM2J8WJ9aVe/po3+y/d/btS9KH7QRCVQ2VhP+zxV
x75tAyKM5dSFTh2fQAvaaAvq0xMOv3i4b/C23rL2NQX3lAIPf+Ns/K9dUGEzzdz1nQXiZ5JJaCDT
pPmqMn0q01I8DnE/eTPg0tOkFOnPc68kXjq56KorzvBdKHJ8MD+Gni7cJYh/wE02sTmk4Lp3jc71
k3rsXoEgm/7shMb5/ppvHCFWSBNxg8xuImPenLHQzco5Gy34vXa+nFNg1ad6aI56UzeXFLlG3lF6
pTQOmM29sVKxRjDIuu5PZQxlb26KR60xmZwci+hyf0G3ppgERQWFhwTMDYzW60sjIxvXBgeJOWxR
+dvIzfjJmVvbG+vEOsj9d0wR7Rn0aom0UYnauB53KjpKbrPu1yHKTSepJODYRBqVnTdVxpwG91e2
nverN4uCPW2ftWcK+p8+9fXKzMZxRgiwwm9m60+lCIfABG57bgabBkgxKgcf8ubyY4nu2ZqtU0LB
A12b07I5Eos9ITMcxrGflFb9Q5oynEkdzeFVrdr2CeBPEfthCyx+aBrFOLqOq4XNgoGm2Dhq1zSJ
ctez+00AZstKorPX6/6Ag2V0kxZajPQMJ+OXeHD61CuMRvxioAdGJ6yomaWQ1Cn6ysOkQWMRoPab
gwdufcBufhApFZQ8IGCUH69/0IjsWqblhfCdVjF+d6Senpouqt/rUf5hVtrlIyiS7ks8gd3/7q0n
FNWoAFsm/7dFIxWt1SpdTR8qr5L5acyF5ddq1D0zfU45p0trHfieTS95dT6CqgSlCfom8Bi3kajb
L6KfemvxKaNRMGk00DIe3ERub573Kx3BlKSXUzjq6KPS42lPtJFyRh2lYfN1UHWqe/c/wc5l4xeB
BBF0row34te3h2EGXlqUeGhfn+f0sapt8Kjq7KKlWXYHpm7j8BVOwzPPNlN+5/273medQehNpDqz
L+jOBSno1WCssuF5ZsbjuXAp5w3KUAbLMs5+MnQpSP32SP5o57YTnbpkOis662YHBkWFnlGK2e9t
rX6sQoDfemgkgaxJrMc+jw68y851p5JIy16ga7bG4tdrTtp8TKzMVH1hxN3JNuP6VVNq5al1SuWL
xrjdOjAUt/4RoMgE/JfQ9ojRtLNiQAtruENFmvLcppSahgnV1IVDTk0se9LVlaURtstP5aQvX8bK
rZKDW7VznSFnUZFGe0PASN4892PBoFY3DDUUFdQxZpK2iJ9EoWSmp1hm3SAiaiDoVlYF9LHeCPuj
CvzOJyf14AWB0oji1Js89zf+LU5NUAJOrPqKs6RnNV+6Beh2bj1Iq5fmKTTt5mMu9fCh1ofFy+f4
H7yVBBhvMsc6sILtBzDytAGZyCwjRHH1U9prqF9o0RQ4Aij4/eu7E1shbkgxCMwYvgVe5fX5mqIB
EoZ0DH/qyybyM7nAXOPsvzgxikBRmtm/taVofCdWnAszVXODGEszf5gbu/FHs4sPpAVuN58nDdIz
KEQUv4h8rn/PTJlPg9iANoIRydcosSYU7JAf6YclfyqR5fL6uBkeqE0ffYrbkIvKFOVeHnK6aMa2
5pgJYurJnUx/ao3kYufm8ARrxDjAyt7eJkKgFXa8ni5T3er0JTOtbZkYJkP2DP2jE9X6Q1oDPE9F
bfhZhgM58Jq3DhpzhKzairtBgXzzWitxC9pZRJY/LEzBLcNpCYRAvomdluf7h2nXFI2ydRIn0rHb
4Q1M23MUJy8tn8cYHYze4d60se05k33kFnc/I9EHDgnFTOLK62OyRE2iaDAk/CoTL1OfRudErMxO
J0RtOkmTAy+8dyqJ7YAC0yxbqwbX5lRdGRdLI7vT51p+AhCcnxkJIr1Ob9MPzO2NT4UmwofKKo8U
4XYXalPr4moyYW2LP1zoppZiGPmmCdTRQYoM0GWsvkKezi/0S466Mbv26Meo6CMABt420zWnCueI
Opjv0tq82NZYfHIjk7wuD8tHK5HNX/fPzK2zpbC2XnZQPSurcv3y3zjbtIiSXMuwN1p8QD0SjIKc
zeZlXArjHLmZdVJ6aXlO42aPnWYe5Vl7y6XxSZkLf0+NZBNSIIJXiCzn8+pydi9haIoHIE3ooHeu
8bRM0VF/fH2ur0NVgxab5UCtXwFb2w6AnMfMiIYGtSBYMa85PeyPSmsJYkdEtETb2efIio7i412j
pHLwHNCdp2Rx/Y2Rpqcq7FSWD+LSeHIjqI1xSvAknTm8zMoAv1J2+vn7N5Zh1isog8zvZvyONqXC
rcfS9FsnrJDh0xIG14BJMU5aPFhfMzUqBk/VkgxwTAItymjs+NP9n7C3uQAAKZXyivKWbwKJLp7H
pYt101fDznyqJsEoW00Jfaksnd/33VFmtGePOhRZGc8IxfCNl4CRmucFpUVf0cX8WS1S7Qzas/pN
A1kvoCRW2Z/3F7jjcCl7USlYawQW6LHrjc1yVVZFL4Q/tprgYZyTs0nIG0R2//m+pZ2lUSqA9sU9
ETwkG3+bdlmRa9Vi+xKYddqWf1RorQdJkhZeWiOj+93WwFyDuCYqAbT1Ng3pG6dQZbkyLYlq+2ov
qGMJShJ2LzS/zqbGb7t4OAg6bleHB4IiA05/rRtsFWSbOowLS0kYOQKB8GzzQHtjqihekaZM0wmH
4SAIeGPEXLsBxg6DKKHhTgnRVjcxtcwHZp2oJAtNOeufJyNxPjtLy8DKcVB/UBdh/F7kcngfx2n0
mMi+zh5C243PapGML7QiVBoNZevlTuj8QgBLvnv/+6+7uf15ZDcGtCkCcXbi+ly5QqEnXsahb+k5
DNOGpE6f8/HxvpW9r85NMfD9POTE+9dW4BBPcDHm0E/SsXqQbZU82oX9qbDd9rFTuoMTfOsEacnx
wDBvjcmStFGurQl6f0SObehnUzt4OtByzw0rwTSNEmKiaRcBXK0jHOntBaUkRNzALq+TcbfICkOk
bRpbSxQYaq562lLEXppFxpkw47vbNYR2RM2rKjAtKkLn6/UxMmTRHIlkJSNCpqcusuGkWnXF8EqZ
nbJRrZ+XisEs97dwZ32IIzKKj+bYCnnZnGOk3ia6blYCzM4E26IWPZBVu/9YwKw+6B/vmaK3aK8D
o6k6bdPQGuGBmCHCMQV1TXyVoYXqngVXgKtgTNnD/XXtXVBUbHg1HDJB/mZzA8j8rHEcywTpl6n6
Iq2heTeOSw+znR7Vg1oIyUNtzLE3OXrzWe1LtLDLqCr9sZrBKnQ8Ne5o9D/N0Ri/1uBrgvs/cDNO
aK0EgYwATY//J4Gj1LnZ7jwXYTQpcTANc44aoCaSp0SXyruUsRGoiYy5PCVTob9fRl2iFTsmr61R
Jg913eqvtajmd27qRuArwKROahO2p7Rseuj0cfmbbipCPxE10MuslengzGxm2b399LX5BRliLXKj
cnP909F9qawi7OKgV8uPlVTzR63O4pUmFXuQ8KGhF7Bys17qp9HOugeFRxVyQu/8kJd6FIAZkQdf
88YT4evgEtILpJPOXzcB0ooRK8d4Mbx0tOPHqMxaFB8MKoiZ24oPJtIg5/vbt2eQ68IDQONqLexc
fwImMlVKPymGRwneuOhxK55kr0++nZfVoxzio/N8c3ngumEGfC7FMwt/e23PrpfeMENoVAb6deca
ugrwBPAIy+hM/v2l3aRKa8NvtQIdQYCA23xLgl4lHUyw68NYm82ppUr0VdNgFlIY7enZZ+rFLZTR
Lyu3PTC9s8p1RDTelt/AM75xgQrJWIu8gOFNSu8E0LRyX9C39gyj7z/cX+VN2oIF7h9lQHvtj2+7
uKJLG0pREC6sZFwCJaxtKhTh5MvCZuyHM7Z+XszVh1hXBt+JiiNg+W0hGPtMUuAKwRigT7Q5QDEW
wQ2l2IfS47chwhUntx3Si7QtBCok/fPE5x6F7TnRRu2T247za4bSwSXK0Cm4/zFWY1fhwvpjAPVA
qaSwQVv7+nRJUBCaHcF+iXS3YNigZvvIqbTff0kJFjhWCBRSbd5yttQ6HvTQrgwPLP9w7t2SmfaA
Fk+OHFw/q8RRari7KnI1dNDouJAPX69qhiBiT8CYPUFH4XEso/Klr4ejCbA3Ycn67UgaVpAbHnEb
empjAUxkbA0Pnxv+JSqCLpFY5Z8ZTRPFAyxvvJ9BHB0QnHf8D/BbMnwqC/BxjU1mlBL8acZsCy/R
OuvXVi8LxJAsqZ4Xo9bSoBPNUW1o3yKX5W9Bwy3MrtHrwdJseDv1sDBX26iyQI3q/FSIBYR6Gnbf
fSbRgKdiAlSGsgnV+uvdK3Q7W/QSe3qvKw9m6nSPtBvNAz9+u3tYoccIUgU1b/tGXssNo5jyNGSo
Jcre6Y2TBqJx5x9G2ecAN2fFTU+V2poHOMLbj0nQJciOuAk4IGuzOLIg7nTPVTCgE176sEkvhjo6
QeKE6rPp5NPBMm99OvaQiSP6QnPLNDfPB133wpUtusNpZ5SBYU/lY+/qduBqExFSSM20Mp0WPRTj
iNi24+gwDamEAQIIlCLddr2Pc2QoIzhq4Zl6FvpRN9re1CEz27R24c9gkk+RNjTnop9G3yz06axY
ivigmmB37zu528cFFUCNagbdJ+7q1uN2A5gnK8XJKYyHD8K6jj1V6+wny5yPouq97eVcUZYnukPA
YeN52iRC4DBENSLqkQOypZi8RpuVC9N1GHrRduNBtLtrj2G7cP8pcJKYXn/jNhfaCGaU48TBCiKl
4AP2Vv7Ss6swZNv5IP3d+5QAR7iZJpgkQqBre701WqQLiDhkjtqfNDXN/Tl2hqDX9KPm/K0TF2tq
8jYel5ka28guaRUGX5aYauyoD1wCO5RDnSOE1d4HBLtAAZGQlurw5n5E4xzFYd2Y3gjH9xTGuXWK
jTn0mjD90x5s7cC37XkdAEjgq8CP8RHXn/NNeSSk6alLxK28rm1rIqxUe8gzRM0UtWmfWpjdXquV
1sEhuY14KOOxtlX9kwr/VolckzPNX7szmFiggY5WUrd/P81Tf1HtkQSkrKbmvaPUxc8GulxPU6ZO
v96/gHtOCOIwIQbvJezt9at8s2rUXGY3AwPmzckcM6O5hxTf18mDprjuJ/JdSTJTon5nyfHH+5b3
tpda7apWDHWZ5V9bRtGurKyR7+3ksj63RlefkqRKHlxkkU59Kwb/vr03lv11QAUYx4B+QCeFV2w7
sRWNLTWz1IgL2bojI0aj0oItGfXOX6ND4uvrRc6c+FoJrcJndqeJtFSRlD+o01D9qoVlOp2MQkrj
JKZSiwJE9lZtr6Rrx9PUV8NwclGZQncSZN4vbWJpX3OKzp2HnFjRXkD8Zy0MxRL5Mdp06Rdhd9Mf
mTWVzYkeABAOM1368iSXQR7AG3aO2MoNAtOGX1jlZ6+/c1fF9K8XCOL1BD8ozpg3LNy8C1YhXy+u
GSE6u9aq4YVsSN6VR7ih25yagIjy/JuYPJdre41d0brSDB2B7Iua/DYLg1EEhdWonxH1bBlzmjb9
x04DlHoyzIzPUSRC/1Rrs8Xk7y4xfq0cI6JNHje1+ZB1ffjeTPo6POmUt6dTwoDT0QPNxUD1iNYL
3KO4GI8Ckh3XSmsYzNObuAGpwfUnTOelMOOGwM5WEHHT3Dn/OKISeCIhn4P7p3TPlEnHGFQCPT9w
N9emRN5LqXEhOTfALtk6WjVau/Bq5N1BfXbH4a3coP8xtXkQS2P1dgmrMtEFex50mf+6rKnRiSww
RhMRbbHLxAyJ8/0V7ppFCxkSCnUK4rvrFRpGhJxKwgqd2mKKpGG0xsqc7KvkpMpe/uq6iRKERuMc
2N35snRPKXRRfSLa2HaiY6ctp5jf46mNKC5I9Nagdp36JdTVz/dXuGsJ0SxSGbw3vuZ6hXlRtd00
Z2TMsV0CCJ7ss2vUjX4qbKv+/b6tnaeYl/F/bW2ijKlkEmfUEyvHba5+HNDC+V2ufen7VnZXhD4U
NRWCRnNLuTbUihG4ukTZQ0M5M51q90Nf6eVTUoVHXKk9U0y0orcFGwH2xeZUJpVrZSGIQk9IA4IW
+p9noDrZRe+L+PH+qnZOInEFjRBaeKSJW9DpUNjTqCOpShm+AfSElsVZQWSYJv4QPWRprX2Yp8L8
7b7RvQ0D27YeDJpa5MDXhyNxeteuBjYsnwvOIsOT0ZMENX/fyt5XJL0moKCgyaZt3Ajl096aa5bW
No3+W9SUX2Sp2x+sOvsHZ52lEKQgPkWFa7Ndwh4AqA6T8Kp4SF4rxmghO4pcqr8soXKwX3uLIpyG
SocvJn/Z2JKrYkTujsKL9bHzTRXYXddT1Kzm+YjEu7dLBNPIujDPgKRrYyqetdGsR3yj1qbTeami
+MHuwu9GOlLLWzm7MK35Shz667MgS9MZLRQxPLtr/iTqq4Mi05ezzoK8wRrCy/1DsbuotTYKZGVN
OzeLshR3NqTTU5+gVPpS9i3ZVpjboerft7N3r2Dw/4+ddR+/iSnXF0cXCnbECE9L00x50o26B/3j
MtRycfOnnLt9UDvcCSdJfEijaS3oKDRsjMJqiay8ZGSmaCGansKwTX4Zkrk717Ftv+adU8mDkvve
5yQ/odrDoFlC+E1glWpZm/YqR78xZfnYLfKPMlL1g6xu3wiHZGW3QP7fvJazMxSjbrVUeNYZ8G6d
AtXXs8n7/h1bCWYqZTPqVjdtLi0ti6TThQeQKXlBeQYV9Txp/HKOUdEOnefRDb/eN3m7MCotOsUd
8I8WckJr2PrNIUm1TpfayNnPyQ9815TWB20Qzqf7Vm7Tm7WeoxH4r51hWK/XVlr0/uMYoi0sEjt/
GNN2edbTxPmhrEPkSkdigArdCa+s0qNxhreXAMuIZFJQxlnBHLu2jFqEHIGVs3FOWbwXikh+AdTc
P1dd3TwKIywDcwLUfH+5t5eAQtJaeVwxtBCx1o/+zUelutnmMZcP+tW4pjKmA4/OVnzD7H4teUXP
/8QccE4YQm91s2tzWsIcSitbzVVW4wk3cb2QB5Txod3nWQmP8GJ7q8NbMrcLZwm8aP3zb1bXmSld
0YUrng1Im6+wPN+Ks/ikQfT/KesL5aCeu3dEV2+y8iIJRLbI6ESz4eREZC7kVpFHR3O8qLFjHLRg
9w4KeAwKU2+Fm20JLG0Qw4OCCNLEbZnk0IrxQRnT1FOXsfOSpHZ8qHOlf3/ndpZGFwlBkZXwCFJi
czqBUbodhGx2TonG5xw55MAd8DL3rdw+2GC/SD1BOZvY2AbCRm1bRZdjpS9mgLZ2GZ8Sw2rfIfiV
fXcyQ5yzllD4d6mmbntxI4WowSq46Hqqhr4iJuaFxc7iu4usPM14m/cUHVGTdw6kRZt+7VZxRG4a
gGW9JIYseehio/9NyyLniaZW+YuijMrJCYvsIP5ZN+W6gLHyZUFa0KOix7lF8dpmQdN2mdECc+bx
vZGOUwDpmOHpBnl0XsvRUwqleJqiuPjgxPqRaOPtbkKOIHZQ6dFAYTU30UoeD7nqzog9o4I7/u5Y
oVr7JeS4YKnmqD94XHeNrUULNtSCfr3Ja4pxmdR+KWEE11nzUCez8dIss/VAlqo93D+ltwwIFGjW
0VVQ6CmfItNw7VdKxdZzJl0UfjzmA+SfYQpUrkTgpv38HHVT9mIyr/4Z6WuIwcr0YgxO8/7+b7i9
j9ilW7W+UmjHbIEHoGgUSyxo4aDFOz2qiSYDJrLFB/5618r61hJwEv4ZmxiJbJwzmjsFM2P77pIQ
5YKsoPZ3fy23t2INVKDSrMU9VqVff87/Ju3Mltw2mij9RIjAvtyCINnd2qzNsn2DkJcf+w4UCnj6
+UoXMyKIIKI1EbZvFFayUFVZuZw8xxp7qRU1RTRroNxtISz3bI4iecncealCoxmHgw3cWxY+jJo0
A0P36O/EHiBKBk4QrZ3VfxqRmngnWn84iJ73luWBCQG/Yip+y83Hq3IPfts1rcHLFfYTSjreS7k2
Eq4zWYWjkRzZu38X+II/2VO/56fXbmnoKTOZUkfegrwHeKhvELMuT5nT5Ixs+n+NsNEfXLq7JTJS
TO9LAego192NSOhxDYt+AturNNGmEPkUnGbb659shTw3suYItn93ybHHSABVKB/W0Ds6NS+t12HM
BSdFS7NL2rc0fizgDfzKI8XsjRgq+Bhly1JtBA4Js9ObSFDiHhuIfKto6MUSnOxZJn9wluQHb50E
1HVZVdN0W8rTUk3BuWsD67ue5SZUyoWevx3X1Py6mha8oksOJW5RVtSR0FVhgqiuvsP6we+vquYb
Sf3wZLj98pEKtoCyzepkqDX9QaC3++XwWUw78MLSLb09HHULzbPkOkVZJd23s+4h7CJIdvxh0A4O
xd05VB8OMwAyFMvoFocwSc+SM6l3VLrLX87s19/nuFqudT6moOa7IRcnu8yOmO/2rCqEGKA0/r0b
AqyDlJjSklXUaMZyDlbZMv/gaGEMY86lGjUdmL5pnB97rr2vSrGEAWTGhAH7bTzXWuRT3LlaGZUO
PGR9bi7RAAEndcL6CMi9a4qGD1gzuATJ7243cF6HxUtACEQjiLDQSVHRKLI5RnnXWF7rj9lAGPUg
eIfFVBWebk1BdDnbs2+X0ThX/tWjqxYJZxRnrUjTixVU8e+Pv+L9e6oMAltEDkwxfW7RF5qk1GYC
XYkMmeR9aNgNshmlUb5Mvda8nZN1eKPJfICTt2j+zQJkRDw9bw5e1J0DhBWgH8yt0d/aErgEFejB
pvaLCC4GL+ozq4lWiQqFAxXG+yAOutCt7PrA6M6u4jqJCSmr8/Bt0S1DNTKs6NtFBIdhdo6hIvqy
Gt5A6wWkxOOvvGuK+pTS0YahYTuP3dUkl8uMqaTXk+swlMlF+Ob0fnD68vXOBsSOYhVV4053TXrY
B4Vt1RqmRBeETbz6Fw1CpVNT90fljrsQl+hHcdkB64XcmRTu9qwmVa5gSnEBEUwVRHpSONcWrvKT
I4LgH9fp5FkgpPPUK8QCpFJHadHeRwWYrai6SCUoTNya74iIXD1O0DNBeygUkwZza6ubJ6ONp4PC
zs5bC8wU4IPqEOAENh589fK0q5ypjFZL6EyQ9e3nMoapqon7+smorPL6+Lzs3QcKp0R/SKAblF5u
l2ZNFEncQpZRkZjtS+U53blpzfoC7896QoS1CvM07w5cj1rETcaitvMno5tHF92XVfSwaEYytgQU
ylW5fGao2702deE9F5aVXoLCMxB+sM3iz8cL3rVNOQvsBW8/sMnbBfuGXEZhrqQrckTxp9bHkMgQ
xORgpae+nr4XQW28TNI9Au7tHSIqx4oOF8ZW8Ca3hoOlrn0ty8pIH9fkaSH3/ZrrFBBwV0ew0F1T
RGs/nklF23RrispWWbd6XTJSYHxcK9373AiPgeVJjw+qFHuWrIBOLrmJou3fLIqPJm2m9RC/mqvs
tA6rdp5lXZ5z6fWX128cuRhj7wR7IBI3N6OmLpi7Ou4GitD6ealy9MeCsvrUoW95tVomlnkkNZoA
vfz62PLey0Utkn4L5tFq1ZV7+inmBnYKQeHs4OlWzYjMILcuXa8Pz/7ipqeplwvybpn/TXRp04em
aqULamzR41+xd1NRXmfCCrfAq71ZP4JohaqbFNFo58HzZKZw9dl1eurK+rvhw5dNK+eI1u0uheKi
KqQJ3SLiflZ+u/A2MyuRtAs2M8Y/pT1MH+H98Q8KantXkqEUqItUHYOZz1srY5UsMh2CAvc6yQ+1
zX76i4wvvJZ/ebHTrqdu9Nr3iwudxcFH3XtYlOwDc3OAJb0tinmuBTRGfVVGtjBR97LHbD7LoUie
HKfov+Vj63/3EYpMw96vltOw+vqRMsOew1cT+OAwoPcgKtksfiq6FPLRInJ55E6kz2BD0imPZp3q
TV7bRwP/ezdWvaBE7wCqqezf2stK10hGDXtOjhy4vwRrZHRufkmDvjy4sXtLY/yHpJ/qENd2Yyrv
pTdkjUXYE2RmGDS+yyh/PDyVbo2+5LDaB+fofmn4V0XiSdeM6uK2le/avbHGSVJEQs6fkn6YXkad
QLMExfPqgA4IBiUZ5YvojWzjkVKRfAX2UERV3k7XGZHWCKi8uFQ9aqKPr/09aYCCe/AP3Wj1TG/9
XjDUNsXgiohVy+Sf5lCIH7qLEE/BXL9+Xmjq/TvLUp6GYMpoijvTR9HUbmjC1nGp5rk58Ib3fogf
o3hScYlMX24BhaWuefa4FvhhLSu/NLUzFyeUoe0nd6ZcFcZVO3xNprZODoKGXbtUWGAa9sEabNu8
k5lU/SjyIoIH9R+padkZ6IH3dnIohZNtLxHCldbnxx9/70QxzUGVQJEA3oHtA3pfdtU1RWTPRsms
4FxcvHzW3y0Wehq/YIpXDa48vAB50u29XOcp4S9lm3vQjRfHR2gzaDoXIZP+SH/q/l6aYDU4wLzY
Cty/cTnDkI7OZGNqtpGNFAWz7iMxbtQlif4E3sx8fv3S1KsFwgZYKNDN26X1mTuZdYlCZlU7H1K/
b0685fXFH9P1wNLeykgUOB0KrHn3Xi11ZvnazMrQCVbcRIwtrF2VhDLLhs9jOdcHILr791FBRIia
Gcggq9xumm0uCZK8Xh65RtddhKcNHzq/Nw8gkXunENiLovtXs+zbBr1hNtT4qzaPoDYVIZUP9+wU
tLomfM758VbtLehnU+qn/BTp1Jk91umIKb8pjA/FGOdXCLzFL1xl8igakeD5mVjfxOCSp9BIEL+B
NKyQb4J69N/FPdSijpDx3x4dyVM7Hvbld86GkhlR7Cv4La7z7dKSoa50nvssoov2bxxTuqlWy0MD
g/mzhZme13/JHxzbQEpJ+uHzuTUXw0rlN5CbwAPQDZchdeVvzEi9TvdMlS/JJ1QhjGifZsX2APaB
Wdlph5WpakUPUDhuTl3f5n/JVJPvgZcedSR2ziJzCdQViES5adtaGAx8PhYtdRZlf2IEzDm5aQqn
cn5IO7JnigePwgL1TF6/jZuaJr2VtD+ySLeyNkxilFlEYoz4YgpHj4/93iOr6phMVBGrEO1uMiYr
LZj2xulG5RzrIdIlxj9GrNl1GGeKXaVED81HnCBKZaBfE1iTTjCglNd6quvTXLnT98e/Z2/pCpag
c0xJrbatJ5tZ89lBbBlSdi37YKxl/A6nB0eRnhzhH3eeVY8WKd1KWpWKB/H2nA6IX7nV2mYRWill
aHldfynaCax1mvUCiiIjPjdFsD69doG8PoADgBvBPACj2a3V1KSN5+toLBd9FpxNOfVhIXEITp7l
Bynq/b23GC0GHsbsO53grcYDkH4PufUsiyo5I8Y8dOIMYA2tloap/sCAW/fx0u5dKOg9VVml2Mci
t3kak8KgxEYI9Veo4r5R663OzA1q18dW7k8I1EkeuRKXgxbzFtIxFdItmWtPIznOVlR1eQdX1oDE
DuIvB5X+vQUxy0piBmfVPWn7XEM2VxtaEhGxa4DemFSeKfNHjxekbvNtTQgLVIXR/+AUcppvTwSc
o7QFRSqjGkqqj3of5BfXgXeqJze8FvxvoZdo9cehW/zXHxAecaqLREOq5bRJU5g892SAcmzEC4yU
yxhMl8Ealv/qNUctoi6Wg7O/cyCJhtR0g+qgMHRwu1JEl+LBGbEX99UChKopT5U+Jc+B2S1Xt2Sm
92AD7684yQORHv1XQ7HEbGp8ZTvCL1QRIQ95F19bhnYhOV1N5L1754Vmlf1iZVN+ELTsGWVGFR9G
Zg/JmDrAP0USorCIzKWUEZPz9dksJu/sDWhcGe6kvXXNpPmYoW12EFjs3ArAwf/PqPr0PxnVzR6M
BAAIOqFufGq61X9DE2o+9WOZfHp8XnfXR5gOyT83424oeSzKfhYt5xVx3OVvw5iRzfAzrb5k5qJF
Q8VRqhvv1dNj5IEMInLlqUVD8brZShtSoUampYwKhykVum5LJOEkfyEGDajvOf7r3Qz2CNEQE1CJ
/GYX22kNEM2qZZR7S3ci1BnPNgyUp9nLvYM3eMcBkNr9IAKk78VbdLt3cawNoplaGQ30bt6s8C2c
+9hiyCjPc8N4ggtHu8aGXr9rrDk+sL3j4mjvqW4YZRiKIptzU5gyn7pgnXnv5s8DSkofZGfnXx6f
mJ3DiY4yk8fwMxFrbMshRE1GjYbrHE2ppegVp+zK896ieL90B3nJzuFk2I+epXJs0BBswpkgK4ql
CfCefk13vi/ESkVSr18qh35f2ebD71olygOjO+uD9IASnvKjBg/u7QYuurZSmsnmyA1kEKZ1qUdw
rQ9PuTcP4eNPqfbj9rFgkpsxcQbUKb/AtHBrynWG2Ahmxv05kdlfGkC4k82I1CeqeFWUU/g/qCzt
2gO1CRIH8BHVj1t7C4iLdu6Jh+zF8V+qUmbv0jJpmTeWSfV3F0zVgcH7A8kC6c0qnjaS5m3HafDT
bpbGKiKjRyMl6cT4JhvkePAS7ViBeU4BjBQlEBQZt8tK07WwzE6bIg4so83AIF7QJ6oPnPLOx6No
wygjUBxO5bZgtAprmAxe1Uik1mwRUc/iGs9J8U3rp+zNavTxQRVgZ1lqTEoxRVCf4p29XVbjzE1G
U3eKgsbWr60ntHN6PGR/f8cIW2lEQEuu7GyRyqtvFl3grlM0OkP2W9KP8YvWLxmeeTYoJ0/eb1Cb
9Ac7tvctYaAgTIHMSaWWt0vLMm0iXnEmME2V/ze8v+UpyaV8Shdot3Mhj6hv7u80GRh1R0XSyXjA
Fqo5BB0zX20l0IGqEMpJs+6ltzkwVG+PYLw7u0Z/BWQT9TZGMbfTw8uUB+sw1hz5WnQvXW4Z1yIl
JXnsOXYWxC0GDqa4nVnT5sivTq71vsGCZFyWv5l5P55zu0FdMD0iV723BF4EvDUD9cBk7K3PoFmV
emPeEIv4ev/BHnTnS1BVq8lwYhekB8v6MTZ+6xGx9mOXIErGBW9eT+i2RIZonoymLG0EXOC1guiv
me+F8FqQXq10WZ6mpFrE1SGmgf1nyRwYpOpcJ4VtdacMY5SJ/xlXzRlORTA2X+d5Wf7R/CH7sqS2
+Ie4NQCo18GE9rRQYrbCcjatNXq8QffXihlACgxQZSjOjC1KRDDYUFhJNkZZQr0mTGXVfC1oGyWM
yflWCMk6Q1jBfHCv7qkPCMmpDjFUAEErR37zeAV43KFK2zESDHh9k/GqwXosnNU4t9O0jNdsmt2L
rTR2L/3M8Lm7xNb/NK9v3XAtUjs4cGH39xzabXJHBeGAY32rLy/TpBxmOgxwjw/Zm4FM+bwkJfpV
ohjfFJmXHLw3e/boSYMaoTXOmVWX86fA2UbqvTDykeCrcsxTBTfuOeiYvU3BToYT+lkHb8L9ZafM
jR45WQkO5u5BHQRtlbIhrsy8rAPr0HMD6+IoWt6zolwlHVt67rjq21UhAApMGzBmJOo8uDZI4F5o
SfUHJ/b+oitaIkVqyINNPLIJDsTaG02CvGyUmH52pu7Wf7Tjrgh17uCr0SHKFDEqw+A0grcYgnwB
zF4GHeE/8mKhs1bzX5WHGCshuXxy4yb5/fFl3FsaNBXQL8F3qZjRbz9gC/cak0zExa0t/VMPKXke
mnUDf5nllv+83pYKRDh+FO8p2dzaGrR24sBAVrUMdvqG1y8+U3wq3gltqY9UpnacDAeCWFVpNxEo
bNbVS1njCRKSN33SnzQZeCFsd03YAkJ67hZHnkzS9PPjBaoF3LpoyEyIjaGj5l0AWH67wNjoZDDq
ykXLbgKsmKWfq2KelJiA/3mBMey5jYV3GRZh/PHYsvqbt5ZhbgZXBNCPpu/mhMogCda1ZBunjqIq
bGtQj+D/Z//vx3b2jgvRMVxdaiQNsrzbFfql501QdJF2rFSIK/qIYdn6LXqxrTz4mHsOC6Ih7PC2
kptuTNFAWGZtiaE24/KFOaxylzaHviD3+zduMYs/H69sZ+8IJeGJUdGeBX7wdmWrLDK0YlVyWjsG
OqEgNKcsaLtQrKvxtIzoEafpFITCWo+I1nbOqgq8SDu49qx4E/KBzjDMqi+II5K1YE7SKpEmyMAK
WOao/UGLsA6l18rr4wXvbOWN1c33tcpkWdeZQoMF+Q8yheXyxkgSeWqD6YjQZX+BqvysKEM5Nrff
lkVrnb7g1KSeZBdpuwtQloaaxsQbjGb6/MYvjCN9C/WXbq6EaipAVqyIt50tTtKLGwkRhwELYKFD
EJ30yft4Xl+Px+ZJpROpIioyhC0laSlnHQLZjGcuSP4Yy9z7VK5efOmtyTwaO/0xObhdEfU9it0E
UAgiqs/80xMOcUG8jg0IGXfwqw9OWk7PIoltoMNZ896QUvt3XPoxMgdveIEPuvlkzcW4nnAOxafV
cfDsY+k6CGy4/yapHZ+INIb/0Wul+lo6C9JwyXTUbdy7VUzSkaLR+Ebka1MJjZN5bcqWl9NMV0Uw
BTV42QOubAAZRfA4N+dkqtczfX3t4CG9P3OUmHGJOu6Yzsf2zM3u6IyF50FjpbfZEnZ+0X7Ua72b
Qwr22W/GuvjG88S4T3Jg+P5eUY7Ryd4oiaIEsUUxCGEBGVko/o6L617WsQvekN2X4Sri+NUuElNq
jg9SZ7pIW8Jqd9RjV0p8Vr5oNTO8nmgjrZ/dD47WdENYDNYRbdHu4lSeCDgEcIy/CaJ1reuhbJl4
VkdnjrIscC8VMhphZvbG02P/dH90WBx9VZh7gJRzeDanPZ7M3IYHKapGz76M5lr8V2i1/wHB3uHc
Cob9nJFBUF0vjiD69y8PlvFUNOconlA7ubVsJVbXuQF3emlXeQoKGb9tKl66NJ4hOaiLtv/8eKm7
BhFbonVNxQvI6q1BQtduCTIVK/te98ZjhC8sm7w5Vb00L2kGOPixPfWW3ToSHy5ROlg0KVQGu/m0
iW0g9NLijytk0F+y3ppfAgMGngXlpwh+pvJzA5jj2oh2De21//5q67an6ukWP4AOySaRTcyym+gJ
kv+5Nn3lJKNoG1qVjw8L+vFUMN9xYcSsfpdn03g2zO4ItbZziG9+wPa9nTvNqGZvjMaOJh7tETAk
YyXeDo48GnS6f4QIKmhd8XsBtNJ9vt1ZaRReUAX1FKF3PUTQQdon3Ye49fEX3VsQ3o4LSSURrtjt
gZ1nx21FN0WdS8s+XnA0SzyhBJ8HrxbQoAhBFZ3WBOGKIlu/XVDGH7aGPU2RXiCZGht2EdYzPIXt
UumnVDtkkdpbGqOEBA6sjJhvE5aJupet0+pT5BRJ/eRrONJ0bNZ3LUjN0+OvaOxcQ1Vzg5uDPiCi
VNtzYakuaG9OYP4YWSb6oocdFovm/U1LK1hDtICdC6rLS31dTMb8zyncOx/8KXUqOm0TDEOgJYzp
TIW5+VwssfvWa7I8hYLAWY5on3e/i1JwhITPokau/vynWIC+G9WgcpwiMxv7p0lATyX79EuWlMGB
c9opnBAnIhUGwQCYQErVt6ak8JOgM/gsetMOl35oEKnTKOm2fd6euz79nDMvdUU2R3J3df/kB+v4
wshWf7A/O9vD7yCIoN5GQrB9e7qFMdwJorqomcoAldVsdUKI29wTqa3FvGLivTrZ4Z1z+cBkA4Su
265qihpcW+XJHMk0m549X1CvFIKimxNrB2vb8cgMDoA/x12QN27bHXrVAMpbZhHVroUSATNiz2te
5RFSI2PEaCEQmVEXT92arpFVZUfIy53TRJ2bahy2VVa3OfmTyyht1vh0W7JEf/FL6+8K8Z3fRX94
yXYcIukcIEhuGZXgLRy7g6Kl1rMYGue6tc7TWLRf1rjLDkgBdtcD0JwiM/pJdIRvj6zTlXZKbioi
WKTWl3yd53NaZgZFU6092LmdMIVaDVQYzLsA8t7GYJ0X1BUdGBE5blp9ndahfinjwPpkmIUZihZp
qjozZFiN9uurUoC8KaVQlzKA2gUbF+BpnCgQ5yKqys6IGLkh1u2a/Lyko3UQMOz6AMXmRy8OOA+e
//aDQm4M35JD568fg+6iG1Vyreq8Ocsi/Tw2TvGbcMzxLb6oioS7FuEU+M11Ijc6+Np7PoCwmgFz
ZpXBSm58kTH5fuc35Rw1C+x4YbkO9Jt0o5Tf0toGMJ0uUKU/fhZ2EgnQ0MwPM0VJb9fa3A17Md1y
zWnqBt2Y0fEXFsJUrvfGX5DZkSiQnbQYvqjHRveuidpYGuHQrZI4337vhVHCyXQmvjf5U1i6Uvtk
LU3+22Mre9eEyFodIEIxJslvrXi5lTl2jwqeNSbOOY5FE65L0b2XZnM0Yb77FTk3PCMUjgA23JoK
kiWfUPYSEQrHECgaMSO22SSaM1yQ/42yEl9L3T4qAeytj/cKJAUnxuftujVqV4YzuU0zRxBzSA7l
NDSRPrnm+6l0jh7kvQVS6NY5narLsO3blf0am3O64HIMkfrPrjNm2acOBmnnqyXVK5U0sOU65lwe
dYb27gToU8oCuDRej02MOa+LbY8QLUStDj99QhAftWKYLlNmzGcwhUcMHUf2NvF7bMTSanPsZe2Y
R3on0nPZ9c1FXwL/kgjriFVsbxcdlOVVpxxk75a8QvEJiWlpRKSBYfuG5B4K2VNsT2dUwbODLsmR
rc0xtSTj/4UJDAAIinmeFyd4qRfqYc2SHmH0d01RLKa1DEkVLcTbw5mMVgdDJAAAq62cr+M0ZqdU
VPoZROzrZ/jo8ILYoO2mcuptSaIQgTY3Jmez0frgCrudfzV7UAAB1+Py2KXsOS74cBBIVNg3Ggu3
q+IB8mvHFCJikMo2zjXfU6gphCOvvHcIyQY47dAzAb7euK60yCi12z5Bqe1mH22tdOkqOPlL69nJ
AIvwenS/97ZLCbcyC0nuysDT7cJ8ROIhrEkAzBKhXXR3si9djR5bLCfzoPKxa0rhGxBs3RkUobOb
1OYaE+jqS30uEA39wsGYqAk4+YGpve0CnUuLhCIpmePmM/axb6IBnIkoiMXwXJPbfda0Q7WC3QWB
JXd5Run6bsFKMHStfgqNUNQwRXHN3QoBLFdMTZg1bXHwpu35YVBm/9fWZp9Gq7H83APAANtAeWWU
yX/jadL/PpYMdmp66kU5o2W/cOrp18GyALyceqcKEn/Kxsq8Hbspx0VR2mj+q4yeCa5k9OODqGD3
O/4Yw1WDzcBtbs04ZZlP9cyhZ8I5z5+NMrFf0mQY+qtegDF9fJN3jTGHpbAaCoO8eVZ6IF5NsrTk
BGKw49BqnfRlGXuNVM/Ay4e/YA1AAPyUcBQhyX27NAMCK10U+Q8YSvPejWfUQaT1kpSH3F176+Lb
IasD5kmNBNxaio3cMzRm7MAOlUmkr3H/jCTI11Q02gHseC81IPcghSRLR8RnE364a9e7dcYXbJG6
+qZJmAW8xiwU83V2FuOoh7XUytMqy2+PP+ZeJQOZRlio4W9RyqObS5C4gVZUM1kWPNrrG3dG5Ltx
luaaTwKG90lzrmVly9+6VmR/wJ8Uv+khR1xPsHUX5yZthqubJ9ZfejxV7tvSTev/Jkss/3v8I3f3
QfUG8OFQhWwPM/zjbW4EvH+BPjuf83QGXVtqyb+ByI/US/YeC3o0oCwATKpexO2WOzWDqZ3Ho1TH
AQS1+IeLOyww/JtgH1D1Ohqq3luagrYQ6YJMAHJ6a2+sjYynRPK0FwtsYrWbf7MVB3oz+r+SBDJR
SAtN5Z5QXt6a4uqmtCpZmtvlSDIgA9V/g1JbuKesRU7kF3yCeip86IAY79qmX40SGGQKg9DPyOMn
SAjGp9rMrBPChun58fHY2zNQcCrvArUC3vR2YUJ4aWLPVImFauAnJhrWsrapo1VJgbB2IMq/Hhvc
2zQqm1QNgGuRMGz8nbC70beyfIK9zNaek9KEELoW6colHeODR2rv2YV6DpYDCgcqNbldHMm81yw2
thphi09F4Y5aRDoovIP92rGjOq6MjjHCSE9q8y555rDUFWS1kTNb6bNTLd25jLvqz8dfbtcKmABg
OORZd51WJnoqgfAwtchqGJqLaFLzOcnMObj+/9nZnHUqOCATeQIjoFkyXHzZAt1Ks4P+3b1cBAgA
aNB+nHEautt8w7GDTBgIwUataaXLi1s20gibtsQtia4s/tDHrPk+L00/PVlNaZCMTCnT9jaoku/o
WpnWWV+c4dnQEy2NKnrOU1hnpYd7M73xr742DC3UrTT7PGZ1aUZxW1Nc6A0ITd+LvqiVG1wsEYq4
ttbTxBxtQZkht5/9gVTi3DfF+qVfyv6IJHrnwqlxP1hiSEiomm1KPLM7Ax2zkfJNfB/agCpbPltu
I57sJq+h6V+O5pv2Tg3hIOfmB5x820ko4toOWvggIshx8yqcZ70PvbFtj9LjnYCQ0hyTtYTSFMS2
lQdz6KpctDrdnr5nEM0E9U+0pkdNWxnXta/h8CMtOjiqO85ETVXQgKYASX63eQFWOourNfIxdTg9
nuZcFp8G7IXMB9ivD+Ephweq8QMjAlHorS+ZSqoqqGCPHNfCoQBWFd8s+sIHsczebqkWgOLlVNN8
6vT8FOG2milMLalp2nW69gfI0jkPZ6rj0eMrvldoVGELrXvF580jemvHCcbCHkx/hIE6m/TI9WXy
myhRNT/Vdeb+0w0zszBdPyTzu7mvx8+Ity9/566rGWfbKNA5efx79vaR8I2yDmpHzCFsLgWIxTYH
NorLsahdrYlhPoGI/V9tjEfg6D1L8MEB3lKzFczI3S68m3WpxysK6T4VsT+FQbcLitlChjFCowfB
9t6VUHtJDkFpjOniW1uFTIpysLQhMgbNM96ZiecBZhS51pxsqG2LT0Gu+WUI+Z/8+/H33HMylFDx
MnRUeCw2gekylP1goHIbpY6O1MgylkjuoM/zwQgS98Rk+vILG0hDlCFbj+Yo4/K3S00dzbc1TRBG
lGYRap7mQa0Ms3/rmu3B2d1dGwGmGuCnGrclXSjRvLaL2RmjZrTHZ2Sc3FPspOIq3HZ6dhQH8uNv
uXtiAPLCBAdygFbH7dJ6qsJEtvgYexDxm7TRLCR0AuPFSo2jJsfe0mgwK3F0ikjAaW5NCbiKRgFz
ACPEg3OdxJKf0tbLLt4Qj79r2D+IW37cqw1CgYleagWqZEBEqX7QT+6G6G+G5ZQpiIomz6kSkx+E
o5RvWlmvSThXg/xar/byj6V1PKw0btNPrlXURxdl7xP//DM2l5L63GAn1OEjwWeBGZ/BTfiCHdhQ
0uQXXgzcHUiXH7QJWwxImloCWRxmaCBsm06ZXRugOPPh0vXSPj8+OHu+HCpgdf+U8Nf2pTf0OYcj
jQw4XbTiVJjm/JbSq/7HYys/PNZ2DxEBpipCQUUhojZ76Nv9IDU5MQXbeO45n43lYmV+F4H6Z9TY
9ee3jpU3b9MafF5TSfvZKpLxyqBpX4WUv+R46YvJY6aBossV7HfzpY4d53kkfz6Ix3+g3+9+q6Po
5WH/5KBv3msTFsUaurGJ0bJ+/K9IPHEd1trQ6feMNgO1A5rJVeEN4mqaRf8FfH7wR2pbxQVt3vx7
1lpGhT6lP7RR3871wX7tnUKamKSTBttFUnn7IesW3iCDGjjQ1N7LTt0c+09gNp2/BsZtD5zKTs0C
A4CQ6ChA/7ClU2+oaQ5JvHDxPIsEWVbJuUCr5LRmQHMgTPp3ZD77qZXZkffcWSTjTsCKIShgMO7u
xvfNuhLAUdAVfdKcx05y0Z2coC4yLOkXBx5mZ50wRzPujYehbbudRbXhe52FzyxSHvt26E6Qq9f2
7IVz19bvgP2al6zQ/zTlPBykF7vrVBRv1OF57bdYHW9omB8tGU+iTDmDNHGqcwe15VUX/hEFw54X
pQqvMNQkZxCcq9/ykxetmVxaLKPjotdW9tQtkxnWXjuFQY7UsTb63smIh/ljouFitDlDesBaXi3r
hGVamEz9Qv5GArH15DEIqHSk9YUYXftm9cfurUnnOqynw3bf/npJ2UBsKFmKrQ6v5+cdqHzKsGI1
tA9OnTifmAHzX4IZ9RQ97YtwXRcvqqCSDz1r8c5+Hh89GTuxFVHV//0NW8SrzwAH6Qh08q059H9I
naa0i+bIZ/gO6pdZZsHHIa+K1+cAxKY0p7k35DnbWzvEQapVFfARMYg5hHHDfBMTth5Y2YkC1GgD
LSuKCUrD5fY4JZC0AiDGioGqw5ckzZv81Nmj936dF/0cp1RqDrzRzkvF7K9qq1LbUv3+W4u6ng1T
POh8TDtd1rAKer0JzTSw/3v8Vu1dyp/tbOIbRgbTDtwCBUKnbS+zrOJz14K8mau5O2AB212SCcoH
MROSw21AWhrJmujOxH2AFTHKkVA4MXN9VIHcO4Xwr8Iuw1FEZGRTYHIt2CvbnK2abML8xIxV7GvL
87T0XZTia5+qxT0axtr9ijD5KI4z/rtt8/huA1vn9KOi29Qv+gKh9eggRYaIQnrgvnePoiocgHuG
vHKbXxsrsIlxpG/lNnCh16gpG+Hq498YuCujpB6Gz79wQhRFkcU8CoD/zUmcfXikE0nMZHVWBbOs
sE95JcdPFvKZz79iiviMhAUI8nYky1hWX1tUT84YkL9Ll6WJOj/3z15jHQ1u7+0YAlYwrfMvpWr1
Sv70QNg9TPKGppxV13S/T92a/IWkh/N2ro34y+NV7Z17FcmrGXEISrYPLnn86E2zaifpuf+FEery
dw3ugoNzsbsgymBktZDDkbffLmjUNUZNRl48qnjaBXWPLpyLvn2aaz0+8E17R5DpElDMcD3A37g5
EQkqJdLwecjbckoucK1rT2WfF19Wa+ov0HTFB45j70oDE2BRisOGz3i7tJ5R9AS1AhIEW3ZRO+nB
hzSRMvSpepyz1ErR6l3jvx/v2t73ZL+ohoJCImLZxMVurrWtRCMlSqrC/8KY/4xA+NS+iWcY1R+b
2ovIfjK1zUrInYuuaCm16H5ayUuWZtr7svG0NnTnNDh5o1O9k14NPBJ3F0SPje9tJu8mVKbEDpTM
N+dmbfPMbjVw2ko76B3Z5ofS6fVIN5f1XWamRzrse5cBUBdTBqrSA779di9N1BJhhZ2Bhds6w0K2
Iy/aoL+e1gmRNdI7NVuGp9yGf2MsCN1nbYymJDWeDb9F1KY4pHXaO5ecR0VNRxkCKNntWtIYDie0
vziX67SA0VmWc15SMh57x7xYhYWqRwo19eP92v2AANfolAB7AjR7a7QwKzNPBsqEQPeKazsiQ8FI
yFFzbc8KLphjT0kS1MfmVMQQgFhuVtLYkFULjAB9mWWMq/PjtezdMcJVOEtAn5Mqq7P5kxOWKzO4
juDg53B0fsvyWoYM9SxJ6BXurwRUakyNSVFeFuMOGAv5fjm5FDS81ncuudNUTNb4R1Nfe7eJWBTP
aDHGTAByuyKl6p6nk86AkDaOMK3bKhBwqmtbFdWz5zXJwe3dqxoTBYCYUWAFbG7eMdp5OsALJiiR
TQajma3BtdQy962trel5joHxW2vrXLo118KxcGvU6uz4uprLkZb83srpNCt5DyjiaCHdrnycxWyW
3jxHtJWmfy27zE8VUBfUz5ChMJLc/vP1Zwc+M6UkgsIx8wC39qSHxMY0Yq82x+bJs9Pm7Npt/01Y
y3yAqd67DHRGFXQCBoV7FfUsXvxgZq4tlX1wSYKh+Dojonp9/YIgoSLKgjiQQHKzIKMsU8uQjEK1
samFtZEn0aL5RK9a8AuzbIzmMMvGyVHkJxsf0vRzCvIOfq/cHeMwd+Im7IxYfCmXeTnonuz4SFoI
9M2B7UDjuS24D8VAeSz4P5x9V2/dONvtLxKgXm4l7b3dW2LHzg2RSaFIURSLSJVff5bm5rwuiDEf
MBgMkIxpiu0pq+xSYl2WHxNuZb0KNR+hkmZAZyjKBm3Zz2QKP3hQd2tPpE9Q7d9tCV7vDU8cE2U0
zRBfCPj3mJfJ2Wi8axJr+j9rYjYwRdl9RVzyyU754EJDWw9IQ3S3kfq/7aQrwB/QzQM/0AcsPqJz
/8t6k52FnH4SnbzbkigW7eTHna2T7lS91zPMPUzTGetQdOuEbVYLoMCIpuvD37fkuzO9j4LXDQsH
aBKaQa9H6XotUb0XGMW7+SIHsuZGwirkiODwofPBf9Y434eDIAM46NgvSN9eD0dFMhuvUF8bu7I8
BaEzbeBTDnPWKPmvhw2NQ4QGEKHCBYI34W0YsqKDScZJtbpa3EVaDVtrVz5cQm3rs8B8/1GvCqwY
CrE/GpUQ5t29ZF7PKpzoUAxUacAc5t1LQmV1YfL+uMqgOiNA+NZQb9HnCsXveq6W/6zltw+PnBAi
qCCTocD4evgB8l4jswD/DBA8OqBSph/UsHNLEYq1Rmo0vsz6WZDy7hzsg6JZuuP38RS8nbMKDWzF
Bqrb3e+osWCkH8cA3p4JI/T49z364VDIuQFoQyEc2+f1/PINT67NEtUWW7GdLI9xt+QI1pUp1k8e
23d3GWaF4AFakyiV76Y8r4fa/atygDtUG1Z0b9knxL7EnXRLTVUa3I/JlN2DltE9/n2GH5x1gI52
vMCeRQIZ+3pYjV/FzDRS7RKNkCtYPaILOk7/h++4TwvJDp5vwKVfjzLDmhepL/aJ9JM8JVkQtyUr
o3qaaXX4P0xoxwjgCkOJ9K2pLV2LoEoJJhSHhXpIBhxSVNNyyA39fZyPtgbqTcBw4rGDbvrbKU0o
dXciVRD4YsOh1PzP4ioAU3z1WV/po5F2ch5E+zAh1PJffzzoDFcByiRjm0dbeVYCtFJrXoVXnmfq
vz4x2IToX2GNgHvYQaOvh6LYJMFcoDKSKTbDynkOT+W24C21qTj/+/f74PpHQwSEd2wKcGTeMi2x
BZiHiLls6Zg7XdtVhPw6Rox33qOFyRpVlOrlvw+J5gAQX7sE8Lv+PAziEoYJwgPVzuwA+mhac7ts
dQTv7JMsy8+a5B8d6f8d702ksAiCxfSwB81clDajmoKGL/F6XjqSQK+h605K958pHe1L9PZFQCkD
mz/Ci/fOpkTiuc5sqGUbB1IeUBMPG4GKyqURm4HQaayuKBQpmmTJ409O3vvpgke624cgfQQLvngz
3YJlJlcGN5iE1Ni5oFvSzhM4H56K6UvYz/q8iHFU/r6m7w/HTl5FiQEpMnh0b8XvqhjAFe0h0IB/
J+hDyOBiQR5Rx1CI+M+XGHYr/kE5AyJLGO714XAjIjPsZTRaxZI9Wb+s9ZKR4ctgCvXJ4fhX5P71
KkIIFNwS9O0AsgAV+fVYPMtFsGFmQGRuE4PVhC15LYOxfxGLHMEIhFFwo+1Ap8Ytkb0G3ByPbQ/q
WYy3irKXnPQQVShTQGM/ufjevxhIqhEW4qIA9aV8e3C1H/XQpzk+Q5DwLxzFuSaE1crj39f1/fWA
ThOwERC2RokAmlKvPwD8IifRlQhseBiDLc6CrEb3uPrqevUcz1P5Sfvwo0lhQOTpqBQANr1vs/8p
FmxrblKNCmdb5lN6NKCA61t4k+efaRt+NK2dQAuuJ0RM3lU3Ud+WGzaOBvlYQ3hs6kRfA2dKa1lZ
emNd8FlF/72+IVg8SOKh0Q1sELbum10LWacQJTfs2pJ39Hyhy3iTjut4lmN7HdY0C/o6XuLgGuyR
9GuxErAIIaZlr4mr3EufV7YlfTV+47LML+1Ey8vJ8vxPOozZo9JdCjddTh+EihjaV/pTMM772wy/
PQx09+IsZB7eMkAKgpQ5SZkBD3eSRR1UfXivt1hcJDDfvKmKKbyS2Zo8r1FQfZJcfrRUAC7s6DQE
f5B5fb0lVuhvLaVPEFpP6R+30Oqm2rQ8sDJ9MsD/flZV/Gg4QI5Av0XHcQcwvx4ukawioWG2XeFU
9EsG2XLm4IIBLYikrN2Qflbc+eDi/FfUrMCtiSDmbUmfyTyVkw8MhDpif9NNJqpRPU3PVTl/Jjr8
wcOAofYsDxkAcq83hytMuynsYZbT2sz47Vhqpw4yRI5wQQEOvxCJLVtLGfuksv/B3gG8BlVM3KKo
ab7twkQzKg7o1tqWC0oebQqm3glEPbtcZslaKtRPbf/CDJ9OkQJC8Pj3C2xfrzc3OCJM1Ij3BhDe
hTdFTmmJKO0YmzacnXvmLoWYejksVyaaOyiuueQJmgQSHhHxzB5W2X82/kezB28B0DyUWdFb2/fb
/9xold0IiNfWtoau/bOC30ZddKw710VAm5Lx7euq3HymxuKzjsMHO2t3XUc6ik+Pl/lNSgECYRZN
i7OtKoOi1flM7+KQdpeALIj7v3/kD4dCNQZN7L1C+RbCM4EZjb7JCAkYCQfjYaNp7QDfawYGjPff
h/rgfKLWs+vNlHtJ9G1rdHQROPpQ32hdCDua0xaYecKLnAHiGU3rcLBx91mi+/chAaB6vYQlT+DG
BIlPOCcX6I7mJWHIBrM8aNgWrFfeZst/5elCKe//TxJohNcj6iJfeRAQA7D6trU0N+gKTet2lfXJ
Z5fCh5Pbzya6vv8qX70eag5sxEjaQ6i198k3VjlxtXkVwJp6ZUBIiSq/+/sCfnQgYCyCYjaSUNxE
b+amulyFG4OIaRc7VpNRjueVZ79ZzMwdKNDrRWGz6gYqCJ+xez6ILVCqAJJ09+dAd+pNXAyNA2sT
ZkxLXJ+DUjiYBuJa/z1LBCsNFZgdDbS30t9csqseXJIjzW5pqH6MUmzXSRQR0DXX6fD3D/nBoYN7
H1qlqHBBnuNtAdRaNW7UI43KCRwmoc2n23mGVwRkbz9D/XxwiSL6wbTQywMl+W3PPl2j2AJVObQm
SZxtlojrS+NA/4MwUGAvSihpPXV+lhcylf0VdwDY/X2u77FPe4sK46PAhYwYh//1Nt3Kwhdyxybg
hy+w9J1/eY8qng7G9GQSFGqiLi8PFPFPLae8OiFa/8zI8IOTAjolUlYEIfgd3smK8XBdJgbr9nSY
xTHn6Xw76wrw5OXAhkqc/X3GH+zWf6uWIJvjqAAb+XrCkEO3C+kxYYhXdJdizLtH7yz7ZJQPDiNG
+bfoFGZItN+8EcJFXYGQA3OChfCLD/u8rpJBX1eFUpc9jA8eELMoRH3bZ/fOR1sKIR345rgMIH31
NqxbyrWbTYgiAI2ys86ospUcrSTK+HxmmQ3QU4vidtmS8ViUi3j6++f9aDFBNUYza++noYD5+vPG
vBdEpagJ8CjZcOUUzxphxRFKtn/CoIs/ydU+Oqpo9+C+A1gRYeybxQSSJ+0kw6WwYdss9WilvYhl
z242VP0/OSrvlxRdd4yCjkuMuOstOXYsK8O9hhxbNZP1vssz0gyw0qiB2stOkG5XLWUEDCiCX+Tv
3zR6P809o0Jan0IsCLjTN2uqCbWuo8q2RUZh9Nd3GTvELjC4aOEDLupwjdOzYpuzQxH4Uh/CYu1P
1kvSH/uxS+tw0obXQT4kUAgMwPnx6Tz9+OSX3L/164AQuF8UKGCEjoohwqPXK1/mlI9shpCoWeh6
GW/7S+T6sXbTIiGAVU5XW/6Aln5b0XTu6nDJszOWmP8MYUOCARwPJI52DjpaIa9/DUhL5IpSB/mr
McnPp8C/UAsrr9Wn4hhBBvXAyfZZrfT9pgdVe2eL7PpUIOLsf/4/sSjd4pFRYsFygiMNPwTb4qNa
QEczPAG9DkXIajIrP/39g7/fFIh9U7TpAOtB1+xt/gZQWZEIh1TbwYGkQfORNovPya3lIvukevAv
YuH12hZITlNcl3iA0Ql5s7ZuxZGoBkhRkWBK4WSkybDVliRVXEeqmy8mBlXyE/wh9VgnM7AwjZf5
8s9mAp8cqoRD3CXcsvK6dMYMTVA4/zLHBs4UQbmWT1DDVesR5sN0qq0M7e3oBTz9/v653q8R1ibD
B4OQxN7ZfBOlANk7EsGxKR0XYZPOedEAFRX8oWMnQJf0w9e/j/fB8iA7QQiBIhfqLm+zMzgn48cX
vWkLntIcepiqut8gefjVZDM+2yeDvb+cAFpDLogeDi5e/MfrHah6zrPVFHA5F+Gor/s4IdnL3M/w
r4eExlDeAPWSzXUAP96pDUQA58lscJwcC/TN+VHMu1D1aoT6FqN/aOtxzOOuLsOxu6YDQ4Xc+Y6g
XBJsN4kbPOwXKlU9agUWd406GkwYyFwWd3yT3dfNbSquwwIC9EfCs+62IKW7mssgpO04Ih6qtejQ
Ru5FArlEIAjteADKKIN7MQG2r5kDl2VwL4ft35kH82ttFjWv7Lh1ksPuEQRaejH0wiV1P0K8vKnE
EoITBj246hL+LpTDLJtxf5wCXbpLjwivezbAe8K5IJ5oDO3BCtq3CQ3JXbL0kTqDShk8MWQkTIGi
WF5+3xREkP5zfgUQBEotQFujWoX+w+sVAsA07uIcdWtasKqm8GVvMk8HyCdX1UGsXXH4ZEvg570+
smAgQUn4X0DETll4PR4MU/LIAt4NwLDonm2q1WGC8NKdnKEs//eh3h8t5KbIUaGjhAQAGfHroeAD
QDVInrqNZz2cSBl1l8UKP07kjuslaCefJeD/9rhezw2NPOwqXHz7S/O2tpNMawLsExC8K8ngZrrG
ZvsWc8fcqcf/cCWThPxjocRLW0SwhN6JdUyHZkRhZmuKnFTkcSyX+RFPNRvrHt1fcpkaE/0alTa6
xuOiv7kp5XdsGVFH6RjdyhtIPiPR157O50PAIR+HbCteGtPnOqynmFUdVO2q7KmwCX3O4LP9VUdG
kjrLh0wdBioWWm+OZ0+mG9zYABSjfspkHr6EXAYvkwdCDpoSc/nUof441IZRe47OrdhaJp25pzwI
fwNrDhlvVRG+1cUqEbDvq/Etdql7gvBbfiFsH/9ePSxL2jzd2D+I74w6RAs8XmolYN17u3XlgO4I
18V954V9gkXRhjp6QOzQKAtq+eXQR+XjBoIdvZG2C7N6wD5VXzbXzd1dQZJ0gsCB5ZtoYxrK7I4M
0BFvKoRdOHjQC7gQZbU8JVOXTU2QaP8cmIFZMLMMW48jjgA0OCEfBF0GWFX2rQOYbEBVg/T3ot9t
p9OIuJsZOk1h7STU6+rIo0Z6HFGb+OoCjvRVwjdkanKSrrx2oP1cbq4a5zu3bMGBUnTBPtnfb6/y
XTgdkSy65Di7IGm82d8zjhnQwAB9LblRF9FUiSswQ3jRmBV/8Mlg+z3wv3t7H6zAU4vgBdQXQCNf
H6ZpAl9idVkEA9RQNItwxbEk7jOQzzvo297Z2H378DLtBbwseT0M2u+pBpsvbCIuu+AgS7pcotJE
DhnFvVubuFq+EJq5y9xrC/FcUaZzLcow4E0kI/0ZshXervuIryeOsA1OKfiau0b4W2wmFARjtqwF
/CckwrqvhROBB14sqwx0ynOWfZspPG5Tm+5UwEhDRoHOmdzOoKTCIXEq9TIBShAH8HtXk1FPC6zf
E+Cl5g4gCirnro0r0xe1Vc7wMwLbBlS21BTGDQAlE7lXGe+Tw2jjoavJwkh06IccrhsWhItD1BF3
Z7yl+Nui26+cSti6nMuRHgFU3HwDO8lV1i7zxZ85ZFqeqsQzceBBFd3jpijkQUxLdWtiu3wfCE23
WjOSsZMe6fScMaXuSqerHz4NcMQ7YvHRZ5rbpenyMf2hlQeok2nrbogAo76mNoncV+P77SuJVfDS
jzS/KSAqFoKVZujcRBmFaKkeVH8VVBVk6Hoh4Q+e6ni85F23+Ks0dOXzaHS6wpHGDOe22yxt+q3T
4TE05fKCxt90vpqFAxDSk+irS8spqwM3Quqxp+Mtmkgjbxe6wR5Ol2VPaufKMWloXPBrUMGxu9BM
W7+CDF9cwDoA4R30pdFDGUbiyhqmSXB0mEBocSekVlDg7MW6XVIxSEDGYYjSFNDc+Y7zgN8wBhjg
woUuo+DTDrAdUiIY56Om6QpiWrnwLzn4MVHr+0wjJ+tg21ibwvSqJX7o7qhE1PLgSm2+dzyEGjSF
I+EjOnyyrBcSzy8SUpMB4JCL/BWGdsvPRkgXb00fDOXzwqgJEPFY2jeAP2TPKNauX7yYypuuhA9s
swZT9XPDL/9lMQoGDtDgyF+mMeJDEwZp9RguG+kONu+Iale5RQVgQySGTC9LFPwMZkqmZi0IvXWR
7OJmmcAiquFcTDkwOcnC6iFfK/s0DqX95QMRrgcg4tUN8GVoOiQsyq6GTcd9Wzk9JLXRIP8CmBiE
QVvZkR/NEEAvykALIjmit1j8kpNYfyOJL/CjdeyS6VyUGcjZm4jcHyQV0hy6ctkeM7BW1sciobAw
hRl7YBsmzRxczavJdFN0JeetZ0V+D/0W9sWBDZldZj2+Xo38eafNGcsgQypzNpxwjuiDSXwJPzFp
tonjTZz8FbSZh+oio+k4N54t+XLYuXZdPU9cyIPUOX7zTq4+OZd2kc+ww7VLrYsiOHV8goMAdGq6
f9giyc04l1rA+kiFzxlgrUU9JAm9dzPclkF2iNMWBwJpYTBn9i4NMhE3ebcmv70RxVSnDkydeoFa
y03clQZbtPfiCwUVOT5BaEpc9p6U2VUREQAj6Zqq8BxOGWnWcN6zjNdUFjJuMljMXiWVhvlSsMQ4
r0vPHyTZy2tLvy1fCRzUCEC9NFf1QPrZN9UC3NWSxEojDolSGOSM4JTd5EiI6BnxTN2ClZ//UHIu
TD1tsHNpdrcqc4SWjfN1YrCpLlKe9Hc0SCnC8sSp4pvtaXwaZoYkKqND0nQsp+7WkViw+xgGv7qx
3IwC0rRo4dZIjaKyDSa/PBRJbMoWCjTlBElXtXwp0HiQzZR0BKAcWoqxzmFq7uto4UwcAyM7EJpK
0m2XNp2NuBi2lP8MCNLWc8HpuB5g+NOFR11Cv7QBkLmoWoJPttXlslC4Ra3B/AD/0525m7L+Btrk
QJLE0LTRF6Cc5oqdOFFjV490q4ZrT3P6B52KojgAyL8mxyB1EBYoxBr+WGZ0dWsomsxZa6I++YWM
G7HQuPLktDmUHZtdyPAOiiQDabQiEzA5xVwA4h1zgUpjmk3hRRCMFcVR3JK54RtoOtcxtp3Cn5bV
g+ri4tYXUfqdsmpmZ5tSc34HOrATRz1W3XCUQof3a59t665dKW+LucOawB2og00KExu2dSzUOY+z
4Ue4y8s0cCh196kfyu4EN1u5XKx+ka4OxiF62gYz4WqOl+7CQ+IzQ78iHp9Rs0s9xKXk/NSvEDev
562YJpjAwSh6NgmOywgOij4OaV/eexPBvmWJpiJrASTeyoNwAObUgmULBrey/GMWlxlgD7R8wrEM
fQ3fl0CczzEJf/J00+pic0N0D1eNxB24HfOLHgp76qSEsCU+0mgeSJ4jegxNnG/3s+H0MkCIisiC
YFmohZb2eUGV+BqwILR4EO3wgy1+jGulVfgP+LUsrglZp2tDsM3beYG+1wVErewI5H+asWPWVdVZ
vvgNhCW41ZraihBmOd08+apRAP60ToI/0gIXZ9LLqjMTJOW5WjQQXrrfy2PV+l37HQ9eRdP0DfiA
6VZ00Yq30hjoO/aOhOpijBReTDiNsRdEmSmM56NqHJvCA6x8MTPfsSaFH7hCdBAFFwhTM9CosOs3
cYIF39iDsMtcCn3AdYTCfMZVCgvoKXkyRuMuZJtjv4DbpXEd6FTQc+3YGtdj4oW8I9qCDzhuPtbX
vIS8yeOG0JtdjeiodDW6K1sF40vJd/BLF932WzRUdZ4MxB1WHGvfUB+JBJnBVILHK7bV1Llf0fxx
czweAEXbLKod1q5nJOVr14piHJ5CwTmpez2qWxv0xQ+XDvhrPKcZ9IAWs94qDnZEQyluqqNiFa9q
4Aj4NxZwdY+OcjodfB8VyxF6qnMMy5p+4g0eJwLR+0KBLDLmc8wbpOLmKBRdUYSgcRfWvlywO4zN
5msV6c0DxbNE81UULcgUd/pJ2mRKkweYdqNsHlFFHoIgcrKhQNT8WCivktbrkEAHXoVYpjU05ibS
Y1icZmaYuVAZyBPfGGOI5Arusm+Wh8HUwNuyeC43VD/aOBPQjipiR6DTxgS9htY7KWsUkd18nXWp
K+oNPxUQwRH1i2qKA1EvY5yg8EFZkK6tG8sZz4oKOZJ3uHfiHTWYeUOHeLkt3Mph+0XC/A6JVXlu
YzcHjcRov+BeSiF7TKHQYRORiGPKY5xEzWABfeqpi9kxROW8qoky5CcgBCD7IoQLuy9Fr2xyUHmi
vvGoEEPNUx9dVbnfsCxDlDx1KDBA3izogzNIEgVl62KfJifc5fqq2EUSar1G4W8UDDL4Uy4OocBc
klYvAmFTmJCOnC3lzMKG66wzjcrmjLfQroh+gaEQ7KtBI2zdKOnbniSlO0LTRT4kY0bhIbrGq6qT
iumtjsFY/w5GLN6N3qZAR0cC7gd4JeTYNSPl5XyZ4ILil6Xny4izbIE1gYRecbENQGLX66wNOeJI
Gt0M+bRdp9LGpC0dFWvNAJLDu1qkBoUNAMzmRninupMDTdmBh6HRK+c2g48wdaU/Y3EQFcdolPG3
TKIMfILgDw6BXsLwHukR6w9FJMvqquvhyViHRMzXIsn6/lxEeKxqlTCozxJ0Tb6E1kTToXNb+AOe
ayY8Ehobc+Ji1t+KcEErCTkEvctmJFKN7iAEV2fVrGCsale0DKYQRks0l+UFIusEZHSUSocTCldB
3mp0TEOItSc4u7LDe3NEvybo6nwXa4PBDzyzkcyNObwVdWzrFDkHqlXwQzAI8kBCaWCtYb+SKsP3
sZAYerYUCj/YnN1aNqHrSgSUMvve23jSjYBLEC4jbGs85SifXJlFQzvNhhYgrRjNqgBVikKvdR9P
9louove1HooNGL3cCtWUBvu2yTeRJceUooJQk6wCYhxrD+IWRqa+VrNy/1jOcomrZ6ieeO7KCBGk
SQmr4ZuT8xPJZwD+0NlRJcIw+HHWPWDNjwicUwRqae7LWs80+akk9MPqGP5R9lgGWvGvpVwqdDSg
iFbUWeYXDwafQml/qApxcEXS28MIbGFWA4iuVDOAxoPrrKpgP2K2YLAnwVh6sSULxzSgNxWdhqwf
0iYZOWyLtkT2WwNm4hI1iXT+Ltu6GSpzwFv81pTmAhkBK67MqOGcEstSFngCIUl1R3CNv7hswgvC
sS+3ut/y7Qo3A8LqZDQITeDwG/+WfUfuzSD1s92GYLhKer8GUJfLlsPcJZCu2RkrpOFV0T+Gfl11
48kc5+gqldUlp2t2jxWJksYgDTiCcxEXByb98kT5CpxLD8Ra1KSeJLxZMlpcxhBcyXG4QnWdzSse
d8NKycBlQ2e0JXOeCgRbKmi5CdzaVNbkf/Jsy6rLTE3dUwfjEay+88uzc+hOtf0UmF9jWqGsFfm0
OI/G1MdNaZPkbkmiVaLip8XV0ocWYM6+U1/TkSLM9JRjmecJ5klNruFBX5skHqZGLopcxhpCdM0M
gmnSsqUbROOp7r546Ahr4F0NIC+sYq67VJ2bCXxr8nmsUdecvphxybaDt106XkBbPvvdFSztWzYp
pON5NNPibAURbGwty6e5Nn0VPG4yNmOToWA4nuJBuWMeu6GsM5mDRou/garYECITsH4YXb0VfuE4
dpViLbZn+g+ePvKjCzjEo8yiHOzDcZ8PMHsn069MTy6+LoZN2ENSTfnvBV0SOIduSiCTRmBa254z
3s4VR8WthzOQwrM94K9sCWzJfkXBFv90mmIbh5zvwgTgAFh0SNj6eyWsu6B8yhXkSSAD03jUxL6Z
IAW8Em7wAw5aKANcjNaljxCJLP8U0ZrB1yKayq7lfrHF1Tyk0710efcCsbZctMyHtq9RuLXbxQav
vd/wApjOS0RcFZxHQ/EzCvtwxvvLUFNwpnRfYjUzejaFINudlSSZcQDDRf4Z5njmhx6BWY9CqEye
Fyn8D1fwMWhgcRIqFGGGCkUYMZvlbOe6qTpTW6rrzKdeN650xX1gMnRJoBidAghLIGaHl5uMVwJx
FS6X0cQnsFjgxio1TYoaGkTsj4ClQFeDJQBdbgn0+a8Jxkb/OG67HmlUL0UL0JTrkc5wvEXY/vCf
W+Y94+mWzusWUZngqCs6fTMXJMVqwAgPNaHCx2gn4JPPx1D77DlUHk2CvOJ+qhM2FmPNcc/Ig1nC
7I/Oc+QTnu0tT2guIO/mDLBm7C/83oO08xOIJ5Q1FAHUl2BRwYTAYAnONBo0ZQ3Om8Hj7B26sz1E
K+qEzPC0tQjxn/SgE1i3L979CiTVN0Iz+nPoR/JtWRn77hAto1YNFehHHUGuuSGSbo8rPMwxvzQA
k1Wk5Von0A2hTSyADSyQm7E6YjS+NityHJBNQds8rEtETx6eyw9mHaeHtWQot1hleY9kWuNZNChA
uzbo8EI0UPZWX8sCFqt1SsflHvc1agh8CeYfKkjHP1rNowJdiRWm8Vvay3qDdN89BL2SL8SR/hzZ
gPuTbVPy0OEE/V7UCOCeQOlkRMofonRbdUkOepAO87km0NAt6xA5KHzt07V81MgMfd2h3PAjiuzY
tUC1FPygVY7wG3rHFp2VbDN3qOOsArH1xH2Dpow09xlSUHaRVBu4ATwekhfT5fLOxbH/UfWq91d6
FeWM1uRcZHWoc6qumOlKeUD6DT3spZrHllldjec9Wge/GEr9lxW8IOUFRCWLe2iV7QJzaDuqBtJf
pT0gfhlutkX5e9J7/g9Y5vMltO9I16RTlzyyqa/WWkqJArJDK/e6sNtI4d6UQzoYAK7e1tbJ7Nsw
LI7gBs1x5cxr7m/XSqD6H6WBNGe4itVxSocuqPOY4DJf8J6hRRaOQdgMuLPvtwjPNpjNE2qTQMZl
0HQKoxGFUk7lQ5Qbt16gupF+2RAto+vnkTgflgjOSjVFCX5DxVEs535AzbQRLLTYPiZAGX8YYIFX
c7PKqOnKoBKHdUqWoTFOQPcsBsjuVpgEil+0qvryJkUL8Y+AI+7jqJHw4izukXS39uU5JcPMEbKF
er7HaUBxCHY57sZSLg20qPN5aEQFndym703ymKUjuhcTvCL2/ksgoyvdJdNFh0IGqWcDuu5pNXTT
B8JkIZBSRwuanvOmfs7rwh4Byh11Cz0+ylvSZXASsMalCAzQR/9D5nm5WrXffoked+p1OEYzTii4
39MJobC/yLYxtmerFsFZvobUoTGUO3Ic5qqSJ4v45Ue1LMhlE7XFR0USPbRDqvk9fGSD27RQ6ReL
Xiqrnc6LezCWhxfN5oAdZF9kqrZBjB+5rPAlb/LMS6SGc0pQClhWPB0GeWPWJLjI+7abyI41ttPu
KinX6TuCWv6tcyUexoIEiuL8l+hjAfrrzlAb2Rw4rgkOSN9zZFvFGirIMIYSAhm9RqBQZewnSXxm
68kDoAVdsYUKdGRiO9TgrI9LDSh9/IjwJH9IxVLYxolyuaCjiqpaFVlwLvw6pZdzrudz7wbHzsQa
d4/DhkLSVQedR32kkOhliPU9UpQ0UdnLhsSlO2QodON54ChYnU1FSapmRev/EXJAGT+CfTZmrROr
7o5o4tJ7IKYEfFUiFKfUGFUnYOfdS6aX4tosQY8mWx+H5wD38xEdJoOD0A9VfxWhnzXVse/ZXRBH
eNuN85Yf5CTJDwr8n6q1N7gY4eQMTlgptnSoQ4RTX8jqI4SRQvbTIffEftuEBAbWKNwaNSQXzSOI
i8FPjg3wcwKyoWvQsyDPaR/zWzshgmi2WSfoj0PU5eQ2gxpfx5R0B59TC9dDP4gLIV1Aj/+PufPo
jhtJ0/Vf6VN71MCbe6ZnASTSMGmSThK1wZGFd4GA/fX3gap6WkxxyKtZ3T616CoaEMhAxGfe9/k0
tVMuXDY+O4SQYlabbnCiap93xVIGNsMTSr9JbQ6errO0S9OUvRNCJyD2IgvGwqw7abL1hB7XQSJa
7bBQqKe/ULf9LqMzZvl9MhG62uUwuhTZW1lRP7NNDmp2W6KNGHWfx/Yz0yz2sitH1B7hkbXoX0s0
GZ9rE/BrkGuFRkwgIVp4ccqm3UOOD2i/dY7v1ZG4Gcsl1Ta8GaUDxWNm1J/p9bO5s7VCjUkikuW9
NKxRDfLZro2NVKj5EE1ofRY49WS+rws03ceE8Uu6LxCaXM3K7GlB65XazbCsaSabj5Uc0ZrWDxGj
QVZRia7dWQTSnU9LjbZuWeQXwxr0BEDHlHunBSQCKCvTbwqyneo20svla4nowT3UZtU/umkan+zW
3aZxo3b7SdESQbVd6NQFzDk3kRt43pX05vEDLQu32eORKo8kRO1XpYjZGcSk8xN5qeinZVw6j9hy
kGhFSQduGo4iJlW5C7XbiCCCoo5jFqScuZGEa8I9bOImdzdsrLFH8Wbs232N2IvqUVMAv5iZCV9c
isJI2CzNMbuezWh6ajm27ww+nBQtl9S/125C1LvS8i6l4dXTjnusb8wsawhjsymiUm7wNTVleJYP
ihj511J4BemowzL3GXVh4ostBzSBfLC3xhhR26e0b320J4cIQhdR+gVtBLgnCfkz8x0QHd4VDV6K
fm5lUqBivo2lbmZWqMX2XSgYmtCZiJukikvVr22YYUx+t2Uc1lUrH0yPmWHHnsZGF84F9jnSYRt3
bmMvDRNDmIz9CTVJ3mxnhRw7VMeMw0YXSbzsPIruj9ijjbVsbJG5zAMtp/1M1ar3ZZfjJUuEFqMx
ip3S9PPMdakBKZwdHA92XIXmUgEVJOjTim265EghQ9XtPbX1jXacre1gyFK5Lqk9M9i2yQvZfGsS
IZLrKXZHZhd0aU7AwxxLY2YXTfVcD4tiUhCgDDGSTnHdp7Sn58DujLZ/bPu2XXYEME2s+FlkoG3y
JsSbgOn0RLnX5WS60Oj1HImUH5c2+2DotFqV3Rmx3Q6Rr4IXLUCIzq3xYDJ8t7puK2VSKcRw6Jj7
TrWxVTFWUyfKrlRFea8m5VgesmlsnfXnyrQ+JvAq+ntbGxZCLcVd3PobA0Z1QhvaflxDNh5OBr+v
FWskzV9GVdtbU66PV61JEZ2OQTNU3wFZD0sd0E4mEduKxo6j75G3OMyPNrOuOHYV43Hf50xekV9d
jbPzWnXryA4mwPPTO9otQn0oB5tYKIg8u9SeaqWxVHtbFPQI95E2DDSVO2Nxl6/KVK+CHsK55FOF
dDbfcRlBNzFex3HPHIkMJ/hgmIrKy605sU69LAcpDCDfFWYH6qlGoEAFho4KlIecp4N5ousdaz9Y
S6/cl5ZeE2n0Y2PRLIkGMSNxlmrLK2Whu3A/261hO597280duUvpk8aJb0521nRUoFKz/NC4nDJf
PVLXKJzcyUiPU5oW8saaW+DYAb43kN+JM0XOcRJYNnapMQzlpUqGbu5cJmyMYUHpfLm1G/7+2ldd
WgUg/Jng9zVO46l4sBNVmT5G88SxQa9k9vaC9c2t2Vru7SiL98NBkwNHZqLqtFIor43iYlZ6oM52
5+TDvitHZonIqkhHjsq+y64RRCXtth6dvr4Qi7pk4WCVRv4RskfUkud2rgipeprqXiA1Wfysmhdt
Yyhz6dDLoNgSzJZZuR9y3pg7mIDZdNnNFtnMonK+hnKSYBHgPc9PfTwl38S0aOJgswnkm8nMoycl
FrXqx8owPkLZjPXtpHr5XVqXRu/jni8YssTxZ4ZQzPL6Y9zlkUOuZXjTPm74poBzY44OMa/L195q
M2ujonWedwgztUcMSNSYLGr2nt971OF8TDXKiU5qXGxyN1s+zq1T3+GH1h5mN1YdEqYuDbs2SSua
CMSIftJit/VpoSRXFbn3yYXegZDZ7ErLj+wo+Si7uNOCwRJy8MummT+U+jKPBLKDqm60Xm+/zEDJ
P4x9Pl0oBPsFspjaPvQdwHuSNDtUDN4LhlzmByPLWjQDcrmkDTQUYR0P5rHm7Rn9Re9p3zRzxIBe
Mx3zy8JhSOZI2kAaaTRN6Q+J3jAjgMY4nXmKQJ/LRZsemrpxKJ86xVBt2gJ5+2ZJ6PzeZeyID6oi
OmrSMEwZDmE5yUxfw0CEUGg2oo+Ep/uQthai6bwexAd0R+5dlJdavo2ryHHuaiZ/v28ZaIlgx5ys
r1495DPFGKubN9FslVVgjVMeitibVrZD7kBqBhpWBOPEFNzLTmojuI6iLQ+DOib7ETFzfWVhZUpJ
qS2Ob09U1DLAydGvATZJ7WfU1eQS07pVBE0fZTG15475vRz8FY3PNnJMv7Uc8bGNOZvCaS7Rc2Sk
7pzGucfk236J5j1lrdjcdG5XJkfUVErJZMO0LMI0WvrHBZlAF5JGzp9LW0u+ALJ3XX9MrOlYAn4a
tnPbph+FHJEru0mSnWRjprQudbdGtzgvki6L1MWRfIn0FQy/d7XaG+JAK+1EBih96MPQXKXbK4eK
yQdNydxVn4GjHYfVUJiK30aLvE8SMmOfWVzA8x0iHbExp3k6ycwYGh7JZKl+wg60+LFwCnY8zUNw
FQ8d27nngVbfaZQ039PYR/kw5ECpA5YlhetsSZtjPBFihQPWnYHNbR1KaC1p+5S3hvmgelNU+Gz7
rBu9m6V+qTRCpL5KJ+hDHHd2QY7XIemuO5G5WzYjN9kyTDXZ9mqj9IFD80rbFprX3VpdvKzaP0u/
qmNhn0DrgHktazZxX1lydw6TdJ5PKdLceyNt2/IoPLtOwsgcsjhoER3IMLKi2KXXQ5CxdQVd8bWE
QFl/sPq4oZapWe1W08us3PaN6VH/IQGkCCunIehnrf9YcfaaQaHBwXmPxaJaNq2K9o26W+LEoZp4
KZR0x+iOdFLm+oOWLW4aLqbifnLqzjWCtq2mIeTlhp6QlVXJfPep88xDq9byapiYchVAQqLK7pZl
daHXCiXsRCOT2xIg6O9aaxDf2ENpbuWpuhaLqGyrpJ+T5gYiYxj0Y5aJZZ8hpSiowSq0ZpEH5Y8i
EdaDNgEmPmqcd7dLqdnEA6+LNH/RlaEWB6vkQj1SienOoUdVIeeeoIo6bJOJbTkl1mHI3rzKuRUW
yC+4IwjgkOk8mEdnSniSlNYul8oNmoYatFPw6Vu1hvYpR9MxzUYcpNDI37i1X/R560V/yEFxZFJR
XL/+k/y+jzVOoggstcmU4SOc5Pq+ZsTArqSF//uXYmoyYl3oUZwq54YtCDxaMeeNEzQaugLDTeUu
tvN+l2ht9Qar5FxVu/KS1yntP4ZCQKI7U+glY1Px2g1uEGVN5ecR0xJyp0x3c5bZftMvb5kYXlgg
q2CYmdTgzVAGnn10+dwsERISD/3ArB+KZZgOLhvpGw/wpbtC0YynVQd/+ssCwcxeOvmUeQESPgbO
jijAjUjLN8Vg0fbNhPWGnPKFtaExx10nkMctQaf++drQUYh3HQ7/wLPbz6mp5pt4RGOe9vVbeJCX
nh9oRGhVbOysxjOVKBa5tmmV1AuogIh7BAHOVUHY+8bz+8Wwty4LD58eK8KGr3Du020sYZEd8jEp
kiJ+nTf6FaoNbSNcxbgZWncIsiKJ7lp70t7RWexDHY3M/W/vJXh80HybnJk4atZH8dMLR2rnYNPg
oXYC6XyQekhVUGkZxu/OKtEwd61L0qVyx/Rn4+xCepbg5GbgKS5dZzB9RgygJxvVRn+/jM1b2M5f
l4oBBJKeFtJb9knv7IVTEq2jdUIKryT59Jn+Cc3NGSbCB4x26Vszps8NG+udrV5d21ix89zh80eY
ZZ0W0eag4OVo7lXjVJ9autRbopovVL/KAH+FucnjYXzDyvPrBs11V0IH798qaT67rj25QiGg532w
BmvbMK4raHvT2ZZe02yU2J4DVSu17evr5cWbZWIxawaxMQac5zeLmGQy25y+kqSYgZcdqTsav3k7
MXDQl2behrrWoiQF7v/brz+3uw4SWf21Dg6g51euzJYBQeXkBZGxlO8KpazuZqOglDpOY3nz+l3+
ugFg4YV4vJ5/nEfn4JjU6LJmaD2uVcXuTh3ndqct9BFev8pLq9Qio8VaxPuvndMHSMsjyqgOG+hk
CRzDNX2rviqPM/r4N06gl9aKpeP8wkzqrL2g5w9vyb2udSAwBR5qretJztG1ifbnSYPHoIZLZUaj
TxCQWeHrt/jSg4R/xxQ0Jipio10fwU/bi5Kp1D97Mttl1MuPhR5b5abwpDFuXr/OuVV2fQcxVjoY
Oi3YY8bZ2dApGrMPZtvDSoBVEAQsb1wmtQ0dCeyTCBgYPtNbXwUiyOvRcH93VOV6ebZxy6FzCRf1
fPR7P+i0Z2kuBxGQ7MAE1u5nusPAuTGDbajKtwh8L60cmI0ri9Wgbn/O10yAcGQzNtbA7dVhywyY
24ihQRvmo7lvHFJvXenswUIQXdK55cHGdm2FRakx8CHLo03ZNubh9c/wxUutM1p1sBXgxs5ecMpZ
USwi0wtMJTU/A6pgErqRNu+aNHlrRvmvocs6Wvvflzo7jAgw7J5GkxcMiQesWmeeaEz9LGTGt4Ug
k9mSr9/a+a6pWwQuK9FB/UF4ts6uR3IDzK3P+3BURm2H+2hCmjV723ydHWAY07B1Yko4xlx0b+xk
5w/1x5UBA+EpXE/dc+9ipvd4GnW9D90ud7+Xde0dcrq/gPG1+o138KVLQUxU2ZuhDVrm2R5jA94v
Zqn2mGYH9zuSejPAFvEgB6G8lSacf37rXWEXW/nA6zSG8/etKHqhpzEqVsWYrui4aO9EOQqf5oR9
V7jFW664892Ty63mXEgxaBYBXp7dmSZ7Bp+43hBOSopG0nZ31g/TBB4KmqZ1zd9B9+6NT+58S1sv
ynZCXGauiZ53FoSm1tBKp0aZ6dLkXCfm5PsBFMmjwCu8JeKwQoo89UXSt+6nZJ7G+99esoQ0fIqk
Rwb3fPbiDzFNNDGXMixnIXcy39b1nVHG/alMXCuk1VojGanfuukX1hDOfA+0mQf3ENfU8/Ni6Anm
uYgMc5HRp7F1ZQmIUO3vsUjRErx+iy99rKsb33RXAC6L6fnF2h5hCLGZxChlpIFX2uN1LZLuFGlz
spUtYjOlqdU3PlbthbWLZQpMK/hBhnuck8qL1InVOG8kSnShX+uUbem6uLb8XMja27fDOD44yZJf
ZLLTb8nwivcUhY2wxbHbMv+GVlnklSmVKewaYVRHhq8xXPytCPrFvxKF2goQRGN6vuQnknSmSmeI
klUMeq10F59VYu1FoXR7YVvFl9c/i5dWu4PVBUM62gX1PLrD7FmVhj32oYEqWkGDqBRRaKBoQiwz
VUdmqaYb3EvRMU+Lbh/BvBi2r/8FP6gPP7vW1heO2Mhm0j1QZCQUz5eDoMiprxOMwryxyyNlt3Lr
MP9878Rpvmm6eQnqTlpXnbo0oVXUyLj5hMO273NaKQicXv9zXlqcjJpxibOBRZjnKB4E/HFU67SY
lzEpj+Us59tBxVyhJNbnvIkdekxT+8bafOmaIB+IfYHEclqdHVNjoaqLMsYyxBmUBeasD2srSjq3
2ewOuU/zjmpCGZnOGyfHi9dlWMBKqkSWcD4RTaMLviSU2Rhebtj0D2S1gmN75pDSTUmwzSpqss3y
1nzjI3/xusAN110OI/f5J17LZEp7q5KhqhfG3sly20ZWLLNjhOt7M9SzRlMEM9kb+876GM8XGq8W
RxhAbACO67vwU1A8Iu/tdQOnB8DM4TFNp26j97b1+PoCeuGNYrAPtnFeYHiR5xwBtKSFJb2lC21R
Z6EHdeiALQARRRd/x7Y8BJ0+6QGhgQHPvzcOr1/9hUeLW1NlgKepodo7jzuIE2aRawlLqcjsY2aj
mneZybQjQu1CWenwA9ruLWDOC5sWF6WaQlSwutjP1i8nGaRZjzOr7+khQ07hdJ4pqudOlAaONQ6/
/46COtLXQ5qpy+r5Gel2K3DZdmVoFrNy7OxO3CYoe+utijcyDdRCxtvZc+bT7z9bMn9COh6szijm
5+tH4piwUNPLUOkXuZtrrdxLq1FDXLbuSUevjkFQzLf/i4ualDd00Chr7Pz8ok3ZpWphcTLbeVIf
J5O6t3At5UvcNNNOrfRrBuvO+RtvygvhAGEAS1jnOeoQ+J9fdI4yxy7MSIZ1VHYUuY3+XjJjs+B8
EFhQX7/DF4J0BlvgpmbVcrHzpH+QKAj7YSTgmvEWG9jHLqxxMe4V+pi+xL0dGDC6tzJfxIfXr/zL
8FGOHhqhTJBdwVnryNvn96lWC0f87KEnolJAf2Jur1uakN8xYMzbpDEYj2o0wvriNlGDdx2NMmIO
RVcvCgZ/P9KNQZCoj1WyQdWEX+D1v+6lt4pzmReLIiVJxNmHYA2jqrBzcy66iNVcZqVjHortKzrj
qh/Fw++S/X48DGrXVGCJyZiV8fxhzImrOW1LypL01KwtCb1Apzi5S3Wp//4BsPKB0Y1aK734fBgO
vSKjS/CDhREa8x0h77uKt3zHBkPu4gnrxtPLPPz9x8lAXLh3IPSZv3P2ImFpq21E3H1olTW1Aq3q
b8a0mkMvQlhiMuvt7vXrvbQTw9hzPYNgzmUK1PPH6VYqczfnaggHM1L3U9JreOg7+Yj7UYM9XUbX
dl3nb9UNXlo0gEyZ4wLycqUmPr/qkCbeGOMpCKveMgLba1GWFamyQRiorEgC441P8oWdwkAhbBp8
ngwDOb9e47ID03YeQ2uO86vGSsV7oZvzjnpa/vT6A33h1qiUg4Lj/ij52uvXfzq+rYVa57JkI21I
5JeO2zrYiG0MiEqP+BtU/PJGWPbCBU1c1hzi9PpWtt/zC1a1iQMFs0SYt3G0rezxW2mm+p5RaQ30
o7p5Y4G+8CjBacL1pcMLU+I8LaKR3tP3VcewY9MKUfblO3QNJupy+y14+A+q21kotMZBTEAD80U1
+WzjsxOkY3Y6TaHMknlvGVAL2lTpb7M+0zb2KDvST7U6pX2nXnQN/hqr85Ybdezjjykk7M+4uk0I
B4bYD+tAFsewovs4Ev21S9J3wXrI9hUmln0c5/ItPNlLCQM+BZJUio7Wr0OuFs1ghCb6t9ASXY1E
KMKIZemTdWREXfW+RslBFDtP8QeP8/hQtyncEaRCyjdp1CmmEIAA3eb1tfnCGUY3gDaZRqzj0MB6
vlRUpQaMKlgqmi0VxEalu9KXBqgsKLoazcz3i+J1mCtr440E7qUrU5unkE0vAlLR+TZj9cyDT+Ip
zFTnKwMnTAL2RV7jKLdCTerFe7sbUn/svP6NSPOF5UoLhL4SKRvLVdef33KM+6uSjTaFQNET5GV2
7jMj0AitdnhrDPcLWymU7fU61MLhm5zdoyGL2OA4nGA2RKs43xzLHUqdiR7uhLhxXsTeafXhjRt8
4fVfdxpGUBAYqPp5DX3WrF7kNcb2ZoZwoqKIRasNrmO/jFPFDgDaowleX0a/PFNWMwGmtfYmKOed
Zyi0/mttcvuZty/trjstqXZ6bY47pJS/2xfUuRQLFkIFUYz7yzy6JisGO3PgYKyiywu8d6mfDy46
IyrabwQyL90VpCmDT9AFWnN+2ldaM2eurcwhVmAq9KUw+8BCtJIgUxqL8PVHuB7jz3Y2IIIUJqGk
U2BFeHv2JrrYZFDCgk1IkUtfo8Cm1b8sNQCW16/zwk2x95Dw6Dw//uc9X/5aDPQgbo05LAY4CCae
L/wvzPmNvbr99Pqlfln+KxfRJjRmxyb1+MG2/Ongs3MPBMFaMMe22u5l3zVhh7tyI3tl3lL6nt+r
WjFuX7/oS/dHec5YcbJkAufDsBIYeZhVNURHyNfgZujpXTVTs3Mk4tj/zaUMRhCsN0es9PxR2vje
NFSLq75JMqXW6lAtwZ9DEu85f/Xj/uPL9H/ib/Xpr4XQ/dd/8u9f6mYG8ZXIs3/9r6v0i6i7+rv8
z/XH/vvbnv/Qf90036p7Kb59k1efmvPvfPaD/P6/r7/5JD89+xcsEPiCbvtvYr771uHc+XER/tL1
O/9fv/iPbz9+C7D1b//840vdV3L9bXFaV3/8/aXD13/+sfY2/uPnX//3164/lfzYWiL79I+79AtL
769f96+f+fapk//8g0TiT0JxsjByeKY6Ez7+8Y/x219fcv5U0bIgVrBppDsslKoWMvnnH5r2Jz/A
/oGtjvFehC1//KOr+/VL1p8mQ7ZdWrjUsWkPun/860979hn9+zP7B/SgU51WsuP3rkfJv99pXmc6
wXTc12SIVibe3+cLRCmXXi1mL9+OSHd1mIqUrMa6EBeKLCfAaeU6qDkp9GtBjytUFBs8Q4000Ciz
+nMuuremBP2I3X/+gxyCwnV7XuNeNDHnhNQlZigLu6VDbOZqDwnKt4OwO2+TaM14wvOc7gY79S5r
IAmoHNXofUW96LZKxfLw06f496P6+dGQAJ0/G5RA7HdM/YPsTRfobB+y67boklbqIeh57LZuqfgW
aJBDNcfaER3M10QUUzAJkLKBa8/abprq7ugmgxOic1YvF6vSTlbUVsG8YHzXAezsWiyGW5wo/txX
xbZPpMTrWpa4OJx42nZYt3y0z3etJb9EeoclAYLApYlT4ArHXnJdd7N6wWwYbPVk7q5fC/jpXT8p
d05SV9d66WD86xvpc5jDn4Pjrn83JtPelSALjoWVV1dwVJ2g7otjTSy6G0mlglQBcjUa5pdSwgge
ajTX9mzssbPMXwe5VMHU0bRoOnO1ZcTYrIojHBbzXSHtdpsa5fQpR8u+nZLronApravGF1wNT3am
XjOO8nEcpLNtGVUQ6FV6BfO3+OBmjQjYA5Nb6FJ4ICYesNeBisJKZuCfb+dw7ER3tbTWssH0MW3B
CneP1QjPyvWq7tDluDm6QjMO3rxMsIzM2fArfXXI5sYNfkjziyuHNLSaifLrnH0pW3fCzAXn8ybq
lfF21GCAYcKEDuTr6vytwonqjyVueYyGuR5I1MNoSBNbmJ/AKKTFBYq7Sxw4abQXGH/ycbm07Xrf
wXwJlOEddoEPSGpVv4lbzy/xo65I48/KLC5IyL8zW/Vj3VI8hCua+F4mCeAlxYahqcURSYG9n3u3
2mCE+uK5EfAt5KTs0uOhmScknYMlryrTkLseGJs/zGbmW9Z4BPCRPOop0s/clBjllwJ68rI28IzP
mRdtO+wchwROB75zWi2joRcPjpfaQJrby6RImr3SzF+zMrbDZkTCNI2K2OkKLihhJ9+0rNnXc/UB
ZhZpdRbJfdPk42oUl/sot+6ZZtP7ZtHuHQUQ4+K4uCFH58bAiYhu13XbgypVNcyn5i6iuzn6NI9W
3IB6agrMyNuezHkbkx6e4iie91gBvUcOMT7SVnEvQWUpgEu6KL2IUlW7qe18OqWGrPD1gBM4atCl
TlVRDZeVHMW6kvEGhI1D3yXo9UYpNj2zw3O4AWNyrNlNNqnuMlMWtwuWnn7+lKqoWZXW3inWugaX
3FScqy6uDS0cmVKMUcEbmgTcrz3CiSltxcYj2FSYr6Jx9phnzMg910+adoKhV1vTshc1JuWtY038
OeYIrsvv3fxmjLbgDvIP1VIfrKx8UNPG2sgB27XEdBzA04Fzs4xdsFiLyrcmzYVhjtbdnC0yiJe6
2uqtjskOzAShca1/Kpge+okNLz8JCyGzH5WOinKdQblBnM/WxxJS7TfmU/e3HmKKB2WIqysjKiVt
iGi1htURfR89b7cKwbIPwhbygtokV8jghd9Ok753xi4KMwC7B6ZY4mPGCbAzRqRfgYVgfu8CCXg/
l7xY46R2j3MKep9e8l7XunGvj6nzPZccHxtVG7unuhrae8AhMoULUdrHUTS0QpYGrwGm9WQ3oPhE
G282wya1KlzHal3tptYYAqBvci90Maqrzjy/q1hh7Gks1xPyIvkuyTvINwvoo2rbW0p2INaL8neL
N9ruA8K80t0hbhaYDd3EEs23xW2nyK/A30TXqWlm4Cw66ruZzGzSHwOgpV411hXsEvRLJQMF3jm1
qj1ETnWpz5F5k6dRdQJULIQvIMX4Zm5qH2Z9IR4mkwhEJfovI5A6KmCOcciMatyMGV4hEycMSZXX
IOKes3GTTdYYZj1mDVdNzYOBF2OXVz3Mn7ab6m3rRdMFQ+qWyh/BiT0UUV1G2EBBtfiKE1tQt8Q0
nWIr/mhMkVcB+nQX9okqumwZ8vLougO9AXizuhFUdZZ9mR3rPkXQDjYIdMipssR0YslMJ0cm3iVw
ggSXKZxNETJdQntYM2FwWHyT5xbWAUWXCNqBDQNUASy6OO/vgdCNe2qP5X08l8W9jpWF9308UDDI
r3qzx8+9ME/pKraQtkP118KYPTcYs6LYpwgI+RCr+JNV9+luEgMLfFjKO9sehg1MP7Pys8JxL73M
ODSjoWLCyIfmQSyt8TTTvOgRl0HKuk8hVQVSm+NtXA/wAPpW2jlbHzO3fEOYzZWTmPb7hn1ogjpZ
Z1eADFbrXQE7BwdN99DCzhw2kK6iO/5fuxuB38IQzL1LKlD5rQFTkLxb1fvAG4V9W9kJc1wLKCOw
cNsKU1bbLDeVTR0wGWAZabZiFPQSjOIOJEKou03+CD7WivfWDNt2HCb5UM7OJfgEAzoKO/OcuhB+
l6EMvUKLeF+GkSaWMvb9A/YlqHkI8m+roTbwv0JrL+1iuSzhgL3rGkgkFMt3wOwkb3BkXWgjALIY
teJTsbQu7OHaeGJ89ghjB8FWHSktm0NSPeCVaJ9iAAZXsESa0+wWw3XGYKatHZv9jm0ZHaTGexe7
rr2dOTZSX8dJoQcmf7uPkeGqijLMTjLNPggbg1SfEBPW6ijCeBHRETeFvFcxymSB3atqAtlXMQ5J
3ZPP9Vk/glBwutZn7Hfz5HWTexmN7QNGwuZTavasQ2yePi+D+ymfdY46JauT05ATpG6i1ao9qWmx
Z7JU/Ghr1QDIptLtW0O0Pc6kYi7fZ8ukJYFdlNaFlSjKBtpMFCyDU3P224zj29igbSIO1ERcQBeu
5MagYP5VTnEMQMYOW6icW3SE0UngU97iweuwtBjVracWzZWqO/rXBFQL5t71HdTxql6OSUWBpjPp
UswywUHBcXXMoj5jyMWs7vWiLQKj1aYNrpfiYkKf8fRjg2DmVn+ZeV70tBSjuymkF10j0y4NIjiV
Ny3Kq/TAaDUghqysOozUSQWzNJhqfLGMRm8CASj0ByFLBngNqf5Q9IwsSwGWNZO38RiNLe+jtpBf
U3gsFKztkW3GldNpmfoufUya2cbZlCWOuR8Um3cNWAwjVF3Bgp9kNO06+uKY28FVnH4cy/CdIHsN
Xet9r5LYu/RqiJ9Vp3qgCozY1B7yTOXZamMNy8cTAjmW4Wh4OL1WRlWwdEU2bcs4nk+ik+6mcbXx
A3VIMFBDHJ2S0gYb16/BvWXI5smoF+bgkZ9L1IfmdPrxH4k0WJAZXqnUZwCOYfC2jM1T4lmMuqx7
y00DhZZ+H9QmHiXHa4kWkqmxvyRWmX+3jdw8TAWltMC0SxOcDESoEAfMdFIVu3lysRl86FAkEXo5
2DM2mrT5kj00T/MyqKeByH8HuY+Lp4XbBrJvIeHAIulwbQ7leBSU0bvQVNmY4rnnv7pmH588bEp/
Pf7YG7wb02r/SlX+Tn2fpXX/nVOfp94Pdck/59n0syz8f8zO/z/MudcS/f+cc4e4CesmfZZxrz/x
V8ZtOn+iu6ChAfgdfSIqwX8l3Ib+5+ruQKnwo+SDiuDfGbf5J/2kVR/N0HA60Gs2+HfGbfxJHIS/
icI4snSDNP53Um6yx2d5pUM/FNE3aT38bLJc/sbnOXdWzJPKwkr8OGfs88VQCuukN1armH6ix+JC
ZJJev1tUtQ2KCdW/6kAOXpSnTgjR+SIzdfGhTYQpgsqzoRbiluxx+qVOkT0ZozckF8lkJOnGmZCY
bdRCuDmM6MZ2D7IFHnkhQGnD4SgzzdxlixM9OVYTnbp6yctAZ1YgWnuswgNeT638Kpsq/5jDXXcC
HL4ihiqnLfdpq7fzJhXIC4O8ygnebLchLWVaRnrLIS5PNC8gv1gAG2mmWwL6A7/EIs5uxybfZLIR
R92TsXWRzYsDh5e526THldVoj12ajc2hzYC5+BQnipbbx5F7EDV7JONhRBxvpxLJ2YWhtp56AwyB
vAWYWhtv86iC4rHEuss754gKXLimCAACxKrUUW+yWi4GzDRCLzvoonYeG8iKNkXMUUrRhdj8VWzZ
leMkWWjVWMlHggANoFo7QXn2mXKVx8s9Buu4exhyuk7LYQXW4cvWVdo+/bGaFCSjtyBCkwKYK7C8
zLvuR8zw4x1xfLVADuw4EMvDNExWh5MZMGfZLneLjWwXaAU31RR4xisxBMNgpCNWFvpXGn574TkM
zcEtHtpaTUu/xAveHIGDl/KY9kX+UVMoo0NqcZLWPY1zohEgTwkUahUP64Dxh/clNDM81tQydK26
q9vWyK8MkCA5qFqkeoFRAFzbQANcko3W9rrEt+5FK+tygXjCEGdHPyzSraUdwN7EbVaPYNP2M9vu
oWNkerfpJd57/Nl1OjA9z9LH0IzF5IAFjk1WVTyoxoU+J2p9Vc8jxmPc6dWDByyZwErL5SkGyThs
YDlqhKy5g0VWwau3k0w6OCUdSe2mGykfwZeKh0s+oewmpbLR7L3elZqfG+n0f9k7jyW5kTTrvsvs
UQY4HIBjG1pkpE6m2MAyKaC1cuDp54BFmyFZ3VV/L3+zsTbr7gXJREYAjk/ce+6L5yWjma4AYS73
rQuseOeaOgEX1JaBWMPGYZOlVFuP2zEZJrGnoXBCPpmY9lwDnC42I3WyeBNGV0Psiot2mRYMfX32
tcAbOSkgJeHKCsKqubP8xrsHbgR3VwMugzMxB0BjV0NjNtaT0fBe3IsoHh2oDl5W7VLw4P0xzIJI
HAM/G7KeLOzZSS7O5BG5tooJ53NfTCssC+IQ3CgR26STKnoZ0sHrbqbM7bJ9l3SZfOvm0ARe42SO
Yezizjc8+koNiOuGnJ/Rvjg8/CSM1nkYAB7onPIzTP0ZCmQYubcQxPBq2dEcMLFK6R+Fm0MrTesa
N741ShSZliLyte6zQwYtim1+2RrnyIcKth5L26hWcdpXZLzr2IJc56SQK0Mns7bEaU0OBVCqqaFJ
3YMcMQfqoccxfQCe1/Sr3orHGcKGwwxI2+men5rrFbtQK1r1MgLBJOu87Sjd5RDtTMA9R0/SaGGg
Vm6BF78v+z3bg+rDgS/oY5oecdPOpp+k1ACGf1K9ZYcb5jrDHXQV7z5KUN1vOU2ZfwykjzQ00+mw
JBs7qdzmTtkBXS1V+JQgLnhvaQjTLV7acF6NcWvpXS0DnoUGtSYTZD/HyW1M6gPHfi2pf2vzjf2k
aWGlB6oK/sPX69G20lOA8i5e15ahbAY3jl2suknX/TpoIyW2pQ8glzSmYWQMBVXhNIcNEAmekPyb
x/r/3HSNfBpgN0dHk8o1Kp9TEN4PLuEC9Xqy/OHrom9yThh8rBRyVlA9xtEkqSTNWkMGwtmxtker
nzfaSqZrLFa8DEQPa4rb323VPuKgAxwxuM3d3ORLbRx16JJZQLfxjjdZNF+lnHm3gKBSBy1rwQMV
CnL4NjLzrVfX6DTnBD3fXeMAEtlOUwhzYx1Wolc3k8GTXINQC8KaMZsZqtXMNLcr15VvakdvvNTm
K2jy1q22ZpajwxyUO/rPVRIyrgs6Di9IuIaGms+WELjd1IQ4quvRz2msoyaC2m+47l2c+HEH9NPN
0oh3pjOrVQZYFwohGJqTOyVkqbiobXAY+yr31vBJrC/CbIxiC2+gLU5Vptmamfgnq01WNHW2lZ3n
g3dH4bQUuTODscYHvcs4q+vh+jIN6HY2ESbuOjeK4FylM8i7MVd9vCnS1L7UoojSBVYny2HLnAlZ
cx03dv80+rJ/CGYWU0wws/qWR4DfFTnn1FE2G8MxjwN+baQ25TNpyzBO4VWUnDVt3qdYO0K/P7v9
nIoCz3ztpFTjsaeO3BswQnMU+Omq0syNuUgUiwtrNCoKUCRu9slLlynC0Ed9+Ijs1qiuzbiT9UfS
mgmfrijLvASg6ySm3HZzg/MnIZagjEldnxNzV0VLRFFLNnMOpL2iDWoTjun1ogtwVwz/EmNlVkGD
ui2iM1/P7BZuUz68lFQFI4aSAAclWDuDH6UwGdPsnT83ffKGzmfcZczcI5meHkdz8K7HlkCPlT/W
9YtjjUzdCq09m84HwMFqbkb/m9EmM11b2hfXUPDjB58l2q3wg0qtitCfn/0ukG9c6vBKgztfYgwO
AMaauLrL3Kh5hF8AFS8kZamHR87rcdUjkAJqODXgyAoRow/Oo9J3V1rFow2mldSeVcvOklLGLkcN
UT8s21Wmcxltx1zPV0E7atAKRR4eeKNCWgIklu7cuA7zfeTK7lTwq7RrD1zcPRnTZB3Ftlle+Snc
T0INnPJTq8bmmnYIlG4/V8k9g/L2y9i2zn2aBjnMbrOyyItTCUgUN6ip/brICPYZG5WOWLOx2M/5
OHrHZenDsGKsLJfhOAiMnWln5ZPD8PFkNCF5qGR7Vl+6OQJW5+KBfKFC6wUFZWR/5oDVvIqlA7Si
1unCeVcgtCKvKqK1Pw81nP+8pBe0fIhua+6m8QCwLM7Xo9WmV5MNM2hLaJb52YWJaKyGeGz8VeP4
RIOoaQJmmtdu8QiBzS7OOge8v0pyRc1TFGVn0wOy8dn7kUKmHDWD+2paKd6MyS7d4iriAaWX9xs4
g7MB12yVd5astrOZWsWGALKQbtjrSIDLZDu89kImL8wCa/7ZPCKvB9JTmq5NCph2xYOU95vBgDq1
7r3Z+NIQtGAyi8yRaeN3gDBBLFDQbUBlQnp1EWoCmuM1vyWlM2Ktn9l1Z64zrwhIdKgCFGu8Meoe
nFNoRNDfffr+QxmO7HzSanZvdGBHYtMJbcNzSXTarGCbGJfeKxtrb1ANxnvXxzO2qti/t5sw6pG3
FcFMTm+bK5ZBTaDAGxJLMDINCfeTQ7EIVyiSfGKrTszQj4ukd76W/Ermw6jbflMtboNPpbSYVawC
8B7+fsjpSFdIYtk0WcK0vEc0R/An4FS2VwErJ2Odd111Z3SWz0zfG5tnv86KzN7Hvgrb3TQTA1MA
ugbKBP55rGJ9qUdRMYsei4ACcEp55LsV7+zZ2aWq9u+a2Vc3YVNwj8RRr6HyE2RLQVVZmmwzUtlX
JmWktTEEsBdOdtDpAcd/TrVQy3wgfRWZzS4cqumTCjPIIUXKLmabR2ORLakP7bRKyip8Z6ID63ua
MgY+sQqyvdBjChu4AOS2qfL/kdj+R733v22sf2m//39be39fBv/7HvzynsU/b7y///EfDfgfSAjJ
oiLLELsXjoD/3Xhb4g+BwhtB8o+lN735j523cP6g9UYxg/Ack7u36K1+dOCW+YeFxR6rGrlQ/BeC
of9g6U1T/0sHjsgchQ5qXGof/peG/De9o7IMOuy03clWm86BGXlbbMCdx92LPXJlzSo2Guiqce7P
CtWstsaNkYY1tb9v9P7ecetquLd1JbwLJD+PzQNrzOFbRHxRe/ZG9HM+kDbaoUyk7ZHwN7vYhbUL
rVSqEKC5RY8Z7Cr8SD2vZOZNa2LqRutQg+Rj6qT7yH+pvbiEIBxMcTE+qNpy0i9q1EtAmU13R1tf
5Hn7JYnS+Ca326baRGU2xl80IPWE9V3T+MdkkqO8iYgd2M4Rx+OauaL07uJoqap0MWfJpnUiK3g0
vdFv9hTUmtBf47GDGVn64wXOI0nETXoXSOOqsWNGqfCniDnEftKpfd53pBci3+qq9qJKX30yzeat
93lDHbUMWPYJlPWU5N6TjKNnWXf+aa79tthWbMv4SEHc5PsedCGVQmUP1rYIFyAPJZf6RKMRACa0
DS3JZ6i68Dz6aX3yVBy1nxjQGvPebSOWZjFtzqc5JegihBLXN8Ux1aV9UxpecNUrz2t3ZWroY1Ya
YclRUxElJVywlFENeKrl3CPEim6DvXIfqOCImBEaNGI/C2+gLP21teTskStWRvojURq3ZBmAt9xD
PrXD29moA3udhX77IYAmXNuk33l3ALsiMH9hk2Vk9UziVdQsHFMIZnf0u5L9RnSBZOhu2tRmCx2r
2r33jQEAeCfYClj21wyF2rxPIvaCkJm0G0W7QmPb+CxJRAnXMmILu3cYcvaXKtGsjozOH16woihS
KqY236cR4Km3JNb1tA/oSTpGLk2F5LUbSa9g9qNudGeZib2xhjD1COOgbfuaIjbUD+nUAUudmtZv
rqlusEKwp85sEYJfSLu829sg73ijlq01p/ah9b7T6T3ilc1jZUKZ/ex6bBrDtTGBR9yafZdHz1Xn
zN4rsjgzvmXiFfRfY8NIugUAT94mrfLApnDfKj8g3nPV1UqWGzxM4aWfReA1SGJ5KLdTIXxw3mQK
lB9+gGj2CPit9h4q3TXxkx22LVTwmPifGirWXLYjb8W6a2+ZUsfZdYfxlGlSZJqZBdUPHPUWiSIV
EMA6Wimo+l4SKgMPtZ0z5XDLsSQPG3NsCj0Jk3NbXPMyy9d1a18iB2QhpPRkeqAH994qpMznILEE
OFlneEsLt10zUkw/cui+oIpTFa6YC1Vra55HREWjv5tZyByMNM33LOuLbM0ok9f4lPYQvBKjEuul
pT2LQWV6RaJi+ohQpaRWYrS8jtK+/zT1fXPmjEsOmGfcU5GUKVbK8VtCqus1/PrHrLHUPYzD8GRm
Hp87KjdiiHpkIasBMfuKDY57k1faflSZ8PIVCVpyz54hPo2KkcoKtNkI6HIgANfS7hNzvPnOB+p1
oqvqrsCoDusJLv8m9JWx75A2aOQZ9vCMaK9Cnl/b/gAgn8N0N86Nua9ZDq+61lZnsJY9ePR6KvZJ
ShbGXE3lK+tXMsxELLdqkBXpr4pxEbpwg6yLQDGNJ6+jq0wIuKI1juRFUToN7a3VRXxefWuCgxvL
9VzPDsEEON9WunEVfjCpH5lw9uxEuh7ioSYVhfRZoqVyc+0O02XShv5wBoOdplM3912r44NhxlgZ
pLWIO4TeCQiBa0Ma1lnGqjtB9oteQkw1a3LevA1hKs2O1JLgGOf1Q+oREeK6rCRHcqf3M3qAVQiQ
9jpmyHBFL9Lcx0YVH4fYnYDvmwFDDtswHuuo+sBJ0uxiOoOXULHArzvC0no0CSskMYjBo3EvmNOc
WZgJSk2Gr4GRD0c3yd7DeaDHtfjDyy1vXSCe8UcUjZPjtjhNdS/g9rXTWtLebA3f9g+RcMdjrz1x
0YCQX0Qi3DMktuo40CSd0AKdB9G0G9io3fLKcrak2xYH2frtBpzYeOnd0D7pwQku5BQHe9twxAFm
evM+Qa3cWq1dH90qCTatyPsDzsAPj69w68RC3NfjQCGbRVcpLO2DhdzoLBkQvWami4bHJC9jJwmz
yNdYpZChIWG+rYoseRxdIV8FBkMmxqoO98h0imPpdfatRXXPdjdQ5pH42h6FVTgWn2Tm3JVGwhvR
MMW9wWh+YyDqYhhYTRSbecac1nwYGsc7IGlz3xoUeeucdm8XwxBaT6mtTqMs7GefLfomEc0Ew11/
Nti1cc7YjeDf64IkwA9i2LTAkxzWFQvSB8ig5kooDWSPaqi/73hyt9GiHeDogrhGQbqFpltzA1XG
pQsVATGNOQNaZcp9TbgFb3H8PTRcLCOzZlfMtndXh259JSBUfRvn0G6vepOhlpNyE9hkAtPcslHn
edwx1MaoiKYrSjK7onMBL++GL5BCwc/exs3YY4OtQU+5hESERlJneFmcOG1Qugw0GRmNsYo8vMJ4
pFUS2ebyhTeRyWbXEq2pjyOZqIyqyf7BmOCSmvWVnaYbvAu3p/hfqdDp3rrWKo8MD01u3sLf6azs
2AF0b4AWATz6GBmS1olvVWuwsXWj7DF1ikztjZhl9w4Th5tufQjOOzD0LO57lZf3ncG3UBD3eEl8
FycmIydwY7medk7XzocU2/hmtIdwPXoViGIPXqMciKdfd8pujtaCJYXgF1/R9uafmFXnKTRjr/xM
oBiFlVNG0VrHZbkJisLb2XX2VAAjIxPP8E6EK+BCdNLkgggjea9Y1D4ZfTUa265zYM6mY3fKRrA0
0OWYPo3Kn57b1i8PeZnmOz3OztdkmtjlitjYh7P3TvQwVVzoWXdqyBhXEid0z1yeY4N/kNuGHIf+
6DO0ZOqqvILyTACZSt2HqlVq4yTJ4K+cyVCfyVFhkduN3lPt5C9LWNlDQV0TruIo8e5agdygXg4t
0xA1SM4+yHZZNzrduQLh5m902IgHaO55zUsnK5I9MTP2pa/n6E1r/8GCjnBbUf3usLb4K0ACyS2r
mdEhLKclMjIP6DBXxNEkG/r2/E0PMr/EiSsOrAuqi032G0bVOt5nkZcdymiAT+4R2PGoYldfxSFL
o4hwEYc1jTMcVdKXm9ypXV4Y84fhAy/pBoSpTiGLl86bML0Gg0+aU0q+CguqEoR+QcbkdOjaWEWE
d/v2nTsr86W3oeWvWqvqB07QwX0eVS0/zzmCJd6MA7mBeiaRkdHmdVREnOHato4sghCdTkpcHFzj
n4gCTVC5TqHehH2pnwZhonbDgsKrPB+jbQED+kK8WnuJXG1ecisPTin/xAJ8qRCA5rP7WFhdfUad
CBvMb1MChCy6ZyrgKXpCxxVeZEuUwW62je5hYM6172CohahCtMbo4udB+xa6Q1xv0sWu8FXnhbrn
ShlsBkxDy2BMydupYkt8KNwizqWpW8LRJsQC4XNNjyxukt4aIIdqVyGURJY+9o9WXsbVhTxBoNvS
Vnh2orBvC040OhiyuMg1IVLAz2ve5z34eudiDSab7TBnKL7Os0pbJ7IMvWLnDT5Gu0EoGPnKARXr
Bu28MsBOIhpdpJJWflR2zQuZvmCdtPUzv1e1DceBYAOwuXz3vABZp9fVMbfH+soYjekM2OgjDVJ9
mWbHv2trmRD83DLqydm3QzxlZQcmdpV7UkPUZBADXZk0ySo5Rw7IWy/KqgMr5PxIMIV7dJz8dUiz
u16Qq5JJXvreNLwGggqdDK2S9MvM2Esn9I9uL6IvPKD2A/tDDbFxFK/dqKMnq/bTkz9awT72avfC
Ycpq1nCseWcgUHpv3RpJbDDY72Ylve56NEv9WbeuNx9kY0wRrZIerSN7prTdWJnbJNdU8e4bpARz
Po2DlRNGk5BYewOYJcmeAZ/prwTK8eqLtamyA8zNoT6yT+TKisoTC1TDe+vDmHAdW5IZvmNm1ZtH
hnxM4ydfotuqQj4PIy5pYWF2Vrh5xgm+dZYmIND7AHnzwbRVZW8VwO2e3iviFvZyKrNjzyJSnvB9
je3NpKZav8uQ7Qf21T74DLWE6BddlyPDbZtXD2FeXq6u+gJs2jujN2lcgkh5+Z3hDXx0KmS85qe9
zXHuMGo8zeRdkQlimZrItSoOPIiylU3gjt2H3l0WBFa2TkYC0e5I3PCCixwaFJPtgFSXSTNbtK3B
L/V1YAdSXitaPxKoUkK1dj3qi+AA2BfUwWwYfNsGGrArZmxMQS3hejSrraibA7hjZu05u9yDkfSf
nLjNTozG/K1NYOGOXYJ5U0VlvGONJw8iSJrPDAyjt35gOejNmftsdMm8rWZi8QIjqPZJUfDC9IQi
IER4PkB82PgfEwY+pGa2nR0kAe1nRaLBFuXVS9Y45C+w1s9PUUO4QjgKvSXnCzkTUYcbtHFLZmtd
fgyCLBMYQLP9OWdDw3hcZD4OppxJG/6pBol2032ZcOARlOIEHxUTFM5Ap7L9DSM4uZusikhIJiv1
tC4Y9s5IxGgCE5OMTMOcJ1RfPQNaKBwwnELR3eXEFp0nKySQx/DFLU7FGT/AbEFz6pBDTtPOy1zW
e0HanIeSyBXk4eIKe7m4ABvxEtYdjXrx47zdzsLsPuzS6M+Z2aAOF+SkwBITX4yqa84RM5r7ED0f
cWmk34Dv9RKWPLxtVr3Tox7TUaHXQtr07zzwOyd3+VBmk+g1EdyBYqCz1nZwxtwiN7TX6ZHchBZM
byr9q66byFBxAuehxDv7RGp5elx2OHKTU9Mc0eRPK6bd1pEMs2ST9Zpkh7EcN3jp0wPyt2jlhB3o
+yHuLmamVAAeuq5eE3JxyJE3hqL3b8wWk96pMwzHoZB0QqDaDlLOG1LOfGefWo1kB+4BVen+9M7+
38Txv+Ak/Z3q51I25efP5a9DR/7GD5+NtYwPF5O9FKjp/Z99Npb3h8XqDqf/EloPkAVxz4+po+38
sZCw8NMsXER78eD8GDoK84/FneVg0KJNIpnqPxo64o/7Zejo4CHBYmKiH8LgAoHVXIaSP3nN1Ex0
LQKy96aXxgz+JhX5dSWTiaei6Ov6SGxJIok24gCtyHSCveYskx+f7B3MJ4mTUUIRjOCa694mMXy6
ZdfUVMEVuTJu7a+xDPe45UhN+EY9PKf0jZAeu8dktCmjyKSxSxkcMfloMnhyu/B6+oK69etnkPVl
ZstNYLGIbDYEDRCgviYgzdSt2oh8CHv1KBmf0Y1H0Jq64uJLLbph189wXx6aKOmzW+q83iH3AKrs
tiq1Xd66BEoRc6AwMr0zSs2TExslb1oz9dQuE1JdekCDSW/ZxXlomqeQrj6gqiTrAGK6bL4FkdEy
lpRiaB4cu/Gre8Icze4GmFH2itDF8I7eKNrmYOaDWW4Kuu13Am/6msEJ2wjUMQWrJS9U2oQrHjQ0
SmMjNlgl6nbjkAlBamOGqtXBejHsChxO5Y03sMvHr0kq/M4nZMU4dA0bibsSPTdhLUPduxuAB061
j53aObRSgaBkhdqx0Ql7dyDgNjWijWZ88tIiKER5b5n0IzTy3yqKo/6z5MgtritmiNbZilsWsa29
rBSVHZBgA6dzT/ZINT7hKIn9AD9JMrXpNjbVHL/jT7Hlyc6bTH2tK0rxF1/LubnxKiaQZ3PgX9r2
LQE5W1xIg33Kp1reDWNWKXJwG/2R80IJgdUEbGcSDIr3Rsn6eyutQZL8m3Ui2MZzwUFdUQ2QhLi8
r9dxbbGMmRmUvTlFXDzMeRvaG1xPwyNEPJnuCIvGfJo2oXfriUDLFbb/dmJLmWrCcFXCpjAsS/GN
MrGjBTSH4SHGLx7jGSkceOSR2dw0HvxvWpa+GElfp3FrKzqOAo8KKiObtjuqYdDui3hSJBLFNExM
OeiSUjMWLcJ18P+XrlCU1sQ9KLp/0nIcbI+Fn15TAVfpjhDi6amCDX+JvDxITrlTIRhJYhWHN14b
w+8JiZ9kjVa51lum+hp3q2nN38yhUvbebCUPjFnT5V8yxEdyAxgwu8+r0VLHceQtQEyd4Js2Q4lK
1JUxc5wsJgYiZjB/zxLNY8gZ8FIlpLcxSgZEEumXZlI6oxtOQd0DvMctsGTTNPsSBUO9Rg1HlnzP
bEwdejgprwjuqoEvqvTJ1BO8x+xj23hevnEEyqB0zfZ70V9BbQgo9wYohRmzZvZ+IG7j44hOrdnJ
Zh6faiJe8r1BnXcXoRuAYjHrul5TOmhGbr2L0SLyCMegvUPRt8ryzLjKYKTgRVI186w6jT2G4hSN
KNXURNi21hX9RV16FlkwKnwgwAgbeUD0lNqKgOSoxzRDJr5n0Dxm1/Cv+mhDeDNFD+nGbJ6JCTbb
XYIqAZkTyakUGQgFY+5HgxSiWefWO5/yON7q0pV3SdeZejWOwjAe/HoYDvzixrYvCvVujXVZHTGy
S3Q+dLWIDZVkUhc3xNJuCYzU9m4obOwQI0gj/B+Vha0fH78mtI5h/9DuYq8jgUd0zEXiVYVuRWzm
XInqjfCi4oz7W9q35E225a61JvI3JBm2JBjDUnyfG8e5ywePk1xgPfP25YyJYSVxNH/zWikOA6d8
9Zz3I+tLZcW12sdQ16yrtCsKqPwj2b77vhf+yxQE5aMMWz6tZDQqfSU9Rsdb1xsGb50PhUp2DRU6
N3xuQtyNiSog/8hnABNdj0MlxSXJABgZlGSu+NQTv/GuZJv2zy1DFKQrfDQVXW+Upg9OoOHSMCKz
48Po0k4fpXZBeDqhY5TXhS5Nhpo2o2OnoEM+RbIzzV1MwfvBpJxu1U9Hr9xaDbKXG5Od7KL/qtpy
09gpknI5eYbgWJpnsWEXME3rtk61/FpPxGmxMs6teSCQ0UpDrG60YQoBlBml9XQbJbJPyEKB1ASS
zp3joOf5nCdPi5WIA0q4VRP1xnBagJLRGahIHHfrOXU77wpNpNF80HwES25j0DQZh0LWjEjGya2u
vohOE7k+mS1WQTctzSe2MxPhbOzUk0CvfSNHhLEdPFF7N01IVNihxAFF/Zuy88fYgyrtkEwIAza8
+VIG0EOS97cDcuBpHxcT78eNbLCchKSYiAC1lCMQGq6FnYp7kjb6bg3faE63WmvL2oQGcbHXSRtZ
7AgJ6ZxgUKMd3yMTRSUChV/cSRV7o16luV2HLByN2do71pKXnBFR51zZMID7PS5Glb4QkzILgL1h
EuPcyPzSVuRuErbcVms/yaPuaxwaU3luUUp5Higq9ELFLnAM1b0rAlu1QknWdQW7oViqYtXWkyg+
Jej3bbHJZ+VGcmXz5VbHDP2PmW2rYMKkufU7QrjIZQ68gPS8KB/Osu1bdWqNaXT3UuQxX9wcNSb5
YR7ZkXorecu1wZoDQsktcawiIOjRZGhDVK5v4pFdeba1uEN1X1jDfkIKNjEd6emJjty65ECuBDyy
6JLltuG+MQGZ2suASgYEUdGMtExYBYLmuRLk+l11ZAyIi+gbwz0TlNult6pLS2Qj9eihQQYrNw+3
ECGM6bEOGnN47cpFybAymhovHnXRhCNDhDWbElrvprl3As8ldqnwQvtb2cgEjy3+AYK8nCYLXkm9
Lms0Csp7ZEfuX/jgCDadPVl8VCCkcQnMiIqHt9Fp0WYUES7Is1+lrjzFVAPp44S+bXhPhy7/qIsu
qA5ZOWTDlXZ5jI+BmZAEggBcjrdpXg2MWChy3cOyPYrOU2jL/BQYaiwOXlrM3QuDL35TacZh86zz
xHlo8r54dRG8iScXCDLKETU1cl/N6EkPYepMSDw15j2OFJGZGzGMTX+0mCQbjxnJt2hQ/JJ0O55f
ZG0HJSN0G0MXWVwU68P7yOTQ336v9/+v9fkvIWCQ/XuxxcPwnn28N19+7n2+/5U/ex/b/oNRkRTg
kL/7HRab/5+IAZQTKB3w9gt4YLQ/HmaEH52Por8hfBPPg+O7LsB2GpIfrY8n/4CPay8gk0XEwV/8
T/QWS2Pzv5b+JaxjEVmA7uFGcZcr/LXxMQyNWLEl52fy2vHGKtVEY0zaJQtknfvqyqrrUO36liNp
VYLk666MIbe8558+sH/h57d+tV38eRlq4aFSky6A3AWF8FP/VdCXtf6UcxlNHNEKaC39I8TxOVgE
agH0pVmQM+ZV2Qu1n6B/avwYlLbLo3Doqzq4kSxo5ZH3iYeBKArbk5s2SKBNvBIctjzW4e0/XPOv
PSOxAAIFjWVBOeO6Qc4vv9NP15wks28VbsmMLmKYbdoF75aAAWPJ/uo8hMLZUjlG92gNk63RJ+6R
8R0VDeqFMyPvxSsS1HRAUaD+iTT8G6jhz0vj2pBB0yEvPfWvl9abfHTER0ElGq387E0uw+UpTLY6
gmPbdvMdAU82UxfBAtGwrANSsGaDO7bOVn//If2KafpxIS5gHzp8BcLiNzFPOtb1ZNWRJD3RN1J4
MUHxdUL3e4ujhrlSrZi8BzO19jRPwfrvf/bv99Ty/TgeOyAonFSB6jcrD+GTs6UCj+/HtWeT3lUv
ifA9UlkYFhqHQeWwgiLqtN/8/Q/+Vx8/wD1UVHIZLCjzt4eqJWHbHJfpLcYYe5sbSyA9KBJ1aNUy
hgMl0xzNQpEsP/byfiSCCuSEzu+8NEDf8g8Xs/ywn59wWzDeEJ6J7keaPOS/3absWxqHcZ/Y4rvv
qAw9I2k2VAbs1Eqz9MQm7HAiY2wS5CvPrs7eK2uGB+FWdYjJ63/Oxf+Xx5xTS/KjeGZs4FmMgn69
L0fpFnOQtigxazkRjIhfcUfIAjtqjDsYf1xezDGJHOtwrOhDZDA9DUZcPxISusvcguZfDFP12kht
XGm2q0zTjQhlVhc8//2V/vW+/X4uWj5waHvxnf16oRhonTA2R3/LggDJqDY9Z127urrqmvAisiC7
puOUD9NUhYe//8l/vXkW6BYgJz4n5lRAOn/90SVz7YFFEfr+mULeEkwS1mXv0z7QaJivTG/Fs9Vn
87fUj/QB/VMEHlXHSDm9H9NMlI//mkDznd/2y73DFSh4NtxD5C6p79f60xFHgZyY1HT4K8ioZHxS
a5dHteRYIzE2m++L3C+mk+CEvpknpi1Hf6iXhLpYK3/TKWu+a7OaiMsl4XN4xo+zwTTjGLu2mZNq
PaMIG3a2CfeY8WwIKEvkutu3RUm9J72MjJsUO8Y/AUatvzwRCw0dXB09GYJ7Vt+/fsKs3V0nttJh
J52uOwz92B+sAonPGI3xZqhLe2enxLwhM08+62EwDsrSwz+d0csP+fWj9UgtsDz+w5uJ//PrRXAk
h7Fb6n4n3GXU0XZ1SYlmJtbF77ynIs/k/u9vrH/xZfJyBTclFlElZcNvP9FmWVhZUF93Wk7jq2mX
5S7FpfQozKxQmzom7btqaWWJJKyufGr/0+TM0ckRnXdXlPkXAM7Zp2GmbJ8mkXyqShfj0OCcI2sq
8WLkbX5wzCxkDglqFKAp2otFO+N9/vvfw/q9ZMGjicKayoh3L9EZvyO6bMOWTK+CYde1SJE3jTSh
BJd9+8IYtD6X1uAcAh8BU2yE1QEbwbRpSRN8YGl1x+Cy2vnMAldZINx7yWsPyYszMjKx1Q2zrGFT
cYL+w/vgO9j71++a5oEzbzn7XCw/iGd/rhR6n8i+qWvGnaqb+BugF5YY5diT+ZpNdxFGs4PggTn2
jsjvPWP87Belf4VcFQkoylQEoslkXKlgxmWs3O5GlHa/6Qyb+l4H8/Q8k4G9knOhbxLdPXmhkSIS
Ci4GSaHMUQgTXZnGMFwTTZ/e/v138debeHmMSGyAj7Vgv3/7xUSnyJ6h99sFvTldkWQPUtgeyhsq
uekY2DL5h3v4rz/PZ4/A08s24L85O48du5F06z4RAfogp3THpVWmVJImhFSS6F3QBMmnv4v9T1qp
+itxL3rSKHRXHsMT8Zm912Zg/zZ3x5kBQpWpg+RrXdvP1qT9oOgoUDxJ9V3P2AC9c3n+w99jv+D7
5B44uJbtN/eV7JdmcqpZJcXo2B8hlVQ/tX0VN6RoePnV4LyDXjX+qClBeEPxc1xXRwmNvP/3J0VU
ZUvCbLYlvexA5ViENzC2a15UUQ06EffiQcu5dwbmKrGtBAL9eW6dChqRbjzNYspercnWw2la3Xfu
pT9/dbwyxzVwaFPK8cP6/ZWpqfc1RANr4tcYAlPy1T9lKfHifu3OJDzhrmiArP2cpqUJLLMd/193
+f+9iv7pz7MgopLj189v/83h1Q34eMyx2xK8JOtHJljGV3D3J81u4KFP42RFOHt/eKPTX/NSE++8
+f+wBn//BfMMAF73wSjb9N1vHgTPm1pQZI5KRkaQQ+CRE/wKxmQIa9JcZ+BO46u/tOJpysQFFrF9
kbpYHq3NAf8E7IE8uLlP2aujI2DI2mYf//13+Men49BBGlDo0TzSaNIS/nbAuPVcqEYfrMSlFDgz
6zAfO2R/TIVxaCnH+ttjEEDXDwe5rUf95d//+p8lC7p7/sOdiqXc5Sf6+58vxqHbLX+0krKQpsbe
Yu4+Kt3yFUMzflVRLQHYhdnqEkOCT70H2ZR18mwYCOSDtRyn/3XpzwsSPj0ONx1suLddbUZGr95U
rc05ocBxLROIpvTIYl21Sn1B6Xg3a+17gVL/8CXADUCUC8ud58RhW/nfp3yz28ek1rCTKhux+ZVo
ln9NjrOfoDGJk72o5m/kB8Z5IlIajL5m9u80W8ck4feagsUlo0RsGMKmdPXfPAZrjgIzX1w3mQiZ
ZxI3wY0mURbeN5MxfbjKTi8bNOzzkGMktLa7XFs69WRNxjJGbTm0x8ObNt07v91jXPLH63Kp4+mJ
jq/Feft8uJuJG2EWSVoNKZulemAi5gvWSeGkLzuzdux1RITzwbTRQVbAzLTgqwvZ8buXtSWlMpxY
UG1n3+h2P2mrje7Bgu4moh654EtRqLIItILk5tNI9BsWwVxDffbOc358g7+dAg4Brsw+PI4WfC5v
IxBl19RGj9c1wZ9SpudjWlIHXjkwcsiXHMgd+X22Gx5ahyOr3lujrmsFkqbKdirMt9M2wULOxkeD
cR7h1Ogo+8g6dA7vvNI/H0U26YAxTE4tBzTzm8NadHjQYTmJRGP4E1X15lymWf9rQKFybxZbfcaz
sn13+u60oahK/v1j+uPSPNb4VJjYiJh6kbPy++/AlnmeVkXBipbt9gfgEMuTm/v6XWXQPOgyHR7+
/e+9oXozZOAPci5zNTjoxSGB/P4HGTCMhHBbIslFO3/vCek6oeLZ8bDY+h0uFRs+j+2oM3eqF3qZ
f2Dvqg6NOgeRgKX50O2iipwsH28Wi8cTFOJBi7F1s6UGa/A5F8h01TZSX22sMP791QMoeftQoTH2
wJJjnuLif3ux5rmO5msu9KTlCX9gk+6/GhC9iXQ3EDmu9Lz1qgG/SpFF3fmbk4ZGtk1Rv7I0YgBf
LsngVln7Ts1qHGfF7886gTxYMkEyc9+5b21YkpEJlmVrT1KJhjICfoWND3lP/xGTTNr9tdowIi4K
EVMeIgJwu5jwWvcOgIe4Tqh72IRqWoYndy7lvc9gPk1Uw6rhBpBiOSBgxeLc9abK/y8vHFsbB63L
2EO85eXzJKDDWEAEGx5erACZpmrjanb9pxYR9Bfm39MWImMjA4GAD1wmpWGorygsCbniqgYD7WgL
nCripg10hCITrHdXRHErvn8WdsbsPMNlwl/9zoPw5+nNbYU4hvi8o/Y71C7/fX+ofhL5ZiBbLAYd
zlpmGdM3p/IeDYw2z62xTvCZPO2rjSrtGbDM+Op1SLGUvrYP0Cb8dyI8/+EyYSys6+SDWDYrrLdp
RZO10HVQ8yeuUFhMUgupLmrma+c6sJ9Gt2+iMRdXr1P+tQM08AB6prnnv1yEuWW3dz6cP49eIj35
dRzGQH4nb290PKOl2Yxsh92iO9VWijJHZ7+Pa4DIYsYQ5s3KKplM06DfZa6cP67VCmUSm3G8z9uI
I17uT52NB9cfl/qdsv0fTiA6IGjink/gIofQmxPIRGIopD7siUwXzb7vGF+zmUmL/klbZd6FtVXk
4i/i6aeTcyA80bZs1vq18DMKoBrTcJfkq+iMe+ZnzJJxnyE/97BLbKFW7Xlz3c3W6qJeIGVB7Q9N
IKn3gjKzoGt576P+h+cQSu1RTTIc4QB482a8HtlyWS0G2n4APUVuStpQ10tWdtgpspNxvwcC3lzU
gjyGz+TJkqV7tvyU5CPCuN85Hw/s09uDiCMdZDvyLMHbeVP5szIf85nOIMnJh7+Uets+tBPfRkR+
4h7YE0jQabNG3PGmHafrxvZcH/Unr1nbJB8W/TzhqsMOz1lBZ5L5NvwDCwxhRRw2DsVGsQS2Zg0X
EhyiscnLr+CTko4d6/eiW8svdSPcT+88zX+e+bSwJu8GVZ0HZer4Cv5rrgY/cNOQxvqJyQ/sMQeL
e+9i/E98MkW+LQJbYVYNfQy0aGOxkfqshNV3vog+2sct/zDplflOxfAP1xAzMQbmnHDHZOztjKIE
cG1W7FuAvs7yDst6f4fdFL6QY+/sF43t5JKD+dnnVnrgXNiilSKO5avhxofK93HXW/ud13R8s79f
QbwkD0o/3Q0TsrcnEIKpAR2WSJNuc9y/trIB3uE63T01/RLnWqd9tEfRvNPq/cPzdgQl4o12KFUN
Sorfv5vKKZe58egd8iGzTww+TfgJtTiVY7OejLxpbqTtdJ8LWZa3ftTdX8qqvh2GwzJwW6c7MH7y
Xqt9HHomCAXHHN0HzVcVtgFAzEEL2PTUNUho8MnWl73FCdgtZvnKRXMHylmKdz5F4z9Dg//+HIl+
pHDlXmGzZtGhvH1HtTSPK1GPx2KQIIXW3d0BHTjitfTNbY20pcfkObGRyCIOYQhgFhqXy9rgBgzs
jZYTCM40IAbCBdB/as0OIKPZwgaL13HRzYdNtzQIwvqyyq+rQXQEvi3vtLe4VMOlNG1AIK376lT5
9jkllorVS1t96la9C7I5BxjTO20bATVC1jv7NdV7aQ1Io1N+JhhuqI9nardjlT6jBgq2XKgiROaw
InlDNQGGqjCYaiLTulrjmKl46RZjCN0GZJrnDtoe2caq+VErMREFgwsj+5LaunoQZq3JcHOs9JmP
rrDCspTVTzkXVplo1TrTuS5ZttwWqpz0bC6jklFjTuMhPSFfF6KWUT0zyJG/sM0pP9h4c2RAb3sd
sR5QeESMGgJtNw4PQJNKHT/T2Flht2oj3g3lF0swYL8xwnIFidx1FrFuczoN+ITs3g0PPD3dkqa6
MuhSHZoseaVc9kSkohpr3VmeR2dYcLLvk0zwglWQXTNhx/oi4WyPm6ZfjY4dW1ztNa70PPMGPQI3
pacnNRFicrKqsf7Ah8dxKKvjg0qrTA/5NVZTZHSu+NEAaSzf607+GMDzQHKcA7enXKdldd5MufrB
lW3OkR43RmFcS71qEw0cXGAaQ3Fv7YeCfltBcRlc4le7s6oL/aNxeecQPpqg334WHCnHsO1YfNM2
22/qLR2t3ejRMcZb2U+XukozTLpEbNZe8ZDNqr2QOvaCAQ4zKGfzrVmlc96Ej0Gs1P04mzbs0XMx
/vz3l/W2e+Jt86qocUAtsJt4q0TuB07/gTDOmDRc9bOGaBSus5BPy5zVn52s7t7p1v6oXTjh6NS4
YE0fsa/3NsWwrxYYqRIuvgf7647M0+oqIa1/8RbkSeho+W1kdvuwz012GfemaNF/LUebhfk+cCts
IAExHfsnd5PNB7KLyhcHK6sKe+HeQwbjjBhwrgc+SlcU0KOhv3e+2f/Js/79m6TZdE1qDZOrgjvz
9yPbt1cHohUJrj0sLTfubDxsl6EG6hCCmD601FueX9OaA+2k19b+MvD8ZYGYd91PFNif+zXzRnWq
sHR36KpoasHUFt2XYiyVCAzRXLAxY+YyMCp8y6oDoLsgT8Sn6cm2iwq9nz7J1r5pqQNNKBXKya9Y
OGUbFiD11+e88boi6MzZBY/Ui/Zz7u6Kg2+CWX5ieIcmNuv1ojyPxKGOcVeuaR2TDtjtlwzW5PTk
4xyUISAe53r0135k6hIJbQsYaLkclOLvfV8WfVICtdhjiDf5dzEPbX1eSX2qIhd2EugsWyLRQ0K4
29dyT00ZQODe7vaK0VhUZXxfDO3kDw6IenplCCO/55L4r7Cfs5x2KsdCd213oqfZpbPWi7zGch5q
z8LmCbERUUa57OqbrW+NmdhrWTYcaa6hTrN7LJhQurTZhXQ80sgx5KIJqEkRGcNq8EHs9Qg5yWta
dzCOhPJ46mz0Rd1eRY3Q+75ED2VFrdp7UPIqvTdNjvZN7/fjszY/pJ1PQbSN4DBQldaAGGzHe3Ic
0hbCqSzgZKyt5rNvLLFZ6411Zi42vNjw6rVz2u30ElbpAONyGNQ+Kg3PfWg5h6dt9vHvR3mlm1+8
QvOfxjJDWZuDd9RjriIfCEY77q+tpqSK99qpn7RuQi+pVctyv6KWliFU/BEKo9uOUPpKpwzSTiCE
JufAXeNRg9+Ah4bjIHByBsPBXNp7/SJkUzxQ54v8unqH38eQWftS4BFt4n2tx+HVFMY8PglxcBkG
m4sp3rpc+4F/bDEumcOdGW/7aLt4/trho5ZBoEgg7rYadCh84wnTcsAF+WIzJZuKQt66HiVzjEea
BArbrHIEEh1MLT0oXDhfT9ZS1CAYiq396JdMl+5Wjw8hgimuy9DRy/nU0OhPQSFtbzr1ZUn66bLg
tAkdIGCSqV7WpSiIC5SxqG7rDwDZ4UhaaMYjpwEh+jQaIMKD0ps1YAurYQJ51Hl0TTWL7L61bbOM
030ljmduCigdBBSsd+Zo7f2LtveAQGt+m+pSSDSJ5AyqTTutreMhmPZmwXpsrZryDnUq6Z78wBve
tYWw8rRDw85POPiWSDHQb35WTo9nUVd6bl9R7uHoYDrqDWcfH/AKcESbicpAdT8H5JI4dqx5PVxQ
xUB2f+TR6+FnKXsr4N9hDM+0YQOt6UmEVCPQrXOjpQOHOl0LTZ7yvyrTHmHUHYBxOHHyji9yZM9e
zesF75fmoNEu/BfZskZ+4kBZtqidjDUjSOJYxSi2oK+1MiW3lzfCpMpmdOaLwb153wOlaQI7o5RN
DIBNaBu3HBwcmE9lB+kw9nVYm7XhhIW9+S9gS23j2jab84JZV/1w4NByvHVL44egeXF6mShs8zPY
abZsGtPHEU/8Lr/YmDmcsF/qdoiXsTfaw2DawcYlX1JSVPqGuuhQduZYKVl8qtTs/VRCtz7ZlWyH
0NEc0I546TPnBsaqsUGBgbeIs61tKZlBSLShXVj+HFiiKb+nqNSneLe68ZPLuleeEG9AqoRkue/R
ksEQONWdaPLYqDMUpDlPDPgwu+2nZ5HzRhPELlSMq1kVY1yKdb1hHq3/Lg1Pa4iS6ZwSqYOz28/6
1E/ABfCkcGzuBpRUvhm47HaZf9WaChWPORecE6j2qVZYrMPVGxy3Pssxg5MDUoKfOpNs5UfZMulT
6JC+8qwP8/RxH2VKRsxSTeW9P5TEWk3MC8yPvjXav/h0nfbW0GDB8qNI+qRtNnh4tE77nYI199Oy
5Mi4eQc8ElsCpT2m+b2mCC5y6X7I4LilkeM4mJXJbW2H00pFvMRlvWYfZ9mjh/fY2lkXN0vXC+yF
er5U89C9jMwBjMByp2a7XwttBOSPmqtKas1QMA79vamiQUwUaR42TayUG/eMwyxtCuVCEAtWZQvO
WiM9PK6WA4y2qrQhOxeTbgJKymZPj+zW4wHOwbVdgTM07VWjOgXU10g++3bvCRc2G1sFbq+brxVp
qcVLStaBd5lrEEjXLid/+IwBZqJim+bX3q/7G+vn7Hmr+I3GG+bupwpU+Wcybbr1VOn6Nt9v3bi+
CGJe8nhsTGt/JFBXuYBeQOIE1WhzxOb27moh72XFgTsUMEOmSubUfiVMDWTAOsqM0pjSa+6KRnFH
F+Zfh9tWBtbuF9aN54BIjs6ppw8KLNMeAphWXoAKDxdojYRcxMZq9d4zuwMyJFaj93/mpcfn4iFg
zw8GBTplTdl7EZa5wb/FmXBJAO9Yb/uyqDnyjtOL8KGMWxAcRW2ia5T4XVVTMHzzZ2bfm0JSF1Vq
IHMBakvaJRP/yDrXiw2LACSfcZUmvtW4VXn9aeshCd8Uc+/tIj1RbyGON9XA1XXdazHV1DpebbfO
JXV31B/aXMvQn1sCDQQf60OFuNALRWOZFD+UWLcN+yl3L+ziPNrrHeOQbFzj1rnazuozG9f1ru89
drN7LeekL7yNAdnKgPmKk5yLsGUTQlVQMPCyxt39gOxoWkLXqXX/FRKJ0h8a1mb5jaBt9zvaNSgD
fmeSDJNL2ZbMIjLZhC00oW/5ZMO1cmbc01e6/P2L0MB9xcviw8Pxun10Ihtw0xRaFqEEAYCi7UO5
ucRb17u2/oC4on8TRv2c8WvhdQ0zqExOFwZMs1UvJ7fvKoDNnW49p9sOzP6YciPpYwNl3Gul7sC+
zyrt3mw15uXCX+HyLquvN+dqqZolWe2OsJ8CT0TUDMsGR2/zvOskZk07l23NZ6MbTfaxYPoaMN+s
5rOyxzwj+6ZFcmAy1WpCo++AXZYTqpYLM5n10nXYgz/sxDMC9N0H+6eAs20k1Hya/gzRQHQhv3c3
TRorn55tn0VUvFQjTyolBdVRu+eUwyBHSqzJQHm7MB/ggXGv2hOQ6LQh/Agl7HJu9VYsCaeGO5K0
vrgHKsQvzFAsjOTOqdq8LExny34eBou8Gl4/Fj1HQdQdOMgxVCnFeL3uMVGmTu/ZF+iMRsarkBoL
QW/SzjiSdnwOkKjuO3fUNLISO4xXmbeP3VNGrE160nugy2EF21QPRsdolsDqi5a2Otf8pOi0dT95
dQEDbR/H3Dmlve02scZatLzwBt30Q4eF/oIALd0hI5JX8QhXx5HI+gxNP0EEM34xdLLUde1rHe+/
3mvxAprAjAVYijaCdgi7ptAncYZu4Tb8RgvrW0XXMYcj6d0o39Z6lw9K26gsu94mvRBTgPQiWF+i
i/ixg5sh7ztswG9YW2MVATkdUIKMRnysfY9sGtOdD0QNAU7mk99iveR7ycYscLVVfKkgSIH96NtS
Jn1acQ55fZkv52IA+vNZZ1VGrAnx3I/T3JjDjROcOYzIzfVBeQ2sBEvZ8B1bVoR7KNZBlQkQKgMW
bbbP6g4HlNffWTtjjkfV20UNNykr0thk0/CE0Y8KI8dHbgbzKjv22pA91F3ug4W+DUUOUszL0Ted
unF2KTBGQpgHSOIiKghF+8Ajj6KlQBKL5srGGBQIHFZdYnRbfTNMGs1ocTZXxLbo1Z1ppDQR3MEG
yCTAsynTF8v7NuUkapIUrHc/wO/AVCq9pr+krTFkUQ0nyT6THuV8GCyAGefcRjAW07CkxhmWSAMa
c9DhRpNwasFqgyChgpUUVxVuTbl/1wvIRkCl8+yK3hRu69qXfISQ5KZQNTDMQx2F04DjstW0GLC2
FytjK6h3pmz4mdkLi6+11pRFcItrnVMSr79bAGYAqaveQyg1dWUetloz/Fwl9dulK+q5Ozl5K2j0
h3Uh6Kzrij7WtDRrEsBzRKDC0J+7xMO5HJCzMtqwfdJR+0AM0j5fQRuzI3QaW74evwYVDo2DgalU
Wf+JfeXwYvBEF5EDsbYO4NFhspINrlvAeLRi0GMLENOVYRcOCBBSzKYO5DshDygDFX63X6qSRXUb
5qECS2pZ1nWqRePGut33xVUrfaWSQdSOHdkeChCXk8uMakFrdcfveX4C9OR5yQSo7ptRjlVx6gtb
L2+cvdOzopVw46lsnB9Dqw5MCDQF/cWHUnMrpqw9M+duQ+oT0kogmuvim+/s+kOxUnkHTS1X0oVK
5b36E1o/XJI9+4oRB6AZM9EnCtNdN4CGI+w/eYLqldXx7Nn7K57pfgE6WKZ3TQ8XJyxNQ9pRfmR/
JoYx0M/KjBCR2AXzczDSdlEmRcbzEKVem3+bRQ80hXT6A9Bj8v/BNsabboSXIzPxTPtHMWvFpxk2
qssGuV9fmNvlH+TQ6X/zVFRVjDGvI0HKSfv9Qik/5Q9ZP7RFBHui/gFdcDzjy6stYnGAZARiy7st
sgn+Wp9Tagv8PiZpCyGRMA1gd2MwzBOWB2IDKgo4cZeDffDuRDvwcrptXPAfmj4zA4mtq4VxpLJD
nUKZ+mg1LuQXroNyofIg+jdaGdsRIuhCm9yX3eOcKIZ00MDjmGnzRBVU3bW2p813udDcs08dZ4IR
goZE9dz4xZOmzMmMugVgLi5AU30YdAx3gYVXcsNumXXiI1ueVsY+asTDBaf5U2xl62A99uSjndZy
7gkZ1FJSC/jF+F8sdKBxipycS4CiZb/4ZuUwQTc13w2HNJfZx5ywp8A366ynxGzElcxYuUX60GV2
KLdRT2PKa6O7giQvRISPzOd4YpF39sS6e4yFmQJZtb7YD8RsdF2IxY/9L6byXUEh9SG6kYfwTU0C
+uBMpXNFeaSr67Z2tR0ydCjujrEUDHCFNzAePLN2P/gbE/7acCEJtqBIu8gR/TjdHD1duhNATfeR
GktqsZ0b6oZRbZex3c0YW/O2Pqa+qCgxwQJoVyLcMxvaNnK/Amq4rLw5LGtGz2PQlNtQXfqt8uub
A7SdMbnfzgycizR9liMOsyTNlXORSkgYk2SHf8135gvJwMJ/i2Y2AcMjFO26e/WHWfMfLOLrCrQs
pWDWjv6aW9JTX6TfcllRY1E1tOx8oxZEOX1NRgZwMPfiSF7TKJgvsmxT8yI2G4SntrVcKQMs/+G8
7seRqdWYxKk+6JcvXjU74KHdZtQ/rbSyWzwpKp94ASC9J31ZGWQZ9lX6rSw9jsG1oZ1i5YDwPtKI
YHzhjnFdTJ++OZ95qvQZ9wpTs5vmFJb+yIcsvuda64J+S9NyC+XQr+UjXsWqxiK5G383BkP5sCZD
e3lOe3L04tZp1/ZMAotzElVnlZcdbzU94jjV19JuKyMw2JsARtqN9TOxH0qGawfQNZjrDOWAn/Ow
hpDd/FC1DA+i2UP+EhXCln/tbn6EpVi85WAdSSj6BHyL3nVGWJsnEo0cV5OzztPDNAOCDtHVTJEy
gbLfr2JRBuViTmCjkHTDj22tV59WGFDfrKVymsAcyjw7m4AwF2jQ0CZI0cAvH+QjFERWU1M4We7C
n/e97XVv64y9Ak33eqXRmVngdXMaYyK2rIhBVX4lAWvRomLOLSNsh6FPQTQYOXE4elne49RJb6WQ
or/TG7KtGCMsvX11uDe+TCxM8WPnyv7uM/DL4qZM2/7ethiKJGZfZBtQHTr8AM/mzrCO6eQKshdC
wnNf+ajSwQ3sZjgykP+sGlFCoQFzy3msuYv4Yo2y+QzejIUkUY2d/VgAqHXCdNpmdSGKo7uvcq3x
PsnJLBF6gJC/1iTfGBSFw9SEPpw5+gs3WzCrohGtT+PSY31Zx67+uQhXYI2yvfIXfT0cA5I09/TB
WTdWsG2nrO9Lu+rgwB3De8h9/rWQwX3TOxmwAph4ZXmVwsZ3tGcUgLY8MTkq4DZ5KUXbWiv9Hjyj
Rx6PmVGHW0Kzno9MAIPqOPN/ooWbTZBbTamfy75kN4iDvH7KYZCNjCn4JGkM1Uy9u88+7VO73GSz
k9dZizznPtt8kg58YwMep/GOtnDuqoKGe0AdBqsOG3xQF6L5idBmv3j1bHxnNoiMpU4JmOC7gOpN
v3UAusf2M2SSyqRr2or0ac9780spodtGLnrGPiKYTKvCmazKlQYfbwe1ljaO11wn2Szq3fEXo24l
nn2rWGXieEqTHywuJzeWyEPaRO7CWzkjU6uOmEn49lWfSVA4Sl1wXr7mNfm91SogJ6qWmRZpBR1O
wHetYAJxf0Wi83r05QBdQTPQrL+MG/OMqzcNa3Pt80G/nwBXvCgLKkcweltJu9P5WzjtmnmSJlkr
kSg8KszNqTVmh/2yphGRiXSRdDX5U9aLxgz60dtJ2EA7dA+YphiurKfdMQGz2KqHniwZ+aCLzXGC
et7IQVmNoZq+zVpFVO3mKeAQOUrxute1r41rQ8uEeZKdqBBJs6uqvr9Hm7r5F5ALZUnFoG1O4i9l
3UWkTciBn/602MfMQnghw72d1CXk1uJRbzHgJ9PebaTAiXVz/2KG2TfxYBFiGFWQTYcz7xj884aC
cYxTfFbLdag1R3spoT3v18k05uJc1JXrXwR++AWihg7D2itGT7srxoVsPUcpuGEpJ9p+W1pKVHzZ
C5U2TtWBSqKZzRPO9MMGrhHxYR44Jf1CXTkxTd1N+aiomoyzakyBgN3wqcF9Rp/j12FEOfOgamJK
r6vT9Z8JTRbfUQNDqM7bKddPbj0Q5mnJ7Jl8TIdgRKmPtAyyKrcbJs+pPYE1cUIpudODQe8Rb21D
l+uhAZ9nu3Oo9v7adZe7SWVWaUaj05FEkbk775Bjza4im7nZF5/4xb9ESzos+a5MoKKGhnBjYgkR
BdrN+h0cZP5d7+bsa7qU43b2NJWiwXGb4gcjvhlyxWyIBCrexqPpD9jPc7+cX7ALZQbJOI1bhIpv
hpFvbnpoJ7IjiibN9DG0B0dCGzcE5D99/1EVcpKXsXc6hdaj0Uv4saSAnQge9MrIWCZrPQ9VpcSt
84/pJ4Nhld8bxBuBj+Fdead2kfpPhqx2+lkMZed+ZXe7pXd0j3ZDdKAxGwnhXxAJASpqFo2eWMmj
wZC/RGaR+bCllY1wteRJtJ72YW9kSDoTc3CKudFOSlfU92O1sP9jPVx96/wcuRFkxIPGbgtwR8pr
mUNakowKVCwnPgz+DDRrWnzTkYwSZO9jUCjTbZQkx9LhPuTCVV2ys5P+SuKmUz3hFCqgqIqlEjdK
yTlyuXNiabeFlgzM2ZQTWEOaumcnX5ofvQkSPdLsvgWs1k0zAh/VbGWwy2zRQ+RS9PUbUVVVwBig
8u9zBlfPaVu5PTsy9B6hzxoE1vlQbERbYqo7r9RaEVcUN4Ji0mZ/J2LR+zSmxkzkjVXWZ7+0ffNa
zGDXA6vITBiwtT2bUVVKvf4FF4JEI4U8Ewia07r7rSz8HBQe83GATiWxx+cCLsAQKWTvP+imyy3a
DFP7xW1MP9Vr80jGOGpF/aXdeXoedkx+JT9ivz8XBSkXd620kCzBfwEPIeoK6HlTEw4aTe40vo7g
V7egaQvmqEXee8RQTKXpR2WRmiXZHwdOapUVj3DqWeSIawUfALlYi8IVi1paxHozWFetyXz+BTpw
hYADW0bOVlrWqYRo1IQ6qkm4dx3r7zDFz1p+VnLPoX42mZV+ZP/WPaIWmRwYFnKqbtBrgcsDU15B
Yk2V/4htzIVQlLmmFqopk3PMPxiDEtfw3x5WJj/I99U+V8ag/QX+vN1hxu6VijijU3h/mcmhxmyZ
BGCFouMD0VjUYswCrItWKwc2U9ZYbjiPVvZQTI0sk2UbJ3WyWYmswZYawF9GD68dPzCP6ZzlZv14
SYHYzGENQ8oKR7dC56LmYkb6a2+uGzE71ErWREjio4498AxmWTKbW4x1ODizRUGnIZvuGbej0SSW
ti/i22q44yuEwe2zNKq5iHEQDiYLowkcuel0Y1h76/5pywfPuKIHJmTHVotVHqwOXYuh0+XjxZv7
vImmvvKMs1Ps3d+MGfisiPY5fk5TtTRRbcKfOoFn9k5jzmYu1GHJ+6cJHTPtVAezNcjGdP00NqBz
09GBx7mwtBShBfjjrNAXk0xIk5exuxayjCzl2bdl6Hc2sdCXidzCmU0hR0Kee+LXPts3qlV8duPi
uD/phAiYmbytc+g4iEa9YsBCQpJ2Jfs2scgDGVNmSGFWQj1itkreMRY1jce655EPUW9yUBZujsjg
aIDudbTbegyoKcspUfstgaO5EIDA/+S5aYylDkVHbBR4JHjUuiiW/M4hCejnWhHLFyxLrdVXKjcS
12jrOPE4ieekBetRnpuF+Q2TNdaoUb4r1RKSo6NTInJgdE8CCaudQG+vT+wQCnnH+pA5Ybul5q8y
qyxej6hX56WWVlokqTshXwDbsZ8BFbNNDzSL+XUIQDTVI5ee1QqgXzGIMdzaoqeCWhAPsAu5DVcn
vY5rr2fxOLj616Jdegc5uVqX96Rrh27mjQ4CccTh/vAQO0KP+F0HkVU6PZsx+0BjmCmNzFSiaXHm
K7msC/7BLvuR6SCj4t0geYHBh5GsnUu3Pe/WdXO9NMjVbl7nfYdU0kmgIyBDPhLvICngs+yLoddO
bEMwa4ImrceP/y58eSs457LBZMcLd0wE/cACf3/x4Htqd2FbknTYP4PaNItLLoTPWmexLvVYs0Rp
xfo/zJ3JctzIlm1/5dqdIw2NozOrrAEQDclgT7HTBEaJlKOHo2++vhaUt94Tg7fEylkN0iwzJTIi
EID78XP2Xpu+KcO7TyQk7rEeE0PwqrS0hcF0mH8/em2GVAsYqmrZDbbZXvU2ErWoE4YZlDnZwjuH
HWtCHc70O923kTdGm8ZxZmdfuKNl7TA3gHBIzMJpTxoSym2U7h6tfU7ZSORGwMIsOxTZyYGNTt60
YzF+SV0AQ5dGkgJno14dM4p4hYB5MsidZ57hFOC9XFp0W5GrodnFQwQn2GT4w4CFIY29baKpUJcy
n+PHxBarR7tektNJG5CHz3U33oP1oysOXubVQs4U0tAtHxHB9tcMOgDOeukkkbUMNtqTtnMdSEJz
3ClOaVxqviQnuaFEWeqXOI0cb6N3TOFAFJvpyzLBdp4Dim2tfKLpjDO8FbbmhrFdZa/FUqJPN2ZL
v+6HCNkL49t0uI1lMyx7QyC7YoWOqq/25OE4bqtRIwlDoS7XZSyIVlWCnACdB5uGtgVNfFcMdf2c
OjAtPlPcf1CArV+7A21kBUSstsb3t5yg10v33cXeSWTCjjXWCzLsSKcml39rdbmxAQw3fGv87BnA
a/IGh9vdlXK5cASsoKEQw9VIMvYnd+MHKe56N5JgBQRAgBZBg//+bcX0TExah9MOEYq6ZDPTH/w4
7fYCOMtdxeh+X3M3BHQYGhkMpNE/2M5I/Aui3dA0Y6LRzLGwPpHLHYtxeVM8GlwjIkR1HbTI+zfV
marudUz6Oy1X8qzxq349KdTpKZwwUhg5dJ7aKG4+cyGsT967JQ0AAyYO1Gm4YT1x7DB23I7CSTDM
ahVN7aRpqTwz0VyipUdOgt+ZCRqn5zutJju3FsMjv6a8yr1yOZGOq+8azfCvib4EeQsFfv7kq/p3
7w68B2utg7EeIvP7i2Ighs6Ygho7VtirMStbwhqzor5QZt4PnwjhP7gsqfaEg8wNjwF3BoqP9y8W
M2SOoTCzaGud+Na3tQDuls/tthv05JXMVrJPksrcJkLB+ap0OuLw85lOR8v290v1x4/tgi3C7olq
UnfBVLx/J4SbqlHo8bSLkrG7zTi6025KfD/06iV9/f1rfdwWPBMhpKEj08R8fLw005zsUVfEy85y
FQdzF3loUA5wzYLK5ojVMu1dsxPSoKcY+OS1P2gxUej76xVHGIlzf82q/lWm305exNSJe75PRHw7
FgwAPHMogGq3ebsldEuLP7mhTJNf+e5+x0tPR9vEcoXrQT9+zIw+XmAZGmS+whrnGwRwRGYmBNVt
ZxXU9NYak9BLRx8Q/2V1FXalUe1pYHHE50ikn5aeoCIp9b76Kenu7GudFJs2NLSFNiWZqj13DZMA
axtRK26iPOfIl4iuac+QkeXaZ26S42to+zBMXNezVwQNN82RG7DLJu6iOuYAj9T5G+cdgnlKXItf
WP7LQy3t8bn2QLwFxcyaVrjExdiZTzejWQ2ybL920FsD3eBa6hd9r1lfJyIezn9/k/27N7kWHvgV
+Qet9/svmq1+Il21WHMcYGTu5jzp53sdhm0S6t1ktGeY3/ru5fcv+uGB5tJwi5oGNY9jergv3r8q
8iW9gQ9f7VXV16d0fkhKxJBwS40WbRcG5hcW4cgnzczwhPC+9cA4upY8YRj9md3vpzn51/vO0S1A
Vqwvq20U+8/6yP/iSJGamVQ646c9RFzkdRXqwANBTuaFTaK2e64c+ICHhTNfdskTERl7HHipe9pw
dsJL7DLFCHxc8dYGJ6M/nCN4ZYiBhqwxDoMyaN3Mecv/0ZuWZVzLWvuS+Uq+7BzLa+vT0WQ5CyoZ
6/GJ2cJN9hMEHGRIt7SN1WQmzUWByME9ywTr3FlqZGZ0bi802DbtSH8nWMQIHyGhM7eici2yLDmA
LhUFLWesc8T37ZMNSmZ+lkSlpldVU9LQndp5Oagh8Z2DJRphXZpruG5ip7pzLrnV8lD0MX48MOkc
jJHjOvcuHu9oQ8CtPV4jbQPAS/sSZ0SDEXb/ye1xvBQ4bLf6atjA0k9JfLzKznlX0m8kzQzjgR7B
GPDJkqbvic1M6i5EK6vG+wcWVvcGjE+xpSEIzL0RoCZx4wd98kY0P7XeDJ+UAsfLP+uwablgmFYU
BPL5o/oEmyeBXbOc90vexZuukwpjasbTKlen6icLCBvp0ZIIfAMvCoARjjbUH+7RvlfNqVa0Tif3
KNfcehWAGdVVVNXZD7CSat5amCKQcqWow256vx0fiBpPvLOeBqG8mgcMKfusl7b+lRwfztuTjdjo
hv5bfOkXyOpC6ctBHDI0ScZzRazz9KWOEzKGa8rkaatU2+hb22PGsbFHnXK/nWEhXUQV/XaMLD8v
eAUE7HLRIzmEPVcfRvI0ynxPBLsGutge7cx46BMQqidtK/LlHlgsqrqxFhZzPYAmxomf+eVeaFja
Nut49MknqfqtqyK6KNJwAdlJunIUdkRogtKt8+KrWUhjrxtO5JzlxowKF5NWpId1hm8Joz1EE2p/
q71Cwt3YjM+prfZMxGC+tmTOE4fEqaDd9pY2RPctQ/u9Q989D+25qL5Plj6UOzRIjYcuWdVf/MbE
kFLXWv9DVQV5qos/5t/ZNej4FL7VF0+MacyawNvE+DJPCaFLlENW86gyW55Kjk/Fqejt4daqlMO2
Bj43OrXcaHq1WFlZ4iss8qGV9f0Xzyr98XRkemhtmFK3T+tmBcAXhWkc2uloNEElYtIcHC+3fhhw
nWnFJt38RgaxuLPyrHFfiSFHjq7FJNnWxGlEWYqze5QgrFsjZQjBzXI+05DMwrIdJ4cQBrylW+Q2
eY0AK+p3wiVWFjXjRF+R4Q+nGKQ/vRaaZNBCT8sKIsrIvK0JrgZ3YLGNcsXxr3gpeGkOrEuoGxA8
vYk+cOAWg0k/y1HRVzbIhbRoP4dwuq8m196aKdKbEzmls/mAeRbHsbl0w5kwmuTUHbTF26Lr8/BR
M65jPetT5YEa7Vuw0iBj30CUMncsDMk5sobmQCpvB/Y7QLjWjQfgxSbpDmtUfUAiil2d0Jdwy0Pc
K3kYYSfWZ/TYXQxZiRtPQWXFybcuLVOF1XiEAWcYSVGEWWNUTC+GxV1C1my+hri0BVLigcS/DeNL
eW0miN/p69h5ttGsMW23WmHPKrSctrjTkToTIVROycEjyR77QO3Yb0tq0ujHmeIp4uqj+argx1PS
2mEvXNEjRwgjFw2itNu8cPon6onO1MwdULTfgAnb5o4yirOOi+M8VEJMeTiLQrkMiOMB5NFA0o9Z
FpRPY0yezDYlJPPMMTIjg4E6ILfTivKL76TzaYmM4BVNCYlomZcwFjazTOyUBS/ltITci56FsEgg
vaXjqY3GOXYJU1HNXsCk0DpPTNtnlyYHnnQ3m+jcnYc/luIbtsLZoNXxA+3YvrmQnZpudYPUlGAo
FFDpItUaSOVuXZ7TuIQX6S7Eet2Spx37h3Ro4ZOjbOEm9ZrFfC4NnY5am2AgDGiocblLZIt4ygyp
T5uGMpZI+WyC/91AqmuYeUfZtZbn8XwyT7S2ELKlJiHmkk4HFh58CkFuRx1Xw14ShEa+ZBXyVzmP
G4n2vFTJPG6hXiYWnWitvEG1Xz8JmmRuUC22fZsMk9OElierw7K65wOdEsEiNB7tCLjtbHwckQNU
Z543iE2JFeCpoCYtw3nWymVTriHyp0Pq5U+Q+PQppPsiZLgwlClCDFIpTCc/3vJU0BIYIQTvUqNM
nvM1J/yE8KPkGRMjFprIl2O9N/NFPcgUXSDQNndi5WOaWHJX5Nzb/HrvfkyShEBxJ0ofqwbMELwz
e8q3C8qf3ZJORb11i6zGYWf6erQriW5bUFua6XzTiaLxt1HuiOtSSUYcpYirW+LZbHPT6GRyH3Qi
fOxwneWQWwOUJqF/b4rvKqNu3w7F4qpT4oKWp9GJKUOsljuV+OPFecwR5CM3QbKUbmjh40o0O42H
fBgZ4FezmmVYZZa5myNaoaEx+Wu6DvHmoatcBLmxbtffndimRpqqBNAHonn3ZgTsv4Rl3EVfi4JZ
fdiDKGL58XyEjt1o4zGZ0+V+gexVBJNozDvqtjINHcjMhBRpw6pn9/ErhYvdEMAUM0WkfWWSdDHp
QiM/x9Td/MCsaXpIJ6alrOPTFN/ass1eCVc1bnK9quMTp4TAyYKl9QCZp8iwHw3mKuTTNlCCzuAv
aPgqHcl2xHTt0chKXPrQvfNqy6iT8LWZUY/MjUk9Nio2h03jlajSWaaYNkPxn+B7kKW0XNelLnca
eH4zXBY9SU5m8n/8ACG3oe80ZRUcTpkCmPt8wOY3WpPn7GLRxc4urQw4/nFrVm843loEMbniOsc1
mgjkNrnjIUl0t1iYzuYG/gLuyh5n2AJreu1hV/V3jyEsCXoANMbQmSfbPRkcKxJfVOtZE3rrfjCu
JxO09H3kcOuROUoVkYJyorflD8TEuzDcwUelkbw1U8w8OMCHad9QPbQs5Fi1Ah9RG1eko/VJavEi
r3Pmfpd+iwBow6Xtv1pzphFQkEltcHcJqwQ/Mxo+DDyp5dvGnfCG6pOpt+ymdRORbKnlySEuhHFv
jLNfnNK2x/9Fu777nqHTAsM/15F+4+mF2LrEkbobxEhxgwTMWFOAVP3YEUcotnGJmG1nuEQ4MfoG
hIW+NVsdHn7B8CyX8pZEtek72u804SJawtmPLR4O5LtlspuTqX9wAVF/J6nLn04ivtJtDCz7JeOg
uOzqpKjeiAdB5NfwZBIHJtFfYVmoiIWv8RaXLE4ZvbBxTFwdtQd7Fz4Mu1vCAWNnH4xjPR1cjjxM
g41lGE80rQHL03H45TQM0OvSzMH13IPrjZjdalPt7rq+cu66LC3kzhEp61juWC0/r/v5vbvMY8v2
4y/nA1nsyQ4YUHlKMquIePB6vrWulKhaK9s5VxEsyVD3MDzsokXgmZwSD6ufN5lIn4Gbp6B5VTcv
N5j5FNDBthH5ZkgmUWyarJiZszs+wZhkwYnXqZG1F8yJMsU+nQgw5T5vaeovuou2s/O4D3yp7owi
JQS4Rfh4Pyhip6gYbREW5tohinnOklDOinF4kXakMQhaZ2Ww+PVU77hTeIIk8WQkuS3zcM44p34B
cIXzwJj0wb7SGCqPoZfMxuWCoI6lZzHUtClLI4nPy67sm8DJl+irPUj7rWY5sYNhTO3qUM6DeY0Z
jgEP5ucucw5aaZXTJlXA1c+8BNTnJitYrM/hYii1Ik5TtWU/IGfWHA0RXfLQLx66uWEl2LNoXWjM
4C8MNZf2oVcU8zeikhqGnxiY55lX8iVt1qM0MpLYI8nL0lGW7cy0sc+pkpd542e6QIeTVt6TJqdY
Z3FCAhEQ8FB7J7Ek8AQXHMEWlBvAgLYzkZSIhl3GNf4lFHhb38CLJ7eN7Pp6ucpsZ6oC4mF6b0tV
3S0nFOhR25P43eP7B/1gbFITdcMWvSRRHsOUUyhKHbPKk0JCYu/yoaoNti1NszatKboLkNJacVbQ
0HxZ9J58W6uvk++Rw3cd4q7pu/PKQCZ7qIm+ca5AHjnDj9aOhmGbIeMfTst0ETdamgh7T0XVsuqj
cJt6AhYy2tqUNv6zEYvyZIrJrQn4LQKPUwv05jppY48RxGCW+talaVFsU03D3SbstJPniZB+eps7
Y6zvHFav4XT0chl/cTFjrnZIZcltkqV6cZUs6EkuCmix+Q53iByfjEEqjuPt7MVkGTCUOnfzOBr2
DPEqeZuDx8YeUA+W0TP0cVqyzxxiYJAYTjlxnZzCsV0ixTSo+mtUKgj5tfEaPmtDSytPqxvZtcjY
XXh3Y2iNzK7O5Ui/9FHEorpB/YjXfYmRBlBeJsWTPsvEbz9p3X3sIVHpo2MxPNexfCga7zsopUxs
5AGy3yNVI/qua74qDHxjwMxY36hk+gzOuzbOfu3YQA5hTgBHxAPYAXHryETvc/jOx3nu96RUDQ+t
lSQhO0F6O8Zdv2NaQQSsX45PcGb6C+rdz3zj/+7laQAAF6N1RKfy6OP2nkOHuWEqoScj8qW+0kBc
tEI096OI2wffaOWPvKtQTlVJe65Z2o/ft0eOX3+d2NAfQczNhaA/u3ZPfmlY0T6dmwaz1J52TeUF
OLjowlCPnSJ/6rZQPOrt4lXDqsZDU09tWW9+/waO2xJrF4T5DMWOQVfaFEcXQFFN6EDeZ3BhqMmR
XMszLVH6o89HP/ecfni22Ys/6bx/QCesr0orCFyYw7iSMv/9x5ZY88wmikHNa9kDE5vkbBhL4i/Q
qiYbPcXkIFPPO6QGcA0Syfxb0BLFJ/2fD5ceCp79E1MAwti0/PXPf7n0njdiFuab2ceUodWZ7QB1
O+jkFo8hAMR6OdSQo8rbuBbNa+FL/QqkStfufn/5fzaOf73/KaqAmoAuYA5Lopx+dCXgspSVYSAT
T2ebmMG5iyi/9UaNy2tj1+Nwi2zFdMOGdoq9euS6HyaVeLLLgTV1F13aGjlhUYQUXWelX7U/xk7l
mIATYkkPUrjZckIJMA/B4HcQYAa15NsoUsQmST1GjyRihwVXa+Z+m9XIYkKNWCL9sEwegtqpjqtx
p4TuRCcpMKviHvuFqJ7QiXvmpZf2GC/sOOrlCT1gBfjCAU91krv9KMLMoQuy60mRyrGQ4zgMJk2U
+ohh2K4eGbzPxrbvzeIV66hONFKDfDBUgMO+0H43OO5ATckPWTFF9idd8g+DSddgsAxAhnS7tUds
HV1yHREtsc0jzjKwzpsJZcwuqrxlYxNL95AiBDm382o66yuSgyqq6yto8sQtqnV23hMPXOmqOvn9
bWB8uA8YhDGA8yBfunTZIL+9vxu7RZVSg0O381sPztOI00w768rU0B66uYAL4EUDzkh0lHUoLX8p
t71LZXTZ0C/jGSlhhT6Q5IeJGlnbrO9R7xhk9Q00PV7xVrcPHrZ5eTJHNIy2Y6nVz0TnkRc2T5P9
pHrbc6hd3fqROLw8PZtSFMA5oNx6Jwt9iU6EibUg6GtSeMPJJJySiAu2S1VEM7WhpO23zZNIoRvs
s8E9YNcYyzO6H7a4Ga10UrtcQJe98zpH1qeUnZ3O+KaKxQ6j+6gFnZZ65xn8Q7Fhkmo/mvXS5Ah9
66mhWd5H5bMyXOIx5k70nHQBeDQ7YqwX3F5Y4TgiD7SeQqPrbDQXhtml1zOFqnvG8YeBN+DpJd3O
U9r0V45JLvq+LOvmVqRKZ0NFnjOfOoCAnIfegJtFxJWFeAp9hnMv+aIexqGyXlrN7tWhnWi/bGOi
7GMksGYUE5rOeAWFNEF8m9islmWXIy9LLseuGTkgtwu5hoOY7TBTcrltebDKsAIi4mxSaoN4V0Qa
XTXXLsaE81zv4yFO8SkgZmAYxpzQHy5Ji/KrDZgGOubwIZst38ISbfAYztmutb3+ReVSkNMBcuVs
MiSi2D5O210/zakTUsXxEUhmclAwjfA6EQgIwryjwtC2LVj55GpIQdycVXrBbW4jKBpCV6pq/A7v
FPV+wA0Amxnaageah0GYZp3Lxl/Pr0ar8VrSyffoV735WmWtroJEc9snjmQUwkhfUMK1mRlPV5Ig
SOfW6Kv8DDGTgXLcc/IY205CphREVGMXkc8V70ttMuwDTkA+dAIkLrkEaBA9YXWHgU4UtGhAMkCj
KhojehNxhx8qn0cEYyPUxrM2n9z2bNYapEyaU44PpDr3bkAnWO8/2cWOSyUAh9S99hp+s4anWEda
AojnSo+TRULXAo4nJ7+5WRpSXihnltOSG+1vznHX16NOWKFefB+Ge7RhUYz2/WDyelahWXfwi7/P
+FwIHJbxt9huxm+/X5M+DHF5PVDZnk9wBLoFGKzvlyTSeVUOJAY3nGtjnHGb6SqW/q7BB/mcFpBl
gFoN+aH3hyrwk1GQm+2b055Zu/dskpOZuXrJAdkRm3FxQczCjk69sIzGJNr4KOVC6qHqPFNDeR5j
i8ZvmojH33+G47H7+hH4BKbpMXoxPP1oVeV8FsV9BnVPEu5X4DYgZRhf1IaQLHqu0gSIptMGPO+x
Jex//9LmOvf8dWdHj0MwA6lHTP59WGxH09iq6tFFEoK9K0lfJycQFh6C/rHEQRbpdu9fluaAnwi5
MVLX1pFoPbQxXZ6mrrb7jdlBAQ8pGiE7tZyxMepZvXnCIRNvA/it5buTO9xrDinuZGogY2bOVxKm
sfPsHjGzrA3tQiWuDzaH/tMQ/P7Tfbj3GQJwbVGNsASRv3a0h2olwdNlNSjcyeQgO/R7fsgUnqth
YDRFia6ln9Sp1jqOe385IQ0CsUeFRsVIzfz+bpSwBsEPyXo/zjpdb4LMDMBVBZQ6nJdsBKIZk4NL
O6IgZrpxzCClsLI2OICsfqt3STaHgtzVMYDO4TPXcZrioWxz0aFASDANcB7Dh+zGFiajhWH1g0ai
+r0060SeIiWiWZ9UcZhzKtZPcPMVnFlF2p1maDi+K06H23GdHrP6tg8/L/XfSiS7Um/lXde8vXUX
L+o/1h/9XilCpGTc/ed/vPuvi+R7U2EK7Y7/1rsfav/z5x+Tn7J56V7e/QdjA8ZMN/1bM9++tX3+
1wv862/+b//wH28/f8uXWb39+c/vVV9262+TSVX+Gi+2xoH9v+Cd9Y3868cuXwp+DGHpS1c1yUv+
j32flG/oEv76raevf/5z/dG/gskM4w9mfhbjVY+MJPfnrTi+td2f/7T/WI8ZQIcIohFs1Kty4b8j
mf/4+bf5I+DSHHVX2GALGzL+858av4/7mh9DrYOcwDD/VjLZz2ry/9+3vB/LXkU/jJpXGNqHVRSX
r1BtiftClZm3FRG8gb1nLcohwT0pn7ReS7+yvyN9V7POTHJaLWXspwZ3Nho1d9wUDJvtgDETYxJm
bbG7jQYneypbImVDhrkTS6uv9d+RPmgvNoP0/ICsCT4M7ZWKaCzTJtCiASrzRUcX7IS4PkUH5D5u
riKRkRaLvKMP8D8u/VYDDR7vIhGTEakIQDjv2e55oBXQrdNfvs3rvy7BP8AYXVe4gto///l+bebC
INOAzeqzMkL8/0CblWKZbGV70CWi8UxHnv5kGD193HyB+J9qxj71U8ZegNzlJ7vC+5X5r1dmRSZ8
BUkP3/C6uP1y8ouNXlh8rmCW2Ah7R3WX6LzVJ5o/b10Cf/3iDZLtOFJzZ1IdeESYvX+VGYZJ0ztZ
CDoaOITl1uMYJEtm3+iagWD/FL8hNji3s+vsRhv04SbVcNQZQaz1fbZtR8T6CXY1la2NaQ6E9J0W
2ZwL8it8dAJzgX8pl1aBddMcGHXOAnIN4mJAcfHYio5+V+3eG+zORBk1BM3CYGS2HIKZG2AKd2Nn
7zpJBos7zOIuU/RoZ4W5daPHtm+Nt9ni5rf9aEzPDXiXS7py5o+mmnCaKBp/yxlFg/6Cm72CpGDO
JAuZxhxBSfDKkmidWn3zlzZ/U+jEGSNz7qnPCksyItLITU7hbix6ejHRg4JrWRWIZVtmj3JbC70G
DTEKGh+t17x5uD7BF2ToyeA/RknNkawlWMmVOSyDimalfiLqvJ1v8IdV175kUsjosxrSrVCm8WS2
QxSFkUZpj8dxqN6wfy3TyUBb/W4pO13sC+Uz8m+TNNY2dmokWIJ1eBSHLHKSKRwXOpuIGRryUjn7
SsJFmelyKq2/CTiGpK36MSTN3z8aR0dUTrhQt1jVHPDZq37umP6tLVVCPPUrqVg0JupGu1l9RpTT
njFtRoTKS61QBPCBn8eYGHbodZcFltrNWGPrzA2stD/f0N/ag/7HneXd/vPbner/4B60Ujv/5z0o
rIB8fUvebT3rT/y19WiO8wfFCIoDHV2Px5POSvPX3qN5xh8uk1WfqCrTJkZj/aN/bT6G/QftRhpO
7E0sEvrKyv/vzUf8YRIpx6HVM2gCrEvj34nFfF+lIVSmPlwVz8Q26TrHlKMTSuJNIynjbbFDGLor
vex8nFzgv0DOB+P2l+vyb1bzDy+1sitJ40Jgyk5nHvseotayenAlyc4lHVLFoBbyLW7rk4ps7t+/
0vvVm8909EpHq7czouxbcC/tBut2FHf5dP/733+U4rm+AK04w+JbwHvi0y16v3B7fbo6sDCSCiAn
9SO9DMfckS44Vo9eBvLkEuByZe9sbYnqH4XyJufOaW0fdx562ukBP1GNusDF5doeVKF1wwkBaS48
QroXw8NqZ7C2NGai/vr3b/z9hvPzfXMXMvXnjqKxeqzz1Se0XOiegHwM93Nx7aSMg9QnzbOPFx8Z
LCWzjzgOAfdahv26dUKbSYqB8eeux3g22Wd29dkA4qg3/PNj8CzBQaXyIubcPHoJ4p9Sc2KlJyy6
w65abi3agRncsjEa7iFZBhmVf824kubs7y/gxw+HwHe9ehQ8RN8cR370qlIuPth415FjHF+AIGpu
sboCZPi7r8OjiATWMBjcCvP48FRpOWFpTsYXVfXg/efc7LOAy55MnzwqH+8Irodto8VeZyscnt5/
W2MLaZMB8op9IYEc7k+I5NwKsUa5n8j6Pzz+q23AW60Vgt4qjdX3r8Q6pJWEqmtb1E17H7CO6Z+B
lg2t8rOF5vhLQqhJrWiCPmXB4TR4VFYZDiG6Mz0EjtXNtlnlHdrm7309xFXa7L903YVO6uxx1Kg0
Xat2IdtvGdu58BKQYaA4UZ98N5SCx1+PA1+AT8CDxPxFR7X9/qK52ZCQyp1kmyiS+aUlS9eMr5wW
caSXbOpCNZD+XdstEOUgAQpWDXO7mWwN8IHWpeOXfJEZ/IKiIWEzQ3PpBgwy2yFsfBwukItH50cH
Iu+KR9o4tcu80/dyaI1vVly58ZbxoX6dOpaqNrELYHPDVFPtqE2WLkgFM/BA1GbDabii7Am73vSo
oLBuYEacB/uLw9iqD5BWMqspljE/IDT1O6RevY2CC3HOCpPqW8IT00RfDqgfdRPkSirh8Od6jeqm
tjiMFBkOxDvLkYuBhdZgLhymVozA1UOV64Z2QYY7byQbbtpYM8wNyNv0mhEwSgUAwP7VQmbYFy8D
lUM/EUBdgLKGt0jSZf5S98wlgtbLmxEMQdTeOghoL1CFACeG/iTcEHyGMWB8zFsawQzNCwQxeXTV
A2fNA769EtywNRj4lLVhhvmmqwEbmrJcLGSje+mofii3wwgFIXDLxLkZFFPrcEkXvdjZMb5PXMFD
dQnHTqjQZ998BGkB3hcwl9XB0NWh4WGhV3i3poaCPl44stDHxpsbLm4ywhHDVHdOW9m+9hRJ62E8
dwvcLia3U9AJU4NGDd1cnc346/JgXKREvdXrak2+dUojACyqvtbg2QgAMGYXvbjEGffDtDkghi4y
8iro3b7TES21TJ6YjS8jQkyBRhFzuCZ5zLToOiObttvGLlqo5DR3B1+m+2ZU9UtqziiTiJjpEqQB
/lyHs2kpPzCWebrw28ojc6f2O+iJ3pDKTY+awt22IvW1DSTD6TmG+6UF6YT9F2GPVdy54CrpzKGG
RkeDgxj+kq6hKlHlSBMshcIEpaQomnuJ5F3BlustlCyzgP419gwgTlxnilCbjkgU0PZwBwY1RTEq
y8okwqyEaOm1hsOYQJTAVEZozhxv6Rw/uqSnPhiiyF/hE9ovbqW7aoM9v7DCzq7Yg1xXq7AeJwa9
V3+xTxrHSsnd4W+/FE6RwkvGQPK9T3wXZkPrDj+4t5Z6s5QRrdEFhget9KxDMd2arU4HfuIof9rB
ocpJq7A0e5NOOaZUpmervd5tDa7XyGnIxwTA7Y2ESitC1LLefW2iH0VEj5EhrFWmlydmrch0GnvM
K0A1GWcxjBj8g8oRJAUDqQl9OJfkI1xYQ6muUrqlHnRg7BF7uWa7nE6S0gJHi6V/b0mokFsgN9qd
bnWcwFsUFtrGrFwbUvqCti3wl9gDkuDU+YASKc3zPebITIUR+EycC0Cjki3II/05MyvT5LpM7j2z
3eFZ2amSG2gPOmS4IhtgB1o5Hf+8v/TcGZNMy6U/tws77WHSdt19b5nDLSqnweA6OhAkwP5P7b6m
9XZoNYU+iOGu/mbSNRnBF7fuZaoojjaW5iOzA1w8TXfx1GvS2ZDba8enNUQL+KRzAiaH/VnfmpnA
CMv91nB4NX3QrsZgFM3W7u0ZBNgkCyNokoh2CgxHjq/wqWq4j0VxNnXmdGeXhnbDIRPqKDFvmklq
g2a/SXL5/FOVibg58fwOd7KUDL02AxsOk7LOzKeNUyYtCOOmMPVA1YtxCWWQFCooVSXwPRTdOKYI
kAAO2k2qDQwdtBDaPkBLgRZ5EVjmqqmXrVepQu4Bd0hz06VNhIRTG0i0bBjMrmAulfanpLOTKCdV
Zmw6NM7QSWM/+dosiZ9tfaEtxaV0s+Iu54kCBULjYgmBwOC2TYe6YzGtiqQJPRwwrEpLu85BZdW+
YC5h6jQVIrcOPXA3k4O4MSGrVjFwZEQPPGpp26zCwNpJQ492yBDaVt3I3ZA4y6PfKt+AsOXXMdly
Sp3nDSf2sC+8nFf2IMnQSB6i8WKEppJta3o08WUvPWMIRdHDd+o9C7IT3DCyUykaxZMsexP9PRCE
H3WqxQ7zLWe1mHYYHE9FOZAMknoNS/uICh6hNbh86HSD3r6puSa+mOwIpOdYbKzrnPxNhFyR4Imk
u5M4QUrZ8dp76LtDii7w6LEYbYDw5FGYgTl5LK1l0pP/nUGcXXiY3Z71iWY1KbktsNCQEx9Ot7bw
q2ecbrCz6U1PA3AHuab+9TbWkwEh3oEFZeDGUEWH41rzmONmSP4bf3gGnDtVW/j5MxsBaqZ+oyJi
07AfN8lT1QEbDqJRVq8RCsuSbQ199lk8Od4SwtfS3ROmfZjvzDEXN0wn+i+LP3QTqhLbeE39sj/A
Ls2yQEu5oxjmW5rJTlCMV4OnijhU5mi9LkCloNdTRdchSBQoLOCjkOOBNku+EFPEiGMdvYmNZ7Uo
aaxRipcCq8rbTJsPmxGDSJdyRk4WUQoNBQRKWIh69fq/x96uvvkuOtNA6WtZ0iJ1g+bcjUS6z44i
QZx4ZgMgXcWjezKVC98x2vxBe+6wokRAj4ggwseuyq9a5fbErCeFiXq/btKnjvkA5mynpuYQU5NC
bqlYf3CbU1nxSdTb4CjFxRj1Vf2WC5Ic66FeBDI+W/+BLaRF5zoiNA5bDo0wN/Wle24KeCQbTWtx
U1Lp9w+5udA0KmjwirWZ1NzRwmyNraOnwx3qNUL7ItSksJUX1jmXfuKL+C/qzmO5bibNtq/ScccX
FfBm0BOY4+gOnURygpAoEd4kPPD0d4FVHUUeqsnQjehBT2pS+pkHQNov9147CdfBQS1XZzDkyfwL
ajAlJqD6eEywo+VlfUnM3GRvWX1RIvWJmvxouM/CxsCQ2vdN2nNTlNbGdzzFCTyQrosv4IXNjmc1
znIzWxGx4NaomL+gFI3PkInUFWgPBpvLYAOSbD6F9O9wtO6Q2sEcjDQ72ZAtbnSQA5NS3S1hM8Cr
gu2fJufCifunQfBCrstetl4Wji5gqTWzwGIwdgBa2gF6O2Evo9ZuF+YKLYA/pp874F9YvRvZQAcb
QwYJZM4/905nE4GA2814yHog4i5V6zjeVI0ZYqkxudwl8GqxZ1dvrQnhsM4Velbo4jma24UIQQnC
rW9Mmvoi4hngBUBX5Ah4yQHVwXsbznsFvatbz2C2jDHnLjuGK9ad5TR8RmcfEl8xU9G4w1ITLQtX
snMCI9fSl9CuG2TWfQkXO+nAeuQ6myGoLWxiZmUuvuH765Vjgrcri9BPjI146UQizfec+rU59dgY
yYfegTURFJKw200Ciyq7WbRuGH3Ko864lVRz6XcCCJ/5KJahNpFninq8GEosJZdaEYXZ9dChydy1
caeS7mHiBcRHGo4PMWZlPQB8RbmFm5Ry3orG1kAkZoxA6IpCZr8wIrYlPTWzkmvwhuwd57yUUV/g
tsKBUYRZ4aP3i5+taLB/T9PCyhRNVUwosSgy/VsH27j2CkuXH3V+brQvlXKRLzTRLsqBckeit95M
1VUCvd2q9IC+C8WE9jabHMODomCeL5yA2ZjnaTE4gYVwW0f8ANcfC5RCOpwTZGYy/xxUVFfBAjvw
qWsi/RtWQq3eZhx0QP2QGy1dkMZg2DunG8OGsmxvKLgLFFb7ifJspxpuRqpBskUnFyVgumeI/RLE
N3aTOHDSW1ZYiVN2vuTRVq2XIroahkFDT60vzNns9K0iaHrDXDbGlAzjwQJWSIYBwOoSSzFRK1ur
Drm0jvG65sytoXPXkbuTPJRROT9IwECcbTiW1nIgpUN+duaUWjU8vHHcYX/FFNLmRjO0CKZgWW5T
aI/JHpCKEm/6YlGqoO2mWbnmeE46tloSJxIMqsRcIneNDg/bHqLct8pc0W8AGgE0HVowDiCyCr39
rUYZd0ZNw27nALsyhPWoLNByy5Il+krPpkLditRQjVthQH6bjHyyryWlJhrKQdiCCwyXR2bsbfaJ
5mMi8238ZdRM0w3ZknYXrdwzEQuNirPfjFOf+NYkydnWEWOnBpouOwhDMKmZm1wt9ejYgPOYOEot
/RjkBCPZrtPnUxbIYxkKLKCqFAVlX0EuhhQwM6I0CIaeYipNy5slAovTX12GXpPO8xB0vKroSZN7
/HNqVtbtzQL/tjw37A6DpNyg4PFMwgd139RK6xZP7HIz4J48wvrTqm2BsO/ZKCwgw8agZfk1lt3x
u4i4M9sySThQ35Ai5QSvFJ1y0csVdhcBUpWF0ED0+6iOOJfhnqvVGJRFL9Dm6MhXbrosKZ+KSk2U
rWqHzouSEAhy0OHBNpetzLfzLb6vfLBg0pubsWki5WqwmgxWbkGEKywxu80s1lkQjYUv1TEvCwFT
2RHA1tuggtmpASlSohx7YCJVBzCWMbCEfhnr8axaJJjUXaLXbBDlgdU3mqemuzS1pgPxwyWRYE6I
oyhQRhLfrwBAKdFZS8QR1wUJxSJcwUmi2ES/YDF2Be4BEOTJUvThQVNzW/9W6TIrZg537acemuxN
Es3+FqIjhwcqzOFebg1ruMXJsFqd5lH6XYccpDeI8dtnVbIljuIl10TkUEnZFkUx0A/UpsIjeyL6
zcULmRS6VOTar4I08vBbM6bFwyziOPGXJakvnGTBCACKBe9T1owcYHSqCr/smXyDPRzm5EVtFyFh
EcKx9KCCsu99w46wBVZFIz1KbLEIf4PVWruoFouBI0rSm2dlP0UMcaXP7vWyc+ATjurYHHVyDO4x
/0XVQckAlO3LokslpE+D/V2Ui/g+1Oi9N5xcRYg9ThahT15xQliAIamI7OU1gcYcRvajplmTGLFO
WcVVN5gsvSQejopXNAOHi3lSp/O8YD5x4zQ3NA/Pl8OzwagD7IZk4T7G7AdMjj9+i4COLUAMKbi7
wNxvlrdT25UJnu2mVAk/Wrr2HE30FJHhYAonOq9JCf6JkxOui9oR+xIU4GBJVClW2XqnWku5qdSV
ScUxAgYpcQfaRk+WFA40yyNxUEYDD1yI0RZUgoaZhaYSunqRlfGsnMHbm5Nntm2Zs5uFDSW/Geqh
O4e4XB77HKMC9pYMY2y0mD32vH5uyue2icyjifE+3GLZwKlkNaDpKcfMAnZX2zUAYVLQrKmJjdhf
eoJJA43Vt2Mm0EpY3x38GA++2xRfVKKHLhBroJx34MUWYFtQFSlpzOOAVdEKCV8yOZAeZ7VqlvO8
j4EBuINUmPGjFUf1HdkxUrojYYUz18xQNbipNOT2YEVdiBUWuDZIUnU2O49N/DCA8cEMjuAxrIVv
pRF3sGul/6ntcIC6jcR2w52yXkNfly6PJrSnhxFMXrS3rVTRKRfNDDCCFaRxl0ZxlHh4R5b8OE+l
zgjQ8FcMpLQg30SGSwhoBnLM46XPuR9KprrgbBwHeR9xuNJcZEH2MxRFxi+WjuhChS2AVB1e/IyT
GsnjboakewwbyXoKF+JkTUjJ4ZkeEwEIfF6kWAckMGp6nzHyMi0DxMQRpy23RCPkB0dXp+7QghE9
JoOIM9cYyuWA3gu3R2yWfCDOHpyia961DrW8pco39UtzlwwZFCUd/1rM9rptn6KyNW71wVpuQ3w4
/HBlsiH64LuaOA+Oww9yE6afWlYYjR9TukSbXCTtXhG5TpIpGUZjoODcua8tSX7UQr5d0KoGrvGa
lAv+sSXxh5J56EwEvLygc7vJ2xHTlEi5g7Zn5agBDbfxJwmWyZab6NuRW+nrJoqLq6mkqOs2RI8+
OLCdJvr3VAq/abnExU4aWsdaS8vJnTQruuHe28LKG0vzr5KsCKyqY2ReZL3MIQBzF5U+qzTNy4Sb
aGM7mEUsbdq0l1ryV7mg8hyzaY6jgT4XJbWM9muZpJckKjhi2bEWSQHB66qKFk3PY8zcsk3d1S77
eB82aKACIybkx4WinhBXEmMbc9sau5LH8coZDwyfZeYjKcwsbamD+KAGpa8IUYucShkLICryuSZU
wUws1W1weHK8EMjqtyrbCFI+TSfmPisenxTQP7EnyLbaYes2Y27iVR1Ck2k99YMJ9Bs1MB/XNkfx
YkUSk15KflpHikFILUKFnPA7HfT22WlEUwdFHycvpgZn1dWUsbjvamd6hLBaXDkiRwgsjUZ3hYQY
PB7rU/sbMqT0OPTcXPtZlSIThO1sXFe2rdwj5gKJICmF1YOm6JealVqCM6yZowFxIB/j+cwM5+qh
oxAr+wnK9UOShSLxyEngOK6Gof0sRn2gyJoky5kpBJeTTlI7h1zDKuQKtgWFS2jPjE+LjB7EMlrv
PFDAo6BrO23+ZEIFXo+0BFezP2lsx9OzPlNIHWiq53bG7umxGUNeZ0+hmKFurAEylmkKhW85D7Vr
TUP5Mx8rZ+/o+oA/1Wa6xn8+kfO3kA51PSdAqBndBJr5DQfwxB+ikU01250+9kaFefXgVENxq1qU
NfrUZMEXckzqaaSPd6uEfobznxpBz2ZT8YGUc3jUusKRqC/nw684trkqE+iISr7wjzghpwcTpJTe
KkW4RgwI/UBqbwRNHSC6C8VTG92ockINurI5fseNVILPHtP0qrBt57GjMPGCM7DdqaqEtI6CM+lJ
+EvIHuLIGeDUj0xyPzzNqccrSLT63YKT/YryW3jeGRjeXBHnwxPMiqXdWKyShyWarF+GnEBs425X
q85QZjPJEHS33DV2J59Fpa1cSKNcA12R8uWXFNsMIiq37UO0TP1j1Y9EpCErmX842TSTRQRtQXLx
jqXnnPJzbqUpPENT0WA9engf2x8KN3MMWkubXrAKyPw1jJL304B31M3QhfUezkTnp94NDDzGXUOu
BVMk+WN1Wz3pUpKDR4UCPbgUL2KFCXC0brWesy2rWt1fFBKUa/oomwlXhs2Nmn1AukwtqhL7fGpL
9tZDU/yyZWF9k7m7m0E/zcVdIrflPeGsiuIr+lS0vjVPFgE/SaoO3hSS7OyTX0QSV5ol4WU3Ny3S
xzrR8FvnpfMEtrW0KBoBm/W0RRE3mhXXPyP2T8SgNelavZDS8je82+nemp3mwRinkpGpx78pXzLF
hSSdVv7goLIGxlQ+Q3PlOYyqCCdXLxVtnyoDpiRC+JL7NG57clYr1brRo5TjcbIQDELnQwqAiMbO
lY1hQXNwG3O0LLe0R60OaqEg+iKmfkF7BfDg1xypuF2t2il+LVRBGKvg6lT08mnEao7TLgWYHGsM
pTBrnwG6TCq/b6guiOtQSJehui/50Nij3sUHj5lDhEm+Jt/ycgK4tyU7HLybqMFTlTFnqsNxFAq7
oqxT0AR3TeFcW5zQ7xe5FkTyyUr4cwICS0YYG+Ge2y4Llx3WKflq1kqDqLh1U8Zy1ptumyowIUak
HC2kjjHm+p9YXOJVMM4Bm+bqjEQigcQshrpJiS9A4gbHDCo+iTBTPxJMSB4Y1IEEXjRUVF4iKPay
B/bvZK2quVqB1s+fzJkYpnCo4yRIyL3tdx3Bl61n6xxHSBWkrPeFvvcVSPZv9ZqBLQZtHJegFrqR
VUZ5cqEbcellKLg3g9qygynbpqmxJ2ZBV9JDq9+bSrpVySjnHpacUtuPoKZJBhwW5Yw63eUaeyj0
S41qoAx00Yj6jTHsoUG7jT7tC/tigcH+d5e2lgHxEqwfV5moLXX7ROoiZWaDD7VQ/Flaoo0mRHwG
BaP7pw4KBRMC1z+oXE4vn5FjAddEQYhCgVPtKccvZW608WvngSqk+iK1lPAmIuf3C+n4h1ZM5Dpo
VmUV3aqmneaqO/nYDt1cFYFDkcXtYWl6wuZ64i/fGK2otg2sVOGpUJm9v33myoGg664sginkYost
ELf7ntqh+P7i05xec1s0hFAcDCTEC3wL6+M+/7hJiHr6z/+j/F+Y0w5eGdLxyqFCoajCp1h0En7o
yfoXTf3pzTn0BESd1JTQ275vasjxajYSby5WDXEvcQ96iTt++etWNJkvpGN7XiG1pzA4YXdQWfoO
7kYlwge0D9albknS5vPvcyqpsCibAotiCMLgoL62vtY3rw2Vo45D20gDo8uXOxmH3AU1KgtXlKoG
dmaMf6lKeW2PeguGD55NM07VCB3VO3bbaVCTBeOXc8oBBvfmFxPLH58KldLq+7RlhG7vn6rn1h/B
ip4GaC+lIMMuv9MNDi/IWrVdjYrsi16+zlNv5zE6HjYMpL5ILQwFy+n79mYMj+SAa7ZPanIOKES/
lEfii02Oj5RepKsyzqMvHvG0v9MkKfU8Hc5mE2fzySOmiZrHPbe75AYn4a7CR+BaHYF9ZC98Cbz7
8HT0Q9Rq2FRx6OnmyRgm9ALQ99QbvqSSq66LGvFHRMVzGvKvPtzp0MI840CYRcmuaqpOH3n/IlnC
zLnjcX0pjCnJxo1t+o1QOCp/3u3/1A5ucJPuyACwXl1Jb7p9Do8qAj6mEwKpaTuDbFAPwpT6xURu
nH4kYzUMMJGzXEABRenz/nGMAWmLA/Nj0wZ6d158q266c+MhulE2yybcTv7sLZsMsrE7nTd7e1vv
F7/e9JfiqblpWnd4ye6E6hbeYQhGn9BO/370b89rT/WdLde5Lrfm+8RL/NBdrzPcYtlgtdxkvz5/
V8o6Jt/27n8+hY63aX0K3Kzvn2JcV3F0icUmf+iD2ieKYRvbAG5c9Uio4/QNOkwQ+fG+ONO/0Mq9
qiA/NG2jlECqhwHs1f705jshQufOWRfFRt0um+kxpZL1YF8U32xli3baK/bAJYiHXMrL8vD5U6+q
tXctr5MUItNXgSBL/smQlhu8zYOMQNC8iG7mi/DYHZLjtB2/f97Mxyd8bceBgqwaoAJP1bMGcJq0
Up1ko7lPwq3PQYx7ozf4lecEyza6c7Yw6L/o/Yr6p4dj04ViV1VZOU++aOlAdC8d9q/6Nt9Xl8au
24Wb5ZBemjtpr+w/f0QV6fKHV+kg6sBRCC5UN7T3/QcshlFqCA83gH+2+kG6qi6bve5N7u8uGDdD
MASLNwWhS9ieGwf5Fw/76pA8/ZI4YhCrrsZG6hbvm2dDb4XEq+F83ZsHwcNOZ+He3Nt+txt2rA4X
1o0BkQmunofm3ZM4u/1Of0u/tKN9aV5ae2cf+Y4vn1l744s38/qeP/lpp/PDiMdhXMBRgJ3D7xvA
E9LaXadssdnVuYvbAXN4SAxU7aJZoraTfvVu1gnoww9ATq3obGdXrOnJu6Esn2qrzhHu1E7bOL60
sQ+qN+7sILuUHqSH5Ky7Cmt0Aq5+DK9IpzqT9jgAzqu76tgc9B0Hyi8WtleP3bvftKo8HY2lDYDl
Sgd5/5tipWjDrkVWwmXbzXzZXUk/u1vjrLnKDk5gX2XHMhBXyz1XuOWT/NP+4pUop0uDYSGS1DT0
mRbQDKa2980TDedgls6loNvU+2ZPkrEX+2AD9+qmviz82vtiej3dqyA11XAosZGEjKEhCn3fXtzH
ON3jGcqTV3n2Md99Zfv/uDnRdFSmDspZNK1Mae8bqOcWjR6/wUcEod2sdA4KSWTZbjDbZE99XqLc
0Hqm88+H/el7XD+fjtoEf4LCKvj6nt9M3WluE28zc19WmlW94b5I2QsD29fftwJwAB26zMnMMU/e
XpJy7LWWjERKuxkORqIzWsbmb3etr11x3YhjQ0Xqpa0z3JtnMaYsVnPibfyBow53CzL5cWkzbT9/
ltOeQCurYQw7DvssZuaTjp90lHH7rtZ8s1kmxBvw/Fn/IF5okeEXciKOn7f3hy/Ecq6zO9FN8B6n
qwBZw/j6jIx0o1zpob87ww1Z4NPvz1v52P0wn6zj2MHzwGl//RVv3t1SIeTnthXaIW71q4SawLY3
RHsXlpZ0XDLUMLFtU6j6vNXTnZeN5QX1O0FFrKscM07epdMvkGphBrIjVxbXibgpDnVC9zCK/Qts
/z9hWxp+N13f/P4P/LXtf2z68tePDrfq/wYTLV/1vzcwQbmru3fGWf75P91LGual1ZoIqwUIrcb8
81/mJVX/B0ZVHXPCOsdzkuYT/pdxVvkHFRYMTRrye/xL647hX94lVfkHchOFlWE9sSrr9PzqTf53
ZQXX8X9baXm/s8VGwN+gjKPr2PY1lb7yvm/aJLQpjW5G3mjrFNe1XQE3gqQ2l1sdyqotZL27Ny/m
+M9l7K0f9f2Y+1eLDpUDWsXhYp7MJEjc7Jh0P1Bcln2GtW5bhIn3eRMn3pbXNjgUQnnlDXKif/X9
vRlxM+7avClD4sWb57i9yimyx2Z9VnO9HhEWqMuXhVp5xfzyt+1iZuFL40SmcY6mJwtN0nOFmAF2
9spO87Ow2kqNcllF9pkJwQ/g2ZTW1yr0D9t8+rzl91MMDwyZEC+VBRaRs4hyaubpbKmK5lklQFyv
OAsNXHtr5NhD678jrBPwiYJg9fMmP/QcmmRFXV13yBjUU6JYMhg2ieQ02dbzT7CNw8FKuVoD4Xkc
ZOsecolzw8T3VfrOH5plm8BmFqgU1s3XrfabTytPg7AqTKQeQa6p4o6K+jMLQVOHU7YfCQLTHGg0
lvT8+cN+6LRUn0CHkcNGjYgt/MmHFYotiWyOUsAEeouzR+ny73NuF9MXi/n7BfD1O9KBOPyb7IPW
c/n74QhCwmxIYkrByeTAIUnvIL6oksuzkSvwzx/p/fqwNmXIisady2rGYl46eSTSTTG9CHSqpUUt
fLmcVAb88kUjH9/b2gjuKM2mlkdIxfvnoSqUV4okpWSxoHTsrNCDoD0E/x9PQslzTcHAE3X60ooJ
U8AKAfGauAo3ZEnX7rTUP7SUYN2/b0mnvspeji0KJcP3jxNhlVcZ43QDwiSZO70OPRWD74sH+tNb
w0/GcsE+nFWAyf/thoFrUVtX6yr1IjW+s4zmVuRf2qL+2AajSGVh4mB6+tIkbjxrmas8D6cSWY5k
Zh/zUID8bqpbbDV+VI4wTWalH1aRf7ZrIOhByO7lG7UZFNXDKN1R0p6rL579D91yPYiB3rFsziAr
MeLtsxdAMKMWPjmGs8RVkZm2q/emab7omMravf99xnrt/qw+FPNs8rdN7l7et9PJtdJx5Y91bhrJ
bLJIh+/SO9nJDR9/rRSocvWbC2rzEfOHIMLXJE5bFX17SAw5OxeRSHZQUY29wHGEs0d76XqtcUkt
JXELGd+vzzvex/nd0FRqMCB2NNlhuL7/tVRiUIXqYC2XGSfuLyu8RO50PWv3nzfzujCevhU8f5Sb
8EyaH3ynirMM3OxqmWcM5oHc+3EzimK6tCsQml7ZtIPwmpabG3dWp9F0tanZ9Zm6Yi8izBFSVpmw
fMUXk+LHKZ99E3WodUe0BkqdfKqiblV5Js/Aq6QIuvkcHSdn+JF1u97Yd8Uo7UogPF+sbn/ohtRJ
OLVpa+HX+TA7gntnulcyT+gWqmoCBOKkPAAN/KLI9odhyJrCbMIFkUrx/GRGmZK6XWRZIB1eSity
uyIcN0Vlhzeff9jTZkw2Qfx9dV05OZGebojA26lAP+g/9RxJVw7SLjxPavvFw5yuXqetrL/izdq8
ZFWoFWXMwxBmCRIosry8WswzddBEgH+y/6JjnH6k0/bW//9NezHBItEw8FRGg27vbBHfuCj8/MX9
sQmNMWdh77Ugab5vAmwpV9QOTTj5uQljrSBcoSIy9/NWXi803447nmS9wWDYIQDDFn3SxYkQ6LO0
lBl3RjSet5pkbvOwnh4HKx4uZblpf7RtK3PxL7CATMdWYXJcqn75yhV+Os+8/g7uOjilKgz/08ed
wEWWhGFnXtTG26FE2W8T24byFeydSooUBJ0v+sxrD//w6GxEmIwBvMmnI8A2RipDEP893cJsujLo
riFClW5oaqBUkiG9DVvH8Ocs1H2h4SLFL7OhHHHMlKj25PRyKcVOs665nRJ3nQgvP/80f+gA5LWR
t8T0ygXu6fUgukHOJ/rIz0OL8yzZWrapnJalMAynvzuyW9wv0QvetLWOrzf9WdgaKWUps++MtmqW
tV/m7GympPrikU6XvtNmTuYc2SzgjS/s3ImUt88jXK1oXCB16Vezk9zMKiEkXdX/sFBr+5+/zD9M
Q7r+enplr8be/aTlJck6Q8KY6xmm1GMgMbOzRrW/mlM/jiZWL5IX1qLO+jatk/fIGix3UYL5hnxu
NIxFsQNBhOGskj2jRs6YRvfVGO2csDwMfbzNobl9/pwfDqBs3fmaJnd5lFDhqZ3MhJFEGAzq+cab
ouiX1emXuZbfyuCk3b6Ir5Smu5OJhW4TDQlVuP+88Q899qTtk1mxqwZHzlqMc432jEzWRXHnTqhQ
P2/l5AaFznrSzMlLViAloV+OG0+Mc0BQ6M6Skh8dZQ7XVOsDiaRBBvBT5D2JD5LuDmUZ+0o7bD//
GR8mrPVXUFslMQ4xCpeN74dMZolWToAce3D4jyIeDgnCaklJifYJg7DC6/337a3zAHfqDCPCRt63
h/YZptRk4Eo0kTiSbD5NOADpU6YBCr36orU/vmTuZnk6eHzAk0+uT2MJBGcb8S3F6OziOjnExnDd
Osmh1MW1kjoXtdnUuMDJXCPEG+8VHkn8s1/M0acbsPVTUyWV+V8LNcTpBixLrLEfO0V4S1zq/V2H
YirzFqm1rqRM6M23UuvH+jZHUig2E8EZxs3nL/3DtMFBGOYNEwblHF7qye63bCdp6Tr2ntkynvOW
V6t1/PR5G3/oSBYLEIosChqU5E5W4ColQUKd5Marp/zRMDA11/HR7pwbomQfOjLRP2/uj4/0pjn1
fT8as1hb4ggzeyolCOoyiLJDf/t5G+sIfLeyrq/tTRsnr20iNpxiw9KsK6vhmsjR8U0FQ8hoZE74
4oFAaayv6F17HIzxXzHfUodiKTsZG6FBllKOOhsdIvF6UzuTZmD0itS89IuJ4ljJsauA4JSykHSG
sLqtOHoabmf2hkZGWFjPSPHJMTI9207rKzsK+/g7tl8jv0zI87EO9TykKQaL2VhuwXPDVxoV6WEu
ZetMW+Qle2rx68W+2enV1VhxaHGJM61id07TlOZbu99liKePtjUXkCDtRL0K5aHJ7h1liRSmjX4B
3eTcWJjqg9aSrHsuXYrrUY1Hm+CmdrR38+hIj3DEWxKzx7a6buRqDb5qCa03EXp9k0d1YEuCjfJK
lwswe6ZmYPJXw5eEhfUhyqP6Qq0U/PMwNF3Ek+hysuzFMNpF37eY+fCIDYoye1G8AKEncTv20DjK
WTCTkULGuspJFL+jpIptyJ0yo93JfpBe33BToqiHkorvGAyGHFP8bOPhQa4dcpzwL5yHwGIJaMME
2hyGLtGOWZdiJOvis9EIw4NQsmGDsxWpuWjM7+SALs3OmBX5XFZK/dqZCs0nCujWzKruUsAi3I8L
aTh+1tibFphPKAhw2iutY3mhWgG/HkkV2klVWI0/WyOfC9gmYM6HXkfSriXWVTN06rELs7oPCqPQ
Nj1f1FfQFfa3UViq90Y34TfQMSkZ/mQbZM8MBPWeKVktu5lQC14cFGfiFnFvY8lztVaOj2MxHwA7
dN5SAjGwZQF3LrMezCpvXxq50wIIehekDeAsqBc/lmdxLCZE/PRMZEv59GKTL4RYNCvW2KtSIpe7
2IJ7Oqgy/Owl181fdTHHCMwJScvSJfelZDTXLK4a84UeaZeiULOjgqnimu+FBD9JZOXCEQt+oWVx
ZT4aLvMo5z3r3Au6GTtqzSlftGFC457ax2qtK1VS50UpnBSS+FSvFLL+PWuXn0gIzMc018pzpYWU
E5brD0yyej9UZr1PKmvBohdJe7VWX2pNxxyRjTH2yCwJ8IJDIHFgGWb3ZHkTjVFXaKWlmYqtfhPG
v525tbk6jGbpYTKqq7niGzMx4UectTuEzBVm0Lk+WHi8PP6RtCuseTw064IPocs+g3rgGmHdc8Pl
oKJdqgptTx9XAYl4CnlcwxVXcOiizVnZjQUlhHw8yyfwg7l8hzoeyyajDidatJa90BHjREqeypbN
S2sUiGxC8azJTRqIJMe1pijLga1TdpUzwn7hlZS5wjVj/RA2T0uenlGYU8i2JGTHebCmGcJAcZV3
y30BhT0Mxl4Z7yu6R3kNbgevvz325aYkyHUXt45aMjDL7HaUuDRxZUWot738oi9q7st2D4nA8e08
flxU9QcACvaxikzUsNTKWDWy7i7jrI8DsM3v2xB6tyJSAAm46rNDx9QmhgSPjyQ2Pdaj5zYhFCkR
rbMvImYFUEj4STLloqn1IMo7d47HHFiM8Rs/7xnO1kMZR5txJvq1axlAa66SbU5FgA6ti1xZXQZP
U6oCXXT1jdu/2kcoqrpkwbjKmDaImtuCk6zNfz8uWz2Od7rdBuXi7El4clHiPhk9AWJpDognwTIH
/E0vQdb03ycrIzACJjsA6VzJu199EbUVh5Qd7Ieg0+sAfdyu7nepRmKiUSHWJoV3CH0WAneoqhGp
SW1q3wWgSxwSLU5C03fMXB4OAJIOHHZRvsjLi4moW0/q2q1z61tXT8NlajItRIT9uWLJMLYo1PJ+
Kvh92QSoVxL94kAc63IhZ3jzNgmmUyD+CwenIepbKCvkbkXG9SLn+c5OTTzIXViIq1rvwmCQQAcE
ZmnfahFfuiWm4YpgUELV7BHCfN+E4mbKuoXvraFGqWZVPqpKDgF61rOf0L3IxwJWAegmdYtoML/J
ZZTvFi2+0EtMGLH0jeTDh7TCr2ensxvZ9hHrLNFcaDCjeRFHIxvEjZAsKA3OxPRaSiPBS2LCJG9F
vQNNSihNcWjmSb8mG0MQDxM2GFExErjgBoDe5OF3kHmqF9okQGNDFON0CDnYbJ0h2oYTwztciOEk
6rCXycdL5viOBKb5qMnZtIUNI52DlQ/N7dIW1llXZsA5ZxtJWdIWOoEXKr7fNDq37UrycdZ6dUu9
O07R4Hd24S6K8tz203d5mMz6wIWCHvTDGD47mCkEnmZ52ZL9d8y1oubEXmT+SEI9Hop5y7bWh5Lq
c17woUod0Ey5YEmCriw9aBI69rwY20I77XBVkVvhAFyhyohf10PjJH9P87LSD3JeNvpNG2na70YR
bHHqsQ/YwwZo1y40Ob6gRLJtQ9LcrdFbIjcUl8lwmbRUDmvHxLkfV/s815vWG6m7gLI2xU0D6+GQ
xw1+AxkIH+PGTh/sKJ7zQ4t8BAeKgTU5LqCBo2wknE+QMsDEJ4iEaIx9GmnNN2fKQCAg8nF7uQR6
Cqo1d85g/yyeoELh0pllssXa1Q4zU8mhHAumOF52MRb6O3voKx6wFt09nPuBmlNDa+AwTELMImvZ
hVFvQYBQniNZw/hZLUPr4dB/YKb6Qa0b+xZIk9Z3Jme+jlRMkYsJTTGXhtTy25C0LK8NZ+1S0nLE
VQo5szg7nWzM/WbFCk0pqBt3VsKMY6NUXUwAg/zK0NJ7KWuq0S2GdNrlDiCRikICGljZaJKdKqy+
RRTrRJfpIuwnLGrjFjTB4rCkGFPkq609wo5SSgU3ZuIIw8sJKHHKyUtT86G1arIgcskaXXWYzjtV
2hu1uJ0gQD4lltFtc30hbNWUFIu3N+LgTsbxEivefMSIA05Mdr5raSeQbksQS6oxJorQKGAJZCqm
9Tm6UiZkwt4K5iJdKHUB3hRkNhJTuZHL4r6FXJH5YqxlfxZOetEVSeWmURQ9RGrFBiUk7xfgl9hh
lSM2UjWWR32eL0vyKNKdGWm7mFxSSYtg3tgcUI7daHfnsBnS5wIzi0/wI4YoNZyuQz3cWkN1phid
uME3nvgzh3W/i/Vsh6WPfDR73Hcxyg5KjVGwLMUj3BECbvMmDiAYF6F9V9Zle+WE1vdCSnDJl9pm
MeqWyiBRlmFDcVLSs6HAssVbOcvbIdvCLMN6PC7hZZvpFvbD4cop/h9757UbN9Z26XuZcxrkZj5l
BZbKypIl2yeEg8ScN+PVz0N3/90WbbnQmpPBYIAP/QFuN1ORO7zvWs+K7lC3l9t8guPGX+rR0xZW
fqtrPUa+lG/JK1kCL4RRWAi1yHD2KOrRmMrmPS7u9mM2jbcg72/0YHxUJt0f7EyGhyxjyMnkztQL
cnBJW7G+pMOskzmNoRJoj6ol1zqZ4Yy/Z81s9NcxsU+Bl5hKAG6ZMOOvQ1TUjzIAClmx8L2qAfVt
hnau7nEmvp8UXP3bcqhuYzIRcV9LX0+ljQa8Sp/nSPW7oBk/Vij4YRfHFGuxuz7A8Bm3BGd/wdr3
lOfzeB6JMax2LrkXx8buLnB9Db6GOMwvC6HuI4IJdb3ErJF2+XYYAVoEPfr1DvxeaJbmVZglwjfN
FGRez3KcjOfLUFXPZSN2LtbarWu3AySMCAhDPI4QDgiaTcr4CzC/jdVX9nNjWxQLZBVeQYs8WmCX
KoIm2ZxuLHrZRlcqvkxYD2S1Xp6TrVsc+tLt99i02gM2ooJ52Gm2roJZGuyGqsM1mJfvcVNGFr5n
1+tTUePcsrD6Tksggjnm0ifMDqRHlTFx49sQ/XvdJKtxMzaBb42W2GSafB4T4uVhmzV165Wjmvup
LkkWtdmUfOtC0mgHcxAbo8bQCpDI3Zpx+JUw2Z7gZBKTcZreum75uainaNer4Zyf100zeIwh4KUJ
cknPmk7rLuqKRVYk5XiFxZ6EZ7May33iWpDPOrVPtzGWfPpw1AtJUIn6XaVZ+xqe0MGIGU/tsWnq
DfDS4lnokXLWjBUYD4iFBtOmHcldojOq5m5DYaqOS9hjOUj3WSY7LW6/FhMNTxnEj6kb9F4ysKKa
4ppBPI3ge2dNZxyEHaZAFNMY22E6PgAZSz2jVC7DMX0uRdfcJJYssr0+uNlVHDNNHiTDaLSJAcnh
VwQsid8YNzQcrFoUX2asOfWRXXMQvu9nURXnYyGmuWRhrxf5AZyve+sGi0SDLWY4bjvN6Qm1CWSe
Htyha8YNWPOihobInCkv0lzadMOCceFAVinXNmluat02VG/0PR0XKG7xRBzxOOqZOFaVManXhmZB
+lAigGeH3sgd0wNNgOccbfSuww0wPcaNIYxNiFMRfiBcN2hAdKQq6dgQJgv4XKGl6sGjKPM+9lUD
fhmMYw0zOJD36kttBU3oJWkKiMGAjf8Bnq+d7YZxmj5Q3091v64m9ykUaQ+fzbCrc+Jwomu7zeSd
a4XdJ5BiAWmiM0iT8yqBDMPf1JTPQ+iEuZ/gg3iI8rmfNhMYJf1rjLv4mm0HLMW8SnT9igWJPTxE
nSh2AXl9wgvgAzkPvRIWwRWpmYQ2htVox+dJRwjIZalPqgntMKwYkvKFuuHK8woez2FshtuhKOcz
pahN7qVB0ZaOcMCg73tVzkYLF7HZ6Mc8LWr3sSz6rntPOToryB7QXR/Ai+vHrMfkYZxh0VHgQcBY
mSGgU3sOQLam7iUQ+QGnrfZl0JL3haLJbVBAevI0hYgHj5Et/TY0YfMh1obovGqIEyKHo2AY7IyI
OrY0xg9xv7jy/Sq4V9y7mJBcMmbZiCeMKvOmsoINM8meia/qo8tyAT8YT3FY3zXJXg+OliPEOVvz
kIygod+GBrtY1dfUGzNlWzzCrhx3eaPb+SEisMvchJhFvUxptS1IXeI7TZynrYid82CaYVgUUtv1
wLiKLQ/6koSq93ps7ip1eq83j4b9eZrdzdxosIb1qbwM40bPbppGLHln+WbooN3x3l3KyCxvKuh7
9nzNCcuPg9CqPciJz4DqMUvPGlutizl4bKAOWBV8MQKwumAbJSYVuqSp91FifKXgoWwGUJVIHZvi
vGrj86hWyXBjVwd7sSLbsLUG2XlaANZWGeUA0Uj1+3FWn1q6BnizzTmwN7ruNPcZewETeswiQsVH
/B5viH5LWlH9MAjQCe8BLDfnNllLzJYVR2+STcJ+W5HGudCJiFM35Q8uiIoFS7u06iQsGM4tV9kv
oa/aPlPT4Cq2rAmGWhdt2bEnXsdiL1K+wg+BUDOCqcG2qzLIkhsBEaAit7HwsNTuhr6wGN2zahP3
8QbmzzL3eLaeEflEi/LMdGd8pXEDs4e2Wuwuqb9xjZcCMAkRGLqyN5oykhe5qRwjIT67sETBU5HJ
XgoF21Y4kGa+4YVkc4Ny9UuRIpk+FCVFmYZ6fHHupDFpwcqYRTvBN4dbWJDkphIhe0kIT0BBRycT
oI1ULpiFWwY/wzbu5TS+T7sQ/4xdVJ/GVD0DdzqwhDO6cdiVIW/8pQL1y6u76L5GZFbtBtt4ag3d
z+32Udbswg55DrWWklVkAaWaMBAVhY5R3SQOmu/knjVpeCtdcKQEcYe7IArMMwFIbAN2Tr9yprZt
9pkS1o6n13k/3htWiR3daOsNqJ5g2LZ2u1NDeQ8KprK+dpoanCepAzpvjuEeMjNvBJHyWNjzlvGu
2EfQu5SzzlQu0rTV9uQfH4eyv+zBiVJ5c48dabWXnWrsihJ2wNRBJNqSPdwD6ewUAFtovAYdKkAO
JOrc1nVwa5KYOoqihXlR1U1Hu6GvviAnT8bNxEr7aBe5oJ6QorijmDAqG7z/41VPMtH17EB863q7
fCbOPUtuULerdy6O8X6jtXNL9HqmPJZpEp2PCtFRV2mhTqzy5BicdU7diMADAlHDwgqabj72Zque
60isHAINy7ZgtYAN387gC6c9C9x9SvWCYKo5Le6j1B3O5siKHkvQwsV5S1KbsnHSrBa70BLpcDUF
PUjbWUz2dNSq8J7lEzBrVxmAIRvjaDyr6ZQPOyg97bZXRAKIM6zO3ELIb4FhDfctk/73TG1Sxe9B
H91AFQTDpPSBtk2rlNQh0RrjMtTkCFfnhVoUZr5rTuG3dABw4GoJ/Li5t+UmSGWpW1BohH7m4N3d
TZCqTWePH3SsydNi6MnN20rC9BwXDprLfOeVXcVu9NMQY/QpvinG2II+0YiQo0qlEtCGZGwfBTOH
oG+bKgqJa1ZAVzuqANwczCKOrllDGR+oiV/r7Vwc0lzX308gnq4ADZKf3OkKWLl0SI6hzLL7pOfN
oi6hle1mYSQZ7M9yGBSinqjCH8ZMrYYAJlgjQDR9GQZEOopK9k3u9eNgZqnHCDAd/ltXgdfvh3DK
MkmWoV2/aklpACUi8iqbTSubLR56quv5xnLvg/FE12fddVpORFMPd5jA4ukaqwajGGvpGj3tC7oK
cmMnICZzLXlMI+uRTStcP7DD6JSIZ/7zDa5bMz/Oa6LZRmStknO0XNdPXfgIUTZZ6Kjd+jzPfLUJ
08t8KqsTPbV1v2k5C6xfYGvkR/KP1WMMpSKjKOMxRgYIiULbhLmo97Pt7Ivc6s9krxYnmonrvvCP
My69S9umiYZ49uV9yQjkUTnQSyzyK2V677bGxopO2VfXPaflJDRGyfuk7464cPXwWFkWCPcWqWB8
RtmZXdfO7XXwLKeMW787EYwqTG3UhnRsdS/vpsqEkQM7orlFDTlUoF4VaXOZdkV9GwfJiZb6b05m
IligB6oBLEGP//JkpOJClc8kJ+vZHbL0YJ0NDHbD13viR/pFu8ADxCWCDAQxvoF4YPUAVTsBl0tB
edN/dK+KYG81H4J8B7WO1Qz18njvmGeWduqd/80NMshxi0idUOavbxDqbRiCpms2WRsV26it1ccx
EMOmSElrDspEOfFAf/ONobvEcIDzfvnOVncZUaQFXshr4qYhCKBZhVxunIo//v1JLMxRCBoF9rKX
vxowTLbhMZ+YrVGKkHWKNzwy/ja/vOqg+M2jw0OE1AOtII7+tYOio8PaDjqPrnCu8v62GL4b0W2T
Pfx5UFpZkDEn8Y6zujRAnQJcwNbz8mbIBs5BtYz1RpAU2SXpQxsPX5j90O1kRz1JrhH17AnJg3LW
wRFqnEOaWOfCJtd7cD6IgsestAa8k9K9tof2xJj524fgoEulfW4jNVyNLZHM27pj1UD9ScsPRMKO
236qirMGlc4GOrF7+PPjWH66n1vNS4MZlzyGbA1bH7/ty6eh4cguRcVX4rSJ75LCkDnOZdK47EWn
wwAxZYqarzLNPv75tL+qhhe7jGuZpsrIjTly9UoBi5N94NKmqrbJ2QwDmH3+c3CMD7F3hZsXCw0k
3W+NdySG4MQn8+sjxq6PYHmxWjDarGNCY1YedWo3DDpV7jNrbUcZbczWug3kqeif357KMDFYMCK4
2B5ePl1IbanolypJTkk6pSOF1kVr2OKfmAOXr/zlr8hkhCqVSXahiazTTApabcDJGcMh2GxpEW8l
UQGFBriniYjohklNRPOJX3ARPbw4J4sW3KCLXgiLIYPQy3tzBksH3ceqotMMoOSj5stIg1ERk15Z
qx9AW39qy/YQ0lMBJrfXUyqGurxNiCg6cSm/3D0RLjg2MYRhviCnavWUe0UDbLYoTsyYu9VvygHf
ewDOrWGLmB2KU4adX76Z5XwmIxQWFgycP5I/f1rXmPTY1KYUdCx22bV8D4x0i9LwUfp/fsK/LGw4
zTKyL9p6LI/2aiggPaCneMw+k1J84WExsTeIpm4rU7lnARxvHNFv/8/OKF7+pAQ9OSBVqmZjZd9J
1YZKp9C7oQGiEL8IMfzPZ1tr+9DhEzbGZInDjKBJmAUvT4dMqpahw+xfld0R8P2l3mKKZn9MaQa2
n5jdfVgp+6gy/jrzf7JZ3pc5/1v7JZms/g0q9Z/KJdmzXf+l/wtT4RYB6OumSu9L1HyJX0SZLv/B
X7ZKU31HjYrFMxlvmJ4dl/fs7zxS9R2/zxL6hv3PXDTV/9gqhfUOJwGbCaIEFkHd4sX8H1ul+c5k
Bmc+AgWAvQxDyMpG+Sdb5Vq4pzNBsawxBQtU5ig+hZcvianQMLOzqUYt4HT7yVbqbYFw4z5hq3PO
Zi3b6gnTZZqMhk8Zff4sIvIaiBTpPfx6xom548de6adR78flCK6CrC/+j13V6nKIdVGUMa6XPkHX
bTCNu0e36eQI5L/rvXCMgy+KUQOLbGVPmYSASo+oE0ZjNUguErOLPpuTblw75E1aWLK3gTHodxT/
mANTIIIPWj6pG4U64ieoRtQYmoYBf9OkBnH2o1vZDyI0uk1r94o/2TJWN1OsMF0nlqXYngwDdwuR
0L6bZko4bZAM6ERSukQNOxnDq5LywmS/ZGwocfdP6Bek4Wmq0dCJs4bpWYMianpFmhN30LuT9XlC
s08xRSXa/acX8PqvJ/azefVHVtT6QSKDZIEO9I7vf7XwcCTiEiWqmi39zp2Wi52gG0LDhawLCoxS
CS76/LtWaX6f9aAsPhe549vRbQ3HtlDDfWnfkShi2/sYE7abjIs+1utQ51X8cdy2lCXiraMRpmM4
BzoOJ8JSl7ful6vHSsPkhw4bQ9HL12CuKXqQnMzVk4m1DSVbQA289okZYDWx/XjZLILrWLEua8H1
xl2z5zjKG5KG7KkwdorJT1oEN11+ThjUZ1rxqPzoypxYgf4Qob64N14F1sYgXVyiIn6xSNF3b5PK
oiahFzUbJiNXzxGDyYjSvjp+WXT1T3y0AEfJRC9vjBwoGOVaNfpWlXl+zp61PM/w41136PZUL48i
5VxNRPKYIIz7QPtf39bNkPqjNZmCeJPw79H91X3Ej7Xj+gYYzVwC3hDlMIe+/HEYSGYKVSm03qwf
t40+UN1I+4jiuCTgJKG633Q6Fd8+sPeWCgI8hqxLvaeiE68545nZRsPGVKJsN1olVHJRtWhRlHSb
D6bjT1lzNK0WJLUkDqguE8RKpn2hlcpwNVDV9q1KvZWgUq/AIxfbDizuiW9ntTDATYqVirHahopB
BNc6Jc+EeMplD/REe6M5iKY5q2NQ1qEwnnHEbh0bedyfv9bVOvbHGVktL7Y54HCAwl4+0SxFfdjn
nLFqmvupJstpwvW0TZUjwnB99+eTrXfuP85msE9DFIY3mVnk5dnKlO5qazQ1NQ+LcBBCPSo1tjeF
AUCeZYizryf0FuW1erAccB3x+PznC/gxiL94gfDaMixxtyqvEf6DlxfQBUozdQaqoNByQ5/EVeOY
dXlAkNhMNG9r0imZRL3risb2urp2NyXxEsB57WojJRtHSN/tudq77ra05d7V5f3cp9MOkDzUyVSq
WxEZiN2BlMPLBKZbONHA0SyddIO63YSZat7n4w2c8d6TKHOvc/IVMN6bJr0KN7xtE8W57+FwLt6m
dGcnBO/NLmOoOUZgjKV0yg+8k+qma+CrjaR5xaSDvB+5toc4qllsQbb3YtRTkDLnv9Mi/9Pq6v/N
7F1h8iq+vsxisRivsnd//Bd/rbOE+U5Q+aIsBLwN9svisPhrnaVp7xbumVChZMMZwbL7zzpL0ax3
AL2gNzLHwEIggvyfhZYiHP7dMlbzkWA9X0oZ/2Gl9bKqCVNzIQfp0BTZy7Gk+4XtI7joSSB+tADm
37Sj/Iw5rtxZqSP2Pz2V38z9lJ35gP79wDgXBQc2qoISJybwXyCHpJNoU0MPjQ5KA3CesWw/4DTy
kiynAyOLYDQ9E6ooptHOulShr+wqaxzu7DwovlRSLy5LdVhAtVF+RgBbSiPehvK9oKWzSDy5imUc
CEd6jOHPH9uuVa7jTsgt5TpxnWaB8UmnNniHsP0y0hQXTYfp7lqzf5oaxCRDEerfYkXTNk4Qfgxc
FioI4hAbW0ZOsJWMlyQAQ3HI1YJ1218Rw3Hdi1o+BXqQEhFj2l8dQpT82DVaL27BqxtjcswoGpM3
V/flZrZzd9N0jYHuGLDL5OSWZ1FB3+R9A7JnQkRx19T2lGzBDbvRrpsCu/WsHG75EqA5bgHbgyAT
bQkW35SqwJlFpb2Rd7niKqm2s3Pq7uqdG1l6pDkH0tCAo2/1zjSy+rgwqWa5J05qskmNGR1l+DgJ
8hUIUkvC3nMpCZlXRHK6132qdd+yMbQ7fqPcQMiqFvqXdqy1kazkzjijpAxAwijlZJEZJpVPbjBZ
N3MelN87q4xvtW4isaIK4h7eEZ4lKNDDZH6Wc225ZyDfTddzyf2j9TOUbng0I93+OJUFKPBRJnMP
v14d6fk1VrjXSFci1qlvP7TlQJ1haKzYIr2khcOuUWAA6Q8NBb0dIUlko2hqjMCiTeRRadNJ9UKy
4uoliMB2j2VFQ8bD8QGTGwgvlGMY93S5SbKDK1s0Zs2kn+tmuScYIzraXaXAcpvIm/KQ8hcPplVS
GOMeJLsQcyBtFcm3inSus56d0Skn1KSkKnihHNA7aLDz6XkbOao9/EX4Gwy1FYaHbgJrAXEh+mNL
ewpInxYDZuvyQnnqg5YhneA38d2pUmX20UG5jxL/F1p54ZKWpzOXKJueGFuUNVHjHuchJtaM3KOg
8/Q+NlsIG8ubW+qi/JbkWoaNIqgJrWydsd7bg53XXjOUJJrpvay/z6lF4HwP4a7cKQVBMEhMs67Z
CrDQ/b4HWiDDm5ZkM8YFBqWpap/wKxjRViWhi6QlBRlSkSvjsRJZOkO8R1pLcKUlCH5TMq3eFUpX
RMfaxFR1sKXMv1j4Mz9OTdRkRJZqI5VGrefh5K6u1uBi29DFMpsiflaItQ+2TWCHN7qZON94J2Lj
rFoEmBst65kZqfU7wNKzcfraREpkYLFNRbZPjKKJd2nnMJrw+uSf0llV7kRip852AARzNWsGGZdx
q2ekyyTjLHy35J3xYIQMN4hzSMWO48XGILOGPITJ0OUDqq7uQ1sUwj6TJS5M1LaOSYKCTYqkR68w
PhTWgFUGyRdZAZZWxd4UUxMrCpeKqsx7i/jOEu3rTld7kVwj+R2+23qLNikqe2RaUVnQiYwURbkO
tTr+qI5BF37UCRv9Pmpm9w3NeHaLYgwXSTkYc7KBWB7PJNDZgeYhVwyNfW0i5hpbUhiyWeQo/Ser
vQ6qYQYAXnVRvdPMPJ4PJXGztxrIpcSrNCzFWCiq8Dklwos0zFwxquPc1BUipiDp0x3YNVLT1Hws
uyvVmGa+l3yUNn7EgKqmQ1hNtG+iuEElNhCfsImC3hYkASCpPKt1jZeij2JdIw/LLOutliTiY5dh
1dsMwu39cERbRd5DsXxIwlDD86meYvrj7jBZu7lQl9w/CrfKvdCb8JtMA9Tp5LujfrCAGLxP4xwd
ehnqw0cnRmN50NKmhyzqzEG6iclvQt6X563z2KZEjm/gZVtkT5SLXJiLRSmkZv1D0YSZ2IQqMv+L
zIVX8ZnsA1M+OY1W5M81ASPj1zIQoNARBdam8DJNG5pbtp+Gc9OWBKyb6AEL+jFehIrHxGpUqcMd
XfkwvpyKGBK9N9gBAuoibwWBNmYQQRHb0A+wU8ur21KBaNZMyXDFc9YUyONKictBXaSOnr4EuB+i
WEm798ioDW5pNLKst71AhIH+TKZblR8kKVjIKak+KA6LZNuc7H1Z68pQeAnxDcRuKJ1Gyit9U3zY
fDp1+2Fw1aklKhMBl/NgT1PSMjiHSX1b1VQntkvqx3xAYF1SYmn1RYyGzYShRAaCwa9O8/gYxlpl
HUyaifY1EWgZInKg8cyhTLTdx1yL0tJHwo32JKDnQpMWLzhfVG2r7sYqkwUpT9ZtbdymLV/HgRZk
Z58pWe5qwGinVEu+64OGSmxqLanuisY1AzJ2CRRNvs3Yn+R91Vm9uJhye8wvTLPSsHzlxtSQVDEQ
Ho16iR/Uh0ifBx/UFHsHuahGH/mCnIWcq2+beZcqZEcOw6RbqEKzOLpg/B2GJwnFJdn2aZibN0Oq
6udjxPj6fphrBF8t/kPBE7LG4jZ1KZQeoyiwvlWaEU5bpSSdfUdmdmFv5dxG3XU36eKrqQ1h99xM
WOy+UPzKuwujI4TnvLQSW5yRjkswBvIfl7bEwDCq4k0rptryeVXGBAlnYzSTSbs7nFHuz9P30cRz
Mo4ojVzMl5eWorBcYJWyBHRMlYvqaEn/7TJ6n5skbzNjWxInuxH6Ep8AtHM7BWZ4MI3xPhFW8WlI
a4T5QW5Wu3jO4l0YRNkla4bxGd93tpskwxb6MaXdG4U68yU7E8p6UhkaXOJ7elfoC6reZMxVMN/0
/VCfwdzK/FHVJ488NWRppHyf9X05PxSoZxZivDC3jiRWVbQSEaYpUfqFBiogYkyIkRRQDCiWDVtY
VpeOo3qE39kHvdKHcxyDWOFa+3s1pf0BIayFNJ2RJA2Dal+TNrAnxOk76anSt0QmENemESWmsnus
k7G4xmBAdKuNWrGxjORjMUQBSqqcxGvuFU0URjnE0W0m3Ab/h2CSIz96wvtlIqOz7XpvJebByEKx
g2Mmp22bd4IXukIO4TXoWCjvudmeiHLlmxtYX3lN2mv2YwraJ7v2ksboLho8v5tRKIgWR5K/SYvq
5mu0mZg8JswghBabvmZK5VtoGOd4rOS2VshAzKlIXAWWIOe0rtNjYk/NXW91JJ/HdqeojGJN4jtt
9NzhNN6ymqOSoRbkAYeItS/l2Ci47LKHtMlQIhMB4Q3toN5WgdJvbSB3Z6TeItyPivyuCkagxZpT
X0jyes8KHFL7OVfJRCSQfR+p7sBwyvJJlgGx3i1vjE5FUSe6UI3PNSnuRumS6lZG1ZbcRpT1SgV2
tW1qLyXd6CMfLwWusJOfVFGom1gZxcXYmNVzUU7BTTC1tldRTvLgXlxHLlkjVaESRYZvLpPBszGZ
+WFw0Rcv0fIcOYa00eBWsWN1esiCEbdD5BoUXdHd9501niFww/9jqJkctg5RiiYWLcf60uEDuNZH
pnXSM8wLi4nTr7ThAYl0/on8eOaPtNOPGf4thqq6/F67BJzorSyPAjjXGVz2O7fGbxqheaUBF0SN
N+doCRM9x8nZxoYybISwPrhxDTySGLzySSsL8PV6YjXPAhHoGRbFYCtIlcUnFQ7oVtrUXQZ5PUae
rJCeSyE+TfnsEvk05zjo8H+RftazPEX98zFJTZs9DuAlZQlHNKWLt0bqA5nRcuqeE1z94V/Fwv+/
1/9f2oL2eX2vf1Z8j7/8zKn88ff/2um79juAeuySwI5ZcM4XEchfO33LebdQ/YEeAEBZuib/dlR0
2iaUBqDI0SxGVbT8q787KtY7VBH8oYN4AXW564r/ss9/WboGT0QVAQaPuipqtcEYlGnsWodI27rm
Vduf6EH//ri/VCNdEfdEjY32juh1csHmeZoeI2GNJ1grrx1+VXpMbCWdiPyxdxGG8+Z2sGY1vA/H
uTxR9HtZ4vyfxwJmhFLFT81cN59Tp0tRk9OgbOebSstdhhc9MTUPLmwuPIMuZXCiAvLazSwX8dPJ
WkgnyRAW1m5s4fx5UHxJQiwny/lPDIZ/b2albbFZLFQJfZtdp1XGBYtTI78baN5Y5xOZ9PgU7dmC
BE7E3O1PL/9vSjqv3dDy5z/dUOWoVW8vJ+wzyG9HsoHIfjFwsccnisIve+7/3tGqlo8Cl8JQx1J6
SFvKFdakB2JTpa2Izs00SsQFwZgdcDFYj5NNOcnQanxoUd8c/nyDq2b1vxcgVndoo0w224m4sjAE
nEFX0Ld17bki6h7PXh0Ofe51tCXPAeFo6a4TZYn7WwkdkZ//+RJee8YMDD8/4yycclxnA48A/c4G
//izbQ7xift77eCrUaHkSx1w5LFVYaL9qJYTlPi+S67edOlr2mfmJLHV6o25S/U4fiImuzwvyOPr
/pqFXu34vHLxzmpsoOOCtzGiKp5Ju3/Q2D54YzDbbxt5nNXI0GRDUlWiBthVKjPR36PCngezf3kq
b+i1y1+NBjjnNGfKMLWPpdElJMZbo+HVNZ/S9s+P/5WxbY17yd1+MBN00j7xl3Vwa+d53T3o9eyq
R6lErn0zEXVunWqR8zr+W9v950NxVmOPSCYFS0Ol+Cx/bOu6jYn/fsilVJ7/fDOvPa3lz38aalpH
7dRhpAE3l1q+m+iQs7eLU0RPfz7+yzr4v9e/GmnckhZ7J6bALxVnzsk/1qp+lw0TsdR1HBnuG0+z
Gk90sMLOUCm2LyUlaYpFZaFS39DwCVVg28e3fddrHWFd9nWA2YAgGJHO92kzRVcFmOf7tz2r1ahB
WdPR4L27vkALscvaxtbPQwyt9SPMBmqefz7LK7/4uiMROWGFV6RiA5gZ05mSz+qVG2pNdqK5+drh
16NHgLWPh2P5nV0ThqdSxflkzeUpQOxrh18NH4tvhE6qZSFg4BeQWZhjR1Xs6o1Xvxo8ulgvpmwi
HdXAcsxvMDmj4rXqRCnwbU9/9T2nrmLW7sjTd4nVK84qMpOHXZPY83D9thMsD+6nD9oWk95qymj5
bhvFD7bTsjXGWHdKVvza8199aOyH0SghcvDZPcqYAEIdNy8izEF92ye21ueNMTUZKRrbp1ZdwRzK
BQXHpDMw8f/5AS0v4m9G1LWzAWxqqOYDP3EdEIy7hYhg29e5MkOUJf45T3djKKbiY5Y7+ueuCIfi
xEj+2ppnLWKn4xPY5TwwFGbk2h8jpQ1sVvapy7LOkUNiEMW99Gc2MRJ+wj/GObS3FqXC8q5XpdWd
uP9XfkFreS4/vSBTgKTJSXEk5LbSbXWck75jZydliMv66TePd53OYvYSHZeoXV9XZ6rWsxb0uO2D
ec4Olavb01XY5uUzCeUDhKTZKczLEQFqcYF+fSFZpIIS159/6FdudOky/3yjOtUygran2aegamwG
nfJdm2unwGKvHX01sTmFmJ3ermdfkVSLUh2ZmpXap1Q3rxzdWo1DTpGYVTnEhl8RBKUTNeI+VeM4
1G+bA6zVKJQ1CKunMbH9RoGDEUrNAOOjO+H3Nz35tbqwoy3kJAQT+2E1Op9MZubLVlXy3duOvnry
tR4W1Kls16eXDacENzqojC5upvbEF/LKCLGOrGnjGg3V2Di+nIZAnMHJbNSvY6UxWkQiIsetiDuY
XGK2qvBblc+teOPPstqT6GA0+AAay7ecgLjACsv1ogkylDfOPmsJzkzWfd1ZjY3V1dR21tSH29mC
nfOmH2ZtAbACVy2Sepz9tgulDzCaDn9TnTI7vfJJrHXNpIvSfWOZ7ScQeDZCaskWvLt420u11vqz
YysdUoNnX7DnBa2mPRYhfNS3PZjV16xZVWGMWFL90KYH1k2FytKiBk7wxuOvPuco6WSlN4x0SpC7
ZxBq0m2Ays1/29WvpvxEVRp1CNrZr7U427duEW5605j3fz76co2/mS/M1TtfBGY0z5oy+INiPrHt
hPJnyLQqfDnYpwDGr706q4W13tt9kdDb9HVe/ltXlpA2jDJ923Z8DaWWBUshmsCDT/+Z1DrX7Kjh
w+L+8/N55drX0mhN5lngzEnnh7SY3sdZbl+AAH3jpa9W00zUQZpquvQRXAbapjFJk7Yj6NVvGxHW
UlszCFt0FpR56CCMx1SG8rwLguxtL+bac0Z9VOm1LpEIT8OhvaMk72RXJomk0Ruf/fKb/LRUSrW4
r8NejCwJuxkhuflpgrRw4sV/7YddTWMmjWXDcYJ+V2c06/S2E17tuqfC+l47+uqj1auErkfi0Ncs
lE8NpjyvcNF7vO2dXH2zMDgaRWmtvy/dEDV9JLpkb3zq66/VhOnuRFq/c+mge2I5evvmB7MOm0zV
vgqylqOPiQvDzaGrb1m0Xt/0ZNYK9ghTVwlFnqMb4qmOjWwfxsQMvO3gq681HfPMiUMO7s5d7mc2
3dMopff2tqOvJqkRHVSQ0e7dmRJJ1qj1gBmr4L/l+v5TB9JXU1QeQVQqdRXFTj8X3hDFT10CDuRt
l776Ttu5kbBxBkCtaWQgKDQ/KX0r3njw1XeqBsB0pkiRsJrUYtuO8Zf2dLDBK5+pLl6OMHVLM5HV
ZLdLLBeeSgKgrWuE/cZLX32ntp4oYay4XLrbaRct7ZFr9F7Z21pUa8Pe2BmiQEkPREJrytabC8ei
R0rb95R795WHs3azinp0864Ke3/Ctr+A8SrTrwZYG296a354aX4a3TWI5E055syspFkd3QR6UJsm
09sWlGL1sQLnRNw6mZ0vXf2zlogbCDE3b7vw9ZfagrSYJrQXcaRcMjx+moT9xvKdWH2nbhznNixr
6QMec7ZdZN6XBMX9b87ObTlOnd3aV0SVECDgFLobt/eOnTjJCZVkzrCTQEgIAVf/j85fa1XMl3yu
pdO5UWOBpFfSGONxm8Dobpz2UCGpNDGm8JoJstc2vo3p+J4H6m9fy26c4lrYIpATsKseBKJm9V9p
JG7cOnw3SpPGVh7W67VAs3qCYk7XLFt1ULlNvb+8Q799iXMFA1sXKiTgQUP+OZwwD2S62Xy3SuOX
bvy35s3IKeEl1BtiUNsBGPXvNYLH3eaYX5b03xovoQtE+K8yBTSoay4ElJm6e+/m9S/vdB/XkfZQ
wEhPTMUAx9xdoiv/jnulfHV6rRfz5u/lHb1oZCbV4HOsIfINhP0cJ43bK/1FFf+tW7YQIjXECZpC
RXOQwf/0hY+J2xHvHgsb2nBBxA/a9lr9Epr1Lgr1/8mJ97/L9H+YhGxZVlNQTUdSegjracvbZiOO
e+yLFOT3/vZ95F5uHvWOMOc9iDX+klyS49ze5W6IejXqdDWgT3jdPw3VcCpF7TaT/zJW/fYqQwnt
4oIz9SOSC6+UpTdh5LaC/jop/q1lCUke0MvY2wFHcpsMS9Gr9/hAfxk5+3CRhk9LbQA3OErxcZuh
UIw/OXX0f5jW0lbJrcNLDOvuu1rSp2RjbvMU2Y1HAxfqslo2Fatu/ZdtnWjRGhjl3R58t2oGsL/0
LWIUC+1BSkB7ZFeW6We3tnerZscbHcU+ARG9QXXrEfYthODebYYll1f821eCD3scOcGSXDcIII10
6B1gxpzdBs7Fcv5764lG2lgI8+NxZM9qOCQ4CXbrk92IrKt6RAzrOhUmgZjDBhogmJG9uDW+q2wt
7t/XtUd0tl/LK8txtz8G7eT4pew2oMoY0nkcjSc8egyM/NFA8uzUK/7eZQqJ2krGJNVHJYLHCG0v
ZnZte3ez49sGKT2Lj6NXRJrcmqRqrxFKy5x6BcT4tx9KrcOZo57FhxLB8bCR9iNntVOBBb3e27aX
1ABhlmLkL8E6tTky4thwoKiAGqepBWrBtz8grQihycYYqkL5zbPzKw7wP7p8irAhvm16RmSVYgH6
xRhQ4EcDIStImbFTHeGnu+GpapiHRLrgwZfl0QwEHJ7RbYTCkvL2yVsRkzCuA10kXXDHITg8JnH8
ni3x8uf/57muf8m/+H1egQkGmkszTwWR/Cn0eN6q2qlIgYfmbdMq8gC/DIQuwJOkuRVIAvLD9qfT
69yLq1acyutETBoCA/al0st1E0fPbk3vxueiQJNJqKeK1ec24wOE7jAluCkj/L2waogsRPWQ7xS4
htkO/Tbcw//kdu2PwJC3XY5cSVgy4MopBshfeKaN8m68mawf3HpmNzytB9seTKl4o/P6DyLenhBc
/92t6d3wnLDw1JINuuhY9WGR8gzskdt3uE9EmMukYy34DMU2j4gTtxU9eLz/4fbcu8HZbCHcikun
i7SWeReu98jEfqfsvPTqH4bmXsVkPZwHw/qkilrMkckQ9t7ejUyCmgF89P+NJPY/OwkE2rz9YqKu
X/puiFTBm+Arr8NXZPa+OHXNXsG0QPHIGeJfMf5nfTVr5YOXELpdd4Ez/PbBwbSOGhVQPHjov4oZ
IVGhJz+5Pfl+DV1G2SkCF3NEAe08boiDC5FTwOvu4PYDu3Ea1hWMYfC7FNviPTWCvjSAXbg1vRuj
vIlGbJjRdLmmTxNpHsqAOV1DIcfybZfzZAXzZl5VEZSCFl5Cpye/so2T0hcOgret03gmEaxleHDY
ugAkG4sA+e6ZW6/shqlYSg8csFpdbGQkI3N8Gm31HtXx8vf/YaDutVAAqxkDpxP6ZSU380pveLQ4
jqHd8ExtxU07VqqIywoxaBsCVxU8kU6dslc6pRdj70I7VfjD/Bj4460ik9tz79VLqsHtBLPeWGiW
vDa+euLd6LSJ8/fKpXK5BBHIVhUMPZOlEKFniERJcrc+2Y3MKWhHrx3SEfc2NSjltHsyXupWgu7l
PIRgn9VHgMlVTSBghsVBxdEQjzl2zG54tm0KVVq7YtykMPkmhrEPvCGb4xvdDc8ZQMUSWrux2FJF
c1+H91hJ3W7PEbP6duwbr0+GaBnwuQzID0HIFdLYdZ0lCAF8ZzG9dMIfxuhevxB3yEVGrJMs4nB6
bioNM+v07PTJRLsxWpWrDTivxiLu06+ABvlZHSIU0qnxSwLK7/U5ZMUkrRClWVRVbREDhEO/oizD
0e3+w99LjdbOmESJUhYJoiLGfLZS/DRpbB03u3uxEbLNSAjYpSxUveqDqFib4c1GJ6fe2YuN4nhZ
EjITWRgO8AxhlxBQ7Nrd+n4vNpo41Hc66GWhw7gC+w6w62/dCtumY/u7uWYBVEHBfSqLoQaPtJnE
x4X7bmt1tC8D6GCFh/COQvWJvEJChz5ZPtRXbv2+m2rmYA5Wya0s2jLaXslQVldhjLAOx47ZzTUB
5veIrnitKRzT+hSbBJCEqByQHuH2/PTtqMIlYjf0ckbPB9qelUo+1iN3u1NAsvDbxkccmSdIjJFF
oNrkK3K+livTidmt6/dCo4l4y7ohnqXAF5/CGD4jUWP14qNTx4S7yletCNKRQKoV0bwauI4Bde/f
UzH9km7/YQ7ey4zGZoHUN6FDMTM41DPcFrcYtHGzdIitTyugy+Rqnw1M+udABx5Dpm49Ri+wuMXj
Y5hGWj2nsWBXHe4lh6u26y9BNrzBYXy1jAnCUrawHdVHO1LP5GCy9t03IGu8MWcoLOnBR0CYOcbS
LAbwSZyS5Qy31MsZlIqkLWi81OEZIeV2zZGfE0efwXlp15MftDo+BPGCNi1vpu1UjWmN7AhON3MS
lC7bQc8i6L8usI6Xj1PIvPY70qPGsUi2S7qHWvD3HuS0RceWzFGS9zH1u5wBvWiuKn+o0luW9PCF
kXGjz8goBZOSMnWWl1yGggxpsp6s4JcUIRVW0XGObYgjbF7P4CwhR2hAPZuma56oBiRfMTTKv7F9
2SJkKPCnsNjQ24j0C7r5vG2euFf9TMJDSGZAAdtSldsz99shdqtC9tIaBYLlPMt5KLqkMp9UMm44
Q+0BGHH6QIPdBzr2zQR1fjoUKc7yMuQx3oJw7Oa58YPdhEzQc1GYyKEAqKEUB8RstcUyksaxuNyr
a3yEoGxe0MoCANFoOVLdmw3I16gbD269s5uXJzHa0qunocD9wE8rw+vIA43Gre3dpCyNVfO4xkOB
0APIdybgSXgepC396db+bk6eoxF8P0Nlwcd0A9bnktuSY5MJkozTD+x1iGJBnBpSDIaCRQicwvKY
0SpIHRvf9XwQliu2OFwWNRP/lmH3XMaN24i6BOT9XgLOuCNcOMVzR6YsdMqvy8h3O7YOd30ezdBM
+TjbLOBsX7LSAwQu5QidcevwXe2qSBWwDtfJRUURmLp040/Wqhe3tndFdwvj9dzHZCjMauQ9rIPN
1RBMwm2R3asPa4Y4s54yXVTIHr4NsbOCrwMhHU7Pfgk7+P2FWtlzn4AcCe+NH2Ymtu2xaRrHAmGv
95KxLdsNDCucRgA1AkUZy6UHLJvTs+/FXpbAKh01/QCjK+fXLJgjoMVGxdw08giafts3uu0rCJkG
fOy9ia/rPiBfsadd3Y6C92ovxCONm9Co+3CUtZxBUUVUCgH3061vdssHDbhBvgnmAAQRVYAwIkjI
TOI99sBlJvlD9bSXfPnKX8yCfXLhrX3wbw21OWJQjHBTfoK/9LbjwSHr27rtZIH4ytk7dylgQqS0
Nnrn7vAvvjrEX779AdhNy5LxpC827gfqRQKLOeRl3FN5sMj+eoHh7N7zUt4eUMV1aV6l2NSd6kvw
s9vb36tmbNwMfS9UXzRq8b6L1gY/lIfB5/b2d3MpXMDIJW5R3dp1rJPcE22FtIm6l/zk9gO7aQNA
ig2HGJcFuJz88kY0FZxhCIqbiNsKvxegbQSpnHqmfQF0VwMks21tCBZnODsuknsRGtMbeh85UsVq
KETRm3mFN+CHU+/sNWh8Qkp3ara+kKrX+VIFP7cJCZtuje+qzmrcfK27WBSonE+cdteUareN+l6B
JjyPVMA8w0gTAsDdeSEuMuz2we25d6cAU80VSIhzj9w5lRxNTatMRI1jRbgXimlETA5h74sCRf99
PG83yHFzu8X4BUb4XUyz4J6RqaEv9ELra/8SlFs1g3VbxPZSMdsxRIYj6hHQ52RA8G6SjNd1jIhO
t4G0F4yF6TIErAf1OI76Nh9TUJRCoCid3uleMqZAmwXoAHH7KeC5t4hKDfN4auen/9765cv4wyqz
142ltltn4NVxvLCFIworgijSIyf+gDBk1M69W7G/15AhMrBE7mOFWEQDwGlWR1N7+fhJOritxWS3
FoNprsc5bfBtRvTZTORD5ZduEz3ZDSqES0wJeH4DbLNRdGgUjvI347/H2fvLMr+XkfX4GJGSvtRH
H0DTD/Pqyee+jtzcTP5eRsab3jeEan6ZJZMniZzfYmpAgfrvH8/fnn23BEqcLpBS9GBl1peM+jF5
8sKqcfzud8ufWad+NWvDoRBAhFMO8+H4ZePpMDu2v9tRIJCmLOWkeLGp+DvOju5EXL+69AvZq8mA
+8NtNRyCMH4OZYuoUzP/ixRRt8tNcN3eVlYNzhH6urx0u0xKHDjq5CzAVnb63MleUDbQ1iybwsOX
VY1jJ5/KDCknbmsI2UvKUrbFa6Rx/ubbyV8PfQM9Qt72fTs7bXHJXlKWzLaUqGw5KONsRbIgIY8D
/Hwf3N7sZST8tk6trME5gh29QwWY6HDdIsv+nlIZmXee/tfR0H/Ox6ChvP0BBvLXwpjBp8NMJB5G
3+/NVdPNozphI2boCdw1pg9gjC/DrbdiV3Ar43YUX6gfhCcD1Nw5Dr01Alq3NEgoWJGO+CD6aKHA
dyBkON8qoGYR7Ls25gRMsRpyE7XLj0CE4c0sESG+NvUM2LexaAIZGAjkFU24vdTgjrVP3SWn4qVv
EqkP2LCFG/6tsnlNoPy8b2XtbQf817q5C2g5zE6lHtkL4qBrHOnFkIxwVr+9n9MuvaUNrdwWWAT/
v+3yweuQ9UvmrqAL+ZfR8Qmol0e3z2U3x2CvuQqPgf8SbNDZIi/4jJj294I0LkvbHz6VvSTOGE9U
m166ArHVQXBWeuMIjV2hekDgN8gZZ1BVeO10hgFSyNtOQhoxmAxz1BWe9Ngx7Cw/AfdUfXTqp71I
rl5Lgz1i0BXzgJR1r9xep5a+10+XdfpP/bQrDXxSNQYJy13BuGmeoaoOH5K6Wr4tre+9c370t5+4
/PPfpgVSpnFF5dgd9RJ07FBPoxqbbFY4bD83yKqn72yq//bKd9MP5AmVmRmvjlUzIRvVRIsPdZgH
XrvYEppD0e12qgSE5Nu/qKpxdlIqjk7rqQehG+jJvXFcwJJd3eAhtAMHAX1X+LhBR2braQr8dybo
v72J3WCOQaVIgPdOD101xtM55To6DUmK+3NWzZw4qQvIf6jo0DZrmthD1AWCBOF1rz6nY+xmbQW+
9W3f6zUdG8CQ2yKOkT4MzXWSlbXvtlkheyHdhWtVBcaviwZUgJOcV3FI0sZpH0fi3caZMOlzHvPy
4M/NNSmDLBzew3/+udgEO/dtr6yg1OphQtPbBpZIOp5EQ532hwil3TWNILRGp1156Bp6E0fezcjc
TvHIXkMHWSE6iTXlQbZ2vG61ngpA/p6dps29hK6M4gud28PH7lf6KJGVDiIID09ure9GKUk7VUbE
a5AureUNVK+vY7W6hcOSvYauYnHlzdQ0BUdW9cmkU39FRu4mRSX7MDEPgNYoFKopmrYFx6tObr1Y
6aNTv+xldEtLRqMDxFZPoMQsJ0rtR6m6zu3YD2yGtx9jPaTTyMM+PfTzeA+QdtGqwW0R30vp1npZ
KlGhkOKTaTLgeEi+8eidmfcv43OfjTVDnb/B4YdBpMG4gWoslwyJwm59vhuhGwLD9DzJBq4lseZ9
JRHwXqo+dROkIcH9baen4FACqhQhijwcNpolvFQ3w9I1bj5IwnbLqWF9Cc5MkIKqt+Fm7AkqgHd6
5tdp9h/Km72WLmQbrBh9VRf+6gXzDWlEBINRhSzPF6QNDUUTpVuQxeMsoiPD6ZrNx6mLZiRkSraC
GpCCQLNJv6LfRBzRuShBN4mdTuDJXoW3RbUdJzNrAGEYz5GFi4yJsHTLUSB7IR5Pp2ADL0wfG+TW
n6JyQmKx17ldH5O9rCewNNh4N+ljYEUNDceFa2eWd97aXwbLXtVj7IgQnnjVxzX2t6wjHXDznePs
txf1RJ1hHpgl+rgJBEDYaf1JFDgQbiNxV2At3ugjSmW67IDVVJ2bgCTmWOtO9we3H9jtmQB7nlji
1/FhUTXDmrOCl5LXEfMDt+3kXqKops6AhinN0YDScBRJaA8yDZ2O9wFUfzuRoAqPgOoQoLxe4tBs
NMJ8H8ZOknnEeb5tXMZzqMsJjc8Gcdxch2M2cKA0nDo+2hVYYW0QcGB6c6StL/MAGJoMh0zf3Rrf
TeBDB5IJCcrpONNaZInnwZO3hMStVNlnSlaQD5PQC6bjALFUNnSquucx+FVuz76bvEMrZeCzcTp6
Ka6awm6rjs0aOXYMfftOG2UBxhj4BH5xTB97sXTfGdlit8p2L8HzNinGkgfmWME9c0htXecYvG6X
92SvsAETOgTtDoVVLOl3LYJnUVM3ezUJdytyLXCkPMgQRCGiAIOWtDyWJWR0//2VXj67Pyyae40N
97uRdgPoqqzk0fxYG9GI0wpojjqFSmIV/O8/87dpfvdyyzkoQ7/FHwGmpXeYaVTl/WLc9DbkQiz/
/dRB1iXYcgytV1UP/jPENnk6rP+4PfpuGu5aLN7QM6qjXOSaN2Jswfsp3WbJvd4mlSGZRBSp49yZ
+STqhGYIMN7cpsm9JHEFpJltyqrjVG/85Ovu4+a3kdsr3QsSt1qE24CznqNM6jgXfGlzSFLd5PNk
r0jsY2DO46SUR094Km83CfihXN2Sm8hej1iGIVd+y4C6uuCntkjwPEFyvdvCHexGrPFXHDmrKjm1
bb+9bEQun1rSvxcl/5ehFOwm4TKw1jcQKx8j5cOPclmdJPXfOyP8W+u7gQrCDY6r1zQ9hR6Ozmfv
x8D7F6eBtFd/dT71S/Az4hNyvkpgmTbIZKd60Z/dmt+NU58PwbARlZ4iKXrIHNuF1bfM533iNlb3
CjCpE4OST6anVPtZm9JrThyX7b34C0Fc47RSNC1CFKsXxULvpowle+UX+AwghMZjCngXoo8664d5
WCc2c+p0uiuVWsJrQM8HsOW68qpX8pEwtzRBspd9YZeDTY0Q4YFB/tD23m3YN09uT70boNFgwekK
+vBAmRF+EUoO33Vthfno1v5uiPbSH1tuhvgUDv6CCPVQh9cXq957eYKXMvcPizbdDVKwIGWY2JKd
hPT01VTOs7jXMamqI3yqcXmuxGbru2kr391c/2Va2Cuk2Br2Yug1P5L0cxu+sNmtXt0LoyIezIvW
aDdoPiRQLTWR40HDXhY1QDmclk0cn1i/kPkk05ncaZV274Vw/0XWR/bpXBDkA5sNlOUJxhRAqeuh
mW6EBbnzatBKjoWlcwvzNOhM9HHRdOpzhJ4C0Td4YKm+M/z8/w/y+tO3sKt94pWW/dyOHFvPxfYX
Ni74lfLYdZgM+akul45n4yBAEcr6YETJtbSr6uPzwCWrxQnnHW0nMr5183quy9UrvwWBhRqyJ5C8
dyAOr5u1AKXiT7oFLTiRd7Murc/OixfGI1DKG6+8JiNB2gCWraZYoj4dGEZUFqXjUH2TqhbGz8Iu
bsQ52DokWR9WnLPE1WEdZ6vybg3a5RnJfnZusqgDeQkJ5muz6D7zUwOod5auSOzvrnzZMRAJBI6S
J5HB7sENHlDHQ/9RUoHNSAsi8E8hBf6xMmM4HxjsAAHoj/3c5UBS0qbYVrMAhgWgp+6/DThLB+V6
UT7xbRYlrKq/9E3YpT9EZcBfgr92G4BkRghbu36+qBuv5CbWJeuR5aVzaxvtd4cYftbyuOEmjR49
Wi46LxNMAGk+M2CvxYHOW0Ru/GRm6amJzCZgexuH9Qrwhj6PmZzZXUtMkxxIE9ggr2M2ojhORHJI
BHKJs2Ws2NhDVtsOdXWYUuzZ4xwHVwtQjZMaexVnCWUx7DxzU5RhjGoeUzwT5hpva6ibTCUouLPU
B1j1ANA0/TpOAqTndVviH6bZ1uAk1RB195uiCftUjzSO74OpDILbrawTUx34ButQeEqt8RFUsbHY
8DsYZxK8L9k0Eg9XkS2tzIkgbBpFsiDD1l2tLFjs9zEBhxzE6xln9OcYxrD0xV/iRa8570MA3qrE
u6RzcsN768FctEFLh2Cj2MzmuOJdDsMZcN10o2fW9UmddaxLT6yr+3wAG14onIisnp4vBf+sb4jR
3dEqLB33bKhM+7IstOoTfA4DNac2iPSSD1UdUoT31is/4HCoTr4kYMsPN+my4fSsjohZVGblhDuW
DOjRmKKwnaYgCPI0CoL2ye8SxU4XaPZy01Pr47KBTIi823D7P80VXLDg6rIJEliG7DvCzXfKPViZ
1ByH8jmOhJ8c6lJH7XdsSROOQSPCAbhRMGn1fWdIxV6gmhvFqV1juLfSgQzR9RZ5tLv1a9tt/zQ9
HwyMTArM3PsRg7Y+9rJe6VkKvx1fa08khGLV6SoWZbEIU3lPpqnzv4dtWQLbWlapqApr5zm6JqoJ
h8+tZWDLIs6fICSgsoGfInE7YvxHOdmqA3187JLvUcBG+QrT/1bnuPRDSQGTw7DeQV6sE/zPgxf+
GFo1b2dB5bq+gLsNEjDws6v40Yb4zK8qIHjvp5RUJ0LHpH1IlInZkSSNrD+MXb1sjxbuBupBIIA4
h+RwCYhmZ22nvv/Z4UKtvmnZGKzFMLS8LEaa+urGjGlM8zYELPRLwmiY/uPbrryHs9+7xu3e9gO+
DpG1NqoOFXKbvMPSbIkFQj6ZtytkOgWfedqE6UFyGDmf4rXm/b0PTrF/tkNj1qM31u1yla6KsCJm
S0deCSu78kM9phWIt+vkIaqyJamGg0Qw8BXnTUfqTpNtIudAMsk/gqdSDg8mSuP6RIBEBhYYRF/M
nTZKVH2CrN1Xd2M6sx8cUQ19XuLYzz7UC1GYSuphsUcWDZOqDgSXiIBet8idPpWVkfCWePFcvdSJ
TsOzkFKybCo9xb7XddrKvOp1N7VZ0vslARIqDJaz5kJPh8lS4h0m3VM/6/lm5ZdgSvEEh4hUPlIm
FzxF41VaZe3i6f4Iivk8AZCO6ft+tPALHiOp7FdKVstAvat6xKWCcsHuUMVW/5YYwnHe8pqKnAkb
Da/rCGwmcqeEQBJdFnTb1pztBBPwywpsoCqB455i4H79TdoBANoJ1ZPNcBEx6x/WzEH0CXQRhQWh
Q4hQ+oGjlcuLlJNRxyhluIA+9paKKIO1tY8KnvppBwZxFfA1q/wp2W7soisc/S4AfqVXpFxRusNg
WNdnDfidl22qabxnFnWKHuqQGe+gyeynh3jdtvaTIlvQXs3TZtPCiMErD6Ol5XobgKn2SHzdNs84
fqdrlzWcT+kJYf7VdJ122FjerzjWSk5h12C9m8oyGiGQD+vlVlSk7fJhU/6Uh1LFHuwkSpeNhalx
0/6HiXTgOwPjO02PzUJiejXgJr+9HxBA2IzZvIbgGiHuPRutSv2zH6R6eoj06PXfaAOk8C3jgcY3
1teC1/+Adb/hSxBI0tPgpSfNfMJftrTHSHSh/si6uS6vddW0wRkeYcbvjKJAoR0xHXF2AMEqKP/d
kGCNqHldA36sh6aqIAqH/QjfSIJ4q+u6Bd/5SrYigNiaQnxNjloCRpnN09rTZ/xm8mn262n5ypHl
D8t9SushzEekYla5h/mpzJdSLs+gUU/BVZJKeOGivoeGWMwq8fJVmgmkPzXYBb6eOfZz3PMk9SMe
N4oeFrtWzZUH1jgu9Jqy88yLENvQX1cLqTdURaC4/8CqofsO0bWE+E+XC7SA5EE9xtvdRtJQaMzE
21qekxavHvm/DBy4W4sJeXwA2EOrM5nqdLpaJpZGl5V7qRHVUKEbtc6mFKOcIEaw2kyVj41d16cg
XThI6dwk7BSHAvNb1gW2VQ9kAlf526a0BA2dT/MSndcwIMt9iK+//tzqBXQd/JHBUD50OKW0H5IO
nXi90VYthz4w0XSF9d+TFTqXivlotzi2FYqnadjwMlU1n2YLsPnHGFB78Tijz+brsYVa96Gdm7rJ
w7Ye9OdFxjT6Imi8JiJDcBvpJXoq4NU/PaJsySNgAmH6bQhZ2n0d+dhRbHuRUxnkoqVtfCXiSa+o
32qSsCEbPbNiKeQLlg9Ue0jyZV40xweN7IxhhXQy9r4j7H8Nc4JFvT1vZuxeYoPv+9gRy1neLBsu
rkTch68RhVwlD9akbHMcEYQxQJVDbArK44jNWbAQMd7LeqzhBPeRqoryvuXDXSCk9XjG4ND81g7j
tJwivwnnB78nCrHIuP5OX8IEuO/TzAEBehxpHXxONAA2Bx2WOKFJGm9i92svS5T1qrX0AdeCQf+B
d7Hebvy2HwdMmCHGBvwE0A8mRYdsW3VXCp7KJU/CsHpcIUjy8oU1Yv6gNzvCpw47MrU50iXLLo9T
v5EPncbRX1aLio/HYIXdmZ9gYfWPSRn0/UGREjR1v6m5D0i8vAB2mb4UPwkUr3WVp8kc0YMwI/FN
1m3L+tomHGFWQE/DsvciYX4NPlWaDbeqN6i48rpqvdxvEda35pjd5yy2LJheqUGqw1XFrMR6Hy8E
ZXoAX7WcsjUIvenc4BHIkxn6Kc5pxMZDt9amL7oFQ/1LRJSdTzTuuA94lUISnR82QXIIOFTbmQ78
7ZRiMbJTpqKy1fcGira0zwUTMb/tdLk+JOuFS7upLbjRSdKRYwI4z4JlFCXHQW0hpn3LZ686d6yP
phfDS3/+0Cvj57jnGOnXlZd2zktbh1co1wAz7WA/GnBdmamlrYGFl8gNCWF3x2Ib5Ns2pTIbwHli
h0kRelWhHni1Ig5uKiRciYyl7ajz2qesQpSupNkwhC27Tmy1/hPClNXeUQwdUWyt3tK70aPqkVgk
72ILFEy3FUvohtrJD9Xj7Emoqaclzhnc/Xe4k4GHXsYiQEg8PLh3q0rox8F61bGjLesyIZbpZu54
+lBZgA0OHT7jPFpAiKd12VyFYZjeGlat15W/8K9rNbfPacBV3hD2xCMlPkZt2qdZRaSGGsjwrhuz
hTSp1VmFanc9rYD6rVdsptUn5i/yemrXJD3gc2a52My2nHrVRtcrVKXhR+sl8XPFbYC0fOxaY++q
FPFseVbiy02QXrDW5J9mKtfpYxQxtmZzI5YEClt/tuuhucQ0nPm6bEizSZS/SgCPxxGcc2A7gwEg
ejb73vXsh7Aiw3ZuybWq/TK9196ip9OM+AXyaWOcsjxdw3m6MaGMqq+oXMV4jCbq0SvZyCa8bZeZ
g8Fb9TPPrC9V8ikwXJKHMTCBPCLwZu2RFKFZfR68OeVfvBqI5zaP1iZqDkS39ZSZqEEpmk4mbnLF
UaPYrAy8IODZGq2m+bEkUTDezsswb9/B27Ioh+opifB1c4ytSGYtnFbtEeFGJS1Uwpv2afFxJHMc
+jAQpynGvHPAjqaKz+NFFXkcY0GDB7iR2ugGsubAP/jpEqVnH36z5WcDjbx4MHpKJMnXtJrraz3q
gLAMeSkJrji3lvL1CVvjmGIXDCXtdoOjE415oe5j699JgSH53GGzar90UZeewwE6g0ALG3/xddB5
XwUuSbFNXoYIbErcDdQ5vg4US1lpZszuWpnlMItKJa8MUQvTp8Ribv+sNaj37SGKRw/rVdlH3vzM
7Nbi2MOjNA6yaSqVyNMy4PReb8my/gyRwsD/UQ1sgMekBeDxw8rrJUUORDSoR6C3o2459jNCd4u0
8ej/Y+5MliM3sjX9KmXaQxdwB+Dwtlu1ABBBBmcmkzltYDkwMc+DA3j6/kJSdylZJanrrtqqNimS
gQiEw/2c//xD++DzlLEj2nLoA7anbFVguFkDynJZSDszl7LMSruO3X2gBAgr3/dT3Plb+g8qvqKP
tqU71yKk60zmsZiGITUXukzL4V01Wu1ybAtr0qdx1LPHN7ZrM8S9qNblU6k9RJF+Vurx02TKHqwo
tWsr0uXsXOd9mvhRzzB7utmKwk35SlSORnNk+BEN3dJTlPY+bjnv5t3VAQYKfXLTpgL8J1mDN70U
20R14O17d79VVRUOpKiGqOnSWRKdFhTtcTOBt0UpwbPzaZcjDVqmZxWOk2mtLpzmyYyPyjEq+76Q
OBMc9tK2s9g353M1TEeiPy53v/a+bOQX5kUoW0snV6Rku74bjdVeWNSjm21drDsr+IIT31FXE5t9
8VnveRZzxrvJfSvG4ZBb/T5DTLES60R9K6fIBt4dQyuY+iTC9Uo+y2WCFriYLO1OOjufGNytycF0
t23ziBOpq995TFbsY5FlzRR3lpebw7KiL6Hps4D4dpU5+V1QGJuGOd/KO+j586lKcr/hiUzmq9YG
6LjVIp3EaU6m6lNAsWLumtKMV1OvmiqLg21bI89j4wCKSZNPuJEUeZzW7J15MZS302RTwO3Yw5hT
pYIs6vaNuBhEOfZlrgZZ3faTHKvbIZnH67nr2uKzGNagPLRBObyl6ZSH2pJIeXg/fnDadkXWWrW6
5p2HR8zLIHybuHhcUXIWMXVGWBlVHyVh4HPUU963UcC8eSH1L1gB3dk3x6jvhzWqZjpGCptOrxFC
pC0NnYzF22+lqKIO/hLMaWxfxG2rmwl4ZbJ2XV8ps3jZh9Us/X6zu+tWPOO+0oqb2s/nfIwmuXT5
dRvAbsLZbl1j8uaBGJPFvRekM8ZLq9YCX4mEUOOGc149OpmkeU1GWqPQJ9Xvai8Sa4X12Vd7XDIJ
9tIwmdB2fU0aElNOoqR0DhO8O4KXdgKE4Myi5id1cLWh7ewT29utFeh2emJmJIYbgxq/uh8MSZ53
7ozZUBQEQ2fua0Z6X9y9sTAMS70pe5+1KZKvcuq6CjZb7b6thZ7ykFzbLDQlSR90zKQCsvct3fss
p0cEkRuP5ThvTsgesSZ5uIPceXGp/CyrrjejaDNDVFLOJwrsRkYtjehyv3Xpbh7trrfUB5P0zXw/
L7nOr4JMp3V+qOekzE9Lmq1Oxn4rvO+loZr8VG6pocDedYfXc9n2+zM4aw3fZ6Ehr9dw5SwfLtdi
NDzZon8nZCaPTCqcaywCOEgCD6PusDH+rJ55Hkx10NmU4V8TOM16Y4K5KT+amgY2HAYwtlvHEn7z
0hVal3HZJoN4a4m9Xu42m67kLmnJKXsMAKDEL233fNeNUjbfvWbU6nJ10sqOXBe75xsOspTDOl09
YeLEV2vQRSQ9QV6NdgfC1dOCN4995eMzZF+zsFR5NfvS7Qies9fmVnfAUaHfSYNbd5cNL7Yn8+xO
7EkDhy2xy+YS23RLPKDaU34bkUG0G6YPzdYdSTI1wxFSTldHgMfe/KUx9WgRz7dPwcmq6Bo/2FXd
U7r71HexM+iuQApJnVnfzcAkZQS7fxrnEEsaR1zbvvCoob3Jai5zpvzLFyM2PfKp/GS6MGkemHjw
uq48VFIGfSzIQ5nKsB/qLTtS9Fb6OnEx0YL6V53DqcjqauMiy/V6lUzQwiNUCqn2YnwA7BFX76Rm
msogrk2v/GWVO1vz1LmX7JMts+KeIywEbnLKELniXsR93czV0V1np39RuVdWFiWS406SxFK8XL53
ZV2hJiqZz0xjtNQch25kVYO+8EUntvVUOoEM3uFYXE835zW3dnzw3C3cqHBW2d57Kq/W9xafRlth
5kyynY9nL2Xq7iXYF/duPjcK14nVlitnDGxN7I22JE3vt9oZqcmGWfr2Qk9Ga64iIGWPotwea918
zTe2bGhIm6rtl2FarP44O8qjLuQxBzYnK6UdrkbdzsG9lxVLyokYFPu3MgN0/VQUpi2Pbuo2luHu
drIhCdgf8keXqoajQWjleseOrb1/yTrXM0E4YVC+3RnlzsFbBxgiJ3wEmHP6ojETLd911txaD20K
rv24nOtxFO1bUIlILT2uuoi2uqE6ZTXwPovE7eRxUNR3/oEUv7m/Rn+WeibagcpbCvp8ULmKbc+f
gmvTAZjfUEQE/k05u+741FRFOVypVJr2ZM0kdX9i6pLYEQMjH0lJW1tzWClhrJvWxoHm0ZrHOf9g
7aTiRZoCoDlscx0Md/k4IbOoPVstb/cK9lUU2CNYdi6rBoOTIbWmr4E/dslbacYsEg3u+sWyX1k7
4dED/VKbVSfTpXILKTMKwAq1TvPl1jZaXg6AieaiKv3dfgd44nlXecnAI+rsmvHzATWrPQTnM3yn
hT8DB9axH4SYI+nXhRXyzN363bi5jFQ87BOOtgOxtz/mlgOs7Tcg2VtYEfAVhFu/dl48ZMpzL6d1
1vtl566W3WAoJsysgS5SkrraWTvFjecM4/jOG/H0flGpO9c3NhCgOlZeNusnY0Cg4yoNihRtHHSo
h7xpKv86SaumfDIBN+Z6E0E5XtkzgS63C+9VkKe97d5DMas6vVoLJnXP1LN5skT27G95HxdtUIPO
uTiE5XY08zB3VoQ3hL91MeMOFehjCXX0bKCrPmJ5aY9OpDU2hvWhBvEe55OqzcCNnVTRDQ/rwE1j
NMRKIFJbKL09SW470h7tZeX+DEicrMeFJ/mo913d0Cv41rWwEs1ky7fxThPnaUUgLuzC97uLslC9
d7NXLbpfR2zt9NHks8bUoJyxljhORA1vWegY31OMcgSUH7sfgyXy6d/GT/XiBuKhRfQ/iuPZaNSh
dVs9osWDYddLEenamDLe6uGcZzaN/p03JG5zctGRmsu+6WYZp8vWNTdixCUFJMhmrNRug5qPOVil
E1qj41hHRjFTHldBqqmuu37sVOjLOpefV0WG+XWyp8X6BkMAdwJizJJh/yYbT6ZfurK1q5MtEdqd
bMCt/hbN+jC9rTBEzp7bxnPXG8e1xu371ntFd7NtqTWCY6wiiKhgAMeB0WYg5HwcoZr1k3s72/Vo
omkjtvI08BaKeN6FKCOY2T6jQdc9MwGX4KghYd5VCxnZz7Yp0/F2mHanuVKErlEX8AkTmPZ62sgl
H5VbfAHNsGRceIHVjVhuUohFY8Nqrw9g7yXgABvpuZsx53pEW8Mio82ynIGHJegHyPqdd76DuqMr
T0N78PT9qJbKQuyeq/zbfD4fv6kZ8T5KZi899a2mFLHZ76onOQxi4tlLvbqfwi4Y0fTSSRNTpDI7
t2MpPAtyh0z75E5kajJHtlGc+JaqyZeXqVi79abdVe29pxjw3TUs+mK+2ja1r+8DVXfLPad2Ki9H
ypWwxgylD4miSc+YYLcunLnMaR4ojrW6GjN47nfgwTVya8z3dzr4vqQ594hNdL3pM7LJPgiRtQhz
WP2uBJwY+uwN02AnjZeFePI3Bbw6zkUSHnAO1EuQ6HeqQzfaRY0NbL9cNMnQt1OYozZzwzZgXCoj
RnzD/EK/nIJR0Zfa02easj23Qn9iYFyEHrvsBFRStWgNQizSO5MeV8SJRNM0q+tnH9H3bvMQzoYI
lf6ipuXIi8j0uFebK/rh1XPiQWZMrOM/52uc2Sr/Zob+2ookBXhcc2tQx5boxCom3369hanURxzP
gOogzMFfyJr/gLnxOhpr6MdtdKX0j6iPe/U0bW0yx11KWYNUlco/stGaVxQh69b8hSTzD6gbr81/
CsgobB7CO/oBAQATHheHHgTlLz7QH736K6pLR3zYqDLtMQ+tv5SD884EXfIX3NQ/eu1XNBeqsr7u
0sQ7bmQMhNmwnfK5kv/DF3/Fm5gcZ2ra2feOICsHxgN5mDj003++oP7onb/ioiXrkk+ezv1jalsj
W/iS0Oex2f+PXv21EYooO8nMm/tCZ4AR6KSJtNvbpz9/8T9Yoa99UPzBqU23FiyXTGnxbWzy2kS2
vwlCTAJRd2E3Q/28hH7vdXd/fsk/uFv2+a38TjScBalRGER4R7IXvfduP4x3hQMa8Oev/suz9W+e
7teOKKrYpL9sqXusA52Bq+hmM0CG/O9lcyb/nUuhxX9pXKfxL/KueFvs+VuHleZdJmM+Z5SmaXYg
Cu7bukhyYsNJcQL/+u7+6+v6v9KX9uHX9zH+47/599e224Y8zaZX//zH27bm//99/pv/+zs//sU/
Ll7au8/1y/j6l374G173t+vGn6fPP/zjQBk2bY/zy7C9eRnnavrl9XmH59/8f/3h315+eZW3W/fy
95++giFO51fDhqj56bcfnb79/SdxZkr91+9f/7cfnj/A3396emle0s/Vv/zFy+dx+vtPluP8LF1Q
FC081/XOQPJPfzMvv/5I/ewJHbg2cycaF+mxLzQELGZ//8nxf/Y1FHl6TtxAfHkmUo7t/MuPxM8S
S2L8HH3YsIGw5U//57398O3889v6WzPXD23eTOPff/rx6fCwNHN9Cnr4BK5iNPjapqlN6MO3Onn0
KaQ/+ABKz1LbZoqwqstl5E7B+oUcy+Tid3fot3fx+6v++ID8elVfOpJ8KKHRzr16UFSQUgg3+pEw
EZ+erc6feqaefyGp/7cX0eg4FKIdhyioH59GItf7IJ2CR9or98OGWvQtc+f1rzwmfjxqf/0oykbp
om0ug/T3x6vMQdIPsxs81nNWITMUqftI07scUm3sS7tRfyHD/lHe8NvlcP1hyQBIi9fc3bIAP91n
gK/S6a/tVT4xqPFuxvk/JML+y4Vem1D6jRazbdSjgWAeZyrwqSCtvxJr/LvVp6QrdaBclziSV1+R
n45LnWX+Y50E+g2/tKR41u37VbV3FodlUVWRC5ct/vPV90sZ9M8N9LfPhkWz5on0JRyiH7+zin0R
ekzwSEd3dtYYMi+kkHfjJPPkcW91+TQPOjk0qlLvvWD0jx79wpcciXMS4qMCWFZ09bUadH9lQCyS
uGpqzt0/f5f/9t5AFZWBBMiGv/fjm5wHoAFdqMd2xkBdluXuRkHhIlCAZvQdJaN+6KRr/0e11S93
BtXWedZhB1p7r+/MNmcZnmTikcGocyUGo+O9Sf6z8LnfLoIDofYD9kTmxD9+soFWJdtm+1HXsBlF
wtiHWNvg8Oe3z/uFGPvjt6xcxSXYelWgmEz/eJmOWfEwdPnNui/KOwyeZz5oxsvt1QAlsY3zQJ/5
ok6hZnQ8zlwcnGZH5+z20gG0sO3+uxeg6Yz3ullMSEvWBSFwFZaNwz6qOi6GLLnx+50BpGlXq4jy
XftvSrPB1RFaJg970Uw0YzBFplDrvHtWft09D27twyVZ++F7towTHu0pCQihZ0nY+Om+lsBNViff
r8uwNOEKa+Lt1Nl8+bXrnLBfQhOXMq4oIzvPRxH7wt8P49Q3TsgTu96klpGP3Rok9CxtXn72nCJf
I1fthRO1yncugl7K58S4kAk3S8s3g+zlehybTkI2dYb6sbB4BC9K/oMINzMMWTgaz3zynW6D5NE3
TAy8voOwSNcd1FG75fxKPyXTi8ucC2sRZ7K+prNYvw8Mmk4BQ/dzl+p5CwbnVvbEfdQnsTY188K9
1m7EI5Ze+z1I16ndsumtLZkmH+FiJafGVkyQu5FM+3D0MhiVSdmaDO9aZ2kZwY7l9yCVNeQocCBE
fD2K9RtBaO8YMoaBVDRlHjgGBDDrBRf3rYwH9oRL7YNyXCWEIQZHhqPiU5P4+RqS/7e3sdtb0mf+
ljF89qZGP8nc6x+Q2fd3bc0VoqJU1duGIPmRVtEKnjlU0gte3YbX0PnmY2CZ+SYIqkDGvSyHh30Z
veueFJDPGe73RVgUWeNc+ISOfWjysSmOeektfjQCvd4wYFnKg1hAB6MMEllyYdtp2cW1wtgvzrTp
QHxtdwk737esowqG3ok9P20+587SmVBim2dBPzPdlxr9Ibjn5rV3ju8iEZTlujJp1hnz4b3AtzXc
9jL9CgEnz0O36RQu/s2wfbUNZJGwHlV+kGsp3mO479fxDn2Q4YsbJHvU9kAG8dA6yR2kFcEUyhjV
4ExpWhOD6punKS+nm1628juot789lJ5jrkVamru2kD3ck1lsblw29Q4ivmW7CeFWMwdvdl1OF03l
ERStTQLSU3iItkPtGteODONQXHjqrQX9n2b7Te/UDY8Y4+I5YmwvknjBT24Ot3QN6MztTH03QWPP
Yb/AXbJGm+dmZFIAcQgHSbC93i6KQyLn9Wu+Ou6zKKvxk5n6/EkxCINrXfibH5FGID+bfqueXSCN
x1Lu+Re91gFDOlePQ1xAxju1K6v5pGFH3fUrj95FDs5+OrPsVtpvt/sCPsEXtAde/QXgIP3IOxjf
N6TC+uCXu7paRN2XceC0+pOuZOKF2zL4MDP1VA+Mi+ftY9JMe3YQ3Ns0nFJdQtm2bPu2Ku3hE45e
xoFuXRcvG18D422nWd4CF7Vf/dJKPgZNcMZPjEg/daPjvlule5bR6KK5x7F5IVJLlxYhA21b5pFw
OQkjCHLrQ2B58FitRuUfMabPbsH14FRKujY6NrNn/jGB+2fIN+hlGrfgN01spcp7bt1leUscOmuQ
Ge27dSysNCLGRNshxKGdT7D2mx2lO8NIZ/WTx55AEqyvQKGZhDnEe17UWjNwa8yS3doy90ec9pkw
x+24uFVUJk0aREufOsWx9HLnuxlmDwYB2/IabwOulzEHWD6FmRDmYerS6tG025ZFuWc5N1Dt4D14
yyTtw+yJfgtXS6c6HEF20RubpXosWfdByLypag7D5HoPI05xMkqndH92GBW4V0thyhOkeBXcwvmY
u0/1PLRwEVxmL9ZRN5ZzpjXSlWkINK1X5zcB4/wxFGzHDbCa8WriA2Y1GPnk1czfotYexR3M5Cll
c5ZZHVtLgEDLAsodb8eqLKy4gUQsQq9DZYVtaNMkh/NTsYZKE98SK73358MuHdg2BTOTwOx5dVgs
Ja4dbCC+gxVo94DIcb/YJWB95OYMJMIKr9DILMlSXXr5Yl9bJHussBhS/+PgVduN29nQGezdX5qI
KYz1bSmt8R1oJojJSJ4JgHph55/mui4f7KZaXqzMc16ovzGUWxsouBHyicwwB0+zIrYYgawHYDv3
sROM1w+yFa7tvEO7aL/tN0RHMRpJeJB9sJKRvnt5aUedbMsstIBP1jDrakjv01p56VFVhfzm4f21
xXjClOul77leEQEEl4IJSmKvl5DBStLQg0HdVeOaqsspqArnsEE8AJbXvZUflq4Ekllqt39fFHB4
oQzp+n1iB9sULmDK03UCM59L6ICDsnHPK8v1e08zJ+98FboyS/y4XRcRwnzzP0OzKZtDIozqEJiP
CzTR1EDpHPwpqWDv9PVyJAht44ifRicNMdqHcGMXJAseSKPzWYr2Sgx1kFXJV7m65DWYym7CM5bN
sH3gIDpSelTJAeFMBjcacx8JKY82EFIkIxII8xI0ANZCjTHrArMCK/l2cRjnCHEGsFPTRyZn1R9U
mcwipkEtz1Q+grCiwso45v0hGftbW6xmOo6OCbASGVtOKkzAt+IyTxrfurGrFn7PylGgD2gvivVU
j618j0VScPKzsV7iyfKHDzalggkne0uTyCthMsRLmo9J1FjJoN/W0uX8ud8dMnwgkQ3e41476pPo
zdJB1+o36pN9sqLAKROAVwbjFRUTHJc6hJLFJ9slLUM4QqS9F37lEKUykgPHl+JTOEiz1NxOaAT2
EezeqRGdUO9F/dxAQB6U2+zQ/AwguSpShxmsTJzvK2SO+RLaAbqGFZf7C7HBLHjIzxof8B0/20Or
XTvr0jhF/YQ9xxxcDszsLTizgeKPmDWK5WoAJM6eky0pIdB6TBAuIDmnezRziDTHahqYJQQ8GG7c
2ROn2jjkQf51CTZYKHFmoE8ejKNH+6Jf0p7hl+6l0qHYp25ltOfYqrzfivKGWWlztaRMEE/r7g4z
A6MaB3uSUmXDcki7l5EbXfIWssELQUI8SGu4tg1s9R7zV/IxnZu584uFLABGABE1MPTECdiyDner
pxGbpt2/LxzO17BO9uq53HUBc3vdAQbptdzsAg6/d1iDzHoLsO0P17W/LNMJCkC5xDuksg9zvqjq
V7z2P8KbbvOvSGva79NrNOkHAOq+e2mepuHlZbr93L3+zf8vcSf9u5bnjGv9iDvN3z6/wqn4/V9R
Jxn8DOTBBM6lIfCVPjta/Qo6CefnwPHo7CSQk/LV2c7kN8xJiJ8FshJhCyUCoZyzhc1vmJP+mVlw
EPA6Lq6jga/Ef4I5/dpG/rM1A7eg51c+xqakFNCxvA6WdoMexsHkf4AvPPtvM6jFsBcQBRT2cBM0
dapeUtsMRRZPDTabwyd3MpbYcAtt6u1yk7ljR8PeJkffXjXFcV8jSc2iytXw4ch6Y7FFSSflJO4k
RUYjjkkezFlYZF5B5VB7vhgvy7qfqWRzU1CwJJM/Frcwe1M/HpNViju4fuzI8WzlDc4shPi1qjz2
fo3NXkposv8lZdfdymPQbg18T0hsbGuXik14ifsRrhbUPpkxzydsyqUu29lqct1pAk+CFiVwZHPA
5ulx9rYqHeADrGcyknXuS0rfSufqADOVqfqQssMx6Tx/l1dW33net6IBiLptvcGbj9u25Q57ZAZV
56jEiHTE2QP8NfoZkCJqG7T1YVsQlYaOimI0Ui1CDexxPHuCu9NNt0gbqcEDj1koFfxIgMR3SSvW
xhLVR0Y0lUxV/6UALO/v/DRthyakdmoaWGlDCXCyVgsjrsYhniqs+6AjD8ldg+A0jUVQfkdS3Ygm
zAW842uoGnN5sAxcqRCTuHIJA+m07xMHt2yGC2xeUDX2KVxTG+7IUFX9A1pAoKdVu/MTX5c3P9OV
TPIaAmdZbmHRzPKWQnzO477cmz4U/Zpc41w7wnWcYXwdS8hSvD1RAQKELWIm4oapn755UB0gqlGP
VYeSBdzF1ZxRXkwLLtVXNabp7SFz+MUUIruK+uQsRlRbkcM/gEAwX3m+sd+fowuD0C0Ef5mTtTbJ
Y77XYDZZAi0X+IQI76b1y5UqYwq4mY1hHhbqaecDO/3Gp1QLLc97Wh9XxYxQVXcgJH7xELJawmMe
mjrwiaJkRbMZ1lWS9hSUbgUXHwAfLgvzzpxiBzMSCe2N6LBvJpGZQeHVSGmfFiLT5OeUk1JyBGPm
psKlR27BHH53F3Fq2hFF0MVSmsTEcBtbEc7IqNqIcBsp4pmc0/tGr31yGHaM9qHep7ypPW9hubUu
csaQUhcC91brbiMwjGYhXLMie5gdb/zmzgMH4V6ca6hUB9Q9m+xoxgyuy6Qxpkv6wBO7vmPVchuN
PRLMmG+F55EaZab7ISt5aYEDTRAWC3UCZkDbiG0BxOiPWpoeBdAskgtjUbbFoD3Tp6b27SeV7O6n
HfDyXQd3agBrkc0NOQqtc3k+mc0NKNeZl9qJPABVsLWJcUpaXZ6QgsVWoaCjbhqE8qHw40gW94Bl
+ZWaQN7CwPjtiTOzXalm1uVNUOvhQ+V1BMp1W0YL1qmNd93AwoOolfnLx95liwmVvVXmEiBnQ8yw
W/tRGa8KPq1ILVty3l2ZrPeTLYIpEh1cZhMKOqoMFUowNleTn/tn/gMTIOgjwpueWmZY1W2TTihS
SrO3NVRe+MPWEgq/cAvUFC3xKCOhcY7Ce7fUVvYG3jDj4cgiYoxOfhPoZgklX93evU0lj6kTjmJI
+lgmos+jZYevfiH0mCkIigtc3SV2je0Mp5XbUcdmaWWOTS1qkGsrtdzphHCjH2/BEAMLNeOSqSvD
SAoim9H9OkSWam0/sgQ8nz2agqWRfDx/adOvAmL08mnVCYRozyRzF1E8Odb7JlgKsWVx1Q354gOL
rRtKgMxVnfNFCz/Yy1NDVykYHqZysItLbQo/fd7t0bvP03qAr5wqhADM26ubdExdeSF8PHwvumpe
bb/+IPqFjQymZyMJ3M2cHUnAk59yTgTuNV6WQB2QWKf3pE2W1s0522x+0+QgYacsQ/hBgdyKDI+k
RQ4cSKDA8SrztYe6rCn1VTbN+lilUpybdm3LN2k92ioKdDI9Bg4pTNEwJ3MVitoq1gu9dTBA+sLU
d8nSiyBuXFt8DnCmGI41qHMTCjvDH8FzESlV/k4hnOrzkrRzrxWRViOD/tH4TXXr9XgIQ+7zUe9a
YFBUvFlV3i1oWThMR2/KZ1QinrifxirZLnoE1eZi3LLkIWlzWgcADbOdWnewW0amU/8ywgz6AEqx
b0cNAnpLjlx3m3I2nZeGbV/VxOEhX8htXVzuZbIjMDDjbp9o2jk9W85dEScOm8pRWa2fHjOSgao0
KroFauO+Tctnq627b6mGu3xrDST9HjGJ67CELLQ/RgKrJCdEhm5YMumIC61IXPvKbMh047zlAGhD
9PZnFom0EMb1cFmg6KFjBfuDlY6XkkohwUv80kOtQDMDKlRw/EFn1TFpukHDNFJwhbKlSu0oC7q8
jGisyiuCY6GvoDGk1/BYrpflpEdzTIvO+7SCMUOnQVSFJiJQztRFa2sN+6U9VtP+xu/HDPWHlPJi
mXO/vWJBwT/p9erv0TAY/ymw+y5HxmBn37Ct6skcmqftSlRJE8TdIIL2KLtuGe5m+ClXqUzeVP3e
8pK1qe40PBbUaIhuP9fz2L011ugHh3WBlFSGvsgbeQurhzWWp42zPW9+ZmVxN4JMMA0W4h5WPZKf
sS+c4r6CKNaeEEOx81N8ZI/sJPKjbAFhEO14+YvHt8wNrQspPqDUc+fnhvnBjKd9AYdvsHQmroKF
mISLBoJjfwnmCwG/BA2jOXB7zzlMPvwd6xFBoJwQfjs+QjJ4NJD3jK3322TIxZesX9OnXmLYSZvv
2F+TNUvqKK/mmdOm7bHJI6JPvRFwesowMYM6H3zZ8NY3jv0N2uW8hEOWKr5XdPNfq/Us3VJeXRe0
gxU9b6Ya9blcGRXC+sZ/GVW8lNf2hIYj3KCbLSFOvqU5CGWLk1dzI0K/cXP4iIjvbrPUgfXISMF+
HpoJPahqNUVFWkDRjvFlc/KQwLAthUk/npUVOBvXMF/3/ks9pGoKEzQIn7XTTlfMWbP31tK0b86R
BuKgttIt2OXa5TZvPWWHLEXKLFenfoOz09RPccMJexoLu/6+IBe4GdWUfB+BnD/MlH7dxYa0GDd0
ey6jId9NDzCdDuI0WYv9gu7Yd8LV65N3MN7G75mn2+R9PxSy5GTr6vVASHcmPmI0Ui9vW98vFT4I
6OPUhUDYZMdWRa/wV3SVH+em5xZASVoUZkAQHYV+bf2il97LLT4UimkBxRXwqqoOrWOPj7kqccUg
/GVw/oJn8i/XdFFVelpIod3zdF3+OBESdExLMOYqVE5ZX7uyCy52mGQHouT2Q1mhKP5dQ/Zvxtx0
Wd0PbQ7XgxjsnOe09Dmvr+dZoGwVSz1st/TR57yNuMcYSRa7PkCmNQBYCD3E3OgD2PzyH9k7cYdd
pc7DdY9VTB39i9/L79goe0mwWOaUVM+tbx+0P01QEptvf/4Rf5xHny+iz6M1Gk18jT2azh9vaTF1
TbaymYfW4hJTuPm9yx5si8P/Zu9Mlhw30i39Km299zJ3zNiS4BRkzGPmBhY5YR4dgAN4+vtRVWa3
lFVdstu97Y1kUkpBBgk4/uGc7yTF1Hz+37yWp9BEOJYd/s4Lx9Snkz5rvA2OZ1jNiajeOwgCl7HP
x79CZv62I/77L4ZuwwnoeW3X+T0jSKjOrOUMh4A2sbxG/dbUrZVcj33HCqgaSrNrqbqjbs67G0Zt
wTfsht4utTsKzjbhXDCB8z7P3fDJAHm5WUXb/5X24M8Kh3+8RyZpHhwFmvbfZRRTkjASxXG8QVLc
7LCBlEdH5P8Aev//Ccv/tq6Cg/+zsueVKOKfP/7XOauTH031J4HP9X/8+6hF/c33gKeEocJrryB1
cIf8Q98T/M27jlOY7nvsuol95ub4x6zFk38LPL6zANBKCDLCYbuv/67vcUL+yPZlwIlBWgzo+v+B
vMeS1xvwv88gasGAB7lyJT+Nt8cL/vkGXQuQiYpwACgFPuCfjdf0frBnSa2nTd2KUBwW/LrnHkhG
ExVYWN9U1WV7RMfOqZRk4N6tJgl+sXZlJqrr5kZkXnJixw3+rvKzFzRvLSyFpuyfVwgCB7/u2gcp
Au/Mk835qE3XHxo84sXGHahvt427yK/ZPGQslHP8qoicvXd7KOsYUndtyY3FPcMIpSy4XRilTvbB
M8J5NkU+hveEWmK9xa0y4J/y5zmOEjxj0wnrk6f2VZEHH3TFoo6awZr63VguRHx7cRX+bJvYM8ch
cWns41g49i5cpJoPfSFzn71UYFnbHpcJjJCpazsywitoBsJ3puDJIi4cWWWm5vnkYCL2t9mkq+JG
+qLk4xsTWpzKng81dKrwFY9OpiMPdshxCL2Fl2BX+CVt1vLedCgiWKoHYjrWQam3qxUsJAkEAlsx
2enTbeVeUQFmTcpiW8Ki9A/MxgFRWWxP2IQl/gUegN9sFcdkCWdi8ggQAiJcbIkJWH4Mq3RjOlgo
OIcWu1z/wAxZDacllzxuwBSF/YbHbvncmNC7tyyspjuWlcWthQ5z3rhpOau91YX0kV7m1F8oK7L2
Bl+TcbFArWqv9WJ/U2CXgscyNEu/H9KcN+wSg7BzVpQl+7yUpsa2lrb3/urU48vawAnbMiCoux37
71CfhnaQ36Qal4OMU4Qz7pIn9hbrtm/Ofd4HX1InYRmdx1hf5aqX5Mgsw4b5ydZjm1fN8DiZFunO
2HjZSzj4PV2IJervpnXNjyn1uo9mMfLWIVr+SA3sn0dREBY9JpPv04wCtgdt5K1kibTiBbts9RQC
jRgjgyM5squ0OztjkjOLwDXz3JZVv487nt47VM5ujhoiKd4a1XcPfWNz+MbY04+Y2qBm6CQ3OTvs
Kf5k2zd/bzoBUSgM9HoYm0aiHvJ7NiL5HHrdbsRokbI9UvH271X8mhdHLxf2W6dGbFxX2M5PAhu0
s21zH1pE2lQrg0/jfyapa63M6OPmMcMxdujRMCD+TX3/vgtra9nIQq45hnbKzathwacorUqTsLqL
888ArcR4SHNR73szm1uP2d1D4Y01W1w3ZTTQq6y+DbQbGnbzmg3FKknKO7HCLG/FXCxyX3PbfvMW
dUUqVRM6+n86Z/9N4fTbgw3dIyffHwpHVPAMin8r1CpVDNIZqFrLngx3efT65H8kdEJtdn0F2wug
KaFBssPrO/in4ogsUGR7YOA2PK771T/KJP9/fIXfDt6wHQ0YD16h6uAbyKM//BWx799+SswA6Eau
A3v3N4WYWhlz5sJVbJAjgdmpy/u/+B3+wCH+99MjQGDqkAwVIq7iIWW5f/z5P31MSSvTDtcH18HQ
OPNtOrbyGbdX8J4ljlBn2XdtzW+WMLUqgvqWZineWa1f3ipazy4KbJ17+24eq/e5U4jXdCKX9aNX
k6yOqCR6dYjxI80XKWReRaosWusvLqU/1/z8Blw9KvR9N8QQFoS/x5J0eAk7r2OEFa7qIocf7Elv
nEbuGuP8xSv9uRT++yuhZnVt6fg8vP+lYnRoD2UpkG8t7Usc9Pl58tdHsEVr9J/vjn//QjabHYdQ
Z774P1+7tBReldWptXFGj3C2fovx7w1Ixsd/fpl//eR8y2VH4+OTdK1/uQlnr2yCRWE3l14Z2ROj
IBC0X+baOwpT/MVr/VnseP3srt2gL69/ucLnfrvhry2fIxlZUNrPzPT2XQ7fsV23lj6n/v4//17q
zyXRHy/GL8UGTNk+f//dJQOERTvYsmEwVTZwpDeJ5cw/hwL0T/DpT099chNUF7iKf6HovOpL+Wr+
dD9h3+MX9D2aXq6Q369GAyCLMW1vbzrLHV98hb4I51dY+tsGPuF9bcIZn/dS+j9A7ZU3CfuvJ9bX
zW7Qc3cl5aVZc+RBn93n0IysbeHRf23TJk6p7NxRfLSGnMfJxVW5tXgknnM1tq8LhCokI6RavZAS
qL7Eqw6/Et+a47cIGMtg1+ziLFLEqXUbUcEi2WW2h3jEwaUqtjmjy0versOpCajuwESY6VvZmhoa
VGKZV68NIMT0nfJ2pauDJ3esjH5KBhbrLPWcdWafEkvoNK2R3zDIZw9lEWtmPHbcjVvjifVGtr52
NjY+9id7TH5yeicocmSNDi2ZCcXcJMvQrhDRLfVstEeo0xi0lncTzkn33K2mb06YPklUbIX+kS3J
8ODWaQO/L62hOyXlzhkYVCMOWtIm0u1k9YzkPPvWdgzIxY7ihKGfHzRyE0zg/6LB8325R9XQfssz
gSgBuExL4bkU1Xzfrp2OWobk1W3VL9NnzPjxjMfHjtKuQ9YK+uJB9dBBG9/xLgHsyS3O3gyvfDXm
eWS7srm3kKlVe/bjcnxO5tLPcMgBl9l4hW7mWy10Ys7IG4EGbVWsZ2+ba1IuDoivRjzdhe8vkZ03
5rmt/STd6iwovhDueJNz3h1dYAL7NOht9PUaF2vNGX4ABbgvKwDnchQbLjvbfxOeii8CFTP9bDwm
F2aetbnhy7T2wEHmCBHpdDM2yVKh/U6QRzhtXr8Y7hqkO4UHbMfi+LiM7PebjYUN0L0MiQEYFHji
rbVWtBvhOOrd5OWjw1Xt9ekDxQPbNJ13gPqha+SbIWv623GYELEKkRebwe6zk9WCC3xiFirb/Rwv
rA4rPsr7MA26k4lDHh413hfIjFw79sHw47wER3lVUKuUnQsda3BQPY1Wsp77ofaiWbdmObq64Vpm
GQnILlka7EZUiGavMc+XN2hN0vzgdhCC2JhmrMnvry7N/PuENVft4jkexHFxw9I8e9LNPzV4kuZs
z7F/gslWFxFIPuBfjLTcFwiffXYZ7Fqj2MiWimgMr8+/dqDr2iFyRh0iVOSpfnDoyebtACfQrhD1
+OJU99Ibo4b68r0u8JLvM0sbVjL2sK+dJXxOnarYuxCFNOZda/i0SieFcT6ao0Cs+zAjCKB8dtpf
ljLOkYGhtc9yERzRQo+fQSfNDkGs5uaaS/SLyilDJuhZRzhoNsbTUS+BeNVxbkHZZdzhb/JkTH+g
GQue4njKxFaYen3vbRsXpt+W62eY5hbYhFjWbLTgcGrrqu2DpgFZFG/VB0vw4HNZOuKVfTQ1TIyH
4WEac94HRJV1Y/VddZPh1hKfvk5tdah1JnZjIuBG1E48owQj2BfxliMJOko55KZDsZb64qzLewMu
9LPqq/qi6nz9nmeEUh9MVYUNM1xcnFtgddIgTLFyJrf4918RKyc4Z7XoD24Viz7CFONkO1kyWUX3
GYCssk34xGy29w4ybEv3LMd6tu5TH0buTtlttkSFi3X34joZdNJOJKgYAYqE3VFk/YpqKq7nRzpM
093C5i/Ht2pkqVUza0Vkl0VD1jqRrK+i6ZEjeh+j551hxlnzC++7xhcemE8JFar9MtAtbUcyyRAQ
eAap5TCBQT/baHedYyooxgD95bhXO2UOVmxUd/D9vPnhsSFeEDNZ/U3V9ag6x0WsO//KB4XYo8VT
KjGn72VYZ68rMJTXepzd3YJK4AY8CGzeZkySqAuG5S1obW+9KEiDt+K6L3zpeomsLsMI/zCIPD2M
tu1/g6fLHmoM29Tae8Xa2jvZpIH9WgbwNGvWPmfWr71/bAYnUKcuVkQ5FM2CXn4Dtrc1z/R+ObYP
JO3N3h9Wy3nwB0dXH0PcmW7vZOziHj02djtZjfJmpAdUX1nYqzoKEGc7D4b68dKpcnqkA1udI9M7
Kz5aBu9IAizsTjm194S53HK2q9cuBGuqeCLIORsEDzsW8V7y6SFn6O98Z2RDz+BgJvZgBDFynFH+
Wm9D0bQ0Wp6ZMX5MybHRbZjcLpOyk2sb3p8WSzTPOJths9VmyMpz4o7uFAXQOR9YOlsh5nw4wDfL
jMJuiy0CNb0akrHajnEPH2sTizDPtsnilftcl7Ln/mbDeRZ/6J9z5hdPU8jdcpwKFNVHng390WXw
Ut31ITBjCGDue5Vcs3jQLM9mD2MOnpJR1TuWgPVj5QDw94mT1XsNxBcNpiChuSs9xHJYxABAFlaq
Donsx4dhRah1qVoYMlsHx6ECUzP3HWPs0H5yhrXmk53NodXcfdjwUZsgcAMdWmhJSxDbOy8n3GW9
gik3C1XFAdU7izeFgBzOX++ylXNT/LYbf1XNIQWiOqN38O1TD6tUXYDZGnyJCnPak9Ow7YXeOUnW
rK6oDzrke0cb2Yf+nWsvyZOgSan3pl2d1zVNnzimVR6lchq7Y8e6Lf8oCrxYd5Uo862v6+6ONZQT
XLJES8ZEfdmP5waeE2MPL2dIMNRXO8Eq+4WHKTxIxjIgB+Mln28mWbCHWimt5mIoq69iLkvuuykw
zHTYc5a72s7acqOK2dnZ6E+Gb4JwrR0JcdJjUNXKI8KBsbhUsQE9mgW2KIDGYOmi8kxCGFkCqSMj
G7QTENziTzp51PEK/cCbGVTGY6wvw+DOU2tencE8QSFEtWW1mxkt9CmPJT8CbLH7Ac6VOQTq2+Yw
KWkVnLV9oY4JJlj3lKwjYkE22nkUdGZIdzZYg+RJxesIvJlhEKFrK5LzStRA5VxvpYJqlxd0CHp6
logzVJblN0HS9VHNbCYy+Pg76aZ3V77RITZhumf31W1jxaI34e5HpDlKgJrrPB9nyeStDFyomk3i
BZdClVL/6sCgXg30zNG6zD3oUoDIWVCTDhs/RkP6OFWGLN54soDejq4/3EFglF8qSB8FB8lIuso6
LedKt6g4giFE5MWEdV72xtNO+WGYn2BRaSqStXSD0tEadE/Vy1bvIpehsW7DwrHMBlhI+S3n4Uph
gC72VMPozgmfMt55noz3kMdr9TCDkw8+TcH0/Y2YvjayNEpIHmme/yVOYsDbdrvuysYYigkhv4j5
yllhOqwf0ZWxnK4q7Z2tSgUMHcCmwfFBV77tcjJz9kGMwjzFDzGf2olycU9i0lwDeRbxt4qs4K2q
rFp8oY1Cu+Zk7SKe/ToNfGZOGZQvPvvlc8jjYvlh+SAHvqm+AfcEikSMAPyyvnp2i5QjZOjgso5s
v6m1GOOSehGoKmLWF+4su1nGjZ7mlHWRtl+gXtMnVK1c4DeI+CQUC/dNAIE6uFx1ZdsS8NTVGNJ1
v2qnoIJmsolDrjgtRXEeRzwdS207uzpEDgwwvxenYumKvQ8E/piHeXw/Z7J8afV+oJTXzG3QyU3c
ALgbh+p+dQcm1aoIl3VDHbmu6NISuPF9sWJOtPLO3phVB3dBlyO3lrZ7N8qFHsqpxl+wt7FsILM5
+G0RnHXYWnsRaPGLbMSFq1w2y4ntc2xusJt08rzOrU3VuNTJd89px0MH7E68jnZhA7BosFRtm1xh
tKJGlXuFiRCjATlE01uL0pEuDHvZppiHEv290DgwVrwhPRTVC9tnGex8H4D1duga6xD38zVIGj1F
cipF6mRbpSt5qEzdTVtYUiY/Cc/41qnPu6S+BKXXwELhov3IesBx25HVlNkNK6gpIECrOTepZS8n
jsX0RFOF0qpkC5exajTLd54Geb0t1sqGXZlK6wZJIX1XpitetR7SvVdO/jFPBoP/oPU07OMkNU8B
uFqGY56VPyx52X3rfD3d2mwYDrFfhFGMxmXeEGcQNxdUkuZDTsPUb/x6NojJ69FDrx0nsEOB+pZ5
d2mYosPriwErvwx1wHhy4Pv0dx3L/A9cI32xpRaZnsBh2o9ijvXXQCs571LUEucEmdR5ckvnc64s
5JKJU8n6djUGOKeVDX365MXSYhHWOsiu7FEsZzEli9l1DjRi1un1UTsTACJ6E5b9SQdQPkNZ8R2I
1HgvRF/rE1PH4hsMKIAnUxwNbh22SFOI+kFOk65fXEV9jiugt0ETZiRFrIvO3/FJWtMWhQ/JSxMz
etgk05rSxvD8YeWvrTBC/t6T/QJ1NrG1317s3BjvlIfU8YN2qRnCsYwQNvCPaDowg03Dfpnz8qlF
MLPDh+gDWglsgjZrGRzCKU2+5kzXXtqlnbi54mDedkOZPTa9lm+9omWtV1ncu8yi8Hl4GsBf1sRf
rL71GdBhGw5Y69+la8PLzm3StTssn9N76LXZr7IpiTO15hA5kpMud/AG6MsHvGoHR/FMjGqUe/eI
OsEcuZ7SuHzc5QZ8dBatKNLWPbcckWglvu5tZbzvnrbEbcFsHWR3IutHStLmywg0FX8ev/ymWjUF
EOK3ZOSYSFogrINLp8lSyDqxlkXUQK7KpciK8sIVrXBaOjkW3bF7tK1GvRinfI5rygSX6cYmtxEg
cW2USkez7NZfHDTqJgc26RC6jftkoX4HZLTW9TuI0DY98NOcuyK1rw673gezg6jte4CqfmcAwpzM
6iuzrVttCErq6UVi3wm/BF0ljmj/mVHBeh3Tra0Fjww8W+u8850UrpIaGo3QJw/ehCDmwaKT/PDS
AUOYpUV3zSHw6pvMaoMIBwfioynxikcBZPGLgMaHckglW1ck87lkWXMxfYyhy1a+umsCrzoSEV08
9fHgg14K3C0+5QYlVxYevSKEtRjQvG80/V4VeYNnvo4j4R1IbbR3BNmGgYqLAOlwmsrC37VShAdw
c0psYKBzLWHMj187b0YboSwR4QFRbP8W6u/Oys9pptcjcMH81M8h7J4mtBGnmEnfVIszv4Ssch5T
pdiwGHeOvV2WVW2PMVCsEWZ/+3ksjXfAEAlPaPamqsYtsRTHxoqZWDQOAElAluglRmX2yggePD5k
mWzDv56KqErLcYsobfG3Bnc4bbqGAg74X82PAiUQbXLXX5xxGqKgZX0Yp0t2gBGHrU1d+b2sHPif
NNaIt3JBtHsoOD+WjXLLZG+3Cz5ePghkvp41XWoVklowDb37M4Edt+NJX38dXSCVWZA/QZy0p9t2
Hd3oWjy/ElfpP1eg1kbKVn8svmPNad+XXjjTXqxo+B74OLh9ZgRv/kbNTbsdxqDkr2sl7tXqeSz9
rrNB6oA5kAfHavzlmOUYZi5IgN3PJnPUlWuUN1Fv01jsMzg/GNX60tpJuMxhFKoOPVTax8jU04nH
0dBN36fYG3eh4z04KHdRB7Z0UhslzHQZ8dA9Yx+0thP31INGU/7TW5hMLZVFeMtgpetHWMfOR6wX
88QQjF4yzN36HHB3YSWGNh5sakBMPeJZi2XcysJmZ7I1e47DNd/3mM12oarjjGgeyyfhoeQi2PXs
kwAp++AatyJT4MgmlqjbwO6TRw80ibNp2Y5T/XLlba7mqOn5qiZs38SFRV5eHaRqJVkHLN73RUGj
pnEgoaELK/FjWMZ43fT04z+hnQq1ExAQt7UCk+7imjobEHtsJlUg06Ope/3pO5VzkD6pX+QJZTgL
BsVLG20v3Nly6h8xYqv7ueSLCws57tCzmUhWmaEeUkN85zRZiB67cyy5lbVe3ds20y9NO37iy51u
YaotT84UZpd1cVZOWRLu+hv3kD4WXH7HBSTssO0d6vGD37vjx5rVvn9DJNDMadt0zS0z+YXysKFp
Iv0lPSnyCWr6p857ozc0NwYE/M4qYOIfMQwMP4hNCYYNeqAqmloujQ1U6jEKmE5FawzJkfFJMb0N
1MHfygZsMw93WkegpXZaRmlATvnGl/Rkt3XQ1OGx70mPRWc+o6uj7OxuUyQtORyz2LFJMlzq1/Aq
o4syRuD3c3p1BkFo5ODonAGFfx52k38HhbrZB9Pg6y0WHizVNUvab9ZoMpLitT+erLTU4QFb1/BZ
jLl3SNup+BQ2yMzIN5a6ieEzyz3Nw2IOZLXcc1s+FimTg9QmOcLNZjc+hSA4oO7orIS8RZ0c7n3q
odu2GIhwSOIWRHib9B9tNjlbgH8swcuwit97Wp5wa42BmTekAPVvHkNYn01Rru0nu2FZHE842D2c
vgAHjajiCCgYZZM9QacDrxUjRx5Kh8GgbTzo+ckS/GCg+bOxqsc4RZm/0XNg3S9u1qg9sRNxuUv8
GLza4IyHrLeyX3ZZLNg3kLSWu0AQlFH7aOurDeizClBzAbwU222ybjrt1uwpvGb5TNqgklvanvmN
6G1cD3FQ5Lg764mR0lgq+2StyOwP4ypGPPfAkqsd0AHCpEZnHKCLIo3O91j8lmIHJYn95CDFFL/M
pe6HyM+SddqzYEbfzEIwvoWx51+zJtpCQwUo7YvIBuhz0O2X8HgNz5zvUoR+ePB7F+0z3Ofsu2I4
Pm0JbsguuVN3bhQ7yeIf7WXJxQGdiveJxAEJZUvl5EVhUo6HtqnX4jFRXfDSepWctiNX9mX0R96H
D5u5OOGAF2LbuwxZSC1Icas9AOYUfsTMHicMBziywVp35hPZqbG2nd11nxNjuvXHQKNVPqBMHU81
Z+B8rBEMDFcLgPWoEhwaUVzU6kVcq90jOnGlj2Fjx5je6nrnCFHd97Gnn8EuuMzNO6l+rpmd7uda
zQLOYk2euJ7tFuyZl+aXks99P9u9xwRayT21SXbrTEO8HkqR9I86scajQUpAG9WH6/0Qy+yBsg40
tK2ndOsrfCE4pX3+K2+Of9TLKJHP524BkTN0E0D9de7OB0kamnO23VpEqafjt9oOZFTFdR9ckM00
iIMHpvBPo8WNTd5rML1Va03JmKwkK0WeSqq3flyKZVcgcUt364QzB5EE89PNKJL8jXxhTa/BNB9Q
fBlHq+foSzLEHMx+AWKsLvHU+838yYsV8Q7RT/csVtG/llWLfbzkifXTqfL8oaxy1OycFcNh8oJg
B/Qcrm0V6LQ6N4wLwcfhAt+WTWFbF5LFwl/lQOe6kTG5R9eIKW0OtlyXbB+ixs43gBEwIydDWB7n
ukD7AqIoPdUkwEAfrqfmAC69+1K5i3sbj6I9yXAwz9KGmo+zGJhx/BP2pXishO73efgDQegSumBu
WHQyOZgpQFH81ZI4HYKh5E+tMDBspzmHVILfOrfPBWHG73mctqDGR/I62Y9wPbNTDl+ZCt5PafkS
K7fAQ+WliNJNolu+xQYFCUBSGo02P1fpMpA+4/nIVPQynpeaQchFxoh+9w45cf1NO5ihPY15DX3c
4au+g2VZT7t6nPJ1E8YFTuPeWkVyloiUml2Fc+rixDEDPr5x0onYphflvazRpbQ1iyHcPHka8ybT
hAH9wtYKRUnfHiU7w6fu+tCFlsSV54Ut4fUgmsKvLPpUDnXSgrrAleoAgVVwwHmiWC+6Ah0w+TWV
YMHckY+K7m0/MxstDrlf8lyou4D2zGT9kt8oNfkfqrCys8CPvNz3DVTuDeakztrWqbpJwtxkUWWa
ztoU7CO+wTfC0dbjqjDvkCyBeHQknWWHviXrRvaZ32Bqj/HNXhGvj62Z1jNRUXPxWLOe4zcLhqR8
UIMbPGYZ6Q83Zb40IqqIgXhddSvvCZnE9iYrxkYuPmK5q+UqaeoQK1PohIATq3b13215HYUj1vWs
nQ379cK1FO+po+Q+XIaxvpkH5Xyj4uQTcl3V9kd2Xa9X/CL7nNIesBlV2l8PVhUEQ5QnSW69dJRi
amsh2cXYhUCN1xuBRLA4wn3YobPFWBIIjmvsBuKtwft1zH0eqZsqK5dvfHHqNvMx6n0t+LUxj2SW
eGYpWrJcQci9Mrjz7WczBOI6dIx1VCh9tZznvcmvu6fpNFSkeRxBELf9IdHu+pLj+S+j0szz64C9
EvN9Yl8WxtWPbNHzr/XQ9UeoaVV/8quhLY5pX6MCm10L1TTXKobgxe93TqnzZ7wG0DgNnNUVDqoJ
nytJOXBbDsKUT0MT+8m2CsqV3ngK1LJHwtCW+7LXIYPEGuw31Yjv/RKIXsrTQBoKy5qK83Frh6U+
YYXTzbeWJc7yKrxapU86rgrDJUtC1nZZSGvYEEVmXqcpr7IonrP6VZs5pEbWBMts2K4LsQF5ppv9
OuGJegRbA5Qjywr9xU6S6tTKNT3CvbcBAeXl+pZp20H3OBfPqdsyV3JiEwu+Ow/HCXMO2W3yLsPc
xDimlRdC5ogEKFzc808pjCO6Rq4t/+zyyD5V1aKym5wtMz1pyqcPVN0aP1FwDneqMB2CLh16j5nF
Obw1HXFHQeLrZ5u239l4AjQ+mG+vfUwS4GwXY1n4x4sm+eJRCGlMbjGzxpzoRRocvXwCUCU1Bidk
Nm0TXBFEsPDcns9iTTJYKQ4mVmgFY/ZgJ6W9ngCudM17t+bmrsygAm/qpCjfa1Df9UYqPbwMrte/
LJ5PNqbjtYJhf9bcBGvXp9EaCgsFv00YBkYZeogtIBPsHRTC1YWBXvnIexcqAgE2ON8LiKjnqXb7
B+VRmFhOt7613ZJiaMXzZLNyj9RaTjceYxPJ18nmwMONJ2DsLJ6LR3WxywB3RFfm/vwEq4HNpy97
6xEzqPXDkW2YRmlmT3tQLoH1BQ6NxexzQRexYfXog5zNGKu5Oayd2fK/KiAfZztwXMbqveyisO7i
4mB6mVU0gpm9t4gHeJzw8uOG8LqSm3BxXsECcMJOIweSP3RjehzpidlaVlodrdGhycrqcOh2aGfD
ncty4hePLIVwtQVyHbt5+Ql2tr9FWpg+4N1HVchlBarAY/7XRLVACQnnemjHp87qrAfojdk+q6b5
DnyK9aH6AYLJrAgAaflRHdt7SAqZdisISKwQS0gz+0U3hH5Z5N1uJiO9aWdPIg9uWP3M70yK6j2V
s1yBCLfDGT9Kcuu7rf8mRy9nzWAB5IeVfcySgn1nyQ6afgU+73xkMVZTk7L4/8G9FMPN0OFD3o9M
qsqYN5R49p78CnlvZyMSyrYcgqjiOHkfwUsfJJfmDk1jgHsyJlbvF3T3km/CoHW8SQKL6HJCG4ru
SJGOAjY1uTyVJq6ec6XNV7vGy0TykNFU9UnY2w9pFrdYuT04yvngeMcZyxdErXJuuKKlqJ4W9A2s
M8EP/5RWvH6xQH3nG2xqWX9kXLm8dqsc5G3KBpDPwqna+GTsEcWtIQb2Jx7T4RCTtgjdfMBfuqlF
UT4lyTUwFCGLejLMMKmkmLoBmLemep8K1p64RiG9450NXiuyi92dN4H53hGvh8htqqoxwki11qc4
TPBkVaMP7Y6KAhpDyY7wWJfJWr4sGRFSk6jMxaKuCzdLwSm3b3ikndH9jepQAiZ7cAOKHPKO7IDJ
q9IJ7Y2MqVuuX9w+1hTV98w5g+TrtHYWN0rvXpdbbBEIGZmS2xFaVB3ZCxkdb15DmRUmi543cSfc
+TRaRFdxnjJI4xbvaCLFqiKfY1JstfYsSLb+cSX2bQe6/MB5UTzEs19kN4QGFk8YiFjL81WcXddf
X9m2J/oukyrOmR/aCUmUefLSioz7yoz5XaI8htQI9RIUJdTp+d6vBS0sTT33xcoHNm4F1XMEcKLD
rjWn/fce3zLJjM0wfXVzl0Mr7tLqQTdDiBea/Va5ZfDd7AK2EvXTyKs+OUtdnWOOsTtaGO9+HOb+
UWULaTOWrNlYTJXeh7GgXwmGYtquYwsL41oW7vNGk96WWm51hPkIsynwpXxiccbgt+NnkWDjOvFp
4WEz4df1xntzdTAdyq63k33vBlWxmZksVIT6eYWF8mJsHuzcsW7nWqT2GW1dM59sD7cbmDTZPIgB
xrxfT9wqbPozeo2uv0966GWUw/Uhp745qzhdP+F6mOd+QEi5+S/SznPHbazZ2jf0EWAOf0WFllqd
7Q7+Q3gcmHPm1X8P+8UZSxSPCL8HmMH0wDNd3Kl27apVa9Eh3x5hVh/KTRa7jmVDxpfLW1gHTBO2
7KjZk7mWX3Ui7zcg5z0Zek2h7KDm0vc6hdWDuyNy0kfou8ONqoXQtmtdrx7a0C+st6iDniHRoKhD
PqqvkSxQ4zy2C5RD85VRB1S9xChEmI8J2hImSNAztQmt+ClZ9+SJKoTXv4AkiIp3wh66c6H09m40
2rx/l6JoCvA9KY33yFMeppmaeGaNtA3kLmJDE9KqUOHNR80m4kmc6yaceg0wnGfcQAhySUy5P/oM
epWhkr8aEgKPDomtDTMufgDty/CCGvefvOYlQ8DPzd3yiB000hHUTCPcctwEDvWhkpqulVKuUTqY
a0itEwCEJPqOgS+rR7oF8sCOAcZ9VTJXfVUhbkSxRfZ+Qv1pFTeF2mUIg9apGfBalMhM8cWdd9tD
of5mDSFUyr6lF+IGj4sKRsNl6L5ZZmH+dPtBpp8ZDWbtDnRikUDmHHahjYKidNdbBaGNZLb9e5XA
DY9+jPIdgSm43mLUhL95IJuQ48lHWj4YM82fSNdZqDR31F9IobYGap1gqnFdQkGZyAviB7o9aYWQ
wGW0tMT2GSKygWk9kcIEBiKjcvnSIFCd3YeO2MLcQ1s+AYuK+sQDukDDwZOa7ofIvfpLSREOs5tQ
xu+kljzu88Ds3uVMUl/6XJAiquy+79yM4ZlBtZDUEpxhgBRWrZygwQAWDUIrBwoPce0jmvOOkCYk
Dp0XFnuovhxjXeOoIXtoKCbTaAHhIcWEhuwB8jWWuM7U3IVHki6ucDMMDrnvEM7+Vzjd1H+8hADf
RskPwUJoRui99J0qRfPbtLqnKkSkY/f/qm5I6qRocOF+qKRQbqnNb7MuFRpGyUA/h3Vi7iS9Do59
57bf5aDKycGK4sd1WOolqtdAYgbchwRjCxjiEbV6ArVOWwkJ57qntbl87n35LubgWsawv25lBmhL
LVI0KYSaNLGrE0JvMUMfqa8CqvGyZ4vCs2/RBZveU8vN1MfrpmawrpaK3gQYew0GjWlrIPisLCpj
MrqDx4tNdL4gA/R03cTMnFkGBIL0IDIecdrcpCmZ0NUhJpTsKTO+JMOGJP51E5coaFOkuVEBXwYJ
hSpPkMmhl4KF8ehqBGC9hhly5Yc7EZjs4CkL8GDzAhtsipoqcZtbBhw9YyPZ6QZA0EqxHD8FSzIK
MZPWo52eJ8KN3v2IzYNvLcKRx7U+ByMzZbSmghEBRa5PeVjTbAgLcLY0bEYDqvIegf4hKXa+dRf4
d667aSj36gvg68sVG2HPYNjkkaBInGLXZZeipgU2bpU2z3Ja3zRJtVXqzfU1u9x59L1KPLdBWRu6
Ot0WmRnVfqETQkvWQ1e/Vubx+u+XxkU/mzkWiB1HZwFIZP2CwbYkf2p0ha6v1BKdNNiImvQt0HS7
6D0fdj/wvpmwUprvcvla8jAmt7j3YU24/hUX+4UuA1oycBZQXUhw9p7vFwnOD9mzBpJXivaQenAV
idVzH0CX0ArSo5wHa0oJC8z2k7ZYsPOjUVOkvUzUzLF/+9yoHllgLz2JJHlg3Rf5W9YSDZRq+4Q2
4RGmpU3d6vcU5MhRagU4R7V6HDU1EW08JvlwU7ruXeZ2z9dnYm49+Co6nekgGDsVJoe0KHuqVrTx
oPX2T5qptyIxGFRPSL+kd6Ze27CBQmFZf7Xk6EFA9jKJlX9kVVpoYphdEPrKddPCv8rmZEEMeaS3
68DM5jGQS01YWxacGDkiJKZ0gxgdiknhj+sjv3Dn43KcmBw/6eTSkAvU4GDkJTpythk0F3AMrFqK
bXXR3qTewtm9OFYTY5O17zTEdqIWYw3oGC5sCpkGz4nrI7pwEBjhZBmaDKeAzGKejwhAZA/zh2Ks
xF7bUDTYZeh55sSC181cuHWD1lqD7lochAWx2eS2dQ2hqoRKQVhOMx/7RPxNdzu5kbj8ikZS+nrd
2OWYLNgrRdrwIQFAfG4ypixWcqHSIA8XfHEnESy5SvPKLl64cC/3H2boahNlOtvo2hnHfLIZUsQL
kXa3YH6UXqtgG1MrT0AIgE6u341Ms68P6nLrEUhINNGMLTt070wGBemSV1m5SzoNqyvVr/ewh27C
Ln4KrWEDq9WCvZkV43JU2RKSyD+np8tHsjcOJRnd3vQfCC3uo656TvoI4mJ3QTjgwhJujj3BoCwm
EYaK83kUxioV9M7GyiuNJ/7L9MZtCipwAaLQXiUu7MTx1JzdJVzBMmQYBBj0gtOidm5NLLqiBonH
Ea7tUn2RtN8tfSCJSPXP2MTNO+Tjm+srd7EdR4sqhHHILwChmR6xGrq80BWxmCLNp/m0SWu/nD78
24NsyoSXNKCja0Hz+fSmIM3Uy1aiU2Tu7rvsQytQtwoXrsCZlcKGyVohSUucNvH7FLIyk1ZhgjLh
aPKIV5HBi976+vX6hEny5RoxECpEwHtkNDgnUXNToeAuRTJxZgl3ML3I1To38m4PxUxw29fab0dB
iTB3yTVlTXITIswF+1uVbeTA6RZ258W5MwmldXKlJqk+ApzRS5+c8rbMI6szJLQbZRWeN2DAO6jh
lS+K2kT7oZJJRKh1shDxXE40WgJwEmhI5fBMmTbkqjXZHCodFN0rBPSKH7I4bJ3w6Ohfrs/05eAU
OFnZMjQEgiSc9lC6vZYPRQWQDz5gaDQa2oO02xi8RebbmfX7urG5QbE3VVFXDRW7k90TK03rSxbJ
gDDKHund3NPyCO6vPTaycHPd1IVr5hGEJ5FFBqbTTDuO+2TRkDoLmsFNDCj8wnXqvELVtebNboNI
3iTVD4qC1+1dHnFF48aidRqZFTz0OPQTe9C+KJkSeMYKWc3iVnTiaE3VMD10Ahqw101d+i9MjVoR
8IXpGsHIuSm/1F1VK0M6hRoz3Evk/1Z+08OE1usplJuirx9co29QP/VeDQrjC25m3O7n7lOBX/uz
TdmQ1Ysd08HpD0ihNgi3LaoktKrlh+sD/CTKuWZiMpmZZNaGVIBQj30puUkboV9rfVrvC0Bfdt5T
e1Wk5GcowPGMBPGDUov53959xLacPAJvU+bykydfAO8jLE8NXyCRJrZpuD9CIcrt3r9HRr5wH82c
ChrkNEXn0avxqphERqCEe1J5RHlR5a1RuBetuzjmli3/j3ZGn3uyRWH7pE8RAmN8KsA76c6hqu3D
lpBHC5fE3A6xJFlTLALlMfdxbih3IlR4JSqxeSo95Zn7IzCEhbHMHDea7bjmJF6DEv7x3ETrheDc
Il5FBWC0Vak0tiZDruZp+cJuv+xdNlmYE0uTndDR1gqPKLNWq3Td+I8DG8/7VQkqKMbYFgryFPX3
EuypLiyZnvFhmIY+yyA5xQ+TQcKq2lfAanhvSl9894HyH/IzefnYohxKcU31j2lzELtdRp9a8ewV
R4r98B9qaF4vMUF95kImR/LsWybToAaVDx0L08C39OnOre5T8ZsDT4GiHWlC1LWd371Ezq0TICYZ
bpDB7fuFK3FmWxER6DIoM53NNb0SpUZXUh2S0FVWiBIZ34wLCwzFdd8zcxh1SeXGgCyIbMP0jV8D
EqUfmhwu/S+/ZZTlwO/+onFuk+ve35saKYcU3Iz8ycp2vodzt81VxDNh8jKKt8bvnzJUS8B7/XDC
rF6wdXleiAx1AhnIA0k9TXOdQivD0CiOu1hBTjs3f6D4Qqex9fG3s4cZHkLQQ+LHgJWdD6lvAAr1
qJ+tjKo5el1MBRpEctpveH0uJEY+b/DzHTm6FhhFRMrUxn86/0/cmaUKZZ41kPQKQWuYTxlZ/70r
K0L7FlVZHmyVgBrKhuy4+aYqVRdQ8Bu4rQQ/bHvEMnt/T6Om/gpptGHAhpi1v2BfsoYjrQcjMT3F
uXidxuiHrip4ybwt1bTod+/Q2rRGk1R7hSs/fxSLyDqwZToYnpu2+YLgOW0sHSz4pKqyJNqpsNcD
TPH84quhD+6X0q+CD4oZ1T5IuvqXYwTVnp6FLlhwkJe+4zOxCaULoR239OS8almE1oIPMCTO//Gt
wA7Mnwh92EN+HwR7Q17w+JdR5PhSNEkvygZ7ecp8RwCrgJmoWAtzgDrIeaJ2t5Lq5k7lJlOGJVnP
y0OqQl0hk3A0oXyAZuR8m4koH1dSCeGoh4KTV280pd0aqF87yUIYcOly+O2KRW3dgKKd8P/ckKwV
TakFKAkk6Yei3gb6wirN/X5evaTROABEc5OAOLPoNXRTmpj6If2nosY9tMbrXx9J2Fj+mJjMlRAI
DQ0OmBDpsaE2ueK02ChwVSDnr1uaGQwQKvJwynghI0h8Plno9JKkLVMTH1NSt4UlRVkyMbPwZyYm
u7oamralZQttaxet2zjsYLRNxfZmoFF/U6Zi9+X6kGauPeqJbDSdFZIN6hHnY0oTILK1Ces2ADX0
rrNDBmc8OTn4JcCOQMgDguULdAbPatDZpkcXSJrcpjRBG/QXoAW0UH65PGc6pR1atg1aYqDNnYSK
VjEEkY/i6UpK1GdVRSS9LOj8Lm+CwXs3B2nhUXO5ooybdgrKB4YG5mGyoshg6YJci+g96b5zDEq0
nYZqWHDkl1fTSA3D05NswpjnnrzUqEc4qQs0bKU23/1UBGpubAUlXVjJy5nDClSkdOdyW5BGO1/I
MKNTuPM9VHFK6QccmjuHDttOQNqDJrWEtjxzd33rzA1L4SokVSKKYzhxbnCok74RoOuC//9LktE/
6xtwyC05qMsDAe02EmBUk/CxsJ+eW6EFJ4QU2qL+YSD17qOvskukDDIGN3yGdVlaCMEun56jORNH
pUP8cvGqjhzBqMwcehXPHIUZ3wFdbsKS81cj+YOb1JE2Wemetr4+l5eLd252cgrBXcGtAfTCDuru
ABRtS4vewYTuoesQgojbhYTP5dLh8RV0N0h08ZwfpWBPH0qQFiQ0KXq+DdL1UOZoAIV9e5vJwkL6
eMYOVyXxH/xE1KGVyRZRYZrLpYLiFboNK22k1xOPYfR+fe7Gjz0Pk8b7+I+RyRVGM1jfRwSvdue3
oS25AJxLRD5hqh8IBSPnt9cVL9dNzryZRn1RfAY7U5UuIvXGz1pAhzDfa7L/hLrlVqVRqivEH5Lk
PnWI08SJ+AYYlwRejqLb34mcjrlknuwizKCcB4kq1biLTyLDmqbyqBlbfOGhz1dVa/ywEkP7nisI
7EhUoxChS/qv18d8sZajTUAEPNNU7ltz4l+6lkaPQE8hmA8gBtQ1WIHwy/4GJQhr4Z6VxwTP2ZJi
i5AOawjDULUYv+VkfF4Al3pTSr7du1v4MlZeAph6eHUi2GTC1zrqgD0f6fK69aJxqu0YbFu30+Ng
m4XiXqjvC+eXYey1duG6kC/ui/HDoD+l5iJq/DyZhAE5pjBHZc8eEnpTSYAFRGRWUoLtBW0W34V9
6iNmBe9HYfuCXlc3KdoKj14kI8SFJKlzE/um6x0KnFC/Io5U1kAT5acWHGSzLpo+owtc6IRbE+oy
1ZZCQM42ff/E6zlqeO+14YPYowwZ1Ase6MLPWqKCP+C5JlLDuqg0Ro7cdIJYBHZGuubIA2pYIxWZ
2eLQiDcSQrU317fTrD0S7RxcsnyURc6XOCyGRip1gE/Q5R/k6sP1ZZgdtqK6ELjPbFtK6qOUDcgR
cjaTy9dHEkaGnYhx9fk9J/MH/C87VzAXbt+54YxJdG5DmQNiTE4k6z143EaBHQXfJO1n02x15Wfm
Lbi6eSuaxB7kWW1Oq36+LyLd4kNw74r7avg5wITgIiDW/Ly+NnNzpvIioPJHzILzPl+bIKq4Bh3L
twNuiZ3gazGkPyqKnpYfpAvBkTwu9OSsf8bu3EQ8dy7OekB+PjX8EN59rxVfYY6wYBH2Aump60Vg
mj0oUfgC0fj4p0xaY5sAE/wa0VB2jEHyGo+0UGcxyiJEPjsqfKDnDbF0fpbQIXwZPDf6YRildgNN
AkDWvjGNDzVIpe9/P1+j5BQuWZTIkE/y1XnNeWxFx7drtUfxGTi7ld5Yzl/jhjiip2YmRyZBO4Kc
LmYAvNHOf+NWoq2h2Dk4r9fHM7fNdJXUt061nYrs5MxYag7jliowntig+p90qvommWH+zENX+THo
Hg7wusWL+Ic8qkQdg2oG4BrGeb7jSitQWMgusHmN0I8kNsIdi/dPl5QV/Q5ismnJJS2EejOj/M+j
l8cPb5/PO/7kkhEcU8h58gO9bOEizFs75h3Qm/GN08YLcdCSqUmIYiKI1OUhSYowfc1o+QJtC8b4
3VMXnPjMwT0b0mQa4YStNCXBDsDVtVuWG6Pyb2pkvq+v1pwZmE8Jyi1LJv6Y7A/RFwu1AHXNzJnr
WiruHZrPoR/bXjejXnoG1eLZqYMqhDPNmJhRmiINoOGnFy94a/WCAPLluoGZcYw1plHJmzwbJZ/z
XZc5WejpKJLYEDn89qt4m0LEAWJ34Qqa2dxjqRdmJ7wbr9rJuRUhsPQEHUAppApHEmvUJCAcS35S
4qJNqF9YnMvYFDjcWDaQRHjix8j4fFQFxHlhn4SQXdM5Br8FRO2DvhcTnCRybpDG1ZAoFhsv+fvN
h12VhCcRhAod6rndIfcSR0Bv16ap3lZCbZ2WAiyo0ub6os1dGIA/JXIw5C0kUhfndvSys1C2TVBS
joi6Mo+E55NlflXhf4MMgNpA5W9y56C4uyZ9hQigM18KqDib71l2q47Q/U1XP5C5vf5ZM5uVZJ0I
EofoGKzMZNbpgkd9hB41jviOjkv65MuFhZ3bRuwilpSGQUgjJk4EFd4uj1IsmFz7Pe1a5QOyORBW
rMslEMTcwTC5/HlnkLdA3PF8il1D1114CKDPcbMbmozXbqjtoTJdGNG8mTHhMz4ttGlsNrhqqZg4
RttNB1unjqshLWIqC6Ilc1bwU1wuIId5t0wGg5StBXAC2HtbHrWRo2sI4YlYGMrM8lNVIW6WqGNB
/j3Z/HmYZ6KCrCOJx/pGoyOQ9VuImGfGwRB03uxkknScyfmi1INbKxEK73AaNa8wrWxLIEtiZPxt
bgCg64iWYP1Ng/L7dCRdldSBYgBur6y1VB8GhKMNs184LjM34pmVyWbuoc4emgArTQ8HCRmCGs7S
Hpl5pIquH8y5aYMYGXwLJSiAnJPlh7ZY6s3Mj2i9C/cCbTwqVCJO5e+um7nIQozTxsHngBI5XUQw
SoF8WFV5ke2oBf2SkEBQCT/0FnTDGhOZIbhU17//G5sAVAFak8WZetzKKZzeNbAJIezGb4iI95n0
VKRkruJHaNOuW5vxP5Dbj5kWavljgfJ8/5H51vRUga9QQYkDNYB93BhrvebiBBRrNAuX/9yyke8j
wYFcjoEWyrm13DFpy9DohHIH8zAqUEimtpHLhdfH3DYcEzjQq0tjgmoyphrBZ/RKYCQQU3035t6C
OEOTB4mxpF2IAmYHdGJq/JSTcNNHRgffjimlsL5E9JxHq0wb+nWh98W36ys154yog+LrCDZYscmo
/Cb1GTSmYAvcm73xAEnVwmZYMjEZTa95jZs5mCiyznoe3CIghei6z9cHMr88fwYybsmTOfN6UOqD
hRWzFVYDbwKVKtizIvwXVyuiNmNeDXgTxfGJj4DFRxwSektgqlJfRlBMYzk3AxqLeR/eKYK5lL+b
cxYn9ozJg7E3YcdxnZSDm9EaWRZeaqfNKPAk5x+OA5O07+68NNxen81Zq6NuELltEj3TEKWNXK10
/TyyhzQ6UFvMol+y1K3o0okVya7NBXOXICdcImWBf+2Ne+hk9eQ2MWAmwx58uXYPeZYAPZukihDS
vrTaQ0yGXYOMKNhcH+YltHJid7L9VQlqF0QmIsqlww5KFTV/6hV43XYVowXakZa9DTHSti73sHBf
Nz7rJE/GPDkXujNy3cfYpmrCzoETUOyER/SYka9o6Q2M/z64OZvjyQlRO5g+vXQcq3x0JWhRS7gX
aUe+PqrZc3gyqnFnnawkPPVujVAOfAgWnMNa9a0ta9pt3AAQ5ZIUxSeQcJIQ0k0y63TyEFGDET03
FlWR25QqKfxKg3zWq6Hqyo0fiM3Qv+x8CW7SeqVCYQY7BmrEItxXwXdH1+3GfW/SBf8z7pSLTzEt
9Pb46xKE1chgvOqs4g3hl79iE6qFmj7xyHQX7obZ+T2xM9k1CvR65PQZsiDDRzjItlDBYTJ8gxPy
v4hT2XpkQ0nygrGcBJFuTsoD9i32p9BbK0RlYdqw0gUjc9NGBAQWHIjqDI5JEbsYanU4RaEyMt3s
qEXOsa7M17/flQQ+FqUfQAzmtI/OyBokPesmssNAT77oYh/tC1gfj55sKa9aHL5dNzf3sNZReiTE
Jzhmb05uCa8ZiQf9HiJUSJabak8eNm0+dEK+/lAL0HQad1GL1vv2ut3x1043IW+xMfZizWhMPD8P
KaIYTe2KXE6Cf4R/Sd2FZS+uxFQrH83q4EWvXZ3CkrqIiBt/8blhwKESSQSZnCZx38RwbqGi6yuI
Q7jQ3EJhVhlHwevehVKBpIWSxiquzTcovxGDbrN+XQW9apeh/+wqyrdWcl8VswjvBb0fdmED7YZL
h8zCW+UyCuH7mBkgDFyn4vQBGQliKYy9TKtc+VJlb23yfn3qL2/M898/8XtJXKKN4Ek8sqVdKLwa
MoRmT1G809DSdeu/PjXnxibbSw0SFY41BuNEaxGd2IgmfxXqoOtDmrkd2cB4M15CaAyqUzSCXFYN
lUUSB8DYV6rxqoXfFOWrkHSrXDuG8te8vS2bLSRtcrhUy5dm1mssMgHPQ9RwrMecb2WEfNMoVypt
JUsfUriOnJHbFn7T34Zmg3IqSmg1tXZjtV+dsNw61t1iMkC9PE3jOQK3MPZ4UOifbGoB1lyza9jU
9KdvIIYJIdPK/UOlAuihIUB4qKHabQKOsW4jMGUn6baTN0MNHfi6VR9lhMS9m5yQt3egt28R2tg1
tAl3Ly2EHuLYAB3aueZtW1O1ewc20+BFLW56JOk6s1gl5Xeai9ahcFdl32L1V1m8WOaDau2CXty5
QCmocETxS20ckmQp2zkTj50PfbKbfR8V+yRi6DS3Q+8Goza5SERxPJWW1jVw03UfPGvwvlzfcTOH
6GzGJ4sedJ0gRC1mm35bt1TJmccXXupsNvfIQ3whVllYYGUSW0PgHJqli7kUrs+KJn8xOoQd5DCN
LaPPrPc/RXggrw/x8sI7m9kpzsHPqgZGu0aD2kK33Qy6Y3CYPqIl183I8qVHHi8BXiikf8amj/Pz
4/Q9RB81dvqhs+GbpEfzJYl+WdpBqp8MQ1hBoj2EcG29tUUIicxWVn6Sv1+1GlL3cbsSSExmyl3b
7Upo1AQhW4h+P6/cyZVx9oGTkN+JadyAW5SJgFWnMg8BRKuJGmOOMw+zS/0r6qXVyDBruI+D/y3N
wAPHqwrdhKSz7N6HGsp6Al5Hz8WDCSdjYdzLpf79+jxegt5gEOChoQEXVlBTnsrcka0Q+75kHt1B
XguGbYVffW+PdKIMxiiAN0w1nk1S5JTyrPyNfHnd/YQrZGG2ZnfNyVdMzqOMloQROnyFSCeB6vzM
wXomcFcvDHZ205yYmZw/0YSrKHJabdUWlvKcDBJi4H2r3XbaUNABBUNrjZCoHToy2UtoJzd17dSr
YNTTKRXfXHiwzIT3zD3CsZYJsJkuqYkDbkRryOC41FZR/oSSkFfsFTWCTzxeGda6tt6N9ENk/XkZ
8/d3rYMn2fpoC3BDX65PzKerv9isJ18ymX/6XRRFKfmSshngXLupgfQm4UhmfrAg5oeGWIICTpAf
xPJZFLfucN/1X1UBgdjgpiZrHQT9Sq4PBeWO0tzEWmUHUKV1akVL1jtEX7w1s931b56JQcfZGzt+
dQ3O0Cn+HK6o1kAkVQMY/O7IaPN8CIq3Kkp114EXcZrBrsCRgIKXqgXnM7tbWbKRHAMuienFCUGV
njb+oCFkg7hIXaHtGwvNT5hqo4Ude/kaGsf4x9JkXVzTgQ24wBIICN4p9KB42wryKL3WF8a0ZGly
NOSYRXNCLLmKuHa4uYeE3Gn0qNYLMfwnou5yr/07pumtBGGtafQeXtDPR1ViSCH5MTpkNdyK/lMt
BBsZV+lK9iDcS+JOVg6uf6taREWvkfWuZK+GOfAv39r+jnI4jb0PiRXbQb5J0RHK3nrraWGjzS73
mEGkEY4S7OcxPnny60rkgJzgg3XBue88SHwLAypdFIKrTtmGsrrtxIFMjrGG2vJb6Pwo0Hu20cPa
DVaDVvJST+D8zj/5oInfGDw17+hm01aJPmzTPrMlETYd61h6so3QDRmd21J8bCt9Zfh/f71Tohr7
SpgPKPEn2ySWY6H10W5eoWxBvkq4c5poU0XZAiBhbojYMahTjGWkCwivUIYglQ0uhE4TAltAMWOF
uiA6Aj3cttBuClv+X2fn0HsJASM3bBz2gGUaM1oY8FygPnKdjNkX8u/mtI8V3YE+8GLcTACneecq
69SSXpVKX8tdalup9oKO8h4q1qMFqzLkTU96Kz34qrrVmnAhRT8/KyffMokp6tCCd09j9usxKaLt
EMYS9bsUag54cZXWLsT4gE5gHS8cgZkTcDYH45+fnAAnp4swAZ6ErESwj4x26w/JJq3+vnBsarRG
MEBcHqXjyb6OgCBI/ji8MDhAoGxb1UI1YH4CTyxM/KnUIO4pJgwktu5d461T9mV8E7ZvSvcUpwdQ
i6p8bNOlLTTG2ROPdzauyaEBq+R6aKISChpfpeHNEZxdJB6E5LFAE6QCVQbWbym7NbtkygjD0ukp
p250vmRaxSNa7xmpqnMuHPUmhpE7TayFN/Q4YRdDOzEzmdACSZzeGM0gRGVn7c5DRyqB3O05pdcN
4uUFVzxG9dfMTWaSoF+GD49bKkwfpXgrBHcAxH33FypJJD5gaeZmtNPkp6SiDN0uRBzXpxQCwvMp
jYI4kqoIt6uUHgyW4gPM3HdNZP43h+3fKTVE6dzMEIWk3CLGmGnPZfUQ6O+D83x9Hkc/8b9PI91V
5yZSX/TEumPVwkFYiS3028KChaW5mjzPwrQS4aTAQu15O6Xjrdu5h1EO4fpAxl08HQgYG3AgNAaO
GPTzgbg5LfemyJKUhQI7K6pQ5p2UV+BgbgV9CaMxFyUTA4zlUXI2CiRbE2uoJmhlwMqge9P0vzVP
vkmqmzztbD2AN916EAcIqzpiEiOi0XMnGuXO7F6sGlW1n5Z6Lyo/U+OnoKBC+WhVybpM07Xa3grG
d1Mv7LCSF2K6OXd39sFj0Hfit0c9rQgZUe6uUC4f5KAnIZNWPxSLnlP+IASUH/uv0GYnt14/+LbQ
ig+mV0cL3zGzSmefMVklEl28MmFeXHk5iQhZr0TeGHWzD2H6gosFJVu3CpY64EdXMNkaZ0YnnsmN
ZRP9SYzGwyYhkdUm/arwkw0wUbuGok9UvprGIuvbeDgvrBIifubUZLh7zmdcTTsl0Ts2pNYWq/IQ
RLB0CgC71+Z9ZDwkffFb1ePnQhf21w/CXC4TN/+vYXPinNxGiSJmeXxLfqnbD0n+/cneaH5Ji30V
APMZ4PC7zREVq7WFO+AT6n85aMLCMRcjXuQQjDqVHPRXtFXVZfHGM618jWaNeJQcOCoaiK1WUdK2
tmoFL14UwynbDp6NfodMJAeASzKW/NuM92Ey/nzQZO09uS5JbDIZOm37cfPRgnNqkgUXN4O+M8+s
TNda1/PG6bEScNc16Hf4/Svd41x7a8X8XsAJ6yUrcqdGCrWxaA8hZN4Jiof9SxZUaxiE0+pdtsig
RqtheF/YD/Mbcaysj23T1jQPVyZJFmc9a5LWX7v+NlL2SrRt6DvqUJjqAYXfxqoNc951s3NpOebk
j1n5fP+HA41GFsrVq9YiyTjKR3o87vxNBQ6sKNcmrLWp870JIOoq6K2kSmTYwNpX8I9HwjPEybJh
w+UWkJ6szNty6fvGhb/YqfR5EROJ470x9USguXJPYFZ0tV2Pqqlh1SCj/YjMdBl+9MPCFpGW7E02
opC6EWIRTEfgdzckUyS/XXnSNsvQJTz42dfGfNG0O0jWva4mJXmH9Aea0L+Cbu1LT3q2SHAxTv+1
8U+2rD7osdQE4/Jo70k97Ito2KKRuqr9r7Jgh/Vrr8pkNb7kPV+0cFfPJd1HdqP/mfwp1APyMa2T
aCUm21oR3BwjJ9vqzp1DQSzmuZT9tDzYQxbSDf+LVUskyTZipz7vyJM7UOB6LoxK0VZD9GFF4kpL
3iHTXhn5V93c511pG8aLoAoLg50uPA2F0PXQN0CoIBOcTOKfRmxpWRRMcCziHpJ9uwWToB0V6bVo
ntN0wQFPczcY+GQOAb8ti/CcTeISpUDau0F30G5qIIQ13L+yVa+sUNso0RIOaXqXj4MZzVCGBeN7
QRSnwQmekBeAEjgRncJO+zCFiB95pJLIB6ag3WAM/t4tkmghLJ4ZpE57IawWNPtALjgZJNqt+ahj
E9odHAErdlm9Jln7jgxNcEAQXlpd92Sz5iCVgkMDgJj66fxPtk1RpwhRQ8bN9f1NzUFWo90K+Z+0
lPn+zB6dHkkmlN4SqrbjxWmRTjz3mC48tKO0Ie2aBZAgHWEmVAITbzVQEVJgvH93na9lAkH5m2zs
qKn08gvSk6a+uz7eizzH9DvGCTkZcBV2llg7fIceOCtTdrYROl/xI35Sze7glnCSo+HbsbRBJmdl
+kdLWMhuXByZyURMfHM5gJjvZT5ARSTdbk13BVYanQYkRxMx3MC4vilkbeGczmzns9mfOGgHVSkt
gGWVVJ63CbJDAYFH5G2F5kboPq7P8Kwp7kaKyfR2XTD8lI5Vy7nFyYEwnYzWLpM3UeGv5WbtOAsO
YdwzF3uKJiywbUBh9enmNcPUUN2CIkZnPQwV6NS3YSmVMm8CuC3MigAPpq/UQFSbJB/x4x5av59S
vb8j9/36jF0EtZ97EiTx/xiZRBNe4SFPqPNqEUta2SgMieVGUNz6PW6saKObgXrjhoP4knRRsI2y
rD1WAKQauhoEfx+ilrqUf5g+nKcfNHHruYf2m6+KjFpeG6JdeEAUzLXm3BooKXpPlr/P4YWvrTXK
U75mF9LSB0wTIP/5AINrkmodAP5JckCuQnUwYj7ACBDLlOxY2Cho6Il3aGemaBSgwmQV1M4p2P9Q
tYXo7uIunVqfrIfQq72G6CttSOLOq+4HSFdl/x8Q8W37JprbqNiWxcKI5/fZnwFPZhxVurxJCgas
ON+i8LnP7mL19/VtNnswrT8mJlnVNBcHpKUwQRVWLH6AbYvNh2YAzLCEG18azPjnJz5WjVE+iFLm
Twn6+7T+JljiVl7sPpp1pCfjmXhyK1SUEMJ9rFS8PFFBVXctuqs8hWDLNqwFtz2GjJe+5s/sTdx2
aiWhpo2z1w2PSBmo1r2uH7tk5wMoqQ6Uca4v1twU0opLuxM8eiMj7/kU6koeoddrhXaWPfntdzeg
CrGUN1mw8XkMTpYJaUQpbhtsIL9NRRoRbLQCyXhfH8lchHEykmlgKlPHa/UcK3GkfJFbZVNXa7Fp
w5WkLJyhuQ1BQhGEj4oILx1T53MGAEJFjJ6aHhgDt9jG1Cf69xr10Vq7bZ3d9WHNTt6JsclpkiJN
7xoJY63TbnT3KaARuGj+uW5kdu5OjIwfcbJCDo6I4AwjBreP3NzF+hZVbCQNlzze7GgoLsNroY2N
fJPtZlaJixI5N2kGbiT90TXtqkfvWZM2RS5vTO8lolwqocc6JHZdrHvlweu+F0uEo7PD/fMVnyQR
J8MFRNX4QsZXJAGdLd877aCgzL3EszhnBaZkwnooF3jATLaJZXGV6iFQfGh/1HBtmfdCtzaXsqhz
M0qUO76+qdtr1mRGdWjcSkQKI7t0UWCyPkrgom2wAK34TMVOvRLsP7AP8GgY1QTON0gP/4BojVYk
kfphHeWjjEWUmjchVG5oX6JXRzlkiIqNG5r1nWkO2UYM2j6963SjhM7KjMz8VyvQrQcELnUt2R4C
D7lfN5J/iWWEphgAW+BwqZaI+RaK/BSldzOuqmPTKJ24i2KtI0Ao1Exdq0riLhFbz04jBIk0C46A
z2ljeu4hYt2X4LGF3LpvfdmWaN2u3HDz9weNBNK/ZibxcVQipFTpzGPvKM1KaRFSNNIVzBsPQR3d
/N9sTXaGGpJyFxpsNcmHGd0m4V2U3ddLQNbZIIbICX4okmPKRYrWRWKuVFhCW9eCXzV0GLlYr5DU
5OGsInxbPELLuE5h0iuWQJ9zBwyytJGK3GD3TzkrokSWhNpnzXJJXifOJpaAyECh9rfkmWOYRp6F
QdK8yCNpciVnmQQlvsEI88Ktt1lg/I4yTV14IM+FwrCC/3/Szmw5biTp0k8EM+zLLXLnTomkiryB
SSoV9n3H088Hjc1fmUFMwlR/W3ddlFnTMwIeHh7ux8+xKalgCRD95QnzWj2QwKLzXszr2xCQrp8F
K/fW4n6h9jBzhsG+INYwzS5oy2liXhFJ5Hg7DB+VUrnmwED/UK5NYS4tB6EuQB5M9FGvEfYMGaa8
HEdulBgRMTt/7pKn6969aGBmi9ahm4LXQcjcbaczpCRhMcYM+m1PUfPzvxigf45KIfFbHIF0/Gjw
HZ0RSHgF/6bShdBZsKYf8amjNLsWogQU+vn2kNsLXz2v1LSsIrTfhto7KOHOUSkGpFvEUDXjzY9m
EZ+7WRMXirf/srp/DQtpRVf4jMcmjFxaZfadubSN7qsroJMldztfm3BnKHWC8nfA2nz1HZ6erTbs
JNvYj8ZKhjTHMfFuAm1OGxE6Y97ogifQKrHsaAK4UlmKh3DWz6Gi3tF/q7royRl8E+rp5E6GNeD6
Di4uDwAT1HgQSjniNHNqOnrjdZgdOxjClFLbxpGFVL32lkl/Xze17Cbc7UyimkzYiX1ZKNHTzJxn
sbpC25jenZU/jia0eCdV+5WXR8N4ltQXq1u5QOYz+mljZ2YJyq6QUYu4PB3yWRI5Vmgi/KmCzsn+
LsH32vFB7/fXV7h4mpESI1RQHAStchn9cr0LrFLFVNnwyqqV6uj50VrfdM2I8NyG0yfjkscIbG5v
vSe/WDBBX1/H4pYR95DemvNLUUZMGi0HyUei0ii1v0o/PBUQ5oKNPtr9R1mtTTIvPUSgSPwfa8KC
NJm3dp9zwlAeJ5GW2x2VTxfZN1hBvnmd86AY366vb7GsyZAXQHFgMEyVzBtwljoj0SiloYRJNJye
+yndoBr4ikrwWyYjkcd8iZGhHJsVSO5of2nOuFVbfdvaxc5CIv36b1ne639/ipBLeV00JklJCHOM
flNKZFEPiNi2RrNLhhVTCxsNcIRRvRmswEtZcM8a6XJ0a/EctJm2RY1k+DYwjqaVbn37AwHk6wtb
syZ81rC1mw65VM4d72Vzei39vwZfpQHBk8m5MbPjdXMLgYyJSJOFQVbEJSTkiXVRGZPaM7gHHuRA
+a2V/jaaL6glrwTMhTiNKAfDBeS/DMSL7DH6UElhlc5DdTTLqhezh83iJtOPSoL+lsrruVgp2y7t
o0LJVp1nkSCgFRZmpy2IcI+omUxPQ7kJsuFW3aFRv+uaemXMcsEXIUalEI22EIQgInufLJmVL8/j
nDUCzQN3lIvUHz6S+q4XW0/mH+PRSBwwOGsZQdxFM05Y2+Tngxcj/7mJYLRvJdtt6Cz0nLM/940z
M6JeRlWrhdHMZjxS7Ki+L+qNV6jMLa3E/6UbDhkYh24Y8+PAyYQTVjpG2xQTg51TUYG6haIYtp1M
LW/HRH+Whjp8tsNR++mVZrMfMwbYg8hsA1cPEKFeOX5LfsrO0pTjU3ImhJ+CELOCCKnKNTF8hPIH
FJzJNOOibwzmy53aDddqcIt+emZQOO9T7ZVhbmIwh6akTRA2f0V/2FXzaNOnH0qwct6XXmxgjf9d
oJB0SoGtpg0SQTzB7wq7BlvTwPwy57nwRu4lmYBN28Ypv1/3pbVlztfz2dUBDioduoBlMrb1XOYE
msB8ywP7IDnTU4kOXJ+tQkXnpQgpzMVShRzU8AZPqzMt2RTqr6HYDeg36yffubOck6U/Os1rm+5L
I0G4/dR7K8+txZhgQ90CZGTWFRWuyrZvptzP2eZG9iEoODaWtu/sjczsUb/GNvIJM/Q7HvA+RR2I
CXeGay83N/YHr5NCNlczC5kSdVjv+n4EKJLqKSMb3k/djwpma3v1BqbBrxIi3NveQhmaArDDJR6k
p+tfe2n1dM8RSKK3zDNNCFBOj46AkensvGcjYQBBVnSI6r0txYcynQ7XjX3CyczLP7MmVvTySPOb
IjSoT2WPrYLselmVoLqfCV6bINe3fRpts0q9L4N9oWzVjXUyw5ciuiNIo7uO6EL0NGylrRKt/LCF
lJPfNbejZwEJSCgvP4uEBBclNXZhoD0Zl8UjV8PKRi9d32A1mavlrWrDMnJpwom9oJKa+TTHoRVv
xy4GCjRa/QmNyTJEVdlpvl7f7cUAcm5y/klnJ1lvm1gl9STvnAkBy+9d+2pOu16hvf5tQAwY0UDp
/brNxY3kDLFZ+JMuEodCoOjHUcUqk95BzbG+67013N3iRqK/Sj2J17gjgpkUT4knoBjosNd3cnJr
DV8k9eD0z9cXsnguePMbtJEVJPuEz2XnWlWa+Xwu/Owp1qSbMii/jjZsx237ECAZf93c4r6h8GHC
D6TxshLMyY3fNyn4543WlvVtbebOnTmt0SXMf0SMsnjg/xgR/KGIKAwGHUYMY9g6cYmsSLwt1ZX7
Y9ntYIakO85pxxEu3S4h78qiGFaETk+fq15hnrI4hX1wlGATnmL92BbObW/8spy1lOD/Y3oWMpgZ
EDVxPNZEyQi5Y4ccudW2TfiuSKjLVeq+C7zN0KaH1Pjo8+HgK2vtnyWnnJmxgEbCVWWIDequpEls
Z0D4prCKHlu/pr4pT/F92SkIqPpNvfLSWfqUFHHBPwELYhZQCFjUbA0JpBXFFCgWvfY0cTsEv677
5GKyd25kdtrz+DFMtdwHGOkkx3GHAoJzX9olBlsbzWLLw2GiApZFzvNgOQh7hH//L3+AcCpyuntS
kvIDfCnd69nBmt5970EfD03t79rqWZVfbO0fusnX7S4dxvN1C+ekrhrNTjU+phHl6DQcbHPYXrew
lGPNVB6ESCCZvHwud7byFV+r65HjDg+spuyU7jWSDrp0bKFBTpghvW5uyTspDiFKO2MBqd1cmjMm
D5rbgJCpKHeK02+iBp6O6COXwt11Q0s7d25ISJHrwsh8MCuQ7xfZ13bKXrRsWlnLkufTkZwxyNzV
n2j2Qt1LNLsjgwqav2zqyeVT9l8e9ucm5lWe+b0hN0mZ/n5Z9K/clhYz6bwpN62/acqnco07evHj
nC1IcHInduQy9Pg4Y3yjVB0yFxDQ2ZE7rCU5a4YEtx6kSG27mJ2LvBvFfu2S+6r+YgUrec7S96FM
TA+EwZTP5E1DNNmT6dmc2cTO3U56L4ry2PvZyv285GkmcEzEdFX+Jz5EvUA2Jt0iNNhxhDa3p7RM
UyjR63V/Xqqj/RaonrnWIRAVG6pyE1lZiwAjuiPSR1tqB1XSGLORNyM0s/0QwMH6Q4MDuRyrvdP6
O58jZRf+JmntFb9fjMYID8CWD8u8gR7zpVdqhdnT3EsJ+VPDmHrYDW480I/Vc7D1OfrsziYPS0bm
Q5dpnU0+rc1Kz0FJTB/Of4BwLEynTFIrm+tdpA1Zu4+t2wwlPBACfirv2jznvbS5vv9LLntuUjgb
htdHfuHTm3eqYR82P+rwkPfadmp+XLezBLnjO/+7ucLZMDJnDK2ZMHE0hhC+88wtergtrerGbyA5
YzRqazU/tCk+9H22i9QQcp4/nqKZX0fnP0JInHSECux+3uA69dxEpXyPRqb9azJ+luaPMbhHq2UT
64e6/Q8FOGT6fuuBzk1aYZdtbQximvWEVCU6+hZKULl3p0ZfG3sbmT+ibnt9s5dS63Nzwl6XOVmZ
RLNn4wfTt2wsd51uMgdPdXGuwyl/qsj7e1dnRUDCBJpq4tsubMLIsWuoHVG52o7lNi8eJhm6nTUK
mMVl8bDT6D3PCinC+QzCKW/1EDtl+nU+FF15GBR/a5f39loZYdEUpHQz2TSYMPE+L6o0MKuoJBTI
Cjp/R03apggCeN/DP5V/nzdvbmcxyGtSfRb7w+FoDw3oejKHZtcYEMo8d/GjbPYbS7mrm5XTvnR1
nBubs6aze1cJ48IPLIxlXZ0dukiREdvToVlr0ca+7oNrpoQELI6nUk8VTGn9gzX+TKQnsvUVG0vB
C+Y0MjwVYmjAKsJyavqqeYRDFG3pxm2+AW/iIrHkOv9pNWeWhLSLKRtncnIs+Q1DoBqzZd5D171f
37Kl8H++HMG/o7LT5TzDiKGHTB1/qcvQVYyDorykY+nWw2NZ7q5bXNxAxA9R26HW/Impi8vGR2KM
av0QPOj5vpBPYfIC597/zorgdSOg6nYosVJkiOApvvQxJdNNqKiPSeCtXeLzlxDu0Jm0nhcb6yEg
CaE2ACOhRDb1c0hCdxVjcT3EemaZuC0UaIl00hEt5foxbnwGRT1V2Rh2tfIbFt4e/ARYJuCzoIwl
HumhAPBRzD8B1jXV2nXVtjBOHfyBsvWzW0XXLYSquf0I9J/CGvTGwkFT6yGvp/lFkBod7E7SHvm6
F90cjowD3Ka+uTbAMich4gazsUzLzB1XkJ+Xh25SqqHVNL4moL5db9o7KvTX/WUhdMwQu1mgHGp8
WHQvLWR1nYyVRn8skD4K/yEdBzdKVmrSazYEn9STULbSEhtTD32W/RFb0p1iD/vrK1k4XxcrEb5N
H8aG5hd4QhXlTPdvkvIUal8VuKj+N3bgrr/csQn2XwWydzi29c7N5UcAEW1UbNZB0kvbRk2A6jr/
mJn+Lw2pdBlLreJZPVUAq9y2GosYcjvF2XoKyohgO/Mg36Vt6ew8auKnoB/60wCMAa4dLTvqjDAA
hDKtuXwZIKtjl/1hCoJoj7X2F+M4cuhWQZnBuul4yAJWEQXIcJggbk7HGOBvw6mzji2dDHBIea3t
4qRQXUOahm9eP8nvkV/7d05YjB+Dn1jec9yq2rvewqGTBxL14F62/IOdKObfXhhPT1aiMhsq2V12
KIoi60GB+X20mQZ0xA6V11jdnVPFUrnX6lgJDorvB98qo+u/SVWpaTAX5sF7MdpK6Eq+h0qa3ajd
kcZgtu+jKnJW7rulwAI0CqgfL3PwXsJ9NxVcg6lCydTLmm1jHCrS10I/DuVdoe9S+8t1p1r61ufW
1Mtv7UdtOEYq1qyypyfNqFoTuDbFjetmls7IuRnBpep4wn1GzCgQ6aXPsfela3+Wqw2weW/EsAW1
Dwg5clRoOefVnqU+lWcEjgYj46YufxbaVk0Pmv4YB8ioFLdSdABI5JRPprnyiF56UzIw/q/ZefVn
ZvsGfSzeA1T4tL87aIfy9EuCJo3Z7Qyjc2X9sZZ2DQQJa8juT/x75JUzca9K+KT1BGzz0rBdTo0E
MCvdoGf3U88/pm7YA4/yu9c2rm9Mf9zZPAhm0ZGBgZvYeOYqPU1BfjNq1uH6F164oS5+irAHTWUn
9GX4KXqvmBAiG1vJKAAvN/6mzeOTmq/x/SwkUiycG2qGkMqWSJbgmV4W6mmfbpLc/JonCNLYRbwx
Uu+hlfJ/6C8c67H+Wuj239cXuoQOPzcskiUYqRL3ktIhlpZPJ09OSHbs1No0kt7cy2YHXUmRxdFt
NNVWfhMHkncrW0nIfG1RB/94oyZLmyY2FYrrafckq2N0jFIbiUsdUjqV+X+veQ9iY3jrfPrybqQH
5U3Qd8bNKMvJkxxxIWd+voIvXXJhslIaPgC5DMQwBU+K/Klugm4A4SR13cYD1S7btUFU0N9RaYl3
VRW/UJF5MpLDVMaaqwxrIhwLkQgsCei7GXsExkMIEeAaJ0kL5ZSEIP2macHBqa03U1nDrC1EImRU
5+IP1QZSYjG89tFgGiVfb+wn16SnwexbGxxS4BXX/eTT+P58OGlmKCp4HHkGkV0ezlrp6YjZY7op
1feBB6YOr/q2UrbpdNPJr1DjwQ4ZBEetHNyEaQZZe0zCU+AfZW2j8u+u/5rPuzsXrHm9Q8XF3WIK
qZCcRJOE/8y49RQ027Eds00y/HGUh5TYQOwI1DjeJFLctEFnaQMAA7RGqPWG28H4UNW3YW169HNy
emlGCDUkLVpZ55hJ4T3o9YfRiVd263Mwmy2QbZtQ9UBwLCSnRjKGSmpgIdfa3Si/ZtMWXP8hmeCn
Ol3/MEuL0WblcB1OCSTRhezRNCePLwNbKbJ2zVOThTR7mzRdWdCCM9IR1UCkYQTcmyh6ZPmGhd4X
Zszx1UAcNVDSN6fPGE9Jvjo1+HtGdRKpQ966gnlk1sL03cYIvzbqV72N7j3lZbCKjaStToV+vrLn
8SiTNg5iP/DPC4GHbp+mV3KZbvzMQZxVg5sutKZHCrcuBDC7YoLuZ/wxdOk+qQFEGV+vb/9Cr/PS
vuBMkS8ZndlUKU0JZ9+VnVuOEoqySvAwef9UdbgfJZ0BLdL7Ya2ktuRltJO4vWZtSM7NZYDIc2Ap
U1bzTXjBht29mm7nXMUbbqd4rd/zOeyxzH9tiZCRsGciOAixpU0NAFqIVIZbLby119Bdi2ti3I3e
xUxMLpYJIeGj1GySBjDM5CpyzmzMvh0fkuYjkw4rn27Rdc5szUfrLO0aOr1uYwtbvCVJkX/JCiny
0fTyjW79mKg3h/o+B4U0vFw3vLBGXkYgyogP0I6I3QzVscPa0vMMvNo/fia5asZFyfxgdGOtirAs
2uLVj3tQQeQ/l2uU+irNorZAHFmtaZ8dVPUgF5C8163b/Hl/E5wzmE6sGKBIxWyyaMZS9ccSW/XB
VO4n9KjrQXGndmX/FtpBl4aEM1doY2UmA4ba9DYO7qfiMGh/q/ZuoGZptW6X3dICkdW3PD/Z9a6N
n69/v8+ZI+Z1WmvczhAciqWbzHASn9ww23hGDyCKUXi0pvu5PWl9zepiA9l3vDa2sXD+LmwK969G
mFdTHZuTnuydaK+k3tHSboxmrcG1tjghqKCPZkTFwPSZhgYn1I4sanTb+KdieNtG7zahvA/t9+sb
+vnJerGhulCZIOcYkRVhcZlFCeymqbeT/jHVOm/uzRBVpz+3xkWGfhppDHPc85E5O/bjIHcMuyi8
w/NwpzHCG1d3EoW3uBz2ZduDsGhXbs+lQ3huUfh4htGGSCaj/CkpxaEevkspA8q2uQ+D1JVWs6hF
ayoPSrofMyWbcORBvUVBXLG+Zsi3Y2ZBVwPcf8y3qs+wzdqb+dO3gwZCM2wNhBHJMMnh5W56vdp3
batIdD836IHNrGOBqW4i+d6OnnlAXf92n7Kd2RrSYOBtSEM/XQ9BaGR14mFNcr7XKYNL+sd1A5/c
HwOAmOEUQd6RtEq9XE6X1xb6SjD4Z8BQqV92zUOdv0UjsmpoF6T1sejXeBnWTAo7mKQ9zzOVb+SP
HwmdP2ilc5gJE7CX3zvb2Dhrc+WfcnlhjcK9p7ZT02XUMt1heLDVvabmJNuH6/v4KV4JNoS0zJv8
KbUCbATERc/fOz0UY8O21FcO85JD8BKjekHxD5cQDjMoV3inQ+xUxUuipZuqWHGI5c3614Bwds24
Gac0nw0MX3mlK8rzKjfZ2hpmBzkLSI0xalHcYMIO/D26H+6kr/nYiglxMiFXIiod8zbVgenq/pvs
rHyH5W0CTa3ObxCGCy/X4A2q2aGCzBqi2oWjuaq+qOaX6z71GR4wO5VNEw+EOHOE4sfWG1gMwSPN
Wlbx1i+huKm2k3PbtZtIt1zTegykyi1biPXqrVyuePTiFjLEBXYLMgb43C5XqPixGcO9LrmWd1+m
j3a90mxYPDFnf19wNL/rugidd0LbyBCm1u1G25Wn+2RtEnNtHYK3labmG+N8+vMqcVPl6MlrDeTP
byK+0wyKtOb5S9DBwuFnvnSY+oHvNEDyahrMgLl+9FBpG208FcY28h7KP25uzCZp2+mAkAgGmuB/
Zl02ZSezqpi5NtkdlRcdaFBpHK+74NLmnZsRnCANId4PVczI6rsFW4rZ/bpuYMELwFPTIUFmnReC
qLWuDkWAHAiTLWX9qlCTLLejfhqct+tWFk4rVvDiuSUIE4aQImjRDHKuJslN9F1GkTCoYto0wea6
lYXN4jVgwgJOHYRuq+BpMPRZWpshPRc5r471LAcr5D+fVkHJA1Z8sOEGjLdU4y5PZDBT7AIKCza6
9BD3t7G507w//d6YYH9mth8G253fKlZnobnzQaVXfRZsmH6Qky+6tvL3Z3+5aDjMf5/SBRpChmnR
yrxcgtTJfpj2ebBptH+U6mvf3PTBPuu3Qbhi6JNfCYaEvfIdD59DpH2j5hOTpzeh9aEnO7n600+O
UAH8SIBvwMSQegrnQ0szGUn4nglv9Z8m3LbdWmN5YR0XBuzLDUubSDFHUOwbw3qcvD2DOAVAorV2
08JnoYrM5zaoqzEGIHhu7KWKZzSzlfI+8RAhVo9Nl2/QdxjWwvGCE5+bMsW3z+DkmjJgCgYrPT+0
9U1nr9wsS6sha9Z4sM6jpGI4TvJA79tG46PoP/XCtbNbr2bqgGJdvOJln048n//c0vz1zo5LppoT
bWEs5aiMRRnNhzXij4Xt4tnNRwExQeNKLBE3fd/Fem0Em5TnRvyqm7uoWullLLgYJgA1w5M4UwQJ
Pgzc2bMbD5aCRPtl665fQLkefckRHL0eHhftMAA7t+C4tSzh7Nt27+RW4QQbSdpG2ibyt6b9OK2N
KCx8EurP4HaQGlQ1sO6Xn6QNNTU0pzbcIIukSC9h+np9FWt/X/jkndpmQarw94t4X6dPTfHP9b//
eZdm5WxKnL/fY58icBj0jlZXPmCCSG2Ojtc82PpUn5ocfEQ5BGtdwUVzc9ccmAxj3uLHJ1QPkxNB
SVCOO7POIa3bh5x6X1oJlJ/PJPV0xnJYGgdSFVPZOpkQ92q9mLHZRyWoaTjv++KpVet90X+/voNz
sLq8YzCFdJBJdwxcgFi6j0uDHqCOKQTInOc4k4fnPqlvpzGujnlXhxt17H9o9TjcxuHw87rtz96B
pjukLUzKWxCBi0Cr3tcGqbLZTuhnNp6V7eo13P4c8MXV6dxdpAKAqehRXPq3H5VmkpkzxYLR7izJ
cB2ruY2L8FtjjZuOYrWF5ON/WBRvTcrTBAiWdmky0towYHodNHr5FNmF26z1wpe+GLfnrA3OjLcs
GugsNY1+w6CNEgmVCAWB7eA80Y2XIxSdetdbw4x8jqrUcGYgAFGIUT5dyAe7NKocuwRU6GVPE72q
8rlde4F+frzN1XxiHeO9OtwI4vupUPO2sEcfHsDwm+VtZNhKu+Pgo+HqQxz61DFcWkJVb6KKVx+u
f7DPh/rStJA0FM2gIKCLadUaToPC7KXJcPOX6Y8BoJdLtITikZI0/dAoAVyeduKa8bcgK/bNWtvi
s3NcLEa8Niov7KO6ZzGTAkYReAasA19qZ3BRPXnzFUTvqt6te2clYH12EczOKRH8S0D6xHuk6OtY
nnTW5iUM20eHKn/z/rjIPe8f1QPuXKhtPqMUS7+TutlG6ZjdsTecX8yYPjbSWBzJO/bXnWJxQf8a
EwnhO0eLyVUwFmi/DHk3ESZ8fcXxPr+EL1ck9vCtwOCJrGFEl+48fduZdxEMwVmq7Sv1plZ2U/FT
lf66vrBFbz9bmOCFQTQ5o+Jh0wnVbFsl0b3RjToP41zaMcu3Nkewto9CAE5lLxusHJEPWXsOvKey
A6+zMhmxZmK+Zc7SysCJgsnyQz6V/YOMjKana/krqetnKvT5U8100iAtZoji/CPOjDDHZOi9wToM
515C/6+8z3W3ad1BO3rJyQhfLHT1fNlFDbo0HvWEoQxXbVaetJ9xNMKvmD/u2a9wMq1gGp1fMaCu
prlqMLgqvLnx92B4TNFz7b2tifZdtxaeF53mbPVC0htUyLsUNXbH6KtqIp5xhGt6y9j/dd9cPBCY
QbadXj0DVMIu11MLz4GHHUmnTqezDsWEvsqjO+EB4Q1muIusbNE2v4EM8brxzzkX4HzQGKBYbJtr
SHjVMd5njIqK7bi0b5ha2yaUvvpB+zBz6+S3aw41X5qXmcm5OV3E2w6WXeajiuBPQn5n/SoGZet7
rl5/KRgrrLJqG+T7NOtPfbC9vs6lb/nvOtntSx8yQ7keVR/DGbpGpWae/LDaWyqYSYgSr5tavNV1
RCZ4XZJffrrVk7Ye2izElk07xu20ybXbCd78ZDsi/WYUw27+91WtPcRKcuS3AuddYRNaPDPnv0G4
3unZNVnS8xskK/JeKNH2t6mZ8aia8m6TyVBY9JI/HWCjGm+KUK0e06E6NLy/Vij8/j+bASL9/zap
xMepgr4QhRF+iGwCw2i2XXuMrJ9Ss4+NvY94PQPMPZtEsW1YC1+fE22cTaPiCrfejNMRvnmpRSHM
Rzkh0h8fNKkE8rymH77oVsDGDd6T+kzAeOlW6ug4KZzRbHP4AatdrP3tzGPo/yHPYCIChQ9A8bQw
heskkgZNyotqzjOMm9bMj0HLeMb4Y8Vvl/aLsQuCkEUD/5OCgJUUoWJHc0rYEWIHz37LLLTCjQY+
GK9N1FcPcp+oST2wjP2Pocj/qmvrudQ96F9S7dVrdG0lOi2GRmgQmQWhbkb1QQjBXSJxMVW0huM6
3Xma9wUc07GZSoTREGzywme9TXfGkO78ZCVj+F2WE0MVjzQKwrNIDdA14dPGMI5rkEht4uKpModD
WOk/kjF20+bLpDRbxQ9+Iesw13E7+nhd8d5E3EJ9pZ5qIyZRU13Teb/+heZDK/4kvotNXdfkvyKM
fbTqsmxGHDockFjpnlNtPMB54Hre8JAz8OrFa7QVS/59blHImwpUHcZxwmIRTSXiYPq2lpP3kLqJ
sdo1nzf02uoEL1ekZhrUHlsx2bTTh65VvBX9yg20dN+dL2g+A2e5RGVIQa04GBkJwVFUuqEPe9SN
F/D42V3/WkuPknNTggPlSdMGcBzGmxr8XZ3tUBWzwg8v9rcqolKj37pFuxL2l03CKQ9KlmikCbd5
1BdhjBQ2wdYrsRRtqlg9jY7stqbz4JkQdaWPsTStcHsvxY1ZqZ5BTMgaoLC73FMprYwxUAiCmg7k
1rIfQn8tR1r6bPN6GEGYa1AioiIv5BBW44br27TG4ikdux5gHwHD2IZJAW2E36DNWSMRtHKZLzkl
AjFQsFPB56UuBKCqSLlJ5Q5NgPEx1vYNOkD9f7lEYPfiCnF0ndaQ8NXkZuiz0OhRQWy/S9ODH7yG
zqtp76+74+JK4J1R6QraXIvCbThZw5hwk+Abdvi1bbu3qGIqpZ9WvH7xwgeJYsH/Qi36E0Sb8SPP
l4eRFM+5N4KdGd/22X6sDlX7JBu7XNlpvBHMO6V7+Q/rO7MrhKpgUNqgD6Y5fGR7J45OWvklT6WV
XVwKweerE3w98sPJT2d5osDSi02lWb9mo0cn1LONWmTWPixaZVtm2QrkYtkuIB+ae1BKiCfb6LNS
q+n1w+KTbsLUvu0scztO0qMnZW6mSHvT/Of6fi6dag7z/7MoAtC8Jg07jcGyjZb7Gzt6cNo1bOTi
7X5uQnBJHjd6afqYsG2PUWRO1i7wn/z+W2FuaC+pSJh5zcqBXgqRv8H0Cu1kxtSFw+YZhVFPkYGb
dLSSjXcoAzdD3G81UE1hNdw0enon9+Pp+mauWBU3E5TGEDPFxEqHx6mAqv9JDd4q6anWj1W5KdcQ
W0tn/WyRYu3S0Zw2BlcOoi5ijOc20Jg4DP7DSTi3IZw3RPxy01exocc1SomuoQeuSkW7GrdjgwDd
irm1JQkHb0zteCxlzFnB9wRsdzbsVlU9fl8jQgpi4vBz93/G64htAS32m7LmDt20EAOHe0Xt/Hek
/syfIcDdvZMr2dcht+MHa2iqaTNWvvRId5e2WB/7/V1QJsltY9gQNl/3noW1z4S3Kup+sJtSLb68
YO2MucyG1ysFmJPn39TW4Nrd6gD43FUVFz+/znmwcpM7InQe5ckq1zpqZH1fGneSXapPfmrcJkPP
k61yDmOn9lvSl/sB3mQ3iPJpZZkLEWemqGAQjFFzpmCFcGDmPH1gRGaZGjNb0E9xWVzfyKWIgwkE
zBgzNwDHCde5P5VeY/jkZLl56zTHod7Z+Sax3vVAZornMPQ8hlc6zUsfjx4jvIMzjfAn/rzE1NJG
z+eMU7pLzINE3skQ6vV1LYQX89yGeekglSKDWGoyYnW5hZpi8LdTeu+Fr9BSMrTf/odUAlJ3WpCM
lsyZprCLdT36ZqvxHg2VGz24KYYPO1zJKRd3DVQrTz88n7GyyxWlpR4GwYQJW8Hlf/bp/disPC4h
ZFrw+DlPnkmQ6QOLNBhNNFRjDBc5Uzph+ToLQv4w5Lh7QzamgArQUz+SOnNOXhhJD1YWNTdRqqS7
iKGQo5fLwcmPquZdHzz5exnl3lFW/GkfSYbPq8LMtUPe+d4e3u32RjanTncnK5ve4xGGM9MfktDt
Bl0uIBq1q206Ru19EybydqzNYhPWrXpfj5b0WJXe0KCOM06HUin972qkJPdm2hbPXlEPd3oUNk+J
VLW8NoMCprs4daAjamt/68vqD3uKIavO9NpT0YUrmpe2DcOd3nThg2FVRr0NjRBCpoIOKcP8gQU3
4ISIzVtjQubDxvVfumLyT4pRKjvHI9Fx29bWj0Ex5AUl57K6CzVt/mVedOrQ8diqZZuhHawHkKU6
eb8vTaPay1nvpIfWL9sjVcb+ZHpp6G/kKdBe/WSyb3qzHuB4GDIt3Hl6Mhaunsr6nVrI3tHvHZik
ilqua7dlE/c94lxbA5wW839mKh27NgkZ1TU6Zx+ZXXhIJ8f8K22C9Ibqo/QSxWn3MXm291gXvb6T
lEBrwevrWuKGdEP1LYKsOrhCOVa+aZPq0NYezNskbZXvbVKpv/Q8lJ96K4l2eaWEJMyMHCRbKcuT
b2ls9iV8znnyd+YZw00Esf1bpHTdKc+UaVP1Y3rP/729D2wb4HliafeeNCo0VrTgZA9qdK+GRrmt
8iks3JJy7zenVM3nPvOdCAnkSisYwLGTfu+lvp8cGCRXT7laN89xpJV7ptKcZhNp2ngD4Kv/sLpA
ptdbUSy2UTk+9AzHVa4Oo+2TzWjGQ+KVUQH7+xzD0bT46sdp9iXPJjPfRkVQnNq8LN993Qwct1Sq
/rveRQBHE2WcjBs1SJq/IvCR+2hKihuvlbWXrC0074T8awgzoDo9o3aU7dN4NDaSJ1nPhlV6p0ap
DfnQ6Z7m78q29BTXzKi7bvQoHrtDUtfDc1J0Y+cOiePd9YaUMmkktUcvLCTFtYYy/8GgTvCisS+B
W8JS+9VXjDrbZlaXvOSRPnxVoVb7cApYZP3EkRs3KqLsJdO68ruRUFFgjshkHCSIg/Jb3ifOs+f4
telmhabBea6nt3Y/+LupZcY7yev+RS1HtXJ9qcr/Gbp+2Ck0FF9UM2SgJbFpFrmpmsMCnYZO8FWL
PcS/QiPoXZ/k/EUdVWmfe60WuHIuJ2D+vaF/0yq/P3lJWjlu1pvmbV+o3oOvNRzgXDYGThFgxiAt
utu+j+X3EeSTq8alzk83bC+FjTe3HtKKBzbUOf+HtCvrkVNnor8Iid3wCr3Ovs8kL2iS3AHMbnZ+
/Xcc6d7QHqutzPfcUhdll8vlWs5xpmMTpRpch8uyGYx+C7uwmZbdzXTpqwBkM82x8dxsVzod8mXO
kjBkH5wJsxw0+4W+rvG5Jn5/LLzcR2EbScDbEm+0EhNKyaZmFXuPvSi5gTfsNxor5h+kMJvdYgPF
yRrKKQlaUgOQY5nn+DIdUoSu/uxG+8amxeMEd73TaWsOAQTFx8qvmx0aPbJru67ogxbNycFNLAfH
IQMmgucm3Ta2gKifz8uwAyZc9q3wWy2w56TfArOCHAA5ASQ5N3aGDWMzQdLPMNETAgDVeGfPBJSQ
djNuU1ra22rInHFfuy7zQ6+wnSXAGHHrByNw57qNmbR5gkcZQ3XYqQHRGgwAFdtiwL+zQhKTbOsa
Wf7kgTYefW3tpIEy3nbYHGLeZqlDX2+zD8DEY5Zyqprupan8aDtbrP5G7Kg7DEme7YDD0H6zYq07
NOBKDpnWd1tGWL2x+KInpba82kavf4x25gWEZNU9GgPIVdz57SVoMpajAUMElriWqEguZKUAYAT+
ueWE6DFJtRlEXhEFksLDku501CIM8s30X3XUkxc31Oogm3e2ilpEGs3xdkEOJYBksiCWoQeqMngt
WWv3DdDgc6ZqrJRGPSsJ/AtWuby4r80Y0BQo6vbz99r4xUH2fR2EFxYSQulPP8/v7E419C0NIW0d
g9g+cuVoIOMv9ZXUpiW0nzQEDRlvfUyPzrDrizQAL1GaHKb0NbJ/0UbxFpcFKsjqEXQqIqeCkOtU
ZtomgC7m5esquknTYHR3Xb0f2+tI9aiThV1rQcKSgtFp9gdeVdbYU8/erPjYq+gGZXaxFsE/YbV+
tIlYkvJdW8hxKhwgHlt/Xxp3keDCSw49Xhz2+FRChUY22+T1N3+8HOc98be+o6hJ84BafCsBIx9D
pAA9cD+1cRtt0erGwEu2i3c1evlFl2ZgnUzBI2tuzsf2si1ZiRJ7MhghbV3k0CbyHj37DoyJhqq1
9/MkOxBE1zKEl5eFKK/0E8gAImEIBDqEiIDMXPQNiRhQVrQrE52FyeCCuQKjgRagiApgsJRGkNHp
MIOdb8KLrdO/EzQJnNdesdBi+5BHsiZqeScFi7e+9TL2yCxcxKpmKJlNgmIA43poBTY+MYG7Q94C
6AEvT5N9ZOwpYc9f0IJnXgESAAh6kQcLUVAbzS1eM4W/bZqgw5QJ4B69UtVBKbUVuAh0/3sYOBYJ
ckaTInmR4XlrRRem9k8zALFJUWJQiRA8hA66adCzQ0TvPfpDihGJja6iS1TJ4L+vXESVscGzPTyZ
veqjybZZdTvVD1/ZkT8r9enFDBCfeoQaNcK1xnn1qu9REY5MVT+QWtZqR4SncmqYSew6kFOC/cV6
poMiL6xaKuE20ho8kCIbS9UU2wZUg63zYvw1OD/3DisdBH9KMxOYcjV06NoL2r8y/zGL7s9vh2KZ
fl+6qx33oxLd4AwiTPstyUG8wb5wJ3DSB3SmIl+HEOzUpGa9z2a9QI2qMC5S0Ajixtb/mq6FrxPC
NozhAc/VF8v0uqeZjd/hlM8FmlnGO0+7753rGA3srsIryuKBtSThEDaIm5MSA0rhrO/t5BAzL7Dd
e0AAV3/fBct1csHdxzFdkfI5XTfTqKOmpJA0GBvPvlns3TB+Ze8xE4U+fORe0Wd+KoJNIC4yIhTa
u/ra8augK75y1v8IcAQd8rKrXC/h3n14Lsedm1xW0d5VjS1JTyI6qDAgjd5rLNepGkRPy6bteQ6O
7Md4pzVZQFUXtew2BOIo5jBQBgLKrhAHVvWCcdgRtbUEI+VFvMvcOQBKl0G354+jrIjnrgUJBgaK
ZmYXHRfUdvUVkkrZRYmkxpZ0bXuHic8oZAOgYwfX/T7pRrtxF2eXu6kVAmdYFXHLjB338m87RPXY
FIKTvLOWajFxdEm2080J4/QPsX7ZgVJsMhRZR5kbWosSahplbTbIq0AUb+hNrfsR5BznV1YuAeBV
fBoME26CH7JyAJVTnjrt2n1d3ViD4jBJLQQZ/H//X7gP/BIoXWzC/zflL9rTTVwiW+KTrZWqQKV/
w9uIMTCedhg6QuiInn/BGGGIqGkBwyz0BhdEdQ4eP9rOiYGsiJxVtxC0epHAjMFLk1VXaFi+mZH7
W9oembEhoIACtoBDlI7+oTdu+shH4kuxFrL34foDBSPGdFq/9Hwteu3Vc+8S96JItkkFhtCLpj5Y
quYL6dKv1kNwAMg5Oj7ggFBZREGsTbvArWeMFh5iJIjOG5HM1awVE4KX0qcYHZmhGEXDpPXcaTe6
rvAAUjvlsOvoS0DdQrTTUSsdIEKg4YKaV0lmIPxWVX+lx/qPBHH8Pi1zv0JPB/oEwFmQt08t2ZX5
W95eaYWqHVuhjC8c68h32diYUCZJ60NF0yvwaR2+siX/rZf4Qm8tc55oBG18t99X1oi8WhnkJFds
i2rRBJNuhozZRoSdnzFCDFAMUgJcK9vYw+NI883/p5Jgz3MNHEXAeOHa7OyNWz0XLma7PcW6yc/o
n3UT/GGkGynxW6xbTA86mkBZez2P142LAAr8Pcbet3bntZJfbT6GyQF/DvQFsdu6pnM22naP6yS9
SouLaLrN0XtsGq+gE+0B5GMHthGiEhzgpfiVc8s7s5B7tzC+J6xoOS0Z8tMQnbQXZZ+EOhL9iYpL
hf/JJ7e8EiKs6GCXs+byk+t7e0r2rGjRkq8onUkP1EqGcMs0Zbo4iwMZE/BmSg5q0CuMTyVBCArj
sa5TTYMErGUQaVU4qJpqpZaHwh/Gu8hv+oXTeK0CQ4xbFei6Kj36ROFSg6IAbxuQXN2QAAIJSDfz
Ayon7+j+On7BBjmrJKZpQd+OedpT2U02ttTrJhRQnfi+8CwM9zyNbYNcdn01tCQsJ/2eTT+W7gV9
8Vtb+2vATrxUAK2LQJVPDZNPeQINHELMgO4FNTJgSJNZP9iD5oClvs6uPK8yns9rLDNKLDVIdDHg
oKMf+1ThKR0NDoUKo0wCIwOufHm7xLPieMmc41qIcC1C9pTWNoQk1s+UoKBzyJ0aT8mntn85rw7/
J/GMrSUJZ2yamjkeeoTH9QTkP0A+YsAoNFEksrpv5yWpFk44abhJ3ByFGMSL/nscH0j2SMj2vAjZ
QeAT8MCKBEYIXjCne2OaTdOmI1rLyuidpODOQf25RkVSD0b/3dJ2TfzjvEC5Tv8JFJuhvLxHN3EL
gWZlbd0J/Qqg5C1QBD0vRr5Jf8SYp3rVlWMws+SblO3ccmvbmzJ/tOwvOKrV6omPfgeE8EBthxSL
vRV0P9SKTLPMEa7/n/++yowQDKpPIDHCk2QCORqIX6nqVpLuP78NgU2BkVfxeTzQNgcknIE+ZfLI
ujmk0wvTbRQTUQc9pjPKRKphYelBRb8rRhowgo8J21Od4q4iyFlBom9cpRHmUeiujMdg7A3Ezbvz
ViBdv5UswQpMQGg7DsP6JRgB1Vz0zCt8wWfkRe5MVxKEd1DpzaXNJkho0JFJL2r2WMUPzA7LZt+j
QIzYmV4Y8Q741pjrCstS8aKUBjTE+Q2Vjh6WTwFNNBau0UewQC0xRhoUZJif7VRDwZlRr8JwdFSi
9Dc1Dzlxi1sXQ1BVyHsQrg3M9wGZ1o6ZYs2lBxzjGphUANDNJ+BrYsZj00YWvmh4pOa2HS86X+G0
VCL44V8dC6vw5ybNbXQzU3KT9cBTK+lNyVQYv9KzsdJEcPTwvoOXLhDTDnl36ZCxQjBiXNApdTet
Qy88PweFOI0v7aZSvfKkp2QlW/DLY9enzlBz2VYFbKUdyx6rZA9cHIy/fOGM/JEkAtlS2g5ezCAp
6ZyA2XrQqdjZFdslnnhiVYSwChJyG+FovTPR8GMXitKE9Kiv1BCOuj8ZNdpXYHaD8UI8yHg8v0zS
DfEsoDZhPgrdg1zJlc2VlIL+pkEtKkV2SHcAlb2h+bUW3aEIdl7S7+K4GGAgssU7AY4FYweCKllu
0NzigxyABwgi63IYPvIIEIg3Goihumo7WgdSfJuj69q5Q0nuvHSZnogNMflkgxYH4xanekauVlIQ
4mIdafvOEvSWT9/RXHY7OU9W1ioOsuyEYfoUM02YTbA/MbxVFZ5JHm/0M20deD+XBf0xWV7gVGFS
Xg7Zpu3+Oa+dVCCgXzDQAXxOR0T+0UAEatZRhzSNV13O7bcWaBXedJN4Iyjs46elmDcgilYsqcz+
cYl6oFXnDNRiSZrg2UdKA2MkmQ0EO1A3DJezEgdKKgTQX2i3QA8zYIdP9833ph6pRbylmd3u2mg5
Nom+b2NXsWPShhKAJ4MOCUN5yGMK1zcbTQ77x18PaX49s9sFeLEJa2+AqrZFr+suaZI7kJg+zLQN
/fz9/PbJDjnGlYE/hWEgD0nhUyVdfyndxkeQ34AJUZuuhurXeQHSVQQCLooRqAQjj3oqIDPtZtIt
XKckWva8cldr+i6OPYVF8Avq0wlfiREuMN0CBynhcQlYeIPeRJdusevpo/2FwWfORf6fOsJhNioD
WLToAw0jxHQp+nCy4r0xML+nqklJz9VKkPBSSb3I7WsA6ISVCXh5/91GG2f+2Nm3PdmUVXpovS+U
9Dy0cblwHiiri1B69dj7OmuQrI+zi3l5092Dwb5QXQUrMUr2CLAcU7y2NAtIOlRDwsanNCQTQCpw
RaoSoTKLXgsRfL2bLcAiKiGkcL073e3v/fLhvEmrJAiOwbLKogKZHM4MqHOM6dbJFVshjUFRu3P4
BBuI6cUaXqbPaTwynMrWe9UrzApdzuaj1j/T5B6gy8m1do1k2vKVF95KqvhySRB75g5/8I/ZgvaY
l46RoPY2SlR8brriWV3LERxezPRxAkRUFhqNW+5Tc74fple2+Hfu8rPAPF9Ash/nd0zmhNYSRZso
M6vKKhymzMFgAqcY6B+yvyYxxMNlLUQwi8JszZhFUGvw90CRDUDLCwxSSwVJKfN0azHcOldhU0Xa
0ZoIxNR4geXTHBTuj2481Lpi0ELambcWJHhuezZyYvLZPJC1hvH8vkTYsOuofgDxHgibAELvmAio
vlDSw5gvAPiQVMakuJgB8GlMW5Nfh/mgX3QluRmU4P58uwUDhAifA24CiuoTd0rkVOOE/nuIIM1N
w5/J9RKkSR8U1MKkTINkzQWxys3ovE3xm1mrkBQkW4iKouu5mGDBiKoI4uAOvVGkJi4RHYhAY7Wn
6NLQvzsqgGyJ1Z+IEe5EDP/GdkYgpuvQBN5Nt53dfHSlvjl/uCTH+USMcCV2/dIMKZ+lzFt6DSYW
jGUH2f1E/GtWRQF6URRXveRmJHgHo4qGydvPtTRqaHpDW1z11G1ebLPaJv1HEmHufHyESaGn+Ief
jvsv6LiSKdzGmq2NTtOZ3GVt2PLIsvsgsMC/TTtFyVy6Z3gnIK51gUooggPWLSvilAsaZyB1eslu
WIqLZokVOCIqMYI+1sRiMuoQM3X7xr2j7S5PDueXjG/7p0MGfjs8fUD6iIjp1E91UQOOMTTPh8OI
Xv106zNkcTCkUwTdF2o0oK9CjwhgmTkSpXCh+AAHRlAGUVMybnr3YIE+O1flD6RLhkYR/BuIfgHh
dKpPW1gYk3A8ZGEwSgf0jhk9mk6suPllZ8nQ0WqLUBzLJo4mxvFkanGvYQqUGvsoQSqc2gCts+eN
P/gYepmQSEwrxU7JNDMwIgjwRIR+n0bq6OgmmJkB/mXSgWLJZ0WzIf4w7lJrUagnc3xrSYJHWhbi
YjAB6iW+jQll+6oc/GMM7EHcNMfz5idTykS9HY2bQBv59BAG1EmU+xmSovUEelgdaHLU3c7MV+ST
ZVZuuniHct4qvOIEK29I7+dVikyMn5VgwNiDPzLxLl0SzHR3XiHZ2q0lCfc+KOcWTHhDoVLbAdkj
cMmPwd8O1uN5MZLgFpihfxTi67oKLwzN1GP8CjHOcktGf19VtcKByzXhYJ2c1vwTxn5e5KD/spBY
KsqPGSPi/ivpt6OKtktqAICL+leK4OLSzLCahGdN+/qu6o8zIEkmxa0gEwEkGyR2MN3MYc5P1yot
Cr8f+fB7N99MzosGiFq9VSyWSobgdtg0Mtx1kOHZOzt+Gw0gmKm45GReB7VTH4D64NjCHP+pHlNu
ZoASw22A6cUfdZFcDRZYjyy6y4FA6jRe4AE/NjhvZ7JbnM8T8LwYmsHFGMipGB27GHqlQ40h2xsK
h90UVQAg3tCtt5jABP/teZGys7oWKWzXUJt5XOs4q01BbtD3EZpj8XOojW3he7uBFAq3qtJQ2Dmb
oTMtcrGqc1VXYWdP71Gttcd8aN+qQf+m+3G1jVL/pkA/mGJx5Rv6Z3EF2wdZXzblNRZ3IcYENi4k
rgDJMmzA/fA+VdE3vTKuQQKgaGOQnWvkHAFrjDwgbkrhGgYdiznXGveF4yWeDdaUBUsasujj/DbK
EmboowKFDsZSMAgu9n3YGGScMN0O/2G613rmhnPubsCouW80ellk3zqvODqYQ3Ti+RA7/c/z4qVW
xBNZyKAC0kBEA3aHYWCAQkbwXv3ssgKGk+7MeMCV9l5oVLGR0iVdCROcvuXoaQRUMCRlgK1Xuy/Z
kh39FhQu2leiavzdf2oJPsDBJB51GdSaEwxU694lKQniQnBcT9Ut7fQNS7rAW5StsSoN+e+r+6bE
JwEmD3ITWh/MnIXU6QMHUx3Ayrqe5jlEu9xdPAAOhuqHqO8ei9q9JenYgQY63zdZHxhKpErpFrs6
wIP4FDugmE6/CdO0ORt7fnyQuc6TnQ/cdHsDqINABRInPagrSYL2I2FAwUigvT19t62gyA85iiEG
3URxCeYPhelK75KVNMEjVTMQCCyuVwoEE31+i5AnNUBCeP6AqKQIzicZM0dzcm5JDvpRt5j8DBCN
KYRInetKFf77ymyszukTY+Zb1Hdvlt9dJb27GaIXTMNtbTfdpsl7iV7d85rJatOcbeRfwxCZFOiQ
0KbmUicn31lpegRiZWgM5XYg3QHRM8ordANQjIdhsHaJVm+9+F3X4rs8OZ7/EsUaixTBXaO5Eab9
eBra3NiJCWzMdF9rKpodWTAIVgc8DAAYCMRkwaOTvK0dP8ObJyYOmOTdAwbW91/R5I8I83Qj0fGc
AvoeHq4d4gtKEjSTJi/RsijESN3MShPrVExldZXXzdDEnuMja+trY3gwSg9tIK7CMmXFRvTAgX7T
xggGuoCERbP9rtWsxEdUCEw6MLotDqjWA8d6IfbbtOz66NYZg9IeAP6wbVUTp0rpwnomCFVbm0FR
E7mlyr53k4vEC8f6Ehi/ef8DE9k4j4BhH0y0WY3b85spdWcr1YVVbsnY9Iy/kasUCGU0XNx9nPab
uHgufZCHh+elyTKUJyst3I5xnNRJgVdemCw3zrCt0ebqDPslZYirHiztITc3E1VUxaWGxDsc+YGw
Ps02an4+6n4FmXWUHEs2AIS93Zaetu+h4nn9pNcQB/TCgL+NbKVgSMPsFHNk4rXsJCDFRJyq9fY+
xwtjsd9wbSlcikwx3p/ug14HeD5iGXKuYtvR7AoBv0XagGX5r67xh9CM3TRYTOf5vG6yEgdqnjpG
K8DlboJW4fRAxpXvtboDcehUs/dtVl91bVNtnC6ejgBEcve9a/3s0qYNJq+vNtYEDP86Wh4Lt1Zh
wsucKZw62gNsfM0nPFiz6KwJUVYe0ty/sPsmtBtynStfWRJzReWLP0dBTcD5tIU7q6PxYHrWgCRi
+uCV7/VwXwGtdwZJjovq/LbVQMlFFDb0eVchE6kxtMdaoGgRy6+aZyZpFUEmLUKjfUw9BozgYzWq
4K5Ucvjvq/uYmD0FqyRS6jMJu/5xLndgyGb263mrUUnhJ2YlpaYj4PQ9aOPkQ5B4GNoyHm0dlfGn
83I+WwRfNZgnmlx1n4jG2aQJmA46rk3+OA73pX7bqHD7Px/uUxGC70qcevF9LmIiP2JyNNgmrtDO
8LGoqgCf73DMnOgmuN5+M5mJ7ScdAEu0mfcKT/V9zPwH3esVOWupBDDM2MizcX4Uwa4tgyZRGiEh
37Owo6+29dcul6N5gg4R+HicDEXY9T6p53b6nXwnz621s6IqyKLbEiNB53ddZl1rOULgak4levBG
pL7cYhPneRATACqhGGQr9JGtF0pPKP4gcQTUNMGv9x0Ct9pFZor5t2b1Tz6aqotRYlwO/CrCeYLM
ChHpvxkmIcq5RHjYOzUIsp90MH4mpODgLwGrrn3/w3bpfWf1u4ze60N7QIHjqTetjW4woGlV8BGN
6lkg/SYXQKkWfD4nCTs9u6wHyxlG+RGyuvlltPSXLDX2VuPsZtj+vKiqlzJx4BKB6SMHCLPhR3zl
KqoKGA8jwWaydqm/zSQCUEyxgFw0rPIcZOx0NmzgmvTgbyxBlhwHtj2QYJnIeBGDJGTr90vuBZgI
rUpQNHgcUYsO7XOEJNKdUw22iqRN9r2ok7ggmbXRGiF2w0XLECGPjOWZ8Z4IokzfaMt04aXV1aR1
v8q0V9kIH9M9rc9YoJ4DA7FpwxRRcD1doBnUuVPs8UBRY6BJaPXNaPVXmO3akGXesMZHGqfA3O24
Ryujanf4n38SDluwgfnBEQoF4ZjcabV+QWgzDf6GjfpB0/0d0dFJ6zg7rbeel3REyIN2WvNpqGNF
okpyADl7PMjKOKMn2pJOVS/ha5YiQgznxD/GxAtMYFj9tStBI9fvwgNgMDAkeiohH+KpsYYIWdto
ayfHxricAJBUvp2XIrmmTqQIR2oqEwPwi1jFgRzZhBHb5tb3tudlSB4UFoRwqBycI6S7hMVq2ZIu
rEV1qHSmXYZhgyCOfSMknTHvOz/LwMQwZpu8AhD3RLvpBp1mSN4Yo3PRFv390C2z4otkJwWm6wAX
kCesxRqZlUajjQZAQKOaH6gkBIV3E+naXe+PqFVMG4X6MkuFiQLHEy86EyZzupPW0KKszZ80tRGB
LKVor3wAfW2Tpmq+DalLd4gUbrt4ITcAvL6mnkZACpEpDPb3IovnBRsAmlMD5xU9WqdfETleMg0R
ACmm2h07jAgXlh7GbmE/aT4gcrqsZwB5n7IyuUQPF4wupRnKlAaGzI+EUPY0WRmAqjqN2O/eEFsb
4NkuPa62IrvQm7lMttmCfwrazm2fKj81NnVUc7Szspu38eIWz6bbORzHxnjSO1v7aMq22ftUM1+c
KGoOeTcXG5rYy1WS2gUqIVGUBDFw0e76mE2qRqXPz0zsPQIzhOuIa1yRxiCb8PA2hzIPPRPzXia5
K52fHcoImcGAzmntJlUToyTlDIkACOCXCa/LC+tPB9cee4LXSj9vfe/eijdl/1qSp2R4B+FdihyM
e20r6Rtl5xuXASqzgGgHXKZw9MbcnB3QSOThmABc1eDMLtmty2xFM4Ak7sGdAzos5LNx0MVu2jEH
Xl46oRM6731AuR3T+jv13lyyO3+UZOcWzS7gtXa5RxFzVmPFrB6zPXloe+PWnPKj62ebpLWD3PoW
T7bifpOu3UqaeXpilsEcKGWQ1i0AEDfNbU7umkmxcnIhgMVHMzLvRxE2yEyyKSY+uAenYvw5Tu50
55HhuaJdpSgzyw0Q1Bkoz6E6i9GiU3UoWnjYyF/nVTSi5/RHO6Oz5nLxg3hCZXBrkosBk6m1Ciaa
h+6i37F9C4cNXEaY4BRCe8/uSOQWWEW3e176x6m+iCnAB4JMe9bZwVC9VSRZAUwCoE2fUx9g+Eac
k+9B4Fegiw420j1jbn2yQj3bROm2ywJC36w8jCHVvfHq/XnblEUEa7lC6E9NQAqOHvT02m6fkukw
zqq5MJn58zcSFhN1q0+5VNaNnZkD6JSPZtftsRkPc1PwvuHKXRTRh8ws16IE28+qGF1viIBDLwb7
VOwePCcP9CL/woFeixGuxpjOzcISiIkwVFxPd1P25hdVGM2/EqBnnt8gmctHLxFIe3z4fFvsU+fZ
/rYcO5w0jGr4Dz71A9+5Z9FjD4JpV5XoN2X24MLZg+3IAoyZ6O+NRhsaZvGgB32cnRH49aO5YOe2
WnPfRi+YBdfs6z5+n6uw8A5W9tHWNwmpUbnZe8Olbv9iWhMU9WO+HEp3k5YqDB6ZMa2/T7BXt2mt
zIkRDwAymurBMO8YubfaH12qiDx+92SLHgA3HtBr8FrFLSQ4Hot5rZE4WAlmJmjj2uczqhkcPDbo
svvGnTeJYQVZV27zCpdv/r22AAcU5s1Px7rIppfSA+ToFOru/RQrPLw0Ml1/mmDmvVlbKPNiEZri
EmhUWPwtUkOMbiz/iRY7l26G7FCBgy0uNuXfj2BZmLeEePRLAWtJfEM0DZIeyESBNBhY58idBpEd
jirKPJn7XQvhN/fqEZu1tV9iwBABgPGt6wKn25NiZyVPo3MooltT1SAhCwTW4rjVrcQ1zezE6Qxx
rkNDzw1s62bCsJyveh3JrBdPfR3MAMj8osJ7KqefNcc1KnhbKxswcXhky0MCYDrbeM9VqBsSv4Hr
8ncfMbrbkNM7FYXBWFqkNkSl9NGNGcY5gUdc3cbAWrRCDISd91KS/TqRJuzXSM041yZIA1/K0gDz
EfP5aWIHrhkU9nfg7KLlReEYJb7+RKSwZxSDyKUzQKTJrK3e9ZuxutZVhiHZsBMhgrtZRkojxoOp
eCyCJr9AwRHLGgBpfWgUIZUp3TGcJ8zMItWHIsvpjhUltXN75muYP6bTcUxvutLCkN7Gibd2+ZRS
O0yGX235K3WvouVALLYZbTew9J0HKPL02MU7FuUbo99isiqc8h5ImztEFBnY8ZLb0f/7SxDVkj+f
KywN/GNfmin+n6FHwUfzksH2pPkxat6W/DpvXRJcUc608EeWEI0xDzM6C49SouZH5Wxa7TVFOtTv
giw56vOWpbvauvKNrVnddUBnmsuwMR985y0vkn2tuoJk7nf1NSCRPt0oMJdFo67ja3wsMwqrMUhg
QyfTg3Y4Apg8iMa3nk17x7kri804faHiAPEYm3MtvMww934qHuDVVjvx0DRq7ib/yVzQIlJdTIni
ApSerz9ixGFebYk0v00hpmzfUjZu4vpQNuVXDvFKiOAQHVtLJrQ1YSm17y1wsft066qAgmW+ifdl
8bkKAgQq4VwZ/TTmGS9LJ+6PPDouOYgij4wAbDa7rKrX6eW8scrWDXO9oPtD0gitzML26J2O/t54
xrmbt5p3cLzH5QtXMB8d/leEuDW1OYKuvYYI1lzn8bfG3Wql4nTLtQBrOeZbkWwSc02Aj186Sxtx
fSyH2X7V6RVTTZNJRaBy4upIE2LSVNiXZDANthBoMUyP6IKesytUXc/vhazyCBy+PzIEJzU74LoA
zQjsi70t323k3NtQc/4x0+/9cJ/jWnT6QiFTrhbeOZiJwgtSTBs2ddfbFRqpQocd4/gjRfLIej+v
luymQLnpPxHCbRsZulcgFQ+U1mg7agcE4c6GljeLvzVbxftbpY2wSf4c54ndQ5QP2vXYOIzpd7RH
n1eH/4cQaWOT/qgjbFLWz2Nr6JDRpHOQ5oFNXmavCHzj0lIViPjKnBMlHE6DNCwyaogaq5+GdpG3
H/WEh+L+vEKy1zzyZYbJ+6MRJIuPtoWOYEIB91M4I7pDzyQoW4wg6odL0rhhZDK85Oob4ln72Ymu
ExLfJ41i4lTm9NZfIJhIjS5YgDHgCyzvOMz/uMOTaaFEfQEQnsrbpbpKY+6ohYXFZJljApQM49xA
Lz29lAZ/SabRcJAnZKBRSYI8fSbVNo8uJnsJJv/VQgq5w9vx7+8PzB+gax4z+GD4EQdrM9Y1EWBE
f7spz9sU3X6Ytuc3U7KSGKzhPFJgtPIBonCqWV2QempSEJK5TRp23s7V94kVoPoWOOkGgRZVpbwk
NroW+NunrR4jrgl+iXqKsHU2DXJao5f4uPRX1FLUoiRH+0SOcPcOOobR7cJHsgTk6x5BAnsK2i9c
8CdChKcqqXunLBGWhgmGofwotPzXUYXJLPEfgA9AGpK3l8AS+O+rBctcbSmszM1DlEWv2qoHexW9
7MZ0W/H5zYEq1k3ifU/ECe4KiDjg59Bhc7n5K2vSIDWNINe24D33sJaqqVCVNMH8mNMjEighzXQ3
jL6jEzOw2WHKNo55n/Uf5239s0nYKN7B8SC0xCPEFVTT9cgtewJOCtI2yF6AxHAIymp3Xshn+4YQ
1MFBQo2aOLAfTrfLWQpUQKcY9VdUo+1+02gpXqcPRDuel/P54EKOhTYyFHsRLonvKbrElV6nkGMY
HxmQa0Fm1ryaoPwbgN5ExjBxFBHzZzs8FShsVa6PlQE6YCgWbVl5GPyLtvsGMislTZskrFlLAlL4
6RKiX6Qeyw6SFtu1EDVHUbojXRRfGxalu9QHHUZdsOqXnbjxQ2J4yd7t/ezp/PpK1QWPLqeuQEZD
LNJEzGdWoado92yuW7Qc5+a9R75NzqZhihMn3cmVJG5RqwNeOFRnJYGkbKw3PiK4xgXN14Quz0My
vg72vd0pwh6pja4kCi7FsyNMgVuQCBDuatwuJkFD621Uf6HKip1EfQ21TbzmcHGeqmZPSQk+XQjS
SZi6oWO0wTAAnU0PWP8R2Q96+jT5N+iL/8re/SfWFgwIzLo0dkuunwHsISB8aXeuvy39rT4q0hpS
l/JHQbHhwYgZYAcqSNLsrZNfj8udMb+dV0Z+HFYyhEvG0LSa9EmCVmqOS1FtC1SEuqUF1VyKvtjn
gQbafBxUOAEqzYSQR0+JPswGNBvMZaOhsXCavkeLCuNOJYUn7Fe2H/ll4dTcQFLrMqGPPfjMMxUv
qNTa4SYB0uQhL2kL1l6zoooWHzIaJygXGnhoOQU4QIJs1/mdkrqMlSDhfsn8sosMfpAn5NRt7Wfc
XPvWdmFBo2KNkrgM1wDUikVMA42tYtOVFvW5v5AYgeG4dcrbId105HGobtC3kFUbUvy9lYO9By20
DioGKBgIK0gTKx68LEWyhF4R4y533oq/j3JQjlmJENYuBeYmHWck/bPyrjPv2PDcVOEy35r9319j
qPvAIeGGRtlaHO5setQ9yIA2Ey+6y/VH2oSeF9q4Zuh8OG8OsoN7IkpYNjSeeaR2sWxe/tFpby5I
sMOqnoO2vzaaF4Nex1GveDFIbP1EpLCMuWbbAOqFdshQj8bbou+Zf1Wqysf8X06fQ7x29mcNBbc+
zFm7zB4U841f8/AO3rvIf2iShzw9RKbC9qQaAfqMp2p4WUb0Q/3YJuD8Q+kYuccBvRhpCxLDK6tX
7JbEE4Fo4I8cwRNl42BaWQc58XJrOpuofhpUPVf8L8Rlw6LhDKEOguYjwR7KzksqM0JDemSiFVP/
sFSZM7kAAJsBtw35OfExZ3l4F5MFw71gCwOlvPm4OJVi1F8qAgkzXuxGS6PYXpglhjNCaX5Of1X1
g4tZmPOnRrbfPCP3rwDhtks6w5yWskCCqbjX4anN7JbkD4mKC1i23Wsxglkx2gy4t6FH0h6X8oU0
AY0UFiW5DjjD1H+aCBaVxG2cTBk08aoXLf3mg0gdVJvZnAW5CotQuiug4/Y8i1N/iIzcXmaPRqv/
j7Qr65GUV5a/CIkd80pRW+/7dM8Lmq3ZwSwGzK+/4b66X1e5LdDM1ZlzdKSRJiuNnU5nRkagZe+k
V3ZPN13ZrHyWNQuSMzlSt7oWQBWoG1mogNA1rTjlBzlxQfz9SSbQ9hRtAR/gLy15Tu0ni4PId1z5
IkobwPSIES70EeTCVRzNVZNPAF7V062mhaS+ssr35e2rupnROv7PhNjeJ24UbdzlNoUJym8gqcr8
0AZskl43GqSSG0iyrk0TqWKxSYC1RTsUdXG5IAtMG7SCLPQYEr5r3C40oTlc8FBzrxCfGzDdLvun
3NQn5iT/eoh3gGEG5kh7NRqH1HvxrJC3B7qGJVZ/q0+/pGA5DgT0QzMMsem7m+0bVGbtlWeQ0hf0
+sUglgCfSNcYafwSoyLo8Vn0aaTPaXK0YyBeH7PsH3IO89OQLE7YsJGVZYPAr/PDUD4hhy/oZgAC
010ZQVAu2okhqfgQmwT4XUBbN27yTSvqAFOY0ANc2QLKCO2j/A8OFsyeyDtOB1Q+A7sDtrgV2Ohq
tSTUGSZ0V7JpZcQ5MSPtNKPPMiOJYcbU7zXttdHC5Z2sTM8AfMYnFuznSG3Pj2qduVkVCexRM0MV
TksuSZaHVmoejGS81MebqaoATzOrJqj8bqUpoFpDC0mAYCAVfyTbPZiZrbnC1pvIbZ0XgZMdRg24
1+Oyj6r9AKCTuINQHSQy4WDSD9bcEeyH2tib0Z+B33JvrQaqwDCiDPNpROYXBO8+A/MGjDC6AUYt
NMl15L3Z3t53NgYAE9VD5u+7NYVF1fY4tSpvdW4BFSGsdtVlCh1O+vdDaXDLw7bATgehnFy7aM1h
pjPF9ugnzWUb28u6vYXBzWbTeLkLalCm++XKnlR+r0+bcuECAIkuJ8JmU/8oPYhUvzG2W94S6m1/
YkNauGYcQOE1w4bhHpPOCMbWAbjqrujvZlQsuyista1ubpetqq5FC69vEP9hCgNI4fOzNlmzgf4D
jEY9lFcCQIWzAfR8WgN9mZ7sndE0Q9rR9FrrIxQWeWnsl3+AKtYL9QZB6YOnhIwtLwqNWKzAD7CR
WBTWtsGhi/wi0IoXs1pJM5SHW3SKUGZGqVkXX/kkB9BLiw2+z/A6b9NwzqotBK+bAOLEyJqctUlQ
5ZY5MSaFybmuimhq0PPT6R23w358zsnKllGunS90BwEYFnxi5/5oceIVVTFixzQVqDm0wCM/8MwE
yBUTe4mzcr0ot8qnNVnxqnGbHiAzOMRT+zEhb3P7GvvzfVnpl3pFcHNiNMVeQ/Eqo8mJUfPcxSJu
NDM24GIJZKhIoYZ/qEliSg5D0RhtQa4mVwrLkkI3PYFbdvZuzVowj4HlBH717KyNUag/16clyRe0
b6akEzuC6ZjV6QLX31jp/TCgv/f2D4cKA+xodDi4ROX3JqTcYqt3J9QBAA/y+hso3Q/kCQjyIVpT
iFVt8w/8OFrphmBkO/9Abk54apX4QDMYAXI6bhuGt6H5suyQ6uSC/kfoD2MsA+W1cyu17lSg1+R4
R3k/Mut9Ag64iW47d+URrfpCGFPDgAEGnUAKKIVg1rExbhOsW6xdsfiomzfFeGnW98xd6ZMr7+ZT
S9Je0AGkYEkvvpBB93PrX2Y9cGVWZYFYibLQGDCmUTd7EyMbU9f9ps7rPywoPATKBlWJL5LOrCXz
3PtiQcFq62t2GDfbHpEjfl+2o9weJ3bEK+kk5BJNK9BP1rGi5DJzLu1sp3Urd7MqLtmfJiypqZBP
LkSQU7gyDd+4j6LudMhA0xtb7xz9KZPf6GtaqcrdCIiNA/yQizaftE08ws3RiOBUiV6XzTeu8Z6A
dt9MVzJt5XZEYZcAmAmUgyPZKXnKzMzBJsnnA5qwNH3Sxm1Hb521uqHSIfFIhT9IquQYWLC4q+PM
xG4stKPbvhN/+OUXYNdrm5UTtmZJ2vdtEaU8amFpNO/BAmeX3ywhGBbn2+V994F3k2t60Pz9zyUp
scFLGIjXyIBLDbmehzqw3HYzVNkz7eyHNmdXqU7BX/pk0pcqTe4w/xZo6bwdyZuN9xmn7XZ2043X
ZEd7WGMTWlsEcemdHApWOI1rN/htYLft/C21r/UkbLWH5SVQFSBQDoZUHzI73ATS7okbfzSNAdgY
Mn0v2PswbObsqDcXnG7G38umVLc0COJAA4/UyiFy28PmmTESUOBt8um2Nm5BgRAsG1Cu2IkBacVy
S6M8b2CgcYsws654HxaNtRv+pfp46oh0m3lmPZQugx0n/Z6Wc+AY90b+c9kX5ak+8UX4evL1MfoP
mKawwVkZZPnrRONNbiSYjX8gay1s5bphmNGGqgaBCLZ0b47xgBcgh62WgsbydeoCHTIlay1J5U47
sSIFeYhnjCh6IwInODputu2jACgspt+RaGeTp+XlU4b7E2Pi70+WT4+L0TIEyC3VryOAvjvgzne+
8ZTEm649NOlKKrWygvIjuvI0gKL5x0X5yur9RAHDeorXOL2V1yTyNQHa+6DFOXfKoDVEoOoZj2aN
7GcDFMRufx313nF57ZTn9MSMFBKcFH2ICJximwTq1ylEuM1vywaUj1jQyP/niBTfG8sqcxtUDpvZ
fLeZHjTtYfRfbPvBbL4lQCxBfYrUa7FeeaJOjEqxfkoGaNrnMOpQxHbUhZAfhnmaBEiOQ8v7DSWq
XVI9MBcZqv82pclGY99qvXoaMCrdZDVIn8fn5YVQbpuTnyQFLI3psUNj/KQhG/Ese6QUMxEPrbZf
NqP6oJiYA/5MsB+AWeJ835S0L4e6d1ELMcMUzEblPK/kICpHTiw40gf149xty5TAwvBt0sPJuze8
VxCqLfuxZkX6glGGxbIaDzGx+DOBICLOg3763vvvy2ZUxwy9MUcMdWC4Vy4su2PdZVMDZ0rUN9CK
cezdDAmCZSNizeXM48SIXFQmJtUTs4WRBiM7ZfzoN6Gf3YMIqssuuzoL6bDGWayKv6cWpWOtm7GP
2XVYdBtwFm+YiRNgBry6Gn/n1VpLa2UNPWlDEJ8NJh9hTKufchZOw7O1EnIN5W7wBbwLDQ3gOKXd
0Pea3XKGmpDTdk8ehi8PEzd3XjO/gr0zD/KRjPupa3mYguHrgrjF61g3KP9lWz/9BW6JK6ccd9Y0
9yuAMFWcERoS0JIQWhmetM6+yexEFwB4MmiodaRghIhQqPqRuUG/JmuqWuZTW9Iyt0ARaiVk+za0
GQP0/Ddz+8teQ0mpFvrUiLTQuLZjwgXMvuKAJcRGWBfDTamBR/ifWuCoRptohOFxDfKD80iF1IQk
XTzhYjBCB0zFSfVj+dgpP86JAeHraV6Qkdj3ShiIDQwCAnZusTSIhpfa3hrVmrCiKu6CoMSD+gE4
3iyZ5o0Rm+vpZIuG5Xc6/mrG3bIzqq9/+u9LzjQJs704svB6mZNNbHVh4j3109rMiGrJTq2Ivz9Z
sgpNmKjE+N+mzo6Ds490jIQOm4LgNfT4D/6AzgNDB7irULY/t1SMZQ1ZZtxT3M42TbezWLQzvZW4
ofwon0Y+cpNTd5xoMDsdRiIMjBFvnwxrc5mq8+IBc2qZ2MrA/0tuVFBSqqcM15TVHGaow1VBNT1k
/4IWObFCpIJG5TmoeJrww4x3pfE+gdpl+WsoeHXxyBESdATvQ6DKJT8YcxBfOCy46CxU9hHvUJfd
ptMeNFgkOtL2G05o3u9pDL0cnFe8hJZ/gXoh//sBX4h9NS1rAaEW5a9k05Igcp/r7nUajstmlMfo
00+ZAiXWUwjIdfDTMJKA4G4oHv211EV5iHxBwy64PCHAcr61I251oD7BY74CN0/76KRHvTrW3TZb
Qympbnmwr/9nSI4JZs3jLEHpBBUnc7wex2euHez+tS0P9lqnRHmUTmxJL7qxzqqCe7CVoRUzg2SC
pit36Yo38qepzcnuOMGymWUSdDnaF1eEXTV9aOffC3elz68yBtFFyK2g1omqkHTPzbFvF0xEhimv
d6lpbpjnHNncHjrDB6XDFPQtXWkkK8+YUFsFAESMZMmjjFYfpWlUIE+q001k6QHaI5aVghLqNmqO
DgnS6A8StyBrbnLzysvDfk0tQ/kWO/0F4iOfxEONtIORDvgFcX1jTuEch864o8V1El+3zT7OHiK8
TZYPnNomCg2ieg6tALkSBBRK36fQaNmUGEYYbbRt7lJ6p7WXiduBiRDT7HUeYGp7xaz4gHLO/cEe
CvCDoImQbrKCkKqsXJj1K0v7TfO5Qw0Ysghs0spj1QkwKfB3+wZDVRsvyyxkx+Y4v+tk1vHL0Ogc
2PgvQBkw7qEcBhIajLVIQbZBjaLyZzHBpddB1b825J2usjyqDuqJEfnOm1D3tkcfg06kYxBO1dHF
WllbVXwTDRFw82POyZefmE4Ogp24T0s8zZKgjn8xMK3k/u+K3q0OXKjC9YkpudZi2JyMaRqXmyku
QmijXKVTEprTuFKDXjMjpfEsm+u8NWEmah8661vRWjiMawQ6qhvu1BcpfzermfdllJQbW9uS5MIl
t0iqsnHl4yg//+fHkeEqBZ+9QdPhCl4jgddYgbcGllzzQwoikW6UemXAgpPfjyXqX7Bh+0HyL21Y
H5R/IKcWEVNOSXKi1w1twZqsxe1L5vl3raFBkne6xETrvjP7w3LEUC7cpzk5AcnLNHPmCLt6cNh+
Mqb7GTfCsgnlNhNMCUKNDSxK0jZzjcgZ4hImOvrLwghqnmzH+O2vbXhC1hC6B8BN4j1yHuKZ28VO
o9ESOkg8sgMe6fodBi0yL7Srqki3y9YUA8bAljlCVxsFPsHoeW4Oqr+RNdig0bLLLMg0xFLnKkJj
nnlo/W7onAeEJQejuLPafgcRk5XbRXGNn5mXzpQ+mBmkm1usqL3TUFoGFdsQ+gDtWvqtrq0kKKqr
7MyauHNOrs8O80N5nsKaZT30eIrN/Ra8nIGXvDAL9wyKE1dR/w8H+syodNwcDord3sQKJ/SWxiNy
r7XU2xSrJN2VZybEvj3xK7ZIXWoF/NK0+8jZdWRrJXFo69dO9Jpr27TSgva3VWq7LNkm6bckYwIS
iRfvxgMeLr0c3V96/MabJzJEaxtMPG2+/DbXgQrMh1aoTM6A0beyATViCcjaSwmCgeGHM+9GSvZl
+2TPITYfwMFr03CKg4q3BvCGYGxHYVAu6+jcjhpDqNRGU5BZL259nfW75ZOjuEQ/hvIBBUb5w5Pn
1AtNtybLA+lDZ1p7b/plFjsed5up2k9r4oyKgH1mStpBDeBMxK1hKjHCQgMC9OBXe75GLqmIn2dW
pE2E2fTebzpYIfl+Mm87cMMvr5jyoyBX/78VE26e7FLIvNUmTWEgM8GQ/ZwOuyRdgRmrQBjAEKLj
DbCp+XXuI0laUDEPmDXwUn2L4Rnorm3L/GcehalxZWEmKN8VKYTR9LUSsSq2nFmW4rZmFeBSs8SU
Q3MPBde6DPXsJwoJYIJOaQhu2dWnsNIkZtPA9IhuMAoxUops+FlUWAOKqj0LCpDOYmqXgViyD3rO
gqxkGFZEFhH+9VcE6vnTqOynTjKeC9xkNd/V7p1uvLvTr2UTH3P2Usw4tSHX27uhd0ZDhw2Ljk8O
ay6yiAcZAPYdRrry3gp7670tXl3jEXl4416VU7I1CNq7JNBzTB06yTEd3B0vIQngPpuRDp2zXylG
b4FbCQanuptG5zbDtPjy71ac07OfLd+l6ZAYToefPeAVaNa70Xjx01CrVkKq4s7EXQ34oo4cBBV1
6aDGdhLRjgOOy93Zfkl9v/weY3eAmc22kkucCiQPfeW2NRYjASPxspNfwwR48UE/iwQFzPBfSKPG
oikxMJ4CGFA81vplVax49zVK/C/vvjDhYBRN8q4caNpGGf79Dr0Wv4k3mZ7vfP112QsFmARmgJVC
qQyldtg6D0aio+lAAA/cC+lDC4rPfKdb+wkqZXEMYO6tM4fNEHj+Vb9pnhw76DcbaNXS3bwWsVTu
QqcWmHFoYoF5QtozfUKNjJtwt6n/1Ll71XNtz5m5Ak77GN07P1GgJobGNJgYgD5CC+bc3VnXmUZ1
RKfRdeck0IAueTeS0r3ktTnkgV70gBT2zQyVnNrqoKpSYARwLo3WCo00re8MPKtv0ajvUoxV+p0b
WmNkbseuHSaop7OyCjRIQ9ZB3+TJU+Sx7mmca6ygpefkYEbZ2mUlPs8XfwByAx8DajGeHPoaVhau
nbVoWdkxni8U8qeFX4BTXSMkaMzyircF8rkCk2aZ9g/YFawmcmWwqQJiCszY+WpqxuRDIAInsC7e
Y/cySvdD9M0p98t7VLk1TqxIWwMKF0PmiAkT0j3keWi0ILkwnpdtfM1iAKjCFJvtQkVUQLbPPWEd
oPbUGgQYl96ZzLlOfGvvRjOujzogWrRyeaiChxgvhaI1lJmJ3AbsGkuLDQaXWmCa/dYMzOTHskNK
CyhVIQMQQhBfwkdUg2k0EdeT5+58OwKHxMrgj3LJTixIaQxv0CmlOSxM9f0AAunxUc8u/bwL/DUh
4a+BHh/HF8Qm4MU28D/Sx4kGqEmaAOJm8w0gkHpziJJtNQYOgaTjdnndFFyEZ8a+YMHbKG4rActu
m7A0r0e+L5stybdGfHDt3WSFdXdbpmEdHYi1pp6r2uknjvrifXOSGUJ7BFAB4ajeXLUohfuHeE3V
TRUwTk1ITz+a+FFkzDDBipBNR7AGIMRDByDzdxrZdGuC4IpasVhO3Cx4zOPrye/qqcpzuwI4ZxPT
Xdff6fOrmR1Id8sT6D78IdaxsL9TbURLH1Jv+o/OWamIqc4BohOuUMD3kB2KJT9Z0qhx44xZ8LcE
zQlmd4LBXAlPSguegDeZIMUBmPXcgj5TmpuuQB5ZXWCU13q6xsmlKE4gVGAVQcgl+NPlA9A2mt5A
xwW3loN+0mXJHwz/oOXXcb+t3TD286DpgJDAn5VSv+rknRiWD0PuDXE/DDAMVLqv7Q3rZ9bfGPy5
oxfG3wMUz5yUNeoyjrNPhZM0rncd/0Fn80JL0nD5fK95JB+xpipcLlDbCQjU3Pm2qC6R/0buT70/
AD+2Yk11oE/XTzptDHiPLteFT2jae9+7/iIb35YdUoVhjIrpYg7bA8ROCo6UOqDT7TH5QyIbvc42
/ZMOphaMNdRSkimet6CLWWMdUS0i6mSCsR2YPkKkLT9piZX6AsFR5o99D97yjaY/10bA/YtxjRRJ
sYSG4Gn/GP3EwLHkH6gSjVpzYav3URUzbfeJ9u68KzxQGy6vpCI0GuAXQGlbiAlihPn8IMc6ZHlH
8BlsUuhdGjy9ies7IKZvNINeUOsm0a0dcZAOLltVUPEicfo0+6U1MDGkCA7iRzr5B4xWQXzFC+P0
xeLmQdPci44+tXFyOSRdiHscRA62v+HQushmyEl5z3aWHGxmb2xj5fVpKb4yfhi2FWb8kUHISJA2
zobaq7B5SY3JBo3F+UXi1Lq5Kfw0e8Frcn4jfuEfU4uNh8zmediyfhwDavaQee3nKGjmPPlWtVS/
qyIzi0J97J3iEHU5A4PyOPUX1WRN0BblrhV6ZkJ/s2yIx9DUyul3AfbmP0kEJuLOnvgUjKlr/vSG
1jlWI88veUzYtMFdPT8wvzWwKfT8Leqa9Igxl24HgFpXXmkV869zfahXmq5fH7j4ZBhKA04CTyYI
o53vlCLrDTuh6PEb3QWeCpr1m9fXRbQ2VfWhDSBl95gUR39NDDthkFrKfPHwHfomsdH7G9pK3yRJ
MlxjTcf3lGndQbcZyCrcnE4/SWWzm2oa0cLQh5xu8ynvLkZvah+KvEZltweh33Ob2vldU2jsJ/W1
eWVJVJsFvEAOkPKCE1jeLDHTbciGoA/tcS3da+5sbt3GP1LatkfLQhWIExIFvLaHv7/gIY4FPKq4
HyHLK30LPF5Rzf/oj3b3oCkMPHe7fEBVH/vUgBTDezvuiYaNvgHBCcomtUaDKNU32d8XlDD4i2Rd
kC7i/8iBXGuGhqWiHUXcZstYflNZLGBDu3KlK9IVEDQgyuG1KAgcpJdOVQ5NNuYj6tBkDFMNh3ba
LC+Y4kbCgxAUgZhosyE1Jd0OYwI5vKGFIybftKAQh6Y1M0GEOQStYa3YUnwcdKEdF1AfoWgjdwkH
3abFEKETndTBUH1vp9u+3mZrolmKNYMVVCawaEKhR9pjueOnJuHCSvXmkutsrXGx9u9LT6mED/NQ
iO4wmapA17bxVK2s05oF6atneub2pQkPKjM/ukN2qOlh+aurv8TnGokAcZJoNzQpmpnDh6aKd74F
Qpjpm4sS7N8PdEG8haDsJsSMBdfNuR1nMGgylLBTGvezMwUx+dFbN36WrKyYIu84syNW9MQfKEp1
HBCuEgOTd3y47sZvGntbXjJFlf7cF+mk5G5kdtMAG3P8kEUAhpfbysuCeDz087XZ3qfVUfd/8H+I
aGeuSdvNBY2olhKxnW3IenYb1ugbWl9aa59qbQnlTZfUvPcZ3IvIo0Nv23gKrDxcXsM1G9K24/Uc
lWYPG238MJNDPW6AZF5L0ZSnB8VCTCviEQuunfO9wIiZxnaHBWt8YNCd0AfpGA9EZc3Tnzm4BdKX
tnjsIqhtAqHLiidMnS67qehxYKuInBsq8CjoyJxkddcAMl1j27NmZ3n3Q7kDdGE3NZuo9AMd0D99
uir+nljWgaSmyL5x4FBqlzJiz81n3hoeUtPygFE+8K2QLmyH7bJvitTh1IoMWGj9koCCC1ac9rWi
oT1fk4EGeYcIsovK12Vjqv0ikPdibExQ2Ep7cqZGXhMdqKKiDdsW0kMeaqUP/2ADJAwGbiZbvNrP
t8uILMdvfGyXtHqv4qseRCtrt7jSDQsXHoQrkZ3LcN16bLMxnbAdBFwhEeg/lOvXyP5V297/NCKj
dSeSeNk8w0hPnyL0ztN/KXg5pxbklUKKwrMSp1draIDOpMsuojW+Z1U6AmgBgM1gkBetmvOvUXIP
Z3oE/KY3rvQpZMPb4O2s/MjHl3/47DYe4SgFAVL2oQR2cmOA0rYEJy0+u6sf5iiM22NkPi+bUN0Y
gksEqMsPzW/5RLK6H/R+BvLGKN6odoH3T1gPW+4+RN6O+PvcfPf0Xe2tlHoVdzusQqUKq2hAA15a
QidhkYuWLgI5BCVMqGWn0aHBQ6xeA6aI7y09eGAIE+HgXUNzTT45RsGKzixzgAlctq2tJogIptkw
AzMB/mVsAcsAolYDamqErvac/1xeXcV+P7MupXlDnusaAU4DuNYpqMiN0az4p1xHDNhglgNtE1du
chXe0PWomsM9BOxce5+mBy25TtYuC0VwgIFPM5IffWL1aevDjBVfQWRxSA5OtPuHpToxIWVhs6mR
Js5L4BlB1Tt2wADHT8sW1pwQH+vkNGkteI4tsVYoQQS1/54MUC2jK/1AVbUfgzt4cOHJhTKx/GwF
U1WugVwMWAzortEUT7sEYwNWUFU3eHDDHti3wXtM6+eJPUdrqC9FxenMutgvJz5COXfINB0brhyy
fed7j/rQXAq6rNhygcjCPPhUYiN2++WlVUTEM7PSHZgWWYzHFJyerYcuuiqc68l4s9rv1tqE5ddv
iHegBw4VG8Lg6K1J+UPZjaAH1L0MzVQ9CXLW3JSuFhR6shKfvq6jaC6AUg9iBXgDfnkT9KzpK+7m
6N51gc2u6fQ4NnwzWkcd+hUQ9f17nK1AmsAWlINxCuSC/ERLt6DUyzfoJGvGc548aN3b8kdSrd2J
Cbn07jC38qMaJihgnK39ajE37Hi4bORrxPtAzOCyIriGIflxvgE5aL7HcYIkdeONWzfrwnEth/ga
8mCBYKQQb2f0OeVSWWlrbqWnkC/3hoBqR8fcDhZouIaXZUcUZiC/LsomGAsQm/vcEeyycvAZ4AMl
e3b8S2uCBPwTM1behCorwLyD2w6NLNQ3xDc7Oa+Oxl0jj2JYKSIMjzTRQ6Gzm3HWuqOhR9ph2aev
x5TgxfFpTfyaE2u552SzZkGTvUqbPLDpj6kqnsz4jczmgffvy8YU2w0sriBSwDkC67YlBfQso0nU
NNjOfh2DRuHHBOiUSx+XjSi2GxGfCEOmQPWCLurcI4CR+9oTLGUTcBdOgFTGu8dNSX4vm1GEgw+e
bSJEtgFLlMIOT/zSaAQezIt2+fyagAcoSzH6FdbGDuBfFIrWhibRhMNPP89cCHY5Kl4AlpigK5cy
2WTWSj+JwSVrUdLNgW5HHIMienQHcCS+npfgyR0kmOLfeGRgoT8mY9AYBFk13siYO9BQnek29qiN
oJueu/E4jpr9UkYdUpFUH+gho1Y+h4OFaKqXbp/s2VhAa2BAZL3q2pFdoYLc3jQGj9kl9VL7zp1d
nLeZzzuz58mla5b6d5PX5HJKSXdk2F4phsdKBGZ7tg00D/NcA8VQ7LvvpV5Pu9km/Geqcee+7qLy
MUEn6xvNCbu0/XzaObBxTwlQH7SqzCQsJ3+4sAvXfR2aBOxOOU+MYGJjz0Mj1qqbOgWgedaLLt7w
Vh9+CEbPbgcCtPrI3Blhux298m6s2n6+RJd1jO58IEtvMepChs0IqsQ+mKqkPnpOwl8oa5Odlw5g
Aq0N8AOgoOnuk9SCVkBEQHcexoxjAGg2E+22MCv9NW/m6L7uuxT9E89pjuWgZSEE36CcM9hVt0Hd
KqkuK5rXF/iMVry1/Jz/MRuzLsGalpdPoCuieGeDMHxXdV363vVNYe40r63wJvY8luNdHrNX0x77
t3qOoSkzJCT7CbEGa9vGzIa0RlVYV3bSofzWu5EWLG/5r29o1MR0wZTnASYBwMf5yUpxUSVaA65k
s5w3NrgfTK3fz5m+T0HNHA3ln0xba1ypDjNKEkLr2gchm1wUcaLYs6sSp8zKdy7AR2z6e4gdnDqx
IAV1WhVe3Qu21BjSsVrBg7E6Li/bmg9iWU9CbM8NZvOPSIH91aU3k3m/bECRYIKiyMJtAb0rtCjk
WNQDr1pXPUdxoza1797geW9VEo/tpiEVyqM+CDB3ZeTHOIWlO8xBn0SpGfa5Wf5uYyvD90u7S5qO
QxMu/zKV6yAbRX4GejuU6qWAX8TRNMY2gBEje9aMIXCTlUaD4rKE558GxA84WVvS9nltfhAbjeZL
boLGEQgMh9OLylyxtOaKtPmdlJSZJ6QVW7QzgL6gq5pRqtvRw5sUD29QeKMLcO5L6qeIzwKbgEgV
mt6LD47DxFn5IkojaCwin4Qt9LvPjdhekdIR+uobjdwP3a5goWOtmFB9E/Cw/mdCehn6gKy6UYYu
XTd9zx03zBgg2dWIDuYau+WaM9L20mtW01GDMx0/GO1Fh4x8DYWgyI8IKjrIkIB7AMJHWq904OaA
uCdQCNUOrIO7cu8+JiBWtqO/p3IFHcKJKWndplovc66hRBnR9ACx06qId04f9vp1kvx91ndmSlq4
yfDiIY8w2lpPUdi7aQiG1aJ+sXUwuWvuZjkIqK4NsGiC1BhCNUCzS8aauB5Y52MJR7pJuzSgCTTy
DpChChzoJWdrm0K5/U7MSSGhM3KbVxrM8TIK0iHk+ns0BEPxsuyVau8hz0SBxbTNr51UsJwxp3AA
GUkgfgBAAgFow5jXuJlWrMiasbyKdTflSGYzsE2R5M61H9w15mTVgp14Ig/alXM7N/mH9Cl13P1o
5S3K/sb1DEo8NIui7HF54dbMSds85ZA37wosnGX9KrxfmLPbUEwOJdm3ZTuKbgaY+5AzoGeP/jAg
/OehrsVxaiOGEfkB927pbHzngZmPBkflIw2Tetfz9cahaq8LyAZw7lCwAxPquU0/Acd6XANMYdWV
mOizLmvGHtlIy63R3gzo4Wj+CihCFaF8sPDDRd330KQ+N4n8cbS8EVwD2mizrWbdOTmLwNZQ6UdK
mlfwcKy1qpQWP7gAwAsmBK3PLbqst7smR9iteeGh3WZAbTgfU+O7mUdasmnsJir25cTKlUKa4goG
aMpyPYJiCDiHpScXPnGVuyPaKlXiHGt27UXNfnnPKI7b/5IwukBmoSMleaYV0EG3GSrfep6XW2cG
r6TbdhOwGN6ff7CEdzBmEXwxCir5MlPfRSEYUSqrURAx75m3p2azXTaiWjBMngvOGMykfCmpGzNJ
2rwVxG4uDyaMYVlryiOKreCfWpA2nzdDCka3OLIi9OSzu0zfGdahLK9q/g95ukD2oj8KaARIrcSn
O8n08mqqOOECU2lgiJT5G5r8Wl4tRWBC/xGtKIDWAS+SUcT5mHnUohYIQowLc7yo7C0n77Wz9oxX
DFyJ9iqwN2CN9/Af6dM7Rcl4KlKKPkvrnc/i4VANfjsHXuW4cej5CblO9TK5if2E1WFbl83NOBbF
Yzpb6UVRmmW9jzDenQVNw+yt6UbFoyiVX5nZBOJeE8rsQJE7oODsxrGLgqzG9NXWTVNuonCQOo+F
D/qYDZog7jHruqbFs8fQqpUsUHhxXquAf8BDgyMZRW8i95IjnsdRiwYBXm6OvuVjFW3srtOOYy8M
Nj3fmuZo7x3Oxn07NGSz/DG/nmSYx8wKmI3RJP0iIwql0DHNKdqKoCtpdr2Xx6+EAzBSRe3fi67D
lEBzArwDALocDic/M7IqQ3+xYAMPPKNKjwl1SYBxnTV+EJVX+HKC7cu3TLyIzw8ByjNaPRYYtU04
7S5r4tJ7M+vJT0ItlHCWV/DrcRBTUgiqDgH8FgT557aQ2/huN2CClNLbxkIrCbrGA9/bVFv5VEpD
HtBc0PtzLVMm+ohNt/GqfECbGeBGnhp4r6Y3UOPZdnbzsOzT14AInz5NybNEEbVrfe5hirvg+Ouq
W87o27IJ5ScCdwsamcTyvwT2xi5x5ihMjEMclpF1l0ODL8n5yk2lePPDFUCy0ecDbhZenX8elvqo
4hUc/ZVxx+aHtLjUspfYPDoY8U4hndlcztBIz25oATjm07KPqmUEi4FQ1sbVgiLruW1d07whzR00
iCHVXLJqU6a7ZQuqVSQC+I0UCmDFL3Uf5tSRi9i7SekLtN5m8/5fzpKI8gTERoKMUO7n8Div27nF
+OaYH/QSwgXzIUUWteyHYqWQBqKBg69k40qxzleKOHWTUmKA/oMbG5ZvMT+yYkFxeoCRR7VAIAx0
/Dm3UDYYG0yipNpU1XWU3KTNtee/j+bKg1Hhh5jwgkgAJgAxwykFA4hkVn1e5dVmhMCj/equqd4o
vjcCJwSmcbuj6SHH0KpjPccMT7WhYNYd89Csbi22oriouJFcgAvwKUQ1Cnv3fKXMIrJdlLiqTWPs
jfJpJPva+2a7R915iBwopmCod/njK50CSkMIBADkborHwknKYuRAqscjDA7ZleO8JN5bjoGy/58N
ySme6zGrCWzM1W3EblGyztLHZRPKb//phiwQ0E5zB2g3TNgz3xlGceCYEvh7ExiJwAnBfzHLJQUU
b7SrBiwS1Ub7H9LObEduZFfXTyRA83CrnGp0uWyX7faN4KFb8zzr6c8X3mfbmVFCCvZeWEBfGCgm
KQaDQf78yfBqbDvU6NO/0OJchBQv29iJKO8gIlsa32Pcedh4nbx++pFiUwrAxzzSOjlk2dYAdVfd
FDu7jH2z+JB8prFKiWNv06mZvl032Jovk6xCEiYgYGwTu3QtXM7L+qYrWID1NA+sT2aaWqWnZsM/
eJoD+6RurS1bc2YUZNUQMwJQ1EuRrE+i0qvKgThjx+hzlydf+y0i3rVYdi5DeOLZgWmMRuFVhgyl
8OP/hvaTGu6TaMMRVkznUP0U+8+pRtHPvxQSjXowNcrIpWXdK3bi59F7mznIyPM1+56dUfWyEXeE
Z0mZMJBOMgG4mWhR69IRHVudBZPzzLfy3i/Kvcn+AHtndIAu5i2ysZWPxLwGT2TP5Dp4tYzHNYeC
XFwtdk0/QyHO69L8UE9bTZlXUgRpgM2srOBS5OqUjpKqMpVDjgb0sEuZYdpXWuE78em6h28JkYJn
XWleF0wIsQIA3vCLGcVfLFsTvASCgRaHBj4i57iqNk72NEFMkOjU2o39GFa762q8cumfEpBBz1aM
fksXZ9dXFaNytLyn2tsX9d713mmZt1M34sGKtUgwGPVmTbeo64t/Pzs5QdlUpNEVlfC6Yw0rk0zz
p/CPkzIG8VnzS4WEr076J+mitGVkNWKDVREZz0Y/7K2C9XvhRhxdU+Vcin6pypyNQZ8EQgr4SVtV
T1rcPxnOFj5pVYyBvXjym7wSpVM5TLwZ7YVBvCGzHrrJeHQAj+h5/+duzFZkMjSBHBITeJI2i6Lb
jSVaFNS7HYBmteHTQLruZK+uHj4MvDTkNJSsNPKnSyF6WRc8OG1AoZZ1HL34wFzmaQzB8mTJu0kZ
91G0RcHzKopKIqUYkLhV7UwdzYo8NpmpPsTV1zDo9imTdmZ2NJsTTFfXlRR/8SKMkhfwvhalP1Ad
MEFcKukspV1ZHY1a123J2R04aqoDvA0ne3HfDUF+c13caxSskCf6CBpsxRSeJG+PAkiWe7GZa6TM
2GeHyqZtfyqTXem8pOlHTXuOos9eeHdd7JqWjEKabBEihQAxeKklOfIY5w1Fa6O5CyP6M6JlfN9O
nl8OG/xNK6GJ4hONRhoYTFJ5stcUabbUJaJsXb3NjeChz1JojOr/eq97vq7VmijRJFFBZ3FlyI9V
syjb0RrwFsseVL/Vqv7RjebuoWprxe/C+S8iFUOTHrUnOk6iMnNpxVF3Wy0QFNCNbh/ot0JnTbXs
j0HfeAg4aYGNJ2V99YL0gG/gPZS4YNV39qkTOv6SFc+xljF5WpTHuSg+X7fjmneAkRa6idtdfibV
TjNkjVjA4A7Wv9k8nXS2MC9h0/qJmx5be4tFbEuelCu1UwuWKkJelcf/qVHHUtLpbqIC3yr1s938
cfry06C/1ZOO+FyUTp2lGNQtYNpVPrCm91husTCuBH4H4DLJPl0T8mQpkS3K2YMDDx2mVL+tjedu
sA4g7v783r+QIlkuzPsmTUR9f4r0o9oEn/uufjSW72HcbPR/1vShFijggiQzlAYvfd1Y5iRZkplI
PLzLRo9RMsWPtoLvyg1DcY6yO/+joCtf/SaT100A6xAEUdo+Uj+p8aegTfwiaJ/rmJWuG/FiVZyD
kwN1A6kv7yucpwh0gZh9bpfqzkkfMuNHM9YH+9+KvviwRf0ivoV8s8BrQBJAYoMVpZgLK32vtgMZ
R+p535UMQsci3gAPrwVA0jODxxNpGjxYlx+JQ8Tu9pZYS5XoVu2LfT/OX3iJMFVlbdyTa/5A/uTw
SBMVaflpGGvA8wqHRkni3IAlBAl90+rZRtnhNeUKR/VcinR52GacF57YwdZlZv5DWSz7LpiM5i0M
V/OLpiwOk+N2daKpklGbdNr7pKIa4hdN4j3p3ji8t/ODPm4R1r/u+Uo/SzoMXjxbQWSjvAJ/Tzae
mPCwl11oRezV2pe1sTOjU7t1D6x5K00jrhrYvkz9ZyZxlnxrUO46C3SEu6rpbmPbuF3i/iHIppuZ
oxg0/V1qNn+e8Yk+1S+RUpI8lPYcFCEi4eXwO9P2J/d7F+wBXB3oJBbxxnlcOyECtUuR3oQpQJ7N
6bNqKTLBEaB5wVsDRvKpfrl+s60eEMae2U8q3q4ySEQPrcKbGyEBHHJ8N6i5lpwmQ6sjP6ms4GsX
DdXf2JByE7QfvPyoNF+eyWGeBzMU6KGuiE+9o34u1OqurCg5OPpjN0MmmG9tpVnVUtQ54eOCOVOO
NFG9TFbCVMTOoSlgLiqsicW9WXrMX1gbVYfV/JWPJYIaAl9h73QnSVmSyt0ddBkjsaNvcuc54TFJ
v0+Orxhv6uC9ox9NZyM0rMYfjgEHwRSYTcmsEX3tJTVFG7V1fFbHvAWjdwxYJnPdYdZSE+qF/ytG
Rsa07hzqvTh0ahMewu6jQrOgLo/RvLDjeCOkrn02yrd8L8pGMLdIKoWWorHdUyR6E1CiNnB/ePXo
7JRuiqCjSU/XNVsNYgzCmTxyaBvw9rh0zNAbXJp8fC27N97EzbvSdVhIXY6nzAqP+pL9My0Wayue
EntrxmVV0TPJUlgJOjbatBY+E2f551H9tKTGc0VxdkdD63hdyzU3oZZIw4PEmfqYlIY59VAEYYKo
tLZSv7LM/7wuv6OxtrVway120TIlpDjU4DWZvTDuDDYDTkxM0nb/p6y9yDc26XxX7QZBBI8orly+
3eUXS/opH4sOGYUDgJiF6GUCgt7UoWvceB+uOgdvfUo8RCwxBXopCpqceRkXus1217naXecZYfZI
sllNvskqAyDqQ9K6vj3q6Ruzs6J3eqT39y5g9j+v01BphCqPVzlDzvKhsOKqdz2FH5I23Qv5NGNt
erIvYJHdiNOrKgOnEhU00XSUuwOJpUWZWxM1SYPvDDcJ/ZR1y0EbfQmG8cfi6R+j3NjpZfFW4zl0
3U1ff1kerYRq7E2h6BXljGWM1liR6+zovh1GG4r4ch/CcVkU764Leh3PEAReja6neE3KGaIxjFZv
ePQngvahsL9MeehnxQ0PcjojGzq9PnqXooTOZ/kK9F6VMZmI0ma26nkHryRZ3LrQt4RImdhgWW2t
iZYOm0zC9punDH76xysCQBnT++CaoSrErJwUQ5j2aNQppJSfMndjZ8NN7mRHQ9kqBa2oAt6IFIGZ
LAKW3DicNZLKSqOqXrTOV7ryJycgIIdVuHHNbMiRmZhZ0luynHXB1/LZjyrl2CrTIbC2cMarYmB7
ErczeYgMAVe8YVba2sZqczDsVLd0fc8u4fnqgz8PVhpdFqasKSFBIiC/48K6IVJlkP3HduXn7sF1
dmny6Jbx3m2+2FV0dJkJWv54TkUEJRAY1F40UG+u5Hp23EZJECPVzbIPcEN91CvSHlVhQxszQBbD
bnnoHa4f35U4IUbObMFCCb2S7CODESZZv8Qloz/qcTC+ZfN4WsjIZ3YGXZf0uvKKI/6WJHtJEJdh
O01I6twXBlvISQ5KYB2W6Yulk+sd6q3e/JZAKR3JujIAyoXAqK19ZyRjfJOMzLh9ih330CqfnS3A
+Kot4TxjPk9gQOSbpXfM3pratNxpwBbn6HnS570a+IOzkSK/frdhyV9yaCVcxsGmrNQqsFEs0Qwq
159Mb9kFyU6xPufeJ1fZWmnzOhHRUAlSIZwSvQzJjs4SjVHYEEZq+16fK9+A/fq6a6ycbCikBIUt
XQCRVl0qNNUZhQZmeneVq6v+rI7JIe2gbmFv0xYv+poy1I5tIMfinMkvQjpqmZLpDu30sPIt6+1m
SvUzgb+syrBYT8w9E0FAEMqJTt+AwW0CTvFktYVfBda9k1vdUZmTp0hVnvLWtO4CfXzQFOXOdZtb
RS9f6np5rPQwhAeeU9hGb+khmaTNw13JCpxAISMLVWPYOJGvqVO5rgF9i/4/eQo2ubT72AxAmNKo
ZDbIPlZafqNGgjBe3VcD+9EmINFJsFOn7+Fi7RMtFEx7G+XGlS8PuQAT1tTKKJjJbYO2CuhAzorA
A9yFg+OHzTuIrU5/7F4IYWiWVTkAaORzmWd5nVdzSCAgDwta9WRDvb+5O28l3aPtweOYp50DbEZO
pvukLjQjRUw5pYeif3FmgY3tppulFnQ6/X5m8ZRWsfbQardyzVU78qwU0skp5BFH0sDaiC1kmwmc
WFO3myrtPou2IAErp0cgzH+JERHwPAMrGliYesTEJf2dzH7TRVuL11eitmgJmiAqyV3hO7kU4das
E8oVgpvdvDODN0PxGWKdbnrntp9N86YPNnKXlXIDS5TO5Ilge6ZSN3duMMdJuVvqfdm8SWc/pvit
7cflzlS+eIbfjS/KcPPnHkkR3+AZAsSKdOZSKLO4ZV4B5KM/oT7NRnk3hdZTrHz+cyn0rhj+UvF9
Xa7aQDEJ2DJji6OVzYemm2/rpt0D8924jtacwmCnKFArMHavytBj4kY1+RBOwYiK0f5L7v/nepgE
CF0HH0QnTkqX9YSBgMFucW71g2bdGewUyDZ0WDs/QOzEqBcQIZzv8oMETGSXNE7xOtaBFI0tSEb8
zbthzbfp2YMUBHzKbSfdpKHtlh71ECxl3/eMmkBioo3PabQvgn+bcZ+XG3mscCPpKgIfImbXYH+g
Zi60PvPtbGga5tEZcjbg5HT6ydfH5658G7uxnyWxX2/tzlqxIgOHoimrAlkjgb6Up8yDVfOyKXdp
IaZ13e9DyOVi6FvgwRWPE31LUCPiIqdWdymnMLQqiGJVpJKNcreMOjTLg7VF1bkmhSYsNUjsxxUp
Wc9Na6yXzSVLRu4nFkpvjWiueAMDwDwxoMsFPi6Xy/TegW0t4u8rzaFSKaWmdEM/aO0DvP16eJq3
UGqr8kSTkvwUJge54QY+xRo7Fas55XTXe9OJSrxve/8ZzjdyFtj5nBN94z8dPybC2Sz2g4nNU7nf
JSOOQ1GPKSkOF1N344Qja8a3GJ1+/g3ZzVFLE8xRFG/lJMLsjaiE6rbchRQfIIbI4ttYfezIiNmN
Obzos+8ub1nsE8Zfs/40LE/RVjxfc5XzX6BfOmRqTcNUF2a504NFuWPjl/5k1tb3Pw6DglL5l5pS
jGqMVMOQqJmk6kHhv6xAunUgHLsuZuUV87MFBzgf0AoDWJe6zJ46Q7YtDhdpRFe5O21ir0j8VJdb
DIpr4UI0+/6/pJ8J1Vl4spoljqNcK3eZsdzkJnwkXnJYRvvdnyvErBptJzom1Dklu2WpVic99a9d
SO3Z8cJvUxM/qmS8sCVtZRMrxqNRCq2K4JvH7yXjgW3MMyNElp5U930fvl1m++Q0Oes43GOadjeq
8VYDXpvVOlTmb3TtvW03D2Fr+bXxrUnTDdXXspvz3yObuKt5drc9v2exgk/loB3MRruzquIuSaO3
LZWNDBykQ75KtymCRGTDZVcuIDgFWV0EvwoILznkjIM+p2MHOLFoPT/Xbidtx1rBTI93uUJW98/1
D73iTy7xWgDgAAgxQnvpuYsdNnMOTxlbx1jtbJ3m7OsybMSzLRnSSbeCMs28IKp2TVz4S3Aq5nBf
bw4NrrrRmSaSy4Z1NalaiyZmenK7fxTmirJ9lByu22tLiohqZ+cvqjwmYnt0sVkBFwJWuOXZp7sf
rktZt5gtiDRYigwB/6UUV1sSBzesdhnL2DUG6LOY5tPxupB1VX4JkfcERJDpqEsjPr3yWJhPuXOT
zLup30BDrLozdQMGl5jOe7WHqy6cIJkcDKa0BmlHd1sZ9UMPyzZj+vpu1IKTPm4Ve9bMJwovjJiQ
6wDEvjRfljgpJLAMZbtuQuXTe1Dz4uR12st1A67cYLCwUAEk5CNIRg3WaZ1oc1XjC7b+yHrhUxl8
uy5BPNykWxriPLFYDGZqwQJ1qUg0tr3eGCSHjhvncKlBDJBGI/PlbfFlnJOeuBjmG/HvtUwIepnz
hQSfJXiGXGhfcsXqPJMUq4v3g/ePaRyC/m40v/Tq7k+VQxDU0GJGh4Anx/040Iy+LUlzqv7zZP8T
NLdh/7HR75atoc3X3+lCkBzQ2xJqqmzkztSaz05KyN5aHy+O4+VnYuW3TbuYtxyMsHKBrDWHpew6
myxjul+6t3ZxUqJPTXhTj/eVfh+2G2DOtS90Lk4c7LMYVIZF0jc94rJq3s3qLZzKpyD+okw3XbIF
/lmVxeQfKESgTPSqLmUNCzvkOWlchurHzk1uTGt5Lo3moDS9T2dpIxd4fXDFBLsA6sEax38lf7eU
LglLcVOMY+47znF0X4LqcN3tXoc9IQPiWdgMWM4mMwuUyeDO5cgO5r7815rf1clDNAMD2Xgcr/kc
CG3mXEkMaYpIdtM0tjkajpCiPdtBTEXk+boar+MqC8AJqjwPfkYGyVS9WldFVSfVriz2dsUuzu+h
+WQktzm7WdMtsOaaF5wLEz/mzOPyuoz6HjahnbuYfpzeWs6zZVW+o962Wy+uNRcATQmmDXweCC/p
6oPOdiysCMPV7N7ImpNYAGdFWwwDq1LEOgnuJMEfKFkvakqLsnFWsYTqefZgN/PeKc4WG+uap3GF
/xIiWc2tR4VIi5CFw1netvH3RbtTta0lb6sfhx4D+SK1GLbzXn6coqpaJ40R46bWfc7A7g1PU2hL
w+mL09uPehjkG0doVSLLn2mT0kkBe30pMbKiwlID7tcg/yGu2NbZ1cqtMlb7rjxdd/NVG/4SBSTg
UhRkel2blCXuMN9AdVePle9ZpHUbYlb94UyMdFztwKr7fkRMkB3s4Z8+elfFH69rsmo0m/UllBfZ
jipD0FgoYTZAbaqdrj8PybGz7lQvADyys7cQfKvKEHxUIM9EB7kIEzFbPxo5yoxtfKxmY5eA8JlY
Sn5dodVPcyZG/PtZUMjy0bXZZlnt0j6nNrab4sOs2X5X/kUoFdMu/6uOMOyZHEZEMx2SfZ4PrB82
evdjsYR/8/nPREgnldpYyHIcRAzhOyt+ir2nZdqoK65//t9aSGemNb2+toQjQ1p1jML7Pj3VUFZE
JntmNp/Uwl3lhOTMZHJqDxXH2NYmwvoiYi51FDMDy0mxvti9u++c/DAs5r62+wRKmuEmXbz/mz3l
rMF2GOqCC+xneO31D4N5CtqtguaGl8s7dPQMWgK3QkbWeHsnelI7z3e24DMbPi5DVWu7HFkmhxAt
3HvdYXCPln7nbBV1Vn2DASRwT1RBWL176eGGOkeRNiFlrL6z86OeD0P2nAXhzkm38rlVqwEnhuSD
MTXSuktRkem0EDdXBDr1g1EfsvxfZyuWrmYmZyJEanR2XpMw6ww3QBu7+OgW3ybta+rtBve9O+o+
gJrrQWjddL/1kYKQMyhZOZq8wRoFyqO430fTxESsP1rfSuvjdVlbiklRog3DQa1LbBc11g29m2H6
ZAH90Ix/9Opx0P8iF2ZQ4deXkgIGnfK0CU2k6YX5LXPm2KdjeWR9yu11rVbqXWSSvwXJM//Akyt6
75iwCw9N8MEq9g7twyW5mfp9ad+UMdE9ugnULfCwUOBVkDqTK925izZBX8wg6y5o0o+Dl9x60wcr
EDKZTPOSnUY1um7+Jm0+EyrVospgaaMwRWg/Nsdcf67qkU2uJ739Z2Qxcz5+v27cjeMmt+FAR9ep
Ko5b0QMfZia06ap3meJsaLVlSunIwc1rLUOOGLX8biW7qrtz4IWbvZto3M2e325ltltqiX8/O+Jh
VkXKZCAvmB+d7k1ZftDr99ctt/aAOvdK6WAPdVbVnhCxjO+n+Zsxb9zHK9CDS7eXgu7kBqGdDAhw
p+7jMivvNC/xKy16hmmHBSjWfVw8VRkTArm9deJE0nrN86VA0rh6rSYxom2z/Gjk/UOShfeOM99l
ZnzXeOpuqQqIqO2DNakb8XI9hpF/shOFgaufweDsyxWMufZGR3BOFHOXqd/VJDpF+XLUWDCTN8kj
k7cb1YpVX+FqA+/Kc+4Vwt1gQGDKEnHiLFYC1OOh0ExoX7bAu6sXwZkY6WCzurLxkhmbdvFwzF13
14zx0wD1cW78G3lbE+WrZmQWlNIsiAtakZcHwG46Y2BGkrygE8SZ6c7rTx38beri6+WndPCvH4Z1
5X6Lk25tE+L+Fjp3zlv5UQEL435qy/3SHo2td/GWXlIgofYXhFOLoD59rxYMUt11031nPinqnWn+
+39TSgoijIspZS467XP/1TFPBex104MWP3rJ/rqgLaWkUCJwqb1ZIqiDpct9kwQvXgBd1ruyeJj0
vwkr9G8EBpZEyjLFjzk7YJ4amHnKjP4uit3bMvqkGtYuyeed7UQwHdFgmb6rYfY+8LZaukILOaiI
OjQjh/CDwp1yKdiyW6tfRgTHsXo7Kd494fM5aezHIYq2DtvafXMuS1ISBsGiVAuiyKSnpyjcj+Vz
v9xQsTl4ih9GJnxr7l8cgXOR4ied2dXMw6rOYtRrs/9y917p/5s69qQEcPJukVqv+Yt4OENACQaI
vtilqKYfuimDzGO3pEcnYMD2i+4+BHN51PW9G26xdK9eROfipFiSl45R9S3ianJKx7zNIt2HsdsN
aZZ5D255qPJ/e9veOBSr7nKmpBxSoqxzKkN8QuXRnU5DSdkQRIO9xSa2Fv7PtZMiilEym9ZRo9qV
45dU3anR23TeyJTFn3jl+dTe2aNIswxWscvvRWukD+2aG6Z0yzdDFbwj49q4srdESCGkYEmvW3YN
CVYVPHD6D3W79QhcNZQYCGHpgxhYlxycglEds5oJ4BEzUlr0T6tOfrLFILd6cH8JeQWDpsjFro6J
UOjM85el+xB70W1MMXf61irvk1h7duF9ux59V00HSoxWpmBnlrG9BUAClz3alInmL4331twa7Vx1
5LO/L32aSS3mQREpdmzbN64XP0UpffKwVA7B/Dd1DRgEXTrzwKgMQ/pGdjTEcB+jC/3OzA8dJffj
vruro63e2Loz/BJkSmXP3pkyPbUQpFY8yqpP/zO2sxFS1y33W4gU51QyTyfOEGJlTDpmvsuQf/8S
RxvHczWcWtTBWQbkMKUqxbdCabvZNRAzCxxvmEW7KGcxmjXFu8Wb/CrNbkaefNe9biVjgr2IOSEY
TQFYvgKwFFYSgWcvmQs5QAxvDlB1+E25V7yP1wWtPZ8FsxiTY7BtMXorRZ8U5g87tz3QWlZ/MOf8
pGTLMWB9ZtYsN535L93oNxb1qWS2HxJrq72+pic4HZCKYmKV/17GPntRx2JMAKuYfd3vDZbTHLQx
9fw+LTsWyejFXo2giLqu88qRBoAOvJTWN9MHMkBNL/piDjR6T1nQZ1C4fhtnRi2vy1hhHdCBrYqi
70+uXbmKPSxWa+c9jSB7Nt/mA3ggpHX3LjuO7pSZbVLKpLyl2OTca6QAO31JvjK4C3LIHlI/DuFy
Tv6csEf8JDCvTK0zJij3eatZV/PJQO/B+m7V79Mw3cM7jNVnP7C9jbi5EgIuhElxrafLqlY2wqZw
AjOjWPNOh17KV6L523VTr1wKSKJRyfOMF5R8VoqaiovXklo188AGuigc/CyOlb02K7f1HFvHJvM0
H4KYf7up/HBd9koMupAtXO0srWPLXg/vEc0rZbF3zMs4+r7qjIO5tVxh7Zyc6yid0jmhPthWdF/C
uX3jkOzUxcmoGlajQApb3lxXas2g7CBglgUSNYAUkrCoWxo9m1Cqb9mhWxs6RFmqPX1kcY9FCbT4
EWeQBJfNkLyoTZ9vPLjXTAr0zIUyksEjmAglk04QuPaTAnZvqRo/WZrurdW19T62WEy1LFO/IW/N
tIwFWYLOwRA8wZfymHwbQjNF25pRxqH/6LV3fXCjhY9xt3Ek1lJl5kV+iZLn4ZYyN63YJCaYkxX4
mjXs5jL6bHX2LtWDT2nf3IJR/D5X+u2s/sXT+EK2dFsWrUX5l8oXr7nk7cBa7tDSnpSy2aVD5leL
4/iDpby97khrn1Iwf8IgoVFBkV8iblK71Sja1D3/t9WdErxocbqfw40IsHJFA2/+LUe//IR0P9sh
MZDjBuP+sdiXBYNL9VslPbr64bpKq6IMQ+BKoT4DmnspylH6tDcsgk0Jg2EY5yeYtGo23zTajWXe
u1tDCqviBDUGNiTEySCjwKpy62drpVfD+KZebA26GFAyc17Ob7zc0/ZZHDxWGVvyruspTpn0KIGy
isoQrNnwScgIA6PWmaOcyXqq/ElQ88Clq26tsFhV7kyG+Pez4JmkhRGoIzKmxPnWDel9EMc7su33
ZEa3TtT4huLsr6u1JtKBilYsrmJ/u4wOG/KxdheBfxy1D4qy88J/nOW2HT/kNHc2H+JrcfRcmHQ5
lL0esDEc2IkDoiUafpgJFK4gIlXja6ZEfjDex9YfY1VZWskLjC495TYGGS5NWkXxoCZCpKItx0nr
7pYuPvajfbxuxpUxQuToYt5DxZBwhl7KWfp6bmtxu+sjezGN92FMiwxGEwDWez38TgOGV7/i7q18
a0RjzaiwuQrAHcfBkvnyEjUBXF5x1lU6ZaynPuTxi+p87O270HlXGDGQhL+4439SqTAQImjYpQuC
4bcwaRVsqkX6+56pxT7XDxGzJw3bKjfsulJa56jzev4fWXLn250iICMpdjXTHxE8vHkQFDtQVC9N
GB/iorzVu6n21cp7ctXw43XhaxehYDwEWgYv56veKi2eoe1VbicvG4ik7zzufUBGvqeEu6LaQEVs
CZPOxrIwvJNoCBuM71540rtsnyWf6vowseX8ul7iT8mh7FwvKaFolpbpXIFlG7SPevYVPo6/+Ps0
OkFQUk1n2uDyLIRqF7qVx99vvfy9Fg3f9FzZ/40ID/gFuwxgU5REVGpjeCUtJchE9xnUiSqLya5L
WIv3AgspttY4zDHLBzrohjGh0LVz1G5nFf7cwgG8NTOzFn3PhUj3NIyQhtuIGq/hvdTObZ7t9cVl
WMzY5dNT/v26Rquf/Uwj4/KzwH8011aBMH1SfA3eEFPb+PCrNnOYLobaBoyzjNOmihw7ekPpZg4B
DjE4He/C7EVL2r+SwywkpxJiPvnbsKWD0yLgPa4bjSeVPPiQgqXea1q7VXdY/UIe1LVEOrI2ORlW
1CTNWov446nNobPvknhvdf9aVeqrxQcjePfnn0gQJ4DTBg/wakrbWyD7LRxeNdX8qaOCo2yVF9a+
0G8BTDZd+sBcL26euQiwx68OStTOXbQVs7dkSCcnognaFgkyZvvoJc+G9YZM97qd1vLoczWkc1Op
vUqJHRHj8BAlsJXdVv3ebDfi5JYi0oGx4GPXewMpjdEe8zo9sonZz7tmw5vXIj8kDOTQ4D15Zoqf
cZb1OYrudaMIAmLZketH3ksKKjK1vxfef9fNtqrQmSRh1jNJidfP5LZIquBlt+HUze1T1m5kXKuF
nnN9hL5nUmrmneZqxGxDvDxbruKPNfdmpO1tM30ZtG4feR0fbqaxZe/NpRv8ooyPWZa8aepp68es
5Q/nP0a6KGbTavU5QeXJ9T6ODL/FS3nMoDZyyuhuMk2fEHJienYf5X+BmxLkGv/7XV3prEU89XpT
YM3C+HGavtVwYI0HCCVm9lxr7/9PX1aeqi6iwO2YM6b060S3RQiFZQF0qt+iQdlwIFc6d7ZWzEvp
YE0GWRs9980+9FlVfF2XtZB7bjcpEyoGu7ZjAXa05reavtOH5659p6cP+XyTb91YW7Kks5cNtbZM
rfhG0/hQ9LbfJCxZH9rDkERvk8Fjsd+wod5q0UMwG0GJxhuWKH95Ppq6K+da4OmY1Qlus9nIj9jx
s5OHtwnrkH22g1i71Erel553p9Zzdfxj+/Lc471HUkNXW35CD24QGSW4pV1YRoSz72Ppchx31ngy
h7tk6zZYUxdxpk0Tm+oyZfVLdbN6TDybPcI7N1LemBqZvNVRSop3HZtCUkjg5sg+zGrrq3N2c13T
FXe9EC3Fu8xsurbJ0DTXHpPqkNUfi2BDxErwRgToS+PnrjW5ql3YVRBPAsmR1M9Jv1fMQ+Idg+G+
MzaACKu6sK6LKQqKgOx8vTTjMKeaFTuYcbBv9PkuKj8m44fr5lrV5UyEdPAyxQ7TIEZEER+S/rGG
kA8Ss2W68ba4foXhpRcII1y/lZF8YmlGb0orPgz0onl8N1dfphAQ/bfr+qwkvNT3aRaJDS5AKKSD
5qRFEy0OHudZrL+jg9NtrdBc+yi/Jbxqv6Z67E1ajwRVeTtMD257mwf7P1cC3hIYJThEgoPh8rvD
naIPi+i2hbk6AV6DyZT8N99IddY+yJkUuRDrVL2hViOZe29+7sxdrt8XyaduOV3XZSXasp/zly5y
+dMM8l6JYnRJPAgSIdqf7rPkqCSfPONNsTxfF7b2bcTEO/VlQfwqz2e4PSPn0FcA3JkbnWqT3frj
UkUHhxG4DeutORqxnE4/kgDiSRmv0vPUIayL1s64b5fufla3OtVrpqOhw4vagfsPn750A8uNhlyH
qHMXQYTNzmX295YnnWJSUnrPZvTNNfLb6/ZbiwbQkQkIOyO30GdeSuxIfUf2k9EGmOAXHGpfV95Z
Wehbs+LH1sZU8ZYwKbGoDZAMmSZy4OLA1uXdPN21S3KcNSixN64/YSk59pzrJQVSgfxwUzHsNExv
VKjcWPHkB8khz/dt0AEFf6uQhF835ZornouUAmszpsM8dGTEwKzu0sL73DFgbJjRVo91zUnwEeri
MOGDBZWcZFh4nIQKp3gCxainH2vnowc207nV4psg2kit1+34S5hM4lx2+Vw6OsKqMLoZs4Kxy/6G
vU+3sVn4irP8q9tT77uKujUosharzrSUx7QjNRntREC+S8v1+/plCnV/iR+hJN74bNqGPXXJK/uA
+dtBqDjq1ddIMxtfba1dmc4PTjUdctXYJ2r0NLn/qHawL90XRa1OSav7nT0+6dWHcDLp8rBxjXVL
f+FQgkoS8iwqE68wOIaSGZXD2Zzs8KZtCdhx91+9NBvxevVUUvr8SaIrlkddhgCtBRJrKIRQW/3Q
Bu8746kpTsuPcP70F+rokNppgjLy1XDt6NWDUi/EzzQxdzMPQs9hCHGrLb6qDVkAa5sFMaHcCmBz
fR7VJlJUO33mt+xSNiwFELvkWXnXaVuXwhqQBATbb3mS9yzlshDKSKd41up+o/5Yoi/lxH7y3jzS
iHlctPlDoL44bbOzsy3m7NVDciZcinLppAxZGg4EVDW7d633uRq8T6Pl6GDZv/h4Z5Kk4FYZ2sLi
IMxapjfANebkS781DrGqjCeGLKFlMJhPv/TDahoHsy1QJo5+NMbeLY5xy0j+FuvPapj+LUZOT6o0
zq0mRYzaMi9TlbtJzJL8zdE9EyJ5hdd5gx43Iske39fjTda+S8Lbv/giZyKkb6+UWcgaYfTQLBRg
l5EeAVfeCI5rxoIvmTcdsZg14dI3CfO0D4wSIWX9wK6Fpn6ItjYurD4dafwQgASFH/x6l989rtQs
dSaVpMf93s8fwsjx2cHAjOWbnjgxJb6evHfzv2iPwM7+W6qII2f1Kx4us8fOFy42lgZ06s4GA339
A634Mwrx9AcEyjpGGU9S00jnbBJXzUl/SQ1eJ7ERfusnC3RHt1WzWQl7YLpMjaq8Ru4t53HjbC92
13I+Fe0Hk8x7e05vlWLeu1brG8n365qteMWFMMm7nSnU9GhEWJ7d9VND7uGP40anbNV6ZwpJ7s0+
k8XQBp7cC5iYRX/Rs3cp06iR8uO6LisJzoUuUmAbW0VtK/7PGvrphWHfo9NRgfLqfeN6j3NvvMBe
frCTLffbMqH49zP3sxfdG8ZcfC/ajTbQhryEHnMjRIjfLiXBF7pJJ8t1+xAWVnQLITLIXfY2d1sw
oi09/h9pV7YbNw5sv0iAKImS+Cr14rbd3h3beRGyjURJ1L5//T3MxZ1000QLk4tgXiZAqkkVi8Wq
U+cox6hHCW/KY6wjnewbIPAxQ8CwkDWVbk2OdrYS+fcn25VAeqaEmiG8wdu73a3f7abGkucpoJ0I
yxWf0O8bKAvBX4lnkXoTdYIIylpE72ouN3Z7U/M1QSJd2oAF/WtCvYVo2/gSY42qRRL0Y8DI7URD
ELZ4IFKesqAnIdqD7ppZfZT4Y1U5uAkbjI6UsJrXNGjtRyE+qul2SKYgnlbO78oeesr5tSeetbWs
ZLkglh/nvW+sXeT6k/tnMfIXnPhEaQxl1TJpAW87fwymeDume5FJ4n+QOO/H4upyqFjbPeXMcrTS
pkXAIAh0MXi3LA98zMKeb0b762VL+lP1Z2nKwR0LJhphwhIonOceFScSFGQF4K27d89cUDm6tVO0
Xc9lIjQDx7lx+VtTfO0w5jeYX4t0M1vBsEa5tOYUyjHGHBTwyQ7WZZMvffR1tYy2tm9KukLqASzl
E/79jiXfjHm8AoXYW1fR3eXPs7Z1atOngzDCsEjnrmIHUz87UCy1McgdwW2aHN1iU1jXdI0PS3sh
gkEVDLcU8NDPdU5c/pGFEOiP8YYL82CjROMZPzxA8y8vT/uV/rX0qd7ZEG6KvoelucFoUVMGVfs3
/n1iQXlylp7X96YM5w2oYL3hB1ST4jVKIu2VcWJDjXV+3aaNjW9E8w8Xut7xHdrUU95hTh6Y05Ut
04YGSUjuARcNpnklNBBj9GpMyeIsWY82yQPib6b2tuf3lbG//HG0Ln5iSQkNJkv7PnPkqW2fTLqh
5pZVa5FB7wB/VqNEBju2eLmMWM1oIGcYtobdbQtrS6ouqElYNiOUQsAbDezbl0x8lEM49isnbO0X
KIEC/HxILzussi1/uvYPtDkv76L27jjZRSVQLDlbIjHJFRZf4vGJEchkPET9y0Q3ooUmQ7UGgl5x
EKa0ielSRE4BhbwwBhubZ4bREo4xyL+ScFhrV6yZUg6XOzbW0hPpiyiZGfJ7vfP5fciu6RoN6Zol
5YjZmFYZvVZaGg2gVm+4kYSkDdzpx+SvHDBt9AMjMMCrIIhE6fP8sq+XGQyvGO8MTf/N6CAS4X7v
6EO7hs3Vnq4TM+rpsnjexrJGtXjfMBsyjLdutFJR1br2iQnlcHX+QHpPPp5G/znp/pmdw2XXXluC
cnRoWrvg5cVOWUUamFm8Mfu9Hf3z/zOinJ/Zqf1xkPtkDS4UxQTm9/d2/P7/MqLesqJp0g5PZTzN
cA+l1nYxaODxNSK2lf1SX87NYKdOKwt4xHtNnK883ud/wSKFD/6v8/pKLlz7QGL6Mu3BgHdIhy98
qMOmvM34LcEo3eVN00a2E1vS/U6yYoNbSebVsBVX3yLI8ix1/sVMbcjZmtuOsU1dix11xcdlq9rL
9sSqcm66jrj5Il9M8fjVqV4N0FwPjbvLCUFXyfWDIsvW5CVXIoLKOlkmQzT68n7vKvD7JwGLtuCW
Cow1JMeafyjnyXOLhkxyadZ88KeNGN9Wed3XTCinqWsWx8R1B/9gO296KvLvqxDrFRNqkb8ufGPu
49+79ZL3D6x9cvhKYNObAFRcNhORp6qBLbfH2pQHaV76IEmvsugV4KHLfqa9cew/NpSP0btWNBEf
Nng+v3LRBXxydtkUBVVVfhTOGgBZ69box4N1C4zBKAecH6a6ocA/2bjgPMwvgFYsYP1uaPimrq6T
9GCuVY21Lo3usgNUKIY9HOU+baIlY7MHc9z8cOZrvz4kZSj8w+U91H6nEytKhKBZjgJ8MePg2LfA
y5jTW2KsmJAO+6nwhDkaqLFiHUDUnu/b2OSWK2IUV3NMlZlXJNu2YBu0pk0b7x1vCpbs7S/WdGJQ
iT9NbxmZbWBNuT9bty7ykjDqKfoU5rzG6qLdvhNTipsvfpWl07IARMGyx6VIQh57N/m0Mp6ndYUT
K4qjW/DpNu5hxc33vg0m5wdh3tE1ZLpGUEICxP58KDXyuGB5nxjMjEu8waBhbjaBm9zV1XYqvwyY
w+Y3GDTh0c3QPs0pSA527K8eNJ6cSgIDimTZVHzFAcXm6MpCPCrk9nRL56/uWtjQ+uOJDWU3bXTK
HYpaqHw0JfZGiO9e961btiT6WTvbem2SVPvxTswpu9oacWc2EZbkOO90/kGsF5fdrFYhtImkBwZz
UGCi9K/yD/pzTstCfrt2nsKh/p5EKz6o9fQTA8qujU7i8MqDgabbZ+IalEwgN7l8bnUBFm90sCfK
mI7G8PnHx9CokfgxIp49l8VTlXTXjAIOsvQpve4wWHIXmxAGsJx2TTFU94kAG/OBHQJ295OYqzUV
E2XFhIDhPnneI9BJk3WTrT1jdTtog2XcxuS5hfkixREg12NUdWLL42VtIjD8xHSB8p29v7yLGk+Q
Cn/gTMAcr49W0/kutuAYNrgPnXQT86Aga4nMADxsa1RF8iAqQf3MinJvDKz2pt6FFQy1P1QVWFDr
fAeK++cWdWsXhevLi9LsHTRubLBPSI4YEEufLyrp8tzxJ6nE3ifbsml/2N0Uuoa5UqfWmrFRdYTO
NcQ41fTfA10y6AGgcj2k1XsxAMdOmge2xqahg8ujtilpxeFs8Dn5M07Sco+7gjoJ9Kcjv6Bbv87S
J9NN3pcsTrfc7m9FVN1lqftWAgQYDIt7jGJhB2a31MEU1eyQtXSNVUb3PS0IJ0vgFyREVAKBYbAw
P1xDHloCJ0dWLkHRuSTwkO+GEFBKgtRdI2DTmpR8Pxixx36rPHbJ5MWQDhQinKYd668j2uC/rzNk
Uas1XL6uRgu5uz+2lGTK4e6Qug5szaBkFclVMaRBy0NzueuWjW0/zqATaIztZae1NHHlzKritS4U
08t2ykFPIDLJzzJ56dEiZfs1ivz56HfcvieRS39F4+RXu7jroZyZu2Z0iE0yPI5zXqCvYJEajc7J
PDAyNEPYNi16d5XdE4h5Goz8SNrY3Y48RmDpgLuegtyyq6so4/FrUjhzvqmNLtnxaKArdVtNuMYs
Fk4koIIYs1UBpDYpR8OQBMgLhaia/dyzAwgJE2c/esdiWEEL6k7mqTEl+R5jeK7RwxgmYi0rGI3G
/EUwyPzUGzz/uPzd1mwpn23mRlbWGWzZ8VPnHCqyj7Lwb0xInCqQyo6n+r5V2RiH6HHccvrPVDxA
8n1V0Eq7CqRzUocdE9jq9HrPypSPDYKMSed9NpoBWgmoZa6hjnRj0ABWQdMbaqaAp6n1DCvvM6v/
vVu8DObZ+R4XP0Sf31oYzOvn/GdDvJA4aUhFdrVAMybO+MPlzSTyg6iXkS01TnEzUJeq8TTLzY40
tvxg0B7YQjnmzWTGuKMMMw51nkJJmjrPZuPngWnym4ly48NL8ydBencLhhRj5ePqAtvpz5Fh4SS8
C1oRvshYOthJMEL4IFvuaBeS7Fqwl8tL10UYrJtgjgyXE6QIzk0VGHNP2iwVIQaPMPDQx1EYFXjv
kDmL8OppjW6t0aq1CJIiqKECJojr+Nyi6RdjZkuLqf2rI9sRXfd6uXLXeihrZpSAHUFWdiQVzGTl
XZRuqujYp3CvNa4AvfdC8g2tQBe3EJPf8uRb9WOe8bbORBhnXrobqjJIWXqbzvML69+SIj82eR/W
Jn/rXWNX5MuBWu+XP6HWW4DclWwangS7nf+CIW7F4FBcTZ0DJYYv8OVgKvcN/ynWUDTagH1iScnZ
IEgJbS15CTYd3bDsPUn6IJvMIMGbh/fjoYrGlSqQLheFd0JPB9T/uCGUtRnxPDS2vACREE+ByKZ5
0/TOGpBBF+kcmbYALgbuo08uOXMHAo8FdrDepNnrhClac9lc/kraDMJxTDn5A2VRU8XfAqvqObWB
RNeMwTZ0Pc1fen/XLLc+OP6gAEG8jbc2GqwDI0Pe5o9NJZDEPILGCYNNC5JHJeQIEcmqb4N9Z0e7
2tos7n1ShzMCnfFeW2EOGorS3HTi4JYHVq6l4BqFbwyroh2FoWhJw6QeFVa08tGOXzOWNzELqPMr
mh6rNDCiYLSe3ShY4i2Bkk1zT7Mbu9xEGGytr/t+W40fOd+W6e7yJ9E5F1C9/yubApE95T1FImE0
NmlF2A/TEJgyQe2qsl0ZwtIFIgeIR0jBw7fArXV+PNlUIknPexFS89fSvleuBxI8H4P0f4GuxGUN
0lnmoLaIot+5oT5r24k6owDy+sDwvRf+4K8NUetOCoIdYIEQDQV1jxK8W+6XPYZxRFjM9Mqj9dEr
yZVB2pVkTe68eh+DdRWvJRCjSAqW86WMWV7GOQMWa2wLxoNlJOb9AI6768asxcZuOvNx6K3+Wsyd
6YazSIq3y66hXactvxbagzb+nP8A6Dbxxe3xA4z6EA8fZrQXa59LF0wxmfevCfn3JxdHXdkzXnYw
UYsER+B2cbd82cSDCfCbD5rC7V+sCLQkeNZjV/Hn3JxdZ3brN9LcYIWOYMdkotuZL0+XzWhXdWJG
uXb7GsCFroa3g4oP/NRe0wSF8ea2L8w4VKtgX/mvffKTE2uKn1gxtxZnhDU87Lv8fQGPVCJecfcm
1Vvnb8vSDPxfZn0A/2JweZ2/s99LppW70FzaqCln7GeV7C3zemi2CTsWRijqfZxv/DrfN+a1WzVB
6/yI/G3ifCTNIeof+BoPvy6+4N0t2dw9itlc5cPSGshW6mMPjFSit6+qcsPjL2xZeazpTgQSNtBF
Qlwe7w7lRLAxr2cCHQgofZN9M5Gd3ybbObJX3FR7TUL+DVPGFpSl0CU599OYukM7NvKSmEGhsxVj
Qv8xhqbPgjmy0mjHeB9twSXbPeVIWb1wKNArxZtAJN3Kja1bMdTbwJEvCRZQ2zv/JSTtei/KBrjy
uGP210IEprEGtNYdl1MbigNnQOXVySIvh3izeEFmXVk5SCvLHdgG3L8A8GKgGtUvaKrJj6hsbQ+K
UFyGWFCz4HrorTRI+/QvAuepDTXjEMaEZBQ2Ih+jRdB+JAerTb57ov2b6s+pJcUh0WrwjLjAdZe/
tOWd291Py9FM7/nz5YOu/UInm6aEaeGPNRDd+EJR9hy3TpBDP9rZQGBtcfbIulfCitbn8KLHgwz5
/Cc9zIZ2bpcTOfBDb/x0n1uP7hpVgi5egE31/0z8PoAn944120091nLfxrdl/Gm1G9KEYm0MTJdb
nVpRopLFrczuRyykgyK21bcBGCwufxjdVgHhiSFnqK+aIBM8P540q1BypASpiH1LMW4qADpdK4Xr
8pDflXAT0RVFKuV4sgnTZy2aj2iKoK64XzCOKfDmsao4mKp9V2SbdNxeXpY2AJ7aVC4Wt8iIiyiI
eB4vgVPcdnGDUdobU+zGOWzjO3BnADJ32ajcK+Uy86VIrkltE3J+6h1idHHaABWPdwLAz4OkKxO/
0hmd1ea7vcZ+8LukcG6MgjtX1vvQzcWcoBKGaJz3hTdgFrOn6E1jCtL1h2DOtoPnQhHvpw+Cv5G+
V2QOWJwgT95lswgy9o+dLkeBElHfXjnTLfOeO/Pg+k9xX0CJNN944NtZQ31+3hf5UxnUsfH9KYTQ
z33M5GyuFoGfmrdbPj4R8YHH22DijTL9uvwFPp0XEO9KRVLEZRO0F+oTtGXgvm0TN4ciKfTi68Xp
gixf1nRPP50ZaYVRWXJFhPn0nTHwXrkFR3sCc+7LdVu2rxOzIApXuK//fTmQorTAZG+jg6TW9Aa7
izK2IFswk/ibQLlsseLwsolPgRlrkTxeqPujS0VUgEjRGXaOqgcKutXHbD93C6iup4DEcVDwL9Td
Xram2zlUVPGMwxSH5anMAHZRzdlCG7SpePOFkvjWT5ovLF5j9NO4ARJ0OZ1rYvaKqV1YAmUxLuIS
2Y9pv3lz+9gis728Ep0JixLM4cmg+emZaE5jPzEcqTCpejcER2mHSLNGg/Xp4GDAz8HRxnsUJPmf
ytMNx6AxOAJESHKk4OOLXXRhTJ8Mxw4Xe6Wx/OlCgy0KVwA3iCPlT5VDyiMxsDl3sGc+igj/GGQj
lod++nJ523RWXLDfgDyDonTJpIOcXJszHVH8Kqks30yPqf0dk0rHqvChoLisBOPP1WgsCMziqEfJ
I4ryxLmp2oldUXgw1YCxeeqvBxvdmCtWXhnODaHhtGxdFEvS8SP1bgBa+u/rxMMeLTyKpgxIY86N
sx48pdUgChBxl2Hi7T3/gPdkgJbGiiGdH0I9CQ4I5DRml5UMwbchV8tmGALAK4SO+d0UO4+X16I3
gXQX/UgLLKfKWqzSbBIH9IUQjo0PVTtiZnKofly2ofMLiSLG2wvvBEzQnu9XnEBNA2KrBZpY332U
s7yPBqLF5n8WkYNP4JOY8Dx4Oh57ipk+zUbmNtgt56as2VE43gaz9ivfRBPlzqwoyS7aHaNNOKw0
FYb2eQOxAuenKMRKv0W7Z3iHSF5/1ELV4ZOO05SVA8zE7juHOmQeBXW7WR3e/zwWJzftXzu4jM43
rXK7kqYj7ORFuzHq/TJ9tcvrJbGCxIUkKrsrUZ2ow3yNqkhzNZ3ZVVzbqlkeD5G063RbjKqFxcCC
NPe3w+QEjv1kok7wn70QJMKEAuMAch9Uzc5XWkwR76YOui2IXeAlKwPejUFkf4nWBvE0n+7MkDxy
J2HQBSif2DMMtXYunj1uWwe0d8ubuam+ZqCbXlmXZicZ2lKAUlAPg+MqqqA3MDJObASJtsq+gNds
08V9H2AOK0jN4mijKBc51opN3RIhioT3MXIL/1NBJfMIGJHTvgjtyQXJ2RAMyYYVkHeoVyrDmtOG
CP+b+1leK2qVkw9jU/seQgdq9Ne+KJLAJegF2N4ax4tuRUhePYjeQ60Otdvzj8ZmsxrGDCua8e7n
0OJljzYkURp7Zee0CzqxozhHYhqOO/ABsTDy9pzEoeWJTdYuu8vOrrsg2el6lLt4ihJUqgTWEy3F
JssWkCTuWm/rzmHlXkNbfQKzb21sWgxv9ssNt/8ryEe+lTDsCA9BIk3VvkEBFmE5TV6EDGMExMi2
1uxsiVU+XV6mJoc6NaMOLEROT3Ijh5k4wTMo+jra9bNjlpvOIldlteaMWmvyIpYlRDQRlWYIn+rJ
GP0Fi4JbmFV5YzrfOf8VD+0mwevn8tI0FzNYntEFQj+IOo7qkMRoTaCFsDSbFw+GsG+9+ttlC1pX
PLGguGJtzk0sGCx46RAW8RAspHuCQsWKK2oXQik4EqC+g8Rd2bWOF7MYIL8Ttn78aHrTs83Xxufk
4Tx7Lv9+mUOhycULlEEm4Pzwlhz/W5QUzj5FT5HEVZUvHoodThX4z0WxBdel5xy9XyYI+QvR7S/v
oy50QIEHtMIyxbFUjvrCaeuIziBRT/37FLWoYvzB+21kLiuhQxfobanchmX6oMVXjnRDxUgsDkhS
antHoKI3U+kG0ZwFjOX7wScBF2tXGdGuDQUIhg/IPMgMne9sDqXEYnScAuyS9psTTwcXKnJfvdy+
qTp6LPrWDRcneXEb74mP0xjQLCGHxhnN60jUB+o09q7qahHExH69vOufuwv46ECjIC2WHSjQlZ//
NPS/UHeEREZY121AEzsYXSdwB3RTxik9WGW0oyOopYy6D2iahQSIGVocM0x8DICtD/UY1PQfWq8N
tH2qh+Fn4TrH85fi0Fpq6Qb+H41pgoS66LwNeqVY+j9Z1e5L8losoVEeK7G5vBO6c+xR4DZx+TNo
oyveX3lGh855XoSkFulVbeZOmNnJdCzt3P0bU1ggsicG3kT1LDs+b6OCYXFlsxzZjKb0ZL643vh8
eUWfwZuw4cEKkLzocHwCG6Hh6QpTZqULpEC9LHkdOn5sh19z9NMex4OfdElAezNEL/eZ8GlLQY++
MSwT2jI9WUn4dR8UDOXYV/TBKVUR001FycjnCE/NkQR2G4LwMK53kJ2IAMmb2UufrARM3ZkDAztU
UXF1goxdfceAp5a7TQwPsuIg6r973q6olpCv4eO0Czuxo7xk/NpLDL80ULYfXrvpYSgOJsW4Fdpj
7EiqXTX+RS4HIkcwd8kwjf7K+YHliJJGNCY4sD64xVFdN4wxaBuyEiZ1x+HUjNzek/Tb6bq0JVAF
BcHQw+iVQYdBC38NE6aLxQg9+EwyMFpq8xvnQAjWc5y56S5KjqIB47V3xcxdV2yTNQ1u7YpOjCkf
KjGbshV5iuvNMYO6vrH4vgVl5eUzp0tuTlekRPqsjVsg2bCiudkZXh8WGCRMytuOv1rD3zj4n/Wo
qo0Dhu/GPIapmHxU/tWUPTbWS72mRao9RidWlPvBZWM2tRRWmH9g1dtc3QNrPowrl7/2EKGkAT/A
GwyjV4q3xfmQcoHHXmzHG9b/Mi2Oauub14LEweA7YpuhP68lojqHkFRaDMI0eBapEZ+npSUaDw6B
LH7L8jpIm3jrr9HD/R6RV9OqUzNKgtgR8OUYDGYMlMtf+4wOwDy3vEu3A/XmZweTgdEO5NQFDQAR
6cWmImz4hit53MyMxBji84fcCJESkPLJt4zuy9QTLsFMLfMAmW7ganMCpBNrSu+7mBf2NLhNXqHg
QPznNErZ4+SClWcQUftR419BNxbIjfe8hhJvl5RxtosNZ+jQbAJ/RpB06Hc9NiMKahvcTS1IXNMa
JNyWbWa7MZnsYjuOo9PuvDZ3QVq72Ju28aqHKqoXCJSmeZMHfdV5oTfRalcDtyDiDnOurVMWeTAl
fcWCGX3BO9Z0ZAlcdyp+GpAGfZ/NrOMB9wBhDMBPglfV5CxIqds67kMnrSz3Ohs8e2N5sfk81sOU
Hntndh9IIti0BenCGG+9ycrvQXzcb4Bbjt0gcTCH5uTAMGHW1oy+JBWbvGMi8FwM09H27kkjmkMS
N95uSgcE7dmpUnPvFAwqb2xOvdcxreMu6Psh35OmK3fC8atil7KuRbeRO+MNUJHTt8hM0j4cJ6OC
1JBV5SsJg+4QnrqQEvObZVwg34fjIdA1a6O7PnryUFvys5fL0etzSxAZA5pQkpQYZQJIU52fwzY1
nYTIOuY83RflFUjzUnM3168gpQ2q9CbyDrZxddmm9hSemFQumskfWq8wUHhpAEOurDpBFaR6jKvl
47Id7R6i74h+NGBrOPPnS2NtvQxFDjvd1FyNwP6Xdfqa2u5T1Y8rn0u/jX9sqZ3vaS4g3Csrzot7
Rfzv5vzYOTyc/W9OtV2WbZtBKn1NC0bzyJCwavSNXNTTMT+iRGogPOIGAGHUAtkxrh/K8dhMP+Lk
21yGKd3NOLD8Bec8wFSrVXVBaW149t7l3y9v8+dIfv4rrPNtxhSSH3UJfsWQAekYPTdztinMKYyS
zVi9JTzk7cq79bMDwaJNJSpZEgur6y4o5lp50hVQJaBhVRs7h/uHMVozo6nxwg4eJOgmu+hqqo25
aBzcKl9K3ISj++wwaPwOSXPVJezatdEsFlY2homNR17HmwMvIY4FTm7/v7uW/BWuZFDGYw0jiOf7
GxFglEmGnF7UXzj7lSVzYDfYVePDEN+G+Q5jxPOy1qrRbvGJUefcqCmiPG4cfNSJLlcpcd+7pN+V
jbOSBWjODRYnuw4op2PmTK1AmOgRRiXIVEHBDmZBcdewF4GbX9z70L1otqI9imgNLPw5Lkib6BzK
LcU9qBwbKOf0rG/gPq341bQZKMvvomgGlvDX5YOh3cMTO8rBiBgr59zD2pr2usy/d2JLxsfLJuRn
OM80zpei+EYDCR3AVLCUrnlczDKYQCB+2cLaZimO4FutR5MCi8iApkbUPmTcf/TA4Yu5mhVT2kBy
sl9yP08eIKLyU3RVsJjCvze8n0brBssE8rAoiMjtSKKgBZ3Of18dTpRE50MKBLoM5yaZXffT6KPa
a3UOJHfuZ35XDHxnr/Gq6FzhxI46jjYmrT2bCewkpLiBbM22c/PNkscrsWLNjOrZUz44vQkzPchF
GMaNEtFsKrEGO/88mAKBEUQiz4VmrCTcVewA4lVx00cFtOLjgr7JGDk7CxR9czBlnS2OGLpC/cqv
jTtu8mFrN3Px1R/FcGO1UgFybID/ufwhtSs/+UXW+Yf07MZBIo1f5EfDcxmRn63nbLzy+bIVnYee
rls5bqRol2qOsL/e+Ma6Cqp1GECtHwE7SMwFydk7+ueXLWrX5eOljJKYTC8Ui3HFsyqxUATm3I92
aW3S69IeMjQZ8zWCcF0swdSUxNQAO4l08HwLoe/WxaU01ff2bROVD7xww8ur0YZ7tKWk90DkFVLn
5zaSKEu7xUQnoAYXf9xgmP7KMq+6YQfeNsIeLDcJun5lzkcXwbB9AMOj7okkSbFpGAyyChPKv3SK
A490Yb7MB+E4W7foVr7W5+oGCFhQyJZQN1hTMV1exupm4VaB1p4IFmOzDHFA3I/GOhbjddG8Xt5N
7cJOrCnlDU+M3SIErCWod/nQGzc7VB7aoFzjy9Ged9yTyDVRosWpV8KksTR5W8h1zdQEUXO3s5nY
cCAvu9YIU49sxvkNKO5wrqdjlHu7KJ1XPEe3VvwA1L8Ay5Lec+44QpQVJLFwDSV4h0biR+8nGwH0
vcn4yjf8XM9BoEb9FO1MCOh+wuUtfsYqLhvsvG2PKJEn+0j4/aabQQvLlhlNdppYL5e/pO6UAwRI
cA/BIrLa89VVA6sYNwH/jV0IbjUib8O4HqNtX5Ffly3pIpiE54GpQApiqux0RgElAmaIEv1Fe3g3
52VsoHNMPMhdtY7/rXTn9p7yeARwC+1JPAeRl65ssDat9lxssAkmFamdfb5aygc3njIPxfAiCmx7
RDv3uWbBVHyl8z3P7ivn3nX3S93tLq9du8suqj4QgkX9SMWoE9/rnXh0kSwZ3wwHkkJ4xRfxyttE
U4InyCQAHUbt28PQphJu3CYSFgWWNPSsJGjmfVk+TOmjK1D72SfuldneWtZu4U44Is8gH8JcyQF0
X9gHusCBPwEip4Y7zBb5BVCREph0P/jjTiJuuwfq39rpYZx44HnNyt2ri3roroENysHRwbrPv6eP
r0naHCue/G8LwcPkQQDM3oKIyps2cbtG+qo5oAgEePbJgITuqBIKrLqsMJtVS+i3X9/Us+NDJa5J
QKvspHxro8i07zq/jVZWqUEG4OpH7wbINbDaAo91vswytfpcCNgt5t3k3I80GFiP+eIBD19oqhwZ
DXv/Hx99NDQoNoT+ZyJ2OV4FjCjmVTFZiON7bj8CG4sxdqA6Etb1yH849WMS/7x8QnSB/sSGraKa
Zo9G1G1go2XOo2X1gYCywWT+SGl2C0TCFXrqX7t4/kB9M7B6cqiyNfpRjTOd/QIlOKCMg9TYxy8o
oQjMwJfWtndg27lxu2lDgbKbeboWj+SJVB5RaJb9Fo/AQOAngFOd21m/EKcMjSpe3L1Bx+a9X+JI
SgCO3VOC8u1jbRpU7CwKmdcgol4c35LYya68qhzsXZ875nXK/HFtTEiTkoGl10ZTlAK/jefx+Sd3
p6GcSllgoCndG4u/q/gaCkprAmcJAwigy/gk3TO4Ipu9GcEYvFqH2kLVF6iMy16lubsJBq2lwKR8
MXx64/dzzZae4rUgxJVVx1Dxu224FbAkWvmUOkuo9ElOOsSGTwBTt0zzzIoR4Xk6otobb0p2TcvH
2PobO8jxQF1hE9lyPf8ufu47Le4AfBdh3hDzh1nXV+2ESJvSNZ4W7ZF00BNHwxF0gqiSnNuyDLty
Ei+T9Hp30fiKekxgJlckzyClcm+Ur25/09NrMbwm7gr4WXcUTy0r+eVQWA1PGmQl5nz06iMpDhYx
QmrfeckrWa4uO4kuKwDQXqKEPDx1PokupU4Si9ksy7Bizq1TWk/z8MKGahvH5a5Ku6Czx6NpZre+
4V+3JPq4bF63VqB4IaHgyXLx769wUnvgfUd7CMvJW5t9mWkSWKUNtWgfAmzmO5z1povXWKr0K0Ym
4sq6O6aNlNNtTLOdRDFWPGX0ZcKgpzGTzUS6LMzc+NYlIyZXoLha2SGNfgpnbexAl6lAdgrPSvTK
gcBRLxQ7Sog3dDgtZXvrV8jlD/7Yosk8A/995bOtz/Ys2uVgoUtRBtxla+RzutcgcaHEKtk6kPiq
o0EN41HbQy49HNMDQSOqAzDAMf5JEBtc4yqfD050hObRf//SAO6CjuE3MEGF9AN5HNeJvGAwg57e
Zl0jIOLTVUcmQL3e8zsvjb4NGetWmvi60ITpGHAUYHQBVXv1XrObIudWV4ZObUOnuAg8F8kukD8m
Bj4ur1CTIIEJAq1V8PgCB62OuUaV05heidm4gf6AOMgenHabDu9C1jUHDyT5l63pviLeEwC2wBRK
uL+7FCdHp88j8LwzPCmQ+jz/lrC2IHRiZlvi1/uxfRiYGQ59tIvRhrxsWrOnZ5aV0GiUULsZ5WOm
jR7GKA27ArClPN7Z3hrfqS4KwxQuL6l2CXdVclxjXjD2IhAfusW+dtCLxc1/mxjxxq6abSacQFTJ
rvSfFje5WUZ335pr1VHtYj0L4QnFShxaJVoUC6+tpMBiF+MrIGSt0QZV99Siy3x5UzWREKMh6DWA
BdBG+1lZae+jaYwziTSX9NeNP2wRqkO3Jj+MorsyxHTIozWxDQ0kTUpB4UJFLwuPJ/XN4lSeB9pf
2Mz4gYLvhV6TeN/kV3h7Fv5VsmyE90aN24LtrPQVYlEBlHOpd9//ZxZd5NV4UIBEBbe3A2XT87u2
t9mUGDN+R4rqQrZ37BePHv0mQiv+huVr4hzaL/rHGlVGCIZprjka7dhpCBN05htqDZtpcoJqLeTp
AgKKGdhfVNwkh+T5sqLcmse+X/DoN7sQ6Ao0W/qnglQ3iZ09Tax5vOxB2sOC4GNhFAxzdGi0nNtr
zcnkeCuWIWEzYHwVZDl2WW8GTnUEEQ6YfCP+FBVfuA+SO/5y2bgmn0Wl6o9t69w2BLyJ2aBpDtxi
DKx4ekuSNdyqPAHKewGwSWAGUfsAm6lav4DUV5X4Eagkc8Pf+kABUHNGFsgPl1eiu5+B9pJYPoyy
SszK+VJoj2F3p0Mzt21Yuedx4gSLI+JH4cdsM9Ap3yd9eUw9F8YBomlnJw2SeEZiGNNX0Kt3h6EU
80oy//uiUlcP3OhvcRfM+amAATEjaUh7fNwGlfwhJ8EIJeua/sRc5o1jyll2BGDnG+NuUNFm7/RN
CG71Ky4eGt+9ymgXROidpi6/iXx3n1jG/5B2HktuI0vbviJEwJstCJBs76RWSxuEpB7Be4+r/x/o
/84RiUYQMToLzaYjJlmFMlmZrwFSv9XhW586TTHQ76BCpS45K13dRv5osQqyDjP56LqN3yLPBkqC
VvHnSC2u1PBNqhVb1vtPcprso6iyK3GL7bG2UFgeqGTzHCG5XRylfBApjGnL7UIFok6oSsMRMDLI
9LraSNXXI/HuMX/TFX+nmid3MPW7MmnnJ2ykykdTCo51l7h6YhwuL8m1E4tOLZ13jUowtPXzFTmI
ihBBVMXZByxKUR/D+D2EUqxuSRWsniAzeJrnANpJH8qU2QiNq4kgR+el58lugM/PXhOrhkRC6D53
5mh8kVpJOqaBUdzWRi3dmnol3ahZgaieZPlbJ9p8FC8XvTWXXwCywgRdFmgxaZYVbbaqqCu7C2+9
/L0VfsmNayCbLB/K7JBs7bO1qT6NuMhtxqCoams2zYyyr6W4S2TqwuNDr2w1+tfuhtM4i0eel3pi
XrfEEeRkL5SgzqxhJwz1FVbbOKUEG8fHWnZxGm6xgnolCIewZyKT5m2qUAEoXvrwWRSc3Mvt3Npf
Xq+SNh/3Hz4cTQP6/LNy1TKzmKI0MjKFO5YSCODMtBqG6lCXtVm7bBn9umrkUnF9QNX7EbfqV7Go
5EdBs0blujHSjl5lIQ17PVYw9mgplPh7dRrHJ3nMRWOnTIqSPHL6lIeiz1TjGHrx8D2W4BfstNFX
3GDyOQZ9049v6tJqekeGNFqhz9/lgTtoQnWdiLnghvOyVTLZQ+KnFaV3qxHro1z38eiIqSWEThdE
mbGrB8+814QyAjYomcWj4qvip1KWkjdNTJHjEiRzIsuvRV/cqaHkQUXMm+iqTXuFvHW00GiDRcdv
MNv7zvAUzU5Ewf8uVWHhUPWsXpRS6QtnbMvebaNG/AZ3gb2uiqEOMyj1A32vBaV87ffYBttN0TfJ
Lq17LTjUKcAAQIyzqoSUqDMvSzxapYywZ5O08mRbxQC+IxqykqMJpfvrPg4stAv9yHzPceTYja1h
/Yr9QrpKFSs8UCUYHSuBjHUNqB6tpwaxPrvMmWTbr6MxcnDsa3fgB3EebEU1/acsxvZOn6y8Rssy
8lpEZVvkNHBm0X6lltd8l8JmNHexX1c/21rKXnKcozxbK0fTaUzB+pVoTO+zkRv+PTYaYrTzxySH
HKFOtyrixm5XxRgpSFz7WW+Zhy7z5AGee3OVNm10PfV9dkWhS74SG8rg5VD0oS1nAXa3Vc0KEypg
lNeaNtIdz7TcdGWhC30HAccMObrOuxPlQqiOYyYZvhPLonCXtqxde8zl/E2uRkAwHnhBdVeNU1k6
PbZr+VMxRMGNXo2KuiuLqYS+M5TlbFOW15o7xIG/j4K+vhe0SXpRqyGcAEFjym7LSi5Lj4XWZYXb
9lLr3wlNpdwOvVy7CknwD0jv5QGBDQCqBSsj3XhirB7vM9ODPhsnqrJkHFdVw+pJcTSOkFjz5ENQ
3sn91zi8V2I7i45K/quanFG51c1NAvzKgcCrhhoPtM9Zx31xruZdY5V1TGYAU/gWnti95r/HuH+g
+XKQCTf23Z4u+E2ZhnadgIJX841DaeUIRDULLD+IMtS8l32ETBCnNNDbHJCGZMu7g3bb9iq7UkT/
YcuKb+V0JxWmn8l/SMWXx19S1Go6GuQFeVyjyEDJ2kNdIobaaMkJlVijUuIb2AVRsXHOrwWG9QSL
EQKb9kGkQxISrZYagdpWC+D3vkh1+qnH0fvkKeHGalqbT6oqqBPK+Hdwyp8nJcXYc16XoKa9WqWO
Vqr5tSQObWKjc4uIEsdX60y+FGf21Or9lrzNSuZFJ9MECENtB3X2RfRGGetw6omu4gRdiy0XmXeV
hFsemCvpAFKBsPRVngSAGZZhKEWaRVCQDkiNW2lHrCi4sT8ZW0/FtfQeqAT5KjNJBWC5Okd9KJTC
D+H7MVdvJX1ainEjdKJdAyYdg1Td51cEUTyC5O5VT7dHLrlvXtd2pZ34fnyb+ZJxE9SddQx8PXA9
r/BvgrAXXElNOooWtR57Ttz09EUTHblwueqCLYrOWlGK2QLmL8/QX/C/54vC6sJME1ssrQudakEw
2UGSucn0LVAyWwq+QaKREydVpY1lv7YaTsMuPlNcZ6lcRYRttd4t0k/KOB6SLUvA+bcvchr0VVQd
4NUMpVkmo02i1GMnkhx31Kl9JXiI/XZDRWErxLwcT98TecXG9gmRpjFf2Aue5Cb892+WuUdNUwj9
0rkCfR6jKkWjS2q8pEyxeM5q4bvvJXvcBTZy9zmj/DBbJ2EWBYE2TCq9MQmDfXqRPOTQE4LwLrLs
xHKV7kuqHy7nnCsnH8NiSLBadfR+F0sgLakeplqN4P0YOHnePEST4TaDei03nmOk48ZtshoOoYuZ
3Dp31xbhokkv9VYif/eotkpT4mqlDhUCXS8luCu27JJWzlqVHvR/oy3WBRSMQYhGolXCw9TXtiy/
1/Fdo+0DOjTZ1mG09ukgakAhZAej9LRYIWqMBGfQz7Yu+j+q4VrGYeh/JdEnq/ecsn0f1K0W+9pk
IgYBwMkCCUeJ6nxJqspA3dyPS9B2cCNzr7CnRB3sNo52Y2CMu1Zvf1xeLSsHBtUBcljI8XM+tPh8
aTDkVj7rNOQ5ULFBf/B97SCTHduX46yNjPRQ4d2ODvIHiSFzHI2QvQa2tna76QaBURsKTVCRHG7x
PtdD0Uvj9EUUYompVTzUDaYEAJVRveWiCBzt8wiur/CO41a9dm2B6JDI/i/UElarhzF5lARKHRqX
XN33eunIk74z2H2J+T2tnWZLfmUtdeWD/Qm5WCJhm6FkMxDSwGKvLD5b5G3ikLqqED+CQrXzmWJL
t2u2uhAPiWXtek/ewBitJAMzbApdfYukg5bS+TKlVdlV0cQMJ9ilhshXW0J11wjilQlk+vK62Qo1
HwgnF0EidLIizNpA5VAezVJzBBLXZoih7W1cOWtHC5B8yBY4sfFFFztBGUarMkfgp1GXuR4+BY4s
5C/C0LuRkbpmIrjDkG9cQWvX3GnMxXFm+JEedBExE5zts0qhQvhyef7W9reB5oBKHRJ0xXIzeOD6
1HoEt1hoHoqLCZr2AO7MDQHd1bn7E2W5DzKoaN3Ug0ueWotihfAaxtb9DN8VDIyPfPXQ+VtmaGtb
72Rgyxp/3hSSPsUArvXgi548mt4vebgKa3dKHoP0Re/+uTyPq+vwZISLWzxqQlkM53CBd2cOCJa5
U/W6Kda/uh5Ooijnqz3U6CYq8zxWBp2LPqKgHgfKxu5dOx9PZ27+ESdbKqfvI/UWQWBc2/JwlNr3
Sn3Swp+65v7FpM3adYDlTM79xXDaqG0MKWfSOpoCkdg4SnjEN8nyXi/HWV1+J3EWI4pqq6UZzYiU
ebm18U+zEHe9FO3jxPqqeep1Ecd/c1qchFycFkbWa9E0ETJtKIx6ThA81yP6mbQQtZ9Bt9XkXl1+
UJWh2gHUoKt1/s1GvzYT2ZgPJ1+wk+6+AInWhU9avNUyWF0cQCFmSh/iZcttNXndKIspgerki5be
CckevvIus9ySetJffLWTUIstlVGSMwaFUKNwK8ayLaetmyTXPrWROL7VtvrKq3vrJNxiMSqhEohW
NU+hWO7jwLvx+y0/8Y+eFChNUHD47+wtFmIaWmmotvPsjd8y/XnEUjwYbHO8bpD3n/bQ9RA3TIpj
Ex2xhtvp4efeetabxxHJtlr4dHl+V1OF01+zWKPgRRGJV/k1OGO11Q3dPNsAMdrVvl3oNxYpmCzu
y/omyNxNLYzfHZ/lswcICL6B6GHAX1zkKYKOSZRZj2gfmPLXGBlzuezvhZbcRIoPo5XbU1Y5Q/Ut
sxLI196Wa+F6fIoy6H6QpwBsP98xHT3RPhRgerSSfqUoHQ5miZ21n0W9s9VUQW8S2m/qfVf16k0V
N06Htf4fGFko/vTxZ9G6xehzpe1AkTL6rv/SZ7rjyZUzmrMUevnqWfIVZV63GGKWxuD6WvxG9db1
9Oa2SjetSdaOjtOfsthmAGoxmWmYiMyC5B64ovUPLzOx9I8by20e0/KLnwZazHhjpuJMxyJVM0h/
41fFxDygsOv8k961eDkeSqovEW2DYKuHtFZtmc1OZoIq7AyUKs8/NrCCuCstpttXclspgIy8K+JT
KrkRRhBx9BCM9+lfYDDPYs6X0sk1OqnsrLYkZkkhv3TlcFQSR4/SHuBIOHyFUtE/X57htWvudJRz
SnQSMZjCIu0kIiJcGQk3cYEgQ24Hw04R76Jkq1I9nw4fP+d/5hSyxHk0TyrHSC74nEaWX4d5fSyA
tBvWP5fHtHbf/BnTRyzDVAFensc0Du0u90qyEQzywpfUYpjTVlNz9UjEhg0iGwUs01oCbBJZ0vMW
O6SdFmDAM+1E8UlTE7swPpn6DzC7ST7aofqWew9ttrE/1vfhf0Mv0Tb1IGixORK6KYd9L+/TtnVS
DMLCv5BUmE2lfmOZOH0+dDeMaoAwJRMpzV8Db1+NO9m/k8XelpTrJHKMaTdt2iOvbv6TmIvdYExT
kkk5MXVKB7GxT0Tqw9T6o72g3ejIk3quLjih9P3y8lkjRZyNdbEnws4U2kQibpZ2u8q6qpp7Tedw
x+7xFkSnKDQOVb0g37ey7elbe2T1mwIoB9M0mz4pixtWohMI8hB8fJJXn9s+egr7ftcHr4mwpS21
uhtPIs2/5GTvN0OXoG5NpNxLnCIIHAWacCFk7uX5XBsQ9WNWjwL8FBXb8zC51A0Ad+AqJgL0ByOK
IPb5nKOZqn6LpXbj+bsaDeQmXhD8U5dtOLOsUkkQoQoJMkR/TwEhGuxSoXxCH3J3eWBr8wd38L+h
FutTKeQEoR9CBQKU5FhpaD5D93YKXTtcjvS7wLo8OE9DLebQ0LKg61JC5dlNLX+TrUe9uG/L26D4
GeOnOn0TpVfJO8rdlzx+RobK2jJ0XTtTT37Ab6+yk7VCE1avaSmT+uTvaXotmrezxaQpP6bhVvdp
7Uo6DbXIc7rSU2sLhPyunoxfcfAaZ6Gd651TCCwcEKmdmmxM7+qHpFAJPBLs1wf1dSHShbjuPD5k
pl2BLv7cFoFTdn/B5ABp+yfMImtSzIAemkoYssibJlf3EyHCQTuC7dswBFuZQ3jVaCHqAKHhRS7m
EIvW//tchtXXbuKpltOLKU4YvvEYUVVztGqAytbV1UY+sfIiQswNmqBJh5ai4jzVp+sEjfwgTYN8
p+Wh8Ky0qbFLUX7a+GDzcl9sB5qGdGJnXzxEpRbbYSoVL08VHsbIh+itI4aohaAo9M2kwpFgCCRV
G3xreW1cKPNTuce2EtvTxbjKvKNiWM6wN1gFChTopO0Qy8WbrtVQJdCO+EK4oazasSZcKegOGobv
ak14aKbIrvyeylXveHrvTrrxScwl2zQTKqkxGkyxU2TWLpZj5/KhsXISahimcQjOgjJUTM4/xThg
QTUUgBqzusbPk2wkspPoPW2eLsdZW2sa1Ff+wXX5YFNodJlAFYt+/NAcNFwnveDKB4GIcI7aHA32
8f8WbnHq5lI1icY0h/M/51ZgS9Z91D0E3ues7+xNef+1ZwDS1sACsbsFO74k2KZFGQ61qENj7p0E
nzmrsaNYcmoZqK9da1dTfpdv0TLXvtws3w2ogyPpQxfRl1ttCJIeskPlNEqyy5J/svFTL27x5FYO
9d8y4f+JsziQEPyluyCxjTTz2CEApNuaoNrStEuKTfTj/FJbbllO1tlEQ5F5ASxXoz9UlRoSy5Ae
B/VRGJBi62wE8tqmQ1p+D+E+L/bILqFoezC3Sq2rn9EAtTYTXec25jwVJ+dSqhuRno7D70XaiD/j
8puh7eUOeUuso9A1aA/JsLEv1o6M05CLhRo03pDVOl9Rr6vdNFkvqSJsnLarH/BkVItzMNCVsdc6
QghlcFtqiDWiRtpV4Z0WJ1+6Te3JtQIIW/y/s/hbJPBkFmU9qQuzYRaNsn+vggcDt5Ik8B+ogV0X
Svsi+ObeolDZqG/1X8GczqIvLjUrt5qxsBhtUF/FpVtGA0jGZ6F99/xXM7jNixfJdCvlU6Fu5JRr
L4KzyIuNEgqynI0mkfGqcIQKDZ8muNX06KHS8891kezH/hni20HwOyeOXkblVeq21PM2J39RC4kV
fcz7gsmPy/fEewLR6DTWLo0eut+WDNnEW+xLveX1u3oWoWGMxQnAeGl51Y6jLw6ZStRAcrLmxagf
vX4fZRsLee0OQeD2P1GWKqAzuDEXNKJoKnd6y+26n6SjrH2Ta7vqP12+QVayB4oCIvRgKJkY4Cx2
TWiMGaR/jiLLhHgTH/TidbSEl0rMbOhXeHjIdqIFGx2SjaDLp7oK4+j/M9273Mm7z5p3E/GgDDTq
pbeGH9p6tnH9zwfq4sCd4XjQGpD8IBNc7BYU5iwfAB45kvRUIDIlV1djt9WCX1kdZ0EWG0NL9dRr
FIJMw2PDKz2xkGggB9M2Lv2twSzWfiiYEoiCOY75I6h6auGebf57EyYAjAD85jfqbzbl+R2RlTho
4mbBIkx2avJKP86c3FFDaLTY+jir8wZxieudYsoHQQtLBlWdi4QqvIep+6fsXwz/RWv+/SuAAf2J
Mt9QJ8f1FNNRSgSiCAaF0sQuTVf33LL96islLfyNBbd2xyLmLEHr17kjxOW+otPt1/IczkgfKv9H
r5T4VL/q2pMxHaXe7VtkCDbWxcoFSIHWMCDHg6ehYnI+QkDHpprMyWCiNdi4omZjuDlgZ/O2VMON
8a3tYINTEIAtKRlQwvNY+LfmsmfOuFMMiPP4ypI+B/mbOQy21vycFLfiBL58UK2tEpYHslUkTMB3
FgfVWOqJH/VE1AAsCo23E1Q0GibPkaEo/U+hlu97eg6xVsZzKKHfxUN8FOQvCrT8KTe3+hjro+IJ
ZeFRT09wkYrVvuwVg6/lu7GpkvcMtvgPs5CEN5DaxUttyB4+y3ni3wDCT26TaTJu9VHGqEGSrOAq
bo08t80BB3pEylOpxQQ6KDtHVNJuI39buZOAN8iSNUN9aTctZr/QhqGGHgGmmXYsxVW9ftTyzk6g
hil5gODb18ufYG0tz95bMGHJ+VVrcZb6elt0RU28oCntOEf15etAOq6Lj2b4F5QVEFPwR/C4QXV0
2dwQ1CpvlXlsU1lJXwY5GF3ZKO4qBGsdwGn3GCqERwa/gelYe0Yb6GbMyhw8FT/s1yBRoIdGIIu1
SvdezUwcn4FySC9TOMjSTumS5muvK/FRVlPtV6m11nfYq51bd60S2QM9nys1q7U3drw/2nqTms9m
FGvxQcjVvnf0sgsCt+r0+IsWCMjX60rtoKMj/fInhXqHJPnS1sNm5WbC/4V6Mf1IahJLP7POD7Cr
H7GSRi32Pvfz2yRTAMMY//6gQ20E8CV9PzSClqB3SIsmOtNxQS3cTuB4iPILtW8r/qH0G8t+5Zjj
NOX8NmbBCvkDzTDLglwNZz5caUNoLUbc2erraqCIOhzSPLjie1xe+GuZLSGhxEG3h8e+BBSZQlUV
JV6OkE5/ifGBk9aW2tBO0l03xPvY+prnr77yGmUbogJrHO3TwEuM0VC0sdgoBFbRliyB1NeCE1mP
mvddTjq77CHcXFvlAbnY0MLG+LEy3kL/65Tf11vcgrXu7tlPWdwuQ4MxTqvzUwSh2mnIbPUS/e3U
0cTvkVHvlOoop7f+5EAU9xEsARub/YXeJHLZmGkC+QfVtaRUG4oH+0oBIO0hlBFpD0Gg22K+ccqt
ZQncomwZaKyz1ObiWJWNRk49fUZ6UyTr94n83UsP5ryQq300Xlf4D+nGpqz03FlcZMOzBCRelNDI
wKXO2/gkFfIKfkofz4jp/Kus3slW4mj6UyE/yfLgBMN1rboABy6v65UL5CzmfBGexFQN5M5VE9ym
AOdmSmD8j9/nToGWJFDIgPADurkccXUVnQ5zcbcOY+8PhjqHrFwx3+fqIZ0OM1JCMo6F1NhhcWX5
d1SDmxIfkafCer38A9aHPIsssIJ4Mi8+Lg+MIukSqJCieFfkTt08mw3d88kFMZJxZF+OtvYuZ4b/
G275qIrDMi48ia8aicFOkY+5dT92V225E1KcgSH0efprIR5pOKf6+1CpW/HXV9Wf+ItNm6O7AHGd
4frTFbZCavilgGMn7sbwc6AcB1yZ/Wgj5tp9czrkRZbQh9wN8jzDsvwUdP+I073a/ro8rWs3wGmI
RVJddF0yDSKzGsDOz0FRidJeAwRhpUd8tKr5y27cACupD5bEkKMhAaHkuESICb1k9ZMCKH6yruEu
ip1pW9WP0DsYm99sLRS1VRSKABkrHxzIrCpVvdHvi90gfMszR5vAUsWuAltumLaAbyuZLvT1Wc0a
3g4KHIvloTaaidb0AG0ipS+f3fIed6PoZ1ceL3+wtTMVpXHqJ5xtPE6WSYjUibqHbAH3WKthgJwZ
KlQxNVFRq68bLNDGWuRGGSwxu9UFE85uGrV94pT+kG40Slan9+SXzAfEyZmH3q4qdoqIUXkwPNXT
zzx8a0AGjDG90Wnr0lydXwsFMXTYVETtF/NraopfIdsAMmjCYsUzBNVBh/ott4w3IQEwdHmWV6KR
FqH8ASUPWaCltJUYImRj5lGJJGT6xSya7iiHZgUfuoifOm+sri6HW9noIOENKIAcptoH56fA70Kz
tOBtiNFk2m0Zg+aSZMwaG3VLfXJtZDTr8JjXkEHAOvT8o4W4r1oYC5U7SSkOQZW5WdddDaFxbNp6
I+WaSw6LexhIA2QDXu345C3bKW3f03SsCWVGzTE1hkNgbEnzrU0clBAan2w86YNSixcIYqkr+NRG
Dc9kjE3e8bbCSmUy/rn8hda2HYoR+J5yoEBdWKYyJUW3oqj6EuwLyGexvQFQ4Vqdd1WIxkFsqvtY
LvHXLPaSZ75vxJ7X9nIiDaRmSfwxOabucv7N6Nq0UWBM5U72RrfxJjdvEgTHur1eVne9HnDP13Yq
IHSWaodsDKKNasjKRp8/IsUr4KCo+C1u+qrNGqj1Yrkreh1eyDAiHdB397R5AleNhNQWjVZyLw96
7cuexFxe98hksCg7qeRiwl7J+CbyGMoShKIvh1nbDrPKrTyrdcAuWpxhKRQ+wfDkmTFlHcR++FlK
2lGbqqOuSPvLodaePjjVcBmZnF9kMsutV1mJOmmU4/Je3mXAKdVOdXzQnVD7nVgE2tqWTtq9xmQV
Xecf/sfwi6GaA2gxvyR83Q6GiyI1hI6w3/eFCrYkFMYdh/nD4AujXUb+D0OLbj2z+rHxI1ayKHiF
CraSoCOozC+OcciMEzAFrdzB+XjUcaCmtjLsLa/8Lo3ydeQphxbwdhtYvs3xsZGkr31siASzAAoY
Pti15/soM6vRrCyj3PEuuuvr4Rm91GfBF9/Kyfp6eaBry/ck1O/j5ORuHMfCBMtiEqop4FSPWfoQ
dXqw0yt1qxa7dsyatDkBADCvaJ+dj0oeG1MB38/lQUGUJ93XXtV+Xh7N70LA8gSywEMYQFZnW9/F
Z0tRNpzGWC5mT7VSdcTyZhrf2/iYJIqd1W9Bo9/o/uexuPKGl1J6j6xiVyZ3QrFPp6ORHdQRMKZb
+Af8tXpl4/L8+FUx9uZJR8nERH18KQNZD5qv5h2Mbwn2HP5cbervRvlnZD1fnoTVOHhS4gI/i04u
bVcGq1M6eoJo+uDJrtGUiHqaV6jpbdoMrEZiSHDJfjsAL877QCgqrw9x+oO3jo3hMyo9o/cwpN8v
D+jjwoEq9LvCPQMPEAA6XzjWgIum6VFnavpExxQaAzHP87ao7GuDYSdQTP8tarvMV+tW0Ooq4IXR
FUNyQ1oq3OWVDMcXnKM/9vVGH+TjxpuruLTYIInO1dXFSpU89Esmj5JDZXjkT+1Ba42dnm8pSa3N
HSras+6nAi91SVtGN0WJk4zH92AcU+9dTt4uf5v5MD7fcAwDYjljga1Ddnv+bbA+7UY9haicakg0
2l6KEERwg6yZHalXavvP5Wjro/kTbf77yWklSV6oJDHRwl5zJxHx1sRwLoeYz9YPA0LewpJUjb7K
cpeWljL6U877SGyVeyExXSn/ag3PhvwqTy3yJS1PwHJLR+1y0A8YdCUxS11reAD2wrFu94F2GJEZ
GtJDqANGoexYbLGEVpbfbJHL3YZiNPX2+RedzKQ5BJHVDQq1p7rEbmEvTKITb7pOrUQB7AU9RFdn
1oK1WOTe0Oej35L2Jlrq6PkAmVegLhHt5DH6Mkb6py5/1YTEib0nGC4/8bi/gSxSWYpTosN1+cNK
8scve/Zj5r+fDLnuqYp7cw5uWU8CXnFFg+Zx6MRcgXZjfsna/KYDwmFNgpv0d8MwbhxjK5PBg5B6
MpcfTMElU0cekF6O8qFENtD8xLvNR1i/q3dxnWxlcB/zYFml10kbF+Fs5LkX054XUhjSlqt2+Yg5
Xodrql1M4mNp+D81vX2Iy9jYQBKsbEwgligHAHGmf7NsBWgNpppy1VQs4OkW5NpNk5Xu5e+3Mn3o
EwDWhmfFvlw+bPpQC81IllE5zD8V43OSHcZ/jyuZ5RbZFUgWocy63PuTZsalF2vVDjECZ0DABIFd
pJH9f+8vSxy64DPGDc3J5WyFbdL5fUKcEjVx1Mw95ViGV6awvzxjKzfa/AzUuV5mKcFl16TKeJBC
c6x2vnCrZ89yeZywStzie6x9F3Y2vogiSReKuefbykJBbygNtWJvtxD8zGPbWPuwV/91pYM5YynP
YDnoocbiool9NaUjyJylE/YaT4ZX2vB4TWpkfzFpJ3EWV8yYosudB8TxUmUfzC4Ehv4ZibDMzseN
usPKqX82pHlmTw6kMNaUyGwJNSIroGNV22uWk5coZkvda6X/TCpMrrcEjlbq0+cTOa+ak6hCkylT
VxF1AvWD2p4l/zNKCJZxEOW2oV6hmMcjuWlkkPRXCJVdnt6VgwLgACZwgDzn9triaKqsusqizKvo
p0Q7cDogpP/9B4SIadCP5M6RPhgep9Q19GFuWGUYo4zA4oyvUfISTht5wtpASHngwygmj+WlNkQn
x22RZ2G9C8sGItCuJ427PFUrG4vE7U+ExTsYf4gJMUAiFNaVVie2UAN2+5tRcKRyFM0Op+JiMZRK
ofQopda7pMNsmDaXtGWruXIXcV7/ibA4HoShFYeyIEJvPYaJK2So4oFW9uxM2Wg0rUWC+UKBEvl3
EHTzFztZ2MowsKwR2dyN6U3VUH8iiXjPQ6fxjpc/zFagxYdp2jQIq5xAFiusl7DT5DlLXwmUwlb7
c4VkA8taNihBqPPdpy1i0cBHlLgva/z2eozc3sr8XhdQK/ypjQ4az03/U1V/TvU9r3VFq2wg4K25
sQ7XVvrJT9DnUsnJvJZp1YrjyE+YwJl3+pOab9TnV+4pNBPo7eukDjMa+jyAIOZZjFl0vWsk2e5J
WyrPlqXKho1/+cOtHLingZatdVMY6zY2GYk4AvlGzf5GDa/n1zEvY03dK8FGOWIrnnw+sDwXpM7X
iddGx6xwKpUUbJ9qO0mwi/SXsbVY1g6Mk3lcXpGmBl5Ka5jHCYsHEdL5D795vDyDWyHmv5+shbpR
ahXbdT4VatzDayrdJ1vIi/XVMAO6qW5JvMHOQ/RlFIdZyChmrEF52/puoByGLTOi1UWt0geDqAOU
ammmQAfKEKaWgQyRCHI6ta2tRuxKBLTC0LAgKwa5skSvxXHlJaU8ljudBNwGpOMgJV5vZEXz9l+8
VmmtQbZFz4dLb/mmUI14aiJLLbGxqxxBP1TxG22FCVfEon0IthCia0OiqsSjwqS78AFXVCaqPlUB
FTw9EacXvSk/j4FV/fvCCGWYP0EWJx7UiwxLKoqffVjZuCdcN7rKhaEfL6/klZmbIRfS3JGZWyWL
Q6eMPCnKsJneQXQL9mVnALbBkdDOsvyhrCzz2VPL8lOYlNpG4JVDgaIc/jc8znihaYst1HSB15pA
LnaheOWbbms9VvpBiu7K+FvdoAjydHmcK5fVWbjFDa/6DN9QZ5rdqLut6MZC4UZlRbbn4BuysRxX
FgiuHZDRdOCvFBYWY/NVq2hTqyO3LK+6NN4loEouD2fldDiLsBiOkSQaLmUDwykAkGTxro6e1fQu
rwfncqC1eTsdyvz3k5Mu6BFAxf6cRFV8qvvcznwM5ssbKUeRGTbf5WBbo1qs+ULHqDcX+2rXTkL5
kAbx4LZC6T8Vk/UkZo28MbaVU5wNNneRMDybT8DzsY2YzRWjRrjOesrSqyp8t7qNlbA2fbPgnkq7
GBGCJZizK+MhHeWp2tX422p23x77GKzRS/fvWRowNE4CLcbiyR6gzphAZnTEHiYSH43OUVtnDJ6D
biNRWVvef2KRMZ/Pm9l2EUBEYjXDS9hfm39R4qDhhIwUt97M7lvkC6MfDIPeKhwNfkWv8ksEB14U
Nko1K+09OCY47LBFqdV8kErrm6CcSNnZQr7jDU5Sp46v27X4KjdvTeKawy0orMn6dXmJr625k6jL
3CtFw0yu57GZ+XuRaF/kSnbNOnv736Isnpd9nlhF2jM20shDDEUiTfJrxdzSQ1y7PKATz40m2kx0
288XgmdliAupDMYQf+XJsU+fpzy2u8qeeibyx+Ux/c5FFpc8sNc/0RZnnhyoeJWFRKM9rH8zoyG+
0q1Jlai5exM4fEVBhHyqHhvJ13ZaVue3BtDNKwAAtSsKSbjDrry+CqJUd/qqMd0mLt4v/8TVjwts
8nc5eXaiOZ8PJUzUprd0fmH62Mf3CXRi8fkvQiBvhL+HRpFpGaIzE9+MUyZBmzAm7mL493Vhp563
kX78zsuWsz3LuGH+SX5Ade58LGGuZGOqj9xhsex2zZeW90EbyE4UWfu+/Ckbll127W4ogKaI3V2j
jKrdl9O+br9O5mMSVFeCpF5TfHjQRM8prC0X2LVD6PT3Kee/rw8MufQieLd5/KVR79It4Nba2j79
/8/xTy6+XI3UWFU55GQOISW9mprOMYLrKHr0OuB2GzWwtZVzGm2xkzBkECIZHAMUrW9jNRcHXrUt
AOja7XoaY7F/9Nac+rJgxlB5i+JPCi+92JHHjQW6gryRaYQCT5/lJ2lALz6Mj9L+kCYMZZJfe9+A
l3lVAW/NjSu0N/T6WqUmWm49yNbGdhp08bVqSylNT2O19t3nJP6kJbyW7v6Ct8fQSFlnHWnS/iWo
LTTaLkW0nyhF7IZlCs+te52yf2+EeR5mcf+ZqemJccmHwkpqyh1rxARmmtDZGm0cKW1V2bjP1z/Z
ybgWnwzWbN2Lv1fG2OAOCdIFNAmvgttUiZx+th5JkP3OgUpb5ZZexNrKP53TxZeTA5DtisiceuJT
2H6N20M1XF8+M9eSsNMQi80lyEY+ibFEPjEkz50p2yPu9bVRfargS9AZ2CjArZ1MQJ/nbt//I+3K
luTEge0XEcG+vAK1dVfvm+0Xwm272YQQmyT4+nuYe++4Sk0UYc88zEs7KpGUklKZJ88BwccnHF0z
aU7eJTDnEu3XWIh3ComSyyNanDQL7zUQbKD7V8U2iDThUFnB/Z43/lsONj2jdm/8zFkxs5QkR+ve
bzuKJxpo4mtaAjtZlb90zUs+BAd3JKBYGCNrfJOTtjP58NTlYpOKWSAwj/yRvFwe7NJL8fQjFO+0
vcrIhT5feaN1NyQZlK26TUHso+amVyiSbBzoWdQwf9ns2hwrjslL0wHjN8yWrRUi4xMyAzAs93DZ
ytrgFN+08roHwhNWWhL5GIZ8saDTbgFA8p2U1wnKwJftLR6UJyuqXAJ67ZZN5s327E2WxIA40eAN
rV5/YQUtV3DNmWpGlWCmJNOhmY5XI7WOutw5aSyGG8tYiXIXQ3j0lwJnibIesqZKvJWnHnoS58Hk
9Wtrm2F+1X54buyZdyA68Egs+fdxTUV28TA5sTnHDSdxQdp3ljcy2IROU1l8SGcIxfgWFLf9Ks/h
UggCtWegjNFzCCyGMjxQe3tIB2P3Of5NS2+G7Ka173r2ak0PQCL++Yqd2lKGNZjaNA41bNkkCzN3
w5LYhiKXJlb8fW1M8344mT6QLOW1C1GqKBvIppY+RJZ+5q4J2oIeffZWhChl859GpiJTIZYyNG06
zyK7q9NfHn/JwfsT6CsTuOQXc90fODDQ6uMyPR8Y5HZ1oXmoJzoeeD7JrSuuJjCwJv21yXaXR7R0
Mp2aUtZK2kTWgwtTUIhK6u+6d3DSX//NhLJMtAbKFK9nRDoG2GDye439aOSfg3lnUMa/U6a+hYPO
LqvEmH0uH+xNoYMh1uigD5CjdHlnBIkeXR7Uou8BaIDMGZp5kcE4XyK3Zz6QbPPzTJqvE3pdo8mV
cSvGa51QNGJYb+jxXLG5dN6CnQPhIkpxc4b93GZgZ0baChR6qxo8dPOJ3kPbISb20+WxLdsBfN9C
7Q9YNGVsKbiXbDRItFFAxQFi7QV0PAMtjdi44nzzD6nvQoA3EQGjUWdGh50PCIiGousmTGLDv3cM
AEELLdc7WW5AiGTRjbEm1ru4r07sKRdWxWgqTAl75rSvRWiZcdp/9Ywbyv4YbYzqhAHCh1m61oPe
zPnAzEozSJ8XXVQbCA43or9JIApmHv50nWAFvAEmQkNkh1VMUmWXjjlOBLrnBZrQjkDhtjLW1p56
nycNuCek9Gdxe6T1VZkP0w4K9N/bqGe3MeSMIfxVMbBi3rO1PsrPR9G5IWV1hJ9mQMRYqB9ZP0BV
XuGN3L1fnrElE4BJ28jQIr/5qW/R8AG117jfwaWPnfHh8h/1Gn/Pigm1u1YGQ9mbE0yY46FwDpa+
g9Lu5VHM0eL5tpkXYkbRI5kCRPa8Yif3HtOaUe8NH6myHDIdPUrzab2SslkaxakJ5VpIrUKXExDz
AJ+BPIule1CzbJqB/vFrCiOxdB2JIRBgGJ+grhbp+7rHiVYL53uZVQiO0Sx0A7DQoxC9v6WOueIB
n48cWLQtgJ5RSLTRSnc+d/YITnEwTyJmANCApLdT4O44R3fXIcussG/Daq1a9Pk0PbNoKRnupAGd
+MDnGxbd7XWzkU3+DQqMx8nlaw1eny8lmAILIOg2kDhEkv58cObgl3kyX0ogb7ku0/7RrZDU0xr3
WYrkcdB5XLvjy2VnXGiuPzequEqnN+Bi1XFbeOl0zxnoGSr/h19MUeB9Gz0PspX5dmx9ArCX9uDW
3S0EVHa696KTJA5sfkUdb8vKdOXVsOjAJ1OhrHMDGFGSVPgqo5+2ydDeSkCB66xZGf3ijONsRCrZ
wq2sttTZfj4MvsQ+qeQ3t7dDG0IO0N8Emcck952nhZcne+ksxiNlTo+jw/0T5XWvgxSx8DEqUn3t
Lbr1jeahmj4ot67R+b4SbiyO7cSYee5NTeCmHoq4yKZ0ELGh5b7sDnoA0ZTrrj8Y/hpXyeKKnZiz
zs21aZs7bYupnJIkFBzaOY4eyXytVrM2KuUpPmiurvEEe0T2QahZ37M81vTvRvHG/WtP+3l5vRb3
/smY5jGfnNQcAvVBjuwQ+kbMUOZm3PQ/U0kPBPm+/2ZJuTw7jba5PodSLv2oS5Q6zbDsnqn/54AY
7HacLACnohMGqlznI0JzpO0VRoCQzbJD5G5ve0nCrCv3l4ezeMWdmFFWCY2diKoYLgbWl3qc1Lmx
B+eBtblsZdkXfg9GWR6a23rnDxiM2x3RuLe1vC9cHFi/c7Wo8b9eNrbsCyCsB2gIis26Er07kk5B
osG/wa8caQOiG7cLrcYLM/rntMBYJHBX+XPBZY4NzxepcaVhJS5mz8zBSus+Ws2bJzWQPD2W1IgM
tuJ7S6cS3vvobETPDWB16jRaE6p6GaJd2jph2d62kOqo2cPIv7RrFI1LkwhEtIUWPrQVfVJxp/Yw
+gVFyFunaNbkbWremWaR7yhz7kGi1T9fXrMlN5wLkiCxAu8/8OvnEznDZuyqT2delmJTmentmMrt
ZRMLkwc8EwYDCDGkttS1qp209acCkNRAe8j5TWGBw4PFLrIXfr7i7gs5rrnHHI8G9I6gVq2+t9oa
N1nNsFBZAf7V6UfAtBj6iyHLx22OLIZngbFYFyNyYNMjddYAYng8Yr6UyBWtl2jPQtcGmITVokdR
+9XolCWglyaK/U5RZF+9dCw3Ri/0CapzZflME01sdCutD1puVT/62ncjDh7oJ8787DnpEUSkI6qw
JdX6rV/kDp4+vnYUVstvh94QaDFwangEs8rmB1r4uy8lkVbkdAb7Aky/n0XSYBq4b2r5rmua89g1
vnfbkiABI2WV7QEvlL/ywa2sW5nY4Dj25jiNTLr74cq+7mKLZOaBTVLbiHQih0nPvAoMnSWoHu0y
K44OQ04qRN3K0UOH9+YYj3J0PaAObCrC0q0DcwdedBudXVNlZ5vCYBB27XSvA8xWZGJDoDOz8ZKE
f/BBBl2YeUWWR0ExBFaUQCTlMBqWvC4MrTp2pBLPfjmx105rXtC/fQ9TfC9r6gGorU8TD3svADdk
Zlaz1pRpbXMuyLfB6/1oMhh5HJDs3qddYKCNwQRvJJVI/wNQkLdsY7ul4ID+6u7Odoi1cQu9OBiE
mhti4FXrQnLyCptGA49A2x20ljdXDuf+YQQMgyNvJbNNz7Wh/1Emg5FegcGPAKdZMR/S9W5ebxq7
9awrkUkTHQiY8hA7AeR3A9XR0ENaiJSgEsye7DYvELyWuKghqv5asRacOloQbCVPABFoPHcIfbvT
v8mxAKPQACEON7aDFMhAo0iKLXrA0bnZMJ4+DVPX+0+EyGGMONpr3qjoqz2zwZ8duVNVbsHGNP7U
vRTAmhZN/5tKK/kLJIcCMzZo4ta7qbFh02yd7A2yiY1/ZadN8IzIu9qPoFEwk7BqEutmAotYEIJN
DM0b1Bj6ozSZR69QyrFtqPmY+oY2elaHdYBSY2hRaMSHNQ08tLDmjGEjippvB0rt17xKywSSWpRe
aZWu71lStnuJVvXIbyeG450wG8+m0vRoWKbJs8MtI+bgdbkZrF5uUdo2r7qMNvtE64OjJUhuwnZa
QsxD79N9T0TxCDrm6QDUOtLek8yNTZ2A0dyWUxq2LOBgonIckcaMePwAKXmoA8hcGnEzWcaHlXNw
33Q8RyTFTZmEbiqTo6Vp5En3avErmIZ8MwZT+TCKut8DjW38AmcbE6Es/Om6pEUSV6ljPTSdoUV5
BVaJ0MKYt07DS8BItbT9BgLr3Ay9iqVfzaJAPpTlzBf3CaXVFRChGnKkek8ebNEFT73ZpPcV8AZf
xdiN3lYvrWA3CTOh+8nTumNmEA93vZOnm6ov3QfOCISvha8R49jrhD066Oa4NjW3+KgdxImhmAKk
km27Exs/pUMQuqXPxVMvKImKoumv3MkbY6eqik2JjqFx7cxeuPEgBgUGhpkwDaLJSsAlAq9y/K7C
2YB9EWsTqK1lFY1eEAPQAemg4sVpftnQLA0znJ5DWF69j2kd0/rG0eX75btqod8Pr/STj1HCsk7X
WZeW8/VLUlAYPFe0igvvm5RWPA3pR938aFLnmCWIPHuwUHVrD9zFG+z0A5RQg0Cc3adyTnmJ4qqg
Qzw0NKadCcipDUkjY2/b/cYlWVyhJAC6nreVCZgvfPUCw/iRrZg5jMGoeB4QaFpTAK2CC8xt38vM
jrMu21q0+zaQtxoiK2HL603v1mlMWBYGTK7EI4vOgKSFh+gXT0A1FwfoGQS5PECsARS+c5LhHVvl
itMriqrHykjntMSnkZ6Ymj/l5OlSa1A96AdgxjXWxHmw0YtmU6MhB5qxI391853MrgZzJexfCMjR
OTs/pMHAA+UHZXpLndgJUsKIJHEPOpN4hWDefpp08ERRL2Jt+aittZAuxV9obwHBClq5QYmnhHhZ
qmkTGWAy7/JIQJY5NTOQ8x0SEvVr6ioL4aQB7ShkIA08YCyVnZ7TrLOZNSL+sn70qQi9td6jJf84
NTDP78mi4Rg0m9qHgaFvcvQo2tUtFckXAsl7PAxJE192knm3qT5iod8OBJL/ZLmV5QKyA1c4wGMR
5U+teM2Kt9RdyRAuTtlvE2qnTDZqI9METEhLxq7s4q7d/adBqDE+TSZbuCYsDO27z/eD9/IXdQ5o
SswiHagJoNShsr9YQHGMZWngGZFnAPpAUqRuulAzjC/UZEee9Q9TBpXpRqxVxZb2kzWzj0FLEB1c
aoNvaRH0f+tmF/HOAJHAu15tELNp2bTpyLPUV2CwS96HfrcAsmEgKIOHn3sfJO2GzpqvqtJ4buoN
md4171qunUxLViB6Y4CdC/sV6YZzK0OGt6ZuYb0Keteh0TORYWPhSv9zdIMF2PBvO8pecljQi7zU
MRrwQOu1t+8mcqwROBKqr5SLlpwcSvE+op95J6nFRKm1kITNsEy4/o/En47gW9n/uZeDqRH3xvxS
x1v2fNZGrtu4ulHF0QYvRcsZ9eJG5klETRSP/sLU7OpIRYNtRz3ERdCWhHjBHCR0YS6vKP0F8arL
NhZnDA3rsw4fWtid+e8nB91okKEJCg3Dkfel7oSJuYJjWzra3BMDynylWZrzfky6KEUlGT1Vod2I
kKxJFCwQeWKzoFUUMGP8D+Xr83G4ed5kdenO7Wx6s+9oiaSN049jrGWFdshq0R+LqUFClFlOZUSp
bxdPU6N3L7WAkkpSGXJfWxO9YS1Y81dCz6U5Pv02ZQP0k9+CYRAu01IO5Ko81JrYXl7GBbTgPH4o
Lc3kRajgKzdIoxe5JXwQ35aTjQei9WQ0X4WZ7UtI8jGK0lP1izH9gTvZSii7PLh/DasSJ4BD+10+
YuKTwtgKL9tSY01ubP529XY8GZtK9N1PdWYw10HvINVfe2bu06TbTV4WMc9Ow7JJQb3s3nfM/np5
Updc99Su8mIgVgtlNR1Dq7T7hrw32pXHXi6bWDqDgVyd1Wkh2wp1rnO3hYSC9L0Ey4YmKA+PTOfO
BXBE/3LZyuIanVhRHHAA4UZZj7Ai8p8+Owxr2JfF38etjKN3xlf+89g4OUQml+KkrLHHufmqiWOp
r3j34kK4YAVF1RytTWquvAWEx5MmSsFDC5U7TYZj88AnfSX7umzF80BCi2sXr4/ztRAiw/kgMIqx
e6zFphnv23LlYl80gXQhrg4Ee+DuPjeRGn7Pe4HTthn/CV9uAZYHBVb3N151YkZZb3+q8LseRtIU
B8cu0Ymwt91XvVqpbS8674kZZcICoiObUaXAzoz7ih1L7zBokPOJLjvv/LGfdv9vK7ZS9hVBTieS
worpRVNx1Ntv4FUKjIMvN8YaQfLiiADrw39QtAGU5nx9QEnpSqvL+6gwjvmEhpWiPBTtT/QlrsCR
FxMAUOL7f0vqqBwkinwc2hjVGA1s67vXDnszxreMHkpaI0w69MVDBeXmdK08uDifJ5bn1PLJZuVI
NaQ9LdHOmQEt8Fj1R2t4lcNtVRxl8+cAPFxLoN+aaT8BwFN3LkGDp0uBmQSg9a6FXLJ+34pQgxb3
2h27uLPmOHbmI0A6Yf77yagQVBRVkWDlcjCVd7YRiuCdZ4fLrrh4zp0Ymd3nxEjptv0QFFg0zUlC
Qz4iZ3TZwLz/VV+fy01gktFnMJzyhi4Zr8CPjbWZ8HbuxyyaUnJTyyBKWbejXrvyJlxy91Nziiuk
vQXwHYO5oUhCYqfbof2Hb3ANebw2LGVxdL/toWwJO4H/vcqu0II1EiRl90OxvTx/S15wOiBlgYJB
OKLvYchBhRhMaHW2M8Uao/gC74UFUqG5EXzOO39GOHfVAE7o+Xilm1SDugq5Tslbax/AaTgU13r2
qNkhWNpy+1iYzyWNkmwlqF6a0NMvUA54PUGnlejxBX11R8YnZDZD5NiRDAqDIv+LaxF1BmwstGQi
56JEQZ5eVpMvcf7m452p/WyqrbWWzllatlMT87472Vda23FTm02MtfFACwj0usm2B5XeZe9YTHqe
2lH8sIQADhso7PTBLiDfB22DRs+0/rActMrROBujKriTa7rcCwcu3MQyIS4Gks1PMhETdEUREMCq
0TahYbzzAUTDoCI0nmSCCuGwsgcWNvWZOWVT8zonBDUt5EjS9r6hNLb7YssBBEUEtTKhC+fhmSnF
NSaEZL5w53CGV5u2L6/Szt1cXrO10Siu0XLNs8YeJnh1Nxlvo/HkT0/0L+IyDAR83j5kPLBUyr3f
CDtw6wnXlBRPKA44+YH2K8uy9EI7taHC1wzoUdGe4YYafRIDBRwHaRWCof5r79WhmTabHjxQ0PUB
3dr4cHkSl17HZ7aVe2WEaEfgCNjW7S8F24jyirB9nb9OzabLXlJn31tPY3MQLLb1B8tdOUEWTqsz
64pHllZm243E7FapHWX6zxYqtGWWhkmtv9ZsjaNlzZrqlAHJSDnHcGCvMKxfNofsNuWhXl2j0rwy
r/OXK/c1ntsIYua2ShvQ4fODyyqYyf0EI3PG5tZptKOOFJfo0/umyJDuSr7WFIXw3ngUZXLn2zmk
E75c/oSFo/PsC5SboK58LTBKjLaQqJj4vjBQeGsNUAg1a41nixN7Mlhlk4Ddpxp0isEOuXOdaemW
2c6VFfCwNAl60X7+zcCQFMcNC+J7NXLU0ykjFKTekdMcwHg41Sim7i6bWB7QbxPK2UJySKdrEiYM
1KulF7JyQorhWPJdUb5eNrV4B8xwDfRsz4zsilPqKIfnrQNTI9lDjlG3rqFOZ5ubnD4yt1nZb8vb
HcRvgMLMMn8qtSmcoBGmTnCcQaK4AwKwdue6/RQWI78hThc6QI+abrpx8zQihhnWENMenB8A1qxE
zItTfPIlytbPMkN2E58jTMA6BYR0KBrq0FTUxiJbOWDXTCmrqZsi6N0Mg9Y8yBq6gGf1Zdy2Q1jw
X2BMWZvjhbKeCSmBf+dYiSVYAWZyh8HcqL1JyJIO6KieaYxT8AI9B+49mhbCfI2EY/E29EHaBFV1
5FlU3JE2me5QtzCaDGU4Ik/hu+wBLQRGvcb6u3iunFiav+QkJHOcBj1uNiylyH/l6FPgWqh7K++P
ZSPgeYF0tw8Uk3Ki5H7Xl45e9ZHoEZ74bFt0/jbT1wQulmftXzPqzVt2UptKD2Ykeuy1mCb3IBgS
wUpuZ82Kcsf6aEzNJKGYsXLvjB99cF/QOA3+XOMSkeTMjfO/c/YPMuxkYXygX0YDTTERrp7+oHf5
D43T5o2WxS+DW9nm8rm1Nijl3KpI7wdlgqlLyg933AT5M8gCSLq9bGXemp+u0QAFr7mFH5gAZS85
XucH2Yh3NUkza2MzN43tMf+rUPLEyjzWk5nLZZABpIKzKIdkEp5wOxMyVwm04QBXujyexdM+sPGK
nyvhaCw5t1STKreM+dRzPUgMmSgVgbH1ew/XCO404KT/mzUlBJjsIUOmCR4h2/7aSngXNqwDqzI3
gOuzdOg+CjcPqyCoV87ARec4GaayfYfSBrpjzla04xOr0CIIUA+ddsS0ossjnH9I9Q8wGkGfATcn
+jGU+bQ9PvQ0x9aiPnBRPSRr6zwcTW1TIgOoT11c+UEkLLK/bHZpGUHCh25+oCxBhqw4f5PbKQgK
4Py9vA2qKGufUuOQVu8ZG8O2WFOsXHwgnJpTLrAaXFpc5zDnZaBCc249WoS1vk+se0e85Pm2GiJa
/oXvnNpUdh5n4L0kBDbTHjLE9oG2JJTOLUID3Xvw1xACSw9wc6bi92biQReH2PnGkBJt6b5TIxGU
v6Apwep3nYZ8ZxoW1nEmtAbRofRjL10r3/+jPfvZg34bVve+aBJXYzDMEzqnkAv/e81eGrwrNegM
+g32h6Udxr4MB5cBVdrGtTPseGXtoGIcBsGwTVgR69Tautoae/Q86Evfpnh333QptTR494TcqJk8
UvdLIVd20FJwBMgEBKQAn0CdV7HRtpCPbUfY0DK0Zo0B1cIuExz1azJsAIi7hQCtWKHPMRb3z4lR
5WDilTfpMmUIkbz6pZBi52VDzIDdzfN6iw7FiNtATzdfmZ5fF86HVU43tvFCdC20wJNGwSJrW9Ox
Teju8r5edsOTD1MOLt1NB8nBXRdZErS02ps57DnfkfGH7eQhBW0Gu/EABxsOl+0uLjR0vGb+UKiw
qYALWuARDJAy5kPSveP1e9NPUapeq8YtHySoJ+LMAuziU8YOSNEKyDtsat6OEXTuIvS8b3p0kDno
1AFr5bOd1TH3gCSdspWpXbrJ51Lm/5tWzjBbIP8VzGfY4PKrvGkOkP5YceXlWfxtQjlDqJjZrUss
XgBULjQqcYSUIUPG/28W67cZZccwClwZQcYmyksZd0GxIW63EaBvvmxm8Wo7mTBlj6BIN3jdfLX5
+cGZtn79GODwL4/FAOHI/bDWQ7k2earn92A1qUesDzHiTty47tGVPy+PaMUFVKBZUSQiYHOAqtXP
0rpbDeMWfx/UkA46qAHGUjlKQfKLcHGah0Dv+vapCfaXv3/x1IL2DViC0B4DIsLzOwqCMbVHOuzS
Xi+PonRDyyieHPbs2mzfuuSay7Vm6vkXP10AJxYVH2gqV28CExbd8eBC5h1oA23v1D9BU3F5aIur
f2JIWX0R6ClwADCU+XdD50D9ErCiNYqexdEAUYvWorlWr141pZi0AqrIOAIELpiKyIM+gqQq07/o
IBzuJ31lvZaiUMMH5gdyZMAIqE1T9lAnSV2186D2nf3mG7EboHiwcnYvegVoDhF8QiUFqLxzr9Dq
BMooLqYudUnc9iIsSIPbE50R6Z5mbajVK2+IxWn8bVDF1WR9zfJKwGBT73zztm03ff1L95+NNbKj
NUPKuzXVfMiaNvPINMhW9DGIzcry3TSiYFqpWi3tXMsDdTb0+2byiPnvJw+wtCNB4/kcUCETDb58
YwZr9fslCyjcA/M8801j/55bYCCUDAKKfhWUQKKJobHgL0CTgKDg+9HiBDVcVwkk7c6wJiOBhaDk
USqAaoszRLKaWLl+Fi9xwFrAOA+KEP9TO1vR8yJpBEgcAuPVI0gc/3K9Iy+fS/O1cOKsvOJrKa3Z
hZVjyEGwAN4mPFpxgSuOkLRdlckGQvbSfalBVFLdMXuHR5bvZ8hu3flrB8XCaYSnPuqnoAeH9Jya
pTRNML65Buie9abiOxmAuRigdY57iazVhRf8AjQFFlK9eHkAPzzvgRPPIznLOVpU0ccZ6Fufjd8n
W19x7sXRnJhQDnGac5x8DkwYXRNCQzjuxR1f43lZOOt8MBlBQQSHHVqElSVym6GwcgYjk4W3YYr2
ZAyn3KLQcPmiWPI+GMJLATzZyGOol2xqVFaHhrOZauhKQhcDFRtu76wkBJ8IBfaG3LDs6bLNpTVC
whHujrZ8gJ6VsYEpgxUlH8DK7FdbmrAD8dqVM3Up8Mewftswz/1gcjKA90vYKBmYBqA9a6GjnM7t
cdu2jyc0aE1x1m+z9M8TnUAUgcEmAKoI94d6LgWU5YEvWvDz3SbJr1w+1Wsi5IuuAWQZoNbYVJ+S
FbqEPuaIMm/Us+cmMMLU+uGRAsfs6+VlWvJzaM/9a0c5xDOao0Wrh52aRaUFMfVbo1+J8JfAUYBw
my7yBEDzApV8vkyalxMJDUJ4X1U/TEXC9gk4P9rJgrCDbqd7qOBNu1Zn9Fgb2QGSbF8DAQJEOqXV
4+XR/pNRVw5FfAqIU9FDg8KNmgMybGolRilBR05kSsIu8LpXUWfpvUck+zHaFD2XhWAeRBpcp4x5
R/3brMzcyBrQ1QiFroLu8eP1jpYeGvwbXE5H6XfCg5Kcm9ZhPk336Sw9nGtM7kA82BxZlvYvDjgs
W+CkmdBDPXXyeypt5ydohoO3fjSR+IWA8GseCIPFGZi6HvKkNODAbSih5QaOUrO4q4f5BZGw0YdW
Bc+3dTnWHyLTxjREo4O+ScGNdW/QBoFMYwzmlQkGjr8Aj2D6QEo263AGUNo5X0kwCNWp7sNbUH0/
EqPd6Ro9Jmn6F4cvSvegb4JIJj5bOd8dmVYuK6aZwM67Y6BnGVEFDh2oPV52h6VzEbpQSFyhDuqD
/kYZz9QYgnvVvMsCSBYEA0GSaHSbuPF489Sm3RhOaW1GJjFE6IJCfGMCb/J8+SMWArYAafJZPxu3
J8qJ53OaJZIRsAqBLbJGfG09FawMwf/MxYtMx5UTc+FUObOlHJh2knF7HGFLC66Cdudk/Q2ULYmn
rYTXi3aQEkGog/j6k+JowbEHpxTzmmem/zCaqBE6GoilAhcUCJPr0JfLc7hw2YAmDfkweDq2kioG
QWWZo0sZ4wogdCsswCDF2st+4aA8MzEP+STm4D3I+kbQBEcCqmkFlLADY4x7viYQv2wGSSXEUbg7
1ZAgzX2jHmfXt9v3tkJHcfJUaL8uz9YC5ezMKvfbiOIGVZo5XTG7QeP9k6hAj5Asv1D9YBgvFtk5
YEdhHFW82wHAqjXfWHh6wTiiUvClAIWmNhZOmUZo+Q93tdtBBG4vugoU+rele+VmcYdW+8uDXQiD
A/C46+iIhMA4ZvV83SoOEd+xnV2eiUNS2DtDym8oA1zXKT/aNo30yT44lni9bPYfygblpoHdGZiL
kB99HIpdofUzTxj8hYI0xa9fcBmBi7PaTsG073wjtEa0+Bf5e+p86E3/5I9mmJnFG47euHJAHQPk
CW2/lVB3tzuxZyDMIyZfSekuORsS+Ag9Z8I8tCqezw0BzldvHMyN2efXAkX1upZX0nu7PBVLK3Bq
Rdk5+eTTAT3X2JwdE7c2iEnBfuqXVhfqbj4ddNqVj6Ue7FIvqSImxf1l80tnA1RCbfTNgqgEh/z5
IFmSamgkwo4qZLfrzfrWcv7isYC+rt8mlCCK8KKy3HnTOnr+wPXqschENOO/Lo9kabmwb+a+UsQu
jsqUY49dOXkDxZukDYCgmbYmmw5BNa6Y8ZZ26CzijHcc2hYtdcYaL+GtadeQiMmMpg5JgK0DkgxH
xHpVts6WZ4679Xkjn/yB8VtGSBkTsMfhH2n4yDDX834MPT3rzLCQPah8QFNcx7rTamPUZkV5DyFe
6wYUEh2aIUHdyjqRgvZD1+Ux4d50ZRdJBeJrs0jDJkiatz4JwLSVGVUf9m6fH0XXTg+BLdhzVwTT
FUehPOY9m/wwr1wwfNRQqkpDi7GiiBBaA04LChz+w3JIyje1Wdd7jRpBnMosufeF2eCGNz2xhRQr
BYOtzXdWI4MiNDu/RTYou285CKN1o0kOGk0OZa2ZB09zNgabrC1l3ridBAtQ4w7GOzANTzvb0eyj
0+BlEmZkqKHZR0sA8SSw8yBEs639OHXT69i6RhUKr2D31oTkeghikD4JR/D4bNDLyZ8lkcZuaKry
q5bmBogOchcFSw3Switn5GIc5EOH2sCVA71b9bFmBlpHiYdHFKBx3hGq0+x2gH7HwUb65xV18QR8
GnSQMdOkf2v4Q0FBUzH+ueaNhZLw769QriWC/CMTDr5CBNNRlh5YmYbd5S20dBb5LohB0VsIyXpV
o1wgnO5s3uJU9g1o12V4drMUpxHbaqR+r/UafW/+gblrWc2lIM8HTys0f00gh9VaURCAL9LqkByh
xtHMo1pLgRGlyDrumb6Wa1oKvk5tKamLaihk5XFMI/Ma0L4MpNqC3O25J0372AXaXygbYNlOxqbc
dDn2uTbUsJdNRIY56YGZHLWjn+e/yozcjF7GYjB40I1OwZbSeKL9uLyoS+cifgDMMcAVOkgLnZ/w
9QgSGdLjA4yG4zFkBfUmGcV7onVrYNSlkxF8XsiqIWk8d/KeW7JlUxcIBHGV2ckbJZxHQQMAbm+h
0O1ANUIHJLx1wHtyeYBL3nNqVlnRomZ1Ys2ptab15kxr7sV2iRiBIoGzJhg931Vq3HJqS1lN2rad
U2iYTPDzhYRiQdn+8miWl+vfSVTVCtGSq3UF7ES5f+uC0F2I67Z8v2xjaQ+cjEIl1PIHPZiSHjOW
0o+81UK8QwC+SO/6hq+0fq1ZUg4tsBqAVHuerx69f/XII1s8Wf5m7FbCmBUfUBW2cepbo6wwIr9N
N960rYMynqa4EU+gllq5D9bGNPvIyVuHAlfF+xIrpFd5OAQyzBiYNTdNt/L+XrQD4jOgrdFraqtP
gSENesucT0Wrz+Kaxq1zw2w/9IwVj1u2gxw4Uqx4Bqje0PARhERsTkAhEc6HjxZUVbazkcnHX3jd
XCz/PzuKL7Q1GlIsD/NmmGQbuM1Rd5LXgvhXuNDWKH/WxqSEtWnVjB3xkDt2guTdRfInTAEF6Vri
h6L2Hv/bwBSHGNFA1XQCA9PgdVUatm65YeZzkq3dXUv3M/QC/51B9Sg3x5IMNgyVkobeIDfgWQ31
4HWyxqjLy/uqZSCRb1byuWtW57k+8Xc8QzIHveE4X4srQfSYuUdIw4ajAXaVCnHkNuur7eUZXdzO
JwNVbhI9E54OqTS887kZ43UX5sbwVNIGUbIW9fVaz/2atyg3SD60HA1wMEecMbSSg8tBLAZ9mTWJ
xEU7oHeHJhUQwJ/kNMRYU2MckZF3g/o6S4BRQSuRhoyWS9cEQBdn8MSUMqTKLQMOHsG5QoNo7rsr
94B2QHaARq37F2D0AJlIVDlB+A66GuVSHExfsIrioHIsaF6P9XcvI1eNaYJPC9dja8uVA2upsnFq
UMU4Ox7Y/riOWwUP64PO7Cs37667VD/8D2fftdxGsmz7RR3R3rxWtYEnAVrxpUMkxfbe99ffVZw4
R0ABh31nJBKS9mgry2ZmpVkr715BqninazqRQhzTTMQ1Sdc/H86bFhrPYAl8v5KFFMflfajGtACh
MHYxFUo7rhQgMr77mr/g1dw8K2dSuA0sMrno2hhSRIY13PVrMYzdLsGDUysWLvjNBw7KP4BnhUct
Yk6cXjEReaiDDLKE1pH71E7kCM63LQO9r1aJGdhjoBD1P3QxWwiW4wkN3EoWyb5cR7nTqywdkCeq
Jt8d9aEkEsi+dKFdiOPc1F9/5fD0K1MoDH4msCROYoFG7A2B6iHvSG96sd9Trf7QLNX5+Yiwzbly
E89EclHr0ZRzTVAgMsWGWaEN77fPaFO9xVKOuM7C/i1J4wzrbJYM9hYLqbKSyodAOOnWPlQfQnTs
qgswCEuLyRnWQc91NRchS+8rZxbsKXfbGa79M9BeKsA7JosdyEsSOeualAKrKINEaYrdVuvt2Aqc
YZbsADfbH7OnNBrv9G6JSZP9sz9tIXcnJLRj9WYBsQF4sbIqReZJW3Akb9WMWvDtAAqI9nfkV7jF
lHMD2iVCFDQSdmH/XFevbbNVAluSV3GBmAJ4dN15TokfH00xJDqQzbWt0a2VEpSxEf35zN5Ua2eD
4da5jrKmn1JMuNdPWTc5ZbJFjHpByM1VPRPCrWqqDLE2VJhxkmyUegTuyH8As0PyUka/kIpq/Svu
OwNblbY9oo0CllDqPxvVJ2JOAJqzsHs31+tMEFPgZ25Roiqokq4gCHVLpEDjZaA8S/qC7roWogK9
U0QAWkawHOwwl0Jq9KsBFIspEnWgQh95RaficSP96225FMNpEOSgAyVRsPemLPdOboq+M0Vtav98
wq5N2qUU7rgLKAACIgwmY86yncXPdRqRyn8ftLf/Igf426z2GHkcTo45llqc6vB91BaE7qa6qi2j
JMrQeoDsW+LXvlZPmBSwPlA5AnxG8Ctc7pDMcJRHFfH7DscgnB4UdOAadghQBCBh4yWPW7tw8K7v
0KVEbrOyUNGTIBVhz/T5gDcOaa3g+PMK3jx232B8OmhvNIs7270xFgaY0HGJlPQ9zwf1Be0vvucn
1hLgzbWfCmoqFfWMrHYbqSDOmUpLYR6lSUX+ISk2gPDqW5RZIDJe/UJu5+dJXZtJiAJplKkBe0qX
ZU7BzWLVdN2oQdtKm7p+kfRHKV6DJ3lSoI0WFvCGS3UpjFN0kSgHhTBDmJzakrpXNIBnREQ03b5G
d8VD7TvzEn3UzaU8mx+3adMAUvQo0uGGpz1RuojMQNuG/9H7q0XI0FtrqejobrGQCNF1nq8IZQ5+
XwgGtq0go6CQ0UJovq8A4dLbXb3NXn7euhseP6uj/CuPO/N5ZKhlbEBenjy1KknFQ1a+4YVBrWIv
TGQcXbOjjbWgsG7dbURvUbgH7xSZSu5wjuUohEkKcD14GH4MaHkL5D+OFFokKVey+GSq65/neeve
AboMcMnAIEHdGxvQmU0B68ecTBUEtmjSrt+M4nn0P38WcSO9rYpnMvgAY6XJpdzWAsuh1w9zPttd
9xss3m8qi1xM0r1UqttSA9+9OXgVeqOS+QV1hgsG50bV0+UoOLUZp1GIYWCmw1DSUnuv/PyYjYUr
+TmNwI03BHCXd4IQeXXfAV88XSiiuXVZzleBO1BJIWkZGoOYH2s5VVmSWX2ZpZ0W3xvjQmzy1ik6
F8WZowIBw8poMFUR8em6rElg2Er3qTQuHLqkWRn9f1E+5xI5TVdoSmw0MyQm02NceUD+DoqMCGCI
aPunxgicUKS1+O9j45dbyqm8sYbRm5nU0XgqEHFTl+z60kJyCs7MJK1pGL1Lk88hASwpyEF70uTR
rlcKR1H85xzVm3OunX6+MreU3flycmpAaPyyREkv1IDSE218UJOWGC2QpcM/cbyO/v3Ln60j3uGG
hGJhlAldKoG5reIGfWF4eWRfQ9vjwU9yy86kp59ndVvX/BXDHRJkpHvJYDegneOV30x7tVUdUa4W
PNhbTt/5bLhTARiIQGwUiBGbUz4wo8SywtSI9dXP8/k/VMrfCXHHQ6n8KQYuN0rFEJAf09bRohd9
tmXDUwZ0hbnsmajRObSR5F1wLW7aJ2CBozUDJWqMZ+Zyz8yxkYpZDQA6mWrDnyxRR09P5niN/LeJ
LGPm9yehVJuXuVcru6+7YqMim+vUcSa4Py/DTcWGpDNAuwCBBebey5EIYZkkZoKRCOIfcEYNtVsK
2wKBMHHJn1qSxB0gVqAVhxkkmVZAC8PJy8dCfA2q0CnKZMFe3Lz6Z7PiTlGAIIDalSFimamLPij0
mFfqhOKhkmRahJbzFyl6/nkdb3pwqDv834XkjhOss2DMOo6TZnigZBQ6RwRZQKxTv7b77mhNeKN3
S+eI7c5l1AF3/0wop2qsyo+61sCaKuXRQDWgqG3T5iWdJaeRAjevWzQnIOxyRJlrbW2SpQrIpS1l
mvDM/1BSvYuMGsucgd45jB8ZSAyeMarqGNFCZvC7/fmnqXK+jj9qfZQ0mKpRd3Y0zJAJYXP8VCU6
ra1fmQKCjHLYtlriVbL+ywA3gghg7X4cdmL/JaBwHrpznYoflhRS5GA8ZRS8OPJPVR1v26agqbXE
nfodCb0eNMMrhHMG3h/uHFbKBPzaFrxLmrSDwaMDWGTUcDXHB1xzcJuaKG7uxxMoi/XhcbA2uvhi
dEtQBDftEXj8/mcQ3CGRqrmvsVFAtxd0sMoMb3icRqCDmexOrICB2thjpxkLR/OmuTgTym1XJGdJ
kYYQmtREqTBz5CTLJZ44wJbfvAD/Ozf+Od2B5t7sNYgJRglFRjWgkF0/CSVQd9XjE1hYpZMUDvlA
jSFsN00XhQ2Js6j7o0qxqpLEn6x3EeSzW2DXW3uxzcyWBLmlTsd59NtfRZ9UO6lvfPSzGVpzAqZQ
505gIQtdeUgsu7DwaGqjUehIW5ZWR0Lg5IL0xUyrTRBr7Qq1I8q2MCoElSpBOo4AUX0o6i5CrAnU
WSs/LM2XrBn8TVIHqD0vBr+zp65EwE4Z5kNuWKkXC6PlNXkDKiMBhHuD2eW7LG4MG7Gx2p7Q3fcE
MqJh4+sWaKdAzYAAoGXm+xTVQXcgSDd+A/bP3GfdXHakMUwZvfpFb+iur6n5RgnHxNV8Q7RzlHuC
PhAt/EPZKL+iNunui0aKMttCozrSaHNuz20WPgpxr5M0zMz7Nu0ngyhqDdQ+fZ6lFQirtRwFkJP+
IWIBt2EVsPZdoxNRSWyVoF6urHBcmRayZihbM4B3ythtOsuqn825nx5BM1Ddm+MY3jXox9yYfSKt
KzTiOOnQi19RJffHoqjFX6C8stagusC/6Jt15paTUU10nqR2XSOWvgkSgLUBCjJQbATXzSeAR7T7
sJr0EtiXYv7pg6fHBdFT59MAxRUryczKDDYvrdVNF0+STuSwtXI3MSc0gta+rwGPzk+6kSCaLU/E
jGXpNI1NcFR9OWQNH6l/aMC4dY83IDhe9crM3ow68BtSxEEZYeFrwQQet2GtRDVX70U/aTfgohX2
lt4yxBrRjB0AEUxfeqOrtJjBL+/9bKJuGkUQeqo6UKLRrcGZ+inFuQZqB0iD20Il7VTtdXU2Hb8b
fmex+ZHU3c7IMWqtmNY/S77t71iIpHxXpAHG4tJQRJUCYqUxQ++h1Li+0iS0MC1w8VaqWyt9gMZR
AToZ+XAipsCbECQ80osiX3jEMRN8pY3PRsGb6LYuTBFxa4qY8gHoZp4qrOfMq+LB/nm+N7XSmSBO
4/YA/BUQHAcmd9V1JO+SnpSxv9NE4VcXmaSfl8gRb3ofKMtWWNGWaSK0eLnAQppYwFiKAXo6bBXp
G8WnNh4kKKc2gNto9+M+Npx/P0vGJ8GI/vDN91qo6LXp0gkyxfqdUcEN2osObkaze9GWMuG354co
B7jiTQAH8Y+cIASPGMoxwEkkPgYjsCm2WrqH2rVNlG4ZqhuBPkiSFiZ4y4YBnhm1yKBNkK4osHsr
Csq+zcExMedEA3pt2EZOiafPz+t4UwwqZ4EuIUIQX4wUdFNW9T48m2Je1Qm4v4S93H79LIM51/zR
185kcM433hWKpciQERhl5Uo1esArELktLNitC3Yuhc30zB/0p0npKglS+qEGYmAFht2EDrJdj8GC
g3/7QCh48CLlhdA93wYX6XkZCwJEaUPtzINGBihRs5pp1RRrrWp1kiOGEdamDTKkpev2vSV/lxPZ
NxOJAiDmIOyGtnpZZAB4ZxMFhnwBVuYso278kO1LcqCr7XFrf1n2aqmI51st/5VlyhKgvyAEFfdw
SsG3zXlSoyEUQxXBVJb2QBsHTOL2aAtEIChzcQoa2mC4pjq+8VKkrTPSwZaoT2IikpIK9kB8x7A1
u1vYgSuaze9xyRpSPOj4l64yGUIaiINgWgOpHDau3u5tlH7TBuOayd9xGTSi8DDp5A72P6NK7JwG
tk8N26Tlgua9AjPCe1pErxQ6mgGjdF0zIw0wxIj8jMSc1lFKpMCuLQIdpT80rnTwV0K21UmHFXoK
ycPn0qLI/A3gxXMvol6M+wJkHyMRQgLOIPloGjRfv90VFH6lArBVEq19t1x99DQlOcHJmcgXABPo
UqIE0HDclQcANyvOluG+IOCK1/XlGa2yuemVKtaJbdtb297b2z1+57Iv1yXuek0Iftm7rovfkTXx
WrL2PHLy8PE/P/Bgzt/JiXj4z2v8esLfw9912H/HB2VfFD9s9kEpsenxaK/wtV1Bls0+8E3xxf4K
+6vsD/bn9vn4vP3clnaJP223+Prcsv8LxrldOBFXTwRGeCuKKDbCaVBkyeK3RAtzcUwzk2ikIG//
HE7lrrUNMjkRibzeRc26ndE/g1tRU3H8h3mTesN2IB15Lm2RfH2aNHANe9oIC2OTro4Lbg6jOAHN
nwhAOJ1TmKk81lkhpCHdvmYkIQFb6o8X6tDjQnHoFewp7ihwElQcBx1d3pB1eRpCADb4Wo4XguzV
Njbd83aNnRLsx8+G5huG/0JdcYI4SzMo8phMkQ+IX5J9qyzAmeJ0646CPymYJPvO8HP7+mrvLWd/
55L1yCbu3X+oZKeSytac0tGcD3IPN5UgfUNePOeBro6fn9slAq4rQ8Le5YAYV1DNBMpnLNHlwnQj
GsLlBhGo8iNWKVrY8DbrN9Pr8D7+Shcs/dUu4PjhLFqo4sCmYyO4/Qb8jNTPQhHSV/fdXf+5/3AO
D8Giar4uFGEFPGD5QgoKXMzGVbpNKJUunLOIPmsEe03IDqtLqLNaOFXfid3zzWbzgX8Ezi/QLDMI
38vFk305LWQ8byjUy9593f/zw4VW2UO5sK9/FAVTFkxjeEx/rPG/s+/vH45DnJzsdhRq47j6Oq7s
7RHK4fN59fO5vDIMGCro0HXGWcQaaUXOjGZVq6l+0YF+kTYUSi/61lh0tdQi+Z0Q49YE0GLoCQVI
EgITvL0WhyJLsgmLz7QZdC0m7ZCFW3Zrh4FXJyH6B2Yh+ATcC6NWrCyrItAvJmS7fd7a+zfXe8H1
eXEWtlhiL4er6ZxJ4tSnmAeSb4WQtN3vsW3QTf9hY9BsLMGzB0kyiNAvz1BUWEXcRDMTYNuve/cP
8XAc6GpB116jFeAAnMvhJiL1WREmBeTs397eHx8fA7gpj1A8zFmZ8Xv8CaKdnUNXD18lffh6GAj7
+TWRiYTsl4W823ehK7+0qC1AwYQJhSzziI81ehNB1inhpLDrsr6DSYaNhKFcrWAof17m6/jp9/T/
CmOm6MxlHQxYQa1iwmD+YfhPsPKY6ooZ6J9FXZkAdtWA420C8/3b2HCPURFhkam1wHTKvA7mbazZ
tWf3n7kA3+7Akszba3kmU76cXmAlY9dULWSixpzgA7h3+HzGbBN4oH+8F+9+d7/bOQubeB3i5SbL
Gdau6uVQTCAYGrAgrvvo/aKHJaVy876fLymnaI1Akss6YtOz9waxoD3vPZzUp6Vjcp0V46bDWSg9
SmsJHacQ9Gq7aw8vm4XTcfWe+T4dOlx0FGigiIfv3lPiIheS6Z+d2hrkFRTkju3C+JfOx7eqpCt2
BxaKXm9f/zOx3PVPFD/LZgli2flIyGtHX58BWghzMNHWZu8XeITuicBSMq+jhddBvBcgvn6/qVKC
ByV+Yv0XDNM3WNmVFjgbGGeYTLAQz8B0+Oe24BDZ++8PXBx2eZhFhalkl5V94BM/dvj1+zJ9O99Y
LVzjhTvM7ssPo+KroIXKrzrxYlRsZBjQP9abjYKNhT0CnG9LujQChR1pfgQAGUAJFiAv4Mdw61IU
VqqpNfo7meDvdwp7qrBXyAtmf6Abpibto7vk1HzHrS4Eo6dUA86GhbctaikVTlO2cS7EoanAIBXk
LiAByWhGe/IHv5vJiM+AeVMOxkAwFG93T0/rk7d2HAzp6+v4CY9r7UL34JGzxVvo+Py8Pa468hXg
Lf656L9exRpl+AGA3wEILdx7lB9dKr5K0LW4E8QELGJkfvW/GqKs5vf0PVgX6/hUktpLHid7eF9i
vLg2KOiWsEAQjrID9NEjAHgpWEjRLD+iS5VZrzvY08dHZlKwBg8TgVe1WtqXa8cKPhVcTYgDOAmg
STiBfqi26BiVBaJ780e0StfuvPqjeMKmfI7oO6g2qE6QxqDAqFry25kSvzgSzJ2DkYa3BSBFOCmX
cx30UBf03oDoJ9l77e3kOV0Pgyd5yTr3mlW1oBOu3oUyJ487glWudaJcQl7vSg/Sa/8q01NC/caW
73fDTt4ZtugZC1f+/xCK4ni0WbAIChfUqtVOiIcAQtOUGoH9Fh3nXb/6aEBg8pVvoQFd5FmeqiUH
k38D/zPXv2I5byHyrQg0UBBryXQ6HbMvkQJxmkbidvj1MtnZ+gnVLIu19Ex7XO0oNhWBKwB2oPv4
ckc7EXdmZpOdLVJttA/ZmzxzX3219uN9nJLpLsQaI3hE4idxqzs/a9erR+f3nM+kc95KZTVzpQJ1
m0wamVEA8QyDA3gq3xE8+WUJd/i7w+h6rkgP4K0rI47Nnd4ii1BtAlwiEu+qr+pZhjpLt/pa8sZT
8TpuAKVFK9APkiUVcVMwHFtcHDwgEH3mBDeJ33elAMFZ5qAewkEbTeXlW+2UkmE3uaZrHYfV6MXO
YvSLnVV+yueSOa0oGL4v+yrbXsyNyJvSVe9bQoJdE9g6MclTs8q9o7LW7pf29rvP9kI0YD5Asa2B
0xFBJwBuXZ6sHuRCwEXPENMZEeAMVtadQtA7ZPsusA/daJs47TY7qjRAqBa45s/3gwdQeWivnGT3
zR3OwNZ31MNh9nJarGUS2E/pwptLZtPnx/h9y/FORdn7VRn13DSpUnTgUbT155EYDhhKHeXwVsIH
QvWf1+6iTU+zdUjig3ZMT9Y6s6EGPOGxcLT1wmW4cjXAIADFjopuVn6PV+DlglnoHxCLUkXy2jVk
EjVEdny7dJrAm2QiYA3nzwWJV+qck8idjsBC/VUKShJaC270LKD2kFY03wa7CtdB/dD+P+LSzDhx
K34xSc6baUFPg1psiOw2ubAvMwj8Y9GRiq9RBoYsImU2uqO8nyd6/SpSQQwM42wpWFoNO365tIqg
z30+6iHt7eoQEIOYG+MuOwGHgA5u/KXbKDlAZDrZ5YcvxRnIIaUiMQ8Z+T2Q4P3nwVxHYLjBcEYN
afpGawtQU0+IB2qsz02dCJAldyA+e28d3wUOSkULZAZkohfE/9cVRJx8btfRMSBXzYzFmBCLzEhz
qF3ZSR+BInNqV9Jq9p6AN+CmBCwrdnsAWNemW+XUWihwvFaKGIYJyCFkwxHzuOorqAM4nVGLQFT7
0WikR434OtoGjrkO3+eDeKd5Ac1Cx7HW0tJFY7vNncELyVenAfUTVQ/JjYMikf5V/eq8+a4hKJfR
9sJbtWsi3PIlhXjtt8FdkyRA0SDIDUpb/hCKU6/HAhjLaLxT7HidOYNjOdh6AY604sVfwaOx700K
kCN7/Oho15KfD96NW3A5AO7gRZaeKT6ajNnTzxVWc0SknfnV7l4/TXfajHawHbfql+yoBLVX+TZ5
VAG1RMXNoUU60SdA614a0ZV5wpIwJxadfLiXhsiNKE3nMul6+FmhQgcHbfFCClU8/J6JabegiyST
G5Pn5BGeSEA/RRCmLozgyv1hA2BYuQCuwxH8fi2fRYNUcxQSQ8MA+ghXkOkA9S64H8ii73Gt9y4F
cTOt1DhNZbBuUu0h3RmgWyBVSspttM7oi/whu6ZF/AXrdh2S4SbHGZQkywE2rEMmEhCP4kak6q8O
6/nHvItojYhe9p4viby1ngCyQWsLvBzmZF0qWqOthLIX4Srrb+MdmlwqpJVg7/tV4BkW8p+z4wz2
hFOV2UuH6YZelRQNrxM0RbHN1DnTYur1KEVmm9JkFXdkfMhdi6LgzmkAdUoFpIWtP7NO533gjjNp
tks5z5vLfSaffzeIcVQq6gj5YHI6Gmu9hjk17ZkW3uCsZ1b5J9GHn6/0DSV6MWe+9iQa+7gLVfY0
KQhq6kmyMV7BNvye0OpjxOTt0Bkd/6XcL3mW1/0wuLNALIKzgvYzDerscqfbSEbPyRwgX7RTPmt3
fs026lrZ1zBpDupQctKtfp7rDf15IZFf37htcIlQDUfFiapvxWq047tpH5z6VUqy/UihvWl+FN3o
CYxPxmaRMuUqwnA5Y36t81jyxUiH/HAt3FkPAd6+1XNsJzvzcQqceWUkJKfVo3yYhQUtdf0k5UQz
7XKmpkYpTBJfYVP3+p0Yr/BWo9GfySIdWtfvBnvcyFu8Imzl8ec1/4aEuDSVgLHFw9BA+hx0F/x9
Tv1OF+S0TqjqRS8qbBPmuCv2Cp5KW8EBc8za2o22CqWN8g97Jv7jKwCN1+MmevRfq0914QzcuGMY
D4MJZmTT8Nk5lQYsnFnTUtTN+Uf1JLnFJnB6C1UVsgt/wU3sciB06ZVwna1UZXjlSIoiHoYkxXdQ
+mz1ayATSr2VJ1R5AGj25Gko7VB/FZ51ABp4/NzsANO34KRdB7qZTBkgRggIoJTj+/qdyYz90JCa
sUqgTHpbfBoj0hMVhS0mwQHfmXcitKiwbV1k6JcO2/WrAKKBZMeoORi9CecfFnmiApAYa4zYColW
gSP/8neda3lopT+hy/7+5zN2VSuCrD8YvYDciiwtdtWULw+3oqZjPSQC84WhS9z6tV3fgV/JpLoX
3+u2QUM8k1/bjU4sr/zKaUmtJ1D5oMIoWqp0uw5IYCxou0HckwH+XmGxNXGjNFL8PRaZoh9UC0i+
Qo06mC/uovefJ36dY+CEcSq0qIFlX2QQFqIMfVV/ZpuEGlT9EO3YGb0lOOObRwo+NxxPhD6QYeTu
jipWVeALUCLysYYHmq7fIxrs0ZOV4Rkk3/tuswaUpHkI7paaa669AraqfyVzJ8qq5zDw9TChdeoC
s/8r2Ikf9XPsGQtviu++fk5dXQjiVjS3ksivQwgC6IT1UDy7s4cYGvxrleif2V474W1B6wNAEvVD
/bREdX7DGmOeKAVj7Weg3uQRLxtDqGW1xIbui1N7Z96rJSIeFVV8atGAxm/F/bQd1jrieC8LR4mt
4NXEzyRzd0izwsIK2VFqX02N3AkzkTzdVgxSfICZY3JrEtnNNnqPvT6niw8q9q//JJ1plDNlFQmg
pguRLaDVMwoeg9WdBJS/58EuN4IXuYuO1i0FhXoCvBfgYiLwzh2nXkmBc9VCN+rH7Dfe84d5JaDy
r3PR1tjR8vcSzuZNA3AukDtWSaqZgZxB4EAl0Ffez6v7fouuiXvFQ1BW3C2q4Ot3EeYF4HYVryJk
XkROYJxmmt5nMLv+Mb5D1T/UUL8BzZjsKJ/+aeHssKcHv3s6oHlZ1QEoDHh9P+mFOsox9H1HwUYQ
ZrQ75C7gAJ3K1u+6Nchwv6LH7sFcMnHXTyIZ5u2vXG6S/WyEQhlBbo7ys0N7j4zGuInJp7iTEQOS
oOcXk0S3rsmZSL5Nxh/8NgktrGu6nnfKVrErah0sWjrRuvkQP2Ri7KaVhlt7mhes3C3P5Xy2PDZE
3AxqA7qGhCbP1k49jrbl+vCXh1/t1nfTTX+ayJJMtoDXGwsWAosVVMm8wpc6PRq1tEvo/DocKprs
kvt5o9BoSfkww3ElhzkKqMNhjF7c27aPjUQLY8hpEN2eHxDKd6NN+ZKXToCWtO20rh7iJ7AfwWNb
/3x2uQJkHFeY0O/qLkNBkcUVBFfmW/KctyN8FTp40Sm1NRdoCiv92QU5Ee33+mvkhjhUptvsnibS
rOjPA7jlmV8MgJv7qEVmoQcYwGjvUYD8EW3r9Z9kp6/jg4KgrZ6TzRIA2KJMTv8pcjS2ejVA/+3D
niBFZd3Fru5Fx/xF2yOuKHhoI5ecCLWaC7Nl2SB+pw2GNwxSBEa0y11ZVQ+0RmCzrQwWr3R0O9sJ
f7TN8NhtF0Mmt6wKwuBQvMALx7ueS00lI56YUzXDX9nUPQUqty1/1ibt4fEGLZFiu3YXpndLExoG
+J3gjYK7i3f0h7qUJtlQEnpKLaLdIf7+qyFtvhK3yjGza0c+Qfhq6ZredBtQ347SL+DhgIKKW9Vc
TcI5Kph5OVqu6hWnecWwRNets5tsA14x2QEnB63JS+7SjfkaCkrzWEZXh0/IRWvKsc8SMdYSBIg6
mn6Wu+g0bR4FZMXGlebWiE4ZGzxv72SSHwJX2B7Zq2PJd/mWcnmoECpCQhnkfPCZ0POGQ3fmPegA
WBDHXmeRBBzj9ZuMAL1dOf5b400OmtHI817eKK7mQF/O5CXDMeg3gd0ifSXEBMBpv30noOF+8pYA
Lm88BwD9zE47uM50YJlwbhWYRQQgCghQL8+l7ARPyrv4a7Jlfa8GeAcunL5rdY0CdROJChCyIhTJ
J9eNTJhqv9BZuK557n4D4P1dscPPAn2IqJavURb9CRT6l3Zvbpc48W4kwkCpxZBDASuIUehMxZ/t
AUKgVoUWqYRusQmI2SEd4E2bet0gHm9R4SmiiIvugC1+EN5qUjilF+8QI0cjpRMsKJmrhgrMHQWK
gFVEQwU49PhKDqlhkRYfY1Hu3iKqvDbOA0JbXuc8frDSjuj0kTUOgvcsZgvwKNWOdiVJN8VD4M6O
4hj3uWc6C3tzfVPOx4Qqzcv1EScpGAYW+xnAqEMGBwg6TvueiuR+sktUakdYia2wWlK48rWPhHAm
wzwF+BLKinlKybFCj1thRSmtX5PfKq1zlGP1z2gidYOdciDVQFUS/t50WKtmA763ry/xbTH+wdTA
5QXFIAywCeF4AnSSVxMTEKjMsYtTKoFhBI3bnrkRfyN8nTwXXrrNQzpvxq+xcWWysOrXjj7aM1n2
GEoZsWy+JDbOlcgwW6Sui4O0zTywaNmigJI0DT3raOeZYzIutEbeCDJeiuRtq2R0wBGBSNnL19Hp
MV+jNV16YV1F5Rf22gsP0lF6U9BRVKP56PPnGd8Wb7EOJ4aLdsV3WOdmpabzgPzAnRjS4MTgIbHQ
B8uZDxGN1sGj5QEMa7BZZNc/FOv/EEXHApyNgNPGhiBmwhiDEHp0JVd7CB9D0GDY6qbyym0Vo0qD
Ghsa/BJfa2ItW+Brmw9ERzzqYGUVVBoZ7B6e6aEoBPygXGP+wsrfF7+FhowntXZAsmtr6Icm2WIc
+9p5hUTUUolg8sFB+06anUnMpGkeGgkbLh71o7SGQyUfmz8ZahRW+kNr2MKTj3o3CjBZe1Gr3LpY
uFpwmhmhD0rXLmcbZmwFVC2F45y/4sDdhb0LXBA7aG1stC3GII6gxfviA/rmnC0Q8eCVyVDkOIdD
LSdlDhU252xruP0reN6ICNaKmEz3OWnuNU9/6OzfaO9ecpdv7S86I3Vm4zBfvpwy16LALELkv8DN
5IxECYiPeP3sdW7yichEsri9SwI5xa2DWi4QcwiMd91XvvY3/bYNCCjd5y8RbBlkKdQl3xJooMsM
QXM4rldl/GphdbVVychjAn/LNR4sEoF9heghud+Rl5eZEpTWOzpZLXdj3jIW56K5bY2zARivI0Qr
d11mNyeBCgfkvbxgz97y1bqkDhmd4GGw8yd1F6Ci5GftdcORhRv5d+48rXduAiR7FqSUmm/SQ3Ao
niUbBjp++CO8NffScQO+clLvlxLrNwKbOMKM7FRBPQtL5l5eoyIY/CD3kTpGHLVCS9WXcBchlV26
+VbGc3dnOAOkz45+CDeLVTvsH+eNI1CYwbMHuBA8gblFl4aiMasmyCi6mXqLYM67ZA8ChWSd2LHX
BeTnNb5lIeCLottIB0w5qM44Ty3T07pHJBf0ZnR2EUmgwSb4U6/Cl+BYvuNoKyezJPKnDN0BvYXS
qXydvPw8hhuxDDwZVHRTotcJNJ88goISacA0MTGGaSP+UX9VLMGLbjWaPGq02wKpwgEj5VJT9a3T
BacQ4QVQvLFeRu61EsZCmwsySoZGd3Lk3/6b7MzwCLPCDf7kB1Rl3lmIta7j45ISuY4aqRZSX7BK
0NIgluC2uPaDWalYYhc5CXEitUH0dbADZLu5sLk3pqghd67rcLSQcULQ5vIkt2kuVWlbweGZiPaI
ZJ8tPmcbf2fsAYmJSP0++8xptk03i47m9TGGZDgdrGIPb24+4ij5IORSaySS47X85v9Gk+IOdZIP
FpJ5vl289ri4q2FA5f8mu1MP4Z9FvXm9yCClRRAJ+PAWAgxXoTkhwwtMheWvDs1RROPwk4UCpcH7
TPeavQf9T2gb3ou0IsEaiOdohiyRjcypiQQ/+tsXI4XXphl+p4EgB1xPOJ48gnAJUlZLLWCa4w4S
oEpWxQ4YteXWXwUyElEIEuYelNzS1bp2eeHpI61usSwn0mLcCYiyEpUygLuh8rF7xuF2FFD42eJ6
3hQuqDzFx2a1cJmvnQHGrA2CSxSwowiSLyfvh6EC7Zaf0slDUjslMi1Oxja98+9RmvWVBySJiIyy
EcFeKnm+YSuZaIbVgcYGoEJxk1WVpPWTBIpbetAe1I3qCE78rh7ftUOPgDdN1ugT71ZTRuD5KhTI
Yd6wpE+/C5wv9fflGDh/NxYj4CZZGIP2oaAGyIe5ZpnWSCZi6HTv+lLU+8Y5v5gzM+Jn/mYYpWEf
h7AX4brbF+imsf0dyN3gLGxyIh0Fb3rpUB/zrDy2vxZ2+to/uJwqp0AF8OOlqoyp1q+A2FtHpt2/
oM0YGExso2l7Stylw3XjGqGwXGTUHUipInd/OdsWZNr1FOE41wBr8Nfl+//j7Lp242aa5RMRYA63
jJuDVvmGULCYc+bTnxoBP6ydJTTnMwzYgAyoOamnp7u6akZHWmVCUMAMjopV7vm7kUOHGmOkC6fo
yixZhB+THHNSjB5YHTAkD/HtanQD06y3o9U9V5dqyyw73sZ8gAX8HSXttgWuGudKRJDZmIEHHB3G
h7LNAecmNjPPx338DE0IO7y7SJvaSmOb0MXHrMtjaWf9/ArylT8GXYxd2foh5npG3sRM9pAEtcKL
4fwR1yAbQgNMWZnddjuyttXyZANCp5JHlEGX46ApoCc1xJTRcNLbyqo7ZBb3luHF5pskXcoMgRaP
LNH//Z9B6j7u0DAqNgLxkZ6Qur433gdnAPhnS0Djy7/A6LC6oDkhryUeLRLUHu7AChtMPhxkZ40f
LdYxMzUXm9gULxFwXeV5tFgaVgsVx2ub1AbWc1C+qwGO6ujKX8l2cAAk84pdeqjWgCK4ypp14ZE5
o93gz0FSc5oqba1qPQzyXnCXPUS7ZD06pcXf/X4yF/fo37n8jm5/7FGljEJ1qGGmdzW3i83GVTCc
nrElWVaoeyXOw0mQKjJ7H7MdnP2dWOD6kta/j4UxZd+324+xoCTst+kAK/HO90D08tTYUNFzWd5l
IQl9tRe+a2A/7HSC3AbxCDvyWYAza7e1A9bwZyB/zr8PaGHXfQe4AGMjCw8IJXVB+ILRlmGvo2Ao
4BWll1b2ZQCk2kikK0d75fbqJbGL1e9WF6IAWCWEaAgDdCQFqNUieecwqnwUlZz8HqlnK3NjJN+M
XbpuVODy85WUP2peaZ0H00B22tgxH3G3S4meewzZUKA2r6Ed99p18o1oQFQnQxBgZnfJo9CbgRML
FgIBM9pEng+GEAkAjn3vBG52AcHi71Ow8KC6tk++78cSVxCsbQwJSN1uM7uCnbryi3CYXNFMH/T9
p+a9fTIM3vrsK4P0Oez4uQbXHQz6r4pgDiDUfuy3gmk4yr5D4u8LdRXWGG/jTCLbjqcyj0IDQcdc
jzHmJ65WRixzbXOX+FQd+kus2eoO3Dq9OXvGq2AlduVbksL0OgtpdHCMYHmhgI7UJvLp17b7rKrC
oO2QVrz0CNx3z4WlzQCNyqA/OPTbCLRIChJSld2dsvfQ0bEFkRuSWFNwW0XAZ5DnDTiPofWpU9lN
afDHQm/xkDR8V+lMcT9Z75mF96R4MnJbOlfraIe06prldRcyJMgw4vpCCGaA9pAu7/SGUodDiaRu
hwq9tjIuf9B484EpqBGOAXzm8atha6zK58GwWTfL0uYG1Q6YFkEWBkFw2n/FVaYLnIHJj96MeygQ
qOa8U208NQNkZhAl9ei00V0Wuu62L5fkZNAUjFwjebPTZtVuDMAriSSn3tuTI+9DW1xLdr6d3NQm
sGzdDgEcNYscAo527tlvG0t3GN32C5j064+gov1IK5Va5ifyuMJDEifr3dj6drOP0JVs7HWz+kz+
7EQzOZa2zrhqvwd4faVf26Z3W1Xr4H2FbWw4sAPKr68or758KBv9iNDQVM/obnvNzsV9e5jf1QjM
8Jbg+G8MT3P76Lj+Csq1QnElh6oIvgKQsJcKmn2jWb5nD7v+kfvSV/Jdm6Bi97tNccHVoHUX/fI4
bogTvwEUP9ypFEVQT515pFGgInKsIODttaCK0473sWZ+8Gb4pd4/1SZnWLUD3ksbBVag5DrsQfXQ
bWMWfHsBlohMMHY+8GoCkJca5d7VVtGS0JczPOoHEHqa405fO4mXeOg5AqsK2j857IfBnDvzgfOY
fSC3SwDzSJHiQEDZCe7n2vvJUT+pmaDiyCvbZLCBYHN7czxH+/ncpmbFuW8is3V7AdVLst8obSAp
uoCFnEulaJVKAWeA2ZjdBlXcNjahXISHbgdI5hEseQBQlysJZHT1hDJzZgH9ClF1xIPMPvLbgPD6
Y8TrGUhmSHymDT4GXhcIvrjHKyGAp2tPsYv155+1O2BhQcsXWQfGVbsQ3lzbpu69Ts8jIclhu39O
vqaNLQROZcqn7uVD/5y9EY+0djXsVM2Mz5pXkMc48zl8+wq//gTKC3XoPiprshaFY1yk5x7dA9Je
8dBcbo0Otz+L55LFFHCLYEQOC4gJ6LQhTY3M3vWMdwAQDUFdILXTehNpNWz2cL3HpnGS08gytjA+
wDSg/IIdjnuevt59H/RBeaFBKvDQeOGTDK7HndiZ/OWUPIdOEK8QOzesy3xhT10ZpdyryIVZrmcw
CiItL1gJpg6R0FXzUj5pe3ElHhXQcIOBIdsKJGX7u4dbuFdQb4A/0Um/kwgw1vX0asY8ln6mZ2i8
8L1qH6/1TQC58HfxFFjjOX+MbGUdvSRP0SX2WHmkpR2NBi+oq6FcKgAsTz2IR3RtDk1Z4eK08ntw
a6MTRxHsLkXqrInRREt6WJNd4OkgsEsduPmn3GPGUrcRLC51lFyAbQQUGP2U1zPQt3Watxw+onLS
0IlP2YO+49cidIY2pFNBgDTNP4Sw1zbpuwy1iYJTYLPeaRdQCJIOL+VORid9BlZPPP8s/ahtcov/
70nDa8PUcoMhPDLGsEa6+5yeeptU2F6UrYgMrb7WHLQ/ucaj8NjvfUuxGTtt4SBrPHy4jnwZQKR0
IwpalQkFCQRw/Qd+U15UYk50Kx0dQBNrVy/awj0FOlsUuICkv17TKOsn0ItMSEVCcw41ae7N6G2A
jpDnZ45rwWcgwf7XFrV/uDmJQVgOW0AfZ4dsr3+GLsGQi654tFBt2PPvPENgb+F9TZL6f21SB0co
qkkcBNgsnBDVnQI3Y2gTWi5pHx5ac6Mzs9usUVI7luMF0iGIMqCGe/eDf0wClJGmNZCwtgGGT8FK
N92aVUxa6A28GictNFxkvaK2I8YJXaHGQckMahWWfMm3sX3Szg2oHn/fpLdtagoYTEjnBVr84ZPo
902TynMsGlGBCFtxucP7aGdvjVmjwl01pjd91E935Gzm211yBM3H44W7DzflK7hMvd+/5HaJ8SUA
kILNDogpUlC53sJJXxpVWadAH6+41tPPPKiJxZdWMVVbBodL7yUfjADjto0IJpE1wegJbyfwnNcm
W2NIRn2ECP18DHej268hNmEJr8VO/gD5McsVkVDp6lVBWaPODQhmfexgWGtdxNQrwI49YVtv5wPa
mUdEd4z5vNnAxJyhkkgSNGmABl0PTsMDquOzqrAkAQQBLQiAZvMbA6ZCNHfXb2brDQ9LVsX39sEM
s0hH4XrDSx23C7WMvlKLfj0OSD6t46O+v1c/xTXa/TY8EmDowWtsC2eKixj7+BbZ/W0WgCRU48iL
Wb4e7ZQHWliXPXbPERXg3g4IL4V+j1gm8bR9sasf1VW1NdYsJpBbagDKMLWHlJIb8jLrsFe91xGG
52O+G7B9XelSmMmfclfBU6Eo1yKwic3qids4HSDDbxMAwcqaGa+T+4zeZESb4X/zQG0yFXpBAa/i
c9rGUVbaBVjPrQouFPFSFnbjjg46LlfVLjomTxZUxRh7bsE6aLNRgEcJHtyxMhWxx6EWqBlU5y31
QX/VdoQiubH8kxGZuCFQRLLnjSiY3F530UjGsL2w369sUzugiuup6irYBoP4V/ZY79KTtAUaTcew
jdKaLakyywf+iWGW/FpqwsFNpAJTgo2HHCh1zCB+hdRvCbPcVgXrjbDTtvPWcLg/jT1BUcDkt8y6
8+1IAdUhiFIQMgFyoFJXUygM0aj1RUmqOG63iQ7FoXjA2q6QlkIom6C9qltp94yBkrfu9UCJVfBM
C7yInBAdYvhhmwophAutEi8tFOhe8i1S23v0qdlQQvr83drtwx8JqJ/WKDeStGMDEqQKdZRplTkg
9HokfEfaod/Uq2RtPIDsy+mdFm1yklffRXbJzCyTk3IzXtLOQKTi0eJFvf3VuCgiOWtLJHpBxU7y
Peq62terADjHNcxu4tEUXuI1c3lvDxGeJcjyYoFR/YUiNz7sRw6mT1Fk6OHMrOmsgAP+DE6TYqPG
wPtl6/wJZdJN7k12svYB3Wb5j1uQFMGOI4xE0ynSzcAKXRvPSz7j0ySDXt6xiNBXMK4TbzpVz7Kr
XlTzrfxCosspHKDbPfQlsQpD3xVBatJRgsTgwUIBHWC6IpryaZPLErZ2tyFMAdMZIbuZyNA6AnKE
X/uryc6d+EF/+u8IPAz8h2Wdcl1zYsxBQCwrx+yQHlsX8EPnlLtja85oqyCHqnnv93VlKqwX2cKC
40EqAj2MtnWAWKgFTzOub0SoOkPLDwLiKIHnb5LTIbnJzGcRZ0RNL8IdHY0rQPuBCYB8yY+tlUSq
mhahUFryftoEd9MhQojHrYN1Bmsd61Fy6xqh7PDXGh3MagX0mkKOL610F6LrodyFbrTHW9MNvNlT
vJr5vl4I6GARzMHoe0JJFo3o1+PTuVkboDJJjs5sT4cU3cqftTO5/lP4yrlM8n3y6+jp1EGlgEFC
LALYs2tzQRun4pB2JdRyHAGNn3jDRw/8SfHJ431XsjhibvPSCvDtQA7icgUoRKTtQbu6ySFZgz3q
SivQzjqyBTmpLfcA1qfhBX0NlngPsbR96flOUpvJe/aVMPfQwqr+/IgbnFWtjlmnwi+OAXKPkcMD
VLbK0fEERg1ZtKojdz+CTqS1GTfCwt4lcQW0MnmdJKipixYtOFWazLCrodq2GjK0mb2KJ8SYJ+FQ
2fETv4YcAWlqQb8iutzyyqy2TKwd6yOoaC/0i1yIO6xA6wo7AUJxQCqLzvCVWZCAUtcEaeCjypw/
8u45eG82j4xJINceteN+TsI3FfCPAzxJWgnFONiPd1D78YS7CC0140lPzBr1emQmcyRBn0TXv4uf
1CfeHFbiobMM+0HyMjtj7oWFA4BID2lqwO0BiqcbDTM1b7Ixm1DuvmseG+iRQDhqV504FINP8qFh
PsoX7uQre5STxq2Z60MBe9xKP08Ov482UmGnTyVaq4R17MWb5KRYLPystBBwoRYG4QvQ4IFxg4ax
zlPcK1IH5BnIv2Qwtwjgu0Kg5XwINrJmbncOHGmjgVYECR7djDfxGpG+k60gpbset5OTe5BkdS7i
rrrk6Pz6fU8sPJzxTX+/TqMORpnNmppV+Dr1XIeOsBUBeektyLEX7uTmB9/h7a/fTS5FCVcmiY/4
sQ1lpVDLZoBJ7fIcOfMafLavohUed4JFWvx9MwtNeRe5Eqr+v5tmjpY6gcps1E0lwnT3pd3Pz/3x
HWGYB22WzSnzRith8ZwtPGgxvVApI8xc6PG7aaoTCOZQTjDWwA7vARGPQzP9mpzKOaLv/mmwg4uA
PM0aaoKQ4WEk6L87wKkDj/ZJlP1xqaH8TntbzfCDsFY7JOidFAASkAk53ziHXS8COq64z4MpuNox
Mo0DZzZe1wNoXFgvoSOBo1U3x63ggGH4oNtDYa7a5wmL0j/Onm+eS9vfhw7DQd2m1wH2Jio5ukC6
cpFaud4ZSRxEgNzge5NHpJFmu35H/wQeX386LwEX5zrcKSfABJxupR7+exYUxoFxB10s6QZF/Hht
XEpirs4U4NzRA/UKRc3xfVRtpXZx9eemdPp9J94m82EN3b8g+Ca0MCjRX1vTVDUP46BHLajGadcI
OlMz+5fnwiO8Kepn4WkaetDAqsTtZmujfE4rVhf/QuSoapCeIZEjkHY0NYLcj7kY9JBbr58zpDtC
vMrijX83oTnIYYyWzB21EXWgAUA6CEIrcLRQoWOUJkEX1T46FyzZ6i+DDEpec4JA22O0bdeSmyGh
lN8ZoLtHYfRkrA2vy9HnpppQ820AAPr9c5bcwM/PoRtm1MJP8pozMivf6Z6KakrgJHt/hdxCuJU2
0YUJBFkIe64MUqFlMExVWcQYfwT2X/DFodfs3K40mBoffbBilN4nY4g3dRoFsfPfGVcpvz4PmS/1
CSwOVgtFSxNMCZvYPaFTF4US0Uvs3+0tOfUre9TlGnbDoGcV7LV2u5N2c28ZZoKae36ULf6tAPsr
1BntA5Y4RFoHe+0fXPvVB1AHKg/rQm2K7w9o9o3oYo+p7kewecKl6msmDy1qMHf911EjmDTgrIi7
wLOIpuCI4g5StgkiqskS7PoJpZO7d5xkNO/jQRTCm5426Nk4dRCbY9Uibz0IEQHEWdLQE2TAZ1H+
SjDQtTpobY1NLL4S5s7I+XiJ0Z8fOeDKc0GbYObwlA8DlMfO/10RBNZBqYrWFaT98ReVYpF1LlTE
oautBtcXyIcOoOeBWZQeg31vSY8SzjKadrP7VcJs9rt9qaH2hTwSuqDQiEVadq6dZzCoIycVTW2J
e1CXgVVYXyfWU/FcrBOX5buWjREUCWjo0IpNA5pGye/kqMU8c8iHzivDIpFCtp4d1JNWTNd080Yg
Q/thjdrGYaoFs2pgaJWjboINZ4bH1I4iUz2+yNs8ZhzbW5ArZY7aROh4qQQBRV28eWu7BEIBChNa
ipYfZIys3w/LbXmKsqVer5oqxAAqdrA1bDrnfdwmHvoCngl2nHPHIzMbdHPnUOaoHSrIHTisyNDa
586Z3rRtDzInwM5kEHsEl9arH87MM3lTSaVsUslVZJ/0QShgUz9nq9AmtbDJCncQzJEy0BW0oOgc
PcRXvJt7rODpxuMT2zIojkn9C2IclAce0EnWTDVsCx/GZ/Lm+nsRRcfOHZG+3hRr5nLevCYpe9RO
VaKOT0qynPKeA7BoQKhCeNAq8Lcj50XoMVsr3etW7v2+j27CFsoutWXbYTIyroJdcI65emy+3yke
///oP1geHwne0SUFhQZq/6SQPAoFo4eH24he9yfbgxUEaLYMBEe1079F67dw023RJfX78G6Dk+/x
/bVL7SEjl6RYjtGqQrgnVKLK6O/q99oRABrKU/PhzOpLlxZ9DmoBggrKKmwfaiX7GRjWPIIvJ9GZ
sWuco7CerOPdsw/VANJXox3E9T56+KOa0wsYEMzA9cJtBPZN4/6BmUslbuAqVsT4IbVM8ERAFim0
KCVXxEKR5HINGnI0ukarGXGpbCpntHIXA0qA1Y4HUc186niWg1o6vehuQZ8YmAGQCKR2ViijBNRM
fI1ydq+vyhOiQstRjyhS8IxoZXGMPyyR///xBI54aGJkIyxVTg+1dby1coMxmtuIjMwjQiIA6wnh
2zdS8IeNRM/kxtdU+L+PERqYeGJ4GsAd6lrfgdlzRvkjNA+DWYDxQVuLjBB72ToCBAU+Cd3ZdPoW
WldZ1Y1YxWkjZnYvWSUecJbgYQffDR54NRQz5ByYd0LCdm6gtdhm9mbdFoLIHAB6DQCmiEYxmuOo
y6NQSAo08ar75k2/CzIA3yNkOKYPzUXz9ps0m9Jr7QT3PLBq5UfkGj1jGZZuPShgQhudbCqi83m9
1KUYIC/ZRY2VIT/vlkc09rrKnv9sUYEqQZ8kGv9wp19ZpDaXJk6d0eSw+P3qB8XocDKABW1Bw1az
qg+3TWFE4ffH8KiXXVaOKogXQqiwe+o5tDsntrkUZOOXydM+GZ5x4XyCLUsAlheZbMwodcPNWZPy
NdQaccNhPBBXyUzs5REtdup+fmEYW3CKeKoCPgxTKOPR8I4xUqsyAOcxHkvGkXdm0AWCsRCCPG+x
GXs4ugx7xK1Tbu/KHnXdJL6cz5KYAbIDYPRZ9gizuIseBaSn7M4wW0c6k4unNItd9KXcM6wTF/+b
derSGYOhUucc1jurIA+Iw3vv8ii+6zZ/KT5rK/zDMLhwiyMjCsYb8E0BcECrMoicWM2cWEAZew/g
97BRPcU5no6oB5QriJx5qblBK3CHVMQ/NDISGeIftqkDMte1JrYGbBfn3kQ9wPKPidc7X51mskqi
S6v60xS1qhC5F9MhLBswp+e78NiuuD13ZhV9l9wcBgRhWR4ZRrT8UlZarRUBdq6IlRlMNi1oZVDL
B9PLul69hG7xbOzF+/Bu2sYIZpL3ZGJs3lses+8Z/fsBlBeos7kbDZ58ADCx01kFNkn3Rog88Z8A
X5m1E7qAvgOfKmxAietq0BYKvfFomI8g7HcYW4uMlt7LSDBrKCmARABptmuPm9RRNUd8DfAKghf4
XWTUukMIxxsQLgN5FdkdyAR5j7XWSy9F0Aj+NUwdopyD+FUzwjC6X+Y1j8udB2yKcFjhAEflP6hb
kGn/a5BmYOmDJobgOwy+BpumMv/kpoh1n4GjnGwe+Q4wNzHmdskF/7RI/MiPoEIZq6xTBFiMd7zV
/fHv0y33Cpqdg8SqV96CsqjBUac0VdF/qbRkNt1wDdTvJrczzwAWCoNL0FoNKY2V+CTf/T7C7+f8
7e5BxxT48FArpUv5CuqEraphKxsXdaNtpSewQaDB/IQeRMwt75bWE7aylSIe51e8LbywyoSLEQO2
LtIbyJcCpUNdc6ExpnynY+CqhySAFX+GwFUfohNnpw66T9csGOfiHf7TILWoXayD9x6VEdKGibTs
YD69iGZzmVYFyN7/ZXp/DI4Kh5oKIWvtw1bh8L6joi8uMXkUokG7+UT4mkjx5+SfPsq7wGnxUk9Q
l+b/eykQgFVEhQBcQUQDWEPqpI5+KEADZ0Z06vle9jW77fZ9RnyqOcCVX4JT6ckBworfx37bkQer
ikKWFMyfQFDQaatcm30hkWogRgtQ2jjZfvBGbGjFzCHAhs59HjlvnFkW4cctMIYYBqsKikDg673B
fElVMjZ9jqeAJlrjttoId5wVOeoaJJ7zuVv3mwyCBuOL8MkSvVo6xECR6gZ4NXkeJTASZf3wF2Nd
EPqTiQTgoxtDay5YpTjGcmv5K/kCSNImlBFOdcxXNNlH1DEGGNoAvwoApZhvap/JeF9F0yzgFW1r
oK+0j40XaY4pSk659x0dbpkQIzPD4YU4CkhoZERBY4vcJP3o0tWx1f0UZqULyPtSV3uWDNu/NO5s
TWtEbm4z2YxdtXDdQcEBrIUQBiWa75SfLGaBTwwOASnvNXeElwcdxbh5c1Ne+TuUcm3e5rd44TEc
5eJuRsQKPBlY5QA/orzGNKOqn7Ujyf/Mz8C5S+8xMnmHaNM+qev2XN6pgSn8YcJmFgJHtDcBM6mJ
CulEoW53KPIO2lRqyCLujcMAVv2nZFWuon29SR8Eq4Gq1zo4+Y7/x+hWyTvTOd+AFnCUfpqnPIfU
hA1vEPO9WxzQewNuxvwdlyCAjM0qLFiBFfH119tYgh4Iwjq8oAn7GBVYTYMwj1kvNXhGc4jLRfzd
ILiSDuLGcBHnFV4j4VKKgRPeaGukZBoLiRmWA/kuvN58BmBKBmCqPHLg1KSrPa+3XIJfzqN7tbKQ
Q3Alr8engKto1QGSFYLMPfFyOGwOKhrKmgcXrLz/hz0HnD1wsoSODN9Ci3fL0+wP/Kg3VvBYf6iO
gO6Ko+qh7PJHc/JVDB5uYTMx6JoX7uNro9SSR4oBSmxitP2Y0CSomfOq3kW4sRoXrLyHacU40Leu
68oeTdbYlSIRCoS9x3KtQ249O3OmgATn7slAwbDdC/vz7xZvj9S1QcpJT1kBvdIUBrWL9NSiZQLE
x/c5WybkNni8tkMFNiM/t3E3wU68rgED3vXol3BBunCPXeQU68lFtUp38u/Xnx+5rMziwivl2j7l
sQI18OWGLOTg+MjKy4fWjV8yBx5rO0LOioQbGnYxv47Wh6/xJB5FCKdF7z6WmJVzXciPXX8LdT8V
fB5LfotvCR47B5llcHCjIwraaSBdjd+b5/KR8+LDJdwPVuyxuD8WAoJr69SdYSiToiRkJaaN6vie
npoGkEYCuilJW7z+kbxwZ33FzEyRjUS5EbSLIhjAux8JSYPyZlw2TpzYwo2or7ndgmbjWD8Jh9LJ
1sVnhbieVZ69ddZgs0WcJeCeQpGSDvMmQ6w4JTNIsDk+a9BRypxti6BatmbQVBL6Cd8FF8ID3Kk5
FWa9yRlp0KWJ/vEFqCFexz/GUEljMuMLuBVA5pWzz5z2HV0NXgrK9eLDv29Ow1P9ymykWbg3YBdF
aQnIZCRhKYetaHJX5xwWGLXZV2ikQWvoFTqbwfpSgX91lSUW82a8jUPIZP81SblJKZjnIfExVN7q
18Iq6Gz11LdA2gsW96KCciDeiAfuxK+YfL5kt9LbClQ2+ENaUtGhez3JolJOodT6yD544058AI4w
tsEes8J15CG5DCKCS+0N28f/7DUx3r9WqRM86/04xQHXoCs1D81+G3+h/xfNIqbw+buhhbwCmdm/
lqjTmudqk0QyxpcBlnton3PksDmnQNMdRGJbj8kzSvzgb/NJrWSt+6Um9LAHebmDgudZ5Tz3UARY
+xfefWtWTCWThYvhaoCUX5DVMep7DQalDzAFZPuZt8TB7J6b+2Bmiust1LzBe4jnF/oUEEbeFPSB
P0QlusLCTandPjee+ILwYa8fFaCsGCu3tDM19EgiUCVYBbqWBV2zypizoAXrYHAnXXoboPJ2Fz9D
bfdOlp0O6oHtG6iVWCEEyy61Y6JclZIggV3hI3HCx9yOoLksgtRbA6TNEg/yK5KuvEfa5P9lxECz
gwGEsNIZ1Bs3VMVOn1INd+ym3AmfDaQx4YL4B8DLgj87bj+/pWCAllhcH0tBGnCOWFZ0D6LOQqNs
87gaeJBcYwsdRze0KsDpDvwJUkoflWusuxVTwnahTottBPwcGrShbw3y1muvw6VKLw8VNE67N71z
qt4ZN+DNlLx0E4GyHLUsEOCAW1t6Yczwkmv/aZdaWyGvY0Gtid3N4GlH7g7X277orHbfOq3VvrAE
QBfe8Bgo4RMBVBu4TBqnLdXCoPFd1FrGxySbxlN4Ee6yfUIk+kZrAF8ohzIWvy1sXjMZY10IhQkb
P5oxwCmDblRqjvk4bIa6gulGA3sPv/FzwNhmZzqBl2ylX9K9VJrZkfnMWIobQEoGUDrS6miboPyR
VORVosyY4hZUncgjm/4lWL+Ee4MtQkN8Ke1rf5iSqQAhHnQj8GeMsARKBQm/g/Ke/Cn20xFc6ZMr
u8opcfnX4CVko6gWN9LfUd6s6zRIRUdGSdqkkOWEqIR2yFcvD75VbNlrueiTfpijXhlCP7cpFAkx
qeiOEiDlZkV7yChZ0h1RmdZ26T77B8p9oj+PLC5K4Gh3RJbi+pCK9QhMsRi3KOmDohrCyCvFHO1x
OwggJsUrXnntoB8CguXzeGLs3aV46Kdp6rVRjkaaQ9SiRVSifIhOXiALlRDp8SO684wzpN69ACgy
38mZznDhAof3JRIeSH4hgUAdG0EMB3EUYHraIGTw94LbgGgBN90J5XdlI6/Sc+z9PtxvwDK1kWET
nVOQqwVug8bkGcKYCH0Em+09KQIX6FkuEfkFELlE/OmQFpLRyVxUQTbqAf+xC81hK53YbR7kcP72
IdQ+qxJAsIYUH6IcU+sx2aahmamW2No69GqA1Fy9Qa+2Mrn7/EFahyzmsQWPdTUN1KoXY50YQ0Gm
wYUwL4gOnpvR6lexbdwJd60TmhpSztbvc3+Lm9cBTwS4AGgHEKWDzvt6l0d6mUBCK8VW2+S7Pe7b
/hSfIKRxjz0O6i8TbPxu98nZ5xjPvX+wLeCMQcQIxPS6Ql1Hg5rzYjxlrVXVkHJPVmgj+IogDJnt
6lW+ynXrJF50km0FC95quvvd+nfJn15sUiX5DuTQZ0t56kybgmAKW7yvcjO0+I26UXHU1QkCuoRQ
Olkr+8E9xJuXE1TiwEN8gQC5nW4Vr3JzcC2CWZxJErQAzAU+4e830S695Ie6ltQGhavjM+cEGwnc
ocU5fUJrHfga4iew1zrnhDeVU7UNbMDt0fH2+7QsxSbffItEvg2N9PRhTOoylzID2mXggJI3EsiR
Q8K21iPPAqagk2SKiP1+t7mU0biySZ27KfX7WtVh8z0AJfBufOJP04l/ruwX0KAABgmPa4cbeYtZ
XzGZRBculyvj1AkYDCk2jLwnCQ3S51I4/mQlHgfBpgGyKoIZgcNXZ2aUFg8e4bX83zxTpz0Ai4Vf
JjDLrWZopylmsUkSVHybj111Lx+hlGarew0ZeJFZbV50uD9tU06+nRDxThLmWzoK7oxKOgLf9zsV
iE/VFjb8iT8aluTJYIpIni4QaTX/ga4DfufnJ1Bnv8/belB9fIK4lwRssda5m83R5azvo5e72XPp
aRsJtBG/77XleYc4FYQvVch00y/+sZenJugx76Bvw9Zq4Fc7s3+WwI2iIa9TbmOIFODlD0JR3/q3
KwbCWChBwDRBDF77WyFPhzjix+/simBXqwmu7x2zvv3IH0vzDyoQ95MJonkrfdSZtcul+w2aYGg6
gGCTAYDStXG1r+ukmmFcItxChomy7TF7g16ApZxxu9fgNeqt4qWGejcRTV8zpn7pgvtpntryQxVF
mTqSsYOC5GN8TvYxuoZLK4BKAoSLkjciUp8dP383u+hUNQhCEF4QAmakchJaJA0g8EchpAbH+rlH
plI75qAVLdfJagDNj4QSuZLAw6GLGk01sQOOkPBBZpKU3DoaMBuASRaqCRIINOkabtcUIpCVKKWK
8GjPLn8ZIVxVYMeptpEA4j08B1b3Dhq038f/fZFdX3TXdinvKjRRok8qVlcz7/VNuptPjTMfe/cM
Lin8rIMsRocfayDBN+8VBzHHU+NxgDoqTu20q/hRsIC0xx1Y7Aqc0+GJSbpBvuC3L6T2pV4UdVdK
5AuPoRfeg48Pcn06+K7wBdsSkEBwIWx0U7yDmEkIYrqedet9V6HoL0BKB4E+hEwISd/1yZCTqSsH
EcBH7XhUXwC892obFBtmDTSU1W5LxUSJfV1YHwhCzS/oyPFuYnNuCv/Egg8u7FcZhbu/30Lt1zQI
AIoU8C2oPyOtDwjHn1cD0gT+J9wkfBOiX/yrmjUh3lTWHDtBsQDrvvoEut27UPsqThV8AgrDGTqB
RIiyq+v32s7eFVP6nECJUj75HOkcQh0efCiAtQwv0t0H+rDdYp1ag53YrIbj7wPyyyIZ1EaWZxys
hMdXifvoDp3NryAnSza+/ZGbkSceCxQxnwbUqycXT17WMVoIUq7nhNqkWdgURk+WRffeO+zBVXhB
DXk+Azn1MqOzND4jZaPttKN/0MgisViZb503kAESiPZQr9eQ2qC26CwYSVcNIajCuJ3cTrY0Jc/o
B3qIufRV8DHxKdpTWmY54DbBCrN4mRFKDeK6qDBZSTq+KlUgZ8t65UtmIng9JG9B6iVa6gzACbwp
kD+/u6zbiwI2SYmeR7EWrpIqQcjdxOUiQQYb0p0i2nU2wUszbqNFG4Q9A2lc/OGp5RyzajaKEuNK
1WBbiZ7Yl6uy/PP7QBbwURjJDyvUlRe3ep22A6xEhFh1Qh9CkdxV/nhsZN0S/LpHYr62ZSIPWSv3
6MtjgR5uUwnXH0Cm4QeKxi+RYi4y7No2mZ5VNPSMc/TBSeWK7yqzbgvGyi3dcT/HS21SJRP6ofcx
3jz02v4xGp/a6LFn5hVvU19kVER6ykD/IuqC1KiyMBOKLsE7qUs+Z17/zMTJAWWzKTXBrpc/erwo
ow4YpU6KNrIIsHcG0vS8aqBHoIYxeO8+S13YR+iOk9ucoUjK+DidysvlmtpGgY8pH2aziraz7oEW
zVBQu+ahgM0COy7vY6BV4RE0iE9S+1g02sYPyFTk+mSWOXpJuWIt5zkDyrDofRC1/s8MtZFHWRgA
lYKZuH9qy2M3I3iWXT3VrQmtjLOlxY3z+9lhDYzauVMr+FXYwyKfzVarQ+dKnwSraMeKsWdZhqg9
G4RqKQsNmUHtIVEOALSbZcyCdy3OH6pGeNYJJJtI7VhZS8pIaICS98Go3SRPQ3wIpthu/Lc58hRU
sBuVRSK9eBbRxaNDtgC8VjQpUVp2neoTnHykuHqle0MDlfn91AnuPyyUjrIN2sDAa6xRC5W0kzgX
CewozWTN8jqcBafjEud3K4uO7IcVapUyXa61GH0coEQvd3kzpW7Qci9aCzyeKHbnIohZ+SmWReoW
KiRf7McyB+Tg/0i7st24dWD5RQK0U3rVNjMej/clzosQO4k2at/19bfke8+JhuEdAj5PMTBASiSb
zWazu6oPg7J/qw3UwMsIeProSk2zw+Xxcb3GZnxM1Iee6dTsa6AN9UFSntPmyhjj+6UZvRIqr5qV
7C7jiUbHGGSRL0OaNMCj7RTkRLurzNbRLeonXXozlSoV7DK+Nf5rJaxXtDqVEpLASgYFFZzTU9P+
rsnPSXq4PCz+iftnHlniEtRQJmlVAKez1e9tBtKUJi2kI9TAr9U8R9PGNJl+AfZVV65ylFSow2+p
q0SkBqLRqucHVJvAVynraBspUC2vQvVsTyEjQET5DO4yolkO+w6VweBoOgeyVTNX7RnLGFenvA6m
7F6pkLdtXuNwf3lmuQa6QWJOgFEidrFMQLLVl07GPAYFsghF4/SZ5YCm4iv2svaUrhwnaOdkvIou
jbRLhnUdayAlipdD2LBb1JNJR8HLM3exNlCMa0mbrJIrkAK4qF14tNTxLTVmtxjNQ2PYglFxz5oN
FONT2lQqIBSGSdQjvOPYJprm+3fdEqqR/f0MiQBpg8N4k1SHvO5n81ABiqjFK3BTUePKK2AbNX3q
IJfT3S2Wa3TeZSMRTSXjVTIST33ZYCprTXc61S4d2oAKF3otY2GIXAqnjngdJZqP1zbr9c9z46/z
soIwJ9CMdPpF8WYkq9GtNUWHLk++hUWOXvK2/51CLymz0UNlQUckbb20Dj2I8r7qSMVcHv2Kx15Q
N9/DksMMEimqsUfLVoEUkoK6aksHFVds+kYZSKZHbR/sVV+YcRAOGqADRJmvrjEWJZXU0KaiAaaM
HmcIZ/t6OXtLBSptVRck6jn1L7q8BWPMig5SidoldLjk9VEbjrLp6sn1mHsleQY9DcUDfyKKYjgJ
23NMZpFxT+sgcb82iClXRXKbd5jIyuvSx0xzzN7Ty1Mk77PUx9tV2J1ma6+MV3H3QBK/MY9JJMoD
8HbwZgrYJxpJmrVYo/ic1oi+j1n701SzXTWFgtfA1ZuypoQUEPg8oNEIhhbG/SlVVGpJCZiU9LvJ
LN4Ua7m/bK28o2MLwbg9O9KQgEe9sKunrdPqxxaH/yLdKdlLKP/4b1CMkZp2Z5FOwcZoWsWJ8/tW
qoOKHA2pcNtSMHP8Bfozc4yNdm0c5hQC3y4ckSuDg0BChaYuuA7xQVaJHogvo6WAGVA22VbSSth1
WYtuyTR28yg8VlohWCLemWuCIugfGGYsTULLsF7W98DiNDVPptR+a4ubknaBCcHlGOQ+gvOJGz5t
EZndtmh6IacdEPticuNyb//C4LSbuXKuEsldZrcfiuALxoGODFRg/m9z9rkX7xCHdv3a+yhHKHBD
z65ERp92N7by1GkiMnzuvtqArb9v8iEVjYoIiU1ciirNn8YE1ii54P93wyoYIsVRBl9XXkr7vm6Q
InnpwWEvui/x53jzDczejoqFTnaDAZumY4ffJ/0hznAg+7qEE6zyw7FxLP22JW+X51mIy2z4ipCY
jC1wmyVzoCQoD/clKOTUoILKl0RzpzLx0Kt7CiKDy9Dc7bIZMbNdinyQ0mIGctX7VIYGgDntBtGN
hr+0q24SAifokq8x0WZppXGRSylanxQX2Ws7qPloXf/t8kA4xYI4jSAX8Q8IE9iPdtMRe0LVgGLf
Qia4U19te9dI17l+MySQtnm11V3b3VjlRyei5eA6gw00E+pLdaZLA9I9roZyjd6QnSV5kmKUsTWy
a0IKUCKGwBvw4hmkDlAHjvJI8leJhFEVqRwta4lE9TQPp852SBKEFQoyNAgTd3ur9AXTy8s2bxDZ
03WwVNrOBRAHsutU3yzv5mxxwgF6f3HnaLhttJUjU1EdONc+wfCL4va1dZe9bGiKjfd4A7C2/FIk
jZ/IqHyJhr1gdFwL3cAwG3Dq7Gw0S7w9W9JH1zs1uYYLd6ywdiXwb4PfuyGPoLqTU1+Nv0f15Bgl
EZyOK8RfccXmE5idOGkxpWm8Pn/XuSfHRpDpD7M+3TW94OjiT6kNjVYdxO5/JbzSxoKE2oQ3vVK6
bqf7LDwV0eHyfPKn818IlpY66ou67HtA1AXezEnljfQruUGomfwzCrZNPldCyAWvozDQodhkpRfN
x1jIaMG1eigcgGUG5OiWzuxsOVJoIllAoVn8hr93SmPtG1L5abicCkPbjeZ9AREd3CVKwYHIdSob
aOY8hKhsviQDbkJUeamm2LHp4IxJf+jDN2383taLYA9wXcoGbzWbjZOuY8VIx2GdUHvZacu0U0fZ
r0rVye3hNqrN3foukVDFu2wqomEyOy+fhkmTV1jVll6k8H2gdex02hyU2ndlyP1RrQRJBe7lFHIo
oKXFGxNelZlF7WM9t7sFM5uo0AVWp2dlqU6JUu0sC6VcynOizPspwmeQGQQPITSVHVt6RUOuY7VQ
pzbH4PIUcHcLFBZkVB9AIYftoNKnZO5Tw0ILeT3tqNo/TLHoTW11Hn85l38hwFB7vrhDhTv+EgMC
9SWjcYP7YJrtLD3Qpq94sQ0Qe9T3BsntCUW4oRm6SQgVoy52qmzZF7Eo78z1Yxso5sBXLVom8rqM
Q7cfzHtrfO0U0TnLv1dvQBhbKcxukecO4yF5hASp5oyoPMrQDhB2blr4HfHVNaPQip7rhMDM9i9C
sPrHytqTLEMDMIycBV3u+n5A/VMzObO51+qbmnzlaNiMlvEB1lBmVioBtFA9IulOGO1IOwhiF+66
fco9IimKMnkGRCtoPlnruhWZtZ8S0DLMpk8Uzb28q7gmv4FhHEutmrOVmoCBNITTV+9NCdq9laIh
DcJwEoBxD+8NGHN4Q+ydlM0MsHounJneVGCAm6MfbbkI3KUIaHWnGy9tRkqDayeAkuIuHXdg1XMI
XvoSwUupaI3Ww2IDY1Q4ALIUhiCj6yeP8sdYnoO8bh8vrxEfBpSdoAfHAylb0gr+5DhHVzToLTXI
FmgzngYeJ1X5ksH9QWEcRZFVTYR3CVAAdsZeseOnuU52aWELMg/ckwzUhv8MhnEVfUJo1Fs2fCxS
KUu808PCN5J9hxt6HXmLKCEgmjvGQVhNOOp9CbiovIlVUPENkNwVlbaIxsTsVeS/YtucMHU5kr1e
g9IPlOIt+Y+EWiAblDPkp+p81HyNLv3TZdvgX4pxVKGrD4KEoBQ5t0G9l+JuHEOwfXS+AVW83u9i
1DiVN1V5ZXce5Kd7FBNEk2jM68T9dVb+wf0sN9rYfhEt9TxkGPOioJsZpQrhJIpAuGHlBoI5JedB
6ihVAAFBY0/CKCqyN+Fo1dTNpsydUe4LafVIpGAlGhmzEUgBMSc6wGQMiRymqn9ZGrq7vGpcq9yM
jNkEhpn0rdxi0ezy1OQFqmueCKzzMgg3VN2AMKYPOgtLmmeMA1l9R5cOLbxgo2pOiwUzJ8igXy3S
/jKkaOqYjUBHOS96FZBFGCKpTq+g+/L9MgTXtW9GxRxYphbiGdaCz61R5ls0pyIsd715SqDb8RUg
DTTjqmZo6K4831ipGY+hrkkgeSHjnZKnkasWaG6coBNh6a+XsbinMHhk/sFilqqpW9qZNuwhN45I
G0xK42mdp6GtA3w6l6H4VvEHilmilqIMpqgApWj9tRbNbqo/TDkIGOQ+eh8aekA3uz9WoSqYTr7J
/8Fl1k2XM+jCZphOFT6+B0GfGT1H0yh44eF64s1EMhGGhg6kUFtHZ+leRx8qPUHVGkQdjaBqbD+K
g8uTyTfGP4NaP2fjBJd+6G0lx6Bo5A94IRuqndZ+101R6agIh3HyCh0Hq5YxLBWVNtN696sTvMpl
j32Zirzu6lX/duz/jAkMoOdjKiwpDxMLWHb8nIwHkHFqGTgLe3cZoZyXPS7270l+KvVO4Ds4hBFI
Tf67dmi3PQeeJJOaSw7gpAX3Zvq7De0osCbZ6RCQ1Jm0y6vHYZgde4AqC66c1RAG6gBFRQ2aCgN5
mPT6bs5l0ZP3ZZMCm+75ZxUd0duBYo279LkbjoZ135XxVUpfTPN71piCbcLfnuANUyA0B/VZxuto
ylxBzBdnXkNlECe6Q4n2da2FQtRhKn7MKL6yY4FH4BoXQQcbUZDBwVXjfIBTFqpq0sBpI3PpkNhv
u7dW+1WbgjsvP/W8wVm/Y7NZpH5O0zbE0Eh9qIpDnoCy6oM2+3y4n5WdouKs/dn0zzW9n/XQu7xR
uYu4wWb8gm7VameuZ7pW76mJWnTI7OBRv7eCPvLkfvyPU8r4BYg8KanSAS7Kf9XJjV65NbSgDcGg
uKftZlCMV2jt1KSVBpQhWw6G0f9UelUQrV+2Dbzknq8ZlVO7KhJAJDVa2ODXJCR5pTtaB5fXh3s6
gLsAnNUyND1UxgYte1C7NI/w9jGVJ0nXTmYuv5gNebgMw4+WNziMDXZxlfWhBh+jja94HVQ0P4Xa
lgIiwsiXG0+CvFLoxL0s2NV829/gMvanzlLb9gtwG1SpNUN9FS6ag8ujFxZQIszAEmv/aIv4o0pB
xVSjbaJvrwlBvfXl8XOXc/MZjF1q4VJoY7f6MtpfVXp1bFEnl09o5JEWARQ3pNlAMcaZ20Y14vYF
rYL8pwHDaVJc7qqgHV9B17j/T8NiGdezNgsLbb1TRk0QxYkLLHt2ZV0QenKdCDSyTEgWo/3PYhZR
1yczJSOMtJ53evsLxU9VmXuJ7BndcyO3gt3NPQk2aMxa2T3JOjJhreTxu9o8m8NRtV/GMEaZ77Go
grnrBXtQBMisWNaGkl6W6/CK1ImgDSWdlEZ1mvIm13zD9DVROojrv/6MkO3SMeIYxcYq2iTwpODM
yDQsafd02TL41TcbDCaoCFtUUBUTBiVT+d5ORjQN0nJwylwF9QOdbuoxvZW79qPRRhSB68tzGy4H
aX3SapLbpFFit2lo6pdUC91iwGsXVLpzJ7VDSXBk8D3gv8bFNgeFYGw14hofmsrLlYRXDFrpN1EN
SaXLMyLCYQIMsLqkVUpgVsgp7rWw9GvSOhCEEMDw9wpZs6R4fgV9InNwmHqJujUMh5jPg7k4be71
HTgvQLU23cumUMWcG7WCAQCcD2ACAGfkOV40kinMdNgSzVxKZqfsr3M88k7x0wQiuWJvowhZQrtI
IWq94xrxBnj9fRPVRIkt0XJtNZtJvZOmcTeKWmC4TnuDwJyNNM4NHOyYyglkdcUSVGboZWRf6iLO
Ga7L/mwyxQRauPSeD4WkqT2VI0yjiB+M2k9QUSEjRtL9ZBAdRFwr3EAxsxZO6iAXxQpV36M1wzFb
2cmjVODRRCjMzOVRDI6A9c4pJdc2Xv4TlHMWomYvrttE9TKYSsEC/1ehbzyiGAxtO6ioUJA6T67n
1C1B26y1tzb10ww8qZrgHOLQEumgIkU/2ypxArZdZnNVdMjyjACyK5zsZDzMd+ZTe6PehQEIb7+B
PQchxiH6jRDjsu/gbeoNLnvOqk1WpMpnSmQ5WCCMRmVseqdGx17x5vT+Mha3W3ILxnhuEHllA8Ky
tYfTdiBhH0EOCOyFjnmXX+W76mgvDoR66XMdRF4G/eIQxCqXP4G3H7ZfoJ7vBzxpaompw3yWKejT
4zwjR/JkNZ6p/LgMxH3G2iIxOw9EjYU6RkBS0yNccj/3niYfDQOlI9q+MYMaNC61KHnxt0IrzsUt
KrMJLWuI1EHCDLdOeVoQdD7KqTNFDlLx8Wv3HD4cu7WjPfF+hH4kemvVRMbEbE51yRJ5AMsV1BLj
IHwy79LX1iN+AorKeRdhQe9Tz/J0tzkYD7UnfUfL8GEHdlBYd+W2exziYAwHn+pee2sC+V46JqKo
nefaCTo4Qe0DdXSdpdyl5rxkaY5mQDLdhMnkzsJji+egCFS21v4HQ4Hy0rmFNUXeUXnG4VGEjjGj
iC3fhcJOBO7lY4vCrHODTmj0HgMFja4ySNYJPUHrVY9/aj1e9qkU2Ipfy8+LvBvtwJhlX2Dd6z5h
M0pbfGalaSh1ck6ATzXUgLbRTkYBmEHLaq+mMkqxs6t46HZ6lbkVbplSOh5QafSV563tR6yn7Oac
1vHSifpIfIRS3o8SiJxRpZgXoodH7gVzC8PeEbpc0vIMVo0reWMFbXu9jC+mZKK9+VubPsvl3qgP
9fJweYp5IcIWlbkrSNWEsvK1S1avpatsIceR/pYU+trO0s/LSCKLZY6eZpDLorAwPjLfGcrzPDx2
4e//BMFeC9Ke9gWJMBg1W1w1Ud1QW4KFFt5lGNFSsXyNi2XHRj+uk6YHEm7kCHd669Cot4Phj8rP
VDmWiieb+eEyrmAG2UA/iqdBkWPARsa3Bu9mg3JvqK+XMfi+9V+/wkbDhpW2VV5hlZIRNatDjXSH
9M2yxmNjqO+p9dhayf4yIt9X/kFkfMxsZw3VQyA29SmUEWiDKEQUaXExUNwIPkZQoP9VkVS0Vosu
3tUw+vimtEekR2y97D8uj4Q7d8qnmhDqvAx27mRUAI10pdJQa9ObJWeWTyGdPVXSvNq8jfBa99/w
mJnLo2XO0rXFPqsfGv02zIJsvk6ttzy8n8xGEMFxjW8zOMYVEzlJM3llQ5iHBfX3hyZrnTgT1ORx
vdEGhHG1WTSMePIGSDjWPrq+XTmxcf+2blHoITA70WIx7taMilTNZECVqPK3UbLid8v7PD1q6lHq
BG9L3LlTV543AoqVv1LzpGvnioYIlyBob8zjlQL2kFrET84PezcojDkUulpJKKNEje0pvm32yx6v
V4f8VIGmI3XwcAuNMk87FK50ygM5dyAz6quC9eMIASEw3HwDYyVdr0t6k2ELDB+3GuLuF9T0/fz2
pBogtam9wTV2BNL08yvk6F3tajHA+KcLvoFbfrj9BsaIkBud8jbCPPTgs/Ly0TUepmO7A5/ge/0R
32t+VoH6qlb8y7uRHxRvxs5YFC3U2Wxr4IIy05Ig4z0du736M/wJzhS8LcmB6tTveCW9Bam5Rvwv
sAifz/1q8Zs4JdT1LLMT4BuPJztHIB5ej6inToE8O9ZDfwwf1JtwcaL3ywPnbtrNuJmDPTXbyjBX
6cQUdGnI0kDaRPJb0SOQAOXzIrQZHcnQ9oAabhxMzXsaHg3qZungLLXghrx+7F8R55/BfB79GxjV
aEOw4q2TGOUujckvDTcZW4kdWfu9xDIuVzLytqKSWa4z2qCucfAGFSqGTTzMQO2rn1KoezTbh9Ab
na0nE3nDpA0urxiXaGmzRT7j/g1eVOW21K/509mtXUJwOybf8A/6ZMmN0UI38U1+71z5Qboudt2z
nrr0Xrqed5e/QuAVP/kYNx/RgSYPHgt2UyvYK6MSlLoLKaavnFubqWU8Ugni6yFe7aZuCic0a9eA
XEcmCglFC8j4HNoUa5kCUOT0o1X8tvfq+MPI/DmrnVQoQM5LWW6Xj/E0hjQ1OVm9rDS0zkzQzHwn
Ey8Zeq9vvRiJN6MKSPeCFlCBjxMtGeNi1L6WoQ2BYXb9DgmHif5CKbVgwURTybgTlKaXkMEFhq06
4/JtzA/5srNQ6wcBymAxBZkawX5ni9GMuUn6YV243PKl3k+g/FRgC6aHRR3c2T5OksDqRcf05+8b
s68s2HzSYPHoAeXb6hUkbqvr7mj71ElObZA6reY+zMEz3Q1Xo2NAtvnytuPGwn82xKdv2OCj+yDE
WyZGLGWdHxGCVKDAvazm97cPNVQb5P0gHmSJeYZeMjRdRWhllS99fCD2satfYuoTTTAUERAT8RiT
VJf5yrlUzUEdgw7pCq2bdPT6L5XRgJDh3yExXsQcxjye0C3syuUHms0RmVK8tZaiDl7+2lgEL4Tg
JUbj2fk5MKearFBz5RpCiWtuZShGOlxeff7u+oPA7OBZjtXFMmF9i5I6c1LjdCndkOjXQyk5NDK8
diSCI/Uz+/+3PfzBZHa0tT7X1St7XVLUr5lKcMWjBXQ+bZrvSVvpOGCjXDXAtZrNb0mv5+gtRpu9
SYkEkvFE0t7Vfmk/+gkNVY1uTdfyOFXf9S6mD+iu1EFmBfohB5UAyT5fWlSuVmglq/vO+o2ywvCl
n+X5HdqVkNuqJ1C7Zppku3OHeoTMjKJ91JEwyDtDQ9RW2dmJDNFwIvMcHdALB1LMrju1XWKsYjf6
5NW2lnwM1gyVqcw29gtp9V+xXKfQ3shy5IYkw0+16VGuSL7LauNRmyR7r5cq+Byl5K60E0mwoPxk
BAzm/2yGpZeZw4WgNACzC8ILCcX+0+LkaY9j7lsNaUTpeimf8XZmDyICbf5Z8AeXybIXc6yoKCJb
M5ALOFEkJ6Smm33t+P6DwkRGEqEFKJawI2rQnBm9Gw5BHP66vCf4U6iBvU2GXMLKoHO+7aLa1rNi
BkifPkbLTh6fF2OXIehDf0aeBFL73qwVbV856DaoTMygr0rOzQTUsP2R1C+JkoIO7ygNBy17zAxR
CoS7XBs0xrVQkhjgvAaaJL0l2oeObquF+P9xIlnvMpVpFNoASav7sL9V7ZtJLp2+vJpjr0Vmvijd
EW8ulegJnHsQaPbKaQg6ENCMnS9gFduULh0oskgT7pZpcvMkvunH6KYh8w/S5l854DZwzMqBopE0
vQoum0h502tnlhKHaI6eXU/CGeVVsqP9+N+RMctmNqNtSRJGZqfqwZRSJ7b2lf0mISZXyDGL0ROs
+9h4lxeSFxUhgbUKoIIuWv4UhdvECDUIBKVi5bybp9xpWhrMReaOZQ9eoGIXR+l+zls0msuvl2F5
y2itmtwoKASpE1vCWEDPCFJ3kI8PWxyw5H4w0gxOucWFzz7JeCS9DMfbEls4JnwIY2JI8gS4TL4f
aeu31nPaidwk78DdgjCmSRrLXsoBIFH5C3IWSeYNFBQLYFcoj2poCiIiZfWH7FmLVh887prKqizA
wCV0GavJBt+ImcUODX+MloP6ZU8LQUX01OPMa6EuhqZhe+6cUHn/woSCXHtFB08AmwClkl6lVolm
cqL+hJ91k+W1E13QufO5wWAWrc4NrclWzowsVtEqsxsjtNKliNrf1P6nLqKT4pqIBXpJ1DToJkpc
zx2LpWVlZIzY6YWGJE4MiqH3ySgFdxBe1IfE9D8g7AmejaDflVYawbpsX+LCCApUnH9lZf5AMIe1
WS1S0UsYR1slfozsVD13rjn8vIzC3b+2rCpQlAMpImt8ttbZSZJibQblpctc1UxhAniLBYk0GajA
1LmGsAFjnDDyMotaZgCzh8fQvFMsdMEb72ha9QxyiLsvNOzBC9uoModkCARyzg0h7IuKhMoqHKBW
u4g0TjoZfpEJNtD6zezu3aKsu3vjd0GTapRGiw1U2jchShNMssvUu5QKYHjufQvDPB7347TM+spu
ES3Fnnb6rh1QZqlZQZWpTg8O52K6lRURQxpvL21RmZ1rZ2Fkj/2Kqr7Z/W+1u1Ltp8sGKJo/1vtB
5aVVFUD03YT0mY13nspS36YCHE/Kw2Us7nDW9lrdWvkLZOZkLgjNu0EHn8QIS5AV62rUjbcGvLqX
YbhDwlPHp/sBzyEDU3VlOis9YAxc3VDIZd/1lf5bi8odqm93l7E4+xc8pupq44gFoRN9bn5Nmug1
SorRv2btb1UoLo3DjZaIyOvWdWaM/AyF2bjFrJfgQmjR+tLsq6VzGtERwTFvAED+TAZhuAqFnfNh
zOaczFkIACNrvRx9jIuig8b0aWmgyxhKH3GbO60VCh55OP4IHLeqjcIwEDrJLDGWHcamFjUd2ssI
PLgcOpOp35MqdtLiuruuDFGZE8cwzvDW79n4ijlCWQjqI1CiNgRgHUjbck/zw9JmgnF95mH/Wq/N
wJgzsIhNk7YxgBR0X+gHQ3U7c5e1fma/kDFQ6wK9Pfsp3RlL73S9hYBUVBHO2WrbobJ0JwjSjLFS
8QXzfKIoplKtfVbsL9s+r5LqDITx8PnaW7ys65dJsx9OKHNJbSeZ2uvWRkKCpKitip1YGR9LhF+C
Tf7/gKPHF5RqqoHi9/PFROHFMo9qj+4CXKYNtFtKVkCT10J/bKXSCckBWlIO5Ccvj5m7UVCw+Q8q
41ukiqqjTAb01fSBEnmF6iJQDeR6F5VOleM5WcSpz1/IP4CMzaLDrsilBcNs2hP6WuzJrSdBMMWd
StRcgRjThK7tX7VXs07CKqpGmKucdDeTHU+eXM8Qt1c0qKnZ6GgF736PZii8jBn6YoL3qxRxI/DG
qawS9AZIMU2EQ+fLmZvdLGXjgrYChNphpKJ18SYuf1xePZ633oIwNiNRlIctw7xWwkbulH2j6k6G
YBdxx0ZwLvAa7JQtFGMonQzStpBiPObko75/qu4T4zWuHqduZ6M/fKx8mp1i+q7Ju6Xfj9RFAWmS
eKqIyI3n87bfwdhPl1iyBT1E+DywhVTaSyHPHnIOqKqfBFuDu4JQ1Vi1oFEvy15lMjwboahexYg1
A0TvwaxKblUGl1eQV46LqpQ/KExIFNtVTHUKlNTIPaX1pvndkq8G+RjXu9A4DgRSTOp1kp0U4k79
m5H9Dpf3VlTOuc4a6+C3X8FY61zJ8tj16BfWEp+glnAs3b42nC4moFNG3rITZBe4cwt9X7AOQO0F
7TXnu8O0SEglArxlsSuPtgbed4j6w+gMUfZQ48Ua0Jo1Vq3ZVeWWgaJpHWdVjAk2ICRZ+5NnOHgx
czNIQmcOHnmgLj5Cy75PHfq72c9Bcp2+/oK2+q16k3jKDofZK4XqvbwXkbvy5+DfD2MLopHXqftp
xIfV1mMWxo62HDJNcGfhOQj0gkJBWSbrbYxZ10UbZ0oLDb3hzUstw0ekIMu4MhZfUUW9Ibx53kIx
viiZIWW5aBhO1/oy3i0ysAVc3isiBMYF5XVHx2wBQglNlFapnUz0msQ9ObaDYLxLOk15og+ASNID
CDFi3R/zH7G8TyE6LV2F7bUiYnPiWQH0CT5Fn00LWZvznQC5+XxOldUK9EC2/BrNBiKIzxdMdner
ICJYBQoQErMNkqEe4+aQwgog5HrVBu3Otr32I9m9zl4fQAnYC90QFBxOThzURvuiUniey97CM5Yh
lblB53WICahGZfhpRMZEv0oWwbnPxUGsD9kHxdJg7+dTaZkjirkSDHOebhPT09N3s7w11MfLVshd
sA0K47BlVRpXLlc4bLDimdLejFBRLmqn45VdIyQDdQSB+pAB0bzzsYwq7clQImdoW/mNJO8a9Fla
L2H00i+OZpTHzL7Lga9bARpFbNFO48GrkJaxkMfDFQrMtOfwdDajWCln1DGuaj2jN5F7Er8a04da
PEm1Ey8eqnssbArtVhXxcnG2+Zo+slDVjly+YjA7oiW4f0KdE9WgsvTTqmovag0RQRYPYyVNhzIe
7rq4sJ2Pr8+GtpttE/m2aqgcZTYCCOjcXzYUzpmqqmtGD6EDMqE2Mw55VMysGSDcbMQW6Er9BdwV
jfW7T/wWItWJFVyG41j/GRzjuswY9AXJqhMtjaDfkqyTJk1o5UFMb0z7y1CfRxPjUCBgieDS1KCV
jNTH+fTFoHZvQhuF+ONViQaM0QVhi2NA9svrr8rdkKLTpvTfUe/nGA+DC5Y/yAtG3kfuZdeaKzsE
TReXv4g315sPYs9Syab6uOj4oKVH1fevmcQeXHYMlpchOlXN/IULMSZARzkA2kuhC8ZszyEy0EFX
AE9ZJcCh2qt7GPVH+y3e25nzNuZOSZxsdi+P8lOj8u95/wPL+B61GZCeBN2L+5L74LaIQES7g7yS
Ex70u+R62dvBcKTO5Ni+/R1Pl7nzwz78aPegttOcKGjfb0CW1gWzG/qXP4wXxWI+CKgncHXVoBt+
bhBRl4A4O8SHhc9SUF1HXvcBKkvLC68jXwH30tpV5uaHL7AtncGq57BhRCVlWRmBoxZCltrgWK+X
B8arZj1DYBZak0djqAkQpo/B0/ZoZ7wpb9Jv7XPiho8GcsBO9Kh/qxBOohzBu4r9zPn9Hz+BWfS8
yoyIRlCKhmCrA4aud+Va98rnu/z08VadjN34GrpYacmzHMObjyL6al610tkUMDGkrUYR3nkwBdL+
NN3mvy0XfSjm3jp8fCt3aPoKC0f6rj9aj/aO3M/Oz8vD5108z+BXv7dJck0N6oj0BMM3bm8t19wN
74o3obQ2uofgYgVlZs0FW6OIyIZzykPuC71VqArBacR6OBuKVVW+ZOCaDv22Cgw1QXacupPp4ZFG
7k5SdIWSCjl1LRRJfk9ifxI9BHDPYI3oeEdToTuBh9jzgc8VqUwCIRh36XC51jonk3UHThl9OjtN
O5T2rdU6EUja8+JmsW4q0f2Xd6CgolbH+A0NrWzMnpYmKFvpPfBH42ilXpQeCjtCPvjl8gKLYJg9
PJpoym5lrG+IRtulLq/REf4hNfGD0ol0JXhKp6pm6ZYJhhyCKnxmSDF4tBVjtSXwl7udF+/Ce8un
h+nJelJ22n44Tg/Sqfj9aPxE1BHgKAla6EBPbvsq2lV8j7n5FGbYTdqCDULC7GbQA/YG3IFxNU2D
3K3RRulO6OZ0hp0cLFfkcHm+eXecNeZRUEgGkiAkL87taprRQaToKSahg2QZmXaSarsdBFXHKUdf
RzLfIsH6A/2rvtqKuG14cRdS4zrsCjfxv54ywISk1fWMbaVG6PT5NYQPlwfH27YmxBHBPGXKuEyx
Mdds2ODYwKyq8TxPTlSVJAomJaJQL8uj2r+Mtv5v7HG8RWNCrjSq27megEa77lCg1bZrNX+2BjdL
wEkRv11G484dhoaqQBkMIuxrU0sg49WPZQeXk6CErb2eZCq4QfES/dCIBmUsKqA+M6jnthGl5Qy1
0Kpzy3J2oEDlLJA9tRvLz8LyOBTFVThCokJP9qTRnaXt3VKB3m2juaphXF0erspzDKiBBPU+XBAI
B5mjVx3ySBv6pgOXiOVXU+fqdnjMZ7qbwmmvUDUoChqQ8VEpTTeXtR3t5wOIwp3agiqAkV5Dss+N
oQfZg6GpD7+nxY8Mj1pGX4EVl57mxBpB6kDxwEoEYRp3h4G9AvGxZug4QZgdlulqLEUyvlypv5Hx
WrEdtXurIIUZ3xmVMxVHUxYKbK/+grXFLeY6m5tj0gyNRpZbYEZt5iR4nS40yY1GP9ekQC5vJ/uk
UOrYPSpqgv4L6UN1C85su5j+D2nftRw3rGz7RawiwQS+Ms2MNKNRDn5hybIN5py//iy67t2iIJ5B
bZ/ym1U1zQYajUaHtQIyxhOEd4P01DbxlUEfG6X1YoxFjkFla9PPy8axGRWsJfJHL6d6M7aLumD1
osgFhflbgsSlobkGM+yhclVwmADeUwV+VtPaqbwDhUue/h6ma9P6LfiaxRQvLT73HkL9JGXyiK8B
E6hrjce/naW6S0ZvDhLPDG6r/FWWMoA1vVTpb4k+CORvtIgRE0k+Aw5dQ9GWOyp6otRVSDqsP3ms
EQ1p4TNe6YQcdDBlm76VoD9GVMPdenKtZXJhqRYpSjlqfes06UPY+zS6miRQuqg+eCPtggk804ar
taiJpzQKdAqqa9yR0k05zE0Z7WhZk9qtZD1UNQW3J3hRox99KSp4LvvF7ecXadxhqgOlNli0tNzl
DEZzygC2HphuYdwnQ2MnzUlTBbfytkTkuEFktnShcvqhVUvLkwaxpRmlYPNCSk57iTFy32Xqw9D9
wegggNpE/Qtb7t7Ckw3PePS1oM2Ps5tYi/vW0NETBFrKRr8hAF4nJLe12pOHA0k9aU4dTULf5rve
FaCAOFTq/rLpblxqX76As6JwGlSJWVhp1Sxe86YsD1ZLasFVsmk8KzW5xdWiQWLF0sIV9ezAWOQY
+l1tRA4qSX6r/UNTL1RC2Q9jxri4NN4ZxK2ZjTO20opkzySzQ6MXJYoe24L6UwyrVUqB8Szf/81c
PyXqHNAewjYl7rulewy9hSVJ90HDnETIB7K9V+jfwXwznkZ/ffLqipEMjQ5FjMZCCU8yu5TmH7KI
K23DqWDtPkVwbj0gajmQpQ9OjvM9EqPAGvaXtoOcuSOw2Yj0etn8Ni3DImD4sQAzBdf59dZUxwgN
ZAvTnJTbvaT6TXCuox1NHTWf3Muitg/bShZn6n1ugQRqgCxzLuTbqS1PVmTcdbO1K3t0aqpEeiBa
BDwtZJTtsUmnW1Ckq16lh1ddmsXnlmbZk+CbFv2+Wc7qm7iTYfXl0FsRvinI4mewgP7I5PImTZOP
YHjOUABMAMU8SMFOT2J71gDtFrAPYoCO+vJ3bIR6Fl19Budvi0LvYrq0rILgrbf0KwXEcsH4bIq4
07fl6GjNATOPSfmxpLnJC9SpICdiDpV3JksOBeauhN3hW+EJFPoUxO21pvdjpHZY155+yGG3M6YW
KdHAfGJhvlfTN8MCVSPQVNSpdbPmpSH9badbL+CcspU8uYknjJhaIvCIzcO1+ihuswsU8Ec5xEfJ
uk3Mo4Y4saG7zMTcASZVxkmwqZteaSWO21RJkjqpJljsbkLuu3XH3i3QT/MvloPdXLjBQAHKRZ6D
DPrPMUa7X1U6YEHygRlu62i+ShTBHbK9eJ+COM9UxEbQTzG485L8l6bPt2Z0BwBYPXe76UMNBoFH
3zbUT2ncHVIPYROh1RQHQlXxcrVlq9lJSn1jyQKvtPzQdwfwH0H81VFkgODTM7TQhtFbg6x5KrtZ
mwHz+qUKXZMm1wClu7xjW8P5uBoRr1KEHiAc47YsCdC5+LcRec7G/QiiLwXtDDkwmVOtuEkAFCkZ
pU/1X133R89/E4zP4iUIclfLNbpM8DFbNrr+Fm5XZ51USZ7hvmmGOLdr9A+4Q6WGrhaFyf6y3ltb
uhbFbWmpFymNNYhKBnZIewVwb90BpO4ACBOB9wu04idap64cyYjRIkdXpFNRIeOvkr1hCupbmxfa
SiN+jBVWkxZmADGBlO66SHuRCnR8660nMUB/tcRJFHSyDcZuISua+tgzI9QNNc2OBhGH3dbphFcH
Vx8QNpAq5RJ7VB46qdJhxg0bnBTEjkZrOo2lH4f2Z6SMDwNoJwWeZzFT/uQAWBGdFRSZtG/EKgOi
lDpcqFbVSX2yalAINEWcQmheuZVKJpcxEZHX9r5+iiRfo5WgDDBbtdDvmrQyHSbN1KujAVyovS4q
cC0L9k07xUB9y8RBlfmbMlMGKTJVLCiwoU4R+2UB85fI3U4Gx1Sc/DH1GFEgKBFJdyjkXuD9ltvx
m3CkfQ0DTc9L8vmrnlSJVXWoILycYj+K9fuknwUJ/s2lXIngDj6Jx1guZjjYzkh8tPXv5TR1i1A0
Lb+VCgKe6Kcq3KlXc+xSujjyOD2q4dMQhmgKvmuIm1RXRghUBflVwlTcP7gaFTl7Ag625Rnydf3y
ysqspsGlaHR462SBn8fdzgTPnERDQYPRpldbieJMstMNjMlqEBVSwxsRQ8TTgKqzdQZl9+1lrTbP
OGoyKu55tKjzI5oJeGNRd8VSSqmDaBUz6zmwDxBT1dlPnbJ/WsNPaVz0UrOk0dIlsAiUk0FRwowP
VhjZiSjNuelGVlpxtg5KRNlMJ2g1sWw3hsBPKf9YcnM1hi89KHEvL+H2bn0qxVl9ERYVSZfpLKkF
Qqt1SsyfbTCcG5HZb0UV1kopzupJHrUJAU2N00+R5VYsSFCMbu9ac3hlZLjppiFyGOZPrlMj1kQ7
tykcvR0onVnaMg361fp7tCLJSgbhOqAcpNIdxw+pOVhZZBfNQ1r+ESLFbq7qp0Ce+b5kKgbuKggs
lN1QvXetayUvmSyaVdyCo7aslRzuWKMKWwVyA1C21sURYF60D9wOrbi2Zuu7d+k0uc159jKXPUhH
w7tsOZv+ciWbO+e91ceTWSyywfiup7FvEuuQqaJLdTs4XMnhHuSzDkLKvIOc5F3zjCviadTT70tv
8vP7CtCiuOx2ADcVRMFb1bgvS8u919iAxxwtF7HPhZeGrrQPPO00PGu/s12+n1LwRTn1H1Bx6QKn
trmuf5kyNbQBf2u0wrBZVAQBBFNyshQMZFbuZNYi9Zbd+XahrqRwuyeRNlKVxXLieqc3Zx3MPRma
xOfGBW9ByQqPTbsKbzNcSFb/eNlyNk/HSja3o3lm9lEpQTZrtesphRC5OgIAZVdHxv6yqE1fuhLF
7SIgJYBPziAql4adBMwYMsUgT0PDgpGi41B/uixOtHfL31f5sLEMyi7NIU6x3krlrlj6pkXOTLR6
y99XMvQUSSMkSbF6dYSr4S5r98y8ov8wXoMGNRT+ZBX9XCh5fRXTtGob0kTGLZRfp5Jblx+hEJRt
o0iBQRMd9TA0NOIfJ6Nq+zKjBFGd3r4otLsahrJ2h/ltlpoTBtG9fi5fc+UxyYuHy/u0GTisBHO3
XtTk+M0lcIiQ4LMqp5jhSNrAHtAXZcQgGjb0f6hWrFXlrqBMp9Fk0CVUkTH4OhLTBybjGPR3SrX0
iskCvLvFrr8d708F+QsozOUw7JdYJW4xotCx937CINblRRTJ4C6fHEwGFuCMAXiKXcPLILDlSRal
jDatfaUI56emtNW1roGQrisBZiXrTkCoN5sKwq9CFAxtNdjAIJepa3TxodmVO79VUykTmbBsVbwv
5l1U3MbBG3q8NfbYqkhATi9EP3TxbRkeGlExfwtw5Itw7mAPQ1vk0TIKq6Veol9r5MSMFx2wCqOd
oqBWHRXdpr3gttkMjYBHrWhEJogsOY3nqjSbIoLQXMpexhDTDXHkDoR4pa7ZTWOAJDF25EzyL9vO
trIruZyyYxPS0VjizhktPlOEMq3B7IBO3lg8A5vDUabnHCRhBX3WE1GGSyic8ztdk6omMIEQuiQ9
ehdORX5j6h/gk3Ij86ozd1XgsnofiNIjm7a80pnzOhKbmQVoavgA4jUxvas6w9aDylfM58uru3kN
rQRxzkbW5aFuQwgKzfAw4TFJpdxfwF0uixHo8/elu7qJ4laPx1JfxIxWYFfD+BKqsy2huq90neCd
Itqzv39fCQsTDXX9CsJi8kcpvVF1AnYIUM6vFuCmwZc7f2yAfixiHtkOBDHRrWNu2ABQK+fmiiwD
GBRDLN/Wg82AmJSMDJME0o6qma3WxZ6kE/6/Pmhy7GlYaGk2H1IMwKXW86T+LrPucHnZ/5el+Pwi
zieWNcYlpxrT3315B/SJoT/3Keb9wisdUPumupNQKzFaz2KCYGqryRtUHp+CucCtAYeMnlMsxVy9
1UzdtQaxx9E4G5OGCRzTKyVmK/Fdm01XPR1RsZMPepgdVPlBTcMrSw8eK+PnQN/yhjhyR2Am4VVv
opA0kHDXFsrvJq09xhK7KhTZ7hvUPhbEkKESEXdthoUrRbiwkBhWok86FEn72749sPijQpuQJrts
nAS7te1gP9eMc7B1UPZWsLw9KwIuzocmGHdyeae0Zw1vCslE2eXxsnlsH/5PgZxnZbWcGtoA6yi1
APBD1r6RFYxojt5lMUIr5J1ojgnZvl/ORXYGe0dFAWaT2UxG89chSZys61yAQg+KsFqwWNnX2EYH
P7EOUC6MsSG3y61oaaGbj8gIgMvo2ATRLtCuDFg8ni9d/DNBWmuMnT4/jplbd72NsqVA8e8LDPnK
MqqIdknZ5AtMktGrDYrSCMArwOY0yG/5iXytRcQNKupm+uSYxW0tg3Ixd+bmXgfSdxqe5em/R1T8
+h3cdUIw5t+FFb4jbOfSR3JlAP4I0Gi1vD4HRRzZQKSa/MvKb+oOsm3k6mQdQQPnAYaZJCzRVYRj
1k2q7Vn1mIggq5fP/ra9aIOluoYXtszTovVzgzLohEGcwChRIwC9gw4KE6phKCckrhUcG8y1CG6y
LbXQfqouLOJI3/O9RBIxYVAa1BqnGwOQsNnks/H35aX7Hi7jBlnJ4M7laFgMffMaHlShQyWYjbD/
SqQFdyKjqUqDcdmcLHR65Oinmyp9vazE8pH85qyV4GyuQ2bAkiSIMPOzZHYAk/IMdmyb/zqH/HWt
uABmwH4oyzFzxuqkjr8KDDRkd1QVlDS2dwRNBsiyABrA4KRkkzGwKcWOdGSwW+YnrWDLt1frPwJ4
iIogmugkJxBQTg91vdTVw+CB9IHAer9fMVgt0LUDII0C3Yvv2WImaIWsZbWCngGwEu3ucLxzGei/
jLjLX5guJb9Altg+zkEMMvcmTQLBK2JT0b/TT4qsYuqKW8k81ga50KAoYSHGxA+ZbDdmYmcioNJN
C9chAORYSBmYXCw2mlU2NYDXxADdD9pjuCcAoI9xd9nGvwcHWM6VEC68MkJTqtpFiJbuaHQ7Dw9p
/4xLx+66RrBzmxa4EsW504IFSjprEEWDo4GxzbzLnMvKbNrGSsLyBauwGV24Rin1kDBor1m0H8FC
ON0o5VNj7LX4tRgERbQt561gohj+GyfqG0JCOzY1iPosBFbFY64CsQQj33X4Kyw/NPNHlB8uK7e5
fCtpvHIYOBwQ/qOqNe2r9KdUCpI2m4uHab4FRRVi+PxUoiZsYL0Ec+tfWnZU5ZukRGhtvZnaawyU
9OHjsj6b5r3QNCPjBrg8/jGe9/KU0Zm1TtxrIFJU7KaM0a4tChxEYribqDYzKxtKiEn1g2ZhElCF
UxBdqWRzc1bKcLfRHBuETosytV/cALniwH7ozG50DP156bPu5I5xcz3/Uh9Md3ilGAeMnfoIxNjL
S7rRkoDTbGl0QQFFyMjPIaqVOqN7LsKsQOqSq9GNfhhvGHHfB3Z2TEDg6FmPUikQuq36p0zOg1Cp
18LKwuAtIlSjfyT/fTfHV504t1G3UqzEAX4/VI91uTesJ0sEJ79tI58qcEcri6xB0ihEGPRG0g+M
JrYQR3Hz1rAoLnNDXXLA3K3R02gGeQxkZNUCivOOjNOC29L893PQOgbm4JYA/2Us9+RXHygn3YiL
b5nc6w249DnpH9KAhpgBoR35OSZh8d8PrH+VyBnAXKlMYhkGqvLhpS+vZOvpslVvrdxaI84A5kQp
s57g95VmX/Z/BhU87tOuz0Qp3q2rkOCZA1nAZfnWHTkpSoypKjhAeXSVIbR1su/lAx0aBH77yypt
GdxaFGdwUpiD8KmCuyhVpHHmxFXDl4pG7v9NyvIVq+tQ6o2WxS2kAFEnU3oHZVkDWFr/IgTYKsYC
4oN+ma9C5o5YRmstqoDoBVQaGsDRQtGg86YJYFTv/wvhIvGaoRmHhRASYWJpViPXwEBqkiigG3+8
rM6mJBPjVpjzkg3gnX5Vh5TI6sUKjo+pLbyY53jcB7LXi4irNhpjELoifl2AfkF8+jc5v9qbMZki
EiEv6/Sm5lS6+RyDklZT59rGhLsNxjZnyjDbHDDfaERd34t18e+atWzO+ujUqsWAUrpD8tnp9Pp2
thTBa2MrmADyA8WViFyiyQMcsXAOc9jL0tbBcN92ee9qDXBq485C51QBfNK2DhKX0BoIb0MnKAht
HS9cgTAYgL5ocLhfN7E3SWDOEUIlEwQ5lAFyu6THgLb/8BBQ8ZJa5vOAgcBD43apZGkIORGRBR7B
dBnrC7cFKpdV+ZeNclOfT0E8PG41FUNYGhCkyg0If5U6aB/yrBxkPObAgik40du2uRLHXSFIRRZT
ViCMNqLRBtOoncbyno6IcFMTZC5R7rQWumPHc1fOokfCVkyNhAvGR5BwAfg2t3VqrgTKGFE875Bv
0qz7sgyB7Vgdw4S4mvKrBUzP5bXd8vroPcAEkIznnMzPjplWN2ptvnh9fahtuQ0ZyAWjfE8qwM72
qBJVr/83gfzpo0aitjUEWmmBpPAfZsh2XCBINHtb18aXy9K2zjomMMHECt41wMlwYQea86pB7fBY
1UbgpVIDdQMRf/jmCgIHBD1pJmJP/qybsxyr2WKdChnd3PAmPbFrjOUDYr99uKzN3yiJd12YAUbp
DnE6cAU505TxRkjTpkUweLD27Ss5qUC/s8fX4SZxgCFGPuhh8Ocbw37KT8Z5up3Ob+i93Vt7ExAg
GOv1Ln/P1uquP4cLfaphluewxOcsmzgGBYrCz5clbMBP6Gg//dSYOxBRkakEbMqto/r6TXAC5MRt
65p78ya76t4kt78qT4YNphxomR1zrxWFKlsX4lo+Z64taSo0lEG+BkzOND3S6CYoJLdAqeKyphvA
7YumFJwvKEcv+/vVa8cpWjmbAROVOKavEm7AZMpdYwRSlhHs0gxv+K4FjR+myjBEip4QVy46Uevo
pu8z0ZQP1Fwg86Hg8vUj0kCZK63BCypOuqtAjw6ZQe247vyOAAkhZXY/3cYhoArDX5fV3/Lxa8Fc
iINifIX3HASPLLe7aJ9jgrUdD5eFbG2mCeeqGEj/oqzALbFcWnViGAilJXM3B0Av2VHjpz4LPNxG
Z8Fy5wNqAhk6UEDz0B1JN2haB0QcR2G3BohoMVXvREm675Xm0CftPtKnB6N8w9iuM7McY+LKFclD
wcTKpq4WolJ0ywLDi094ShIhEpqPgd/Rpg66c+OC2VntgXrw8ppu3Vjmpxw+7znmckPRYQOLyeN7
NYq9Sil/zIHs9oTZZfVrikTtelvBFcUhkDWMkaDBmfPp2pxhfmIESkEQqWBMUedsXxdIDsZjcKuq
xWkc+tAhhRQ4RCEigqYtb4+G+IUUY0kc8hc06DCauJ4Aw6DqP+Phts9+z4MzNv7438+RLqMFKii0
THQBq3yaFWMLEksIHI9BX8rmEMdvTfSRlG+d/CGCzdgo70GWBqwbHc3BeKJwTjYe8m7C9Y8VRUq5
6/0JNa3BV8KzovtU8SkBcxJ5IaJ85Wa+Zi2Xc65jAiYmGVhsjqz5v0bnTto3tU9/3EvPtPaixquf
BV5mc/d04Fss8574x7k3Y05RjVkm5WmKwVz9qMm2qrzL8VMoQl3cOn50JYnzZ6k+FDRaJOH9Y4PI
rpTfh8TRRJjjm75mLYc7DGw01ZEucvIWnbLKvrdTO79S71qk39zqtgoc/fHygRdo9vcKWT3dgiH+
f2sYLbP4mJgtXooERFPZ/WU5G1OUsEqkIsDmA4w5wmfz5sYsgMw84urdGY6yVx79wgFVGD0rP9jD
7MS76hZgHoM9v10WvHUVreVyUU27kM4XdIBVNj9ZfwCEHLP8yyLI8ht8ILeWwZ24Xk7VIpEgo/dT
YpNncIi744EeGjd4KB6Vwc0dFVB5usveU+ca8wfOv6R71l/Anb00NiVVSrG6MyG3ySz7ALxyDDR0
zPS2r+qDQGHRonJX76Sb7WSMUNh8MHaFp3xIoKsG7Si7wVjFNLiKm7rRDvmmzp4nW3tlu/kKw7Mf
4TP1RYmh/2X1l4AdEJuY1OdWv41MZswhnLi80/1iF+wOmWMotukrN5XTANTN09zmqP5WDph1znfx
zngy/uGNDiCq/3wCt/zjHIB4Use12cVX6H4lxoGKQLs3Dyp4lODWZQ00jJyzyxpNqeRi0bL81dV/
LK0HXc6D0f+5vLWbPnUlhvN0yViV6OmGGDR3N/1PQEcExakgI9jPheHptiygglqY3wYqEGdFyZyM
cxhAFgPdQNqh0mmg0ea9ZbpjDGgaMAYHiQq8K5PfrRG55tSfLL1x51o7STH1pfR2ZInAH27GzLCk
/3zUsg8rh6g1WRD0coVLBaTOHXgRpMyxpsMEsm3jda72VL5RRXm6xTy++Q9AQano5cRi8M2rcm1N
hUpwc2ZUvksy4wHn+R8CO4zo/kcEp5YaJtI4VQgKSK56dewMyk5OMFHDDpN0FeYif7TpIFbiOGtt
OquVwgXBSEXGZegxz50iEQhytX+w1pUYzloHo1TGLsDCGYmyZ41fxLKL7IgjjW4pGmTcVAlJHHgZ
RJrWXzzPlWEwxKFxX8IwlAZQqJVha633LwRxYDlAZh6gYBpBXMwtnJHXaYuoFLU35U+oug0ycarm
R4EjATc3i53QAKrL/vIqbpmfpSzlHMzjKd/6JM15NCqqY7PKDBiMtXqTDrXAQW55r7UI7haWKoDr
VhHUkiKkTMNzGts5oJ3U8umyKlsuZS2HuwuiCnhdYJhDAIUmBtqc88abx9wOC68VMXWKRHE+vyKF
kjQaRCUkd4EKXNYEY7xO3R7T6OOyVpsV2bVanKes88QAIjCeD9K+m+yW2PTUHjTPcsi5vAY9opva
iaN48+6KnsP7p9h5Yq7oobacJd5Jrb+B8yBZ3Q2d3C6W2eVelnvDXPhDZ9m6ci0xNET+uqzz1nFb
i+MOQgXQjamgEAe09UdpQd4BciiQIQaRq9o0TQCDIi+k4BDwSRJlqGZV6hBza5U/q8dSO1H2Pous
ZXP1VlI4T2VZUZqRDvmgKNsNtN9LEghyg+uxybyS3jIh5vjyUvi2Wyt53EsirzAeEPTQCth/9I+J
bMGr6sp36guYSFlvl8yRnidX3pObym/94MQe/mH7kPYyl7YiYAxxFturYDUPJ+groWqRAKYp0hxD
ROe36bhWQjiTZJMRSn8XNSgiVyYvEXCKL6uxmccDwY1hYvp0aV3jHMqcgJ9kDJYXmXSuitucoX0a
faofkfar7s8G0PHKE5N2ifx4WfCm+a/kct4lIMqchMuJb2YGKhEUcE1ERKJX2aaVrKRwuyTVfdbP
SMg6VX6jFb+16Ui6zAYfEitzQKOlXmH8uKzX5mlbSeS2bCzKysrLxS6aKyt+i/oTa9500V29IQWo
oehLQKsrEO/5Okgvl/LcEkgpA8mJTdVPh8JO6LlXIsFTaGPIFSJWoriNYglIl8wcT6ER6OEPSm/P
++g076STdlvXdnZgznRtvSmCat2GO1kIVzDnh9r+gk32NUotG6lT2YCkJJCnKMpIYMieu9DWlIWR
1wND7+Vd27DGL+I4JVt1SM0hgbiSHDPpXon3inR/WYQiUomzRXS7DbRa8qy1fj9g0qZ2s/7UpS6Q
SpEb9JT+T6v5Nb2W6V3dX+v5bROdG+Z2cGyhYHW3npTQF+NkKIdiuJFPLSuNrEvzgMJ56bIb9Qx6
qYfiXXPuo2N/bPfhfednIMjeJ8cc1Zmr8KkRMWttBBdfPoA7JnkAMi89wQeMgR+Mfhm6ofXWWzdl
KKpUCHXlLtq6kqM00iFKZS6G54AnxWztV+j/To4fsR+/FIobHdgtqNuPnR09lrt3UXJUpCx3N1Ja
oD3Uws53mTtorsYau868iP1Q4+fLRiaSxN2KqVlMbW5AV21y+uC6Sq+m9L6ZHoJIdHEsJ4K7f9cb
yI9xopFA1eIakmoCkvsfbSIIqLeyvArYnDU8FXSK2J1TpdFKEmgLSwIIUvTgjGmGMfUr1Z/z62l0
oRx6TJxZ0wUXorZxTIGhjkMBJF8F7bxc0TJkTVOmqDIDcVp1a/g30HOj9BK3AMYdvJQGdpw4zDL2
WXnN+pMUXgMVatKvDfVm0F+N4S7KI5tMQKhmuyRw46L3UHcf5Otk9ofCNWe8fFR70g4xDa67AMjF
dPR6NB+iru0043MPXJe2fSfdUkVzTLAHlcn1VJ/NVvbHEHVotC6ASVjkATcshwA7XQGyHUIBwt8o
SMgUhTTriAPgARnYdwC4kTgWyne6aMJ/a4XXojhnWwzgck3JIio6gvqmCR11iO0InADMNUqBZ98U
hulRQ8EMKcGI2NeLhM0D8AhVCEt7ywb4pC8D+LVVXqXhWHQ3cdn6l0/gxs28CPqPPM6xdc2UR3iD
4tUkPcsmkH3JI2sMf+68y3JEenFeDVyaatkYi146+kUBCkjJR6Hv1DnclSY9UCGE1IZAVcHYPSCW
8Gz5hj4pkZAGgOPuHAWAq6w8RPOPCdQCeXWOFE/EQr6xiuhOoxRFKx1Infz1n+VmNVvMAqi9HjhT
+TQFMzID/pALrGPj3v8ihzPFUlFDrZHNzsmt85icUuUxElEGbDjKLyI4A1Rn1YrUCuvWBppD1MEx
/mH0QEUMCPgpZE5RLOZMgcyqwfIQi6WF3Uubz25fhvd5LIgZNvVYSVnsY5Ue6hUqGZEMKQn8m9qC
NEY0XrW5GSsJnMePpdAi5QwJVfa7rDwVuJIK0qSXz41ACE++o+mFynBAOmdE40urHwaqwfMKuvMF
a8UzUtGs6k2tgCZyp5/DnrjgAHAv67FVb1rvukq+7kddY+QYFb0OKBjzKTKO+pQ4AwAl20l1yyg/
Lq1meTjgMS7bmBlBoTt3MEXvhj1AJwd5FwwPbSKqEyxbxEUFXz6KC9vzPs5bS8LqZt0TLR6q6Yax
67S5RlVKSby+u7u8CJtu4tNi/tIprmwyDuQ+j8lik9Gw6yOQG0UvoBUNEsHQl2g/uTPc9RZtSms5
w0l829XVdZY/XtZEJIG7NoqKWXSUIQHDMEG+I60isPutvP+XreG8hBGlM7jKsFapLj/SOI5tOg/U
7qzpduwlz0qoP0aF3Tb3FsacL2snFM45j5DNik6HAAdCfsyCGp3ATtWds/kWzGxjbDmDdJ1LRCB1
0xiR9cLVj5rDt6pDU1ODaVLYOxk8VpB7kYZxbjQ9jxgOfDfu5X+YqVPB2wngdzSYkm/siHTUmhL8
vT0mUPs/WV08jsiFdUruymjGFCwo2Thoa1ncgg4tJVmVRL2jHBtMEzM7OZbv5il4eCL39UchmJ3a
QBpAi9dKNc410wDwckoOcf2HfBM9mw/JzfS7suzy2pwc1XP1w7N+x0QuTr6spL78fXW8S5Ok4EeB
VLxOveFPn9n6STuEqR0CYkUgbMuVrDT8BsqplIWcj5CFQqebx5Uzo6Utvqfa7vLObd0/aznLxq50
CvU4TdoYcjLVOhipdh0CXm6YRAkikRjOEXdKWKtZu4jRZYcOVzGya6Ks/VY3x9oq9MWprXTBCKk5
dYsQaY9ixK5+jR/zo+Lm18Wr9hAbdiRww5t33nrxOD+MSSq5T5ZNavJn9g663x+t29iSF6GjstVt
6Xd5TR57dOXfpc//t23j/DP8ZlpHNSSr6sdAn4na2JX8dFmGUD3ORfdTokjyYhvGSUV30w/Fbq+j
qwW2eYBKxet8Nd4mLlhZyI6KntsCh6JzDgW3thGOFWSjLl5ltnLWUIi3jYUdw3uT0VZgCmKkjXaq
pS8NFHwYKAQBKj/ZHkyY5CpbBc3OZYS3/TlLr5IY3GEuyRo3ih+m6pQH+67bVZMrVTdxIjiJGxmG
5QMAu4ipAxSm+b6KeQToTZqj29pCL3nSp25WgjsbPVagXA7AmHqYQgOcKF4mQpxUzGU1v8ZJX0Vz
J6egDO1WJuaiE+OamahJZoDJ3SfDAdzZknXOimNdvRbqrjafLd3uMT8jFZ4q/1aUdwNvFN2Wx+QO
7aG2xWRPBT7mcKJVsJ/7xDHLR2RJQD6QFbVroYGyKXu7rX8Af8Fp2zObQZlR7lUSokB56LXGBwXL
1BybOUGh5gedJU9qNaAN+ArZx7NXZge9uiqk3KuGQy7tgvhg5LPdZoeZAil+V/cPyXgKVOD05TaL
mZvlv1h0zYBgaSCqyArXmm/T+JwTjAH5YH8vy/2Yn2PwK06+3CJezZ8BeicH+9jcU+u5KO8A7wZK
g+t0ugN8jakkLq33ZvVAWz9LVLvsj7pxFbM7ozhK/VNovlgo+M/HpL4uQHpXJQezuM+SXd68B8Mj
6ia59WD2+8KwzWkHzuoc50fuAaYWfTQaACrOw+xjBsWLAEmSvcrNW2FGgLkOQLHgJcYpBIWd8pTH
D1Lxrk4gzAmAZQEKMoNhuSbU1LSrRnKt6IMUuqOxN3m6Af2BVEZOh0IK6eN9Rn2YnxMXT0G1B77t
3P5pKye2jnJwRhqrb55o8nMAgg9wtPpqWZBrcF7n1ugkvc80r5Gbg4Shiha4hzo5p+pgywXd0eQV
3UJ+FnnAzxXd999Dp2UkdaF20WSUhfhx30xnQa2H3dKM4ygH81D7rdt5kZ0eG7uVbflWPQHK1oOF
PcgMA7ICR7gh3kAuSrMsBbS6YEL/erFUqV509dImGB8xGusMTuLk51q2A/vlwQBhZ371gcLRS+NV
AsU3KDRRdVhJ5g6mUUyGWeNS+9sehEGhq8qeX0BdmiF0de5NzzyVXnOc9uHBdEs33oG2FtA8rugm
2PAPXz6Du+jCvilaNuAziAOkMYgOXGMHZzz4xesTsN9tyzWPif1q/bq88t+joK/qc9ccyIkAC2Gi
XgYgqTD7UQINrCztThXpt3w/5/++6MfddHKSATlJR/0qs7MbzVGvQz+BnpXb71ovuG72nSNKKW0U
sr7qxt1wWagSq6VY0+wZDFyH3K9Acewh/+i+t/9D2Xc1x82raf6VU989zoCZ3JozVUuys7pbWZZv
WJYlEQwAQZAACf76fdozs+NPdlm7l3arGwwIb3jC8dRuguwzyYHP7vJD1Nx60Nn5gd+Nkr0XbIr5
5JHtn1/Y707Rn55kQj/EyMxKUJTUZamE5QsNtgsVOwnt12H6ho5TnrTzt3Fy06hhkDWOQa8BJW2q
zM2Fj/nnS/mNB97PD/gXJe8kaV2ZXFryCAZvEpjErMWuzptTkb80mzlfbnGqpWizpMM6Tk02rYH2
z/dBnd79+UJ+mcSJB3Q4wLge2AQAv39YPBNhtqVugTDKqrUb91mPzXWIjq69/fNAv7xfDARiKKAV
ISTtQID7+zaVtEsrQxg2ofAGufJQwGZo5bnrPw/y6xv+MMqHNekab2nnAaNAVBXa3gvis7SrofQL
7O3OywT8ZdG84p/shJ/d24cVKuTEo7KvJ/A/b8b6Xgbr6TNNy8tP/G0T+HBjHxYkKpZkoBo3RmpK
d23T8yeXeGENoUXbHSNdt+9E1/MndczfzQ5QlyLQ7SG3HX9M9JoaMBmztBPagRs6gATmPk7q4Hpf
Pnltn41zCbh/So4W34WUsMUDTBDX5c68Djfl3n2GJGB5Fd+JW3kIjs0uyIbPkJC/pmWX5+rCIw1d
nOAiefL3kctoSaakauAtscOq20U0fVKpWXkb8DJWF75S9smtXo7jX17kTwN+eJG67HWlNAYMj+NV
hcrwJsmCm+jrtJ43bB+fPi1H/FIY+HCHHzZWElgxRQwD9sF6zrvMpK4Du/rMXwuYanyyr/3auP/7
aD+KWz+9SS3azkAsCcSZ3DnHG/O9a9PBrtzskp8tm/A8IDBi2fgNs8luPzu3frsQkQtA8hXAyV9Y
YNbpOuEufAKwCpBWs50uVawg/OwmfztdPbiA+hdqqP+xiRCOcSQTPFYEW/od1hlZuCJX/V6+FNfR
SqEccuLX5Xr8zGP395MVjkhoXVxCvY/2DzpedBnGGBeNpe/+DYD16yJvX9z7JQuy/qxfPpmrl2X3
y1z9abzL5z+9zIC47chYN2WRCyTLCLPN1MuqDfiJ+URTjezvkyf7K/7gMn1+GvFDMBvpog05wR3G
X0ub9qhTr6HEadJ6HeaOTYezzaMN2YEgsn2fs+ir3JOr+hOG/yVs/eWuoZXtQHAGT/ojBlC1cog7
77IZtVe+8x7rtz8/1t/f5E8DfNgCgCybIEaKvXycQ6C8u7T366ym8a3QgKdqmQDvgla+Au/N+ihB
M1imock9sW0p6wziA6kbFmmy9OdJTrsm9lJnUndxYFDqI9VnCcavYf7lnfx0uR82ENPETU/dy+kW
7sKv0zf4nYVrdie3tzIdtvF3vl6mvN57+zlzwnzObH73/42A+fslJB8CN4/4s2oDPDG+7Hr6leib
uMqS+EmAYfPnl/Pbl48CC0wlsa5/8WKuTdBX9YD9a0GvSyzyNM908+chfi0QX+4GyhGQeQMRN4g/
TPJZREhPLzsytLwD0MlP+rQODpChtc9jWt4H+xES+lm1Vus/D/zbbeuncT/ka3WhGg/+HZjYlbvz
5XKFLjXUPu2Kse9/Hun3T/F/7vBDsAdLiWAZS4wUJ09V9ehXqz///mWFfFyiQLkA8gLwAILWD7iT
aJAMkl49pmQZbAYUPYrrZL6dxMYR7Yl/Bvf43d38PNqHbZCHcmFDi9Fs8qTLdTd+hnn6bIAPEyKM
qmB2LgOE8d1FCsJs//y4fhc8XpSz0N0JANT5KOfhuBZqf0ZNkGR5GYK8GzdDtQabJSmzPw/02/j7
p5HiDwu1m0GrjRqMVHnUZIIxVJyb+sjLV1jFrEvXA7i0HXNhkqepEuDBifGRGrAZgrg7Fe3wyYz/
FbGLpQaRUx/uwsCZ/qKXAgej3jMC19O8O6mT5CNARUPaXZ0AUkJBZKSfZAK/W2JJDAAQnKESIGg+
hJN+5UFtqx+mrCw0/D6upMfBrll1Q/7jQf/b9/l/lW/d9X/O9eE//h3//t5JtFFK6Hz//Z//cZZv
4h/X7bfvb8O/X774f//ww99t3rrTN/7rH/3tO/jx/xocGfy3v/1jJcZqtDf6Tdnbt0G344/fx2Ve
/vL/9cN/vP34lXsr3/711/dOi/Hya2XVib/+66Pd67/+umAr/+3nn/+vzy7X/6+/MvyG+tb+43+/
q+r7N/GP2zepX37wJ/7zx//7F96+DeO//nKjfwKm7aJmjV3Whbs0Vt30dvnE8f/pQwbLvxBPkcDQ
C9dMdJBSx0fOP8H+dqH24YbwGfqRDwwQW8BH7j8vmKgLKuqiJAhF2/Cv/77Sv72v/3l//4DO43VX
iXHAt6Gj+LdNDFIQwAUBPxYgyPhRQPywiemhjvpRtbAngDY5ys5TMKDkMUrQVAgsebe+ol9DSBRD
aDrRX/2FgvU7heNZxkn35ERmPivEAzxtSCTWkKBMHhu/evH6ThX5Is2Qh6YKNxE0mnJeYLVllaLB
W+TVdh9wnNQ/fhFtjDknun2xjevkdhiZSlUUd09sRktsZ30hdxS2g49lIMerPvCaW39SwVXoWAh+
x53Et2tSQ0pc1edOLuFDwZh9nE2NSr0eXn2L7hrkAl1YLQSoWsvReMcpZIgj4TKeUztDuq9oxRHV
n3wo2vHMKt6cq0C/1vUYnaKWz3nYeu6ulpTCYXV45WVBnirBx3M3Qi26dqLuicw6OjGU1TeaEbPj
topOepTDe0WqF8MJ212+CVZudKKNF9wTPb32qrAHIxHllTEueZow+DyT4L2HQ962qhrU2Jf6JSrx
AJfIa84qXhaYdl5uA57l4VYyPKcfVxnbqTlTt49Ok5WvU4VvNfDgKSVsJ6tBD3k3B+FWwAE9L8kY
vPvwqHtKtK+A1HKn8awdTrfBwJpzkBRs5zpszkdoaOVzFLzjrc7Q4le4CUrIMKZQ1HA2rfWbB4/i
Mdec0XU4mmldcdx2ebnw0cX12kIVK93b5jz5oXDhklVHpyV0cScElw8SAT1ADJU2mQ3bJoDCZ0u3
hrXzSjj4Qur00ZR7BXNfucZvTo1XeGkYkBpslcvL6y3K26qLms3l4dYwitsuMydoO9gieK+j9gWb
PUb0pleu6hc1EDdz+6AD4K5+Ed4YbRMftywsHrDX85elpCIzBINGsgzf49iq98Avq53X4YW0lkXb
2htevbkIT37Q2JMlQNO6HfhALDanZgyma2EpjrlhQuzsDY+0oNdOW3Toxfedu4viCtL2eurbO9WP
0apmU3Qm4IkdnBEK5JGZUImLtRM/Uih45E2h6DkYbbySgxdfcWScqzJMOpMm3tTB7yEkOcGyPfWc
6hWVc3GAKrV3bETCcxgoqueqmS8YtrnaJV7DMuCATc6iEa4CZIjK14WrYCsiMRd54HbFNtKx9+pB
gpcBmdRJN0WtslsBAxLkHjwNj2MpZRZ38fhWT0GbRSYpwWiekyXzFYERUgySG+wdX+IuqlObzI5M
+YJiauQ34U1PJ+9J6ni6hSBbt1Kly/q09Sz7BjcEe1iWUB3iNgB1ktrp1pZRfcKs10+KEWclZr83
WaN7WP32tDwNoSP30TLRtcOrKQ1hcO+lpRP2q86d3BOxfXGbdCg7ZHZMrjWFfXlfN6Dy0t49NjZZ
TqWcUeCEL3juN6htq4pSoJdNzTKlTAdPqcRsGaVTDzRKGW8qiNetoqkOT2OovTMVgGTRrmBroAVp
tgRRuW8lB5OQwJDkOOnGe+EYdm1nqKNq3n3XUTjcOtgqp9SaOdi3PAhWiUhOYeWRXJQFhVrLcO8I
vNvV1AiFFmLhrbxC9rhCodaewZKAmEeQu5Xr74DxLDIt+LQ3xH/s+qS7ZtpxTnXYVQ8NLRSEX4j/
AoC0D8CJC8I0CSlDtN+PzZ4PbigRfsXezpHOw0DD6ilpo+BJy3DvLVDQXMaJ3UeV6FYhGWNMONLn
i8PttlomeF9Ngo17XwzFY+ASBgmaEcWUsRuvdcj0VvEYah8FD5Z08gA7n2rAokenJsdQRcUtbZYE
TURp+kxRDY+5cHL6dKjJspZ6qapMxlX7KmXxpkZoajIybz3mRLkNl+pOD1Wy1URC+CbG2h9x/NTF
ms7jkLpMhU9DLdydMwrEPWputmqGtcWgqTrh+esUel1tkl1Mz5mtxDru4/6hBOkOdvBOsGcdLa/L
ciYZK8Y4VxANe0ZEWR3YUgRY1TpZDU0J7YS5hyhV47Yr5vZTqpVpUtq5KkrLCHQ97eKeFONp5fZj
ThfypVmKxUtnBdT2RS6s2S/xwo9L0Ja5q1x3p8Uc5qoCUFMJMcDtyzHJqudzsgo0sm5fYnkXo/lu
fH1UNey9uxH3G5Pg0M6zn0NV2uxoaJOtLC66C3EXdIeWc/RatVXHpu/wOpyqnCk6sp5zgNGKOliX
QV/bUS4mlBP0t4xKtkVQgiSXzha5BrynFTXhkzKUr8gUT9+JLWPEAPJ+MKLaqU7yB0DtlkfqJTGA
/iW9LAnvFDEE2qn0rbsfHdEHaViGI1rMEwluqmqw22CBFuzsAPhY2G7ZgrhnVq5btDmqAABQkCJa
uYvTngoBf+aYDf2G40JWJImxt9IOCwKM5Z0y0X6ARuo+NEVyBpcdFOi+JOC+4qTCeVfvXObXN6Qs
b1utgW4MpuRQjUvzqieng2l6YNO2E/cFRH8y47gTNENd/lY6FgpnPJlRN5SYxbBWXiu9dNe8He54
Cd9J1B+KCP3tYnrzVMmTFEYDNRxlvGHYwqTDPcQiJDeUh3WRYqZG+xADpuVg+nMiG/pawznqMCBQ
f3TD+ZnYwT9QawBxLXwt1klQ8Zt2QMfcltjUwq7v075AiUMFVXeLuN8vwUoIROrKqjiPXX8z+9TZ
QF/ziP5Kf1NFAJb2BcFsV6O7DfD764Dwa01mkVdGmDs4y/G8qWFlVzB+lix4bGw0XxNamFyNpoVX
YGkylkA2Eweuv3j8iLVqYVSBSTzE/n6KLv69UvJzpPrrwcMBUHH3ntVQFePLCyJYmxdzxdZdEnxN
CgfTdIy9lVSUYNECEeG0Nslk1N55VeSslUrKVRfM0FK1YKIiviEZTcbhsZhYdMBOI1bO5DnrTvtw
o5CNeVnM3H1t6qkDVjCu1BnujvOO8MI/D4J4UBidk9tKJslm6EDRTRK2vKtE7dVEzZ0TDMW5dyty
ggmNWfm9W64heG9zyAcHeTjF3qbu424VVL3aQutJrQxpvRWbPLuubeitwfr1v3tVLODnGNl+Zb05
gCv18BDicDvyGqoVsPhyyM53NZx0REfcCavGDbKYh3BhtII+xDMPv1sHLBmBwDcLooGthgQ9QFvo
YaPt2K+rOJrXHkRq1rGJI6CTO54DULVnSQC0sMaSRp9yPLJl8jKj23A1hDTY17Xgm67jx9ZPYICj
wnGTQHbyRAj2ibgawgfAwZ9qBXrM4rj9aox8sgv5KDdBMIOqAlOMVQznF9gKeyrjBoSFkEw3c9/V
a4DjqxSHA+psZQS9hh5bXNkFy7YTxK4XnzuZscCjxEJhoTFTHQwsz1FdnPQ2dsZ4gxZLtSF+T19R
fgo39ZDYlA4eCkAw9clhW74cArddrmcEBaLp++9lyHlGK/V1SKBN7Pu2vlkQr2y8ZPavOusjGjbx
SQbsTNBLzZyLzW09CHpnqXMeQ3giC7eEL5+28QYHw6hSG7lmZRIyfE/mxX9ucbp9L5hNduCBYnZ1
dHF2QkyQpqKFhUp70BDvODYFqdIfYkK5Z/R0SOJO7SK/9a6xYuXOAbXpGEsFtEfvjNUXGg3NVUAZ
SgqmGEGKsMF8b0bSf6vkQnLpdmybLNhS9OA4mdMZVCjaaTnEMV+KVEkQbWQ1LBfBLKe/DXwlbjj8
Mp7BgIAhDNQoi83kDaZb4VSJIP3kCnttyp7coruzcAgMeMVL0DXFFjHh8BgUtAGEZljsjlSD/4Cc
ODhX0BZeF3XQb8BVgIXIWEPqIa1lHF9PiaTbiNAWfsti7G8MSwREHsNiBj5JGL1beCRfvJBHrzgo
ll1QGaDmAbJh16FxFzgwYeYxJwYpqp+ix2mup1XAGEiv1HQOFI9avhNFUl9XnpA8dc1A56yKvfrI
muDoEMXyMBqWPeM9Y0h3Ii+NapflM1KlW+KMuTMisAq1H6dM8m8NnDlzPgzmEM+iWkVsVNkcJheT
LcCEbBl8QUPWArXsPHCIJEKMwbwq/Neq5BQxY2exSeOcvtJF469mguyELxJolSj+NkqAqnpl9LZU
zMC+j7ZXphy/NZo7eNOarGeDaLwkCNYLTNpXM/rgm3FzGy0SoB8AhHCtjxbGq5k7NftShxOA9TzJ
UKQh64RrKGzCYn2uh+rou8v00oSqObXM+u9OAufPqSyrq8SFl54WEYIyW5Wr2aN8i/DnJhL2q3Vq
lXoVIPsz1mu+1Hpa2akI95ETlHvRj8BFod2Rg4wOJ6MBWDQkpYAg+91GEracJFqBWxsZ57EICMzt
IxtmNRFgHbjjlWnsK/bOJl0Ei7c88tedgks7TfgaAr2PheL3zWzv+Bjw9RgOTVZX9l50wFCrAShE
Mz3MPIqzoar9Zzmx5dDxOrr2bCEeyNwXKRppj4s2zwVfxLUOIoY80IG0HpbCUcKyYO71ayVh29Nw
52Xm6OTNQGvnGqKAKVUh8Pe8btc1pJ0fKOn4VY1723WId9f9Ut+hxLCLmIYSVDM1X1pIfZh6Xs6o
IEDZtFIvtqIv4hJLVcS7VzNOyQS6yQ0i233Nm/7COflKGlFnoxPcFRN5nwXm4NKdOzo/d1Nn1hCd
uuZBt6QiGuxVUYRkj9YcQGMhrJo8R+ZLAUTaIMAb1A55csyEDYYsV5OOa2AYmwjbTV+vkqGB2mot
zapf/G7flIgmRyqDPWliFCx8CbH5sj4hLHXSmvoClj9zsaKM2pWEJ8FucdsK2Dh95QWm+z53kW3S
RlM0rQJnyRMccvmYzPM9KaP4EC8m+QrhwyE3cVCuTFvu0VxBtp943ylOrv3UxikagOu47Y5NwINz
0guzqRELZygDvdsx0rvJepDQJLVNi25x10WRYB5rcajD5GvnmzuIIo3wt3CPVZUcTAVl+UB/98pw
Lfpm7wJLlDqIKaoxSK46URwqSKIdUck5sQRypCgDEa8+1P2MnY1yvprRDlujQvgoWnIgSf0wVHI6
+tKSW1nUMcRxu/ewqddAob2CKb0DO4PljYNMbgyaEww/p5xpCTTNwMxqdJynnqIrgPg2G91+a0Rw
kA2OuVjDwwIiH/u20BdzG4TvEwnvDA7JBhMiRWj53MSzTFXS+Jtynr5MVOScOMDHIC0sQwBTSQ06
BtHQ/fKjc0dgVOHGsMrxaq7zdmx5HrvTnEGPfkRKv7xjgsPosLbA7XUg+fD5UZYBvwFaQG9IIvaQ
5JEoALQP1Ck3vCVw8aj8HMf2IxmTK3gEz3uX6jfU5y44Uft8AciSlA3evUuKJ+6R5UbW9LkbFLar
afjikP6mC5w37vOnPkleJlu+1358ZTgyFw9MCy95L1tnF0vE3W7rumkJZlI2++x20eM3mLxPh2lZ
MNukp9dhO+zKMVRfJCEjsJ9Ocx4BwEGsSIuriHf1Cp5lUd6WrEGgObR508Loj6g+2eLEk/A843bj
wxM78eKU9hpw5oBsjOT7eQCatvP3XIB97ZJw25fLq1hA7sXlDGnTL4e66J/xMO9GwbYd704iZvOK
tWatvRbHqt5VpUJzkxFUBBrVbtuF9etWdOFZaJK1yNPSenLuQA2B12Bv1rSCyMRCqVx3FVAfkbxt
EJuXIRoGExSIZRtdQ71v0yV8H5twp8C+CZFVpMnEGYTl1X5m1WO7yJRY9Bw4rHLD2sMhQj1EfdMG
xabiIRqnNgMZe11MLk+NieQWcfwNWcgR62GDX7kNl/rsVgpCQUtw8oHfHWc0D2zcPtXlcGskDsqi
O8DQjWRJr/OuXh7kgk61ZaDkQtQTIk0+u+E4t9KqsY/uzPa0Lc6+ZvC59OimbUB5SZpkx8qmyOJK
b8NQlveeSAAfDfVzWAwH5MN9agSHRkrnsK3EVraZ3bJI5RBh9jKGknAnaZEuSxt9U8pFDt5cYLYR
gbo4aVx5CxjzA4qEzmZoibNnZQs4c0z9TSOGvl0Voh4eFyKUl2p09/cmEeQCeINPuIywKzIyLscO
yIed7ui4NpWOUHDoo9xFFXlOPZSGVokbOHuQ55O31jXxrogCBAFsmF/gfpukY4UmnJ8M5ohIVbza
xm+fwFFVu8FZqv0YoTKMGsEM8241c3EXKXQgi4E7zyix+dtWaPca9NnhQQ21hkbxQlJ3rKEdhjLd
vo0auy87P9fJ8OOSukdEJhHc+pD+OFC62Q8IVHMIub4tDmnhel0HAC1Dj4/a0q6LOJyvYx2Jyz4x
3A6EXYpGY4hUjjmQKKWLWTmRWs4NrLeO1vV9KOAn7Jr1yJR96SRfGq3DrKIhONKG9Y+RYeJ+YG3z
rbRNv5njblyzFqeSN43unqqJ3JgKqC08Vl1tXEc7oIQCdfhcKwak6jjHEBV34w6htNuuEx9pGNXj
tGlVZK6QraPgMCiJjLJ/FkmPqoM0EPdA16HKgyoo7iIACfNk6p0s4nO/HYK+XRsWBdu+5v4NvHve
bFkXR9xSsau7wayLjiPSoCUSXqek1U5U07jHiTIcRBv3my7SbpNGynO+hPVkjkg6xIrh8F1bHyWC
CZ7zMEwtm1uWWHsH05VyF0V9+wrVpOiWBcMXmF24Qx5pcuRIBnNRIYwvEBjvpXBvQlWwDJq0XR46
JRZ3j4qGwgV9K6rY3slggFrlyMGp4HbeIIzRzwvqBoewA35cuFxt/V6RTI8xAtfIGQ6qJO1D3w/I
hx3s2FKE7Ip1Lb3SOP+uhpBAQiKJvH3Z2F2d1Kjc6GDYxULqXaOAgoICHzkzWn+dfDhf27C6Wzyk
LVz257Gl5ZWkEo2MWNxX/ujemqR2UWsWHUv1yEuWtkgY1gAijXnhwiI+8Guxa3lS5RKChlcqhLJ4
DZXmbcR7J4dFlQMMLxNmh5/tvsPBRh+KDqJMrNNkpcvLi1WiVvtSaYO+Cp4DZuaqLELnOA1yyRJ/
uis5OAy6pj1OcyDva7hp7ETEYXqc1N2qHGyb6xIkNwgZTWnFtcj92ZT7qm6db7ODHHF0FaBtl13F
HSFYNM8YFUnllDlxGa0EHsa6EHrcVImr9rGH46acg+DcWnOvpbW3o1cxMF3ovOusMIiWuzqL2uJm
tEG8DqyCaahtln0/oNlaJx1f1RU8Z/rOIiS/FFdhZjdnksHdcKlZdYuZO76K1nHTMOxLODKgZ4KG
TZRXrnLWUavvCi3N3diFzWpB8yZr2SSemqTWqzCcYfRc422gZN3lTaRkriIGmRjP7TeotaBtEpLg
5PSoMKmi7m9IQ8Ij3BWLNa7n2A1Ngzpi6B1r4fErN26++mpi69H67U4Xpt9IGqGAgpyLB22D3THx
91i/7rVxJn02jYgyV45ASAdTsx0d1q6DUj/rUMKorQnhzCF8sa0a3WwqO78YRYu8sy2cKSt3KQ8j
melpNI15LesBSDXOF2dvDWAMzKdq31HVH9GKqtcIUNeoca2M6ce162sH8Tao624rnNzhI9QvSxKs
xCQ7GHYUdDOjCnFA0ZKuHOZX6zpo3kzFvcNYs3nnzXJalbR2Xugs4pUKvDmHkAfQLgFUy1WI+qyk
LF7HSz/vjRQN9DeXOB+xN6xnCUaMIj32dabjI2ow0YPx/PZYFtLNJzYMK4leEEwDhlsl2wbsdDXc
N9AmWiVjTzIRQv+jq2O1t9ZLaiwf3e7qoP2GZmO76Vs6HQ3+OvNoS1Y1idzt0NDgvlpknI5tW6y7
MLhi3EdovwR6ycqmb1JT+nNahBwrPSIDbtJAsypRM2B5zRjeQJI/VClAXSUi6NFWd6Zph03Hgwmm
H0m1YSF3IEfZSXETNT46UcBKPDjgl52dIVm2ZEnG73TU8tQHy/RGNDqZDqz4IJDRoilWoGN4tHLp
N8PcIg1DTeV6uaiaQIifoPJbYQ04wtuF3eJ9cZZLeXVo+SPAWhx1V799DJH55C1F/RmXmVzbCl2u
2TPtnkNaIl8SYx5Mb16ripcnPiCWQV0/nB6lIfNJVvWS0WV4TdiPLi5+RIeC5K6OaJV3ofG/LFji
19RGBbY7R33x2yq5BpyKu1lBA12kBXYZhOZeQ5/6CTY2cx+aZz5ZcH9lNwVBpv0Jxi+07iDponFt
JYvfZwRFqLdWuPKYizkfHDnuIc00P9ZqHCDjwjtQqGryBG2vcSvictzrMDbPdE44PJMjwNhLiNmc
PBm/TyK4uLejF//MY2c4Ronxz5F06N5pdFmhmoyHCW2vi6k7yhwKXcijKsfuyVA8PTTn3hOFjq+y
tkC6iQanP+MJlCNb0AIj6Oos0+y8+gGGq8O5xlZX1i99nEw3vSfA0rIW5S/i003vWnSUPQraEhTG
rwFigdddxSpEkwDsvl8AGnXOrQnzfk4QXkWuaNNWEJG3CyoaDFPHjdF1DyLdFpl0kFgri/+A+S0e
0cxsnVM+4Nu1KLcNG/trFiTu2SR+sXMi1FM19uSdR5X/pXcVCGaiwZNdPDkj9cH9JgZ97sXR6oso
0BRNdXu5tq4Fo2qOZ3SIJxSEj4vLkSYDfsXb1Kj2xYxTnaMnBMJWxHgmW/MadJgsCW9x+Y3p5A5t
drnvJkKz2tfltow4RK7wvq9FgGuhUcFN5irVvdhAeuOrDnkvyQ2GGQ9uoLCXlxWNHx0Ps69D01rD
iHCJxs3lqQjc63UxYO/KJcfnlfFQ2R1bu1z7U4yenPfSQ9pOIe9LEr2xDYW2z+RU/vYCm4PRCgSI
82WOgaC59MqpB7ArgD7ekvfePL3CrsPNEtEKi1pO4ohntNkhGFZRWc5H8EkiiXDdf7fc6CRDtxqk
sWYE8DIvWoZBC8dC2zSZZf22iJHP66CGnNG5DRTJp7iLnENtq8VfLcgk2a3bRu5ZFtQb4pRQB+IQ
CHLNahBtMOA0Ae+gybAv+Mt6WfT8WKCKUtypqTY6J3F5W1eQXMW52dOwy/lEcCK5Vr26jiPRkcUK
mpHC80WdNDzunNQdBvWF8hLZLyrf7eOCrAen6bD8H+bOY0luXUvXr3Kjx5cdNCBBTNOyfJWkktkT
hiy993z6+1HnRF8lKyMzdEYde7alEJIgCCz86zfapwyfHvkpd0ScHRJ4CQO1bp/cpYVJtTFlpcNC
VK0Tc1zF6vNgJ2b9QJvmtSNTbzcPml9+zYImnx9Fj9HAcSzc7taNipbzrfV142M0FpqxnZJcr25M
ZQTTbkjjemvzWl7ngm13Y3SzvZdlF3/W7cb+Cn+rfdSGXrO8LArMknZsgl7I9INUbqK+CMEhqvzF
DUgVp9dkoAqcAjZST7Ki7gJoOoSONPTiXJe2527B9A4qbb2m0u6IFvQ3Q6rP9SHsuBfRgsSNIQyK
6DilmfsMuM0eYU9Nxl1maOk3U2e4t0KUY/ppIKY9OYoh0bFtbsI43g+0P9LuCPSR0xAt2urerKoa
sDJ20iraJqPZ1HTuDFImwz6OLOSUjTZsiixEo1nnXf8Q8jNa6l+R+/dgJW5LiK3j/PT7tAG+Hwou
cijykmCrS5V+S+0cd7HCNKsfoS0d68lMCnJBHDMsf9lzYDxplU6+u2SwdwoHy+pgyXmmE4aq/p1O
oaTfxZk1JXd0T0sHpKeMnkohUDp2g6b625xfzXXLrxD9kfAUbmJ/BqhXRfgielPuQsFy31iFDNxt
FuAKv29MNmZyfWulQwecJfSeYEiHm6xSGQmaeTJ3/FulptShGWl1/BoLgs3ymn61tIdox/e3Vb6P
zNg3shtrntqD0nTnCUSkOWoF9jBG0cWHFjIOXjHhcUkR+kCVbDFpbfyT60mOO1njd3slpz2lnRNS
W6QfqdEeZnCD2kqAjSNnuhHGWO80/M62xez026Ia8xdmM6KTN33WisndSX96IUmACJYUCJ0SBCfJ
zvpOP5Lyt2g/VZzE9xj9eOEUikPsaP90xWzTWzeQ6fjVj7pjsyjZOlslsqMxNBAXYm4moNd3IyDI
rh8c/750rPdZjeo4Eu6NCHxzl9jckOw8B5cozE2CrUM4g3qEBZFN0t1QGu9CvKEnoDQot5suwLKT
UuUwl536Msm83KaGrjBk43bN+7M+zDaHLHk8H2YIi3BVQNSLwAUZZRujP7WXY99iJJW7n8gVwQKx
MrgRxqNubOOOKJZiQntYJxPM7IwdMY9Agepizh8jZPifSlogwEllk96XVV59sHs7ewin4DWrKA7l
VH5UILSDv1X2oMmtSJhfPCMmO3t0femmhE/ZyCn1yjfipV9dYgYKc3ROCnsvCmN8BjTob+eCViTl
T3RsW3sfBvhQ2kZ6J7vhxc6yXRnbz2IuPRDjG03Xiz2cd7FtdO0ZcKzGjIf6IsvqF9/HedBNpJ5t
VDsW26ib0ObU6l2e0s1tXIRw2HZtaJje666KsI82njodPFflTnlIxBzA2kbgUonk2xw38pCPY/4e
J4RqU5Yj8lh/Mo+0+/QtSPBdN+qIn2NIdITCzP3GaSkdqyZwaBDMVORcgVCsTijWuiCInysF5BnW
7THQy/glS9GjV0a4DczpJjBSzOEjcVNE8Sch8C5sq8ADBgTR8ss0xd/UBeEzuuIjvdLhqxkVgGht
WYNQRp+0MkzuCFr+xyKQ5d2Yml/GIq+3bWMjCx8K2maD3hydOthbqj+U1WzeTC66FrPgdNL9d7Ux
jHu9SgavITT8WMZW91NJ/4eRhCBSeTbtqozGYGqVHxMayDdDY7uPsBIB4eYwvU/zBGdU/nRnNcFN
qlnjQeh0LUybDqMyzPkHO1MEEAy7wqkK4z6za/2QAr/UgDyboIqcPY4In30Oqm4Mi3uhpSAdwVfu
UZ/9po233RI8aYvh1baNCrCcuKl56rVNQ9rSk4hoOLdi+uqOXJqt3OECEIuflpmZpBoX+ZNrzDSu
3bBAhpo4e7+BWNKPeKzObvxVZnq8tGPpeZkdDB17aplThWjFFe9pG/1ItZqiYhxdQMaYhLFpfgjN
3L0pJ/mqCcL+UhsaIRwcWhG65X4pElMehUUXY7I90A9tW4zin7hvwmNUa1wffiX4/tW5+u52UFUc
c54hz2SUK0Fef4g7mkqGEXnK0PZGHRzwyQb11m6nzHk2FW+9Md30ZvH4f5xC/yUz+29x/L5w4qdE
oziqlNgBs93pevworLbfTbH2bAal5mXtBIHGyr7JOt1NZfDQNIX/ueyLT0mb7acIb4JqoN1e6XLX
1L7/vY+7Q9Sn04faNulHTu9q1wXWcuWtUdePoTkXJJWnJGYl/3AR3rll+EtvY5xryQ8BNVH7oQZ+
cxMNy/kBc0zLptiy1BF1AxW6UxAhascH2CnTrZGRRelGgb9vYvfzKMrPcW3gb20lQmz0WGQbXYz3
Y63zG3t1cAZYMo00g2zTmvaDzaUk68bhyXSiJ8dOX7F8uAmx+CaTAO8EACmuIT13rf6bikvw3ixU
+0KLH+0U9a4p69eiDW/bOtn5SfnVovhLKg3xfZN/b2zj2Acp0qVg7On35OGT35rb1Iw/BrI64m8G
i7B9UXpx1xj5k4wGb3YVlhqph1biMS5K5w5TgURsoJhQ+fR5x4Uu3QV5dCsyiHoFLPYesuxO1kAY
eVG8hm57tHLhv9TpkO2LSTvMjbhtu+Rn3JuPSVHdccUxcCDO412sOf1Gz1n1aQj+7+rwYuLxm0GK
6rYAzt4T22T/YyUwh/owjLY+nIYNDKQUy41Ccr02naVfZx5qjZgqwNbhneoC66YfDLBxo4XuaFQZ
pKFeYo1SmeLe6VrjsRGcWyYrAP2H7XfDtDVa2w6j3VBPbXaQcEhnGjoVero7M+NDU1j/WaAsSuxd
8t+NkHAgSDZPQ5pw44EgohJ+WDrQ1yo5Yubefodl7UeXcn8bwtX1XG4gWi44yrnOOeyeYq7w7RBb
KFX8xtpMta0RxpAacx8MNexu6F/2T6K2ULxzlX7uOsRnTT7Q2UvKrezs6j7PXPc+jatmi5jmJRL+
caYVzl0iqXekRYsjEI572zV5chya8a616sfIsD9ytN3puS03Zk2tFKU60vbCcLykaFkEg8hesDi2
nqs+s5fUrH7rJv59HBh7lJselxNakyBDiV8ewwqx9Fh+A5ym1xC3xhazia2YXW0X2fVNK4d7ra1B
gYIHfbZuijZF7JDAVxt3Vla8lilRf2M3gNoU1NkYqfjuD+FWdr7tnNbs9lBl7J+DsKKHWOXxPd1J
9RDQDr0No8qKNz014c7vbfHDsajjoir7lSiOS5gnGdYiEZW7bNwXg+oY1yT8VeHlqh2Hjvs40DK7
R3r279yvf0sDTnju/yM3WOsSHqLvddEUv9qLqoRFvfC+rX/+bB++luu/+b9QmiCQelyQJoRR+vNP
JcPy1/+lQ9AcB7mBi0suWZcoDf6lQdAo8P5b4IW/xPegQMC7439ECJqBdEG5qFiJF0HCwF/9r//z
bxWCZjv/TcihjWMACYT6EnfyNzKEU70KkeAIGUgbRUNF3p6JNOhU4WnJ1Io1Y5zvDJD7vIbQ76Qv
be2m/quZZ4XxGgZx8e2Pmfn3EvlT+rDSCDu6ifMm2WhwGQlSVlCiTwf1zdAAT0rdWxh8u7I4SgLP
8zk8OJSW0qz56LKdcj0l3xtFstUz4KGRT7FJsRSkrSJuEzh/Xdn9S1NzIqn583fxLsp/CW0W4YjD
bwIKJJMP9QdexmrRi/ypdi0DH/a6ArkopBj2WuLDg6GSXhrP8vnyFJxKP/41FGqsRZtk8J7Xrgul
5ptjqqr2qNl+8SGw3Vu6q7E3kAt4O6ih3bRILq8oG1evWuBYbFFNMeWoo3nhK5FZMol4Thw786rG
aA6zPjgbu+8wVjfN/DYzZXS8/IyLiuZkPpcBDeINed3CtlEtn84nyCI4lmkyYEaHwayFsxfcI7eF
ncgdrIBqlySVfwSUVnvgMHln23XpEQPtbhMVVIcgaYevZanX5NAYBiYnZe7u0igawb6icd5pox+/
05zMRV6SqQfpB86my6ICslAJ1225MkVNL28Qh2V3WpxUe2Era2cBIxzoULnbSerhnsxiwA6ZpfuS
Df9weQ6WJfPnkjIF1lXEWdm6rRPgs5aDLfqULIPXcLAI0gLTSNNDUQz9344CcmCAStuoziwBh+p0
ouFsWn6iz9VhcsB1B9vvKQe6a+rRN68TDZ3Az9ih5akDga7kSnNNZ9meMnFoW1V/LN1cu00re3jf
ITC6olc8M5ThmoQZsG8ucSGrXclM/AzpgC8OqBDyXcLIr1PWdnt3Ft27y2/o3FAK9xMbRxI26LWV
d5FNbhFZhFTORgCmRe7xzogi4xCaoboijnyzGJTFByENYfG6DPt3HvIfavqYTPrSj3BmVtKx97ML
L6ZNtfDKZ77eWsgVVbrFt8dS4ABZZ634TUey0qA6T/qG+SsvjRlFRSqiX6lP93A/N7J8T2NepVd2
z1NJLsuck4hLso1qTunCWtv46iZJca3o/WMQ0JzfOH1af6YEHJJDrkfRp9aWyGE4DdGcGI2proy+
3tzY3TgsF/97IusNV1+tmCwDUMOfLfWMRK/AJoLCsL2xKWDTyzrR35lIZa55+KxnWrCVLp8cZ7Sy
6BOvPgg3G+sMH3rn2FdF5LHrBp9LZ8i2TS2tOwQGNGNBVa98GutFRKMCY3GoG3hPSNDX1aZqZ/6M
Q7tbeFk+BZtQt4uHqgijKxYI66/i9yiKOsMyHQGfdXVWoCNeBOp+4VVtk90ZGfnfTmq3h6Thwnv5
AzzzQCaKS0ogoG4Ja+R08wp625hGUh88ul/zbpCGtgEB7feXRznzQAj6FVsxuk1Ji+B0lBjwUM5h
XnpDbsLjBkdPo0OA/MzcVRX70BXzzbfDcabbHHsGWdu24y4P/cen3rkFwLPZjt5Ak2pT2FZ451pZ
BPFhSK+YUb6dPyIISCVhHXKq4x1xOtTckWga2s7k6b5fP9p+Wi960WuZt+dGUa60KDlxcTJ083QU
zVU6fSGkI/AytEM7RLWnVfm3yy/pzCCka3NcKMsRi+fQ6SANmhpo1vHglYUx71EXTHAto7D7dXmY
N3sFs0Wknq2W8oTqezVjxdIsE0Y6eBpr8kl2lX9vLq32cnLnbTON0/fL4y3+GH8WAYLxJG8H+06J
P5+7/pjstAwgvIyekwucGBM4wYaV1BvoHdWuUkOya8vW3Lux79zArbjmXnBmLZK7heyec4EKf21P
mLBfytDsgQbtSNvTQIBKP4QAMSmt3tfLj3rmDRIbyMEt2RKhaq2sQqpJp60IN8IDHknSzZQq+nNw
jK75xJx7JosaRMexidVvrZajjx4zji01eSMC5a/MqMSIJG8i41gwWHFz+alW5qecbSxHxYtTy6lq
OOvdo4kw7pVWqnl9MFgu7C6ncp91LSg+5oGmPc5znkHnypT7YfBdbFzqwnL3VajDCCq6VF0zqDHe
rGAHyypYVDocJsLof7sw/LG9BKMTi3hADo1AiUQ1Mxp7dUTaKNODOYei3lVwcZp9ZFL07tjedeOQ
hA7BmyI2Swl0Mbb5IbUlhoyZNsf0uuJW+2gE0fRsjjnJ65fn780HwM+VHNC2Y3BKv5m+EYFDl9Ep
8mJpyB/EGSHRBattt2Ft2neDGcS0b93moZMDwjOoPFd24zcH9TK+S1tYObw9YpxO9xXYhqUtsmry
ILnBes+V2BpDHx0tGg6ffWQn9znPfmXRvFmiDMrdmhgQ2KAum83poHM3tyMKUASbUdz/k6g+7aCr
gNhueiNv5iun6NnRDLJCKf+WJLDlz/9YEeWQjHXv2JOXQ/e+kbHEZitoKuhJoalfKQ7OTSecGbZO
PBI4EVZPxmfv47bJx5e2GhIZrlxs0xNUVlVEw76Q5rgfpQzElcJ25Um5fIXMKKcD5zcuDKTZnz5j
iPpmls04eXOBkKiicdHBYLP8Z7RgA4IpPUcjTneEdtQneprlkxjhztFV2SLbsTbp2EcPBtcWEO80
QJl3eZGf+yYpA4kJw87BeZObCk9LSwc91r1JtPY2zJvpQ9oF9I61tq3vIDRdu7mcew3YVEgb2iCv
Qq6mw5cwCvRh8Q1InXSbZLl6qKwGVFFUhL6Bmx6LwdGu+JucHZSNEPhJ6GBTq0HJNu/hQpizV6VD
6mzyWNR7uzer95Cmw3ehpS8t6LKwrvn0nVnfgBe4Ry41PjDaCjIaK5NLVRvpXoQ6SmyTUDXaPgXe
BfoM60+XX+WZh1zMMDG9wiKESmF1YGsjhhSJlBjXJrrGKqI9vbEjp3uE4Jbv+R0dveau+dtCbjnH
qBhxCrEN5ajV2en0VoGEyJk9XZS0W2tDVNVWH2IZ7C8/3ptD+vdA7MbLRGIit3qHLgRyKwXzoxer
d5BSrcRLR/1akuq5URy+Ux6KpEx3wUP/3JHoFsvRaAvDa+e66He2P+RE1Eh6wdf2heV1nNRXPI+E
u4I1OY5Txno/ymEsan6iGV5V6/q4n7EkrnalEsGMbeUyfYZTZh+aNhDubphblANlbTYBrWO4ols0
AbrcIPdJIi9yge2v/Lxz80CFLiF3UGnxyZzOg6/8vIyy0vDi1IWoXeCC0BwcESLBv/xaz30ifw60
eq3cVVN/shjIzsec9mpeQfOA3JC+M+rKmq881pvrPluc4LjGhpBrG/DW6WNVVdsVuCSw+2hwBoLQ
0j45cWveNOOYvc/sRj5FtYmnemYhHL38oGfKCRx4HClw0cRvYX0OTP6QTKlkL5gylX+w4QzpW0Qt
4zvOBbwW0lbp94HmT7eWskvYdym+7pd/wZl3yvWOZ8dPi3vK+qIizaKrlNPongOdodjketMMt1HX
lOqK7/+ZgVjZ3D+5i5PJssaJ8ymdkzxppQdbX+zSFNOVhgbd3x9d3FCokDhb9QWXP32XjdUNCNR8
yKy2BlVWZcOooL5E2Xc2Iiw8mtkXny/P4JnFKheYiOqdNeussWFYUGFZhan0Cm2ARRDIZm9Nk37L
FdC/Elt25mAmpo/lT6XMnXx9TlIZuUbaGgIYum3/yZIgf7aUr/U7VWVojvCwqLsrtZ/hnHlxXGJB
+Tie8cpZ3zHBvu1Mn2PH69sO+lQyUgQcWgM1r6YHUFENvbbyo4unUnyMOlWTqTCa9vc2sJR+MKEt
xwtttLf3TuQmH+MA9QnZfyFXmyiGNggZug7dfR9b7cc8h566jSLfjHZBL2ih6jnMw8I00k+GFmWP
ejg21WdrTmrLU4kxPmWOHPCRaQiLIhtyzpxjGJR+edDg3luwljQx3IVJ1bowlGqBXWA/yXhru5nx
A2+W9hd1X1Xch6atNVt6z8nHSguJQFVZK+U+Spvind31QqIE1/QZ1VKDvURhtuI70VC0miOsNLJN
lRtMyTBp6nOnMjnCDhnp2yZ2rxGuxILE3A/BKBp4bIeeaMv0xbvYctGpS6tXyPaAvuyDRfc33cCE
VIuzimv6+zkX4z9Gi4bpKY66+qEfUJxunNCu/4lL6uJtCsT0tfEL3b0hVWOYdrWyp49tX3YfyjbP
443VzMYHK4q1n1Ntiu/EjgvY3b01vDgqLU1eZlxam9k3FS4LqK140Gm0rZfUgKCz6yeTzn+ka4jC
5lY9t01pYD2Hwcz3MG9HiVjRLx9bvB5waYLp+Fp0HZGdThewaWOaoVf7tKjxhMwNVAQZMNK4RdiO
DcJg59k/g04n4AgHNX0dB5ucML8auh9C76eA+I8AZS5s9tDYIjq3v7uBQVikVZV5fhdmLQp9OY8V
XLQioRPhiI6sDL/jBx2aLIDeH+VcBl/0eSi6TZZXiySjH5tu66Z44eDvEE9Ex5g6Fumh1SfQ/LPQ
9JKaNCAEaqrwITpmsOaCatDRVfSJRcpiYKtNYhiD3CLP6FHvEWYL3b8bv1O5zTeTTCBv5YZZFxvb
rGrrULuj/y2ACfEN+kuG60TdIV+TPpIHyBSu9lkLdKfZEUhdv5Sc3hzenc7PYJ0Fe1dvcaZF9zhg
PKiPtLeGdMzEPuBs+vV/sW8YxiauLE4t1GYHAgxqtcFSpEyvHMZnjkfF8YKjNBdAF0TkdEuNrVJV
mt9g4jZYNaIePa2SfTKO4eca5Wq3CSBOe7VmBZSSfetfu3GvMsR+35XIauGEdGjY2M668WQXdTkZ
RiC8zJwreWim2URlVGXJc22E1d085OW7oAq6XwKuAyHfc2S8FH0KNfnyPn9uH7Q5IDGEYS4oBk/n
AQmsnw96aXotv/KxpmOxy1Ikp5dHOVOwc+tdJprrIW2c1WyPZFBYhZWZntloPXIq6gNOfleHT73R
OUHTLapU+Q23EGgLl4c+d7pwPNMXs2jkcoqePqDoimApFUxvgoiSbfLIno6Npc/v7NKVx7Fxvlwe
7+2j4iJCJxHch9smFqin4/mln2tGOJBd4GcwtsNe03HCxROou9OSGUqg1tjzeAhnjfL38tBv17QU
YCiYJgJrvO3n0nSC+6KNMcS5IIZ/1cLehyikx1usxVxiPwqZd/vOZJOHWxSqa3fPMzAcwC2tuuXS
wt1sfXFpp9ARk0MajhM5YeD1Di4OkF3zooKPTZ29b7nS4W2Oy4bl0QcotUMPgSjjINLbV6HnaJku
T8nbMoZWHpgWbAFKYJbB6dtI8I6zxjRKbqq6oQ+tYFXfTQ0Enb6O3K+Xx3q70hiLTUXRZkNn5q7u
hyjTq7zQ0+Qmh0i6D60o2buG2T2EYlAH2+3DK8/2dqVxZ4EywJSDXBM7dfpsfQ/dmRxE13Mj4qRG
Gz6yg6wEp4TJOEYNGoUJLcSVL/nMhC4AoZQ6zwgdYzWohUII8oulPI6Q9JGKAmUWtmP7oMMe7vJ8
vt2apJRsGKwJh4iDdeOkDkJHtnaDGN4uzYMmuuS2jQnBuDzKmbcmac4gh+ZjXRDQ01k0/JnLAq57
HgomjbPM19434dDvo0Ef+EqN8AqKsDIXX3Z+Knn6afQG+VRA408HxGLDGkZubWDDZpECfblsf+AZ
VnU3DpX1UlT54NyglGgWZ1rf949xaIRPzVDL50gThbVxh5HWIm7R2gd/kk2wMxorSx9iU+T2xrei
uTs2pd2+xHrb+4+4oIgvrT+p1zmgJrsyfWfWA0QAbnu07oifWHezo8mkxrVb3xt1c0S6avhVCAea
BbQ4y4zJ3y8/VDhQHBRDLlDe6eRpjaswCMK4p6w6d9q4eZ5p+EtV9QeRZoX219dI6DhLQ9IwSd1k
Xz0drZrw9JSh4Xtt1lDnBr2DdDSrr3CNzqxzRhEcFQboKWfV6SiqZoQ0nXxSvbTfdsxW3L2iNzTc
KwOdOR/gc5p0Vzknlg3xdKBEir5yREmymozkvKNux1jLx5KgbroMd1Ef853SHcP7aJpR01z+zs4t
lAUO4PrKstcXxtyfcFMKXqz1jYnlktZGHyjNWvMz8SX5q4lHaPnh7wcDGoSFxx0WwtgK/AgaNxjU
2GsePv3apq8QliPsqvSb3lDRlS/gzAbCwgffXeyIuTOvFsk8kkQrjEnzghRX0bRvcTQMTGQQ9fRt
4vO4siue2fVpVsDMA0mj4bveFW29bRFpGppHazx8MvWq3jmzQ5RZkuZ4v/XaTW1AZL88n8vLOUXw
4KkA6XO8A+eg2zh9eW0ftiNnt+aZZYbZR5DpeGsmldHY+85pRnh42eAofJby4atm+u4Rddwk/hra
lgAtsP94arClNYyYYAGZ2U6neQCXmeGFOCnip4b5wHCwUjJN0OIGQbN1/al+f/nxz32hEibov9Ak
uDOnj8+nGPZdk2leWs3OXRYjdgi4V195vnOj4FpNZ3YpV4FMT0dptHK2a7fgzSY46WLo4S/mDIuJ
xpWBzq1Y93eBBgGCBsXqcfDFEPj5hDyOBE2KVVsSOND/EAGYK3aN1+J9z335fBb2UhXRe14P1yq4
+qXlKhgxDRJwq2hoP7UOfP3+P/g46KEvvVdoaSyV1bfo2jS4TdS9Xpe00MOwkepedOToMBmzLoP9
L0oeL8ba5+83AfZTxX82lC7sJE/f3Vyw9Ft0CV7nI6gGlk03M2Ly17QHKAJszfeXV+SZOWUuOW8l
PQLzTV1rp4Dqy63WSw17RMhpxLspdJESTU1zZeM+syxpsrCN6nCgATlX3z6t/Nwi+wDr1NiOHlMT
+6/O6ePj3z8QJRjVEdRF1v5q8QdQA4aCSt4LknS8cxsMCZBuBT9VgCzi8lCrzIHfFRhnA+ke2HjB
r14fuGZaIsdKY+Uh1y1uBEDPYZxMlOe17iALJR4aLyo/xwSpg6XXoFgoHbJMamsOjn6quVfwzzPH
Mq71VADQ4jiZ11BrCsKSYa/G+d+UCY1CPNuPJEb2twGA3hZD7HQf1Q4VHwdadWUuzq0ji4A5CdOZ
u/16T42gj8kuY2x6LXV8PzgjdCg3F7ByHW1EkHN56s8Oxx2VbYcN/M1lPLKissstm2pRU+VN6IyW
u2NJDM9DOaF1uzzYmW1Okfu5tLjIS2f5nn6Tg09ymNvzmmcJldoYR21DxWNh3toSVJTq6sp4ZzAd
KlM6g5CUTf5b18KO1g9pbrfKa9K5nTcZHu/ZFjsKMe8nX6+1g1P4QYyJJe6XRxTe+FOGuRVVALPj
lF75oH5ftldn9kLdR4bPquJQWX1R8SCwLHGF7zXxgFWVAoSpbmucH8KnuqjBffFVcn0cMrWeiIA0
Se56rFl/OpPTfQ5Lt2g3Faap2AuPUWxwLhhZdsRmQ95OoFp4OvtD5e///o0t1cVvZGzpTJ6+sdxf
HJjn0PdUXNc/SyxNv+hJUnyBL5dO5Jj3tnll/b/99riK0SlfLhVcaddbgeQ7t0MjcyEFzEN1FE1v
fPFtv9J3sCvSlsDQCNEapBzxfm4a9XdhRstOhEMdLTKODn25566Ojc5uEjX7iUtdZdWKnFInlodk
hOB35Xx6u4kvAwnIjtBs2GxWAyF2Fl0b4JZYBXi1Y6mV33QtriyX39/bz5tROCUgrAG2sOZO3x8O
AbWTFA2jJDjtGHMvdlmNLxW8xPHK8j77QFyBkKdAR4T4eDpUOBVdCE+Z1AEfEo1CH+CVZn8tDPDs
A1FGAByC6lCVnY4CyRbzlskhTkLW+a5RSGMx+7ZupEZa9X8wd1ylASONhZC0ekOmFdgRxj/0HNgq
cAhezCtVOG7nqbgWVXn2qVyYMJzmHH/rRY8qT3IY6dKbw/GTAVkIIvbQYMdaDleOtrdb8MKwkthq
W9A/QARP5y+yYRnOeEBB7Cram8jIkfhmpE6NKjcRCVn2X28gPBOXIwiwFnSyNbbih5aZwy5yPXwM
dfyZfFwp07nZ55gBk302XNvyzzwfq93io8Jsz4U+evp8eZKHFA4t24eMdRxa3fmFe1vV3GPJYn/X
/SI2r9zEzrw7NBCQNyHsLYKo1ScWDIhosUx3Pczqpk2EzSomLJhITuVUXtkbzw3Fi6M4oNQ03tC5
ZIuHvgZR0pvz2b0NbYyD6EWNOyyz+itDnfmaQQ35kJcSaCkBT+cxUZXltBw6ntWD0rY1iWFjrV2L
Zzz3tv4Y5ff5/QcHzzJQVrZT43p8GpAvlTnRfMQ0bcJu1MNv3PkPViOLHkRcsrVT9Jw+1UD5NtFW
5l0hqt2IvFAvE25SBIIU+UEQMfP3GAsZWgCmxFpR9byBFjUXv5BAK1xPYrCxl43CgxRCHu228Zqa
ZHkjp9UFIDDqRGQVDijwOtS8w4mHgiBnLmvd3Lb4zO4SwYpMsjnB0cnSvZJ0GDygsbSxcVP/cXm3
PFPDMz70BFAQyHX0W07nti1wJcKPy/UGGYvSi4wg+amquRO7JHJlukV33RTPU4VL1NGtTVlRAFnE
Ezhmc1sCkdH2HsI4u7KOz5QT7AUwPNG5wKla11x5PcVdPVoS3MnG2Z52nfEQ17782nUVmWP0v3Fj
cHFI/2VUNr3oy5Ny7iuiy4XQBYgNJeFqveHWbTiVouB1ag3dcupEW4Se2s3lUc5tCywuC94Y0kj+
gdOZDwNJXI5G20Em1fRYd3m8j3u8XnD+/X55pDMF9SKf5aT6rVjivnA6VMsnNQPwuB7ci/5pyOmV
brHtdp3tmKfOF5E3cYEFSDDcYA7ivCoMYnZwza81kc7MKxJJ1116elwo3lRpVmQhsCE8JMfr+7FL
yn7TY6z4evlpz47CYUK3SsEuXO/stSMSc6gN5eH+uviyg47Awp5csgwuD7TM2urTXYjpSCzoMixw
0+mshhl2YH4b+B4ig4J42kazql2d1slHDPyc6HaI0+rBwpf9Gnh/Zv81ud3zdOg433Y+MJ4ESyhS
1meaGPcts307EoXyIALSVPPJdY6XH/Ts+ln4hlD7mFX6zqdPKguTGjExQEmE1eNN7ZcPThO69Ejo
HYSDP5JhQY2K3FUdGzysD/jXXls85x6a9gHrBwG3wNfk9DeMop3nJqKL1dV28mWMi0YdHdxAsfLN
Kdj3/I852V9+8DOfKCU4gnYa7pyr64MH2GOwMsVB57ay29ZziKFtocpDXE/FfzAUYwHdLNswVfLp
42Hm0uWdjfs9psfqFfNC8RNbUTycwswOqisr98z2Clf1/w+2fEJ/HOCETY25PXGLcbpQF1uNKvxL
N+OyPUIfyzchfl3PsE5cfONhCI/e5Vk994Fy3Vga+4IXut6NTHqPQk2a6xFXUjxGIhnuUQqYV0rm
c++OO9Sy0ZgLKLP8+Z/PmFBPlMRxeHKy6z3WEsF2nByxD6vSvzKd5x4IpJQWMkTRt6oZEQbzrKdU
XX4XVzcJxmQ7NycI6e+nDQrmcrteGrlvSAFtjMYuTxwvTDPcxpKs2M1RVV5Zh2ckN665tAUpi3E+
Aj4/nTcAbLxPnczxiiot0doZzbvJ0hT2dsQB6bgSbUt/Co+lOUa7BpfAjYbU7R4WG01L0Wk7XSOC
CJ/k+jGLA1KN5ti+8mbP7bvghPR9uXnhDrH6hX6/lIohslc8ijuMSDCANHZ7DG/0/YjP35VpP7v5
/Tnc6mNBS5lFehCQgtj3xle/FdYPPtU+O3RFPeD8XovEw6un+IBQQJT4CMtekPQ44+l3eQGcW9Go
i9jMliYxVdHpmymEOTml0zuehs3sZxUa0RYiWfCU2Hl4ZRWcW9EuRSltKrQoMDFOh+LNh07uTkQh
6qQcwSqZd0EI+fLyA53b0gH6FUAVAPybMhsa9RC5bDNeGE7yJmxcc0fM1QjMUeTPlejDKxN4ZuFY
LACJV4MEgV8DxIjeyrZUvkNZP+NHTdzMvp4z4plMNZLCYf8/zs6rN25rXcO/iAB7ueUUDSVZbpHb
DZHEDntZ7OSv38/yuZE4PEPI2Uk2EAFe4qpfeUsJfKz9g4ud1rdBaE1JhxrZqoWqZ14YuQqDGsj6
+1kp5YNHxbrovZXsgKg35hMOAsAZ2Tvh8K53arwMyGnErBqWVAdbQ1ZqqKvoLnaxTIHE1x1vr9/G
hnw1nvz5iys2V/slHVJMQiMbL70m0fUnp2onMgSR7rwZm0PRzTCoHTGX671fT8hjA/y1LzgO4AUF
9vb9KJTxGYO0nY/amkQee8nOBSVOdP76ozzDaAXArijA82vww2QUp6Z1u4dldPGuB369E1zJU7uK
Ig3gK7AukX+QdNLX4yFXrRiL0UWB0ThOHnThUD6npaZVh6wyxh+I+Hv5SepHYK6YGvpDlw1pcHsd
N047pQ3QGfSmCGjX1bkuRl+x1N0o6OtWO1k1yR9vkNg57RtBB1cXbGQEQiQWZLVb8NtKciGMiCCj
qx/RCRne2e7ioNdv249RiJnTkRnqIt/pvOjT7S9cK/HIArFslhCvExFQkpOr/mKrotYbFdjSxUHs
VB66VjMAcLpBhWs+9u0I1lkTFfXBqSabRC2mjcN7Kx/odA5KUVdHPURkq5lsNG+l3sPiCzd1+rtR
cd3saGHIhRKDJiHTzmiKPQrB1sRZcGqYO/nPup/dA2c3assDGEEZN0Y4SHHOYR/HH/Jk6e49FL6Q
rmvVkzMX7un2vG0dOx4BOk0S2HXVTQydKszdblIuaqGOR69fdMxjrOmYVdO4swm3zgHwHanEQBR1
nWNw6NSiXHBp6OPMuxMgPpYDkOu8+2GHhv7DHQzt+6SYIFCSGCuZTCMD2uHPbn0uOlG6zOdo9qw7
XUbudY2Z9HHgalNy8lxchWcn+red42Xnltl4ikyqxhQfZZMbmZnX+zHN0khF4RVgjVf3th8nETSp
pFekTzL+DgaSZ143nhIw7+nOOdy44Kj3kEBR3ZAQsNXQ+khd1Bha5WJQv+7fFYObCh8nWnL+ip99
wtcFD6837yOTS1VCWiVNZF3rwLIG7440Uy5gpJ9z0ZXPal48I+g/7Kzg1rwymwSAYImQApA/f3HO
cZbtFWyawkueY8jqqwomdQtcznsxOkPjD0ALSlATVbGXk29sHSiNkhfLctJ5WD0bs6p1fZePNJ/z
LnaPWa0gmguXL8VTbmqWnRB440oAK8jq4Xcqha5WtSMsR3KeEtrNzVTr0Z3XOdBR3Xlwu0uVWk2F
spdr/4qdPPpcKlE772yhzeGpaKsyL4aSuNpCmTLEHFcXH2dNV541rwBOHzkYcvgtYcb02MPkrS6m
m2JeKBb0sr/c3k4bd4VUwKF6Ty+OM7T6fGSOKm1u0jhIiwGTPYgdqGKibGgPx0UfYWDUrpOW8DAy
9Lh6KAi1r3lt/QeFfQn3B4hqqzTq1ocYIByW4zVwJmVqo4fc7fGJz3s4S05U7BygDU64a7o0hCXX
gp29Tmer0s2zRXGUSyNsJXrn1UaEJTViRCU1NAM1XqeqISD22G3n59hGgP+rV0TpdFB1xMnPaDw2
6Z0DX/LemhSlfxgVZX7CSq2yd7bm1kFgZbjaeHCvsxSrGGvVw6wGNPXYW6jXZdEPZRga8xBmDXpJ
t3fC1mXGJqT1zGXKYqyOHda4aGhlABTj0iYxskRl+fjdokEZGXX0d8L5mc+3h9yIlngRAYvr5J7U
hFZXDDEOegfSTsicteLc1k51XkZbP90eRZe/+SouJFCxPXy2uc2u+piZuyBP71pELE0XFz9FlGnJ
Q2tpyII3+pIh4WvokXeP63g53fWqsyhB1Y8WNBvAW2kQ6UaefhWmGeMO0RjN+BDiqPkUj4ndHTpj
qK3DvKTODJHD7ud7PXXq5lNCtm7/UojCOn8s6omoBgrEnk7LBr0BhieHBpQu3eCr4zuid54BcE0C
xcMILtDsxZkoIwB18cU8e9E7TH+w0dNDFFUO/dIyw4VltvrZQNf9qUb08+0AZXJd0kLG4PED7PH6
2bA1pVVHw07wpwilvqhdH+IcON/tNd04GsQ14JPBrNPLWhcuhMA2o7HdJCgwBrlXCYc/ZB3+nbif
a99vD7W1SQnc6IBTt+Sv1blYirRJmoUp1nEZxyYHrwINHuTO6dt4beWfzTGHLkOEuLqHc4S4VaqW
SYDNWYO8ciNyf2wAEyAmjD6uqXfvIi2u7/7k25hEdLTIP9e5IHYbBn6jHEA90tBV9mZTSY+VcPOd
Odx45SDfSG4BqhNQGuTPX8QS4ei2lR3laZBFMSkR30iRMnF0o/aLrAynOw9L6PqJqv/wjOpK+nZA
NPkOH2hJogPQltVFg5FYPaFRLy+ahrTM001kkEX9VOKudCm7Lr7cnteNu5RPRWsIkgjFkfWrjuZD
VFNJjbGA6tLzAiz4gpC9cUzmeP6qTihkv3k86pmIwgIyoLG7RmqA6nIgIYgoKLK2PuVxavljmpR3
KDdNF1WUf/AyofwKr9gFX3rd1nOMMcppXUTBPDTgQbq8Ps9c5Wd4rHvklI2TzlC8gCYAA7Tr1scv
wYo4FlkUtDauFaGw9Qeh1lpQoycW3J7FzaEo17JVJRBlHYSgpqphiEJ2OOASitFYmz/gqu7eK0U/
7lBuNo47mpvUBKXuIE3Z1YZcKq0Yhz6Lg2W25vJhaEOj8WsSQuOIUj9U5xnnkfCbVXRL/PX2V26g
8OiygSujKUvMd7U5NYxWdIvudFAtaD3dASKBUTq5XvWzjTv9IZsIPM/9IkLjSNN8RkEX7Jt9duwk
zg82WvXzQTFq8+vQSjK46HsH4zz+w8m20uQpUi0z3glStxYGiL0Gwev/4Gmvr48MbhKolsG7jAKH
kAji3oUqUI5NZrEnLbhVo6bAgU6WbOFfs4cUEzgETV1Pwpj1pwS5cQLhCgtoHbV66W59Got2Ookw
SY6iidWD6JI9VeGN6xL1E7rmhH68COvrqsWyoknVRvZd6+G/qpqGezQyzGOImOlhNpPxk2sVv/Cm
G3b2xsZbR7ZHfQLMKCnfuq28xPg8JRMN3wwP9AvSIPYHZxr3VEe2kBJELB7nDEHqa8rUNNe9Makw
9gi3sxK2v2KGxznp+visF0bzHRhM+rUrlOGrhdUdOJU0Lsk18Y2szsoibeidbvHinWh049KmaAcX
XkNPh/mXqdKLRyrX8jamcw9Wtmmyd4kTLf/ZXrQgiTTHPjLo9bfbB3FjlYGhMdGsMHrOV3jB0YmQ
fqHXNTb0XTz7P0dL3seN/U5E9tdGM/6uSuAqt8fcuHck8dThHQYTfJXttiOkgCabACBHRvW9DYv5
oLoICUaTQ5l2qX+qmW3u3HUbp5ejS2JB6V5S8lbzahtF3BH6Qrbw0u9UmnBxQHgKQZ2l2SkFyT9p
FegTCkowN81tWgWrIMpuLBuhaJPGdmIO+Lx0OrJLrZ1KOzQ8Mly/sjtrOFaxJv6JmqXFvqZolLfD
4YjDmV2WlPbZOo+qmlwZEkFBQasVLIOdTLWfWscKIQbZnajeHgjTfCazYUy4XutA2GonIK0mxZIx
wZZDs6roS2PFKS4ag/iTD3sxlLw8XpwPDGmHaCqG8JK0aXkneuU7lrTjeday8Q9OIgUdyHKIH8Fx
XL2OBSIVehr2cGaKSQlqPVYfl4bLwZ2r7uBOrXl3+1Rs7VDIlNxFnoS5rsO1Gn8kqMMivBhqhgge
As9qf9LbrvhlaIu+h9DcOoPkRlJlgR73Ve8swSNNbTsbrodttZHfTUmRPnlgRbKjPs81BZZU16Tn
oJXstaS3PpQwHHAyl7xsR75eQg+/vTFGPgW/knQ4SaX/p7IqcFirTHF6+5xSwaOt7ADyusJkKRN2
XG4M70lU0XLu6bMeWjNSL1rv7lWAt74KfDAVEnChoJVWx76LB7UGoO7gxjHmHwqM1zl7s3MYlhpz
2NuftXXFEDjRFpTt1qtIe3Q83M5UGoO12TsfBIoJmL6a6keg+YgGaN3YviPNagOIpeP3kdbMXn69
9WqApbSk8LEM4lbxcGRmyjIWFolhjG1roAt8d3EPHO1fah6F/wk0rdsj7mzGV6IF/PFuf/7WVHu/
dSso7PMbrDcQPTzaDp5zcYq5eN8V9nSu3RZXADDkX/9gKBeZJ4IR4HbrJpdTiRir6si9VP0QnptU
GjgOSXavtvofYLThUlK/ZyDWdH1lG/pMbqUwVOu5i/RuQ7IGkNshFpg/D1mzt2E3NhGTJ8E04MCu
myORlZZ9srjuRaJ/W7Bf1vIsQDE2VKKq6PuMuylN4BJxJ5KI6n7W2+TX7cndCPQAJfAkc8tK5tPq
yMxR1yxGBXBIry3n0LQd/sfo57/9DqBXSJ8ShAV0p3W7zXCRQdRj4Nr95DrnUZgxLAJ9ukubzN45
l79D09XbT9iONhj0gQ3pibhwe3wmPe8y9Go2XLAdzIzS7+ht/INo2Oh91eo8xAsCT6DmV6R01uMy
mcmTVodG/WUxUQU6mUPtjE8jwknTeezEnH/BoNJpgqybHQ1lqSoq3hVaXHyuavoueMw3y5M9tL1y
wBM0Wx6HWlM/0wDumpOCdHh/t8zh/BP3KXQ2krDVjbM+zuLYgwktMdfp4iSociwEZNlZQ1MKinF8
P4+h33i5901zxnn6iDCf1x50IzG1S5m0+WdtwWrObyGND0e99ar/WrPPATnXbd0d0qLU0bizk+5v
pRJ6iEpaz1ZyRRt/sjN3nvzazkzsxrtBDPQZzBojzNLDLUPt0w4Akkqb7KQVtbXgGe+aT6k3p9lX
NPIMdWdvbETbcPtItjkFbMD18Z6bYUl7eeaoaimHcUzrQDEwEitKawkGvbTfHigxngQ6oa50rRKS
EIKG1gg91RpV5yPeScV9VwO8GlRv52xZ11Eo5hBUm+GYUEdfY567AYUXlGajILbMrDo7fRlFBy2L
3PasJyn+4reP8kY4wcsn7RugbdFsXR9lAdiB3Fm59ACDzjyP0V/WPLV+inzzMTVN80jleNwZdPMb
+VOlmCz13vXJFnaDI4wK+x7HrTZg8cInxLzs9xCdu52NsnVZwj9HIBdNKBp1qwevdSZzHtuGvgSA
lYGOkB5RtLCaxEa1B1uzo5HPlYmdp2reQ7dCFS6NHUNcbs/y1geDO5ItVyjHV+8+1PQCogTVwjoe
o2fQsiWeXY37Be/Mdmen/n5E11cZu5TaOYhZsMmrL8Y62jE61LUvDYHg/Ln3yuoH/VCn9us8MeNz
ni/jfO71sMwflkRJH7F6xuY27TP7W4Ye/1OR114XGLmF0TTqbTbdWwtEExQkxUw/JpHtlYdkspzE
V+K+eRZ4ObqHse1UZNC6TCkOJb2Rv8FupF8IVUvlDBlbu8fnCF/PEYGThyYKkz9gm0mxeU9aVQDL
XO/jiZqcotm6gupN8ZxleAbWs40EszoZO2u58fhJDQ7GQWqbJ1ieqBeJTDekuodgAycm63LU7bG6
bKo62VnGrUoSpWZajTRmuA3WqVlV16bXFCbLmOBjKCoDWQxLannj8lgc0tI0/6nh4p8mO/s2DnGC
YJH26/au3bhk+RWoIgHa3VCL0XoKmaWncExRA7goZpbjS5zUywmgkHbWsjLaAQ1sHBOuPQr8PPam
RF+/ntp2sbMxb1EeyYC3+yUOxwfTU5K7XuHtvf1tm6tIDMy197tOtjolYpmM1OoN5WJh+HNB3Wu+
jF5j7QAdt0YhsZaALqmqui4KJaXAJWYMlUsbYcrcNgDj9Q4M7+1v2dwrEiSHkCol9aucsHKVBMNz
Cvhq2DiBByX2Uk6G+X6wqXxb3rT8R89atX1z8OxHo7CW+AgCzP54+9fYeEoQVHERw+NGp4axekom
byxwF0oo62dTfJlhmR6Gvklx5nVQfvam/o624Z7u4NagEqsE/ABsOWyM11tG0JkqzGikyx1HaK+r
SnhvaG35LkdOFPOEUnzSe9HtVBg2HhVUY9igXATS1GN1BTQt9rMTnuWXKE7qLxoqqaeoE4AUFyM5
TkpTPEwQ1Q/xxMuplX/CwJB4E0yxSHCuqzYqGlVSm41zSZPzXdnV5VHz6l+hS6VRkm7ffFSoawDu
AIcOE++q/ZVqnVbrehte4sXR/3KMOZZ013nn7F9lppIFARTLlEBn/pZH6cW1OuuiEx1djYtX4yDZ
DE39vvf09tjnvfMkCsOBhFcDSgS/9OZEg6EhlUgtR8rJxPSvh8YuLUzxc+gv0xD3qr/YsfjRhssy
+05phXsU+evTKqXDSb5pSdGupS3xerhods0Fki1uMANxNKIElZIjCZou0fvBmYR91GoKoYelrLMZ
vmGd636ujyUxtWWl6Q6eZWPaSZA9epacHinU8/qXSdPOVqO0HPj2Eo3bDOB+cYqYja+p6N1vrip6
8xy1hjPSVLJIJm7fGRvDU1GWDwzhEa/p6hrul9gYRjr8F8IW41B1FJb8brFbXOGT4bEtQXViZe3c
633x9e0jQ3SWmSVv+VWzwsMxiSJLM/IAhA0aJXWORaspJt8syvFOWyL3oWlEfwRaHQa3h/7tlvIq
REPvCWwjATctIsKV1Q5AoQwPEM8aL+niDPdZ05nZcS6xedeHeLmbtFZ5rNPe+O7N/UDXKGnPqWqE
vrDxA6aH2fio4cX/9mG5p/pzdZtKISoefP4Fcsg2ZETw4hBWBsToONWHSz8q9he3RAKrrBfnDg7C
8lfjxcZzb+bj8+3puAozKL5ZFDNgnJP48CC/HrQGXBNZrd5f6rxW1RPylvmldeLk/ehVSnOGrIjp
8e0hr95lWe8zETijYyP5/Otdj567nkb1cPFK8l5LT+aTShn89AejgB1CDIPH4goq1rWNWYZhO1ya
prf+Qe+/fk95wfiDUcjReIXAC8geyevpE2bulk1C0aIZXQvV6KnCksfb6xRszRgNe0cFJYt8xBr2
1s6WWc/DOFzMTpkPdTPHOKfFuxov8qpdnQz62VhXAejSiOVXEWAtqFTYaA1czNFx73q9ippjGdra
hzQSVnKsAcd7PgUQ62lJquoDPp8VVtO0rOLDXOfu3tN3tTVhb4AjQU6dgIaOgry+Xp4HBw6/o4lF
ihNkum+UVF1QQler2Le9SldofE/zzzfuGjkm5TWc46B5XjXZurqKhxYA2EUhPP3Qm137VNThuLNr
Nr8MsixMGN51HqTXX4YFpWWht7oQwiDbW5nYN6Z9Ij7RvtXvtCT29qj8Vzc9/XCOGn01gjSiptUp
jybEwFn1+bLkZnrygLM9OmWTfp6MuPYnfMTvdK0Sl6hLord2EOXI9BL4H28MteTXn2onNINAgagX
RRH12SyM5KM500uwPaXbu1jkn/Vq/8qxeM9YPQmKXSeHrgFXs6uV5QK02Tw1oTc/do0dfx4bs9hj
O14HEgyG6h08I4JfIpjVbT3RIUR2DmucMVfEV2PU4wfiUTc5F2MzeP5gokHmd63V/TtGnvnkDt70
Pk2pCO7EEFd3A20aqfbF3QCdi5bN6wl2o64esD1ZLrrQyw+QNbozSDC0ot96MDRkjcjwdZ1/w1x5
PcxQdJWVOmxZNliY+pFA+eKAi/m0l3tvfc/LgVavQ6bphSJyY7lohWI+pM0gTkWWvxl1xay9GOU3
7vTF3YK/KPFhOi8XyMatH5fD8rE2039DfRmOCOFPO5HW1dMuh8M/S3J+JKtUfvSL4ZoFqccYmYgL
eljLqcIwJUhMc7ob00X4pdQAGguKwn+wZC8GXc1kWc6atZjDcnGtSbtDeai4j8So7+y/60OHXzkF
L/6RMk34k7/6tAxrHdNeOAd4XM8fYn0Wp85JcWWG6rAz1PXWIGBHogMqJjIyV2LoipLGXWsOxqVU
svhoxiB4zL7do75df5AcRR5pKs5wjFc3lqxYgjnENACnanHQ53w8jMZUf056qu+3V+j6HQCwwsaA
QQB09CqVTU09D7NENS4z1GnfxdX5NC+te+qKIjmOoHG/3h7vehtKC0wCb8mZABirv16rjt2dQ3bH
JsDLhzvMxMSPqkrR7o3qKDmlOTbcPlBWdacQszWjsk+AIiCrR33p9bAVFGEHnQjzApAzPoLUGw65
RrO8Ugx1Z89vzSi1GAmnYFqBYL0eqiSTEyo2ZReRZyKIuz57joS9PC7YqPzyZkq2O/eiPESv3xyw
ZgRNvAa8PFdyyxbiuUkdw/4csUT7G214R9xD9oaQYNRFhSIyHgXWXd4UePNR6Q9KU6/+vb2qG9Mr
+7lESYQTRLqrlyjUxzavkxIBrhA33d5zMH7MQu3kuumbddLoiXA62LREh9eN3XmO6VJF0OKRKI3v
IMXZx4W5Od3+oI1FhBrDoQCgSi19jRuFAmoVA9co0YpwaM1ZSGnUVn+EOFrfYfCBo+ntAVcXC51Y
Hja0S4gxQf5QAHm9axxQACUdpjygsuI+WiFy1Z0Z7+V3G6NAgeZlAUECwHid7edNj4Vpm+fwdbLy
CQvK5rhU7h7Jc3XG5bfoWOdRxtHheV415xxTZFkN9DMwtbL38z7TToha/OMM2lL75oz2jB+BhNiZ
wdUx+D0qgBiSOmrI9HFXEW3fdRosiyYPRisp/8Igp70fQkxb0R1OK8+vMiFpxH0CahzJHeND5tJP
+5PfAVY0e1NyGNbQS8Uw54lHNQ9Qb3Y/WQYBFy5Xji+iMD3YydK8UxRP+PacFt9ys6mfb2+irYkn
16GdRzJNvil//uKNr3Nav0PVVAFtZhQu59H4Hjq28InPuoOu6OU7yGHcem8e1YBSj3wAfXpUeFZb
dxmbqfVmUQULZLOPUafqd8Ke2i+tOrnv0jr7lYDB+HZ7zI2NzP6iY+/Q5Lqu3mhVmePyN5SBVwnj
vagU4ceKml9uj7KxpYAf8ADr1GpA3K/qNCg1AZATShmgvOv+cEWaZqdRjFl9IbJB7arQo7LCXilK
bT+rPORN6jZsko+3fws5fy/ud7mxwbFR2ifSp421bm2Nnev1mpVXgSwmfAvN4d+5nC1fSXr9r9sj
bc3qb9AhESIX+fqVjLV6wa2wqAIRht3ZyyPrvBhTdnd7lM3v4Y77/VRQWpaz/mKXxm0SN2azlEGb
knrSgmz8yggdMhXljXCn31OHswclBYg+0g379VCtZVVpiQlR4DiT/mU0chihvcLZfYcYsIyA9Wqw
gyiN0/pIIdIq3n40KM1QyQCf61CuX91J6MSApE26Olj6TDm2/TAHeDL2p7EyiyP63UQ8U2fsxDob
qwgIyTFUquhSx381v2NaRZiKDVUwRqpxNsK+8r1p3LNj3FhFWDH0QGQfH/zc6tMMhPnJ9cMyiLXc
9LOkru9qQ0eFTlGG0+0Ns+apyWVkLAoiJkm1XM7Xy5jl1O5VhdPeiriZ7owmFK2PEU7xIR/xwjvX
AM8fI7sZ5uOAHk72qMPYU07N7IgRl16v3BML3JpitHkwjYcep1/JO05FHPWLNvPxw1T+K/SxgwyP
X+hOzrY5DO8nCCsKb1e6pv3UZoJ4pwoy0TYfozFzAgxolePt6V1VZn7PLn88iETZB7ki24sk15vJ
E2VgDV5m+CXFTPtoFH2qnbsoHu/NOUZpOh2U9K7SkYDcWd2Nj/RM0gHq4VCQ2LCvF9fDaC5S2qUJ
aH0YfylWNd5rXq/vTOXWHkJ/mYBcik9QJl0NQ6dhJC8pmiBSTPXZU5rwfd2ozp3SaO2hzkzlUGPh
dxiGpTtj3ugd9GwSf1lKke2kkBsHhx4thGl6lhrpyOpOSqa+0bs4agJQIOXTYFvlV8pEAhXFaNi5
abemFswJ2SpIAv6Wv8qLmzatk2XSUlsEPT2t01BCnmMPvbEFK8FKBONSBwrSCZHf6iaA7hwqZMpZ
oDol6q05O42vGb2BM8rzqZ4pxbcfIj0c3+gr/HtkIh2JTYAEfAWWz0tCoVRADKReGX0yOnjf0FP7
HSL11SzyfYCHeEAoxhJXrhYs9JqudLUshUPm9H4J7dEvZ7F31q83qByGbgHsV4MEdb1BizxKiFDD
JIgGwRmfC0gIvtUUXv00ZMUYPutxt6j346i3xnlQhwQwe2GVyokOwJK5PoIcqR7cvhrWci2/Z1i2
RSUhlwRlHduFddnqTtymQVnPxsS7pRI+zmZU0Bud2HAntQjnoG6qxfFjN/X+NYh+Qx9+mJo+hHEi
G1ldlvlqgzGoP9lG+12bISedMZOL/2qbOisRRMqSPabK1SFjMlGBAIMOYZQQY7VmZj+UMT5OWYAK
zPSQ2mUSTFWOTWZeeDvP7eZQBBegqZEQubq/FI8mceEtWQAbKbssbaz7U5U5l2TJn2+vxtZI0oqe
5Beg6hXfNioqIGxRl3LQCtvvjKYL8nAyEFbIldPtodamXr8XHroraZwsRHFrvr46BhSLIwzEsoBY
U/9ZmfTJoK4Z3rMCo2vG8jgvfgjW4Eeaqll6b8O6dX0t6tXvkNya/CCa3jTobWdK/86qB+tjl3eW
cnLyxKkOk+6W/6hhaGr+0E7Gl8rFFNbX8wK06RgZ897XbE7c78o86KLru18XIPlpuKeBM2JQBoY4
9YXaiMNAY2Un4tu6LEjhEeuG8M1ZXoUqWG3GJbjlNDATDICXfk4egW5F59vLszUKTzY4N+lRRsno
9eoAyO283HHSwE4995jGyB5VyWwf3z4KJ5+3GaDLtXsBJroLxfw+Caxito7YzRlneIdvtGORO40b
HOyHBLtK1s7rb0ngq8QVXpbBmOnRh8lFlduy++LtlzijEEcCKAelv24yz4o9lkYfMYo6Nyd4SNkZ
nXhjJ8rY2Gj0QaiASdF2ItbVtdMoXkX1L+MuKMXsnJwoa1FenFy39O0a856dbXAVuTF1kk0iia3E
UOv3PStiJBi7JQ2Ah8yXfnBLSCQ5rDwPv+KvkxYjCq6mxt9qnu5lVnKHvUpK5dAk3tbva+9KLa2N
HVsWVNKg8hrj2BiRUGA+aYtxmTDSfafF0/ilBOr2H+rFzk+hWj9v782t8aVks0ViDsN7fQLs0MrK
svGyYCiLaj4T9bkN7OG8dwPby7II80DRfGyB3/UnbizMDozFzaqdAEuu53oWEJ8FtICg4HXonCMR
auC+kgWxOhR3xtRyEZtAtz51Wlp+jrM00e+F2e6VmDe2mUGplvSDSJJdttpmCKKPqN9a2JKOljEf
QrcUlp9Q/QZ7C43h7Q8cSSQXjSwpkbev4zvDAY1hlWVQiVHVfQ2L7k/CFdHPyZjtvZBuY0ZfDaa/
vg0yMxSW1YRk7H1WPChuGh3R6Vf9Nn1WUvVbFVrVziFalXrl/YM8AK0WlHC5UteHqE+6UXi1mQUW
itGDn+Xp+FdbojaMFXaiulJJqZje3d69aw7z70Fp7luy0U9xYI10rVrkPAec7oPCFctHdN4jpMem
+YLWHW7WdjmeB/ybj1Nqa9hqVsMB/ENzIn5s/mnnco/+sjXpPIzg0nFRAxK1qnOxe5Kp1V0CCyvl
g9Whv588t37sozg9huRNwMUzXI5vT8LGIyYvSsJqSrao3K4eMXScstJWqizAnH352FUAwISquP/c
HmVreenEQCGUAin2OnpHogdr945AZold5VxikX1GkUB8bkAffMrwa995NLfOJmeEY8l54aivnjO7
IzxvPYW5NKg3D8tUnayox6LGLvbE+beHIi6nDsqjs25SqJM9YZxRZIHd6JZviemf2tSWw+xZewYr
m0sF7QWQIB3WqysgbRNFyQHtB3Gflo+qo4z3IbW1nXLrxnMmFUWJoiWr7EpY2VObtndGEi0zLZbh
fRm20eRPXrKIU4Iqf4MLc2ToRy+chHNfxlX83+2tstb2kqcS3Q5uAgSRiK3WWcNito7TLoTyWeki
5ghyXL1ECloDgbI02fjN0BIn/1qKCltnl6L66CfKjPq833lO9TwnqW0e0zpt2sNipWZ5KnHStM9e
7Wl7vmMbC8Jv6kEO4A245j+BMy6NuOHstC1ZTZYnxQPFjZ2jszUI+5i2ML1Mhllt5SE0qf6Crg4S
2vd3JDaZby1zvVMP2TigMrdkE4Nfp1a6esxQECoHKQsaWGPjfNLCOXnfWlPy91y7+bMgVt+zC9ga
UGolUS/43bFcvWcOiEYlLoYoUKpKHLsELc1uiuZ3rrJ8N2h+n27vqt+h5SpIIFKnNwrSVWb4q8pT
HWLXMVZDHHSFqD4a9hKbPlS+2DrS8y4/a2M4VO/cULXhCtLxvIz9MlDeN8f53p4X3Tobfeamx1K2
3P5O08IowAWk8Xy0u2IwfHXOovDQpeVkHvpJ18ASa0YcnWwvMTKq2q5BHQaOj+KXRaoph6qJMgR0
pQTPOVeL6uw5qdLci9A1Or+Z8tQ4FqnT0LUGf+mcG22qkrffkRTECSh4/8gv1zNS6aXpQmNFQ2Y2
59PoYqAE2cY4hl077wy1tdh0VYnFOdayQPU6nsj50Uh5FX7A5M1BWOrlX11X5T/gLqqHJFP0P9ld
1DIRAkEziod9tZ1DeBVmEWHqOmq9c4wq4ynSTPJNnNjul0XZkz7cOqM0PKn1c3lJV6rX37cUmdoD
3sFDVlXbY2JY0bHGnGfnZt54acBJI0UlO9TX3WkVHfJIeLZy0fROhdoltIe2aNpPCIJkn28fl60P
ejmUXNAXNUsIYqgzu8gotdjVHUwlK+6cCjGqPxgFpgFFASATiCi9HsW2lykeJGMmypvGz6iL39HF
2/MA3XjQaBoCOkT6TTKZVxdonsRTjo9DFISOgSFIpikn6ODJGVqtfl/YTXwXubl6jHLuvNvft7Xt
vd+oPBPOBtqgr7+vVzsd3hEnrJ/m5NBy5O+qIdd8L+Nzx6GwDrfH24ggKV1iFim1RAimV7vegxZG
HuogWWbOykez1dxzRvnvPEc4zKGhkkOcnfcAgZuDSrMHukL837pG1dFszVPLjYNR08NTNi7DoW9i
K0CSxjkOldVdPGqqO1HrxlFA3gkzTPTg4Kh6cv++2J9Oa4tQUVr0btxSe6ozuyPZdfovyuAZ59uT
ujkUPCrQuTzzHPHXQ2HYaA9uzvtbJol77u0w9wuliJ5cMfz8g5HI8YCQ8wBba0JTWnqFVdQosrmW
EP1BSzBQoMFWFd8LbDH3sMdr4KqMsyD4EOBx9niDr/QDpiiuuyyOg7br+0fTVbKzg9294btuZH9u
R9T8TlaxLMXBDFvzh1kZ4lEsRbHXnv1/fhHZ/OKw0FpcbduoFo6octTIE00Yx1gT2R3GX/151Gus
TAdPIQcUA1OhVe4B1SxupbBvTrcnf+OsytuBNwr2HEmY/nqZYfWUozWhx95mPVJqqfOzMPQWSafM
orBiO3+wgQ2aflR2AfJT2Xs9XF6Nph5W0kpe1veO1dQn0BO7+J8OfPSeMOXGbc5uos9FFZmC9bqp
MVULLi9VrVySYhwPMPOa+zlT1eD2DG4dFAlelOqs4ILXj+BcCLu3csi/U520w9ECr3WZM2hd/tAl
xvfbg20uF3kQ+jtS7Gzd7opH1a4qHcZhDH3LOpRdxcqFGl2QtNKO40JesLNiWyNCQUBwi0KXeWWk
VZvOxNsChx0mAjr5rln0wBjSKHzKFXvujlZeOOrOhb61cBRGaOFLUOgVBFXUCola3kdBmqQcw8L0
IAnYe6Ns3eCEZcQVVB6u69gh3CJae4TiTan0ADFszIPvGghrZ1Tmu4eOLgS+40Zs3d1ew40NI1vN
6GvC+IPstIoKvZHiUlyqbEsr1e7juEpOmTE6fghsYGfx1j4+8rKzJXBBtqJgNdtydV88GKh+L7OX
DkkwxFGh3ulF+D/KrmM5bpzdPhGrmMMWZHcrJytZG5YsWQRJJIIEAfDp7+m5m39klVWz8WI85e4m
gS+esEwNF6zdamNjHTy2NpvyfcJj3p+IPAumuhUzkDHx1gIaEw5h+SMsKfao3ZjIk9Hw9YHxecj3
Q9Zm4TeFw1dP5n+/7aeIqAM/sGXm0BYBcKRJ/QrxOrvEBJaa/9Hb/v8fDPBiMdTa4db0ufFj84D9
HXbUmP9s633oNllLgdVxEszTtTQqbeZlMd+8+eOb/dSMHUlSqCCBrUa3/6n5g/SynqRGzVCIarhd
bORJHkS0NnDSrsucBQ00MNKfeD1hs5qK3/794H1xlYHKOQozYNZ4TIP/PgyrpPlih46e5rFIRNNp
hsVpmS08PnQOxhzEh4X5rgf6ogxFewAQFApddCWf+3gOQTIAMeGmUAVxfx4ZOe8za0eyBSzCIcKI
NYIFIKCC9D9Sb/55xSjOUCVh54Ih+aef6zo1jDEwmKeBavNrWYQKCz8a1fGgi29e7FdPFqQbaB4e
wXhYi/z7yRY+B1aPH3chQ3ss6ackOvB8jA+5wuSyC6ftm5vy1VMFlwJdEeAHIKV8+sDB8CEBQnA4
pd3aPdl5VABcTcNOZ5EvzvrZVJIgZFZ7dO8B/+bD//nXP51juJWi0EbPB7Dr51FVZqIWW+0JT9bQ
wYA4GqRTw8DjoGcJRE/0rhvkin3n2tEmWdDyYgtCw5jopBTXAZ3tQ6cDwGLHLp7FNSinOqtVF7Vn
RWKW8bZt++W20qW+hCYv/FCVKtW212UmxTc34otEA7opaEyIkLBR/Hw4naZTCilSejqpwV3DZDTq
iIEF1f7vF++rj6mwM0F/goXRH1Mm0J5GKBAyeirWwF+UBqJKIi2+EwH9InpCOhaSGTiC0FL+XE/m
c7aZ3Ob8VGVgvTQJGCjQxQ4UEHIpxsIvf/9N8RdHsIQGFwA+WJ4CQfUpja0weVLjcVnSJnPZ7dtZ
uZUAoRX/6HlqTZ1TJTqCY7rEBx97NRDoc1ZgWM/OsxceZ8O2x+/oWeMHb94TaL5tdepizU4KWeAf
cDyAAr2pynY+yK1ztxbUDHudhrSzP5Y878Y6FfDzqM3UdsEZFG0nZKzVsPO0M+IWzKZt+uZFfvGI
weSDiA6gdxiyfD4vEELhpjAJR7Us+Fa302oPSZdSdWoG/PlNGfSZqn2MYPBIBfgHjB/wUT9/3MbE
ssLdD4+4X6Oyhs4Vi2rDQ82JyFhnahov/GWBeaK6CEEdDw+qCwZL8q7AgAm40rkkwaojg/l8Al1G
u3E1NX8/B189EjDigOtHTQ8hjE9RVoQR39wKvL0YSrz/UJl94PxMMsb+o9blP48DpFHAPsEjA+L7
00ctqaQUji7sFEKp0R5iaMtby1tRm3gTH//9V0E9GlyP43YV+6F/B/TuuN1WkIA5DRdZ7v2Y5M0C
nZM6H8X93z/pq2uE/ASAHMazkNT9NCyx7WjGbebsFNOYF8b7cldBfZKEEE25TSu71rByGRsbqeGb
VuKLoPSP+8/RQRYguM/FSLtkXcgzPE0pF7VLvC8uPcBf/31/e1SFwVQGQl9QDfkUJdicMjHrGccD
dm0n2xioHXXw+wpM9J2y+7E6/JSV8FGYRyIzAaL0uaTrl7DlUTjgB5UdPaPcilrn6Mh64yMkoIDW
oPjLh7+/vi+OfwUEBE4I4Ah/4p3b5WiAsoI603s9Aww1t+dDBMM2WfTfgEi+OChHniEMlFBj/Kmz
s/RxpRGNx1PrgnU7rWLI9Z5RBFNVT4kDu2MbpHNXK6Cm+Y+uK+P2u3D0RZVz3MYgKCPB/Al7WLzm
YSdDEHjCtH9rA8zs4SVNh/soZ2wic5Hze4h1YVIL6b8hvwu8AtFGo+LNicnS/jpe4OF9WKHIcA6M
F4xlle26lLAW9Nrd39/LF4cBTQ8Wk8iIYAZ/Hir1RbqaYcQ2TaEkO/DY5USG43Yis2SrGUd93/Zu
/Ybs/eUrAkgT3STmS9gy/DtqlErasC3W8dQULPkZVZI9eCks+vKUHoZ5GS84ni/SW5id/v3nfjVM
QoWBW4x0jI7580djeuQFzCDH07jwFDbeHFRsAqbKNtQMUuxTg0zDGARFpBL1uo5RApu7MgFFe52C
u79/ma/uBCgAR+g4ikMsKv/9GBaRoHcuMgb1yXwqCfr7+Lnv0ulo3RIu7ps3/UUcA0sGJBnMYo/l
z/Hb/E+Liy6bU6mQgAD9K0BzmCHECH255r//JtS7mEYc6Wt/6BB1qFcwODT4FBYVtwDRJoSGXuw6
5MVvftBX1wzFKAbaoGEfR6L//kFwHxynYMnBYMva8TBzXvR14mjx5EZLE+wLjHj4rz8OLFzgiICn
QjGHyubfnwhRYJD2q4Gfxgzi7aRM4W4I6UW1ZERusIL/+6d9MZRAJYztJwbLOcLZZ2KKSDEGDFrE
kXItoSpu5AAtacGz8RGm4uhkUj6XU72AIKhuK2lpR9q2Anzc6yzwhxyJ2GM+3K3tTth8oLt8Sq3Y
TSJeWgIbiin9zy8EisWQZjpWHSC3fe7u4hm6JgIyn6egk+tdX7nsDHIqsEUu4/F6qZbtm8/L8Lj/
ncjAEsZ2EhgdUIf+MPMAnk5h7iKH0xbSwTXKDl0PJWwdRLIWJ9+8i2P+/fxZqD4wIMUwCjSPT/kZ
ymHwS4sWdoqg4ueGmhWC7PlRlppARSK8l2jbf7ZsnuRhK3Rvag+6hiPgqA4duNKTGsm0cJqfA5Xu
zpjrqneAmLSBEKwLwWPorO0aUF1z26yDRTb+5vvHf35/LET+0dcETBTL1H8f3WKDBm4xAUDVF5G+
aTFu+2Vb1HWgesZbXus2S3+jcazAguIVItBYpMMPPo7cX+SCQSOZgk/Tf1P0/HmDIVOD8w1gDAZv
f2iV43kaOM0dU3Uk1X3UBzlJbFXtVr5GD8q4p78/hC8+7ji5R8BFjfWn5nwfhNaytWdgzqEfoVAt
vzLDBkBTlWOok27Dd6yZP5Mrri6qYgACyi+wMkOKEB+MGbA//dLfWQpMtgtDD/J+WsIa1JsTyJ0P
39Q/f8Z5YJohyA5bIhSs2Kn/+02DDSDBYRvXUzWG024rZ3bUmS6+SaTHK/bnkcLKFE0tqhzw5z5v
vnLet+E6sup07nRC9zlYLN2V8EW2qyIfUMItzM1rS13xM1qsnHc0c3PRQDZh9YSXwfoOExYRH2lp
+fPisu5atYzyq2ya4aWmI75OF2CVLHNthfMSa2ZNO0B64m4+tL6F2NnULW69ma1gOek3+IzXbmwZ
3IdNyDUU74vqVYcseE6njN9wZNkOY7y4fS67jm4kZyirGsAOg48Nyma+EdsqryLeLa/eO8Yvqs25
tyxa1wHUiGwVdTKC11Hjp1BGoLgHzUAAxubH4xWmxGEsmu2nJaO+3qrCjzdQKmP3oeDjczHE8jly
26APNGbzIy0x195F/bZthGlr4QZk2nH8DYkYKk8NZkMBKStGLVEZPF1/2FYsMBABN3JMD9bmWJ1U
gfHqtesTzAi9n7K7IJTlr95WU7brUYfbQwxnthEyCuOiL8YAq9ILDrpU15jMsfHc8MCH5wCNJ8mv
lVV9QCCuZLc3RLQRalsTiwFXjzbR1n3l2SWP8wAZT2sV3TDRTj94FrTdCraIq8L3zU2VOAniySaX
QyKxm4UVsAtjhOYiEEyfwlMbwNT3uKQmr4HDEg71bpK9Y7Mg8nM08P4w+m2aa3P0yjlxmDitJ6xc
2TttY/OMhTEqFQ44w4MJIcF94hj+BwKUpRXNsPjYESgsFjAOAuZewQuP2qkGgKj7KIVK0hp8x2Ej
RnD2In1nQe7mncXSYirLOwgbRwyIME6fpqxVEyhmmv1coOjK6ricUZN7JLsKGDcA93YwH+ETAZon
2gjfGKA6TIsKmCsw5t/bDvJrdRQB7AE4fue7Bji1ijUY97rH1tPoCmXM8hMgokXsqJpHvVtZZzXR
8LozJIfcP6vLClK/tc62+QN3PGtWwCtu/VyJnvR+yS8CYUpA7QosHrmMxqhGJzLWQ6tyU68V7W+D
WUP2N4OesiGg+ZvzcSiZhNmm1I/dNLLzIUvEIRBc/fJJzqtDPPpINTN8M1hdQYT4tl9kPpBAxKur
cfzHATaJUHQhesuK39GatM8bnPLO5OB6twOrBt5gImQJa5YQeeaCTlMMcsmo0jOKebUkobLzuekH
D+Ru0bW30Rb2zxVSKIOset/9kGM73IfZtL3QYJi3Outp5Oshbrs3OCHRgPTxyvp6BMuyIwFsyHzT
joUoT1S0uMcknpKbSrHEkF5246Mbt+yh6lJj623y+ZXhQJY2tC/tm0wDHxOzSswvdVlKCgaXSUD9
n9UAAe+C92FD5eoNqeS2BvjvptoNpdEtnCbkcA2B1i7CL+uLaWjMLLOpSfzc+zfQ9nCV56rPaCOx
/2MnwTKlFxwrs+utpVXDwVCHkglMJz0B7DDdamgUr7KRWO5xwqHdV3M227sgyfXc+MXG12mXMPyR
Cd1wtZW8dpvNaM0rI577UbMP2OYmoA0LFeHt+q5YcAqFuJk8XO3rzPfmiXZs7urJdXwj8D/BBVm1
W6AMnYnp15jB9Iq0CGa8meFQ2+4XmuePeTjYjzkv2WMizOh2S74uWV3NOb3JVJB3B+DJQQTyYjJd
Q5nODCBaGAQ2KPirCFVO187EdkF8SOeRd/tEYolE1m7Wl26MwxGRjtuHNo4x/BIp6mYiiyF568O+
ozuvIRi1H0dfYrSD7cvPZBMDbUqMymDXChG4hzmgral5n2dPmO/pZTcEnZYEvMztI8Ce90hjc+VG
tijwTzDeFrquuoCf6BRNdW2nMYLYBHRZxybHmalIFChxA47b8AyABTBg67ysjlRVuLx0XTvBPEnI
8BV+EcsTA9YCEgZzPL6wzOfTroOsX04qu0D3sejxWfXQ90eOBdhmGRnaXn3YHhCiRmf5wHfr6oqi
nsqQXcegA9xGYCW4enGULjBdo8kjmNyYQYa9KdVDu4T5AkTaKl63I8AE1zEK9G7rBKwT4wJOg2nE
l7CB09ui67Kg7lGBpYPSFJa1GdyeBCyqR2hrQg8FLgYR2XQM4UwMbaHxm4ttK3ZlYAtgcIoA8AXg
VCGimkI/8FSGbdYeZqmOjL8i7fFQYoeJf52NYxzUQsUR3w02iB8xHpATxF4tAHpGyuR95lV1CfYR
6IaFB8eFTFwaAW9L5m8Tt6qLbKRzQdJOA9yEFDle+1j7h1SO24NkE84qhMLyj7JFHbeTG8ppxI4x
PnPDCM1Xprty2qcOtnWkUmbxgFVCDpQEA0/ZRTKt6WnfGfraSYQFuCNSOtZ+WKeHOU3ouB9WkFxW
jPnlGaR4tgnrn3Q+dWqOXmE+OMAeQ+FfMFB77xHmTdjthC7sh1q3BJLaIPZgmsxnhMFwltUlSA5t
13jji0MUi3mqkzbLRQ3Nz+V3JlqWkU2FlO4HvxQct6yrPkDi1rCQRTQJyCaRLWsOGCCFmWsPK1Ds
oPmH6fN1Q21BJWbRkqWeRIAVLHXU6Y6RyIrqmnYUoimhz1ztGcytSJpMw/PKDP0tVWzXpi146THV
DvLbLgkl7n8WpAIbJ5ahwICqKQBKSKzjhPdMUiPm662MzVx7lMx3bQA63H5G7D81uWurxvEWxbFC
JooxK/SmBJy6h/ItqHrIunne6qc4lfEGEE433mu/VWwnJACwBG5S5bWC3sDaFK7FmZTx4uaTEWy1
34kIxM0YCBjqZDzltu7KUo21HarVNX48Ri1sMfyt62Sfnwzx0F9Cqgr2FTPs+oDnyPR6M8JBwh+8
BMl/jygR3pRwhHcoCiK/k4ar6got/HALewv0vjqdCt6IzAPq5oMjXAL5xiMibx1Tu7AP2UJUFyLt
wLGNFhDEYWF/EQSdkmTRkqnagmyB/Lg6hSuKaP9bbMtwA7k0dP9RSuEZC1eSLT7ZFuHeq8h0hzkX
WYX7srh7mXt5Tn2y3IchRxqE5D72D2Kap5bIGBG2hp8Et4SnIZJ/MI6QSSkL4A5ybfOfrBxww8JN
J2ftwMsFvwCjT9JqBOU6YlbBPy+gqyRdLPNL9HK9IwUEbFWTDokJd9so47h2dEJc1InLsgYgHcCI
GNQZYlyRqrwGCAjOHEVL25EE1rcCx48GFzNEKThR07ziL/u1upYMezvkmQKuwq2trD2sC3aG2J8x
FF4DXAN+qzgzPZj5KGIBp+QwKmVzjLPSejO+w//WtZBKptEPzlX3EGSmei7mEEm+Y4jpZoDN08FS
2uq9hksmpInyONKYUKtAwsXG5QEOvAiwQsmFfF6rcFWY3I3mBL6vVJww1yf3XBuWoP+I+oQoHQPT
WBkdiX04BSkA3RkwGg22GhA/DK1or9PyaKlMU2yKgUXKIHWJDovBrNPH1O4pVjULNMgCyEA70MsM
CfJs/GVisekTkdLgjvMQIkUzgOoP0REgUmcaAmpkyAEfJ0BHxCeCBw77OyjAwnrMWfOj6tUU1uNS
ri9zGHUXFF4yvh51wqYT9MnRUINSgUwSoNkZUR7y9EqnrcBusKTRmfVBZA8csLuZsNKae8ikZPjW
YcZg9OXz8GVUw3Bm89aOtSggVlovk3JPE0B7C6HRnFsYASfO1dTodSGQgWkVHMftSHeRQSFeVwKd
TYOjGokaqyT9Rsd0hVpR1RcDQZYJwssoABDkHM1BwUgM2TS0UmvM76a+lzOB9E/8Btp5hhKkEhCr
LibFd3YQOGQpjFosgeDHdNMB0igJlAfaX4mJlsdNce0ah+JD4DkdOwHNHdfN6scFg/PSjZq0WFoC
fTNN/Y952KprEBaQ/7fca7ufUSalZJiq7m2ZkvYVa8+I11k5hWudt6nCx0JG+Epij/Su0wwVNg3z
Ow7BQE1EoMerToVYwHqRuVcYCkEZvorAg65TqWbbeFRev9Is0k9HhbFgb1GPPAdbZD6g2sdHcEhN
eQzS3C9kRPXyytmKnxfPfsV0GTyAqxb7GLuPA9a/oUVzH0wxOmMhwHBEU670iG5inSwZaIog3LoM
X9jaCKItDD0GnzFiapPlEoiGLK1HodgbzKP0W9pVyBoshcAbmei89c0yBOlzatCb1akr7DMaWgQy
BCzgJEuE54ux42lf+6hfaYMyTx2fD4ekyLIx/5K5fFIE9j3oLbN4S15AFEXlE/Tr4poxq5gGf2mV
z33b2/fMcEA5Bo7WiQCcElyjYs/QvpqJtYd14pElxiwOr5llU7+D0fwM8gJwlguyovM/eQ8ROrIU
OgxqJPjhrIUZCqKNHv2vwHb9uYzdPNyKCFAgGfD8kYIoPu6V9RXICFJVyTkE0HvVlDPvDmWrl7FB
3akAYIn8qg58hTwDcdonHersVgrATmKDzpmnMa41d6wO2/w4MOYd0jicWfRvmOaWI7F+69EDYvbH
dsek/bIFqVtIDmjQ2CBGt1duSvqPPF/SocnmgN2tcdiL5niozyW8VFC4T3k41eAVxLB0GAoM2uYF
6DmL6vFH6XOj69laF9aAhARIf8Fo3sd2AyetCjaZETS57kQM1RQRlFb6oSt96epigAIFCbQOXhmS
xq/W5fJlTLoNqsusMoj9mczQEeeouqLURSXCnwqqemBqfvKsyHrY6jhd7JH3/Y8hlP0rYDLTLfSX
+IvOt6g4uDWalrqCGHxH5twrZAwujKzpxguEfw44MOHocNAcjzR9NUYvV0mPzyU9HEHenRo5Q9e9
2RY6AkOCVINcndXh5OwNw9/dsT6ogkPOI/+z5by6a9dlqJo2APAKN2HSyMwpBvjkH4oQoYA1nK5D
u9E6YCYBHKzcsrixVvQPI2rfQ8XL6sVueYo4XokhQ7yDTD1Rqq1+Q/NnGgmKQa13lW5TtocuQjnU
SUkRUH1r+ROqxujCQj/dkFRlEdzYi2ie9zKcylfXDv4ltfFylkVHjTpYt/p3hGuclXLJ8IEVNwJR
EojBjkQYAbwvPiuvTbFNWw3x2P4X6qMqJb4MxBlIGUuBKYUB4gDzgKk9pWrDHGmews0ehsoOGNmH
A7JHvumiQkOb8MOAztydaHiMBSDFZ0G0ozObL4Fb8b7ul7KXSEwTRlAi6PD2h8loRuZYMKSzxNvy
PFA2fDBUm2tQvlEMbSmnFyia0a55yjoBlMS8wpB6jTGw67cgQV0IpB8jVEF/f8ezuLsN4RtyIuJY
3tltngOYWcB2hrRR6WRjW1oospWrFRCIKMu+ptTjdhhQKjAuW2O/K1PKfm1rVL2EwaIH+O5VERay
01YZspY+7ogqMSSvjVHJfRKu8mVYKgeTU11ai+HzrMJT9I3GomK1uq/hbhdGNcVguSNZCdnVLlXo
N/J1oldhULGpRkVHgz2Iidh2gAeZ3Q00j0TDYgMt3QQDLk/SKIfgyVA4+Z6zFTZ93VpsyPVVOT+O
g2vvrEvatsGSIf4949dcjVUMPmERsfLW9YvDd+TDkY0cFy8tIFmcjAOaMjK3GGqTVFfd6wI5x67m
clLIMB0tp51C1/47TmxJG8iIS6SVZU02kqkEtFAJYPFVm3Dk1AkDmnkfHRl2Z8s2rdcBGzgFHnCp
blSuDQJ0EG4YbBQ6WZoA01ax2zIZ4DBg4x2RkG/xmTQyT/GF2/wZWi5gs5Vs5bdBGtFL2IO4HBM9
J58Kb+a0DvPe3dsh7vC8Op+fBVoGxRngx2WExZLpHERuuyI/g4+5+1DQZoPtA/BzHyr1GMt0aQg5
aw44CuqVhZl3lVmjiV/G+AKVmTcHfqT6karHjKd2QrlrjTL2RVS5gU4NlvEPFeziKBryeZDQgzTl
C3zr2P0KbwWkCgeZVOAgS/Ri4ybXm6qSA0WnLeNol/KN56BUFeEPLAQDfSoW9NakauP8imVtcgah
4Som5dqZF9dl/BcquPgj4R67AAofYZjTqQRCPqotRoqKbYv0oRV9eA4OqdIAVrfSNaXt1GufGF9i
hVZ1M0QcqnzeLVunH1fM2mIU792odqgFMFoszNZDMJrT6YOFUzhjB9Tyt1V3CJ8MM9uysaUMcPM2
x2/mMaIfQOigx44ns95v0eyufUrtT5yP5C6HCd0viinnSNwMdCikMdvphUMv4rLrZBcftnHtXj0q
xrLWg8cesCrQjJFtjOVTZ1fxcxuj8HkVkfqhoRX0HPBZ5wcL/OA1+PrFa993rYIsoh+HZsIETjRb
ELkDcGlAFaLIjH9vQIH/nCFi9MyE466G1BEaV1Sq8Tv3mPM3UJLKceYMLokpkxHCeWE03udpC/m8
MW4BKkmR/0NSQZq5Ip6zStdZ6Jw7VBoTFpQtcnnE4jq+HYpK/jAZlefR1BfjycLDkDYjtEHS2iKZ
OLLQJIQLSgyfROJt2t23weQ77OHi4clWNEDYdBYWDlLq7LcICo9xKlY+z1tvoLhJWa9SjLbHUO2w
87FnKreuAOqhWB6jLqYTglqXFAcBCemS4FwC8oxfB6kBb8ILBCKEt76VLTavKlo/ACVEVAk9hX8k
lksy2ON5Hbd9OOb3XhUO/cKCLuc0Uc5mxEvsEYmqRlcSlB7rywTWgCCgvZSYxQ2oZQnDVkCQSfUp
jE0WRBjCAcDusTIxOFhJF7PfMwYMmGdHIcCYek7EPgW2MKrTBabrjacadFzQRBAap4ChJd4UVFVI
hkGhbySmpx2gJIzdmHGCZTW1PJfIubKq6m6Y9JmNIe+GrzisQ8NhYH7JJl7lNcyawsfW6fxjxvri
h+hW1BjLiPNpgPTVmBNmMkV4moMKfn1MPMULxMqJ64v+YTXJmjzAyCW9mwAlU2JfKiy9n7Cznn+b
KQ4Q4+fSwBn1MCPXZQf4AajLMa4M+pmJ64uoB57jBAJ8K9/5VbYvBrHjFJWh4/tBAUNRs3yR72nf
DtBNb1mpod+aY/QMq7sKrbNczcM0W4opK2I2PazFYi6rZQEXHC7w6wed7LFjQ4N4m/lR3fg+KgSU
DnRiUfwP/NKqKL4ZVxf2uwkErZ6UcvYfA8+Tc0kLf5+paHziOKUZlI4ne+Ndol/lMOWPAot2TND6
HO2mSAbzwAC3lhcFfHM0OiJm0VZOMYrnlUcDRkLrmqGXQCDtpyuF6aqOTpgsk3XEECbzWYLRfujl
EgLNVMQ8x7BAz90OWwFRoMoZPCr3EMDgcUd11KLnipL+TMH/D/9ZwEaNBKWLwkYjvj4MwZjclJic
otwAFOe3hQjQkxnn4Fnju0REQMPfYy80R6Anolt/L5YkxXoFLXJSA3EwnC2YaamGzuo4B0SUuYKw
LJNgYcV22g0tvg62Gi4/AzVCpPuQgiD0ziKwlUmK5fcC1bl2RSVToaCEIhc6egQHwNAWaLi1ed9e
ZS4NXb16Xv0QdnLTSQypXn9YOVRej8OFUJ3EFk3cLou5W3csEd2TCICTxfhCY6QDG0Wa1yFkX4eG
erot52HeDe3OJVtRNULk5UL6WRW2kYBilChLFnEHxoYfsJj3E6DYhcWDGCttf2AQIed6qFhYvtOQ
ZdgKllSHZ7OJtowUyJ60nlWC8mwpWzbiMqFMP2AxBDOE2aBxmHI18WbifPKYn4K6sUsiEaIB7LsQ
alyVB8BjD7tYF93ADWcFdBM57in2bYnhv8iOqo4qTXi4y/ngHtfCLFVjk2IBgznHKoukAF9s13h9
U1wvOTZuzbKW6hxJmz+v2iYn1cCmtxEZjJ6sQOaO+9J6Puzzaaqu+TrzscFlwQhhiIuJos3Ix2on
I7BFSW8yFIg9Buxqf0yP0Wlne1lcDmgU3lqWwrxuWpOfcqFeNgOLhCAO6iyyrhi4KlCd26KPTKSo
bAjGYUt+iAoVLzc+6832jKGHmy83jMDzXYoyhpKW2e43WHydP0RY3fFzDssjtASGFvxRQoM03kcT
pDAaDAXT6RTQ4qHbr4Wm8ir1qnWks1shTi3G6RqdaAqncNwLFMGYRvf+jCfpHD0jbKGjqRRYCD3p
rTY5YT1y8JULWZ/dBBWETxISVN4tO5BH2T2qqjY/DR2X+lrGR4DYWGY+bngot3fZYxT4ao7kzcOC
g7bgyodY3NE+jHYJQt6w6zvw/ep1gWU6oq7g0X4qO4PeFOcHq9TIQsSth3Twgv9TtukZ1Kjy5bw6
Ft0P8A0p3dvAAjPjBiP4kBHtI57X3M/uCtqrBqFNhoOGVi9LksvCubw/Q7fLxxr0iAGDdGsplENb
ZPz8TeaZqg4Y5fOuZuWM/QjNumrdYTdRPVJfBcACTlv8lvh0dneszWezk3YcK3gkryhR5wmb3JpH
so8PVvnJXkJgNogOwdBjqRfATUXuEeemD5cEOoQvdAvZhgW70D3bIvuuugFzkLH1zqJ4qaKPFf/4
eoER3DTuEwwxl4eCIgYd/CbQPOL5RNcyBPusVmAooMKFDE9SR5AXWS7iQPQnRq0w2INcj7mI4Kqo
35FYSltj8ySim6CdyqSmpaqCmxQFnIJYw2bWq6q1JVaUuP/2NpJG20vMqov0OYIgSLGb3Zxi0yJ9
bM8GX9rlEncgWmp0mQo6nQsuRJNKsOTJus5Z+BZhz62bssdo/jSxjKlTjHWhLgD8PZLIAj7CjLiF
ZPF/HJ1Jk6NIs0X/0MMMCMatAEmpnIfKaYPV0AnBFEAwxq9/R9+mN21drZIgwv36udfPoz/1ZeoH
ctUndwYnOuBc2d23BnlIH9p6tRF3bKT0ZNjV1t13oeYuaOhjdbqOHYD6RnZNe2hIgm4OgBL2re0s
FaKTFOOeuL0XT7RGBKReYoS3f6bfmTHDpuspo3HNxbEYcpIAC86L5a6LB54jRtxmSydKH/VaXc0T
3FWSWJxt3mYrVayUrvmYc17FGUxAsCW5mpZvtzaLl8QYo82BB24KzkUTVtNR1yagi4jZV5+53dJN
yeixuzbVbCjcs5yEOTctJ2/YP+qodW2Gld4cvPm6d8JLzGyVJpFcw0RYHR+czXfTr3HYchwurKlW
yYLJdEs0u51NKptlYfnttE/Tdrnmeu/pZjxZZbhqXP5agcFPU1rjqh7itfNf+MO5IBV/uXc9rdpJ
zTTHxFsw1/9HJ6UfCEEq9jNDvvLDy6/XEZvFI/vOLjd7PfbxSmXhr9SbTOwsyrwyKNr+UhUT92Jd
WiZIIUAM0+8pFP2eIKMO4sIOI+/Vo72FvqsmAu4OiJV1R9uQz+Zd7fbQHli8GOWMFzomvyqe8/xo
L7bX/2IQoflhlqotbhEyoAC0nCY0ZuZbQdZsJSAi3JlmlF00zvKODF8WR7PlpI3ilAiGtGf3D5y3
H03bQzeH1r0PXhHdICcE/cHqbenc+mgfv+Yl9xFLS4AwZqja4gQb4w5pzqs9NiSFkIdJswui8bXb
9ih0TpuXxyksgvZQSbrJS298MoHZCui8oMzSYrTNSLbeFHcoqe2Y6+/Sc5RJ1WpknrSB6TWr8pQn
06qD3/nq25bKVzCeqg6haLrmPCqp7ce4xkN5bJc2su9t8u44wRckA2aazEmoerAGCD+jhCDUp8nX
YDrxMBrWsI8aa09ZNYi8DuSv9SBy8PNn/5rI8VFPZVkyDF6Y1mZ9ldP3epDX/msfSHtJ54WA4X/V
lEcDwwLO0Yb6HP0GcdbmQR9smrCTNyJZPhjXqWRqAb6KbPLXeDp3hafnYwwfWL7O4zZSTuCK646b
RZJ43yy7Oq9sY35ryaO+HVlxPaaunAxTRTiPVJSO392FolL9DbdcC2m4SSQSOWkGhaMUC9vrhWw/
0bvyIJFDlJeshfHnn9ZMgSQgoJm9m74YCWVasIL863tHP64Mvz7xtm//001sBgHTtIsjUrHlsmYI
eeCNxW3Rzuo2LxxSt6+snCwhSuKNEGSGXtAF4th1RAe+kV0Dsh6yi/C/atabuXQcgmtmrTKCAuHI
Iwe/Z2yz8rq5L/AXStlJWyN//6eatalOOE7rNhmZY4ep24XBchw8xvTYyjZrHtQhNFXN+m/bXpb+
viBWfCGuGInmDuZVLsegUsP3NMJGoVHNEmUxtjviM4j2zDkRC9axa9dg0G8WM37QTbTL4+jH5R2u
4rE4leO+iKNCJEYlWGrmtjo2Tgdm04mcBXZ1zebxdYqge4IRUVAPthcefFxp7WGzxHovmdnHJ7ly
mCSOZmSY+O3m7izXGunmZkvL+djVQ3+agK2KRLCoqrxzGZq1aT7jGD5HBGRB4e5dvaesWp77RLm7
Y9Kp8NWcMGPgxuaal4K5tjdbye6Hxf3GuiGC1Ls1QtmL6/JhAuGEJCpnn7+YdEwWSGcSpz3uxq+q
G4uHBdcyLIzkczsEArdHQx/1XpZD8LDzubskzqOZ7ruQ6mPdGvc3IQj1i+c3/XeROy3kxWI883Ql
b6J7RyyIrrBLmhAbRO+edX6RMoeVBNlvWft9eRBT1GgkEIvVdIUOYnMym9X950he7GOz5VN3ZA+i
7594Gacoc8twaY4kRwBJTWrf+5NrBfV2CiAKdKJlEfpHDEE6f1tmmuV09LzrhdBN9gd/mDPeTRSs
zm92zsb+SSnLcVNVrqY89lGg4+NesczkZc4X+curPF5dqcb8q45ijYKxeeKbcQ8cV0Vs2Ou0Ixhm
W7H632OBheQw0OAxK6Zo4ZXnYHrXaG5lkpfj8LOy9rdNJbOhBxTBGqwmmMInogFG4IbIX6oj0/WN
N8ktc/tgCyXhjdRsd4QFFgHKeGt3v0q1xb+qPeh/oIa95t7bbQm83OJ8cBfVtEmoSjQ235Y9nraB
T/Y6+YMqz6Bb7DbcFpTrtzm8Di2otOfnYB32Pw4sTkvYZETPGllq+MeArpJ3LEXkws+DQHu3Yp+0
/lzhJcNjzl4u7zSWnC8X10LiPRVGizkdtFhgZty1xYKa09hUSErbzSzD6ZVoXh5Rywr67xYv258V
8vrZiklyTrqCkBneSLZJn6uNuIC0HBa2jPQmt70rnSXYWgoT253yfllezLS09NNjTyjMxIQ+Tt1o
Z3ZUWM2EXFdKdgX0Pe0tMMe66zMg07ym1jLYT1iMUMtUOYzkitLvlseWdvA/tUQbw6k9ZBg9Fjx6
f+tuG4uDcDfjomIu23AD9MeXQCHRHzQrQtqjKCenTINt8r7oL0AGENH29n1W08oNPi/cSSyiZap9
wBuiyEfuXV1mMyJsdV+rSr6Xa93U6aBix87qcB7VZzjkXcCPJpiiCLbkTmfbmbyVZKHW/jPlK+AO
ML5vQKrW5Y+eLEOawiDn6QwpxMqE0PfZph6tbONJQ7f2H23q4fVfwx5i7zALxnPJamscxE1nlQrC
awzksfQqsmVjMvdI5xN9/766JF0fx3Vkgy5nUi0y/tkwN6GF65jrODzPeminFT+qNJ9OWeXdiYRf
ss/A9rwpy3lQkX0h7X9VTWGH90OQF7AKxeQU2VZOaOh2bAWX3Zp7xKIyHBpmOOO1QiUU009YBQcw
UmA8R1wt7BwiiQFMd9M1rIRJly4qthT2rSzBTHpkrKUvJrbn9hHqoKNC633vWjopvq4v24pYrDv3
2MiY7DP+TbelZEwEa2kDQXBCs+iz4FdOzdyE41kyXP9ttEQ+C9GOF+q4oqbQkOXwtiwyXm62cnP+
C3QZ5NmI/v1cGQ1kxFVZ4qzow+A6nmznDFt2gKVkK72UeaL/NoDTBBmWhvw/sghhc64hOk8mcNvq
FOetHV44Ppc6pdwWLldEP9AR+8aGIaKfL48FZWN08vnhf2y+r4H6dgrlqQFUbn7rkaT8AyUHM+mD
DDv3zFiguOCMt+YbTKVxfeVgTJ8E7UZ/7yJBDi8qQE0/uF2EyKeryNluOTerNfHjPsqiq3fsMDFR
cM4+wa3ticaoxO1X1GVzgVyuN6BMX2NMD1HajjzhXX3vAJi2vIGoHBmG/fzSjft4X078/EcTzPYr
w7PlJY5E/O12LlPvUnM72ujTNg8PoKL9I8fYqg8Tg80yZRDkiGMdbww3UOEbiLANIXwe5PgSrp69
pmzN2bB0zl0fHSbAuRVwWa9uhupeM/RzpAs/jkYvb2t2mozY5ZypYJCPrvUZdkJZd1JQCKTxwBg4
8eyauDq3dC3zDLOB8jYNeRyka2P79w0MWPmyK7KNKvZYt3pOoFLkfTNtTvcozDoy5NN7GZ+EJeU1
SV87LzY+TML5LOluz0OsCszDdj/9t6mpWm83NGD1SEmyXzMNopx6uLOVfWL0SjniBdPgPqFMqSmz
6KR7Tteo+lB6rb2DyF1/fDPov5RTdYE2TBG+WR/OMFjL3d44TOcM5hL/AfmrWY5sE/C9X5ZqjEjB
ujak40CK6NqlrHg3gJbKVFPYykO9VpPF19THTxUNGvI1g1H7DNAcfwno7+o4zR7PTRw3GyijEPvf
eYl37sB6YPRcQNLwUOVT8WP1Y7y8gI4zePUYq45PXhntUKSIReuTEfPyDVBbjyCtkHuHYTFBe/Im
YKismGJLk+q8a52oLVyezFy5C4Vsrr4mCqEC/4myvvbeolhsfBdXUyzaZX2L8IFMfwNEYVByb50w
xyjTb6+GxSH204RgBDLhzp43nOW6cEEVEHHPbrh7HjqIH390TmP/HuIxfBeQ+vO1zxu+2qKp4lc3
r4DHXdNW8d1q90XztBlxVawiGQ0nF+wWxldwWyW9y7D32UiUpbtxHIb4zulD5gvetNSvPj7T4MGa
Zrc6UQHlbubWDFLYVBQvFjqXlY90tkEht7vKR4/K1jlY/sZctUuiy77nqNbK7lgEO9Dq546j0f7J
f3usYBLbQyD7GfyioxN+2hGQVErWV5cfqDRadrf2plkOYLEj6ZispEO7365pBvRdC1VLb9h7PFKM
XTfUmXxKwnFXSGHKnUVS8L0TXTUPq6K6CKI+sTlwryUsvsFU7cy+EfZhKC85r2Cc7BINM6mHNlLU
L/3QJcQg8wmjuLfHH7NVwi2vfPS8Z2Ps+m7iIIt/yXpt1gMeUOFmc1iG3r0eFb+jpwlvvifXAoS6
j91evzVotOa4s6Pk+jTGiHI4M6omMYHumqMHqrKDYtLdVCR5wERxX3MJLoH/6fQITQmVrtOeakv3
4+261PLNGftWJ4uudiudNyhdJrICZtlDv340bOCwjiw7b0XW9UXRX1ZnqMpbL+oXKlWxwGjy1VB/
dnLdHzpCE4j4GhpFuupWqYqmU3ea0jveL/hBquYTx3N4JjF0fhlECT60DX3/e/XD5odZZPTGdhok
8dnNwe9ZgHrv2n792OB8flo7NY3ZxqQCwnPe3ZeGQpiZN+PuF2/hEmKmSQQStdE6TkneuODP9qyX
49ppEd8hUzphOkel/uZtGLhKkQAYjTsrWx0UVehXGy0LZol9BIfbCz/6KbbYLbJK6npLAON0f47L
Qfy0FnhrFjRAFTSS7NwjOneo+oB5dL39mbEAfGyaO+I60w700TNDbT86O+d8whjDHW+EnHNzqkHW
v6CkMEG4exu9OWw+Hh97IL0JySp0VnSWKFePc7RzSOtoIcZu2SL/dynrKjwhdTAtU4WWFxHuMaYG
EuybM5f6BHoaFnYW+uHYZjCtwHMaD+atobLcIe0IGLy0Tuw8q0mrc94pgCZ3yPlL7XLNKWSU7V2i
sOWUFaPSX0trufYxLCvOd/p2Dlk+JE1SLZtg+O1wofzaykCPSUk8jshsvxTRuZUU+BluKK+nyul8
sqHyQoX4XnrIsipY279bE80f+24N88UK7fWmnorFe4kmE+0eg2Vp/tn9iq3H61xGAStZYl8jdL5/
azi4UgDzqsOV2w/x0cw+/Rfa7Va2R8faHImFYZ2fSsvq/pH4QT+82/b4rWRTqSOoFrxytSxI+6rr
lU993tkfrE7T5Rs+nPUXHQqeui3a43Q33JtQE8LGXTNyD++U6n9YdbhuqaVmDjIWZINn2SICf25p
MR8qmMtfhAowbvOGcvgbwqpNh6iO+9tQKLZoR/mMmKNNLW+RPnh+SLzddBKVrv/N4vDqfZeRDA+a
gUl5GHcwD7zX0iwHryklHNZ1eHgXsXtmy5xcU1eGkwMpjukalGMVlouConfSvyaSNN480xbMLeAk
/oYzbuebcFkNPmrbBOMxdAHFk9zexHASlGn5da4fy2RhkJENVkn1RYK9+it5EcvL1GFbQ0x03Sa1
VsEBO1vKG7mYKWnv2paRBiT/AFsCUQhA37k0BFmjI0tnfVxsDyQnrcEfwzdJzgoVo33bh16LS6qa
3eVYyngWWbCKvT434eYNfF8+Z0RjmgnHz1JuMqWtIb/+sFFIanaeMAtBpO/VN9lbmL74KYRMmY1e
gaPejv/YPeTVAXK8kQ/G1s2QWUEE20VF4nl8uV7H2dwNSz4fR8wy+hxZiO6Mcg3U7Dg5aMwa9lWn
bBRRMcTNDuIrKb8x7hWsEctI9HZBW8rpoQ7X/j4MJ12kYTkV4V0gdueP2MguZrK6rN4JYWnbT1rG
a/+71qF2E7nAyF+utFifshYDDQSJL1rSwCpweVFaRNFZO2tV3ZvBUX9pjvcXzrNannDSyHtLB3N/
WrdC+rdA4vEb8VTybzfNOyFnUM4eWHA3sv5LdbKkpSTC+9CGC1czVFUn6UrAThPMBtiRGN8WiEyK
NvFIYhrr/AYpuJoB8XzDUu1l8p4wVjnymLtTdUcMs5kyTalbP2g6jGM3C3K3YmsYOS1ZgfjDEh+v
ugAeLp+xl8sHj05jS8ERp/+KwA4/e4Ht6iGK11GdzWhPz2GzifrLRoEwv0yxrO05mvZi4hnFRZJ2
4bDElAh1qG+qIuRu4fBzfm0OqbdJ4zWcchT7HLvcgDO5onRNmjRap/NO1jp7VopXoXtBwJY/ylqs
vz0YH33dzDQRdHBuf1ttR4UYOuwuODMzCmTml01N+VRtZcZm1evIKxISQIlq9m5EUejSwQbTxdsu
ai+rndDyUe1N+KfbSoZ3zoJTiOplqE26dbhMsyaU8IQLMWziHFgQJKdqNu5XOENUpQ5gdnOygzD/
E6x81HHOZxKPmMc94hoBtZo3sJhrGg4sz9R2+3Tjo30f62DfBogHnqUWQ1w3fpTVYrmMea4JhKPw
1+00oH0OHApt9BsPsXgGr3D/cKovwZWlqosjYuNQvjqlPfew/dzR03NZr4oJDpRpnlXttq9cP76s
z45buNTZwU5zCebeqdRCHv9UQ+nNJ7HTajHTKlR7X7osUcHbl6v5yS79XqfLsC939VJ38KbAkbRO
gkngPcYLZYPFSsPwvxU9myW9Sc7b2XKQtw8orM7Z7ZvAhvPacPdg2tBVSiBQd+tX3eA9snOiHI+B
dZVh9BLLJz5Q9w1nzPdzMMzJqNd2p0RSYNNy/yryjaHHbJYJzJdIe1wxq9r1pQpV3GaxDaFW47eD
xSesPDpxxtnL2SoBWIEjYs3piFj+BqC+Uz/7g1vcF+PcTQ9rbMyMDzI00As2dghGFxOeFz1jtT+h
6efhCx+qQ7/FupMna26LX7lisJv0jqTdDcsyzoHxOg7juAQZ3O0Z2/kCPnCXu5YfHjtMD7d1zUP/
HNokJ53p0wH06bGA6ILBsfLPpt5m9NBOrT8+IIK5oe0at5PFmFdcwOUpNIOuFkdQ94YHqZL1/ayc
FToVRv4N9xT0F8+pal4oPuO/II81vuGwmIcES5dLx0pAaPkWDGXxG84o3I89UZ4+nQS7+XBseaF7
HNr/tZ0k5QneOzT3v+7aj+sBnra6RyMa5YVND+1CHletfza3ROVGDIL7HwgN5AEaOn5tSeFujrY/
9+aieJWLtPGkfJJFW+HQCHmV37mdO7wAkAHFfQktHV0Ay6VI5xo7KrAkY9w036fhtm1ElScoeNHH
QOhUfcI7SCUzt3XV34SjU5cXx5WK7ZoshsCgw4iJ9ExWn6PN5sy9k7HxdP+xqpq3zHUrQi2JS2MN
gt/Z05ShdkfNI6AuafvBtuNO2d2+eGR1nOLWXZotYwjg5VlbrUjcvSWiX+xVVxApw77m97xkIBbX
Zu7VLjxnPjcmonLJw4gjIvAxKgWYfaNUO5qrPxa9Cu7mLcR2ECIDcPg6a3i/1oH5lKMPL6cR5eOk
FTlTt7i26WncatmfWv4/fCs4FSQvcE8nUrthJxMbfMDPBJs31qwV+AKzzvFQKFSBrneYR0irJChc
rz6B49TR0ZVR6502i2EpmVzdeLIjCV476F3Isxfk0jsushRXfsyvHqdpzRWMWx30j6YdZffM+6uC
m9yx1u0GIwVycePNj2WIkzZRfbkAjPIlUosTX+XavTPfkxC0RZe4H7uHYsfQfhPvpI6Av9SGHkLu
EfRLXv0YnK7jDeNN2ickqVjaT63lR/2BiLXa42mrTJO2U+mrdGSM+ke3jPKzUFtqTIYQDYkSyxTP
Gl/A9nuYBDMyScVWZzlwSHDqF6Zd534ZQypH1iP8CK5IPB4h+5lSO3Cr7rTM3rI+TY6qA8x9zf4e
ruT4878I2gjDghhvI7UV9sme4F4PsykYTxD5wMHeFfgV0aEGbp62BoU5bHXg8EHzirkH4lwDrmxb
wb+4DIsxKdytlEk07oOTtURa32wxx2cCbUnMqW/cYOT+2kb9Sy+FCZhTsV1JUTRRWo/FvP/SdR49
F4x4HEoHkP7U9iZ2ejuASfDOqsT23BHfjKuj8fV68PNw+M0ohLF93MWCHtYrQQ35ciSaBXVhfQYm
d+rMFaFBqglmTzIFw1ScEZ9ThEdnRPy/2UFpEK068FNKsNrWiIHgdekQrtJKqlpzt+UkP3o3mwEo
P/tbG/1j5oAZCzmoKjKxDZvIjGr3X7zFjBMxY+6HyNmVcxIdWbQEKize2wB/qO5UvO7TpRj85Z0X
/Lqhb5mLrI2V+icmsf+A60ocZIO1w4RFFM/BDPHJpRHhf+or9HY7VhMTb0x18cnatBmTrchzk41C
0D/xuD8pGKkfhuhxCgN49SKhTI+fZl9MxYcLqIVX2g2sJUsxPDKkGigPN5iXGyr3NaIuH8fooHLD
qSdiIh4SrDedylji4cO/DJxG6VYSC3+gqN0/ltifXsXg6K+tDfdzQ0yRvAzo1LchSWlXE+uK+aZh
kQocb0j+P5pWXt0NMHCfbjlGHaWlcnowbA5uHvlw2DIyrXIUTdathOdotaI63UWJNSheSd4oI2CH
Uw/oR6SDNUQQCVHRPbEobPgi7rZ8kXttfTlzx2CnDblN7sjGakSGULn4CeB7dBdWG0YSNu54gFA2
S/1EHQJItLm7nq9DUEZ7QPfo6hB299rb+j8264/XbN48gggIVMAzHkaqCE4b+ztiFEGQo5dpD2Ia
PO6eA81S/K5h8SS+mXwOiBnK/TcfmrliRONub2Frho/Aq1k7JRxV/p449basQX/+M1gQXwcg42I7
kUpv/+aRIDmUNsWmLwrX7ZGACe+amGd8jz0iY11nOp61fmLPywhULYzzNxhMRzfCHK5LVUiadlqY
sH+VpP+IbOjn4kkSIfWPyzwMUmtudpdG2hGQtV3T/OmY1G0g6ENIX2NWD8pO1Iy0xkWBExlBMW96
PKuwsVHtn0OX5iwp4e4Rj1wymA/BSD5F4jolEw1vK2IyKiRxRhMDmvlUF2rJuebX4JNN7Cv+FtH6
j0VY0As5VSw+lzx03dOswu25kk3R3AaAKz9BuMhPbfW8yy3v1v8kUjOnJN61YUI0UvkeKlUt50Ea
/BphEcZnKxbu+oA/jD1fS7zN8JSuFPslCqBOKR4X1BBVs8P0UE9b8LWvG5jANsdTfqoZS986mPbk
sWd7ik1ppK+yMYZI72Qss9/Nw7TONy4WvDgNappWHIdrHN4yJdUtL+HAp7BmhRCNT7OqmYGSKZH6
zlT1D12RE3HB02v/qjktuhPIFrueLFHv+qUO5uqp1rv56+B2uNkcXJXXOTkL6adFDQVb43ffYE6K
EKzjPIjdxOupAm66YPBsUBSLzDlPlnVx8slmYCjve6pIN4/68oQiXzrfm97WN+Utlj5iagzuzVS0
4ykgEuJLznQWyKt9+wLQ2a2H1eeL4zEgqSDhxiRtY80D86Ka2d8PCAk79O5okcNWOAE0y2zttDx0
+3txLtAoM9femPBXsnU8Cpdl+De5EU3CBFowHaY12Dy6HZM/t3MrrKPAQPDXbhoR3HirK/6bTe+3
SCuB/ZSbugW5V9H8eV0hDSyC8Z9Sweti/2IALVn1TmrIY0d2FSgzw6T5sveLb46YzbunCAGcW4ME
0t8rBnpE88jXv+OgLa2bGXntdcCfUB2wRMuHCYq4YgbUe08OUjhP2S6YBbi7kvk9/kOJz7Me40ft
NM12wpfJEl73OpGBoBleLWdCmLI7Ny4zf2oGXh9rnObHeC22ItvXhlVimuR3deZ4ouKKW4eFvjyO
DauDtqhueJ5CskRkBztSFkzHOImmSJx61/Phd/6nELVXZyjaBtdUsuPvvvXVtvDEtVBMFE4lkxgy
XGbQQIeZ1Z96LOPHiuuNdBguku8Ae9d4kWVeuJm1hegPCBKryEIyRmSK9TZ8cXPjgLyLvmxZVzGG
T1M5cMrrmSLPagfcsUTiwO0hXDCQOzBPKERq6rxHX3P78Ggzl4Jx6krhJzOzF/RH21YvFGkUcquy
HaxummPqZHyxPzYOZ+hh2RmjrX4lryX0iN5slqBCGVOyTOQGB3xYcpYp3YrebvTVjkIp+YeeJgxJ
BPHdR75n7hLft9kYhp9+f/bI4/rI1aAJXygFHL6RnCBHUrum8WLTwbwUa1hjw/d7CSKEoWo5qAoc
/R7ZASGsUNp7z6M6f5oKk9/bTGryW08FJkzI3LDWLI5Xpz2Y3Qn2277wyE/bJrv9Yftg/2WVc/6+
A4+am5pErh+GH5KFZh0IxAFVcSEVfCjRxpw8bu+Ih+bQFd5S/iHPqAxPhMqxLHHfmz2g/SEW4cYK
++ExLwcHBT6g8cr8kVEfP0PZ4WPyg1ycQwuIHj9+YKAZx2FkBqEiJ/W6dkhqlg36Z8ZijCqgY6o8
9UwYAa9BOrN7o27m7gXPw/y0V/PyLFqlOaYB2jU0frl9jN61P8E/slzIYgAbi+o2XG8543L7lacR
I0Wwi24BWfN9JytyxBKMoPBrBxrTa/C+Pa23ebTBSvqWT1omw7s2CaLCsYtDzYql/wYm7FdkDafx
AdF++ZqdCAKcPmV8KaceZJ80nFsFJeVn+c4IjtymAj9aLgr5rxhmZ0tBxol+uWZmuAcD8pEffXSX
icAAEX/4uVu+E9WuXutN8uJIr5vOe6BsmzFM6d1i0CncQ8VDQ/Q/9U6V+bUgVWKXdnxScSXumMpO
Hdu4kbkfu7mByUGo9t+mOFr0oZ/FyIsA/pMjJxTcmB7lo34wuRziQ0FYlZ9op7u6uAvqmswqnOoz
0NVgjgODlvmJj7q9jFxOBPNbQ4yCGvhiygx2A3hK7q6Ar8tnwtl6Rr8T+cT0p2mi/q+Ol3A8OEUQ
cVU0M84NIA6YEW+cIAGL63KEpBJ5K0+jvUH6EIrD6g7UIKEfXBPLN6T+wH/gQWzIDHWDOc+cwedO
Q/xndF7M0NaIlv5QZHa9kgjDf7oMGfHH5BZUoSEKDz8jIf98t3iukI8QXol2CKt0XNapOmoibUsa
rHJ5cN3FvoYIROW9McKKXovc29/a68uIPFHR5fYqDt5sCBDiDfy+vi3GqBEk7MT6c2HouZ1aPPYP
LRcC69Q61sIWjJ0UV8O8fk9EQ/9HYoJ351mtR7RRGOVRUnhA1BecbDYJzr3abkgn8i/jyMrFA8YW
qAhDZcXzSp/vfzsIoh8OhCZlE8wRgib2zfA1cBvRZ8u4BCTdcCEnGpPRDUEUy3Di35X1Qa8b5pvG
DXo7FTiL2mPkzft3E64o22Yp4yJ16YDbb0TZKMPie5V0xEjdTHtniTNA4XxZxIKOZEWDT10S+vFv
pmdugwnfKa/3A+nQ+CWaVbyRxGa/btpt/lo8J1+63dR96RX71TaSc4L6+d79xahvXx3KDnJZTIjd
f2VrscyO+UuwHXbur9uYJ32/bby2ebLqqvYTAxdcHfwQ1OCTZIwCtxt7iHGnEc+Mbm/oFLlnGDan
09avL1tVmelFMa7DNxWP03uLJgkaShD9J4TFGp3Ax8QABdRxUrIUMvQPw0DjeV5tZelvBuN2l7ir
HPo7dA11UdRX5jSCxbhZaRcWlgYQLkJ62q18pg5xv50ip/rsDNgIzPYEA2fsapiI02Hzw2FgrqSQ
lUVfnYyJdxxlXUPx3Ad2zDNXdh5lMgfgdmxp4TgFlHb6RzDX+gEzzVjdrX3jgwLZLdBVXYgOWrjy
isxHS+4pIZfrHHQghfGZFDSs674jo+4GSiYQCVxW/psErqJ66md/rI6swnC7bHTjFSgzcocHFjgP
w8GRNp8ao43rXtwI/BtKO2pOjdM25QWBVFG3sZ5ogcrSu/05Rb31j26849tdVfi8B60HerlXY3Ag
NnKWrwPo11EU2z5njbvR8Rt30QCwIldHqLrqySHpiKgopXrzIIdBsHYWqw0L4KBvi/bh/yADA2uS
03oTREt5IZ7z/0k7sx45kahN/6FBggACuM2dKpdd3srLDSrbbfZ959fPg0eacZIokb9RX3RLLVUk
EMuJc97zvIX11InQc3aTNQ7a4X8JT68MRLGpO3kdTllamhUZyB0jS449VODhhApdzflTE6KEPCrG
S1GNmXVMWk6sseXD0TgR9xt0zxWQqCTAAa8J3ZU7yvz//0LjUvwcKfQUrQswWt1rZq6jC0G/K7hn
bsGhZ9DmAiQKJIQcqwRFyT8LkGg000Lp6GndFkzCwQN6dAylsN+OwGH2ZIis74o3cZ9wiAOpaaM9
y4nGaQSM9A365hoo0tKxjqcsZGHLtECCKkxp0mVq69bW1JxaeJhgssPufB+6ucLAlBZwOFvos6uD
vsBRKj5p3JFriNt61Uc+oP9FR2E+1xYVl/wBl6gyoSH7/qDa6lsGgK+hZ8Y8aOlpktEC2XskHd2+
67RnZAz22RCasjcoyJyIuiAXoa85prWcDkUflzvMTZ190edbprxrUwts1//9ITOT9K+pBW2psirJ
S+7SFPoeMivb1sJH2kW7DYvW1c+JXANDqBnsfkN4lYNMLKNqXUn9+KzbuvlWgo3bYFavjmIZFm9L
1xG2LT5nhz6l1VCIugJ3VrJThnnJ+8o83v9+q5Pmr1EWZGy98SUqrKF1C5qiXRwq/KNNdegLJK7s
IaoQUhLzdRvrYeVTYfmjYmKqqRa+wotHw0DeIdFotK4FD/FoFmPzto17D3gbbX/3n2/lLaIFRVUj
kStBq18A0FtgS+hBotbFqE7QP9tI+4RUkuL5v44jmA2qjvuNBop2udkEGds5IhZmX1Trb/NJIBWd
Bn9jTtxydRmFMFI3LHokb4izwBrRhZvMPA/c4snOS/HZcwZleJjCSLjkAT2xYc0+f//rTRQ/Kiwl
2bssAPLLuS6wOrHgEdUuIUL7EphcM5QoiY9DJn2QyjPrP5Y59DdPiA3w7R+jjsXYFqYJjoQ5jt+q
NX/bv1c0VRcawcLJbTpFam6M0Bf0kqE4XICLTORuZ6E7dKuWeOxCVUCWXFM086Ft6U44xapTcq/y
6CmmRg+3xUysMd3TEuGZl4x2WkQEKRxQKq224z+klkkVvkDevUtoyU+P2EGhkE1hnqAUTCbjk1VN
erGxfd5OTyjXHAwGihkD75qF+6DmJHkYhmJ0AzuWnwBFoWOYAvX9/cl5u97mUeb5wg6NOdJivVWx
EhvUNEZKVWAGAqVvaC4MhNsXU32+P9TqAznSsR0DhCJYputvptKqOtm+xVD4ZR9jg8zsLB3cWNVr
D4TJBQ5yujQkifbrUQBIOVXlGJgMIibaj7UJ+mDiUkfPwpbb4MoCILOpklvl1mNRlbseCm1zRt+i
Pbg+F6R8l6Q9fKi2n5FGAAxF8AbMavDaOy2yW5EoY7Cxscx/f7EIbIbXDIuWVeoCiw2MbGqUtkY5
uKRLFFKIKfXavEemR8bhsSzV6CD1fMuEfOX92mQATZzK2GZwbr5+6MIrwshqqtGNlBBLD9knR6tq
+6MO9ubfPyVDzT4JBg4eGEleD+XLCIh8zNyMjOGrIYaW7i5qvVI30o2RVt/kXyMtJk1TKiBk2nR0
G4LQD2i35NvMyUdaY0TnllBOqMna8nR/PawO6lBN1DHSUYk4rh+Pfjgu0DYNHTXijR+sGP9nWnB5
sTOhPaVaK15HKq8/7g+69vkMzjyDl2rY6pIXTtuaT1En7l2fHpeHMqXHSjHoeCBFXW281LWhbCkM
tHiOJiASXj8f7GmuqH0xuL0BFLw3SpqPwu6/duidjZNo5U0inlBNyh6cBXhQXY9UjkaedZrs3aju
mmcoovppxDzkM6Xd8o3t+cgXQ/Xn/Re5OiZWQfSccQaizLweMxzJKGpzebRDFpxS9a2TxwTE/CEc
ACfBCFDB/4yoyY3L/YFvD3pd0zgP8KNV5WzwcT0wWrgshotUcuiZAe3TFNsTPDB+5Wmb/6cDKfE3
vuPtvs2AhmpyzmL0IZemWRULrw9EXcKyV2rujLDk0jisN77h+iiEtATPgr17MVu0OoPuODSlm+YD
8hEH2f57J5Ji42FuJyUPgxetzdEqbj+bRurU6LymcqsenhnqnXo6S/KJ/SGAXvz7/qdaGUzOpzeu
XCB9TXvxqahujVYZBo0LcEd5bLAfPAWDl74d1WLLcGme4tdngQ6Ck2hIarOpwtKZy+lNk4KCV7tF
UZfNL3jN3KJEOyZvARSimu4oPnYPNPl4zzgYJdx0NY76+4+78gmBILH8ONsxg1teSyBATl5MStU1
vaB9ozYtchf6jV7uj7L2UolWHG5z+AeZy1PPDqcce6m8dYNUBCdvSl/p3E2PloHa+P5IKyttXtuY
fVtcXsXyeSgu9IE2WJUro0k9t4PtR+SwgUFTc+7aM8jV5t8tp7kTYuSrcgXi6FueCUWOmYIOmsBV
K2V45jSAKiQn51HQmHu6/3R/AsjFlOEA59xhSc/61XmH+yuGptMvQAcDFMmg9zN9mA3rKirmtOfs
6KowHmqzyv+jNbZ/xYxAHNkH1U8CzPfGfrbyPZkwQmBBohO3LU8klM2DKMWsW0DT+wl2LWVKO6yV
y5gir7//zCtf1NEBDrOd4YrEMXj9yJaVJrINw9YNUXc9Kn1hfvbKNqXhryZRBAYSj5jDvw5pICBn
6zQQqGAktNgDUOpkWRJGtYvFBCQHUx6pvdYHFez5PuvpWL8/3O0aZDhMGDFXUSkjWotIZupJdwWN
XbmBFrQuwIv8rPCsG6PcfjNGIeydDctUcnWL95igKza83qvcsHGmt+B27HPiO4irZ9TL/QdaDsWX
Ui1Jro6TR+KatTgXlNKA3N8qFNCrrnyoc71GqWrlJ98M/zVg+TMUi123YQ46N5aNFGBQkVWJ6uIk
kl0IWr7SONjPXVn+xvtbfqXlSPM8/WvpaQAc4rjJMagIiv7Ut548GAr4jvuvbnkmzKPQQqNyTde4
dS3vJ100apwUreZqRCMQV035ouuO5RKzW8eu0aIjVEjnCc+U+jjAONxYbCsPiVOXztrWiFO4il0/
ZIxVMt5FICMFoouHTLHbSzg3G9x/yOWS5iEJhywELzQ62iRyrkcB5iWNkJ3FzWKT3vSUPtQQjCc+
MiGqbuxg/tHZZx7v/8QogjlJG871eO2kEA15iupSGFS7fTrF0deqsuDR3X+ulXnPmyMOslHJqDcn
QYfaZ1QyKehewcOVrulogrHUkMilxwa+wcZwKx8L5SkvkHSYQzvY4jAw8xLdOP0HXJtNmpDKKHrD
x7Xc+w+lz2/n7zOHt8dGz7VDqBZGeMuNQzQy4jKLCo8VXzsvYZ4FJDiMvP5UFgoaMBt3t5Ccih+c
MqMecb8oheC4naBkol/txF7xQw3gid1a4cl31OrC3NbqfWU7KJzLKRhxQWBbpS2det77vMoa5QBQ
Rz5PaHVI3SSKbpxkH4fON8DMIzSUQnTor+knEBTFMDp5GDw1bvcQZLJgj0uPinYcxee4cf6ufWAb
pzZNpeZhkbC4nkiDL+DOQC11A9WO3Il+w12kJDnJBJrN7r/2lTVC2pTXjpX7SiopigBZwJOfwGYF
3RcLBxuXdrT+0Bpt8d8wdhtuy/MZs/jIOqUDnYUy50eWFwa76ttsUhkOmz64QpOf/sZo0v7s41Sx
B34r3sH2wPk5xa/k/oP+Cf5uhja5qnBjIQ26PG3TxI/qskRuRW7XNx+LzAi/oodwPnSKbc5eqzZM
u6D1302tUn4VaVue0PXLT6WXiy89JIR3HSnD4/1ftfKl/+R/UajzUm7S9emgaX4YG9ig0qB98aum
foD7kX9GQRdtvID1oShtUX2Vc17velI5xgTKQJF86UaFGZlXqHXMMHvKFQQm/4OnmrP0giQQ+/vi
YE47UeKrzmkJyITeJSDZzSFRguADHefN8/2xViawPt+fJCluA6PpxWOVIyFIVNuTiz5gil98YrvP
A2KCpzYBCvRTiFHZOLxWR6STcc486fxrMWKgpKGvxdnkan1h0WMPUhLVG04vrU8eNvG3nKmX6QQ2
Rs5J3aRKQNR2c3+rO6WwyrgZ3TjwxWEQdD12BUoq5BkpSlH/p+ro8h8j7z9jMifZiIl4KD8uJkuA
jjP1TTbgzMo/IA6hnxMJ8Dnvk/D/c6j5+Pkr4Gly6td+Z4/uJOwoPGaYD7xPY7RBOyVRxbgxNVdf
pom1rCV1PA2XMQGoYGkHyEBcp+61xx7A/7k1kuT3LJ6/+FNRvMDFLTbm6NrSE3RxGdSwKSstj7ZZ
lFf0LdlKk6ajtwOAwXNTVCE4JHq47y+HtQ2WtL3NYIYtreUqj+qKPu/MGWjTFxQp/Ly80Kao0S4Z
Q/7qiX6wxcKlFAHuRpZma+R52fz9HYGfRsqY8ZAoE/dlaqF+ckagokPmXIxBa391QY2moJJ5tjG0
tjb2XMNlsWFtay+PldIsOgrwMV+1q6qck7zxOhSNY9gdwARH9h6rkWA4ZFyL+r1EYuyO9LVGIPg9
5wGOlq3tVBoAgr2dGT6Ia7qjoauNg2fvKrOsMSuaRE9fdA/353j/g63NDbJABD/UJYybSDwNUk8b
wZ25ZWInp95RrAPogIToUbU35v7axkVAoQriOPat5X1J7UA8G/00uV1Vjic/D+oLdjn5QfXH6U0Q
5OP5/qOtrTVQgZQBCfJNUr3XMwI5sO77wF/dzvEccTJavX1C2+L5z52eC9tNvZkqocV18+H+wH/q
RcuzHsUI7Qcc9UTKi5GlzzmnArhwc2UQBWyJ0HitHFxg3MYq7epsoIOwTzh1xeGxr+IAukFJ+ws6
y8H82oNNyN7RdRIL0PIh7UxebvT2oRhDUPE2eIH4VNP7rV7ysos+p5DQZlaOV7Q0cASV/4AGf/oc
lZ2KRmk0JRJS1GvG98anHXtPT1Lzc2qmCV6EjUToQPdM+WnsIwtFs10OqPJbiHePUHN0fIPuv5iV
GUC2FkaYw2lClL3Y1ocoqyU9uwOhfDtjzAotUR6jOOi/I7eNklPdtmF5+vcxNYsUGXl+Uv7LuKvA
UyLoGoUMfE5v/aEsspFpx85wRPDqaTSrdiQ9/idjUoE2TEcnpbsIQCqf7PBQMeZoWB4fQUPQ3LA3
nExlGD52qrMx4eYzajHfEFxwVKo66XfqGtczHUCh3nlA6F0/xbth5zXY2OxNwN1bwpmVJWWQmza5
IklJXLD4gA6EWBrP0sE1oD0EECZUTYHtk+JWCqs1BvMfTNObqB6j1/tvdGWbMgwQy8TP/Iui8PUT
Tn1US9WktifAjGMPIcPROWLZo3fHTphio3y5Nk+Zo5ppaOBuyMddj2akA8xaGqncspla2EYNIFAj
VMRwsJoJXokEYL6xD68cIZQwTKYol1eSPIspY+eB3+hBOaFIgqr51MRze7AMYonkMX2VivJkZZY+
7DO78TbO7Hl2LGcP5dI5/NdMPIEXQ0NDy9Sa66nLnlJe2PyTY9og0KtsI3JxlDUuEtuqQ1ZFyrQr
urLaeNtr31Y6XK4xKtDJ3S1mLynglOBcY1dosvc2VkIuhgc/JlxYzvcnkbY2kgVDfM79OMRf8///
K0aINahamV/yXQmTxLsgMkmq0nigZAcoPVREds6UFk+61dIbjOdL9r2sy+yCSMt+UdNMR4VIZ+MP
VkEpH0J0K40LWpk80v3fubKcOa5wDTEEURTpseufiUalsZx0mFwjoHdTtA0k8Jou5I1R5sW6+O70
y9BdT16RLPcyalGEhoMgWEhX49RPzl6XtsUjsmv/ocUfiEblrq90+mq06NHCiBPak59N38jj5riT
DjGtLQjos7NqhYj+LRqKf9Uqym5IykLH5GQSVrOHKAbND14PLSZcMbH68tKRdo/IcSLrh1RqoLYg
oVXxyP0wGS92XWK6LA0r7gGZphaU4KIZ+UhhXADgb9is33TjGP0YjKB4b4S+/1sUMm0OXq/5dO96
GLDtMSvFqAZSfvWgQ6XzD6kixwyHnF486GqdZt/uv8kbOSHXFUn2XptvgtQil5fABGAssATf5Brd
huInUUHR/9cC+/lCf3VQP6tGbXDnDTvZP5btADE048MEexJp428LkXi6cQCtTHQy+iwl8nMEpctq
gq0BuExKzXD1HNX7zje1z9zyjWe8B4eP9x9+Za/kTki9y+Y+yqPPG9tfa0p1qqzPCxNvTYW9BZRb
U4LSiSw8hv2GvtEPlBmCf7/QkEYhB4mMhiGXm6U/hSIE/a9Dg0ilvBA2OOGpF3jQfB0Nzdqqts3r
bbFQbFRBJgC9+aa/DCGCeqS4OGm6m+r0cOt0LZwriQUA5PX0C/Lt/pSqxfv7r3XlPGA+kTyWBrUM
bSkW4upodU0WGFS1LfSngI4E1uJ22j9XpUP0XHakqfwpfqQF2t8SPK9sQBjSI3ZEusOW7Cy+aZ9O
9Nzjt4gqFUI3rU7gs0Cq//s2x0GOMpBKKY0kS6VcH+KdEo+ZdOPW7PGmtLDZDrQtv/uVpWDPiqBZ
skkJf5kVjxrT8QwCMncAf39wYHlhtdYoRz2ncnj/m93ULdkHuAOaoKocR+Ptze/1r7WADp/OXSya
3aqz6C6XqfnGsJvwGCrmdLFGayRTnDZfjbbTD4FiR4cJ35ONt7qyHmfFCV+OxC2/ZPEbJD0IMKUi
yzVpO/qSRGYD1FzzTrndm1/wCfe3CsNrT42o2JjzegJxrD3/or+e2q4TWdDsI+doN8PQ3qRdZspo
0XTM4kAtCd++EXucuB+gsPphjznjZG1seKtPbRPlEyLyY5bLJR7VcQgS1QLN6RinmK7cPW458KqQ
FBxy3Yq2rvwrS8RRSVoL9vxZv73QQNL4nsjIay2XnqfIBhDixJBqjezQ2FibWIUx217b4QeED4Cj
bLXG1p58/2hG1a4j5XuAP2+fQxg0L/cn4doPI+9p4CMloMSoi+BBy0HQ96pisnZt44NFiLsz287f
eP6VLZE3/f9GWewQJoAkzNBD7C5iUK8ce9/xpRdfht547QAAP9R9o2+EqX8KPYttmIOGijWVXRpp
nMXMBk1PyG5zyhZV2iq7wlLa6pRnQ4EdCo7AuwYbF/p0EqAB7zJ4FvQqFQCGnkQEU/hNrDbdN2Ct
4wWXG6/7FiaKgd+DyADwjJBSgISg1AKxSLuuv6/6Pv7gyR43o1h0ck9+dO6WV5LhhRqOggOi79cm
7nxmbR1CFCvnIG5gsOlY/9JxCMYfy5gq0rwDziSm98H2BnRJuT7nFX2k+P6h7mE7ANk1ja0S7uqC
1En10Y9Kg4NqiOsFaQHHgiNdS1Jh+eicoojg7VyVlhpctBjP111dGY6y08bQumiyHQEwCNSvNGQF
njzfn44r2+9c2mE20kKCGHuxTpyw1WbXF+lOVBqOkfSxR4sE5l5Oqm7sAStHJkORGZ+l5nPF8Pqx
YzOmzcgWnFp+GPyK6XGCW1zgT+hX4xONb8OlhUPwQEnf3Aql+cvLmTmrGkifsSlQfF2MnIL+jMZJ
uvUE/C0zRbc3hnCrVrb2KqmBckskysL2azH/wS+OcWhbpttPA2aJvpays0X6F0C1n//9o7Gz0dJg
I5cigrx+Htwy8IjRU05mB7/nOA7zVyS3+lPYIKe4P9TaRkKuGEPpOVilEHg9lJJBGCwK5kc6WPqD
byrlJ5mm4k3IpfuNGMCtW7LaiK3WXqTD7Yr8DIuDLfB6TD8CuhbhRupaut9aR4UgLN2HZlcc4atE
G5eD9cG4F6DGJmgVi8VoVE6ZYt9juiFu5uwM+cwv16ILiCdjYwHcDsW1VSVgpCGP8FhfTMMxDM3Y
6NiUHZFMj2U1gqv2zOljMQVbudz5FV3P+PmGrGNKQUKXUGMxFLyHmE1VmK5Jnz3d0RzyKdDD0/3J
IW+XtDZvY2h0Z+HZTfLO6QIvEG2ku71vls55oGoh3ptt3gePGD9nCbZ8Tvs4z6tfGTYV0Is5VoGF
1fEnLAzVT46BrnBfpVEJtkqLBGVzcG0W2Fe81PBaqButOkReY78MlqT3XAtE9nuit+FjV6DPP3m5
NMhQDp73Uyb0Mu4UM/A/0ymWp29saGj2LmrJPe5oslC0vd158mfSxqZ+DoEE/rRMWAtQshXzP5x6
9Z8Vxn3v8FW1fzTQdfM9V9hupC9dFBgfllZ9DpyitT7Ra0aKK56msvtQD0mUPcY4NLyfMrOPT15X
TL9wUKzSi5cD7z+MPZIgcJql+NTTHY8GqUTlu0fZlWkncnI4vxhJ1us7H0zAzyT2gu6Yj1EDKYSA
+SkuFImJXlo26gM+jDABNTVVd60149QTqbdy4xhfuSxTeOcIt+YLIxmOxYIIG1XFNSHWXaJgHBrB
XDn+D7UMOA0xqNaMp67Qe3QUcYShZSCdBB6nsPpnjizty2QXTrURMf0JiReTGeEM10iNyaxZy+tk
13Q9tEiVwkQafLRxYwbzEQEkg2c9VE/2aDVH/J1BX0SUrnLFcA6BEUQgh3SdGpMCPIis8qf7U1+b
X8PyR5EopzOLuwQF2MUePKU5WMkkF66RjG0MNsRWsjdhBo+D2eb4X6wJDctlyEKILDXg82ifOuqk
PNCb0yQPaZEO0ckIUzwqN37YvCMvfxhFZQJ9RN6kKhc/jPIXOtMxB1cV5HkHlcwromMy9qXzNDpq
+zopTjzuujq28z04RxU/AApZeK0Y+Ii9iLQZ1IsC60k/6DjlFmAhmuaV8vz4rgi17tf9X7uyTwl0
Pfasqib6WN6GTMw9sUStdIrlqfoxxrF02I86IMeNt+LcvhQS8CiLkf4ymlwcY11LI5YdqLqr9pnz
Lel8DBwQcb7TCVVh22BXk4J47gEQDXUC9KjESkHbEAbcHqWcLqj+gY+QPkQryG/86x6m0PsNJqhk
T+Y/PvJJbWixqQA3AjHeB207OpcEWeTGVWDtFXMQUNVBHK+hf74eNiygONXNRPJr6gQWvGn0wMVB
bCzSlbNNGDpyAAy2dOrYixfsJXTy05NiuFQBsImHmuL8bJ3Cf2+gkI5O/zxruGgQSpKQpvdsuUUR
1XdDBhTbzYvUdEcMQd5PTeRv5L1XXhyXR4scL7VXxA6LRyp7O4sg6OouYaX/4KkgbmjmKt/ef5b5
ryyWK8oN1HrCIdXLjeD682RTY3l6X/ZuFnqe89vphYwP9BUY0C9rFuBTRs16Y8yVmWjQy0CjMcHB
bT08m+RgWzntX1qp1997dVangBvZWWB2DgXswDdjjpPf/QfV5ydZPClGBSbJD/pPSNjNa/Sv+V/r
2FaHg965XYylyVMqSrRyoPmpnSBnqp55PThZYTXazABZnxo3xC/z6Jt1UMyQeHpz+iLAOSRM00g7
+BAV/XcD3cWf+3CizjULNZ6spMzwLYiDQvsU+IQ8O8T4s+dyzIb7qmOuEn8rOKpelSbQ8kvMhlEj
5BKhdeqTGFBsSnTtf0jsLpW7IN9uzlx798wpdJmkf1S+/PVbsAJHt4yyadwo0sePHoYuGIUAFkTO
0ojTQP4aaxSt7D/cf/sr02wuzaHWpz5H3+28fv96+UFWAnAz0K9rNFE9Jz70c7hA1p6WV/s9m1Wz
seHOu8ryY5OjpBbJBXduEr0ejxRYSwCNkBxbVfN9n2n1T8BdwR5qAuDRqpl+IrQp99Cfso15trJs
uVuyB5lcHXjTi2lmFqIuvIoaaGvUYNCAjJ1N3xzO99+ntvJCGYFVNO8OMMMWEXY52VFfFpIetbAF
WdKYnlpfZKQJVxa99JmweTztMCtSlEMChmh6NGvmxMcWE9J4h6Oy1/yqfAwCTmx0HXAzUQl0P7nS
fxbYURsbv3dl2rFbUlebe5duG4qwF8G7uIoo4oF7oDwsi+cxSYDvd40et7uw8hI3H5rEOdx/T2vj
skWjJ0DyLMRSVFJEOuAYIP+uklvFJWmb8L1R5XgCd7H2jmOyBshahS/3B135Nn9y42T+5vbIZX2/
6waI6nP/oG5PBYREFXcnu7OPQ5u/eHhMufeHW5lx+PxRnOV8ValKL5Z0lcWq0WFd6dZ1C/rD6hxs
GIwi2ZJnrIXm1GDnaJMmA4eN4npRTWZJORATS9dECz0del8PXzMyTDPaNxuxRQ4qw9Xg93ZINeLw
owpvXZw7ozQxPhfG+Hr/uVe+rUVIo/OZCN4QH17/nMHLFHiyau2GWGxi552E1vuCeXxuWpE/xmDG
xFFLgvzfEy1zpMiy0Odve1PvmeJYDSlJ0FHYAQL3PNwTk9ivLx1hwfH+I67EjaCXyX9wtyXRsrx6
jM7IXTUsajefAm1v+lLblZXq7NUobE6DXnhnzVObU8haOgWY6X26P/xKqlBjUlFNYi8lR7EUdEQT
2vZQFI0LOmPyDsJqQRJl2BQ8h8Cq6VK3AGGhVGK2H/UwMciyRpr/RQ0g/27s6CsRnkUMSQRLvyBq
hMW+OnDLBvVI584Qt+NBotGRO0MZ2upQd3m1VWNfWcLs4HQwsK6Qoi2PSe67SLeamt6uPkex1wTt
hWtWu3Pw0DmAyM82rr1rT2exQZLM4GsTKV/P5QBntkJ3osYF1EzTdlnpeAkN2eh/w5OjFu/uf9eV
05GiLNczDiqm1nI0CvoFFMWqoZusbfatogHlN7XcbSNNOVkDhOBBs8z3JTSojf3YFDzI9cFMumUO
m3nMuUa7+IzIWyIvT2ggosMvZql2hOoYPbTptCONoVICo3Xk7ZTY/UcnCjBSzA17/AL8W+kPaPg8
suy27cmjP022DQm6ULGMsr0egF7f1Jg8TOUQ7kY8FLQDNKiiOtZ9Aryu9hHLnO04H2aK+gQR1Nc9
7Xfq4D0D09EfrZ3lFdZHraiVZDfBMnvrtZr5O7Y0JTiZA1UDVydn8in3PUjAXZW1CD3q9qPTA6A4
OTRqgAFsTEXn442YU3ZW73RQ/2SMmBczsoNJVyJ0ncDrf+cBgDuXpr3G2uP7YmaHCtakt9dkiFPc
zkyBLu/9MpDmxjS7/fAsZbScpMs07mRLhYuMRhr9QLG5sLML4+MMYnB+Y6/VBmf46KhJgrSi1yRi
v/V2hGxiS/q2/gOIi0hbqNqNxK/0AyzdLIXzWBpN9GGq0dZAKa7LJ59o7kzNKHqLuKN+N9JR+vX+
rL9d08RLc8mD+INNbVmTC2tqbVOsTzCXORNUC86oipHcrgeichp7wqL7492uaQIOgkBeNdcdaDPX
azqJraDE7Yc+A6POjiEE86NZqf81Xdvv7490exJejzQvur+i60GILMS1QnUbjNCPzeC0GDB1QPA5
E08iwALIHMbyfH/Q27CDQVnFtkY8TypqEYE20Ug/esDjCY8kah/q9kM3xNVGcEOJ+HbHIIr+k7Om
fnuz8Wfp2DfkT+aqeZT1L3oH7va7U+ax/lpYNFU8qkYg+jPdZpipN2EFX9yDcw0mPoGxeDRq4ZQu
oUpMSgrxWrQr5NhMB8x4BZa/eTqZO11rinKXYAw2A/SKInqMnISkuC/jooW/g7b2wEbTlm5dGEn3
TGwxCfj/dverMDw6Y4OwbGBPB96kgP/XsMcs48HqDmVQs7dqtdZA/k48PIZ93Ow6umhGvX1WAoso
FFF3MHxCEqR8lmEEG9NP/NZ/NDsbUzlM5v3fnrRi62AU0GoPZRtSeTRkUO+mHvLgfsL8OjqT9y/e
UtEOk+OcXZrAtoTynUGtJAA70mQ/c4LEk2F62nsb8ftzxY9/FL2Dc6kf+CpulZiE1YdpIhUBjzuK
yjc0NJsknmG+v2iNZsf7AA+ygcdrxNu+0aboaz1hT7cjM96QafeIBTge06r4bketXf1okpykKMgv
J3g0IQeObydViV6acQy8Q1nWfX4CeeqcO5HpzU9MccKPgEPT+CwldOiLjXFX/qzmLJmfGTmBiudV
Ch9bRlmj5Gom8RGWPyyvum+j5FgMRZs/RyWtaXt1MO3wVdSkRx9qu+JoUXgx+l5LKwHV0Mw65wL4
3wtdFi/0kAm7DbrIiwb4fFxp4wMWsba9zwJa8N4lDbIsdNEZJhI2nh/eN1lE8qFpBD5eJMdJ7+uk
e78qZlV3pMS1ePiUTIVwDjbdL/o7L4yM4kjXQxrvLfjN9kvvIyB8M5WoCF8kDO781Y9jRdsJq2ou
egV/jXS/ag07I4IS+kZpPL/fDUNLdDVRsjYeqyk0oouf5hX3qRol+Q4osKLhhD3KEM/tqaxPABM5
9RK7ogagRqZefOnq0Oq/1KZSi11SCvHql3pQP+ZhhveHXwcAjQb2X/Uy4hY64CYyh3NOo+fvTFOy
TdJ8aaknLClUgI4SQO+QIvI98CGy6tCQiQ8B0ErNiI5NhU86arwpeVBzvI/3U2GK71jreVB1MdBD
LZs043tstPDWs31MqRywzTr/KYenPI3HErRmFrT7GIHFD8+rJLmhOI2Kx8x2hl9ObYWcUX3BZydR
NWCJHlim4loNrQq7BI/WEJdRYpxjgi+E3HGDwI6Po1kk+7qzGw1DbVv/UZnoII5Ufqjw4x8KcykN
mjo9+KJSw0M2KGF60dJWS5GreeD6w8KJXnLMix8lfm4UxW0vea+ajTSPdoRW/YG+nm58KBwtrE/W
ZHkue3Dcv+MmET7hNaLm56SXTbXHtpuFZQUjxcUhGFP/jao1vX5JErX/mEBe+knzO666RgKAdD+Z
sg0Ofd/5mOcUSgT1UVZtvPdqIKFn/Aamp7Gyy0feGi+dCjalrJISVLobbTXTjlPkYPKIGEW2L4Pa
VNYv2j1aLGjrFrsvzgUPs+pKcPaOZjab5iEJoY2LI+tXhruH9nMQavcyhE32rCVC+2zSJuOfwyAJ
3X6oU+0w5liboVssq+rMn9Ddzubmtcsrk5INoKCt4PVPiLgIIf/U/AgfkbOTQLw+7XC4zsGT2NLt
S9tX9phTmG/JPJvGnmyL8wmJZfSbJgcTvym0cMVulqFW+7rqMwm7HPHFjgSJVZyg2in5WXpdrx2w
Do7iU2cDEzpgUVnZB9+RRfXcp41o2SJHP/voK4hSn8ZpouGcjonZToQ7Ivxm+vz7PQUX2+2maiSp
FcX6T8pzrfj5z0cudXAOXEQuaHKXQoIy76YRsoflNmUWXQL8yR4nNWs3YvTbSye91DQMECnShnHz
fh0n7ApH0S3S233+oR2r+BtGY3mBDXaj6RiEWcFDlkJ53omqzM8435Rf7j/nSsmNdPRcpJ5TKM5N
ht2OCzOMktB2vSb0SwL2wD4ZqTBeDRiBH2Nj1L8Xppk8VYVePYWhb59qX8h+Z1Vm8N3vssE7YvqK
DQFOEtpG2mEljIQKBUMCroO4VXMoMhT20CrQCDyv3LOzFafBcYbHTK3GR7XLzH8P7mA8srdS4EAG
L+bf81dw1/h4FjYF7yLi6v++wipl2BGoJBeP7SrYZaF0Po25177c/wYr4R0SYY2cg0m6+EZ5gY0U
FOR4tFwH7siBPET3xqM0e7o/yspcQ0VCdwG7CjKg5VpuWeGN4zGjlUR3kh33fg/H8KjX32a6Eb9U
ZZA9GmbRvcE2sv8wVVO5saRWgnQYZpKclqD9R19WWcA0RqKpeLv4AzWHWkdqWviooAcM0C73n3Vt
4ujITLn9zCmMpa5EpetYHVrBs5L/3Hl4snPr5tzHScB5q9HltrGOVx+N/BT5YRgTNwG6iOoaZwrW
sSaCV8OX5cOUOPJD4k3qxpOtzRWWKtV6BEjz7nQ9RVFBiJgTA3mlH3D/TXrtrdn144f77+/2lgMR
hBIVdqx0zgH/uR7FG6UoO22wXbNW1Mco8hWsZAOLl9gUF4o++b4XzJ77g96+RIgAfw4ael/m7pvr
QeWEt33ckbMVGGPB3MS3A42ASd9Bpx3/J0NRlmeGUKZdrgV8WUpP7SsymWMYnMB96rvAMMdzGnnB
xrK7/WBkFVGjUfZmbd9oq/FtCwNid/t/c3ZeO3Ib2xp+IgLM4ZZsdk/3JGk0ssINIckSUzFnPv35
qIsND5toYo43jG3YhqtJVq1a4Q/nKoJDUcE5eKSwqXbaTNcbnlWY9qBABB6TRtrbdzcL8FPJoFtn
Inkg++ByQ+FqoWHh+CVlvYteKYLs73+JDiQLGuIMHLhF3q4pJw2nAZc+NGvVJW3mFCgeuZbkmW01
7LRTrqMXyHQTCVkUoFAGXU+dm6aJWoySjHO3uFK4KP6E0d1QiQR08wBi/TCOmo2FPMk7BsoAPQ8M
dcd655z/lfN6mxBp4FM46UzAaSisIRdyEyd1gKrfWRusXD2AOzHzT0Na1t29ndMi9YBWO5knKJFe
e+xMG2yjZOyhYe7H7bcITdnh0EpYUt1BaMMvTEa/tbqvksHS/EkaMClS8JPco0Vv7EGKfRI4E/7t
wkx8+6XEbEklKZZO00KZ/ThRMpzEMNB4935Ycj9En+h7sSdWe3DA8dOpY8c454vjcpsyJHDLmHxw
roS6p1u0xLnVh9DQ6ONI0TZeaAVvHynBf6UNZYgREjWx1znj9LWfByvBbCWaPuhkMJXXRZb8EGvt
rqzFxvvUeEIGMzLdEl7p28U1uQ+11ARnX1m07cLJTL12MvYixwZ5GWwnkmnwZRF8AN3+dhk0URqr
rjr7jFpt+wgfj8ebMEz/2KgSmnTUJZNEY01u1YoqnRQS9ktKVZDmkjZA9JdDBXN7c/4BiQtgG53X
kJyySJTCRWChzfDRmXPsQ+jpC99Ok/pStkC7PUxT48eKWTpA5LSrv5k91xHeUpHd9QeLq0H2IeM5
v2ylRW0Lb1ztycmo8in/VKnw0O/BiVubc5RuMY1wdtKIrZdvMI01YB1BqFofwazPAv5mYp/trhE+
5tXanQYM5/3BDfFHZiBEHbqn6uoGLBw5MMOR1DOGl++NrZXiNJDjq1RNe6Ft84FA7QKP+avvsWpe
9qogxOJqSfLQyAd64MYhIpPb6e5t3K4Lb+p/q6weiIZeUul6ymtT4xnUTpkdwzHoXxMMhXaW2sge
WApZjQWGzbW0ylGCIRZlGkb2uZOVAevlCYNJKh1cLukNPTgVw3qo8tZO+rBxBcJg4jguEHdbXZOY
grnFfkyhealHmNAYYh6O8oBXJAOF0a9xUvpwO9xtfTbGOhY2YuyvK1hgJtdjrw+DdU55l08z7toe
4DN7597bepfLCI7Iyr3OPn4bAxwBYijuEWSjA+l8KzD4drDspK+C59mlbAbpjIFUv6crvrFZoNjp
C9WOjOXqwrBp8YmauvssRqw+4lIKz5i84RXnRPZOKrbx2YjeDOKogKCfrVNNojs4vVx2UJuKcgqS
1FB/SZo0PjHlEY9QKrMdcN7GpBWQHBLA4Pa5ORj6vn2lI+YOIT6EwZnub/iIvpb1L0BJ7Qv9Ked1
BP94yNOWgDinziFVM/NjlRTBeLy9ezbyGYvcCQSQYwKaWN9fZDoFinBFeClMWut4vifD/ZxMIzol
aBT8E9F+cPCsitLIc9Q8JINT8jLeCXIb735Rv8FHil4HaperN2FFGVRqQNjnVpHnyXVkKZtAgUrT
n3wOCKmRGRU70Xvj3qaeV9H9AlCA7NdqP+sGAqLR6Eh46MzxeQS/8aHAK8/r46m+i6NqdHMnmt2e
dPN0+41vnFd47QsqE/qLdvXZhzAzSmemeWlYrfVhMPFRc3JH7JzXv8FtlZgg1IZgEqXMkiUuP+M/
PYQEImk4O5WE48EoKzito0jVK7h9uukAxsAFzi3/liUr/ZDAi8bUypniZxmz0R+qMhvzaxalSeCa
JIcRKbUxj09FnBWZC8QcadlSqUzFc6S+xZkllGLl2LaKFeDXlMj4B3WhQ6MTc/nZ7yGzPjRwK9Er
6YQyQHAS+INF5mRjpj7FQ/rQC+YMbg9u3bgrw1B5hcngDHcK6GpmG2GvvTRDE3xBpyd+aetcqIcU
a+7GZ5QStacJHuzHGf0rDJaGxQG8pV4FqT5VOraz6eIw3Mf6+MlM4e97KRJ8I7bpnfKM44SJXZmR
iZc+jzLzgGtq/tqTreHwaJdkGm0g4VhlxMBKvXrMauCYVWs1h6x3ysxrsaEz3TZUcJszmA+9cM30
oPuRXOncqBsrZjnFmH80igjHJrwYMA+3czGqH/IEySEg4xqGqUlqT5ecSuVPZrTqny4E4F1OvGN/
CLvsO6KUqeOOtLMbT2Zw/ROusfZaZ3H2k5Fm8K2rw/qXLfBeuCRdMn+GW4Upns2j1khvdPYDVFqI
XIkliSN2YXRIA5oH2GIiKiWgtiW2/jmTLDPauXs3IveSfQPAYvC80MDfbr+psxtN6ToJvnn8ZRpV
k+lArdi+rufxzgW4tRQ60ohkkIeTJa0yigqDY34GiYqc5+NH5FeKDzkuW5cYf9edS2Lj7C6QRhVV
DMgBV3ctA74kwETOPrdMTO5STD6fpgTDrNsRYiMc2gsbwlhQfvR9V+/OxFgK43rLPuNYIn3lA1b3
UezIMUwVzaZkKuyiP9xecuvBwKGA/AFVJZO8rD5X0oQJAz7a2ROyG5LV949Chbt6e5WtL0Xux3tz
aDPT8ni7ih0NShWDFz8PjTIf0j4bD3o3/AJOlu5sv83nIcLCWV84udpy7f0n+ummJEwz4nks7Kjv
8J/E4LQM9ubh28/zv1X01fNIEEFzkQNEoxMmvBT1ixODo9hr4cDe3X51Ww/EfUVPeBG7Qebg7QPh
b2+nmPnR5FBwqW/ohfzbSFby892rcP8udngLOe1q2oD/sS2kOnLOYdNnvtYV01Epivz9pwgOocyl
BKaOlHL12hLkHzJM7hxcAWJboUIbAucOV+mh3XlpG9+HiomRzCJZushRvH1prTwHWdbUNLTLrntN
hwSggKqhnsYUvQp3kpitxXR2GvgqMF1XfAQ16Gm/tBQ2kDGCAyx7ULhNP7q4iu15wm0kLw5QYPzR
6F9bVLpvnys0czIXlUa9oP0hefh7Mh8PUjvR3KmQyhZAQG//zCPc8BTq7o+3N8lGeEIhmU9HiUPq
tI4VkYaCVTbTlMW8OnOlScIRdIhKHZZtOb2iaxLufMatxwWNCA2XeQH/W+39WdCISwBnnBGESH+B
+8Xwtm+C+cAsSDxJAgwmjAz5qelr9PFuP+zWV4UmwYAUoSnaweu1USeLu6W6At47X1qzN0h1jNp6
BP6hqzvxceOQQ+/S8DqhIkBTa7VYQwAJZquwQOWFpl9rTvZkZ6rYWeX6kVCloKVOd3uZKK5fZ691
mCs2TXB2gDvcgWxo3K6JiufR2vX/2OCsoWiM/pgBS8eha7p6IgCmClPqKDjnFY2eA1X6FB2WtlFM
G0OzP1NS1IOHcaw5HJo2a0avyHA9d/VSz7HF1XXyQ98aG3MPZnu9p5YfxkgVLgactbUIiIzCkNnk
8ZKfzGF4pO+Z/kRgVD/iQKyUyOw1re6pU1jHriiwRfVvb6vN5RcgFW1rgu36DI12geGGrATnuOuM
zMMwe+qRNwL96UphU9z3g6x9ARcpYr8dUDZ7d4ahy6R5NEbQ7CZcrQJIUWOKiddGgDA4rB9dcpxD
Lpe9nweO9pKF6d4cZ6PW5UKhrrZRj6HeXZdbdV1VjN2K4Cxr+Kf3egujFLUD8zR1eJ12Siv7hpLg
AlLawwf8i7GX1Ify5fZL39r4FFwgSGiYWlfDCZwW+qZxaukcjYPmTc4IeVa0ua/mlrFzxq5P8nKB
0jIlZixU9tULttLGDIuhkM7qiEWFnlBPW2qm/T92EQNMdNK4eBap8rf3gDW3XZnn9vJWk+koKwIb
xzZP/DFFSqrDOuUg0kE7xBYijrdf5fJffltdcn/jErGIaYKYWje5og5iXjDrwRndX9OrTE1/DLsq
92xZyp8lJhB7t+uGWrYO83s5q6x5PQrE+U3H6Kt1zjPYgaVuy1L1OwphYfVi9LOZHfOsy79Ybat9
bvpcF56Fo73l5YEdF/hTF/WfHureR61o6O7cfhlbUQ48JKDqRdcCJPdy2v+TbRqpPQu5LpnXCyPN
jv2Qpp9kM1ERa0Wd78swyUp5hD6ef5clJ9RdpPHzj1psqfVh6Kxk9iqpVNKdLXjd2QGCSjrCqTOW
PtPqRzXpooZSW9Y5ieWXqcseCmTIT7HTGJcpVIRPevAvHtvzIRSV+Hr7jVx3C3kP/EENg2DElR+g
mauRZmZ0C0PFfOzy9JBGtQcQSTyJIgL2htrm3e0VN8420BF8b7k2baYh2ttPEIZ9KmlV5ZydIAIA
7si9HwlF/rdUpvePvunsklRynaFqzA3ydqmunOB7gTM6x1ameppUdwcoX+3O59t8IJgmCy4H3a11
4pHGGkkqLZgzMD3MTCn8qDCgGn6aB41i4/1vz4Dmzn+GSSFp+dtHQoNK1YOREjo0ARWCPc0PSOIY
+DwHezXgsu1WkQMwNgGLe48B5npsIhew1m2pc86ZYXTxXdtDIXODEWsMF9OpsfBkMwaJrvZ2+EnG
8nHvsG5ELtYnzaIm4P/W6A96HzYpFnFEtqX5YEMM8GetrQ6F1QsP0tqevvfGTQAQnAe2GNhCZ1nF
aPinqjItxXzXGMMjxZCOqn68N/PceiqaLZC0SMi54Fb3zdRLzAEoTM7h5JjxxQiV4lMWa4RhubSC
zkds6P1Yd6KwzTAXSYKNsfuApWSjhlRx1qD9VuWmfiizOXikEyf2qJ1bZwF9WRRhaLxgaLJ6h5OU
dc7AHj2PpTwg74recU1P0pMRN97pzm4sxXQQ1W5wH4su6GopeQYeoU2mdo4sUPT+PDD5oGVmSH/K
qEkz//a527o5aM1Cs1oCF+oaq+XSSpmHGeWiM8jO6s+QaYiBgTuWUzcR1MinaS6K8UWrhxm1/bBG
IKZ3YE8f0lSt6cI2sFn9US5lsXO/b+xaG9QELSj2Et2aVYxDAKVKsxAKv9Cl+sssh19GI5debj/9
xiLOUtZRviFOdTUpk6NAU/BrNs9KqYaeQqfwLE2g+2+vcn00loYWUA1w7NzP69SzCSql0xdUW2cX
5UfJ7JwJz67YBCo6Jz/iKdR3gul1hGPBRUOVRoqB9sXqLKYoXVqNgt4ePL7gY2vq2XGMnfJTAW7E
naeo/wrXKPecxGh2mv6bj7pc+PTwgGavw3ijBK2WyL0FyH2cTkCKSoZJmumpEG6ZRGrvV0VAvd1g
yMm9wSD8KuqkjsmEvwKzGfTjqRgD5a7uB+vdVztyP0szSkWQmBxwtRc7FaFNekTWGfIyPC9ZCx/y
ev7pqH3x/veHaimNomXXM3FfXYO61fWpOgDXQzVbfVI7B1h026A7W0vKcZZjY6dLeZ0mMWmESINu
HhNjFHffXru11SeRCfMKCAHi54kZ1/6I0oTXS8F4kRJ98hDuea9ruQ5uaGFlm9xGXMPriR/ADEed
m5KZau2Yh7jAHoQNVfqLAvzn20fv+oADaQO+sEzYHOqUVRcWsE/H+mNwN5px9LFvhvpsl8qwZ6t1
HbOXZbhiUVzjJa5ZwZPWonEJt++usHWp9CRFKQ5QEvHgldV0bwSwuRh9L/CVywlfayQjkawTGrPg
bpJNcWq6Ej8mswruIqXagwH/nXu+yZWQrWSsT05Cs9y4oq8pmJ3ZmVlHF2myAe1FyHNYvtylyCDV
k97+mrJyGA8FyuumK9cCLaLOaPMf+ewkuR9aRo6C/zhWX3KjyH4POU2nYzd3U0GnQRQ/I9aFK1YN
VeDpRmcJL5krwLCjZkvWsxbyzVQ3DPGrdcWc6BZCR3EnvCIvUNjNVNTRDnOXhsGBy3T6olVB9XuY
0gT0PcCuDgUpAB1E9glt44XR6hHrLewS04nNlndW23vlEFTPhjTT4srmMMKrctayL3M+IJI113n/
Z07C+g5ckaEcotxRcGofOgHhQ57Tl3G2ocG8c8MuL3wx0WEyS6dxXTPBQMzyAAekSzA24YFRT37O
VQAOt1e52kIgMDmBnEEqLpCEqzAjRxISBe0onRswYZ91udQOYla6pyjgTr+91NUJ/LvUX7UIVrrC
stoRMhCGATrDqpvY1/pavZ/zbA9EsLkK9wD9pKUtsM7pZ9F1JvoeNNMG4ZxQkZT8HP7azrNc3W7I
tSBfsuh8gsK/6nqXs1MnvW0EZ4aLqh9YrfAUSY2/Bk6XXPR6jPe8DTa+E11udHMX4BsX+uriYRTW
mDMexReMvZGsbWTrFIDFc6Oo36uKrgGdPBxW80wpmGIu2vdvr4JCmdQKWKZ0nqOg+kxlqbWHpZn2
oLTJ3Ls0N/r+EItODFAd54GjEpntBcvA8CVRk/FFzUf502hobYQj3Sh1blGoie1zcPOfjJ7rvdHX
xicnKqGzssRbPsfq3SizmYwtVLazleXJR7nu4u+QK+Ud2SBt6xOwBNMOxqDAc1Y3pBKmkqhMB2KV
LcUM4aNwcLiTNUqMqYYrd5f2oz27TRAj0TrheiXdhQzt8QhXWvtHFjta9FHLQ6lH8b03vuIEBGMq
QipKu0vztJ5c5o+t5Q8ywfO+R7En9YzIqKOPSjCmBmIxmZkgI6u2xkmKY6nxgKSnP/JR7yev6Q3w
iihj5kQ4FAY137C6qjpGmhEUtLplsBbgjOY/dIEruG9BoO45RG99BVJNlT+pi1CafrtrJCNRDNwL
6OMmekSwraaLFlQQSm9Hka2vsJCQUA9C7PwqivSNOhh5lwfnSpfyX52hRY+lIkbdNRGwfzfmi5MA
wGy5WtHidNYlkdIj8kF7PjiLpE+hHc6qa6giewBJ1/u3n+sqU1+WgidBp4qe4dXUGyH1LtACphNT
POreYKL7kKXC9id57h8aGlsnKcdKpxpN8/ftla+ac6y8CNARXGjgXvWH+wixSskenHPlAFF0yyk1
7uKMtgDajZUn2UgyqqYAXpcZsw9nrdjJPLc2DmgJCndEoQg5q40zKLPMddo4ZyMPossQmbOHGkB2
vP2UW+8XBINM0xbpAehTb7cneplzbwSSc9atGok7/Gj6kzAi8W0het1J0vCjHqzGA5T37o4B75eJ
03IdMeUgN3y7slQA3sJpOzgbw6ydylqTTyMoJ9DFZf7ejgH5O2eZk8Esjd7L8qr/0/xt9B6Fv2W/
BnadPuSqnN/nVWcd67Lfqyw3vhpbFUTIImZ83aablhYdmivhBUXx5p9KCxfGZ9bvyPdtfDU4N0td
wniZWmH17swC7uOoI0Cn9Xb6J1T74ZT3MGz9sh6c77OSacQ1I49OWVoGOztm6wkXFsdfuO4yKXr7
Mq1Usu2WKdilLDrjBP9eGw6yDh3ncHtnLs/wNrMGgkwvgAKdmRS96rfrOO2c5owNwssM9csHZ343
Z73vxO14h6fJnq/2xhtdeExwCGl1sJtXb3TSplhXozC+RFpZ+UJYzrHsJhNTHTP5rFVqdVbtrP7a
QiDZ2ZxXFeZCUoHPyfEjzDH0e/ucY1o4iFDW8UWYYPxGpTdOrRDpK3RK7V7M9R/48cFOw+VvhF69
XMCcCHBhUsFgah3Bp8wEZmgJcYGaUAY+vWUJCSG7CBvXGuxu9NumyJJjGyeFdheMStNfMhBtwNb6
KPwi8PMd3QmVuF8w+VXD7fU4L33a/jiHqE5nuKIpmtbVerap2+hSeFKk0dTc2qkNmzBmyM9jpCni
UvdmW16aqA5at7BaTNNj1C//tbMJLoHkxOe+7GrVLQsnfgJbG3418d39GoTy8CcOZWy6wgqslxu1
jvoLvIX4lmNWEPomYkDRk2Hgx9umhv7CgHZ+stiwkPVn2Zw8tJar19v7dfM7cu6pb0GsXvV3KydX
ukGgWUCPnLlXNiut4maqMxhuk4WleRomzNu8EcKotnMkN64qimoWxjeVHsVfdsh/4ht6LTFS5ll0
SaxOtCfRpyE4xibUjZcibepHNvzwUwIv/Uxa3KkPaLsy17r9+Nd9Uvbx3z215OMEp9V9FSua6AYt
ji9TkrbpR2FwbYNnZGIPkYSw5HYoqs6ehHvyTxjq44cRvyL5AAG0iTylsvpPc68l0k5Fcj3W5meh
bgjuHuk/KDKrcGWOQxA2LaGyyJum91moKb2+KmG2jAwhFdfJlNg4KUpftl4zVYZwjcbUc9cWurJT
VW59JyDFCEppTHKukCp6B2CCdkB4UeGsH5Yxp5+UU/AkBBirIDPxZ5Xy/BCPsNFShsa/bn+i5VHX
hx7AInM/9B6vC5hg6ouhdrLwkut15drSZDwEJNU752AjE0VgHCMTUGpsyvVcfbKpACFasUpIpQns
CU0UVjkO1bwXOreXWoanjHZBa6+SF8rQxgqclCsiVR2/7Ub9o5YowwENi2onD91eimY7jwVBc10/
l2FHFpOE4SXJhhZnK1k/ZPk8u13f7U2FN7cs5SyOW1hgLmCjtzdCPYgoL7A/PIs8Ne/Rncl9KdCM
V03Km6cxLlAIk3PhySiEHttRgemlBeKf23tl8ziD+KeSWDqRV3oDFc5icaSQyHTKZH1jzBmTA1d1
+dzIIkHJBMvY7DSmegSmOyW8PeKnUcyHItSGb4WuSI6rmrm2Z0i9FWTZwYsxBU5LV/BUOc1miygS
Xrjb+p9IsY9A2UUof7aCtrlHUhP9CXXACO722/jbn1wdHUSjqETIx/Ei17W3nwTPyZ4JohRfmLqg
QV9hnPKzAJf+oxgn+VuudtVLP1kif1GTvkC5pJI72YXtl6CvI2qKUqdtrRcUcJLPMzK6ws2sWfqB
N2Cfe/ncKa9a6UyRG+dV1buyNki6h4qN0h1sM5roKkhlfewLXYUQ7HCxVkPZwMbrEusTngjCuGhw
/7Caimp8a6M5ar4zvsjFfYbp4b9Y/vZU/sIqfRzh/kLVkbnxUACKgK1PInlJpqr6V0riYvAKeAAA
5NE7QRspixLNT/MiaIiMU/GjsZVCcRGwr9BlS7TsA6WhVHxtbKO4ByDaaJ/CeUz9TG/m5r5qxuRX
FQnjdxxGw787H+Q6lL35HqsjUoaTPaUau3Mw0h9qH1v+VFuVl+vpfPfulWBkA1mHxcmAcx1juonC
aSAPukw6oDejx7crH3rrkMej8eH2UsuPXm2yZa6xeGUyHrLWZUreVAgwS2186QunuG9naPNmUReH
26tsRDLUP6mFmHshYL2+EC1AsFgOjMmFlnj3RQ/S+Cl3gviY456zk2Zea5MClCTJBNkCmIC/WgVo
urPo+Rphchkkp/rRDPL8fYJZ+I+MMMinrmyH56Eusx9K1cflXSxHAz5Lg9aV/qDbwffbz70ROrh3
ebOU9egurCdHkQHCuK/IT8C+1U92O6NBhDXLkYmv5RtFon51DGHufNKNIsa2accQNUCoXqk91I6Q
8qpQokuF1pYPGQFyBwLIT2FXtx4eJuHn/8dDLoM42pQbXDGEubo55CkvSRzTY1rUyj+FSm7xlyIO
vjH9H2dXpwul7UTIrb1rI1/JDATQyBXihliItBMz20tEuRu7Wm7P2FFH9svt57vGmLGjqFcWXLqB
+cz6Hp7wJW8tdYoudRRAUQYg2L/KukC0uw10ZM/KUHyQ4GD+qvJgPDd9KZBaa3Bn9YdsqLy2lRPl
WM19tfOht07Vwk2EyMBmv5oThipUibqLyP5VJX0aJGs4DYHtPKRzujdL23jVi+AexSJ5yNKdensX
iag386Ksoosa9fJ3q1a1YzvDgrz9pjeOi4PALDwGggWeYauji4l15cyOHl4qlQtn1OZD3AXeJCeT
F6RQrjr0nt4fmYBzcM3S8qPFvg61w5ijutliZZobQhx0M5RPpsJA3kTlYyeqb5xLsLUIz+O5wIrr
5gJiYokkiyG+lFMj3feJ3T3NcSJNniDrb4+5VKjdzgnZ6DBQFC4CxQv6h6Hy289WguhVQoUTImui
fqzIvD81lj3dIysqX6I46u4Ns7ElJnyJ1Pm3P+bG7lwODfOs5ehczed7dTatTDZpI5ZadtKt+Ftf
ScUHtap+315oa2/iKgE3BfQ6UIDV3pxSUEb9cjwLtIafgQv9kIEb7JRRW4uQ9INWRgqLLuLqTQa4
ImozjYiL0uCzM6IgGvmRptd7NNCtI8BlsABgQKFdbRLJUPI4anmYru0/VbShT8yuraPeiriGyCiX
XlzDrd7ZJ1vfiloVpBhzx2sctpmjW4ZTH5FE0oMPdTlknq3gC2MW056J899ouco4Fv47rTxoWATW
Vc0OY0NrQrMUF0i8Y3BUu6ZKnpHJ7/7UuoHyI/QR5LvGNtQPGv1Gy2WG0X4oUZsAPDtH35KkR03S
ioPyRwNU6Jccht2nXLRoLma5UVbu4JTWXjJ+/fkN5jJLNoFcMbAM9e1B4gjpzZRN4lJqNlZEXaD4
aA2XO42DrVWWuZm8dMiu5za205HsWiEdsiGPDwm6KP5UpeW7DybbWKNrw6eGyH0VFLpojNq2QpJx
NsWRDS9Oda2U57SGbfHeo8mwBjrJMgRmaLMeX1a1najNMCQXSwJLX4qm9Osi21MXuj4zcKfoAHFc
FJrt62lgNrVdFrZJcpFb9F9dta3m1kMfw3oOWiazrlqOSu33QE72oBh/a7C3m5mJFGnBMieCJLme
BZsUUyhLxtkFfJC2JCKNanu92tXjocQWJHITZdadgSIrLJoT/VjTdCV5lH+UQu0+58iD9och6aBU
cpuaDJv6JvtVZa2CiVQVIngXgQkIH5wijgC/AhP/TRtyfDbQTzU9SBH6s+5E8UulmOilVKpTg6Qo
Mm08zK0isP1rW9v00SrVgJRHoTqd+F755MViRrndCHpbwGBu9BqGtpK1nl0v0iyiyfTYK0pZ/2fW
CujSvWMQcpJiogDURW0jJmTwt2/vlesYxKs0yNvpnSFzt54vAIsHT6mpXI95m5wENt++WpSpV1ip
sxPMtzbMwrWH/wtW50ogpwymaJC0Mb6MCJy6IFbNn3pag/O1+voTnBQc2sbm3VhcLkHmscRYunAo
Qa9CSN+1ilalpMkgR5S7ZoLwIhcOlnCjKh2Ac1Y7Z++68QdchYLOpLgD03zV0WnqFqWjPLkodmGI
Q5xG+q+kNgNlIQOmKMVyAx2tyckHH8SL9UsNK2TKb3/T6/xjMdsg3cEwbUumMolSqQl68o8yyQOv
D6bwlV60uG+mIXswW7k662rdISvD799Ze2s/UW4y5uC1XyPKa4BYkzqwdi6E4y34x0VDWUcVV+w1
fLfi9uJ0ZlKH0Ilfv+pUqihxMvZTgIiwP9p5eVc4WbsTt6/zR+S1SaZQPaEjhLLT2ztITNrMuTXT
iyplXiGy7BTQf3flCmkXYBc7ubiy8f7wHFqKVh7pWgojTEQqGQUYmlDtVJQBptC8S0C/vdpR3gT+
Eg3GgxE28I7tnm6OW1ep9NBnoIrqOBZeLmFdeGcOyIZ5AUT1+0QO98RS/sLqVvGXzvIywQICysW5
eidjSMRD14y7LMQZ4DQDfwEJw0QAW6YWefAHBek52a+6snsOg1FvPXBefeHHXSleZSwY/2AFnM33
phwXZ0OV20XWutYxKY4Tyzeh2CUHuY9tCIhCLouzoP8lXfDJEb1n24sfVIAQy+hngdmkYDOTvtnZ
xht7C6ARiiDWUnoiXvj2q5t0MuKp4zMoqIG86pnuuBo60jsCfdai4rR+kYxXMeuE6QBicvUiZy0u
uccBGjl2PU6XGL14xS1M5mNA86S8vgfQieZ2F1eG8tEoC13ytJTxhdsYC5VNBZaXoeY1DYGXWHL+
KQhnHVEPGOmjO3ZyS0u30TtU73q7cFVsD7Kj0wFO9JIwF7UXjpP9SD0ChHEyS3n2OjmNf6Wt3jGK
nM2fWTdrL0YxDZqrAJGLXbmJ4sRP1dE2D2EnGc2hEVC6fKWrTPUw9Ix36bJY4z9FrWW61w9TeFcU
xtC6WazI36syDn5nZWA+KeaEi4MFKPY1HoT2Ewo9gsJt7pTOfZAj3uyWND6D45TO/bd6jjLJJYij
tCBCKRn8rINQ+2CFdAfdYhik+uBgpfyZDEtKjzNGY+cpFfK/dpBbgyvpdfszq/qJ8wt2M0QLBVV0
l85GrDwmejX+o9Q4rx9tCPAGecGk7ZW7G90xqhggWjwFTfarW3YyI5yI0AI/182INDO90kOi16EX
ytn4vPQJn5wmKZiYtfljJrXdoWWG4llWp+5Es7+V9XrHgXZaCipwXNcA/FDVsnSY7DOiJZruO2Ef
lYcqaar6aXbGipOlRnF4nzrOkJyyluwAhXspje+aZKwNt22dwTkB0wqmo6YNaNBnFtIqKSK5hmvQ
mrcfGJtM3W9ZqePWQyiJtnfGdvksd0YjcICdIyTjwxp+zyj1cvFSdnZfHos2HX5mwsIeAN1zpXi0
7dl5NOfJ1A91ZNYfEkNKvtolBq+QMfQ0418bG355m02TJzXWkLgSagLf4mKW02NmyS1w8SmmMJkj
PRteIJVzYCaE0fNLP3XFZWjiDlthAsx4EM6kPMvajF2c5bDPdoLJRuJDcbFAezjmJAbLFfOfoW1f
IZ4zj4VzVmVccis1qxy3pcY6DAp7QEqb6hCR6e6surXpWBaBCrjlDJjW47mgWAC7tWSfI+QJ3MQE
vTGkWXGIy45pVlcIz86awGsb0lFZLYd7VLfqk9ZMexDbjXyE65lyhN8C0/cKR4LGesLogx8Cteww
VOn8JKlj6zOLMp7aTh5Rtc+so2HsNYI3LlN10bZADFJeNLtXUdwCN+Bo5bLZZSc/Bk0ie0nl6MdF
qvF0O+faaFdyUTEzpBPCp75qVYw5o1YdH4CznY7tR4R1sP1NbDDYbqPNzIDNLJ0/JnGP5L5VyUwy
IYR18Ws3SPN3TUU8oUKcEbaTG8aBnL8bYQbunyxmYUhSSV81a0YsV4ZFSsSWauGncTZftHHIdlbZ
2ufL5Iz4BknkCufFP8iyCZI93oaJxHAL4OzrlDr1cnt0zmXsUgtHZiOK9zJBZSPrXpgNzNoN0K9X
CDqQ+YPVVpF0DgPRjL5Wh4toYuYYYFf4RzoI/bZENNjop5+jEY+/iUXtC/uG4WqeTgqmvZHWOr6p
BEZ1R7aZqofAKvsvE0AzhnlWIh3tsWZ+n1CTvuxsnc1fv1SzpNtAqtdzGtrJg6KG8NPLmUgFjpSZ
tpGIBpCAkukPk4aNBeTP8FgWinw/BqFau9TFhgcfTH8a8ErxGqmXnh1tlI6z3cmfwqkZ7sCiSF81
vRlPkZD2NH020mIE87jRqJ2Boa6r/86ZrcaJgBwTR8Q5mbPoNJR69jsZx/Q1ziRl5yVtHGUIMosS
E92T63ZjlFZwSlrWgz4lfgkYJpVX9F39IeTS32MebC5GQ9zCBxtFhnV7ukXZHeM6UzpPY5ccaEHh
0oKrwR1SbMbx9sffSDThqhMaF4TWtZRjgf4bIjE8F4Pk0VNm3A6KydB2qtKtr7VgnNnRPA7f7e0N
xBOSTkU5NYIAelJWs/B1WkSnkEToEBXqHsZu6wVy29EFh5K20U+FilJjDxKcx8zsDgaZlS/ho+6i
pvH+JiqRfREBYxqjYMW9amzqQWCNIlweLZ7ah//j7DyW7LTatn1EVJHDFNih6aBsS55QluSXnGER
jv670D/41WxqU62BQ9kur82KT7gDzFQZ6WUb069cJAf32+5XAdSlfLfyxG6gAf1Im3XIpAe9Fsnz
IDnTA1XL7p9CiS33/rY4GmqzYJjNKPEUpRwvRFnOlmxTWoNL/CUKkzfLnlNZ51kw+YNuKdiG13vD
AgM4QvMNH1IseWJ3mLXWw+xlvE4Wl8j9z9p5ISiLoISwJtT0z9ab8LdISGp7NQVTAt88G6JTpy/p
S1yI1LeM5Z9miP/TO2U8eJh3ZvL3Ie1NDDCWi5FNxuI8KGYCPQx3u+lThXaqIDjtjiAEe99HuQDM
yi+08zbkalaIjYwZxENtm+WLhEPNY9Z0+mNpdqjPjtHII7hYB3W1vS9cvRPWqgt1tS2glX+49N0Q
2nisyllgxgO112pRz5ExVgfbcucewQtzFdaiuYXO7WZbzvi3Kl1PSFkJqfcXZBn9UesxztOTxCNV
N0/398veeKso64phQ1V+2wOGHRwOokTdIRtEek76cfk5dsY3ve/VIDGFc5CP78wk2RmVHtqghKtb
vnmiJKWUtyvWJI7RJDawNCgw3rkgLXlkRrE7FGv16/285dFOVQJvEbZBwOU7PmmlMb9Q9THfDzZc
o/uTuAPwMtBBQ7ALJQ5a6tt+gGHmuJ6Z4ao+6ijnaS4kr55K3Z/AZVwkxZpJRBaItRDUXlqt7v8q
xqz0VKWWHqOIivf9n7P35bR9TXAL7KWbTpTWMH7lqJCrUD09zRDgrsR00imiUnuAStk5jujPsHPW
Z4/nT3193YhWhKMl4PbhhTY/1V0VXZVEks/tEuWntjPeT1KVHoBP1iOwSbBBBfAO0a6nfvqr5PPb
FSd3RY6w/Sw9pF0ZnZy5zD7Qi2gP9Ip3J/G3UTZfVstFZeKWJD0IM03Ix7G1dFOnSVx0oQEv3V+x
vUwSfD7cV1ZrdfPePBFDmC96j/3bAzQP619M0Y2HESkKX4QwBAhFHe19g2PbYx9Ozl9Kk+mWlywa
ULImfDPLnewCwsXarSDNuMmltZbkPdUIzepZzoPetPLAiZwjC6bd6UXibpWvgbq/zVglObWitKij
oNOMKbBzQDS2EfcvjlP8QbOOOYUSQJi08qU3czuCKEybBhCtPcVAMFWnvOai+HR/BXcPwqr6RvmB
wvz2iUCIwGntEGh0iGeVO1sz3llmhtNgigyuyJPOG7L4wKdpbw5/XdzAd3ietjohgJOUyUIgN9Dn
qKM2qFaYwzKbWQhp+P7n7Q61ikpwv/GXbTJScX3m6JehHw0Dz5vnDLONTi4eQuTbDuL1dTm2xxtQ
ByLdEEhugd100NpKbsjVEGjNL8Ngy0iuDNkZEdXUL4Yx/UYCZnzpo+kPStKAE02CT5AsK5vj9WU2
TgjoIBbNLR7XzqVCcsu3kmE+aEDsXV8kWJRLCKfX3tnrUVDoV0bD5qgDPEYLpJXkh0xVs4M3QNnb
kCSOqxIBVkyw/l4PYw0K7VYHyTKpNZbIRaKqAUXbi1lxTfyL2mtoLdp/NMhopLaLMtV+282ivRT5
Yqx1q0nULp2A3vEtxwJOu+6N2K3ypfgpl0vbnShvqketoL1ttoook9dQSSGEff2jVXWJJ9y6pIdS
yHOw2G3+wylV7WRak/IHB9YCuk8XD1HCGzQhOlntKNc5BY2qsP0VRuUmpjxc6r4U5yybS7eoqvSA
a7a3KL9s39Buo0pvb3YYyEYnbmXgZlI4CrQfFSwwMYI4ZYb0wbRn6ApQsv7g6K5keJP0lCLdtjLl
qPBoVDzLA0uJ9E9Z1SYeStztj9lavt2/JHZOrvOr6M0oZKXbnV2ki1J3KTA3qUQpiXaC3j5qSaS8
YIzmYC9pRMUns9fr5QK09Cjx2TlW5KZc8FQiqfRsbygrxfwIB9goMCbAt67SymA2UcCVD6Zzdxxq
YFTCVpzJtnKhV6EZN50BS77N6tEVxmidR2zbv799Lld7QLB7MvHVdi7jAiWJRRcUMVFKCmg2I2o1
Awal3xsGyM73nhNBE8Ty4yjd3/tASovEsw44t5vSjEqzy+xCyqztUIiPNLQa6Cbt0aO8F/GQD6Nf
jgCNxRncXIMhvijW3EBZjeNVknVJms72ISusGrv1vFDGHMvaOhWpU4Qu1JRxonobjzRLFm2wPK0t
tfogmN378pVIC4YBtOZNMbuyp8hIK9j3hS7PLx3VBxgB01F0vvvlJHgkCysYlO9/fckZOQKJNWSV
B9gRynWiMh3gmVX5kQnFQ8slFTxoEb2AvplcJx7Eg9w7jT+MdnNQbdn9JWvvHdsEIIY3NLvRGCTB
obUfcgklE7+IgTDACzeSxi/N2TKvSBANiDjKDY7TKonKqUakpT1rQA1sN5PMMT34STsPgAOaHujK
moveKJIYQCvb2cjCh2xO8nMLSudJSyflvIIH/2C1waStahcA+G90gYulChEXS9jnlhyfjL5JT9LU
HBGQdvJrpBPRUyacQNhw+6JNcxlqXYMvhZmBoIqbOroKWcmAALWhXy/pj/vXxt78gXxj6lSq9TcM
PYdkusqr1ZnXhOIvt0hD1KXAQUZk+dvfstXHb4UZreTibeWA+kSDNlUkIWKWhJdO61LJ1c22fhLd
YmhEorGiuZkRL3/d/8SdN5Qwm1uR0ASlpS3OskJMvcc9lVQJH4ZLO0htYFtz9BimNtYXSBAEU6cd
BSbaDo7AgVDCxcCVT7q1ebnjGno7LpPE97VU6qekRnzJS2K0WOh/lKRjEDmHYMDTW3NTLW5/DK2N
VZfVAJKDihny0MuZLvmQUKz52kPVyNwBFnTlNW07Dyc7zscP8+JIYE/aDKSokgxT6mLFkf5LeXGi
s14sRXLukT/6ijVjFnnwfdtvcg/z5H3nCIHLHCCoa1q3tuUJrrDoIKTce965stCdRcwSBNLm3rKk
uE6auqbkLMUVovKTlT01c+2cGyul8lzEXfUQO5lD/6dOLvcXfe9qBkJvw8/ner5RWM0NSOSl0iDi
rarJaWi0/lIk4RGKYO+wOhq1ELBV61Dr1vutslAV9NflkadPatL8asitDE4V0+ewNrA4qbTsoK74
C129yXV4ZP//gJtd1dZ4DEM8QPXUqkzq613hrQLd76IJgCB/57j6jDFSDuDNVUN0vqyETsn9qd39
aEqA3FLUG0leX380zuLoqMBL48qom3eT5LTnZIlUT2o0w42c6qhTentFwd+hmUA8aiMZ+KvT+Nsk
S02XihjNGPxLBO7CQkf5B1bCyQzzoyTo9qp4NZS6+bQqBWDkpKtss22V35diGT0HNSWP3p320tGn
Zo6LI6mgtcL+ek35qFW6mZbdamGxWdOGCJvuJms6pSrzGTrgIQGhnOwkzIWbm131IYuo/jlShwFV
br7ZFHdlDIMoVTiikMe3iV/WGfYyqUMcaFoRv4unpXyyh6ZeHlLAreHBDt5bTM4J8gfoy95KYXWi
G1UJJ/sgi6L8RQu7HjeVcHqfV3168F7vDUVWiGLvL/LFttQ46dGsp20OuNV0ar9PbUyGkCo4dRnq
1/ePxN5Q1L+wKrNhnN3Q2+S2rOWohxmbzIn0OCtS/rPTRO9bszZ9vj/U7emjBkatgRBsFb7b1o3y
oZBmnh0g1uSeUsdrYWhjdM7CMfMpkiyn+8PthHyMt9qvrSZoxH7r7/nt9LVdOifRiGYuUon2Z9GW
oTstIWhkqVBOYhhmEGimdsaRYfYxusqeamysvClTtIMyyO1rQqkF5gGVEADmuKO8/iFmPsaiFvyQ
cOzT905lOJ5mkpsiW2B5+jQbbtJIYL9LYRwYeuxU618PvT42v80BIke5IYY5C5pFljuQOl3dGyfZ
yLLnxUajz63bJREupWcIxIXSasGAqUAdDHkonzse5p7Za7Sji2PnNcCKBs0LxA85wjeSBtNAE0uQ
nwdqiW1EWXbmpZeW5JyKiXSvyOtHTXSp3wths2htfEmrUf6Drb+qL+KQR457k8N3uoJdBXskyHrD
8sKylb8pw9B7Ju5mB+uwt/Wp9azWyZRlbyAlQo4aSkgQqbJ6+RsphVL2bNRofKmrrU8llYSDC2R3
fglgCFaRncbjdfMcaLGOVoUhxUGYDvlZjRUqXMlcaO6ghKZfaaF+MlrurUpV4ndGQ80WC6L2oH6w
99VEMiuml/iVHPv15kOn3i67CLac0qT2P3Lbm+/EnJVnZDW6R50I7khgbHdA5heDTvBBN1QOS0nT
MHe4NxWbrWUUcv5xltLi0Rql+EOONvRBqLb36JLoILeAwgM36OaGqeIh02qMboNiQKnCGkdcBssJ
o7pySGdSWxH6baprH+9fbLtfCbpjxX/+KvO/ntY4IvJPBZpDrSOmb1Md924pxenLaIQ0a6PkqEq9
98rTqvnFjYHatH1l1aYt5L6048BqTNz3RqRilEJ8m83QQJO/WDAOjDNvJlt2y3z+ef9j93YyKk5I
ysMs4T7f1vQMUVGmd7CxDOlT4S4YKYhcKgpqQxepN5dzgW1WoLaqdcYoYHymXKZ9LAVW8gfp+npT
bmIdhXos7DpEwRB/3qy12RhTnE9DFOT0s90cgYVP9SjJB0HG7ihkmcC4NQ7NFr1lM8N2btMrmpNG
+0ll7kuDJOHfB3O68yCRp+OcRZufOuJ232rUPZphtciRS2kxXMpElBGTJemfB7nGx3mmQhDIdmx9
5eTmGdhXRFPdUoAudfMBzK8rxeHSurPDZnSxDR0ibzHxHMcNojF6fyjF6i1ZZZl09Kivb+V2GdZS
HZfonvFXTpztJIVCKm7qjeNJY7w8pVPc2ZdkSHT5mhLjVISeav81KmRh+JY9yY9KmNX/Rv0QPplV
bhc+sUD1ZvuB1f6cKArBd4BlN2XMER5GXhoSoDIpGs9T02vnGCz9TzWv5A9TuRwJ4e1tFSIXCoro
JKy87tfXAFvFkgQiz4EKLz0w1BDxoQEO7fv7m2WHH4c2PwEUKCWyxZt+GHo/UkwVLAqKPM1tF5Jc
/G8cmvqXblEbdkIRomYINSn6Vx0sZXqWZq24olnUCm+B/dq9aHOVWSe1WHMS6J3Tt9gyQQjUtirZ
V8vI7RZRITF/BeVvfW9F2ssXZeLE+6adNggfLEXxqbJDDEVdejp2fx1RFHNO1VDh92ZAQ7XdBfOJ
8TxOSDRc596eF3fWq+oRdJ8TuaNQsk/lXKvmsxynQ00ZdojaiwpW4h+L/0n2vz6Gnw60to2sU1cT
Ip3gyzTRp4OZ3Nm6xL8qXozA5m5uMktdsmqZexi68qwFoLfNl7Hryuv9UXbeJPqGXJjcVhTHtveU
cJIKAQD6LnVayY9tPTaPZpl0Qb5kxQvswy9OFSpf74+5k0SQFnGVgAuhnbjtcPei7tSiYuujs1B7
U6EXDw09YB8GSXJwAew8fkAHIB3TS0cyeHt18einebMAGpqb6kft2II1zeZPmH0478LIKYeDIHFn
PHg71AzWB5Cm93qV/hZAz6EdASopgAiE2gyBcoUMnJtcomAVSVo7edAt5fTL/fncG5SmxBoykXDe
9AZx6c2beRDhQ59IymkZ1e9WvHSuOddIM9bLkSXEzvLB32AuYY5ysW6r9I2VdBCU6E8MbTUSb0fr
7c1/behelWjpwQru3FuAOanc8k7+ig1fz2ika3UkNyv+o2pQiJAxxQMzqB08pDtTiGQnOFjURVYw
9zYA1iFh1ybt1VamiXJuVKoTn8zRiYFAO+1Sneq2ikz//rrtTOQvhBC5JuVasBGvPw3DWKNDTVB6
aEa9QfNwkc5ZndIeJNk9mMWdoeirAIVYuRA0WDbfl3dzGiNaBmClEdXZIn19FrUWF16TH15c6s6S
rWEuycsqLnZT/4YCakrqouWBhe5yeRKhAh3TXGRDuIYhWtNNSCN/tIOV/JMUxVC4uiKmDJpWrv+X
ZWnzzI1bL77Wwlw+1ZmKxvMUxfZZn23lL7g8tunFTq06EK8GOELS2HffFaHKPzU7MjFMqdLxk42b
1pE7+d53EWSpVPYp6dyUWvVpoEIwSVlQJ06L2P1c+yFWIgc38t4ov2orVD2wXt0eL52XyJgicnBD
X/JrPSJx42jzUS1sbxRQjbDCCFAJP9Z34feLKlKixNZEHoAE7J8SeFleV/VH5opHo2yuw6FhmFHt
8iAxgBJokxmfVbOR/2Bzr9fRyjsgxNm+J8DzYbJDLgnqQpa8UaNeRP+tOuuAUw/uifUHv44nwQpw
SSCG+//ErV5PG6iRqeuWNAuUMEpaj2yiPYVmYX8UillEvjYa1hnl36tmZfFBkn57hInyKZv+qlxi
t7I5wg5xoSlPehYspV5i7JTIrqaLOYilYT5IXva+EtQiDSxrBdpucWEx4nMlWXceaDEkt0vcpd1w
bq3Jjry8hED/Q7UEegV6oYVBP80QcO9fjLvj02eG9EwkCXnt9SwnbTbSiWaW+9ooH/VljF6on8qu
3RnxtYin9AUam3yGUdYdjLw7yYhageknabjhdfeq1SfgxBl5kZXFwyPe/m7A+IxcW62P9u3t6UAV
iOOHwQxD3sRB5VjnQ4eSf5BAxsZjfo6fYOYNl/uTeRvhwRgAgsS9Bb//xjsk1cqRPm8JYRpJvRL1
vskofHQIusoVYcPd2sR9+GxSeDlqGu2UVFeyAnogqNcRXG73UStH5dBpWRFUSFB8Cat2es7z1JRP
BWphP+LeEB/6rrR8FPaHx0yToszLyrzKXdPGVewPlpayHaxqMDS3ZPoIRHWKpkZObbP+3MSF9RAb
serDOo4/v33GAUusKNE1DtzKPoEyVvvBjIsAZHqOtrAjf5ihrLtOXnefW2cozxYoyIOm807lA4Ed
lJ/WRgAygtv7oRMNtdsiKoJSVPV5NiM0JhRjej9SafYHS/05N4NzydoeUca8K0/UPI56wXsbmpVm
p1E3WfOWzbmVxhC9AisLWgrkl6GxNS8F13tw3e9+KagEoKQgUW47zpJuR4ocGlkwOW3+AaNT4biy
Ojmpmyt1vKLMx/mp6qP4ZJtJUbllbY5fFhwMj8DJt1HjCmhdbewBXNs3t0WojtDVsbkL8FTJFrfW
rPF7nUH7RDpzik6lkv3JYaZ7xqWsAIW+oQG1A1rCA3HBSiHGPcfmcX0cO5r+XjaGZuMOWSIyr1VF
axwcn721/X3k9d//FjBQ/sbXqEvzwK6k5UUfGzPAvLg9qHzvjkK2S4mCPh3o59ejTBRIo6IJWdrO
McoAEmCIzmkSDY5//4zuLh2gE0SeAP/diPrG8ki24fDEhbranA3tJ0pU3zH6Ur3SQbr5/mA7VzC3
AfcgNdg1NVRff9XQy1NkZVoaZKOqpp/pk2R/qzhmqO8y0wovGCFUD7I8TNf7w+58I9Q+WlrcC/CC
tyWfXp91utQGmu/dAAJaLGQHXphSAkvUrHtUy0EcVH9ua7+IlyIMiYIt2oE3gu/AOkWdtNSazXKk
uu6Ozag2T7bUS6Bi7Up8XGRVaOemTPL4fx2KVP25GKNe//z2DwcsuwoXUt6/WVwUldSMoZPABhD9
DKW18mu1FcDkqugptoYjUaidvhnfDZAePWr47jdcIcGFSGsE5RlbGzDJisPaF8msP7X20l9ay8Q6
JM6QXJrVzsMrp/Wwwn3MpEj5RlgnDpZ9b7et7y7oqhW8tX11EWkfdJ3CTlDFGRXNfNCl4mx0zvwX
6lyJLwa9e3BqJXq79CB4Z/hS4BdWoNW29hGh4hZmBV2rKAoLX1/K3G/ts1IA90/Ek+id91pqlQfP
3s6FQZCKIc1aG7htSAMUAsEgHFplcoh8S91bL85SHXHBdsJCRkEFcJVQWFXzXh/g2FELh0QJwVND
SjzIGe15UebQnws8a+/v3b2hIOqtu2jFJm9L+iWAlspaEHFylhH+U9O3uD5lvROi5ixwkLw/2t4V
AUUJgg0F/hXR/vrDGgmWcRdLaVDIE05tCeiWHgDB1VmS7wu4qrffuuRnlMcAI1Ed2MYoUbpUetKq
aaB2RfNAm9v2y1HrHkgRs1MaGt1B7Ls3mRTh1nI0GfsNIq5ERGRQJcYTYxcH8Rgupx5VHb9CXuh0
fyZ3h1qRmXTsdygnuTLNUoJMeiAVBCX1UqqnbOqUv3t8mA5m8XbPQyhT19o6Kp/ccpvd2HWR46T1
lAWo0hNfknme1B465P0P2gmzGEbHXoYXZKdmBATfZOOrDIPAsIfNbHZZ05lT7UQ2tH7Nfo98WHOx
kDR1JWXSfVNv24OX8/ZBWX+DheMXmT2qe5uIckp7pIRmIkrDGNgw3OLXSUjzU8p6e2PtTIbLfV65
uH6hrTOnR1zo9f//Ot9nfLQGUadlx96Ux+U+MlEYtIlH1K5NXdNsHzO7a08R/T1vAPnjinqZP/RW
lhyczN1F5mBSQsO7nf34+mT2Sjcgs14w+0XcnxZk0y9dqWtv3rW/CuN0S1egCWyP16MAJy2TJkPI
aoql0Kv4r7yxVSw/6lrp4GLbm0oFiUv6oUSuN+DulUcvOX3NUGFfXUfL6s+9MdWuJS8OvKlJPoOi
HM9G3xlHHK0dgRQ+kzxbJSuD8bPNyLpG7xWJMkbQiNL6MFV6+qMQBujftRMhLpQmMefIYyl5pvNW
N1ent5ITD8Hgm1OXfO6WGKwJ4o5vLunws2i7ADgitL7BeUSaEKWkGcSFkdnMILfS8OOCLGTnS20L
aPj+gd7bUbAKgI+jwwDBcLOjpqjOLeyi0yBEPFtz0ceyPzd2371dApCv4rACiF1JVts9lVg03pek
Ssn6h1acUyQdv9iIAwv0OuzpseoLcnvIyXmEIqEWHmQQqrJzZFEeQm8WyOatlL6li7zunSINlmVp
so9q0U9olmnREvnKqjz4dzHVAimnUknQFhvTUZ19DSSb5qoK4m9uYut1jC9CWlaulIAM9Cejs7tr
vizd135SaygZQy3Qc5xD81wX85RcZVloobvMeqwdXIC3zwrKbCvngnSIvbutbRqo3hZVmaVBK6tF
UGTT5Pe2kV/7RTvaH7sXPthxjglKOpTANpetGjpK0wmRBjFgqneV0DWUylCpOs3os52SJpmebWNE
zgmC2392H4PIU7BNevsuRcMISTo4evSZNjdS2idDZBgIyIIz7F+mRUieVRTWwb23dxaIUfGiowtP
3LgppiJJHJe9DWyhyBrxYFitdEUzzD4qEOytHmMghMniocexmdFF2KJCbo7uaquYfiwnptf1MDad
PLIOWNm3kRwFCJBx6HwBQ79R3OLSHiGmjEQ5S90/KwjEY9lOyXISivAXzZ79++u0u1vAStI1o85F
FWczhUM2ob24OjHliyZ/Rw1oFqfeKoX+mCtWqfgtxfDGzVEXzF2nzCrrfTKU9js566Ew3f8te9OM
Ju9a5iQgusk8qNlGkj0j6R5DEvJtvQ2DOHWsc4pD3cFn7w5FDk+Pl3Nyo5qogyKBDAqstwIrKHwl
lzvleUTny8O8hb7v/Q/bW1TySkqnLOgtSCTGGkW2pIyUqjdKbwLS9BilYA+cJNR/AMI8gvfuLir4
EJhG5DtIUm/eCLVGUZ2SG8434ajmLhqH+aPW63p9Red4ybyxonqAOlX0eS7jtDnVYRtds6nWjuoz
O/OMuPJa/EfPTCf+eh2YdMzKqKHXRclkmbxCWXCUAW6VXkU5NgdPxu5YXK7kB7RiYTi8HkvNB5Ya
L5oAeLN6NZ20PTkWfLpMgYRyf0F37h1avdSbGIUW+nZ+o7HVY2jEbB+0Ai9F0dXnUA6P+Ch7byCx
DsaiVGN4Cn8t82/FOm2eoO1CoAhM1Fp1F0HK6Qe+Uso/AJvsF00pK6w6xlAtH4dK1DyGeA9O/6K1
njon1NrrL70zy8NJR77/WrV9JPtjnY6Z4mrKjC2qoqNa7aVk3q2LuUm2Anhs66TPde68/WgDgSEZ
JvdGF2UbueE5TocZ9eJAMjUseRtbcfMiyq6ZmRsHR3vnsDEUVyfPDhjUba5RiEQT6pjkQYW++LMi
Db3ttdCRviWDNJ01PZyVg+O9t/GguEAaIiQG873ult+WKe4X1DoKom9cKubnodPtSyNFPaKJg3OQ
TuxE37h4ADol/gWTuf24eq4WAa2PLpAdJe+l0kkfljYzqwuTrz9DmbMC+poNdpTwDA/WcG/Tk8QQ
x4AyIvZfJ/63z0RLCuhGwdgJOh6nGTDmqTeS/uAL9yZzVcbiSee65L19PUqlCSXs126a0xSN6QJr
MtBol9L/mYueHtQV9rYKOFKw7eRMt6QrNDVTZO77HJ82Mz0lalw/TlL0sVZF5ZeWPR5oA+0NB4xi
Dd0hBbBjXn/aiPhQPQKnC8qq0P2O1+avaIDeLOkiuxSacdTA2ptKSsbEYGhG0VjfhC1Gklmtrhd5
sKBL72fqGPpsydIvNentLSN8AigHUTqE43+DgSFfQUsFlFYghyJ8VGrRnNKoOGoo734QYg80TQBJ
3agcAq8eBt2mzNXPkeVN1GZfqtrR3QV93i/3b/jb6isfBBUHAjc195tSYSYq0FF1ngV22y9niXuR
HlhsvwM6W1y6rsse8iaU31wFZVDkLIiXuSdvELolCL6miTIukoZQ2YgUwVtW/7z/ZXu7EFIKdUki
Ldpe65f/fowLLNNVKLOBBooXCnrrVk4zn6NZNL6klAfzeDTaZg/qTdnxLKCCLarEeKrz4t+0ybL3
PUfPq7s5O93/uL0dApiNWJ0yD1rrm+EcdYZXUUZZMAt4BgOQA0+KYZ9GFSfg/lC7XwYoGageCrE3
ISQ+vAuCxmxGXZKcc6Kp+VXtot5L0kQ+tfEkzvfH27t+2few2UEZ39LuNHVxrNKm8OJkSn4mlK+D
cFVVvj/K3gQSOyFuwTN92+Oqdax8naFCBM4WzsmAhnuaqVReo0Ft/2Ct6DCQodJuIUjcrJVNyTgf
Ta7DKFWTcxUmseZL0zKdEH8WxcFge6tlIalLY4cq2U2xtYoWq4007kIpliEpKvHoJRZCzvJCv86q
uiMEyt79AeoGZCqkQQB06+/57ZSBOoF5UvKMzU5RfmmLvnMR0E3OSd3JX9CXWU5qIh3BVncGJUjk
hSETZvW2URb7sGiztU7OBHRBlaOa7Oa92Xuz2UeeKRWYGQ9t9/X+ltkdlTtyVYbi4d6qNEmWCsfU
WtKgK7E6TMigLzktonPextYjMj3leVkq5e37dBXspDdpKGutfpPh1MJZRJ22DDp32ctQLvHHVEky
v1An/QAstnMkyPsphsEvIrfYLqVqxbojQnwJJytW7HNo5s27KAM5+VCZpDYHqcXORuU+WbEfsCJX
FY3XG2fCzSPX4pB8PMutf5q4CS9iaLqLkYxS59JrHQ8enb3lowlBirbKa9/AjpnEpRQCi0docZKX
JHiJqHocXbVYFecSeLyny1hh398z69neFOTXdGBt6/4KiDbLpzb2IExs2oOmVOr3ljK9kMaa58TC
l9OKm+QyR+V0mTDr+nx/4L3FZEzSA6TvbutSStkOGcATCnEIe6Uefj1I/xYjLCZhmuEfrOUKWqfs
z719U56aVUIG1OGTQDOruPfQyK87r9bqmGJYBaXqvV3y0B+8SzvvBA8g7zqK7aAVtlEfnrPFGvFC
h1t7LaZT5s82HlwHC7g3CjpiJFhEfNzhmwVMzQZaVE/NuymM2s/mtdxYi/Lg1t6BnnHeaPlZEH9I
rLYfk0b5WCOdDZBPIYjwBHnfV6eppfctxzD1MlQrSrcrm7J2FZhAfhTpRuwvCUAT2dL6gwrD/s9Z
wakraXq1Qnt9OCEnVAUIRsILDaxHJKrCK/HPeFKW0vwbl/D6a4lOOd5RUnHN6bv5Q9b0z9GEauT9
bbz/S6isrmpuO5Sx2JlyTq5CQp1nRuvNk548GamUsKXN3Am6MOpfWqXVz3NlzO9Qbpaf4xZPeVx0
+rfzXAFpyA7bgf4zmkebWcEa2FzKilpvm8U/cjRnyNrSzkV0Vb2MqdT8wdYj6uLm59q/xQlHeQcE
xTAJKZV0+WhYTfYuBqpwcHZ3LgqNyF/B1WEVy9sWsBHfMOcI3fQA8Nl46jT7x9zF/ZlQuT54X3bu
Qhj/XBIco5W3vR6130MFEdqTVcqQ8duq/lePq3R6KOwuf5FhL9RuFxclmJcG04vBnkzpcn8n7Y1O
4Rd5V7SaAKxvApVosesup1wRSNReaQADt0mbrjor7RRfs0Y3Ly2+AyeVi+xgHfdmmDIkPX0uYt7W
9Zf99t1DFCnznBeUuuVsPqWWZPuxFWYXKlXVwT2y038GPAA8Aio+V+J2h6Lkwi3cjVGQLV0fyHLf
YiNSFF7RRdNnCw1/t8Qu7WLFeEW6NFnfzhIkAV8fAV4cLuZtqx/biBHzbpZ4FtkJhspyXvoFnk3f
JT4rezCxOy86NyY/E+oBZd4tGgTP8woNxjZ8KFMHNSbJEE+2Fc9eK7ezn9G3PcWjHH2+v492GIMr
AxJNZ9ADpJXbYmVH5F1FOS+CjGvIdFoii66wuZhFcVqaCocXAVoM9WotqxR4w6P5MTX6GAq+YYbC
m6xa+VtRImwLbHv8nzzGeeOrGVYMXtsU0lNWh1EOz1pFoLbF/cq6iGWKPiTK1Ou4CfX1Y1hli+wi
yxGl577tqq96WynzhVwqy12a8P2/tIua+Eyzq/0Li9pEZ9FRTPXn3Ensa2mYc+IXSlS9L6EHDv6A
NGT+g/I4yR1aDstp6Qc9uk5NFSl/q2o/f8Z/tjtCSuwcRxRjoabQ3mUyt13XDMlECI5JHBh52FwK
nBrOYkAHL5fq9L+0piEzh2UMGSeRr/cXcGfXQEeggINiHZHntm0Yh0rTliNNLrWOqwBfSdibUzx8
oOqBPoaIWgRRsyPs/M7BJH6HR4+tCGjnbWzd5FjmDA7syGKI6pOz5LKfIZf9d6NqOSo9eX2ZolJ4
nQX+TEzV8O3+N+9EMVQLVtNCYEwreOL1FVRZIs2ghRKgIUT+0CVWcpbzpT1QAtkbhUoLID7iGJwa
Nhd8XeCR5czZ2mITVeTi4yv8Ki+ng/Li/jC0I9ZyBIzTbUjWLTwPMehFY1zKwi3mqPi3jKsjZ4ud
BAVtIy5sLrRfEebrOYtWnRp2PnaPsWM81zZ+REmnqW6HYIJfjctRP3v3swhm0Y+BtMMmeT2eNuIU
5ZQE0WUv1UFq9/mnKRdHvZb9URz6oA5vMX96PQrC/sYQ8dRT70Pl349m2fCiLE/Ut4cV+B0D6+S9
IwrfojesFBo7SCTEi0a9j1yhVORbldVBWx4lQO5v39+MRLUIWpUMOOX1V8WVoqZFA2YuL7E/a2sQ
2XF7KDS4d2fBsoEFTFgGKmUzitkPQ92AQAr0SJNeOE6WnyLu9rTYWYey5WT53CilpyjT20W2f1lT
wbtRUeK4KSEtkgNXLAM2qiw0MOdKxpZukYYPsAa/3p/JnWCFDvmKCoaTQStzswvH2NamtiiSIDJr
8a0yyoYvS7rPE0Dpg0XbO2Cr0j5UYJpKN87mqSM0O+nxdMb/kz5E6wS9mueeWS5/9XH/9/3v2h2M
NaMevG77bawA4d6WtEzH7HuI+mfHSGK3GGT7XOPOfZqYi4Ne2c45Wz8LcQFK+BS5N3slWXQ1H7UK
iZoinc8EEvPDApfUv/9VO6vFKMSzxG7Q7bahZdLn4zQrE2bcarK8mzrccEy6gU9DNx6hOHc2vwnG
hsiSE3YbbJky3kEYoMQBjRZHD1I5y1PfXIb2WtmSY+AtaKaXlk36l9Ms5sGVv/edQEchbdBTIi/d
vF+lVuEbg89QMI15m/nh+H+cnceSnUjXrq+ICLyZAtuWlS9pQsh8wnuXcPX/g84ZqNhEEeruCE06
WrmBzJXLvCZXPgTJmFS+HKnT8e2XulVzgicAmcKUk6bm+gxIWRgUZm0W1wwNw4MyaYGfyiJzE6uT
joOlBudYcT5SKOKBbBQOpGQl8u0+3TmKG1t2cWPD/4Hrh1Hh8t//qhvQmq+DJhnya6aW4aVACccT
YNWPRu6QpA3JXo6y8YUXEuES4BaM0fqxVbmU9Dq2iuuoCblBWiSOXmQhqa1vKcFE5hKbT20axf4E
IfHX2+9847gA8gM6AlaF8dr6uqjtkcs80PNrmwPx4wMHxnMoW92ehtJG8gc4jbwP4D/GJWsOu5rP
nSHB0rxm4xCiTDxAjeU+PhQtIL8aSW+vbdr8/B8ejo4jmB+ETm8K3zCp0ENrlOKqB3J7l+tNfmnG
pN4pr7cejZoEFixtOPA+y+f9a7uAQ9WrVJqKK5Mh42c7zOo5UKz0q1OVGmyaECkntIfTPcz61pdb
Rso0RgzAx2tdXGAqwBeDqKArnvaHtLFiRDfVcQcuthEAmPRAM2AihITDuj8W0PiGepSVV1mrStkF
xqN9bZK2HLClDHdNzTZOAg1pTh69aQXjlVXwrjsytEEKOAmB6fRn2xrbB6Ytw0vrKFHhWxrQSQ+f
3V4BfzmJ0ji9vWG2AMD8AIhQjC4pGNY1ih4oKbvGZoozC8gpc6+nsgtOrPneRk6CEV9tVPN5IGxE
rpWG+S8N1/rPc9SKH3Wn2gm95S5UXAmudbBza298CW5sjpACyGsDcoV/PBqCJj8tREtVDu3paGmZ
fqbykXdew0YAJAVhAv4nKt0QwiQg/CY9sIxcrq58Yy6He8wRe6zRFut1KNc7QWjztRNpCUJAP24d
ySUjC2EXg/zonaB7bBPTeCb3r+0jbquTfYyFLM34B4pU9lskn82rlpnNB9RWUXG3eimRL3Oeamcw
+MhZvr0ltl471c7SDoSWhsH269MtVdFYKoIdUSZG/lOKJ7jtEhIfwWjo/w7z5o0vF8BiI3jT/JVU
OxPkG+gTaPFvI9Cde7vph6NG8+HTvz8Usy1oKLQgF+uq1w8lYAwFsWpk13RKS3+S45jqCoG5XJ2s
nXrkT4m7msQwKV/AphThtyk0LpvGFMV1fu2yIPk2Fs38rhuzOXDH1EkvyujoJ5MOjOnqSY72jl0a
h7GjffPPx8chsDBisymQb7EqiVJITlJq+bXWlFH3YBb2qQ/WbQG1TWqzJxN6u20cmvVkEEu5t5D9
Xr/hMu0HW45Al1tL2CzTKfs8meZ3hF61f77kWIkJJfkoRNib5vjArV4EiM9fVRy0XEMO5ktdZnv4
m9tLjlXQYULVEofcm8BIm3zUBjtmMIH+7if2iXwmiUt/auDtLFeOzP4wyGjM73y120gEHAxXJwIf
uL6bnlHKnZ3UiUCUcDazDygBqzCay/bRnPQ6PA1arKjHt4/G7bXKihSz9OThBdzAla2yoUAz9Pg6
xiFO22OX+1JlKTsRdut1sitgWSw4iJu0SysJdi3j+mtbZ+G5KUvlMOW9/RjjrXakFOg+LHKe/34U
GdsjlPun8OOPVaYSxRQqykw1GyeF6qYBR292+sijUTh9aFC2/T0yLb0ofZMdESEM3QrOeLHzSbde
MFEOINIyzSEpfH0yKlsfeScMc+ik56cgcoI7kpe9Nsht34+hIbxIOlUmCOV12AbfMSlYPyTXSpKm
/jTFunOWuLw/hipafke1G2QZ/nuUvQeAG/cek9Tm+d93EghDOq0qO4m48/pBke0Lu1yN4A4EQ3jR
NEnxR8Ryd3p/WyeEowlmk/6VQX70epWel9x3GNRcVTucvSkX/XPaqOihh+GPJAPs8vZDbcU1grlJ
Dwvg8A1CrkDFBWce6AOyQnCTGk3DlSayLx2yYzsbZeuM4OKoLAi5pRxbbZQhVzW2nwW0O8oqv3cM
IOZokcIwscxoUVnuwvNcTP3nt59wg6RNVwTy7sJR5tpf17z9JFWjXFJwh0YtAs8GaOMJEcj3IZDX
30beNp0HZ145GWE6OS61oh4c6nm2n/DckhjvFKH98+3ftHVmlo+7MHDJitcVaY4Cot1MQ3Rtx1j7
kYZ28awP/8HQdbmm6UIBsQRCva4FJVuCqdEwGrCNLrhaIzIsjjpMD2Yj70nm/xmIvc4K+LBI4BEA
GVfd4DmphZGccgjsSRpnmLmi5nBf52M+ubNWt2A00hCbtNBC1uuYcIV+xE0wD380YRnBHlHbL4NZ
9U9y1+WN35n1oJ1siy1Pi66bTXeOSl1xkXDUmMEIULFHu3OMA445VXuSerk6VK2tZ7QT6vil05xx
8rR2YA6giBn0lqPEpeXN4HU1VyhSO+xE/43PuUh20S9FiepWKBXRaXI9CQSFKJ2PSp+ZDxnC7Dtl
6cZJZRH2MD4fxMJ1BAy1TO3STouvkIs6H79wZgLqXN8Zwyjv3JkbMQhwLpiQ5VPeVk1qlFZTvWBe
9FFW0JSfx6exU6MHa57V74Ushp3IsLneMutkn24IeQ1WgWS+xR0tZYgkxrH5gg5ndh7oXj6h4Gvv
3JtbnwtdDupCaqlbloRUOQPqGBE6dY3cM59TxAGGerezytb34nnQIqbTdtvkrsNZaUuYl1cxZcmd
0puVX0qq4kENq3aK+iVyrg7fIhlOArBIh3NDvb4zSvQYcSEB4BA1xvQzRWvS65nfn0Wf9V4l2cm9
hVPUc5fsmlZtPCSqidRTy1Sedr76emWlUxguaoiTObSBjCO6nuljnCfN1yyRum9vB82NXQJIiT4C
jC9e6VplyGy0CWnlhU4gT/ERG4ey83qdmXGRtlLjNoWu7hRw6wYmLTxqWNJkhE2Au5nrTl4sMGhj
jGxfLfcpdN9/uX/88G5vPLbKbG7WWK7Nv9pNzjToFSNn+5q6L98+hu594O5EjnU5frPE6uadzCqv
Z4cl2sO7l4ePz4n/PHtfZXfvUda14c1Cy7P+9Sy13mSTMbHQneMq/sfI52Fyfy/v3XljxsIE/msV
6Eb//3Hm49OT450eG3ePhra3xGpf10zzhiDjw+fut8j72LmPqrv3GBthCNtnanametA319dzqmlz
IeIqv86RVHrmUGinxdHo8Pap2TqhkFVofi1zjRv/K1MyYLzOcX5tWp35SRjFV2ygTQ/I454QzNZS
ZOiQBMhemcSswhCqar2DjW1+ReVt/o5fZRh4jHvNlxgG6K+3H2sjmURuCEiXwSyedHK11sDVrycG
drylOmYPihinxgvyVv0QB2pcuEJVSrR4y2znpt9elhYtRoQKE8Tlm/619fqF+15NoLQbWxS923Np
Ve4QZcYhErpkeA2aeNdJHp09M8etd8uMD0wxLAVqoNXzTsTg/0dSG0Vv+jHulR8LDV/dXMjq+7df
7dZSS0ufqc3CdV3n6VJqqCLNLRKNrjDQM8K+wLUqPTvkowaY5u3Ftq4ushkw3iC7bjVNRgy4p9zE
7UUeDfNLmwkF9WSttS5m1hiXZK60swI37SEpEn2Pcr71oAwwIP/xUnVL1V5/TB1c9qR35KyGDamq
rPX5INdxfYxjO9y5Sbburr+XWu2brB+zsBIKmAQ7T45FYrfHkdzk96zFOFrVUfDvg3zw9XhW/mkt
L9Sd18+mSW1dxQUeF70y/o71IbjP2ngPCkgWw1+zyjyWNIrtQuORTu8qTiKzEzPEApIXVJGhf8wp
nufSRYtBgvXdq/Ixm+PWcoNATTsPqSaj9yL8IWjGQFvC2Kcocs9Semk6mbVtVt4UGvI7PJS0L1ab
h5YLbytpcKvIheHLetaaz9OcNr9TCHCJa9uN8zFMjaI4OyZiJifNrpXw0EZF2boS8u/XTFGkznfy
NJC9qBDjb1MubPx9Slt+UczCUf0QDO67YRiD9+lgzu1hzNWi8k1VYA/gJOFwLwmn7Y61k2gvdiGJ
wdfTPqy9ItPm3M+4ER2/Neqhd7FoliRsbOf5UahaZV6qsYdJMUoQOjwHEvVPo6Vt8T6gj0vMCMxU
OalV00KunWamAAOCht4Ul2nmdYFkCXcyOgAfM6BYHDenvGgfobPhY11ndlaRu5biR46cJfrpdC7B
PRWh+CxCkX4iSlnzU+tYTD1dmCSZ8QspU4HQSKtEX9ukjsdLXunOKR9gJF0kdWzDA7WiknhaKtvZ
IZCz1DzIeajjUaKHqkZcizXJK7UkfpxBo2Q+TmLt/4gewrxTMxGrh1CSGlB3Y1IMn5KJEtqfbT0v
nueybj9USW0+IN4Y5u5sjqJ5JiWJKjdrzPnFNlLn52jO09EROKS5fYyM1FlSzMY6FXKdo585DsNj
nxZq+jC24zC6sJtD26drMVI85kYa+nM+wExOnVGfzzLOi6Ebytx6B0wgrMxXpl5vvGo08c2s6Hy2
51QelNwNs6rW/aZz4rtiGtseW/nUeUHhbrS9ThTGp9ox2sK1gILZD6o0jlejUsYM3WoY5Z7MRSPO
Q1RONaIidq7HmOe0ueJ2Drw8aGTV2PkZ6Lv6oqSRibMbl0Xt2kPY/ap1RCTdIJPMGjNE8AxeW0+5
fFd1s/G5l4IIeKGRFF7WF0h2mikICHcCQxk+D7QqWje3zVr6XIhGNb0Q8v5Vqtr5g5ZgofBcYOI8
u1QEycCmJL+8iLhuPg1Ta3SuXnXal6pWZ+WIjK9Z/sbwVM09FauWvfxmI7wCR0QKht4gf65hyiIR
7ZyNNbLZtVO+E5GYMKgMRqrWJj2+fYtsL4V0CMh2Yt4aJJIMRRE6MjzIYISumhfhDDujMo6qFOy5
dC2Bcx3xSDeYnCLgc0vRiKMZrKddMO6ux/rXYlb2U+kZFP77Ay3SwITwRTJp3VQNY6Tt4DJQPGoD
+6qZReJ4tp0Y3xf13PnfL2EUMQFGcAvTUF5fFnpXaZNTUD+mCBXcO7E2ngbm4+JkaoK8qnZicdGH
QjmUsiL+yzbB+JuuIMN2MDirhmdRgz2kQ5ZcjRbnzLzTG9lVWfdSSF3372LAYIiARSBLDHLvBk1U
mLHcRTNtZFVB8iBVOUN2J04tXiw773QjU1xqRuBm0HkYsqweq0pFCJsakpvR59ozJIfgo1M79s+c
vueHulV+NaKadta8OQYLuQ15PdJDUv0bF4o2tUerhp2FVdkUe+2CY65iKTlMkvHj7f25qo+WjULy
DVSKNgrc/nVhLBiZysZo5VezVbOvtnDyd6HWmeA5naR7qdA+PvVpW3LvTOIzXIikOrz9A/7gml+d
wwUYy1XJhsUV+aauUU3JLBH8BS6RZMnoL+34u6lx2h+zXtj/MyOd+0rO7VR186YpHlKzieyHSa80
ye8iyc6Ogcjir3JQyAACRtomb/++m8Ro+XmY+cFzYfJ+c4AxhJ10zHDzaxQ0hVeoGvdIO4+an1XO
9yG0tINti8wLgmKPnneTarIylQLchQWgjAjs68yvVOJoDOs+pwwJxEHSivyQVdVwMlJrvldjY9rr
3m3sOiYySGwDWaZqWO8FhK3roI5YsMAz+1pOsiBqVe8hPGU7jYw/cXz90eFoU5gw5qbhvGpk4Kk0
gf+2mHOrczC46hjCBxDqaIS+rnUN92JQ26VLxrJwduuiRjB5SppvapqU72Qswj6qRqxP/jyht3Ae
eqTY3SI22uisObX1KW9bc8RmpEq/AUbJvmZqADJuEjzeYVBLZT6MtTb/LISElGw1BEBnkPNVMowZ
m0b9TEjpOzdpZzG8ayL6wAerhbLMDBf9Bpe0x6RlCwb0ax2GhnApB6zYw782cVyCwdC5YYm30CO3
QvqhQWQscJXJHr+8vTFv7i+2B6xUJiLoK8K+VV9vj6KITBEVmCbEPOvBnIPukxFL6eU/rEKPlWE5
/K6bOCtbCd5qcpZf5axTuUZi6aHJ6z3N1HV/7k8YYvrJ9UARcjt7jJMkMzMQy9fZCuJTlgXjgXxH
9kWc9Hx/JfCiTNWforiL8TA05m9RY2lPI6gI/+3nvYn2vNVFrInMD4oqHLvXb9UcA5k+KaiSONWn
A1ZX3KVSC/JB1oSf2hJ7krtn5zhsxRiW4yjouNveEDc5ac68wJrogYTF/0IjHy6JFNqWS31pHQO9
1L/BPkweAiTf9+icW4cetaiFNwC6hQz49QOztSoOWVVczX4a7xo5G0AzBhjvDc6euPTmUkho07Bn
tRvtpESqKPcWYBxS5zbtcymEB4UUhUhneyeP3PiMtsz4Hs1fmnJMk14/FVVEqE2oQV2n1ilPk55W
1yq1zIPCIMur6qi8k62g2Fl04/loKKE9BCqX+eQ612u02iQzn/MrQu7dNw2/01Pc9F3vxups7eE2
lY3rgX4ZQlQMWzYsVWmcUUEMbJqGstFtBkO5mE2Tu2WbIX0ZT7ILGSQ5NGlv/x4ZRPtVDKIzNeX2
nEDROknFbFzognWLFursBrW8p5W1kVsAJqAbhAyYDJJ1dYEtulSKENwnsWEBzkM+NCdYIoF4xDik
/IjVVPsyg04/ihQFMrRcsun89mnefEfLEJ4ju8wzVzGytgFTNZTa11lNzTu5N56xP0H3dczh4eGf
s5O2bS3H1JBmMEPxW+HMyqyLmXlmfq1sRfpkly2yFkaOrm01ZIfZmjqxs+C6T7/EzYUmjZUpCLjb
kXg7VIWT5R2I6MCsHkGphYe8qyJUvYw0+Yrz1XjM6q6yPK1wpo9BlwwXmHTlTo60tfEZ6CAAQR55
6z6rCilrch0IV2628V0Otw5V6KF2OymPd+Lz5ivGl41MlVwMaOLrg51n8lzb6Zhf7czsDlYYOyfU
eLKzU4XWXTc31te3d9DWo9Hb14FdgnfiGV+vp0aiGkezh20dRu03VjJmD11v/ZMxDI2+8zm3Ho7t
w6Fjnoma7+rA9FiZhxikpSh54d2eKul8Umq1PpXI3ni9JaL/8HDUGfit0tJk1y4P/1cTPFOK1Apm
fDgqTsppDor3gyPEIcZw9/O/v8a/V1qe/K+VwCwp4Uw6dO2AMPiADlP6XvTdcCfea5hufTHqCYy3
FrqtsT7zaovHkKNQcU9tVbolKNGHrO3wLINb+ek/PNWCSKYbCntynSxMsKqxegZ7l8hFd40tDrtf
2sS3EZM/aaeTsOy0Vcq8EAI0pgZ/1PRWrzClVSbTJUqufRT23mhr011U2fNOKrL19hbZVlJzY6Ou
Hlsz1jvA1qigz9qnZI7Sg+iM+VjN7V6Ru/VAFDiUG1RWy+T59Z4YMoeKumYM3IYZmle0k69Aw/bw
kRu5FRuB5JVrACzFegiCvbuZiBovO+jAqO7KbeTq9tRejMGMDpFNezauh/ZEQrgXqrZeJRk6BCFQ
prdqBbmZgVnhUkP0LYlhA8nTmTo89TKRlse3N+Lmq+SGA4MEHOCGGNOaAguzyMyupNdw6acOxdbB
2oPObt42ZFPwCamJmQ+urlPU2yPRWkvJETj9IWmTmUapHH2YtDk5klxmiYv6VnfQ0plexdi32GFb
5Q7zaT0E/3PnLZwnyDFcfDcZa9CjFkvxk+FU36nhIVEDU9BLT/TjkCB0AWTJzuGcS8g4uGXhNP2p
LHP0stMUP2Cq7Tx3Aar0F3LuvZ7i1mYj5vDLaEndUgGaIUyKQGUIUADGvxvNmiGGaUnPeVz+GAMh
f3eQAvw2MHLYuTm2NgChgeKBOu2WPK4GtilpTpVdhTyYD1Y3xl8QwtkTPtvKqrnlgYbBhsQmZvX9
sTpRi7TK86sVW+HPvBfhiyN1k6sIJBQAqAnXEWl9entvbx0jHmlRfFrgxusg2+kYNNkdYmFGbsgP
uTLllRs4Vqe7AP7UH28vtvUBF31BfGdsOn5r/L3ZtPYs5yzGj4GwrcVjdUKNJCA/biL9hOJU9Chq
efTpz7U7pfYSwFcBfkHCU18ioUDHZ4WGiKosRPKVeMhASX9fK9KvVGTOb4zeImrgfmh2Rpkbe+bV
equv2USBOjjLCLzLlCFzC7Wbfjizmvhvv9LNZWDaw1IipbnJwQn/kGcjLUUdopQepBo2PEPcnUxm
KzQh77HwdAEW6TdK/HxNmbklJnlDpA7DGRkrWkmTlJi+GWem4kumGSuuUfSm6kZN1xQuHk5x5ue4
2f3zOBo5NMSBgY9TfnJQVje1bKUNwY+csS7zb5qR4lFt96YHprn899sa4xwMNojJeM6sJzNyoDda
0iFj2vd5+bkrbbpWRQn3NJvM/5AZLB8RFNUyB7qBhw8M97U+oxFno2LyobJS4ylKqsC3xGDtlG1b
7aClKUiooSnByV+lBpjMFJLZotlntHoPs2lS+995WpU/Grmu7kWiBEcla2skInDoO0DQHS6qVvSK
i1OitrN/N+IPOwovaHCNaJw4zus0ZWqbypYUkmTVjMIvfTMpnjGWzTXLwunw9lF5eylgeK+XKjHR
HmYHEF40BbFX9n3tI4mWP0oahfPbS22Eclgp6GTSh3EW/M3rpVoNq+l2ScijVAGzZMF+EVESXxzR
paca3f3zFO1hJ24jAcglwKjsVwo4bvDXawo1rrukaGiliwB/vyA0PlI3ynuK07dxlGXYjDSAlrx8
XbJpUWgZs0MvcRjs6RCHsfbQjlLhB1Jh3sdtuydTsbWeinAmhHM2LR3Z14+lpnWpzQptnziqFLet
lOBBHaP0UdUGE/wStkxvf7qt1wifGKDGAmUkw3y9XmEKp2trWNBtMFgfeklJHztZqXdWud2LWJBh
a8LEVyOjWZdRsU4tbyK5cR1J/X+iyBwc0z4SD5qc7sgQ3t65rEQBumgDUN2s64BUZ1w4RcDnICxV
P2cHTy7P6mTjZAeCoQCquBfDYPoU29iR7hyDrXfJmguxiIoH15PX7xIcB1x2DVBdiWnXpRVCuY9F
tYdT3tohf62irr6YHkRRPqkFO9Lo5OdQndJjFU3T0VT6rxKw+p2MaWs53DsXawwywht8bdKTmKPB
gJD2VHVeMUpW4mKPEt7FZt+eWv6fHXW8rS/I2JmMVwFudgMQMFtNCUY4r9dGqYVrRhYQGxQ6EJIU
wQcJZgBNySH5OlStsxfH/hhKvs6a6DmBi2L/LEX/TX0HW6SnoMqvYzJ1YEMsMii3w2te8QbmIx+r
OlWIojJIFC3or6nopXs4IdikYTX6hXzO/I6Ab9q4tsiTHBm0YNjZ37e8FSjfzKo5saSUi8HF601m
q6kxMmyAPgoW5H2YlulxbIbgIwpZwz2O5PMZiBcW6RmGNXVuyy6K4JoXDq39kJVWtHOw/+zp9RsD
0MMvoigmGq9+jiGDhoq7AS43chGF25t50HhJqunXMR/txu0jo4h9rDXz6SiNZVX6tkBf1o0VLbM9
YE167tpBY9oeUHF8zUOli+LnJGlay+uGBLc7K5/BXsWRTYdfdI0q7zzCcirXT8CdTA5CSAA2uhyA
v7pJUW1HZeyY+dWh9jvoNJGOPfpVMI7t5kEN0I5yMmQIp2osUPht9pSSN86XgX0r7g8LQPamIsHi
2ZmSSC2u9tBIT6M8dEfFyIxTU06OR09oT0x0I7nlMGtoe1KY0ElfR0gOl1SEIfZBdeLIlwkXSK82
tC+6cMraM6Z5xoSrKgF4IAUwPNa1kX+GZSf+9a2D0OWULRJQ6Kvc3KtlYWZ/LJMu+BS/1I2ePyOu
YC5jV+PcVE3+pM0NKDB5zhY8lnF5+9a7SViYTy0EdAjfiwPBerjCg5kY0Qjz4kgwjUpwY0/MjoYH
Rg/imKsY6NI83aP2/4ker3YacuwLgJYLyoLoukaoC9uZ7UROnIujI2p5r6kmFKh2TPX0TjeE8xkx
cxsJsayPXbOx6+ehr2TTzfM+ifwU0bgnenmydA6cicnhHKThh4LN+yibqO7OejvfkT2oe/XHzf7k
RyN5gZQ3nV0k3ZZw/dfxoFEtRFZK9mWooy8J9oUn3QrTY4uQhNe1er2TtW4sR15sQmcG/H7LGMNy
sg0WO94LWqDifWC1rceEGHf5KZR+2HXz8V83AlRnwAk01RZZ2PVGsK1QHnTchS+lVmgMtNKgv9cG
9UXKAv05RxL1DBK027lSb7Ih/F5wNcZRmM6tTs/y9SsVeVUP1EbOBSzXdLH12vb0Ce3KcUQ68+3n
u0lJWIo2HRxOhonMd1bBbehLEQatYMuZqET6NtqF4VkHA/Lr7XVuPxtUBUhoC9WIF7rWGxwMThO9
KutSj5ntJ3omXawe9FQwx/Gxq2plZ5vcBG3Uz/hsyHUxU6adutqVnTrada629sXow+adk5bduQZQ
cQ6NqrwqwhlcySrLR1ugpD9p+V77/DZ+IAJDsYPSIX3tG3BLrWeOPHeKdck1OXhCOCT7ytiyZ1Wj
ML4hm8ml7Fh16L/9lm83Dssi9sZlQYJ0k6z3TYcnARyLS2RJ8ykFX+whXuscUapPdjbOxgeF/ksS
RvOI0cd644R5iKalNkgce/kTAG31MsaydcTsvfCHSmSf336yjeUWaxnEoICLc/JXaQRamHm5qO5f
ErMZcxcyYft1tNP4UZQ5Ng/j9M94KNAR8DL5iIz1l4nu6zM4tdAz6QQ4F3ss7A9SXclugqLoC7Bz
pjtK8/vt59vYMIuc6VL6E9bYN6+X63GTpFZVnEuwVHQjTO7HKe2VJ02yardxlP4yy1p/fHvRm0x6
eUZkMJj0LFoA61QRGgrwlLlxLl2uO+EpxEevcp18gX3MoIzSCxKh0jcjK5TvZd50ez7Yt7GH5YFn
LJqBSxhafVOUfvvRNAnlDQ99nGwtPQc85E7XamsV/nbEf7nHOYzLzvrrfrITTeuDznYudVPrX2oU
aq9lHP5z39FgszDwMQC1oByxbqfmYStCR4KabcUFbXipVQ99le5l0xvn+9UqqzdmN7oe0udHsm9y
2kPtVCAnA0126TrsXesbrw0YNnuSO4Gvsw7YYcm210P0mq1urn2ln9SL1tvBTsDaXIVPA9hVpf+9
5n6JqHJGiYye+Ww+XxSRgpUP5392xeTjMK2ymONArOBCeL0FlFBR8rpBSlRLis9zF2SnvFFir7bM
cSdrpQLl73qdw5GnL5gMlBWJi2vIgJrXoypiDLnb0baerLIOXwbUUZ6UWY4St9dSBKziItaFO5Y5
En7gQtTsczEYCDYEQ2+ChIwiYNP6GJ+Ri8HPQ6cp+RRJWfI7VUM4IBxp0NQLkyx9iE206fwo6eWf
chmZvQtVQ31vdRYg0YK2Hr6lyaA/RHaeTW6u0392U1JaLMIl3GMsQM2x53TxoB4zpavVjyTluewa
KDwNB8TtLRLNLJcTv6zxoPSwFWbWNVml+WzOaSFT80hWdpBGnZvN6RX7l26ncgV7IeS+SRuhP9tT
T23UhrMzu9FYz9MjSa5xZ7QNeqSDsOXvpXCS31GkWe8gkIeBP0q4Gbgmvjr/gxdavM8yBA1PBdH/
CQWuoPRH0wJ/KfdSqnkDnkJfEqkov7VDnzveaBi57WdDFYz4q1rRx9SGWeN30O8OWmCP/TnohflQ
D5LormUfN5kvtYH2knRwMGjVawtmJ0qlw9hrInRNVD6lY6rE9X0uxjb2xlRKv8XIocXnAlE54Vqt
0jhHXNejwrMdqQY/GiMlAv9FIGbXq0b9hHueUvuB6NTK07O81i9zi2QYamHJlxLXgRp/zwiKixTP
fe0abWebrplGg+TDKLN6Lyn5x7Ulo3pCEltK/TqAiu6bpG0yH8mU6EB0XMCPUwMGilnRpN1ZuSWa
B0nNp/ZdG2ry/4pyVjQvrdH0cIe6nutnNUjTU2KWeLeE9KwkF6xL87PiOw/eOKdB4tVtAWdEt0X5
brbEaLlG4tTNWVLV+jc6F1l0aViST6FCpnGN2E6cZzOpVPlpGExaMxQm7T2xFoEOkHAVaCwrs75j
vROlkKSGPHkfwCstd5RQtkIKhTKTY2AtzPBWF7cZ14oMuSy+Tl043ilaGxwMs2h2CsStSGxzrVDz
kGjd4PQnorDAAwcNnX6Mfdg9M3PoPvGbYNwzZNpaivqXxsMiiMe493X0wgASldY4Qzl/lvCaovIA
JBGnJ6qgdkcRYGMpUiyo8nRqNvr0stqWo5HU0iVIOs1L6iY/VrUZ3mvd4OwhZzYyOngHOCtwt+AL
uw6UnWHiuQekGf8QvT+Yk5wejNLIvkt5mN2PeEY2OxnrxsbgKiPjQJx/mbCsUqwM4qtaDkVwma1W
+DluHn7NMdvrv20us8w4FreDW6GzDqxwhrUu+QaZlJ/VveM5DU73NkIqrjmq+k9jaNKzOeWan5th
eTfU0w/wfZkfzmZxHiu197qmHM5v53obCSZdWNT8yJ0Zqa/TICYk2P3MoX1pzQqbh9CJwKnX8qGz
7PKbPpnGiXxsDymysZ9YFITzYjF8y/MMCEhzBqz40tMz9QN0Vo7DHDLk7iVr59jfbidasktbnyt5
EXpf3fHTbCPBaFTqRQnDrHejUATx50aGCDwWURt/L8dgTz/j9unYTsyY6XwzPKRT9fpghgXMUtEO
yiUWo+03aIweAhX0dlLUg//217vdVAt0aWFW83S3IlKBDdBTx3fgQrVifB3CoPtMqry3CiDwdfbC
o1CA8O/yKm8wFxUC25NdM4dJ9MGuD3h4m0dVDgPT6yJkNNxJVNbvtOgUbsWsS2xX1nPLPmplUCUe
/grWJ5URWOjTMIsDX4whPEzELAV3U2mVbqqpbe1HPcbyeAOX6lMMJV3gdF2SFSHYrKdHqR2NZ6fB
AvqUFVP3LQPm/D8lSfPPhjOF6smho+1c5BB/h3uNwKh7OQNcLiFHqL/MrjHaI54m44uFXON0rtBp
sg4B3bOvBXZMMVzfrJ2PnZZlx1kZByZoTWlYl4VpXR0VJ5ls3xyQZ7mT+pbrPUT+SPcNPYsdT5bG
HukQfHmCQ1QK4LUKGdW3HKJtiW9JXieuCuDe8GNb6lS30Z3mQ9tCEuZ6toEAILdoKV4Z9BTkCPVr
FnrsQxO5pCJl4EqOOamunoWp8lXkpVkCHG8zyB2plvww4iYOPG7O9GfIBEk/FrHjvEiVDe/DCYvs
rlWcoDk1ZAell+lmGx17OOo/0lwJsmNviO69klZ9ghNFXAq3gCeXuaXWa/fjPI/znVY5UfjgpJI9
eAEYqBdjjE1yv8hCEDx30vkukqcx820EdjpvkBvc5PU+KH91OARjsFgi2ugrcZBKcJu16v7/ODuv
3bqRtF1fEQHmcEpyRVmWJadunxD22GbOmVf/P+UNbFhcxCLUmMFgMJ52rWKlL7zBdrJ08JD8mXU3
mULt15Ll+be067QH3G7K8aBm4dS6lpWE9TlJW/mMDarcub2Tg5sYC+mnaiJGaSuN8W0eHemcDmr2
o2/a+p+mwC8DvsALakZlH8T6OQs05+OcanNyaENiuoO4c2H7mnlSuNGSDL9Y9Pox0fpF+YDtgmke
bHXos2f8yLCVHSBkNn6tSvOnIZ5g6OTZMJykZI61gx7kHVoGVew8Ibwl1XC2x5i+g7l0h9xWk+hS
9FpQehh8Vt+yDCKxq8eN0R1bZ5HTs2UG+q9yqpzaJ9OSQIJFrZ76Wb/Ae5tSIzjWclgVntrpfewX
bR+yBWRpamZ3VKb2JYD6LtzYS61+J4cE225XtIblj3KgpS4GkBC1p0XqzuaQLc6Zcj5SmhOWvE+1
FOmcBnN8WcrAeWxLXf44R/QDz1XYZbGbD2b2mb5VNrOaetgc6s62w1Nrae03qCCQoSoYlsP3UF1G
xc+dWiFaT2ejPkUxYPo8bpvUXbq6jLxIsavRt6shP0+xUjU+V7360imRsbx3pKn9tylN54eFQ4T0
MC2D3D1EUUhILoVx+TBGZmQfwi4ZgchMWqa4EAi6pybVMuiVUK+l0yyhcQYrMXA+Y4M3jR8R+OJT
qgk7nPPJU/JUEqh0H5FnjdvnRS3a0Osz8sErq6ICQ1+6rwHaccZJL5bqU1U29bJzPd88PlybNMc5
3ODwaWSvQjQT1e6+ECJbaGNBewjlZDjYBpXNuC501yEw3ollbp4eUa6RBZWSvhS1jVUsM8oRruAd
dOIwgbTeSbL2gEjm4oXwBnfqJxtzo9ZOGQCaAU61axyFNQQS/DK8yPKwzs91WqSHJuu6U13KlQfV
f7cLcpNBi7lR2SeCJ9gF/Pf6WaVXaZhdPKZXvYuz2a/R4ZNwFday51xKluaXqqTcmpGmjjQ50mj+
UEw49AzRrCjuPCcISRjFZJ17SzjqvvEZ5qdBWeS5F2YusG5e/7RAj/Ih0rF9lTK7xXRICZ7boO9f
/sso4E1ZYMrYa3UMR2sWyUxtSgi9WvkSmsjvucuGn/dH2dpCf3ArFMnhw65LL0NfG31VoOujG+Xy
Lqjnn5k1Y9oca282yxUzgYdF+9SiyLjuoejJuLTIFKbINUP1GgryaBgHkosP9l7z8qbsL4ZiMpiM
gRu76Rp2dN5lJGEBI5RotIV9Y/3rwAs6ZijtfS1L0/zMlIdLFYdQpCTAAjtR6C1cWPwAYCUUgWg7
YOP5eocMg2WUZRXgx9pZ9XTKi9h0XK2WnepgVUERuBrVVOu5wXHtl91VSup3DjUh7P0CiKRZasO9
7iLTckNFMt7MvuPHUQGjq8rGuhXCR5LE0VrD5GSFiXKtFlM/UTaRTiUmfzsn5SbdEEOJQYSyNDCs
1XdAf2OmqMBC4L4JAytXsvdmYabuONKoc6OAWk3ZLnuNs63lB9ZDf1BUtW84YB2K4UguI52NV7Jx
gAzLDTHW5kkjAjx11E4/o3u7eOkYnZRoz7rl9qJEIACXAVI/wGA3l4Oljfh+VcCxa8koP+ObJLkh
cnZukGtp6uKgIe9k61vfGMwZCHyahOS14mv8VdnGu0wOpA4U6mQYwZchCiUP14zATbsxf+yrZBGR
drVT4by9Npjl/x+UMufrQaFQ0nZKYszekSs+GWgEP4y14PvVu+rIN0kPewhrYzxGRdX25lUFqVX3
Nvyr6zCphN/ULJ7kIG12EP5iJ74q2P4ZRTgTIoOO2plY1r++ohb1sNkCJkQZU33B7DI/toNReCic
6IpbTrl5SqLxH0lpncP9G3hrfiT2BIe0X2/ZXlXENY8BY3rFuzx9nyBx/82Kjf80CvVvloWTz0v+
en75kEqBxXtyHSjfw7Zqem58Jzvfn8vWXhQYZAA+gHZvqm52jnsMvHRggnXsTYgkHFSl1w9Z3KDo
s7TmYSjfzLpl4QTiDH6SkI5dU9KtEkQRyEfIefk4HrsY67aqbSKfrkZzsRYr9gc9mXe2/9aacXHR
zKZSynu2uteKqvxjlIKUwNQGX3o11Z8pCe/p4m4dMkRA4ajzXtEUXK3ZoGjx0iCGe82mOveAUCke
wj31S6+XeyK0W9uf0BWIp1AT5Kp+vT2oJ9A9x9rjSmI9xO7YVxjwNSmEB6SZArfDqxJEdJkdUy0O
//kPm+YP0IWoijd7NXYZ0/xre4DXGLpaXlt1Fl15fTpkVkdUO8Wp5JEKy9/uj7rxcWE8gGsCZEGX
Zh0753mEStfIPS1Vsf0ukxBfqC0p+YYo/x4MYGsokBUsIBaZLOYqlEUwpCMU5eMui556w4z7i6Ll
hd9jk7YTpm9sTHYkwoa2eNxvgCqaHbT6lGG8phbKU0yF8aFBrmmnuLk5H4GcFWKNNP9XC2Z0UI05
iagYtVGAK3IQunh2RJ+6ftq7lreGwv+YTUlTFeHE1VBBih9RCnntGnRq8jhPmfEc5Ms4uV06jfFO
OrXx8bhLuCHB+EABWEP80CHQnHBEyVw1U9kbtSg+akqzRw7cmBJnWehOcqrxFVjdHbOZLiV91ORa
ZtK3tC1yf5Jy9YLG+LiTQWzEQchAgbNhjYDI3lyNNUjKep7Da52qw48Q7Z+Fl6xR6Our4HVdNMOc
+rkqLOt/2lzIzQMCuckeMHjro8JMoZsgrI1vxC2UQauhThchDvPmDG4zCo+6VO7xHjdGgYoigEWE
tspNJtwt5URuTnckQaHgwRmnyPCspLL34p7NcSiJohvkCCeK1eKByJg6E2072NKxgllzFj5lMAJ3
npeN2xjAI5ZXdEVM0cV6fRsrdmqqYy5JF7XPC48erYNpvLJQ/6rV93aVqF6EY8GHEOTYThi0sTm5
580/jBugGOt0UDUieYiRzr7GYYBUnSEFB3T/bb8Pl2gnbt34lJSXeW8QH8E3eA07CbVhVEkLMGRG
uOBDM1rKd8hxyc4oGxEJ8Qg/kaH+kLNff8olruNe6oPwWtq4lR6UOlR/GanpoPYzZY19hLBSTZcy
pDrz9lvy/7Gx6AwCkVpjz7JiaEpbBaXRjVT+nCht/HheKn8qpOjy5reMW9gmbEVXFvzQKlAYlTbO
wLFhUlDFmOlS8SjAKIbxEfcs9T9Mi1RDtCGBfd30BtIhRUg/sELUDMMe354sMs8zHFTaynEx7olC
b+1H2lQUgMAgQ3oXm+ivsHxsDKeR4ja+pjVpo4U+kz/WgeHbsbTXGtvaj6KMBlbPohayjrZsVens
TF2o3hVB+EipdD5J2vj7/krdwqpNOsX0pKEkCS2l9YNWOo0xmtQDrtRzqkOipc0zilG5VzSjdpiS
rvaJ0/G4TSTzEMSjgTLn/GYgDL9BCCMgl4f8jrpugUax1SdyQM1nlPP6kmm1ctJGtPrrsJ13dsvW
R+V0C6lDhQfgZmdKsSMnBWKqaRZ1Z3tK5tOU2vEOq3Tzq8JDBj1G9w/1llU6SmpAzxgGwVWuFNWP
StU6lku+uBY0eK+X+8wfERTzSkRo3Gbu8+c60N9MXhJfFTYIYHtk226gkPE8D1koVzFU2rI8xpRs
AVyWowvoJdv5qlungsojdyd8eIDXq/Me4bFe9W0TXgGuYkbXz5bbTFPzbW53m4GbQ8HyBjJH1e4m
L64tLdINOOZXSPfJQUUVzdemGB50rL0Ztoq6CiBLDgflTrgpqzBZiItpTqbkcOz75iPAGesLwiSI
JThmZO6ERuILrdJ9kQozHKgDdDRWL6zE6bb0AkkXKeuGoyzLvbsICrbaJNJJLir7x/1zv/EZGY/h
/mDQbo69LPVJqMpo5vTVkkeID6vdO41C3wfgWsHO7th48hCPEUMJ4PgNQXfQqxHOgqA8AixIfINY
z0chwSkQTkhz/gc9TU4I3Fof789xI2qBn8KLQC0D4uq6Yi8bpVYhHkuao5bLoVGrmPtNzp60oZXR
uE1ammy9/FRk+fj2qIXWC/KVEFZEnrA6D1OeS5wSAwmEbpx8I4wiH+fN7DDlu+7TW1cNexSTTSHO
SF1qddW05oySV4ZnPd1qvXat2JwOlapMx6QwTdj7mlofe7O0rqoE8Movp7o3H2pH67+++WuL0JAm
CS2g2+eqkow4zFQJ84ygbx4jKW09ugX0rdPgV6riFS3ji+RPEyyz+wNvXOkMbEKMEbrnN1u5TBdt
rkzqcVGuOo9QxfXHrkriw/1RNg4MaSw3OhpPPB222OR/PfxFmNW8UfSbVEosnxS5H49qOAstjV0N
2c0J/TXU6i7AiXawJlqp126qTN9Rlsy35H6vJ7FxOoTvtU5GJhRW/3AK/5oQCNeoakWZNh3H/Du0
3fCzCn3nVBFzXPSkiBMYhEZBD9rsi8/3P+bGbfdq7NX5ULV5aGSKplc9zYsDslwWhSRSd24PxY35
tjtb5JZLL/j6FP4p+4vQfl1tLOuknVsJUSmAn2EEICLMLkmX2l9pi+AxOfbIWbktIClfnoOQmTuZ
9s4Iy+UR1cB8D9CytZeEZAHNRCSeEUp5vZcSfWH1MXy88vSj1W/RIX40wWVUrq6N/ae3f2so7nDc
NQOY1Z/74691psU0aQ4QDXSFqm8F1bJjlKBbDckx9jNlejO2ii+NUol4V7jqbyqRDgpGoFNnajGx
U10jXW+9xNIlPwpNY6ertbWDyUiJGkmwrRvzdjWqgzHS8GrWGpAiwEWD6HmUSjTTox74zmiFNF2b
2AwmH2xW+vY9TPQh2nlcC7cxD+XzeTKQE7zK8WICO6p/yTNSN4Za9c+JlWQ7W3hjzyDIglkQbyh3
0PpJUUbNnjOQx9ehGboPqEbpv+twrP+tBqnfu1E3xxLMUlqV5i0ozzboX/cmQjqdZUzvisA0Lgrg
vUtvQK+8vzu3hoLrQUBuUH66eSmLgHadpnCtRt0QvV+kcTmaYT58SqRaPd0fauNaJcbl5obHQi92
Hc6lxWjKZUCVMJuM5MMEMPgMeOU/rBNhKV9OhTm1sU4B5ePalkWXvI7+nduu9jrAR49D32o7E1I3
DgCQBJ5b0hkoMeujLSEhlwSoPFxHe7EkwMuV1RzKkavkOAEXij2tyZPeg2sGZkwtLPNHUOgI/CaN
Jn/rFmy/SU3KGYSroaSf2nziH4m60cQcRRpadHyzkP/eGbMBnXMkELby3EbUqkc77DCpczJ4TuRI
sY+XFRs+LHPtF27pY3KUjQADgrizQSHdX8WNDUPLXsT+kKAwj17dnSDTemfKITIgo1ofYHTNBwfB
yaeoHT/cH2nr62JHCoASJQ0SKfHnf12ckp0GbYNaPPorKsrGIFhP9mSmJzwaShwA89zT+nDC6RGD
xfsjbzyPAKtZVCr0ggO5mmNvdU2QqyWOdUOSHxK+h1un6XhKurBz80Iedma6cTLABAMQ0nmRbrtH
oHNmTJtAjfemHh7KMlj+AVnv7ITjWyv3hy8uWsMbDQ41ihbwmPE1WODnJYM6vkgjwmQI7+5F/ltD
gYnBvwjMLXn+eumoExphKFNQaMzSr+OwOcIRydwUsv7OWom4b5W4QcIVHUx4Vjzm4tv+vUtmSPey
GuDOoifSeDI7rf5HlRCx8pwyiI/5lOTP0Eyr8D+cA4F+Qg+MAO4GjVOPirWEic24ESBH+FLTv3kw
ve8Dq365vxs3PyavDgp+RBA3dQS6AkCIDSO+WlKYoDQX6h5qo7o3K+VekL218cUWpJZNxeLmkevG
P431OUb7Z849E67s9yzIZM9wwvmdVVNAuT+1P6ZI69XDOoHACD4122V10vASM8GpogBkjZHxD00H
9WsNCvhZBqH71ajy6NOU1ZjzxFYTDSixB+rvErTXRxtijezJvSXNHvEODrDWUBcXtAj62bVb3BhH
7HW7Y59Yw/fBaO0KQE09QXOajDr3G7U0HvSl0PdsGjc6LNQOmAh6RvzHujzJWzHoKMYk16K3Bxrq
Uv6zIu/9UVpJM3j6otvUfxp18hfgz5+10W6XnUdp6y5BBkiUnQRzdH0eWsOerKa2YPYvRvlVM+kR
l2k47bQVt04d/UtQU6ycUIB+feogCXUDLoPC43cuAF3G7WmK88+OM9VngM+N52DGfb6/WbbOAUVX
gayng3WTaC9knm2g0/obLOkHlCPlsUqT6KxmXb9TMNk6BrbgExOCUXxa5wdLSIGCgAs83yJL32xJ
V75rbZaG6Jot5buxLfa0xraeOgcA4R/oAAzB1eeMHOxQTEP4wUdN9cSRmD0nxmuqkmzdlaux+6K1
0nzIMvbu/Y96u5AaxSyIlpAkNmCcrQa1pyy5qTtnzA74e48AwO3pYGNc7E09bql1bkQ7u+d2ugxK
Hg8dEiW3m1b7UhPBJAmOsFLQFWdV0n+MZqp72RKqGB1lxlMblIavYqy6UxfawOExMidTiFXTs1if
Dns2tCYecWzRyyr9ByhPZrhjvCywELEVOEBJhu+cNCniA50jjdw7hvMlaNvyfY2nk+q2hLCq1w5Z
tHf13gr00PeCWiG4I9oGiBT9c1UlKSSfMRLrCyjBgi46MuqBbyhD8QuDsdKAKSElT+3cFT/ycCEg
0jtV+zcF/rG4dA7zbOeRu71M+E3o20D2Jaukovb6mCvlVEpZTzAt53131gbkTc0GTuL9PXh7sCkr
gB1AnmBLnNEqEkBVJeGWE+TGdZBSO/KqLJZUt9edfM+0Z2vzkcKBIaYYIVS3Xs+pV/LY7iWu6DSK
pYc8M2TXkbPpQDIpn3JZm499WOoPOvI+O6HK5jxJpkAaIVx6400EhQbmY0+jH7Qj1IYBDFRT84xJ
CppL9z/p1iSFnjbsIPDIN/WWWmuTHCYlsV4Y5ZcIMkvsFYEj6b6dSQVucHNgf6mDtnpIFiRbd7bN
7f1J64VwBVU/gfRcx89hEpqJzgpea21uvTmL02crtCJ3KcfkpKtptPPmWVu3GF1VqtuIowhlntdr
Cph2jutSOKAPWvIYq91YwgGuig7SSIP8O7aMecPiwhLxltKGnJrRsfxupU5rHyy7n8oLdJO5eUHc
DfbLotmwZ6MxHt8P2tLZX4d4lLoDNbMkf1wsteRW7MFv+uR3hnRuzHQKTvhax6nbBrPi+JGO/d1x
qp1WO+QDqHykXIOidSlV9BoEiaF+HM0h6bDiCkxUv1QleMjTAdpEaS/mV7rRdujKUV0I6k+pPwZV
H8keSP6hgtTflS+ZFaMqOk6SVh7QX8rjQ7PA9XCtrKFmFvIu4mihZ4OAt2rojA00/iQmHZcQiIDD
4WjWz9qEbpM5/DDgCaj+aEwWHc5myDjksT1bXtEuWMmqRtfADGylYvQXue1gmExDarrVYgyqn7WB
aR/VPo4UN6vkfOL8Rnp1lZJ86o89Yvj1mThO+5wXldw/5lBXKr+eBvmDTIc/dvvAHCJ/6UZFe7l/
BLZOm1DtFFpnNHHXe6JH24GXi3b7nISaT1kHV0LCw1M9dt3OI7o5lLAt4T5B8mi93zua1XVsZrTb
nSU/coE1HnorwUOLM/39SW2dLDEQjoC0N2/iLgPy+pLHA31NRB40t2/M5IUkxDx1k939MGp5D6q2
9QJQKqY1JuSAb4KuzloGMEM1tOncKgxXCsIaR0eJo7RzY23NDAYjNWLBCL3Ri5LN3qSNgGv7IieN
N9KO9Xul7lwqcgPB/bwnJLa1ZrSmAGxS/+XZXV0ZU6CjI27joqPJS3XCTqn2y3RoX3p6m4f7i7Y5
FGJYZFVYRtyIgIQ8NINcRMnVlPvhIUQe/KpUWnuYZ1P/DzuRAJn4X4NZq6zNFIoZ/HqWTHzFotAP
Upvqbh1GzSHS4R+9fVaiCERr0hTZ90opujPNSYsqhJTnfEKGTxqn5IyMWBCQfyF0fn+wjQseAi/q
c5RH/ghSrS54XZkRnBCegpqdetri2L0LV6R3UWioTh0C0u9J8fdwEbfZHO004LYajAUSOk38+V+1
hSorURyVCRXySY9/0LGpD6mu1LbbGBPW2hT2A1oVJnhi2KyO+TmUemc3Lrzl3gJX4h9HQJiCPtKN
r3+EJTdcyTwtV6DUFtWaopbeS86ICmkV1dk7dFjs/CWEH9ygew9s0sPhpvqcy3LO0xuj17KzFBsH
Fbii8E8StU/6u69/z6Tk6mDGJQLaU4kQHuKLbpOUqmtETXowu2CPXLXROxKOCXDU2WSUJeTVB3Dq
ETCVRTQRqYnqdrMznet+sd2kiiw/Ner0bFplddTDJTyky5JQh+2D62Ljlnh/E27chSqBIzhXwkb+
vfohymDIcW6TpSVZ1p+twIifnVwPjvdH2ZwvFVb6KnSUERpcHayGTiCiyHiHJLaAIti5c8TTWcf8
HIWUdrCLi+VUiAGQIniNgbRI2IJx0ak974RVG/cW2CQqTjQH+Cnr+SJlV5YWwg/XaZ5CH6U/LhMj
XTwMtvcKQVubCnI+knPU7Ang1puqwtBMrfi0Kfaubg4wwptZ9/cJQcZPM7SGnXd04z7BscgQ/UhH
RTtpdbJzpVw6qY6Ta1b2quTpzrsc+enMDeRQ+zkUcvuSD3a1s382VxbICnuILojo+b4+OnkbB3EO
YP6qB7U2uHLZ2gasXbX5SYxYPcGFSD6XcW+cjWh+N6KMT6pXqJc2avdk/jfnL4SIoCVxg5vr762a
zHepWFqjleAJR9nwQHer/2D2cX8iGW++UHWY9p6njWGRfIANy5sLO2NdHgu7jgodFdWLUkwYEpaL
HSmehorpsYEKUHiw8pEPaisb+cb7p2pjZGTU6BaK2hh/1wqlUVlhaw5d6lx0o7OOalUUF2e0ppOk
QzdO0PrBXKbY0+XauDCAzArbFcE5vKkGaii0WFHBoDE+DkcwMtnBHKhx3J/axjHF7YuWDNUJao9r
XijUJ5s+IcrRCdBVX6qT0G907dhCB9/ZwBvzwaWPMjQXLsWxdcwULksEVJFbvwJ14U5ao37owkTd
GWUDUYMkMLMRYEQGWmfoWLAaHaYq5qXGrGz0xq6WXhLFbgkLxzCW3KWvTP1RhpMl8PhVjfBs1Jbh
u5rCTvL22I2l4xp2EL5g0672DdqygRXIXXgNSBaPJQoMn8fUMtzIWvakBTfmLfhDoJJ55US0I5L6
v8INQvsMzBsob7PAXLVwgmXmMVeUH62aL7WXKE7dHapqCT7GQufCK5J2eHK6Rvt5f0Nt/xBCYl5d
eIs3fU27HqKh5xm6ojcRYCZVxh6ut1rsUigL4Fy3yrGNqtlTY3X283hSXTXQzV/3f8XttuZroDry
h2N+a7I216VRYf0rXXq5Qt+Z34NQlG0iOmzkOydoc8JsNG4Iwgy2nPr6y1dlrkdDaEiXVBiVeVpY
J5oblxqusBnoiTMSCWp3KiNZSlwrGIzomBthc0UDGSb2/WlvPBKAHZkvhVFoJ2iivv4tDOeknWGE
9M7aCNh2WZkfE3Te3udhNfwvkbQYB6dFf5mzZr70JTLXB8xBdc0tlgiNrvu/5jYCfv1j1h9GkXmP
FxgjaiEXL5Fhoeg1KrP1rk6q0ctmxUaiCXKyY4cfKnTB3n4VEO8BbOUEop+IHNTrj1G3ldYPKN9d
UfRGTUInjfmDjP6BeQPxbZZWzvt5KIMjWn5C4E5yrnwLqdi5BW4vPgE1J+SDsG4Jr7XXPyPR2Yyh
2YfX1LC6c26Ys+QtWdz2O+PchkH83dQqBG6R1sp67cvOciJpVGCT6BM0YSsBl2mU/XExzMhFFE16
vr+8W2dM+IlQWnZ0XuVVGBQhKrTozsTtlleS307VdGqWoXeRTXF2eBdbQwnGN+AZpoc47OtPWNhD
WNgjd0piSLEb0tTzQ3tBoK9AaGQnRdkcC0wmSEHh3/JHjPGvi9RKjCIvijS8dknUQkUDFGm08gS2
zNhrt20OJegBNmk3TRSxc/4aqkgBEEyRid5tJkfPCOPon3NzHN5j9uX8c3+xtjahwENbAq9jUo5/
PVQbSJjbmwnsLX0YD3oVSEcrzfKd9MPeGkawY4CSEkxQ+Hk9jJaHRhmMc3Bx4n6Kj1asy93jjIxG
+KEzlP5r3KSZ4uXWQvd5qOruewxzJzkhPlWkXlQ6peHxQMwxGD4n+ZTPU5scw4FasVt3s/xzang6
3SqYyhahoyZO8X3pMv3UEFks/rDMVC7byAx/x3rSVC5vES40kRZPiVc2mTX4XSvBnl8sI448lYrS
7wJpEPIfw5g+YE80BS5lsGx6qoOS7Syjh9l5o6MWJMZJY1nn0JZr3RuiyCx4UjPtCHs2rxED7M3G
H7ppcg4UNtIBLwawRI+yutifEyWd8nfY+HYIVaOIeZj1BJvFFo+sc2YVOfgQq4qS85Ka2jczwwzA
DYo+DA7pNOTLycpGqT0oXYliZyVXmf2OcH8+hyFana7QsXmvSSWY6HmU+i+NneXBJdKa5ic5vBMd
JLlKH9W6q1GMGnNEgCDad/2hA0OOhlUQow7ZIMJSuq3chh/JCmGSRiGes26rYvXmFoUyI4TVNhQH
Y0kvv1P7j5Odh2LjHIAGEk1TWTFIqlaxSxDTDlbR8rkk+pg98K7j5puFQD4Wqs3Rzvm+7W6Q8Atj
GJ5qCLSO+DF/HbqgaUotLJr46phhfKCfMLnohS9+vsjdAU0Uv8gz1BetaG/g2ywC5AxlFlEwNCBQ
rt6BXi17rbHs6KrLafolwXnh66iMCTrsqt1dcBXmLe6q0NyZ78YrjBubQSVK6LFD1Xk9X1uLgr5O
dUrZUdk+2XyUM6rzT6NuLw+Jo/+PtqZ0aqaBQnzZ1zsX90bPlJolNXSIQcAKUDJ6PbpjLIqed318
RUa0cNAKG6oTvkwU3/oODmLb6EN5RU9TbV2oxfk3cEb9h15zSCaRa03dSWm0Uxz14/n+fbix5SjH
iEaTzft1A6C28jBf4kYGNVXiosnTSf6Y9JM/0RTb2d1b646rIZcuWQDPymrDxUjJqUvSRGgKxCaU
0qX3Mif/JWth6Sa94xzoGe915remxxWsKzBSBLxp9WBGyZxnow1REU0Y9cgFolwCBNbeJZKyJ/i9
NRRSECSRZOdCjef1Cqcd8DMCLLa1QrvVoPfjD40yYIldzKf7i7YR4ZAP00kW0hPC+uX1UMHo2IBT
dB6xZA40t8yc8N3Yl0NH2z3pTjHUMHnn9GwMSTtS9COFLyVV8ddDhri04Lhnh7iMVdEBjwHjE/2n
8OhECLylxiTtHJiNzSKavHRoIGTd1u/KRBupYCCRHTsqT3Q/fSyarPwGLtv0Fq5J1xjn+T/cTICT
+bKCLAXNdHUzZcDBLXNyyB3juveaQTWfpLkgeZ7azEN3ufOmqnqzeSOrqJgU5FGjQCneXA1qIsdo
DyYx3WSUiD6G1F0tL+BAWP9hCUU0QoxKTgoM7vUSKmFbolq3SBcNU2qXrk3kaUlp+0IT71TGmXS4
v0s3YiAq/1B6BJKYYvdqvCAN8sTqJunSpE31zbKL3rNTY2+jiL/lNfhNMJFpL9AypCq2PnZSPCyJ
ldrSJWsL9TTOfeGVS2F7bdkYbz92tEHh56AEwVVir074PM1OnzkMpath+ThKED5yzfknSWr7gLfn
ng7d1pH7a7g1oTQBw2zSHyZ3j5zYjSJDOc1a0flGlKkH0Gl7PYmtLwkYjcfRoMNhrRVDOi1qZyuY
nMusL6OLxEx5RelV9/pB6nawultDCfYxZGehg78uTs0VNA4FEc9LO6diLmV11quJr9jDJr+/C/90
61YbhB0iAGg0sW/rMG3D2UqtCE+4Qi3OJlLjPaCCZLzYNO8fJzkgrhvTxkkP2FgnPxu9b0Z3pPQM
UKmfOZG6NtvLuSs01Lwzkmfzoxw7S/cJpWO9O+j4yMge0vRB7eflIhsfME1TT3aRGl8TvStHzwCb
8xBlhfnRKhfjK8quxO6muWTae4pyVnDkmS9/VpmWIxA62N1jQC4U/rAJPGcX3gfOXvEEsMybVCWK
fQsMu+yOUmA7bqUDkXeR+e/sH+0ydPIBFmv4LcasZHYzY5T1i90U8ugFsTz8k6rJ2J+QWDO+UI/j
kSJDQSVfi5Ch0SUlTN3BamewB7OV/M4pndMeu78YGzEnZQj+JfJXHhKxL/6KORfTTMy4QgM7UlPz
IRvTwJ8VlNZFF4zkg6RZAiTyK4Piu3N2N3YcRVeYQxDsETFbXxOtQgAl48SLH4ZRHkf+H34WtdR7
ZmN6uT/JrUKYwEoQ4qIKynjibftrll0ldeDMNOkiYd53nsltoYhJ6Ux8zQ6UsllyebxGr4lM/Ukv
tO+oqtXP93/E7XwxcwGfTntCp/O0bhLkOCH2RgEkMe8qxzOB8XpBYy2ftC5ddp7q23se1LgIDWhh
k+quP22e64UVmvTjR7pfZ6Jb6Zyldf/7/oS2RrGR/bMZYqPKYixgeKqC8B1TR+VdOY/6BUVedQ/z
pdzeukhfoflGP8sUANlVoNNNNSp34KxA69n9s0LX7Hs6TIvpIXyZDR4Qa0roKGN0T2Sz3WfcBZbT
HEOLjRfF/A55Nf5fMjYOYGU5+jRjI3Ae2c6f73+MP9Dg15caZVZaTuiGEtze1Dcp12SqXYzRFcnv
9lpSq5lduY/y34Nkh2fSCqRRVaiB7+YiHMh78+VTvqTjoUokyzcGSz4OVm8+DZG5XO7/tI2NR7cG
aQ7aNfQ4jNUjGfVLPOELg/S83Q4nHAabsxFgb1OYSua/fShYA0B+VfJlVJNenzNbsmmDZciqdFIv
+3LW47lQ1MEh09JdEaON7QccHSYGzwhYznWvsyAsABFHPBpC+v4+UELN3ZIyY3oKtH78bqIYW3k9
yWvo1kbQP4HxGQYXSFP33aSs0b3rQqQvJr0ddCBhVHv8aXHUHxUQL9yXbcgyLoJqy3SMQrmjtCeV
derWg9Z+wr0x/mo3+Ri5Gr3s86xOSeYnYaCI0ks5fXMMwLi+bPT9h0pgsX3NXJChbyUFfbM8n1DA
VEKjMiBPydr3jh4M5d+sNBp34A35PY1lZLsdVgQmDYk5qT0V75CAanQZf6yjxdkDKW3sEAGpJMOm
Gk1LSPz5X9ejRMcrbSN0VXI7Hjx1WoqDCmz7edLKPXyS2GyrYyKQBvhI0HHAGmS1GXsnM7TAIf1b
iuSb0mvRaZGMzrNzrfFVu5U/OLAhfNzoZTcuunlnf97mMPABKTjQ7kOMhwbm64kqwCrsPqMw3Gip
7OeN0/nQkGsvdByMheGFAGus96R5tqasEeEL91Zkt9aHIhytPJWQOr9OcmIfGvovl85sRXu+H4OX
IghmkDdBHpyiqqSuUPcNEOH753LrDhWkJREn02+gBvp64kjljLMTqAEK3l3KvnOy/EIbKHB+z3hd
KP9zKDT17kDj49KBmozPmDvxKC600aVDU+jqhzFN7C/qUhi/9bEcEfOyBor3yyjtwTO2PhfNCKD7
1IY26jK1DlTNaoJLbi52DTwE0ByC2zExYEXxynS7OFYtuDvL1JwrM4zkz0rc6vbOJ9u4XsBSs1P/
j7PzaI4bR8PwL2IVc7iS7JaoZFnOurBke4Y5A2D49fvQp1GrS13endrT7ghNEsCX3gAmCFy1fpIy
tIVOZVSNpCdWsEaz6daPdiv6v6ZkUCCxHWEM7EzV04pMVJU3oT2vJWtf6HPsaEH+tGTo0UXd2o3m
Ea3w/vP7e+FMOGXze5CTINO87YpkNTlmNYk0sSpcP+NR692rqVFrcACMFHzyGe5/eX/FM9cLCBj2
/w4xghZ1svkmIwV6PmVpMnIhDiTVB2HRL1jqqrnQO/vTjz25XsjlURRDRG8fNp0EIKca0qpYhZbM
i6vd23lQeyHF6KZHRb8sP9lwGyYIAK5AIPdtsyZVaRQ/Z3o3bay1/fiC34A1hLDtgn9SFyXI0NZc
496pZucRR5VlDidjKI1oM/QFSeVG06fjqLTWuVnNnq6ZN9FB/8eY0HOJzGxeyAHSPgtwZljGJzkX
eJma65KC7avM/otTTDRVKZLyBvsZSsmDUoMCgpBK8ZNxC1JJ5qLZn5WxMVwa+6B91JiUJgH9LAoW
odnBE1mJfot5mWHEtrLd7p7rexEfmVSBsvZl2WxxatTgvpU9bB9tUm4t8tuggobbtNp4XVQtmvx+
Oxh5rJmjjb0aropXAXTU+iOpP4Aes1vRihj9YHEi/A48ERXS1CXu1738MOhibOieegxP81r/IuGS
fJLIOo2hlmvqvqiHPkN0his52hYgnF0T+J8si4IK4LbyHiwAb199Y+p8gDPIR8ZF5w32MWdqCs59
K5ctbrdtGcJmVAy7MLfMxkjwXlS4ZTgyhUOb5n7s567PfdSktYwx8CllDBtCrxFk2QIIJktXwzsx
M00Pvapvf8CUwJcJse7y6/ub/W2IwfMTirsP0w2Rz9OaXY3C8Zn9OYlOM/kgNLP4XqMnf9QbhVbx
4ixHrBYu5V1nCpzdaZRdTx0Hp/g0xuSCYsZxRjdZURdDJckebHSu7G51mEkC8A9da8z+qUcLrzO6
kz6fxMzHtb6FsFRNF17B2/P++sfsV+t/0glkiPg4mge7v2qyuMWO8NC5g3lY9IuOemfeNo6K0LXp
azFiPiVaem7DwZpNOzG4OSPg/fqNdLq8wb1yC44bB+VeWKiLvf+Nzzwg4FmSGC6ZfWCyX7H/eUCY
eaKQjbISxbV5lbr6ECNtADdjvqQZe2YlCnOgAvyHpzwVFi+Ei69CiemOBKAeD8Ipn4Se67eDdPLv
7z/Um7jwR1UPoI6zw9iIDycPNWtFr8wsSHpTe9p4rTfGPH0OpgINwc3KLgWFc8uZDNYICDzhm7Gv
0dodsKQSi1P8dg5bLuyIZMKIgjK1IrvZLtlvvnmT+2Rtr0zIO4F9nsqH43qSO6m+gdFLveZLqkQK
vkrD4rRvN+2S/MSbHGZfjIYdkghEozeNVgwCM6dGVjBxqqJIr1twRE5Ut2ZzGEx3ktG2DvjtKZxG
Mm7JvP4wya29IBZ37gWT7/1hQToE3pPvuZmMI7A19RKfsfV9ttpefaWA1A7k9nV723OFXsgs/mj7
vIq+PDbpjIUrCBXnm5LM5vZuAPYESV757nQ9GFO9xRYzNIjBcDEUoCr8T1qjcODABbK1YkOo9PfU
zmYiPAl5Ofer7Etf5DP4hn6qJqj1tbjU83qT2vEzacAw1gUGTK//5Phq/kb40TCCHYAxfjbxA/jH
U9Zf69/uqyB9CFUM6CdZ9+vzFJiw1VDMxu+1HZbnvlldMFYrM/4MhaQv75/dc0+008SA9NF+eHOY
OiuY0415RoLayXIgJ5a3RV+Y8furnDtCCJ0EkIp2maHTI0R21zQUK+zqcq6iCl+fK/qrfZgG9FTf
X+rcAaKoBxcCN4dIepLHufOE4yIo/WQyWj0LPUdZ33vi9kcpm/RbDSohx7opG0ld0wUEn8vYZL1Q
AZw7QAD1UB7bafw89OsPaGDQhenX6icr+MDdDpS2AWSwSZU0cltNTzAjvfTcZz4krTROLSWBvXtJ
vF5zxS6D1Nx0E0oaP27bZri2kJxO3n+7fyCXJweVCos8hcuJC/F0rGaPhq+VOvZ4GSyyfoq7bZrH
A/lF+alBUEAcSgpZPzamYRLYYLlIeOIfVo+PKJgCodkKpxsitMw153nE5OlRpkiah0DEsyzSjU2s
DwGyOPlD6uXdd9E5QrvdJMJY0Rp42W9l2w05ttZuR+R2gynSHazO7FTDMEziuINx12RYddLPXfpV
tF7525dV9QkXbMuPUfZZ/WvTxvMomsdBPeveCsZksef51yzs7hKE/8ym3wWQgX7sgg70DF5/EX1W
vlfNmLB5/jheGXo2HVtlacdOVO3x/c/yJpmhH8JojiiPqiGB8WSptl7z0dUw4V7JtSPAIEE42XkZ
w3zZrhyzoWRCRuzw/qJvG5f7qnQsmXUyj3+DwqCFW/UOsokJEj3akbq8pRxgfvOpMwzjpiCVzKKW
md79ogbnwzZVzb1GQ+ODcKsycVUAUUbYpvscIMebX6jnzhwHh7eOXg00fn7dyTVA4HK2sqcXYGpu
9yvVnO3jmi3D//PeKScg4pgUxKfJc2lNnigGP0i0Do26EoGgLkrr3B7vPAgNMim1qfs1lBWC4u+/
+zO3HKnIHiAoCHby9Ou9NZr12I+lShOAyYx6AhHE2xKk0eqW7WEuO/1GLHVwEEa2PGHU+9coWL48
7QeSSza4/Wa/4cu7Vni2BCSXjkx6ERSRVtbNdT3KHjUro74bg0YeJjmbx752zAtTinNPDyCPeUxA
Sgbr8/XTr4Zb1sZQkAH6/vh1l3P44Fidzqv3UOszpjYejHoKKSDnaPH0i+joM/c7JpqEs10Uhl+w
n/z/ZPE87+qnbZ0m9s7eRS5vah9Lvy6NWMjNfFw2U2upEMfhn3KbczZe5f0YnNy+BdExG4gmb9Zy
LRhkPqepTZLS2kX2uMCO7i9sk3NXUADnfOf1/xEFev1D17HC4FqRurbFODwvZukBFihX6vDZyuYL
Qf7MkQPrBrmdqeNew54cOS9bFm3MKANMUK1MSoXzr7vo8sf7O//Mu6d+AiAATJdmzem7b3Oj1jWt
IwBVm3uN8pbxJV+FOOqpremRGP6a4wZ7mXnYjuhAcfdN9l9ZYuznMQ+SuWrTqwkh8fLgNXJsLlSG
b+UuWAiMqWUC3mI08cdy9D+bajOR4khLEpfWEPgx1cbq+vQgpPWMO4bWfQrSVf2cTBtxXAKBeDHr
wsYbLLDpPXtt0d+UXl+ov99Ar36U+XoD4VHq4do5+Bh/jusRrfj0o4nF8mHQ0+1C4va2E7G/ANAK
RDLQUCQXr9carNYbu173k8VO5dWcg3sqYCCHXhf01w23TQTRwgo5MgUuqwtNKtnW1YVNfObEcLHZ
dPn3rgiB7fWP6Mthq7R+IsMn3N7brgYfbezSG1R7L/nynFtqZ5sxoUSH+E2a38ptXJ2GndXZIvt3
EkoesCoXXz23+/z+mTlzMtm4YPV3ljw39kl6YDh00gqwc8nkTPahSbPuaZty74KWzJmTyRo7IBLs
8tv28OYzuHRGsl6kqLavei7K6xm3kMeCV51FVSDdn+8/1pkwsFOQdjEDQiEt6dffSpSN8DK99ZNu
AqYcevNQPNeLVy7fc6MBcmV3Qf6yjbV8Wmp4yJFCQ/XSATm3a3fmL15xqB2gy3fyIxBt9qahnb0E
5c/5mdlcejWOPZZ0vrLaMkwpAfIQMl+7MZAYx1swAtvN6mOideH8vMFjUGjsrSXi8T6lOr1+1y1F
+0rqThLktD8z6Vuh4czVoTRQOW76Wnxc5aZFDlJCF8Lxn3h7UhTAluDM7vomKASeHBoPMzdvzgY3
8b3e2w72MtnHAb9XPzSVaak7RC77MbTgl153gZV+zoWXfi4Db3tYpyq9dITPJMM4bO2IZC6Rndz4
eluklFh5XadOYjbjhIUe3yecIT7ELrIoR6Mf+4PfjNvL+5vxzBlDItFDSRBg8FsWOBc6IPmhcZNG
us/DNrS3cBHyC52ZM1cGitJgniF+Y2Z3OgOlrKxhsfNoosCerNGXAd3wVa4/cdh0h8P7T3R2MUAa
TF8AeGO0cvIey2z3JF/pR5dNl7RIt9zsZrdxMM3232frdKDBaTLS3uc9J59s1Bs3rd3FSejigM5o
enFcdae6cELO7lOSVijzhEVECk+y5kVvrDldSyfZ7GWoDr7eNij/NHX5lA5GKaJhM8o7WXRlFeFh
mz/IHmhT2C4z7s6t3qDI/PdvGE777hzG9PzNSDvwummq14qdanb5raKx1IUzvLsq1pVvywuh7dwO
hb0CvALA29vWIr1Ke9n8yU00xnuRYJYU4WlcXyiJzu0aSLcAbiEWE0pPPqWNy5BqO1ZhjA9Zz3Lm
qLKH9Qj6Rv4frw8WPvFsx0Uhdfl6gyJl2Dt9y1LwAaqwDuYlCcoliNNsNC4sde7dsTW5Qf+Apk+z
zrwYta2HIJrontbcKNYD6bhcMgM9E0wQldmbf8wH8Ac7bRkEtEp8+OAcuaIJfgtswdMo3YSYw81d
kTo2gKb+Jkdy0Thqthrj8a6tYsueaWq9vzXfBnN+yQ7u22VkybZP3u2UMTH3C8NJPEBU96qqFMhK
4WYKw2uvuTNXYV6qH84tucOf9pOw95dOdo4LYrXISBETE6baNbylXfYGytUxw1zyZrHkpW7u261K
ewBYOh/1jy3DSeimia4ayy+8BAKBistmzI70k5xDO4IofP91nl2KhgTCcXvz+HS6bC26BULScZMa
K0tY0zpuoEiWHoep1C9QRPfX9DoY81TMfMimPXLYU7UMMjAGzVh1JlY/egc9XdRxFerFKBb7UJUe
LdHcT5HOGjBoWMvLoLudDvdmfeq/nd/vuqC5X59KvbS0HPiPlyw4E4GByMZPOGYZt7pKcfUbjPlq
s8ZOhhXOS0Votfn8gDbPJazCuRfOXUc3DMjK2zJRQZUrHTvzEn0ymqMJuSKyrbW+Nkzm9e9/2zN9
sB1cyNcltuwc1f23/Ldy60AYw/l2E0DXCKgiAGb+qst8pWjxtc81CIYrzWmCT+O4uMmytIURSmia
d1utz7ejbw1XslDlkyer5d/3f5rtmW+/BtsbERHkBBEePj3Hdunz6GA+k7TKAvVC+tXbH2enNrTI
0ixvONqbi4KZh2iZeQerR4CUXrV1DXeFNeO45HLEAbp1BhRAigo0oPux77V26u+cynaqRzL+qTgM
DX8+VOPSFaHyquFfsGx+98/auiI7DgYI1juht6V5NwRMdz87BRVBKDGp92/MTmXAhVa9237kdTC1
kTvZ6MZpTrBip+NaWfkC6GeYY2Wt0rrSPKsxroVvCCsK+tS1I/S9Zfqvh81WA+JgQYwtYpKdlfeT
mkckSqGnL7FCM55wZHfypXbzsjqCyAfDlTcI00WZhr5I1PqyETH5LTOJCXnd9UNemorGvRZMdTiN
5XAj12JOwwJOwhIi44+AHZpP5qNfdExQxmlAYaeqVqOJTKuYyD2BR/sgjRb1c3Q65UaFmcs81gfJ
vzkWaf6IdN4gb6piMNLrLB1084CLHbjtKQvm6WslrcZ0Y4/muPeyzaORHVt78tJDbwHsPix+sWIN
AYZ2q78Bz/D7u6UsjPZ2Lp21O441JcHPuWsWPQLe7qqoXUy7OxStRAWrQ/Zz/KjXvVajM7qtz+Pg
tHYM06P+JFCh137iwNk9ZF1l6TGs+taZk2mbjF6E0s10+75e8aqJBtta7nZuFGgKJZyfnjSd9NFw
J7rdKNwN3xx3UFWMvDDgMUPkoLBgVpt6iBwcqr/ojugKw6vU/AqtP//HsGRAxmUuy10zQNa8cnu2
zxME3OaFEYc3hHTrqzxEHsb4vqamNn2ArLUY4Wi0wrpjzmM9OMrdZiSx7PK3RL60/5pndb1e0W+e
7xDH6prHjZCQH4rMMcuwVNU6hcJxlxtMclR6nLdOfUUKxgzi1dTmJyN1nFtdr7Svwco/aBavKzG4
8JpIrnn6o6Osc0J9TCsVz2LdUEQIjNYLQll4+RZBM+leGma5WWTbvfU40uRQty6KPggarjxjaDXS
WqPeGrDeyrlfvnhzK17E5EszDpqSyYUOXkfeVunYWFeVVljyulCy/QeqVT/HrWirn00gqyGsAme0
wp5y9LgJt3gpkA15bjwc0kNXr9EJy7Q5+FJMuW4w96oMGWZKLh+1XiMXLMu+mMLAYTgXysEtjKMN
sDM4InOI54tGGR4vacqMNVeeQY1XNG0iSjrB15XV9Ck/0i7uS7zEf4vZN4bYMPrli8xWN49x6PEf
XUTyWhW742J5HxcjbezIKlLpHJmuQ1cY7T4XVGfS0L9ZmCMTKms3625HGBGpFo2u8NbYgjYNsC93
QFq1/Y5HHG2P+nqe8iBFEmN2yPykZWlPnt033i39NvGlEcz5Xvy1qjH0nGSa3xtjabhfl3KtrklW
gdMXXT6B1B3qZRa3S5VZ6QfPLIrxvnR6r4tQmAxumZSL8pBpwXrfB/ryU5UbPTCIA5gOlMZgf+zz
SuiPG1pUAVch2jDcpLX9y2AEUkXwVYPlxvInW10xiJzuFhoBbljjpJWFHbovqEgC5RaPRbmApEzV
gCPiBkkkTC1DgTwby/bbjFcjhAdbbjP0cnpzj7Kf6gcNXff0WqV9pQ6SjlLGpmtWB427onvqu9YA
d7zyxgZnGz5NQ9XNX41cpvUh43r5sElRetBdNP3Z7f3hA4K6mBpb06QbcLs7AauVttQaom69eaEv
hPfoof5mw/dBfu3O6FHZ+AiDT3zfRo3zYWX+eD+67O1jTjwALDpWfqS78HQi1MCHNXIt3LfiFu3G
9Rv2V9V6zCzgbLfdZhT4wGRL0X3LtUkYVzYM9U+5XFvvyLf1gweC/Soj3M7Uhz7tsiUCEzjP9/3q
AUVDFcYTsVWMW4VUBDKHYV2sUxPag57XkdfVajjWlelmx74lnSbEGbI+WCaC+CQkRnd0GtzNoiJT
oL9UZTq/pL0II2ylWSMATxUX0shj867YhoXeWndPC8iXn4Ymi388b7Qe6wbtGOiMbfm7mMb5t155
bhn3Kpu8cIZZoMezXO1PdMpLkKnGpkOSYf99IyBPTRzIbv0RGEP6SbnLdNst7frv4rsLU+N6lV8U
dTf3RLsIEeJ+OHybza3GnbnWtvFYN0b7xbOm/kefGsUnesk5hjdV3R+Q9zQwxCiU/+xU9IwxuG2L
Km6R7vnX9ZkL3KR6rrrEkG2Xx7PK9Q+dr1VDgr5z8bBJf3ajCkQ5HtcKn7kIQan8C8LbvUdRwq6O
St1r+kQA/yxj5t7ueic61/mWAwlKMYeQnh4i4r38O/tMbFDSwjjKh0x4PyKAbIfO6KAyXLtOdmfX
bV+FsFpydNpXMcapmrjPnMrbaAULMfHJgAd+bJi3MOUU2bJFWlsWv7Y+3ewDRQVeQrawp2eVdUb/
bVn85iuzxVmDitQhytM6OTctzkqal8i1zxMfp4mOe8MKnme19r9sXGzsA1dRo/9Y1TI4x3RMDbwa
8lW3D2Lo2wfTa8YfFhKDBPnZFPdSG83v9BPEFjnWJJfQUtQvYWfy9676bi3ceJgWYC+hqLfev/Hg
SltwwyY1htVYF8hCoG2HqLnbtR/nLVscWt9NLaN00tOEVNL77lLsVREttvSz3yJkG/nrMI2PpJAm
8aUueli7QRl08app26/WU7oTdhKTlXgEokDt6LmrdbMI0y9juPqrcVi0etGvTOWM15MhPCfWulLl
d7XpbU+j6gb7ajeTz1B/25avYw2eMpLC9GSU+0FV80UGCu5qBJoLFMnBLI98oX/AyG1brx0kUqn5
s3T7IrKcpwzA1T41XTEbke3OCEQuq9VoOZzcdHN/t2Iaxm/vp71k3mfSXvxXaUQgwgBe56R8bcgw
NuWbJupmufbSo62WIhtfoCDubqNVR+Mo9SoSrVIqchtf38Jqmqa7IbV0ICEtBmSHNYPxh4ECvrQJ
V6T/Yk7Yr4Ql7dUytDNdDfGoc5zZpVaHC8qgBy+rNW5IQ+3qOHHtVRlemrYpvtmZ0pZvczuYVdTb
rfNd6ZXNO9KKCkzl1rsI46bECx1B4xLz5wYw/zaKnitboWdBHtIX2qEyA5He8FfS7ba3901GUmGM
cd7TFK4QGZ39Dykj7/VpGjy/OGiq6f2rZajzx7HXV/t5NKzFwkPHRKKZWGZkUU+vATGKnLOVxXUf
aE2ow41Jr9xsnMnLUmN6CoKp2/V7d6Oeh7Ix5HLNlNdEW6BoFzq8Q6O5ka6LVMZ2YaHl55e6ZlzR
wVqqWGmZ4x6LYDHamPu3lWhEuEN3PSwe0T4zzbJ/UK6BhgBA6qH84iFxpYU+GpbFLZTJoT94vd2j
d4JDMa5AFsjzLzbVw4dtAd4bla6wZNTLctuizEK8OnQnRquUm6v+uDS+qu9BkjqfNicouygPIMwd
VJ4ZzcEIsg6nYTSnwbPSl7Sve9VtL8uyGV9TREW4BZq+z+40w5vakNY6295uugZJh6IpxisgRMOj
DHbUCGIITcAVbS77/xERuIOJCwf0Mvpsebim2uYzgMh67SDUWIjIQ62GMkk65RS1fTB91Cy/8cKM
IySOmhh4B1HVrdbntndrmYVN4M4CO3dZDw9NWgzjv+U2tt9cvXDJXBx79W8Lw8/uUDDEsY40rpIR
oIH0ZhgrHCaDVvMRv9PrbrprZnNyrlfNJWeCJdp8Ddp6cEGQmw7ngPnjNzVL96bvFzO4mlajhNfZ
ZOuNqJ2xC/vCSdUV9u/GFgvXr7/LAsIRGmjKzkMs6K1P0umDH2RY5aclGMzbjBmIFsncaeq73geg
F45dqwXXkHPlfW2vML3mavPKa5S6pzSaKnqUR1GX3FkNOMguxu5P9iFHVUfqZTD9hypHTgU8ZIuM
0TRkbR+5qulebBujLo5gHfyysyafOTdbbx+453VGIVkGMh5KtLFFJhh8B8G2Tj1JvbWrO72GHQ6F
ak2/2U2zNQiA+8V3wpNXR27tbJ8DOnL/qm3Qt8OQ1cvnalt6eaXBdBXIPlv73yyXojpWo3Kfsk3s
YHHdE9SgrdM+9KoeOmYujvWb7GPT7tc5kJ/mFlHJUMGu1A+1XwwVDILV865SXxZUmg2q+MeOMfE/
Wu32K+B6MEqhshqrQc/cWZ9Q2xraKKe9YYYWCupNEvTteFVMTRBEAsXjLtLXINMjsoemvV0KMDJI
/ugFH0sKOI9bIK0uzDUrPRRVnwahrrlDdSSZtEgsMbLlo2rO0ZpzSWPVSJdbaSpZRvQ8lwYyYs80
zevE/FkVo890JTCnz+XYeWbMRNN1I8Mh8aPpXWMai1/N92zKbPPKGbIlTkvVo3xEAzmPRDbpSTVa
izo046jJqFoBViSLmSGEbqi0fCTdd58bU+bjhYnDmf7Q3qVGA2CfOqMn8rpn0wXtYjjbZiVO2omD
MbdU3jPFWIB0yoX+0JmlWAn8BWY3+L2dNsSYNrtFWk8WGp9OSg9ilvUVnFp3PVQSOtWFxu3bTjW6
EACEbaSq8E857aKiPoldhuabyaZAHZFhufebsJ0LI78z8ZXsghkUAzYDHZiT+FpiXTTUQ6ZD/taL
+9HhOBZm4945K6QLpet9tFq18dcjtn3AiEQKA/Mzmrio7aSeXeh6go1KczvZQ5V0gbwkrXHu0RiA
MMnFnHIff73eGT5gQ9PGWycBaul/MGkG04oQ0yN28fbnYQj0NFxz5vkXJgznlmXUxhiDHeKh7vx6
WZE1otgKqSeG1esftaKE1ls7xVHRKrAjowLEFXZBqYYL674dG4PL3WeJ6L7vgv0nX1IpKgc7r4yk
8Ro7qbRSzrHQK4gf1kq7OMz0NLudsM+4K6VnDBea1efOBhBZgyHDjuY/HXigrKPXVP9GEtTB3tDK
ikeUU5qwd8tLOm5nloLowVwcNxmQQ6d9cYrXptYEdSsmH3Oc0XOKvDSdrlfR/7U6Ig+EeRADMNtg
En/a7e8sPevyeXCSdrKcQ4oPzTEjjn58P8s9My/ZxWcZcptM9Eh0X++YTjRSl93sJPCtNJJHR/Zf
F+q3T1Y6j0cX5eZf7y947g3u98qO+uOSOT0Zyh67Zq4DyCv04A6GEubd3HqontbVJaH5M7tyN7+B
+4rNE46fJ8+2KEQVsGi2KdM6Yzhs+G8c0n5N22uRatMVysU+npBibukj9EZ+ybXs7avdoRz7jiQ6
oHN1cgc01USp0HWQZ0RmHz29SG/NGh6SHSg9Rnh4vRCN3l7aqFsiMsHxB9P45lPWBnILKBRZybb3
EsFETLGpsuBCIDoz/2YZkIs8EUOoN5pIhtdSnQ+lnQARl2U4O9P0IWjLdiS7nNt/gJe0H9apda6q
HJXdMHDL3t3J1CYaolb54/3d9PYTE4lQ9dXRvuTeOd2+/obTukczMMHrq7sLUho1mmnKGxrg3kd6
3SWCooEMfbuprt5f+dzXBTv6B3p1ZkQt6mEyvYmAPI2m/3GRi0GxvTZHW/rtw2yk2l9fsTzpboYO
XhE53dNzY+fIfM79YCX7OeYSF13sD1ZxrNPuOQ0a9zu9goam/aiO7z/o2wOLUQKndWdcwDk7vV21
UsHOtVwzcetsQwvOkfFiVj7tXX29sNTb8MVS9HFRAiSrwrfz9WVEj68qSyezEnA/W1w3U3YvSK0/
IMVfHiuL2b9yPfevcx2QrVif76nOTgTbt9h/Bm/KXadObqWeCHsYkkCmv5xVv2RWcma3wMfi9eFH
ig3ZKaChV3lXYKehJ4sh3CHy5dz8xG9a3OPsEAyHyS+cC9TuM5+N3QKHjf8CpjtNrgpXYneQWVuy
VuTzupMX6Im1xVFqfnMhj3s7LN4dzIEsBVxyTD1OPhsepKbqHGkkOAFth210zZ+7xt4V5E77ZkSa
JCJ4j6hwSNpd6AhfuJHOvFv00lxkYJA/Ifs5Wb7Iq9qrmVsmCjnEw6jAsldumdIk2cpIzvb/cSAA
aO1NoT/KM6dAtaZiJNwIfUuUOepRv1UdeqiFShxH1RfQkG9VIkki2Zw7Bo0XzLX+enOOjju3jnT1
pEk7TrauedPLblYxhMacj7+CGtMoFOKstg/LMtDKiHi+CCjTo/EgxVDB+fV0hV/4ErR/nTnw00gZ
UNDcsSanr8EmnXUlnQA0egvnabSs9aehlrKKZ7+3f/UGHcQLJ/XM9cBND0AQBUD8jE5H5EMN3dX1
KthJwI4SpU9LvG4WzqROL292F9BIwt9+//Y7g6aBlEKpwIWEOBl3xOsvQLg1bQWPKaF97e0UmJHJ
bD362zcU9cHUDPPopPFE5D32xYIsmCGaJq7aybvkWXPmRNsO5Bzm87sX/ekx0wT8E6MZCLzrVh1T
GtqJqU/OwRimSxiiM0shVELmuV+Ib0906wlRNPt4xh76h7TwxUNlCBRLWs08vP9+zyQt+0lyQWBh
HsiJev16oZtN3YRbS2IyFxhiLXWYhzldY1y4o86tg/QgNB4eizL6JBkzl7wuGtxrEmcpuzuw/m28
KlO/sFvOpCPcgRAhIbWBYD19GvLzVnN6W0/chf0PmwZ6zXFZy9I8+uXQq8gRsvy5khUySp7a6lLZ
+QdO+Ro3g/MKhml7oOZcnu4RyBm2zNzVIJiRWocTcsmwV6qWxhuTx7qnrbTOeggk3XxCwIIxOTxR
+xcaccH3wO2tX3q1zN9TbNHxH2LW+iAHWvbRku9y4jPTy+fKmk31YhqSpu7I+D7UJTDaxELg4INF
HvhS5b7zozeLfIgxWtemyJs8+Tw65XZrTZXQ0K6D4xH3K23TCznSmUgAaHdvxexCxm88fpzS76YK
sF9iYWxAw3tBnFzLmPvS74rgmckLGffpMYES5u9Fr85H3+Ff+//+n9Rhaiyz9V3IeVLlI4MzJvW2
VveR1uR98v45cUz+1n+/7B9+LdBgAISg1Ll0Xq+FoFjjMxlYuIdKJn4TXfWHWvMW82GrANJHwbiI
WxQXMCvQsiL/AXpyljdwx1DTE4y8zaicu7H7Xtrp6j0MQICjESzyy5JiBv97dOrgTp/FpC+hP+Su
S7d2dhAwVI5RxQhXOPmHKV8cpuRjL7to2Y3Doqx20wx6uaf/2NZgw70Q1VBxXGodZVSzH8Yl1ia3
niJtZ1uFmKhBqda3cciu5aIv3xzNzEHJNi4PJBrfz+K8nPv2cZ7n6egsQq0PdtrQPZyQdg2u7Tko
rMfBzEoaRZmq0DghFvcJffUiu+poSrrX4HJWLAl9Zi1f3v8Cp9GHD0AcMOgv4E77lh6JpEqtcQ5k
Uvi9j+AD6mpXVprK+lYxbVfXtPrN70GXL9klJvCbGMTSOxJ9p7bT+wMc9vrbY5Zi2prmqsTyx6yK
/LzHKiqfu+xZ7ypPRTmOIdqNK1CUTgyhGV85nSiaN/UGOv6v3wItSI6WTnsCKOt+BP+z5T1ZgoJn
5JVMU6riDgmFsDRK91dgg2Bw+6aPbG/KLlzeb2pOXgAtCpBxYOTAdp8iZzEKoNvedzKZwcUpKhE3
+GA0NMMReZsRNSvthRFMvqadft8sGcSJIRuEG2tlP4HRMbLykizg6dH30BPa4wk9mv9xdybNcSvn
tv0rDo8vzkXf3Lj2AKiOPSmSEqUJghJJ9EBmosevfwuSbIulY9GavfcmJ0KHZKEKlcj8mv2tTXmP
/76+D2md5Rm0yvnErpvgKum1/MTXR2uzyLZ4Y1c7Prq4FHd7XQAEPuZPet6SqVFi/HGhjNHnB7ur
ylOB3G7/6y/2z64CLwZZO3wu8N9HaVBVBEusmYN+spR9tUmXgmljVb41X/InS9kiXf/qxcPN+0mk
7wB5Gv2CLTrDAH0li+twAf1268ne2JjFak3PeE2TybNAk+6lUdfjG5v2z88x74BSAUUS+BhULV9/
c83YotOxZ/2kH8v4gMIuO0gGcHeZF3snhaXmqHGT5Y3A4KdAfv0SSS95gqGdEjUfxTnWAOCuHIEr
4tWJHseMPWxpNWaa011fT/rJIApp0yikx2KYcwuKz9blGfq6tIPyR0M09RLNQxcJJ+WN9/bTOP7X
9wZZgaEGzpafjrEyCWB1pN1yUhqledbko7t2cH352VtwqUHEMlQTdDi6pZt27RSiAQqW+kQflJ1G
SKyTOkIFChJqFmOdhcwyVeZBdUQXkdbhBxq6QL5UZHVU3KM4Hd0PltW6U6gE6JlNb8r22iWXmCId
0cZHPIVbAVdbDnQtaac9jjz9V1OV5iqM1/AlVJ2s6lBP9PEFG4uMkk/n5VnodPTowhJd/bUNxf6j
3nfiLeOq4wBvvVXMCUCM4Wv6GQZquyLOgq5dTpRjxJe6U3vnVZ7gomEvRfBUo8J7wcO4VzuvUe7d
r5/QP9kFqbaReoIDoOL0U6zMBJnZ8vwsJ4h1s2brzabzUiSwKUK7qLxpFVfFVzLv8zJq2RzrzRo0
fCi7Ce8Gw+4oCv76DR3n/dwME0IFJak1AKLs+PpJ0hgksIOu009E1TTZTkJzGMBh4cdmWICjwy4t
aMgaKLyqzWxbGWpdFtHjr9/En2zE8OcJuNm8KEceHw2TrdVJPKvxRDQqpyyvz1tdK+JbAj/xxhb5
JzsHxE/iL2qYBMfHY512G8cE98t0stAYvZJdgb6jkiIaE6Gf1uz8m6rIy283+b+/TP+TPDfX30K8
9u//y7+/NGJWGU/a0T//fpF9QQbTvHT/u/7ZP3/t9R/9/Wp4Vl2vnv9y8Sjav7BtPD12WVMf/82r
l+BK39/J5rF7fPWPbd1l3XzTP6v53XPbl93Xy/Ge19/8T3/4l+evr3I3i+e//fVL09fd+moJb+uv
33908vS3v34tHvz3j6///YeXjxV/d0t1+C/bvu34PH370x8+P7bd3/6KdvQP4tU1OqBDSnq8bnPj
87cfWX8wEENvim4jeDJDZyXXjerSv/3V8P5Acw9Yg7BqbV+tBzn1vu8/+gow0tm4SeXWbto/3uKr
r+1fX+Nf6r66bni3LZ/pdXJC4g7rxwcfjBsEjVXY46+flirTaIXVcPKEhOfP8xHZ02MyJd2hDvoh
ap18g+uvpbIPyCXANWnurekkG2a19U2eT1UkR/uB0Z58Fy/e5wQbmL0q22uq/mHXN9rG95pbE+nR
3srHm2Zcoi5nXuHrw/Zbi/FKPNe3nXp+7lhnx4vr1fL8f3dBwon8YRdaF/yrBXnD/1A/rsOvv/9t
HTrmH7R9GdBZazUMIa0p+Ldl6Oh/EPfAvsQfe51RXD2ivq9C0/2D45faOiNbGLbSMfrnKjTtPyg+
EfbT0SGRJhj6nVXIJX7IIj1KWKtrJlUsnyYm1zFfL0LPrjBCE3SGWiXsC8PDG5bJ6jcqgz9dBJHk
2qOgf++aHJhHF0GAWmi+A1F3LDXnFDW1c5ASbs8Pt/z7A/bjA/X6eeKjcBUmg5iXpui8PqCvP0ru
t+DTcHnddLhJn01udpc6DF9lg1buGsRjvxU2fr8cPRBu3dq+PG5xxxOibdeb0JN2xWPvtcUmUYHY
LP5swFBjQDHHneuNxvbrA/Yf1yTppOS5sqjWaOSHZKvpYn0Wls41y6E8zyVYjK5Q89Ykod8sA3Vd
zbEOZK3zSe603x/2VwfPjzf49cn67eoelw6YjFyJCkcbFjReDDtKrh5IC+XxOFSbQegt8k2MO3/9
Xf58KVI7roFcYh2tPT7Es4Q0eqCduEnk3ESNnoidDJAYOd38FoOZVtnxM8A8KdEbiAwIrbRmj+5q
1dQxQb9fo1VEEhXJpq9OM9NLbjMD97KtFtfqk68nMOAyaRlZNPtjf1I6ffWpRNq5x6eSGd68zJ0L
OQ/xe4L+tNmouche/JJ5+amuvQcmgxvMoyd9F5t+lJvrqI+ySJYFQyhptIi2fYBqmnywh3j4pGHj
cBe7JGYRTtA9ncSYsGpjli2jm22cmqsMH5Xczk8ULThgSucU2bI4cpe4Q48Xu5Biemmr0Mi15T1Z
pPElXlRvb4cgg2Fj5JTCwiE1gXvj26NFrmznfCNlm3RhWrvxmZcbXiSGwL8IQLU/EsEG77vWZCKq
SYYy6ktRP409YzQnY946IGq6srrPUoAWKNBrFzpsv9xni+Pfzc5s36fQo2Cfxi5uIZ1nUhlKDFv7
mPvG/MWcB6TklTPmxqGxqvwyc0eNYkXuIVidO3wxtpQNk37j+EPq8CIUgkJr6qaoXlp4YE7negMV
zKXtQ33Qs8fWW9AAxm6qS1TzrnbWB4zm09Lv5i/CrZNnxm0l06e5xOtCyfQBbVN2p48ZenqLDsvd
0lnw0pkELp/8bLRQNYL8vEDgLS9NEOzbztOTKkwwPIrgMKRXqgv0U6o9do/+UYNtqxR+eCGxKTMa
5HiaG2pWN+6GmfmICO2Bs0SDmje9Y2kHiUz90rDadkKTmQdPQVW2N+iRMrHXzZTwsSmVvNDSJQX6
Xi545JB55e/jHjXLls8UB6CZavS2bV5nj0IUNsNQcnLOVshMvDNmcKvRXIvpymwHr90OFIW2epaY
yyF1bXTqsfRQas99cejGaXmaq7weUFMvXRthO4GF0jy608vgq+Z9OebzYwv49oOmq6XB824Bncie
3MpoMoT7gMbWJEFkGKmPcm8wP3iC5MMSBgaKWdO5pLXK32OxOXzu/c56p3Rob1mzDC+IhbGqHI3W
3si01m/MHuLSG2WjryHVv2qm6w5GO5cNG7jS2r8+9ucR/dJYnT23m1ki88WPR87+nuGlOjHDoJ+2
qLTC1uF29C4YmFshv4zWWVsSagWXTnA+VVdjLjeYwvjxXTdvS4ynMH7a/35M9R8G+L+KvP4vDOu/
br3/Pqy/QApdfc5k//wqlFr342+hlK3/gdBqrW75gADo/P0zlLL0P9amPX0cYhg0Nmu49j2U0gx9
DZhWtQKUTTRpax7wPaLXiLMYKl7dISCOYUFlO78TTL0+tXgZ+DScVYRSVCdXo7fXx7OOIyrK9GKk
KWjgK6s1znnV+/mNdFv/rTHz19HOt2tReyZ5IN+mY3YU7RSDFwxtKcbQDzgxsG7xmedKoIV8QfU/
nFnoot/ifr0O475e0qdtjmMXPRW+gaNzkmpCReNKjqGGdHzD4KzGUHua/VYY9+0qiCAJL1DRQqs9
MkYtyeRk7FDVSZOgTk9WOWpE2Of0OwzsfYemU13X39KY/zCy+XbNgK6NQy0OEop5dE3ALsJjwmQM
434OwsSeqzgq04XqRef1ybfn+99e7E++ubVmDVyIORkyv6NvDp6wNNDLoL1ua3Fp1YHzZDejPEht
EKd9poK3RKDr9/KvXc+nEOKteg8agCwTnp81qvwhamRB0vEvGg78MT3T2/nzlMbirO+d923OrlbV
7lkq2+2vI7jjxbJedBUDrM3iNTQ/ehbSDutZhsyAxxMHM4PiTlFbNuUbi+Xnq9C9IxlaCV88+Mcb
+iBFpS3Y0IbSEMNlBqvsQrbe519/lOPH2iJVR0pChcdfQVT20bqf5tpf4PvMoXAMdR+MxXzNvF8D
C7Z/yzDgTy4F1pMHmpIF0/XHn6e1k5yOlzOHeVLoS1RWKDHDzJrHh1U1v7zxHa0r7fXCAAvPfqUz
6gR/da2C/LgwxqyRVdPWS6jlfnzIA8YVUjH0H5TMk4vKmPGCd3PmvH99O4/XP7cTJDBwT2jblECO
GelJ50op/BTjWsPtbrJ4mc5yP6jPLSFUNM81c2a/vuCfLBJyFnTlbJP0ZZ315z+s/wlaga9DBmay
CR8+Wobxwffm6Y3H+s+vsjp7sj+u1l6vr8LIjMb0slhCyxSM5TEItZnAUv3+zVvzflomZCs/5+sx
Hbx00YHmj8qU+wZPkMtYZt6pmXnyJe1r+YYP3897B2Uu6hAUMPhgKOVff6pZtW7VCLmEjrUcuMv4
NaNPCxngfRCVcZX7qtt0yvit9G/dsXgAbMuCObzKicyjJ45CApSteloYDJ69rQKhv2sQcRyYeurv
f3NxrHsUcC2gQmvp4FjOI12h9aU12yHN1vaCUcl8X9fyLSHCT4uDEQN6csiF1glhej6vb+OiST3H
9dUKiznDJBCjjmkjus64/c0Ps+5SCB1Y5ZzQCENfXwabySzwu8IKZ1cg8MAFlhMaw+DfvArtXhOM
IQI0TO1JmF9fBQ1E5xU2izyQuYakOE7x0qx/D27DGuCJxc8AjSs7IT5QR1eZ8fQafL/ii7F97VQV
y3Lte/bEdB5O57/7gdZLMZcBU9klFz5qp+tTks3kUHbIyIlF1woJvL064HhviZvWDfXVhhsg9URI
te61JO/HCnA1+H3TmQy8k7zFBnv63HmHzK5aLTK9eS3RmnPBKLv0yg7H8qlAqYzv9fTbn9cl+FiZ
XdTDOJ2Pbi3Pq5Uz548VzTRgPjXHoAf2JryF5o0DZl1vrz8vOkBg8y7Xo85+XFnR4rxKFPor5via
epcGAMuXfukPiSXMu9/9DrFURtMPNhqBGg2x14vSXQxHqorR0ZYhvStPs+tDU/hvAax+eo5JMBhu
YlBotW0AjP76KnjluaNV0vHM/TrZQjFpmeMf0zduG2bCRzeOOWjAi/TFiWyJbPyjFelkmF/T2k2i
nO7QxDgfgL6tPqbyCV/BWH3UAMbaAHYk8emmyyDWeKFUsZ3sk7ZI61tXtR6AoklKtk9KEgg+caih
oY4hgn6eFdXytDLsMQ4FV6Ge47hsaFnGNnL5OWt1dZtYFAt2Maex2i65nOoqNBKjUKe0d5fYDtvU
kmV22gaD1zG6ZAyzQ0mwSQs7uGSTTgB2SjMPsps8nRDcjq2fuNaG6EoON84EdDbM+bG9BdLUGzee
l5F5GyLvAbOKVZ/MQOXs7WcLN/CzPm/Feydt6GQ0Q0EyzqcTV7EN9ecjmJ65vNDbyltC2oKeEw0D
QypMKjZdcCgyoCnXGO4088nUopK80WI7kzuj1WDBEG/PFV5BXj9RVhpzEeyHeqyo3IDCjzlTC6fx
tt1kImdt2ilOd/A8fMTLWO7aN0wAq4yhz1jeMLrK5JadgXcJHdGO69w3wVXYF75wdr3TmvUD2IJE
P206p7DuTVdPIfiLSWXlI2BvfNWFX1sWBkJYrYY0EVBcdLUvuwOu79CVpdE0XqjcMflU5KOfRJlC
cr+pJiO719NMQ0UQwL/Z2HNOB16ZqsmuvTl17/3ULOdDg3nBeDIoz3pZ2mHSN6UllgC/I5rSfGvD
rNSmzdCoRTg9pTdJX4Anqby0MjZuU5Q1cSivfoN9EmABrXIpd1qMBy1RCl5xDN2+KhGEpvRJT2th
lte9RAJ4N9t+O5+0LSOrMZtZNQbVFis1pAUb5rOSrt/gmp1qn/2cwqQVLZY+tZcqxw/ybMyoY2+x
PhzUU1bNdNdx2I2pI5Uwk2q3IjGz2asZPDUzGms7hrI7dSs62WefZ+UI6qZ1rfsq2DqW6Kz2ULiB
ZiYbKKW6CRm7kok3bLGwCUZvYzJxODwFVqN357Yvy/a5l4C+6igoumCB/TBbxiVen3V62ooEP4tB
uYY88CbaL4XuM9gSB1527Ve6fEHd1jLi0mQ4DCQjxkN9SIBdNdcYyxqdTcpnWcOXJY9XZjbGejiJ
B1iHDp/1sTLrfYIfIbCoQBZmqBUMvWJklXfjJshVDpVGXxI/UrWrTSdqyEovoiYok5uptNbJ1i4Y
goupS0W7T5OqeQIf1g37tOMZ/lK1VmpHPgO+Z92S6PN5OcW0RVBmD/4J3EFD32KF4IxY3jrDZQfH
OzmbqNCV7/yyce2dqrAowzpYMq5kWJg+b5ZUoaHCOhGfCwNKkQADx965lVZR+fs0j1F+sZNygk29
4DYAcaFg6DaxezUVo/EezgmMJo+XtLd2i+lM2HopAETfnobm0JmZlUSdxShaZLc0SIF7QLAM49Yr
npfOQ+42YnKdhigNbOPg9GM9foQdJtuTlIwnOGSaqqwz0VaJfd3DC3Y/NE3fZ+9GPajFCWPm/rI3
m5FB+MVMSmcX1F3wQTpddqEDLEi2Zpk3zzqyueQC3tbMo9nZdbYtYtGI7ZjYfnkrlV+SOumNsX5B
WHzaEPO9EMeZ9K4Z8zKIauUFeVTw+F8WUz0q6qnAtQ5e0lh5RKXTdELcjlVwAD5lOJu6TYcqDHga
HxpPo5qtIaq8aXv8maNiKrXLYi7kLRu/Z0al5WvJ3jIHdo26bjEHTStR3CEaEgZOb/6k9skUO+1u
8f1cXAG10lO+P4wed22mnCrKLM33t8KBzwSxYlL+zjYQaEbNlKv4IeGUJ3VvZGqcW0GnqUsDreVJ
w35hH6hf5zkNazOrP3YIaylD90vw0S3XyQ4EIqP7Qnsv1UMk+3V35rWpGkAWp6O5kb1faeeu1DOF
jwcsptOFki+mYKPeY0K8QFgI9a6W/dY2+27e6QNec5s07hA1itbSjNAI5qZhfrTpllPs9Dpjp7AO
aZmgAWFzikZIZeHkCqfa+jPjZSdS12Nq9SXz//ddp1S6mTw7CU51jvI5nBBoL5h1cOCHpTsHcmfV
FG6gYgjvM9ua1C/cxkt2OBLYIKIGX+io+mMgsqnX2N6nIS+HIJq0Si9O5z5J0pBvsqHekWLrGYp5
4ZOMSd80G2HPWR45zMUs20DZCZwxg1LaPI0FFgPGALxhER4QEW0cG0Ulz3SByhiCoFAErnpuNBWr
rZ3NJRw5s3aJ8QNrPEzAbKpwmFNThg0syGTXcQZ8yhDA3OZGBjgQkAaPYlkq7QoiF1YGpsiHEbKE
l4iNmQ9Bfgq+SFObOdCyib3LVvnOSwdpbgY5FfaGUmP+YgIxqqIuMEYvwmhl/uwL2YKosq3R3xZK
9uztbuLjW60bOMUEwmj7rQkHoTzolehtBrkH8tVBgOLrzbE0IzZd6FqIRt0Pflen9QnoLw13Byjb
KmxqeljAALL5hqrfvOL7BPgkZWrC3zUYNZwBj9D8yAXrB1ZtANtetQaJaYvXOoblQz/rUVXE47Lx
RNPdpMtSeLyf1DFQReUOVC682oowrwvcNL1yqZCpjQUZJz3m5gEDRINHvl6sOhykAoiA9tl6Sj2F
nE0bLcpa7VAj7EREIs2wwKUVUfnCYYAtYV6XUbYU9eOs7CYJhdUYd4MfJBwFpSlPla5y/Ha1fCy3
bp17Wy8ZWmwHW2Pxd9QWJp8AqZQRRZIEhkLP7Iu5FdIr8p05i1heJ7Euk6s5hawC68CvOugr+TCM
Z7LOF2ursb/DUdDhLl0URQmgCMOKfLo1F7TbUYNMIb+0c3sZ9oXd5dNhYX4BM8MUnuMZreygOBPE
Et1dnQdmxZOW2XF26lp9AppJQygJAKtx4klfdpWW+fZJI5emS85Na86cL2okVOB8NaWXbALFQeoi
UaQKBKJGs2zxibDFpDm6tK0McznG8QYwDeQ5DsR2P+Aw7ByyRJvpi5ZV3EUJySGojrpvAeg09TBF
Npngg9TmpD9VpY8Ysq7QExB6evMNoAsZbLI+MLC811L4GSp2YeksTIA3Gwo/SmwIutCTpjI3uf2S
W7Dlm3FOO4bR231vd+WNrjUDbpbKWT40qZM0xOCyl3T3lf0Ok+Xh1GkLK4sYhurPk9iy8wjbR6Ap
Fl1KTqimVWo70pYbHvrEtB5mcluWmxn0BnYS2AeFgV4V3W7AFxRDxhgeW+TZdDRl4j5R63ddWFpz
30azbsnrFHluTPFFCcEGyNEY4tytXeoKgTBLvo55ew1i+migppBsWyPLHyBvsYNoWlzNYOsIEkOr
zUApVkbePyoO9THqpQalcDArPJAUDqwfZO7bC9uwOdahoJN31+ZgwPBGM1aL0LLooMo1VaZHBK5q
2M6mrzCargzodyVY8jtHMy0tnAfN6XaEfd61qycu0/4l7sYQ+dL8wTQzMGi+M0AL8v2yPri1iGeu
TnMmlP3kvzPosFYbu8pL/AvpsDIgkMrhueyAq4XJLHgMofm0is5sD3E2QWL6voWW+AWSECXTBVW2
viFnG19qfxYf3Cx3D3YcE0vphUG2RC7QtNAKi/Z89hTPqqOw5OS86SZFu5kiKPwcT1Qh2PDmcURE
erbU9lRtGTAo3e1UOuk1NKpK3AcAzlyGYLyWpdTPhbeRyNV3lePp2k6lbuHu9GKp6mgFXPZh3tRm
Fw2m5NQr5ny56eucRnvAYXruaTD3TtO81u7BoXn6vfDNGEmrKoarRdrW9dT2uoXE39beZWCitK2r
D+4uSPv+XOoDLefOmaXPriaazzbz5ddDT8pIiF2UJMOmS6fT7tOYhrpRl9Z6HMTxnlZ1Pp3kLonG
DTWP8TmRdf1SisFxNpXWcnpmToGUJjCm+nFiBMHmyLXVBFsoRgcSQ+JyOtJgb6YDzB6narZplk+T
t2ceu03wUZuXSt0UqC4X3mJa9PPOy3y9uLfqqsYaXZhzAu4psJTZXaW1tpooaKhJpIwIgPiJp8fe
+0pNy/3o8Xhty7J2hl0vrLKFiOk44F/y4c4mFVSRTxaKed9SYw4g+3zuoqabfH83a8ZwNi0E7ZG3
LKQhPK0Zi07vmQqZtqbdpc9Kaq2NDMOH0yTb/imXHTA0UC5zzTrV6P4LTfZAT6qEYRW2jBpoY5ym
O3xjmWqJayjz21K1RMBLZVrvm8zS3w8MdyVstkzV7AOv7A95XVvFFhSkflnbFh3lCgk0nitE6k9J
HzfBHoZa8SCc0koRU9TlrhCAryLXXIIHZ+o1cQ01fuWcWa7liM99RiJ3V4JlDD5xb6GvFdoo5206
EXrj69q796lQQbFpBpqgobYq2jcxXMNhl9jLYp9VXu/coUrsp/1EKFjDJqSaENxolDPys9rTfG/D
fKNmb82h1ZEiVPIL9lc2e5ubE6x4XR87JMoFmB2KTQTkTWcnApiPIFMY2sk5OONSuqEk3mxD0EbL
Hfif/lPiwvwPm0I3HvzZcS/qmReJJJw/qACjO7wfM6WDDFW6dLasOGIHyqcOZ20v4ErjA9c3IeVh
gVe6ypNyL1vBHKaLvvkL7O2FnY8uLRpzXAHxb+u89tSqG5r7TAx5IiIArYxw7EH2akzMZuej0xgd
ZRDfU3vanyDdCDX6d6qtsoZj2p8uawME0tZsJGYxapHTu6XLjGK/1AN01HHQtGxP2Q/uJtGtJ1iG
o3vwvBH41TBQeA4dTTfkZZNlAWG3X7re+VAZyUOt/AZ3YVeILvSARN5pDVwl9lCC3bCd3DV2K3N1
ljHBO228RcvfE/LNBKApZ2ikYoeHX44A4WDD1RUAvc6oQOD60GuiobfVF7Q6iJaotA7UeVDTlPuJ
s1psWJdsh80UJMZWS6oASluSQ64rAEV9kiPbDANWNmH2oi/lvSb95SpG1P6sKrnwlE+Z6k5HMQxP
rMvE2qIs9LKXZS5qudeJjbVTYJEQLnsM2OhPD8ooD77qu3oP3ISTUxp+b+3IenX9UwWcrghrKy/k
Vund8nmSGftOX6XGdRlnY3NSAKL8aNmuImhawVBYfizFrMUX2uxPZnWbzr3N8yX7Od+PgpCkv9SF
P5ubQkI6xUqQTPULhYO8+qTn7gCXWRltt4dFT5kqlDm5+l1BGCc5+EbT1R5KW8/SW5qKno3TCuPc
PKepo5ftu9IqnSBy3ImGiyzGTKADcceXcSq0GYkNrLKIzZts2VuHsDLPzc6LxY+fHTlULwS3/UcU
Van5AahqX77kDGcOO7x8rDE03MY0TuZW5M1tmiZC7s3S79I7RrggJIQ0JD50SfeuLmYfEdwAjSt0
WBqMeRPs5viCoWNON7FwzAP3+VPLuKys1VXd2C/kuwU0P++phiX3ESuodlv5SbB3vfEUV8udpQlj
71dTFxXGaNpfEt+e07P/EjxKcVEHNZhNDc7e0GbatebWVrsFcNxzSAqbmiHzhN1HyhIOqQxKPt53
OzpX/+U3U6wU6R8Jep1MYdLk+kCjKO+vgIQZt2RmRsYTnRKezqPfXougmThjZF/c/15dmGyNZgiN
HXruiHCPCUjOhFJsEWMcGnARLxLOpo0N2/k3+9BchT4FKt5VYYLM5aii3roOWMc018Le9tQpmUl9
jtrEeuMqR8NSTOSYqwkM9W3aVcx9HGO4UOcp2+xaLQRfXMY7hREGdqeDXcstAtT5Muts/3L0dAL9
IpHavc8p9AIohXjk13f1p/o0bAX6TAgLDUMHjHVUba+DweF5d5ndZQ1HMYVfBnTigLF3bXqj4/ln
l8L+jYL72vC0j4kHgxPbBrOOfObF7KOx84IIl3scaqT2vV3xW2r2/z+VVzYNhH8vvIrSx6cfJVfr
b39TXJnWH5jUEcggmMMVC1exf4jXDQtVFc0ymtGIdYAw/FNwxd/QhvH4M1zIUL7ryL2/6628P9Au
8xjy/+gJ0aJ0f0duxZ++apNgcsPbYkXwoqDREMwf6XYaUMG2NNzTHrKwJqg3Mah+orQ0ECd+nBqR
X5iVpodspVVxZzGLu8oNKLT4AfXGPpaUcSaM2e8Cg/rOgWKCACtagSjDHpYhvLOmzuU78LWgZ90k
D4JdbkuiSMj2WkeRp6gysWtVbar71OgD0lUtM0x2uyHPrE0iEoesq6OutPb0cAA6Y88e2/YEAy0G
33ILtDWwUH044NQY2xT1ZLFGxjbhVeo39XUKhHdfVxRBKVHp+xYQarofNSJtMyHc6O163riFpDVT
IZG+nJRW65c2VIU1gahN/ZxScfGwDE1QHQpKZegz6zJ9TDqxbDSmqal2yNq8Zry83VJ2DBp1iQ5q
2ZAR3vd1Ogs/rGJPUZ/TFsfQPli8xKYAQ2q9G/tqUZeygPD9oJQbu1aUBMm7vKpbTijeqJiKqO56
WZ4zKF052CMnlXWFXsxP3+na3FO7zWOjFk9T5uTPUmp67hDHFzauCjA0k9sEsKrzztGIbT6KRDXz
bl5SKxLWND4ZOv3jZQMr+HMqvfmlK2cbjULZo0TaKlG6V/Zc6oc2FnkaulZcZbu2dfoLn2pffoWY
aCIibU3ziuA01g6Lm2rpJk9qY773G318zk2jEDfYnaQKmko3ej45YCLucAeNT+GRext99t2Dbg/Z
Tb2MxWGkA0b8NVM0bfN22maxmVq381i1Ok6enl1NuyzzEqpHVG2gr0UUuargIpAQ5rEXHqtg9Qyu
gQHLMC2nqivDJOW8OVuttBkGchkTayLscSTTBT5T32JgPxQBs5Q60uKl23h1LLi/CX0ZakZ26W0n
uzH9sw57bwMzH2uaTxLDQgAsmq+a6MytiAdx6Lg2487tT5nmzNNTN6bYHsq4w7umTftO7WLf68uD
pwpZn7TIkd67Iw689JymTdNMFG0QP6+KY0FHRReuOKenll5qVdXuOoxN6IIFCmyElZBP0TvULuJU
8xQYQmu+ndWcq23jzOowGc1wk6RivsoBaTD5O0/aJbri/maENQ9xgqInHS/GnN5zHNQHM20c7hVd
s3QLZkvb20MPAtSOVXlrAnDkEepSeSKkad9MpiceEwq+H2OWFumip0ECassRkcSskxjCfqXoFC5l
Y4kThwy12PgZuLLQgmCRhFlbFBqkwqL74MYOE8mztC/9gjutSOrjtjuZzbSt5H3Xj3k2PaXmlMeE
tXFnp16lhbLTeJrGiOdSdsMXdgXbwpZxpjsboI+zUkD1G1HRcCH+H/UiKM19gP7FN/aWLrvJ26bG
mCyfUGS0o3lGEU7vbgPSXyPqyiB1gQ4lWm4u23hClV2dgCyu++ZFqNEackEnCd9rRnWrPhvP9anO
BZkbCe+g6m0ddCO1NQgNVlCdgYqVJEO+KyccsUdj6ghmazKxJJys0d6JYKxhi4JZbhw6InpxR1OT
t3lhja0zju+rOIVJEdm+QmRJKzQt9X1Wt5pJBV7YiYzcgYk0Oj31kN43Sdk1FAtNd0wf7SBp6/dB
19fux6W0m+LON8tx2vVG36gLOnHYJrhxu0AeLlISCordVAWvVTr1Y0h3jIIXtLlqUysq1GGMiv+x
l06FG0YhvUMVZPa+s1B5N41efUr5ckMnmKhWc/c3qVOKU2sotVufID7C549qME3GYudO7Auz6UDF
NnmhiwWNwalfuP67tJa0MYfF3SrKimVItaHX9gH434M3je1HyxrNqFJmQDpq/R/2zqs3ciRN13/l
YO85oA/ylsk0siWpJJW5IVSO3jPofv0+VPeeUVI5SvQ5tzvANBpoVEVGMMxnXjNLv6cwuoslhApP
bQttP+Zu9hzRNP8U0qAbPLVUlxSzVX2jC2kiRcK8KLpM+STtatgA9koPkDrs/VSFzoVaDXBn62m0
vkMpEJtuyCM/lxS7VbfNDw3C+9cu17nijfU8PVIdowDiZla3Ra3NQFo8zwZP10d9ryNL1HjmpLs7
02iSPVYy2pOV5g8zuZhXhrm8rKT6x0bW+VFUYLIBPiDLXDQNCntRVTxnU2LnVxNrvQ8M8aPT0rr5
jjWKNC4lRen6V5AZbXlToZRPiSIRfHBbiPZ51PuI1ljJY/stzm2njHGXLwsaKFZuBjcjSgPhrzRu
kxcyaF35ao8yDa+bIi2cXZAkSkB1udB9Y2DLUPTXybfcECWBjRm3xf0okMmnjJBNSNbbxa2NvrLq
m4Wp1R4SVsW0W6raPZ320LmBQI23s5Zyl9b51O0THeZU3ZDAjhDhFbD/+XTXWbM5b41Cqq4/tmmC
50BN+yrdzhM62Aoa3pQ4IgsNZNoctNexRZAYM0DRpM6qcjrvc/TTr4MktR+6Zgan0KZuSC5rFuOP
TDGG69hIq5dhBM66kaAhdoEyTJSUrCn9PBoIu21QwO5eehueChIrEc+Ml8xIvf9sIyvC2j4NB7Gb
8q529nDgpysjs/XrvIJHBpg0hsUhlOjPNJvhtG/nAn8lLkgJffU1cPzfEPq/9EXC4T/H0J/j303z
8n+uf5fF77ex9Osf+yuYXpgIoJSJjE2CVQD0i2bP34xkwmnY+ktYDOZtgfOTQf5NYHBfQ3CCAtQ1
gQQvCMW/w2n7X4DwFvqmxcONhPH/D3sBBDDyJaAtcX9fyJpgdI+xTc3UFXkwOxcyc7WXKUc6yEs7
2f1AyLc8k8gew6heh6IggUwFQEIo1caS871B5LaaltR1DYrBMtvN4LgGbbfO+Ucwxf8ZRCCTQ96/
KFkcDwIKt+7meLyoNHtGsSgetkpSn5PiOc5O/x4EYD2rtmiyrMHMI5Zrc03SweJ2v2yLoLPUjeF+
hMNwRmhnvWawIAV4WHIwxNFIeNaY2AL4F4k2xE7HogsUZtT9qrRs/Te79u4vcN5bkufpYQBow7xY
1HhXq9bZg1vRGb6Ig854lFET4MJQdIePB1n+kn/jApmHai81GYCBlslcxKp8kLizHCf8Xq18mPZy
gL3qIQDSZcCpNPViMqpzitDvZwX2RMdEWnPxZoSes9oLrds0UhikeAFd7ILmsAIRbfvPZ8XRRswT
xCqZ6SobFV05EAUaGEXQ7tQt4mh1QGIfB/nYd5r03Jc6tYj/Hg4tgeM5ZbgN9zO0ZiV3rZ2a6Nam
q3J6KbM0d9wj9f3Hs1uR514/msUikrezhFSgyPjfHtp5kWTB5eeQTUPxvQTC8QM+XQhsMF1cblPc
MWg85E56N9o0coEaNi6Nh1E2T7yyCOhMptUDbCgy8Q3o+IQDXRnUyoEO/JAvobf9RAiNFQYKTe1B
0iDoX3AWspR7sG46w9Iy1s58sfXppUzBZYde/wJQ5QBzw7+dUufmCxxQHqKptfbCHZqbHGT/YTKC
+Az18P3HQpAfVQmuIu4jsYbckmYt0Uh7KMJO3SpGKDaymfrfYFlALFKgHM9cfqdmxjAqZDg6+gj3
Hc8sI08ErNYcili0/gzEb+8443DI1DF9/HhfvD9azAwJRVJrmvEIkx+PNCZtYoeyPtgzdiltgfBE
hjfZmSLgiUGWG5zHjxeD92D1oWSKtVYSlAdjFGR6AjxrPOTa7uOZnFgz2G1wC22YBwvG93gmuCti
2SryQ09aAuCK6kcShmQXtVX/I8ft5SgxEQaAkAUKm+7p8UiIKzqGMpYH6BPxdYJC264si2qb4fZ+
RjD21MLRIcCyAdgbsjjLvnzz0taTqo+akh8wHaS8nqdLWyKSZ57zUwuHdRPu1ZT9INeupkOruFYB
5h2GApojopAAEDuNJ6SQ5l/h5X/kzp2cDqEJeH0d3P96OgO2MXWA4arixtO+HIzYb8xcnNlsy3c+
fp2Wmei0rXgyHAAWx2tmqziWGl1yKIX7YlUZznxCVjcANO2HAlHtX1o1Vt8/3nonh6SYTgBBNR3h
8uMhIzW09GFKDulcRwvmu9ipg5Yf7GYqDhNeAiTx5Bhn5kmo9W6mxKJoFxGP8mLBXz0eVohFib7J
9q2thc62twcV9mhMv6vlsA3YdvZALjrKTrCjq+4byhPJD4A1eJ5OBjiXLZGseosX4PBpwnIHIzW7
bC7t0W6+wglPio3DFYRPG78fXXjkkqj6gHLaIgMF6iptgFFs6golj/s20s1bLNkaeZf0ZR/vtKxI
2wc7LpzM62oogH42Nx3t3wDMCrT+tI9erEQr1Ac9Num+xWwaE+KEHnzSUXn/E1tu3V4GE8u9Rbe0
fFRGpap2vd6quR+nw0GdO116BgKON6ouVbGl1NSFG6Hlw6UBRQNBZZxbQdTkQY+vUzrG6Bq3zm2p
JcE325go2+Var1/Q9Qv+1KbVmhiOdtPXjA5Q5ydZ6lC1g0f3Gy+5wg8AcaBeZsUi3YWhhndpHIHC
dcquBJAnAiQVyoKmvR/mYPYPblWneGLXjYtFFigTPohIkcdDDYNLvE76afDpLFoUrrANoAtHq1EH
bmBBRQjEbGIFRsXIT1v6jlE7pbcN11m2CYwu+Lwor6DUGQfVbprCtMbsbtR+YSaGYW7W2v03NcR9
cauZ+njTZh09UJqA0y9lqnDBDPI2STwZ5cjZq+B0rrpJo3E8DSUlpaDGCeAQTrLElsvtEoDWWOBm
/pwV04M0bfkN7mT3I+CAtX6J2Rkd87npH5NJlA9RFQyRhwJBjoJJPSpT7Hf6oEUIiMWWcw0GMU4O
+C6m9zOdaeOG1jJQmEjTyj1iC5m2meFw7puqfrSVEh0/Z+LNq+oOwGZtDfbgVX0r91EwUimoOWsP
tNnCRYOuMC47J02fJ8uZvyOipN044xh+gdUypltTSdJ2S4QPvqiRRf4Y2p2CeeBci6/55JSSumvY
xRs5YRC4qUSjwLqgUaCyIbv2xxSAM/fHSMvwSgTq+wJY1vqFKeikbdwgnIDmgCfOr5I85YhDKGjp
Uw5j9icEuQzQEvsv4SddHr3MI+aDqCdYQfxUKS2rPVs2AJyh69LYN7Mm+WwNOY56Cn2ZjsTNAMIv
uVJagDsDAGInWiqctaXONxg84SdFrYPcKCzq0ZeBBsLANRtlTzwUKj7ytcqzIfJQ8wMp7BRUcJ3p
XtjgRLtz8HX9HiEkwkFS5bSHv0BTOEJlK/OcLFa1+zlADdWPHLv5QmO9LA/2WDaBP02Z85zV+UjR
L6ISsXPNWUZbu0/dZ1y7xso3aP4DTABqVG0sNUyxUgYr81QJ/pTXuVqLzoqQ5ritoyj/mY5T/Jnq
jdVukagwLJoXuLH4ADvNP9mEh71HYQfvxzmvED81AqsGBMi3wK4vpz206Y2UqyS2iuCn3cahvZmi
hKKQ2pVZtqvsVjc88Kv4xgg76jufcvr4M3GMbgQCLPp500z6hC9fEDbYFFNEHJ5HKruWSykXmK+x
yfouCa6DycCnYAojYDh0xLXoxtapGL++H/9bdvkvmzfrP1ddtj/ly6+yeVtwWf7A3/UWYf0LDyAy
PpqE1Egsm2f173qLq6MAB49xYZe+ijfyn/6ut2j/QhGCUAnEngl0YJGS+B+5COtftDtJgnDdWGLR
f9K8fLWReBNlkEKh4oVFGInwqwDXElS9icwI/yQ4nlnZ4hewk4L+ZDdsGnAidCKz0b0oi73MXgpK
rOLaobei2ZS4x/KiViT2i/o+0putSlPnzfKdSP9XEQG/Cjujxdx+kZU3CX+Of1UGbsPBTt3dStWp
Nj1K4Zuh7Vxg2XQsYlg03sfjvUpWHS0DIQLFKyo0sEH4FKusEovVpAdpYG/RpgTYUNuFld929mwH
6BOllQHM02wabygU0aIDIWnohWmhfMYBhPqqFoDDpk5bZ7dynmJgnKCj8c2Gc0XEobbKvVZH3Zc6
BY6yLdLEwQnWVjXO62jqX6txRiU47KP5S5R01ndFijGEzTNNlQ/3dEg+F607a9tct4CVgRSqg90y
E3vbZhKeT6hgBLonaqIBULlN7Fxit83XzICV0w6c9e4haDWhbcopm3fVqPXWPgaMvFfIZvDyhHls
7mCxIG2RL69hWRlYVpZZMexjkg4L6kyRfAmtHJKHbkY0X4klEvqc/SC/1Wi2h17SIhhbYX+H37OG
PtSC9LFLIhwTWkBhjW7i2S7iUVTHwxptJy2nvkyIVXQ7k4vbgvQ3zT+doB4jYqu2di/RDcEqMs4p
c3gJtXtMfcNh+tQa4O+2tj6xvKaRVBGoPHJ2r3dE3m2RPgNiU0S89xupKJbtqWpmPcm5Rj53LB37
eYR7hF1gNmjdIVSr5FZDXHg+s5uWrHa1mUD40P9U0T5dJC+Od68ik5jm6WTAkzDaC9zJ3VsbDkfl
lQpyU5sgG6uLTkncHPqD1KuN2qN4eeY3LCfk+DcgkaYtdG9uCDxkVlWgVg8rB2UDbQtXBlvqLO7a
bLPYxiaXsygw/KwU5Bw9EPQ1DBvhuO3u4yO1khamoI+ICdkYombUk01tXYea20lBfStVtwPiVY9Y
uLd3SdQO/iTz5lri8Y4vWljsAOm5mxkzh2tlgMUnAvDKcxahuQ4C8UyqscrbyHg1bhN+EbT+xfRm
uXbeXHZCsat4UhPNj7QguyHSAAdm2c3TxzM/OQoGFcjP6oJcapWHop2pJ4mMobkaY3E1xUW2zQIo
ER+PskKdsL4WFbAFbkKKCHhfrLIm5Pa7oAyYTAXD+M7tHetBNp35W4PZKGfHvHUn9ytXswnpJ2w3
uK5EZ27p1R579wtWE3W0Up2TMdVgUGp/hFkA6WwxB00WFK5dCwRowXtT7C7OVBNW5+vduKs3K5iS
0oxjaKF9JIfLubKVy6Q2v9dRDZSyq+pqVyXh9GtCAC7a5Go5nUn/V6/T6/i6Q3sEMQrN4KAfbyOl
QL89pJ7qs6nDXWAi0xNFlrwTqHBdismwf5z51Mvr8+Ywvw4I0A4lBXrr791I4lLJA9TqkN5zmxQX
gUgAcav0J4ivKpT9MbmwstS97yulv4WBPv6e7Fx8trIQibqPf8r7vY0gAn0hHfVGQpp1Xb5UuZyp
oBKQJ9RZOWP6g1lP6Zki76oOscyXE4pSkGB5aUItG+DNOR2cUjPKqtd8vDiTx86Feluko3i0otn1
EK7D9COMsuCMNdX7udEFQCkAoruJfMXaUUwq7oSnPNvZqiAyJtjDbuf+bA1x2ZzH39JUsXvh5NI0
Iy5chTZlGVoTn5M+MAk1lOFx4aNxI0KLyb59/LHe71PUr/EtWx4iVeeFP17G2YmIsQCkwpLth5vC
HcpnZSykl1bg6csqTM5Ul09NTQDCQ/WUng1tjuPxILMjitU7ql8i6bO3UDwlqhwSX6KSfmYobTU3
rmUuPX3R934NrM3V+xYJG9/vNLS3HQTAeRui9iiBeljlD4oiNcwJW0/RnXTqvveHxBwOeBJREJjC
upquc1HhcNyF9Xg3hJh7b9OqU80bANUT6SXQturMw7NaGX7tUpOm0+oswlfCWEUEMuwA5JaJvo2z
YPSNbir9FNbbTjXA9Xz80V9Vwt5ssL/GctClo6RLirA2jtMWaQsQ2vpW2lL9PgCoqrwBDu5TU4CB
2rToSOnenEbYIWN5A785BWt9qYlkmDaOa6qN13ZpOvp2PLsvecLjsjPTAI5JPhrmY9tmagEJrtVN
H/wAnr+BNmXaxceTOLFehE2mTYGa5SIXON5JaYqpOq5wxlabDOdah2Z8OevNdCX6VD58PNTqrlmW
a9G6WoQ0kEQFoX08VFFHbdrYPM+wcLT9rJnzvTUH1LrmpGm3lPaCR6tO5Jkb7lXRePWVhEHPh4d7
gY3aq7NZSkdlK+bGNi/i9oE+dFBQimyUndYEuNUhjtJHGyB7I9K6ozZgoIa99yYBfDF66H0U9qGb
Gw2l0GC2L2M7mcs9xHIoIA0O25u+dePiEiB9Zl2NYSbgPFhOnfhO11PJpFPmDP7Hy7i6PF+X0dZQ
eFO5Pw0guatldABwDSpZit6E3Q11WtcX43zObnq5QdarZmMkBbSdYjG1nONRgiof8gqk1zaDm3Rt
99L+BQ3XDrdx50SXICzrXQrf55qSv/soeZjOPBEnxqerCs4BiRc085xl3755mHIe3bZMLG7PsLgG
fXSF2ioWGPVtbce/cxggXuGIZ9Oofn68uu9vO3JTekFglReBKHd1HmoMzuJiUK1tXhn9Np2bFvQV
BEq7r+NtB9PozNd8P0+Hy4pmJFQF+IprukJu1raLcKS+hcLVXLuo5n42c8jRi4tVjsRIZGxRsqAH
5oInFDHSIWdusVexo+MvTerP2QDDTagl1j0BsEMm4sdwr3C8Dz5TUQPPOyFUhJmT200xaaboqULY
2gAIL7VRMlBLKLfAbPviqY5tlK8//gTvNzi1G3SzlioAi2MsS/bm0zcRUbjSGCbdBgOIcF38MdAz
OTPI67T+Pe0FvsEAYL9wSlPp3a/FrYWldBQLXXWrpmA3AVjb1k860droO0EhzF3O5X4XF5pF7tgh
7ui3KYCd/aAW0R+b4vo3dJDKzENLZqZZk6Md5JWqaK8id47bnZHEeMHD8sEr0MT26guI0jk/hKmD
T0lIrzvyYgGudffx0mnHa/c6K1pKfEbKn1x2C0r/7dq5YVBWRWxCyAN+CEyOQDahFq7J3P45j4Di
vFnLFOQCRmCASo8gclfC3vQ0gDPbFj0b8HSFdY8C1zlezvFDwy9bZPJQZKURtMBm7NWF4ip8bKSH
BDYFce33nWOMnk4J594JNev542V4NxawGXqgMAWWohsgquNVkHJAFFKnlC54mWHoh7kPNw3J4oUn
+E+HWsTyFkFFLmNOz+o2diPIRfMkHar2lnGNdx6qA2bUQxDMxJlkaJXns4RLYkIFE+sXwFQgMo6n
lRmho84VY6noiM78Ki4ksOIy18RPlAebrWNQQ4LMLneoa+iXkZ1Agq5TaNkyqXY11vNn8sP3C034
zqPOy7pkTWt9er1rCkNrBbNXzGnXap1FQW+wLxywDv94oY+HWt0KwmxQ8skYKobsvp2oamxEm3FR
om9z5m44DlSWdaZASWWeLiNPD93Z43XWnSR3A+nY/lyo/V2vNtMzmiDKwzxOzn3f0iRBI8k48+C9
P7rLqLy47FwVntX6xaPzC2G1TwSR8yA+pyrkMnc0kwt3bvVDmAUO7aYSWnI0lVs7bqNr7vTyLkJP
5levNUjL9K7VP8wYjP/zj0xaQ9N4KRMDmlmdJmivSVqknfAHZ3R3tNhmf2zksGviQN3+09OE6ZfB
whuA36CcrV5fDO1Kc8ht4edzqR6MsLVvsLtMbxfvvaePh3p3U5rLUEu9f3lnKB4df2SUVuqSk81Q
rS02APkiYLvQOT4e5bhw87qVkHZD95eAdyEKrkaxFQubDSMQfjSKDEGPRLO+Af4vrkaQ2bPXoxLx
CZ2L+crpg/bMNl697H8NDn6OxYSnqGJTdzzFNkxnMwql8GfkPIBnU3em/2t+svOgwlw7cvchLeVn
yhrZLhd1dkHkH7+EYqjrM8twHOX8/Usgk4EABQTzzqMJ7R0kB0ckI+N0ym5aiKY/WzgHt+j3tQej
wEdclHr1JFAFeqxaWZyB35w40KBvF9MOag7Lk3+8EGk8qyi9K7bvWsp4BUPMeB5NGewS2T0S+cud
lcro68df/uSUgVjYWAPri4Hz8Zhg9ye45LnwxxLhtNTVqdmR/F5UkYMEmpJOVzMCoc9DizBtglry
48fDn7iZHUpHwM8W3UK23/HwMtXArI8o/QeOVu8ix5B3I/o4N52uy18fD/Vq53IUSnGU3o61uppV
CEaLNJbwewspH1Jw6xJdCGMfKrK+muBUHeBHG1TjZ7QAxYBtWjim3wqjtG9kOp0TUzw98+Vso4gK
SnoVaEwmUjHxwF5Tp3rAG4Z7VA3LPwRD4//DbUUF5v+OtPrEsxIWRaowUpEBbwkotKGfEmu0a9Ta
P7PGy9/1fo3/PdYqzshUDcxI1gofrZbh02yDVBmnXP8UmbFXgTvZYtfgQigUGE7AG+xvmmHYQVg4
lxeeXF0ghgvVk7q+vvz3N8G5pFBp8hwIJJemxkdiY97o4Hl3KBM6Z+Z8aigDsy4CuaUEvCYCR0E7
aVnL9WUgKbnPms7a6fVo+EhX6oePl/c46/vrfmK/LIbXYF3pWxzPys0qR7FHgtOhoL1o4gLz3VUb
eYU2aL6bY9Gd0Ts2T3xN3h4uRGwDUP5c7RwgMyQIsuRr1lDdJF2pTQk/58wDcOoKWijUUAmQuicg
Pp6VwDxRR0mS+3/W2st6mJVbpP+I+9UGCakCPLnbxcZNbhrFrTGgHPHxop66dd8Ov9qyo9EK0fTL
pW8t8vpt5Oyy1M730WChb0e8vKFQlOw/HvTkyiLuS5/foea6LmhbPUpxCseAL2kmfmYW2QU6Fee8
Uk9uTcskiUT2HhbHamWVGNUrUzC1BKfjvVOM1l5F70sIcDofz+fk5cqZokBAtZzi5mqotCE+Sclz
/IUlOG4U+I2XdtyNhyyVfhHE03bU+3I3m4culdXX2hLzC810XBAhnmpndtTJc7JYiDFpZr0+/ZXZ
iK6B1+QnPTmmOjT1jZkb7k2bGLUPrv8c0PTk13wz3irjUSP4eTT7mTwU700NeBElGOOcX8KpUSgN
Qnt2sKHnwT8+J0HeK6UBoNVvMyV/0BCZ8ZGKUS8+/pLnRlndnB2kX1RzKs68PUd7GZZi11bwGz8e
5dSZJ1BfJFigyr/Tb29HqpeFwpmPM6iLkwhjxcMwfPjWT7TPvNKIa6p35MyeaGpN22d6L8/8hBOH
g2YLaGekTPiXdVKYYSAF47Bw/BElxCuJjcEuqLH5LuiiP3882xNXjEuMRfkMXglYltVbb6tBo45K
yVB6WHzrs2b0ZmpGbVtW31HOUHdZGai7j8c88R0Z00JGHkg3yeHym968gO044fg0MWYY10hVJol2
iab5PwPAv75I9CDZjnTIcKdcv0iiB14/IXjny7YofEcv/xg1jlofT+Xk8gEZ4H8AKHhjj6eStYac
bI0vFRs5qnOK6qRboPLi2yykDq42TO8x6TLOjHpyASm9IShCeY9E73hUInEDfB2j1tQmbqi3mldp
dLaTu7wuq4DJhZJDMk2UQma9ujpafY5lrmhcHcj17FMpmi/dGOOgFuXzNXqH3SPiifO+RvAafZFB
36eVjnox0neoH9T1uZLUyaW2sMFAQWO5Y1ZL3WuZWlqCJJrirjt5Q1yMO2PA0iGrpo6rOx9uJtMA
4PPxFz5xHbAK/x52WaU3mzWKI6EQNAkfg512q1d98HtWKrFNO7eGXF8nkyeMxvUGx5o2SKjFZ8Y/
UbMyeC0WDMjSIOWkHv+AuMXfNCtDx4fenj7zwMl8ozUWGpaZ04oXp7eGX3NrgyWHKKM9lnphvigZ
bVSvy+e83FbIzUGQzQXdmI+X5lU8590OobJBiQcjKXqpxz+ts7vIGNFlR13OADgibRXWNxTsW7Jl
5zbOFO3rKM190nYZBn7BvK0tuaCC7elxHkzzd9sE34TIgo2SxOZF7YbJTo2d5FNsx6+CHkF/pkR0
6uDQoqMvwdW1QBSOf/BkZQr+CJbjg3ZBKS4U0YUaIJv68bqc2qlYtWCgws5xIKscj4IZW03HM+GL
4aTtVfGgIBIrgmGnGeG4Bxquh5uwVBBR+Hjc98+GyclYCsSUbYndltm/2apFESaJcMkiHA0pPSSn
w20jomyXdFXofzzU+6oMQ0F7NQAmkWGsvzzK74p0Abz5IKXzu3aQGA8mQw8mOgKDkm9TjBqvZaeK
/LtI+/EcYsxYDvvxzmPLYQUFQh1K7LvLfagkmhlOGPgpVuEmVLo6/Z0qkhgKtKF5m2S6iwiFVO1r
K8EVZWt3w2cFRwBoAUZbxZ5ZRAgRuKrMHd9s5gRyv7L4f7d2NTWbwOqScK/WvfkSz2PVb8YZO8kd
L6R+68AASCAgxM2wDYXaPBCa6/dLYfKlDXtl3mgQ88odqi6N6ZXYCn4quqQ9ZxPxfiNj6EIxCOAW
25VC9fGnduky60VCupVasHTbUiQPKMT+87oloyy4DM4Kj9Y6DqmkFUO8QqszaiRdnWJ2d9bc/0Yi
aDyDkTi1n+BDcb/hRMcGXt0kDjBDt5WMBGa1uhCJoT+pcjZ2RtVQ5IMSWf/Rp247IHJ/ridwcimx
BsKyCrksIpLjpdS71Mxzi6oxSZ1Wom9RtVve1RghkUl8DYaw3gsbrkHoiBYJWp7Chl71FZeatk3Q
i00QC7m34GLcf3zETuQtS3pLlrAgt/iXVQGqay3euKynAAXXEm1lrdU/28BBH+kDmbejVeGoOada
9nMKDaX3ms4BPDk7HMLNOCpIh+S2nP5xHZDfhFo6qTAFK3rLx4sVo+/j2i5qPuzK8jZLcLKQsp9/
aTBMfKQz5gyWRHgOQXPqYrMBp9LUpAFG4HM8aqNHHEJUmvx4zodNiLrIjjzqlzZqzpkrdIXVIWqE
aAgBnq1AUAwqdDXBJtBa2CCp4teqk1064JW9yhjDB64beR07cYLGPLLs37OuzXcyseS+LByTWnCd
PKAXXf10ajP6VY26eofpQF1CEDLjM5fvu5Bk+Y1sDOBQnBXUxI6XIwhDJaoA0Pm1lY13Ek3en0ET
BC9tas+d1xYQpfZIpY5/JD/t66TP7f7jrfnuyKx+wCoUa2AtRpZZwHrBCAp4m/s099G5KuS7K2EZ
hASMwBqjYfAax7NMOmElHe+MnzjKNa28yzQzCoTjjevG6q86E6WrtjkTHyxf9+hZWcYEBUvORV2J
fzsec6jNKrKVGCd4myjTG8I85NqzG7LZGlmeUPn68UKugLF/bze04oiyycIwOToe0FJAMApFBL5Q
ZeCHiOb7SeuOmYckffNn7PP6R1G6FuC+vPemGhyhnZ9L3t+drmXSBAwLXkPHPmf1NUf2WRRasJBj
ULJexIVHB1S1bmUlq88fz/fkxnkz1Cr+oscZAphh4xTFaF4mInqYEcQ+fDzIqY/o0OPl/68Av9Ug
kzCxaFIWny09i4JtMVez4y2Gdnu4eOqXEaT7n49HpHV8YuOAo18cHAH7vQPNwTydALH34TYyOucq
XHA/m3AsZ7lNRKWinaDyPpSisj4loYaUGvH7CJg+HjI8H2rdTnhelKbxUqu2rX0hqxjdIEPNvnAf
Rl9oUd2VgeFKr6I8bm4j/CEsL0oNbD3dAMsJj5LdFG+DuDS/RlK6EQrFJRK/LpTTu1pFch1ioTbc
oyegfpJGk8ZeouaN3KQkeFBEWyVL/bp1elym4WTSgsgNYBuVCsbEw7zY+AUeffxTgE++dme4qFuI
p8mXsbOKBjn5yKUSOc7mZ6OayucGkADzqab62UqFehP0AoMgnGMK3IMNi38WwUy5fypElm0KIME/
525E3c6CKYiqe1LZMVSA0hwv0eXsOw/7pgkp23KoRsqFcXfA8Lm20Kd2UJ2K7EqG14qlTwB91ab+
gVhMGPqIeKsXNPPllxEYabLtKgOBQbtyUDRUBr3d5E6SOo+pMSEbvq2Huik2ZNtO328sRzmg34XU
r1/IBjONCl1uoT9pVNMJHQXzy2vfoaFaDxsrr4KnODQoAqPVXT5qUeg42l6KLsOQqB4aLJ+NCIqy
idBittWi1DU26HSntm/ZUkPdIYuoJeN2J166MUq/Nz3tgU2iujUu0JmJv4IIFvmSQaZDB+FxXGwv
tDhtN5qIx989vOz7ipbd72hIReepdq5mm0wJw9Z3wHjPz62Th8POLuogPbS2WffejFRV5Y0jpXO/
0hQbRh6euygjT23/GQ9pkl0tI933q9YirtfRA8MSwWi6eYswdztfEl04KDALM0PqG+FgHZKgESrb
ONTAS3TzqPyZsO/zRqvXSEDNsLkjF20WBScRtN7A5arskizo2OpGb986Fvram0yqjb5BJw2RuIoq
d5nZeBdVkTL9omAqEh9aYPhQGwT0nhYF4q4H8NV6HQobNTGSATJFsfL0K5ZjXKB9o2efeICd+26q
q8+0bZGum+uyoiCkF9rdVGFZhNr72AzLrhz66xojAns3CIS3ce4KKiSl1RLHCr4cdlOuNarfdA7b
E7lwP2wtnZx3M4d2c4Fsloo7l4UPiM8LMv6gJde/GG7LX0S/BBaWkqczCt5VP3+20H/7TGtI/25R
OUHSsU+RDZrk3DwWWWuNW8pMvQluMrBtX5cxJGiJKwpHPHHi350RTJdJTzHQa7M4ukMDEw8XQ8vz
y1TBKWTfci8udhPR2PhqpAwgq4Y6oZEYApOt6aOE105rjg9Ko4jvc59ad1YruuhgJ1iX8r6kqNkH
DpTSiDjuBjLvPHpZIcTPAU8gg/039OoF4rL6jICyluS+M0Hn2OR0fGYqh5GJeqFqtNKfCsP8XXfp
nN31qHfEsLITZTjY6qQ5XkbUa3hCH8v4AsHI4lutV8U3LQiNZ4yNJjTo6qbHrK213O9Ogki+N+nI
LGKSEmbjJs+HgOpGnBbdhloMghNlZ/FqNYvWZ2IMj/aY6ofWilB5xlB09qr5UiKM8mOcgNt4qHon
X5GnjicvqtKGC9iymh95j1plCJgYhUDH7r5qqJBqBzwwJ7FcDNJG6zuNnvBosJ9Qc07bnekkI77o
Q5yP36grGMhwjqaVbqc40u/HOOjHPYci4FfHhip/YoCAh0s+gTnFOiFuxVUcTkp3gVivbeygIyfC
0/BMmzduG8Db16dAKHiAAOHYTmgXxTsoJGW2UbtRvUQxBe6wTYFRoTKXqt8rM8UlEAlypNrR5UO6
3tGIA3FL6tXJFy3qnv4oK7jz8N7BmeMZm9qeU3Xiez+24bOJbUcL+zcKAkx7JCScaVSV1seiKlMv
ysgM0U7SAZ0c0lwMeyexE2cDYD6VBy2zjWdd6WWwr0q7yS9a0cvKUwGEuB7QioB/DmEodhJfofhK
RyJwH0Wt+kdvFsqVOaqpvM4QNmo8jJckgvOtOQRPaae0xZ2BG1u577K5w+cOiCH/FRYeZifw9Sc/
c9Lhq8S+HnkFK07djWbUrXYoEAOIngxogvmvDvu3wa+cMS683G6rK2Rnh31ox/aTWrvzVxMrS2PL
DYqZBz638RfbaOA8JgPg8du0g9yxTc2iSH4ECq+Op+kQTunZurSOVIlaXmNoODClc4Ubk8Cc66VX
WmzbBoXkzc/SpMH4S4/i7yCixts5T4b0ga09lD6a5doBTW/lZ2OaUl4YeBq8qFST0w1czP9m7sx2
IzfCLP0qxtzMzdDgEtyAngaaZK5K7VJJqpuAVJK472Rwea5+g3mx+dJ2o11ltz3GYICBAQOFKimV
KTL4L+ecj9T4wcEL37Nh9FfrmI4FD4G60gjZo5ojWXJCAmFvkKmxb0WNPeQbe3GWp7QcjC+aJWVD
YkHOOaFRh7xCOY1PIs07M6jA8JWBLgaBNV9qz20vFE2NNVMxab2yVDgwRxrCrMuTJ6tyDagMeV89
lggtwFHVyvjUWjV8TNa6vOAonbjxWpFduLKD0NZUC1n8/krIQpBoenOxdszatlBXlnhXuGlxsO3+
jJGqKnFDq1l8Nd3EvOrsyoTAQbjP8EiqYno5QBICplGv7VXPv5IB66vG2ehmkr8llpEkYZpVpQ39
WK0YNmGdfZjGxMM61qVzyhq9+TrW3Uieo27kw0YtAxZNMtbti6HyMZOn6doOO9HkIJFIziBAn4At
twuFSjg/fRJOuy3WBHErkmq+l+BRuh2sbK+5UquYvMiZGBRRxo2gOrFlUIggkq9bnqQIfwOSySpi
MDHVyNDR1PKaD1XVUNpACglJCtAvNReYQODWuGox4xY1EQvZfJRmR3SlVX5YKpnTsGmFdgneIssj
pBKBPTn4P1MuIZ42dNlnVF2dXxRe03pb3Z+yl5r7EWzKqJGeUHXNCA97ENqz1xvchPaQ9K8dgbvk
J9Hj2BsHNNSxqq16CDoStyixEBi9EqK60y1oqrHi5w3K0jR3hIXq/Vs5u7G+ScvCTAksJQhqh/D1
7NljSmeHZdvLlIe/ux6tbKr1KFu16aLTxuQKdQ1JtPrgiruCHFEGMWsdEnTGuy7zjPJYQL4so8ls
CjxTqubxXUu4C6gEiXTE+NkQ127V8XzhZZ4ud5nGanUD7NM4s1yoWCMy/9wNaO52CB0If+/EB4+f
nt5SERFiW176mBFgpnUKofI5gFPHOOJpZahSv7PCzlw7SUGERTWQ8oxxMFo7HkPMbHkTUvlynPms
N3EA23ZFdkLGR0O6wmL+3Vzvj70YPliX4CEkVgyqf5z5uDOJWmou/EiYxRBOejbecVNQN1ZL+zfb
1D/219+/1HnK8LtpsaYNbVtn0J/6Skv2AA37eyLyjG1FtbsrFjTPK9Eggjru6a+7pT82gbywhy3C
9ghgxIDx/QuTNdFNrLB8CuDO3BQ5HAsN1/zmr1/lTz9JlIksNZEXeT8OSVa9yr0iy/wIs0f5VFqu
1xMDTYVEA/23gvs/fzH6PhSXLjbmH6ZGPo8e0YEljEQ2w+qq2XdQIt35CwX+X7+tPzaafHj+f77S
Dx9eXXYJQlJ+a8y2533ikvDlLfOKjshFhBeTfEtGQvLw1y/6x44aS/R5EYgdjOHfL5PK310qsCJl
0hSjHy34eKLFdAnj0a+S5mRI+Xduij8Ot3gt3ARMZA1SB3+8Ojp4TAMkXj+SrSk+Jp8paGTZg7iv
5wEMq0qrByKsi2dzXMkErm3zy1+/1z/5gPGgE2XBT0HyyI+TaK1fFhxVfMCVlP2F4RFm5fZucQuV
C5TrOmYFd4hdRv93r/rDBZTLIVYFefKR8v16a2MW+gSyGm9bcMHEs9jNSVt6+Tej7z+5ERE5WHg7
hWvjd/hhUNICCHfmxAQol6XuhdAr50TCT/HPzxlaDosVMsEgCN1/eGsTo0JvBXkeEZK6BH7CkRsm
AvV1Oq3O+RAt412ZLwtVPM3938yC/rg9tZmGk81pcyWdmRjnU/B3l26u0S0W0PeixTezq/68Mg1V
NZB5ZPUnsy2NsCraBo5M4t67be6/sm7Vtw66/OPi9dZBtF7xNyfTnxy8bFQQPiFnRAvu/XDwNqmd
khDeyijroM1DWMv3s2s5X2RnDDIUZm1ftpVzTuY2KW3++jr7ZTH3/YQTKxpPFv5/HuP/qA8vO/TU
xZJoEa6wBJMerw4PpaubC/J2fOLIFotgb5mxq7Tya88dpht79dpoLlJ5nzq1dtB6d937Y+zelWCi
WQ2l8qLqlB3YSlm7eizIg85AMxChBCGyGLGPrBPBgHkPzbZpH//6Df3JBBWHN7ECONx04mF+DLBo
SfSc5KCTbs1idGeAtzgIYzXCphH2peOPWVgYMrtigAPOd8Y8edWDMvunakQ2E0Q5nhcGBtlNPz5s
JtD0OVWRFlnm5H5pC2yNrpWqX20E/y8ii9RHN4zdx0+Xr03/E4Xq++uQ1tW/nF/qW01lmsbJ8K/f
/7H/9c/xRx29Dq/f/WFTDaR63I4f3XL30fMb/Nd/+TV/8Pwv/0//8qePX77Lw9J8/M//9q0eq+H8
3cBIVr/PImIt/7sL4Pz9f/u6q9eSr7uvxyH56d8+u/Tb6x++7NcMI8sjp4h9GVo/siLJ0OBY+zXC
yHB+RpzqOCzmUTrxDP8tvkgzzZ/ZIZ/JLGgeGYP7nJT/EWAkiIxmn35WK2FmwWho/qMMIyyB342K
Sclk/g13hfUZmRtscX64/Ulb59mnTDNIHaM06VdooGxyaNwmIAdvfDFnQX+kNHLmT4mlr+TNWehP
kkDGdt9cWcbqiJNTjm0ZdU031yEy2UXLGBYm65UQ2ejdTq3lxxT86xDLu1yITp2qTC+ooXVCd/Zr
6WS73KalP5pTw6AjMKoxAQPqiEndO6sO8z5YwO/1IdoXovjjgdHga0H8wcQgsDRjA72Y1OJbKKNA
LWy/W5yvep8P8FXPSSPxLs9mpirM2+QyX1u+NZ+Hb5UgGHDqQHk+Ti5NQ8gT3mdZ6S1rcU0efNHt
AKJ52b1uanZOTOHalG89582tHVeOfmuPjvCOTt32+NLn2q0i05hLtS0VTpR9oTrlPYwk49l9lCqP
GB5fTVXxVkJvyfaD50+riEyCSMoDwXKQv1U9dATiq9V1l0tkana2RkPJ5o0YoWKd4iss+aOXhry9
enmxB19bj9PcDs2H5SXMZ4NB1X0Kjr7OGfKwmmTdJ1bDl01gLxWeozxpjfy2MZKMhH/bTfur1NE8
GBkQCrQD/tjM+/TGfmCGMtZr/wEW04B/O1t5KuhQ1GRBqEcfSwBbVDjk7rVh0s1pMkfEPdXrnl2C
4X7OeuHYUVqthraVtVHza2tLbDtzQKSoH19XE+4DotqI0yPWe1BSI7nI44dN+SAw+QNObcuu6K+L
UdXWlWJOvz4j70DZzCI5HWdJjqNj9F/FbPTymWnG3H5ph6mub9y22kyF3+7WPn1AxoQObbLyL3GT
Dwdg7lMw5O6zWJzm3ahzifZWqWfdg6IsY5H8cuHeJnkOsNyZCdGpp2kFixJr51Aq1Ct0ZHNxk6Hz
tJ6sWEgSnMy8mC5sszu32FY66VGf6lp2Bh0KXH3uqAhwIgTQLx+KGRRRkIms3mZqXW+lNjRbfqls
yrVEx8bpajaXseUnRdDbOT8OAvyzoDvNnJdWWga+MR7UfhWW/kS1m8+MCm8mjRBCGcaeA/5Zd9LU
yQOjEQu74SVNQXdo5ry+EZwsB7mx59w2r3CR1Ot1YTa5+cQof3zJCwIP6OzTEebmUvLM9Au15Q6T
sOZqmu1mtIAgCRPYUhvz36XPjsA56kaKQUHXOzXcab9B9oaEuD22Pzk37pDX9PqpYor/tpS+P717
ovdhXzilZu81PNjpZbs0tfnJvJrMLUMbU3l0GA9nG6I1xzFYZ4vD/xpAaD3sV60v7xBwZ3nIBF0a
XHotuL516QmwHvsO36/C8x8KV5WMrBatftEUm44oy60GEO3I0XHVSO4ZUlNSkJQ+HyoyOTw9kZ/n
3t6ljnZJNHS1DWNL6LA+eeD+JvYIeMbVBdCZ+U12yklBoiHPQQhfyJU9wn4waogaGHUrpuLQPcyN
OdXls4Ln0QcU0fmFZnXqpoZxUxAimTnntA1R9Oww7Op5NMv1Q9bCuTCIjWBYkk7vYH/UJobyc1cm
3vMq7YUYMtTrh5Q3bUAol9qWpVFOoao5G6mvygxn6vMjP4jmBaur1we3TclkqFkNIF/jJ2PU07/M
/uzYQVpq6bdYTtpTJVR8PfA9o5wAxU2xWMudTWLrriEvf9fKcTlVZkFoZlZOt32VW+ZRuv2nozss
5WRaiW2rrc1Ls/r1Y+ZOHmBWeIefyjSKhmkUjHMYj27Q4biYgBYOxkNsraw/7UqBtRss99ktTAce
zQgrEw8zMJYBevBxdDo3JNjK/iKcaV535FGCCiqLGalTbeanQZVuEoGiaa8TX3M3cFVRuhp6J4ug
6q35Y+zU49A5CkDrpKpnUentAyeASa6J0DDWlqWWH0bPE+8e/PertCf5ybOrOLIqc7kEBiu/Tkmy
GqeiHqaNGotOBZ45Zddum7m3fMzzgcY9/9o3IyRHo/bGrfJ4U4x3dNYuoIpUGs741cMKUXazb0yi
NCce9mCCZtNBw6ME0yfNo+Uw3OS50l11GStPg79piAcn6buXTp/GLXI+lkCzm95hO0QJBH92r1yN
biBh2Wg1D3o+t1eTIL3teum1fN9lRJNapD0ooDP2cjEwHuDPwz41iWMNEFi3+3Gp9KNFKMJjZ6Rv
om0IvJjjE5p8G7PTZA9fDOpVrnqSXXDTXeeLVzw0xIMzQ1RdOHakU8zMRplXydNQm05oj0N3OxZj
fQEZgFLAaszyJZW9e0Ripd0xq82joarra13mCWwoLX7xU9Xt2pJgxFa3tc9iNXUYN+SFnAPWanE7
63WbH9jgzsGCzt8JgWfHWyhj6alYx884za59Nz1U5H+8SMO8cae8vxdwyDZZ2omnVksruNXNlVsM
l53RjgdWSmjntbrUP8lFLoOuSy5E1+uhgUbmi8YQLxhYU85VKQ5+TAex9phsfPBzpX7mluM3qsN2
Rv7DQHaSD7Nf21uefO8mc3qygl0WZ0057vw8qy+aiSlz1WU44/vCbg6N2ZEc1zZs5oDDXFcsvVDS
+96eA9U/lWum7coytr9QBmnO17buVPw+O4vBsqKo2rscvBPLzQKBup9qFdExmRyesrS2rCOpyvMD
+qe+jJQmx6aJXNL8gEDZFGt7ImBnPBAMxt0XWl71lnil00T9kix75EMVYlnSsUCIfjbY7JYth1z5
kfPIv2LJ9FTUWvbCkIfjGUw80eNg70bZx+2F1ah0L4l0jZSegsqa7YTzZcyY6Lt6e1nMWh7aDng9
1x+GYF7mHJbN4j1zZ2jLJtMse8cPPwJ0Sop4W1NqfpkZp2iHojmf2qMRuxBzjHQcti5T4m9zoo1l
4Ku0Hq6FkO0u7pr2mw1ybVOnZBSuxFl8pVMsi3DQHRVJR5ES2GmAkbIeaFq2iGYjm+aahDkv3gjP
pblNapwhbbGwNzFEeZJDys8Ts22oSUKxgX3F27KpqtMibXanAKV3Nd6chiG6a2xRMKiNzDXNBN9n
sowRPedp4Ezst+fVHDdsL6aTJYnfaNIZtBny++ndx2x3X+Vp9QJ/jO2wpsTzzDj4bvbhGAexu7Zb
dmTek9f1w16pvNrOY/2+lq5ObnRXRIB+vcvGqMrL2pn6reutxXs5mdZuzIXO4HQilNkfOw5Kq7zu
2Esx2MzGqI/79E5Nogr7RDO2cirLR7yQ69FGWPeUuM0jyb8FJTLClDpDVgn/ognnwv2ouRp2yi/Y
/djEhzYJ6HaVqzvKhJ6HaSrKsG2RXDh9C4qukskhW934smN6R2E3Y/FZdXkJ6OQjLWxwTFz/DFuF
aNk8cQEf+94po34cyydhlUwCKr3YqbpI3iYqScgOHjdcbxr5Y29XxU70ZXUFO0x8BStXPEAFFnNA
J8KQnoRwd4eQhfIUQlRyLaZuDAo0AHUg3cE+4wxzuKr0fBW12ayQS2TmZ5Xa4+EMhOyDfiZGfHJL
s0PCy6aJlHJMbWY+FePGbIhBaNibG8CzKmoGzRSHziq7bFOVntEHbUxM+dHz1qwJ5eyNu36Q5mOZ
IbHg4gR2XXtwwiHomeJZMzv703aW4s1sx+ky9QeqxVV0XxcTJtZa9hI8dKajwzlnmrwiQSyPRgXx
yVnlOIdEL+ub2ML03Wpdq27Lwk2SaHLWmJKuvynMSVypcu52RHv7m7IohzsX79fVoJ9BH321sHtg
x4MxEkBzMJrjL+jFKj2yR9c71uEdV6LVnf1w88By+bLNILeOTYnKg0CMPOw0pQUYL1jPsxkoIvB0
6wlFpKtfktqcFhGi8o63tCCaZnlu0QlyxU5XgK3zh3mdmI9oSyKbixml6z5pPeuu1fRl39a5yI6q
S5GgDbboH6eGGLMA5q8RLiyN7XB0jcQMevYD89PYL5eA5mvS9LS8SCi09WS/MI7dUMLYN5iWtF0b
C+ebbU46/oS8Hm/AuBQHseTZaS7X+M3tS68/xHpsYqGoyaGYhL0kQb44HFp5Wpth6pPTeJ4FduuF
XdtpC+gmVVvfHfMXjTDpC1k43UM899yKNXVjkLi2/ikAlm4cKbMDTjTrKUa6/KbYrm7qIVPPXd1X
1+Qswf10OoBmllNyVA0JsDiQ1tfToHTW3mZdfJEWqhDFA2aBy74kVyL3x02SAcnM7KT2KB4s/Qrw
mHvlE7TwalBSbpbWEd9UTZJcWGW2Du00k911waF46GQrTp5wqofK86sX14sppxsxlPBJm6G5a8jP
2bZVUVws+qB/dfK431SZdA760IFn5fEj30UztJFRyunes7rpdiUaLQ2WpUeSCECZLBMo5rvcSb/5
+hx/yRWM6UWzksuBSUQddKVEOdNa/Z0hqnUPD3zMaO7d7NSmnnccAFTuGm0RAbk89rF1vHWJbF08
JYYhD92glvtFatmHM2RFCEx9vGADDLSZQM9vduwgv7H75Mop5/wODoDJgycFL0j4f36bmH7BBTb3
r7Xf+HBkdbk1Z7/foC0+ELfA0h8T9rHy7RxCJ28/rJjF3ntkVH4dhra8NJuOhnsa01NSpjzHtQRg
s81VrJn2vpAVUiKM2tlM9K5tfYVDX144Wt+cMgtKe2vV9/1K0RLMJN5vfezCzpbzmwR4PDvpboKV
fjTisQiNMbUBM0xd8UWs/QSW9Rxf6VZFHbkYDnPO79K49WOzf6pat3dCp14mCvgxzqGSynjlKybH
v41jp2540DYrUWdVQnPN9ISimhFYMJNZsh+omljrEwRA4Fg3q9cWkdvzOPfTY2OsLLPFbNvmJob2
/sWoVqG4nIi1Hka78S+WtU2ztxXChg+6nRp/8suc+bTIW7L56PH6HaXye9GfBeN6P92oSthToFrv
U2c7/tKnhd5fzKs3Ztc1QsbzCGBedWC7SwEOMn/r7W6eH5AjcePORHhhepziJx8gxL6fRX/P4EPu
2nR2tHAyY90+WHabo43p4mU/zZ0tAh1agxaWxFWWkRkvzsbLlq46aix60dK2/kTWWaVnGzAMPir6
1bK2BCjjnatb+92J9XYn8zqbNgXqkC4Eq5uHkyu1KNcK/QODE0OQWjc3s++iAu9BQuRb2tN12nCN
G+KArZ/M+dkzlxODHRRuaODLh5rHJSpDEh7jYCE2JlA6Q+i5E6kXVGgBIpQRdeCWafltHAz72JPl
G4yuc59KgK7dOGnf9L5M6HtRH5erNd8TeS9OFKhWxHwKzGpp6lcYmLJbo1irnTlZVuB1lXs5amK+
d4cqv+Kd0oghAntBTNP1URNjMun6skRcZlj51eJpyQY4VbPhuUq+tuf58ZljuFy2Q1u7AcJTzqc6
S9OtXXfZnVOTxQ+1sfA3yYLTKaTlKtCbn1WBs6xt/dJwJZPBHFkqxgF9ttzjuCarftcVvmLu1g5L
ccG0A1dZDsAyC9N5tEfEapZm3XdNX8c3IAtG+jaurAlxg5kTff0hynWs3saY5BWy67oW/NgAWDcN
OuSW9ZfU4/jYj3meICb0JAniz4M9gnHiKkRpsjNLFExk/dO3owXJXMRnPc24OEg3yxGcqIlGZvAn
X14kUGPWjacT1/bB5t492cCFPlkbZ/5XEk8kGkF94HDa1L3ldCclS/eGzkFkj7CxnAE+Jwqrg6jR
C2xRTUnvUtLX4tOQliRtnK5hOqwTR+V2HcBBRykU4PeKXrmNVg9eR81u8qwHqkpg7QaWbWcOmkzE
rEBtUxogQ1z+Xp3JNLdJmTUFSh6ljRtee9g67uobm3hUw4WYkiHdTucotLt2AoGwTXHPyJ3O3WRf
qt4b1osuzxfAbrm0kj3zodK9KGphjDtrXplIsnJcDXmneThxol7TNexdvNF4x6RwUYcYfOlwg44M
J4rl5cmyy9hQa9s80atyP/Smpt1kaeOXu5X6xQqcpTfrvS9mR55AW1UUybRR+iOzdIdjt8pGi3Ir
E1OAdNfWbnwwGn60DiuD2v/Ru4vX6jNGV9YFCyHYa0V1LF5BRDTHHqHXChDCB1zmyb4+AdWe17BM
1OKxUKO3CrWJFV0Q26Vzg816OsnRYcQsTWZ/Lbcn3UmxX4UkH17r0GkMDvmP/VruLKz9IYoB6o6y
dN7Sfog3qtPlI2OMEs5s5x5GpoeHEhjehcOS+iBHmUcSl9ZdrmxtQ/L/N2dAtuKN43MM6zjoUrO9
ZP7qPtjE9V2rgvIiUNJVE6xyfbqeh+q9lfPj7JHVrjrvuVvKGXyof0yb/mgOGF8UIHGYuKreUHUh
OMWWGrR6fg4sNbMwGZhoJUXy1K1UHECFgYq2qH+mQeu2g1hLiBxxskvmXtu7iFUZ+FGCVYMf5Pm0
6zEnbDD0lGFjr9NWlvqC3nIYNwzGDSSbrQwVRPNyk6omkQe7VwCHU4i7DFU4wBcCkTceWvHX3iI0
wp45ZfO8NxY0aomy9MsVz9s+KdwLjTSufWbVJeCWZNm2ZnHXe/Zr6hDEGSACb29jTxo7BVrk4Eyi
P8A4Nx+G3Gk+4XknVz1NWYdSpCxuCjhFcYtwBllhPV4a49i+CN0YQh1P8IEaH0UwSJn464S3cJ/Y
lRWV3FMXuMDnT6/yUUrbPTe2k+ZqJxvDeUsydVLrXHyBCxI/4XhxIroN95slM/dNL1NGlnywz25P
3aH6JL0Hz5MG2ILUlWEUy6ZjRRQyL6s2paUYNSnlh54Wd1u99sRWb5Inp/aXbDcYsPlQsU1UThgH
77TRadBKpx8CitohbZdri4FikCv30aiSBvKtxlHdpgiXRoXabZafQk3ZwUhK7622vSwsGY63Zvm+
wCdgxiwaEkTsp9FBNoTHiVB38n4iFDjyQrldc+OW8yslvcYyWjHy4MZDwpvHN6m3IDUzGMdGkKdu
qcHeSm7aoJE+T585uylY30BVSvGWrkn1vNY5hOpCGMOmSZv2Hgj0VKEYm4u7tV5ujXHFoz6P+gZp
VnMoR8A1okBOjccfXUeRsg238vssgcAtW7/rIpC61JZJ37yqXL9bB+tuGZbHJc/3ToVxQAz1M2jy
GhyPs09hA+/bnOsqs6aXCkPAZTouRzmTeYwTRpIK04gdBPvhQs1dfUnAwXw0bMY9E3XtoTU1+p4G
prCR2sbOX6v4Kp2Gbdx6xkfrD5RzrmeeR8BeFzitMx5cq0NVy/oKh0N+dFu3DT0QcXXBnsQc/GKr
t9RbmfB3tI2C+Ml4ieAsTqHZO8+coeplbKajKJQ8oIxUIRl/jtqMrXDZDmT9fvDr41KYWmSjfmG6
WFq4HaSBemgwlcVy3M1FhOHDLumgRHWkc0P1Z3C/TLtCOukFKkznynK4bImpmPe+VS7RqoqnRs94
puI1e9QLo2TXt5QR66Xq6CYlVUqJuaO1q8cudp6hgaX0RcMc4X7i+HaNp9JELM8v69yxoUAO0mJh
Gpb2Xrqhg30yCuNb7SRtlCNbD3uBkp5aoNygnLFPohq1d1/OWmCYNQLDCebRmtSPTc6vFJfliBqS
OR5K8N48OirzmLG08dOaF9R+89hvU9dik5dnbZgmTvmi2B9uOm2Zo1iV5OshSxxoHDP71ur7aTek
54Pcwg/Dg2CJ32lEqTXMAlA0oc4J52DDdVzHzXFi9htIrzqNuWy/GF1jhG7M4DqTMzclEaZ710hj
nhGuNm9gvzn7MR53dDMIL5NhEBELwmXaVFN6IqlzPDIc5AxPxnBGVX+7ZJl9we+w+hBrJhkwVDQp
KB4fEd72pwn22ENSU2wEWoGZAGlpyX6B4fCnNlBO1/1YP5oLTNJR5B5DE1ZHUVkkU7jqFnrLxdAm
cdk1XLIHV9hfsSU6B81vahEy6OyHzYx7AeVLtVIYjpg4WR5GpTG/Jabmr9GodTLbSDVhUBlzNLMB
Fn6n3k0kzR7nrBueJJPUi3rhYZl6SXPLdpsAZi11KdEZpZ1tRD6phqn2ygCDIlrLd7Q8xqVpDcXj
Svr91lorLto2ffcWO44YSt0alX87aLnHcSRnJxRrvkZZu8YRfjwG2bnwA5EliK67Ka+oQVoz0hvv
W5oNGjJq3ZGbPnUAuq/09xgHRJFZodk0KEkXjCCZA9XEZpNGVUvElmL3ygBInP2zI1OhGXrtUDsO
W+aumbbLanIG4dlW22ZZlm2CdHxfCY9Nnm8UH+NaYRWbCybv+nKR9oZ2zXkN2H3h0UyxqkWdJ/UH
0hfxpCzT32UGfK/tsx2iQzBZCaJYiNxHNGN9ryDCBjFpVrU4QW6qPR3aNl9GgwXv4v6NNud7OZaH
Lx69J0F3hn7Om8KJ9/0LycnGwSPLLOysSrTHEqH+fLHYq6H/jdjsewESYQ2oIFBDCRR2RCE4Pybb
SW/Bv0+W98Zim+puauUOSKhJ7HxRNbUjnPimXynT/OTBiB1b7X6n2Lj5VWz0e17yD5qsX16fcATL
tJDMOCibzh/E7zRZU+thWnP8dJNWmigCyRhWBHaKcEEkrlVtPc31m2f0E5m6RGNv3Ohrw6RBtMi4
WKhrySn2G92/NIax/y1D4R9pbB5q2sLye3XML4qX/5TOXKbfmBnVn8Nf/qvdR32WrfQ//qPvZDj/
f+hujHO4x39NDQv/178PHz+9//eDYrb/8XvlzS9f+Bs9zPz5HFd0jv9G10bkwTl4+jd6mPczHQTX
9TlIwGdGdpbI/gc9TP/ZJWcAfQ0X/TlIn6/6TX0jfrYcomd0vpSkA64V75+Ib1Bvfq+9cR2TAYqH
tBMtAqH9P0ZWZ4U1S0C/pKHIeHiYZYzIIRzX2hkf+oFVC3O1hs3+i6NnVfp1TGko7vp4NJfuQAS+
UQ7R5MdD5r3PLa5/uU0aKA7vUAT9cbyEA0YFJgm/Cv2kbbQTCTXdfTt0brOvpF/dKFN5b3Gvijed
of0TaBSiBllLev6BJTRjGDub1oSUR0YqAROh+ZMxNcJ9fmTMyL0w3CbiATSnJyILpjmgwB8f1Lhm
LaoJY7SjdSqxE8DOyG/ZXnWwCj3rY411+uSEfYvFYsI18usFmJT1UBuakT+bRpeOV7RExh4zdvnV
TtjEy2AA9NzRw0zLZ1IZ5FuwAeS5743JV9FqdI1Cj9XJ0ya0Lo4/8PPKPDenmFU5B8ZpWjObmaXj
5Xo096m93i5lndoM1+PcDN3BG40veNvS5pQigmH2XTSmlWyMmuz0c69ojaEo4ulpTDORXywMH5oN
22sBC9F1iqg2YpQIXVMTXDzFdkMvX+ZTciBGRxtQ8mjt8FaCPnSfLStlU9C0idaEyOISXJdA5Iag
ddRCALuBcoO8pspet07cnT2VjZUT6WDYcRkupe5VkbKM9l26rOq2o1U0p5ItVRquvRFf+Q6J5oFV
WIUfaoY1PGAsLcvQWh2UG82g1+sVE4nlAZWELCM5z7r4huctFqGVKGbJfmHEMXHniDvwkZprHo1Y
X1p8ToAedhm5VZAYRZWRMDSMGZ+5bfCNdaoaxtbZVG5IQScXMGe+31EDj1TClagAw2XGWL0QKGqS
8Lw2rLzpkGAz9ywnvlQVSzdoOFIepthfNZBsLhujcRo9iSCL31nQYRrJd6bBRRGyZKQzd1zNe0fo
w0VX+AVSAQQO4xJ1YnTToEgGiXyYXineCkYfNzKe1tdmnnpMZAwFEH3UVEFBjVrGpVUU81cPmcyd
0eF5ZY+E59dzzuJqlZsy3k4j5hlouRarIxUr+ZoZ/krFz/L2S9oO1PaeOVcMS2O+R0tD+ZxpZXWr
3ILyEMNz/pHRxbZRXU7pWzyn4n6ZvGkKJtUR+af+N3Vnthw3kqXpV6kXQBkAx3oLxMpN3EXqBiZS
JHbA4XDH9vTzRXZNd1eZtc3UZd+kKTMlkYxAuJ/zryOJDmqEY4Cu9cRxLBkzT7w6EnQJ1C4t6ft5
sYqqxYnohffSLlWxx9Cmn+qiFDdtXHUUXDuicFO36lg8R+SeXbp4Xm52soqn94pwrhWPrqKi3MBk
UWlSSPfbGdz+EeW6yoH+vIsyoN6GIFmx9f4ELK221B8Z6A8NUlLeD8z+dxZrEn7KSo+fNRqTH82Y
E7a0Dp5bp1OzBXfzgjnygC7Hts9jCxtKlZzSKU6s7HfLfmjtVWVo8hw8XV27TtvgZllGNBsoRGfe
C9uOmYbzamVe7tZ3ex71h1hCeC/hGO9u8/SEvzvaBpXadXGBkzu7fdmcCnL1Qg5G55yG0xsoWfsD
fzdpR4sJw2Fn2337wBfFydwowvQSrvjwB3qD8qeLm5mHztHD9Ujx3ke/DtTesnmEIWqxYn0dsa/f
AXDIpyFGQJf0a9i95JOtH8PME9dLf+lVtdzagcMuNZGRbWHeynaONrQgazdcEd8/jId2HP13AkrC
6pwNFtozrJjtg8HwvvATt2ufiCEaMs4GyHMyaWSPoY/oqkGEdb/L49Y8taJc5h17knoynVRRUvi6
vebn7tWutIqNfacrY9zKsYP+MqoG1d76ISivUVH3OlitctIWFZ+9A5O0UbXkOMb3voOgQmpOrDQg
NFmn0Abk0omeeCLskm7+YYkG/RASefKVwL/VJxGW1XoTmtCCWlFV80VJEfw43GR219oDZ+lWrqyA
xsz3LFtBmRjYKBjpAGI5WYqi+CSiupoSnGPoiAq5diYNzECr45abwN25sQzDveiy6OiOmdIJEyJi
xla59bcrA/MuKrxBTGojmHyeY06ntMgXz0g0QgQ1l4jsxJKTezu2gkKjJupXarAZBV40sCYKJ8gW
lDCFYPck6njv0gHxlueNeG4Xe15SPFfja1Ou9bkOx8wANy+svVU9ZB+oKl02olG073Pjr+GRqJmV
QmUfzQpkU2BeFW8ThrgtZJ/Qa4jMO2ex+dRj0R1pwqDW0ssA+naYe+VyaC3P71NuBfJ/K6li7/Jr
H4VUFBKaNVYKi103UmndrxY5CpVVuvdEB9G4kHmwan9NoT86UdItTpEkQnpwfNEm7G3zCaxfxAjR
OdJJULAxJrM5yL+6nlDQ+1QMpppTFBAwimhrziIxX8tA9xhft2jx+bob3w98e7ElemnsMBlZk+YL
ZhCAcil11ZjM/4bDLIukc5qsOkkv4zeDrvTDPnL0PBxae24n5GV6W8hVbeAGdRR6461BREXhZCzF
iwMS+TV2W/U8BwhPkOZhMoSYApNlzHAdPv5exsboaDCHa9SnYIG4ktzi2HWj9dy2AKIoTFqimaDs
GrGbZUHwuyHl4pfltu5E5oHr/84wmNDRrC/y1X6t3Y9cqhD0hdSLnOMjch8yb3C+4SKrR0eX4ZeS
3aKJk8/qb+BccnarPgRfk822XEvHqO9QCvNJhQMG3VkG1f20IPW+gCLgWhslSBsvu56o9BzH7SYf
3foTW6+Vp5MY/b2D8q9OEayo+BBT0GlSETjVnUZyPvNqEvkCABw1nwgSxbw3Lplhe8TYWAgjp5C/
wTMWOH+h48/ZN0jihka8cveF1TXPfzYnebvpW1y9Wh5xnMTtdWwizxyxty8PcxRvf2JHjc8TWHyJ
WrcJfggkDpSQdmrs0lyNQwXnNXpfMlYexcdkNv9wPInW2ef0g3leL4FPAa7XIikc+mUSE1T2kzak
Q1wZEPj42BPKeF3awCOkFTZQ0EqtEqy+Dwi7q3Pnrur4jMpyCzhx23BkbgycDSX6hMQ4WYt5QGC8
hZqcAze6pgRseiklKsPUCrvq2LXbbNKOJ4ZhdArlvaoZIEANVBek/Pt8PaJseLc4KQdOzXy+dpks
QmatLub+nmGjU6fk0sR9Hbs/23nlo2FiY91Ui0twmofT8beK+aGuVOfI81Lb4jfUi3rMO0Qcu0nT
tM0QM0ZPg38BeoveHVWC6LUI+FyplZ11kRijgWf8a97r+cVRXvwdr+hHkhh1u70Xy1qbI37rKU87
0P5ffmUkIhxtlVwFmXavqDSc3/N1VTTr2rJ7HjhtnnytNxz1YBK4c5tl3TczkvLGsvch6eV0VYPx
Qdm7zZegqu4ZDMuyT7XQ1s8FX9RPrGzxdTBOUqW6ceD1udGhG8gSmC8E7DZf5cYDW+yh1q6dpQqZ
J8mD+aokOCc3VANNWUfKzxLi/IrikHulOhZBvVrAW2ORH+LZ8Wsu2dA84gsm+KWzgu0mmlVOKAEN
YVSLVxOhDrHZ4NEbdBJ027SDOhBNooODP/bSh99y63vlGjdPHFK8Q1wJJGxTf1JSzVhPOcRvO0Tc
HH8tkv/Wxv1DfnVPWn19aQwr/wu2ZQ/I4n9elndfbf+pcNx8/u3xS5qPhl/033/Txdff0h7/4n9f
ny9/0z98K87fcRYQf4chj35r+7+qtx3sKdTWkFcJ68NdE5PQ9I/d2f87PhdUYBfHMBFZziWi7/86
VxzxdwyMrLoBfhPHxoH37yzPDhDNP23PlLdSF8UKD0J1Ca5nJ/9n3Oait7WshbsN4fCM4Spf6zYZ
0TDK/ru3R4NqbJVNR0TyJSlh5aHMdkS6uO/s1OSoOAj18qQl3fgv9X6d7TIVFOcJ4HtMWjJ9oBva
bSuPMcVt9x600O/AmPypuIyXYFUluuM5W8yGXKFBjKsgLQQcrLTJFKgrRvcoGEZm86IP0q3H+7bj
A1beeHmlYeBiPvOM1Yv70+KzRnw7nfUvY5j3+Z7satS3xC14KhXTslmH1dpUcTYIChADFOxmTGlb
8FkU2fLOi07GE0VeNekCXd/8Ydyu9QEBUHFrUMvS61oHJOPEW6iuelFxB+KP2ZpURXO/7rt15DM4
YwB8KUXZfeJCJblj8smWS1YU/k5ik5f6jC4nQzzrAYvRJ251v4y3rQHbtOMeOWk0c90qu4NadKiS
2L/kW9aLXC+bezgkHRUkP3EBKYl9qxpskkVsn39yoed7dCj0J8Ycouuxp926gS1ZOIsHHBtvc4e9
N/Ew8CDA3srmV+SRKYL0W/F1wmbyvlcWlx+tSyh8Imsvf1wa65KdXsbymzXxot6ty2k5D3KzupOV
IVY9xOuQU5VsG2KDPM9DYVxp5buHkuApXhHyVJ6gtUC+7cCyn2VV+7/KcELSji4gevWnYpyObl+J
1z4b2YVQJ5N0FC426RJN9SVUPr1OHO3QBSrb8HnD3j8Uvef9Cc2Efr8sc9sQBQOijUh+cvTOSLEi
RJlQUySuoakocSbHCR5YZQfuFK9DtH5mp/BljTJxLvVtjdjNSbw2D+MdOQN2tGdYwCna2lIcp9a3
fg16We/sCvY/OzqyK7pToFB6JOQcVVdK5PSblQhNbX1LrCCaoNFsOXMVIx3UsJuzaU3hXFKMnnXw
tQ9ouS8V46zVyr4ZWgjpOl0G4Ic7pd0h20+2xz+jeFjL104RY3BoJr+ez4FLlbl9oQhXH3kjSog9
5vSLEq7mYbzeqjiebuyizLZzpuLePkh3sAzf8UCJbNx0/UUfUrv9FY0O04gqIxAR5LsVjrsga2qi
K5Azum9g1F7+tAnUnGkWGI9wJxVt885kRWO/0LQR4K3o3CL7RRZr2b6aIXDnO0JbAnkNy1H5b13P
8nTdES7NCCLNIOOPLa9k9Qj1PBWHBROr92i37sJQMksEyPayzPOdlCacrmXduczUtQlZwLLYsjgJ
TDSLPQqv2X7yBjHxWFcV+w96OvWj4k3kyzghhedJpgW7IfKFfG9AzsYdSs/go/VaWexsuJLgPSdc
iQ2mmpvX2XKDObVijFdgJb5KN9Wu0Q1sDDgAKlc7JdjL0WfkovrLm+o2ukWxuXbMgzjzKMrsF+sH
ovYIfotjRh8Ue5D5vRbe9pRhvNYp525V4rCNZXnrYN3K9sE0tOMjhux6Thu46odw7qP6UMTZ9BAs
5NrxvhccSgwXc8WP4883RHPO83fubuTUZhOf5rK5IBWl4C1NYtxahvXNcp+4n6r2yUdL9HiJg1nS
utvy07yCdaFJAnDBXqFpFT3Y+MYf6nEdP7cyMm9eXcjPMqxsc5gJIfugiZWM44S5q8WsVGFKw50l
gHlQZrbVSdSBO+5AgxV6V/wwjMe6wemj5hI+Lu5KJRNDoLWdNDhFMyxGJS+WZXBDHvLM0TQ3dvDu
PAOjdyyNl6MRHbz2FlEhm5MVMKamXe7iAcQp1P/QF0kZwgc5xCsbK0JZ8LMIBqnMkQanNIm2zWHs
yW85TpPdXNWyGjoyZTIvuyNGqn4J3KZT+yVwOXTjzA7uKdoIUSQ0iyhTlEXCJsCqLN/0MIn3hu5d
/h/E/LtHpae/n9dOMskHzTg8DjbBCP4WkAHhOG2w8AbC56Ef27BYNnycXx3k4uvemQpmTMM29E5w
c/hk6QBpWCEqZ70lv7m+K2WbfWMw9EMgmHx77nMNpTo4PHinQNDDDF9a5HbiO6Z9JiqoMztkXAup
NNw55KiEzhKmnjNJthsx9Ucx4OmD2L58q3VDfFhaVBoDAtFPjLAZnctVAnwOaIjEsqG6MxNNs4fW
XZE4Nev7MHJQ74u68psddLzg4fIsO7+KRFawr7SjHNJcLP5Iw7gJXxZRkOXkruHEOmkJXaQ8ueLU
E4/E9bxwniWZMKCYRbWi3S2s3sawYOsQ4hELYtq5JVpLTTRLcCKBnvSvEjNHt2MLsRxyekZMFYtq
wuNCnkO4Iyo0enZxGfKazmv82HhIVFHiIpokj7noUjBpjrOWXJl7xO3EXK2geC+T3ESUIDgff/BM
2L+qwR9JzpMl28TIq/HBRONj/go1IV8UUHzgLA4LbmQXznUVQ3x5jIX1XIxe8Yb9I/7TIF9H5cl4
EKStIBso8YcV604YtzbXZhHhPlV8P6B8g39jq4G30DiGTB+SRdjt4mjeeO5p20aEH7toV0rH8p+Q
D5czvYUO677FIl3sxmUY25uw6cCqVetYX4iHg/4g9Vx5h1xb8rzlEYZdxGR5kEazE79NcdX/MNgS
2zSqx5LTPe7VD5d0sSglrgdK0F0qc5+FGeFIixRIBBbNcAUNn3fx3qW1heKZnLMJD0yGn7jo0YvV
lkMgIt5Lu9xD6PPbs5Ic4rTrDXGA5SCZU+plKTLK04rmhkUwQl5TGwa0OeCFRpq2Zd3dVlrr+4RU
g+7Hadq+0cMLHoaxjBbENnPW3oxLFGAE0P12Eygh//hLaf2s0Y8958RvEmem5/hDEmlAyYnbrF+t
HWZmt/FgviN5iNsDBT7Ex+J4hX9ePQK6+Y/liQC07bcgA9FP3MbCGKcyYfGMRrBAjLS2fDUOKeZk
0I3hXTMZSTLQwmGSEsaMarJQqroWCPpwdZZDdmX70yD2BNjph45x9g8pstJJ6DRtn0bVDL/iaan+
5HqJiUSaQnJdl0mUvxDbzk3SEg3xYopu/erlKu+rucx0Gm12/KzCuL4aUEP/ZnzNeP/QXX1yK6uH
XlK8lE6XllnmH1m9EjDhEK62bk8xHqLTbLU93/Fgub8mm3oWYznsmk7feCs7P8uLB8rEXDbm8cfQ
TPnPNWz836HJY959SIgPuSnVpBSNxTdaBMxXWZHRRsJ0Gb23PCm3S2gcL0WMjhcV7Y9uMX40YPaL
7TaoSqEgbuZwbbdkzasFq3RvzW1q02z+EQzDTFluLUORaGUkKtllPrXFggWAGMfoXnmea5LZVQa7
z7bFT2vX+CXFldt6djjy86QiA+4nZ5oNqrw0gN0dB3eO7AsgN13EiD6v8hoU3vLytLj1FBVAEmVT
78NWAZWOLNZg6KvUXxI84ReZh+AxwdwjypgLIpISz2WRzwDHPoM+sC+tF5GEGwMzSEqG/Je1qoFM
x60y6Mzxp522LRMMC00f5ykVjFaWZhr94973kZNQaV+UZG4QVtqfUPehtHDnlXi90gEq2ncWzRIn
XSECSLehApfbQuZp3Ck1qVVkTMoqzfDnAVY10nrOyAoEqLM8ecUfyV4RiVsNkshiJcS464C5nTrK
xf5i4fduF1Tz7UnFG6bUwWpmxstgCn7Cg434T/wJKS81inaZTrqVblJHHZf7RLH617JMQbzPZubd
nRspYJ1qjblZLCRtv+HhO6LfxMLlI/FS/FqsmQ1wKuSIbMJqRx85MKxfKm2+6L6cF/HG+yzvnbr0
IarIh0yNUfOdZcXNGyiMoVxni3W0115UvCKKIuAs3IDcr9kte8RSMQrKtKuz+Ytiwgxbf+SgLJLj
oPMDHxdzyhB5+vvMbcDJts4nfgDNukvwLqteTzKqxwIp8fmi6W6Q0yTNQNPbwVtmJFpTNrBYIk0e
eYw0zu1TRFhukfa+tnUS1F1oJR6gYXxArgj56pY5fnK/IJZ71/hOK49UEioHkk1HB7JQgEb9QINs
mnyNiT/zqKBKGoIV1J3l65EGE0S8txeA3j1UOSHMmB6tDPgdpgEXJ5EG0G4T9nSCPuC205AulHFf
B1mXg42SZPjUCNQzO0HIp4X/divzE6luXFNLFqCDn3uUXMd2qwHhcZE6ElKzDbqzjhqERHlXsyJU
08qFbm8+5IrcMuINfW4WkfiCpL4jw8z4bAV1X19lAcHokJ5Y/NlN6NLbNVJyyk65798RgiCiXYdi
5nFpGW2PI24TwjsDU8e3hhSFJXXQk/ZcuHH8p8LiQu5deNmHHduV2UGybTRp4QfjelVjQS5PDRTU
y0BTl3WUgYynpI9H171yCzvOX+AhtI3SsZ4HhM1NwwBb+Ph31sYpia4MLgGUG46PYRci+K/TmBBU
btWhjPvj0PBoHXAsY1FtJsibQw6yx+onisKhx4qS5x0rITE9k5+BDiiUng7ZfY2JjnDLTXZViLFg
62mbWp7gpaviTJRhHp5yLub+LpuJ9DxthB1gZGnpCCe12C5zPt/6kiYbU2dwlnbTYw/M1guJggSV
1Zy04uJAdCdvs+tbo75nzCbE1Q3iwf2TiVDKgwyQdt/lubcRWQwtM9wtBXEoidPgaj1W/twWJzkF
hbPnG8TnX6tcCewEl2BgvCRa7etxxMqWsyB+V/ZMjlZ4ud53urdicVXwrUE/bOhYsUx5PTQkPBuN
tdsgLwQL1CHJCKtHLMiwLuXe2la3PJAc0nVoknn6H8bJRStXN3XmH2RUhc7Oiu2sP3p0rYRmF3cM
g4iVBxUdJmHG+TwvfTj/WOVqT3cNeDwgKGdE8xD3UpXPGcWqMtUEqtLBRdofZtzS2bbwkZrmrLiJ
RYP3ZMWMvBymlSN+lZOqrmae6ganivT9g4jLLHs2cirJnu1wwHAdm6FD7syKq1jTQU72PFBDnCwV
Pz9axWIzN7UeUC+3uOn6fbMQXZ6yw8tqN7QU35zcCovd3m00YQcxfTvDDgWyM+4D4O7qo5Y9uYth
28JH9uMW7cD8ehIueYnbQ1R2Wt8oMa6aG7VcraOmw2Hdb3gT5TEQLVsmxEUFGiWnzkldEp2Qd3tA
+/sZBmLbuZtbFftR02WSBsMSSBSsrRnPXPCGJ81XKngchFdUjybssPILf5PtMazF4ByolcDSODn0
q++cbUKO0JOBgt8gXsQN6QwQ+8QBBX0qYeVJonGFeiQFtvo9dznUrRyJgktXoxh91bhZVKJBIZZk
azfjXRR04T02tBZp39SYXyQQqOO2jBPEIp+oYL8gh4dp5Tvu933nMxIS+IyBpfPWJwTEWZRkW7V4
hMzRvnYKtkg+B3aP+aCYHW0jXsYUjMeKuMq9qsMuIqPRifq9V5IzDDygsZA2S3AGeuvndO2rIL/I
Udv3aFmwLVpzrO/KrW/Xg8Wi+1aqKH4lQHWFCA14atPM9OEvItbrj9VZEUcMVQQ7l1krkgTM0tMV
QiWIVSytluG0BEPkOm/ZZZfCQGp5ZGvJnUv4xi8yeMnO3pyAaQU1ZsNVUmHYvdgtxj98+MkPiUM1
rFfThC7/Jw7MuD2vcb68GtOSZSADpdga82hhFK2n2fSgYXltqls+TBdCY50WPd810hANeyx7NTJI
9Tabs0iRIefBLrDasiETWwbsbcfMOIu61GSZ+Q50q8qfW+wZIYi/A/980fHHWKR2pvVqeajjVuqD
HRgqGBLLz0f5hHaEcg8fQCnY+1lVz58m2lzU58it+lyRA2ZbDO5ZiYo+6cxid89O3/qwkmKhQn4I
anow0CN1ONT7FfPGCtVoBlRPY+FKzzp4AY3haTEREHfAkGoZboAYP3ITiqzZTUMfyCt2QcTkXs0C
VyTCgIofEbz4kTpC9G/O76khjfqxye02OsF2+h5vNi1Pjx3K0eVrnLyMCVU1hq3yei5Dvz8CDNis
MKTO+Nw8LMgFx0Ut58h8wuJO860tFZudQqQ2kbzbI94swOnaHJ/tPLsuXUDEL6zDR1apFQONC6f/
XGetBrws7YwtAS4eUyU7eD/qi5QHv6P3xkBdjM8+Cucq3Vw3Kv6QHjYXfsLhvQRPoYwZvmM0U5BT
no5xyZelN1U/ch6N/pELKfMh71RF9gDXpN57tJZf4XtcX1QBgXScIoHxlVyc8M5WF4C3CiFKPcvb
Tqz+Q7BDbW/8lDeuPWc9gqUrY5G8tdMFav0EorP5stds+JJ96bxqpwLpKefB7vZi8BgPyyEoJIfr
UsljTsJysYsxLFpnD5t9t1OWDm9CqZVz1VBaTXa9xBCUzo6HBGwRyP6PkSjRfOY5qfyJwx7OKWbJ
9Wm0orJN5nGYCTXfCAHBF0pmAHGsNeThMHQOgeNxjMeGLP7RTWUMmgQ8ZA9vsSOLP1bV+DFYUm09
yaLHUVI5snX3KwgTsdo1H+xzt/TF/eTyN6UEsuhbYCJ4+nmY0VbMvS73AJqLf98Re4LrXusoJ0ZA
ZAvKtrn509NU+gpLP9OWQe5ulExWsZCePFNEyUc7K78dUFB+BMwcNW+Qj7YaBHN0EYyE+SWsPpo+
B6G9PAEtkwyDmXboEVpn9dZ3QvIDN5P7WM16mXaOXpHyN16O6r6pH+GRC9KBo8KCrwyGl6ivKsIh
Nj+cdlq7I7uDe+FWHKwouIJlhJYKSzwpFsgN6LBCyLaklGGEv/pl9mUS5q76mkIT6N1gT/XDGtr4
qqIt5DGbkNwSXzXNj1lHcuqe1PLp0WNB6WlgqIovzYj4CBzCq4OiZH4ixhFbMYdahovKGv17q8xl
xze3ZJy6FZ/klOmhKg+Qw1TABXTU1Elj9fPP1rcDdgzpbbekiwzYspeNAdOSGZPoNlVsjXMB9Ldr
uf7qfVk3wB3Eake/rTJGOtLbsv3u80Z/TaTM7zJAIhRSHBQ3VuZzfZeYQ9nRAaK5ysq1Q77eRvU7
gvdsJc06B+2frXV+pjsjLs4xzQkzNFS5RISL0fqZelY43y6xFfSgnF71xR5V+ry6fXRDdvFs7bvM
prRligI3VZ20lrNbetGQopMrv/3Opl2hwta1EUHkg694omJOrjDCwZxLO+RMabDg7zA6Dh45uAtj
m+L0K64UBaeMyBenWU9zLQsm3jJWV85Gm9QIC0dp3kw2TvnS1ocYW32WYFIWFBZZOZM+XFhHGWXR
QwcFkWLllMoC+GDpDZ6yWdivkcaxd8DTWjwIZQ88RdWG9xEhV/mn5nAHDpkjLcFxJtZxYAwPZl4S
AkIt+oITaulx02bOeCcNNclpSDrkQ4PlGuUOnkKT5KOG9TKNmz0rErHQDuTCWVOhLJZ52v6s8o6R
MHqQS2+8S8s7fzLTYzwkObhveKKjGyM2QVDFWzxQ6ZK2kwhOW+bN8hDRxTmmtjvQZ6GDFWGHnirT
ntn93Cc2t/CKmqTc249e5S87O8Opy5MFL5e4xAJsaRV0GzE9g1DVO8GU+rsaiLFK7LaZ/oS48+rH
QI/EZriYZwF6ygwiKIp686jJXrKukcuJO00nBPIGtHVvQdvYDzP71yVTnCjgm5Hv74Ysuxijtsm2
V5pXHImTnERA8J5OfnuoV01qzy5TBrZOtWBtcYrHqR3738HFWr1b7WF8HWJir0m5avrPf592//9T
sf9vI+cdBxL8f2bnz/p3s/53Cv6v3/8fHLwToWAPY/yHGNLg2v+Lgw/+HjgXcj70Ls3YIVz7f3Lw
Xvh3ysFdmxvUo2kWhvw/OXjh/53o6b9quoJYoHz3/h0K/p+jienm4H0PWPAxotgXV8q/FDX1fjts
muLJpCj1fF2F9u8Ajj1tNLA6+wC4u+8U/49GLMf5l67F0Hbd/+jhgkxykSb8a/ua67U1H1+Gb/Qx
4/bCbVJ159aKKGKOswqkgAm2Cm76bJXyjqyfPvxBWpPjJ7UHh3NddZBmVwIoBrkJwjGxh9l0WEDs
rdzOXoYckHPQ/ePkoPKEx+Vgjb0qiEGu4Fns9wjTvzghihrklT2iu9v5VAR1+3CYFkytsBSQgS2S
1Uq68meem/WPNdGmjUabLTSvAQlIoxmnt4k5ZTrMrApId+NiVvcV2O5TUHE94YmSW3BFxTXMk892
L0ioib0334KkPZIaRtlEVS8zlxz9kqHYj7HgZ+iq0nGToQZfSYXvXPSBMYLeKl3qtVzZrhjrr4tp
CogR0mGjKNNhqp/PFAaQETWylroE8U4xiIIxDxWZG4DxeVSkNmKl9xbCwIIDHnfWls/otsbugFac
kqZAzOFb27Ujvpl+9Pr7DCNfe2gauManUYhV7PWMm/rG3jJStqKgYiZ0Cqd+n50u+EmzB71Yrgq8
1JetfGeQUT/sLpo/zEg+KSxQHaHOKDd+0H6G2McCv7rth03k1byHtuCHRjFYMGBamNFSbbWuc7Lh
AdyLbo1wcqtFUFTihkZkvOZznmaueJqyOmS67hpBYE+Q630OHbrf0EiLIbHqeDD3JX0O0xMZMXzN
LGiHd9vvIY6GFaBOjMKrwXgpGKjQtN2BYljeVdS3JQr7HnSsyse525OjWH3arR6QKJaDX+6Jj3CD
4yI08isaCj1kBmvb1eylk8veDs6/ieyHqqyJxEShFkdcxcSi4dbz8s2WV6tt2h6r4kjxrgFfHe9b
u5fv9lTxyxobaZVO3oC5TZdkADMQhSW5a3xplM2QvRm3MIamTN1jwBb1/YBlsD5m2MkZkFCyF/iP
teD5ckBoxodlUNA7qJ57PIo7Ngwx39uD6aoXEFnYE5/HnqcwgMOxx+Qiu+FG+cd/jDannE4LSdf1
DoCMvznbFlyqO1VHwSjSBkPIRnHPnPnTRvBFl5szuQNh8IsQNMyxa05DygFVdmH9VEPBq0aNME+z
IIn1ne03EHtrmCEe19nwUxMQy//MpYweOpTQaF6ncRjfV3/xOuLAyn7HJ6X3dzMx0sverDlhmt3k
8ectozSpV+FCyBSd43xUbLmsl1zJvqle6SNS9f0ceLJ9Jta4HfeKci0e6THigUS/UJY7+mfG59Ij
dO484O5klFtJcP0EJ6PJk8KG0T52pJN+6dEqvxvlxI/aReT2XqBmTwDqHX3wHeeqrh11sFjDXgVO
kxhqe6QWZSjDu944NnGZzalAdXmxh0Nm0E41qGpHNoXHZhEeyzE8A9rqXyakHsQJzGHL/Rex1tPJ
z3mrdDehMmf115MJ78kZae4H3yaQq42Y4QI8wdeidrLXCWMNqJyLpfMhcMkKEu330GfzxTOx+Ecb
Ee/ZbNOlOa0kaGwtxV3BYdxATHvzU+dwEDal2/8BZySscrGDh6ZvT/VSqkOY+z+nisCgriu8HVES
r1SgfZGiMN6GA7lCheecgOLH4zrI7AyH/NHp9gdCtWjv6hk5RGY9WVVcsZSFKzVfvDGIeZj0o+FK
rfFusJYX5DFH7C7FAQCsSCOcBSRbZAinpuloKNagms7Z04bFTGr6u7DrOFgj5NYohvPyLq6K16gV
+xJ6J21yV+/DPsqSmtSKNyd3RFrXr6BD15ErgpT+KpJMoiPQ7nAFYb5T4ArAJsOhUdnNRmU6+qKL
fcFs13k/Ngc0ymzoWVxiBmeIZfW6FhoOwjPVIzfYTFkDH9nca69cyTFabdGBo8r/uYXrs2gww+i2
I6wAMiDJoKLPni3OKBlwXUNCZtn0C5UT0WEdqQcDkyBALYuCU6OZjfHPJ7khJq4MUFgTNdsDmbri
D+K/s0XrYVeCIcixXd8z+CN8X1ASXTHbxKXY3UE61o0LSiPi6sDNz3ZJUgEJrUrjtYpaFqK1JOoM
WrswB3sS0cNgx5afCD3cenlwldddfIda/MGW5K4VLQ8TqP7PaQof7IoV0ozlDQPsCVXfSF5TfueW
GQf3Erdp7lEYJiEFRO2u53Vt7n2raHcs3ICbnvg/3J3Jct1Id61fxeGxUQEgkUBi4IFPz56USFHS
BEGqQd9mon16f5DK9xepKinKo3tvREUNJJE4B0hks/da34rPQyun/CA1C5WVV+mZhXSH5vo0Uqsg
lofmvG8vBJZlmlb1Mt6FaqIbwtyzl2Nx53SLlcGUtimGscfmZKrm6mk04C459gUQ6ZppKPbpIjGq
sC1v941fjMfBqeRprPzsAVMRdPx+ghS7cRCUEOfsx+/DecE7ny6a4zhIp2aXuH1+3hEec1+ZwHkK
cfJ+DC1ShCBHAondOzOoqGyeV95ttasLqd4HWOrOORpWT0mkO+dQJjP+7BIV2n5uuGdTF+/iQOan
2KfGs+ky0WQAA1x1D5cUDnGSYfWhgulZez2G9T5ivUASDiuNoY652p4GmI2JcU6dnQQfG99t9zXn
njtSAQXLRD4MB3+a/ZveCZ9s2aLzIYFWbNq0LlZTd1z7zzIPjXNJE7ygWddjxkDEzYZxE6ihoUdC
ltNoSCuLaZfdtE6MibBNCeirgVRv8TSkj1I1C1C+KPO3AKhyan6O1ERYoVLmfBoJWI7aj5KELmIx
j1seo3q0s8Jcl2m8CsDdxFaHCjP2XVwaDDIWZg46FMgVgcFo67pcEp8tF1r/I5oAGmlDl9yUlqOP
kTsGzyG1hhOIFftc5fCjwoDuZKeN2RUkxBVbfypnlsVsgn6W0kTE6d2ywwjlXdBITdmzX8hxBLza
XiFhTbdFMnDAJaGqOcgub9+27Yyfiz+dtjSanDM7ndxd42hc6jRZh0+OkvNR6Mx53zaOKJgSi4JW
ojdhNaqKPjmhj/Le6x4SBLVS4x7iwQrRp0L7eBeM4RHwIrWwsjWnyKN4ZsPjoKRoMefUYIm2Mh69
K/wVwXnslvVbNQWPadHBqdY07Tb2oE9531TXlAjsran8o2ZePMrYzd1dJzjTA8J19yyx1baNqoYO
8DQeUeSKu7Tw0pPHBHoyrZudpaIuDlCIJNMhVTXMEPoiAE54rHoRstkphjP66dVGpLl/h+Rpueu7
niJk3PoXKDqAhk/FWVOsk3BLyxdsY9/RKC+DOsREFztXJEkRM4dG8TpZZR+0cKgz7OOoLD+1Suty
n+mhOlMUz6+XKTz0dRfRX+gQKdI6WevcAvb3GypC7LBiP0MSaS2G1MzMep4Lnby3OxhfiQyb4iwg
KiMCguOEO1iS+CJJWkNl59cXBMHY26kZE9DolMkReJjxGEAbO58TDhVAasOtGEdvU85yvGPq6enn
J6k8JnaDA0klXX9anAG8pbVQXG502u2AIGdghVLStoqcGEoUcw9GkKBNVcmaT5m2swuDZPhQuqP4
EHLQqb94NW1PVLLkSVwM/mJuch2O7xoEit6hKX0fhKNHLxPNVWTeqqFVV4hXECn1xfCGEyUxjwtl
JFDDKJASCJ2IP4ueyXr2FtBogNmm+9F2sLqoXiVf6bEzpMkWdz/GgbMKK/0Y3yf0vW3rdQATyPdy
6NGPdnhsqlj1G39SihI5VZBWDPNzQ9srO+CeG5Jth532xh/JJzxHspfSUzGyGOlzgVW/0Iu8K8xC
3XnKUQIdu6ELzhNHlPcglzzwRaU+73MxnVclhXMNTmtfBNmnpoWYAxTKGS5ljfaS0mrS3lnTPJ5n
sqIM1YkCsRAKr9zOY/qr8egcFg9fD/JqJvXaaoHHuOmcYcWO6EDtKe9H8U2yokRXZ49CnMUxfSOJ
e9sIry3To9sH7i5iZJ5EIJ9QdcxvUtrS+WEcMw3+XiOk9ExTXI1RZZ0ZZurLPumTbT+k7yIywS6Y
1Z0LVS7yGmqIg17N944h2buHoZfRFa0I90aOVbB3VQpH343TBzm2GGjbJdljZ0uuBo7YO50J75Pq
l+ZR+ra+RIA23KFxzo9VrR4yUbRn9izySylL+C0ItA4LspO9sWN9RLdTnyKXzMYDc1CzA0JChkC5
lj8bUNdXObjobTKHNp2xNGWjvzCaewxT0CCmN8sw+UfqiWw0UhJ/abgUke4vYOF3QOAo3gnPwc+X
suQfJ7cdzmzsmAahL+jytdpxrirfUMPyfevUlmN9EEBVScTi8lw0ZYfYQCxJgeDU8p2vlbeNKs7d
WcxbS9PYZRFf9HqqpKsVFXxhshHjW9gh/qH0XPeqaKvgXRzNy9cMQHi3MbaNStzubjhAaqq/fFrU
xYO3tYfCgaWEgR5tGTEDFytZGR2Jqe0LpaqMBUd5PC06m0RqLW9Ml0nAWOzsj8Vo5beoe4YQYXyc
809NwwQGqYJo0oBUwPO+GOtp2wXTsndb0KtjVKSf23qZ92XvNYc5Sb0OHJuVmEPVIqJE0+GuA5Jj
5sUYjAg7Go6Wl5apAjKBygilUDFsKdWZG8+1vWd/7iV+4nk5L6DoUi/sqboCNfHmvT1nhHrEHDBw
JnWKLOishsc1uSImvSBvP8giJo2u88QbR/TtHgtTdEZwb3peNTaQ207DfYdg74Rbv5o8AMt5HX6V
TEX3th18KVFDHQCeswlOXD0ItL9dKAFgRu7jHFPf3bhZIz51CCh3wrDAsQ0oOH9OCQCdweTNRbK4
+ZnuYKlaXUKhPS/AMretTWcyRR69lmvrA1dOULzTZyEpY21o9mJnyV4/sriR7Dl24pqivjl1FsYo
6pJhAwmflI23Ic1JsgqL9L705/wa0QsCIGyu3H11EfBYzumQ5YdWzBP4PLpkmgNQx0ahs/MVW1kA
hyn6VHyae5E/FaWF/jGeg2dIc9N5I5vmmFVVfWZ3YSr3AS5YZ6PznP50CqDlznRRUOJED8rprB8c
+XYhqmSAAm+qRzPw0Lc189jlmNuItjhNpxwC2Uxd5OQUF4elMCGF5jzF9d4mbbqdTZ7eZS5nInjT
rv8Roz49b2o2JSz1pdExVo3MFKfAzRfnUBBY9kyPa2wvczkiTCbQZBJnCQbUp4LgvidUd8vDZPcr
tRsBQMdrxL6Uu5dY3RWE6BmHYp6XpGfk83goM5U8JrTTadub3F5OHTvOr2zOSENG1IPymPTG9MrV
No5zCITdzSRK5wPVKbKCkYLHFwFBpo+Q3u9Zv21WjlEDqegDO8GwjO2DkUWcC4gfF+xS9U1HvNa3
ZLFqivEzVJ9YF4bkbLSs4E4JZ2h2zJbdQ0r3mQoWEuUE1Y5XnxA9LFja0mY4tzCJ7xPHHu9Tg08H
Iiv2Yzt0kse+UcV5BufKQVcp4ydDAgUzmRXRd95ADKbWgBRMFGe9UNXj4LulPACDorpGG5HKAGHK
U7x3Ao22PCRzGRJ+qvg/LUjEHl3iUcUyINA+TsSEQkruayoRSQi1YqPKBIE76GfwhJEOaWXUY9J9
4qfZ9MuBrQZe++YDHGAirHQTjRwdsrzBBhGuDttGskTtoIjaw6FoAo+d/ayLvadL7wEA9bJlZeKf
8U4KBm840OQFyZeV64rFnyPEW7/oWjtx01KcKRWfxwQVEIKWITc/SyNJuwEpVMdqvfGjsrcbwHG9
s5ygb015Snt2aOqbMs64Ga5D1uq8SRZ/KS+geEKH2jTzSNkJUZC1HIKyRvxVT2Wsb/0lpDwzh1Pz
AcEY96oRIb9ihEyGACsrXbyplLnrB+ESU6M4/orioXMAj3Eia5Q5gZhgFaKbOvMBp7EV+ZWWods+
l0RBi30ZUWH9s5RD/Yqb5JqMUlBfdmlxmeCZljtQuVG9D0sMCid7tIga8GWfTXdT1DYfLCn4BS4u
BAw532o7+Cb5VJaVSE3X0uYZ+E3Ml/MFeTfsSMc232sZO2Cf5NJS8hpx3S/ARju+ktGC3294TlRe
URvXNxaAGndDoc0pL9oOMwWafYc/iRv03w+22xfTHdNlnB21HXr5leV1PCt8vHzTcp5oGgEdy/r8
2mHqKS+HPu8f2fhr867yp6gjC54G6WGsAxhf9hBH5tjbHvy5TjX8tlKj+zh2I1Hm15j6+FQQXXuY
YEFotduqNPOWJV1X1xnm8WQ38BmINp3oWFPXIu71qHwRedvRaqqeNJGarzgB9XNRNfcgOMami2l6
kwcMSKK8tPwZ7FY3ee/oWrqcUlV2KqVzQKe4lPdkLgGo/w/bTSrKbZ4kKztaHQW09wnGpprZgG2H
5XemaoAJPzRW/oL0tBKr/hU2t8bLha5HMBsvuuvzHr4yDGZj7IZ2Khi1rmhvwH6lDvWUAZZqaAdd
egAyUZrvdtLveWN/cU33p4vys6Hr+hICEV2Z13QrNtMYutk8YQu3mg9U7wZkPYyGLx3Hu51Lv/zc
m3XbbhQZWzHnnsrC70epZWPGvL0rRnCu23CwIX67Vb+pJrs8IPSXH1uaoSMsQHJKNu3SsNjP2OkA
0w1GPXi+NbwNWic5hE7rnCOlcxD4+FlX/oYS9hJhxD3lzVQwsxQdTpqFr+/pYrkNNn9kzpyBU8Z2
3Z3F9Md3Wsjpthu98UoEY7XN6ri9/4dPE26TsAVZURS51lbUS/tny6sGQxBt4JC5bCzzwj+japx8
SWTDASKkA5X95lm+IoWtX5ZNqwoBuLNFRVqzstl+IIV1Vap75MfIdssiAkcyVJSdrBAq3oKAoY3C
tQnfBjeWHJrzSnXhhvo9ql2Mhto6WKYenU2SCFj6v74VL5lw6+dSDuVken50C9VPqLaqBYzRsqDj
7XOnW1WW022WIDRgM5OxN/j1xda35MVbxMU8G7alUDTfeJ9e3oRwjvy61kQdk6/B4SopgCBsQzBC
Z7++zusv5bgBfbYAISIjK+S2v7zOGqSNEgfTE1HHVNttakXFvquTod9SymBt+PXlXg9kLucyjhAk
4CoOyAZ9eblqRoDIfEQm5LeFJ4XloQ8AXNfpL8qZ9AsiUyhCsTBQWV7YY+1+/QEc76ePwJhaOWCe
pKXqf//7H4ZXOrrphEufbsti2v4x0cUCu9DzjE8H0opv2HN4w97SMWI4QEj5h2ghn4UaT4vXuQ86
NBw9qd/hBjLBcq2RMkb4qALV7I2b+8Aq8fWh1jfCI+JsihBr5Ib5g1QvbMmWWdzlNJGVHXAgTuaa
AnAVgGGwa9c+NXGDmpyUH+b+720ZOWDW2tFIWPegnqDF5FKbBs/D7hbgLFyfjyqevfSiYiPrXtOJ
wCBlFf48nwA62ea2GCceYqgnp37gbMGCSueG7iDB4yy6ZrD5xQoPDzbuHpvAAQTLuvSOEf+H+V/n
BDZE8qLFlXOHdpg/bWUgJYRIgX/MY8ZzjqMt15U4S9gNuAOMS26kSY8GxS+/Son4KW4mhN5p5qjz
stMUgj0T9JeYOMKvMMtYKrnHKXsA7KuI0gyogscqBIm26cDYvFs6s9wF1mxYTF2PjyABrYq9S/29
uMRTyIJeYDgrLkn3nhYgw/Pcf5F4wZYT8p7eejtlIjJncz2w3Ot+jVfhdcqcXb2gPDvUQvF7REol
ae8uKITBnrCl2kIOYxeVC8WNok6THq0JjAiMXMkvJp3HMmemnFigS9TR9PO+7UfQcITpOSIZazqk
wlBK1RUMsJNxRru8mIKxRPWdtpSv+3BuWpx262/oU4+LwDDVGeDRsQ02a/BweKK39+0mBHxpAE1c
vbaQPV0u7PGz7QhaXd/iKWpQs2QYJ9xmiqg041FIZRg8ouFl1GQ2fY7ZGtvryJiqJJ0nX6kXlgLV
Ml3prKK34MMbu3Z8jwNkobPZOv++S5vGDDIxWRp4plDK7KBzBl8J9XPv5jhfpXwwZiTCqWopzjk2
YQf59cv6SvsAd4ypgi1UyLQrfd9xX84WoQ+8RzgVOkgNFpPABRXc8R2Zp5QHbINIqeQ6Ayvn/ua6
rydfB+4ny2zA9deA19e7CXfkfBitLrqCUMEIAzCl5V3N6fY3Wcyvdy3OCnFgv0ROMZfEQ/jy+9GK
QndO9XBTeQo3GSGfCy/v2vXFl/phiNPB+c30t07nPy4raBkooTlcWAW4K15fkUquN5gMdbMnrOBd
Ejrll8wWhJUlWSihquNyge0GIkzBXHbq92QlRF9//VB/WnGI2UbJQKoZ+hmEAq8ELSNv0VSiNNss
SRreTHM04kqYxJdw7nipf32tnwbQGunNPVbSQaDhBOLlDU76uMLwF4BNAJL9LFeh8saDgL4QcYW0
OujU9Pm74uGfX9f32SJ4ImSr8G2L88Mas4Sza1WlTztsVBOZhByOKOAFd467mpyFnD+X8czI+vVV
eSFfPV7XRontBFJ5gi0jTOKX35e1qPI1oAe2JKa4sW2tz2cPyxlRO0XV7F2v9j+nQT59lSjoP0vL
fPPLK/2kE5GavaXm9jPIhc7dIyGRF5DEabIDFSjuAmR4D00VlJcYBjzoCigg3oX0iJ9KCPTELkVK
cfql6MYKOMzUFwE9wlGLh+GpAGCMkiYNp3PJy1DvsNHOTzjPdIs+3mpJpcnxFRStXz+PJrJIFnXc
6QzJRKVuJ4L7Elp8XZy+r0NVGkOQeKtCsNhWQI4mljHWj5712to29LdK+i1lEJ0ZSlX9l9A1zA46
Ugu06XrxArpcAE1O6GCYTBMvgyXX9SuYwft2fA87hP1s/9eajyXY7l+VHMHVrUcyRXMeF01aXdu4
YN/kQezQXV1GY5fnvQ9rbE+uAzimsi9LjqKuJu3Hq6AVsZ6Fy22sxYLaQ3loSJaG6byg7XeFrhP2
Zbp4zC/VmFk3mrb92+lbfSaJ1zgEWqmfkZKuha80tG+0LA1fBPUMpeCZDxlmCKvlaiveigq5jVMN
X4Fz4VzwofewHs/K1lsN686+1DKjkCxzz+yarum9U91UhAP4lowe06SqgsNc9uFpIjTiPR6T8Z0E
WMb2wCKK/pyEJUnkd+zhrSCACMl0qPSxy9ahbRDJnegiKx9nRsTKNGdgAOGyg1+80FAMd7gG5cX3
qVpStOt4MSBWX36v1WReWukPDWYPHlWIOBqGaco26fu/p0Gj4gsbR7y6TE2nvMuASuL7SdZiFyh/
ak5mXkIf65G2Pli0Te491C8UdZCZLh9Rq+QXlUMeIYVJq6WYze7zKOdQHjCMQ5ovAPnjS136ProC
7RgVh67EnrdHnFGWV+moYexhLgHfL9HdWFvUgAzm76qUpSMEApGFiTHwlIpCMtmePjZG0SQ2aRPe
UNIYWx9u1qViWe0ddQjTe5qOv37zf37vV6yzo2z0gb6DZvHle0+wfBOaCVdijN693FBHzK27GtVq
9fztQv+I2wQmmf9eA5tehIz/rcb0/0IIMvfq73Wj/1U8P1Xpi9Rx/v133ajr/GFLGgw2Z1ScIM6q
Dv0zczz8g9KH44cgzaBdfJun/2Q3ee4fPrBjttjM1HZIteJfutHwD6olIRQoR0CvY8vzT3SjPy2z
il/P6gdU3HN91321d2oRIbQ4IBDhIYC8A3dBZTkYgIPWRUOYxA835a/qL+Kny60FGOnZUHi4FcJd
R+gPK14rS4JyYPZuTUe8FTbe9Jl+Ju31Ao7+lbKwzh5GBQFkU9NifYbsiIsA4c9wTT/QF6cSWiTZ
O3iPbqZojot9nMAEhfPRZHdez6K3S4xP9kYkYOzpNUttW1YwgIfexoKYfosTm9hrvc+jmAOZ9y1L
kroymZWQRfBzBy50V8l5vUE+kom7nHfxNmQLzWdpwcPEZBEONBMLb9hZnkrfd1ETn8Vpb1VII/sw
3KIqJ6oarwEqR7vDdgEgJ3I/huyk2i1k+OSdBkDtIFfCBgAkqpwATEpca9vFMgIpDbUp2gR5M1wj
d60fNRPPRQ1TDtRdgG00EzPpX4WzwiPN2PYRRUaP0h7C+fYWCY9LQRxzyPCFEKXW3xtnMR85h8ob
jPmLOOA+lu+V7i0sDx1FaPyJ7uhjia/ad/boTOnJ0iXd5oVEjLsg5yiw5gc29VYxL35wvZBFIJzI
P0MGVsCBq2xYN7G9QM4W9jh+xAJEM95NHPXoYkMjb2Yy5XNZzuSQsDeGL9y3mjKMtr8ZT+LQWbXx
pTh5RtKrxamF2HUUPv66ca0Aij5V1sYE3mAfR9xiiEzGTl0wahubyIQ5vFdkUnJMLxXIyRixIamf
FrJFvFIehy7jek+4zElbKxZMUHvIeEl3qLq5vZ1HMzxnHfGVnLIWlvga86Pclh6JOUCslfvg2bJD
D7PQXhtamr1HAxvSplMwzg+mGXGbysrLwFxjlb8ZoBsBBqFR0nJcR9tINSo4VGuJ9oirp/uC/aSu
9h7auR087KC4VB2HMHoQyv8cZxaL91zM9j3oGp3ubNARC8oiCsAnspQ1DRTwEu+9Ueb+xp0TN6MD
lMKVKPJg/Bgn04SuZvIF9bCabd02bgPEa14/Y9XAFYGBsCS0sTjzvWJOtgwT61llPsHNpEBps466
iI6hSROebBJlZperWcPsJTwazHBitW9FJ9e2E13D6uAIOip7N/c4b0UBpm6c0+P0rEYK5nixcpOv
HZIu3w+LABaLFFO79LQIh9n0xHWz+wr98WvYZ9iGR1XwNvMx7qWgn3Dy00TTancoZHCOnRuIKugb
rG1QonU8uOHY32vTCQKVUkqcILpVfoVdr1lhI5O6LqeKxLRkke3nRUBAJ4bP6eF/4JYg9Qe78hMa
ggDfBtWZYJ8okmrH2Rg0B30TgZlLoT7jmYvFl1GwjbrKmjnQh6npdI3kFfc1Erclvk/APK4MUOyW
B4IozaeC9otBUlDa4srMelVUTYMiMqrjfLERegF64fmF/3GBIm92gu3zjfGD+V2QarhmxVC9icME
zriNbuBWhtACMP0qSFakNgXl9xPeP1qh/3b5fbFI/z9n8bBZw/5+qT4+LU//9tbgaXrh81h/6Pt6
Lbw/KCL4ipMRzQkBzfB/1mv+hoNo6ATK8zkfg078Pz4P4fzBEsqiHJCZgeRqNUKsvYTkP/+dv3Jd
egjrek0hEafEP1mvxbog/3g097k+VUn2b3xC8c1Q8uMKCkiMN5V06C18CcCCPfjVa9xttMGyHQyA
6dyKUNGjvA7PNAlH8cgf4WbpTl3dowV2khaghs5dcaWhfl5I+FXzwWGB2wBtht/ST1N2o8VcHwAR
xWSwTpFV78jaLXd1P1mcPWydn0WFNeXbGT8k7FcNOi9qfCc+QedAxxBUK7V/XnR9+Ofbyv9PB+1a
Yvn7QXtdd+PT/GLArj/w54B1/nAku0sFyIGsDMBx/zNgPXaKNAYoLbjsuVy1DqY/N5gBPxTQsll3
nwF92fWH/hywMvgjpOYuQUo5gR9wYPonA5aP9cN49UNpk+nhipC+CJ0+x3l15oh8B1olVKYdXWv7
k285za1fS0RANKsm+mqlKS/bKRx/04VZN5L/ek3Wy/IKk0oRBEohR1v3zz++JgB+ZtvtFp8MM6t6
aCQ914SG9m/aIt8qQ68vA3s1EN828WzLX14mJDKrxVAvdzMt+kdHe9ZbOVsIm9KiL+AKS/demDGI
yW0zipJEaby3UCHQQA4AuiCWJDYl8LKV8K6E9sPVgEFDZ99B2v0E9oQ7hD9oRgALFM3dolEssA5X
KQJjaPvOVToXaLCIDK2XPe5AezoE45Dc5x3GB/CRBie24w5OjBU2r/GZEoqYQxtDPbth0nCi6ynT
/WeK+XCnXQoGereWfJ6yBP532Ccu/AeN7epi1NX4NukSBNdtgtrVKKLfN8apK/JR/VqH5AGOWK8B
3pXDOY6j/K0ocLJunGjENmpKOywpcImCrEmSKPFveo7tk4WSO+edDgjLhReCfqIkYpYVOy3iMyrF
ab13mhESDp0fQuMLWRdbQsSgUvxHVTSSVKLO39lF692Sc82BumzH+oLdWguUzCTcqRTkarazKdpP
39fPv20lr8P21YNnX8kBjPFtE9K3to9+OMjA6qyFk1piR5aw2PeRBWpcdu2u9VC5pnYa/GakfTPw
vbrg2t0FK7cON+b/lxdMVI1DKu/dXUFmodlVWV1gpO+mIdlLlOY3OnYRjBvk5W/CwVic8QcaZUfT
I3Dc9mLth7QpjcHdivR5z1EleRZLjNwVksM4ngIsal/zWZFIauFsOXR4+AZ2bBjOByhY66OKUQbg
qyI0dhppLLPPjfDtRyu9IspqtNyF1YaHKGuSsyJIYdWqgHzGjQgp+ZMZUVvv9KCR5DkgMIA+tKY7
z0u8VFsZzGSxg8FIPy5VDVfth6ny9vs9+jFT6i8eVejQJyV5iNKS/bq6G85OrUoJaaYcAUQkeOaP
sC+sg4sR7ET8qfMbW6S7lqZfPyoK166kcUlL1n01KTh50MvCjp1dzIL8XNY0shIpajihzXiNyA7C
ekHWN7WjNL6vMU2gEypKakm46d7FINR3QS67h0V2CDqQQuEVoQk+FkfAQ+17ES3Qm+A/2JyU+SkO
99VvBve3Y/jLbxDARXSkA2A4wEb2qiDOQVPFFaCyXYl0NdvpWKcXHL2Lku3BAKZKmzm6LVLkGnuZ
2gu0xmWpFAb8kveU81M57apkKptdFjlEtWBNJbqxBmFOM6hJSNaoWo3ITzZDf+HHHrvkAU4UGi7B
phiDPaJowxm1okJIl3L/6/HwsgaxLg2rnEey6rEXC2z5qrPga7AgwFjkruGrX5kIckUu++qECPh3
aWqO/dNQQAkg6RKtfZSQWvvLtzbnY3Q90GhOWVBhdgl5PKQR5AE57LAkW95MDFafZSKaj+2SphfK
56i2yUWVO79ZEH9ehxWC3XVPSwuJ4tGr+aPGR9biIojxxjrtnvwDuYIC1jlT4V8aILBsUUhXv7nq
twXw5UiiiKUosBINQXvFW2/QD/OkqVC3lpj29pTGMe+a0mNnmSHNvRaklwB1zsY838lSqW0d5Eoj
dkxCFMK59C6h/CD07d3eyneZQjdFLwjbL24nYulwqcTyRlDzBttE6c3ZUILJo0tPCrfbajcCKUMI
OtGwiI9x39gurbOUWBGwGnB40Xw6w02v8gF7mGbVOu9qgf8lYRraoOnNln1gzyAGyAmGSBCjZMec
j1rhHSU5tKaeZcFRKJbARgw6w1Vyysib9qRXNOTeEEe5KSFw3GB1NXLLjLrg5qg81Ph9SAxX0qAS
/82w/mmao8JIypPPA6YXSp7aqzudLHEU0oveE6UdfklNm51aPJ8XUKsA9uZe/b+6HkZIxQ7R9+V6
UPnhyeJWYtsJ22Cf6iY+0CND/eNzmtgO0njIzgvZ/mYw/fTi0oqkes3JB+lzQN3y5RXBs8ccMupi
L7yp5HVNnOOsk/nC8vLx/tdzhPPTHL5ei74ubODV7P96/1hC0athwhR7Z5zGy8mkePXI66JF1vfm
EdicDVHXktNlVkXNW1xNCoAL8i8Ljnfvfv3Np1mniRdvEZ+GkDtWfTRFvhv+9Gz9qHG7BsuXW4KT
LkJ3vh7JLN2gVM0vmxibYZ3ly+dJETmayk4/uNJX+4Va6E7MTnxZd2l7rKK2+M0jWfEJP32yFTHG
kIMGIF9zByyHyLM2l8BEpjTKjzqvnTvl4LolCIDEKqLfZgSs7cj6sB1bwOLbBhbdx8XqCNXAGwho
I5ojh9gfaQXZth2G9BYAeaNOlHRWd21hFeaimAPsS7++qX8xmni8dJhdX6CE/jZ1/zB+o6mlHoiB
fZdbs39q4Mtc8A7bb2zU679ZT39eBohY8Lk5nsMMwXbx1SwILgQBA5SSXeFq/QDRozpRBy+fSCpx
rpVn4o8JEQJnDVnwh0G76jmtau/y19/3L+aH9XzIIOJxsYd89fYsJM2R0+GDUWDFTVHwePV975fZ
EaJiOBL2pJbkNzuvNSfy9ejgS7tskVepHu/tyzcWzUBLHHYZYUFOGon2pbSzXWF78LWxQpQPmJnN
TRwViC8hKaNcA8fbbnucpCFpGeXkbsZwCPxd3Le08cZibg9zD41724g0eMiWnrTjtrGzh4E2enP4
9Q17pTBko8CywUGYbfdaEBKv2/M19oJ1xiHk10RI8lc2XEkSxOqVGyM/67dL1wTjhvWFZgDuVtiV
ti1AgUFf8D9pfPPlIbBHAfg0xHHwm48XrDfv1aTA5ozpiV+K2HOtU/04AXvkB6BqIoOY9XGJzseu
g+uao1S/GaMRKhitJ3UrPQCnuwGV9QUpfh628EWAN5gylcEKGXF3wPkNMSvh0QXxjU+s22HezYqd
5STWuKWV2lwX88qDJuy3+2JNDhy9xhIACyGlAYt2ODkMezvUBbi2EFXyg4i7adr1fZLA50uo37Kk
6+HDGKdTcgV0jUMCdaP8OsK6e99r437ySlV8DRubdmjLPr5nK4KCa9M3pXAPhQ1CcaMbizSqIoY8
ORP69zZyh+kLlIFUX8k44VwzBJZhvAwZToeSgBDCceDkMt+ItLv1chN9WLJgeKOzlkigChPDCTIJ
x9clissPaWP5nzGz6S8OJjV7jy1PB3Bm++IJ5R8V8FlXawk6pua+iVCcMpiNmv2NsDJhwchMpvcx
2QpvfK8nvefXA/Ev3lx/7dryAlHikf6rBx3HQnpUS6zV0KGvUgDUW2lV0HMTXZ3N/uj+L6YrVld2
ySFYF2ZG8XJkmWYg4nTGbD1EsnvbjTN0ALxPBwxo7mHpPIRe2G/EgSOo/iTR6B0SB+vIr7/1X8wd
yC4ptvrrzMGu5uWHYDfjZZbfWTvKCB4eC9QAXTXIMxep+M6Zw88TqoM3jpZEGOok+c09+Gm7TPlh
XWiZBFjchPPqnqtqKUHJQTrpxhJKFxzJXVQ5yyeDLMBz4vlMWOn4mxmaN+PnV9on7NlHJkl2z0/z
peyAHDNrWLuE9Nlh63oDgYMgG9tk2nVLwZGJo1WvNv5YjMMJtwa5ZKXtdfew0IBYqQlex3GubOsi
V1lSgJRji7YrfZjGe5A63r2V9Hm2M8tkP9d5kdmEQc1an8h0YFJbvI45AI8BZqCuzMMJKGDin7i5
qbuNZJi+ydssTgAGhpW1baGKEShbrNGEMAjaatfieIIdnTj63kEFAaW7mNTNGFv6oW6V98Xkprwz
oG9vdZ5GNrrALHQhp02Fc2y6OoJMMTTJMbCW5bNk9iy2Uo7YxXoree4LAXTAycHZ4knP2EljYZtq
THyZC2ETp/YV0knWNZXmLaJkRYTcjny3gZZuCBv8fBiT8SNuKcvaCGBlHyNQRfYudQG57loS5Z7t
NsJTOc2degNRBnDfpDOolsZv+jdEutLPmUTdvqnz1EDlbnWKRR+0DEdUGoGbXvgpmOZRwe7IQKlu
giaVN7XuSW7zsTt2iNcQgG3Gouopls09dDC3tiwCJIyPbbIdiBAkd1HQFay7rt/mMrDep+hrP6Ok
xbyL8N6/JjqkeS+HcRw50NTmiz1MJc3LVd1C4hHpf7kiPSD0vPJ2phH+0PR1eNvhX4WeGIzvcAnT
1/ZMBHQHPgQeT1Z+T21G10KTW8KGe0SpQnZPhq89p8NgyHctKHVRroQi+oglDR12agCX4rpfLA39
pVL3Gb4XcKZZY115cvWtOoDLoRrWtX0E7Aeb3vdn2z5ldZndgPkZkTyRHHzmqfq/OTuzHjmZbIv+
IiTm4TWBzMqay3bZVX5Bnop5hoDg19+Fr3TlHJSp73b3m1sFyRCcOGfvtYkwtfK1VxlPUzwisPi/
Hvnz/34KLzZ+NHXdmYDFoomNwO7oHS5FkVt1CsCpyzv3K8aw/NFd8yHiTqAdm9loXz7embd33WK7
OHBoulMNH65YmjBGp7Z6L6gbYixcjPq3FRw+ygFbufLxP1dR8jGgsEKygbvqWLcBS0jJaysDzByR
WbAhIMZ6qGZX2U+Z1EKmnObrYsY93uMpne4o/fqXKR/b+MpPPrNMusZ6cVUmCWzMjr4URk1AlZkJ
L3D1WXo3cDEm3LW50tPZSAYRIUUgAiMsWxmL/8ehTeoz2mw4TjiFw6vtdtgGiRmIgoSosVsE0+N2
JXPv51ZUtwvY1ZuEGdWVTcOZ7Q4uCzbZNJFMMH1HhbwCSdeqIeUH3Qx8aZfQaOfrAJUY9ldrsWJ6
TWc/lWL0fA1xy5UPxJlCgOeZ38oJcBJ/Px//bFn02taActSwNBzH/JV20P0x/Iw+5ARiiEboy++X
n2iK9NMvEuMble02ji3sPUfPtK7KMiWLOAJFZufpFj6L+gPSMJqPsUPXdiM8CQ7Txr9M2s6MiXAL
SswCKwHrawg8s6a7lUtyo6Q+1j8W9iVQDmxV8bauuq5ylQK5E93pArmzmHR4inG8JM8OUek/qxWr
DpmxbDAPs5YHqTvEbyklcR1OZtyRqjPNTretvdZ+Ux19mTe6O/M5mNQMolVGJflQUspiFkbX+632
hglTLN98w8fkDW93akzLxa1bxnfCoW0RrtYqYnQJ1rjVcCOTKDmSf3JrT5l6IxWNbLIFWE4SpvRE
flW9JAZCpPr0HfSMy5ApKnCV8/OJRJQJHwVI7vUPxyFDZGvrI75ppSdsgtylkW/ATOYsHvLG7evA
JozldcGq/1QlCAs4AzeCeGUsCBSRlStfCi8nmSepEO8BHR8iuu1oMn6wzCJcIGCVbJh+XnTiq2W+
DJtG7WyFTn8y/KknYX3qDC37oNpDwDq1sC8/p5k6ZMFEmM8H4s3I8TFZw/YuSO75bA9proQzgXGt
j+XcBCac5OOMlAa71AbFRqr4GW7v+L4BSPRSRl4zBgrBKTcTjTT28/TT2DN15LmAUXP6P14KrX+j
1rP6rWKuQI8PHRD8Kj7Bt1Fr6Diz/vJuSaPUGWy1RtN+m4lD/sXKQ7S5g2QTgzUAiD1SW4JYGkWi
edX4HHcbHQ/Fb1YddEG5WQFEUeu6LJ4MmQicNk1vx0EEhR0KSBp15j1DkkXba7BoiA+K4kiH5FHj
zcXKkbchjFtakszoXPDHBFySzRC34vtUkuK9650UTkwyj87bnCrAQotUAR+IwZMrZOGStXxNrcwX
YXTLfANVY/6Zxli5EcZq8y81ma1fOGNKWAqm4n1QwVgOlBu8OjsitBzSDCRQn9uUXoiysWu3/jAW
4Ojs1svsHoV8InyrW8vhrooEYe6LKd+F3hN+a6kVIKF0dbLVSJW/DWSR/iL1tvF8snxZiVJ7Zhbm
tTXEEx323LCVLnSRwFFGqW0MckbicJZCCVurk0ZgRh34JdFPMfFjTCMXv7U1ZcXXRFMfAKcWVuDl
VfWFM0EHpqdJQZyVstraNRW3010HbE/fwu+Lr1Xl51Yjg0E2DUCaTqjXD9f8uHAsgFBrH8Uku4xS
1bFQK5rzrh7WWBeLzrbT2vOLWgqL/JKarvLlBfHMJx6Xieb97cfxpT86AWdQs4G8St6t1KpuLVFr
DzFIp03qJd8vH+n0y8oOxDGwc1JMMLla//2ftX5ohj52ZtMNvBL3x2bA3hiSfBD/Vqyl21mNZWyF
jK0rH9XT34esSkOLyrRCwwlx9Pvqtq9NdSRbHD/4smeJluxz5/qFvKP8yqU8/ZSuCi5KGGQzSA2O
Z0wSDpHaCror+qLWD1ji5kBfyYvDYORPTskVpUq0x7c+K6581U4/oxwZ745mrrMZFvzDS+umTDw1
r3ICKQhKoGNiQ46q5aOVmIw8vWkKL9/KcxfV5bOi0Z9nWGwcHa9MasCZSkmjpgQwho9yecaDbLz0
mtZduahnnhrsmQy2aAy5q3Xm8KfJzOuKAiV+QFYUTbZ2wD/pN0zrUaABIdn3cZ3s8hoD7H/+iQbl
n2mvTiUHBdThcTN8F1rWqTyt9qQ9wgJlP5CY7teFZ/TKzlwz+VuHfS+cphS/eJ6of+nOHR7LAnSi
jib8ZfJ3YvHeyBQ+hxhiYksTUN9oZM10l1YOIZMd++SAiimaQs4bjh4GD2VNzogxrJGyaPb7PKm6
K/uOM/ebnqduuQxQMUUfW5ccIuWIbHWiYAIC/qBr+XJTFcoQmB7MoMvX/cz9NiHvughR0ezox6tE
klnY7hYzCrDMTxtdkXmQ1wQzt+2kPFaDLkL+YTCurBKny7Bm0sdmQoIQDin30SqBeaFYpGJ6gcG8
K96Vrk4/G5+Jxn5aMXHguUq9Z9wLYl3XB/UFN2zaXPnl5y4yOztmTDwN3kktzLAAB2mjRoGateVH
RTPlXZUS3cMKWHj5z1eZQfhq8kPhx8N99Hs72n4mAUdukNQSbFMyE6y6SXjNsq1mzgW/OlG/WsTD
Xqn3z9xd2sss/+iH/8oOD5/0JrZAQUjdDTqy+cLBVrMPzEkEw/YlmDCcwsMuHVLyHC//3DOXFlkL
a9U6HkdteLRezXak2C3zU+oBDHM7R/LYUkZWNWwdfbiiljjzGeAX0myjGjd06sPD31ipjtI3vCgh
SaxjiMfYRXtiOkToxrL4LeVg7g1rcsyN7XVKGv73X4rHUVP52nGRj4fiBPclGgKMJIylG3+uRD/u
6e4TY1v03pVDnbmXdCAoHcgwZiN1PJ7NXTdH/4RaR1tkrd0bZqOEUQFeLyxpJJPkCA85NLM++s/v
ic7Ps+geo0BQ+dweXt/WqgrXMhjTar3hfDhqW39TXTfba5Gwbi5fzdOF+fBQR7fSmFpILwABQyKV
4eEWZabQ3kF8deW1WP/O4QcAoxhOA64nXXEmo4c/iTblqKuZzMOMIOV7YBj9U8XE616pFsRtiMy2
l3/X6tA5OeDqucHPim9LP1aMgOTNMsTsRegJCMukKpQekQngfs0mdBazeYzSbvrceok3b8kBGF5y
uobfGK51u4jBD2Y6RVMyuJiGAZvIyCprU04RqlpZZHtLQ2B75abr584Y9gTwL9PCXWStt+qf6pHd
HKA0d9XBEwlRIS+Ni1eCkpPhiSxJENFpBPvOjzTTG8KJmuADdABwMKUrqwyWRFHlO9AKzhsBeiRi
DzXsUl9vyT/qsMQrOyPvo8+iNJLvqt63LzNaIUCXeVVOcMZL8Vou+GyDssQgs4GwUOr0DzG7bmBu
0SO5fHdOVyu6X4g9NR4+gBvW0QOu4e5km5eAJ531lPSl0n2c3fxHFJn6l8tHOlN5IOTho8NMkA88
2NXDq5qRtlc6Sh6vyRnTdip7QDqGcJ8HNzMe6WUvz7XaTp9Gis5Hs0bGklsp4TZl0kjfybWKONuq
RPMaQWUKLp/bmRtuIv1A0Itsiw7I0VVYGrFGRKfccK2rdl1SEqzeLFCARLY8aUTc7FML2ublg/4V
HR69iaanrRIJj/IPMeThBXFTIYGxekqggb2G81Lk+kOqFksbNGR3g7QgX8wEhZVrJJDnUneINYqJ
uFLH1nsAeDkTfO9BSkIDMJkFTK7WeYOukpb4Y+3Y210+3dOyhbKYpWPtz6oIVvSjs3W0OB5r2je9
Q+PGHFaAVdfOBexdEaXuLdkBhA0CSe1Dk5y2R7a93p/Lp3BmieQUaJmixeZ/f5+wf95LnAVu7mox
ms0lKbddpYg/luEu3y4f5cwC6VB4YkhYdwLG39SGf47SShCNpPDApozJftoUk6aEcN3SwHHGAWNV
TCPj8hFPX41V4ubCmeLjgRKEMIuDBaeUjV63Hfg9lSjHmKZAU3yxFqd9QCEdbZU60Z4h/3pYaptu
79FLJM0otlRGxrnTfZ7Iqr4fFhh7qcYc6/K5ndx2nI10apFIMsw0gcocnlqbjapoO5K4gVTSFRup
/d+WitSiUMXTp+3quQVWTaERf8yKOUWBXpL7cOUkTt5PTgKpsO6qlFUe/YPDk5AxOQhlLdywnqsJ
GVy57JFTI9YZlGhTCpnfxpnIwsu/3Djz0w2miLyZBs0KpqmHRx30eFLqNIvCsTd7WoSmubRb6lby
C3RD5DDYYGYb25hMi096HiV/UFv2v2yI4D8nYiBpJBpu+yGJd2R5NxQv2qSuSy9vkUX0QydeSUXb
tgBqnOGmfzgTyC/W+4LwxjiLxMskzO6FIjZFKk6MFeb1EmWzD8bP3bkpmJQNEerzT8uGhhn2Q6w9
E1pUOD4E6HjZCzNzdB+7qAWKz7YIeeA8k2cqZWHdFg4w6iv1y5l7hKMGTRBv4VqSHt8jUxFtY8BM
Jcq+wfVYdhi0jHgLIOiO/VuypUnhXXswTlYEChna6nh5kdKtX5fDWyT7mSyIuulD+GD9TU1DfNo0
s4Ou5PKzcDoxWismSKjsFfkv37DDA42T3TSNtvDrwDY+jHxUfWW24p2ZdWbYulUbZF4vb7wEc1ps
kQJJy1L7evkkzl1hCmBGF7wBLIJHPxaJmNECg+nCTiN/pUpTicOxm/wZqyGhtWZ7g6Q4ucaHOdli
8OZhwEL/yvU1GI0c/nLIDCOizbkP56o39tWCGaVUCYewk6gIE+wLO9n1P7qqV2//689ddWUINug2
efhsjj6PmCahxOXkfiL/9vDOZnCkR9niifXILguiXs/8TssU88p3+WT95wevDxQLMv/xjrsC3QKr
24qgGJSksj3OnufthJGrewEL8w6G3fjz8u88VUuuB6T+4PJiW6cCObzCnalEQ0mKeZh6pCkGXVau
vJ8salfRhPvhxLgwVt6d4w+a0fZ+4QzysZ1mpvOp3qnjlWf91Jazno9NU1GldQqNbn0O//kA1oqT
zHxT+lCRZKWkQRd1hP6gRB5jjJewK2FldihoSGK0PJK8s1WPXcEq9uuyjYgrozN0BxBFFLduu9L3
8aj008bh62BTUtuFsmHl1JpdV0xMs3VlSf4sIJHsW8Te2dNEpfhdMZH6U2LrCr0nMO9EBdKHC0DD
UQ7nNZEW9xDUs3dlRImxIXFSiIAoxP4Vb7AkQttUOSmot/YT8aHRFx4b480w5nzYwJ5OvqoKwbTY
5heSh3NTqy1/jtV239dIDHdNTC4ajgvrcZlKCVCEydyNt6hGjkQXvWaIJcOIAkIEasg2gNnx+SHl
3emMXSoguAs5kZssb730S+f16c4p0lbzq3RKoFQDbYRk7bEwkqQ8l3uD7cFrNWmMNjABLcYNrgLE
QcIYWn2Xi5HUYyVXXRQkpfyQJF+0IRAV5HOXH8L1GTuoRbnnNlsAFnB6g2h2Du95EzMom1KiYztF
ihtES46vmtlyY61BQpcPRW/g9GB0+Gixsv1k1qcefVjbpgYDCpU0zNkzDm8Cfvc7gdmaxtxk1cop
k+L8ZIsa4Q2a0/md6sjQP1e9UsgtpZH6K7P6WaB3JMDKrxfRfWgwlYllV4lMvhujeHjNaag6ezjO
tn1bwEjV7/Gbl4jJu4yUcpTn4osHRUEj5kTaZpCpi8qHcsirz1kBLc1vMF3Dcp/ZlhLA3c2vXm9P
q+HOlO5z1yB5D2fLBjgQIfjpglY1sOmMDu4dMZJY4QsVA5bv1QmBJswtEUCZ02hZ91aXdO0NG16o
TFXe/i7SaplR44+5uimQO75oUqqgXArSqvwJjkoTWB50tZqVQA0d4EP3jHDjlQPg9e0tDPXV5Y/9
ufZnnjvLj62y/p4DHULZQtQwPqIyIbTCmmznxqv7WGzzmSE7a44VU9YmmvAJmUiI4WaUPAWyoPkf
2CX7wm0EddYMl6V1aA5XU3WTlnas+xh/NABHgK7fzFgYVjAPKm1h2snqngitEVHPbGVr7i9zLlzl
ifKbcqbRQ7jc8YMoBvfbNNCp4m8SG/pomtxd30SFs+JkLBnBPWsbDYVSDugf+cbwjv7eFHTfjfRP
Dx7S/Tzn0TDvEpn1NlKeCbgXIQsY3hdGfNZtY8C4I/CGM8KGCxufiJBhKr7waPf5UyeG6aUA/1+E
MsLeQDajtzD/nBtz20PrFgEBqMr04Glx/nUm+dLcocJorMAGBxs4U1eZPjVgT35HZIrOh0do49Qr
bPrmnqVky0aqBCPv+ghynB81kpzQnv9Yu85jiLDzcAPjrdPKMQ9KCIMfjFMzd4sNs4WlXVjWjzSf
vZnON/A3pJHG8hhHzvKpb1X1rUOf0pMCEwPTmHQvfbOUOosDa+77L7k2Yy7S8pGT6iPGdz6eN/mI
cif+aeOewOU8ko5GmoaIf8dgSryVVdJMmxorlYe7Xhvqlz4uuuLFGO1F31hkb0IJ73KDaNJJvpGH
bH25vBacljQWHQwPqaCzdveMtfj451Mj9WFWuZhluJCiRPcnWfxVB3BTtTpKo2HW34rMWK584M4s
P2weac2i/+Ebfxy7Z7UU56KdwTC7JWI0wqvCHFnh1qUH8jVpJ2v3n38kx6M4xX/AGuvphz9yHM15
rGLW1qqKl10DgXiT2nIMDajHeycSNh2v8prW5lxVYfxl3tHboY45VqzDae5UY6BtogzgvkMKnulD
mi3OLSeH9o9mrMpvZbPQ5kB2PRSvrpNU7Q06L/utz83pGpX03FWnfHbZYaBLZad7eBV6tbQraadd
6Che8rVdSJzxkMQGQ9ovwFDna4/WmS/a2lfBPM2QlDnS0X4kJ0RFyRxzDMGvZJ/aFgEEYhvvHoVN
euUGn/lpq00Lkxa6NXaKRzfYaDvqGb0fQ/rk06fJi5K9jKrfLrbRFzph1yaiZyrytSG9DimZAVMy
Hl7J2AKfWSTGSECunscbZnV0JGalzemi5WPIU99ucS0X+wrd5dPlZ/m0m8tkbh2QMmyg7Ma6fXjw
tEmcyRizKWT7atwguCDshv9vQCS4HQqQH2HREvMxDJnGPCIuAqPQEFD2FoG/MHWAklS23LY2ETCb
FqBrYMuu3Kr6YLnBlVNdr8NRTbMqnxFMwWDkzTves0EqsqwRzmzS98VXfHTxEx49+cVsyF8kWTqe
3lss5GGiGNZnjyEoCULwxq+cxWkXAd4eHYRVBs0M7Pi5x8Lv2ZWTCkRXRZ7vQODG5ZcyZqAcFmg8
+6AlKuFzovWjHQjorSqu7bx8HY1F+xbz2VxN0mXzOCHY/pU1qXq7ZOZEOK5W0Jyqp1p8QxEdfTYj
bfnvizMSdnYCSNlpAB03wohvSyEdLkNYe7NzN6JkDUl8EHfkGDQEa/cIBZe8vFIdrtvJo5tGa5jd
EPtsi6HS0TKhxCg/3YFhluMSCqNbVfe1bmLjasvtzMPB50Znk0erD5TW0cOBFAV+j7Oq1urRkNts
dqv3rtfjR7efTHS25A7elC144gISIkB6CvT7SIuq/8c1ZhqMRIvPgwvd6/B1gjs95sSGjWHroRYx
J1W7I9epC+hQZvdVv/zW+HJfqfVPlys2d4zXaW3RPaG7d3hMdC+eB2URAH6VFXuSueTPFLsy0UB1
lYRFQu7rlXdg/YuHN5V9LV8YbMN0EVX3aNHICtseS3VhgZzTQgtM2Zq7JFmI7eOSJs9a4iLmW3Id
9WE9wAPakJWiPbZ0mr8r+aj9uXI6p/cegwZbbj7+q4v5eGGgi1BGrRQTGXBJgo2MJcKYhvJGASR6
A/VXD6pKFQR1kTIDJwGsKHPj98sncepzx2nKIq5S+DBe847FQp4nul4q1hSOmtFrYbMg8AcHXnl3
EibvhD1K4URcfM4KW+eue2kXKUviS13zhexJXW70IRbRRu267j2yZyLtMo2U9GCmb/EulQhjvC3y
bp+nZPfciI4QFva6iX4N43E6x2CNZaxH3sI6GMBRdfg8CRoRaSzaKcRwVDLlX/qb0mU4x5fJ4NpJ
bWaJ7bJ9TtcyrJVUM5BlosXf4Jei16mC02hII907fVPeponahKQuNjeXr/fpMmyjdVgnkOuyQm7S
4Uk2wwzPoxzn0KJ2Z8RDcOBQ1aj2UAR/wikwP4tqVPcl0s6QIPPuynt+9vC0BsEB07/T7KN3jj5Z
NqOyk6GdiGEG9A8JbCOd0YnuSYZTXL/vGG0j3y0ssuTMGaErytpIufL5/jtsPXoTKbiZ9KlURuCZ
ji7DAnaOZh/KFr5CjfvQV0uW3KfaOGpPCG2xIcVMx54jmrnvYNIT5dHSJ1FTpJXerVcNVX5jJ4YB
kqGeRrnJTRcoRKEtAFha2c7phizJvCVnrvI6f2bEqu+NCAEC7sPEaPF9p8qPyiBkGABLS/E9V2aJ
kjiqaWxrk4LpGmqxuSlEwl2YRwTMsrOSu3gqRlKvU1zmQRa38Y2+OH20rSaQG77jxdm+g+hMczZR
I4/IwmTpb8Vg9z/cYW6+dpEwP8V2kuevU2Tm+5bCqt3Ykh2Aqxdms5OuB/BU2JXn09dWr2gRTwtR
9DX4kVSKNkQSxxWTkAMdLGHyotsyvYd4hxGv7nnI9braXn7I/1aaR7eXop9BySrq4aOyfl3/2U9N
3uKpghBPcnb01kw2qsZWNGiQbI2bKDN1Es3obpSPGtk7bMDJXiowPc6L80vru1bdV/bYJ194FBlZ
XD61Mx8dZoYYsygbaV0ft5FRfI5t35NBS6qi8m4lURVguGh/TqL/BihmCS4f7kyd6jBUI9Odwovq
71jtL9pIBW289phiA0/yBv8kD2w0qQ7095hArK1TqLVxC6+9KYlbb2UXiLIutC2ZvaIMPdwvwofl
iMi3nsht3jSLgVUs73rxLKI5ehaI2c0rp336rMA6xR3Bm4mcgdXq8P45XjrZ+DVzxgwR8yLIyWI7
dtN01/RJZP/3g3EoFiUdVYZLAXJ4sJ5vSyz1BUyQRqqmt8gudAk7uosZq1051Jn5CR85iuB1AaTt
d0x79zo2qTixlrC2EnFPCFXzTaELvTULm0zugcPeTJSZWz6aMY7XNHlFLOleeQZPuw006xFLrSN3
NoXu+u//vB1O5OlMxj3CcqmufyEicb7MXg3Go0saJ1QQPAt07VbtXPn2/H3FD15Lg04nUhtUcNi5
MYMcHjiBdiSiFipGN+Msux1jVX3s+iXPH6xyVhuy5/sm2yW0Y94ByRrvlaiyLxaox5yI6sn9w4A3
eW5ySrmtlTMY5huPHpO07aadQSSS5bIRjpQo8SMWcgV7N8bkto8jUCCSFA65lFbkjzUEReKwRuuX
qQzuW91Jcs4alHfLbUra6qduTsmYcO2xQZ/Dmf2x6dyLDfkao9jQnIxJueud5PXyq3pyV7g4XBem
3/iwAecfPfMIHxOTUMglXLtxOaCbstl3Q6/VYT6NmrMZIJxuiRQCJ3L5wCf7aA6MgJnQaZOtGY/f
4V2RlRXRGzDVcNZJa7udI73ja4IXB5vAaOWvTWJn5MfRuJoQy8/y7fLhT951Do+yDEEkY1OLXfXh
4YnvnDWIlez3ioLvnGvNeAEz4jxJythfPtSZX0qLjVeMZxAZ9TFJADsoeqQKImrs0vgjRJER9Ca2
5ylMusm+lyabAenhi/GSKN5dPvZfW8HRw4/aFXodKCSsV8ejhTRV2UfFjRYCLMLPid2kpifuFe19
HWmVG8xMbatAcSPrpkhFCf17quiZwp3JkhvWd4v+bamq815EMWY8VcJ4p6+uZ2Eyk8G1It7Mzwqn
7wYS8toAdCaLtqWj1WowEPkiQ7eedBJ/h7p5WnRpfU9JbEfspLXxRxOJnAxNrguyi67srzzbf2d3
xz/eRNxBAAXXnxbn4U22Jq0xCA4lpd0dp+ZWJcrl92w4Sfc4JjEDBUhUdbwlN2z5SQr9AlEJv/rk
A4Kem7BrpbMr+w4cPCY1Im0oCyMi0Qt6Z5dv0pl3cFWswo1lT0I8wFF5ij+9iqSx9uj7BI8+pv9l
RdO47vxAN8medjGmvGTj6kuUXnkLT2sWXnvbAkzD9XFMe2WJ/rsqT7NTsTjC4tWmSlmAPKfuqxCD
/Bi1keUoT2k9u0SHb1DmOI+0i/vGt4Sdv5v4qnxctumVt+X0Y8UZoY+kwwaYkCf2aGEgTKfOXJUn
1mCG96muhNwvLNB64FSZd8N+rb4d+FAHS9XkL6QT6sHSU1xduSenqiD0pvh0kCGubUzrWNyr4bvl
Ykg1zNHWKreNCu3QR7lEaiQD7OhX4wD/8E0LhbyoOrLTkwHh50bFykiSZZQMzyxpgBiMFsu23zGW
Na+c4klRZ7ClAnZpGHgKnJNOpD7aqVvWjhlqIDIfa8xFPq+t9mlsl+q1KJri5+XH9MzxIBs6FBIU
R9R1R28TvvcRMaUgmqY1o8onxjC6yxQlf3dikUjQqTSVrvzE06UTtSx9ovU+GAgd9KOns7bSJJ5z
M+xGLfL73kvJpi1zqHKGxCNBzD0zwCxati5WguVKp+bMk8iXCZAKXXOcNvbxKB6r9Yx33CXGOaF1
3cWevmIZm067AxubRqFRyupGdXHCaJPZ3GbpqCZ3JlrVK9+qMxeeTTOXYJ0+s3Vcr9I/lVNLtLrl
ppYZNiMu0AET/I+ePTSZWkuhCn8mScK48haefh4xwq/hPfgy8BqdFPCLNxlmG1vhzNDrllbeWAV1
0Sl3nZ2a+fY/P1i0OK2VDLnKHo4T2vJaZzA/lxzMHelL97UCVLCIH2Ra/kYQ0lyR7R9fTjJrKDlW
9wUPFCypo8vpOfGsjWkbbzPLgDgJB5LwKLITA22KrNsEVdu1x/h4gf97RNB1eBLWWgMq7cENrOqY
ZdxSlZBvh32P8X+ARNDWLwR7qjju9drv3fGaZJROO3/238/felibAT8zEVCOCM4PDyv0KnIIRHdD
6Jn6I1Ws12yLuZ3ftBER3IZADeM3ESIK7KoGQHII4U+DEG5iAu6jyFvNMJr6DO8DC5awe9JJx6HO
95WeJS8AeaG225VhNb7sZfypTYzqM+m+KlhONR9/TzAQpy3J5k2+EVXS/xhSdfxWzgNcWNVabGfD
Ij7GPogNtUDCmGIIqelCPi5u3f5ZysKBAD0mDmmkeaHe9tk83uqkrwKpEGnyPUkRFDA8bQRxzX3t
kG0pJ3r0tdJRw7hrlLGrNItAEGLhwHCVXvyIEfR368A8FqSUKxV/Ctn7H54SkgjKheKacBdG77LG
x0cGz1D/yZMO1UrGck6icyTnLMyTjB/edUpkBuiUlGePwW8SRtLJ7qUl4sWf0mrYeyr3OsxII4a7
pBjZLzYIsDIqHrRoM3t29xpRftZh1OrASjVLauOG8TZ9u2kNa1XIF0UDa0wJ/uRCx2ec9iVqwl7r
YgI6e6VfHqH/ZIs/6i2RBzNpV90mplV53/FvL1EZQ5L1dKHE/kzuDWVnmZJzwHbDeFkmxAlb4qHE
H7t3qQrnzOzfaiZZfwZRs3th0+uiZxvi+k0vOwkCdZLtHUbVqAjQqkxQXDIt+WDl1Kogm23CskfC
cSSS8giYnCzNpYFMEkFDyhASfHNGFcJ2VqkZQfFrjKfUULFtKHcaFKSduqLnTNiuvlXXQ+VTbsxy
wyg6uWUyEpODlDEd3YB1Uayvkok4Yg/BbAYb81yBKo49xqiZPg4xiUoaAYWTp3QOMicxOz6sXfl7
USMs9+Sbx+amKtPiYUSqDUJsJNY9iqzfLiKRwsdCQcsNVsAcsDKK5J4ubv49s3LeXK2cbOmPbI6J
MMAL+auW4ENDqQvnvq297CcXDku1RbhkceUjeLwW8xpDzV1nMusYi+nt4Wts9thfdJhjW9Wom53b
08F0pSIRHavz++WVeG06HK0YK1qUgcw6oYC2eXioLo7zIk5U5KJtp9AYNi1xrzR2+3j5MGfWQ8Yf
0Dwx9axNgaNKwqUpvdjFEG8NBsNaqMR59MQQmZARu0COIGSbPnWafW0qf2Y9xH1N0USVjaz4uM4G
AaLQI06T7SDiKlTjRbuBZmM8svPsH/Uosa7duRMxH7cOhLfjEopCP4k8zsPr6RitrEihjpDR6U7/
cyRi/p1dftOFXqpk3p3bxslNaVRwvzp8829gR7CfqhrQA39oo6j46vQ2wqmSJvFjXmFhu7FARrQ+
yB3PInusVxq/HzTtVfNKffB75ha/Uga7JN43M4NpyagTSE6K55pcFyijG1nlxp0SlaogcWSRT7Sh
TOIzI92otq601Pskb8RKlijMYaPgCVHQV5XVlhpjyTZlGYkarRRKGV5zVbN9IyuM11HR2SJgYR2/
EVIyQ0RuFUcJmFkQNNGoYhgYN8Q5iR9gnFs/k03zebTkMu5mkETLFse0BnZENtrPpna6BCiMzmqc
ycxByhQZaR9A3tMmKr7KYcmJwV50OZqZTd4nMImbWq8eIy2eRaBWDLFWAt+ShbRYJ7njxfR+dx4d
2M1i0W31FzKkfkm1qB6KxlPHm8sP94mBCebmX4c/qx+bT2rzo5veWnOkqSLfLkaiE7hN7NkXdNQK
/G8LskNhFbrfgd3ejkmt7ftlVHxvzKPJL2oX7KTdTerCBUyHP1VlSDyMzQT0mo1WSVLqZxK0nTuP
9Bj23mqdBrNc3I3XxYYPsKfyO9ucH0HNVTIAco0roB6vVGsnEyd+H0Mcl5UIexbF+dFDPa7z1IxU
li1YlBndnrR7ZPWJoIuTCr3xGIpFNDdoxTUfkCPnhBJdlr/wn8VOYPZT+Uw6KHwF2dTuTdOsSvnE
dRec7KLSlSuL5+lSsybhMm6klF9XmqPF0yKwJTWiptmiR9D8usUykKJQ/zEW6TeRmG/8SPXL5Qfg
r8n0cBWlqgQ/B3uGFjiNn8MHoHYBw4xN12xVewRRZdRRfTPnLdHzTdbTM+wSza58nRZYGZpKJZDF
KuUsg0ofesvvpd4S3Bc7xRekb0SD2hNxsU92K+zdFM1Ua7zeGfJkp3BfUywLZWDPWtvQf7ERNLgo
Y59TDCvDgyG9hbHqXHdBD2Zq+TTWhCA+6YkhMRyaDuL1JMXxR8guQEg1ygFNmfGfeIytbyR0oPhN
dW+Wt7leND8WpuNQoOOBgaHjDsyZVJEwTnazuHpMlXn4WS4i5qHGlAoxJdOGL/hSzGJXcYk/2cXa
PvW0vOz3UV8539h7TOKWHFsV+g9qkPdxEjT0nWxKHzwTkTXVQVl9kI6rMtfi+wiQO5ZV0Le830xt
I2VXomNUkKsuCUMFpxhrv2jRGvoUFeKtmbV5ChIjH7u91tljgj2nAJ4Tt17xOiywiHYTmtZ2M2is
hcHlJ+CvOOPkCaC9j8aF6RNbtsMnoCsXwx2El22NTIfvl8e6QbGvmv0mslt0jGJuHXg8orixJK/T
Rptt67VGjVrt9MSeDb9Ff/99KMhbuBdGp5ePZBmXFVoxKm42R6K2HrBn5p3P2kzZYUgIwxs9L3Ex
sqSRyGyrUVU/eSIeHkgqkFPgkgcs/XIGj86nT3H+DF2hPJdeZ/827BJM5OVLcPqtBfAJw4c6ghYK
YXCHV2DGYelUpsy31lxXt3KBspbFdJUr1fZ29PriKxvW9Z06uuI0jJBxYB7Ar3Dc6hNT0QnRtPlW
L5NEg52kVf/D2Xntxo1sa/iJCDCH22Y3W5IlOcj5hrDHY+bMYnr685XOAY6bTTThgTF7Low91SwW
V63wh+7Jy/PlfPu5rpMxLAwoi+F7M1ika3f5XJYWjcjFW2kwoNH0lDpthchn272dW33eOUUbSzEo
NiR4g6ENvM3LpUCZ0rKzpjzoQKKd0TkEfN7Z7jt6M8oO2+OqTUxMhwEhmzvMAZhNrzKyUI/gh7pJ
EoRmLGq8tu34IWIQ7z2Pw8QIxCbtIMfvgb67qbApqPKkRktJtWaokoud3nmkifkzLqELnESrN955
WS5IVASotCMnpY0f+r5pEQRQtOge0zHr96B7Ai6dJlAaorcjPjeWKTmmxcKQZWY23Puq1bWf5qoz
bPhWNEMfw87eNai4Pqs2H87rfBSMKLO4y41ulArQYN0XAUL3U+kPoye8l9BRlDdK3lIMK+4wWjsv
90p9moadHP296vEA3Fhjj5Ii19RuHMsgVTLPO3S9pZ+7tLPeFEJRH2ApW3dFUpUHxMvEv6YSzbPf
uknre0Zp3XmoxR0sBDaf2nLRBeK3UsTbK3JAypoqyoPeGdFOXnN9k9pApVQGf0jfSG3Ty10iUJHJ
gIaTaCw1WDTkGKsO2KGFKbzfol95ziez3fmstxZF/wJyDlLmzK9Xn1uM+Ye9DG4ecGCc89gbqGH1
5bFuLEbCTlu86Z24D/72E/cQh5DmEZr8s04ZwtrNCu6UNoCH0WIXnlnWJxzsQYTV9PturyVzwcuw
BaES0hFIMJebYq27aMIZRIkJt6llqb0Tld7Jq/IA0r5FFVR4z1Wkzj5UDPXb7XWvYgtzYJ4MSwVL
o+ZZSzrgXtxkNY51QTu7n+gvYIPlmpkZzIPRfLi91NXXxVJMey3HRq2c6L4KLYo7QRObtDpAJC77
1yg680wzqfjJ7J/ujBMte3i3NcAMWBeKeQy8dNQqsDpbnRmTe8DF8a4OetQ/X+KwkN6MGYTAumvG
c2FpUm0n7vl7bqkHZp9lgC6cuxNSr7rH/AyLhBMHDYBmZMyrqU6RDzXKBBg2xmmi/JNqg+uDubBP
swXBix7ZaL4xq1QxYBC6+UGowKFmt6x34sz17jNy5LsB+ucyzljDw2amTupiLSJQc21+Eq23HNk8
917Lo1HlVyDOfLj9vq+ONMeZYl0qN3ANc7gv44Q2wIrBibALQmyb7nKdxiZkmfRcRNPyZHkF/ioC
bWtmhfmOuMb1oUa1iIkuUB+SbtDHlysPwjDbBfGxILFFpsGQ08VDZZHNknWle1bkV5GJx5T68Hw7
vGnaupeL8c0qM/zhLnA7w/gBvEC76zq1OjamPh49GJn3E9Tonb3dfEKAnKj4AbAhvbxctB0MZvV4
YwUuFdNR1WHjN7Wn3+V11u9E3q2luBI9hja0F8HpXi5VZshaRrrXBYYa2wchhh+oCg5fzM6J3t0+
MBtHlKOJ+hYKmmSMa00UAPx5UY86mWusOA/zOPXv4b3/jNPY7UHpUWncXu/6gIJNkjcvEddA0mwV
kOAHK3A4e+Y3ypj/44RY+jpL6OKzaTGDPuhTYbQw01p05GfLfbm9+PXDQuSF+KaSaUkpwFVSF6ed
14M4JC/Wcvcc89l/Ro++eFCIFO+gRP6H5fjqNai0Evi1xr7QoMBmSyvyYOkW88lcuvkwNQzRrMjJ
vo1oC5xuP971V0GbjtcICO41T16dGplGDnFt83gdlCJb2NODWorw2AiBK3GnKW/KydiDUskXdnGJ
ojWIqq1EsYBIgJRxeVQLUp4J2CH3ppjtICqm4jCPCqRZTMN9yl+L/gqz2s6s8ke7HqKdZ77+Ulie
w8SYUqrIrf3Uamf23NrsctBBevZWqV00QThgR48hyk4039peREuoLG16Z0DrLp80ah19pFDOg3HS
hscyo+gL8wKp2Lhwf6KWNAKk3NWGvsIIAOADlUD6xeCXwfwauQUayFmUxcoDOxqr95HUzD4vBVMQ
wFD6vbUY+Cmgx8oAA0WxpyRPxaEuPOuni82Rv6BV/uP2Ibv+gMGy0V2R4nFwCF59Rv+YhwLnikqB
smngFWr1rpwhnwqDOkQzC8So3C4+OZ2hHL2qdf/6VcvmHmqIcBY44t7qeMdKWbozViCBWmfZ56Gj
hWLplbhPEnfPMeiKQoYgGS8ZdBKggtdzdfmurR6PPqpYB8spx7uzEPB5Zna0vJOCjHf5YBntIa2E
G4ypAUnECmF0ZVr+OcfV+tPt/b6KWfwSzoAnJVJIatY3OvI/Tl1YgwNaHFBQpU8fGbcn7+cuwr+q
MK2da/zq9Xpw9SSjCywM+eIaAJKnpTFGhj3hETc1H4CKPM6DZn7Nxqy4Q5UgfGdWov0pHF25+9vn
BF+MPrZOEciU1pI/7I9zxWbjk5QuatCIymLGT/VlolT91smiH1mp76Fkr7cVcg9QClIWwhef2OVy
CUq2epXWWtCjIneoYB2fsedgLDXSVR1Erfxz+/GuM1KmDBCIuQlQegcMtoqTiVeqs60sWqDS9Xln
emP6VkR2cq5i8mEMvLEODz2b4jzNiq9zXEx+p5qo9d3+GVfcC2kDZYJlAEgiC5B1uI5qxSrwZVSD
Dq/B8lOHuLX9rNap9hVaCFg4b7Ti8UjF1ZtoTJdugDPTXD8yCOzJk3Nj+aw7fPSnJjS05aA06mj5
uMY0AK5nCDeHrmxwsy7RHS6QtA6xmiojqFo4LaTI2t9+mOuzyuBGMpnYVCqNtV4mGjB9bnWjFlTg
y2fgU47zaQZr9jZT7PDOUPL0lCCsdcztaQ+eIjOFP289nEVgnZNjM6YDJLOmWPYgBgRuVXi8j4bu
R5VrP6T1UO2AJdY3jlxFisfxxoBDXb0sjJ90s43VxS81ffkndZLv5WTnz33iKU8MgRjWxu2e9s/V
hfO/izJegAsFT2wtzT+6JhSEwVz8iDy+YT4IKrcK3eY4mZH+UWtRTMtrGJA+6LTkperBKi/eXD6b
OAif22RodgLD5iaQPJF5c+eiEnX5pZqTncV4iKjgJErirPPqh8t+zeAkXGQlisE4N4BYdr6U16bl
6hXTFkfBnmyVWvZVyuGPgGQVYVuVYb/4Cr6Sh9AovLPSZt7H0qyiX2kDZCOtETfoBnU6Q2ou6bg3
0X2uU18iOjQ/gz1rAi8EOWw6ZXGHbiIQsaLPv04RBhpR7sY79+OV7xRvDtgeXzhhmet57RaWVt2E
gD3AwdbsnUfbYBgeoc6HVpoSQTKxMbE/5LmnIssQj0FrZvYRO1fn5Oip8hEUJwlNn+51N6/oCPJX
SXAjUD7CDgHw8v1pSkXTKNIlXrEfv+t5N+DBMg/e53Gp3IcqCRX1iPSqFh1jRdC/NFF2UQ5FrYr7
iWYro04KdeyWVEV9qyAw+Lm2E+Md/chkOJQWcI/gdlRZZ5Ty9/JpU+VRPpO7rwL1ANSn7IdsBs+X
dO8QM08eBO4oR2Hbe8nr1aXwuhaMLDjUkoywdgobc5ssLQcagu5e/1HHk/2jogC+ivJB/Gwi1TwA
zUo53nVymhWnCxZh7wnirm9C+RsoNCVMSaYYa+KMHXUErh713cpYfilawiC+xRvZbwEhf7PKTN07
prIHsfqwZFZF60veQXACLg9ES+UM5ZnYaSyCeVo3x75CW+EOPAJOXdgU4QtRZc49n5x+LkD+HrJp
mptDbYTj+9vveuPZpc6ZJMUBtrvKAgYPqckqaha/YNrDE/fLMUrN8kFVuxlRy8XYKSFeSWbrZ9cY
kVBow4UAn3D57AoiYiHrLX6PyNG9PgLufraqqWPABhFUHNwuBGWYKx0JvihFavsRGPofwoJGeDBx
NULuykhbhEZCZf45pAp6KKWIERd1jEU5T4Qb5YwgSPsdA2zzfZRPBYcmqvt7y+6tcSc0b20fuEEO
L41MYvMqiYrmzrNQApoZZZbKoRvt7Hl2ne4wAsb3lyw0/xK6wlGlCw5yBS4jGdQ6R2wEkuuIvs9+
42Q/hDeqAa6WFpPHpkB8LydI5M1yf/uIXIUD+i+kozZoArJvtIIu31izRODCkOnBS9B03wxLAQPQ
zSIUZfQ9J9arm04uJZvCFqMg6r1VCtxEy7iEistSeqc8YkkyIkdezhDXLBuRtco+LVXX7+zp5vNR
TEn1ReldJv/+j2suxDzaNDKvPDI5bn4AGYmPXasijyulzm9v5VXSxPMhlCfRpoDteY2XS7Upx39C
HevoVHb1NUVn1rcTQHF7N/fmOiYHRXZ5pGrn5To1pkWI58LdLMJweaAZQt/FY2OP2ZKEH40wK330
I+rv9lAMb2NtBrmGPZpf2gXKEmHvWP/0zWAGGZoWOztw9cFgwg4fCkg1/QOu6lUu0+rNqIfoytM9
NLwXir7pBOdmhuo5I7WG0tFOO37j5QIkdm28jkyGmWuC0YCvlJ1UTO6bynFQBNIAfmAv5EeLt/dy
tx6NQ/v6eHyi66ieJekMSoHvBD9uUPEpmM0uimu/r7r8XM+asrOVW49GfS51TqCyg7K/fMl6qGa5
BYHiKJiFvsQFrnWlUzdvhOPuNX7XLS6uBgs9GZ4JsD+D51VT3QUVoJqoxRzhQyGGOiIcj+r4ZPzk
YzEeOwxmnlGxGpSgUaz0pGZ9f7z94awLHfkDeExCHiRC0DSrwFD1auiEJbbottNMT+CtlLdlWzR3
0rTzeZmn5GFE1i1mBjkVwe2lr9M3uTYpsGxD8TmtJVeoZates+GsjmlfVSfbFOlwhjiCWTaZd3jX
qNReD3QimCbH6Dw559AsRmyWgd+av7OlbAJHQ3X/qVly81Mz05o9dIsSf4+QXETHFO7Pzq20EUYv
fvHqdUVFqUQttf0Rv5zuxbHn4R6SWwrr1QShg8T0y2CSmt/ep61FGTTxoVEycCjl5/FHGLUdrLyo
havj4IXJ77lt0d7SMqSFim58C85OBBEwidPtRa94MvJgcCyZZRNU4eus4glqDrQClaI6xo3mxd8S
D0FWX+36MH1jlWiCAv4CZHms28G8z+Mu+94tVp+cILlP07sRvXyEJfsGDz9jLsGZu7DUXm7/xK2j
y36Q6lD985WuXkaVp6BNY/KbYSycAOe+6eQO6A1qzNx/DwJovNqYReDW+Z4N71ZAAo0hVRyl6pK1
ugW0NFHNfM5rTM+MHv1CFZUZXoT12aUTjhds8+Ovn1QaqPP+XZRVrsApDR5leQwY+thljX7sXDPF
J6YKfew31VMxxb8q1Ui/osa45xCw8aBMNFD5oQ0hdUZWkRCNnSS1aMYeiwj7QM3si3uRZ+KoK4p5
jjRzTzh943q1ucllugAxiD+XR310zCaswoiNJeHTA+FaZXyP3squdop8QxfJMsxN0nMKcEZUgB5W
C9XIw4TuyFQ2NCS0bJlT+zyIsHsc225Et2ZSzo1SZ34YM1A9jKXon+xJwP0vo8I+0KmID6Omp+9v
v+eNLx1AhCwR+RdHelW+pLOHpJ7QkDUE/P8s9D7zFWAbd2Ubdh8A1hmPbVp9ur3m1paTDUAlk2MW
rrvVli9Zrpd4oeBp25XHPMrtJ0eJm51+2tVBAjVJJYpQgQwoVMCXq6S1qY0FUqW+iNL0WdOOKVpR
qcQA6oMmdgLDxmLIz6DtB06ZV/zagf8jYCYpbUGFyQ6vtUx8cJjYy4YVnNhJqA8CTNTOHbq1HhFI
yv1rtrRkuHw4p9Y7XR0c168wagffPXhn5qL2k+qWjd8k4y4S+er0guaSFEEOMOBXQFaXCy4MKBx9
0llQV6DzKHns/APQZIpOHWayWBGPbRUfraVGvVmPkAeLYWHovgaw1zvRj6a/VOmtcVIwpgWaTywL
rETEZYCra/x7AmrtYbMWNafGQNT6UCd19jgmST2ccUftvIMSOfWeysbV2eeZKIQQBYELoZnr6YCB
CH9Z1oXru5YC+U0HI4tcD5THUznX+llD1jIwrF0Zwatcj2VJfuhQMHIiQK4iXG4I21UEGA5tNjpg
l5ONGVVfGsAp9NHbKfiuvjW5GE5mFvkHOP51eCtmFQFxi8VMaQZ356YOHhZdOUV7ytpbCyEHQoMR
lzbu8dXlXSsU741SeP5Qgj83e3v8UFVW8fl26Ng690xypDk0cZRtvDyGo10Zaj7PAPx1p/+gjVjb
VSKv/AVBtfu+Qfvq9nob7wqyJAw/usfEqnW93MZigH1WwOkqM/qNouyqxx7pY+1Q6VX78/ZiG+eR
+MHevZ5Jb63jMcIASlJsupDO1LonzZh/L8aYHsw6E/demRePOUd2J73c2FCphI7lKbAeCrlVLJ4R
SKO4sTy/cgcIcxOG8RkIW1/BhPTnMui7kH95oVxcg8w7QSww/2XcIVmhl29wsjIMOWj6+gsKUqDQ
iwLbC4rzRhQkeBkS+FGOY0vfMhCYWqeBIrx4Z3tshztUH/dE0Tcfn2RO/hwC9xoFg4BRWAk9DiVs
Q5yLoYI0Jxu7Rex8JZdPgttv+Cp/5OFlDkfjh+KDRtPlwzs4fuRLTBRVytDSH8iznefMG4fHFM7w
z8Vc1LumM1xcSjRh7Ky9dbogWJr45sp0Z527mgim9IMDNyYNcX+20F9+bBJYeGXRdi+iSMcPeCRP
e8zy1xHc+n3DGOWEgdxm0r6Kdh0TBJzR8tAv28ia3yBJk4lvYPUR2BaVMnWVD3d2RrDA9fL3bgfW
3R8Hrf9HWTpMhTtTcSZIhVA0z66D8JavT6H7IQz1sfUTqp/ynMSMtw9eH/WNjwmLVxzZWzh+TTjF
+s+lUOOP6dCXtNeBkAy+OdjI7ZqoAp1qu0IJGECHV77JlKnND+kCsTDodbdL3iN6NtyViVqNh7Yr
ik92aKH+PRtumO8Mxq6HVBIDIAczQD/wY3zlAPyRPcxqmHRVOqFa1c424h2oNf62w6p4aMAPHzt9
Kb6jb4Oml/Dqe21Ju0Nae+NLrjCaOeTRXO+ZhWx8FmAG4GuTXiBtcoX1Ee6cim7S/SQsxZelGW15
JabDmxRhYymxHEU7vZ2rrgTdrf9DTpOKwmy+/DKasm6q0Ut1v5860xeLPfmg1LXzXAC1PAxKT5c5
rRs4miQhLf29BF7t7Y9z46EpOciCyc5xtV4bYmZIS7dD1Oh+wa7c1UY0s2SXq94JSWrxLIoZutvt
Ja+vFyldQyCki4545VoWoMJ/heFybfhVWi2Po9kUB/wvcjijYq/ze/10oPFpNbMIXm9Xbgh6rAsq
GwadeTpSV6nlHDgi/Zm6aXLStfRvBbAIqNDviXX4qJrkqKswbyujaiT84wMbReZhGuJz7ebV51mj
4f33myhz0/8Fx+JNeHl05kFvo6q2dR8THS87TFUifgpR2k7AmArW0O3Vrg8qRSIKKwwAuS6YaK9W
c+aEuiI2SBozOuhVmv+0hYeFQ5Zq6nlJYq879pkCR1jL6uqnno/K3qV1nWpJ7DyK6QwQsP9c109e
azoiMkfgvnWrvlnyxXjh0IidB906MNIMENgxrBFLl3//R1AaLdxM6xwyYDpV6FLZc2gcMwP+cknX
6dPiEXRv7+wVTEmeGSmoYMg5JcSb1Ypq26CXlRRQlmrPrQJt0sWpFx2WVIi/vwO+AEcrt7PCb4qh
+RIy6KDsKMNvUd7o727/lq0PE0oiai3M6ijnVse3m/uhmUZYXr0dY8VYFfFd0tvqWVou7OzzxlIa
4lE0BCBns+GrUm6aDUNx4MH4Yarlb83UfaESDx+7aPp4+5muNIzYX56E3id1I/TvtfgHbm6YK6Wt
6TtTW36g1VZ/DMl/ajKCOUFHCSj0O8AJ5nzKmqibDlPSOjivd3ClDrHdYdEUO6U4RaKp7INlw7n1
tQaW/t9/z9JYlSyRhrjOcPHy4Lm6onb5AJqdwWqD1ToQhQDtiWJEOUKvjjubIhPcy/xEHjfKBfAY
2AJdNUAsNFH6Thh+gSOJgQ5ErYkFgydtiT+42WzCmUij9tuUe8wAEBMa/y1cBpKLyf/PV82xivY+
A/nC17+Ig4CUH5B3Wkar52d+1apFm6o45sX5CQEF45fAZCPAGkn5p4cT3UGwKLCFAA2R4HVRqsG8
9N3Oxlyniyj8ytBNug7kYS3bEpeL1KCM8OUYBwjCE2XkPTpJaXOIPCWJSTuG/BtT2WJngrd1SmUm
BGoPgCiU8lUmkKDsqYROofphmY8Pqtmnb/JUbT9ZfTQ/0AXFS6uYKj9uFlLAXIn074OqVnf5lAzn
su3yF5A+1fexUvMHq7LSf2+fl43YiwUAp5N2B2XhGsDomgigFlWm+naNiZSBDDkaJK0d7+i7XmMp
pOonKBVqXViffHmXH8HshlUzRziL1Y1uo+I3gpRoe1gdh2iqGwir5vSxpnLTpb6E+jZd4BEiARvt
pKYblwADKVzApBap7Adf/ozRNgfHSVqVZKyIP+pZ0nwx9ST5DDvafjOBV905/FunjvsGBSquHa7Z
1e2qST/l2sV6xELE4G3pOtFJjHnxoHtjfd8bLbgt5pz3t9/p5pGDNsdHB1YT5SD5q/686niaeqFi
8m2uvB9yDvZQj/n8ESh2eS7dJU/gBofhb9ue268FcwETUL80b6E+V5/NaLLnQx+pBSgBt38/FhUG
S7d/4tZ7AMEGR4TZPRgFeSz/+IXVwriJuwOTI0WNAjHX3jtoeYj/wehu3jvm0u6c860FOXxMvkCI
ExtXfYEk88SIk6nmD3oV4SfbzMn7DJqggWSlnTS+Pgxo0Nx+yK1vCwSipIrY1B2vw7s/HlLpHLU2
m1nz1dlcXrCa+4xn5vjt9iIb1y0p8P8vsgovWRm79cTcy59b6RAPoW1B1M+LygJlzH76L9sIQBar
NyatdBsv31u4tNz6JeZUKM8axYkiUIwnzv+MOGLDeK2L93T3r1sMso8DbQ32AFytNZlIWUxNKeuE
bDjRi/ta4Kk4ZZ0VCLx47jE3+kXLo34owXff/f3GwteAvkSDA0yE3Pg/3p7Xp0vmdCgjgAiGdWrg
hNpn7fAMga7bOSibz8h3wLUkzSTXgp8pIAnFJvL7nRdN7Tet0MLxcUoxlGawXBroYCEjFUQGhlS+
rk3R37pJk0iRL8BeAGIGzHvdhUyrJB9jl2JVR+0qiGYEF1p1Kd81yK2cbu/q9VCUtWCkYOGGrBc+
6KuIWDMrq7Bo0v3FtqfpjT2k4/QWxbYx8pFdYJPxKAfMXKpZqzxlk4n2eduVFLH5rCsg/A3lZ2jO
Wn92+lh8jtXW3BN+3AoVCAIzsWWeTuW+ChWAmBLMk0M8niLoZLWW4BWyxN0jhkW/oLstOwnC1hUh
qV3I/qgyP1p9Ur0AcmJNtLAQvYbnWBifB1zc7kKR52d3bJwjvPN+52xvlSb0CBl78CKoM73VM5aO
lRiDRmgql1aUX9xsih/M1mumE8DUGtxninL6PCyKOIikVIyHscvG8qDEwBQPVMpx9R/OBYUoIEsq
eqrfNfsL4IFWcfpUP1amSjmrkaX1AfDmJvsKoNnxgrZxuvzU18YynuMogQBHVp+yPUNufk21Qh+o
zcFHH9QJOyNg71q0d3g3AjpxgFsEfxboPmveaq8rBdVyp9LGa3CLSEIdY2x3Dm5/IjKwrPJl/uto
nSKlgLv72tmWsaoYsHHHyJNi4n6qFutzIcR7NW2U89+uRGDlBMjpP25X61vY88K27aPaRqxgLM5J
5KL5QaP8R9oM5cvtpa5POUsxk+I1yhXXd2EMgMHojM72C4cL300UNeAwYcWgQD+YFW0MJmuednZy
c1GQgXLOB4BuLd3QLKYDSRKXOa6lngaGTSOeHoAbeChYPyaFOd17jbqnj3odP0hc6GOAJOOWJMRd
Xhw59jSG3jh42yXwT7mDUV+ZVOuMtE9xdioc8W5v7UZuDRGVSb8ECGpysnO5IFpVo8jo7/jtPC+f
4qJmyA7YK3+Bb9ydQBCHTxrKfqe01Y2ncHLmj101712XV9wViR2kHy4teWQTcF3nxHhHjmjR2WRY
teZkKGtJnaoonQZECWB2NwdN742HSDjT976K9bf5IrW8rBAe0UFP7ea3Wtnud6tM6/7JKsbmC3IN
CGrG1jRXh25Qpl9N4zZe4OWm+5CYVms8QDFRPt3eTblZl18fj0HHlO0ENHs1idbi2ewNlLZ8R2tG
9WwXWuLi/6dX9ORj/PZAek9TIAhh2SkTRlL5FT0K8/72r7iONLQLmD3S2kChGaWYy1fa6nanhgYc
QT1tIU5aafK+Q2NkJ++4jjSyHobTLsFztCdWqyxYTNbK4pq+Oo1a9aEZ6lw5mtK8uV4oo3cunc3V
6IJRdUkpGmt1THEvFVlke6bv4VXaPjA5GtOnRUf4yHfsDj3C21u4tRxNKMQOkGuVMnOXW4gCoCR1
4Ryy9In73XbT8iTCOPla6bseEhtvCwlx6cIMVZs4ump59ZjmSUMLhyK6jf/REO77XEfJTp6wEVak
TjlJNweDOfsqrAA+dkFVssii1oqB+0KVBTT1Ygg+U7vY9wVqEt9vb+FWZLlYUyauf+bAOkAQdygd
HDngUIFqiE8oIk1BD9n+A53N6GWZNTfFcXKczukUq2+Gbhq/3P4VGy/y4keszo0Vtos5zHyRM6KU
pwyXWazV6xadrGhPE35rKZT3mZ8CZ6AyXS0FdrAr6Cm6PvyVVkfuZgkflKUhQCnTstcbkP+xVaQB
/wz8joxH1oirza0ZGtZeXoObUIbcONdxbrwzrW4xzp5WNNnRS3QUZO0+W8Y73R4h1AKrDYu/HtnQ
mdOAIVMXg6cwV8dKDSOzZS7N2c06+xdEz+IHRfs0HFJDH/cq4q0zzAdC+Q1ml77IarGBsX0JlYLF
ckRxhsUon7WRrDfO1M7X3Vns8GW33icOe6xFWcq1tNpiM0qSdNBSB2iKo2hHVA3c8aAlahICARyq
H7cP6msTa/1GHaaMNLioV0GPXH4uiBgCzhd8opTr/K85jqL3mz4RYLTyXH9JlmQ2D8QrrHZg05Tn
oTVovZQAMPN+iN8r4Tgcb/+mrR3A3JI8EuICPC/5Rv74ghfUEaMYnV9IPKb4VETt4NcM06FlW9r5
9lJbURA5Iraa02x6a7qUi0tAktMD9ZN0bL+ndNUfamTb4p24Ljdxtcm0/eV4lSoSXO1qk0NnxqKz
BBkTWxae21gmq79Q9EVoqVcM49Aqhfo9xe97567c+FoB4AFboESTPbXVdWJWxlyQBrj+WJtuiWhE
3AQxeaUZ4Ia3RId5tnGR0dU6+ti3U46J99g72s6P2EqyCBcejD242JKIffk6m2WqBFpfnl+HqYM4
96Boy7F1gA0farEoH2KlKBJ/sp0I22aQKRF6+9YyHq2kTz6q47L8O+d59Q2MLRsobA0vaFM4TnTA
kdfofFftIJg5c1rfK008Alsxaux40xaI599/mhYJq5TgkVaY66mIkiRGNzRS+WcyvCPjf0wncnX5
ZaeNttN8vv4GMDFhJSAbjDjJpy43rRuNqRrCPj4yGegfnQQVGrQSc66SuNw5nNcBjqVcIhtkeQeC
4upwar2T1XPUghwcRHPObCnW7BrlOZtxLwapsQeCuf7m6KLKZJtuKbDQNQBHoabCHylV/NJDRTXC
rP7ginQP5HS9gdJrU3r1UiYi4yF/xR9BpFmSMu96SCIKasu0ijNufFpUz0bde399LFiKLgA8fFlC
rQFq3jS42KBNDEYrEC1tLQQgFqlQ4hpVcDtebT6VXIjtA6uxhueHg4GBuDdDcwrtMMiLqvFR6FNP
eo202e2lro8FMnqvdS+sJ+YgxuUGpgJaZRpniq/rOTJ+qWfNp0QJZxBLzttCNX/fXu5Kh5ayUwUo
TLJIfx1q0SpMqAgco14GzG/JCCcHxipIk/Yhfqx4CKCKica72suxYAz9F/Ja64lD31vqNxflVWxW
HGPuD17XWg3kp1SMzyNuwfoZHTRseQ5L1eB9s/OTr6eETAEovBjMy1nhukEfkkgKBiKKP4WV/WK3
0/SSVcl0aASGhPy04Rh5TnVnp8aDjkjyU5SgUHr7N1yHeEkRQIOI+4sydo0oi2drNOkuoUY82hhT
VhKhHjd6kLZFRRus1u8dwu4J+e30Me8gU91efmNsw/q0lnh+8iOQyZenxIkxswcGikh/5koIGOwc
P0UW/5duKFg+INLaHYoorb7Fs9Z+iM0lCWjrDr/wFGhBuRvibMWaF1T5MISn1MNI7/YPvL55+X2A
bVCQo268mmS+tuRS1VGY4XnuyczCjLpAi3EpisUZsYn5qHVFu7OoTNEur3tmZxpS4bwWPqH1xC5P
uhZfdDSRqbKsL2FdVdxP7XDUa6c/zqq93Iskmf1UGeIdwP1WfJDaFagrMqgiZb18HQ1kYPCaORq1
moayQao7R68I3QfDKveaJxtLycE0iSq6W/L0XS6lxHpSziY7C8mZXM0ZM6BaUzVOx7Fqi71ztvGp
sRgZGixMzHW81TnDoTnhHy6NSHdm91tSV/2RMaU4qmJW01Ou59FvVHO8MBhNtKlghFveIZ7KPcmm
raeWQoSwGXh6ov3lU3vakmGxBs8UG7ok8j1t0nCDjEPnTedaxfn24d1ajMPLKAkRG6r01WJV52ih
EEV09HLhYOWnYthzGPBXBY2H4Pwe6mFrORnK+JYlPnU9UhkqXW2qFrZG441AYZS8+lqoQHIRqei/
/P2TETNI7mm7keOsihxauCLyAL74iknNmptOcZd2CRYcE4qk/2Epxn9S60oijPXLNxZ2Y43ClRH6
0ZR6WE0sRuR36VD8q6T23p25tYPMX2x4vEhaIe11uRak9r7AFDb0TTMaxLGEUN6e0XLGFrFwi/7v
CyU6tSCZEWgDhMY5uVwuMxpe2KiEvo6D21Nsj5lf5YiMkxkb0c42bt3POkBUidejRQVr6HKxREeU
R3RJ6KcmnYw33If959CylRej1srfS5g1HYo9jflMqerQKUfYFic5za1RtFmmfwQ+BiERMJpQTCeZ
wCTGNrK3AqX5X7df+OYvldxkF6Etor65+mzwdZtjFEjkZ1PU6BjkLlxsJaz7U9o45gcyOKEdoiWu
39aNGs/HGRXGkyK04ZCEnXi2EpQtE0yfidD4J57wflzuHNoYe4CCjbubz5o/wOaQ/VkTlqIOlbNy
tkjmIkc5dV7mPMJ/8BDLGI0T7U/ziJYg/s7N0FmHvIM0cnujNjI8+LcIr/HBs1NrGkCUFKNnpgD6
yq4QQSuUAeQ712I4Tc/QRv5Wj4sEDzQq1xJcP7iF6zqjtWb6th6hE4viBx2tKB9TcFKkLh/P2vT3
oiByObkQfh2su76Ei0XVu1HFAjHt+yRo6Z+d4DzE996EQ0FjZHWJ14ElPi5DXn+JHK+8j7vBvm+H
xdmpD+RnuEoHAFUiCkx7HMTfFa4a7QCB6LXiG4O+PEi/WxRqze7u9tvcOE0U+cRtUmc+1LVGAbmP
4kWhHh8F/o132RJH75R09JCiLGq/ACgY9Pzow9yjGJZo4m+dGXi7yHCS8ci7ihH5KjyUhiJcYwZ0
g/OhFhSYcmApraEo18bm0Wos9eAiObKTFmzEW7hbzLtfYWo89mVM6rVJqvpQujZa6JxAh2ZHjPKc
Uzjux7+NDAQxAjqfYBT5WtatopYg7vElxkdtaZfEB/thfzabcXpoTTU+6V42PZpTshyQKaYtMGbQ
Gvoo2dN72HhiKn6b0tklsaQFevnESec1KPbZ0TFZRu3cVySUNE7yn4JEbS/iywpvdW5NqaoBhIVZ
v7pWs06wgHKY6Mdw4vLqvmaO/LG1lf5cJll+NxRd8zXPek9erCXW5BB47822himSW+EP0UCJnnro
JjsFz0bQgrMncQ7yJ9FMu9yAFpCDaaQAKBQv+W10oEuMKHZPdjGk58rrpp0YubXf1DdUprRkYYWs
EuqlMUFA1jrGLFPJ6HfEe4T43ECCiRmN/odno+UJ8oq+L8OZ1WL0VDsU6wWLVZ1K5Tp5j16euvdV
Cb/Wb41+2Vlwq3yjOwLC3GLGRWxaHSdgNUphoehxHI1YOw+94ZwdWK3H0ArPmA+9BQNrSxeP/D4i
ATnUOI6+7dpBO3bIsj2kBlqVQ1Qj3vc/nJ3XbtxIFoafiABzuCXZ3ZIs2ZY9HocbYicx52J8+v3K
V2420YSM3cUsYIyrq1jhhD9M5vf719newpPHQFqip0lIunnEMxxUFzc30rBWa/ecrfbXDk22sB+i
+OATyzlutzl6xURrWMsAYJfH4JdKEVVFdXUsLhFq0h/sRJR/CRx+KSjU4tmrNPvVcmD7e45SfHzz
FGlgUAGD5sNX357lSLHNKIqqOFQqZPHmecUeoE9h3Rvjb0SKoOgBqdCcleTozWoCO/IG0bRxWI/V
erEwZ39nJxCX8r46Eg/Yee2oTwFcllg76ZZyvZxLhBp/KWflxlr0YiSx8VLXa/L21Ai9bimZSPkF
YOxmQrCDkqK1ljis0jHGlKobvPaUTdjP96l61CXYuXM4lnx+VpAuwTb0NUYBSiclcqFybT175ciL
tlRz6qetN3ZhpJjiYPfvjUjMIJ1qJXN+SxnOq7nUK4Nrfmnr6OI0axtCZ/wvsY34HbihI9rH3nAk
fahqyA+GbfH1N+tidR1bx4rDvm2VULSaeeIeEn6yJu6XvHfT3/h6MotA9UC6hpubnGxFzCfqazMO
7YkoN4+owNgLjvVYfv1GUgsKE9NTlUCQlH2zUaoWD8PRlHZdbbOGaVR3gVOm1mvE4/T2aIQ98tNT
lysLSu/1KjqrgHJVGQXyxfrqx9GgPKgx/g8JfkFvr/NQXmIwaV0D1mIzVJumnlOtZhEuU9t/MPTS
fsLVdnrOVmU6eCN2LmLaAjZJLXQA3qbNE1G2bgm2Ps1DPWnQDcgFEkxm21Wtn4/jfLCE8ndv7mLJ
uJD2uPAPbpCWxji4q0NjLMwttf0TVEv7ro8P9U3kO3ozCvpVVLURVrnh4QFqoiGVdnnYQ/C8LJmL
XUaLnNW0ujhgwSr3nU5DiTWfy89J57zVuJBQGfKfpLDJva9t/RJbPmfjZVMeLnYyXUCtvg5RWv6B
AKh4rOcsOtgrtyqeqA9QVTcdhiPh2wKgZ3oRhaG1WZiXHcGFLSKT2rAdTeEceeWLoJ74oIjKOQ1m
2n4AQ1h97gHgPceVaaZBXbbG/0xrSv++//rtfGqqeZhJAZSgoLd9/bRK9zqjrLNwTUcVTKICvSTJ
j6gsO48724juNjB6RCa2LbtoIYgasCzhUy/AQ4HuY4epk5Sgb7Hm9mWeHPudPRHRuLPTHhWCd84O
dTQuA1IjqsHb0AJGyAJEIi/ColiyfytHiZ/jqbWfUrc6KKjtzZOWOagrCglIkmyuOX1wxooPDQKj
6uwn8pL8kVhAPVGzN04Tev3PkSWyC0GA+XD/O+68Hby/9G00yi0A0OQa/BI+DX2iNlbGHOljpv8J
y+pP02KMeAxbbf8wlNMRAmxvqlScKe8wA8j08s9/GVAkqw3vCIRzPqjjmb7v6PdZCj0uKXA6zVr3
NRrXxtfRun79janCUdOISoEzbTHvJDspSjwssolIhI+M9fSld5cfizrPF7fynMf7w+3tHsoGdIHJ
rSWXYDPRBciPmc3IA4xW9W3urDig3IwfVyL0/+4PtfcRpVs3oYaMcLYqok2FXGC1qkWoT5UNx6zS
/leJovw4anRQDbvwDlBat4efKhvlGYhVFPR5wK6nlnZr14+5gtdhuuYBzjr1+35cj9Q9bxfwepRN
mIF9Xl7VBWoEnV5oX8aqoramVeLjPNEyeOsCcsUQ7vKi8KFIl68npCnd0ifFKmGjifMZpdYfylrb
Dx6o9XdFNR7hdW9fMIaThidkb4CEt6VDc7K0NlfjKnSlUUZNktr7OSS19+q8dii/4FvsW5PM3Wb8
H3nO8rQ7iAtutww/waM2QB8fYOVPHN4vx7CJsPxREQQKQbi5fahXZvOHNffDU2R4yqVAoebNAo1Y
5EjRDNl7gfKxjVLHyqTP4jKiSjftlDepdlndxKMBZR5JIeztHAbDNJnGNxAMOflfJtebTUd9p61C
xGcEfWb6FS8w77rBLyLLO8B67B0G1A5kMoPQNonT9WAgwYQbexOCiCaEV/pBlY/PanoUBsgn4Drq
kTOScRy3F227zWnIkVJEuwe1r7TtTWpT9ugX9mjTnl71MDNm77wsenFqdLFc3CSi2x/p0b/3j8nt
3c0rQB8PAAOFyhvdJdXJE7d29TIc69HzjYlMqgIK8ogpfRZE5rw8sumXUF3K8aAIu7ddpSI2wRVJ
BxCe60XGN351ooa7QOTu8t7Klv8KSx9LH5lRO8D4ZDrdn6lMmbarjQ6ClNjh8Qdcdz1eVoBRjlXG
U531n0lbzcGvq6l6nhPhBAgxN/6QiOSAKrq3vBKD8tPsDtryZtAacZK2EGkVeiZdoT4inEISAcGV
0spfhkHLL3nqpX9qyhC/vf7rIBogdYZRhZLl2Ov5VmkjaBEhDKs0QxIYStW/XxK8gQRKUWFRWXVg
29lykCbvcIJ4jOm00w1hS1EPvR5VqdzGHj1EMinOophUeUphBmlhGz+4ImJxigGQVI8KyqHC75wI
KyGcsjvwyKMUW+0n/QjcJLfR5rMDB8EoTTKUAfxtl4EgcMhUtPxWq9P8NnfWJ2T10a7SRfTf/R22
O3nPpPeHUAPMmy2E22ri3jLxNQmL3J7CJivzxk8QLmh8IlkeVCsdn+spWb+COCcKI2EcXxcrHi6t
mXnBwY/ZuV1kb4eXz6P7gNHp9ZdYclFSRkPLunQSBBTFWn4f5a+YtSh9cHGQJup2y0cLBZKw9vT8
3NnmEatk5yKVGQ7wZIpcMm66/g2aiJAsV/gNoAUmDBFGXNL7+uHtM8U/iYF+GsciXXc9CrdlqUQ5
aX5M8Ke+tIk1vZju4qFb0OWsM3FyUvsWgWj3rNhp8mdUZN2E9IpJnnn/t+yEAbSapZ8HCw8XYrPo
c6YsGLjHebhqffM0TLr7kGvl9FTVQMQUIzKeajEWAUoPw5cZrvLBdXO72UEm0hCmIUIIQDnneiWW
1MSoekTOal1KsNBYAgazoST+OChdeH+mt9fpT1IJnRccolCek3/+64NcDM2cYqsbgOTzYPJqzZ9j
ky9h1M7lo4Jry1dzttXi7buaeg4KGBChSdn5v9fDirrTZkwbPPxShP7Qw+0JcwjpL5C3phBDV662
1dY/w694WCa3fqfNfXnwG26+MQtry7YaLydgkJ/iXr/MXCn6vhCGNgWLlgIry1NAoegB1AV8qVFx
fM1drU9JvaSCQn03VyfKr8XjG1ef30CbmtYlaQgJ7eZDTwrwCh1sDxIEVvyUL6K+OGabnZJMcV6n
ofB8bzk0U715sX8OSl8W8QMpM7hJf3qtF/HYNAgZKnWD1kkyPESNOZz6pfyqxNF4uT/H2zKJHE8q
7UArBFWxDeFhaI8G0s4Twpql92dd2M1T5yX9U7OuS2igBvUgPHt6ImBwPnZDFr3ig2o9DMIbnutZ
NX60sVisg49/86DLeiLAOlr0Mm7ZgiK5TnLUFrsJaKninqu60bGSr0RgdsXsW14+BbmDKJk+YsN6
fzluzrYcGfmHn/UZgvXNzrdw/fQGEAKBKLz41HZtF0Kfz4LF6Y4wjLuTlAVa6ckjx7w+ZCUdYhNz
vTFw7E55j/yi6kPm1R66MmvOk+cp505vO1+l23sQE++OzJAynyfK3wrPePZaKV7DJF1rhLbXza32
UoEa+2vR1/pSa273iollF2HurhoHUf/eAstvC0aBfi5vyfWs9b4RnV0zNvHL2AV1ahh/D0tG97o2
vfyo03dzf5KU8kDgFAZpB3Di5gQjrTBX/QyTwi2b8rKOCUDMFGPdz9PUT5faKNtXZxkwyby/i3aH
JTYh86BNfyOniYa84XVzPkKhLddLZEz2g17NmLlma3ryfhq1lGl3sHV3virCjugAg0YAhrW9McFf
k0jaiBj2eZdht9wNIdb1ht9Cy4JVMEb/GM4UP4o1G8/3p7vzTaGRoGf7U6kFXvj1N6VFro0wCNCx
rdTqEcZ//sE1puJfrdH0g627cztSy+U9hL0iO0SbQ5MvrSGIdseAEBBtmhHbJWw2mv65GAzzparj
7sv9ue19SuRyKfwS30pg6/XcdD1GD6dvR9wwE/MUZ0vxWBgeehpq1Z3SLkIxcE6rtzK92LY/0Q6U
wLghtncy97GrAeMfQWIl8zlCZu5pavr4HYzv5De+HZ1YWDpozNK82VRwVJbT5iCOQYcM6iXNOvXF
nboySN0h+n5/KX+u1VWWIKcFncymUkurdFuVFr2FuYMTj4GSacOHQckzULO8KVYAqdVLfIQV0+68
mNpg+63iRd+9eMw/FaYXTX4WZwMMtDaHhhIZ+hIisll8NBRdsYJqUhPnSRS944VKEZnfPELyl6wq
4h8tmv84AAq6DP5CGfjNYDLqsQShnDj4njxUm+tMy/tGTUaPq3TIzOfBEP2l98b81Gte/w5Y+FHX
/qdFxWYNpaSy3BTypG+xlra2xKvREnJ2oClcrEHwjv+Xollh+VkRTfHTKqb8u8NKrg9jVZbla9Yu
xRRSPEVUc3Ci9KM7RqXnW3qFtAclWLF8nYt5RsfCQsrYX4d1/FyM2nQQNe+cXHAkkkPJ+eUm3qwU
bdjCTiJlDkjY4JzjRBf/0w1WizNl6iWxj5ZH6hwkCjeZEV+HfU2NnlyRmF3+pl+CSA2/sW7qNSzT
mqV5jT3vL6HX+sG23hsEK1cq8lJBgFrL9SBlv6aa6HVChqQY/KQybcgwVX66f3h27iGqnuDbQDIA
atoCzdamcVNVKMSi2rg+8EnHR3MVUj0gXh7WEg3zPPG8gydl52I3aOBQDpRuvaQD11PLzEV45Uoc
lndd9d+4rMl6jhTHoN+AAtxB0Lc3Q0B0aNuwT4h+N1UcdVx7I4uJ+JsmxTatXMzmVSA897VD+hHd
i6w7u11sv95f151Xk3oymHYayiiGbtFeWT9pUw2dJJhrVYggruz0NVuQfxwx50XirLDyZ9XM05dC
TMrBN91bXlB8wBch9FLh22xP0HqpVnlcHrIreBq6RY0v9Dz6VRIClengUdnbp2xQybIHx39Dz6hU
bwazlMyBU1X2d765rvtqZh9VHPcmJZ1nYcYA74Wdfb1nVs9rO4t+fIAb3oLZctO/G+fGeEJsA0nH
+x9vbywp++7Q46W2uW3Sz7zO6jIAcx6ocYVWMhPu9JraPWd51//GWZDq8jxcxDrOVrqjQjISXCMG
BJ2GenjE9ggWOr1Pi6plBydh50uRjnFp072V2MvNsRumdUKHlJNgqAiQ940ZvcurrjnYDzsXMgVE
HEHg00nYnfwVv1yOhlkJo1wmdl+b0MmYGs2he2iJ0rfGpG6flsK2D4L/29odTn3ggYlQUTCkFr55
BCidtDxJ7ojOWpMqJ063+i+UKfMFHaflP7z8wFdoWd+AsvDmUg3zNC4vaqv0Omy4GrGpN+8fmf1C
NJE3K4Hl9RIkZQzQqsq4uimj+Nm8OGADhvoyoYdyMPWdrQpyi5ePpIvC+JaUnE2znlHnGLH0re2L
1Qv7y9BmBlS5vDgYaudKs6jSmXQ2OexALq5nZVN2G7oBSyIg/ObZG8p/hGZN7xVHnz9Ya64+uC2+
BWjsGh/fvJx0qKVgCJaCUs7jeuBUsIyRwRwta0nex0VjEE6kU1P4amksByIbewtKPiMV5Xk0UCa8
HmxwoCUPC1ILldPnX/IM8rOqGNYzMN3s8f68dk6K1LUjaKUsAz5tM5TZWnajYkgAR1OZ3i+9pp9/
okd7dnhodNMRLm3nJWQ8RzasEIYFDXo9tdzTe6/RLDRuq2E8x1TIfGVsv9haYjw4hTc/Vuqh75Y8
eZu4kmuNb0e4hGniFnhqKyoCpuk4BItl5qUf0yPsfXPx7Pcxmh6NXxtj+bXg37X9uGnrP3Q3r498
G3c+KdU2oCOcFEidjtzYv9xIgxdpUPdY59jKy78TU8k/Laq3vNiuSI8C9701puhFj5PeKvJPmzW2
O8tNYzMhr8PA/HEwZusERWp8yXDlDqXYHIDu4kgvfG+Rfx10s5GElmlrbJMANXaFY9jqLI/FGsMy
TnIH1/IsfafY1T8lya9Ue/uNF4xGKP1WOtcI09yksrlq9YkcHXEfM6wnrTlDt1dwiq368/0Ts/cl
YX3QlSBr5mnZfMnOjGNqSazunIzLg1aRdxWwUEKR2drBUD8JNNudK9W06FnDEbgJOPD8qTqB+mDg
jHZ/Wrsme7cqevau05L8R+2gXeB7Wdt+agc9sLLhYWhKu/VLs0vhMBTWRQbvRNCr/Q9OCGtGzj1Y
/0sGNFXvr4n8uNvfCRVPMo4kn9PevH3uvOo2MG6075ZK+ceZk1n3cQVuP/UN9G+0R7TP9wfc+Qiw
Jbiy+BAszTaMADNeiTzjOMFMw6rSLfqXkpry2eni9etvDAW3SUKTaMlsDQyMiXpfN6oDitWd8smo
cnBQ+VJyb7WjcZBI7jxvPC4g91lFAqRtyk27oC0raxmC1kV/WjFoOPac8z+GKlNQxKyahwYwpd/N
GPTdn+VOXMbIRGVShYf65SYu05eegrc1D0Fh2MoD9qd24EEgONgnt1JOgCKoKUi4hydZv/Lq+uUa
bBsyjdVkQyulXj7ZXf7RcdrpNLmxcjJjJfo0jV7mzyp8p7gxkXp0qiPvpt2tIz2qpLqmrKBe/wRv
McyeheA1UDm1ZuyaoeKS4oIbXML7i7o7lKzxI6kBgXtrhdXHKjSpzGWXeov7gJtAjoZnrp25Vd4M
TpALS5seFpEU0N4iaVw1LpKVpmDgNU50SkfKRSLR40uciCEQ5M9Ii9dHVJpbXubPUQFGI24oHSY3
u2ZNbLVMKmMIRrTUz2vp5CdkB9f3Lmp0DzSPneXc1GZ7zt3MwF6xLmrAuNH4HKnFdDb0bLqMyoQy
nxMPyakAxxFWoAuOhGV33kMZmMuOE//gYF1/8bZz4ywuNE5VH48fhnTJeCZq7wleYPYZIUYvtOk0
Ptz/9jvvIV0+EioiOM7TFi1iopMAlIpt1g3z+AjfpPueZ+vyoq5rdhmHMrd8PRqi56xDRkBJBv3I
R3xv1pwyiVo3qHNu36k5E5R1EqIeQ5ndS9G787suJseLzXQIWwWvjVVXigNMzt41IvcBSgXUpNiL
10udCr3Xa8rzwWjV7kuMX4k/xNORW8jeuaLnTrVI3iTUJ69HmU29QTicy8ps2/6kNVX1d1v2/0ZZ
Kw4SyVsxLYniItug4yEVWrYAhCFiz0DMG4Kmj1wfcUnlQ1OJb7Ytqve6Elf0Lk09VGNlQeu1ArOv
1j2u8K35XOVl8v3+ntqdt8QIykIZ/ZdN6FGPUzLmunwerEicDaH8hers+AcNkPqgF7GzeXiCLJQ2
qLQCQt4cmarPdWLzSAS5V6ux31eD8ljpWW/6aJivH9KuNl4xuTgCk+1MUKLoqQHicYMYzmaCa+YN
Y722QzBTnvuhRa3rz5awP8zlfMh+35simvIgVqk3I1qwiVkSZP0j7mEyn0E1z02TzF8QM6EwoU/2
IEmuTui0VR/5k+gFxlcoH57z1GkfwZ9XF8+sl9l3qywzT6M5eI9eSgcqjJVaOU1WO//GlgdeB21O
YuvJ3OVsfnk4m0LrmnTyMENOKMIWXpKGRRZlz/bYHXGj9j6CyX1Bletnk17++S9DzcpSD0rbsDAt
pLl0bqK/kqFJ39lO7Rxss53rQua4MiJgU9/Ib3VpqpQxw9E1YcW83i5PWiT0P+4fm53oFKiDVBgG
zA58T/75LxNqlwlnzAEjaaHqC2K/U+k9F8DmvzezcN9nSt79d3/AvRUk+ZIMM4ImmMXXA5qL1U1L
bXB60IV7ME3xh6YoeN2k/ZEU2+7UqBDC58HemSLLZqSkaNp2YiT01QgOIa8FaRyhV1So8+OQVcnB
q7ZX5ZLRoYyDqRjg7HA94JKYse60rCUdlgjAo5p8nVGwfDLMEeeGDmjNCWcH9Zs6WMZzPkTKe4XX
92HM20F9e4WL2J9gVdKLSMc2n7Vvp27E0xFtw6lrPxRRaYQtTvaJbw/ZkZ/x3hd1wWYTm8PJQJD/
etqA5g1SWta5KeOkDNAesJ76GuFE31Dy+dP97bN3M1EjoGYPaAW8+6bINStdoaw0r4IaIajvaT7k
31pAKa81nC0RTva6VL5OF+7gddk7jJ6GArwsG8DA3Hxa0+n5my1TBOUc4SMr8uisDLV6vj+5nbhI
mrIBfWF6dAc2Z8NIB8dOO0bJPDGF0ZSpPnQ+iMhLaQUQTPPnSBTp81TjTh1Z41EdZn94GhNk77QZ
t9G/Es9KhLQXd0EJM7qarQbS22KcjFWIx9UR65OwDHHxZk+hT2tGB+fn9tMC6uTUEKgDsrsRMumm
uc2ECZwg19b1+zwW7ilCrS8L69mjMlxGzqT4Y+2oB1fg7f4l2+G/lIOJysDzXu/fyrXrukqSKcBk
hxLNUqofe7v70Fkc1fvf92dEdF0LoGHIqSTBAklIpe96qEUpZiPrqY9gWdtZpwkVi49ait2qnyxd
/l3tbP0S6Y7yY16z6gNtTP3JS7PknayBf2u0UXlG+tb9XKnRkdTe3uLTekB+lHRM1seufxkYksrI
nWigVBLB9ulVDJc67J5rHKj6BINI1/LTfj1CfN1uOQ4zpVUJteMG2RrQCsytHRPPr8Dz8rL169Vd
AKn3dv8dzKFmB8gsZBdjbMYfyYpW5jk3Vsyo7n+V23eC34DcFAUybsubBtla9o0DG24MknpsL71a
jO/TWDR/6jSu/6BP82YZD1nk5N+DngfuDgr+9VKvTlLrbkqZdyopO2FwlIdJh7MZyBb74EjtbG1m
BL4D1Be7bYvQGVBLdrqCv7vgOQ7aZIzBs7g2Uk3VEUFmdyjE0eDdk9tRob+elZKJym5NSkGql7yv
XemoVHpa9c7Wh0M7wt2xuKbAA6FHTOhyPZY+OkVcNaTWVEq07t1sTY33UOeY2qtetfz55u0BM1cy
SgFB06/dnIwk8VJ19BisafFAiBLzfWasURomk1OG2jLlRxTk27cGNT3KWQSZ+HTyGFzPjlcgNTAj
prAJgOM9LEcQ3g03wf1p7Rx4ueGlngBdTcAZ16OYXa5YYiadWBAFnsPERffCb5I2f1hmx/sjtTv9
lDVRfdTu352dDaaB+ISY/abYH+v2gpE1F02kuFPgpXV6AcOhHsEs9/YIVywlOy418I7yd/wS2KoD
dBwqxxR4jA4UbQ+It0T2I0gpvYX3l3J3KPm3oekp47/NUHlTRNlEVyowGjUOiJK0p3Ic/zaHyj2o
ge7UCNGqo0tCws1JI2C/npWCPoQsInJZuH0bdGZf/1NXqxsWrZk/1qtiP5vC/BSPk/ZXlqbrV5yR
jsh4ex+QIIUzgeoF9/NmtqhiW8JDqS9IYFEFsb2uZ5S6s4M13XkYaPHRQXDQXqMxtTniOKKVdVeU
IDiXZOUZmKLH0VrKk1G7w4tovR6zPkEdFtXuS2t4Rw5De58U5CitYTDolLc38Z7RdEZijTRrhjXN
zrOStyG6ALRW7Vmc3r57AG4CmpexB0/Q9Sftk1lxy6rGhLrKrKBvlywcLez+ZrN9M6WQv53ogz4Q
NHTus82niwWd51YF9Ifqev+XOvbNFy/JyscEaNjBTt1ZQHYHpDcTWxfoSpvrpVyEWSlrQ5+NLCQ0
y6Q9KbMz+eXUe29/v1FZswnOUR/lTttslUmNRuRRqCaqKy9AqosRfW2pf+tSb4uDJsdE5v4n26l8
SdoPaiUIrgFs3OIZutIqRlW+q1WGrZlfFmttfRyUadJOdT+3f9vCTAXg8aGyoP1lzmtbOhr0yj5y
Psw5tiGn2K604X8HP2vnaAJWhYHnSV48zYrrrZTNVqzYLrdDUc3tWZnsvD0PYsKVjUuj+de2gJME
EBAT/c8+meyXHEumIciKpHpvZjgcPM9W4tAcLEr1szDmvDkIR3YOtaybIApPj4N4ZHOqEMqZLTXN
qJ4Ahg5tCkQBuvDmyWvzD2mLyyLPlPYwLu1AAdwwDxose1tS100sm6j8GkBsr1endiwycpsJNwne
s+DQlXdprP2lDrZ2UOndG8mQSBfgVlAKvM05y7wiVlqSNPYedvF1TdkT1E0SWOs8HdyTO8+4TBZZ
VsndBRBxPSmDaCtB6IlgMmmXd00XL4SxnQv0IjXiS6svOG+3VNHv7zT5t27yGNx3TB5XHjxyhk1M
5FBU7SG4jaiRpVMw6XPx3bbq6gDQsrNdGMWRmEAuRgga13PDnkjLRhNAi4ZBbliuQn+X9LnxPy/L
nLMizOSMaJUdpl6s+7Xam5/uT/InBnA7S83jZgGNIetwmw2Tjp5ZQKofAzHigP2gRxByAmOJogWi
nZZEQdRCjDk5Q6OYpyipxezjOtH/m8HshW87qD/aKmkvNR5E5zGKkscJ5dcvvZKn9inOJ7M/G1Oi
K35aJD31oYlr9JTWvd2cF6ph8AitYiqeHEupToURe/XB/G6zUUIIiXGX5QbKKdtyQ47bl7CJjLAx
8/5Mm/HiRbZs4Mp01FM8OlMlJlHLAh2pBImlyasOvfxvZWq/VgL9O0u83l/ym90sdxSqaj95/gRT
m1cjs8Y8pWVIKSlerHcCNajcV1tXfRdTdzo7woVKTcB3pLEhP+TVh/45LC0wohmK61tp0MbBh6zg
4QjixfPIzb3+bPYAXddocQCE5v3B+3FzP/w8OIBJGAuYxPbQlpStGrTMKVi3jndp2nF6KKKhDISr
zwdh/t5Q0NWkgIhLzL0Ff5DcZgDTaVZI6+ZQWGZHMjEseE9rR6hreXtvVxEoAH09EkAJAr0+rkOl
W31ajtC13C6qoWoJ839lrkVfIWX2IV6ZqCpm2fx+WFbzINrYHRr1UwlxAYqwbZ0b1lRnqjnxAVc7
QfdWN323ycaLO0/x8yylq8u2K/x+bt7sR8SnhGDP/6j6Mu/NHZUrPSYnPQjiDOKcLwp9RRvcnk5R
0R1JO+/tUh1kKPxMFITgnl+vb250VmZ5i8D1si98ColLOHtIcJaWVYTraOsH/b3d8Sjp2oxGEL7t
qFGJ5CPTBghUVVFPZQa2vTVNjHBcrDZp8h3R+XfHIyNkLeGIcB9dz4+IK5unNZUW7/n0SQytF8KK
rB87OwZg0i1HTiC3HXq+neGAygGZQz6zXVBdqVvK4SURkEBd46wqmNKcEwVOU2AMjvWhzOzSDQ3P
GXh3PCX+UKummD6qybCy/lkyTX7VG5Xru/ngYoFQQdXkD/XP8O+tN2ck8scidv/T1Jd8eLM65J6z
hk4FfROe+5M3u9n7KCVrJrEtvt2/hW+zTMYCOESCjro3iebmJMdTWpVro9A5UVTlG2e2+Zabq/ng
DIv2l+gqGLBa2dH14hL4ZCru+q+mdoN7EK/t7QeSanYD5RdEcza5brTAQ8iQTQ/UIlrDPEmXF1Po
9lc1StNvjasWf96f9t54+LOATpYeQqhoXe8/pBsLyGwd5e/BGD7MUS7Qul/HHtebKMtDkTZHMISb
MIp15sKCLGhQcaXUeT1iG+eN5nQtN2ZfK39Ag9RekyQ6iKL2poWyKRhPvqhsWl8Pgl/Luk5OI4LJ
W+ynvi0/Zz0QNCtXSADmUX+4v4p7D86vw8mf80vdRdPAk6puLQKU+8swSXUvSJB1Dfs+s0/3h9qd
GQUPiVYy6F5uogV3KEenpAEdKG63PFOTVF9rwvFvDfFc7SsLV7D/9hGpBkgFCi5E4DLXk1Mjz47I
40Xguu304Lmi96lR2H4VW/ZJB1Z4cARuqXPsEMQVifzAjJDhbqYIn82yZoM3NRlnIzlZojdedWo6
9pkud/dZmRqRYZ3WzukJU+YlPRHhxI5vdZX4gmnd4vjoTmhFkNCAtx65PmDMV7o+Jn5dNLbhp2qh
fcySHiCUVej5Y4bXm+mPRpn9M5l4CPsj0pX6wXfb2yLUybjD0POXYuzXq9jzYezaYhU9Z8U2mnLu
WRi5evFoNx8kKntbhJotpRwVlUWqEddDOW7VOJVFS6ua8+XUjaX1FwWyPJhsS0EFWD/KcPemJok9
dLa5R8gAr8dL1NVItWhlPJ3iZqUMRiCQCbmYZnS0F/eGQngF8BwKeHCcN0NpcWFSdKTF6xRRij7z
1D5nywIRpq/Sg3x2J7yiqEAuCakZUOm2kz5aij2aSzIEAwbn/0ao2dd+Yy5jYKtK+wT2sjxNjVqH
kzW08cGR25kmOTuAeINuCWdvc0d2vZundVNRM9DLxrdbSzzkwCR9R5vy8/3TvTuURAmCC6cZtfV4
cbSlM9qKYCNN4/9GURtnvRlG2lFTdjCS/DabUBkWM641dL6QxdyWF5s8gY6t8sDGlVKfMsn8N63m
yBRgbz4W9wZlVF6zmzSD+9eDmc18hIV2qZ+03fStFfo0kms2xV9vXzyeMfq2oM4AR22+0+L1qoVl
3BCgcZcGyjD1TwX+CO8R99a+3B9K/lU3qyfZidwh8BG2NOkZy0Q7KyivaB42kbpeexdjHYdznk9W
gP60Rml6enOVUUoTU2IkHqEiQSp1fbKR8O3WZmBQsC3R88AzgPDtpJ+XCJ7pCPDsIHHbmyQpG7kM
e1/mNdfj6QkkFweZqWCwRXuazGH6hBu4+cB2cip4VF39mKK/e5BI7dyXUp2bO4UHTjYnr0ddZ7O3
KMTx3rSdcyqqyX30EJ7B4hlFPYCo4+n+p9zbonROaELxfFMW3OyaPEvjGlnpPqiHtTrlzqA+1Mr0
N0Duo4bCznrC2KbhiosRNcAt4V12GUTvKD3vHKjmJGr0r7lZIP5eqypUAUftFCw/hW7+uD/DnbtT
at9K/hCj02q7XlEu06jtZIw3d8Ycupli+dpc1C91aa7SPMDws9pKaOCU7UH+divxgtopaal8hijx
3DgadJjjeN2AwandifpTDgW6peIwTh/ESAUaFxQjcDK1PGeDqEN97cRr702I3aMf/XezqN0pVrL6
N2otXEn8LDQB5HOyWY/GmI3BqkmYgb9MJ8Vq9cfYMCK/8sTyaMeWerm//reoLLkKHv8hiIKksI0S
jc5NqDlTG9AUyvRBr9QESLlepu6DMg7rJ22pevM8ZF78RH221sJJyccsMJul+290R2KH+z9oZ8vz
ezjVqNfKEEH++a8Bcpu6sa7ye5J5IHxsKgvnV/07pYrfiI+lZgAtcmkuC+bgeiQDNDe1loyCAaIV
yWVtyS79xTEEkE6rTN5nnlEcwd53LhC6khQNIMYTH2+b145WWg0kuT6AKNuexwHvoUVqL5c8VJ/W
AmG0+6u5Ox5vqGzE8GxvSY8Ib9rx4up94My1/UOIuQmEUug0PGJ6CnP5ZiV+dpMUOaQcjTjIDQrX
FUk7FMLqkXgxI9+cejUwqPVcdKH8zlBc5h4+LJK5sH3mlNUpEqvVephJBi3QrE1f5sX7x/Sm+NPb
F5HwGMF4Hjnq3HKRf9mSerQWU4c9OiIDdvJg9Qg34kb9TbF7XKUEucD94fZOABeh5KQDzATHcT1c
im7j0pNXBHNsDT7sGi8w61T49nRYntsJtPhUEuFAAIQc0OYIDJ1nwWdOKCi7Zo/dc6o9oO7eHdy0
e5tQgi1BdIGe4oW5nlCzpnjiaXT89Eo3PrQK9iU6gDLfaWrVp6tbHcTju3ca8SNYcDD+kpt6PaCX
Wn1WuJwyyCwVdwhFwbQW3knptDRc82k4L8JVQihvldRYsf1BL/tL3DnmwS/Zm7mkZCHZRlMZ3N71
DxFuB1tC5/3W3CoP2hVvcr1xOn+mKxW2LerY97fO3vfE/oKjx0LjevZ/zq5kuU6d3T6RqugRU2B3
bmPHiZNMVGkRvSQEEnr6u8idxPYu7zr/OdMkbISaT+tbzavvWaPRq+sa31N2lb9vqzQuVJYlH95/
yrkJutHREAoITwoUfS/fqsbdwqe61YVC/vkOcNgvQSv5KMDyuDB+56qDrRmKKNEt8vA1rxSwojJh
iHorgf90USPc/iszarwB3NEDfKrdddbCTAa1Q/Xx/Xc8O5JY9Ng6N9bW615sYluYC2vgNHzp/edh
rAW4HNDBvP+U7Xu8KtVxFd4kPrh/wGrjVT2pF7CcEgGIBmoCckTvv/5ah4OAPaSxu9BMcASA4dPR
6xev8O1cXyi+zn7IjWv3/49/7ROvhKmTPsNL9qFI0Pm28QeYN6gCMrf6+P6bnv2SCVotKNVhVPXX
wOefPdQPOAl8gpmpcHcoR7/yDpij8KqkDYob5sIC3Ta119Rd0uGcXYN4R9TRW5zw62sraerZ4f2R
DU6qBgS11Ssj7sUFR4VXrBIy/P/hTbengU+47d+vbiZNLDddFp439ry7y3jPDuuyST9p39l2x6aI
PDZu1o/Op+OFo+MvheH1hEIhB8ImAHvQoLYv/s8wJ1qDtEArwItotawnI8PFh1+daz+D+eAFJ9xA
UxiuBYR/MM3ME5zTXbvrFs5gJYFMoKTQjfQyCB1AhsxZm01jbq31TD7JNCC7NZq8Z9osRiGXfQmj
C2N3bkImwCA33iJMxF+LeMgahFODgNEC7v3zDhW5z3PrORibCfji/2e1CoqVf5/2ardcx8YfmmCb
k7Df2tuu9dBmrvv6qnZpdAmPOjcNcf2H8wQiFhEt9eoQNOC9TSYD2hBo6QrcwvqjB3/UgnbruM8m
wS9s0ue2FnxRKGNwuOMwfDUTKtc3/UrQtAVBmlyH8Ij08ihZVw9qznURhYQLnilnf+afmy6mP+0a
QdP6/lI4t4lCYrehz6DMQ2X/cja2NeckaRWAsY57106o+GOS9Jf0q2+JCPiOuMZtBF6IsaB5f/mY
AF+vYROF6GHkrj3UyD/9VSkDF3yCmQ/b34Q99QNykuC93PVl7Xf8d8qorNEsQtAlEMIKbRRjbX9L
hpDpEv65y5obEro5p6p338QsdF/QsBdp3kyEwVUsiS3PA+L34q6eAh9K8k4OXWmolv+ZmYO5gR4q
sA5AR/BJf1UQplK0qt+UkXbuk/uFMgGprtfutfYunLdn1h+O9U0nhqYtJE/bB/1n+5BOIm9HAFVp
ZRzlMLSIjyixWB40YEW/PzfeGhRsTE+kf+KbARN7I6aGmygKGYqbf8aaZihSIaDedbBH+VY3AXlA
c7VJ86qB/eoJeqE5/qjFmGAOx5Xp8zpOEGrg1sa/pQDBVN54Yq5v1KTMw7RiKPeiQiL0hbvpGZBk
qwhAct7abtApvBweB1bwOjUAeiNwBvb1GosdJcFQJC6Yfq0jF3Uu+jGJL+yK5+pZOCMAzdt6+Bv9
4+VzRdolsua4aquwi+7IZOIS/Q3e5yNgEciEYQoNZb9Z2oK2kMQvK8nyRNFxhyV+KRzkzBTBZTIA
VAPgbYuHfvlbwG/XLnWZLGALEf6o+RLsfEnBd52Wtb10lp4ZcKjDQdjD2Q3h4muKESWAHHy64Cxl
crihrQ6LZVqqPa58sLnsgv4bssznC1/5zBviocC4sZ+gAnzdWEXEE7xdlAOF1kjYk89zcIpmz0O8
t/4fWj1bgjKQABzXAO+3Q+Pf9QZ3t2CiaiqmaOl3VKCFunQ22MEb9RKucm4ot1UNSjIIKG/IrY5S
G/cdbnlLAEMI8F66YoJo6ZAIUIQFvAav04hfqr3ODeU2hLgt4P4MSePL93OGJlWAUDL4QEq/iJpG
7yOdggtQT/pCgXn2USjw8B9Ogzd60M54dbzUw1TwPuCHKhvCg86EKYd5uETvO0cAQFcV+hTIYSBE
eE0zr2tvROcf0MNQY6W1kAkX6P/wnQ1WhNh08JWM5xEB07WwZZahQ+6Zdrpwdfhrafmq1APqAfrd
X7My8EVfjm2UCk8sMGEtNr91uR/xWZ8AVFSfnBIpDP5bin1StKSrjnRaoG20nhAi77XuKHastLpO
fYteH6C+5GQGhbJcwevr0/vb/JmyB4nkKET/9vKBsr78lQuXI2xBAlVQOCmjn8PdLpzDT5PyuyuW
xdUFgP7MLIBKDoEmQPZQE7ymlo7eCtJKAvwJ7JwOid5shMqSVTdCOO/SAbYN8KsPsMniYASyycAR
Kf/y1VDsLSy0QBmEtCzZhWs6l2hyhzD6WuRwtAPi2HOfMQRahys5NMhD7vOExGT/n4cYsrmtRoDq
AaEbryaCAH6T1hbwiresCCRGwn3Jg3rdxdmsrsdBVp/ff97ZMQZfbpPgeGhLvNq0hIcLgnW4lIfZ
nIBShghAwBz6agEk8J/rEdxlshD7FhwbsH+8KppHu/qBTkKEGFVddkSoCHK+fO7te6kvBRy/favt
UXjI5i8IrObVRJ0QDo/o5kQVszfYfQx1cO4tbN537KIW7O2aANQOEgi6jjhJQVV7OXFWmbYRG6sN
T3RwMo8WfkITnO9cEsgcbQF5ev+D/YVCX85UDOBmIoqiaWvybO/+zzED89V0RIcM7wYwPyyGhcbj
fiG4iucL1sh9M0SgXyPetkUBE+voemyjDNkBEa0mWMwbXB1CgwSNnKVD3+7gFBVeNT1bfjW0D/aM
1botlbX+DcYOSYYCfswfKjh48N37L3Jm4wVKicMLvGq09nG/fvkibCRr4rVEFW0Umd8A8PvTCJ+7
09BDc5anROtda0l2kIjxPWWUec+A21V1YeWf+35bqsimdcZUea0er+Hp1EreYpMhSbAjVUr23jTH
h4UFAfLsLwYunKn/YDMBXA+kRgh+UHS9fO1M8TAk266GHPH4drAGaEKoG3IUHcIqu2bPk8jctNj5
Cl3ZtNSYt3580f7obQmBnwHjvQB0c7z7a/1EtCI9ddY4YsMqMgiXSeeD7fgCs+oJlTuQx2MbNZdg
/jODjWoTVGwAgOibvLaFEbgY2W6KVZEpCtVPOq43LKynO5O17Qzp9wJ34fdn2VuoCmaN4FdCQosl
86ZoMak3jGxLTpMdARdAemvRmQC25hJ9r5qQGDl1xivTJZBP7z95q51frdPNmwahJuid+CgLX35n
wIFWGAEAbuU2KsQwNrfUXTZiOPsYaKrwP64VMIV5+Rg5T61jNlOFF0nYSrBkHU90Wtdcs6Cdcg1j
NL4jsDbcVStg16YmzZPpa7/0spY/aLp0414xzveOh/TCXnXuc0OPu8HlIJ2ivfPyt5EJPpVBjbXl
mjF4CiPIX5RJ231ageVS+gwYX/n+oJ+b1ZvDE8QhcFxCtuLLJ0qWeEDJ8ETi6WHX8ygquKbpvc5a
+M8RHN8x0LELDz33mv8+9NWVPpaj6xOPo90+twmaE40sM4LKIUpYcL8w+5/d4TCiWxmGVucWPvr6
Yu95pjFVi2SJZM3WE8hlKpdMkR1Cilw+p9bsAFpGB0Q/X0oAf/Om6ENAfgMUCFgoavNXbyrqdE3Q
4IcWhtTpdIwiVcEEY4vAgLlf57WHwdnqUnzLNoNfLCTcS1EQ4RIHlSToX69wdeZ4063onhUz1NX9
IZjD6SZWzL8eEp9dcoV7s5y2h0ECs7l7AHv9W6j/c7quU6tFMI64AVcuuO9nG+wzOaRP70/TN7sS
ngIxPAx8NgT9bWvHg4IJBR0INmbhD7VAgwBUSwEEO3U56ggIJIFgltO4XpIkvyVK4NHYB4Hg4Yoa
w4zu5QrZjCTHkQAiWxX1v8/ByH+jqk1WGKGCGoBSLNwCp8P6F6K73Wd4HlVZXlmR3bFGxetOdAjL
BBWcqcf3h+TNyt1+F04EgIugLWHsX/6ulPa+JRqeVqrRWVhIwfx9apa6rBbUbGoSMaAQHykJ7z/2
zPeGNzJ6mdAQ4Br4uppKN+ZztlHNk561z8NAuQ+sMLpIfz7zesA9tqYzkFOQ1LaV9c+8QvUpFSYD
nmO95tBFnLa5T20dFkau9BNwY1zqCJmXH++/35mZtnWEA+hvkGcGSeHL57YwHIRMBc91FZq0w6T0
ntZjlI/cd7vM+RmyrmiUA5O8RDF/O7Iw7cW1DSjFVoG/bhRLCwoUzh443TbpfOszsn6UtZ4u4Dtv
dyQUj6j0wa9BQfGmGp55s+LFcXufmiormmmJjkjH++6cXo7cAud9fzjffkawxTBZQOKCzzXY+i+H
Ewmh2RxGaOfX0DF3BYJ1pn0b6OrYhDF7ZLEJrhRpxH+9CG8cNaAhf6MAMU9fnaO9WHAzjcHncvBj
21djb8uxD+uibq24sB7ebrZ4FHakjbOEe/BraqOOlripKXg0M2y+f/DRsl+26fz7BvDv8/8wlpv6
4i8EiVrp5VgSnxsMNRqWMUy00099UFV8l1Q1LiuD15oUxL+uPiCPZ7gUaXj2JVGAbr0UuM+/7uqt
JJQK8C8WoyfZQSRRe037Pj2EAGcvTJi36w8XQ/D9sObBMETB//Il4ZoWExIA2IGqnx5EBNHfIVNu
OYShpL/Tyhtpvq5xehsNPLnQEX57w8K8gUhtm6geWgCvSVGoRJBxT7DmKqWCNu+pp1v0jWYJh/9K
uOc6Sky/r9yinmI6uD8ZyCowEO5m6398/1uf2QwAim6wIWqHbat9OQyE8dZYhj5q2089YnEgLC38
bqDhheE+9xz4iUD+t90y3sSyVz6YpOBlY05FvbquAiL3a1Bfsn4+t+n8+5TtV/yzmQPBbxYB3xwQ
seYWil0k3NKJgQ4+aqH38Phefr8/fG9F+BvzHcyFv8AyujrhyyeOAADJAFPNAi3o4AkZmBEvWRek
dwOa7F8X7MFXAGx8WOZSE55gO6JvuiysH3s29FcpDyGie/8XnR0CuB0guQFXG+yIr34QjBzqdiNz
jG03fU7I2F2tbep/lbRPS4rI6EuQ97k1ixpog6rAb4LzyMsHxrPulXYAxlhL6qNBN7tkYm13m63S
hWvL2UdtoCNIKtid3nSGdOpMQkERk9CF7V06dCcQDXTZ+CY+vj+M57YHNDshOwQuBgz61bpIejI3
uqITgKq0S8uYNvNvzdms4SodbXaxSEv2VO3tIbZoDu8/+8xr/lVyYo/AJQ2c3Zcj6jYFxQCPj2KB
W+XtvErvoTIplKMQzuzffxS8dc+sTOBWKAVQfOJ69hrYjCZkYkgFznyKyCZ1TWxLEZQs0bNFEkw4
PipO8JpVwgN3UP48P0ECb4FiU0V0HvG0rfc+qLQfSZuQ7+tq2cdRMZbk8Cbo/XL1mDTlRKWf5UjT
XNfD6sfVUtZdWnsHMcfil1RhJPZKzfpnMgzW5sqphOfTUk8PqwdxWlEnIvpFpW1/+do24xFZQFGX
y0nYD4iVmcccSNpWpDdh9xM1vf95oEol6BEI+sVM6TIdVjc2X7Yc3RFs42hKoFxl7WMdhahbVYBc
KsTMT7zJIRf2bqdmycQRkCtEVSg5wcJoPKd+LYtKursuARAFNilu56hakeyVIeSalbarVXJALifc
U0Ik1e555mh9ZBnLcLenQ7qU8LYceLGO69Tt0EcZXElGv7Z7GIR0x0x0BrCaIDTM+36V1YNaqvEL
6LLV90EN8xdkccYjyBq9mCD7hPteGS0uvkUULeIzofZd7oAN+aQkbJ5tQbLA+tes6UWUY5Nofg6x
5uSWptx/BJ9MInyrTtlHXwkUmjMsluBIyTuQzydvSJvHBSEwzY4uoPPlXTysz5AB8DoPAj2v+COy
+eysW0LciODMGsN3BEjZwqfbwRGkezh/wG+aY5/ZTV1V/86GtEJ0GrT7VRHZ1k73QkMOCAcwOGjt
KxhnAWskdXBHkP1SX8Hhbbir05ThTXnWXlUx6eN9TzH9CxxQ0Zdxafh3AyHsFxAQM6SYw9nfQz+g
WQ89DtRwV/sxegOdbeAix6IKt+BuaNAnGBBHeBt50Wp21ZhKmEPWvh3yiitkrIJUu/YHLUKkdQ0V
e15658egGsAcp1TGb6J9Oo9ZB2HOINpb2BL4ID30C7+SvgfiGt7C31c65tEViSwgbhCEojafwp6L
nC6wYTnGS+qRUs9TgFxVYEFXhDP6GxZJSLkSHGgRBlRn5gRZSYNQnMpLv0cmk/E+YZD/5B1Sk2ge
+LDGfpzt0K6HOussPQ1r7Dcl3CrH+BAyhn+MELtemaiOCQwjmvGBBnK8Ryay0HnnqemmYTx8NKb2
4K8+9+ZbkqDVXwQGTOAD0ri6FoQ8ncRXPmUsBDUJV0xE04PGv3cTdT5CeuIJLLaa4jW7dLHdyUtg
p3qNWnsI8xQJIo8xqQj8Ir1Kj/tuVRJmJ7NkP+ckXdtjJJn+ObJgeLYxohrAdjcRgDHkDY/7tVr9
P7xJmpvVszW2ooTLJY9sqqCnT6sozQepso9TRTBdx1UCS8MYt0eLuQjBZTJ3D6wSsLS2uBJcWTgG
pwckBuMmOYzB8Gdq0N8AHXzR8B9A4Gybk1lOpzTtwjhXKLyHfQc4CngN7/r5aLqUlRno+dGu5ZQF
J3ATxnZbFMtPwMThnBvgdY8ZojVouajenKqYmk9qIWDdrlHLviYWU6UckOSqTktl+W9ct9evcSQT
WS59aHBSrrGFpT++tFcKmpG+6OicPepkMcMuqHhbnQh3xsISk8DHKBiErHYhNZ5fhvHsuRx8jMg7
tiGa3DutWibzcYQsujArrLd3yh8Ikjid55AezERFy8kbBy9XA2/AjvfGubnjfIbX+1TP61Ku7dAv
x5o1ll1nw2jUVe1B7Z/zFLmIRaXtspxGSjqkQ+kJiN5q4VhxJKsVMk+5R+w3Xle2e8INN/rlU8MR
MiK4Gm/BYAgApbduVO5hws8xOxquAMTgO2/7G1+GqT0gxbyi1xh8GNQnK5jnpMhk1+j7ldqwvmaO
LGwnYRQ3/krCJem/VLwbsCeuqyQVcrATCs+HQxKrLP2R1NVEf1T+qoMasOuiVrh5wh43fQ7aGNaa
uYndTD7KKG6y3yvKRVHSdh0UOXicWZ/k8crQAM2tH0xQWRFBW7FCZ6vM6hWj1ybtARb6E/8Oi2Sv
y3XoqPtF/GWRMYJNEiGPrIrh033NaIY9q/DrTHtP2s6+/QxaIoN1mD/65g6+ibX+1c4BD55J1Ezd
NcGpEhbwYqzYHxUiUX7eC7oxeA64H63NA5izgbm1lq+RxL0gA9E6n3qfjE2pgDiOv+vMBcMAP3Q9
zh/hdF6P1601MkVrjzrkd6teV1/g2hZ7AtPHm6u7xkgRIdyvsuNNBcQeBJu5j6fwiQbwuwUQH80L
SKQmFM0j6ZKprXZj0IYNziupGRXwZQD99CPGzQtL0JGC6Z6if1mR3E1wt4RdjYuqaC1wvYzH5bkL
IXzaNd5AV1FYANK2zteKGnbUSav5ne6zRfzua7e5RJoQU/8ukmaN9z7WBog4Hvxv4XjjAbFpfqNl
MlWqXEJEcp84btBVGbCkv1sCq/VRIV5vRKs+WsQ1HeEwW+VZD7+esEikGNk9rAAFLAb91K0RzQdh
Mlj5NDya0aeLxk7fRm4V2S3v0rTK136eGIg/4QrDqBxppVny1E81Pgq4acS0ba5tNouDbbPGHtt+
joLjSOMpOrWjjaEQ98as2YsE9Lg86rZidiRhNxSun2evQtBAVvFfNHVLdSfAcQxyF/dwoKvkska5
N89wjZoIR38xCNf1ftpsOErHOhSmogtHhEMFRiDFAg61/X62YxgV0sDxSiLEVNdZiTjBHv3xtvY9
KKwH5HsMSHbaTknHeInoMZjJx/7c3YMBDpNmN/vNZ67B/C7GRcfkEILReJ8NSRXmwUiyuVyWQD97
ztdL3kELiKwOrzIn9OhgJz2o1KJnVSN5pqzbJLxfOzt9QTffuGKOiK9y3IWYvRpElqwlJC0zeB61
DOodPC9gbZSkugP/jAX4857pqh99DIuVQmRLNRzX2HU3iBrtmzK0YrzWxPf4LYMGYN25hfH7Bfse
Bg6U2k/xRq3juQvahOLAQv+v0IPs0I1I8XeLvplRHKRNCpbZwoGpFo2CIR8MgBBDkQ/eNHnfRDv1
aMfpTIkcpSKVecZSEe6RpLdkBwoDjDg30yBomeoRO7MSEj7U0p8nBA9486qfRK+NPNR178wPlI5B
lKPD1zW/OTENGCOISjAHNkEOZu8qw8N27ypnHMlNNhj5hQ6d9tK9Q3x2AK83FqudnBLT7aRfZeSH
vyjvq1DQ7wcwvZfryTPK0DwB/xrrqm7qdOchqZ7kK+Q8Pfo+NNDXwxQ3R4/F9XC1ILeN5j7c0eYH
3zOeh/o7XkVZeWxwuwQ3OnW9arvag7Uy0Chs07nHVG90VCInDwG6fp8BnE166yCi8RcDs+SYuhPy
nbgrs3GI/d1SK9RlOW7TqrrDZuy3d4FJePtQ68Ef7tcR/kC7JhzVCP0UtR9h2Me6I5h66amWHReF
YLVwh6gGyHaT4Tseos7FmBsRqt4dzERt+zAmaxjuuJD0amqI+50K0Byt3OrSoauHuzbu1XOHaK4p
T6WHEkVaNBxA1DV9ktOwBhk1dWH3A6tG/4ihwfDyQDqR3AinxbwbvT75k9C5mnZhYmR/FbZj+mdZ
oomXFTbPm1HB4q2skha07R4Fbl/48djVpZVZ/9Fgm3iMJqkhcAR1EOd0Xw/sDnkFocqnuYXTCzyA
A17C3SR4tKJuxhzl8fjB9TjdThMPcNKKoXHsCuewgpMhH1DFalVt7mPpih9BYy7tbYaAsdtWbCZS
SpGlzbGlyrHgRA4Iv6j76RsVffuAvZw6NLmH/rNtW4B6WAn8IxMx/tE5gSSzsGD0ojJbyKp2pqlh
EbZUiBncJXrF4yc4Jh8hOTBpjtYytHZtmw1DqSaC6xi82bJiknEHKbRl3gOvm7hBWeUjs07Tabyu
7OL1z4Dnpu+MyRGsw8UX6gprMj2QGdSjrwnvKo5+d980ObJD2OdlaRaZg2TnpjKrOuXlKPDqbzqR
ek9kNog8WMB4f3IJ7d3NFAlSF0CBtb7q7Cx+LGHm8IMhGgTpNeTUHHWEXaBvxmzey1Qt3VVSp+7U
Knytx5FRfuMv2Bl3qwqcf4WlyYYT0I6xzyOJTJEbMzs5HWiEFsK+lQOiHkhWJxKFg17CnU6RdP9l
Ckw7fPGNlww5rNiG5rPpSZIVxI1Rk7fNIGFRMoQZA8VJ6u8V6cDvwM2nqaOiN7NIC5uhvgN+HaDA
hZlE4PZL0xl6xVXYtkUvuKe+wFRzpXmV1uxLgL0VnhtdtXyKGs2/eq0zz9RF8rNc0+Fu7YX7jvZW
050otg6b1wtmchn08dIf2MiHTynXDBBojcEb4Pejv5M5DU0eKlC8TSLpZ8mTbDlWesp+UKbddIgr
tkSPmWqieCfXIPrJiG+TMmuGmJ6wjWNLjWtUqsq1nX8Tp+N4wxMUVTkOCgqWqxTe49Ljwn6E/Y0f
3nGj9HQ0iD/HJpOycbjtJje3RxOJxv/Uu1moD62PevdGLLU9NL1tBAgDC7nCl7Q/IycXcYjIaIYP
PQrT8Caao/kPBzVTlaqDJDiP6OZF1tJxGot5bJCBp2MQX2553UF07sMu0b9nASUtHOZi+svzbPbU
IVdOnwBm1EFumm7wbmcER51M3VJWxiSiy2GZQoZSTMfdoQ8HUx3r0as/kKU39joZAm2OE/XZngOS
0TeDaeJTsvhjXFQmcN51j9FB3Pjmtgfre384ofmaNKdqCMOnsJIdiotQt2DUKxo++55DoJoeAdzm
RANJ3FQ/HTCCKQxaPB1E1ByqbFwqRgSafpkNkw2CaTBHG+GxYCcDXzyCNxoOBc5Mci2VVE1p0hCh
CZHEg3PYeajfQU8Yqjam6wh86K6eUdrq6GtsbdufAiXgVcQSFV5B4tGkxYK7b/jBTjPdqyCl7BC7
PuhypVyjdwtCFk2+9JhMJXZQbG6o/+xPP+L1UI5yIV5OK1r/Hhu1Vrs5SexVbeDjZvPOr0Jgx4hs
tTfdyEaVR7MGVBTWdYwDZWyGce+toFQccMnTcJ6kxHEz5v6AxCHE79DxLohJa4/ITQGS5sHuHZsJ
ZFlqy1burgPXxNdr06de7gGr9h+acZJuD9AriPcLWuvPoc2CtZANbDv3HpCC6ipoBu1KcG9hRMKC
uvk9MFji5zAMJP4ByzrwDwtqlP5oIzjBnqLKrfV1s9otsQZ6rCjvNMyScQcknBYU30geZcjTw7yG
EFBi1/EhrYBzUryv2MxlARa/725hrrno3ZCNwfxZE9SJO4efs0PNCv16BQ7FWCwibDnwN1x0sEaz
KoaZmQfsZMKjZV6TNP1Y+WxI85pXPc+rcQbSQnklITdqB0aKADb49zVBhn3eQq6t7iO+psfW6xpV
ArfyP2AT776A5MCjPLDR8IOTqL+icwASLulrrz0JgzoRZo2xScqmddFjA83UN/zaLU2iRT79oQFG
8RUWIOFTj9W3HLpAym4HX5z4ecjWWuZhaNStjnA4/THaiz7B4NqfdmDiN3dztVCHG0kC7AcQ2voN
Qp8IiaGLDXhhmsCrb4jCYOV8Gc1JjOE0whoz8B/mpvXIkStEsN3E6AbMJRyek+sB6pO2HIc6E3vw
2cJH2hOVgXccNCpPEsIULn1/v60zGfkFlE6Ij476YrpPIyRb7uQcVWYXRRPtyln508cYm8Rvt6BS
LWAq1sensJuWT56Cy/lOgPme7SiOGx+7P11uLLSJmPlYJ4fWZh35NA7t/MMFqRlL3fFQ7v3IdJtc
K3L3WoqpOy1QOuoc52f4ufdjV5W0nzk7hmvEHlwwWiwnj6BGNsST5bhwmCjBJRQqHT5xqApCbSub
z07LEJ+1wmebmUvvwWgGdojpo4O8kyCylCvolUezwKwmDwTo8js7eJ4qoxaiFVRj8wD3hnZcvy8g
3IqiYZ1p8zoda8CGveaPMKZnLUy4UEAf4UAMHKeNp/ZBC4ja9kBr1ZOKW1DLQEbUqoCOCf3Nmiv6
C3cbe0oJ7o85sARx6OsA2EOmu3H+obNATvtx8kJxPcSVIt8dMgP/ZKrWrJg6Ht0w1YlfFMBwu2tW
E32aZ1afXMCqboeSIa7z2HDkzFJAiH/CFuDZjs8K5tdKTgbuFANDNz7H12/nRzUG1u01BExL6bBT
nCIU090OysLoKWOjRcOOk+lzFg720SY4eroVOFEhK+U/jStfoqveiu7BroZ5jwmKgnlPPIPm5gqt
gDqg4zndd1AndDm21uGeOFwed5FUw4miCRgU1qGGvI1t7w4GJoC4Jzi/63cBb/RzAO7zdII9a3cn
uokNeVrFejn4ZOqO1I5BfdVvBBJccuJ+BNjVjSidcEZAGc1M/2sFmL4CclZ9UCw6RDlvmIHcqk+c
ZuUaUPtMEdba5S1Nww8kqTnug5Z6txIxlHqXBpn9jtq0awpP4+pWpqjxuwKWRvaLyFj8Ac6GTX+o
2jT6pGgEsG5JksYh+2HNAAOPtPk+L/X2qQMX7xJih69b24MXwg1NBLXg7B6GqMcVDh4WsN51HuNL
PrlKfoDEFamlvUlnLATRp3tqImbulkRmFagUTu9cMyfT3UwJKqaKyvYWZc1al1NdB0tp08T4eQbo
/GmsEGb2uZVtj2FCLNL00cMF7CuMX6krRIj05Tux1vNNBEOYGKsB4vIGW56IwrxFXsafbkSb7bCu
StxBMZY4dAMQq3Ef1gkmHMBmkTdBsxXTlZHjoRqmaYdSDnS7IOwRfBvAufujBqNsuI6rmh0nnCgf
RzcEN2OwxZcFdB7BEO4z5h5IxgNIchDrlFvgmTAe8ogIbquZxD8ADsbihHt8fOvkmFRH4yRkllB/
hd9Ak29/MOxYQLGhcbtZ/a4ecxRc0+curDuCHg4xt4kZCZY+gjngNLzKKCyintZTSVnlNVBW9Fif
WKqZ2aUE7wLg1aY3K63SaOfDbBzkZuQm3/txDHxizeZOgqcw/R9H57EdJxKF4SfiHKCIW5pOauVk
SRuOZdlAAUWRivD08/VsZzwedQuq7v1jZCcgTp6VuEW0vereZ7Lo1hUdQWYJ+JjBmjPC7b3N2eWO
1nkC6sHLw6YFBsrMSehvKKhjYXyAyDj7ctU2GOrmyhMgtXnhjractFqRq+6DYjPlbeAM3DsLc1t3
D0K5ylvTxqw/5A67+tw4eSFSX7rrQya35kt2IVYZ41OjKiKqEO+9QfK1kU1XWrtKj/V2tzSi+WV8
JrD3ugnG37Upff+5FmKgVHD0J+c2ohH2Zl280uxnmmJ4ozJRemCpKvipqzh3EkiztrgrtD3fjcMA
jzL08fTh5mUoQSAJ06MFfguTHoPJRQfAtWnTFMt9m0kzvfRmLKM9ARK9SjyRa5gb6mhu8qUq6rd4
jd3p+msNyOuf5/ZThF1TnA2bsLUXJPi/dstieGKp94m/RQ8YR7+Snb/Pcx39wozKD1025AYmZAou
WTq1y9SmwSIyfeqaJVwudVSpp5UHdL0RWmdvET133qtqm7DbFVDQy2egZX9D6iACmM0WjbVrencB
nzN9TLckZ/7IvMRH4USpieLHOWLFpwyY2DqpwRLWXV2iQbi7Qom/AymChYiIgLHE6MHd0lXZ/ZzO
xjfr3rKk+BLTOFiJY8VqSLLFdOWhm2HT0s0T/TuQTmydxmrtvx0FnXGvRdP/BKMtH8baCJx7SFvd
3eiuGDsrZ5n1Lizj7gkiHqdWmBfxeSU5zH2t/BIyyRFEaqXEW4TxrwUWrTqBKC/mNiqD4aVuYM2+
B2+a5E47Y8tBHzRrWrMFrOx/LOCJ2ZbAv7gx79MpN1R+35ab9jWwI8bC80pCd/06FEVfJgwxXQHB
swGnDix48a4qjCj5FsMVMDuo7md/9tRTPI/tP9rDPVqxEHhxmja51Z9GeEJ9oq2UD8S9P/DVICPz
T8hPwnXX9n55Wq3Ma9OYdKsrhZRlFygfn32gVPEdETpBid4slkQhxF33T3hsHKlQA62vwTYF29WF
0j5hxFkeOln3y04TeJhxg2paLwIoKtBvDtUpzaPWPV2VX+T/63AqH6FcySuDNM/+2GzshHQ0oQW7
Owb9tosCp78vqersk8Ipt9/Qv1CEFIf6WUIaKZMKelJm1msA5aUNTCtOg67kryCKOTkaueV/hqbN
mj07N394RthLEC7evC3RE+j5QTZR9rMFTf/XKzuG7blySuZ05T95pD129x2hKdNh0MLaM05axaEr
OzU++WbWJ4f5bgN9rP02KQo2pgPYu6+PfJbQBfpq1hdhUEo/d+zf3dEss/Ue1+NK2JDpYudIlnen
zxUZ8UNS2cXyGMG6yP3obi1K6zJbZ7JKNlYW0KTRpuDM4RzchsFZP8S6dJCJsVpYTqMaM8BCtfiy
28LFfp6KJfw9dYUjd9v/z4fCBFKnC8JqOPBtdiryyd34w+63woHJGOo/ysmIg26tFmtn0djB0USD
LFP+SvmSd1bnvMSKopFkdod6OMR9JwbChMIVhGcS0AgVPWzBAbrMk8D8NsaIGZnWlvhtptUN9BOp
iHSJLf0h0qVnp1Xe5utdRuzmwyZWpDgcTvY/NYT1bY3YezrWtqQ9rgqWYC85Uq5QZNPVaFZ4zYsY
s9VO97MrySYTQFh6GqPbyo+0dRbaaeWeSiCl71g98ylh32eRF01QpbB5i76Jqwj62WU1hauOXNPu
DZcAAHJuAcyRK/e7F6KC9Y3UqPeFcjs2lcnVTaKMXj5JXRi49xZRH5F95hvHa+OVp7jM5XDjwW/y
PTjXB7bWS54GOaPX2Ud9W+5EOIOPDW1GYhE4CikEZIopj2w1N2jJxCjiJanaIqZPjQsKJYnYeOkt
hfNnX3eTvu+qEj4SbUkRJSwm+pP5Wa4Ji3odJE7ISJYq9KjPqqTr9iLnkC3IGnz6HIjgFgdMOE2f
biqc5a3vd7rZx3kWAaD4S36JY6taby1KIG/bYcYR1Y8uFJ63FDj4h7yb2hPXlP3Wuo3913dXKiqK
q0IVJKdtaAKvnYrnzcqWavd/vtZ+yMVwyEyl1OeiaoZ4U/n2/TDmDfr3RWG39dzeAV+11qFPInzb
axJSJ3MmKQRmwZv92kvQbBYvVenVzmGcMrgsxpvpApU9F8fB8aDtNifnT+cDOpzzgojXQlzvjTrZ
SIDuYThX85xDRg27uskn/kFm4OLFRhTi2oSyPDAzz2Tj2nTdJexZ8zleKz/cQbNV3TWzY3s2FaL+
NMcRFJ3qAgfGuSQT6r2Dn7yZt3Ftdy1cfc7INM31YdXKspKaZeJaauHotwZc5V1t60aE2nyVKJgo
qMc0KwciiHCRy+7GgqB+6RibvDe2wUE/emLpwr/g7gUygbCEvGkAhJa0ngsHjActIlNvPrff1dQP
Gp/tgGcNP0t2zhpJctywVl55Fs4yrCk6Ts5qWPNs/RdYG3/QsAS9oNSomdfFsIkE8Y/NatTF8aGM
Cj/kPG1W91TXunqReVd+5RM8MlktbY5gwYnNhrNTyb9wGg4EwwYXV3KcL9FwWDc9uilYAUII5nFk
i3BVAbme8Rhf1NpTjBdSAoJCqvHRFJlW6282BUaBLQrrPy28mUmWEhRq7zSO2S5rVYn9Sr+7weji
dqmP6F2f2TWmYV/nOAtSugiDG9e7qg9MwVm+Q36xcsP5xQJTrn1l7+rW2/qHdiUcAmyMnrmk1Rxt
XY3m4GSmlvM66gP1iJqn855sl9/TV6C3ejtNnOVRMtimCF5kpN0Qp5mEwl5Iaynu4T0462CWAeHc
wXNjrL4ErSU5MBdva1ArYJbGmUHeavEOc8TV34wy79+DmWP/V+2VNSvo9c7nfhfrborH4RWpf1bt
r5FYRcrXrH918xROd6WyXXkGZYH1b/7/KJsd1R6/YGadp7wUiA0Wvclfq16LLqmaBc9drHNJ5m5Z
SoEJe9PnZWHkuUqtq2jndhnRLgPBKx8eUAZPFuKQZrdQ+6EOTuNxVYX8y9/d7PszqHpkvwbtUv7Y
ayHzBNGJ/d0OYVBcsr6jZw7yLhgPzqr169yvzd9I1/22J9VJzrd6aqaYXrOoIydUFMTybhPJwDeO
M+T/GmuIih3Z0QQ5Yma0n9mB0J+P4N053z1LlnEjlFjSd0bu74EjfacoOpn3RMLlfyakUa8jSvqZ
DyCdII28Dhiy9zzLTftY5fOXDof2har6GJHSNuT1gX5qF11BUQZp0xJPT4pI1xFKZDs9+oGti0fK
87ytKG+HOnSXRFZkbaUiHwDvO6DJ2w0hAMqidfH/daEh5pfo9e6NHreecJI+Wl+aQDtOwt0jYK4r
4hRvN82RmIbbGFBSCjyc3XX9AMQ/dIsV7jWJlvPXZJTt7YzsJ/sO+t3p9p4ium3vWln9EA3KXUCq
am6xbJg28xTMVhCkfb/O3Y1cLEaGvuq9uyAT07on6mos0m2Rsb3neNN2UkQ+XTQddM2+jXS/pWOB
xO2Kz663Khqc4GBW43hYoTq97pUlgwCeb63fLYM8EIhg4juvZhSAT1kZxhzYkw4uGXPCSyY8BF8i
RrZqwGkwnGRdMB/iuA8fGEPaTwgv0d9HQyVPo+0u86nt+KsJx6ire8drDRlmndYPlqrCf8FWMyVA
uEbqAA/vPfSMvp+QBa2f4I9BYEMQOEGhnV7CKPELBBDnzANhsnIirf9WotjWRKIOgR2d9VKlTJlI
X4YNCkQ3g1fuu04Zm8RY0rx8O5cRhIfNypSgu2EGtTXS7z1Ft9zXNOmMTKI1ZM1e+U2OAgw6/7nD
bOTvxlkMP9nKMXaRI/KMNHNqx6T6ukmyysqJwTrLy4dpWJr+tazQ+91aNPC9XkWlWxJ563YKQJWH
T9bZ4RuqthH3Y50tTYpqJvP3FpPr7dbCo+6c2dpuy2FZvAQ9ROwnBfj+dEswVP9S+D5dYjzJHEHr
6HP8Ucmr79stoKoU/cVaJ2Zem6+gmfzqhvvM/56zqbxfCdB5jYcuIG189VG7I5eo3sj3N9nOs0Fc
UTLZ0SMYvzfeFQEXT6L7IiarbwrMz1Z6QPIk9OTbqXaL6m61ZYlKCi4fYKMfkENEXR3dMKSLIi0c
GJB0DfLmdTYUYh9QRPf2gywMJw+7ZP+j1kU+NH1m8UgqTvvdmNXVwRlpZIFABIn9tapmHBJj0eWM
Hj5b79t5m/s/frstD5MrTHRkuM+c/ZiNJkbDaMVfm658FkLy/kGVUBU5f0KBVnBfGdEer10Z+NMa
UTD6zXFc7DiK5uEiRb6MsAfE3O1MUIoHbfnTb67deaUzRrTL3h2d9lcutwr90UC+50nF9pLf6Goa
YDy7Jr539BR4uzWLoJYJAqvdUx6P6o3du4GSXsr8gUOgC9MCje+3XkP5KUwOGH8Fx355TVe8yqwV
4S4HM+Izk93Dw1hV0SGL6JnYh5udv9V20ZIWOSI5Qj1UZzkiuZYDNV+G7hnqI06ymeJglKSDAHwa
ULUyPkTFRz2V9bCvoli/ZmXGoYBiwH9EHIuQy+HzPTWDH/scFblskqnvvOFuaqz8E4CV0l27LFuC
RWPNMRvk1XAjvG1Zd0tbkupIYN7yF1QP4yaR/Vu9myQE955INMJjnS6I++suEtrP1VS3LnK1xSkI
Trea+y2uxMeEv8K9MZEz37C0udxp3Crm6Hqb2J4qwK/fMloXa6enkK2CNTMPDuVkwveNxGh5v5Sb
m7PB1urTX61w2i8BXwlnbLmxlZRDa+/DNRwBfopaTic5xS0W2lzkZ7BoqQ7KCeQlECiP4cRrrtR6
XUH5t612f1uLF1vHvK5zPk7cuXcSkNniKZ17nW5FJPj/rK77sQ6iDo7o+ueTyxJwXff77jGaLbfY
D77PkxkhwvokJQ5YdM6FQjpeF89lH+b5rpsm/08ThCiOGqr53pxGOS9lZRkLlVxAuM8cUy2760JG
j4PVjP5naMb6T1k65p2MDNznQcvXy5xmbSBYMjbJ5IfbP4PUZDq6QWextalJ3NZoBj9KVHzdYYbG
CVF3XGlnSLkJLyPd2RqBN1NbqTy97hBn5YzFSteXMQtntesHV755mXDW3UyajHXcmivlT/ePeWrQ
RsGdZGH9joLHa1EjOHxRbhn4UMbsEY+lP+ZUuZbx/NvYktOGBKfoNrNRWB7mdY7mBKw2/8yqyUZF
a/kOaVOibtbEkjDvDI/ESum81HIPRtp8NAgZkWaNTk3fkNeSODNcc3VOAKQDp7wzuKCGMn/KeKwR
l5cWQMXQqwhJixcoMq4n4Z6KybHVqXP85SGA0pC7EbFPmJCdssiEoJm+v8aJhCbJ/RXSxfYAXh/D
KrOekUshysiHUb4ZA0enEsPWekNSQqXQV80lomcM3axMjIoQR5b2jkRZe2s69mHc8RfmyOnQP7Rb
0iIiHpOiz/QB8L+HMIzXwmOXMLn5ismg+iO9LPyLHii8iN4HSHZm5np0OmUQp1E8FeM+F4vrHkO+
g9cwLl1vjwhuOk+k5Yz3NG1Vf+bOKux7xBi+uRnapZ4eCkdHT/Cdrdpp07uPciaD7Ma0TvOlEH0j
ufJsuuMaa57uKTAM5qSaRHmLyGTsKIBvrHcYwgLdMUL1nasDbgp3buqnVlvh90xybvwHsaEYDxLV
uQefOcs7BPOAj3ry4p/WRMBKAmXZvsdSSvWHW7XlLjKjZ52q1cgN/eq6qRt/zJbl2AxO06Q96kLv
FjIke5wi+P/D0isNDC/yzD4sg4Tct7quorZAlMBBbK0vNvrX+sBiERz6tbCXw7WLBIfIpiODYm2C
WKwg3dR+iZCCPJtuWj7zoTUPUxDl+jBlUwdBEPRdhpPQhk2vfM8DCTCW6AkQdP1LPiP9S+whbgn7
rzl93mflVf03se7cc2vTSSvdkLVVdyJaVffsN+W8JLZmWEC4byonmaplSoOOJfdagFM6STDCaJP+
je7igL02hInRfn2fR9d2T0Rx9oG2FBcfxDSul1wZjnoSIZCG9W2T/5QYowOGbuCZC8+F2KtZcRZC
wGoX3XHHFU74e72Suu1337Mb4TnK2rn3dgGGdUCfyEwFt0ZXdW/O6ALrsKjCLs5XrwFS8m5sjlTW
tdUpo/H6Oad7t7rtvXJSzNRyvqBx0e8rIeqXtc6FA2BVcqzZHZZIKKl1XpzUE3Pk7C0dh95dNM22
Oo7ONKuTbkt7TdXIJAzSBBCcOLQicWHjnjt1PjJuDMaiQpjVOtU3S5GHuah35mHvlGhfkOIX9Kyi
tCwufm3BCRVhIXkSIrHcNYoctz1CNLW3y6BtWXcjzY9SL/2nN6zofbRp2nPsalhlngj48JnfxvA0
6BwhZl97+i7W3BZJbq1FkCAc7bOHyDglgqFs9eLHIqbmZl9N9BLchYZdaEd5RyzOY503inEjqE1a
LAHbaIV46Ra6uW2PbLDTkz956NNyD8N14mSR2585toaRVa1t/0YhwBai+3HkIN/iSO181EzZwafQ
CN1JbbfOeQKdoPUh4iQxNIG99mVd/YQhPNmesjRe3rAbpg8LmF1wGrLwJagw8/XQIjWjkU5Lsqwq
x9RvblnMxaGphO2Qs8jlurcK7UNMd2bmplE57fCB1NH7hnKCgTwOCtAPuSDtn9ENsE+0CHNL5LlA
ZtkE/19EdpWuJmv83eyv5oGUB73scaeX/W7bphWCwIyqvlOQRzopY1e2abVRC5tsfO8L73W1Link
K1qM0Qqso+FUM4eBopziUGzeVWOwzNm9txgNOm3pIks6eza/iLjun+a2H1kbKTotdxrpvQ9liVEm
8ZuqXHaimprtPPM0A+Y2a/bh8798FCIcX5qBrqi94ouAMQwNQuO+Dnt9I0BK7kCyJjJFvWvCgsvV
8dDPWyUPUaFDYvzXcsGCg/qx3+WLbcv06uOHNuXU/A4xDYh9oMe5IsjZlazj00JfTtRSOpuUXot4
NvY4FBAZdhkrtkEU1aHBmYibaeSLZcqwP0+Zb98qd4qA1hycjAO6R7ADvxXBxQ4xYeFtmOUzne0D
DFuohstSmZCXGpTqu8rsNjgAQPPvsopLdQc4Mb6MzB1ZIsa4fABQ8KN9ufiiegh9Pb3MStjLLymK
3D2PVE/G38oEy7keRG9B1meF/bPClPX3qicSK0X97hF571T1eMzcpTq6iPXlX4d+quCfre2lTRAG
EJAq3cGhMTzq7EcqEQDq9Db4L1svmuY9YE3ugWPL/vqob9dHRq8N0LvVR0d+SrGecEJMN7Vo8uAU
iNpFZBtuzd4BEVv2uHSbGu6JfMZzjs1p4fP0sO0ZoN1HnivOFgtl/T+Ve/YPmYOIj8jnDR4yPExA
7WuOg1ECNcXHaQbW3k1k0IzQtPWEjNyW3i/QM6ffa+LUF2hY4//Eo8ZOgmwS9bSDIPpz1Nr+yvo+
Du762mzTr5mL7oNrZItTLyC2boeaI9eQOk3wjTMGmLaf/b68N2ys+V46Xb3uqPy2In4t1XzyNHQR
iqiiClLVdeAeatD2S1/AcR75YVBCsrDoXzWS4CEFzXWHvUsbk9yzCNR/B+yK8p8VZOqnUig4jnII
xZi2FAY/+yVsm+w39n8BbOKPUM3F+m7zWFMYXFLhvIvjbXuQyHzXG97uTr+XS4iIK5lNa76ASbrx
6EGQLyyo3kgVIcae8a2eclc+j9onU3/yA7T13hY3v7PGc25FPwMRVSGDa9pEJMNn+Qya7Ky2s16Q
INbbTm719DyGCqMHd+d8ozyjCOe3GiSSMIa8q33scSKLqebs6acxeCyCekHKbuXR3SDaMbo+MCNM
jx1sstrloo+Lj0auuUwYIWljgL1xyBcq+W2QBZVfSiSF/Xk0YYeWfQhYCLJIMYdSltUzJutmnVPL
w6GSRJPTr0wsgtmCH8J9XGCXxqMp7eWVl6s3JylHaR9zLr4TTBlCqrEb3TtiTp3120AfZHu+ZISi
HunUaJ2mSd/GFcEmqROyD50XrIYeih9qbZOlXVzUYtLZtt+jRwnhg0vFVXY0sHTerV6a6FBL4zoH
l6jUnxm3+h1QE2LsBQRo78sr08PXa0Mah/P/R7E0BVhzO/0b7Wh7q3qkrInTT+WLR97VnNr10D9Y
q7e2RxXUwH/KmhvSeP0cjE5svOi0eKMXSOmib5dd5Xi++lbh0IFBOl32D5ClwlzidqY6dAOOkV1V
8pAx4VT5R1HbkGjMrHO8a9QG3iJDcOdd3iJYuZlXcKKpGUBpF0fa0AwaXJ69UDb1ScJlicfemrcH
TBa4y+YxWC81OzpXsj0W3NqDXYzJhsuaac1rMFOWoInB/WIweeC240CIOtd+Rhix1KnD7RzeGd2r
7rzSYIm1zOOR3LNfLQ/MpLJKZAluzGKNGxHsl5xjNFyxmFL0t7aXktwWumk15uY1kozMN05VsCiJ
2coumvvybItg+qWHDE5O0DqCj182CNDGiJPikFmu/WvuGdGSRnbTi48r7xEnPPiJMln9aY0me7WB
kMHh1rFqd13X5z9ge2xT1UgMyZvNTPDHFqCrQHdM8lCu9frYbavhoa8wxxwjW9lBWnE3PQG7+MDb
E/bdYxRl/tsqpLLeYikyxuEmjH61rd4+WuZGVBZbydRl/IXQDlsRsGwZG2lh7zTDfc2DWu/DHAsk
e9kclLd5PqxwRvxMgBIUlt6Akvj2wZsie3qr/SbMz3Y95tffT1NgGSkWwQDLZAcp4gtKnLuwfAGM
zMoTqRLFJ/YYewGHUz38oY9l6cAZodSDamz/nu6cEv0oUYWvTaWsD341at0hk2ve2iunu2tFHv41
1CT/a3ub8X4SWvjpuEV9/TOpUfrXE9SdW0hjbb/1LiV8N2ibN/UC/+7nnDxjBHYjiaf66XkzYeqy
oGP8lYXDoFbZ7o44MoMga7VojDdRVV2y0IjlGemtuJl60hoJjkNZcFJKW93JHQDimV6jyTuAIpQo
xmcUQ1CpMoaR7r3v0RY19wxpWUS6FfP4SAASLk+JLf11KG37jxjy9WbInQpQs4Y7RyK4LY9Yf/UT
crW8BdYgX+bJK7zurWxd631q6l7sJuaOB2ewreykB8u6Q+OZjW+uwneXElRqTvTeA2JbjZHPTImi
49eXGzfB4G1foq4NkeXGPEGJC/pEZIC/2KewmcL2KMp87Y7e2plln8sJeWikR18+xvSUlp+ijfv4
AWBgMXd9z3CZ6iU4xhZpHuPkfnmbdF+gdeyBmXtY/WOR2W55GjA2tFeyy/1HqUYGhqrl+AQ8VhUn
RI3lQ7VupngEfIiKpNyC+S/5/hxPBW71xUqI6Sung1c6YQtOp8ptN2QhN7RSuMN22iu98LguAE0n
v/FDva9X4R2bkbL0Q5HTp/HpEh1ZEJIlezhniXYMfAsoIJ3WCJc3CgdWxHSd26I613rq/nJ056+b
GC2zd2oJVaXFgE9G0s78z2IKvyCbX+dLG7L17rxyJuRtcjaxn13tV2nXRDI6bERA4qZYQOzriu+V
xhRuYN9fGwPN2zgYXZ3MEWec6uUvNCRRhckygitkAMq6V2u11DeeDegfDTBKMMA6aYFRpMfnWbZt
e6nzziGlaaTQ8DgPeLXfSeueR6gwMGy4+7YMGOJ9j0G5XpEHNR7tKQjuxj856PnCyq4q9OWYloHH
XQtxIh4DJLmd4/Kj9EtUHigm0D7KaxPnYGU2Pi3G0ekDYrH+ElwCDg8YCzUiZJkf/I5Y3KtCIHyF
hijuF0w5RaLqzmuPka8R35pgE1DfkfZuHSbzf64KV+ewRfALSUdQzJ+B9b44Q85Vf93SR5WYG2O+
OUT0gsaeMfSATa79XTplGOFz4dBJ8Li5fbJuGGLTmr0QJ4+vMohlLw6/sMk25IKUTeTAJDXtdxji
me7BW8OdZOC7ZPkYUYnWe/0fRgE0ZO3s+TEpF6pVZ4FS4llRUs9LWS+LD05Ztf/MZEef3oTlgWAk
SF03X3jvY8vjZtTDoKNjv9pIWvNALd/Q2rI7IZ4L7vGfl+vDNiI9ObHMQzASOr9NuChH+wffGeAY
PoX8prHxkiCEdOp6txRicfYYWDFlhmMQXRzQt/pQbzFWQxII0Ph5TuT+1ZsT/pp6Pd3D0wKRq0iZ
t5H3uOEtD5oLZhjEbmrCJSUbAWdhr1X5MA/Csw/rkHscJXmP0r5A3H1j+dw4KW1h/QMJ4fo7Kh3v
36q76rKt+AGgy7wWRg/T4z+K3cSrYC+FLaX2yDqU4Uj5VmVAGV2htiY1E/nf6BVzxDf8gOy2SCa2
R97q/g+KR+L/BwUTdaocHZwYAAhSUK2FG8kaFDpE0iJlWnTC9T9j1qgplbmv3J2n4mI9iXFzzXmu
K3WjfLssdrmlQu8E9902u5yoQeIjWnsbPnzaMJwzcnJ4d9INGsRLCOYGpCA8+MkcquWWLa+MbxxW
pOHOIEF+ahevCUgiaEru84jZdh/ZRPIlUpr1TsxXCMaRcxym8+B5/CVWqKqvcsPHcgQY5zGPKsfq
n8kk8tqdl8n4UljWFXDLAvng06f410ZEYvOfl+HFLqL8i00g3pJwzurgTFSbqi+6Bs1+dsrOKs9q
68stzVD0I3BVygEiwuYSSqmrx76apZMA07RfTRxDO3lKwSLODg2E+zF3TJFWuM3vMYFiV2St9DBr
B/Nyi8cS7j1k8HAT7TYTktQpJJhyqBpvSV1nqXwuTcpKd3qYzK2bDeWPG41e+xkWi/N7gRdSMrWb
LlN7vEfFfQS8VR/ndo1R9VGAEO9GDuoHxBjC/cP71GSXpmjde87JgsO59efxtuVAwNBY8/mc2xpo
TdxUBFHJsw8n+DAXo/kdokb6sdkln0eyFb39ssnhIxrK3OwLb1Tzs0LwnRbYbnHtd7QuqmgK4xvK
MvOT3TYzrGfeF/vSJSs4DVFU5weReVFzBnNVHa3bMacvP3+/MG7N1dsUD/b4UFelvIQ8Oyu8VQfW
kBlqL44TIDCBUXVV7xwU9XjyCIR/d+ar8BElevymIny8STCH3VduCu/KQUtKx9qAGrxdDItcJp5f
5b9bBSWDegLskz4N6IqUS2V5aWXA+1VK7JiJxbnWnzOZmQ+fefUxd+qW6cFz5x/f6efXRVK+wZA5
iUOMRetL9uXQpIjHrJOthup31I8s5JVQYwKb5ZKhjnRZpAUktjlkXlm0KeXN9geKp/a35cvhwhPR
cSMWMnxudGlnF5figwuxJos45xFp3AeUs1giiQmanklD1luKcQ9DiiZPJLuwPSG5CRsI/2SFeBiS
3g0mwR7U+p+QcnFxcnjsuQKrsHkHRhrMbY48rz4EFI0a4h5t9Y/B3RcUFcSuzS3lkjqP2yHyTj0b
EDa6oWuxhLhL7u6kvKrV2lI6zS3pc2Y+VPEoYHBV3T41sJBAQ46MkPUvmb/dKckIzTwzBeKsOjdu
mVrcKjusPkDFfg4d90BmV8ReDAeBOC5rul2F3ZfWzmpccXmurnWeZwaU/TxCTyU2+AiKAgorCJow
c8u2RVJSfxnNVRDuutw2JEkPIXKqDBsY+kz5QKksXJaQS08UzWxoSmto6DyQy71x19bkviREzvVf
8zzUr9mg1uamXtX6MFTZdM8cDFkpPHdFNjl43W2GbhSLtZUNDOHCmh5cnP4uvirfXAbVxts77v/t
PrRHXbD6uyinGWZ7ALctwkjOK/G8hAQhHaxgIwuYbyUKiXjhFLr5j7MzWY4b2bLtr1yrccKeAw44
gLJ6bxB9BHtRFCVNYJIoou8cPb6+FvJNkiEaacy0O8q8RgQa787Ze+3EY7XfO22eDTuDViOLLUK6
ZAvHIL8h85dBy9Jnf+KsbBeHoIJqAoOrLr7qLHAvZpPpfsXGNv9SyyS/6sEul5swC9odpzAPIxtF
niMbXRRMaVlC0ie9zNs5bMMVB9xS0bZ23Xp+qkob1UQ1O/WmjYPgGqBJG15SKnSiZK1z4XNbdf/F
SEPnVGHy5qnSQtuP2WT32wYRYbcqKZdSmI9dK3+yBgIGLroEw1u/MmJ7LB8zECu/8lqiHjNac7Tw
tIO8H3rbGVdFKUt3x5aOzU8CRCBdwSasaZelE7pEGvRmuM37QFyUplqsQhj9EgT1hkSGsKge1+mI
7BwPnGVTpW0hDa50NU7Oxl3KMBRm7AD/HD71eVWjRGqvjQmtyE2Vuupn1VYSjT4bBL2d7dEXj6xw
lXcaCd6baZ0z+a6isdTYw0ZloIdwkvmkUvoxxcoY+tbYVTU7wk0rambwAk3nWuDtD9c+8kXsw6yN
6zH2+mvq5T4Dq2Zft9MpPtWFYD7KC+RUhItTHKiRHMaJfgpU14YPKEejZufwHQXrtqyhC3l0tzD3
p53GeYuBMLrtAqv6hIyoxw/LWdBbw+rwf9lD56VHt4z6p3ycoqvO6xVQnyp3bgzpONaPFA4S6ugI
pcqqorvRbZZNO4eCKMV4qPtJDRADhsVFNoXqTgmiAFjUjYpCqNU1zV2e4p7nYgW2MU+NcbP14tr+
FCxWWHbcws63nGFt3MkN0gwcTFEp7hBXII3rRVheL76j45gj9aC0klPhyHWEvan247rh6F248Z5t
E74GqaZ7VcFH/T6FOMD63vfy26m0o+IYBZEufg8GVf8VFgqa+yV96uaAPte9Qs/e0hmrLbwNPmU1
ykCBz8jPkQ7e0f1nY6OtDu6PAsjzqF3cIys5OdNnauH2ne70+DOmC/pNBXMlr2WazMBsOAFTnKmK
nF2Amz2bYTj9FvRwglU7d819yg9aqiJ0fzdphDuRs1gsvjalG1hyRUSLx9BMuNuellmV+zRK29JB
tM8+ifYtuON1AjKDjgSVjK0ZEh4UIdptdziHxCmclRmXe+YMHZ2YSpZEOETMamuhI2TVFHL+iaao
nzcEMHveKU0pQa5tW48Xdc76tU2tNKyBU1mlvFdZHemTVwTdj5LOB14ogCpfFkdrDEohHq+ZEdlv
uTGL805HOWVn3XBah7aBzmKL2irKv0dGxZzbiUT7x6QZzLtoArt4MBk34Sqc0v7a6PypW/ugFzhk
OA07/6bWXb/mXI91lJ7AgHXTBD6M1r8sfpsRyMFV7qdOu5UFWVWgvEN8YdxJQPnLUuFli+jrm0tD
g6ZAHEEet1s38jchrJR4naTJeFuSGPBo5NPcfG4lXwhfKSMeVWiVdw8c4JPu0VVI07HAzu2DAabn
kVLP4t2vo/I2CFPuhjZpdwmZoyZEh6iyauUXrXMPlxAGwRAnM6sCh3v0kBgPvLWfCO/GN1uNAXxE
7dvTN4jL5tJ2pYdSwwzbWxm4Su9MGBWPhFGqHzxu6RzsYBYc2Bt8qzuh01EdkNgmJ5P00XItG8ek
aEZxADBUi9p3PRMzTwOcY6935Wcjx+G+9Pizk1KTd1GX03BZhmHdnIY4cOmgeWBi1hSRPEojVB6w
wPJvKBHRoy93+ABwCfVkT8VrLCAdLq5UzMOGHSzojmiyGG1THwb2Jm0iBLqdDpEAUEply1qBTUYr
AC/N3I74gfaoLWq1NbDysSmgyic2GCytfDUXNmZyWVrirm4CnNhMkeUW72tkrLsOjcI6bubZwkfk
JfowDIr5JcnKMPmVc7ZqYe4QObvqp6H6Fk2zXx7Q9tlqJdo6/ByrPnzoMcHTu3T81tmGcaF/UKri
eXlR2nxrMiHoDmEqcVf4iPQlbXm6Aq2eAHFZcoy8Pd7C+lfagakG5uFNwaqLC3wfAU7RadeV/XA3
kzEbrESBYhfmSZ7eQ5WZzT14dgxpgeI1nLKgt4aMeU0seGPocxm6JMM5ebiDq1OcuSAICnbzzZ5T
e3I/NUzv6xANW8sfoJS8dbHyD7usALqy8mJgcBsZ+cF9l4vEvDHLXB1RA3TxGs5OuIPAnGaHqYja
+ALRHQtag5JVnHygtuWKzlmLP8OHH4goSe3pRmp9aQJYM9ee7svPzWD7n01M1PZOM3AW03tp7Lsq
rsM9n+cyy3eGZpbuqnRHV7dDPTRa7mOjcmSGzWggYOptxqTfWfZ+qDv0Glls5d6+L5tObQYspbul
XYvPBfvpUqG0KYVicBTVbmwH75OhS0QfsV202cZHq/9tgtzlbjK0wp9QotNtCnAcI0UnulGvuspy
coAoERrmUWs8PQadEh+RKbYstl8xB7XRQUGIvWiEy7aICaParJNVC47tqWdNfRjLGdYAAiSrvhm4
1rU545/YAs8wQq6bNYcJy5RxQYlWqvWIC31Amps6xwCDarfJioiCKTPH4K9wr/09B9defJsnFoXP
mu7UyqTXGFwMU1eIXZdZMBHg40j7d+Pa3rVXt3qgHQ89B81c0lTmCveyK9Zx4Hd3vLw+o5lRlD99
coC/Vgh63JMrg0QcTF9MPttmyyou5djNitHmWN+xd7lfWOFTc9uh+OS0G5v+T1Mb5j1wAE6/TTlQ
58hR9mqMi09+3czWOgcn053mIDTDPUVs/3elqio6mlKEgM8pwhvrQXbVvK0JIBovgU7IeMOGin1w
Xvb6cdaBHa204ZUYmI3IRMDiOezZUzQY/dFUecvw8bN83MkSE8GmCqnub5UD1QPeHsG7dP8Dw72H
1ID5QoWob3czpUWKes5oH01KwBWNGBvwmgNL8dSR+O2s4Y3BORjHZiTUT9geUwiCxbukHhObfnRH
nTtCJnwhPYzt8GAZopuEjhHgPssYf0BYCR6kMor4gJvM+kmzCDAn27MBDGdnWduJ2pu5Vl7TlPS5
HMzDaZ/Cm4vwybCWi57AKadfGNQIh9nwuei9ixUI4OLZxt5VnlyHvdk6yVn6t6R9uQvFL8Knybjy
OfTDH+ke2GzxlkoCG+eNPblm8k3UqhkRrVUAUcJozm+lTyTkfmQXzBdOXSD/BKOzpFY529QSUqaF
r0aG5vyAPLaBJ5m7FBRJHynQYReWCvAau4KXPpg86ptM05o4sjEhOZ3T1JieEO2IJTG6T0GPOlnk
4ev1ACdgyqb9N+c1KzmTxTxfuFlX4BXJ58y7xjrbFtcUoNU3t6Yl99mAAuNtJ+p2XNBA1gXYYq6w
RsksmfcKhyq1si4O658+ssdTjnlrukTmJua9HPAN73tP6/6Gfmpw05Uq/SmKtok/IQJHt8g3OFGi
xGnMKaKWxJiIrnfc75KSf3LCMRcnmyYP2VGkvMASg6eFFKxuytY4RVYgvqQT8Z2HtBuTz6JsQRz0
ZTlgI0hDfEKeF2cXPJj+1m/KMt6y/JT5z6Rhz7NtjHiu950TT1foyUGPT6ZWX6MUeeHI+GbYhrqJ
kMC64XhTLOpKKlDeJwGeCruvJZNdTbV/oOVCA+FTESrEF/gI0u4y9eXo7oSRF/tZcALCoytqkBS8
jQvTrPp6DQ/NV9s+sXtv18NSRa/vQOvHdpF0xXGQnv4G/bOiRSHpXx2KETLkdmg42BwSoBDbKfHb
8sZ32uKrE8/powcykDOQGUyfpzlJyktrRE63ZVvjWdvQQr+8Ccc5DDatN6HCjAAyMTZCtFpUlk06
RRwE6e+PnoWMMCesOgIfNF+MAIS6femHqb3m+aU93t5w5GMtdfEpM5LBeEBeTPqun5DVdumSiRls
UR9HPj0zwSHJHIYiO3CGS/VVY9TNrRhl1W/7duhjVApJ5GxN8JdfU5RZ8c5t/Lbb01yJCLf1OXCN
lYXKgyZJzkI4G0m/7fy6upSyrGw4Mu6c7ZtgtBjFDipezh1G3v1o/RH1VeXAAMSC7nv7GTljtOI8
YXGenM1cAn9M2/JxZE1C7mEabb7CIFTQPaMmP+KyspMc7IXbVSskrXK8ZT9oVWuYkBRyvbR0TlaC
wPvY63KIjxXvgjIB0tfqEiXoMGxnVExXqdeHzs3Qpn56NYzxSDM6bcY98tH4aTAMVxDalfDSTGu2
jlTPgD1ZqlgGeGM4z0XU1+M1vV9X75osb/zTaOAEpHkwYAKntdaGWxPcJyCsxhZfjNLpqITMqmX5
dyeKPXBzEmyjKvZwKzj54lEziCby2kLAC5zpRlJ5s0Lzpqn8cIBTplxnW8H5Zkpo2XXtzIqaEcQi
wHyzNIYn1BrOc1pq/NdenmA7lmU5XeF7i57YhVT5YntvN/4wov9b5vINR5+Rrmw0hp9KnVDfRbxB
RVBoIROabIX+Da8s/skhiwZSwH5v71IDiC5xizWEb6M+60jlaLPuPh5KznVtJIO7tDbLp6HFfwzJ
AWPhNjUbol+jfKaoYXomTHiXaqcPy8ECs+UxabAQYW/4EuV16Z2CsOy+zMU83wPRgL/Abvw3ZqmS
yccl3xgIQ+MfZIN6C1jPPH0Wae0sYoYJRaDi67prZJQciNQKbzk20YBSLcb5U+Y0nJMW6li5Bg8G
RsHWppGsvLY33WPVpvqpqwcskpbGVg+Ptsa75FF9mA4CN0L1pcqA0O6WgLAfTjq23alg7O5xKwft
xdgW6TMVxUYgLiP3zEGm0YIfxYPy7Pe4pajkofRl/IZsvHsvl/UWKF3pr7QM8r2f+CExUTmFkNOY
JJlJ02+2qNs6OBVQzVTpNayyMLsGUsNUXPYpu1wlKflu6owj43KI7YOTJ2gsboU1u+VWaB9mrVPg
o1vZ4GTRZ+Jub69LRtp3W/vtU+2WwSXgH4GqeWjRgzRVbS4ceU427O1VOm9nLzLv4EAjfdJ+Vt2h
jqDF3fCaDw0oMBr4nBG/C/Tv6QYZL2BnyLHg1+egMtOtkUr1zMvS5rqAwR0d7Xi0qNZUYBDXgZOl
zgVLXRfu4RHZ0R4XJa+A/2d/8JIiY2VypNtcBkiiG9ryU8An2BTeY8QeRR9CAcbaLArjtyOCdD7M
RRdbuzHp5nJx0+R3KF6pxdqD0f4QEIIkMo12fs5zMHtX4Fu03EW9aH8Bso9+c54Zr2OkjXf2UGL7
KzKz+pJ6pnxg0vOv4y5vv/r4JLttaPgeFvncxq01WI8hG8kvzjwPwyqEg9ByTJsT0s3hYB9TVE0o
4mJhs5yLqW02KecMXO2eh+q/rTqwzIEdODcZMnuDKTTpfnFepnuZDbH5I0aj+b3vpPtNVD15EWYC
7IjDdujcZ1aHMKokw5dlKlXDBXwsJdcZhYlSfKMllgfHsgy9YZtT9rLXCeZlvaPKZdzPQTx/t4TW
ekNAtfONMjmfOaFEnJQAz+rbCY4BCAOALbS+kSPd2CGF8BWbGIutUmHG10aNHnPlt2E5bH1DZVTO
6AVtGh17HQ11OhDIVa3htz0l2S3hvgEqZ5YwSFWB3SCcC0hcXjvuMCaXsDjFQ9uzLzD6LCBIth8p
XQqPPtvguIWxDnzpq2tv9k2om40jvil8Dneod6JonSJHJYC0IEUeFlbQHeiIYOMvasN7JEnVNTcG
e8AdxUxYRF3WAxsh5GmMdgUrHroBtHhr3FE62eIJo47p5KDYPiG3F3jloIngPqs6Otfj0oooaPJi
tcjwFw2zZbb7CFnBQgRoMs5cMT3gVePQG4QchnjsBL7Q2ksCXOubxk0APiDPMax9Zo7kKwUUICXq
8ErlXzoFOgtNM9e+06pZ0Lk5v2iqdfsUxgB0aNwNZnViL1VeJkNrAtgYh+r3pAxxaVGjoZRPg/xK
plbV7bzJR1mdMmDlJWXCOdk4svKZdSUr9rU5IZnYznls5Lsq67xHzgbEsgkNbnFFY4m1NJ5mEH51
oltgMewAh13uzWy7A+mVeukth/HGGXA0bOzEWtq8hhM8TGrKntuCXfqzY7Lf20EiNbuLvAZwswLy
ByO/r+kiruxkLtW2IDZyoMdA6WQVxbbzMERVSb/Bs6jtJ3WMhZx+UPU0qTkfoTOmzbCJMbv2K2hk
tUMOvaV+52j8LvTUiOdFWBSuzJ4zAbMP1YdVB11w8Rwh2QcJO/n3Zh726e1geF10ETeVwsiHiZ/h
qDG91mWZYIvSYbvPiX0FKGr7GedPY55/xpR0gN+V2tyVoWptSjqejT6wBaR8FdRwdFaktzfZYXAd
Klr40YReBa3h3Mfggp9aBRMZhIs/3KS+DsK1Ixtm2CBm/O6cCKnCLtPO5KwmWZXX0Hbp3xvwWeDH
juJRNbL52YIhR1FjsQ3de6oXvxPSjLJrVtvyGjMT0d1NIMxua+hAIJTOMChyA2FC/RNK98kb2uQz
+BP6USDz9ENl1wR0Ygfqf0HoqstVT0Djb22XItiAnaCRAfHMu20zFbE7YLaFZVfbybPPEIT+a/UJ
XSd7UJcDG2A8SlHn/spB2PbwpmDnrDKOgu4KChOTQJGJYcBxr/HT+bRdT3PNdoOj18jOADaPelIN
Eu8m0TpYW1nA6lFK7V6hPsfgghLJf0RTHh0sHUPj0fmAFTlxAHJveR9IQgCWtwh2Rs9d2mwRagtT
1mlxI/LK+lWiCaiOPsDIHEZ5I55I9jDkegoLiWW0UG2yF6jVr21vzNu9bwVzv840vc3tRJKO2KO6
m66VN3bYVsbQHDd56lQ/sjCMvwUIGR9s5Y+A3kbNYHoizVDke9hPXbNSuQgFYpuuu4vJiwgOiU7T
+IjWgT01Irv26NmlCUQK+fjjWMTeowdan/1L34/IXvIeyrQ59z/iXLJbn9sG9V5mc+REEOl8nj3b
pZgJlgsbokPUCj2YNo1uDMN0Hgw/wwtspHa2pHlS4+4gGCi0ErlW6IkpOS3bAPKdy3unnZkUqwqn
Hd3Opm92qi+cb11YKezl1iw/qxlBIYkJodgm9KlRasDWsOg925xOGUORA28Uo8UGObKL6bLCH7gS
NETjrTm5lJnsHuTtKsyZWjcRNbDtAJ+pY7ahU7/uXUTf1+hAWnhlNIEgWwtMEFa85lp+vRXdkGaf
Q0gjAZjrkeYj2km/38LbxXcQqHSkHRd4U35gQY7DDeUQOztIiZpuW1m9/An7V8eHSkSIsSO3lZfQ
7Pt006HgZ3a3yYPgYzPkV1OH6nPA2dbbytycMyRK2Ns20kXLsUG1wzYVB2N5ORKX8iVHD/GzK7VR
0Prz7Ie8mXooGXivKU+ElfkV9nz2yev1xO2j8rryQVFocpQv0mw61UItIToU4Z8L5tYJxVsZecAU
+4qaOwhscjVcb3zI+278Ws+I3Q0vSZEgN3N/oeORGrO0RQwLF333Q4YOz7oYySDAF8Yea8EKYLPa
k8mkb83e4gMZkNR9nipZEldY8pTQDGFfBtI4oKeCLY4FQ6HkNHYIjOBKtYQg3oOfC63vjmqomQ9E
f11HzOK/bDO0pp1KgFNfGbhLqBVPvpcwvUJ4pxiYS+/WziLsBx0Gjno7WxG2yiSa5LQJkWAeWVG6
DCBpiXK6MWznU5c7HStZxuJU4SHtVrFVGyn7SaVPqo99f5MUkcsmBUKM3Lpj23+f3Ul+MaOpsDYN
XVkyuvra47MOCbTb8KQnqscFphqJ7Ci/mBwhBUUWP2i/RQP27Uv2K9MJ/7LV7rSkph8yJWCxp30P
Dxw7b3mL9pMjKq3b6KEnKxTFdxfKZEM7yKMwH1Dz2HCkSr8a8D7qNcjKyd1V9Hi/FlGjRuAzxnj6
q+ZgwmmILpObOawyogTU0esaiPlfdeQPQ11kJNF4MheXmhyRn9KMEqrAuaB30gd4E0Bz1/JX2GI6
xYaGfA1OwRB+qhw6OqS6JJT7ihxGA2UY0SJ06eACfqc03nm3tY6K7opWtsUevtRh8NnsRjFvrHi2
j3iN4hynTR0Vq7/8QcqpYG+3QVuTXNBX8OGG86mnu7/MiopFRYFwE7mBeqJX1z4UMomXDRQyLIEz
+fGvecbMKHqJ+1c1VsC2ViBWNFC3UgupcrX7C/Nk6ws3yLalsiK5FiyeJ5ESwnNI0DBP78RCvZJn
ZC25avwVVwCqWDKH/pGMZYoQuIus2jWapAnSlIPIZTcO7SgPYxdmlzMau+9TkE5Hj8LB5r/+83/+
3//8Gv87/F3e/v9I0P8UXX5bxlS+/u9/vRYxZNP7ZjNv28I3z7IOB/Y0LnMdRx/cHUiXQNJSzvMv
3r7Ka7FJoPJsRI0oTHzvLAIwTCZNZBCnJ8OiuQqF8dnoWn3NOWM8vX2lJUPrRfAp8wSqc1tIzj4O
D/TlwxySKCxhahEpq434Ypg7a89iOqxtg1wIJ5c/tBoAnBOwcdE43a+3L77cxtnFl3doujZRr4qu
9MuL11EfpvjwyY4odHKsRExeJaiOXRO2OATtPoLBk2bbty/6x7Ol60fnj8sJBHWWf/YG56ka2shB
9TY3XfVFSMDYRVUbN+Dw449mKnJjvmNLT8L3Ib/s7DXSLBtb8g0wmFVVsytcv9hgVW03Y0Cq0kfv
yjapqZiOa0MmVOIs5MsOrL6CgQ9s0lX32k+yq1HWz3be59cfvxBnSZsUepPHKM5C2TJTOQiboAXA
yW1WIxWBG4tZdUcPHHfm29f6IwCOm7E9QiB9cvY8rLovvw8ctgSu5L69dqGNwpKerFUqSxoWqIRX
BGL0Hx3cy/X85XUxr1h45V5eL6naENAZ19Oo8fcwH42t3c353YfvilxPy6dJISht2GevKq/DmdXc
Y8NJHNk6KBN/h2EUMm4rgJ/IQb2Ti/jnBw9a28Xb61suHaHzIW4a+GBzgQYvE12zthxFM7cGT2QP
3vzlw7eGu9Jy+N5dnqF99sL6pTSQx8RNzEWmHpKqo+HgVvZzC6Bwj141+ug86dokn6PlozzAALOW
W//HUmCQB8ACiYrOAMZ7mMOSHTkSqjWr93t5jK88RT4LIuxANNm4Y87eGoyDdjEuAJyBA3og0IUR
QHVmjXeteydg8vVLQaJd/ufz5b+8KyvAmYKHaBnLdr0yrFgcAwSE2kjsdyaoVwaYZM5gLkRqy+x/
9r4qC5HhGHErGh0DDl0O2EM4JvvIGSCuzXXy8VmK6/nCVsrxeZRncy9ZH0PW+3yKBSnI+3GQ4cYm
M2zfNsnz21/iq8/Q8iWoEU+4LNgvnyEmf7JzXIzhqaYtP3dhsNUlAfXJGOp/c1MSO6XgESpHnl0q
ZEtvm/HILDVYcPIgBRydANsF4Af3ndTIP1dr8p3BetJXQ6BIpu3Lu0JKjugmACkMC6dAzDxAzdmF
7MdpyBMX+jxojVyvtQy6IDO65NPkSw68/+LResLzbdPzpHce0F5yeC/0COfBCoyaDCTc5hQr9UF4
Q/LOhPz333q5Q8C/LAixUILur2WebU9EmLclDTG5LuYi+mpoOjirdiTaqEJldiOiLL2NtbYvaI41
l4ThiRuW3HlLq907IsVxf09p1f9Gll14nO/RZtHdTw9JbFLcNbC/vLNgLSPzrZ979n4MA5lqqjy5
TulXhEVEBzYYiT4g6GILrl2s86mNYQ0DCnn7nfy973zrytbLLwMyChaXgSs3wBsRPECWy70bReFs
XZuqv/AXSQBFgudAS30p4jw61F3wzq94bdAx+fO+1DJxect//8d0jHnITiTqHpx+sCWDGMZ4g9z/
CCS8fudSy6D6434BKDDCkQErdTboKLkkHdY9ex203x00mnuaMgVtXTiyFRCht5/uaxeTS7AoSg/s
D9bZnsev0tZe+Le0HYvQXJemXV0abqL3zjBm1OJtXGfv3J/52rP0qBSwI7GUa52nGft4rNlFkMEJ
wKWB7UsWAQrsoDq6bNePE2lfiFEstQMXONxWrBR0uMgE2FIaSR4My1cXE6rveoN/RuxqiuX7t5/J
sjScvQBMxSb4FI9aH0vIy3ddLI+/BKGFKg5jpVejt7dpvW3fvsorT4FlyWdDywJlCXH2WQfzSPcV
7MG6mQRIXRtAiutYK7z30+7tK70ytTJ9myzsFk9cqrNvNxtkj9qOvR/dIX2coyI4VnR31pRRlhaE
KvZ9Y0awIH3jkuQQ/fFJlQ01c52i5s2sevaJ5SPOz3iInLVvlMZdqwTeCjFV5SWW6+zr27f6yufs
EHFsc1LgwzLPD9AoJPEA11wLofCSAiDJqaVOh5p6rjGWEX32zrN95S0qVkZeIQHdDt28l98KITrA
PB1K+ojWmlM9pLD/qta71Jbnv3Op5U+dfZZcyjcttjWcnM8jnEnpaQgGCliMM5cWUNbEHYjSOAIC
TqjadrCFdUUylvHODPHqHXqWpxw0N45jLqPlHzMfIk6dQGeCiIbpYkedExVJBRMdV0d5+PDbozMB
j5wx7LngRl9eShmw5LGXssmdA3Fv11VC3wDd8QFXZeqjw+tr653J6NW78xWnStZ80/XO7s6Rrckc
yAcjwrCttwZQsSvIJk6yibGWf/y4wlPkFSpPWZId8Mv7azk4QYPjUUJWUSiN2Oe45HVvdYW88+1H
+dp9MXN5vmUTB+vKs/tKwWiX6I+dNYYzh4Ah6MNGRkZth/jwnQ/ktQV6GQEcHijp4PU8uy28+kJ1
HbdFyJMbriuv7B1kAm55AKxvwDCOQA5ng18MnNOm4bfWdX8ky0ef5s5kc/7xO1esZTTPmVQd52y6
aTJSodwBTiahu+6hwwG1G/3moRswxf6LK/k+PCz0PawWy2T0j5HB6Y2AUn4Bu0WLQAHsYaCOLHSv
JOK984xfG/vucj4jVY2+r3e2WDSjRqLVIKeokPse4THSZSO9aqPp4ZwARxtHrInevxiOnC/w3zJz
U6OQL+8vdOE8ToCzURRnIU5bZBh5pMxvk50fqtkP3jnxvnqPtI9cmy0WPMuzF1ficfCsCW5TEJfd
nRvbyZoMnvkAUSO9xCVI5ASswo8fE5m75SKtMtnWqbN7nEHQoa8D3Z6hVTW3i2kUnWDrWtc+1/7p
xFH87e2v5rXb9FyPb5MvVDHbvXyqkNDsYITjsVaT0zyMM6BxXSJnTUgk/TJEXnbZDcb09PZFX5sO
qCtDFPU5ztnO2XQgdOHW9gApASvMuCknY1qrzMAgQLd4/+FLUfekJkNVcCkCnT1RUrYXpxm9A+y/
5iaiWnlJWTndZXXQv7MivnJXlMmxOQmXMyN7nJePssO+hCmrgRTrC7FLUVbSC8kU+Gvv+e2bWv7S
2dqLzY+Pkv0T1Rhx9tJGEQRNWpnNWiIrudaEVo94PQsyOt++zvKN/3EdySEYq5zgls6mUs+tizQB
bYveRfsHxkq5V2OjyB2XAKdm5T7IHs1CxXJICIKb/nz78suMdX55VyiEJTTKFEWhlw/U00XnhK5k
xAtnuHcDMX9C1Q2y1OuLXT0VxjsV11fGgkvWKRVyalzSO59BO7SJbpTSUvTmEOdRXrq/S9GE65j2
PgCTJZ4SCeSnD98kczb4FymlEBwkXt4k6GOg/Wi1170PnK6EEnGj6E7v4EHCNOFE+c47/fupnT1V
FkW+T086jEH3bPL2s2GiTdoAVuvS9KcT5e6vZYr/KVwsnXinNHx2MxojLEwzpg/UXOHnnAqk2rx9
438+bcdVPjsKyS6LZPGz4YKZA3xTTKFUKMO6IzQxe6YlQQIqBoQLUAmOu5ow2Nirty/750fluAxT
7h9bCNCGZRT/Y5lU8IVjj1Al8gtJHEuLBWVCzOQRP8tvPsL4nbt89XKmt/SYfNNn0Xx5OZCFJtYl
RE4LA/AzOh77qDN88aMxYsqOSjBzH76/5YmS84UJ3uQeX17QUwuVuBwa7D8GbclE5u393NnqmDjB
QIBm2b5zh6+8RwLduKbLOsK29WyhlHUf56QsYf308+YQywp6PdEOGyMI0kMUGcFxNgzr5u27XGae
lx8xNX3mc444nOI4Xr28Swq0JW0khiqZHqib9EjIYMqOxzWr6klFdf2UtA35AZiM3hk/f87yy5UV
OwPO4wr51csr25CFJl07LJjwS7e0nt2jlp51CeenfKdl+Mq3QwXXlFTlKOUyCb68lBFYSRXZNhKH
CmajHqd5i7casfNc3ZcBSd5vP9NX74w3SF0JdZ3tnK0qae5GxhwjPcHiXOxKdpDI/ANjBzone+ch
vvb6TAo8vvJpOwn37CNNrBGPR77wY2YMgL02wq0NdwfCt/xC49faAzRaYhJG451d3TKpvPxu2F9x
Sc9nG8kTPftY02EimSjXLRYQ6ksGKUW7mMLHO0PizxfH+YPyMd8lU80fY7A3YZJg/G7XTZOA1MEU
sAFCU+0gdUIcIhnmncdpLl/C+W25y+GMzpPF7vhsOGhRAUluZUvTqbavk4wTZJQUhJrZso5JbQn0
XlQNZgEl8kNd56BKY7/dtn0owXoM9ZUAqvbw9uf05ztW8PssSnl0nllBzj4nlNchFjzecZNn0CF6
JtmvYdqOezhB6rFtcWIekhF34QYdNyLLt6/+yivwOWey6+MffBtn07zvqhFfbk1jv5m/h+CPabwQ
Mj1haWIK3L19sT/3ScxCJm1axo0jrfP28xKKCxCRdAqBtPtAIBeQHXceDkFOZC6FNfdYhjkwya5t
k62DFOHj9WCXQcT1+RUKIPvZeMookQoAT93aS5MnDkTNFQntASDZ1L57+1b/HEBciQ0ZFlLWbu73
5ZzU1UTzpQ56G2sscBzXUbuPaXe+80G/chV2YBwwl60BPYmzt1cbPhhtEfBAZx/bL+E/J8MClfr2
vfw54blLCXK5G+wtfC4v76WEWQtJegTPuuC8pkj2R2UmX+Uwz/t/cSXFDk9ysqNqdraT7YGW4V4Z
CHZFjEyeaeiecuDD8D5kdnz7Uq98i9TOOYSYUKrprJ+/oMgjlkYt7BhyHxtcEp2zs0druDIt6vWr
XDbp53zCt9e4ff3YDOrjlWToc0iGLAQKik7n2bgH0Et9J0dGRXhhcUk7fN6WA1zKVIz29u17fe0F
/i1a8P9+fecNQRgwfed21gCOp8YmlWImw/ue3EI7fK8zsTy2lzMs6bjc0SJkEQClz75ILyCkypxw
W9Zylvfw7qrHylDWo2Wg7131redv8rIoP7xccVWUaxwoTWpn5y8TXM84ZqHdr0eklBcEK1Ubc/Cd
fzEOCLijDrjoCWjkvhwHw0QwtLBBtOM4hAs6S1itctZrsvw+XqTiVjhPMn/QWKUi+PJSpoVjGZE1
sieXyBIXSOuWJDxnFUpwLB//OJZayiIioAPunI05SzeEAvWyX9dBM+1nHzJ2RKN4l/Xjz7ev9Nps
RSOOZWaRV9GcfnlTqpW5P2ekbdS66o6t5oRceCj9377Kax87C6p08NZCxXTOZqtKBpT+EryXtUds
CFR+UNDaqQ9zW/bvLJ5/XIqbYFfNSZiQLxQmZ7uk/+XszJbkxpF0/Sptdc8e7ovZ9FxEMCJyVaWU
2m9okirFfQcJkk9/Pqp6zigYtODk3HV1SkICBBwO93+Z0Flq7Q5vV9XqnRP2KONNLTtqDLCQDtdn
dXGu5qFYOZsiKZmuubi5FIy84RUhd5QWeXgD/DlEgkhET3iytV+83oSSmuDYUW7McGVYmywXeyG6
CFwzyyhJK5t9UOGFyRVAVi0+Y5uonbI81V+QXHVLRKCs+rXnjAfD74MuNr+FFE4eRsOEll0JOU3H
YAdVDnEcY9nfXF/WlS9IJ89jhgYQGvUCihTzBNLRTNhXCG/egVhGmdPBzw0AuLlxzi7yvHlWQCdp
17KWACbOd38AuCQ2hnQ25swGrNmQdjUNBHiALyinqtftr+Rh6fPgtBvH7uKmWwy82DpougCrN6Np
L4Qmj7wDUS+KLaia2pRUd6itRz5KXjDwMR9+oLGcbxzI1T3EZcDBp4NCZfp84ojsTaLxsDpRI0yo
drGKrKUfRlnxECARkEDRqFEGGZG42Lji1wc2LHSn6KKRcZ4P3DgaEqw4bdHlS/uPqH7U33RsiE5Q
YRy/Vp3plGIC+fqDOvfIqQZy/QEEW6y2rBRPK4Jyni0g/j0lqzZ/6ERRyB9TXyhPfdQmChXcsvlx
fStfRFdgRbyCqd5SQDGA153P1i4nsx5RwNkjv6BMsEk6UPE4FjvvXz8OSadBuukBJl323rgu9Npt
4E/blKFmR52xCe6jCN7KxudbmxChlcoFRw4DxsWEYjE5Zhak6qyJjHlrif/C1PZb/dmVCOD8Psri
WEYpGu0If6h75EDEybEDVNwjb1Yhcl5dEuELkazTI4GcSYNmcV2gI1XnfaQDurFL/UukjNpbvXPo
doEn8q9/pJWt75DU4lpvz73nJY4OoxzXK7JA3aP4htoempWogsvxtulV9ybEWXfXI86+8cFWIhz5
im3TPtAQ37QXmYTqRI6CyZaGxFze/KDy8g1FxOmNJCbcQ8EvfGuaveU8B1H569Nd+4j2XOGimkC9
f7lVMLsLRZ6yS7rcHk/Q0jFiTGD56WjtbFxOa7uSrB3YG5UR+wIs69HraUILiRAK4OWpVMvadygq
bMTMOUqcpdFsFYqFQPgc2IvusnPomEh+1hMubsCrR9Qjnfp29rs91rPdpaxHfaOhtraAc0VkBnc6
vI4XMdobsIzD5kvfN1aRH8qoG484f40neI1bddDVoRwCiEq6bvGcPI9Tag0TimaTvq8hJR6IlggT
YlCG7qSzBZFdXUVuP+qKlAZpVZwPlcag9XMn0/ctnpi3kBjM2wr3lLsB5uKf0jLC0/VtuHbq+GRE
Rp1MjfbW+Xg4JyRC2EzNMJqXFLriTSxgzaU45PoCwwjMq6dyY8y1OfLk+VU2p6ayhAxUAN7DYiDs
j55Q95NWp4k/1jIv4NDjw4gIdfFwfZaXnRE2p8fVBnqG4AJf9nyaVmljCDB6BObE6+JdFv+SvB48
7Zgin4xwHaphxDn3GEcWanTwDbVjUKrQzK7/ImvxhnnzhAf2RZNmEU9TR8MnKorBvyWu/qRgyKKC
0bDliXKa/FGUwoK6hCx93zbGFhzucmzOPwEWIz/K+dSSztegUkJ76McAu64yqf3ONIcUnbyd7h3h
JrV+bUbyIPJWOVyf8mX0YVhLYy+bMyZr+dCFsE9da77Y8VY3D86YBI8p2nc310e5PKLzAKC9eUlz
U6jLyaXuNGIkN4ClDSwCT4iZFnIvx6GqP716JMckCsxvanK0ZTKBLzpFusHRYSca+sFLp+gkXa8+
aZO0NyZ1eThppM/AXdcGjHEBMgvt2FKKNgaa7yGrbhQl6uGqgixV4QZHALEKUgPtFlDp8nTSdwYU
ynuXxyhtkPNt0jmQuTsLEB/czfjGrPG2bbCZuxkEzNs2Bkf82vWcy0k853kn0mtarmfRp2mL/xQy
WdHUwfUdGiJDycPjIQdfs7EZL8/A+WDzNvqtRVh1QSTljCByGoEQtduiFRF2hq9OlsSqF96+UxLi
c1y9N+o9KyFIB/aFmALY8znRWUTaUrWEFdL7pOOeOI/YGPZ7JTI/F4qFW1GF7CnCpNjHDkiY1g2O
x1au9xth8PLT2lyYEKpmdgkBYN5vv82+jD03Eqo2+mOjeHeKHMPTmDnBTZrXEwpD41ZKd3koGY8+
NDQWBqQCcz5ehoQjEkDeiJOO7j1ScR4wQ4sMPzS7rWLD5Yd1VIKMruk2z2KIGOdDoSYzTGhlSN+q
mh5Vw74VH2IPzXatE2kHZXiwvmK80tyHuLFvbKrLZWVsPirIZpPKypJilY0aeqpDKX0Xq/BHCYPm
pqAgi+6V3p4iVes2MuXLZZ3zRhrBpD8uGEbjfK445gyKHTsSQ8Sa4O0lww45DYxO1ebz9bP5q+V5
ntQ5M8CVq5PW2tzzOh8qixqPin04+ljHItMoc/BEu8bEKhWon9F97NHMerJR2vkTVO6I1n9Cc2Q3
C0TjUYDB7k5mub3RO728UBydAKySNM9X2RIFiHhUpwIjRkUlUDEdRM4n2huyGH9en/t8FS+mDo/L
mhMVSgAXcRCeOK5bmom6QtiiIATVXd0D+qnjk4bvKNg0A4ADTCnXR65TGLt8RDfv+q+w8qEpusyj
U6xDDGLe9L+dV9ML0I5NXTa1paYPpAjiRm0s9Q7AvLHxEFodin4aFBxiPsjf86HaxCALaTXp65Mi
8EIrIs3cR22L4rNjyG7j8bMSDCkW8+AyQMLN773FzKKeL6EiWYISklSKfadr8KXR1LkzoKzue6HB
WzfG+ARL2H3TTk34FE7aFt9z7QtDY6VD5ALjhhG0nDMagrpWDvgLadrDqBv4xMRU7op8Qq8QN1iU
LnXFzzL4/WQx3fvrX3d1eM4VwcNiPy8fvGbWBlFK4PA1LbXQoNRoKKc9tGg3sQb0EsHHA7LuUHmo
sIlVnFfjrV2+AY3lmRQ0vw4X30DYQDu6oRn8sM+r7xWOhScj6Kyd7Opu48iuREguHvYynFCqIktS
S6h1rtAnOSCTkiKlgYPyjRwAeSN1E6N6o4vT9aVd280Aj+jc0snUSJ7Ov2yCKWZqOmyvuveG9zYD
+DAcxX1SxVtIjrVoNBdH5nQJrNdyJ4tOxTgyBuuYGpVe3kaFi9wSRmgYD1yf0xxqF/GIGgX3NpxX
GLZLyquTjX0VltxwZW2495ijWoegRIao7MT0LCxEr5Hb8g7XB11ZSC7uuR4zIyv0X+iE3yIQOqeO
DFME9eywkpiI4RXkV8ZsEtS0iH9thIVfiLjlHOmxAzeCRTLzD86/2wjwOC/UEctm0MdSQ++88DD8
mwrVOU51r00HGcSiRHc5H78jymChLY/cKoK/9SxHI6mQyp1QE+RAU1wt3oDPFuOJnqgWHmWHlPyE
1sbXTnUwmEW6jW+EbYw9vVW0UAl2VhP27gGl9kHcJXpcPjLxMEOZWX81Z5S9YpDvkB55MB30Rdmp
iMomc6wOUT5UMZ/VUt6FErlFPLScu8zESuHVXxE6HK9NQLIWBZP5K//2FRH269ssy0yeuJ332RVO
+FAiUPDF0PtpI81d2TAw6F0Yo4AJoI8shmpljc5S1Jl+beTuMzIx+b1QreLGHhA6vD6rlQMxN7Ko
ytgkJxfZbNdG8Mk6hqIRPtyTXLu+JqboLslo0MG71B90zI825rcSyUgu6XOykrTQzMWXMya9cQIk
yfy8sIu3sRPfYmNBEtZIkPFCbGEM1+b4+3CLA1Fk85OauoY/4Xfl3Qg3RHBNnTBL3HktV1VPhxQn
GrNSD9cXd+07IpGJZgCvT0qkixwzRjoVuUGKvHIc1C8p1ZrPtRrWH7I0n56uDzXfM4tDT4eFF4IJ
rApUz2KOrYbqSUiLzq/HST1QRMTMuzN+YrKDideg6PsSA5ifdUuD4vrAK4vLwA7QTT6mBinn/FhY
CTpafdBqfiocdHikrrwHNfWz7NT+zSDAVdqjVmys68r+8Sj8UPGl706MW0xWuhXSyQ5j9kHjclEg
UPKYAwJMdq2OS1Mxus7x+ixXviQ0cXUGjNBtoUB7PssWWTCvmxAwlWghfdFU0b4ZzQQLX1p5G+/L
tQWdSdx8TYI4Za7zoZQMeliO5AOyo0JFHVQ00hVvHVE49EGEru/1xnWfZAVb6PVzhNpoGGgwkUlZ
86r/FuDimtKPQRLpN0GAhZBAJfV9nSkN8mpe3mwkM2sLymaloDhny0SC88EaRxdpTHPdL4rA/WSU
Y4mxRIxphO3G40aOuHY2rPk6BKEPWGSJuEmx7xNYwGi+4wVNiw+c1t/3mWuh1sVDlHLMHAloeukH
VAG6DdD8SoLqAfgh16A6zOiLBJHYOiV1Y2JtYFVKfzs6WXjjBGjN7+sxBCcmMt18lweG/T7vre5n
0VKfuv5d16ZPpXJG0dOZ5Bc5X2p8QR1LtrXh22mOTHvWWslwMsvM+paljXprYTp+iED++e3II21j
8LXpU68B7TQzSi/wC4Y+dENpSwOxsKjIDqNjhDVil3r9nHpAac0ySO8xDLB9nqv9ASr8Ft5rbaPx
vEWBYVYV4jI9n31K171RUB0C0WkUCOEKdRdXnnmjIM/xfwgSMIRn9Dz5wUWCHmlpEjnolfu5jNBz
jNzulOPxeptXOJ1c/6ZrEZAhAD3xgCezXBwfPSw0ZM4Sw8ev3gj3kvLJSyGBJO/wdpH3PXbNrx8S
qQXODzVGcMlo05wvZGiVFVphzURckv1TB2fygG8n5jX8v8O3KkC37PocLwOhi64V6hKzTtIs8XM+
IALjjY1Q4ORnmp58Bq+BylWgaLtUxc4pxy9xhwzzsBF9f90d5xcpZGODLs4s9kBpZHFaBl3FAzrt
RxRAQ7X0h37Q7qVpBd8krPLnLBijBxG2KGKPVWHfiDyRjymOx6ex99S/ri/A5dYlCyRtoKcP3e2i
r9qjcopIhELlDzOA9yo04u8FeMHHqqiLT9eHujymZIEzmIkrlVfRMn3QDXrDSZNMfofa9mHIde8Q
4Vd7qPLWeu8FXX5QZdzsuF2dmzYfgsP14S+385yEEiHosJIrLWHnIUxpm3IYqhiIKBaoNqRI5CWg
GkjO9KZ+6Huv2fjQK7tLM2bkBGUwUOju4rZzYUn3GBaOvjbTMvrMbg5Gp3gHbFqm73gg1adUd95e
n+ZlJEbBmSq9yy1LprksHWNSpg1djURh08bxhyzXn9rALd8RCZUbTUZojvL4912S4Y1wsbaTCH5g
hUFh8wZdTDbMMe30olTFehX9IzHo4b2Sge1PRRpuXOyXWHvXJXMBWoHfDztpWVhtRddk0sLgwgAU
CqBWJijMpxgJuk1QvmHzyF2Gxayf6HK4dbRwfBeTd71HbhUvVJGlj3rthDfXF37tY9O0pFoPDIsM
YHGocRdLMDMglMQTZANMQV3A6Bg3hfsAewvMlRAavi08C9236wOvfXFSKao18OVAUOvnMSwpMfNK
Bjn5bVXJBwyD9I+4tWa3bmvkf41Dox5LBA+OWmrKjf29dqQIXyDEdd7HlLjPR9ZK9LGCGt1k6v3i
zdBqJXPVlE/oYom7JgqDjQiytsU4xJwpCywuna/z8XKAutKJsaeEPtodB1Sp96R+GEUMbrlxMcxf
axGiiVWsJh134tWyolvmGPHODplI5A7iLQ0KE8F5IT+8+tNRr5nfVNSlyIcXZ6ZGBHB022TEvTMf
6j1+hc5tXSCYoylpdURykypSGwvcRWF5KBv7ZmXDkqnB/iVH5mm1xAFTzq37lmqVP4VThXtWXd9a
ldTfdFiT3VMu73aDNpSvj8KkE9ztM1iJvbP4hBYtfyuOi1lBtcXT1TSx3MAX+qj21gc3jfXT9QX+
hRdYfkfQuuQvyB5Y3LrnW8ZAzVZPMXf0aZSme8Sf0wNWleNxkpb9tjK68quG8rM/4plyGFRcEQ9N
o9onPDTT93FXoVuPoqS592oeRRu/2spupt1OtKWKjxv7siBJKkcfsxWjb5eO/pR6ynTr9F39DPSt
+B7iCndQR+RUU9lEnytejT8SLH9URCPN8ojjZXyY8A94EMSiGzVN5MbuWKn8UzyhbzW/gk2q/4t4
BiG8mhyjH3xplS3SOpWUmR8js/OlVQ3FOToKPql3NioZPyTY/3BfhoX6gDYzSgQbK7USZziBmkrj
jqYsIKLzj5gnFIejkvq/1eNSibteGh47FJ7v5077dEDNxbgbsVu7sfFIRvDcK35041jFhxKtMr92
lOIRXKx5ip0qf0gbiQlflyrWxtZeyW+IgiRSaFLOzYL557+/bfvage+lDn4SlAMl+smM7/WxzO+5
K72vSLsjr1ui9s5SFmO1U8UYfLy+UCsneiYP0CwAbW8Qkc9/AwuxPhwjVQ5XbGHtF2KXfYevQf/B
zlyaN71AePuAW5/7+nsAxhVDzrRFgCuLeyARtd7TscerT+kq7EYbbKJfosZQoFDrwB8wendy/fbV
k6U/rpnQrUCxGctHrxVomGPFUvVxHGqqr6EyRjcJXc/65OIVEO/CFreoO5xuxldXFqkmErapnBDE
OG7nqwwI0cQWqaAy1KRVjQ+Oh1OLkdYZLOZAmW5wrDfKrWAxx8VFHANlNiu50qMn7Vlc8tA/dSjT
Kfr1pY3qnRbIFIvBrrr3+vG7AQbpmKjd0+Cl/WlAZ2VPA7h7vr7gl/GK8gQEO+55UCfI4Z3P2zSS
SUZUan2QZvonikUWbDoLAae2QMv7+lgr0Qdci0oaO6MwaO4ujnzk8d5RJw7LpMu2vM8JUIVvZJHz
xeyatnnMp3F0j57ZjCa+8JAc922ABjeeNXm5Ree+zAUAgzi/CF3kt+hink9cxgbSJpAxsGYnrOza
WotOE5Y5G6f3MsqdDzP//Lf4IWQFt8Q1Oh94mxviTOp2922FswGeHu03L+nN4/VFXhuQA0vlCNwA
DbHFnhKJ3VlDnvZ40UGZdEscg7AyhUSFA+IuAG6zkSGvrSOI+flzUlBAze58gphsagAS2t43+iZ8
LKe2eK9bw9aVfxmGKVWglmEg3USWqC2WEcycJ4u867ESqNsjZMzU3nlY0DzRqWqeJssLnupUMR7L
Ksx9u1fNp+urunJMGJvshgTVmvEm57OktBGZMmH8KG8LH+8tnMZF2z6O01gfrg91mflT9TKAfBCI
yJyW7AfErDt9gkTjY+uUYpFSJcqnJNedu1DTsPamHY8TSKEHL7wM0q2q26Vo31xzozSE/hD9qot2
QK1gNRDqgonGmFvscQQJ7h3ZpveFKuwa4SMUa39ZKn6O8EreB2bVfRR19yOPhPG+jafskFbRgMBg
7zzQIxLvri/O2j6AjAtkduaXwjY//w5lNJhYCuU9reyuoqKNyNA7xS6j06hUhoFvtOugd9dLJIwS
Q31G1N3aSD7X9jt5ACqpBDGeSYvfIHALM2g8fgNp4cC6i4IcwG7ithvV37VjDMcT6D98U/j0i/CU
Yq3X67jM+Yqi9h/qUk1xmsSEdTx501Qfe9rGt9eXdnViFM7sXxyNy6593Jo4CRQcZC7mT+qgB28M
m0fK9VHWDhICIWgwETRg+CzCBXTuoiwj4mGRCfUglMDx47zHHKxUXo/foWgBKp6KCVpzPN/P90oQ
R0TbyEEwo3eTUyml59uRGh2C0Ks2cqW1WSEcRI2EUhSDLjZFV2plFhte54MoRem168RBj3SMzaNo
qyKztjEc4vossqhTgFouoBCNW1nE9xGDs3tdFYmP8XeB2XNizy4X8tVAf7ICsF4zTgXw/fKepLFR
VB1+RH4AiQit77w5NUMd+ho2bsfre2Ml8ukqSTYYCx4oJIHnHwwAlJFQT+t94bhIzgaTtw8LJQE8
0rc3eujxSFBM4JoyDTYO9cqLEmUiQh5YpLn+tBSsjnTwTbSBOt9UovZDkY5O7GPK6ey0GGDeTV15
2hdkpnHAVvFQG/eRpJzKK9QsZoN1TKnYzR1uZdxgN2EFGdG/vjQrG2zGr1LhpKo765acL005ulVL
M036Jk4Hp6nOvlTYA6EXbm8E2JUocDbQIu60AU94GYGmnMANDD4qIliWGMJqN6p9l68anqBwG0kb
wEHRkTifUIcBt+wUtrE+TerJ6/uGl6+mHBoTJUFXLdQ3CnqCG4Ou3W5wKW06A7ynoNwtdphOW6Az
WoxKu8SOyv2kjBgBG2iG7l1Z6N+VKlfRsVCF4Se8NCVWL4b5tjCq6l1VjyhSEzm6lCwqCO8Tnp0n
Tszw6fqXXlsYUPRz142IYi4FeFLsCG2zQjkl0RT7fYYp68GIO+UQph6llWRwfMy07Y2ovDbojAOk
q0r95kKRE1V9/FedoPddNvNNEpVfM2BOB4E96S3mYfi9BtA/r090jonnjx86E9wCFuFFI0QvdlqQ
tBNsG4VMwwuLL3bZf04RyDzFlSgeFNEHt7HmIJU1NuV9GqQv1wdf6daQHXMcwT/OPihLcm3lykBo
9ny/Qilo/bxtyjfx6ITebixH6xSXItvngSqPQ6xV8qbJgAvJtgDsShN9i+G0EtPnNxj9GiCvMybz
/DDgc5mFfabxzfM2uyXEDm9kqH8TTjPe2UPdnq5Pfi3Oos2B9cuc4QGBWgyX4pyo1HhPTJMlfuL0
A39Z5JV1sGSNLzsOpvF9iETcm8mqvI3rZG2qLnUfWto0jMhSzseeDDUpsdQWvlaP3smLVJyiLXRO
dp7X5Iemlhudk3kuy12GFjCXyXy1wPw5Hy/Nq0jzOsYjNR0OWY7nsWI35TG1nG7jjbC2rJBpKfsC
g+d/LPKNpJjGNMdM1Y8dXcaH1rXwoaMYin1X297wUBEvqD7jYQpMW/90/ZOuHOCZxziDegEpXvq0
6GGZ5iFjd4ViHztFzA5k2Ac/uvy/9d4sEnE32LV7uD7syhkGvEPTk+AxVxAWXzOy6oyj3cCADWO7
uElVVWJZplBDiANleDc4hqxPva4YzyNYdnQVWnPrxbKy6qBBKALbc1MOGe/zD2xj5udOStD6iivS
ozdmz07VY2896d1RrbzqFvH9yG+5vDdO0crOAhcxQ1yJ8mgELYreQew0nhSZ8JUkdr/iTWueslGv
aFIVW1KG+uokocmSAqAoDO3pfJKFOrnBpOK7IwfH+t5gYHxHZ0o/NX3W306ii/wotKO9o8XFxw5L
RBsyBDCNSTXxQErdoA930BPkbT8Mhl+EwBEJrAXqziDP2891ZUR4JhX2nzKYYgPB9an/msPmlqzn
JO+6LK73hAnL3VGUwnUvseubaIy3vDVWZ4lu4lz8g8W6xGW6boSlbSsFflRK+V4Z5F2GKtsIxVRv
dvTWRwXfymF6pOZabzx+VsIS6CWePoQmoMvLjazjbhg1Tit8gV3VFyLnc22UYQv4FXSCFekfrp+b
lSyLCtjM7Zjj/YXkSFcnbkQeKXy7rXhFw1fs9F1ebOmnrG1RAETMCx4bammLLerUbdAXkSJ8te4w
2CjSPMZArmrHu8rF3fP6nNZiAZDa+RZD4ZMu9fkexfU1sbJ+4mWnmOOHxjWb4u0kAijlnWyNR0k9
asTySPR4W/K6PsgUi77rv8IKYQbcBUIKdC4RGKeoef47KHgt9L2hwa/UrHpA2B/lWPQiqjZ4sKcC
vEsTGs1HVELM/NGJRn22BO9DFEOE9iOtxvRFi3P54/ovtRKayXFpB5G4g3VcBqio9bI6M3AxBmop
H/IE++peWOKYh8V4iJtWj3ao6WwJl62MCp94Ri955Fb0o85XItJTD+9Jpfb7qrU/eXDM8BysA/NZ
rXRz3NE08e7TqCtfP1n6xkBWKWAZ3LmL67Zxmx7cKrrYfeKq7T6FLfSQljRw9h5OKAe0pYFqcFNt
HN+12c5ygMCeKQ9yJZ3P1lBjLbKDCb/ywvI+WbU+8JAwgwRaQBNWR1UU3dEewmFj2F9lx0V2AeqE
HGrutWLTuHjFqIXWpK6ugMpPOVuPhtbiSd8bXvZ9pIb+LvEaI91l0LxvutEs7J2W0lHwA5nUOkj3
CKNZF2lcX0P1G1VGaAtomAmsyXZTqYQv1/fhSjD49Xacm998mmUmpFlpJCtPInTVFDoOxGbmxeOT
baDMkWPb2DVbAWFtQMI4bUYe1oTWxc0Mgq2iqI6ylupUYP1Jo7P7Jqviu1wgiLC/PruVHcDhok4x
bwG2/GIHdIPbuhHXvR8EifWpbewPZTXljy6Owv5Q99UxrsOtDGDl0kDnjkzvV/WbDX++60YalWZa
ObU/lgr2MEnWOviJqxn6s3YtP9We/D+UwaEkQyOfHwpzKeB8RNyRzUmIvKGQFckU/kQyiZvIHWji
prGHXtqkKdGjE5oyv5NTbSrJrmh0/dv1tV75sLC8Ecimzz3n1Iu1juk+BHlT176WAzAencbYKaFD
HIswtDteH2ttjZHjoQmO/gkp3mITeRkFAY5z7UdJ078LtWz8kKp9vmNo91RMVbRRyVvZR1An8YlA
cYk0YKlC65iUOsCg8CLMtPotcn84hQ5qEg3IW4rkz7oKyPDcvt8i36xkBLNiDURDEml0yBa3p5Fp
iaW3tMZi0DeHCE0IX3N5HF9fzZUvh7Qk5Wt6CwZypovwHKte7Hhp1fpZ2pVQzM3xLsH1fR95af36
haTzRROBnGoeczGhqRxF3hud8L3CqutdmALsSsvQfccKvMApco4wHMLDq+fnYe0ITYv+Iqpni/kB
mFZL3UWJOSia6akfcblFKlQBC6glG7F/ZWMiETIrZf19tS+GctMUOf+6IoXrRPRT5nlz0BJVfYAC
5LwrSn2LDLw2Ht0GnndzFkHl/Pzod1nRNEheC78eTEccuFiT6YY19u5JqfTnoe2srfh2SQij+QD5
DOIxbClapIs5QoyMs37sKdLpGXIH0kHk4Sipg+fJLu61MvHrVjU+aLEzpbdaT1H3GI61OIW9SqJp
1mpgINZVWvr3xhqc5hSqVvLiBlYzHnM0LMkHZJPkbyfO4ywYYQRPYVuEf0WiEtjBKV4JfnNyP2Wl
m+d7Lyj08ORmNAI30saLM89J4AYHSQTOnOrzIqrydBs6K26YJriXtwlXlD8YjbrLKnO6Saz+B+vw
4fpGvRwSQj5liVndDS7KUhElmkBApkVp+XXSuv09oCSeb2aGd/2OGkEzHZWUNOeuA8qzlRleRBq6
p/ReeLpyg9BIW0TvNsHlbhxDy28TNCYO4ex0HwdsgNeexXkcAinvARrteGCcb9jWDfBQqLGhQdlE
jrsRKfG9VDLjYRzc/Pv15bw4HIwF4wVE4kzm9ZbiKuh0FE6HPrufGEFwco3K+dw0xlOnRMGhzDuu
wVePN2eaYIB5L6qUas/npjt5g6kla0hBKVe6XW0H3s8oinvMtzO28LNnFOgeXB/04nk8Y3Bp7dN9
BiF7UenAqLrRMIdiUDVEG11NWn+qktxvmrjzR+A6ewuvoT/10NhyiJm3xFmay8gwUWY+GhsO5eDz
6ZY4DHdtnNh+G9XKhz4EqHaTIJ2x18Nq04zyV6q2HI1viZwpqRX7c7G4rd5lKn7w0E48dFl3rYjM
hxqDcrkj60jeqi4kx12ghzrP81pH5tqKEuVPrbTcd5jJ5D/1Okf6gBFzw4cjM80gz6KLbtOkIe31
sA57VNNIQ6YiiIa7LoE0tdOFClzSCUSZ7FQFIb493y/5apfp+OX6V7ysPNPwUG3gPtTNZmjZ4o1q
RhYJGx5pfhXG6gNUAV3uvMHKS37NJml2cnA768DTrrrvrAatTGe0mmSnDLEj8CUxnPzm+m90WV2a
f6OZCk81i6fqsqmutmbUUJ4skQ0zY3ngo6btMTbCSTmgwqjT8Jgm3iRFCzJhhz989mLy3kEeMsQ+
bz8lqt3uG7zam50KBr7Y2Yhyl/40qKZ6jKEhpPu4TZKnolYzNNMNe/xCvduqdgK1+vRQYnLyftQd
VLCy1MQdA4NmcRtP0ouxGbA0yD0Q9X9cn/Pljka4Awl1+KtIslCJPt/RY1bDuBqLyof9Z+/HUs9u
mlyAd5jkVqfrMjbBQKKdw1OIVv4FZ7Vu4IWEKJL4utt0X6LetCFw2RrGPGj77VQegxtxYnWH0eXi
jTCnCgiynE8OT7own1Gwvi4SeeCGByObNemBxAhOZ180vlK76i5KJuswAeC4KcYg2EdOGf8N+PqP
M6/59pf3/I+yGpsYvffFf/7Xn9VL8Syalxfx+K36z/mv/v8/ev4X/+sx/tGUbflTLP/U2V/i3//3
+P438e3sPw6FiMX4tntpxncvGE6LXwOEL+X8J/+3P/zHy69/5f1Yvfzrjx9lV4j5Xwvjsvjj3z+6
/etff8z9ov/4/Z//98/efMv5a36Zx0X841vxj3cvVfc9i9mdf/+z//13X7614l9/KLb7zxnkM4tw
IkAMo5kMS778+pGj/xNrIFCnc5efPs18fxZlI6J//aF5/wSXCXJwFlSbaQn8qEVoYP6R8090aWYE
OPfu3xz+//4tn/6OsX9/Hxbl3//9j6LLn0oY/e2//vhb9vF/YjE7iDCM+QHe1KCZ58rs+VaqlExP
RiOTB+STXOc+6ZDDP5bCHqCAIOf7Xk8dtphrtjI8TUGb9MfWEU2969o6u6fZUeq+oaRhedda2cgf
9NT+1GHgUO5jhNi+TR23lQ+RwviryoMq99PZrXxXVWb3oUhI8veODBKN8Bxyh5d13IALGMbS9jOn
cT/EBbiLvToWzQgO1hDUtQoXPQKeNFg2Fc6otLvUbt30sUBVNdw1vUTQwOucAAu3xESACaEIR8HT
NjXepLqwPmo2tkx7BDNy1G6hP9Pum1qnQuvB6V+8znJ2FcnG8L5RY+JwCsoFfCzMpP5NHeVd6KN8
VOEoTF/re+R5wV9JEWXdzoyEDv1fl+K5DbPMfiy0tvL2qVp2j9Lrve4uEZNOjlS1rtjR/svzY1dM
unNspUyiXR62Y45UltCbI9DwOH/DfhWwCLwufIZIplg3mpp1J80Zem9nFF3z1FsTuhFSTMk3bSjS
YucA8m72jVkM7YGrvtT2hh1A75ZqXKBqMdBE+BqJQv1TCWy12sWTi7dObrp5/0aOnSlPbSybT20O
FgNfmAIq7EGJ3doDG1Gl73UPRwSMAb38AavKftgF8ZA/Bk6vfpOOm/zp0G/7nhah2cL6G5FoHcpO
IjoTJqa2G7sx+TMzPfGxqr3U3RuVq8a7YqB/70eBYnyfnCEEojkk04fQs6TkJYK3GqD5pouPNcwG
jdfChBX9WLZ6v28qvZqOoVFbztvE8Uok+fupt054JdbGHeyESKcIiRA2briOne9qS2vfKUnm1Efo
ScFjZfVC982qcV7crJqyN3Tp9XcUrlX3ITERXr6pOkNP/cmc6K15Q5DCUcq5045Z4Dj5fQkGX94W
StPUvDxHHU9GzobwWzFU4T4T4QhQR6tFvNf62jOPaj1Git9hXJBSSDSy4ER8Nh9NO08EwtIg/vaN
Ar3yNPCWyI9pPJbTPirb7h1CTE63awNH/tByOfQ7m5CD0ZMaRf1DIbz6S6KLkeJJNwTD3hNRRZID
DdzCbr6fbjuzbfV9Z0vV8Rvb6DVfIEUc77uhqD1oV2n5HMgpQBKtUEIPM4CSrAnNMt390llK4B40
e0wKXm6p8km0TURXCWeZj03cSwmsy7E+ulKqn7xe5sGuTHV8tmGfWiZHK+C5HDvOznCH+odX1gXv
RZ7P3a5I4rHmDPTfnSLtnzDuG2JkMFF73mltnv9s8rL39mOqJ6DByRCfpchfxoDH8Wmwp5Gif5wG
2q73wHxpsWYCZ7OafJ9lg5Xu0yhsfwgkbQXMVxDzVeiNpIoJQjU79N+G91GXWm9MIxjlbiy8GmQ2
3uhHJ8+NZD/BNqwPLRDTW5L8JkLvQujVrhNDl/tlNRfb8+T/sXdeu5FjWbp+lcFcDxP05pYMhlXI
K2VuiJRJuk2zaTf59PNFdrXJxjk9py4OMAMMqiAUKjMkRXCbtf71G+1y0TtdYG01YyjbCAqanYaa
3eEQHHALpxw/a7+QQCi8M/Wo0Uaa52BsH6iASLKabE0Vrm41w+1K0fTJStc/KjMZf9Sd7a6M6DOM
X3xbMFdeXII1d9SFxZNd0BlEZu0YDw6LsL125yyvYz11xmfdXa0+TIfADKIO9ZMeCcSGpMMgwEjC
2c4Kk284p11I+Yyw3knT9B3Ch33Wh9KZQ2ZTlsbZWQZVlCpXl6HfaE26tafAbLb+aJXF7h9uy//D
vfN7i3q5dQA4kAIiugBVBe38/dZxrXS4UBPmGEjfiBMzCUKjq9b/Agz7Jzr6X36MjUs9hKBLf/PP
dZLZ6bQ1qptjBUAwhKwhzY30gc1w0d6fs0LvItcskreZ5NiTsdaw4Oxhbbf/+t3+Xotefg2s6xjR
0GFx15Pa9Pu7zXpLztK1ZOw2lXEkAnt6RejRP8m8tv+LsvdS1v5+nQNYIemHcAUuh2/Z7z8Ky4TA
6EXexqIZ8wr/EkXedWnMPOVgYCZ4RXEfBJCcTYkMQOcfyApN/oe9yZ+qC/+v1d5vFeLN9NWh+/z6
N4rH/t+49D5/DJRi/wMqRGbY/7AMLhXobyXidZ5+dfmPf6wLf73iL4WhYX+DpAZERP+LqyrUxL/W
hSZ/AFAMMfviTRrgXvT3stD6xiwZDfTfqsm/lYX2twvdhqcOfR0KNO63//4nysK/eLP9fR2hn6R3
gufi8vPAdnDI+H0deaI3bWyeQjEVeat26KMKEVpmoweHlexf/7r1Uog9asrL7DwO3oA+ahBdfyhS
5Zdc0G7tRsp0u0dvrHMsVcs5nW+Cxsk4K51cmpzto9T9Y8uFVAQhOIyJLbkyS/wYqJ1WrqRK1/It
Uuuu2HtYqpCZC7XIPdt1P+vRknJE4Quij05YDRinh80Fp40mdDRFqDSDxB6CMS/uPaIpB+rV0jrb
Tqa9UUa4TijHWRchZ8dytvsgfSuLnBvAqsimjmq3avl+lZ3MoT2XuQhLP/Xava0NWRXa5VytEUYV
tMbWzARws7hqkHRbuGGFA/kR1taa3MaNXT1vm0iTpbvs7doWL4FXmtd2ZjdGPKQivenIC/mRgQS9
NOngf7aJGXRRvzhYKGddP5UUTqPhviQmP/I5paBwIN/M1F2LCVf0OE+lmEKgaDjW40VpfLBFvTQP
xGi5SHBaLHdi1IoEiXmt56+xPmVc9YUz+t+bpre4SbD1Xs9O0Y1XgZsAE1qDJtoaFs+4Hsl5lf1N
jwukOJDeyfnZumZ5wrBFDWHTz+qlThN/3Eo42HMfTqpOvjfZRe8yB1pW7bHfY26UurKwYpn38h0j
Eeq4VfreR+bWSRah1LW/z5UzvOr5gLDPEOWwG31JgZ3hwfvRJ03TbYo5n/tdt3JTwaOoGnAK36n0
ELVNdyocR5upE8fF2XaF65GGglepCPXFnbyQzsjyIqyxsmLHFUz51Mmx3w+Npn1mkwb/U815fjKS
PrvXhrz/CYXvaciBR8KM3ga8YvApqEg1yR/GualzPqBSboUwFKbBK9dJ6K6m9Ww2qsR9wsarLgTM
ce5He+LOnYpRJwM1EyBP0J4DDVBrxlB4UJV6UTXDsEjJsf4wB0SZkU+EeUVl4Kx3Urgc2MqArLCF
y0Cgn6gnICuayO4rM6vkI5mr+gYesfGe62shtn3aoJ4fiZ2dUMckTsnXfH4D7jMl97tudruEVDDK
/iWwmpD6b/0Bjau9mXDXTEMpO0VE+9RAMNO7xAlCP5MosjIzL5qjOXTUF7luNjmqrd6iYkjmRQ/N
fDXWF1GmyUc1w47YtVVj1ifHH1OqyLFq+4c6NSFneUmQ55AizPL2MgW7T5a2vDI0yCMbAuH1Tykn
k3o+dxXyF4gFL4WTuneDOwQvjeeJOpxaAyuwRlgDFoB4nt5IgWAirAQuWmw5r2ipff0U+t2iQ4Dp
LuhHJaCIRT0Gy1XoWM2Mop9IqCcMWDJaKBM35KeiEenrWFyeTyCKnIKL5kvfuMvM0adyYRoYEqhG
hJlFIxRicyfPlJ3Vk27y09BkFst3fLGt7GaCX8r033XH8r5TdpdsLF1zy01CIO7eNjM57y6CuQE0
3lUidoqZjnaUjZ3SPguSgBvpMpCocxsELUjoB8OSoBIT08HRajd2bVTVpp2KDMCtTrMxhA54eXdB
Ds6o2c1ERS2m/NwT9gYfEZd2omhXv00o8q2EJGVPm1413WteK1uaYzjjhzeFDF7pIQeFVC4Uo4/t
oBjTQSFb790bYO75nXa1O7UqXQXUaKcewnJpVbvpcTS7Z8EqI14SeABhStM1xxT2LmpjTF/1TcuG
g/JgreSZMQiEVba4PlCC57VtdpOg0zh06HnXkC44vc/JwRjwI1xHtKeSM1naPAJ/EVpFcyx7Ws3V
JSRsqERBP7cU6Rjb3EFjWK5OUW19gmOC2E2q+o2elUUx5qmqo0EG3n2faMkKK8rNQBUG7rvLGDt/
zXMSrqOur3V/w+Ahf4REPPThigyUmaJpUDelvxiedpsMIaeprofcGWN3AaVhyg1aNaRsUkFbINIm
72kzzOp73mdJvfFw5TNCyRdiX5TefsfvMNCijqS1gKANvc4iUVfOKyEpJR1jk+T0Z8WaxdJoszbE
9Nn+VEFOKc5dX7z6Dj07yMjc0xx/T9yKDR26WWd80hzV1+NKTxSaxuodnL6spl2Sm+XPQpniGpd2
58nU8vVVjGb3kWmchXTRjftp9COmjEuj698V6jvEsFCkf9qpk+3U6jUnYazrW26Y4zlIDNkghGqs
IGxl0TUbKUUO6Csb434ZVuMZr1Mg+8prSiyJefVLIq0ZvDsw1/sy19afJYTvI4zlPI+63B52M8SG
McomL7ixzSpfQlpDwwF7vtSlOg3/FA7ZZByc8QI/jXNJF7+yafIwGefJYqNM7mOZajotXwcKEYrE
HuTWLtKWEp6Svwonp9TPmZDZRw8K7YcKFqQdOUIs/l1qIQeJ+hzDg+t+GGjatZShWRmqoq4Cgzt+
yq0fUD2GjBeuZBGfZjOt1O2KUaBqQ9r/0b9KA2NCz5tqU8HNotakfnRFPpSbGQ8Z1kDpqWSPZL1j
+BmklW4cFg0q9F23SN+IPJtQFKgzLol7pWu1Z78hn+xUD5mLTTpJmB+en87zp8EsT141IhHahhOY
RlsJQhY2BBXhk8grlzUSRDC+p1D858jCfqBPOIpscmvkmCcJQP2gJ4d+JKPu2V0HzY57ra+Lx2GZ
6mZDdrde7JN8xg8/dDnljajCq9y6DgZ08GFGwk7yRpxBb+H0U+OP1YyN7zU04GKyfQ4uAbN02znO
pH/JkmMs1HyoJbvFLTTsTSYIfQPDXx+o6SrIh2T5OQRKL697DgjQLnwsu3MOgtidEwwRggNUBQPc
uqK2UBeVSq2LLcSm0TthmALDz17TJr0yJ1uk78w3O7qZQek8psKphignJ8VCmzXigasSHBZVWKnU
sj9HADBxTPFvKm89pK4rPP/A13Y1Dn76MSEFRAI0snb3QmrS3Up9LcWFf9NYkYX3ufG911cz36X4
BYiQheyoJ38qaj+sHWfOYQeZUnqvwWwYLwputLmr/DH5qY+guzvC4N2FU6JcYIEmul6E2PV2+WaY
qnHY+nLyhn0Ngr8c+MzLMVr0KScnuSvkcFNw8IgTPfz4pVFGn32VeG8elgXe1vCXEouYDpBnZ/lT
sMRznddmhNAmIT7FcRlgrquX+3xoU3Pd+r1mxcto6C3AGCjAlcYbE5GnWcYS+pTaKuxaT75zJuTj
FiDQZ6kbeo5Y25on/2bwRra5gYakiW3KDkm1NoLveri2jTEWTvpPaeklFXyQ19Tf5Sqt2B1NaYZN
nZXJBmKwEtQg0yB2FAhwxaWj2G8JMaJt2HJvPtlBHvCfli0fG5tqejsuHnObbp6Jc64SQ7lx6+XF
fdst2c/adIsyEpM7Et2g7OU0tEklw56SGsp67YHMNF1PBl4v3TkIkXW6/tHIUj7iztOzZ81ovRZ8
LAWwHCyoClHtjCWliiz17NaCMjceSCjLFeXtMjYnexaSzJYsWdAWzVpR74O5wfGrrIvVDqdxLOsz
um83YzrpY0tWBs0i+PAIFI8J3JzyqGiMmUxjnacAIOWWTmw3K06VJd9MbHRcXJBq2F3Zh0W7EEub
zv3ibcCImbDrPSEmk7YKqug+a77SNhdBLJNaFu8tXIal28hUo7lY+ovdzuoaPTgiZkaTP0ZALi7B
h800jEqGq+O1xrSl7QgcsfFITnCSCyCrJfGyWIMZlWXteTeM+K3kiKC/6K69rlLFs+fMakyiurMK
kK2O4t9+pPQsLAqErq2GNfrVNP//QBLafzGH+m84YQIS+lf4wcNMnNlXJ37Un/+IIfx61R8Ygv6N
KTrsVBz3IHuhhP4rhuB8Q8MOXTYgjwr2Erm5f8MQbO8bXtrgCyTzuhcqBZ39H6Ml2/mG0gGRmO9g
LsQ86k9hCGhwfsOiqEsu7JCL2ow51UXN+k9YlJX3qTRy0wwZ0WcvpR2UdHxFSplsI0Djloc/TL5L
B4ROITVl8CzZG95tJUVyyFaJxxzKpUvV3V8H/dA+ZJZ6a9nNB5KTjJtKNTCcNZFeBUs9ndHGNGJj
gmad61y7zDdc+4w5XEyPbx7Agd01RAg2HRWTj4NfpkxJNBCF0JyM+eRY2rgbIVQfi24YtpeN86q8
wsDlz/H7Q8M+PqX0SiejUA910ORnxat3FtRIaPfTTKPbp93LkJA2chnFbc22vROOU3MsMY71xDT5
kVZl6Q6KVRGL3uLqtkeghW7h/OuIX9xJEh/ysMqFuitanYxXNDlRSsJsOFAO7yybbEaAlnkn0tra
YhgwfcxCjdvOsr+wjTNjHSAvaiAHR5DDiyPz5yWEkDPEmtVNZ6NPKcGELNuwRuh8mCdYLjHhZeR5
GJwOkRJ99qLXi/Zu0pptjJYeYqowInWMfDmqvrKH0DOU9rp2hvlOWrC3HwYLlL5xZfCagoYfu3xp
H/rRSjeLPYn91Jfip0rNdI/sfKsSYtZ7gsT2E9Fvh6xJwC3q2toNnV7v/aptn+auX6Oxc9IzFZp3
6tEfORRj/bRvCEtY6TiFcyJCmFg3/CYPAvula4s6PgjdqtkFjU7SVVPA18mtioHDBeoJaRU5jpm8
gZE4P5tUuqepG2cK/Wa9WyfbuTNr4Ci3rfxDM1rBzpdatyN+vT9N0BNC4G/36JaTuOTf1ntvrvyQ
3qJ7MoU2b/A3LreX3JSdrPs2UqmPnAQG3EZamvFICqVg0CRFSJGbhvT25Cwrb7dcQnhICq6v56rd
oZL03mca3dBsYIwttsDiV3nPgVnJ7Ty4TVR6CcLkQnpHO53tc90nTkTBnIXCyyuuX2CgsnK8Q+Wv
1SGr5LBvA6cIufN21TTp30Hj/UebJMPtTKujRQgCs1jgLxQPozvFWVPYL40Ys303aLiwch3UpySo
M7gy/TJGVeOvDTZchfGSiWzdLcU0faSTvURJagEw+LNJoESrDNzrHKAwNH/ZLhVdwhd63rn28pjE
URrp3HOSKFjaC5hYWvGIw75gKtqtE8MOE1hMze6IXlC9md2qR1CD1HttZs7jtM5vpWZ0jDaEdY02
/YSisorIFTF2luYYN5jKJHEvFm03u9UUNy2tcl3xEQ2Ta5ylVE5U11WLU3pABBALzQEadLKMge8i
xu9yDlZ4MNBo4sQZXzR3WJ/MCe5RMtnzFuvdra5Us681vKVNKvrINcqXxu/1eLa95JmtOl4VhS/u
qkx9B+8gw9Gh2GK6wGpcq866UXZxL3IBqEfDvdXysrxNxjHZYK7iy7DkWr2WTEzGOGiQQgHryfK7
ayq1t/x5vBmsyfuS+ISfFn+0o8pweyti9gcGKZM5iwylD1eVrSstnlPNPJsj7FxaZ+x9N4oW4zor
ZUEoZ8U9r5fdrsHkgl5qfddAIs5Z26yf0sPjILQveYlt22eRsl217f0LvraK4Mu4NCAB32+nlctw
ZOA+n8xyuORiLttWlE+lZl+GTnPReaGjjdXMqIMR1E3eLNYKDDqWz5KtTmoABTDZxPV61+DxBYx3
meGl5oGrjBxyuOCJiLAPYoV6dv2ISbDdHnQ9rXdZUvYt9pDqwjNAglhpR8CDeaOWHOTV4bgTKAHw
cpxMEfu59l2Mg3taywoew+huq2CmaZtB7bwO3sJwwcbKCzao3GSD63zabybSeA5E445X6aS7Ydra
9s5sB3uDRdOHJQdurLGoDta4BFvIipjtLayg7DJ6FF4fXNpLmAfYpZ5zt5jwOKt2TdXnWB7VH27Z
vYq+OnjB9OIJhs569uBqOSyoLC2Qr9QuDZhpGGM0pardM1z8MSXWctYW+h1E1vyypAju9Vz08WgN
VsuwLjX2LRX+qVixHQcqetFwAIpTYVfHzK/N0FJJ+1jm3vIGwuLHBVB1JEtywOQ49UNor82rKeQL
dlTX5Rzc+AMHVDd1n1A86M3MkdLZbWNOi3lb0M5er5pNM8BjPQinPw1oAqLF9u9gt6dbU5vf61lL
mBS3GRpD4NK0Xleu7aCO+jkvNjlBZxxm5BccEHHUocYc6z6F6XeDEb+9GafSvxMi98N+LK/GMhUy
criAm5BFWO3tPNAf2skrf1RrU4BVAcpHKs+TwzTXEvqCozjtRvG8JKU6dr6x7nx3oavr8yRKaFlf
RmKjbHT3sNxar3EPhtla74nRtlvDrXPcFAfLOzlL73xifWPeBAT33XVtxkBB41e9senfROT2R9Mv
luPspQDek3KKU04TfKuS5MPAbe/YJVxibqPuUtieDxpuZDswkWab9uD3Eij+EJQ5aVaDk72SzwvY
CjKhvZZa2tJsJIqpbu0cPMntwrns88VxdixMfVM0jjo5pnJvykVHcpUKo71L6Vl/1Ka4nQxXn+Aa
kDoeXlyMzjxiVCuDt9S387qM361Sf+4bdhRaGnDpCdp1uCrsdMdUbJuuTWOjGq0nM9GafSonB/98
Sk/vAmzLjewoIsI20MTGEa370uY+92BrdadEl8nZhUB+nXXFdN+lvToYfQkpQZNrtFT+QruJDVkI
h0T74HcU8AN0SJBRNfnedSoT45RmvrYlCGsIe3uImK+bsZVWydWaudYuEzSo4WyKkuTMoMoATpN1
G4zZTuvbet9M1RnEBQDeE0F6nGyM1LQp0+GMLKsLjmqXsQfORu/TlQiHQQXeBhxKQMx8oofqAvrc
xTztszY7tffrYLlukhazsNRfj6ozuseCBoorBKpkOBm+imZDl7eT1NphL2AFbhSb3cFBjhlvlIvE
eIMIxswp9Q3SILXK3zV5mm69xNceykxxcDWJq4XD7LbfMXuSr1Amff0KS+fkS1hyNB6AEJUTZq23
boGorQTOg/cG6wIY1lC5bW7rNEdmDty/c9zCf7Kb/mdnaT8hblkPc5D40FXcPsy49gG/h7b6EVjt
oG9gKuJe7AzBdWd7jH4BX76v7ooFC3+qHRFD7Qw/E1QkWfMA5NPtLuLorZzK9R5veAYFfk60yzxF
xTh0W33pCp9aKwW/rswK7xI1bAce+I2juc82teRWOXqCEtLL4lUptAHV6m0It7UO48JN6rlludfH
rI15EnKvpnV9qsHb4ql6k7bpQNitywi1yyclRHlVB1Ri1VpQqjo7o3qFQJKHXp5f2c76ALLOiGrQ
ph/F4FwX5dDd9swmDtQpd53N1MZtr7su+zKbIPaX+l7qwVct1vtc2R9Wae60Rvf2c7OaVw7F0uzP
ByG820RAUFCLcVArLGKvZjTUS42TM3MPXepy96A6jDkIGXo61PQ4Gwo725mLWN9VkWQcm/NCiRYM
RbFNMre/X5Q0AvC2Zm4PZORU2l0DwOHdaWX+4VHB3qGmHx5xk7DGMBtcBF7mkt5pKT6Uni7mCNtR
AaRnVQ8JpJVwDdDdjHLwj2UvUmTx83oTOAvjGTeADgfDNnFP/gpviFsvTSF/aPPdrI/psg2Erm1A
G4v7dOSvMO0MOmM56ySW7/ugyPd+u9ItZGCaYaXb2UEDYrzF/tT1o0ss0jUmZvmXbmMLV5OkQJIP
HhtZkk6R5eXOrW12Xey1RNXVysADBtqCuxupclSudgItHZ+n0Po4GyXOddPYZbFlwwdfsXTYw96q
Y6DJCZ4YD5iRcWdx91ryVAzmHBl+qs7VYEfLnL+4pGWjdK+VdqgXQQVRubsuIePRGiscRrqlMG7b
5WKeZPr3Yh3qTT2+1FUacZmMDxXOz7EHK3HvWkm39f0mTFPHO9bVMB8zywKs7sR0l0nzStjy1pWk
jvduKp91rbPuZQmZaTSh6teLmZ1dIppje8amG5Sw2nXEUB8cU0t2TM5JYKcEvwGOM8+ZocytrFx7
54hRhgtJ9HdFxfLGOHE+jH3F+G9R58nJ7zxnMq6AULUDQWXinCyyCnW9Dgpo0xiGbYd8qu7XQX2O
YEv7edTnzWJoJtbVVgphC2uZ+sph28Gu7zF8u5h/PHkwFcMmTYN7Axj5eVQC97EBFwE7hs/VPwKN
5rQPFYQmvkHlXaW5zZcyT+/yxKxVpNy6jReUpZvM4ETQVsONSCbqosyuX4Bbg2tDs1ltE+D4lYP4
vt+krfbSNX4RV8xwoLQJ/egbDQrZaaVhFRZky7a+lVPn0UYW6e06J0HMCVfdO846bLMOyFa6gG1E
A6n3jrSqTYEmvQEsbeVny+zxGQ6rIKBKcQ6FKRCD3eRNFs1OYn1XQO67pnDLh0ku+mZGgLkd1k4c
FNKmM1zRRxYDxc84LPpx1XqJV0lrV1GjNHkYxiSPPX1puJ8Lnm8m+zGk/7Av7yULNQaLN9Uy+A9d
2lITmnnvv1QsjFM/+wN4R9ueR8vTI6tblkcf05XIG5X2nuCGGfUk0P40Btd/cbWlOJR6rx7/o3GI
DB3wfgzhx2eX3dUzEk+svQO+HOWe/sNglnb6D6YjawHQ4YQYy057XQZ1uKSBum4L97rIAeoYL6RU
C/kdbWdxbShjuf3zAN1jU/HvP3N2fuP5/L+xgXZfzYVg3f/zt/pvCN+hRPpX8N0Rbvj5x/L1G6n8
12v+YIZ7337JJvEqRzkA5nYRbfzBDA++QblhRAtsRjLLRVn9N/jOM75RxaG3/CVIv+gE/wbfeTrw
Hbp8uG4Xr+U/Qf/5ZTH3d/bPRfGLfpyECQhLOFNgu/I7+ye305ZLTls3FaYKbkQ0VHooJsPe9q5X
7jP4h5R+U95MMfMXDnRIiPlJX/UNU7e0SMVe03JmemmCA1Y4SIcY7GyANQNNMuuSEPe7/HmiRBBR
Q87qmzCy3NtmA9YfTHHob5iqXkTWhZmOeojjA/SdZtVDWL/WLaQa9dM4kai7MHvtQ6ttYFz2Xr5b
TcOVYW239Q9U06sX6UkxPgzOsqEEhjtM+Lv+NNtOWu0uPObTrOlrt7Eybdn2q6QX1OpytuKq67Pj
zETzw5zXA3ysvqLRVumxVbaamGJjiMkcw6iwZJGXtmNWW6xODLGrg+ExqPNKbH1zRcYps70NpLit
YSPlcUEQ13bNNOOH2RmMW6uRCnSRvflDtcXwVoPD7ZvZBn0Zqj8UQP+Lov87dKN/tQ3fflTvv5Pw
fr3gL3vQsr5hKESljys0lmgwI/66Bc2LNoOFz/8nsgcO3N8BdM2Haof3CH/OX8Cwx2Hj/oGga4bP
1gWn0pmSorly8QL5E/sQOuAFI/+HnfjLPo3oNnICLmoQjCd/34lDu2ijZmNJR+cyXHibVZ0fL7hg
KMw+r2kHMh8hQGh0bvqzJ8IDiCXh2g7n3CDzEDTGmz+VVSzDrvDrVB4D6MbKiIYp97+cerQBSLsq
rbJrkVUMwTTXa5rvBCf4PY4D3CSHtcDA/o3WrRS3laNR9ROkquGnly/63ZqUVnoI2DgTYrs1q8/0
JVYH4lmuY1yN8wu7kS5g1UZ8n/1UXJKwKVoqPH/MAhQvrAdludQGMJtOJmHGxA0aM6kcQFeLJu8S
+tgSuwVN0wiakW7qgxk2o7v3Mor/nYuJIeC1TN+o2wGise065yTLPq4aSV6Zo/cPqoMLbre5epG9
aI9LUPv8Yv34ANSMaUTSvNqMrdiN9afw4OebC+OAmQ83HBYbuy3Nkz88IgHJuNbXQxJUYk8eWrdz
IE2c4bPfaDkekXjWQv2qKqQlQQZzBBvbPWMBrKD7skbyb70u1GlR0ur+qa5679as9CQubP29dgXW
m7pEpIX1U8wg/znwcObGZ2Y6ZvRQP0GXhmMCRrAru0mPsPiwNrLn2GvgV4SZ9IYXp0JF3A4L/MAm
maWMhD201hQ6MzPUG/yioOZHCF/kUDGdL6zySeF8sGxLr+dBhV2rN92d1q9r8MpAoOxPQdnzkrCu
C9NBVgMVCXsh3jxtY2QO+GEyUOzS6Yb6vA21Ij0hDzZx0cOGBs7J0ly0gEka++7YJjEJPgx5mrG0
QyzDS0LDkWoDB9TSdJ/MFk5ir4bH0nXb0C9QcOo+FsQKk6GMlmWNi6pEDtrJuA4mOYRFavMK+JST
FuNGA4KU56Zwty5UqXNfYKmgoNndrWhCiWKafGk9ZBmSOVzPx+l16hLf3tMM58w1i8wqzkypmvzI
Ay+9KzxC32Em6fZBI6u3PDqtzlx6trq3XrBkGrd2PBTwCjGUSBFw7gmJaffCr+/MtSOkJ2uHL3jt
zqF0XPt7aa+/xrjGbe3g/zMujIstt4WrBp0Lc3TNj0y98/qN01g1JKI5X7ZjqtGyrJaq+48ennCO
R33WYwSikp0xU+4BbXirJPh76crNoko3OPjw6cxbN2vhaELYmS77YL2yp/TeMttr+hWxs4vhy+ox
VEYagU8QMhlm3zOQWO+vktyQvsSlhnjB8qgtS0KQhSxQe47CbucN5FvhblSJzcMJuKPvNjl9Gwqg
wZmLj0mUZRDpo3dNLa7RBc+TQ/MxjnONK92USTB6+20pnCzfNIv3kTfmoUREdcUBZXhhtcK/CDNf
MutqU3iiB1zwnGdbVUeb91lv53LU36eltpgLzFOXg5sslvrkLGi9sFs9AdaBwo9qQZCxu4WkQ8OZ
IsWqYm21pv4IwCoL1gQZP9lcZ937JCZikROr1mQ8TUlhbgjxKJ3QtXWn2XBjJMFeI4ChiCF44vbT
jghuSDC/Gpib3bF5VewsVXMm+XrcofEtdnUqVhLLOxK1BwK3I2/qwVqs9NMuRBCN1gjUIm39kIGK
M+mc1ydyL240qAmAJ22/M2G8bJdRfNWtt5wQYmpbQDjv5BeDBeUts4+2zLUP4HSHgxOuGZMLV+oH
wx4Xue2M1ba2nuydrReMX+QKBRsDDdGbHOrnXpucLUqdBT5v02xlH3gno4bDtoKAB0BBYHzO56y0
/AwpAzwQKDVmadjPs94NYb3k69HNsy6eq0l14dSoFFaffeE9ud5Kdh98WlHrXwGd1j3nbXIV+Gsb
yQTWbZgubgXNBotuVFjuAQk0MH3rrm8FyuItdMT1zXa9XJC9kRRXhajFAdlreeejYjsWqrpBWPFT
yQoszfMT/+jCR7iqBrkemZYM2wZTg/ty9ccX6Tbo18raP+SEKB0ppZInC71WDPZlyVDi7X4wln6+
ybliuridjQUXZ9P5UU5O8IpOOIgDM5/B9IribrHlzoZQuPUMaf0ne2eyHLeSbdlfKctx4Rng6KfR
BxmMYE+KExhJSegBR+sAvv4t6GZVSiGWaKrxS8vBNbtXAiICcD9+ztp774Ysnn0PK+0gtTRdyKiA
HlUOX2JPZ5k7cZ3D0LeXMfFgR1c190WQ41NgVoTjAsnY371o4ARbWHuGuj0dgeAQkcDcBVS1bVnu
SileJT1/BjrXWt45C5v9MidO6E7UxTookhsyhi5Dz1y6bjNsJn9k7AKwuUkkcHlktjvw7Wpjj8zQ
i2xolzq5PK0oQxDIqN7gAHMrRtb4MXVWtMGA7nR3bxlTs+b7tx59S/FXKTSRo7L8LYV4eDUEnr5h
12e1oNa/gMpFpWZp4ZtldN3FNE1ii8QvXYHvlVdGZuzcMrcRQql4kdkjg8FQ3XjUznUc3dfNCLCt
iZMtw90oS3XP8EDQVdAcNdIymLaB2X0v+/ImhbQOGgRirfnS4KYWJtEFWqwF4wL81wdvNUzRU1ip
Vd/pp7g26FYye+bgvDHjOLxKMnrEFb0sOIKDn9C68aZkrdehsUAp/SgUDVomqTZxE8CgFeNxN71M
Kn/cD6kEUoibYtyKcnpA8GAggBrzje3q147y+CzDxic1a2WPDjtvXX9xzCbnnnpnZbdYpiym0Y7W
MTJ21iVLvwV18u9Tv7KXUx+PzxCi4aNXgSUsTasZp40hQzFjA4mFMmJwa3Pjy7iN9lPca8yKs8jM
lnXjZK/CnE6ysCWtHtLWTac2V17f1Mu2m3gNi6SOOKQQGla1Rqm3V0ZKz7DqOkmf2syyZYTudRMz
8WWxTvXLaAryJ0954wr8DfSznnJmk5Wb4zjNG8QUBEeFvTcy09OSLj81U0duT4mA/EL4ABGzrdgG
bxc/IzKzcTcWSOuNxoHHhbhSTB2sNqH15une8NoT9JHjKCM0CklgRlEtk7GomMmnscl0X/TuU484
wF8bLRTdOu6b8Bqsuj1NDfpLwrPMEyAA2tgqHLEyVCMyCjrifbJXPvwI7mZuuUfEMF37yWgdZVQN
qz41U/rMKapMEK/F0PGji9wATy7A72g5WetWxfpJhq1+JSLLXGR5Uq+U1XePKKizGxBQBj5CO6Uh
3abR5NnlVKlvceofL+3erq8QZ9xi5/ulwvbxxqMEJ6g0PVECDgerq7wMzgpHlCFri00m87uwSXig
W1ApL6kfdWfgwOn7B6FPULZWlKM2tPRVwSzpRNXCYdcFCWh0dQp5oZdlqTPuM/n2g+lb6GivmWtE
F5Hbh+vIjXdjre0bJ1GvtpdUK8hff630qd0PpI+vEI1weFaDKu75WfsvpIY3B0Se74M1xwtUMt2V
jf0ktaY+cgQy94pUmIXmFHcAf2xhoztGRD00NYAaq+uSYQfTYfwjMPWJpujg2ewnyx4h2y4bevMa
Ydl0p+wpvTBpmq5G4V0xGLaZTwzhvjfZS+yY7lc+RMWTEciAMb2bLy0oMhwMY38zJKO99nuNzdVv
v6rOvInJY3rOdShMN9dfUEd4S4Ss+U0QaJJJ1RC++4nwD7AJ+rMdtdsoLKn9nKp8jrEcx5kXL6pp
KO7QP+fPbdx91QZ9n3lJtPTrZPyiN/0mIaxtl4W59VamTXlha7K7bTujXhd1EL7J1nXfSgQSpzpC
GOKndeOR4YOdlgwD+65QvGKhU7Z3nT5llwhZ6ZlaiL2/28RwbWwNEDs19GartS57mmi0rUOC4cso
4u6UVapAHKNDSZdxpc2d7/vR5ra9rBzu9J7pQ9yJrS4t4z3TvX6Jm4r2xcqG4oXRWrTGMN5Yp0OX
nHqpE6MjrJwh6qh/ifNcbLDirLGjKJ56c0BAavaw/l5JRALD6j4Ox3VCqiXqYL9bSsYJyziYAgYL
E6ofNALbqTHibYVSNZ61oXApmV8Hl0Ng9FvZdvmNj+uXVzPAE1mdA6KX+nSdOiX6dpCmCy3W0ocp
jfplHDr2lhf1NsJw5GLUbQxdZHATjYi8yqiFrkoId1Yu4suBQn5V9nMsGA1X3U3XSZfI57jWjZu2
Lu9NPa8uBxMwKHcUmv8uWnicNXcmFuanUjPttazlsCTbxH+1m4j3zeu+eNYQXedG6BCMZ4g7ozGj
g8XWgUjIFCsnDut1GYwPQelfpCpTu4TgituEEmkDWY5BlTFkK6eoJcR1XUSL0PbBrotgvO9RYljr
tDOaftEVo7VBaGbtRjYaDAHKdE1pG1+XeRXdckzndBm4fnN00uo9SQf02IkpgVy8KLysSs0/FIGm
X8RV08xqD0BWLDtY7zTJCmJN1zEGXZcaiPGhM6pbNOpi2SqM9L2QJvFCy+0jlpPhlZeg1wk5ZLE/
GhGSC5D90YyR749wSZ6qw1UsANOSVNq3xVz/0LiiRS7ku+4yQjfRQsepby6qQDfMRcDruVeKPVVI
EuPNunlMhmpEdBByDm2V5Owty92YWTEbUTyAPgzWtyosnhMdN90pqlF6I+JYkGgyvPF72UR4/jgo
x8+44A3PPM77AFfppTtlTMlyy9lqfS8rPr6T7y2ZZDTX0xz9lz+GDBw0zD6z2tcBXvSmXNgRMho/
GMwLK03seQbpLXQnAdvANjBA428J/VaAGy4TXYuPXeQ9lHG/wrDC30vfuzLHvkN95Y1LlaZ8U4V/
46N7whkCb+mpil/pk+Ts+lm7dcbUujT6aNdB+S6SatrrYfbS5+QFLSBCmlOv+49ahr3NhFr/NFLG
Ak9BlC9R4GQqe49EEe4iu+2uvMZ1doJmwQt5bopZMeqdIZ+22uhfyq6Wd5qTxG9EaAVUQcO6A/jG
UGI8ZI4rDwHxkpvQcvP7yk3v8d1vHpvOV6eOfWA1dr35lfPBqye1Y2kU70UTFa9qaOpDNqaQV2ai
9F0ZYoZjgBcANKTNyhSTd4EeZ60hTnuK9Dqe573Oa2I49vOgLH2rieqQ9eT9sMgwCwLiwkw3gEJR
bW/MosYXszS6RWe1z441fOURCXgtzPIkG6Fth0Dph7goD65lhuvSLJON3WbWdyuw1L1DU2dBPpa3
7Hy0evSY68XUwbmFcTrsWs18Bz6ssGWEn1kJpDSrwujzh6FPW9btqL5OiNmCGcIrhI1XW8kObyUp
hb2EGPUuMrooa80H1IZwbjdObhtLvWTgaVuVzT6G2InMj+oB6Vmx1Abw7axQ0w32x9mFTAUnYP37
NLjRxjf0cFPqvA8rkpqaOzlOX1F/EmIx4sSAfKi+KiA716nHYG5AAEdTnPmTa5oNU7+qXhH0M1yK
ydfRDkxHw/EOanSfKI8oyq28OcpS5nvEsxYEABF0ZYGRysJtofyLmAOwL6PvwOe41XkQsk3vFIc2
GeR6hswOJR9u6clxrUf2YxaBe3Q12lnJkJyuuA+IBQm5TZmNvmatMRybqsx2eIPk+A5Mz91UTRtz
7NxDPCU5lxbWNy3ETlEnh+WGweTA22MGK4xJ8isITGdFMieT0TYWd3Ghl5tG6C0thflcZ05qWHYe
Z8JKwk9WsQc0pbHGu5wz1pbn3lRSRauy1sUCf4l8NwZTta/yQtsbrW8gCxLf6UB5HCGSu0YgDCMr
2IISFgwMomK46dPaWNHd/C76xL8setPZwcC2O5wfdQr/Klznfn0NcOfSaRH6UjmxzR7YoJOlfjr6
HnPjxdigywSNSCkjaTRCLGicmFRbLXl/7GUzFN0Nur1yk+VAS4GsEQ3gBbHKBo/qKACtWE0mQH7f
MApw7eyBDRraRBundRG07sIKJIiYU+jLGqkxO562xjFev/TcsNyHQsHtJvZpLPK9jLzk0gD02tZl
NNI9dakdWR8427cwpKOlirWXevEuGegskSMF51g1wyoVAAkt0tx1bjcPZTg8jiGdRdqL4gXk8i0r
nRMK0XqVT7Z6bFu/mZ+tZi+MuNvSBD8NU62viCD5prPLLtsySteqZkohNZc5S4bBRu2o6kIEbXwI
cDVYyyJxr/ECovMa9tsmHNR+CofZkGekg2hFr0MfBOYFZ/Y2IDozClFLVOgTtoi20v4gMBO6qyJU
Mhv0ft10HYR04onvCnQ0Uj3+QIsGJ/XxBA+bHGJT55t1AmRMyzTB35y+md9Hj5XLiD/F0C1cjD5e
GM9Dk8J7tPqAwkc6ufespqaslpIm7lNmKHkf9zxvGJtIbdh3SKSrFdPZslskPtQc+lYQpGbRmE3P
ZplpUIQ9CrB+4+aSJa/RM04pakzuiAQKjW8aVIt24zroJiHES6Gx6ZkmEy0u34qbttc5cCeV2U1o
X9DZXpkKW96LyqjAtihojehSjrbZr20D05UVi6YxXWiJI4gZC8esvkDaR/kP7pQPh9zROxN4ORCn
NnHH7z2Uf0bzS6+K1dC0dD/xX+mu6fz7O7eJ5wDV8D6fumTTjw5lGmLJzn3IZg1Qk9GAC1VW3xah
fVGhF2Z8Py7SzJgZG1Qm+uB+7VtjeuRBUA/0b5Otow+ATg5jiiejGRG/J7Q6cs0HBh0mYa0FqPEC
fba88pMGLJMh3lTMZblXkZWAY8DjEFR1eyOaruB5qAd35+c0kpnH9QW4TVgk67CHH70raiUvdRpC
+IjTtmzqMH9KO1RvZINLnJPkxFgiMnZCMyrI8bRfZgLPOrbO8nHoe3xD8/u8coPX2kut2y7W7Ftp
jMVSRONhEJSITuUUX1orobZo7bshlBwLWCRRJGsi31YdwEGOZ84ejtyl3UnL/HHCbGePQRHUUxLX
z2KKxu8mEputixYakSTOBku7DJ6zpB3XiGWjhdmHKPvsyN4rI0i++3WnkR/FiuExMygbA8VWLRtM
dJTxFUsEwRIySXt8BbTNxS6HwxNrSvHK3pk4q4dbHno/eSSdz88XcVsOzZ6gM2PW0ksgmMtBJHa8
BnwOiP0Ai+EAwUARNks5eF2tCktwu6jzkrUfsyAA3/QNcSili6cr0r2uuE8tux7oqaUxu+q4JtSk
GxiSViPBczsojqKhLApdpQ5epV4ZBQX5QvDbAEz40TKegmk9ddMT4b7XtKYvQljEhYgABd2xrHfG
RKc21xNvXzBS4shegPQgF79gRhFbiygGsLHsAkF04dgbM6SNbbPaLYTCcbALvSu/15Mj8w5EypH7
JazrU0Z877LqB/KYlBVu0qxxdjpkxqm2O2wWaUoue+zomSMkrCSg2X21DyRyt4VsckGy4SRfpjxy
n8M+cA+VQQozjuzqJao8cjZokZa0COnKMnWnywtdugk739t5FVPfLjJJLVeyrSW/T4wIoRPs9hIR
mbbKeGQQoFpmvnYjxC0Y9OjGwg7SW0wYX6YwMO4YDBxyw9irMZJo6oZIfcc4YNii2pO8ERnWfUIW
6144wTJrWhzGkcOKJfunPPU2r+5i8jRrIelUbVw80OjHW2NMD5+Wz9NEiq1chBpt3IHy9otTNd9g
1cNFVrfOQZoyXfI0JSuqFKJmpSivWui6t16i5VMcuJIubjdU6P4+AW+/8OIIHD/MxU1Umkf4MW1b
t+PW6+NjlTa7Wjr+pTE7ybMfJdXJ9/rwymI6AK3tq2Wdgo+BxUhjWUKerosWGyyNLfpec4Mj0w42
RQ7TN+QdYyRJE/AWSQvEVLzpJ/siZpxX44qM83dUfKlw8qL57L7akj61ZTFlivwkBFeKnB1dgOgm
c5Ny7feW2DqDoHsbcdO+X65H4advckr2jd+/FjKc9ws6lKaDbQHdgKANb3KpD++st/kTsBES06kK
No4+niwN79XQbb18qdEhWOHtTxfJ1A2162Rt3+G2i5mZHuTJXijD3JkJAtVxSsU9Xdlvygkfcltn
/MV7B3E1DjvY9Gk1elO78HP/6ARueB1KfkPCc6gVMrur932E7KQamDXVDZt2VrXTIugh2cvW1I6k
XNQrw5D5JRiSWkcW6zMvNBxp5pXVXd+nt3FOERuUVr/xmG2CfJI2rEkx7ZFe1AjJc6Clzn0qElPH
FcPDjUqp/CrXBIfAoN7in9oQW95yZu3Cozt/qbVRu2sOcMlKz81xRSDoVuawW44wd30AO81/9Bil
OekPnpFwSlavKjGmpadRua/GCCTUYQm5LMwivwpb6ays0HkvXJshDc4z94XHXmCm/ZVj4947Gfm0
N8NgwwekHe1g5UCr7FjoKb1jAjScQWkv6AC0hWTRugAHz1cGtF6xqtIouu8tdrHLVPV9fRwbyiTs
HxqIx5xuf/BSk2For9tsGLpLVAUEc0CxsO+azTJQKhy2GhGL8I4cPXxJtVtZCsIU9X/8wOADpTwh
G8rZpaPCl5sTYVS9Ba7uXNaBE6As6kQj/0mw+x9S418eDMX/21HzPvr2v7a/wRrzn/k3L2UAaxDD
YfJ/SA3oJP7Vv3kpw/kvYCXsUrDF5N9ZczDX/3HSxDKJ0G9b12GKZ4nkf3gp/kJYDZxhXRf3cyIp
/4qZMn6Yif2EargAfPQULIJCoKpt5zyXWTawdUOW3eAtoZiJj4n3UuS1fWPmLo3Tyk6CQp5Itm/9
e7f3m2A5NJV/r9e2+jrJbOTcq3vJxSQ92M8m87Inc6SRzruMJj5rSvOJqSWyerPSOVhF8XRbOihb
lhxAVHRR1ZqrHWjlI+XHzTF+6Fq9eqkN5fVwUYNq6dsHTXUVaxE2FmGehRW8MkF3i0Lvb5yU13o1
VJX34rM9Uz3EoQJld6XZLryu7EHpe9oy1BuK195hWWC/7hWOm2kUWGsHuXe7ZGoPo0sjgjbo6PlZ
sJZTUbcb/krwCYkyvFjgzGIxXNGD92bKkJsr/EV9nB2oe9YhZp8BBt+dv/DpbmKkh6IbFTnAK66j
TosqKAgVEkkbQSAenEKh3W5pxRVrLR36e6m31rHtXI7yVYXAmWqnJ2F8svyoXdQ2q/mCtZJKx2gr
LZlVPiMzMMYdC7P1KTyT1h1WCn+UJyXTzITkqDQKrWGg/JV1EhvrSYqMPHOzZ47herV7xNoC4bMI
pCcXugr0YTe6SSqYpUVzNhwGi8NOQ3+IUA4vPezYJvEVoJMaxrckzcUwrsdhQRIVhAPDtARfK6lA
ojGK5LDq5bpLuyVFJrryBm26b8dk1DEiEBEFQCdT7IXZOtN2Z9SWmBa106OCUG6XHTKVgOKT4oG7
SKe7MicZrxpucR4JL9ikjGz2GMcPKY/8yWMI0SLkSRMDY5muxOniH8Pi/1nU/kXuzZ9WtW0XF99e
NYaHzWv3s4z7x5/7z8oGtUnxQMKQ0HUsun9e2X44F5JErfMPpIb+Z2XDKA50DdSMQG/DMGd+9N8Y
mqHDlgp3jsgSf82C/gqgURd54KamsOjJYOBwbqFIP2/sOdWcQl0jqM1pqEoWNVXuNuAPreWg1Q96
VhvaZxbXZ+Dbj+siCEDB7nGU0X8Evb6/3mJuhI2x8b/zoi+R8sUn1gXLKAHhUbPkLQuIOjhx/o2Q
8HUTQIr6Zvr80y/0gTel8cGlBVbNjqAYIdToPDl0pFWQqao+YQFTX+aJrPp14hcIjlgCQMkqN6Lb
PsXlZgJP1eg60xVY8t+KcPPJnfyqoCcfHi9XHY9ANDamaXI/v9J/Csm2AwV1mi2fkNEbiKxWTYZu
cKGmkLar10wGNaNTGG8KmMRdJDmmbSxcGcakIab+l8hP23bhOA2N9T/f3MwA/7LdcW9EnvG80mme
DaR/vbfCTzVMov1jlHQGNnkwUGB/fZ0/jEM7jGsMQPXyEmU/Fux/vvCZxeWPL8VCjsVvZBCUdJ76
bdN1zaMyPOk8A28lB8A3jAAc5p1DfJEZufHUo4S+1vyqfGQgEC7/fHXexd8+Nj76RILN3DbM368f
GxlM49iNf0zCOnqMMf57E3iJbXBuDrd/vhLw6e9X8sjW4h0Q/g+jBvnTG2BG0VDRAzoGkak/eEZT
7VDnGZ9c5KOPY+MnCQNLzoVpzzfx00X60sZMJzCPYWBJhEvh8DCEOrHtVds+/P3H8XiPMXz1sLu0
sLX8+UpZL+w2NtNTh1nffdU41cn1k89SHj/6OCS9sFzB5QIgnYHrePumAvvTUwFgDfZjR/letyrr
Ninb8R/re0QLH1unf/TzEENG+DzLBLabZ+9mqRQp0XF6smpI176Nwhr75A7R0d9/bb7r4MBJfAOf
6ew1a31mBW0a82Wl032Sy/AAc1B88i6fBQr8WGhsVg+TsyyCA3Muu3/+cZRkMDR60QkDCaGtKrfq
i00RoGfG1a9+Lsy8vVNiwq24oNvJypt4ubcElDDcrYMlj/nJ/Xzw3doWtsD4orL94HDy6+1MmYMA
JvOw5irqfRpO+q6nwlv/+ZudP9PZAsbSSkAPqglSgc6jpGROZmNQGUchMMDA63QufYqnKEvfBr/+
JJf8gw/kMKC3SD3VbZdT6K8fCH0fiSU2oc8BgkS3C8aZDrQ/2y7mv+XsE+EzwGOCUx2ew8bZ048V
vU44nTj6Yy8u8tl+L0e9vOLhKjnZ4rZSBXP7tuSITs2a2M+2Qze1thLzMOEFt8ddI7ivqja5Y25K
bVnrNRo6LUlu7c4vPll55ps5v1n3h90MebcOhcqvX4nVCVkJIY6OqLXTVPbyDbcquahHy1/kYwj4
onT79s8/+QdbB/vGbHHzzzXP1qA20gEmOCQkuOzozL+TYRkNQ34pvR6vS1q7eCBlrdsvDcIMDk7j
aDd/voGPngPXFIBjBkiNI87es05i2MiiciSHZlj3Wt1cDYQKffKwGfPSc/7VAlmRqcfxFpeY+S5+
WtSb0qiMotWP1BUmHhvMJLuViAyrZH6L94CdN9EXTTbNXeePVDSTifaEw4NXrLEH18JVbmbIkzst
19JPXuwfsVfnt8ZLx/mYmQWF69mLAIWRSL+yjjzH3ipg8nVrtHH2hgmDWE9pHT/iG1isjKbBpJR9
fLZJtY01uUsx/+T71zFc6Xf8MtUny+yPevK3G6OQ0dkIeYHOT+8co7C28PVjFyeQhVFJLzdL+/6i
6Rsc7+wBA9i6Kb84xVBe1rWKn8ymdREmVA3Ww5nhEvcZ1mI/yCJFOarJ+79/cIgSM32eGTLAzbMn
F81RowtHP2q1XWybwicuOfW6T2LSPlgRXbJ1qQQsh9/ofPecOTuM+Poj7sd9yqjVih7oJzhYKQWt
tSkAcvd//lQf7Tv0XgSfiEcVCdy8n//0pMqpxzfWaI6D3rWXGAjhaJom1gsDSHGt6gLNwWBEcH+j
rowrKzaGHRlW/V0wmSAqf76XD15NXknBa4ODukEz59dbScukNCOvPmah5qynuPuuiyH7pGb48PNi
lEU1Z5qE0Z0fLdqC2Qw4/zGvwRTwLADRrBHZdzN3FI+1YuuN0HnnYQDjjcdIqy2nsY3A0Wr9k+/+
g82CGQTV9GwGht7vbP2t29qtae0eFdlLS+xOv8ip+6Y8/Q0aaulM07Zxzc82qI++Y5Y3kw0QXRVW
JmffsfScxi7l0VQWlhqSuXaQWDOv4aNGtoy9VUhMjEdxGLLpSZvXSbO7AYRcM+t4Ceea4+9/cw54
8zvvkYF4nro+4erb+21x9Kew3vN4Fyt/RODxtxfBpA2MnSqeCsBCmvnLM64VYa3qsjrmg4ge8Kpq
7o2odP76kxCjZiA6Y3XwPBRjv16kNEb6O7Y65p1Vv4Onpxf0hf4yx4BnhYt4lskbSyeWBeLXixTk
NWq2o46trsSdbCFNyQ0rIKzoyeefvI5zO/dsE+NQgjKW/oZlsxadPSujoyckV2A7CH8/LixCNm4Q
QsWPJumt05oMtWEpZGI+MI7p9gMnl9fRENEFqbZXYUOY3Eqjy8pIraXNulAtvPqaYT9ylj//ur91
C/i6iZfQUft57Fm/rxu2HYyEkB/LBH+zRas6dOm638eX5EJAB2OIRQ4DzG9uLhyF/+bCAZvYhU0J
uPPnWzl/u+Y74Zzg+rZPz8bXzx60FMEDrt0jnKE7LSlDya/RY/2T32X+S37eJ7kIvXZ0j3MKIx2r
s9J8xHVda8PuqIp61vok6gpcYEGfNjn++dPMOQe/X2k+91LBOJwDzq7U1bmpWh6AfGjrmwkwzl7S
LXEvYkX2SkxaIeMsx93WKrqp0RmhsVLat9av/AssTKf7T+5mfoF++9z/uRv/bHtAFhE6omyPsdU0
V2wiOBUIGAxdV1eVZjlrKPXoIXPiZdaN04UERd6M3sDg0QnhawFG0vGTn3v+/H+6o7MXZBinOKmD
+ogPKTbRLLZfg6wBYVcYvwQpnkWtYdnrlFDwhSGrv13V5ueAYDMMmoQwBD0K7u6nnZtQh1mN1Bzd
HI8bwA9BBCBBOn/+1s/PCD8uMmevUxmQhaHPa8RPFwlQQ9RZyiMgW3GLt02wUdV4JZie83iTu6Cg
7v98xd926PmSc7qwS/+UJoJ39jtnGoyn31bHpvF0DMmVEIccycad55cQPsJoO/ASYB/KAy++hc2K
wWYZTNkL0yhRGnxyOx+9BLaBKtLnKMxg6WzJNZOitVG5c2IJ/cupz2nmxQQMymWQaM+sb8bC4aix
9wuLLAHfyVddjHaHg0EBfiyr109u53xRnr8d6haTWBJUW/zv1x8Eu2KvdMz22JK8PLtRR80XAyWI
t5yoKpNlV/jqCvFBU60HWkGI7FzpfJPYOlUXGpA/prmW1wOfYny3JQYKdEvLdKO/sPIq/fbJvc7P
//n7wcLMkshiSJlztn6wa4CIlPmxd4twWpupRQCvp08ev5dyISMJm0CAiVsVhJTf6O11Z4fuNzBG
Tr78krnzyU7xwfLs0c3gC/TJWf0tUqXOuiF0eokxSjXFS4lPy9Yxsq7//3lkfBwlDLYlyg7n7KWB
IYW1IkGud4mvx+LKMOYxtplRVCGQW5JlBhFQlVj+9w4A6HKKUnBQxnPZMQ5CYvWCQnV/2zblwSG3
m5OfIL17PpP++uCg0Axhjf0ryCL/EJKFctMbUfQST1Ld/fl3/+Br9kGcdJumKael84XaZR6ZwvNd
oTUd9laeO2v0QNony8QH7wFdRtN0LFY/WmbzbvHTwuRSlDMx9a5k3Vm7IBi6VUG7+CZNZR0tfNi2
3Z8/1AdVBtE+ZAIZFGCCYvXsgsUEE1Kr/gqb1+ZZryXOR1OhIKuU10HVNxFhrLhY+PAYINUZuLeh
xq9FD8T5ybbDunP+YlGTMW/yPZ4vDjP62RLJ6Ska0JhdmRG+vkvQC9BbkznD81BP/rNttuqBQpJp
RJRSfb1bVk9ej0ZfqbkeaF3BsYVk5F4leQDsnftugR11EPndPvfDKd0KTIE0zJUad7oYK1yCtM5s
IMW7lu8WSVgHGTzlmEwJpx2OxgQiXyV29c48AOs4ZpuI8OGI69lEv7AwJSPkEe4yd7W3rujSmz6u
U9J62BPfW/DFY6mG8R2XD7yPsPFrGKCi5NwNIx74+zBPh+aqdfpBbarOzt/H1sw09BdiSlYlYNht
Yxk1jqYZJ4wFvoJBt2Fm243LSYj0q0uWBVxeb2i3FQbsBU7HTYG+neKFsOJSfZGFOaboMjTsVUvy
NiuAWNN8McyQ3LmeoCRorGnyTnFswrZycWzGMGcvuosh8TuSLgez27UF0yos/5KIUToJHDmNnsFg
Sdv6EO5yjeCvLPGar2Mvfm9THfumBmTYWkW1xX4iCAsvNmbqQS2Wfu3lmCjOOQ54vEaoovlTLl4s
BadmVGGa2Xk7cuqEfRV4ToSZg4+b1ybowEOv/aL3tmaADRlJeKR+7RozML6T94clFeAaiCIhNgX+
cYzxq4U+L88LTypwtcCrp2NuVimba+tUKcpYQ3ir2skGfsA0K+0FNo1l9kDeLXYJiWWl96K3627l
96Q4LMoAan4VoFjwFtXk2NXaJIQxWfQNv85q8kPcDXKk9zwzmbhxFMkuR6vB+mnRBz1cAyi1ka2n
puvgF/lxv6RJE3pLpuINB1WIyAALmJbxo4ZJLrZlfmx8a4g95QCkDS9lJ7LpAh4e81nMCer30kmb
6VjFcN5oQNw2W6ZhW961xIQ0K/wyEwt5R2IQERwb9vVILs5tiA4TBQu5xc2iqySRP4E/uP6yrP0y
XDEK5alGU9JgItV4iMaUDX22KccCTiKvzR4jCEkrlfyrEdqkQ+Dsr0OCZOp1BMtvHkTWJd1Klkn4
arVRq5OeWbgYGozDvTkKJ99YcRJBP9s6ROuQDOk9eLTH/qinMUlNcdNf94Hqbwzs52AP2PrzNaof
8dVJB2lsavCGdY5+9ZKoW3yxM8RImeobFCfIAfeBzV+zrHygKaVk8kBQk5FjP1tH90gcjINrWtol
7h4RMaaNgYAh92Tn7LGHbe/bzo9PQxs05FJFWG8sKppFj63uFdiGDYQlrrtpts2ZwqoJV9Lqh3/n
sv8PvvAv6IGfNqLfMuz+wRd+4RbmP/B/HazIGWRTdzhHsNFSN/+HW7B/sFXseZwTXdxwfsEWGGPB
OXC0Z7gtqGj/jS24/2XgFc/mwtR9nhMyUvsb85zfSuf5b6K3Q83BuZy5y697dNIOYWfm0ZVG++V1
yHoaFbHn9d9I4gVJ1OPcuraNRpSrtCYZa93kbl9exkWSvNlel4/7tG1oRf/09V3/U33+nLd83nSD
T2PrnKsGGq3zufbXe8K9p5rbilcYv8m7PNPsL1KNmb8irCV98f1QPfgqYw+1OxaHP1/6w13bB6DF
NITYzfM2VIYSO+jd5KpAxLQJ/cI+kNk687mxft2ORvT295fD9AoYUjBwcWefsp8rJDMfiD3MkiuC
TBHkRFGdvyfkXb4EcKur3s3dr3++3m99Cb7Zn683Pw0/VWTUH07dcT0DYB/djC73/83emSzXjUPZ
9l9qzgo2YDd4E/K26izJstVMEJYtse/Anl//FuWsKktySZHzCkcO0pkS7gVB4OCcfdZ2Gk5Ab/VU
+nikdwHmOhIlHJvKJLqMl1Dtj5HiRNUVot9zLS+781TLimMK0OHLx4P8baFg3rD6OXL3dd8OorUc
706bnFeo7/Yzsq5nhTf22Zy2mPHJrnnsMTTZqNwxP/l277IK67fz1jIloyIAfDOP4ID0ErXJeYT8
wgrrErKIhXfjNdRC77qc+uEU9yHaQTJHu5Zp1bjBx1/8r7NLSx1LVGBP8bZC5rtqzmyd8bMK/weV
jHtiBfXv3wVSsqsUgaq6za3s9WLJbK9L6Xc5JyCyf/Y6x7aBi97VRLLk3KxVd/nxd3qfVPB1CuUU
10HdMOjbqpeJJSaWGzAqJkX1aAKEWSUmDcL01tEXDk3Ax7MJwyRanPQeAuSOCk0Ov24EBfLxR/nL
a8LruP5hCVvvHu9QDjx/GZ3jhQQErM7FBoBLSYtVNXwyx38ZCR0BJQYoaaSN9fVB//Ga9ErLyoJu
CyRA0Z1Fa/wRWqhDAidN//XliDEon+smNzFjTRa9Hqpo2Mlcitgk142bjql8cOvMe8S/Yunhs0QO
QP4YXXlPP8oPqfX+FM5pPT58PLV/eXOAXPFtyUUjU35boiM3bZe1Y5yZdU/TFPefOazjXpyvDN1t
oS/LOfW14vtCpv5Y5KL9pLb0l/2d7CeXL84VyphifR5/zHeBWn29O5xVUeYdTEpHtMnE7ibNZrWT
RhkdP/6272+kjGGsJQEUFKsIkcP/z/F6X8QcvOYZlb3GIwTN7CIEE1aJIGvc/m6EPHCmYq+/TTTP
OGiytG5V2v0Tmv2vKpy/Tfqfn+LNKmOjly64kzM1dfUXE6e0Cz+VeHOmpnMFbkC/KtN52M+VX+87
y48/WXl/2awog5BqoKLHLmK+uQk7ZRYncE/OOnq4T7LOtA/GEMGh+3iq//ImISwHxkkqnAP1baWu
G5XU69o406TeYU4xmHtsaPHGoMb/mXLgb0NR3lmVCSY5fn+d7j8WkRstXDrBDSN3TB3oPzNdcW4c
dzvNAtUe0H0JAUVvx2OC6z2tZm12Zqdag3FlYTc37lhVF7RXWxcT+uM4MG3lzZ9Mxvouv8rqsey4
XlLfpVpL7uHNsvNoa8dmYjoz8P86w8VDbI3Szy+BNzn7OQK1tEC5fpKVW3+24Nff/HpkQ3cEQl2U
uJyNL6qLP+YGEbk2NJpzqs2ovmSOnQFQZFzPBqclHQ2YOwaUtroAa2FaJvMVn6E4lhQNdq6jSvB8
ujd+EiX85SU0qDXwnEhBWYSUb3Y+C8JNRcLxdFBVvpM4x4HHSPyvSVGDt0Cneq1ctz/4BsCpxRiN
XdLbw/ePV+dfDjcDTi0CYeJZC0HmmyeSxs3iY7V2qmH4dF5x3T0zIykv7BYqgbLd8loTtdhPaWqe
TAhEwTdb5SVEmSb85IO8X7wvM7GWQKmuQ2t7vXjTHs6J0YtTmJHpL+lQAoxsnAiyEkDAMOcQrigl
7SOsLQ40USTPtSWtO6FgoBixtRxjhLwwmYS6oA9YfPZm/WX1mBxQ603JJGx8+2bhg1UwgRbuDUmE
/04f25t+nsXR7Kf+vCl+SBAyW4KsknwVBIqZHRefDVmdyqqLm6CyhvmzZP4ayr1Z0ObKFHU4NBGm
vVU8RKLDF3PWT+lqxGvVovH5ckmg+wH6ccOorvPr2Yc11fftj9hcUzUe7Aw5VPNVrKL4U3HA+nje
f5wXBTxlbPL2rx9fPbZpErvWaTRn0V650sEWazJwcp1Ut12qrsagda6uJ2RTG6iiF5rFWfPxEnq/
uRhse4jq7VVnQ9/Q64/Qd2gw29E81YfO3QF0o/nF6PWM1lgru+9nkDlIsu8zkpiHjwd+J9nCyI1E
K9oe7NspV7w9TZNS9Dpwp9MUO8oDPuPJfogql3QMdqFQT4wHY/LUE94XbMiZjuXJ5OdHN6WZxmR6
NkXhd5/sLe/nwiaI8MnUgp8lEn8zF3mpTVItq7dJtfzQlcFSXTBdx9QxwojR6pyVzkmId3AkabiP
p+P9ubpK/tfdhKmgueHNUtDiUWSWn556Rp1ed2M878vczB4/HuSdFk1QxdJpFqOcvaqs30ZMdtLV
Jrj+04W25YvZaYejQvEWDgqbRqtzxS5nOezTHG9eDGUgFtg0+85ubE30/VrLfdUJZCylR/r740/2
l6nnqNEpeGLjR0bkzY6ayxo6Ex+M2TEPE7COiwJXzJ2czCj0Srqm5kqWIS/tJ1v5Oq2v30B0mMSv
rEQUmcjbXy//rKNjAO3aiedkXr6ZKk91YT0OZYlFQ1UnAEplxIKjb/KzW9/Lte7t0N4a4RDDc8C+
/codVqximeJTRcf8mdVo2HfjjxjaKd1OFX3/nWM05Bfx1BnwbxtHZcPXmtudxnUiqDWVXaqmoPhu
y+6rK2hNNnCXWgyAbUUzDPSORz+V3t/0GFWezKlMtyUN1aFSrbZ1+NdPYoX3sTjCCBDqa1uPTsD2
JipFWJWzp7onJu4FB1BcytsssbT2ym7oUIa6E119vGLevzDrgB5LhgsIfTpvnhzLpTAX4ZyQMaaP
rveaXZbhQfHxIH/5VryVumkDYF1vOG8G0ZO0xinGPik0Q14OrsCJuCkj3KQNg87aEbT5148HfH+g
k0um2uzwgq778frf/4i4oLErog510s1NsvEhrmzz2HB2mo3F7ccj/S5A/rkAyVER8q6aVIvEgG69
eeeakvIsUDRs6jLR7SDamxVVEr281UEHIuNJBsTJdAYvt2bNzoUfuIZHkTtaQ3l0aDg+N0eDkNfW
WgvlMt7sh3Y2VRwuUxP3296Z0y9wrTHrwzHY2efwlOURYUH1C7J98QSZrm2+zgLsTShAJlPBanLr
O8Yj2dlAd+LPFp0p1Aojrn8YkwDU0lH9GsHqxPaIo5GX/1R17xYBMGWsDWmDTbGAQNHHnbdr/Z0J
swC5zlSA2BOLFoVVm+c/O2qysAmaEfMSz1ILvkStDm+FtD5VMCzdLgFfA6l3aqv/ycuvnmH8Taeg
JODJ4V+TrYTgPn/GhGnqNrE1O0+Vi1qcG6r+DHLIvLKSkWJQXCsXsyoqqY9lZ+TRRssgYMB2zkFN
VQ7kj0HT5YMoaKDFKDjPLUo5enpaZiK76nGKAaThCu2GJIAZ72WeQwpNk7KdTmkcBU1I86MBNsec
6JyNpA/4EVgYk7fa2XU1fqEp8vXQTBvtSXH5+dZVAp+5eHJ8VnA9G8PWRfaNPUg9p84uj9Utxmfl
gCt8Nza7NI6aZtsAnQZZbaU+ToVQWRJKSfBN4YZL+9kCnXWCr5Vzp0rYaBuLgxKD+KLkRyqqsoIC
ygyc2+ii+sUeezytwJAmm55sbxt2ej7g4T1Iyn8aUl8uTiWqnbicfZAWJUfhprW88dC2hVUEXRPH
GsXHBGCT3djyS6EGC9SJ5yTNJtMS81JAoI0hzQ7jCca9SNuxEG+i0DETxwsoUfN5Gn01C5JI7mHI
UrbGwkCmnrtJLIeKVw87bB9jmv7TRkogME7sWFutldAx6ufl8J2XQaPIqNvU2Hxbtd3WAjR7tDCU
uiesonjJ/iMfext3GL5BhAciVIsMDo+rvrM1TlMIRdu6KUojvkPxOqlt1k7WL6fktIXt1ohrldMQ
t5FdlfSgjOYJIgIG3Gu+qrQz1uhsfx11od17MUrsbZ/FDVhGJx9PMV7GHYoqr9QD1eHkfIgG5Scn
SYxtKzXpdLVza/sFzkLnam4ABWn+WTsJMsGmyPHMM6LK2CdjloMccKk0A9OIEn8TVQv4GEODZASi
qRL9qUiTCkPw1CVA92Fql/uxmhCuz/R006usCsKlYvRxla5dD7OLvCj6ftOgHSh5DJWfByV+5I8Y
BbqwGYQbP7gL5XMel5XrO9ybojMB0HPvT46Oe5ndyXsQ7FjZg7bMv9SEhNBYKqwgcRqLxZmV+2Oz
GUs7ao5GZYMuVrMDtMrWE2+7zBoaTX0qFXzpDNlHxUMetqiF5KNworRGIaN72SZC5W5vxqbQIGtV
dXcvPSjUX9wuGq/tyUTL1sgEdLHFREakBTz5HU+sZKRNuWooa4567dFIlrDdyLFvso1qLAKofPEm
nMJqTy82gPD7jFhLrywKtA4mtByY/s+a1maxzRec+rZ+7RbeWTbX6CXnpoKwm+YGIf9CUXplbHng
2URMIERq/OfiZrS76I13Y6WCwjXdbkoPKKdrxR4Gkqm2qnEGaBVZZLoA/ur2K06L6MdyRZog6LDS
sUiWlezTedPDeXTrNcyGKt9/S3paykJjrMqUnHdKXNIb5XyxFNryDVoXm080mMUhAr7ocasbtWc3
EUC6R0FpF7/XSbtKkYdIutgJtEHgsv0G9KgN5/2sAdhv6qq6cqxW4WM2+eMtYqjx3jaVec5M2VCY
oIR94wEM2CS6IKEhBlqhR3fsjEicivO2KiqRwtlPfcTU1tSimPcBqOzMKHG/+txp3WCpqCWErZWa
Z45lL/c+DeF+0NGgD9xk8CnEZjb+XIGnaj3aVMnYOHAycJKlVM3JEtLpZv2yvTE5R46GCnPmG9YH
W1vir6aw6ts2WcxHAFjTz8kFYA2rWCu+0eTERpQq/7vmiPECDzu48xG0N2dbtjqEoFRES4KF59Ah
0p0bu8bIatSv4NiBoOmg99WB7062Q5uZoN0hiagL06jvapeVRykeqC7AzsS30ltTDMYTCVl5mVNM
A1GpT841bHCZhg3emFTXiLTPcvpUuVwrnPT2BPe1F8Bh56ykyVpGKGX15nnUiREP7L3wgEbT6NNt
7eVOv0m6NsPZhkUJbKiH33XS2vZ4R8MIdLQhGdz8qJMPumtSXEI3vFd9Bw/KcBRerbF2M2v4OmB/
asX7HLFDh3zFT33sD8r8W2YMfoWHg3S+6KCf87CnxW9FS+sd6oDCXU0SvSJl0fezcUboQto+1aZa
hQBC2bttO1Z20GkSa3cxjdUTbsvWCqji3A3nRag+dJXtD8cafj+GB4QTBhvel2SktPJkO0N/MDhx
YHX+VpW8KEygC6A2oe3a+6Kw0Moxl1r1KFZWWw9CK3B2JCRCsdK8qFey1BnuM+Ukx/FF3dJYVlmG
0yp6gfGF/mVepTAe1bI5nOLJ73fei1pGvShn6C1ERPOip5letDX1KrNpXxQ39B4O7fn4W4mT+86h
fNHnUF8VFhtabv+EaB1ddItT/xxfVD3DKvARq9SnsvxoIKGyKoBaWg1UgI6AHJDxohKa46Zhw/FT
mD6IiIoXPRHO22iL5IvOCPwvmqNllR/p3EmWE/h8o3Zb0AmU7bFDRa0kxxrlUgkpuEWNITVxbrD/
EBnOXCsu6XjBq8MC/oB9ie5joLqZWFFD2KZlbgFW7uAgmhVLM5jytEK+05M934Jj6L87lSSyGJqk
JpVGUQqnZlvdtY2RSvBEbpTulOvEt4munF+OHFGZlwPBTwCA2Pwlene8sikWekFsYssKa0s5V3Cv
DHbAIsLPT80FMhmrZAaxRSWaDmw0xOR3lrnWg8GNDMIiz7LvYi2Jz+bI8b4uSzR/nUm83ljQK+yj
VtY+pygLHgcHXdbJ1usg8wBXG+rTTk9VskF9aN2KOZufbDV29aaDr3gztfF043uRhdEt3RIldG3p
DoGr1/JLTPVm3PlF38nrxlZA4DKblmHiLJue9tFasGSJWq8ewtJNfWO3htfnGrECrtspqFk0Q2q4
cuFsPRQaJLoOju45GuZ2Wxt5F++J6NlTxrH1oDTDkrnQ/HFYdrLx8b3J+JsH3LfVtIknsCvblO33
3O6H4Ya216KBjyXa+tDg5Yite0Xbqz4l5T6dIfRuI+mQCJAAxUss54R8krFeXEMiBBMmygYAeORl
40YfF85Ji+1zDNtEKxzo1zN+OKnm1v5uKTot3ol8NIytqWcZYPy895/p+669EPeKItsU1cDjm/2i
M879TMAbqH3QSmHpdQJFQ7+UGEotK5k6H/JvdcxP7TKOfBEOWtvd42ihQe7CNbQ49WQ0L6Hqkhkr
9WG2f6X4pv/okqlISBzzTDaO4bWPhLu+jjp2jMpdBxe+DYfa4pnks1ehveqEe1dpCUkBzVmKG70p
bMI05IcQTAbS0VvdkdFtndC8Rfl4eaBpI/suutI68dBRqbBGe3aNqYw3rMSwHpJX5q5q9QXiME2s
894hbSoPuHjcDFXq7y1NFdjfZQRbe3gL2rYk9LLOsabnnuCmSXqoE9s747wVMTcU/CWSTdx2PbFQ
OkAeDyhuVNf1ooabUkS6E3CdXtqNN2bdI6q54R5273yNfUOcbzDzStF7TTQFb/ym7JwD26sk9Jtx
SQmXNG9OKcNIhImkm3n6mJhDyZmA4Koc4mAQoy87h9JQL1taLYd7K8ILEVhWZP6a5ghE/ThZ9a5u
ZskEW538qs12BU+8nbMLKtL5s7uk6Oag2Iq7yrSHeKslBuCsyKhKaGnpBHtMq7GiOSgXDhfXK5ib
QdUoXwGEbTBk0nKIPgfhTx3c1npSItR62ykQY+jzGTJdUNEFeKxsJ0sJoGfJZbHBGCF6IqVFDyxn
r9Nt8k6b7rAI7cXeHXX5nBuDebStWZL5Yj+6X4sSFzEtLcmRpzBu2d9L6PSmOX33Fa82vjnFF4yf
UBSrRcTjmeVp+VcZcQM+uI03YRTtD875kuk+KnJYg2M4NLPgUtJHjzTH6RHmTfjZgDxC0BG0IrIB
rKKbDr0RF6LAMQvtsjfF0mEUwK1mwyUHwl6mtH6n8MHMQwQhI4yd0nfvS/7mfB6b9rodcuMyl0xN
UMKzhBjkSP+u7dkkdnXbYVs3oB3PIYsinwsBfWh36JVgCsQAPa3daOnFc+aW2k2Teilz168uJrQu
+/wmO0/WINTwMtDDET3GlpUvQOxTYrVtMY79sIPaXZ7YigrtDkErEXNRJRCgCqLSNeYThNltGdvD
uartdNw6FaSNsOtj/wFT1bLdknvBiFb3tepLpCJ09XCVkjFIUQZfLOzxGt4HuAWv7pXzfaesxlob
obxqN1apd6Noq8HGKzajby9plP8Tyv3H2n30v8PL9vGPkurLE+Djbj7++n8v//tvlRx+jSTlyAKu
jbXeKlL4b5Gc9Z8mApu1fO5h8vi7sPtf2DJ+DHG1g4KNij5cDn7qH5Wc+E/KC5Sa13owGXpaMf6N
Sk68JNH+THzR6avzD4Xltd774mb3Z5KNLsEhj/0fcY01K5kaXRBAk5MJU8NKtG+qMTUaYHzdDYjd
ahkSvJNQmKGVEtjNVX0sYstG3tu4KdZEtW7dmxnEgIOKAWmdGNhbUw6NHToRsCrKOJUxPrYuJc2K
9FZrC74nkID7CZOWLknL05Z9LSPmIOMHPj7LhlMJKDLZ1A6WA0lc0Zva+zW/jSaHFDcHx/WHE1AK
bTjxNytp0jWu4pgelU3b6U+mU0PM0OauN0LZTHHKXbprQH1ZvR5Qk3G7UzPmPnxY0rq1f+TzMusX
QLFx9vLwomgDJ0J4S+QG2R8FsDE8e0p3my0ooEE/VmlCtq+XTMzGrehlpESA1dqRpoB4X/lxPmxc
X4l9Tb6sJxZ1OzijeanaQ0qCBXMiMlk40Rt9Qv9WNOAjlIwWoFg25afSKDVaCKkfs4+TWaOFMEX7
SkLO/gbTWpgBJg31SeUQgyGi5hZxsLNm0rdDHzcPC4ykH3pqDsDBsdbaw/QmLWZHc3HtYxDNdSr3
Yy2YAUp+Q4icPomIZMVGI8t/Tp26uHLdugdptiCq5xzlknE2LZHW7KJylk89kCENWKmjfdMk5BN+
mwddwuf+xLoxobXu46pJ7JC4V+01ByQlNBFfNlunE92jSAVnHlJk96turKbieoLb1UZGE16jfmUO
xXZBICgPw+y7ZmAVXrexRVuKQERCPXaFZXbkX2kKC01fy+6xsioeaheVf9BYHUQmhNcWIQ8nJNca
1AtBAaynIlT3h9WLczzKKR3njVXagstdVmpfUCosWM4lSawHBivrdMwiTOUCPU7iY1YLcGtclfio
AOCZPSPWNBP8I6FO4HA55ISgEpYAfOvjS0z00kdrgN97jFDQPGFsIfCSsc3u0ZFzeadwMmsh0yMr
3wAyldl2ipvxtG6X6rGAAWdtO/x+r0japG5IUJA89U7tAHNQUb6lVWdCxV4ITL/xtlMDN9qo+IXD
CIy5YXZNHMXyYso4c0b3m0svzBTk+dDCuM68rjq1q864zW03v8Aze6lIfoippAmKexMi+j77WqvW
JnTCKgkVdy9PncEmDBwB1IVRJuSdnkajg+OaM69erXUShSPny7Ouc68JQPC6OD5gEiNIQ9gmxG4n
7eP9qCfqV+IPGZ+OtNZEEJVLtOpZ17nhINuoDgynj54Rm3Ngk1FJIZED7F1juLY5kxJjlH1k+Ut8
HJNMZmTHK5ptncgf8DLKTN/eE/urr0tV9dRs49b0dnIQmOc1nQPaVGSLBHrtJ7/ytCQCUiIbq53q
uN6v9N5xqxowyzRqSO3EALz+LKNEDiEKNvOXBDyefaUyPT67bjI+xwQZa2uLVo2AvYVM6HrzjDsA
1O6d3Y8DZ3FmeN9VogYbOx43fxB2WiF4UMSfC0WC5wTYBdW8xfR/zE635ptIFNPL4Qr/3IlkhFGf
qKdrWZvMC95reo6tiV2cFA0ism0fTVogNR7LEYefNY+mahCGo+1rD4tma1e1Z/rzdzxtvDs15zrK
j0E5qC4EONN2kU7oRnBprRA0fJzscx8AyqEsakddc/l35nvy0FlzgorYPbJrrOlY8v0OKYXK8oJq
qdxbV5pefmG55JF2Wi6956xdOdgl9fM5oC/cwogq0Ya9lyX+o2GOXrmLnJh6sY8U+4tR+1ESKD8t
dxJfmCLg81m0/1sgzpaSweBNkKDndNG6S1zpI5zP7KXNsF/hChJmpH7LjW5n3nRo1VCPG/o4nBu7
miR2RF0TfUloVPBCi/L1danlMwkw1djYSMIULsIlz8VVna5oiSGh0T2MuwX9Wmq3JdlvD1RiiH8H
NEQ5mgXGvwAsb0iMY3EIuwADy7k1ogvKjOPLc6/OegcTKJZS0fziMHDx+jQwGGa2EN6x4aqsDUnI
2MvONsTcb2uHTY2ihEsaqJpVTFyrVZR7TCsxWjgiberemR7X10eIRVp3jlfqGB8j1ud4xPJz4XWr
ihTmdOM6sOC49n5vpGbW2z4FpXk6inm4dU26gsJ40HMPtrOBB3yu1+lPZ0xIbHNN5XU7G+TUGt8n
cMJmOBF8kkPCdWy5qpVM9U3FAYMfJXne2yXlirEvsP8aowCxAL6PrjZKskF6NOAI37AtW1YUP6QY
TFV8g9q8irpxfkbzih08FldE1vT9NMVDlObmwTBU0l+UhmZkdxMfy7rJDdwXWRW6bW1Ke+rnbRV5
1lNTT3bgjrazh7KWXjnLyvX0RrvnvpaJs+K27Cx8ctzS6G/QWrKp0MI0JWekldx64+c4DpDgx8uR
Zs5lepa5xUcXKWVKJltOedATZuGd2aZwRY1SxrcVti6PLWwkPce7wfXm8nKlZHDrT3P1VZJo0M60
2li3POmVd000TiTB5iGinL0xZNuPz6m5zPe+1di/8NStqAc0wjnDNgj2clECSWVQJf9R9v9f1P0f
CEg/CrtPn8pV9PQ/YffL//877hbGf9IvzpYJ7wlVMMqC/4q7cX1GWOGB0kGQba5Ii/9uTqFrBf0D
+ATBzyGm/cNdXVvjbvR//L1uOAK5iP9v4u43gh/6mVbWkE0jp8lFkObYN8V0SW5tpvr1aIMkN8y7
iUDIwes17joSy1Ne29e+7EbtqA19+uTPs+UGpV9O2pmsNDlueuEtmr/XXbufozCTRjff/zGVl79v
AH+2qrwuvv/+gKA31y5PVMWIGF4X383IrWqZ9b+m2DHQLGhSsKtRHwOONfW1u/94tNcCBiQ4VORx
5qanALQimpw3aqNhmZQiIZGS5zeijQAO/J2Mdf2vZBK/R7F0BLuwhmhNeisxi+M545QpU4xJqYey
+bXHvHSHT8gVr+U7/4yy6tBNFH2+53J3+/NG5emVH7lmgy7FKLDkqEf9wp9i/J0dOzrNYs3HrKd+
Evg6ffL1Xj+yfwa20GuhluDi6L2RnTQNzZCjqKAv4wm5n415PCJwyXbGrD4TW77WgvwzFK0TAmkY
Jqz6m+W7lFNtN1zuAttIy7CHBRPES/Nj1JZn3SqM4OPV8e6LeVCgaOdGUkMXtLHyvf+cUZ/MPCY/
Rhxkc3TbiUbfeqJ9mh2g8x8PtH7s/7kM87W4izOEcHFvN+jvXj/IH4qTlLwrHqkx4ALDgG+QYnZY
ilFssREZaS0ey1OM8OZPlHbv1j45AP237BB9MQvz9aBSAMzGZTYJslFRDF3Gun+mVBB/Bl/76zi/
G3vQe6LZfz0OHZroLlPGIQ9X3dmSSnWU1Onjx1P4BtzzMoc+CpiXP6s4+c0wdprOZmd6OHSucv8Y
ZDaWO4PYJ1F2UytxThPsJk/FvqVvumnUgeVyyJzhuOjV+bz63xmqurCc5fLjz/W3b0+ixSSmQyJF
O/abb093RhVz6QpSRLZHw8bLJRtwyPl4lL+sVCR0qPZYSfTavRWJ00VUeINgjotRjfTzGhXCQbsl
dAu5xWeftT+8ew1ZOsiJEZq563HyVrUkfJlh544hEBbs2m4U3oMxeKetZ58g7PgMSPv3wVZdIgjD
9+w+InNyVg2DjaIoD8Wid1dGUgknyDRQ0NJsms+W0vvXcZUD0t/BQWmgMX/zzKQ9pWo0eB0HlA0X
aezdtYZ34sNeDTPLIT2Brc9d4s/B1JqbRdbLxgKz4w5NQ7qT7I2I+LSgib7HeG1/sie9X0+oU0nM
wU+D6Ilj/ev1hNyGVJOH8KaPejPgI+nElbSN/tv1xCjIl5DVc2qRWn49CoTZ2GMkfKwoms+nE7Yz
2NyiSaUvTiakfj4e7o2Yf315Gc+htoMemT3w7QZowbBvEJAkQa0rnNOGwUG3UoEIeRaqwqTHtqLo
LiWrnWKRQov8tiGff6vHqaBbX47VJ0TCv02yhS6MgAtJniPWJfnHfgxsB+qb4usXmY/ROPW6fgLN
QDn6ky/+2UBvzrOKLIWN2xCXWIL9Q0WYsOWm8tnu8C4yYHY5nF/yt/SwiDdrxoQbIZyB2S0BVhkb
VVqwszpM1r6PE1Y8h442lvmIi7LCsLmpSAp8/Hjf706MD3qQ7LG9bk5vjrfKyN05ocwYZK5G/oj9
cFfgd7Px60E7fDwUBVOezauzdD0FeGYgXxiTf3n97PTWgqVkcZ0qoxFRO4Uj9Ca0W+CcXYxlpK+o
Iv/GFFPhBLJqqTiZ0+r0vAgS1b8MaXjfkkKWGqXqscSijKOkQgcWVNrgVY/E9035U8VR7174aB9f
ZGNIswPirajGywBTn/uunnvjRMM9w2BBZ6MMURpM2ZU2Gjndaiqf9et4Sjh4QGi0qgiibpHlnioK
gnhEVSMWTwauvN1GYnF7EddTJHBv5TOFGlkLrC3MvsFIbXI6fNzUZO0Lz9c04D5p8ivCbLnblK2G
/axVgRjceAZmY3yELsv2rU8hdZUIVg6qwtnCTD6pMADq9Kkr9sr3VHPCe24/EBBZxVmmcmXuC8dN
0OxQZnVB4lnDmDuoB9x4ve0XXCmQWpK2HOW5askw5FexNszKPwVXJVR6n9bAItxgzDFSI/sRF4OP
Z61vwEcJKQhhZ7nxtEj1R7eS3Q/auLrLusiTK9er3S5EfIi9cqpo3secStTzBhO55WvmZ0201/G2
d0Ps1LKHoSuKX0pp9cCFPMPducUSowiHUfqX2eJKDIpTg9O/ryQW9bxtyYkJusI7Gjkublu80hJn
k0xWnGzEiPMfdjxWcj9ojq5OSQ95eNvO3WyRPSQOVHc66Ic2SKNcu2+tnBw7BunoeFe5DtaOQRdT
hZCUr7HQctFoXEbcwt2TplCrDofcQbrp6yl1Nqkn8z2KCAznYW7N5DeAsPxocDnCmxFBZY6gTDPi
rR/lSX2KzGH+LuzC69EPiALRzyTFIUJ1IYPIqgDoBgYdTrziWWHoQW0h1gt6z8HtOMXO/jpWuKaH
mjF7X1Kv8a+g4Ez2jiLokpHKA2bYbtRo1nlFBqROpvPUhbyIT8qiqakknPKiloFJVLHi3FHdRj3A
qrDsuvpKq/JBw7rcUWdtS9vAhnjIcG9KC0LQ9YjdOWVGi0rivhbGkmO10uHF932aWugg+HzqX8mi
OGqLOEMzqJZQYYlOhIDEgaETrW5acsRJyk6O3GhKHDgxykIhFvd5QYuXp1+6mp4+kuXs4vNqItm7
KYccBRF5XcrERptTwuCSEOFUjIojZOtvKHVGCyQjex6pplMGjZ9s0sOo0uJ28rd5yR0LaYvd6pvU
TA1aa22xkNXxB0sG7A+O3GRDXdqhb3Z6v6MdDayLU5aYVzuRt/5KGBXURgE0kn9pjE7ywlGn30Ce
mbKD43Wm2Jitt5whrMJZuKHVON4MdI/QCrX47RfucpW/rYEKgrqsyO4GjWuwIKhN52dOAZsp6MoI
fj59G3VGUg7UDZfLxMD1BQ2vGTpT4mkUd7vlh+Ev9m0+k2Qm6z/kxySyTHMzAGXINoau1ffxOI7+
PQLNpb0VMs3jTWfK7GeTewZvwaIc/M4iUfqnlULieYIJTe1uDdct1E6ttqaBygvrAe5TbuyaeuGs
sfypoboCT/Nn7Pn5sC/mWD8gmkvKbZ2qCBNjN3MQJwuTpGir0qbZEQW4ThiTWHFwoi0KBI10NWO5
nSJBRmabAMgzKnGX+336vIL5PCzgeuTmSKVdK8CusLjLfH0pgrEw6zgsrJJdAhJMG2/JkQ8vVp5U
KbSuKro9FqT2ddSXuRPmjpVh4LfUqcAcCCQvRY0ozk/RZzfz145Skmmgf+wasTfNuKyxM6OYbexa
IB5q2w9IqZD4TMkXbXGNKIx4z5bs++j4KHAOBP0Esdsm6VXNU1Su1Xfdk5tKW90XcW13TWAMyohJ
3M5w4XY9sXx/OdHSe6TsUz2MUYqIapJ2mW5cm+rkSVzZomTHyXG8oGijJ/+fvTPrjRvJ9vxXafQ7
C1yCGzB3gEnmnkqtlmT7hZBlifseDC6f/v6YrkHbqp7y9PttNKrabVvJJIMR55z/VhOe6rsaGapW
MTj2mkZkiMTONyc9+zPs4H/mfv+kBv2p2viLLc2nKqp+Hvtd/vj/hdtdDH0RAtAXLbL0xfXvz5Qw
/Q+GCKTrLP9BKUPhzkjrJ7x9MTWkLiLohpKF3/oTb3f+MAwE0cxTfiDx1DH/gSsNM61fyiJCeVzq
F5NOCXSfev6jLWGtz1gMp9CEMSTclUOuXblpKaZz31dOF7QAxvMLRNPpmvQ837hiD1w22MSPrzXT
KN5dpJjZysqd8DYqxvApZaD5NR6ymnhz/P83ptlbIKp2Y5EFGOmkUTu+ki8VQd7WShsI8VnpJoqG
lW805MhktupvavijRMWicHaD2HPLlhNPVLdWDn10bzatXm8mrbG+IGAR02sZTq3xzMkZojHolB/D
gE/i8ewA9xx8Bv36mjhAp3kscezyo0CLDOfR0kx4jLWheVs4gdDUFcRILPBd3L7SoKxqw0JMAyNz
5Vax1h8cVBn1LkUuZWxH8m1SjNYYHgQyAmjCbYyxuh5FxAuycbZbjkcpOAUmj3oo7tpvWjrOzdZz
JAwhnESyG95TazeQrpzcKkMg6Qim0GhJkJcjKb5b2KNquml7RDa0OOi1A9nMyl/PPXGlMNAzO7ya
khobMIG5AZCFjZ2Vb5YevL1m0nHQMKtCdd8rlBcRGgGnfrS70b5OOIV6e9vFiYNBlWVG/Z1Lw/sd
BAx8UV+gRuhw0UkVLvhjukCRzQWVbC4IZa0MuyAGLPouwpA213HtLltCL0E29SI3vC3ObiCeMKHa
B++Cg9oXTBS8CHxUXbBSzVxwU8LtwVCnNG2u5AVZjVRNrdFcEFd7CqN3otfBG/sLJgtwCD7r2Bqw
CtTytINYNjffO+V1oLkXZLeTaUJNdUF85wv62zWd/whUQu1VTYnGYVEAEs8XwJjo2vBzl9dIK02G
Py/wUE6JP5b1jjdSqFW5YM+NYgddgbIt7Dg4UxXLE6SaQk5/Nr2qq07ZBcoG+8xHDnEQbsfqhwwu
9AJ8I+cABLcWPNxpnE6tzdmc5nXnhwtkfoHP5YKkz0mTvM0XeL1bkHYzKRJrg06n+paTPXyK4tjP
NuEFoLcKW3YbbAgJnF4Q/BQQHFpVXLhv5gXinxa0P/LT+Ha6UAASd4Dx0mRWTy7chSagamfCReEH
feBCJchiJzqoPxkGF7bBD+LBhYQQX/gIF2qCf6EppBgqHtLZVNv8QmMoLpSG/kJvqBemA40EpAe5
6DkWvDv/ai2sCHKfKlJhkwyyhLXwJvLJgucmFjZFquPitpouJAvvQrjwL+QLL4FQgVPAQsqQmuk8
QGiGqsFxLL+12Hc2G1fgRbSdF16HP6rYDmBJQPfwLtSPCRscgjUvlJBRSu1RXogig0rCtxzNQbOd
LHKTruYLraQ0LAnHvxyLO9JH4rPIa61cp3Oevo0LLyW+UFRq1j3c7boo7qOpg8TS1ZOzmy/UFtXq
+Uu/8F1YMVBfmN56FWP2hRJDomh9dC9EGQvf1UfzQp+ZK4rbgPRhaDXFwrARC9dmuNBujIWBU13I
OOJCzEkuJJ36QthxL+QdgHCIPOTiil15ofdYaoTUfyH9OBcC0OVY+58T/p84LP/dCX9+G5PXX874
y1/403jOc/5YdMLE0S3TKqZj/zrkGWD9wSxUeDrHO5GegkHOn2e8Zf7hMkjSiffATx5fIq7gzzPe
EH8wOxWonwH3LAFu85+c8b9OeWyd6ShzD8oFh5KZQIkPU54WFwoimuLmHA9+4q6bypyMm0w0mfmq
taHprNDwuOIkQS61bZi36fz00736N9DdhykeV8D3thZDDhAaf5nE/zp6SXAwjTNZq6uqaxpzbUIA
8R9EZBk9uhQ/ro+M0Ez7Nmxbwq9XKdCjONI2UIxDL26jGVVMV4TMNn9zXb/WPlwX/vhwHvF20J1/
c10M5m1pDDkeSYPMwfErBzAdg9FBMbAheQT3FDqc6260BMz1YvTjtcdMNVnlHRjJbYOJ/xAIEWvu
kWD13tj85vp+nY8xX0WDBT7A2NbGR4nF8ut9y6h4zNqy66vESeZ+rWPQNZ2sWvNuEegW9TuI5ExO
SWbZ3VaZKGhWo3BL79uUxX27jugY72EjeeoUmaSI4x+g/OSW4VVi/wbMuIAo/xquUahijKCDHjNX
W6Zs/ocnbFS0kNpoGqdZH/PxoEpZhweaxHlcRc0ozU1MY/pWMULElLjNpnXKgMveN2KUyX9mPAU7
Fb8MiKx4qbHw+B+/3rQyiWFTOMZwWqQcMmiMosvPwzBb9mrO+rT+Qu0DSfA3z4pX/KfpIjcA+0C+
NrGY2C8hFfmAMiE/0hy8neSpoqZn/gLHx1/ZTqbrQSFnzIhmu031lVaKZNxVJtnNwaSlnrr/+yXz
YcVwGT7O9ARV8saD6X9cMbCqStUxPDzpY2pqx8bCUxvXacrPRdqXVL/xnf51TL18ax47fvDOAvvA
HF7uyk/zcGuq8xgeSnEyW/SNExO3SjToVv0yHnd//81+xV74DPZD3gH8/ReTPLbGXz+qCdH9RIwE
jqgeJ2ZDP26hAbX2VLgdCr+2LMR8mCSl9W9mx3/5aEFMimeKxSyHyxDLTf/pWyIYzC0fE/mjo1GK
7DynGNZmVpsO+XQzX1RLp7AlcaHX2t+sqo+Pk1pzcdnHYAowFELCh1Wl6VPUtVZZH7uoMfSgkRgD
b39sRzH8qd/dY5DyD1uiwRlmYFvE78AtWUjdv37XLqnhrTEs3XWVNlWbSOumd2nNk9pbEZYlG95r
fKNTv0Ct46fOJs2VOBW5S6x5iHjkxnJlu1KZ8A9TPeVrF8IRk6bKO4VtYm4GE9y6laOzwtVQHXNR
WM+N7wz7hjjX+8Enr2JsS2PDIOR6tMP4AZ3YUItVDlnX17ZNQv0ojro2j1J7W3Q9Qdc2/bsvw/Zb
3XdqG2lGfoA4Zl+zHL4Vfa3tbD2TZ2NEtVTbekuXFBp75L+FvTIb0zsxP5M7b/a9T9po42xdIc2H
ewxhtMbwBmZEgZkbHqGJpuMDjFgu46aYWGcbySNOEe197JrInFSRbaveTo9Qy6NdGRaPA7LmO8V8
f+PMVbvGCircSb9zlqyV+KXu5buLUlBnvEp74WPRsAqZRK4LCKI7n6jpANGZ8nfcBmtVxqK+lh53
wtBIRV7VtbHHsZkgGVuvn0JjKDamM6LEbuuyfWmz3tyFtPXb0g6rT1HTobfWQ9SmjKu/eYNJVzk1
7bSZqmg6Czu77SzHvcOFEmmYI407r4yze5of9a5Sewy81PbLI+gcav3JHso7WkZaLa5EIU6n3Qwo
YGneeyx5v9ohevWAWUNzRbKffRwhYAZ2HMqdPTn+Du7wQ4rl1rGKnXHDbsEAtmrCAFr0HJR9JyFl
a76lncyoYwKaFv2n0MviLykm9uGa7SG9yeTkPBheaN1o6PueCubGqypW/qbps8W1WaA2SbzJDxA3
Gy0ies/YAcEiWCKorVq1mY46DaZu+pqN9slkCNzBIHb1KPW3LhpCu3hoIo3Fdc1U1u6PVYgfu1Hb
wejgxp6nU4feMBpPwBXuZzVoybiK2yLd01319CmJK/eV3j6ZkZ5/t9DdHmpURLsUN/FV7OTqunE1
8MwhxZmdrr3XG7TXoySRvLbLx2mxYZh9nhDh3O42NxMzwOgn26a9myFS7FTQDtN8FmFVrNmT1cYw
TYbTtR0/uK1xlZrk+ExuRctZhauhjg5GPRUPhh0/TwZ85wzx9tZtrWE1GaNOWoa3Iy0J9m3U1+gc
ep1M9f4mrNSwM6t53Fh5lu5Hork3CRMTRgkhoiOA/WGLoLYLBpXO14N0fcafab03i7q6RYWLon0O
i2sa24iIvGi6SiOrgdU89ietdrQ+AF6zrWAe2r5ZSSyoFu2dUkgQ3CKkOcUdTTGsjsc3q06IJqt6
dPSJgVOxEcs0O3nxkOef4yVY4UuiJpxfpA8XM0cI4qbxuUaSkQLZYVPb8OTMp7m0IN9Ope3gR9BI
ee2loM7PPkL/8KmFoawXsHyTNDkqRzezd6+isSLRfeqcB4Yc+vfWy4uWcrBv51slvGjcmYkHAmAh
A8+3PwozRv/MjBFwSyWAIxY/mm6CPj8OOhZZgTYOIiF/SbXJdoJGtwScx1R1mLyPOWHOlQmbvIO+
HFRTwU9QlhZjzoG73zk2IgExfax7j7AKXCeCbiyT7GhP3IISp/6xQhBh5EJdu+zEAoJQ5eWUzUbL
vvLUxxkzuiI0sXUo9d6fAysvIlRb7KNOULnVIK5QudvZmflWM98KveGENbVhDt/miffjXNSZeDFb
CsdjPXXzY+mzxEAfjJby2MG1A4vYJgntz2NjcG86j70j6LRcHmezqq1obTHvZ8etZ7STFcrgacZY
YWsZ0lX3BaLs7NjHTj3fynL0nE+F41U5kc3+gBkeq1PZq2bwkMjzYOF680qLuXwr5xzJQkPWTXUy
u6SND+Rc1RgAFRriM2c76zyhGC8VYJ92m7hOecajxrS2eJpZ9xbNUJpcNXo5CSfQ8qZJizPRNnkW
ney+wG4oaIYRzZq9+AEF3mQNOg+3L5tyi2MV+aPgtKrj3Vdw0zfkEaQwIRjC185qjufOJDYy093v
fpF6cQHpF9gxWo1KTtrGTTvl7vDFyLdVEkduuhZKZP0OY09IOpoVe9UVyvosOuK5L8STP3pD+1aU
A49F8/RadWvqrpTTcuAf4472E9huE1Volq7Mssz6r3IYyoTNr4J1vRxPYSXeRKHL2lpZSHKltU7p
iqJ3qo+2voM5p88HNknRYezAhonFCmX7vorrKHmspdk514rYIe5UbGCgsSgXS7assC8S1NGmoU9i
1TkNQvrVQFOF8DhH0462gLKlZfILTxOJThGKppLQuSfIORBhSD/9pDV+/IyG3EBPGiIOYaqjdmMH
OhG1edgFiHvEtbTs8atdduEj1pEEapWxwwwaMNfLDeeJsvwZr/3kwNcrt0NJD7TyrYEYhjw7YWU+
5IRl6BOWl0Ulb/1+fGkISMZGRSTExqfeWZNFGAxw1akJ6u7gjKH2oONptkN4xdkyCmaPwq34yFG/
q9lXcH/y3ZvEVVZAgKqzNhb/RDT8C4gDiZWsBLffMLGtthk46XEyNaj2pIlYYG9sLF41EoamdJnf
22hRgblnODsogfJx3fhpfoRkk5NqYDfV2bWjPGOOLXQM71S4x8nE2FsG+tu0GMJtEg9PxoRQEzJ8
hOaJaROjWIEFJ24rR0EQyclE47nimeQnheg0sCX3Gu4C3jtlWdvfUHXkOwvQaZWP+A10RV8eJJLb
u2oGJPasajpgUtFhk4Esay7ae8yoSHgx3H5dzSFmlSOpqVXKj0OK4D7aeW94QSm8+qrFuhu/lLh2
b9Kh9akSLDviwJuNwG+loQJb69Uj/MKW7AZZMUlXOAcxMnVRs21aORjvfqh5V+kkrCczpBkGIkeT
3NWLxauvp8m2TzqpVvRWbbOJ49B+ygxzsrfYjhXeF8gdUXqtBlzKYeqLhK7T7lJKwC6OofZ7eOvU
pUeKy2T2GJ7MlAcNxi59/ZBwWB8juAvfrKgKT5k1mAdzzDGlVtg47KwaHtzKs81pn5Hrga9o5TPZ
T1VLEApqg+dKttWttFsKKr69dy+bCuOh2nGzT2WRVuN6ipT5nOBp/pi46XhEWFzdyyS0Dqj9EfiJ
aewOejMyamjbLiGKVoFOJokttjoSQmczqQGfkp5ooe+SXM4n20gaL3B6bBwIykX9vGLA45erVhsb
XF085GYEbsg9P9iLVo3SkQd3UvTBOLrS2PZtHx0LWDNQAyzOLYUxDLqEBG3E4v/VAza07VflJdmD
kY9huPKbfn5GZ4FcWa/zdOtWo29de1LTu5WBP8EQYGaTnu2M1/7oeVP3KGn479jQ85g/kKc37Rjm
e9kPqBlHPZ+23aCGZBOlDabjGn4BgZiwZcF/YRrPkeVEiBR9wGjuL85BBM1kNrKjKc1P5hRpG4PA
oZdCue4GvobxoHqywpU1l+i27WjbtaO9w0Kj2nZhkXzKyvzFqDKx5wvaSP1psZ65tY29nuYaxXaV
GO5an32s3Uy8HqO4K08NfdPOQhS2buDGNauxzWMFj9rubxvyZB4x8BlKtuNweET5KY9e2mRX6KGK
c10WZw2TpdehkeHZyRvvxlRYGOtYRu1FFcINATlod1MSHbEdTJkx4aUQ+FnKZFpPWWKd2dFT6VLb
107R3tjkEb14NCpjkGvz/MrLahZr3XLKL3ky1S9AwMNO9N53s6TA5Ov0Xr/RZgtxoRUNNFeJn+7h
hBKQ0iLtWaMgeWu81DlqA+8FCLWxw9Z/xubfaOmvyu5syrzdGHb9rZfZ4G1Hz87Wiy/zg0MXvFZF
Ee/pyetNOdlvWAzFa6MrTpHbR9sGms2dHpr6J0kPcNSpYgOz9cnsBIYOZob9q9CZ5SZRCI3sLuyu
tRSMxwNF31UiM1euqN2DrQO+FaKzN0aR6Ovck02gieYK0qtJ9UNCbTMO+JZVJn81c/JjNYS8IyS5
fBFDqm9rzBVg1pNJR7hzEoAaEZLlWFRjqia8ERMiroUL2nowvPDeyV5by42DNIcbr5SG7Ao9A4P8
EE2909OOErWzIR1KNrvRsIbXaRCPtWizY9Y50RF5HUwif753cst9p8eqHhR95HVK5wF24wDMkIGk
DfehoEBee11f35idXrqoq3i7iMCIvFNcjDq0Xbf17B6bCGmDllaTc5uUtvbJpr3ydp6CcblP4a2o
Ve3J8Cu1j4EUEmrXanKKex2O3Geo9t2uSmoHHWKU0ZQZRvbkjVjaSTtv11kZ2vd6Zg/MxnzoH5X5
BT5EfT/EI3VUE6pbjCmHI6hSxJ6NIWzooHmDY9Q9hDo2GWlFSG0y4tk0IgN4bpzWCzoiqW6S1HxK
pWHuEdoxBETC5GBhkZ97nT3Ma6V7amLBRRAk9MpW1q2iWBufq75WWSAGHIxmPKvXE7SRLCgdR9vk
nhqvx9adrni3yRODEHOFl6FzTMPsG61xepfRhgSj1ph3pZCsdU6o/ViazjbSI4oy1knMAKLJDkU1
ppsJGfdDCtPwelG313ulw4whJ6/4Khqt/lw3TXNNfJMVGHUBWzBptBcGp2zic15uWdFutvfIydoy
sp6nAD8pIjEGAr9m1803tRDRBiBKbDof/tjKyJAUsuW4HV0eO+NGVAhXZBIXBExXz7HEMNTM8vYe
LkEGz0XRKmqTXq5KLTv7CbWZXg7dvq7V90Rk2KCqpnMqgrcTC0+4rP46u2Q4QYOiQS05t1l/Y99s
qIZfbH5sESQT9l9IFm6NrqqO4XLW6o3ZnSzReOdRmQKfdN+665C6YoJTuOZexeGpgEaEM9uM/zJd
TWyhsDWsnUy0YdzYFIAPceqVN71lJC9+LnkBk1l/X8xyqexD2tVhrKM1g7rwQejkv1eOQuA4UhNe
lcKU2zap8SQyjNI51qHubnAmhEYstIPSa2MFhY5UKGTwOP1JYxHbubp865mVL92kWpejqnZ5hX/Z
LFLna5fp5svMLIY4rJ59jHqfG+Z17ralZN1wA95y4T/XEepoDDb8ezGTRWYMbrKaoNMRs9UYgdFk
HSK5NkUqjUYlisZxWrWdMV1pRHQZ1NG2/aybjbwblasYidg2l+CeaGntR62dxhen68otE+BCbEYs
LOmi3PpLEQ3TrddMKJk1rDbGld/Ns71m3Nhj3pjlX/HjGLovWDJakMgNZOEGXpPzqoTj/OoX0fjG
YamChAd71SktXcPfxDLJxhf8oUcMjmMRKp+rXHMHdkyzV3VggRyvEwx6khMjozC6Ch0vXHcZk6Nv
OoxUd2+x2fVr2i772URK8phnFtm1Bs2Lr5XErRmObK56FnYvn0fHUIsNWyKUaTVJgEcdEKi1HsEk
x5HScBxIk4iN51SZ/kqvxXPLSXvWoRu+MSuh5KgjTYnbTBrNWIVr0POsqgPH4tqglS49TBszGbgu
s4ZeMlYyFzsmMNJZOfPoczS4lEmnxkz4XbOu6/LcZFBSMbcK+X/g6EG8o260Z8iXUD9bhPBtpfvX
M0Yo87pslFCfoL+i9pBa6ZzrodWdr31Jft15HoYpxHoyx27STXRZYu7sabyB6HD5W2DtDBEJ+sr8
K7/hgd9P0PVApkodH7Qg4cLoEZKa9MFdfWmf2bjD8VUDtMcWDq14Ez62mdNZWwMgoNt6Axzyt8Tv
5HzvznrOUK8mBRTPJ6ee2t3cF2188uYIr+tIzMq9tTRJkFoBA5UJezWZMf8SRjPRQukRbM18NRaE
/B28KenTvQswgiDYoo+fUztMvs7QPxlphjPNYz9ZHaTyyiQjFS9OzRxvTKuj8c/gu5unpjbGjL0V
vWkBHt9VjCfqJjJpf/3QKm6HWav1beWih7tVGbX0oenzCfcmLWL0rfuDK/Y9Ow3YhsI+4RlefumJ
wFBlV22ACUKx8wxpyh2lKcOCKCOV9TAliKAwQ2ylv5iDTcVRZ7zQrxfNY3YmUrdK3zVCjmiCFBX6
oTbKBsi/1x0NSduUy+l9Nsjrg5sazZ7zTuAb3Mpg7DvWE3LjBTKrKm68pbX8M8TeR93beo5xDdPO
GWTPCUWXXOWx3qSnwrD47NKltP3MZpyat9RCaUuFbDR3ZpUbL1lsEegHXD/kLT281Y6bBPMqwZtT
g5CESy2jOxO0Psw+GexiqIObva85702nGerTQPgpjy5Xns6/XNtZFos9CdtZSduoKJ7wmqAbqUOM
92JS9+xPnRFGjIfHyUNgPA/p0exi/MDRRrNJGa2crbs+wmxg2yDSL7eUyVO6EaOJMyhs77m8TdOU
7xljXc1gcTbTuDzmKBs/h6krobB30bBQTOkT58Bhaew5Agf/aqbU1TYL8CXO5dyRacfBP5t3sejg
7C8cJa6vcGgGJ4hHWdYXOBXrM9+aYYd/Mtoej02RkxSKP0HEwySyxCg3oaQi2CaWM5AaUqRluB46
Az+Hoamprdj4xuZI7gF/S7jK9aj5wNyO3eDN3tHGbjU+UPEoNW9+oKLi8lhba2yNB1IF4R03ynWa
Q9jaOhmVmabmK63LHbUigViq7QSN0tz4sxrK6wGOUL5Ox147sbg0/7rHYPAw84ntvUiNrH7xO4Nk
4cl1sh2D7LQ+0mqa0wkMrne3aes55T43+wLefkb4Idr/wZ7R0OsqvV6CH33GCkZXnkcosmu7K+pw
O1PsU8OWvuNf0RhhLOPp2VhsaubH6dFGc8FwF4vJZ+WT84gdrMOqZUwj/SBD4N29ijQT+doQqvk2
9baCd8cj2k+m0XbfF81iRlFa8bj7qC1wFUEz9OzmBe9bVePPdcbtu/5u8ahfmBFl1l76YzVtndH3
qrUJ599aT2wM4WZ5w9iiPZr6fV4uS0Om+fTtx8spW6RAXHjrN3tdzi7iwNbshnlfKiOf1rFjMhgs
8JLujmZa2MM2p1B0trJlkggoVJfmhkjL9EQ+TdmvEsuS5TrWo3E6OvjoRTeWHlbNKdXKXF9RiuLB
R6ZsheMMNYbhKWNdDgv72ancZIOV2kA0gfQz+L6Vlp6wNGiig6sb9bvb6UP8blUYijJ5NkMn5cYJ
JjuNZlruEVCkKD5DK+SdT8wGFC9ri4zBaVTlQHPBbPHlbk0Thte2dkVOGizWjLvBbM1o3eVKejNm
LlmT72wJR/JIxw48vDLZcdP3lNkOlFw/c7Kzrby0mtYYfY/tFviXybpm1065rVPMMZqpnK7MKQMU
B4ho2T9RC7N74ZFJ3Y3mbFEH+65THG1M2JqtFIk2DbCQKjN8StzYbna+ZnuawaCcSpt9ugiHGzKd
ouSGPNS42nqpz4rApzSxdmOuwLNirA36DtecTOM71CQNwHBPqjw/doWnuetB99I9niAJIUJxLtMD
7Yb/CA8TKwzeYPQWkadL3lco6DGOyF3zTVcJbbfssJzYGozEPuMChjZcZBgtBD/OiB9Q6VjEebqp
ktR4sBOnis7cJLu6q8SEE3ELmCqf6imWzvWPHdNtzMx4hF1VpdvR0DHymegsCIwmSFTFO8yTeXA+
KcViL2JhLDuwXsZ7cx7n9GDyKA+1igXG8L0lu+9Oa4ZyrTjx2H0wwyenhzrsMROtJ9Z6mXdfasPV
1Qb25lxiV1rVgykDIoYdKmUesk7NFjWpti9dybIwIG5aO80gkeB2EMAXTD4JMtnpJXGkNxqTzxBv
8qj3vua2Z+dnMWbOK2OGZrrqNCnEmtxhygwqIhtTXSrf+TY0laU+Edvb8PqOlTqIVHPUVY5Iab5v
0ayrTw7UIqSpPispwRaljcUrTjKTTqSOziF5suZ5at44T/KMA4VwSTQPzK9n7boDz693Q5rr+t4W
3TIQ1vCrs/01LXQ4EhukosZ5Jak1ylaeiOLqymvtooJsr2fGvNZ0D/3duhrJb9TXhg+gMJzI754Q
2NjeYo3c4AquNo7ipP/aFgo3rnBwFhIP4IAPRJD48FBgtlPJK+alcakeujZX9R3NxJTswGPxTHTz
fhABIT1Fsa/DIsXRdTJSlmjvtcsMewTlwCam8Yxr5k8FAe+lKa1jBGjKsL1NgT3+rJFsnbzmrYdv
qNh3i7sSLGNddyVvcVHM15Geqe8GduiM1kmS1mSA72hYf22hVwpmAYPKz1Gq1eODV2MvtE6innVW
eiUPTU99uzowuqjrvaahVSLwYcz6hxmzJGOv53Q9ezW72hNAE2rBQZ/qADVdmV6FylZTFUTYr4xQ
d7TozXXBPl/oWbXyM3J9/Zur4RD/qk+ItUs6qdhxIdY28UgNAGYZ48AtCzP6tmjs488DoorwBd4s
ayNkvOm/A7CMzX6ScagO7ZQma2vG5p4ZdgwUcbJwcc/OXUQhvyFxuNMfJuZZNWIhbuze6hJNXpUF
E5TrEC5GvbiBmtmzDc7PRg/r1a4wnYqdLt+ibTYXHjRF1/cYXrHClCesPFxApwZIMU87OqrOgOGM
g/Ot1Sy205M7+6SgcckD2cAW4ri7Gn+b6VQl0um+FWXfThCrogEfGOzBwv7U1mZd7Vs4dsYCsiTz
1dxK07yumZTjiunmasLpc6A9C1ezVsnpc2XnTcJ0pLQHMjdkKe4V0Q5iX7QYar03dOjZOfUHZ0ZU
itd2tKl16bkjJktTlxySLqz82zR0hXvtzTI0gVqoWByGIrWxvPXS0qYTPUPfb/DnmOSza2uJjxFb
X+CmhexD78ygH+yWWWEeFVjp95LRS8vktHIwzirgVGj1jaUpafhnDft8lIm4aSdtv5n5WLxZ/p4/
84EFuLTvRD16rkAqiKXFR62nTU3dOqodd6oqHOtBCsKUnstU1NnLGNuAdr4B4n475zyhz37uc/xc
LuA/Io9+qgr++7+Wv/NKekGbRLG8qBf+9atz8tpCnX6Xf/undm/V9Uvx1n38Q7/85O5/X347eqsW
ycYvv9hcrBHv+rd2un/r+vzHVfz5J/9/f/NPp5dPU/32X/98rfpSLj8tSqryZzWIB6nn/23VuG3f
ytf4Hw9VL+O3tvzHS/n9H/+nlC/tq0xe/3HFL7uPP+wH69R1/7DheuHTAKJkoEVHIvJDWWL5f6A4
WQhwUMDgjlqwtv7knGqG8YeNg/iiRIGMivgEGlW3fPZ//VMT/h9kJxPyCtfIc/8jG8dfGVO4YzAY
E/wk2HcXC5UPvKU0gdCAOVQcWHbcfcosHL7lbDgvShfhNrdUu5oJfv8NWUr8yl1aPDmIWtOFiZ6Y
j0VR8yt3CbVcmI/CT4M8I9agvzbsq9z91tLIpFTzUHbau868b2S6KZDfRz5FdPqpKR9Ekq3V8KVn
Clq5+qFov7Vms/AbcGTYm+Ehd0dsJdXB6e9KOEYKI3c0kcGCtfqfGnbQEjcwHA9WBHxuREeaZ1/u
EFQziWg2ab0zQ6oi93eC/0tK6784l3/9uh+oWhaiCseGRx64D945uW5WhFqsOKC3WL7dkJ9wlz+1
6D4Dc+Ufflqi/4bQ++te8tdP/kCxxGeKfJSRTw4drNqtcbgJ28+RkW6aMnnvR/sguve//8S/uHh8
fLYfmIaV7YwFoDyZGodus202W7luVtkq39q7cF8dIJltH/7+I/+yhn9dTdaHNYySZcCGiE+MD8km
vyEIZzv8hqr6bz/CYEfWeR+tCwP8Z2Kh0auZIkljWOG+zl6ycezbCK+Iqnqi4Pn7b2Mu/Mi/rJaf
PuvDasnt1m1UymdF12W5qr97u+ax3Y+najd8Lq+jt+ho3ohkJU7lHQoqNBqfxnQ1PP/9VXxggl9W
jg8BltKOUwhK5YerEHnXt2ma45jIYAGw4kkxj3BXatowoY9x7jRwHv3Nybe89h+++S+f+WG1Fkbr
6FQvfKaVEY/Q70o5gzcsM7wqm7e/+YZ//TTmUoTQM7z1LCqKhdL5E1m085jwaoSD0Dho/03dmTTJ
iaxd+r/0nmvMw6I3QERG5KAclJIytcE0pJgHxwEHfv33oFt2WxmZrbDbu7balJWqigAcH973nOfY
ULArMsICP9lTeaED0loAWhc57Ju1q2/sgHYjynf/G3K88YAsRVx1tRxv0Waat1ruly9L6dr/3ahj
evR+61iZLAmxsk/Tnw1HM5j/METZTpZHPSlUcRDkyRU7miLCoEy8XNo7Z6aM10phfBEunAkD+axn
8hesq9ePRTfqoDJMGPMoJXB8+ynAZ93PD39/+tss8MerRpvLPTmBCSp3Wxn97eX88fCrBT0auqwF
FzVqt4g8A9xohds4j3ACulsKHd5VT6yTHpY97IJIX93k4e8/4TdS59VvYHVFs49w13b4FfrJTAVO
crJMAgEOJoqlHScwvOG96raOqx66NsxtCjBfMzJYo1wE/VWR5d2+3NzZgTYkl9PolmcAYCfTDEUF
9NlEJ+JNIUcSKfXrp7K2AZ4+zHT7AYxRqOUrlRX6W0dOvC8WfevDQKrLmcXYOJlvtouyDgOvwsVA
2/o0YLS12oJSe8ZFl7n+2NWjTtprUH7yzKI8ZJbFMY3m+hrDxPHdGPwRrIzckv3COWGiJj4SlHrm
OZy4FHx+E/kKjEVYleh1jNNAwcnUMygIODEzw8MqVi/lFR4BKxJln9DT83+WqgLnk7cRstYpHgLh
nkGivX0sbMJBvvlAAjbQ9and1lkTYWgIIffYGEFH4LiEx4AqVCd1BavpQ+MWptr7mV0tF2zx9Kck
68U3T69bdx9Q9GKW5Nj0/cyY3UbAH2OWAD16IwwSbDrbX6d5fZy0JGHCWPq0HFjAfnXpXiN1zg8N
NcsHj9gLEer21BkoCJb5x1ATaxBXAOgpevd9cefXNZA1ZXpau4NLsH5C2pLm8ZlfeTK1bsuk69KN
xTQFkc9wTlZkPNaDpzwoD8wByfVMX/PJUGVC+4PQCdAixr60oJb6XqqHTmFoR7GodifpiNP/NFGy
JDZM/8G544ujSJoO47lU3dNBv/1C6kwedhhwe/hhXn9p5dZeGTkPHjAle1VoN66xM4RcKdJD1lbG
rC5bI7EOLbVzXi+6pyJFbJeRa0Shd1FnFqPT17r9HEY9fpAtWzTY6JV/TocdyJShS3X3UNieYPnL
6l2ZdIpvy/DDv7+cdy5FFV5ncicVHPAWp5E/L6UPzpjXA6Vi1Acveg+iRlm9t6txDZ250ukEyzAw
ED16bG3B34IzPFnPSSARs3DK5LD0xY8FFefFUBtZDNa25ATd2I8e1s5vFH0Ihx1KNA5F35NMV8CE
mGkzeEq0Z77q3+6eP7+f7Sd5BClj5jNs33C3p/PHuqNwd/qUYZNDMgzFT9QV9n0wOkeAHNDmrbK9
YJJvr6psCAB+9yYqRjWCk1iH/azIYOwSbbyS7uTCXp78YderobksV1lfDC35hYLleGcA2zizJr99
Z/xqDEMc9jg3gRp9/asrli8f4WxyGCdvvc5z9GKoBvRDlejLuW93e/8nT8hncBjuVoXw9DflhzIN
wI44waHt7PHR7wtSgzIv6A5lLQwHucyQfnX8Wr6QS2rt4aqUhxY1VrPvifjyo78P1tPN8DaEtsnT
YiamLvwGlqacmX8+mQkCtF58RC1U3iP1l/dk1FhlXCW/41qcZRyiwZm0nw2fFsoPu7N3q69rck8n
aPjUOp3jHzEASAEZAOg+wo0qKPfTMFnX49QX3+oN8HHwakwaF9SdOAL2HXr5v9/Mm1VtuxkCD36j
Ijnanx57h4z2dlpyMxidvX09Lh6w6GQ4FKMYdxsidV93XrGT3uruhn6t4tT0xou//4h3htLmzLLx
nLG3owH6eigR0uitvuQDQLA87fMO+VhC/uRVbZbWmZe3fd4nI4ndnW+xo2SifYOgK/QJI9iqa4es
SggtpwOADhU1e4G0MZ7tDSIhCYMYSFc6c+WT3eU2auAoBlsBxcbh8vtw88dXXvkIsItSUPlfGnnQ
9Pxb29VmRKudWb7smlirG31HsbG7bbu+PTPvvfOIt90bMcimqdugf18/YjrgVelDLzh2bepcJ+Oi
3zWMPWTDJNX8/W2ebhi3G/3zUidvcyZISPfLND1upCC8WZlzpBlYQXew2niiBxuDbivPTBHv3h8W
ys1/5mwWv9f3h8qf5WMs0yPpVNNukNoXj0//g44B7MyV3r093/OA3dgBCNdtFf/jPU6kAQ1+a3B7
nEpix6bJqnv5s4e8+hL1q/3R0devf3+ib2+Oqc/gsXIGokDlnqzEcL6rBeRPeiyprO69Kuj3Ukcf
qfQ6OHMGevt9bJfiG8SLynj9HbDyx91pluqVNTBOiIHCaqG7Lcf9nLouZjGr2fl9QkYahrew1bIz
d/n2weJ9x+JN3ZHyItd+/WBnWAkB03l6xMHQHHFhgHo3ke0BhWLnmHdJrM9rfW7T9XZp4YNwjM1h
zrkPjM3rqxYFJgDIZekRt8KMg8A0e/I4+nWpQ7Gq+ujVKYUNv0v76ejj/ruslmCTvRZN+owQ7lwF
wNru8vUERdEVzwH7fPJw3tCBmaLnBjVlcBAA1mJly/qQ9Ww/3UxIVM0FhYimd2Kz0pxjIIvlssw4
m7mE0l4kni4QwVfJfV2SAjdkRntQnRwvBQEhT7VX9DvZICKtZ8u9ypOiu6tsfzx6TVmib10IgufU
dRyWtL4z5sS6AUxXXepWbuwKNQls9gRM5P7gndlIvH3vTIeIxLYjlYPo7WRqQlrf9iuemMM8IiA2
P6ykRg3OUyM+5NM5MuY719o2K2xqOQe4b5LZ56L1iJho0mNO4/tGjMETYC39ina5CoOuegTVne3+
/vG+s8LSxXIRsBoebi8W2tcjLK/MYU2RJx3TIvkJGig9uANpr9tEdbvqgEBHD65/FQQl8lvLg4m+
JGce8duzzwYJNrcCCt5c9lCvf0Kbi2JY6RMeQYrgunSDb9oo0pjYE3PnqrI4swK8na9gZPJwIZPD
TPZOv+SmwTHXpWl2pCU7XhpaLm7W2aQHvSzDGdz021V16xa4wBbYO4OzPzk5AE8cF5Wh6sH5dYnb
og8LQDCxbcvqQvI02b8nyUdXJ+ZFoOY+c0Q6rUiyqG9lKaYtlxYZz/fkwbrsElEIgREk+RbfCmq0
o0jBrbYBTEfG+3qQS6193wLadn6brLdNq32hzUm60t9H2duBbVM0Al2gEwFAcXT78z/mbb/CeDpn
QX5szJ6KgJgRgmnr81gp66bPLAx1xTKdueb2Yb6eqrZrbsCAwITAfbosJX2h5Eoh7OhaVb5LSIy/
Ycuqzozdt4MJJrthsVdDmO4zWb++sxGtlNYIPz+qRnd2FbbrA9JYsHwgm8/UNt8ZTNsTpL5CkVFn
hnh9qQBj66YeL45VK6dLYDqPle6WV22S6AeDY1RkT211DR0UPfhGOfv7K3z7kXKj7A1NjoLUO38f
O/54hZ2BTzVBin5EEFvtZpC5KPLQCs6tdUTJKc98OeZ7Q4bd6D9kF7p2r+/WJpwB63BbHAvdymLl
ehDM7CXdLUmW0vr2tQ8JBqlLPe2LPasV9l1U3AcyHQAzjT0RmjrSREC/+Xedjns4lC06ssFJYra0
SGKVg0BrnUDMdsXIv1ykF1rSzDfJCnA2of76zZmGexLah09/f47vTLg8SOZZ+pRbYeq0TZCWRiZH
DGdH2p7Ev0NcAAAqFuSGTXpReD3mAalfqhmZPwClejfni35mk/juw8Xsy7rGSdHx3JN5SWoKIxvu
2+OcoB+fqW7HnTlvmUPS+Ow4bnGLq4eXm82tfXA8BBPoLf0nwyAnVJ989EetwExRrzuZEaUhXVdF
OGWdg69ZwbVmp4S0sb++JHJ+Cifh0IDUNIyTfqe+WZvAlMTaC+mu+hlmx3uDxgURrm+zDdvtk02a
qLu8wFldHJVhF/sBOe0OZtzmjk+t2JSJ6HHFbTkn/2lq3/17Svm/p3dwXmKW9Qno9GmO2A7drpOR
ahQkRFEbOQp3dEKyuVvKvMqKg57Q6L9f6p2PkOq7w3RDlRfw/fbnf3yEeSpHoxiQ8JsamOU80dOr
ESv+3rTm+QKJXXXmeu/MoSZLMoN1k1XwNb6+XtD2Nn0WxqohDYJNbZyECPL6M8Nx+5RPZmouwRpl
ML2Anj95a+BDoSKiCSfm2Z0OlEQylJCEk8qK8/aAKBMco2pjvpvkzP763fujfu8xZFx6+ifPc0iL
qStMvzjCuh9vyKFoP6s26O/++7dGL4ptPOOS+dN6/RQhD6DkcTSmsjkwSFzSk5tlgQKueVp57yay
O7PyvTdKTKoIPqeV7Ux/sto6Bk46NfI8ATntHF+2exNzX0RjDKMJzua/3917b49NBg1PtlR0v04m
6hJcT0pybnH0pFFfZYqo28Fp1sNcglExlhtXzE/wudvd3y/77k3SBeMrR4/xhvwV0O/pk8YpjqRe
ZBdF4RGYSFRtmCaLdoPXwbn/f7iey9zH5QwqUqdDhfCtoJ6y8ugQcR2aOKWuk4JXp4CsoztSwZlP
753VHpwolSBa6HwVp8uE1VStjzGjPFLn1CIFA/QwS7aNA8zbo6bb7S5YjJYaa5AdlK5lZzYb7+xr
2I9DaKMZAd7tdE9eJI3L8kvAZse94YV3MKgV/VeUosPh7w/2/SttwQ7exmg9jV3I6FwHpciqozEV
yS4FaHDoc3rlcJbLM5/7e2uvSe9yi5ziuEO77ORLxH9pSOrOx0wfsu+ltYrjsghvL9ZCHHMsxkfY
jP6NwvwdsRmSTw5xjmcG7ps22SbjYeEnE2Cr0MLJff0jOotSRWIsxVHXnCTSXcmaSubTzqqDlbrx
ZOCuI6eFsY8+usk2JaWVMQyS7hDURP39/fFbmyzqZPp1N9wuID2WFs642yT5x6Jia5ZhmGLVDnkh
DCOE7Nn+qgfbuPVaL1svkDUt9mGAkvGzglogLjbqAPZE5TyjsJ0pLruYZZu5vxmw5a+hMc7ml0LD
Quaoyfq82KrUw6UbqruVzDh4ueUWT2hOKRWL8nkamgeKGuPt2K2jv6fBWb8keYMJz+xm53lOLekz
jRQxB0dkmd36YI5G9aGBabeDTas91Lbd3YGVIBe8UfVA0oyjL1UobDamsUjcMiPnShlwfNcGabTb
IG2ys9SfY6VZ+Nl62rNVmADKuRgL0bHncQirClHw+1zUGaofrbX6n2tAT0ZYz6P67mPMufHRon8B
MuJmUVdnNJ1dBSJ9HD1a84Tz1WacNgJwbm90N7MwB3xtxVw/mZLZsO/TmZzYhY5NuMwpcaCLnckd
2J/gm1ha+bkmXNKL4dECbcjloH0c+NkZtNa0NuI1r43nWm/Sj+PcQszVBrf0gMsO+UfNafFz0Wzz
53Ad0y0isHCuoYuA3Sw+p57mObsZEv+TGPJmPpgLPdcPFNjVd6H7BJ7qGIdhkxtYbdPCsxDHd6t3
W+OEW0JF/MOVT10Hv9XIHizKZ9uTO6vPly9+OZXfoSVPw85lpXm2W0jccT2QcBkYg+td0vDG1jFO
ufehW5cM42aeBMde84yj1gMBC4t6Gj+sQyuB5JNYQWzoxve/IKLS/5G3sOMxbmF/iMDQJDfB7JIR
WCp6K+CrFmM3w1T2w3xsPJY6ZPhGjF51/VjbOS3TEcVuucNAC+8EHXDzqSagnUx7JwAZQMrxg8LB
dlzxDBCV5Oo3kC67B8/vKXInqNS9yMOQc981K/DkXmJ8C6t1NB51DPrToYc8gJO91+9cXrodlgm+
htDVtHLGp0zk7EWX6+lhdIUFob5eRj82pHuD23n+0QgizKPB9pIpTDHQi7g1EbgzgGv9Z7YmJYol
8K1+bI5p92SqbvqeyhLeKiZAEs9kr3fPlpO3L4FdDR8xeo/fEGfDtUigqMU2PgZ+SaqK2wKOgxPJ
xXG+OwPuwCiZhQ6mFz0PntQlQ/o3O/3HEdshtcSE6QtaleN+kzJb6mhhCvoGMlIVO43svyez9IqL
nOIjSnU/78BYQtxXFxVwCRI/jcY+6qolbI9iaXmRqNm/o7lEiExTtvgUSo40cUBUxOccLt1lI5YC
nkIOQAx4NSbkMDft5mugqK2GPlmZI/XdJc13lllZlxnLB+HW+AMtBghoyJ3NqvzkLXWWhVnQ8SXZ
BGlOcDiyPt2PzbgsuyrLRytUUHmIuC3c6g4Di7xri3RpQmv20phpoP/Ryrn+osHgxUEdEKarZ2g6
QSVP8hio2fpM6PD0U1ECRseVpxPgaYDPINrIn82jNcHexBdSjc+90gMSgVF7kMFpgfc21eqLPUL3
5IfC6/NZLZW7ROCKhI0ivTKTiN8N6ydDbGpTSLYXcYT0P3wmlL7+UCmRQKUW/Yyosx6cB1g2Fofu
LtjOuU0/32W26h5z2Sle6MjQxc1Xmy9Zvzo/9YTDD2a7dLnriz7T0BEUeJFkPzkM9bzL75jA0yla
HWudGGtL+g3XVLGSX5xP9EGmobyeinL+PiVN9t1bDBy4+oTGJEx6cEQEQK3BwyIVkZyypYF0xemI
jNHRIw6CWLzNloH63tjx5eHJBvBTRjTrq/taF8MPpyuuhjX/Qsi2Pe67EhUPB5oxtY+l13d63GkY
hmpUp1gsULkpTIVz1wMXydvsrstsfV8bwmsOLeSY9BLTnufFdKy0+3G13GKXQzd9kPmYPQT+FHxX
PMzHtJbXtRN84ehYFLE7sthE8P8gv03NeA1SYF12BQP4ucNlnGNsZ2zpVaphHEzNxSbXF6fpzodA
l+/GMs8fi8pKn0tDZJ/53/dgauyA97SWS3K5plNAuq7GxxJS0ml/tXaCI9oYoDnW6CE/jbLCzwsM
BGCgscwaOaoadmJSNtiLhJl0lpQly3Ie/GXECz535nUlSpuxPWvYxgkAxpbqq6AHeeIkCYMpKytC
mJshKMKA5ogaMjDwS990Q+h47K/WGjITRpWMYJwR0RLI70ClmOX9OTgO5PY8QynD0JAqfA4uaAAs
V6mmrhjM4Gk9q/MwpgM16WK3HWYvrKx2+DCMAQLhpXHb51oIeduxQRxJ54JYHboZBefIxH0FCbBL
EYGaYjKetMzxb3ziPtp/nyP/KxX+bffSfBz6l5fh5lv3/4GC3uW49J9iwybl/0d4vzkA/vf/OvYv
FTL5P1Xy23/wD5vZ+RcLBG1ijkBb+SHY4J3/BDAY+r84+uGMB92M1hDJ/H908o7zr00qZtEiZLqm
asF/9Y9M3jH+Bd6L2rhLchaJav+dUP71CY0mp0cTA7098ziJo972E/7cV+KtlFIufRcJ03ymOLzu
A0x9u2KtAVc2Xv3vt4+dAuvCO2WY3/jO/1NG+Pf1+OX06IicoJlxsrkHBrzOTcb1ZEN/N2RPUEfk
epv7ifSA/eBOw0WQGFipLdJmMPg4TxCk7LAYsMV2slkuBzU/zE5XXuZwnmKcYyUIUEmE6R+v8J0f
+vrA8/t3OsgaKMpvRGFOlK+fS0C+89oUVYe/vv8qWpWxrolNxiXEmfPO2zfAdh65Lgqe30GCJ1cy
Rmnoq+zIbwoycaFmdp1m4Xu7qfDbr94cOGfu7HX5bbszDlVbFB+9AzRs9skbh0+f173Z9pFZKjNa
CtAzIPbzyMLWfzMqVsPc0vwz7/2dm4T+zdXoreMJsLaD9B/HF/YdQJDtvI8aHN3A7uou7GRZxhhf
xcFqtV9/f3u/q1GvhxljC6UPHxY9Wdqgr683yJ5lO4drCqePuERsd9OnDE51E7Z6I58KOtjw10ZD
+2jRGg7iBMz2R3DRzk9PbxHMKqsDapMS7EFeSJc53o4Qjg5jh52vc5wUtkvmxWT9yOgofBVEaaqw
M1cfsmhriMPfb+a9Z8cAsShMUdJHVvz6XnpwJZWTdSKaJ92/bvq+vKjlvF7j+213zWi6u79fD6cO
/8eTp4f5FDY59W/g8Kd1hdVxBwvqxCaS9+RlkhZ08H1hjncoiLssLg2ZX2D0HTHejzMqBquynia3
JYMJBjF5KlB1iw/24nMyKtaiYYvsN/A0Tc3NL7GpwCbIPZfXAoVhebFq4TyJ0dZqmCdpdpNJ0JDh
XJq2vOiy30wjNmk73JfN57E3B8Xhzwd6TLmOZnKKEOCmKXF0wVkczMvO6tP7AsaCF0rPzZvI9jOf
rDITgkHoL23xAGOuu+3kpH8TPufekEpRr8Ht7MGoErYVPADJwB2OIXxZd2Y7wHub9Bno42wP4jNp
aUO/a7syBW7Z5tNemKRjhW7PZo9oj0SA1Bo77UeSz85n5rSOgDPTEE9Vt8q7cpRUm4WXewdP6PY9
Xmo27JNK9YOEf+Fc53NdPbftgFbTz3XxHRi+/wmKnAeWN0sDJI3WTHCWl+AMnSn3jLEioPKHsoT5
bNdKq+6EmdGxzBZ2yqGCtkBVqiEMFPgmeAZ2pwRrAIHtdSea6DhnYU9FVO1aUdBiMLpMtGHTqezG
azzzE155YvW0HIAd6WKVkW8AvRJq76IkRw7sxDdYRAHUrFOZecAO2T0g5eswb+ccHvudXSSkygZI
Uj8ps2P6zGYgK+E45PazxN+dhlOnLzJaZDc5u0VO/deaVGMZ5WkrmeBx+OyyifS9/UptmBrB5juN
1kx0H+DmQeqvya62I08opYdps9r2XqI4VftikGMeEkWN0dGklpPFmuHmgBn4nj+TbjGRPQiSoo7d
LqADVavW4u9tvfkSdB2b2T7otWcICSNM4TkFiWk146qiwCut66Ee8RxttM0vfafsIGohRmJCWnT1
TB4nowgu9fzN6xyPwmMziDsMB4tLsgdBNiu9JGxpe9sW6wdixwJ3R5GL6baAwXqRcQQFGJ+MG+eP
c/ZIez1NDvTYF3c/0iqVIKQF2YN2Lo07syI1Z1dOA6fNJMlouxHOo25yVZW/phVsSmQZU/Wlch11
RxdnrJlAVsuni1umH8yqYae/MK7VPgXlW4fOIKpbNufWJ4gF4CIX3+yOGVbqMkyRCoX1RPrgHhGl
KmKAu+73THfWx7KzHSbKfpQyXJwm/0muCzjklArec+kToRNn1dwOe6u38ilyc+z2kQ5y0wylL+Yj
1BAw9f4yOw2nAV+D1l9k+i8eeQfkZ+hgWawLGEYCBXI96q1JG3YDyBeSiLwVjJVTgsSL0B5rV9ng
Gw1qF6gl8Qyjdo3qDL0nRSwSq5kzcvvadUrsPhNHThmTmDRX0VBXAKZoz2hDXC+DnkbgzVS6a7QK
Mx4nr+V7YTmKk6wm8rtB8wdUF6NUAyWfWicWgsiGJxNYD6IBOFcNBhtT7TxgrnaUTyL4ORrQEeMk
y7XHZiiX+1p1nn4xdS7eRNVhLdf15GH7nu0Ld6EYFTEzTc+a3QVf5MpHBN96q2mNS6PyCJHH1FCm
q4OXgEbqyvKpqysxG8gNM38x7RAYfs6oU1AiSBEE/JYP48SRemxbjSFqyuuyGpyFfZNOVObi9u49
tH5mA3duStK2YFx8QmsCiqGgh/bTGdbh68BuAZPWJJ3hmPBJx8hdCLoZrIlDzOAtsxUVZTs+UP5q
uiiFoDvuscEAt4RoxCFcqVmfjpkUCaEfuS356LEeRBx3dBG6zjY9G5kqLjIvsYZ4pgv4xVS9/9gt
ib5Bu83xa7B6ojqS+yPKnaE0+2nJWnJDsrJ2+l1tGmvDyWoUyI16cFqgYsoXsmuDG75EnC4Y3X/g
apAKAErL+a4zPFXFlVlPVzPqWWAqBArf6r4Ara67DdohpmTn5+qQ5RjlUDu+jmWPfzwjo5Q6jbDG
cGqoTESGZug3xuhTtMjY4KC8dR1pRd5iz/4vXqdqHsg2dYwYD7s9xFC/MInLITV/AsSq1rBn3MSz
U3ufpKZVX9fM09c402AgRXOlRv2y5XwwEN0MngKzfaGefIgepIR7q3O7NogymK29uj0kU+7rYa4v
YCv5p1Jnae3n6670VQ0/LnF+TIDLq12y8DGEpXATM847c0KR7s/sXeqJ2NujT/MJv3sBXDCc9QX7
ArlVpA6KGdeHMNBeRlkHkTJMirW5ppgq9R0HiLziB2U2k7kHdziUotG0C9MmZEyUc7LEosdWHgZL
knxa2JkSGAitoQgxL1RfWLQGZl7ldDsoChXIwy5Zv7tlQ0WfEbp8xLYjeBo18EyA4fDk8Ia0OHXg
CttpPA4IGflTzrohAHxhReVQuyJeGiQldULzOqRB4X33wQZYrAEg8YlyU0zrBsUXrEidaV63bgbe
SlbbLbBr7D8LIMHw2yqvRM9PmEeLMWrho0zBrYScwdcnbEwd35Ndge22F8/6VU9JLSMz60qNHebK
dDpqVfOsu5u5sqRL9MMIiNG6hr3TfZ2MUdTxmi72g71yCyDbrQL5u97PkZlMxg9PePqLqzVW7Ols
oEJdTsmvdPJbLxx8E8d/VbfJlx4XGKHyltU5sarL5Dr3R+untaqBjFDSGRFiO7dJNgdQykCr3VWl
ZmL0p0PEUlc9e6423/m5ljWRkyeAZ2ELD2SpNeWeUFQWFiQd+9JLW6CMBRZer6UIKCySh4HTaONL
i6bz2XEy+1EjCPvKhL+dcoqUfbZrvFE+K2RLTiQyGG9E5zjujW01NhDV1VFfFJFaHRQGS79pZ89c
IqPwxy8Tm6RvM7UK40hoaflI0ANKpMLsqd7BDll2CTVUcS0cr3iyCRboIiKPgcqIEtra0GyVlRR1
zUICec6HpZfVeNl3XpdGYB3NFWkc/07Eorv8ghsNYAzWVmdExSTqNRwKcKIrujkaEsS0fRGtq7Xg
lJzlQ9GKwIU6MUvgwQwh2HTDHPQPM+apNoRs7T0KCr9k3s3SdWBmZk5LrDE4g2APXWqYY04NybfR
tPqfUsnykbaT3lH3H80u1ItWfqqzACRqInvniUHrPWZUCi9Z51KPSrs3E7o8+3Au2Q6KICbszqWX
UCHJiz3lEwStAwTM9qgxu4TaWJU6IWFceXYJers9CqnPOREhmpWHJtrUJ23xWBDdWuswnmkrfYmF
7uy1mekW5HunhDlsGh1lML0HKJHDD/8u/FmS3dmTmBYJOpEci2uRX0HIRWbUV1XwoI/CDQ62NEGP
mrojPw4J/2EUgMz9ZKxOcRh1Ag9CaRf189I65oNNY/xnV+vLowECbI3xTZL93eh5yfar80BaSjze
z2AHJztkIUA+DNbTTA95oJp7mZOMhwGsxhZR6Jl1ix7HNqLET8i4AS/I/O7TMvmU0yFtiUBc2KeR
fSj4cWwEcDg7gUa9NWWL5gqzOU5AUovQoiXw0y51Nnwrlfn7xQCzyXsyp8uu7zBteuPklyE7gpxc
DK/YtmkwsMWutGw/AC8KO6fQEkzvufS6nzT0Mo4ehpnkUZLLdQFCOBlHP3Xdg9vSyyIww9zZrCRl
NBmLe2iH0eDNjON0N+PWZaKdJP2BdpZ2GeumXG41V01TtJhpoN3bSN6Asq2ZohODkfvFZov4IjON
IieJAu4Q2qmgrjDXSd1ATlSljB3VZoo4d1p30h7yeedWFcUYbxRUxWGbWpE+6TzThMkUJm/qxZNN
KT8kVXIl19Wrc23X1kbu7t1pzDz6ZwlVHKdsFhIizbJhLPVJ+42CdJWEfVImEyQpZuao6Q0FnabP
vJtCyNLae9M8Mw+wIwTBo88L4c89UPJkrSw6SIuu39s5ESKhlwtCb1d/pMQD2GixYyXEcIP1b0vX
DXqW0VJOIYiHjI2kzr9N4dtRJCFr1vRCNDA457R28ENbRs0rnPsV13mr+irOemtLSZ8QJoaTO82P
hV8rYEOk3YcwH8sjad1LGcIJ8o6iAVnNB9jZD+OEi47AVePLZOhiSx0hToTdvZi/JqaJqxQUv9iv
gv0g5ZXO3EtHDD0HOJbqXafZ831Ck4/ECFqCjwto2Ql9nm8gSGpHVG8GxSYCTWrmnEhjX9BGOh3x
B3tpmNnW3Dbu0nZ1XgZjYFsvEqgtROvWvwLQUj8Qcvvzh0Ku3TOZvCP7QZj/2QW3OfRRK3CL3I+y
tp7Gfsm9yAdWRSol3T+cwD1CpjDTJV9O2upjuaNYnkApt+B9xchf1i9y6O35yuxnqnWymK0PRtWQ
9aED3umiiuCSw9ovnOZoNWduiC7ITnaSPS/d6ryu98rvzTIKQGJBGJ6X/rO2mPQnePnGbdUbSxk5
Uz/F1SiLNe50CXGvHV07Mosp48bJF7wOZNoacda6il2lz4QcKqNtHksnc306mfMWC20ENzOB5dew
yRTdF9G7xFMWXfUM9W6+V2mivRBVUND8oLFfXkK6VV6k6slsEWTO482abnOKSgpA1eyTtoNK6dtV
yKHTvzCFJ58DD0bXQV+a/DhYcgZ5t1h4ZZd+dGO6dSCa1s6gpIASJ/1uj5bOC2ubJnLZHVnRLPwK
fG6FcXTnJSsPFD+ux1FZ6EVkl0MjIn5Tau1ZEQM9phKsIZLD9HDIbJHgKHTs8tvKVwwsXBtrmKsp
TzvLpvyDaU/2r6Jf7BeZm/2VDxp0OrB54wSHAiX/bK6e88lsUuYLN6mTJOqyprhd2CwQVbPQXI/I
lsiO/ZC3YE8L1/4FjbbYQJjDnD4TXkJGuG/iL4kn+pqX1CYcAn/adO1p99VsHeeyWI6tmEsaHdLV
nf1Es36O2lwW1QUra1XFgyonnMY0V/wdPSTtarYh79MCzQrmnnzinKz5LJds4bofg5kVInbaVH2A
FrV+JUNzuJb5on0Vc619rXSq2hEaApNVfQnI9EmFsNgVsHIOkQbWXxDWNS40GSuw5H0z4Dzh+4ez
3A1tWm0NltT/YBuN/hHFgbfsJl91lBnqXv85zL5dh0OwHZNbK0seKilJHKmMyhsx7xvFJ2dQ9pPk
IwbOMgj7ZcnV+iBwNEKqruxsa0SnAAzbwnCGsHUSn/oLcFka/pRlrgjh5RQJhdb/ZOlOHVzktm20
gHVHphSalDRsKKgCPt5iIcqjsib/OmhKtAT9lGVHqzddY4v+E2xJm9H67rkFwEoT7mJz9FCQTLHX
9cWlLJuxY/ZtIVwTXYAlTSSz7sV0oP6HuvNYjhzbsuy/9LjwDFpMHcK1U4uICYyhoMWFBr6+lser
rg462eGdNes0yxwkIxMEcHHFOXuvrZA2BHM8WuHT6dZ97piF26dQ3byG5t+J+jHdSBKyZmMtAFY8
h1bb3IhEw0QiZ3UcUgEySz0oBBUatyzU5kcys9FcLWz2UlQYcn9XLBEwdjPKslfkmZxMk7FztG3D
x8waQyed8kdfZ2IXpy1byZXecL5cGa1iAM5ksRk9fmp3NwSfG98SpRlYicgvYTEs+/RFjbvSoVWh
N5ZnFmEONRE2PwFLlVRla4VC3y/8cvYBQwanTj7r4htL3HRAAmcCuackGbPhgDzKuCd+AkMOIWIR
GnKCqoh+xFABZBINBVqaW9Hk7GwidIhiR/0k3XOgmPG+9RwoXdHqJoxP+u0a4FlqCjQr67ajaewk
bO+nwVGyh4l7IxykB8qhIMVeNYjjOBxpdg+lAxPh6EOeHGAYyn0XOJYaH6csjAxa3alVbtMqR5Kr
WWZl+DHISrq0Zh7dYLeZXv/DKDDxl53Ey6WKeFvT/r0f7ag7/UcZZvNiFiOF8LxUc09m0UYPQY0k
+HvR+JOuAhO1hvQd2TVauAux8pyFnPUEBfdahkC/LChDpShHvm0VVJGWzvF7q7GuyO8+q1OjvZOh
nNAKc/SLZhKJ8nGt8AlQ12PrinLFDMZUmOvGKL8J1Ftea7FAhRlA9L/f7YVp43cTBU4BnRRUfzTP
Lu2mshSeiynpea5WxzMqfCRWwrRrAx+QrB1IoqQwYKb1qqmbfl9RipZdsdi1t0jRNVfob/HmZbme
WFMFa6ZBTOBluR5CAkXqhsdAnld9nyH999SBSgKYpJ/9MA6HAvWE2y4pSGmpG7aD3uQb58yJyuLz
tnWA/1FHBCmgJRO39GbUbRgp1Hw1iKl/f3CfDBPmDY0elAH6Rb18bqYAy72MlaDlJOnUlPryIEka
GVSplZ1EIYUPYWq2Vzpen70thLZnYQN4MU22zh2WP7pPA6mqbdQnws2HUatWBiBHkjKgJze6SH1Z
ysMt4rokyOkYeIiu1EDL4fhFJDle6YN9bCtaaDXP9jEcig6Ekve/CYzUttIio3aXqVd3iegVYjfs
CXdRd82WfW5xXYwKOiBgV9Cews7WL1puJMqYUqOzHOoUffd6RgKLiBFP/v2FfnoVhx4y5in6l5dE
kxa8GgoPDoRapCx+3lXSQ1llzZUe6cercF5xmFUIkjp3Ly9aYJSYKdY3bIV7sVRBqYUqDWR6U+o/
fj04Bc5PTEO6r5Kf8/71lDi6tTHuKnfiD23E+UYqGOgkqM7XYCIfRwJGUQ2EBG1Y3s+lwY2MDgrB
MVmPBmeWvVSF1pYgeFKHBGki//QdATww4OHhfuLvM47vz+HvkOlhtwWbdFZD9GDnUgN1xPLKVT5+
ZQgZFPaj4DbxIeC2fH8ZA/6vSrREjVrWmcDOUR1mRbW/TYOm+BnEEc6J4eSVsbH4Rl6x5agr6i4w
ka8ACT5MMvaZf4Qfhi8N0Ndvf+wfn3tkmQ1xCEWNlIroSns4r0pgOPf51NRem6C7QwyvXPkQPqxF
XBRXhIOSHoO8Y1wIhq2RzUlyHqLl+QCrsYcEVi6p4FbB2LaqGa0H+J5ejqLrf/DgMWQiVTAwTGKX
vBi1pG9psD+5XwJNrJWsQPtL05hgG6lQD40UKe6I8fCUAh7e9wPhT3Zq0QwN1enK5/PZg2eMwVfj
oStoUN+PAPSBEhYuKntZkbSuRNpvkZ77jWgUibJwpB1CyeZKd/zjc9dtnOY60wKTKlCj99c0OWxr
JeFrLkt9TWSQKiDsgGsv08hxQ6tqOVZryxkqXF55458M+DNEDs0MCd7q2Vv//tJdKNF5jM3KrUyL
UlfR1HsKOBy3yyh5nohU8eYsh/EvZbGfmE3jR71eePSwo/XfP/APcwmzlkpWO9s/sCLO5VQ/pXZW
NIUNW/esNGsQZnOWZpuejnZxZS39MBNzKU3BRenobDYwOr6/Z6SOg9oZbPiz0s42Is9D39Dk2f/7
DX28CqOIzwlAKCYO1pX3VyHJI9b7iTwrIcsNSZdFck+ujnlluH58bCYzFnMVvDYEWJfap05B9xot
benWNefIIS6ydaxn6BcG+v9/v6GPX4apnhd8CAEqhp9LOlGYiiHuUbK7kLLl3idSWAq6xDb9IjUp
kS09hbIc4fAVP+jHj4N1mS3Ab4cxFdWLjU8iGqkt1aFyW1xMwWxI2n7Kw/IwKCP0706VVwVsVihF
12bDT14gF2Y78Nsxrp71cH8uOUo+QjPr+sq11Gl6zJ0p9mb8n5u/P9XPrnJmaJyT3x0MfhcTnxFO
bW3WReXqhWofy8p6nQBlX/EUfXoRPO8anzpkP+tighl6tgJyn1Oe0zJ9Myoivx2Wyr4yQH4z8N5t
12z0fGiVzphCDCeXZ5keLv9A3ELJq+r1kzYOdBPZEx0oIEkrElLQ/DuNHJitHt/1spq6S9tngnJ2
qnr4KspNYajJ3m4nCS7QYL/9/Ukrnz0FxzHU3zhfWbUuXigQjUQNqfRhpDB+yUmEs7QW9+a4VHvN
oc6Qt9DEF6Onxg8irT/atl76itWPJxPx+qrSIdKrSjq+/P33+myAg/cjCMUCFIBb9/04a5ye3BK8
MGcqdhFEkPO8dlAizynMbLeI4WeUlwWIfOfH36/7ydSBV/B8+GN2O+8U31+X8pqNM5hBkWENpAVk
UxkJaSiCU7k2S134oThrMiIU4yz1NMBWIQl5fy1al4O0CJiAAs+LP9S57BX5rPlFjiyqm8F0DBiy
TlVbWifDWQo4EIt05dz22/54MTwxIrPInKWDkGsulvbcmakjdfS8Bx01PKpL1c/ZeKwsuW2o2WKU
Qh/t7GhYTG81eUFfERf/ajpTYQNCP0SoUnyT2W3pE1Jq3aI5JZNNLYT5EKOcXkV1IymoGepJdTEb
GBToE7htppCvCVA/GTC4uqAY4almCbt8cXQKZ7lWelYWRe9/Gtgi7kMKQ76BHfJ+sULpRUE9cJw0
Knd/HzLn13TxBA0LTva5WsCoudwtIIbvaplWgVtw5W8jFo61jPD1nm2EfC9m59qn8ckXC0LJZFnD
90md4mJyJIeV+T1WC4wbQrlnl93fzKV+DYb1yYdg8TwJcTEwlyqX8wIrDCEaDtqikhf7IJeaYMaK
khs7q5UrtIEL7t7vD4H1BBwt6yhWZ+NiDE6doTPDECbXdJArFa3IqbDNPRkuEuIMfMKrbiTPidYg
30qi1utmLJ6VJDxQjQr36iCuTD4fn7ClMOVQAPp9VvyNA//jnFHnxEb3Q1G4uqSka71lm1kjXrzy
6X0cN+wZkGJy7GUa+ICKc9RozkmOQuqYT8lL2VCoHAiw3BC9J52qkpbA38fpxzfK9bAfM9FAOCPo
4f10o0uZzG6T6+lqmQStToedHnMYxFUrX/kkPr0UhlLWu7PZ8lKlm9DsAzNS567V983WOO+Plsye
tkZiX+PJfPKuzltk5PTnQxqb9fd35WBtkwkhQsuZJ1VgFKa+jgGsX7mhT98V5DKGKZs8RD3vr2Ir
pGJMIzcUIp3hNRnNvqTT4XaTjvDEhOb+P3hXf1zvYhmysIgldiO4q6ZfHoRpDyvU5IANp+JaEeGz
dwWu8LzQapjkzYvppHHacJQUbo25mlAt6LZuSyrrXjq7gf75XbHQgb1g+0/b8fyU//iuInWsJ2VA
qpHWHTH0HYRVbSqUU0UCrff3S/2GMbyfldHAUzkG5UfDBH7m+2sVBqDUoUMtVyqq8k2QBbQe9BQ7
nKlqaVBVDcDoQiedR4UomkEHDs5l3VtQWqGbGrXA5CNC2+sQmNP172rh4aZQrnySHwfv+ZdkUCnI
soHzXGxB5Y59Y90zyZpTRlyxEoZBRPP0ykTz8Q2TM4rjAXQsm2pSGN4/CtrRlI4GK3dVFIZrgtXy
rRAmgOTMEFcu9fE4hNuFcGk21Ox5P3BqqqQ3c+wHOcqjpcw8xALW82QjrJmVbioJawWp5Q72NQjI
Z2+bwhS3CG+UE/tvl/UfIyt0UNLqbKbdYR7NcFVGJJZzLUJylHDPg6/uefntjqG+nFQiG/dzZlXr
OG5JZ7EoWbmpNSRPk5LdysgGHhUxLlde9ceXQCnGNPktKanSS734zIiInMiBQVLXqHb/IMlRdexl
qkpxJF0r2H2crEioYPGyqELyEqyL9y0KrMTZlGSEODvOV1XNbDD4ljZ5TTdXtxBZrjFYPw5jArwp
eEIqoORJEfz9AEtr9AcCEihKBL19skdtvrebxWyuTMLn3/v9J83GTlOYQWDLqsql16Q2QgzJGfHB
Go3E3TIViLN7+nmoprFco8JGHzOM9riV6D+unBzx198nlU/uk7M+O2UYwTIH4PPP/xhlWbso5GLR
Y2AbTSJP1ad+Fk/Rw9+v8slIYScJ7Pl8BiFr5fzzP67CHNmgtutSGrracN/Nwx2V2eLVyFlq/n6l
z+6HAAOyrKFjMi4v5shZRFIyYkt1M9kJg7Auhm+W7NSPf7/KJydgKlcUUKkfUvNRrYvhsVQ1hhys
2u4kkUGUkhWH+bGDAWDNYeolmRP55D3Nnk7OFvrYuYeJNH7vjNZe12h3A8RfCOFT4qHhNlzb5342
qBhW5wOYDa7sErKDTDNk09UiTUri9qZFD+yWGf36pZ0QjvA1cxQ3Q+L0AKe5PaXaK4P6wzvguTBq
mJXxNfEmLuYFJscGvgf0gjQdsqdYcrKjRcLtlat8POaztWZ/RBXiXElmw/l+UGXSmLcsyLEro9Gb
KQzFYFvGEAV6mdOzNrPM3jipjQRUQXztF/HypoOPWmfozH0p6UFHS7n1BGda8X4Pj3/kG/1/i2b6
/81dyrn+jy/lg7309q15i/q3+U9/6e//5H8bTPV/MdU4uExVwO5UNJnn/8tgaqr/ojv+m5n071gl
Rs1/BzE5/2IfDNgEZNS/f/jfDlNJtf5Fp4gEI/7inyDv/9fvkKz/4/Ek2er/6vl8P1GBxiEV49wX
wfxnnE2wF+vMjMRFJX8v87Uof2Cb1a9MrdBc4mWtf4+Rf3glVjKUCDSZ9IuJSh8yU5FIJ0VZNM+n
mqh3kigz3UdA+c9OSf++KWYq1mqeIKzbi8lK1fW+U2nt+HKs3MZ5m6BfNO5FE1459L5fpP/rOnyK
sLcUvvxLsiklOUFoLj6obFLb3G2n1FiVaqzsa7szCBmIspc/Btftv9fJP0Fp77dm/3VBsDX0Es4k
1d/ewD+WlSGFVaunSeYbZZPfOJX9NR3T5igBPggykrlXdHzba9MOm753izaXZVaVeWd0KqFUET37
fuJBPS8kh4AAH/6YdUuWQv6zxADik5cYb7Q4th8gC4ynOZstrHltvUkUO99N9WCdQqsnyrzRcg9b
cPHiKEkbpFEz7gZLNm8XJJHUhxvjQKWp2TqyVANiNK2HdKBeVylgEKhG5aG7IBACHlPV3b4ecntn
TlX2JVeNwkeL4+RuJkqaSU1Wd548NAAf5nwiwHgZOnxJmfVlkEN2zWRl66uWNIsbe9Dt76Ec6l91
Xh2q8KWpVwWiRdDgfTcfrLDo3qwq/xFnLK30dk5Da6X7BFGkKxCZA5HRSAqj5oJoLTEUl1jLaQ/y
JN9QeTRZGhOKVXpsnwzaUL5SDF1gmj3h6FNrTc+lZbTrhAS8m2y0seLUZrLVG6fbGHLxJlcgMEMx
gjIQQxs9w2hW3po+Ux7qLjKqlTxlHY6vef4OnLXKUVTbeYBwv19LJEVEq7wYBtIqeyRbTgI0wM3V
tL8xkIrSTBBT/q0zHQgmnSkOcW4Qht32Mtv8QmpeBwJf7xU9Hx8txDtkhqeQiEH0IIgq1W/mohFY
kBA42dJE07wlTKTDpEY2sBgZpfBo998jc5ZWYRwqj5JW9whYq9BISGQt0oNZNdlmKNBzNBhifHWB
UMu63e7iSMtuUHxEtwjJUXtY3QLEln+56QuZ2Nq0QJvYVLNBEA7m3lVoT6ELdhfh99B2DzgZBAlf
RYnWp40Li+hyI/4SnX39q8UOqXzDmseYmE2BtsjazgGd+KZGuJBXVZeq34dQwTOYkay0GemLAOjr
GhNQdGNvlCSBiiQ4Wfp9Hyke+TzDWq6SGyTkS4toqP/RMQXsisnpxUrGdFOvCK9R7jsZwkIvy+0e
M5G5NWUeLpgOLUBpLljAsxGsYylGPINqSsY01olXYQ7YdQdUAIk6xH7vQOTwNFLAvHwglGsoEF5q
8zBC0VeM524cqlu1NsVZcZa5GC7CF5vkAVdRU/NV0gt5Zxdx9mzIA3wOIfKvs4RxXVRWvU4XG4ly
iaW/TKxXpTIVD1fx/IidILovB8M8mIPuPKEzV5Htmfa6jeRoB3OmPMp8fUTYhYr8pC2xfNNrdUiO
OjWhVbeU00McGrKXkZnwA8hLfIN1kGbIbGV7J5myO8lo21cbDkZ3p3Mcz32JX6P9LsV6HfvqjClh
g7NXroIRJ4vsEQS6QGmZY2Tr903WamId0UMWG7CeU3E30GmJPdFLQiaEAZVXoA1DD/NoEXa5Dg07
AQDiEO9+RDodbjKtddKnDNwemrA5l3+0g0NMN9bQaIaahuvDFXaVRUeWFJ73EuEAcMO5078uQjIx
vyHRtYIyK/rOk8JMH3dmUp/3XZF9K3fFxkrpva9zVY86XKa1PnqLM0spKTn8sm+2NfePyVBhFqAP
kFk+dTydTgw5HkjnsVrtYoTx1Y4kzuGlLGR9WCOXmt4QP5MZzZkM1SVHiul7L6fSsoZ/qj2PfehY
u8yKu19F3c4P1Pxj7THNws5A82lK5BMX6oJoGOuE7hWo/aY9Ul6l89gR5PdNFAG/SsKnJMyatVxz
NjF1XXLDtjsYhHeDisGW3LRW6PUdGUjDEEYufufag7mwi+wYfi0nAqWcw2dtIJuUvPb0l05ukzvU
mCtmAXLbZThN/MHatlY62avryNB2TWmHboaEmgqVyXzB89hKA+JvwxoOQpfq265OFFfOe4MDqaFu
KgmbM4P/ATaZV3WyO0ZkgMhcDykpgBhMeI9t3940uDdI7SYFV5dsADcCm3pk7lSKcWhK8cSXIVg2
VZ+f+/MzWuI1K5APHWhvdePejKUttmq0KPnzOIpXoxLJGpfcd0Mobxr6VkgXa6UZDopZP9lyPDyx
Dq0F5hB0lfkWFYGxIle2X/VjV6xCdUSUGvXbqqzWi2pI+BiWZySfsbzCmOHho3nLk+ZQZRwXemPd
Oc0vGDLrStNvQLLRR6ofKpHflRrRK3RY16OprRMr7r/2zA2rIsa/S6loCxwoWWHK009DGf6K9fEx
abobS2GQOOVdrfan2lKxxcfOSyOhzXLCuVrNXUhLrm3v7JpxNCwbSxb7OBfrcBbwjNL4+yQ7bg0w
IHJ+9hTyYeQ4Xrzkz+TEA/AyBqbMPO1IBYf9FmquIsqDYUxfEtPaIK9z6TW5WsW8m0HjI5pZ74g1
HfiNF+UAzOKm0Jtdg+90Jc0K+8164U+IoG0w6KbWTdeigzdk8xQBB1gVWn800G4/6FbjU7VaC/wg
RTRmrmk01ZEc8Q0SC8aRWmyMXgnm2tFWVj5/CQ1kt2hxdyO+OyoMYCdBDTBZov0ZB/A5IzF8634S
lRdNEp7bcjRdvDDrtLLFCp3kvFLxMFZQ21bk16wrASYrnZtbCe37i2Lj0axhut70iXWrYcapV+Gk
VQfwZvD5hJ4HQ5/sAGo5HhEw3crK8seEZhYEv/KIDipaI0EJekK65cXeG238llfZj1KTxT1+R3+2
8FZwItylcAwHcq2jxEwenMLec+rXbohrLF17lJwNF+Dm0xLPwuzVjSYHFmyjQJrslzmcf+p1xQbF
wIvdV9CKwJXlNKgxYCAtsO5UK61PiYzfPs+ribCL5lTXRYfJRurvaIs5W6cyXlsp5ZG1896x0jAw
c3krlkJeR3XX3VPfDqnGijFAI0rEkzq+qdIUH3HCAq6bx1twhJtZDsnYatTlmJFsIGyp2iDJ3zZR
O3mTJX3VWOs3Sg/0qLCV47CYINXGbIMeh7KQnhLxLdsugIJTHjvta8wJycUmJK/6VsW9MN6XWHy9
rk9eO8dsg2aKX2eTK45cwJ3s6a4dkudKGe8LW99TKyCOVSW1PHLCdT2iv1Is6TiSDOXGZkfQaxc/
TLN8UrRhqxX1naPNO1jZSDOaCR+c2UyeE5fjWlT2USFL27fl4isdp72pN5tqGm8qYZTB3KsH3Zjw
Siu/smTcWJq4F3H4nOfmPcq4U5Q1JJnHt5nTkxu79L4yL/Iql3sNlM303cTTNM+Sr2f21umaTYsN
exH6QeJzBdoxBxW90CqOTnmaQfC2k1M1KN8oxntLn6whDwD0AyK2UiT7q6KL+2hWCtfQrRv8X75l
k6OUKTdNS9ymDEpIiRfpYMrlY7fI30o6UBQVBvzOU+JVgAMZsmB2Wo2uMhKmdWRjep4n8BJmDpTm
zKwFc2c2rEvLAc87obp8623TMBdCHYT4Zmj3luhOCj8kOL5XNl1GmvrU2ND4am1YdXWPn7JWnyQc
pmVl1z45YWSR4EyEHwdQj2SsH2RCPlcZZDEHp5arZNL3mhj1wIh6c5dqcCaKuH3KK/2hjHvJtZIh
hR4HC7GlbQlOA9TindGIxTVUAP2Rqi4uijhCxu3h+0C4gFsO9bE3R2lHSc1f+LQZKs5rm5dfJ/AB
Fuanh2XK7VWtNYREWixObUdgYD06StCBczC6YeZ/OX6ZC+VY5Kw3iMJ4tugyXEltlY2+tJXXTW36
Qx2sb2qH86aV9nNTvYWlPfuTGhKzavt0WEmvjfKOkhWFd2EqS5DGZhQ0qNhXIhoemspicanNLffP
rZjlCRzdz3xq97YcglEwMe3JQktcssrBLERZvJ8cnf1bClTNKMBzdGre7pEE6AEsMmm7nL1dK+hO
5cZMs3JdLWYqe6Vcp+xZIwJRzs56rZp/Fktf0xQ42zM0OB5YgUpfhamw7qiBlZ7aI6xXsLU+L/k8
7dpIMr5HTpQ9Zk5zagk0ceEAFA9LD/0QnzZQiDhUD0UGU9aVO7N/lku6VxmJyiu5aMdvOP7tyFWL
WPELrbIfElVmB0A8M6l5E178OYoiF8Zx9VMhreUg1Qlol8hwflkRpa9u1MBWmEVae8Daa9eOM9wO
dussbjTk8X2MtPktk/Npgxr7uGhhHIA+yU75rCY/036xOk9zWvOrZDqSCwbHYHlgW02ifQjGshXO
tgR3o6KilOdtghkTogzYjvVSlhyaIgWNJx71dNfJAFp0zJFemXTLLaGWQ4Cxfjo1WdU9dF1r3BCD
XRybzPlSLRqWv07Wf4ZE1+CVJPZ+VZikGMIUCl3yOqtDwyy4xgeTHWrYmw/NXCKV13rj1JVSRskz
nwJQ7QIGoICaST/kpkx083keWri8OiiTVTjX7dEcB2vfJkrbr1K7De9qBz4HlVPJxZXI5zSI/iWZ
Y3Vfkh1+R3GghowXa9kRhEXyKEUZ299QlnGwZPj1Akas9V2HAe7XLKAvE6Pwl2X1DbisUf02OVp+
kLOldntzrvdYGJNsdYbH9isnjduYcT3i66E/UO+ycYzWajRYG6GH3dEIu9zPE/ln38IajmSn8/Qw
th/TacJd7CjiYST+xIOkyPaswKFOkiY2H/vHgEnIj5hIdu3i8KInFXCZXFfz3oiW/r4xinNVw0on
sW5TVZTedH5Tu0QH2xfxgcXsmtTbXGbczgcZ/opu/yrbWbMrHy2mZNzCbJ3n/kiJOVFGj45clnpW
0cly3kHwoI3ii5mIQTcfw3MSQU6jioqXpByxk4f6rZnZykuHjUtfGVOq6atBr6J7UBQHxdCZXIux
3cpxNNQrNcE21anCfilnQ+OwhaEfjDAwA2xH1N5TlY1orAVl2KgB3jRxwGYc+yaBt54NnMqv5nPg
m41TXxFFuO4L0wCqaY6boZfZniyD32gzzq5Y86qRaL2swDBcKSB84Hl3HnVC+0Bjh/Zyj+NqZLek
TE674tQ2rSsW/gVdM0SA0eJ1ZfWw5lanXabbhNvl4cOML/f8gu1tOCfmaujIPu/G6Ji20xfdXn6a
CYHSuD7z1aB1kj9IMbDSOlzrzXJvZxxyVE3eRXUB56eKhsMUzZ2XL4oRTBNMg4EG7K6DanSsO3vE
Lrfke2zl+e4MZGaHqWmvoWN+n/ie13jIVA+bfhlUudn7EDNnn7SPx1BlEzwbbdAn6ZmdokadW08O
kZBdaO47jMOuYUjDsSmsmj5L2Wy7ysAGXoQoNctlkk594ZujrQSk20sY/HAnG8byzWliRp4+yW5h
a2Yw05eE5qzSMC5i887Q9X1jzKZva8uB38dwjdlRvYZxJOA6VZVX2/J2SSrrwKc8sWBamitlUHnV
LNZvmro+TUnlbGNMKkGko/ISzog9iCJW+tJWxaCt2joat32Tf6ur1vTMvMt8YtYGv7WJnpxmoft6
GxluJINZSsb2DaNgGRDRhXQaLm0Qh1GCScwWNwKOTBpFpmc10fMgy9GKUNIMU8SM+RMOYC0PIcCX
ytnwvVsbEM0zvEoMu84gBxXMTsgsivY6F6UIwiHG/E6dYDXa2olS53yCYN56nCoLjyNGvzeyaXG1
NpPYEhnGHNDKw2zPslYoDMxIRnjQCCziViSFsM2SN1nNfjVmuY9tpuZxKfIT+Cv7mDjhjW1ABTYa
dfiiOaQIOHM84f0ftF8KgjmxEmjOngCV99TOoru6k5ODTSaNmy2aEwxyGm/O/qUvChPzts7kxsMI
bB2Z4lPXEHa74RiT+ywEPfZYWvRTmqhgQy0iPlsDHoiqTK8L5VW/JXj6QB28uEmnceagk5bfpDAc
75AZGukqdYz0iwEHw69tJdyG3Lzf1tPiC7UDCkEJP9z2RVzsVHm2Arnp5HunNtLcnQEguVEhyU+2
IKZAlTTTT4qyfyhLRMWcxWu/aizxQojACBdHiGM6ls5WCh3yU/QlpbCZ1j2Ho9TBYVsXdniSzAkN
iRDPMGeX7Yyh0h00YpENDZuGenbSR2P+piYK63AlMd4K8bzo2M6jWr4BEAZ7xXLYlVmixFIeaWOe
eNnsWM9qKuVesiCzh9Ih7Whq5hjf8oIiRPWU1ZTZF0+pwiompzKtdDaLEpi0UFc9WEb2CgjmK8Mh
3bTNovvdmBIIn1YOwfADW9CYzwNmACNFZ6PcKl8Lvao2WqdQdNYkAdW1ujWnoQXIVNhBn1GvT+mV
uY5dm7eDyIuT3minpsZDvlosUmOcRDa3UpU8dbnyhEm2pfQZc5CvDPZ/szCAzTbMEgwJu3HkFeZw
V+vMZ4Gnb1XqAESKJVjOJJ+shElc+vpUf7FSe5OG2q0221+LafjGVspgi5sOawEw5CbWpx96vehB
SjYcVBWLY0fbfouj0euyet6KROKQJ+RuqzSjccs31xyXKusODUv8pkiV1quTfN7EIoIgUWtZECWW
JN9mapXt5jE5GvDGNTG/SanoObGN80O5yO29PlLgEB0uXUgQhemrnQqLtmCbqU8wN4oR+oWejPte
7cegNErnJWzn6cXQas5Rmi0d4bgc+zzRV1Y90YO0zQSDMu65wX6Gl7qvlCwP8oIA1cxghWsiqC2T
+FKas/DUcFzXw7SzrHjDpsGjoHuYkZZ/FTPraBbLHuepzWD1DyPwG9zfXpEt92YNApQKfGCklEIS
uToSDg4fCouwZqQdxuokuRubFppU6jX8R5XBWAQ0QtRUsrUm42QlzivC7X06Gm6tq+slSrGp6xt7
KR4nms0BOE6M7/0G6JvfOsldK/WPQ1w/NWXvNpW9oaZ61nP5PeUQwi12UQv4JMbpGio/CbTxW8Xy
ZrO9LaXFQMWhec2oeLnCYrvUracKgB0RqX2E2b6kVrFZ4NQY4LvyYfZrNup5Lu0bwddbOns8fkER
DqNL1SGYpMllZNzSKQ4co3iuC9hUSfNlhnzYUo2BMcbsFe2iMnYLkNaZIge6NHdfhsIMmkx9MEEn
143arcjJcnazYz6Fde8inPBzvWcULZ6TiWDOzojEOIT4Krmmyvpm4Xmn/A614wcUeHGaCqfdjGrl
sWrsRsRhr2AQd5C/UPCNW50kIZjU0zYiPSiu9JWqA2OjuHvoqnLNwZSxGmqHskPvMcXuFLewVuQg
i6ovNSSkKEVA4SReUda3dENfLYlp0I5YtGUTDnV5X7YUkBy5o7RSMnmHXWBVCl0BhZfRowcyD5PV
rmNcHNQ8boExaS4IOyD29I06O6BRXx54lEfHCB+7rmGX8V0bVSgGSYD25lYf9b1IiWMBv/Bohvnt
bMdUlyf+J1SfOew4hKL3UXSIHORHTVI8hLI45qDiB1Z0rVO9RRSDN5lyTbSCdnfGoLmL83Uu8O7z
8UUsHtRHpc2kpr6mLaprmtMha9pja9fMFyAc+3qft8LLDb5lqdoiiAuqnm/MgfRHFNPYNytW+bs6
jw7akH4d2/52joB6Jmq3UwGRxyRp3VNYB21W514VIgIwDfPY9zqgD+lcwGwE7IFhutMylbK2AQB+
6dJbFvy73OzO2XLBImcUEFRKa9x9NuBMhvy/H8r4Hp5dv2qsYV8TJhH3FGLxlqyT2AlqXdkj7sEx
MWKjpOx0WxrFQT/Lgs1ovB+M+QE/p2el6j7pSa8rtXb0ew01eucwm4YSaJ240ggWS+QNnC/Onowr
zra+mepfNfsciZ71Xyq9f8a6P6ylfPpP9s6kx27k2tZ/5eKOTb1gHxy8wTv9Odl3ykxNCKUa9n0T
DP76+1FVtpUpXQllwAMDz7CBgkuZFLvgjr3X+taMBNA/cywN+SZvPws18HUZvk7xdGxVenSqAPRg
8jzG/g0TowfLLSWd9+FDbo9nKFuDI7OIe4dVq2Y2yIzzog/iFz3qUzwG8Ju8a403M5IhyyXDHjMJ
SLMMwTSY7a1yaSpYYDyA2k9njWMeicDYh4H7IGfjCj1qR57qDMwhcu6GpOzWYQsnMsov1Fh8SSuI
No21ryfjKvDij0E3QuGdEnh+bPyWrVzFqSujumJvssGoc+bm8VkYTLeZ19wOBOutgVieyrq75Pv3
oUrIRMCK9pBHgFgLq6d+8uU2Yiq4Lubyym+z89YaSBYw5kcm2CtVTGdFMFzlcTmzrwjFuSQF4Q54
nLk2hnS6nGemckouUA4sfMMd+Rn3WYqPLUZ1CorMiPRKs9M6klRvHv0A1o8pMn2uTDEufofLuk36
gyQ+ga0oqMBON/4+mhx5mbOGHHosyg96mQuKKKZDTwydXvlWHxzzCRqUNZQ0fGRbxntIMPYT6RQp
dD4/mM8SYZsXluv2kOW6vNlVjRFvTcJBKIGkt2OQzBAZcOAh6/P4rpjD9CWzrfQ61wtjJgs00AYQ
rRsy7qzbUSfuNaAiwckkQXQowkx8GUdiO1ew6eBIBGGSrqNwrndkHr/k8RS2hxAwiL0iCmF4hrav
+UKqSl2bzVCr9USyIR8r3BgHfvfLkIcWARZle9MwPQTzZPl3NiEbjx7G8yt0W/LSCAD5rekbtdsg
ieZNNzpiG7f5dE3r0H4OjVh8gKEQHyqFa2vl5iHJsI1A7MoYLt8mUQDw3++LXegn6rbhzmxx62Xb
sO4oqiy+YWUXJR+DxidesZshmE79RKpVbVOPA17xQKeducNk7xgnWBR2YXDrhnnOjBltF2C71Exw
TFr2zqRLwsI+qgtntJILqV1C7GRpqfd5GU7rkJ37aXSV/BgXAd9niy4ocnzCs+QwbpSTTw+ANAh8
sKMvEc6TTaV10qz6Ba5E0EN96KxyOEHMm89V0n0mke6D37v9VUL3YAucp7lH9yuGlUOO43kwZdUR
4FR217o0VmtFSCZleLyZW9Nc+xV5KxmjFFHQ+QlZKBlK0kB1/fmlZDYIfTQI1HEySIaqEU2vejH7
O1829VlTtSUvEEtbE4mNUyFypue+m2i73QZizs6S3t0jTLhhNGTfxmTO6BUokm6LTM/cTLIst6jY
m8cJIPQxtzP6ZF1fdhtq2HHrRjkN9UQTZk0LdYPJgGwdJJPXTRLKC7B1xqWuoCmt/HGq6pWbTHQu
qjG/InOGkVnpRGdOOym+HSpcviYoLlZEBAyXSWfb68E1oaDETnojKv9D01rNjv5Pt4syL99TOwVr
kmyKZCUqPuxD1PeXAlBMwhPQMWzKAjc7DW4W3AV9FiBbH6ru82yGol1HWDx2ja+GK1nj/6HKK+PN
MFvDHgIt9iaf8o0tvu/sZ6dre8qClGE6gE4WGpv2yUXYTs6pg39ycrIaKGDVzB6NDuCM466YJlh0
DEDbTUCYLrW/1Tr3Jtkn9cadcHAwMaQD0EdzcFUUg1Gsam1oKsZeX04ZViVtRv2TCULmkI1JvAlc
FdPR6d2LhEEdv9PwLuuw8zdEydGldDXqUplW1upvc4lip8YfvAULreHfyEhYIes1sRBOlYfmUwBz
KX7CU2nA34yZbG3IZxT28W99bDYmXqh0G40IrBhvyMhkNtY34tJr/K7f/y0rCEPybBoVwFWZZ4G+
pdjSPOMTMnodv49CbNJ/yLj/HZq88UvbD+2X/yLwofsvQl0+f4QiVf4HZD8gj/5OQPWDOu8yib60
r6R5y5//Q5pnLtkPi/oOMb0locghavpDmSfemSgsEXNC6EBuiacCoeWfyjzLfoe/ApgGyECAOlhj
/iHMM813UDBw5vCqehgecSy/0eH9Spfnu6+VeT4eNBgUGIv4fiM4cN+S5RPaKjg5qy0wWms8oyKH
tNey6uRr1bTuZwT8VMfdEAr/YNR6BJvYNb042dBHjb1t2ibFXzbq7Do0gjE/EUzlOp8BESfNNS0X
45K2xkwRkJLLtKEzHT7mtZRqhbKi/OROhLshZ5MXQc/3eDVg34/XXtfYp0EAFXtRFm/luQHc9ySt
vtoj1g53LP20k7UoydMMzUJMCqtnCw53GwhSl466der2QveMgQ8uqVzsolqPCqENW8B8adnM27lD
ubp22bbMX/Vcax8limZzn2VpfZApVn56I4EfoS5ODTUjnMG6t9e+9FoG1O4ovpRNDnh0NwT5SK+y
HCrpV6uZdgd7Y+33mDLTcAo/yN5iCp67tAYvvWqwwVOO8LWSFfSpzAOa3tqMkKHQfR6GanhsMo0A
odFh2ay0LMVuGMexWytMPbfaXybRotEwb8WgmOdBkmcLOhj1eVWRq4ByBNTdqh6SMNzQGob5FRIT
u2nT2rqtW13s2HU7Z6EnYFH2On/SpgErojKC9BKglhRrW3vFp2p0MhY/Ejrugo5pcDFltBwUXa1N
4bjph8KOaM9TGQwJHZSkCFeibtsjoIumWGeBFVOwaRDKoPFD5zLL467eJAhBkDWlw7PJiJzNiJyv
OgvcVab7aZ9UfOrb2PJuk9qpPyEkBXzWNgopXmaWTxqn32Hm/So3xeTPDHwK93PJZ8PEcKjoSiPz
MhDlOJE5AJENs600Y+uOaf4o1MqoyAhk6xhxrTwV9tkGlWpU3edjb7Pco0EfPkQN2EmyFCpFtoKD
3Bw+vetpO2Sn7nX2R5WWBb0fxNkdVSYSL71rexKZ2It53FjDmulP8V5k1U50TnU/a0KLnQZpi5t5
59A2Luag/zpUbDbw8PD9CBtggnlyZDik16VBe7ElQWsjmqDfTnI4zzuat22cly+p297rFm6EjCgO
hloEfBd8+Um12IxsVHGroEmrlTmO7iEjwWrXutOeDxnD0jgnozWiu1nHxvs+F+8zJ7T3ldN3u1mB
NYaHl+9FM5wTUrUxVZLtes75oEFoWJ3/PhQ2DYHk0EkfVQKTTTpR9PEMCMXbbEbWNJVPs/ZeGi8/
Axa4nScGh2xl5Zc5dz4bMDlTGV4berbuylb4jKVmgqMg3q2mkIZTbVnIzIIUPGYMiFv5nyNB38tD
87WKkbRQNKLwcutmLwfzam7wcsSh0a3R8UaQWVXyMnK/z6Yw2HtFBBYSouhKudZjWUWPkP2gc0Yf
nMa/U6kDZj3JPwRuH24ap5Cb0VjEKmn0XMfFjWXJI2Nk+5CaywBlaE+zT8Onr42rKA5poeWPGG+A
2UXQT6kaibu1RPiQAZC77er6wa3Vs1HAp5uzddb1ZyRU5we3Gi4mkPoPHSy/tcR68tVLTWNXKfiB
VgI8g7s46ZOixkvVTFNhHCskdhNFTNQoOjLDuG5zx0K/WCzNjdLFYi5Q4NQe8XjhNFrrlrpmJ72K
sYA11AfEfR/spB13qet9lmmbXTSzIIAxaK+jclQbokqMlRmCEyBXjCviW0inME5cCgbqSHDc27Yz
H9lY79gpCuZvTnbToxVl3EL7pnKPnQC0N4XPsee8lAGGQ6oMsaH39thPYc86gXYrmglX9+wuvigx
FTVZDxrEE+xnR2ZLhmtvhrZpT27dwfRM7As2Ju1Z1FjpaQBOATTZqrc4JM9k1t3Bj76ujZQlpKbG
Gvz5ExaY28J0m5M3wu1SvnrK86hgRm1PDL6QXgGIbjZJb1kHM+wPljlOl7LN7Q188oixgdgALjzH
h8luqai29PzT50TZEMCil0INzv2onCsY7ii/YOWvLB5T5jrBgQwBuYn7sT64qn3opuEzsPGLLEvO
kCej29TD+6Kyn+F+yjWLjXE59dpf8ciRLQCKIk/ciUbJ9NCLadoJxzwJNV9Uy0Kv8r0/sF8zO42C
yfOBYmo0oX64kCD32WBWBy/udn3Fptqxqz3I4k2uERv1jXE9DuPnShQnHTWXttkcu1kYR9juN6xv
xaXP5A5SODpTxgTeisC5z7qcHlxRfrU6ffKceKubOtpMVXU+JjrYt6ZG31saN7kYGbkAdADRilCt
ceh0df0LjbZtHRbLRg70qgl0Ap4gbMp4bj5Vlb4uAE1jDO0/+ZGjNzJOSnYOCdJcxbS676xdJqLb
eSCDzmc+VIzBZ2Oar/o+d26q1D15yr+YTUkaHFQiLPIHPu0Zm7XQoq3wqRREU3wVvcjuexj0izgh
h/6+SkfBHQgUwnS7mlOmLT5OuU+TOfUOnxQf5l0Q97P53okLvcNt0Jv9KjYtnqldV4Hr/eTb7Ywy
O+8tsyWE3CyQiNmRb6M+CCCULt8xhM/Sv5dDlimSPxpCvQOzMND19QNRFjcWzPyg2QmDL0711TIH
vyqO+KVSa95C1GRkhtQRsvg6obmeblL+sh2VE1kENKVMFc0fHNGQ07YN23KS5n4SWZBbEIQM5ab7
0K6siQz2HvUEKsKuPAQtm+EHbh477UsdGeIkdBxAi26QH3WJeKFvwE6m5lthrakf3Hi6Y0qUVe7B
N2IP5Dn9jR1j+zlyHzNVolq2o2wyUVo4PEM3ucV7SMfYQOnSH520iuh+8uV1ja03p4vGwRAERRZP
oWZaupFV9SDMQuXGFfR6QkmOg8zE81TmauzBkvRyPfPhc62S2NCNHhynmc7TBUu0TP+b2LnFWx9u
kO4U0yrLjKhJ9zXNeyRkdqS6vRWkcxaviejKhw1stlZfFBaocatbkYlU0LRESym5vOTGMrEOQSyb
W3hP6HHojtnkaUpmxM0mQ22YX8Zh23bXHXtMFllUQfJGI3H3mQA2xX6CH4C5OZBd8lya7YeeD0Hy
AMO98u8m8tyjI/yDunoBwCzTLSXUNZCxlO/JbIV+u6PbFhFdZNgVeYjtuDCFwYGCFKK3DWZ33HfM
o2eWgjyi41YymR++jEro5FrheO+f8CdOxTEcxRRuYqwQuOAmLrrjJEm2MSpaj/cyApGwGzuDtNBZ
2rmW26Rtpb/rCWZZlckYxvtMFSlBrf5IOg1I1u42LFwg8lHnme3Wa+rcWqHka5zLeJwAAjLESdS+
nHK6x0QS9t3Jzg3krUFO+ywORSp4vR2Qy5TMxdYoEAZuMDeCEx9DEjTBbw7Vhje9KDY1Y8+ePpZn
BVFHwmHXNyT0upUZ66uWfrG/C0WRESBdl5bzPlY9uTulgrVNIOTcBdsJigsAq2QBrEf2TM+wQvbZ
6Lmn7W147ZMpF4D9FAORl1l+KnqLObqr+3071fMjcJr6ecjTgVrNhoYZJNupc609UZlhCQktYgxA
s3hjx1N/DKDNolrqsRYQa3D0vMw5z8ZBHWbmUEej85vbKme1cyEsu9hDGItxuU/ePPvn8yStg08g
10lIli3O0tgGcSeZWHuwzuDsZgevCfmOzVFGFi9DeD/Mu52deNV9lyNI64jxBUpWOxcGMJePfeoP
pzQ20vfp5Itz/PTt11Kjpl/51Phf8lB4X9t6Jl0Xr6nxIvGBM0blLb+cvDzF92G5xK9m86bJSnYN
ZoVvWLHu72K/SHco0sWLdpcEjoJl5JBqwQYElVwQMh3nu/JSS0/SfsEBY1SNvG5ML3thz0ojoTV6
cjYyMs2nKnbWHd9KfBVi2rmxfjEqVx3brNAHtw1SRGA0n+nlTqR6oiG9QbjjHSOJcg6xr1wPVvnE
ZweohJ7qJ4jG0TbAbAi2J4zf0+WBSZf3Z8HQIYbKBdKIrGZ74g+euQsG1ptVOdrjIwyCdrOgyzfA
8bO11J5zmJr+C1FC0Q4UZXWDpPq6KMfiPEp47Gdl++tM8i3P5hwVeeFnbMgKxA+WapyHKRkeQuXE
x1Q4xlYytnIiv0T5NXpbZszmyYwCvUqbJPlUoJbYh0StXIDazVbmQNg1DZf8rola9o6KUYdyxvqR
M6FE1agtEawsEzY2lEc/NOdLVXT1cQhbnxMfp71t6Qm9mN9n/76ezH9YCifRd7/qxDxEhHB+/L4V
8+0H/mjF2O47gVuPnomz9Dmk+49WjBW8c30bEhC+A3SMC1z3z0YMvkobDzlIQR97JS8XjR1K9j7+
v/9tkMFJ8KyJ/c4UtGhsjLJ/oRMDQO+V/Y2YPbyWjkBwhZN7sf2/8d2qXKcwIoNb4EhzyUvWS+Sw
eohpHaMav9BRe9d4inglPgUh+/zatS7ciiUXF1oVMxgAbk9fQfHqtCSdJci4htxlM276vJV+wNgg
T6k3VvBpZo9qvEIkGqezIju3cjWjl5SyVUYAIvgQJOH92Pcj8e6NROJrirj4SHsAmTRNhJkEFoqW
ONzbseiVYp8+j+FNMM8grEC5qLIzd7YVlzUcSI/uKh+SurbIqaVfqe+UjuL8LFpykprRK3hxXNKW
XcKwksJb+0Oa3LHOIPMVrUUmwKhGFLaKXJF4O2XzFO2jpF/sTWOB/iMpzOJJDQbDhmgsBYEQFhPf
dWyF6VcxWA6Gp6S5zCYCGvhXISCyMYlK9KHdQF1szbkkjQzIBxWcY00B4RWeR3iK58MSssjmK7e8
teIQoCca9yGi1U+pP7XGhvU4WkICkGzs+IrbH2yUfQ/1AIYyllHV7uQcNj6DdzilLAx1uodVz/Vg
GFsHZ2liIvRvc2kmz4MVZp/ckCYTWrNm7h4TpVTwbGFTfE6nnIjMNIJos9HxmB8LbTpqO/WF+7ho
PD+S4cxzQoIPg5W8SEz0uA4BomsD1UK2oYLchGpJtfeLchErFjZjOd9c8OT45MxV41MGrqXVVMG2
mYPuSjkBqastTz0hj8ZimkUmOJ/7dLKcTcMQLzsQQEgKwNiYPZ/v2ATW4XWdrZBIydBYIa3BTxmY
JUF3PF3mgMSP2nNtlAZlXh2MGNgJMJiDFeoQwR50cjtoZiW+0FWGVCvYmsB9CR/TXfzFLAiSYks8
lzjeTJNNpwpH9FD4EZhzBpFLO6FTSl62lrXEWAdGQB+MUo0NqJ1mL1Qa5vXEVL7Y55ORfJZdTzb2
GBAIuh07b7xPCt8ioMsPFURYCJpsQDO0vwzMCa6zMwKe86wJn8G9B/nXqGhy/DU4mefhyNeFpwOJ
D3Oh9Uy/iM0fb3h2YeSZ/BTJQfmrQUzU+jjnABKghdNXuU3o9TaadeteGD3LwTquhvGpRbJ3QRa0
We/FXKtoV5pl4m79wsBZWvoO0D9mOMnJKuT0WXsLurXBWWS9Z2ebmnu8UnF+KE3HdI+z7vSe5NL+
JexjUoRmcPvYMIr8xg78kX4YyrxgW0mjy85632B0qAdjOli1FdFyGoIkXc0IhuWUeIRAZXV6cPKs
VfsCTOa9Up3zLSoo+CrqKKOAaGZ94Ruy6TYt8MS73krUs0B0x9LVAObbtlYcv1ciw9wVW35BUKPT
bJHXkj1rsjegiSBi+pdl2lBvAebGSscExN2msiS/xI2I5Oia0X6OUcE94n4VNoPLCcF5xna5Yqso
vGvlWTx3bkMEAPHbbrTpGCw94Llwwsu0TpsSn1ybn1p0hvV+phU77djQtc46N5KM3Cm6QEQF9L3+
WrNtmLpzdyDkx9v5dlYhrgpLVdyKmBCaFUkE6mMICPKK6g/9T+THs7/u5xg0NKjL4iIdiC9lcEOd
xAau0VdRTxrZKhwQL+9c4imctRvCP19jGySlKCwTDMElQRHdDeGWnrFtyZUfFj9pR9VhSlRWBkGb
6cEUDr+n6LN2xCRAn3zVjXJiqXdQUL8EMnVw/vbx9KlhnX+ysXW/iLIwb5mbyZ3d5SLfBsRedNeV
WzuIyToyUrG7VcAmvTwJPrlCle6m8udMnWSvqmGlIwwJPP4p2XB2iPR1lTfufDADyv6tG9ZcDuZo
uFv5K3neNs2GmQ1TwSvBaB5d0MAOnYGjhwVoFcDUBNWhbSPaWdArceTmQ0N97wYIekvT6M8YrDJG
7Sqh3hOjOqG7oDd1spdLQPOihRJNYlb3J1Xp3zG9+g+rlFDK/KpSOk9evrTJq1Lp20/8CZTw333j
8wc+QyE2wZQkfx9bocB/B6IFHAF/HsAz/Ih/VEvyneswz+KnhM3MDKn2P6ol551NLgRkCkE2hAvT
N/hLxdI3jMN3gB/foyjj9wUIl3FYQ9l5zQqQGv2Y2c/rtrP9audjnOgYv0sPW2mToAuEe0ijHVfO
6K8IWqJP3qRWdg0nF2cLcRG9t5O2aneFF+JQDIcZDUlfYgZH0hvyPUIBEEOdmTNxXkaxj2W18odb
UIoehiSSCSP2JNGMgIaW6574tyTedXUCTyo3MhRAoxyZR4eRNL5MYegvFseoOKvitiKjIp8VLcBh
QsjZUPzzf5gk4vrdSFBXYRnBGW1s+zFHoP5IqEyMnaeO0nsZ5sUXD8DtEdEw+TPocLeFYn2e7HzS
26B05NrrEexvdB2md62oy3uV1FhwpCnVc5/l1mmk78XXNx1qOmWhP36IEkiNa2fS2bAPCTkRxEOW
bbmquyr4Gnb2+DAxnXIRPitnN6hWo3SZPfJbmdl07ap1NTVQLzp553cVDce4nIiVpBPW3gIltT+W
xGUeO4ba4uRqXX2EYGGA0s9y47xUmjUlZmz6OOWolfZJt3QQNVCHdmXTROTzmaKZYjgjGyx31vCM
CledZU1bkoplxnLe9KNfX8/A9ghIK2bUMzPF4z6tfYVjktGXnbrqNpx7eRahyX9uTLSE63SEnUAD
ATUOHv8eB2aTzPT5yFCkoM4i8xIxIPJ3FPIag6/O2ysPEzoBi6ndn9mZmT35FmCMjZv3fnWiHBF3
eCswqTW9XZAFppfNKrFvTDRpF2E8HFU3XeX8Cm8l3c754k3Bx1LbKQbxLCV4CwwHZXlKJ+5K1UFB
xpjZdveTDObP9DfJChuwsu0Lur/FWUKLlQGNKiAhyYjwEVRP5sopkty+hYFQfsE3Un2OjV6FxxHC
y75GA19sGO2kJMdVqBpbbUEu6lKQFIc8y22czHka8/yF3oU910N51LXRWvQuI89eaeXqxyAZ3XpF
Hi/wV3p95aNmm1CtEZZa/Y4+RPTQ9XHb7iKoX/eEcMlqV7tTi+F2MjSCdkLN1iLKamOFrL2+tK0q
wf1YVNxvUZrVlVuEpHJGZVN0WxdN4ActmDZQMvoZM0LX9cYLgj/tfA1IgGhWPhWacUgzNHLjtYwY
dz6j11OpFA5HlBY09/0mmEmEqr2UPE12fNk6gXZAdZ/OaC3EQGIpzZKOlFNR+OH9ZIviK9REBpE2
sXJAFqLBeOr7AAmlmirK5abrfVLMBteqdtrArldZZLmuYpi4HpNBZfIcNt1t1Wrzoi0D/zm02D2t
yiAIyUfLaBTuwrCGhxs1otsUuDl7eqKFcd3BbxxwxOXDunfYEy05Bahm+Tab3obWNeW52RvGxzSm
eCgbq1f8OoivkJZz70ISyxhvcEa7waGme1rirMl9+uPOcCAVcCbIyfGqescUu7oPNNP5LfS7miYf
8VVfvQ5YTQoz3FkXTRjqdRDQB7yFNxp/JBuA1Wflzi57gFgiV9oQRuXnq3rMku4WJOOQMJmQ9XDd
x5Zz2WjW6RvpYY9ZB62WmlIPY8R2dLpw188O2YqEfTUCeAY1xbINap+KImpPXqc0705Vqis9oGZJ
mNcz7zRiFzpCIJOXEOrw84gLiPd14PZz1yq1ybwJ9MjAfveTHDXxaWrSQXObWBa5n2ksZgywo3gq
0pzFdQyHoLprzKxJel40ytorBtE2/nCjz/UOpD3GgYgCddjQi8MG2eVzIdcT2bJXLYz/1MVlHtXd
toxkiRLLICuSONuOydQMsSVf592Y6vPZDbHjTF1bX9RdyY4g4iX7wKAhGzYGvJDqhES+fo8WB9sH
QWD1uLPR8HNlaLsNNLnH3qR1hKKsWOPkL4xNARZBY3SkLXhEADBgo0T6tel83WfHOsiq5zaIxU1I
E1eclclU0qjtlqKSIYp1r1O210zw7P6CcLdovi5nie08qMYMZWSEMhVdBt88urItrs8qm269aZow
FYjRAlKD+TiUZybs2+nK7/tQHAX7TeA0Q1fWV+48t2rHlNphMs3I7hqRv0Z4O7Kk6TolJTpOugFe
jFn9CT39/3Xbfy9IvP/z9z7SD1Kj/1eSUZTnr+s2fuLPsg3YF8xB10WljtKHDhe12R9qI8Oz35G2
5FpQHqEFUp/9kwNmSjBgHpIiCUnQoXajMfZnk4t/ZfLbltwdemBEazh/pWx7m5axIKWWapLSjTaX
yX9eV21zMRK7Th7nhgkz30+RPEa4Nbe6rj7hN32RibwZGm0eYgZ0p24ceBccI1l9d8V+Qrd6C1Pn
b0G7Do6pB6ELZJX/htvl5KPrSyWdzQDd6wxX9kmWxRcS8O6RZ+JRYhElHYUKqazOu7lQ+98c/zVe
i/vC8SHoBpLwV0jqYmkEfofXCnRbY4VtQKU4REXCMrT4UDpZgzqXWR1O15mtnm2YM6UmEjDkM7Ix
COXuMrVTeYmnulBEpkZNFNQbmQGn8ZrFVkVxecjzuq7+QKr9O162/1yJ3xKY8r+/dxcfP3+MPnaf
PrbfN5fN5Yf+ePVc8Q7csYUxRSADcr+9Xn+8eY79zpR0lwEpWsj/cK/9Y7+07KX4s+yZUPoJWBJA
9v7+5hmWC4DPNQHkIivjkaH1/Pdl4c+H/FdCv9dstSVgatlj81fwEBsur/rrZ07W1JAkqtBMjfPp
ODO0XQEQKv94Uv5X+N7rJ1vSYLI4GXZkkhHfcs5vjuKwAYQ6QEKAC+ZFNA9oFB4HTCVVQMeidZA5
fHcXfvIuvz2tZfPHYkccjWW6C5L69QEnu4ALGk3NGhyHuIrZ+dAMU8ZvVowfjkI3nu2sJyyXuwvu
7PVR0iwqiM0i3pjJerehNrUW0rtz/etzWW7BP7e0XDwwvBA+bTbcpIyAL3xzFCOTORoE9rHF5Kzn
tuU9j3aZkxDqzm4gTT8NU97+5tTeDh1YXIBG8uSiMWXy4Cyn/t1apOco6lWHrsrx4KSZg4e3CbXz
1jUsfV4JIEy/PsnXctPlJPmKOBwJwxfU/LfEWpiMhMJ4DdGstv/koz9fHMyEt0RZ/5sj/XjTmNy4
aIIYxqOX9d+cWQjtwkrTif4pi+pJz062tnCf/gtHsVyTKdGSgGB+y2X87vqRHIyaE33XOm7iJjul
ukEm3wcNu75fX7gfXi3LdoGyonDlZvEZf/Okp04wRnMc9GukYUsEfZbtA/yhaxkm9q42KusrEpHi
8OuD/uRuwTmiOPjWu0Ee/PrpEH7osXdbdiYWUS6eU067FnTXrmzq4DcP4tvbFQi2GfzPdMFc0sp7
8/SDPPcG1eApSFWU7qtK2sdQMQb49Qm9uYo8fKxQPOsg1KUQ/tsCpHWJQJTjotTT4a3rwtnCQ3KO
l2M7leIYwBf+zW17834tB3R4rWlQLUkKtNhfX0F3FmU9LfEGYtBndhy43LXAP+WId45NRtf+1+f3
s8ORqEkWI7fNZ5z5+nBNh/6SQEn47QyxcIhgDklWY9zkZ2M+wjgcnNwvf3NN39w5TnEBoLKyW6hf
bCqr18e06cyjxkDu5+MYOdZOcJc1bveXT8ziAvomFvWlef32xsVm1HRsRDnIBKsiEoVzJOA53cZh
Y24nZbe/uW8/O6lleWJaRRHIB/r1STlyWfQLI13z0ie7wcf3lGPs+BfOSi4HWYI2ePQpJ75ffUs7
T3SNlmjNDAm+WYlnvWLkua76goDlHqbZrx+Pn5wV3zEeRe7X0qp9c1a+Y5AuDzxkPYcFbHTpZCT4
kM79V4/CLaLI4L9LNSDfHCXQFRW29tB/0hGlR0c6EFr1avfro7xZm3jseNYoOAKKJDIi/DdH6en4
JnJmvymx/aws/nHLDhfZiG2Hvzmhnx2KoDtMGg5RFObbgAikgRENpgW5MCOWiwfs5p0ZMNawdMpW
7R9l5U8Kmp8diisHFZ63aUGNv34ihnkc8noGOxR60X09hNPZmFgDBiQ1/OVnAQOJaaM6YDfIh/nN
9QuF2SdDFJN6gTosw84OygrGh/8vnBBrO3tOKt3ltF6fEBYmH8V/Tm5FanQXsyFm89IamjBCdxzU
fykjlgvGM7GYY3w+9w7k/TdLEcP6RrYAjkA6dnTX82S8EFUkj7++Rz++RdSCUDGJWiaVi2L69SnR
eKcnyiu6RoTfbtNufqZJ7P/m8f7pQbAiUEVzVj8EHSWjiSHe5CDGUOK5LFuHWWKjfhMO+JPHjT35
P4/y5u5YDHGTsiBOKQkV+JE6h5bVA/DJLeXf/fqq/Xgo4CUeanqBbEZQm72+aq4yUKiOdrZ2oQZk
2CFdaMCoiB9zORi/uUM/OZZHh4Enm9aU+a2h8f26GmQZSFlHIA9zU+cs8/3yHApQ8pG9hPObteHH
+0TEz/JtsihRONabK6hCy6h0xaEq1tWt22p63Jb5Ozr28uB+tzfgwaZtY7Nu29847/abHUiZ+iqX
dMPJAKmj8cJCn/6UY2nFHy8j8p0zy8jlb57AH4/JJsRjx7ikyrKDfHPDFJsrC7sCI3oTkxI25XZj
0Ivf5AhxUA2iefv1A/It/ez1SbrLSgTjnIAQ9iNvDlhxd8wYIzXuzyDs1r4NJ2zvBTVquj7Q8r2h
4NXtPdbDFiN43+mtTmvxbNHOfuqhZHqgXIbIooFuEcjnBfFw5Qx08FfIGad879RJZ+ygq3lnIGSi
D7/+2//4yKEpo1hetr5IyN4Gm7RpF8GC5nNEzx25cz6PHWG8zRy+EC2OtumvH81jj03YGssdl+z1
y9S1OdEfNXWeSv1eo9NwrYfWafp2jabZjX9ztJ88CegLxBJNScwt1ezro1k40hMQLSg37axbTU7s
pdtyzLMIgXKpx9VYV+3Nr09w+ZVvngVUdZKYMaownnn79SFF5M2xgYt43QViR1TQF5iV2MtEvEka
RkWOo+5+fcCfneP/UHdmy3Ui7bZ9IipoEhJuWQsttVbfWDeEbMv0bULSPP0Z+K/zb0t2WFEVsS/2
jaMi7BICkmy+b84x+XolfCef7dgm9Pt5yhhNoZTRsRxm02yEY+I8BnN2QVsAgnDpflSD/M1o4WFS
KZIw76kFvlvmnVI70uhFtUs4q2ShMaj2zli64iQXmfNBfMDvrrUth9RxqZZwxn97Z6Ac+2mhbrgj
eH6OyCo2zioNgQanyxr9+SH+5q1JH42iTSomQYdbeeznh1indeIhXSHCLWjBN3eFvLd9BRRO+FbE
ETKPymVJPljDfn1z4GcQBGyiTnf79t5eFGIcaNvM5FtAhnZBwRbPkTlZJ0iZALRYQhz905sk+Hjb
tG8HYwrI76Ypw8aikPps0cZpng6+bpBMjWCpz8t0Mk/xH85Xht25+z9f9de3uOkqCBC2XczECE7f
3qUSi0CBwFX7aS0BtLKQdQWOy3LA3f7nS/n8qLffHvOXgx+YLQ4Sj/cP1IHdCQq+rXY51nEdEpdV
XXXwi2iR12v9UGIOvi1Ut6aAX7GtfjDZ/DqGKDcwXpHq/qgSvbvRMmMtzNqCrnjfDxdo8N1dJ6hc
hsE65Z9A9+V3sVu5H+3xf1nHBQUp+Gd8/yZHzPfhPoXulqVu6OTRgA9OCIUuzwMn9T94tL+7CnOo
gDfm2KZ8P62tOEUWs8s4n4NL2suip1eKVPCDEfrLWKHwxYewPUE6Laylb8cKGv9eWy57R6tf0mjb
kIXWMvC6aAj/m0tRU+GsSJwDTp23lwJB3SNFxeBgV5N3bHvDvBfmUkXQ4+fDn4flb54dGyyXVYgs
GR8R0dtLVdD/JTa6aje3xkbsZbYh2KFs/mFNeRN8Mwq2RhnfgMtrenudyVZjjliWg5GCdBHCuS2f
Pd8Yl/2f7+eXgf7jOiBy7G1WZpf19jqJMffKTdxqF3R2hp7Pj7Wx81tA4JixjJMZejjWP4L4PvjA
fvscmffoA3oEHr6PWSkQxeRevRCh6gbdKd3t/IVoaTv7V5ehacihT5DqtQ3Snyqj0FDzXnpTteMA
QjiLbEkl2BmUwz4YFj9KP2+mK56jY9JJ40o0S365Hwwd6Et4X6IHB7dEXprclSitwsotTxrTOYZT
F5U1ul/EEuNBBrX9wUfwuyf602/wvqEYwEPebCocCEcDCJg/evXjSE7tzZ8HzEeXebfQeSqbF8XH
BSJxni+qwL+HwvBRnOjvL7JNH9Kjrme/G5W21qsBrIi91gI4/Mg3EwwHlRGYH7y2341+ig+k/kiG
P3WVt8MDaJ4uxo5oYjcnVgXzjHWjhD1RlWLHB4JTdvG5ldYfHTJ+e3sWrQfwGqZNxfntZZfRbQKz
4bJizYDrpWu+PpbJ6Hywff3dDOyQ/MLRmuaKcOy3l4EmYVCxZH8HFBnyeLOII6gQlFnE5KDn+Kfj
go95y+/aKujMXu+2rnY2Co1kkFJBOw3h2qRttkOWCGfnX1yHTSSHeIcq+i8neKe1RtEwYTkrXWcE
yCI5oPLKPtjP/frsOLl7OOmZE22TjtvbZyebWbS2SDQjASl0vqplD0wtQMbYfJR1tw3mt1MHWypU
AFsHkSqiePfkIIdrw+MouUunKsb3bnSHFlDGZerhvC5g/X9Qn3onPWCm32xEwqPvz+GGEt+7DTJp
se5i45DbIMZFftmWJCO9lBz/Nx9e0A/Xqduaj7UcgiYqWlnaDxJwtTxhz2C0t39+nb88Z+mb7NNp
aFIqoRny7jkTtYQtFSTfrpCdcZRJszqYFDOuU0d+tKNkL/DuSW/oG3QfzNEYVClpvbtY3NV1PMSZ
3CEKN5gpl9rQwaVchFBPtdOapBMVOMXR0q2CfCn4sdJf10tIBf5wINoCbDuA2+SuK+Yie8EbAig/
g9gBKXVt3E8lJy0YYrTRT4vZRMDUt5M1b3Rc54kwuME7m7sqaOBmOR6CQIigyb3B+vSjO4JDgvrn
ynbPAUcq9LCxSGGSQCP1apNXE8zASD9lDeU+kuJnQeDmMKLrfajMMjhWVSpwZiZ5kcVfRFCOELhZ
pfwJLusqM5+MjgaxJxAHS7bOl9heKrnscHFU9fWSFoaEqZMYFixYlK8VFbiglwqxMJaTJhoHsoZh
WZaJ41yoLI8NMDOeSseocxC9nVe6gNwTBUFf4brJXbfe7Dz5Oubf8A7HsE5hcUNuqx2iHhw/qTIq
fGk3QaStZ41yNFET2Qu1uVb5ozM7qUDWny2xdyN1EwQnQHNq96oZJ/hqHfJBdTLwgm34MdBw4b6K
xeTWRe2k+6kJ8u6AfcELPuG1XAKCPAhsO4+LDiPEtPalcW8kGJKJAwDOc+cvjePurcwyTzVEPhfc
wLrWrx0eLWCFo2GfO+NUocVJM0+edtIp1wtPQDk/sft6woBDlEIfEdUl5BNGlMLdMQ2iuZNJnHwT
bKr8jHSlQpjYN0WdnDnTjGdnTzEwzR4NQR4A+UySgFEtRL98RZBLTx+XUZzmz3xtRbyPwcHGt3GM
rvzUclts1qqwZ/tzNVsZJM0artALXHAT+bHGuoYteRnsLonA2vkVPNl+Nm+SdHM5C6NX3mVd2KS0
VWtncj+wgr73xJW/9g24l9CUmOuOndHEIBuQkJtGE6YZcZQ0pnGpOJAWiLKnbL5zxj620BsKt9rb
i3b7V1Bu5mfHSRUkV4/fLVxt8lLCtcugffVFPZ2bOPeKkHKeuRLOo0lok3025uxtJ0lUasXmJbT6
InuyexuEtaUalwQ7/OndfqTIOIJMTZoEZmttMraJUQKzas7OV0uThxYSNIVkCt6KAUIgAOfEOGzy
S3Jpra+mrQqiPfSyOviwjfkuIIGCnHcIRqA8MWtCCxKqEaBTCLDawog696huTfs1QbWY79EZS31Y
OYhjwrbWeTqKp2IAblwBeUsWpPC7ZfUIK0UIgoe5ToyliUg7sO5aXL1638DjnE5li/t516dFW5z6
8WIugGrq5OvUcEyJbHj7NSYUb3iWa+4O9xmbYbi7sPk58RYeuyAKwN2tqhsTs1OR2MOum9I5pfa6
DgGJdLqTxae2MWMFsbggzaesfGDC2tBVfAFe3sd5GA++Os07ktJ3SZY7d2thrOnjCmCCl5Hn+RJW
WU1/PR8scc/Enz62wRzfMHfbBTxFz8vvDTIwmG78zlyPJ+bM7z2moM+urnpwil6Qfw60yirIWMSk
hLHqIByzB4+NvTkW1SugOes+1TSqQzpYA6DvxNbGgSJ6l6BxjhvvWTc6M6+RO1vqsWoX88bE/n1p
QTeqdwQAifWMeai+1Ks7lidG1QbNMW6mgqATaXW37bDltcPo97/rJQ6AJQ7z2B2CfLSz8za1zM+A
Jd3kADOlNA4og5JXZ7IsWEu+Ao1YBR0IpKHOUYmn7Bj9Iyvr8vw8qYk9ORWT6T56qakwro7CfspN
Duw++/3U6PjYZz+Dg2KiVV2g7Z23Y1rXe+U2BZ7uKXGanRenk94yqVJvAiugnKsKzqW1LzpVEQFS
rMKPKn+axi8x7fzuQlWNBHszptqJmEvkFOL8BoxPQNF6Xa6U1J57NOrPvhcnxT2Sp8KCoGtgRl+I
Y9xCJtyNPYJHBbrLWBjFgblE20cV7k/MKEu8wm4kUxlYqSJLJ3kqrbn40urOfvTKxo+PyLcgIDV3
Sou5IWMN6KN5nHRHPcZJupvYKFV1VxZOHzwirM+Sgyz5XMO54ShCgqVj3zj2aoLZyWORn1lx4HQh
p6Kq35nmRJay7NwesqxfjPG+7pu8voQS1JaPXl069gECiY/pM0E2RpBv28DPb1tWyQILKtEdtAl9
BmIOXjZI+ykNB50b5qFfGOWfjXJMvV0+6PFUGAkwBbHy8iKU3KbCXtJD1A+CZimO62pem+893f6F
M5OuXqZUytcu8Pz+61xMFgIojZQgyowGp2q7Gh2bhJZAiQemjdLBSROXZnDNbKXUcQOXbD5t+Ua3
WCPoaxTlSNmYCaWB/PZod16X3Rr+aFoMdt9b9kAM/P6w9fn1TWGRDHgLiGAQJ1ZjtQzpyh9FFfla
1tUd4veGYB+V+iOjZM2zBmDxNBWnqu2D8hhDNCAMvfpiicOM80z/WKP2HgC+DySK6hDAv6WfgSlV
6sUdEpXcZLqt1FeHxCg+oSxO3U9dlfivook1iz3BI+5phmwjC+uctKaTxdNGFsUN0zIW5AFM3W72
fJ7wrm7mrHtgZwQBOiTnhigTkBCWuBPFYpK7BBfVfPTGQiW3M096PIDwm8rLHgu3dUR7MdWHPFmc
dOc7Y/mIk1IsN4uGPbPn9vPuC93WIdkFxSLGEzezOxTghr9Ou6Ye5UxVSTqnrsoW9dSmiN93tpVX
Pb4Gfz3LzXXyj2uk81k4WwGC91xpqwqZJEx93C8aTDmoe6u9VEsPUWhqJ975TomBDzNMzbE2nqsK
QMTBSkn0ODJMrnAuMJgSSuBzjxeFldVEVQxzRXIh+Qn2ETIU0CfY2+35KlFGYT9oDwZh148EW2ja
ucPXNjD19EkkS0O1RRbCUrepjX4kJAUIM8tgyNa6knWe+wdzEMGLMZimesAfPNVo5NoAatY8ggSJ
WJ6oiBoG6QHGroi9xQRzNGGUeGmTZTKeuibJWErBy9z/2Lf/b8hx/695FjepyH/VEr+I369e+/GN
/Hb75/9f+e7/5bmwLF2gmpQU0Lf/V/nuW39xzHFQsf8tfOcg9DfewTD/QmIhcSMiIEHdQS+Nv/xb
+24gfqenQJVgO/MivaNh+a8VuJx5XLZwCFYo4/ND6RK+PdambkwuRp8nEcs36ReNux48q4g/ODy/
rd3/fRWq9oFDRRaFwlb/+KnqxrHHbroiIdWvb28MBnEbZC/pLC8EEUP7rNBX4Im+//QWrv5zXv5D
XPSPO5PoY6RHAUKiyHl7zdrHsdTDPdpP8eJGphEbN9S043NXrS+z1s7FXNv2B7UIXstPJ/f/3Ce1
Rd42okvL2iwLP98nJza+YAjm+9bIHi0YX6cl6p8QDUr5QXHvd0+UJitaJpteHT6Jt1eyGjcDbDAQ
+zSr6aGpTWPvJID1pkRbWEFj69gxp+EIPER58ufn+ss9cr2t4UOR1tmq+e/eZbDmjlsIuyPXytek
kYnBusUESDRpEdvp+METfVsZ44ny7SA3Z0OJzoB0s3f36aqODENL9BFSK2IqMgUo2SIo48/39Nur
cCUoLGjSvffFHcB4S1nmXo+7cI4v/BrmhZECXfhnV3E3budWbqAhiCTxRxnmp6/AqVtHiYzTYUnO
71WgbeOI1kX9wRN7/362q6CeooqIdpqJ511No7U4udRlojikr9DZK2u6bZzYO207K/6gWvr+sXEp
XADCotSNIpHiwdtBWDjugB2sVtGyBB4tI6eBp4+1+R8/Nh+Qp80L3sxD7rsb6heMuD6W4YjiiYTy
NhJwhEL8n78cOqd02xCzOBZN27f3UvbIOO22U9EEPR8YDUnU1UjS2T+7FyYGFgGmQLwVQHrei7Qg
sIqu6vM56jryFHKsl9YhHozuo27w9ln8TwlxE/Wi3KSFhlyPPhqKurd3w0vo9Rh0ZiRNuuvQiNWx
bZjF50SgzA79QtRXf76xd/0OrohXhAYp+mXGLDrm9wtJxd5La6LNMwX5texg8I2WURyhS8lP2aK8
JKIKDivA8GhJXXVmizI7l6RPfzAx0hPeBsTPNy9Rvm+yApZNQbv4fTkTGMiqpa50NCW2kCBwG7av
hl4lAVZ51QKgcVsL4qOgSmMfTUUfVA8bG9+/JsUxWYjTmJLXBelFeWqX3awuunma1ic8tmK4Ajrn
V6eBMqhShk4FBCYcp0lmKMTt/saYizzb273H1rFqxIr1KZ/aK2UVkz6qp7Y/NxtdoVaB9uaj1GyL
OwhOojpOPQV5J0sIcd3NC+W5PWE19kBO3OjJvdmmKSB+nQXWHrDM8g3cWL5GeohX8ZRY6PpbTqdV
dmZS3i9I5DAIq8WQOp+NeM0DyjhDpXeApSc4+ku7Lp+sgtgk48x2isE/l2Ip3H2SGON5kzWrQW5F
7Xc75ZrNve8HmdpxSGox81N7iXKRZ2d5vfRwxpKiwM0vfThIcbKcx4Njtt9qv6ogNo3bJ4vvVlIj
JabJhEZjNeqI+A6QuBCXKjscZs+wI2ca5aOCfLJlaw29HxlAdum1WCm1Tlco96oQpdfQeTfEGbUe
ww8duBz53nTBaTYG2IMdjAQ7hW/YJRRHMtsdQ0XetruvLXsFFoVR9QZHNUUNBSRJnJkFp6zI4L6/
GytW1b0pMnLVtIrV1xw947qjbjYmKDbm5Dm1VHDjO63zbKQTOnUrX7RGb1SU9AGoAEwHE21dGyLs
mGBdtpB3VYKnehU1KzPolSdcdf1LZppNvK+yKXYgYCej2ql49qgD41oPuziAB9wKBfMbylERkuFh
XNINa78WhB+nxzmV8hUUcr9QzGg92UXYSNRpgsqY6AjpMRhjICoWMcugWZ2lycjhsd0mNBJpfuo7
r3+glOW4B0d7CUzGPmvN3ZzDKSYhDUO9abdxt49ZKWD2UYIt9npIq4NR5PJ5SLL2yagW75H6zlxW
V4jacr+5DigtrRdwDZtxjAboA4cM7MtGFLWDG14ZaCYHgWUWFWyLpq0IFzx4xdhSbDQUKRRomuz8
zDcIjz3QlCV4r+gLau0wxrp6ZxduZ+1jPL0kiCWuvBRFTNxI2QvwrWJZ7PU8SZOcuOTeguj7ufDX
/jLhZD/ybhLv22qX7V07bHZstQ5gLfxg01DVotPPxjSCsKxbS14vTY48G/pdJkIiPerbdELsF6bY
4i+bxkaf0A4WaX82vCRAfVaq76A5wErv/Ty4K9KpdE9mZyw+UcUQmowT4XRHZVl3xYWDm/Ozseou
Dq1htsyzwCASiixfz3aimLO4t4PwwUSU1ql7YVeV9SqzdvU55Mr4lFOvTdE1xZx05Fr9gOU/ILSR
/MPeU8lFl1sWjflsHVf4yZacjmwKNHsjs7Mg9GqEcOTCG0SKmJnrnMmC+SoCmh10MCGNmiBvg9yS
Ta9A7CWH2uE7zU4/2yGGpYhs1m6gT1NX6nOt+245xQPUMCgnA5hbY/fJtyXwu6mPLIp9F27bpl8a
lrIlrAcfr+jizu4r7b/qwcFdlxz60RafF1+kzyTYZw+rNTify3WG5BknrWsRY1t5+b4FKHdbBprS
UkdOHrHgikB4f8nZW5hZU9YRXA8cp4uU4nM5OcuXaemaG1Jt83zvmPHQhc00Sx0mHMmzXad0KSI4
tfEdsqLMPgcpv2iw40UQhzxhAKJCdWCfkoqPp+SroJqWuG4VepnyvnNAQx9ZU0Utj2MB5IzGfSK7
E1ePzrEuJdscXaXdY4nRHkyFhEGGvVw08G1Gg0glGGqhswTWZ3eV61PVF3Owy9lhtGFh2MROj0k2
ES8mFr5GkE6wHv1WiwNjWYodINT5ZTUnRUndJjUldJdRqzOcwcuNXxf+dwoXrWAqZhdAoFe2Gnug
7e0Xlzngm5EXhgodFKXXdje41DBE4Wxp36Q/hpo1KKKRqsgRa3R6FVi0LQhulxCOG/Kgg3DSTvpl
HJRBZq+fEWAZ9+M4RUYeAGptYqu4jRnzCZHrtqEPWV8m1EqdZqzOWksUlwWROO5hcLzG36APYxmB
8+y+W2nm6L0rErA4gwT3UlAhsq9MvN+QodvpU0kR/+sw6/YqN6j/kaMHrAGVV9+/TDUE33Aac+Nu
mtflCXIa6NUuRmFH96B1viWsQctJaZK+EOZx1VJzosDhHi2itXrStUzy0Swid9RpkazoMeSQ5le6
rAtiSfPRuoZulrYhrWyjO4IfBMuCJ9HeNHPaETVqpq7YxaBovwew6Cij0xiooekZy7kaHS2PbA59
13A1CtzOMWLhEP7/4h5DFW0f/Qx4XDiDTpjDzhiyBzqNNiU42RAmly7O8l2onobTSFhDfy5qAlWP
gaEFkMFX1wn2Xm9mZNU3sujOFCeXG7+k2LnhAOWpNRsehB5gH5cWQC9KTARJEdcO9W1XDSXwtq5E
0BnGq5nHVKQskjRGWLi8lzS+nlniBuba0bzo8YOLsCtidc+cUzghC3vwKZ/Yeu1MQm1eO9OeDmXb
q1eYM0EflkuZLwc6XeMtzpAVQng5pMUFiC2anE0fNyBN1GQ8oyVdn0ZTEntMqQ7mr5OJS9HNhQuY
v2dl8dOS9CLNOlWj+oAEy0z3vFC12uKZqLnxQAfx6NmN/XU14+Z4BLBU79rCth8aItczDKmZcYmS
wVOhzJz0VbCFv2QbYH5BFWxDiOZng2y2GQ6k7Qnzi6WEddVCanxlbyeIakzorRhEH9QUbk11YcPT
6KPB92O4tZpKadihy76GKmjcGUAdUXDaU3s+Eu2xaS1T/QUkx0RHinIdK42zFIRODH6+n+XAxq/w
BeYfiqwkG3TWeFInmmgduh4F2KZ2hR+Wt+KWADdo93G8Nms09XDpQphRUI2QcBAQ0bYa1AswhG4K
vSnITxTdPSvMFPWN0J9zxquMff+qlMxwO3ZZXhutFH/vcsKWyh1l5PJLZVvVQMaBsq7SqQMRRfWX
GDnK5CvBVHmOWtR2ltrcr5NS90NX+Re9ICrsQIBGXEaiUha5U2tsq11emfF4DCEYWiGvCiScIJrR
28eFslHka6NM2ci29RwJDTaIZYi2E0whukB76J7BCjt6K1X2o0fgqls3GKWCAZ04Gw/DH7YgxPkh
cWQ72KSXxx2J4wVUGx3SM/NIWXBq9zMIefNyoP6tILnnbMQWFH9s/ZbC+GKaLXm8xjxV9+Q1Bdfl
YFHgnTuL9CmsIPpKVgnB2C5lJ0TiNfEY/TKufdTHWZkf1bTQCMwgP5LUvQ44ECdOAiRDSNZEbApv
JiDCt/qvHeGAzBk2LGk2ygvF4XyShBgaAJ45YaHX/NZJDWFIt0J8g0K1eruus1w/bHy2UZHyJinB
Uhoaz/tsF9aRGOiz7pdV0fx1krxdjmhRyxv2cyOs9q7O7jWngw5KonII9KvirYswL4TGrUX9tVe6
PzdcM2j2uSuJEnS9Jn31ppnOWNOrJxQD8z1PraIx23Y2KY6EuYVCpu2XVaX9DWDCGKtCmrIPzso6
eCYdbMMcLsgBQ7rQwSdOPyadFa8h9GrKchtJ2TLLJbTFTDpBTOHZ2uemqu+1Xqo7U1J3CwOzI7Oj
8stvELgoiI9N0p0E2mcSLpwBJVyCJY9ps5y4j4y5CRNJb24stELetl2a0mExOkeHrpGVJCJncf1s
9YR27Mtx7lrEdRAuacGWwZcShMi4I/lmi0rOx/me7wsVANyM+TuhI2x9i2BVL55TguFyOL0xxRaa
sIqum/JzpwdriZ1khsS6kLL30o6Tr8Gu5ePnFfvWk0x70knW1V6+JbPZIs6pfesC5LJ5Zjj2cufm
tHbBA5I0ezYMRi7xIiT+Nx819Kkj1lWxGtnj8+guaArsOInPYV2Wl8niOnciaCfUPd7oITDJu6s0
GVjgHKKM2VdzDj1Oaat/D9Bmqp2hFX0vt2/mx7QJYocQjlVMYe/UJDC3WjlfR0YCp5EMkU2I0Ch5
yZLCuATPq7+Rxg2YdxhrNrS6ynlhKsndqBoyMjJhnk93gKPknc63L7PKjfS7z3H1drbGMj1VSwIM
aEomwdElIMNhv8CGBwALeqsPa2Opr3NhonOXfjNjwkgmdHMV+ouTuovrL4W/aABAntdZWyceIlFh
Lj0UobaxaEbVMfTb1JDkLxWQtLAK9z47Jo9m2a4aE/YhruqXl1g2aFZIGQueHCMj3nasUYJHZNlL
AtEKW/ASs5ZQ10myicizbD3z/FpnwCJj8mlglpOVBNCA87pVgn9r+8HcAzNqntxySpezvIUMHrJK
jnZU6EBD6dSYeEKvpQccEhJl3bfYLa/zJl9K7kP1BeZYx/gM3U29Bh292VA2xXjJijK3hD2Y6La6
fvkMSb66l06zkPaEKOZ73Hd9G+m5Hr46w5C8jnrGxVIgZR+QF4AADYmn774vPFLYwBqsKOuXx5LZ
2+IWFRF2mp5QmWO7ciz6ZHLRz8h70kcsI2UeJn1ClV3VQWrtTH/wbGYdIhyPvFFJMJd54JwPtaBq
4bHdJulygZjK4uWgShhaC++tnyaS5SFz2SMEtUfJoh/AjkYei/sSkeKdchRriDXm2x1lv7dVPct9
vyh9S50zH4kVN1iep9niEOd0kPugXSmXD5nBUBz3fkXzTM4ArR4IV4CBv3rIlnaESdHgbmxfvkpO
ONemzOZXw2hztSvdeSIRA6YzgT11YrZcWcwr3OQKcxbEZkEgOfLe5xghy4vIyesKhTfSr1U2rPO9
ycYfxUNb6TJqHMAIu5ETDL+WHGgeO3mXLO15FijnwqPlei/yeKqdu8HqYs++lwnJiPtp1EE/ZrRw
/dS/Wwc366+pQaTOPshrbN/Ek4yPoIvNk7RIk4SVo+++rAUq0j2mQJUQaaJYEP0KZukuK8kFNZup
nfczuOJ0pxeIDWHbN2I+FXnrZZHnDYDuIT3afI1yzr96dk58S14Rpb7L1rwOEM/X/BloCe84yGbz
At9f92CYHRBWG4bFgzmv4jZXle/uBm/7UMlxyB5nZEABdcGGSPa8n7/bgWF/G/Kahc6GeV2FwocX
hraHoz685Lws2M+4Iw4yi6xu2vfdGOygTk5Xg5NeDYYl2HNXaU+6qAOLMhnHIAXOa4kn2pJuEZmz
LBMGDNXiXcJy43KOX1IRMQ0ErLPZWNYniSy97snKR988D0jNyDDoVAszoKJ7FS3S4k2BEyoJBtrW
15W5Q9hmRrazkhNTS+kZucOZMPbzc7Im6FnvV59k0RNtprofQ9evYnEAaDbPC0v2ROJEvCT+97pk
1ds1BLgQKpCnPvFHU9DfzVk6Np+QqDU+TMW5pKpJ2KsaTuPVd8c7Wu0zjrrZmfNqD58WdSKEWDFe
13OwxmctqRHDebpUus/2ZilH91NQrgzKsGk1dE8it0RrPPSDXNW1M7T19Owjpyk/JahldXw0ERsh
D3jaCDNazMQ2T1tJbiJSirqA38kXkEJsCknPXLNrojt982ABfgyAAjgWB8thCQL6UEOc0pIPDdGa
XXVutUS7geL2AqKa9nYXkL0dAkYLqGzYioIWGL1xkX6yc03qCl/nsQ8S84hWU8/DMtNJOUe+WNuS
A7QzB6TNF0afHgWlpMsszbJ8NWZfXeiaQBikW+NkuF9TOxfrYRkbdosz0fYFS4JDMdLNhOTEzQ1A
QgmzDnWEuSOUrHDvmQPzDQ6/CnByByh1yF12fcsEavG8C7f65k86kxQ7F1hx9CCa6rXSMGPAPQcU
Kc+sWgblmWl3OcgqlTT0i3LFM/iaSWU5OzBymWUzoLO5O8dT0013LtASD95hQ93/agQdJymU2SXa
gcayEocwTtJP0S9NhqizWxYrVTwMGfPqrkjxBO5F7Xb5/WIEdkM2Tud3Z0XvutnNnM8LT8KbHcDi
YgRbNxN3DpSzHEdVFbslpva/Jx2jsZeQmb3xCKNiD1fHYdcNljx2Gs9wTgpaK/bOJeXEfqriPr6h
xYOYhiARJyizQ+L2eTGfLJaarTUatDcn/iFD5WOQmaSyxKFWjCZnjKkhc0rCMumYajBJ85twrSOE
aNuyP59kjyAk1AYB9EWUMPxx4nmyogv9nxbV/4ZW4P8uuiugA/IH1cBL/VK9vNENbP/D37oBKf+y
JPIAHDi4jiEW/6QbcBAHbFY7WlRbD3GD6f2tGwj+8nAAIpqmPwtQCzn3f1UD/LxgawuiKIdOjKPs
HxHzfoQ+/E+HxUW2txlbtj82VyWC+LftpdqVgULeJqJuSPn+oerd2nIhpWb1ur3tz/Yno9LDiV4X
IHJxTTk4aD3vwjVLdtqcp/b2SNZaPpg6MqWgXDQAUgmrmX42AY7mwUv5OQnKiZ1kYfuggb1Ron/q
D/347VG5SwFyZ0OCOO96ylZp0D1CehaRKORfVWmcnQV8WWxWE4jpA8fLJgfUsCw5lD9Z1OkpfNYu
xGjguiGZlu4h99P6SJvZ0ZrzEGbBzNANFcqrukXH543PKm1uXOSZTxIHczhknKdiZsm9lTv5tLfn
PNh18zIfOifVZ2lgLnt4wAMNDOVFQ502n0xdZccNzY2jnCPiUTH69lE3N/lZX1XzB93vd7277YFg
1ODoy3952NzNd33cuqyReY3KipC/WtGaB8H9UK7LvqF6ddS2hJuyAOzliIgq1fqBJldxuljt158+
gKtfBRu/vhYaryBnNkV+gDTm3Wtxe7OC6lQ4kd9X8x0ZVwrk/NglpL2nWOszp3hCpEJNYOz1lz9f
mg/j3YhgONMmhbu4KWoc5+14xpsyEH3jDxHFTys0eupR5lR+N6T/IOxqPeEX+Mh88LZNvz3zDWuJ
aWgjGQCL2X6ln8QAuk3jcejkgBLU9Djt+E9V198oOK7hn+/t18fKhTzYLfASUKS874bWrU5qd/WG
SOSU7YhRWFmiGncAl0WDZpZ9Earet09znbtnf770O2PJf24yYDKAErbRKN63u2MGVdK24xAVMTm5
Vdu1EZnZxd5XiYxKs79ra7ZC84aOtdaHmrCRf3Hz24NGc8RD+OUpKyPxCjaCQ9S48RMFxJe5856Q
r5phRwDFNFhHde3d/fmu36oiftw0oTzM2ahX0Cy8/5oyY5ooOGdD1E7KPcmyRO28wm/v/3yVX8eP
T4+aiRjT6eag3/7+p/EzzpAB2OYgjCnA/S7B/6PszJbr5LIu+yoVdU8GfRNRVRccOK10rN6SbwjZ
kulh0294+hq4/sw/deywKiPyxulPBtFs1l5rzjHNigWrh5ELmu8TRckfbiPHQiWG/MaEJXEpXMEv
Sep8Z7XcRvM0NM4jfax3wl0y5sLsw5Bzh406F3sk2YHed1///pv+ehU+fm2gQ2LV5HOIux1oz8df
tTMXlwgkDt8b+hsq+itVtt8clWDReCBTs9zWIkbiKm0Ay869qnjfpoxGqIXhgP/X2kEkTTeggInn
cF7+fm5/uAsfTu1C8NXjshkZGnEXLO+oV96NZ/bfuTX7vx/mDys0l4BmjcpoBjXUpUzPVohYIbkR
rg+UJ6fvdkQJPiE2ZifE7BX59zZRk2t3bUHrDFt9xMT/mUl8faw5Bb4NOLcpS/APfrwLadb3+F8k
D4FLMLdjEs87CaP55Df9KFz551EoK8CHIPe61HupeN3LSR05SuY8YoR56Iv+CU/1tpVd+PeL+vui
v3qcAf9y1JXlcbHoZ2ZBd9Ia2hC8fLtfYuc5rQG460Ni7kZ2FX7qUpT//Zh/+vVAtbM4oGcztUsu
j9cCTZEZAwZTDA9M5EhwSNrvvekcx8R4+/ux/vTa/opj1xDEYLq/tNI1ik0CJAM08BYY2UqlITfQ
xa3IuAp/i8imnegZLk29+1zH8NsboX9yN//43K6hHOBk6Zshd/340AxTRCuib2iu2+a1R3VxSpsx
26JbCeQ8vM/clitNQzID42tH3YoEnZCeT67D+mRerh+gAFj/GfTyEbq40eAT64bUrza0ZP0MWO9u
1nTI/f0Dna4nSrsbvl2L31g/TVD8hqwp2/9V2P+hrvlF2/zt+CYucMgc0EUv1YU0WmlgdnEbjh3B
e9moXHm5Wu/yKEvC3qq2ndmF0OvRSjV0Z6XHqMlPDJKugHqEfY/9q5q1TW466BQaJd8DilGDFs1n
8PcT/f3hXPGTBnUpDtdVB/fxZoFlJDgI+hIfLvMxHQz3mHnuznHRbiwjkYh/P9rvSyefEsjE0CfN
FaF4IetD124zki200LO68Y3c4nvLqI2fI7FPfz/Qmu9ycf95yTmYCsB2paJeFJYg3zX8maSIaI1+
UArxvDBvx+vZ3ciYkhbIWEHDdK62TVkdZawTkO6p016UBXvxnIRH2raEpUo3qHIasMTe7/vJZHxA
jumeIYZKrEZy247cHxOPFUYD2QaixyBsDERLqfIHTONPPLuX9wqgs84GjFv1q2S+XI2noUro0Tdk
+bKBClEtuLcyJoHYXUxSa6fqs3X5sqj5f8db1bGo/FZa2sdnIyn7bFRFu4QtG4NTnanWbRdH9idP
4OWSvB7FBFfrrtSytWb9eJTCTLUyVcsl1KOlCJjKf19k+q03xVVXquHqW/nkgJePBgeELqyjXkVH
yN7nogqXAmuEpeVzqMdO/CyaXA+ToXnVW+2HRsAY42OGeXgpPkNSX8QqIpxdXzSww2uRaCKIv/hN
rczFiuO6MiwaerKCr5BeGw/RasbPabMd9VGEEDEe3eVnYrv3lZp+YY5xFVEBLXX5DBoaLYdHUO7f
35XLl5LTWrneOg8N4kkc4R9vgKzivqt4F0JYwW4Qydg8iCj2Np6YxSfb8DWR6cNrybFcPAfrBgju
h+FcLDf5rAw9WWeSNRCcW7tU8SY2RGA6+uLH7BLCxdHVwF60V2uKtsyZuw2bTmVj1uaWx8P1iyn9
/vdf/w+PA6wdZz0dlzrrkpuMTi/hWLkEnwhyuqMW2RgNykfLWV4Zjz8DcksxShLt8vfj/vapdn75
3dkJWizB66bh43WnZ8N6LrMpnLv8ZwGzj5G4U+Zl4MkqDZlfLFcTCpGTXRg0HrK8dfyGrNy3v5+G
/fstoVDQYFPjMGHBvLwlA7LdMR6UMTTRV71ZAlXdmH6ZVJ0cJqd/z6fBfhipbegqal581zKkhu2/
BCWpvLcKDtqcWPSrYczrPfIODOtOjCCzUur21JgSx6qy1LcgxpIv+OasQ24uyCmqZQpr3MovxGZb
+9pY1G+9WPRdhEl2NyTDwIYfy3DjQJ/t0PGVsyjB/Y3luZ6qXdOQoKnPMKdIIdUP0sy+V4qDOIZW
2GvXa/KuL2tOcjAZ0pCSg+njqZkMeTcXS4V4IB/hA3U43WoLL/xIiF7Z9csu8UonTBrCdClGiyhg
mCmvCV00z2g7aEfYaksvd9Lyx5yJpLUTTm8sn7yMf3gquBOUT+x5aPn9tkgwlZsza/CmMGYSZcXm
Ixf1e+2Ib0PHLDpFY2wt3R4PehjPyo9PnoXf3k6+yhAv1pAA2GmX0LSlyeDwFi0i6nKw3tyiiR51
Lar25aI+kassPynG9d9XHo63Zk9omgru7nKHU6ZL5SZ2MYYCp/zToAkS4VPHCkpHjX6ko26nxCg2
ykYvFOJgpmj6WihG9pAUrXOKndr+OWYjD2ImlROGRiYzCswu/NJNnS6UTaxmjJvlnToTP496Lt0Q
M8kfSfncCaPWzmY3pLu/X8LfVxOIExZEEsT+nopX5+NLXZAt5rXTxNvUxoDDiMS6QRzifnGF5Nmx
k+jgjjIOex1j9WePDrfo9xtI04OvF2cAE/byXU60qI+jiDYE5IAq3eaYgX3kJ+VBr91V1Sps8VKn
eWf7YyydQyuIuvftUim/ADKr3hCDpl/jysZsIdP0UHWWvFkiK6KDlA8mc/J6fnbtxDjoYvyJGEM7
MzpD1p9rxdmdNHZODP0tE8y36+0JoZTjFl9xfSMbixR77aw6hbbXkdSfhFujSkets3jlK/iCmPeu
rw9G1+lfUWU434A6iI2o6+K6Ytx2IGbY2QtLb276Qnc2VCze3YjU7zyZeueilBlIhBfocA+KV7T7
xM30BzID6hrruxEufG/3lTWIlwTByi6LMOAUcnCgyIlmRFSFazQp6+mRvo0X5maut9iDodaIJouz
jQf4wAsFctPCL8u2viIfrvtCnhh/juqxPkXZtKDoRN/8quSD8kqdrT10k2G9WrIZmo3iAXuHZaCX
aPs18SILLwuWBuV4ng3F1jWi5aD2SvqliNz5ViPEDwWREvlKpzv0ybOMKCWsMq+JPiCUVYxRRSvo
WosViqqvjaBrquaMK6HvkQ9VERrDTKLQVerASnAHbDNCWdNNpCi6vcMYzbWwp+6BBPYWET9T9ZcF
Iem2a8o69TVD8c6gMMR1B1iESM20+uYaTXKykqTfFnXsBF6MtsAdMZUgUWAETloTEB6i78oXahlL
R2GWEhXtWNmeqDlEMW48hLNRN8cZ2e5eT5v8TY3H4WaeSTxmGlz6izYlZ0LusyOKmXTnZOnEDGEh
XlfNjE2nljxqkEvCRGjXSaQqg48TO4HojTTJNzpXOWpFYr3LfhYdhYRK9OnCjjcOSdXTvF1qoUTe
2Hrb7Bi0NsZhbtkUb2sb6y9OYZOcLmEU8Zqh6zZ7FdE6KaKJgmBqTHe5HRkHt2zSHdrY4QzBIj0m
Wezu8Q8td6qiE12fIhtJ/Zjk7OPizPEt4nyFWDThXRF5H9FeT++1LNeuCNqqdr1o1afWM6pTagsr
rBlfb7uWNLtQhQR1lG3eBA0pxE955o1b2brON7ijzX6pTPJFzCVPoLTP5dcUHQyf12q+jhTgObqu
9ISVEih/nKyoQSzghBr6gmCRtsJLpqV3mS7FEXqj94SdwUP9Zsm7VqG+gNXkNtcYDaJtPUIeHGeH
K9JrZ5Iom81CP+waX3Eom246YoF3zsRUE0oWu1pge326Q+eHjqEVNT4qAEfKsZ+n5mwBC7jnNXlB
LWIENlDnNXts3KFncQ7II72j6qbKfrHQFS2W4jykee+EMo68Z5KT5Z0kvfUHJh3EMPHkbgWL5l1O
f/l6UEUfVKQbn1G/2teOE43X7bA43yHwVj88kprBXJTZs0Catft1T6cut0PoaOY5Qp3LPg5szEkT
iFf3Di72oCsB3gRzOvbXEf6OPEjx6DxoTAjuGDj3ew0E7ga2Z3NyMVV/UfIy9IxO3gylLhENG+kp
klm9HWnsb3W0RaGiu0pYTOjYJQCmU8Nu+JiX2etkS9QPfZQpG1XpjX1hW7dIbfgYCdQZOnyFm5Qt
6k0VI83Fk5aoI9HgyvKlrxfjeuqdLPYJKqRYzHILjhDOXczd1oCEJbVGYMPF9FgpTWjXy3KfTpl2
djKeXw7R0jdFMkFuuGoEbduScPHrK9j3FeMuKBi4FPVUr6cw4lv7Ujj8LPgY8YI8Lzt1RmK/oSys
Nn0z1SekmiliDzKyS8J9Uz9tc3WFdxjpc62anKMmx+ps1cO+7aPx2BTdQSRu/GX03BaqitUciSkS
5xTN/K2SVUNQkbh3N7ju8m1pu/SrPZvzLVKm+2qqlXd7cUzWHvwt9NC0szFDhSuysdpk8zLcOFGX
aAcl1ob5WlQrA1V0AFclAA/nC+lvrbZfxsq9o5kijkuZ61t7dvlh5nTOI64xiUpB9SY9qIZ4lHss
xPFtis7IQ7buIUrGyGWxRdRItKNLm8kAY5DiT0CIxt1gx842yWXMNJDxLgirZlwOYtHENsKMfCty
e2w2boOXqc3ax0Kq04Z8SvtLPUX1e6Yp8muReAqH7sZpO2oy+mpABCLtW6mT7dSN9XNGd9xBtEVm
ZphIa952Xpsn/pT03ql31LcFpEA4jBADcmvxjRHYLRQA67rLZPbVU6sCi46T2X6hu+6Gr8x0Q3Mc
5RgokNdcLdMHbBzxllB6C426XNEDkIW6lFVcWV4Uc6yawMQxBtrbWsq9RWT4daQWh4m8tFvmo/XP
heC+jWY56D+4XtMjyof5RigjXZF4kpvKRKzh65kwjgRtN3CEquE02sxkckKwS4cMebYnr5On9+fR
MuRjFHli2UKeTM5RbRrvqpp+F5gvwM5b7dsaJ0/wJsEOjxLIkmA6O8sbQdqT7eeQkR7RazK4rC31
LESWH1bqC43HXj6wD3L8TuTFiU9q8bL6cDZYXWCGVB0szxgOZR3fq/kITgduuiGJKfG6+FS02a1t
IQv0xsa7QpCpncdYNQ50HV0jtCM2ODt0F4y5BZwexZLVHXHy+k7Vpj5ImEB+k9lSpk8OfP45NRN1
y0e6itnirMWFiRMq7QhMo6GEhlHqx5iyf19KxIK8zd24axfrppgU9CGO1bOBSXS0dXz1DJZg6Od8
2p2KOQLXxJU30xTha/hVBZELnOzGRFiHeuzyBZpW2ew1mR5dzvGacqW7YSEtsEY4TyVqmBMMU++E
7bPw1Wy8nbQ43fLpzk6yX07qUMZktzbuQ0Y1bZVqt3MGSmqlGLUtUV77YepLFtCVCqZYnT/oztcq
KsMpYTY1KA4sqFlHAaks+xUN5gu1tEJXOPjCBntL8DkaOYBMvldPz8QCK/uiQ+gnJ8EBycp54grl
38smqdBLqs42d52YdNyG6tr1Drk1ytAF6PWlN137gAuatNEmkV9tu0yPXRGzArXR/KSqRX8Cp0Na
KMmsUwHsVJvUOhg6pHSxrJ2NI938oBrGrhnQvBndVIei3qdCzoEZZw+8zIjr4+WcCyxqnirysJuN
m96eVN58zbx1I03SS5RqfcDSOWx7xHpf8knMN/oiunLbtiI5z6i1ThYDw9s2S+odAB71vJCKy7dt
kOuVoYKdqTfKlnJ0Il4kTGFyYSCJultLDsxSYRFfZV3a3E1G7F25WvkjGqv5VBQ0sAI0xe6VXP9C
bfuMUGU1LXytjrUwUUyCYtPODTuZtwiNtMF3xkYeEbZZ9MPi4ZF/54S/YzyOTNvWrr3Wv8bl6+yk
1pYcmAnlK8TuIZ+pyIwo2TVmYVInR9mVPlg2K5bgHsZRE6ZReZZWpZ0Vk2czo8ZAX1vtIxyQ26Tz
MCCRB8aPTz8MW6lCxK3zOYmMJbAoBg/qlBtYNOrmqqji+Q7xVnow+ly9iYeo2Y1oAJnvQjOyA02d
ZBkwMJUsn9p8hSC/3DWtOT/akyBi1auzOzOzkXU0JSpmZ9TJf1Xryro24grfS1I6JgmLGHD8hY2b
j5e/OTEjSVtiVWfD8dvU5OUZFjygG61S862XjEkYG12cY8/zrCBTjOXdRj89BSW5APw7Ma5CX2l6
+2aOEoNHx23rbwQ5xvejkotDn0lZb+NocuOAlsV42wn2uZuVU3Nu+mg6j7Uut40O+g0wXMQyVbdL
+TAUmXJVAMHgc7/gishqTaFnRA8TfU0A5lX4EdL4K7U05V0nMgvmRflTyRrL3NLJMrjpJCfoqeoo
BV0QIG4BTN9iN5G8fkUrSjnGi5FttbzK7tICaRw6Xu8lAT34tRwRpTITTnc4GbwQHCrlS5FyURf0
v7ZP/LQbjDqVoMlX8KB0Iv6iAhSjxF7SfVfrFZ1cS4SyUJqzLL1NNUIjRf6H26Oz3B3OxHQzMgua
e9JzyrkRW81T3GjT9XkUTujX9iMK+dCeC/Fj5vEK1NixtpGrOEgV857Zfj+vCuRoVm6sMu527BHE
1S8xTW+2WpgvJfEAWlSrr7WsbTxWrnaMsl4wGUuI6KbP7bPBcbfdUgk05CiVmsIJusmiqDMINsZO
Nb2qedxuC52bU0/2sfHwVNtSe1qE8gaoJ34aJyP9Pvaqul2wGP4YlBJ5h5ojgDT76m4iL+0ICiy5
mhXc6TacliARs4HheYLEBYZPu/fMOJUbfGA4EtZT6mwaPWNx5fYtdmPLaKvN4I3RpoWddzW6+m4y
qOn6Xij7RuRNWOnOcFTpXu+k5UVHbTGKXaz0ItCqSA1iV/CytkycdGBmp4HFCiEg6O9U6bxrGvSY
WZKlRSdC03Vv9Z4ki15JkdlXddTzfW3i/kEHc5dgT9Omyc+xQ4b5hJeXlsi1p9Khxdl21Oyp3y1G
S3kbGwNX0ajNw4S01I+N2fZrfIFfTT2fDgKnh76JuoLnt2pBtrRudVJKj+9dqwNbfVgsMzkqqlar
vkwoGCEgMr4RfE/90W2p7iqDjUD2gB0wOkSYdoOKlgQdiPk+7lL7OI9xS2qpF89rD3k4RMgdt5VR
ppsSRNU2V1mSvKJG667iCNxw0eodnYEaUwnPeZZNeYSL2InETMOeb1TWac5Vm/fnQbJd5LODb9MY
f8RM6jdU0C8evvPzXNg0oxDs3cRmBLAOarlf2/h4xyi68hwEZ3bfTdsFTX5IgPOB9GI+2abyLFuM
XnbyXmklIQLmuombaj3os8UOJbBNn2rB27W9OJjD6suImuVhrPhhI8mWTY/f+BBraZipDK/Yq2y6
MQc8OMUNbZCZ4HP6DqFIHGVbYyynv0+uMqMKxN6p2OHQm65cMu82SFKtTeSCZiui+WHGZhKoTo6g
W7Gdaw0xLkJecWVUOS7vlEfBSrQ5dGdcFmUqr6sMaukSF3cRvEbfSkuPR6yn3pU7YroeuQmvfZw9
caGeZivfT2a7m6V9moayWUMusLiObSyaII3cLkIxZ3iUKMsM3XBwCH13TUXeGAW+Tk2nCFowcjus
lPiHTQtKQGoU8w2ucHlrpg2EBDFWyp1p5Q0cvEw/u+zo31P4TBtVq74uzChxYuXdtOmw32whPEBq
NcGMRWk07DLpmT94nzwIpSz7Mw/LiWwcHcE+zaJNzN4SIX6Pbs++idCx+602Gl9HzXhwF93cTGUp
zhaiPh+V19e01NPA8eYcvZe2nKq2KULB3dyntY593luNZVATqYSMaVNoMfv51PC+6d3yCE+IrSS7
dr6iGGGgFr7RnCDUzEsfdUmcOzkr48Yp+rchyrasdjxyJptr2pv6jaWPOmhST71OHNO9NQDHndNE
qwNNDNkebVx5Bvl6yNkln9euN+DMaUAU7hbpUzTPNZ/v3Dr3Sa9fFyIuzmqDuL1v4q06Gc9urMUb
o6J2iMBzXNuyLXm5wO/bVmY+O5qUew3owcig/DxSGiAs7OV3b1Iw2maSqQEm1zBatOVIm5n5gW3Q
LbOkIzCtNN2eyNDyrDRZdN0nuL2cutUASKRws8H/KXTTCgQFLfHllcKXIlHt9BF5dot7wcV69sNa
HD5QhWbDzmeDbJxH1aQgjnFpCHVIXh16IqeGd+LW4R6c4qmpTlB2ZzdwFwdjjz0nHC7JGEvMfb+v
sjn+4jj4li2+yW/EoCr3ojXyn5Eo5yuJJ/qlK438ru/VESaDSkfLaRjYz5Ol7frIGRj4dzrEJGYt
Bv6OHVYeKzDaxuVV1NvnWO/mB61K25308vGxI6j+lruLRB4LYLKPIgqfOFOzK6eFs8uoXpyIicCo
yX4HAJ4226fISWP25725Iep2arG81Uugc+jrvpIpE7R2OGSNLOg7Zki3OtCWuIoxQDZjf/ZymBDx
OCc3Q6SU92U7tvs2tahqXLzBc9hkOuwPn/2RvEu1SkbbxtNotOdaa73GS0qjAkWlF46AX9mMUDJk
J71nedFdp/jutXynFmcSmS8ty3to7IQ4DaMUm6UozSfchjEoXAsj1eyFOOhq3ac5pwRu09TCnyWf
iXJRvI3oHeMp7QzaaI6M71nj7+jobVSTLTEjf0qT+5zuI4WatW3sZieNFraB4x5ipPu+6+IE1xJ1
o2k8JoSYfOtLmg9dLR2GEMpPI0dVpiaCDncJnngZzJC29j5h2EAkHSRPXGg0fcnJ8Jq8fyIO+8Cr
O/xYdfZ+W0xdUCf2sFGRAosaaGIcKTQGsFQdc35135kt66rVlHoHRrzGD130QTHm/SGhix1gi43e
1YhPdG+V+tZcLOt9lpq3sQaJRYBCzx4TChNsqae0qsXVKgA90K9XNkqsW0G7jHXnm5BwN4lXFZuE
nzsaDRILLh2dPlqw3f1AfqZP+2q8FjELha5G2kOOdSdUB8MOofhWCVUu/n6tA9dMdaaSQdTDEmE/
7N42tLWufm2456SaHoEla1eGEY+B2WW9r8410W1ZYfHZndxT2tlHMo6K1Yu9nV1AaX6Dtn2Hs3u4
10yt3I3mPG5pVhcwOpI62xkjFGtzGsC3GL14yVpCAKsszZ9bre+e6KvhM5rSOc6CTE9qwoNk9xYx
JThVDNUOEq/2GbxvcdUstrjx4jzbVXN8M7sVsIhqTp7+Puv5lb/x7yKfVRdhGPwKtgM/DJ3Rx2HP
xDAqT7CchJqZmRulg2YMGfARezGJf+ILRDZxb3FWj8xc3vk8UbTopYp9djIK69Vey+kpdu2d07DV
L9TiEaNVfezqJfYJw1vNVJb3yTn/YQJvsc4jJDFsBr4MvD+es0mHKZqMHPVmnZmPcwqiIoFMxCZA
5JvCRKjVrSsOuW5vicGL1DE0OGVlZ14LFyjFoiP6pDhqP1EG/D43swgQ4y65HttB7Vci279JW8E1
NPHixCBuaHl3KE2YR91GbDD9qknMwIxgtTadUnwmSFoFBxe3EIELHol1CglB60KT4VgLT3SPw3qp
teLo1REGGVuOWRAlzoPIjFeU8Y8zemLCPbORLQKFusXAwO8bt7op8EWhWrReaT3k1wwi3fOUmvXB
aWYjWCA1vJQL3uChUdchVasxTJCaDBh2AJu1TZ+OtkOlJlgG8Hv9wB96jqoBVqfQQsBN3q5ckO1Z
jOdXd1z5QwEYHThFrh9tDydRPyw1227bfqAdkxzUcRlfWsySQRuVw07JOiNAT0SCZ1q+uFgPMABn
mv1j4d3xefXqk7nE8/vfX4rf5H9g3NGNMn/UcBb8rtwlcxXF6IRcVCjWHEztvAOJ5p3pxOe7orbp
BjW2kzwMLpCgeczfUs1WNyTBTPkn89DfhA0IK3Sw5Yh8GOGQyPLxSR/5G5EOah32+BNvoSO7zCqM
6ebX7/sf+Zoe6pL//a/1Z37UYm5TUOq/+Jz//afr9EcLdOxn/9f/avden1/L9+7yP/rwL3f/59df
x+/1yiX98IewwoA23w7v7Xz33hE7/E9K6Ppf/v/+5f94//WvPMzi/X//zx/1UPXrvxandfXRusTK
8S9J5O+E1Lrth/i1+O1H/klJ/QdpQ2DaVvMJyxFD839RUg3tHyiNUT541NKmo6LP+i+zk6n/QzMt
m+QGTUeuBFXvX2YnA36qgQmKcG4kVkgY3P+EkHoxR7cN9GhrKDyIIwOfzKV6c6qrYjHVzMG3mjtn
9lbpLZywZuuOcXosK8BEvjBNViT2QNfqYCf3/3at/iAfvfyyIBBbBXEYYyxKE5LPLlZp0p5Y/xGS
bThTsgq6fnXws4sUBJ8fxraEm1HP2uibfZeerRJUsC+hUISLO5I1UCvKcpKWLZ4AeL3gje+Ez0Zq
etDZ/iw7OujWuG0rJrPS7j4RQFwKWDh1LL7IqLhuGNNYVD++do0910gyycKy7VmW+1nlBd927Osm
zAq68zw3OjNvj+Y6v1O06OmhNqSWn+h8s9/7+3W8tBGsJ4N+3UN37ekWfoELrR9Jal0ZrzuqOpfT
EnojhHefYIhcZb6QZN+R5FlbRnMZwrecxXZbdeMY7aED9upOijJNjrVFZsBWV6xo3hQK8SBM9eLG
IwqkS9E+qBMgmL+f9cW3kAY7JjX0iRjWCBh3LjmvSu51RaNLgNIWqE0/rgaNHRUcMPpUdW7WdMBj
nGu0570poAARnwXfXRYJnIFB89VddZLWeh4Xj9+4ZLmt9dm0aawkKjGArUK9UnoSggfp7dRxJGwk
RzUyR+WmNHGiFP44MG/voX3Y0V2uUwqHvYnZLjS0AioDXci0/w9rmfU0ucOs7vqaCgvT+OOjBqXQ
TtVood5WvVz6DCuHexU1wlYMKtNIKrNe27SUMvo+4zufnMUik2wn8SdBGVKXRobd0mqMpklrhovU
GZP+iR3qAkzJYrUmm4EkXqXw1ImXXyEec31ua3JqvdqK2y+o7US7yZIeXNKAFZd2N479bTl6Zho6
cwmC0XaLkbG+qzv7ahDjgKwgc48L4KXvHRyfrSno1Jwaq/iewUxjAkwr/w5zV+NuKPkwgFeNophB
u4ZnhTNubjMciHgZv7TIAiw6dbodPcqhmx6dyCosXx2crmNoUNKN/vuD/CtS+9+qK1Zq7KIeDzER
NcCDLxXE4JJ05rp4j0n5FNmGlxXCTqmqEWW8WtJAo94q9M00mVk4zbr6NXFH46rt2zgKxtpGytLo
me58clqOsb72/35eyIPImlZ5eMDy/q7Ebbx+GmDkE4JF5IkDaH9qDlM/yyzwIAFW3zO9bJm2Rcgx
TkXZH6p0qLMwIzGLnrV741Uq4hdtJFHAoXPPEFFBONq2T4M6TA9wc55xpBuIllLoFVY5AOvoS0Zd
XdvKK6+vJqz8kq6iXn1JNRhZfgrw7Qgfo98ZKttVt3bVh3qs3ogqqhA7FY8FKKHz3LZpwiZrzkIm
I8XGUsm0i8hxmVWIp5rZ3wvHmLZtMf8c2foyBq++0fGfsd6WtTgB8kOKUgpT3ettgmvLactT60L3
cxU61lXTL/mGxyV5y5nSAdloOF8eVYdpkSqTxFfSxrr25gKszTLTJnSGgXmlvGOOau1iQzX3i5Di
XrPZli9gKWOeiH3B7PPalEXTrPO9fFvGjdgJAAWvCkyWTRYbyXVUplqgt5H9jbX8yFzTpFNme3vS
rOO9Veko9Bt2tiPp8LEP08wBkWfFI4pQtr1fG5tmWe4o90vWeD770OpQaHPMSFYtt+gJ26CZi2Hj
9NPEplx/XBN6vujCaXwtJTp6Vpp505btTkmrK2CDzjNWVDBmo4nupFSzpmIa2i9wYyZ7so4eNMt3
OTTNW9kTGYdDyTW6fNdBi7iBZAXl143Ke5H031KdkZQ6VO+G1GEMg/ejAgX4YtDbV+3lVtHa7LtK
W3/ZyKUfIV2ThvGz6zvnrUFDg61ssL+2MnLf0eBX/Ua1mU7ZAB7PjLPSneiuqTt0sxwOtrNU+wR4
k89Q8YS+0TsITa/oCXIfIG+Rb7ComDKCTCbkVdpxejv1/XSIlzY6GHVZ1js2nu15BO/ta47dmv7i
jTt7nFZJnmsHyoxsSR/t5MmYo11cLcYpY3xF2NNkHmN6cS4Q6MLcDWNSHfoxprc0i5FVn6nyIxK7
HyODk4GbVrWvSInb7/oE2QyIrrls3VSv7hk1ZEEPfIEAPiqbfLPUdfLqMfpDDQxnK+2RdRBY0n9F
58v4WcEywAoO5cx3gRyjl7Oz6cb1BmhVMNpdvxkKgbQxN4eMN4kYpG0ubac9wBlLdwNJTTSo0mfQ
ksY9o5UoVMa5+c7Cujak9eYbQNDiphmnCQFa1PranI0BF52OTpnaTHoV5QFpoO7L2YGbkIC5DLAp
E4+l6Ln+aKWM/5IW5ZRtgxTxvVyLDmUz5Fdz3izXcQsvcLBIateT9LqwULN5iemhULTVE3DBagPU
hdHoNHwX6jI8ajpPLPFYujxOqd1uR7fDt16axbGIpptyGl/6wUQopiLGJp2cvhqZwdD2dG16qZc8
vWVgFG28KdduXaKI7uJuVA463NMAlFu1a0vH23dTAv6ksdQO9W1u7qmqbvhT+pSpVbbPnRGMTzUq
Dm00g1BLLPrfR8XOnv8veWeyXLmRZulXKes9ZBjcMSx6c+fLy3mKIDcwhkhihmNyTE9fHxiV2UGW
UmG5aSuz2kgpKYO8A+Bw/8853+mwjNn0kxYptJpKXU69NR9gs/KXMYZIhurevGJXwk9Ct1D51GVT
f5igYaIM9NMhbHC7rbo85DDslE3+kM3jDdP9AnulO/0I5gjo49T9KIQEtFRzRkTrjE9OY+YMKOvs
Uttp/w5W0mTv66Tq3BBRsMdcFVMKM1MDC/GuoTpp8AeSDRRnhDznHqibfm2SRH8XRqduAfwNhHgc
/ywBdYr+tXwII5/jnwW+zqNXLDA6iNvBBodLsR3TqVtHEhoITw8BEdGKIwZAgXMAZpiMxKaSod4y
Cyof7cx3rjIZzyvpFeM54zf3YMEkOrPD6gW6YH9TdlgeZVuNe3wp3s6VRnbZjK5JHAtoC5JY+xiW
VXi+yGHHyU+nxzHsu2vsVBmtVvy2gf93tO2dBCmuj1dNP05bL8wR/QCkrdmBDd+SrOwuswYq4t6N
VINqmrfujJyR1Fe0vuR4t4YO7UZG0ZuZVB1UH5N1PyuSS7flIDG4XbA12EPx92A3zvlbYLv9ReGX
5TYp3OYapwQTxx53UeuiT0T19IgvtQT8B8xRtQvwmAnMToTcz0iITEo1MyiFrTN1jFU2SYuDVX8T
NXZ2Ifs4vrUGuzmmKmSOhhCGdUrgrjx6ozQfaw5m5yFq/bkC+bSOw9jGhgpOY59jQYQJlngHS43G
n423CD3KPoZA0c7YO09IzT1/wUSBSTG0hmYTYBY7tBM76qauqDlsu2axW9r3FeajeVVq8WpAWzn3
4wLEl+h0f5VoRpnYRlKj0g9tUVp7iWx9T4mGvevGSh/nTNnPXlDsAO9SXB13s/WGD5TLf7LL61BE
zZ5N6Pg06mq+rEJLXyYygg0TJe0RB0FFKLGCUVrm1Xhyknm64nReH/puQcaAy2T86TqnhNr0Bxrt
vtEVGJwZTmRUq8Gb1PmCu9SQOTNokkl2wsVGjo/rZN+kQ3lGOV6PsQgPwjrMFSk4236rXDHcGf2Q
78SytvgkF7Grjf49YAE3Wjd97u5hNlv0RQl1x52dn+a66dp102T0+7EDX4nQwfkNumc7KWk8dnIy
qSgkdz06hXeI6hBJEhRbAPlmFBa1O5zEaqv37wnnN49wO53vBphmIGqAMt4sDqbXbjkDGG/JUG7F
2Klozd38YvfirvAhk1c8hEa8eXfEdppn3S++CtsW7wN887coqOKbJAmJVnaGe0BERJTGIQh9sPJ7
OrDmZDxC2SInXsWvHSSfY5aR5nZC8FlJElQ4XOCadst3RvmnMcGL5FmVJVVySEmTrTIKpaBOmvUd
4PSWk4VgdzFSz45gOFtrpx9R6p0+iW5su4EvVcgsebWYXZxsiGmc3EsQSZWZzHeh03di2wFNfARm
ZdzEFRv8DWPiAQRiMMnv9IxL+uSK7A6WYf2NXAP8Zrher7EtTWQqR7ACCGCRmB3N6VqqquWoXeC0
m5zcv4Iox3uHLQKajxsr3wToj8lOAzxc6hrVrTYyeICgSF61klAoxmJqbAwVtfdkL4DdFcI7f2X7
5z8IK/RM9NUgJRmzcDpI56dopkYxLv4haooepSrLnZVraLHMBiR3+yBImbBow8mmNykLgpoN68R/
aEZVBzd9UmGx4Qol13ioo57HeVjblXsIXWRcro4sOg+Y9w+7tHZdwufm1MsdJlkWnMj2YcO2XfBg
xbp4XQSDQ89h7z1CWuL5OhTdxajn6LqYIdb5vdYItOk8adadQGOS91yMQLosEUa1Au5rBa+l2cH9
Sx3IpjDU6yeevPF55VnmwURCjdbpmAg8n6YIp43Zdjw3qHR196FBTfyqc6r4HGIygZUmJQSadexv
Njx51FNRRx7SlFeGDxhPWk1t1IzboLRzNWz6mXKTlWe4tb3DmJm/doPjP+RMuy/R8PjBWtV0OTep
Ml5CHluA73yYWqsUC9x9NorwxQSWAIHbMYp9E+ajWuf0Sz8MSUZWSre591QCWW/XowF1cG8FJFQ2
CdtyCtiS2HsJ0q6h7vCeHaH77CZAXnmUd2a8NlWbXRo6dmiJMyQIy3K0Y3/nQtC7Hdlssych7Vus
TNr0ys1Q+1wfVWLH5zmNVniYJAWSy+M6X09DMgxnGf6+B6t2wDPMGXXxJ0NrbPKgH4P0uYSiSIos
L40zE+9Ot2d7oOd9OkllbzllF3rdYZzNT0M803paD4MPza8JzUcf4K4Fn49eDJZR3Coru0RrYO9e
S7W2TGk0K1FWGBUc9i3JyaEV4JGeQDodDVhdCS5ELQET1j6b43KAaAervwvYlcNwuxGVlVxOw5Bv
6TXk28pzE2B2tXQrEkcpL6jQ9Z/iZjRGuPXYQUu3dG/VPJ5FAI2uazO0zyo7NV7s2MJk0gmYh6sU
+wJo98o1VioeFkk6G+/oL+TRULgW3ulGBN+Q54n2KrcutmqcmpPWkfMysnhfqpz4TcAsUnAbGepg
x6JjyYvhrq/SouDMqRt4xQQXOr2An+fUWM2+Bo7NS3fc3Sj6qkSuMuhWq2JZ/A6ysIxhPx+vpeNx
qCDTSLKSSe4yXv1FzKnp5mv70ALPXFcBOYiY008SNR1LZ1Dtg0UnWeWIuQ6P2NR96dMZ6HQ3gAfk
EW0H3eJliLCMhLOB/urLqFg51ixB9Ug75oGWdPpJ2+MHGH8oTuYUVR5XBw4DSiZGJVauYdN22Jt1
fjbkuTD2LC0BHhWa5SLk3TmA+td1dbjsF7CzJEXepr9RH/7bDA1fL6Ntxndcd3IpMP/yIZSJp0zO
0EQr0uhPAmNgEMFhqjcwpdENLwX6AvbpmyiGbr080EkBE3ztEH8z6yJ38YNaOW5hSIlivPzNYGaJ
oX0agDAgD3x6phmcger6+uLM2h+6qmbX1xYw7KLQ4uDXmHOQcgXS33eOLJnuscCbybajiVTR6Vj3
gGhFzdns71/LMg/+9FIQIxGqA8rP0Hz9ryJqVNl2nPa4ZCjMrDZ135yKAAE4cp1uN6Ot/SZ0+CVz
yAQO7dNfmoGXVh7H/PK1iDKgu5a8ORxI8dIZY/XYue28Vp0bvPz9G/vL3wRaCmURFgHH0s8XAJXQ
NPJFsF+NJIhpggzMM7jWw7oLevFTPf3/JkL9D9SX7GWW/6/1pbvqJfmkR338/3+KS4KWPQQcIHom
A8jFhf9PbYkiPQq/yFsL6CSgFBb18h/ikvMHYApBEjXgSgy4Fv8pLtneHxDKIOhxbrbI8KNp/ENY
u/55KaPJIf4hyf3XP/8HKu21Ssqu/b//x+IPfr3mHRQST3DJL5c+F+TnS6OazJatWf+uJZzhG4xZ
fbWmeRYs8dhxfa489ixYLKdp3lqYi8/DhI4+f7DFW0jtY/QUlqF29m5TkHZV/jxl39itzJCd7bKI
N9nEIM/qHUe/aLZfmtON5TLaoyHGXcvK45Db5xLXPe4du7kjaYizjAOwuja8yHL2IzOOfgttSrb7
uQ9xgYxzvcSQ3Bpcb8kzCi96bng0T7pFT/n5zNSaxGB9zYw98NexbUxEZeq0QTA305EC6DQki12H
lfEQuxNFL7R/h82+82X57pRt7HQrgjX1JS7v+sm3ER9O3ThxkOfBCkkLZ2xBSiFn5tmHhBlXWtOB
QuuUR9KjUoZp00scn4dNJOxtXg7T7WBWRQjXpZqeDJsp4mZse82EsI5QB1JJbJDJ5TBM25zupnsU
qooFJ0+GfczIiQY1v+FzbAw4gJu2G+vxmT+Nl0xTkzPcx4FyjRvmeZXeEaEzk8XvY96mBYisC/b9
xbRz8HdSpzMHi1aCcvhE7tTWC8ibFEc89c0rS0Ho3cUlXtQV4MdqPvjaxE6aDuPwxF48z3exP2Gv
I5wTz9faseps54OCYchXWxEWy8QCcSU6K2YyCSWeraznXXKYqp1bb6bSBeQzdQ+YR21Cv7qOiUkM
oU2sw2dbpJCwz6puplNN9H087ibQsmLNHnyscfs5dJaEQysmuNQBOxB0BbM+5q6rsLaYxXzm2XWy
bLFy/7tuEWQ3fS/CfONIHX8DJx9SAI6hBEoJROWWbFY7DpgPyqJ+GpIifVckUqOVKkVkvSrZjNfU
c5D21L0yKI+3S/Fi1SiMZzxa4UCEbLWJLvlTMm3bVqf1puGeircmkkr8QMhv+IGpXwO8tk0c3QCm
ATcnWQixXYahtq8Qefhh0WjxwwSHNvissF/oy6sZ+RTYxnljfLr97IYnRcjRXJNL8AHFBcF4XdKp
Zm1qb+iNu1x0vjj6hsXN1lk+qV+mp/xQPZE/3VjNOF6PtplNYv3zViRi2zMATNOeH1HJsh2fAeJK
cYjx4zIrUTHsISx7joqLVypb8nlYMlRouXi0EsUBpZLw2x/pJ3BHsUlcTpibORirJ3a9nX2VM/Uh
svlxuc52Hcrv2tJ86YWRsTT8vOhoRS6CHU0zJvxf7O3leZwtSgY5n6yjCtd/8UTUS6rRjJqLvo/k
d5t4rHssxZB+NNMTFJRpe8NnwpwpiScajrowO5e511251mDQ55zG4sdoDJRrlKF6TWnWPYA1S09x
RKqwb2151K3iVi6rLseGbveHqCjfIw01Zy5tN9qBO8suCcVTHSYyziU7BtKaszf9YmyhTDlsyzQ0
v409kRWJA2ZLhdP0NBL4ulSeWT4EvQ+7pYwi9TzQxXzKpyRx1hO1R8NaZxp3NmkkCEoqf8RiFxxr
OagLqadpoKW3Sq8dNkR6PaW+c4gs0/eW0W5MXk/e0W6ETADLGG+lMPuuu/HtQetNwE9wV03kYf2u
ZOst8zqdWGuGeHzQij6XTRvaybwGRpXYFCTV9Yb2qek2U40RE73o5bVrFerc8iu+A8fQ93rkgEwh
GQY6j9Yov/G1Iqo6UNQmm+R2osho5DP0p6u51PV5NKhsCw1gYjnugFJ06eVkT+9mOjTffEspZsAy
NFIURVkax75QIRDw9E7PTXTsat2c8+7zTU/q6GkMACIRegmPGYPidZVrta+gDK76rnLajUeb8dks
uKEpg+7Itoy+tVZVUDlrNj/cuanVI0QRTSY7Rt3buwZ6f8eKXRC1DQOXjp6qrffk1lFwKq+Ir4ag
DrLtgPNtJ6MWk3gu3LlmXsaRguxFkZ7PZCGg3DPd+JPKGOb/M01ZwGLrPnxR8zJvLUr7WRPIZzZn
ePWPJDGYnIahOd3VQ+3uzSSq6bVDAcw2Hg5eAlsitbcqct3LmaTU0WSUsmcl0ecFDHqm2CJaDIv1
IS+9+bmfEF0ibetiV8fV4o0lV/GDRyNj/qzumAaptDugrDWbaI4turf8UthnCdqNd8hpUsBkpfnG
UKyy/tVQo3hz4/49NOfmIiJIv+nYijxMIgiffOpfng0f2D1GyuoHCuESQpkSch5m6GMB8HoLQ3wr
+VVZ4J1S1NTgZOZ9fSuo+t4A8BsTQNhD9TaZXfvuAx2/ZoVfRDfuvUvAdN2fltV5d3C19aYZLBJA
HK+8c7jXc7UB9Q0fOrT9m8qevJeCkeNNCsufSSwRPmjS87fMGuSJ7h6L1aaiLzXP5j9bc7a+MWLJ
dnbbdjcYD/HnTl2wYhilNgW+a6QJRFTWD6iV7WVhx/P9zHgqpc7HZ2Ho2qbqD3SKyuAJAZOjL6gP
CGlE5RdyRYI6uUQRp4tYhe5Tls3c7PbcBxTCyJJ+KmHZDR2kOn/3uwFNJx2q9tFvXJ79LAd+TmJ7
nnmeULJD7K2zaXopqCrHlczDmOH+cgJ1S8fb0W0yjjueBtk3Ts29S5Z27k9C0mKOVzzI98hyzBto
d5HlWtWqM28mOlkOXVfItyKN1Nkcs7gT0HFGF/u+m4OTQaeMyc5PyZIVBwvGlI7vwH/oAwvmoM8W
kolj7imWORo5/O92zYtm6iBTEChydMUhZABJZr7tOUGzCaJ2QnBzbSyrhMSowtJ4Q4QlT0qQLGEq
l08BkHXDJu4RjN1uGMNoBvpHhSSPu4q12zI8SuBNbRcEptpAn1cktBMs6U2LCbq2XeMWqL2Fi7kP
POAJPDdBNLtWbj2rRFjP2vHI2upgokRrEqLay4StEM8AszcZnfR1vG3mvtLXLjul5NwKMfZw/092
R6hVB5TXsJxn50EatN8T8B03PJH9/kyQculXJOUwh/9EuExNVb3qCdDa3iT4YOObFJoasdHh8ZHD
Rj0wKi6ifUrYiuIYOhM/Wu9JRQ+SqUrrmOxaRZi61g2NTznFSUHfX8vBwzmVxVa1104WnIpKB/7W
ZoO3dIoMJmYlKGUsJol7msJKmuskGwlJhFF6a+uR56qohHxnc3TpFqlFpqS1a7BDTgspYykz7EH8
B+3IJZkYxc4ACXAaMuWcCmL0Ym/qUOOxxVMmTqoYuf4N00clDYwB1HDMPuPJg2rqr8QMPCHjGUqf
46huRBgXMIm0GTAMQBGkiJJIWrcJDbZikJbE5Kz9bOJmzzn3bEm/sVmf2Qa8NLC97nIm1GzBaS25
aCztvkWWh4JvxNM6lOy2ELRc4zLLi+o5sCJGt2mc8+dBqrgWeaNqKFBfwU8h1BBSX7UYIClRmBN3
Ip0muUjLUmmIkn2yVHcWw6LxY62p97YX2Q65SWmcoyH69WbW0rDOOPh0LnNBnTwGfdrKdUTx6PeB
VtVNIgX9BkOc+I+1Y8ZgQVrWnjVH8+qYAss8syljqdZgmrh9G7fkZcaOsh99YmDnQTny+U8O45M1
bY3euUvEsNlGphYPJEfVk2Bsts8Qmp9FQo/MysrV+Gp3Vn0D3DSbeMdxKI7acJ1jaZP8PZq5WWZr
qbX5HLZR3q6Gj0NAnFujjZKbPWJe8JkhBXM97/p5UP6hI1ZJBQkJfoOjSjjI1WCF744cqGlNzBFZ
niQC+nR3HkDzZ4xp5LraUKwyLwZ/gy47dn8tGqTtzN9iq5mhIk1LCMHV853XN167hVLlnPJFU7Ad
5pQY+0b/evC5wlZlLqh+WRYLaTWOvVaibw+NHTV3bL/7FY47ZCFmsQd0Jw6EscKBwwefXYDmVsc2
NhpCEF58jBFG5KKQmItWwk1HXUzuRzT2wOvmS150lXhRWAwfrQU4evrWiEK8614at0WQNM/BGAd3
RFejLcF0B6uJURhrYt+IOuaHvsPt+xZ+iD7Vov/gJS2rtYpnelXKZMjpIGsm78lqFA2CZBCmlbGc
v4AMufwzrJLpikFhjICuup2feaVYkeLDRP8hbjmLzkUnVHk2LdoXD0u8h5wpfea/3Tr8kMtcc7w2
2Xns04BwludFD9bidLcbFKrEdOzDDHOd3dt0JYgoficGgzRX1EN8otF2drZsTpq9u2h6VDY1zYqr
PYv2oxg1wW8sMjH2zIcxt7y9B/P1sTadnSpkj2oLbBY9Cllxzr1X9aE0ZmFscosGc3ECBp4euh5J
ZB1GNN6uqbFEmVajfeTp8xYPUfTqGjUiemyBTWdRLTfBoodiV20opfHcRK07iQ6xBqMb37JK5mi1
miR+lQQsERVXJ8/6RYt1Fll2mFL3u0pQNwB3k5OoLLa2Jh2TNOsW6zrtm+siScotLsr+YkD9xasR
7PqpM44NxVonkRr2oadHDLNUQTuAZRRvflo5ZNbb+ir40Jrlh+6cfmjQ8SJHC9W2N3DAs71XWcZZ
Qx1Qvm2DkJ2l9hjDcwqhEazpaqJbeTA7u5wu2jUhmzxep/RynJmLeo6c9jJH1UhPStAdssltzikm
Iq/p+OLKLtr8kbrOvt6OfoNULnnQfxso59jHH+q9ZVO4ReFUMuycPOFa4vo8hhC7nMNYDsEPgc/3
tmzNji/fCVHFMU11J4s+KeAfH46DbjEf5IsNwbPY1bBOAnpaQdXK9sNiX/AGkV+1FTT0M+nK/rr1
DG4ioDYs9wYE7VdsVXgkzA+7RNE534jrwxNttFXus8ViEWYUjq1Sdh3cvRMDxVVhcEDhMp7Zkzci
oqNuTPSd8AvjyGYcX0hsUmDiVBEBxZ5j07aiJExs28UgQnvmk6hr61SmsK3QrrudpAcNQcAwns3R
9LD4YD6x0nQ8xaERHdHC9SrrjIqo/cSzFb2vp0gcM0s9xZwNLDrtDw2czYex89ClWBfo/XE7XvNI
3OIbiZGQeTa+UcZRQXYNYaF+lgSWck7nrbqfxvC+IXl5RRUi3pwBFFG7w32CZ6cp+4Iw2IehB/fi
cI3wZoRXk+z9dd/0wWNp5g1geZqYJ4L44EKiQYA16whI1GOa37IfnHfWh83IWxxH2eI90h82JIUh
aRw6SAnambcgK/I9ZYuCwMRiZKIyWJyNPdj6lggbWJ6h/qEtI7uOJYaeJqSvZu3Og31hfxinjAkP
FSLDcFQckm6Kvt95Xu7PGy+a8h9IFRXFQ00WHK24OGUO/aZWE8YHa/FtIU/GB08xQxnYrOt16Wr/
rUHkbNcSeUFuOm/S7AFco+n24+IZ8+Zef6+BzB2UttvuemqyaacWs5nLeSv1KWD0syK/Lqb4qHm3
e21obnR/Ma2JD//a/OFlizy/Hbb1YnSbG1l/x3p4WeF6hJmP6Xx0vOR7EpXmbdOkmNzmDIJKayZP
QdZWByPSzAvx26kQ+Tll9jBhDemhr3eOwW6bczIV1INbnFOFCH9lyMq9s5j7MG1Z9Idj+Ev5ljqF
ZwuiSNiPKzw35ZFZT7cZWns6QuM2btuUJxF7Hjr8POfWWsyGDP2idcxjatfgcAXU1E2Ul3tGvLXn
DmWdIi+Pvj7fQqTwpE4uzSawnkLNzm5oqSjdAoxQp0BRu7ZBAnv2Yoc9HHZJmlqHXW0TebVz8uqh
EZJxDWR6NtICcQHvw72EPfUA2KSEXFC+Qjsw72Xbcge1RVte5QEOomFsHztRxsm54ZfdY0vg66yG
HfXkf9hFpYMz5DplHzE+l9LHs9h72sypa9Kp3nAechl3DUlkwUYpBO+RUV9ZXyeACywyPzx5NrFZ
t/de4bIDJNU4zKtpmQSFgqj3PnZ6Bpe1E7FLDTpFai/Brf4w1UIjqsRkqKO4FyeDyl0mxAna5CSG
4p4nbtPv3HJJb6qBQCoKWsR4oOcwUmysCmPMqetUGBNsZFNFsjYbkq0crbE6Z2eCaw8ViWVmFB6H
Lr5TWuyLuMj638hpfzUxl7h12VASD/Pcr0Z+JcLBdoI3NLfpzC+0KQ/TTGPkelJYxITSoSLo2kyX
YI2q778oC38xsP+aBvEcgio2dQuB5RLH+Jpo8N2+rS01v/iqLS+WuOc+moCEzgxdN4lVa/ilub41
wkwUa8g15u7vf/1H9u2TQoaOSFaPo4fwPc8zv6gFgw8oKK6TkrlXD/ygjIxhPnhG6TprXRXungM4
E8tgmCzCrbC09WZ0+1kzKpiWM7YOczb1Y8G/scNlSwywmtEn/ke/2VL2R/e0YhHD92J6RbUJiiH2
b//dt+CjuPMhCohIvqDT4bPgAQswNqDQMbU2wRxRQld6zEBpTZ3+DPH29fcVgFqTh1fAVTRiR/6R
pqlod1S0sykdYLuRd2A/kW4mmYzU7Wpjyk80i4b2XsZ2YYCoauvxWs0W5i7smo5x/pu3sIQJPn0L
bJ2oWkJVot1EgmX5/BaM2LWYx+NQAYmaufu4iRnlG2VpU2HWM2Dcdpll5ez2Mr4jikL5cKPcWj56
amkfRZsVxX5uDErYrI9vwYDVn/8Mo/1raekvXiSCLi1RSxuJxev8/CIdh+eFh6ee7kriitSSAQ0j
Jhvxuth73HTxkLwFWYfclGYzH/LHVRHQKQr6rY5sdwvYMGFi5TXxxARUzsFv7mPnqypKqIXPTnI7
YVGiq+8LIBUqzZwHMd4RW+RcA0425f5zjim83xoTd/hLgS083wxGLLKLyLYja8W6GaeX0US57YlA
biRB+1Yhghb22XyHFtZGm0FSGUJFKl7LKl1kIUYCGGEx9duPUobUBwYNVA7GYWkmdjUb6HFTFJw5
2FTX/t4ABwmhjQvpnaNTeot2zNA1qRFPMGf7xksVY+S5GdrYvQ9GR+YrrDSV+t019jWXQIpFklQC
6AYSZKmp+Pz1IVzEFV5f+pN1HvS3PxfV1obktreoK3cveS7Iducm6DEgzpqJ+PfYzvllgMdrzFdY
ZUlVwXZiewhknHupHR1uo7AerelUJLUzRKtu6Fz/4u/vjg+e/q93h0/CkhsAG4OHkk/g5fMrn9FW
Cg9dCrMcZcqXBsgV7DldMofrhG2f2pYSlNtFCw0w2mJisqfTHLhRdoZjnf8tOHdeIWC0yT6gkJJZ
rCVFdeA5kKUnE1yf2BU0KhkrlF273dSZRn2iT5Q/ao++SuqVV4Lw2/iNTv2Xyi0yiKrKS2l49czp
/u/f7OfnAaEFLB0sI2K5jE2WpS/fUjzgVBA0OazgH5ZbDgHROkvG/FiYRXXmJg0jDVO5bIdEZ2/p
B8T38/cvwP58m/MK+JBdeg3InMMPJ+345dNeMIBlimdlBualdm5kCfbBs89Y5KcqxcfsiWMQivg7
RLZuXOVxs6ysFiljGQMhXecVbYyELkys4XbOuHVXOIN+poWx4PzA0eyIKRSMF7VpYi91luPN4Lye
rCiWouhtVdihsZWCWev+N2/u68eLwk58EHPKkvT0SaJ9fnMydiMzdLtXDlf1BcMiSAYkBnn1DDmC
Cw7CmuIfy3POQi+LXyoAh/HGo9Iq3JLACp3tEJSdtVI0Xl5NDHc3/ZSmd8TpKGcoDEveBXpKTy7s
VGAmoaTQCAGqbDamOVgXyQhqkak2k38f3my2geGoKbLnrtsWQdXcipDz3G8cMF8i057NO8aqQOoP
zj04Zv/LmpgbysulwvjnLNKgg3DDMUiRgoecAkVr7TM9g1UEuPQi7yMCDAAVTSrIG05mHXVyvwNz
f/EnLC+I2CQGX+K3gE0d70uGsxAiYR8EHmixIoqjwqZ3l6YBNeGRtoBvjY47PfR1D41YYt5PtgOA
XdBGGKoTBmYd7tABrT1dWZEM3iEypd2WCnn30nMyx9rpKiveQYugtsqqLi50X9b5nTmAL/yp0bLQ
gB2tWnkvNZIDeRmTAeTHvzV6WaE3mGQR1lPUJ/0mMvws37UwS3CbQ6ZZmT2InZVsFXQ3WWHf30yF
1VbrASUetM/sJKD11NgubqOSgWPOuSLmRw5iWhesIh3xLarWV/mHiGpDlY4OJbDDAzFTrOo4FzgL
y1CHW+VzKEepDdW4ddK8VpvSKwJxLD9qBDVhkHOAZdZDG0zIsVJxfMMD13ikJYvgIjcr18IESpP5
1ukKduAyx+1OxMGdjNUEOaf+eW/9r/YJCRbHf+0TeiiT7u31P+66l+6t/TWMjjH3n9WbrvsHqH02
+GxSaVfjnvqHYcjy7D8ImwcmvjSJaWyJb/6XX8iz/uBhzdlgaXay2ea0Sncxdh//j8Cx4XxgL/KW
Bk7v3zELfTRS/b8H6/IbLZu0IveiB52AKrTPq2FupU1pDZl884G7g2mxlw7hfG2i6szsbLiVXn5u
CsqaugxBiAqS4rg2VGj+iMpGAOoDJph5Z0EsJ73JAoOemCHA8UjyqKiwtxONltUPmUElVBuDPmKI
25HnCevNG9Wkb/OYIucXqPNV+KdTOLV7GZGEYtwF93chcohKNhSeW2ZHoijKZZPBZB1kQfewN9W8
5Kgo2H3YhVOm72hZ6rcUj8/bJjZKS/spyX+qC5ZyvK8PZIZviY7d2GeirMq0PnRko8QBmEkLNX5m
wARNfIaykbznBDft8HcHtOWJ9Ot3REjbIbG9HG74pngxn7+jOXX81oU+9ZpamUPlHEx2SSsb3kDg
VbtmHPC+bpq4i3Bzgnmbq/J6EM7UEkbADzw4Z52LepitlKqdxroMpI+w9JuHzLJk//IaOTU6DqAa
/L0Wxjcuy8+vcYwTzFmNYzA8bnrTRrL28Iztcl90Dtpd07nucybNsPtpTfyXR5Iv383ye/H4ezab
Ffsv6kXollaeMhz/FScks+BVD3EW2r4I7SUekCY6gZMTd10HW0XZtrv65W7/7dld8OvBS1gLBQCr
K2a7L0+ySPaJwZTVeTW83KudtRxMV75wIxndUc2Jl18mhqWsCyerJ33HOdqc41XLuYIP5d99JZyB
XbZtnOPZt33tvoq9OMxTIHmvwsW2geHKwu2b7WQzYKDaJn4o3OdG8xHUq5aYifusCDuAdOgTZVbD
b76Vz6cwPhaqloQvJQWhLl/N1z1WR24+nai0/jNcWtebvarxy03EigseVfvJb0Yukb9//x/QgE9X
IA1alAguNyqjAHY8n6/AKMBIHFSd8SNOqHgwDmMXLzdEMaq4VWs90BkuMEK3ExWOI/MYPgiZmLG+
KyoX9GpJXra8CxguNeUGZ39j39LUVLY//v5lLuvpr6+SdKgpBDopCZWlbHPZev/iXddD6DdmPY8/
RmLoXAQmrAi+H3OkzoGitsbBBVbZGfrkquwGtfwtqSL9m+/nv31YcDOoSCOiziGQlPrXl+HXTHcB
q6ofJflQ1vCU1WvGQoe9Y5In9oms+22km+ylSDH30KVUFY0lD76RGkjKdcxqu6z8uP8HXuGc42YY
s4omwL//uL4MpxbTNh8SiAMwJVxV7tejCNogXgQCwT/wOuHhouACmK2+rkmdccoY6gmJc214jNIZ
Lk9UTGApzObJuBuAMBxBmeccn4p5NjmfxnVJYrCkVwXZgICskd+6RRDNxZrBwMiSaBvpZJVnGNVz
fmpGixui92/e0GIA//UCwKmPs5DWPs7ijPzklxWDKxMaXtlXz56kHohUNo1WXIr4CIOgIT3mGSzt
4fRz9aRiiP+mP5aTygp9/hPKguPWOz04v7+HxNdV3F7AHCaDSAsTO/ful6uTSru2CGNVPSNGJU29
JXruiwvbip3p5LR68QAEYZ/Pj0U8TpO30nEz1DFJCHtwb6N6Do0DUax0fmwM3bqXxPeWDQKBkCIP
9pmWy9ej0Ca5hKbek/0tY6RsfpxzNyN7a+b58tBK+PT5ghR4fv6lAw9pfvRJgfHdOZJ0LFOH2Yw6
H8Pjf/J2Zs1162x2/iup3LOLJMCpKumLPWrckjUdWTcsyfbhTILgzF+fB5a+TssnsdM36aqvVUeW
tDe5ARB437We1QmqFcFgPjsY+RxgdkCYefkoxFg3YW+ZIayirXNs3nlm1WZv0CuvKl7nDiiHOkSj
dsZ7KZq1v8JxiJm3LCvqNBDvYhq0ieTh+rWmzySf0DfSe9wHYcI+Y2wB5Ik/jI1fV03ufmAHgYOv
jhIH+J3Pa4OI0Yw64EhfVrw8GhQBB3VI7FOTN+W5GFoEs/vfj8ZfVyOOhKbezXPbYZvzj1fsNFyv
iYP5V4F4gsE4DdIsf24XFDy8oZF7/kucCyonm8nl3JVcc6BDa/WHWW62s58mBUdAjqc8K6h4oID7
Nad7FePQWpFfPVWyplFJoR8tx4+mTVtWo7ToaocwkaDJbjl6Jaw41N6aZJ+EvTs2gC6CqQQO6Sbt
JQk3/v0MtJ5GWGe6+Xc99AmYYN46U6mcZxu1LP46LLYypofIZKejOd41I8pycR7ntCOZ+SP6/huX
5z1cXmB2Yh7/UIX4dV0Lf2ZwueaquVrBmeDzZ03oC4DDtgsex6G22cR6Wpti07iacYuhRlK/dqaZ
YTsXkeBL0v/c2QJ9M0NaDPnkxvfx7JshjVh6BeqeKYiWLJHt2tnOoS1HRb1r9ZaCWRdPldlTE9hS
MTsDBw74H0av+8vKFrIDIv0WM5LHJ0jk1i9HiVbUEI7y2n0kC0owt3qVmDfQW2IwU/fnPKZgu/De
4nQ2U5y10iwpWrU8aKwUxuilQ+mJbzVt0RWvsFOp4aLXMPehXdDDnt5LjVkqzCUuSeVDXrACLQ4q
1KMgzo/nBZf7+2nCmerT+OTS0HxJQEBOaAOd+jVasZ8LJ0CyujzCojQrVa9bhtZarlnzrbfDwiUp
u2/a9Qnmink+Vlbj8IHMflUmy9647vrkECHBnR7ZpVI920xBLhh9AvRR/nedWaCwj3IqlVndBpbN
s8xVNCtx8+DpIZitj23+izOWw62oEsmt6PsgtZCgl0POlEgjbICoT36WYs1SWLz+/ib8MkdpqwhT
sIGFxLHT/sdW15lW6S9+az2MVdCwOrxvb3FszmOx5WSZEkj2+1f8peorzUuazhQVUcH/2DV9niTo
Ydm1qjl46AaHEdIjsmVA8ezn/shcwZHexxPKVxNLIxZueDnCgHmlvmTW+0nDP70N/A7U9CEmuYHF
gAk53umy4afmCnzIXT/XPKg+PraknUgOJDw+rJkrzCLzcWCeNB+ElSNcJOdtITTpzqaczzvxiJhd
n1B0/pkcCcDh1zHnm4eADZ0NZeo/T1RsB4mat+flIU0XH7lhPxRCbePJjvOT766SRM021b7JQwA0
lyMM0W3WXtjlIGaPHm/aWpc6qUwju0oDgaUVgNY3shroVmOX8XfImigKyrxc9V3V+JV+nUhbn27k
6NjzugvzOvJoYLB/xFE8TV44ngi9iGeQUJSiAbMCl4l2xNmgBcKFg1l208xhuxJzVY9azttkLmhd
bcZVT0tJ2w1oc36IXGeQ937ZLxKE1uwM03BU0US2HPu3OOnP+zRgZ7YF7jStoCZThqI6J5AqxkdB
6oB/MNpRsYNKN68Pk9+42dMgS4hOgnq4Q56njBqMnknfRTvETajNE69MzmBI9bu2saf1EnGSbR+d
yUlxRFsIb+FhFE0lH5F/JIX1GDX2PD/MPWrQa9h4EL55YgTDd0/7vn5cgzGpqaI1jZN2XyKAFcWR
TLx8PqwNQpkGHEsj3HQb6LVrwzenQjaBoV4hC9gxVJb2RzTACiLQA4iZgxgrrlsv3HEO8GAhxFgr
/FPkBFZRHEdfuUiSfqRhLXru8oy0T8vrVTT4lA6rozv0ccK3e3TpdS2VCs6HKM7S8qr2ZmD6+3xM
+gm7pRcnGXxmWU2DdxcjP2zP/VymSXhgrPgCES1iHh7rZRdmU7RJLOm3ZMvEGhPE+ZR0VgpKNqt4
2uA2mCQL7Aj70ntuCFfxunMGxwQiexJsW5wT2tycP9IvIpz9GywXAV/6929a+Mv5N0x1kpdbm062
b+vQRu54kftaJe6Zg1oooPZKKssQHAlZAtFBggGA+QnpP/FC41UikAhiVo4Xn+yKHAeLl9wsk5pU
cJtjSAA2ERTCctV5MSwYmW/8XHiIlNsoMjWJQPdeWjyRCUm0zqWUZcedIhiTJfuaVbtNvUsLrEtQ
XmEXy5zyFkx/jhATbdfUJfsmA/iqtyxZ5i0to1XiDyMRbslIjVCUX8l07m2kHM9uglO8PVR5GUWP
QxK26Hs4enNn3XDIeIJsHR+jzrTh/bNl2bRtZPb0ABe4+q1KnRo3dZ5O5o6JknCUCNxJ2lv3dRWY
JV+OfUI/gYpywwCgzUD+Xh/pip9T75ea9mQq8Ydz+v5YmKMu5tXK1OGQSV6b+XgcJVPX+8spabCV
m1pGObUka7A0H4VVF2Eqf7TGKtUe6Kqx09pOFO4D/HhwgAa81/D22+Gpz7Gm1NwvKyWsKB1W6czX
YR6Yt5zxSav13mdk8QqCf2rfYrr13AZfW+aT9xaL75XobvneODr8KI/YsJ14D2Pd8bLbj+vRWoj2
jYJbyve8WTX+feEBfhFbOUUUgPB+pIgs9h+jJ167iD8Z5Ja5uLhfft6MgVGjtx97XDIp0CxwAOy8
4lrYmbbuP2619f7j/7rJ7z9HpcAtrgNXVbwBp7bS8Y2MAgVUHRvCwkW37jrzWkiTk8y+5wCeQOLz
3j+oBkkHQ42TN4qL8xpSQuwBFU/Hxb+JqqHhLo1uVfIjrqLGpreUOWLcCAUOdD7upMJqwhwNErt9
i97vIEQOyRUipjbXBKyGMxoURwIYnbOF3ga/Zr9/tO/Dw4+LkvsDJpffIIO4NBc/Q6JnnCYOGY9s
JGTq883FAHBSNEmZHPoLrlSY2/s+kNaBNDX2364wfwUfRcfvYUsRjK6uh3TxrxtqrZgg9LbB/CkD
5OheXeTnq+sFszqiwHT57Qn2HXM6yhNT+egmPt9sxP73BucNmeSG+JbKXLwe2ezewNYwb64BFsYX
OSYhX8raNtMBCLl5//XgJ+n0iBUf6M2hTkL+btoKJxFnRbcETn8p3sdKlndRHxw/bnmEEpW3M2ei
4I/wBGh48RytJc/50YH4bROUoPNw3KnW6mtMmYSV8+IeEUscmXokA/15ScGAkg0fUzqcB01ipvPA
85XvFQs6w5BgqcKdlwsBg3NuznrZ2ODUSwCX9DwRGlA2xDs88PO4a7AZbNg0euUJuBf/f6km6nZg
+RxKRS21/PIE3D2mKIB0kleHFNWMT2ANYYITMLqasT/R6aVIPIvWZYUJ0ZgO4b4kAZcfmcn8irpz
+Ip6nb/a/pyz3mAdIm/z7KOcnPd0dvPDkJacd78tspNCnKk85XYcxc850zahcRV2MVEm65NIw2bq
HxECpMQ09O+XPkdJxy0Sal4LrqhIps7b+0h1WOV6Lc3tQ+9lRg31KjPE3+unWBAn7oAz0NSE5UpT
ny+aAc7PtxnVR6NBW6krR2S91HhQ0mzxq2sUxpqf8BfHnGFHb+gYV+9FltXxSo2bsiatyz0n5gfz
wGZ9L73FHMupGrYe0RbLMXYKjr5VxdmJREJyrziHVoVv5lMvIZ8Q2U38CEul8CGQOSciXiNuM2c9
c/NQD5hSgTuE5Hjd5iZiyrsk/ZKr/DqxPYutiynuwC2eIpGbImUDjINlpYgxUn2RlLGWeD+DGVvS
gz8pr+x2lC4cX24CikD+i0yEw5Gch2HEhw/FAtAeIrvKPDYqQB/cNe1qh8H3fifzng7wSWR2JsaL
afWqOPhSrMNk3Ws201QVVtVG/gvrLePLQonOHcilba6BlEHIMQeOl6ZKVWbsV9lZRwSUqBc/Woiz
foO+6Jcn32/hJh2k20AT/nvKCNiM9zzRQNFvupL6t7UNkatrajNyKvoHgmPzhHapt9BgvpsC9jbt
dzhcY+t+7chm0fZRFwN9zK3lrl3xtEoAxc1m4OlgUoMcp2FPGaCkwpHKKK9MbNzIN62AjK2JztS8
+7iS98+yJdSH2+N5YjGX9XO5KUn5Y7hFS2JWE3b/ZvJmXWV+ov5ZvY9z13zPc4joZU1EJMSXWFCd
qPac3E1vIytjxVRO2C3Gp7VfHEUvegrMrIwq8y8fQ5Y9JSsR4i/zT+8leLOcWkCw4K8QBOaglghv
hzTAd7mZ7JqCvVxWHPnnJIeYWZ7AwOLud/SJ+CLZlvXn7WozvqVN/+FE3dK88wKfC5Pi/YU8HfFI
axkqCGp/XhIGgDUA71OrQX4p3hes4r3Q2IaOKUZbZWuKkJ2G1Ch3VVK1Da7y1sfhPhDYwTUDU8kZ
SpmbmG1cSg67hX2kNG9r+DnhTHwu4zr2BjPJlWvajLt6ms2YDKAyo0Hy0q6uKhRhJbPx8H5DqAOb
RQ+xqtliyc4h4yN14eqEfyh8/XKgp5bD+sAIdlncfOcfZeW0p4dAvdq9B2vp864JlZ+ZDVPDMtta
0swggjPM7Bqz1rz3359szcH1PxWBzcv7pleDvBjBMxP388FWD3NjTV1Aqep9aSSD08wrzgHMpN+/
1Ge5i2Q22YENAB11KyxjijOfX2oi6ySM2Ur+a4zYBXKpbQvJTd6YLDquNPJT86EOGerS+wbqIB/Z
x+L4+/fyuYTg2TbjB/4mF087nHHufn4v8Shcyrd5ch/RVfNfMs8x+/EOlB0h2g1b5z/d53++IIh1
CgdGYEtxMfqlolqk2nbKyo7v2rnmQYGQNerPg6VgmfuY2b+/wF/p5FwhtVtiOxyoPCi3fi1kzmUu
k7ov/buPFQOalCnaL74gmuUwyy4cicuOV/1lmMSS76qhNuu50CwNFpE8PI/+8I4+j3TuueEPRzy8
ACWD2/61LQYWxpqCRbR35fukAkBs5jgxjzHrehaOGR9BKoeFmUl8gXkitogj+YLJph3W7YiTOz54
lWg8QtJYWkCvt6rlx5kfsXPKFsF5cju997PIRDXL7O8v4tePkQ9O2gLZKXwUxwl/7bLy3G17d7bG
U9oVZmWCYMcnqDqPiMvFCgf5B6Hk/+n1PJsP0vwfEQK/FGeDmd2IG9rD6eOxByKjNaGOrKywHPEM
/pdKazD4HQR/VBZZuJmq/1gOxBRTiR6z/PT+WGKTbD6NoCiZF3XXmgfG72/o5/WH+mxE+wlmEKIU
OsX89+eJOC3rnBH7WpwFtaUhVAVVFYgXn9zfP07Bf74UHx2saT+UnPT/AVGvYrdahsRPzt63IqNH
dYRx5LYVX35/VR9SjP+9sHrUCnkpUhVI5WAJ+Ufeim3TlwmytDtqkmQwKrrebNQIA7LOofkbOgU9
9G3TJdRWo00V46v3N72X9E51ydMaCU4Cyl9R+blyJbUH+7aK4ZY2Zwt7A685xXNWODPOVpeW09eu
bSHv7XWOFbDdV+WwumCUUQZ2BIZqwC3llZidRvi30Xs/r/A5jIibmEjrdsb3kY7kP7PJ8TOHmkiO
VOOMg0aQQZ62csVH8bFBCSx+LQXBOpmhwA495GHh/1zG3o8axWSzdAPicJl7HA3NNmAaXVyRZ40b
ck6o3YEfYIvlD8FJdEAL2D6+720UzVFmu63IjQPzCgsFi0jdacR2O18FJbGX/yp5kDjK639sZH7u
oOisTdzftQ3NQzxoRypLnC0K392rsOElKxzO7BRsuhVYbcu5wnJ7pJ5f5uWjYNsbiZOPpV/iwPXJ
uqcY0I2aOuvyfg7DddCJdpcWQ0XZlQoMoWoA7sA4NPHWQqAP533TCtRD7i3EB0Xac9KSfNk+eJjV
1+aBfoPpaLEHtF3/1MDNafyHTFFtTlB1SuQEhxR+kQPx2GHT+ffC0bML8dPNk/vieAQ7hyfKZrEi
LTzKDRek7iybkzALx4y/r0/ppe9rmNJ+uANkugKZs8F+NeOWrRlqzO0CQWG6InSh71YyvPIp4zRN
TDl90Swl5lgSGjy9+XZVLOkulmy4600V1JV+rqm8AG/GMWJabh9rUUs/PPGvwop1m2S1tPRR5X7s
syh8m30iYAnz0HkfGuXP3WBNqg9HNh2hiFGbUdt+BaOmS5qAt+EWBeDXwhqjBxbxJrxXdWSVsM09
/Dppkkz33oIJl/TlKT5ilBNnOFjX80rP4xmVjOYu0D46dmICT0HWl4ZuM+qHmEF9JhMPsjqzL33L
tSqfEztrdnPkxCYBUBhapENJya09cu/tl6ZgOtaAC6/8KVO7QKaYtFsbs1IezHKPrXC4WfOyt3ET
iH4fLrYoGbF+9S1Vw73rSHWppZXgSOj6PYr9eYv2JTkbmyHapdEUfkG039LXV9n3rGvjXZni/1wk
uWteHLUX4epWhwXBPyYY5WHFKEISIWVeA3DgT8LlWdI3yKLDEd1D/B3ASAk4wCmNUSr3DmluN/cK
MtwKJxIr1cYSTfI4oe9/LS3wljh7qocpdLO97fb2BVr39GeWiriSlOkOQG/rH7jS4i8UDzP0Sr2I
vju0ejjPOMq5G908zQ5qqa2901X9XTdKCg4sBbtumYcL0UHiNwZ5kqCCKE7D5wwL83KOAmH41rky
d3BZqp5jDtQmwDfCC3+EvRdUOyu29EUVIUfYSaiVX3D/Y0unV3/pddjXiepMm1c779TVHEj7svMd
M0JjQjo5g4zTxcx29poEz/Gc6reFAV+k7i5k9fvuTBO5zCuOOULQ0RV+nVQ7/YBubtInnfW16/LG
RVGgkA+ua8fITUucZCimNJa1dSrmC39IjOTWUVAynYCFmCPVdiTgTFwQMFKqCz2DeHHV4F56ZYVf
UHhP3rR8A4YQn6TD9Bm7oQc63trE5c0VwA1vacReBn19UqnUXxegW4fcpr2dQI4u0EDg7ssSj8jU
QchXOtMwqdyyPjYUCoDCVz1Yibr40qVLX0Bh7ZPHljjtZ02ei7tp52Hexo4GNZHz/ui4htTcmHhz
um7lHE63kduBLK3XMX/NK0zfNHmqp9p4DJQanS8RTYRz8hpD6KN2DLsCWBVE6fkqp96PS5iCKy8a
9xs8Si0n0iG58kOrMUGURfSqLTY1u5D9Gemxedfe+pMPkcyFQIXTew3OeqdJb9HpoO0Ayf7oNrU6
jsPs4GIf/Vct4seJDdzj2kJdO7ZKLpu8rZIfCzfkmPbBMGDhBIDT68iLN1q2dGwLYlnsdBzPCacm
55V9qMlm6KJHhPLRG5A08ZDruHkjPmz9gcmP7I2gca/BZ4ijzZMCQ23b37O/tDbeVI9X5EgULysR
2kdROqTi1JSTT+lC/gNKU1YkO89C6kFe4Z8FNGa2qqvzY+EN+hFtl+D9j+6FY9fikPui+0pdriVR
I9VnzlJG91Wl18uky3FtByy5HIPhkNfS7i/0IKfbuov1gw5D+U0UI4uD2y7jSaLv3qOdnG4c0Q+X
sw6m82yaCcFthrA+xn4ldxyPUVhS9ojOV0vHVzFsuS+rG6aPIaWTr+0a9g888JMzJltwvTpWj4bJ
zw5lFHtXdLgdse2rqCQadKkF413XhzWxmtuCErwxNqt2izLEPugpb78qgPwJh+t1vdKRHC4RKgHL
tarmIRErLLs0qRCMB0VoWOXJdlSrvIHnKqjMa+u7Fbto0K4WT64Z0GwTpxnugoGSdnhVeGIMeshn
GmcE1njY8JOlkluqLCVRrUv9VPb6ld9JKPRmzhNkpWGXD0F+mqMc+aWnnIyYO+W+DBbG2G2ZTvY1
Up/hMXPHERspBli5jWDXXEr4y0ST2lUdXVRpiD9wNh4rLPX4bEAVBJt8hWW5qURcnxqLfv8lWRoB
99q3p15ftZGhijvAsyZQYm11I2ZpfQnqKFNbf9ZpA8oCRwWGs7Ha0/JdUhxKRZPtLF17iBDj2LGO
wdh16x0JjnpIj2brYQOAAlpPpPaoSDYuLgrO5LrEHcjOZetVQzxiGhnybisGJ3mYgpUoqsYu/Svk
erGzmxy2iJc9B/H+ycs4/ZGebGnVe/CB7aRGVgRs3Q8uPHeGWvKwEnjhghWZW6DRFy6LnX1O2sO4
HPEN4xqBdOsN92D+ClAablLCT9FWnJQFrNRovgc0EvkbAL3lF/K6rPU4cdDMt3bQuvbVFOUzCZya
Ov51ULKc7hDIrbuGytZFTpb6loSt4qK3lrnLb8rF8gEhcPtrm7x76jSYbFFpKderbvqeBKueOIfc
L10K7F3DfAhpb24HZ8HVLZ2hTK+KlO7sBtPbvG5XoDf1RlQLjR9oKcVZnUmv2Sc0Cq+LjDLpDjLy
fCYSkK07P7RTKOB+rgkKTgySGmJysGzcie6337v9yfKiOdhWeQyCOIBjRymOmt0TKeL6+4iReic0
2Jhj08RAK5IxdQGysYVLLVgVnZGiwbxM/bvFkk3AxmwA9VduWUl7fgAvczZn31iE2hCDoirJQU9a
Z472RUX+ULpX7tx43rVjjf7wSDO3is/yNpSvyTi+rGuaEFOqXsDCe/mGY0J1P6Ht2JNvrY82Dw+b
RcLXtL+CFWicW560yIbDmGpYVq1aCW1FpgkSu/Kqe12X/k5r0DdDmEnW17GvvvVJvGLXITO5Teb4
mg5jSL7s3JELtvKwkbcRgMv7AAER2O2RWg/jwXAh0cNNRGOo4otqia7ad0BIrrqmbu6HtusTAJzJ
GJ9TNU6CDZD16LxqIB+6WGUOhCh49zXs9n3Uk4NaAPK5dotZXrqKpmWTYAcGOpdgiXbj8bUegoHQ
AZfQDTvgIbyzI7jEe+X4zQn94NSfKz3FuOcne962RQKBz++ggEdOFaMhRRA5kErOxcH3t5z7FQj5
95i+d3skZ2PcaSYlUOal0Cee8jz8M78A8JCzv+AtxHc8dWDOE+gDH0+lTzkW9xcqb/MB0U50bLD8
HgIV5LdWTuzEWPnps11Xj2WOEizh4HYI3Dj/2kxu32w8vFFfBYksFwPwm3lDfEgebjOKoxexwohb
4BwD8DiT1gmf+ibnWHIxTk72rUhF8FLEifNcOGK6Gunc7rAeEW9DyfiJ4rtbmDWNwHCR2+21H8eC
fSuLoxmE8psszGF4AV/JU3t2uzd87sRXln5GI5RisoElwuwk0gLQSE+vaW0oFgZTThxAyTqy8a0s
965L1blvaZr2uF9L3gMg8CANtwV/F/aDsUeni/LOK38g86pPEXKCgeTxfVGppv9LcWojiUQJYb/w
4J2wtFrhNJ5ZfeHvepVbZ1nruY9GN3BwVizJm2yx1I3nzfnbMIaKxwMnzwNWedRQQCjFFa07fakW
RCVgDNnSXM3doN4KgFjZtqPMOEIELOdvfY+P/Mik5Jw2KKqY30e6VrCu8nGEyjiKC4rU5CZP2byy
mUc2+oPAD7iUVZD2l3Lh/Lax2I6QdRy3lre3oPshLVlH76nvyhLoFdzTogMzWNpWa5+GKXDu6a6F
Eaog9nAbv5/S8jixqbpg9QP8NrdpmrOVi9h6ouKwmpPAlWkBiDFKvKWyPbWHLIfDAEUKg2gr0yrN
ZTEektGnlUJ2al6wSdPQP9hHbOOlzVz21Pge1+e6G+rixm0c0pw5VcQFS1rkN/D6tTPAWDvCm81r
eeMPAlZX4QBCfS2RjVrwvWH45fA4dV3M9nWRNn4TbTltz1IBwkqrjhgqHrjkoqb0r8JyM6DmBrJa
j0tcEYEYxi4k9A4MpKNuSwi+UAdnZN4RoNlBtQQWJeT/4XZmqtBGwY1DaM5mJB3L7w8Je7UadsZg
VX93bTeP3j5F/1TVe6+l13Yf2y69l6NCKEU4i16kZee3+aAKPgdpIZcaiEMAg0b3ZtZc/o/KigKb
+9jl9bIjVWP2nj26TOn9e7HWUqbh0GNUpjSKKX5WlxG2dE7C6AVMH4R5uAbfExnbMxnHlbUy31qn
i7Kvg5pMqlMdUugCpoOXdvJ5RLAc909DSkEhvOrZUM4ngPU2MNUh6Ya2OJIx7vJp8cgDvfgmwgFI
zM4r+2GpL8XA5a0bUkxJ2YDB2Ykqvhe9pzJ/7yNUzcSFTQTE0qBDynr2OJwdkvagFEgqF5lesytQ
IV27iLnYuquIFXMhAaTrQ3nM+qACTk4VdqSSmm2RVA3lJPdJPcus3KsJxU1E7aBuwquVrV+4j60S
sMmmH+NIDRtHtpHcB8sqJPF7unpS4VA+Wqhr+o1Lmj3Et4G5s0dtUn2HOcYuC/V7qot943dRuiPW
oibgYSXP8AuGoWH5qbK/gKk/3nqoY8+oA2dXjR2LbeH6w3XuLEu1V6JCrDVGNIKVVd7n0TwF5y1b
uICoJbVIMkMMmkX3NirGOVRTjTmHQF61mny+GKIX8d88R4ddL9blrssIaWGDYJV7dqCcECExe8QJ
+rKvdnEVzm/WGs8LweHJ1Dp3YQFZfzeRmf5NYxqHNJ+PHA3q1Ro5jejcgfKoEUidDakHHjOBKErF
hR21W2/BiCYHfFpjbB1IzwsR57htRHiTLXGSy8XuzpyuCb6WI8CzbhvEboJ5nyhRjxNqsACaBAwE
7cLGivqM9AHZxEYrVHZbNB0tQVaD46Irorh1Sjh5VxsJ32O+nmm4zRvCsYN9UPjlBdTiBik7BB6t
0NapCumGuwzdLqw9SFqB1adHfAt8MCTRWxuBtu6sVWULx5iC2duKYIGxEUdfYIIQVZKu6uA7ar5d
+LB3YD/DaJ+jrfhhIV6ieJir5MpiGe5eOFxO6Zcgr7TZdQk3O2MH419o8BTZG0ukWI5ilPldA8b3
Gplk8j3RDnc+nNYZuVo8UBmBezmTxmFPj+HsDbeTLlMuARsb3eHABL4xpjErFF50R8aLE+xMusW5
Q9Ei201oY/6ahMRH6BUdhD+Zm8QN7d23cdIcere2n33dgQcM0CGCsFpR6HfrssFytJzwVLrZzh26
EVNXWSOQj7IxGs8TX6NO6+oVOSjhccQOThHZ8JPmNLxVNflIBzpE9Fnh9mfdLhnFyNKLq5cqTK8C
5IUi6Vo2BfXSXYtBDVeJ64zhDoqbCg4IIdTDNAc9quO+5ipRAwQvUqdhglc9lTetZXa8XShDIHvW
smSkw8URcpSizaDbjGGO8opyye1aUQHYrL5S/r4gCnXZCbvK9ms78zuJh5wO2QiglFGovwFC1Hs3
Bvk49d7yNWC1GC/nvtYK/sIY3kFshczdW57XciDIqAJVbnMtyEy7hGlbBMiE4qXaaCeOLi0rdd+W
MisuZkt1t2j1YJ5kofuKK2ao6TMEIJYyj6DJLWCxbNkNoNu6TanDHrIR0MSS9VdDZMsdl6yP3p+8
JytO1XyicoUVGiFHRdCUqpyvGfS3ZVMhxDg1KEzsfYCBm0NB5OJqaGPbq/aVk6cPhTfrCR4zz+eR
/fkuFboNzX3zbyYxUYYWbhOfwrISzy0qC+gPQ/lVdFXzrHtI4WlWU3tEUYlQKhkZ8qX+CrzGJgWs
m60tCGznGrRLte2ou7zUyQBSLmdS73RWBDf90DcXvQeEjhN5cUVdIDizYjt8omJMyEtSJ/6bckHx
zdLu7ka9uOdAxcj9yMdwMrs1u0I6U1PiCbouPOtEWvuws4FtEuIXzcfac8fyDrcs5FyKWzvNUIeA
Lrxhz/YFStrSpGgDJ+c5jZf5OYqhCqhusLFOQjmrwjL+G1mxvZOe7B/BabVHR8bOW4MC/dnmVzwo
ydw4JP/PeG7C65km/1GNPbMuHF4RKPe3arCXeBOCa3KYB+ttlFjwkbUjqyPPA11zzCDDnViCS6po
1tXUuvqvnGLHLpw5qBAHVa+bOXWaJyss5X2eCghEsJCsc6UAaDTwcMtCiG/LQPVf7wtFPUi/8YCC
Gr6jB46L6ZkTbVOpOy072LI3fZ62rPIdEBy0SbrF/4xIYF5g29NroOHY3EgylZGfTBAVaCyIxp57
oucHEKXrOULupX+Ms3nyvnm1bAoYyaDF5DaW2u6tXTh6ctIsXgVqFnpa6CMAFWa+vUN456xsG0N7
yba68DWwzIH8aAR4vjt7BynrKXzx67pnUSEhjbhN1jEvtb0d+zx0CmRU+kmCoEWisUKOzDYeVdWC
F5pJg4xdkroJBqv5YbfWEpB3S1kfxG2npqUgLmrNkgK1EPhVIyJnDBoUSZInq91+GeF1coTJxOxr
/dSEUzzmOxqxIec+LENEKZ3yvOmGZtdNhMI4exu6aQc1DoawY9i+icqW7dRItmSbFfI99MYYm2Qe
balYmyuRIC+ADKfJPAbtX4OVrK63yeKw4N/Qwgf+fGn1HQfmy3whzwxCGxkXwXj4Q3vus0GE5h8G
ahhT7DHpSvsIHz53HUm/SuN8VtE3O8dF8tH1dv3Co/2kBbSVsxFcb11t7UpqN9gEusSIRJSPzVO4
F/UcPOY/G12/f1+fu728LfBXPnZV8uBpHtIr+vy2Mo/YcC/Jgu9Fo0yjhegyI/yoiqhkIFoN7bI/
NCo/9+TNK2Lj5m4Y7zAtX4MK+GQCDcG22fglfkD3Nq84vqtqgE5rWvNdkMoBEdxozxaWjyynWfn+
Ufx/AzVgz/4GiFdnSdr/+/FHc3qtfnT/41PMy79//k8STD7e3e61f/30H/u6z/rly/BDL3c/uqHs
/xV2Yn7y//Uf/9uPn3/lYVE//ud//9YgvTJ/LWE//p+pDMaG9X+HOYDv6KbXmub9+x87/w5ugd94
j31xo39j+8LKhDcY3Q7W7/+gOET/Zk4eqBQw77kY6viXD4qD5QTEvoS0EWmN+LZNsfA/SA7wXv8t
MuIcmAJsrQiziv4rKAfTwGfc/Kfut4/ajXAZ6cJbdzze5i/jagr7xNZ9RQELQSeVE0El/c1KCyYR
kGosB9IvEsieHM5J71ugCEVoz7uQ/ZvKs2znsXY5u8ZJckIUuAn2dVZZAwTpZEriwyjIetrTYy7Z
Gg2A4qGkdgQAosfr+sdgxvN6LmD//5UNlKfO/BWtz3U0JeUrpgses/WIMhhr1Bi+ClGR6JpGw208
U0nDC5XuCyJPnwm18pA8Uiwl5av4KkfqHjTnqjeigLMtqgVSCWlJn6wkyp7jOXbojRFr45WR+Ise
W/mSdWW9l+1Q3uoyq7f4i/u9pKLJHVgQwMI1TG/DZYyz7cJHmqHMsSAHA7CERhyARaFNLh/cWbU3
usKuzjarSb5QKguJjcq84+qv8wnfzLjtIF3+L/bOZEdy5dqyvyK8OS9o7DmoibPxLtyj73JCZGRm
kMaeNPZf/5ZLBUh6QBWgWQ0KAgSoiZueQSdp5+y91y53+ajcSGSTeRXzoNgLdYvzG+3v04csFlAc
wbA39+JBpbPb4EtMmrixtjpak5wDDN75Zb8NvC4D2sLE6TZQIPEAIL5XtIN/iZoXd+KWLxCVsuOt
Z/HFT9ubQtZ56cF0Zi/ioOm9yknn53pOdBFvje/eaz/BLgMvHPGrcmnHkxKOFcwrs7dJWuKowVzf
00tRvDo0emtzE2aNRb2ZuaUA+LVSCzOntmM64bvz0MpqzwXTws1U6rXgTXqfJbCMmuIVUBhOffL8
fmgsMn3bAP2dqxT+PRugqfrdT5x+NA7wB2FWNK9o7LwuzgxDcGfcjutuDqsGDwbnCl047b1S03JS
LldrKbfN2jWtD6Qz6bUdHl/Mk86UBb4SViisvIja2mn2fpZtFCiM7KJX3T4lpTGgvE105CDWl7Dp
+fPU1UkXhl6Toz6v7n3qtuKozNXlxGBe6n7TQgfX750PfMTuavPM+YqeRnbiQaZ6Yz+URnpJjLl9
ufGrrkkz5L83JuVht6qxOpaDnPaLucoIIFaHAbvUnzbSxUHn0/Kr6EALQTrne0jmMFcxq187R/AF
1Ixzz6/tQZqeOqrKoG+WJcapvpVo9vBNtqJqD0SC8Xp6Y67v0pluotygF7UrjJaLgKq58wyHWj7Y
K5HTrzX3VKZesIGJp06bjX2ep5DS5fpqQGDeYRF0dk7eZGtIxO00VpQkblrWhkCCfjCQ5cehMtOn
JMd2sUut0qaDwylCYonLPezXLDIzE1K8Rpl4ydy/bTraAEmXeOpy84Ke4t8r2ruvtdalASkddWal
AvCiBVr0u0ktClN0wOeqW+SZqciNYS5+CA72qGuFd5uta5YLADfB4rylBqrnOU39Mg2QMgYvXrj0
p1TXaBrwu7U9rqn1UidkR+m37t04GdPlY9jwqm4U+TBNc8nBiJc/bqdZ1gn82NCjqQgL40azpdxb
9AeEjCP3dLCAoS9Qnmp45pCxWZgj2/T5MekdjqYoLu8zC7lTNwvrXCw03ApmnlNDak13+9/GVHxJ
QfwIygeHevT7QLWrjUhWN+pt4ey67t2MtsY4tVwfEzyX9qDN1MkwLBYaTdzqlgPZYxVNF+qH0uWM
hxk5KfXrq09Ermf5bwvA3Uvzs7BWnDQDZRhdbjmXZJqYEvJS58ySSVYjSK9uSxLGxM/FhOmKO4IR
PH3IuCCfpBUX8pGtHyWJgojEjkELrtRUxthxLsuUHRRAkIPRt0c6TO61jWk/4et3MKCS7kVlQndd
36jeOHXCCAjEFXe6nCI/cb8sqz3dtsOtazEvs/bprPWgl9k1NYC+TU35PJiw4paEPrySsBQcSf7X
vRJ6jMOG/9wcSoe53V1/WfJZxyOieTfplOBbqseo3/tmMi6e0cd1vuEmpzeqwkGRe+eWQRUoz3mC
XU9Acd/c4j4bfZdZd1zzdo/V+Or1BidKqkEmnw4DM2YXe7+aa1TPY+DfaIIr7b0arg8xsJdpFzhs
ulKn22y9E2aLNUpLnkzY1XpmHNCwqHRAHC1hGlnrw0Cj0jLo1gsPOF+wVZ/YVzvZrTLEgP3tsrDF
ZTc666NZ4SJIRgDmRpU9Ejito8mr7zvTvIOX/1xURdyX/b7X8h6YgW4cbL20rmVpZ781w9o2/BWz
eBRkVY6ZVhAM8BLntTNSUC6FKF45e2aHsp95CLoEjNkzUCcOsQF/CQG+2IatAEm0hW6ZUrBmD/43
ik8FoNrXAdWJOyqzfrUOjxSnAQA8UVkQTOs2HtnufdE3MVxAyVP1OvbmsSAMeu8sDWkMF0WuNpvT
4rFGW7JhxHjn2LGfWycei1TNMVrSh6zmUGd1gQXhkLb+fePeSsiHEWAwgMwQuDAk8MTtohl88ccw
TL8pVrmIW0eAV4xfG6JK3/j3FTyCQzL7PTdT8wxT6Bk3Ptpsp/0ccod1TD+BdgEpEfggbHmGxoxE
8ZxrV7Ho2wW6+Rrk5fw48V70bdpjlpqHSbmk7wgOVLlN7mlc1SlN1KOemnfdbPCQnEoK1Gi1Qjmv
3ucKGZlTxHwYuqK+dDWlNjMT16n0O/wAA9kO6EyLjM2uBFU3jOIzs+jacniIK1OmYwTGjaPQ1Hrf
SrTGnVPhhLc7WXxko45Nxt0uvElKGuE8gi1J41t/JB+JSgrj1qxURzwD56DGP418aP1IJsO7NVGI
CP5QOe9GF7sKmN1PgV8COkryPJe+QU0YTz/URutG35huRdTqVqHcVA94yBpQNENMKF0Gst3eEzi9
AfSUezZ9pENt7cewKZ6BZk/7q3k3zVt+Ig91nGbtU5At9fRuDDKPYgK8fbR+mY8kD41rlZt31Sgt
dmSo7Vq+8aQwtG/GYutCWOtp04unEWwPpxTB9xcYdOnE+PpCCh6K7xyHdaBtmhMmVGzsUklh7+Q3
B2LFLhIHAECf7ByHOjqBhk5fX5XErFOUHMTaVSOqI8xPT1TfNmbvGFXIO6xte3bc1g/mqnt3conR
fWraXQ8Dn9b4qo+dtjBlOFl6x98p69tLmyzlaSNDF7rb/GIYHKHwe/xMPLHsZKe2Y8GcFroTC7hJ
PGXKu89zm7R10on1rs9c9YDw2scFsbiIE3FJTaHm7ImBNb9T3II4C/RsfYVu5s+B0yfpT1vdNBfc
cagNaaWoENLAkC/L8NjwG2PZaXV6oC36m5EsRAu92QzzzdiOqzbxn8e527QDViCCyFpqFQdanTRi
QI3bRpJrSq6hg/JDY323Bh3wQgxweFfY5dSN+Vgrs/yBg44/0Ni8e3AY/WWwUZfY2iRw2ZbtYWjL
zTxUdbfN1Hg59QXTTQfef2bLwZn3WLisxnOKMo5dpvNFgwm942Tg3RHrpXLB2PhuE24295XXdjEH
b/e0uPlHXg0TTUpiE3t2xOKsRGp9qJV9bA60EP6B3cUL9KbIy+QDtl3E2gWI0jyKQ0G3Uv2QDoPe
hnbWe9ObWOAU7Qnv06auac582vpeLcjxeXPt13E9j0JoNiDnZdUnyt9ZgVDUsUB3/r3YmzpovsyW
ixio3gyrxnsCgV7NB1+WaxVadMq9ZpjD+QRDLX5Ofpe9lWayTYFGnRt13hmG+501DfO+IlbS/zYR
Vp2bv5KLvwojK6N6tfKbXlRJ59I0tJqfeVb32p7HuNRCTdbFsOtlw3yxwk8rA3Kj+iB3oDOS4aaI
5HpsuKoDpi6dzn+vl85TcPR6Lkm29Iv2hKOjbw+W8MFWo8MQC+VmJ6EVLYSG3NM2ggr5KJZWWIeW
tC2N4nbi2uGY1eoH5ncPSbKqZB8WU55mR5fXjvEwWdvAw3VbVT0yTDGf7XAw5WO0QTxquWHTTA8S
ljlflp5UL52h9VjCHJ40z7DeE+PKoMlr2u1g/dzVtwAp+/216CZes/3NRdAQMuXNaMlHCgVB3ZqZ
ZjfHrSfzfpgkJUvbOsnlhC2lHc+U2svI7Cv+XqawdthuO1qc0yEN+1pjkMEr+metp/RoDqL4Kmk/
CrPNmB4TbbCP2Dqdh6zCR9GMm4SE70DAchXOycnJlp3W+D4rUC2jbHEqX2TqhQjpAV/Lo2drW1hk
mwN2W+kgFLTXutTuzWqKDcyrx8RU7qEr3NDMVXPPawObQ800S+v3R156beSMXRc1hH13Baqrq0T3
NEo5NOxV/WsxT9VH03g/k9tG2XKmt3ohWlEBOAlHqxEPBiVCCK3OcwmACc2pegUt2kQVLJUi6U5+
lZKHH+eHAfbu3LYiNksNgx5khlwzXxR4hNxqqUJW5duMABGvcikicqLU+jQWlWPmZ1/5J6aEhJW6
oe+0ttkbxfCHgHkErPFtnv0rqsB7MlLPtetGulfZM75xqT+HLnvIGptxT+t+lhTZDsXRrodfmGIP
lbPebVtlHyhk+nRyLsDiB9WwEXV3g8mZ8Qu23THvWh5DmfaG/vPUKT3OJnE/+pQjDlV9Qkv5o/ut
s2tTv7kamnq2yq2mkqp6SK35qdi6i+iwh6hJwyvdTpclUefENR6GBeNDow/fPuA3u8PRxcL5zjTx
YzY0FhSwVWEXcjDupsetKT8gBhAOambY4dhjEMMC12FC4jZ09HZ/ewnW8lB133lS7RwneQBxeElN
M0Injnn4TgEIwB/lsJ2zsVxgDkwhMXSLti7Krxk30tL7GlZ+H/ZKJYX5udK6VU+z/FwzZJ5klkcy
f5+ll/+y0JrPGBl/sP84rj0IIB6SYUUWPDKa6m1JDT0arWk/6u5PhBiK3DY8Lb1D4cykzxZdVWQP
eQu26XB1W+smshjbz8Hi6yjrnM89VcFcj3RSLQb3so6BxqEnqlF8ZMITO+pvPkELN0gd8C5IEfzu
pRY3Q6ZTl655AaG+81Lqd56rhXkr6FbbaGQB2zlh2DWfcEG91oX9iDC772y7f8SPzMRPIfHmOUfX
l0eD0623jXTYIdy1lrv3hvK51dRhkIr5pWZBbjzrHN31Jb3mxfK2dHPyWtI1VFJH5xrb1fSLV5Pe
0XbwTtmkH5tW28utP7ibcwCHgtIDKhi8KLqyqve6MZ+nITn0CR0PVNeTJnotsfU4XhkJi0S+Xz8b
HoJiMpcn0ctQoFbeEaU5Da2g7tE6mkp7TVg+Bu0o/5DmsqKi23CxWsMJeBeBeP8JQ586ZCs3OO95
VFzacTrMGDtu/KBc+wdv07z7yenu2aMcWdl85Aq7EwfDjVd0iBKQXKVpjXf6PCGAVs0nqHzz7LdG
fYCEAg+FJ0Y+1SLMs3UOcwgKDzPMo1v7LdWXunIi5qi3hThtcKMl7uRMG4mZDNVjmaUG64L2LHte
v/1QrpAFynvycc+O6iIvJ/LlqAsA4he7sONt9v2nMc3YW2j0baytDn+kY8/h76vJDFy2PKettU7C
TQN7KiILdNaBBQ+Gt9KIDMt+Hja+t1Yb8G5LQ5j4Z2IiVlxQWLhn7fFIjBbGNs/1hQ3lAdAAk6EW
yXw62HVV77EtxsaMSWBo7K8N0rjS/JNbgKRePW4U6QqUw/pqgpPFAXDsUh5XpFd2Ke5Kt9wij9JP
Qq7HHB089coDbfPaReuvfdPRx0lDwIzeWgwIYjcPYuH7QW0lv2t82ERhdoTVPU4TQ5gn6/SGfQlf
aPquGpNvrNorXtkNM6NrWw88r3cEysMZG6I7cI4nSoVdzi6eksSPy9qJ1uGpBM2CtvmqGxu1zdWT
wS+c6OxxNJjWas7ogiOpUdxgdiO1aDq7wsb0qae1LWbzbY4ZwQkFF91PmA5RuqYvPdy2UJbwcESK
y93WCpqJ9Y6wg/GnJvezie2bXqqgHMna5j2dSAa+C/6ABsF4mV6kO11SwUdXHSdoEosZ+/4dKPBI
1TY7QX3AYeN2vyHdneZi/lHk2aWkingQS0j95Dtpjk/hY2qiBpk3EfXHeg1mU5sfvJTUmj2c17q7
zJw53LG62dbflg3XeiHke14V95Mg3zuqc91ZV5lr7sWueHbYt/gK8ly9c+H4O6v9SWv0fWH313o1
lp0wfIqfycuQuxFHDhJvbePFesNRfGw+2acdIW7tk1FiUEhScG4Eb3T056BzWPUaGiPhMhqvKWUu
A7Fmhjk0V6dYLvk2Ul1Xy2dPrz69wvJDueixmhV1SlKvAipEkYprEQsDF3XeVT9Lkhk7eyIxsIwj
nXtZzmpVWJ+IcKzn2nSOS4sVdy0ZBdep7U8tnO+ozuosYL33NXIJQunPLo5ddeA8+FkQKwpE1kdO
STKFIymVk8p/BB7zShu7P3/4jFEcZaW1+tsQUzBLjR3/VEl1Ke1JbsfFPFBZgGT8XKmsKkVEfd6y
AmlxJdgUyq8zKPybVxltaLRFv8WzJpInRQ24SQ60kQ1da1hj9mWSW68wyxAHaLaw3YhmJ/FStWVW
BdIqqUOSie1+b8KdeHXyhFWMXHPyu3GTGYx8Mdjfsh7cJ3An81MHHa1gK6kt3OecnnCcePjYCbFZ
IxvOVttU5OD5/cQUIigG7lcsuUgENW86WnOvwFXQFvzJeOXk7FvkRjyVYZPJ1o/FbTGloEyQVXKr
kcJJuBRWxmf05KuxJE4BlUKZ7W4wZ9eBRlVvyaHoOi6jv+Q134jWsvtuX2ebqxCKGwopuezmQo+T
Glno1562X9am+mHk1vA4e/12LxZM/Nh8OPP+I+P6H0lyF/mrb1TzPfy7dvZ3Peyfett9+6cmYPHn
z3D52f7P/+e/aXD/b4huJoLq/0V0G/ux/i3/VXO7/cA/NDdT/8u7RdgxAoK9Jq+KojX/UcP/+i/U
OJ20teO7NvYu7PTGPzU34y+0KX6CeL+BvgYL45+am/XX30GXvgfGm3/Z/xk+3fOQ9v5NcvNcPhiS
G8dh/jQh/ofklvcjAGizfcNnqT8ykkUVDhCmTqmfFs7w2Vpap8wZcO8zsnaANj26AYbANJZ4HIrI
sZ8nE2AlMRuvCAcSKnzDV5wy/ADrSE97Grbndl1iva9OTXUG23hHHeq4c5ZUvJvpyTSehPaTytOD
gU3H7J0hHMdJe2vE75ZSZ46hnUG7AGRq9aV1/Rk7THGEjlGGrui7oMn1Ie4LIiPoZK6XB4mDgdEB
dY47pBYgVEclg8IzmzwcAZIEPcfVLr3PS9OP4MIdS/ZafmUHDgkQr3+ytydpSo1VV/qMwL275cO6
SSOrBZpc8zkosAgUxa1pcLhhi1hv6AKhp+cAlKGiJH2H4XjExliFrsKyYOvnjmBNMv2Y3Il66llt
gebf9Kn0d1PdUFv5hV1Sw7a57o8mRrc+1Q2SK6gGGwcMNfH51RjltPWIOg2zmQNxflNatHi+LXEV
sHtjjebhW2uy0Ku+x4x0GBSrpn/1/N8Zisnm3E4Lm//EBHglEccSb8Sbp5i68mK8QIp53RbHOZiw
3naL7oF6JAvgE/mzLQmqE4CbgtYlWCbYuIMKN3/L5446aLWr6/zgrR6uxpXYg2a43UWXst3JPD1p
FSHknyyOPxyHMZ692edWfeGzDHldzn7D7q0wI7MdsHEL4ysZt3pf6nI8Y0dR15FOarO230YBWMgh
FexwkW10BLsKstTWXzo8sTDQ3kRdhkLaRpTZ7w4btkbN14pMMuciV53oaHrwhy3bS+9cNywHNf9Y
phqKa2qfF2sRkoY782JOVsQ+NLZmK1zEEmVbd27EyMgy/umSkm90058WpyZZ1B6B3ISgC78FpRu+
V+0tvwp4accCxxHPZE4GGsudXbphyUu8C40BnEBWbDkc+mlBg8/KrkRzx6CyXApM9XQvphW7V4e4
5h3cUY+4ykFOewk4w5CFyA7Tcjh7dKoVj6NfObyP1t2CMczzMHi0dDRb8j4htUGIMa4I4cHiD3Tv
meJovKSzEbBdpyb7Akv7qM910Hs2cghWcJe442QFuUlgG9aU+kXrJIJwpr9BOKWCajmuSRlRLuc/
CBp5jzan8sLcSK9oZ/LWOyyixNt+LKgLTv042u3RyAa+pxDMmM9ZK/QUMGfrYdHnp3Gx92LDINWK
wNb7nWlJ7Ps1bTWe/jQ374nUTthW2ZeR4yQ34bMti/E45wPHOp0TIreSyhe8eN/a9i71D4O5+5aO
e5wrimhoeWQDPMeGdlcvx8F+KhRvuqqyxngYHwUpcF2vYmM4LdZMggSMl3psuPnlhK/JoSCZsq+D
JFmauPfGlEaSHcKIloZ8Qy6m+BpcGDIz8ZGE7JghMdCjd9GgfTTbftcW2kNTfDqZ8Q2pMChBx4zT
y5Kg8d9ipt5W8636qt0ZayJfEbMJe4SkdfkaWnwFCXa5jDvNFl7QZYxvxmuFAAL1Dro27S7dTMnW
n0T7rotmN6FqtvbT5CDr5o95nvCIuE7gAc+bKT5sWfLVxmkv0i9qHsddqV4bx0acwKrOGfuusinS
zU+4IAJSAlgr1+zkWfMD8GhmEiBkQNt3WkaVjZvlh8my4nKdpxAX0BJnCQ/ALeHIiGh+OyYWj8P2
7ns/fQ7w88xvOKvjRugR3ztmFp25GfIOH94SVqB1RRK41fQNrOtEZdjdtjzrdCkPex1H+KNlti8k
8sIs7T9vo3SWageaVGldrGqHmHDHMx4tdbvzRE8vk5Vde0LGV4LHHWgfWX4pO3vQ6KgljNA9IE/8
mLhrOcc96ozGOyCTn4p3zS158AMlKQ+02hd3AFWibkr3PknnnXMz5Q9Ndk+W6dHoSXKD4Fn5i8kz
lO9rn1TrDz/XA53BlyIAyn4dEN69E7fo59emaaedaOb8VBhjDJZKP3TkysAt1nRupuqpqzLonj06
wKC75bGbaUFAaJjsO5PswLvTS7VHLO5fzZpYDNtTaGKa+kOWxHgHawTSbEHWmhxl0ZRjFB99jVxu
sWdMCAuFaZ1QlVla0aRUsldzNQKKF7HVTAer837hZU3PmgLbR1iNdrvZl+zU6Awtb9nGxCYdx/GQ
tA7Og6CR1KfJAXZsNnnvGRFombESxrLyxkgR2IKXv+/Oj7hWuCOzC8jeVzpBI9/WkTSa1K3J/L/5
K7+73sIY76R7jusP0+bNx3IzQmSR9zrTk3rHwquNlwGVvP3G5eIxNer1l+gIVKcq0TeaWUcRqMRH
L+WLtdF1p6fcT5l4NeyEVep4Xq3ssPjb+0B8LNmWX3IovJC/gRUbcglW2zmiJh/F4MlQ1Vxgprmw
q2Vk8VIKTBvksDOUMk4zfPxd9k585qOxjffWaCMsj8iz9XTMqu6haqkcbdQ74VnKDfssxHfZh0B0
vDilMqZJ7xeM/izR9srdbq+XHVX0fKlsmkkDS9MOFVNdlg/8MqU2HCDAA5Ydz8PieN8VFMBz2dYq
1JuhfmsTzYvXNVnCjpxGJEaNYMzNzMd7dZBQB8ifDY8gRKlGZ4dzjyKI1ZLSUraXOn2pL1hLs8gi
SfbDscCB8pTtewGQ01ox7DvschpODS2jIByIlYd2K92ZvNfqBs7YGg/Q4jkQyVxdSEC4+95arUev
JyqDqpyNb0nrWNnRIRD/iBELVq0yc17+62RKCIWSVe5MP/PWFbR+l6lb8gjFzM0omeQ1S6WGLYjW
cqJ0Rwzuu1EV1anouI9YMmvumbta3RfYNz8t4rKk7qrhzqoErZ2dq+wftZ41Lu6PTWKp8tC7Om38
aPgygDNDQSHHnIg0Hv12giHH+/XkTUN5Z42Wy1mxGI48E+0I7uIaF5SpV7sB14rnFesebu12Hsw0
fTRoGw4GgZdDG25EEetX778U7ny2OV68EX5aj4M1s3wukC+bzDGhpCQz+KNs+bT49FdiKphO8oS6
8dx3I08p57HZVu/iq6V55KMkR5kvT26ZTCH1FDyl8v6tWIle5z5+NEK6+Bz4ANuvEfV9D3Xu2CY2
nY2VlzzwMmayz0iD5YuZcB7Uz2TetOsomvqLntr6LXOb5s6eB4dbLzd2I7GpI07oNWU12o5VgFcN
q0z2qlw538m225OmCjGgRYVWViioLlkN24PETI4n1OziNS37d9K5yd5PUodbEuRb3kfKzsUPt92a
U1rChLiFkl+0rWh+VoZvv0lLAURuivmgdE7KJazhkK17Ehur57yScs5uti3j4DuJCLpu1gouF2er
1dOyGMTio58L3MDemFysvhvPFN3nT1bp/GJfcOrr4X2esBx7jxtetSx96ZptjvRkKkiVtUd6c0hP
M+AfEns+JmmS3Q+Jz4pvZm/kJXj4mfpvprvszlqsF20YKEAi16glMwNQ4slAQAeAaCT/UACuBbVc
2RkX7p3RLc89BdegG/5+Njy4Bb9ccgLqTgID3Er5i7g25hU648XovuUTJXX9MsRTbj8kONROzmTd
5cU3sFgvJMyAV0kND3rOmzjJJbEzqRURtup3WzPegSBztM3T/DyA/UiJPDOP+ICwgPzo6Zk9CvqB
OT86tv5eT8PDgL/tNKiR6QBrSipqY+936nWdrM/mNrcYDCkpkWnYi/2O8CPul7m4TA6bQlbHDEy+
tSwh/L4QY+XJUy6GF/KvsdWLDVcd6YhqGe2414y3VC79pZIWcv6Q+fmD61MXt/G9/QPOuAvNjILE
HsU0InaItZ/lMjKV3YBtxv0pdz1qCCldW92y6OO1kDLfw0rMmx2svoI7o7ptsDr6snqXQFED8BPd
N2Vl5QBqwJc2iaiiPZM5in3Q3boNjcHvRJGmpoSR2H7b6DAz5BzOfZN9qaHjt21mJ1R1pe6GCWfC
hlMEMtDcHwhhJ2Pcwq+WZ0ctO2s72Ga7fWj6VkSdhqtpFX9ytJN+7FzEs2bYkQ3+ZCi+SQbLz7Qp
EU1wdB7/vkf4/xuV/7LYQvyfNypPf9rxizvlb83334bsz9+Cpk6bf92v3H78H/sVyuQczO+CXYnO
v5s2m5J/7FeE+IvKVZf2HWCSJu5lfMv/29Ns/uWyeCEBgHzMzoOt5j/XK/ZfLFUMaPXw5ijF+s8c
za57A63909Ds6d5tj+PC0uMfCYfNvFn3/6UtiY2tgApArs1Zl9BMmzW9+MaKVWrptq6+m3oNiwEL
+aKMZn/LltPCoeID+7wko0l4CGjGqHlWsK2oliHY+zG/xWvYP9YT4dlwzNfVJ8veVM9rZds+ncR5
10SFWiVV7bxfgxKUxho1Bmyt0Cyy5Lu2C72nXWvE6+XSAUsHjjteBrNJGp6BJt6I8ZY02LtQ0qcI
q6GL8cbdUgZRP13eOun61XGclFjfPbfv1pNYMY+Fk9akTghu3DoYgo70YLIXRwbErgVpbviuPyzu
1zacURVT0HwVXIlt6xssdJJIEGA+mqsA79vy4msrx3gsPQxWG29BjdiUVnxVruH+0J0JwYuGYc5C
kMr9t40g/UfHim6N08UfrgXVB0yUfim+G06wTE9u3+AEssigz3QP8caWTYnSK7yG3YPReIFJBJr8
GhnfFZ0NOzYpWZmQ7du89oUXdd/zV5J0Bzpmp5FFHYrteZbS0Qm62gk6k03qknhS34Q0XGtOZC5y
9PZ6O/Y3qvbwQ8mprKBU1u6DQ9XyFcIzCUC8N1q1w4nmt0xpczEGlt5aMIHZF/zs/b5/apxUcrqS
A9j6vpynFQuPa97VlG6Me32bUlK6QtZGKDIPao9ZozXHPfAM9CkcukTsPSfPnxYwDM7TVnWzPOC0
BgTFUp0zsRpzwrqVZRRZlAJt3sK1LpneKh8bz84gN8TRu1UFrPhes0l5TJzW9xyCrDUCObexw6CA
bLgrSgoB7qSTa1WcOU67hMLpdYzuhll3J1UY2kdXulr+5a25oaKMz9GFo+aDGDKE04mbvohtM81N
+surxUq9oO7MrUGR7sQQEOLWx7s1zwDkKml2cPCXcm2jru2X/qBBF1hjd8oLsZsofUQR2oYu1V6a
ZsbBlwqyULd1hcpPfTFr77LqBiZZifKF1AxchROQKdwnOXZqfLVLIFXh0g7r/FlJ8EZBVk6DfEE0
mPMLhXDqREp4qs5YHozpmi6lP9/j3hpm5jn2pXG71SPMVaouko/B8Avrm8+t4fLG5i5CktuaHat1
FZJ6aqNpH+2ZdBZ9yKsh46xbFxkt62wDj8rSQR5F7uF24A3GtcGD0JVXu69c777E8o03uF4084Tl
vWG5wxAo9qyF7G8X18JM3ztzZ0RSUWc/WOBni3pZlU3c4RDBqWbPFWOTOeg5s2+ZNYG3VbzR02TS
6T7G3lldYRXx5IIJMRi/qcVZYHzoyTg8EEiz9WDEs5TFdqfnaTQQlHMQ4IlioUmXOtWB2uAAHsEq
DgvehDt5IGHWVReDyoj8MOu9wgIhePIcFh4W2VEpPNoHuowxtBl8jzji8Z739vXWzng+lN1ZuE9F
n2DeFTj5bTPLCHoowL0EwEppPVv5WNQEeq3FDtWyem8WNRbo3AXAbFpnQeIlSz1B4vOa/LMw3P67
g17/vRYLh99arc07izH+dAxr/BdwO+DgLXqiozvRqWABzEhY33USklfI7oXHTcakyZUgux51iVeW
saUtw71hDyws/a11rxmdFL+RaJruAIe7RWFN8qznyOHKPxzB3Gux8nvdlXgX3zOn6b8HhNPkoCwL
jB9tI9+5IXBPFl2T2+yylcXNmpXNuyeUBx4GIeZ3Qhyc62Ujh/Ew0kkOjwmVZOQgbEmHyrZ++rNe
TztIC/qKfWJZcPQut3iMtDe6oXRz9LyjMd7sFoD2enmEHZWP8QaD/W3W8XDeUR5avLSsRYr9TBmj
dpxgeIClMRutRZe3zA8i9rRVHFKjsUkn9xLocVBhh7ob14JV9vDf7J1Jbx3JlYX/iuF9FjIjI3JY
9KLfzMfHeeYmQVJU5DzPv76/VLltSWWr4N41YKAgFERQfMwh4sa953wnH6GwIhhrzXVoZv0DoEL7
MxpkYm4cv5tue6RgNS5KUw9gezuTwBilzpxAIJnThRFA4bOa4KKnqfllAQugKrOcKcYHCnFuBY93
JB5KdvhRCqIPToJ+V762iFPId8gZi0vk54K8Y0Dd9wVHmWjd2wLBZS6kFGsJqPCUlQFwkg7cz00t
PCn3beR3PlKvIGEtmkbbBfAOS+K8CvwQQ99oivuKHw96I8tVuJu7SZwHuBOxSzs+DXvcRZSYMOrn
e4BSzY2Xjs5TbEToVABD09wIogxnjd2Hz0mOOHtb1aN+Fazl3O8RyOKqHCpAtfSyZlQ6dpvezyZK
dcesvHhn1DF6JdvTdNEHK0ckFSSXJAnmT2WbDU8IugTF6+hz2pYiu+6cqtFrUBsW203VBe62D3Rf
bUVUZw9Wi/WByW9is8d4Gc7PJDBCfMZxURl7juCmAR6kj0FG0txHetOXYtLbEjWUtUmcWDjrStju
FxHkhbkbaZDe9G7e3JfELpbfRtZLzV7GQC+9wbuiCGjrA6ltDIdom7C9lR4zW4biVsD4WED3hC1N
+xS3TX3bCrBrSefZOfOS0WNjtu0KWTR2Da5QVgSgeGJotxyWI+tJQk3/SPPlVspaRtcArI1kr9ui
yRDvRxy4bWm+YwOIHtLIxy6We1Flr8sxKvstdBth7/E1F5ekPXBlsdI3m1IkpNMHdCdevcj032di
DO6hKahzKxztx8JHnbCBH198Ua7IzFWWRqGPWADVGxvoGJFB56cMi9JayaeKdbgCjoDKZpU4lnUo
ahOmQ+cJeKti2TjWsdU3H5HrLiPisfAJaYCWSTp9THLqgbypatqSHZWirjDb8c6I0lJA0MniHhF/
3F9XgobtludJfyrV6emY4ul9yfWAggGwnkBWTCVFIThNtMNU6zQotM3F49OjCF+FtSGv2wHzLDzx
IkerS9OWkTvkBqLKISrQktQpJq0RUXWxmtmMjiiWjHw1wtz3gG4VyZbmXSAPAdFn10XZCnQEFa8s
lli2U/gWCvzh7OTDS4TC/byLhT2sah+CFYCKKfb29VChuDHcgjwifGUjwWuBrtydqhcGka3K9MIg
vijZWbIYbqWfI46akiS4JqERXi5Rm1qSm4ggiCokor/PXqufDUPbX2sTlww59jT6eTBjPs4Ic+6B
wm+4AjGEA61J2unCR0ciMYXZ9LtEYOd47MLKztYVUWfkqJeIB1YhKjaGhPWQv0FXqrIz2dnwrHry
hwYkc577iuxaPoJhYXBjhnGO044r2m1GyOpbPyS4Ci59mgxrqKq+x1I2Tp9x2zG5oikbrCEnTbew
3JsPO/Xx4E3F2D+7hOfUK4K46N3DXsEUSdFMnRrRiSRmr+zigpmjk13XjRF9eDJTL5YXj8OqoWaQ
G5A7S52tzbgkmwF6/YrHX4rzglrzRmdZMq8QlQdAbnCZy3VqV86NbkL3RSCBpegynfCLGWL/2VRx
Pz8g+y4eCI9mYBbUhIjQ/G9MCCZBXX5JIrdL0TkNbEJ+XySEZ6Xas1fx1NlAk2i3vcYZGv8VwVBk
IhDl4wRbhWrqVndsayttmr1ccTxJwPLZDigjM0RJXTshrFJvIrwBi5OWH+WoUAOBaO2fW9JGgtUU
W+XH0NYQUFFIMQKsW1HM25oNDvmt0TFVIdPKQ8MylhnAlHpiRfOUaTwVsg1omKkGQqqf9a/TPOhr
r52S+UbBQwaKMg8DgzfUc8amA3ZHuY5++mbyW9Q4WDWZaoVmjQtFwXQ8oX4GgyiIlzk2yutJ2MpH
XIAd/tJu4ymhb5hIKIX6o0jBWAxD/BGVo/kZiillVOqPjt6ksx5PrdGxrpAkMjKZmuzhovUcke7I
vGruYmeKPqKcDsuKMd3w6JR19zRacfUuelKoVuDmWKO6WlRrk2H9XVOkWJd8ktCrlV31yVM85xyI
QDV3MFkoVG9k7ovLCRfxC3iQEUYgqgG1F63Xv7j2lBAtV1Sp3syGRmbWVxQuVTWP8EZLO3z3C84M
K4NcLQLSp2WEDM6gfcuaKMLEa8fvDfT6Z5rqNFVTw/KSdeeq+IS4jhMhf53fZuSNvHK8oZ8C+6i7
UmAXnv04RuRIh4pX47nrI92yDXB8gx+Z1UwQZZY8JJh3H9BvGe+m35My5zWRep6Fpw0OwILHfhq9
OcZvE3a3NU3JaJVT7lxMQ5Z9nYdxfEL1NL+7Y5MyxXDN5hPqTjXseLCyo5vnyIRJo4xb5GVBDWGl
Wea2Q2P2z2nlF6+mKZSLlq5lUhhZYeftMG30GFpVCowvG9lut3OSOw+tsOvhklBIhxFMmfresaOL
1WymgVIUV2motyZ5218ipumo5qELxjfhHBnuWhS9WhYwdNphDqAeRIfDXwB90Bw9RWpdjmE+ZRQM
bfEkVUe1Tt6uD8DBtPVHkyBX28smTK4oioW4JNCSa8zM2rS3QdIW8x3cCWppX7e4X1KnRa1rC8Js
N4Jlm4FxNPPihk4ZIGwtXIt+bJM5WwJo0EUQgLQoPysKxW0m8C9e0JhEGFElZBbego4noQ5hUmi+
jKKlvcwkusNgttbk0sxw90Fhb+151uIpUrhJdelN4B1qlbTZ71z8/3TU/qroPP3rjhoQwgJh1vc9
tOUbfu+hSfkbdbltok7yeU69RW30ew9N2r8JAS7ANR2y6cljAojxdy6A9Zvt0L3iy4z1pO3T2moK
ZCP/9VfDEr9JQX9tgQoIW9qu+ne4AN9g/t810SzbselgK8uVgs/n+D+lGdRVI8woAfVGjjhTIujS
Exhgb77F+2De2q1Wu2DolLWVVtV/mDkttSApszuRN6qFomXOZ1hUXtI0Z+OXutYhjW5Mexx1Ofji
hYCVh3GhuMb2BgMLDLh7kVvB0g/zHMb0CsLc/aBU8AiDADNgTzn+Ct0+OxV5XXSbnKYNq3Q9b7Qr
xwtfSX9GUB6UF2lizs9kk8m7Lk0kE9Sm2ECvfkDrWzwZg12QGJWWisF5ZTl7gjGB3RaY4mm6B7wM
Rf4x+jXeju/u/fXvV+4veZddM1puG6RmP3UluaCKnqjH/SPPhKyBBcPwXVcy9DNQwhkAHmow635m
hzgq6bEPVQmM8WJqrC+E9aVEXMm5gdxERYgfrKluOUEkTxMJil/nCk88etjSgqSdoXeFxXuH6GkE
0prL/hiHqSKvbJj1n3z4hbHy48Oglrh3RwnQB5jmf+qopsas02pCmgROpaRpqoJ9LqZxC0HS21Zx
ZG5+fbGsH5kU3nKxfviBywf67mLZgRmG7kAIVOZgqY5N1AEBBhTESR2OE4nb1QW1LUcPP5S9Qzlx
SucUv6s4ItN/AtK2bTwi6hiE/fqDLcK8ny8EJQIoZ7rbwIjoiX//uUTdjAMPvOI8H+AYD7LiCEgx
uPg//BQLfgyaKxyv7k+PCmaGCvtfyaNiqCVh3Kq3ld31f3JT7X9ykR0HJaIpHRdRo/3TK26TWUet
DgrYjT2aolEhDTgSVqDP6RgFj2EXWvhvgVk/mbQWH2vlcOiguKJRas/VVzBHAYIdB5kgTXZAATGK
L8alWUKjJWUrknOAe7EbaUp1oYF1W4YII2AKbYfAvuh83V1bNjb3bZzq8o4yPn+uytBBPZbVCB7Q
QOlIFIjP8g7KxIyzpEFEm56NZg81lqiw+czObWrJb1f/P/vVX1nN2XB4bCG+WCaBFsuT9YsNLI3K
8rNui/wvZ036ln/5YSv7Z//W73ubwfr2m0WEkqWk6ylLLTLb3ze3b19id+LBtn0GQdL8x4TIMn+D
BcPziNuc8REK3L9vbnxJQFmS1HQc1Syyif6dvc1yf2RK/eEyeD+9YL6GKxp1Mj7rsvPFY+3CFe3Z
pvJpUWEhq7zEjCeGDZC4aWbj2Jn51q83scJIyoN5pBcQAmIhHFVu4Ym5H4mzkuaZ79xWwPMJdPP3
zENkiqXoyetOsfsl6gt6WkjF249K3ljyFOh7QMqhZvtaI2G31FsU3nnJpdFhuzpW4rxxriF3yvi6
b84T/jw3AsAYVzhSPW/pFp9bSB5FdFkbNCYWTh5+LbnXuCHN5N3ND0FwO/jQxK8K45Myf9XJSw77
qwYYeN7vONFn8bXEa2nt+uAcyraT349qldhrUW0MwA31WTi8CUzxdMJXVtBgEbzNprvQpil2ZiRP
1vzaJ2dueIFzKWvPnOlcD/uaf2fYOeUhTvfKPzkWi2T66KsNIFs29SK5Gqc9AHuobqF/sgZe/fOm
PIzhkUPW1F8z8W+QV4THuX8xih1LwsrsdzajboPG3cHtD/X8vFH6YIzH5b9iN8uncLzp6JbiUib4
LcsucnVZy7uquQvSizg8GArB7Tb0thHi5AoI5aaN9xPkSuMA8YJgVhyPggiC8OrfX0fui4z//h/I
7dWvV4K38vMvj5/1l88flgC+529vvBC/UdewtlDTWuSmSSqEv73xQlGzmhDcWAacRVr/93IWyhUD
WtOlAJaWQnj33Qsvf/NMexkJ+0pQCivr33nh5U/vO9/P6uFzRifzxlWUtD9u2zpzxKAk3ALcXOos
kRn/GzS+86KwGB37ZLZfS9jwMPZqmwyisGrXkZ/Y4D60l70VFtLNgIbu1jAKbDNx2giajrjgnLKV
b9IrxHnnQd+ktzN41MEwcecV0wrvOfAt44ohyRBtmDtkTz4188kYgw1pAe6q6oVlH2rLN57IC/GK
dVxMpC1I9Y5Yz3iT2UR3peQtkWYyg6af7RXZTtMZk/aBNrCIHr5b3v9Zjbpch3+UN9DJPCobJoTS
X+b78mcUWDERq5jk9lflKoFFMk/WTVqNw56YjGAtdZqxdljMsLSii8zJtPsgMAlcaSpdjAoGcYi0
R2PLZHYt+kfTSVCv1P1YI6sOL8hHKNNtbJiIxNANwua2ui7aLmThP0liE//s92Cfk4qjkA818Ofy
sW/glAzFV8qJ8DYLgs/QRmyWwrRapQ7rga+LL3U5Mt7KcWaB/ndufSb263ZqDGbXJY6GVlvvAVox
hJ6txKxgnnqoLGeeDuvzJO/ltZ2H8ZkGU3v89U34sdb+dg98S+IM4ahgStTHPz6rtU3+S+PrryQG
ZKfc9OTJ08CNprYXp2Vg8Gel9o/nkuXn+RY7NWy65a6i3fjx581DGk2cRj87O302EvVAtw8iSBm3
BwqD9DwYWFc7Dj3roQSwQRt39+vfd9nWf3rofMt1TEHWG9gR+Ew/foAsbkZ02cVnNDOPYAlXGSwS
sla+FGTOf53Bs0MIaNipMOFHCIfN6Z3xeViu50hNb4NVhf0Wybt3SkdxpXLXpOM3p9VrD6qeDtDk
hhtptqUgANCIzntPYCgoLBe3S2Rse8fEtartFiG7ru1bUKxGd8hSgHR5nutbI/B0suow4Z//+tcW
y3384V2D/UfCmFKODwFPLYXQ90cJaQ+Fhrr/Yfc1m2whnOlIDO3wDFR1AP2JQGNX2JFJmQ1PYCXp
bC9rQdBcpl7q3IUOyH50DA2XLGEYT3Mpj2lpT2X35GDDvAwd+Au7UXk3jteoxzEch0v+itzVsJJ4
lbvijOCD+gIia3Q/eqRcudL9XUsFx1F/4sVPJ7rn3595//AoL4zCpdoSdCwdZD8//oq8HIhMavVe
Vq7EFYi9Nk2oTyxEcoj1Arn69SX9lpP54yXFy2kJiwXMWh7n5Un77tRYxaiC7AnGaeuPzyrQiiFF
lGzytM2WUs8Xb3biu4fewGbfBuUE/qC5FX2O5AXzQcCsTfenoqwNbEQAGA4NiU2gIaQ09mjj3DPD
9BhdWa7XdusuYVA0T6K5ibyqvxeuEGRgtnq4J69507pOe85wzT1H7GNDZslBANeG3dsrsoOPPmke
X3n7rSvl4IqG2sQp7NcX44+PF5GX0qHAph/kyJ9L3EwylB+z+WPw0buSj2JuJq7Yaozr8LxcUQey
u/zJj1y6AD9dflI2TbZyD6WX+fPhOIwit2XS9GGmtXfmJ5AaBDTbjYJo/WeL1h/WDN4ZFklu89IJ
U0tR8f2dZqvODA7jH8T1Af0uoIKUbYO1OA/W8eyTw+PoYT4kDqAbJh8uhEfMBBcTVtjxTz6KkH/4
rb89cJgCTT6Q5/z0UWDmuF4o/HdIuuZLMs2MmDtf1teCYFpa9z1RBvBVJii0AeYDOufaeIaYMjyL
GC18Tvj71Wh3jKYss5t5Ssf8Exyj8lapivp25fZBd+iR3QBBIaH8nEREzKmpHcZ4k4PA4UdmgOx/
/fAs5dpPtxL/I28tzUQaHTy7P15fM5q9ClHVW5qIxaPBIP2L2dQznnnhX/VTS+xJ7kHzYTv1rG3J
2/M5IgxDNiUlsVBa0Naq4QmhDUmGy7kY260VhTjnsEPnb0Okp6+T07MqEI8A4RHIyp1s0uYy0ZN8
nke7f8TDIq5Yi3uEcNB6giq6ScKWqa47gaCgWeFxAcxWuyQSBkV+gIE/vaSlIeSW4ehdmszu0ZiF
Opdl0Z2sFDQN09QY2BEzEshFGhjkjcWQv6Fl0SN9+/UVFH98Qm3LRpsouQDS5dn48QrafdsMjRZv
taAFD5nXQR0RokVmYpfhUGjyqUbf4I/ZuVM4I+co2OMJMYVHAPs63iisqEDxU6aSWfrkilbdVrim
bxmWhuG6LG2YBaN2unN/hKq6AsRc3Hz7Df7TBvkrTbt/3fT47686fMNg3779wADme34/6ricTDzf
U1LalqXYabixv590HPM39jrlU0It64C97Pj/K371fpOswgvJdwkL4G37W9f+Gx4Yqaq3IJ1//9L/
coz/tr/ixv6X+62l7KVa+8ca7OBQZuPzgANzDqOY+3kL7EptNsrAFmTlQ3wybO9zCrW9MefhJKPQ
QbWEtRag+jEoesyiCBWSBQzlAefE0Cq2Vl0XFzyQoBCbACmfkVOkrzrdJVg5iLpY6O+1f92pjvFa
Qwx0BKlOD+l1Equm31ahRJ3Gv1IJFydKPCaF+FBNKesvwFzG85mKxXgqfVaVJ0rM7LlvIUq00n1H
aNbdpHlmmitMj0ypvTAbsjXl2VZ3jg+3wQew1gYJJFHt3eCqQea7KsgxKi+opHxmZAND9VXaekN7
8r3Imw8RhNiOQ8fG9sruWHoKsUGdWsce1iDkv2Fct0Z07c4jLGAqTESx1WVm8KuTZnHOie91qhe5
L9UmVlukMUfZZ+QT5XiKQN5iiBkxOOeidvZOPicr4pi35MSgUuniPVOIqgFx2i4Znkj44BP4nJ1Q
AanisZkx8U5kcDZWsYZIh6yhl4hrzdnOTigo2jX8+3ELVmnTVDp1rrLW81ZmZn3tjOkizprhTlfZ
ZQ1xUF+W2UBaA3tk/VijoWD6G180/JPYvWcnwTXnJfzciY76lUjgStKXCgFzY1BQeECSctixRoGf
hMBIBGfmRD1MPkpGSKYegwit53BtA2NekyK0Zo45eLuiU9PwiKIyvOt8uz2vwwGN8oAfyelktrNK
M951JsGqisuG0aI868iQ0315jRyj3U5WJTYpJRNOA0gkffOWFD0hVlZj7tWcokL2E5iAKVLe3h8w
LaUgoAWdxqvc7XASsSmhCih5ZPrj0GJB1BzLFpCLPQxnoOynB7exME5PUXnZKPwobXwk9HcOd6DV
ZAfGFQfrNqw5JaySLsc2GiHHitFKXQRBeoZbsG1WIVKX8gZk1oyDIbSIV6Y1OdQ7lQ6AtVQMYAyH
mQmMlK1Z4p9dVc6MX1w0brRvDA0gaQhefbbGdRTCFuxr7NGbWY1bXusYe6Y5340prW4SGQZz06Xd
vRXMLt2CnhMHe3LxZSxplTWOh5zPItvJ9iCWBEgPrdI5Z8iDd670zF0uEaLU0fRKZOHX3CbOwcId
VLbAs1D2Jv67k9jIekoX7Vvtn1wrCh7lEKLb6OJyZ0IdGVaoVxO8lQUhtxt2R4BxBWKG7FPwMqHn
s6fx2JEFg4poTo4o/RD5JXl+xxEDHI4LzORiBtGPOpalJzniexmvXdNmhzbi3psAq4GjWUca3cio
pbkZ57g5GsLMbvPade90b54cAayIjCNjOnZ1j65viM8LG87MqqhQc2HGdghqjZxe2buhoPU6oetN
d3NRNHsvavt8HbkmgVxjPNdvxCm0ck+bAxHa3Iz0dGQ0qmMnuuTG7FK6P00DpVEXRSRWjTnl16JD
V7EqxzI09q2rrPdeWzrZufXA+DJ1CxdvHkknUktvh1RWfyWCxWGdmxbiiD2uiJ11boxJh0zgjfSr
P8j4GYV2F+z7KIQSGXaceZAQ4uj0gmTcGnmIDWns3/wRJDqRFrzp0GEYBoakNEIGu08IesOz1zd7
s0Ekl0WaBrTlDYTfVYvK2Jja+mxOSWo6EGH9KmejOfoTjWMAJ+SouASsgg8Y03jf4mPDYFOTRbqr
8F+x9LXY2yHJllxwxHDpMLyRVIOqrWn1jgvLY0aEVFH0YGjmsaD3jMgFJ2ayhPgOkFfmFUPM+Vh0
gK1jV5bPgPDQDNd+s0+6ENGtjuoDRPJ7INUMfUd1bzjIdZnF6mztB8AQtRRXTGEx8/TewYkrOD7h
6O3pMD6zvtbHBtTQyVcEvZgk7hz0VF64GRPrCtWi6SEGKwk6oLtE0KG3IQIPIMWIWHvVKLFpHdWd
wtmtzw1UZsoPUbp6cQrudZIiQtArfOkcStwEN4mxMAObKH/pYRUBxqOewyArXmy/uumAkOOkLzFo
1+XDguxZ9b27+PwJi7HkjVNbNKzBBV8EvvqMp+SLcAeFMIeDIqStwLxM4xiKo08mFwtFtsS1iawm
u2mo7PwQe/KWLco7RnkKo0szxq7MMrvPMwHMU3qQig2zOpWLqhaXG3I2Ug5d2JYdRDaOqRuCHpFj
W5jqyjmmp5az5eLfPw4FKlQRoVt0LIGUPemBndU1UEBOHwiT4ec4xN7NEtdBjAi4GSB32hfmWN6S
JwMnaGhINoGfSeTgU5XT3CU5MRPJorPdBQbAiFnBkRaGPqSEDZbIj6zudbb6/L4lZfcMmX5+NVei
AJBo2N20cuoIBXDU+UhPnDq/D9wo5kaGM6umnxOQc2NYMzHMps38AeUhvoGQbextwqmfwfyzQ4Q0
kTvdiRglOpwLB4GoEN1H7/Li7lCDIz72nMp8nMnAPNo5LZ5JxVQaPen1x7aNLjlFsrHMTUCoJz5c
4frmCfh8vCXR+DRCo4NbRDuGXUDlxspxm/YlIcoFxqEUlrdr/ADgLUo6uQ3o/F6A3+eEb1oNOthm
LIHAC9Ra6KkEeYXi0qoZ2TRpsY9xrgI2zT/y2NxEfW/DFA8T5LQir9p7vN/muHIsJiVBwYTbpERM
cLJMMxrnGAN37MZH0dj+vY30X609Otnsjmm+i9kq87Ifo1MV2rcR4bzdisckrLaadN3r0OTm7CLw
nICAUYK+a3TThMI7VsxIdy5rGtx4RdFslUGIPILu57hKhKyTDfoTu9zjkEZs16JJhCwBYUDf63Zy
P9McGCb0l2wt7NadzmRJZbXhDra010ijKx5l6ZY4VcemqHfYLd03EQ3mRdmNLvM1itLgMkTpWKOf
JFR+Vaa0asDFGBC8BuEHziHGjDnDlIiMYTfWKEr3PVLRr7EFDZsF1HiMYKtuJh4lsHGm2DkUKMA3
27y3d40qnKte8NJ6drIJx1ifJkBrxyYu211U9E91GNa7kqm2MbGYhh2CdbBZfpSTO8eThloT/FMa
0/81JJBSblVRPo2JGej15JjQfKU0rxsrOOWFmHZloYLzIBM9mEYMtCibu4RkBtS+xDGFGQmbYwaY
IwyiCfvCqDRhrFhIzhywWcchDoWx9oLq0HbodZXJK29F6Se2CjChiS0uI7N2L+DIDRV9piX1zchL
cWmylb7T+qpRb6XNhZlV3hry9iama32D1FY1vAiTPtLcP1eJJQDOlBTtdiYvJluFe6xtd/VoRnrT
u1FzjAxIlnFcPwjt4GZAFf4xgw4xkyzf4GxoHiHKj6hvYs9+70Qw4FMrrK/c2PKgwcjt/cG44cjB
sTrKo9yjBg+e2tIdsTXb/mtVWYzvwrGJjpqUnuGBldvrjiT6CKb89QDTdPAeQvbpdNWbZUPAb6KH
994wowc7SLPXYR56RPS472nmQsbXmK7PfBwHb3T0GSmaE8pA0aA/nYvcihEjqa/KpoohArQ6Jgb8
09Wk6wgE56im9NTZLitlXGln3vhDnNJrIHAitd1+OpKqJtM9YPfZP/OM0thagWFVJMp3EfSOghGj
5cxocifSpNO9JzKIjsNgNdnKpT+iQczPSl2ESnYkEyR5xGQn1nDafXsc1mDtZH4pa12N6xiZJrud
g3ciGLyGSKtYLzwnl7yCM1kjvdwaZYVZYtD+YIvVlC7zJNtvxbQXEhVjm1UQYAz25zXm6XgjvNF5
j/usv05D4g12IYifcUA9AWGFSIYkquc7v29U+VqnLvW1rGrmvvGQYT6uyu4NQSrC+I6uTHJq5qhY
dRn+a7MzaD+hCKxuAASNXxI3FGhIEVoDUQFWcN9KFVFYdkhxtmWVsvFO43SRVVI29+wjwDBSU9fB
1oDhb0UiJThNh3O/c8Ro0UDqpggJUUAO3Begz3Bth6G88odyT7xX9mDWU/NMHFSRrvH4e0/korGy
x3VaDewTTX1VukVyHgSRes+AULur3m/lSy/TvAXk0yNPSzIy6nZQ7ZI1ktXrugA5iR3ZRzzO8Qh2
qHszzpWFPtpp2+0SaJpu+k5pH5VTMi7xGIGg7vQNMkuzNMYvURYlLFOTzYsmtsm935sDuRoBuypa
yzaJ9aGYA9tZi7l13B0uduL78o6QYW0Midy1nBqd17FvKhCgKPTLjckA8TEwMqdH6zo1yXYSOX1Z
5TjqJksK9jbit6LuFIWanmbfasTQdbS8qbDfv9aBctJd4ccWDHNoE+tG9kuZpEnO7vv8Msh08U7r
0SOLALYYg4EBQS18/tw/wXMnJ5786XQfxWSlx65d7HLcvv0uiFURXyhOarAR2thi429Kx3z2SUas
mEGUxkUaaQdoZB9c1gRhw5MPo+Ih1+EU7Sbd9jdpYLXvNebhdTnbRNLlFYw/a0Jq5IdoKcoKm9sm
rUv7KjWHHhoJFCfNny5ZJU6oY+CtdjXcqgFuk7YUg89yViBbA5C83raNgjxGQDRh9TDYpZGqh01B
8jLge/Tlw5zHuwS9d7Ul31cGu46AjSeiGepbf2aOCwIEU6bdswg8F35gBseck11DXe8RzBCKRjKw
VALg+CxvyRk8ptpM9ha+Cgyy1QjUGtAFBPRg6hpYY1QFq2lKAULmoBpW1oznamM1OcjKuR2zo9+D
FzhrsFNT9IYTJGg05vqEkJNDEALgJY4CVqI3beZ60YCkUzFtxko4nPhIVAQAZw3OcGb0pjse6JyU
7UU4c0gjHij2443hx6I+dpy2PnReD8UuAfKyo85dSIZD2b74MkiMVdsZzvkYe2Ib87RSqqexcTOF
i8IC7rmzWLdunZrDFZPsCGeXTYZ0HMlL4UJbohPTEI2UEBxjQPWlM5w/u3anT5QgtPo5r9zVlh2+
ppqZauulQKoI0inYS+0Ax0cf9nTovQJY+9oTqBUTAT+gLxkUk2GAZATR6NH0p/kqokPKfhFdwgse
Nj4w8E3AcrAZ82AKL10bpCK2YMOa7tIylV9De4ztc2jgaXbwYyM5oJB3QxpVfQ8mi8e83uSOdnI8
BdEMdjTFpYb2vnXH3H837CFDtUqhn7z2Q1ae6or37sotDZUdhsjwfSSieXeQgbc1baJG6GLdxWVx
Z3rcWl99MbrAfBpSl3fSqu7HoqSBY9TXuG1OtZneECl5yDxoJUsA4VVHvXeHknvAE6QugjI7MB00
Kqrdx5ao7DhXx6rP3ila34y4uoHscFsLZElWfMIp6K6TONsWzfhGLHC0kW57RsD7rR+nZBig3aoy
0pBNVz0R8QDiRhXXCLxvEMS/oOa/i0zjakilIiskCGmpkajjhMVVNjZXdG7OB5+HDNrEG5bqlyIk
F8ZzI7XLSqDGI0s1xhv1ATdVfEmtb1R9aH5trd9GQRZwnpy+mYpxzGAoczFwdzpatX5T0TQSywPT
TgBzofjDDw/wFceHrIzuzWzhCM5UnTztn4PNU2L14jaMi8ca22ikmpmUrbLjdI45RkcJqRFGyTnn
YMIGB2bhFemgHvy8nKstwcEdvmbXqaV+QMxRbc25PrFBXwbTAtiwSU8mR/1KVf4B5fEtTZ2LwsrP
BjC70OUvEJqyblmcKdRUwDNKDmVlNmeD0dubQMQ71yTqEKI0MeybIIkXtl9vICRy1k4angbHQHNU
gvmY3OLK7FPqEqd9SUcbPFAddSA3Iv9MxCOfZCyvKLiaNVZXuHqEhmedB3u5bR/8yb2uLb+4Km19
KjhJkTHgQKH2x+qhAo4qUsc+WZP0jljSoXoPQ3VuwJG+tJzxklqL7CzXPXg1bgiF5zN2gk+dky8Z
BfMbWo8Xy8FwTvLmGVPv6NQU+ppUoP0wisu+neQtLF+odQqYb2l2/jHnaT5rCiM/yJy9yUFctXGx
BK4495TncIijMxlPz35o7MqSD8juv6JwPYaUq+tgBgZiVe5+TNPL2lLjGWJvjFWNu+EQGfDwVdGp
MBbKkr3c84Az6pz1JMWgtBCSg+AUcTWLFHIBJFvmsunYkieQX2FyvZsxVHcYIv+HvTNZdhXJsui/
1Jw0+mYqJIS6q9t3E+y2tE4PDnx9LSKyKiPKrMqs5jkJs4x8L5AQuPs5Z++156uXj/NnZ7oHGyAh
Jp/3tBqOwrCdPWqPK92EZmNUxj2CVnLd6zScxyzdi5KSr9asMNNM7ZxoQH+AOADuI1OZ52xcrtak
16F06n1a4UBiG+JxYvX2C110D1ym3sFBsoK1oA6dVvtoCk6/mu0A8KxrZ1MqQg3tTiNcutUvpY6j
xqWjthnq/LG1xb2VRW+Dm4CGZgfntEFjQI1+CtowuadebMHJNErTnvuasg0N3h1K5vJYJWbJaYS4
Bq+gkO520gEtBJHIeo3JJA/ogFz7xH03ohWhaL1Xzih3jsZIjnPR4BeE8YEqNt46RbQ+kSg3rtPx
wGrdObbz/t1LVha3mR4ayKMq4JZNMuc9qTmxI6kjM1tH6tuYiRJ2pM1bIX1+GqWlZcfllwHgC8q7
p0mSk3IPa7+24Hqq1A3yG/2uTVzj0V6y5TxiwvTbWn3BaIUgzypw/2aVso1nJUt8sMkylEXRvUwW
vz7p8yRepyR0DXo/33dRshwN4rJX3JgSDDPNf1Vvnc9B0NBAl78ba45FSVaz04xT85BFmghaE22/
KxJysWR+wPqqBQ55NhvS6WAApccqrx5dsdyhansEHAmVEtjMaWzFHOKaCwsOpLqpE7ZnX0oDGZPK
a7Vlzj0yxZ/twM4StE+G86jlfePTZ0JgmOraqeGQErqi3tGRREtNB4icOB7GpXnBF5GRCJwKNJME
gOtdBtq7dgTj0SU0RH9xCA71RZ5eh0x9mhsb225db03aZycgS82PsnAKiAdSynqKp63bmucUywV2
yQkU/XCQDll4qOUf4nqYz3Gcae3WyQ2CrqkgIwxsr7VV0jJcshscxCEMpJzoZ9nvWuLIzkyc7be0
Kb5MdyGBZU1zQO3wtGgyeWQUtJK+6jwAanxECdTu46R7bB2sSkmL8n5VdaS4/V1DlC966hDaNVSf
sRJ/1l2JD5+KXlhTv/UK+ZvzklQ5I7aNUlQiSE1W2oWqkXLSoL9BScp/NddHXqWhi4MiNjEXSgbG
VMXfmVTenbm/LVptb7GOHABMf1PgsMErKhQOEfZu8jq5EdS8+SkWDRV0PDzZZm2/xQspXjx7fHiX
2DlszfnFVZ3PxZXWt7SWfTI571FavgzcUFfT+MxNo0N0rg9mbh+mHE98tPzoKqGCwD0ASsnUcMqt
Pg3xgYEYudGDxyiJprkZpE0O/IGI7i22kireMl2LjgPL1DN0jdesxynjNu6zE2VvVCe/xjJc8ykl
mVDvbzgXAg8wLDo6A6ITmiPbMqFjw3/zAYcMBU/ET9e2y4dpsgCBFXFuGycPmsq8rOHAtBM0U//A
xazZG5AKEzFybo/DE7UEh75xRA4rBqznZkt9m04A+fw0r6Cqit65ygRmXu1SLehdYp093Im7qQc+
0oKXihOvei3w+148fuVvwrS6D02xXtWlk523aRnR81YXWXe1mEMpDBytCOO3UL0bTlylES5jFOkH
8pcnsaslt4AImKglqSGmh5FlAcgeeRzjEgvE4jrLEyBM0AOykJBJZKzY6eBPRe0JNr5irK4jXYWY
e0x4VAQqpiJp8X5cmsnaDVo7ZAGVlEQHCKiy8K2ecc1sje6xZen4zWnhXyCYZj+63YOm6iXJYU9W
XowqKwIyahQ/3RH3JACEQZOTlV/4dk5yRUWVWseCDm0g6G3FmyTvjT1ds5mnMC8JbYZrEaXu+4wi
OTcnWq22yUZKuDyxDOAeV3N/a1WBXuYuUGGVrvvYdPUN6XUXEZXKFykr0a0GTB6hIEHgGIIDT0a0
mnu2tUU9YkOKVoz/N8vNTUnkeIH8Ztu5sbO2pKftWMEcj8Cy00AAw5aNIEUskERbXh14u1VTQYiJ
2QQGecWBjKC9ikklWDx3Xxui5vzNE9bXATKRGDcWH1ahv/Sb2OqiZOee0lm3KTaNSnKmMOIgz6IC
e3Q9Lh2nAbyIOb7UNSnDcvIlGGiLxkFtjtFrveT5Z6bgWAJ8aU0aTBWSYga7WHkff8pz/q1i+A+m
hP+XjuHyMYNa+vmrXvuPv/FP+6H1D7Q9OBBRQKE//MOG8aeKwQTGpSEBxl3IP9ndkP78t/0QlTfO
rNWdqKPn/gP89Rf7IehH9GYqujX+X/X/ZT/8u3JwvTC2IXYXZF4qMos/rEt/UfIpDcWAkYMmJc8i
2WcQkM+DneQBzJOvqHdF+Jdb808hxV+Fin/XcK2Xc20uYuAtQbyh2qsc6i+XM6dUWuB31loq0v2c
wgOfM8ev//sq2t+ltv+8jLUqIrFpGvhv/n6ZBB8dw0Eae1rj2TuHophYIRWGFF/rNGcxhvUOkxNt
bhptLanmN9Vk6n++Ef+rSOSPq/xLIvLnp8Beh+hXh3fhmf/D9oW+VMWpLEkSrNvqkwjQ+G7J90sW
Zb/Eilnf3cAmQc+uOyKbJwuSoGJaI7SXdmWb17e2k+vvVtppG2I9BWGxUTr+tKMoIFG34+NgyQxu
d89ZoiPQdaNWhXbSFFWzfQcku5t4kcti0JqHeBwnUliUCq0YLQtWKJU9vzGy/gvgh5Xs7NTh+tLu
girWh/ekLOX70s63pldHN6ykGmmeSRUAA5ePjqIzF2fAuhUjJzpEmrJN/vz9/r2WsJbwAv7vmqjL
R4Em7+9LCX/hz6XEsP7haZg7WEpQCKuM9f9LEGWwXDg6thCshasyyvmXIErxMIW4LCRIJnUWFCJY
/lsTpay+kJUCyDTKsXgttf+X+QOl8fpe/euJX5ulJj5mFc8Zy5P7x+f46+stoizLFp260mPQh7bf
q5rljL9ZDTh2VM9JSS93w3eQuITMNpgK1zokJS0vgEQ2Yx1dnDqmSo82081gypX2yFxj2ZZxrZ07
D+QbdRAUJZQGKEGQ/BxBlFWHGqAZrKXMLynVW3sl2Qr9R/fmNzG24HkjUhpKwKdZ7dPJd7e2xNXI
DPbZZKzBJ0HVoTfmkbLzVMNj7qW8Gi2grbkumwNiIqbpgI9RvdReIOfxBKoIapGm/Cq69zIAa6Gi
2XVKoh0o84CBoD0cQN3tJsWuj7WUA2BkiK2L11IxdczUSHx7bJqPeTbAIaVWONCzgN5gc/1Ge4jJ
mIXYfdObihksqnic7GIf10CCpiUECB/2GUf7dg4rWg3+oObebpRdR2s2uZakW7RRt9BchZ5HfqGp
5MCrdx3DExOGzFUr0heCH3n7Jx9DAvMTcxvb9XtEEC10dDyemaH/kKybvKn087Zqjx19tjRlC2N7
8QfSBA5p7LiEQXn+5Lk7ylYRziI3mEslOTKT5GRWBKmohjjBOVZ2ygDuh6EMMZ6D+mX0ZrLtre+E
SKJEVe6YwkNX2VoiGPPhAt5hK1aRRGvJYW8ZZnwPEP2mybtj3b+UOTFeHlPejlmAatCN1mV1kL32
yhNV+shVT7rX35d6ea4JINzQ89D3xWDfLuX80zL02RpA/r1xGkOrmj5jOYcETDVrasFRDgTOtYv4
TtPhK8Y1R6rECV1WvhFkjfpZqtBSm+UvLgNBSl95ELARCQtG342WjNR4IpjpwpD9YGW7FmbXJh8x
WW7qss2umUrWxhCPxbHolrNeYh8s4a4H0ojuiX4KuhLUP3zADVOWPGQ8d9NJZrZm0XxFg/ZVVuZ2
mOeDkQ9H4BqIdzzwW61G5wOLuvDrOLsd8vwHKsid1i6/OiRNEEf9hPsi/TFbI/BIZ1IXWJpW7c2c
GNMn1+yf4ObdxLX6YCr8CeEyXutnbavTZCBe0dg5UXKoCDwna/6zG9JlBybT/hjN9tMcx1embcwF
p0y7wpsHX9I+Mi3cGm7KBIRTqZbofhb133HfIwEAuazaD2k7lbdNnAJwM8oqY/ashVmsf+WJoR8T
pYXTO3mQr0g132ZKcWxy60OXoP3EwrOzBkwePHj4Iwmj8ckiiMDpCFhOwcNoYYQEms7IN6FURz2K
98gQhzFYiJ5a58HwGHWXlx9hAqkMtMIPZbuHBO2LpSWiMgrmqX3XDJ4Z6WokOvIuMMDZToZ6LosX
o3uoJnQjghGWCTUp5bPzyvvEfUlz3xUFgJiX0bW/E4Ao+aYaHZU/RPOybtAxIUX3VoTIO6QBDQtX
C8cFKwnetZpwKyaS6DMqawC8xsxsvnfVGWXWiGSu5jbNqfVlZaPp4eRk1SGRo4QEYB5Q9qjJOyNq
G+mmOzt5eafaaEmujlaL5o3xmdDCJDWj9Oi1jUbabOeIGoHerM9rqLMR5aelmHHTdlKP9a3KUZMc
+zFBqUR5ZnwSXuleVS8hZVRTlPGuxy2n+PgL68OUVXD7DBqJlt9nUF02bp+5yZ5CzXgpcsxBGzmr
dbvvGsP+itVYTf2WSHBjR9bgyOqcLU1vbGxGtJ7PQcK0d0huGpCwsQHqqxtnReyYohRZsLDfUGnp
w7SpSe2KwNr1hopkxyDCctEJvwJq4e6TwozfAPGAECp44V0ktloSI6c3x/IStd2BgcrWmvv8FT1N
8dEt2k2ZFVeTTL1L1ZWA8yIj9muAa/rGtOcHQ6tXeafTv1WtS7ZFFD0b8Hn8VA7fHjHqYV9P4qr1
I68OlLzWQt7hTSEC1aMiElRmSzCTJNBP+am35MWkjeWlsS+YKNvAAoexI2ozA8A/cuOrW2kQfOB5
+9zgd1c0X6H7tmOlncN4OWqy7JldBKVD83skGWub1/1jihoopTHxRl414e61c5Yj/2LofpbVDO0C
VSLfHCi/E8p2QGdluVjKgNP5NC4G5IKNYVY0cWhHyXqIjgr5lFEr98APrHeHiLiNPhkk/lk2WWa8
RXR+h2dGGX47oi8002O3wm7zJsJ3wSupN8m9nUYXt46DZSzIQLVUZKP0I+M5EecJxqCvYxez4+kO
YBxAsaI4iZYcXcwzkW9bJGGMMuJU3u6HaoDuM3c/UVH8unnGhKvV0jAZ0XaQaFeERjwXPtiGXVug
tpvqeVfjmkhoHOzcKBG3UsxIXRnaDsrZjBE0UNTnrXrjJm+GOXdAF9OT6OpbBMM+OaMkvjBWXAnd
8bUs7HE3wt1NlOlc18u9XdBQ5nwxbttWsOkQkNLXOQbHJXTU9lelN+YYoriWXHg7mcuedrS70ybl
PFr4y9s+81takhY0B9xfnjl9RPIa5Yy4mT95eyk0QJsI9ZYzHWsi68ftyHGJrdQdvyurfzYZDfq1
w+LfT1qyU4SOSnQyAocz+q6emycmbMcFFOcNs+3QVtv4bBtzYKX6bW8xKwcrRW9gErfCynMEPtnj
gih/7HeCcQnT2QOhcNp2Bvce1URtTNmbWFSG966vQH8BDTh4hEtkJ7eCikvzhc+S3iPMZj3e2w7r
8qSKEAol0tva9piTJL+OgfvMVD6LtgrdigeJ6HAJ6b2usH16jfDbhgdgmId8n6fzc603wUzHLla1
MHbEWxy1F9JuQholZKw4m1kpfzKkvbCsdsXIWczkqmmVvxhWH9oW72JUXvOCiqdVY9BU1lQeDGva
G00Vzt0UyMT77IEMQEzsonOS8myRDKTMREZhWSL6YBWVrcJ0UT+NZrQjvnffyxeaUaE628XzUJNb
uly9RSVYs68O5IOHOg60ibgsY821d+wXtfkYhfLlMfhpszNDUfUH8dQJEbiP9muztmKLyNsjtYIO
KqJdjGt3TzdKPFMdvmiEwj/wTrrQ69nlcPJdKkvdo0b/tTNjnVndlw3yHxgEyYatcvLLpL1H6tzM
W2JhCLquX5QGkbQFBcSdSaewSFHgDL3y5VkKkQVz4os2nbLmvfOV322wtfmpS+9EatGuQu7TpWjP
q3SJbzGfvlhuekNXPIehaO551ED7JLSX0mg40bbmxFN9TGjO69698XJNOTQpxj4Mb2HuuPYC79ey
ErpdTbFDsh3gO11eZTqW7LTvYMGqbdxo8c6T425w9ghVQZaqN2avlL4D1yeM9CZ6ymREondYl9Pr
Iuy7Av3fVqnMN6/5HAv4ynqCKmJG4R45d04NCV81VFaG1VtgkjKGBg+ZgR2RQy+lj30VkibPz6wT
DmLf0Kchi2bpwMSqjBNq0T6BUMInjr9v+ardVdXJSzeSfDESrNZMS+D2UCo0XckvXSlJia/NR5zV
iBBq67YS8/S26N3ym0I7Swfme8zoLxnP0K4dyOeST8u8RqUTDbI0h8KKmg1SAh/flj836MDn+GwU
TsBgJcDKtkU1vLNMYjQV4Sh3C6oZbNHJ+IyM81HonLCU+dT0stuVUYvGPkHpCB9UiexT60QhYdcI
6xF9uEqxEY53dqfknKUeApvsRindF5xvX3WX3STlnTdYn8zA1s3ltUF1R+j2Dgr7LnPZnmTU2o+W
VhJWajMH7szioMSIjfvqpGXLRc9irAyj5HvQykkHBFiW+qDZ+pX41mCKyu1iqtQJFK4bLFYEEbhY
1zvqOz8mCUFazm3tKvvENLfe3H9BqLJDqofE7/rab+w47LrMr/EG+GPNzeus1Us25nOouROW+YFi
TrjmRu3zR9TLF8Yr+1aPDoYcnjgIHgegYUHUwRxpoLinK6NTe2ncwfPVxNKvZWd+WURySdavqBSf
kDaB5xTRHp39rrfu2FYeLf5Saw5yh0iQEFXsqRvFGoFpRXhcpuElN8iYSIebhXRl32q1X9mmPzHJ
pEOcPQ/ecB6Q4ODjT1/NbrqYM2lPsRfO/Cx2FPbkN9XVe+QEiMZIkuN4W2U2+6u66wsdKjTF3Q6o
10tTDd4zQ7L+DK0lNAWT/6YYAlNTr0vKjpw6DZjZjJowNuSLXRvvZWFqW8dLb4pe+WiWNbxEPCVM
R/xMeD4s2W8ERysB0zl247WhRx45bdi02L9V6EGyNm9pvLcPCOkCdGASIhCnU+Smd0VDB31xmLCl
8jdeWr4i0i2WCEw5vc66qnqsWN6AP2nSP2g1DRvQCt9RYgOGtpI1LESEcJzKALXbGnsc2GXF6Nel
+EAaKE7a1HFKBPXglKwjnkuFb80P7mJ8xm31SHmvmYLEVMKyCe/thyEQcBS2Xe4QBRXfy6EO0JLd
S7jco+7s6JDtqsH4Lrs2dOX0YEc1PXGGtNoazEONVJLe4568wgzIWyY6+lx24g5SRnNPhOqqIg5b
E/vfuGzq5BOv+z6VL1gNnEvbgKbqFzt7z3O33ZlaNK25Ys19bI8DlcLtgP7qK05SdWTZLpKf2BiW
S2Zm6JZUBJQHniil2vWoll8aDiRQbqRxSMbI24FS1x87Ta9vVW1Rz3nOs9dEEMLX8MAXURY4qugK
H5DDzNsWcDzzvOXSCI64Zk2QKtrcKuA8n1BR8wCneqxtmZl3+2UhCtaq1UB66meEQAqAjRprh1yQ
btxYzRQ2Tlrs2zF6V/SkfKLJp1DQxfpnMRXNS4cJbp+0IBq9GONNGdVMgEy3Y1o3IJEqNY3IaEWC
w7GtMGrGhHsvGkaAjKWfDKIPJGIMlahGJZ51kigRv3H9ijJHodH0GLGVHevS8TYLAwuSB2PwOEMx
Rpzq81Utwvi8OrO15M3eyZaCMSdtDlyawyXBNXQt7UgeBcxjEaAVnL9tD+tKOzfTgRWoOsRdMh/G
KlaOC/M2u+1NvyIvjIZBqgczosidmjjTS+4t4mDl+vTaoa2NN8u4JmvyMe/taZK/EecpNNyWswfj
GYVqKqfrRHDad255FL2qmHczLAeinuGZeL6TUQVVfLPqjGQx2WlVvex7hIa+08buXuF5+IiHDnGv
NeefLOQQUopkR0q9GpK+0U9bdqrpx7Tc+rUfR6wAOqDAR2n3M0nJpXk2jEmtN1VkRuGI1jlUG7rY
glK9y1rBkjkaub+UNfVvIx5d9kMyKBAhBmSFMvsquxLisVLDgAf5uiPB09LxhqEyZSmxUZpZMsrx
ylo3tt47n5MuMuREOfcLTyZkfbVGlEJs9eMok+pUZbVxFumYb4VGaJOSImJbbDSIhoIuzpdkf91h
YFHfYysZ3hKcvKypfb/cOSlgu40rBeL5tOSwgaRd2eqcbkOn6RHXZbMRNuZEESvgvn+XKmiWDWxr
kseiqM8PDROEU5t3+dGix33OOB69QvibD9lgWCclxdBDYLUHabDS9ehocFWmnX1D+F/VWhzXq8Z4
oX7ClqSwyQATOKRpCfd/OViefach0tyWrXfPkP1Dj9p9w2xZ5m28B9uGZMfVMHzh6nLFoY/6Xmzm
bqADUDmV62IqtuYT3myWkWhk999MGMoXH8UcZiqSBynkx0fkovq2Zfa6WrzwAGyZOlvUHmUUeD25
0ybl9N5c5yp4xpzovpJlsle5K7M1YzjhHdjncFSK7ZAPFDuxJMwKoX8WtG6tbRHmAt11HfnhQk8d
R0+7VdTJ5BxQnshXutQKiXZ6XvRryjpW7WVxLopJQDQGQ1K/7+apG/e9sfRDWDVrnGArB+cyOX0j
tm3RDQ+Mj9/hvK9vKtPsAyhsQvzgq6LRwc6UotJgHrzrc5ZUks3aPTyYT/Sis6RL5E4XGDdYE0A2
2mdOyNqunBW6rcJgXkt8Zd8ctbpqIKP00d5ucXH5Rl3W34W+0PNcHCRJR96CyR/KFiUgR20dnygq
FWsY35JazAxWhmJh9UO0SoTrhA8h1SBAk1DTPgEAJCcAPZt3jOI22wGjLc6LY45hpseHHsc+cbrq
cJE6MaQGs7JHw1zWo8fijgcAhQU9RSeajz2NCrbXvO5IgzK7YNAQAep1pJPxMmpeYEgqRN6tRaOp
0vcHmjK7VFAGlsShjvGg7ltnHD61Zki3naQaxs1EMjZhN56N6yEx9kODdwgDw73eC6r7gcTKL6dA
+2MVnEMomHMLL0sMNi1jEycDJW9+GB5B73e7DEPTGLc+UODkglUCe7Dd0S7RdfSifj1U8dGeq1vL
tdDz9yJu78hL099jajDI2EODF02ZiO6OsvhkaKzYWd6OVyAez+bQPOVVR2Oxj++0EdVAqegE5SyV
z7iaH2xYTG4v6uxKI23QMR56VD5tJN88ovLOxSoYLJziqLPWUtqk74amJIiT2jdsObfa1MNu035Z
RnzJreRYSh2u3IwtPDExV3RrTLlFQfhKC4w/MpNKEmmQPQtXErSR8SxhYVErG5cJ6fUc2QguXHhK
Af40kL8r84FOkrbGGkMeKoxbOTmkRshqLyAed+Qgh8wrn7umSMglMvs7+ky3aTkFKb3VTH00yGA7
V1b+ObH+aUVLv1exzOY8lEpzpyg007GIk70z80OiC66DkTfJBV2Nx+ZOTWYZJHqkv0cz4Dc2A9uX
y+g8pS1iyQ6V2qA+zvTnkQ2716nj5GB54qswsaaYVe1zwh62mER808qwyFhq9WXxrNSsyltjKK5q
Pq5pNNHOFcZWOvKhsM1+v2Djvh8H1d3p5nRucmLYFuOr6+2PPnvqIsdXo2qXLqOxL5yXqmACMUwR
PadeoA/P63kLP2/xbG5i6jxJ1bvMExQh0pHYa0efLuKyaVSNZkoGSpmgloremBVXtyNdvnEF0NX1
jq8aYBKj1J6JOVPJw0ueEc+zrwsTbHOTHT1ZruYzHKGZad47TRnRNm0f5TBcI48EGgros1yMfYrX
2k+RPuzSuSDGGRul2zv3o9pkYc45DbeYCCskK5dc45DnukZgKGV0S2gWyH+v/TEw4IdYW8tbGsT3
E6f+jT1SK0fSerAt6zjXNLfXUKhdD/+nS2XITMd8HSpEf3n9XNhJQF1EsrErfmSayX2R1P2WnQmS
apqVyhMDceSv+K3E3rCVNzoHJ4xqDKZd+ezqg4/IbArVsbtr5uq7BtPlL9BLMN6KX1TntLfU36nU
XtyGaKzKQBxikoSwSWMr3bcuc3o6Kk8ypWuuxg3+oHr1BDvLRUmjJhAy7gKzIObHsR0CJjvjXM3T
u10UBy/WuHN0w4DiV49045VNJ9RjhCN+306m6Xdzx/CIYcbBwhNZmV3jQEGxQBYMNsGPCKmXjhAo
+LFbVWu4c5FfjeR/cJ8tejnT62xB9ClH75wPi37BQZYRu+7Ku2nQFL9H2U09OgfzUgF2tBLSaEC4
8w0Xlz13OeNyuYtqmLdTrD86OjJJLcv098FKZKhK1b4xyhj1s+fN2dXOFKwWML5g5xMUM/XfbttZ
h0WBIT8vY/7GRj6dqir5XJQofTOX2L2JuigsBx4XNE6UJ806HsGqEtfNkaooIsx3l/4RlLjGeeGV
5J1wu/lse7kSGIa+JaTiHA3lfkCkivbzY2po2NH2UGhJMRhDCH3pLW0jJ/mjsy43Rf6aMIepGA/5
45SHC10cVjSgI3pFHnYyWBfd5j2tJ23XmdhbsyQAawcMYSDyV0ZBYeRPTduTFazVvrmaC0GU7aSi
8CNhG1Go4yLjKVUUnOtJjzXN63+zrnldclIgPSfbzivABXftpueEsTHiJdvrqbbpzexYNiquCYuu
Nkt0QoWbasv4bjVKC0QBHX1Uuk+LNPCApieCJY5ahpyxyPceLliH6HPyVsNEQkYAHnNOlbi5kaoW
obIlLrfWWarBMiC+XKGY+BsrX009FrWML0nvqqrPDTgevXMLTq2DFeLRRE4tQrMuclQbZFtsSBny
bVS9cyTQ3U+/TLH4ussV1QS0B3M9ISSvHg2mYSgIohMtR32pPpCd9jTBgvLrMjmYzXKYJ2yEpXax
AElkDLE2TP1OOCGObIxo1VINOSxzzaC3yJ7NTEoRh+kGHkE6jqp3KjSd4LDFeukWRH8Iw92NO1na
kXHIo4Kcbxzqzm+U5i1iuo3rLzLRozHZrOxa8WthZ2QxcG4jtCB76+Rv0zHsUHj0E21BKovU+Qfb
0fsand06ZlgJQ2OAhbMqAfH6RPqQOFoYBZjX3BCR9lil6Ueltm/qxFhBRPVu6GY0ezd4NPhZG3sG
CJqYQRa77tajwgSQuNGNAbwnxzOODbG2W/OZrE67I3BGbAT3IUslkVjYyazIb1T11MemCElHUjgv
02ognpgCQjHhtxK3rQXSbnx0taEn8gznUrUmIEU9yv3hRkxC2xYWstM8JffPMMx9Ikz3CYUaGzVS
ly1+ou5q2sbXwLRj7JT9OuIcFUxkaKCTbZNo5barl3crq8gBP0u8/CKr1e1SrEajonpsuAvnJddY
wDUbZTCfb87Y8ogS2uaYKWZuNM+dNaoQwL6ysZWfPfPDAJUcF78lftrZdFXk3UDJvWstjGqOcc1q
+kCyFs854SikkYA6t8cHhbNGuKgVC87w0fJ8Qcrw5LNBQxZDPU3q3r5T9ThcUIvyx/b0VBlqJCYT
crZ2FLx0BO9VAgMRaBCX3WZPDblmm1Qav/ZCMD3feGMSDYrwNH7V2yyQhctkkRyNRTBsxBtybOLl
PuIIYqoJc2dGJLH4jVHy0dEmnR7sDOxIjq1sNVeC1kiuLfeGa22bAb8C6CK/zCK4seJkNILyc7EH
xMoizErjQFJdt8nVrvhiQyHZ0DProFS6PSnTdYi8vN16KH2Z4JLXE4nyyquVb4dquacWwhHLUC6q
FnPbt2ZFlGkxQneTj3SAaXcNdRglDIO1bw7+oUgU7BvU9plTfMedvNgk75orUGYmK3xMbpkI+SNP
cq6xIFedgWC9OZccCsVLIYeDFjFIwdNM/T6kz0IrAgO/LlHeWnRPtMaXNIr7TvKWqbZ6MO2e5mN6
8moEA1r8mjtM8Gut/hWrWnNW4n3PFuJrarqOymaa/hYwB31MLyLRPofcri46ME7MNOZJjYdhiwJ1
B8aHDB45v9vYal7SpR/3UqH559AU2nJmDPtZeZvMfFcmDS06S2JlwqLRZgvz1/xo4oDNohss1L43
Y2Mep8fEjLeuKh8qrUIY3v/S62SeqUa8WNH8JGFvvQ9jeTtTrMqWBnU97vKR4OjBbU5u35/0ergt
l7dYXfwatZ5aoxYrnDvadnsjMffgJXarMkbnWYyMdj9pNO8qZ2Z1Js4POfqhAOuyN+YOORdmsNHd
EO3B/3D7m65ma8Y6i1zhynjgUGdaMFXGF6lJrH5tfymhiYDQwtoKCLK7G/WOcyaSjjIerkZJXpDx
LEBmxQz+PPOhdLClzuoxSdajgCkjNNc2FSAmqJId0VVelUYwV9bGU+dgSYcjCrSck1J3zir0t663
dcehO4BT85UxVF3BIZJnL3X3/Zx8zeh3+wpjWEVeDbePINQN8dyPHb38vIqK/WBagVmTfezl9/hq
XhKY030e75IM2MSa6ssGmfwaMatsTFoYzokDNT6xzfZuWZA0xX18aO350mkpb5ZOEFIev6jKeMw1
WivijuOmDDKmxGBrlY3IPiwcUbGpPPai2+Ex2tVEQSsLdYNBbdFqjA3004A8r7aXfrsoBl1ckHYd
H1Po7cqbUEFgj2lISuDGmIh96pY9WMqjyFBWLUjNC/FhFebL6MxXem7FdqK3b5e4Kpqw9Ni8rCa5
w00VKcx//pO981iSG8nS9atcmz3aIBxqmyGQipnJSOoNjCyyoLXG08/nwe6ZDER04LLXU2bFKiMt
6XB9/JxfQAC21Yk8fVxOv/Ad06mVi7/HEIHrmYEyy4PqJq+zeY8fE87N+muU909oq2Qc7DUvqrLZ
jW6E30SSAIsoPEqNMHF73NPAjSf3E/fjLq+SJyOt5o8N4SkHZEjClXQKUi735pTvnC7lHarNfzUE
TlGdvCJS8eo0w23UOdTJM/ddjBjeY6V28ROQpPkZZZyHUZ8Jdfyfb1B1F2CoC4DoEaiG4q/Mk0rw
KzJjpwDR0u1nP8EVmqPLNp+nxLcqT+Rd8jO36/QzSrwkUqN8sh+RFYSBCjCj1SF1UerdrXzJQr7O
siXyTiroOuoRhLuAqkYRgXaG6tAN8L3mu5siP4pcb2OlN2mWJ4cqU5SfpO2dD2lXNK9Oi7QMhUu4
7EiLJL+OH/N/uMv/0qRG5r/HXT6givLje3uKvJQ/8ht5qWimioI2IoMOeMl/WsX8RnFjEfMPUyIh
dZ1fbddCJ+6fKG7xDxRB+UmAkEKgy+qwyP4HxK39Q6AZym+jk31U7v8T2W1NqkS+wV1KKLhm2CiB
OppjIRWyUJE0yS9ihNT2L5MY9F1QkDSFsvcTI/DhJ8pj9p0GMwTb81zlohdoWCCmsBk6SzzoVaet
LOmlIiNfYxkOkZupCiRM+N/TzYUSGbxPyJ0vuJ6C3MLFVVOz9NNohuRHwDffZqgbbTsEZvZIWbXI
gGMYG2nurTLn34x4sECHO9m2ypzmw2hAIOprgbX6YKjv2tEfH3lVfhkjXJnfTPmlQ0EKiJ6OomW4
hmlJ4CrOCuZiK6K61nZ2r8QvIPDu0hzdlxz8BqVn3riuSN4XdR/cOWSO71u9d19yKMd7n8SpN5Tm
8AB7qv6ry/rmU5n6T+Z4n2na7/35bxHlR/uXxReavCIxZtBNDeHqhQRqX6RQkBK+kOBHPYis7P+G
oS9ghVmmdPYyH1SH22KmzLLhEFFIxIH3sTRSj3hGb8OmqZ4Fgf57nmHNEzW2wkNd17gZlIGbDlT4
fsTMWWZM1OeqhXbujuRorMGxtubo+ivKzOZy2eI8jHyia6m6ppuI70iNxTdsgKiL7TohRfycGODY
bnq1NuDQdKbM1GT+NohCBD3McD6QRvM1sAfqj0pprWcw8SW6OiCCIEAHqWcjOL4NlKZ9MlGUQxce
zx9wv6XyF/IakNMyi9fZkEKqGs38hUdd9yufGj1G6yy3P5TmqyHVRorGeawqEiDzLMiwVm1NOtOf
KaEoZVo8jJOBJpZTGulny66wjESvAqLyrH+e41F8AMCG8mhhKKRMmzLMv/ny8aHp7S/mqwLf2aoG
MKDQ4b3BcORbt43KL6JFPgS7UirKaaTVK+tFbrQ3y8XGEkbaIOmIo6oGS3txLCC4jTVqExWv+Ixr
WPxp1r51SvG0sm8W03jWDOfm22kUsClNpwiL13ZG/0WJ5xDdqhruOuRn3jWa867Uwm+sQCAmcZB9
yn01/+Aa3YdsUr5c/5YjX+WkyzYqUZQdOYstLBCEvG7fLClhDwgVQCs5zBnq6h35vadipvCAFJDz
2GkaQpe2W0PHDhWCq0H7e3IL5RE71vQB7tlMsOuIewFrBGCPHLOYGk002e1zGre44qBX+XPUXQt5
mOE2Q44Tl1OrecA4SrslvSo2geEUcLLq+Tad2wSodU+BA07jM87DI+odcXHLI159gZqpHfgXOGkV
V58CZHZvrw8F4P3F7DuqSc3IhDSAQKmpSerPm6EYqdL5bTj6hxJpm2Ki/Mw4UAvYAGXaRIN1b5XS
pS7eR0PxWmXWZqX9s9XnMA+GbhhI56PWvJSOLvWotVqRiAP6Z9W96fPczu3h3kqtjIL2lGKU7Uev
kZL3uyFCDE4khD6m0cZbfr/eDFqSUv2eht9uIf/2EL34WbYKJ8e0VMdemjFFral3BlKFh0KbPlut
rj2ZUSjurndeXhUny1D2nYsY1Vp4QM5Rk/7N2E9hApTbmI1DEDmGZ/FaGLHAvuvqdmXznfK3AJdB
CGFrC9XWdThVSxMDXY2dBgmR4jDHoPNQKgohAtRJuEX3ePyUFfqaDLeMjE97xkGt6jrdQwSX+vPp
qqrDqu9SzWgPgZDPmonKBJSJzPrZIwCPCfsWtkm2vT6aF5Yy9DnnGCrpqoli3GmjpH0SxzX78jC6
6c0w16/h5GyAn3goa/ywY207uzaIWeR34/BvXc+86+2f99kxbFzCTEExV0eQ+LT5yMowlxTDeBgU
fIT63JreJwCewKG0w3PT6j/4JP1eOF2/tocXi9VRdV6Dqs4w2yaL9XiDvllHPEmaskuM+hn35/lJ
5fmaKYiODrYO+0HrkaNNge7xtATzMSeZ/1mEQb8HTVDdVp3Tfec6Kl5iH1719RE5mlW8WQYcLTqr
Wl7aBLbYIC7O2aSP2NlExM9WO0/vO+il95C09U2WNf7rDAPGGtGTaP3E2MMffrAbSDbJOPx0Ep5T
lZ1Ht6hXWvuwMPEhVO1hm6msI3RhuB4A3u5XPveUEMjbytZdSTp0dQOrD/BEpzOo6GmsKcmsPAM3
2jQG9cwerXLzHYn6LUnkfdDqe5LpvKnnlSlcrB1gGi4sTV55FjG6DWj8tGU/yPO4HtrpecLoGMdd
61ZvOPVT/FAR5dPMPRSp+NZFrex6lxcn0LFd5EbwlrGlF+LyhUtlGqv3MJyfjQEv8KYpmp0CLxAL
VaddGV3ZhbdrAfYoAQaHgS4MQ2MxnHaxm2CL26ggvUypqjzZg/KYz4qyY2G7KATBfprE+PV677TT
7pHBg0xLJKxxw6jIhKuL9Zfx5Iomv54PuB4h2SalCpFcmDECBy1+a6dztgv6ILszqs6+44n9lw82
el/YuXaPZA3ARTRn9n6GJbcivbtvrn/ewnPk+HlE6BDbNF2DrSe1y9/eveaIKTb313TI8vZjoSUz
2gJ1hKHY5D52aA1spE87BBg1/BJH04BJWdQ8RV1H5jpKhwc7lXyxUcRbtJ6pBlsg3lE6cWoKKDCz
BAoMd1iqb0gP2oA/rfIp04Fk1omoqO9Qn3RmbQ+ufbw3GhCs1zt3POL/d75/dw4jG1Xeb/ziLMLK
qLEB2wb9fEjj1KLWFXUPBrIfu3IekXZBsUTZp5nW3MfOjw6NbxEiZ0ziPCN37X7UJ78xNkjzd39d
/6zTjcZXyfevq1osQ8TiObBPhxz9Bhhk/qQd4jYxfqJ+mN+GeWVvqqxBLTxSxq8ONrJ7vELWIp3T
Q/p3yxYcSgdypSHQgz9tWbVHUZh5oaEOaqf7OlSCzTi52spNf7biOUMMRxrE4sVBWLXoH/gea9CA
eR844nqvNszPFUXZraFZysrqPd3Psj+2KQfTwlYBq6CjEcebS8ewavwEcW89mG0cfDELrdsB0XnQ
sZqnotncRKFLVfL67J0vKtIgBIpkSyQlHR+z00F0qnLsuQ26Q8xbYm8pof5iVVC00bZtX2MOn104
TcOnDhsqVIL6duOgF37TWCLbGojP3EbI8G+RcW3WThrZ8MlqP36Y3MOGqiLks9jK8zDmRlP63UFX
BQEIsjPfIl10KCIaOO9OJSXFBNls7rT0RlfLHK1/VOnzPNG3OckKoPfmHkmwAMH1WIcA2P4oAueX
yBXUq3KkJq6P45FUvvxcnTGE8KuyTCTd9+3Jo+cuZE0DBb4aJ7b9XElZ7cJSA89GGdCpKXCzSTNP
2LWA0N2Nh76HZENVcQ6/WaHiANxySbJrc/jogzcA+qe2P8yqzTzTjfyHLCiLX3oeZfdBjaFOAp2P
EgtJgl60EPpLvAhDIA870SEJXxfqNzVJqk8cDAjmK5pmkyAOue7moX4KB9899G3p7EHEQZnVTFie
lai2IbLCAMqz8O762CyCFrmwyY7h3ADejPCfdOvp2ASjYmSIa1YHW40/oMXmw4eD+DsUTn2rIPf3
HKQIL/VD92IW8/zZzxz3K7qwX4D4ZlTpwnaH0Q0lYLOeNhBRp6dJESHyIKZ7cMqxXNkSp6H976+F
r82X6rbNXSIPhDfbEGhw1s2hUh7SCTE+dwJWakSQBgvE7LftbM6768Nzvu2J6KVjqSOje+No+vS2
vTaFXW365YGnhvqlQ3C7gOOJOTqCOAEVzjvXrPWVPp4fag5JVcMWpuqSCHUXoQOOPiRsIAIeihHx
nFqP9G3YimnDllZXrq0Lw2kj/UiQ4spFcJbdU/rewpmwOjiZA1Y7joOnIk4ghyCwf592+F1cH87z
9tCZwXsVkQ+eaWR6T6cPDXWcldO5ODiNq3wYYPpsEAWcbsBy9jv01coVL+Oz+4+Y3Ibn71JKIEW9
lNZomratoz4i8zHUFiVxoB5OhKKEFTVYOCAwfhOXWXFXq7hOXO/pMY90cubITINA6OL4LOTFctpV
tHisMrboauQqw9exisYfVFrnTzDsnvTKNDxSt+o+iVT9SalQdEvM0rxDYW3YlRruGQqCa9T28u5L
ogM1HC1paawMqAhEnsVfux3HbwrMgBvfAcifC2gXlejqz6DDg88diL00p8TJfo72BjYgEXUpFM6Q
2uoeirlYsTw8W7GyrzYJfxltmMayryW219nQs4yCI6q28qM9FVMp4wZf8/q4nm3IRVNyxt9sSL+b
coydOQAcJPg3Stp8KfOZwhqcsTasvuhTq62s2WPyYzGTvFR435NKEDZn0GmTotfiwpqc9MBSVe9H
4SiwJaBsfbGKStsOXYQFNYSwXT3oL1U991uOiOJJlTV1CJIwaDKHu1BxcK4V6QRfsUw9RWlRKI/n
aF8OhnUoGtDalYFI42T6wCWU9pd8WuxQegTNOtZzWUCFmeOHypm31ehQNc7ytY4uCoB0zEGKQxbc
5N99IY2hIKFeICN+UOZ+13IaIvkIQaYHPLLPMwXk/Shew96Q8skp8Doxfro+uWfHg/wAQYWIz+A2
WuYU0oFatpLUyWFU/JBMtGKJX9kghj0Be/txGqAzXW9wkUT53WVH8OrjVWhg77A4a9WcIlAchunB
iCrr3unRL+C1axbczPmg1bcB/LqnvK8DQAuUl6NKYD4RjmupsfNIj567x0qaRZYW/ZHTNdbVrk26
JEgPdTxFXueiO5QIG5iL4/uzpDDjthbe6sEIF63HpDgiodqUPdMEEeR979fO9zBem47zbU0lTxq0
MzSkNpzF4HSNnjeOYuYHLTKdz/jvptt5sKKdmSja++sTsaiPHSeCjDyPQ97M5FCWyQh0kchn8WY4
lA1ooEKibm4mKi03Uv3L2CFtF9x3BuQrzWGHVYWi7/Hy7u6nIXTucw3RfBPJBrIJeYxashY0N9Dh
0b1sdDJxbT3f2TLgwzjRhIiDBss/fdv/PzOox+/HQ0tm41xLN8jMnU6g0BS/FCE5R+HgkpCPebQn
1+msnEWaHPLTs0hzyNRwGEER5GG3SPpxGpjALPri0CvBr6iHyR45n6FqTBtYIMFtZ6KaXoSR/95Q
Ihi9fqd5lpQhTEj0QJYCL3593i5tIIczH39Oi4CFN9Bpv/2Zsljk5sVByXl2Z0nq7pJJj++hPn+w
DG1+l0/PTdwoD3Y1f9CzATvBtcfIaR6LZcmWcS3SOTL/yiNwEVQEitbpSlsM7zVyB7uunbutSNS/
gR7Fu8xu0FpUbXA9ed/tAA7cZFm/kj1fvIb4AMfAspjla1DfNZbGxQbaWVT01PoAJ95CcxzSfdHE
nzDd+B40wBybOBRA5hAanEHyrAQacoDfrIjfjbtCJvBYFeTTTidABaskeRHNAan2n7oyiUcS4tmH
69Nsno2xjH3lGNNJG3GkxbqzENeay8HqDqRXHc8Q6LLOVKZvmI4Cmx5DRwaktAD860GxbyPcYUU0
DDslDCFdI7l3SApn/m7FRfKUOzFMdC3xv0xuGXwNGjXyBNzgvR6O3T43pg5icWvuQ4xm9lGGSI9M
2ty26H7eZnnw7PsDuVP0Ih7G0E48AEpfeisFSo5c8U6dwvrJSoBu5f6g7CbcDh4AKhXvwrFK0X+x
4w/9aBs3aqOnEA3Qi4SVJ27CsMAuAuXHh36KGg9vyOox2F8fQ30RurBvhcqSB9bCgiGPIJfRm9Al
67WkMdBlPlRu9JcxSTqGq6j3mLtG5k2RgenhXY8TURzpg+fjOfQNhdOvCQTcG9TPox9lgUJrX9bl
ewcDWXQww2avlHDd8cewHsq8w+AyK7AcChG1cXGV3Jo6+CtYQpP+Dmoejm91kN7O1ayudO1sDUov
VIvInkckiabl6jAyxcZKI1QPvB1Aa8Wj8j6PQv/lzweQMotF8Y76LY+WxQBakTq4o19rB4loLsZo
F6DSq5AstzBWcbT2NXSsW0g5XsSxlwzIjOb5i5Z5efApaJ7zHKl7MOjOgDq7m++C9jat2w9JhDbx
EG0mG4cawHelMXwyufFXDsoLs09mVsPCwNU4rlR78R4YpiGYLbd1Dp1d4PBbgCpFJZ3QXuhjejcb
LepFmDDAnu/B/t/olApvABIW70TVIN0pyO70E0ymMsYMr+oHFC6cv3oXpWizM5FXoaT9vlcpMjiK
mv5M3Bqw/Ig6caT3uOAGJqVOXR9ui9hNV+7uYz3t5Aii5kHtQ6CaRmWPhP7pwtZiMaRhqCmHMUFn
wzeKlvJw8JLO/fgyz5hC1ErofmpQ04IF0tk3qEebT0OFaEoxUR2ORLQHWI1GcTXrAeIYRhFTQRqt
beJE6fb6IlrENGxCS7W5qGWlhpTeMR3yZhPaSWE3g9vph0JBcUjtCveuLudokyi6svJUudgUOUNq
nmgdsjdOhyWYhjkNwHkc4Ij6vL+q1HMBROwSltfheq+W8ePvbtEvncc14bO6CNVGs9WGuS2NA+CL
7jYR8JuzKehJG6kPvH/x7Siiu9RJAm/S3E+tO+m3EBDg6ETBvNU1doeK+P31j1pE88dvciyCOdcA
J8a5cNp/UcA2Nucag6hw+JtYusx1r7f89/Ar7ZVZvdgUlzATSmKIstZpU4kJUdkEh3AYteyj4qoo
jeWRtbUUFXcQxEPur/fswornBBIknWWaxqCaf9pegAIDwhO5e3A7o/hh4daAkaYDVD0SPf5PIB++
jIOOvHEU5rcz/kw/HUR/YUzkI6oAFk+OF3zydgI412dFtf27OYrKO40EKKW3Ip5Wduj5zUPug8qS
Y7IQXeLi088d+jEjpzgjXw/nHJCkPvxlaKVxC04Ib5NU7+7qPDJXoqJlaMj8c8uBGCPnSlRPrfi0
VUCis4vmUPXadLp1FxeUn7LcKvdTpkzP8I2Tz3k3Gt85lsst0s/185yF4Q56Qft7uv4PwvlfUh/3
3yM4P4S//t/N9/B79r15K58pf+ifGE5b/4c8CQV7lIWhEZ/8Sz5TcdR/AAMmxUp4DSEPMNr/gDh1
+x88cWTG0CXgVy35R/+yFFbR4yQYABcqUyW6bfwJhvM0rjBNUi6Akcm76rJs7i4jJrNGlt/QzNJz
w77YmMYgUUSsoDeD8vL7onqrv3u6O/7VCjtEPmTMs+pAYHadIC4rvcAHf99K7oYKNi5RBAiVYsq3
bQ7P93qbF3smNJ68DCQbZXGAzEWIeamwSg9732I31U29UdSyWTkWl9jI4wACt0EXlTw/IdriVdoF
Rdt0flN6hZZVAXpPubC2KgLq2wLKdbYNtAKtBMEt8DghjAI9KkBj0Mg5Dfa1Vpl3lYpoCdme7AdB
qYsneI52yGtstUbn6aUt4MZNjfI4hVCcX6hWBPq+i6YpfiCp4LzrEGB9LrUsRbemVVZyu0uAL50j
QwQAhqKOALe0zBYNxex2qN0XXjMrAq4q5WNIWGgsZk6of+ysDpNZlJs2Tev6aLao/a0QZYzVSk6l
TqnAV1yf00X+TC4kcDCIGkspalI4yzjIIqsQOXZVeLPiWPdC08evEWJAkv00fZoUN31RQE56gdLj
rYIfxlZKDqzgR88XFgp/mnyJujKRtkxWSpUrzLfs3LNxXvwcWQ0CeXY03Vzv6mloQ0+poFqGqiGc
zFMGidvTo12J1FwNBlCmUdlPG2co0nuoY85Nuo5APtudHD7IcUNlcWnorGQgzJbwREXbQWR59ZCN
7fi55bmJRXeRf1THUfmpUXWL/3R/0ir5DEOmNGTostifU2lUE+sm8BDmIIZQ4zHFg7hZk/4+G0eQ
JTLzyHAybcC1Tscx0O2+0lqt8iISS/chLm671GH3tIgK/WmPjk0JWM2ymuUuc/R+6eID0AyVp7RN
/CH0xUOj2PXKnX8ah7EuaIR50izV4ijll9P+xLmeDkZc4l6DHCtKJnCY9Hbsn7Pard+lnWn/6dFN
cYdDgKbA+VGgN07bi7i8XGsaK69whhfdiB5nETcIm/a7bFT+QvZurf54tr1oEF6DYMJcUiJnyCVO
wTm3HM5tx0K8corxxTDQcLq+vS634hp8vrAkSvm0W3aX6xkJhNLTch3Oko7jjqb52X/SCv1BhZ3U
EYSNRStRy4imovSGGkWEKR5+wIRrVhpZRIHHJUGkAIAYeISMQRdT5LdVX7Eq6YswZgCsiBLr2ozM
zaxBV5ysRwzKktuKUvtGTztegnqOgyV09pXT+dKYAiIH88tCAfom//zNw0/PsfDUfWZuKBu0iBDz
2M85esXXZ26BwfrdXQkuA/MlYCctu4s/iuU0Gt11fbfcopCHqW/Y78h8vk5Z/wEHG0pxhnFjwIjF
L+7OL7VvYzAinlvjD1Lg+onKU73yVRf7zkHG+GuwOI5hwpu+A7RIfOotpTcBMFd8XdmLaloLoy41
AqiaQ5pVy1Uoz4Y3jRhmE1lqTSNl2eYUuDBFB0ASrKynCycmxDDiBrLsHPNLCF/TOEkRV2OJPglG
Ql2Cm1vCqXY/Nna88n6XwdH/pjV+TyUXuXy8g98jAj7t0MRk9F3dlV5ftKAgcyyxKU5irqIjmt5B
ObkxM1yua3UqVzp5vmkgvgEmswSwXhLry5S2j4BPLNB89qyh6b+iAJDf502geCXQ161BdPbQ2UPx
q2EFv6Mqhoa2MJCMxTZiZeXISTsZA0eSqHhRqwRYBPuLMVBIaBZt4RaeHlR/q6oS78qpR6WkhQie
dOhaXd8+Z5e9fDLwhpe8P0AeS3xA4ztBk6V4fKMpHQOzyKtAh4gaJE/wkIbbJCt85FF6MX283u7Z
2qVdmVWkBCrhmvKF9HbttqY11PEABXPgtfSOAh0KPG6w9iI+Ei0Wo8nzgqwB7xlg09bixB3Jotlj
N2XoMSvtxwrk4x0Qlu7WrzPlYSqrfgMYdrgLeQd7LapLT3bjGLvs6LLcZTM2evwEBSb0Y1JzsHDm
GuKRLGjhfrA78QVnYEDYmDA+8nbpQdg3TFJSVXduPLTbsQ4wm1e69iZXx26rKGb3nuwG3OmgRkIb
z6GHHGzNA6DQdusINHoMrM83oZNHXttyJiVB53tZOiZPZYaF+4TE7u6PpwHNcyrQvB75Zxm8Kjgx
kzWZcg9Ymwn6mRC9ilfrRRfWNK0A44OYyAN3SQ8YdEVB5XvMvdpP/wrK6Hm0YCmhHq1syFdE2wRu
eWgor7kKMRnQw83gW17YBXtMYfIbLS8fi7FG27V016KLsxOH1y61KJIlvLk5RBcZE4jpfeFUM8tf
H7s74Cr1di4N90bXY23TawE7QOcUEJG2Vlg8O1YXLS8einhTxk43qLmH2eqAGLeJdXAyYZkYdcV/
MskOgCOq/Gzxs5i3J/2kdijyOvhJ7HKrClE2RRDhP1hKsHzIRUgq8zLllRgl5q+K3NENxQD0X6Ot
Mfuf/rwRcGiysHMMehfHhqqYVaSOSubVmlNt5063bwqMmVcOxUurgrwEkDfgNTwWFnNjGXVg+2XM
3BBc7H1HoJuDFtN2aobiHSbP1v0AzfUmqaWg1593UPqgCG5DAlFbbqU3dzry6VGX5mPmhbmIPolU
JXtYD+bt9VYubUhywTC+SSjJCuppKzOqDpS1o8zTs8p6yNN8eOJUDLcFpYFNjW3x9+vtXRhQJozk
Cw1Kuru8Dd70Sh+HsdKtOPMUKbFiGlgvwmI1vBjwC5JkSIjp6AeQrMSQ9HrLMnBfXACCcJujh0oQ
77BFy27qpP1Q9CmKulm9xYPU2MwddgsGngcIAwzmLrDzegs/sbrB0VdbwWlduOZOmpenwJuOY1Ob
l1iPAD9COnKTFTBiR6teY1lcmE6AHNymdFFi7hatJKOPyF+DtbcCLO92JPLE0QKZY+wvur1p1O3K
gXI+qByWHChU/4mXKLSf9mpWRqJqhEI97LrUbR4XXwZOha8O2p4bLHS4A/EvfVZCu9hkI47R16f0
fDGBZWRvAhLlsAFlfNr6YARqD7Sk9OIqeeaMdreis5XnqsMRPS3zDF2ORn2y02DlVDhCT0/XErx2
UnpELtxkjr04fDSjGoIo8AtP8nObd0lW+wVcUmErD0jTGr90ppcXSK1UzfuxC5t3PAPMZoMgoFrs
smB0P4/p7Gw6kPqIx0y19bVutN7ekuNSvg9xakOmmvAAucHIokbHtcOlBpGcqT2oiWKjwN91PFv0
wNeA9g99q+117Iw/5Wbb4coSFN86JHEHFFjKEmGeoUGvLxi3eqVYzlcDASbk/TBG/Ibi+x9SfGUy
QEJkjgIDcKnF4vk8tBm09T4uPZv6+teGG/umjeri6/WJP49VNfBiPKYoKZIN0BaXdd7P1L2rtoBA
3T/7wfioDa6DyWn+wZnAmSLe5a6cHucJRqqrMrdIeyCyOC9P11qlol3p1FHuqabo7qxs8O8ntRi3
7I/g3tX9GFngId+NWemTfal1yqg2ivJ/2m/5EVzfBCnyjbJY8LALi0Rv/MzrXRmdp25f3XcVGnXa
GKBmltmB9qD6zvzzerOXOs8FyEK3ObIJHRbBM6JKYYD3Sea1Efx9rNDVJ1aCsgW1H2/HoW2fImRr
vvmt3VDza5DpruLZu/4R50cNMG/eZOD9uYmpcpxOgKuEdaaGMzdHbpQfMN+N7oKobXf2UMWbLggh
DZDLjx/isB32IknslfYvD8KbD1isAPSfsr7CstrrjLF4X7Vz/H4UZrKL+kHZxqZZPlBxtvdKYqSb
XqBRFrm6tbIMz2+R00FYbC9EaqlYTkbmVVH3PWhz52CKuVm5oy81osEtPWb3+O/iUG8b0tu9rspV
ZoQvTY9ykaZnxu31+bzcCui944yysE7nMwySoStr4ht06dRtq2X6C1hmZ2XHnCeFYA9QLqY6TwJG
nB0VRu82tXAqwqg4Q6RVDOHr2ICGoIqgoIkYYTzYjf1L7vOcx3NhJrQbk1+OSA0Ib4r1hBVtchsg
XwuwrY3/OCg4/bjFGOBsCSYE7ROvcorZw/54eq/4SGNeH2l56Z/eVrQCTBBBB5u8xtL3MQwHWIca
Q5CjYfjRMKr8ca6SaBeL8E9z0HKwLUH5xQQreVab98s6SDoUPr1pjjBprHPjJkR4foej+bfWztfe
AOfRzmlzi2MJ8WSAd3VBc2rqI/BrADuoA/8OOZgYSypFWRnIi+1R4REgLokgLbmk38RwTRsMVdRn
maf2fvARA1zNU5rQ2oaV3ZKVLvyVXNTl9hwgHIDwJMbztD1kgS0nwEbYQ1pXeUyHwAbgKcqNi/an
p/vDGp7xQnvoM1BDBszCE3FZ881zJL6GidJSGGF3YFlduHPM4jsaWc2DjfLf/vq6XACPedegRcAL
UeLJgGaZ0ovy7XgqQaFjw6gAGjZVhMvj5G/YV0hAtPh+5s+KCr+vnwleo+QxVqp7FFC3dlZs8SnZ
o/D7WFDr2ybYPEcYA6ZFCX4cpeQao/ZUDVemXt4uiz1EWpmFA81XFh8WU9H71B76kgqiSNFSd0g/
GMYzlXqctqbW3WY1ngXXR0fu/bMWLe5bKV9EXXFx39lBoIWtayUeBmMYYdmKzFBFyUZt4nc4IVr3
gY10ZUSZceXIlKv4rGE0oiSnBDD18onWB8WcK8WYeNPQmVuljKttU4Ttyk22gFMfJ19qMhmu3EzA
pxaxjGKr81D4YeK1SY4uPQWtvZ2HzfOIyjkmYXOEb549f0/bCH1frVOf1H507/BvT+AD9M5TlNbm
Ss/lJC56LtAFkUAEioK8n/jzt/vbrXM/mwGx2xge3Rl5S4SjRtrWSJ21IufFpjhJwH8A1OEtcdpU
leKP0Bb0PmkF5hVqzMM3aFHsT9zP19fRhenkvKKcKvFgpH4W6yjTKxVXDCfmreKj4mdU9b5NnHhl
6OT3LobOhFkuHVeJ/ykqnfanUScxZWURexlywp7Tay4WUr267eBQeDnuGx+u9+rC+EngNcRcCQMj
b3naHnX1nveggetDoIl7CiDj3o7q6R6adbGy9S82Rc+oe6CYcKZc0CkFcjx6GyMYC2zSKEI09EFd
31ldLFbuz+MKWwwjcHoAiwYrA+bTcrIarei6Hp5ZLLThgwt3HTRxUnhm2ddbDBeb21qt1VsMRMO9
VVni3axY+ItRQHwwnNB/j8Wi2E1kxH4admDCQhjNX7UEI+ZjHW3VPkPNNqF+YKRK/GAl0OWn3O+f
k1n3t6Y/uuhs1+mfwiKOPHQkzHirgWR35Pi+2VWdaiVVM9OnkWLH1upLC6ZVl6wcl3JkTkfOIKek
WYBAhC5V7E5bwcasidK+jDz0K/o9Mu/ou0O69xAtQB3SUvx9xZm0/9NVyKXA7Sx7RWHMXgQgxhS2
+F+HkUe2Jdkjy27uqgK8jm33K+v9wuuDVw9h3O/6Pkja0/6NShwCtDRCr6sLxRs6R+w1o9XvOxgo
uyHUo01VVO2zOVBBGAZXx72yzld2gjgfYw2OB1UxfoWTsJjJnqddBR4JqXcgR3uzSPEFG8GAXx/U
BaBW3gyUgeA6UI3ieiBuP+1q1yngJSQNKwUbRwgAywQfO9UHPemje1r7xi1o7fYR+mh+F/p18Dy5
+bfAL83HeegN/E6m+sGY5spb+TCZ1lmsMY5sAByGSdqZrzz9MKxMZwPOqZwDxb9TcNvZVGPQ3JqS
QDDl+fiU69LLMO6zLX4g9i3cQRN5ZRRx/AaE1PXPOT+XsAUA9MHlydnO2+b0a0xrHNBotkIs6ywT
Xvik7nvi8204JuaK1sN5LMKs01/y0cRrZ1vYbLiejdZMPJXlLYVNsNzoqFxNAU4oFgxYZO8gUJIA
WUu1XVr3vF0AuCM7RKJtybHRuxb2rFElnh67WFiPqORxgAryLv1w287lo5iUd76Jk9BUTrrnhEb9
+sfjzJsGXRHJHiE0Xqx6e+i6LtSDhCgc/xMcBupbo5g6KAR4wV5v6sIhpnPRSDYeRQ2KG6dTakRx
aE3HW03XG0xQLec+69Hp4duSXWP26Cy3xR9jUcB4sqNBkyLMR7S5WEcYOJcTmvKxN+kwmWtFq7cU
KVfjvQvLFdk3cqbkiVUAEcu+5ZWTz5VA5l/YT/MYO8/QmdQ7N3Rw8dQSiK1xiUGH6msE8qoS3UG7
nlDlFM1N7qPhjwGw8kjp4EGDy/3p+rhf/DYAbuSVKP1xsp2Oe2hgbumMWBDgQfyUODCQYqcHue8W
YgW+fuEIBZV/LEGDmVdt+edvLkOBEHwJYyrGD9RChRvrZ+fGFl2zxomUX7w4qqARI+8EP0SCXBeL
lmBMmbUyJxQzJm3jCwunjqj5FevqM+dWunIUXVq3stKHi5DgZljWVtpax8QQLJHHC9Lfzw1+f5B6
YVSLrNqHNk5QiLSJlXvi0qRJNQrOYpTjcbU6Hco4dV3URFxCzhymfVlawd5yiW6NHnuM6+tjQTo4
XknyTYCsKnUGmltcSaobaSHygCwQRXsNW9jIKOcRgD76pr7rQ/wnzOquSciN+vgD9/ZBrbDWQtPU
wYET77WvBgIjwh8/2uWqJtuFWwl1FZJbXD0Qs5b0V9tOlIlgL/ZSUp+bJMJnzhrRXbc1bEitDLmX
Ia7Lp9nEdo4uBrvOn3vPVjoLOE2wlkO48K4jQ8szCrQTwTKFgNNpqZAl6ZGujDEdmP6btPNYlhqJ
1vULHUXIm6mkUlVtw8ZDM1HQdCOlvHdPfz5xJ5S2onTpM2EEZGUqzTK/qU5CNpXHKW++Z32VvkVk
HzNEQ/ZBg9MYALbqpWY3PWSD0ZzQSmiDOKUxdv/jrQNujwK0nBVOuoIk9c3hLsB9yCrS4eeksvQr
cA9cuyu59sJCVq9VrtE9jh3zS4n51GVeqv8QNPFRVoYoO2dFFd2ux2BZZSwPfB5nxKlZU3BOLAFy
HcQmu5NETwTcMRET9ZTbUcKyIPqVZkahbeLFVDw/Y7SrYCyByivaa5go24PsJqOev2lLXTtY41+z
eLXIpJl0VlFL0ra3+4Tao+SUA1km/lUUFt/1A9z52rwim+lV2DvVaNgbfGCzdxDj5wZy6uSFmuDH
ZqzOixJiFGX5XYsnjALUQqQPqp09INf52IJJ0YvkR5dWT1Y0PAFc9Go5fSdX409jrp4KlUaXCjPe
iD5G5fR2lqM3SqF5YGQ8UDOOa2bJeXIwHnTUt9OUfsnr8scatVpNHZAcPwDZDUjlnlFKvSpzd01x
q5NR+6gB5Iwo/8yFfU3rKhg144L5hlchOzRFzoMJXAlNj6DP1SsqiG8rM7/Kc/RDSsfHeNRPUh+/
qBCycS0vuQRxw+tKbzTLr52kYY9onEOsoUOlT+FA1lec3z7c3/e79yPKAGvbGeils9n3ltZH9Thy
EOOCfqjAlC7Iu1jwMxzn4/2h9l41ki/QapTxkLHfDDUJZ+mddH0/JQW7CActuajPjkD++6Ogpbuy
8IkkNuF3nToJKDQZMavIqR9GdpJrSmr5H17oVVNd/8UkAAp3e5JqFL7VzByTs94rix+FcuJLOTTR
+yu283E4iKvoE0UFil+bFasmI82gYCXnlVoP0gijLzvFXzGtjjqy6/+0OZmMRIeelg4s9S2+zhga
PU50bobZtJenQUp1T4YRftXKNPFxCCwPcoWdr0R8p5GqrhJlVPhu1y+n1Nf1KjPLqMI/9iPuCbMZ
HmGb90fhnqRavXZmN/cdRYQ+l4kiz3mPsyiulib6iry597/S7iiIC8j/L/Df7gWLKHXM1rVDYrV+
NIUz+OR7+UHVZ3cvUHeE6wUCBzLY7YrxYi+qFiPS1mMME+hdPvsjHpYnw6qi0/0J/WpTv9oNZNZo
/AMYfiUdOwx4xEodlA4cnCM4RbXIa8+2BLYXDa5VL72Ul8tJqFbaBEDDOgM1VNMYHxo9R2K8QUb/
0ZJkZB05J6XweVnTL02s1h/TxfnHwPn3JE2d8XkSJm7rqSUB1itmJ3tWZgAObl1Zg/7QG5VquPyN
7kMkjzhAxco4jGcEohNifUuZI08ns8NOUipQaXKgnsmR7hQPnPgaV1+1cfTTMOTDV7MRCYJATT52
59oY4Dcj4l+PXqEM5jkrwRd7YVOqf8nk7QlkfD2/5sqAgQcf4geAFGNCqpOOAl4w+UtTz4FawLH2
2qkXi1vST3uLtwVulXABsm9V56jr75uni4ldWet2SACnHtYA5teskuX3nVlCykJAofkS10r797LQ
ofXiPq4cnzc7/cqRufIvix6TTEM/aXJm9K5TGUnnOepg/qWliYYKTYU3gjqMaeoVgznGGLtYKYak
llm+a0B/XvoczRW/XXrliTXrl4emSqJPdWpjs0m59y1KX82pn1EnsMpFfa5HpQ9kbPMujrCEDOlb
xcamqRSqmZZZL1+0drJpLoRSfCSUvJMXrM0raiU07SnpbHa21ChhjWyKwL+S0nDl2P8idR25doOn
QVP1D0jc6weB0N6RJfCGGrwiHGnT3R6mBrE+8kpq6laXS/7U4nATCzM+qGnuXaqcIiSQKfrxIG0u
uT7qWE+6x+eRXI9YRjWG81IZU6BiCvW8IIwZ3D+4e3cEJVRo/vxBOLlNQDAZHFuDaWkd1TAUElsX
kc/0POb2p/sj7X0z8kXEEihCg9XbLGAx5AvFqkmchZl0gRRpNvoyM+X1fB6xGlblvzNzCQ/upb31
hAwDrIYaMOHr+qN+S4uzXsVYuwLtXIyTivuqM1y1fCrPZTL9oL8mH2ySndWkSGyAaeGNAoW8qUU0
YW8phdmShVdx7jmpUfpVJf5ZoB8dTOw1U5I0Hyn0lZgBoRYW3e3MbHVpMG4l4TcRbfwYZjwmst0o
fg2UxhN6bbkKMICThlANFuKR+dioeBtFC8FnNCD+9ccf9+bXrAvz2zrbeVJbWOIREONkMZRl5xk5
iqVDlIIETqX86uhcd/fH3F1sDezO2uQlcNuM2XXck1bD+W9RLjvpRlz5fTWjBWqVmn9/qJ1tpNO5
RlUTChCN2jVV/m16XPuRzetGyLuk2QUYuhxESVJ4Xb2Kw7fU6O+Pt0MW4ev+NuAmDMEPrZ9UAMJn
awGnh0Eq0CMUCk5ag8CDUbSDR49TumJsWAQqcnNel6GUA23uIOhaD+XmWadgDuCCkhL1NXtzaEcE
zkysTtlbHGisLbuKonTxTc0m+ZQ4Vn7qWr0+y7ibXNQKd+f7y6Cut892+F9WNSuZEnLQJmYG9jQV
iaVyZ8iYZEtTeSod2xvT+qkz+38xxT7pswjMtPkcjskVPMoTAZzHdvClrvprUsqvlhpeMWJ4seTB
m7L+o9o788Gv3HkZdOiDNNfWKuQrweIBalRUrx2i0WwzPPAK5LL6cjzY7TujoGjLOlDiXFXlNkuR
AnmXCymiR4LKkNv3KpY2dqoczGVn4608Y65nNFJRldgSKWTc/1DfJ21uJCDUY+3kJxOrmUu+TOGV
fjBWw0h6vi+LLDxhjWacVLORz3krft7/9K9P3NqoJOmzuBvpjGwO9xji8mmFNUW/WC2fUqMtL7Wk
qWdSwvJ7XWvW5f823vp7fjvhcq9G+AI1YWChL+XrCUguZD2iUx3PBmWApj5guv8ijt9ubSQKqWZR
WqGehYnL7YCqw6ahoaIHsKLi95UWLwYaBSkk6BDzM/QiAdr2eBMO1UdwGoJadmuUHwWi4p2roTav
BTXu2olrOXMzEJAV2mMXt/bsL2AqW7+KzNE+xUMCkmSZWyvHDcDA7QfTZ+V9WHFcVkeFCTnRrEzU
J7uZ0cpa2j7Bn7xv5NZvVx2P3jFKxJ/yAhM8GSzyP06Rjt8hOOdfhVV2BLzgKUq30ZNmQKq3Xa5N
rKt1kLQLJfdCHu3M01PSXleRpCWYJ9yc0MeV0b/M6s5+sIsQc07slmucWliqp0F0We9HppSTpUjG
gsmjblS+OTnL4Bl1VGa+jWktlLUc40IfSb7s3ZRavTjNs/iSGlJbneQwnDLPCiX56xwO+rvJFnXl
VsU0ZY+0zCbbp5U/WkOr4DaMwaVvOosJGmjIp2d+ffI04HyqY7JapNhH9rJ2hLbdwQ4Ssq6YU5OS
Jlilze2uSlkCLs9yUDBQryih4Wsv6Q3qm12pJZ4+z80pLec5oGOwGnOmlsvvqjj0QrzYdTg8oD+7
4Drd9jWiD0dotF8F7s3WBGxBXwx3jV/Vl9utmUwYdIradoLWwmyyjmQPdGPpagXWarGleMTB7+E3
omCljRJovNQ1KtRtdR38wntzBrEcto+VVXxgZ57++JhCaqabhLwGL5KxiXqsqp4RtpeB9HTx6oyO
KG4jySiTlfoXReL43h/u1fNHrEqRazVJQz0VKsvtSkRdjZBovSBmFxWjx45C7i9OhmdbpxA4JRHY
ibA9iVT5a6owt7w/uMV/fvMZ1sGZIn0W+tavUHPLlGv9ELfiDKc/dnMtemuOxWclTXO36qufhj68
/Q8D0vYlVDboksub6FVI2FKO1cBDNlThOUuL7oM5Q11xZuqsem2Ybm9juX1/0FfvGqB+moO88iwy
EfrmHiwkuHHxwCzl3iSCGTPHK8L5aE+/ek7WUYhheEs0AGjbQqKTIiQoRUytjpTqGhkyZVspi09x
O/enMUzTg9d6XarNt6O4Q5OCBijP9pb0Wky0LLO4XvM4601dwvqlqGQ/h2YxuzR+LW9QK2NtWxx1
bXaX87eBN1dLPUTN1GM7c05yIbv5gksO4rJHyN+d5eRlJuwGuw/4a4uxm0y9HVQxA1goi/4sLakV
dAvifSb+q8+pccj8ex2WQFZGZHytOK+4hC0MTIoiScXeJz6HlapezD7T3lfRpD1UETu1tRHa6uY+
O8+DET4qkVX6uFLhWe0k0sc/3q4G7U/iXhgb9LU3YVg1JbWEuTv25vL8ozC06I0wFPl6f5CNrQpt
Qab7+yibQ4FokdFINozhMMaqHjYMzsZS+y9VGtg5PB8ufZgrXjq4ntOQoMTnz+WMPTMdTdcJEy/u
7OZEL033x1Q+heZKoZrj0yzoOAhe9EmW341t8rbLaZoAeEQE2Wpc4A+PFFXMU9t17cGB2NsxQA/W
XiJID87g7U1a99UQWmoan9sWX/WRFAaPAfkTsLTBV3XjiJT3Oj1eVxAbBFhrlDeUbT98snL8+Tor
OsdD/Y8lMtVPZl17m0I59/PQeG9oc3oCMxY/cQEjMQxvOJhNeFaDZvwxxnf9LQjxr0gIrrhfQqy/
xZaFZnclTP/o7FRacpK0MUIlqF28UB0pf2QmNpDZclQg2LmB1g4AmgMreA12ze2CkzFGudKxUUXb
YYOZqB+dqM8/KGAEPiqxXntFT3HYzSqU6g52787DxdCUXDindIhemXnpMj6MQsTn0SofIxw2XFzi
sMUaM/rYFiXELhWQ06evk9VzT6EeaFlXzax/UM/4pzYIuhCSpPY+/DTjlHZuRrgnDd/pelwiZGz9
tumfoVAkCD7V3y0Dx6ce+6FThCzv/ZnsXKZoOZL94neDqMpWX6fvS9OYHdZwKtQucKzOChx0sw9q
frujkDzynQBVWNsyPUVOIWAXROeRNNJnR6++37N9cAB3PwqYN1pCECg4Frf7oU9T9KJH1I8Awyz4
EuFHHqeZcs1NptYtayZBBe1gK+xODd7GqjIB/mXbWUtlkTuDpUXnVnd+1J2inIxI5Acx4esqAYE0
pxz8C0XhtVd4O7WyCfXEBnKA0kNSvei1qbitssinqIgRH460zKeakp6A/0mfpKruvLrJ5BPYTfEB
cNrojcOkU/HWjZdh6XSfbqBCDNtYy2NSYXYzpT1/StmhSN3u6oBmQLCAKjbl19vfnSRChB1ylkiA
OKNrqkgcmUP88z/sYequa518vXk3T0mFJ3xj1wwim2131pLcOJlNUfl/PgpR8uqQhuKesj3ymtWl
Iz0tPvSCQAWG4o3Xr1HB/VFeJ0586RUqs4r9QJncRqh5nzp6aHXcpJGcfK7HRb9mMt0lE61NVHGB
B4EPgzoxgmpequkdOi4WCAGglClI+Ms4zYNbpg1olqKoDyoIezEKRXuZUdTVjnYb86kRjfoI9nnA
W9J/B02muRHEL0/Ol/pBNloc5nPeFkgGmP+aGVTD3gySpGqPVmn9pJvgk/4BJEAkmmhkbqvQy1IK
LN47CVXO0nmJxPRUR5J9WeRcD4xEy1+Kasy92Al/0pTKf2JcTwCAsO+7Cg+sd/c/2c4eR86PyJ6O
ySo4ucYFv719kdOOTWuXUlBlc+0jsKW4cQi15k9HWfGTRNtAqFbRx81j15YKDIsF5SczUydX7pLm
GmfpkaDG6yuUUVjP9QblPG2Zhbo8m2mhLGEA4E/1m2qeLwJlPk9VxXRRwZd4cnHoQ0qJ79XnZFha
F7yp9BXQs7ldwlbMWmNMXRhkPWJSQnmqtLz6QS/IxiFMT8dzBS7ZcSunbDSvz9vsPX4j0+A2uTEp
7igvPMKVJb8HaDe/Aycm8QjLL2biOB+iQU+/TSVIuJMDyJYu0KLmH+NYU3/UmjkvXmX1s+ktg5C/
4YaaT36t27NEFanL9evUTJJwHRq2mReGqdr7mbYkH5NmzkJYjcKZXYFBOnK9GphBv1USZ/KFgVmy
Hw6G5Hi2pDYJ2Jcseh7mTjw1eR/+hWNhvBZ8qu8i6ufMTVcTd1cFK/tu6Cv9k4LT18+iU4u/kyqq
BfKWsjHSljQGtrMjyAsk8Xeqd84bgcCRiUGszFAhZe6JXW5ORGDWWAFZMSG8L0Ma/0jsmhNQpq34
Lo0OppXID4gvkVr2n81lhvkO+eOzUi6ryTuey+k5idXiPKhdD0IIXOuPSVf6F1MUODTCyGkuM/jq
dzm64QaoI1V6UhpdhCcN8M4l7rE8d1X0vL9hQjZ+KSq9fZfpyoJVsNy+s+keebGRP6V9ju1DY/dy
AWCoouBSjMjuD7XxyO1ifcyojb6rkyQ85ZSLWr8pnPmxpO3tXDopEbqbIocm+Y3dVvLflZV2+A6P
jhAeOZHRIKeZkiqg1ya1bi6FzhjA846+KcUy1H6vKP2bZIjT+dwYlaR7/5N1CeI6tQqORFg471qV
7ryTUrN4M8iF8SlDpQSvY2sM3061g2Uu+KvILewU9LSSSzYFIjmNPtmZKb0bRZ5/vn/619N9e9+B
EII8vjoDQ6bZ0gcijFamME3CAGeG0gtjBBr6UlHPVmt++vORQO6sDFQ0MMjsb48ikUWtNlFOdRyx
kceqjX92fVq/kZ1WHISee3MCIIYbGkE86PRNbIB/eBQPU8xIpAZBHeXN41KFhtf2R1bir5HwwGtR
JkPxhruT7uxmqNSubFtigwZV1CLTpC35R8mi08/doF14SGY/1ls6/QCMfVx34Umm+dHV+ms+m2/I
j+AHyMTAtHo2l9xYaUDpMMoL8shcgmzCO9uYnCko9eKTOvePEKUb1wwxWDDC9nuR2BQ3eqd8bLBV
ipxviTQ+dl34l8A1wYw182dfLdGlTbTq4JXf+S4UkuAWksnKXMmbxZpqa9Hlkr3WSS3ulLH9T9bm
/Ql+dPjHATufBftXtDkoPL6Kne0oBLilZWEQGmbpD7lBu6+3LJ9CtowSRKZNrg4S5M/3Hc2fVa1q
1dMCr3a7w6NQjAnDUJq2Ivnr0CmzG6nJeOHvmv9hKWE5UT/i4CL5vDlMltLpTlwwlJPGstuLNHYB
DNXoSXbLwax29zhRKfsbRx9A3ZvsxzHSfkTLwwmGZgQmU4a5dXIkoz21i+qcMmAW15HHF+cJBSci
uyquNZHEQZC8rt12jyOhQ46H9q1K6ex2bc1IRDOVCidYEiULKBrSII8nOxALDWs0cZuP9UR2khnF
0VfdHZm2ymqyDWJ5W/405DxOpIyyeQe5+1QUTY1bbW1j4Ym0Km4Z0ae5TJqTmhrqwUd+Hf8BpMO9
Hc4hNWVlG//ZEXIqTQQHtwflfpqrSqG/4RypTe2dSoXge7VrYjdtUcJjTZsGHX4nKKQQE+jEDL/D
9noCXWcdNMR350MWAmKGosorgWqdIKjOUtUJdGHWb+ga4psmxBHYaL3tXu0UsPcGj8zqQr/+it+i
Zsy4coeAg1EKpJyGRmsDTZmyZ7lKmueCyuvBXbPeWtvxsHUlsAW5R7K+OYpDk8QTKCMnkIq4fnFm
RG+iqqtOZTnk3DKD6g+dlrtaq8UvRTMe9fl3Auu1TkeewF5RjS3KQBhLFss5w4eaNV6teHLeqokl
ubgFIWERDpDBZDF9uf+W752J3wbdSkyNlRKCdGPQlq7kj9YMk0fNykUADy9/Nzt6A6e50X3JMj/e
H3h3tlRCwWVCDSIrv/24nYlJLLgkPi79M0RDGkwhtSy7yF3deHMXlx+Q4Ppxf8ydijIlGDy6f0lh
kkls3tfeNJIQKSdOiBJ/LzPyF9Lz+J9BNyWv17DnRShlaXDX0dXASqLioUGz142kNg/CzuCOnnPs
13B5oHlifTGkpn7bGp35Rl0QKMjZIgEqmeal1h3wP/SHA9r36jWjuAYsE21V5OAK/qnW/2iKPHp/
f3a72xc5cfRu2b1An29XVE+mMi5HVtTAbbh1ZfBWj33rEMjjlPBDZOiopkoUP8oWVjSKEzZHcis7
9w/VXR6X1TuZMtTmZo+bxSLb4nnpyqZ7lmWRPYvJ7p8bS8+9RSvKZ9kY8ie7sxy3Rboe8/B6fItL
b+Vjny77Zmpl17yf7MuItJg790N4ynJY1OlcG94gg6jsFnt8VKVFdkckt3DJbi6obKEjueTms8iU
CPOjTv5k2MPktlVr+Q4ifyc5amNfVkGjTPwWz1xU5RGJQVTTFI3W8iQWOtynXqOJoqPwRQNVj7v6
bOdL8Yy18fwV2730ev9r7VyhKB8i9wvsgcLXNoiW+6yW5IY9ZXT58FzZAxZfItYOrrSd471KvdOh
QvGafuZmT8S5IULVrgkoDck6RfmE2GmlJH7UtJSK5jTz1bzLg5LHJLg/v71YdsWtoPvJ7U1isrm9
S6EM40CPh5wqya9VrNXDI0R1tfdsc5JDVDir+VtmJMq1ijgQapyiy5ZN1gkmGN6c4D70vwrR9B/w
dyH7QvJJfrLluCxQmW5bJJiFIq7xYo1/zGhaWRYrk4l7iSh826hI59SWMmlds0LRLlKUdZ6l4vfc
xHXpL6re+6ahITdHQhFITn8EItw7RRqIXt67tcq3xaJGYD2muSkJ0nIgtrMa6m5XtdnFUMKDK3hv
CwLYolTEBQSYV7u9MERrW8jgMVFFDFEgbDT0IjmSD7bga8oa60nwvgZAq6vQVm16Ejled0tDhNeM
owiUVtiNC94WAb6JUC3zxJAMH9qmid61jrE8jGEmsouQMkH7A2wnOVA5d6nbTY74cH+TbrzL1hbj
yttAugOiCKqOW13a0rGkJLQyJxg7068l59uUgDSU+/xURMalKtPHoczeOCE1kkh/n4/y3+mwPFfz
aohevevr8TRWwjPk4sNAYbzq8Ei3pouklCcVKWP8mjDTZsP02uDD4WlcFWmZg/XdeUgp+q2wAcia
1OM2UYvIzD6F4mAHJEggXXvwKXnV616rG0+K03W+tQJDD9Zt3RqbUIlB6UWvfFQC+c29ks1y2i+L
aQez1bcfQ5EYLw6wiYKi95Qy3bpzXLL35m+I6+pXENdj47a9811qKEm59SDmlxmy+Y8QbGPj69P0
nFCdz93YEMlfqqQgcDmjlPolS40udpsSDVVvDkP1axomyhGbd+fhZDK0ThBNBuq0zQumHg37uJjt
oHO+Z1m+PCJ9m1+LCkSZPaDU3Mip6cZ1k560CObD/aXc6dGu2kwYTNM04JrdEkyzUAmtCj5JkNAP
dq2kflTC9iwlzUc5sml9K0Ug9dmHwlHex6b0U4cqo4r2SIp3dxdZtI7Ij34937d3gYIccpQCRguW
yHmjjPFav194LwsRnZyw7lwr/Pf+xPduH9D2pENrFAic6XbEsc/QeiIvDiplRIMoty2vjLmC7o/y
Czmz3anccHgwQC+GybxO/LckohQySi49z1sXzd8g7doYPjcQUwCI+2qKcWKV0gyvaKhcp7RoLiCO
e89RYuOTHU6QV4Wln00lqs/LsjZuRTFeaGXHTzOKjY+IEWpBVlG+ncw4e4Oq+583LFdR9RUTtIJM
8Ba6/fntoklFW2l2UA9q+kiLD3dgdWzdOFKbs7Mk0nMkSdPBlbL7aYiRYTzDMAPhcjso9XDsXOXF
DqjMJFQwaxOwZW0cRAh7x45CJWwp2pVkeertKObSVI0WjnaQKXYZwFoyKYuOTlAvZfLJMET7JBbh
PObFYH9osjo7GH6vGkIRZBWYQZlgJQ/fjh82Q+1kEuOnc4LUCuEYsWQqriXICK8LY+eDlYmRKGBc
XNlKqZ6bvXrwI3ZXeoV9geTjddw2P6VKAL0aqH7Ysa64c2jplw7JDf/+Ibg/Cp51tzM1wCtOVM7t
QNKa9qlvCxQDHKn7L3MBL6cAMAO2b2/Wk6rNTIGlZatiW/xs9orlRzYiLv9hLmBZ0DsipAXKdjuX
zEi1XO8H9qaIIy5k80OBGuLBpby3NQHhwReE57RqoN8OotpFh2Qwt+EUF+pLZi/izeIQiEmznVy0
zEIzZGoRfqhL9eSANjuY416eSq+LX4CCH9zSLcs/tLS01FFb5mjEFjpTSbPA8057zA1q2/7WmU7y
VdfSqXQxVZJxX5QNKaWdG9X6Axln6rhY91QRLjtF+LMfqLm5jlQOtg/QyKLXURgojyoz84jqUkFt
r3Fg+pqJng1eWlvVy4JPXORpPX+6UlqvnRTLybFLt6P3mpO13+5/1L00hVibvjExGMj+TeYIKiOu
cBElhimhhwNxxzY44VWAojleEnLqU6f1hjfJ1vzh/sh7795KEqajyB1kbrkVqarWJg11XqElit/i
3Rj5tZl+VZrmg93b72MLV8v7I5rsne2D9PuImw2sZzYAF5l3CC1lnzbKj8xSlwvML28ZF+ngTO4F
33hvrObt1JZJxTY7uW560ac9r2w2SsXXvCmn2q3Q9T7VLVoVMZHH09KiPlvM0ufY7JyHEXVKf9Ls
1Ovt/h/Q9X9sEAi5nGd9ZfeBlABPfHu2Gkeye4kmSBCh+nYpCn14+P/IOna+680om3kvQ9xE0Xqx
zogSnFET1wNUAU26im37No1m8SLJ/yGfQoPNBsFEUYu0W7udGXt3lJz1mtXKZSQRWGbPXIsb9/fP
awEvFhAdHWxW1oeTRbwdxsSXUCmBKlJcUod3Ru/ExCt57U+xEp/aSLE/N0k3B3MbNn6rz9pDqRX6
d/qPw4tihNlDnEqSt/TALu7/sJ1Lk0RgRYWSPcsUFW9/F2qxejeUKNTEi9m4XJLt6jlJptTLhpen
Oc0zTVKCwdC+2HIzfLo/+msRGQdJp3VNkEiAkb81Jc5JRBaaGWFAyjg0npNE43McGkPlCfgbSPTh
b4jvchu9V+pVO2Ul9ceukCTrcelqA6dHMMOuXZCg+BJd4xNmTFkcJKXI1rPA6XJTO9MPfvbOzQeZ
ltx4JYUCjNzEd9akGlIyrhUnRx2f577PH2qp7j87WYy8yIBeikXhK5Db0Dzg3uwEBbQj6BVDVQcy
su2tprJC4axHFIHaUf+Pkky9lwyLfcC+3xnlFwSSk26tyrfG7aZwkiwZzMW2AmXGq9V17EprXUOv
8oNb9fV5h24K0HLl6XHLbcvJcmY1WtkOVhC2TubLUhq/j5Mm8Qx9ss4TaY+bO2H6/v6e2xl0bbaA
LgIKs4JibifHdqyqVMG6RA/VtnYX25nflo7yJTTV5qmsluJHY03mQXCwc6VTNoSEuRYs0BXbtnnw
NBLUn2IrQDw7eqDg2r6fDWoLdqRoaKtSL62VKnzTOGBOpsl03iAfUgWlSROztele61b15wkDZTKO
PrXMFeq6xQTFvR1GdquZQeaE2UVL6/6Mw219ur/cr19ORoHnih4fuC5odrfLXWV6LPAuMwMc77JL
QzzhoyTio6g3kaSURyKyR8Nttm6rOW3HrjIDWECm18pVc3IGELyy1Ye+KoY/j9I5/iR7dNQ0hCh/
ffffMlWRSY20SLMZTFrVnKeOHmxWSePB9nl94TDKGqBzR2P2uO0yNa2pYenQmoEZqqmvhe30btAi
DQiexHhYIj9ZIA68RUxH5MJ1vW4DHwqNYLF59SkK0/C+/XxZVDl5NldmAAJa8uasRQ5Pz+qrSK3h
qBXxeiimB5yDBYU4tK1sVhnyOASQRiDKUb3CyAuv8pTWycGlszOjVQAImwy698R0m1CGmkEeQboy
giyWosdUJOplAEYUlLVVHtzWO0PBqqVRsyIZYWFtHle9jxGbKGJ43UIqkc5bag/nEcevyuWoFLQ7
1Cpst3qVAc/afKe4jUXbjI4eFIYoA2lEAjca1fGswCM82Iw7FyieYKaM68UKCNjCsWmkNV286HqA
CzY82zRE/DGOjDfyItIvSqPIZ0p2y8FX2+lMsIycAt1YdQPMLWVeVkiacKfW0LElCa5HpO2myvbD
zNIfhixt0MEc9PdjpP5IHE18SDVghHjBiGBaHOccp4bysKAl4puZ3gWRnWZB1Tay2yFm9GSF4+f7
t97OGv0qkhEv4x6H0NntsSEjCUkCF3oNuW5z2XE3BJ4OEu3S5GF8uT/Yzp1H3kn7mbVZcdLr3vjt
DqJH59jIP+kBrujaI6GHcZZmaUDnEAOUWcrHP0b9E2YB7yHbRZoThOXteGNWjRxhELnhAmyzUWA5
53YuDma1s6N/8YgwdF5lKbaHx0qGpK4ywSjmrL83nWw+RdnSIffPdX5/AdcfvLnkSGQhqNM8AgK+
haniSJ4VWmJRFZwb5SV02ghRAnEUau+A/fGX4xZHhJtmNi3t23Wrc2sykGxVA8yKpQfJscP3bRpV
dKXQMUldoUvlya6r6Yr72PRvXjZzUEz6dG3Qh3ihRWM8OibtUEPU5YLoTpahT6GkeK+I2O2teGk9
QJHmWyOL5+BPF4jmMOXMtebL4bM2F1mn1WVnVrYapAZF9qwKf9h2E/2XQVYpF8RAtTUivF0epV7y
HhFlNcDPewAiV7bfzKguPt6fyuvDgk0yaR7aUhSJ6LvfjqLnUZogRkBpGYU9lz5M7C1dR5oAjAKV
aHHk/LeT4twOqN4OKI2QvJPJtBC7kLqHOWtKapdx/u9YpuIhforh+in94JGeWUi99GRiYooDZKHG
v3KcrmCDW877ti3rkyWocZJDFue2QmDv/rq8Pm78TNpqa/mYhsq24aeJpQa0Z1nBLNLaq3sCwWqU
excsgHbwoXfoBoyFdgBFXO4rnpLbJcG3yAHDhf22iJBChHrW+EpZKp5UJ1MQFhWVcuS7r3JVtj5K
TbM/pLrkmUVdHNwxrw8+PwRzg7WSS0K3pfbpDhkajA8rwJFsuIwh2vLa7BwVj3aK1gwDk4B2AISZ
VxilqFiyNqR9Tdchgu4PWekShXHv1nZNdmVUqL/MSDZmuJA9VqChUYhUlIPvuzfV1VVz7TeCo9vi
ssokJu2h5x/EkaXjuRqXnib3+h/fpAT6K8gY+AKpxbbFKFe2Uq6GTIHoRssP53G+JIVVnO7v1TVE
u72vGQUSLxJCq+DHdv/IfTPBolFXSpsFCNBWpouyWP+OsUXSrSownsY0f1CJAQ5Cn71DssqcryXe
Vbtn/WG/vbRIynZhVuss4lJZj11rhKc2zLAKV4qjofbuKW4nQm8gpoiTaLdD4amgSdXM9xr7qfCH
hI6WoogEV+WOR93Q/zyR+ZWi0SICQbsScG7HU1C6bqVptAJTncur2ovMzYbYPggddmfF/b6e+vUC
3sxqUOYVuD9RWSgs26NrUpGGi+Ii8vGTNtXZ2/sb5RdF7NVOWRtxlGoIH7cHXFD3i8EHcvIANZ3K
op680OlVMMhzGKiRFl0XbaCFRCUC8KqYHlS8ISF9VNkln9DjJVDsfEXu9KucaKhG5EPmd5L4Byai
+kwnTwHya5QXpVOqhy4d/loy6BWOAjZhCPP+pSgs7fS/1J1Hkt1ImuevkpbrBhtajHXVAsAToYO6
yA2MSUZCa40bzTnmYvPzyKzJeHivA80ym0VZ5aJowaADDhef+AtID6GLFkjoK0ix+50CDiVMggKk
/xIdXn/hS/NLFY3gTFB95HVfWqt7rZoXKipSk6n7LEuDPWUHxoMTQPtRU7YwpeKDrSeYY014a9IH
QOr/dNmkNADlILLN/dyVBTr7veNZzKMf4anhhaFWuS30mCOau+ZxJP7awzzBGGBsoodYH+1j3Q+a
K4XLvDcWDHWyXh+9WYZJMrS54qKlP9z1mP7chtyP9E3s9toJ7Olom8Po94sAe47hfGUtTuMBAZNL
10FN+Fg1Af7IOHtoLaq1Zmm7jGKb5YTtVmIc1FlLbsoJbYH/qJSmC+OmsfZpDoGykpb2Oku49xaa
jJ9f/ziXjq2Xc7Va/JVSR6wxGkSto9Zu0+XaJ6MzlIc6SDSvRpH+gLyc4TmAprzXR75w+IPnQkjO
IeWliCCWzYtzawpLR2+tmGN5MOrbfkJbXcna9vj6KBdOR9BxXOnomYozchVagZKdUhN2837IOmwf
M6M6xlp5OxlTu3GMnKdX2HG9GGm16vJcQ+o8CzlGwtDwNLUYscQApC0tQI4sCcvcRpaaf2US4U4Q
A4sgde1sIsHn6Oo24dYxiulQOJVEzyDZwjNfmkSq8bTHRAPIWBcKozoKK72iUJg2PQo1slSglzaq
151kbGHmLg7FaSEANGB510bHkdTEoaFkFsFmWvu1o76H7Zsc2xKUwusr40L7g5TnxVBigb5YgGWe
9WB2TXMvmYZ151hRtW+DMr3V4WDtJyeovkpl9ntiT51rDnV0HdvEen3RWG6dyc1NX5jfMwD/GzHR
f/NY9D/QibtA3emGwom7PGdfaIUsHywF00x/tktV3cWlbLo23C9kKeJxfqjyRW/cwKjbG3vUq9av
ccA4mnMJ9Aydo/ofaSdPW8XTCykj1XfR5AQejJfUWjQIgSs+/sAn0iMT6YloX5XTzeJYXxVneYgk
UFWyQgKjw3yLkketn46DGt2NAvHcp/HjXElXplJ8Ko3OmzX5vrUkb1wQoH39854fL0R7FO64eGDD
IA52+nVb2o+dWhrLHkH94AqVt96T0QHcWETnd5sYhQxd+AyTJIpW1os1ZAey0SNGtuyNNqrJBrK7
IA3ulaE1PUuG6vmz78RtRMkaEBK8lrMKTtUHsQFRSd33qlbvIRNmkFhb6eProzyH3av7U6QfMNyJ
iKg8rF6KIpG1tBnlcVuSApAB/TjfOEY47Lq4Q/kLP6p9rrbVMcT5xK2Wcjxib1f7xMXZbp60cSdh
GbBL8zk5Slmm3zt9styaown2net1l5iL8vk/oGMooOAN7NorTK/lwhp34Fp0F8bUFrLxAjSOJUu1
H30wgSBey/DNSz2HVqqbe6Gx932u2tJFX2fwE1lH2z2YOk/SBvUgqfnyGDkFoEsnpviR58aRxv4m
7/58bfI4FKkEsx2m19qHA//daU4Sx9xHAtvSNjkqRmqoH4xAz90kWxD8taXYy4U+oZyZT81QDBDP
s9Qlsh/csZH7fQONdWN5ie969t0ppgAlJ+/kwjxdzI4EqicjWNi3UXBLSFS8N9Owft8NiBlXsvxk
xlZ1zKH87rUFhcrXV92lOSFLo72HThdMndVFrY5DmphJYO5JFWdfiacFs6J4yx/6fL/CV0MJlHoR
0SiqjKev2CvB2FL8ptFW4s5rBP14W8zZRx2exi7pnJ9HMjEcLnHgMS3yszVEQVA1+rixzH0fBdYu
mLTYr1WUtF+fuguNPIbBs0KnFk3muRb9yttIU6SRBlORpr2LjFLmUXL/vKi148/8/6/jjORG0xjX
WliiO23f2ZLhR/306fUHOZ9dLOaRmUQKCYYawq6ns9uorWKG2ajupzn7QrKqeoYEATp0MhtIWtFt
rNfzWIHh4IzxPSn7o7B2OlxtDDq91ELd64sk9S4FpN4dsjy6Uc1S/+lG0OlY6+XJnYrqY0ohMJCn
W9Mcflgqcpr/wvzZVBGIigkm1+IiWRmkRmOCzJxnOKp278g7ba7KndV05KTWvFUZuTSBBuRrMYkA
93UR0r64vbDknQVgWNlPVtW5JXp1D4SRxa41lGn3+qtdGooCnkyBhJo23YfToQo5R1ECbS/gCYW8
62MgZHJnY71mBenGUJdWoSlei0MEquS6/YmuLwRyXCFINXX9QSur6hqZ32oXAgO8Caqi3liGYlWf
HpvcxRRFYKgIcuYa48dxPadRXPJqi0xJcKSst4uxfiXj6/JdINe5L8FK9KfM2doB54cmQ6v0CGDi
En+sfSgBnMdqG2bKHqP75lDiYOIWGNxsTOjlUdjPsApR31uXfZZOmmvFjhXcfBXd63oqTGgfbPmb
XVoh9EBJBZEdgty2WiFV31TIl/LZhCsALK95wbqzwkRGr5uNF7q0QgDlcPOSOIFYWW1mpLQVmGW1
speTNnOTcDL9JupVPyTzdztIxBup4YX4A3iwgq0aMl4GklPi3V9sNIHSW0YJmetM6eJHyUYwSJdD
w03xZNjlLKDI1dAT900nUI9yLS9XulrXXlNYrReMVbGxYs/fn8ch90FGRoi6rVsnQUuaSlNb3lNJ
Mndzafeg+FJM3aCN7qBbffvZvX863OpaKORSGTiC8D1sbShQch3vR+7LPSzjD6+PdL5SiffZ+EIx
hrhsfaC1KCnkecFIQu/j4NTBuMuUot6wnjlfqbQSuXmot5JBwkw7/Zp2WyCxWzoLYnNtcUVIHu4L
4J9XlN62WszPCPnTwwUkGvJD6McCC6IFdTqWU9R5SLYp7/u+DTRvlKfg61KohubXI8o/7iC1QeqP
WbAQleGqfpMANK32YVNG/TV/ZQx3ZatG0kEK0mpAmFBq3s6TrX0Z9ESrvaW0Fj/Cs+++jsa+wEBl
AQvcmV2DSm0R2+07Veq/G8lQfcQrLFHcoOqXz8kSNKPbNT2UyGiQVDoUyZhlD5E9kgfkSlIr6P9K
TEvaAH2drPKjnI0KfDdt1L8abc8ZPIl+i/+zn98knweKQt1AMNdXRwiuTvRMzUHeT23eHZoplslR
o+jL66NckM3izBX1TDoWFEXW6gcRwSlUNDTkg0mi7xuP0X1RLA0CeqgiJLdGNUsJPIfCSHyszGoo
pvbQPTpJr1FzDbT5NpaM8Sbtg+6hW9IAZiA4q63EVJxhpwuHdUPJSzRWsHtagy8WSE9ZUykdFeUJ
bXmzijz6Hzaaw6O9TP5U6tLiGpJqy4d6yLDrDAIHSG+bmcZIHWTUO98BF3pDSST4ZrRNnAtzrC67
qsxAy4+W0xEjJF2tgW2I253RWsiEanUVf6NRPDiHMDYYIEJEdnFbDedIKFk2xMwS7FXhkswUigsE
oao9vS2Do9ZRBYT5rKr30HyW29hqrXeyPuFAJtdd0fqBhWOYi1pZVHioTfY7RUWsxFMCw5ncpJQH
2F2D2t7OSZV5CXxVmMJ5WnxrjQJz11aWlC8xAcpdXOK4cpzzmeoNCvPqzkb7vQQyAlLdCxL0iN02
avTJz2yjH241J2/JuLQIvZSIdiSVYMryry+o8wACJA4BGKgFEE36Gto4ymmsTkU677XJLG4Ep9XX
xii/bzoJQEvuRJDB2+LBTKct4dnz85KRwWdQQSRxOGNa4JZKG9ihNd8Y8nBUgaX6ml0MG2vxwihk
jRruKtx8FqoVp2cYQaYujQlFkq5PRqRkF6wP9Mn8aYAophVi7wv2JYHf6lRWjNpCmK9b9mHZxTcm
GDEvNnP7X3iXl6OsQoe0hiquNc0Cuaju/byey72jwed6fUWc3zC8C6APYgUmDAWJ0xkb7XSUUL5i
xtKidssm1lw9LRYv5ITbSB6fLQdXBwVAOrCCnJkaeduqbl1njTbUswquQ+8pLkRTnn1uyKqa60xS
F04EKatv20kOixspbWBNR9qIz0woz6XkJppkm7tu0btvVRUNt46tR8FBD+b6o0PdO/KaSoL7VkEK
RMurdiTXaZYe076yUO+7AM6sP9RKslVFvrCjWG2ikiCMF8C7nc5fmmIQNVMd3c92al/PYxfSxmkF
sVZWC6+wW2kn5TMV+SiyfvoOEqg6BgZjRRCzJmJlxZjgiJPw6UJd9rMEejwlZPlfGUUgBgXYzSZV
PH3BEFyvFc/2vCcRos5q5KMvacFWenEeJwpiAPnaP5Epp6M0cpNDYtShAMxa9Gkxhu4ATjE7lAgA
ebmD8Nzry/4Cx5IKH40aUcUAL7gOTMfFzJqeXuw+B/l8k3XqUHpKvHwOtQDhbTa3O1VEw86sGJ9g
SzmPuMhXBwuspKvZQ/GuKZb2Si7DASswvBukQUb+LS7BNI1qfdSbmgi8Sn7onRx9hD5UbBxB5/Ml
Th9OUyogwBbWnWSzraxervVp3+jKuB+bIr2N5th8HxiTirFvb24E1hdAK6KzBecQYUqUH/TVOUFw
MwQou0xoPjkguJM4vI6jNrieVPmjOWnJHpESCCRoHh7JOXJPKfX+Lq60j69/t0vPQcNGBN2iU09V
83Sh1HOQmPLUjQBWi+ofwLYyyEF0/x7LKmx+lySKMoAExrzYafU4vy0Uq7Hwg7O+FfqYb0lVnB+e
5HZC640wUHAhVyHzlMUGS+NZzZueotZY/a2B0Jyfz5n607cBcCFKGtzaAlFurO4cK4kwjcoYahjG
8OswS73fAt/ZyDcuTS/Va+pBxAaCW76aXnywHHMws3FPgfsDojqBlw10a+cFwZgpu10643qyRt2T
1OHK6JLfKDdsAeEupLCkiiRVpFXE1oCiTz+xOhvWkM0RyzpFQ8lgJeGxqIYPma7VLrW9kiaAo+2n
os+9bpzb6yDBy6GMw87L40HfOCnEwj69tHgaKlZ0d+i+kFafPk1aUfoYJGPY57GpvavaavHHvgw3
2IQXVhIa76ipiZ4n1frVNaLUNvSIllGkWq0R4g/b991i9okrS1q78UZnXRdBWRTFNiFJSuq6ruWM
I5Rw4ukaOlte4zXq5PHnrNLm3001joiYw2YpXRMJ5Z6QtepRy8d/Rs3zXt/BfU7I5eoy1QHuhUvu
9qE2fmqKQZGucRNMGpQSsoIIFibL29KWy3cWCj8/sqHE3qnAEDcZZJYMzl/mVrK0vorFa1GD43gS
7Q7AuadfSq4KSUc3DBMbwGY7sk77y4Q08/e+0LDh6yL7bRYY2VdbSsMrvRytO72SKhcZZ5pHMTLX
lT40N01uqbObpLLDSynWEfgtCOkITvnrB9l6WYmHpQxKhQa4kQAMnD5sU1WSGUx9vR/1wvKiZbGI
WsZlI7pbXxOMwlpCxISiNcp166Z9YDVCICCp94DGYIn25DhZVJVuEM9fC4Akr7/TGdhTDEd9F2IZ
GHyBgjt9KYIxu4sEqgn54u9GaHb7pSY0URSputaaKTvai9GCqay1t/oU6UdZxtTUyRPp2Br1b0kz
cpuqYbtzSnge7ZRbN/kkXzm9NG+dcxemX6WrLDC96HjT/z990gyAXTQQje7LyIzurbmOb7Usct6q
ndlcKVJJc6jTggYjiqZ8Bx1zfpdYpSj6z0BUEj2pVG9pS+3t4uhbquiXHo0DmHoZ2QVlmNWBU8zY
oRtVXu8nXNph8WnRPi3DLVuHC5uF8IdR4BVQX1oXMKxaxhEmqPChnpvsHnX29g6bqcHr48K4q4LC
vEOGNt1F6Opu5KBneFBWCTaSuCiBNwcMvmZeBbmK+B5WJ/vMyD/lZum4oSajw9Kkcv9+wiHsPmjh
v+pt8KVKTcSZ02nc+P7r4xYdSWr2sk0hHUoRFZbTz4+Hs6GOljbshwUX8rgx2+u6oXSFksaWuvjF
oUSjSigWCeD16VBIoEpxZyOztqT2U5vO2tVcxp/NvNriQZzNq3gpk2SA5IqMAA3S05GQCi/zysqH
fR3gQypHuPJYaaq9N+cm3NUpSi0Tqnl+MGbNh1Qulp2u/TSXgGcgKRaRmUMor62vFjNktpXB6feL
DehCi/OOy6LbOjwvzKlIvW2d6quMT/JqThNjceBNBj1M1yIFR9kGHhlSf5OT/Puvn2mXhoKTZTCv
1NPpsJ5OatSCxrNKswd6knGS6WF2XZZzfT2NW1p46x0ppg5IKPuCYjkk6dWaXAxtGqOQfntkyYUX
SrRZettIjw2u2a62aO07zHu7PSChLZPMM98wMTR6UlSauSpom61eEr82rRmrpt+H8dzjGaYprlH1
cOqdsHGVaCko1EZF/b6NRPItLwezB3jWK011M0dOdQxUklu2m7HXtDzF3lBfPtRBkWwkPZe+BWku
hVcE8mnuiZ+/7G3Qwggi8KR7eQSRYKJQf2jCatiBFTY2Pvv6EAYxITDWxBIcEbTxV1kvofzc4y1f
752ukr1ZJyDqx2DrwnxW/ngZXDKMQV2MuqmAu8HLPX0jCp7gI8JSVNGnNNqVjVN9DQCWL/C2E+Wa
/npdeGlqOOGXYlYbxaWWncRoampjgAyuqflRnc45KnlaupOzSD2MY6h0rlH3MEmqAQq7m5fZAFGN
GvsEPBTXFVfKrUKCe9vGnzsjICtKEPp/LBMKzZTXOwOsVdLErZeZhf2Df0N+MvS++1jpWhj6ydAO
BW1VOHAuq4mDppXkT73RdYQViREBNtUnKdmpeWPkeycwEO+wC6V/awwK1rqqPA2KKylxeVNLS7Nv
i9zwar7Cbd63GAbSKwgTL4ZWV7k52+Gh0wdMPV7f1OuwiGlHMFXc/YLZeX78O4k+6olR7bNymHxZ
S6vD6Lj4MFVKbG2MJc6i1Scm/KJ8T7IOkGqtcY5GyAw0O6/2QFwbP3fUwEfGNwVaQ4u6sqTAR/Nz
63Z/1v86HRWKmon3qqgQEfetgoi+guIJtDvmDVsJeGisZ6mfm40wHh8W58GoM6enKTgmYH0DfozC
YSN/N6wIL+llhpcSm3PwFRGeZdzNZjzf131aGge97Npor6so3AZNYKY0prKl2k1o5s9XptPE72aI
uoMrRbC4d3HdBapb4O2wC5wIrTSN/HzypESb8BEi+VN92rRw7K28C2FFEzH2e2sM4xShCEVGfZ71
n7qYg03LbrRjbb5q0mn+Luv5QG/JLK90YWs5y1hhMYzef5DY1DjJL4NTci8YsExeXznP/dOTiXUI
zNglCPBxxRJBnu7You7kXKralHoHnzOREvqmed8vj/FSpTmkkjJ1VbnRCvZQGnXHrqu0jopZJ31d
MmSpruRlKJ+0fonBt1Eqdfs8R6dpjhLLcoN66N/1QIcfZGWod067tN1OVwJTOaB4xTzlg5aOsLmF
fcNYzGX++PrrneXeHEMsFmEFowEA5AOcvl4U9VqX9k287/DDhpw06P3i65pUPwazI1l4RcZO5aVS
xD2RwZpr/GGqnMyrJshju9LWFSrVQflHyPif36f/FT5xsmRzWBbt3/+LP38vqxngbdSt/vj3u/h7
U7bl791/iV/7f3/t9Jf+/jA8NV3fPP1y961qf9n3xY9vXVwW6985+ScY6c8n8b91307+sCsAGs5v
+6dmfvdETto9D8czi7/5P/3hL0/P/8qHuXr626/fyx4hJv61kMf69c8fXf3426+AO198K/Hv//nD
+285v3f3jVnv4r49+52nb233t19N7Q1iHALNQ0UYUSKB9BufxE8M8w2aYdTLAPkKwwBBUihQs43+
9qukyG80Qg3gCSC6SUQdljM02eefqfIbQxVVIPjbOoVS5F7/+fYnX+yvL/gLFZdHLGq6ltc57RJS
z6E9SG2DCqLIeOlqn66sJakzMGPW5BWppVxLtTV9NOukifyin2igdWO/b1tcP5K663L8VJfk2yiP
1u81Rr5XL2buz2d7+Synkdbzo5ChireiWoD8xurWhWLWSqKo7ankVUeSpMW3pLg/WlVmhXQGo+5t
ior/93rSt7rspzcPQgmUJ8BcAQ6lHYm92yquMAnSx1ZbSh8W4Ce7o4sfFNNTguhPE9Zb5cnTIOZ5
MCCMQvAc6Qnuu9VgbDQTjS278rH5mP056r9plZQeXp/My4M8m/dAhid4PP2u0VA0YWZIFaq8sXIl
lQmyoeDN378+ilgdfx27vMozWFQlQuVVMDdYrZ6qHSDYKH3np0P5lnZv7E5h/cGxlids6r6kS3Vl
D/lj1myphuriwFsNTJCgER2DQidbXh2IJXeaFOJZ7mdoJTleX8cF9r6jXX/G5QEufaAuk+wBl/+m
BcuCu13pfIj0INWog2FW4PdJnvjg5rmgKEjbH+dZcjSvyp3pc6wNGNPoWMpEhGQKPey8VqlfOubS
eXY7aR+61uZfayIO+35YSq9J4RVd1cW83M8ThzdENShXrqq2aknvTlItd+hD27lyWkzQKEjrKJBR
3ZM+FYn2qWHKwqPW9GbqKl1v4elGJhW6WtUWRD+m0f2cxor4asIAFz9ysjQAo89nwouAvTSqUkqH
kO5l0aZ3qFf1uyZ2tiKssz1FxuuAtaWtTWeArs7pCuxiMBhQ0Dp/RIjdd7pGdRf0mD19Ap8xIEHh
vb4WTyO657cSLgKCkSDAp+vsE4vryuijBmachRqTRHnRBYyi+2GVyG5NlOQr86ao5oWXJGTF2gOV
fdHfXqVojhOBQYL96Ftp/9g2VXrENLwDLuA8FnOcbbzi2aYW14hgXpCeiFaLeJoXH25hcQyNYve+
FSW9lzej4vcO4sevT+QKTcxMEteTddJN4nziOFx/OaVS45GDyx+NtPgqKIyGX9gVWoB1Gdsf7KG6
lfrGDP0lRPfUm2sr3xex3vQu9V/rg0lg+BC3gKH/eP3/H/FG9VS875qnp46A498hyhCk3f/85z1+
FmW8+z//u0f95TQwEb/yR5BhGG/IhYkU0EsTlg+CUPpnkGG8oQ0JPJROGOuUJuFfQQaBhNABEV44
KguXCPNFkKG80URSRAsWzUjBaP6ZIOPZ1/PktBY9DZqiaEqT9dDFOl23qr10ZiJE5AorjaR7hNbH
0rOnopWIUxEN22uzpNAfzfMkILh1hs4N1BkLIoy+dKSnAKXVOy1wkuUgDSUC6sFSOO2VQh8BdwQK
Wdm1RTF7pOUYybqLfLSCTKUDgdZv2buVa1CjeIS4JRVQkhyg8LoyY7ul5FbzI9TRZvFySKrvujSp
0JBuKiPzqLO2po92fHvUw1HrvUGr/tH2ZvkdPzTrN4xEyh/P3/SnlvfDv9nCRQLltYX7/mn+Hj1l
2VP7Mj5+/qU/l675BssCIXQAhREIqJBt+WPp6vxEFhc8oGp6ueC+/lq62htCabGmCVgpCAHi/Wvp
EjsDZiFboh5DpsRv/8zSPa1tgfIDQUf5D8A6QjYiNDxducXcN2pAccDtMx3/xxK9+TBATrSbp60C
/Ppwfx6K0gxhOP8RBq+GohEO+s0OXDuYIyJfh0zUyrZu5fNR0DAhKwUXCCUFevTpKHVZz0NcZwB3
bC33zabVd0J45CejT1i9FNBIdxCNoWe9bpb0Mu8QZA2KNfO0HPNAU7y2a+P9i7V0IWFYNbbE16Ee
C5dAyPRBN1kXSDls6M1lReRhP/Cj7m9rOpxTobs9t2Oi6m64WNcVurPlnN0aSK31uewbYemXMrYB
WCIv5aNayXfWEr1//cnWsQgoNCokJBOUIoBXrwnoxABGTgEo9JJcCby6y9+XqDSgWRhBEM+I+oMW
g9XXx1zxRsVsCCI1UE8EWhlyTcscomLs6LmHnoOd29VUSuVVJ6utN09WezBs5EOJh8adnSbjFWes
jEiSeV9E5nQwtSK6oplau6ER2rvXn2tVm3l+LqisXE40VJ9Nu0+XXDOqs9O1RexlhTTPfunMe73B
xtG3Egyh3V4ZxtgNlVl5t2TTe3MiaEatu/xsJ9LsoZAy3tpJ0BwWKwL+aVvhkxSHoYU3Zhirbl/R
9O8XQ7qhj7+8G9QBYQopGCo3oXu8C1oofV6jxeqWTOT5RqIhQHGYYwGBL/oep281mlY3AoqLgIMu
k6dR6jrUoT76r0+eOF9e3px8U7JzmuZI0JkE0qsEa0nxxzRiLfIkQ152WWlOBF25iVgb2G01Taw/
QqyTis7LHPz8vCNkR1GP7cv/zvIqXY/rypoMdlSUWd5YD5Irg5T153msNtbrpQkU1DihnAZSec3S
QewilasaorBlLoVLmjewb9UtVZbnjulqBiHGQSdRLZlPtRbAVvqqixKZGVwgHt3H4OcfLLtrdmls
64eusuS9rMQa6Hor9bLMth6whVD3izlG7niHbVA0YKFVpe+7iNJ3NHf5I4DcyYtbyTjWavKVtCD2
y1Dq91QElx2Wee0NHCp5lyXagABAXXlqZptXNnqWG+ffumDC4kCGjGsJ5hELZA3+koe0RCJoitAF
06gMW3brqQtGPJaTqV4PY9mXQHuloL82VsmFT0dIyeAEiERza0EdFSnLNqzRc46ABR4dfKPJt5Jy
Y+1fOES5dil2UfGE+fAcVb7IdsbJypqC1pI3kGRyX83TYZk06vSDY2JJPUf7gANtY9BLcyqk8QQY
VqElLh7qxaCV0cnIh0uRl0fCampK0ls00dL3Am91bDAK+txrc7a3rSLeKH9dmFTuZUIMSr1sh7VK
SsoeWcYZR9m5p4orFXgxtFbdb5zGFzY4jTrSR3FJEEQRVb18P7vTMxCfMocxeaYHt3k6AjqY/SqB
rfH62fUcHL3cesRv6C2RWQgXPPITcbi9mEt1jghAugrF90b5WsWZIJz6piQlhxE3NBRQ2vch2s57
ya5QBWiKD1GejXSvbPUA8yQ7VLXWX01q5nilXSQ/Od1/PBzNagPYIjoLqw+NBn9NL5OHW3ojejsu
S34XtPOWxslzanM+B38NI9bbizkowdxTNyIpKSJn3ilzr3jRUBmetMzLbykqNVfoNbW3cjnMH+os
jNwSLK8f91H/Np5mw++a4PtECudiiqhdNY7S76U5/8KVYe8sewzfDk4ykncn+U4b03iPyVG+U3rn
6fVv+Qy9OH0PEALsM85qtj7NltP34GBGJK6mudjZ9s524vrHZGbOJzZuLPux1f/WBRi8EHWlyN2U
VmJ4I7YA9FFm4iyMfbMvVSeFmFWyeZHQUaxwl6a5NVNS0JT3Gamg7M4lME2vdzp98jDRHHtP0YcY
17whznRfBU/gGn2IR0KNaObGbXRW9CBpoCuHhCg3BWe2JTbOiw9VL0E+Wu1suHWvqG6J3OsXXivb
TXHkXBN1UBsGYezRBsfXU7bHd7GB75lTmLsgl7y8NbYQjuurX2Qx5OXPqpaqSO1PH6hV69BJ9Zn2
k11OnzJD+12qDcmd6yXcmXo2bxx8550AxqO5TkGVjjdo4tVuzbtUx9qbMuCI0wbd4NvUNHuvn1DY
RUu8OaQElO4CuNVr7DrdlWmuu5ozbWzLlbgI61bQUDj0iV85fSkXnL42eP1GZBQ2fMi8wsEtDT90
vQnPh6V/20fF4k/KYtypWVveoKyT4Z6GzWOXl/auouKIz2aifKvUnOOjytPruKlB/ku682FIYaJ3
hv4E6mqDG74+VElDKUZTLVNo7QrKwekzI7alVUvQSa7ZILrsFNL3LFRGNy3KdOMrXRwJKDCJLYVA
HBBPRwIdipdUPUquJBW/53leHyqjGD0nkrek18Q8n2x49I5FqgiHQghkr7sxUHbA2DdOiLajYhy/
Xk2UixDEH0d/ipViY/edrXWQUYhrs/xEJE3x8fS1lCXqa2csiWTwDz7o0YARQaYfympnZ91WonT+
ZpQsISHp5PW0m9bUCaeqJ+g1HFaBuQQocA1ls1NKMFdyZjS0mLLlRonSLQ3wFQ6Mhc2GFogSUX4n
VV17WtK0krtOontL3cu35f7DkE935QBgt3Fukni8TlHTS6LxlrhuY1OdrRq2E3V4OF5I9ANjWuUq
2Wz0szMukSfQlRTSqsADW5ISeYPve/2iOJtchgLigNiK6G2e9RaSoOpqSyWKycICl9vGgfaH1N0O
/UzJTxNjcseq3lLZWPXHxdxa9EIB7GAWwcGxlhIbVNxCg74jCCYpO9R9lviJUoTwX8fwUKagQgsk
4HAvf6jCTr+tG5iXStg7V02Yfnx9As7PUfEs6JPDhKC8qq03jh0PNb2nge/cTZKvWu3Uuk7dy67Z
j5WXYdF2qIJBfkC+PC8INOVicju531D5Pr/PgC1h78GZRAmfCvBqS8kjYM82y7EOJLp+5Cip7kwV
YCliJIuvOeEPlCaCQ9SMsa8mk/JgBlV76EZlhhkqGd+nXDs8T8xPlTf/h2iBf7Mi6DO39r+v3r8X
nftfbsrmCXbPH6CDZ2SBYOT+UQXlOHhD7CGEiQTGAwDlP6ug9OXfmNDZ0fekqUVewsn5J0pAs9+I
wwvpExhaBtkKP/oTJKBp1EAR0SGKEYYghGs/UwNdldmgWfBojrDEID+hrrQudRgpoi4IrISPidTO
j5ExZd5g5A3B2CjdB/1SHqeQkn1jo1gch2MFD7rq0KqU5u7WbLPID3SQ3W4ArumuitTa19Muc9wA
xTUUl2QQahtbUJxnf91dzw9MEQMhGu5IU1j/nV4nTRWh/oNN+mOsLtJbLZQ7b1LTfp81lOTMPv8H
EALtg17QvvOk0Cyp3JjShuTD6UEonkERRCgiSUIqwes9fYauLqNOB4b1KCWm/hDgnPwtH5T6So9T
p4SOnLa+XnfR541XPz3qxbDPMSNMEg5CMQenwyLT3Nah2paPERU386EbreKLkZvq/ayW8UG3Fut2
qarwQ4xhITptQ0mw61SLbbsRQizkD1NhA7fHORVGdFjsVKvZkuc8TbGfHxGWHIpIMkhzAYI4fUSq
wTjVVUX22DlzcTvqQ40LQds2rqkOc32Ua0u5GrvJuNcQ4thiu66uij9Gp2xMt4G9hojaOqyWmwTV
zrZ4jOLmPpGr6IOepsl9z112JyV1fG2aWWG4Sz0FHk56zVVbaw7mz3FyjUL2lkPCqmjL4xBiAf6h
lEjegRDP6pheEsuh5lDGj3qVsaWGShu/L2jX3MsO0eweNwjj22JL7cfSqVUvLR2NbM+o5ltg5UV4
lxZqHvk9/IeP8vaXWsUs4uno3AE6E9Be8ve1qD6GQsim9p39UFdyeWVO5XJvj2r7BTB5fChs7LLR
KFKPGvTfmwzfj+tS2Qx5n5fsyW6mPyQKXTwBX43OyOl6iZJu1BckLB6nqgkPptFXH5Wa4vaI4dLb
tlBYx4bT2W9DgH0oCERGGnrtEMkuZ0D5OEeRkuN7lwF4TcPs06zr7wNEV0WvsK1RdNeNG6ntjJui
bMfvwahYbyedop3Aqe7ndPpQTz1RklZi9w1+qD8G+KqOsgLhrFdyGQxIWOSfimBmI83iQ8ny0n2s
Se9vAvITN+zq/l20OOWXIIp51GTMpcytklnBMT5Wj02Jg60TFuP/pe5MkuPWsjS9ldgAnqFvpvCO
3tDdSdElURMYRUnARd9eNNvJUQ1qFbGx+uCKyAq6lGJGjqrMwuzF05PkIPw25/znb17/fBLMncDN
W+PMpp3FGIx1pd4cBJm0E0wM2vhsit4+WLma3EVQLz5Hpq4tsjSRx6iItPWESto3ScG++/c/3oLr
wqqGpo3Z3dsvDcevyTAhH54bJVJ2aqUlSy0aLSLj6/qu7AuA5TBKqzVWdK9lYujnP3/8FdZ9++PP
I29GDohooN7dGq+NMvBk0YfpWSUYpFrIKM5XFawsTjtr6l9x4S+fr4t6GFXtWDtR/kOr3YgIAyi4
LiYVtvNQ4vS/KQLX6pdtWka1X3aNdiSEio2KXp6v0Qyigbk1PvhbRQzasa1UsQk7Eqd9jYDEbmEE
7BkfHUP9IVCG8dPUNSXRYF3qakvw92hcCmvgoRQSwo9xEfHRvRjC3s+ntkZiXUvt2GEhDD8PAuPF
8vh3xJ39azJ21j6qwuxzBGB5ab0p2NkKPo3R9WCHNew8FHpTPmei5O//89v93dqa5zqza8TMILg5
Q6XVGHlfW8lZ4YqH9cEZdy41fKt1S2h3wODj11x1hZ8ZY7RSxtB8Z3G9bRfnY4kTCZQGuuLMTbgt
SDI9oxABNjvhs1w+j2SvsqPmE0p0Xfls5o31zmWuvaVJXj9xPgKpgHDWISjrtu92tKxLMW05Ud+w
iZPIwx0hL2k4tEZfFEpuLy0hpoVQHcYYpkuGnjaulTh6z4H9NxfGnKYLLQMfLhqsWyAuoHkNldId
TpEahYfWbbx12VXqQgZhZPi1pYp7PAcw6Eqy5NDmrCagQ89eysJhJKEw9Jxi+dkV4TsqkF9udWRU
oL2MIKk8+Xrm//4v+FnWjyGtX6GeaCrFRhtkvWNuFq30pLCftaL0fBPVPubZ03uZLFeBydu9bpiz
QIZ6B+D8lzgoDVDQLczWPLno7y+llKlftDlGFXXMTgG4144mwqSzkRvtIgxSMF98i3tfaXog8Egt
l2Pe93dDNBZ3Loj0e3y7X7cLS4aDCJgZb0Z2zNtXU6mNF/WVbp5Uo28vXWs4i7zqui+tFtUHcsrb
E5ZNkYR6r1nLcUrtr3/err/WPHDweDc0gjPRlVbi7QOodprYoyYoQwtP+dSMWbXA2alZouoc1nCS
xcapNHEf1gqcxioew4+zcbXh55w0F6+o/z3ziutuevM8Nzd651aZTPrIPGWZ/TmMxE7z4h/v/My/
FMLzz8xJQRMAuPTLonA1Gddu6Oonpx6FuoCC1K0xei22eR2IQxem4SFOHGWNOVn5PCSldRdOsto6
Mk+2UaSkM/istd+KHG8jzeu8d46wX7cLFIy5CIY9Z0KNujlCw76gJzLT4hwOgX4w4awyXRQZ3skj
Wxg9sOq5mMLmprvLhsR45zz79QAFGkD4BU4xX5K30cd2m1ZTSrV7rnubrJeUvNaLm7rq0Wk6feG0
iG6Xf/4+blxm+M5NJi3zFGiu+Cnnbs6HiFFTmrld/GCJFP1sFJqG38SFsXaLIsdzjmOUfqhcBJ3W
3hP5SfRBZbXnOu+UlVNm5TMQTrbSawa2SeO1vjmkvDFnKu5bqG0P1H7Dvg/KZRCK6eO1a0mKd+3l
3NtVZWL3BkrOcQP3hMrmZuU6OvANYFp3QqVVHrxar/aWWdVrszE/jG3KNUR4zKHI5OxUkk3Ja5dU
l1qbuKVg+ZaYcrfW1hZmvGyEYgi/CIZoKXv73I9edl/E+ec4qSkCpJZMX9ShKzZDTbURGm71RE5D
/z3xtPF8rQCKGKGNZ4vpcaAO/ealQbXOVLsalslgDV+ySdc/JZ0jt0kRUN0KMdypbs0TovO+08dK
udMSkhiqXtpLYN18nUnHOwUa1Dyr6G0oTpa7krZSaixML9sUfZWvyaUUL4474DqejmmLPilKxEYM
MZ8Qq/0Zg6+EG6b8qHDKHeJWqVfS6roPMJt8b7JOuolNnQwmz8dmVHnJrIkSPkSsbWeTtXfbVus2
SY1IFoqrOJZ6m/yIPCW/OKZRbMO21JP7cJDFRc9LdR8HGTcg3tKvbqTj7pUFzpZ5H+rAgGItryxd
vLOKb/eNiUPXT2oZADJx7zcHqeWh7om1Wj1VuUUhNnQ0C9ZcuZlWRqRjPLxTxN8ut9kTjAsNZTZT
YbbqzaZpYmPypB0bJ67S9lL3dbUZSdZGPVgPhHj8eYteySQ39+iVxQysZHM03faiCkxzPXeleRot
SUUloPd/7Dwj2rtZM7wSD9ou7MYVCXqxMLmj6ZQr02nkgTr64orI7Xwr5O2T30noht008NnDOt1i
29ZspixL79QRXcI7tejNlPl6mYCbAXNypP2mR50gMveW3minqiv70I87MhYgJ1eHYiAmys89/Kr9
sjbavROL7skxzW/eXBJ3nWb8aHu73+kcFEsPrzjfxuvqSbJJL++82vk4v3m1M0UckJrzFmLYzbkx
uZMGvMJDNpUq40VvxNoRMmy+NrW024Rp6W1HzwueUplqx0nr+qc8EUs0os3CkuI7Fn/yPTHib18c
5xnlM+M0XuG82P+lYuMzJ1OpNP3UTJa1bxqtvQyawwkqCudDTJ22H4Ni2GINiB25khZfZCupfRXp
blyCZz4obWcc4qKlLend/hUvov/Ra7vCnwzX2OK3dhzWAEO0ylMNHKvXjlU5pWcrDj55fTnsu6YZ
Fhlmf3dOkxV7pgOPZV1S7022u6U9b09KGL2Dqv8C6nGDzWwb3vdchd9CV6Hdu0Hi9drJI21wj3a3
fJZByQGdRsgiR0evPxghL/Od1TMfK7erBwoBIyuGoxhs3/TyXqdh5ajk+inMvfCr3iU22KtMFxSb
zQqPtv4hnnJrj0zZeTD0qdj+bAL/B08xZxSjQWSTMO57u168pB9CZYi1U+LqZepD8G8WnWJH+PlD
3k674qvKFP3FIB5wEc+/nndts/m3HwJAG69lcwbFPWaUbx/C6erOMQZ9OoE8RPui4P7XJtd8TYSp
HYnMLA7lkB6nPhXLHjbiy9SY75Fbr63M26+DZ4CQjE6MB0E/fPMMvVa2VGbqaaDxMFaDrdJmzxs3
zOdzM8gEVX6akOaMJCg6kiqnfRjyqvhezPrsJXSn8jkIE2CJpq/bS2J0zVaRpv7gVKUFeYz2NRSy
2MLPbC5Z3hfbMh1NMhYx/xPrmdQLQaEVlAmYxoKDzTitM/Xvtvm81l8vIAA3QFLoyAgIGG6//VHT
XFZJ2PX/OCPSYqSVckqxiSbLeRhhMu3rHJV/EVYvceekj9zq7gOOWda+U6gkYb2aG6Hq4wEm14dQ
2OZqUJTKL7xsWKWWNS3Dxuy/101vHIvW+lwbElQDcfO2azLnLJSm+cjFKBd2UjiLnxDpMBjGqZp6
7N2k18cc2qKSmykyTbbCMD6OHBnLNtJT6ISTPfnajKYOCXn1vlIYxFWSJXiUulxV9qTsZRtXu65x
K99LWmuV4HjyGcdd8Aw3ylcjCYDbwquTB9K/Qxa+xtpK7OxbCx3hkXuv2BLRILe2I7SdV47V0+iV
3Y+prfQVuRgqymA9vI+4dzZw8qZ1gxDtI251ytcyw4LOj+ay1+Df6ViZYYIwFZZcOiI3mAQ71X2Q
ugNmewpLha7MfZB9XmzhcDkPlddE+6zEuBMD2Z0ZOp9UoTyMdWRuQjVE7awQPPBa2LF7uBbOcmop
U7TS3RGbGe9qpxEbC0R5yGKMbJzW2Y16NKxqIgM2eiDJc+n1dJvPMFjcSciQXjV+z50oOYoY7Bcz
d+pM6Fr7yqia7UBM6Cc377/nU+Id+1GPcXAaITfV6LEXkZG9ZEnn7ejJlDVjWuljoxCdXCyEDlkw
tbmfdzjUmYV11kh5X9ol/q+J4jUI7LRia803S1YZ8jGLW24gplEfHS2t9qnbaMOijhx+8fqbTDXN
DyB11odaS3YBwthV7cQ29FLm/XsC+tKfd5VdDvriivrWJG4elZwdHMWVtc0oqs9JKNSNYSVsOfIg
hwcQ5S7zvbl5FJFebK+YcYXmcJNdvzSj4kUGVHJf4yQx70FjCM1shtHvpJfrPt9cdTf22mLqm31b
hsUXzAzvU6k5e77TdmFZebDggiOTAto4bg1pQ3x2EG4sc2yfymkYFuRSWgdhNe6uTtJh0ZZ14Sd6
1eAKZmbJ/nobhZUtMr+sJjBMJTeeaC/Le21Muu1kusquTIt0hUeceRS6KPDOGOTXvqiKc+6BpYfk
NCzFkIulzDVcM0VfLh0ZthvdKVDAt55UVkbWePdV7j1K6U6HHIO9u7o3k6VQBnUdsJJ9GO/4NZZm
pD170q1xxBirBtZ9OZXLtuviBTPp6AJXHGxhFEq01OwuWOhlbX5qKjH8cHplq5QmEduJ5+4juwzW
ZmWbi6jPPmqNo3OUBi/YYSeP7eA4L30XfQ6aEGuE3Mw2+FI657QitL6s8/7ueipibN1euIbWjFF4
MEEGVz+kGeQS/WWa9ZoVGhO/aeQXA4WQjXigkK+12yRbzv5iG+MqUGOaIGsUH9J46a2+uVD2thdz
xld/QvkEBLIIYedO22wsopek5vRT4mQkPXWm5knH3RCyliymgAZqxPXnEASVubFpgy5ViiWiN4bj
eshksGg6tTnHPX68o9mGJwX/ha108vIorTzboxvnjHdh0Rc+Xi5cuo45QSo0shinErSvbqwGx6C0
I0Abh+OFWLlh5bTjY6B71a5X7fK5jCoOwnZgLLEoWderqSfbyjcsbpkGS7LnqDL4ma9IyfXtpaNt
n6eu3kXxlL0GlShqP7OieJPhMOGr9H/3iibT11nQ/dmwmv5bFg4FilvhnuysUD7oXTXusN+01vXQ
GFvVafotBs+57wRts5oEHhzYTtl+OCqJnwVxuZBtTZRSnLYXxx2BwtOJknmKwGmuR9k46O2lLL1c
+KZI9bsoaxhZkuhJBzBYO64c/aOdcap7RvGkC/V+Grhlpzyoc5+0W8vXRar5HUFfhqJNu2ysik1S
jckBSgyrORz5tHHUyo+m0oHj4iiKtwPxW8uma+uDPXifCeUrv5dtwCzOKVEW5LlUnwtbPOZoHTZK
T85RHMm9S5TjHWFJ5rpOJ/e+RaW9RTBi3bmJ7Be6tGEc4SddiLL9MOp4JHm1a610LXPvsyg723Yf
72XXWg/uXG16ncM3d0W4G/IgywUVobPROW77TH6AlgaYMHkritLpO2re6V6OafETcozn4igWirlR
MLRYCL6qTSoNAD4D4fsichLkcmFq+7YSqQcgsHTZJV6zkWqhLPQqDrnblOiz65YHW7HidR+G/V7t
w87P+kJ9ypjTbty2Gl9z6r4lyAzyjHiqQ8+fsDO7KPE8eu68SizLQPtmqkPzySxKJQSgVce9EWj6
wlMqoLkmHncQIrtFVDvZRo5ohgnWTu5roZCSIAe/9szkqA2dgUA/qbYdoxLcyyG/9Vn/HXXEcA/x
2d0ljKRWRkWPThK7+AAp1d4VY8fBpstgDZ8oeEyVod3rTluc0nwE4jODymJXseszjv8LGE16Guop
ZDg9avKLZqfN0xUqvZZ7lV2Ih8pIsu9QyBjn4x2zQEwdYpZs28vCMpFxJfR4Ws/j+BBsat9EJ3ty
GqRHuZlqi9brx4/pqCi7qcybVW7p9bHgaN7Q1hRbvKbMhaFWrgnZtQ63XUWpudSNBsiHDf4p6ILE
Z2rq3cvrDVnF07ZhbrktDQMRVAfXlZDLLmaXT6TIbIxi0hfCKPtTLOe9rFO0hVBvH7sZPCMyBLTe
KlZgSjJcJilvqnMhyXF3BQXW08L1PoxGb+87DBI3lEHaRVXsLS4v1sSys1zGC8KB/SFj9yEPi7kq
nqvSPrTtL2o6KPz4CU6PAyayve+lqv5cUlbQRNQ1d3dFnFy8aOnj0GXJiV/p+4qOcq4j80mWz149
N1kDGQfsANvtHuOGX50ClUrZGZvPYROyAj23KH1k+uYO2gFxfbFmv3r60B5hoXW8rsadtmmrNHvR
FHrnk6pZfTXNio9Lmc0CuU79UwvF5iksXeXkFoStV8Y0yIWrTfm2uI54dcXpyqWEnIoFl7RH82wm
gGSrsRqU7hgHfbsQIhke+1ycksCopoWUfJwvcE/9wICp+aZ2ivzcMik7FMBq7hKNOsiXOkzO9ory
pIiov+VNoHxWqXoLhGpG82B0ZfW9qHUm0U0UpdvYLOnHdafv/Eg2rVjYoS62eauvMQqcDjWP88zJ
U7e+tC0AbcMt7qsJ9aJbl+oX0eehscizqN8Pk35p3NJEe1We8Ti8OKntXUZjcLeco9L3up6H11S4
rWHOLiO1tAiYresUGjgQxcqStd7kC+qVkDTsTKsXZYG2Kws6rBWc8tEK1GTL3GYkYaS2oOLa1nPk
lP1Bw49sHRmyXxtOYO+nItph/pRTRAjx2XWiF/gbVG4Ryaqn0SmMha5X7jIcIPMk7VjNLNHRT8Uo
nVVsGvXr4JYw6czQnsZlmyv117LBtGQRpW1wzK3eyJftYJjfWHuBtx14vvi+iBK3XtjFiAgiM8LP
uV1axzCKyh8Eado9THsRfaoyz4w/paM63wAgn6SUDkb92ZVRoxySfpLhaohxbD04Q6Z8iYR0lqXW
eMiWh3GTNqm7CJQCErsTnjLXwIs863a62w/H3tbitR6n1X0cqN8r0dAOxbFIHzAk4vLmHkheOBGN
0U/EgJm9LTjMVnZn6YfRzTTP70vPeWkktTyeYPjU7pI8Nz+mYUvKmPC64SSbxuvOgQyjyvPBEKpk
A3VR/aiNac7fh2fdBdIZFZBlTGLTOwDxc5D0gxzJya1kYDItTOkAJtXIrcV1+PyzfkjtqiHllnT6
UymM7nSdU18x2koJshWT72Jb2fSx+jhQRWeBwv7WM8nW0bOCrXP9bTHKK/SAVVtscXulBzIiDSLS
tfYo56lUnNGlXH9rE1BvpfPMOwQtd5f4e0pUhPoMNBrtOSGYYVmrmXbk0mT6aANKZZmongXupa+c
571/beW4hvnEYO6aw6ykKHAL75NatIGKNtJk5pMbafncJWgdfG8Q9o9OkG/5kwmFTw4/Sh528d6w
C2sPOz5ZYv0M3S3PRPGxnRveEBGBsYKDApVEuJx1sKjp07HgZczSDS4/ejdjf5DtOXaG0m5RZWal
166oURJnCbT+YAZpc1JMp70Y5AGubQ83cy8K9J+PUZQNf6ESltdT0uSt9TO3YSpHLORQDLi7KZsI
NkpKcSSioAh8sApwUU2JZgSNnzwKe9OPXIyGG28aSMKIfnTSNfyuGsYt18G5r1A0SK3Ot1nkBXec
Ds4l7GsKBdFxSfEj+pS7IfnJQbpTEKAc0ojaSnHT8ENTZPo9e9aBlO7JAVPWVnss2q698LXz/qg2
k1U9ROGqTaYw8PE6fshMPFoWeCmquzJS1n1nVfdZ26THKlf4P2H6ckVCtN6iGW9U6etqEiwJuoa8
rSXhN09xp/vRrTSClkM1+poLlZfTBCJgkDK/HAR/LLG8kWewYGM/KAa5mUitGJJzSaW91Vy0QQM6
dBL7LptJ4Xh3yCUYlPWYlNnd9audYlWlg0Gzk65yk96+b9rsq0Ph/UHmRrESffZJSSPaVRmG2aKP
tWxlarH9lKmJtqX/I+B7UgE/kmGO5EmjYxwRaDJRIXzAi5TLlnOQ9REGgvy8hK4hI8KUdpsVHCeA
emECnO2MIuaUm8cBP29UI+hjFMZUT9WMWESDM2xBykesMItLpIivqLOsU1xNbcQNiPTYRaK46KXe
HfomcHy8L42HbqzrV88M3EdSTBODo4EXZpLW8L1x5jiVtIfN44fAww+9mZTHcAzalWJP0ehPsTBe
LaGTVz7gfKJ48/QSn9zhq+Z0CbiWSpk4dogfKzcWiyCU050ZperWVZx01btDciI5pw6x1Bbk7QLQ
hMjvIj8YS7taTZUzfvxJnEIJni0CmRoXYKxPCGAy4SeVlXxRmsRdNq0BmeZKMUpDN/+WDkFwvi53
ZDTBQ0FtEVLusruTFGM30BDjoR3Sp2TGr1W7CMKlrlW27kPa4hQJQUuQWXAaGQIQrrIVMmsUw1Pu
fx5HZBL7ljPhN8x+bNHMtAIvyhTmlz3jxhs11uvFEBTqutWSEgQkrx+EiSaexJ0ew0hGhYwpJtru
bGm0rU02Y1hY/ImKYkdNgPnaSJlXeqBnX4agkehfjOh0Pd1M2BR3WIR9ELVwj7Kh5INJTv92bZFA
OiqESU6qnQOjtC71XE5e2zvuI8BCyHQ0pfBmHtwiMfAYaOLgUKiJ+9DDRLhM14O4xl71kgfRPm4L
tILRAMupgw2wM5VB7lWG1cdBJyAIC2Z+aap2+ArIr1ZtBytDVOpZJWZ1XaRK8myJsd6KwVxhemUd
AceUxxwO1OKK9JUGVKxWy2MSlT0lu++tsn5OzdpeaFD9yAfohscrso1fZbsn4o6mZsjWfWWZ29bO
m1N+5UfN0NYVkIR+V3xKzWjYoU8taMRGZVGXQbhSihkiamTRPCZNnB9TeDUo52S4YcYqjx1skY3r
zAdr6VgvuD+ne2JXnYcojLoj3p4V1kVx/4PRjQosIjVfrQdzTZoKZaMk8HeZ9lTQQ6ZmZ7VKi7us
HSNmEIb36kwjmA3cUpkjkhsztdtaY3HUjElbOl2bLZhbBFRFmrtWGviMKOdYdFZFVS5dcmp9xurR
0cLG8NkcGpZIGxb6ojETDv62TcUKlRBxqSBkZEslXtp908w4NHfdGPPTdEPcv3YWo9XkSju83vNO
KLmjnGkGAtB+stZsJ+V7mAdAhUe2AOkeCDZaET6UHOEb0CMH8EIdH69rCfawtia6HdCgkPnO6Lya
1DBBM5aX7p1bWeW2CrJ4iyx4RaCfetCIZkJ9Vb6MyBoPFDQUZRa6WtI87hJT6l+b0mwv6czDcEvH
3KoYbqy9OovuNboDMuGH8SnRveEpMNXk6HkUBnZuuBsrbs1dJqW+Lkz36NBUH0ip17+xnsSzhFa7
v674dwYQv0HEobORrIVifbabvEHEMZtxi7FoGTc6bfoEeP7NnUSxa3ocMaVm5bu6UN1Nn9XZo4jk
JyklY1AdA8wFYsHg+08GbwVPa5PafXD+89P9yiphOOQiCLdmSglmIm/h+m6ocR4rk+mksl4XCeya
5EozMM0IGwRZJPG+6/IoX6K8D95Twf2GZgTTUp2tQW0XNtZtemmQWrndO5V5kqGII3/yhvL5eiKD
UqkrTSTVPQGDH/s8jekicOA8G2URfU/UtIDxkb1nD3I7rEcxDscG3An1/29YiqL2etkFinsqHeox
PyuZW6hzy6jia3pJTA7vP7/937wAQoXR3MyxQ8jmbi3IKLdljN+IchoV7q4UTDHxyaDzvmn6qJ4I
cjUflWKQG24o7z4S2kCzw8P5fdXWO1vY3sc/P9B1Mb6dVPFATA3n8S5akV+Ml4RJTdBOymkywcic
IPJe6wl8V62Dft02zY9UzklthjtunQkz1xRB8di65Q/PJOIdornaLUa7rJa5osaroamDvZpHVLxC
uBeTDX/X9Z14b8b3K18OPyC86TQDjg1ZADdbTJWenrZokU9t3iWrqSnbO6WKwI2SXF1WffAF3nN7
DvM4GH3TzuQqyHPl4MRBuiACJLrPvWm2ai66iJg5TTvXalvf9eR/76/3hZul7sOfX7Q2T2Dfvmge
GU4m0kWX0PRbfmhhJnkUUfafnMRJD47aGGsZmdjlI2lYAyhb+7anunbD0XoehrpZJ2H/jFqPrnhu
dMCU3HUyjtE7wtQrtfCX5+LG0ByUMDzdjdYCkUpp0wubpz5q4o9F4QSb2BTdpXHwiRBpqD9kA1q5
ehho621v5zDmqfwU4s691k32zp0LIQPG6DLA8+G1Q7uxlEH6nkuHNvMfbp+TzhOZGr4LFiYIbw+u
mVzb46uln5LrhOeKgYkxKZ8FZb7Pk0mASGZx5JO/5CIm8FKfQFrncvHP3+Svh4bLi5r3CksQI4Sb
tUfNxaWjMvC8DnTVSE7fPKuiszLCjAAEdAJ//rzfrXX0zrORPccUGR1vf3BSqZAoEb9ITHGAT2GT
vzKOyVG+xibkPNfa96lXb/u6JJd2hur+/Om/oc66OEHNqwPpO4qGmx9X4AaFgRJbbQi09ti3Noj2
aLvHzksBsVu5Y8KQHNzMFIthgJ2XWFX1YEVe5hd5prwORfnk9ln4ABvpvTfzm28CLbDFlzCze/GP
e/tmyC8tLLVv7JNIYc1eCYJXnhkD4/K5MYLm8ud38ZtvgjMHvfP1voDe8fbzRgpfE6qldfK4O+8s
gw5P4of+IUsLxjiZoTBXImonRayys1Cov8dj+pUiBGyKkHwO7SQM8jZUVKmx07JL1zolitVtUaiE
d7mb5q9VMOJUF8/2lTOFmBHvRzm5+b0+uk8NwtJFnPT2XVhLefzzC/nd4uCBAFlxLMcb2L75BgzU
iqVR2vYJzM6+1HERQuIz4nBdQigCyLCdH6bJPCGq2SDBqNx1VdJutCjKM3/Q7XKltZH42qth/zpM
M93hz8/3my9stsNEvqrOzlK3lxu+95kSYut7MjXSdPyuNhlhdRnd8jykTbRkeL0Wy9fzahgmRhN/
foDfyKO4XFEDkAbMFgJTf7tk2qEwPRF11smV8fjYhOSz60QZFuOY7Aus9/dZSAShZgzBnRiGdJPY
wLbvrJvf3PEuPAtOEPwHCG655UiheCjsiUP97FndDkp5zjxuaDdyChiHKtP02R161ydHBVWJLsmm
08UDhrXd3igi3N3TOqlWjd68dKFGtAQ+lN9i+EYnWwFOqYKp90WCTcM7T/0rkQpgkSeerZ9wTrhl
NKVWTydZok5q5jMOxMp56FA27k3CZelK5rFfZ/3zmv63JMhPRcb/bj1B33iX//dUypvvxewB3tz+
VfPT/KcP+v8bJuZo//9lZf9iL/rh7/9R/I2X8vf/9beX/NvfzvXf/3f+Ksrv/6pWvv4VP9XKzl+z
7gdpmU2dNdNgubN+ejba/BdEDtiWo2hmNc6xm/9QK2t/QVzDyZH8GZO9ylj9P9XKivoX4kqaqdnu
HAYnEDTU03+aoZ5/lgk/fef/C1Pzm5MBcwVIcgT/6TPDnm15c6ulJjwgFBa4uJgLr29LsL8JsmBv
Gne0u/V9EuiKWPRtzATbSbtg62RsdNJcImMnI67jZZY42UXFmflsBQ62NW04Tl+wslGWIVOmJxOA
6L0tceWA/ksNNHdOVHxYMvFP1f6F2paY2BTWzrO0ygQYSlK4RgyjmYsBWTyEBpY3ERGXD8QDYZqW
1QHRe65d/WCaadwbqWHujEYfPioIXE/pgD3dIqxcbT8wohC+o8j+WWZl/sQXrZqrTIU40KrCPkA/
1kgdEanyWgdW/10VsmR6NQxrqzPk1xgHnnslDEhui8hwB6fK48NY6OtUdkyN1Ykp9AL5SjORXDI1
P6wkcCFaFBbBXQphNGWj/CN24L/0qHt7dtDdXlXV2nzwU21TPN2culjjp878npx2iQb+iHeIWBBM
ayJWbkdf05gaX7fDv3Vu/PcOhf/v/Ftnkvd/bV3ApZmI/OVv65emeHMazH/s52mg/0V76ZGhgvEk
xfvVoeDnaaBYf1G9UVdiNubMpmJzv/zP48D6a3Y6mI8Dbmj+0P89Dry/6P1Q7WB4QCWEh4Hzb50F
zm/2FcYKgCEgpNQLQCNv10uaRJnWwdBy+iJdaC32HEcj84zvrULrLdNG+rBRYJXBFN+gS9Kf8zBe
VzK6U/DJZmo1eLpfjdoqAvP26DKXvRJ1eHkqna8xgdtPATA4pKRVrY+Ma0ZP3JUpEYwFwke/DVBP
tQhdFrl5qeuW+R/i4lSPBJWkU911jWfviyb+ECnTph8Ya6NgCU6iGDA18mw69cavxyC8LxW9Wrka
E3wY+h0YnaIw0yFFne+wfawLJ1yWY/AwjuOnIJdEoDgLnFjWWUSnb2tB+AlkL18QeXsYNeQVGXHn
S+J29c/Z0ESbcsIpRK9MsZwaY8AZB9euQIV9KmPr1Le6sSVWJMObLfuRpY63Cqq+Oat2PP2wgO11
d0yX+qSlywaIaasLo1llfOgp9jpzn7t98oDjuMY4yYAmQUjYRTgZ+EIXDNrOCkKsLSlwrEczZPBU
hdZDKfol+P8XD1bttwHtdotWaCDjONdKlYiZHJZC1ZjBwdWHUuNTzem+aifj3oM4UUA7iO11mAXu
jyrSrFUUGeAIVjsXrR74zHPhNsTxQiNuzmGiO5/SKoCl0YlpPBcwso4Gu4I0eeiVKBocA4s2t6/O
zTTk96J2fnjgriY032SSK6wS/g97Z7IkqZJm6XepPSmAAgqL3jDYbD6PsUHcwyOY50nh6euz7JSu
rBLpRe97l3LlZtxwc0P59fznfGc9rgzRe145zpr5w+ilCJSsexcR5LVLv+YwZ3lAYtYJxJQbc7gk
lfdh5parvoeBDmWNUMB9W4nBCkaugsZLpyf6HXvdx9rROKs3I8MPVZYF6xX8if6YKI3PriNolG09
pg1RQ98oVUXtb+nczx6/DWI5bZSwlbinsumO0GaFzQJr9l3JvsfXumo9bYl8k0ttAskyLa6chnWY
mzbz3S1ed9B7flWkwBrAk8Gotuw9i02I7w2dBHRB+a1u7zvK0cLYJHTjxds9tRbpad3MCJO6L9CO
dWslXl/fxYtFwE2/xe1oPJr9fFw/ZJdfqSmNEjc715Ppsvh0ooSt4FQVc5Alyhe1dsB5E6ZYSVsX
ARpXJ3wEVoNSFvdilvuSXkQX7V1Vw4vMk4A7brlXutn7xazuVJIFo3McxdPcPHd2v2/nNUjM34XY
IrWufJ76h27nw9NUTPfxHPu4Z/YcR9OuF4AxYtqnewsDY3xNsA6opoQYsGLQzc1orNGcvM2l8DaP
DyULkq3v+K1q3tnN2vrIr2o3l+pctor+Jmnu58I2gkmtRrA44pjT0HyaLXt7sGlvppK1UOS/Exl1
smyfeWwuRv6wctdycWoU7mtK75zY7P3qZkEHs0hUG1mq+riO+b3pYmssZLD225kpO0yzvxanilQG
YEGRqdelF45vVKNf5VgmbhADGfdRnEqMHjGvzaGyOeeGXzFZgkuar3OgiuxvA7ekzNk+wKdwg0nv
Ptpu+dFiL446nsajaU2I69Ro4LWvu+GrzFi6a6CeR2F8rzUbzmvJGjVcsmHar3kdl48Ni9Ow0Brr
NjQ0N2rbXuorvfaECe5GNQYNLrHkONRbL3Z5G2tUmhXpeajSVfOrkg3ha+LNgknG2yUd9YJpEWr6
Gq1D+Qz54U+m6d/1ykdlpG7xWG1LsLFphrS0RVRQwbuWrJ7YwA0/YuufdFovnvqKVSsbaI1N7NyI
KC49rJAU4c5XO16L0Gw1dMO2wZwICfCYJK3xRgX24DfV0Hwg08yBafVxpNWb91Tnt6b3wtgwgOKT
tUS2S2JzJExpblHfDobv4sb2GWvgMOnPKW7EwM7cj1Jjq6vKXB0Xb578ctYvfZZnp1S0cAcTdwos
3NQXePggWkovyls3GNrqxSgX3K5zmI6k0HtAeJd/VvtRxMzZj8kWCwec6xH7SrOziq8MA42dJs/0
65i+bPQ/boZo4MSnemgOc1bsjTHjrSIchcOiayOt6H4jKV/dYvpdKVrn4sFq4I8Uj71h/O60vgzW
ZOLlY2SHShlasEgs704Ref2Kh1kVBjFAC36bzFUUJzILtBQyN8QX1y8Fm1wxmRgKYlo6qq39HVMr
tivH+qR0L/+Zl5L1TlP/UPN6om5a38kEGIJtBS0ekqDWyZzE1R0b4PuuwyqT96sM5jqNCrkGrFDD
Fos5VhhDvW3b52CLoGNWTfm0cQaz2yd5Kpt3b14uJaYRf7TyaJzUwdY+M63ei0ImsGi2d1ZK+1z7
BJKOsrFcpaVesEvi3+s7Nige5pgJ2dSW+0mvH/sSQwpxqS1xeBxMJ7Dk/JCM7b1IpnPWzhtu3Ppb
yhQHmztczU0n44CyV1ukz8ur11mvcYef2dJO8zydCr7EKGDgQ/Jz7dBwUxtzAMnoV9ynd9SUHq11
Cyp53eT0nq3aydTEi+ZZhi97Cha8+s82P3eDTHcG+0mcQmA059X668T4InN7H5tfFvYVENuGryeg
8JT9TDHtxzr8rWR5mKvk6hBh9XosVULP75rSOLRx7/immz3kEzrHlD54JJtvoGj2lavOY276sxyo
wnTTayrOi4jzqCp/g8Q4Ji2+1qEN87YNppV6pdFadp76ldERIvi1w4izRbSaxtWL5z32E+3o6sOx
dMkxxDmV1quvY/1Lh/dUJWexvq9LunerZMeGj9Jzo/QJn7Yn3VSY1ZL5ae68w7ypR+4sdbB5FCPG
3g8PbZgOYo+9BreBjNej3QlKghbtx2nbY+p5Oz6wgK9GsJbpsalWXoXuvu7XKOfipzsvttZ/9Slu
SmxvG8dGomcdD2B/F+uTr9fjk9lXgRRlUGvd8WYjlpUXAJoNjU5kQaMbAfLQ1R1kja+q+iyGP27p
3MED/DChReCTPliFvbNBy2zpguuibkK93HNPPSZydsNy06vASntv35eCX6/uhBgbQ9tOOaqsC5Gl
y6p7OOiM5HGS02uzCIx4y+dWUfXjsJYWM93NatByflBvPY0VUo91LEw+k6ZC+6muPFq+GvJwLix2
6LHte3Nx13cwXetFPjpz1QdyWvJITPa1lR1Z30xGQ2o+JS3VPpo5PHUMGgQFH0AJBJsyQjtdjv2G
Y9DTh9CEzmcoO3TwLS5ieFbgNsJmxNWY3fj0A5f20CKZcCC29YF/qH6Za6uOsJV7Z0/j6+fMuu43
SrNfVpF9GM0LDqY7NonPTaNCm1XwpI2PeJvOjmle5IjfiIBNTX1VaPXDaQRAQTL0EePYE5y+gzKz
X4vuPoxTtdO8i7loYbrpezOj74HPvrSGS7W4LxRN0BOsjz+3A31XWRXvg4Ytno0pD2d5V5vUBxbQ
Elqy6a30fNwUrzi2ot61MDxVWAbGnVzfLZaiQMpLynLsaU+Yo4RR4XbZYZ7SNNLJEEUry3xfb93Q
BuireebvpP+u0xVz3uakfJUszGXm9FaL6tNY3V8mNpeTjY+GtgeOABS7xMzfRU2g3nOOtATweyt4
Z3AuzHjnA8M2eXNkhX3zGn2NNsXSc3knGvrieZAkjH5CHhG+9t1AxlBV10rEd1ZyF2e/6oaBxLov
C2zhtXa0h+5zmE3ezDiUTSiD2EpFUu4KPefOw0oz2QhTNZGNYbTd6DXt9B58qBtSPYnNX5ZfnUPI
Sa2Rm/ELsbUXuWxHApVB62R7BKKDElOYmCAaN7CJVQsTutbiPVzeIM2tqCttJyIUFu/x4vudFT/J
7ldeuWtQu7XcbdaTcCsR2Z3m4ptzdzS6+l2yBnNmG8dch+QrJWRvZxfbCQrnVARuWbx18xhmq0St
9e5s2qICrfz2jCGwjK9BWg+rJb+N5Hep3zoTSPXByjhNxrtozC+72PjOiJesL9IdciZvbRnTQbBS
72wNHeuSTvxKYyP+dPFdB0Xt5p3m3+ICKCiTn7HcQqPtn3sl47eUXdDtnyXrdVCtvRuzlhnCwZM1
TgkvzAGvgWkxXxE23TgmnLOwim/qgj8Wzmc/SWJAK9rtK+nM0ZBkD+YqvislM9it3bOh5K5plu3k
LcO72aVPi23177le/OS3d2kM8VyrsJ9S47tlj/Y66pGJmTCe9J+h0059VmEQq4mg4lekmOGns5aA
zksMk+7VhDRH8CgaSrDB3tDgFNSbPW/+aE60S8Kr9CH3uO6ZhlZcCRfmd63Xe4d1sMG+NhTFZdFc
5pNn+Hle9XfcdLXdXHviOC2F/VyO5rDz3Dr9GB1Z/MKqhXW73spbomG4OCVj/dhq2y+q4TosbmSW
qJl3r/OmeQf25E0TGGZLkHoAHL8by027AI8ql1Bo4N98TWZVExrVZv2d25SFm8zr5a7I8bcmdq8V
gQ0mjweqITiI93UiGpAYfZqFxkTuNBoyszUuDXPu0u3rQpsa75AD6HfDeCwS+w1zkNMHLu7Afq+1
q3aNneSGTmCXlmByxyiQM3dsjOAP7TLTEAyUht3KFGd3XiYWLt/aeBz7CccRVb+1X5SpcXJNIgrw
/3H44i4sspEEIWWffFgGba8z2Gp0u4r/bTFYvE+coxm/N5OrqIUT+7CBtKYghEobFZTbALsh9mqF
wzmxaOpISxBocITa42JweDOkjgcnz1rrjqAqBXcqd7LjBuDL9dl9JIe1lz0xldJDa+ZNMAhHqxnJ
mg2XU5fwjQYZTV6zVg1d8uOgUWZL3yK+e/rvJqZff+7ZXkzJxg8/uUX7iIRUrm600JWb3yNT2s6u
R2ncXmwLk31I2Z7GDRKKo796RnasANnHoaXF61tXN6nYORbPUl+st7EzWX0H3N9wTjadF5iUseyo
SvGkZvx2eS3rx1E2Oc1/jbT7QhzyrcB570MkN9qrNos6McLM5YM6xjUNUpd8Ubpi2jW2OdDzzZi5
X0sl+7tyHbvlWG7SUc85SwzjDxe4VP7JKLgM5mWorVNqx476qLJtuYyjtR3o/qgmZjC1BKp3swMR
bod4qQX5K+AkMM4x9ANOpkx1676m7ire2+MtX7dYJUJFx2nCedbW7jUHYtX6zmhOdjgr3F8+kQ6X
kcBL8D/mFuyygG3RcHWGuUzIvFL2HMxUWX83NpXXQT1643SKVW3XOyTi+NjbIo0D0anZ3lewk1x/
He3cAFOvy/tWuXRDO56hPcH5FH/q1pu+kaPNx9VQw59mZEIpveJGsW/TvSJnc2pBTn62hkF4i12r
uR0XfdVpq/BiCS+sXE2SMG097mtz657SLG9PM5U2j3kcx2nodpuT+Y5K+p2TKfMIkx4+QpdmHxnM
q/OsSkpjBwDtlr6Alk85BmYfyDP3hyIx/owOzn97LrzndrTdpy4jFGGOk/2IMg/MvagX49TDZ+uh
kdje+7jk9mNHpOt27WbJSmXCQKAC6/uKsLESVXKqqr399pccQSSzvQfuT5g4tTw/Dga9yl0qG8u3
Y8jOO0Vr4TvNKuNfvXf5ri8Y6kjkpPVzTV3jfZ312o7ScPNcWQn3BeOS6SmqlyQl4VdGWx3JNXDS
qV4XuW/j3Hgm3uF9UJ3VnnKjSZ7jsWcesZabi5HgqXGk4nu8qzLT+xgmFHu/yuLcC9dYJV91Xab7
ueJunMN9+I1nxcJOOBvVG7lFG5kx0WjcaNPmbhNG/8dI6nu+Rxj0xzb/q+WuwReV5EOzN0dqpdGZ
OmfnuNmdTm51jGrOF4b2pCWn01WA0AWIl0/R0ADnl7cO+cvYus67oVqmmQQu49qK2UD6Mbi+bZYJ
ColEILpFR8E0mt+YLq9orsuKb1WfD4aHW7hoLIZk6144BccV2499qwvszGKayt2khuGADCeOtkrs
h95wYy5rRLvE9ivtn5aeLvOYVeoF5XOVUj3LWWSnjqfwJJxN7DJiYbY/JQ3jM53of4DxMOIoIyad
RqvVQ5K41jOJEi4I1jb4JoyoF6WnXHyRoIddMtnqWk6JxbW1fdqA+N8ZdhfzcAn3bM/cr/i8x0fB
CcPY0ROTUi8COIhvIjEcSkCfvjWSvEtSewApjyTJ70JX50IY6C9uP+9KQVEeQU2+3UsN+82OUVTH
u2lJr3rJ69TO9zxWZaj3xUe3koYmALFgiFXeWVXJDwG0/QAGTWO0kUN5rLz1MJGsw27M2LHFkR5v
2MNdChcaUlRBa7Hw4ZRpAQ4gOBtNP1+tZiF33q82l59C/DjVqL3niUirnQ496A0LMxO+Ec3mQ9yN
2Ycz5Gcs+v232jB2VqsSfxcGh9xfLX0+d4B9PqALrH9KS5SfBjC3E4aC0FVpH/V1jDkeRUb2hzl1
QaWMpTbkzIRFrfZ8P6v0OGNg+Chlnf+I0U7vi2ITv63N6XIOZS2LZGGVuLyF8ek0XnsnBl0kOPQH
7SvpO0mfpqaAfhXTi7HhHvVdzZvvVzPZHhc5xsju+uh8571VnIiT9jv+pf1kL/pBV5bz0xqlvKRM
SEa0mMX81Y8W8sQydveiLqubIVbfZ5smuXPJbY+RDh95/agU+tAUn9fV2vwSXAGISpV+rH1l7Je0
IhCpT3VQNfcJr8AwbjMnIAhCAVaSeThkxW7gMO10emJ5kVd+7t0eSZWNu3TrrvNSDWjPtJ3SlnFG
1soDVyRORO7QCGaiIygXnvO2bCpStTi0ppb+jNLOfashoa6yIoqnaTzgCLPCYqPZQmnyIj0U+8T2
noEvcpkdh/kw0BnOrAAPEUH0ZpDwyyZ+ZcGZ7yn7yy8NYCqfNb8TkbHaHuTQfKqs/5PPKiTaw12l
w39g1fVpQoonEKuasDCS0zxWb1pJ4DzuxJdcJ4SlFHAA4GYyKtBy3Do+tm6OELM4rwabzrt+juX9
VOcoLVrV79C0onUaGelcjUIRmtPvndZ+npekLVAf8WAMMv423frMMiJc7HHbk3SFB4qCCTWIIkq+
xl479zAC8F1NQkbu/JPbC5cLzzyQ16T1dJwf48TpfKvmc5nLSkaTO7+rpOh5ju07RJv8jfGz2IN0
mCOO932cgURSyVDwx6xPrgAClje7hMzIDhtmQ1qkWQ+NmO3jzdCJgRrq3Ipl8XMFncZo3SNWENh9
KO0P2232A0HOBGk3Wm+XG+Gsj0bhjbs5weS7kjweaUtiK1sABND7UYJ6KG7ZTpf518Jv1jvIxJnh
G6yXKdiBt2bXoYNQB8vH3RYbwUPfcb1uj0DKZ39FN1xkYTyV6cjmWMJiS2YVaUYXsY35teKKRmVr
mZim8R2ena93XkdDk8kuzbKXB81lLVsyhwWj5hTkBen0XgxFanU8lFgSgxwg8yNZZp3JVt2xUhg5
65x8V2IOvFR90T57sX71vME4Tlr1MhjrBXzhj1Ly1LXd2YVsnbf5m/dPqW8Zn5ng4W80VfnYGlL9
EGDCnJP2d8Psar9yTC33DkELNIp+OnDuTpFdliWoqzpn+OCHWaZme3TM4nucZEfjaML6XRchLjqd
IA2M4WlI7qo+fbUQ8fW8qdDvTSb7ifCuCLaheGRFeKhceUjTHGK6q3g7LYxfojoUQx8N2nRf22PU
qvxjnDHArHi5RL/Wj/nQ2V/4hN0nGtpKusg56ZiW9PLsjUSL8FZZL4qbAH1l8xAtlPL0TlPvhEDH
rNiy7OexHC8E0U4mIl4w68vdEA/Tm+cV6X2sDTvbHLMno96Q3EZXsaRXFmHWdfNTz/3qOtaKQdes
5nVZDFSdYQbI0FgIYgYcXP3XunXGoYY+4GaeiRC47BdxiwRM4mXiKAlVovrTVFfjt8pXyTBaUMA6
1U+Cyg2MGBcc1E/aYHybItmXHIkUX8ER4tU7knfxnouarU2SLf64mMc11s5JYR3Nmvnca3616xJk
9XxeQCMwiNP2jKOqiIYNObFtS6R1DnavVAUauf5bzHXYlvw0ed790DAGIApjlsjuyauFaw4aFYnf
2XNbWg9Oqqe72SzfiGQf59QUr1PlnSaEPFLOsGSqf8qCPAgqNYc3tebDu6q0qOjYurjpLdEC9mRn
kEM5y777zJP0bDU5ywI23BsBLTXtpOqSiPdyFuj68iEH+Q646pnrbPnKj1P5g70AZXCPC3QlghEQ
BJOWpvLkIuzTkrbnHAHpYZn0bDetRLqyH7Nc8synysO6x8i5k3UdKC6En9lsqu++V/b9nC3jD8za
yYkIXigCO9NNSc86Lw40HkHLbzREUrJMlvcI1IWylcJV3lvCFUQ7syHX7sXq1p+AfOwv/aa5lfwt
Hf6l2/PktnpPOxCh3yHCV9mFLWzrKqQrCneMVZfDxDbF2NvmgupMiOn+xtgN3TbVr4bjFFvYSxZS
FsHr3zJlxECPqf4wjCbsEfM5GPHmcICVRpKcE3LtrMniP/pKyJ45KBubZW8ymAUp5cKfYlrW5Rpb
YkXcHPJeY4GojKBsxvV/2w7/vxnkP8wb6er/bgZ5+eJUzIbx67/1UP/z//QvY5j9D8OmIuJmY3Is
PB2YRP5lDJP/AGUIws3FVK27eBX/jxPEMv4B9R4LicRhiqnsRuomYz+m/+s/hPOPG2bR4B/+s9aa
8ov/B1fYf8/GYFCx+AtQloEzDB+IfXOc/DvuzmLZVrab8MgzURGaUBH6SgJieY91Ia8sB80LKCjj
0WumdvdvH9O//Gn/XqpJ88PNk/Rf3q6bOwZsGhRH0zQxNVv/0+Ydm50uN2pW9ibv0IORDe0rP7Nk
iyrj2NjF+lZHsS1JcjmxMzLgt4yGDjqu2tby99C7dciNm6Amb+Y9D6h889ItecZ7wzNG+E/0fmqn
7s4ySW2lDUPKYor50S28ih2dbfcs0plLrV0Nz+DBcJXzHRMcDfOS1VQAg/bSulhWphhd77bhjKu0
/3bgxx+4L4gdE4D7pUqzo+hxXAxjN3cMnbdI38gOuFryk8eaBsC5ArNQqBqJCpJROsDemMGknJXl
Zn9HQq8oWAnHxX5dkr4JB3OqHrnq9H5PZ+WlXfC5GBpso3qcif5Xhcn6LFcODV7wD35TYdQ+Fw0O
w3CCqPO7KWrvAzoJAV9ElxAYFHVVcHPsljnVmsjlx8VshC1m7VdtmYcPq7yNIwXgGiRdLb+1hbH3
ZgSAWsp1oKreGGihR66kzdColyKSKzAW+tfqoxxYZ83YWA7JZKQhLJcRQzimZ3airOvdotnHU0KB
BinhvwBbNPB3aXznxnkPQCMhbmtP0kRvYCeDVeoGKonbl1JmBJ43vT8UcVE84FDKwgJ5b9c1M/d8
qtg+R4C5dOOpufpRhSo/tjgxzqs+Wdd5TubdmovuzeIM3gmkxVcagLWwzTbsA6vuSl8Zub7L4JoW
tDC23Y/nLPZ9bPHi5PszB0BYbreBtEnCUpushj1af9KENO/aaWj2awnmy53YemRtNnyNrhcij9yB
C4kMgEcgJJbmUAs1HB1X7x7hs6JkGCBoK3aKdtkmP5wX2qmUTQHHxEh2aa2P51qrID+0QjvmsB3f
eP8PPhVq477JWHLmpV79gocMGFau698qo1o3sIo1e2436t+CIaMeE9zfCGZhnS+ba7vTqW709VMW
rCz1DYS3n40eG2jBZB8JEVfkY5P2OGwrLCzz9yjm+NInbcPqrP/ueI59Bz2HEt8W3Z57GMaq9cF2
NPePcEfwbVixDOZze1a7zo61yKb99D652Qs2PrIYdehhYdIPHXSzc6eMyEDp3qdpfBoT46kdrDbI
qu3HYYiaVBy1TTtdco96j7piPZlo6HDm6Bv4S98X0ziRf/zdl7mJuzH5oxnPXavdbdJlmdrW/jqn
j6rM3nixvfROf4ozFr9J+lxk1ZOZdgckR1SIitXusnem7IpAciMqDPhMuKhVIw9TUctIJP0L0Jov
LV/eegYTHA5xTdDGpiTD2Jfx6+rZoV3M36mwXoA3/1rpvr06mtPcaz3DQ2aP4mEw8581Tdgtj0rd
UfB4KVbnNGs3zrFxsBYygP2firHUpz391ArDQWTCubUNUDfg6bCsjDigaElADtymLvWtFnEoK2OM
Tv2LRW03QVMW0CpKF+6Lm33Qu8WnhtXnQ2XB2BN7jWLu+qXj5OygnPE6iTQ9lk1VkJ6oX6witk8M
Qu2BFuDut0i1mqtnUuwUqPWiWO+NESdHnrp/NE9oB6e3T/myvBCFtiLdHptnw8bjVZfJu6kQE4bZ
C4SJHbBMTzM2HMAgCwHyvWNMUeO4G3sdxy8LPdjaX/aMt4F7WJAU+Z/a7J7ySrR4+jjtR+duXcoe
+BXTvF29Stt9Sd27NEtfcoFBBhTtT1zw56vO7PzWjK+jnNCEsFnk0/IkK5vNTgVYEUh5Z7ksFbIT
BbXhlOq/oA7eK0WpeUtJhTtfFsSS6+wsc7Rm7SO/3BCJ+UAPXLvTlUy5Wg9P3BTDXMcNOTQMcpA7
G22EvRdvR83KroRVWeMZN7dKF0iP9cCEhdK8ETbz5tHc8K+Qr04QjzjZnOwDzOOH2bZXiwSwn/Xi
PR9d9pH145RW91TBPhqTl4e6C4UQEDm5f++SawOW5nhmB4bnrkgUJqE8u8+FRqBufNaGlkQ7fxo4
oYEc7dEoKIptau5lvMsDOgOraJyZdt3hhi1u79n9XFpt+mwX7Gcuoek4+YKKEiwrMD1SkHLPFH7e
3IG9JJwrU7evxorJcOudp2SazmXc3tUb15Jce7NFfTEWDEQpSk1azY8FLwvHaFDX5Mrue9QpNRDH
JVmQCjaWv60ZGhKC+00JVeow2q/miEm61GQf0KbjRXbfKeRR0Bqj0V9UZV8BgeR7mGI8Xyn3p4z7
o1DyHI9oQHaSF1HKAX8xkvLGgdQNJmz1krYL6ow+rCPsSL1+qJtRvWyuo53wOz2VNhdWr+KuOtb8
12BlrCCOSwSAYuHbo1Ue32+d16Dky5qMLvsOfeb378SBYtA4ZXq97meVGlCkcIqLrxZNN1xvd13b
0xwWJ1huuiwuzpmrXWWyanxxCr8ZcLns5qJLYFpwxgwBmsrXLKcnHAZvxujcb6ISb1Q7K/eyxu6r
2wwBlYu7GaiI7ciTa/FJlXY0ePmO2ioP35q6uuIydm9ui4lnhosCZCt7qPTbM23CcVvZUJfhUhtv
UpOvYLZuzi83gNrzaYI44vRLi51dkVqVqq7ux7JhPS2GX9LpHzbFrrpeWwx0zomSsyObnIM0xjeX
fDRfxPxr6jdOLdMlLtv+UFcOt07iLgKhxMbNnjk4W+uHcP8r7n3Lb+12Doe2/JZVGXijxtIG410w
jBiDNJAGU94xbiXl85SYR+6eh7qjIgdtI83T13LI6AyyglWmeP3rByVt7HX9M1DAQ0lMU1UeA4sC
Nly/IBZ0CLFewzfF26dLeipsdoA37l1OSdgNysV42356t31h3BxNTFTFMlKDPusfKgXeSWh9Lca/
NDZevbE79SAUWcV+qjx7avEWy9aNSJ1hFUrGJ9GUQCwQbIO0zX6lbokHzqK60tHkCQDX2ZigjVUL
ZxV3Nn/Vqnjf6PqhS29tsRsCsp6GcCzDpMpCr6nYkeBDHlTco7zGW9DyRQXRCSci7TAYdpfcndDU
OMGczivZ21EwjuXsAZvqN2FefltWTc9O208hJQYOxkwlolE9J1BmA5MWAP6Dzs6d2nOhoZlNjvmW
2BIS55Q95ZhTWOQt7QFkFX9raAozISRWC/Nh1s3cx9Nj7awKa8aE5yMg9ECFpJG/KhvXl1P2O8Dh
0WJPkTFgznGbuApy0xjQGlnN64NhHjL2NYHJ7B1VK6tqo92nJaCckuxGyki2cKL40yh/wTjIfVg4
obOKkuJaD5Mc40U4Q1PYEa/nQ86S7yJubd8pOSnx40UehrcAZtPbMJWPYHOuBuJa2MjOC7yYDc3a
xX+wDIRatT42GXf0tpfanq4HWMQmH7DiTMxDm7MpXesP+ErZaREM4Hy3zoa9Dm8Voxt6mHuMM2oz
5r7fYUeBF8TyfNrSvzR1pEFS928suB9aab6Rij4kOMvjBODJZGLMvH0pnaI6d2A7EablvYKB1cDa
Oq6AbG+h8iubXHcnqvaXqZhtb9nUQO9Xjo+yZktZOpjnK0zugOQSvsn94zZmb/mYHsiLXhPopbZD
g8lYcejK9y7WO462WexTU0FkavTDoIpXuaGziFZFaNOoW+v4hj/gapkwXZ3tUMr5HYxsUFX2g4nM
mnVYZZXLC13bAyL+WZ1zkgxUFQxk+uZlOwMfPGcCTNfgziGVJbfZ7GzG46cYGHO8rTpvAubRYHtF
2HXzQQz28NVOcSR7/g5zhyFw6tdfddeyicm3L/6uX9R3f1iDfgeBTudZtjBdCA0YSD1/k1F/pDzp
0g+2CjWOzDB3yAX5yk6oQu4Fn400sxOsmjB2k+No3faFul9j8h0qdakHjLBWl7xgScfcT4mbXyw0
sfZ9x854vebJjKvaM6JE8GIvUF+disM1scJBPLlJDx/YCQ26JXZTPqVAxwqOHb13OOhzVlXjLXSa
h9i//xq6h714vuQqjRxzfdF0h0y7HPeiyd560T+VBR1a/8neeTTJjZzr+r+c9cUEEh6LexaFqkKZ
rvaG7A2CZJPwHgn3688DzgmJXWx1B6XNXVxFjEIjaZgFIPPLz7wmJuTKLl3LloGsoXSgCpBBkBhe
3WeAGot1i791t7Yst9wNLucahyVJwZg7n1w7b/cikqmfOd2wLXsgQYXZWzc1aTdKUjZI1KCkkczs
v9irkZ1DcIxDHydhHY1OU3tyygg6oRjseVeU4c6OEBnsqCVWyTjS/h5VeAqtkdZkMXVTAX9TlUNk
uME3M7N0MOJ93C1pRoGsURXE11RUgkH5WFPFthFu5OhH2iCUHFO/ByBHOQenZEHDCP17SqVBzIgB
KJI1ND8GSy71RDToS7ku9iUC/JuhqgRsq7pREJzssxcGa+URPUVlhyqMsUn7ZNgP3Sx3aDiB7ZSW
AaaoSFv0EMfslmaHDrppJG0s68L6FGtgAczUQl2T0Wu5pq/pbBlz2NvJduoXTBxq5H4SLA6BlzGs
aer+mwbi/+DQp/1kYe67HrIZ2141m8aD0BYn28im+WkPothpcRHcIQrkbGNX0XdSDaMXbZxpssV2
k9J0Q/wUXLyaIwIVugCogB+PP7o0Uq7yAMgIoKgDmM1hU7oFAp+xOXOButOIC/NEUt52OJ0F0hiv
ySyk60ECNy5BMuE5QQljHsCmE7gs8uQOiU+PiW236xAMfRxqRXwp0Rv0xhhNzsK172Ys1ACdpozs
6zG87HQ4LFH66MQqeLEuVn2GxBV0E6fUNlBhy5PiDqPf1NKh2ALex2R86TMAHRpMdL1INCzlrgsx
bARiDBpAUGfC+ylc8xBUUot8pjDNA6rs0XdG4/1zYo068Al06poc5L9p1MpplrlyUgPJrYhS5CFy
BfMfF36eS73vj30UfckI7owbUJZUV3Of2bvesdPrFB2uvSjNFnwNnk3AX819w+AKino17nAlCFYc
ofIJQ7jhi9V2T+3IESgH0C4SNFKjAyuUoRV/BT1AiEVDLmLIN8sY8z/0drwpbaxpNYIJ2YyGTDBz
KBP618YwrCrAHyvEOox1otk25I8kuLZUOXv0IEBntH19qg0LLDG1Pz97vEdv2/Ib0dWMvxkrtZZ5
WeuUdWWLZlqugdcspMUJVwZ714Z9dyytodzObTt/VdCzWwtDRJ/KXow+l012U+NF9TnRTH1vhST7
/KXdtoHITzUOJJTOiY3cMZFk10yxC/iQoa+KaAmcLGNqbcow20T+fQDNqwdGvsVnEtFAs2GEqeGG
hjCU9j2PzeQz1YTzIkMk1adgQBKrQuGoDqPpCVBGeB8M9rguU9O+MrrB2TAKijeVjoCx0aP0PGtN
BolyFDUpTrgojwNNV+2UAD6a7ZZWfPJkuF1xnULEubJDE1t1I1GvIGQMN2k79Bc4Gc3PqeDSsyCU
30TCmehui+lo9K68chmfPnNVGCTJDl5zoB/kZohSkNOamcWnqocMC9IFyDziWmSTpK8XlVsX1/g+
GyjT6toDYx1lFQGuOIqpme5Vu+XCoehrW88t0O4EJVd5FkPc7RwHLWjltj9SuMRIAlbWlWtFaDfC
J18Dw4+w01K1+4rJxS4KSiZ8qtlurNFNdnJy5LpPall6HSaZXxTO9ZpbVd20KGCsQ5s/ukNw0cv6
IPAcW82fJieYj7mAgCFMJTjaWndVDfmdVduxDxx8JN0hv9BiGjqNzI27Gc8ZTzORe4Mfiv7sWIYs
Ec7dp2ieIeb1bnxsStwSq1E1DiKQzgbRYmBRsUMuRtdyEveBorronEQjdoWDI68VqM6PzK1MiBZ2
E3kJTge7uWwRtjU0OFxFUtoncLO0UJCAGT/jc9DWjFrDz3oe5+T+IlcuZoFwpFcAPSv8mPN7Bzov
36hDh3r4kBf4pAbC7g+pDIHbqU3R3edNmT7EANINEGxudlWbE1OOIF7KQga6q2Gs6QyICoSsJiBO
MKiiA5SCibPcqDnaWFzcgnOvnjM6gI8I2O01pJXmRAHgy0fccU8yA83SE9qdxRohEIBKcTHA07Mi
68owW7l1h46erQKsttMao93laN1tMlswbg+oCF0mw/sszYuTUY8DXQJyFnyVYEL1UdYrO7RvF1rf
kv6rwbWIkGxPgRr79uQk7PZOve/15ntqwQ9G8Sn+FmmK9JGQ9EvDBm8QpsypFH1jzX1B50yhOzGz
yzbAkdPuUDmxckAXqVM9oiTMCYAZKD1Y9HWrbZ3F46Pt5jHaNCHhm14JIpTaAOBTGpJaNK6HGHwJ
GMNnlCnLL20SZV8DQRsU9kgGlsQNywk2SBdQIw6wNqMU6GKWK/MWefk2vi7UEWihYYeWxqSqJjb2
k6TiywYACIabE8+wNqooBuJQbqiddb74yDhUmczrKNGce5u2JdcPoKQLHA607WCTcK4idNpwnhVN
smv60H206tTedJmOGyt9dgvN3XokulRVf5jRfScZxkKkphAvAw14bK8dh9lpdqPECoCJOmOwVjee
QZlqnw2llxDjRHHAaMvUvKoPEjqU1pS/hEJi1FDAysSh24AnbvZXJjA1sYr584GaxM6+LRNuBFFV
+gMz6DjbuvUc31eZYEgaxeCW8zmxPGwkEfIFF1RboeKLQhj7oja4G6bKbO5qptIgyCyA4CDXp6tm
rpRTXFjjN9BBiKWbc3kXj1UJn2EMtUtZFcN1OOXaGrgr0IgwT6G0ZVh1eyPOX1AJtTS6rxVX2atq
Jh+0qVP200j4Ygof1p+cRL6E/YSnNoBbus5TsqmGtQWGWfMEukVQ5q/RJq52ykIzdcuZMkRUrV8z
9R8N5hWiVFJa94F6mVqVfTRGPCTozsTNRd0I7RgAKOSLCmiF7IkSJOtorFWgQyvC3UsoK1rZpYCB
b47NfVvV1UMZqrScIgWE9dzRxvNAICkbkdIFcxgjI/4ojflqAIBKcy6Cs4B24+w32kAaYJCXFQ1A
jBZHyHVPUxkl8jo49lZfHilMm61WdNXd4CriMGa1Bq7f0M0b2m7lQa90AKapMR4bt6UQAhhPHRgV
kyfanF2h09OMqtq+C1G7pFZQcMOqQCwC23JaX0mL8qEBjxtBbwmjL8EcKcqpHEw7P5lRzgx7KJJP
GfiETeTWDeBgBlgrw4jdJQlx4M01bWpumlhqPnyNcHyUsrauqEhEcZo0U4MqCoIRPS+YItt8aMr6
yoib8spRKwkyIoU1uMSh5jMqh8m3unZw07NQ1QIM2XaPWqI4NzILaSW3VfFtTqriByDjaku6Ih+Q
0OUoZK7xuW9lDHI7LbO7NrJwptdze1+HgsatSFLlVGhhdtVmUl4GRqnsWzMBRhEb0VVp1vpFLVt4
vyq8hjRTqyuaUmyoztW+xE6iFX7WQQwCeQ9qIw37nqk9L3qFUGIL6RXZVGdaRAikm29DRUb7mGB0
xCxJf2BbvLSFRfJAM8oHhtndKiBt7+e2p1czGkp1kxNhorWYUVpeZXlU3AASDS5AqAxrUZBf94Du
NswMiheGDrWPEV0+MmJBQUyRCkemBS2kroxmyC8gBHSrwJY3jaRZJswhu++iSsUaAJYIQ8V2WnUg
qzd2yycH9WZviXGNj7pMvY6NCWd6E5zJV1y9tGyDWQj8pb7eSIsmU4lS3Te+q04FV3XfbUxi1l2n
qNeWO86XnWovEAhNWyMiJU/FoFJrGXbb0VXJTPI5dILIeJrrIEiV60Sd793YvW+SYLzN8XjcmIqF
+So/FU7GyFnaook6owwJWIAaZIA0FJt5Q/49GFC5NYA8+3lmngqaJFiL0qluG6eh19DYzTpzwuI5
j532mdgyXBjWNJ/UhFlkRBl0ERfG/BBq3FudbVXPadRoXGuq5Q2MDL9mSSnuC6iiuYv2cldGwbai
A3MBDqqHOlbrWe/xJWbYM3l/xDogv8L7T/8yyXCB1I8HreG3ZijQIefbt5hDt9V4bRWO0XlZS8MQ
/9c4hc/WJPlFQEE2W2N2nZgqgcfIq2Ou2tXALKHouOeV6hv2wv0DwYfeCBWtTyVGBqbNx0k4MMT0
EP5cob+kODIieJyjLbCaUx0qWjNO8U7nCtpaM6JpUBey8hE1OPHdsuk7aiWDvTHIpi3V8HBqZvjs
yQRIt4NhchgbKNB20rBNrCfdaOydovf6dkpFcB0jYkB2HBuBX+uKAsvVVPNL2TKt0ErlMotr61to
qV9SJ4oe3ZI2GdoiTDrUzjdzun6UZdZFlbr2iQP3VKYSJxu08QyclEdGVRYfm1Y5eNpkJk1zKl1d
x7XzGLp0QcMUdg3G5p7dy72ulo2XDsVpyMSacYFy27eNfuxT2ndUywPy8Uu5L8VV1VbTUwFOcjs6
kP9th8cG9pus07rgVcvGt5vBuhu1cPFQoLXp6jOF6+yVUbLWUIMJgwa7ltlBe39S9+QWB1Tyn5W+
W347tgI3YeJcQZq+xJNqQ4v3Qi9haxbF0akBQWKmNAr3NhmBdw3NacZMhVehZzuAbjehbOxHJGEz
LypwgQkdBahLY+0TclVMQmAaPLk53VCpGHSHutvBqqtVbyrqtlHGewoSugBZ6VtA1rwMjYZvM93p
A1QSHUiv1fTDKult42uMEBSK5KFre8oYAyA0zBzjqaQvqi2tMySjFb1Zx0NbPQ2EPjy1zMqbkTFH
OyJFTiaaA4+R3dKZqobbjiOde6k0GZoi8kHvu00RBmin5L6dHBfJtCRILkYAyvRChnwPpJqpsePk
z8zEqbuzttnWusnMSFoM7EfjUqX+9LtsqnYutR3Wjbr2I6lGHkItgXaXM6kjlEaiZBtlNylX3SVl
K73hBn6HL6xgvuyJhf5o5wcurP4pAcIH1LMN1siP0fmnet9rYxQ8qrVFgjvgmQoT1aCwSFW6NCsN
+UiEPZxhK9qCS0rp2+omLPty2KH2iV1J3aS8pJJZ3ABON3EStARQOZFraxnneiJEQQ9phK55cBx9
9oD1pcdJb6cLKkpjU000UQvKaZzIokF+chk3vqRlRDttqsPuWUXC/TYL9JERkwALOOfYuWcZopem
WZr7fM5ik2MBR0ZVwF16ndlecFUPD8Chm4sWVM0XS5EtLUGSC9czRde+1FU3HiDqRE9xWbTHEScF
5sNTbO7BEgq/UA049S1IjhBqXKWTealhTKCQJXqxg8N9O8cZwvgqyQZNGGTM72jV9Q+y6BP4wUlu
6ZvWcIuLaRRKCRNg1IJDHergbpXZaPItY38Q1Qmz27sMmbQDOE3jZCMJAkYgxe5pSmG4o1dwy6ix
puVQzD6paID7k6ZYNCvD/BCoMRrkPTLvpyygJIvzSYs3aWo4j2ZkUxExwyw5MUVUPmazlW77kkDc
13Vxg6y7MFHn1qgMZlecyBONPX1uaEc6Qsq8CjjylPPI6rlb7MysDc1ekLgQa8CluVqztjrHPqiV
fZ9lDv0sOPTJAjcOjrFZx9sA/rRpUQHHU2dwwaqqb0H3+KGhIHI9Z+bASLip9CtdcgC9HqIZ+9HK
jnYhQNqFgMSTigjIjK7fxmCe11Yaax43Ns/HHBK0AI8XD0Z/0wcFg+corBU49cN0X5iyfLCCANoV
IIyV4zrddrbM4FIVQbULohtE8J71In4ya4vOhQNJyzXV/i4Xc7lTSVk/GXOpXWda2q3JvfrnNlI0
v0sT5QJ8M+aSsDex0qrc7Brp+PhuamWFJPX8FXUXZdjQHaxoUKWmCtIXPwk0RdD8BbMzmBAytDlB
bLVIrevaWFwN4ry2PbT63G9DbOJeMpU983JDMJQgiCm1qvwQfEQPQY7oMbfGaUs80PdhY6heGuYI
cmSIczFOFdYJVmEEZMHtD5XMKVmqRnytwDLi0GWaFyozhkPZ9wXqALWzZ7QYbkO7+BoF1V0WqNAU
K+pEurGsUadmQoev5AVI3SR+OZFnNA6eccL90YKbvk80gPnSib/rVd0eEazPNpTp08nJ4+SKLrNz
z6hdvcX6Vt5MTIFOMbaPqBrMHbMQJmkrbEHdO12xa2Ml7cT9gi4QZVMdq1R5XW7dYLhLY2qem8bT
tISC0namYhfBWN2Yk2N+Z/+DEKk647ENC1hysx7Rj0ICgzp05ybxvJNmLoxFW8Le9vAht7pbMIzL
KhFAP2J8ZHZNhBnRlEeXhdshwRFJ60btl5knBd3so7uMI1SqJ8MKw20ZekJqdAgBXZp7Ol3iOi+c
8lomCKEPGEqdkiHSBw4joABkssU+znImEhgpeHFWox6A9cKTVMxFCSedITy7qOhvyix/mGmPPdGy
o79Wl8YFyogUiHNVb8oBOFEWIkDEcNS+iPWsu0oGpd+C1q08pzMltmNGtW5iBxaPlhYX/VwG+8zN
mGACdwVTYXe3qJwXlzqg3nXd4Yej5ggmrNKW+xPhIgYboNVXA8hlCNfujR5hhBC7mX5bVul0UqrC
9obKqdHD2dRgGbyg6q4tyH7wEGH2V5XqVWChNtCSDA2zld6l7+byyshPAiyKDHstJ6TkV51ux8fM
6LOj1XfTWupxAvRhKZXDjj9VN8ZDU7fFEw1IIDXIL5ZAo2AhRM2VsNGnpqJNH+ZZ7/BgxtdhnFSI
3lR3fljONWZ3kfNkxYr1YuTNklDALgPRhsrMaIp1EYnsoanKh6GFzE8hceVMbX1Q896+lOpMVyes
jZNmdONWxrI+Tm2p+IzwFxJ3v/gAtjwrYpUCPgywgD3N5+DRTtTRT1O1gn0HYovrua6u5Ex4bIRO
+9UcCompse1+QSvf3gm97kK4CAgFU4Qld3rD94J6ZVsn5h/Dzu1EjomF0wyA97Ux9EpiR7OKYbi+
IPUpAShPJ7fHLnzdYGoJeIJuTaUtE3cFZtpB9uSZXTswpxnMSq4sBmT3AhpTZcA17ZUm+JoiR0Js
VePxpQTucy0p4J21yNQM3lyVQFeY1BWAyu9dThoSzdN9r06AYkR/YB39iKkJFPio0wCiWGX93AJ7
8QMFcTsgBVp0m7ad51I2bwSD5tNY0B9cN3lpvpgxhFnaG8l82egiwbMPfgRK6TVOZM2+BurOTIT8
h9k6GgcQeEODOb+ykOk4MMpH/s7aAmh9jTmlKa8ix2joKp4e2pmmcomUlD3Vs+vTDMeFEQymB1Mk
+5RNvfFgW+2Q7wJH0W6aOqgPgUmxgDSIutjwtGW+U9TYhcdUdQT1lgmtB6svOIhI6Dm2rtFLqHXj
rsecZVWRSN1PWT+vVRC0H6m4n4usogFukm9bIPdNU3P5m9e43S5Xx5j4Gu9kEEEZURosUONEI2J2
zAK3QHPgewKw2JRUnxeOIyO8KhrwiB8oNS8ycf98nfb57/hNKjkW+Bqqg+Wb0ah7KY4LG3TOkr/F
z/8/uvy/tOWN/Wt0+aYdvnRxEb+SGVz+kb+x5br2l9ANV8N2GjS1Ziy7/W9sua7+hfSgxvdxDAT/
VR010P9VGVQ08y9bOBq6ohb4Do1/9h/gckUDky5sinrmSZaK3Kb2J+hyBAVf7Q8T5XKYHGCP+TFC
c7HteL1P9ZBWTjUGyipUQ7+uqntjZPjhFahlTH5jwsICqWpv3BAZJLxQCyrSIj4OSQ3zkSzheURF
75sS0UUDk6YlKKKltbZHkO2KosZaTSUiTGnRobSURE+OhZdiH391ODZbMzEOBWKeDLgAifbNOunM
e9Yy/bKg4JmArFiBXMvCPSaa/CSb+hoZCcubqM7XxqiNG63P73VaoJ4+NsZjvrgXRGqCjFzYcf42
gTLRVtYZwANQzLXgBQTmCBDPAEt1Rz2SQcIQFl0zA3rZHZSrCDIV17uqmEhu5INaY41t58xmm+5a
YSRKWTqNuebDp0eOAW55HT5qpV7Ie6G0KN/ENcO8TTdEon8xGPSDrml7tDmaOIyAi9IMVlY9kuVm
uoJLTnSbQKVj5ybqC0jeCs+aWWn/JKGDuBsrsS0/TjXsBvEuUYuN1iD8At5GApU3zOEUtSmzBctB
rYJcfQjWGpyXfENSGd7Pglr0Uh8LiS0y2krMxZxwIb+Oj9gku8yxLXxrMuGz9o00qTftknQ1nFR9
NahKu9OGMrxg62yGNOArcgGBM2jcvaIud6TWBrsaXbdhCABvxOtQRjuD2dE2sitE7mvbOLomIE2a
RbWaHLsmva/tGtxS0Ny5Sldt436eb2xB1ol/0tNsutFJg2/mN7HrghYFQofvHbOoyqunqBFPTqO4
+UOk5hodtC5fgN926JKqKIWhI6v28wj/UTR7VxL1V63k//6XEqvLev+PSSovkeRfBzNPfv3yayBb
/t9/xzHFNghkNCwdIoSjqfoiivp3IFMc4y8X6wF64Y5qW8IW/4xkmv6XZgO+QFlZ479HAvcfgUy4
fzmahcqxbtkq81n9T8LY60vORCIRRW44MkIg+M5luwS5b19u4yJs/+9/if9Dexe14a7r/bZ1MK7Q
RbiOI21e//Iy3iDEvGbD/L2KixuJzr+pwjHPTA8q4MLVYGU9bEm6D2MNO0ATtNnwqnE3/9lSZ6yf
JHEHsAt5DyHZ/WYC4wcvFRhe2KTq4f2VXotO/3woUzcXyVrVNhFiP1uJrhEiCprGdLNUQrrRJt7m
yH3g90bz3e9dt/KZGKJfo4v28+A2OjvoHzvsjZf6xqczIWYsb9WGy3j+6RhQBS4uGhLUv0bTUAEL
YQd6+eefDj8ZNrCNowN7eHkLv2yQlipdBCksbAFI9DiT7x3CXFNWTTdZfwePf6nz/NYDGZrNPiTx
s0Ejv15KgCRSZpXA20KF9W3UHUjLXX31x6/NAiOlwQoDLqD9VA/+5YEKXVahgxU1IPDAvUKXwb4j
CSn+/FksG6lPA7F7V4UL+fpZpD3EcYbNlV85nXGcyhGlXrcdP1jlNcXt5xbku9gmuQ7vi4P8epUS
mDK2PVrnh1pBxSEM5IBq1dkDHgWnC0nNk3bkrvNYDT9Y+Y1vZTmaacF/UlH1F2crq8gN510BE0JK
2DmofDIVj0ECvv+tlj/lnyn48nwkeBqhk54q1kDnKTiQzjKuc63yi0CUXjnWyoXApRMSxNxc/flS
gmBo8M040T9dF37ZFoGLpCFDm8qvRW4fZk3a+7y0msvaNov9ny8FJdziPsDMjc3++qt1BU5Bcx5X
bHHVXhctgxtszJKtMmvKH38mFPt/WeqsJKT1jK88NCLf7lp9h2uReRzD/KMH+n0zvF7l7BLpewWb
6EYp/ZzrauWSf5+YXaW7f+O1CZW83XY1qKVnkQhcPR0+Bvu+PYfTzoxA9rqKGQNRAWT+/lJvPtA/
lzqPRD3dgKANeSA0SJw98K3Zt4CNvb/IW5vb/mWRs0vRknpdlbNb+hUydn4UMBSPwB2s27bvPoh5
y2c+P0eorpuuKjiurrHEkV82t0qLeAqwtAfjaDZ+2KEBHKtdvo2d/BvRMPvgS735+lyaEJaw0Eo8
r+AjAJxQgOwStj9sR4WOgpcqdvrHH8mBWQuzlwQK0zfr7P3hzWCDlbELP426Rzku7DxczLZ/+JF0
rF64L2yUOwwE5c8WKbsEcUgmX37n9D0soKh70SOQjkHVAFp/f63fXtvPtVDP17AbBNqnv/5K3FZB
SaaY+VVvjV9Qhe9XumvGHxnInHmEEVVZZ3G7skk8LZwzzo5raQoHvEGX+aqTRpeK5cYXKHUNFCxm
fjE39PeEFY0nRR/qizpL8ehCS+8JH8E58YSCIl6rR/PCoEbdMhgX8RHZ3hXMCD9owPy2a5ffyUvn
otHRP1HP3kegydiMIQf6MpTuc9MF5qWgQecrIe1XNen/OP/ArmShjfNSsKEyzwMMVOq+aEM78xEr
fJzUQV9nKiDQP/7IXGU21k5YlhjGUg38ehTTuQhMhObwBgKStrXzGjc7s5cfvLozk6Cf33i5Mhfm
OV0wEpjXy2S11NUFJ4JojBJ9qbIIOpiFDpGGTDLISExgoYFXAwozxZyPn3Q9cv0a4yUUPSqmTgBt
7hAF0y6GqbYvGFurOLYqPZSCvG8R77e0cotQNvqjzHCrmz99RbDmHZNmJiZgKgf89W+nGJ9LLpHU
B+DgrHLZlbtGmZwPTvZvuRO8TZ0CC44+TSQqs9erKKGrSqeGZoBefvCZOl145TCF2wk2zrGBB8MM
d/puz1F39/7j/cyNXkXjZWU8vzjpKqiC89wQ0nGhOFaX+HiEJyO28Yl+Z84TEjAVXRB0aGy7XzkW
Y+EJkc5yDUWSQp1pezjD2l8UFBFTdJ/T0amfwwgENi5tLcD8D8LR78eP2oL8jiacRQG66DT8ulOX
OdMANTH1ZytD2T1Lnk1QJ1D188mbZl1+sNxb3wPjQpVkD3wPHfHXy2WAM91GnRM/pU/i5YtSDmjF
AOplFwe+lVbGs0xTy6+QSXh4/4v8HnhpFbpLKkauvtiGvF460poEZodM/DGwyk2Hvgg67+y/91f5
ebTPvjtlh20vJpcOJfdZ3C1icO9xkyV+neCqgwwmKtcQSMbbth2Ngw1z9jDh1fEwQyT3yjk09kPd
B8a6L2ATasJw//Sa1jkAS01nYtNEE+DsbovLWYhyUd8FyouJ2aAMHmi+j7bRGy8XRooKy4uOKZIc
ZwGvmadxlpkZ+zJSxg3279jEJTL5YPd8tMrZJxRxMEkUGdFNnlCqSrnPUelLlQ9ixltHl5OL5pfQ
FomSxRXn1zMRlEbtyMlARbDPr5xC1e8YuTZgXCMT0b7IpnPpVfVkAApRrPgebhpgh1Iro62TWOoe
kWZ0m5zE1V40DtWPColeZ/3+NnvrTZiOQV+JAKobztn77uARiTBwIh/m+IS5vTNfG8gHbt5fZXnQ
871sAd6hWqJW53W8fhHpIu7ANDqmz5oPBxOWIvQiGW3I3PsPPu1yLM6XcjGlQkfFXYLD2VIIo7da
Sicar57hx5jYVy1UCiT07AfoWdvE0b6+/2hn3qTL3akzdxImzSqd7pi9vOFfsuXIEf3cjEXkw15M
/VzGKBDFsGLXNSX8lRAosgDW6o5jgkz6bIbFFlRtdM2nNJ/e/ym/v2VODgcHICJzBpQyX/8SoaFy
4WJNQ0aYzfeWk6Dq4ozd4lGffxAMfo/2r5c6C04lI+go6VlKI63eArNPd6aQkz/Gbnhhydr4D9db
roNfXrIw2l6tA9ZTsQ/ZWmWlv8RpOnrIDI0rxB31D47ub906gpC25HaL+Spv8yxAJOQ6nauWgJ0R
5d7VKbLsSAwwXvCCqRcnpWhQhEFSdx0EnfM5SwLx4/1v+da24hXjf8hd41iWeb6P9VSpW8E+DhF5
uAEwWj7amK57MgCkOvCVoVHmmZ9NyE66YR0gLxhBy6v6P20/8CbQZNKF87M/ZZ3V0RFqzG6YNejz
DhjBNRw7YK0LcBWHnA9i0Vv7l/7XcqRolNJwe/2Rg7FvRMjw2G8aM/XmCVofpscOdlioPrz/et/a
v7pJW1zTFyGq87fblcnoyMxmEqdG0UGPxmGTN2YAvjVWVlOUJR/sp9/DLC1XiijEjglN3AivHy3t
mavUKB74KWI6P32mf6josX3Qlfo99rEKOQNd5mUEKs5OST0yj29xh0KuMuifkLZD/yCEN6LZfYRx
j+usK2xaP/hqbz4aO5TkANI5XczXjxbSayTVLBDr09Xqbi7lAD1NHz4IAG+kQ7qOmRRXMZRxpFjP
0g9FcbBIVZLQnzMjv0nndPoWEhYOCBwFlxqjsEOLMAIYO6R4SyUpMHyxx2vm9iijgxr8YP+IJQC8
vmb4OaR1ICfoUtGZe/3UUT0TQJCK8WlGllcpGdxjEc0IOs5t7blJqt+qTmE2K3PS6+9lIvSNmk8G
Mk5JcqoQ8t3rRYqw3vu7+q1PYWESzQ1rUaMsY6Vfo2SugnaIlTr0mwoDO1XFgSi3euQJ31/mDHPx
88rTCUkWnpxUvlw3r9eZBn1qrS4Kfcl++FpqlbvJmqY6ujnyhpW0yv3kNtHeDVtlU+VVdTMj/fVR
pvj2r3A0fAIpx8hezncEEikysBVlC6xr/lQMjQEvr5DrLkL2u5YdSP8Run03J8klPiSAD2O3/PT+
q3jjjdNywNSUxggeoOeFc28TsirDUbZg8tMbBT9ivDbS5oPN/0a0YoBHaAWtwMPaZ+d6OXaRVQzK
Npy7R6Ub21OMAm2B/jXxy717/5HeWozjBTJAXa5A9+w868B857TvlO2YpHJLSWpvyCfMazMrnCNR
P719f723XiFR3xCkTqaKmPnrzRS5iWPKDCOHUHfn9SDgTiuxnZ7+jVWYnJrG8g5pE7xeRRYDiZNE
RN2W5YJJSsgFUdRfv7/KGwEYPhXlr8W/0KM56xIw5IjwemOVvjETaGvABBCk5exDBPRkWQ8wT9v4
g0dbfvpZKHq16Nk5CLOpkd1M9ZJ0s3HqqqE71t3k+j2+h19tAAu71nF6P6gCe/v+477x6UzuTjJt
4CKAb85ygxS16rGPQ2XrhpHhqz1Rf+6r2X9/lTfSAjajSw9ygXg5+vK//5L7xaklBuBnYLlwKfLG
xdHCRMIQ9ROReO8v9cYDcY/RwbUpupfY/nqpPmjwTcNBaRtFPeJDQz0fm6obPkiplkH9+RcjrTTJ
1ZdaiP/4ehmtK9VmbjJ3azX6uB2tMso3YmFiFvGILK0Yiu2cqPGLlTjZ7I0I932D0S0ucQVLfRvo
ynrizr1upY6Mg5jtBsEzAqHX9nN1igrTWU9SDhfvvxvxRmAAJyU00158mEkwXv9qlaImsIPY3Zpp
hmdkNrSBPwu9wVLGyWWe7xJYbRP6R+p0G2czWriuGsXfMPVLb7XUDK6jCVGSVSfUeRH612BXWQao
Hg+1Rxlev/9r39g0S+q8dKNo9zPLeP1j69SVWJRLZ6v0hdi4FcYm06BAamua9IPr8IOlzseO6uCG
VtONztZp4/GKa6Lda/B8T/U4Bx98g4+WOjvqUz8EgV12zjZKnfa+wPpuZzM7uagjOfw7T6UzTFVN
8ArqzwTol1MnS9StXKbDW6k2CCnpFRBvD9qYexs4ubV5/2u9ce4WN1++FOGZvOpsayl0fPpxalDR
QpLRwzEGKi6CLP/D2XntyI1za/uGfgEKVDqVqqQOdrs9TuM5ERzGyjlQ0tXvR8YGfpeqdgs9B98A
3xhjFilycXGtNxxM6fYoNln4dmdr7u4OKBh+yTr2BJV7hAAqSLpNUpUHMeRWXsJk/v8wu62XO+aq
Qr5FwQiOyed2bml7o9v1Bv+vXxmsmm9GZI7UBGDrqCPOLh6qdfnrI7PjkAPCm93i8j4vkXahRULt
2f4dgGLVNJaNnGMeTPXmgtrkCvSIUEk1dwu6ogODW1jDztdSLeT/geevyvjuP2wOcgMX7Q2H+vtu
0ztYqUQTNIOAIvmvZG7jQIMPc9ACuXmyeGhvHRAeamJ3c48UcXhvst3TdhRPSaIUn2EmmGHfREcl
t6OhdvOpu9LpYnhDEEyG8lEjyw7xO1z9bG7K08tLd2uoDfzK5cnTibN1GQV1a0o20I8TTGpc3+EI
2z/MS4XImhzs/3CE6U6QB4Bw5Zm2W8Cephu1TY4wym4WGVzdnck6/tdq/f8E/dxIsBx6MLapbYhr
6lyXE4qqfsihlvGZ5GQ+tAv6ZAVotTuBxTeOaE73iM9n8+XlVbw5KBk+sCY4KwB1LgedRk2pphwG
TTbJ5rx1wM5uJOQj0p7rO8rGA60GIz0I9bduW9fCxoZjpdmMezlo07n2BNnHCZost55KKY1Ad5QG
5OyIHnViFK+PGDABtvI+1X1ed9tZ/yPe40G8wkzkLKO3XJ3GdED+tkay79VLSR0cGXDQg4AL9mdZ
GBoC9xOjYOg6nWUM9aLiTXHSGmi2XT60n1p3PLqgb9UO6NdQeTapU7is5uXcMF9ouomVDkgYMnyX
MKJ8r8dpVaNiUjlfR0Q9PNEY1XPcN1bQpFtHTVoa3uQ5OowKecvBMtw4l4DJVJOiMX16gN2XP8hA
nhnDDMMO3DpKT+Uydmj+R20goI/9h+9qmpqggmcgvr7P2gQgzS7XHTto8i59P0kTyZJ4cg5S2hs3
AXU7cnPaHRop9HaE/tg9FgIxKiojdjDY7NFRzcpTCnf79feNyzUDABUuIhDK3XeMRzzoooxRGpuK
b2aP39ZuqsKXt+itqViqheY1RX1Bx+tyKrk9qQ0SKXaQ9vB3jY0035ni1VCr7WPoAMdAomxv6N2C
Oe6qQ5yVdmC4UFVcHR9M6STjwWe5tc9AoxgwImx361tfzsXQlALbdcTdejjXd1KJUY9WkvK9gUT3
668aIj/3DAr+IGz2EL81rgpDLokddDYKVFZspWeFV0hQJao4+EK3ZuWo1CdoDwmNjXA5qxzYv73O
sR2AWGhOazGUd3i4lCfclw+Tue2G3D2uaSORzdH1BGezLxRrWgZvGphHoHXmfZorUBNq5UyR+m/8
FmNPie1PlYsLd1uhhiR7/R85tN9f3pA3pwvKhI0iwE/ukUuRROwupxdI9BqroDYR8CtzbG+71pUH
H3FLTa9mS3ZM6YIQbYvdTWfOqPyV6mIFPU4tj8hr6Kcm1hO/jjTtrZlCk56RDjh36NK8d9o+/g+x
ivsV2xqe36To+/PtDjkGIZoVFA5UOVtU6KsSKw+C73VrBQ8eitXbRWALFdbY5f6pUYla0glPOmWT
D5dVirQ5eqn2T1jz+qO5omXX9JF17vCc/zTCrg7SauyfRbbq88FvuQo2/BSCJlAZ0Es077Y//yNu
rq2GssI8YjfqqOWjsNLiwZrULy9vIP1qB1FdQxqKOiXPd26b3WeVDcoNE7j2QFg1cs1rO2oIfXZI
tXnqNM6BU2nLz8jIyabgWmsz1QSZPC3u2tiebSQwMKWA0oNMWV3O4TRgbh5OZl/9qrGrgCSPQQJ2
D1EzPapjgeuzXLR8+oBCiPrJ7mnbnSekJoVXmdpUId2u5gdhbguWf25bQVdlq8Cyji64xX2aGy+u
hJ07TSHaLfXbntcCMmtOKtitq3rXTKQVaqYr/768rPtV/T0qRSIX/AlAuz1MsjHjvNQ1yBCIZPbn
LEc9G28OlJO6vj+/PNQWp3cTJApxGVHV/31tXG4TGBeR6XDXgQUp3WCCZ/q8wir2UchSnpNGIN4c
Y8ExrE5+QFvYLy1VUXImmNqgi4k9e/SfmyiJqeM/Cz5ALL+oy/5c4Tufyi5u73LLie/mtZ+/vTzb
/cL+HpPKMyniNrC9O5+bZkOnT3xOgczXaY1nqGJJ7fjA6/7Xref/fE9sO//PhaUCJ9Duo1uuAXa1
N3Lgn+fPdDIlNioLBi/XaFBoTG2sVc4/iEdPsSr3YDm3v28/HqV8tqrY2qrqttx/nHfUkpZymtDc
nCujD+sZh1MM2VDQHNN8PmuJzDD6xZt75t5+pMWeiFemUNuEtyILgpj0CCmRXf6AFslMByHoNlwG
zEPxr9UyDwptmR4Etut9w+1BY8Ih+9g62LvMwxlR/iXyNqHrpGgUNJU+/ZitaaMc1FV672ijcSrB
kYav3ToMS919Y0Nxbe9ZNiJC7dWiJRPmU/FP4TiZ3zUtLD37iKO0D9ysI+UiCFeUyKiO7T+k0ThS
abWlRpVVor3SYqW+xMpy9+rpmACiKbty/fN02V2IayxVq5m6OqTWI79II1Luyb2rk1op+dGb5HpG
0MowIGU+0ChAt13uDNQpMe5YsipMFMwXhd1rHsWY4vTyjK4PHJg9hGB5cZBfXPFp1BpnBYoIZdjG
Y3ZytUH4NNdCKRBN7pWoe/V2Z7itm8WnYs/vt/ucdbiA8tILlXqTeNPUOCjy+QgKfGNSPFxNIpXB
ySJKXy0dek2JWYfoSn6xytVA/1rc9SgIeFLRp4MlvPGh+MhCE/oGLYPQdTnakA42ej96HXazur43
hnoJpKu+Fla7PbDg1f+m1LMhnO1X/BGpRKSYk9ZqNVzlQryBwjp/RrGqPfg+16GeUagIqBoXjEkM
vhwFecqlQ4kQqsGqoqImMJhbtEmEc2kcCR7cWjaajADQeAkZnN7LoTLVbHP0/utwahAQV8H/0acf
1+Dl/X1rFHY3ABadB7G1T0UUCtlmMaO21Uip+XqzDhAOcHd9eZRbG26js9OdBYwJSOlyLu5cEwUa
t8KbsHX+TpYee+TFtc65ixw3SoHRQYJ1a1a/eWncGtTn91jUYtRK2Oboto4ZXSvHVhAETZT/cFjZ
CGA72NOUEX+nsX9suXlspI76bBXWYIvOVV+A27dq+/VbjoYQhAmIAtyF7m7LGUKNOy01alwxpvKO
R0Z5Xlk2AKeDezDUVSuAQ8TDEds66o8O1YRdTG2KIS0V5IxCKrSoxGfI9vTGF3q137uk+IWuymMy
Vh/qxX1s0u6gLXzjm21XB4hdBt8ImZd7RHZRISku1CGS4IufaVMD4rQ6muKNA8xfDzoZdCfEwr1t
nk5Y7JHKZJS6BxA8EGCzvnifYkN9ennPX6dOFP/NjV1Kgg/sepe5uCvKw5AhMBUXVhLgqmWi8GqM
IXos2ZOBo5lfg++4A/YZ/9UWSBW/PPyt5aSnT7cDkiYU7e3P/9icUHrtph3TOrRrd/E7tCUCmqHD
wY65cbDpQHAFg8XVgJTsJkmiUarmBEspQb3tOVsVQN4pgp68ZHKj9KpcnQ5GvE7UHFqSsIisjT7J
M+pyXrlWVspEHA6LfmkfeR/y+otr8bbTMjwQVtjC2PKCaTjID28eDZfgRdg3N+LJbnvivN5XSoQU
tsTD0IvGVPmEP0v+4HS6+DHX+BWMY2I8ownSPehkip9HUD4HP+LG3E1QclwHJIv0H7ev8cc3TUUp
tVF1y1AbsKHL5qx4K1Rq3j3WXj7urNNbEAGvxRgQE8DobbcDgiCE711MgPA+dLIhA+pAjt0teeJ6
thIPr9+uJjn+Rk7iqHAf7aZGtHbMUi9DtV3i92vSDCeFysL55UOx3TOXzxnMOmmkbnt1+4675xPG
D9VYFbIMIywT3tVro7+Dr1qd5n5IcCWHc5m1ieLV7RgfRIMbcQebUN4WbCDexXus6FCOemZ0bRmW
DaqiKg8lLzcWfAJ0VR682a6wftsXo+Bsc/rhm5AMXa4l/xbwkGzKULGsH1pTvTGV4e2Quthjds/6
MN1ZEusl+EH37dKeciU7t/hrI7X15eXVvhGCKEuTM1OIBNuwL3/rVRtXA5dWOI4dEbCsSm/Ayv5g
59xYWTjAvPa3lxTw510IynEQaLR4LUJFWt0dWrr9XSWnLwqWQQff8EawY0F5dWw4Z4rgu3VFLVmp
8goQ87zJHfb26OD3BPw2RVuzenVLnK+4EenYrCQY5DG7JN2IZm0cGjsP065RT0VbdV8Fao5PL3+j
GyFle0RBXOHSdSmEX+6V0o5laqC3EuL0M/+TzHp/Xtap8+o5cx+KdtIesinWjrigv2+f3UHccnT0
fNBDIDHcRbJkdTPcFowsBJKK37wy5gU6mZtZWWENYZbF8hwhi/l+1XDphpNAy1npikD2gl6t6RR+
jPdtaEatfZCFXPXeWHZuM3q+28t7a3VcLsiiFFzaCflVbdSTl6HEiHkPCoJAd944InuKMJIKdDV+
Zyflm6yST+gyYsVlzj9f/jA3Dg+YD+qEJJgkznvMVdZVAh0h+GmISGsPY4/7/IJc/0FAvDkKwFta
e+wBrtPL2VJqnEezUnDra2UPInpz4BzMHy9P5cYJhdC4fWrQ0JtYzOUgfVU4jViwBIxA253mJFl9
t4cjNbrjwUg3TigtHTYyXUoOzx50bczAb9EJzkJrXtHeTwlxvY3SpEfyv35Z4/zoPXhVm2e7QJfS
gGBsiEJmuZ+bzIsphfXm4H75YKKsVHtlrKQfJMa9YePOxQlx4g5HKMf15mVJHrulzvzVSsuDnXvr
U6Kas/GJza2ntf35H8nBlizNWlRmoaZOeHHWpeKjqCQPIPu3viWVeQf0K413sDqXozh2EhcJhksw
b+s4GMsJszIQNScs7NSD0HQ9od8FXCoHCBFSgtwFQHVJBMK/ZRnCwVLuRTR/76VQ7w/25r5hRlaj
0sKBRAyUF+bNbkJVGxnuWCVl2FQofGCp2aTte0Eut5zhmWHvgp3BEJ3zZHZiT05Nj08h1cF3G6Ie
jGwk1++UfzcFdZDjOjUhGmKnRMzde7XPe4zKkrr5biLC+TNPoBSD9S+j4XG1+nE5uaSrFlYVmfZz
xs/zoyy7+X6py+WMdV/3Ls9khxCtZvQIaBUdDlPSXvDBxEF4qu8UIuBndeglytfm0vkM7J6WSDP+
aQ0AJygSGIh+Wa36LY1k8a+yCHQh7UGi9ud0rvo9aZVFw6djjO6EYq7tWW9qPFqn3Aa9qYu4xvK+
s9ODgHMjj2a9eXoRCjYo7r7Quqhtlg26AUM8a9YvU+daX9vMVHxHU7r3TZlob7VSOAEQRf3BrlSE
8J38tQ3Z39+cMA9aBXY09brLTcwTtNCXzOTKsdY4mPUJ153G7BHPto+eK7c28baxaGgxoL5XPRhl
Pqq9i+qB3m5GtEuUYxX7Hx57LnVy+uaIG0AC03cTchvDrFq3K8Ikj4w7s5TTUwG17uDs35oL+SS0
2k2RiSb95bLhbsOSrhISV1N/VCf4FFFUKgfZ63WAQTjmj0F2U0n0JU1y7ITDHOtVr8+cPGxSK/Hp
nR+RnG4OxUOSjhHV3Sv+YYWZWG13iLRPsYods9VGAcLmkYdbz3Awq+uLiVmB1vld06VJsYsyK2id
BU12PlDXVA99M+jwaetS9Yuxa5CDrhBRfzmwXSd2jMidTkFne1Lt08csQjKvyxjRbHvjrU3V3zcX
aZ86DOL8TZwlmDLj9bUqBsUDfeM9AXfZp3V5nlHLdJMitKZUPky1kdKPTbEqtxFQfnl+NzYjBBM2
PO85OsR7No0zS3yZKjcPl7SUb4tSt77lrX0oO3trGHSK4HAxDqSx3SVk9yX4wM5gGFOXTzqO0l+H
Ki4PbqEbH4sTRRbB2wLq5B6O1Jcl+T9UkjCrixhT2la7R1Rbm31o1dpbOaXWaeps5wCyd3NUk8uc
RxPA/n3uDytytJZ2ycMYdlrQIpjoa8OcPSH5rgZ1LLLP1uqa4eu/G3OkASQQOYJieBlELAtmN4Wp
PBwabbrDbgdhbzt9rUAZEV6jDUXRFFgIl/ouirCUQuvrIQ/RyI7fzE1UYDtlTvVBRNyO7eUz5nKY
bff8kXMtQ2KJGfG90Byc7N4iz7W9eSh/oCuTB27aW2GRIe7pI1fuPBhDJA4OwY0vaHCTopND4gfm
Z6t3/DF+X+lLlLRRFq6VGFBoXlR/FnHrz9Oon6ZedPdKWcafX/6CN55IdBGpnVIRQk2MhP5y1LRf
yqxpW7QszCltz1w07lPadHaQRL3xSzpO92PqVPuRtGrydDWb7/Be0kMLluNbtcyjgx11I4zTBAQc
YzmCbHyP/C+JnfqsNFkItV3iS54VaGJr6qlNjOTgnN6IBmgSbsombF4gurtoUDrRohczjzKyigEL
9TY/V7gwH+RItyZkb/UpQUK6AQgv11ekaqdGMC/DCFnm0FjXJqjUzMGTSx51Am9OaGvYkv/yeNk/
zexajbTWZKikdf+JLad6QPD+iPB1a5cCjIBQzB0IVmt3GMc5gfTi6FloOFEKbLydz021xG9EsqBY
HlvWPZDPo5fZrZlRJSbjogxPJ3qXrGRRWY8uy4a4AIZ4qCrLv+apbj+9fBZu3Ou0A7lkfxdJ3f2j
C2mzSOglD07bTOW7PI675yrDCbJGnXjwh8gwDyLOrWm5MFnppsGbBk14uTeypW2GKe4onGAQFZqK
6ANlUY+UCW9l6bwkETdj6UDj7qsPhYLMvsCqN3SLST6oiZzvsYhJ3xjNmD/HmyQ0iUxxD6I8/YbT
qRnESbnW/suLe+McsLRorKGQRRlkL7TWZz1o5zUmzjir+OwqGFC0KsIVXTQd0SluLCuHzaRhw6QF
W/VyWUc5ytkplzSsarX65qaC3dm71enlCd0ahWyM5pkB591xdndfhideVS85YjGK9g9WwsoZKf3k
9eEQtA5zsNj7yNRtP+KPO4HKMnWOKknDOccGlbLe5Fca5puljiX1y/O59YFAg4NE31D4V3yaEl8m
q2vsJNQS5WsbzxFuS/qzomTRf9gJlLR5p7NoW6Xlck7cfs202AjT1LaFycLSq2djThNPi17NCyFz
gLrzu/RGP/xKj0WguIKwgo4Gjmip/3VAWIUSO+eXV+5G4oD4FOVWm777Bl+9nFDWmRibAfkL6QMi
GwF7IkoDNLKt/sw3nc9ysezFjwDArJ7EQ9niMa6YBxyiq+DF24fKx9bZ2Tix+7fpBiEd4p7zhYhm
/S6dsh6PpDTCYg8FurKsooNK/dX238YDbL+VVjcO1i4kY5bRIXlVZeFkY2vuqnL0HDHEB/v/xij0
AxiKPhkldHe3/4WFqi4P7jTUXPmjVcbppGpddJB4/Wb4XWR+pKnU/HgXUGcEfbTLvNS5o4Sctmmo
UEto6AH0YEIU5O6KpDf+clI3f7Jkhva66JTQxv8q9cpOL9/aeAn5cd/jo+lq04hPdNzjVIPqa2fI
+TwDJgwKU1HQhk9w3WzHVfFto12elSW1DhK5q+O7zQEHAlo0vNfoS11uwhJlyU4fWCmRDH1/wmAK
C+Xa2azDZhLa08tbXt+W5HLJoCpzoGiJ2zSN96wWkYo8ixWJMouuo/EQL212diJKpA/4fTjRQ29v
oNuim6EWRHP7s1uX+MmtZY1yzVLjRx1pzgOk7epnYmHdUi/6XHp9bNbYsdrTU5KL+DyOUfq2XqUN
qnWsvAnxQCzKVnE/DJkTVpPa3ZUSK6Y2Ur6Bqj7i01/vPaaItAN0SqhXRPnLFU01tdJARiDmVBfm
E9aTmZeLJj04R79ZR/uVRBcbLIgNIQPO5OUwVmbEWpGNWG/qqeuNqx6ojf5X0g4A393P/ag/Cjt6
Romv8EQpAl7F964oJi+qOiz5lue5mj5GE50NqUrMYyTOdcVoeAtyPbUxH5Q+rtdkq0ht3BQSTICH
u5MC+9tVBM3GQFTTMuHFJsrWg2mhHOyv62jGONsDAAAJ7M59yhLnSGYgYOAEZbQaH1I7q75jmIN6
WQRf6q+VKu7BgLcmttE6aG6CBuN/l18BD/u5G7kagsidlHs3491lzEnx2oQP3NyGdti4dVv3eLel
TBebKCjuUGKaTt6LcUhPm9Lef5kLWBES9K0asOeEW0Y9rE3JXLJhSd7Gaiu9pszTg+fTdcAhyUKD
Zns2knHviYmJo9dTLmGGDG3Tnqw28San/rcCoHIwnRt7YcvmAOghcka5cndABiPG5bR3rKCK4+VR
tgVPcKys/Gwy5ad2wUHu5dh2ezzumg1/CAJ8d7OlwhzKliwrwNRw+EeOCG1aJSJQA8KbZ1lr5kHk
vrH1NiIegFTubeDRuzO1YpyioetlBY4+4OmcmLhEt9ocvDyrm5+LVAicKOQ1pMMvNzjkfRf5sm1W
BuihBEzKXW8sMxpB1hGh/tYCchcRODekG3Cly6EwKEF60FihuFD9fVjX1ng3zfQ71jdmlzUH2/B6
9Tb5QGSA6KwTRPfIrCE169qIUiPodPzUkq7jQ0lc21+7elsbjpYqxVAuu9/X4R95eJ2Z68wweoBD
23dsHDXfpE4bdFBODup4t+YDAEKQHfMoBCV/uXhDOxVEBF0P8LsuAMqbI2aURfTqQMR8AL/Sk+Yz
cb1djrIYsSrj2NBpQ2eZl+aj9gmj4vHjq1cNPDIIdWqDQNb3sDX8LNukjqQeNAvyh2jRpEHWmOqH
Xjejg6FuLBt350ayBX+AydFuz60YshW1M+vk3e19PwnzETvzIyHAm4PwcQD5Y2xHX+Ny1eY2UpEo
ZhCrwLkcLrTzkGIGePA+ui7JbVkHO5rUY4NV7Kuq1VSg8VqWWrA6VfexS4YCoRUVWcn3+JBO2bMW
yb7HRa7J4alFFV6XDdzq+L5e+xWhqRXZzzN2m9NRYLyePlnQb3gggM6Nf3A5fTUuB5nCrQhEbOX/
FoAu6f/jn/TyprmOHpTNVSrZG/2Vtv+uKOKWS9kXZqWyyPTXHGdBZh7H4ilpGx9P4O7gZN8cDjon
nelNy3yvpA01C6ZLGasBB2a9rxqhB6mFNlM8lYk3q+WRLuvVIrJyWwJAbsP9CV7/chGnKBWdqIQZ
iMlyPSD91VldxZGa4dWsGAWYKLcyTzPYhrso0qgrAnSjYwb9kv4U02D7Xb8I5AOGHwomVwdvz1tz
okjBU8AytrLL7vDNTZr1baeawdxgvogKfXOOXaM4iPS35gTujKQT6DQFiu1X/BGDW5iKaaMIEbiJ
FYezSxdATKvEZdUGNiqSIxnOK/H538Rbh+gFCoU31b7rhg9lClK/huzdRnQSm3UaIvxD+qLz11YA
BxCiwXuyTXT03fu1wLK37WL5GTMOzFuRnqsb35h0ffSdRA7auag1xeDiaOvBG/H9HbxCNssR1WAL
3RfvCVoHPFzAskMIoTm/O6VjRiaVaa0IuriYv1SALs5LpVgno4HKhm6S82YGNnDwhL6OWb9HRWWY
CshGJt1dKOPsrKod8z6J16R4qpfJfcT4On10MFa+S1rsIzbHSnky40apWAPLCSgE1k+izqLvE6ac
dy9HkRtbksIGeDSI05uY8+6Yxeg8TCKDqO9WiXhaUBHysAXuX3uNMuvNowCI65ae7iMi5bIBe5kB
dYxBLG+EbCyqWLb++uMFxIL7AJdBXAH3df3O0FPEP3IRLJhw+OaEAvYo2GEvr9itfYOKAiBFjfwQ
reTL46VXam4b0jECjB3qyC+dYj5pLkQpD6f37o4nkbinovfq1u9W+oZgBinGhia1J5jPub1ohUH+
ptBIxBu4hrA7uN3BEt6YHC6jlMU2osAWeC8nJysxqu2o6oHYlL1djXHOiK1tduTc515KUPRAJgyf
X17TLczuziLqB+wQUElk1HvhP2spBHqbCwmDNuP8uczFx0zO9llrFoeSVjSeaydS30fO8uvlgbeP
dT3w1iyB/bGpcl7Ot9VsdMuJPWTFY38epnJ8ytGmv19GSzs4ab8LFPux0AbYXjDEHNQrLsfKuzFt
xnHBMDtV4Vl3CYboKLD1zHpulPwUUXL7kYjMPIHYds40qcfN9zATPi7fwxlJue6BK8P2s4GiT58J
7bGjlP5QxAneL/aA3K9C18wd6/Sx5ZR4yaKX/phqTX+Qed0IGjReQekSOOjg72lnLgpdKt9HC1yz
s+6UOc/8iMbJwUG7OQoyIjojbGSS3Xr1pVCpogxaoFjdu66P7OchyrSDnbf9JbuPwhW5hX9G4C7Y
JQB1T0FzVkcN5/aVqJtO392m1JEcm+4xXj6SQ705JXJCm64g1YA9OLxKjWSM+kYLBoxQPBWn6ft8
xaDqYFPfOMUokG7vCWIh9fzdpCq8gbpibtRArczK9GFId18xFqMsSDXE+a7kZfK5TvQs9WcDLTfq
ibPsg2KiUOnF2ahCjXS0/ldrzFHjdch+/mvY/fpNRh2un7OTp+IMJaJLfaUTJi7S4KzTEDE/Lq9C
jGuD4LZrfTPLxnVPwljQNeMfkG9rQ5tSkvDIqLw0E9U/pYycny6dvX813sAfJ+HIT/OgpALYjiG+
Yt2Qzx4sb/OLiHsoBNBgBs1TYe2BbtUdIGyFiNXZL5G6/cvJJ9XxsTShPQK/s/5QpDL/GnctFtWG
KPXJn9R67XytcXBuBoVYDB4/fDHP/w/bUDtx+koLpqjILM+KAQl7au1U3w8+zdV2AztLgKXoxGUL
u/oyBrhO0ayAn9SAp5l91uei8WYlbTCImo9UnK4ZEbwkqZWC2t/UhrHfuBxLNccu79d2DRIeQ63P
u2+959lecfeWZdrdz102KagFJtl4KsbY+oz5SPNdr2X5OKZVNPpLIamSiryqf7x6FTaRJxowSB2x
UXf7c57bJquhLoHXbHXfhRR5ooGoeXrTHhXgrwM8d/VmBALGhiC/V8wi9sXY3Cdr0EWaPKOWKwJF
dSSYwelowa9PHUNtD3husg2QvHuQjeqgDE5tLkhvRrw7tTZq3murWMCUilh5RrwLG554MdCxenk5
r6MKlQmU42gWojsBYOvyQ5uDWSSRmJdgke76kNfRL9eUR9bZ7JrrvculteWsGzXjysS7WauhmzW3
D6Ja5u5di+Osci6FtuZnI1rmf4TZgh9W69ioPWtwrc9T6mQq6yAt0LdtH0WnpJ4L7TSZZaZ7CN8q
wksHo009TZNacp7dxtTPXP6zOCfm3H6c3bVOfBmlcwZGGV2GO6wDqVm1pTu3QVz08NFNdIjPVREt
xt0qkyb3555yq0fARxEFz4As9tOIwtdTU5YYoSxrYWd+aerx3+0yOYrfOFPinNyqcd4AQ4vFnRW3
oEntrna9Jpf6R3Uc29ibZKmQhURZPJ0nqyvzcxSX6XsLFHFJxyV2Bv+3sPspGtV4m3Qnc3+TX936
nFpUnAxtsRpPj/Ty73QZog9g9Yv3kxNbP9toVD6ASlMxjVYa7YPdatqX0RgdxZs7pxixc6p5Y7d9
bVoAg3X5VhSaDmLYnN131djVkefmdmb6y1Lbc9AnbYGYsa2s9ZsSpSD6qmsNmWVKlTGm6+bwIGsb
x02feH+VarBO2vBM7bqH87Em6qd2corUzxtjypG9WMvSW1OzjLzUQGojbK0mKWFx6VF2oh+o/SVk
lxpnWeh9c1cm3fjZMBPjG83QAYGODfWddtb0ZCkK9sxOzKn5FKVN/5gmq76eW+HKZCOG1UY41E1V
+Y6aW6fMmUvHE2YsfrldZJkI4JgL2DKRxAYuYYv2bpKEWC9PpfoZLxbRBeQgMf7MUdq9L2plqtHU
17BP0lZ9oC5iJe7g2Uum3PUtHUgPUUclIsqvy9e8z1sWzVE4p8moLLhpNT3vscltOMNpSjvJjYzx
hxOZ4rsyWgPiGKWdPqz819+nGEdmHrMOSZtc8/4NFZLVCJp+Mj5Ok1uM5GBqMnDqY+n6lj7rFkZb
Y/KrMmrxRjdl+kzvECUHpXDS54J09C8nbgvyQteuptPQOlTt1UxrfnSrxMdotAvJ1JQ+qn2CnURa
fDSmhzrJze85sACaWxT/mFnpruIcZ/Hyq+ly84MuJ8tGWl3X6EIN1iJP0ibT9zFNpeqIBU5CkKqd
cb0DZ9OXfjTE6vNkKfDULVr23B0yTvHJnuv70nFmkC9Z2vzSazP6B7Wf9mvlwDD0el5F73sK3oav
uzwlAfRr3dveemdP8Zs2baKPsmmVXzyY+txvp7GvfIRX7X8lxIGvWTbqWti5hVgCfTLK8rGwBIst
06z7ATvJrDCqS5wk0MckT73OmbKnCoRt5tticb41bTv9m1Jhec/iRNAF2EOzr6J9+m/tJqPtQzJX
Kk/invkN7fnx47JItQlrBJP5t7aLMblRakbtjyg5R97a5NlHyodp4av0tzSvglj/vXepdZwXfCrN
07hEbJC8MKO/+c9ScF2jtLw8xtndT83WPgP8s0jJTcX+a1AWVOPMLHc8Q+uH58JoEOjCWdNmV/bJ
Jt6eunyCvrKTxjOAoz66Uo/a+wg58ingRLnvrFg4uITNC71xodVd7PWWTlMxRfzO9iiNyY+kQiuG
4BO/gfxJMx6d2lr+MspMxW/egJgr1UU8tKursWe1xJEPvS4bmK08gQYfYdW49JigxCzOtvpHxbTS
95E1zNUprwoTQ5VJFR+iJCrfW0nbW3zCWsPLyxq0O5Oi/zM+6jB/bBolpFdI17TnXuA1oLhDBQBu
TN+siKB+bIWurYFlN2b7UGE314LUUeCFdJJQ6qdTnrzZ7FvYG0Jac1Bz2qZgnYe6CqcxayqKWZVT
3eVNNwEbSUswn3Pd/11Qxe/9hK4ijvSxIOA2GGL7ZS/NN87YQcku9FZ7UkE5Wb4ss/Gt1vZoepUY
H4ZYWRJFKxz10gc8keMBo5FEaqFpTcTMFqbIxy7Pih+Jrsg4NFNnjoNhyqo0LBCv4h1EXmuEqSld
ctQmITRlcdr8wwAzZcuE9AT6qat9wAEjpyPdKWQCHZlYBXJVWXIfPXb9y1riFxp242Srdxi86oln
8hVzPkwKx2Z2y9n0jDFyag9u4/B36aQqUgWZCjmmssX6NxbVuJyt5aC/d/S8uDdGGv5eKtt69gwD
Bv45s+O0v4sIxupJj0dbQVGttj/EKIBbnsud9bbj0NkPtt0oKhrhoig8PauKf4t07BDqQiXoKx3v
7rFGvzUCa6V1lDEbmzx8WZvlOXJXZcIOpiqJ4V1kzp6dZVCnM0VUrd+jSX1fzJHp1bwGwrG1VX+N
hzfQjvrnia/PXUQul3k6hl99YDbNxBKg+IDvV7x5VNIUHp9FOseZB9or/tqbSjn6ZjcBgKcllT2o
o9n8rCmx8YAzRzPzMqGSYZMHK82pyCqy4GhZWs2LG6tOT8tiK2/GEnlPiipm8tUQg/V2XVqZhgRK
Yz41is59lmiZ4tluhkniWIqWeNlm87M5Zv3Xso6K2jdqO12IpWYOWUpqTXRawWnkXi2lOZ04MIV7
jstp+Lb+D2XntVw3kqXrV+mo60EfeBMx3Rcw29HLFaUbBEVR8EgACSTM058P1X1milSHdKoidKGi
SHADyMy1/vUbxg9HLKVX/zLnRXXqB46OuPQoUp8qp3K3pKjmzDjnrZZ/8XRld3E3K2OKGEwVJ+GW
UzIuhTjIokN7ZVtVb0Tt2jXX3MuSPqwQUkTFpmVdZOJVd7vVyE2/2usCwDpVo/uhGxzrJQ9cFK6u
rGc9qUcfT/iWDzuFpcFxHer+wPYwClfeVcPQv4w9B90RM0EYW5ZMV5o7tl35ks2Tz6mkg8u2qb7+
blhL86I2w6Q66IfV/lApbX4eh295fTDKZvtGELP/eam3loquA/1d0hF2hgmNwA815bl9zHNzGH8S
DPnQT/74PE61+l3gaV2HPZrdT8XiqW/0J5R3nWt0c7iakvLOxiWwfr+XJw/5tGr5UdU5FpAB6Vcq
hNGPHmNwxmmOMMFY8mhbNjQ2elCoD8Nger93vjM+Vn4hp1sk/u0zyt/KjXxpeEPYpNpw6y2y+O6M
rfloWnY3RJmdpt/Z2DiapWkDu5Ci2mQhP6d9N9mt8bHSG++96lcdIkyj4cjO5L/u46WgBItZjXVw
popyl6QSxnJ2N14nWLT721MhE8BtJEcx6mej90B6VlWHS97lqCcxyXrQRW1l8ayN7ecurZyXCj0e
RXSpgo+aY+YWKn6neZFpoN21w9relLOxJIUyqjVpjaHZwwuK6alpRP+89iOSrCZNu+3DjCKNV6JY
8vdiDijavawyPAILEQqGKsVQkM9QrQiCW1F95IZV6qJwRvmUC62oETQIrbvd+sHQYqUDUMYe+30X
gltxIJVV4XjHzjDALfFVyJy4zkazoFGRTXmnz+4qPsqCTSOSg2VvcbXoUB3ZCcYHjMSHLmoDbx3D
hlf1th0G/QFJukuyhD6zvVF5tWvYgYQ2oZGTkRr6UxmsYRVg/BcyhHOykxkQ60bc2zIUIQPdbkqq
0c8+ERgbfBPMmGDNeUu+hSPct/dV75KCM7q69qUhgWSjkq7zd7PJKRoWBUjUMtjpFpo5LJlwEZkQ
oZbyOFmObdZenNFYcnIilHXbYJBrHqU7Fd+XsZ3orM0qjYNyaTwkXsvee5SWMUakRHRTNOCpqV1m
8qcKTBn8/EPp1cpm/1u15RMJvqs6Bf42rklDF0gcou72DKTJGOWYCUzNAcF0p+7gplvRnnr4/Nfm
MI5rXFklcPFWB9UhLUwhMZKznO97yjKl6Nz6zllMYvkG0dLrLo1tZUMoNS8FmjGzJqqQGTxalmAl
VaPHQSKGaZF3Jpm9zSkbpjqIhtkpqthYtuVTa43TUwoFMYuqSeUyMuexeyqCYsgiGIrec1tuxJ5O
bbu5oV/z/KKCGGsntLVx+H3UGY5BlWr8p1pM2O2hJQVvahonu8Z2vdcSfXSNMrFklxPsxslshQu0
8Cyu3VLPYm3LFLdnK3Z/vqzamqMyGxQLpqfKglwSrDyOrldjRzG7E6hrVgprvsU3op3vlfTcj5qH
dUxkzCO7tq4X3kmN1iRDPfVBrfCOxbAOfcgKXxQcLHIy1eunXtaW+bkmLGS61aTs/AibovYmX7Ne
nINqzW8b6gQ3nKrWbkP60PEztjvj/WAQQR4um3DKKNAoRiNWNnK1zTGnNGppMwQFC4Pk0O/Xkqq9
rKv3OC7VVjipNiAUU05yDl2MlltmEIGcjyOP2z8WAUkXkZ/lKr8yWytYr6iMSFLwOsM/132nw0Zr
8VSN6tIb3tdGNX1vK3bEeK7W/t3MhOihmSpq/jKjPbwqU1mzd6AqIKKrE2N+rXXasIT+OnSKfMim
whW7WFhxSz6LIcR9x35CCi7zuHKd7n5ZyBg5aZQBx6pigpgIpadf1oo7HQ+UdlXkj73+0E09RaM1
66JM1KS0Yb813vQA/iyCeKymUYb+FvRWWLYWN260zKyjntTFRA2z8CKB8TAGh/zmGFdVwcZzydUw
CiqQrPvd0/SxOFcIdz77Oi4D8bZlwxY3QUsgdz2v+BxSQY3HcQL9xDg4JVxzXL3lpcGr4CKVQ/Oq
NjKzQrRhmO/oXd+kbFd+o0Kk7dmNRLN57+ed+2BqPlu20WeNnqx+n5qhcqmegVHLygMoKfKAa01V
FwW5H4AIbLP+7KsBezWzW8Zvfcnc6YRCLD2IZQvS2G1l+zxJa9Dj/7JyJTriw+ZDtTfEojIpHntt
0Z3ovzqXlr1vGMQDz3uU7ONsffA6kKfMwVQtwkmWeC3sFII8BITObJ6bVb/ndw5+5V/5I+iGYSec
UKz/cdVCBPMakHLJk1a+WQNIZQxx2Tk4C1zhS0hizq+8rX4Ev5gtojUG2kOi9MPQb4JpMhtltx4K
oTibJzu4y+e8/vZXITbwLkbpPuxqwNS3czGjUKuw1nY5DMq+wU/Tpb6QIMZ/GcnzPAh1+B27qPKB
SF/fuHKdNNUZ+nzQ0ZTCAEb61Orrr6z2f5x5EFhMsCIaOualLKHXV+EUkXmGGTyJUFN505R5cz80
QX0xUsc69MK3fmHS8B+G3jvjH0LsbqCAydobZHQremtznGw+zDZJfw47UzMozmtr+aRhgBL6bW9H
PUbOobPRjjTlQ+nSFwx/NQXRQTxk7fo9a59eQfF7/cGHUVGjZOaIAVE5n+aO3KYWp4O//BC5Co45
cJX5xMZbc4XKRFiTWfN4QKiJrnrwJAUPCTI/fyN/WGM4ZjK0gouv7yyGt+RVkL66EJnCazyd1U1Z
EyMDvuwcaRDq6OeX+mGJkWwNo5TZ0G7PCW7/+raNy9hlm6qbQz96MhrytriXSzH/YontoP/rSRyK
GshSOOGBMWOS8Poq/PJ2I3kuPJyauY6ieHXL5yVVIIjaZxRn8Lt/RSr/4Sbi7aX7u1oO1RCQ8Jv1
Vk/kPY66w6NqyyoymlKLPfhwET79f1mah9aA94LiiiVAifbmJpqbdLbUGdeDTVpNWNB8HTcsun/x
VvzwqP64ClIPBBoMtN9mNNVl086T3TOD6LQtoSPYws0Qf9nXa78Kf/ZwdfbetzymrPFmzxjblVHK
4oYOuNyhGMl43KT2b+/n//PK/Fn+87/5+7Po1oF03vHNX/95UzyTuCe+j/+9f9v//LPX3/TPO/Uy
jNPw8rebp07+7TC1357GQrRvv+fVj+BK//5N4qfx6dVfEnJ6x/VhehnWdy+ogsY/Lpe9iP1f/v9+
8W8vf/yUD2v38o/fntE/jvtPy/i1fvv3l87f/vEbgs0/Lcj95//7i7dPDd93eeqefvz3L09y5Fsd
6++7WdYul51f/vg/pvn3gPWKHkDnONx5c62gPf/Hb7bzd1QTugG3w0JZD3n/t79JMe1fMvW/25BC
8TDAKX3nbdq//b+Pe/+vNfqvZ8LH//ff/9ZOzb0o2lH+4zeI0K/WMofLHxlDKNAxkMY07K0VKZbR
alqpg++ZUZtXvga4VlYIwd1CB9FbjC3yaInCaZw/+sF8i8YxXY/DZ5uisHbcczGL60l/wgE71L3p
pVsITsNgAcTzUjXF4bDV2+1itV8kTrRp8RCY6QnIaI5Nvarp77WGaIAGaqLupFFdeMCmzdyGnlM+
2aULlrNpBbE2dIy75y1wfuPstLQi8oPciuoozYr6cVvzLW5L81u2rgDi/kDHkt3JjIFGKZ7HbdAP
Db5Z4WZ5WZJ17029xxknt1U0DoFFeJP5uy/WZ4Sy9onxTH6rAcYkUqj6d1m2zY0FjfhUDjjP3pf3
kElPI6HcW3Od2UPsV/o52K5Ulb3T6s0/enPfQRgx6livFi3ZMoZXukHD2iEbap4DkYfefMFexjPP
qx1EAVS8vI+2gDLdfqb16A44H5MjIHe1FXVM5LRtmKYJEbdzi+5KY3wE0i5wsHRj0WuMKp7LAOVA
BGmCYf22WDSbSyX2KZRxamEi0VGMpN1rw3CHpYgfp5plP2qD9tRYNqwor7ITW+pGxEAEQa3VfCul
TGEapGYyDkwIVxSbR1NfjMhOKdxa1WmHdBPPCoocdvIiSHrYkhf8Lut4cfs+HGxnjjvfZV7U6sVN
M8sZlYHd4k89mFGqZP9hrIfybvKld9wWe8HkT+XXhQJiM8bqMcPsC+u6+quqdTCqshZAuGkemapE
kZaq+pEK02DlG82tkLy2U9d/qdUKLry2ZWz043qNWs1LmlR8xWzViKbV+9zWmeQ2+iJyaMOT0mqX
yBsnxhS1856HV0StzLLLaCsGFUALJzx1H1ZiGaK6q1MGYEKPGG6J9ykWRCCqwUcOx+pgN/R/aWkC
VU6tHfvzLC8bMsV7fUx9RnwrsUf2nH2mZfSSsd2WGCUGWMLgEM+qk2//NLmZl6xqf8mnyr7yeppQ
vSYnx0IfnuA2Ky4l84azbFIwXAWcryFGCGXfZNE0r/Z1is6beQO9Xm7qXQh3icc3V10o9jkimSoq
Kcq+pbMZevU9BU+7aVxrJjty88ykmlORGFKnfyWkxzgc1Dyr0Kg21IHmkt9pPEjQziGPffB2Jnl+
HlWbKGMzwIgZBIL1atioBD1Acpk2+cEWyjrV6eZHcAircFfPP9Y5A60Ap7yI6bs8ml49XBlyGeBN
+Q5h8CuOEOyNNNdiqA7cB4If3K1OVL6MEV5IXL2op3NumjLStWIJlynNkjET1nkJhjbaq3FENPR6
a2ZhXqnKLPYy9bFduo5RhfXJRdoXjkawXmyfXWxY3N+rkTnWIoDPyKL/7kFciUc1T9Hs8HEYdADM
dYxwNAZqgFbE2HmsZLvN5jjL5jpiPFMmeyW2o03+EQ2gjw2K6G9qAILzEJRrTAfKajSWJjFVaiQ4
MDFnTOuCcUrLOvFmcj6ybEvWZq7CqWf9thWy3pUpJJPB4gmoPQiryhOXjI8bVtqwHnx9aE9mWqtz
M22fYdsDANhBFutqyzFzGyqeKEgLbYVIhk6CjZi1e+hLphR/Otv+w+Hxugz819EBF8vFmnFvFd7S
crW2q/rZGtp7HByvmmCKd5tXHbO1QGs+pm6G3M/4lXP2mwZlb4b2kK+dO4GEHJLqGy5wNXeV3i+L
cQ/NNgSPZQBas0V8G2fujDGHjXyvW4nvPVisJyt3459/5tdV2355LC9grZLLZJDF8JakUnVgkkaa
6vdlq0IZlryIP7/AD+fxLhTA7wmKI4UBbLrXtfWqeQFvnWfdM8X6ohXlY2/ZE6Yt1i+YZ687Sz4I
BBHoIURWeFCqsZt+fZ2+bkpP78mhbocjWq14PndMBPP89POP88P9clEFQG2Dt79rIN7SiVOjTUXv
9cE9WFK4Bs96/gu+8n+4X3++wFvV7spMyOxNLoCLVClvS/uhbJ5+/hles4X+uFW7ayPdFAIOWBtv
bhXKJVcbC9u/n2YvytWVvc3hYj/o9vcuf/75pf7D7QpwHYXlSldA10+1+WdBALer1slhDu5760Jq
cfDXeNf7R9mtYfYyFOYwZPI3XRSD6qGRZa/da8zJt5hC4+e//4+3yvCIm0JXBiSPwvFN294ZtNna
VokHy4ibEVnDQcchpotmI/n5hX587Nhq0dSA8NAN/kCGL1k/25Sp8sEPxgNTxfdBsX4eZv/rzy/z
4yrZXbV2q2Kq8b3bff08vGAqCsbOxYM5vrO2T1k2hsb0nPftX7xv0ExxxSRWw8OABq7u/nH/JATJ
LOqpeVhrwodu6voO4T0CkBXcUvsFwPP2vnEhB/YZvDBohrutzusLrQ6auNXPinuvbiKzfsIJtLJ/
oWr5Q8/0v/gAyA3vALKW/R3G7g9e6+uLKHvIUt7BDK8ZFULKClf2y+ChqK9Jdbs0HuoRsPQy/fTz
h/V28QDS7N0SGyhL50e6f94SzFWRSHnf43v5wmD2Fw/J2p/268+1I5eYWnDk8eePs+lPTwmO3Lpu
eVneLxky01EpcYP1mkEt4THG1eG+N2trh1IJPYGtQdoaUqYv5sQGPmri0dRnpn7KEZGJpeQDftMw
l3X3Zcmc4r4QQQOYMXrH1tKh0yuni3yyDmKZb3AUOGmz0C8okDeXxO2u8q1EBk5658MJC5Ut4Wk0
qXMSMJV+oV778ZXZPzWw0p6Nwgj3zRqo0lXzOzzQ7oV+CvpLIG6N6v4vPzkuwZrFf4l511ufsFoE
gzW7WXm/e4FH7q/kh29XMS8GDnJ7Agb5QnyQNzVD1wdM4gxusihvcuu7Nn0fFy9ax1+l6f74Anq0
7ODpKAldeONv3ntmpEsezP10P+9I6QdP/DX66L6wXl/gzfZNvoFWG/sFFmwR9llq/PPnwOa2bwCv
33FOBUL8+A9tDvbOr9du6VoM6LTeu/NAR6O6bUld8ariNJr4pImlAyGlpn80S9JICa6zmW6Vhs6Q
NUh5fXdjCyOrbmirmbkpWLw7Q0sFBSmw+bMjLfc+SIPpkte4UB0QBX/Wdbjt00KxFfdFYZ8HodJr
j14VaGE2IQGVSySnhogIf+7jTDr+VdaXsLGmSQrz7Oj1DKfUmG+VGJsPeVB0x3VedpdCK/uOlVeD
91xXzhfP6vJkcBQtPnyzwzDDqVtmqyLlcvi4LQMEFtnIDE8Oank3CjDpuFSbXR8s2XRU7/kYu373
uVtwHFQdao2OMzBazAVvOT1v4iqDZC8WN19DnU02rOYx/d3Kmzpkxt0fgbnzG1n3ACsWNn/+ovXv
vEoXSdtK/4tbTXKNvC7Nr11/6z/akO1ucrtxL/gJDQn0u4Ap0VwfCjO3vxJoZl6gMEyxO2ME7tS+
902m4wyf1tPjrIMsgulfE62+kSWoX/Wz79OQkMw2HwZ/fW6KqoTApj57ubBjm4ldEtSmG9Vr3sN5
mXxIPPk73ewes7zdqSSLi8i5hdjrl8sVjjwadEc40rFpLeog+po7ldrdjS61Nhldhb+fr2REb+aG
Y5MHN6K2t9uelHjy6BmFTw0DsmxY+1Ofdd1xKryR/tTuQoCe6YQFA1P5zpqxAhmzCUoXBuzBqHs3
vQ1Vqq9NcAQ0eA8MtbhAuZjlCb7zJ2PUBwZsZXWQVtGHpqb3Ydb74xmsOLgy6onE+GHWrwd3dnYy
4HahpAvwaM+Lg6vqDjSK9OS+xcfroDEdtl/KybmhtVzDrYEfUuuVeIfBh80rM9kvHg0r3Gd/mF5k
sz22fp2eF3+YLys6mestlUVUq2B7J6ygR7jdzt+zyf+qGoMhbDWQCBqw31t5txy40dodA+HtoZod
hqyZm58MnEMTXyzWHbRSg2fqWXfAK+659KR1yKH8hKUH13lnQMetw7cF+CgGS6YO6CtUJMYlPyD7
b77v1glQrOAZNpM3J3m6uFe0T/55gxF2qXQS8bJm7c6tgLgyl/Cx3BEpL5oldcZ2un63TKTZRbkt
rYdBoQrFKmWD3wkB0MWjJQKE6JJ6A5hHqaaFdQU5Wa7OFBmZ+TTYaIGhGhQAAZ08TTo+0EammXSI
JVETc5u9eGonfwsL/hgGZ6FXTXCyiv7JX0c/aR39QbhbS3R2Np7zbBK32qL6c2XnKvGz1TlVBFie
6ULX62HDCaLvDOtsuG3GP3b12MA2JN4GtwjddYJrYG9rHbeWh7mRT+B40EMcWo2pPBjZoEOYqMNZ
dOAXOE1jbdoY4EPQDHtc/eMpXcn6BWZ8atyPICa3tARZhNu+uHYpqK4rqwOqssnAzniCkF1kVLYf
/NmJg8ZNyFzc+/u5SJRVfaM8ej9a7oh1EoYCX8xsGWJPqo87v4aRf2qcYfnWBxxCyrutyNNT0SD2
NOQqL07laQnOTfl5ALc9wWrrjjX8oJtp7baIhCIRz+T06aFmYtykwdt6GLrpecUcL57T0b8HAQKk
QrAdd9boxXiAWjfwVsozwWd6aFtTeZpqDX52jcO2nnp5hGJfwdtwGEYv0HYTp1mdd4uotJCg7Rvm
xu55GNnJjFHTnzTXkVebv8ikY5s9ovTvI6pblHD5yjpVQX4Wbt8kdd10B5NwhYMOwhb6XSXujRlY
rmHSfYJu6d4o5SCI6ftvW9kF10GpaRer0EEYMK8KYaMGl0mkj4ypv6y1/nmGeh+hpvZDoyYBgbA1
uJZL+2wqfYo2096iecSr2anq6uuCHv+0tI14QPGgXjY9r/LImmwz0t1JfVBdX16xLfbnUabVLXSM
7o7sXqJtq7I4rkHxzpi8Lum2eoGkqL13ZpxicXLxDmJyijN4kR5hRNKCMZfBMd+mJdFaURwmay1v
t6HQSLHjvk69FnyGTDUkosSxdw3W7mS7S/bZWHZZlIA7l5pTeT+7mp9Ayca+Z12McHOy6XYltiRC
ml6sYW/mGnETEE9arfPgbeNAV4tUniSaJd5Q9rvI8Wfgda0ZH421chCH+hpOpPv5AMd8ebZc7lit
IxDUJ6t6H4jSr0OnXgvgwFS/bP2i3441pGGAFtBcb36Wjad/qDYwn6Hs7SOg77sexdbBMld1MLD4
g+E145xjzeQBk/o5lI2IFprTG3tSE/tZH0QkF4PAl/lLF5S84u7mh07a6ictb8240RoVcZAW94tn
fRWFzL6ZEE9jeI3yzvdK8RWSJ7TR3NWKWDOX7tYrLZPte3dNt5Q8r7lpRJoxl1eLr3PrJuqISZTP
02I3VjLg3OHEjSurh9zHZDhs5zIj5HItTIjhQx/r41QcG7PM7tdA2RBxpL4dBDXGraBUSLzWqiM5
+n2Irbl3rKUoD3qTP4PlraG99OYFIu3v8yCMGyGyrzofIm4mCZoNO0i0IfbXjJmDVnJCppZ4b9vA
2z2jxmhpO3jWDmTuh9ZDBTOMjn5rFGN9hR9GnuDzufqh3PaAHHvqjNBrRvui5V4Wy8XT7kXqNiHv
vHxYsO4Os7TvbmXLue77lcT3nzwxieN7BMu4STyhiseZLuPc7FCuGHJ+tGN+0dcxuyIqDokeI4ek
SIUBMXRdQ6XyOUYOgF5Alt9LOx2ecsd4mfc/szPEvDjjJZdjAElO84MbiARPpctIyMg9qG0QTU7L
0NcvDLcM6gqfxWrpz3aZP4nZ0p4UXfJhsv0p0Srd/LC6qR8R/7Gy92nbcFtWGnOeVM1xHRAIpGzy
IL3RnyMY+fDm0apEhY9lq+xNkUhd1bE/tJQbUq33U60/QQAs5zDPhq/4YrzY5IqcAfOGEU4bQbh6
5hVXS90WKBKZcsyu+mrVHp9Zn9k8RlI8YepOHJmamm/dGmaTtXL4rqaCda91uJ0Gyr2bs/XWYo4E
QTEZ7E9D9ugjdikMHwbW7EE6VvZyZ6/gkunUfdea7WXQtBF0V2bhHhUYsZznKyoPcWhQrtE9w59c
xTzFcs8q61wPdpU7QCkOxj5xvFK7KWl5YpKS4BKWXnWzk19uGaeRLb6Cx6rNgRqOj66ItNXtPzNT
0CmtHGM4Tjg7HBXOjjENQRY3ZboepsDMzvscOXIq/UtrVPVpLSeIgIXbX6yKfDita4JLD+uSk5Mg
PMaUJokPq3+oF2c72lC7wqXOyfiu3WerHKfI0tuC83Byr+A/OEcD7dlHIsMV6lIK+ArG2LkaClB9
BmEhjt7BNQGPt8hLtki0m/Ypq7H5mBjjfCqMmjlji19Oz1ELdg5PPL9MaPEZV6wuv9qyXLLG6KO+
t/13qw+Mb1raAqSCsFTY43OrZHo9T5t9U9T2E8zk5VA0BHT7DYknIeRHdGvouEJKJRFvHazucfKq
ZGkn55Q17vh1Xdr0djH9/jpfuzkym854N9gUtQZ7P4dufi4X8cAbZ8fkKvh3pa+q+1pSx7qL+Ljk
A6+NHMxwLrXh3A4WnObRTtIc7deQtt9WiqXEDQpeU6CnI1QdYwgHmU+xaOz1ru7dXUQja2hthUry
OV3Phligb9Z5b36StrUhvTLoZZjxDKBHIr3KTbJBWGeTPFSWGuJZDem9i23ujcqc7IaNbj0pHMhO
qVMiIcWsiYENEzeMAifeX/QE7PrpeFPAxwmtoXPPsA/NAPuetvVCewz6d1JaznPTVmXSdDZswrab
PjSrbnNq9urYeJ3/QfCuJL6hOJFsp5t4iCZ0VqnbkUbLdBnBE49Ssgx7wx4vMEG+tWbmJn3LwFdk
2J3ixpbHi7KyA1WCk7SLo4Wp7VuohUgOWzfzlG5IHIpC2AlziO4GOgQr1p0Stcrb2hwjrMgVo7++
OCz9+rUCyQlL2GinTGQvTuNvN4Hk3ceYLTjnhUNe++JUIU0LbMqBWtKylXbIm5YsjsrMIrOTZsyI
K89Chn/b+6Uo+rs0VUy5NvLTYzXZ+mnqg+zZQhFzQAbSHfstZ57bpeWpXg31tcD58cZFhZmYlT6d
ehyY7n0rXz+hVjER/6g1trWtDAOsKG80AmTPA6avVx1OJI81nOKPmraLtL1xmWMczKujSfNFGg0q
yyKw3jk5dEcGssscQmep3llGdxoo0TsQq91iL6QNI/R21POL41vNp1LvKfFkmz4qRmEH9s/26Fhy
jluZWpHVFmBcs7aGwTb14Ziv5Mvq23vaMZeBN8xg7txaMN0N8tOaMqncCmN+ghHpJpOVybutxSPG
MtbyXBj0y7qRPWd98J7pLuJJH2FdOlfuicwt50Z5ffkOgzr77KZ9drTRSR4pVMtb27GX235z7AOE
tM+FZHDYUl0m+WSuxwCv32TbwAOUkROoOjPppbEm1M2p3Qs2TzIuXApTffWsm2E0vrtl15wJ1Jmx
ft/8eC6M5jCwZ8Y06w+Fkc1nRGxFWNfzcOXqS3VQ0oD1kCvz2oMOgE1qlt8KpGMPrVlbF6NtnWR1
pzYyBRk7tazb09Dx/BANjHaItHtjpDlB8wFMq8JNBJ+7vHjRhC5D0TnOqdH8lBFf8AWzPjRQhv27
C23h1ONxF+pVIK9Mq8hpPoNPtFvM9xWVlBrzIDFxB+Ox9Hh/qFZEW2rZiblRtbtkdJ1LU+si25zY
JHyLnaDgvsCkN2KBfx9MCazo89yFmrB90AqTuszhrIZzO9+UgQKElE6AgsBxP9rFrI5OZjkwlzcz
snsxn9LJ7UhnlsFxCcwyTDetS/xJc/AGQO7VFlsWobP5BuWgivAYsK+bsv66ps5wVtWqImtLl7sR
a+ajXs0vkzcFt2un9XHJkIE9UiznrGktPPDY7HNkelfC8oJTYw5zkrGeI7l6HSKykn4qt/2Lmjz7
cV4tDwWH6Xw2g8k/r1XavOPGZdzypXruF21/LZovtsLHuOmsW9aJi6DYrA463OPEHB0nhIiNGEm4
VjwI+lOSkWy48GZDmr0cD5NPI4dQJKUvLUbMXao0ytRUMzNmizFnmmisEZgce5uMlnRSoavGl1QM
wETd5MZS532wkdgmkoyxqxQS4ikw2jFG2l9eRDZXB78oY5sxgyYMedb71jyxMKJitrHYrJw7q6qa
D5q/uVE3dp8qpLeJ3XYoW1Lo+kFelIfebPkEBrod3RFzgseqfe5K4/EPYW5LCYfBceXs6kl1qJvc
jZZKn286kE1OKvMRQREk/rKRjJut+QjKbx7Ar8HUPWEuR+CwABlqm3NT6ZbPs17tG6zWHgnrU7CF
4I4ok93OqPdKNbervVDtE2uTUAtm3bkt5MgGLkwdeLCl8kc3dvbE9N2SjgzXYariofZkIo1NDysf
lVqF4fs7gS4u9HpJoOu89mdtJvFeirk9NcR9nVwE0QdlBwPKCzXe8BHapF9sUkhRCF4v6TI+laXx
GabAGPnLWCaO3a5xNiOtLu2JqiH37GPZ17TuabaeQLHo3oucCf6WNdewiLsPAinCHbPh78KgeTL6
CsWXgu80zvBZArtE7cgvEDUVFhgtEGqioNrfmh1mv8R9yvtikNXVbE9fYRd7bG8gKDUO23f0MSvM
Gj+7LdatoiAiD+sMF1wcWm0OkFBKcZWNIP8zlvZQCLjdtezLi2c23mOQ6ebTuFlrMiyowzYc0mCH
WN6pK1mYZd55bNher12nWZpF3eKAqrExh3anPvpGiQVxX6pY/l/SzmtHbmSLsl9EgAz6V5Lpy2U5
mRdCqpLIoPfu62ex7wy6KyUoIcxLoy/Qt5jJDAZPnLP32k0n9hHhGQesgBpuH53nwEmanZrU2rnq
VkPv0qoUmCGeBispNwpi120U9u526BBYo9zk29RGRfp43+POz4ZtLZ0v2Ei7XUFf7KEmi3LjojEm
1Iq1O6G+uU8guexK0iR3kba+qjjbbW3ZaBvkFC6nXQvmcm19Hpqm3Av0N17O2cUnwTY+R7hrDzr6
lFsUNm0Q6mN9WDBuIxUZsq3TTciWYmQPYSXTQ5ildCHIawr6WRgoOKS1jzDceWXeV/hr6CwUHYTC
aqbtUDhV8z6Gdfyk2HgQLBaqxyibF6lcm8gcF0eIKvp2gfYfg6jAtMjLTPpty+ujz3UPz4exL/VM
3KRDhm/WxtylVFFINRcVxSlH+ryNeu1zGteqHyWh49HE6bGALrBXUhzvcdzTwxZu4VnoPW5g1k5H
O9aJhuUotKnssroRToebMjMI+G7r1DMNq7xdMnUMOgBEfg3S8yFG7rQfI97ri1L8wIqZH9ho+21Z
0LBb8n4+JkZKT7cLqSOijqipzgn3Q7SeFc3WDarFVD7r2eAEuQ1xJtat6YjAqTzKVhHPdczejIcR
EZQTq9sxb7/TPAepkC2KF9kjR4S8wvOKhtvcOvTG1pQsbdcD2va70UaEI7KKxnDzqmbotvB76jAl
ktBTGGIfIlifj+OMyUkzMBAquAhTKihPM6p59dHMPsfIjh4fx/eMU/GnfBHTTaUrz5ZNe7C1Q9XH
vajyfkBbFKl2Tp3R0pha6jcjo3fA2NjejComU8xOJM+yqRH8uKJqhD3/GOMup/2kMsLUyznxZZ9G
+zTvs6A2auVTyIkB3xa9SZlmlAwc7j19UmHU0at7TNIHtTiliaF8d/Ip9cjBcDeNTLm3WmXd0ciM
aWHx4xq6Mt/GGnE8yuCQWuj29gHXWf9sxiHSRGh9pwkG1a4FGbwNAWP7KU5Uvnm2Dh86cD0OTBpX
F7WPMYrVgYftNJY27r5cj3DVWs1nmaJBazKteerrAlV/3zqTX2Vpf1uaQglEmuq+opTilTHM4EGm
pnNelHXEeKEwaZfmkrBTFEju6g/JsodJaT81EIiCjvQinwDBgV94bG5sl8ZJ4YzNe1q5w32oJfW9
KDnO2rkY1wDK12SBMoGSj/zWrICxQTe6pEsvMcHYNHE3haDUMfqofDGMQvw0QhVYRze6kYdvCF2W
Q9utM0v1rpjcb7O2WLs6GTUaUxllodq0gTnNzkkblyUQbHi7RCTDduRg79N2VXHL4cTRnSK9mRLx
FluZjlDVhHk0D3GORm7Josmz3Ki6B84efenTUrnrTaqsblp0Xw2bxePBgVzOkZGTcqad22T1ExJ9
BclcmaIAL1fpO8ZknjppjXfIptotgunlE+iK5b5TCRDkkOg4yBOrT/VQINPSmurZYJhnICwIEVAw
r+Blo5sy++YkqjhoYTzeWxRcWNLSYR/GixKYrdS+Om6u/uSY+AWIzXjH/E396mKYfU2sssdMTq/1
aEXA7YSw48eaXtxOGdVnQ5PY5HXOCJXtbGHE6HcsvFe9LZ0x0MY+h6JS4QcFebZr+2WBuF/hz8tq
ZqxBOWeVs1kq0NFKz1rJk5K2dmOb95wy39kQ+/tQlzidp+6RGWK8z3gT0NylbBgEk/GhpD1m6R0s
dzOxArdrFK9JjIQzMTm69WKlN1kr3tVRZieOl0x36nC4b1S52rQqun3EnflhbECurMfvyE8s6DN5
vOt1bai8KtOUm5nhQ+Agtw1aVspDMtJGGFpz4CxND0AzJDVV0ug3uToP37SF9zJcfvM7/g+V6UM+
TPdQUJRNpcfiSF4sDY5MQRqr0LNuaYw2PuQUfavNrvpzIe7cj12RPeLhT55kHdcvlmF2t3qaLzuq
iiHQWrf70jGrF7bcZF8VvJc47LrhAGSW/PlxmloswWHM20n23zstMw70mMeHTHVYls6ou0d2pMxP
7Sb+5Mq0OupL351G3o9+nSxlkMSOclvOTIRbrdsLa5GBw7xrw2GsoTmFm88zS8i+ZSX0UzVU7a5y
ks6vdDWj/k/tXV6QyN5HgqwBF3vdS685CeyjmgZtA+Li4AoiPjqn03ZIzB2v7ElpWcrGIbBz6LYW
QH/e0Zy5xPqPQpbKzpUl31dfvb5p9TXUO22vieR90tPlyITwM6igVycp33H60aruY0fv/anGR0qZ
b5YvTu8+leWkdjuWKqnZCsrkcepaECG0C15rRTPek5oYxqCLhHNDBpVO+UD/qpRWzks/jW7arNSx
Hi85863aPpJOMo/9rXREtVOrRbnlMy1ePSXIsEWOy1WxHVRKWLz37QJlxePIM6C5SCIsqUs6zbuO
n2hnhdHwJYbOcUPIUX2XtoxoCg0Zp8wtGBbMCO/ocizVJrWGqNg4TCGD1C1zZnau8qm0FNun4Qwv
jSaWL6Ky2UpGyNtBK5gjxuoSGGEXbxwljk8hIkBSjaJoH4d0UPreWT3pODDLUWPsUgDrxgCjnI0l
HvZVPXOQMfL0kQMZotfaGLaTa417U6OKNkLhbhLDsLd5F0bbMh8WRvPsAX0G/Y28AmZzc7ns80EP
ES8Lqn6QHP4QOalPRCse1jQk3W+kszTpTuvb70BFEuXLUFczb/KY3pteA1LJ3eanVNylgqdhCDrc
QmVmv9ZrmK0zj1/jm1E36jtNbrXj783N09DATuz7aPLTMuu2cYqFtu9yFUZx3Nx28Bo8dR5FoDhI
4ezWNk/2ZE++YXWC+o8uOW5/IAOWAOiToHpdi7TWzZtARrQudGY0vloxdVK7+ZujxRyz82Wi6mCH
lw5gJFTDXT9/HzXRooxWLZo90RPvPeMV9ETON7LST9x17c2tc0ztDfmbVqpLzms4kBiSsneV7Vtm
2emDzpRpk0+Z5aeQOB9xbpqf0y7HNNeaXQ32hB6sG2UiaIe28vJqaL0aez3jTuuz2Za6Zxecnl0r
gr0rBnFaCrAImVSgwzg2w0gORAONHpsqPamk6sNFC7/BQarjbVIqtgg6NS2CiYj0EUc6wtik7A5u
a2HdK8YU8zVFyB38ISTEFA6V0OggalazFc7Y7ZVwAW5T9MM+j8boiLTeAERoi89zppkqMXIGxYpr
j/d9XZmBbhESbUW6+lXJCGbxTQhHW7OYoMNZox5MuugPNueXZ5vjE/FpuXOaexPFgaOVn9yGlZyY
8xzMloEGPlwDdFWm2X08JsdcrQSDR6T3C+Nav1N0e9sZurZRSMfY8Wmm3ayQ1GGpofqpKWra42po
HJPZqJ4ygpmeozym2k/6jsF4BE1s7L6HU4vv2AJZsGp38RH3wymu2mKbaF2Oul7GRwXfM/N0QdFk
M7mGXtJDoQjsas6elTlL3pkMOt/htiXUANPws6oAe3CQH3f5pKVPyRy6e02t5fcpBQyhNpxnaLiN
HCLzbrOEVfpsMyl9ZMjISHVQMBJ4bqlBHYGCeN+LkPeASrCRpy9yPtMPZ1SrEpKC9VdKTvQjx4Kh
wfzSk0qkDBjHTbOqgYfq6oZcGkgjMJjnE63BJRhim6FdD5jJ1LM7HZHyPdGDJkYX/T0nrphKkf71
qBfdSV/y5LDQ2WUMVa7iG8V8U3sSlqfKBn3Smd/nVFE3djwChqhy9UdM3e+NswKiUZT21gZRsaiF
Fw+jP0jT8kiMijmtTph4OoXmD97s5Clm4Tym2Zi805nre8xui4T2riLT53HZDX2JXqbOAAOwxGMy
h8TslXoT32UM9WjDL+ohy2iTa2Xm7rnb7bmoYQWAjhAPUtUZUFYWUQxLcjY5uNUocLJhF4LTwZuI
UIQiWN0IVa8PZQpnXWv28BdOkcRjlI4zD0pMDEZg6Wq7IRkD3F9lazW2FWYWN7IQ7Nh1nB9B+ZTv
hk0bfZoV/WSVwvoSD5Du5ihrKTvW6o0iZcsggIGdHakbBsTusdMAqw2MmmKrUVZzx1z7VcN2UmEm
r5Mo9gt0ijLiUTdKXdwzmxBfco5dZtAsFO/tRAOFOQfSgcyURuNbzji/VlXX7oVm0HSwQGLt8lin
Zd9oyl0qe4RYdtxslK41mWDhsylLc40N1uduZzZd9nPQjPBz2IrlnCQENrlpSNeK2CP6jhWTh8x+
HPXEaH1Kz2uO6d/IQjECgPHgiTUYXFwKCWsV6lVnRvWDtMWtzVS4n+TG7POTWc/3MDleuij8qqJC
KKth82dh26/KvFXyrOGvcF2km9aFMm9wa3WRbG4PQGWanTv+pcodSTU2D8x6aF2Z0l3GG8RSY5Zv
DuE9PB5UoLP1VxlFq+7PRY6nkuSzWrNJV/woysumQh37TIT36pTdpi64OWXY/vkOXYQ2kfeHaPYf
IwBma0Tu7oXwL+3n2Yyspr4TWqTRV1KstZ3Yjaes6fDdWHmL68dYNpFhj6CmauMOCnIaVAXnZSVp
sx/94CwcWYdYPQ5Rb27caZL7yeiYR6tR/1AiVflKQcAUwC6pYK6Ic1cN5391i/98fNdGsgUknvDv
i4+fCbWpJjuv7xgjekNxD2VD2iWV66vKg1oKHqe4vSKX/N9N+XjVVepMIwJDiopHf113/1EEq0oU
mXR6u7vIahv8TTYN01SjnkJisYzfVY3OS2YYgHESJl8iidc7hPjMo+ig7bZQwS8kjD3TeQIMTWt+
fX+OryEOb7+vsDr1Yu0jY9Z4immgbBUtyvaqaUKy7JIuP6AmsbaaFMvNzIHPNzvqN+ajfbDkGvMl
tz1knJKDQiiuz+T5dRB9EeACrQK+q4L6orH3pTLTtcxpgygRrf6iKV7CyTap0XBcllEsoFpr6I8o
BNkA8QbuwmJBM1cV4SaD+XWyZVdupZ2ndx0PyBPZWc2dPbJKi6V+ToFH3RM81p4KHbGVcwC6hbRp
imovRNOzr6pJCaaxeqOaICtM1O2rTQDJoYimLmiQbgSJmjoH4TRHimTq9liW41Exsh+sVeccDw7z
e2tYbm0nrw82RJvPknkEPWg4imTBaBWrkdPgbFCve0OCucx23J9zBg0Z5b8SjELPtiQVd0Fttu1T
ufpeJ4hxdxlKj3NVRSkhEHm6HOaGM2aBtYtsRys/uu4cQQBsNPmMQdLcGL0y+VSAb8KqrcOyipxm
nLzHPNSszpsKG5dnOOleyn9zG2cz+yunGIoACSyuT7PsoChz8tiWVR+MtgYxD36IiZ8p/EHkXbwZ
m3utNjaOxNYUxadZCgYvMsdyqY7lw0yH8YewCvrRE6O1ykstmsDhguC0bS37gFRnvomEqLdZkRVe
pbg0kRRwIrywacE4FOkn1+rfcTvoZxfOGZnoC6W9piR32lJmh4UYKywdbr7j1E41QngcFsRQVfxR
tNk5aUuAsm3NSBwKDtqYwQyh+5OfBzLWzPtTR98y0IiYVj28lVbm9c7MHMFa3gbi17yC9Zd68Zgy
GbFFZWz7paQijitZMRuI+8/ow3l72gvB3Olcnsyi+8rwRL5E5UCfJ0XkhLciuqs7dQqSpJG3tW3S
/QeEGCxjh5smLmFem4mugjNSy3OlfJnbT7AUhVh2yEkxAjZx/OLo1YPSlDeS48+Qh/mtBAKtenEW
oOQrX4u41b82SZQ+RXVb7xY3ig+Vlo/HXuvjO3cETUvtQHOPT7AwEMkA6zWEgp4AyVYbg3n4pxJN
4kuhU/8s7b7RxobpX1JoG4mngGGRPZ1Vm3FeVIRfmnl6I7K6+q40TujDFmWYSKvSuVMQlSAjNXWm
fhGNE2bFxAiq2YFeMXG4djwzuOo59rdFv+wQqju7pu5DsM1tkIhN1gRWMohPzoC2NDeoCzzKFHwJ
jSuZb7tAFKHnhPqWsY64jYc5OkaW8l6RL7zDifojQmAUtBnCFj5C+BMhTbWdlGhA19b0vpjxZ892
/XMeOHpaMezAKFo1qZlq77OqcoOBrPqj4A3DTy0txHGaeHYEB3Eokt8sqrd3DfbHMUptiWW4MG6V
mPgExZqLzaIb9Q1U42FTtaN7Q3IJh3u3br3RxEE5C+D8jsTQmZNjMuJvTaK/CrNaiS86/jxSIUwm
jTi/LioJDbRvD4GCBcQE1iYg0v/ze/iiUvnl719K/EVVtjR6ynOWnV2aXdeI82up8J83Fhwz7Jr2
ai/kLUEldvGelG7YhgmFzAOMi1MXg8g0+mM22OvoogB9FKKwuuZp/N01Vx4PYBl8VNRfH9+SSwOO
PoI9+iDi2J426NGWezUs5FNkVPb3zrHal8ZB1Fmg8b8WxrH+Hv9+X+xhlDKr+4OIIs1wiRH9eG1V
CQllmVDp18VOjhs123bpleJy/fgfL6FDil+rNPJjCU65MMiAXwi1uRvcO1z8E7GgQdhu+mv12bWL
XFQaS56VRqhzEYOYrjpgfK9L/2piyrWrXKxu+kewr/LRvePos4x3ofAFgsj+SnTJxzX+j2UPF6XB
HVtzZoR6sQYRrC2zMcSSl63styQa1HfJPFwL2r38LjCmBD5K3cCCSnl2+cu3qdZWqlovDwyZo6Bf
5nSXyqbYqsgjjorIrrGaPlagjoaS3sa6t7qTV5PypdVVGyNC5Ms4P5cxiM3DMn52W3qPD6L9HMoC
+ec1P9rHL7hW7FggLUha6z9XRtTHpZ12S6zNcyEYdMcbJGidGqigUoXyd1vSL9e5OH1AgrLoPZTi
1lgG514uzrxRyjT8+ueN79q3uTBp9Q4w8Ejl28AWh2PgtW+AbZV+vnJO+Lj22LIdEzUTUShsCmu6
9Pox/lOxT1Kvs6qJ2ydpZrjla19rnCvL++KbcMa0+fMajjIc6pBdVovVfy6BFSfUYzULn5iz0xmm
OTrbtJCv7DofN7b1JM12SnYYx0JhElRz8UUKYn9CkG3lYyeCVYliB/M1k+2Fm5dL6BpbJnAzZLj8
yhe7Ab5qQ2dEVz+GVGVShycbH5tpn/Bvo2n/5Q/DxQxgNHjF8Rqu3v6Pd02v+8xwqr58FF8Zrjcv
f15dlz87f51NAEMqJwAVDN3FlqOMeucuoZo/5uqBI5K6/9s/j99VBe6Dpwbv6WXMjmlOBkwKU3kc
RteTZzwcV+7Or7+2TcwuYgfMZ4C3zItnvZYjiNFQMx+3c/qqxjqKm+LvnPTMiMkkBxBE3ru5VgkX
j3nM/ESH9dOc7WFG1LIZ8LdxDPnLGyVYUnhF9PWb0C25WFJ1khvGkMn27OysZEPX/v/vz188FK2b
GqGy/nl92Nq7WGz//Ocvn2yAE/RhOOxTAOpsuRe3aAIlKVVA7GfVHDcdGrBBxW3wmqO5//OF/rES
/1tT8HSTV8YDzggT8zn36+J1X1SFaNMl1c9W1uocUrRjY2J6NDs0qWWf368yQ8YIp7bF+7dMlB7j
K66ov+s78SkAKVoaO9q6V4JT/PhMppVh5m09DY/RPlR2hfK3T83659m9eBxXLMFlQ1BT6hjdlDk8
CnX5ZlbmZ0hIf76Pvzz2XAGUIPs8lR/Ag4svkGltHQ3C6R9Te9p/UZgs/Pnvrz/4h5/pn+edNyRr
mSA752LTInYQ+TLb1lMGSVnp0hPDswA7kQ9459Cm5SZSGLX9+ZoXfdRfCo1L5AWK4SQeRZFD02pA
BBjJDUxoj3iL93RskR5WTKsQrB3JdTzlVX++cvn1nv37nf/f5fHBOzwEwr50Oc+67BBARkwBSTTj
7fC5XxD5o7MZpJTBMIQgdGFwenNlHa0+eVYYLF35CL8rtdjGqezZcSHBXNQKMm2gMTPEAuGq301K
d0u+LBoRsfx0yuUz1YpvufG3aWpuy8kMzEYmHuNX1DDJt0Sx9kQ2I1LVfKJLfE00JwTBV/ah335A
jY4gnHHbUS+paj2s42LGSXDOch7hhaS82nW9zkBRVWBiskpCFKzuDb/Gldrjt4uDAR3xaPS7yRO7
2GDbqtVSI8nyc4p9q52ZDBScSmi05+YLT5g+fHXaG2W6slFc7Ff/WxT/vezFxjsz24mbikVBuhE9
pX09fJ/Gr3N0JhAjkNPnMMRB296j1MGHGl95yv9Jobpckv+9+sXbEWRKicUtz89KyiwVe+wps2uT
4Q5OKiv/PliYdruooEsQ451Am/DGcPdHNlhPZmb7jq5u68W+qTBxsQsdCIWV3qRV+CXqtzFuFEQK
6oNJd26r9cWmGrlGs+QPzirhoJu5A0bn80Z1tvPQ/yxzjFJmEcEXwItJK1YrsAYp1iYpcKCvPqaY
0CRjWT5jejk5KZIjZ6zwdLZBXsbbuSsCXWfBRCs5W0z7PiRSArvZSxZGz1ahPoQAiXGqTx7GI+RL
c6BVxdGptY0x10+j5W7dElXJVDikiORWuiGbAQIWszkDG7EfmjnNOy2Bbi92jSV+DLXxDa8X1tex
2zS57kNJPkl0qQhfEF1H0XMNcN9PWvFJa6OT7UCyr2hqu6+WsYp5+2FXLTzuI8JLPxo19FbDzVwa
z5My3pDjsCFgwfAHPN5kJzxe2Qg+vpD/77JjnkO9TaEqLp8z9gF6k3QTz6SvPjBCBmnmThU6JuU4
RWIXz3ikcvxN1rIjVeWkTeFLLEdfQ5bAsO1b0StnHC7Xdsh11/+4HJG6Mm36p1qDFnKxPeklA2lp
lNU5rd9NDoD8Tgb6FUV7qZOti5xCIdlmeNZ7OlbN7sot+fhKWm8JsieGayana2v9t4/vbBU13WDN
KTXKoBSnBTHYVldEs5GdsSBUndSfDVKo74vbYf6wm+q+y5bviCvi46Kp6kbJdOvYj25335C65fH6
6o4Gs4etOqb9+58/q76SVC9vlAUXF/ouHRrUcB8/q4MfA4WmWZ4b9yCHd1l+chbgEW6C3uDBQKmS
9LeR+hXtKmkJd7qtfm+gH5pLcdNM9yFEFAw3ge58K1IUfsXPaWJhKgDJNWzUGbNF0BKRfjOppCeq
6YOb/BUZ5X+3mom0Y66/Nc2fi71WwitnpDZX58XoTuGcPqSShLSRge6VDe43uzp1kkaBwZgROMdl
IQbvUWsEmsFzkSHSZlgTv6PcyfadYr9PxZTfS9eYoPCiA0CSjs1ATsaV2vc364o4xJW1RSVFm+vi
t7JsSQRk31ZnWb/Oo/lY5AsqnNpDZu5mb6S3XHnJ//oK5Svz/qRxYzJYcy4eIkWNStVMublR4Vpv
xrhkaG4AAkZ2FxNiNIkXgPaA6CcNx0OHtOHPa/O3X1en7nUJbAeGcvHbKmqParAuKk4SKk5uZpte
VBaPssvJZ5vVgxEVQe9aV57ej/XqPyvKEZB6adDyROiXQOpWjUPmJOtNjoGbtnQo7OnvKwRu7L/X
+Oeh/E97QtohwOGhq86G2LlIKbrZ8CvzFRkzhropGFzyRySxusWVBbTesYuHnS6pTivOAEfMGfbj
w17pGq7r0OGOau7z4GiozYaXBQ3en3847dfrUI5btOkZktJvvuz71RJ1tSjs5txq5n0bFi9KOaCV
zvYRXR98PgGAp2d4G4eOMLpyXKigmw3atsFz8+pxTLUrK2ndcD9+74+fZ11p/7nf2Vjl8+I4DRXZ
vdmyO7FykFt7Sttsx/T5z9/+1xfiejGg8bQEKY4vI68nqEQLvjgsaVIe1BJ9e98dFiffo7e/cg75
zaU0AD80Htc2pHrZ9pYEukUzSrZzL5Mnyyzdc6pVLlkd4mcUzvaVu/ibX5WrQfMG4aSvsN+PdxFm
cK8lQ7dejWKrareqXWxycWXT+fWp5yhK3w6onIrS4hchh4tNsIun9lyZzabN+282AAFTd9gF0k3S
tTdYVK48Fr8+8uslAS2tDz296st9bm7sbNK4ZLqMApKGppzUWhk//Xld/PYq4As5NKlg1C8fPt0F
tYxlmMZIVZyLwXjS9fjKvftndHSx0Om40+BBnGyY2AQ//kSIyg1sYAu9nfxnI0q/HmeExO+TwxGw
QucwBUZxXrCMJW58ZXX87uv999IXz5iOVSci7ZDfjWzLWutQGw64h/58D3+zBNdOCG+/NeqaI//H
71dU+KiQuJsP9jDUAJh0Isig+JwWCeT6z5f69dmicoNjB02RhuIvP5eSDG47W4k896a9sPCQdcdr
rMjMGDuo6nS5smle7FEo4AyXXw1xlCpolVxuG2lEP7svh/k8aOBklSKvdkuvwgbO5mrjIt/hUNHq
V0apv1wUdTFjM4zYMAJY+xcrP8xEhuept89O2PbbUHM58MRzehrM0d5O3N9jOirptVV6UVcAVVXp
Pq69VNBADOMvXkN6Teskm1TlLNB6H9RGS7ddBwqiLzXAQm2k3Su2HD9xoISbRKl8dKI2zX1yhNLP
i51iywTVTxJQP2ZnWQHKyLEsPCyECJ6jqYyPJVKCPy+Gi8UtUMzRYaJMBiEPYMq9uE9TIt0mMnP+
Poghi9A08fTnC1ystosLUOV/XNgG5mOH6BsuYJFykyNHJFwpNIhLy68BQi+eof9dCnkZTT9aZ/wG
Hy/FqxbFTq2V53LBwPCWZF4+XRv5/vbr/HuNy6bf0KbgWVAbnzHtGMYnUAzoZkJdv7Id0FH5ZQWv
v8y/V7qsUW0yFeYw18uzquVkSAF8uCPXoQ+mmjFAi6noMLLc7lKM8afWEN/oTCsbzUbwY9ZNElQw
t2hK8X8An+ccmlpDYkyyBorgjC723tC7CJOmQXYaDnJYPVHh/JRaYe3L0f4C/YE5cLX8SBXFPieI
94JkrmvyTmObprDUTSJZkWDsizwDSdhE6SbGe7RtRtBEbCGrKD/WPG3SbLJPx85rsIdhOXzJEHHM
YP0CHLfVDqHym9M1Mb5RrfSjWn5FmPM+4i3YJFNN/KZsQWC1Bs6xZbR+IIHjsCZSyAM0t3d5CtjO
5EgDuSeJz8s0H4ng249tR6QtgAIFCwLsAKsVjl/GheGPdV899ypa+VtwBBKGVYM8CHsKGAZpdJ4U
0EBEarmeq9VFYJtQGdivXXAwUGpSMYV7y0yqB1Fmb3oeGRssAPYXG0MqHNq03BV13N9HiooSWCDJ
YqayBuF1Y9A6udi0kl1HTVMIKZL5hGJ15mOrD+1JrTBwFj0VAKSc6pACwfeErI29poXlF7uL2p05
kjhrC1yTbols3ol1+1hovRssWaZsGoyogU10SxA2w9d2jTYtzF77SVpKdBCNOb7MtSUwQs9TD0AL
hNRsNLw1l1VT3lQhJhpHTwkI7GWw1JEGgXgeaw/RmbkjwCx5c92ieyk7ywjSvAiB6QHrusnGWNyQ
Dvez1lToHUvpHIaeyGXU1ta2WRIwigVedrwrpJyuqdcjgalf5eCCDsIIvVGd0NrMhdT3lYEXEOF5
cytTxznmY9PtTXdmVMuok5/S0k5xVH9nXdjbTMz6l2ixsMIICEfEv9mHGnWrF3Vztkma+V2MpxGe
+VDMz7UdQpGKaZpVcTzcEXIY7swkTIh4WMz91M/vSMgVHLQOvwfxQ4EFpwFSdQZlrULOuCMMJ9k4
bdEdWguR1Vghw5U3Q3qUNWmVyHRQtdseblixQ0Yd7Yt2NPZh2cPzAmqBwj7T8V+NRurrJKw1o/K1
nokwxtYW7kK7EXetkdP1I8qOfXG2P8OSmS2vzXJ8wZJZdTo1y67NGqJ99VbDNxuBZZCx8kBekXNC
z9NtOzOZyCXGv9D3cjqNAG7QTwLJ6+KaRDLb+KG4KnJ3pzN9rcafNWSYr43U/jppCT1qal2/QP29
zZj5eiHBhQdNkvQ4xrq8bdJ4OLShFj6G0SIPbVUC/p/q8t6dsdK6C3RMbIsAGQuA8orAXm8YEFhS
/IqbPJMa/lrduZNk0noSV83Oic03C3ImHj1EcGntfIeduALkDcN3UoGHJQ85X5RVc8JuzktPjW5H
EBeHInTot+IEpQUSPzjqMAVx6RSvUW7Zns7/3OpGbwYT0LrtkCw2xrFyoT2p4NVLQnxUCgnX1eq1
NauiCupeJRfAxZItxWpXnLAH5dnKsctpTKGyjW4s/qcvW5hIcV9KUGtN9RYpOHEBf4FXNGyF5kRf
z35n2qjwya2L2jV8wHFi0iOizNc7p0BJm07I/y0wk45DXsIQlUHcqRbem649WaE0PDSAgz9Gdf8U
0SDbdqvztq+W8hg76MmHAuyDRQQnrvuFzn5ahx7/RfigkXAI/aD6kvRS90nlBCDRSoOP3HD+04Fp
warogMihG49jUDKJS9QHEQLuppRo+BYIY9tcSWvarIXxPQ8n1a/xT/mytr82mEB9Q6bvY9H+qDD4
MFtI3gdT+aRXPfzFSX8rwjwEO8cXHRgfevw+b6ZJz8YWYeVrPfGFtp4kwQLlGm1nFT9xqky90IYq
U3TKc5NOfMzaytAexsgMc3VBrgq6K+pynpu8wcfpFPrOgiLhjTWFw2AYETMXmEfFMKPoAmPQvvAf
8iRmcsLbKxvOBewYL9Ju8Q6ZdfZq5/mLhVrzU98r+WnEsneclzI6RZDla2yxoKX6Vedqr5wFbGnK
mxE5bpAXWBixGiL8dCP0na6CnYnjfqDFrnUsIvuH4aDFWnDx3rS2C3lsbBWPIlilB95OeMw54kXN
wHTVqpKdGA1jMySkBKo8J1tICdZj0mvjDoFRewv8rLurKiM5Njl771rQ3lAppySgxiO2VvMnm1AV
DCR5sN2RajNYHQLn1Em21eDOO9Au0zZmUMTSHnuaRzjFMI5h5zT02edduxzF0I/B0rbiqUpia0Cq
3PeQs8FW7iTCbDxCbvJqhC1vddLcizelAmriAfrC1GU03Ex1jM7JtGJ5xYBjz2XI5ZbONzcpOg8u
JgwQkubvcNWlYI0I6/AEXkrQoEZ6A73/s92aX8y+f51NqDCNnslH2JYpXgZqQHOgZLCs2fVg7DSn
rFeiB1PCHHD/D0fnseQoEkXRLyKChEzMViDkVd5uiOoyeO/5+jma7cx0T6kQmc/cey4GX6/vTFry
OcP7MoXzDcnTFliREiHNfZinPIQlUu2xrCW7F+Q5GMCi6M7gqbFrABFvZyVZN5S4QZ9jPSpv9B44
+PmGPivc5GyVPNseIKDEJNfnRKgcZ1vOgdGa6aHDm3cdM8mqMZIQaUP5WzRsuzpMiUe97/vtJHLn
PYQ8BV+vqPa5YhuCT8AMHIgLPst3470Dpgb5CC0ZnptVPa+Lg+95kCn+mUiMjwV8Ir7zenkREuPC
pOV/9coBGafIFTvdauGtaskdUdLJplBjtmczst7V7On512YXnaU1IdbGAnpabmNT+FORz40XPnV9
LneR6uSu10GA5RjUcSMN9WvZMLAaisbx+FFFoCF02/UlDkqvIoAVOPPo3uFF53u8NO6302J1cFpN
+HDa3Hs4us5W6hOC6bnnbc0pnoA2xxhd61ej1PovC/ch3qxsIeMvXAviTfWVw97IBggGctIfRNOE
z+EQwRoZmnmXlSL0I7dctlbEUs0tV07l0CHMRRHsvVv7JXrW4Zg8tjPKwckkXFW67JDiIrQPdTSG
W9rJ+lneLJqgy51tr3ECAWZiKzibaYAcmTxUAj/9tBnx+7rMt9PBeSJRE+pUSA0ZT85EROja/JIL
jBkQszL6WHz3ubB+dckKrCkpabuWLZ/OHRyRS5dV/6C0qoBNlr5BCSqDJF1JnFrW9k7vR/THqcsH
Rt1dEZ+aiP65cZcvq9M7SqDhZ5nhoy2z2V7G1tD9TBc/s7o9uZn5mlUb2Ocmh4wbEBcAPZZ4P89s
elhI4aRwONvrJhbXmIXMRis5UZ0+WYO6VWwI8MkGchHzUzgvtafFvJFxnr9MaOBBbqS9XzbC2hoo
Vovgu9bjZx25LKhjenP8KMtuaggBmuBQbPR5GnYosXHapEvGCscSAaC2eQsKLsckEOZbpGNYx7oI
Io1D8XtalKBvSPP+mCR586iaIt03s2V6gKimC+zq/otf9rIzxgw72wTynjT6/7vkpuNjz/mJ+KQU
l3MWPmMtx+mORXFHPDG21MgBTEvtIXAUxO3JSMXw1lcOWFc0zb5bl84FLXsUqJWayawt0nW5RTVf
B2//2aU0HEHWLtNDDbyipUodmw+Cgs7zrD7NdJrMn1Sak3hWTZ+Y7PXNikRrEG1hoPS2+sRle/sy
ZiNkgs408barcdtY/S1QpyTONB9mYKXSmcf5tQOLdLEmruXRkvamwNp/UD2m0cJ243sigK2t69TV
PluT/3PzPvKuJ+G4SdxgbQrzi0B3+haniBPskLhovSgpb/7AW/Z06erJBntOvwlzmP1e3pvZgVnB
sh2J8LwXNeFEmANa+ylOXOCWrXwaJ3wsUczmi7PeubcSDDihDSO0aRucV5DD7f4DqSF6SHYdzrGm
8juYo5YEDWSJQ5qzdtcoqf3c7Go/GacfYCTKW+IOPX+XAfSSwEcZahXgnql5dCsj3LauzUNa228u
6p9Ad8h+pq7HX8tptinj8CMP+9KTmTSAxRqpn023cxA/KaHuaUzH5ACQmpf4UvQ2BE7DDotrAaMq
9V2Ac1T1jsZPKnJqGIAlHJcqXS4gYMC2iVStF0fU91mTf5DBSSychRdzM5i4LLXcbeEnQN+xZ731
YzgEW9SDRQDGkqsB0i6GSL6d2GjjV8oABkeASX+sOJq/bT0c7xd29Xv+ghlaTh9fYTMiaYtWJQA/
22PIgSCq977AqWqUjgnvaLb3xhqb5IND+6LkGA9GMth3Wdjykpc34OJI7AJor6bw224BwOOE7h1z
K9hpqvuIbPtXyxk4GnQgx5mgtjeEqNquXbTqy11CIA9ssXy8BbUX9+AvtCLusUCGGmtPE+MoB4Kn
tEbbY5Bj9sWyb6MDo/ebMGrP1oQ1QjeJ/HJQqmxqmnpjk1bUeOALtZ2cJmK5LJBu93o3OxuYPQax
5nCFVJSumyKDeEjQGmMu0149SD3Cd+Py140AidQV6HBRRnJTUrn5icSvksbJ4sdYfTBEadKv3GG9
N9RiHIgrR0PDHXWJzMyix3BrRmdtu5Oqjs5tpzDdF8oB/JcMd1mhhh0Cs+ETULpzsuZUu074GHlS
yRgUYP7fY46ZE3iCzE/nDEgsXyfjnqIW+kYVw71zq+EJ0tsvId7tIe5Hd8NGbD0b8dOQB8T8pR6t
D4/CyMQHxevI+ULNU2uq96ahY0fc1/aWcO3ENyJDbURf0/JhlM38JI4zX18c911WFtZ0BVvh3xra
X7iqppfIKKtDrzTCAPRiqZIDKw04RaoR0OqduLf+4kzNh6ydTT+c03ybE0Hu1XWIXkLgcN0WS1dd
u974sUxTO4LZm4l1Hw0sFjj6eK8SWAUj7/1KgAN8CeuztOx+b+YVAxJbCkq/FoN5ZbJhLFOWcziT
X119ebMxI1FXLcD+uprqTsu1nT2Q4ZcVM7i8kmoVHRZIpKzCy0NSAe8dcBWMvx2IhPWB0cWIQg2p
CKtm684ccdwlNou+tCEzICn0eJ/IMNo7Tdk+xoZjP/GhzI1l87VMHFRD3fQJkgy/nsSmrVNAbZjh
Agrpx2E7ZYV8G5I62S59bn72sWFc3TQzyGPvIudv7XPS1ThNT6NEc5P3HeggPXzDPIY6ItZI2eMY
9XsJc63MW2PfuWPkY7f9t7bZuAV9g5vbMTk3kToGqWuHOOLqfzNcsBdGS6BsyEwLGNBDa5M84mVZ
5GNpxy9rOpEvqekwmkynwpW+FD4zRxPX4PA7kUPn1SKr9/HQSg4enp4eD8ahWlT3qMZSO8EksU9w
lOOrLfM1KDIn267Qj5nX1nwMcev4tQ+3Mqs7RIZUqX3ZMtSTjC2ikNdSfXOr/BLVAv0KEYQnF0zz
vTZjOJuU61s3qVCUJDaXJ1T5xpqqOzvRsDKWUBlK+CH8fFZMfobRbCPd/WJx3ATaQMB1oanuax2Z
PqIWpazqpsCQVXGlIhzf5hJyltmG8YaGsYJlqNpdSFz8DU9CQ7DWVvZBfFoUlOUofGNRxZZWhtAC
fcHSXvd5uu8rGOuRbfyB+kBdV6+rVzcKkJ10/upab+Au59mRs1Zd0A6VvuwnBFFRZLaPTUH0Ov+6
x8HXSpi3GEsCB1uwpwHwDmpcjRszLf6hfo15bdufeIY2A+JAmEer5Ns/rOL7ZuvfxHrNbA6QNKU0
+Q+/WYhPreqUuCuw9W9BaDOIk6PpD/0NJpo6Z3sFCmwiwjy6DocCE62BtKPMgU8B2ILtN0AvLdZe
86XTH0ZTxA9tZ5YXN3Psd2ySTKboSDf8cqG+r4AOQMaovbS75eaZNbcw4YuttCA76gaVmhYNBlys
qis++t4KT9AI231M2OE+FF18D6yx80tiD3czj8Ub0sk4mSOPJrIiDnG9UdtqAqxVhOm6q1ICvwzw
B3D8BN5SEwQ8aXTV7v8skTbqgrVcv7R4sBm41rN16CcZB1hOoE9RsQWig9DQ1dq0ZwsHV8uJeRz5
RHJJIq3DNMu9UyfPjQWsIa66YZvLnmZMj9MDa/Hm6oJDPxqMZk8r4FOulFbIvzG36w/L6d/DOo9P
AhrYLusgIs1J+hN188SPz8BXrrfswrAf8MomXQhDxpp9lp6MqJoaWLWd6XeA53m/FbSDJXL1bVGZ
/Z6XkxxzqjJMgEZ91Nq5fDLC1H6fV+efXc58X3TOG1ykfVDZYKBmrXQOUjUVZ0lTPnea0/mGpKDQ
S/KWRKYlH6Nh92cCSXNPJRqQZIo+T1vJ3UzrHD9iodUva9ITucBEAni81YfhEw9D0PHltUsIKHQG
W9QAmS2kf6Kz1MeyqvGoODBgFs4GPOhWn1646uRtomscEFvod3HNUIISaNwvo33DOHJFwpZm2ykh
wBQ1db9i1v6TomwxNszjKK7jCPxKOeTFHyNXBGFOy4m8DLN1cUhzeqQCb31TZdbrLFFJp2BMSHkM
SSkhpjbA2Qb4QfLNvmtnLfcje66YW/St54TLTGRHP6rLYDGFWw2QhgSlvuNKRRUwN7+YLac9OT9Q
VuapRx6hY2kKWEyA/5nqMjCFGV+MtprgxdqQkV1Q6y12kDdrke8sz3QKtfpTZXEHkqCh54dh0x9k
g9BTI7jWCMPhxyxcETHFxQXLBrPuj44LmKrE44BTqW/fjcKAjNMWnT/ixTbK9xvSb+qejEpyNfSl
+nM49M92MX2g2KyPZPmA4WfGxOjyIykQHc8R8T6MDHqP/B46SaJitjCROX+pez9SG1KWUeBuHno7
fRpF1bIaaBgrtKUdhGkZ76daGKwd0IIQ0FIcO4sFK6+cihE/DlYFOm1wT7Ur6g+11m0Ieb0zgkUm
L4Mb056Y00dc3yjgkt+fxw0gnxymBDCUhzzxkeOv0K+LQoJ/Lsxwo6fhYx1P0yUmuzTdModuupcE
JfUQpH3bv+AJGDy9S1yISh3pB01s6kcYps5hBgX7FrZ65/PasoG0uvAQLQyLDTd+ZYOge6UTEYZC
ttwuhBiwp7EJD3gEhK/SiOTminQg8vJ6T4u6fJcOE5M7d6xu2FvlN079r9DLf1lVCA8EKYZ8ZTNZ
O400ku02D4f73IFGOThwr8lxSemWYmPbgH1irJv9GwTH4lgX+S2lmSWKPtjhW6MvFUX07DZ74i22
bvrJ3KwKz2U52OYFhvWEdnTsk2TXsgK+rrh7ETzJZIekjnhnsDtEobYMuApBcoClWT9rBgS4xMiD
+7/6DvPoNo18bd+K9GQ1gXi6fQAUz35VBZZ1kuDTYP9D2ZIznARukU26qqemAWFRhcTACLMRO0vA
xu1ZIoGgAtpdlDVMA8kxsdRDf7SRsq/RqG2WNHvBAHAbtLUiSHNHPRJb9W8xxGnJsueVF36nI2Yk
5YRZfA5enjS3i5wWQTRRRxqInvwCasayYZ/s8b7Ae6gAXDLkNAqLkr3Iw/eVauxiFOx3PHvR4r9a
TsNzajndpwBI57sLcAXc32LlfndSuU2LfnywdXM9Okby6Zjda1TrcOJzkBO9GJl+2Rr097lqecBl
4rnQXp/NCvrERsKruxtqfTrJCmobI+FpUyUaJjKNQXSZMI4Yyipi6tu3xFPTlIJiYj1iwvI0R3j4
QCGmTV6SJ5QLJvrMiXI2G5zCC78tT04wpsbaGIlFGJIAQBca5a4gj2UpY/CtTGhIHuFWk/bw3M3s
UZoktk95unxwnhs7m1WHx7Gn34FlT/0QcYxXokG2ePExh9Nfs2OKybL/kpj5WBAat7kPd88mL8bu
t8BosjEzp9pWHbUa+AWyqKbod7bneEsi11puWW+8N5w/HosViFbh/EVAAxRCJkMsYXRKEsDQgaFJ
WsKknvUfoXXdqe4BYqQk8GwiZjebdiT5l8ETrHcGBQ/mUvWPaRKj9h51YT7aRlFSGq914y3l9Gly
TPk5xHEPNtIXOevsWw2rWZjRDhLwdiq/jMgRF/Y11UVxlPCDqH8VrfApjawF0qySLExcJNmdiDFp
CzayRZjRmecfehQ1QPxT98jI+V8fDwx7Hee2oQxxiKSiCxc/78f+qQH6DKIma+GcQbNMciKklR3F
z2MdDXdl0X4Bwje2snGRHqZc1dRxxOtCtR3h9trtwvJleJMFYQnAOIuLNrRFfSqMrLjobJBslOX9
DOZ3TINsJNFLg1bA1R6X5zGcw4eaGT4wv5JaUR/6lwk3vW+m2gyvvr6lSBivlWSktxj4+wel0uNq
u9nR0m/ldsuzYJFK72xETdBEWey3bt8H7Wi3exY1pGk1ZRxQc0DSqFyDk6/UNy5jdT9M1TvJqq+E
8zm81F28XZPQ2JPypfbubFC/hf3sBKwol8fRROHV25N5AKAxb6euK87V3IL/7JzVR0SzQCmF5paZ
kUtYmoUAVlrzRVtd52RH/Alykj+rDu7inAn2ALpB5nzXEg9DcrtH38uZCUH3IRZt3Pp6aLXuptWz
6NKCWGcnYxsb1ugwubvwnsNEkpIViqMl8mw/9jLZ3xjANDdkQorUpUEgiWSbzRCs0cKTs7owwQIm
hYxTITBAqd+yASQYS8XNhxSi3CS3jKmZKW7QR8zExxRWvEudshmzujgaFEZsN6LMm0XTnWYcLidd
JcZXRhoW/wly9amFagaYtdo7OPkeBPXZLkqHh4w01l1qNaRfyFxc+vQm2pbm6MNZXU/Ip+XRslR9
kBpOh8oJCTRrk/YzTpJ6y3Qu9ySVqLe6hcH1wj1AFEZGOI4+PpkjCxmAMt2JlIMWnG/fbVW5cpbE
Alm3UMTA1WvPJ13IjnKzdd27bmRtx1HGuymfWDGvb2sztntySqqtPcrhkcN6YV2EvzHFeLo3RZic
a6OtTwBj4EmaY/NQq9Rhq7UMFHkr29gmSu+6dnqSFJ57bTYZivWaJF7wtp2W+pdy2+6ySKwVpd1b
h24xlqd6HJg2UWB4NkVNCRXNjNPiro0tXgt3+kkAl7xHU2nFm+WGt7AyzoV6in6KcbGCzElCuucp
Y6mt8wfGGwyxnOQDDUX01Suz3BFwR+pSn7HUjQjDzlJ7vKIdBu6vNzr3Wdig4YrcI5FW7pEr2ThE
WVqj9y3g9NQZYQhcy2uXLTti6FqfGr8hebqeLqUosj2HyHArEzWPpCBK5UFb9kKrSyQNFvXxUkHU
npZ4Y6XqJa8Hd8eKpz3WVndLlmt0ut8RE4bVww0NXYgyVehpyTRf6zmqAH/fyOOmWxFV5P4RbPnd
0pOwn/5WJgFOlqPlb5Mps4dxWSZPb6Nha3IJ3xEqK7fZyGrXUFF5TN1MHQHOJbu0yF5Saec0okI/
dcqY+QX0sGjKDKgMGxvWTWjarAlJHdur5WCoMHrLouWn7JsPLDWxJ6gAvKLqmJiNlALsBGn9tFaR
xataFC22fheFSJZdO+uCSq3Ghjgcw084iS5l3sWbbFlYkFvzy1jl3U5zY7J32J1eJyssoHEL7ZUs
qwNKzOtSiSRgE3AlXdMJ1lF9jkYf+2rhpnUEX3GQd/HZ5anu6NPE1YVk+IB2NfPkDEWKaGI3CIfc
+aFgE3BN7Yp9UQZCSXPaw9JB2zEX9Qkjqd6jL0VO4oZApofZ3JT0xkFMIiqvgvnpYMllC9g2oGxv
vVmjv69ySs5uGQ5HmhocDSzDkw12kgkFGtOBBM29J2TJ16VOzQfi4rKLqAGJrjEGoTWOm61IajIj
q1bcGbfVgVvSHUrUcRtlkbSIlbl4sCLLgcUwvTWU7D5YyhZRwC2MSXRqv4Yu63dLk38h/tjbi4DQ
xE5fIbKO3mprP8rSbbCa9Yc7Q7iJp2G4ZJzc+1Tj00QmA6C6k6/oCOKbJ2ndr4T1etZaPDjT2r9Z
/GQ+wykeuG6EJ40QSD/r4w8UPMCgpXo2xsT2RRRPz05l23wICMYqY7YEjKo/1L29Bh3oIqcfX6uQ
XWI6EQ8l2iEBpOO6PmuP0HPasdi6segPxpD394Me9rsuS8pnEGmmT7qO4YlIkboINrD0wmayPpWh
d/vRWcz3CKLIi1Y7EajPikhFtiYOdrBcUdsileporbZOzKxwaW4VUWvBpq+t4aE1y/VxHEf8Rcyi
CF64UXVFdjGtpvsiHa08M5aSrPjt8BlmFK9uM4HNjEpvomVgt8kWjOaz1b+zzqHjwTn1b+3D5j0X
zrqf49QOzNhkusjmsdKkV7mIs0CrUK//9tX0FmvRMxFkZHTc9DlzzjgQdpGDBs2aXp2I/wOAxmrb
dCwQaY8GX2LdvVPp1P7T+2Z8FTqdT0q3u8mrGUikDmBK9NyynaPpV5rFiJiAwfaGbAKOC6rEd+1B
bCMX8cEclhHAMst4FoP5qys3Rd5PoPJsmKknRBM+uLieNp2qBCHx2CJ7iwUGORIE+RhUPWhPwTuz
rtgLs2aZr43pnRlOfOFSqpOuaNNhM0J8f0cGZQTJaL84nWU8mrI29nReqHOsrOGAr7lZHBWew7RZ
g2UqUjJjwqcEaumJVWHx0itkFeXi5GdhHVFFkauUaekb+SC2V1c28aYV3Y90EJOxoNAfzewTpSzj
nAdQapQDXsvLqjN8TqAzZSz9p9e0CARyIvaHl6b8HkV6DdcFGPI9mds4+nXjxJiG7GnqlugHGD1X
JaPfHFLebafvXIblBSFjoKx2L61nEm5IK+OlVE+1OCl1tsu7KD46yR6IdMIKSQey6zp71VDlnYnQ
CAk1cYuS9kduiuRdEgRlavx692u+t4of136g7dokOp1Dd2YQKVZaIf3UM/osh23ScqnAeOJpfZX2
Q6W/mPRU5V2c7DqbIlYdlop4oPy3mPY5Q6hO84yOBVV1XpgqJQcx3/cMmQY2jPnYsxRhHsfV1vZ/
QMSoEX47zQcX3g7nufgZ8EAa4XWNvkXREotFoI6LWiVug6h6juS71pxFnR4Ui2pLPtiNG3Drnavw
pq6ptjW/eQjRPqGkJ30I5u5nYX6hMmSM9FX69Lowmeqi7TQiL6AxAnlXMtnOp71Ij3I5OTG7Vpn7
Su71/KGsn0tenZZG++L0DPoBhI597tcmQemO5/SOX40/t6dmxX80maSP4mxeSeDYKueuat90zsuo
zo6ZsZvEiVSgQ5GDSqWJ5mQY9O80JmsSEaqA27xAAJyewgjr0gAgeP7hBNoUkB4HZnGyPrYT9w74
/QzDul6+VtbBYhJBcuYmCadNYx5jlEZ8Y7hHfH7qLA4aca+Rpys/ouo+F4c+/rmx5TEXeZPiF3jR
DIKlLm5x2359MGOZ7AcXTE2niID/luJ5mV+xQG1Yc3TyEjq7mjUW8nYNMU6/S9HPFGrbi58clWLB
rQroPFk1ks0uVXhNJBlaaLWyi8M9bpFhJTu9CSraXfj7aL+KSmvZ4I7yJR5VeWC6+2VkRnaFsbm1
V7qr7DKRF+0Qzkfx1bczUih57xA/XpikN+dE+HLoQFO3zqHRnGIolyLf53a5mQhmg0tHkgO5PsCE
EOeyXCoy354vJnFTkiPPfRkbTl6XvVrOIDXcyPEFUrkPkchrqAbTbJewV55wlaFi3S9Rgo3xaSb/
q7hYROvMNPiqe0/hhoNcYb/rmJcMQpKbwXTr79T8oruPTbhLEWCu9R/zyZ3Wvurro+G+RO1uzf8m
EihYYFWNuNnO9/qYokbb3bJNDAW1fvlImpeElMdR34fRfLAm3cuQbjQVjlkXSD9De4oFNgiHBdWN
RP7mkl3Qlk+deO1MykttT217qIxboAbhIcmvHFw29gUhAbjyyAqtx3JTWP9m6IdFel55WkOCFoSR
zhJ6qsyZJ2n3iIp8gJezKnzX/SGsj+v33rZ+EP95UQx934YfyMB9NXYD5KuU43ZhJ3+4qSDZTRbx
xV0EFQkHIt8BmiZfy8tt0mmvI/IzML4bJ3zI1P0cZ/vM/DQQtS8lGGKGr1H9WY0R+qxn0Iq3q3C+
jQCk6ecaSoB64xJEk+ZUpIVAmvJMNq1Op0iKRblcJLmSJtaIOXxTLsqMODyGwJXtcNMnP7ZGoIq5
1dJTQ3yYc2N1jvcCQuHYsglnYUTJyrnf+MTEn1qStBaiEWPlR+ZrWRGIzm9kpuFBEFBZcIMClp48
sGcr6nA7XoEUS6y7kfPZGzcZ6nzNlt4vtPBfN9Z+FrNkKC/WctCKt2H6Vvp+KXYihTsJ2tP9qtQ9
RmAvgSmcmeBRrWNLn1iqXUlS1ERaVyZw/z5wryaQFpWXT5o3298rZ+7UfLfZs63OtBcbVX9EwwdS
sq1CNYCCAcnldU3RsO8n7eLMe5zlvcP7cD+QzVW8a9UHUyu/lvS49pfWPUW8KX0SFMXOSF+78dsu
692CxBaxAfq2JwlBp0FfWGoDmccpRzZwuuJLRvd2B021OrCfwc3/1NVvi3MqiHb4361Mug/tH38x
KsbxX63ubymKrrZX1mM+/7H8qLof9LV7mOX0z8VGN36KhchId7c057Th8uQU70Fi28gUzXS3Fs8D
c5RkvbPUPbdbQD3twTYI/xpGJn8Ajckc/u1ho0Sv6figL+8FKhHRnzSKrMh2+/1NWIw8I+FEsiAx
pwiXtiRe9cec5KYdT7+HrlqRA29a8akx8/sJdxQPPg6oXzxrehgnlIMDM8LiKlwmkCletNdkIhBU
fdvzb4cAJYUrrmZQ0Gt0y4za8mXwlvRXY+/gEOzUo62eYumjIF2UtmO4SE7JG5KyrRWuV7KHduts
3YWkdLPX3ooMjzoqp9waPhZhBl10KJx39gW00nlQqLc4/LWuPWxCvdh3X86h6e+smn9wolfejMWu
ZyO3jtFhig8WMQo1QOd4Pd/0POPyYnKqZgVnxu2AkD8F9xSJ5ICl7u0Cbxhxc9WjQ2xHnfGQPzjE
XBIHgd2VWe5bxDdztjgC9836Eamnbjin7i8xC/l4jOYz0YUbq7/c3jQ20rxEB5eK27gm9WNosJBX
9pYINv623yrfLlR5zEqm7p/LRIwlCldP67URJOzkK80uNdoDsAertR2cN01dDeNuEYe2o5XV93K2
g5Frw3SOQmMf0QUyvVrsSKb1AXEquvTr0j4u05ct+MZ85MmnFhM67yCoJzCo1i5D47P930IS9fTx
Y7JPa3UPYbNiMVjH5ykhePOL2Y9WznvYq0XzrJuoLr90+2TJx3B6IcKoig6rCtr4VAC1WndgATxZ
XF0Gs9V0l6f3EqVt0n/mSc+X4KScl1HtZm6xJMKo8qKM5yi9H8azHpFYj0qqf0+tI0iIYXWoV7YJ
BlW+oWBkH12DwFNwl4E1Kt7H91XcucOWRs5X/Tf3EbtuWITExoW/s0W+Tnl2SEhWOUELer5tAcbS
58v+Ic6AnBrwj1O5EXpgNVhk0EWFXM76LZDsUhDGFVWHwX5M9ek8Gp/REO5yw2VUTWpZe6Wj8Sy7
pe8pNyMbjFnfYSokqbHeUqZTMDO7pgPQLJ0sZtqS+Eq2ycbmAnbKRxzPiE9fiODmtEuPM7D8vPtO
UE0XJSD38lCI33i0N43xlnIAGHqK/zP1mEkXFPAz28Ro+h2W2NeSBQvvcpd2BRQQprgM1Qo+vuhe
Ybx19XQY3HsMFZQEUbCS07ZQccz21oaEW1tPhpUHydQ9DhGhAavklIn8NvyYFaL96SWsL3moPK0h
BYxR1ar+xq7w1/hpqr/CGEIJks6U86BihNlqfqLfda66X93s3Ncko0purKjYgMDCvmF4E0HEroEu
0eLEG4yXJufbXOXw7KNvabKxSn+bsWQXgWQfOQ03Ijn0w3HE1MZqmzMX1D8D55K/skTbEpIDbDM8
StuncXwn5s3q7wDjI77gxA6DtvwxWbDDkGXl+Vc5W2uQOxGG0KRTOvHmENtDMIqfpmlBP5NOeOP0
DEV7qBmB6vhyoIqj59XetXQ+VOVwQGrCdHWO/tpw5zh7gbpNI89ombnI4ufFgCdctVsGf+ce+/HO
XhVy+r/aIcqzfe0t89XImq9VtzY5gdfS/GmKv1jZJ0VSRgR6o8jfpzahQ0fvxhaQXfM6EiF4X2tc
vPFr4r7EhtgOLZre9d+MLiR8Lpc/tyGGDLeN+BhA5Q78xPFerodbkvdCl5hbnxGhrq2frvp+tMfz
YD1PTWAl1CrgZ1JtI1gJ0/Ho7Q9xlkPzpcyHhkRw1m3xfGqqIBd3gw0Y+aBsQbSFjwtji3rC66kR
rTLZDWRyTqj6DP2hb0+DPLWsxa34pzCVNzNC7rWDwaa0ZpCbihfbvoya2CH83Oj0UhAmgEbz5HGr
oAzwkltHxuBmeJ1NQjMGElrzh9n5IXLs30q+hiwkKN1rZT4jVN0k1czc55czXobXVjsJ+1CkuyEj
M5SfjbW5Wh9d9TcQ+swWIG+DIn6b7BCSKKcRNqSjxreIjQGxJ2f2z6b6LaMapegz65IEnRvGFUAt
af6nzxe9eVZoVcuzSPly4hOM9KtVI/vat7fwFOdUd/Q+6jwWf6Zl+REhJy3zquTZGtg2kS9RN/eh
9ZJNyhuXa9+ErPspy94Eyq8FLojNoJ2mjy9AF15sKNNV+VSMr1rz5LSP07Ib2wdyKT2mv8zQjyrn
P6jv2+7DoIOR7qlL9EPFNCNbqIDwGRb5KwG9d3NyrbUTjkAi2h9z+1RY7yn4+XXpPdsi/pUorxhA
M3l6q2Avj/3OZLha0FLH1HV6+jcSr1EP+6i+pARnJhVtLrd3Wf64xGwQoL5LxI5YRdMgLh4yd7T4
TUq4Y1Tvh+R1JEwDZxvL6+9k+nJ7PiGqA818L41/TTvuYnPxTf0/ks5sSVJcW6JfhBkIIeA1CGLM
ea5+wbKqspjnQYKvvyvOfWtrK+vKzgjElm/35WcaI/B08T3egvl5tmgehsKqWgwbYManoSEmuBw2
qoRUT/5CUphV6t8SY99qlxCW5jtSXRfkhmRHlO+DypFo46TGS11ekhBt3woeCAxGW9ncVe3KvpyU
I3oPZTD5GotlvIygu/h9+JgbgvJWwDU8ucBeZsciDtfHdUKyv5dRmdr/ggFLkjAxjPBfYUp4CC22
oV5+qZsjxoqLP62niX4a++ZromAMb/wEob4UNibp7Y+TiMcBHzpcdK5g4dEdJ8rYb00iy75v5Klf
edj9VZ+DNv2aTfslpXUKtyUOlH3XtvSwdluEHLZTa/WEnhm7i7mg8f/yGBBVuFy0WzzToLjXej3k
HQXmwm8BOynA0PZ5Cqy7ukyvmWsdGrb/O7YZP4OlDnNtXtLVZpHPwkqLaPPG88hTk4f45mv3F84X
ZgmabngbD7u8tCJoPa/SxwGWqXPj9v+ZMsAg3kIMCKvwQuM31apVZM/urrfceAPtHgHEJt73b62f
p/FVyYUReWt2Irzd5qov1kNPOi8PjiEq4K+XbUtPuOGeqtCKcjc8NoPDppLqHGe8b2rWew1L+nk4
mSR5EvkCcwXi2ryND/NWXxtrofW72Sc2XUyIy9QmXwMO6F26JU84Cu8NIJ8m9T5FN+0WXppTKUj6
4csR6ZV40n5ei3cHLJYR2/u4jXHIn7FxR85rGoWmiCUHR0+f47ZuGHTo6UlD/BXb0fKcu7GtT+7I
c4qlUlNkOwR+zOryV28Fp7LV94NjopZ85Ug/HltNKpzp5/7AzX9Sg3lBjvzUy3yRZbKnW416SYqC
4aNw7bnda3XLbDciy1MLFKwtFl75aM9/58SDnWKdct4nme3FHitnyvDQiuwDjvZny+MVrHh6p3W7
ZhXTe0kGblLOk2svsfpfjxPIPjnucZdFWTac+nGit2o6zraht4gyOzZ8dNyefdHuFfE/t7w9P/zs
vJjxM/+ElOBpx7+MzraH1PSgWia2RejXBRFp8rtDaqHJ2Sg/xjP7ChEeaerHXsOXHGJR5C3UqTPD
/Qwtn3dQx53HKwqLbS8wnbmMkDQ50+ktkzUGboq5Bu+Hnopzqat9OFRn225IdxbH3jS/2CpXdKFn
Kf831mEYWMXcPIeioXKAzp69rw0kwOTA2ljGM6n7rEhB/re0piW8DRT3UqHyaxloConSY7IYms9D
C1NRH1emu7YpZ3mwvUucr8vEQNxTX0DPHeuv5dZ3HKIG2vZwxV90LlfwrkT5kjDjQkLdfbudcQ7N
XOvo4VXuK016e+qqHqmKqsD0b8d6SD97vrx0RUC+mZ8b1wfTJ+uOto3i1Z0+yoVb3kgk3lEkA/l1
cmT03as3lb+KVeEFpLXea06mTunMYLKaO8Y6AqEYIBtMZ/XesFRKnOpuYBvWTRzJTD98PQreH/3c
Pa64JseMh8JpogAXBAZWQttYwDdO+SSn7IwnoesZMLjgeEN2aZJpVyTdvmnZbZNuoJkOS2QXDS0v
ItBm2K4R57s4G4KTQGAF1xgXi4nLyd+J0j1SlbEXXvPAmHkh5ctNi6F4sqIUblYgiK4PiqwQSUuf
EGTeoIdJSkZZEGA2KNrIqwhkTf0lpBq1vd3ZMqqQa2c8SabeYa7/0aNBS527fTmadduy3i/cDDdk
2c7H9RxAl8VpHExAuRtOTEV2qJlLlD1Byg9E/L0IA3y2PepKex25EI5tFTmWPnAynG/O83Uc9gJv
Xqirj24uLrMp7Ai/7OOWJXS6yfql9bAp4qLgZkhyrZDN1+hIXCEEaBIXT2zh2Pf9glge8IPSHcMf
mVjPMpLdSrazI7GsWBdsfjc+RYRRokn7JDER6LGDm/i7WQW4CehlrBQRMsp/NdZwH0m+7Fw0E/Ko
fJ4rFqdcF3qH0YsP51blviVxB56r2nQdKctD1yjqvSKZ3A02r11CQ1mwx7EVpeZ2X+8jt2nu7ICU
scPJ0o4NZiVBwbf66xItidZSRpnEAGAHOKd5ldo0A1aKsP44/rQM4h0/r7VpPtDuatQQJ5sdu8h7
nePeO0j/PSXqu3SBGpoO4trI7c0t3BPu7iPlM6/wPJ/ZCtMKTiLZqONsxSZs0UQLfcrop04ndSQo
tSdHFidh8WxPjKrsIQOSgUA4nv3a+tVpPKIBmz/H3rhwEMNQGZvjcE8VbySZ4bLZegldrm+6OU9M
7PRh0kXpGVoJaLAfB6LOwj+G5rfk7bXQtjoSjhzx6NIevtT7SRF24N86VHrlE6OwTDe87/LPCqQL
w/033z0OWLLDEvfx5E9fFU5HtyoeNQLdZGhvXRuyXek1H/ojOX5WPFOkTPkoZXt2ZuJw7XIUqngh
+40eynaWxf3ZVuLsyPBfr3J6f0vCN1nz2sIWva3YXTtEk+GhMOF0nlmX14l8ap1pT3yen3KsKSzF
behyIHn+12ohxE+j/8Ds8UtjJaRidEHkwZRV3v6DjWCxFH6WXXK3zSTT9ISrMkvfwsbcT9VMchDz
v9fR3jCv/IrcpT0iMbPWyIkJUmCbF6wYeDlIgokYr28LFSvOFxKORrf0ya6/REE1drBg6vF88Hkk
t0WUVzMj9GRfqDxhFZB0kBg8/NwDG9Y4mwydYhjXEi6pItxON+vm6o/3FFYfgRdd/XmdT6zY/gbG
PXh5cWdQGWsp4i5Vn3a6HOZkkA9at8iHARCLNuROE+x9dsqJovtogYjp98E+vV0d65W7PJlUm+uE
GsaHvkq4gTt3bpf/a93gJwy2+wHCZ0crnpQjc2Fz0QO0i8CNjMguHp1JNzcMM+9+DTCk3UQgNCWF
EOOIAc3EbDvXSyktRYBvLd7YAUIuAmV6exlapG1yrqtyWDEfUbndlxmjHLV8hYKUUfdpjKnhYAT9
3x3Fk6ztD0vF4nUkTN6YoT3LTEYCmkJvPIZuibwCLmFz0cSn5ehXDR7LGct50cg6niHAvFgr2fyC
NN1D2yloovSNcE2yn0Me0K6qBzpwg9uaaBHPTtB2wYGu0+lY5xlxzqUK/hRj8Nse7PDB9np2EA4I
so/NZY0lvLtxLPzhvcX38QkrpzrqlbeB9mas0Qq3kAvV9JT49PHs+rb8LihJfWwVNjD4BdBmj0mW
NndyBgVIksHituN9zYvsr7Tn/NnKcT4SMcwJjDeKNNxQ0m2YJY/Qk4l2pltmeIIygSEPIU9AqrCD
j64bxJezpsGTkGtdRrMZxFGiaUdWQOuq06A4lEtSXBbhXboQGoYcCFNvQjv/a8g8kXOp73s4IMdx
k2TciF2e2MROcV/6eJZGTHtGESmeiERiHiLDRDhtvK/FD6x4XLYFPTlu4ItvakdxbS144tNuYtdX
pMllzLnU1+VsiKGGgtUTIeoXnGnZuRjIGKCR5D1qbF+8zeU8PNejh5kfe615zEP0Y/D6IFwEcZ3n
AgxHAL4k1U+6y/0/qvaglKwzsmdAXW250KLseDKhkmm08GLr9ZXV/yFN6dz0Vx/Ew0hn00T9CKrU
ous/gbNth7ng07Mr8B2kk75nY+kUb9SIuLMAGyBGuS/oIGKtaNaR43PNnv1tav+V28QdN28bbqFS
qBAjtg9ohLywWN9KzBKxnu3X2ui/nT0Ul8Zz7muvAsyR+cyDRVMCur+9b6eAkLEHXOUpzDv/6DkT
8chBO1+sn8M3HMrmA8oL3HL6Ingo1uU6jMNySGl4utqhmt+nUbAKDuvtzD2SXA+2rGe+K/KpgUIQ
t7bo/9oYJo/9ZpZTw+oULKLKeVaKhPXOkLqM6Nq1/vqqqc5OSQh3zrlXECv439e+gUfBsVYWPaHl
3ubv6/Sf0oaFEhooxe7qvuZBL2C34CBhdulK64JZxUacHhGsvbTmkHIQhdEDqw8ytDfz59Z4Byxz
+R22GLGnx2i+dA3wFNaikzkvosb2oeb5fTELyYwwQAO0w/adZkPG08XijC6Jtti7qpBk5wpC7zgZ
R4klxJuO7W3N0+nQ/x3mQxXfAmCwAJaeRGIJ+1SNjGVV5xmEjJSJOs+CCOC+RrDl+GmgVr3yV3A8
CTbgrV3PDwKYDgeoue2iVUrKDmHhOC75D/DpHHuzRhZqypCwQs/+K+tr/mnrKJOsWn4axx0D+K80
p1b1yit3hPSwZrhuA+TQopjXR4uytxwB/TLnmqK34UaPgrdd+EwWftidurb84ybbW10aciz3S66e
ggwIHJFMcByhWXH6Ya05pUPLUS6614I5iuqmjKO0DqR+9BKveS6NG/BCgovPjVQmZ2pTb0wJx3u3
zIyqSZnpwUv4TZdJSDZkVOvT5Ne0mLVLgGkXiWFvBK3FIVfYmfn3q1ydlqClWM76HXpAthz40Ydz
Pm49jz/6KxPh3O5rqtCoqK3Sv26Y/sd8st07pmm/KoQhub6nVYfgnewyoBoJPAOS5WlE5JQDrk6S
fwPVpi/2HCQ/06qclKV4kp/9JHhMeAe+ai2Hq7SwFdYWjWoA3kLOk9t5UW1ObLw8GpPj6jLSyoAE
ajWMy9nDxLmbUyrL90w9hRfZmQ4deMuzmuNxqOAYEHbtTi6BoggWLhLrmq5sSIreHkjgIrUWRuB1
RLiifzDNDnys6dmivJziLF7MbuHwBdwsx7tqcA7Ynrgp3FXDVz18HciP7HXSZPe9xEssmM+2IGFB
uwBeBq5v78rJYmhW/fZlbay7pbZcvhPef6vh2zKJPF5AKOGM5dICrDlByrfQ0LRh0IPGzbq4HaN+
kMlxtAaJ8FP0h3kdAYf0QcK4oZ2asRvP1ZQ7JFfqirGO/AQDOtk+yOI2vKosUeRwcfvw1NvlAX8s
z89ckyRiz70bRM6LiGZdXNEUR8+pzR2mZkJOLf97I/Wwr+yZLvGSngUmOMbUMpSohVMyRl2+wiey
iVckIeFbfHZ9NGZDinFBPaekRtIo6/BLzMNEVKRsipa6qSQZ9svW3Xd6+rHB8i4viokMC0JSPA3a
rc7jIFkSkVSSqOjZAwY3yX3CEvpfzWsc0pcrflPp+BcJK4w7XXO1YtIvozBh6xemy2Xxf9NYhreg
7kUH5kBYOGtBEPM2rz+b3hPP5BvmLxJHdqQhJeA6EP9NU1u4cV5ph6FvAjiWwjI7szCYzsGG20YC
Z33qb6bHQiBQ+dxrYn8q60OV8gYmmEVAWY7hU18JDIyjc61KMz6SEuiwVuY9go2yyNh01VewVTB5
gu6bW+uMJyktOx57phIfboiMwmrkNA6KrLyHU8D8YVdYHDy5Pnab+pfM+W2u9cwfvL1/uxXzk+n9
x1BZ5j7JEgK9Tsgtybf7ZYrh2MkUHIMa+W7c+p3CAlHfGHXbloeWfXLbwvnGh04lpEoBR69h/USG
0rurZ3gNOx3qjP2nMN5HjQc29pybAEYJsnUvMnyPgaZ5G5IQ62HSElFhgyu4a5Uqwuc8DdlVSxog
11Qh8FvsSBQ8ltSEv/oJuyZsCkzYXv6Yomr3sxOl4iuZuEYgsiRtxmrAhOKHZtAXUGAvvZwRB7vl
ydXWXTOU/UeSeAWWhx5BYF7cNxfHNRuQcflbi9FmZyzf9UT3dePXH7QLZPcyS+d3j/sHd3iDUOsS
Tqen+nntKAxqvLcqID8lyUzy+uYU3W19/zkVRj3UBZOfVBYYoxyiTilb/at3caX+IY7zthERrB/t
rvro01tMbPVZZzXacnx87xQdgUiqo37eWAwEvCkClIldvUz/qqYG0lE0iFHYg5THCroHQMWzUqTz
EnWuBYPB5muaHJ2cBl2KaiWGftqHdnoiPr0wj0Z9bzVHlc//edBKjvAzwus6pbcqhRDzgiwAtg0Z
wuHK7SiC0gUybXTFaXZb7Pv5ErbO3hS167BjlQ7I/GL8R8N4HVflAqNhw3Bdbf6fHCXu0LT5r65r
SJSsXHy6ytp2BWyWaF79HvFgY9cRQLyImzWr/3S1XX/DR7uZuEtUyVgObMz81MeGr2THeS1Wto/u
7HcvjigcbvV21m/A1Yo35AxunLy9sCOMNO7mbbb0J0uH3nqYh1JSfxoY50xDpObpTxxchsOaANJJ
MYh/cPdQ56HrAEtMDp5B05omdtSSHfHT2jAcKex9clI9/6l4tMvYCqxPvarfdcmmF2hcc4CmDSrK
X7yfxa3mNmqEftTLuHx4TojrWY34o/LsRhGAsMr1cHxjfftmk5GkdMryCSSJ6dBXrPEZuTNCDvaH
m1FFcsI4IilADX6WgJcDFx0/XmpuzoceGNPZ9TYSwFWw1o/jivbW++HIH/K4ObnsxekmLO6zcnze
BuJ9zHCCgazs5XMNIpB162qzJ2Vm2pXNDACAQAbrJz4TqirrfT5OPvpJ/74qHTxb1I8clmypr4ma
RcxA06Nzgo4PPCD5O19m4aFPwuGnvEHZsJ0wKC6+9TTDk/oLGMvcTVIuV1eMw9nMPmpwEjS/ldzk
3qrtiSuIPd/xdLVRJfmagcPSJ4Uf6X4JVX/Ogzw4VwOls4EsCK7qqUUtcyT7DdM8DppTpV7Q1VAo
3ZtWTNxogESCimfh67ydGeCdli/4NSoq/dl7aBvR/yrtcbz0Q1g+j6ZI7oW7FJ+2T3ev0NYc6TJf
D8tasm4CZXXxWWMwD84yI30yrBfp2X82zGkW1Led3QJOr4vQOi9EzU8yFXPsIYpFhe92J5QRfArC
5iQP+NGSzBUX3eTqe7Z7J1q9XO8FmIO9bRXv5f87unAGElogt0fZxRyb3EJaC53k4CzOzzZPX2ol
cG8X9vpfgGJzdQ3JbRbw7QW4ffm62Vjp7MqYOxzcaopIorBuHuu3zcsnThOkSWnhHrNU8buTA4MR
s9ZuDCf5z588Hkem54g+9PWFAJeIDPupHSEzZ8cOH2m1vuTheiMGWV1kSpqTC7yVnPubzuJx5sil
mWOgqZbc0Jh2ziEwobO3bTaq87h2sBGQrjzsLLU3xTz4QD6Szr8OviP+aUG4eTQz16Ept7ZDztj9
t4TB9LSGNka1rGfqh9pzNxvnqbLlD5CycTdkE4spRtuQeaFUINZuLBvjp5LtQ2+9dn7p7UtlSMck
bkPLlBYq+FZzl30wY4RfhAv/y+Hh46/Wrv4calkcWwI0pPyIEaP/9O1n1k8jC7qyjEY4pId5cdS/
XL3ItjwlytPPfQUo8lCnLAW7MOUtIdbh0rtWARTAtghcMmNDUqu+pO6BRLRkJZAV1/yTdp6VawdB
SNqtZxrtN9SbGy31qqwGDSXD1cSUzRUbneTSWM0vwHrlnrrgt2q0Pp2QLhVM1MsdfKrhHc/z+MAC
2iV6mKJYOWVyDYnyERjs0z9INhTa20RSgi4Z/vQrDBFBIfVu5rL4q203G8FKo6tsg3fH16sDaeH+
VP3gRcxq9Smr5Saunkjb6a/xLZXHbRGMd7OfOqjrIr8OGLYuUED0sV6UxsNUNG/1RIjUr6jlHYoV
fclexcKMS2wpiUKu1u6pgZtLwLsucW+gqizVYag5X2NPmuAhHQuNEO24114SeVzrZD1tOOBfJRtS
jPZjdaDfiJIWYgZ3TrmxxCxUuxeh5dBvEEI5rfIsrrbO2m++r330JBuT+7B27s4PFFSm0vaw167B
55SjvJfCTct9424f7uayMIIZ5SKPJik+zxX7UZd05WlynO8y48W0diubhrFfNxadRTd8bWU+Y58X
LVaB2mQ0f3YzyCbfcZ8CZ1gQ2YV8yOhPfk5s4EtmwRJjZnZvALy2uM7G4Vjo9PY3hO/+VE2/hYO+
No7EAAQesz0LgjqaZhnG9VZWf+kXHu7KrkjgxSWVVtHosvcbfOU8brILCHMP3qGbiiCuuK5d6i6b
2PSxgBpVw2SQOd4DDTnhc2978z5UE5R7C31OY85bc6CnZqu2dyi77WlrtfPkuJaKwqCYnshmN4dO
bHW0jg5lhlw+o07J5He1MG2gSzIrbK59JPuKWWPkiM+LHNpWgz8ugVx4rILWgW2Okk5mHH8WtWmU
9HgMbKP+1sXYPRZN7f0BHACszUO6r4E6bvzIbPY201vHbPSzSDEu7MntL3tlnPp+61aMCm7J1wl+
IfXdC0iZEkz9oVmdnPB6muwnX6XvbsH2jZeG5X7Yg1UTXJ+suyBg8te8Go5IdO3RjHZ9yE3jPPEU
3LZNqJh1hgIK6Iz+gaUOIQXN/819EuwskmZH5Nsqduw8+zT+al9qex7e6plvCA6LGjulolbcstiJ
VtK2cGtmHcBT6MYBWBOosizAymb4z8ny/q9ea/OK9j5TZ08fWp/W3UOzmD+2UukDU0TN9woHczj0
PaGorTmFqtNPW9eoK0lgAHmsHPdq8kDLuGlDWpBA3BJwrHcD+4126em8TtnFhTkaVz7Rfl21I2mc
HuAvFr5N4z+GjQx3mPbnZt2toBwO6cjD5iDR753BZqQs09sXmINsXdEuJkI121eZzvJ9zBjUqHzy
o2aZFHTHIDxUnqxPNkLVrsjXT8ZO9G8uwrA4lI1OQSfK3peiezem5M3EmMLyB/ILAXpzlEAS/2XY
xoiz6ORk1yRHvRrP3QLXA9Gf+4yTg8mXqtSI3WF+YBPmHmedMWDyUT7ezq2dT8Zy1/C6jRvqEQge
t6Cp5uG/1caJm3vJQ6KIsSdrU+wHwFI4VbJ/OaPqTjnma10wEw9D4p4yXb0zJU1RYFuvlcvAtqu1
7D9nVWHxcbRzN5fDj6RZA0YC8fp7XxCQDVarfhAuoc+JhstHHzL9V99VqNLSxRTXOay2svyn3gIW
wlTDfXS8QfaC2ouzvUrrnCaSqzPb1niwJaA8368v8PkwjWRbKm7vNV5Yngns31xdUY9cC2eKmVwR
W3w/okwxsPXSUceg5QKsXWf5SIsmeQjGebhr82aJuRDh4tN1/soig+T4gBs4B1Kc7TZSULttyH+H
dd5el3aortgw+NFBJ3HlT7FFt/Pk3FVlh6wSTJCj3BRcISOBrF4hjrmneWucZzY/+LnHBvfZQjAB
h87tc0idguljm7wRebV3//O03TzwnQO1kGU/sDMwquUuOJ/ExQqRt9TT5fnk7kcXqRSRA7jeRJDG
6yyxC2TDZA47OglqNzYEsI9LT2dU2g/sVf0WMV00PZuhWz3YPLpwGIW4bjaOGjfDa4xfE+vX1BKx
wI60M8CzjmKbXirkE9SQ+tXM8qma0y6221QfgXra3/7NQA7eK7w9PcyN0hsw5Hr2vVqs306lh0M+
StMDde2GuCic5QJ2REO+L74JWCdRXds4d0VAajft7UMY9us12ySywgKrCLbccuhnYXPbAoXrz9k3
VJv6kGKnAG5Wmru2ablYTCEGJovRf5/JjjnexjkRKlEf823043SthumADY1l9BaayFUWl0aBXysY
DKtLM11DErHrXbA2gLwSGWa3o798ytD4f6fe9o5ARdxrZHK6dm0rKMarJrDlrEsx80MEHE8CiNmP
M07Zc66C4CnJcA4PFCg90oJ2Q1KRoed9VBao4sXattjU8eiSNiJFk92M5BPejr9sib2HpDHZoxOQ
AGzQj4GYgOASXfVjZ2xUEauJ8LHHZiWeEqqsN/nRU+Z2yiCWHAnCkupXqQ1vhOJV3YE+VenGHYrJ
/GgJ0j+jg1SLV1btpZt+a+7oJ7l0+jkDj7QvBnIQ1tznkeZUjkoTquvS0ALlm+YzpUT0kIbEesu1
1SSDsiCenNV9G1o6yyfNcOVYU3UQq75ZL/lYa9n+KtIAE3Bg8X1eeKRcZ/zLbZYl6ibI0BQbcVII
Ja9imUKebfsWQsB3z/MBp0iPC5kNxh5PIhZXCXDTenInUB7eGJ49NHRcorUPyyllD/Lmkolf4nHL
1y9yHGMUjsSa4Sguu0TdKOXOyqw3BHgo3I4hR1cls+Oki0vomjWSzfza9AhOc8XE6muLzS+cqJPw
l+BOSzIAO9n27N76duRLU6TCsNAebLVe61yAiF1M8ZZ09V8OYOjljbqtgdriZV4T8+rVc8upVBDX
DHwc4SoTXyvAtTtp1pLBHm9PyLQOYzLL35u+gL+/4d1IfJMdMhvxXqrExtOxue0R7wGTfRD+pH79
PXG75Jfi5MeNQoRrZ3pKCrXPnNcNgGQzqHe8+nLMAGiM9nsKiAKrGpZeG1A2UumW7l2jnGBXsFPY
p/2WoyFb7oSA2tdOZLv8yqbNF68EOZ0Xty4werj8d4r8P7SCkFt0vewrnTARgBfCvdomp40IAR5f
HHOmQ7GzEvYbxcIK1044sKvcOtXzkP1XWYotAerYSVhmuISV3+7xV+CbboA4XqramXitWpPho2Gk
BVhY3lHTiSNlGb0DvyR6Dr3wh+5UjN99Gl4rd+COzTMDMbzbuHLnFqJtWA289hNY4GlCMBXlelmv
1dKDzs/b9Ohw8Tqs64JcadIbA8RQ7pSooofFnY6xdMf2WASF96pdVb2ueQpMwe+KG6PC3XkjwcpU
s9mZmVB8wc0+G8SvhSa8xxV8LNhsh4RxInlvufKg5TkRPxqVem8vs4K2p1LnNTXZ+OEEJQ5MAjxo
5eOEZDTyfzVaWB7saR4ug7SKNxkwI4vJVSgk8xwPDXYyyy2qn8Qqyud2SkF18v7+DnICquXC1RA6
uIlQxollyVGAz11hWQfY+ppFuUe0fwbjAWokUB/Drq8wz6CinYulvOk76T3vhhQzw9PiwAKxgnKM
nKr7i7Tg/iyzw3HOti1WouDOHABq2KwSuwZZAZIvUu2SnsuxM2f1t6pKN561mb6amUsFABJmbB38
cSA7UouZuAdGCBwtgTcgy49mfs56P7+2MyqpgzXNuMstwuLqjFPHKX8FLPC5sONNmNbeeuqzoH6s
AtU/CwQsFNSbAuxIEj1qw3VpVoUZvswpW4CUT+xD+80hcLn8sWqbKarQ/j6zxfYQeowSpAPRd1Lw
Jq3ktJp72AwArmaBuleYH9zkzSmwJv9AeHg9Ah4cTktPd4CNG+u7ElpvGK3leGo5MfZyGzlPpSnv
Vo3nY7UdqnYLOPRJT6tWVaFdurg57rktQ6nXJG4gUnH6tc4Pow9DmlfdXsPDcBktBoqN8rgYTCT9
mA4UipeiSbnb+V325BArh8EPpu08u0VwnH1dE1dX/THptwnchr9+D7RAHMjEc17AAeT4J7rKdmD6
qLIVdJasFer/LUvCeHByWCu9mQmruK3t7d70E/Wf9J0egbyCALZ5/WpHWA8ikMuBq5c46WHKfnfJ
Np48Z66jrTW/F49avamt838NnD38jWY8OIXuDpp62YOHwgW/KnUPzoY5t5YMuDXg/4OkewMXKh60
rHVGeaxW5MUiF0cDgXu3uqSxl9QDsVAkU7y5o4+flHKMdlrU19BppLnbYbuS4TsvrpVcAoPmvcvN
8F9pyeA/uQ5sDlvVtWdYv8NeCY/PA1JAmv6q5xs8uVdNzNohOfkFGZuEOpS4oS8ZGoRvncosLeI8
nS0O17SJ3RUbci+Cf5O0AEDd0F+oO+B6shJqiVPwZt96NELoGvwj0gKbzdF6Se1WXm/tvi+ir7MY
4nq5I2iCL2H2nHNSsq/TSgTPbHJo0AnULyYLcQf337oqUIIMKTClIheQ8p5g8A/buJtdSvl+lNs+
rKWxpaWjLGeYj2VYnCsPt3YFM02FV4yWBNuqovryGwv0Ypt0lHmRtMmAvFytsus+vRnMjCJgFs98
nR5dRqBLQeY/GhQOlKoo0nufDdSd5qvPS2rS+Bxw/zfltq+XFlRg5v1mH+Q+ETL/g7kPPY764uOi
1bTvU1cdQ65/F9omnGsg1vHA+7c7VhuHXzE0IfnOWmNSlvkhL8fwF9s3s+Meae/6GptvqCioaNZi
jPIByYQvYAStDL2kxjvZwQfZsXIpfiO2wkDC9H/PiFhG3MZJmdFmHZm2xWNpLQj5QSNvk5z/BgiA
JAScIFBzEA8JsWS3EPqaHTOl6WosmjYqlPWHl3wuwYlxMOlik4ci8dM7XK34/ja0UU5jjLROKw/C
rj8RvNK4R0iM1kVYDJxWfkW5y+LV8hmY6s7+t2Xh+0DE5V1VFo9UAmD62Z+NfU+WeDiEVc5MRbSN
4LxL6y6Q4t3m49+jXCzYDxsmmqw23ikVWElSwAkDJA+ffeuDCy7h00nhRHMrWa7C5tuxtVu3z4oN
ildGOrCx0xe4I6eNVjwSWj37OTpAmcHWCvGLvKKwmupY1iSpGQ3IBIyWHY8V9N/Mt3XU2o19RuAF
QlHl3dX2OYei8Nar4+rVf7RsHEATihDgLwI7ZesftRmdB8CWwS6ts5+6q+D+sLe7g7e9RbmDThCq
vD2FrDBO+GsBGjjMNYdaQAgwefMxNuzHOXmzsws/0f8/0s5jR24lS8OvMuj1EKAJusVs0pZTqbIo
VUnaEDJX9N7z6eejBtOdySKSkHQxaGC6+vJk+IhzfgOyf+D2nKNouemt2tx1eNLstbQIXkU64PxB
1hCgJjn8O0vStVdwTfqhmq4Xbdvmx1ol+0xKTNyP8MdvQoS4DkkPeDYIWnQ2OhDDvUiylygw02dJ
h2jL23kAqEX2O4rzD/bQqwe2CzTgqLzc1JFsnmJfyg7AN8wXkJwIeMQWlSgQCZQ6MwW+KgWaPm5Q
kUd2+SBHKHhseuqkO2uqChmjrY2IuEZgllOlANpR2SSdrZpDAgTp5FcoSx9FlCBSEfvlRynpkcai
RviIQDR9XefJCfl2xDgE8pHVmFc7V+9yBMBl8u9RGT+4cT5+yLiJPeA3/dQhUrEL0+YfdhfeyrbX
cDFEFt7FyQQhEa67OvCejcGNEYcM0sxor5GcwCmjjtvbHIXABzchfVMWJCfpTJDGvaYAH67lI5La
n3yL82GTNj5CxwC/3LjN5Z2pRz8R/MwegtxquA9F5bGqQO0ix6Gceq/7CpvkS4WsxW03+sNLTbJ8
Rz22PQwewnVBWttcDXzjHRW17Fi5LW8U6NEoKeCP4+F69AuJBS0aQTab5MUWLRl7E0UUFZPcyLZa
ZRRoDHMWldi2f8c2O3korIDaYcvFVpZH/x2Pu4JnCmC359yKkqPV2mLnDuSJOgWNj7zVQgd4X7ft
2N+4NYPyaTOrR5aTfGaVBkDAM9d86NUcgmz0MBanSkbmBMV++bOeN/q3QJ20s0y4QAY6K9sQqdN3
ituZW6OJhkM6usbBku3yNewqcgomT2SMmNGD1/3+AYS58p1dAJJpJffUCNP+M6Lp4h3CjRyoqldB
zaH8HKd28gBeNOF2lXEDKXLpO1sxty6kR2BlyPYRT27zngJftFd7DbWk0kMvyiWjEkZucFCKoMV2
cRK6jFoQ0IDdULPWSGm1efMSAOd6lbm4gbuFXGq2ZK02tov5UJg3/kdqwS5X8zh67nAROdlI0IOs
H+pPwLrVA3JrPEwMAcyG/whfOlMTNzqIiNuiIWm5jcjYAH2PY/CvQVwWD0WUFuRNiuSWLWv8qGq5
dKdStz/GRcM+w41Fabg+AYThiRiaEO1c+SvaNK9gAk4N2u1I+JNkiu2PefcxM0nuKWRy3he9ad17
AMy3TQ14jqqrz1TJsu+h0sf7yIsyrJDNiTGOsd+zPWbyrZo0eCeQsD1qahR8UCcKmGwq/gNJs+if
RKMILQMae5QzwKWl0vR7u+7jex4c2dPYJ+Ig4W52QJAFPwIjegkkrci21U2YYeSCTpxNrtYixY4L
yk73UE6+Say9BsBR3PrJO/iqCJE0LqWRvFbhdIQkIywUfiZJlPolaCdZDQtp07JLQJOA7aQUAHSv
14IRVf0y27OTBPs6BT4JT0M/MBfwgsRV85CWWgm2PnPH724WC6bABOhIg+LOq7wQaKuEMrvMf4cy
sjjp46hRlO2znS1q+2hpDJdRokAgu0h5oevzQo5Z/oqLkX5jhNmz24/lQRKK9gsvBzkbO/GN0tuY
GkX9Z6uz8nfwmvzvHHH9O6AgAHUQA03IVUKhanAG2OFikzyRGB5e24y9gOprdtPF5sei6MtNafKR
VnG/a6OiFjjc8MZDbxrwgBheB97iG13rg5NEXeY4aiqyBXHNbGGh3YcN3YAcPA4rEE8alodAxHCy
VCEVld974Oc3gcE9y679fYMicQpXlku7P/0XKOzYfretzac28ouPmUB+By1e37u3+0jcAd7Ld8Yw
UPaUteFdESYWB3htPSopuTL8+uKj19hMmNa0QQFRd6cWiM/GYJcPBZnnJ4oaAXKw6Td4Kt4erWjv
yfAL5aZv0YsLqR4CJVKTO8vz4NsmanZsNdTk3Kb03veF8R1F+vROyVrIvFpnIazvjpuBp9sjdlJs
y+DH2S94sSt95j4bBpBIz8zJrKSIOUaUMcmFlFSPePc89SZ8gkAh/6B1iA7VYW49lm3F8WmL6Z4G
zyPs5YjMIaM2yBCWogjrBCa7tMcRMrgJLNBUPN/USeI5vWlYjsjbsll1tY0naQDzBK2M6lkfLJym
OCzfSR5eS2AXJag3qGTycA04Sa38mzfdoNOiaP+x1Lb5nhiNd4ix90JMDvUVX3LbIwnM1JHbwcP9
RdQUuNCaDUOgOaYmD6SskRp0AZfc1yYcawxD8ZFQERMQA41Uy/q+MuEG6LYYXiqzUEkwuuIOGA5c
cEP5bKEfEYaknBA4rHXk2vARR0XTPupAJR6R7AogYYHhwMuu22Ha1YC6yEmnxWCHJdjTiguhzIpz
jBRSt0fnCdWe2o5lbBAVcZeDwD8YWmvfFsmYHyUF8EwzSuUNC49bdUWyvQ7NYOepiXUfA4Ddcb1j
N6qbTzkowpsKwMxzYY0VcwtvRFQTwgP56O4WjU+Wq1lxbx9k66OryM9mrHe7MBvEw2jqn9RWR0E+
5lStU4oUACyt5wYC3UNUJ2C3a+ZHoYPGjqXGv6G6EiLSgDPGYGN/XRY5+m5JwSIha8qdS9KQrKXu
9A53K3/XRRpsGzS2edvAwK6GamC/r7J7xYYZoDXwQxHSbJB7SNMbNLRkkN5NSFlUL75yceWWA/gU
/ZcobtgChVzfoqnFxEUPSAKqxBs2+SZESU21TdpDbpf5I/NKu8WQbUQ4ajQhDvoVXnxZ+oMrEIxY
s84/m1ELU7iVGnOj8EIFoahCLSmBfpDX45Vuagp7JRCjPirhH0UQZSTw5s8ai4stUBE7Y4Sl0ooS
WlXgVq9lWVYnucLD0Sus6OgNPebkvtB3AHK/UvmnLIjO5kPGubM3ag+h9bxCbQFG9hY8j3kThwgH
aI3NZj+oX5reLB4qSveQiigBVQpI5RgE96bFnGjXKd1X/NHkI+x662AlovkHYyLjTrFDqke2/N1s
teRQIrX6bHf2V9+0ALOVZBAooP0Az6vsqd7wUA1iLLAlNN2svAMLIhoss1qD3J+cHXWBcpQC7xth
Gt09mAMMQIFT1054Ejx5G/etrFczVnyuJTeNpHlPql4nz4J3IyDxuidxT4r6jkn1vaipU+RJxgPC
8jmI3Fbed6oMgrRS5I1pSumuh7S7EUOKHiHXt20/QsIECZjtG4+Tr3apOOHG50OHC/pjL/kqpB8S
MmRzhhprLEQPbd2s70JsLnYMBU9xXx72Vpz+VLFL3KHpFH+rBxLdutlIXwsMvUg2aDWMQ/FccLF8
pMCG5pTs9l+47X0GXWaQdIUCg7NpvysbEkddC1YhDLMfNI4lnfXQOiaPkSykGmXlfnXXx0JsqrIo
Tz7bzo2fI4oJzo8KBXVVNYWyDgQHFxUKGSr0t0gPH3WMn3dKAmFWBLygzB6nlI3qDu6tiqEJFyxz
AEXMmSaPSM00OH0AkgLJVJnleGfbLfrGvhW91i6Za0ul6FBFHA263OHCimDiNg5CkM2kgVHQLStw
Od1nvCVJLUexiZiIjHQ/rJG+z24o00jbKILu2CrasAc6bUEfgTghd/gLjSlMSRuHp13d1tpRjSrY
6OWAIQK1xnu4Ju/DKLI+AgMKt0VamEewLUg5oeKxJd3vQxNoOPrB1UOQkcEXm1L1oNdGQdEBgA1l
AsH7ohlyb2+15k/PblqPCmnfT899Cdkq2FEwZvRd1g2C5K8LMhkZXDTmQmNo7gxw6R4XQL2pS/ys
PHa5rWFxn6Q8qrwCN3otHrCJJC+lYdpTIQcObMHWW0qtOpqL0pTxC+wq+tw1NZKghoS+OYKFYNU8
/a7KPTIqADZ+GF3f/PQMVAoF2r5SnP9jkZg9gr3B6nqwhunXJT8rJRG7VqOY76usbkQhUA6cdEpl
NuBtYCHanfho/MgfCoQyN1lJhdKKRbcrDDk6lsBwbwWXKtwQubVtKo5bOG5mdFNi7YSEKYJmgQVH
pbFVBIEjo3ygiDW+GHghOPxvMSuofWmfNIG0F40/QNsDgAQCUf4hNSAvScgVPyJDC3glRHgI9AVd
o01aB6KFtW9oFue8oBoIdz56rfClDTnWvQktXEFeueVl2sItCKvbqCHfg5S8tVep3yEWopkog4T6
napEAV6g/UEr4CDnlErRq29bSX2hng0nUqhkKA3TuBMuN0uOCwhNXA/3eTKU71AP1/flmBQoQ2AP
YJYBfDb2vKTXkATS+YhbVgUWn5PwB9lqMGhBsBVlg2aNoYPj9HTpaCltcARKQ0UBjjuVH639XAnR
fFDR50JNlTTTqdBAmGWYDW3H3EVyWWMulsEAXCAoXyyq4gfTfW9DYuCON1mSyCMQ10ICToMOMrU7
DF/2HrQwUJ9T2TRtxBePu8KnIqU6Nrax/ND5qf7kJ2RmJbD2z3Kew07rbRtqPZBWwJAlyXmdAi9F
cDhXAL5NXVHujQ6qJCLln8dmgkuq6NDKATRyHpLNvq6Dz4JjcRO3JCvIsYsjk5/MnOgECjQA1gJ0
wI8I2YGWkNFim/RYJYk7SCjb1F0V+Ebc5ex3OhYkYGP68oVXsHJs4YTDgrZc965QFNZNiNucq4T9
jcoBBhJW6h9N0tzyTV+AQcZiLDLzU9ZD33XBVLEfkSxTVbI7Vhyj+pBbDFuCcU9g6wjg62nyCp78
xawNtpw2wcY4wELYsAELINIL8onXb4V6rBHtxmRASgwD4o1dwIgdfHZzqUefrOaHbsNC0p9HAFKA
8oLyFWsY9WjlcedEvm5wqjDtKpWCKpW0kZoyEjJWoIp7VQXNztmtgFrRGkqrpLTEJIYQVGl2HGvN
+p6FNdaaaPZuPBfk1HV79EX/dc2yBERTYfLPv/4r//71OeCa+z//Uv4b7Bt2yQE6xaiioU9ovP7u
53VN1WxV16gC6aqsXH6+YcHy4h6yE/TnD96YbzNl+HI9xFtHdELoNnd1TTV0Ic9c18mzmU1YtNlJ
GR8G6wVunBHBTYby+Jtx6CLZsoWwVPLVYLUum5LLsUo9KpNQ8voaDTsswilBRcP930VRL6OIQh+j
ib516mzLYWVmjuGT5AVHJz1wldcO18MtDT8Dj1CxatmaENpluEjmra8FZnHi4OEIH9wVH/m1709/
P5teKAUkSiHbxan4QqUGQ5+/+/n65edz0pTwsPn5Ytib8TFzd9e/r0ztzxDXzNLbH//zL0uVdYb7
rH+myXf2+2ETmzDM3AJ13SfrxVZOXouCGRhCKKtbRMyQxajA7b6O0vP1yGsdN1uXNShLThJRnCQd
Ddhd3qy0bO371mXD8jzpfEPWGRiwlhDL/b8c+NmqHBAzkeSRkUlHuN/P0GD+qn90+fL3mzYXoqzm
+x7VZkXA1T1eDzBNnbcjb2LShXCGQmrzMkBF6TlvDKk4WZZTADtE7qv6fj3ENIZXQiizNpBpx4Aq
8xBjEv0eDMamabhSWa8SgMeUF8z1aCsNUmb7lwU0CRA+SxFyDHD4rrotxcqkWguhXvZZpsW2Nkyr
HUBFCi0c0N24EmJ53v57WH4t2LMFiWCWpwAULE6gJrN2Q1Hiei+tfX/6+9n3XVTLU6BNxanjYgtj
3bn++bUemv5+9nlF4skUjQw5gkZBQ1USmNxftmC2ZWFVGBtBbBWnklslu9PKAEz/+ptJawndtLng
WbqYfT7nsKfcWZWnPsEDgJt5GG5b3i7ucLreVYsjcRZotgNalZSA4SvLk03ZDnd7NJyuB1gcCwtf
cnD7gsfG7OxLTIq1ShWiID7pG8MPNor3ifnu74LM5pPlwjszMA0/GQFyvKMOg9mkBpjeXQ+zuJXY
wrKArKuaoc8Wd5OMLd6LGrvVEcgiiPMnbUBC8+l6lMWxty0iKGiAyMpsSPS2kiz8izhuUe9z7zWM
L3fGp+sxloZdU1XNFDYvbt2excA3ra5drS1PEup+1iGH6vh3AWYnn0GptRwNAtjVtim+BEW5EmCp
l4SsCFnVVIUmzFtAzYoeHPNT8rXCQrA/kinOs4frrViavEKxdEtV4NhY825y49pFh7bOT0bzIMWf
+vKxVlauolNHzFe6UHUB7VqzFEOb7VWWHVtem0SgMHpMI+ziQZKtRx0x68jz7qBvjHht9elK5y0N
/3nQ2fZCZrotSOTl5MO+b1T72/VeWxyasybNhmagrtYlbZyfSKob3q0bkJ3b1c37P4giuDYIGQ8h
Yc42ltSzQm6mXnEiWxW8t/zvIvo0qisnyWJHGRSGbMzHNcOarXhVJrueA1A/GdEdPH1jZfAX59fZ
59XLg2q0qhaGlMzgU4AP1ROHFSJN1/tpcYIZhjHNYnIDYnbFGpM8C1XR5yeP8iLVONIjKC1OReuI
RN6Nrv1Rl/073vzOCPTUiIeIeDHXkmR0BqAW11v068r2Zs3YjLppiGmPnK0Zs04QvW7c7FSawEyO
PnBg64CCG2VryJzJN3SSrkdcHKezgLP1EvhZYiQlARHExNLDR2Apu7keYnHR2NRGbZ3zRZs/fHW9
xJk7JQTOmEqPDGzxo9DNjXl7PczibDgLM5txLHt9NBPCoMGAD9wRqf9CRSIi3LVUyjwCX483rfX5
UOmyIgtdZ5xMdTb7CvQYoHX6+alKnyIXkME+Mh8KFPLblf5bWqlngbTZNZ+yHZwci0DWzyB70MTj
9XYszQBdJi2h6GRfZXvq17MrpQy+TMFxkM9rGMSBYcYiaKUFb7uK/I3CjY8UiCZr2mzbDPxy1IfE
Tk95+B7Ihsi9HecApiSfC1SVrjdn6vbLYbmMNWtOiZZLALsvPQ3959T7aWOUZgP8V0AexgmUu3vI
cdcjvp3fOv7ypqKoNh5bqjaN31kHioYsfgGj7AR1uQaJkD1SGIRncj3K9Ltn7RIyaSOuTrYNYXt2
KDQKwHc9kNKT0O50Khto834a7JtYvSm6H9dDLWQtyIOdxZq1yKv1mFwfsbIOkUk0D5rxhHgYNM5/
YEdvGwnAHTDP7odtO30EvqxaaezbKc8PsExbs2VV4Z0w25Uw+05s6JNkFe9MSmrpynxcGLGLz8/m
ow2YvtSGaDIHfwgK8CRHybvLjZXb7tuFddmI2Uy0bEuxrI4oRXLn+btR3Dbi6/WRWmiIripMPsEd
C9TxbA+Ke7BFcDfS07c4+9J6QAhsCka760EU9e3UQ8hG5SoyPXVwiLmc4CEINFEhtXOKvpqbfyjn
BuaTFd+xqzbSnWgeYZn49sv1oAtbxnnM+VkLs0VL0JhOTybWdrB4o9zee6Bc4sxx7d++q+gXsWZX
odC11VHDgfZkgQvrULESyMQqw6c/aBHAUQH9TdiyPpsO6WiCDdNZVKr9MunWdzupxY9Ehzozfrse
6tc1YbZZ6OxGtqEzN2zS2pcjBkHb7OSaFlH1wzz2hPPAwfipY7K6/VCID7rm7tvmo6/f9rBAgx4E
pEDv5r2dvaPGEbhgMN7HqPj3t0VwuP7T3qxsU5VNmWnEG1Cf/u/yl/VxUUuSb6vPPAY/lepHmPs/
/y7CbPOq/x1By06p/fSXX5/1LNgyGyU8fn+pwI2KdhJlr+u/35ivtlkPTX8/O05K1wBhJxPBBCeZ
bWDDxfp9tLamF6PAtlONaXul+nkZpVVQR8EGXnsGFQJLC4le1UV8uYW333TfJRXeo1ed1D7+ogB0
7vXCARX25IXx0bAAJbQJxW6K1cfrbX87OwyUpZDjsDjobHX+Ko0yt1dkOfedxn41jI/hSpZj7fOz
RgscJ6IOBKtTYu+SHJrfPbVMOnM6rjRZpaKkzvaRIgpyiEk6uLPxpumPYb8yMxZ+Pt/nrS5sU2ZR
z46tIAXq4kqK+wz4L90Y1h/8fNUwTA4UjAWpW1xOCSi0Sm7KlflcVu9KTJdWdtmlXy8UIZAnUklt
yLOVEwkN2dehd3H3uBsOZf/7Y8stnD2PlKJg55sdUkqe6XkoxZ5jYDCgsnB+e+Fzy7dUC4aVxual
zb6v+QIKnWRKzwEuBNjhFdJKpm+pf84CiNk1H6U+ZUhLCw4NyBjvmGYr19Spfy/OBGanoSDbqSim
YbxJvsECJPdXZ55jN7yKkNzYDPofTFCIUobMXYEd3pqaeLZ15XIeYgcJDajyftjvVNT6rm8Pbzct
Hiiawdzkuq3K82qwLtW1NADyddiBBu8AtVDDzlj9/Yl6EWW2DhRpKOtS0wInQFEa+fLfTlHxtj9v
xewIpHqIKkPL9+vytg5uAaxd76WFiXTx/dko8Mu52gYicIYXEwuFYmWPXhgEjgvbIm0obK7Rs000
0PGYhhIRO1m6U/GPueeFJQUriZA31z+mqGaD7DUEWVACXc6kqihjuAkEkZt644LsTB+giJWkwMOV
3lpYFqwIwcowZQX2+GxbSgJML+HDVU5iPfJOhLQh7JV83vRjZyvvIsTUo2fLosj8kF29qJwI7u2h
T8EoW+hO4go/yk921DhVpePNggY1CLkEqN31+bAUnveBDH5CMYQ1vwyCWveRB1FLMMLwIMoR7ytD
8vTHXDXr92GuN0d5DEIISrJ+W3HrXsk0L0xHQA//CT9rferLoywkpXQORf8pkj5db9w02+Z9K/iH
57ctkxafLSYd2egB7nDp9MpLOToFllIKDOP21raaveTdXo+2NFkExt6I3KoARuYlHwv2FtQPq3Qa
jLNU4OOF/o+Wr1VaFyY/pRidM366BhnzyR/XKbo5mV46qAC5bbDrk3+6rthgLAZa7nqDlgZH16Ff
UJQBADOH78CFKAqr60sHUZXn0vDuOl1bOdeW+kw3yGJzKrDM5n1WpkE/WmFZOhAt22esJ9SnSKkx
sAgxLb7emqXJYKoqzYGeQmZudgHzQHXKoZbVDvzYDFz8Jzj6N52BuHMNhzI2lffYIO+vx1SWupAa
v8q979eGONuqEOJp4MgSNIECAYLQOPggluOfGFQcPOK3Tfvahc1Th2hDa6PHH9wktjgUtfl8/Zcs
dfTZD5nDAeqiK30we7VTo5lvtKeB+nZWvF4PsrSZnAeZdTGWHBXCVGXtNPVulN5Hw51uAuhHAE92
Qh8+98r6XuxdbVpvNm8VRUyNPts7gwix2XygUTI8oLI+ha67ctSsRZjtT2bqtopAKcopC9Cyo464
be+uLLO3eX3TmMQBIA2RArc5bC6bYZu23Al9qJxKeoKhk0ErCpQnu/isaOmNcG+QUt8oMKn/YLDO
ok7r5azzXLNK0nQYKyfu4V23t6l4cXHYGjGqATHcxJsCssr1kL9gIPMN2dQ1k4uBplP0m23ILgxs
LGf82kljDHyU26T77LtPuXvECiDxb9sANp30DzzulbYuDuNZ3OnvZ231Aixqci8gri/eA+N+ddO1
1PLiAgPUZMmmxZS0Zivdz+qqk3K3cjTeL8a7BCsU9bDSfVP3vOm+qfMsk7IsEviXzUA/E0kHdhR8
YVsg1nhl2CejelKbB8U2t0r1MzO/Kd57qf3o54/Jb+PhmKYAGqCwAmgAyT1bbR4ipGOhsRZwGZER
syn+YJDOvz9ba1Y4dCiN8H14pzBqRLPyCFw6AM6/P1tmcF+iOEJ5ymkGMtcu1hC7Qni4NZhKvU0m
OqcfD74jjQCNrw/c0vQ7jzxbasLH5iC2aFmGxe6ot5skW7l7TH0znxkMDO8esuIW1bTLmaEMKOwk
uB05WMfbxotVccXB3/PH77bDlGVecKbQuX2b87wQYGkgWKGoHOUgaUjgoNx5PcDbRTQFsHVF/r9D
ejbFRvQ74a63BOhhdxxVlNe59/5BjCmpBdOP65qY7QWii/tI9b3K6XDBivbx5AC/cmq8HQ2awSOF
Syfvant+Ltle77bI01dOBhKg3skep+E+ilbuTm9n1WWU2XpJ4DCXjZBKJxGfQu29neyvd9Tb05zv
2xh4yP/XU7PBaHqN63Ouc0AUn6jScXs5wn2Czf+QVDdD8Wgpa9elpeGfbmYmiBD2mvkeSjmECrdq
Vc4Ah1/SsPIAY9+uDM5KEHuWSlFara+G2KwcP3+P+7uNgr7yfL3n3u40PBeZAAopLdki83S5Gt0w
LKBcsN7R+ZVqnHq2Lcj9EIc/HHtWdrXl5vwn1mxvkXvLRyY54YZSH02VQtIhtFZW5fRzLzeXy+bM
NpcwhHaPBgqnJ94yIQbvjUkhSVc3ao1cT7n2JF24JVzEM2Yj1KOC5yGBVju+9+yyWwbSnZx7m0rZ
1daNyUyU4vuiv+uVlQW1tGzPhm2ORQjdoucfrpOa8tBG71VvJ+xjvQaOXouiXk6OVm9KyKdE4bbX
h5+98MEvnzmLrk/BlWlhzK4KOZYRjY1or+Pjy2JjF7q1fhsLOiVF/jPLjdlG2hsFCiED08JC+gWv
NnWlCdO/f2XazVMTZdPXo1sVNKF/7V2UKlZKsIvfn4AHKlga7Q30JMtEJqPuXjv4nW797HGsflwf
g8UAqjBJhFGYkOcFCylE5K8rNLJH4at/CPOXP/i8xk7JgWnyepgNcdnLYdN2SuUg868VW3VlE1v8
9Wefn/5+dmcWlD2tsefzsorr2a3UJIfrv39xIUAxptLNafnmQQ7/WRvQMCgdExXzdHwpyT2Rbdg3
SJldj7S4gU0ZepsEgPrmndhYciGhHMS1ooPNZXgHxUDztlRxe64bePPxeHM94MKTjrVh0yzIayo3
stmWGdUoaYeGwO871m8H0W3DocVY7qiZd5H5rksmHzkEF6WVuItdSnmD3Ov0FHmDEINqikUL2bwu
woMJhUPRPqbJZ0u/vd6+pd1lKg2ShNWpZc1ntocFzYCaNEnLiJe+cPdBpN5GvVgJszQFVRNIJU8e
KuPzmplk6Q1sd612DCRMccvqjnEw2n8wOc6DzPbjXEhtLcWTLQ9JwQZdRAQHquJzBq2+XLl6vMXO
sGWex5ovWbNAqyI0iZU++e4HVBHhox8GGado2ZHNB9I/Nf9/LONs4e6CZOWAW+5PG6DVlNF7UyNE
ChWmH7VpR4cQOVbNO1STPl+fGUsh0HeEzKaDGqOYf7lroBypRFqVNA5pvc2Ti7rZ9e8vzfDz709/
P9uV/C5AFVnwfVPzt7ExovPzaDb7VDtej7M0w8Gi8UjgAmy9SebGhWlBV88aByjuDd66iBTyKm26
w/Uwi83ReYRMRU+bB9xlc+Shwv1FQoWVd8TGMw64QarqpiJHdz3Owo2UfYi6DMazgLrniZe26zXP
Q0fdyUS+NdCuG5Xbrrg1g0e13BVrd9KFSQBTgPchiWqVa/xs95PCvgvzpB4cw/tRb8v06/XGLHSa
AlRG1Q0ODtJI81UE+73FT69n48Y3+DAmt/WIXttKl/1Ku83uH4Qh6aGiiAbaerYxoOVuxlI70mdY
e2reR3DX6KE9S9FJmI+qd9Azf7Ly2OShuc1wuEZiaitgAePGIHYapOA/aLUQU7acG4s5LwFnQs6M
og4Gp0mO0PojnJrdu/DL9SCLI3cWZD4fI9EqnRwObFDJ5mM2/sHjW4EJ+u9GzPoUXegw0r10cKDS
d0jTJxstXlm5i7PjLMRsdqCmUOsogdCE8Du6DNaDhDNxu1ZtXuuo6e9n+1DYS8OIhe3g+NVNT762
Ol0fiLVWzPZRUfeKV4Mod8LmDuq0274b7Qfb3P9dlOlXnLUCkTXNDINocAL93vClrd4iLWPfibXa
y3JvsVq5MujQ7WetydTWHWQ/G1BU3inmVv194BjwBPGf78/aAaZBCayOaaWMh167CeOVp8LCaXDx
/emCedZPOEYngA7KwfHGvaug8YLCw+H6UCyG0MGPwFmgGmDOukizvCT2G2Szsa3V8j08YEPZXw+x
OApnIWa9hPYDtLrEG5ykfDTQJi+e/+77s17ySy3S/Y4m2M3WbHesu+vfX+oicKwa3BdF40iefV/u
qRW2tTo6uvEcyt+HvEXjagXfMX1jvunrTCZADJySAKkuR3pA8Sftg1x2ALViYOx48AXC8MY074K2
XxnypfHQJ2EEwZWdFs12KqXK/STraplnyX0lS1tYMStnxtI7hAeiCeyJIqSpzXkIJRK0mccbxfEE
8vus8jRS5I1ea/hU4XIUjgjkV9+QhLsbwzVA3dKdg3ahnoD6rv4GPFHreu0VoBscu5pQ2lZ4p0Lt
EgcbOZzflgIwTRa5zM0QwsUk1XA5bAlWICMZV9VphLxrwCri2XJ98k0DP58Y5xFmE6Ma6xbPKiJ0
+I08hof+p5f8wfympk+BjJnHPJ/Nh25IE2QCheLIyc50t2l0E67RUpemnMWDlBIcRaq3FCLXFT2S
w6OToVOa4AuD49v1flqMwFym3A277w3zRQql3B+TbHRqPD/8Otz8uP79pU2A6pNO4oBrEK24HGmU
p7UaPbTB0etwj/+PG0p76bdZNUyn8yBTI8/2+wCtOKHU+eCMGMBpG1X9g534/Puz6VrHwxgWNo3Q
vCOadb2+u95JS5P1/PuzyRoPKq6XKeeVzfNIySG9qadaT/a5trJdLo02JQJy9TwqLPJclx2lqa5b
dFE7OFGI1INasbJ/vykk58ANKgplrTeZFO5YvYmMYkcaKjoomfxOw7o27vU90JSV5/HS8xyGDkIl
8Ggm3uBsWJLE1xANLzqnd6t0J9uocmZZhypUauFZpSbBFuP4amtKOKsUIrdPTdUXH1QDQ+yefDiS
13LfrmzhC0N58ZtmQznoMliYmt9UpMG2Tn600nOhPlryyptq6aS4iDM7XINeSgpZKTtHQ4Ooj05y
iHFGsOnzp8I6tdK+qz8KfPSuz9O37BHThI0N6gE8KFfD+cVQV8i9lhGWzhG246ZNSbHEF2iHRFHe
H00v3owh8l/pB9w4Sy1fib5w1quUAclAosXCj5htJZIdd7ZkmY2j2F9DvGdB3SH/lmb3rr5SpFkc
RJgdlGa5V3C9uFwmFRrSsB3S1hnVnzGikBMmJkfYMMx/G09nAoiUJwwphxVP/stAYVyNaOk3WGQj
P5ts/HFl45pWwOwUBGDL8WSBGHybFjG1QrKyvu+cpsT9VBPHUSm3pbZWzl4KozMbuD2QfnlzdZC1
IckKUfROkOySAJW+Z2WNr7sWYrauyjKIYA8RorcRE95Kyp25lkFYCzFbUlqIzH8/EkKTDkNwDxFO
WZvCC/svaRB2xSnhq1FjuBxvrJAy9Mur3kEtSEZT/fcP8/PP/9o0zs5BXzXTXNb4fPdiicc6+v1n
1cXnZ6eHMOqkd9lDOcv3oXSfIuzS/X5G/CKEetlBeHa1ED4ZAw/jz19i0s0mXSPMrIzCfHmPY53a
+Jn3ToMif4i7VfjP9X1yLcD097NxCBS/as1pPYj+i/QNfc8/+PwEmidlB75n/vv9OhdWhbSng6FN
3EDlRKnv7yLMGqCKwpOrlAhBvlVvtWj/J5+f3hk8caak42X/JIMqUizFOicfi60cJNu1WtXSUQES
9v8DmLN1VlhxawmX09EyH5EFxpxn543JTuo3mbUCCP/V2/M9dhKBgyaEQBS47MvGIC84IkI8NE5c
Ooq+99pbLfxo58dWfUCUcV+rRy8o4EjvO8i3oflyvSsXXm3TBYjNFw0WQHqzluaelmYlziqOilOh
3SIuHjfbaZv0UbPFUmtcG7uFriWjyQ6GuxpZ4zn60UCDkT/YuaMkCH+6N8J/J5WYB+CmimLnyjyc
fv2sby+CTa0/W0iFpbnIdFi5I3jXZ+ld2xyk6uTFPyL/oxnhF9NrK1voUn+eN2/WnzFXnAa179xx
0/hTVaNm76uHuhruNGGgrDls1LFzrg/hwm5B/mhC8yMux0NyNoGCyi7sXlZyJ1U3w49s5esLd5mL
r8/WmoakadqYfL1FFv5lMG+V6GinH683YQkDchFFuxyoqrOxtNKIMgw3HZYnInitvGDX2D9LMNR4
SEr90a3uKgzdr0de67zZTqWXvZVgLJs7k9Qqqb4/OFIvGjZdGs5moFRh6jBCpnMAHdQorK5VeqZ/
fz7DLXgxgAC5OaHWdPl910/amqp65ujW56B4UK27Mvr2+10EC5CbszwxY+aaEzGW9IHmx7kTP+Cf
p/crK2ZpBM4/P5u+shlCUhqS3EF8v20/tZiD/cHv16E0UNSBfWLMrn5Nh76SJGmZM4hHu3pyS2Ml
wNKWhuIlyqS8adDNmrUgHSqt1XnKOEGW3ffB/5L2XTty41y3TyRAOdxKlTq7VdVuu2+IcZKoTGXp
6c+iP/zjKkqniPIMMMAAjdEukpubO64FPPqk8TnVddQAN7gaJEH42o3kvQbANzHRsCFaUOSmi7aN
MafRu6FSgk+tzICnc3QkscWKZlloBQR0FnobMOEiaBY4DKuoagp2pL8AJtB8x2jX9XNZMZWY+sZD
YJvomsBjcKm6yLDNSjtn7JgBVtuvFfO+HFJgF4I0B2jONdDQU+VmMAl0aJzLFK576lqeB+ZYdmQ5
KAWVDScgvr6qFXW+kCBsW66BT0UfsKoKAKhuvktd2czgirpdSBD0OR9A8JswrCEFRWBMdx0w78Ex
hCEX+/36WtZUANlVPhGE5xrwUJcn1LiKMw4kYkdrPLrtEwO+v7W/LmItEQHM3X9liOAOIPZmQ2Li
waybu7YBBZTylgGL3bM/meQl78HM/cnSZa/06iEhcEY6AGhXiyyTWvZ2CsZP+AUuiIT3wMi/virJ
98WmU9rqMGg1vp+5TyY4k8af17+/YgKAbPPv7/cEixP3tNbsyKyOccsLVLq7SdNHbNZ/k6JfHn8U
9+UQUQNS8qABYDtIQ9uA2JJkiWyvBDOQ6grLOhdr6fv2CzPKR1Ilh+sLkYngfz97hFG9Zf/brire
NigPt5InTHYcwp2nit2YpYGNmhvUjbYKSIUUf5bdRtkqhHtPCGlVpkKKE+1zsFlWm/+2S9zunO1S
V4KDuoi4K4TQExOGUfc44iX7fF3KqvU6U13BJa+bCoCJOVaRsqBXH3UM0au7JPmUyFp6tFXrdSZJ
sF4l+kkMI8cl9FAdolGyH2awyruATdMNam5Tl1TbOdX3RE3vXKUDQmDznlH1AAZFsD6CJ7WPna/X
F39dUdAlernFID0FTkaBLS7zbVwEbfOYfsX443Uha1nWM+ugiVn6meVUzVLcKNJp2gbOT+aTKuo2
aUMHP66yGYSSVpjisLdAXqx9lwInr/NAehphFlli4Ne1FmVPE4hfmI0QtEqLbY8NDPEeqXdpuVNk
/dVr8TNW+0eAoFAegAtn+PDVMTHq0AFkOzVBjgBYDNZoW1MHSZPp7frRuh+wSj32dshh7mumvl7f
9fWj/fMzBG2b1XRGNRnvWNk9Oj1oXiswH7aA5weG0HVJ6zfoX0liv3wRG4Nt1ZAEXvQ5fijVT0V8
KKMH6YTW+gX6I0h4ZTyH1F3XY2d7fQN8BUAP4lJcX8v68//n9GzhjUlJOhSkQITOShAxam92+czy
Z6o+mRX42PZD9G2Kp+11obJ1Cc9BpLtthQQPXn/v0WiecxfB+V89nX+2jv+EM1vqtMzWay5CAceS
VnevFiBCp7LZ1YOzu76a/891/yOLa+aZrDma0CrBLDzT8XOr/8jNN8f5zOnK1RZ4d9X3Xn/zpo/M
2gNKRqKKEqW3hcsNrpc+6w1oSKPtm3anem8FoA87yQpXz8tCvyQA4JCVE5s0lMyo5qKdcV4OCHFf
ESEEkqePX04hikYV/o8EYR0usfQkj/BUWPWd1x3MMrCqU6rsWLyNtIepkVQeV23imTjBZAGR2AM3
zIA3EKxhYOi6fQCRNxX8WY5gi4BzHFXUxoaxdP/eyiy6ZLPEfACaL1J10rBZsbZBUqv+RKOfhPpO
+RgFf9Ppcb4UQ7BBGShUNIMvxdJjzKJFfiyx2xLlMgQDxDLNbGyQMh2VbNdFaJV+Gfu76zdUctxi
D0Oa9WMMSH48DaCgDPtklNzC9SWYyCACOsRezAlXep6MYKmrjkZ9ID3QYd19BOqXv1nEHyGC0bTG
0jOylvu49WFKPg3W3/jo1p/vCxaz1/KmK0p8f7J2Fr0DC871379qqs6+L1jJBtOGeKOxSVrzmir3
TvxVj/ZOPku2SXYWgiVxPNQK3JRvU7RNQPFjw6eSiFh9/y0HhhBNQ+it1S/tPUjwWkCAIGXvjltl
+JUWeyvBPJDzAd49iaj1TfsjSojNelRm6WAhARAlh8l8b/svHYb1G0cSAq5v2h8xgm4V4JcdANeL
ZyT6AgpjxX5IU8kbIts0Qb30DvS1hQ03dGhBh7xFaz94Su5J4wa291cW5c9qBE2bWAHIrd9ZE5DD
gYs5D6SwTqvnYpugKNLwz2IgJx8qZUR4AwPP0k1kPLrFU8me7E6CobJmuDDwAMBhdBhoi4Gc0cnB
G5OMML7ghh33quzcV72/cwGCKjve7GUJwUPY1Y9p/q0r95nTAeA6bJ1Xq/nu9Nmm7CWLWtu7c5mC
TjPT0EcKBqyjbe3A4kjSne5s8/r9urlZ07dzKYJKo8oTp1qHlenKO5tAZoue7h0Fh6sMJUK2HEGx
89ZO6iZrELV75Ji34Lhk9S7TYtNPi0ni1XK/RHSTzhclaLbjdFZetlgUuGFjMKin9/MIbu3NoH5y
9bfrGyhbF9/gM69WGyM0U/RYl6ZvJooG5sM8PqXjXyS5z1ckeGJFpzbGlEHDMZrlVBtjQhL1Lx4e
E8M46NDhPA7ibKDG1NFLXbwInW0/WlUVau6wp/AsgS31F91j1pksMe9YdiQaNe4t1XfRQUVHc+LL
SMXWbcK/yxFTjwowZMARjhSGm++19tk1/8IPOF+CYBK6iGYzuFTgLAHkR2X/NCD+u65ZshUIBmAe
W7BVxpDgHI3Z177+t68LF79DlxQ6H+BP5uXebrbF3zzJ5/sj3Pcuj9LIjrg6qQel+2ynn+rqG40l
XQn8K8ub/ueUhZtuxXYH7nW1Okblpzz9rNJQ6bf/baOEC04nx0HLKq7eOO0iI5BVxVfTf+cbJVxt
SyVp7xEcc5emG5aAUTr9HKPFsagelPyTOeY7tB37rvPNHO97/Sn2fhrGLgcZwX9bphCLlQ3gLxyw
FR47dFS00U6tj9cFrBvK/zsqNIVdGsqoqjoj4gGMrr2O5oHmuzF+0ZLP16VcvzToV7+UQuCezWUO
KQYiPeNgTBIXUPZ94dprNh2yukKMpDMMRtxlsk7JVYU20FmMPkbHtcUmCUwq2aAkrxHm5T2aXQ3f
HetvpJIRQawu40yMsIySavpkG3i1mvpTTd8J0Pn/4hzOBAjGi056woAAAj8WnLNO+9Muv/w3AYL9
mt12aPsRK8jHjTYD1V1ifVfVFdBnYABB6VoVm657LUEzFABf0P8TJDWInveass0GiQ8uk8L/fuY9
6KBip0PDH0KMJYzadrC+lnD5M0dWSZQJEqyY1xe0jwm2K4pGv4lOZnHqgdo5DZ//4ljgPoBhBGbJ
EGdsp6FNnTmB2Z8V9BGb0F+0T10XsXpF/hWBZonLPStTNaNkhs1XPaR2/Jm817Jk/er1OBMhWJHc
6QmQF3HLre8zwBh+Xl+A7OvC5SOO4o7jhBC/jUK0yqUSQyv7vHD1aqU2mV7gCBRnXxjASJfs/6oq
nW2OcPNIa+g1daCzhb13d+XXV0NWGZKdMP/72a2Iqj5nNi9LW1kwJc+o5pay12h9k4C46QCYmVOW
XYpQpxYtRBYWgcp0OgSptGCwugZcALDnoi0dtvxSAIMDmmcpQ54oT3xQrfj28EDt5yHWdhr1fIP2
G60MnfbbbN2n5LHCXF/iPaL3UXJast8hvOvG0LKs6Sv8DvJpanc2GFhkCrG2ly6ARDkCvq4vpm2K
hLSF1Q85Gn20g5cVG7P5ef3GrC3iXIJwY0oy5yNo6PPjbPyKymeT3RkAp7hRhoukHlA9dAfMQsDf
Ea6NlRF96KemfEsrhR7iMrIfkO1x7qrJ9iRvi8YP/8Jt/S3L8pAXQ/fuohVyTAFxlpVz+ZY3epAk
GOoZA+CWbLr80DWPXWb4JSiymwnc0W0agtaCZtVBo8WjmVY+cfSgoSm601XJFiySAfhZNrwOdBcZ
HGBC2IIaHGGTUvXsLWoc37DbrZKcSjT2asnP1pVEtAsrIsgSrEjW1y5z8pG9ue577KV+ZpRBnOg+
Z1e//WDPV8WV68yaTKqdMoba7psdke0UJz5UdTtIh4ZWN8/FBCDiYXQgijMPMOm51ZWMvanFT3Ws
glx7oVHkgxN4U5QyfpvFlcPuYRwbamrjvxbN2MwhCQVOUfUGeO7PVksf+jSWKKlMhHDnAFlsmwqK
P2+kLb+linvoCJHkaVZEAPQFFF74FzOyv0Ojs5Mxp55ZSl5Ub22qBtW7WzSSNawo2YUA/vczASg4
6JqSlNWbnhA/He5hNXbj4G0t2Zu7LG4CLOV8KYJ/FaHogMmdFAcyv1haDOTT1gfeiJ/VzWYu70Aj
sUvadmNk8b7zEj+tby3VAdTEBUcN6Oo4QqE4YcWs0unLeCjfjLm4i7HYTpVEPiv6zRveXYAHon90
wfDo5JVmTXVcvY0j2feJPvpkmP0ezDh+3ljEL5tUInFFPfiwu2YiJ4VODxHo21XcKE4IJBaKjhf6
2yjzvtcEgPjBAGotHz4Wx/yc3rDMxLLKt679mGK27T0ZItWKAnqAvAIsiouUmi1a1Dbt2xLDzeWb
hXBXffU3Gv183brx91t4SiDBw5g5yM+WcGWZBQj+sVTLNwp2OpMNvk2/F1bz0GZjoIEUV3O3o4wW
an1Vf2QKpiEdWyPD4BeeyhHDn2bYqieqFYE17q+vbVUOR56Axjlwpfjfz65v3lcdkBU6KDVanwaw
ZW6jBK1xQ+X0QQ4wy9sfCg/TtbxbGXOfmHO5FBc3XZYBOTB9mweGcku2HdCRxNSbAQoBGgafE3cV
KIUqCqGXYpQuLRSPeAnnspo2pWxIcU2pzz8vHI4exXMHkP7krcrq4qW2zOresaXpvYVHBrx6NF2D
WoY38y8Qouop1xV0+8dv7RDvlLjYggFlW2syVNSlo4RxURtzuCZw/oFcJxxJbYwlyH/G9g3zX5vE
OEzphxPfW9aD6u2K7Nt1dVvuHIyBhWZbDn0BWArBhjd23s12BA9wmqKgQ8/1zQwhLqiiAPKPvIiL
bnKxVb13yq4bZqVCn4u5s4bPZfaYmMAamj+c4db0riBKuDrjQKu2rpzqLbd9L/eZbJ5jZa809CWC
Wg8914DuElzFyMiAp4Zu2LckJ4PvKnbmN3Vx8/MNrQGkCkyzCwdBhAeDWiVTq7bdG7hz1Gpn15hn
D1wZ/N3KUjCmwL1eTPbCqxEipAathRod5viNkEF/rsci31ourSSZ6qUUB6kkNEPD2QFggNgNZyEI
m2vCyCmqW2sDToW6MTe36u+lCMGwuGqsDBrAek5WHObjsTn8t88LhoUo6cRa4Dieqt9am6U3zzgh
fsS4iMcruLxiLFx2s7DyfmyZeyI9207PUWNub17BhQDhUtgGkEnrqHZPswt1dUEheGvNVliBYEFq
8F2aiDbc01g2G3Tr+N+9HH7SfDOMLnw9nccaYJDRbIykXz4hNB3Uqajc/K2YHqYiTn1jQr5bv11n
L8UICjWNQzkB7yh/0/csHjemKgMEWV4KdMlhbAcJVgScyJRcrsOYdHWuBy99w/Cv7x56dbj5SecC
eCYSNxyOnnjiFiGp0Snpm5W9YGgr0T5od7yuVPwTlw4Y3gtAagO5kg9piM950Whlnrp9irNoMf4a
lGbQxtvKSyXGcGWvLuQI1y/RSDaBjSZ9I5bnV//QRIY4KhMgHIabOk3VTBBQjYiTRzPQqGQibCEB
UJImch6cucqAOyycRhoxY9J6ezgBSQyh8sadZVhiC7cEEiyVz4rzB2NBQ5S7Xjm62TCezG7TRpvI
2Q61xCldW8SZCPHuIdJKCjuBCA2FuRdPBj6wUKfLFVjCnUta4kTugM8T7b77RRJMAlT35c0zFFwK
LCw8UWAcL4j1MivNbRBbjCd6r6ggkMV0/Y23AgJ4GIrKJizVYipvVOemocbcn6bX3r7ryRuZ3jsZ
PeNyHBcvBUwU5kr5yOdiPqqAeGK7gw4AArwYg/WQ9ywAZe2nuWu3NvCNFYXszMn8VWJUS1VkD+6y
dvtbvoV8GXBHOK7Upf0q2BwlLst1oHVkfmVpG8M4ZNMUoIQXDOZ9FT/10yNtIzDz7gkwOUd6sNuw
k9nppc7wbcBuW7+ZEcTAJWMxAsCk149OGQUtIJ2bONs4mLcrxlt9AL5gDQEnmHqx3WKLKMNMghqz
ST9a72p/UK1bsxjC5/ndOwv45kEDD0aFzxvDuEVbfdzKmADXVQb6AnQoFeleESPaYkrjuszCCgYE
eEPplxjjJnRrephN2KJVuLJ3xeD4lXQeYmmbsHdnknmsc7Y4Mg+pkc2mfmzU+3p+GqIHl75ev3VL
2wQRiJOxPJ1D9wn6iGFL1pWxrh9p4/dOkM6b699fUTRdxZXGawcQQsSxl0sAaAmJKrjsKGpsW3bI
HhoG5gPJQ7eyT8BpRm4TS+CgecIiTKIYMTUK86jUwx1V+kdqjE+Mzbvra1kkTjjCPuasXcQW4EYS
3f60jtVWU2sTTWJfO/POMn61GIch3kuj7zKGhiRVNki8cjror9Iwp4xriikjYWGsnYvCKwzrWNI4
qPXXkUnyqSvHg1yWDlOAOBMVDEHD5tqpR0Zi+9jEr0M/++VHjZbOyjpd37mVdcDecqRjEyiKmims
wzJmxykzxTr23k5XAkOyCtnnhVWkuseQtMXnG/XVQvYlnSWlhzUBoBjn/frAgV5QstbMo7VKiHW0
69L/4aSy3ocVBeYZPxWM6byYIp5z6pG+LrrMPqbjW00J8Bq0jefc7EuBOECDCoP3GBP9CzKffEad
qhzto4pOeq8MsujHzafswDuAQqngPgZW5+Vdn/SCauPAnKOp7bp4Y8oAkVdOATkQ7L7qcWoAsV5S
6OpgxEjlHXPM4qCsuE22ty4ASN+YFYIRgRCcxuUC7M5j2QgE0KNBNk0RsOzmx+ri+wtHkOChypBO
OKraQ/szKyX2aXmZwZmF5hN+j8Enawj7X3hD47S2Ro5DTn3mzc/e2Dw7/YcjI7ZZquulIP73s3fJ
rN24Bzo7OSbRtrxXxq2MrnZtJRzcXQfYq7FEXB11J+4jlqHpxCsCLflqm29R72uNKnk4lhqFVBRk
IMQAuMUCsqfF8LSWmFV0ms2gIA+xebxZofB9VNx0sLIAV1LYqKwaddZ0bXRCYjDtD4kMFGzt98Or
QhIHeRBcbEFh3QGbVBo0OilDEVrteJ8CWFLil0tkiEpbACMnakBod5owTzuoO8+R6e1SAjrTEc+7
joVbDbf4Up28PPGUwtPcY7tB73Ur01Zu/S/CbWQJzj/Ple1MWw2dFjGSIu5xSreDPgZGrgZG99wa
TkAMLYhuD/cgD94IONTh7y7AN9uIVqzXqQfIZXdnt95OYseXt+/y+8J6bG/OmqIiWM8MupwN6Z7U
29+7SxHiez1luaGlEKHbO6X1K/3u+r3g/794JByWmgORGfbiPSXz2ESzkypHfR5BOQC/szy40WEg
zx6JbvZwkSc6kyVkQUaaZvU4QZbbhMgKe4WsW2BFfdHBoqOMj+ARZUch/iZO73iVYpGj+zkBPL8a
34yNyJmlebSGVs4VeE81MsF34rTk2NyXpredjWF7/ThWbsiFAL7CsxtSo6miqUlDjlqS7qPOuQdn
jJVvan1j6+2BGO7uurwVDb6QJ1x4WxmzzE6xoMxSf8Rpd6Bxfpiy7Od1MWsHY6LnQOPE3MCfEy5K
N7KipjmWlWSvQN+wJanb1c+DhwRxDTR5ARCd5CZFr0BFwJzwtcDwfXFz2Q/njuYiIC+BrBRelaBY
A9UaZrsFOdY9GqV2TL/ZqwWjOIg2UccA7M4i9UXNbursxrOORr3ptSDLNtf3f+2YESnxhDOw7hd5
zr5E30FU2eYxi4rn1MwedaPbR8y7tejPQ7IzMeIFj+ty6BAeAmdno35XZUOJXEsEW3XxeSHJaQFk
HAiHnnksAMnIaBrMThJEFh4qGYDg6n4BMQDWykWBVCz2tUCLSsoksTCTOH9TU++pwWBQmyT768ey
preo9SHoRiSLrgzBuPdV2znAuraPWt8GTbkbMudvDt5DhosXZngj1aU9AW4FrQCvBMWaZ5DyMGCJ
bieZEVldxpkQYRmmmmfm0EMI8JhRmnnN6a31N65XZwKEqLJKCjeNIgjophzTFIn/F47ChQDBe1Ob
EsMbfJuAJLbxnhzv9niG448Bl5pXp5G1FeysWmaJGRPHOBrlfDdQZTtXksh7RWUvJAgnrZt9RziB
0pEo71OzrbPD7aoE42rASgGmT0MbkaBKZVbpakvtY0TGOwVkAuXIfL3f3XwlwLZgYogCfYxAGBB0
SW8ox/Qm9rGKH80XcM3d/nlkQEHpAEQuVBuE4ltuN2Ts9cI+Dsln90Ux3v/i82ghRB6HNw+L70Rc
amUxdNAjpIuNDzp9u/75FQPoaGjt9Hi7kLfo8YwML8/mSlGO9odt9YGW2UFlTUHpycrqy6FZNInp
Gp5rDsGP/i1hn0rNyebZ6pSjSuetOmyL4kFlz3TcUy0NHGOjIiHulpLnY0WFf6OmI0ntgUDEEYTO
eq0qLJ294xC9M9vamlV1yKKbA0E0jMF3+z8hwlMeGSqo17iQwnopd9nNrbHACsbGoSOSY7Iv9Hcy
VCWegbZ7dFJw4XX1Uxqr26bPnwDoKgmZ+VUQnkP0PqCVBy02Dsa0hauSDnU60454xxnz8o73zbZD
kt0ZnxNN1hC/cjBcnYGspFmozomlEtWmbY3HBY57P+1rxFFajTG2Rt9fV+/lO4LUmwZ2a3SmoHNQ
zCqNimXNZZ+3p8L4ke+t6vvtn+fcoDC/oNEGKvWlAevAWjOOhducvPGTGwda+R+/LxhIUs2lUTf4
fuQGztvN1KyeDSIX8B/y34/YRrDvgzeP80i86G1S72pr19z8xAITH1uP8Jw3iop77+UEHUcOrU/9
wbHzrVfLAJGWh/vbfYYXbWrIeoqldkWfCNLROTuhA96Ltyq5OaN3+X3B92zVyCamlTFA6qRPuU8L
JhGwvATYeQAeIJ2G7LMuls/cVItmt2irU+lV/7TdFHg97+U3P65r6dLGw+ByA4IaLEocYtdpjC5/
teiz5tQMX1PTCCb06BIU9HMmKwgtT+S3abcdoLd56NDifz+LNb26jgerattT3O+Z5zMZYqHs+3xD
z75Pm16hRovvG9FmdHz64/pGyT4vXIjRckGmODTtSUGN1voAy5Z/swA0FJqIxiyk0hdcWvbQVIy4
anvKAexd32lgjr9dAB5XDN78vhHivGtZ9CadpyY7JfmXdlvczJsKDwG3DaVSzBhwWt3L/Z9td7Lz
qkpOnbtpwIYgsdYr9+Hi88L+00iB/BKf32TWB7sruq83787F94XnLcsbgygDvq8DqOWfyo1317+/
9vstD46AzUmrkBy+3J5p0vR5VtLklMVbc9prZDvqkvzgMpuDnjINvYm8+xVxnvAidF7uRrOaJGgp
O7m0DNo6DtoEOMSugyadwh9kg68rdwJ9nWiDhpUCY4sYt5p9mdWzGycndVD9Ir6r+9P1TVsK8AAG
g8ouQgkUD8WuzqEhmB5VLAygpq/EN9ubg5jLz3PxZyZjommCRAw+Pyfjzhonv9RaUKnYkqOXrUK4
GbjxTYnAvzgxv0w2IAe6vklc8y8ds8tVCDdjBt4gAg18PjMn3zI/K9up+4Je3JvNB7KcqIAjloG3
jFrl5WahNw8QEzQbT3VZ+U5G/VryFK1sE6/BYcQSGbtlH1CZgQWw08fuZAdm95rpN3vinGEGJUow
z8LjF2PiRgEbfJ+rw0mjj2XuBXFU3H7O3NlHR4XKCQtFvxXVhnqaGm86UXof7WPv5qwdd/b/fF5w
KONkjOKox+d1+73LT/b2uhotDRT8MABgYIYCpHfwiC/Pt64mplh2qZ4ALq/cl6qW+0hFuegSamsp
Dqd41iiygpMYEZ9twRguWH/MDHFRzoz5xLS7T5l2uL4U8Ub8/jrcOxB4I6sG7+ZyKbY2DXNSsfnk
5pP7AmD5KtSUrNnbTAXJcpYSFlwXuFwOluICB4XXv9FWI+xd5zoz5ijoEMZfSncbMUmkulzP5eeF
tyNGZ3uS1Pi8MYHqqf2imxgI3sWy4oxsFcK2pWpca5EFMb0ZVK4/exINk32f//3M3CLgiLyG4vuF
hzL19NBkkqhCVGF4lmitxd1DlzCm28SqqEYQ/fbj0IcaO2nexlVxyV9vPulzEWKmIjJiJa2Rfgw1
3a9ZEEu8nJUt4qwOGIfx+DUUZyUSz+hYauR92Kl7t3j0ZCXRte+jzwBFBV7IR9fl5RF0Sq2VLY37
EBlIILkl/u3bgw6K3zN4Bm6DJrggOqCOXAMg/iEf+qOY1c2/X99/7oadP3Y4YpRdEKzj4TfRICXo
aEv7hlpobwit6k4hmNL0iXuHty5VTtcFrewUpvw4Thy8Wc4ndLlTaNzNcKNJG1LbJ9FGk7gess/z
v5/dhdRxwXpW4fND9q4MH+atoAW/9+ns5/Orcv79ifbFMOD7qvpVq8MkvL47KxYJ7QfImSJDzaeL
BW9Zsa3GndKiCwGs8sGqZucMiq90zg4cARK/Y+VSX4gSnr3cyA0k+/MupGyn9T+ybFt2kUSGbDmC
2pZWX9r2iOVo8YYkGyXbesxXqORyi/757zP5s2mi7QCLBq0xyN6FYz34tFR8oOr4s9UECf2lsbuW
ypa1dlng6PGDwtTBYvJusiuQKUZ1ElaRQz40dwRhY1yl5l2ckelhTNh0n2lDJoNHWPQ6Y6EczgJN
c/9DiBO2U6kS9EdUThLWdWq+gHXcJnhNCgfAFgN4Vxzv19DG3Y5kNnussPWxXyjt1Pijaw87pe7A
c0eSuQDRSJPvasuJJO/E8rihs2hOdvhIIkZK+N/PL0dvUNoy7IvHDs24bfsn20o2dSlj0VkeOOQg
K4uREm5FxPClbmfXSpskCe32MRnju0KpNgOgLSlwEvIQvbkSNV6VhwFYjIqiLopZ4st1NT0mOEeD
JiHLYx+97PdO+q6PnxR7S6o7fYgl4pY2DIesI/6DPUYOSVxeMqW5Nc4xjjnZEV+VUQwvLz6sC8hA
kf1C+QeZkcvVRJra52OfJSGIRzaF+9AUr7MsKFjTBA/PrIpyOKIDMahpmsqsY1TLwsppgwq4fKQ/
wbgFaapsrlvM362cwsuFGElFgQOCMOcg+IhexvIsifM0ZG3F9g7mh6lvt5p9XxWDsZ104Pa2rgmg
SzZ2B+ZiRDvTtGgH8p2v6K9Vf/bZDJoypVKeCqSJ/CTzUnTu5uzn9d+53HX0A5/9TP1y1zWMihGG
MaWwmeLnzix+KiBJ0Xvn7rqYpe5w3i14CsAtA2eeK4hJknb0Jh0vk/7qaNubOcpggRxw/PCxaTQ0
eWIwM9PWssdar8N2p5CTV4W3/3pU0tFfhlmSZcE+1rWcmQ2rw6wPrGxjDcHt30cVHV4sHDXE2sJF
zofeUVmfNqFJH5JDl//F5p9/XnhSSdJYpdHg85N1svJ3JslDrZwtR+DhtSI0ryymZKecKi1V1Cas
jY2bbCNHkhqXfF8s3LFGKWhM8P0h3ZjEHyQ+7MoNOP/5jnBRi5ZW5QB4n9BsmrusA3+l1wbT7Byu
n/HS9GiIUGB40CSKZonfNdGzRyhh9dSWqlWHhXWYqeXPdUitOvCSb9fl/M4sCoYHAyy2CQAYG1Ol
Yo27MIjNIq0tQvwaI3Bb1wi0wk4Dr8z0XaxQL6gA0bXNYLkeYq+oN3Y29rBNwDH+gcmH+ujE41eD
TPmveaLJC/hHhlPJYrrX+sh9YYkz7poEXowajbnuj7XhyByKlRNBBY2jIPDcCroKLm3SoOSmGrlF
FvbdcGeCG/7AMjpvamJ8ub5Xa4IwJ4tqPZqujMWDbeZl7ni0ycKmKvpPmMFQHxwwA7zOWiWbKVk5
fpw6el9NdAkvwTgMd8xoXilFmI6HLr2Lqseevk6VJHOwclV4Iw5/QJFGBSXr5c6hggTG09wpwoo+
au4ulQ16r23Y+fcFS8JApWm7Jb6fsFfde2LJs5tKrqNsCYIzabBuxMQyRKjafnqx6831I1/6yJgg
QqjKfSYLpRfBy/DyTo9b2xhDavq6+RXVZjgyUfxt/nFdznIZfFJJ5fS+hsEz2pcn0c40dyzA/IRl
cqDbtJZYk5XPo8+O842jsRaFQ+EgGp1RtzGbORy7X/GhvnXCAzwl3GXBQ4q+eeiSoEdjb/WpGnl9
2ICvwngvbu6l/Z8AYDuhLRg5wYU/0ANi0rayIRyaH7rzI7v5QcVUBDK/SErAV0Ia9XL362lGLViZ
kKCLSJDuwUEgEbC8CBDAwyw08aGOZAhaOjhphHZgNoZWavlRHbrqkeS3jl1jk0xADaKzC23/eFeF
jpUMM3WJw6gVtuBEhf1rJRn4pU0CISIAgpCSBbQNipCXuzR3WYxZrdwOrcdG/exW2Tb1yq2lvV+/
Cot2H74OJA1wG7Bl3MMR5BCTtDGjTljHofYdqNuKuat/9dMPIDcdolIS7a1cDUjjsFDI4iz7PIYi
RuJ8grQuBr5sWBZ/cSxYDHolULzFIysmvebIc0t1LNow02z/yWO34i1ju/B9VNp4FMkbsS63qwdP
TB3HbRuiDz3QtyCxkigvNw6XHgIv3EKpXB2oBOhovhQATCiHYpS8De14QKfrS0tfmvLBfVM+V+m8
vX74K6dxIUvQsSJXYq8jkKWUSKDSQGG39u3y7QImCII5j6chRPZxc1RMe2rmNrTU564xDm7a+6Oj
AXRGxuK0thYUTIBqhK52PoIq7Fud5QhhamRT/2ntfeTsb98qhEcwXB7m3lCcufx8hCSJEiUpz0r5
nbO1m5v9dDRynX1fOIpSi9FzR5IuLOYHJQkyR9L9uKZWcG8xZYVIYJnMrioDVGF92oeJ+bOcvjbx
j6r+lqkf+fjL0mQEUQugTH7smIYAWzEcEiAncQt95k9bvTLMyCJ0oTd6fmFu1eTQvE7A/mzVdzsL
vOyuyO6rb4wF1RQMZJPkR4xWI37DhO31c1sMjos/RdCLsvS8TleMLpycCgzpz73yMdGPRHlOM87P
YbXhHL/o9HRd7MoThAsMZBF0/cKtFGFkAaBv1Hkawwx9aT7QAYM+lesC1s4TEJKoqUFpeJHzcofH
SjUUE9CEoeO0W0YPtVff9XMd6OYh9+iudL9el7e6IIuPEQBEg48MXcpTXUazRvOakFjWS62QzVhN
b/3NaCn8tBBeIBuBHBa3gpdihjEpmF4h/ALwg1LtFVkzNv//ReuKsVt4ZvAwkewQXANzBpqEEpE6
VOvHJrY3w/Spcx/t6qVl7e72HUPjpGfz+i3vCL1cSlGZpIt0HYF9zIztbJa6H08DAyeoIwOm5Yct
rAogknyGHKkWOJyCKItYpU3HoQsH4Ht9KdKx2Wrxe0kGY6OzSAbhvrKHvBFRR3EVvSZwGi4XZqMx
x8kBuhYqDC2uFBju965+iGcA/N0cMWHvoA6/B3vwHAqOdJw4sdnPPEkfbbO2DXrX8q8f0sqr4f5u
cUBeE5GHCMHRaITm8eS0ISkJHqZNXMsG07hGiWeDnkfoARR6yd7uJVkylkoxhG2U74BS6DvJ+Kz2
yaGfvJfUKZ9sgzFfjdTb1Q+hLLD+EIRg+kAVbpKuRhOoSOY+HInhO90XUC0H0aTdvn88BkHqEH31
fAbrUhfqsSW9USG3Rz9r3+Z/bj0cZOsxegwzirm+RUs9n1R1K9Snw75PH+AUPSCRJXkWl2btUoTw
rHdl45IGBhNYmEMwl+4BnORPoI2StIvo3DxeagHkIFrArUG8uWiB7f4fade13DqubL+IVQxgemVQ
sL0tS975heWdSAJgADP59XfRc8/ZEsQSS3NmqmYeXMUWUqPRvXotMZDR4HV64lFdQOts6ECAHxHf
ntpn2y32RPsaizqo9Th0Kit+EhEb3+KU5j8cqEpsXGb13gCalW1lkRjUEFrnFUVOgjZ34o3LyRpC
7vp6AYcqlnNGmSPzL1/gsc57Mk5xekppto1J5TvaNp/GfecMewthL5Cpt9d6oU4Fi/CSM9venIiT
dlLbCe6CoJSeGFc1n2jMK/QnL2hKN6Bq2Yc2j3tPV1wjoI4FdFhs/KwEGXCHsy7sm7RduWAXAgf8
oJkYzAaIEq3j0lUx1QL1aLSZnSj9NHIU69RQsMcienD6D0ljeFxTw6b64VprRdZr/4ruaziLd+ZM
66qfPJn0fhI2YycT9LxTOXwB8WjjJb1TeawxjrlRBytzv7DaSH0h+QUttoVwTdfLMoNuND1BWtAb
68epZH7i7rrEDMjwpXU2RPkAvazA0B84CLhz7avrgmrVDFC+TEdfz77e/kHXXnnuNICkM95X6F6T
s6QsA03HFHUMesubOt7Fa4/EhVN/8X3pXhHgp3RV1rJTI46szr26FR5b5aVdG4W0gUpmugxN++wU
p2ZYijdtlfh9ZRxECsqGbLRic6zZaXT8qtgP+tZeAzQuDgJMeXPIh0tfbmuKDbzWsmpkp+4XdTau
tvLsWRzB2ecl/1sj2HQ5GJZOeBN2QMWCIm+NvueK4xs8pHPRHRVmbCl4NWkdetPisaUQdkrHh94t
vcbcZN0T/muTXZ6xgOW+3R7J9HWI1sj/Fo4yyFLmTlI4fbzvJKeWm/pgVk7JTrr7ZLJNOmW+jVBJ
PaCbY+W+XzQ1X8HzcwC5bMkU0TsUA4jAQpVBHAUt86JoxyKv7O6u+BjghftraA5Gz952rW6KnJQw
RLSjU36o9/effQsXO5KzSK7ZckFp6KtO6A1/P/st2/QrG25xmiwDywGiaDwA5r+f/fqqb9Ava1bs
pBg+NKuVZ+MNKnb5mirf0r7G2w9JTu29mC3tOSslouQEl8c4BLaLmq2Hbv7bE7U4kr8mrmpWhZbp
nWXRU5yHWO1CPzqp30UhXw1h5xWVghdwoP93MO835dmc0WiM+sRyAdHQvIZueLcZIdh5rxrofEzP
rUiuoCpr4eSdQ09N6vW9V6wVrhZHgWcSHhQA9QFocLnyTHV6RbUSdoom30AGavDybG8Wp9ursrjw
gGEhzQJY9hVQArzLBeqLJlYFOsxW/Nke9qBDu21jySeDy20mPAeEAaYuR4LYqDVGs8xPkJvS0k23
hg1dmqnz789/P1vvvAJv1aTV+WlyP5lgR02RtIuByGfummLQ+yNY2lrue4oQeSmAgGRcSZllUWo7
cXGiPKk9uyffeOJAW0T31RIY/bbYWcBmMSPZ5mXjNYJ4tUHD2r63hQybD62HUDyGy0FORU6npJww
x6IobOlRWNkbh65EkwvbwkVEg4AGkS2eZdKUMja0QphZdtJ5+VxG0U/mNvtsSFeeMws7Y+5YsvGS
nSum8tNcz2rghmkNM8nPN3Oter329fnvZ/sinaoKfYhVdkr0F2af1kDva5+XtrUxAKpQIW12cqcv
bmjxT7dPzdISnAPNpF/fQ/sqHpuanswWocZHxfx4b5/mvInOLUgDmNCopNditkDCjIT9l3sHMJPT
oUozd4HOaJrL6e9I5SKkhGvRWbXV80+troHs/s9tI9eLcGlEuh9Hq2ogL4pbBRhMnxsfSbGWMrhe
h0sLUvAdDZFSkwEWeNdDyO7gur5VlHeft0sjkrO36jq38hj3LzTrk3I/FY/qGhfv4jhQHlVnIm9U
SaXCmTbGE7gjsBy2spkmzevRF+/qd7+EMI4zI9KlOMRuiYwfjPT0S5r8qqKVxMTyIBCjzsBB44p9
ZqLEFOqAeVJ05leZQGc/SkHN2t278Jiex/FfOzLcFjFjC85whBDNV9p6hAW52A7Nxtn0tl9/gWyq
voa3XShsXpqU1sfUuylF1zM9pXnt0TEBxH7fZU8KdX1Uhwptw8Eiy5rX2+dnPoSXF9qlVWnBjKGf
mn6A1W4mBQvKcWdzj9xf7AJIAm2FYGqD6tmVxM5YNXbcFAqmswcbfvSsJT9vD2PJDUBiz0WgP4PH
5OS1QqqiTVKFI0xOPC16iZLgXxgwkXOd6WKBiZFWZ4p6SBZRkZ2U8iFylcDJ2+1tC9fxMYGPxHWo
gTcDGSXJwmCP+gShYX5qm4AT7jv0qWweJpr6bnr/YOb8pDOnr1DvlLEAWQbctlX28SnWitBIHu3J
WhnMwnpcWJAG48bTyBsFFornyghLe3N7rhY+j0z+LAxCcMNcpcEVKuhYdmpyyut94Zfs7oCVOMji
IoeGtnPU/aSLMSdTqqkJL0+if+Pgsvtx+9cvOLGLz0sXI5Qty6Qu8XmW+hGON7X6wLpXkww1bJBg
gooIgf1MMCddjEiSdpFTd8WrSoIiLwPoNwQm3TX63SHcpR3peiQDKzOlhR27eu1LXJC/bk/W9VIj
GYESkYuENHAlcoXNtTIOmBVLX5uflvWIyvztz1/7P2TWZuwFDsPMVSFt1JbavdqhKwjQKuebpY4b
+qIk1RZFjm+3DV0vOgzh7QNWT+xY6FNfRkOxYM6YZm10qpWXvN3E08ZaC9oXpgoaSYjbAYGCv5XH
oheGO5Qo+7/GQ1j+KNY6Cdc+L10VJCei0F18XhFfnB9lswK1ufZ/KJAAZIM65yyQI8Ou86rO9Uqv
+SskqwzjNcm+uvzVSoPofucBzha8ambIG84GkcZhAsFs92aTvZZK5pmW4tl2eHutF2YKjE3oEcGF
gZy8KR3wjhip1RInfz2Av9obIPP0v31fOtul2xGFl1H+SqaQ9Lu8X1mKtd8vnWkgvHuk3/H79WHH
ho2zMj0LRwHVbFw7BpqpoU4qBbtCEypu0oK/UudNKJVnUgCK0zXVhIVBnFuRE3N1PuRVppX8VXG9
4qf15e4luPi65DcYqZ0is3L+CsaKaQhrcvcVBFouUCXNXHhIwMjg2070WF835a/QKRU0GNcYVRbX
4Oz70hIbWtQwbib81YaeWocHgZ+tJZPXTEjLPEwKylyoJ7/qZOMmQepstTWlswXvfT5LMsqDdnwo
bAAPX5ljd79GCIGfiIAwhlmXUYgQa9rdXvV5Vi6j5Vn2EgQr6IeDNoUcZg4glFAmNM+8msMAbWUa
xMO2MH/XJvNy42s13UviCtgHSPyBEYMxhM3ypcH0KKNQU+evlfKW1v06i8X1Ibk0MP/9LEXStgk3
9FJgm1VHS+xFv7k9YWvfn/fI2fdNc4iLccBRj6YdFENXYW7Xe+zy90uetoipmFoXExRnQWkEnfvM
7xVpxxrAh88xgmkgNtclZ5tHZm+M6DA4IQkLAFaR3e3M8X3keFG5RvsA4s3LKbKTuMjiLLZOevVc
7qy1vvbra/Xi83KsP5VlRXKmmKeiKp8dovx2bfoAyqgAKY2t09Hg9oJfn0i8wcDDARZ2vPPh3y9H
wwVvB62NxhMPkh9lsulyf3RXbCxsKnSjzD0dqPPhuSdd4BnImd3a7NQTK1+GITTW4Elr35dCNQHZ
eZ0r+H5inMrmRTdWVnyeg0sv4uIhPNNLoP8Lcdps//xQ0PlJxq3ulBdHQ42r/ZBWz6DU/Y2OsT9i
qB5a0iQPbvJ659KgMwVcjMBBYauBhUVamkTrlHFK9PakNtQriGdWiafan+Pu17+wAywcsjOz3qE8
vMpoB8VR0RCdohG67oJMBCUpveNtK1cnH6MAjbI+B7sgK5XfaNHQ2iKjRXti+RYlxMQOjPJe5wUT
c3/6zB40QyukOxKdem2igeX6BFnqyU/bYEzccWUvXO212QZS+eCXgaAAum8v9wLtHA5lKQLgZbTN
mt3n25O08HV0GEIHdAYkXbNNOzU4tZQxG09o1u42sQj/p88b0o9Xuq6r+YTP986Ttm3pvWEoOjHP
fr0M9ad5ZFhVh883yiYOTXL/8uLzKOGBiXvuf5F+PeclsOSWPp66J63YdfH+9uQsbNCLz0sRItet
qItsfB4KAo7zgdAP6b0cWkAq42kPWh/A9dAXJCtFWEqKprpCqKe0jrzsYXTX0MgLY4AB4JxwmnEQ
ZKBmUwx62Y+Jij7DyIsVwxsy4Xf9Wq5iYZtCZhKXBeB/ZKYkvTwEposEAs6zesqsoBwCZ60JYmkY
59+f7Z853KFT3TIZ8P1aPWTpS15spnQlMnxnP7lw6lgL1IPndUAp66oXDBTcDhpLjenE4nbaK2pZ
bvRa50FUd3ECX1sfk9rZEqf9irul/yX0iSKY6FXBPMZ07ZQqae4TwjQSgv0zQae3wzy3rumeJjH3
gVnMn5M6SX/h1eoOHiNqr2x0cG0Grd1bD85kd5su0fMtcnuQqxgL/h1NzPyQ5n05AMk7Nc/24Nae
ptixz5zePDFDr5uHzCwD1xZBY4zC9C21d7LAzsd6E9XqGNIxVo54KxublmvJFiLmPCjVPkk8A1CU
DbSL4x/6kPTHaDC/K3U3eCaAbx5Vu3YKy9oGyFaPfVUb+G5yq4l6hk61J/QVKl5TTU3pVwqxvyRF
wkOSpMljxWjjVwmvj2UxTr9iYnSP0JsH6CWbWt9JtcR3lFrdVOAA9YGBFK+ZQ2O/4kXtOZnWbUCw
X3sNWit+qr0NSpHCIqfBKKfeAz1R5I9jYR0ghqH9ZI4zUL/kozjC96sxYA9mZ3pKFLkvPR3oRtjx
j4ZEzhrA9noz4tLHyUVWDhsej4nLzVhNnDRll5KTQcBdAd3ANIysn7d9z/WBurQhb/i+FVUFUMdJ
SwP3ORF3e058fk4yIckBele5p9YxSqMoBts4WYPyUPsFcIb/4vcDAzU3HUPLTHZsCimqvImxdDEC
B0c/tXRlBBYm+fK0YgRnBua/n3mEDo0+sTaY5DSZv8E65FU09gRDv8daKmjREHKXaNfFc/EKUdUR
yDHwSJATc177YWtEUP3+6uhr2kdLmwoKvYBwzG70qpBudVzve7x/0aFWe0n1QAH4pNWn26ty9ZSY
aWBmvRI0wyHsktFhgkF1o6oG4zQNRjDZmVcMz4LstfYTZb9vm1rawIDwAdwJPCVwDtLdXBdq36ht
r50M8XFQXrrt7c+/F1Pk9YfKDiI75PfxYJEedVwfUk2LOu3U8sFzxz9M9FvUkPyEPbjOL71+oOKp
V2Nfqe2wLB+H5hNaFTxhVeGUn7T8uW+ec/HTmCBYvBL0LK3k318G/vfLnTnVrWPELkae0hcxeSMQ
eN1K6Lw0uXNDI5o0cd2CqerSBLcGmtG+0tEVvVPHx+nl9uS+v/HkyUW4gANmWegLlKlkVLVVdVxp
2POG6tuF4+U69wfQqtEd57WvjzwQygfbAQtdHHT9hpfORkt/R2ATiIvvRb7Tq52yFo5dDxr9r2DT
BofqrI0up1Jsa3KsGo+xo0or32Or8u7XB/3y+5LLLbUupTXF90fxpzfskOhNOPK903R3vxguDcmr
JyKDlD0MGbiawOvM0sm7vYCLQ8E8AQ4G+MYVFVAy1/dj9MsdCSleQPT02pTlvhfN92pYwz0smZrb
zeAdQXZ0RQza4vEVpW1hgY2mf7aaeFtXKODWLvd1Pf50e1jXJ0ufKYz/a0tKG1RF3Licw1arfDFw
mqGMKtbK6Uu7DBlbwOagLTOzSF4eLeb2PYnSyDwKG3KJTeOtCastDQJU26ii4wCh8iZFD3lCoauA
++aYkMFT4eXLqA9xeG5P1eIwgDycNYQQ1MrwL0UZxomB3fboggZY9RSIpdw2sDiM+RqBwg+0LeSs
lEVJHZnNhGG0HJoDasBo/bFVhpWzco3jgGIN8l//tSM9wmy9cwAPVM1j6kR+NsOZMy00xGuLDkQe
dl3rj2rh1dlXw/l8e4QLUzj3r2K7IXeAbiNpoVyNJuh6sdSjiPFy8lxtc/v7CzN48X3J3yRxM1hi
wPeV1jfcgDA//XLbwsLZvLAw/4KzGMlOmZvGDSz01UZzvqUAVf6ka4D6pWkywFiJ2wKgJCRZLo10
EVhjnbZXj7Z94Mnh7q4y5GsNtKej4IreVkSrl59XYkskrdGpR9eADlMX0sjx6Fo966oqIBmREmtR
XyqNGmEM6ZTjAfGDj4VvWy+a2NB0V4uVZVla+LMhyUenquxOU4sBy5KKg51bb04vHpwqCW+v/rWZ
d6KxuXUc1q4uAfTYxEJl0QR4c5j2+9jwRLaCzF80gXoKbhpQKztyaT8x84RoYpqAeNrildixXdqu
+JnrPYzKCZrYZiEdpD7lkDVG/31pMHMCxNHytWrDlGdTP+bDvaprcybm3M78O87OSoVtPDFmTScN
FEi/pjWZ++tTMmtuGSBXA98ZoM7SKUkLCtZBpQIBhfAnHqCn6fZir31fuhrF4DTIkNT2iWWhaYKI
iZM1T7ywEggHURafaVFnBOLlDA1NoifMotFp0Kb4rWZRdMwc+42j1/1L1kHCkxmFDo4NgEW9rFWm
zdxJ67lUf4ySfN/pqt8J5XdlQv5xdD7eHv4cU18GrBdeQqZgHiuw+/UjDvDUPRrRNq1PavpBdxOg
C9dSXYumgIRDMzIQWOArv5yGSVe02GiYerTYnzH7MulZ0A/dNo1PeclXclLXU45hWcBKonkAvbzy
LY52uBpEfLl6RF9+kKtv0RyCI7rS3m5P37IdRNbAVKAL0JWcrJ2BKUq1GvXI461mp35Bw4S8GvTX
bTPX7mIezl8zkpsdyai3elOrxzZO/ExJay83Fa/X4pXhLNmZoXjWTMsNBNh8WM7OMm4pasUi1Y62
s4v1oJw8d2W/rVmQzoKJTloNuTzt2NjA4Oa7OgLwcmUU86+U9/T5KCSPBAn4Kc8m2GDEs8cgWyMA
WRwD3B4KJMh2Xr3Q4xEZVS3i2nEib1BpRMTudiv7d3EIIDKcfR7yTHL9JYv7wu2SXDuWvPO6nYPM
3u0dtWZA2lF6rjIza2rt2Jtf2k1Tr1AiXXdRIzBA08t/BvD+97OdRLhVCb0VWOc6fxSoHzct7jnD
7r/aottZDnpSp3wbDc2XrLUDqkBoltihClKR0mIhI+gsYjnUBugQJBDtbeo04KxcgVQvTgLSATNZ
BuZYrj+D7j6tzNLVjl0SOnEA9td/Mcl/vy/HKzEUMMeIWdox1bY03Ys1j7r4+4GRAWktUu9Xiqqo
SvC4i3T8fuuT03z8dPvXL/k24uDiwj+IhORry5pcPlZ5rM8B5H4aXH+0tm2fhH3fBbctLUWRaGl+
Z+tBD7ec8tLb2jTiWoW3HunedrNQy839SBy/15TWGwc05DprlO6LozuzKd1GZubU6chgEwUyT3H3
U/6oG8Kzq9+3x7boLM7sSPEFjaxs5GJSj2P+GZwIpvk9jv9F1gLkUH/nT3pwdVrdYKPBBrJPH9p+
/NBqKIqVqLlEa/jp6zaw+WCf2Zr35NnBzlhrR2M3qkd1SINZnY892SJMLegGjGU4QeQkBtlgXn0t
hs+lijfA6+35XFo3KEIifkAaBtlL6cZt1HwywNKC+TQRLB3AlQ8F225NNmlpR0KwBcEKivj4n2SF
FLWJqhRG2ScfGD1UzQel+1gnH0EQEqr1yrPmmuMYc3puTXLGVBjRMPSwhi7CBxMCEikIRwYifMQw
oaaWe2F2uyItA6eqfNWZvg8DDxoR71RDC9ps+hZXjt8IseIer/syLn+X7MTHMm4SY15rmxWe6/42
oj2zkeVrPZXvEuZ6qkbDaK3vd3GF/869HCcmjp6mkcDJ1MkYlAn5bPVKUKZ1GNM1ccY1U9LhbACI
tTjDwWnGTd6/lH1QiJ2x1jq5eBmera9MYtnn4ySgoqMeI6jeUW3YRBb3yqx40qrIG2N0uMbgzk7H
k5nzTcPzl3qwHkYBRgWabWhc7Sq0QtCEBUbMPUqHyhdZvLt9rpbyRdD8xnMUDM1owpcZPfu0dGvq
zluePxQF9AWVjUb2bfU0Vui6zqKnRCD2zIU3oAR62/bSPXZuen45nPkUh7Wphe2vHqs6ZA9UCW9/
fvEwg6zqPSsP1Izk6i3UaxU8B+Cy+B8XQXqWtV5KUdFvvhvDW5KsYUMW7M1yT6AtxaMA2IR5150N
h7HOrRWXIikShazYqH/KYTsaG1P7GK+BDGfPIIW6eEzNnH0GiMXAX3VpKuFMda0kw8xZ45/KmTwK
jpPcSU9OpKJTq8sCQDU3gzJubk/pwq0GuxgePATquLJOJDpokirKEvXYxVuLBmbiG2vq3gub4sKE
dDaROO3MlmBoSp/7mvgCZN392+7CgnRtpmpX2SzDOtlgqQHLCHh6uv/RhHRb8lzpe32EiYi91vVD
ejdKFvqTs24PdjUOkC3jhPQ4jnlGOd7UVA+6KQQmJrh/pcHsBQDo3Kx8VY9uOjNpmWtMx1yQ76zn
AdCBv/NVhN7ShnI0PNdRpYA8jZwzplVCm4zZ01FxH1xrK5TUm9D0d3ssC+4ebLx/jUiroeTwwiiK
TkfHLj2lgFwGFKC1J5auOJy1wcx/P3MAPO9z6jKCwZAwqX03Qw/jiomFZMosUYKaNxDSc9370sSA
AkzREHc6xtp+HB4QcnWfe/PuLCXYiwHXRJ1iBmxcZSmrxkrsTp2Oo7atqm2VbwHtub0kS/Ek6JFB
tG0DyghWUGmuqGrUuI7G8Uh1fRepsZey9tACrdNRO+wK4M01fZvV7Z/GqB9tSvyuyvzGWFuyBW+D
nwGcAvJSYCOWoSmq2ykOEcZ4tHzKmU+mwr890IW9d2FA2nuJRjpAju3xSIBB5mFJftRc9bLqXh4+
bG9gB9FagoZNQC+k6YzquOxQiQP3Ojj4PJeteIOlKAFszXhzEjQhzy2tl/sOheQGJHPKiFCmA/Up
3Qkj8wv7kRnKBq2u3qg9WxH3KvNFtX/eP4PocQUqBgAM3KvSlm8jnSFpoRrH2to0zk+7TJCX3xgr
JfyFg4WqGeqLkDZByVRmnemAXJwE04wj5U9ZUwXVmIKA5E9euD6qpv9iRDNtFrTLLGR5pLhfBw+u
MbYGOTr9YYrerPbANaDD6BpEZmnvAeUJ3A9QJQt5gkonCecD7NA6JOZDXXhG66GZY2WPLx2iMzsy
KLYedW53aKA69s6znQqvvZvUHrv73IAUyaHYBHyUAQMqe0CHLV+D8F8TUM0GQGo3o4YJsERSJJr2
CQjdCpUcC52r29psK6/U2tRDxTt7MmLkiaKpFlthFW963Wseno6lXwNL4LlJt1bBmc+qFNzhGEOf
HgwhyIoQKbjLzMgoEqU3j0XzJCDekD9pzcoTb9kE7ty5aI/WbskrtU0TA3VQmkerLt84iZ8ctwBB
rRne3uiLGwNY2v+YkbxSz+JkalSYSQn4Tp0+GP5FPhNz9dfCfATOrtwsdZrUsgrzyKHjGw766+0B
LIT0oNybucFQ2L5+HKXalKR5qZGj1QRm9EhSBCkbyh6hlbgKp1lckzNb0h4c6wFXBS6pY97qHtd9
pwTOdS1ltLgiZ0akvdW21UjrdyON/1u9H52NY4RODxPsZghO5cDBoihud2kCh4O1NgrlSbfH/e0V
WfRpZyakAdi9ruaKSHFSk8J5RG9t7VsKqIhrqIV5JcmHzf32bKT8LUCccfup0u0DvFZttWoOew0J
ILDmGaT1IeUX1Pdj/zFhGjTW5sI9hAskJ2eP5aC4ZUmOitiVdLe7PY6lhcfVhpsAbx8wREtHkRkW
zzIthgvlnvKWrdGHLG3e889L5zAvWmtM52XpSGgyaGk/OWQFJrjw5kWw+HcE0vlw4iyCgBdGEOdb
4OWLHBWCXa6EaMwuvGFNjG5tQNI+g65DFkPhjByN0kEG/LnXNAD7trcXZf6I7OmhP2LYc7kSnTBS
IAAaKtLkBiXHlL12CuQ/0Rocmz9043PpvDC4gdvmls4OaupAzOIFP4s8XDpL9PtXLki7CJAnOiD4
n61OCdKeQkgwvG1o/tD1uP4akiYvAr83FzoMjejFe6jpcGgTMJOxhH/OkM0IHGGsxTqL+xsUAGCq
1OZ/pXNauHVfsoGR4zC8OEmYtisx2/L3Cd6oSH6gyUs6nQUbZum9iRzNZFtyz+1Xpmxpv4H6Dh5A
n/e4fD5RPBcOL0v9aPSbNt+gJMH4yrNuafnPTUhnlCd9z9ECpB8T0PhPwaA/FAn6IlY22dJEgfFB
A6cBBHNRZLvcZO0Ugx5Z1/Uja0TlpZox+W4j1kCBSztsJmoDbwziNrzfLq2oaWkYQ52CUVEzwnSy
9i53A2NU8EZMqo1h3ylZjY5LEMQDlv0uin4N3LGspqVo7XUPSKmp5GV0jrdPzHvEdXZk3g1gcYD/
RzSD20YeUKmVjZ7U7iHP/Erze1ASkb0YfUZeiRGIb2qxKQ2vSX3oLU1rRBTSml0Zn/9+FkU5zThW
pdG4B1pM4ocrGr4R1FkTzJa83ZUVaWdkxCkMKJ+5BzMhXjvZnta+uNMu588atRBIv65M6fwmvZpS
hG6AECEtAlT25ah6ILyEqHrnYEU6QEQE6BZgv8DIZoKDt2KV5jm8rh8BG6i3mi6cfaay6uPtHyHt
03/GfPYb5DOXWrWTdq1zMIGK1umEtytxfXQtofdCP3JTBLftSW7k/+0BNQUGS/T4yfm0Dto0EL3k
zoGIOsyp8NIoCqp4LYUql4j+sYNeZBwLiKdeJYIbpCL0LoKdIc6fwXAMQdOqeGxcgIw7I3lpC/sN
/TLfm8j0SZ2tTOq8Ha8W9sy4frmwaoOydeGmzsGYnA+0onuXZiv5FPlF+D5AQIiwa1Blv060MUGU
nFW2dTDVFzcvgil66IejPh1YMXl9FuptH0a662tWvG20NboTyVX/Y93Cq2MGpIP2SbptXAegHzHA
etbBm03ZH9utNpMZBRkXK4mPxaXE4/e/tqTZZBaYtovOtQ4Vnrge0o7bJiYf9Xz62DTATsVDsS/L
dmMP6nZCMu6+6+KfkUJAElmKeawyB06SRFGjU8U6JMNj/clYe+gubRX37PPS4NSIowUvwefBu+xt
TPzn3vOG2xruBc8eLBNYji63osDX+2jo7UNR/sqb3h+ynan8vm3jegxzRABQDWDj6P+WkxPVaDaj
bXfWgXnU3EM+5vbnr/fa5eelYM0a9SJmLj5vJMq3XG+eY1E8KXr9KKxy5fG2OBKIeGBB5u5Xma6J
GpMOtZPROkxuA0nexGO/bo/l2t1iLGDZQerEtlAYmf9+dpEp4HI3c9Ki4RGaCKhXCtTMcW125aPh
rLnaxcGc2ZLmTRRTSjugxQ96Hm+KrA7MNZbf6wvzcjTS5krqqhkSC6OhaKW1gxz6KrX7oQVRotX+
dtYEpJfGAwp2JP4RhMx0L5dzN3G7SeyBWocO/aoicrdT//H26vzTYH7pucG1DfpbXA//6JFc2oiV
0RkaMsYvwMALG4rlRr7L9LINGtzWtT+YrQnctTOFmd5XH3u7SwI6iHhf1sbgdeDYexkUYe5VwbOX
PAfZRuww8oWmdHgt8mbcwoP1X1oH3B85dHZ2HeB6u9KwIOUxuZEv1Bq65SlLSi9C7SNkqiZCZjfj
a53XWMMoIYCmJdGTaES3Bc1Ot+No5AocCxJvRp04YV7bdGN0rPcmlSUPjDN0i9hDi+q13X1DA+of
G9Yfa42rL41VsU2mMzfUuPttEmqzrTjtIGADQJvSkmkDNnvy2IKhtPMi0SG664rxwAcrPphZzfwJ
ZEi+gKryxkzojwEqAp5dJJofl0YbEBEpz+6Y90/oWWBhha6rR61kECLpQX83pX0RWKhmAJNK0MXH
1cIvhjby9DRJQjeixma09fIUtUnmJx2zP0eKVWwiFON2pDOVbVHH/LEUFGWRadD3wiZfS3NIfDQO
E28spvhoq1HnK7He+Fqdcs+ptOxREeqPuNeSIK+VVyRGp98g87+9h5ZO+NzagIIN2onhdi93kN2g
x5cAAfsSdSZkVdijaRke08knZ6y3udbdlyjF9TTTlQCCCxg66CTkeltj15rZa2b8YifJJlNy9IjH
j9weVkZ1HbbBzFzQs6CqhQYh6ezFDWjP1cmKXwioZJDaSJ6w+Ie+tTa3Z2/pjKOVao6HZy1JeTg0
onE9mjh/EEsZIqSx17qcli4T0L/NHJLoh0SO4XJ5wIoYgd+6jl9o1HiFOnmgDvdLGzSu5vb2UOSS
1PvSoNMJuRNUK9HtIM2ZW0TDOBhN/IL++p1Lhy1O7mOJrCnecJ5C1aDOeuAjyBtrsg8RV1fSUUtL
dm5eiizauG3TIR3gykbn22Tqn82k2fbdWs5macWgRw1KzneRMtkrdzTJDLuIokPhFD8JeAm8RotW
gt0lG0jawgowQPDO0pmqGj1TUXpVDvqoeDpSMxVfyZ4sBJn6u3zp/5t4//vZxay1GUEc0yqHziot
LwafH2il2A79iZ900R6tyg7aetxbA9ybYq5YX9qUyK/N8QBq51fJAkYnx0ztMjoMNt9Q/lY2LOTj
G51W5nHRDhJsyBZDj+iqAS5tBqNVsyk6iBxU/PUnUB55rX0i+dfbW39xvWxwwRozUR4SRpeHrBx5
WVvoJzlEPDTYB7bGm73wfVzdc6sGHNJMHHn5fZzrFF38bnRosxNambPT7Z+/dHLxfeA4ASyBd5Vz
HakyuU4epcoBzlzHjugMP1eM+GEC7PhDa7AuUOvM8SDiWu+AeNCCvB+cHWr4a6jWxYGCkALvWMzl
FX1oP6H3PNcZdmUd2B/MtV7MdxiWFO4AWAdkAbJ6QAHIWaqCVL0xGEZ0GJukDPXUmvzCdJF9y8EL
QrnGv459ngd6LpwtGivBDdJFdFumqok7Nkp+NQgyNgOLS9+uBag7tJZvwezxzaliJ2BahMiAsdHL
CgXqe2X7J3XNx7Qzf7esJR+mWm+DjqboADXH/v4LCyMz5xwDmuauFKKJ0PKUqk50UECeHaVGGHP7
qObF7vZWWVwgXCbwgOhOgQLW5U5ElKpPdoOdYjiRV3DqixUDMkZzvkVm7ON/LMjAhj4uec+VRDlE
UR/kDDBHoiNWMuyXbDJ9p8kf21rxKj0P2KRtid2+dKbzOPbuLrbyvWW2/kye6wz9B5SiQpb9H2nn
tSQ3smzZL4IZtHhFipJkEUVdLzA2m4TWGl8/Czz3ns6MxCQme8y6+UIjPCPCw8PF9u3RvZJtcT6u
PDWQp+AWLJNEbP483wXFqKo4UGzUtHxn2vtCgblj2nB0VvyqpbNFduBoIRoXGebS2himUlakl6l7
9eXPeZruVblyZ4dRTNOGAViJa2ij0aBLI4FLZCs4CWaiD0YepcGHqORUq5+Sbe7D5K6L7iZJ3Znt
w+1KhDybG07KD2zH+fbFXV41cLNKL+P0Pga58vf1z6+qEMH5guQgtAVvcf59EnxF06uD9DKMhvIk
+aa8Cw2t2cUlfEfxTE9f1jqqNxd1/Oxbdnunz1a6D1r/G1FssJ87zT9ktOd/BEHj/xxTS9mVmd67
gyW1FAJ660mvq2AjO7qmU8rC9m8zmnbBYZ3/6ArfUh1SNqW1PwcmLToq6B1/C4K78iLC7f5fKSIj
rTFJSVJGhvQiKyjWLn7rhqc43shgrQqBrQvy7yV/Lp5vaxuVOeY5RqIxnD0hZrZvI0YWMwdFOdhV
vQXfWbsqBOYYdXI+i9N+vnUzYw6JggrpRTJjtySlOzi/0+R9WzF3Wt64KuuyyEBqy8RdIpBzWZoW
Zk5TsDZpCdS6wFWybl/MJm8BLM79Vlll7WaCFvqvuOXvT9y0lBG4pZGytDk23EC5c6bWtZwvrepF
terW+e761VkVB3wVkPyChBKLatqgOHFTLo5nDq0MFpQBRu6dbsDSuIVnXdlILD1zVpds3ZKuO1+Z
0fVhXSn4Zl04QLUSvfW+djdI0aFuIgp684Y5XXm4TsWJil8PUVaE9sjLP7vwkHU3zl9cnq2z7ws6
mFpNZk0m358L/CQ32yqniow2/xEAp7qjAjWmyib6gO0C0Mw7FtDof6vWPijc+c7ocU4OmOkwcaOB
p28wD3LmfFTj6k3OetdQUpwN68s4DM9VWYLrjDbu+orGsHAaFrCzFHasZd9PFNScRlWOCjyq2T/2
zNxMq0cJAFYShvdjkAHK2cIBrOrNiUBhH5Qp7hPNlv0XW+rfGYnzmOes28Gzmqb9LCkbN+KPSyi4
jJB7kgiHHIJxa2IsBrrFz5N5YN97g97wvHunzflRbt7M9GPhVtDcDVBq9fflrN8lKucelFtTnlb3
GCoqZhTCd3aRRJ2kNoQ1dwljIt/VpffdCN3o0WyZA/Q1zTfeoeXeXax3medFHA8nqOgi1yWg3GSJ
zQDZ7PXUONjKczD+XeiR62MHMnvnmxth2p9BEBcyl658RrMBZv3Tl3WiREpvy1NX1P5LaL4WY+KW
prKPIJaZdZB9rWeN3+zpToKrjn976DvH7ZlAWk7RrlGKnZQ3uyQL3CIkxpvfJZa8d5h7Wyv6e8be
3hXjfUu3VjZru2ahFfDvpUHdxfqTVT1F8sRbEbpSC0t+5sr+nW28j4m5g+F9FP0w/HsjYXbvD8n5
OhkPc/UQjsP+usX908Emrh31wuRSb2EDBH1uwoFgo4/8l2B8a/pDNr3QEuxa4ewq809zyt1OuVfN
/oNkvM+BhhRJSB5lOqgQMJaD7JpyDGOcfX/9V/1hlL74VfwkcAMQDxB4nl9rX08nU8kU58UM3o1q
ux+7rw4ef6LQ8sRo9mmWQBgfy/mpKN80lTdpYkRR9V2S551hMBEg/itoqp0elbt59PrW3uvMi2ym
49T+9uNnp9D3frWVmfkzr/PyR+PDorUQ2YpueetXVhfHBjPC+TV5XEIBQMUh+J0P815VHqXhS663
BHxf2/JdkVmHRDv05G/U8E6Tj5kek77UIOJ5M8ycSaBPipTepfX72fpU9ne9/tIUXuN8GfT7eXzr
2/TBzP/OqpHUrn1fhhsu8kq5U12Sjw5wiYVe2BCeR9ue8zZsfJ06NWNew/dS85glT1PtGah8XH5p
q1969ECh4+YhvMtLo2PSwbzR0mLBW3N+9k09DXUfABcz/Q9d+a70ruvWiqML4xuuOUwcpGZEhdeb
pA+7sjJeYCp754wweprk6eYb6VD+swptWcCSkLxoZLEapkSXVW28wHS4b/3nVqk2Qu4Vl4KF/CNB
ePpGSFb7pumMF2DKgcHALO3r9Z1aEwDlMx1FSAGGIpoG3czHsTWMF/rHXNdq0n+xAJtOGw6CmOAi
PablEMo0ZKdfMvhK77Of/+LXn3xd2J66bhyta/l6WX3K1fd2s1WTX3kWyWyTcFs6RVBaYXucbtL6
IK/Ml7LX3+lj9xKP9ud4LD/Fqr+frOB+NJotpvw15SX1AcyJMVmQ4GjndwO066D0Mcrbxw2PYsPE
oaIfg0POwJWN07kQxcVfppXx4vPyU+84FxWbJEGiqks9WXusc7CBx7nbAKBtiVDPRagMCu17Ri94
YT71D51K72DNOIaXQrW3YAUXbhurIX255BdgwaImfC5qDoo8DkJEyUOwr4b2To5jy3XMIqTPQvu7
A0N6Xf0ugtBFIHxITImhL485O+cClaEyNN8pEy+JvobmoxL+qLlA0Va+am1dAEYhv+bJuRwrx9QE
Nes6J/FAbdTHNsyOpd082eXwk7Dt3mit39eXtXZkGjTtZM1JPl1gqKpZGwLfMROvmUyo/cLkUxPo
L6W6Be5dlcNsM2IzOhLoaTzfvlTNiLbnOfHoTnHrBofzZ9Vu2LeLC8wRaScyBPWLA5DpsS8nHhHi
37oefJ018xHkA7X19qcaFO+h5jU2btW6TJ0BeugElC6iHlL3mIpRT3hH6ScKP5pDCe/0G4UQvX+C
rH5D3Po2/lecyDwipVNPV4eWQC4JrwmxodxXzFL8F0oBwxwOO7aJI1uU9MR/BqkcJF1ap17KSMp8
tDxjcrx52Ep7rl0pIDX0OvIcaRd3eLAnX9HisvSSBnZwPZiNr3EV3vXdp8jH5F5X9FVhFhObgazS
wiAC5yYjD1LSA4U31fW+0ClNFdGDM2TuJG1h5ddELd1f4CyYPU4V53z7Ur3Uoi5rSq9rsEbDl4mB
ns38k1Dh+pLWdG/pEF+oBkGvirmjzCi6RNOkwqvSQDlKyULuOxtMTlb+NtX4I17rs9zq7cZGXngR
3DKQubyTIKVpYxIMYSjFjWzFSG3VZ0V6djYSAFufXzb3RPfKJOryqApKr3KHeA+Q8/qerV2g018v
qLYZF42kFvx6+62oiNv6cWduFI63VrAc28kKYqNOO3NZwRwdpGazkXHr84LFGWK9zmp6FyCFuZfe
00R7fYOWf34W9HC8dKWBgGdyATBlYYNk0B29Zeql10rzXZE9jsOxzL7FxWs+3hvqXTVtCVy5LTx4
RCfgr/HenWW9J9vVwb6dd3Gde7lcAdZtA+nZSmoa9wtV2gcT/e/XF7gqb2kE5DGiJC56DmM9F37V
jchzjvFHyp+/8q32iD9MEMIm8g7hm5jAJC6bTY1JiUwJni8vM+nid6Hll3YDd2oHSIke9Q91KB3i
YthJqfO5zaRDbUQvaTJBtwAIaKg+qAZVwzJSYhcz3X0q5nl86uwwCaB+CMqPHKECj7adag/IYch9
SYNU2Wfyc6kZ0b6sTPlQ5lHtmvyTBz/XB9dsuugpCGN/N9ZD8qGpTL5VSnG+K6Wazio5qGLY5+qQ
0y52ZqDvU/Km5jwfcjIovUubKfMM4sC5D2V5fiagkx5A3vl7jil+gawgV47aoJG/BoLiUo7wY1et
srfB7pQXuVLe7ML/XkYSUxjirAWDGCXyYZAshg5bzPSEINHSc1eL7d+K1vtfNElWXWcMTOVA4P/J
LJvkNS312JOV0En3scm8Yn8O64dY0SY3VALlkf5S/4eTqGrvdgEjSKUkUnepnhuPWWot00iV2lWY
NPE+GydtPxTJ8L7OMovtGeoNFVu5osATKb0sqUyKbqIFsPox1YiveDe7519Zo2wkn1dUmCZW8ETU
76EHEckdjdZmUoWhZ16gF240vynJu2h47NnA61dlxViSqMQGUDzHERAjoniYu9pvo9xLJyjlk+ey
tkFxbIA3VjYLH4CIhKeSoEsTvLZQ0eCZLevMy8IH/6M1bSUDL+0ZreXg5Re2PaJS4TEuJmNulEpK
PSv4PCS+y6CHw/VdWlsAtDB0YZMWuMxv0NInR1KY515U7Yzui7lVTd34vljBLrNoyvye7+vOwTmQ
gvz/+vmG4JkHTuIb8sTnrSfA3+1W6/XyXgimEOYhOuCY5UMCSHxPmikN6jApU282u11Tdg+a9oKL
jsV7kDfJsde26lSYcPHsITWyxClSiC2ebMyJ+vH6Xq1dvAVVR5oA2iFyHedvlZ5ko2mDKPDa4FAk
jdvFhZsp++J4XczKvYOPnmYhfHAZfhbhSPqw1aj+ZFyJOdhrSv6i18a9P6pv/0YMGB2a3iA2Eo8G
P7GSDD3KvFDrPGoN7jCo96WxxSm04lEshBUE6ijBJcQyoP0mW2bCeZM0uKrTHcwhPujKu3B+MWO4
WvrB9bda4VYUYTkiXH3StpC9CU5SrOfonFLUXvhByvJDXRS3X/plLvtC1QL/FENjzjUhs+Latoqi
8rSSfJ1rbJVNVq6NoZG9X0iguDQiAVBUOFqStGrpGeo+e30dv9Tjfmu48oo2GyDMoKqmmwj4nrCG
Su+UNE790oMQ8mNfHpi8BSRVst35Rs4n3hCygQvhJFrNn2JEZOWKXsUM3vLGrNx1/O9d1+S1414Y
iBeqAAbniRX7qeGIcqZgeFOY7qb9OG1t1aoA5gwymAzHmHzd+XHLEhYeeHTtUQ+q9in/374A3nPi
RcwX77pw41OlcKwhq9kgS73v2vCoKQ/XJawd9qkE4ZltrUqp7aAnKoFrLrDUPU7TQer/YpbJdUFr
W0UrveMQ1JPsESHIYTRP9QTJoRf8qMJ7Z4tYaPXzuO+UZBY4tSzEJ5bUB/JkmpXXFF+maqdaWx0/
WwKEo46HpOxCDQF6dqfId/5tw+WXq0DZlXQRnT5MAxLzEHpXZbpZSaXXRPVvrcG5V/PbXR4CAEbV
LNUQ7IegTLQZz6CVhtLTOqDZAN42TnhFlc6+L6hSo8hd2KZ8fwibh0QaPpPDOZp+dE+Wb+MlXDmM
M1GC90YLMDmiEFFT7coMPPt8XVdXHtqzzy/iT2LPopvVopa4FBbjeWzXpzq11fe9ugJax2VIUkj0
i+ctRXUWtoFTeLpZUG0H2SM5040zZxalIvUJDJUOZpu4Q3juMquTCtMvOBG9OsxN89bo+rFrs4Nf
bk04WF3PAiNHs6gmikknZbRCQL126cXJ83zfJRuhzeqJnHxeuH2mXDHO1TT5fJM8WPKhUQ5DnWzY
wq01CNulmFk/kgsvvTw72ulxuL+uVRufF0d4Ew0MVRpbpWfmOwhWpS38xtr9I2Wi0QVnkcAQ07Oq
35ZJWKBSVd5H78dG/SVFfvShTQL5QdeGeeNxXbZc8ODxP2RgYwtJzoXFKpqpHzUiTQhEc+Xd3Frh
Tk16x82mztopPFZ7P4nst1SL1C24mrCTFOKgSacSQp5GASAslo4HP6BrSYGq2gAc97XfYj0TNvJ/
Pr+gbuHEp8FEeEvUunbmSaFP25oC/4uVjRqeYp1FrjHp0s4xBuM2zfiPwCWihnjRBvK3aP+JvRlm
qVB0rQErqj9b5XtjC9Ul3J7/+T4vDHmnBUW17OfJ92uGguZtJtN4rmT7Kvzgh7+W1vvr6r26axSM
APSRgLgYO1ZbnSrlg8mulYZLU9Ne8+WjnoDO3LAFa4Jw3gkfMTX4RMJqmt50Jjvi9Lse3FliJJ/V
QW1cVWHijZYo7e76ugSX+8/mnYoTDofCuBln3SLO+B7an9Ps6KfHvP+sOd+uC1o7JcoDuPfMB4Or
SXifFai5Es2RoHfvvlnDmz8f62jDy1jfun9ECE90pTLuZO4RYdUPkXMo5we9eVCiu+sLWezkiWX4
nx37R4rwOit5Y8dZwY4x5m4ej8ETjZeDdQeqTPsNLcG/EIZS0w8JZz0e1Llul6WktprEZc2qdnqQ
zdT4GMuNBW1XpjzA3AGDcVUN5h620VgGbzNaGz9gdU9J0mJ6wc9eIKsq20780M5UTwm6d1Wd/DU2
Pu0EcGm6vb+ljKs6ciJs+TEnNzmoqJlNUorlqw/133l8X2wl95bbc3F4REzw8UDNynzfcwmZkc6F
s9jW3niNovdmsfHIrq/gn+8LK0hJKBSZHKseOEi3Uf+u8/vpX0wdoVX0HxmCTmRTPDdOj4zGn0e6
i+evaL7qRkX/9brybS1meSNPjqOnGzBWTO4TGO47yFOBTfb7SNrQsK0jEfySKhyBm+hIwb5HVMmt
ez+3/41RBV8ASRh/0C9xvpKsn7SyZ0opirUP3knyrn43dhvrWN2tExnCbllMMpYksPzMr3gLx2Or
3Hf9739xIMYysRe4jnrRUJs6eZAoBVulpo+5/32Bk8qDv/HSra7jRIhgRSHsSZVW81kHoKzacePx
oEfmxrOzeugnQgQjGndVlGkGQlTpgwWH7O2cfZTWiT9IV1HxusjyMPO6j8fB0AiY6QD5MQDwvH4U
lwvQcA4Zh0KCHVZLsYA3yypk+5KieePTTO9n3t6YfOGZweQysAR2DPw02xGuha9MYy1R7/CMWD7Y
Y7Ijc3h9CZemnTIK0bi8JNygyZfPL0U1jjNUDODutHIKnulw/0wmi4koafHq1NGGE7jcsHPDSzBI
0pDWZvxbOhPPhQX+kJgJuBGvavdz8r2eMSQ7OXjTtI1ruHYw3GRkAE25xPYAvAydqG51z3/H3AE/
3zDw65+nR5AcNbAbMbIdW7XpjRjGNDl5AlAYNR+vH8rq90kWghpk5CR8Def7VOe9b0gRU2GbaZf2
d/SoXP/+5e1mXwCfLAhxRpeLScPQSkc7dkLDqyy4oe8jk8lEt18N+uAYz0sihkKwGL8YBTPoKjjH
PCUblU9l5Axv0hhuEbz8QQkKGoV3DD8NzUqkokVwr5NT+WrbSfGk0WEgE6kSWfsxjhZ+yZfK0Kk/
Z3d19NiMdKvAv17+nXYbF2jlrAC7MJeSkNSAX1m4okovlYGhS7J39HX5rohuBAksJuD0+2INbIaQ
opNVRn9NynQMmuYw5qGr1tIBXPV1rVhbCQyaOtNwYIUgcXOudUY511KR83bpzXR431Xj4ebvq+Df
eH7J89KvKLwpip7HRTQkmifZ33uv2xqjs/LzwXfS4kk/JOMnVeEgOkvOFB1woWczcWv4ot/ucQHe
/+f7F1TQQZpbZm1r5P5+T8Uzc3Mo09/dvkU8KHQuEiVDJCMcQU3vaGgogwbU0nQjcllbEezlzQeT
ASk8yQXsCtf//Ixl+vjbtox7T0qPGeMhIjcK9reuARGw5C6JMpVmJsHNCkI/7Us9HOAt/uyH8a5p
NxygyycLAewQNGmA2ahAna/B6iDZG8mGe1paHHmkdlWxb6Rjam/chy05y9+feL4l0+SUZEROgBtf
S3tNK4++cZ9t1m5XD4XRhLT5g2i4qBu0ipqlY6H2jHbM93Ur/+w7y9XM8Of1g9kSs1ygk/WocIhO
Rqz0Xt7qR43UYloWf9la+uO6mLVtY8YsRWJGCcoXJVwlJ/afy67z4tiztIgRJBnkXtO+qW8fsrbA
J4EzgZ4iVyIysjByujVbS2s9w7zLjQ+9c28GrWsnn4bgxxTfnLpYhAGfpBUXSjmROaIx2gQsu9R6
1XwfWh4UTFqz8ZSsHRB3nqq0Q3H1giiTDKSadlXSeWGsu6X8ulDn2+Xh+vGsC6FRgQTq0oonWGHA
UEUi63rrkVjSxz19YYa9YQHWRCwUHrjehKhksM4VTQ4BgEk6+pyWn1rwWbn8om9RSq9pmU3mnwDI
WNrtBRlxTQWX0sCANU4erVJ/7xTGsezrfWnYD9d37NJrxYOkOQVeL/IFF7nSiB4+UjPp6Nlz51rZ
wxAdDEfda8MnKuEbbtPa1p3KEuJHv3bagelHo6cPn237C2Pu3Sr6dH0961u3KBmJX4Y5Lb/hxA6A
SVFHGrwGjz45JTqO8WM57+ytBPaWlOXvT6QYSpArcYsUXRrvlAByMIZeWup7ubkNNouDxPGgZ1S/
6X0mjDkXNASdE9ZaM3pw8bozeal02niVVw/lRIJwKMZYOkns1KNXaz/H4tGPmV631dWx4snqIKeB
4XNvuJamsF+539Z2OuUIGb+G05dMfZwT86A7KePUYpcu6zb7RuvHTlIfa/W57qqNRYrUNX/2EdgI
jRD0lcAbIrgGdmCHcW+pg9eY5bfe0h7jXPmYlNXLbGsHjerdVGlPxpJhNJn3Npv19+tq+X/5ASDh
ZHji7YvkcGkwsmZQ0Ri7fs3V30rf7+vsWEkPcvfVjg9ded8qz7p2c1aIfWfm7f9KFexhPrVTk5lI
nYzSrXCMqv0U/RUYG0Zk7TqcihE8uypOOyOezMGr7G9m/r2E85iBH9bx+h4uT/h5OHS+GPGJnwoj
BCMweI4Vu2EZueEGcGrNFjKvxOQlBJtzkYquabwI4mlASeq43Mljsw/m9E5y7EMkB98lK/h6fUHL
1bpYEMHd8o5QQhZtlYadmkJ/HjwfflO1elCywu3GB2VQ99APuumN4Kb/XIKFcc2E14jSi6ANTgYO
VwuC0Su/xf5n3dxwwZZX6WI5J58XtCClu8PuCz4vlx/yLtzDkRJCWE9JyW0BAjvQQ0kbnWmXirfM
FCXgWszkZdSl1WFE+jagCl98dgbV1eNDFGi7Mvpy/aQuVW9Jh0BFRp5qgc4Kqid1fd5BrZV7hWtO
wc7h/+sCLlWPj1MLA4qEZwFo9tzOz6Gaj/E85V54dJSD+duZqIcd0g0zeGnrFymkdkhz8Z/oVzB/
OJyjHinQX7quBvHJjQA9VOxMghjQF0mfGvYiQbGPaYBrvLFPKwdBZAdia+FTIj8lHETYaE1XMi8c
L/I122mB9y+OgXdWX/q+4FMSjyEz5iHUBj5vQc8VKW7Sf5ekveLswZPsr8taOwyNnvllZhvDD8Tb
Pw4pBCthkjMw8aNFNJEfmI5xXcSlgYHbmDIK88UoSzOb/Fyr6t6wkrAfCk+Okr3SPTbzN8MqCSK6
Q5QfJbjpr8tb0+ITeWIWITa7sRxTGuAr0Pqwp7qFEX3UM0dx5TK7D3IaiK8LXNtDptyTjFusgCqm
FFozduANlnMvlqOv6hjjJsW7KXU21rWmdUsGbJnrBNhcFwynHud21kUW13/O3Ycp3Monri6DeGJp
EgfTLsYUUj9ldjZIuQcMiBEV1i8lh4Jq9IdN/vfFBp/baLKJAFxhKwVUya6da4Q2qpiAMIaioE7d
tnyQqod8nlzZHA+adG+aD5C+z53CjyhcdXxJ88P1A1vTkFP5orepR10HiV7hmUn5o9aV5wzuWhfw
5zGo8w967mxg5tZ2lsoyM+ioyi+UVufrVWFOtZspgIc53eWgwVpluq/if6Eep0KETZ2h7WtgFG1o
ddpLleu/Xt+zFe1DJwAWkkPB4ok2r5m0jkJ0VnuGG1Gp2rJDq5/n4+qS1ALOtmzhSSxD3009+/lU
MmEocJv+a7Hh+q5+f6GLo5QAXNwRLk8t+fEY13zfL79k9HN/vr47Kye8MN9BewN5A61tws/3fcUK
uiwG7dyFR1OuDwlM2FuGbW0NC8MvAczySIvTpABFNhXJMuBrwY+2j9x23HBktgQsf39yCHLfGD3e
U+mp5tdK/+0oH6/v0qLnwr1fXrT/LkDYpbjpw8FoF8Bl5ru9cTfS4WU8yeW362JWrjcIWFBKgCLJ
v4og4WLI+qKdjcLL5JpZrbVeuWoe0kStffV7+5sUtBt3Y/X0adgARgaHHI70+b7RHVSkra0UngEH
NylrSj1VYD1JTn0jfnjxbBj5BJSbkiUMBeJ0v6mAVTsf1cqLuv30Kd8i5lxTAF1DtWSamWj8FQ7I
8ZM0s01uScBEmcdxysbXogtvBOz/WcSpFMEc5uHU+8w1Kb1Clh6TQX9Xdlv4kJWFQAZAKQQvlnk4
IpBbNwH29oHaevLb2DyO+c0JEWoHJ58XHpC5wsCEEZ/v4J78MMt31xV49dcvTBpA0JdstXAPIb0l
rVPx+eBN775rUuhe//6KvvKG44rB1QLSTjSGcWlLVTilnSczMkymZp8We2sLv7W2CGau0s6ASaQC
LpS9rUiW+mrIOi8zyl1y8KNmwwtfsSbUb5eGKeKVhYT1/NYVRZSFneG33mQ+jeVjND5NzI7T97fv
FbibhXaG8QZUD86lOG1TBbHEXk1QcQb5LwCxKsPWrgtZ26sTIfbiMJ0Y3h5AS2H27FVjfKt2Xb7x
+K2cN1MBCbmZPbXca0GfRiaC1p2sNJ7k38Xqrt4C8W59XzAbSinbWWHw/bJ9lJxPg7abyw0Tu2LT
CepNOBiXkfUXx6DCZKmMdtJ6DSdcK9NeV781+euYvwbd15sPw4GwxAZ9ygjri2yn3NQKHdxl7X1T
HJpTN4K7y6MGbEDvClgZcAEXKbiucYxWjWTdYzRPc++3G67myudxz3iCQFTTMKoLtlWZVaMM81HD
ggduXcfuFj58VQBPgwlNOVGW2G3VyRJjPowJgEnw67EP/7517/8zKhMIC1XmC8aTtK9aRYl7w5ve
pc17v9xwQFZ+/IJTooGIUJcYSlBUXaNZG941laY09ajl8xfF2uKiubRKMIET7f5B0F/CvuPcaCI9
V0AN1m5o7GoHJtl740YyJGwR8d9CngI+EZiJ2F05RWErZ92geDbNoql5iC35mJv2zRYWKTygbJWM
eRI5vSq9Gm1fqlRALINbWA/SdCgnT9Y3Mp5rWwaFG0YcmhE8W8H6FYFpTUxnUb1Cye9lg0iQNrL3
5FgZdW7fPrOdzCqdm0DhMei0xJ2bWtsOwlTyG8mzICT4GvpfrivwpSmE0Q+uiSUXAD/9nwz8iSVn
FrRdKVVpe1Hffu5oCc9rzXUU6fN1MSuKfCZGPV9FlBr6lFmV7WVqAfei248bZ7IiwKRKQg5wocC6
KP51Zsv8GIWLqNc/1U9qsvH7l10+jwS4IYD6/mTRiGWEi+hrsWrmhWp4WfozaI/lN7l4HtWjPB+j
8ffNW8V5g0JWZarHF1VliNWbKKk0kFgHOXiMb+zHWW4ihpBa7DK4mIy94ObMhhbOvSyZXq66MfWT
rWzp2kGcfl9IBtqRHE+yElme8rH2E9cOtgaGr9w+3BqSV2DIFj5v4Sh6p3FyqwgUL6edaCha6HBj
tyoz+EPubz4JwFv4tIxtIE/+hwr95G7EiZQ1U1nJXvMY9x/8LRL6lZ06+7ywU71axZGUNLIHI6nv
xvWGMdz6vHDloF2q5Wzk85Gxj8NdtEVVseyzcCUglAU0AMsD4BuxyFrFnTHHQTx7WffamR/05G2M
bzdOtCORVcbzX5L8wlFPUtlXUlEDOY5tt2HMKYQY+rhR7VtdBzEF3iZU2YTD56Yp1OVkNtNYgcIp
cJPRGxsNrvFP11VpVQi9rrx/gEUoipwLKTW7k+Lal70ye5mNXzBYwI5xM1aE5i0KlzjNFIwB1Z3L
6OKGFKEBLNBUH4OkdY35ZVC3mD9Xbt+Sp4Bmi1IIF0NYyJhVfuwnscz4i9+F+uxDUyKBuPp8fbtW
dPdMyvIrTm6ePFl6XVSh7GnGr0L+kPjH699fMecwVyzsnwsVB0n+8++HaQw4PM1lQNSvevxFah6c
7EGDvbw1Kjff6j9aW42O4wPUkbDyoow+MHDQgkJO9pjidbAG+I67LSVeqZQz5HrpBWLkA5VysUjl
95R3q6yWPVWe/qoH9dBlEErPfnmfUsQOjereHvWDWZgHle60mtdsIyRc0XCaGMD3ARvHnxRrcdUw
xbKkO7NXS5+N6Z0WPqT9w/VTW9tHqgmk+2kUW87u/NTayC+lPFBnz4ytZ61v3/tOvxFLrak3IOgl
n4QneQGzVnwmnNbpIqL6S800t3Ryd5gMSqQbl3VVEPljcEqL5y1anZZTMMpqwPjLjFgtc0t35Wnc
m5EW7cpy/HJ959YOh9I8sfTSI2KJE9fsCM4JGyIs2h6indGTQIk++lG4vy7lMubFoTiRIrw4dhFJ
Rs1YTy+TjHdZ0bkt7PFG/0OK2jtT3jARl0v643qD+oRdgeaBRVlOTAS040EdjeHsxV1JpVzZKTpz
aqVv15e0KmWhNFmcfTjghMfBD02KWKk1eYovBUxtnj/MQ87AtSLYeIXEmWFLtoapsP+VdFEDlqOp
pFsPSYrqZtlH3/rqZL+N6FPTQJ7e0c8X/j+kKS7VkDYP2NkwGfx5oe9dIsl6OqgT7cxulxyqDmYr
l1FAt+/i0ruwmFpiDDHI91VzpPdt5FZBw5ZOE4H+Byf+eV3IpXVgKSdCBOtgdFUDcdY0e1InM1xr
eDa0ZkPB17Thz+NKQgewuqgN0RB3s9kYk2c5d9nMdPSXrr+7eRULG8YygwLANPX6c7WeE7qsmrgp
Xl/sWncJRDbM9MouWQQWZKXAe2NIhV1i7h14YycsXg0/d22FIbsbZ70mYJlwQqKT/KMltl+otRFn
RMH5a5fup/wYblz7jc+LWdrEr7CmFp8P1c/BfDTDT7fvP4O+QPUuJKwXUOVorCEatJXsdW7hZ6Km
W2xAyNcWQAT2p3+LdJolWBQ1yNJ6CrLsNXEb/1tR3BwHA/CADIZRc3RukY4X9EfOS8se5epVzfUd
/eFyvtXPeOk7IcEiH0/KiFhbfIVzfVRapVCqV6aBhbJbOE+x4srZcx4Dg914JS83C1ng/pbSDuwa
4rul9dFQFnJbg3t+Lqenaq5vvg50DUBVRy1MB94lOoJqCNQvnI3qNZySPfyUbriF4L58FBcJ4K10
rPuS/Do/kK6V8pkxidXrvnHeO86+63amq2yNVF3bKJKoOEWAXi+JSDLZippgcMpXPZP3/uzseDRu
vRis40TCohYn7+1op1R5RiSkXb4bInk/bMFNL98iJFAu/DOUgfEYyxpPJDiZZSSFI5evVfKYFUDS
7pvusb2RgoZ3lhTRkiIk30xKTRYMbDCBZZ255q9NWx6ZwZQbW8HFylkghKk9AF8WoJ1gYq0wDkcn
sKtXLfqcFx+am71gRjswhcOB1IjEuWjBJb+YlTSKstfJ/zDGu/x2A8X3qUEu0/FIOV6Gqm1rOamf
vrZhtfcNBjVL99dVaeWgGSVGXgVI3XISQvSlGNFsTq2Zvnb6sZTemfWjk+zTauMhWpGyYFcM7t2C
E3OWx/xEnXxTSVN76PNXyU3qX78S5+eW8ViVAIM26QkoA7CG5xLMriwquRw5Ce2xtH+E0Sd6/Gk5
3NiuFYO75D8WDKIN/khEsiRkoUcD4tFXyUie48HYS4O+r1rnOMo0YbtV8+368azo75k8YePSsPL7
OkZeH04HU28P8lYjwKUfBYKPi05mbRkgIDKz9HI8j8lo5a9+dbR9Jg/ZbqXf7EhRMAY9s7CcA0D7
MwPm5PiDQoGF1FeK1256U9VfjCC9vktrawCZ42CuGOVGzuX88JXUsrrUVvNX66PWuk79FKUblbdV
CdCLk+nEpYGn+1xCCuPs2OgVrg69P3YU7RyDsWTxVi13TYvBbf+vGJFytkropqoNxBTZQc8/SPFH
GoC2Jn2t6RS1e6rr1PFJPKvna4GXrbSzNslfK+dX9rHb6sRa/TzlMWI07jyv1Pnn67S3wDjIKJSD
RzKkB6gcN857JUBDoei3R3WXsF3MfMlqJdlNrOSvtiy5Sndv2P4+KH/FcXzIJGiXqf4MpeyW4xaf
2ZoeLD2y2IA1niQ7DfO6mY3stZx/ac5npfqiTr+vK/OKk4K9x5kDNgDKUexe18Po/5D2ZU2R+nC7
n4gqSFhvgV7Udhm7XW9S6jghhCVAIMCnPw//t+ocbS27fM/FXFlDmpDltzxLz0uDqNcvo8Sp6XPA
5Wb2qr9hA+Vp/ns9F7gQY1/CFhkmLAi0P38uVyPB6TpW3g5gs1IFVbDGWdHoxAXw3bwtdLClXIQS
8nHwWOfZUEwNRmmGXRhshjElp/jR3+0diJKC6A2UHtbFUXA38sLKgwZ3TF9eANmxEk0Zd+aqM6fA
Kd98INSJkKPDtAqXvns0Y4a4FdCOU3ary/FxqJwUoSBkyq3Y18NqNMHDr9cDyogAfiLEQNZ+bGAe
NZpCe70qbqPyj431lt8pQuMJ/2x2+Hmob7YuMMjwp8PZsPhDLH//cE7LsUSAPHgIBoIHPx7I7y8z
UEWgAQY2D6KA40XAppm1Gp/ltjiIPoGl6M+//pu6KyqFWFzA7cFNzDuOlng948u0CItz/5UHSTnm
m1CXiRzW2t7waM26fFVXV4ycivi/WXqfBl7+/mHeWj/o5oAydTta5lL7Jg1GuqtLdgaJlhMb6dgv
bYmZMRZcCxcCN0Lbo4DNrrMCEkyIzCl0xnh+FZJLd7jM1VPZRys/fPGjAxUqZb5O+lNb7JvoB6VY
G2sD5zoch462GBid3Gn9UN0q969uLyK6Aw1jFUwb1my5mU+96jfLEfHCcmIgNfe+OKe2TTQqPhqk
OfMNmhCJCkcUZlXCZZkU3rvPtxCV7MBzIJD3Us1NRFd19HRiUX2z21FHxYG/FNPhBnEUWwjVBNIl
pr0dZuvaYVi16FClLBNrwumBlmTdd/QRrTHwT+G3TO3VAG8NjoSgnOC5p+GX4Ago97W0fvn5p335
ZUiRF8bz8jXASj52LuJlOGQzs5u9Ga+BjInhU9i2Kzfb2PzXlSoMgDspWmR6FhTV0cFAR2X6tu3V
npZlslFcnvjU370KcpyljYW6Lo6gzxvIn6yJZKHG8524JtBJrtq0e+ual6x+/XnSvqypZaps5Gv+
co3jpT6PVMhc07Fy272fzOOqzNY/P/7LDkG65qJetYDA0AE8rmF4FZmcufWHvUf/yWovxo3dwuz3
lnnQH3JP3AzfvAsEIj3QMSEX8dXNnPSWaalft/sKIrH2uXPz87t893gkztDGR7UHIMaj3d6Vkg1u
kbX7lv7jK1r9+/3j0ToCpgp9KrihHh2aS+0+lD5p9yBrv+lTAcd3P/7j05cV9+FIVn3p94Gg7b4p
XxKfnqjsfQlnUE/4+PSjGNfNNR/cEL/9OZ9urWfT3/9+blA/woHjQvHlS2fX6kwxoFHV7IvqScP2
tXfcXy/UhcaMLACFVTCPjnteNeRkLEfg42bR5TgibPZ3xv1Lg4tp3lrdr/MaREm4lIEHQ5aJMsnR
pWW5uBjDOm/3JkPBrdRJWa294I6dYlN+/eoYB5r+AEK4KJscx87AukT1wPt274hVLVbmt/Xi5TU+
PH4Z/sOiGm276KoCj++7nVB3xa8FuJbn++DKQzYjwr44XrRulGec4fk2jGTHml83TZk4TpnYIQR7
aXj4eZV9XcUA7SCCQHkag35xHiuiTgd8Hs0euMbYMe88uPfNCb3Pb77IIoqJ0B+ObVDDO3olM3OJ
sDIf9wZWN17dpuTXhyBaxAjGMWV4/hf+BGddAd3n3mAhw+buMrN+/3y0hSFGuaQtEMs4egFMXTOF
tvT2et1FCni5X2OoYHKIO3zZ7XAg/sI4mUtZTCTIvH0kn718L8o1THpPcRq++dTYe9joyMnBkDqO
3AB1nxDfCHff3VI6prorV9mv9QLxIh/HOKorDDrQWG0YQwiSCnPf0FN176+3K0YAoBBduaWme5zi
uXXfg9KKEVSWlvQKF8u6qN7t6cxyV9I+BXH4Zs6QbYFwtDiTLsWxz7vd7ocasBRK9uFsb6UN/2P4
Z/PNz3sQwdo3W2TBni10CgjWfVGMbNp+Zob5dN+N2t1X3C62o4CjFZBo5Bbkwvqa5aZKCAvopiUT
9FANiFxxNJdjmUSjPcEtLvKbzeiVxa7R+rULg1dbAsemvCLSK6fkwcvsZOJuhg9qC8tttL0SlzJ2
5hr65ruguABLRM8aWQUijqIxT3NYb61MX1mbqPXH22zsx1trivwXF8ljE/dFYK21oxwwQPg/1WTr
PsghViUAZ2gaS+LpMNAeeIAiWTQ6Z4Llr7kl4eGl/TaOXFnARyJr3uXo9LsRcoAXVahReGyJeM4q
EA7ibJoI1qjGWVhwdz23IDYnTeY9t6X20BoKxGPbaF/G4M7vndDcF6ar0zmY5UMZBXXaC2dY4/Up
bMOqMRkcNm9FIe0Ytl9ypZiFa07LOwiH8F03WfaK9tbrPLlhGw96Jlkc8LD8Z01jFvf+IFauVP6V
mpw7eELJuxaiv1tHtSQJvT4oEl7McHLPQOihqz6Gfc1DL3X0aNDF6lZhmdsbR/UvshkenKgaY6ee
yEUYYdLjKoI5YqvV+JSrOsDHqb0ZBMyyvJtUjXyHWBE7myjtkpLk7k0gDJy1wrYqi7SqaPjH7YlB
VyArE9aUQCZIp+U3Aa2nN2EP76rl3bpR3XM1oxYWZ9TiTuzaGToJxRDeG1Xcj134QOZ5ymJQtuw/
OpAqBgIPstbWxFN7rkIVlwOHfp8fjXWb9JZV/fVD4HAKzngydKy6FajLbN2oPQBb/uw54x9e5RlJ
TTeuRGe/a8e0Mav98TrqZqPTLuy9+rKz6n5j2upfYdyArQHeB6W/G7yDL4amT5gC8zt1NIV4Kh/C
LkzCcRJ74CMeK19XuEssf0QZxNzKVjw7TfBnyrXqYjjHPRpHvY1ZY8WNzNyERSOYfFVvEuaKIBYq
C9ed8tuzyOp9uhJCVatC5VmZ2uCWXeg5E02saAN9CU5hQCfYsPL9XGzqfObx4GmVOiD//lNyVGdS
lncwIeOxXUsXlnT8oe8seu9XpD6bpu5v4+tuiH3Fq3NVTFbSa++553QOUiugXbgtxez8HTwoUwN9
OsKCRugVgY5v+8fWEtppDQSaStMbiCPKGjGNEGnBkYCiZ3NfOgC+b6F/yjNQumXvXjMbKIK5a+e4
8XSdjozKZBwiPw0K8c/PmyoNurzXqzr0itjTfV2sw3GYsZQ8EhNj7/KJ2lXsTm7TnHVT6caQc3MS
PzdNUvEGKmFFDYF4B/JaNkgiCcpIOrUn+YdkEADR7vgKydhm4xclTwxzvSQiDSVrk6G3lXRT+JfO
VlfujGwvJfTsLytT5QRLo70jZbmbcutPEdTK2syDqsqkc+0BSpHiwMbiyQlzHDxGeO6cesI8Kigx
mfM2FPnOG1oca30lBye2FL3vRoKpQz0GfsHUBqNIRtLcVXbJzZn2LL41nuL7CQoJFuhAvUKo5VWx
tDjdhDPjZ40uK7HKraBnG6zUa9naG81g7NcT+RjY4LTjGmxTHz8g6QJVJ5m0+j7mnIhLEo7ZTTsy
mZphGJrV5JkLYzfYfJVQtkphdB6+EVyU6zFj9htr132xHoDOXtnMYP2DhX095i5hwOXACbHSdnjV
ClKKVNZe+xC2dDqgGfgK1Wf7otTDTVXgY1jwDX8EMCmEE4nosiSCGRCPlQuub5Z1VTybYkwKYH92
3IOvROHZ40uvW7ahQ1jewe7sbq7yJ5Bn1FlIGm9HCp/uwgbLA7vZSgZvYDEQWTrOLVukqI4yELmr
aT0DJLWzJLOqC+oPwxgX5fwKpaDc2lAUscnfpgtCCOdpl6TSjCbtcdjHReb6KRqFbtr7TQMIkvZm
Oyn8OoqNcaOYhsXb0FCTFNaAs7UCwwOWjplTXspFU2PXl4DjTOhRd2lbWG4NCXIvi1Z1CVkDTWzc
Q8Q3uKtHiMEJBcX1bkv76ameijCFw4aIFZnLCz63u85kOtZDARCeU7xGYYYzUmXXOphJCu9HuvI8
CO7bBgerZwY37lxlPeHe+De5QtiJrus+DcnUYoYHBHlx1dtK4dWZcDYBrj+ZzvCnlJtpqkos04zX
MFrRNEt0L4o4qyLwD736zp4apWA3iWIa1WxMgRnZ5oGVzAU4rk5VQQUSP9GmJVZVYeimtihZiYyE
iejD/JKOsoyLvtgoj8XMwXfRA34Ybup+DyCyfUNaXiUg52KPukMD/YwcusxxU+jqHoKixVpNNll5
QjIsWtbt/XGE0CFTzR+D1veWQv17B4wk3xTjnMWhNv8mTGWCC1clIZpgNz4I/pulcpiWETUrPuQM
+9HST40qJL4GM09NAS0z28lvgFZhq8rK9RPOQ/MEc9EpxVFdn9dh1t2GMPnEIRG4TcICI680Yc4K
Mm59l0AQsdL1VmRFTS+t3jHPkCom8dy2NAGmErtQO+ypbcs3p/O9tY+TIrYXq81hJAxmor08g9do
sYmC/q9L9a1tnHui3AZYECvchyqn67DP/DYRI/rfFM0KVGx8tnVo26VMZXUCoUmRuCwiuynz85j7
VXeGs7mKqzysV1K0wQEXXHNlqOzPPQmlDUmwZ3pSB3lSIg/bGOn2G0akuYgixuMwG0OCyFXPcRVW
zSWYx+4THfIHTcLs3miY+Hlj2FwUOFlikufgaXWIplTQYD+NCPFuwrmJFNyyRhrznFZ/O20HKX4r
bvmuK+Ahzey/vECzLx2UfXD12I1byx+kvh5cJ3vrCOKbgbbnbUT+aLcUu2aeivLM7XMpYwdODW0y
1+3OFsGt9I3EAneK2PfaJx7qG5U39daKSgHblWyDIC70Rghkjus8Y5u264cz6Vtu6lijfwbtNJ0A
ldzErT2QYS1qyJa1zrwAlXCP06nsElKBON575RWfKV8xN2tXo+UM+B9dGvGXtgvKpG+sdoX1Av0X
n6ZCqTweo3De4A7+Ryfn1Sizhp5CBRA5OgAy2rh5mDbM+8tpZcM/jgGLDyZfHLQCVI+8RKFOZHGU
w0Oc+EonkNXCLEO6NHEduNoqk72DCVmsRwVXxYF0D1Q2IimI/zRPnjiX2rs2lEAqKlT/yroKr3Ju
939BVbF3ImT9YQ4Z2zhFBX6/ZfK7iut6VTJ72nLlm2g1uYWdX0LDv4mtMuIXdhPNkEoFKzkMTB2l
pO09HdPaQlQmwQRYRWYCBDXETedVff2MLqfwYjiulo9qwjUY2w3N9i6EZKfEEg196U3QPhHZPUOR
9cVwnyXlnHWI6HJYiZgDg0f8bdNqBIQZjp6d3elBpYX0CzvJczO2SYjL6u8YzuEGotTDC6KJNkU1
x4tLV6CRkuu2WWXcalYeK6YVbG7zC/Db22tSGvum075YN77y8Cl8KZOcd2UUKzGxO6kVEH2MdEWw
031Qk5i7wzynPLDI2iL2P5bp4bog1V3r++UKRzJyCVs0W6fyGaRQauCFBqvkL6KrNILX1m8xO12U
beChjugDoIBn12rrC+QT0PCarWw0u8otG3IolF9VW6h5CriDIeiFiDfL17JoZCpFdkDD7W8tEf7V
Xp5Qr59wFvZINKL5XxQNGse7hxMnwK+HEaK3KmUoHwDICnezIvlqzIGDnrCn99qfEdrXjX4WxNMH
y7Wum3YAyikKNHKjqU9sr8dWyBlSH1VlzgFfM9QbZ8pFzuK6gpXxBZnKKoM8/mBFPaJWdBN03zSI
JedqzY0Nekxv+U8DPtATKyKPX3oapeYAALStLcbaPVODc4VO5gBdwoHWSenCnbvIPdqvsrBF3YdP
aKAAwO1eNb4IwU4q3kjuIc6F9N6VEwkDhUuTncPduW5iBwWqe6uv+ZmgjJtUEWhWWJUPnSSQAerz
qClx6ODQzx5Gn4exFRSYBwBzIKWlarAQHFqvQP958b1Z2sCjIzZ2x/BG6U7FXZvBNq+bRSJ5frCd
SSRw396Xtr6rUdU/dyOF0I/PGnd/2CUsK8vr2i6rZERf8aHyq5tZZQjSbLg/+b2NXZ3V2ZlDIDgp
HBVuIOlAsJlpmAKcXJ1DztBub8FtIXHosqa65CZryitoVtxq336Gf1DX7xjXbviH2TbEhma7L2LW
FG+l1x9sWtyRpvWwXt3hIbM9dRcWnaNii0zzg3L78Wpo2l1Ycj/FJSqx6qPweRDzgxu+VlnVIw+x
7C33Pes5r3I7hu4M4N4iaEi2FrBcvGVQhXnwOX69W9fB6zD3uAZd+geizd5qmtR9nfciqXLsizLs
3rsh5Nhl9YNrxipxZqSJ2djUcQAr1U3jF1XSUVBe+jGyD4iJ77LQFQ9QLg9eoOGVnc+e0+Aa7YIi
LkZWX7GajH1SF0huCxAxVgX697se2kv22pk5u63DKqpSmBNUaju7/W1X+dLshFxUKQsf+V4WgcLV
G/buDNO71P3F0OQQgvbLlymY97VPoG89ePAGv+yz8I3CCzwuG8ApV03W41IyttNDqi4ExCYMKui8
hVB+QvtW1/jgUF0nZ5GuA5Bn3ObMq+1Xe/Re3ajPk7rCAemV9ivpwEkkOIriWWAy0H0q0QceM8xZ
w/T9DIhKMoUOww4qhn+NO1tx4QU8mdpgLlCKyPhOV0N/rqjV01gatWMzt8Dd84AyycngOank/sOo
AKN3xHQzFn6QIutHFmhEjoMlOrQ2e7DgLR4HXuFuZlGoZJppsZ1NmK3rnPX4aaL545tqQHqvFrIB
y9tnkNB1KmZE35VUOLCzqb4aQ4p3MODeybkYDpaZixcJU61HcP+qYYsyUXudA20cE1w9Q2ICdz9D
OequgVLBNjCtyBOS2XIHaTHvTkkusMP9VgOxBsOiGLEkfVKAu53NZDR9ymoraNZVXfqboW/Wnqrs
B+TKJi2BgboaoJa56sq6A/KeOi9FrftpO3AQlpFXAeHHcVLgFoziSNtN0oXRvFFj+IipZzGiEtAn
QgSx02wf6sI1WylQGAiGLZLEdSR0dG63gYHxARP9ldaydXcR/BBXvSfIuejCNkGruU1do+9RNaVb
3yJPUdaM8VhHd9mAF6PSg8G8t2O5vTdMIziX/C3o1BMCs2A1ZzQ6My1ywwid+jGQZq94pvWqbe0i
aW3TFoll21XaUCbSNkSuoyf2GkDCKvGsApp9brEtC7Iljb+tralsE4TPTRz486pBeBX5xZa2jyHd
ar+Lncl7JyNv112jnAuaZUAlohr77qEo8pIFGql5ZfM+9YtFSraorpGG3pOOy5UchhJxZ5evTRR0
sey7YucaVFenxn6aLKEuYBIflKlh6iWqND13iqFbtdnsXzHXNX9MyxnSTajM2EF+KPX8lvPa2wyQ
rZ7ijmbIm22UeYZMRVj5nTcewiK6qyy7yACp8lGNK8SQSuyLRGonOmsKq0xzqBTVMcPF8sZwi9wB
ijE42znP3xRChAs+UvtScL9JRzMOsY1D5mIOFbnWTumijlNadjy4DBq1ofUYEXPjzrOzaSvXrOpc
i50hENNloGHFoq/+hZn13nq1G0dhvg8kxL0UAuYUtOZXxirIizLgiNgsgjPulb5/PkK8696dUQtz
eit6HPvWl+nA2zBMPO5omFXnM+QBPIU4ILJgFsjKIO6dQUErPFd3ouIYKgsehogM6VCEzq0xVL2L
voGLCMPJCa78PD8qXAcbTZHurkekh39anyCn9H2l3joqIRfaNbetowlEeCHYm+g8MzpxSHWopD+e
45ZFQ2+KinE3FCJYj4N6HbnEYeQPpv/Td6R5hGrMDI3Dtlzx1oqusqqxcdaAxJGDWBjELStHlA+j
ZxQH8oTrsnuYgey69kfCeRKGbMZrIVQ590kjbJiHsGBt2GQSu88hLU/C+6lrxXuESugN5JQegDzy
tzOZaILK8IzDI5vc1cz8BwelvGLGoepDyR2Sepl861ui8evzrkB5YchFyruePjs18++nCUUkwQwO
wIjTZ40k9MKaw+Yv65cvbrs3+N1dOrZs0kmDwlkKz+1hBVhQc2ARElxniG7JkLFkcOsgJrTGRqxK
ExeucJMRB85auzV/yYF5uIWAgb51um5ek1lfDr6hN0Cy5X1siFjSC0u6WEl0HHHEIjtuhtbZVGJG
LQSoXaAMFApV5zP1x41rl9MN6HLhpWtgnDWVXrVZDopb3ZpoTnO7CuMisoY4s+GQEzt6tpBhSNdP
GofKE23Z73oOUBhxlu4GGB3HYC+lXAdx1UT3wfAwB6uBbmvz+4YW1EsATYCOBYgj7lGbRgYhIotS
UnTkUiff8lOs5O/aGQCK/AfDcr5i1j3UsihqTnRfWqvOS5xTQrPfPH9pIQPEATw/3CSPADmltFkk
uyjca+8VRygW4s8dmW8+wcfnHwMi/S4wKMDh+YUaUDvautUZRyXu50FOvMSxizqK9FOI8k+IRvUO
14h1oqv03eOBqICEPOB2IIAtf//QqCao+sBKxA8AHz5/56cU978+HXJ3QHMD6AJ3UmhDfX56OEXU
oqKne2DArLOw3P48Nwvw45OYAfhFHx9/hDtB+uaSLsPjbbWLgrNhPjPTJkA94udhTr3F0T5ApRLt
D0vTfTW/zeNBvP7/Pf4I8kBUpziaxXSv9BaFbnriC387SWhPQl0ArVAw2D5/Awh+Vb5QHn69vQ5l
PKnYfa9PaY9+N0UAiC96xUgRv2j4MOVkUuXofZew6o6mOoaV5e9naVGsWOQvgXU+pliKvKtKAQnc
vYvapHBXZf1b1hoW08cBgqN5yus5V9DN2vd0iE2YMvsUgPq7SQKSHtYTFJxdjPV5BKsZKGpNxN3f
K3gj+uwUueG750PXY7GwWrDux01vE4VSUNX7e4P7EBF7YKwTH2GZg6MNt+Az8POBtfxqYNpLF+1U
Vwf7wVzNPIX8gtm0t1H1+x3xaZgj0JRV5pJHIYZRaCGkvDiBIfxmRxDgEz2QWACa/2Jr0tQod2RZ
HSBA9i7lmHrlxkXnuEUR5uc1+/WCgGYWYIrAR4O1CyLC5w+ufYcOpYqQW7iz2E1etUevwrtW/eCe
GOmbVwL7C3QjkE4WHaKjkXiG3jWRob13nHf0tBIzMrTzBDgO/e9HAt5sARYvwGlI9X5+JyOgSIHF
N+31RJAONKYdLgA4IM/SCFQhs5D9GlyIggaEIwDsxbKDIP3nAdFnm4B+0+4+61bdsNKndLX/o8oc
LWoASQmAr+AOL8CazwO0NECWUiMMcSIU6bjlFUkpihCQ4ba7nMuZj2D2K7hRo+nDU2t0DNAQbhDr
2WkuZieUZ2hBilsHKIOYI3/eoMgUXCF0nXa0nGxrM/l+f+2gS3tFx2c4jkG0y99Kx9PrwuZmVbVg
CQlbBVXMvLy7tueAr0bPtl67Qjq3eY7Q8+d1+c1qAeEUxBs4hgMwfSyDHMGKwfbnlu5DnKVRcZgI
icd5gzLez+N8haAvzFYMhY4fYgCsm89TO0pwsXrh0j361jE1Nz3kGFDVmjoUqNAJ5+Ou7zekPEMa
iDrzicPqK/cHmDUsUh8XEwgYONw/j06XwlMV2mzvXHeBB3Vejgl+U+5dJOrEUsj9UGo7oQjx9QzG
UgU6BwQWDEyOCWas9+swGBXbZ5xvmGWt//w8pd88H7RqcBcWSy7Iyx3NaDDZpvCZEoemNleVU55T
57fyzPjRH0dYFs+HiLAuddRB3lEcerRb9cryfw2NxPOBLVswZpCmDI++ivRgi9RTKQ55jighOUnx
+3aGoPfuY8UBL3dMWot61dsFNPH2DgFIptxA4PZ/8Qk+DHB0IHVsdNXUYABlr7uDTU4csF9/PxIW
NI+AtwUF/YtOoT1oRmtUx/Zg9kkFYeFfxzl4Pr4AJHOX1PGYDCAdbunaMGtfBheVszHhiW339dID
IPW/bbdowUK35vP6IZaGB4TjyUM4n1XRIffX1XT+2y/weYij+KAaG88GPEYePCsFu6k8JevyzSf4
j4IKmhti2i+bjEO4WHoV/Odc+6w8r/mvd0AEOb9FVGUxcvhy4QwmK0w5W/mhessAcB5+v4BAMwfw
EQcEzr7gaHZkU5KymSJ5oCiOk7h++P3kf3z8UVZNhtbXwYDHl9VF2F+2wYmfv6yPz9fxwpL/vz//
2MjYRRdRDi6e7/SJCgBXIDHK8+iZJyI8pRX4zVpF5QT4b2AqwWg+RoGPue9nRVRWh8C/q/shHuFw
doqc9PWyXVRm/98Yy2L7cJ42ZQddFYRnB2uljIiHlbNULle//iifBjm6FkK/AvefYZCawjstv5ir
X99reAvIUIGrC8ocQs2jt2g8NnZ5VR1woK9mdzpnRb/5X7zDhyGOzlXTMb9irKgO9910Oea/vtZg
PAUFIAjceLh8jo8lWQztyNHg3ZfyVdcJJSdinW/ODDDQAM+OMFGgsB995qIGNmhEcXM/2qk4A0rm
15Pz6fFHH1haILMC8e/vBzGuoQNWy+nEvvv2BaCWCiUSxC2I7z9/4YIIfx5mgwlqAX0M4GdjToyw
/MajnQ0kEe41GEuhnHicn+asc1CQDYO9adcAvPlyzYb1z9P0zWaDrwdybJT9/tvVn1+iBpSH1Ghw
7qFrm7j5VW1dKN4mxa8tDKAIiYoljDwh3LiQKz+Po5AgCKhDhnueqwt2Xp6Mkr45BT8NcHSIZyTL
2gnN+r38B1BRFq09kQQF6KInNt1xkAzKBcAgkK5CfWhJfo4J8oPjsk6NgXXQAeIxsqoLcm719wHY
C31/NkdTCtwXmhLZ9ucv9R+R4MNqWLgkyCGRHEAOC1nrMQe30oI6nI30MI2AloCZKd2YA/9wF80T
3Qh4TKN9Ud8L7Zl3VpL+3dR+dFEpw/6VkV+eV8y+V/DEWJeERbFFZ4Ju7gBkGrWQWuimg0TFVGTh
baYb2Jj1JLuGSK+ByzvU9pPyfKAJiCam4YAhjHdWWAGeoLoV7OajDUAQauP0FNg0ABLPOmBV4O4h
RyDXy0gWOyBPs1sTeQcwO+3054k5WsL/My8UBVPQHKHncqxTzUk0lFkw0IPwLh43dbWTjz8PcLTR
/2cAF1qjMKz4Jvwouk5Htt3Tgz3wFLj7diAnXuHUCEeXRQe/ZeJmeAX4Slgb9r94AQIJW5TrEL8u
MuufN19WoYxWdw4e71obkWfbE/EZ/eYTgLYHbqYLrqT9hfpJjUAdLWzoATZe0P5kUl7xwFF3jq75
je1B6cjyZjjX1CxPGZSDEk8q7xINae7Fgwm6dUB771wR6d+WXa03KBmQf74xlwyQua1NTIjijJWn
TW6ps2junE3uWaAJBD3CQacDki7s1HrQAFUNYCFsHDcbk0mAGZeg2d/FSvb23wZCxHHPQK+Yp5Fe
AJl0Sp70m8+I4wGT4KCciKVyfOfkoJJm/ugeKPkXvXB6//M6PLoOlnWIDwhhQZCm6FeOjtIsjMqQ
0QNqirEL2ME4ngMg/vMg/ymtHx0zCykHDB/otqFTdvQS5RzoUUbcPQRTkNbFhnWP0WZA9cZ9BhgP
aHBap/J9Ab77aTn99Z0/fvA8oFBuDSdCqGPVgf95YSgoQQsiQER4nHmRqGOQUazdA+nry7YpVsbN
bhx49g4c/kTZfEUZkE4QPKC1syJ1fWJXfrOqF0G2/zv80a4Esqjvc4Hhhw5QSgmiw42lLrg7n0gA
v7wnSs8Lo5JA9miRCzomws9dH3kMu/cKtcJrC2IhvsJhbpRc06LJVyaX100oHkdr5XTyxnbFiRcl
S0vj4zeHPOv/6G2gZIhK5fEBIQ1Fjo7a2jXp0fKt+8hJiGUDMVirQ9nYxSV8j+qzLJfuUs4jZ1g7
GkhN7ECJirZnb/uw4Akfon+zzqHDXXIFwOAI1YR2MFtA3k/FXkdbAUVNTBSSftQrQOJF0ezzidaV
ssrLsan+TC4EC/S2LbYc4ISft8J3gyAdh6LxcuGDH/d5kKKE+xlMwxdHzPdSPTMD54uHn4dYHvFh
4v97j49DHL1HKIGljHwMocSLT8VZ8X9Iu7LmOJFm+4sqgh3qFehFu5AsW/YLMbblooBiKaBYfv09
aCLm60ZEE/KdiZgXTZBdW1ZW5slz6MGLaYCZEwbbd8lWgn3VHnL5JhoJ8DJZqrwmYvIKg/AiUgQS
f5MVWGDQIwJ6w+qhSn6R9Ory+BYe8X18iO1N9NJD8+kDT+NojQTdCwmkxdDUVDWhO35St/ZfC+/C
Hu/EPssYmcRe75hJDRBwvGfkrXc/lzr58P2FE0grK2sLpLsjKzN9Y3jLpo3DtzZFFvKtOupDSJ8s
Cdy6NjXKTiMQ+TQDiVnaKsau7WLA2tBUj9Nigt7kfBfzTNNJAc70KKNBrK4I2dXm8fIqb5lYFgRY
XGiUQWGz7+ud1/WR3tUPvHY3Qu81M3gPgR1Kn/kfloyDvHK45pZdFkFcheb7vj2IrbLQlonFkU86
agw06bMoV1N18EDfdEAoG++yZjNs3TK1OPr1DPIaatzfWLdHt0/uneFqUk+XV2Zxhb3v3vn1jobe
ee2XTBC1AkJQKi2LmmKXmsfJ8TUZxD8vG1nbwadG5qfZScKmQn3LY9TI0HFDf6MLbUSnTL+x9ms2
kOEFKAKPHwN1wHMbYFXW0U+T5hGogmc07hYh8cpq4EYBsgb0Vu8sPOffl7jt0DfCq4g0r2RoEeY/
tWgj+fREnRlZ+JJBJl7K9BRylO0O+GGDbFxYK5N09v3FJCVkkr1nYxCOmYa2esqkszGC1WmaaYoQ
jXggmlosNRdCCcE8aDhO/vgdPaHZxl5aNwDYAh5zyLfTxRBcE61LQk1l1Cnn1h6ra68tb+u4eL68
Eiv3oIuK039m5pk82bKZQp4f7AkQPzYBm1SHyTEQTXf+yO4t/TtPvl82t7ow4FKYVdLwSlomAwtc
jaWmY1Q9Rx+M6/lG8zcDOrGwmLe4tLW6abQy0gvvSMGMqzsPDauCwX20vNTn4vXyiFbXCU9iiHxY
CF2XUK6G2ejGcaoymowU/R7Tn7GvUZuKyUYAMW+oRYDkIlT5z87iauHA2Vd23ZWRO/dD5IZyEAOP
aJkdgBxXbkueADYSG+/Z9cFBqhQwXXcGep3vDiRFasUc7I4e2Y/60MXXrNsIK7ZMLC4aXpd6hTbK
MqLAsDvX7Eta/dVZnfF2eJICyLQsWtuDo8xWgj0rtZ8K9Ubre17tLu+C1dU5MTFfPyfHqBIT8BIV
wruynILMjngLNKrzO8l+62n4eVNAMoFOB0KJ0I2aJ/TEVAGiWyuXcRF1CQ2MMr+LRYn2D73x88n6
pgu0JF42uLZCiJusOdgAE/Hy8WnOcG1rhK63gcclT9C1XKKJONsSc9sys7wT4LL1xMW4iPE7LXvf
rH/Zxgan0toynQ5l4RzEVI61tDzYACN3Y1ShnUMIrfZbje2c6enyvK2EHBBC/9+8LVwrYZMoWY4B
UayNJb/aIxDfRrmLq40jtOZULdCmw1+i5vhBlFAzBNRgNVZGRmHfEJPdogVgw8Ta4iABANAF/gWD
82LiXOaMKZu13TNaopHyYSJfu0/qx88h2ixP/J+NxXxJvScx2oeKSAxhJX2wSFxej60xzH8/OTj2
6FhogMP38ezzmwn9nkqh23rDT6+tOuhckN438dQDyvTcijJ19Gw4g4j0wTgQ6wG8G6EpfpWfLOv8
O1vgokYE6IDSZekGGnAFgAg7E1FMnrh9FW/lYlbH4cDDgO7o3W+ej8MUfUM5WqkibTq0eeV3CfK9
+eH35TVZCz/ACwUoOmDWSBUuLhhkJ9kAdoMyIlMRJNWxm36YNWQ7VeiaLLSarcDzvRa1vEaxxQA3
dUF8+yFHXppuDtKDvIwgEjrduMjGBimRZqgNOjmkXm0dHaVeUGwqd5VhjztmOukOTROaL9GI7+s1
MjijifS+wUkZcIOW1zGYo8LL07K2VaG0AMza/Mb7QLvootegH1sKl1t8zYwKdJCvRvcXd/upjYW/
BZu5RnSNFJFmRKR+QBMMiC32l8exurwn41gcBtSACoaW4zICrdW1a/RPrjnNjZbXdVqFyLrWEFrK
NpKlW3O3cCNCN1Tee5g7+SrceylCVf+NBQDE8Eaa0ZlLZ4i04eTqNUXIV4qgVleJ+lmM6i+8FTzt
f0YWwxiEN7njGJeRKqrAIhxsK9Jv0i+XF2h1shDdAZeLkhEi8vNT7qL1HWwVDhYITcz9dJgMN9Dx
pLlsZe3aRfBlWsino6nCXXjetKrNrh9dxHgK/EngWikPgkp/rL8k+e/LpuZpWZ7vU1OzWztx8ulM
d+10iPWG4Wuv7s2Nz6/NF1w78tQoec7iWuefdws7dzOgrJB5yW+ZZ+z1nl2RxPsccvXduYN+DBQv
c0vuB/lAN66R41ETzqYF8gHI0D8Sz/t5eaZWhoJUGJYDBOpIiLzn4k9mSpasiInpZlHW/srTXa3v
M3djtubds1gMQDcRl6DxCs+j5fOBlimxXZtkkVP96WP0KtKAEvTNF1cgSAp1+lBvaWyu3FpnFhev
iSzDGy3D2mD5Bz8z72qW+GJyAkcbN/b02vRBOd4BbzaKFR+cQMKV0DhIf6KWCH9I9xKETsLbCLtW
h2O9SxeiYx37+ny7gQk3mVyZINnDXm1RHTLnmDZtqJdbKimrowHi0ZnFuQE8n4/VyWboZF2AzgWb
wSLf0GTq695rW28E36s2wFoO+CaK9iCjO7fBwH3BpgRrAyXaiYRm8qD1b5f39Np8ze9wIDjnXoZl
0sQpa+5BRytHNsMOoMbua/oQauC16MaN0+OsOBoKMQgPCogoFCHYOx8NyGXUJDuZR9TizWPtdD9q
ERdlYJupAEpLkMe4iB8A9tiTKEWPAMntfYm4BJwC4HUDAly8otSX7Wg7NX5dpQ6ejVPxKuKRH/vJ
yP7kSObv6WTQu8yR5rUCmwOoo8BMYlc26gfEaI8QXBkigDAKX/b9cMiIlYZ4w6lIQkziTvUEvcUa
GJLKvCU3TqUT0Fs0Jv2lVZ01gArF60Kz64xwmur+T2tBktasxv5NggPjhQk7/cXKkh5LMA1d26Ug
oYcu9gMQOi+pKpRfsokdOXGmAwjDrT0IDUA5QZIJj1IF0efYyo55xou3zgTTFQEzGNhsgNwBw+NW
K9rqsuMcQl6G4g20XPYmBdkfFMdxFusDxBruB+JX6eHy1lpdb1A/IbVk2cACLSLVcspdE2xGWSQA
9bjXCrm7/P2PYwBvLcYOUYZZPGrZh+E4NSmsBicQdClvYErYtTL/1if6rTDcDdf1cSjA7EDEZm6g
1ICDWDhJu0R/h6oymDrEHeogGy+gJXYft9eMCUIldEZZ4O2wOOhlqU+gYkJ5QqBoCMLUBsFLPaGo
U6o9uPmuWTncDFL7McbebZ5NB3ThvmpptvEz1iYUtRF0ZgB06NGlEoCWFdBDdpGMRxtPNPD0qCm8
w+2yOYJPMbi8eB/j3HnE/7NlnDsDG/A90+ZmFnWT3Jfgq3Omq2yCbrh88qR3l26569UVREIGSAAD
QOPlxQqidNdC/I4ZVvEePYC3ynA+vd8xJCQvsCvR6/FBGE/PJG09JAAhWApXwd4asaVzsjqIWcoT
qUWMY5lXUgkpeNubaTTtqXMtt6Dea+sPpJIOtwAAB4qK52vCiDRKW6EWJ5LuIc/pTk/BHsHBUyA9
dyNeW7U1Q9HmqxNVmYWtHrT2GYVScpROaX8F6rhhL91mCJULlrOE1tUGNmX+3nlghW5GvPvxAAGm
Fq1b52PL1BhTCjREZBmHzAM3F7JX+8tbem110HszZzDwLkBXwbkJp6udtHRLmBiYu2euUe06kKxt
PELnr5wPZA6fQKWNPio41yXgIzdE0YDPCRWz8UuqghZshFm64e4+2sBkIc60kZ+FssWSl7jMdSsD
1QNKmQApauKrXf/0pr2OkhBzthrTV23NgnwoA8L72YssfdMC4m63SYZUs1BfHKQbAxuPYJS4QIV7
ALua+3OKE3vD1a1uhxOrC/dDEXjoMVofozYZjnMEEThmpwegtC435nLVEtBQUP+YsavLrBOYgrKs
SVkW2eX3YmhAdPBkOBt46xUb2NKgCrewXtjmi83dg4ZmlAnlEcfzalIhLYzQ2krYr2zvMyPz308C
XjaDJdIURsQ/UEoOU+QjLp+f1VGgQotlsTGaZeiujaWWV12dRlVfh22rfavG/M5g3UYuYm0c6IkB
EtZBqvkDohFI4K7hQGBHAowuL4Q/Xx7F6ucN+FAA4JG5XCJ/PEO1CKrx+RiEy87RAMfUZQNrwQJe
n3MhGyD7uY36fCFACNxMhjbwyATh7y2gVM+A4Yu9RPwJZlqE7+5Q/pTEtu/AXaLAftsW116ZO7eV
SvUtiMjqcAHwBqjCQi1v+UQpyAjaoMHi0WCQUA3qLunjl8sDXgkV9PkBNLc2AgW+PEFjL/V6JNh4
ufkVPSRhrlmHpLmtUxrq4DOuzI0VXNuHeIADIgZWcJSrF/ObVE6uClfgaorlk7DlPa35se3Z6+Vh
rdyAc+MNYikUIFaKRPEwdm1l8kjG8siU9iMpYwBUh4h31vfLplZHROc3FxwYqmCLEXkNL+ySezxy
69DVAFC475vgsonVfXBiYv77iXeo51hfQ6t9pHq9DGfoFviJ8629v2VlHuiJFTlIprHahaPLjoZ5
b/fH/98o5jU7+b5olSwbD9+fQOFkasOjDRDy501g1QHbAljEQHfguYnGNhU4wWO4n2InZJhuxDkr
1ymUNpFkAVgb6MZlTywzG/hXy0P6qz0azo3hPVMQyg03rvn5aAdODrkJKK3OuiuLcSB3mbZDmyUR
FJj2itKdaeaf656cX0UwgYwbXo/IgSwvBGC/WzQA8CRKvoCE+JNUIB++vljrnI7cYRxfpy3o6W4b
fXd5oZfQ3A8G5qU62Uyyasbcbuafr9dhCdnArNEDko5o+4A0VAK+L9ENb6Nq75g1vFTVVrpy7aIA
IgnSrkDvgcVjqXQNn5+3Y1eziGXGg63A5/izQLuJkYMytuV5kJr2oWihK6iDGI/pz5n+F+f19Bcs
iZPQWB/XVoFf0DjWo1bGL4rTz0dyQKih7IM9gp6wJUyNOVbd99JgkUZvB3InZDTSjTO14j5hAi3O
OnJ9cNcL35Z4Tu3mpsMibu8bAX6qa7LVU7i+VsaMzgcgBnQBC6gleJGzDvQZLALhbPHdcBXI2kZd
HYnXklvAvtnBAsmbX7oxCXqKtFRSg5PbHRm5ykwIjF3eu6sjnlUNXXA1zNnu863bV6Uhwd2YRK3+
mItXu35j5UaidtkMNR8PyIQixQ1eLfTBLfFgEAJWiIwLHsHf/kYt8VfCLHDavbV1t9cdcdMV8gXE
bRCdaNFddHl8K/cIksOIWTyKwSGyOB9f6wGPbmZeEnmKB8O3iScb1+HqBJ4YmGOak7NP5Ii+TbSr
RNV0q2eQJUK18HNNkP/OH6g6gJgA2O1DuNxpfaxrTYVAc6p3PYjgRP3lL2bJA9MJ2u5QI1gGml7W
FW1DFI9Y2sdQOoKacplDfeD/Z2VxutrUMtFoBiupMnwL0JKuNjZMrESQaP1GpwKSkahkL9+ztPJK
6krBkeQGF6TPwdP4nIJF+2aakuw4Vvr4AMEPIzTdYStzuBLl4ZIHyzyefsgLLMv1IDBNaW8hWCd1
d+0M7XXuTV+MXr2w0drYEKt77sTUYs/FA2CoYCJHCOa2sa+6pLo3yqkPPC3d2t6r5wdlNhArQe7y
AzZ4sksTih6I+t3uUDxn7UYYtjZpaPiEMhk6oRCtLNxPzDNW0W7iEZoT83K498xbPe+CunE2gpgt
Q8b5MTW1CUzDHgzJ/CXurBvSPAGxj1aKLRTF2oShh9VAstp18O5cuPd4SNu0KEkSxflBGsdxIym0
+nkkTxAjgXzlg2bYyPJMTOiTBGrgvn+J67+4AAHafW9fBWpqKR6NslGlp2OVRJAdQRvjxKqXgdn9
rSPRBnLZG6xehNA7Bz8QjiryAIu3SjWCW7UajCQaG9IGcQHI3pBl8t6N26HyzVT3E54cBgfSG7xT
oZ1C8KTKNOfN7Lstgpk5hj3PtaHzEUihuWiJBJW5OFFD4lR9B9mRqMuBGESZow0Sc6r2uld4oesq
Mcuv5NA4oS8Qxxo2vNbaeYZVhDSAAMyolvPNiTYlsBnHHoucwbvRcw5xoDhM8sPlCV89Ai7WdL4H
kYBbxPGJAMf5pIok0sr2l5eWYACmb1mNglvbbGReVgfkAU1q6WhzRMPK+YBK3Mh276VJpGdU7fp6
rB46yKpf93W/Jd+25vHnPDaiC7h9LN65qZF0qh45dlHidMNDkwM7Y9ePduOMIUMX2p1ktRWash43
niyr2xeitKAlQFl4rk2dG6aEO7WWDgnQUsVjldAwR2NOm4/gAqzCFmXI3IV6ittQdNQYbQjO5H08
mp/H73qg73LduXVDQzZtsahpUnrVVOUCD34oFICbhH2vt178axvnxMayOagC8VZseLAxdIeyV77t
VL4zXpl9uuES1pwbcCNoYUVCywbh0/mUGugK0rPCQIk6O7pW4Irnz5+AmUkCKCTcz+ABOv8+Usyj
HJ1URHmiDk39irIo+GS/GlsMXWvbH+yxDmgDwYVn2Qtvwgxod6l4FJGZTP7MeAhMNQGo5/OjwSMF
HlTHw/yDcKFtsoLRTIlIQgjIAI/LFVjcrC3Nv7XFP7Uyr9lJfAv2DVmYZi+iHspB0pZhPvyTJolf
kN9/MRzkSoDVhdiju3x7Kc0qCgHxvSg1Q1cGLYUu1T9j+ze+FhmT+R2JDNmHtEkMBIR06iaPOh2a
UVRCccBsf3R2tvHqWdsDsPHOV4ZAdFmGTPlg0gHU9lExNXjNmaz2TVoeJtG8XJ63VUd0ammx2wCX
UJLqQx7pJjjjhwzqQt5tT6if5fYV507oMG0/Td7z5NjQhuAQ1tA3DtbawZ3TmzhaMw/JssbHmrTR
ST7lkeu1P8Bm/ViCW2NjmHM4sLyiUfAA6R0gWYDLLS5JvbKheMULEdHa/mLVU5hNHEQTGF5WBrhs
gFe3GrBzDrcmYEDZQK9FmV4NzRYNw+rC4m2Bsi86Bz7mWlJQYoDOQkSlUUNLj9QhlCGSsAEG+PKI
Vw0hFHnH0yFCWnirTGSco7ccJ2/IwGplc7ZHlyaINeLOizdsrS4gwKgA782hwfIWzSbJWqj6AZnd
HOh9m/9F1Ioy43+fX2xREbux3Q24QZTu+D2ESbpvl+dqvuU/bI5ZgxtJKNTml5UDmXaOKgwmIlZN
v93qmjoBEcW1Odm7vml3l42tLgzo1kDxApzIB/SETlk76BQIRNd7QL+JrzUPOZgQLxvR160gWENk
A5HgZbt903Gag+aqgC6Ulvu0nB7s2DtAb29vMbW3OFQ0/dGHeh60qIyJ3JWJ/hCXybHpQHd/+bes
zS7KaJCEQ3YRzVzzTz25A0Qc96zQ0UjvoYuejvr3uoT+1ojHwm6o3T9dkpO/mGIUZNx3kCcARbMz
OLGYaj04Z1DMiEZyO4OKKH+1jH8uj2rtZrNxhgF7dIBLWDqUCvJArRoQ85vewch2erI36MH8pIrt
e/JmzshC8h7ZcxD8no/EZVA6yGtLRCggHqBseICyyv2Ub7EzrIXBNlJcSA/NAalrnJvhsY5Qm1IR
Cf07dZIgZm8axH0S97VzhN/p48b2XHMYp/YWC2RBJQ36dx4cBgRq7D8GpKgur86agbkgAD1uD8XV
5Q4oFc5fbWfzPX3F2Y39+Befn/kaET6DOXP5GBLCUzPfRYa4ufcdEJZU9RZF3eoI/mdimRJHrh26
Jx4QvkXSiqtxqPN7I2Fb9F+r2VVES+h4QwEAzmjxAMJpH6UmAROxuXC/j/HAj4QTEdgWWDWGLM4O
YD7SIaqZx4D5cGtfdCOEcC5P55qzQtocpduZEx1NK+fbj6m6y1tHIdohUwBgz2s2DccCopeXzaxN
6cxvaiCuAvhqmTJwIQ2rT2JuTIvjYEQ+oN/KSmxZmP9+4ng6VKGIxWGhMgMv94fs+DcjABUFYhjg
bbTF9+248RK3JHk0eXc55Dg3MoNreQwUtOf2YdToP9B/5Wap0qZCdKusWy9tfce1A8iO+bgbEnJL
UyOw9Y3AbM2NnppcODiGUJuXFGDfFqGJVw6BkFcGqnim2pi6d4TB8pI/tbTYZJPVAs4nWjwPuXss
ZHaEPuSuE+m+4/Z1D4IUP3fZtQdqAUrab0XhhIVHvnRxuvH0X90jCEERyOJKxN18vkdcBmnRskdo
bw3NC837ayDRN8a6ZgIdDigPIfDDPwsTdk2cshKAiaIjK/nixSKGIKEavl7ejGuXBhr057AJrfRo
eDofiCqBmRm9KYsGZwgT9mKlyL7elfZtayvfJU+Xrc1fWy7fzOIMJA7wLCCwPrfGtIk1gwBqznQK
sMMpChUnepVk+R3LzBsKKsmNK2StLjszX/5ncXHYKGlQP0+BbhvT5k5VIgkKTV6PakJXguhuhprt
iXL8USpogULz1HfbPrw86NWFPPkJi9DJEOM08UmAW0P6gxkmYuOZuf59RKI66h42UELnk2orE1RA
eo17jD0Z+a+JVBuTuObZ0afynwFjYaDNWpJKrBoXIwTGyuIKRNC/TGuLbGF5ugEsmAkswb49l268
D9A2TaoMuV50PjQtsXd80OsnLocxVCkFsSXI3u9RvinCRhaunyYOpCTMfl9Bo1Sr1G9edNnGyi38
Glo9gFme08HAyQIpuwx6zVTLZS5yHvXMKK6qPmvvXJ3bQd6B8mPizpbYx6o94EVgEbjsD6UQqjWd
kKxMoyQJK92XTmRCbti8+tR+/HdUJ1YWy5ka1TiVHazo+m86tT4eSpcNLPbLBwOLUy5VPqDUCwMy
nhHFL7p6kmp32cbyYL8bmTF3s8IA4t0P+eVGTyQtBtTp+/Em4+W9RcyDS6C/WnXdwwDJc92Ow5jH
j4ic/KbwXi7/gLVBvnNjgZIJP2aJhWtbj0MUDjX8POlCxs1D4z5U4+tlI2sb4tTIfPRPQhE3JZmp
Q2M+Mkb0ZPPUT0ZotJCIqC+XDa2OBiVsinczTt4yeOvsnkLOlCaRrN2fCS9/oxUF7GIqumxmcdv8
u2goMoObCZnqD11hejH0JS/MJEo5x5MkUXiqQvCQ689V3kMxxPxT6598Fr3btJAhRTYZkf6Hdgss
T4mIAoUI6vyk9jHlXwS/tiT1a9r4vZttbMy1mUTpGYkOhHfg65v/frJkTWk2HuvrJOohfCq/pPIr
OCQvz+LC4f87opkxGiwxHup/izs70/saTO2oFUG63tOfi/RzD6P5+y6eRZgugMtmMt7zIRR6Mo0U
CqOPdcqgQP3F6DZC1JUBzE2Pxtz3iAtrudvyouiI0Vj0UfQ7be9u+Ya1z+NNj+bNOb42lrl33avc
UWc2fczV/a36JBTjfXaA4oQ8lkEBmFmSdw6aWeha6dJHkoDK+RvS4pdXd+XMe+h0AvgIFwA6hBbe
M3VIao5JDxiV7cfpL2ArDepL9rmgYR7FmZV5Dk+2KaMDL3qm4L7y4gBx639cmW0A1VeWASZQ1wdX
PiDxSw5BpcV4dYI6JHJGtOaZ8Q0qcOHfzNX/TCzmSrCmraYBJphxbaIBzw6S4tBuVYZXjjSqBe8s
UKAmxME+nytqqqpWQOU8zuW90XyK66v6+fJAVuYKEGR4XzC34kQsU0S6F7eTRIXzsW0DSx6hFnn5
+yubis5XPqoQaCTBKM6HgF5cLxtbDSeufNNI72v0ulJG0GufCxWxrbDkQHoBw42WeWCdz+0MuWcz
QzL6OP1qs4f8a6c+7TpgwEZKFO8HrIm5cK/M9gppM897LNgtv6q3mis+rsPcqTaLoaGxHM/nxYbS
8Vyo0C/gPYL9d7yzt2guP+wkZCxQc3wXCIIAyTKhO9jEi3NeG49deWO9Gf2N7u0uL/SHAcCCjqf/
TLoGCvCl7KAkQyzJ2FiPlUxAEAK93OlzT18T+whLPDekYTvBwy6miDjKS2SqW48i95W4Et7GVv34
CsAK45iZc2sVCnTL681WTDVFXE2PSd6FAmI2aXIA1bBP+HVRj37m3fPxude+M3sn42Ncb7itj5Hl
bN+AthhyqeDaXAKSlD2BBEnw6VG3nyxphElsB9NwM0EBGwTmD1KGoK9lnw3Kse9mKCgS3qDG+QjC
1Am66GNjeHSKXUFusnbDwazsPHwVqB5s6hXJ0S5PiSW6anzU8jDu7qzmmiSfDRswBFyKwJEiFYmy
9yIsiYuemrEFHH1u/NZNHurk7fLeXpY5560HCwDJYCim/YGpzGBQ72V1P2BzSx/NkZATC/CA6dsH
Mj2av5zvdurs7EH4Y8OOl22vzh/e1iCcgEAfIotzxwZ+4VIreTU8mh39qkZkN0fn2ZRbHPUrx9c0
EHR5IOGxEK0u5lCMkHsEBm98bGpNYaG4vMqzfEvidpGGeZ9HbG1kRbAVZuTV+WA4FaRRKRkf3xXN
W/gi7U1Lx8DWQNgyPl2eudUhnRibr6aTSMNhUBgvQG3wmDRQeRYh1GO3PMZ8e52klf4dz5wOxtWD
hofleHSJJwclNjY3ffZyqMs7+aGrv1d670sjCcTIfNHstWYjDl+dxhm3iGYb8BwsKYVVj4wAipHj
Y9I1qe8o58sA7bDMKQOUOg9Nrm15JuQAliN158ANQTkUoHCZLzX7VAWJaDubpkcytXzfxNn4B8zW
LoM8si7BspmBtdXDHPMhv5+yog5JmudhaaPtIYMWMZiSOhUMFXCxrRNPO2TgRtCkQt97KroCNSJE
bDP/cn1U6F73c7PonllnQoK6y+WRC8Pbsb6x7q2x1yMT1Iphmyvvrhw8dcx19tWsmv6bsMzhd2YL
erQZJ1+z0fpN3D7fQeAofXKSTOyaAYAsF14+0O0ea+MVP6tOh8w0MJqVCLuyK7ifDSI+TrQSe8La
8qrmg3NkllR+2zlT2Dpgc6R8HHe1ZpcvbpPxwKpTCwx8popMMdi+aQgz7NUIAeekqu66qaQg8HHo
vsk79zpWEIrXy6IKIU0Kfmuaar4utH7n1rN4n2qJsTdiAoJznY1PLk/5U69J/kCtUfiWxf6UnoZs
oS3zh3yw0VWChFQQa2AiYhnYzEpgTe+EmVm7SmQ0HEy7D2voye862f6DXow0sGyhh9Ib9RA+FfCQ
RMS3IJLT7oVRaE+NsG4ZUj/VtOvGYri2aCx2nGaOnxSSXTmsHY8mQnaUY/Q9c9yZ0sH7bdtiCnkq
uQ/6HBbmKdd2qWZjSvuU7GjXZK9Q6ilvB7vQkLSA2IpvOYOr37acP6GhzAxyZ4gjdH7+NMusP46Z
qhSmvqFQkkd+4EisLvFbO/lORwk3O/TVqz5xrw/a0mJdIOX0fZSp3QSF7okH4pE+BCzf+Ale3sYK
e8+gP7jHtO8GAIc70kuSBmR03RdjNIqfsSv0L9RryltNYDfWBn2TWtF+m8wp8TE1z9gY4y4W7Zsg
A3mOs3i6FWzMfniitLwrk9ttaLvd4ISWzT0fe9Eoj8hD/UnU5Dz1DYrinNE+FN7IjqgNqMDhyjkg
jZM8FVrqVT6t0+4rcsbNT15xFWgkQd5FGv0/cYO6KhQoSBjjbc+C1E1IoIbcvTPr/tklQ3IjORiJ
HiqrYwdeEdDeDiB2gN4IuxqEkODUbK2d3sLLJvMmGW23DId+fKysUmGe+a/MHNMfBfO6hxl26qMp
UX9JURR1rmIA8fe9WTnPY4y59x3UEAE86JJ7ohfsS15XPwy3Et+ayviexUD4jP1YBcqaICnfk2af
YZUmMth7LNLwgLml38yxNQIIsekht8o2hJxmuYe+mReWmfbdntBPGo5tA40z3lUBYmL8R4LjlOUt
/QpGNu7rnShCDR1oO3fQmh8MJ7MKqCvYnVW3HQaKylnr9ehr+emmPxW8MMi/fWW+sdyefBv0GqHe
iw6LXOF/tLvcdxo3PegibQKvpyqcnLgM7Zam+3a08qAAb0uAZ4y+N5Wsr8ySWmHGEvelsVLtWvGY
BTkbWVA0pgUGOo/6/RTnfsUGLZjqBuRD3JXXsutJkOZOmsETNtDy5T0/gLC9/tYoi/x0UL/0Jyvl
oXArFRg8By9MwvvDlHsCRa3C8nGGtYDbqQiMpoPKYs2t5hkNQ01gxNw7iFyWgezc4Y9CcHAj8Yj5
2ZU8vzKNxPZpW2YMcjeiDUbIjx/heLSgtJMeba5K/5qaRVMGqCZ1t4LXyU+b4O7xOZ5TgZnK6UCl
o67NtLYPVU/cXZ/r6pvRZV0bDF6lh0Sp9sDG3jtWdmKFdZmqZ4heeH6ayeyLIVp+kBxlbgWi/RsF
BFc0xF0FN06GI0rLXpDqnXbfZam9zwnA8cJxxijNmy7sWg8KrMXkhJ2XlY+KtM41AR3qse3ItGOV
k702rBfHdBz1YGjsAiBYzb0ZeVleO02s+TEqCACq1FP51pg5nN2YpyHR2sjWhyJIYxoxoschRNN/
Q2yN+7wvgGPM82/I8Qow6RAoxcZOGyph8b1GXHgNWkz3Wd9yn3il7md1jYuhmfhdU3tNgHeR8o0c
DR5lm4Gb0IqLXZOXFaqgjZ1ey9rAb8KPulVp2+15m3V3k9FQMPV4cmdCHG8HLpsxgCpBGSb2aB0Z
0/R9DLDlDpg+BElM737g9s13Y5Ly3TTgLeSSygoGTtJdlWFPq9JyriSAocHgWJBDIiDsT4AZuqtV
lweOLGjQUOtPTp3pWXpMPlVpJQ6NCbNuJ+29F2uFT1k2fC3a3A3rvp18UERo93ECXKTZpdpVRuP2
UJGm2iXwete05f0uF8rZS6Dq9w0c/5Wc6UmIzJwrCyJLz53o+oA0QGAhc4324Ap7p8lcY+cmygkn
AUkcMqLDJegrqOgMZsNCAJ0AI4xb6zYfPYIWd/zHjt0iGBPgkGgJXQjRw2mMJJPXDh30XVoX2VOT
oovNbOrqSZZ5Bc6PqXupJcpf+uhZkWx0/OhC5jtFVPtP1o2JP3hj7VMdarWp3faHojMYOmYxWb5B
WbGz86bws4oWV7kRAx5qlvVNVeBNZo6UHyU2MY40b58t9Kf/Sp0uDZV01dHgtPdjAyRk6dT9Lm2z
8aHHlfqGjm02ZKV+gyMb/x9p59XjNrZs4V9EgDm8kkod3KLsbtvtF8LjwJwzf/396IN7pkUJItoH
A3gwMIalnWrXrlprlUPCUN4VRhzs0RPDdzfmdACBzyEDk7+JskZxhrScbGVK1LsmE7ongnhdvacG
NPZ2EHnRTqn1T3HkF/dD15bbvBHZs/oEg93LEctsRf2+8JVuV6aaYZudnH6YYBk6el0YGyHXUhpw
EV2h8Cs6ylAQQvrZa5yJgIfVSb0jO+XtSvAwu95UW1sUE9MeM70GeNOCASs0a1sMukXfV/2HOXU/
KshNr13nSYSiIS6vlcV91eURNSWa0I1hgdxcVagP0Rj4H2ohCPdK3Oaf40nwHFlrm32cZIqT1la1
Kf0w2oh0ztppYl7tM1otPRIVsAdHOIpDG4g7lIusLV14Tq0fWJqNLk/oJGWl7UMvp29YDm1zM86X
DapgrOk4EEMMsfpxUCnYq7FArwHAdIKjdhBVS7nrN54eD1uvrsNDVgetO0WJd8jrtn5KJ9oKCVWj
P3GOxu0Q+f4xr2PxqcryAMlaWdhFktADUqduONIHyrDTRIw2pDOKXRQ3XrNpW6P9NKLZk2i5kyja
sSS+3Ept0H/RzbAbnRwZsW+KMdauVLbxT7Vo4q/WpPtbLbKmTS8GP2IplmxP6BOHGERxstJSnLoj
lAVAJx/Q1bF2TeWJW2rugV12tbHRJnPYNm04OF4Kg7MrVH8XCQisoC2mHiypbbaJILHpeLLZUpe/
jrkF+2Ww0qMJrWyjZAEFc3UaUWUpTHsgf7L11VzYBtIYbnXND0SnlwpZ26vZOHU7BP4L1LwHz1YD
/4s/qdACmqZ6JYwItK1KmdEN1Kh71Oh2ldxHVlQUBLO0/aLI2W4iFUk1rbLqJ8s3fvZV3NtFzqZX
vSLYDe1AUAqE8+BZPddOyjUYJrm+HaOuuYPk1X7qc6B0hp9nr4qcGI+UMppnoxGS+7rOJ1cX/FC3
YzSG84fKnzSR8pxXOlFdT5IDUi461gMOIZCnwWlJi3Cl0N0IbZUGNrUWuzWSSR+JzJBr84pkF5BQ
fcyGznxppcQrnKgv2vth8FHKaTyxL23UX8JfyDy0ripAKEh8I35oyg6CY9T5od2b8eA00H+ckghv
7+WNsLOqEfeghbqDMpe5mWSpPyR5GRxyq683amx8a9gLH7yiaJCv8tLPA3pAj12Q01A1nfNFYxe+
BFE77gZFzzftZCoodpfisykXoSv7QoieXRjwHCrbvTJm5lb2u/ylS0pe4VOaOVYRz0FPa9AtSbPu
g2bKtrlffBHqqt5mkZ4+ZlFbPNBbsvnAi8fnzlfKo5ZUwydDL/07sYrYKrUS35Va9Jv/K9oEvdLS
iJCzqQVjt7do4n3Hc6t0y6Iksq8kk15Sau9tg9jv3GTMBVvojWiryE1ipypPjBTs2oviafJOrzTx
aHGwnxtRz7dB4KWbLOqDTSimSN8NZfcgxlO2G/Vu/BiqafNRBauN+1QlO+vbelfFnmNG5h0cxs+x
pwqbNqKZlC/3sROlWfckD7yVatyhAymg3slyou7mNvKOUov9PtA6aeM12S8vrlqcRVfe51UoPeWy
GTmJWG8GHUXLauo72n6ZzaMiBc33JKsB6oal8gGJXROgUCZtYtDjXNVDfB+Ieez4TVAAKhf3gSTY
iOQWtjDJ031PwW/beFF5L1itv1M0D/1toKMfKQ0ApwKuvhmaKn2YgRi7pIh8x5x681EqonhTRJa1
6/SQax25iWdVyn5GYWMeRQU3p1sFYUtfChR1leRu9EPzu1xJKQVtr93ITdUc9TRTH6TMau6NVvyl
GzkOuq2k+2hQ0GgfItUmIZfsJo2WnwGVFsfKGtXWqnzc6m0boqdo6lthGKS9r4mtHSZm9FuVW3L/
ii8cSz2O7sO8TXex34sO9cBgW/fRZOPChW1dcTGEWp2BWG0IQi1aWEIuq9xc0qaDMKqmHcSFuUHp
U3BiK0juaEevPQxmUNheXwQ2gPXitSmRQYDA7N1NMiy6SUyme0se4+90ZtN3ZiUNj4jb/x6jOHlR
FYG51OLPvVULu7z1frR1nX6qlKhwQS/SzXKQZTeXjc4mHPW3naxnewJx35l1XDfkR/oNhCjFllif
uzYU6C6pl8J96yPpZ5M5EZ9EspRO2/TNJpGyp0DqpTsP/trWt0bhqDYkJfRIzR/IQOcfOjXqT2ko
DC9aI32ampRWnoWYWp88Sz0qnSi8IFUj0TYwyRHxi6zADeL+1QqC4UMO1cOJVO+3lcXtA8y/4V7u
yuxO5cpywmDo7ZymZwodCftZ8jOtnZzJETDfisad7vn9Jo4i2kpkUeFkoWjafV35jhdqxYNSSuK+
y0TTKQuz26WBFzulon1WKP4cpjDJfiOBptnT2MxPriDZxprf8RSryqPeoArUyNak2XkhTR91Gsrd
6a0UOUS84t4w0t9VEluHTi7jzeDrxGVhrTyUaDrvUkF6DIo+dUy/EN1S6eYpNMa7xhKsDfJ+31P4
CvuEx9cuqpKWpIISO4lEAirLBCJuXmDaPZiG4SUHbbbzJpEX5RClX2NBqL6AWtXvdc7Gnppeaeel
1R0F4ik7jD1/Y5Yl6a0ulQ60WJ+euFJLuwtT/VSGNJvj5eo9xKYpb9NiEA5qYySl3ct1QHRhBDvR
r3LCgKSxwyK1thnJT9tvy19m2JZ2whE/COSZtjTBQGVhqITtVBTFiYB5sgUQSXYpsqN8S+ttuRqk
DyY8hscgrcLP78yUzsk96w/BX5JmwP95prQael2bLHNywTvr8uOUr+RJryUP5y4IfBl2Mrp159/P
ar/WgcxMbtM+DdFdIK/UGFa+ry6KjD0tM00p5PvWMfGcYQ3mfJGCZ3os6k6Iq8EvuiCoDIbJHTd4
k9vnCZnCe0XcjdEa1u3aGN4aWRQway3Ver3DSBw4sWCvie2tfX6xBBagsXpo+LxByjE/lf7r+7eQ
NRd4QLRLM0j6fIlHoxz1mOyTm9bf3Fr5/u6vQ2OA5IViqDnTGs+/7lV9I1SdLrqIR36TSQ+RAXtv
dREO75zGp8hCLRkr5yZoMd3HRV1oriemR0pA5NVH5fftYVzZSNgAk0B9hbfIkmNKBcFSQAtqLhLb
Uu1WGZmK59smdH7mWUViHoYCxRRNMVBV5vz3b4oerZqrNHnNNbfljkSl6ZOWdOTok28G3NaVmvsl
qGoWBJlpH5AZSb4t3MZIorGcikzjghwOcdrdT157gjH6LNf+D3FsSUe+t4HtzLSegZEIYmMT7sz5
8MRCGMxILTU39yM7uQ/8n7enbz4Gy+mjPM4ZByYEXGGxCxI5Jp7JPMOVs58T7fvC0SaXag8cfFEi
C7QmEbNkUIBbmLvLI+c6V+Vn8Z/zAWmFZSVZIOpu1hnStpQ9eNx6da95pIfzYBuHHSnb7HlQhG2f
FZ5ze7hXvAJQIl7vTCr4j2XRnqxuI+icZxeIhjP295H+znYo/xnfGwsLv9Bxpwd9JOuuD2opZUsa
f7Hh0SGbq1O0QQU9cT6BOcGySTaJHUFjZ2osvUoFB3F+v31n87q52Aftg+n603iFmvm5pVEi7u+N
VnFrUmjBaAvkcW8vxzUEAhxCStigkQ0Yi4vdAL2zEpuykt2Jkpnf7tPMzarehlQ4FeVOS+svQpN+
FT11X1vZPiCfpw6/bv+Giy1BqRs3DvoOiKuiLWOBWCw1nrHW6MKkceIgfZyUeqWceNUE7Wtg28OE
B0t4PpEFbzFyCcro9nXxW6y8eyM197dHceEG51G8MbEoZ4M0ivykkkc3br5LGapF2XHIEjvQdrft
rA1lcWvz/jDN3MMO9HGeziGB94qTvWaB8HnuKilRpVpK+wQAHxB6CLEwpwJ9OPYwu1fZClcK2WgW
c4xmJTfu2aVfHUu1LFO5d6va8DOwZvSyLofK5MVv1bWdBUF5SKI8eRgHOXzJ9dDcKX32z+3JvFLW
RppsFpKATyajhHK+L1LBzyJY60AdyIEYsDxNmcBXjWxFqp0ufmf3k/k8qwpWZs7iH17XuTlo47LR
6krvaugPI3U+tLRqI4dft1/UNR2yi3tltgV4DJqEycZcHmyjojWClA+9OwziZ1nzd5WuV7ZGoYow
Y4xsrc82oZ78kKa19m1XLcONB5NF9HoBC+5VpaggaPZuS4PwvjVo6ik5enbnoXbUneo+czyh3N5e
yIvAgNFCopgBRbTAuqATBJ2mU1Yye1dFGmqTjemTjkp5kCNQaDZwXnBmtI+W36n2/mdBNWSi8NKo
b7ONzhdUresWpQsLPU3ugFTfB7JvR4LMu1ba8J/5O/u7/bE3A3Nm4jfhzzLWSqyBl7ShsF9hn6Vk
BdcwdRfxIvMIyp9i2wxvpKJ+PiAKVlrWdjlnn0e1aSF80ZA4bt4dBcxmqLNx/4P/RSzv3AxHALiF
XA/upBqbYdKOiMzf3d4RV7wYJvBfgMZnUu3CHwejQI2j6gY3LvL2NJpkknmP+J9uW7m27xBdpraJ
+j5onIWV1PIqTRPywWVLUgI9aNVcT7sv2tZptcPQvd42d+WSUd+aWzj/ph27MfTKwZUCIBzDL1N+
Hi19N0U/btuZ5/8sKGV9kEgEeEqMLV2Q11qxsAJfywaX1NZHzStwwuNrVKifjVqi31noWJ3xlIKp
dm7bvQxOZ8MqKtlcCxC4lwcqT7okoSPw6IZ0lpQ8gUxQudW0mkzdz9J6yYlNfeUfdY0ndG3bwwQg
1IIOcImDFARLa+pQApI4vUi8WrTqd7Gm+HIt1KItAFsRpCVbfomI1cWQ+mU/Da4vHjU8sFyHjpAc
W093QqO2pemkZwdF/BDIv4X+7v1cKFwxXpk/VR7LyM+dnzm1z6tECUXZLTMUWkn6+mFwuL18V87c
mYl5mt88Bc2mnPPWk+yaaQ3ncC/Ip9sGrtzXZwYWcVylKkmrBYxBiigdKbugvevhRUfRayuvhAZX
x6JI6HJzjfE8W7goFPRkJaIy6Br6D937voZLXPm8vEggDbE1mWOW8Hm7kCN7StbSL1e2NCRX3g6z
/+MZsQjsw06ljAV/3LUqoMPl2EovJSih+7iXtBWChTR/a+EuDDo5E8Oj34FG2MLWmNfZJOXiBKTf
sqXwVVUeJyHcBflnNfhpTnPNrDyYANvUlRTKFfd7Zlg+33CRFiv+oLWTW0X+J2DF20D54vVuI9c0
lzu0ycoz4pp7wh70BTYGiPAlE68QEIcqk3pyC9n/R4/FfwqaYVDJovQQ+HYYZXvI2j8mr3xUOvAu
tzf/lS0zd0ghYwSTiF49ix3ZWoVmpi0YTBm2DPJnK3fLyueXcmFdFodjIPN5sgakpLeN+fsvfj8h
P+9NELk8Ns8Xy6/DOjL7dnRTn56xg0jE7ZtrQjLzR5ZbEcLE/xtRFueq6cRItPoSoKqHAYDMH7NY
eyFr/3MIKHeI4qtgTZGdmcP+9uiunTcEY8jj6azRhYJHVVE8kLwIKH39VSfGbvYUU2+buHL7z5o0
/zUxr+Ab96rWuj50dTq5obFRv1cSOuuHWlvZ41e3AUR8HAeCT0SZ50ZqKZWVesKIMm20kabiK/N0
fRD/fn9xZL1REAsN3SK3L3adtfelXY+i+1rW7vpq/GtFWYyiMcc267CilFtRscOvyto4rlr4E8DO
rXcuMqu5PsIVD/6894GvJ2bwLZHrJ6nStrcXfcXOUhfLDIJancpxdDXecQPifT51bFsLavdv7PBm
A2ptXAqreFkNvq8Fjq/lHzKA07ULQOW2iatby/zXxCJ6tfzKQFYUEz5IpzrObW2tNdvVzUXYCKFe
tohgF5tXAPiQ15FOEobwMetlMDv6hi7bvVz9xVhwxKRSZToY4tDON1gMJ3ocBZXiCelToHcrn7+2
6m8/v3hXJDxarRRYK3h7YyP/6gDkqn/hTWaRK2aJ8IYixPkIkKFVwjHKRTcoN2Hh+HdAUPS1d/m1
JZ9LAyQyaVAN//XciNEJU5TX1MnMCYyS2BR2ZGovt7fVtUUn8wbzknQs6YbFXJmJ54W+5IuuafRb
K6oOkZfboSVtzWh329K10XDzE8WTt7J4Hp2PBvQsCQhhpKRVmd1eomfVxiffuCIne80KaivQeQ3a
y170WxNpRa0LIdFUX++ELQCk24O4Nl2shaTBqKb2ulR60FPAEd6kTe6oABz1SycxjG2bH/RmJSy8
todJytBIlGekSaXpfLbkOtNUuuYMLiV9u4u/ZyB8snTlybFiZOkewR/XSlvMRnL0kssvnUpSZC1d
cdUIz6aZjUX72uUOI1bPOkKVgRWpnFT4jS27XKOtXV12AjwSr6ReL2hXMvm6CKbe4JqAhO/rqZD3
nt/+vr3481lYhkesxn+NLHawVxpeW+k8dNOY1GP5mgE6KJRXVsbK/8YU9VMELKmfXTxAerVLrckA
9h8NI13PxOrBEqRTl08faHH6UoGBvj20q/NnwRhD4QcdsqWrKZJKreJShRmlFbYp8TBUVpzy1ZPz
r4WlMnBMFrCGjD+6lrGPhM2ElA/AwLUATLq628jtzaKtxNpLdW6PNt9FozJxWTCiq2x+6PXRTpL6
i18lzYPXliBpKJiQOU7Nr0JLG/oUCISdDoO5b60Wek23iYy0XQncrr21kNia8QjkZlBkOD/OHd3z
YqGlLFCk1T+pFH7QijZwBKMJnYZymG3R+GJfZun73+HI4v1rdrFjR7/oQdkEo1tpvQMscbvK2vuj
tbs8FNpMs2TfUNL78+p7E1cbVthaATwbRub1ZDwBqmWjme4ItvUHcZTqB5pFWE8g36FahOBjhkxI
t1EaQ46no+Pel/PSEVo1er29o69thJklS1V9fscvCzHahMAlzQg4Qf1D8LUtN2Kw/QsLKDsgUoKm
Npm+8zUNAyhtIaoyrgQINTYrgL4veb2GZrl2bmgcqpH3gswH1/ncSmmCJO8sfHQySJtsau5J9tYN
fIt3NqWY0+PkOv41tNgrvpllTRdhyBsBboj5BmzUcUgHBGUs9cvtqbt2HGahY3KUpIeQ9T8fVB/6
E/6akmImCB/knu5HlrBHG+5UStSNkj76Iorht9s2r03kvE7QWGEmXKTN/bILPLOCEpl4x1xFn1S0
USWnj/ptM9fIx4Qt/7WzvFRFa4zkaiRqi2lamkNEqkGkWfRSFuPPRvKg5GRYOPDRfZeId0Wzpjl8
bWrfml9E8elYeh4guskFtVqPTjV9yet7Sduksi0aK/HDtVuD+5DJ5G6H27rYm2E8lKHeyjwUK7RH
CrWxeTmGKxN6dUBU4lCtB+gDXul8r5hRaOSWz7rx9ur2iiBMj0rpe46nNKSP4sTYRmoff6rTYE01
5KplAhdCPYs/lkG+ksCyUzWmsqoPldw4FXWDSX4OJZVOu65krISuV8ILIn2D+iblsPlZcT7QahaK
aj0wX5pw4nGfjruiemBe9XeLb5hzI2IiMfjIs7DO4vSpjT7U6CWILqwHZ6p+QoNogs+3j8GVrQHN
mm2BlACYgWUHrlqUxngEiezm07M37bT+7i++D/99DvV5SS5VnIvcT6VuKCW3phXIaJem/b99f/Ym
b641sZr8rFUSyZWtyImlwaZnwl9YQLERN0iYzw21sED+I01GRXTFILZpHv/e9jKzQzfRh0MZg1Z8
c9Hk3EBh1n2aKobkmh/GSLEFmE+3RzB/YHH1s1XnT3P3z61szw00YpfUntrJrprExqa10jsv0mDr
tg/KoB0qrYmdqrcmuJDx19uWr/hydI9Alc0VNkrWi6HRhVjMhBkeOUFF6B39s2Btu+zj3xgBV0ZX
ZSpOyyKoEntSZAyB6CZiS5+VcbxrPdFzAmt60ZV0JUC8OiJEn+nPwbG8eCWpvSULIsgyt631j0i5
f5qZhLaQRsfRXFNauOLXKIL/a2v++zd7W6hhtspDzJu/+5Yk36TqROMccCIoVqRond2exStxGK0G
SVijSsS9u1TKUYzMNCoDpGlXArmRZRuNcrsL3tl86s9mpzQHmhXBuLmF/PmYZLghhjdRXMiUxrEs
iOXvT+2SVKCBL3CQ2Z8tNnvlq3DhEQJ3Z66A9hANa91prnnMtwYWHkfRJ2AFjTK5arnT+/vm1/vX
gYcdnoYpMtALO5+goeqNZvQoaUWvo3hvKq631vvl6gBQBZTYw5Sgl8lvy+gD+ppRTzLTn0Vma8la
v6zLCxIxFzpaz4LF/Hvp8yXZSyIkhYyjFkIV8O9962sIlVsJhs3wbm07QEYYQ7lXRW/nwjvnGVxJ
KRz1Yy7dhw+h9+7ddP75xREMe1Q2pozPZ48mVO61mOlKuXxWqifLBgKNYtvycrGKUYf13WhH6D1B
hX7EdGx9H2b1naTdFbK40Zuf0sydFh4kiKXS8Pze3XZufzE+axxz6HO9dhSslxJucxXet6n0bteC
ERA3c10P/NIS0NxZfVZOMYOUwo9lCz0ztWPjdHsgf6Be55fcjKqEmwUei0hjCQXLJ8AWESHwkdx8
uau6VO/B9Snap6ANoy/MMvTXPP1ojXXzuS1khUC0CANbSCTPmZICIn5j1Q+DbFRPAGupPk5eFH5p
hdbcN+rQPqhh4LtN1qZ3U+Sne82v4n2hAHETRxAHEMXl5kAoUo8bLRuH+4HY8eDz4rdr8BB3NIpN
vndl6J+oPA3U8k3pC3rqwhd/1FBMHIPC7QIkM9tqSmxPTyAr+FNsZ/T8pmfSaGz6uJWyPRdPB71t
Kp4iuI5AmVXlZYisT03e/A57QbaFQExgzE1hM+3IgwV31Tj6rzmK0A/VaLZ3dEMNwTp1pf57AEv2
K5FHYXN7JS4vkjnHIOLkyfCh/7u4840MtpWYaqx2eUxgjULmfrcgJIf+jYnl002pvSoLCkxYuzaG
LrW7PYJr/ot8xNzsjHbbFwFFnjOTQ+vrR1Hsd6FwmMpfRdrYqnfvw0K8bevSGc9D+dfW4gAOZaMm
foWtsTP3PrJNurzyLrtiAYQE0mvk2QgCl+UiKfczpeTmP0rdrthqa0JalwERUTFefjZB+LBUhTT8
gnShL9E2ZfjU8gQqtRnlc1DXsjjXhoH+KhEsEpSzsuL5vVhHoV8KUmceQ/Fb95CZX2+vw7VhMA7Y
x0TKl60+Se8LReBb+lFC7/U0mBPyHUi2P0+J0j9pnZisaE3JMr/33F/R74jLESgn6HrwFufj8drW
76akykBJleWpL8Y7yYQhva3CeEK9yBRRb8peTbGIt/0U109Gg4ZSlGWB7TXIlIkh6YLarK1POS7K
3Jp6Uu7GSs2YfNNwlEKOv9NxQT7N0gdOLuTt8+0Juzzms0dHJgsUwlxlWfx+P5GaTkin9IhogDhr
y9eKXb27uEITPpw6+QSiRSAH53MUEGurEDqjoyGWzgRQrtYH1CQ2t0dyubNmK+RiiIeuhCtZFeRy
1BrRUegeJCtw+un9LhELhKQU7qAgXDB6At8fB1XM4qOSirZmQPwXW7sffr9/HIqG1CLY1vlNuYwc
81GjeJcnxzF08tO4prs8L+hiw3JA/v38PI1vXiOR1PRBr/F5T3udwq3QPCKmcSqbfdTspfLdblGl
fSwRHV6LxNVy5ammGKM4sLvkLPlgQO5GiO29s4WGrUG+mbItQvVLYhpSm0ZkNnl9LGQ6fu3z/HD7
+7M/Op8uvs8TxAKKCER3eT5CVQxCS4nqoyTX0YdONINnUeiC+1jTq0fV6/o7RRANewj6Nf7Y5X6e
Lc/lep0GAheag4FayHXSlPWx+dkldvRye1xrX1/4YXGMUeeIqvpYRqGjN3fdX+RDKIXAMyF8oAkn
f55vNCtO0LDA5R0H9ApGO1LW4tFrQ8BlsSpkC5mpxUFRfEnNJJWlH6snwXsUldUVmF+xi8Wn95NG
foCOvmzjxRCkVkZzwfTlY4OtrZ/1muNVqDE5YpIa1sGf2vCZd17uwN9VnULgleFYTVfy6vbofIpv
0ITvuWfRM1H0KoeT/cKOkWgi63citBG93QnUUU9xJ5ubIA/MXWklAmIQY7Kh4hA5gyJ/8vtGezI9
TThEQQZyD6326WWw9FG3pVz2DzW8kAIlOQMpxTyaHnq57F/Shju818MeaEktGIJTV+K4yarCePfL
ana6Ol6dW9C4EEiVOQv0DAnkYyBvSgXt+Hd7kPPvz/fvG3cVVkVf1/q8BOOnVP2iat9vn4PLIPH8
+4tN1HRSlKWqIB37JBTdvmrqDxKICUQXxU6BrB7I4RPC4uW73RYbioZt3CJ04bng04plILdjM5Zu
O90Z0bNZrly5l2fj/PuLaSvNqvWKlu930HUl3Mew4hevwEuxwLEmhpmzTcvsQB34Qz+gwA28+WMC
OkMbEM5DxiFB8U34UAYJHSBfxyzd3F6vP2DjN2eSBAFt9zBMR2gLIfzlmSxiP/UlREJOnhSgP5DS
iLoYEQXMQ30U7MEb+ycpzs1t2YqvURenjurpJzGI+D1KBxAbzYO7ki4VmzQzP/EGjTdK66N6lk7N
Q+e3L0aCbtnt37ysUV385jlqfbOJJWQkNCnVslOhFihoCV+sJnjwSukLrYp3ldI5GR1cLXU4mKn2
CCLIaSf57vZvWGyIi5+wiMFGy4tpVMG0idOrINwrCPP9bwYWF4rWBYMYzGNsP6OkVcYrn1/Eqf/5
/QSRPEjnDbCsy3IJpE2BSsspLzNUmz4U6ccWO38xhjdG5kl8s05VRBfFUMQIOoKjDot1ZfOuDWJx
n4Qo3dXJPIhZ1W/ajKgVrjVqXvizi3labDWUOE0z6sXslPbfovZOlcptWz6qQb6ThTVc4TLtdWFs
salMYBSyVSmMZ/xWCw+eViDO8DkjV5s2L7l1RAJ2V6u/O9HYhfnXyN/dXq55LBeu4M1yLbbcIOdq
InqY7zXbUGBg3ifxZupXXOlVK3NSErIAWsbLCLNPcq9MejM7TYlDlzap2Mct0f/29liubg0Ardyg
5IwvKGC6J/gkKzg+dbqVpZ1V7vI1XeSrLuCNicV0TVOORp2pZyfkOePu1TJW3sLXJsqcQd/caHO0
v3hKIjlUl4FU57Q7PKrDHuTPsK+ilYvz2v5GikWhusFjno5M50cUMSOfChKDKMxjNz14Moya/HPi
Pw/I9Nxeknk+ltuLGgrlIXNOuiwfL2orK5kaW/nJQGrRz32ut2e/v6/HH3lzSLUVvMSfX35hTocv
QbUDAbqlvn45kTHwVXZz4jWdrfcFyqpRplUHflthJwOag4HWxs5E8gD5MrPeAGTs92mPEo4nCMnB
QuYFzUOuFLNPg3tdaZNdrJmJA94tcYSgQGyuFcviuS60/pNEk9UtisLGU62V2UexLp+1qIy3at38
o41J+0yDLeM50/Vok8nmcDdIoYHCap2VdpmbaKch2fujCqOGzm2ltx91DxpVQxahKqbsGbJ0vVaP
uNy/5ox8YIshz0kRehGqKUh/+mNFjTsbPnvpK9jQFfd/eQbPDSzcP+ARs5hCDJjjHrWZDQqNYrPW
vOy6ES4ycLmkEPRFZIYSWjrpjSW6o5ptyqlxJuGjWq9cNJdHETwDOKy5RRr822UVkBZPeiMLbXli
VRxF/zBmL7X14qn5yhG5XBJZIiOJ/hiwAECA82DfXJii3ASdwCY45aaT6s7YrXz/crLOvz+P8833
p8JogiHj+3Mi39xZw9bKVmAgV4fAAwbHRdd5Kg/nJgaNLoSC5YWnoDE2NZywIF/xi9cGQeuPuWzC
2b6AxqV6IQZqmYWn0nwIo32WbeJ05RW2ZmLh2jtfiJGWSsNT1zpyjoYhj9WVw3Ftnt6OYuHdRyMT
GyVgFHq9a1IEvTa3ve3K981FRTmnv6CS6zT1U5PffpqisbsSAa/M0fIeH4xRr1CsDUmpfdGL311V
OeJakn7NxuJwm2WhyUaCjbZ0xBHNtXt1LYaUrpxt7laO3H/EVpZnbkQbthBKITgZOervUuHQCZeG
OxHtH72XVJGdRrlDz70NfrX6T8H6lYWHoN3FVb27vWDXx/rv71icTUvpag8Jz+A0yZtW3pnBRu/+
wgSEVt556AdcQj4FkiVj0UThCcVyRd933qdqjYVzbRRvTSyOv1F1nRHHQci7whGRJmwOq306ry3Y
WxPzT3jjxLxArSsBycZTaHyV0q2QHYzS0bX97eW4dn7eWlksB7eB5Aupz1x5ENAP5Vo3j6sTBdKD
Kgc9UC5u31CbxohusMEpF++QfS3Qd5S2fzGENyYWa6GQyO3qRGZnN+grOmZ2+Ivv055KJW4EQ6wu
AohakOKyCfXg5Ou2IKKwvXJbXV3oN99f/H5LKdqcdFhwaq0niuNR9mQiTxX+zaF4Y2WxnWgIooWV
pwUnLdnJ0UOMxzfXqvDsyPNQlGj3jYnFXupHRLaq1GAhvtK7zTQd4LNZv2JkvjBuGVk8HnszAV6d
MVt9kO3KRkSXCnFX7XurblvjhJpdkn/839Z/cUtqQyAF4F2C0zDu0BCP1lzz1SP4ZtoWV2SnQEzU
h/n7dChXXP2dnft4bp8ty7JeLoSZZYYG30c2s/6VrCn+rPx8bfG0UprIqKqIBZlku/yq//M/Tb62
uBrluFFMfG1wapp7rdytynFcPXxoZkF5o1wDrO/cyzZ9bRojHRpP1F21Em26pxBZZeXLX4zijZXF
Fhr6wOjlCi8Ym46WorS9uf39q172zfcXW6hGyy33DTE41dNd50bp3dCvONmVeVrGWW0ue2rdM4Ie
WBolZXrq9L8K7+u7x0FZAD4IqVppzjmcr0bZxEDLB98/NbldDk5R7IdmRU/hynal+bVCPpBcAM/C
xVIAxQnVImgF2POebRk/S3FY8bRXpko26fXBP9i5aFErqp4Y8z7x3KFXNmP8YEWfjP6QIk57e7Lm
X7rwhGd25pG+CRAkRTA7ihCemwjfKHPSROMkW/lGp5/LUH6T85WJm0/CLXOLC0Q2/YHWDZgTla9p
5HrBfkxfY/WR/qYrF+Llbp4xnJTQ4GGhcbyE2HuIpk1j7Imuph9oqmBkT4jY3567y10wmyBtRk7g
StJJ93k1INAkuZnsGL66bYK1CHHFwhK+P5lJVKd/LISvcwuOtbTctUkCqQJohSZXZBgXyyE1dH/J
skFyx//j7Ep7JMWV7S9Cwux8hdyqKquSqu7q7QvqbVgMmB3sX/+O+953J9OJEmVrNDPStIZIb+Fw
xIlzEgc4KPutLvlBY+P+9kRdrzoazS2J2UWGEXhk5UTWOTorgN4jEQNzD8Sa9lpb/yJxs50Ai2y6
YeXsLI4K7A8+urVA3qaWaUQ985J3GFWpjY92FgdepUMf4+ftQV2fHGRsdMCJ0FwBCUD1LQRufQCI
U8QKbTo/5c301rltgQyZ+DnF9lMlxAcvvT/NCZsoysu1wsNE7cJJ09Fv86lAI0EJKnVBy+8c3gd6
U4fWpNmKa1jafMBC/i9bpISs1DRbO2cpifzuoRcnREi3J3Dx+0DcA54OetWr3hTbGQG7ReIrotaH
LPtZoDBx28DSPgCDqoGziS6wK6oRUKs0QGLZ6NzPIC7hxamzh44sqO5G01nZcotjkblhcIEA9qFG
AM001WTUMFeW021QgA9t829m68yCcuVA+9tIRONhu+n1hzRnH1BaXctyqh2euGywvyAxBUITlNWv
OhBNfZqo1ruYMQc631aOGyDVj+BZf9dSM3CJsMKk7X4zgRaZNM0gCcgOcU2CLtcCp6m3t9fv+g5E
zxUBgMNAMxg6+RS3YWTDqA8zmk5sM2w+aWgAIlEj/mLlbMneiUYpC/RVyi7XOXfHIbZJlJtpefBm
KOM1tbvWGrG0P2xA8iVXATIoas8C9SGsraNTKsqgM5Z8xJX7F9vj3IAyV14djyPcFYnc/JjNT3di
TP9sjPPPG5dhQmvZCW25IJGIgUvYsLtDW6z02fQoi9CI0R7Bi0UizT2M9QPTV76/uJOAMoTEIUi+
TTUYGOq5ouVgEUjrhX2z7/yTT44Qxrm9XxcX+cyKMklxU6IFtjLhMJt8Q4Zs88/t7y/U8kERgSZF
BH5gQL2ucml2jpgDWJGs/GyTD5VDIXsSpcaLkbFjC9lbu483YzFDrug0Tit53qXRgfkPdKUA8AGT
psQKrBfQj0aPcuR5YERNqs3h9uiWggQXTgdtli5A/mqOFBKZrC4Imj/pzOIssHWvDW2NDp9mBCi7
0dCrBxv6UisB6dLOgLtGv7UP4PEVBrXKydANgFVFUwUU2sAK8Wx3qH6x3h4eUewbVmqIS/ZkTybq
h6BfvWJ7yDhNzTbpdPgyZ1/23qGDepmzy+OV2VxarXM7yl7kHPh5xhs5rviLoO0B6i+f7l8w2TqD
xYIM1FUA1EBXUvgELC8xZ3s7zZ/BlwId1HF+Lgz7CXpk9+e4MGVnBuXcnr1VipTkqafDYNV9scdH
5jSbmn8crekvfCna1YFtBlcO2ipVb2RocTO5ug4CuToc/FAXbHN76pZWB2BeRFeo7AM8Kv/8bCSm
4DUKfhx5pgwSNDW0he6vXiGwgQAx3qbQFwNh+KUFaJVmiS3kvp5q9E9HtUMg+vjj9jAWAqxzI+qt
xou+dfMURtiEtlnEyFC2dQFQMIzd3xiSHX8SbHvVnp1DgZaWsvzq94dO+xX3T+308baJhSXBzYxc
P/BkoKvSlfiK0jLLXI2aUWl9SfzfgJLd/v7CwccjCySZeGyhxUi9ghjpRatpaKDP2XPbfRmbPU1t
6FC/3TazsCQIl0AtKdmWcd0pe3dsGsI4GuejDNo4kIr6At2Mv7CATmAD/X+GDJwudxYUh2yOXBGY
AOZ6m5XTcz/H26Zd6/tdGogEu4PHFBhPXAqXZmrSWh73cNcJ7VkX0O8UedjWK+XRhUVHYzGAXShR
ACWuvn/ZXAmzF7jTYvai85fi9/1TZYICCzULaGCh+/tyDI7mQ4/WQ/d9AY08yKREZe2/i1hf8fWL
U4XrC7wFIGeBsUszHBrE3jxM2FqjsefauKN1/yVL6Uq1ein8APGC7RED3fhQxFFiTEBTaetUCfyv
78dSQZOHZpE9ALWxo1ApDfo8PVQJhIpqcaxa9hNMEV0wgHH09qwuBAr4GdiBmFG8HFVY/OykEDz3
c7B7jPNuKiB5bJefhtz5bMYp0vf8y21zKmurjH2B9cHZRe0GBDBqg+WIvou4GHuQNaCrbydqkv8a
Wn+E9rmvb9JmHrfcBz5rdrTiSzu4zobF1tQGDMrHf+FDkEWRlGpoZ7lqUExar0UDAH5Jks4B2vIC
HvthUqK/b60nVoXY/mfQpmmCqwmGrsjpuV2mTQdd5shw2PCcJvQz1eYE8op0SPeFw9hLoZnOo95a
XdjHjrcZNPcvnrw4+HhSA9YFKL/qy5y4gOzugD7muUu3ple/9qZ7N8AOa3tmQrmIqwntUJ2JTmyk
BAJnfrZ8bdMmEBxM1gCLS65GPj/A8YUuIcCILw9pKnxIK5NCRNAFTeaguJP19s+CITjCauFggKVJ
OZx0EkhUCfBfTuGYvLj6Spwsr7/LxC2UhCWnG5jd0GqoPpP9HG/k0QDHEilqoMK+ZYW+bciHMknQ
IvsGvYLbh27ptoQ3k/OEvkCg6i5nC9JyqV/FLY+eDPfzDtQ9n+//Prp5bTgQ1GTRhHb5/aGxUP+j
PY/QcdtvnPRFGC/ZWhPowpJjdxm4YeBBZNLu0ggecbPbjNyOQJgTf8zb99tjWP68JK3AVY84TJ0j
KxkcDT3RUDj5VtkPGVL2tw0srDl+/78G5J+fRamV2WltUcEAXMG+NVqMYtz43kfDHrczCBFHI9nc
trg4JHSzo4nOk+U049JiSr2J61lhI6e6zZJ9uXLdL1yUyKDZEI+Spx7vzMvP99PYVl3bu9Cogp54
OL5W+V8M4NyCMmV0rEenszs3qsQvimJNZrori7I2BuWyH7IEhJFd60ZDvCVkq7ebbuVsLFsA+hSU
7vjLlYt0tuxmbNoMWXU3SrtHpGYZPRprRJELxxsL8a8J+RPOTGhVo/MOmTfAKf2g1KQ3tOi36v3+
3XRuRf6KMyt24RmiFRhIph/cYm+soSHkdlF8IoQToRBAQHQOdIryfd9hFVCnhRvZ6XeHPYIqu86+
W19bcT8+DdUMVBOQqJDlBrUBgVQg3PEq5kai+Nppv/36/qTExfeVFa+bgTjwt24Ue2M46dsOYMrY
+lXzldt2ecL+HYey7H0HiaJxxDgmsh+tQ5xCNnkX//CH7e2FX9xeuDuIiaZM6wo2D60TjSPh40Sa
/aNA/5l3olZ4ZxejvHAxaf8aUXxVEw9GZXmxE+m99zktjQMoQ7/fHoecj+sN9q8J5TGXc0PPzElz
wEzlfm1GukuqkaPPaK2hasnt4jYEF7RU3IC42OVBmVkCdSWwB0QaC3izSdYoRxfGAb5P5LxAbIyI
Un2gNAKKuDMfQaTm7+3yYfjlrlEILIwA5TBJxY7CGFqMlavWsLqxn0AHGA0QFP+ZZSsbamkA4Ewm
Hv42gChQLg6n0X0oxNq4CWsA4/MmTFsoF3y8vdrXY/BhATcffImkslTG4IAXSocUsBF1c8jNwB8f
bn//ehCSgVFKM0ruxytchIAiPOTBkJ7u0N0JaMGWGXSfpM7dhxxmIAci6XMR6ao1Sg84fdYSzYj4
DPyFtnPc15Ice7o39PfbA7o+5peW5ISe+fe0d3TKWljS5g9+81gCqE0ApoTO720713HQpR05sWd2
aifXSlb4UFMBIYxlnoamCOo+ms1q07bH/n6UDPpLUC9HmG1iN6unxfNbKwHLmhG5boJdAMns5BkS
lIEh3m6Pa2nDnRlSUyyM14WnS0MxVJLn4VsLINxtC9cOH/AYsCqhp0gictQtPaE/FyS5jQ3G2GYj
LAoxn3z6Ufd0l430hyGmL7ftLYwIuB+kbuUr5VrMTQNZ5DiQeY7cyf1VOHA1bn53GUT6GChXoESK
BL5KDkZMZoFUzZqj3H5Ld1a6siYLh5QgMHLkwwdBqqnstR5Ct0aa4PPuZzoc2/S5oCtrsjhHZxaU
qMV2h3IuY/Bnx5QGQ/+BrwV3SwagxSz9PP4Ff3Z5XPTUczPTqEDHC4X7uneCMblThwp3L5ICZyaU
ILhMPGdGMyY0WBA59mIzIT9YTCvZloXED6xAGNtBfhA8aupSJ4ybxjhgN43dAwTiKzOomr2T7BMt
xHG0+RaiCc5akWNh9lBfg9QoYF94NBrKVZOMbUnbvkeq25hCrxvQOnz/PQALSKSj7A1wmYqPiy3e
kcGEoEGV/PDSCjivzUj3tw/iQv4Iwl1I3kJYTuY/PeNyExSFGRfDiFpNXT9zm+8oWrT0ygn04iEZ
nhP2WIzlQ83uDmRhFfUOpO8ls4yaz0Wi10tnA0n2jkIIVow/p8ba6pX1DUQ0d6fBYQo9YYjIUSFC
NvxygEZml0QfGJKu/qEaf0/kRbuTWFXu8gsTyknNaY3emqFBvrXXNnTiz11HV/bC0m4DCwB+P25s
PLiVmKPRStJQLUNuMx8T0IL1L4a+xt+6cH0isAQzDuo2iG/UUlRaTaaQetSRNvm70i9OZeOFTglC
yibexAQq2FnXrLjRxXGheIC0CNpVro4u1XI88yusjtkngY0M5a/b+3vBTWMzIXEkiSfwlFB8HHO8
MXPqmEcse9YbChnqPBiz+68a8H7g4whrAWFUHSkkITzaJUjpFaATylsRlmsPpYVpurCg+FHeCS0f
CSxgRbyvw1oXq/zfL98vkvvMR98GUjqQPVM2cI32GqO1tT5K7eaRlZkV5ISBOJ6/NLnx4iWNE1Bi
QYNkLdGzNC50HyIXik4lEJEqTrSZ05alQzUghJrCLo3D6X5sEoaGBwXAs4gD4AQuj78ZO9waeDpE
Wj8Fdnfk2n6eAtPf3t5nS3eQ5PSVLOaoE8PXXNphugZQhAY7JigAB7bTO+dZ1w5t/+h44kD6dEOr
ap94Ag2KK13BC+G1KVMOuGgxj1cZZdSrhJaYdIAuybsmaFgMj3wAsq24HxyFuTwzpNwV3OxlwrwY
IuGYYGBmQV6AQPb2RC7tCBNcY2gY1fEyURvEUR7K3LwupqgsPmsUULaVs7o0WQg5wfmEkAcgV8WR
FsYwJzVFia8pvV0PX0oG58FMPKhfrLg2ubPUQyWvbmgwoBR3xQoFsmAbZM/VGE3dm0imLa2/JxqK
F3Gyy+qvt2dtyc3hEQJ8K16/Ekdwufssq3SsqsfuM1L34MxgGypz9kvT9ZVwYeGKQOniXzvKDhDd
SCboQgxR9o+TdM/tT/NbP7Hn5udf7AIk6lxc2wS4C0dx2z3Ly8Ks5z6i4wZsjGsqTkvTJfmIUCmB
SKqp9jdMNCvHquuGaOBFNKMfLm7aN9dbg7Yv7WWgOrDNdPge5G0uV8UBUMGYSgfnhaab3wlZaxNf
cttIaoI7C5sZBVZ11VlWkCmLh0ivIpb/Y42fEcCT4VijHyv/5la725ts6ehgK6NOjvSmlNG9HI6n
mW1VFPAzcQfBwfRrW/8sBQrHa+mCBcqQPyyZ/zMk5/XsHe9PqG0bnTRUvphdvrGq+ShEfDCd+r0x
h0BP+pNF2a4EV01oFb/yxNlgkVf24EIZHT/DQV4dD1XZJq9cHZ1ee6LXcTlVRvNs9/3zlFWo4uph
azto+u83fVlCFIMeu7HyA8BGD5lnfvyLOYevQjEEIczVw7yeiN+yAQfOGKygLA7e+Oq6X1i8JsX4
x0Oo3srzJS4B0C3kY5W9NDqFPWsxPIg9QcE6qZ4Ynz/W04gOyHYKdO5sytzaZNVnr09+zAMk4uwS
SuiiClvd+2noUHVj88vgoaRJJFtucXJLsu30NTaBpaML3A/aBSzIk+MFcbk3hipByT3DhBTOgTVH
ii5wj94PLJPUozJxANJLpOCUlUcW17cB2uSRpT9XZE++317UBb+AtBHKNgCVgTpbjRcZVNUHMPfN
EIXugvqzze8HGePBCPeGSxQQTceVk3h2gAQYyWK7wu9nNAsb5MNWifsWXI8FHWEEPH9SLGpTRanT
pNabaY60wgxdr0Q6+rXnP037Y6r/iPmT13z4izk7Myid09mQkpr51Ivxxm+0o9YZgVd++RsDSOrC
w2HdVe+GGifoFRN9jmxr2/qb+S82Ll6hQDUj0gWCyVUGUDS2NQvfGaN6joMXz3hv4pWq6ULAAQvY
ua4BkDweO8oUGb3H3EYfIf2Sf9GEv+tFnwU+gJGUdWkw2mvy2AsXwrnBP7mFszWxrIz2WUvGyIVw
TzHvQHod1tkHvb//CX9hR/FNM6Nu14I7PaKe/6xz77FNh4+p3+5u74C14SjBTUsmo6omMUbJhISb
8eK0H6vx67zG4rR0+m2IyeBekXKbaubQcECANHSIQKH9Luxj3K1cGQseEj004ANFnQW1HBXMxsSU
1006zJHFx6AzAGEB9KP7enuulgYh5XdAfYQ4SlepoB2L//c4ViKD9OkbYyvViSUDSOkhH434Bs1B
igv207rVi6mdoiFFeNml+/t///nnlQCz9cwhZ6KbombeCDekaxHm0lk8/75yFvUMODsx4fueBT3g
IK72hDzW9XZaKzmvGPIVuNLUMofkaNaNzG7TFtDQe/V5WNjIgK68MpcNoffGx+P2ukRQeb2teSmb
IgcM0L6VhQlU/Kj7poPFfh5WttfSHobmCl5OILq6ZtSdmIb/ns1YffG1ph88/VhbK05FroAS8OB9
8T8T6sSha6GbfW+cItFle1CdzT0aA8OWPRX10XGyYFrbEkvu5dyg4sXayiIdFTDojN/L4mnKjqz5
WpCVS2B55qQ2DmqI14zAGnctYGX1KdJ8XMpoX7JScGmj5eQvzg8um/83o5wf1LjjAlhgbDu2ETZC
pGx4uG1hcX3Q54F8FHrD0cR9eZtBsYHMbQIH0LT69AQ4QvOMNG8RxkZbPbmzS5Bl08eD23H/kFJu
H26bX5pHBP9ITQKdfU0hanOK/P6MtmQWfyD6ozlvxrW+yjUTcsOcXZ8dQwcuALp6RNhXTpMN8T/4
aJW4PY4lP/oHzQhAo3GNM3fmpnLKzkARwf3abQZ9JZRdqh8A2YtWVzlL18yHXjzxuBYDequB0LOb
AJIb1XDkxU9u5wFzvlugyXWz+8FVPtofUexBNwtIl9W8ITNTiKkYQo96MMyFuI2Kl9mxxpOotTVC
d5W9X2b3ZaslhCtBIwBKGLmM58ukAXKszyjDeCPfdR1ECV6R7t8htRza7aYnIizgeM2pC1oklzVI
fOiPDpQkpm1VxoFFftTTsa9+6gO6h+hD06wpZJClk4ImGFkeQDR+lXr0ap9XrYlWJWHt494NWUxO
5uCEeDaDNPZoZXv0uiIyBQPgd9t6oM0rDm9ozQgLzNdxfEBAsqmLtZS1IQ+o6mBBto7shAk0Ay5y
Zd7cKqZQdNTlK94qj37mBb1+0LXptWQ/tCp/dYZtY7OgdI9z85yxHyItAe0dg1q0+9j0H4ehDrQ2
gez1aRryV68jYdJNK/5yeXkxfRIGgdZVNXXW0QoCtQTL2+SffC8NuHjR+zfRNDuoAYU1pIDKeNta
D3H306qOpflYV1E6p3iMVxuDtNu2cELbhc4LiwNk6V+d/PX2CV5wE7LlQeblpXjqn17gs/0Xt940
xyV6H8au428cdN5HKfOxdSq+hmiQXltZMuQ70PYjQ1Ng6ZUly5NRs9sOS1ZrXX2kHfQO53zkjzYf
u9ATdffRo0P91mq+tuLtFy3/odBE8hLRhdzjZ4O0DWqTHDWWaPLAFOboG8JfOv5StcluAtmFaO91
i8iTI/sHsBNw+u5VAbIiNLfqvOyjzHsy+NM/t5fs6qrH1yEyIfc9KkI4Wpej4UKzJp0S1FOY7YfV
QNMA+NwhhAJudgBfaLLS8XG1RRR76k0yNVo3+VMfTaCjnIvUCCodiARk51am7SoIlIZkpQjZKKl4
oFzKEqhJ+2keItKMTgjOde8J3Q9m4GnZuzGmfI/5XsMpLU6m5LFDSwsqOFe+3i+G0nSsPiLzsbMg
wJc/Cfbe3f3gkEM7M6NENIgo+tGYYcas7I1u0SCdv97eFQurhCIeTpdMy2BzKHu8c8yiJkS0kSvS
T4NoireqFiQ0/Zh8uW1pYcrQkgUVX3RGSuyLco690gHWMatgKXa+g2/qpJX+QzwV27EY1jgfF0Zl
AfgPtB3CFYDQlVFVmSBu0tgN+vFe2fBaFA+6+/H2cFZMqHkG9JO6eclggmiPHSTTGvIyrfX7Ltow
wODj4ODK/M/lkS1R30yzJq6jLnMn5ErKcVuTongpY+GuHKKF1YFLcD0p0ovGYnUfGEnD/Z7VLYq5
W+E92OLQjYe5+HF70haOKsAC6F6W0HAEssoeKOMaCTonbyN/LO0yYD2ZD4MG2QmCVMoT69Pi4Awi
WwF2XCfN/9xRklIWlWTkSRUPEfNyyMwEgyvGR7Rt1PFT7Z5cgvN6slBv6b/Q7BQ3D6W3crgs9eqS
dkG+jXIIngFXWQ8xFBPXDNZGTk/pA1R0Rei53lrIfh3ugucCRxj1ZNmJiKjmcps0LlTpJ0ewKBn6
jwUxPo8GCUcz2cSgFQfchW7Sod6QxuahD+XQ20t6vUcNgLXACYykkY3nnXLUSAwaylmfyijJxw3V
E3B86MH9bEnoRj6zop42yyxZk+iijPxKf5+QB4uFt709EPlDL+IMxYRy2FLbAZffRMrIKf/h7G1A
pRp8L3treB6Sb3UauXcjdBSDSmovrU1Dw4OhjFIz9IkbaPeqGOFuwqzhuGFboOUWovCXG0P4ddN5
PSywf9qnYuVUXW/uy48rPz/vvcqjHB+nxhMnmzF+u70e1x7p8vvKoQVB/gzlB6yH5j02H7lzKPOD
VR9uG1ncvQ4SSJDuxj+JcsEmjq8ldmeWUe4+Ju2Rp0+OvVLcX5gnmVdF74VU+LI9Oc6zKLKr/Io6
eVpGOpgbgzFf2bbLn0c9F1AfYH1UxHSbM8sxNVpGM9Q7DTcQ6Vpa5dppw69IVs3/WpC/4GwApTGO
QPyVZVQYzm4u4FrK9FDn7p448ZHzcmXdlwYE0C+KUYB/IyBWvFmaDQ7rUH6KeuYFk0mhqh3eXvTr
Wi6cJNK48l0K6rKriFGPmTfl84wR0fhp9rMviSiPsT2A31p/0not7J1ib5HhMSXalog5nBv2nDn9
yiNKbi7F41z8DGViIXnc+YzqZSTskYZZNp+AGt12rN+7YNID5P531oqVK+mahfnP2NHqiZgCVCJX
VAIg9fW0biwje3Sj2S8OaZcdIRSwa8HJykW5hSDK85zygPj1xuxESOccNeT8lIJ5Vm/ptkG/cnB7
QRZOIYFAJDQcbQDXr+6QYfA7Rxh6ERHeAlgRgYh/U9RrBcgFBw8rPmppNpG86crG6l0GOS/XLQBJ
OnIPCgynNH9LKyesWxr001tLP90e1qJBvEjA3CT7kFUoBNpvNFGOeRlBZdEduyDlu8b1gyx9bi03
6GodmQR6v0MDsT3EzqE2s9Ato2lMjHkPd2A2h6HYcpKgz3slPbG4XP/aUKH/CcPjp3cwrhTpNC+F
hexbJtYEtBasSApGID/RAyATNpduxxPIwjqlW0VJ9XluPtPynRrvtxdowdVcmFAOYCYsl5LJrqJB
P/w2/P3tr68NQP75md/scZhivcUAUuPoAOgLCTAtH1Z82cIteTEE5XZho5ETs4GRnnzu9XJvlhQc
WzxM1jh81wwpp6dp23bGHVdF9hCk5iYBjJA+lOba9pWrqvjEi/EoF7KVOaagFcw4Yggp/eUWUKu0
ITqa7pD+3rrFD7dB7hCqdd7U7CunCJxyX03QUGYnf9DCAtGvftRLETjasRGQo2Nf8bgJp9ENfJ8e
OJ22ntEEM3iIqwej3BlZ/1EQvhP+FnIigW/8BnFIUNHPBaSUK6NCSmvTuGSTcH2TQ7PLs3/p4yda
JQHN37j+Y0Zio2cGEA3vfvqsk7Xbd2GP4qghsyFL6NdyZdk4Q868rGqJMXAMtu3sfGXOly1Idk1D
NsuryUZm86p2bFpHBpnDyUOP4BoQdeEkYAz/WlBCxQT93py5WR0x8nGM99n82da2tw/b2iAUbzH0
o+t7bVFHxPthGMe22tz+/sL2vxiCtH92mMe+1Wud4vuT/lxMwMw+cLFL+pXTLHe3svsvrCguQ3fs
YbYMLIVrOk9IbAVJvEcsFDj1TtOmrT/8uD2qRXtgR4SOHzIlV+r1hOqFphsGA4K/DOukCFwW6c6u
nuKNoT0ld3fo24BU43ZCaw8obYAeu5xEGxkTq59iFs3CfLK6r0V5dwldWkDtH6SdUJsGJPDSAjdM
PEOTusaj/pi7Qb8GSVvcZmffV0bQc71HFyzDabS/WMUPRleC38VtJikrJUcL3tOKOzeLQcxNa2AD
QGCHDW+Z8aloUGxYA9ev2VG8uTUhAM5iAjvwcJk77JvhKfZexJrq1eIGc0BigeVGaKci0LW8oyDA
ceqIOgGqP504VCSo888aC8VaG++ilzmzpRxRUmamnzDMXcy9XV2KzTDSh7Hz7g9WJdvk/4aknNFK
1KWXGRiSFu+92g7matPna5T2yvqgZmYDagy8H9As6OhVgV9Vzptk7H3rZJsj3/RmY74YVsb3kPGt
juk8NHfS5fzHIMhlMDBcM1fkwGiy1kSDgtTJKDaObqC3/k4P/ceClOyW1EN4aKv1B0o8koCE1jrV
qflKOMpZWrXiPtWGh//YQHgPCwiBgWS8PP4jBKriprfNU1rbAsQQ1vyTlZW9B1PPEJKxt59sOkFW
Jm0MEIcDAG3HcHWJZzcrv0QtNOKXeFCSA7k3amMo56g8U6gycrPw2y7KUKJnRoUiYhU0cb5N589t
/CSSPYm/jM63uM4BHT5MHrqq8w/e+C76NCBuGRYAfkzWP3MxP5QghKqbZ2tcSd3JQ35228jZMiSS
yYfqADSe1F7hlFpuUSc2OXEGod80aP1hw5Jt528s/b7r+b+mJC7LhWeG4cuF6VoLT0nTQg3YAWPl
K1kDx/5J1ChjASAaTc84mj6gWYoBVM1YWlctObU6LR/13Gp29jCOr7HTky2AxCYPhq7M2gByrzpy
25PzmHOP7DqWGIGlcftoC7/ftYimX+aSt1tmp8nHxHGzXd0glL/PiajbQwX6dB4be2fou6jutrW2
Ye6hpytTLkd8OSMXO1AlEEoLs6xRue7AavCZZXgP5kG3hopfs6GcN5e3VtqaGAb0Hw32rTT7YFxD
+CtXyH+nCiTpiIJRPLDln59FXhrn+Tg0eQfa8nR64aWunXKk84PBn6BrKZi5mUftnZdFe7gdHF0P
DjkC2aSNxsM/DcmXhuOOd2Ybm+bJsneifkS8tyqJo4QT8iDI9y1K/CgSSCqYSxMiQ6G2QA3ulI97
lm742htarXxIA+gVkOBbWcdG1HVpAPqfvK2JO56gNdFBsTdu3iFHmBaBz2r6ZtLU+Chq5yfnMduN
5Uz24KjoX3KnBK8O8+M1FoklB40WKrRWgokGg1ZxK3rvalPXaNMpt+iwqQe92Fbe6LWAqczeQ8uh
9Q1h1nTjpf7wAU1FWjD1nY0w2O3vrBHKqbn4KUqoZUOP2Wh0Op9E+6D5u8Q8mmslhYXlhW9FLAfm
D6Br1b6xnHcpn1qY4NWLybNAG3/c3qILYcK5ATXcpSJPiF7BgP0BpIq9dUCFyZ9WzsHKKFwl5jXs
QZtmCiOaH+QtiGDv9oXyBvrfLLmKE3E4ltig1Xzy9G9lFjnpvloTUFIycX/WWloAJ5w8CWouKY17
kA1Pen9qCz5ZEGwqyykAVK/61Th+8tPpsgTyn74IZ5cZIkCktSalfe1M8CiR4GQo4KEIoJbJTLQ/
pFlvDqd5MobQT5ITaV1UsWJ292xeGFIrZVwIYdPYGE4a2ZB6w4vd7KwEN9dxAyJA1AOQKsCAruqN
tlXOeECAIHbiARLXVYkO2V1vvQ5ruY8Fd3FpSfH99SR6JsysP/nGJyK2dvrUze9GtbORh6HdpnH2
Wf9YoN3m9rG63vGXZhWvCf6nAcLnMJubtngoU8d+RAl5DUy6YAUKvWDIAypelrrkljm72HSSZtZI
muEEedNA5J/Ltef2tXcAz8iZAcXDlUk7i7bohhOnWhPSWhvDDOIB71pJJ3AqmGuqh9enDOE9wdsb
Bw08y6rEsedBp47SHgN6j99JGUKNlgLwF5rVvr2TUB4nWqI7AOWT3e1gO1EmL5shPiNcapwYHvrN
Pl3Ts1qYO9S8UH/CYwJXqFpWqydaMteqjdPUHfN857sh6Xb8x+19tuAU0JWNwizYwNA9pt4PGiOJ
qHBPnrh+aPKn0tiscrGumFBviC7RUUxzAL6kBd4ZYQaohbVyWtZMKPcD78q+8kuJ75yf6Lcxf2jX
ekoXLKAzzQAu3sI/rrhcIbinMbOpxInqnbWpCvpQGYC3OvYaK+aiIaihgOZKMpmpJSJqFJqfUy5O
Xls/CMN4GpMyC3LurAUfCy5U0jojRwX8BU6NeXn2B7tLwFDaYUTZvPXEe6fHoZFVz1Zar6dfpZe8
fAng0SXlwCD/gID26p0Xp93ETJ9FTp4HifmPHb/O/RdneMhYHLrNnQkSHM0Lc2p5aBwywcoG5gbx
zSkeGNReQfB+78m5tKHsOcGrubANjUWV9lxUB2v6kN6pmHc1DONyiWboIVZpimSlZj/IrHg3r5z+
a/9/OQZlD+QOaXqDpHXEx3wPGuwYIhW3Z+naicGDyeSDBH8A+6Q+L4zRya0Sjz93nvSAo9cuScwp
SGp3F1sorNy2tjCeC2vKZW318dyNbZNFmTNtXS9/Se3VFs+FrYw+HySp5IsMWFnlZh6HEdIEmZtG
vNwwD+jjVzsPBz1ouleevN8ez7UzAPQSUbskgkSvsIrxHGQzfpO6GYAbeuA6j22dBO6aa1uaNOkC
QBIFig5EApe7zBrTobPaMYsgfvzBXhPyWBzC2deVPayjuafLCb4O+p5X7vEXwrSXWI/vJLmTZwXQ
UWBc0IlgAfOmpN2rjHdsnkgWkXQ/509J8ZBXeUC1p5ZvWncFWLy0B86NKVOWNqM5uJ2Ol4L1dbJP
utACo8hCmoAH1v4dd+lKuLs8if8OTplENPmi9cvB4OjobOI4CXKk57I1uPTyRkBUjWI3gO7qbivB
q5gg5MnQQ97S9zpv2kdXG8jKnl6yAlgAmkeA/MCzVI71LObM6sFILTvOInv+MMyh7365fWbWvq+E
nMKM+7LKsjwqDf3VKL/2hfHptoWl1TgfgeLTdGbOpkswgqR80PNDre8ztoLYur6cwb8hlTkRdMDX
qEULd8yauRyx4G3/sa+eJNVdaRmBA7kVq7uTv+bP0Tk3Jmf0bEU8W8MLPsNu1p1pw5kX8p+3J2zp
uJwbUJYcFHvulGRGFsXah9neJPmMQngVlDVkptIsyLQVdMjSFgBFATDLCKRA3qTYM2JOKrw/0yh+
5F9X6TTXvq5sMEPvWUaLMY1MzQpe6mYtmF1a+/Nfr2yvXpR8Ij5+fTYgVhq2yGpS/fuYnO7PeqDA
czZNctnO1l1YVYkmKRg6TdpPb6cV328v+9pEKTdlrlVullv4PpgHmzF0trc/v3QMkcKDsgI0gq4D
WJdVNje9IkWnqrtB59um6oA9NNc0TJeWA49Y5BnQZYFQRtlME08SLxnTNMq9ve8/Ev3NJNNeM8zw
/0i7rh3JcWT7RQTkzauUrmxmtZnunhei2gxFifKO0tffw7p3dzKZQgpVF7s9u0APFEkyGBEMc45M
f99e0cI9Qd0AI03QXMA26qFFmYIjmdoTOxUo6iV03E2ddW/I9qtZgfjeNu4ArZiuhEwLuwhKNEAA
IiGqKlba8kxaGHUdhuxE2Ib8DNq9u1YUXVADxTqCCiKKlggyNGeZ5UEHhL4GrXUu+5oDiceYV6pI
CxLQUa8G/dDhhiZR7UbaNhkJd0p2ovye3YdyxRhfbxHiojeAH+gawJO1C2lJHhDPIf2pMr2IMFnH
QTB8YdYa6pv6mZePJMjxVKuNGh8O9ReZk+feaPlAQCizwH7OZTFskMeuIypLf99Yw9qM31si7lqg
QvIxFV6SDnLpzsZgNJINJ+4HEbXLKDG3QfeL+49ddWyY3JJujjtzd1vLr08LD0ADqoZqGSp+eguG
6OFAHXccMHo7g9atOCZJvr0tYiFrp2SAqAovDzTX6rMkgTX5fOJyOIliiBgBQmMZm9WhLEs1cRb3
RRlxFkQSE7hOTlaitbeaib6veOwqPDAfjOp61yWolLoaYzPdKei8J8mBcdcEG9MrgBqc3ntJX0ZA
L4pq295OhSEj1iBt6eVk64AD16+qPxV38K8bGwzFrliYJVXGtBgGrVSpEm/xS5NP2ikvZ7fuTsyw
SZy7qfuQJEEQtbQJV3ZhSZtV6RkZMrz7EU5eikoDW7SA4WlBTLopEyCHzDuBHv01eqMlbYLlAhSU
qrhfATQlQS84Sa32lHvyrhTmJ5OIlWh/adM8662cjoFY9CpdriTxh8bwEgxFEneLkatoaLNIlCsq
u7SOcyGalQTXcoMcluhOoXgcrKe1Js3rxKgqI+IcfGQqAZ2rH7zRmShOW8AOc4OoT/5gGjKa+Wvp
+PvaeDHFqQnYimdZXNGZSC28yGc/nCrDVNCPJvDAzC+5vcaUvSZCizDQZEwB9oZVGfOT6d4X7yQ9
QmR8sWuedvIV7R3qpfg+K/7k9q9qjRdw8fcj64rbiJl9zIVdalaHS9o6RgbMm2CMU4xKFWtT8IsS
cN5I7yIeBiTApQQhDLf2Jr8/pc1LGNPyfbRKbxsEtH+MOKqedvRIX37ebBvfSWq7R16PH3IHY1cN
hmCT4TEX9Gtip6+ZaW9WbLvadN26qmEvBX6BeTrdsHDmeEmbh5CZ7UP5HQRqGOGIMuZEI2db3v3I
6ubgNPvbYpc2UmF8AnYRMxvIxVyudPT8xDRSA0Bw4pi8yunl//d5Jf4sFk8mzHn34Yz7iX7h7jVr
V0allmwYYiMHCJ/I916N83cKjtOecRmt5i+OYdfeldEqP8piQHEuRctToKewNycTm0SDSbwK4jh3
OWXul7puyHM5m0XsgQozQqf+Dx62ydGyp/x9AElvGqlgReHiEEVfses5Bdj7uhngkpkzRGLnkrU+
n+Wd/K8AvW8mGPzSZwJDm6W3Sa2NFew/pGtna9D7ZojPuCElbpXT8a3Vkk315/3adi5AOyck+0Cv
WGMNnf/T/Untj3weA3/wlsjvXOEmNynvyOxiHJ4dTAueP1jL8y7FFip6sU0fKNZAKri8Lb6bcZOE
Ey5j8oNNbJsH2d6z7uxmBdxp6dIHoBtBu/AbXofmX7wRzH51D+tp0Gd+b1QfsJ5nn9f5Z23QxP2v
9TSC/L4fxb61wqOXWVujmp6Zi+kggNR94ORttKdh2F7hlWoeLRQFOtQKGM/wwNscQdma11dbr1ln
IM+AXxM4Dxj709+T4BqmgP4I0W7rGxh5eEmbu76u74weMCDFR3rYjLdSGd5LWI6mB201j2SgbX0K
SwcYYsPesORjUa1lZJbsGrLw/zaAaXpgVSFxvY63Jz9P49rBEOhzWHTbRFhR6px88IdWpzn5/u6j
woAggjYgCL2hnFwqeSLqpjBdCHUKNEY+mNXv299fuERAW/AVR1qAF4GruZxxgMuxejQrp6KNef13
a3uRJLuB/z/lKIN65to6ZgYjM+3q5Dg7w4ty75GHAMZayfktmGWM1oGpRfWbITrQ4ufKdmle12N1
avq4q+7EvKVrSGXX6ZkAGQY0nQCcFAO7emsvsRy7aSlUWwDizTU/BeUROMyy+Ssp7/haz+GC6bkQ
psUbNDWEMQcQ5kxRZcaZtWIIlu7p+WK003cmnjHe4/tm9RLmP6b6wNrfrZWggLHyfFrSM3QvAKoS
D0EVJl6eP+iAKouGRnuyk1eft3GBelnqbuzm1219Xtox+HwVsqO7+0qfrUpKQAK17Yl2JIr67J0Q
7CqyQGEECgaQZxT/dMAhDOY6cxmm02n4bpkPvLx7989HFg4N2+otcM04kkHxxsIrwZbwmHh/+863
D3z+LSWONutrtk3eIa6t0lCeGP9W8xR4Th8RADeJiRH0SVwhXEhkYgJzBnrvADQ6QrayXTXDysxq
vgWcCAAMBxQtRmtszQwHpvBk3gIrtuxDc8ed5nNN2292Uj/LwY99DlzPvnmkE4lQcHwwiuD3hMRW
IPEyKOdDCk4VS3j3PG9+V44HaPA11tcFDTz/fY7mXBNmmGRI7OHkIJdmVFW01hK0JABVZ+VYYeOQ
s7u8Sk7ne1JW03DyiR9l6FntspVTXDALqG6/xc9oa7pKp6R1mY99QwYMPwKDZ3Lrz0GfH+q6i/wk
Qy9fKze39XLBOkAgwH/NUA1E6zFQa1mFCAc+nmgDOqK2n3+OQe3HHKOdsh3/uS1saf/ecqsAAAKJ
whtk3JkrYlaVZCCdBa8G6Kcfw3LF0i34IKxDsTMAGw+IyUr82edt6lbAHA0AbF9ti3Q3ko2zlvFY
2i41I4nkogKv0d2cbVddkINz5jRN5tFP8pc+HWMJkgZZriVRF0UB9wyt4YZ1PTiVtiTATHw+nFIn
/V7PHDNG4ksgg0PXr83cLp4L/DZ60ECzdoXlxpCWpJMBiOG2EtG2wj9un/tSAKeQd5AOVk3fyBpc
nkzowADQfhxPWQmoLKMfn6RRP5k2O9SJNd9hImM3mNmzm9r7SeTvf9uDDAu6jVjOQDZaS4RlpRhR
7VXIw9aL535KVzz5ktahDoBKHiJgG+Dvl2sTfmo0+TiNJ9AdR2XyajhH+k7WuDffpziWYHfgBtGq
cSljaNpiwhseGNCdt/lJkM6+fUBLunb+fe1BWs3IXYXghkd6Ir2buxywmdnrmA1fQtSKb4ta0jWM
85tvEO1q6OhyKWXVCzbP6XhyyeuQHay1+c/F40AiWlWMMLihOymMNEojaEPc0P7Rah5sfuzbDyiU
ynX/nwjdz5CkacIpg4giTAFkC6j/FZVaOg5FzwEcbrxAoFPaHk3EJLLzppNLd0H+PFkAFjsYh9sH
sbRRmMhEjQTdIDb6ti6FsMwDN13XT6feerHqF8ANN2vNR0tnDStvKgAH3P43s3BmkM1mqkvweU4n
4PCRuJefb69gqcyE5xPs8f+O2unpTwl00WEWNSBG/Tr/PqIFdSMcHwx7vLYjo5uLLfLe0303Z95m
HIpqkxdN/dLI0Fy5PwsLBQorGrhCRVkH1pPLvSwqe8JQsjUDvgQ5trCL8mZ7e60LsdeFBM2Iyb4d
QVoICXWza5uYkc/UfMwQ4vRRnj2OxsqCFqbp0Gl7tiJNBROCfjiauoD3ZG3cTd+M3N757nOQ0chN
djRJ4nL6xLppB+qLuLa3PGkBvU0jw92zQe4LcSqNtY6DhWuBVwzi5wDFUoxMabvsg8Pa4UYFj2iV
j7lfHjrve00L9GWKv27v9tJ5IkpXUJwYfgdu/eV5Qq8MN3dAYdM1Q+zmW4f3K2Zw4fa9sQgBax9s
TFcdRkkI1EXmI1ZhJAByxJMgz0ZTrpziwjKAP6dQHfCiATCUtozRbhEstahvyPRVROXw/d27dPF5
TSdTWfipL/iAviIWt/tSrLnWpd+PYMtFgQMh91XvRyMH6fIy7E7tFKc7851ESMqrAh7t388rfTsz
T3462byu8HkGsCPjCILmlUNe+/3a/osKrGGVoIBznYNo+jGnawWyBS1CoVshGQfoGTT1AzYcpKhG
mQC8PYllEKXFQydXEvqLIoD+hWw+IJPwcr3cpEna5ThlePQ1Fd8XsKtAkC4/kLFGtR7xIdh+PfTd
ay+3CZRU3OUMNCpunETF2lT40jmcf14Ln1jniGkOyXgy2aYs4o9cM9SOLRCooKiPgZTLLRKD3xuj
lSHA7ACyiD8r8cbSESDRDi56hfF4NdnsJ+WMRjFXnoohBh9lm8fz+4f/UbFBVs23MJCgiq6XSxgS
STN/nJGecM1oGyJIf7ep8PBwBnOaMkXos9G+HzCnH7xOniwZ9yRKkxUtVaZGS01g6A31JlBFA1nA
VxpwdpXxJPRSKXDClD3NdhdVdhPb/CkoH1IMVWVypZy34IkuxGnbhXwxKEkpHXGx45/Gawt0cO8j
OwYgNDhhZNivRqnE0AwGgJnHUyd2c75Pvt4+kIV4AhNuuG0KKAXvIk1nu6HA4GtR48ClSR6QOPQP
WRK0f6y5cmKAN5AkIlPOHthcets5q5OVpq7rK4k0G94zCqZFgcRrB5aFxKZS5WpG/scwIwmM/tsL
XBOgHVHed51LiYVk0MtkPSTy7gOfByWZyt7DOek1wsI0EX1meMb4IyorzjfLXdFo9fsuNRobdCbA
utToHvC4Iw2QmHGanRy2TXqU1v4ja/AQoav+QENvShl5UgddE4DAqH5m5Ohubn9+aQVI0+OdBOx2
9NVpRp04bjfmQzkAgpk/ygGj7QjXOfJm8t15H+QUlCqD+wt0o/rruGnQoAqA+P6UG+XWz/newB85
rSVkFjQK6IQuThwgJop+7/JEwqnlhZMAPr07egDIsoy15NKaAC1c6FILXNPChgCQ3Y0BBcrailK9
Peo0rUKcgAQ3Ah/QAusBw8C6pOlDiEjLZDu5L5X7RbT/uOP3fDoYTh+xro6mLourVkT91Gwm2mzF
+9tuELGgW8VEtlZ1Q2jOAAmogkxBFRxJPUZBUMeeu1LZXVA9vGhdhbyo7JsetFh+38q+7/yjVdmR
3TfborQ+uaBGuK3hCweGtBZ6nxG3YC5RX4gx9qFTido/5q4bm3kdC9m934zh6WyDkRxDT0gzaaGL
QwPwD4dpcMy9KipzOxbGSuVuaRFIzMGMYcAJkFOaBJuHo0FMHqpZbjUWMrzf0iN0//f7miHzSUnd
cEjDozPFndi0395/Buef15SJG/4wTh0+P1axzIuYB2tV7sUN8oFtrdi6FUja5b2vWTdWAtgwxybP
4zxH/97aLOiaBM1XNc1UjrUFCUnxMv+FZ/btLboOjuBjwecIPCSUz/BM0BZgVW0R0ASfb9KnyQF/
cc3DAfCI3i8e9IcGtBmm85E1nQvVdg09xpg7brLwKOs0BsZcXKxNBixd8nMJ2q51mdVMoQsJs9ix
NObtHX9/2IoajBozBHg2+mj1uyGTNGtblPCPk21EroHG4XcnGnAuMMaAjDNd+Hvdp9gloqOe+scx
LuWXjn2+ffLXcerl5zWPUrnj7FoDPl8AeySVh8QFltFdtjbvu6C/GI7DyL9C1wC0n3bFObNtMTo5
PYJX1eLPbvF6exlr39cUuJwL9LEiu3ecgZNe7+z3vw/xokGHMVI9SOxcdeeBmgyeaG7o0Zef0ihP
3/1+u/y8tj0pQxajGPB5ILT0fRTMG/v90ejFArQNEoMrnLmHBMxG9Fvx/pEBLABhA3INUFbMi10a
kAGZsrTwOwo/Z0R3TmasOLkFNVXQgIhJ8D+AKtJcUMCJQQvZENi/ookK5m7ysji1nR2hOrQSLC7K
Qg+B8qaoReqPddPjAkhkI8Ld8Gfb/3Dtz4P1g6y1wyxpLJz2f6ToCQ0LTA9jm0PKHOQbbwhRjv7A
kcMf4dLBtuOhoNlXibkJbvcjPW68vI+Dbg2IdHkF/35fs65TlbhGEgwUCChJxB7s+QMOwlFQpxhM
QkMcOhYulQrjRCQbMCVxLMhrkLzyzW2bseAdzj+vk6k7rdPSMYPpNuWDcH8y96dFVqLppS1S1Ino
hARWPXovLlfQiq5q7aGiR5GUoOUynhjQbW+vQhloLV5H5RKYDeggx1Z56iec5TUs4ddWkYThsc4w
FTT7LM49c+uW4d632A7ogu+EBUVOVGHnofQE/4yqqZ4XkG7vssHEmkzixC0YZwPg79vFqU5Wws7F
lf0rSK8NzbkU/SAhiPBP1viSlO3G7sCsNoZHQtcM/NKlV0yAb4gemCDTdM3ySDk5JpTZ7rbedjiI
+WHyf98+qiVtUJyQ6IJTZkV/7taU9QCMQxA3ixQZG/DFsf1tCQtbhsF6hCMqTXo9rtBTOzWIKL2j
HXxN60MNhLYk+Z4SHrnliqiFxUAUyLQUJJ0P/PpLvSv7LGBNMXjH/imwPrtrRKoL54HqKbYKbWne
Nc9ZWweEpU3qA9zU3PD8V16U98EITqBqxbO8qZF2gTxlXhSi6dss2uVCLL+zRVCN3lEO5RQVc/qQ
JcV973mbJJM/5Tgad9jXr5Y7bkav2N4+sKVlYqgTOTwAolzD/7NCTAAXT/zjIIv7xDkkz2G5Y3n4
fjsEziakn1X4dZ0fRo+00/QlxPTmnm37fkUXFvfw/PuaMrijRIaF4rQaQAVncu+2d6NxMqb7sq4i
llfR0B/oGnLJgv2+WJS6DGeWb269MqUNFkWOXvgX2sjGv24fzsJtuhCgBTXIh0ky2BAg+yk2MrSt
IjmVVDxCeyP+/5fb0hYuFGh40DanuMgwiKuFOKnX0MT0cKEIP3rk75qv5TuXlgPsCAeFAhvoEXrK
oyhkUGKekgAozYsq+tVlY+S6cmeKYpdl9e72cpZO51yaphJZSoMOj0pyZJbZg8ob4+UsewB87Mq2
LclBRIiWUqB9KVqySy3Ii4QagrrkWDXzXV+1jxyD5plYq64vbR66SzGeBx+LGR0tVVmH9jizBsux
uIgo5kaPSIOAIBsDICsGaUEP0O2NFBcCBrzH9U4o4o2ZaB0C+BqnRrYtzsIf7z4ZIKIBsgYD2eiV
dtSOnt2bPhQ+L508PDKxccOomLbmtL8tYmkN5yK0w/eL2nJ5VSCj85J4QFZe0a2FzwOwRk3go050
jYNizDVx+jIIjkD+u2vKapvnyUp+UPl7zSugXIdCF0IrxVumvZdmhJ5ySPCgCR0Sh87XynspvZ0d
Yvzrb9o+t6tjGUtrOheo/v7sVHg5y9CxIbD73jIRwwes6NXCRQHRMUwTatoA2NevP8NDvzK6AjAJ
gCghhzCLiL2STFhaA4qEoFVGnQ19bloQNYzpWIy2jTH/+9lH38fhtlYt3EEg4CHORcSB6XR9wg+v
vnxmnclOsinsuO+CqE7koRp+E7tSA3Pzl9vylpajsvhquAjABbppqU3ZSrQMJeB2fQBPrnX3gc8D
DEFN+sBS6pipKApz6fQNWOP8P7JLo3Dl5y8dOL773+9blxo10TxnAwUrXVYNU+xN1YbTYWt0Thvf
XsiaIO2ulAXwI+ocC0FhsBNxLuJ2WBGxAFKM8SFFyoy2WsVKpamWNXsB91uAfJSS7Vq/eswzkBdJ
e5MH1qMofBGhHLbBKFIdFSheJGaITOyEIf7bS33LhOp24ex36I+SlLHengfKTo5P2mNrZ265BUnf
C/jQgVUs3GyLokP14EgE4UHnfhfM6x5moNdGVTNZvw1QZ97+RUuG6vwHaf6vztic+SU2Bs5rZ9RJ
1IkvwE5m7GQpsCu0+o/zysNMJ+5WT0B0sqJkbipu2yvMuBLRZOF7uBghTh7oF3+jvSjyzfqzxLB/
5FRDu/fHsorNoGa7PguryCq5H899P0R1k8uN0Vb1hrOeb/CgdTZpysUDCkvNLnTWhrSuTwwIzgDR
A4aK6k7BFNrlNWhoyGzSTPRIu6pBX4RpvtDE/+OUpNi3UxPueCOaiJqs3Bh+889Aih8YWGOH2Z/c
Iwjb5dfbB6Z835UG4bmu+oxBd6Pn2rs0xdQ9kH5PIJh7ccX4Scz8yNxsE4bVSiZr8WKeiVIG7syn
mAPzMtKlyan2bYRfrwk69Gi2cjWXrKQqGqBHAO05aGK8FOJPs8HGdqbHtrBiVxzKYs1zrUnQoglC
pUvB1UCPQ38apm0a/HX7RNa+r/zO2TZ1TZYmwsP3jT95unGHFbe19nntGTEZHsBPG3y+oMjfx061
8rhbUqjzA9AU3GtTw8gDkx5H76EV075zaJylL8JZg9lY8r8Y6Ud2F02sKHqohZ7tU0HTKrcCSo8u
fSLh3Wimm6A3ozoDOvEaHMaiLGgUBl2Q90Wn6aUsbksDCXGHYFHJU5hgcKh6qboJmPTm1vJXCpCL
O6hACVXfKKCWtR2samGEsN3kCICnLdjVt5VDvyUl+T2yen9b1xZF4XkH6GPAE19lBPlQ9wV3DCTK
Wx7b7NFqp63FHgVf69daE6T+/uywRhcgmPYMQZa45+AWEd1d6XYAL19xBks2JkQLLJrp0YF59Wyt
QNbkhAOyzDNJ7qo8fWKTe2gntnJEC53caIQ9k6MpxNjjzUTDXlVgwi9Jxl9HjvGq3gq3dj4/EW7F
pd/uytbedYax7+z8++2DW1JInBsYwuDxUKvW/CxziShQ+sCDIBuiohojUoFFj3wVyBUWn2/Leks9
6z7iXJi22NKToIubPHpkhdfvhOMwxBb+7yoN+nubDnxfV50X2zU3YmKbmGMrAAZ1CBtlvqBRkTV0
ZTSi52brT1b5myf+N2LmDwH1ECLM7SP1rDwKJ2E9uiYq7mCwSHedIG40GMCtLDFxFBMELpE7d+Em
R0ADOPyCffKyjN5VbRM+5BM4McMc2E2g5AjjImvpoTFojyjMoc9JkQLKZDLDh5Dlr1Umm4cZ3VYb
4D6k+1E6AQhDs/GuLpzyefKGdkuLzorB/k6fmkz8I3u+63nf55E75k1spN7wTLq2iptsAiemhSLZ
VLTdndWjaoJec2eSUS4e0jkc4iSc7LikKGMyL2Xb0mH5IRv494l0yQYM6vjB3vwTsVsT5XwiRwpc
xd08O2E0tGOyd+Ycs7y2HP9xeTBubh/rlSNAj4YBA4qqEsL9KwTUykpcFuZ5BorxyHZfCuf0/u9j
7gzMAXjVwx1rnhjAUUkxZ2F2ckDVdZyzlSaBK4uCn69y156PQUCEZbqVbJM6lMwCEpH76pTxuAut
nUe/3F7D9T1XUtQwCIbNMGqmg6qLbKRWPUGKSn80n2W68dIHwRAybggxo7Gbownku4Aovi146XAA
BIZnGF6wqunx0l6i8dUE79MMubgeX8bm7v2fR+cZGunUO+aqfZaKAuROzShOKZ6v6Y7zn+/+Pqwj
Jktw8Piten5qYm43BzYHgmf/yflR1yvpkIXdufi8tjtZNhVjGuLzwB5PHb4Bvdjm9gKu/AhqoWcL
0O0rKLg6cxRIe3nUuW8b47McgUTuNuVKuLooB1wAaMRGKi/Qe/QsTFW0hQMOEaNtNm3wpxse+Vrl
dU2G8iVnvjdPB7+YRQnAZgmu4gHEXryKs2HF8y6eCVr0sBAg3hs6OGDVeHw0zZSf6nqGJ/pilCuB
69WFh66GsCOAvUKW7Qr8qgb3SZqSAHH3EDnzyy4erL/ffeiq/ROYjXg5XPcd2RRupO9ghgNyGoe/
gayX9yu+dGGXLkSovz87CxKgCag1Z3IUIi7nqFojU177vmZ0nQnFde7i+0DOfSjfb9ERZqv6N1rv
rk1ul4J1zA4pORo86aNZ+E8kaFY2SGf7xtGiYohJSA8VXeTt9NG0mbYW6tSwS44E403tJ8UOVVl6
H/QOypRsROU9GEWEBoIqLvN02hWG1ewzI01j16z4L6PqzI3Nc5DjzjAUEanDtWGzq+BL+4naE8oe
QLLbtIKdhrD+BZ6vblv304tPzKe5bmJe9CsP58VDPdsSzdV5hqSzmXF28nmydYIk5uOv25q/uCKF
uYG6I0akdDdnVSnxqoSgdOV9m0Ij7vIHF7Mnc/UJiGm3RS0uxkdEgNSGopHRFsNGh+czEF5ONJ2+
itz5DG6t3W0RCwbPQLP+f0Tole0UzQJu7yEz6yaPYfEX8WLBP7JhZyI0D8Rp3aRjaUAFAkBtt7/7
pN/4gA/l3zmI0j+wHLgHlOnx3L1K/vug3aNG1zJwEYNysbi3pn86+s9tGYsKcCZDs0sVxhJdu+wZ
fATZ5BP4L8afZVNF7fAg7bUxs8XzUWP1yJzCkOjBjYUZPMQMuOIgMdww6+8xt3a1QT+wbSDDAfaO
wq9EMHJpasFeFgDnC2/2wCR7Ju9cYH7Z/v72vi0t5VyIfSlkZjxxlF1Ery2LgTH7s+Xy1ZDJSry2
JkY7HsKHuTJqVVYMvk7ZqZyf8w9ECeo2gtFBcXxcgUkPyM5ZlUQ9dqiGNJ5IfzDlkILJfO30lwwA
2FoNlBXV7JzeheTYaC/0HTTPeXvp/lWYK078KkxQPAEecvOY4TYBlKk0/czDViMB8lYPUzZM4bMd
mgfG7Xs+JRtjdOIPHD6a0OHR/RAtLtrhw5iCrZJ68IfmDy/5Tf1D8m4sabUazA7joYYqw9VEbII+
oC6xGnjDbE/5xrG2rNp+YBUo5pkYu8XosA4SU9emI0GJSY5tlSZ3Eyi49t4g6b5o67XkrHKMF4kE
xNRAL4W/RpCFLLy2YSIAlVxXAonE7KfPWZi7UV+y73PBP8Ni/2lmJNZkYK6h/y1KReUMMxxqMEHP
pxWYxwfBXGceqz7ZMmOfFjJy679Suq3nhxlQw7f3c8GUgodL0ZMDNAbaoSmgG1BGhjI0jrT8hxVA
juE0GjH2bvsPNcAsbwtT3vJqR4G8oyY61JXSvCk1JjC/pQXIsoqRPvg20ngTH8SuMUGe6pAUiNG+
u3Vyj0dO6q/RtS2YJbTwqIQo9vW6LQqgwM2YsdQ8DmYXG9b3pvlEE7KyxOt2HvUSA17zW43iGqqN
pVUS8tY0j4H1ksxW1I/3VmlEbNil/obRLYLoMPt5e1/ftF7bWPR6InWhasfIAKiln5mRjiKpJkTt
Hp0yq7cgWQSUu02SLa8745Abrb3pc/NrNufNEPnN3O6Hriviee7aP0ETyI3HS/M5rJImCiu/jzLD
6/ZWkzQ/BrvtPhdNM0d2PWVPY40JWXgp65NVz8XOZIisjSmHotaSvzST90NOdX6QvrRiw+iHHdJh
eewD1ElsSsHLrdcYyY7Mmdy2NebDI6AjsVjClBzpTLzPfeMDgtCs1ho9F8zsxf6ovz/bH9bZRtI6
nXsE/fCmNXdJGXsAO0T27fZBLKgYHpMKdBC5JLwstdskeicsZWMGRzc4lOZDiddAsrstYmEpFyK0
cL5CSJyLEiKQ0LHRGCTvk+mO/P6AEFwSNKWj3wHbf7lf6Vxl4PEegmOQfXbMQ1rHZQbVSFYuy4I9
QA/sv2K0QKGrk7k3BMQIN98gW2raf5JxI+tjVU1RXv8ABuHtdV2XwlHQPJeoXRRhEVK2ZRccqQjj
uQtiP0XDL+XbLiwjmj9Y085Gjtoyf8p823vvD4wAeYH/BHgsoolMUw9Z+6yyiAiONXcfZO09UN5+
GYO15uwlG+SAKRIo0mi/uB5rS5rJyXyCEcCsLuNQAiyyjUgCP0LKyEterey+cNxolQ9zSfvPxVqX
WpODLrfJxiY4+uWXodmnSRyuDTavidAUk8+c8H6uMbDHyl/2lP0cJN/KfO0Rs3TJzleiKSbYSUvf
ZNhAW34rxaFWyXJjP9rb2+q4tBoMJ+FhiS4pIK9o/tDnmB2rJss/AoUnqqxPA/8igjVgwaW12Oj7
MYBBABps/S4bMON+ItGJ6Qz2tpjC2J6tuMpfW76yGmdREhCPACaLYBKAd5fn75Z2X6QGw7gVKCt3
Mg38uJrn4audhxiH9Xjz3Xc42VHTmKJO8nHngu3rkBZ1uAfJZcIiLADoN4TY9yMv6ruCVVXc2366
rdwku08bUdx7HG0aI3GseAa+9g/XK2Xs1ZURoRN43PSy9XZpHbjgMTDGgkWlmzafumH2/qSirB+k
K4IdnojZrq0cZCh8QHW2PQ0eE06mjRvwZpeWvnw255TfTWEK39T2/LmbMA6AKakyqlqPPKVN/26I
MJXBRbeUOiSMDuszOsxPHCaojQFRd0aU8E/W1TsH9G4o3NxWuYUzghagEUzFtqqN4vKMrMbHIYHy
92SbPwtxX/JfzbDxu7W2poVn01uUZ6ooHRys2j01+oblzgyKr9GaNjRMMFy71k60uBKwTaupS4B3
6FXu2RSN4WUTmKRQXos8ozoEafHV9smBVGtDqgsXFcv5V5a2HGuqedbkkCUGK4zCmtG4mgjdWC6d
V27RQvz/Bhv2n0ukHZAzN2QmBNe1Hr8Ce91pHxvPjvr2vppfxnz3bm1Q/cyKagDoqSjBXmpDmcnR
Q4TnHYcUnDH5IS9foerRaH66LWdBHTB7hu4A6ALq3HoOBS18TZq2jnec3TJOzL9RyVsJJZYkqJka
1d8IHAFdG3K3T9OpZ8ExiZs+icLVh9KCCiDhCLQ4tDi8sd9cblVOe/SGlAl8N7q0sk2aHYzgA6dx
LkJp/FmUaoegkHaUiNZ8ycCFacQ0fWTf338UoI3DICaw3a4TGq5IJ2dODYwbuJ8IPaUr6rt0Dhjl
Vp0u+O9VBDxaHM5uaKG+QIn1MiBfTCsnrbyI9ta56EnTvMzQdH6KDht6BE9VXA3DbxjUu7INIjvB
g6KpupVTWZOnXchuyA1QiKJJg4j+2W6cfcH6A7NQjKfhfdl1K5WpJT3zEbjBfSIqgEZfKkFqpK0L
5EA0CmHonvwZeoB7rPSDrIlQZ3imZwlpBz83VLt0+GSbn0T3qQxW+qqW1EA1e6i8OWyzntdyUo4e
55rTI5f13ylBNTLw+eG2Ji8VXxzwsgAvFg2VQFbS0toA1WrnwgtRYwtmE1RXYPg6oFToJYDqSg+k
Ke9bAdXg6Z6aAN2YwjuPdNvep9+EcPa3f8ziglGTeMvfXrPbjYVtDHYp0BSRmMDYSsW3tl2bs1s6
NwWLC+4vWCC41stzI11TM6ewoImuAkOt6l3dOzKaibkSJCwKwuwlcsVo1sFb9lJQ0skq4ACtOnZ+
/tSb9s7MxLM3rz1lLUtZNP0ug7Dpv4L0E3QMk731P4aDzR/qKvV2VsDFXoz0G/K7885AR0lKGvtJ
2qTezZNN77p+qLYzdb1dkbTNNnDrdjObQx31VYYnseP+stE0sxdTze6L2e83HUXDDrFovsXUHJgU
clnufRYEYwQsaMiqvPCHO5Y+6NTCfJO0JTpuEFDvhW/wbTX1TdR0otnUFuDdRW2C2lOgi6cIh+FB
cMnvwi6UZdQE6LnwKXhT0NXZxAOf3F1RlcV9x+xw5/wPadexIzeuRb9IgHLYSqrQWR0c2hthbLeV
RUqi4te/w1mMq9hEEd1vgPHGhm6RvLy88ZxiW/dLt9TAS3HaUFswRT4AX+VQERjIrBzmo56XXoiK
8vbFXz14rtNcHZa+cI6lYaSRq6N9Zx6Y/mR7yHhvKCUCezD0qL7e62kGehBn+9LgX90PU9DuNm/b
DkNjv3pu/XOrbG9vLpoL4uDy1tabQ40gd6d1VvNQtH53mOeljqxubsOFWqA52jIU9tdSAz5VvUY1
4MVCf8zWJ5Ap5iGtsz7qaZnGrrfhL5DW3oHIe4xBfUu+OG3ex6NB9Hh0SX3A5JwdgVx+iTBZxe4x
VO0eQDbo7kZfz45AJl7ioscgjTvRl6DyZyPcoPg7JFEaM5rZ6EYoXqGDaqDI8GdFdudVtIi7YtnC
BdNaYW1tb93qbXj0DX03E7PDhFbPwrZC/IBezPF+aom+s5e1jlcrr3dmY083w1wYGPUdJ/zI9MfY
u+aXtJyM66D35iBaK236h7WZ4cStZmHOB2xPAava0IDzvgc3059mmpYQUMzNn2zU/jHnvr3basQv
LGiLp3HVSkC1z3OEdk8vIjbTI8x8VN/9YJ8b13P6vLR+kORa4x42h6X4rat3Q1tnjLOsw/QKiJJY
TMbNua3aorlrcn2LppEG4TpQFpttQ7/kptclm19DGaFK7RXw6YtQnxcdOYwCUYqBORVP6000bE2e
sdcLHf39ffVq1+yP1/fNvT+OVoSihPnH7jJ/bzdZdgCKxnwblJYfj2A12C82oXHN2jUE6uvwUHcY
s9DMjO7bbpiui7auwPK3De3OHUYt9vAS3wzO7F6jYIaFLk0R13r9NvfpeJjmvHjUyqKIwPmdfTHd
2WBhUE6o3WbZpF95pFoPDe270MqM/NooteBo6syJvC3PQbJk+AcyGEtMjHnadbS30aM7pNHWzvlV
YQ30MG1/ptGMcujtgBJbbAE4SOF2SAw8kPsw+YVBI56aF2yit3lpb25DmfT2Di0j9u7y+yExuWef
FyyhPgJbX0/7EgFTik7+8r709SvT0hXvssTgnokRnpA0nwY2Z6xMhi300x+02Od0n6YKH1MlRfBh
ihWnFaRdmWzatUOvNPuFDDtX//grdbYWwY0x7NyjLMCJFIDNpR0aDezbIVB4f7KMIaTwxjAQ1yJ7
J5w7GdBPqttGmazUqHEDwLtgFsigAbNovRsJUrC4MBXQAhq7icqx0WN7Ccq4ySpV95VcA//+EkFF
wKqpZSTHL/HS2Fp3mq5Yqur7gm6wPEfDkqeXibnu3BjwZJc1XOJHYyIQjTg6wkAkyYXjmudKM8sZ
x7UMj011Z45PaZVYxRUodBSKIV3IiSR+1078WwDOGMPWTWVia29oDtg+DJjDe1FPvs/V/+T7faO5
mGfFJQp6AKqktl1FFQzm5e2S5MYhBOUqzsmLoFM47XXSAHgw4bSbGs/XEuXaz21Md3xoYMimcGx+
D6rRUMkJ8Q5Ih9O66u+RVvV58maXkPSBuIQTmI9dOLT5Hv/4D0nZrdurCFv5RonuHx+G4DCVuFpi
wnDJRqvPwDr00C3B0eowiEaW4Uj6FI6PqcoXSbSCI9bxmQj4JO8oXMhq+QTwSulDnsV4eKhqYEj6
fVRQ0UNsctRpIZk79qXZlgVGSRobtOa98TisrSrLIXklOFAawkIUl1BkFzTba0GLEgyF+1DVBx2A
weVOmz9eozgTISg3ZiwqzVkhYiR7vzVDEwTD7YfHepDs9BC5ISIAbggigPMbVMNPNqy8wA0CtOt1
XypiaMlR4ID5PAqfPoYqn39+MhHrrZWDu+NHbux+eKYKvx7dMRjWxew8OpIFQ6npxkYbf8PD0wzh
7KFour5cvvyyBSDwwkwYmkOwBmF/GkPL3XxF+nTIoj4H6pTCuKi+L+jRYlA2wPAUifettPeLptAh
iSFBfzDS2FBUgFqL2V+a9YDsKNDDS53gugi+Aguk3JaIeag+s1+f2KoTWcJWwZ932mAbimTZr/az
rj9d/rx0KSie4PFH6u9d/8/ia77vrqRMptp7xAgI/rQLskd2K25VJl8lS1DborVcOiNESyzM5EdL
Vn7fJh0Ne8ytI7NqnRAEPN8uL09iUDyUROHY8HzCu6YgTV8zi61lmeQtgF3T27Ug10X6elmITNv4
DCm4dmC2oBTn1zH1rFWf4BQldnDvNGGtGqPi+yI8IwBox3AIni50RIt5IDMorBJ5qBIsS164IIZk
+i8jnXdp8PFurTNBwsX3p8L3a4qLbxm/ff97q9lh2r84KqYliR6ciRHcZ9BoGG3RwhErth8EQzx0
8EIUH0InexzMfy6fjUQBzmQJ10fzQRpVGWaZjDSx0sNEk2I+fEIEOkH/nUbkw27nx2/nObNNiuOv
iu/M3pXwLnWFGks1AF1aAa+goUlTcJactXFbRAO4pVW9AteuKfMXEDTnT91QgGneoroihSoLCwCt
y2Fj4by4AC4+X5RWlxlz8glII3D/A3hJAKF48wft2mxJ7OT5H3PQdwtKIWHqBbsp1d8qO1X8CMnZ
nf0GwV604KEF0i+qUpMxuVHf+jtgKD8igv9E7HsmiCvsicO7DVvpp0THfInv3tYM3tM2+NrusppI
rARm4jFBhAIL8qjibHc71A3bmJ0n4LgEKYqK9Uf1eUHRPXddsix1US70YwNP6s9P/Hp4MmhHhR6C
EfJ8i4xg7HUzA45DA2I3TNYVt3MWaIrARqLmHGjrPyHCGkbw6xjzPOaJ3iWW9U/uWgfTbCLDfL68
GKliIQrgNSKe1BLkkHxtnIHLCbyrlR2QWkG2RtVjITsQdFXipNGPhxSwIMQrfLDMdhUGfaw/KN1n
umLkTrYIJEg4ngo8ZlvsqJ5B/znUpY8Db3ekjgOyA23q5X2SLuFEhHDoedtsNashIuh2WRZ78eXP
y1cAT5bP1KEnQLh2yMSZNFvhJVMXuKmgjljZriGKXA0PS4THM0DzyX9CBOtM9Bokey48AITlzpDo
xbWm3Wr0WNX/jN1PNik6sFRr4j/nxJSwqhuyMoM4or+keQHki4OjwmGXH8t/SxL9jZYsTaWj4Awq
26vKO2iKY1HsmNir0Whb65MJx7I4Rrxqy3EtlmOnjzu/Hu8Gu3nqZ3uPdLni8vODuHBQYvWHduh1
HpYKYrUfmTWGZZoEZlK282EZuhAdvP+X8pmCbgfzOrp6g03MVu1AtC0HNomZYoBxVARrCo0w+Wme
aMQ8pgveTwhyye80f3SBzN8ux8uLkRnOEyUXu/i9zDT63siRvM12RXHs6F3QhZ2qfi/VO/TR89o3
OMhFLuAyKwrXWxAraGBISKsyZp+YaeOUJf9JEF58Q7OQ/UeTVeIRGs6vGOMIL2+UagmCyXHXvvJ9
DUrGqof2OKkQs6VnzUEpQU6Ad0XkJem9FrlnV0NbkG2HxfLYrd/aVDF/xn/iu3tyIoP/hhN9yuqm
YYsPrH0jIFE7vW3OyzDu9Q2D0H8ub5ZKknAaljdks0My+Onzjm19SAECYBpTVKJMM+Tb/rI0+dH8
3TvhaIKSuVY2YO807+iC06VQ2Bf+ay/tm/AQoLvXqQ3NRyBt3JbpT7/8SgBlPlW/Li9DKgbcEchp
cihXV7Ar3Tj6nbctyDI3QTLn5IYUZthpW1RWtiK2kZ4P4N/5+Dkw+8Q8DZmatWZjUCT93Gyo/5vs
dmIoltvVSG+mPkPJDKNdim2UHtO/VE+onr9PA1aE2aWO8nni5xuYCldtDu1WFfFKhSCWRrMghovB
K3uu40uNeXgkuIrE7n6W4OhrJ4U7K72oJwIEZcDYMXHL3iySIvOOHC2wCtxnJ892l5VBvg6McQGs
kQdvgjIUdd0D7gTmppz3OgqcKphT1ff535/Ygr7YbLKmeFuqr+A+81Q4MdLPg70AoGqcI07M0Q+5
xwqARKM2VH2z2QHu2Se25+T7Qr5hQdGxYhrC2mqLsukR6/j/vi9sv7kM1PXzrkz8OQ6anSrkkl51
YDVzzCN0vIt0OJszeQSIPcjybr9NZ42WFv1Z7rd20xX7JNVWOPoIJmzQxOn8h5wcczBYGYUDjWfR
cEO0d2BS3YicWYVBIlsPOkQwC4YGNGTgBd+VjsucVs2MrCyI15FjaoARsznxOJiKV9iQLcgCfpOO
1C9GMESKWquk1MwWbrny6ZCn7Ys2YFZq0soGYGvofSBg/ajyKW7zw1xv8RisYdd4d1W6HAAwd/BU
QHAyRbdBKozWZOSkYRfONzjLkJdsfVTU1vn4ymaFd6b6uqDmVtv105TiSWDfrTW2VCNZss08/fGC
lturRvusWpG1y/ftEK8tcMpfL18kmWZwOD8UZZDiBNzD+f5s/trMcwefI6jskL54N2MTLb2q85Eb
XfGF5tjkYJJHD/c7TImK6AtjHu5TmlXh6NwzjHBWx5k80SAAwIGq2CQ9lhNxwhvQu/2yAt2tTIzi
CwJQgz1d3jRZHIXMM3opwD4KfhZ+bqe3Nnfdqkj9LNl068Ea5zXO03UNB2u+psyOA2Qks3R8HSeV
vsn8AiCIwTDhEiPHIQieNV0rAwPQfnhd9828xBYx94vpHU2TPfdzsLu8TpU4wTptZrP4tIW4HK3V
dF72lavFqPqA+nZ9QJ9dfFmcTBeBO4JOZYAgo/zCj/VkW6uJAqp0K4C8apavnVWhf7RCvUILnVHF
0CW7WShTgdIgQKfnOzqDQutnh00DUFLdeOoOAKhCJ9Dl1ShEiJihOg1sl3kcH7V9NcjXIfu1BL8v
i+AbIl4rjpfE0fjRSioaW1Y5jRNkqFat3U01fM9VLESyJaAgjBQOR2nB3MX5gSxF3mS+U1RJ2yE+
sJcb23iivqo5VLYKFFmA0gpZgLQRjCi0DFkiv6rAav6zzb4vH4al5q7myfcFK9pSrYS+AoALjIlo
Hqp6RTJbpran3+frO1HbGmjVqeXg+0PwjN5CPf+j67/cShEcqnaJn9WJFExn+iDpa6tkHh7WW4cp
FiGz0KeLEK56NlZlg+IdFsFuZzBHdOVbDWKEbLzBaArVVNG6as8EzdJWOnkmg7hljEAmQtInZz0o
0xoqKcI7ANqz1UgZ1yx7CMvhNbf9cEMLbfX14/fwdPOER9T1xrwvBqzGp396EOLMKvD29/yM5zos
GpNW572DpK6SyguObLqpghstvdLSL6T4XepLNLVPrP9lBVejsbcM7XpSXSLFVv4L4HaifoZXbKwu
8QNSGq1LnOXHbMMU9dUnNtLn9OooiKLhWai35rVnarNJ0F3lHGy0oyg+L3vPgL/53+cFZ7AZgr4z
0bKZYFqodPbVW1/tUuNQ5K8fXQa67YCLi34kjkIlTkfma1A304ayLmLq0EaGc1K42e9PA6O4KAyD
IA4InIhCz40B7M3i5T6rE8xhhnPxHdBIvX691CqWyfcPAHjuAQYGQegae+cdkrVEnc4DPB6lr9P6
1FvXpqMwPDIRYLwHTgVSHcg9CtbTRifkrPdTkbQaw2QAyCwV6eD3hhMh+okAwXDO9tpapIUA0rAQ
/QhMOWMnkYCECdAL0PPiAOZPOI3S8Ce25U2T3Kz0Sz+/XFYmyQahhQMVE7SkIEoUcUOQm52DTtNw
1vUQMq0FZGUdBq2qUvr+AYBCAZXGRVoGEB5iycbNOnernLxGIfqxSXdoxn6si8cFjnozXNvsw/H7
uTTBMmut2zu9D2nV0bkvVNP5kgOxQBTBe0PQCI4hzvPrsZhBs3RZQROt9MPlyWez4v6pBAg/HxMO
6DdkEOCXMQAFl3F3+cwl9/tsAcKD0mqLp28U32/p98W5npuILdel8/xxKeAfwhwlugcxuincjKJc
WBeQskvgt9DjZF312bGix8tCZFuFsBvGEH/AwRPOgvZGagSFRxPnVxd8tc0vlz8vuR34+X8/L5zE
OBc6WQyXJrSeIjJEzRj76RZ9QogLLxskGmhrE19fz9O2gtolTbzxus+DcMScZrEqHDzpSoDaY6J3
FgHevzPqJy8s8YpCy4lJEq9fl2NV1NOrXZTjF3vugvjyemRnAuAmE8zYOtpKxeHZhnaOUxYVTUh1
k5jah8tiaC85+TpX7pOFNO5Wu06FrzPnui9oaOk07OcPjwNACAA9wbuL/ikgk58LqQxw6zUUR0Ky
BZ2YV+uaEEywqFghJTuFAj/2CNYXPWAiW6CjrannAVMhsfVH2ibVxw/i7POCQ6Lh4dWGGp9PcT9o
ojJTEpVCBwFyixhoNDmb+/kmAbLG87rFIsmkYRqnQ7u6g2piHGwGU3hWUkkOgHSRMeWihCfQ0cvG
scqNJNC5sAKsuTEV0QzQjsuKy0/1PODlfTZ/xfDjOlGtFF7olFoQU9GvXb+g0zAITech1W80LbE0
Fs3rr8sSpQsLeLUCAbaNseNzid3QtizbbBz90oQgHlnJg9Yo7LBUyU5kCJsHfjGdNFxG0f8GenvM
/LfLi5A8JzwbhgYfEBCia1nQA19z26oGk1Vi0ttte9La8VCM5KjPg+J8ZCs5FSRcfa8pfQ29moBR
i4oKs2yLyvGVHAe4bTgUlotJcPgQ58cxeTXFlCmHjjVfdW/PrCtb1Q8l2SwHVx6uO8q875EFgEy+
IDSdwPkVPNslUNXdn8zrwm3eXT4UyV6dyRH2CvOYQTMOkGO7c0jq104FOPc+2oFHzcnLMMXMIS2F
p7HNihWtUKCECcwON8WPaGaGw2BEaPQLrf7j+Bzn4gSLjOphWrUUqLVV9a137oJ0N+SH1o4v75oE
IYjHCahZ8W4CwCUIGsDIYOudmQNB0wASf4/x0mZvgIiC0S+L990DZnjVvqR0+bhmQyycSY6Qhe5J
4Y5W6PxBepdmCQY7m9el/D8/z5XlxLBt5tgEXVAB57QaosLks6oKC81PWzCdZwsQbMDg6FUQ9EA4
xDxbHbvkoBXf9Byjx7s0unxE0jvqYIoB84aoKYhNzfBiqrIugNVZN/qToQX5FfAIhyuj/USRFLpw
IkkwzpZHMEPK6UL8HuBXUU0Vnoz0isLQOECbAHSGGBNZAEkcnRkAqv0vfTkUVKHLso1CyIgENNgF
34NOrnNPcrsClPeSTa+MkV1lBTfQfIVjKVvFqRjBDrBmttk2ccRwzXydCvt5HT9zO9ClpOOVhPMK
KL9z9U09Z+jHlhVJRm7W/rgcLmuUzJKBht0HMB3AhrBX558fRqskxHLypPU42qIZ92UQl+Sa5MWV
YSleY+mp/BUmYurbOqFBSzy0qm7VLs+cbyDiCKfZfru8JtmpIKUO5mEDzrInWmeABxik9iBmYtdv
pa647fKvY7/QdYueJbFC5WfUwtgxWpJXNx6mO+3juP0cWvbv94XHy1xYi7gLfdU2ewq8/gDQjAiI
AgqrKDuKUylC7AjqP7+zdazCIS97Lf/megoBMsUCNi3oV1F3Qge+oFiFXkzTQHA1PBOj2D3QuNPm
ienLVRlou1wrVUkW2bEAW8ZBJgdpNXhK54o8twG1vBT3BO5aeD8ilLysVLL1gIsLXwaiEPiZhfXo
jV7bBSYHkoVdu9OdD4R2DHoEcfH7shzZwcAockecPypiF48zbrU9mh3k+E0ZumN+NDV65zsqIFvp
foHrGVTJPEchck9pAMbplw77RW+ryQ+L0VVsmFwAGOIAEQDTJYLIkgCdVtRYgF7W5zsfFOClCrxY
5k4iQcGxvngQITYKbYVfequ/wHb1WlzOaTjaj+Ocx8AHUKxFLgm+Hpha4ByLPT3ZYPiDz1b4e+Cy
8ZpwCiuAKSyu4nlXiTHPdXiz6yrzPYjJZtQd0PvUob+bDMPBX75e1jKuraLLAspP1Gg5Itu7LhwK
ej9z2Rh3YENmHZ15bxu3GDJzR0T8UdorXnsJCQ2ciRN5witGUoBAAywiS1Y4yi0aVax+j4HVNiz2
NXDM4gK9fuQTGYYzoeKVdbu8zNGPmVh1ROtYUzGdy66qBzh7DojjIsMrmBwDwFyWQcADEAR3xbTG
bXeT+yqSaZUQrjMn7uukr25ZA54h2bqXyetBxXTlrargX3ZXkUZEizLGy314AudCrMBc5spDcEnc
VzY9rfbxsrpJFxF4GPpEjgHMG4Jij4FlkgCEUcloFQ/jsl6N7ZxMYCe5LEYygIUUBhiMOS47wjNX
2CxtNTsfpJSQQ7UBXM/pddale0urks1ZonXl1Tw7ItMYgmgjGtM5duuPg52d/wbhZXXNwimJ0+WJ
Fux9/WadVAVe2Ut0ukjhLuW2UwS9hUVO801JXjW73XubG4M/JLR1heGTKYZv6Ag2oN9wEYWQcFyo
R+fUg5vOjlt15V1dPjCZXgCmESSXgJV539LGX1sfua0saY3mcV7cO82cHwdMTFwWI10FIgHgY+nI
colzed0Gt9xA0yGoIdZhX5Wa98fsnUIVacqMKhDMOOm0yxsuhJMH3cgCXAP40r0Nl40Yh5ZeBXUe
ZgAfy505dsjz6Kj8LNmbcSpU0AaNmQ0zmZEnPke1anO0/712eRrlukoXZIeFTBdfIMwEGozPjcTQ
pC2gRtDYM/vkLtdQMgtIERXB+Ovjp3UiJxAq1Ziz30ZrwqAZiFbibDHiXIXKIH2OOFc7UukGoMze
n5S2pOaw5cmiuzd0o89p4z+0oxbqU5ZgeP8FhLXoFXWTqhpjrex2l1co3UlkvuG84FKhae98J3V/
WlO9SvmZ5feoPSbgPz6kvvWZBwowmh7vQkSBRTSHGExe0AM7g8qYrihz/VnYm0dViUnJYqDVwCNA
zxdK5uLbQcpsss2+xmiFCXJRR7vahvkAsneFqZDoOcS44KqGuwc8T+FyZQCnaiwTe1YsHorZC4B9
3CjTHrPx94cPB0AnQO8Bcx24ysUOg4nmc0EY+MzMvrzKJuvADCcyB1dRZZHYJDjd6AEANgi4FhxB
BxrDBtwC4C4SzT9m+UFVmpeeyt/Pi2h9Zr6UzFwRflENgHArA9Tir8k0FM+DSorwPLTob82KCix2
gzPAMwlCDQmwtVX5QLLMJLDzgSAKPgq0Soij3FoPqLMFWdekHL8FWr3vpjSqbRqXzhZOgD00qmfD
7EK7eLysC5Kn9kyu4LdkJJgdh+GQHEzT5SQHNNyXlFy1G5DmctXzIdMIC4sDKAI0/V2EuU7LpnXT
rD2g3POjbtpoKOYvH18PGlwxZoU/MU0tXKKRubPp2uBWM9j3fux3Ohregp/oK4+1WjFpK7mvHmbS
eMSMPJwn3tfO6wl6w7sM/Izw8n2QcaW7bcSY3faJEjI3oi6aPjHkjyG7c2tqZzZy8QSpjGYddtVm
HEc00wSds7u8d//moYWY6UyO8NK2LhspySx0na7aXao5EZjX94s+HIruCdgvB8uoIzsdowlTXig7
HQefRgtRjQFwu3DpVwh2g5XguQJOH15HZoU2I1FToWK+3FTbtyCdw0oHFNT2dHnpfGUXZIq9Y+Vg
NGi5gmPjuQMyBfeZX0bLyO7G3jw4ZE5cpkgUSq6CBy8DWEAwju9p+ua27FhLMUMNDYsrOsSDKgBW
SBCXNHalNVksgDNT3KGJOXTZ2yf2DG0NaFMDPCsin3OtXCuLzsjyZInRAiYxXkGHYsRB9dLNh/kT
jV4oBvyVxRd7EiPSOQB3oAUqt3TdZdaNVz/biyLTLbGEEIF0KoiP4EyItaHFROkhDxyEofONUe7r
6g7Y6vaDpypCSc/lRI6wbdpoZHbKy5xW8LhRUBL8vHwsqnUIWwVacAK4M3y/L3aeeezdCIi801vw
cbQjPvOB/3lrGYpawsvYab0GYqgGkY3rZUd/Tb/Sxf5STDYL55XZVyVg+xSPsWxpCHHAsognEocl
iJz11qfeAgc2cNrs3l+DLM5hszgebReV0xbsg7kify7vp8QD8PCeBCDiBazTO2+pH2xzAGMLhIJA
jvY/UVr8mWaKt0QqBAkkpPLhs+OPc/0eDLCzAK01S/ThJwu0sFy+AAhJsX0yzQNaEJ9LQ/ILz9a5
EKddmDusCG/ScggXh4aq+El6PghoOWoU3GTRiWl9b9DQYJgnJPSWmyK4sTtUWr593K9ElgXNhsCb
RrOIGFt4BGMZpGwRW+ivZX+ddx8fOEIy4K8AEfMUxsaeN71B+sH9XXi7rImsCmA3oVlHixNf1i7p
mcB4otCOFQG04/xMxqoegpFliKi1a23n+4qYQqZXGAqHfUf9633xi4F/Ymw7X3voXMDjrBTzMAAM
uh3nVDU2JfOGTiSJlS8QiVssI6jg85G9bXicGhaBijasnY93f3qYbgYOHSpfYFQT3YNVT91pxVPg
Z2BnAtC+f5NvRqvwi2UOwYkU8fVsnDoYG5638fz61bSmezI6R9N2nrPKP8L3jILq92VNkB2Vi2IS
T0L5CJmE29mZrOtXl9OzsEOTszAzI8tW7J3skDBFh8yhharIO0pxdyMVGr3Q/2COW2jo940Bf8ob
Qt/YXV6MTBCqCKiL/MtYKPoGk1bP5UIgKHXodUqyNMxt7QBI2Tgj2ycKY3i2eaoDSgFeD8F4ZoE7
Af4AY6PEMCMQtXkfR1blZda/AvhqT7yPAOMLzqRjuH12AN0MQObpE2YAEoCrZaPbHAQCQkZoo1mq
kczG5GsJbGu9DRXKJTkPtAmgm4/zFGGUV1hB5myM+RPvY8/XOmS4osT0Ii+b3vrhn8tHLwtl0VTJ
IyOoMyrIwgVttrIaUxd1xHRKb/2evDndGOWAoMew4zHLtmTqy+uA2jtGJlW4zr8t+PGnskUr5NZL
YWcEsjeUW6zltkGf36zfMG3etc5r1xeRNSsshcSCQyRSyHzUjWdgz5WjRg4kyGqkXrsC8PXrYdHL
6PKOSiwDoBihG0i7Y0/FyzS0c7AEaY9JPc+J4PSE9uzEdaCql0rFYFiDU2LC2xFzyKgJLoVebUhz
We61MRqR76fH3A4UfrZsv1C9QMadM2KCxvZ8v9Cg4RKNg3Ba3nHIgPiu8HIklhtvHXqg/008vQtL
mm6iA7QSBZGqiZzukE5HgIVNrh8SoMc0jgr5QuL0+EgKIj5HPIdBaOHqWk036ENrVQhXSbSWFSra
AGAxj16eHXtvd1kVpJcLsyJ8Ih1luXfIlYSlfVcGXZXoJAs1EIXldRDmkwGzNIcmQPCDEfwmb42j
Co/+HXYXrxZKwzzZEaCmKl5rJCW9fDAxQ4heM+8GTU91mPe9fcPqZQmR7mli16I+ylGERCnyi2CY
GKtwcub12ncboM+57W1a9GUfstwrn4BLMmDY2Q12HfHfcm+l1+NsLzsK/1XhMMoUm7d6c8g1WFnR
Y2hNf3T8gVZ49aoXYq/oZbLxTBBVI5Msf4IBsf8EiU6DWxG6AuqrSjo3WEKiF1dDV9x6iCQJiHun
IzKit/3cxgvoMoyM7DWnvhrAsXZZR2QXDF1USIpzfDnMq51fMLftsgmYPA1QC9hhzrVj/okCIEB6
/0owzyV4Cx230YOEmoSDfjOqWGVkBwYPCO6kj/8QFZ1/3+o7q8Z1a5Kx2a77+sUHHERm/vrENiF8
sNFVDuwMERyLGmbVWH7aJM7EkXjiWtXnIjNEwNv+T4Dw5hadbeW0ggB0oezHetzNK9gxcFv+oG5z
Pfd6E66NlseXlyWrECO7gCFITqaEIp1gjxb0IHd+GdSAhSWRVQZR5gJ0qnpzijZk3jUYlYPpwXXr
vdf9LtDqc1m87OhOpQvKN9ZT6ziph4Ezepv2wa6xsr0/qJotuC8s2iKgUKOKgSQvyNX4rzhxyND3
6IOVIGuQQxlCe2yPYBi9SvMOOCG1eTUjL1DxyrftX2/m9K1dzRt/Ke/ImL1dXq3MrfJ93iPNB0Nh
Gs9/BwPZ8NhULRS1w5CwHfR0p2WM7gCINoZ5ZhHF1ZbsLkD4OdQrWqfwvgkxgtY2FhsC0qLM20bo
3YsK78mYXj68KJh3ZDw4tTIMt3C7A71tlnXBAzqUaDhCn17IXLDFgsE6BAvkZVkSW3UmS1gQGJGd
Jk39KjGavR2ElRld/r7kDmIZQNngOVYQ8Qm+qDVi0M5ZMCpYWk+F4exSesvqP119NzY/QIOpkGZI
3M9TcaIvkI49mqRTiPPNRwM8lt2VAUTXvL5zdNBLL3fFCpKTf6g/huv6zLKndVniFqS78z9T+qd1
91rw5/L6pfv7d/1iks4arW3CqG+dLNN+ezSmq8ufV2zvv7bo9B5aIOPptaoGpIgWBdsj80GW9DiR
pyz9Wus/LguTwAPBYzxZjKAsXmsMkxsUkFZgjnz73mc3dP2ha2/UvxlSFmrpTU2GMGVmRMqHml2h
PBO2tsLfl93B01/Bt/xkzZ0B9wVPe51ow/NIwzoLNxV0hsSsYKE8JeTykrPHt/1ExOq5IJAdcGqV
M+6cTds7en2sAvMB3XvHy5sqX81fUcIFGcE+5egNROn1TVMOIKa/YiqYIImHjGQD2iRRv0LBWUxu
ooWMFq0Da019EI25P4LZj9fbOhqy18uLkWk7/HB80MbAHUbJzvetWjw8aD6evrrcU/BW7S5/XnYs
p58XDGNuM9abFtbRlceijnUfsKdoOjhcliI7EbQL4fnW+dSVWMGEUgTMYmaV0DzW66u5Bw+z4v1U
iRD0qw6GjRICEaSw4zq7I9yX/wQ3KXJMGFBABzkmonRx+k3v3NWeDQ8BQ1h4t1n9iaeD91Th5UUw
hNTP+WFrfjliDHWFs03HcLkHnI0ikJTuEmIG9D4iinw3AGmPQ+l0+oywIWtAdaRH9XRruwprInPX
4CNiLBFhNyqB4jitbpjT2mbYJUr929EoroiO3msHwI1A9UceLTI7DXS4mRGWXfvcu21kgvrxssrJ
FBvwAGA5AsKhi/tzvpWdPRM6z00NOoRR34O7zNmBXKA5Vg0Iypg7tc+fkAevG42YCE8A1XEub7KD
1u5p3SQFdnRFZuYw5d9RqLosxZC9Tmg0+E8MX/aJGeVjGlawAFqhnL3buXFDP2vu6yrftbZ3kwPO
Rc+ruEV6KPe2a4uaV1MLzHp7+sdh5Ssz6/uxoDtquXdu578ofhs3RYIHi8kdTGtjEA04nWK2l6fI
TH1N6wRZ319uxxg8V0y+jqAPuc4qYH5MlV2Fnb6C7sYob92hOwAUe1Jon/TgT36F8JYZerqZoDSE
wVxBvPt10wloNYdwsL98arlQbz4Ii1MXLmuO55lanVMn1lreaVp70GvjYOV4tMuWgvcyv3cX+6n3
1oeqab+4q8pRkS/0P/lix12dr8BuySA/WJ6t5SmzQr0HuYhC42QWA4U1vHIev0ui6S5I03XMrlqs
sossdt9inlkv9pf3UiVEMN6DDbZEvS7aZHJ+tuyoTb82U2FaZQ82x3BFnRhtLe/qrN2wBl6WuU1i
otyud7erFkS6uxy1+rrrXcV6ZK2KaCX9K014VoGktthd6zWJl/9AaQfjUnmEJHk4WZg2L/Mo64Ex
3Fzb9h2GaxUnJjMRp7KtcxNBO5vqjQnZ5eiEjf08BXkEgNnQxeUbyi+ozSkeFVkC72y1wpXzkAPQ
895vEpDz7pcBoJ36s7H8j7QvW26bZ7Z9IlZxBMlbDpIl2/IU20luWMmXhBM4gCRAAk9/FvPv/X8S
zSNWsisXuXCVmpgaje7Va9Ux50/e3CLOYsOG0CLfUp1d2zYOMf2ZWkhHe/IipyK6JnWpGpCzQVOH
Zx0l/WbwLaju2sZBwh97BpmbmbHjcjrH1u1bmcLjMtW9KMe/rWrjOOgE1azJPeTJFpZide+cG5xH
febie1A3NyPYwR95t8tZAMJYZUW9t89LkKEGwnyi5GbYwoPOo1j67vmqnsud6IdfFqAtovgIHgGA
rbWw3DdmfP2Ar/48sAbz9WSYH1pxfGqnvUnQVtSADaxq71l/c93A2laYkZm/U1NI9i9WiZLBH1QO
TKNwnkVz0PrnpNiIKNbG8NsLgtDRQIJk9sdn6zI0w1R4FlQuzPq2Eu9uvhHBrp1bBCrzXfJbpHIR
6SdTbjaZwBBqkIk1nhO1XHtCggbdDurR6kRcqer5+qz9buFYLvu5zYWfKihY51gO2CzY3He0LkOw
8OzTWfK3L+MSFLwpsty8ohE6nHYNy3YJySOkhJEIxlvHqx8ZVSGYt3fe0NxVQ3YHCpJD7bQRRhNm
Q/ajsMs4N/ntAJo0rWKRxwcovPu3VuIemE1ivVLR9TGt7gQL3oDgZY2+mMUyAaWtwLc7txSKA29i
t9lXf85FDeYIZFfxbIFHAGLocicggi0cL2/R3csjZHg0snFaVl3AmYFl6dRE51UqANF9JI4XONZB
goDWGeiOaE/Ujfv+adD+6UBupntbs7e6Cf8d2jL7Z5mSoYkACGSugQifBZ37KZ0e2/4xaYaQbrGO
rh6pM2uL7VclIzFTEyj0ahAvQyYjUZZbT57VFMv5ZC7uQzIBmOhXKGYmpLypexKIzglK0gV5bh8I
OPVYrT4D/vBqm2xXVN4TddBp5FhhNoE7cCRv1/fn1pjnv5+5EVGiXuTNtVU3B2vlgLqS2riPV0/A
2azOfz+z0EyJQDcGDrUB/SKZ3Kjh2doCd2/tk8UpI4OWmy7HyhWNCBP7kwRRXUoPshS7svnH8Ddi
mq1JW9z0fTk4rZvgQGj81oJURsE2EnFrpUCcaby6wQfzu+p9OWlpAVpfBdHvxxQS86L7nBSfkEzQ
k9NkPNXi5DnPmuoDVr6K9r2iLKBNbEO42raGgIp9Qz8bzfdhgqL2RmnZmGfyg4s++7CFs8mlW6VM
4sNKchJNEXmAzKfdoy4PZi+j1gKovXnk5nfV/tDrb4LtsuRX0R9q8eX6vv3/nKP/nSEQOl7OEDr/
ayOn8HpUGSHTyGkCvC/IjXrnIC5Rgx704OpJ7S7SpmGvhj608bngnb4xEv0IXqcf1z9odWKgauUA
nIfq/vJlIiS0zFqJRuJe8sAaDmg1uBm1JOqdjYt/9TydGZrPwtl5UiO3lTGhIcc25bFGXbqvu1u+
KRGwdqSAlUQHOUjIAM5ZHNup0JIso7j/peOE6KzryRi2ThpA0QmUlumeJlsN0qt769zk4hQrmaWd
6uDtaS/CnO987+uEPPTgP5W5Hk46+jTKLJr6z1O+Q7dQaGpTTMZT3yDc9rckGFafEVD4ckCtDJzV
BxSF4WsWbeeepFq9y3YPmcmgGm94++CIPBDtN3v4PJWP1zfRmmM5t7mYAWJm1BCzY3H8/KYNMpXd
XDewuqpng1p4rrrpE0OVGJQztjHavcK6/eITLVD9EBn2C0/31+2tPVcQQoJc3kIx8QND6dDzYnIl
dlHX5nvBpmhMHBRoxnsyt42U5sbw1ufvv+aWkYplioLbJnYQuMZaYMvFxnDWzp4LYnecb6CFwA9y
efbqEoz/rg6nYwLf64i9gy7gvN5dn7P1c3BmZREiYC/bnAPX8NgKVD/ks01u66rcg4Fm6l5q8WwX
D4l5B2XSwG0/teCwTfrnadhV1eH6h6xulrPvmGf7zNOAC8PUkgHfIdRd9eYXoegD3Yo77464W2Pe
mtmFu+m5bo5FAVtZ9k2jT8L5Af+Z559L2UIi8I05j4Pck+Krx/bCbYO58dbeYkZcDXQhr4UVRrIb
oPvFxKuhVloDcqRHq37Sh1dd9mEx3BSFE4BKOPQTqMq5dkDIU7F1LteALXjUz41OAJRYqD9fzrWn
WpWDyA4NSHRk8WAb3vMg5NfCaasArfU/CWE01jMj2TlkKACULn7l0uxeeF5/H4t+K4myuvTY5agq
zOLES4SLO06gVZyb1jq7i1mqP2ZQt9TwCsu7cke7MuJi6/W3QqJtYAr+tbk4XPDCnd+6aNADfPME
oFMsSjOmdRd7utxpg4jsqnjoq/7bVCQ3epNHcJVRO+R3wjKjv9j5Z5+yWA3iCbMe55eALd0A5Nph
Pgv+dQHJaTx6N3r7ft3e6u4/s7c4aYYmak2YcJN6D7+P/nKo5/ySLv123czWqi4OmSeyUS/4HLd2
N7XlR5S/tQM8WMLCVEehDXvtusE5GlxGi+dLurjPnJoNYPaHP87T+iVh9Y9qmg5Z0gS1BOmv3doh
r0WMwsnGPbBqF0lw3UK3L8KXRfLC06yRQtAE+aOM3xu0v6v19gsEDuKKlre6Vh/yUkWu+It+RR9P
fNNCbgkyIEtUVeMCd2nU6C82/fImV82BAbM3ACvTOs7GzK7umDNT81Kf+eYmM5rEznBYLCpjYWjP
huKRKKoNsNG8QB8WEN0srqOj0/NDHamahtxmOsyU9RD0+a0JKEUVd1son9V7+8zMYp/Ukput5sOM
mQzfSs3+VTTuxkjWt8S/I5kjlfMJs9KkGhU8GqgW7zMruzNbTgNNOgIAOzQI0u5dlTJuJLRDrx+C
tcFhbGhuMsFiBdTdpeUU7J5i7CET5HRlCNGOIGEbYcmaBd+eUz8Ax0L6duGuxpYXhrAB+HXrw3Bq
i//jzy+8k99pBZIT+Hmt+irzb8kWqGf182eyTeAw8NhYFkeHUcPnK0DK0Qh+ytPuCUdoI75YOy6o
9f/XxGII6GujFjcA8La9KHfCSoTZ1iytbbBzEx+WuRly7nBEbUNy64PVy20FNLrlQyV5aNjlT1yj
D1rahdd319oJhd7lXIQF1SIo/i53V5OqtKszhXxSjqycGmLL4m82TU8AN29M4kdTyJUDE4fuCUDK
8O/SVA2tDhBHQ5UOWxC4x/wrQyTSJ+5T03gkuj6slVhsTswjzLYs8Miay6q9llfKL2YtJfBth0r9
APwhULIItGbfj++60eIYIddD8rjQtl6iqwMFXyJBIOjP6j2XA3X5oEw7aSGsREb0jwLHHOpja+0R
oXVGQMBns2Xx4/7EaFGsh54dAIHmsnY0jcBLtyYe9WzUXkEKDTncEomejdTB6rhmjnTPBXQVnTyX
40pGlTBIRoDsTELClDtdTA37SLl/Z8otYrWPxwEjOrO1OHGEaMp3OtyFpVuAG1+7LSszEtLftV0S
5VUV6wN76iqx0ea5OkTcvfOOgWbRctuokrQETA9okOR21NUT+lXTMfDz4Vgy6Pdd36Rrqwa9NOIA
Bozs+zLno5KpdZoavDlm+8OXQHHipLvaRizz0TuCMgnph98kiPqH3hSzSwyW9UgsOVJNSGoxFN7Y
Fh/UmhFzhtXPUhbYg4vb0TW5HO0BAVPjvaDTInCqLc6Btbk6t7AIWMbRKRN35ipRoMWpG1TvEf3l
iRX/+ZJAogzgXQL+4Q8SbKmZoB2Co3KokiPTDjUJpnHD4666pnMb8x48CyVAzpXq3YCoVjZFMPmQ
mHirOhmRYp/wMRjNp2Q4yakPDPvT9cHNc3QZjSGCOBvcYpVA62hQZeFZUlhd3FZ2kOlfMjSctqpE
GVOAgGBrX6yv2r/TuVg1bTDSTjiw2ObOJ151eyZoVIAibeMkreQ8Loe2uMYytwfOW8JQVe1Z+kkv
6tBvbgzzV5Z972gZMXo72m9oIAxs61iBktvmIrT4wc1ers/xmgM5m+MljqWBJBxk0FCucPUuC/TR
eTZrfiw7uuPMPFy3tbGe/uKeyVnq+aitI8vvnwx5h/S+r5dBgpwnUV/crfbXrX3rm5f7Nu9FajcO
nn/Kfyjzn7rZoaEIG7b9h0NBLKnBAVLP2P5/jPHp+kA3TS9unhzyJqY5zrPKIr15B1Y6b3+O/qPw
cKMnXyx1D+WNgIz0/+YOlnAJA61CZaZhyP4QV+KpNQ4T3xjbfOiuHMpltx3L//dQIip6K23zkHbZ
TZFBSJvTiLvaxklZ99T/PZH+wvkof7IS28NMCuMXeLsDKT5fX6u1i/v8ACycjJdpTuF38KCaRYJM
AzPSAKJakQ+gochue807cXt4HPlf4DRnF4AHNFJwGN8SsDd1TaFVFNGJ5WX70sgCZVT7XohwrJtQ
tbvSPNI0j4ZqV1i33rhR2VpdRjAEmGCgQLZ/iWxWhtE7UwUH5OunKYlIUoaNfCHaJwlg6PUZXjc1
l/ecuYdyCdWr06IVosVLYQRxnBkOTdSk+4xEzlYNY9W/gMHyfwwtfZnt5vpUzMiABIQuxlvbiGAG
IFbpnWn/cpvn68NaqZhgAc/MLdwZc6qidOpZ79J/oTVwbVUDifJX0h5160fv3lfFzcg2nvWr7vrM
5sKnpQ36/RtkzUBC6+6Zd2cyJ+iHe8ffiCtXj92ZnYUDk1amZ9ATRhXbQQbwjU0/rk/e1lLN9s9i
CrvA25iZGEc3dTFvzcBibuwKP5KglenMJso61LSv21y93M/GNP/9zGYqfa+uoTT+6JCbDDrpNKys
6LqJzT2xcFc1s7meV5g3R6mH2sujtHaeeis/gkQwqvCWbHV9jxL4jTHJDdurjgzUSaigz8Cb5Zuq
RpusDu5FOLK6D936LgUuCEIx2UtSiJ2XfG/+XCIK+x/lO3AhowSMxrnL+QT+2cyAXsrBm2Hsmsr/
NlZFhDzdz+tzOm+FDxcOagVzGywUlpZFKJDy2cKr4alo0Yaj/611N6BfWwYW42iNRiiS4tIctOp9
GqF8TtLv18ewut3PxjB/wtnW87Ri7KsaJhxHBlb+7ClvnwoWNMOTUbzZ01Z8ueomzuwttnpRuirt
G8wZM5Fd+pSNWjD6u22B9dWpQyoOVM4EtaBl5iBLxJC3E1ggCh5CXinx9tfnbfXInv3+wt1p+lBI
6FUCEOWF6fgMVaqtiH9tBMi6zAHGzIewZIDqMzBk+tLFCHISNyiw6H3052M4t7AYA5caz0rp4VYC
a4WPgdhWu0dZ87qVtUsWbas6emM8f0aMX+4wxVu3GGoNlyy4PsyOx3L8oqV9oGwrLPuNQH590v41
Nn/M2XZu8GovzB7G0Ia/6/IHzduSHFy1gDQAWnGRufkAGB9Y63fUIwj7Cj+oOFB+XXB9wrYsLJal
zelQscnJHz/56rVw367/+toBBAYA5K4onvsgObicocQFJ2oKTOxjHzTajRxDFFSnrR6ENa8CmkgT
GRnUXz7kwZUtCKTlwVuVVz/bCs4xz0PQLQYlTnydBlaxAddY3WMeSkzINKCdbHnafZaOuTvCnsTG
StjX1rDDwvvcGPZeki/XJ3B1eZAen2UO52rMIrhqAIh2phppIGZ8HoD3+XH951fXB23WSL9DwwXC
EZfrwxJLo7TEz5PRibVhipTtgtw8D9m4YWltkcCagBjfnGl4l2E+Q9Xa5DoiAlM4YT8WYaHd181t
241zEfKUZeVfbGxIQ6GdW7ehU7Gk1eDSEwyEl8ht1ZEIqB5enzlzdUBIz/0Wdphldi6nzm9oklRN
UT4WkutoL6CoWqcKeWLLQW1zGlXU5mCaQ+n13QCo/auowUuQOQmLqYK4dpUKFULu3tiPfTHGGsjX
AvThtuAekeNDTtoxUCl6YBPf+GE3skGjXNtGIEdGF5HmTygVW3pENe59EW2iNnb44r6xkYJHFhz/
IQXvAsC88KJstIZEq/h44iwPa/3U2V9txTZmcBGo/TaCXC2y37MGKfSJLifQA8iB06KRp6LTWtxs
EMyWnd5RoC3M8ZgNjfZe2nb6bJGK3dqgZNkKhNfOFqq/ZFaymGHai+igLQbuEJAQP2oZpFJ06K/h
FGyVARdTaYFNTT83spjKZqIaUxTbBP6PlUXgIWE8Wn9xEZ0bWVxE0u1y8GHAiBbU3m7a6pxdnSi8
JwEIxJvyQ2HEqn2w+WddCdoQ0h915kDARGnFRvy55otsD1RaszyZi2z05X6wZWengE+i71QvjjrV
gkrUMRqlAtXaG75hdVFA2IUmLNRmwSN1acr1+nR0Mqd41O1W3kyENmDiTdxAd9v85rqf+J1rWsbt
gDfiLIF/moA5+dKWRV1SUs1GD+iANiRH4ZxXk2s9OHYNTYnMG73As+oJKMOEx71KkECeeu8zpvqL
Loc61IXdRD3Ylw6uJmzsHaEC3WktZIH97oQ7t4ssXQPlz9CNn2kO8di86+QRvdxdgMJ3ubNrPPF8
r8n2idRFApKrzn5gdPiiC5nd+pOoIqR47NijOTo3be7deyhJhSrz3McK8U1IZPMZzBnTc6fXau9Y
/DNSUd+kLstnI0XXZwFY1a30SBkPaEQCERSeebL8rkuW7gdVzPQ8QLTVUiHVZ04vIusK6Bpz825y
nSQY9NwJoFx0AiE4uRkb1wmGsYEXoFUeDIJ+0X35NQPlSwg0idpl5Vs1ffLUUwO0JHhX9iBfk7uy
4xCBqVWQJcUYjUBrQfC0FyBwkmGTOmHSQC3MNbx961dVxHp0fVqNhR5tG+nPxqJN2JuDd/QAewsZ
KnK7om3Y37gCoAEAIkQX+kf2Hd5QxUuBx68C44fZVaGy3xux4brXgpNzI/O1dR6Tcmr2NM0KQMj1
EKrJbyb1Y1VBYmZMd1jxjZO0Asie1d+gZWsC74m+qoU9OmCsAx2Kx8IcRFDnyfjoZ1pzaIif3DbY
3qGRySl2NdO/NbievfQMVbWw1afxHp25ZGexgh4nJAv2Q0qtjTzR2kFH0ZrgTYYc34eDTix04Uif
FY+Tr0KqN1Guo7WofN0445jT5RH3kUFE2xoEFj/wMNA6aQu7w9MmtwmdW8vGTwgS/6GeaoJusMlD
WnGxN3DX3BFSOxv36GKM8z0KpW3EoQA+gVhm2QiEw9d7yZgOJ07qG+7Kl853wxEETBtLvXYLANU1
jxPJWjwHL3dWS73SHgZCHw35jv68ZGMS1+Kps59fgnipgQKMyvDzMj+y6QjAsOvsRBtb+T91/hfb
wgNc30EjLlZt+Szpp0YHoRL68ilJHlM3vScg2eZ0C621dqOhFg5cGCDQOPWLa5kXTWpwf0Bz9oyg
r9FVbEdZ4+w0vnHJ/C7ULnfguaXFKSRQekYFlMMSSR8KPuoB18xDAiVWR+YhsNFR2dPA78cby1Xx
6A+nzLTeSTaFlmxvBlpF2mhG47h1py/25u/oB/wLczMhYklE45d7JjP1PhmTkT527j+2/dXnP50t
5aY1h3duYhFg1ZYhWVtICg7/b0P/kvoPZrtLyucU/H3Xj/nWYBaTTEEjmpkMg3FsGfjVYZjmPuaN
07y+ZzBhcwyERqBFuNCrHDyudQ/eGCTQk0mELnI9uXtAhXLD0iL+/p+1+dfSIv7WiN7lSQNLaC3R
Q1CXdGGRK+toJkW+SyzcT3kDzdu0xe2oS9Rdr8/myroB9IzwG4wySJ0uBwp2qhak4BXYsBygekxB
7lRSHJLauWEFea9tLb5ub4VDChRfyAuDrgoMFfCUl3sxsUA364t0AtYMQnLldEuyd801dkV/AixG
S6q4zz4zvwtc9mu0xzDXj233j2e94O0QYBrR+Jw/GN4WueFHv4eYENI0eBTP7+JlBQoCe1qWpok8
1ca7KNuYsM8ytwAh+6l6+9j6z9en4eO0Y7rnl52LG3Fme76chYmRUtNsXZ7a/HmsvrPqCwUDd2WU
kW58u27q4wa7MOUsXsigzu4aIpU8lVUCLM7OL+ISWGPPfeXpI5MR2PuuG/x4Q+GuR+c4ck1g/0Dh
9XJsBtXMDFoT6lRZu0JE2catsfrzCHTBFYsK3oc8U0ulJaVD1alLadQYv6zk5fr3r9TLMQBvZnRC
MRKJi8XiUIi/ITuryROfHuwB6jvmQZPvnXcqh11vP1b2Tzo+SWfYcGyrA/vX7O9qzlnM2CrgA9qy
UCcg3oj/nP0Fsg7U2ABnAasIWB9k/C4XRuQOzdoCOP5y6EKb3eb53LS417q3jQn8fXNfXoSXlhY+
mhDJ8eYp0CpTo13ZAhJg54z6dyvtvNcKWqBgMmjI585zi0NFW/tQ2qSNOOgGv9aJ6r67LkO7sYPP
0ye33w1oe0MHiiV3ld6/4c3onIDaAhdCXpIYAHf3NU3SHyV3HR7mykn+Ub4uQck89TuPMv7Zyt1P
BW/MsO1JvU8dW3yqjKmY4rTw84euMc1f+ZiK/obgOXCLNhT2qomOhS0nUAAcE+8ur9rpmVVVh7yQ
NjxlnvaWuaX/BFWNKvZpo++pnJAmSusyO40p6fao/TplAHUFK3YrcB+FIvfEQfQlaKlJpuGxyYFj
pGaaBgKg3L0lSnQ5cA3CEqlt7do+4bdVNrWHwnC6IGVCHW0ypge7wT1QqCHba9gwoJ9H43wPMoSd
oMyM0sFMHg1E9SiwoCPJtCWi3qHvQ9PKUz/gju59HutKe8iKTrLAGR3xffRGetTVzuv4r8TvvtnA
YI+5dqMKK3LB+fKcFaS77XXxlGmDva8nxg8FaaY4awCCQpuKjpcck6Fo7SF0Qa70kIi2O3GUBb84
Zq79aNDQssunQrzYvqbdKp+pUFqD+5WRuVCTD9WD08luXxJZYIUNJUNDOtnXjhveU4P7EeRX+Q8F
3s1dr5BB9Iid76qW9bHpZ+5O5U4T+m4yHlH/gUafVSU3Y+a3eMRC3QDAFyAQG3MKDaMsDmjdIfiV
UYTdZH7njVeDfkCqSDleFiEwG0KtBm4kfNVzIyy1qXzWB7d6VU3nPZdmU9xnYLMKGtSebms3NR5E
QsHGkXQVECGQY2qNtH1nFed76VE3pGCk37s0ce4NK0UfCxoiQEuPLIM0e6hXQkQbffTuEBgOdY/U
qa1vurS0X8aAOMovQIdA0O566KqSx6LR633OdUz2WEFAwxuLGMk6aCrIZti5miEi0+n5gSSNcdQs
3u3dFPS1eYLXuCYNFrI+EaFZFOae2AxBReU5G37/Y8x0eegXbtNOtNbturJ4QIPXzvQ/s3zvg00+
8f+57l7clRsN6X7wbqA/1J5J3y/9GNJs6VTWU/4wWRn5xhy3qCCg5PTHxCIcZwAJK24nXuzqg7rB
RUICNZp+1BLWHV2j9IOpKjVIf39FtjF0oEdyP3VFFZr8S2vrELd1h5jnaMUf1aAes0ofv3s9doxJ
8l0/jGYIyRQzZPpoP9R4Ke2hKzzFxYgW3YJXfcQ62twPyWA9o2LE9pqpkp1IIBUymWp8zLmmRW1P
36Xfdze5g8yIZhduJLgAoysIo/dF1fLvfKD1riL+P7KG3l/KkHV1Ve6HjZ9Y95IhPdX53s50eP+s
SzXGnu8xoDpLIl6YVdIbCy/VuCuHX1VvQaekA4WBJXW+F6TqEAVoXRZWFBtiAgEMEA86XiKJJQK3
z4dfQ27YgV6IcZ/00AjKSiisMtrnD5XB27DuM/Y01nIrk7/YPf95P0OfG1Eo7l0gBi4XVcP4XV/y
4cT8rA1409wiFtzVJuRP9M7dYIBa7KDfxmYZF+QdZ2rkZdTrF6VfKdTyT27lRJOj3YO2+hFKlVWY
eF6JpjNzBzGeH2ajbYTbK3c8zqyO3DmaBlB+WVzBRt5QzRFG9gAv14CgDb11NbjJNg4Ipmp5+6IN
F77BhDDhh3KSmaRAzUuVPZhjZAmwbMaqiFDqL3h03dDqaM4MzX8/i1iSvNAUvCcMiYfEzoO62ohd
10Ix5OgAtECBB+39S27NOjMkFEu17IFZ6pTJ7JXyUYDxe/yl8vEpyRzkbs17NHfc9dn4s2XT68YI
5+h4MZdIsmAm7dnloLZ5OUTIMRU2iBiTk6samQcZqfx9DxqCV8esrIBBAyQiQ09vROHIqOcuu+sq
2sdjO0IUdGLFFzTyG/cQoU5iCjnHUJE2fW0Mt4p8gR3QQXJ2lyS6f9MlntrhgviFPhp2z3zaH9Ih
bTtgdgy6Kx0mnmuqyFOGDpfQ6Km8GzO0oJpowYtI7k4RkttI1Sq/nL5IrMpTIoX7BErS9FfSec2n
VEckdX1ylvii/xwjvF9s6GDg6bjMRZVG4gzS9PuT7b/o2g0itiDv6ijRSmhIRpn23o0pXM5GbnXx
VPuPVRucmAD8oGP3Q0mxZNRNPb2HvEsbIegQeByDkKDWkN6hjr9v3CrbT8kWNnnlyUbm1Cpw9DO7
1LIBp6+8XgBLlT9Qy71vkgxCJon5Jl129Gu6T7PkaWN255fwYusREMHNYjZoTUF+8XLrlROr6lp3
4Stat7kj+TDdMWS44tHhZqxqpzhiFnQBX2n6D9ZA/FuuMu2IAnOyJa017/Jrn2IuPoWjt8kQJHuY
KSGaqj/6VvusrOmPa08Qz3RREAKYw8XLbukduVO4onSyB9cwQtxUQU9emUQJdtx4fq85rnNDi/cJ
K5kmIeCaPXD/vQC1EQXo9PrqrVlwZgFzCO5BkWhZRpPMb0njcaQqjCnQHB0CQRtefnEMkDjy0SKF
g2eDMxrOaTFZvvKbvtCxH5WGCNJT4Perg07TAlTBIhDgh+aWRsaaRbBpAjSLnht09i58YSWRlc77
FstDPfcWD3/3Tjm6io2a+aesJbg5ddpnL2owtwSE1i4C8DXqSJWA123OVF3uQCpFqXuJsk6mweS+
GC3ztQLz17NrqurgM2C9COotkMoi7S4tcKVmLPd3pjLSX3+8sCi+AlOEhPJv/sjLDzE8aY0pl9ap
pfSYV81xK4u8snNmmae5JQ0UyUjXXhowWV2WqUzdU31nOA/1Vpv01s8vF3HUpry3QNkziCOlN6h+
Xp+fFVdx8flznHcWEzTCpgbwfu4J+d9a/ADle7+lvm2uXMpAKmDX44DB4y1R/wDh2YascnJqXVom
IAbQXPAx5ZCCA1fA6LLYhTbB05x/lHuWA+KNymx71BJgHPsufYaoZ4C2R2tXCrd5KjRDjwUKYd9K
VssvLEdgFSDsRMLecLagkIvZ/8/dhdPjA2qvo2N0MfulX6hRY7i7hOyCrCQvAGV8v74ACxOzX7iY
nMUCgGK0oCVa8U6u+1weuu7PsNgYgQ5gH7yAjvwlanqLEXg14AGJzY0TL6EUVvR3eMC/Xx/BYgvN
Jhx0UgM2hNyb9QGkJK3GkL6s3JOXmTzwBy1707NkxANM8A1Ti8maTQHQiUBilj+bBaovdyuYBLQR
YZVAiiH1q4BmNv+ea0is/PGI4L3QoOyA+B4P1oWvFiYK3ngbCiB5gDlq8pCL98z48yfU7yfFHBPN
5OrLzZUzJB2cWo6nZLJiChI7nsVEvxv4VuvlvIXOwoHfs4aKnY0H+NwmvIR3Gt2QjLoaxpNh8PrQ
Qk45zjow6vVe9sXA0Yv+fPbOzS1mjzUuWoIJzDFWBMgIRJNKY9v5cd3Kxzch5gyPMyRGUZH80IVp
8trlpu6NJzHOQuRk78mTbY9BUXzrgfn07Q5IuXJ33ejKVkdohxforI0OSYRFIOKCXWWquwlGpy6Y
zEfSsSC3NgLmtU3uAr0KIjEU4FGbvtzkOGaD1QPKdrJzN1BvSf+H7aW/98O5gcUpIpJxG3t8POlv
kK0P7J1tbIkgzmu83HLnJuYxnl0rkNyRlCqYSG90cIFpP0KVIBG34TvXNjZAiqARRjUJEmSLFFat
D17ScFhRItD8/QRpmB35q9mac1fAEgNOai3WPHVd3o9ZKU5Z7+9Qywgk3hI2+Xl9Z608zoAHgQKd
N6cZwFG7ODVk8DpWGujxrnsczF2OZkOBxGgGSM9t6YBS7U1uEY6tbbRzk4uR5Rpwv1baiJO8t5p4
rG+uD2nr5xerM+IhzkwPE9enT4N6gGz6n/8+0Ooz9zF8NNACl3us9RrTQCMsP7XeEGRzQWKLWnnt
uM+SWTbwt1iZZSG+A7dRCpQ3P2XFq5mSiIqvFf38F6OYy28zFBH7eHEYVelK23FKfuoDhOmh3W7l
sFYHQVAgQwUORbLlNTOMSQ9OcV2cKhMp90Pp74Z6/xdjODOxiGF4R1yj4IY4Df1RyJvhz2JU+Ku5
qoeMBf7N6PHFFLVCL72iI/zkD82xHfp70j8DU/enYzAgqA15GQTzqIQu7/wJ7Q9GPUzTqR2OKOUj
u3P99z96RPz+bx5yRMA2qAMud6sxypJzoBdPNpi4BPnFUSPJ1DGxRUxtulF0XTXm4nr00VyFdMT8
9zP360HeNtfTajr5Rn2o5L0PMKPU80AfnEDv/2LmZt0M3IcIlNGcfGmsBczVh6uXp/Rba9143sbE
rXhGoIwBd54le3BMvMXvm8qqadlp0wn1sEfL5CBX8toQBCHP6NEGoWznv9pl+aKJ9DhY4+v1Zft4
epCQNWaVWhTAUB9fOLFJdKnNLc5P3DDfaKt/QqvMT6tPNgb50VdemFniuGzSKXT6jPw0Vu4vXYJf
CZmi6yOZD+HllQwTED5CPhv940jIXS5TaTAxQEKGn1L1dbC8HXIe4BjpI9CpRH9hCekOxOrIqXwQ
Xk97r9cMr+Wn0pK3LhNpKBwWZh1CQTr1G73ISxTX7B1mrCJBjV/3cRfMK3i21xM/aZnlTv2pbcZm
B0tjqFesexqN1L31R3OKOdFDu3wAGrgIOq9OjwVxWlRbu/JFQpI3zszcD9qWqLjhxA4SIYbD9RlZ
OY8X3zivzdk32qoxaC1Ef+qoHpcZmH/pWB8VWHNso36XVRtft7e21uipQ4IHjEAzmeilPaT/PIEi
bX9Kmdn8P9K+szduHgv3FwlQo8pXlSn2zCi2YzvJF8JJHBWqUYWi9Ovvo1zcu7ZGGCG7i13gXbzA
HJNiOTznKZ4eKwedixD0xHOXb6oPzSfXcmFB5wj19tlAFxKwn4M1PSlVXtXtRdPfp+E9Vb7ZxrMY
v2iQ2i1RT75TmXIkDarn/Lc0Nt63azP7Mfi8sT7MbKMripv0vL20ZYummT68cXt4lkx1/am0DobY
YpQuLZL+rjcbtoeo9aKyBOPgzxElm13mjLa95GrZzu1H7cCNFBbIOmoEheyz+zo3sqjXoRORNiT2
3QbQKdJovY+7h2x86bXzCaUV5NqqOZcWF7u643mRi2TqLs0AjkRbKxET+btMtnBvayvqY5xFrggv
ZpS+VDQeS37W+ixQcsXP8sTvyn9Ulv+/84t8HqnK3ERa9pCcOK8dShsgcxMl/gnZmNZjLEt+394h
q/OGzgAwlhae+ksAmSXaSVqj1l06l38Zy/Fg1zJM22RDRWqJ9P47GgfdgPnSB4Zuyddpm85Ict1A
z2USU+gO5RRSDVgk2imGVyLrD2KAIfzYqPOvosyLcDTtKQCeRQOXoCYe1zVoGJVISope/UfY5PzH
QcIIAAzUBGBQt7wSAB6W3Ziy9lJCUAQ9Es+I7xT9TpDX25O9crsByYSXDeShDRV1qM9bpiVogacC
cYT6Kot3rSk37ra1HOFThEWOMIIinQ15AVCi3NVggdkw8hZpAfDuU6OBMTK84O3uWfrk3x7ZyvHz
Ke7i7CsKdOgLC3Hb+oWbse+0UMM4tOwxoy//HgkCGLPcLfK66yOdlqXbzgcdYW9w+UjkRZTvLd7w
0+PtQGsf60OgJUWv16kJncwed5UOh+zTlmHU1s8v1oKrtklmUoxDAgZiugJYiK161+pq+DiExWpA
06MoDGW+FOrLiLvdrihYg2xXdC+TXgZYKT7Tst1ob0zdyqECQgG2k4uT61oBVCdUgbd30kKRtxjD
vjK7cNapOMUGPFRuf6W1UJB9ITMkApZDy/YmiPO5W2moTLsuO9mJeUjoqSEbl+tWkMU8lsWgw757
aC+0m+An89rabykIUrdHsraFPo5ksYUsuwVJ30FulDjHeEZZWAdTfybGV9MN/rdI89L8kCtw6Jd2
dY7hTEmQ2j5e2i3x4/acdRun/toa/zikeV4/BBLGBEytOqHlTcd7NSaPNjN+3h7Lyn0MIb3/fP/5
338IIXM4FRsKZs3CWyguf6aG5usA5W3pdKwOxbZR/0CJHwEX+YXecTvhObYSy0ZyF1tEDaQyVeHt
0aytAZTvQGEEEnluB30eTcFAvLHSOV/NC/dRNOjmNEytgMYynKBLS37Xial5vR10bQo/Bl2s7mTI
EklLbCEtPwGhkhgAXZyU8vl2lJWhgWdko0oNTAoMJhepeJMwJ4bTY39Jx2p60CcuD2peOUcHylGB
cMbuIXP7LXbTWpJqI68BAgLkU8zpYlMJFTtp1LA8JuXBat8a27pv0iGEH5QPxtmeWyIgyZkm2ZlS
GTTTxntn5eCAMDvaDdCVxmW1XDVV7wIYnHXNpTVKb4hNGK696Fv83ZWZRRD8F7eiCXrVYoxwZ1B5
wYvmkmjuXRoDIlc3p17Cqi+/q8VmijGvwcUzB5ICf0Hm4AGg3/h5jZrp0BUszppLU2QPJKeqp2cN
rELZG2lnaDtjqRcL87kQjddYiS8Lnu1ur6WVzTjXIMBBQO/LvCLmiTyhzVi4HM3s7IfLv6dDv0W3
nPP4q1H+J8SSfoAHCmSiWptfmHZAXfWcjRYse570KfNqq3s0zf9ipcA7Y/6EUOmBve3nWTVyMEpj
0+SXtKzfrF4+i759UiTSt9tTt7LZsffw+0jDZyDG4uv1kujN1Fn8omUmXmnnov/adw9W+v12mLUv
hOoK0lygHlAxXhzLwgU7yI4bfqEPHTk7Wy7Da6PAG29O/wAhuVryY9kP+BIcs6WEA78X4q21AQvf
OI1Xdi+ADADP4VUJhuSyogLmeq2OgMVdipzctUrrTz1cgZjcCLOy1GZ1kxmiBUAM/IY/f3pAqVnJ
81hFM02+14n5nXbu7653TkWhUG9EXcfT8K/821/oOurcpkbTCEA4+xqmldqdO8p6VC8ECsnB1E9O
wHXFs2ITThEs9kcKKrQ2blXfrhfGHBYFeNRkNKCgZ4zEh/s6l9PAlTJXL7UWmM9C298e1d/J+rxv
P//+4gbFwxL3d43fhzBo7kFQGJ70MLQNeplf4AoYssLc90P3S0+rb3jRvDXNtKsVFGm0qfSVvKXB
pJGdHJ3L1Cuem+gQHjO/ZNQ4ZI58qIWLvaK353ziIlCN/hkaz19lHPt6XO8rR4Sazp9YWQM4JUCL
i2VIUYfrgOM3euulgUI93topeundS9lYBzYQ31IMX+u0eybEHjfnRgV8CTrB2xakklnlG6VBnJTL
vopbWk5msQETXicsmpjT3w1Vq59LqYlDnOjaIwxAU+GBWFBFrqn+UpSueRpj5lqe1e+pdZ5+DElf
54GSOuzsUqsMrNr51dQNaqZdP27shusF8vfPnDXvbXRqlmUlxewrG5BQ6zw6YNp8i4PbCwTq7Vcn
u4UWEKCJqMmCS2/P1+mHFWhzNiZj1ZJz6ViFz1MnJNn4re0n39CGEGYuqafxOOAUPdTS2IFleEca
AxqSvDxC0fINVAevlR2gyQ19UGznKM3sUJbNET8XVLAdUVnlQw4BqdvYQakRykilw/pglHiAN04c
qV3H7kAnhENMbr7ro3MfVzo63Hrzpa/jU5G7D7xq4ntZNec+qVA1TnloVeCNZOk+M8b+T2xwINpp
1gYNrKm92oZkcUmHvayd1zLrMsCJ5CWR5eAxrQ0VLb/X5+QjNbjhDQlMdHt3ao88hetYMZi6J5x8
CCXMxYOUsUC3lT9OnfkS9BwnLUHbqWCEqXDPFhChgaZR6rEx7XYU9WLu0ST/Lh3rJMruNSVuMJTO
0ax5RLT2TLIsMIzkseuSo6Tq0ezcewop/TRr7yBZ/AqO9TExrQP4QxDr7YOpnQI25DvN0s+FbA9Z
xb/atDlOJD5NSb6rUJuauu9VpQVDS0JhK2d4zOBcHtyQDDUsQMdDNdpfNYs+5olA39ht1IBN1ilu
VFQh+fAGPYvXyhgC1EsvVqGHfHBBcMkvJRuSY6EIIM8dGeoJVoKjh0lKfsL86k6Nu94v3Sz2y8mN
PTnmya7S4hSUhPQyGRkqjkP2mMo2MDrzp1ISe2fChSgAVh+CLUP5w4jt5o6n2d7qYe+GepZVg/1j
jAHrc3NP4uJo2gXIHZDa9EHTAhjZoW9ZmjR3eeNqgc1VIEjsIXCA9/ZAO0v8Pq5/yA7SYRYlG3jW
lS0IATQAlaGDhmLdkkhYlJU2tEyQs6m4P7Sqek3Exib/2y76fExbH0P8rVx82IR4yeRdK3tyVt1W
vVBTjyF+OOivo1KVow+OGs4mYgSauqMoYI9BJBr9qKaZGjbFH0N19iV0chXoHst3zoMOi+pc9S26
oga3LoXagL9jBaUxihDu31MAzfjphWVae2Lwltm4c66TERQ2CQAqBs5aPDYWJeGUJiqgEZo8W1bt
t/LSwmeqqZ+cONmYteuT63OgxRMKeGlid8aEpG06VMo7OmPJv1c6PoYATOrz4diTQSh4QstzCgOF
7GvNd7z752LK5xCLG7ouwTms5+liRTjBd1L5oW6lh84CaYlLD8sLJXMVD/aZtLKYKdBVagpIMDlb
jV0CJz01e93pn0pgOrXE8F1Qkgy3Z8GkTsPO1VJ9p9dTFzSq8ktvx7A2+oCypAhj+I9PQkBPxrXm
y/EoFPaoWOW3XjYBSGrDcZJ5jhM2Tk5ZB5/rUXY8rFuwG9nEnyVcsI+WkvkNVb6rvH4YFBUk8OGx
mIwHZSyhAWee0mFgZ6mLAs5s46PllqHozb2OC6CvzW+U5T/cInnN44J44FhpvtY0SBpc+VZm4gfR
upOu1ufR1IJU1Gc7r4/xMPkscQ3PgbbN2KU/0LxBKkPIKUVzbzfGcQUGp37qoDfNWvOrOhLcZdw3
heGrTbMzE4FCF7BjidDusTUPaTY9ablBvCFzTyjMPt2+kq/fr/hYAALAOw0o0Kvqe5I7oDGlwjqT
TsS4zHjt1f342OvpY6UqHrWsjTfQdeo7Q8/RoyNo04E0vyh4sJFVhWCTdnanEoorSeLQu7GU3dPA
XDiTgl+MnZWM3blsx2p3e7DW/OOfTz6c0RZY9CjwrGAqHR3tC7unwzmBaNuJGw1/touuOPYdN3yB
6tIenLrkGT1NZTb2sH7mAF7dAeADEdJYNe5gf9DMVqTOC/i75NSkHYN1dZ2bHrETkHwkT2sPjLz0
aSxzGbKY/KwaPX7qx6pmvl638ReZqeIRL3wSkjyGSANaMOqLXhvqr5ZCAdEUHa5h7APoFk9AZEL/
7ztVSbdzK9t9dqiOA2hUSpTZ+HCyp5aezLYW99xJ0rOipDxAibk7jBrEiEVPO2gSaOl930rofunM
/tIKOn6l1BqeRVnjxEYe/K7pLfjSWJl+Cr4s9XhiKQXE/K3Yz6hooCkqjT10ordqrvM5sPgYOCBQ
F8LZDYGfZdeQZeaAV7IjzkbbfWv0JORE+A43ghKnREH4bhroY7qpcLyyACH2Oj9cVciaXD0sndZW
nFRPh3MFEE+f/qnS56Q75gnaiCBBVORtY81djxJPZKw3VBTxoF12EvFecYTTjyPujbDvI1EcIYZu
bp3r11kDWsEzAwYEV5y8S5AYtwWvY6cczxl/GMvo3+GHgLwQ2FWZsETH7lkULgaYiXdcxbVRuEMB
F2NT8bQ+flUtGN/8+3ThigKNAU1twKsXFxRUWQtbxoY8a/LJ0XdYdNK+H7bgaCtZA+B0/4myOISw
KrR6mPeSbaQeXBL3ufG9m8v+5Pn2cFayhk+BFhOncAjnVioCqdUfPCAgm6mqr/9biHlpfMjmpO5I
wnSEYK4fy3Nr+sqwQX29viTw+ecn7Ax6v2agdsykWlfM09XieIOXZPLGO78F0iD993QO5CSCOChV
61fyTrUm+6mrNHFmxBa/00Kd9gyWUVGaGXoIGRbg7W/P3spKmNlQ6EDj7YSbcB76h9nLq6ox+9oS
Zyh2gt7NDiaGVQK5QOWWCfnKLAI8Bty2jpI00Zz5T/kQSiWTORa46c6itfTj1KfTvqxr/rtIXPlk
dGrm23IAX/T2AFdOBnBH5modIEo4ZBcDNKhkPVdycSZmw8NmVNWdsEdl47utrHMC7CWcUGdK55Xa
MTGaHlqdtThrQzN+4XJkqOfEWjj2xhY04y9uaHFvoOM4G4mjYAc02SK/ZKoWg6TDxDmZRHYRhVl5
GqRxot7i7ZeknoxfbOyms22T+NJMk/KWJSyFtbA1AG5WlN+7yUnvKG7tsKbJ5Lc6iHxF68SPrnDx
HK80ikISbF2Mcpo8qyB678ddkYc5nDA8mSfQyJAdtMh5xXdS5E4wNFN8woXf+7XbqR4uzuGQyPZX
V5sCaEcFe6aveDjKai9VidemqCF1bJSQf8Q97Y2WDJsEWn+Dw1JkITL2gPfz64zEO1MS9C5y2z2m
RoeTd0r0QOcKOfYlzG6szMxfwSl+12RH3l05WX5bd13YmVp/p2sDDdOk4/us5CxSyx66cj16Je9A
wSvn3On03DO0DDojVtMOD11Gh3Kjzrm2LLAkIO1sAQN6VU+qi1ifVLBLzman0vNQVe0PBnmXk9ZV
40atbSWbQFkdJTYA123UcRfrfGpobSSCDedW6cvdZBEnYlTQiCswiYRSkxHSrspPtp7TdzxDk/9i
pLMYLbR3gY1At+nz5mYtU4C8bYazo42/mh48byuDy1ScbwHOV06RTw/exTh7LU8MaA3Jc0I9cHad
OHDEw5hFYsvVeuVktAA61zCnLjpcy/QMai3cVXJDnIfpAW07CHbel+arpvy+fT6tpWNIjiA17kB6
AOXpzxM3ZkruSJuKs1XZPo3NwivG4pst2S8VooWzJs3LBGWOjVNxbXAOWliOBUcGQFIXs5jkA1hc
mZjOXQJURhxN5EesMX8qtrSsrwIBtItHjo2Fgf4CHlifhwewuGvxgWeR6Z5grUK7byUgIPb325O4
FsUCxxxwSzjh4HD8HEWjYL4xi6SREPC4H6B+ocHKwAZwK91Y56uRTLwTMRqAkZefK2O1iS4JTaOM
GHdYi3tTVF6fV3e55RxuD+rq5sLUOQQNkpk2CN7D4hv1gkyDBb2faCzu7V09bSQ1V2cTft6FZghS
TZArrgpto17rtABuM2qUcsdt9nVERdJqpw0Yxt+m3qfrao4DB3i0/GwdCPXFt5GuipKEhMeAaxSB
UUPUFyXkp5Sdaf8IxljWPdVQ90FbxsvkI0SHNlb61XnxNzww/zMQ+hoY63QVKzq1SyM+2HPt+qmW
yo8eHhEZre8mENVuf7TVWcWr7f+FW2SjEEip84RA+IXpBEJFzNfIt+SfaRKLMS2mVDXlUJBRpFE5
tJ5t3Lntxn5aGQVWnWFDJB725vhyn/dTnAC3YA4YBZi9vltofmG+FNXx9lStrG8EgXQxwI/2NWpW
YXYC+TIHdP/8O7VetrACKx8euCwTXRyQxoBIX2wfrDuVI23JolpFMUBBL/K+jE3xBpEBK8hyO3t0
oVMW3B7T6sTBJkAF42Mm5C6+zFA48TRoOB7At/Z1h/uje0yS/N8PIVsFXHQG2uNiWuLOLMKVWsYT
vr+ReL35UMqXrJ014za+0NXdhMsPUWZgKv4HGdjPy8AsEljKE5tF3V+kniPVXVfDKBgyTs8wkObe
AAalb2Y12d+exqV0AdCpiAy2t6OjUj//CZ8jK5wD0wlSdmTwJNQUc48e9g5OAz+k3h5FVb83hJyZ
NQUmL096/+d2+OuviFICLD8AIoTuH5B9n6NDUCx34AJVRepDK/288+J/BpEAlvMhwrITXepqYdYW
IqCpSx47zss3yXSxtVBWB/K34IcjHiXixUCaLKZGosVVJOWu/C37d8t5uD1V15sYZK35dsKTDn4I
S0iH6N2cT01ZR2bmtn42mE2g1sMWlWJlPSDM7AMMCUsddZFlWUTqGWu0po7UPL9QVYcwWBJW7ouR
PZeZeXImLUg0Cwo66AF2xcamvhojYCRAk+A/eNytAD4Gy5l4pk1R2wr32GZKu0Nnu/3XBH4RZf4r
PjyPlVlyuXBm0zG6T0fgHyBAVYxOyItjle/NqfNwed7+eFfJDEKiygQcCyrSoKktlgeHxRR8c0s1
soWkpxIPvqiQNAt04DMD12iyjcWyGk9HaQv5DJQQlmU01y3bKWvoFMmmSP2hJqFdFie3zn710BS7
PbarpT+P7UOsxXS6VWkY1E3gYF5PkWO0e9HIR2vSwv8mDK5IWGWAKr6s1yl1jPY8DqIoh0+MNzWd
n0un9HgzbCQWK3MHsQUIr0FIBXidJVcCDmOQP6OjEhn6aapfWXMxurc2Szam7Rq0CI6tinsFgvCo
CgFI/XkZGrxjHBgVJVIr/dE2pDcxUCam+5LAG7GA0LLQyqBpJDklCm0PAq3z0BEw3bw9r1dXz/xn
4OYBuBaWk1fKUYocKwAxoLo59ZqnxmFchSKlkI96KpmAn/TudriV1YJwSBW0+dIBC+PzqBmxFGgA
YNRpfpc5EJJ+7rekajdCLNmFLk8VYtJeQT5yUdg33dq3Wzi+eU1/SrX/Ttr/H4WxOCVz8LBR5RqU
KM93Q7ljbCPv2BqC/nmWnLTCnm0wS4JVHhCz0BnJPX14uf0t1j49khqAK1HPQKVpMQpTrQqlUBwa
dcavxMl9zf0ydEdNuXfHCe/9Lan7tUlD3W52EXchO7V8CpdZohuxq9NomL6n0MvmzZZe+NIrGiwI
2NJ9CDGP+MPRPiqi7vUMIWqURU9WYbwwMA8HCD5HSl4Xh3aUrse6qmk8YkxfdDdmMOMd3wxJAgiE
+pQaj1VqwQvO6euNDb/2TVGLdXTdsVXkeIv93hhZbcaU0iif7iuIU0m0gt2tos38I8uFifN+vmOA
y7wyU4MZtTm2o+pEI0oNx6/03tiS2EEP83YMd4EeEEmVmi3QGZEuHS0ac5RgSwFN43oAaKZ1UOwr
ZP2rzmx3Jxxj+FZZvApbadhHAewEZGOd7+DPQw05i3+3SAsDrYXajAokrk+4mwWiIOKuQog7Ha3w
A1f1/hiXQkHFUqAW2em22CtqW+21Ajs8hvZW7zlqb3kmRLaOEGbOAjRcU2+cscnM0jSYF9Tc181U
9ShJf9jC0kLZixJVUWIFLVA3OdyuIZDoKIGZmmCQ+lwDQ0x9HNCVdkZR+XEjE5ipu36h5pD8zWLF
G+PK9roGllBQI9UvRmpaHtO11qs1o4YRn2xOQ6YVJ32wh4MKSuE+c63qlHZu4QMyrpyVMv3GSxuY
1sqRxbdWSNR0ZZpXAQraI3jfY6Ps+VR3oTAyEnYsqb9ksWYcwL+0X4s4MfZoexvB2Kfd3dDQ9K6s
rBx8RaW7U+Cj6alFOt63ttpGSWIDUiBqAD4hY7eHJNVLksJJhQ42DUfdLu/Mqc0OzCXNvi/UOnQT
kCASVHcCOLJaQO20eQRuEfVTSnIfWTTms7C6oFRwEVMmjLCxjHI3gBy762wFJnEOFIKljIdT1SXm
XWoANRP3GjtIndYhWgVoTCRw4IH+jwuZbanDztZM/LGWMpAg2XqJtMdTPTY9PlA/nKjDCk+ag7VX
J7X/6ihzsTuzadTYGd0NqEtFrW2nHkmH1MvR7YBKDtASpqo4O5PQi0G7PGwpA1odOD0Yzqjq8+3T
9OoZDKjB3PlAEwTIa+QPn8+e3HJ5mzqNBRlC4ifUCRgd94pNT4KilZmzTSrRyoGCgNjj0IrFRbrE
fGpaF8tu6qwogylTrkxfTUU9S5f8uT2u1TBzAQsVWnReli8CtR4zvEuoFekmVzxF07/1utHtK53U
h9uRVg8v5AUGRKJmzPfiPsoh7i06ajkRLFR9OwE8edCKAKjol6zXX2/HWrv7IISNNy8qZtdMn9Qh
NTK9mEauLB0PR+m9mbOzokuA/5wKzCIWaLm7wd5fPTnR3katEcD8q9SyzlOYO+UdjfQfDtyuwttD
2vr1RdLQGO5UKRV+3arAewEok/QblcyVJY75grgiCBkYwXKJA0uYuxORNNKK/C42kn3Os6B0yRdo
3VaeklobC2JtRHiLovyCTgeIPYvihGMP2STQTorcqXiHJH3YZOl/MSR0gUHmnxsDoAh/3rUjylW9
MAYawZbK70z1ZFfwVNB+c9KFibLlFb6yl+BDA31WoELwFlz2SEHAollRaS5UyEF7Bo+dkWyXT1vo
6q0wizQoywYBTcrJjSY7SnXuKcMRSdPGw2FtMXwcyyKT7wpjANwEQbQiqoZjUXuGPNXA3LYbQNW1
rfoh0F8Y4Iekru6zSQoHgYx+P9gPQ/VoFVDXSgy4/v1pyUYZfWPulsfdZHVKk7Yjogn32VCyfWeN
9xSX2e3NuhoGxqNQKXKB2lmWc8ChQh6TSzcaJ7/KvgB8pCjH2yHWjtNZmQ4KgpCkveqJQl+lNp1p
lt+NqS9U6gGH5VSZDzLA7UDzl14mnejSQIEDwD7Y1Mxj/fCBKOSfy9qGq5ICuOHwJ0WeBRv3hoZu
ilwQbAwA/v63iPPQP0TUKc96miCi2/JdXUEfp36Q5AeMtLyhOiR6DVLLVn9jdRl+GOW8Hz7EtAbk
ss2ImNwsfFYWSK9eLBco+7rYtTn3B2luvAJXPyCKYQBzoSYHqPzniCO67mqcJBRWr7sJ7jsxAcyc
fs/SX7dnczUOUMVzHwKLZQltHkUXMzSo4IrVWpAvhAxD/SN22x3tNnby2nk+3x5YjeidA3vzeUCa
IhhAiNSN6gZ8QidM+y3D2Ov6JV6A4FkB7ofbCP2BxVpEwz43GiGtCPo7UcnNfeFYX/kg8ZnIY5uN
IaA9uTf7BECTNdm7mfH79mSubGw0PJAHOha6cVdeTQobYqKlhRVpI3RfCxFX/jjBcNLhyhTeDrVy
AiMU2ITAQQMCvWy8MNaqfYWaWGQpr5M8xANeEsw6pPAO2ZR+WB0WDirAJ0HHhCvU5083qJy11ahb
UZt1nk2NHZzgdwPfqkathYEE3QzUhKUw+uWfwwA21daVkwCG3bdRq+rCM0CY3Akz2ZIDhCIyfmtx
bGGhGPYsXQDh0+VSmaHh8BUdSNRAV/FhVOweqtRU89K4AYPnQoTwYayjoFeQ8CbkVoreFiydPaWp
3wtVVK+g0Uju6V2jHaBWAcF9UjRAgWvmA2fxcI+kUu4UXqWBlRWwsM6HevKQG3Y+gZlSgL/qfWQa
cCRaI55iUckAnKXyOPC+PqZJbnmt21gwRIndU8IpioJEtD7gSlAuSZWSX2LFNb7oNAFnJS5G30pt
hrLdRPZU75KIVh2Ds30Xhzp8eZELViKMi0nASpuQRxhtWEcOUK7XqKYIalgFeBapSviN9tM5zoaf
ZYG/wEnt+G4ApttvcSUCrK3CvsaU7A40ZUgKaLMPSdy4+5qrxrkTLcyIuPgaD6rcywp3Wkwy594B
gmifxLTyQdKQ93HOOiS/MXggWXyYzF0GGEGl8XuC6kyKY6EvwxRkfzxOHfuuRkPsAMSG2GfA99xr
9aRGo22OD0UzuF/RcdHv25iooaKopZfpTPVMaah3hSXt95JiQKwxprsEwKQgh7PJHQxq/jJP3K+s
gXsWOD7tfjbn3DlAbPnwoteO+KfJM1gf+32d9kFudCUQ9Ebs4TEHq3inBUcqNkAU7mZjIbPTgxxe
toFNp97H5il9rcq6QAN38E8vbWVf0tTyVSN17gpo3JwFJ+YdfFiGiyWBDooh53XiDTwCqJkpByYG
7YUlaoeFZUjppcLRnsu8oRtH8cptho4jqB8AtgFlvuw4DsSpzaK14IeUTGGZPyv9u5A1+BDQ3xl+
1u1Wk/hapQTP448BF1e2kcC0THEIAccnaorv0vhZ0kuaHIjxgHKn16qTL7agWmunyceYiysbWVvs
9ApigkoTi6ABF8/a3T6DV640CPJi182dHUAEFyHSrIcyAaE2cp8uEHgg03p/O8LaIMCShCoF/Jjn
r/X5SGSxDjIQlnMkjN8ahWPXVADJt8UY/6vcvjwN4d6Nnt/Ml7wSzpR6j0sVmLOIlUTZwSWrOjQ1
RLaUvvop+968h7mP8ZqbVuaP0D33YZnWBHmTAQLH7DrACNqHrOicf0/HIXwMvpuDZYpTenEhkIHp
8D/A/BLHq1Thc5zSXez/+xRDFQpAcEgdGM6yoqn0uZLFrSBRzP+IGCZNgcvfb4dYWycfQyzemXWd
d4Z0EYKcWieHI9QW/mteBsvvh84Y9EJRhrpmGwwZ7WGVnBM0bqvv1kAnGFrL0aOp+kKaFhl5tkWy
XV2YUEnTUW9Gv3jZ864ZyUvJ5hXD7T/AwMUn3bCy0GCQEN+YvLXTavZsRGKF8sM1TAa1ZJZMkxPF
TsaDZACfqxf8FQ69uq+m9m8weIqAAtEfOnwwwO3I2L4rs1kVC4qAk2vGF6snhYcuB1xu0irdNdqk
nFIkiuh5QTRRjFCKLQqmHhUnM2Dv2aBIDyM5lDBd6VdpoR2rGpx5VCut+9hqrb2byjgEx6Z8SSFd
FlqK0u9M6D8XHYF6EKq8QV9W+P94caEsyiRgr0DkopgqUZSUZohbBQBpFfJnJqiguAYE7uIWQttO
AxWR2/O3MX1LmQtL6saYU82J7IFAD4q+DoIHqaXHHgBD+2YUvlbCO+V20NXlAak5w4ILzjWsszIq
qwMfGUHFeBrr6gUQu68wNbQ34qztrFkw9f/FmQf/4V3mxiqXJSzyogFVgTFNPXPacvVdeSBB7PU/
IRalDt3NwZBGETSC7pme37cEq9x8SpCO/U9T9pfl/2EoNrhRpdlgKDF/6S0N2cnzpvn73xR6eVB8
GMyyv83hTpEj93SiukKJMC2/5pbi6WZ76dv0NyutJ4yWQwXFPDAjPWeZ6pGqC0ZSb2Qg6+sD9wLw
AwbAafO//zBYpS1hNGi1TiSU3FdAeSzAdIfISHh7TlcTj5kUhdMd3j0o9X6OQ2RSslwZnEhlNKAQ
V4KFqic082COxveGmL+7DHzyaTjCw26jArM2RGQFyA5mWOaVnG6nloaAE8v8PX0FqqxYm4+3R7ce
AXhf6EgBFbFMP/SmmorKrZ3IKi/qUGAOH8v2x+0YaxsMuQe0GpCEgJK1SEBU2qkCya0dwZwvEbsu
3pila9VIpIYfAyx2MFHcuoFPIWqV/JIp3wunh/TCgdgnlV0cGvao9A3uYejhJkXOfX2WrPP64fft
Ua6uk49/xWKT8wKsRjlhmGpxgUGqlyUO3A9DVkGox/HL5F2j0D/6czvqxtyai14qkzrAVrgFIruo
oiG3Xtrc2ThU1gcGwDbSN7x3r5BjvEjgf5BkdpRJFnE+3js1AAtmVcPZlH4jaf6GZ/dT19Bfme5s
zOpfPMfytJk7R9CUniv4y12e2CptiVYhP+4NrvodPHF8e6Lt0enN/mDxOvUtJy6f83SkUZvgzQpe
VglnEOhbwCsQPma18qsVMb4AEyJIY5ocNKHbkCyXQ5CPdhHWrv42jo2FPrLrhr1rZfBXUtUXYRHA
WQD737ERlty0hF+5N+gAX9/+hsbqJkRjBEDD/0Paee3IjTRR+okI0Jtblm3PUkuaHt0QsvTe8+n3
Y+9i/ioWUURrL2Z00QCjIjMyMjLMOTTyAH526WFSs6JnyTeMFznCUTZ/9EpIH9tOl4+GnEv7LEyi
TZOB5lCMGbF7XZr7PJEz3tqDhT0LyQliMeGQ+E176kAkoYA5GoySR4G2C6sGSKLBTSybQoV79AiP
cCS6eN/3bnmQyDZsaKwUNvQzFPc80tVHC/IhOFg1y3HdJtvlQqE8FhqF1Fgfiq9WueIe3i+M+RaD
IU9bos70zVVLj1fXAPrHFcnYlHxEYf0oB+lt1GhkrrNPRh1Rn3RPolm/kPo4SUJJU5oCVPvo2XI8
kgZR3hIxuquVsLULtXj0zT9+G9CorqydhMXDRjqVOHyCNJNn+wRMRzWWBCAvAZB+itbsdOV42xSW
LeF/EqZfcHanBbWaDprEa0Vsgm0SVVshAVUg/XgZ0dIB3WTRQaG+avLQfB/AcVM2Xsy8+CzD8jUa
8oqIZafxPxnzJ1HeSXKZNprxkjXCfdzo5Ez18bcJH4HdR+2LKoW7vhfuU+hsR38NV2wp3jpT0Jo9
ltRatZKQQ/7Sg3jvKW+GfsrIrIFlfnu71uTMkppjQZ+fFKNkAQU23CP1c1Zs5TVI/6WX2fsACLTm
bMtV1bTygY8uUvOl+ZqN9L9Q2y5sRQOZdSUYWLTvadLk/wma1D2zPrrD4aCiM/5lVDcK+2SuOLq1
788CAb/UK6CR+P4bMANT/8vKM2Xp+xPCK698XpRXxLdwjDLdFGXmi1S6YBZZwFUL0V9EnYwt0RdD
BxY12JlpSWrvK17ECU2rrZh88t7q9C92gVfxhPQ2FZT1yUec7YKQ+56vt4pBply29QzED6GVPzxs
S8g0QfeAQ453v5pepyWm4rKXENKmx1EBtWEN6H5xM4CxniCsqWXMQUrlyA/kJLJ4JnjZXqm+u565
st1L52KKJ6e2melpPwu4xEIEICjzrRdPPFryD+LoXRjdq+V4jLwVd7bkl89EvXu7sz3xQfOKqHJR
bfWeJCO1q8auldfbzmRxwajS0eU99SHOSxeFJULYnkXWiyEODiVXZ6iN01+IMMCSoLClkG2cGa9V
6YMnaa354osk5kp7DNYKq4tKnEmQL403CkcjLj0eS3myqQL7L7p/rSmTSfWPcuPV1L0/Nl2UuORx
SLT07e8ygKnhcHuNFq0KeiHGPpgNuupRcXOpk/TERUTBoHsUW9wbXSxupSQTN2XZyAdDBu3zttBF
+zINfO9U/qa39XLZWq32UiWeJoGBUmy1h6x96M2Vp8LVZaUwMk0pWOKt/F4hu5QR96Gq+EIYnTxR
kGxtbD5JlDLgU/+uwsfwQX3eZVHmmzogr5+VZuobjSik0QkakidjUD8HarI1lPTXbTFXezUTM3v4
Rb05JHqVRSdN52npydSmwOrzhF0Upfj//W1pV5s0kzbzN5KYCr2molSuM8QCZFtOETjQV8Lh21Ku
sbWgf07iLIlOQvtgenuxfMnWCOLXRMzcAAS4/0+EUR7l7lD9ktfAKqaFvwjpL5aK8bpLW8vLpKx5
kUanWGkee1/iTV4Ar6adFMl9MbzutZLllXVbNu+pN3xCWCOIuRSp+xBhhFYfnUrYafxDlO19KqD6
ine48m+TYjCCQ6wFfSZBwKUURdE7wSzE6GQJb5FjZv/cNrFFJfA9AHxMbm7eTcZTt7EyP49ObS5H
tgQBGdXWY98MB7NMV9Ima7Jme9SntZnoQxWdDIW69REyyE7bFePKzbl4RM80mi1Y4Zv5ECdoZLhW
CGJTv61L9bEdzTsc+UM7jMNKVLCoFkzKxGeydp1tSkC5GsTSi08+FMDRKcmHTWkIUCmtxP6LljDN
+NAusjDJDhForctFEp/M/k4Kjh8eCJwMjRAWLCaemmQGLg2NIfmxiH1zMufvovBJyX+24de/MDaq
gkDmqPJ1XsfN84qSDxrUyWbU7sLYbpMj+La3pSyuE7PJdD7x1iSBeqlI5ilx6037USfeb+7QXSZo
P2+LWNxyJsYJls2Jw35myYIbWEFkhPEpGjYZHAWAoUj0f68Y1oJPmxADqXXTeAEq20yROJVdUWjc
8CQ1xR3aymRi6tIuOvqCevPJSIWvQ0hS4rZu06Uy86QXUifdzyLPLItj3fC86ET3xnNGjz7OY6Nq
zWuVjn/kXvgu5M0+87uPPnPga4VHEKhpnlPMds2UTXONFlAzik6m+VDmkV15D3q3VnKcPnKlm64R
wYMGNiGvXOrm9QQeiSlHp0I5jOMz3bLBGkzTgvWB/sCMHOZBaXOeWsvrJk5z2HtPcbypaBD4uHFf
fH52Ss00zSPZ5fMj4yLefWF83MnQ6cv6U7qmI0acvOvZ7tetP8SpCoJ+rYATvElXmpeXVuf887P4
qcmBK+91Pu8luzj80hv5ivUunExVpRsAnAVgGxk+vvz9nim7shWqwYmpTNvMGO+R/eMA01BfjH8j
inidKVl82tXIasDMUCFTgjkZqm8XKRhZ8h8RhKKe/uXbR3LJETCNO4270+twxS3kRmEppn4TnBot
OymxfhRroDQHq7LVXPi/8MtdteKrl44KJxvVxMlfz6ObEXgbYKby4CSHsdNb8kNXlV866HVvq7Zk
ELz7cdUIIoM2u60lOctNNQiD01icvPFZ+fhxAUACcg+YrUj0znuj2zGQ87SR+5Nc7s1/g3p3+9df
N28yG3j+ffnS3BKzKwzaJPsTuFORpu1z9bmXgX8zbSm5b63PXvk2Ms+srFE4LgQ5ZGx4VYMEZ3FZ
z5YtgQKgCyOlOyWAwGrdz1h5SIQ7KILztVrXgu0BbsjEJfA55FTm6ScjaZVU9LzuNGYnoXkYQtqt
xm9gghfDP2K21g27YHVIIzGPhyaamg/bKglVlVZQ2lNi+U9CqDtVqn0J6jWc5wWrw6ZJqvE2nSYp
ZtvWF9qoCW3d4qRb+KK/Ws1KELomYLY/llXLQ9FSHYFWscn26oeb8cEcOFdgkn/mpitgqjV1+r6Z
/PCEbS/uDO/Xbdte2PgLETNPGrpm4hljN6nwWeyCLf1AuJpnXYx3ZvqQp+L2trwFk76QN4s7arf2
O03vWx46AL/JKSWlweYX7KPaKc0VYdP6zAIBsEAprxNzMMown7gOrKaLMylvT2H5qh2k9vNtXZbW
7vzzs/du04iqmxh8fmCcIALIaGtBIK1tKv9QJG+3ZS0cGVQBVoY7j3/mjtqzNBD6iqw9Kd0zUJTb
YvwKtNyKH124Vk1ati2CGthAILm5tDeA9JjILuXmBHw5GCsb7mAA82ABMbvDbXWWdoZHiE7ogXu7
gjAUzCgEONprTj407oH6c1y511a+P9/5PBVatffi5lQ7lbSNsu3tn7+0G2c/fz5n38EsF3k1P1/R
7oLwYezvq2IlRFvYC3pDpsolQwnAj8xCtKrqxdpgGucUSPfcLbFCL8hzstbZ8w5iNzsiiKFsRy2c
iZ95hnCI4kSSEgqgptraIfMIbvGWuj9c+WsXf2Eq9at/bHXbcPzfgrnx9X0lbTTveHs1r1XlHQdG
Iu2BMng/79PzZ24uryy4o0a/Pqn8hli9C314Fr5n2YejUmb7QbYg4Q7JEafp0rr5DVksMD/CcQUY
LiPHtobwcG11lxJm56eX88wqJgl+The2nUcrZrf4fYBoCAngdL5KUwupUWRiKFen4CsI/H32/fY+
XFs1P5+1ebeF6yBALuKyzcWwJhg8qsGGac2k/ei559EpkScWJx5xnk0zq27DenA14FgdGhVbmGio
bt7W4WqJJgEWD0wKN3STzf1k7nqiGKuR68SPcJdwv9z+/NUSzT4/mfKZqTJgngytxufhGpOayg6F
X562kkBbU2G2RlUTgGDuhq7jNgqMxRG9ISt+fkkCLdMcepKO13DGllJ5guI1lpMN311zl/jxXyzT
uYDp5jxbJj2zjES2ajo9ykzclxUlWcqG6mMOHvrKai3tCF7SYNic2hObfykqVYQ+hF7bclTpSYK/
pJDiTTespC2WFmyaQcOgwICinHIpZADFVPWKXHACo/F3jdRmD3EqpCuHY0kV0rN0zGloIs19cZtE
UdMx/H0ym/6kWt6D0SkHqYq3H7fhCe8ZnBuEgVd8qUxAV1vSBbLrkAx0rLZ7DsXOttI19sMrr85R
QYCm0RAy4YxO2p7ZQC7nhgD/q+sofUks2W20OnimQRxmj3TlAlnaHpq4GJeSQP/EMV6KikEXcdvI
8k5pmoqvseipXzTX+nCbDgqdS5lSamcKKaM0JF3r+6etWv1Uqp+3d2VRh3fvCzEU/QSzr6tdMUBV
UHqncKBBwmoNfTt6qbu7LWVpUyxScMwAQiZK5HWpA2QjQ1SDC32y5D/V8H3Iv+Xitz798WEpJE2Z
2OBIArk9f+7Hg9aEtRn7J9MAmpr59VpmSizb1uFadmba2YvwZcomnkmaVvVsT4AQj3pRDP1TBfOu
USanVh5CG4bZH6kW7EPZeE1y+ddfaAdYDoiIMtOA8/HGLgh1eXCxtgFAloD0dqQdxOEpMNbGC66h
uCbtziTN7DoH1a6SS8M71WADbhVLjzchgCW7ShW010CQO7saoMoKpHTchCKd0Fk++nYcF8qODHy5
5tUXjAd1qfHTjroAe2CFTBf7YuWdMkvbFOknYUxtRf1Xsf7cXuAFP8iQpQKsIFPooEnPLkCpHmSp
p3R9gknL2ygMORxki7G3NIf367ao6VRd2c+ZqNkK17GpW20+eKdxaB1hGNJNNsZQENauHZcjcMiW
PY70c7ZrcEWLhgvaGMiauEcep5eGm4T5IHdMnjmRxnjAGOR/yJpP6UwG37Sv4tB8M91S/fi1LLGq
tLVQaASEb+Zj+iKETFrNvRNcbIcEkEYxKbYuraq3F3XRTiwSZrwoSGDMgbPzTEnUQve9U9wPlICG
SnqOIGTZNcUwbKIkMFfuzaVNnAqb1BSY+aGF6nItM0lpXR2WNtyNVd0nPDv3ujdkz23zJPS7sNil
Uk6NsOjb421FlwyVK2fi8aGpicjgUnDajqnsx5J3UoBs9Icgsgt93Kmqt7Kgy3J49b+LoZf1Ug4Y
Qx1hMx5H1vaUa8rmR72mytKeEZj/J2L6+5kjnXhqdDXy/FNBM3Lh/ayMJ0t7jKzPt1ds4ZZjvf4n
Zna0a7IOQp8LbJUv0AkYR99BrN/clrG4WjSHvO8IjU+ziDA2xU5pTROvada70XgqR22XNP6KlEVN
zqTIlwtWAHvYDBJ7omQQPkRjGd+lprrmctd0mZk27Mpj3g4uunhAOgy0orUZj+Sa6sDtRVtWh2HG
CfRRIdK9VEdtW4906bT/vXXqRLJlfvVR6jUcD5AfjHHKjF5dhbcFpVTAvDrXMYkNbalKk53fDS9G
L4t/sTdAzVFDn3S5AmHWjRw2KCPlEej5r4mqw3Qmr/icpY2RAe0XAU6faMVnG+M3+BuhzlwnKQdr
W6nDr04ZvAeL5oePJoJYNp4DDEPT9UhnyOzIRG6hpozKu041oXkocqkdIH/cEIvmGz0217qClxQj
koAOhpZgLvqZYmUft0pT4rzLfl8nha3rx5ZqwG1rWxMyWeOZtxlVoVaGYrohgD3Un6PyKWpXbvYl
EROQFjWNqSY0v4SUHsiJQQrwme5O/+5Ge+33x3U4FzALHQbeVlB+eN6piVJ5k7iw+6m93ttak641
OK/pMjucsNVEmpuhi4izNMAC1n6La2DsizI4l0BtAzF71Z+YdKkmZwUBic9tDWVrdar+IrExxTv/
iZjdMXmraMmY64Ljgo0eNmSY1vppl26xcwmzs6J7pSR7PUqM0b7vpE0w5rvUTTdKv+Iul0KOc0Gz
zR+BaZblgs1PrE0W3eftsxXfA7WhmjbYQsFa186SdwYwgBBwwtOD9+fyvKSKSblZQK/Ezgoa9Pu1
nMCSANrzeTtPPg2ihEsBsiuUTB1UCMh+SfnPtfrvknHh9S0qGGScriLCrtFa+qc1cgG5sHVH+Tmu
v2TBGpDrtOjzYB4m1AnIFZrtK+CUhh2vgyAlpk7zpLXdWNQPnqEwpjSA2N13/nCIg7YrQZIwkxU8
gMUFnFoRYPwEH2beEKJFYlxLeiw4Kjyco5TZWrhicotryMsdWHzAYa6CzSjkpuvKSHByQ09OfSa6
93GYKcekcuMV37l0jCZkMyJlawLwmfkbvQ7ytM1HwdHAn+3EN1Vnwi36l/O7cg8srppJzobOCouO
/pnZVXU2MhOP2Sn+zmi3/lq/8Nr3Z+emake/TLxacCzvEdQjo/hy+w5Y+/7M3yi5RgxgTMem21pt
aCfmv7cFSIs2fbZCM0dTupVVV5OEwNxIiS0FdvhV+Al/60/p/b9W2AqqXf5RcmbMbYji3dfbv2DR
7EDtZTaNVyrJnEvPAO36oEBJitNudvBYQAonrREtLYgg3Ql5AO6BbrursuMo9YCM+aYzNDLog8PG
HRWg+37dVmTai5l3uJAyC9i7lIraoAqGA0Lf18RK9lnvOQHASRsv6X6rEDz9hTziDroswaDAvi8X
rhANty71zHRczd1bTXbU2shOyVVtmDO8k2tqq7cFLhgjD2BwKZm+AfRuDuKoQfGV+n5pOkbYfR+s
ZCsOxT+3RSztFC0idO4RWE/AMjOd8OO1OWaGY7hPsv+qDC9tsVKEWtombqIpqJ4wNebxZ+V24xCm
oeXoQhbaaSw9C34FTJqa/KPBkkXCKby7rdQ1OjdzMecip4U9i0YrWSncIghAGW+6gwDwkqdlOz8x
nzvaLiXf2wuhefDD+mvTVi/i2O+6PP6kD5Auy/Gd5pd3Q772uryec5x+E/ADEGfBv3MFYlL1/qhY
Hu8LpfNecyE4dUm0C9vkvnbBL27z35LHjyvSbqv4a1BxCz4H0LYJKQ6KYC7smeXCLRS59FRYjtLE
9UHV3XoDVV5+8Esv3zVJkT3mfvgjjK12xYKvG60mrfkyE2pIZ9TucifCOIIqyBUsR0ob9XEkiXns
q0R8CmD8ewSgKjxkYFM9NmWff0r6UtzV9LbdSUn9e8UkFq0QGgDskNYh7sDLH9LrRlAHJXU+PVC0
TRlVqu2NefcIQ7J0BNCs/ZYUcWSDZ9O8lJVfPqYM8G7TolQ/u5Wcbb0sTDdu3hcH8N+83vZLoXhK
Cy96u/1DF7fq7HfODmQj5YrSBa7l0M/hb/w8H2xmOfUv9dC5m7zW/UNXidrW8rO1vVpyBdqZ5Nmh
kYqOjEETuE49KFvTh/5s2AprBe+FQEQ+FzL9iLOT2fudq8c9QqZxZXnnm/us3YzGR9u4JqvDsKbW
gClHMbO6yNAaoQO10ykVdW+15b4P1lKiy6v1n4h5P0pHq0tK7Gs63Rh9TWjpZqD01HWrIfCSHJ3W
Omo8TKvAAnm5YGlnCrpe+5bTep+8iqRnr+695vdto1u6aPD/CtghBNtX3ZwhkFzxKOEv05ACAKy7
vfXptoSlfT+XMDMufaxE2Y2QkI3H3DwW+o/kp7IGFLx0dnTgQyZ8UVAo5l2jhpWmWhlbpiNCvFhm
tGxY36Tm1ygnwMxnGyPY3VZqcW9IFTG2BCEeiGaXewNaueuGnWg5MWOCOz1uc4KdEnowRgw2t0W9
lw/mwQ4d8P/JmvmvhOxUXkqd5fSq+VvzoXqv9CfVGp6yJKe/RjvB7fZdd2VgacUjI7vboZWd3pD3
t3/H4j7qJBNMcH4ZBpn+fnZ+W78SoH0YsBRocEuIEBTtZ1QypM0sUvJzhHt15S5fEzj59TOBYViC
sqSNGM6XUYntTP0eiHZxvK3Ve5hztbpwvE0Ip9iOOOskSoHRisIgspyqMbo75ja+jrksgYbRx09t
FGc7sYqGbVno2hfdjZW7OBkZUxzjfNMym+AEPhwPY2C2R39MmoOaF+W+Upp2o6VWt7Ho+dx3ke9u
s7aQH7lcMgg5LH9FiaUbbmrz08nGgyA1jxbDWgDwYzRcJ1LCg6IfNe2oifAjM40Rt9vbC7a0K+ey
ppN4titSFxTMBFh0zWRG/smUYvfYDJ7/y/SzepO3xRq56ZKDMkgyQ5dEGYoWl0t5QtZKIVPirtN3
e+lbvjarv/h5MjG89Gk5AAH+8vOakMdpVtGgY0YPuiNFzu3VWir7yjSpMadF9EKlfuYozKqX2jxR
XUcIvOFVBzD1cTDMkDk6AwCF0v/ejq7+JAya4ZhGav4YBFH0ALSW2pORhMZKULaoLQx8Mp3oMBrq
M2OvPTeF/Iy0veJvRW0TCSvGseSGCfaZSVMnNLZ5Jn0EiK7WCp/Eo5B9K9zua5qnuzrr7YqBaLtM
8j+Bu9ZYvyiT2jJkxVScrhrQjVZO67zGIDvhERDaRv0nL5KN0PIu/F6I/koGf8nxG9NgB9E8YIHz
921OlcMzXI6aMjqj/DMkUcB00soyLm7TmZCZxxczXQgqzXQdEfjYzE/stZz9kgCT1iTdIis0NVtd
Wn0adrXSBMRiw05S7sxsZZHWPj/9/cxHNFKTExNxqPxe+QO+7wsVte3tg7W0D+caTH8/E1F0gFEm
HiIG6cXS7r3uoDYrZ3dNi9mF9w4HCfwwxZpnsX0t/ZXPr2kwu968RglCw/BwbKJ471XutzEVnw0o
j/7/Fmrmr303rbTBQ0yQHlxl6zYbcMf+QgQehQqNROffvDxjVZANeq1hOYO5NYVja1JDW4kFFvfi
TMRMi5QpyrqqEOHzClLokllRYelWo7TEBQM9OPjYMzedRHrY922LExEPrkf2f1+O34p4pWt5UQqw
M8xL0ndDJHVptEqYWKkhFlwGzcZ/SVS7ek3qtXBx+qnzgIbuyf+EzG60Bl/Y0hfoOmWaPvtqbheR
8tT2/Suxc20XJjF+M1GdjP3Wa6pNnK9RNSxFI2c/YH7J9FMitS75AUlK0scrHvpUe+xS5TX2epi5
tL+oqwNaAV/MBBCL3jNXEEZVH020x04d2EzBC+NGEVbMY9H8FBjsEET2z5r+fuZtIouBjczjaV76
xj7WmECCv+32IVq6xpgWJEHE9UIb0cwCRzmgmYIXmlOCsEtGIlS+UNeV96JRS/deE9VHsoUQlxUM
3N6WPBnElcGAIwAgAozr5FUvlVNgT058Ez+XtuEbVbeTGirbvGdeLMp2FkTiG8EYoTMIVzzT4mmA
dQe+8okPdk6bW9XKqBjNSGUfRJNjLEBPWRFXH3roGzcky8v9bT0X5TF6B/Y/DfHUki/1lGpisTAg
DRcon73gj289x97nMv9yW8qS9cMsSxWECIFJ8NnxMwhX47iTTYeut51E6NMBuph9CQsS/tJKK/OK
rHkmoiX9HgqhQlq6+RF7XzrZzskU+TB4FP/e1mrpAJxpNbdO2RM7ve2Q1MpbydyUK05r7fPy5dZE
XakLNc96JzS/d8Xbh2dKSQpZ72ME3FBEiDO/K4DQIzOCTcYmsr3Ibrvd36zONKbwf78/2/O2FpRR
Fvi+lL65sLYE4VrxaylY+J8GpIMuF8iTTK/rctN09OxZ0Q+auxPdu9tKLCZsz2XM/EDZGwrvyCmH
Inp3WSRtZTj/eDZ9qTLhk2l1D5KafJKiVt9mtfwmpmvgCdMqzf3QufyZEZSVQtmVm9Np4W6IzS/J
eLBKw27b57zwbb87dcOv2ypfw0pOhkFGfiI4of1HnMXBLt4gqNPYdASxCNpDDmMF6d4x+NSUrvrL
4tn5IoUtyeE8cP2n2hjGQ1W6IfWSqLG93H9rhy46MgJQvOjksXdtHsK67Lv91o/9fzIv0Q5Cppdk
arr+47EENVYNUF5gjbkxZjYNgK2qD67Ks7Ej4ZU87zL+Z6z13y0cTArH00zGNLJ8lVcTh1CRWl8y
nA7yzDcz/nZ7AxbMmqw8tUgLVTg9sxh4LPUBKBaqhbmXv2pB8H3QxAqehuR4W86CGhf7PP397P4u
q4wZvDE0Ha2573K7cVeulkVHzLD6NG5Jw/+8r6strLLwDG/6frGnNnnoXJjDsoOaZFtgrVZChUVt
zqTNtp4nNC0ebWQ6UXIfRnfgWP3FaoGHMfHvTSBn066drZafKYXUxqnpFJZy55bVl1Yxf94WsXQX
8/D8T8T09zMRlTyUZWEEpqO6uS3GP0lsbVT3oe4/35azYGCyRd6FQTt9YoWaeWavCTNfAxfToVgc
bmJdEw7QSfTg+Qrxiv9ctAEGCayJIIF/Z6sWKlwDFI5MR86rp7xJ9iRD7tvY/zQO8V3bfxhlanJd
pjjlvHXGPedPeE8QlNiHS5NM710ZHlefEZPru/LGpAcm6EeAf+ZQNppQilpQl8SjzRD9HijXbjIj
sWK7FzvhINWWfD9SBhlpMMYAC+Zbj2lEn4ldhNJg+1UugKoaiysRz+J+0g3MYKnGT9NmBzkWskpv
dSrKo6zCHdbvIfsthU+3jWbxfFkTEQnTBBOM/aVxCoYXVmEVW44BSvhzna/xoCx8nxt8apIhbcWY
7MwoE7VuC7EkmBK/hfT8rCENLF3kAFuZFPcpGkykk5e/P89SuZJGi6tB6l+00P+lgKynx+HWDITP
fkxjs5FUO9loPxWp8piNa1AKSwVvWre0qc2EYWcm0C9/gNzCWZVnOu0ZumkbypMCI0ZVv0bJ1Pbc
7uG93PipsRGN0+2NW/AqF3JnEcQIs2ouxCZyjeGHlQ1vuWQewfcdQeIM16ZTF4VRN5AYWprwZGYh
GbMPfTYY9KDUaq3f+eEAVqY/ulvV6L5afaivuBd58uqzA0k3H2CskPHSDj8fVfIKuTEaI8GVMV/9
WdN87yWWG+mTkSjSn2C0QCwAbPGfulCk7ZjJcmmLRDdPFMVZ9raSyru8CcwnM4CGOoRz667wxWaT
C1Vn56XawA4i9nZdRsbGr8ru0ddG6dSrpQfiV11tDMu1YJLm6UtuOuaKDqTd7c1bONpw8oqkjide
vStUBEsZPdieudWCdtvAfyVmu8j4+HWADGbGaV2nOWl+MjJiQbcwuQ7Mxth4Vr9PihetMlfuz4Wb
YGIXZjJiary4As4tRbfpioJoQxlLu/PVo+upz4xw7v0oEGzJEFaim8UDP03o0e9P+uNqEns0A7WS
vWaqfgrf2kB51YP8oY+S0zDKlR0nPveRa4ulsAtC9VNsfRgjisj5XP4sIIlS953ljruobu7byHuo
tTWUq6XTxvghoS69RMYVxn/n1WMJFRxTyFUq3wuWXL72WWMeCj0y7xS/V1fWdMlHE/9QE58mRa9a
zgO5bVXJJ6kkic8abaCht1ayXpMwW7Q4b1Wh4I53lH4v67u1m3Lx8xNNOA1kgATOb0q/h1Uo9TO6
B2ifFYbG/nP7uC6VpdkJOMkAMCA1Nk+7DYJQZp3Z02mVHnTvvvljpLwQd/CEl8Ou++EOuzzbxMZW
+Pe24Ol2nPtBeaLqYrKFEzYPTGToZuus4JkYi8+J+1XWPqttBgYEaOHZWzf+aNZMb9qIK4GwN07I
GlONcHadwtCciX1CzJGGyZ6Sw6MsJPdZAt2DAq2RXUeuthPoq7qt5tL+0cn2n9Tp72cRslWmflIB
ceH0ifQ5GZq3Jqd4fFvG4lKCUw6fPDWgq6x3ChtgkDCp4qjQCkZuZwdJaAvjv0l9atRPTRVuh/7n
bZFLXh6SEKBpGPC+nk3qjKA1Cl/DA6cPanTQy7s4/ouL5EzEPCtW1FXHoLBoOl4Y/rAa6bUUrdH2
XWOlgLPk5oluqB1zwKC0nf5+tkNaEqh5RHe30wX5T0XL79IWrkVD0X9LIe10bq6Kh9uLt2iJkC4Q
VuGaSJteSsxJYmD+Lfk+w+2ZK6+HreWawU7xw2Qj1rW48wi8toPqFitruqQr1VVSpxO3hTafw3Pj
wh3kXvVP7nhXypve39baoYzujHglwF8ye0bNSZ2i3/WE1NjWIryApX+SzU2nPKjax/vDCDAmcDSG
L2BTmR3m1NSqMh4C/6RmD0K8tfSVI7VwTwGMBwEDkEtTSmkW+gK/oHgtuQCnbfuD14p2L2m7FGa2
NWzZRUE4djIOikE2e2YL02NTKtpOd9wconIpvBP78Y5Gy3it0rqwIwwpEC4xrkb/6nzFAq1QxUys
NacJdTuvbWtYG/yffurMwVI2NHiwyLTtgft3adYlLbrdGMqao2qdUyjR504oP9fxhzGDwGLAo1LC
megnr9IavRo19QjIhRN2D1PXdvJxjz0FJsBjyFNz+rzPNCikhL70QHNaBZbdQ1a/fvj0X3x/Zrqh
F+WyNvJ9sdtl35Iq2lVluDPNEhjzxjarj59EA/hqemImJu0rpoxa1qMRtGzVUamI8rZf8WXXjFxs
B7U05mzo2buOxQV4ivLc61RHGhPxuXdH618zjSu7Vov23stwMUanl49mypNASVKRoq9kHTKyswez
Mbnx4TA8FJbeP1rdKrTdkkmSyWE4hzGgCSjk0iRp6ivE0ahVB56CV8K0o+Zl2dYQ3DVklQXHSrl5
mqHFJTHnPDvGSSyGuaunqqNErY0QW2MwtOQJJAWQCITb2ya05DTA0uUoU3CjjW/mncbYGvJkSFRH
Fhy4d7YKcKum+mWU/8JUNeohtGtRULxiDTfNtFI9v9Ac2Xr1jcSWxadR/BKpj5nw0KwFhEt7RTII
WwVA9npGPPejTC+sWHM0r2vhwAMHQQsafasXxl8MI5MP+5+oWYLBdAF5A3cfF9K/qvknS1+LyBbN
ARi99yrwdUxBsq81u5JD10GQuFPNIYBSWhzuQgMypLaFr26aClk5iotCIdfiwQpq29Xklp7EjdmT
SnJIOW7d2NtFhPGq+QhtjR/+vG2BCyEM+UoCdxAruFTUyULPgyaSo2lUmZqTyukf1c83qZHetaX0
VTXr70OXfnYLkFhuy1wyEN7FAC6CwYn0Sf8zmbAmD52VYI1gYG+KxJHko2KkK0dr6ZqcOIQxd55F
9JJcCkndBLrxQlPBP33OgUPT85WmqkUtVJBW6ewgAJv31jWMCSm9Z6hOLm/FbF/IdrDGXrHwHqCe
9z8RM68XSkFpQKqmOo3ACFoi2EJgbNvqT2s8tymdit7B6t9u78073+j88p9O1FSCIwiYYyXBfl41
icU1QGdO/TL2rX8f+JF+UKVC3Wo5BXRdZ+hiDEdxM7Z69VCaTfVcZoO88aPwd27kvROB5Kz7+4zG
bx7qrnHIuwr8jkSGBRn0CBDYb//opQPDUSS/aXE3XJV7VK1VSqObfnO/E3gBKkcYZ31KlWu9jYtG
RWbova4kXYUsahumdA/jr70CssiESpKq62vNgIvaTIQVlHt47M0DPFnMZMEoGtUZxX8GGa9jWHZb
/JBLuuilvwANNBhFImCF+G3imLk8JnJMDlPsRtURxxfTuIN9/vbWLK0YjQK8Upg3A6hsdtar2E88
QSZIEvLgSxl1z7G4Ni2zdImei5iFq74PmqdQuaoTlfJoW60AiwjOkhB257XJ9rY+S7l0JhpA1we0
XGGmZbZgiiLE0GLRHuxVnr7JhnirCPWDH6a7rlG+CbHyFCTFTk6Dr82YfrxDBwwRkTsBJE/6+maa
5mMiSF0pIjury21Z9tWONg38qCp1ey0eipXLYcnFkS6FNYVxF5z1bPNyTa3rOB8NyvGS3XjKoRtk
Jjn6w+01XbIRDpX1nrkHS3r6+9l9EGSpIlV6ZTh64bjCU3z6i88zAjsl6qHqmg9K9P+HtCvrkVNn
or8ICYzZXoHeZkm6JzOT5QVNlstqsNnNr/8Okb6bbjdqlLlSHiKNRLXtclW56tQpYTpJAQbCI5U7
EZZr9N5LHQuAiP35vrJLxtQ4Oc3w/YJZheXTOmNHMUn7o5sZGB8OqIK5E5reVYGl0y9NpGd45rLI
H5xEC4TOil1BWLJ1cqAFcrTrhlQf+i92XWcn2Y0ozVRRflfJytvHArlDE6N/v1ZFsoY3mX+mavhR
AjPm5BO0TK2CxZj9E0Ooe+w8FuST6dfFiYO9cnTjO4oGvNuHsnRp57GFeMwA/HUNvSSZDupKCaRB
tafeq7xPixMx97eFLOgvCkJ4jiO5BX+mZoRAxmgYnKC8wIpPRTn4pMfxrMHm1oQol1KP864vMjyK
SMJ2dNrJHmUMb2UlC1cE6GooL6JCFChVFBuzS5c0HCVET+9fMLYgtIpkbWzJigw1TxfF6BWvJ1Tr
xjL6FLfywc2nl9sHsnDqWAYAADPWHURIyl7ZqRV3tMZeFckLKV9bjCAuX9OVx87iOsAgPQ+wQGSm
ZuU0u+4yEH1gHb1PMCdphWpp6fN4h+K1DKAM8JmKA4hRl5vcvraPcvRLGVb2Sly5EPSBiujP95U3
jTCqgSNzYR97Xm1Lh933zfA0lizsTTSmuNMb+hu+oiV1Rey89er1h2rh7YvHNNhK5p91ZoRJ3BAv
TYR7bIYNK0P9wL5owh+aIIpWwv8FJUCk8a8kVc+AkHQTo2jcoye0UxLZnyKL72PQEmRkDVC2Jko5
K8eMtCRnHG37rAJ3oxVOLvfTCYl1+f22Zi9oxcWilFMzSsz1qTJYT2mFKccg45U4anEleE0jHsS7
+qoaK8teoJMepqzLrDsB6k/d2XSt9TjG2nsU4UzS/EvOFGFEV7Y+zkazad/K0vB774dLxxAMZr7Z
/MzWqgOLG3cmTvGebpRUaUkB+Sts4hfO/GBYsZ0LBhqjM/9snWJ0LD1i0pMwOlW+l/aWDJ+LtRhg
bRHK5YkzmdV44sDRDJh+/Z3SlQhpZQkqNBseoXeSBJvEvZfR+qan1HeKNRjbUm/c+UapMBEmardu
JFg1zGbE442/UDp9ydz6oa+MTxjm/Ym64hePtJ1ppRsKFsOKrI0VWV7oXNMAJ+I1Q1oxxBhxR0YH
AETvQyacXezFX/mgr9ymNTHzeZ7peJwnJkX7LLAimFuSe+QHNTwUfcnKVVoUQ5F3m4EH5hXvsOGN
nLha5xzT+HOVfuPxP0W6khVetAvAkcxQA8NDAeVyJVnilHbSA+mYaI8WePdtCw1w2TMpnm/btyVM
A7LOfwQptyjnXTtgVpJzjGQdimYMXDcKmv6j0FKfyM8xO7Wd4zdVeZB/PZ8Dvhbxgo7sFGpeKLdd
rtFOjLzjKcCJZfQ4sUNKg2yNvXXxAp+JUBQC02HttGohoql9q98l4u+DBiwB6eQZ8wjFVhyRWYCY
O44Rk6SR85Vn/WdirtFPL58QYpJZyjw6Rdkmq0m4YRbEPsb61zjGLD2NizZoSpCm2WkDOg/MW3Xk
R1Zph35qtyPYEm7ryKIuIuDG+uYwQh0CUZAUzwsrc46d8IUV2l8KAA6qlehhITzC4+SPEGUnI66X
jkYhZMCQE3TN9vx7q9Hyc9U6w5Pm6d1bOcXDJpNNC9x/NK08wRfLJLBPM9EAJiBcAVEKALJIxrhz
NEb7LqnyHTpMwhZtfAapn9HWvJOJ/MHj7Kc5NgdQnZyyor9zWQ/27P6OdWsTgpdebWheQ5cccDFz
v+3l3RiGeOr6KrKPk9bFfpa0/UNcpeyoZ418ahKP7mLC15I6i0KBxZmnfcAyqlgWDWy8+qjnADQW
d6l5jzmxKLRTup+KFde9dNiwaTNnIsBhV/3LIMUuC/wI+0gQXmFuL0ezF+38rOyfpn7SN5JU29jo
9sn4jqY5JCTQWoYGfrRnqwX22HNTvZ5ieIjyW0t/AEJsA0pue3u5FngvmZ5zSUrkmE2RsIXUbKDH
d2YEBpbw9q1comDCUgBshYNA274a2etRMU1FZ9hHp+CM+wy0Y6Eha/ARpA1/mxLxCp+f+0TozWZI
9OKOY2jFw2A1/NQNfX9os0TuRWryQGrS3ojCPt3+hUtu8uwHqg8CO8k0m3Q4ZWlmd22FPEnZ+Nx+
hwk+l6IYjiQ3cg1UJSjQM9SCQ3Mtbbu4Cjh5WHi0PWLozuVNLBqqR4kJZ4+5X98aGt1FdvUlwjip
25u1dPdg4YFr9zDm5WqOVAGkpK3ZiJA8kP6zhoOYSH6o7eiHUQ5fzJqv9UEuqueZPEU9ndazWm1E
x0k86WHEqg+ReAeMxsFikBzGTItrgky8sluCeoQNDFKQRWEjtoO9ySuf1Pfm2jtq8ZTOZCmvmx6E
e9IqYS957vp29WYbIiBr4fqSI8QMCFw1ZNSRXldUjeYueuFTJDQ1fqiixB/Lei8yzTf7tSaHxeUA
VYi9QzbtinWeTe0gmTUAYW2OP7hEBXlyPiEa3d1WuhUxqmfHVKNsFDXEGFQeBU33yPVvTHstyFzU
NRCC/YYSguhz/vtZWJ6W+Vin4Bc/GtH4Ky6qB1LQlTatxetzJmJe6ZkI0ZZoExWzCCSHrMDNN5r2
UI8BXyu5L+gADh8Vd4Ap4L88BY6OKbDjgNKYfbQzzJnF2TdblIwFfbl9MgvrgZgZ1W/DPV6h0FMD
HNYNx5hHNugHZA+oD463R0N2WzNp9+bEV0B2S95kVmrMzgQHEsacqBuY5HqnudVsRskTJZ958iN+
sIspFI6dPEV6nNy1RYJuK68DETEzjozl28jOwPpHC/2ty3V2QJfTWvJyQUNR44XOIJmMDVc7wknd
CY6B2YgU7Hst+jpqGG6BCuA7NhvdPTN8dybrUEx8kpmYetKC89xAb9zcTrOb9OJlKp1XnMKdhbrj
bXkL4Q9GLP9f3hUXEhduNWUchjHOEUKGbjfPPQsyJ5BgrEn7oJ4OtwUuXEC8r8DsjpYeIK9U5BdD
Ej1tnRGxiBOajV8+/bfPK/s3trlT6jo+b3Vfxjvdec/nUbjAWBOAT1D8v7zbbln1ta7h88y596oP
7+nzQ97yz/fnu3hmOwaES7KJ8P3iQIytSLe3d2fptNF9D8DHXPwFRdvl56WwtAxBrXVsCtb6je2G
6dR8RZPjphz6TYmpdIabW2DSWYuMlkzVuWDF7HoDhpaNRAIDgoE3Q94FvYX5lOTH4Ebh7SUu6ReA
K0CSApZHrtxVXg7UBrjFgqd/zfSTt+KmVj6vuqlBsHIgAp/P9BygLdvX/x6tirfWnOiF4YNpV47I
bkjby24wj9Sp3aABsnRnYejTipSl84B9nbugZ5I5Nd/RJjFeHlwzj4Ttimk7iD1p9jJbeUgvSgFs
H9DseXS0uhbD7Qaj6Cty5EgMjKZzcBnB6G2tCVHMWjPPc3ZIqS4gcY22FHhCc/bvl7qdARA9opmd
HBtpxmgMGDBKxvksuuorJtWbfmF7sV/j4Xxb3ZZuFCqzYD4GUfA8pfZSKstpDJTpaAJ5zu8FYJou
R8eAmb1hQvIQdGn1xfSQqe8Kb42CZ0kTAbabm9EcQEBUL4nGsxyUJLF51LvuOWHefT6xFU+85PGQ
kMPg73m8ONDTl4sr01EUiZuYx7LZY7qSH2lhl3y9vYFLxzZDTVE694DTUp+O4K0BLMCrgHGKkVXw
jYH9YB4o5Uhpl/8QTM7aFyD3DKMKw1NuS15cHVw59AV+76p0Cw44y+Q67oDRjP037tbjq8vtIuRk
WJvMuyjqN84K9WgwLyteqZhsSRxN0GOUV4+py/a5kdxFVbaSqV1UiT9i1Bw+CvhjzZMaYthOlEHO
V4KT5WVAD9CL4wGOplwxI3OaarTx/al+FPKui95c4+Udh4JZrninoekAYOFLlXO1Mm0q1FaPfVW/
WnTYe2n0U3TufxPzG4Jz5mcn1LmiobZN+HFThBVJvK2Ex0fSIrFXngOLm/ZnRb9zqmeiElvvpqR0
zSMHzsJKkGJKfcdesbTzzqvGD2i5/2/b77rLmZAG6etUlzGQ1aktiI8XqLZnTkU3sunyQGeA8Qzm
KvJqaWnI0eFZiNZsjGpR7MOE0QUzPJ0edbbR6D6JH7N8JaWyKAJQJEiAQwcm6lIfeCdTOjId8OWp
+DJE4oNZsI2FoWB/r3YAvv8rZvZkZ/tnGzFLrMqkR6kx8ZynNA0txrSvw2R0a6Lmp7l6VujnRQYH
JhX9CcrTfTR0ZppJbB0xSpT6fUr7bZOlTSAcq+j8NM6qBzZJua1KUYVuE9kB59oYNJiRiYstgXfO
23zfYjznZowNq/MHzMzdNd1YBaTSmzsXw9r8zG4Hf3K69M6uxClDa/ZHPatzzASyon2MbqOtDubQ
UFYdZp+jnUTaBsx7bf+wU3eIUbxu9SfEIoXvDUMXDAmJf2mMAIBa6d8sTde+4LFINloim4dGjoiD
UT9Eez5FjzBy5waGKurmJyuKDT9LkzSkZd8eaqtKt3ofreWrFswecPvYUdQlACxS3/RaTuI8dgAA
5MZGhiA5v60bC1EMPo+uBVBxUZg+xSTVoIsH9m60jqJ50JNTVd039T5lay3Ei6tA4IKxvkjnXD2z
cy7AyhWb1rEwA8wh4vrKS2++KYraYVbwjCRG7A/graLivWiyXAyNdWT8g9O+TOiQT1eC40URSP3g
EQz4wFVTsow5I2PErGObfBeDFYDLOjSmFSELxwFLhy4DgBSxFjXuqUQ6NrQFXt7TvdA0wbGl1eh2
BfdE7r3D352LUrYsiRMqvCGxjrEHIpHHGgmGNYrlJcONXCuQg+BNQNexolxF5k1Z4cClVn37MKeO
eRXFmBJnfSx7l25La40cckHN5tFqKODp4Pa54izpaBs3nUbNIzBtb44jt0B5nW5fmAU1uBChbJuX
xlHfFybCRsMIpWE9eaOxr8vxcFvMUuQ4U6W7IHPCDMcr71Plo1Z2jgmaYPbaGvxuqqedzSiA+AkP
WxDo+UW+Bslf3D7YNiRDqTdTDF46ikmLSd6niPdt9oSJLVa3sncL3/dQZftNAo8nhVpsw+xdK+9s
bh6ljW5IN/XrKF3R6oULhFfDXL/FLCcPXu9yCdUYdVo1IiDBhPofMWn1T53J+IZxjW7oYNgrT83F
FaGSCZACHmdXo/aGtunHrkdflWNmm4hYoehXnimLCzqTMP+CM+c9aMXkDQUkdEn0VFrevtOS+7qb
Aqcr10LgxdVgqga4YvCmRXv4pSxPq7ppDo2PTu8LR9tElrG9rdYLtwd+/18JahCPsXfIkRA8S2QW
vcU24L7jwD+7I6zcOwShLRvAa0TbV32xmMI11EUUmceh5b+0yEh8dzITn5F6TdK8Karrgan+V5Jy
QBy9phOR0DjtS5tt6Os82cAJuiwEVfQk/x4RAw6jea4BytWorM4W90wbMLMafTMTQmHatK80yzcu
K4Eqd1fcqbOkCfOgG6AtMFj+ivKDkqluU3sgx3bUC1/qDABjyix0ZzbdMW0tKyyrTve9ZjKfzLTp
ni19lL6JgLz17Tob/ch2BJLYreY+aFme7rN0HkmCYU1bYrXjl8IdbRD3Nu6DyevmYLta9Qyiyzww
4oh/wuHl92yCgaXgjQ6kKZJ920fgaYkkY1sS0fI+ylHE8x0O3h0nofae1W39ESxPxb0XR0ko8/3U
docaDZhuHLpFCDqAXYzZdCMm72nBGEdhabv3WSzoI6I2ZKEZr0Md3DdPCUZQBpWm1/eG21snq3Hj
fxCouhvLy5ptnQ3TtpZuui37qkEfpT4EfEB42tkiDRAAOf/Iykl9r8qIT3inhZQ248aM3GILaHP6
5ORavC+Mtti0vT6tHNyStbCcGVeABKFu09mtnOkHFVMm0F6ElgYAz59EHJbZJrx9sxZFoNfANZBq
BXPV/PczEU1UJxRTt6yjHW0cDOFM4SlY9qPnb7flLN0r0H38K0dRdYfXcYLeCeuYZC8J3yTNBgMT
82wI0hETWnmLdP5alm3JOp2LVHYPIAmzqkBTcPSGLSCC9rSN10Z/Lu+eq6NrFRSEyDtd7p6wkHca
vR5RpI6HSSqQnE7M/TRkXzW6Rs+8dIlnwi/UhuHPAaO7lKXxSvZ9k8HYkjtS/4pLvvIwXxOgONti
YGabcwjQhzC6s+X2tgYsfh6JfGQ90eVw1anf25SzmFQmkLTin87sP3bVGhnAQoQ6D5XEJHdoMjR6
1ogzZZ4EM0aPGwTP1WgPum+uO/uqfJH1SdPXQJNLrU8QhpkJYAWd21OV7ap6iRErBUOyhLQbhMbP
4PnZgvxtB9jF3uj6jxmmc1ObxQGwUc+39/J3wKi6KaCubBsjVJHhUllfxrbJAdFD3GqKvA6amt63
ibsjcIwZhq1PTW75Rs7RJulqX8lo2X7ixTu810efxaB9WPk1s+pd/Rp0/aCvBIyMCDgu950kXZdM
8BBHO7+rga+KLOHz+LtntmGEIWLEyMOEP6b699tyly44nfsC5xh3zsFditUqZhnCkOTI3HsyHeL2
rulXPPSS0p6LUMwj7w0+WcNIwF310j4W6Uo4uPZ5ZeMmBH3C9OCYk+6L6Xz5+xwrKpd/9kcxgJbg
Ro+uXHIkr9bYhnZshrcPYO3nK+bPpF0hZQsBbNzbuvDx4lixSUsGluKNjjAJ81ZdtTnaqHKPasDC
AzfQ2f6QMrprpYH5NboGLke3fQdb+wwYBassnkwGuAEuVUowZ6rLiRCUEawwmSSuix70+eb2vi2t
CniOeUoHMkEg4bmUwmK4XI662jE1Sr82nlz3kZXf8vz5v4lRjieSYhpNCTG9ARwveTKdDyNemkac
rBiAJbsLvoZ5iAya5q/cIAiXSydJOTlmGLorBRBlnYFpWmDtqyZYgsja3V7Ykt6h2QgPQvSyoftT
WVgeV8zwOPRuJMGQZj6FuftPEn73hZ95ElZrTielTo5W/2lsXwAjf8/3Ud4GZZwHEhNFz1yLpgge
TNycsg1HK/3QZNlKMn8JmwvnRNBdRsGNdEWBBv7Rpu1EYxxlalvP0ejFG6eq9JdirIew4nb+aliO
Heqc8udek/Gh5EQGGemikDEkR+skrV9KoXuPYHdMX25vwJLKILGHrjS8TBE7KRtQT70ZD9lkHBMz
36Uec0OddI8kqkc/4+y+rVeLrktKA2cJB4WuIXpVbUdKOJfAlkJp0DK0bbv97QUtfn6eVgN+SIyr
U/vsXAZmBK1O4ANLAP+d70m+ZguXtgzMqfj9NtL/V5MQmOO1NHUictTGY1Z9M2I34IB1T/SuG97B
rI2ewT+yyKWFksxpuK3HWE0SYEbLvmD5yn4tx09nIpSKTD2UowR4nRxrd2LIilbVoyZIhL2zCNjD
pL612rLcV5nkgH+gi9wwq3dwSYOi/N/4XYVIAMScSRQGrGOuGxiRlm6GcsUGz3qshka4gRh+hpc3
kFLzoZ4ZEmLgnlfmhEcIhqjS6mlGNmO08m3d+x3uXUkB3h01dvBHIdF4KaUZHVEwF7wFxlDaH9vS
GfwRRACWT7Sp4741dD/inpf7KdInn0k7DtIhu8utx8Gk4AIfChoFtmDWh9jTwMlJ+ogGSFXVwq+k
kcEIMvNjgxr0BqyWqPGkstnkYJlo/chA9gLGwv4hdSc5TEkPnyllnm7laNtfuA5u3Zh5MrCorDa9
KcgT77PejwmvB9+pog8ebDfveBDHO63dFY7e/Uokz05kSn8Sq45fk9IoN1Y/lkHFzcp3C1ncw9zl
/jBVw5aMU+97uBZ7PcqK77f3delOo814ZnoDvg+B/uW2mkXntBXP7WPW3rneHbIht7+/pBzoniBz
hRoFD/X7WW8MY0nxvo/wWKkbDSBS+5BhjPxtMYvLOBMz//1MBwujMtvUgg7qIuho2POVl93aMhRb
PpE6j0uC71vkAfMQLHLq1ghPZwW+VHADuAc0dsCNoRdO7RgytLEdigJUI4UZOwevA04lAapTTmAO
KFp3vE/HoQtrPlib23t3vTYIBhEICCbmXmCVyLywRtcAmbIF+hE8azA73s42MLq3hVwf0KUQ5YCm
ggFBXEBIVu8YC2J35YDWvq8ckJtyZkbz9/V/+vpT3ny6/fMXeq3m3480M3L1yGeqaRDLLgQ2MLNQ
0u93lU6DQWh+VDsI0Zv2gQ3mjoxU98HHjpnuffldm9ZqU9cRNSSjyR2JW2cuUSlmFqQdWpcNNj3q
NT+YeDJgRj3b1iX7FIl2RSWudxNNa4jbkYJB8hsFncvrRHQgtybu0KNNt1x8itZa3q/Xcvl9cvl9
pxrGnDpgcEnkA/4hv1iSrZeGtw9tbRWKbUvoRM12XgWzg/KpWwMHX9+beRFwrsgGAEHrKIsYAWwF
eBOLmFof6Y+2fEnEyq1ZFGHNrFYIcgFpU7SaZZ03CCjWUU6x5RdkLNDiJkPdTHa3t2rxQMCMCnAZ
0Jp4H14eiMbxjLGAnTt6YE19Mgsr3fZDlL1NcRw/i3p6B1kX4mIgQzGSHTqmRiUYIjC2TNawp9Gz
9WgOX28vZ/Hkzz6v6K9ptXrvjvi8YfjGPVmrRC9+HnEIQA5zms9VYhE6Sa+yaGUdAcGn9T5b6yxa
/j76tzAR1wWzqKK4xC45KkRwmvKu0oCTjH+9Y3vAGP3/78/yz7xlQ2Spay2+b6Gr/NGrVmqMi1p7
9nlFmVq9JUM9+/z+syt9S98VawRCSxJAbgjjhLQ0whfFFiI4a6JpwtXj7oEbO5Pnu47zlTuxdArn
QpRTziJpxZYJIXZ5L4J8XEldLa5hJpieB3+Da1f5POpAUeLa3Dqa7kdSPTQkkHTz9+c8I1hAjowS
NmRdnrPecPChDq6F98cBMW31nhXMswIw5x1ZexWKE4EICaBXbh/1MpTpS1p9mMZ3xHUzRQGs7NwI
rlbHMTrBkgZFeIopUP2Wtm69GYa62t/epyXrh8BnBiyDBvQKu4A3PIPj9cBZFmNggEaTR7Dg7fS4
ewDeNnyHLGDnkBxDdhv5vsszMUeJ6X5A1x213q0DcAuzu9SI6t1U9MCIETMxT7cFXqsxoNAYD4A0
KcGYP6rclSHNMf1jas1j2xxSd7/mZK/VeEZaz/qFJV2zSIGiP6EsqehxNIcAkx3CLDa23rRWuZnz
XWp0fCZG7a5KmQ7SyokjYtCK1tkJK2JHczDK1zEpyTFOSQ7UXNGmh6niEkz4Y/Lyjm1EaV7HKB5A
lNUBfA3TEvB8AQgQIY9TjkHZyBXNWDyoMwlKPNFrfYKMkWMek2eZ7gty+G8LUJxK1P5/AdmU+SMP
inKNRnrWpKszOlvAvMAzt1JxQJL1yQYEiCRBIbZGg8f0nr5hQvRfmwUoHYIid+apm6PUS0lcVnlS
9ngrWd5395AY325v1UJeEd9HEgZZedDNXhfyGIrSvxltI/Lcta9gLkVfPeg3fTtmAZMS/ViTn6Kc
n6G02xvbzk78D9nfZ2jxK37ju0EBNDNxXK6SSUuKOkHpdfpRUgSXT7dXuaRvaDtC3R1MImjDVTYx
9kTKoq60jqN+1LLPxt+Dc1BdmBsWAGyDk1O9Tz40TtbAeRwH5F1BFLKiz7N/VLQNpDHAO1vuHCOp
XIWVsDA41cH00hSZncL8Pu21b+iu8QuKkVj9Wv5/wcyBiBo9yXh5IU+iOiKtLq2C5MIDEWgU8mhX
unw7RNrf6zW2CvWF2Z8itFGcgy45BeEXhjOYIABFWWH4+2wgOFUAbYS5BrUKHpKXKiUSw+RdpbET
E68/pHi+rVELmzQjQWe8DyEgzVRCmhZQQzMvZXky0THSh6X5zetXRCwo7YWI2U+c2xjGstgaIMLa
avAA9Qrbx4IJA3h+hhJCc/E6UQ7AbUtworsdO7lpf8DEioAaRxAVIr0f6NP29m6tyVLsfTGmGH+p
9+ykJZuUYDmB9uZgyKX56bacpdzFxaIUy2+AKFcz2paduuoHrpTfoJfVFI+pjO9sdL/EBXBmveQz
vMlvem+NUnvhyNCtjkszJxnRGaWasVECxh837ORYH7nvdCtHtry8s+8rWjfSjFW8rdlJF1sreiHu
gyVAjbSfZ+W1yYHTjZU+0njlkbO4KvR4/K6hIipQFBGPEyDC0JVwSoY7vnHEyucXlWOG0RJg2vDI
nK/amZ57Rmp2JCvZKdMee3tCheI569CGj3F7Y/zXCAB0WuARDowhCEnB4X4pq64MweMChE5sDPRO
962kW7FrC4YBXhT5JISfgOyruOq6BvQ1HV1cJLAUGe1jjZSJRr/e1vMlIXgWz+WBeRwSVZZR6HU/
YPZWcUr6IDOCPA2nNZe2JmJWirNT4alVywykrycwgIbZ8IKZDzVKELfXcf0awbyHs3UoR58LvWSC
YR1REVquD2Cm1WwRXN+WsqRg51LmX3G2FOGyMY8kLTDUtwuq/GczeihZ/Eizne2uHMziDT2XpVgA
XXqCaylkuZNAu4u+0YCUxIwWX/b8V9LJbet2byQWYezJo1agTeW/rVWxEA74bTya2cVJNmmQI11T
tw+83sViT7MVo754eJS6jjvPd0Cd6nJbixQ9mmTA4Y0UQE7zQ+0Eg7G17BUxS9YHXNT/F6PGbgwF
DwMVAihiQnwvE35LVmrri6puIQgGfevvOunlQlKiJSwRBHs2fmvBnSPd72Stu3pxs85kzH8/00GT
eW3eAiV7KpMwdYIMJTXQaq05iIWVODqmzuDZBgDjVd+s2YgKtOBFceqBJ3Qwhbacnr3kr3MhCKHP
hCiWAYwtuo722AINSR/y9OdI7qo1YP1COflShmIYSmQ0AWRAOMLbne086J6POKsxtglgvN6963xt
1qiOl24ulgUIHsZ+g2VBZcWqC7Osc8GhZ6iEgsShiu7a+L5EkbKzv9vO11bfa3qoJ5vbF3a+JUps
fyFWCY2yQsucKIbYBvCnCRqOUugYEOkP3aYlaGxbC+8XNBFPCUSu8/MVHkTxHbnl5Qby7PmJFCFs
BKDX2RTYaxM2F54sF1IUJWldnjaRtPMT8vdEHhx6aIa32uNhCq6gZvp+exMX9R5lXR18aqDHUIs4
vWPXosq0/FSSfwz9xag+DNVK5LAmQjmncqiMwqogoqq3XfojYxt9bV7doiqcrUI5GWB1GlY4uFh4
cuyN8hvNXj0Mx+D9T6v8XGR3ZbQSea2tSTmkUbo9GjSz4qRXzobzt6Y5lPqw4pEWhWDcFlA0c2lH
ZXzQjL6XkTvCulr3ZbTrUTosnfcs5EyGshBWNE3edhOsaxGg86atQsxw+nsVw1MVrwtwe2Ahircr
jTx1AcLIT2PyVJTgqvk0/D3+HAlZJCfQGYVE8BXwFnRXBHO9uvzkaSBwOBCxr/qP0biGpJ83Q7U4
QBwhGYI06dx4fOmKtDzugXHp85PVB6LfM/3pHTt19n3F1eUen1vJ5u+Pn/vkq1b9ctsVpO2STp0v
QYmyUsIGa8hkjtdqmHUfWBq+g18fh3G2CiWQshuMh6jYkJ+mZhN7hm/mhzZds8UL60Cqf54UhKT7
dW3QtKXBgCYRp9IFhZbUQ+7eC7IGSFiSgrKLOxN2AFyuejZmd3YcWY04Ge2dMPZUHGSycgEXnAoC
tN/ICtNGjkoxXb0WcYwjaGqobh+adJ+jhaZOfyZyd1u3FuV4qKQCpj/DsJSDT7RBjFWJFgDq1X4r
Pd9NO4y9kH6jfbktaWnTMC0OQAjwj7mYsnh5S1BXZVnU6fVJlHnIs7cUsPu2JCvGcSnQAePrHzHK
xomxJG7SDliQwcMky9C6XIGopg9ic5PLbs8S1x+E6Uvx+b+tTzGZstaGSWpTfSqmPBjsD4wSv1xL
xC9uIojiwE4Gr3w1cMkRVmxXE46r7se7Ph120/gS1X8fj+KdjdrcPMITXC6KZaZty11qt/WpetV1
ZF1OETqfbm/WgsnEZAfkdee0AcILRe2AGzG90YF6D7k8eFYRou1tJb5YE6HYG0RLZpd6EGEwUHbH
408C7N3tVSycBqp+HkrhcGEAnSq6NqWkYy5PxElmxb5u2AcixZa6a+mi3+loxcFcyFFUqygI0IZ4
UZ2KIpd3AJr/rHsHpGsVMx9yJzUOAKuQACg2ZyOtIfLzyHEfW+r8MnvdOolYt/Y8GfqXKQZRZqaV
mBsoaLYZbOeXxrMOU2IwiKDWeX9PJ1Ycahr/yjok9SaqPdtC0KAxszJoRvc17XvYVId+mvTM3GnC
8fbc06LnqdLJoxsnxSs1yjSwG4/4gyXR4CJJGpgdOGwcEUW+UespEiydF5TeVO0Tu6y3IikH0GO5
dC+ZmNBpaI0BAoN4T2xuhigyVBgrkCbPVZY3h4kRPUgGg756tGg34PhwnoFDbPCo0bvPvSi7ILLt
bhMntYe/evrHBMzW967BQUDuGvFnT49tdCnKIfcp2qwArp7/G2e02FTpJqnuMHIsv0M/jQWOKa/7
WFe0vMsLAXYNjDfyRydDkmsk2q7TrWZj1loXyJKA4K8QIJ3pqLu5rWMLBho30HNRskLpAFSKl2bT
EO1YcZFUJ6f62ucfm2n0BV5Na6HymhjFOo8cfMk5i6vZOzPmJ/ljArB7tb29mN95NFWT8YxBrASk
4jxD+nI1MoljDVpSnRidnH1Ec8z0Q9k6KEWZ+ZY5arvJSrWQiBLg3F6kvktG5o+pbdy1dt2espal
e7Pt0geGySpBl+jT/Wi3+WbCyIunlplZMHKTBqnUgXc0uzokcVsElduML2NrebsyHSafCIGTFPyN
t+mvviuz3TB63UbTwZsYCzcOas8SoW5hah2XqAajSuT6BSNlYODJ5BtkONGolX5Z1q7fsD5ZSUvP
u6Du0rldme3OWW7Djstswvx3cRLZrzLeZCBv0UE9y4dD4q1FTAvvSiRWf4+shDW+AifGTmPoIov4
iQBFYsuT0D6bKPKC9OGQeQ/G3xNbgQIcgAJQipgL3G7co1OKgl91ympEmkb6IWvXGIAWDD9EAJIB
MjBEnFfAt6nA0EEn56dBTD1aWzNt25aZG66o8sIZ4fEyE284uJuqB8vqtEoBBK9O9SGLH7BV/+3z
iveSTRLzMdXweevtwSu/3/760m1HWQWlSKCq50fLpYIlqaF1egfO7rhpMYLGqZgPstvaryLtATnI
la1aUmcM9EN7PbhREDko6kzhYlJtSCCtypCR2ed17Lc6ooos0Nq1itGyMNDcoa7rACao+GSalmZT
1MX/qPuy7rhtrNu/0ivvzAVn8ltf9wNZRWqyXJZkO8oLl2w5nMEBAKdffzeUdFKF4ipe+e1m9Uon
kVWnABwcnHHv9hPtwE7/2Ybzn/oYoOj6gHmbLCiyzq3eVPTU/i1NeZk1b0o9zYG0EfPwWbIEqbbj
3rPXfUqdx65+TgkLhvrl8umtXVlM38n4Qx6empzRsxHIA6PffLIoGH6G617UQWJpIZ+u8imunT68
LG/NzTl6glR/cE4Md9HnhH5iS7rX5rspQZfG1nDyhhC1LYOnPRfaBCEZI7dWWlyPmv6hS5bNYRD1
xNAMAXZC0MgjgoPrpqg+WjZswiy/Bapovxt8HlLO4x7p48t7dqaGUgzoDhDxApLjzIdGGijxrDIH
R6HTBqX46IG03r/pZ1SF3afLos4uM0ShFxZ1fzAAwxYp7rrroHCegHn6AFyOFF1g5TXNtKAY/Ous
2gIEOlM9KcsE6yKS0vAz1fcb/z1r845iWZigbndjvU9r1IOjAYSg+cYrKO/Oyd16kwUlx7gfyOzU
PNfsFN1gpWV38Phn0lG4Bz9xRoAt/luAcnmXDOAsS1J0h4lpO2+41YtnC2NVoC0y48tHtKYNx5IU
CwjPtyEJwbbZj+W4axGMNlEirpdpQxVW5aCdBeS2iOBgIE7tepcMc53OWXdIzR4F7JFc5VWCyWZ6
WCzj1l+yDXmrqucCRQLeHBBu1XdEc7KKNAPWlZnfKfmukybg4puefr+8fWdah3hXtlgaaEREIk99
0TuOmQaMa1eHRffuXNCMAUoEiIWPYyLirNJuC9PbMHlom1G1DzJdia2MUhwofNU+alAnzEuL9R2M
YtIjvXf0sGFIxDSOC0jOIXX2WkXTMBMJvU5mFz7m3DdfvToZbsdiLHYa0IVugK6SR1adLrvByjFI
UFosNP2qiBCL8rAnA37qDwCJo+7OYtXXMh0BlpA5GojNvAGAe5qJhv3CeBxaN92zhfHAS/pxP1hj
d1M5qDNMHNj0Ypr1eHYGJ1h4Ru/mRdP2Rp6Le17U7nNFKm1fAIds5hy8y1D0toyYXiEe4uDtfGym
O30sH/rGvf6a7ZfMufbcLqwetGutGj85mnGdD0a1B0L6sm+XAQCBuswKjBjFEYZdhzlpUWjB1Qax
C77vNKXFLh/zJPQqYBJODMMTRTuTwDAqPczqhgWu5plxMddzOCzjZ1PT+E7rTGdX+6yN2LAIrAiz
8jnv7bBDv01sFOlTSRcnyrXFCxvOAF4hkjEkevrD5RUI52Za7bWGI49cm1pYAz8KoHhJH2kDGlaM
CT+whVbsWDY3wWz2ZtC28Agm0KdfNcT/0eQODbp6tiJzalEY86zseixAIdOniQX6D9MIukQA07HS
ZxBUV31ErDkLMiM3wslGEY0M6PrVutwOPApmm1YsSWDaWGHhNEZYOlW1o/jKv9mund2IGhzjvfBF
lIMi+CPSI1kaJN7ylZC8yEDc7Uwx83mPiogz3PrgasLVcsygKBbrqph7tkfdDSDITVXkB9aZ3+fJ
Js8et/l1VwA0JhuRs590cwti/q3f98Qkg2xSh9nHMBFuBrrDT+3LklRtMmBE6ZCx/s6eugBwq5/a
4ZnZzh0ISIKi0T61jnnrFvetCzjqOuYJf5i7mBDgXIzVvs7NoHYKaEDyoe79XcEQAAJKlWbAuGzz
YJnL3VikQemQwJueRf066iQYrSlcYF7oTTukewFicPgGaXmfjjYMXBVYyVPaDfuk+2hkIG1lcY6I
qbXsB31iV5dN0ZmFlTuAmgVScA4Ss0SJk+lc5f1STPTA2leT87Ae6D5ZvqXZvbY5fnvmEimylPfJ
5WAP1d2RHtBMbqC3Bqzp+fzuUXtFiPI0ZZqFwdAGQpj91a0emft8ecPklzxTmaMNk0/IUSxLuJ7D
zOHzkb8KRP7ib715WwLkiR0JcLKaJQYGRQ8ZjNKCYdnd5QWcvXHKBik6b1sABncHLGDq4SQ8NOAq
65+YvaFXW2etOHEVBRqzmHGzhJuELW8DcB/smLYR921IeUueH+1VS5fRqTWspexC1j0M3ZfE2vDa
NrbrrSvgSITJbaQVF4jo/tC9oGzuNLEztiY2t4Qot9BzywYM5jjzKglyM9Lzj1UfOu8G0Dk9+bP0
bk3BiTYKekCOzy5CqwkABH9Zuc67xRUZyrl3fi3srCAUs63E2peWhjwrrCxeTM/cew4D8YxrAJbI
JeDZnjQbqG14fBtaVXvK2EtX1t/1zPsNyfQtwyAln11ccAWhf8MAX7mu6D3VZ7+yHIaDrN3PaQ+U
0XE/Wc/wLwB0HPpFFprjRsp+VT19VBzQR4GMuuq+zmJpDZaWVKKtCSPCtGz1Y2O/zfNVoUyLXhgD
vd9oJ1SsBTqjPW5MTnlw5+7a47dGGo3pHXI5IUWHZEMj1v9m95/H4q4Wt84kNkCw14wVEL4IxqXl
wIuaNWo8wDoMzKgPiXsQZh4MIL+5vMItCcqxiXJCGmIAgUBl7vol5O+u3EBhj1egKCz8PAASYrAc
pIHDblm0QG/iyytYu9xHElRwmclreMVNUh9S4yZDHaHLALVOzB3G9DdM+5q+HUtSwiU2m8NkovaN
waBl3xjO3rJBQmlsNWysLwgpBxe+g6ur0wYF8Tp7cMz6IFjUDZ9S+6rAWP4WcPyqFORV0akGcqcz
MFgiag6wRbc6FIClN5qXfnpoyKuYHy6fzqp+oRMbJGugNQI51ulzO7t05CXaow/Lb1oRDtPPqC8M
AKI9kKdYlhR/9HxYScrYgqbLg0gfC3oPZdwQsHbmxy6sYgCINeq9n3C4C348ekDV35N+Q4FXRQCT
C4MAgKY8S8gg+20kNNPpYcxCrwm1KWjIT2guKDZQJ5Vlx7M8TG21Xuv6cBfS5H6pP7Xmc29sVIHX
DvpYhGJIJk5mrRykr5/vStS3thprV3cJmorsMxocz9I7dbNkwvJTegDUUjAmbWD5HMbk3c058oFF
TwiMLaBfzqAxeGeJ0tUKekC30b6drk2Hbrzhb3jrZy/lkQjlSjCR4vUUOT0g9+bsWO/M1x6zrKA3
uNih7prF5kw/jxT3hS/t+AFgrvWVPY9sZxQ9sHrnwgsWPfvdLakfLDbSQx3LUHqq0ipcch1Umt2U
75GPcPbuiNLp5CXzzh3BbQqqPQSOuvvuIXJl0+QrenQLJ8xl5pBOD02Ps2EfBXtvh/CbAGT1LASu
GOJXXhF3KKupdL36UNgvfAZYbnNNjGrjYFY1GBPefwlRvd0BFUKMekPIopd64GiYw0mt4aeEgKZZ
MjDhIir2hPYC/kSTUWREh+AjwRzuZXsrf/9cuf75fOUaFknCi5bBJ0J0nNJ48qJkN4ob/fmymPW9
+keMciDETMZGpFiGqL8lxZ3t/3H588/54t9O/G8BnjIxSMtm7GaGuasyaW4xPLgrrWW/mMVD3ek7
e6r2gO66KRPihsYy7TMHeTCr2V/+EqsmB30nf52V6l+6puAiaTH9W3UfQSQbzMnn0d6qCa3uJLre
UVtAoQFwK6d3J0nRAzQ7lAKeAtk9JCJMewuFe3UdRyKkK3B0Pa2qNGCae3ogSG5NkwgS9wY2bkPz
tqQomu0W2cDbAQsBjkgIrJgQDE9AlY4un8nWdin6baSznRhZi+1adnBcxnczl0m9O9orRbF9YHsD
z7qhBzp9Lf0KqdMbv3kqt8iv1ryvIzEqKAn1alh2AHQfSqSCpsYIlhTAi8a3yfyJCOJYkOKzosqg
daOF9fRmgtPI77pF+375SDYO3lbeszxBKwprsZZeb/dDCXe1z3d14W2UuNfF/BNgKo9MDTG1MSLA
1JsPC+ajK+NJzz9dXsr6sfwjQ2rf0U1xypGbydLRw2A4QcE/aJobptUMdoStPop1Pf5HklztkaSc
O2k7Z1hNsjwXRPvKF+R0Ly9mS4Ry7VPX72dNQEQzL2Og9e0Db9yryzLWD+WfEFw5+5QsOZt1XHoG
TqLXrI/4FizH2pEYyB+jw8/F+LWKhpXQKW1KAwpc6nEC5HYjv/fpPgU7wuWVrMuRQEHAA0fpSDFf
rT+mvkM9rARVEyHqkDsD8Pru2nejFMPCGJhb/q8gxYJ1lsaF3TqwYOSud1lI5/QnfIxjCYoNm2Yk
IsYGEnz7BswD1Raxx9qhH32+GnEnPRkNCuSgA3e/E+Or2d32w4ZeyU1Q3ZhjEYrZMnK9blGMwvVo
oqFGVqvz7xjsvdCeEWWGnXi9fPprd8UAhgCKk5JrzFPuyoLaxeCiNncYhq82sJEt+vtlAWt+GTxL
gCyA4glQEop6+QPX8tqvG1DjoG/GjofsJRvKnfC/UXTTXJa1unmo6aL9D8isGKk6tS3jCC7XwkZA
abi3BdvZeaC9pLH5YhgbYwCru3YkSP78yIiZedGOhQFBXh/AP5qW/U8sxAH2vGwiOG/NQnWmW/zG
qQ8AK90lZhpW7YHSb7M7htp4pWVfLotbXY6kmwM/KoDJXMUmo2Zd6g31kd9BvS/97Favlz9/VQeO
Pl9RsrJ2wA1BpT+JypUWwkWa/KjsPrZbiNirF/RIkKJslsBUaG5jIU0+B036QDQaNFtdh1tCFDtm
5B74TV0I6ef+M7gU7kFhFOpAE7+8adJYnVkCjLgCKw5Z3jO4uATMdnpn1sjdz0VUoszavJKljjq3
AQp/HTKb7ucy2RC6+hgcCVVOKnOKvjcGmVn2gRtY7+Z015p0Z5tsd3l1q5uIuQ3wx4JlAX8/vUG9
7w/JIDWc6/c2Q1EwzsXGJV1dC0Y2kOMDoPJZ5+Fk8Ya3RK8PFIWBxL/rOx7k9UfPe7q8lNXbcyRH
0QffKeApNXN9aLXwa9lubNT6p2PgxAZEFiYnlbtJ0jkRXirw6Z1+N1nzk+bNG67y6lkAY+G/IpRD
H3O0rXUZR/z/m5E92vyucDaOYkuCci/JMHf20kJCmX4CWd4g7rxkIw23LgKrQNMVQF3UPhThFrnV
aEN9GPxvpPgyomOdf/2Zg/5HhDyqI6sPZhP0fYKu9zDqN2X90g4byZ61G49JEos4IGdBv6LiU2oZ
qRwvhd8KKsprh43BvPg7X/8y2380I7CJ7m3xM1HfsUjlGiKFrPHCQIScp93dwMudswD8wtNv+qn4
fHn31g4I3ixahXAfzxmB00bnGMZY4JzlaC3pXkxmBqh5XhaydlswoEXQk4S+u3MyXZOBIbrBFnro
OCatc516dMvLWJWBqhj67SQRterROKkQZZV01aEMjCXe7LZb+3hwR0hibxQnzuhIeD0YCJKyGrhb
T7b4aGxc9rWPlxkXAInrACJVe8SG2hvQyY97wqqgngLwhL//BI4/XzEm2tRWRZXCGtpV5NEA7ULv
+3zM/4NoE4VWH/TqIN5ULgm8SJ1lzsg/AKQucL1vzbA1GK++G6oE5U6YBeAc9XbiH8rxirT3jv+5
vyu3uCd09RwgBcEWuu5xCAYaoxVHf9L82TfHnH/oRv2j0abRnKRPuknjqnyp00cvKw6VLzPX+o2m
fbHNZ7R7ZYGoy40X/yzhKL+IBf8fXwZlJEPlKqnAPq1Pric+JJ3/qSb+C6eJCMo8sQJRFjExnOvJ
sq6ACRW7HflmZmUW2IuzRQOpGr+3r4FSNtB+8H1gwk+Nq8f8Di08+Bo66LV8148HZmU7Po+fpzZD
61KJsr9n11lgLuBuu6xTbzBpx74WLoMcEvfR5GqB5FsdVE0Ba42pT9F/WNCrHCeDqG9cRgGh482h
myex5mhfAN/rfWhndpMU9u+9Ofyw0v5Vn8TnIUVHU+4nj8TL0WBu1OQ+0Xkf9ajP7pN5fKjAJbWr
gKmPTr1l1+fadWYvQTZNUeMuN6a/3OM5C12W7CqRo04x0Vg4XP4DD6zZv+2WpgnA9PIDg6l39qAX
OwzsFaGX5tHS2nGORsuhROmJdWlECnLtG3gqiHisDTcLNbf6luqi3Niyc/WFMwLPCi204K7CzPjp
cfkiWUxvqfoP7Eud3pjpnx0O/+f79D/pj+bw596z//wv/v07wCL7PM248q//+ZB/7xvW/MH/V/7a
33/s9Jf+8/sP2udU/SMnv4EP/kvw7oW/nPzLnvKcz5/Ej35++MFExd8+HV9R/sn/1x/+68fbpzzN
7Y9///K9EZTLT0vzhv7y14+uX//9C+afj7RSfv5fP7x/qfF7Qd7/6+llzKuz3/nxwvi/fzGtX/Em
eJihhN2AAbSx4+OPt5+Yv2KYHthPUF9kWHCFf/kXbXqe/fsXw/gVePeIvTF/bQE/24Bvyhrx9iP9
V3wOfih1HhCMwPf979pPjuef4/oXhZfZ5JSzf/+igJigYI+GTEl4CnJ02cCtlndQAi8Nb5nNoPIH
pn9L8GdGFiyl3/+RtGbWsaDI/N4Fi1lRgrk2tFNrStNgGQrH8UOmDWUaFXVv2w9vm/guRfrY/qCP
vP/xg394af8/0BRE/Jc05Zq+NvQHy1+ONeXtd/7UFDR//4ojx9gYQBth2iWv0Z+a4tv4gUT1BJUP
pgvRW/O3pti/SmJ2TEtDITDsAb/mb00BUBS0yMUdh0uCDm/JC/IOVTk19BjyQO8FoJiBdkN0JDfV
4pLde1ZiC9+O6ppzbwcierxrhuSzvR1bva0jBkd4uh910HRddRmptRAEXemy9e7JQto/Nv/P74G6
E1AvMAUPTlPlAc5cAmDRRFjRAIxLI85QeKP3xBnKCUQgHfljpnXeoZuZV98XDGHfY0w3b3ak6rLH
o9P76y4d351TfwNfBCM26B7DGwy8SDSLKB7NZKQ+68DwHRld811Dw9f3yi7HZ41yfS/8YiuvfLb/
EIdKMhYO0iQ02Ug//SiKSQxP47ycrCjjrnFfFq51mxkd5odGkpn3GpkGPyxLbfmGAQL7ysFI56fL
6z19Ov5cL7B9XelugFLYVTxEZmSV01mjFaGT34/8SlQPFqAL45+QYtlvnFUYqFNROF2TCm/G/HNk
VJg3aJwqQe6cb7FjnQY1b2tBjw8a/0zQesCZUwLbBsqbpoBJiJqRsZuRsDkUiOLCaeIieO+CHBhq
ORyI2FA6j6fnxvxiXhpg8kUjr8pbu2fObV6Q/OmylPMFYa8Q2GBCSXaCqKBndNRbf+i1IRrdgu+d
hrg3XLOGIEHM83xZ1JkeYKQSwSBwnk0H/3PkBT1SxC5NS62ymRaV4IkKSVPWIZlad2Pbzhbk42jw
hki8Qku+nqdSzAUz+3bjJhGbMSYKNrIOntLCvCYL59zTX9+7JhsjMrL1HWSSAOuRaz5aU1ogOTg4
ehIVglpZOHRpM6L/k/PP75eD8NZFx6lJ4B0qejdMfeMI0SdR62cAUiWVEbhwkd+V8IB2A1/vWIqy
d71rd6nVsiQSWieum9Keo6ErtuJp9YTwDqD7C+4JjJFsBVCkdFlhypTjGLl1O39Ih3IIxWLRL4Am
aK8vb9uKKPgmFlA40WWIF0j+/Oh4CprWZdHzMWJJbQRTqlVd0AOO8zdMU9GtC2uqlhYLA9AwwP2A
s4YuVkdRhrp2eZYBsS6ii4nua5Y16GfMXDu5LU3E4F8spycFuuRJYd0UdZYYtxZr7eFeYG6mDs1M
6ObOY8tIgjwhAox2bGm/WtYgMAlVtFR8QejWdI/MKzHt7vLSBfaCXnZzYNlju+xNF/O2Ta3lIIXC
ICe/5p2bP+sGZWNscWRqQtGLfopGkGrT27xt/eS6JsyJl8z2Rdy6o15fjw6qdmNQDqTvrmajpF8M
MvR3jt5TDsokU5s28njqa+ghFMYbhyQO/gLkq6INulZhUYDbiTArhqaNZboHc9trUi9/uBnZqE2d
qwMEwXPFu4tECCLxU3UQIsHAVE3GqE4KM+gm09xZXe5FU1FtQSHJjzr2NpCSImh6wksBXwPUe0p4
O2teRlPDGlH20LXbgWObk0GieNBeO5DWa241y/Qf3qvuKO1JwimgtTqwFooCIk0K0KKMzZFTamSf
p6IZAmIl+pUrANf5TkMrWywx3ijjDUk7o2YvGRKXGbZ4iuZ6EuGUjNO13IfAFJuYAivnBujoNxZ6
HBwerNNzYyVmrtIunaNZ87MYRI/lszOiV3CsmLmhIlLdlHNDCg5C8D4Bm1x9pEiSDubQIlTX7GLc
+XPl36B/ZbnKaW3cNUSbvvrCE01gzIX2bmMFKnUkuzAwKkH4VQe1GNoKnX90ivq6ICVQbIq2Cj3W
zUs4+PU47N+rLLgK8vHHepGgVcV1nt8bjRhIRHlrYIrR+dQvmbmrS1pvSJJqd7qnIJTBWwzvT9K9
qk+y4+V56ST+EhnCfgWwQhJxbS437Mi5jkAIFgJzjzacM3WEw+9wf25I1ORtFnS9w698AdDllAj3
nQ4tQJhORCl3G0RLbZrPNYnA82wFk5e18eTrzrvVAVJknI8+ZqTIHMVthg9Qe4R7S7QA/gfNclzE
VQZu7iRztkhnVg4INUfYYcSIptRB5X61GihVu5xEEqNkT4UzY0qws3eXFe7c0puo0cuWZvjNNohH
TqX4vcYJg72MjKKgwC5yRkyP0pbk33od7eYmxnPzDZErSgGsAZRUJTIYwc06FYmXyyF155DIY8bn
VMv5rVtlvxsA2Hr/YSHEhccJNjuJSKQIwkCrnM8RJHJoPj8NcypuBswcx7ObzRu3aWVNcGbAmoDg
EfGcrTyYljkW5bIYcwQwiMS/SjO3NeLJ5r0bgNk9ma4un5r85srlRcwIxmQgjaPQojbw1cIDYXpj
L/AJ/Sns+u6Zo+VmIzhfUY0TIUpsXuCtyZFehIUAiEcZ+A16X7tsCjU0dz+ZfblFlaZk49H0jkQE
WmAwPA8aHxyasomUtUvXu8YS9SYDIkBCq3Hco1NZokjpmSNCFOJtL5wrYeDutbbjhrmVtSWwjrvq
MdFJeWvlohn36H52kt9nq2+f37vv8MiA7k9QFsIggBq2z2aaexjVhetajFmcs/Y3x5zMjX0/P1x8
usxCSEQgoNop29BrKVBZ7XICOBvpfq8TN3nCf8o3pMjEp6JDsC3wBXTJimphPvj0Guqz1ZUkS0cw
K3rpADwxQ2hhWRfNcj8ZAtwiA8bfx7htWd1cNXPrNHdTPXQfetKD6BdtcW11X7u97/AQAN39cAu8
NkypazTxWTgJVJ8Cp7eteg/sMegmaKEx0FDgBOcrky6TveMOyY24N+32EXUF/pEgNaCDG6LN/Key
K+EIBNmIWdObgufg5VtImQ+vRu+0mhfUZdd/R4DRmkEO6zYEcESKB1ukpfHumw3CUNS4wG0ti5lv
8xRH0UrKZtFUrgU3xwPqmpkmBdBZLT9Et9WWqPODhy+GoB/mHslijLOcnkjbuRoMfjdGfkOneJ4H
Y9fZGNK/rMNvkwSnxgMt5QBfgaVCffOs68NorCJthTlEoK35Vo8LwAZHVkcO+IIxsr20d6mYQdPG
myXUjMn4SAnd/BLn9hKdDkg9Ykcx3wiGwdOljuhuL9O2GyKQg1QAtPPF12xwzYA7Sf6uWqu0Kkhz
wrIAwQ2kYOCWPBVVOn5X14wOkWMBE4E0cIQXwO/vLu/qyoLwluEpBu8DGh/eCnxHamIBW48WHRaE
aIYGhb0YD8uCeMYoOuPPssxJVeY4VbkuCkjXMA9AOrLlz49EEa1kPG0ZRBVD9ZBW+RDISPaZaEDy
+IlVYSYFFgKgazivU1Geq49am7dD1LGcxY0z17+1qIvcO6leb43xnAdnOCfM3qO8AscU7MCnsshU
eIlvC8jy/X2u55EovUefJx/tzGhA32glGxdhbR+l4QNyrfSAfGUfF9cVs+9IgQ1Jd4h4MaVMrOmK
IsB69z4iv4ZsIRLMMOtn7H5dbgHzQzeGiGdJAdrrrghqO3P3dTttke342KbT2w2wB4IqlEzug3NU
/vxIO1DeEVnbTUZEZF8JcC37rttP8FS7gIgOXL54cxqgcxhzfj/ri2eEhgeez40umvO9xbewCS65
hxIlvs/pt1i4ZWmGh29hdouOIqq2LBgd4/w6c8dhY3OlYqgrRjod5TNccLj0iuI4U5XykRIzcjlW
Az4RPSBa9r6uRmlGPJBcoGQjUwiwzYq2UFZVTMtbsPfO/ZMvqv4qo8iNwJ9J48uXbm096AKHJUEy
Dj1zSmA92zxr+wno/5NeiUPlMBtTAN4W5teKFA+9pritGMxErV99/ilmM+y81zD1Y9IwbW0jlpni
d0dlcmYSWwZsMUTQakMYwPrMRRsZuhZIUQtYwxogyqnWjFtz2OcKB4oieMRQOWDMIal9qnB23fpl
ZqdZzGiT3zg9EGMF/nbrLImzYTfODRVEIa5A4Qz9jEiSnYqyys5MgJ2MnuaOGhZANwW8A41VyF2i
zq1/EaMu8ni26s1Fnp+ZLP7JV9tHzhnpnVPJGohs0EKR53EBn60IMtrlE4K1eRP5FJ9zcqMkn51k
0ERKDnuqZmjLDE9cCfDaqGHatJ9B/hy4ibfVW3u2Gtl4I40vrCLiTxVpcQAgZe4yZCAAJ+KF3ALx
xYiYeyMFcWYPZeu2B+IBkHqg1KYWh+BS+llByRRJkoAhBD8YkD4cwgkNx7oYymskHH3tBzcsCubY
yhB6MNkAH9saUDvTGnwP8807kEiiKAqfnt0A4q5EDpJGzKrvUOa1d6PtfKh8/TDSSuwcn22BS67s
L8jdUGEEfSRa/99Aw45eggERP58dJBDMyeviYfZGzMeYW3jPZ1LQCqGbiEGRQ5DNbIon59BBpw6h
TiwAcrujLgCY23Gk0WWbeHa9IQVKgluHhaDxTHlP8gb7V/uLHbcCSFZ97oFtyOhfadVou/dLAhCr
TPJIpl+1C2nEhGdNZ9Si3dp4deCTfG1c1oTFknobmil35uSWYU2w72jTwN8QUSoWuANNqeGzyoxB
Kgs2x6nJd5Ptov5WF/NjrdnOrUnm7m5qm3dnK94kY20oecP4qz5CK1gxTE1jxgZzKgQ2qXcFLD66
EwVPNrZTLuJska5si4G1lO7dqdpPnrGYgkAUYLDLD7M/krBBTelzpnXVjbMM5ffLx7eijiheoGKG
d0C6k8o7wAHmYxV2Z8aeCaA2Z8BkmDkBKOOylLfktrIsGGBkGFA7RRVf7bRh6TQkhokcD0+0HrD9
bemS/ex1og8GWqMDZx4lruVYtX4VkbSz7xdwnH5d0B5dX7t1bXgBLOyShzpaAb5j2rhOwYpN0GI2
GSUaTu2KDVs9Byt3SLowMIeI92HblfASDN+DhTKsEWv1xOM2qbJ9lpD01maWt/FErp3CG1UyGJPl
W6mc+uwXUP1lNOJEExW6C2Z+5Wglub58CmsLQvoQOWwYBUkufqpbrlEyQwc4PBIxOg1EWvsBtZE4
yoe8uPoJUdK8IUI3JErqqSiGiLjO9daK/cGgu8osgXmVm1o8+uN7w1VkLXBNZB4MDjTyP6eSsqHv
J7QvWnHVOMtNZwG+qKz0esMvW9s6NCAhCwAHEH6zIqUo6wxWVjNjYMsPQTm6XmCTLNn5EqHy8ta9
TZGodwXOOVxzxMXg0FG8lpkJNvqssOKicXg0jo6/58us760UvMmGPtFbrTSbO4ctxVPR9PNHwP83
O1eD2dNM9GgiMLPeb5WQvMdDjD2Gi2MpV8FD32+awM2KG8ryj5Y9Oc+V1k1g3GlTsKZpfGN6eMUK
ymIBNtrBWBzKSKeHSgEm2ZVpbsd66ZOwX+i9cDU0kOrNrsjz18sbvnb5JOQ/3Hu0P6BUcSrMB1Sj
NmipHWeoiaHIngFrvvDfxx6FeAh6Klvj5VAUwGPUG5GXI11SJBFjUEXW98Nisx0YYKorbUj1jd1b
WZCk2cWAEjDA8U/K45/6dGjnAaLcijtxrVXQHWo6G2HXmYMmyXzxSqERDaMfUIrTbQPwd2VrE6wJ
Ld1+17jjtLeyvH5azLq5bjKrvQU65la9b8UHkHUQWWSHA4wo6VSoXYClDbAlTjyVS9GCzUi03wS+
CgvIOPVAa6+8cgim2UheiFssz5c1ZcUKICTz8WBi/AuBhbKxjT15xVRb8N0Mjkx7m7WPtaNZceZm
Wzj38qMUI+Cj3RG9MjZMALqBThc6Nf2C7gcsFKfp2XvWLbUTlhzl+NsGrTqS+S6xpqAHDdrBs0Y2
xV0r21EvL3h1u4HYDzAiFMhRaDj9FllDG97MuhM7c1uWQVElAkCw1ZJ9IDowRYLe7cQDnPR25050
C8F5bbdxnCYUGJVsZLhOhaOJsSs0F1CjAzdYzPoWkw2a40QaKAz2l9e5dmOORSm6zIaBI1fH3FjQ
3gGh82QEemo1u/dLAUY+uppR3cX/yQUfBRggpxhMisJM7CbFfGXplX9tFIYf/oQU+BD4y5aao6wl
90fKvApn5tfWfA1yl99k2mrj8q9tGFz+v4UoSxnNxe3ndnJiOzOtiNjTI8GEw8aprFkYD5MNKOmi
LgkkodP9Mmf0mFqyt6cc+R3sdxLMZXeHrFgWpGP+AuwnsaHva8uSXKAYYEUPGUL5U4lG4eV9TxGc
oQ84/4rcfnk3ooK1NQ4kd0e93JjbkA20KOCdpdipluVmkVcQk7vTjYMoOuiWRIsy0hgbKzoXhdcT
3dEyzQPQMlXnUmrW7kygczSHMyE7enc18lbBstSvl/VuVRL8FTnHCHoptRVjyvg01aWG0Q5j7PYO
1bTdrHfujnd0q3ggj+F0/7Ao8FGjVxyP0FnffmXqQOnFSx7Po8M+T7hrYbboyU4IHRygDs+vf2Jp
kARDqCNXpnZ/V02PqREOeWlJ+IOsEO7QyD7eD+gI3tD5cw18q2QRdH6+DVgpnpaLsLKu6gaqUVTZ
FQE9cuhXmwhzq1LAAgaUDnRVn90sd2lJzxYsqEjL+UqQesBE11htFF7O3zDkODBk4ciwGR6Ccn+L
gphMZmxjfTHNwMtcEvIxHWJa5GNUjYMZjhPrQ9aPxtWoI9l0+dTWtASlmD87J5CBk5twZG5driFT
646wUdWohxTthAFhovuQ5EkXexhD33Dczx9LH5cMAKTgDEH2W8VUbfq6aRAM2bHt9WjhmRoCABQ/
T8vXfkDeaod2B+8TuvSSe4aqw5ZNOTeWUroEVyTwY1ESOl2tjtkaz+cjrp9vz8N16Tv9eD2NnVXH
SZ+BhI0L33l1Z4ZQ7PI+ryiTLLtjsAoBEor9yjtdVswxLUQesWFQb+c7bQIGq3Kr/r5iXjBth9wZ
og/Z5yPXf3SaFiZwuFdldsywVCgO+jgMaumhwfkW5t+aKEB8wZDJRwdomKeihqzpSQXgCSDTA/Up
cJuKXvuLvzxmc1ttPKSrsqSLhwzm/+XszHrjRpYo/YsIcF9eySqVRFnyvr4Qvu429y25Jn/9fFTf
meti1RShfjMgwFmZjIyM5ZwTK4Jhs1aalySCorRPSWQsQaHkxZt04slr0nmPPHJ1KQCBwG5AE2Oh
59uqlGbFRjf2qRXqfKgtnUS2JbxyqG/smMS1q2DYCJpQdkdHZSvEK5zM63RDEOn0jnzS40k/6FFs
BOPkmp9Ns2rumWO/QA/c9TnXjJFqMdEA9UhyoM15SjWK9FESNy9mah1F3ZanzFZfp5O7JnPUNrhp
K0mNNGQbFxeNUzKEDJPXxmU6thMjC6Yp32u4XtsLtWhMkToUoKVNskNWMSRtYVmnghE2b4Vplk/M
BzY+vv76WlxeaicrGW67l8lNTBNXbZ4Y3gZFQ53Sg52rrxs7+XJiq8oB5kDrmKBu4ySqoTG8WrWy
k57D7ySDYTQ5yFtMgFkKr9wQTxrhh00cYlGVNjYmQBs1pbvcZSevRkHcm5LszqjmvULtxcdhFSYb
gx8m2MH1blYhxNd50JzkhFNq7ydHZgdvcfOd6tbFnWWVNRBdW6lgvLY0q7jT1Uo4MjkReI2FPxdR
/2tqY/dQpGr36sbwuhhMOZLOVepgW3UZp7yDZgVQq43S+lc5rFX2MZn3OjuXBS6QEZwa/cBVB5zY
/twR1ZE9enmfp6d5rQp/bt3M0Rpfpq3MviiGF4tDicBD+7tpYodJRLKeq8CzeqM9trU9z/fWEqnK
XTaPdvpWWl7TfrttQFte6DqMxiK8xH/wztAL2hirOjENUukw1nYuqyNzB6fqb0M6wjh4zjxqIkjQ
fFY/L1wpcdc0isw+ykpNjQ89AuBTMGp21SfBzo+6NLgVp0C4BPQM43oRm//jAWT2h1ciCZuegM6m
82Ho22L0zTqK5AcKhq79IXW78ZeISkv7WijZ2H5rLKcxg1hPnfQNkM6M+V6JFtnhkhIXPmpO3ewB
zy8iPocAAGbPCmKgTLPFDimtOyS1paanWPR5fUyjGIUh1xqbmUHjMzIaWlUySYRCRToC7ee0Dk4y
qd5h56zWyPIsQSC5plyLmwHmAC5889TpUD5aUY75qc7rXhyqFKv2XSOKiu9RPMzOJ23W6wkpD52R
LKjUVYZV/Kxrtf1PW4HU1I63f89FJMrPoZqLO7DBwhC+nBt8nqqKkbt1ftItWdKH9rQqWJZIe6ul
sXzq+6jZMZZLW6F5u768RBS0vreFKkAfg9u4vH2eYsVvy14rfmHpr65nrC1iGGoAubgldMc221IT
+s9JUVI4ZRCf7pVV0GRqf3f78F7i5s3HdEA5mSvxlqKfu1mmZi6O01dqdiIGpKpY2Kkj/XYYS7n4
Zir0GLllZ3IDq4g065FSWFM8mFyUX0PVLNXbudSN5b52R68JYsdBsDvTk6E86L0xtsdM0Uw+/ZSp
pemPRu+IvVjh8k7Q7eWMAHRQ/iXDPj8liVCdbTWiPKV2XHuBp8USsd8ystQgcpmn41NEdcajohdx
y9ipTrcDzZiZ+Hf7GC9fkpXhDmOYxg9uxN7Ezx6lZ1MS154GS4r7SXS/Wi/OQohae5nIFWsHzPTS
q6XWTR3/fMO9Oi4ZGP/8VIx2+Rm2Z3Jo1DL/nOvSPixDpewYyBVjd3V6wmQ9yAhcwNaXvGwbwfTj
U6YmybteRtZytDNtKV5/i6kNrV17qJ/wkjb7ov+cxVNmlScLHMlRqradMLQpZ2Ri1i8/xiLfq0pe
fjI+FZJK9GYBT9M1OD9IpTcqPTKX+tQOWvE8G1I5Wky/vK+8rn+1ddAThFcOn4wGOz2D86Um3cNI
l6xGwyNNjrZ0kSFcagui35hVO3nytW0RPVN9MJjgCWX3fK02FmPslml9Wtyq86U9pMfegtnYk0ju
PAR7S6138483s1SURVoi5wSXygkqJgn5zqQ3XDnV2jnBS6vnBOFNcMMJ2Jnffr7UPJMu1LaoTznT
GoPBKsJcGwUMR0Xz89yRO8tdGv26HFIJUFCIobyNMZodksRUh+pT1mcLupEg/MlQu53w8xL7DIrk
z2U2XmNYiClmREPgBonk0E1Z9NOdJbNBzLj1Gc2tBAYR2+THdiZDRhb0P6aycHf2eu0r0gchOabK
QA6x2avMtUGh54jBLOnwtpCg4KWijvfCRML4tV4S2AVM6FVpCsz3Nk2RSQ2sMcrXpDF7B+FVnDQB
zHqcXe/u9krX7AXQou6BiSBS2nIrW5WsmKJZcVpau/UbN8qDYulCBe2/QI2av26vdu0IQVuTQdC+
ZsXNEXo9TSS7KcuTMlr6QU2ldq+inHLfj/qeEtU1y/xzqY3J5H3sIMmdrO/dgOuXwFDLw9iNhb3j
R66dIDBWC7wtz429LZ04mvD00o0ZQzdM8ScKDeJ3jzzHna50M+M+R3vni10UNfhQFrIJKyyZ9ur2
DBcli6F8cIYNczEPCjD5B6eKxLuOqfN/E+Itb41hHMMm7a2dQurVI6UjAXAD8wNmtfEtSLfOg4JV
Cm9w3hhziuDIPLHQjvVfW2dVWYE2umoqb3UUlkqxEgtlkRNa1wazbCNwqH0md85xNYDzeG4V1MND
kv3BrNheZ9HUFGBLh1UImg9GZ9mfJDf/g4ZKGqWHTnssGyZu+LdvwLW9AT0iSiUGom9tnJ+hYUkL
JrFdnDQFCKWgkXkUpNCfbq9y7Z7RkKDRT85OsLq5Z0VuoguQs7cqG7uf1lTMxc8kBqj0jmp7uqdn
de0GAN2l0mXCt8FbnO+JG6C2aeIWp8nWmYbdKcV97lnijom03Ve9zPTT7d2dnyFFL1qK2D0jV6iN
UnFY//7Hc6p2NAoGRCjCrOm8O3oVTBafqr1S0bl9/HcVumI4YNCufKzzVWKrr8Y2EUmoUa2+q8d6
OLTNB6t9NsvGvCtoZ+yYxvlHe1mQsjVWj2bwOlxp47FgGA19RdYaEm2ZPz1DzBWDF+xFP8LpYfjq
7UM8dyP/rGYA7Fl1y18mzJ9vT8zxUveem4aShvBxWlZJA7doDvQIyrtBzbT7yBXulywj3NzZ6JXv
h6kQcuEwqVtu/UhcKW2n5UUSFlKb7p1ZNIFi1fHOkMArx8m8anDKqzoBIN7N92vJ/Pss1bIQ0I12
ojf8y0Di/NiAQn39fsASUlRc5e/IETcF0jbRhmmQThbO3tA+502l/ohJPu5vf7CXH/w/h/XyxVaG
pQHHEO9rbwPWuafWIOssC93aUSiaF4Y9JcfOaioD4rQj4ifbM6qEqRAG6XaAeLic/b5rBzOY4pmE
MzYoER8GRNinw5JM1hwYmdsiIFU5mYrOReNpj3WT9P0hGvq59FU37r/Urlf9BiQ8IprnpebnJY0W
8ykTSkr3dnSbRQTxmFn2xzRbgJ+UOS/7HUgdAXYQUkf7rsoX42uC6H+248DP3c56HrBlsCLyEv4J
wu/cgiUySa4aT1WojMBvlbKTh07A0yEoe06Hck+c89KeKE7zIkE6QmrxAl0PvVHGWa6VIVQFpgJn
uXuMMrvwB2/eG1t1eUFYCmIy2euKAt+mQeUiolY0dhmOMBnuhFXEp6au/rptT5f+DQgdAj8UZl5o
CRurFWZtR4XilKEs3fRoelP3fdLd4g0MZe0APHx6zpNR2Vn0BbpwbsTYLw0LkCeEMSDQzz9ab+YM
mlLyKpy7vLBtMIxK3D3rca9YD0padYwmzs3J854pjaHjWrvUDqnpWF3Zr+NKo+TTuLij+kXJ9Hz5
XtWj8iTyBXbKjPVSzNc68QmZF/mmnt05Cxh75S0+8hqkeFMTATtAHaeafbXu8m95nQB56BpbjKck
Vsq9bPbSxRK5U/xfAZtE8tvyVyMmqmO2EKE1Oo3lJwwdfJR6or4f4l5+UcdmOPWkTdNjmchub47y
y/t0ftIUP4kzNOAxtDxW+cI/X0lNz2Vh8PyH0hwb4zA5Zmd+BDGj2B8aiJv55yEtmu5Nm7du/YGj
l/EDUpfV3+AKEuOr3XaMAlbTfPmvquD/lwd5adzIpRKaAJNdc6ktit3rRsfr3a4MByOqj7rslrca
VPvft6378rYS+cCyhJa7EnO9TUySOiNijEVWhQ5duIzEplDSYI77fLk3h3rZIxdd+iIasSsrCwy7
p+Egzg9biJHqXsRlmoAbV0fTVdIanUa9bwKGnc9frdywft3e4dUl+aw2xoVX2kZBblOI2evjKhTZ
siIaVPvYdu54V1eNe2yzvH1VnrO6W7boIHFCZ59HdQu+tUtq+qat4JRmJundwaSPvlDgLt+3Rs4T
k4qh3+OWXtkinHqASXDduEDbeV70v7UiydMmTDStY3SDEAHt3OS+tkxxoGX9uuLkyxZXthu1IOJY
vO/mK8Zt0nQtEiShKXNxp2mFfJpy4Tx2ha3d3/56m+7TP2vBQqBkSApCmr8JT/rZMWfVHtrQJAOn
GEw91AnRhbU/S4aeD2HWNe472FX1u1R1EE/MS8w2sPreLNeJ7vFwspyuR68q6abqePvHXT4Na/1t
lTpES5va2CZJKeFc5ctgViG1+yEODOPYlVn795KUTJ9g1pV5GKau2bGvKzf2bNHVb/wR1VuwvZc+
ElWoMhnwritK76BVsXsij9rjgVxdClDAykhCaGyLRpMNkBwKMFVomZV2V/FehLpaDgeR1P1e6Wp9
Rs/d8MoIRXabp2AVIdxuC2At8/UYKx+lsoJ4qiqROCCaPD1zfzlclBgsJJAGL/otx9qd3+iLjL83
5mAKPyqK7JVzftZrvII+EfPDV8GB2Tz7Cs2SVoscxtx3ieMrfWcclz7dKytdcfIABWjKIAhCmLZt
GPeKMSVl61Xh0uUeGbbZhanptDs5zJXvuGrfrMcLNAEveG4y9mTCUlXaGg3lTqGSFC84vmoJhwi/
e/tKXNsQM3gIKVfWHGHn+VKqrJYxMe067LXMCPFJk282xesqLC9OgVvH6BpEF4kAt1wfgYJKtwjR
hO7Uug+J0hjPw5LvzQ+h1nBplHTWV0k1FAJAzm9ex9IbnaiEfh32KjDq76kmi+UH419E98YoY+h5
waLwfH8rulwpVYbyNW13dMdFH5k8xaQ2YLaa0Rznyp7HI6V6gQSJbLviQUyK1H+XeWN8QQi8zk5u
3BZmoGe5qgXGgCZiQFfG+KSaBVlLV2qz+0Qyn1lFYM+t5h6F1erdAaKJZcPUnjXxKCxye99Dn6EL
XJVw5a2tiKVOfSvTUif2u7aKeOG7KlNWjSA91g6FVCmN0Wsz67vErYrFd0YYRoXvdn0//lDrUTr3
g9WXVZgqhZoG+tghPIVCzIiLjUbkobIkactAjrGNlEuhMdtnRE/nAywxpz72BJKeb2idFT9rvE1D
UGWZRNQhbjUQdeOc6qmfqfo83iFsY49B7DHQ+r5qC8f+VTW6HB6T0ZXNQ2Y4lfmhnKbSgUFGZ+RX
ZqmxHTpZrZbHTipp9Be7FVZgdG5E20qLDPXQOtVov4nTwRt9b7Hz4q7haz2ZMu7ib25rN9+jaemc
oMvbVPFFWQE0ZCLO9IPJbk1zQKDQRmprEqOJQLuptPeJqQzpe0emJiV0ra4L4Rsxb+9Jmz39azzO
JbRlO20yORyoYPX6X52UeC2rUkvpU1N1Pg3DAjdWqUVkrBhH2g5pFU8f3XJwauY82Z1Q7yhqFuXT
At0fnXh1VZHU6mVu74xIbZVDPsAr/jJPvO3+ZBvd8p4ycutwUppaBJ4qpPa9NZpc+qNppT+Qhaz0
+zkfzeaY9YXrfJV6NXwo1GI07vscXOmTpyZdcYI5YM7HVQwm6XwH0cbI8+e2z/qHLK6V/n7WmnHV
gPTwVHe5jdH5TZ8x+YIJA9p0NzSL/tdk2Ev85dUehXIxGRjdBKKpbdvaxGzLKlcaHga0Nf1uGdUj
Ovmtt1OduOIkWQfuO2V3dJK3yaQ3lEOVj1kbMg2XIcApN4DZREOSLT41kmavGHjFUaKHToYMxADI
/DbpsQUoOyu32jDBIxzUpI0+62DhdoQqXjjzm2d15aAz4wMKDo3kjes3m8ieE1vpwt5uvej9zAye
7+6YaR8KSqL9z1j35PKWSLZc7mVT5V1QZ16LyY5IG1sPjYFS05OUbtYGXqO0ZSh4DftA6R39a2kJ
vXtmeoLMgljE1MTs1CxbkqEo+juNx6L2h1Yxsk9Wv6jJWyze6J+yhbEODyKVdQsRfWzSH6rSo6Xk
UGJJD3WFTu/DbftZffTmBKhG0G8GV0LHdFslhxDvCduULUFMo/tRXGQPRAtu6NAvfWihbTLtoWSE
SIQ0tUDWVLH/uv0DXj7l9hdQP6DKTNazAn7P30QrsgzpdWodxjMv9GGGKvQ26hREbgvBjPVgSFba
nNQb641rI4v3OFRLIw7GKHXNR7J4NhhCoghIxnFcwcZV+mg4lmbW2cGiW21yGiKR/hjaeXmLdNok
jrd//5VHEBUZoAFgYlZIwubnF2qLyPVItD9r1uC39Qh7zLCDuBNviHb3hpZciamZo0X0BR6VNtuW
epwzZEkra7cOK2cRsDY959DI/Li0zTtzWR65SO9ub29NVrZfhwhPA7JpoDi3LY+RHSR1OuT4l1yq
T7oxVIdM6yBfLEV7j9SFGsp8QZJr6ffUFq+4AHp7QO5doMsGOojndqGMdpwqStGwVeqNhaBlC4tK
7ERkV/2agWbqOgQZlOBmFRBSszooURMadYVARCfN44Ig7MFFm37HhV7bEB1LCvOmSbFsCyXpBjOm
/s9SsRtNaNhlkQbd0Bx3vtgVgyQXBFlEAx9SydZ1zkMVaVpmNeGQRE+IqlbfBtP928hjgERzvje4
5XJTqzyUzstDV4t8fpPsulmT5YV0OvJ5UTwURrk8zToa7Let8HJP0C4o9yCIjaAzadC5LaCBDbrO
ivuwQgXlP57IPOeIoHzzrEVmpAZG5A07qrOXfnG9XVwzyNiUvrYsGXQtJBDSeQjVsWzn42C2w3Rf
ibE0mTNcxLGvNIPT3teOg4u0OkbXBLkyRNGn2xu/vO+U6dkzaQkCwtZ2BK1QdanGqujDscqmh7pQ
zWdTnfSAWhw+AFr69ySy5c6bcO20aWSDGEUrAAX1Dfoj9hBniQetD5kHBBKizdRh8ScvU2LfHqcp
vodB3uyBFV4iiHNPQzV3VUlGkwK9zguGpOHoQ27WU8hLmigfvHQQymeADcPwrs8gFn+qEWaRB3eo
qFFFjKUo/AUshdoHbqI3TVBo5rBQZSibHzHzTrNvKVPVCqR7TTN+Nw297Z5IJ80fatTHqZ8oFIU/
p+aoeAe0uov5WYlkKnbqM1duxyoawIAp7gjNxo13iVras2OdDyE6ueLBnorlXUXJ5HDbSC599Fpq
AlCIcgmWsiX69QatxWoZhrAl9TpURAxtEIFyRGq6M9KvVjkXd7FbuI9D4uR7AOgrW8THONwVeg1U
Lde//1FwGe2pH2alGwDiCuVUUfTxbWeX/nRtFSTNVPgDIMgQyDxfZUkVWkUJq9iFYobGrJVf1WYw
d+LBy8dgLaUbOE+QfmjTr07hj724s8cgqcTiIKtMfjHscX4iO9TvjVq+Tu5xzdHXpbheSOGDat16
tARfMemdiSitFHrgzV4atEaxR5i8emyUINfSJwCgbSmyc+g8l0YyhoSh4yFujMlfrHqvEnB1FSZf
rUPDQIa+qPD/cWw6xqcDkhzDSVACypAOPsk8eR1f/Z8TW5t08GGQesMMzj9OIzSRJb07hkspuvdg
fVLebKe+sxtL2YGoXNoB5SYQpvQDUVEwtuSiaED1Z8kmnP+gVQ+l6ea/ok6v7hLadzuv9dWlGFEA
JHLtNDobDxF3WTx6yIyGpAV/ObSA/cRqqQ2MyuuYJOv5Qe2glPZiceBGNsaNMoXsazOdQlJkZt0p
K59PG/aKvpdvxwtaHTwMvgBZgc0qsT5HGXS2KRwGfVgOJY2VU6VA+nyfxnxa8qTW3BOqvHwkiaih
tq0dXLD62wJ/OozeAm9/Ct2us99Je5T+UCF2CHsqDyEgpHeKu8tFvrLRVTsb4ANs5LXYf26Oo9kW
wlSyKVSN3kIaWZ2CAhrG+8S12zdRvcuEv2IopMOcK6XQFbe7eZRtR2qdPbpTqAwwnkG2GndeVDOy
S4zeq18tMm/ybhL+lf6wfU9y1SjhwJZz2Ll6fe8M3fzgJlNzuv1qXTvAlQBC1x1WINoo5wdomWNM
zyeZw7bu7dpv7dxS/HrQUxmmujN8LpcCoaTba156KgeW04qaQpQQHtfGh1Qj7V47a+eQKeWrbvsk
I3/OC3NvpOO1jwX4hmuNrPo60et8b7NZZ3aX9XMYGbUI89jWTysr4xFue3u4vaUrx0jURJkEijhA
5Bexqj+c76r0sESNp4Zdw7CoRDLZPencJkhxjndINAw7613ZGr4E1+it3S0StPOtDVat2kKaWqjW
lf5btv2Y+HVkVY8kANbOe3xtb9CraH2AWKE0v/lcjJGNW6xCC+e2Vo5uJSYcSlG+rRcveWijaE+n
5NKR0ACgwgUiDM1AkJHneyuSom+VkraZnrvWs0rN86ARb3yrclRg4DjYHwo51a++bWszFDjmivcH
RbQewh8fsJ47dEAq/DJBt3rUMlXx46je09C7tHyXBB5ACLSTtcmxeWe8kkpdXppTaLaLkPd0h0YR
NHPajq++YqBBVjF3Smqr3svmDNFwXopScK2FMRRUt+3o3aIoYqchdmmFVDyhrOprYxH13nW7fxya
KGYzK4thDhuXmIYM3jxEubP4dW3qrzZ4Sp48zdQg1oEC2xiKmpSW9MU8h302eH7pMmoUUlUROHby
OvL5+kSv1VWGMDHwgfR9280tGFfqzr06h4s9Ov4QKflDmzt7z+W1s6MCQToCEAzdifUW/HF2Vadq
SyfR6sDclVDLJs1X0nE+2SJajred07WlIDuh5k/sQYF6Y3WTaxWm07RL2DBHpQyIPJLBb2I55acR
/ONfr14NdinsJJKtdaDVZjVPny3ICZlKrQoV6UjaJSD/yWVwzK6i0eV1QpwAGAMfapVk2M716Zq8
7aZ8UkMhYu+glxQe4z6pX398CHVwh3gnyay24Jt+GuXcpIsKxLFqAvrs8Z1ZRsvJyJU9heOLDdHL
JT9YKzlkC2j2nhuFbnRGnGTMmnMpU/9nntP+0Exp/uH2F7pcBRECXOs6t5uEeIuniSczR97YGUOB
VgY0YG15cvvG2UN8XJgdElN8Hbz4StCmgXC+mWko3GJSckoJK56lTL0+yNGiPqrIMO58oosniguL
DPCK5Fuv7jaKGYxyFqPljeGQddEnZlcOh75YtJNUix7V2dreeS0ut8bVXQE0hNmsu30S0fJa6Itp
U0iDWbk3pJ7509Akd7PW7dymazsjHyEtWSE73KvzQ5RtkxY5DHomMNCspKVFmzCd67tGq5uvZlLv
ZcQvlYKzAhAHiFbRKkOwCqVvt+YM6hI7FHvDqE/iIDG87tEpO2LdOqrfuGC9vueDtB7LxfH8Rere
iU7odFqAzIWZ7pS+NCrzjaHKvVt4ERVwyiikIWII3dBBXeD8IJLUGeqBMWth4dTSX0xjOcwoiT0n
TTkFws7Gj07eZzs4lhf0yPlpMC+M2HhV2kPHYJtIzY3VtsOS6OFAbd77EGWDLD8VxtwXH+sa+sv3
2F3M4g5ktak/UbeQw7HvW7d7nBKF2T1dxFQnv8gFQbUHt+itN82WGYC3Mhe62WU0+3DH4uhXT7nV
9alyFsrfNsKBRX6nqrPao7jFNOAgmbrUu+/T3G2Pg5M61ZsBYRPvq4zqBpEAdBA6n3SvUP7TFFIk
ftpy2+CTMFzEr7NEGuOhpToVBTVFUvH9tju5vAygIskxoRXyjZi/cP5lyHiZSbIII3T11FYBD+jk
Q2mbfZuNChW924tdmgGLgQS31qkLHm/1+WJR4XRGvjhGWNEl+Wn0bht/aMVkVgc9tpgaL0wrKkK6
lnJvNs6aSm5MAQGQFcmxckyoSZ+v3FoV5FaZMKJQuKZveHl3X+gCKBvzJ5+6QTIeBimU7lgz0+vV
DpuNgrMltYZvwtbPl4aUXs6u2RhhrcxmsMTK+FDatdzReLx0NWvoA9EQDD1w3u1gLb1Z5kKPUjNM
Yqa4MWzIzsUnKp6Nx2rliOPpymneCSGvfE9gW4B+kT+kWLEtKVrKknlyYlFSQTkEi90zNXZIlAoN
a31W+qBIlCIGtYf/ebhtSpf7xXvD8qW0BNyTgz0/1QYwy2JNphmC17KNg6izWtLhdKv+mFRJGfmm
iFtxuL3o5WUBEsTAN3p5eBNz+yk9WEjmhAowuCbPfehiRmqYvZcxlcctdpa6NNi1q04+Q6bNZPNt
cdOw5lS0dDPCLGWUsaFHb9ui+TwteuebY/K5U/IhqEdzx4rWB+n8mlBmXzUlCABJ48zNq18hDj5l
BrgXaQP1yLo0OoxD2u045stjZGvwBegLIQVMTHv+7fKS+FxSOgknx2XUUWPEp96MLb+Z3T1luI3Q
9EsmumaE6ziINajdwtw7Uwf91gg3LNW4bH/3kvyAKU1xD2SFXjcKj6hARHdlXKbOIRKxoQVWQjvi
pLZWaZ3mLB6aJ9uIdPENvlhv31dGRKSKF0dWN5gmVCz83hJVvkc9WN3C+adYKzv4SypIwJi33bM5
Q0q4bCsvBOfVzWGuThbcijy18kMx2Vr6WLkNyiP1Ytix7ypNlx27oYo/37b4S4PAY+q4LWhQoO62
nwp55t6B0hWFmVoPX+K8UX0VRsqn26tcQuRXZCIgSHrImDyP9blFaO4UrRDtKKy5E5EPdEzkgYWI
9xyUI+XQ+9rIe8PPGYfVBlPFCKF37mCkuS9BeI0PyiDGB13kyl5l6Mr2Xcq9yK9bgPMuRqPUJYNM
YMErYSljEAnkzF7jIzY+vRqss3IwmPBI64mpaPi08wPoZZ3GjaPzVXUqadrcDSel1dPT7XO+cJrc
AXhLK9KC0gwVhvNV4qmoXVDVFBZoBb/12qS7b/o0fdacsn9UmrHf07q48GKrzgVfg0ID7727nfdG
nKtAIqUcaU6D98Ssdhdhs1JratR9+inya6fKf5tika3vYFw7fubi69FSB7LOi8/3Wxl959sVmcgj
pQZfIfKZ8LuiK+vDMc1fJ3CBj8FmHSpsZJkAWGhJna9TV8xjVsaCel6fLMpdoZtRx6iWsX6qGi0x
UNlM5r33YaNJ9LIoePAVwPLSzdvWYZ3Bq3s6Umo4TygfBYLpWfmxGhPvvavNjua77hD/LqrEBKYH
5u4ALLJxfcPtMyaFle2e/NX5l6YOvCogk5FSsOI30Wo/PwOtHEpFxFlxYrSPWn5sS0mKo2RehrxN
IZbSL0dlMR+6camSn32TNXt6C+cf+78/gIYTmGD8CJ/8/AegjQHEXw7FqXalHaqg9p/Nqn4d4/Wf
VbAp0mJyYgDvmweSYe+5Cb+uPCEy/dNkiCn1YSW9u31Nr22FHiBzrsiKTUr751sxctJ+q9Yh5ze5
0QDNcPWQXjQkndvrnL/D/3czrEIVkFhqK0FeG6htJczZOeVqVwSzLvXHPNU9v0vbfCdcu7olSus0
6IgvLgbYo3ekOPAjylPsGEwYyOqa8cptHNfx/e09XV0IZ7MiH9d3a/OBZqo8rplBuO7qNjoqcRU/
MYh7fP/6VShm0nGE1ORRqT3/QvR7CrLnDgI+yupBn2TNXQWE4PAvViFEInGGH09sf74KzcGuMlQE
BtKxTJ4tuAp05eJp2kvLzp+Ff+wA0iwhGa0dk/rf+TotU820TFGrEyKM3aFUzXY8pKbZJEE8N4ja
SBPp1B040rXvxBuEEDEaxGxuc4Im9J4pbxAS6RRdZdxlOh3zNDf/xU3ivyc/4OGj77fxzLOVEoSi
aHRSR2S/FB2k81TBTrz9nTa++J8DXCt/ZAS84GRf5we4GHk9QSUkgXWGN9IpZaCYHrMRpo/wKT9B
7XgcSBpqw6JpIPNAGNketvjqcZJmYvkwDAmSzn8BEWJnlNlSnQDv9McRZCFWqTQ7l+uawyDTowhN
4kX7ahOllIs7qF5RVKeCDd81Q9M9Ny3izrWd7ZGsr22Iq0WpCG4ECkube2zpc0YYI6pTNjW2PwhI
/nMSv1rZlVeL9ICMZ6Xe84KdH5vQB5nJscXyO9pVFMyitH+uYzlEj4q0qr9v28nVPRHQW7hclnM3
91nmak6XqkKjB6kOeAypeANlXO4EeVc/0v9W2Xa5ETFvOs1ECag16/GO2t58LMgmA3uY997c9U39
X47yj92bUHH4QBbXbNt3Y5ww5X2zqE/66GjPZdr2MyFdFEHljVy/ppf/kWuxp1t7bVUGFAFSIB8B
Ubux9UJSQ0pzpTo1BlM0j/3cZ92neiyWL/ZSej8kWbXw50HV2n/h9RHooY4LXQDOzmZhlskVPhrf
LysGeJYwBfzBcvo9Dus1O6FEZWAlPMpUjc6t0kvyBVYi0+9Em8pDkcfdkblqw7/xWrgLmpncZMRk
NreZYTO54hhjfQIorr0bzLw6RqXRBq3X2Z+UMpbBnE7qQ9Eo03czQbaqXkZ56t3e2fklVz/oHz9k
4z6NRG0Zp4OuWSnHb3E8lb7iKR9yRXzt86nx53T+8vqLiIYajUiSghV3d37AOIMxw4Dqk9m0yWHq
mH9sde3ekJxrn5F2MaRDuk9r7HO+SpQmMIA07BSpxZnRePl3tfD2Urprt/3PRTY2aTNnw4a1Up8s
PY2Okym7QENR5144WrsD6bq6H8A6q8QjHbvtvDVGOKWpTe52MmzF+4wSWO5Tl8r+vv1tNnzcf5wK
L+n/W2a1lj96q7HZRo1WcMvGYfqpLXZQufpHT01/OGp3bJX4Td8Nb5O59yO9fy6MCbTm79reIwBe
Pdc1GEK9nedh+9TZsOdsBQbWqZNT9Jh5Y/2gjWD4h7G3d851Ne+tF0VvGXuk1QYAcPPUqUMNPsNR
y1Nh9L9VY1RgrI0PWjV/ydok27lrVxdDIovmOLx/SM/np6vZs1uBaKxOi9N21InnWmkfJsVZqmDM
qKUATCYu+xdxA/El3FBKijRIN8GeI0a3F41cJcCWJXCYaxt0VFSO8aROp9vmc81I19ecqY10YyEl
nO8PmIHemCPqmuXcdAyQW+pBBJZTTcnd7YWuGQgdxDXaooQPIOR8IWkz/6+wsuo0EzO878zJOBZ9
XQfSkHsEi6t7YrLFik5aoWvrT/njRkStoyeMwKoQqYBmaVSxsnJHrJ1qybUN8bZp5gq2RvRxkwWI
xOtHeAfVKR8JmMd5ToJ0HASMc2XxX392lLTBCIMyWOvp5xuiVN8X9dJUTGJoK9OPW0YXIV7T/h/S
zms3cmRJw09EgN7csgylLknt7Q3R4+i959PvlzpnsSKLKKJmMUDfDLqjkukiI36DKK8K8MvZWfMb
34+PJqQuwHaTpq+mSk6qMNQAvXt64nPmT+p0sGEs7zxxN74fL0LBF2JB8DgUO+/NLCnDTDkbZXZk
R00HUmw3FOVj0xUa6h01jL+dQYkfvTo1oAsLyRh8KEm9VqfG2IdGFs197M3QUqRndBntwA2DBA0n
s/K19KUoHTN9APxi1g+aH9rNzk7bGi9VCg4R5GwRiVv9gMCgWRCrWuxBPYVfUE/jYyRZ9oNK5vXt
9nrZmEAeAixJ+ncAbtaFvFwZJVXCX8yrDCUDtpYbxXfOjnDPYGhjSK+lUdTIecdBmFpO4WA0mWYB
TPLaCY80CxFGz65N7RAHwR6+YmtIuKO+bjW432vaZKpMZhqleuqNqsGIYPY+FM54ty0TEADWIwme
sPy5sqzMVLPQR8AOXpyW2aFH++SA00h7vH96qFrTzqECKHQAlp9N78ZayPASBQeOP7H/yw5G4lv/
3I6yNTkYynKBgEe57k3FndnJrYRgnw8z5TMiybbm0sPtHlNpCnYyfXELrjYXSRu5IXFEcXe1l+kj
6t0wRKnXG035FOY1b9yCQ/NcOb1/ahWehkjdYFh99xCFCIAQ5EG7BgjR8kMOkIlkJ0rQAE3j4dBA
DDvk2oCKtjYOO3O2peQqNN+YMfRpBU1pGavSUGLqYz/lkaH8ISkhCuSl+bvP6x+2IMHPyLm+KAd9
55LZWPaUZ2kE8FUFKWx1aCDLFoHCGCnP5b11nk1JPZlabd2fUeFrQkcaIIzA6q+SHCfsqFX3depF
1py48gzecHDmx2iggKZl/r/Yy0DgkWhBx5JVsy4KW53Vg3pUE09GWeqDlZl6dMgotY2n28tj6+Ox
Jl811mEhrKuOAyL5tk7bEbXboHPxmyge0Qhvd871vSirKoUk62OAaU/qyWWhPdi+n1w0Mxnu6jS/
ZvnijBVJADw5KrXL5ZeFTZk1Rs5RW/KWTpqpdCOj26PVbJwZiyirm783R366knJmdH5/MKPCPMTj
kJ3UYNZ39u71Z+OoEGKKAuRK6Xl1d/RoyshWamq4tI5U7oPK+gYx1v7z3iXA0+i1UyryQLpqy89G
iy4E+tmoXpCxBOJZa05RHO2dQxuHA2okQNOFrbZAy6wGk9cdyEwpUrxA1t1cmj6YaX6e2rp1I7n0
EjV+tvTkoTEzD8eOw+0hioNnefbS9UbD69UagUfDev0FYYGLDta6qWRb3Zm+b/JNy1A5xNgbpSA/
S4I99t/G3Al7E4qa3JHgN1fLBL1Pnl8BIe3OaR+yLBlP2Ry2OwniSipBrHlqVtzIMA1wb7la87YD
mMBRo8pzqhijEEdkZYc06JoE4n2Wh0c0BtLaGyFaxx5Q6Q6KPnhfSOqDlgJSLANpcmV6ie27AiUU
6SGEGCkDQVGT+kEfJvIhvKIax42spK8vcSRXv6NiKv7planMjoE08vehE9GdJP+tp0NY52EIHlvR
kkPmq2lzdnKapqeGdvufJWgzaUcKdAXHeP0EPHQNITgK142kZLl+O1K3jvIdpR66dfEhLMwieJQq
o8WbrG2D4JjgETIcqnmI3rdaWbRALOb5i5+opnIkLQgwCFGGND7GWp60RzQ1O82lBBkoF78vLARk
Mq3Vd1bk9SkCbpHLRGQDkCjWSHldKrQo8B0qqpOMBlk4RG7e9+FZRqZvJ9T1SiQUy4MMQNhJrUt/
RouXTd5qhWdpVXlMu7k7QJiud+7H7Sj0KoRkJxSU1XpPi0Eqx1oqPDNtUdtRtPYl9IF23N7Im1HA
D/PMA9bBvbWca6fvecxFduGlOIs/TbToz4hW+zsEl83JAaJBrQbOCXO0jKLFpezUM2PJEyqWBeTT
Az3m2c2o8R1vD+g6KxT4VU0o7PPcof2wDJXaVQ6etCi9qE3r536Ulc9NHXenwBgmr0YR6BBFTb6T
iop/dHkcEpQ6Bt0r7hWcdJZBy6yaVMSxS68fRvWzyeX8ACY6eMmswHEDWWrOXUEP0rEk4+H2cDfa
WjyZydEotaOniFPIMnTlWI2E9jDlffTPyoekKZLgQPubWsrQVs0P0JrGzyxkxzwMvdxGhylFiPU0
znKF5hEtCPN0+xddXw38IEEmVQSYkvr48ge1uhWOgLYLT6lBO7qZ42N5pOTtVwpl6VlQ0H/9/wKu
0lVZCX3krlhcspV87PrceB/4Q/9JBqH6Evh7GIrN4QkXDMBqrDN1fbmrvlHX6Gl7YZK3n8CbdB91
OTe/9HJ38tOh25nfrf0J2ZP1LDrZtNmWX1OZ9TDPQ441G0mN703bDYchifo/b3/Crf1JUiSIngJI
Za7WrxxPmu3LHDMKXcJTNCbS52TUmudplIIft0NtfT+kHmTSSkEoWYut+1GpY69hE6ouh7+c2s6R
qpTRB7Md27PHINuBv24NjV4eLAyKmoJ9tvyAToVDWRVUhVdmZvpc+pZ6QLFNOylybOzkDltDE9ga
iqeCyLem1SE/1kuGTe09pKvRoZ07O6PX4RWJRhYacgFUQsmJd27rrQVCPZp0RZj3XMHFQl9Skzaj
vZdpfdOgX2bV5WWQkeD7cv/EkWQIAJwQXFlznKQMbn2HIIZnSz4UJzMIvhiIUxwlUKonSUnnnYFt
fU0QlVzncLdosq0mDomoyu9VNlpNLfWQ0SWqDrliFscMV4p309SDoL53hNzmrEtIXED7rzSAwmke
J4zbWZp527h+5QgWBI5U5vS1wypuJ4u4Hh+TRWOWxQlRyLxqawsRLm1oKg+hQMCqVj0ax96ZrL8M
KbG/jrFkfrg9vOudQEDRsASlIiRwxQ96U/ssYTLwJePa0xpJP+mN3HxqyqE+htj7fr0damtsEBYQ
c0YzFPLd6jxBj07nSDZKrwQd9dlPR8RufV/Wke7kRnxEnaPOdibveh8g3QS2TXgTgkkwxejfjK6q
Z0uOKibPBH97MkY9Oc7jfJ+suUiNicL+prsmWOPr059MHvfIeCy9wDC13pOGcfqdVZI9H9E1i3cm
bGtIQp0HTw9R61+/VnMjS3sE+yovzH3r4IfFeKydJLw7zwTq9SbKap9B7+zrWCoqT8Oj/ZjrkXaM
4YrvTM91WkYUHY4NWE+o9msWwqgjm1KNI6tdq+JHGCzK906J9NNg1MXHSVLqAdCPP+6cIZtfEIko
eqHINFwBzcIBq2ApzSsvKIqqcpXeMDuEpnE8PN5e8Ft7S7jc/W+g1TVdaIGW6G1WeVkLOaZoDOnU
RUX/zWn1PW7/da7Jl+RFQIblUBRcO1ZbXYJuVG+WnjEpYQYZplQOsOL0Y65I9GZ0u7PPHVR/z+qR
87s9zM1ZxLyHx79Ava+5QWaPsYwWxBXG9MZjpsl/B6UUu+PUelUdn6Ng+H073ub8vYmnLTd111nO
DM+p8ky/7I66HU1uovp7Lp2bUagrWGhqIO+yvtn6vOA/i8nr+zpHj7PqQPBpyvn2WLaWCCgGJgys
FJ1d8SveHFBWNKtaWuqll+dd8EC3kKMqUPrPNdW3z7dDbQ3obajVWdhJCPlkJkuky4IYNVSQG90h
q/Q91a7NOBAByIbJsECnLoekGLUFjqmrvJSH+U8Alol5kAY/3KNMbl0npB7C7E60ptfCJ1I39nGm
c0TJRTX9KXVTSu0utamzmJXlSfWk7R1XW5NFRqFhFEyujxb1cmSBgoZVDyuFYlMUPmh5bTzoRTBe
1EY1Pt2erI3B0XFHtIhzXlSNV+8lK0Kk1uel7xV62eKcK/fNU9kpc3ykz9z+WRV+e3+vVRAmEKOE
si50jcUR82YpdnKU0iMCt5dlo/k7n1DWdm1dwg3l9tA2SpSkUyD2RM7IU2j9GLfkjpNIH3MPJpTz
SSnN6FTbUXXR5cp/Amtgf0uaKj7rI6JlwO6cbwYivvc5Bb3e2ZQCeBtT4eAdtX7cBJo2gW8Fdmmm
QDrDTirOKBWHkSv51h7ZbmPdvI21puIIbWWriBS+7KBJh8lJTPLIFoHoGn/L2x93M9Rr5+SVUbgG
v2h51lhJ2BTelFIPrY22eVSDyP/qh2W884ba2OcQMl+dTyhuUIxarhetmLt0jieMJiO1IoXzi08Y
iIR3dxuQPHwTZXWHRkLTP0K3H+fM2HwYrWL8kUu9vbPdNsfCWqQVBGof0ZXlWMbZSjRsVcBiWf3g
Vravwfcth53kfmvlw0YCTMOixzJKXx2NesbUlCqLTu+7L5Mh1R9Vmrv0HkI0jYZ3EGrPg4LLkGJK
h1nD/uf24tgYJeHBKpHmg0xfXzZ1k9VT27AOpbSPGgzbB+eop11Z7Yxz4/Aio4NsId4UkIZX5+TQ
TqVpNyDbwH+FnmPP1SltZNsFOa49+nV6v9kdkgo8YZBe4ZuS7i9nb+gpMmuOnYPbVpLf8O/kT/I0
W8f7v97bKKvJQznRqmvTz72w98tTN5T9oc3qf+4PAu0JliqVHSHqtRxKl47CxsvKPbXy1adc7s0T
iyG9P7sn5bA47AHXw6teRYEF18dpzlGvgES59GkbPhndaO4kHBs5KVBzpoTHF8VkdfXe85FzRr4D
iHYNUeKPJI77H4qaOr/6Fn7vJ6vQpPqALo99IbMdHO/2h9xag8hSAPGiY8Grc7UmfL23jCHOKGE7
2iWf/eBQ5uOLqnY/ioZM4XawrY2FIjEKVEQSelTLWbOMPAaaByo1Qrb/kgWm/i5vlLjYuTk3Dneq
16RW5AVUUtfNLphTfRn2MUXUPJx+DbWkHyo5RfJKjpz730iUjZg68HGw79fAK8fpu6SRWezFHGS/
oP8ojxm6C/ffVhyGBMB6jK7JWvVUyow0i1PkA5RWlZ78oTaOQ9ZrL0hV3+fZ8Xrfk5JC0QQcTWXF
EVP4JrupSoUyokYovSqyYzZk83FOdjNEsaSXJX+qbdR/oZgL4M5asTb0iyEPfSeHZGYPR6Fr2WuW
Wzb+e9Oq/+ZVHbt0fzXXmdL7oQwitMn4BM8DFa/lALExspSwZMbKpqkPtdKrv6QuyHb29NZKfxtl
9RmDWQrntGaA6WjgM1ZFenRBjCrYqd5vfkfSQ2Ca4nhac+jzagJ+UOL2HOa4hESGPGFokJbBOQq7
8YMuheGLScfmXer05I262dk7K3Pj7BLlfKrrfFGsr1YJQWt2yhSGELjGJHKei0CJT70syR+nejCf
8ygNT7ZVWB5/2dmzdtzY5WBSKGxDEkUIeF0CRHElDVGABzPqWPWLCmnsBx4fxq8iMrv7zy1ORxDM
oMLp7a6hbLVkVFWLb5nXIxB+ijq1eJFj1fx69+m4iLJ6WDRBEmp4VQJcLuvkEshVYDyYMPuD87+I
w+HLeQWlCxTXagd0US/sOkSabbSuBumjdpMpnPZqLVsTRMsS/BVTBNhrtdPKUsZjiEaP17XFKZ1K
/WQP8feyKu5HDdHmJeUQiCELpZfVh1PUGXeWlEBRmDuXsKne+4gR7yTYW6PBMAdRB5hAAg69/Go2
aUDUzVBWNZmt1Jbde3M2w2PWxdNft+dHJEirwxHZC6x0RRGYx99qfnCM6dWiUYhU9Qe/g2100ApZ
OyVd23YoWNt4tdp5OT7eDrtxZIEM0QSO0RECGeIDvDn5EczoOEsiYQQ+mq6tYNeBtMSes/lWFChT
nFeCZEcraxklnZ0kkyzQ60acxagZq8M5woJmJwPYjkLfn7xGiKKvll7agU3RqjbDE8jyXavqig+D
FiQ7BbaN05dyCrVRrA8xPVmPpUVbvgTTQRQn7Z+kqZWNkwE5+EeQdMUhCCv7K+6oyDwIx0fXrmLl
cHvKNtYkhW1U9YGAgbNdn754Eym8yAG0z0g1nrIODhwO7uNlqpAIvh1q44suQq3yxMJwYg1l5dwT
umNHu7Z+4/96n/rwa/JBEDBKKFoJ1cbVyu8yfK5aukVepKYVWPbmd49F0cO/GIlFWQqkElqa6wSg
VBo1GwLuzBzHGM8ZuC0UsvzT7ShbU4PSOoLDNI3ENbVc51qmYdQe872aNMgLRNFa6dAbafuEAPrw
9Xasrbn5D++cTQVpb/VMibRKbwaF5zLaXvQVHUEvk4Py/pSGWxotBgEPQRt3dQBW0lSXgDFYbENs
W66CtrGXTPL8x+3BbGwqgH+8vhFLgbyzpsXKrT6WKAKR68bt9GGeQrOr0NIcIKxiI1s3biaH3XR0
uqaqTkkYdpcelfRo3NlaW9+Uk1AIRFJXJPNezl/ZlHNYDH7mzWPwx4S584utRNnO+3JrrHRMOQaF
DhLLcRkka2TwjRoXl9NpoYt7hX0IrP6bYbQfQ1V7wlL1uW/V1k2UeQelvLU8ucnYaIwP1M3qyhwg
UfdKlrGdS8M68hyTT0FbgAGvknRnJ2wO8hXwTc8FXPRqkBD851LB68rzjfavKh2PRWPVZ8vxf8zW
fJai8b3WaT+R7N3ZFWIIq2v0tSdBw4D37ZVeWIuAeZUkkM78vMFfrTKC+adWqc1nu5Zq63PYyrF5
jiDp1CeKCdO8czlsfmGuUVDQ1FtAGa3mtpfwIkiczINdYrpAL6X+gM9ZfzJAoKju7U2z8Yrnw4Lw
FL0tkpPVaRPpRVJh/8SmiWTjaMq5VsM56jU30HnaW4lh7FWnt/aH2B6icMBTew3XmHxdndOBpTsW
Qq5hkoz+mPnInO+MbDMOjzU0pLkf4KItPyMUtE6aJDvzesXJP2cmrnk2WMX7a7QWGDBeQLyyUb1d
RdG7UmM4gH2LCPqeZJTlUxCPys5O2BqL2HMkw9zXZKvLsegzNklqy5IoJBmNq6gMPFtPrE+318LW
wnsbRfyKN3lcYja02Xst85zGif8qSsQnHCcIfqX+IN//LrLEG0yQuBULGaRlKCPD5I/7nMnpGuc4
VGVwFE4m979XLGCpQhuY1+wVi1v27bTIDT4bHd3kL7NE+s4sbO3v259tawvRyYDpL1SIEWpdjoWq
RzhzuWYewJlfECw/KX3jHNJa6t143ENCbKT4DIlSmCGSqivVDhgBsp2iZ+FNffMS2qX/LGXm9JEL
0fwMUwCQh9bvXGhby4KKBNonCvNFirUcXzaUloRfWO7R0aoOyAihRhcqeFCCOHZvf8qt0VGRAA2H
7wEZ1iofCZWkrwJJ5XKJuu5zpOCw47aqEaA3OvvfW1k1T6iJ7O2u5QSK/URTHUE5ABKQSGl3LgeI
w1Qr20WUXaJuLPpDKSvAZPTKij5YCk12AM2aH+9sgK2YFP0MihBcozxrljFnX26MuQryS0n+9RFK
XR0dOr1F7rRKO+O9kkZ7YNnlGfI6ShoTQvSVs56m3GqUVmxridXmyKjpSvfTNyv5MVHydC8TX64W
EYbSmCD7IIqHRt+67edEjtL2kZkjpDs4p2HuTU9JAeQVcqndtb1fQwn1WHYC3DdaPqsR5XGiAd4n
FOaKfvE4KZE/ekObZMfbq3JjSPSIcXRgF0GdWg8pzuskygJVeucHk+RqPHVPhZJ2x0lV9/Q7rieJ
RAcQI4AnBIfwP1guC3wfJWXGiga7g0b/Y7Imx7OV2N975S4zK74ccmz4qaGEDGQSPK0Y8ZuTvsRX
ISzzabgo0oyltKW1tvZcheqQuLkRFD/nPArj57nKst7rhtrHQLLM673i9NVgKb1Atucco6pKEXA1
2NjANniG6nRJyZKVQ5a1ClLBwLL2hO+vJhApKhFCPHYJtn7mWLhwlQG+QRc5KYdjN8bT56abq0s4
q9L322vlal9DziGREqBXZIAgry6/rO7MldqlWn/RMzP4XlM+DVyrVWP52Bnd8INOij3uHJobnxEg
A96CMC/FE2u1DbDiKtq8UvtLrcblS5TMuZvI5X2YLrFkkCcj5UdVnVcpk7AcmG9jgmvWen/psQIv
H+R0zj5FqMzu+VVsfEDE3aBFsC50ONSr0VQwthV51oaLrjXO8yT1re6FdQpUIkZeZUI2dw+osEz3
/zMyJgvVDkyseNqvjuKhzEqp7kTEyun+ThEWe+h7ZfRSI0DiVVPCn3ljWodInfrodHu1bCxMcIaw
t6G9c+etyxaVVSgIl0XDxcDL7UFX6+hbjeGmZ9TVffzt/44SBheHv8k5thZMk2e0eKawHy6db8KD
p8SqZac5TeUnJZrNP2+Pa2NJCjoXdARaNdTYV580iAK2NhYGl6Qwtd9q3uqXTk73NOC2vh6OKvjV
IzEpWgnLJWnnoxk4vTRcskyN8W8O1Vw5+PpglU+FhOjkj9uD2grH5SkAjVRlrqxpUnUsw1H3h0sQ
TNlxtNrqXPrDj2Fu9xS5t/YAmSRyCfQh6Rqs0qBAgxUUxcl4kcHS/kE7qvzdB5MyPOABkUZntYzz
u3Mgtjc0IeDXZLDkJKsZwwO3H3IjHS8Bza+HVJNr082d2PjVghdKMZ4NgG38i+8pGrq0oWgCrWmu
KS/O2LTi8WLmffaHqUzTuUFZz8UCstm7Aa4vPIYnBDWoDsHrNlbDI4pVkVKNl1bt4kMscUa7Egy/
h651io9jbvUvaZvXBzuGX1aUZbuTqmydMcgA8MKGr4RRzur0VIw569ti4PMOVY8FLOWhNiuSx3r6
Q+9UNXQbO7FPsO3VPT2RFSTmdeML8DRgOvHkBia13CXlkKEkO7Fsx6oa23f2GIfVodCsIDjkfeD/
E8hBH7l6UOcfgqbpPyqS7pZmDOn97ukGQctvILMBurLutUyV8HvvzYFLGEnIqp+xaZeiP3vD3yPv
bHxskX7ySEITgONhdYVEoerPmRWNF9wJp0fYsdrPsGqKc1aPykvu9927wIBcT653nzrpf7410ghU
oMkCsLtefevCiWUtlrORl0TZn0Y6ZOcu8eu7aH3/jQK+CP0zUdlYM5BrWI/U3orxUpVtecqVIn/f
Wt1wIqeLdlAKG6tH6PMLcD/lRuoPq28pxZjjSjkQTMQ+xvETPNjCctEWjp/HLJEQYvCBZbgaJA7l
pI345x4kVBbzcxpIzh7q6XpeOX05nWC2gOO9eqeVQFkUOwxYyXL9R+503zrbfGyG8XsN8c6tZN/1
9e7r7VV7fZMtY65z1LzJHKeR+ovUs0HLJG0eKquKHm5Hub5aEDIFqC9KuXCK1vgqoFzICWXicrYy
61tZNdovPYmryPVtf/z7X8SiQSgAhaIytlqjSlCT16AndMEOdzjI+jCeJJUewxA695/wDEv0IzV0
3rilV6eeRm81D1SGlfqt9DBFcfpgyll+Hm0KCbdHtTFPQl+FQjGNVuq2q3VKXj+NWTjwoqF2em7a
OnuXpkWwU/wW3+b/KsNi5zEgOqv0ZjhYroSF7GlqtFQeh0trxdU5Fe2Z8H0py4k7FmFx0HMU6P/N
uLi72IT0UNbVUlOqWlVu+YTtwM0U4crzVPTVHtJ0c/2JXiRzxf5an80sBDymrHm41F1knHopGF3K
PjYKK/meIPjWRLHOKfmRb4vq3PI6CnzZDnVqA5e2qzskx0f5VAXpfWzY/0wU5VjBC+Gz8ZJYRsl4
npV5oQyXSu/f+RJoBXuokkMDAtnNOl5It2fpOmGj2PEKxROejLwyl+GUfNA6M+Nui+hwPXetMnxo
RtX6p5cV6YHy0rQTb+sjAhzjjiMN5U91Gc8qzCjOEvq1fpVQ1CwzZHbdyO6a093j4t8HPEjfjsN/
nTsg1+ZoZSlNF62ETvdkNwCjj3C9qdtH9jBH78JGSYrH20E3BkcyChsW+i2YxrUCZdBlFFcQWrs0
yTieZr/6EVHf3UnINla8AQaUZiSFEG6UVYpd+c2kdlYtX/RSiR/BB5sfVZ5fjzpctj3g2HXyCRIZ
JAsJAZNGA3k5WzMUlCAJ6v4SJWZ6Hk0IG25iR/MJN0HzmNZ1NOCTMXSHOJKin1Nt7JVVtwb79ges
dkOad4qfh11/aapeP1sx5CGkFMcPiDjehwV53XiLsYqf8qayVPRgM/Gr6i9kndZxcELN1eil7az/
jUyAKLxVhAoyuk/rLzrZ1qDUU39JbBv5UFaMOwQBWxvk6SEPld9xB+egac2dVbO1NN/GXX1Iw29n
vx6G/qIYcf/YalXyLKEsvZMNbNwyPFKEawLrE0XI1TfUEBbw9ZCCji5p8ZEkNzz6puJ/KJGE/1uS
e9/t6so+3t51W5+U+/N1hQrC4OqThrPmTL1N4crJ2vTHlHY5sMO+/RD7JmoeutUcIrMJPsy4Ruz0
srdWJ7rBHCBUi0VOslwysqDY1ynDlagWPwZB/8Puy/ohQirrcHuMr2Ljq/sbEjW6Odynry6Yy1CD
mcUwLam3xPgPe2rUjoGr1Kn8TkNz5ZgFs3Locw2Ts1RvvKjInbNuh44XB5QXtLFpTwou0yepnWTS
7tY6+3O9ZwvymlFf/UZDXI5U0bm9VidTOcUhynThgOlIW4KmyrLnUqfUYCfV0Wm14Ag3yjiCGi7P
acGDHZNh9R1mbaqLq5R0ms2k/HL7s21OEDU5Ad8QxlJi6bzZ00qTGUrdyf0lLo3Ak+w4/Apwbno3
1062M0ObS5++CLGAciCtsQw1ZbKd4QsyXKyZEuY5GrOscGM9SGvXNlrtWTYlf0CnKqzu6uP+59zi
iuPt5kCruOLzV1oZ69aU8DodzKY6GTV2la4xGrO+s9q3jhDKtY4oEEPRWhetTKmRZ9XOhott1/0h
puHm1lTKdu7QjYSE9z79OnBywkZ5tYhazH6jydGHC5hWPF3gAZPRNW0RuZyb2JWatdzsiWZvLRN2
sJg2viLA2uXcGbU2OLYo+k2D4nzt5X5im0XTk0JitHMObw4PjA8vUtp2KIsuQ8V5puRd6veX3Mnl
Fy0ejMJF0DFz5T6Un9Ux3GsBbc4a4gQGzQNh7S2u+DdboOwRPE6LWBQv5sj3+mkGXg6Cv1B3zv6t
kdHZhUyDgik+o6uJy6LUV+Sh5Y1byp3qGolCLt5p0/ijjDW9PBdSU+6UEzZDkpeQ+PNWw7BnObZ0
xgVWing6OaESevXQ5V+iSrYv+OVonxr6QTs7YDOeEFXHu4sC8ZoKVvd1UoQjL4Cs1o9yFU/nMpNR
ujJz8wCo//Ptw2s7mpAhBm0pqiXL0aml4QRmKA8XLcP/R0vV+WvVSM0p10x8qptZ3om3tVJolIhH
FC1zyl3LeMGMWEZkO0xg31aKWw45NYop1v9VGK5NKnuCvbp6RuVdHs9ORAevbtrkU6I04/uGlO7f
TJWFcxOtTzoH62cUELp+LgdaI4rUBr+kEJUa5Fqjn+kwFD+GJNlrHm9+PHaXeMWDmDZXo1L8Wh96
zpFLM0xJfJb8FpezZpCbb7cXxdZRJQ4P8Y4HvrPuuyRq4QxhGoJ39VX7ZOZJeR4cpOMwRN3zgdhc
f/8Xav3eDVPVmI2c8quldRF+RYg5Bkr3JPv6Y9Xqe8rHW/cn349XEw95Fsfq+JgdzPjKitXX5In5
MORldwLMEz72paOfJnjegdtQIj/d/pxbY+QNRb+amNfawGreoQsYs8dsDF5PQ9MGx2ao1ac5BFfh
QhPYs5vfelGxw/BF4CIVns/LTVYahS/1M/OXdIqK9V/O5neLXkm/t36Vfh6muTylySR9zIxMr91S
yu2//8WQKdW9YnSFmPryF4S2IY1lSvPClkPM2vrMkaWDNVACGIwWkGtR+4G885m3Vi3oAE4XAXHG
bGMZU8oNqbPjZrx0A0amBz9JzI8kSPFLkXJNHm4PcGsrIiMj0+oC5Ml9tAyWoCQ8+jIdCxn3ti81
e0Q6yJI17GV8m3FoKSPdKhDc69uAtiQFebOmmJ0qlgvLrzh1SKPsHGRbrxvcQujvklKDfVjdAnEd
alXZE8UKpv6DPU/FuaswSHSHKp6PCqqCj8Ock19mpr9TQt+YNSFCrgr5CUHTXM1amcjWTBJPNwIg
BJvDMQ5YNQbuLDXZ6facbYaim0YCS9ULa9TlnGEyl2oWXZ4LnyH4bmnZlLmplFmnOFf3pHC3YgEI
Ezw8DDyAci5jGVOLX6MSkeP5cxBhUTgkxVlK5Tl8pyp9vVcU2jjYEO+AVg0uVqgorIYWDPYEMKqe
Lr5eK/YB2R/nD5IFRXU7We/+Er6ks2faqaXf/zBge8M35DqCk7RugMhyX9oKkM6LNKrJQ4WD0TOw
/PTx9sxt7ALAKWAIFWHYCy1j+TXRxKiluWWRgK3IHpNWDQ6I5s7n21E25gzigoD8wAWF/CH+/5ss
FrGVOUe/drwUtWF+n9S8eW7AIHwHm0/A27E27gSejNRCaTpyVK9JdoneBLVkOiz7zmoPSdTqxsHx
UUJ3hyiu1aONXv39m5x4dN+oDTn0O1drxHbGCPt0nh306Rsfr/DUnJ9QfwHD3QEb+dnz9kGeNCvD
7EA9rN1DHG99XjYdmwuNKh4KYpLffF5k66UKVZTpEqEo/2ko0HY+hlWHV5zZtGO1c65s7Ahq6Lii
mFSe8RpYHdCUH2J7kjTuwNrpy1MApbE7YCE/FyclUafqsSzi8r0Vlcp9NMDXt7J4CXFiU8fHgXm1
9TNqciAqJ/lCrTM7trIVv7ca07iLNvffKPSnhC0rhYD1DRsjpUlz3pDBKyKth/NeezbCKT4kcm/v
hHqtqaxqLjy4oIOKmaM8tPqWvd7UKO+2yiVCY7Z255AKKTiS4FCbYJGeJHFXnDLY7vqBApD8s8z9
XDomM7x+N+6VZk8HZ+M4oJLOGUZ9GjTs+rkZT5MZUpGSL7XRRW6H581Jldo9n9TrKGjCAjMUkDrs
ztea6XVtjFkad/JlGIf8pZNa+0GxJGmnVnt9ECCZJbSjKe69quovd4WD05NjUqG9TA7IgtFRMsR1
pvFXaUrti0zr9q/bB8/GqIQytiD2UqqlG7iMV1S4vNOD1i/TVEz/9LM+TcfJ0cK9xP46peDao7pC
+dlA+G4N6Ygadco4QvNLVETac292wZOZS+FjGgfVxzj1jVMcGqqn1Ua5c4xfj1BwVmHzQxNDyGJd
Quo7S8EaJq8vWezHJ8uY6cAjeul8ufdDCnymJRwQ4C8DN1h+SAwxJkPPcTjvTMSCgIwOz7Nm7T3F
xKG83Hro56oUusUNC0hn9V5WzLp25KGrLoZktscstVK3nozPALF0qh/5CYOkEV2T/CPT8OftAW6A
G4jNI0mgbWmIr4lpRh3D35hg5drSAM47LAwTxUurPk4huvF50XZnLS2sI3V452ikSvFFi9Ls/tkU
V7/wb+EtQ41i+Zm1gULQXEoNl/IcjW4dyShnmzMOFw+3h3u9EUX2JFI23tZUv1cbI7JAj2FY1NJX
U63vaVK109EMJtvBZl6fumMcqNX84XbM6yuRFzb5EzV3agiU3ZeDKxN9lPSq7C4Id1cfwFoV1u96
ipPyOGa0fnfO8etoUKzhM/JEIlnDJ2QZja5QnnEqvHYusGJrZ/VDx1FdumyWvTr9RixRFxHmsyxb
eH7LWEYVOHoQJcUFanr4YJpxesjyLH2QZlXZuemv9zvINbitCI/x4oR/ugwVcZwNfOHiUshVczRg
Dn9BGar5dHuqrpcHUbDBgRvAe480ZhlFVqsc3ptcXBJLqY95YUpPgWH3F3uOpE9Z3Sg7WIqNeDyb
hWcNKgwskVW8JJz9qVOj8oIMk965UqSlkyv1QVYfAAngCRUYZd6f7x4kwXg/AB8SieLqtAkjRPm0
xCy5HCzVpZ3XvWuBV5zQOWyektL0d9b/9dRh0ipOGCr+hiArLD9qmsA4nQUcPJDlH7HWSudgqvZU
DK5vIlphoF4o91OEuWqYm/moDi02OBecvZVD6M/2J4SPJy8Ppp9IlqSBW1q5faLj/O3217zeA2QO
vGh56VHHhfS6HF0e6Ko/IsZ68bO8n18cHkbIjStT/x6srHb3LuCAFirPpM1kg+sNN1pDVMgyDwp0
pbFdmaLwUFEq924P6XrC6P0IXSi+JjjNtXNXWiWgtOxwvuT/w9l5LMltNFv4iRABb7ZojyaHFEkZ
aoOQ+QXvPZ7+fjVaXALoaEQrxIUiRmJOFbKq0pw8ZxiD8chIjh0fdNMfnZc9EUZFEA4g6gHekFgu
9y7yh8RHgE+9x+OYfcjssD80Vlh9TpCuP/a8lTv52PZbgXYAT09TmVFPqoNLe9AJxGaFAsQ9Q1jI
cVVEIsrD6NeVA8Wibv70fBsfWYPojboOmmRgtFepmFEDwo4513erbtTDXLbFOTDG8K1NZWlnIx+8
4oLYiAlW2nYCxLyyVQ8tnFdT2N7z3k+vdgwFhpuE7V8tDF/+MR2i/li0lnQUYLRPSVdGOaMm2qSd
ni/5geeAMEbSgZtaaP6uDgMU46HETzqQD0lxbNs0kT6aQWnXO1fKdmtR7AZdSkDGvpJoLj9khKxo
XhlJf9dahGbcXqWNCApeuoXtoOy8Cds1gZ+iWEAtifGZDX0wkAol69RgvGtz4BxVuUSJnPDEfb5z
20wWmmBwZ6KXIQbTVh+wT4JY7SXQTNVYSL8PoT1On1rKgZekGYKfgbzF0hER3Ena+WImO7UMPZlR
ox6CMjiZArNxy53UzEqx6qIc7/NQKZem7IbL3BtC4iVJPkl1sqfe8+DLAfBkJ6G0oe0gr9bZWgmy
yNHIDRZO2R9yGrfnvIFBOGKOZie03Xw4WDBA1TNAwKkgsV29c30+GgNTPBpbqiunXhmsc9NHyc4G
PrRC/sEcGWEXj/hyA1FZNGswS9qdPOkfxa5sV+3Ll183lkKBQ0BSxNW1Lt1ST6laG3XdezoUYfVz
CdN+FhxiK8yiizIV5v/grnTGtyBpk/yalFpq7wQqD1YpmFJQFhKodcKj5SqrAtmfPk3ku0PP8NzK
kn3Q1FDZqTNunBF1O2JWiDgFAS4v3dJKwNFgzNCR7z3toY+RPjILp0hN81FH6fo0mQPSP8+P3cYd
WQpoVqJXCu/0R8Vv9EO5CtmEslUjXbm3ShB+n+LR/imTE/stK9Tk9+emHmwhObL4hLilmD5cmmph
GtORPVfuXe1PR39qQX4yqLPzdj/YQphsiLeYhWNeeU1NEekZdB6FZdyTxhy/hZEMQ3dRSMdUyJpZ
6ESdn69qu4EwYQKJIdkgKCcZX67Kb8PJGabGuNt6YDqnRCsVqm52Cepfma0+vj03t91EISlK+oZa
Ai/MmpzQkSuo4mPFuDtEDMUxrNXSdplWqr7/BztCTIOokthk/cDI0dgYHRNX906J+09ZVBNFlkWz
84xtPxaFNiAHNCrJNbg+VptXMelalql55+Ddajlrj5An3CvFlo5xXP32fEkPvhQvDIqiuAfobVVs
7Q+uDhFAhdhSb9xlP4uOmiOlLoOi+THyq71JowemIFWiLMv9y9OyRrMFfms7vTlZ91QCUPQXoqm5
5cJ/E4TnqKMstRNoPdhGGoFAfaic0BZcw/a6PoSjI/atu0k926P5ZdWu4rQpJOcy8PS2lvZaFQ8W
yCYS1XFj8Ged0pQOEZRplvbdLLrh3Epxd/bTpDkPff0yokgwpokRBYbKGRFbI4qgyTJKeRowFbVD
cXSsTutPZhkkilsUqbxzzz9aGLA7AUuhfI3dpZNkcMD1U2c6dxWC6ksnVV8jK0qvjaruHOQHhlgY
JG18OGqj64AVWoPAjPvev2eMKNzHyO6NU1s39S96C9vL8WXXp+Yj2NQhzRSox+WqmC1LsxAJzns4
mqXuRr7d/S5BLfU7aMvoz9dtAQCgSsEjRlK4CnCGMJBDwnE04VVjPI5FWVxrC4isVJs7q9qEjKQw
lMw0MUoHz/OaIRAwf1ValeLfzbqIf6Osb3xQnUw55dU4HZu4nS9l4ITX58sTW7WIF4VRTcdFONdE
JeIs/nCLzHlqxvKI0UzS1HNi0b+NYntv4mN7ork/ILmTZYGNAhe7tKJG3E59b/CKzdnvxTD/Cpza
pjZZW+4UVTtx4tYVBQOcqM9TyWaQYOXzcWBXUhdxCwdK5Z+UyshvFITLqzbH4Q7MbLt7wpRAh4B8
pK682j2jd9puGiSDMWtIi08+/3F80kYRcL/6mRi71+i/ged8hy0tN7AM9LD2u9RiglyfrmloGFcu
mGwn2Nh6IH1UCmWiMieYpFefqaY5NY52ZolKROr2heblTvnnqMo3o3U+MzT26/NVKSIAXHofcx4M
AwMLBKbKNNVyWZlUQchaDdY9Uvq3Lq6PcTl5EijVqv/gyN050ptTklGeLmbnzcqH4ACx096gi/CH
zS9BnIoGqejprAVIGRHjymJM9W5alSS7Y1qlB5Xq5DWrw7lxCzUbj0lYTq5v9d2X5zvwwFfBiIt4
AZol2oKrHY8TSTdav7CEr9YuGBjpylh9fjDqRLq8boqPKlgjBLZncwaLOowla7buMWh4z1bREygt
WoD54Cs7N9mDY8GJep9qFByh6zszLnNLpUZiUf5P6r+RRlb/qa3qNRVXwkXCOW4TXhzgUmzeau9I
jlrURCP7nsCr+rmwhvANdUZpJxjZrgUbGq0ckIKooq0fttQv5xT5v/hDHljIpjasSD7osOEFL20a
EQE4TmaJBSaDys9m/mmO+zEcLIgaLLspP2lJZh2K1Kpfukj+tcLTQWkCxnF4wcVyf7jvmVSo5anT
s2tna2P6ppZDO3+2TD8tXsrE/jVElAMRFjweDn63NCT1qLY2UZpekb2vD1Gvh24bOQDfk2aP7235
id5NiaE46FZQr+SaXIXdTSSpQwxO5hr7nQPbCkSC53rU1P89P0DLR0yYeS970++Fd2U7288EfquV
VZhcaS2GXj4Y/vcxbhtq+rlRHxLFLHc8Ynk5vBsU5U1MERUIHNlyC8OuGY2xq+KrEYb1F0eSh7/8
auhu6BU7Ow/ZCi3wbovuPDJkeDmNrTV7Tg72qQ/jOr4qoz4eNEot9z5Wp0/9JHff60KzT7LUOXen
H5p7XrbJtWjy6HOAsNjOorcfE3IzsLKigiWevNWi+8xofAMA4NUYuKbkFgRWFMd7N5S4G/7/zhfL
RdmXm5Rz/R71iK3/4Rj04Wj0bWlH11pWJbczRvvLQHvhEERz92c9ytNnohRGYJ970KO1cbRpDCOa
BwRiFZnYnWHB9jtFV7mb6q+dJo9falB2O1noIyusjloq7Cuw56wiVmmI4Ygz9OhKT0E60BLtXCYq
pZ3vtD0NCGCCjeVa5IAz2rLcQdtkpiUYjOiaDFb2udZC24dcIwQLBVf38D9DR9Tx+e69Z7Trj0Yx
CRZSvBTXWF34UdZ39KPK+DqriRL94lDO7F1TqTXtkwTX+3y151LLDlpsZPOhs3r7j1E3a/9oWr3s
n+Qyqdu7ilKPBIBhlPVDnbXUfWe/H1MQdzTuOij24yL7JANJlSt3UKdc+urrTuu/KYPDNEEKJ5fp
KW0iRafYj/r6pSzq3S1JW4iH2E/GdtY3GUF6PctaKF0kMxyKA1Wy5A+nygNEMq24+f58P5dxjzAG
UyEHTLDXUile9zPCQSuDmUlR8pmyPFtzW97n3K4/2UXTf9BTX/57onZ56ZF12AlFth5qgIxgDAzj
hFzrDro5KGXcmHJ0VaQUqHqTI9kUA/h4vr7tGYdlBoZeEHtcnsxnLz3USOzKVBqTMx44c3uH1lVN
zuiRN5VL40/xyb2dDvijmaJ999z0ZoGMuYBZ5Qxy/jgdqyOYaQF/ty8FV0cyfdlNekmlacNj++oj
C+xBzDIzMkSLFODTconRKEWmAcTiqsHk8BmcZJnzytrque1bVL+eL2pz4jEGJkCIMau0atbOWYnw
tQTwf5VG5a9ZahFin5S3wZE+zVK945ubpw9b+CcFTwIIJmJXr0DtzF0hFWZ4LVS/PrWpb165mqu7
j17h+fmyNm4CWTm0BwAfGKkn9lq5iV8w0MZ4KBfZFEMB0gyRYXwZEtX+AwadMDzUnRTMbt5a2U7z
98EaIf2A6w/0KkWTtWFLjsgs9DC69k2vHMyae7pv7eQwQmez4ycP/JEImaPAq2PA5rbyx3ocQvAz
HAU7zqZDk5S16yuDv+P1jxaE30MVB1SN9Yif//Coll2p23OQxNduSMITbCmsRZPj05wUe/q62wWx
aSZBOWyTIFXWsf8gzXPhTHpwLbMR7qHJVr6kTr0nSrhdECG/xbwy1xRM4uuKTGZWwVzboXpJ2yT5
M7Vh2oU7IP45qNFoedULMQVwhGo41wU93+Xe5cR5pWxk79i6b1kdeGUXfclz5fdqyt+aunz5fAEn
ZvpVFBSoiK8LF3IEHzs6xMqlDEFI+t04M7apll7qF83OtfFgE3EIAfkEliYwTMuV1Uj1hQj2Khc5
t77NdjLfKPkn9IHacOdZeWBJdJCBmvOacS2u9hDuDVvpZ0W5pFOmHSa97A5macoX6jbSzufa3oUk
HHggTG18sg0dU15P6WDahXqBQ6w9dMhWK2nyl01Tt4a3f8fYA2fnuhWCxMTEdIG05Q6aWqDKDRJw
l0a2tE9y1McfWrmYTs898KEVMmlqWWSftJuWVhSUL0tUuJVL25jTWxTL5kkO4z1OtoffCGQpoSPY
DWrSSyul3Tk9DWXl4uQofru+U2i1C9dp9FdVmc1en/WxNUINGrkUttadhNAOkGsvLeVSgXw+KGDl
z7PhMGReVvqOmz/aPmI2AhuqElD2iJ//cPk1mp5LEUJSFzusjXtU5fE1n2p1x8UfWhGJERMVgDvX
8OYmcuwEBju2j/73rcl1GhVztQfHEAdlEWiD/mUIjc4tuDmRfS7XEvrVaAdhoqInbg3FRc7krDnP
lpF9ABuVK0yGJW3m+oDkpx1X334wg7YjlVSgzjI0GCv3CO1GYpJCny5tHDjUpIPKbUfH9sK5fP2D
iZYPkunkSKIPI474Dx9MGkff6vRxutQ1ijyK3RoHxZ76l08VcSDJJhh8bllaTEsrkLDIVQ8NxSUL
0sG1IugP0gxWwFfPrsFgKYgEivgyWIyVFYY/5snowhl8aDgcSPDVY9nae7WjTcIgejtMioMgE82r
da9AKiXbadJxRNxY1+62n5v/6J0CWxtE09/rebaPTejkv6VFu6fau3ULbgxgSHB5EC+RHy13UZaH
LNQMaJebYKyvWR/MhGVWdcrK2N75YNtFYkqUoyHvEC64ekRSv6aQODnGpbHb8gLYzbBdFG3S29Q0
1WGOOussfpns0I6x8turn5HKLFE6wSj/8Ge5TF0tZqZjIpMHTPH/jmA4OARqW/39shUKc0RPmBL8
TqubypJjq/fzzrjEaWgGbmhn/c9tXOqvjQ6RX3KqGLJkto3RNnghVg9K6mSwMmaBdsmbUD4VktMf
Ab5kx4iK8c5HW12LvI40YVRmpMTtIV6W5cZJXTEFsh5Wt8ECKupOWi+YIOVpjzb+oR2TlgVcs5yF
NUdVUnP1FkZV3bTJlg5KGOqnEN3jnUtwdf3+uxpYY2gqoSBOiLtcTVnM8xjGWKnzuPsLJXYrucR+
0NdHOVMZ/8jsRLtFk228NrfKPLHYxh8Mr67EgOcFFS+zvJWSKn1NKYV8g+DztYH4f60IVlYBaAeA
t8YeFa0ix6ORV7fcIpnL28y5hrU0/fGSl7+v5Ucrq7VIVgW+I8uqm6F388ewsJ3PceiXe5B58df8
8FT+a4Y5ceIl4YDv7Dw/vCLq4BdzOyXVLQ77D2Y7fM1Z2cHoutkdSzvYKWk88j9eRvjUiXDhYlgt
yg5Sf47brL0BPtTHIzD9MnXVaZazHUOPXJDolpsQW1QxVmcXuGmrWUXS3pS8Qfosl1LUAsjIx+mn
sKv6/KPsh0F50nKVduTzD/dgR8ERgNGkfMlduK7yFXqf6FThulvTluV46GXEBM7WmHXdoW59zfiT
huCAJttzqw8WjDMiJoDqG7Db9SxuYSrVbPCkiFGn2E0M079YRAiRS6QoH3ylihmo0Zs9ZM2DDwoR
KbT1gOkNIsdVYj6PdZAM6YxZVRpUty2c6J5B4f7l+eoemgFQI9pLfNI1StPp8jJxorC+GX7jd+4M
Z5r2cxhNwWuCDO9nm0Ii+EyiBEEsuVpPQi9ERymBs91bkTsGQ34ABLtHkv1gObTK3sulQoV9DUuu
p1KlKJPUN00tPoyS1V0NZfYvz/dsFQhwskE8ixuEU0C5fn2yk85S/WpqqttotMndKps/u6qi3hzY
2d2GcqX87Ae+ER7TXC3il8+AIHbBH2D2ZwJi/c4Ujtq0VJ3KW1wOzRcgZXnjSsowVW5qWRMaekFT
7BHqbU8AGTMvqBBpIrpb5+mGmcngCVkv0Hm1OFQU87+UGWLVpzIdpptu9S1zsWr75/Nt3h73dzpL
QmSQDUD4V6FdLbURhIlqfQOs0dcXeZzQesx0wrBDjmIIs/B5oU875+HBWgmvGCvhgiF/X6/VrIBB
BBUPHQjR+g34V6f8lFtJnH6UnCTy3UTTpejKQ+zUvz5f7tZ1RckWdULhvlSuVgcEHJ85Nn1W3ILW
z+6+lGV0MMoXtc2F71KrRauEGRqyjzVns5ZntTnBZ3PrqjG5SGpVfR7aaq9V9+DTYYWgnMQDfrMN
sw15XB6DnbhBIFXczSx3/smioj+SVuYZ8l5ZuRMYPdw8IPugiBhl4XwsAyNbT1HSVdXiVsPMcAgh
dr2EUVAfn3+iVbLx7+YRnHCxMPXNQ7u0gpS0obdJX9wKcyoORWB2ruojsqdB0PJfFvQ+JykSDiZ9
lqZq2Vc0pKzZwcHoznY35Dcthb/vPyyIVg00NmiAbrydBzVkBtosbn5MPBRE9Xzs9X74MtRRc35u
6qFLCDAvzCCU4talqgrutwYKi+KmhsM8uJlfq2fg82Z3UCbD+qD4pfpaFf3fr0VVWxCjEzXIq6+l
BgVxqmMUtxEpoN8NNc3dQraiL5lj7aHYHrkf9yN+wbgpD9wqKEqCxp5MecIxYAM5WYAPj4JM6j98
LaDD8A4RfQHOXy2oYQRCG/WgvIEw7n6O09r80gdO4wWVbOxcg488HVAeB4qjiuiitnS/XmrNqk4x
FZJyH4Im6U5TmxvHqUNF4LljPNq7H02Jn/8QJ5ObzRUtv+LmaHFVHKl0m/GxJBD883U7IEDAUfKC
UgxZfSMlV2ZlVILiZmbaeE5Cw7zUur5XrX+0caAlIMympyKKmcvVFBXQpKqKC8LjsvQ/aHqS6wcl
6YCJDrkd7EXjD83BLUejHScHWrU0BwtVa0NljeNNXXnUBQo0VqvMndRkD///6DsRI4IsJxUUvcWl
KbSWqzpuuNPZtfmInsrs1mVbHZ9/pQcLEl1RnkFR1gFWu7TSFkxNV3XFoW2lwTiMUdf+AmRN7T9S
0VH2kFUPXnsgSATYKGUAF14zWcexEeQqrIo3zbfka5w5bgTXlDsFtpukUnNI9CDZcffNPUhDFmIf
3nehlgpgYbnASAqkTM5NkKeZJH8247dSyNPM7XEYUWl4vpkPbdGe4h2hUUXRZWmr11W0fmxc3p5D
oiYJSiE4FfOar9YEsfa5huFq59LdeAlJBIkh4SntAoFXWJosUyPUfRo4N3mKpo8pleFD2jbdT88X
tvESAgXRzqGdSCEEO0srkj/qqd2mWCmM4KAyevlWFFN+jZ1q2rk2HplSwFpBR492y4bOOhoKObfz
LLyNY1C4FL/rcymu9jaO9vj2H5kSoABBK8eTv2m95b2ap3MT3KosNa6+JDtvamelH+rWlF8NNkUB
n1df9HRo+643UCvlsLAmI7gFjJYdJ6n6JU+mPX2QjfuJAW1CWfQrGBPdjOWlyO1ZUdNbV0gB3zJF
8RgDtt2qib/1kv9if4A7neYQDSpyZThKNjTSPniPXEvb4hYT3p/M1g9T1/Zj/1jxv+1JPWy8HGOU
BEQMzQgnTfql/+lKGzTT4Oe32IjVYx7Ojjtr+R5Q8r04vyghkWEK6hMBBBDl39VjwhjMUDhIE9xs
Fd44F2bzpjyEXZTp19Swm8JrtRmVHyQ502Nd8rq5+RCFb1WotMZLA3uk7yLZ5cISpMHvA3TLFRsz
c8/kLWzvlCN10vmOfAX3Z3y343r82KBitsf6v/EegjagMqCFGQ8UOdnSYilbPkJvbXqLWrP+rbEU
/0NaBlni2V1iZUfgM5HiPr9Wtp9VHD2avviRLP5ladJpW9uoSz291U1Tu1mUKQd71O2d0H5zzMVM
LBc/KQSx1UaOMGxw4tE3+tsw0Y0hUmE8sG3qQzEbyY6p99dk6UHk7IKKj3FO0qL1iuyU0xA0VXsL
u2D8qCtTdomqsAmwKMcfnHSoTkhyda7mq+GlhN/nA3mb9ccQGBbDM3r0ohwybkQtzSBAEiBEnHv1
IiG/DIC0yupbnrf1d3CEqls7bbLjrNvvSA4NOOM9jFABQC2/o9wo/jw6QXPrer0LT6OpSV7XJ428
s70PvqQAgRCLA9kk212FRLMfWWETNu2N6b72U1YY6XnSmuR7Ws/q8VXXpIUHvopqIAujm7xcEkK+
QzpIfX4r4jwJXHOWjC+NKo/fnpvZrkhIvVC0Bt3C8MoaWDyllUagN2OmNfUDEUxzQpt2OkZz/Jpo
CTcKpQFWAicyk9ssSnzEH+L+abYrPWmK+VYFQ+WGJVolSawlR5qVtef0xfcXVwZaTBVVJBYHz/w6
Fmr0ChCXo3W3ZI5jNy1b5RgOJmrydr4HId5sIsdbuPn7ra0SoixXVnWBbE/G1N+KLpiOFit9gxGs
uhel/3LRSKCh6R9TiWfOmGR3aSpscrOznFi9dVkanoopK9FNN7OdWUHxCy9uETGKw9VPggtycQPN
mM3SKSslVckG2+AMA6x1nack+qPXZwZS8lL9kEF7tne6xF2wsUohjqayQUtyndtoI5OrkzOqNxlF
4lMd1vVpZjb+7FTp8KbMqG5YuZ691Wbq/61p+V7BYnOJUOABGUfUzBwtB2L1FfWijBm6cJBUq030
TLt6dBO1eTmBwwr5B5VxcFD4zCqnB5Fpp4nCKWjyMT9OvfmP0VTqcTCVvZrcej2ERySKtIYYRxD0
YytLflt2aTI2sjf1jfRp4Jx7pabvtfDWrvJuhcoiA338ocq4dMiRsDZzInv2UD4qBbz1GyTXP6nA
G9w2NH4HxXx+fq7XYYIwSHROsZagmfd0ZVCNoFS3WmP20swc3cAKzeM0hqi2aekvTR5+fW7twSaK
oQtImLm4qGyu0pu6MkoEX6rR66y4OOq15B/aqK1Oz62IT/Gj5xPuMKVII54CLZfxuj8uiYga+N3g
BUle/G0Uin4sxrm/jBWUL37VaL+lcZyf22I3ZH9kWYx9ciXT4sD7l5+v1fwqM6x48HQlro5jMzdH
tWqaI7/OdGb+r/jcjJrl+lXt/Px8zetLU6yZuEiMX4jywhp0U6djiQ7u0HtJmzMvCTPjIYIZy839
+dX7WSXwEAN9XGfEmHALLBc5RsBQ1C5vva6czW9pWeaXuVLCb6U1Jjve+f53LT8lJScK4Jw6JoU3
2g3Mpsth1CudN2qM07pwtmahF0uN2f/M45hGx1AfsvibPdRBcJ16LZzdZsxi+03pESg4ODIoIY+g
KpBOE1pswRE2ZV7mV/desIEKhBqP1nbEZ9D1YVDHsfOYowL3gTpf+amP7eLsdOkeVGj7nfEudH6E
sDJx0zqQMfoiihu167woM4tDRyntw5ANIWepHHdcantYMQUkHfY/3n6ws8vvnAShkhtGi0slZfPV
sVv15ymN7cvzzXtgha6YGFYgAyIIFAv+IY6BY6Fo7MBsvL5z/APTxekhMPV25xNtckGcloyEPJrX
noR9bUbNVR+AsWDt17XiD7lPyn+g7MovkGS0J7jcpntopu2ZfjQSc60d3oxwsK/Pl/rg28FdwYkR
vIPA/VdPSOYb8xjbcuNBf5+/GX4Zf6zVdqSUle1pMTwwRUBDuMY8Ilf7+qKN0C4q7WJyvLSfE0+N
gdJUEMJfzPZlbAszErg+DRDBeMMGr64Ddc7apvcz25PTUnGDuonPQVD6OzfBOpoRVnjeueFEg5pL
bukmOCnAIMJ4L7S64Fw5jQ0kKS6u8Zj456bpk591Ah7PybLoXE5msuOl24udkiqDbSIXJE9f9zVn
KOtaxfAtrwIP+BHihw8wxAc3cpv5TLRQnedeUT5pzDkcn/vM9n3m46E+wRQ11RIiqtW6EbUwjDm2
Pd1Kfwursbwoc5wcZsF/2ASomD43tz2NHHZB9w0fG+X39dNpjmadkH1anhQl2qkLusFreHBOz62o
IrNbXutUB/AaaH6Zu+fBWq6K2n4FkEdSPcbBnRm0YWj0HnGq3B0tUMxc3M4Y/q8xtUI5SENlF59y
u9XqW5bVRQRKkpeHlnmrKp+SrLaiGwh1/9chqkzVneyxk65NXfgf57QwA8VlSsII3BRcQOAy8NKE
O3fL1jdADQvVW6J7moHrtiYVyYksCIJyOj5MmUx+K2sHdH3T4ZNCxWU451JjADCoJEpOtjmVys6M
6dZHyNFpXuCf5IXkuMvdHPy5rQ0jUD1UsiPTNZ2otX8Ocnv61R4taz5Aqqx2O/TpG0fBFtcoR5J4
h8Lu6tqWCAyYam1jr57T8ZI4YXRuAEFcnzvKIytktwJTSYq7YTGadL+A1ldPPL2UQv+m+xCkHwq1
RbjvZUNMBDNbg/OznDUClwGwVknmIfFSu2R6Ts5bhEbr8Nt/sAJdJCV+6mPIPi8/VB3VrTSGUeqB
y2Ak1pgqVBzt4fjcyubup+bHMBIlY/4acCdiU394Ucs6MvRx8COvGFBVNONS/Vio/XzQ1HTY4dB9
8H0wJSR4wHcxmLSq4DRpkmqDGcceaKL5KFWjf5Ds0nr1UhILErgO8BYUFteE601ehwVdmsjDWEVq
grhWdYCboNi7/USys7iWMMQLLRC8VDn4Tsudy+0+zZ0sj7x+qO2f2mTWT2lcGZdRl4OPgyVVF1qj
e9S2j4yKeIBCLeNJJCxLo1TAqzGeB+RR5Vb6gzGO6Y/U7sMPIaRgXyvNHD7HZjbv+MiDD/dePeKj
CcjHeipdNvpJVxI99jJVys5+Fcmgerk9n3viIyuM/zEACAIQDNLqmndmm6KsHiWeFUfaSQ/06O4r
+h649oG/4+fEd+C76eOun8gwDJNuyqzEq9RhiC9NU+jzWUuaMDhkTrYLX3tkjuoetXWIRXi7xKJ/
OF5WEM62Jg2lV9WB7w0jT77dKOEZsFG+c8luXhbKvEKQmIyS+JVK8tJUMfVl01Zl5fmONpRHByBG
+omBCDNDgJt+hztHTqkSbs1dfwm00t6b9N2uVdCEAVnjhSPKWzd4+1I1Ops5GE/rjfnITv8t83Qf
wn7eO+PbUyB0iiAbISQAnrG+gIOgzhU7byuvbxz/YylJ+iXpLesnYnHtmIyGczWsOdq5vh4sT5By
ixYez9im/R/2IJmNqC1I3ObxwsBjc4ASqnL7Ksl3DtwjU4IGgmqtQcdsrezlJ7LvKL5ZeJXSTbQM
R3WOD4M6NM1JaWV/j5PmwXbScSVUZjCKc7d2UhACvl07xBumFg5nxW+nDwBsps8WU4+fzTlVPitm
0f/1/LhvYnQyUkY7mMUhuqOetIpVA8fsk9xvYs8iJXgb0SA8Wf1Y3BixUwI3L8Mu/jpnlRO8lalk
NJc2y6ydbd7eOCSRqGoLwlQametfYWLkXRt6W7rlYx8d4sCyXR6Pvc7iAys8eVzVaETRxlyPcVWT
StMlqv3bXAXhZ6brfmGONf76fDcfGRGdJ1EL55Fdi/Yl6twalZH6tzzK0nM+pe1BS6L88tzK1i81
oUpBX5LtIrFZfbOEKyVU9TzwJgVOi3mEF7CA9PkQGpK28xpsTXFpCiFTQfcj+BGWt5nDVExuaEPh
ZYyEjQdzHCvNdQzJiODjGdI9UNnWG4V+FqUqhgfeCTuW5qS06ieztlOvTFIVrQhN89IEqTctGMeP
UW8FZ8UKrWPZBMMJvtTy9OrGkq3yRDD9zYVMJWVpPkvFuyt1szePcyodC10DNqJT7ehdtOqmdMfc
1lswR7GG+Uh2F0jP0lzKfHvUWsXsZemkX8MShWJdyqMdK+KXXgZIQgvKpJcuhlkIYpdWWmKGIZ3C
2QsQej4VNQofrtNm9IHgxgz2qn8PrUFeJnaQmtemuN+OTZFK1uQpctVcDLMvL3mFlzbGpPzy/Gtt
t483DmEW5KfAxdCpXy7MifJhTuyxpwyuVQF18DhmPkgHEf7cznZJ4i1FBgLKI9G6E/f2D8GDk4PR
I1PrPc3vZUSnpuKawk9wbjt5fjl3AtHGhUyhSdT311JyDuzR1Qx+xLOkLrvKTt6dA8naC5k3uaco
ZFG1IyAic9q8a+UojRrTK4pnyYDp3TLUcglNviiO3Coaxv5MsC6/OH3MIyNA0cTKIDtIptYdQgvR
9tG3S8VLQGocYwnt76COrEPnJPrOpfXAMfAIAdmj/AI4deXxdZbN8pxFiqeN9HGnHsq8sNVeYyEE
CiPY3BhMRIiPNQExX7qFoZaTEQaa7PVUSk91oMDpVaKy8tz5tmvBChBEFcieSNxXF3AYKVD1BLbs
WYnfodFjzK7W1ntcTNvijtgqwbEjcBr0HVeLmeYZDph+lL3ZqoPxjH/r0T9jmqn5HfGJVrtYVGT0
z6009dWhrg04cnoJyp8TV084fErlrgqvJWqk9jVIDHCZoeGHKE3JWdUYzG1mqf2LMuVJdpJ7x+R/
6PPZOsZNSGRqNKXzmr7Wvx9HjE3Drwm0hVbj8uPEo1rXhIYTJfd4/EVlzv4u8Pl7J2l7NTBBRPUN
bBTusKG9DghS03bqJs/ypfws545oGyXQhwfVvNOQfmhKBC6AoBnSXmd/fBY/yltWpOgFWPJyYPgM
1ilXq+o95uYHPkcdGl8TbRy8b7V5eqlGVtbEkycTBB6gZ1ddq7eDHc9+sCDQAtQTVXIUcQ8tP1GU
TgFcL9PotUVdXacawpKozMJDMbXZ1+eHaGsKlgD46uguEjnxnZamDF1yuiL2K4+rQX1LU1n5PXZG
7c6sjbSDw3lkilIz8QsMOg8CpikaHWvUaq8hbL8aQ1wc2t7oLkpp//R8Udt0Qdw6EBOQRwsvXD1L
LX1fNe7qylNVoFVuEmSS6Up1L1UuKMQiO/ejEhZnIMexc3hu+sEiCVuYqqSRCLZ8LW1StIVtdBx5
D5035QY+sT01kmKds4h20HNT27cKonLwRqISwajeeiYwsHVJD0uz9upcyq6NlTrXVskR+Oiy/tB3
srmTvm99nz4T7z3RH1VZuqZLV6HSawxdoWdeODjZDey3fgqk/tvzRW33DyN8M3qLtEp5hZdGhiTL
9CqfMy+f5PC7EwzWcWJS5UY9YTi9boqERLTuoZ/cAGzBP0cyuVXm0bTqDmFaGW6KcjHyT2H4H0yB
8WbakSyWit9qVYngkRv8IfM60/ifNtfqlamy4BiUrb6TAG2dgmAMkDetbHrnG/ItZ1KLdNajyhvo
hP4JpWpeeLFqdtNZVpoYfVpugT2C1Uc2cXhyR4G4AOG7/GYA3/QyNozSC+aw+wbTWnOMMy06B3EZ
/Y4kvPPy9QinDg8XJSsghJsybWCghTRLeemNjp5KbqaW1uzqlVwlZF5y+c9zN3mwOhVUL0SoIhMH
prlc3f9xdl49chvBFv5FBJjDKydwdnatZOUXQrJlZrKZw6+/X6/vxdVwBkOMAWNtQLBqu9ldXeGc
U8M00i2nOXAmyy8C0qDcr13tM8OfnqZl2ppveOP8g86X3ouFXePg7GQ0hYGoGX0qtS6Poi+15mCK
vIlOwDA77Xh/cTfuNBBC2nFky1Qa1o1Vt28XT+QJ2BI3nz6qESnsKJpy45G5sYU0xBE3QbCFf6/T
kXE2kWnpwp5uZ+UdNTuJCYKEFXRgmJ+yvojePbwq+WzCTqFqJBXvLj8ZgxupDvXRcAZc4PqRYc1n
S0Ttxnt2Y++A7DJ3jPhQwhdXx94Zy8rQIWmep3QAB1d47VNKs2oj77l+y6Aa8LfjoGQctcbgpDQK
9ETJhrMCivWzuszD3lwyO+hCp9oPLUNSlNnYmiZ8tTTOhKQ0g2nChaApdbmBpZqkdoK843lsNOPP
RDfid03tfHvwK2EE6rcruazso7t6T5i+mHRlrAzniDEHpzlNi12JfvaGs7i1FPJgOREV4TRvrTFd
6AazV4nNz25W5fuuMAff9JatEtrVtZWXCJ00evnoSNJyu9ww1HScvkJVjI797LyNYgpboVOnb8ey
iB59hsEN0aOm5iTVJK4ON5O2+rrImvGsjEqrn1VUuqd9zFilR2kNuB/yHcq7fH+KMeuyYGcqI1++
HM9cM/NPRxlq31D6h2E5kOYldYdoiVyBUszlzsFoqOOu4ahZUzR3FKz7/qlj7HPyaOaLd+NdZOdk
K0xfz9Po+3DoeEqmc8LZ3pM8Ti9FLJoNf3p1DrCCl3tFMdN2dVergcvsDXT21bM258luGdvYrwYv
PzAEbkva8KYpLilBO5h+LtDlxqWR0c+zlqtnG/mwwi/ccCDI5QMR8MYUYQ73b+tV/dGCS0M7ip+E
t9Q9L81NS4UMS8LKQDmmR7Xtle/D2JsfO2aHHGOCEmCd2rQ3jPBXgxTu033rNxZLfEEdXCdWI5mU
t/y3QhN1mXICl6Kek1gzmb7ieEyVLJNdYiT1xuNx5XBZqEX3UopTALJakxJS20p7B3bAWaUyyCT6
/u3omgdFz8aD4xQvS8FUpfuLu3JRUnQO+R4iQzDnRGCXi0uMipF8oCHOTdNPtW8r2l/Q9LxHwcVU
q9k6ci+peQjRcX02ZyNNuQbqWTEESMPB4WZXTNfWhNNuPFrXnwtpKknUoVQnW5irmClFKSHr+1w7
q2UZ/hq7aTyUwql2hmDi9v3Nu2GKJFkqkrN7EiNwuXkewzeVwm3CczhVSe0n6mQdVAjrfhh586My
LGyhzMhpxEh0DDW7S2NjGeP+vTQkMVeSf+zSKM6GXvfB/SVdnwfee+400CVwYtRVL600OYTGIsyc
c5aM5aEXuhSfbqoNK9fnHJoAgAqJ4eOUWzJo++1KuaBOY2bN2melTqpjljAnwbfHzD3AKEmewn6c
dhQMHi7jMkuABj0MNsJN/nt11sso6jKeHedsCGP0OT1VoJhi3ljbVcDJO0IXSBqgpnqlMDuYGnjp
UDfORm3oB9uo4/dpTO8kMhTnxY2M6tE3WVbaAWlLMCTJwlrOJpZ9SKKC9tmok/oZ7mSFKEmYf7l/
Lq6OOu+jRCqDmueNgcB1+cXCsGSETBpjJYvC791slr5XNOPL1C9b4+QujyD3CdcHQokcS6rNXgHn
aDeG6Clp/VG4U4EZkHSGP2mjssUKvVzTv4bk6F4gI7wPqAJfrmksQ7KDZRyOjaeVx2gawAIMdfKS
VBRBH9m+/zNFFkKrQqL1V5fXiNKYXsY8HMfOOEyG0b6ttG740C9bAOpbm8cLKWdBccppjVyuKWrh
eGSty5o6qvijl3Z+MRtbIifyff//5tW/yyE1gIdJLMizvFpOLAw98wqstJ0ZPUeTaR2ZI93uAIXZ
uxzYwXu7UqbnTu03srnLSODVMPkwDxXHA3jg+hjWFfQvnRkkx0gzlABEdUxg2Ak1UO2JyTxprZ7A
DGrHiJd8b+dmtJF33TgyMgCWHTQetKvuQu31Sbos2O9KpfTVMWPaSlLO56IUW2MHV4D9/10rXVda
n7JpvdZRFYrZMPZejMe5RKEkDHUvUMpmCAwzahkg7y1+ry3z85R6oPnRXjgkGhMUZrdzfEubqlNf
IJ1SLpnz8f5ZvnHE4IxSYJR9bpkXXh6xOGugRwwpe9CV2mGJ3MofhjLcuDGvLZTVGcMMpQ9KO8Tp
60+txZmduSWj7swGNFAJ7OONCVd8ly5tuM9GI/OjvLWDyWq7ndKK5hB5enpInab7cH+9lw793++A
d6CiBbTlenzslCldGxXleHTC2PZzz1Wea5hSYPTC7jgI5TH++L/2bATdyRVQt0Wf8nJ/I3QGs5GC
9dFOUpBKEY24XqsELblyS5bh+jhLahnBHyV4FxDG6h63y6IhlG+wNGtc3hp55n0qqjw7pIh79RtJ
0G1bNOXgulAZXzdREaWc03hyx2Nq1uRaLYoPPigM8RI53fDp/idbsY3lHrIwWoyEZbISv+6VjDSB
tSiHKWS3Syie86GJ+jczdNzxGMdOZ3yZM9d+py6hl/jWCNTYKjWr3kWKt4idEUfIpfl6VhGnbOzC
9eUBTEZggAC9y2u9Rm6YIEKEMTvjMbTy7L2b58Mh9rzHtC/+XT4IMPAFYBJpwq++a24WStN5WFnK
oj8bdqn7QvW6jSt6cy0UAeQrAKx3rUeYOdFgA6ifjsvs/YPMc77zzCndCKdekbyXfoA3k9ah5CVK
ntTK3TS8KULR6vnojWkvUKwM43pnonvW+ZPResoO2Tv4dlU7uuJgqmFWBLkwoiYI0RRrn7V51ot9
r8aZ+Y5YtJ53WackzVNrU4L3Z21ot2pLNw460j6SZfBKzluHmcOy6HEjUPYpJvfLvKC7bsbjN2Cb
W5M1buw/QQsybZAbXyc/XjoKYwQnYLrhROhSKb4o2mxXhNOWlWv3R12J4yoV1+FKrZGTo1ZPdps1
83GU96RZgPipxbMRoWFrdcYG/l6GJ6uPTfgHPJOAVkJd176PYRNihkJ0LJS82Dm9q5d+6xrLwbLm
9DnTreiYMVD723138ZpXX5olryIfQTqC1gXs4sudHFIvY0hibR3rrgr/CSEXt4FppkPqV16ted94
fMbPCOYw3LBKxj7ykSfOtKPXaol3SOzI/FsBhm7u+nwu5eyK3AjfpI3DoEUVQc7uoLWLHfmaFvfK
L7fXlxcaTPnnbqmz7mxWaYRetMWMu0OtFu6zXigp8I9GMaogCXX785KGSutP4xjrbwshlpb2/gJL
QMqBiJPez3b5ZxGK0T73k5gj7WBMWfFLRT4tDMLCEILbYSVzs3Ezr4+fCyKMUsVrQ5WA6nLTUn0Z
bCiRBqydpTzFwBF3JMOPwaulKyMRgCnEuBuSXnutvRibWTo5+uwcNYZkv6ngDp0rVWyxI64DWoJm
SFdMpZeQIlOu9beEtKsbLXc6xzlWiijemcWkHEclmt/EGQjTphnibyEsnr0JX+Z4/+zdsAynnTIk
2bbMq1aVkQqRi8odbPdoasPJnszEn4XxkwFjTwh2vZlCW/hh+GBF0mUbaYPTEJRTeajtm6sDr5Wu
PpV2Yx3HvNH3yzjNx6TW1I3Hbu0JsSIJj5I+R/0Owv7lrka4rog+p3XUkEP1FeYg/uz6wqMhbcUP
ZcGvC2JaiG1iTf6wV3nPLJhHO1B/OaoZIzUQKBy+zqm7fL//sda+kAVR7KHETgiDbNY6Xor60mgg
PljHtG0se9cvS/MxrMZs9Ot28n64llC35Lxv7KEc/YOICLUSilqrLzXmsD1nO7cJGBAr7JMmPY64
mQMAly3o1C1TctIpgkLMKyZ0uPxcg102mjNjanCM3k8XfdilKkyvOF22EKW3NlIePSQRJUF/3Vmy
ogX0ztLZx3ia8p0bZfr3SLQMUrCn8N24VM7u4Q9HDxwPgoYC0phr4BEjhC2hSSxEZjKgNaoRkre1
bA6Qc233Btnif7BH4EVTmrCaIqRc/2/+RIfLkIdAx451mjgvWCmPc7GIwHb6+VBoSvnx/vpufDrS
cWRZpLCIBK9e2jNTm5Bd2iNvLb9UdY40tVbO3xqXUXT3TV3lpVwCqfIhlXBBBTMZ9tKWhiTn0NV5
eHSmofnKRKWwKtH87Yvua++K3P3QmW5jIXkVVvop1lrEoAT82fHJ0qL5ueLJGNCZy2N1r5ep2ci6
aVNt/JLrt4k6GBkqZ4jGmEcVeOXPTQpHojYV55hYS743+7nbF2P76/5O3DJCe0rjskhpz/VQXjT1
aJEhuHk0U+YGwJBU/Nnutmot8hn9PTaRS5G1FvQIZMF0bWWORJ6i9+od83lsn8a8ZV5i3KuHyeqH
d3MVRk/m4qgHp9ejP51Baw+PLpI3kdrU62QkiW+//NpZKsSQ92kUpCM5aBYZ2tEW2c/7Rm6cKU6n
fHlpfuB/1u8v82vdqvKmKEiUWcY6kJDgmdLtTPZNv3g/tLBRzWAYO0/7EJqLGqakw1Y37yGBozsd
Va5CPWJMve5lqvX+l9Mb42MDyuQTw0AFiaEGhwkVZO2zlCQO096M4qCdRjsw0sIK+qYQD8kW/q8V
dgIKG3eVsuTlftehWRnJksdB3CX1Tm3zmFJ4XD38VVkL9BkiDsialIcvrdDAn525quLAcCvDt6e0
3I3UDTe84PUFAVFMOC/FotAzW4OLCwDugoZyHBQUxPlRu7vJ6MqNLsyVFWolYLJtqIZ8lyv5pmHy
wshkcnRQaF5yaMH/7lJm/zy6Fv5m8KQ2JRmplrbu9bhGGIs0VeJAye0Q5TdP+V53c/Xj/kVYzQ/l
87+aoVVGpZ2sS109HIti2FPfMshAHQr7n8WbrOWT7sTC8gk4ond16OXNWRmURX1Jhen+UuestUci
EcfBCXfJmOy7CSTlz6FiGOIx8rTsT5Ga0NyGwhn+iKJp6c5GXI6pv1iLFQcDGOxkN4s0an3VKFGy
U9Wof9+6PSzo+4u7eqRYG2pokrMLvftKeFlWJu2QlIm11QgEmmb1nJXpclaqbIsuecsULXc5kJhZ
1cDsLs+3mqWMdIMOE1i5zXyEgpFGCW0UP/WSLR7COmWVamuMK5BPr9T9WT81ZerY49h6cOnr4tTJ
aTXWYP3EHX+YS/tdzzCIh3fxtfYqRfcZYbhOiBQ0FYVrtmlgpXbtL8zGRvQwZAAQbdvjfVM3bhYB
pwT+EHsSha52MfXQGE2zOg1EpueBpzbj3sqMx+YxvB55GXXSR2DCpRROuvxWjWmSEetdGijQaHfo
wpd7R2vDjcN3cy3kO5Qx4LRRe7u0YkzdPCgp5amE7O8wjtq4S210VO/v2Dqb4zDI1gSRGBkrZbFV
bGQhKVgniZYGg4Mbqs3SfG7yQoPaYypt5+tWO/yaNSt/MpG/36hi3Fohdqk8UatBYHHlOqpijDKn
wTbZT733Rn3eK6hAb3RAblqhASILNPSy1iy3qh6rWlUcJq0gXL2vYriBy8LUqfv7eNOKVKYEbUOT
YZ3O5bkRLUOhpkFWWOrOWRw4C4vqPfoKEsXSRoIIQrGYIGtVwciavhu0OM8CfVHik1f0ZOBt/un+
UuS2X8RvUHpopvMPuH0aCCsjY2Ia87DUedDVPRqwC9WYzrCK2QcVlBwd0Wh/3zd47fuoyiDtDPuX
3gndqsuT7hRDCCGE4pEVd8PbpZ+NvVDS+m87yzdc0dXSCIIomACio9UIYkt+xd+ynBF1oVFt9CzQ
JqVVn82x11K/jBCdP5k6/eKXqRzgmdxf3i2jNBCIj2jJIF29Wl7UqzDyYpySW0fTflbHMXAZBwm9
GSqk3/EV/rpv8Go/WSVoRDmjGT0DUtbLVRpV7oQhhNsgn3ThHcLYAXlUxY4bdGZpbEGrbi2P+Jfz
yNuFA1ktj0A2Shx1xhpCZz4i/t0n0YbuT1y08Ueo2A9OyMD9srzXTjHOl9h23SvobNgrESJrQdFM
9R9KqGnvFWDoP0RDUq5FxdZI4VsLhBZBFk7TQCp9XW5nRwU5W8ADBeU8pzXcVWUw9l0XpadidML3
Uz3mT49+QEpD5BZEolwI0ISXFqMwzxUNXaUgLBe6woj5njM3Sd4q81wd75u6XhymPIiqCKxQKl83
xtsIGlc+GWXg8KGgYKjis+UktC2yIQrLkzYL8WgZFlqEZCbS7aL0BetjvToqT4lZdIA++zmiduJ9
Ai7XbmQl13eAsjxoIFc+n6xL/vlvNz1zG31K6CMFk0ZC7SsiTN4NPHYfFzNa/rm/h1e+nwWB0YF/
hNO8HvIDKajO56SoAho75q7JcN77pvaULR2BV9HqC88sDUmYNjhtTuN650wlHnROnwgiL0//HO2k
bXfh4ibTiXAYMbh59DK/cpO6PZdu0kZvcHXRJ+Ek7gz4pa7f9nZm9D8HO6U+G+aRxbRxFSqTX+WW
Fb4VaQlPK4+b6TOoHKvaQeKMljOUvMU4zyC7bTT+h8Y69LWmfa/cvo9LnwLA5AnfMcfq0Uq6PCgk
fczNJaaTwwEvv6FXLsuct24RKBNdsyELtT9Emiyf7n+9qwhoZUXekN9OClAnXS8zo+DreSmSs5a7
q4qeCStFkR3ctMvZ11h8LGuRB/ctS8ex/pw4alBDsORkGeHSsgBK0Ua5RD8z5fYER3w6hHpf77RJ
2B/QFZlPtRYlH104w39Eg8Yx/g/2IcwRADJJ8kr4SJjRqKBNW8pZkgVaW0X6PVayaVcIJX8jWj3e
WUyN+6NTBu9zwrP/aBpMgQJeDQ8HpHVK06uHowdBYi9lxhUNM/fJNoblbZ8RZtxf5IqSKp8LADiS
hg+4SCLbV9+39XIacIwDYmK1J7ondck7y0+SuTWeaLSK2bczXRn+intDiXy1cpbiiay01s5Cb23V
r7TRhWGq2LFAtSlTUiZb6FOxEyVEWL91nAld+bxWk92YmzCfW6+c7Sf09sr0uTeyxt44rvLQXx4a
+cryruPdyOvXnC92iJEKoGyoBA+VP+e5s8uV/iOyNMvh/s5dPw2y2C39GQ5HR/Lr8ng22digqgiU
Eq1iS/O9ZFZeqtIsg1qEwjd6LX9sSs/rp6KMAJKTu0ANdB2eITDgLhMyCcFcRflhSZOPXqN4O0+P
t/AW1y6bEJcXltozdGjDWSWKE5SpnuStCiJI+YdhNNWjKoYtrPK1a6GIRGwEAMzl9K3bSfoi3KWP
DRF0XviNl37YmYN2wI+qO4St9J1eKe/m2tyIHm58N3nUkYKAREclefXdsjYSYkQTNljMOQnMFLmx
ph6qnbkU0WFYDPH5/jm5sZcX9lZujCnJMeDhUQSZ06pPizEwy5q8dnffyo1zjxw4MRF0BILo9Wns
XQKgdJylDETtJfu2yZ2Z0Y6qsUevwdnwzDe2kA4uTgnZRalOKn+Z396EKi6rzigqEVSVAWptGv+Z
jOhzUpa/li78eX9hN7YP50/zClcI3W8dP6MKqoRZSZRVCrXZRcwD3RemtxU7XFuBKEdtRMLgXE73
Ks9ncI3pMn+iD3LPaaVObqf4oT1Uj8KF2C85sQTAKLApohV5JX7buSEtMtcR2Bn0VvNre9FOdpQb
+/t7dn0YqIi8AnulaNuVAmEbhzbDm5YuSPRZj3bhxLN5GCw9NQN7KdwtMsD1caDxK6tXnD3aVWtE
Sdc3ad+aUx84MRwl323ctjwRM+TJG4bfZtU70WrNY4xb6Qxlc58WGOtEZnHdx1BUJ7dbTWXIuWaX
e7dJlF2+GBq1737rjbzeTontktqfdKIpQK4yHPpnQq01RQ3Cbhh3cZgke1G47VMHIWtDduvqHBLM
UfEmgzPRA7pim2cc9nKiKh5ETT3tu6iujxIzufHov0KWLl5J/nrSGRASrwKSaxJlo4V9xpQEZreP
ZfNFs3HwgVZGSbuLszEyD31pNl/n0NS7ZBemzTi/VFrVzicjA78abfw212umMUJ8Q9JD4+JqPKVZ
1KNi9JEZeD2i/2HnqMHoMq7h/p14JX9drhnQGYeTM2ri9tfaG84cV7YKfCsYCitbDm3nRM2b1FyS
ck+PSnH9xI7zzu/HdFKewYN6JuG80LKXlqLbQsY3ab32SU2a0laDZXbqAW5INytful6FLu9StDX/
LG1ACgfEZUbvORYVBJm8Bl8v6qqdSAaqqFv2maPX+ncvWZzPDWjRPPGbPhfOLl60Yn6mgI4AcsEU
k8+Fm0IQHuxRCF+UduschBC1dqpVkIzPvZpq2WEYhN2/KTwBsr6uhjRCzNjMhv1Sx7r4uyra7rOR
t2brD5EVN0Gdttrgu7UCY1wIDUzAzqMReGakVtfuI8p3JcwkU7gn15nD/P0SxZ1NmB/O9iHUmrD7
1KPM4+zJpJLxjxbkgXeEUMOEiMVyuuZQlnnq7SdnVBZKOdM8ngZTR2MnzGP9k+Eti8qtkXL9NdMh
/xEVkO6vhYoU7I/QCHP1JXebND80YV+Gf9///tenTHLbiOYJNMCFrdHXk9CmNqUNGLReK/Z2p0U7
htSI030r8p1YHzKkizjJUGxpLa2C9qavwxhPYQfzGItfCJGXL2ljC2R/RP6yxIZ2yMo6Pdw3euWf
JBEaxKB0GATya82S1ItnRVQmPUwUCU+jXWlBAUF1N8zllurhzV0kvCZ0gtF2VS2OTXOAIcAlQodn
eCmBtqF/qKr/YUGyLQdsBXwOkiKXr+Qs8rhOstAOvCGSAht2fihA6h/Ldh4+3N+7WwuS1CHYgHJo
zLr8PWVdq4nStQOHCYRvarQkz6HliUfdukv4Qj2VFhbFVWONrK3VJu+ValSCIc91qBVKuAfqpz26
bSD3oFjDsZHozqu6WOwusDhGzQk6t3K+0NIM90ltecfJrLcGVV8dOUxxDJAyIjKjPyFDgt/iGHVo
eSi9yuWdGsOfeljMKQp5WsKMBSQcNh6Ia2NwylgajXpKfmCTL425YimY5614QQldJBhsxf0LbdZq
F3fMitywdXUeQEZQxpPVdgp+5LyXtho7Uuw2sb2A0y9AJLdUkqra20JB3zYDdInXCDb5Wm9KCDcF
fGp4QVGM8G3ttEKyPHQfPhAsBvcLplOSDNc85UTx8Mda6AWj2akgAqROVzp0/V5kdbM1y/vGkvCr
1Ek53sAd1jcJZlKiUthmSXEtfFDGPXLU2dYzftMKQAcaBqi/XjWCYyNDEaiKwmCozDDbR1UZ/UVt
dtmainB95vg0Mp2i8sOJW4eX+WTXKOemdhCmiemnOhyV0uy606Rm5gZG+oYponXgV9RfOHdr/VNm
A4yIH5pe0DbpeCDOnndaEtpM6Oibh0+3zaYxPwcIEAT1tSloukhBRa0XiLbzfHUwvV2kbYLzrgp3
hHOwngGxS/0YMHOXd6h23B6FhzIM3NaNwq9pW7nqW2EakQr0lZ6SnyyDKPbA9rO/Y0V20RZHV7Ya
L9fbCrwYdjIOUSI71/J01lwphpZOHuPdcbci6c0dk6+9XZ9uMvWvDyXpMMU6SW8krVurT5RWmWYK
2XmgFa3aHeIxUwtmQ1fG1vN7Y01Ik2GI3BuG6DrTChsrahy1CgOrL9pd7lJtKkRBP9Cep/39h/GG
KXw7eQLNVGrMaxxzi2M3e1NVAoa2oRtW699GFUBnASbrcUuy9Eh6L5ubsFsuj0uWZw2Tvuro1PaM
GdE84RwQGXaOY6o8nDTiluALc6Ox5zKS49LUEA512Wt6dMrM9lvmgvOd2lk5yP9ro0Ry40jImhYJ
I+Zgj6zerFgpgX0nc3SKzKbdNdbS70xvjA73P9JV5s1vRvACjpCgE3Dk6hlOp4R0bNSik6iqowIQ
z/di+++qG0haysfUT8i4aRYBqZfbBxeVg3G5eZZRdlA5+vgUh73rg7ulCt9P3kbZ+/UMX4TQxM74
JvoZNBVJ11bfSNHj1lKqRglMxTCL0R+8KcneziqizO8WnRHAfp82g01Bfklrv2L20Ye08frSz1rE
cyWApsyDKraZfqx2zCb70eelowGfjd1wI3i8uiM8EEQkhN0SDYe2zeWOaGOEclQUFScExb6IMiWD
KotvJePCNqp7V6eJjcenUn+AOUptZ/Wdw2qA/5WJ8jR5Wbx3qtY+eJ1RbVzEq9MkrcCop53EyaXl
ebmcZtaWsrLgfhij3kw7pB2qzl8GxPd9BIOG/LzwS26piF7vISEQLy2AeN4mBOEujfa2yGlPJC4Z
EzpBO9sbqVkiBz4tx8Tsoi1RlSsaKg0zvJqK7ByAHspHq1PsTZoXl/biwAcqlj+SYorOTagV/6gz
AqMHiHZJj27v4DHyuSpj5+R5STXuDEWJ26NRQ+7ZyBivHkseJ1I2PJ9UoqWIdrn+IkwYrQDQJJiT
8Ec3L4FeKmcrir5FU/aSNPYXo3ZeCmOry3xdAsIuPoMgHiaObG1f2nVbo/SqKPLYB6FpvhaVhu8m
obvrW1U7FX3sPWtemzznlT6913pF/xqahfXxvv+6SpflL0F7CywaQCvgmJe/RFwNpsmsKY9IQSTq
kbqI2xwYVGRYpyJHN9l346p9l8UFXKj7lq9vFKUmCkHossv+zVqxggE7NSyk2QsyrRaFbwlnpue7
WMN/sYOzJGFGrAJdlvUK7Qr5yM6D2944P6Ns6d+rRltshJC3VkNMQMmQuI6+6Mpn0h9NtJazFVTC
cV5oxDOYPU/m/eN7RpGBq0OUitdbWSFQzV09IjdaiNmMw1hm2rivtGnc6rxe+wQyPdjSVCdJJJj3
eLlpkxXRXJgI8smakx0YOfHsOX29T/N6S4v81s6R50nlNQo2RFWXpkwvU/okz0K6M03y1YZzGVhZ
pR8f3znIPnIOIUKglF0vrZRtEzIvLg4DY8jmQ2Kk6qlXUnvjlbj232zbb1ZW2ybA+7QkRGEwOkn5
tlys6ixiUz92iaL/QZ/dOdxf1a3bK3WfiTsktd1c2WPgkzdRDSLC1uz+yV7cH1k9TDvQKnDp53Na
gZO5b/HG15KKL5K78FpGWTktOADoUGhFGETx3Aau2qT7ePKW9/et3Dh+sE0wZNNdoI63OhN5HSIH
k4owUMI2CvB/3mksYvXA6dgafn7TFA0hijVSSXstvDV2I2GD0YeBk1mf5nKisuykDTFPmW+8Mze3
zgLXLJGLkHxWR9BUMjobaIMHDGpt/F5XjINq9tbjBx2JBxkeQqTBv65e87yx7TlKSyXw8r62d6Ed
hS+mIRlCD38iqWpJkIhnlVNaLy8UT/xYemUcnYBgFG+VtBifU0V4u7lvy+/3Td24VTRJIH8RzAMo
WNNEjFwsbGgXn/pSV5+7cHafSkVpP7i53X23nKbZqhXKa3MRADNsmRj4dX2ygL465A3vJJKkWXxi
LvIk/LE23HivN7EJWd5Wmr+IZkP3WI1WXH4yss5pfIQQ2ubv3umb8kBnW61TX4Rt8RYuiDG+6xH9
QAkM5oDll001lrvScbrIX1wxmKCd+vBHyOyt7sBjO1FfQzpP7NtUj1JfzRbb/WnXTihZ0JoavwlH
HQejibbvgqjLlb88pAlcHramrI5a28XeIc1aFUZ/BLkG3utgqn42jkq2M7qJ32A0xrbfRWOUfi0R
D2cysacmeeAqOTDu+1/uxpEHawyGBqKlJCLJP/+tSNkAzTXRGgIJPMbVByRQ0yM0nf/wKsrQHJAQ
WSJB8+oo9oNTgdSb0WWvYutAdaXY1Quljv+wlt+srHwt9CnbIHWNT6GW/jD7ftoL6hj7+0ZueCMK
GcgZAY+gwmDKq/DbhiE32cQU9znq2TBKUrqgnVpoh7haHlUPoRgpYbi0bnHm1IlWphhpNJtFnjNQ
jhkkp9QixxhEqgWycbexdderogdOpCd/UD1bJ5QlKJc8sfXklMZRcnCQfzmEkzcdjQVc86MbSNsW
5KFsW7xqXFxuYA7523ZzdFsRizV2U+1YBy9yrPedaSYbHvD6cGOKJq7EsUih5ZWXSMO8NWoLlG1M
99Dnha59rfe2EPW39k5ybOHtUzSh+325oLpLh9JI4JyGZULHMPX6nT4nXxBK2uLNX1uStQykYqWk
Fq321aMLMzVDSlCtTrUzaukONAgKnnGpjcNeLTx1K6Nem+P7yPcdug1dfQLA1X2iyZ2Vdu6FQeHO
KI+4eq5npyTKI8Zkqn28bJSD1qGSNAf/jxSXtglMsNXXsoReq05DNQ1FCNBNRSKetcHI922V9EHj
Qjdt1VzdiGPWL9erUS7z674CVlvdMYVaHUqp6Gq1sxb/qThDe5itxnwSEBj+IMrd0o+Ri/j94cLe
K5FEFolMlrryhCHiCgtEcIXmYIKGlGh/lbr2OW+bd6Obo2ihiWORjk9mkW0kWTc+JrmPLFJK4N+V
3EdYA1WIqiU6xbqRe0xtiIoPM4Dt9jAutthyxTe2VeKeiOYZvUMwuopx6t4MG60zopMWMVNvdEsi
+qRlOFSUTcdx8OZpw4Gtr7rcV4BPnBtwIdeq4bYTx0pTYjCq3cn33IZBn3mxNU73tpVXKUpKiWQS
l1fddeuyQAQ9Opkz4wGZZNbsme34KNuDtbzCWlkOjAGKMJdWNIO8zirj5GQz8xn+nlk2z4whi15i
2ypsn6km1uO7h+oW8Sg0ZIn9WH0udWZMam22WOy64i2zTHu0MLUtEbUbR1C2PKj+w+imRL/avTzx
JndGo/6k5Fl1UOPIejMruh7ofbZV9L3hS2hQkkriK+lurAmKSgPkNstU3rNa1B/iGLCGwEEejLgJ
c39mKHLQW7W1wRi4vtx8OZQWaIvKQHh9ua158fRKXdLT7KrVECTdoA/PZmRpyXFEObw9j3af/9WF
CXPEMq3pnf3Uwax98NVjkDb4K1mzAclDNXR1fMZEsbUuLrJTZyXVn2Pszn/2fSc+PPaMY0XuK01n
lwyQ6v3lIa1RgrMSzUxOat32z3Brlx2aCPqbJCydjYjh+tZhih4jooBSqWMdo7Yw/7tKd5LTVE5/
V5Va7yvKQ8H99dwygkOm+iQZGDx7l+tRrS5VGkaMnpDzKd8pjoJ8mF0uP+5bufaLNBRxw9ITSzrw
6gpQYKlNqqjwfoSVvFPzyPmsWHK8YRRrjC/Ro2XjSN4ySPGUBjczSyiurUIGs7GzyRjnjJDBSl/0
PNLOdZyaZyZvdMfSmeun+wu8sY24R2T8pHoDFNfVsYhm8IiR0uUnS5TNUR/7+ElPtHFjG29aofkh
yXA03tZtllSdNKNgvNpJuIPYJWmRxr46NtnXjcVcVcI55XQsgUPh61XZ27k8Fb0+GWZtUEzJprJs
3ixWPoRHT0nE8FEw5vmXQtlMee7qKn2awkb3TjXrXp7SBcoy2XYXGQelg3DyMramU78v+lnPG5+Q
FV2JxLYb+xBnUewF0ow4zGky5gTeg/fXwDkfdnopxtqHHOTWgd42jblTh4VpDlUW1eVXNex0c/8/
nJ3XjpxK27aPCIkcdoHuaSZ5PB6Pww5ypMhQQBGO/r94v5013ZZb/jeW9AZp1VBd4an7uUOGIZX7
IXVm7j1kHr0XjxvE5iSzTCXvjU1gcZ1OmxDPuHu55fesSbsizCbb0OpQ1Zo53JnW5gm8vlIoMfhu
+OtNMfja+AFFj2HFTq93WOOk/ah/Tc1sXQ/SnNfhIOrcq2Cj4RwVleh+3qvAyFEYm9qE+Sq8Nh7m
RdranqDhtEwmSuAuM9ZQVHLOT03r9f6vIussFS/CkMY9VhibEw2dq5p4ri0xPKyTu+o3ZdXW+nvh
k+oSN8Giz3ei0YPqpuSM9WLVtNjZBJpTWy+lG7RB6LK+7YhOUCbCeSTWaQqHgtCLx91uS793kG9g
xhKYpPPhYtR8x9C/nt6VqvPNcF701onGRna/Fo9Gz62xaWv9Xvo+HjY0EUmv0TqiZeKgWFBe1i6K
l3gpl807jH6Rc+ba6dA89FrtTUdNczXzxDtqrj+sGX2jJJWpWyVyK505nndznA8L7gjmPUTEiqiz
oSyNL5j8eTP6fchd6yOj4EKnI2GQPzR6ju43zMtTSg+VNc0BC6G8CYmAbqvDikO8EGGwcFhnsOeN
aX70HVp8hw4nF2JGqyAjjkly2QqYJ45bPBnjaukYUrojZjbDuiLWruAHj/E8GIP3UKwQ5BFqZZ0Z
A7eU81PltFnwC+FwFrzv+87o3geWUlWoe8oq3XCrtaE+la5mez8G4Y79YfGtUf6UmtNaa5jWYimM
qLMMrf0wemPAD+B347zctuNkDbdVMa7GvUTO095UWpBnh7SbilQkJZWr+YrO2DR/zotVeI/ukOkW
IW+GOX1cTPDpo9QK3HlEtRjz5xWC5JhU9K5z9po+LcVht3vpEjz8FxFtWAUVZjhmgs0UKlG0NNNM
2S6/gdFmM+6pk4YPrZb61pFeQSPeazsyfqwHiJ4HAbugiLJgtnjmzatRHNtlVK+yM2R7GINJuBFr
RsmQxF5OpXTr+FXU0A7lsewnq/kK05yk7M5ePC0xtWp8v7kNBvihXW1+OoemP6jg3dYOjf/cTJj/
Pen9bKIxDppZz7dQbr4L+Im0hqI9V43zqCvav6fWFbP5WjvVvMYmGQhBiDnl/m8asUOJjbwQ4+1C
0Eh+7OzR0cPRWwf/Rlm5FxwACNPmQ0e5aYbDYOVfu3YaLeLwpmG0jpiNiu8gB8SBbsZQpqfN2Kbu
oLpsmT9rziiKg69XtgO7TU72GNVCzfXBmMzBwz9hLrujgFtVvLPNXrNESLsx62NMjN0itCp/nL/P
RHstiVljIRjZXiPBARplSiPO87w1DnOKjBRTo7KWr2oKjOqbv+r5EqlNBBgywlbwfhm1JIUrXGp/
zm+afDQiZQ2JY87wkvx+9Q+WM/RPVkGVETWj22dx67oqiItSZEOE9+zQvy+Ibr8DB5zLg4nbkCIL
1S3y+3SVWx5umlcWEMOCaXzvb+i8w7lulIayLc2+7kCuyENXznKLuBjT4XehFenLZMh8ud2aKa0m
qEq+aqrYy2thR4CbypdhRsd8xNtoXajxw0nlY12GnGWF/mDklb0mhl2Ro+OuZq5/lGm3sADSulJb
7DalhhtzgMhdNaFhl7r7xMyaW9IG6OA/4IzhzN+XfnLHuFE+1OpwHEQ/hfjuNe6NDGrXipppnBv0
Zu5meRUKH8xwY6vNh+K+2NKlw3+gk/vxbTYuojXoueVTXslchF7fVN/xgFNZifZdjjLOvRE36M3p
+NsGVXfYSA5L7xp3faqJKdnsymUWu0E2esGyTUc/9PCP9G/1zWyN26Cs25cAcpe6FcY6NGEebOK2
7hddOxXMqnPslql3w7lgmLhsLOPzENjlFC1ENdGMtsWUxxtpDu5DyaWrPeYZK2IJex3d54NvS8e8
7ftRZTeNV/je96JMi+2RGG01cGP1phxOS7H6HabrimL3feoGqXyH5sp8DtoS8KjZ7PGTr2zjR4ot
M3HU3ExpRIjTfD9kU/2ZGkI8dWqy61B29OBOWq67n5EVqte+aZYlAqXf7HtSizznlu6hysN8WdTv
ot+cX+m8UBLaxdSXp4bUdo6lTgw6AEHgYB70WHr2sr5KQ6FSglyX+Ue/3jJ2kSU212Oa3HR6rpzV
yu/80ciJIO+5j2vScLrFfYBxqMqfFa4EtoVlrCXrVwP9RA2ZX65eS1xf45oqZMdt9U0HubN+Frrw
x7Ac082+mfCRM7enfv8vr1VblDiwaFVnT4J1S7F+DBo5qUjHPOdH46YOgXgKGn1YDMWoPWi9NT4Z
Ayj9reblfbaXQ04ZFn1mTlQWTaPH1jY537VlzDG1KvLC+WETGVhGxLiI7llLna4KHRe+5MOUinww
Y4dAmd/GXBgv7CctfW2UrPPDaph58bvkAbZEDXTvf+23UgkGdMN3QiBQNlLQt5UgFYTOhbg2J5Nb
Me4czY3oJEGaqyw3vlJ28q96ixG9Heqshjas3FgBAJtTzeQ9LKJqvur+fA35v3wi8wLHmBnqH284
cNK3H0TqbtEtq6pPOWKbpHYmGiLG5jyvftO/5u6ox8VS2u//9dPove6CfR5Zuxjq7P3TTbpUXtE0
J2kshYgHc0r3kk+/plW7hBowaqHnuuOJkGDPoYZe5bpZt7Y4LbVdfVVVJgfcoBdfj9dN1/4/nsII
ajG4xg8Pit7Z72Uiu7a2NRUnHxsSjW1lZS8tNfUaddCvrrGvLz5tp6VCV3aBaXAMOGeONltH2Wt0
7WnxOAozza++systbDLr7cPff62LxyOrA+wOXSG+Kjs7+u0SKTssp8GdxtOUckvaml5GeTC/YtGP
VbD1zxoNfAvRCCOldcFPSMo9Q6HcLpfLHJgMR/p6JJZt2C1VsJ934MP+/csuJhHogmUBvAZWiH/k
2btOX4eCNAUHikG5egdeJ+5LMFf5bbtW469/HoryEJaeBWyPq+nZkg9QHHnTxlBjwIooJz8Pp6rM
b9qiu2Zb/Yev2jFDKOY41NCWP/sqbWnVJPrROBl2Sj6CwXWe76In5eTXbLL88zOK+BDCSoDpKbtB
Ms5wBcNYvKyhIXCaVtuQCTxi81ujD14XmllWvFrCTN+LjA89VFub14e/z+nF+38fnSYBnADoKBg7
vF2YtZGNuSUYPeP1e+QJ7nEluddoZ38aBboykCVjkKGzz8F/Wn28QTqHJ6N50iuaARh2TrGOK8iV
I/F8k4GHgpTgww1rFLzknETMkdjtGlf/pBrDT1qr35LKnn5NyPKP9tRcm7rzNYIoZW+zsBgZDPu2
s48acVDzlqZOT9Bg2mO7+WusW1LeiEBcc4k7nz+GgqL6v9ayBRp67jCeLxN8oRXoldrAiSoYqckk
pbgCd17O325hwDG/OwZTRe0f/J9fKcAEOdAW1z8twv0yCuN+qN025On4fna37MpgF59E/Pl+8nJQ
cSryX94Oljf4LafmZp1gFnRzPK6SGrTNq+Lb3xf4xa9k0/ZFNMv08ai/qDYE3xKkrlEkcpWYFBZF
W0c75+FFKOFcOeUvxwKK5GxiS0Hzgzj09pscf6rdurOrBBG+dTtwcT1iXqHdzRCnr0zfvi//W9kA
Fe9UYM5bsBbAyDNoujTXuWwCrUp6YuyMgypz0/2e9ymIxmam3pPskAW8M1VaFvdKtNWzPnZKnf51
bmlyQGZDVYTgDL7K2+/ddn5ZZuDRYQ2dwMleTK/GCDsmLBxxLWzkcr0Qu4XvEz8mvUVe2m/H4okG
0VxkTdJtZJYug+vE3pK7x79/0YWrD/NKAQcHmGCInWR2NkzKn+CatVkn7cxDlURlTuZ4rXVVRAAt
/ssYEI+VAFmQ2NbOclnvfbSu27u0Wgsb5CHb9NO2+u5HYxYjDg8lcR3xiLgrj1MzLQhGl4Pfv6Za
MetIsbIyKONAeETYNl7n9QenX9b21C36uOCONPXzC36NjroPNnKRDrZsr+VN/B/y+nYp0RLYu/r/
k5VgcvV2Zs2x4iES+FlSmQ2lz5G336wXie7U+Q5Frb2vPjl2N20vQ78t9uelMxsjD/lfcusRtkPp
xK6DoPYxr6DHPKCmFUvkpAu/FZE7m/FUi6IqTxMwEThWQMLeoS1IAA9nmJ/ND1VB7IkQAOjDO+TO
YklaQeP2YHhFn0fK7EUaAzAJ7WU0O5+k1W5ty8OaWpo6tDw0CjcMKn3+PdE5seO2Mmue2WXvOyc1
E4EctZllzNhvTEPxsC1Vk9+3XY+BWOsE1EZ+uVki6lYYcYhlyy579DIMMg/OlM4yzCvdWu+cCukP
PuM5nfp33uD59Tsx1Jb7xEbryVXMZFpHxrxm6AF8Xv53om567Xl1gty+5Uz12ju7KLI63Cxr/cbr
vdMPQnnN8miQ5OAn8AAgX4WGRMN9cjCgkL/LbQHGABK1SYhovFRGaVmW9VGglS/ijWeZcciaPcZI
VL73mz3KV8/YHE+JXtT9dNzqtQoigpXS76KqMMW0BIFA4eprThXOq0uYWD6Zs38zpKbxjSuhqVns
eSNP+uZMXcx+J3O+H6pRf57b1X3RZrVWT2OVOtohT8v2G6pC/Xc+mtnzWugSQ0KsekGmtT3r0imX
ecCVZsw/5mCpQey5bv9ceNvyJFttQsjpLNr9uI7OfGxIURV4AFHehaZa+y7y6gZleeVknohqU1XB
fVl5zg+9BuE+0KCojE+gNPZ6n3VB+h1z0SKNjdbOxygoA7EJTIS8zY9K5QwvjdthaED4hZSRLuug
jw1jnsF1kWTm6oY8mABfdV3o3YvQg7W5w2R2Jt88W2t1M/coXO9EaltfZ2lv1Xc3E359ApbrtJNj
r1b1rAIufmJldFMLh94LnqS7KWuLlKEJ4yPiaPOlrle7OFYYSTVZ2FI2pF/9rveLX6Cx9cciF8V0
o7fl7LxbM1qpsW53sDaareAnWTfc7J8bWQxZVGsOAVYqX4yNl5He4oWidRrtV7Ma/YdGNOX02Baa
/rXeYFadTNH6hYrwwvSmp2CRXvdjDpri1SYZK3unlqb/MPurYXxocGWQNPrLFZiqWDY38WXfIfDX
vbl6dYJydeJ1CAyCKsFwfy+0pFW4mhMxixnue3oY6Jq+3Lf2UPf3pafyF+yP9BziBys/tIo1dV+W
uQ7G37mZwqte1koXoVRp8zrbeTc+ZqMy3KOrT7p+4/el69y2PXzse6i3jf2+aFP5YNmdgzWpi17/
oU3FkMfGgDoTMKkHu7PoQGxPHbrg8oXmALuxApk2QpaX8KiUeJI9OJnfvSM5gMaIg7OGjISVGkFo
4JFdHyqtxOmAQD9s04Cy22TOiCo+mClI7sHTUbVGud3UVjhaetHH4O8g/MLL/R+65mzlHaCecI4r
xaeIxjow3+NSVjnxJuqxwijEHMkm8P0RMGrOBhlZ886jBLLx3y12RffD9VZXEby4dmgjJqtVUW4O
9JbsSRtU6Iw1GFOXudKKfUjxhBZ5flkks9nX/i5Bwkayd93x5PlpXkW50Mi9mcrcwevIMwsRSVom
P82ZlJJQYqhAyxy0roicIts+5NR24mBZUn+XGTQCD5aR949I+5ldVY4yIcGs/+EOcG0PtpXbT/gn
tCWu+1tdReuibz/6TdCod/BXSkwLo8SDGAMf6InCINRWMmUOXtF1B6z7t0/ZlFXmnbWaqXXjgXf/
KjVZY7SjWuVwFlupG2ti8T4t8Pz7aOVaMsKqLccHnkH1l6kzSaUSZqGAcM3+vUEr7Sd5Atv3sVHi
sznSG4hkIHorGrzRZeaMsqrj2eR6AKTxAFdz3flRyjz7UpT+HETjiFSfTCdTzaG2oVOOaV374m7m
Pv/F4Wl1Iayu2QhbezHovqHrnOJc6d0nZ9r8gDihbUMv04hPvqeldZwveNIciskvYL8q4umxIKtp
Twu7f2/3dfBttmRrRovT1XcD3cYNFYzob/PAnIx4qQhGIH3E3IbQCNI5PwSFNL9j7UXKBSAB8ykC
LTPCsgiCNXQkoCmEXYgmNzPdgZQHo2fNB1PmfhBRomwwXExXdXGFhOIuJdHkRz1vCpgqL1TIrKLu
Wsl3/lnlem0npWtMZTS6LWzdlifGO6dEYHCwKqSYUZ57/k/P7MyPnr3qWpixhGnCmWBd01YPEk6b
UhzAfa7Btw1Sx4nzdFZDOJIwTq4zh/fXdPI8C8hZL38F42x+SWdimQ7VME6flJI0YFXnBR+rbPU+
eM1UEc6stuo+3SbIgH4/TTLCboASSgwtXSENFtMXcuBM/uOMgXu8DUSvxX1mLA8IqscqnihPT1ob
MDMoPLl/fU/yN+I20+TxlDlcGEBYg8F91i5+yArR3/e22/0cMu5u2EGFWUdpw+Vz6H1tfc8vN38a
h8bRQqOQ3QeTBKY+lB4YbihlZj0U2eIth6AfiibWIW1NYQt3nDgqtJifWpIXVVjMaJD3o5WWLk2X
noNBFV11gEkqHuU8Ykq7CSmedbsYxQ3vBicxudwtRNpe74TDnLri6NZT86HqpIcv+1rROVAm+b74
z40cNEsBXvYs67o+QJhJq7jyG+dD79FRDCk+rSpa5tV5zgdtxiob83H/uGl26+EoXFmftY0dwqdP
XR75g96+Vqs7Yr2Is+vPdm19GSHKVzQ/0g1RjjHRwb2Tw1p/03jpOGwWI2Dfpn6uH1ZvsJhhbVm/
WbVupKFw2zY9wJEu9RvamNiFLItJT6/MhSxD8va4lvvOriesa9ytjIy+6W7pMqxlKOdK4NajQHAj
TBqHZ8zzV5rb0NUfsDSfSoBtp/dDcpr0Mh623s+jbvKc4WabmLNDudmFjAKbkMto0cb1N/bxzkeJ
5+LnmvbxU2MHaqBXpuQYysDd2rBp1cptq8r+F7Du9EsHPws4swfrteshF9zqeqObN0Kp7t4aNujr
6Ae5NTdp00ZyUzenB9w19QcKr+5jXTbDFyc1kb1ZRqXek4jbN0fQLO9D1c/GJ5/wAS9UMzBhiLCG
MreoV+2DB93gWREgjgW4LLHwMBZdkC0orEU7gJ9a91tue0NcOxuW/K3ampF+1sYkSdnTvEgdN132
fmh/W1IfT+9yowkyAlWq8rnQRx9H9qU2jdPWVnMdq1lberYHd19kKdf8aa4cgXEnt/mLG8j0BXvj
oOVMp6YKx80kK9jGjVCFxmD05g0vlFkTkbs4a30qLH/MbyatYTfCzc6nU6eccv4x4fazPlCA21pc
WEIZL+m6YIbM18r01PfltB2Zpaq+WerM5QclWxJ6/2TL9Av0DrG+o3Ao2k+2o0nt0PiLLaMpkMVy
38GXG96jfXb72NUVr7TetCu7DQk85fAOp7YY/UOrm3kdCTmI7NPSFT3NdO6TH24abOkrWvuZlk2T
as1h1PUZvY8q5YhIkmvkAVqf3ceZKT3/Nd1N6Y5WZ47NofbHvrydMpc374ytxnZ009L0720afOM3
Z/QH7aD7pRkcSRkc3B8I6iamwNBWyEpNN1XkVssxSQvkEl+chki+xyDLtC3Z1nU2E0JF10+S9SM/
2t5mdFlYInXqHmrEs+4jrBD7BRjK1A5MUuGKMFvSZoo0SSxdgkl4MNy5Q89LB0f3ZkrkbDTl3awZ
lY9f5tz499IhGTTyVOG4x7ykxct13VJuov7Iikgvpm45UUR4MwBl1zWxwdNq/u6ajma9Ytm1Qp7g
YevfexSgH/sWncre5Wy4LFuD10dhtw2PNo2k6c/kGFfZy6TtuUmRxvOljeq2HdpXBxW1EdFg6bnj
MlJ6FV644zQfukVp7be1npCkkrjUBXc2r1XrkeRLrbrpVlMsdOXsRnvEvIpUR5aibbLkha9nwWHJ
26VKGo5L9WgsNaWfpfWzf0di+BxssV9DAv84k3e3xj1ZfFVopk7r3MGnyeWxqANnOyEncvBkBaNq
ftZmThw34fDTFmaOSo0IqYtdHxtI60XszzxhP1R2N6z40qye+1iWnTfF2zKS3QiTYVt/df0C0y9c
mhVbvGVobHGAAen7t41aiv7QZrp8loPWWjd0IzteMn45VPptJ6AiPgI9G/yhWyODo2athZhDYj6C
7tZt2qC9gi/9AcrixISKD+Bi0HI9xwItRH344NRJPjXTocnSNGLjfgQIHZK/Qy5/GslDWABghiQM
9Owt/GDlvj6BR9bJbLTigdz2L5uXA3jI9dO/D4RVEcIZ0G5sQM+A9tz2W0PniE5on85RmuoExoNn
RAJZ1RUY6bwjCAiow5h1YD8yImjS229alpIquanaJGgC5wG5SRCV1fCK5e2ScKJYB0gev//+dZf4
GHx0ppE+gk2/4oJ1SUHV8lCtE0xPvHiysomTQ1n//GPxVqLvSNFLv4Ae3dsPK3UNK5DCaxIiCXKC
X+axuhUgZWtsYU1wZQ1ezuIO5KPu28EfLCfO1mDmoDXJGl5jO5bpx5rb4gQhjWk4ZduQ8eyTjlFh
ABSs/xrXsycoYWvKP3B/WZNn4LQt+bBymdrE4zwrwloCTIdj75vL4e+/2sXi3zud7DE8rfaddiFJ
N2x302HIJGu6rqGdQuPw06CJNIDbK0NdoPvgpijG9ggC6L8XgLuzQmD18CRM1qU1fy9L7Ub11Lqk
rhk9J2Kn/rUbs5uEcGQDuqOHY2W+XSoKl0FDn7Yy2URvvpjstFc4B913X5uKD4RU51f23OUGgCWg
7xbJNBUCdKFvx+vSXlopfNlkHjQrcjvP/9A1TfPP7QRGoYpFs0Crjur97Shuk7YbVJoqyeGMUmmu
ZOiG1tgJKIyYzF+zFbr8KFrvu/syGiUP+4KzSVz6JYA+V+WJlW6ExYpgkl99PFX/1ReDljTWSXDd
d+cADsczJN/uQHmhsxT4JeLunomB+8yk5VjL8pqU7GId7g0Zgl/xENyPq/OzsUvTcTQIW0u0uu3j
0g6mF8Poh1i5ufWaBv41Ev/FFtvHA2ri2+hDI1B6+4uN7mqPWzYViSspKKptnhvMdhv9fqwb7cvf
t/PFz8XeQvqJUge3D8ras9WRWRLrC23aksnO54MeNFrs2bV95Vz80ygGeneuMtwXjHNDZMEbMDd0
CkSFI+KPLi3XzzjVTN6Vzv7F8YsJLQoMiASY8WC5e3ZfOkuTm3Pr6Ek6o5UpxqBPpgqNa1g35RYW
gPpZOOfZ9utf53C3r+CaobMFPcM5O3uDknccYQoyWcdAHvf026jrqvzK6XQ5h/s1yQzCSoc+cz6H
/IbWVMGH43TCvn1YAL4GrbxGjvjDKJRPTCAnO9yg8xusyXl3ln4zJLatTfE6jV4EoWCI/z5jlz/U
fnUwDJxLYOvzk7au+hJorx8SXS5eVEgsTefyLsvKOx9ybVRJ+9rNfLGHd9nR3lI19lRDlsnbPeXm
Nuj/QimoFdP6XMt+vAmyRR5bL7WSsWznK2XH5Tx6dPwQQ+zLnvP3rJ5C5DYam26opBiCLPLItg6h
Ek7/PI8cEtxVEBW4J6l6334Vk2fhueCNCe4V2W8vt+hk4tyS9dGkCH4+0SoJ3htNa19zSN7/xW86
cHt9sx8XFFZIjs6t9tWQTq1aKsSKW7v+1i3VHUbRbHf6atSnlYYoPrtl4bwaPANu/r52Lmd2HxoP
SlY8Mqf/9UP/0/Mf27ootiGfEz2gbKyaaU3MAtTz76NcnMH7Bwb/S33lLqNb9nZmRSmkOdZqTnJp
0FLEn+3e6umCBcN27cb801B406BvggNFeOTZ0jR8UiTouc+J2Vl2qC+LPKx+7kUy9a81i4M//GxU
AyxILhgW6L5L/jN3GHe01PkFhGujKr6gJcw62lOutkT4TJF2k/Zb+s7wJuebEouqIj0b2yv+ZZcb
kdY/jCgIREwvNJG3f8IoySqcsVNOZoEm4GgqDLW/VTp4nFc74/pupjPTX9G//mnJ+P931KDSRuX1
dkxrzM1xAulPfBvcQ58QOxKw4f3zloeIgr87cmJM1y8KrRVII50qRtFgxx/aVtKTrMYPf1+XF/Zv
FN2wGnnJ7DeBjcTv7bd49PcafCtUIjyBMLvRBk6x1Fnn7REUyp7C2hqNJ+xZVoODVa/ScHVdvO4q
L9OGowHALW/SSiJPEG03j+G4SFEe4EobxTWjDv6S8zOCMHtKGAKH8Pg7W9eblvc2tH6VsJDnZ2G4
w6+qVfmVWf/DkmaXchjAVqRoOn/4EMVXuoKUPgydnMZ9x5LO3KjUlzqPccx281Nvb+uP2cQX4kgc
yaBHreOn1yCBP6ww2GCgDziHQhR2zioPo+gXb6SVwlu28Y+lq/d32JbKw99//Mtrc094xkyIpzo1
4rkiLSPNk3iTfEmoN+qBH1bPjWiRlRmEosfN40GkmlY80I0u13+u4HBCs/hGSmDeXOcC/TKF+bSm
5ZJ4gRzvQBffB0Ut/32fUt1QaNs7rMKr6O3abiwzm+eC76uGFWN/YdSHXuPk/fssXp63uMhyOXME
7i+vC8LMQhc8a1eUeiPFYIzwxitCD89/5+ARPf+vTrkYdMF7hga008d38u7bj7LJsl5KYigSo1EN
jm0V7+R8Ne3bFHHgNZ+zi3uZwRB88pBliWAgcjaDZZMSe5tZXlL0fvc7B09ubqZx8LWTrjjsYyRJ
mvc8tkb5amGaZ0UCl/wqqklS6GhEOeUXgSaVR86aifod14HXPa2q7D5qpi3HqK9L8UyWU7CEK53u
HgnVqLrxzhzLsolyMJwvaptzPwZrrX/S56vqpAqq6pMlHFpOMwkKWowpFsx/x1rnNpFYrTh0rfUy
fwEgt0nEoMnTHKW7BNnnDeHPL3sbK/MHSYB1lUzNmqn3ZuNz3/cIvScSP7Xcft5IzezvJl4ZUEVM
ytfDtKXDGNkGWGmoFk9dy5O52IpMtE09vod472jjWX1XT9MsitxyEm3UP+LDaXOcqhut7JB9VcS6
ep28ctBdLFtG5CQFbuTn3VX0b9eRkzv+psbeTegcrsZx8EqMxDNUM3lkbZn65zILljklIibSMFMt
tuXb4XJ7ltUKcSOpHB8Dh442/VinP/6+FS+KAQahiiToZX/vcmu+HYSLYRSKzOxEI18ymhpjyOmn
meO9XYr+Sa9L98revzinGdDep5G3Gnvx3DsK/4ag84XihRgQI2GnNNTx5Dav/FR/HAWFN1LvHVCy
z36qWZQBYrRAT3xVqqcFztfHdc6uqVL+NApeA9hVQ21ygB3fTh4dPNFaqEYTYZn9qdCbLaRBfw38
uFx2SOK5cMh73ovtc/9RM8hm1ptwErS25kGjjRRVRkPD07auXW+XH4T25X8AKkAmNOWzJefRcmXz
m04il73xsSCFKjDuvXKTXX4QaDDtAR6CPD0v0JXd7DMzx81P7HTJqxc9KIldc4yiK39irGM//32F
X34Th7/DnnW4ALhtzpaCgt87L7L3k90s/RNkxfy1Ktdrlit/HIUXtWVZHv+cO082Uz90XTr7yWT4
02uvxHRnaPny+vdv+d+ef1PRAQrAJuVIxtGXaMWzQ4+IW91GmRwktDqQWqFDHvPjigNBHyHVsqxb
z1r9X+NilF9TrVfFjcj08XuT469whM2wGdAuq9Q4/v3P+sMPihBgN8TcLYb55+0+mOsq8/u0JgOw
NIT7tEAYGU61U5fbxxVmyK+/j/aHqYZ5ircUxyIQyYUuZshU188Lo7m5E7FfnKOLz03891H+9E2o
YIiyo8mE2cH+///noTaJqdXLdAiSmSReKF+FniwoviHyTWP496EubzICN8CkkB+Q5M0z9O1Qe71A
u50f1bGL+sanAAs3/FJuc6k3oZY5+i8rv7oJ/zCLNiAT+BJ87F0g8HbQtqtaHa1ZmkxQ6aJOr+pI
n+Zr5qWX1wsRWHvoG2QEDBzOecICjtVoWGmaCOSdj22elz+wZ8cgW+GH2IP/XLnO/jCVlJO7/7dB
Kw2Z29uv6uYltR2sFJIxm4JQ05Hm65lbvOhgjnFgSPOunZW8Fnv4p7nEd5Hwa1Is0Aae/YC6MyiR
zkWaNBU3te/P+k1gbtdEP38cBRUxDlIeLPNzz9kVzwTbXoc0sbbqB54y80H0/j8/oclkJheFy4Ze
Fk3I/Y/4z7KvdemV1OZaohbfjDfb1I5V5ZZXquQ/bC4qKHzhgQSQgPlnEyZ61IFcalqy2GYeSdOp
j7W7YVuyNd//eW+9GensRtMdDBSylJGCDjMzD7X/XaY7bOGp9WvINAN5pf+Ps/NqbhtJ1/Av6irk
cAtGUJItS7almRuUPR4j59TArz8PfG6GIIss7W7tXIxr3exGhy+8IQtEu7s97NUJsuPRGaUeQcHz
fBm1ArfZSGUZsyEOflIsUNvN2Df1vLHGuvnx4cGgnOHSsrTd4VSswhCiYKztKMf7BiHIs44PmqcW
U77tW8W8Uzu6sgfpbRJZUCvjtl8z9+ZYn0FG2IEfyyZAMqOGby6tj+r4845S+KbKwmMKU3BdUYhd
bLBaaQgf8XowgUoCwtbq5fHDy+YyExTdCa+Wcub5N+pEWlrhFIenQG+zxSnX3eVloz+WNCyebw91
eQ3S+eOOJYGAycy+Px+q7+MBkOA8+b2M/jZk8K+b6C+zUmJukqWH22Ndbj3GwtNh0YNVFlbR+Vha
jbtXOIyTD4NPB4CBZjza8A6SMO64vT3U5W5gqEUBm7QaOaB1Y3OKrdhJTY1KYmaNmwas0zaeu4+q
Y/7pWilUl1C6okC7hpWEVUlkNY2Gnwu125Z29E83uxb4LlneeYgv50NVh5KozX+oll3olo0loHyV
3ASpjvkZ4730lLqtvFNjufxAvPN04EhNqCAh4nX+gVI7iCP80DQ/6CJjX7X4x7qzU3iZOt9zkr0y
IXzXoPPygWic2suf/+c2B8xR2HkjdR85sUXWwwEgKVP7w/E8HMCFycvSEU3Yqxwys4YBT0vL8rFc
pSfbOz+izHqaE2O4c6teTofYlzQILjSsIPAP59NB7mbWSzux/TZSf3dmGB+NVBp3gtnLEIJBlmnA
MiSUX/epgnBEaaNqbR/lkWLw9EpA8Eit+Y00WQBiRSYCeQUwbB+VAVyk17FeBT4CtYqsaBW7jJ1Q
06YBfiObtj5Gdv+i9FVwZ3aXSwjOiAidIh81BfiA50sYOBnKXVVHqFKRMzRSBp6olf7OHXRlFBLW
RaQX7K5Nae18FG6mKKe8FPjGZBbbwSyLTdgCEb99/VCm4O85T4cWUjdXOCBSKona6igpEB7qqIoD
P+uk7W5FMtjqsR3U6CfqCt33sJbGr8IoFbHXo27hfqPaXzuLk5k7Aa8yQd9u7HTQsictpnD00mSV
GL4uzXqxD5Kg1580Or7FLrWzIvhCsupYu1EJ1G4fIpQjYFYoev8EVqAy9w49sAiGWE5RTdVKAORh
kbbjA5yccTog/9HDrXJzN93NVWgbW6VrTPC3cdm3J7Q6M/XRnMzOyrykrNp0Bz2qnw490h3z0RrU
LNjhUGkY3wwhxu/x2OQmdCTktb5UiGkZx0IX0bi1mwDkqzLpeSa3vRys+ZjNamb6uqTosjHbvKG1
NUV1+zJhJq3DSqnb300u2+apLBN6hlrThd9GgUr2dlCCOfzcjToOBznEumY7cxPPQLJBR27tujG/
cu6r8GjpQqPsj5TTJiWmNHaFDVL6s7S14kurMeOncNT0dG8hEV0fe9uYx50bZxK5FS0zXH8wEIFK
tujmZ5NXFgLRHDWZ0F+x867/NsTD9HdSdWjoiLnPzM2QqGb2InWaPBiK6iO8IGlZYetl4MxwtULa
VWLqqfMQ8XIBGrHjGXNG6C5DDeEGHav8C0SsyH2KoPPldCNUIT9RuozsX1MtlOxHW0kZPagdSqAH
A+cq5V2zZ7gtHXZ14jRpll17ChIblP/GwEyi/TjGozzS8a1PNfXRN7Mt2+RU1CaCa5CpRA5mxZDO
du5Gtd8nBd4l2xGBL3lQjR4sfl7TOjklJk6zJ7sEprk10Y6pN2UvO3E0YlQbthEIouKQZAR7J6Gp
khfQ4LM8knpP//aT2WufbKlC+hGgWn40itk41AdMqznOVVN0O7toQyR8tKQa0E7R5y9xEFjOBqBv
FH8yBgoOj+bcqv2JmLxPDlaCgtA2AgmDVtCIUaoJ/UoiZzBVRoHw2yRkhTZYnbYPMpdpsJlyo0M3
otTmfNP0gQi9vtUTuZVWYkLpMEU3eHPdIllTWfjYLtpBfXZqAzFIL65SvTnqDeipbYqscrvjTckm
9kql1BuC9g58vMA7dnixXcnnDcHfyc0UO458cBtr0ve9MocGqmn92O3GaAiHQxma8Ce8wm214dml
IYQ50RgoYofwd2W/B5idto/ukDrvUZcor8iwue4mDqqoeAwH9BU8JUOv1Ot0WFCbdG7YT4umXL5x
rEEE3hxCRNgMZaTWG0HWFlAEtmSyiamGTBsrgwZAsGLE0oND7mLUSFHmczGJ5FVTK/GqIfmSPIeY
ianfmnHO5bPKfkFcGhP26WTVqbS9Iq3b/C+4tm2/HYCqia0xZsB2ayt0+h72pJlNzUZi91x6ca7h
bx3po/Nu2sFYHmJp1DqkEzreP7sIe09w01CyGuqGo/GSdVH2d29WanUYGn3KQEorw3dgx0n6Mtlg
4D7bcALGY0vRo/mKABLfP27d8nsthlDdwgtygY2rI37ENS4Hn5MO59y9i6Taj9acsuBJxT0y2iWc
Y/lzGtQRY7aC4/4woBkLbxXiX/vYd1MPhBuMarkB158Nh8Wl1Np1ramOHqeEJYSLE7l/cQ0H6QHG
Wd943WIYeZzswOiOQWS77d7N8Jbf1DZG5b/pbFTOphv7UEO7cEYwUoyuikQdhcD50e4w9P0S1xYU
r3IaG+2LJcZwPvThoIx7PdXatzmwu/FzCJmm3sVKlVXbgU+J5Xo9qc0uH6pZforTMIBa2AjcqVFw
6loFP5FeGNt+FAWqfWZTGo88tQF0lZy25D4yx1SesFIwqodMtt3o5whwic9uX6WG10SjrT2m/QiN
pdVd2frOHGjTI0G3qf8TaKb8nkl90F/Munbtb2nliOItoKapvKpZ1Kd+1itx60WzNOdDrhXtp2SG
ir23Eoiw3zB6a81609WTKbZWMEwjb74M4CKzTdD8Qz3SgWSE0ky1VSAF5TASnEYsklZ9uC8qlIn3
eR2k40a2otM+YWwyz3tnrKpy01XhxMaa4SgenKq38LvMptZ658bqyp8z6rTC3pRKVsAuqoJi2NMV
677aYjKmTV85gX1qBe0CrodwjnwOuPrFmq1S2fWy6bSj22DC/AOuUNbso4Qa5J6uQqbq3piKMHqO
JzR2AbRXZkajyRDzXppk2sjNkfQjQhbOf0UmdOjW06ZApFuz4d6EK1CU9WeX/m17As6uf4ZXUhU/
FdmEwRa2EYltTBzxL+0r0qYudebyCCCsxm+si0ETQ60rzF9GHNJ8Q3+jbLYZdzMtU5jrZss6z3r2
L69PPTy5whGuNzU5hhIiT9R4gyBnJx7aJIHG5070V3ZmifSdhyRpF3j0/0yKIphSEmKaYrY3bjlp
Xyszb9B+a0vIXPPs2J9CpbUSf7LnJNnNmSEQZ8+VttopvJ3KwXIn4pqkVDDVDvlKow9NUTc3/J+c
7FkgczvtHUlJc2vVkYtx3RxVnCSp9gcjGcX3JsYY49meUlXxpnjW37sw7OIviXBqjuWMMAu3GdJi
7Y9aoPsVeeyRYnidB2G7ry7iDrCF6B7qOydraFYgI4/eGpKXVnmYYXW+YQZlQJ/iRwY895Gt49kY
CozEp0ksHl9FJr+hgwcAh/t3fkT8y1D8qUpise1gibW/4jEuMcduhuIHHKgA9VlgWD8lBKefI/yU
eTcnC0hotHuN+ziE/QPdT2vSfYxc+C/8RWO50yDRJC9m5MbFYx7mtUZwOFRa6WUjTIztkvzhLVFM
Zfw9kUnafC+Qz4QWqw3IMkh0aaA/j/r4TK8RP/BikrN4nSwNVoUX8Y59MwGh1y+ShL/e5vRoE6hx
zfQptaMu2/Xp1JZP4zCE/ZMtlEEeoS0qjzAacG+L7C7JWGbRvLRKb9AhTqD9HMq2DeyNA7JA2cDN
hQxCdMkvgiRefAkRWyy/KNgoWwfHkOY/SJiz2/o2KqLPQVRKHNsEMmSPlMKG+YHoeG6OVaDF8lPm
JE2xQTd7sg+B0qv9Txv1uud8XnQqsUuyxkM5q/HwrA9d/ttpnVb1G6NTv4vBNfp/3CCotV2Bvcv0
6vCvam9sknB6m3IBtR//8vhQE5z6KioO5gZVEnMkdku4K6u+6uW+y2dEKlqtpEji1V3V4P1TOahk
nnREPQFX1NBaNqClAx5bPSjjXasI/WvoUF/cS5zagQ7MtYHJDaKMju3lwoDB2RtOwpXtirLb6E7Y
RX/p0ejor05kdtX3tmMz+MjJ4WZk8u/FNmwXTQcPjMuQP1pNllcICyY5tUk2q/klNHpb/VSy4eqv
Tlhp/a4OCmEcCm57YBjWZO7JCnUkBVJoLw9FDikVDxsjHh5So0mdR6hCQ3lc+ETVv5lVB9mu7Rxh
sZ8zmJKDnaNjnCGr2R0g3wG9xPlBZl7ba1qxBz9sa581UYtgV8RRgFog8opK/1gh8aaknlTCHLEK
Gcbid+YEabfPOznTHBJQJPcJBAgDqd145vSEyqJuSIsJBayaK63cyEQGn/qqNl7DuoXxZjaxbJ/w
vS0sPxS4/m5CReRvKO6x4bLGLZV9EECJ9Aa4HuVhrIJefs6i0M7RxqSih47LYLTZF9OW8OK8zpKL
4nsBXeHRzdNm/jKZVsd2E1Ib3nKlQFUygdcYbYIwmV0Pol2qeGVpY8wV8RRai29o+KMax6DYELcB
Hw5mN9qOOteQN6kdYRePm3XPMmepz54nli4FfdJXckvy5XXvPSjyxMwD16UCqYeH2EVGVXaW/jTp
SG+gffClrCPEKkQ+tUjNGh+1uaFVAnafmgrFlIXhtCp0hF03lJXeBD6QkdwrHRF/gl2CZR5u6Z9u
J9F/ao+rqaLfQsOEDjOKUWuxPuEko10LN/AblGwTTzqy+xlCw3gtIeTaXqdV6Y8yjebRy3ljXtw0
VNzNnIr4n9s/5MqSUxNTqSFZ5tJwW80ZTUulBBgofKRmS0/aab3no3d7tG2aPXTp3nejHO+HuI22
MD5fbo++/O2rVQCdTAkGtTgc6tZkBmSPax7WLDxxwuZ63zWzDdOSkOZtRlcUIZ8cWta9+sV6TNIZ
MNELiweEwgUmXxGjNLh3Ax/uOBmfHdT72emMT8aEmEOnqNOdqsxS2zmbI+NRWQeUhGOhAvaCP/9v
NZD0n9POripiOhOqWRn/dBkXaiJlu8W2LngiQB/+SqzunhDTRclzGdlR6ewvEoNUwM9HTrDgaimY
UKdJynSTRmL6DHkdIWek3f66/SEvynfLUPQoaKPSCKQhdz5US894LEY6gCAyp3d4+Pl+aKx6nyOU
cog60jcAYuh/3B712tLyBWmkUnanmbDavA2hUudI2kyhmr5lLv2lJJIPat//o5cks5BjvdRCAuP2
qFeWFdoNFXH8nBCjXJfZ2l7JBJmV8Gu7U3ddUBEHZrb0AlwA/peh6CFRF120FNft4jGBtVuZo/Dt
KnB2qNB03gSpmnpCeE899KKoZ4MmpZzsKiA2uH5XxUNL2EYmRI8+dz2gXj2g/a7PSnHnMFwbhWIy
lXFobdSBVvtElEpecEz4YpREtgUksA1YpHsdhSu7cTGCBJ2GL/Lij3O+G1E0SqTm4OAbFyL51qHN
8CJZSf3UGHjHinF0KMmg4Ksdb++MK/txoanQNHHA8XCpnY+rztUMiC9MTgrmb/BI6+yU9BIVFdNA
ALPokl0o1fEljbr6zvm73JPUlhdcD0Y2lJjXHUJwC1YzUQc5IWotN00ayW89ufeGgtE9kNclGoYz
TkcIqT7gncvVdj7LQEwI2cm0OOm1iy0qFqap/BHKNow/pUrTUXXtOtU8ReDczaNKrfjrRMLT7msn
6FDpsHRUItiISvf99upfWQPN5mCyqziZAGLOf5elL50qRKVPjYLZB12tIfRaWpHkuYSN+9uDXW4x
LjrQDnSsFtzDxXFpR12hn56e5lFH+KUdGtfr0TJ5kBASEV3RlSj/VCV5MN3ZY5cnSKPSCUGUDi2o
vfXejkiXmwbbxFNR1WLR7CAvIGr58MXDKC4lS42GMBzUZfr/ebT0NEFCxUmyE9II4ltaxMFOn+Ye
x4Xg3sVzeWgWHB+H3mA1F3D/+VAt5sEQkilKmmWlnJIiMQ4VSjPcEHON3k+MHF8GK5sSxofvIgam
RIghGV0ndvJq4ExrYZbn2UlLRL9DpWr0qmwKPtp3tBkFVTfgpIQd+Iufj2IPJlIdCAydkIiwfuk5
opaOPtfvgdN3HwV5/hkKguhC+CKC1c6HUshbOLgMFbiNRlBDp8Fx0l+3N/6yKufhDBcrQqAOfGFc
aNaQOwcFqaZxZj5XmjnPqAhr8xbgAmXhNAWSWzmleY/yem3LkwwAjgG3wsW6/Pl/NmPbqlY7jVl2
yuWc/zX22fxgJ0jifHxi4DiWHiQtfHcdLdHQUuuyiLNTNSj2HisSUp9p4h8tkbcxpMrHx2NPgMak
igW4aH2Qp8apnDyO8lMc42I4z9n3ll6n16WD76rJ79uTu3LIAJwp7HUexcVr+nwJzd7qO0Tz2BrO
NrdleSiN7FWLSHMqXQt2g1NNVNXqO7fIlQ8HaBtlANpP0AH01UsxuWFXpGgmnVKRO+/VwGXIrpT3
wsDLi3/J2eAGwYYB6bGOsGu1TdJF5eykp3BgB2r5+6jQ04fWnu8SepdHZLX9iZGJKZwFw+KsSRTz
TFlHmYLqVCOSM3s5orWdp5jIxlPht3EpGWkzfFWarH0Gg9n8GOtqkL4ShDg2cHMn7RYKyPRapIiG
efEYuvpx6l09e2jSVteOjjkLvGWIOsUWA4q839lxl47bfqatcOIdrRaRcI7YPiWBth1PQUd5PvAa
LVbeQ991PyPH7RLEZvkgmxSsyLSjroBoZarXZXgqiy60N7QHcywKYzWadkhRkGejZIwEINX0ID0K
kCfqxoTZ64DxnAkokIpqygeIwOWdPPjKDnG5HRQSblR4UXM935eB0xrskaQ4mfRp3lH+k1+wq7nn
Vvonm159Nfr79N0XxBEaFcvx+M8NorLznKzvihMqVHr1gGaD475hV0J3Np0ptXuKhujoiYYgbbou
qsfuUYv1MN/Cd5/ibWkN+r9oUjbjwQmaqqY+O8loN4dV/lPApDX9OgHS/1c3KFG36SnAhv7t83tl
i0P3h72zvCIA3FbnN0eDNKD2VpyESMV7xh4cwLQp6m6yhPlhqQtIfKRVoFP4H+6IqycLMytrUslW
Txgw9sdOJuEutvVqT0dM3JnX5ffnOkIrmNyNtBEU3fmHsVu0fHQKcdwQs6Xv0PDtdeSI8jHa317A
y2eLyhLVHQYjQb2AediJm6hOzFU0Exd3myrLsEWIdd1LA6yaqH3SwLg94uUn43onHiew+fNUrsLR
EonAJp2s7FRyzjYoNJUcOxpp2IWrm9tDXd7uCzQb+BnAD7B761VEHDZvAmPKT2qdN1tteiqqYoPZ
DsXBpZyMFWm+yIAGd673a2vqLrw4BZATMemyAv85VRluLSFOIPkpjNPEiwZnG1uZsVFr423gnr/z
Xl7ZKhrwe6TIbRJI8OXnoxULoriInfxEqBBt81aPHowo+zDtg+KjZS1DEGVD0FkdtBkxLhX9seqE
eA7+UxrVVuAtKKfyOe98tSsTWmSyFwg6vDyy7/MJ9UOIBLLoq9OQS/kc2254DFIsVm7vjSsfCfwj
fztwNDyu18AqB9lv6GV5dWqrfacOLFqRjJ4haevo4s6GuDIjXnnFXnBOC8xulTXIiFCtRGbvFFIN
2tfgLfbRlE2vt2d0mXot1ClSLpaNAGrNxhh13tUgsVi3iQyX0D6llaVmcN/MEqczqYzVJsWvaL6z
klcONMR/3kHggzBa1ji41q77At3Y6tRkjbKXwII9MxfuFlOBD4POeaqgHYFmWbJLEO7nW0NPlLB3
2qA8Rck4byuz7rZJPdwLZq5MiHNLwEsySRF2XX2dI+AWc6NVp7kDg5SHtfOaA6A/6H1ifTgL4uFV
QfeRmMMHWnutDwjw4j1S1SdErdsdEY27yevE2Ewq1oq3t8eVTYjKPUUARHJQDlnXzBYMdZ8MZX3S
kTQ0QLi7wt1Net3fqzJdG4jHcZHXwpUDDZTzjyRlPCQIltcnHCATpC5GaGJC3MvEr43igmLm3YIB
DxT3fJQsm4zB7dCOQwlW+RyJWXPQdQTSdmfZLu8J+IGQLMEnLnfSmt9TtjnCrVLrT26QhPZRlxNK
z7HSheNuEi7KevFk1/fCmsvJEfTxguD6gJQRadf55LDvpLs6lf2pbd3sNBAr0Ogpyzi9E2Zc7vTF
mRVDHzJwoO3ro9s4XdPmUulPCGLXe4r0vQenrN1AHr9XHb42JeJjy3b5L7iI5af851FsNaunEm71
gByiZD/omkRrRdzjvlydkLW895BFeKhWCwcbzQb+GA6nTB3zJ2GDNEBx1tRxIhBwu2+fqMsLlxzO
XKyXcI9AiWd1Gw26mbQNYKLTYLVFuh3D0bX3eitIHkw76+MT5XfNPUxZHj5/fGQyA5j3dAN5JJdN
+5/FnA0LG5p6Fse01gtrU6A/WxyM0gXHMk1gnR6bDh+4rWbJodjfHvoyplrKKGw4mgsovaxVHFSj
ixwnThsf4YnGswt9/qZGJkK6sxIeZxr0z42lNxvwfsGd5b7cQbycyBJyMAxocGsWS6PXbS3ztPV7
URuHpGp52bT4Hu758ryzptxcy5O25Oire0VKtepAdrZ+qsSvQ5LjW5tX705U/muZbXC8vZiX2xVG
yQJCXXzqqR2tBlNjAziTYqEK1MRIb8/htE/JK1DxUO/h/P+Qzc5zvWWsBRdPPRHG1mrPhLFWBIYR
IdFTh629rSMwIVtUoXtlK6vYSBeoJ5iBBdIzbzFiVB5pQAz96+L/h/0nEEK184xI6gHembLrENAG
WrePxUiDdAj1xTtzrAdwWYkd/ri9Tn8uvPWPBz9AQZkUhVr26lyPoZaMal1VfpslcwTWtMn1Z0NH
QGGXZYVTxR7l9izajLLM7FMA8zPZZK0+tNu4limw6mQg8J6rqR32+FCH4S7tqJpkngxz1XmolEY3
qi85ytPamxGBdDiIxkl+mnyd2Usjbk+cTsjAt0kWqaoH0ikxPwGEwMZxpJqdfdEwmhi2IdxeJMXA
uyUYf4RZ9X57Ha7tF4J8kw+p0GNbuyi1Q6EALjFSmGrAXJQpeyNaMD27qj4eA9lL/Q37bqJ+ilSr
RxzN3FgfATj7w1K86UZjOGAwPGKJGc6725O6PNc26gXIpSHGydzWNfW6dV3etqDwSx7iJ9BB+TbT
7OzDtwch3dLSR9iOfGlNvCZZaSvbwXe5l0q2RWs0OGpVrt6pnV/5QFBY6dpTviR9WYuy5QJwlRn1
tV+bUfbeqNqcbNFwTw+mVpbZncD7ysLRkVy6LEtDAnWx81dgmNVCn9SoRsrUeV8glP7AK3/n61ze
hzCeljeGlILe7rpOD4q8NEGdND42SuMRYdt5Rqa77WJfCVPjV2CJvr5D67tcRIQpeVyIiomMLwh3
MCQRgq54YqIsib7KxhgRqBRuj5E3keV455NdmeDyqqDZgVQgGeFqp+tjXRM7LkpwoEoGLzWtugE3
iIL6PpyMyAB7PtHKvr3nr03RoUUOyIOg6IJkrYnJrTusafyqqKpniBvDS1Y69WOCf8edWOFyl0Cq
442B90KFm2vjfJdkRl7h7TF3voFRtuo1eepAkWuaKd3fntPlQLgoQqwGWIEa1QVMSKiYvOV4t8J5
6FRP6ino01D/MIcb/jbBHcUjohDqHquXwMlDCsym0fnYxfwIzfqg5vLTWHXwbXrl44X6JS4mCKfi
Qei6vjRq7HIVMxIdXLIue+/BVu/ABo93EvfLzcAoNKlpyCPjSI3x/Auh7wQkVal7fyxk8YAemu05
oSUXSOK9XP3KN6JQypyIwznN6y6VrWD8Q51g9McqFRvgGZh8L2D8D+8EuuBc6AAnqEeswVNSFPQ+
DOr76J1hm4JX6GehzvOd4OliLks7b7mckDpZPtFq2RKoTPYQAV4v8QT41CmLl31bOncuo4vrAWIq
hwaYEG2KhWB6/nGMLHZjrR9HP9Vt6ie9quzwGMPBRGTxYcSM3ru9dlfHQ3eBlIIOmL6OrxUFUS8d
tRgf+zH3hQr7uCtHWf0atCg9CDWANXN7wIuAnglinbYQ1pYA0V7df43IcChw9dE368nYxWF0lHP8
Lkf1QAr6WQ20xzk37oUX1wflZGlsxWXw81VFb75Wqtni2ynKu2vPGxqMjddWmMJEUVx4dtd+HvPx
ThipLnM5CyOXuVI0IHsAPUQkcD4spmlJqzWl9JsQ8P6gKtt5ANvZ5lr6EHRCvGCKMnyVRRGD7Mwb
48WqDeOXDMxvt9f8InPkd5A1/n+Ff5F6Pv8dWTLVYLMt6YeFYSGw29f5F0F7Odx0gVosFKdCfIGW
S/Zxe+Bruwtxjz/EfIqE9urMqLKnPKS50u/7YcKJy/pZA75tcJf0ujL8+/ZgF/cas3SJHak5cX+S
uJ3Pkpq7NfYx0o4RZfjPPc4S4PqF9R4E5q8Pj0QuCoAKxir3zlo/dgw6PA9nlD8lvg0nvHSgsvVq
5stBs3a3h7q8dRgJhRTeHoSSqT+dT2pGLjarUsjzLsD2N7u30x9pU5t3btArS0cXlZIcV/SiILxa
ukjVMPYoEsXHLjV5LqrMfshzETxrQ5vfiQ8uh9LIPMHaQpGlj7audpJ4ZnrRKtJ3EnvcJUEzbqUG
wyiKyw8zpine/hGwIZ/gAV9ncZSnVVvCH/LLoR5e7SwY3gj14jsB3eXh4jHlG1GbQZeQgvv5F6pG
JY7rNJx8da6njVY7ybcwXmTfBl3s1T4GxQ0E6s5jdG0VwXpykYJlpZC7Ckvg8zmTNPLJj0PAjy5M
pO8Dq+6JMpy/fXQH0hFEeHHp6IN3Whd/wnRqWhUOnB/TAj9mHZhZBMLl9vYoVyfkECwsWupIYKxW
Ue3/iPWok4/889cJ+b8dqDZIrziF3Bnp8kSBeEQlFXgacTY38/n3irXMtqNJn/xUNjPOW27g6R2s
sNvzubz5+DSg83BHJca/AP3OOMhKyy1mn5b3a9lVfkfn0yum+neFluH/MhhHd0H9Mq01r73J1NIJ
IKb5bu9MiF3Ys/3VAAIM3wmu6Mkl2NPudBKuzo+ndIlV/rjPn6/iwqa0imGcfelA8dtUViM3tQLV
pXa1FihXMd2Z4+UGMVSaWUDG+Wjsk9VnQwTfmSbQHr4TFI2vohO+710X07HGne4AuK4OBUYMYBVq
lhT7z+c2tvivOvNk+guN/0Dm8hsjQbnjhmruTOpyLzIp1F7shfOwNDHOR2rLKQicGhlHzRbxPi56
A+0mKqy39+KV+SzwgaVOQKsObaPzUeKpGNTeKB0SXFyPhrwRP4wc3hFGl+bb7aEutwWLRvYH3sih
a7bWNkqzvjXzAnW7yjDBovU5xPFM18OdimsUzpSu+HZ7wCsriGjE4m+MIBot51WE0eizi02DYfmz
SOyncAbD0M3GeGe3XxvF4dLgdrf/fK/zFTQbqIWYSNm+3jkFt6xbFH8raZrdudWvDEOxdNl0y9rR
Vz0fJm6clGjUcPwpi8Od6DMMj+lFf3zTLRftIrpGxQh0xPkoSeF2OFimga/GmNenee3uekK4O5vu
yly4XxdvHQrojLP6MGWhRosnnkPqN0W/zHx2PitpmN45qtdHYXNr3Hs8G6sDVCdRo3Zm6mCBPHVP
dla62xAd7Duf/8oBWkII8CMkzpTZVq9tKJPOhpPp+AoCasjh1eoTgqSYm8r0nrDrn4fuPGegvMYz
SNlBIbhcywpZRVKJMEcYQiUTCttHxC+9rraBkIDX7h31e2ZDis49BW/cISm3rMsGvQcsOhIEOKfX
CHc7MX2fnK/K1G7y6KkT8D+s/Gsk3oI6OdouxnW1Lv9uxK/bR/Hy7BM4LpcmFQTS1/Ur1Nth0uOs
EPAtQFLqWRWfxkoLN3ploAUeDPc8FS6/PeOxt/5U0zj+q5CBNFUMUwKDqNQdieVRUW7pTN0D9Sz7
9Px7ALKnMEhdgQoaJePz04LNSwd9Z0YqsK0Gn4iMjkMMr92D6ew+gz1LT3rX1I8Y4hVvZFnjHbW4
K6vKyBxWSq8LO2u1w4G9lhZWAOGJ7kLko6+BUTHWi1vitZgnKbmn83tJiaNqbbL/YGwsjZu1YLTS
xpqNJlx4Sp1okr9VBzvix7AAFbsxMVrsD+mCWDjOvDRiO8HU/GWa+QJsiYzM2X14SwELX+rAZI+8
/avJx30Cx7rMohNuqMp2MEbtpCYC1ghKs/ggutvbwy07ZvWtuRLpNNJ/p/G8hhI0KOTRuYkaH859
vOvUxvClHLUHt07qI8DQ5OhY8/j99qCXHxg9c6h3JCs0QCgLn28wTAbtpLPczseBtOHYx4gRQ0S0
Y9vHVgslu7Sc23uNa27ii7mSg+kLR2ZBrF0YJQXRoo1MF9UP294Rmxix7GHTNO3Y7v6QER6HoZy/
Oape25t8VOrkfXa73tpZ8AQ/dwN1a9SgFLxDiwijhZT7KArSnBsImAvFqwrucRqjUr2Bapeb3+K5
CkqvDwl4PqnaoDee1cMb8uu2N9IvzZSV4r0QtC7oZUuzX/y3S1zZMDZvtqMZ9+U/mexDm2ZA1IZk
dFWfl9sogFX7Omn4fOOSKqjH2lk75DtldKIeW1mUuPcm7KlvYuyc5t2MozTd4URguzur7hXnYMlF
yQM5geZXA3033tchhMWHNBiGhJ9pwyRTBteG7hVIDTdGXX2DDoJdIoo3/Uucjn2PUWHZ4po7JJma
bsD3zOVBiztF+UsY6iiOajXPLZKmohq+awaZYuoFYeYqu6oNUvUtGV1Hfopq8ohfWDqnyAfk4STT
36MeNNGj1qIU8xDOPbKomZo140aLLWQ64iELvydpEqmHNJ/zaONkNfAkKjlWqjxESunQMZXJlEjG
TlFwsnfSyWJ9b6e2Xfn9YMvoNVXKMIwwSnVSPAuwRW0gkxM8eWDv1PGz62YaR8GVab2RQwyDsKGa
qx3cpLLtI9NO+43eKXH1HMxdqi0yo0X71teZcJGi0ObqiF9Q8G8tujl/g7If/muhSRLtYhTcw6eq
Up2g2uhFANd7bDOI/VlfomXRUqhCGqov29ob4t5UdgHNYEypy043UERpFeVbS5DbfQVOEqqvE7Xl
+AW0cDf4ujm1CCshdo3/eF8iARMlud3vYrCh9fOQpcPfs46G9BNv2OBuIlSBwm2iZO5MQ3dE6wq7
3KDZ9hliHLvWLJL4gNFmLx8mtAlMdB+Kqdrzqdljusbdd9TnsrG2TSqt6PR/nJ3XbtzItoafiABz
uCU7qKlk2ZbTDeE0LOZUjE+/P+riwM0W1NDBDGYGGMDVRRZXrfCHzEmz8aDy7B3cvpXC+cEo24v/
NpPWpztttLwGekvewgEt1aJ6bLpEVLvFHZvipqmdLrtThap/x97ezh5aHW/mUyWnBvZIJ3Di7gXi
yA+NaODtIxeTy6CKFO3jYM5ue5ekKI8E+agP1oPOa2cMKFFjuHP01L5HHwrX6QYTz+4uZvapHZAQ
HJyPMzQ88Zxg/54/Jh4glx3YoEZ+a+K5eECBHbGSggclj5WjxUoohhSuN6oqtvaldFv3R4bcCJrK
BRJnD4oKTOIgGIzMx6y1ZzRVdDfSVb9MjWLcGya3p3bqMRY1ntu+Fcnn0VJm7dGKakRIM1iAeLDW
CPUlio8n0qzjRYoVzWHycEz3aUs1UTg5iEYFS4JW9n2ljM3XhB5VZPiRUaT3daZ1d9NYDQiEF3j0
Hp1WGpbiu1D9vjHKj6YKDknuDbmPZBkhb4e+kog/UoDFCR7ASVZ7OzNWnO7Q4a7aVatjqcKulTiL
DgYoM/VhzonOfhQVfXSa6Y1/BS3vJshSedYXEm1U/gE8jugOiUG3A3jGCn1O0bjebqJf2ewmBSkt
tFCKduZzzPoJWxSvQpHNmXEJ0/C9xRDatTDbls3onFxser3bURX1X0NwzG8z1Meqnw0tPPekGLix
frPmLP2jCzNJv8H7idrbTpuG3zDiXHyTEY7y/FGtVTdQ3Hgwd4sVz+5x4NJXwmTCxuhB9abYOImG
d/vRGvA7OCqp4RR+qcWN+BpPFp05PD/badeiidEglGNI86RmuN0DtXPK4l7lwpzxAhmtBRKLTNBE
FZUcg7GO62Xn9JNrPoolGX+DoRy+DqPs1IehcDMXKTYkGv0yKefhv7ev1FdyGNTv19YyhxbQ0BZ8
2KQcc1EtBqz5VN3Dx5p2ymKW93gDiZOBuuoRDSkTf6GhvR/MBukXF4m2t3/ECxL6PJuATmGBqSe4
0AvaZvKg6NqmEqZxymSMd+S0xFmxJ5+BOzUO+AvPvE77tuk76D9jQQX12dAap/6iFcr8gWBUNrsy
WXokPoylxRIeR/EMN+5Gd8pU7LGLzg3H58Ms+9B1ux4ZCZAw3R8941sdp9LtD1HXDcoeJM2EETfk
LfPACfC+zI3Rcqk7KWAuf+o7WQV1j3TboYXVoJcoWzFHa319MnH69u14cH4XoxYtjyaj+fG9Kd6q
xwjHEcD3iw/gJsVTEM1LlqFMwhLJcSNQuP5bn+9XuMdZ1iif9faUq6e3381F6cCiK0EPSDaFMOOZ
85wrBl63oMKUhF2sDftFwcO5qohc/49VQM3B0YPOTZf4fJWmnstlcYwkdHIx3rktrczM6qwre7lI
WkFjUC2uswGgVpQK56uMA2aDplOZJHK6RQYABwaraD2/s1KlC0lavRNn/Zrv0eUTXFddAYFYCDB0
3ZTEg0dfAq0u89QgBFehHoTXig/RYrrSRnhtdzAcaXMzomQCsv7/f6CHmUHLCE8W6wQQpB/23Kd9
8nHA+dgI9LqawdcYuRxuh8ZQ5JVq4CIxR0gB9Ui2SN3F57fZotWgUsZpRApmSX73xXjXtsMvL3P+
EyK65nv4+lprWwaGFxIg6///Z5tNOVt1z/D51MJbQ0QpirpjsqgeDhQGCgB0qr+992yyOQTUVm4F
o98t4ApRuNnSFTY3FrIOvNXvHOnB5koMNF85JiunAtsoYuFKMDvf19gmTlSVuneqbJi9ewhfpu6X
OsCywLIQqwtmdBnbWwu1zXznVt3CnZ7PUPIw1VJumyTRxU2XWLG5E7mwEuhzHo7ke2tppmEXOW05
35p2kyBxlTqDe7JWDzQ70KMCQTUl79zki+TTtA86UpXPiL+N0H7VuFsCshWje9aQ1ZLPXjLF0bFm
RNxjKj/E3cmqskQib2g72a4AW0rGTOGHDg0OOEgjtrGrBkCuCsnvyZU5rLUF0m0+NUp9Y0VJuuzR
zou+1raSD77Xe1Py3h4eeK8VKAJYAAAMyKXz55oKYWINryIfiuhREtjow8HmR3LzChzh8v2xDr2H
tV0IOHWL5oknTe8bHXV1ze7Skyet/BbFteraMeHXnt2U624AA9D2JA9CNf58NwYlAAQEBIeQaJ1u
cuEmgWn0177n9Sa5WAWJ4bWPS4Ntaw3ctK2g5ucsgkgqvzaI9O7NJJJPleGJKzH58rGtecfKTaWb
uwJJzzc08cwk6m0irI0yf9b1oZkOToIK75XLc33N51uCgqqjXoQOigq6a/0d/4SN2Rx7vRqVNFyY
0uCXqEG22JE2QiPuWnOZ/RauGy5ZjtLbfp4V8gpvdH0x5+u/UPZXACKHgzHh+fqGhdt32dLywxVw
ClDORe/YSW5co3928+HafXr5AnE/pkOiklXRKdm2xyGFdmVfIuETNc1PTc3HQwlLyF8s0OjvjY6r
SyQpCWP3VYxqc3PbMRbBTHLJ8vOEVltR/LXK8d2wJf5kGLc0+5lPAGTb3C+OXSV6mygKTb2EsmaY
SKCb4d30NlZ56SbjsmLTSNtEij513MbJ5ziMyyn/BZygCicrv6ZxdHngafbTDHI8dKhpgWxWScFZ
ULA7cahmOX3qsoq8k+jsa06ar5yAVZ+ccMR4iZR6s0w8t32XzYUIlVKYT9ZiGCfMtqbQHRJ99/YR
eG0plLjovNINXIER50c7lXm/lJ0rQuRFx0BlxH5AyDZ9QHKmvnLaXg7u+Wfkrsx5c/2QIUa94Ij+
+Yxbo0PHUYMVO6aVOex6z6wHvy1rQm5u9TS3gSu3+c+21FLN9jUNRUZ/yiXEQUvMqPkulivyOwnq
IL9tljjRDvZSwjUv8YDRT8aYDeJKV/qV983P5WtEfZwwt61tABpXUtZaGvYmPcQbjb60cdMvLWXn
26/hcqE1SwHgoAOz4SbavHHbLJa2zeI8bN2uokYosg+Wl1wzsLqMY+vjZ+JGGcLgZVsPZJmJ6wZa
DGGfq/EDgpGrX3I3IGyrwaxFwzRqrkTu1/YFmhApDXCyDEs2H7+JiWqKhSqk3X5BlgsJ3mSfRKn5
/iDjgb1cccYcYtDum+fXpnjPGokDs5/+fEj37wStoLlyDVx+K8xFoK+sKaWOcNXm/m69xtEqs69C
faK4Dlp3SpH86vX+SQU/e82nbf3yzr+WVVWFGEPq6jDe0s+/zMxZ5j6RcIPdajYfatgIC53yXilQ
C2kRXNRAU+e/xFiUE+i+iVYU8Rxtg3cfzLXgokbATnqFNJ3/CkeJOmoGGvZOZ8e+teTKHRqbyud3
r8JNBDoAvNSaRa9P/p/IMFVJU0S2FZ2aONPuIZ1IH2eB4sr7W7Pwf5/oOmtEkgbiOhcScITNE43c
Wi2iEQY5whZ9c/TgVc03caEOmY/i7DLeCBdZVL+yIrx6397g+pg2S68nh0YN1QFUhs3RUe3YwTbN
gWLrpC4ysZNGz13TR4kavyNaX3BZaf6Y9CpJNvPWK8tvP0N2bkHGhiJIKwAC36Y+mdxxmIuiqEJZ
VEog9XEKdHWOr0ypX3m+RDB1DSwvOL71V/zzFimOY6xUlirMZ63+jkJyWQal7Ib9ZFHGoO+sBXOa
2N/f+2hBPa/YQXIzQs1WrGKaEZrWtLINoZr/Tdu5/qgVxbRX1ylwtDjpEXDQGMjOdj+9vfDlQ0VD
EhQhRwqND2Zb59sdVQwdUM9ow8TwcP2BOPjQyEq/cmi3MXvdFkM6zA3XNgQ18/kqtTItTmnWXYiT
mzwJl8FcL7XxkOr5GMymkR7fuyuDcZlHPg8CBAGfza76HPkykOFl2Km01y05gJinHXtlV5ffAwRc
uFBr+snOtuAMNKpdV6huE8adjKSvWzRxg8a2p2rn5FowqDfJMrftqe3Va05aL7fc+be48s8ZBlJS
Ap3aiurUtZX2CIC0YdQvenzHf/1y4jw+mKug/E4Dl40IWNeszd221Dvfzry5vkllPNlhutQyCyiM
Nd0HioEvBTukAEo9CH57ZXaX9ODZc5/fL2sXOvbhbw7iUPSo3DxoST3/t8jZ/E32P1Q08N0Und84
mtJTa+SWE6iWQiMXAdi227fYjuZQybUkOkZT02PdEEv1WdIjp7leF2grgdWUk49odTUGiupGsT9h
TewEY1QY9u0c5V50v4zSLg9E1NkKOmucc58glXY3fSotDRX4UkfZGd53+3lCjdt78CLMd/yk15ns
yTb5zzAmR/ytjEUuXwzFFOkNuLG6YViHFyWKaWL4VBdGW4aTgij8rohrz7wdq0mNdkYTT9FJNQcM
BFy8poc7RhHG8xR5PLeqoEOxQ3rBYJKh5CjBKrVtfQPpWnbh1JXDN7Mz6j96oybWrkW+ugiybp7n
W5G7YLlTizI3LIHSvVdWkRsIvybSUxx6gHht7yK76rxYixq6zbk3h1mGJa/dSe25WaR6wmug+tC0
QCh8Wt7XjHu2CQY9mtXykjXXDwNM7/m3njkV4buf25C0NnV5Zu38U6/tuuFq8OZhuUbEuYwtZEqI
xNG5ZTBPXni+nnSZ7NpR04UNWmT2sR4Vq70zlsLOgqRp7E+izHp5pdP5yh4RFkBMkEtwtffc7DEG
K4WT3QI5XuMqQrax9RWDai0zlvdqrPE42R2IQ42QBhFoc+nqUTVzoUOOzy3uh3Ue1tw0SCl9rWqv
xoXBy/rD28HzlQeKyrIFXAdhyBU5f/5AC+ity0KvPRQqQESQolDuAku0pbGPYrPzuHor65oGwCtP
9EWphueJOA6EtPNFZwapuuicIUxdbNz9RFOjvSolEkoZJLsrFdHlDu2Xy4jjsjoVbwVerFK4lHHT
GJL35k+UwRiSw3w4woUbP/RZei1zeWW9VasJ4icirjzbTf4ZZRMiaLq+hIOpN7GfFBj5+L0KZ91f
RDEwNOqK6Bpe9fKJ4osJr4+/yElhdZ0/UaaICs4/gxqOll095FOZH0s7Fj9bovSVwu+1pSjK0G4C
jAPranO9650uTcwZ9BA9+eRHpXQTguoM8MPWKvsrCcvlWs7Knl1VSpgWgnU/35ZotKGnR2OEizH2
J9Ia7VYMWDmNDlJj7/0QSFdIfmj4kB2h+HK+lNnMKIwkwkYWJY8oG/r5rmz17OOiS7FHxk6+ez2Q
pESyVcBg1Wzc1JnVLNAxNxU7xNYk9RWB0EaR6Yda1z+CY+muxLAXbcvzFGLNHaiJaNKtJLZNJdFb
o9AUICphOqC9F6ArMORBHtW58jEa8mgCExR1Kv3qjMb4pMXoRE+mWcVHRcVF74uY1Go60Pt1fr39
2NfHuvldOso60BdoVjOu2hxcWnCZ1peoDkwSW4ICh5qDrjjxlW4545rLdWjLMxSjPwkTaSvwiMJC
x10lBadWgG6qVjHCGxsbBONT36Qdo81W2jh3lDiAy+McAbradVDtZqYcdlP/HB0jX/ZZXffODvEE
Q32S0sUoUZTu+Llacld/ztwsN3acrQb3F1WbrMNo5y5jXiYUSsD8yK5v676MoDRMSdn8kGOn1ve5
IaL4QIzKql2sS/cDnsCpt49Wo6Rnm0n0HVNhYoeOWrmKbwPi5HfMVyqs2hDoG28zz2zyWxKUKqyA
cjFPJvFXAvyo3OfCGadfFGdgaeaacf4u093R9BmKJnYANiM2fMxIcPFoJ8P60+VR496AnC3ATpXL
iDNE3EI/bd1cWXYCu878T25iMPEni4elPw3CyKIdg3HDDIsIMOBh6QUxXO3TYvlb1fgZPcJgBFos
kGssDgZYiuZXl4siOfZqUXDPRARntO0jzLkkDfmEKw9yznDK4XrHuLzrdTrGPoJkubyhqDfrXaoV
5qNTpb18HBPP/mo4ZTsf8BpnkJ8hSqAcrMlDeEWA5XCRKqgjZpC2E0W71ijEEzZ4pXcLegdXnqZF
Axtno3ii/lqcL3Sg8jrISXW6PcWnU5ycKOtMnAjHqtlH/aipdzJXI2sPvxnomUCBAmaH0xTYZDqd
4aAV2QgZHUpP7R6w8UN+EOiaoh0G2Fq/0ThVxqAho1XvmLhbMdRRD/eusptxylFdZVn2imBOtlud
QX5ZY6M1R1XPmy8zdjteWNCH/OaJzGyo/VNdHI3Cy7W9jQVV+7xM0I6ufDQvJc3m2wS+v3ZZbXAS
fDbnITHWpkrXFkqeNDFQlCn0pPqZaKv7uIX88Z/JRWF5H+P88VsX6XBrJLzeBpcWezfHTHsCw8oq
9zD0qvfRzIw4ZTBMWhyYual9cXqFdnQdoYdycsuRjwWpGhkdvU6b3yv5QA8ILAEpI6poNNy2TURn
lktsWVUVGklRAFYq20cbE6orBeIrEYZhqrXSBOhZgBU/f1paFw2Z3cZ1KE1QwPbSin1UN+3RKK/S
il5big2tRfzaG9lW2HnhCKi6cx1a81hiTeVMH5ZM0/54iu1e6ZC8Ep+dF70rEsS1tbeJz03akm/Y
XhO23mjeo0miHbqxcm7eewswnkCED108yLhctOfPjjg2YAaYN6HpROXd5FbFMSFXfXfmsq7C6yHf
XXtq62P9t9ujmFY3G2kT1lMyP8ZxqwCrzMEQohW7e/+GDDpLaw+LuGRsHlsRS8XShWjDuteKvVvY
3Y6U8FoqdvlymGBS8hkQzOh1bj17PQWloEybmnCZKodbm1nLEJniSu5wmdCyiuuSiRmIngObOX9s
Cg1Is+0SukYMLu9QLJ6PswZxcm714VbQ0z2+/9nxndLzZ6rAvzfrRRaoCiB0bZja+G7lVWzsa3Vo
r+zqtWdnIlRsWOpKQt0ebDnnZQ9qYH1DSbpv+gKUZ+1cwwBdfqmr4QAa8Rw7lWJg/RX/HDmuEqDr
RdpyN/f2TnV676b0tCHolyq6sqHLBhVL0TElLNA8JQadL2VIg+wnGXlN4LWCYhBf3SE9LqNm+Oqi
TqQkpYH9mvbx7bf12g6RYKQ/tVL40ZA7X1bmdlZGtt7SF0vTAJFTFYdKvFlJa68dxNeWYrBFucpy
K7H3fCmlXwZ8BHAztRQLRzREnBkP7ZxiGndv7+m1E7/G1bWiggVvbQKF7QnFnMaiDfG+vnfQsgKM
l/SIaBYFESO6Vg5fjBkpFrk60PiFt76qCm/CXyFTJelU1hvjLL3TEpk/xq7T3ygeHsHmXHq7vCfN
VKiav47A8h9GUeG3iUPttyiWxaEH1xDEBgQ4r8l634pi5UqAfvEsPs8FGFchTrnm6SCGtmC2qZv0
XEnxJowKWS0Hz8rISb1M9ZKAMrEErK62aXSwGtDsvtu0Qtm1reU9i26cf7pLZo++UJzW8tPRrMY9
7W978p3YIzAmuoVYVslGbL/TlnHyJyjx0rfxjXxKJBXszhlTK0X1R1biyqtez8x2X97a/gcGSPN4
69VMehhJFTBt2KDnFLhi7PeywJTx3QdqBVuhYoS8J2dq0xNIhKs4lVV14RzpcmeUIvnYIMWDaUNb
fUfmlBL6/QsScFzWxDGCxs75pwKYd7G6ye3CGAcH4MUYT6b1ZD7puHn/1dIoupIrXnya2ovBELRj
YilRexOzG6pKIEnzEFouxHff0GtC99JiRxnYg2N8ent3L6KeZ2+NVdb+H9p8LwyszQdaVV1kNzjl
osCttepDw/h5hEvQFB74LrOsNV+Ms+4GCXxyZy/txip+Yf1YodEezbZ24lKdnNtZuqm2b0Sa2d+G
ChE3f66aAi3jzm5xRWo0J1p2lYwGL1xEhDEdpYCd6KAoQPI3t0OXT3B1JbrZ91qrjNQz8ahhmtiL
3jvWRaH1J/JiKXbdHHt01mdgwuqHaaqj7rdQKBn/lJhKes+lUVEMmSo6xHe6sLP+aWyl88fS4vIH
Lfl1/gVMHrW5JM/67yn3Jn72jZF5fo7VbrRP7dx5mECo5J+MxEx/QQFwP5srKeiDNy+WddcvMp/u
6om243ujP1wbsCsMXIFT8x2tn9c/99sEfwXcz6CFDViBvefJwc8TsHzo8V/jgF0eMZZC8xfBlBed
zc2RhjTlYjBsa2GR5unnplS6HS08WAa9keZXst6LC2BtpZMhovYEf5Hq53xb8TRjTl1KLVQm0/rP
G6WA4ild8xMah+JYarV57URvwxDxZwWkI323avNuxTcUUyqg6xYjTAgfzX6aly7ZL0uXfuhEob1X
wJ5oRyoCjZCijkn9tvdUJhyNpuqsMEtidYdaqOu36iB8Q51+vf2lgq273BkPEv8alxsOFeBN6HPF
5HkIQi8hGaQifupy8oYnW53HZU9TDE5GNA+GCDpNNt2nFrrN1wWBzyEsEvhBwcgBh/9AVwuj0j7x
7rrSHOgWlG5Xtw86SC3P9TulHJYPGnyWxY+RBCmfMLdMqqCcGvuuoX+fgcZHe3C3aGNq+4qjzRA2
lwyqRDZKDILiBNkEvzbjeoKWksfpAeDLnO06Hkp5IMTM+sdlroSzc7XZdZ96s6lRb8ikZcBXKFxg
+kOOMazkC+vu+K8yP0yKPU1PxPxoCYbeghukNm0XfReGK36gTMj4KhaLlR4ibxjVo46Auv2jUBPP
AAziVcpHfA9da69g9hofLGsBuooVZeYFDRN7vIMX/OTvqty1fxZDX0TBOE5e5qfLBC3BotD+T5WM
9YgTpbSPuASV485LrEQ7aUY8SKAEc0oOUUAB0HapU+QpzmlyBasmta5EfyE5aKafVNZk77oSjatD
YaRJgv31LD5jjI6ZMvw2779mXJTlPq/q/KFGVfQjWQx+wMUy52Kf94rzY6D7B/0vQq7EH62B6qSX
64QqEYn7O1vUmd5Jny6Jv8xqrR86jj7WvZEifqOLFRV+A/YIN+sqSbTvsTIO1V4XeW8f07Zf3MCT
iSqCys1zyNjYjsC2nmz1K+mH9B5zHdHP+3Hus+rg5mmfnlz0gfKDKtB5xzKeQnH09UHr7EdL6ELu
TaX08GxOKKlges4ptJC3P4ctQmb98Bjw8ReAMuZl2x4BBPMaCqJN0VF7CxeJKzEYNoSrggHIS5tB
D7XPjGuF1JPjZODCEAzN3F7DHr7Un+cXKMNyGoEop9Ec4dY+D3Aw35gqQakMNas33CdM1YV3ky3k
EoHZG2p9VMB/aLduPSQVyWeLBScdFGtAYDuO071My2l4xHndLY65VUbFsVFUTJVXSZp2xxDOEv6g
1zWSWl6pfC+iejZoeg6Zd6gxfR2C3JXF16Qfhq9czrieOX1XmLuh9LIpUAdF1Z+aqm70J1lkxk87
Rt34oMyitIIqr0d5w1drJPdmzfWDkf3czaovy7IHdV1pTXolt7l8aQxVVZ0BBIQU/r25eNxiQKWo
zfEqrjIn82erzJxPHkPH6DRBrliw1WHivUsKVckwTW8RlPH7vrDkt7cPz0WqyvUK6xugA3g7iB2b
HKuGpxcnpvTCCceCQNLnYqJrXpNzWf+U85NBdv/CtUZPDyrO5uqbPFzpqk7xwiEb9PkAfBSnyEXF
4tbtrOzOMEuj2MdD1DlXUtbLx0wJScJKWrfyvLfUsJLh/9SWanbbNsPAVD45SM3pINfKE4sumKt3
5a5Sk6NVy69vP9mXEe75pte16ZmRobsreOz8c/DE5PaAC7NbtY8GOr760PxWXDX7aKcxEg9xonbP
aaUkX8ET1MPN5ApRB4qC1gTWRZV1NzM1/Q69wCuBC5ejvnOB83Z7hDan8V70qkwOb//iy7PAEGPV
wFmhUYBuN2cS8HOOQbHIb1HJ7TFYb6ZjRn/+Sri6PAvUKx6jduRlAblt4a/0LMwlVpridumUaAo9
eIzPGj2n5GAnKmbT1d6bpvnD21u7zL3oOVPiA3iBes+Y8fxd2LVU61Evs1u8Apx9Ndn6N8coFeJg
k34x7bp6rxYmVj7M3Q0IgSst0bhAumWWkYzQk281pGpq3yRC49CqXOPTvfLKXvRDVtH0lRa2SZUp
hEU5u2N2W1uIrM09eL4qnq6BFS5fGV1uOgj0EVBnIHk9f3pePrvxAkZh7cbPN1odz49D59Qf5q7v
nrI8GX5Zqpye3/vKeIAMg+k7ARZElP18UQYBZq9HcXHr5ll7TOpY++qie/XbUxptVw21diU9v3yU
iNQhSK2tmGD4Bmup8E/VIcmeup5h+i2Ir9pPFpqfpJlF8Pau1j/lPCicr7Ie1H9WyTST2RAgxFs1
McWjDcYdaXR80TswX49vL3VBSQV+iOkr/0A4jh7rtgMkxlRmiz3nt2PRtf/Zae9xpQpZW8zXlj67
abGLjw52zYRqv6SmaPa23SXKJxpLmRtEpc5BKhNvwq8pL4CiF7EzPFt2Xf9IpJf/JaQbyEfMjAON
zuzafan2zQyIDcmAB/pnI1CaQVPaYM6bPvZlZxZ5UJRR7ABuY7a0qzSlM/Z4bFc/lbpfuqd+GNP4
d4yDeuRHSt4/Y4Q2pQ807a+65F28BxqL1irhRx8d3ekLrRFtNIGQCRG2pCQ7S6B70fWtvq9rO33v
K39Z6sXhEDYLM6/zV87st8BvLRZhZycOKqsm+Wckfhbkz8e33/hFWbSuxGUOaopRGN3h85WyxEpN
r4Iw0eFw5IPlFV9tJ7ZuzFTXdlMz95BBxvHWnb32Sny9+HheVqaNj8gIWYS92WOBZr071jzOyZLu
DV+YepTgfK/c5q+twsAAESucKdbx4fn+sMyDcroUysmNG/lQu9NwH1Wp895rkL3QXEcAeL0N+ft8
lQX8owL6WDmhN508NNVU3+bSuobKemUvFhMC4sx6CwJ4O18FChXpcdaj9INtgHNMqqb+oIPnsW/e
PhMXsRtgLpx4RlQaIzU4TufroJ0xosiRxqFiq8MPpPfd7zgbSDwN+ml2Po1V0Q3Hxcqia/f8K18Y
KBvWhHHJv7b4UirSldQTKRDw2hVmlogam/mipSXQel5yJdi99jh1mpLklnzMFKubbWbUsRMo07CT
jjccGJXp1c6qbELO28/ztYVobiDXhkKRSgQ5X6iOMlHkUcRCHmbaCJ90N4ya0+f3r0Lz+IWjsrZT
NtuB7olicDHGYe8of71GT/eZHl1jIr0SLphZ/t8i7uZzIr7DwAOdS7iw5++F19Fos6J+uIH2LH42
iTSCRrMzQqRJJf/ODTImgyoJzRsdADTdt/dgVwunoGcVGnZnBok1iFMkrPrK4b84g6yySrmp6Pgx
x9q2yJEMmya7K7Wwi1CKkTUZX5tEXrgq2F0p6C4eJkuB4KY3DmJ1VRA7PxdRuXTFMI4aYgzqgCdf
6pBBW+AQlKkIzNIxdpGmzo+tHV+Liq9tkjEDGbtONcmw7nzl1B6N2Gtb+orU0vdKwSpR09a/S3sc
3psjUSPyfYH6W4mZlAnnSxVy7uQya1rYJgwdG1q4N3pe5u/9ltdVDER9GHOv0WsTshTy5IYeuxaS
iNXHpNV/YY5j7N4+gK+8L04dMvI2nFp6pJv3lXQxIn+K0MPYHvQ9agr1rRoVXdAb0u78OdOdTzkw
8X0Zd9N7r+l1f5Ca1sC/otM2Zx+sMUo2RqyH8E7zD3UBjsfOCu2Zae7wVQUSD6LdiwKjs6+1u9c/
+Sz7XFeGaMDlhrQqVKPz9xe1lkzGaNFC3HqG+zjpxGGQMvkO6gBC79K8lyoGQQyWI7YDKy0FWMkm
WDIm17QVrAQcy9GeCqXpd+rSpNDthu6a7ulFYGYtmBQ08teK+0LospExqZcBhDQGqbpLi0wcKmFd
G7q9lAHbR7iKzVicnNVhfLOlDn08shBTD+2oup3InPNaORlCuVPV+LlQrL06OH8bw/yAEeNPrcU3
jk57bxm0QkvdCYRtXTlNr+2ba30dlcORuchkkQCCElOmejg1sgxsGWW3aDRdowO8EmRWyAGgUsix
FLSbpEipU9EvNXbISVoUnzCryMI4Taz90i7XrobXDunKnFp5B0SZLYhCRb+4SR2WUhvR/lIXDNcM
sdjPkYjSUxahnfd2JHhlvbWwxc+N+EnI2XyOeaSo5uJmZtgVffGYSwa1Hm3nAGuJ6KDajfP+IAoy
nikjOiM2jbdNvNbSVovhM+khdP0Fyq+h7xLVfHfVASKXDgtdN8QW1nHa+afe2v2SlIVjhK6jdIyz
tBTfLYbhFPLXkA2vnEAQSQaZHn+v3/v5UrVuRF2RAqgWXdl8HJ04vqndsbpyzi9knggm0L8gzxMz
4Wpv28vj0IxmHqtGGC/SO8KpiAI5ltHjXMyrcJDZyJaaxxDIok/DIRv6aD/qgC/ff1owVFtZYSt+
fNvKXKBiLagHGWE+gdjz4cFH+ENb6ugvowcd1USQ5+0VX3u8jEHBe0FtgMexebzTbLRaxVwpROtn
3lmpqwdlLZfD26tc1Ak8XYphenOswTB0cyoHp63xJ4vN0LLGPzZ26s1s3U+JfOK6/+Qm89Pby71o
Q2/iKGU7ZNCV7AMga5NKOEWhG3NcW2FTMaM40mUYklOhOcu4k9aUiF2+pACMHAzWTkaSxepxRNcO
mcmlrcvf2DwW9klx+/apjgfL/FRMeeLuIpQLlQBRHcM94g3qPEq87/B3cpMJiGFp53ooFTXXfww5
DHAfDaI+ue/mJPMg2hneZwuhqDqoRU7m1EH3lado0dXsOIvOahAEHNziBrDUgBLMUibDNwNXE0DP
6G4pxPloQaQSlaRv9ZgjjjrpqnR3RquYub8MZlWHdGQsd6e3wBD8VGE06JuO0GmsTE70hTcvf2tF
PsW7rClWza8opSVPYksLZax7Lzrk+TTmqFNmxSfXifQ/c1zNYzDouFDvJlDJxgFpHeWbXdt982ip
dazfV6JAoD128KbucXf7IpDkRIdRqL3rM6g18hswKur3GhsdzbdlYQp/Jk4Oh0RTsj9YRw0ZlvWT
/nuIANcEQ+60HoFrZORWFF72A3FLDdSQXhTqDt5N77z/8APXZ6xET44DeoGaMjTwzAUzbDkw/yxr
h+bVaC+7t0/jK58Y8YLpPKwJXEW2yWBV0tXyRg5/rOiWr87QlRRzvjaMeG0VbmoyL0ghFCabkDw0
UUTfTTPDtuvFzhgmZDqj4Rqg7bVVXkida3bJjbZJUEZuFs9VIvZiqcPnRc3Gb8WQxfu3n9jLgGr7
/SJmQCFAKmldxIupyesWYLkZQrRgpj6DQFPukVDSDWCJMXcaRJeBabctSGWXntHFLoXg9gfWZGfs
tBTt1men1vs/qonN4LVft0aP7a9b55BAFmmIXQAExFxlqhEpZmgzkPz6P9LOq8ltYw3TvwhVyOEW
AMkZcoJGGgX7BiXJNnLO+PX79OzFiiCLKJ71cdkXPnazGx2+8IbCaJTPcyJZFnKMhgaJNWllF1qL
8mtuxnRP92ZGOy0t7k9y0cYXCAVRTEIK9/xh7MycWIYO51FtcuVlDKro7yXg7N/+FFdCMyBglDEV
ijwObkrnoyy2LknxTADItfN7ToLwMHD20VcdtgSIrmwtdHjQNoQajc3XuiqRwWZC8ztQj9GEa15s
FLaXCwnN2/O5NorNSeScWHzDNSpwMIy04MJVj3GvxHsphwI6llxXt0e58t7Zf4yyRuOYlmj3NkhM
56i8oyeam1+K3saJc4yXk1K31Xs2lFtJ59WpYemL0gx+gJQmzj9VH6ao92IIBZzW7l0Jtd2HurCM
jQW8siEApIDpEREDRY/VhgilqNPVctKOSWCoOAc7P2R51vy4xMTs9iJeSaJpMVAQwKoDfv56Q0DN
SUx8KKHStcjmSHVmzrtuttN2P2Ba/GrW0pciWppT0gT699tDX1lKhmZ27Hj2yHqXaDbJbBYaoPVI
oHcZV/gOjNwWNfijMbi6SGA+GhA8hG4LFeHzL1ZLiCqXTqYfs7D5FBjKf6iZSm7W9HtbMn45cewn
0nerll64DL8s6Eh52Jm82Slde4Isv7UbpGX78XPczm9dYy4ISG+d/2srwQOJuQN9Rgz+1POfqOmh
YakzKwH2BEL6vNj7MIFEc3u9P6ou65UQoh2UmWCiMovzYYgZFcoSvX4MIt0MvUgva5rWw6K/xjgk
pnt6OWH/lJtjkT2rS+qoCHvMmbbX1WpRCIZSaytxuzZx0ie6DsKrD1fu818UVqhdAhTUjugMW9iK
R2iBJ/ZW8/PqKKLnQBURUtia5DdRieqYnw4acer2pTro+3iom/9hO9PaAAhNZ4O8V1xXf/QF42Wc
oyBjnxHhDbtaNouDiaLHxnm9vBloQNGU5r0Alklh/nwUUijIt2WlH/VeDveDDeLdiZVuj377/csm
hqKVSikUhN4aDjiDjcq0tuQFlkMjdonDxx9WlG4VC67NCCknJHNQsnDgQZ7PaBiwQpc07jrUkJLY
tRIqMmFqOMSvQbmRs1wbS+geUcoisqD2cz5WCVuz0U32G/CN8Amt7tbTR1s6zk3pbJy2y9eJOJH4
TfjG6pTJV4et74FqTZJhHMsR0Q0UMcvXQu+KgxA6/IV82OjWQydv7MGPysP5EWdUobLyodEDcf98
gnHeFaBjZIPQkczsFeeH/N8kdorK9MuoQnqiJnGIyM/U6k21B33ZBVnT/hjtohnQ9lSHxpWBS78F
ygT9eEpHTNxHEH3ZI5LuZuGSRPXV3qjK/lPgROXPpJlqxet1PVu8FHzu4kI/DN+asozfjMhQvlJE
bRpXbZPgveohdLoqcuzSYeNmE4u5njbgOb4rKs1I96ynXad1bCBEf+zmPHCBdWsPDfc+8t7cKHqn
kJAl5ucWe+CHLADDDVARPOQUx/kTbKnSv/1zLu8bfoUwnuFxA7q0DuckCI9mXyCyAsMn9CGlWh7m
XrZ3e5RrG4yYESIUcjpYQ4i9/sd9o/bARNNGNY96LE1/YXvResAh84egjePjsnQmjnaV8/ftQa9M
DT4e3Vsw0GjOrDsVA/KimtHHFuFC+JcC9vOtGQrzx+1BrjzZXNaCrgScgyB1LedotINuL+0QHIsw
NJq/ZEtSVTdwwBzhqmCBBVumwaQQFsa2euDJ1sNjk8FydumEZm3r1Rh2xq4TjkH4jnZG+ckuazV9
tJIgG90AKaTkGMdLER6Tvsgst9ERftnYklduGp4AQVOjrovk8irqmKax4I/QOrbFWPozpD+36+py
h8fBlmnnlaFYLsGvEO24i5bAshRLyim0iLYzc18HDoZCqGMd0qrvNl6fK59fI3YQpn8f9par+7Me
sgH828ysQOztzLgxD1FpbYVs10ahoiTqc8yHsOB8Z3fy4KghguhHaTEcj3y8ADW6BBsX9JVRqFzx
WpIQ0av6KFb+eX7yNqu6KNaPolG178x4gjo9SXfKzgFO0YVDJwq2dIpoZJ7PZUZEKE5iXT+i7w6Z
eXL6h6qctnB/l1E87Df6euKz8IyuSX6znlLc5eBSZs8ppMrpVz2aHxB0Wvw8iv04MHfRIv13+5iK
S3V16QLAoU+DKQ1AuQ9nrD8WsLJMMEROahwtbnaOpxS9YVai/LDRvTxEYcRnuz3glS9GfIACK0VH
1K7WCIFhyJM2TgbpCEQGC0Mkw/y4NfONk3s5Ciprzoeij6OBuxL37h/TGoIwgZC5WEfNTuo9+uX5
UZsonN07F10BWAqYVpROuSPOR2mM1uoIrp1jSPH0LSgndR8jXHj/KDTpCZxQzCMUUVejDM0wqXNA
vQ9eU/CtV5v2p5nSHL17LpCM+TLCuY+awmqUOAmsooWRdQQOEL5NvTXtM0xsvv4Po6AFwrNDAMzf
z1dsbIwZiY4kOHZtXz0sNljyiET17tYOVXRopBSOScgI5c9HISLAIcyKguOCGLA7LdpC+l1sYUsv
jw4YA7BJGHZxPQBpPR8F5fbOqXvLOZows+KjPDbapyoMtedZmJPC7XScL3evHqgGkeBTZSIPXr1H
RarDn6ESeyxSxX4M5HTwzVrb2tWXTxH0IVpjGJrAbZbX5TJ4Af0QZ3lwjJZSImSck/0w47g2qskW
tfDKMSXKIgWiPgcWeX19M8+6tPU0OAZwev6h3Ri/VGVtb6g3XB2FJjGAOHb2BQXXCZxyGS28bFS5
7oA7RvWDjLvP++2Pc3XZqJWJujUt7nWnL7EjqKAVo0BfQvJKDaO9ES/ZM/ZAW93va0MBIIC4L44S
18L5zovQi8ESpgv4JHXr4exle0Vgwafvsi2owrW141ogcfwoAq5LS0bXjl0l01wrECp5Qe8x3i9q
HPr3rx09L0rlnCT+uupCpbXSRaNErBgFVvUQlg5vT2TCThmLfqPNfG1C3A0AFAi14DWKLOTPlwED
BqD3c3BMszb11TA29lY23KsAzHcBoc1zzX+Loti6wiiH8PDsWKMnGS3pt7SYvhZRrm6E2NcuINBv
4vVh2chWVlOR9DzO8GE41pUmHejTpS9KGeHjMMj5F0teiofbX+na0lF44QVjf9MvFP/8j6VDRS6r
WoTnj52ZlF8GK9KeuSa2oNnXRrHQ1uehw/qTbvP5KGaoKdi68YEoZ0y7BZj2UdcX5/PtuVw7QhZM
UJrlQD8BbJ2PgnADfcl2DHB4VGI/RNbgGUk86aGGbby/PdTVCSECIJrGHw3r86H0plSUzGGomhDz
Z1k28ykG17S1bldn9Mcwq0uhgZuQ5N3CpVB26jM6la9S6USHSkI/4PaEru07DpBoBBKXsMfPJ4Qe
5Wy1LYavuBh9HTREbUNpGt2mHLqdiTuBe3u4axMDAckhoikIE3i1IWYkfnIj13nNsct7b/u0/l4G
mGL46GjNG1MTi3QeDgvuLDqUZBOwHdZw4C4FWbE0Q3haLKPZzVQ0f7dGH/zKk6nQxQxJTKfBqu+1
VeW+gOyO/itXOnCUNaIPT28Dmb3BPFp5X+wKLq9PEE6137dX8spOpIrOWKiTg642xYf94wAbUpdn
SqiZxyhaIMNQkNjFaARvrOHVUQTIWRf2mtQez0cZ6yagMsNcFDMD/j7I43OIbuoG0PPaKOTJgM3A
b1PaXG1CaworW+C0j8GSDHBdJ3lnNlZ3/9kFMw1CkTsCwri62nvGXNXoXJnmUVbz6WRHiO8HUbTl
sHBtLnSJgFmiiMj/VisWL0kYd0ptHfNFH9xytINdZ3RbGfnlOYIMSh7BgWXB8LE5/y5OZEomLgbm
sVQXSHhF6TzTn7V3WYSU7L0bjf8+uHLQQUSqgITOh9LzKsskuYILa02aj7utRnNXLzfS8msTQptC
IMBh1UAWOh+lrVQjczRGgVptuxGUU88ZoIuWKBRs7OnLe4GpiKBOmAGTUKwyCmmSRlVFnvI49/Z3
9JqPQ1T/E1r9cz5zkvK53SjRXZ0a+F6OEIV7VvF8alKHjsgyMbWokFVPKKZ/sWvVeMq0zvJvf6ut
ocTm/ONSwBG0L9JUHCRJnt8ndURtA9W7A2J+8casLh8ONjeCUwiXALgj0TwfSqnrJc9TC13M2Hgz
rOYfLWx/hK3duoCJ/rk9rcszJcYC4UGvjBLkegVzdDOcRtTuYsmpXRBFza5vl617+8ri0ScSUQRo
HILX1Rbs+8mRHH2yjmXYRYtXx5LhDSPaej5VTHvjVF0bjDuZKIGIUtg2nS+frGR2gnOXdQxD7Fsl
wE1uli2/kSfQ7r726CMLuRdWkPt17X+NY5fTjJFqH2dK0p6cWcO+oXe9caiufCJQwmLlKEBxqFa3
RFPjOohUjn0Ete94szVT82zKf+/eBzSkeIzIl0gt1sEKj/0YZyq1AKXpJLcru/whK1VpYyof+lTn
gQNZHz1Q0dajirsO+EfkKqQRRsoRaYClORYj3p6ojrbvI8wo063V2cTEFzWEFynlZPnpkk2RVxl6
MWAMX5sqhy7n/6JkqDn80MelUr0GjRoE38dOtY7swOpNcfpl+Rly7wa/M6mbpc6VY00qAxfCXhT/
iMpGadFbX7Cnv72KYmvdmt7qHdTzSbj12KTQxOLoLA5tucP5ZngcZ3N5S/MAoRscmgM5Tl/bNs5+
3R7+ys7H44RCsqiMgkle3VEYtwS9brTQ9J0y81ASSfZRKY+nMDN/3z+SaLwJ7inQjXUmOuCxinov
iZusQ41EdVnaUbW2qIxGoXt7qCvbn0CMxqKwcSH0W23/wE46XY4L6SiFebgL7Kw6sAZbWnjXlg6E
vMq2ZP3A1p1fGkGjLlJVxNJRqxBTtfsq9ZQ6/EvvZMO/fz68VVRbkf4GCrK6Cwctz7N8xuWWaqvt
D2OcGiCGkP/cWLdrM+LDwDEjyBD6XuczoiOD43EZhSfLKrFyztvim2WH5QO2n1vC0VfQFmw5epIk
uwTMlP7Px9JqaaEm20hHZZieuXs/N1r5da5UGLTZnLimFcmuWRSfpaI76IP0FeebrdrI9d8giOWw
hzGpXBeWiDjqBuEgvmBmtv8ZQVf/1SPS7dvodOyzwHRcdFuDQ5o3lj/aavNmY8nhJdzgG/n/R89z
dQvQrBScFYoN4lk9Xw2rMxIZl4j6tAyGEFNZLM35mtLQi/bzJCf6TxnVrF+VPkvLY9eGznCsiHDg
GypJIQU+QSGWTvDI1dpDGSiT3tt4lvTdgIn97C9QR9CaCgLpK7QYp3uFrlzHX0azl3rf7PSi26W1
XNZe1uVWa7jWbNU9AOAGkxrgBuoLtsTcpXIQNzvcqpzsx6hX09ek0ZrE62y4qi5yyUHta0GMIIBJ
GqvtpUn+aEyZ1vIo980kvSNXTh3AraW6WZ5g0Ub5e5xXxfCpGpfwrcBVxjgq2ANF3pwXznuUZJPi
BSpeMydtdJzqWzbPcuEBZZJGFwFop8rdlqQz/YpttFocBmKG0idxiXqfRKnqvKCMHHCoyjT2eyzk
C+lZG60sO9hVC+tvtoSrxmSg5uMakkpWoOPLbSHHUmio7tA7sR4gU3ShjbIOIVUiK7mzp3XYISTU
KFPAr5uUKSlQ0snplmYyosSfrBmPize1KYvim4TTtPa5RpZs/p3qSZjtMkVtlNcJ4pPlJiDpK8Wf
E9Rbd0A88J3Fu9uaDq2RQ0j0zSo09JOpOXn2bMdOXKF0jdbMEW3MTHE2jv6VKxNtDAr7BCYU99cR
UFigvJIHSnAUXPZToQPd1vJwyzfhYx+v9jlYU+hZVPCgcTurG6ZZZhS72gq/bkSST2qmd1+TSBm9
OBAQb9ASw2M3SMpbPC/O61LJ/Xu4lOmnu69Txqe7BHQHDMjarKyatLoeEidAMso2PIWy+C5R6/F/
WFGh+E/RAVEZAEnnR1pXalNZHF5WM4nsL2EeCHGfutxoyFy5sgUESWhWkEWRQ52PoqnF6CR4ZJ/y
IIBY4JTqF9Hdfo6UUN6CIl3ZI6A26JHQc7aAi60evKLDNH0JMJEPZK5obGmH97pLmy2PvEvVefYg
KB1yC9jpZDOr5y6xunS2EU4/xsPyXBqmh6xS4iZF9MTt+NhOzkMi2z4Zz9MkTGy18LFFx9tt+/A1
MzNMZLSHTpkPk5Lvizz/G4XkfZLWuzSHBBFKpTfLk2+0c+nGmn64vbWuZLPANQXrCVADK7T66QqC
KNh76+EJuOYPTBg0lyqy5Gtt85xr/L0072cFcmBFo54qHrXjNX4zh9mFiEQTnjQj6lw9V+ZHIq1h
oyBw7alkAPFQC3FmlD/P95lTx+YUTEV4klENc4M8OUQZmmAmWEHDfDGDYXT5KL+atsD7y/w09neL
XYuLicsOCVuTEuKag5VVoZYjTBme4Jgo/8RK2itu3QDluv0Br+1x0Z0DwkyJDYbe+Typj2Mat/AB
ETfSfZwpFbeEC7gR9F8dhWNEYoPuzEWrZB6kUUHLODxlox5SlyqhnbjqHG8R1y63IxUc/kBLQlD/
1lCrEtURc5D1+CTXg5ntqL8U9S5f0gF1JrW3kk/Z6ESftcKUs411vLyX0OZV+FZQYIXwsPjnf9Q+
AJRmEOPL9ISA4yMhQnqQKSISu6af7/xg5gcxAEVvcAKCoXc+UK4UKA03evLEJ5W9DIVQn3BC3bjM
L6YjRgGxzyAcbZqq56PE0gx/LTSSpw5N3x07B8vtQVcOkl7fbUrDUFDDARIJnj3X7flQWlTOvIsl
/g+ZpeDwgQ3D4KG8v2gPRY0T+MbMLipHDMcdS+vbFGiVdcyPJ0OwSFKTPhWtiZzjghmXJzWG9hK2
mV1SgOvN3f1fjCCXwwzTAnbNKtal7xGlaT2iHG5aDaQ1Z94lQRdthNTXvtifo6wurCBVJXlQuvRJ
SVXsPVQzRlOp7tyqju8WAvlYwv83odUbXEp12cR0I59kRNae7KVRX7W6bz9Rd+nvVQ4QQ7ETSWzp
FQILPt8chVXlcaMx1BRy/4XJaKHj2W0lRlf3BLLkdNxZQvAk56NItFKSspPTpyGRJReA7GHqLBS2
zee+6bb4plc/FMRPiJlQorGAWA8mG0lbaenTGFux5+QDhiBBHx/tZNz6UFfnZUKD1sDOiX7N+VDl
hO4b1fv0KdaWlyxLfG0qjn2kGF4zBFu9PPHUn4W6fCphHUT/GBkVZw3T64UZSlGm6VOJo/d32nqL
BtB3RJE4UdpRc4dizjPXmYZ+8hdYh1th1LV1pfQh5krfAzL2+WQr9LkVLc/Sp6aWNPa92TUelg1j
5w0gfu8/0xR2kH0HYycg2uLB+/O6p3+XNQlnuiMfe6lCpzxgnRMc7r45qIIQCIDgRmx6bXhhRjau
SmCnnmJkW6H76PHD1A136/yCZQEBjx83oD3Efle7RIMe2iWKwgVcZj3gQGuhZBXYvJvQ625P6FJs
QaAeSbgc0IdC3WR1S0UlkmF4E2VPQz076k7Jq/AXtjstotqDU05eX5WN7BWWWTj7mmT+v6IBOegp
uSX3fkKC8VxKxvJf3xTOS5nYjuSaZSjrG2ZwF+EKv1IDNCD0gPiNax7K0stKj79X+pTOrfGT1L3e
jaPU/7q9GFdOp44lglCrVmE8rHmdySTVMTFk+jRL5tdUix/sXtb9BQRlmKpbH/nalExqg2xXoiPY
FecbtkbsbymbIsNlyS73dV/GiVvPFCg3nter44jNSp9TFApXV6nJRlVSu86eainI/IjijBtZse7f
XrorZ52e88eyUcWlk7GezYj8Yl9lT3GlvUzQJcENNIs7zOGWT9+1+QAxJaxj9YQ6//lIJR7RyAnr
GXaq6ejnjoWNVB5N+9vzuT4KIp2QMUWUsJpPVlRRBwooeyqcNvfzORtI9TT95/8wCnAbLkcsuNHw
Op8LL6gW9baZPc0IHuxHO212ek+6+f81yroYbfGGVmooZU8AoTH4GPCLy7r57moDR1QITYkONG/o
Wp0JETzHiipG6Ug4vXJIVW4Cqni353Jln9FJB97Fn5Rx1lDW0cDHrC/T+TjnYQOIjD7K8CynWv4+
T6G2VS26Opq4dHitoeN+6M/+8ahYURzrJjnfsR0rRKXsAimCQEk1v411+a/7ZwaPGv4fC0joswpK
IyMLkmCo5qNa42RXRVOKgS7r+ZeSRcPGMyZe3lVkQKZFPgJMCu+rdWRQyeNcDJWxHKOkkRZPN7u0
exrsUa52qRnE+i6VshrpdtDjW0HJ5cESXVvTwTpRsMbX196SLaU+VLZ6xE5k/m6M1egnhlY+3l7M
y1EwxqU0yl4RrPB12pk2E9TVgJadGprLXg3m8lFWhure0hcIYRELUBZAsAus2fnxlfB6XUK9BxaK
fMKnEgLXo9A1hEWgbb3Tl18MzJwAccPBIw1cc/1C0JnzZAk8IC5iHsCI/Jcq1fprr4e2r8yS8tsc
tC1tt8v3kEGFagNRJCo3a3SWqrT5PKXMT8vseHHN3ul9debzeUOsG541DCgN3v5wV+cp/DwRuSTE
Ws/TroJ5VASzCG1f2Q1xhN5XOa2gBvjtfozC2U1M8/32mFc2C7GFkJpCkBlJAvGb/jjleQ+Huxlp
bsWTOT5JY9e/8hDfDWoyaVILJi1dFsg36wSebxqiyCIzSiRNuxxDkgctkOvD7bl8XBPnR5vCMh0I
HkgBoFpzMBw7LuRQohybtXo7fkkjLSsoAZZN+56HuLw8UjpURjePS6QIgwZ/1tFDmVaNXKOWKXIS
meNKINz8+NfaLJVfsB+YjZOMfuvoarCBs52uZQgBpersGPsqiPGdjCsl3Xq2Li9foYRMZIqANeXF
9RO82G1Y6hYzaWsNGBhtEP0/WBmgott0KbeSlcsuP+6iZEqoxtFQhXu9Kpw6QV84EY5IpwXvBBk9
MausHxw5rO2DGbSK8jSM1OFOg6L3zrdwrIvwkV+YU4FZYid6sOmDFc+LZki1p83A+XOEHucl3HOH
j++UunrJs2ctKJ7jvlG7ly4NxsRrWnmS/47NHFF6U69L2JzUPpVvY1c6wwaq7nI9SQEJ8cmoeTm1
C9Le3Cy13ELOS7F6fO67OcbxMsxeWswPdrd34eXFwaMJiPT/Nh4IbM5PFF1TbZCSJjt1AGhcbEiz
XdPYsotUcbYLyuXuRji1Z2DFGvc9sTu2eufj2RWOVgE+fSeUzhvhmxRktt/RCPusqokhb8RTH+2Z
8zNGQZMSNLAgGA4Upc+HQ57OVuqA4XJaal3hLn2t9T/scUJ3uU9RPS+wNYgdy49qXYkjt01aI/RG
oOvVJwhgunJKlD7+qTUQxR9SjV7gPk1CRXuKpjqnFZiHTvHNwSx08qvQUv8F1R7kr+1gFNUeWz0p
2pldUhVfM5VkbC9pSx+7U0Rq/2IUg/Mv9SZ4mFjGTs5poZ3cHrJhaoeNb3xxayIJIH8IBQMGBTm+
WvMhd4pkLovkNEyd7s6WlPipk23hiC77dRB12a+UZXjQaQuutlKLDFeq6cl0aui27mZAMCfZKIw9
ehe5O4SR6tI6B11RGMMJDe3o0M5LfC/JBP80IXhIbkiVEsrw+feO2rIgvJXrk8AqPipj0H5Roqj9
cvvQXJxPymoqBuQIFJDfUPk/H6VHhUoZFac5dejQ+rONTFaSB+rBwKFj45W9/HaCdMbLDoJX4LxX
eUeJqjiNNLM5VZn6szNS3S8XOs635yP+I2enhPmQdVKKFlJM6KSczydFhghNe6RJOAqpvqsWjqgf
6LGh+VLdjsajTOXA3I2UOv7RlgSfmbbVpK1XRHyb9a+A8MTwguTPsp7/ikpJ2toy5/aU12X5YsR4
K05JPh4AeRqRB8crPBR43/2bjqZ8LySSLJXuLigW/EeEQO750DM1VL0B5nUKov77kOr9a9C334za
RncxibZUk8V5W00U8BTQJpMsTJDXzkcblzbQpTjuTlLZmA+BrC3VrkpKTNHjMg9aD8vZgXy5sZet
+/DithfyhxAL8f+gZ0pidj5y1zcGgAgMm/MmqcPH0UqZbq0qKJ/WQ5Udm6Cs643b5/KzMqZohxAR
i/72+rDk4MS6JJhO7TIQtWTFKMnPKJWYToz9U223zxgEzuVrVUXpN3znlnl/e3dfnlbiBDJ24jYE
sCienU+60MxZGSdzOCWVYnxPM0d+1BHSfDLBym083JenVThnUnEEHEFn0F7NlZtRrcIgHU8YI43v
ep/Mr3OQxxvJzJUVFcUOsKEyooGkZ+cTooclNXLGLWrOqSF5Ac3eDs8tq8h3RTnMzQkgihW8NSSJ
gytTac03btnLbSRYJ4R6cCS4bNfMtx7ZtjYr5/lkJbYkCiEQYb0yNPP4GesbuwYz2UXD3Z9RJBmk
NhANwJysg0wntsexVtrlFKaIAiMj5OCIiQZkaFTf7t0w3D4UwWEbACy44MFhs9BP1L1lrkPDfABa
3u4gfIYHpZr0jez38ioAeUvrjg3KibxQP0aVWMftt1ZOVmYEPoaCautKw6x+JjSMPwOlKl5GSYk2
juTliWBU0jY0pTmX/Hm+gYw+I97tHPnkjK394ARk3Sh41M1bVA7yxpG43KzImrOcAvzNVbe+cqwk
JLqsDfW05BTS3cJQItL8qK66PdacQ+eFCP/3r6aSj3+FY6lsdRCvzJXMBI1iknJsQddFVZQhUywN
5fCkC8CQPgeKDyJheiyAl26cS9z9WLjzm/2jziCgq8I3cy0prQzdXCzhlJ+Aqg3Fa4lAS++GrREt
Qk/SplMVNsOS+KGitO0j16VseWob6dLXrIiT8L3uJS0/6U7evaMZFimVh7yjnJfuqBdJ63d2sMQ7
y4mjdB87yZB9MwOTvuuQuW1Bghqxi76RVjaeCHa9ZQp1y+11Kd0XUZkfUx53e4/ARftlDCXJS806
5l8O/7b1aEAAU8tniEJWpriYtGmWqw91jx2YkXVumzY5XnajaSFiOP9Tp0b5TCvTSj8pmLlpQFiG
5KXorOnBMTL9se2MIPGDSt5bkrO0O0B3Se9ZS9c6ABjmGTx1g0yuL1dI8db8+Mb+1GQVFtS5U4cj
PolTWdoeJlnW0QAK7EFNnZ9yTR1nD/VE6b+mG4jTQ8jZPwXTKfCmWHFeMHvbx6N5CsewrV27V7Iv
TaeR39nLsGiexYOK5G8doU5RItMoFM4wxO3Kn0WgaG6HuKkbmKOxw3yqndylKuTZn0p7QmVUWx4J
oio/tkKOiZ2NqJ8ESBmMUzL3Xleaew0JAjCGBdKfPKOSZ9hDHh/Qoo6C3z3/wk99roH9ts2c6m7v
qGnhaUkUYWbQ9G1/tE0k6nGH6avKHdLFsR4ytQsa18wDozvE4ZI3vpZqdbXrijpUHqgyBT90eYoa
n4/Tc4ILMI381GhBGgiJ1rLyWhxPu8cel9N5L8/50m7cXhdnCxCZsOsQzl7cyeuXdcF0sQI6ir97
a0e0nsAdfFGTNtHd0ZLb99u38sXbynsK1gZlZTjK4i45v7ScqFJQWu31k0TVcmck/fesyLfUPy4i
YTgdAuErMggmtCYQhOacyHwTm/s4brudRmkm9BZ9aZnSktlv8mxjK27rQ8O3rqS0+CQVFf6It6d6
8b6KXyE0EyC0EJCvmw2lXWoSzUv7NOlYFQbwYp8Gp2mfjSqB++SAWb093uV3JMCFKaagR0Nlbe0/
P459F0txb1MyaWvbt8Ip/h0VgVP5FNrrt9uDXX5HWEeiCkC/med8nTzJdVfLERWc04AFmWclZu1P
Rbml5HMxCoY4DEEyQ0+AKpGY8h+VQmrJRhhyYZzaMgE/q9dhG+2sMSicjW91sXZAKskEhb4kI5In
nA+kldkQBHlpnKRMaUwv09Pw2zBozb8dws0bYNQrYwFs4yFDOEggK1eTmo1yiIbY1k6N2taLB/q/
NR/nJMPQCFywukWr+vgUZ88ZEClKHbC/iWYJF1YZmTSKulHeU1IMkaOgpDg4gSuneT++OkEEgHpO
cuczEJM4flBrlZq3gb8TFtW5MXR+MwIkey5DYrbjAtA03lj5i9iJX0e/D4aUyFpZmPOVt5sQPCmL
dLIpBu+wRIuem0aeQH1LJQWfyaqe80YztwicF4dT5P1sYIFHArZhrBZloncWqupinvD3tA5542Tj
jxAFYOvQ43Ve7sjll3t76sQtopoBdldITq43c53GQZv0Yck9O6TBHgI2uNp2sbcggBexGuERBAd2
FthdRHpXK9rrRWQPQTKf8kIJICVrNWbywz9OlTrvljY7eAgF+ltYjFu9wsvTSiwFpUGIOwmr61VH
TUvS1BrjSjoNnW6e2m5Mjvhj3F17pFKDDpZwf0ax8IIa0xux3ShB4pxUoNjsY6P7ZvV18LI43Zah
1eXeBA4KAUc4N0C+1cU//+P6cXJI+YVVOySCafa57y37EBWdva/tsfWtTg7+NVPj9+2L9XJjAqgR
GQuAaHCHa8fKHu+SaqZDdNK1SHshW8oUIjbFyny7naX5EElNviVMcrFjqK7SFAfrIZJ7ds75PAua
FYVujM7JUJTqe4c38oMWN7kH/AamhxlmSKqnWfqrwup7I/i4smcYmjYQwk+YZ65rNnkN204ZdOcU
pAG8PSLWHd622v8yCh01qn2sqL7uvyqLFbdyi0ES+u6yOyIljuGuefcDzDLy3VBtRbOa8vhq/0/y
0KVSJzmnSQ1KqKuK7TfV2DyZJTXy27vk2rIxAOkJ1VHUi7TzL2ZVuIMvZmyfcKlQflFbrJ6LIo/+
uz3KtX0huNqKBSoVJVwRZ/2x/62oLLvFEfufGvjy08qC7lVbEPD7mc2R3XqSRfy711sUs91SUvKf
t4e/NknuWY6BiKS4Ws6HnxHVlMs+dHgog9hr83HayUu/JdF0ESzy1bhSsLEXIrUIDp2Pks3VMk6S
bp8yhDR134ysFuxcukS922cyHsVxqCu/tKqrF3qVMPRBCaTjFsrmyq8AlYIiGew4uBbraiIxeFlK
pFmntkfDdqf2U/GKLQcM/EgfnScNeX3HzRIVATvEfCL1u55HEBvuXnChmECzlJIQbkCrPouCyIkt
961zcua42OnYKuzojGzJ6F654bjaiLIoeqGbua5TS4E1VmpjcxhtTE5gRP1VBkrsKlr5lzJb9z/0
9OBQQ+LKFG3GdaA6x4GazNCSTmY0yC+Y24YPgHS7F63Bq93S8d+5vYaX0R3tO4AQRDM0nxGwOt9O
VRpGlN1Q98KRUHfTyDaekjF2XAul7I0C3sdKnUd2giksLJKEYB7w1vOxQniCGo2v6KmdkAf1U95M
pEiKIECgOy20t8nCA3FvLpH631CaYfVqOpEdI9KuZN+zSB0GL8KrLvQHZayG72WRtvU3GZ1rbGLH
KMvdorJny5dDJzReK5Z3elVKeG+HRbemn4R1Rn7Ih6JP/CEsSvmpzzu79NM5oEWHOHbY+73Zoqid
D3U4udrYWpavDpxld4Ah9zJ2Uqh72KMkips6fZh80vvCAhdjNGZ8qGhnTJ6Cw0HnD2AmbR99JE3f
je1U/M6sRM8PS9hoA4dUH0rPkRTjxwBnpXBHp9NrX04j6qackaR+mDVzKd3aMcPeZddzOSvpMs3H
scAsxbMqIrONk3R5c5J9AmAS+ZGgKKwih6GRe6DomXmyQ/lp/D+cnceO3Ejarq+IAL3ZMl1VJUsq
ebMhpFY3vQmSQXf152H9i6NkJpKomR7MNKBGRwbDfeY1Tq/v7DY3KPJordylNVDxBZjzTBN7ix52
I2YB/Uuh7NU64Yo1Q7ALSLTmdNUhWSfk3qGkNalmz1Im8pBhJ/aihZn7ZgL2wjghnyd1gppG3fVy
K2aDAGgcd8pZbbyk+apag2QTDrpSbETR118WyBYXB3n9Ite1/rJC1EOsoSoUxG4oPhaiD5O9NXRT
/tA1oYsdgE7PsvMxchDOh951B7FRCr3xKpH2YkKAyh7trbV4uh15ziJaFJ5tKdOv1aSaB6Pq7Y0q
5K1RnEUnZ2nkga9ebaAxs+3G5CifB8R8D0k8JjvTbN/cVFk0oFg1Xj+c+ygbXK6ahw2n47RaeG77
phx8HRPjh0pVxwjjg3LLz/R6Z/KEMx8Nb8LlmVs/tElpDkiCRUEbjTLAdMDe9yN7Mi+M+JECVPU9
V8fq4f51fP0d4fl75FvAqdia63Z2M49eXvVuFGjkkzuvayICM/FmNO5CtlIZQqUfZ9NNvvyOuBTb
mMDaUZA0kfZoFm77BZ3UwY/1gbLr/Rnd+IxEZDSTFxUH9OiXA/JXUEbhOQJpZESBmc27yu7+sSal
3QEverSpYuFYtHHgrh805kbTBvAnTyiSmZfjJW6uxSEWsYE3uCp2t3mS7+gSml89QRh9f27XoQFP
GV1jKEILDH+966OsUmbRiAiyuEMLZR6/p0L7E9pq78PC6jdGe4WTXr6fVL6QOwZGTV5Oa+NyaqMT
pXbdhMp5cIWW7uSSNp9tq49UHotEUX+EWc/NGQ9hnO0i4EqJPwAqq059OHqq38a5Zp60zLK6Q0fP
5UdI+1nbd4NeDfu+6lxlZ5tTVf+5/5FuLAiKNRSQ+FTkautejF1kqWO0wj47Rjic6bD/SQFPPSV6
vhF/X1+1VIwWi2UQq0SmV4Uqj+ex9zL73AFZsP2avtJHgoRx2MWKa7zvm0yex0LYL8KM23/uT/LG
uV10bOjB0JxcCleXS+OaRWaPQ+2eyX2TY9rhS0fVb4sDf+NTorLBhqPVA6pmDSya6W/2At/sc5I4
NvpTKk0LT6EUBN0k/Pb2GfEVkYIlmVnwlpczEmOuExTYDhWnqTxEZdk+1Ya7daPf+m44CaK0zhBU
YVZbWqCtJ8oxds+1pFdTA0Ig3DC3wpsb55SSLI14VICwSVy/G60B9qvtXOdcJcNPRcwfxjok8iR3
8PGP27rxbs2JfcjFwDVLnrZ6C+O0Ti0sM92zTjX9QVapcagVawvhcGsv2Ev/dun74ye7GqXu9aIF
yEXTwHLGLxNdIpeE1x/6Sf53fydcY6xAWEGWBcX8yqlYCwV4uGAjcaS7ZzPs2to3VGgpew+pkcfS
cmS0NxoczqqePNMn8E8rQGhdm+xUe4jdw/3fcvPbEk5BBCX/BZN7uSuHyi27XM7uOVYUjWwvmnam
Xbkbr/Ctb8u7TzeG6qenr5WA2iZ24NvYTLhPe19BhumUh6X0nXnYyr9ubU2g4eSw4H6Rwl8dszQ0
xro2aEyAiWy+FK7anfXelN8yfp/vVrr34f4HvPEcUx3hFkbZkFbjmqEm9Wmw8rz2zqQ987BQMMRD
NSMdVcVV94nmbLGLZd2d7o9664O65M4wM5b20hohl7RapWGp4J5tNy0OTiiVZ2zvq4Nri+jb/aFu
7ZClCU6rgoRGW09wgJmJTS2nb8YL3I+0ztm1c+3u3z4KPRgAs85SF1hzoEUSxYPVsA+1sR2elDKL
D02cbkWDtzYHzAEuSFRPFqjY5W6PEGqJ6mLkdkRy5DDgd/mSxFX5PDpq+RBFZf3v/VndWibyYurV
XF3EGasCWq0Lj9yXg54SXD1MkWZ9ntTOpBZhbsnMva7DKpihegSi8bUHyBQv5xZj3lWHs4p0jjUa
0Z6fk79IrzM0f54Hs9sVjiOLdw0KurHvKkbV+joagoofVUr6oqu18bXrbXzlpyzLP3tWmn+NTGv6
XqMb+r3ENOQF1kr0IzW7VN1VrfKNUqh+LMIU0EHrDfVpCHGTejC7Oi8OdTlmxU5m+ewcOAvadzN3
O3XfItPl4pJRUFvTssLcwP9d26QsJggEx/Q8sJfgfr38BE60mFEiaYPMTOyiVIi5qCrxaTIA/Cpx
alFlomU5Rr9cPbeNnzG2vriZVpYJiTIB7HBWu1mWvGEANT4O+WCLnQqj7gFeRp0iiVrO9TFsse55
LNWujV/MXMk33obrHbOwaKApAs0ivF9L7DVwlQWyJlVQG3byeUjM0HezeQ6GLOs2LuUb4R1WlzC7
lvr7Ij5w+bX02ClBQXMpj5g2A2bQIw29mmF8aHCIwRIoGdxHOU79QdMRrtiIva9vFYPCMhc0mGZK
jmv2laqYzlxTxT67FUwXL0V4gAD77XEK8QntG8BRhLEg7S6nmGUWxKQRpvmYjTM1OGrNYDF02RX7
tExqAleZv72VTAyh0rFE5h2A/DpacZyimcsxgsnYUlyy2zI5pZVQ/LEut7C219cZCG2uMYAOoLbV
NXlHVcqoUAe9CFKaRYD9p/YARlM+ujgl7qssHzcO2PWiAXgFmI2eM2uHMN3l54yi0PTaafmc+dgf
Ysqq+wZJ38P9S/PGrOg1gPKiK0ydZ71olTap2VTFeWBlyeRrjXmacgp0YxEeFXd0NjbirdGA0SFx
86o2s47FBuLkytMrsBkIzOyF2qRHvdSkX2rip11YzfH+5F7pspfXNN4jUEqg7C7VgjX5KRtJtkQy
FIFhdHp6ojQBskqBwNc+hKZbpEHeVvgqjya8Bew2oB/sh8nyzF28iMK1i+r1YVCrNj8gwwqyyGmm
5t0ADwP0cZYOvyvVqBrqpkXiUAktxuL3RKDQ7N1Btr9M1Atj1Aik89nSeJn2BU6QyZcYUMz8QhAz
NXs4MZl60LM4Ug+VEsmPsrE14Yth0htcnbmddoYYZwR7naLHBLpzX2xQq6Nf6KL/LE0TvrNF6pae
7Aqe8JvDhCVLW2wNFtkyAOaXO3BUYn02pV0EdDDinWYs4stVMW/swFuX8ALMXbrL1AWu7OyBttTS
EmUQ4Vf3WVdG92s4hNX3zkzezEqnQ0DTlf9S52Nuy5H7q5qjeyOXkpBloEbYNKNvkB6sTt2SfLk5
IUIC+qv0JFDeuBwlcaSXA9Msg2lynSO6iMmhBFF4LORmQnFrKAiuCwlhccAxVhNSFDtxetQJgjgJ
55OiOcrZdER2qiFhbCzTjeuIJHTpVy3YdOA0l7OKS69QYsUogyrFvLSx3fBoUgTe2HI3J/TXKKsY
jnpzlVbFWAaKHo6/5QCEpu0d7YSRULpxv94airreArClugNo53JCbVK2au85bIa2+9hOqTx4XRTv
xrHfAgXd+nR/hxn65UgZRoZADAkzokjPzuAQkl2O+vLTxmXHv2V111G+oUpFjYAnY51cRlgrCkXL
qsBQ0hn9Ulfd2UribuRCt+bCAIDfaIMhbLSKY0Tfp3avG1WQ53Z4UCzHPDRdGW68EzfWBkYL0yBW
ofi/7lpSMogTUWplUNBqQoxSGR4Kt/koQiV/c4MBCRlAq+AW6fCTEl2uTaxRH+qky2FFlBSb0VCL
HqNMuhuLc3tC/3+Y1RYIY7dzrVYtA3TC/mBerj+QBAy+Y2TW4f42uDUSeAiqXrA8DXfdMVFVFZ8O
qZRBKhOMfAErdLvUiKwXIIY4Yb95MJQdSPK46djhr1KDf12owL6SNG/sOtDdvD8lCTIqVS3yH7Vw
tiTCrlN/9OQps5FtmEtredmYfw3loMqaeiIWwSLFsUNqSHvfdZN9FlOm7fQiQWLebcytAOL6TJFM
LrcrARJl9uVH/TVoVWHU6vadCIxpVPpjZ0eh3Met13+6/x2vAQmLiwaRETvxtSR2OU5OVqQ3k12S
eYwvYyvOdqP+yuoKKmX6lFZG4kfT9KlQ3a/3x71xmpfq2IJGQisBss/luG6rTGMatlVA8az4JiaZ
vBhJXm5syVcY1eXVRBwBfgYL1gUjt4Y6JPY85DEnOkimpNM/6uWMAXRtctFTWyzr5uSqYSo/DLUR
m8/SAh7od2YfdTuPt2YMqnhM43f6TBPjqSv00Xsu+6hvPqCxl1TPc4gUmT+Pc9zioiD7r8ABxT+e
l6bRU2XOUXG2KdI6JwMD2MbvC6smjIlY8oMnAGAC14MCdVZBYms7dWhJiwaphj/jwSxsX3Wn6F+n
H53c1+q+Ep8Gp54/6FaR98c5N5WPOaWqZGe0afKfJ+oYX7Mw1b9rdTfE+8ZBA/jh/opdH28+5eIk
TvmB9vK6i6Ik3UBnOK+CKYc27ki720kLbkOWmdXG4b7eHJdDrU5cnM9Nhz9cFcSGkx06KGcHAb33
zUeMUShqL2guXuF1JUWMY9fZHsKtdRgpJy01jF1d2+H/MApVbV6uxbXtSllFmjJO7LgQXBLT7Dz0
RjzWKEtM9paIq311YwBK4gnmUSEhJRu+PFEjWy20GrZ6mGFN3Lhji2TyUCW+qTTysQwHvMzfviO4
gRfmLqVlmgSXI7ZunvQdSW9gxp37x3JS8dWoukr1LVoRG5/xtd+5Pslki1T1liDtivXpeHFmKF0j
0AsQVuPjAdzWH0a3jqcj6VPzXWqhrD+7E0pTVKRsrdy3nTmNJwufvG8CPWrVh4eslmiAi9SDIGDP
436cm/hHDv3C27mCt3cHOUM3aK56Vr/LujkfPtvmIuHZ9Z3lHuMZXoEvu3LyPnJxZ9PJTBKh7yIZ
dRCKqYlNSE0nlnnqIruRfsUlKvdDWc/KLqo1Z/LxENarfVm43O6+S4VCPqrOOOOqVsZp9uanHwIl
rEOElsC80Ya4XB8+AjmqNbM+SVIfKFIqh8xLM5+HbksE4cbmo+u/AGFIdmnEr2L0Cg6O3dWmCJqp
H9HI6KuHpjV6OlOzeprz6O3gehQXEKxFeQt2ISnc5dScSI/pHY4isNIy+434tC39OqobGtdKomxh
kW/cR0yNUJ1iFjfgGuyVoBxk17hbB6o6Yx7Ipt9hlbllWnodZzAnpPHBvaBoQtv/ck4ehZYmI5QO
Rpo1H9mk1ddMCrSfOzvzByOan5vYy/998xle8mwHoMZrcWT1DhvDnGlJwqBWPup+r+aSM+D+MYth
3v8PI7ENiWfYJMi1XE6v9MQYVgjzB1E3AcdDx0JY75MinKuDmfC0bGz+W2tGgMF6aXSW0R+5HI56
VZqqaPkEszqEByNsxHvNm63d/UndWjMaUCgWcrNjarUK4r1F6t0q6ibwhDpb/1hQ05Cwb5M299Pa
rbzA4de5B4UIbAtEcR25ATAkfmL3QwYiC19NUJvtthucJuj1vvyZ8T6Pka/AM1R8Jaq0zI/LFr9L
kaYZ7vSRozR+khmxvfFW3wgL+Bl0uhdpxUWU4PJnNDr+iX2bN4GlVeaxbszqQziY4r01J83j/Y99
a0lpsCwuSMv7Zq0OfZdUdVV5YxOIzOvDU2TFun0cQxQIDvcHunWb2TgPgkxYaMXrPmYjtSaUlsWq
Qt58ivCNARcievHk6dP81QZuuQG+uTEgGhi0Z5fTvzT0Lz+ircwz5JhWBKnTA/Ixkt9eXGa4BmDn
XmdboLMbS8YlTSWZJvti0ra6aKwwGoBc8C5UiiE+xJmQh6Rt3Q/SHLeCxhtLtrwHNPsW0U0QkpcT
q9PCmPSB6wXkIMDmTM39sezNt68X4og8P6AuCLLW/bciT7SBviKvD6/4J2odMx0gjAjeWcNof0GW
bYvevjxnq2Dk7wHX3ecZTASKTbYIukrLiUXiD1Wef5oBc4Oofga79Z/wrI0O9K1PSSpDJkPXYdEw
v/yUEpMjwYdmkrOiNbsJI4Vih7SS9vYSCJfJAnQDEUQlZH1zaph9lB35T9B40FLDGg+oUGjlbpjE
Vp33xvXJUGAE4WfBp1j7QSt4mTThWDSBrA166a46TIEXZsljUU/4eKR6dyhUDFDuH+9bo5J5UqsA
PgM1bLUpndBywnSM26CcnOhBZq12jMyhO0rdlIHZt+LBHoqtiOX2oHRw6PstOverl2Iossgz87AJ
Sjocj42Ye1+Xobko2zX7pOTdzavNztG1uj/fFV1zADXcmlRJVo+ENhkpELOqDfpZiOYYKln9SG+1
/YDeOMhdu2pLBCjyct+oRgam2rWzAEKSsqesAd/8/ne/ce8AnsCEbeEnLjDNyx2cRnBHeLL5MaUN
UEOM+w6Q8S7C3GIDVnvjY6Pph9gFLDW4zuu3MeznvBkQvAuGdsh/JYYa/RyysH6CpZ++eIbSEIRU
0en+9G4cUPpmdFgRZ+bsrCVxTIFtZ2hWXaCYc/ZuLkvnCT55uTHKa559efdQRkBydqnYoNq7npvu
DQU3KF/RFnVzwGUsRxy/sRFr6JQj5sAprPV83udZ0j3RoJz2RZdPez0v5bErJGphiLAWb1tZiOUq
va6FjUwrm3LmKvxvZ3uw086RmEhQWTHCunxMZy8+W8P8RvbhMhTAc7J15H+WpH01VFInAFSbZDwj
C6n4OD1EPv+0fXzTWr6OsrDlCQH4zsi6XW7VHGMkwxnFeFaNXN3FltocCX22rHPXSAaGWYTxYK1w
EdGcXJcWoShkXZMk89loqQIHuVfHzWlo8AreubQJQLlrbVs91GZpFAe7HMZfidLa/XfDxRMJ3H2m
/rHzdC4/lEY8x4XfJZ39I4PPaxwMs3SCsp+16pBB0mgObaQ64p/7n2l1opffzwwWlxoovYh5LX/+
V5WSfqqr1ZM1ncvRpvIPFyPiN0hQWYWRb2x8fRUkLYNxpoHu8Syx89dKuB6VUFPtUuNc2xp8MSpk
DfLBEzok7AP6/Da6cW2ePqQUzXQ/16gPH0XiqgK797TCOqpKrT8tj1H3ZShqO3kfqRk+86YoY2RT
lWg+edOEgUamKfJrpw8iI+3K7Ub3i652jUObdE32tddmRexNS3ba0YiRK2HsKa02Jnv1YcmmCag5
TdQRQO2vXos6tCkxS7KXvneRkpCy8ztn/NHOujy8cQlJHyjqIbdHBYeWx2oJiw7qvVvobUDpSPAC
qz9N0dAqipT9/YEc9sJf99ayfHDhl4oDNTe4hqunyIbRm9Z5Zp4ND3EX+Dxpt58VNdrlemh96I2k
+KeyGuWtH5JROVhUQAymRyZ4uUMHiUaKUuvGmQxMs30TdORphvVX+Ga7ScpZvQCvU6RDANEeJgdF
0uUT/HUcLKNtvSydzTOSYQa3cjzvIVI3G42j63OweGzwAnDuyITWU4KvrwsncczzhDTmo9nH0Scj
N91nK9HmB6EXwwb/7NZ4ADoXMh9HnM14Oask90ZUPhBNSJIQW85WVthUJ+mjISPwBmWzJdi3Cq75
ihSYabjgIELNCkLf5XghLmwVOlHWmV8U/0DpbTjWtKseK4iKfoU6zzv68/OxRbl+4xlbh0v/NzT2
LK+0I/3K2qutdBeSa2+dhZI0PscyPnXh+G+LUtfjkMRF0GhWsq9JyU5Z6JX7cPLwe5j47vfPytXx
X6TCln63R/K5mGhffoKuhIbdUEOELp3bRwoP4y6Ed7JX6mqrRbwqI7xOeVF6Q/RpEetaJ9V966nV
LCLr3BCx+UVeqfukqMp9MVTqg97Is5QMPHVFi05wFW1UaW6sNe1PODtgZWAAaKvXvID3kludbp1l
Ndt4Aev9iSPEh7XSDiGgOj7AY0d2KZPTxr23RmcvE78YerXNZN20tiJi+9wIMRw6bUJyJFOt96Ze
O8cZhP0uZNmf+qGUu1bI6GRGbwRavf4E7vhFcwve8xUR14Ttm9Vuap+TtLCPQtPkLm7Fptbn8lhc
3rw0vyCr85oglkC373I3hQT0FRqn6llo9ugc+yakyNAJaXuHPonVyncQ+Kx9vU2092Yr+nHfd3TO
do3nFN1utgtvC019vewQqOiJoCBONquvGa25jvQnPlLquY3r88zTOj4ZrfNM/FwCYLXepehlbFTq
ru9mChHs8+U7A7xYPz9grCfEOU0+QmHlB0WNNV+Nm3HjBrk+TVyRBKgL3JIexbouPWe5oLUXGudJ
WsNO1rJ/bMHy7ss8jI4VgGh07uf6FzpVFOTjfkuh7sYkl/d1wTMZhJXrfFpMM6WrpDDPlVZZaB55
SeAAaNg4OjdHoRHOvUMK7a7xgaVmFU2uDOaZuFt94qtnn9MoczYckV5xPattS4OOCIh3jhL1urJY
m3WIpF7tnNXKy/uzSDItQgJNAGs7EEq05TtdqVvrGeHGLnrGnM4bfTMuo3/d2UnDl7aupcrNlZoZ
5DynReMg3qHBVf1bTjiKPSjQCFXLL5rQ+RyDAZ52CAEn3xPVRfNOWJYAQ6pkheq8CC1vBz+ZKDzt
UMpI/1GNuNcfTUd2CBYolT2+UUiWi2Fx0QRdhcPkkh6s7iYrBl43Rql5HoVbvhPom8OldrIf91+Z
64iMF4yODY0UFD84iJf3AqVUs0Z2wDyXUTh+KrK5+xS5HXT5XhgHGs84mCtFv78/6I2jj+fDgi8l
s+J6Xw1q6pHT6vPknGutqx90u1COiOQaD8QV5s6MveTQeG66izuRbUlA3Ni3dEZ5UOmI3TDu1PMq
wZRnds5Yk/V7lMOsfSaLLcHY26PwnuECSHF/fdGoHfsULLpzHvspP9CZMp/wX9sqUb9y1lang2IS
sS1l94VptsoQEq3BEiGGAZYiMYgrjAIec9BwZxqb9ijsNPsxZ6rxMg5q8sljaX/x1sX7vmn7X0ho
Ty/3V/XGVlpSZWrzFOepK6/zZZFj/dYqzjkBsvpEV+S5xZhzcCGRxjIc33mKkR7vD3kdI1HPWlid
C/QMJMny538F21EU1ZbTO+igYZT83EnPPCSD2T6U5qhu3OrXS8pqkh6xmlREUVy6HCqRViSIBZVz
DuLB9ifp1Pq+cOxU3wjtr+fEctrgYaA2ceqvynVuONIca5Wz0ozjj4JcP/Md0ehfQuwcN27x64O4
bB0eiqVzRSFpdRDp0amlN7uMFaals1Pz3iz9InMrsQcIFbe+ajZJu0O0ZzIQ1E/1N5pPcclZYN9I
BPl/0PvrIMCr5rmNtDIKak+6fk1FfT+O4vtbdwmDoNVKEk2bikLo5dLFSdF1JhKTgdPWtl+YTvcZ
Oui8K2VsbzRxbi0e4ItXcCKX95qWommsWYV3QVBVhf7QYPVwFF1hPeG7rm0ct5tDOfCoUFbEXG+t
CWtAYCQl6qC7y/JDk5j1A6XkL7OTi41C6vXOR64GZPTiGgIwaf1E1F6XxlHrRUHXqspzp/bFLy02
3yjAxU7grQN+hgLoq0jPapFkmIwZeqJF4BSu9VA0svzedK34XXtW+25so+5FoBC4sVzXU1teWa6r
RZIKhbFVF6yYcAnL7AS4oguWCcYQfwvLzvl9fwPeGAbKJceLCJ9JrjtgIzwHXu6uxnSupa+Rm8k7
yZO8Uea4NQpoQd4DzhFx/qryEBPipKEAHRPmstvVQDF3eaFtkSiutt1SK6JQCf+KKwPY5uVhQkN2
IfQobaBnfbjLbd7OSMszhDneilx+NYEAHb0Uvxbu/vpyAAfX1BmAvHPXd90nY7bqn31tvBHY8ToK
4bpJrM4OuKJRk/v2Exk/KmxRMnwqZ5Rh58TuNiLZq8UBPAIyCx8NFK4IC5bP+tdL1RLQcA+h1dKN
WrXv6zjae/OmAtL14pBIU3fiP/S2wKtejlIiiOJNAqoVslGGdkhmOzt5hWcMe73GLeT+rr41GJ0z
ejkIAS4Q5svBbBNPhdYIvXMyzLH9WLr6SCW1LKbQ12HmblziVxWoxWlzeSUoCvFerN/fWpnragLM
cLZMYft23mZ+ZcUHZSy+x1O5Jax4azR8CsmgOLN0W1dnaewVJLejOTyDZNF/jvWImWdWK48dmV3k
W5H1xvY1u3Dh1lPbpv5BS2Od6KhSqp4ChDMwQDTtRd50B2mVU4sec1eXJ+LJN8rxLSMu/l0AtWAh
UE1fVQSSPLK6oQsr/DZ7619UP5SXhjrwp/ub5HrfL2cK3jL3LGSo12rbX/s+h22r0YoSAYpO+mev
DsU36EXi4X8ZhdCMm2KhU6zmUkJCQvMKiIEH2/5QRg4FOjFsaaZdBbjUh1mcpX6yCG6uK3LYg+GF
YHcy8MrZeZ+piTj0+Bg8GSlGT5k9TIe81t4IsGSZyAJpjhO9oCgB8+HylOVmYynoRMsAsbriqFVZ
ulcbiWA0zIH9/a+4RHsX6cRqqNXVLi1aXg094UAv3PmTYafmfooX9LdmJPskH7MXb4rzx0zJhsP9
ka8zGQ7Z0tMhJSQ3owZ5OUuk/iy0u3UZjH0bP2Yx6DrTzqu9dDPcfUK0v/t29qs2dE6iVXoEz+ED
tfB9wUz6udsWGz/o+m4jYKSbRbdJg86wlsnkI9RzM8oh0FzcVMBuKu+dxC0PIxLWG/H+jV0Fzg8I
8tLPXTrjl1NHRFUYnRmPQd+m+QmupO3nXT/42tjk+FxV06EXsbFxYG4OaoMGIHdywf2t7jd6C0Ou
ILoTYI5ZPkXAxI5ZbfYBhX7x4iBd/jt1060+zFVhTAf2gBwybwZ1vysgEIlMVDRV1gd2rBbp+1SU
lo9o2b/hYvI1o3m+y9Hz9iWAIe3UW86myOuNVSW4XJwbkNla6uqXn9qqkr6tu2hAdy6Ux9GZkr3o
I7IcGY2PGzv6quDKycfBkMzGWSjJaxJR71FbGCdjwHgqaku/jBrH8iOZ5B+0bFG3MdIx/FUyy9mX
mh4r+7wzkfOfe0GFKWzSyNo43bcmv3QUWAO4RrT7LidfS5rcSI7gwlcMqu9YvbfrBuXkqUVz2pj7
EjavLhIieRpuVJT4y16dZnsxMrFlMgahqEeLDkn9Ic1/6LlrQbat0/G7wweHL5FgNuz3GJf4FnZe
Gy2rtf3ycnPyK9hoPN8oa3urX6HCsa2KnoOl9y0Yuszz5KG2Y+/Z0gsrSCLtZ23oKE0l1Zh8TzPx
GKvuZzsy48zP3Pbo6YW5qyNUDk6JQNdwI3q6cRhgvLAMiHtxFtZJqZzg41uZOvIwSt16sigTWztB
Pdzxc2uadT+xms+6CPV4byJTlPjU56Npo/Vy60fwZhLgLAIE1G0u90SCEZ/XK90Y8C2bcW+7yDkW
tggftZRWjOtlcici9b/GafKfg9uhmXp/p1yHWUTDmBtz5wMGopB8OT4Cy41Qc66hRNZ0MfPxnY4R
564gWn0QtdiY7Y33jX3AXiDZo7G2NqMvaswenDSdgqaI20dVhDW5i4Ca4ZtT9M5Vi9pHGL4NamK/
rbRpLUC27EZUHuAsYoJI0XMNFwyTNA6buJwC6qLFsUWvgK6Ki41LqtQvSogAptFZWGgIYQoXgYSm
+uSpLU4gqSdbfV/hYBgY89CeolwOB72xf5XVXO2Mst6KOJZzsTq9/4flIdJ5ZcpfLoqrDK2O4wco
PNbmKJHU8LvUNDcuiRtbDzXe5T7ifNKYX8U1Rt1rdRUnU4DRXfxO0XWAGmWkYS0wmwc5ZBM6a5b4
2Mus+Z07ifx2f+e92ppfzRJpPQtHHShN6/C3cJBHr3lzAI/I8TQPbnTQ1VhBOAJN3qYK5Scj8rLP
EVfqzrWA5rmRUvtxnpjHZFScvTM5hj9FlrZLs3Y8uBRVNw7HsvnXv5DOB8pbqDWipri6sNsEuXxs
f6YA/8/5XA7T/Gn00OjxY6NpaEXqYfs9z7WNRHWNLXvdqNxJi64SEBvKkJfL34iu7Pp+moJB8eqd
JZvM7+NhfM/v/MjexfyxrsqDU4Xe3nQWv+ta7T+L2hqfeuqMIM6dLe2LG+cWniB27uDpVBB9q7i0
HTJlCpN4DmhW0BJWh54M0FMk0g1dOmYn0Tjt0chpkAyukn25v1FurQIFFfo6NpvkivJGiVQ2Oros
Qatq/b+TgSi1YxDvtwBx/Tr34uc8z7z/ZRGohaGKgWA1lILV6UBnLTfwAZsC15FqMLkaR122QlVP
WamrKChbvB6+HicqTnD5GH9R4HCWjxkKehai/1nT+iRd7tcqHt6eiHNiAWYsPw5UnL5aDTTzQgeB
iikAy4poR5pCWfe12KHPMTfR82iMXbvxVt66kegsELKBiTBoYl9uSZxd1VKxMBSaW7w0lDG3P85y
LjbqnNfID65o4P7L5by0p9ZBf5cwtzIUU1DpVOD3oet6B22KiMWVoWrTR88R+odS1OZ/NpiB/xSE
zqJjA9UI/IfUtS1HlJsnEbCszUtFJIOqzeW0R8tEH1lp5qAxUns8JLVqm349oKm6a1FdOqoZK+zi
APmPZxZph8SDrv4cnLF4tmUTIQmItcnvIXGaaetL3YglieMhQpEf8b/rOlPnDYYSxt0chINhfq3Q
l1CBVVnzoS9N4ghLm4rAkx46Jeg//c7M+jSjwvWYeBElLwl38duMlICPCpjjtwgKbKRUr32Ly6sT
AhWaMpi8QIgkvrn8co065p5WFmqgU2eVT9ILlU899b/owRQmtRx69Nm7kntU8xPFSz5ZY1n+qXLF
ehY2RrJNNw2f8WH2xsNCUeafbzuI841mnh0FhVEgMjKUG9HJ9Sa//M3Ln/9VKUHl37abKuY3Tyi+
tLln7BBB9B7vX2fXK8coDuEWfdcb/c+pjRYcaagGBjiLNMh4HoeDW9ZG/l6dayPd3R/uOrHncUcI
YEHqAmdEA+pyVjD0vDRy2MPK7IClNLrGqHk2EzxnZjc7dl3z3Hft8KI4U0UwREVxwaErw6ccXZkK
B7ERDfH7v2kZ8mJzEEOTk1Bjg8bHrbLaHKOZz2moG3MAGGSo/L4s88MAEgZbM4oKZ8WpemfXGGWm
7oGJJPKzZsb1r/u/4To5WX4EuAkelAVqti6eNqPNjY0mQ1DV6JH6Q4pnlx8ZxTGLrZHSpqn0gWLp
OTmaO+4yxKweEbZyD05MCTTtFOojypR/Gaek3scjCun3f9/VZuTn4ZkD0RadQ5cu3WrZUvQ9w75T
g5xzW/hGnOaWj9iLMe7vD3T1ti8DvYqSQT+kYr3aH66qZHOCoG5QDXlOoFH8E43jN6VR/hVWtQfY
fLTV8nh/zGvYF00shqWuBnyQeHz1hNlhjp00XOhg0oCp7zqpyC9W1YQgRfpQYNA5yuY9Ma9SAHpL
jdSfC8Mu/Anupbox/+tHh99i8p25Sun4gvW4/NKTEZc0aSY1aMzOE++VmADqSeMVfSfSMvKOBXlf
upe2OYYHMGS1heo/+B5CQQnuEF1g89v9r3Nj6YmIyVVo+C19nlX8F1VSr2GKaEFrdOIceqr8kFqT
t5WdL6dsdQopPBF/s7vYamsVSE22cqyIQ4NpGOw/dlcCr49Lpa/3ZRZZxU6JJ5E8qXgbaHtBVh7u
ZpwxfsadN3n+KCcaHH5a6jWmHS1UpS02wysX5+L3UXalfgO5kiyITbJaF2pgClFAnz2nhZZbh3rQ
JuXl/1H3Zc1x41i6f6Wj3lmX+3JjuiOGZC5KKbXakuwXhLwRBEgsJEAC/PX3y+qexXZFeebxVkRV
2CUpU0mCwDnn22J4bZEUsY4rcsijeHH+XuD/wVSwYghk25MCpei1BLeY78Ii8Ho3gNoPET7n4XTU
FJmPL1Z33rWjGof1uU9Yuu7jbA2Cp4GUi/5aernN54r0RWZqFvdaftYJA1RUw5Ymy+a2QxbRuEFG
tyai7cSMpPvcb9x9ysGv6G41si7sjTB8DH6xbf68lePEx+gIpTCOVdig/LAwepW7WLuuP5fcx6AQ
wvLnS8rz5IPb2Ap+5hLrCIzqrALjOQ1Y8uqZh8J9Sjo2trGJ6PgEaYxOfrFVXW7E9zfqMmIDe/IC
emE5/bBVQVFJ2NQPyBIr6Ho3Z8Z8BMqAZznKg7W6o4ULE8TXII7w+NcPyk9bF+ZbMGdBw3QxovyJ
mxZ6zJY6EdOzpdAxH/WquvIwwIYNkWKpHsBkrMwZEqpOI0EeXqq/uB8/PacYpIKMjX+BSUDE+cMx
NqwShVOe07MeqlXXCBpd3sWF/JU24OfLi9WPchiH+MU//UemeSFxzLgsFGcBk/KySWy1Tg8hh3Xr
Z19S8Y2gU3lD2hTiGP768v5UqeCIBhQAdQ92B7AIL5//v9VDF2OfWPawWFGuL6+moAoOEnHDhzST
wS+Kop8v5aUawKQfwlHwwn50LaqWdSwBssiz17k/xkhAPVD4g7d//YF+fpfs4nV/eRsMvIAEf/+B
AjrEUttZnsNpyKAnckUrk0n9ovb9aaQGVePlM8AmA4/FT3Mms2yk4rGRZ5tW8gAXRXtYS5G+K5al
2sVRgLL7rz/WT+XURUaJQU4E9jYYvT9yiOKqlHZIrD6j1o+RKYouFQFmCTiVe5/1OblDIdrLxw6y
Q7eDh1GxfpyriU6/ElL9vF5AU4EkFn0SpOjg3n5/eZetSjQs9tQZk115DHXsyR6KahXVtoh+KRP4
k8t8QU4uthqQFyII7Pt3y2KxYkxL9TnAktqJaZyOovTVcemSmNURmKbRL5bPn3y+i7YZEzMML0HD
+WH5MC5TD6qrPneO5cjMYSDGV6yYX7MicN/++p7+yVJFPXKhf4EVA6LkD+9lSxf2Pgz1OeoTbZo0
6RD6GcYWk/q/fqM/u4xAhkFLv6DsP01XWISARHCPNJJS+7BJEEN2g9GUvo2tATLAV+d/8YZ/ehVh
pfpPPwgMIL+/b+G8lGXvV32WKxp2cIvDE7wrt1NeotT868/2p28F5ll62RhRRP9YQSC33m6Z1ueV
VPnYbD5MVDtlVVddUVOsr3/9bhia41f/7iAEPxFlZHmh9F2U1D88ABASDqtALNIZhshIPa4anUTy
Dj644w2C7WWbwOj5pcyDmyBc3xhE9Ltxq8Tea4z1ParMptz4cussiA410kmXT+mm86+rF413vGho
N0RXFJKtWiR6nRsEYqAxiHuOkDQZ1Ykd6EGPAzxBjaj6Fxr5G22S4rayeYQmPwhqKS45vbwazhhp
u2s3p+Xd1NNph2p3QUrScrMoA1Q3IIM/e271LqR5CX+rAo5/m6cvvY+0BHI2213XUcTkWNvipZZ9
bIMP48xucyLcUYWwaFt7Yoe618VI66KbpzOI5FHXsqQcH0WSTdcwPeHX3JHwILLJY6cISQ3LzDtB
ymGH38qdS4RS75XlXll6BfDSdS8MU/wn2AC6T5EeCW+Vr/jNfHHyaRRd5/y2gCy/fywImDcnlW+4
WBVcs6v3GTJjWAs+IG7PBZ17t4olWupBDrE6Vr6Qnya3UlpPoUJ+lkTIJd/7MceIuqZjPOCObAKV
Ha53KvQZMu9oq059FxQCsUS6+FymK+uPpVsu7gpmXNaJng2OZv8uDyF1PyJsJSUvEPn1c95YBmeJ
rAltZNZjVnD1bXEZqLoldTTdw8XMyYOJLo5mYc9pv9/A7kftBi0SOmI8WtOOBEgOaBM/r/0eXmN6
20Ep664DSITeYjsphHVKlHvLNuXdnkZr7BpTGHgkr8a7uA1ZWMomm0DTrSt4NiNTJVznEL7Jy6CP
ZpipuHYVsp2Omelj16JDGMW7FWpBcwB+vMC7kAyYhMOtIkeBgNSL8AYMriw6DIKNyAJTTMWQWZRB
N7+YgU3Bu4Tw9ZtJpyR7L7AdzWOTAnHjTSTDudrTihfLAZR7VNZLPEBY6pNy1hi24YzdI7lgEbto
5RJGZKstP8TpCA8GMJUsryeVK6QNYQLGd0umq0cldMibfvJkRPwa6WWdVt06HNTKlX2fQoi9fejp
7PtHPVj5cUGYkD9q3XvWCjXPeV3ITI0PZC5GyHJ6VkCgktMJw7TUMzQAGbxcuqlm3LK4QVR4TNER
zsPwMVFU6BrYwJLYelmBKMDSnNknGCiV6cnybnhe3dCBzguB13yvwNpLBhApotjgbS7OWck8ekhi
4TpHTt2MULFzNqsivzxBpDQnkyEl9bylEhPR2RTIJOr7fF338Bz2wy1hhNr3QSnDbyjTJ9rSDF0b
HiDk0+3KSHuOsItwmR5c4ifzNFdGmYu75hCuZ0Tw6KRG9lC61CO6me1USBaqZpMZBt+5Li9OWohL
r2ZSw9Fn4Vfl5rCQSjjd5AoTxS3B+NmMeXDN4f5VPsjVJdRDwNANRYuCbJFfUtBWqveUGUVbveUq
bwIT+hCjdGvhyeeKFQpmRFAfPM/K9QuJRjncBgxvioSQuNP7dUU8fZySEgc8dLIMEDGjjD13IEaP
+5Sly1Ij9h7pQgSWCi/Ud3qqs6Kn9g7xw17UoeervYZBnOCHALV20KJDyDw00zYtHnIP47QG7o5p
UYeFSfXO476ZutqmiZ1SXoy2HeJRycupxVF4Z4PsdkOeLtvBazOMNwQOZFVNWBLrKztl8Xr2fQwH
B5uNSHOK4F4FqYtgE4GC8jLJ6DcVxvdZjkXR9GTskPqcInHtEIZejVeYuCOJzG4YPdQ5dNTP8ATE
xCEPKGTdwRCm9h7hR0kIffoaV001V/N4A8ODJHiUYdxPD/hF5uB1XaBePxcRcXQnsMDzY6GGZGsx
SzFxi1tdJvU28e0l62C8J3F7aUqxW2D03RRz6rOmgO35imeAkDhrEGU8Z+04RvCvxqJf7a5YmS8P
yjsztEGoVX9P8igQ2ESZ9XUJNvt60CnkZvWEJtTUwsybvvdRCnVU5GD7Vws9Y6+b8WLy6C+mg1ci
Ytl4jXvnhuM2jZgAr5UanzuHUhYPlcZi5Wqani1j1djKUOisBpN+/qhhFvTalQUJd4WBGxKcESG8
v1YAZJBQ2MXY83sHoh/s5RQdD9RDhlGjB5ohOZcCGqVgWHJ/Bfs4uuDhlhIhDVL2YW3AwvwQ6imd
G51BLnkMZ+fSdsU2GT5KooBXcCc9rfvhkpVcCthh1m7sh23nfD5lD7w0nl3N3BoolewSJA7Yqg/g
XJdSZmmTm6Xin1hq0/msggqZXNi0iK7hrleafZbI5EZOkEZsNfPCq7p0wsJ01ZEt2M9qTLdPESu5
2ueOFB8Wmcm5RYYYhr1xqK2rtUmJgDUVcmQP8ImgcR3pUECq4pFtW8+xSx83sYlxn+E3fNqg7p8/
qC2CmQHEVRCxNNg6BrkPod956cNtlNiBtk3cdwYpH5jSQcTTAqWcuwPYYRzEjbX3asdwFS5PEO98
HTg1VQ1CkwDz+8W4DxOYMm4vC5icNIuMNkRkirWKnyBUsOPDAlcvNYFjOva8EbK3QdtBHV3eQKCe
vG5rlsK1Xhf+doTVJwiaQ5Isz8g2cfPJbAu3ryb3NK23zgbzFShRhaj7yIHdMZUZnXdg8fLhAFsk
1reb0tB4AH602xUZ5q1/9SIspv0MaLVv4EJlt/OaLnbdh+U8le2adpW/zRJVvS9SJqYjUVE8PzlM
MPMmVhmZjlNxCXVWksDGBVTWcnlA6Aob9jwot+Aah4l+hRs0YugryXvkhmJI8hljJEbbGRcbcHYG
L8Uj7zYtb2NWiOID2j+UCIkpknWXLyqwZwTexeLQlcija7YZuQc7l8mBY0tKZHcGi2FEngSezuII
HWQ4NNJ1abyHIxtKQaAdy7bbUKlc0GVgWk05qozWs0vS7ZCquBvu4sTAuXIR3TJfVfPko1O10QIx
TSIC89xj6QNV8JrPexpmIm/DiKvlMJgN5YtmcffsSiyLE1Y/KHUhxWRthzS1wV8jVW+Z9i6CFLS2
XFL+SJKkP5uxiFSTk4Vh2yCJH5DoGVmJi7NqAhn0BXfDqZfQNh4lwactC3G/9vB43ffpFo+HNEIR
tu9sJe1JaVS3u6GjOnhCrllStuk804DXMKNYUOghmqUiW7PGdPBvXTWzqq/NECCTKVi41A0bNHw0
oAGXeh9MCpDqVCI9tSmM7tbWRSQIntONdJ86ZuL4KaB6eolIBC//Nsy8m485ZBtI+aa99Kd+7aPX
KUjB+yIW07q6mnPi9ijClb+rxhQBMZMQ06OJZVVddQi/EzUKvFntQM/PxR7mqBTOcUk2VDi4lH3O
MPc7RYzk7ArSfAO9Hq4IP7gBKx8Gguu0toPIxs/RGoqsdcy49CjtFrwPUYAVNZZu5lq7RaVoXM6S
4By4cOz3iZbmJBM2kP0QBolHEATNBLT2gTBIeJmwDQxbipilLgvduKPYjqsT7FEUdnsyWnGVY92b
eosmB8ubhI/3QezzEgUYyt/zmkQ6aQd0e77O+dpl+K90OZilBhCLn2lVnDpM6tM6CIb4CVkACTum
iouiDjx2n2u1+byqUwWHRjwmKIQPuFOWtBjrLNG1HEnqr802IxrKlQncJUimHdZZsfVYMvA+xE40
Oz2e8rhQ8goFh5ENQ/Qyki+IWb/yLS7WQ7SltNsTgOpbnTuTT3uuxz7ZrfD/pQ94Fthy0JYCAOJI
OCrRjI2bvBFR54bDeHGxqRFRCaepBn6ky0PSR5x9InCasm00B4y6ZlRa38uO64+eshQegXlPlMZG
kJjyWoIW29UYogaI+kUvycgeerpLcyjnLaQ4x/3S3/KwsoCfV2CjJx+j6TpgFlKRuwoFVbKvXFh1
LRd0m10N6hiZzq5PJGov8EjYLvQQXh+NRJogWBwwJUzaLO43el7krHXLRlNsTc7Ammzwv8f59hKZ
lhxQwkEAjJqx7E8QGSCONY8NkFtWbOlTyvUqzjlbtdvFDCXKK8TuOvXABoK8+sqApJlz0tMMYuDV
Dj0IVeHYQQMOnmXgphoMCmWBPo7VXNYwtlj4ZzADN/3wR4/+fz67/9t9lff/bMbnf/wb/v5ZKj8h
ycr88Nd/nPvPk5zlN/Nvlx/7z2/7/of+cae+iiczff1qzm/qx+/87gfx+v96//bNvH33l53A8egf
7NfJP36d7WD+eBP8ppfv/J9+8W9f/3iVd159/ftvn6UV5vJqXS/Fb//60tWXv/8GBOcSLgtBLzIn
IKaCp9p/G19c3u9f33z7NuJ1/v2T/9r/8ue/vs3m779dTO7Wr3/8qfgd8lKwxDFExVELLchvfxNy
MvTvv0Xh76DJwCoE2S7I9IPl129/m6W9fKn6PYGmDEI5SNiAZcIF97f/uA7f3bH/uoN/E3a8lzC4
m/HC309ZQJa8QHXwa8Dk/5LDXfwwZXFdRtZAmY/walL5DpzFXE9w2+rCZKsxJimiJpW5UFd0JgTY
h59OiY7SoW84LELLx5lnHaIGk2kZ1PQRCwVUs3rt+VS0E8QSvkMuDU2Lz//7hff/25LC5Owvl5Aw
b9Nn038G8v7PJXpZh3/80D/XDSzI/mPhBH/8+V9LBRPu34Hqgd4DUAGiQ6hf/nOtBGX2O2Sw0R/E
bWgdLxz1/81iwcD0sh7+ayqH0R9cSqFpAAkFFhdgDP2wXhQSjgBSlpWoqfXDPMXjifOo6stoPHXJ
ROLIlfOF1jOO42K+qQIWU+E9SbMoeIA3CYNHXi1HzJfXhmgEqcU7yTs0VueEdsqBMl9WlulT4eE5
RG7D3qUOkdgdoTDInr00yQEOWVvqnuY0S1mwg3OVdctJJLkY6W1XYsmtGCBMHkhdajVtpjUw6Z00
LnIYmjEYwmwVnDKODCP76Us4m2Xc+RGK4M9wyS+3uuuMH3cMsx61s2M3xZCfDyjQTwLuNUw1Blpm
wmuiEG949Fk6Rq72KUAK1qjLjq0aRxMkxi1+jPjewqz6ZugWzW+VsXN/mvtBlegc8gsUivJwNC+b
dOQRN69qQRqwBW0ZOlB6RpJAtb7wOfO7qOy6NqVrBUpB5yu9ozCAUg/Vkqn3eAfxhjhsdYuIoXKq
J4azusljkstjRgp/mqMtQekFAhQ9kMksX0DF0eYaCUf5/byRTIIJMEvCbtIt6A88ycvl1VSDvqrS
MNptc56+wdENspXe5+hzfNJj1IBZTnVwXQBj8iqKnpdlmfwOBk6hB9cExYg/4mKZhjuTqEaEw0ob
vkxw3VyXFB0FneTLOlLfGvRsvCXbCG+ByrqsAa9mgy3PPJJWoYXcY/aA5jPCNuWPGBeZ7eACODHH
TxPF+nmety1g32ZbdigFgiDABAiQbnEXDAAzsfcEhQb3Bdv9FeydLMOdBg0WvkCx5p9CC55JaSIc
nv04Hv2QdddLnOqmc3n1tNhwqGpGPfLdqOgLoPY8uLMrzJJmWCo1sy8AYvsAFNFq5febR5VYh5yO
H0u90D3IACxtoo4iTSGVnWrCIAspttS4mNvETYC8SUD2vPDJlRvs9BLPWgpwqDFMgjdpSBEACh4R
jgDWw3x+699BwLPYBtaaxn0TkVJmhy52XR4QvMqbDbOL+U77BLcT1sxeSxhEC6Q/7wRmc8fZI8qx
NYkbMedOTHQTTWOwoxDG9OdlhOoVFQpAvmvB8RLXPaqcfJfTAMVETZDQMZQ1D5CDqHZjb/FbTv0i
n3MJ08Y3sAmSfUjD7UhWn9GTDWgEKXq8kvgrnuARccGOnEbcuuCGEgkzg9RvS4o1gYFc7WI2PY/F
mNN7R7lr9UTgnFMkM5pFs6kdyInL1zWTyUu19eMxRiH3CptATpoYJtukXlBFnQ0ifZ8qlW4YVFkR
taSyFAYcIci81sZT16LLn+84hW7hGpT1dAURjcAYoEO4qasDXWQMI1lAgrvKrla3AAu6rdk6Jpda
9HOys0iZPW4wGN4trkdrS2zCy3Oqoi58AB8PYgYDrVn3GXyW6QVE10EhG1CX7tgFkGrsfVAEfIfM
BLRasDTcjmssZNQ4glimG5f2w/kC4jxGq5Mv0O/I9wb+wi+e+6rl45KFLTaJrkmmmOeN6CT8Phsv
Ebi2E+jddxEPyWlbXHqAOra7h7N/HB06OyMUhJWdHOpArQFm5AFafeXYGTJRxFwsrJrO81ItL+Uq
8U+9KsNNW1C4BxbJmFxKVl/cFmlHlhp9OAYLdinOGCyVcAocS4w6EFykbW19QZrFbhNGK3YqG0GG
i/aAj0MLhC/eGzQ78ccp3QDXZl4HaocRNbIJljlQd2iaTQryZ7HtgtFtec3h/4jtHsdiW/ULK86r
XrJnUmL7rhF0sswt8z6Oaqfj+SyCqEK6uiMu+xDDCfF+U11lW4KQAN9kyLTJ6gTSM3ITwI/3SeZ+
vsGw0D3JouL7YUY/1IZDFj1STdM7EXTkWcB4O/i2jabkIO5LzFq8HrtcYL/1247GfiBtRjiJGzRd
mRlwkvUOqcdikRt5nsek103qq1Dfg3cZI3qOTbPEoDU260ORRSw/AmeFHVjfZx83WVDV4D3WsAm7
kVf7fGT6KP7I0hAdbl8iItqW2RKkouFw36tqeImhFYQtatE/5sYF8JlSgn8g2J9OAYEYramILBzE
8kQ+5JnycFNOUtMuGAw/SAz4ywZ2H+lDVSCNDqMw330oMrG+1xCzFj0Gh8P2dZ6j7JViXwJ/MHYh
bvMwYISKh6njVQmpBx5PvmMljcs6M1gkNTMzu1MZpjs7gmyZc2dTe4lKXlaYccWFUe2abSI5VhqD
+uMsC7PWZT9Bl4SfNPKTzjH5PIQGKs06Rq7nMeaTio7zErq+lomNIVbG14B8ByKjZa3jCCNSdHXo
5KKada4fq3eVtilo2x3I29NUpIOsYzSbgO/LWFw4/RMZD5juSozii2y9w5SnhCXbgMCcvcszeCGV
Fns8Kl2DhFfMq0ZgMjSBvUxETbJHnbTtrcEWAc51tC9GdO22KUImo33Ko+VUzrOLca2CHIlXNqSy
NrEZw0+rjEBrbsWIA7ohAyV+jzM+undjCAwf9NVivUPN5LH9QS25bgZXqxt61DwMnpNvy6jS8kCl
xYRyQzsXSHiNs+iYiKkXDSacuDYcB6FoeuGC4X01jCD56gB0RzAtCViVLFbVPsMtuw3WEcpSxFfo
HB9KjFMzkZ6Lq4iyDlPvAhfhgCN3vYKAU45NBDOpHc4k3KZqQH5mTUwGlIvHdJ5OOieVuVLZFsW1
zlz6WUQgyx+7opqAHsG8anm0fFxBGgorfi8qbHvA+oRyR4GQR6QFlkP8EFOlMigyKuzckUjZS4zn
PGpmCOL5e8J9+C5UG341y9IKkxbIi5piGMQjwo/Kjyugkg8s6St1JguG63cUW1UzpAZJzyATIJwL
81Te70DGWe71ukH8FoFjVjRlwYv+hXe0+3Qhv+UNMVbAe5yTLr2xQWzFNWaKGKwv05ThnNIhcjiq
Lki+4JUqGKO7XjzCOlK7A+AYVCUxZiyvcp3CcKl5aDRrVbiCg5vFIeJYSpP4KxNgogdD+s1zEGVA
c6rh+Ku2GswcltQJTrmPyhbAvy5DuWC/hrABeFxghjLU+Vi69WmLp/XL1vf+1UcCO6RYnLF7Humt
g9MdukXgdlX+sAR6zQ4zjRRi4Jkhajdn4JHsE7Wxak9Aexj2bJ2qm4tG19ZrwPPjhIfqYYOf6JvL
lSK7fkE73HCLRrVJSw5oIAkQhwxDDFEG9WRTjJdh2YAtvE/TJQfKWsYJ6lxWqNOUu1HsOHwh5PUU
6iTQh2TbtnwCpIUUysOg4nVuC5av77xN+Ze5mOegKdwQtPM8L0EzCFpuDYSGCiX4asqnJTZBBM/n
lPctR9SN3C+CKeCcFzLZrd8IShPgq0CFMOqYznLoChzaiFKYzwaQyBvkPjlqEHx82vgo7j4tfIL3
SiYoJQAAVYiEVkMeJ6ye7IDheKHeYHCDIWgLX2mxw7Ql1I8ut5idDIjXwSa5OR5EzRKXusprwgHA
asjYuuaCEV7PWVeUDWLp/HiAJyxcm8g09rqmRbl+IoCgopMD/040SgsPJEsCSze0qoL9Eon4JkPJ
BfgIA3hR51sgGVDahc5twDQCnVezYkCW40ji+w6WDXznwWs5+gVupifQJNcDSTJVpGA7jFw0GhOf
R+NmB4ZDsJVXiAAMgU+nIXB3qBX6cK8Bvg+4HUsGjxUWZVgW8cr3eunVt37gAWJYfZ69wygUlIcK
8rJbwIdJ/wHZDlFSA7qPL5N1ReN7rrYi3XflqumpEHH5CQbdEjzBjJATnBhZWuvJqG6HUzkHzwGD
u4+JEGtwjWMXmAq8nIv5vuzD5OuEFhHjz5jZs3boE64KbQqYcG9BB4tBRZHlPuUPIwtATxUSsFJd
lmt/RtupgQ84HNlSwowNiDfm8/3VsPVVehODMhbBW3ZUSQvGWvBFxdQmp9LCLvlTOkxi+RJ2mLgi
4GRKJlnLfkXFCZT+k2erP1CNaekyJf0phwEuCrWu+1RwUGFqM4/ZS4LBfLoDDkCfg2LLF7yKHB/y
pS+e8ZlDxDYr7Ad1ryrtsTfN0N6mIy+iWhNp3i+hickZEFhV7LAr9bbpgmlMzlEVZH5/gez085rk
c/+O22ShbY7JFX90oR+n0xiCL9DCQBU9XyMgQBiuXLeG4RnAeA91MPAjW49Eo77LcZi9JkwCUUrz
1L9LxRaGOxUFq6mBKLDlNnY5+WhjXOQdQPzYsHq0m+8OWx9juh3Igrmva2hU9t7lPJ4P4+ailpkM
qJnX3aPdivAZdi7x+3HJ7dUYAo59TnUAaBSTzQ8JzqfygSGIHGB+ma1Y0yDnthboPwrqqNSsKYGP
TAe5Rl15hTEqgqdFqdIGhObxzuUdPxaTKA99Fiw7ktLiMBmElgDyBIRJePQchOOIVTmTDHwfYKDY
dOwCT4UFJVybFWNl6xzt230ONE6AErMlsGMFlX876L7n247nDmQT4C9ht8tZUZ1R69oPKENpV1uY
NxxDDRWhMaiCaiFGEJ9wdoE4jOq5jxpdTnkBcMtQ3eAQxBMtKsBHLxRrQZxVFqGlcDNa3mM1bigu
QIJl70Yyzn4/qDRGI7zmS4NpHTsQMburMSj5Z4mavyWkG59cKEh4y1w+74q+yu/cGulzGhmBBsKN
BRpy0LHqvAhH8lZGAzqXWHTznczXCG51ZS9OmUzdLdz0nP0gE9+dMlbqUzz4gl6X5bxcWyB1X8A7
QNat8dF4O3TpcnBVp1iDcDwGRAtS97KF7GV7FGBJgh1A+8o3sKg0T9wxVcE1XDEELsFzKG4M4rO+
IEVkek+SYslPM7RAgDF5qFe0j0X1Pidx92RpMjYJR/dSbzAy7WqCYLfuYFPh37LAR0+w5IyeEanR
NR0yQrbdICk4M2WMdFEQjFaUtjpGURaz7XZ2And0Ay7czDG/MCtMnqJeGzpUwVO+2hp0b6ANgQCv
GhLE8lAtU1+1gFiCPd5wLq8MIJhdtWF2cGNjmxHQXlJhsUpAB4aKYoyanoGOAiQbJoAh2C1hPVME
ULxmLMCNC0uMRFveo/Z/iDSq2Hs01SX5KhbWvXaAWEXtsEpPIAfLRxYTiyAsHP6iRR1oxJ2MOt/V
DFqveBebMDxBphFOB9QC6jMEQGnxaoIlz1tmyzy9CbpBXVrV+MzRtbpHnGjZR3Drw6vSw3m8Tk0/
vopKlv40gcQF8CGrHmDxMAlkyU38qdxine+4dzI7dnMAxvvWr/Y684TiYq8yT69IIeTrlgJRrtXU
k/tuswgx74cZHQ/krTjcENLgjlu1lO9dhYdrN68pcEZOC7NcIYkEumIWB8tb5rLknOQBOUQgzMPr
el0+b2mqhoPETGmHtIzuUPRL99IpEo61jeGp0yTAgG66JcqOZpJyawbnM2CPMaJFCsDSdWV7NcOF
URbgeJEqOsgcGBM21guASUbSoTJNHcjdql91u9kp6J8GJrByIhOs2Yrejq44m3WeWYy3hbmjFtME
mwMSfeojiIUjLLHkDaDIdN0vfRnXGYMr3ykSvnxKQtQ+eFrYIc46fpV2BXnIgrK8Bz34gmhKO+ZH
kKh4C95EdaoQ6gY5vo3l3nnJ3wewaz+Oo1UUkDqa3r1doeDGuVzojyMoe9GzAU4bX8MSVk7YLFJA
x12ymiuLrWpswIPAOKJRrCrxVlNFDjgrqyfKNkRihWyQa83tsD0QQ9nHgGTYby/jhvNEBjT/VSoH
sw8ugTh1mAfLMeADw+WC3PgDSioxXgGZEF8UDjPgnhbA7RJP6NaDYDrRNHaBB7WwwqAEeW5I4/p/
HJ3Zctw4EkW/CBFcwO2VZK3aJcuW/MJwyzLBfQMX8Ovn1Lx0RPeMw1IVCWTePPcmw30nQU60H1SZ
Ld4Bp1O/1rG063Z8D3Tdz0/VLrb9XwfG9BxyK5nHEnxUxX6LPLc2bvu4Z0Itvxim9+aGHkJwBpYY
DiOGNRKC9sZfx4MaOaMeg9KFjBnQUR96CK723VWFHGLf3Yi7AxTpiVwJ6smESV8IH83X8cfvHvPk
bxWNoTr2o9VsRyUnG4SlhmeJXvYJzwWYJuOR566XWqeEfuljXtHkxnJX3k84x+CRbB3PjUdvsXqG
jKJtk9BM7b3f9CEL3dc5S1xUyr8lKkuV4j5Y1uM671bJzsQouqfI78++g0X/yMzcPPEqm/cmy9ZX
zTi651Bc4SvCPlhSXNAELZInIE+mDZVEiqsK5q9iyQ9l68qPLWCnTVXMt1PQn7Bw24YH5LCyUDI8
9/0K8LehQ20Xp+BVSwu11h9D7jQMs0Won13H6HdVr3B9pGVK6DPX9PC1Mit+NIo81Xgz8xKl425j
7RnHxidJRzGz7hd2KRBVVsiDbttyPhOrsKzvxg5nouzC5oOAdZ00yp3yWNYWxSoTo6uwNg89aVjn
d2U0Z+ZsDZY5uEMYngtfEo3eZVNkThynLZvWKhEB6xgVVC+yjpDfRB5xeG/REP5h4Mvv1uW6yDkF
6v7JqfqVOXHf/t6JW7gXfmPSUonb+vHeJcRKRehLi79iabaMdy6UveWJQQu/kY5B9XceGueImKZO
dTmIU+hqcd/CFJ2XdvaYv9ve09JF1u9qXBdWt079k3IdcV7U7t2VXesEJ/bviPnkG+F9t2FXt3G9
aHOejd+fjJvl38UUyvdq2Fv10LJoeYmn1WS/SrK3XvJWlOdM3zZ+Z9E4XW3i59jK5mDPBqLa4ZG7
aSWyuRUFgoJbOzdsYlPhlws28N9QQeK4yLOXwQ8otlkHXB7dypQ/i0HurZNEK1sdj7a/d78dxHhe
o6CzX8YMiOKKpNnJa4HTtYyrdg62Q9QWhCE0upzOOlxsJuihqazEUcCIR+30Tn2qJTNtdABngjsQ
SnL5d52htsdRGt1lxvV/tT4sbbLJfUX6c0pxP5fuEHwjNDYTNygkdyIcK1uOTTUjPY+cZrHq1ui0
btS8LlDTYz7UnoyRY/P1OBj/BhUId2d0IP2BUYsYeOXI73+BBdWE1/ntsh5YzA12VQEMIreHTv3c
mXn+yIyT/yjwthccW4pBhDeuoX+zczvzs1QgAeFC0bcley8b1LVaFcXzYq/Bi6e4Lx5l3zRePE5G
Wf8497KP3Zv97uoHZfiwlIPzjMLOV+A24jzmJJqkDt4AWJhMOlevANr9DFQd/pm9oH7I6i44eDAO
HxG7FqZkj2Cf4l0s4dl2mxWYmsKzOS7rTba0pnVtzxw04t5UU4M3r860ARFT1ZO/h/ULA37TXgVM
kowLvw//uLze9qH22FPEaMra0qIHuSZEIUwZNO1c4BMxl8lStPYU73rwt7iqqpC7pZWktHRmJYBw
4v++vekgr06NE3pXM9TTn303vLyyclnO4/giTCMl3LMXCfKmoe+Lu5odmE3KDGPCzRimHZsHiNvI
j8vkjHZaSV1ewmg3TswZbo5snRHfs2uQUzAroGoVI6IMbfY8wO5qQDjqffNfSJFzXxAYg9Yr+u3J
Xmr5xYrq7rwPYn7lXAGjlnWTHbNFZPeeI8r6EDC8UaepHCQW9xah4OD1M2BJbfrydV/bMjgsLmkw
x2G0kAn2eiuTLbTq93HOprSZ3OifVWrrNQf3+0WqtoLuWqL+V6HtBc2qEQ02yK3xXqZQOB0HiE2W
kPTNA9K5213dxaHu9lujN07DWnbnIcqrJqHR2fskMihvL0gj8BkeCbTPQa+q6a42QDR3agKiulDL
6Cc3Ek74o3Vcd3j27F5n3PuR8J9lGEYn5A43PJkiGGjtO2+909JzljgPsyA/hfnSAuAQ4ICh1ANU
gvT0CHrROIFPmrijnEM4Y9zlV553tJY5dD8Vi2uCAxyuze7u3cGu2tnClXHFriE7RfHUs5sgVbBS
orCaPUHhm2oi6lSmKTFN78EhUSN/ZXs4FI/1uKzdRZLja6X0w2GXBi0PIkdepX5FcpgYwIhlfnP7
ciHzDtg5paGk6yqkwC7PZSITf6nKN1WpFZ+sqGxq3jJkETiEwYGeUC8qBoWx9jRsOg9NmhBuz4mh
RTJZpJtv2IPsiWgtlsTUqLuJr4b1tPL2v7Hx3NKx4u9fACbbER5Xi5wnuXL+iwCLynhUQ/DBn51f
WczcXzaMzidmS/Of3dHOLyuazI+wvI2pZDYAmVdujjPD6d1dUiFtW3stfYJOftZrtAqSTlo1vHgy
Z+rpFLPjM6jzux/YxvwXghGW9lqVsmlTEqODe7MMksY/yLr+pY1CEZz7zJnEKYP+v/EUfTB/ZlPm
dL9lPu3NNyjSbjiIcKKl0i7K9jhUfVW/uCwSW5NdRTYJh6rS69+xjfol2bMZfG/d5tJPNiZ4TDM9
Rh2JyaLsC50KuYyCZf3Ta1bvnTs+zhhAcn3IvEqrR7P6Ilm5alClZkUYb+NOrQ0Eb7z6058G/w/W
YpqzaLMrrBnZ+B8eJA2nVs791JOJV+3lZUQmzy/04e4V0h/vBGFGDDlaZyzTrdLBQ+23m0oaM3sw
weHSPTFvIFTY7VFFfnDRBCMqjx/UCT9kQYmCqjG/Qx5k+9VauubksV/Af8x1j7WgKfHRYufZdb88
OE7hRxe2jk3TMaymm7aO7vFeVA5P6Z4v87+td3bnOi1tp658qfKOYQNo89CMYgaN07tMo9pr7B+b
v3Tbde1YPMitbLrPjMk8Oun/BffbT7oDAWD2wkOwzqTvkpp9gNkwH31T0RiZwp3Utea0WC7bUKz2
hfQWdfEHYXymdegU+HnW6j/EdXEgbwSvCPsqHXny56562D232GiO+pWMfx3cvgV6+RHR9k6QD/Jq
/FokYaV4q8PAW85OPRA9ZVnbpaDqhDDeaBFg44LpB9siTXiY67YQD6Ow1/qCu3hLvG2xD2ttW3dM
ZPtfYMgBb++2mMikdjXYD/Y62q8VDrEl7WgfqION8fxUKDazW6Ncq8Ta2vpdb5aw9pgJrUcO4MR+
bvLB8o+tq4Y7SnEGZ5scS1NT7vr1u8MW+T/WrHbeH4iFn9x7mYojJhRNcb9hkt3tM8WNtVpAxWjR
HzkAX0GSgDv4TzvdFZ09uzDMsezGuXijU2VXWh9Q+p2zHE2nif2oWfbf07S7nkkZF/XFfT5vzXyg
jigj/zBlii7uvpmdEKJPjv0ipuNusw41OpWdH2WfQcDSnNQT1aTlf9vIlllodADMB43aubxYinti
T/N5anKCLbpCBaiVut+vcrTlxOmfs17tTi21DrtDl+NLbi+KN3P9qLwid567bgmKD9BFUwMBQGPC
cPBm+G3S7Y4lHh2Hzjqd/GHRJ9N58N9NUVbsIbetAcGbOU306UygujoBdKDlTYxj9etB4DGBYCmm
IGKMizAN/zj3IDglOxXeBgYwFfPdihnQD9utchivpprQ7El47wXbKjrPk9oQ8Lx2uZWwg7IQwJ8j
9d5wihClFTqrZ69nzwgqvMe2dPF+tTw1VPmGJfaHghKBFD6m0mhJPC7SW+/rjGqBARPDMloENOzh
udk8tT0vlSqbIRkGworB38FygnSTFqx47E51XpZYqpDZzoLeFd+IYbV3dcqL2qZI3hDnbbBro+ez
QrLeklkuVXFXgbOqJ04O8igJvtCMAxtdlXYPwTZ1q0femTURZSnw4jmxs6711B+jVq9ddSVYo+8E
tiC9BN+dJA3h3Q4LNyfdA/D1sLY+fHJV4s5MCiTs/W7Apcf1aGUhZq+b8cr62QkQ0EM4uTVxq7Lg
cGs90JFLP+R29YiQ5m7HSI/retlVqLNTV2dR9D0C7TRTCsHkdd0Zk3DnpphHTITTevNuOFCXK9r6
A8OrNbj6W9V4NnSNQBNkTJxHFBJqC+nUN1OXpXtWGHemOwAy7dwEaYdONIYfKf6OJbOxW7HeYmyh
eM4axzvVm6W8Fbqvz+2d4D4w5xMoDbN4KiUtrZNCjXGpxkFMxjiPBtdr42CHdkm6oC2XRIdSz3cb
CzrKg8rAt4IL0wvdnYMo38xJ+53lHsaqxrI2jHmFHNXhJAtP1lj4Y3bibFit6TxavETpRJC0fa4r
I9ZvRjD1mB/dcBb5kd/PGy9qhyV5Wddis/6VYSbQtnkr+v+GXDBY+ecVJMAxGGxbyRCLYnmPEkzN
RVc2cdBbRJgmFmv8WpFs6Bvie9yGqUtD4iiqUw1fMh6J7rAwCYC0Lwzl0PXiPjf1/OhCCTOcdUZF
VlxofMGOJ1N1ybbbVcRK1qjlGlV9Jbw+mXrif96GoOyif6zAKMxZjb3V3ddFQ4XqZVD+TIwL5eBk
bSyGXexXye27nAUkDqNUbwz+TU1gqphzsG0ODuLyVKUg1s4cD0QZz+DGsv1hOTTLydjZUf1fuVm6
OxptQq+aYnT3Gi2J6IYKP/ll3yARfsyubjJ9ICvbKx8rxHrnuBDOqw5z0BTWSXRdHx1gw+b8o6sp
gi5SiU38vs0I/MvEhR18cjz2OgnXuq9+ZqQejY/T0AeiiZvJzpckrPt8v4sa8hVaJGmn649ssV4C
bouZpLVbMxE6x3DPi747ZM5tT1HEVk+Z1mNtBFflrrY/oT/lzqdGDPXuEaIonmNiXhVynvRFfWpp
HsR2su1+2r3E36dyrzmxcFsNTAWjiCkq4amsI0YTs9iYMftNU7MIqbXIBz0Gu53Xw2Gm7I2uaDmd
vuzUx/tHL+lrr4PIZmHBUo1DlPaL6bcLnI4zPCyz9MJ//NPQaFly7fQjG0E4Fi5IIzRnbEko10OD
bZ+X0F+zsLysZdOKY4EWlh2BE6v61epYFgnpT5fAmSj8DqlPbAtdhVuvIU1Mxkfz2DK+in75bTeY
KJn9xUzXNcjd5jqBLmQnx+asft58/uUcWGRslLjOJlNOMSGbITUW2b3d/KxJYx2SXY45kWajccbs
4q951xxrjIDNW9/2rfvK+QFUcWLOvjevZdWoOoWQ1xznUPONuc9FuFjU3kvRmMRugnb+KWstuu+l
UVb+7ffDXL1yIndMono5Zekt9sK5H4Ue5BGhstI/acHCnHxkFKY/0PSUKsfKQZt64iFfh/d966P6
mJuV5LXXWSkt72t71Xhqaf0RHv0dD0Ds24FpPgxukIIbiGAWzH5zX3hHqZ3K/ieDrV9wKOrwxWMS
4PfMWJ6CfHFI3XZKjx/yqTQYHAjt3exhay9NgE346Gttje0BOXBY/iy9rUHMqGHmjOdptntSdz2D
y+AOGUQtAwQX8QZPZg/5nshUC3l/v6qw2JflaZm7rf5ysoCmEBmq6LSfYIUbsZ3ZYeVttxwkv0/w
Xc4jqwCtkoDsOfDFoVrymVmUY1e2ONRk8ehXqeq9v9nMqPTenIo9a2c1c5PC4mx1jV+2jca2/PSJ
yuixuBQrtGYMp7Hs25HtfyVuED7ewX3IPXuWj3RRTT3AygBuPHdwfTbYB+hWdQY/6eu44Q7PPzLH
MWt16HVjckb6y+RTrC7sJtqOk5z5SyOAupdyYedMHBSOxYzFh6zbhqF596Rt7HjcJ/evWtX4uRST
fCGLzF9J3hL6fh56X6YeC5/bpB2tMnoU7PMD2G0g32eoCL03pyz0wv0who1Lq92gAOqDb40WXqK5
WtQriWejfYwykoG+9YLs9wTL5ayfzox7k/tnyGWA8yOgz8Mwl/nNCWRy5qHdWT1Q0NJakiTSbZSP
BNwUxzEbzMrESAB1FhXAnGVnC32lKATKsC3H53bKonMWDszQRz2oM/a+8XGDC2vi1tY6QT7sUr1W
eR7X5bq/yjKXT2pibMUoZig/x4qYi2Jx/avn+oVEzxzdi+0J8en7kj+eCRQeHwvUz55EwbQgVPwP
5aY8gdjbdzbfBk7N3sNExE10nDuGfn7ryetoeRhFdzYmJ/DF7nO7NMuTUkKwL3ifrYiFb9joXIqH
x3wb29Rxd/chMrnF4BgN+tKFS/Nm4T5O2PkWvDpkd8eEj3REtU2WM9B0GwA/ToifLZ3xISj3+SMA
I04Is2lPQdPnaT+QarBm63QVRK9pcLaxf6NpIg+d5kIxlI3a7L6xBxElvdMHbCoK6o+ybBkrB+32
zwrISX9itJNToY21PKsqU38n9pzrxOMZv52Wyvmq5U7KShTa+YlcG8366pyOKchVwFvhFY/h7Ja/
m3yGbLHHyXsHmIXLkManOiDq7TL6bZg0mcruCe9AYhQ5YIqzFg3f8ChtXJFDD2zZzSA0pAOMQJPj
lKq+bNhdUTvn8v9sLrI6Cbpmq52YS8F6JOthI/CuyoJn5RSM0bpqHX9Y2oPb5QdWD261rU4cFTyI
+Vg3D1WFLnOxoUmSkChQl6FosOMr7YSzJuE47mkkjHnEwAopEXjNycktdbBbDYrDpeLwaAzbzV3e
lgmgTyjP7TqwvNWE5EGQmNRw6aEnMhVG6i5r5vKJcnFFfvobOLzHhka4W0ST0+gr+YmUVR3dqdxO
briHxCMLxMJZ2ugEuP8uG0zGkwna9moiRbVeLv6OPgnFqu+dndeU5q55Y3MiO8ttGe5eGuDnvdOm
oNsd2jBWipYxWRnuIlSqBsbLr+aZrqZiOKvGfQMkCEW7HzMH3Sjxcmc6MCn02kcUSfdudSRTisoM
YSqcPhQpzXydQhO6l8KtpvNiVaNicuFkl4yz5zLrsT8He6UvakCVZL3BfFfwHz+AZ9u3YqY5DXfp
potGFaZnCNW5aNz1aVir4j4LSVO39mwF+4qi6tFeVjRoy/eDV9VEIGWuJzD+LZ24ZsEm/7NQeCqO
Fz/o5cU4WPyPLoDDO27K+odV6e7daQ2Ovm10DvVkMxi1zZ6fqVqZamSL8tS9nsOfQb1SZGJjlDkx
Ffc90sn9vJZTx/jGtu9Z0ksIEDjLRzgMgYM3sXIPbYPhPrkZHMKz1BGhxqr2qiv2Ad5Ce26ap7HW
AEUhl4ySPO5xs9nqfgRnIeKitqd0W8J5vkqIl4TCD4dkOG76sWKi99G6wPxb4HVnGuP2OJqdBWp7
5GCuXnT7yfNc3RXZhLmzpNo4jCKqHnpidAVbxUv/UXM5wXYy5+SWYCZ1JpeR181vdfYDKXq/n+nQ
P7Ql6ytT7fHQAZPmsduhDmJJzhKV1ctz1Id7Wpeuh5F9KzFsl8GjpES9j+pdp3In9DIpbArn52nV
w4iFYCjfuiBcn29RCwm3tpMfbc6cbwPLymbSnd5qAJX7Q/0VmXPrtFbaYZd7xSmqz6whorklLH4q
k33Yil/kE4WfRW0KxX0jiG6QFtM2zFwrTXXtb0W6rHphlO97X/2YZW+qHyVaCYULSgtpys7ZZepR
J6aflu2AFMKKsYDZ1vNtiwL9gNe8T7DCd27vRj/m0NHeZULLOs3BvnZPO5iLHa+R3N5z4oIfc2wu
DCj66IUII8Let3G9dAwS8H6vU2gfTWbJU47e/A2A6XnP2zbpNxTISRzzYpijdKZ2XXlHc+TLnQWi
eZpN9ZKOQ9N+e5jFL8r3xJX7vxx/jGXjRulSWEN3KSdA3UMf9OGPAA7TibuajU/xVijF37p4jnMb
5/mPtSMnF27Lnv5byIB+vxERIcaYXbHkWjUH0r/b5mQNkTKn3Mms/YMN9EGJJrnx58988LWbop/J
+W++KYexWl0wB2SyD+1jbUQliDKwios2sNIHISP2lzLv6G6OT4XfuH3SWUmQhw+JWL1kFrOHW4dv
Zz7+3NnQRmZWHrl3XHer5DQmjYSJqplXiiMBr0JGfF0XqYVXGwy52Yt8dpIuAn+nYtw0mplL/Nd9
yA8HisCckBRlPvP+FyB5Q7VCvM98dwsry+J+9t1nb8vm7kVEtbSOIgjH8NIhcUkaSM7CK7fglmze
DAGSBdgIUqyvEdWTWDf45Rk/cCJyb6x/KmFnCrAOfP6oOXT2uNLzXMSsQZpgEaNo+pRFQKMYdq53
FGXR678LTWFSR+2gr5xd4o9FqTGkxpv57UVH8TMBfvJyDRwicTVg7gfizE1wy/wI1Dnb1v2K2F+8
5MTVEvRUWlp+9qyKGn6x9AuiYSdKvUnUKBzEUREykOWeogQOEGmLuxk+syS2Q97Iw83JhuGuyNeJ
jbSSj+HkOXs0/GuWpRKgA3z+1KoDx/450tMQ/EarXY+IGUCvTRBEiqukr6ufk6kBbiMyc4ZU5613
zGF8hy88Nb3mtja+/dqPiIT3DF/mFpVhmwKbFJQu6C5GK0xNB2sm6b1OPDN6rMBBXfxBU+oQOjZX
7dWO/ErBplv29Kw2AjjtuM/WDqRq4P7/qVmi5xKPhFPhy7NH5EryS/hCdiboBgXttlYjHp0iOlOD
iJ4KauKESq21K1CKAyeTfSwC9MgWf0WG360/VBuRxU9MR8XR02P1Ra5kDa5uWc2ffF/oWfcCDSVW
FfkH+Kja12BpsXXrsvaTtWqn6KzsojuyaKvaiMC6HT68qXVxwGxGmGHkeVudEGLT3PXEzAcvGfjN
NwDyWl583QwbEzsu6Js9DvNFl+dfzSQnfrm9QsbbLP8sPb/8LsW0Xhmu+f5ZR5a5h/79tqYg5KAq
g8JtP/dtxEOH/OU169GHU+2TXO4BP3PA1IuDbxDKegSx6lSi+ADzr2GX3nSaRTC5c7qWTGahCE0z
nV2jMr9Ohs4T8Oe0dJF1niWtLCEGzWgdm0ZmAgzGIac0SrBQgWZVYVQXz+3KvPnURAQwfLBfjMwu
fxiJyTguW1CY34VlEUJTUbb3SdMQt/MM+zTw3AWd/t6DaJhipyG8CdffCpCDdr4D7ChDDCrZQ2gx
mzdNdHvj2H71lq22O7joAH9HlGtPvOP1YLkKxcy6RH97ho/7Q19pcJ9xLWBYcOxn1YNqSSFIrSWv
SiTLXU/dyZKoMAcySjOfWpSEbObQkPfbmayLKNJY+L32v2HXiHnXdYPJzNLVd5rp6onmFrYwlVYX
kKnk7pVsvLc6N7Mxd34gRlQUyq55d9IhQ/kGTlnrdntUE26tLmFAKIcAhEdLiYEHHZx18J4NDYzS
SdihX+zmlz9N/fTmznldHnwsyjzGVC9+0TP3WEa2ZlVafu18UjV/lWXl28EbQjF+tiPYQeztjOhH
kH8XqGkMQgO4pAK3JwRk7Vt9UAtbe3glGmnaJ7uT5Gmks+OVNktv+028ELdV+vIdsar0D1Y4quhU
SMR1OiSpR+hoQ77xkIQKQ9l9DqWss7TGQdr805WynS87UswxD4Tb4/FZPOYq8OwvQ93k7pXG1/YS
J0DYeXGmHh61c1xrvdsKPp63ETF8O0jI1znOskpevAoEKra6mz41rJt1tEcEUuj4rWFgWZN8IPBc
3XEm5Um4MJu6wulDEfb58lUxVUwrWCQ3dSiY8DSt5TVQ2Wodx6iVBEQE9n0H1r78IRODM+gwuWU2
Hj01r3Z03KQkdQPQbSVVyZC/sl76Xnkicfj5KnwRwv+7lx12nN0by9+BIE9sWXdTnByXlfNIRQgZ
PKSG2Xo9Kv/mVBW2neQmJLenXOdjTyr8htrDF3Dw5KwfxhrbI4dC176AwGZX4le6NwMam9FNjtsj
GweGD80ely3tnE7Gy5zj5GVQ269PrhihZM3o2+BPELDzBd5iv6tcF1MJLG6tMIpxTSIRoxAs8dJE
XXkarHHkP7HO+TLWqnyqookmTG9O8Yy673d3sssWnnxrLV48L1I9GVSWeXAGmBSaaMamLiPRJUH8
m6yndmaQeht9QqxXdMGvvb2EmF3r0SV9a24IJa/DsuXFJhjm4qrOCQ8Nxpjh2PrM55MgU33aB07x
y7XLOllZ42vTw1RM0mpgc/FICN50qmcotoMsss5Kow0CHgQmqpMiRGuJp3DK+2MrbTU/7JOki8Pq
Nu3gChWjKIxEG78utVv0uSnR/whUE+bJjDuHc3DIpv3SuN5in7hM1j+mw2uABwdKp68X9e5EhjWo
lhYtVBkepPFugeDCCLpH6VAtxZL29SYviL2uOmYTWYeuUIzbSsbgP/2VRfCYi2fzrTwcu3dDEC2v
jVq96RJ4+/LDXv0AkYWsjJPXZ6o7EiYddMeG9K7zVJTORvtsN/JpQkl5bqtiuA5yHbzHIdDjlZQT
3nsioVPdjNvF2sn6X/XkXzy/9r7I7l/RJxTyuJRV/0x3zNdFTNfcjAcfZ8cXO7TKc4Mb88yrog50
KysF2ITodi0Mvd3FxhaCUbMa9+ihH4EEz4OAiDlarqF+a5RgTiogW8FlspXBehMp7xQM5DFaBXUq
lyZ51DrfaG3p4X2Uv33dU3so+rsSXZ63udfiM1KMbd5sltouabaQzEgkkXrAv6EYG3NPs7qobPWp
10GxpoSBMeolsomqaamc8uCw+CtALYjmSzfbXpVGlANvIzsDfvbukKF/NcFMedk3A5W7Y0VP3Tpl
lNcYLeOlcP0XY5fY+LbNtIe6zS1D7peYnzNRlse9Es2VRPfxQHoS3NFMWEaD+TERxDVg8lhG/Wjq
Cl8Lrx1R3VMdrKm9lGPqDRQezIuDgQxbp3kaeOYSF4EzDdm+Ul3H2slSG66XdKVOwG76iOa39CLt
vs8cTKyU04E8qVCANxXF4t/G7/mMAuzWUEUIPZ11GUNditQXQwRWMGfsyGD8dSWqRFB7zxiAj9Aw
AM57UPL6FlXXJQ2WRKxLpQMUqCzNPNmZfc+cCwBx/NbrHFJlODJKbSYIZ22t9rEiXtHEisCgvxjF
1SmqffXbG2Fy4z2z3IvDdqnbQDTogthBTURjcbPfEl/RT1k1s0hGqKkrDrPuqLxbJKdso/JTs+/z
zXO8YocQYErxcxD2dpkGabvHlmkRnWHhRATeMO3pD16h6r9inv3ngbiw+txgASYp2BXAwH21fjW3
tfQS0+MLyWJV2kAzt4maWBE39KLpk4EJ7WVgmPtcVmZ81tqts9eCqegTGY44aECL6aUqgCOE/NZV
MRvfcu/Q0v6RoGiDz05WRwO4to375a+tYfNe22X3TBN4y9qWgFGakNzHjI3EddYl1FoTa7DTp7np
dInpHRSCVSCMDDkNyh9qsNqSfduWf7CZCVH8zE7KMJl0HdTvS2kF2Zv0bBpgjTULEKzZin/rOGkr
JgYaj3FNKDqJELdUsXDGZKgG11hHB27gzWQGuBZBzTqN08haKll0DU0ORouvUOzYwayFNWH2MD1Z
pV34h7zj2EiGUrSoIJQcDziM+zFFwcweN2qXn+vAvpvY157iA8rY+RrWKFxOS70xaqKoV79aXml6
VfgQaJ1fmm5070NnJN0nwksRHYeO2X3sLz3uJEs2zvCLMUlJgcqUbrxs7ri1R4xDDRgv49WwTMFW
gRVwBFgPGc/HcIY8mP/AEdR3U0CsYdy2BBKpnSTn1MmWbjn6QxGgE5TyEdajzmMlB9S0fOum86rL
9k/nNtUaI5ubC/+z++h2Lcws36JwrgECtP3QY1d7XCNbXYU7NWehg/6D3rX9H0fntSQprkXRLyIC
I5B4TZ9Z3psXoqp7Gm8FEvD1d+V9nejprsoE6Zi91x5vF7jQy9l2JmTC3XGL4iaRwuLWkn3KlBy+
w2W8Nqt12+P1ajXYzLOe7cjk2S3/kS9Ad9HN4fBvRaEqNihlekyvIMW5nwD2+ZfEo6x4tXJ0KRTA
fbbRvu6SHF9AyWaL8EC0EEgni1OlhvLREa1Ij3V9dVtaz2Kj8nDW9W86W1ZQf1eOJeqyevHC7i+m
qf4GwodettgwkUxq7UawEJCsVns03FQj8DDH/oiDrZMbkAMlxSCczhP7uxhPDbCQHbe2faB4HYZP
PCM4zxGoBe1ZUTup0ypMelkXZ/6OgKwxfnFrVEJx8gmoNBifrkNk+9nLaMGNxpaXHKrEL7+KhfnF
hvZ1ffNQ1PBEs+NFvZjQj937We25uxI7AyK5KMhPQy19dRDtaG74FaEv0CEM/5RSyZu/epp5co/i
r6hyX7Do8WASIMKELyogmcujZCeSQCrNuxSfBtKZFBsi+iKTXOVqmYWnioKEHQ5deUAiU4J7loU7
G89TOuOYPsYwe7Jd0BjEd2qFv3bQlQi02PUTRojj6ufDrx9N3dOIJmHdLJVg6MijwOa/QmQKO9GL
nptKJ1uMgtNubBZv73SGeCMKst3iK7S6ZCKp+TU0yDHCtRiPaOni/lk1bprdZDLLumPABQAvbS6X
9WxDEB77dMHzu2O95F8hwt3JwRtzbslVwPAm24Whr2V7EzP+DTS/GHSJ6SFBandJGYz/cUDIfA4Z
IAIuLYh43aJQ2dR4jQ6uca/HZgbLgYZDtGx8cucQ6RD85lwIs8ctxaljHX8Anris2ElAwOCP0W4+
ofud+Oxa7BILfy/vPUzGXct6YTelk6qrTaJmWTOqgLHj4J2nYjqi11h+ZKLtaegNUAHKWfg24uqD
ahE9/MeL2AARi9LxnraS7I5Jieo5Rhf513pzyPPEoBUKXWWOa2tGQg3gsaCDTKAEukX3sDKDOYeL
D/xsXiuEuRPoNVpblpd7PhfnZRxDPNMwx0AMKjb+jHbGdm9G8pxOFZ3A3sWd8OmmvJv/FrfT7rez
IJn0xxWhN1xmqnJ8yfXOSNM/YDpSZ+25DJFKQ+LIJkpduHU5oD7UsevMzKax2xEt98tAT3PSfWbo
ZrKmOOZMhBHzhwuiUBChjnOqJBRE9IP49Q8ONrhxB1XRtNirI77ZUKuQ8qlcecr4z7hbtOXjq+L6
fjCNvkv4wm/RDWEwqxIv5LkbMBRnS405rU+xmkg11hfaTQGVOVN/9RTiSB20CLaocIZkb7XLlhTg
RowLUFsEnDgNXsM6DLp3GPKClZKSdlMyWalOoeww4paZhnuKyJ9uiHjGaCgImsnTQ+cJAAK0Nbbc
SBYA1as3jKFiocq3xyqeLcPJBFIruI+NV22nMcjiU80oud1X4FmQvki26nhhTRT3HnJum+EP8iGp
sGwOq/RIGLLrPeIzncwd4GD1UGclfa+yDPkfXalR8COSFKga2KsdPSfNGfbxzTsbhX21h/8xztui
KNaHdLaavyLCyIOh+mNmWfZKnYmYUYgsqm+QNef21p2WEoGenfziWHejUodWhY6+zb0u9m6HFbo7
20of0X0ytv0pZHjzgVi1+J7j0gAe9hXiWO6i7g284rRzubtzdHzo8vTRNk4G+cALj3hkGT4SVGLw
vnYzwkS/uCmnpPzKbSX/BkpET1Uah/7d6tU2v6EfQMjI7T4DNWWWwOCV2fN9A2vmjwqq/EHzdT4h
YR8xecuqUOzE/Hkx22gSXnIG/eIHTxItcrAP/HGAz8BMfIQyg4lhG1k0LywvKtZCLh0ZnH1Kb18C
xk0MCsOU0nQeEuDEJp4PCX/hf1UNv4atuROne5nmE73A4GFlLLIxVoclp+LD9YLE5F1CPsQVkiB4
2UsXmOQyFeoYEKD10E59PvHRABfZ8dOMWIoQ5501wZbD1i7r9GHLtfsXqX5uoTSCvD43ERXaRpbT
8kAsUVJtZzLK2m2LAupWRoyd7ud0tXw6QYviVLYDG2WVSQbZQBW74m5VafXkwBuWd84aoGQJeWjl
0bGZvvirs+zbxYsuVaCSP+6M2IFTONLyhpzoIL2DeVWvu2sKgtwh363aS1aN7kOVN8OOlWXy1Laz
fi2RFGtiupF83bTUFwpi0ipY0ZVI/SLAxiW+ktqZGjLnauZmKTNt+02ge0v4LEbOBIl72Lv1iS28
fUiLhHxPZPrtfknL7hROTXHXzr57grq0+J8s6xW66pLKISvQJVPUjf34TPCPFlu6fqXOMMLXE1ut
BRdcb8TLIqYkfkAcQUdHcGev72L8FyujfifY1QY/ggak2mx90kCDi3VccSgcH1HV1oF0HX1VHhjM
16HRzcxetAFAhB0r9qmPW35ftuVkZ2Lk6jPvFTcPBwMSB9+/8aZY3ZeJmXc618TVD8xW+HFh470g
8Y+nJ9T5kibdyzgGFFM8NhXwz/onMrvW/ga/aGkEPQ7mAL6VofxHmo4n3oK6c2L0eFFo481oXHVj
bQrfp81aFBVY8kfClkKV0CLmABj+esLog1SVG945/YhKBS8UdMtkM9UA9XFyY1VR4QaSlI/cKg6I
1uzltNzxovT7MNQwiqo53lV+jPw9d6fpuDpMFDd1L6AINUFcJgfUGuGlWKjHSSSMbskGpM3SS5A+
4dvt0Bd4FAnwVsO7KvGjH6uKvhHUC/hUHn0HU8kJYBSOAdAHGIHbzYSsv8JMCX/c3JUybnzSVmcz
7AxzdpAP3mLzWyJX0uxYByMj78Iw/tq0ZZCbY9A6+IGLsZe35dC69hubTBi89fivfvqQHzQbQIBD
ZecQxAStIaz11rteODLao3af5IE5rrueBfOizeKN1XghagK3o4VJdzsFKfJKQDuCPUczL+H3NNvI
O6UjwcoHtE5sODLgsj2mymZa/i4goV8GFlzgz9lpICbcNhUk+u3SlKX8V41NW3ywgHDTE8qGov7/
4hutSB8BtxZeWAwH1QV0u2XYCbHT1VQr1uuyJy0aNWm+8Ttdr4cBQRevvsDZolxbxzc0wavhd1Xr
T0Qre9tO+fCRsJXKH6UN5T3DobXcDWZQAzwetl/dFj+G819th8FDnyOHC0tMTjJ2g85tJdd5j8Sz
wjAqUTh7xXgadBntgAm1sD8QsJNLm7fCf3MmwhU3RtTyB0DBtXGz8KGLLx17M0vJBW3bNM8U1BGv
Rpq07HHgy3CE+D4+5nc0tSi/wHRxNB/gPqES7Rnfyn3s2nU6zaEPR6pisPwRlA1jFQaLJQOi0CZI
nOr1tmTyA9arR0W145dv8eGS05uYCXQw5T8vH5aL55K0sqM2ad0BYLOMJTrPOu3ZaH7PDYFVRMOz
57bVw9Qs/vjkeDJBJBlFOapRzR+Jcu8qfBn1E6/y/ASLybsUpq4eQ2vJs2+JnPjDhF/doRUfd9Ws
CO/YhFSWoNuQd19RXjr69PvpOhHJr3vQbMWydmEunH8FXSzDDZb64L4L2ZczOpnrMvxlwY9IKmG3
tilaUT4EdSsxrfhi/oZCEt+lJfrJPclrs4tL012Os6BqOM61kwggLV0f7qulcN81enoGikJA7EvR
AY8nXjQJHK7L8hptEqKJ+rKGVt/2RWVeB4V8GEdJaqsjDBxbEsBQ18MGclPzvNIvb0ObVfcDi+95
E5POsk0QhoCLQJsmEQ0eR8Q6e4dW/z9ef1xRjvapvjzcoACrJpWcu3ma1Wkqe7bsGL/Wt241dj5G
xMqJ53Io2N2liFerbRTDcIFYbSLG8QqMwhf28pUXVqdR/KQLplhbGvPuQ/GDz8AuXE64mpLiQkxY
gjc2cxiAill7ZmuUXr8Q1Y8/NAnlxu3HBTpcMkOQkiEjRLKvs8NKA/jiZeXKvIDFgnsYMZgV19gY
Qp8QmbgojQLPRRxXeIhKWaxkaMa5OMPDyAHVPXWpzFGeuVFxaBTBJbPH9feEhcn4d7FXiYuoBbHN
SrIrOyN1H4Ibx4vgLcWB8r8LKBWKRHDKKywJTlh3h0z2Kruv0EkXn3HQRuc+RPgJwWrSEgJD7tln
M3r1m2qp+ao4nfbsdcrupiQsvdjJCI7NAlxKuB82a+df4t6d06xbP9uudlmeSYCVI8tm+L3hVXa7
tdUw+I8YCwKS0NPJQRNYSQhPIsuJl0gTp7utqGXuICewM4gDoXvmhEgkz6qekr1MGFhVB3pQSq5R
2bo7DiPNJIL8VTCtdWL3qfLWqzt3CaoOHZWdxcnD6nmpUdnv4Jd1Oc3HvJ5NEkXBIUGRiEyq5llH
oxtP7Tlt5vgUtHH+GIZoj8Byec1riyT7TxwkauujfbrNOz38R8RL4KG1NTA2Ute94yI1rC/7+AOo
vpw3WY8ciadL2DuDcP3SMrHcghzRGDhbJs6P7GpwCIL0Zl4QZ8wnXxfR5KibfLgn9feyOi7cahyR
lOiJyz/tglTaZ37HeoN+CEEnRXvb3c6pC7c0t/h7emYc/l5F8fpRQfD/Wy7WubhEQU54GgRpDy2c
XKK+04WsddL8XnKWE7dd25VvuZkQEPPhQzkLeSFMlLjDrobFJF8L7bAE7WxEnu0cImW8+i8QDoyj
JNphgE3Uo5ZHJyuH6i9sBOwSmZgZhhJWej0oF7Zj0Oq63zUe2qc1X9bfzEjxRgadI29hNTbOHWOT
nJeFbSABlaRU2n3oorF5s7lQXE7MVq5YNDPfsLiXHYYeLsVznUtzTpkARoel6FdnV+HIOHKxZikn
fDE9cBX3bLLTuD6oqvaWTdl5xVFO1VQcir5wb0NTcj841EEgHXmiHBCLcfPLiBjiaIzxAiGEvs7A
slGf1jVmlOga6BH4LaszL+aIbizozwNqT7Gp4iXx90mDIAl01cBVCN8Mq0xajW2005A2MvYyQfHH
JQ1vj+Re3gToAKijRYy2d/BT9HDDGO3ausccx8MA/jhNYkzdClDqpWtiCc4G2FGD4RZTDYUbuzTW
RB5OqQNukXnbCMX00s65eSmaPsPF1uHOeaqykdI8WZbi4E643KPJnfwHMAyrf/SGWmfn1cOcAUcr
yl47ptGgcbyhhyLO+O3OZJhawJFSRHDcr4RTd3HcPLIyXocH+IooryDiaXU7D5L9XrPUfXBp2arz
7IJeRMLlpP2yFyPQ9Zt1WeocPY7T4G0LYgzzCbuuZZtGAU7qsQd8i58KZSHk/WIMtiAzUEjGbuo3
//pVNfcR19d3UGj1PDvCnIRjOZfKDCGz5/qkcYRry5peIOy/L9qq7w6IZdTDGHrN+0raj913prcv
zBNl9hzjZSGDpG5y13ylqxe3wMVUzO4h8nomG+OEZd0I5g7/VJ7W4lvQavyz1YItdShm+SVbP9+m
CEgUlvRBsl6qpuApIAQr5Le28/pKnRxcbywmNtUujfQqTxUNVvcWmaQd/lZGpfkvHUaOvUGvaXlR
64DpnMUQN69k37cilK2UOFQqJZCol7X619kwfg/TDIAGm26ufdQWPBdsWbV5ZRjIm7kfcUHch47x
kgckhwgRN7W7sDRechV+RKoST7Pjle3J9NVyDsg8OsFlaF9EbhBWEeeOfVFb6FF9nHTjxs2H5VJ0
ofruegBUfxqcGL/NwDHKMjNqhj82rOPuPkFnEZxhGYYNyjJFL0AOgMeUo0Fj3n3T1vXLXyxUbbnD
luz/15NQXz/KK+WD6KApQA/ZJGNzHFALYRFXNJSbQCbqUnDy3oV20REcEOn/GN9EpyAOEJnIrlH7
IIl4yvVE/rArpfVQbgTDHsAADVg7x5hmgGCsZ3KZEDL2k4j6L3gbfkGdQyT9t/Z7a7mV8+gDrYHV
zzwp3vAORLCHHTHH46i2M1NADNxt+cgZAQBmsBnSD83Ivo+GdK/J7L7pqcNHAGgeQCzsbpM41SWp
C+es8NN/SNpls+Ok9h8pXKdL3K7yOveOx19CCbrPrpgxXRRp2p9weIzPGlDAsVND92OAPt336Cb0
CykwOeoVx4/votGf+w0/hcuyGT0ksCqqnuKXWbz1ksNUIFTBSBuohr8mX8I929EwAduK5I9vLahD
cpnWPABa3CITJPytAK/9xcnNP7lSMCXMfhJx32d0TguVk38ZBEsVxE+ry9bFul7u7kJ40+8ljI+S
4VsBugKziZRbPkbvi2JPQmLJqr6AJYalmCd6dqZsJ0EK20ORolP5xMRQIAJ0jDBPbj3w9G98nDXd
7YQJkPxivcCkCUmyO8aFNAzMWjRDO+yHeQ6tS2PEEso03mOYm4qCfGQi2A4hbcOaV8rBY6uHEHCr
Jv/0DFa+CdG+dvPfsaEcvy0yxQDYEFxwO+OD+Mljdu3pPmV1h0bN9dmhBuBMZ+ATCeA0Xa3ZE336
NeBiKNmGERv0RNxJjHoOX5N7YoDKBoW4IPvTqiFdX/JG1HBf0XUcg57VEzs8Dh5Ibom7s36/9KeM
SxfhMk90PX4TRRXdFVhRGpaGbR7+Z/qidrlQk5K2DVEpz8wVCtknT5iw2uqtzqE47geqtOKw+CUR
Vj584kOadEuxb4YibkBQlEn9x8W8530E0eohYRAQCt8mfAvlh0KDwFoUzWySXWBW+i8s/QqmLeRY
7EtXkpnXXjPdhUjYS3hd1h6bgMO2o6evb6WdsVjnKF2fak9LvZXWCR+Zfif5vvRg2P4Z/WziAYEk
Go1HShv8JhAXaXqNf04obPwdaycUe2oeMmcXxBM2BdRGGC/DnOguXJ7HpiIBgKrSWU+rrxzntRnB
eB/VlKX5dWfvpbdr4IDYC+pZ9DfaMt+/G3l6+mOpdUwdKBjP7tI0H295ftd3QFu64g7qECP34zVM
J3I9ViJe3v9m80AOXR80RYmNgzAnSCQiMEc3BF61XybPwkArFswVAZ065KJmObezW8xwyvxqHyP8
ZniGqePsBSHEdKkmdim1j4VyU3lJux/I87llKVK81GGHIqQIRP0ek/+Y0eG02Q/brPQXqqcLhcSS
rOOg4eS7hUWyRRUZAJlywrSu0bCtYaW/y26JzKmY6fZLAhsEmfYWAxM7CzywZCBQ8F0Trt6vmLOC
2pm3eT9Q68SbIGAXyjPV+sMeWajZ4fmCQobPAu4SA6brMh5iJJCvtlk3nolU88AgHoN/XjWMoxXK
L3RBIalKlefjzmqYFYQYP2FrboJy7fE4aMNEJYkWV+9Xn7klzxXRQ8lOFatVXx0HEtjWjlnGC0RB
J3+OcoYXLywSqQhiDzz7iapjyd5WzsF076cZxiiapnPNPhH6TGKOYdaySy/FckGKD/gNyuhpwfPb
bXpRsNSoPCMxzlzfZNeFVn/kMsxDd5OiP+gZvA8wWRCOzPZX8RkutwxhySDaeh6ONtT2jWbLOvI0
vKw8tuV5RI+AC27ELYteNlJvqsrtD3yUoPtwMFRgZmj4MVKGOpcmkvK2YELzj84yQaU46Ip9/NgE
70XiJ8GJ6XZxm9Eq05+WwZA+Ik7xUUosluV0atM75kXsy4qUxW6ID2zD+Fow4DNCPI2NAyoy9Gbc
RoK5+J4TK/xEMUNgXOmjDBVaQNoFO3I3T5BPMnCu7Mht1/60ILpudDPoA20XbiXh1v7JoG94zTLQ
+HcKf/MOdITjQicTudiicakeyETyVzzY+Ie3pWdZ/bP7CvZseYmC4hc0LwvN7StC+Mg9kpMp+Jhs
2TEWn0vQ/6EsLzrspXNou0Q+RGaULDWXFA0i8gJ/fM/iuv1jPSbQeIyHFnmeGyU3uVzAqbB+8N8C
FunNea5XO1wpPjo/QTxI7lLN5Ycb7jo/24wxLqLr26a9z1ZCNvyhChXxw4hkdHiZ06mU5FAVwfqq
4iHXXwPI0EPTxUBpY68txc5fqaseVia+O+UNy6dPcNHxuvz6B+MQYZLbA6ZtIiRWyTR036JeqDO6
ZtLhNu+K8hZKcjQ9BXPAxKSluAF5FbpoKt1wOGGsTf3zMFBqTCpkb963/MFN5SzDd+es86fjYDwH
adXjRhoJ36KViXga+uZsHL9hnBfyI7KFW1R/L5VBb7P2VXHnKSg0z5Aw/AQlWOSfuDPWOkXwioZl
z8Ah+nJBWjzh1yyBnbQxo6RV+/SLSKx3NfUC3Bwnn47gCujrwT2X/2UxMchKmTK9t2NTzz99oRDZ
zVG0SEg3kz4Kb6rMwVQggbcTonxi4aEoffWRD2O1a3GMk+msgg2zOvHADSFfKrpXhCdBhuejUeUv
gNr+DqD3rHFv6+ARinGxq3PO6T2VxPoiZFzulkE6zTHAzb9vRIKpNPGWEo8JJBYOJvfoUmy/ZRa7
+iaNjPgil485lhfyNc309TvPod+jd3Tyd5dkghecDd0jbpgfNKn2F5p9dpqhzTC8L6tLhVTmFAAT
ZAQvuoLhsQ3PUkpAP/nVwrxR7ugO5Nut9sbTeRzsR6ckRM3UqfskhIp+dM9hjfInG05V3UjgF5P/
4TNMYEg09T7Hw5hEp8gPWWyLK8YHmcI1STeasn9rLspXXKrLL5hJB7pFmATs+DCv+C5yajSTefww
EwL2ovmxv2DXDo9UqJRiAlwQrjQ3f6qMDX+KwifU1ZEmvotdEy03aZBF8ojRFtvK7MzR0eb0fiiU
4GRJXDn3wmtovqgU9oKMsGTr9uB3Ya6iHDXLSjgdQRM2g/jMKh2JmYmzmrWVm6474QYmItyqyD/a
rM/eK7p+Dnkd32ddpV+6LgebRT1Tfkxy/MwJa+fjKhE0aB00dx4hpV8tIJe3LJhxQMqR4N1oZqe/
iuVvl5E2WaRr+ES8T1GeFC/entw0PW6G0JcPfTMgu4kw3d1OLo343o7RhHMr6s9LH/Cpym78pP5Y
9gPOmIPfpvH8Gw61Gx0cmCuHFmZAsUn7nPUosm9Usg4iOc23RZBJbJKTMzexv3NG90XFwt671yYL
3QjPb2bBUCIwjm/8ukieXSYJGy6paifYerHbIMHkorsgPzOl3y+itIc6k9RZWMyHglVfpy7G9BNI
E/Fk5gwAnFjaizPl6ftiohesVs7Bh89356J6PjWNpx4lZvLjWrWLOZPn2O44izr6BaTSzc4LAv+S
8/1AMGJ74G1EYAWbmMmjzBBV875wDF/A3fHdsmnK2PEMufpo2WOuJ4FM40lwWZ2KLHE/kD8QXYHo
maWqBPsRDetU7mwglKB7HH+QZurXuGiRAlVR8YEQ0z83IQziavJNgAofNCQS7+wPm6JsnxOBtcnB
ZG4izc/VzLCsislDN01TtWuDAApWKQmxxMXPONgP3fIBY8O0M5mKnzOWTbT0Jk+RhTkRG/tCVBk5
PdC7EFTU7glNlv1r5m7+CQqvppwdv9EbElxW2Rmtap3E745KUKulztN6/U0RQZLsuaMlo55VaCd1
LSMWCyC4AfXSwU7oAcbBnEoidrbg6vwb5BQ0okrO03XnWbgknLX5RWK04UddoeWSDMos3afUAXu6
1YaJtgBMvfFI0HhkQQUsmrlPMVMwDX4ZcBymA4kIujuDPtDkvEyjfozT9cRnHe+7fkUOKB3Wf1hq
f3ykAbvBM85lzu0FSzXTyi4ai3/Ku8Z7jz6Xn+ZTXaErly/rEiu1myJL7gnEA42VifxDEiC50ABy
fab0u9eCbRqG60qI8hCV1CM5GurL0eFdFvbmBlxA6l/i1ONQ9UBY37sTMv4R6tMWdzwEU1Q1dxRL
1V04X83nEVKLX2Iz+bxD4ri6uFTRgaSQwYO+wRPteM5/RQ8ezM8XQIv4DA7MXYg2vxpNqj6QzRaA
KBexkvVL2ZIKCRSm8s+KafOXkn17M8sJCzrl8C+Ve/OnrtuH6uqw5NVNJP8zYUcb13O8b9tVDyTf
pZ/kOzIkZiP6kKiIINRUetnGpmBdt0UYGxeDTculnovfxvGqJy6s+RJSaXUbC5ZnMw1k+5z6gPqZ
4haSXCDBhRC7c71CK26s9yB1Aegyy+UTjMcTUwqXASQ/5tozu+iXfLmg7EFtnRW4FxCF9LuskkwP
qG03lPTxRz+nWAmmVp6QAQHgKCostkRVvupK02wSCESYthtekamrzfdtFBIPD3/v+kbUpvrLcipu
9mJJvfverKmPoYGZ0ZiO0Ob7ADaXzZtfiCtjQK5hcRW89mP2VpL8e0+OS/EsWJvvKj0ryOPU//O2
Rx0i94FeSVev6imjZU071rMwGzZs+IdrZZH9mRN/fKHX/+qSIDnqAuwxjnoqBFakRBDU/TeLeEsQ
q9v1NyQsKrHN2GLDBmBA971A2SEfN+wac+NqWv5+Gv4yHU52WgUWmNU8dc955CqoU3F+FZ7XKIBk
cUWLTiDfcYf7r2FgCdkJh6767gsvOxITqbfFIBhswzZrjwsks8d0MN0zXQpnSWQ685dED7LMpxUp
gWlqRi1dGGZbzgVJ3A6An71eo2w8XOUKW7pKuzUOsCAC4ZOdUzvoO+YUK6Jf0vugZW3YZkTuxU+Y
7Q6YtXaIifW+NXmPoaHGquoWZthG80QiRNGqftzna0cp26KuIpGr200AKzlOlndgc+gfA+uQV21j
rK32o8vI0wTNg/UctRPsm/TTWHylUPRiTL4olbN5NvDM2bNHHGd4Kjzn1V9Y2wSBKW9dGfifzGiy
LyPd7hyPcWSOJJQfIURe5Ucl3w/2cD97TBqGYQfpw18cepw7W9LGkMYkAzk8FgN2kfdnsG7OOWfx
2B6dkfGgMDJ6qXBlv8ggzHYx/jdyuWIYaFL7H1Wv3U8HXJtzrHK3+J2MQHLDrVX/KUNt73LUWDFw
d2K6tj7z/qtfnGKfBI6ak2PK75sxqm6EVcO2N4pRP9wHDB3Ad5Ixol1usQvlaOPFVccOqTSfuhMh
5RgFclZdtUwFSr/5v3RGGIVb8lK4GMtbqmMUVcUngxf+sSl+qkc2p3FZXzAJxJtOWf1RQKPHozIv
jNYJOdZvplxe0+RaIxS8aUeLlhshsAh3C0yhfTSq6ozxLH3sWTl8FQmp6cjbJWPt667BnzOOTzxO
lFxA148sGZhqKLfeeZAn7wcF+bNYyv7VwqcgftQEA6G+xrvqFLPXq9bvHcvDUl8Shh5UU2nWEggE
4vV2BaO+JwhF/2LAjg3LrLThgItzlGChDBZ6N98J9t04z3/avmB3OfFb/AltzpOV18nW6TxA/x5e
ne/OlPamZjoTHCmBFHhuNuF40XjAEdzmtcNEF10JXO4/0CfmD+Yn7lFVcdgTdKWDp0m1Q3YuPdbZ
B70KgZEHI5zZeNi0/vme4CqaEZPupswd//L4es2xZmP/5he5bb5dY5qHdVi7Rwnz4dEiO6G362MP
Z7+y5RXTD8LmjJpNkCoVu8B6C1icdqehsWPlifwhqp9pHMXAtKPjBkfkWvgnGTRXil5S2xszE238
PdHnSYRSGvcGqiXnZUV2u/ztc16BVUpIs0ybkIlMawbYcDVFc5MvipuXL7Ao6idpJwOEY+3KS+7L
DGZem/8ufuZxq6KtDg8AacLqEQ+Ab/cWnNgHaXTUWgYD3CGLmuZEd4hGupga+eBZ0HtqFAShp9Wq
XrK0DAHKGcR+Ly6j35xjA54N1cQUmGmP7KHZJ6PnxLcoYPxoO1Z1uM+L0N3bnr4bvSD8wjIn8u9A
45oxqkMiE8QdlE0yuSHXch2iwm/j2zVrGvc4mln8x960vZTBmNMBEuzhoaD27S1v4RV5TAjBAWqJ
/pMj13xgikOWTx0LgV44CdBmQnRgAakwFpmdGQwTIBdWAWMdbP7bSTBUP4RKrl9obkKzkWKN3oyu
lmaXuk3UP9gR8yghdQNqXKKIxxBcYDjkxZUM59PpZTusrj1phQse1LsAMF7zyiLLWVDnXN2/3y5N
bPuZCdQFSAw6lin4Kuj7+eOdj+00nJ2akosEJ2JvNVOpHiVvqpczvQI/Juao4gWaCfOoLbsOj5+O
fSgur4wkZjhSoFa3+H2a5ClIyYAudoirsrmntGUAnRPkzdTZY0IapMFzjKYCyzD6yOwNjmKRvCf1
ZOIvi0l+vBiLnB//SusYhNoGGl1ruY3IKfSPqANGe8p4V4uaHU9mHOAcbeLmd36SBC5warhO0NwU
GRDluUxzOZNota7uSMZSPxBHj8gwryjh+E8FqvPIw85OuZEm2MBoQ0z+j22kG/1nKzgoFtBCXogO
PUcV2f45I48+QV9Bf1yG4PBgvwwHRstgwLl41mdkIfHVv0IS5nNcuI4+9QnoIEJUuE42NGEelrvO
jXd11JOKlKJz2GCUZS6WzSkDZETS+qtM5+teqvLNHR1uAlId8gUVGA4TsRmHsC9PU23X8WBiUX8R
puHWZ6ckqcDDDzTt/MItixPdNNmJ0WLX4h7OXSGPSy8DdZ7hrCVIOhtqToAy/sUEEz0KlB4WTyHd
6wtoHsiPG0d043hTjwkTHLT5bQNjS+XzM74mlMONiWihfW726b4cZxme6qGJ7UE5+dpjsGvNl+9P
8Hk3FEyzuKV7sSeNOxI5fjXI4WW40jpa7xrViObVo3G+KoEJXkxyTPKoGvQWn0c6HjxYXt9tPiEO
EeCtuWvq0H+UWbhcmVkj8iYdkZxyRhymlvPQBVF28AiGr2/5J6OeSNEeQS7HQUSkqTO+D84inxBA
GftKRpF+iOT/ODqP5dh1bIl+ESMIGpCclndyJa8JQ9I9oicBGtB8fa/qWceL6H46UhWwkTtzpfH4
R1FDA6jEdfW+7ioXqF2EIiMczYPfx17GQFvaI2d72rwyLNTD7wDzh8L6jjSUw3I8JE5GgP8Oi0L7
rspUgbZFbH+qraH/izzyIQcyr1haSyyl9+iIbv7gaYfBxw2nLR+79Jt0RdAdLdTVlVRJ/pBzHJR7
M5ZpsaupvvuRkp6cTUYGkZoLpMvkUMB1S4mBZvyc8IerM8AwOq0zy8m8zVIoZ/5Djx+ubaKbYR/N
bfgDMc4mU02DIjKj2zNDS+Aa9iZNZHNsvLz5rwMugq5kW3TTUSVun222bF/kSafrPCnrja8t7U+4
hWg4C4d8CI6dH4v7kVeLt6uFKc5pD/uX6Uxx1POXz72dpws2xC2CAZENYv8sMHQe3ZWQ2KxNQiyD
pyInkDiP5dK8kdCRiP48lHBVCycj0TIFgnebI10eSTS0tfc0IeQBFU4K40gpHf0dU8Jx8X0Znwaf
KDkX9ljAvRENcULZsbfcBLUlX5aEWAf/G6RAqApNGvBKgwgu9CmQlZIW5MBbQic1SHilrDa42/zi
rYKLPh6qYah+rHLCnDagzfKZzSZBfAhA0Y+Xk1ElRy/i4AWGefHMX7RmJ9CW3Ynaj+BD+LzhDoiA
Dh6kzmA+zupw2LW18q1dyBu42S8uIvuGZAqvT9f2vGnXYoEz5FxtAn4dme/PbBljdS596MAnTLBp
8l/bplW+tfqxT7bWqHV5jIEzZpBiKWEjajGJZ0DnsLfpFC9vfZ4MagMhwKegHTSCiIhFsS5LRsLV
yC8TVKgCM84tN/ZPOf6tsw1xM9sLbsVvKhR5M7O/lVemEoCmprz9xP1go1fUVk0djp+XpOLHIWJ7
EdpMDm6ZT3iLK8G5bRblBHtyLpCbOSlJF3ecvE8kCaoP0fh03vLpJVCQGBhJG5rCILFxJVIPoTmI
jibJsuSlnZGetwP4rGGNfOA+ZoDDmo3m3/CSGOhcm8n1kjXoWHFn9ZlNNiVZikvT14xeHaJr9dn6
Vtu+IqfWF6tfxoT81qiyE88+b6tJavR7lDU+e6zD6gkEKJxIDzv+BUXOPomEU0OksfkWVVgSpCkX
tE9Bho5t0Az/8vaZS+qjZl+Ie4Z6M4GFknRvvqlHp30FGCbn/5y4ohBkVQkkvO/cNdgUGD1deWAg
NHLVtbbAMw2LOb32Rc1vo5jFSPuRJ6cIGk+EkjRNTdRt55FE/0pAPR3XpVWZeW+PVpzvTRaG7r63
kMMczWdnpUbd/4SC/fZOlmq8CEw56luhJxcYGpK2P6KOW8lFUSgq967JpWSCKoHIjIgL13JyQ9xN
LSM30dIcKp8kNUSxCVs3WCdosoJftTTJaB9YC/TZFxveQd95krz5wXG8xr/miM32ym4HtRzKpqNj
zG3G2j/MdpuHR26LEUE8u0FN+4T3MCwah32pa4NUX9tKBS81sUj6poBCJd+9GWp1Srj9/yhqYU/D
H7t9tlrcm5sOSshy7yW1/YczeXoYkhGotMoguxB8EPbjrKEZbKYRasypbZzgDx8DWzrp2VmwDrA9
hifaRpbgS0MP3QwhFqgeiiHTQ1Vm90HrGXtruIkt3kWE4QS23vVcpsFpCSO6kBmt0BvyNgXqB/N9
U1EvyWFARbLY5Tb7zmcX4NqxBInD+DDWv1OAKXpl2h4PifHhOW9FUiMN9N4AILEudf/Qwg1hoqwM
I3GmM/+Ff1P8PPk2WDju7MgGMxdT5pSHYTM8ZVgFj/nClv8GUbPvib+nl0aLD1uz6t308BsflnGC
u0IXnl75QFy2urEX4viWewqBDCYc1BKnex3G4p08ap8/zYPtA6hCB187nLusQSznIYAuZJN8riRC
WGM9Cjzolxw9tVhXCH07ZeUUEt56H9oa09a2RCY/YpdIIY1MVbTHNsZe343y6mOpDPnWyqUyaj+a
ySou7exiVDICYlivI34XJo4XsYWWphV7rngpC5yxC3GkJnf+FZpMVFpN3EhNU9+mqfDzxoq552fQ
9yDa2KW6bFoVVqeycFbZ2MAyq6v5S7pVC3h3IaliE045eY77kiB1b+MqvFGrjDjhnILa0FTRB/yY
/2AdeWBYzfiI35Dvfz4sfAnQbf2HiUfUFWzwxIGHorrD9Ji89Vbv7YuQj2Exzik9F1UmYOinPAN8
5ZZ3UAzwOs1R/0/5fXGqlS1ZuxZYNbdRVlSXyImLQ1fm8q0JS+5AFtnkjlpIwatRkxjHLRim+Yo7
IdhmPrZkwENxtNJ95ABNI0C0TwcaqXGCk5vrl5Ya8GJsgrtMkHEGqYF5zRCWYZMCpcT1lq0fe9yk
wAzusyKVDynGt0soqBpCnYZeFCCZ4rVU+mdg2hg2zG3zi1lcMEhM4pH33SCvuoy8/MPWk+sgTTVc
Fghlal/yEbB3ONfjht+e5u6YOw2Bp1bF1G57Z8imI+tcO96YsuoBzzJZkIPhu/HM15q6RaTlQu1M
kA72JvC0Kr6L2bBH8K2JIzcHvAVQoKKi8CXDGYXfRhnYZHijZQq8g8I3EAS4x45Aen1E6sluPL0T
gq/fhsdHNX90tkrrtVi6sH2YrKQfL2gtBDskiT2Pz36Es2GVxERS94l141xyEkCtUggp7rp0RhwB
iD4RNkrbi/aeMuWNYUvLD9dL4t9Dp7it0fr0X5SQKIMdoOZbARAnCC2ImObBfjgxbSQ71ucU3eKX
qACVRfSg8eYeOJLd2ja05SGa0WbXVXhkzCwD/vGC1+dNR8autM7SSs/cRpUYkK8gnuEwxzC9qZ0k
eIamxSaN//f5u64bjrM5jNSXG7PmW8M9irhByPCqa0fOlj/vRDXndsK7S96LODKxVPKyoEPCoBt2
2C29Z2hkEas5nBsJPr9cZfu0YOTZcmazosz7NAoh5sY46wPuI77m9DFD9UzNCIsxBR208WrHmw9k
g0azbuupd/dkVJ1o74I4OjYRgBeMHakxSCda5xfSEVrv+4Idy1Z0ijaKSHYKTEpodQ/ecOvHCGmf
f6sshZOvJzZy1V4BWxakILbg3ITZzEmibHtPjQxKIp8kOmczGondc0u3okOUq27TX1AdYJjrcI6/
bDBm2E16nelNHpUl2yc3bl9sSgl/l7kDoE2vE/c9ht2GB37gidvPZsLgbUl6sj9MnSWJuhYK7knP
XUaLIAV87q6ZF/qCeIp4vJgcJje+rvTR7QBN9ssGRyxPROzJjIG0+5plA7fbgc/n5uN0UIAt/hz+
sF81sm94V8+5NZ05NIlH0wrnEbjjgfXE15s8azC1ITuriLoXJoIosyiqkTc+AM6FpwivM/S5mL0O
nye7OI4aHNbadHP0acWO5ayD/JYZwsla+7BN59Zh1dCpT+ylgNqYEOzdwJOCIhwHNwLV1m3U7zw8
Thg+3XBucGAMXYjexHtm2zcevCanBBW1GsIShobRTlqcO8QRH+G78bMDGzfLPvqOxMFnYlUBNTQm
DLeT6vkIwSORw5oVV+Oyt6m6q59jkb+lR0cbWB6HH2eKi6m4zmuet4IZP9ywzuLEKYWgRCch5yjh
T9OHu+X30BSQaWLlHTGvuMmzF2Kte2DV3lGw4Tf+9OkLt9E7YJ/OsC/K0InWmEekz14WOxblW2H3
nXKRdBtQAcFNcqVob53iO36espJiSDJ8vb9PpDX6W4bw1n3NwPPbL4InlwUhOsgiwgt8PjcYUcri
MmADBIfEIHwqpNX+Tm5/Q5lXU71nEEyeh4DAyFY1glw5ZJopvNhSZGEFk9qUcBp8U89bOTXwZgP8
gCzn+5tLlYlU/sEcZpnH5OCHp7ly4r/JH3I6qUo3+51ToS4V5dVIKVBe+LsvXhnTH4qdEktQhBeo
ZavKkgXO2Cc2vKZDxnVgHhF1xa6WJpYFKSPIvtEMjEGpVfiUYi1PVYI1i0CFmp/5vwVPEcZbtV1c
nHS7FCHaWROq735YxE7WhlFF+5vBSrvhAdm2SNmk9zUQVjH6vCY7XEl3ThJW/ocVE+I5zkWOwOO1
hoJ3aJBDsZ7ifLiYkYT/ZsZ2Um+RmJReJyT9rngieP3mLYQ+K/W9t3L253OLR78DI6uCR0jNVNPQ
vaH748xsykHbsmwBpYWtEOrkkB5oK+j+7KHJf6wuYxYeO2yUR4eAsTj43NYvM+jKPzBFsX6sHYKy
K+VUy/3AEPPQdrl/XyeKdUTMYQrMZmysp2RWjXWpOl1+pzTD//P6hAIwrTDHIgwoahno//Q28Psl
ljzTUSgZtRZUNWO7PzfzIF9XK8vvJQvF/+AaiV886vVjmMyY03LCfnsnuFFr7cSlQYyFFSS4lq4R
sn/ZDawVBXJgjeYWzGueEAyzpEDdd4pb+nzN6Ow9lRrA+baoJY41ZXmsNlsF4usZdqajNi1mwx9l
8y6niMJWb4LSsWBNOUbW7dqwY5mTt6hAN89ZdCWHTVuXL/KEqDh5VSgkGd46wsLGDjbBnKasVUkj
9KqKvmOdtWgocJUWd2ak0/yEmlXNLlNS3kur815hZF6LZn4BxPhYZvn0aE0z5Q3tJC54y2D9tGny
QF52vm/5SGWgrafiWGLEPUrHYLnArZweO9PJHbdMccCMrZ9p+JmvbPOXLS88aiqnwPrCwGifKenl
fHYGuVUdnV054KmdCLv5PZH9y1h7I76FPF+7qRucJ6JDd7Lu8D0XoXWqw8ne2J3/ufBB2cZ+/6wB
1mxqwHt4E2i2w8lTs5xFeWQfqwnRREFqPggqvLOwD39Lok5PVg+pgPk+O6Q4Kel9LqMvJUElJcKw
OFOIt6u4KUtO1aHbzZEnv3ygSu9WWt/oVYNTPdYisO/cMY3X2Lm+4pByGnCRgcKyqiBAIIXoC3Gn
l4Ubf9WTDoCuZbUbwho5rYZT9tvY0OXmebBOBXUpT1UOocEu2/kR8yDtGK1Fo1AYtmd82NW5KIb8
R6kE+Ede5YeWTsAHywzLu+RLueEZG5AQ8pcvnuzzkfuTaEMKdvR9ykguouv7/wJl92eYSjfYZRv/
5kzymyRc2nOkQ31xSCMRmO/qAyau4W3AIsZit9MPkQ54XbfQIi076F9aquLAaJA4Aa0z8++qf/I0
iNZ9WzmvNqbJdehL5wiD2z14pnff4jyR/wYybvvWoR0IC4J4dERXvPp+rj9cP+R97zSkjx2W2Kq1
ymd6wvR+0TaBBlLSWwskilQ634tK/aN8pd6CkUDEK5EkzsbABY8bnNG+cT3UXixc+xhuAvEXr6Oe
h3qj/VxijmVUwRvmYkPbmKIQd6U22RtMoBKzNIMjnpJhNwjZH3xZj3cgXWH6DhIBgC4ihMQIdZF0
H7sLZJMj9IMZ40s+hqx4pnDFuBw9crPICq71HNyPXvg8kCy5K9JFS07lbjw6tlV+48e9kh9Rn+5A
DidKB2yyzXSknyl+a4poZyGiffo8h85zVzn7BkMEAVPUWvJz3YEP0CNp4Y+s43IWpTX8EQMks8qb
sfSm7pEz7jOol+y98L1xA5wWKcqBAVVTsQiluUNdR+N6mzLI9WlN+ofp3987nuZcgDBIWtXtAncd
0550LcFIGUAa1VY0UXkAHawf6R4jCVqNwXEhG7QrRX8kbGfjGlFRvqH1m0db3/mvM56QT/4UI40L
1rMimvdpFTwZME/UF4rhaKnx8NQA8RsIE9VUPR+Uk3oHHxQb9d6QClky18g2ybj8ViKdsf73ZrcI
TYxqHN6FZeMap01Wso1NICPE44BOyUOA623M5mdJNTgVuFbyLlsdr2cq+14Kk1IIuvg6+IGCMj4U
LlvIVd0uRBTIxKHI4xN1fpKu8zcSnpNY+arPof0nrvpaVPWUKh+sQCcvGtgoVpuKhgz+NwoyY9pe
U9Dav+dpbZ75m8gV93WwF6TeEZh985/t2dFHMGKETCdo91r7lbddEsz8CRQxuL+YZjb1kogXd9aE
OHyHkKdTU3tKEfZV5A0u7ByG3IKRM8hfeYOofehU06ZcSth4GM3VUSYAy0uFW8FrUGAlLgYNHPOh
9G3WoV2zfNoTPSBTjCGfZaFzZj3bb72RVkLhYLgIoK0fdRx9jD5Q/57X0zVLwuwP0RP/hMp4/9tF
k++CTAYbEgZkPZgJYzRX1f84AaI1Ey/9NijzNPjoANRf42I16hhUCQcIgqL0C2GCUAv8Xq1PYYrv
ppARbz+U73UbR/qQjNX/H6RkMngTvWeDbT6I+TG7s7BqTpzG6VeZSOfctuafbXAnwEf7yjzhnrVD
NfZIMcAuBjq3Fr1jIHzUyT0rLKKgLjvzDW4tcv2lPe/svq/vyaqAnyhaFildSl60yWWtiUqzmgOv
p7/7PPfu8tDED8KfciyCVrq2B/8NFGzyhgDDChrH24NlldnniLTwNImWJGEFI17DoryjduCB1gL3
sTSB2LfzlD26ljDvTokZty9Ef8OS3lCvlgrPOszbfRQB7WUQdMl7gZS4J1hC8lcOZo3G07w0no0b
thj1toliZw3XyezQ2+RjxneCaTmlBhHLNum5Jej+ihgIGDaf0b2ynYkJkhtx0AiDG6fs4+tShqAa
Etrx8CnGdyagXpjnNO1IGL3cbzJgxGqmqWNM9AZOK9KZZygrUG9waUxvoNSaZCMjXpwr32bV1ieu
d5nnTN2RXmSXLxJnsyC631uJEhcok915mkJ9Ikuh34OWB6QUgd6iBM9fbZI+AYnESZuEj+Bxv2zP
V/hQEetWlUNER6a1c43BXux6f+7OrqO4fbgGd1IO7lHM5fUWDt5SZAWhvnAsdif9uJ8jfiFjUA56
rcaEl1nod9HK4AB7yIhTngz+hufA78Vr37cSarwN4nAbk/bsV7XkAXyWuS8PYVfbR0Z3cZjmVtOT
wfP+yJvJZuxonE+5uPGxIOl/0gtPn4g1w6aNpdkOGDoENuW2fZqbqj/U2TS9k9ivD2FfA3XjFxtA
GGQh+jxptdxFLSt1e7LScxs17kvuhPy0YZdHyEr8gW9AjeHBagtrXVjpy5TBOqQ2ADCohJfkrUeb
gghjYMxOBLawvYYJS30PKRI0q5d+6y5uNmKM4w9j9/fgw/wnJ7txzKogjs9uJ9OHshmqV1Jr2GBL
YKbRQP8sK9uh+apzRBq2jfZv4VCuUvfNsGkDXUKEbui5sIb4SqUHG0Woxz/UbnvfEF32Iw9XUjzw
Ni5CVPO+hlPCQxGLdI32OLibbqbG7ZR37KluyP1NFmduumF/RHUjVk0MjFYzY8OOHS9jC10tW7vs
k308IYTyycnXdS7cGd8lt0qsmQvcRTa/aWr6vT/1wVs/mewXezD+CpBeG58g+d9cC2wAnBntqqcu
eJ8F7ns/Em5dRbM/jhvS5uUVmaSAF+7b1rNDEuVzqI3BIeFb8U42fnyfjTLF580zYUu58Vva657K
DOk94m+CPMYJXjDxTTUtAR5ZjJyKDWI5bGg+YooUXniS4oVz+2SDOzHctZVv7ZNKiL8oH8F83IDr
NAGkzOax/+JR704IyNHP2Jdb6ILxDNCCRu6smnragOnoYW1YDkyuY3slLLM8AVOzeN3PAcpeWZpj
BnmIiW4O6HJQ4YZmwRgHZzJ8+25l7xpX1dcmk1HGDWKnm0QIFr9JSN1BEzeMB22WQmWO5JGa6+he
53373XMVXcYyCF6JYA2bOelZCvDw9ml4cvkg6HYpohVicrOOUa+/C0V7PKuo6SIQkw8Z+ZJrntKR
uHFdu/7MWav+kqpMdxRgsmYr7P6xU2AYnCLNfpXj4oKyhlt5Vuydsevl90s0UVo5W95bjfd10/TV
sEsiEdzsfyp8x9DRvrKajI+uW8Vvsx7um2bpT30OxL+m9OYn4eG8JenBsTF3zioFmnEDpQhQOyEt
0KKw+hPWyO5f0Jlhx38vfrFCm+ew9qmdG2Drn2As+zuHtz7prmC+yFhMxzrh3h4r1jZIkE5/nzEX
KcpjbzQuU/03zvVwX0Pwu/N90mOYPaGq2xMRw7LKf9n4c7pnqXXj6Br9PUyUyCLonSZgWSuQz8k/
lKzigWeA+pwnQzONNqJ+XYzzRpgO9aKje3CteobtSAXDQwTtuLglw2vEIc9/NxY+O0L5wUjVgi9P
7YK2aWLu2XqokqujjL7PdW8A1E+6WtG/Nj6BUDQ7vqI2xQtWeEJZj/p9gNKEmeH/eTbtLN11ChNz
6kGOdCdaEocD/TLVXQsHdCVHnlkrwLg9FLKytjh3s+Sz8AcKkQmiyVWZTOUuGxNemEjCb37X1gRo
c/a0UFqvBejOPZVjIWQom/5RQiET5lO4R4a4BZmRlQN67v/dEyQ5XEMPLtZW8mRMDjzK8Q9VaRwf
cBlG05W+k0FesBAVG1ol4mcoG4JJH2JSA4b/1kvWrkug0rtWui21EOGtkCXM6YMWTvcfEM7sgZ4s
P/syc8jHbeKdwPf/tXMyfqTW7T9YhxSbkl9WufaWUG5zn2sxQWZ+DwGbUhA6Jc1qtCSjbo+tG1lp
9BSagnAPk6zVfopE95Nyqf9/dxJ+4RH0KFAHHskRMmwXQi7VcbF0m6HWRiyt2M9Q/8h8o4pty77x
KSZp9Bu3sFALHUuYeJX3l/hDiyCDJH7h1Imslc83h8RKp48BGXu5a6fgC2wppPlmdikbAilzcKnX
4xOVMraxayAcp2bbWkCrQpqUwJD/AU9R4i5XhCfWAIDa80JXzvPYg4Ugb5aeo2zS/9K27a5xVBdE
cnX7mXEqnUjTmk1CUesz9R/5MSLUe2GF2u8tyTyUVT5GzNmz6m3o9NmhtNu22kaeaq/CksubVSXy
PBeWH2LMwzmIuaHCnYeUIvmTdPYOTny66Sc/O7lOhb9smvorrlD7GKFEfxQ6d7aE6QqU7brz78vc
6jF2MpnJR+Va+iNjUcmhhYSiYm8mTrKo7DBhvfzskmT+kU65POqwLx5mtficCfRahNoWD6KT9ESb
qn73qFPd9LH3H3yrjl4KkKZd1Vnf1kj5zeSa7BDAEruZ9uvPbnLQ728dFXGVSqQrP/0pMH6wCaid
s6TQcTUaNyOLT+IMXkcSgDQDX/EYpzimVmAj5TEx0gXnU+dPNwDXyqTUSsmRT3YuFHgNYlYds6ZT
ho/kp/sX4srtXc0bjz7PYqdGbLyDewAL4+4XvA6IRt58RwOl+V663IIdsaD255EhcoHftK47RilE
xoSg+RTWR5vLjLx/FKfu3aCwRNmI/9g4S/lmeDVFK3Bq74QiSFNbpE0+41iZe/LK49OSJv2x5mqr
ScNSGuJJUuUuLA0cvmAdWLqM4ZZ+hmU3VLLcZ1E8vgJR6c+UXldXcesfAcXhYXllucsmEZAUmlon
oqvl4+6A24w1MSclcPUr0spUzPDyJm5t8n5H5an/xSA1Trt66OkKxI8szhK/t9g5Fut2+AaM0i2L
vP2goCRzZ3sfSLU5AejMjCBBw5nSCc8JL/M4BYA0psxHfe+y4ReAhnCwhsmU3ztevG3bZLh4oklS
gHHLkOw8XFLv9Y12/4TgLOQWPJxzwm/GDggZuvKp/fN9O9pmjEgv7BpRnvoqYPuX5ZS1/RBaHJ9Q
wBOxS5tRq/WI+2Q6u2mHp5fKuiR/xHnj0KDE++bXlcJ211XJIuUOz3/XAB5O80+USDxPlJGmy4q4
D4ZmUUx+ta4UvwwEN1k+mqwlcjHnlUtorRjhISKMY8Hne4wvmYohfMoRj8N+maw7U97wMrhkMZi1
3Gz0MAXFcxF5PWqWyCp2M4XJUzp5UnwMVdQmTyNupCsMJQwSaWERhYbPsoUcyNAfuG59UFg7mFDK
Ouzw54mW9V4EJulYWeLGzwyi5R/BBXJD4dKPp9YsYjnBslQvgJgBwrUsq4EnNLdJLA9EHD4CeWXz
S4qK29JLYQ0BKSss/tr+SH4y4nWF9lWTZTw7BF35MmR9RYVRmPTlwQAFA38/AQUjAarAvkFot/ej
7Aio5HXxMWJSZSwkNCdvnmQ64UyjovOStfxVMttZgPTB/V1D4nOQztje46DlCRxUETtP46WQPrQF
22I7zaH9r+gsqlDIStnnDCQAb81GAafkH0nSpstmAR+v8v3TOA5BcE9SR/G9V4IiZdsKrPMsTBVv
HSnqatOCRlHnSkTBgUo2Wx/HooSCF0yZ+L7RTZl+Tdv8uf4Y7CpJFcYqZ7/wwuq1W6iigZqw01So
jedM2N6fbQaeLmUaqjsgEN4DHS3Be8JhzhMWHfSli3kkbQXWY2p9gZXt/aoBZhNxu0LutD6BndpH
+LQGodWpmnCH6VKE26BiobpB9sKRQc/RftTl+Oygt/5affFKTTD4liRCSyXLTqLBg5xi5m/QwidM
t3iy48KZsdXq6RnSSnjmScPgkfA0f8c8T4ED9aioamDm48JsI2Ccq9Jx33k5IjCYytozaUdvWTv9
zW6e7ehO4bEnB7R1r4oOGps9owQxB9TvPn3Cd0H1Kg6E9J874OvgywC4Wv7MHNfvQJ1OPjHS1UTV
duOOjzQ6rGufhDhwuEdCktfwFleMGCLJ3b7Lzse7OI0tneZwcbcVPquNGCSxPZiH1C0mzg4HFSFX
qfKD03UllpBw2DuUIoKllPqeTEvwqHok+HVMKxfognnckTP5wOA43qFb2+c8UcHR9kPx4fV9fIKT
R8NVaEXN56J0dFeYm1cq9l7KAWP7YEfZfzMP+71NxppcLaiRBoNNGbGQ9szKKcJLODnTnYA4uC4b
W0IOJcGGpyF90SzM/JXX4w+FgXhFXhZvCILhHXpd85vEwjyGzW1Iie/ADgGwxMERnoNSqAcmgLC9
jVLLob859Qum0skR4VMK/RVMFNyESgRYV1pVEatfPGgVJbArINHvVdj+RezVd4Bt4q8ZjNK/mC5u
XsbGe/SBGu6KWE0rN7QObMOQvauQC9smnHMZpCByJjsunqxuXhPLfxoYMY8CtsqupSfyHqhDwTqV
I4o91yEpSJV0UWztaidVqxzBut1MQOXvauNXZx6zaHDhlR1hhrdCyzOU4JgwbGqnzIXjs1jK2VuF
LfzicqTItObE2aIos3PAqbfHYMJzkd0VeseAI3H2P1tSEat+cN9Cdktb1jrVivj6Q6Ci+N6anLuc
0NxqIHO9A5TEr6or+828BGY3T5HaoATX28WCIzr4nfoB4dfvsLP2u87z3tOZOCSl7GvmeMCS4IuZ
YFksRHYQXvCWypNvsB+3ggqtNsZvZ1pSz46JXsoEZhw1whBh5M9C/BGoo6ndc4CR+linqXxnJX72
F4zios0yGpJ9NNVBfM6z+c/RxV0HA6HTxnGRUG19duMq37uBPOJW9TYy9Bs0nTg9YE0ut0mboiI2
/rxr+tZ5RPIPz342n4HqoTXH4wtAHY9ZaNma1JvP+Cy/UjEExG5a4Ni4lXd4nr6BQLJgS+iTxMYJ
LoKSr5u9MCEYujjJ+DjYaCklle+cEvaJNg5cPZMKNu3kCTJ27uzpVZDW+lPgOd6NuoEOrEdcw2dq
OgO5NgF3A98MoKxCrKYQCy8LHn8PE8l50jdvA+Mr4+xcetvOAJ4Yb5w8jidc1G0j7zXeT/zoIt3Y
9OEiq9FTzrS6EaSgccM7/YGwGNa0UZhVasp/lcvHpw8X69oyBZ5Cu+0OwFzGdRtmzSV2+9eI3eNz
0rpITTkWR0PvaBe7exW404+wfZ4TXngJUMB4g4EMAnHR7mCuAdUirHeAelTcd1Bj9qq3fgzw4hW1
Wj0mYbIWoZQdTRkcRYcga4Mf6gVxiRTl2FBFT+zVNuyfykiYewxkdwSW6Rn3bbY44Vw3W9eb42MZ
WLx2mZyzU1oPyBsAAvZjYAtWGIQYKkoAIEfmmv5amgo8crZUZ+eCukNLfpLq7nuMaaUPTyMQA49x
7Jgr2F49AVKR3WuIQzvAUnqjI5W9psL6AdY+jKcws0Bnko7+w25sg5OBW73H89/gm84o+bbqyd8t
LeW1CKfjdGSu5h5s3OEMzcY65MGgHuliyT950OOPyrTH7xK9LVNz80gVRHBxXLOL5l+vyTw0opZ8
7A0wBohiIXvYEFOU0pFHE6Fb5PZQPIal66+i0LGuXDcYV8ZvjfEm308IhJ+e28v/zBDinRHJPK9N
nnTOkfUvz/rsc+i8+EFyK53RFXeYCcI7Ug4X3w3oWs1rLxk27Azea4MRnxsWPFXPMyGj86eaSmzY
zUCElM8+S7L/si7AUR7pYsN/iE52uqj5LJY6ec8seqvD2AnWCHQhvUDye3bnf3o05kmn1Jh7wEiQ
DMofO4zxfaTLJaTB4EErvF52Ul10pVu2ok6BebmwtxV1PesF50e58v1Q7eZxCF9ZC5PmKAeelAMN
JvvcabmVdBBdwtuSfchQH2lXAsqRJLY4q6nlAlR+9cJ+hc5ZvtaTZzdwO9LilecVBxIbN6JsHP9e
gxyQ++yYwI7KKnhgh/+Q3MZG8HDlXbEM+uTWvbPDlN88U80dU3RNLdPGsSlvlwkBy4px7Qs/FW3l
Q//aWpjiqjqUdPs18JJUwCxls2XW0Y02wvb5OglzsofpPdTJLuqxWNWEa5bJneCu14ottFP9l7iz
UnR7WBBXAkZCVOy7PsuDt2KhuGWa8wfbl1xZuvVP9Rjvyrb46awSxA2U/wiUoJz5Y5IyI9iU/NdZ
y3Am0QN3aeS8huti7r0ocpHps/9RdCZLbiILFP0iIpiShK0kNKtUpRq7NoRdtpkhmZLh6/uweb3o
1253WYLMO5zbHuakX38PXXz37GR9+XmOuBp+3B1iK+3eeJXOoTnWgEDcsi++pOd5P+ZkZT/kyyCq
JGkdslFX/4tk9JymlGHCYei/Ome5ay9DXJhwsbY9wwDJ4nUPz1aHoYdbItvfMVnkLVZVRmFqMo+j
qPQVc2wdkF6BLjl2zZjoUBBl3PIK+c0J7gySdDrVCw8al1r2yW5nOiNTH6ebrmWEbdCqDJFgq4MY
TJ8e2bD6HeodF+jVa/OIRkjcXXKzyt+7BR9mkJoBT1RSjXNY5++1w3NVGjFVV8i/x8EPDuDY/6J1
L6Csu7CAOXZJc/KVKXDvE18T91YbyWGaaX+NThVluw4RfNdWNkTrdBgNbGB8DaHeW7I4G3xzsCoW
h97JLIF0CnZ7cnfdUi8W8UTDbjS5NkOFjrr/AqWPYDhK3JWyBjUTPOcZdSwZkcCgzMMul5zTE8t5
2YXjV3yYCE1cdfVFlIcY9vBmMFXmQRdRtI6IKKCiL7BNDrGsfQ7eVadZaoMwakDcOwwjccNqzI9m
11j7Rrrli6YvGNbpqhVmJQtQXcFhuPTusZsdLQp8VEun7hf5/ebguMa8Z+2Pw7ctYfUNg7rpJXn4
0Gk4kkB0LuE5q1UGty1R/6ajnP50effKF8hitbOY3iqXwDsuq/jhms5Cg0Ot+pGror3ZdBFZGUU6
tv3huxWCsstGW+kjGW1S1F4Qr+omh6gc4CZ0bYQaL1XXoNd3MoQvyiL0PLNauIFZ8jvQVX0BQ1OH
/ZxwWtTr6niOcXxpDdWcei8NdlNMA1FWnNvS+Pdctrwc3cndE9R4S6zqrlTLqxRpdALCEcvjyHHo
MeBm0hOaSCHjQxVj6h86LY1X6o6reItPbRPQXb/71oez4umygGMOEc3iaIjkZcHeIYmT17uY7PSL
EfXPRQ5ll0OFGaLVmKHym+yPSY6Axwxf3F4E+WFCwAp5grQQm4gohcxcChbojeElHQbNzA+tjQ2h
3ywmSbSO9qVe+qUEnRUmvNZR7+YSz1iZYAD2mt+nUq7cUyjhpheD4eUCDHx716ZudWyzBIJTBGPG
8/9FXXJ1yVJDPsWfyf1fXAe80wJ95GCPjrhJHu0HI6MBPPG5qCJejhBMrJDMLldaxNJ+3KvIH998
Ede7VPjZG9sH5wY35+bIxvlLrwarbsiiL4eq7oragwGnBj/EU/uIfXOgZculyKd7M0+kdeoFRT0Y
5xH7izTwzlwPHTsj4tRKMZ8p7TiIzyCInwLDHVHZYcHkDlMJ54Ve9K2An3+WC+hEPrlKfgel7B6t
4TwpaAZYXEjzJxL/5BOToE8viQ+R3+bAsSHTnt2XHN9kGFgVyPh2vEdtmW4nZXVfCxYd8gcD3FBp
0nM6xLF3KgUp1Ro9hLM8mhj4aEB9sHu4btpF4hxoVhU7vmv1AdBBS6MFrp/L1Bx4ZklYmXMni0lA
SPmhTJNxh2HHT0YUxhenUGD4VMe2xCSfVmokTqxdnhWZSNolM6/Giy2n8tWd4v5dN6J5qvPY3HfJ
Mr5ZrAGg3yEXnTsPnUKU86XQDOrUdsnZkH3gf0CsA46T49qpkgw77YgFAsAq43Qo9uwsqadGdc5+
6KxfeVCdhd+PP5o73IUCoMWzl/LLhNvldP8SftDFIS9dj1xh08AFSLMl6g+sO4y4q1H0THx7uMQ6
9rJHgVjj7keBGnTyrI7HvuLKTMETFWKTqK6zsGZq+dHQnghd5qKfZYogbSw9SW8Cj5XLOyDvXqT0
f6whTdCqWudQwNMKJ28mk5zbgYDL7E2hy9Vrv3CQONQ+35tykBCUJkpEMds/5Neb1a8zJ2A4tG4J
rLv58kf3afNrLuWfueq8Q6HbPMT/TnJyhCXfZdS24wI65iUTpfHtqzpiQmrtrxMfpmLq2+zxQjtu
uJgWwwa47B/YvfQrbd42K11tm7PAeeDi1G+bnjEZfvPQMJL1Xs9dvj53dazo1lMsd2M22ohQ9/Z2
CbKTqFLCck2ricTOzZVHJiwC0uJEsc1h/uwGuwYwRIuKhyUzl8Xb4GBVnuU4ZsQ22oqPKXQrwop9
gieIwMA+TMpPZE9gx5MHyAHdqaiICG09AmQHkmsttmZath+swlDthSnjinMJ+aAenyTxLDxfY9DJ
eh4jOKGpvNYpQTxzuC7ElwGveFKESxn9x2l7ebj0qM0NJXX7iESlTwN4hTdKyxK4CKHAj0ZqOP1E
EcuHqcfxkCcBkcuef9w0u/gf/MkhDJjCPFOJ/6a5UR0XAuxrmI5F2HLdZTdmaKJ7CCpNFTqydh+c
3vtLPkEeI3yFgBdoK75HXuuFacDnkqg7AQ01otXa2Rc7Md050Rj4XHBbsKUSO4yS/XA24Y1ipqND
YvxjL+CUJ8QQmeNjLQML+zcdMrqyTuLbG1BTzGWx3ejTYkFcQzHZoDnkB4wHJwsLi+AGYf7Eerdz
/ZHNFTLkPMO4ofbvENoTzb8uKcF8AilFdbfDUc73nJ3dzZAQM+L7s5uqwX8ia+PdWpK6QIyBNDYu
xu8s2FTiffAndQZrH5VzggM2fsS2A8oVzhwkGe5wp2ZZBiIgKo9Q5bQcz2zTL5t00cVK+7Gsy2Am
8tZxED5SDXHY5oFMCq6eKZ0GABjhtfE8WSk9LcygsGCYfXHqBRXhaDa4AFWQJMfeb2hbpxC+3aIL
di06DDFTnrzfnK4Is0e9+x4l9ic/1VUBJ5u7iY3sukRy+axc+IV1NxJpa23mNJe0erZyU4e+nslT
Z82DHVJM+wis87p4Yf2L0T9gAa52DvqeRTEeEgX/ktVgQDTnTQXUEyaL5OnLp2dud35LhEeZNSel
jL0yFt8C1vma6sIKycAoZeRjLHV5mK0n0QhaIdMYk4/SQsx+RzN2UzsZp8hgZDUKUvhdZfLfvPh/
e4r8FGogk/QGm1cklArSlr1LCHRhnj3shbS5Owmyn/AJYXGmWb23/WpNziwVv+Ai3umgMePuSS/9
jxfJCyVP9hUsSuzAyjnwM+q14GOwPh09ZpggNBbmfnri/du8TDQz5xOVc4cqFX+ZyRjMPDXQAHsm
Y9znzLbOPcnXI6JqecyynokQm5E+HLxghz9QY3NaRHXtOLtMxDMefjDtErjCB2k62N+F+XuJjYNu
WlYsCyiLzVigbyV28DKP7CrIidGRYlYnX7FFRQjM+IoZ8wX52JoR3yZvgRzYWN9VNyRqz7oo2JAR
Umjlif7AIbQ9lwtRL6Yx1d1vZ/vYpuNKcWAsLrA1NQInwOPJsgvuVPCcBcZjdOx650LBJR9roOEW
oz0xANQQc2/HDnxMz6Kmv+JW52/F7hrIfQbsL30JbWWtRPjftaPFHE7ZvJQXE+b5q0Sqrc+EBdAr
dNuddFmPwExbP3rSPV/bO4ZuXYRTnUN6SOZyGPfCW6jF7vD9qo7aTWlfpnZ9eDe6eZ3y6ZHZptjZ
jf5NqWhS21mTtkQf4uSnFnYggZ5Tim1jmDtkpGKCbAL0wG7iZngs04A/wMkUf6Y+UOcInY5YI9Jf
6xfvhkHzMJ7R0U3iYAno9E1L4T2mkjvhaE9TjDZZEO7JzZy4hVnAJoqoA6PWtFZx8Rf2XcVcjNfc
LaC+WTJutoXyS9622WjaW8IKjHHPo/3BY73+yylg+VRcLqewXeT0itaqX90F+nhGDftooUieC8P8
WAnZIfMSXRibdvBG/Lmn6pOMhMOdvsOiNNXZMxv/xGEC5EU+yZC4OYKdzUjLM0SFuaCT3GT0oePo
Kngr5XfD0dZ4wQOez5BVPKJbvuqPxCzGAKuDAFPGPfUo9RjdLGuBKt3L/GsuC++XYkzo4S6F88Gy
K65AU2p/Y4OG5lukmQ7aYlbFdEQidrBLJIEAwAGwSeW27xm/8GdT1Go/aDdErWAtcaGou+e3aHMs
04ISNE/xaDl7MkofKTC22+gDMUMTg6QFIjKb9uk8UVgpR5FvZ6m7P36NK9/JBvmJJ9Xe97hk13x2
jTKdkxDcBOD3hj7aEYRdw2eQKx67tSSamZXN0h3wKKLQqT/vTGoix7QM5FO95P9BF4/DhTox1TjZ
nBOvfSq75a0GVWVrLCOgTMzTGEv7t49RDwNZk8X2RmjfnivxF8vC2Hhe2YCESMSw/rveoiotfkqi
IGHQDA05rDRYKLEa+X5oI/downcms1nUn4uXHdy0fPaS9F/u8RCggE8bu88oJ2BD8P5SY7POYgjJ
RHhqZNs4gZmUDWB3Y3igYdUhoFHw68oP3Xs5Xhn4bXRYHrAtWaa9wbX/ZGonvy2atn2H+oxyg1Gk
ouDYESE75twSJA23+XVg7f2Z2eSaD82MCjw0ep8Gvbgg33B1luVwqGkzX2MAQ39TmALAhIE+IScH
XD8Ku77LeQ6OuNI2CSxK6MvUyH0n/b+Swe8LI0AcOSCsH3jkQGgVGT8EvsZ7OXFGING60ALz6i+F
k+AzQ7owP9NrsRXtYB1r3363gqmo6bQUzX8T8Rz6u5Ckkn2RSvuFZPkLIw7OuVtxCZHtP/nKEE9k
BHEzMZbZqbVyoPVJ9JLgUu4YtrTljiR9zxLI4AQhLMj5vRl663fsEQK2ffpRQ1ZbdzVYnG8aqM7m
sQpabyfauryXQTbtHJpND4CGItjP/O1q0zmOhpNNyOmCyak+HCGbdq91Mr7murCflizi4+qk2ZFm
ZHHmLIhD4tkUxIFXrr46h1usI/adR4NMgtcUvX6MUqhffRu7/3GO6c95PBsHpa3sEiR976F3GO4B
yJb1g4if/DVni8A7Inkxd9VNTsVtdPW9xkiiSh9QGR+LtHgs1ZDv2fNYt1YoPW2D0XNg8RqMVzNW
dSq58fI/bgV2miVpXAWGOermb5qCA7JbHusIsbzwqMvjElbIOZulqoDEjtajbSZ+Eb6zrLcXX1bW
NfuR20q2NU227oUro/04VcyIseABmyNg2RDn85Q0sEBRr+plhmWEIX2sJiuOqHT0jnEyeJrTAaub
8dHZjTGhwVjRtWkqezhmPX8WrwvgIrCcucfN2AU4zWAPo5ka1saO7VESKpHEcXehyRwE8MiD1UXE
dhfBc6EZ4ZcJRslQxTXNUFaDPesnwbW8A0hg7Fvxo/iXyKU4DcUoDbwdHneVyT5IONKEu/ukyC7Q
qoI9n8DieS7FH03rL4wsWMiJAGNIq6DdjHzbspHy9OxpFtXBTxR/A0GZjM4INnyPhvQvUzGCeG8V
46ETxtEWZUF9r3pxuFuQhKfSgKDDYEOsEjIvoMKwBCxMEMsz7IOjGn4oNKdeQa3T2WUzCHVUTaCo
MDb3RPYAaUwVCW9Pe9Ntoa+LFtSICAEXyY9QIoqp4weQsiqvPsY19gG5aSdY3kTfJV7YtrL71sos
C7YayjndRRMh2C2NOL50hCMG/QFMibCNWw/mVbKifQ6y3AheWWPzQmk14Fgr8Ckhe9H2P4sy8Ivn
xpHeTESXdppgwVfSwdzb5Inr3Jpo7lleI/S9z4J0iQ4k3KsWDajU6+YgLn0+9egnk9316SsXwMkJ
wWIiZ1eNX+46Y8q+RGLne4dbhPfNfXwcToZWY7Z3zY4pUnhaJNQ8ntoXe06bl7oFTwX9OJLf8O9l
+ZwgYLqvnXDxlYA81MmL5mVQh0EUqOoObFtw7WNHelBnTflz2muRGWIV0ZJrlzLlqMY0c17xNam2
OGbsdxtIKGwQbrmHxPs0orCMTMOQNMKYzUC0WoorPVGHMevK8DnjT2LWI2IGA784VQgYp9KVOYoH
qUjivbWGopWyyewrV1PJLriDbaRapvYye7ZVvE6gW4xDn8rRjDaWbmr0EFJa7GQtv9qSdbqLC7zo
FxVVe19UIl7u5C6zNmyjLp7fOapR4EdnT6sf3+3EC4e+Uh4K14+oNg4ISF0puiejMHOLpfd89L7o
Ndfq7ihLLAfsANItm8VCG9zOCawVtUFsGiAf5qA/IyOiDJbaLm+8mhUwtTUmt5j4+vVI1Vy3TM5e
BHYD1s1r50RVUfxy3YxZc2JsYscrgt3XKLOGpxQjsbjG4GpJ0hAMOy1ZW7pPVg2O98ZWQvXg8peL
IxegkcduPtEbjiwwo5sk4fe+yX24VZBjBtiPI6+LGTmBt2UQlAXfVtdmZmCQtbJ2PHXSL46HDpOK
pirf5zYfmk8AdzLjT5B4PFgCfWijDOO9YXw2OrMhZlqnMunj6YrRPgv2frlubYHrJ5912dZyN0YD
FRbND/5apsIdz2TOqg6SnOMfiYB19gf1XjZNXaZDDx5n45+MhY4PzJBG/KSTm15H0XNCFXioIfCW
/AzDpr8Xo1UdzbVMUpusUW0MhcSOoOGt0X4gOR8oajlDlJWMo++aE+v44pE+5hnGurRTGi5TLnVX
rdfdcqDD5HVROv6bKDzXu0okstkTwJn634Whg/h3xsr5eDbt0c6vRS+Hk/ZQTFkSaou1iz62ZJKN
ODorEkfmg2j29KCQCAyw7TT72F65ALVnCCfh9vNEeMkm/pbyuJiclPjXItwhvVZ04LIns7TZb4xn
Ozs7RMYVdJrExSXjrqwLBEQ2HI6VmRH0tZo4JyXjxI9YBywTiKKlbz+UBSuRfTZfDULcPYazSD+N
pUJpdyvWke+NExkEYB0gWh5r3/KWTYv/OQxkhzfGxGh8hAT/0SgldtUUmQ+/VtVJpF7/K7YDT8I3
sYVFuJJe2CVYoMymKXxbqHezrgYWXVE80IuzOj0gijHPN+rYTA62Q8GBBzt1A544LLv0bURmmzxz
/e148eBwUsg0pb8Jr/6kYnP8YSBq+FpyFM2EylsxTCHkcPTQNoZ7s8YurEidoq6xiXQV3UIi3GzM
+pyB5QCwmscDYhtDL+WE7QJTGmQQVXlnsZff1iD68YP1ibjbZ1OdrTGPJGXDo5lSPzu0o+neWq7i
y8OxiMHlEI5ktaF3I+j9s8vDtJFWzXMys8VAjozRvo01GCz/VBUiUKjxatFg0fb7S2f0g4ugGUv/
yYTKHwGWSO3/ai4zkBbh2VmHhGWtc4OmPZExtY13oGqwCBjrGHx4rytPOdm2FnY117jOBiJ79nNC
+g0SUsagdpHFxArMqF7Hra0KDp4DM5iYAq/uqW+bt7yBryDWgO+HGlon+KcpBw93+qY1PHmhKbsY
mJtEYZ6suTORM2tTFuLss+W6ryNSk9t2gF51TcfB1mwqOFVyUj4nhOOAzx+SWOzfnTYFjKbimsvr
GrQ5SRdiA4ldAD8MWckfjv9dyPYboaIYuOZzYGNdXpRFdO/Re2vCsJ9rGy5pi7VJto8loKfBKnw6
1ykNcNaymJpiQ2AqbaemfacD0stF1Zy0tQYDzTVJs89UkPxjIcPyn5ArvfKJuKVLCjSw/IYysIXy
jhSZCUmZKxt59cjE7K29g+cp704QJzgr2BU7Z4G1uuOQms/XqecF+2zWLaoXQaPmIsux/qDfMXFU
qozuszDtJszTUllfnNvKU8rpBOdZxB7QF8La3buiWp5gvDjezmxxJA92HEHh8hL/lJVt9EeC6kdD
H9QFTHZ0ZrR5vMrUKiHl8DtwWTTunJZ4Z0/tI8PfgxQqiBN0XMQwu/gLUDwnKeAFSE08nqtjsidM
3007NxGAAclQucTHHBcDlrZiEsYWReFLVQbJunjRD4t/8VwbBtc40F3p+SxQfqvFUBw66AOYRJU0
3/1qBTcDwUJatJe0DHNcynIbNDO4fBqX3OMKnirbTDeyYK2udbYJZ+ePdJDBnf9MfD2Su8MaM52T
u8Tcsjf24PTJgYN3R4iY0Q1xb8npngwfY5ai+UTmEOQpWbe4ESaWhTN/OJbrfdiJtl7yIcc2H9dF
gpvfOm1/M9k6qW49Ekz0U+Lw8eSwJc9TeHQMWx25YqI4ojWx0hTLtDDSXUCNMi54TfD5PRpj6vDK
IZTyFk+lvErZj0a2YbzGKG6zyZ0HOlUCGH7iua82XWnIL06mlvFimtikXyZE0QNRp+JjoFA3/hDK
hXzG+9xJvmTP8eRAjl2NjyqbE+ZfJkmWx5vVvGsVYyCs3kqXjo6sXxxAtTPNau6uO48FHf7YauoV
l6XMNPmvldn6ORhtFnIpVg8+E5G+0tSz39geYYHc5NJwSnFXJZ62iL+oTfXzjoRcwFeLP/LoEsGR
pMmpmhAMyMAw0mjIrdNNlYvLZIvEexKaC9IZDGMplg04lZk8VBOnK0DCofv/jrARE9d20OPnKKAA
ayblH8/y+WVtQpAhftbokPniCH2MZjs4gb7vsfj5moTmPDTxxZm4T29zcvblPWs82A9IWZx9i7Hx
wB32NjaebeZwPmrpdQYJLyEknTrfpoMrOzK50C8DL2THwZu+A/CkT4bFn569QzkeP4aqN5xqx/JV
9wUrm83wRnEQcehUdJe4b+QZgSDJtiQhVrHAc/nAuZnb0ki0YE76G8t37fQkXM8KTlWWynxrG7wx
NmiwxBET6Y0h9a7ligS8fMWdZbaHYW48pJd2ZgxoWJiyops2bgnvudcKYB6cP5FU2S5nN3ShwBt1
xgdpz+jky1byMARb5Txqu2qml5S+Z51tC+hE9MTyJvbF3uot1b6UyTxiXUBCpUQgiKDyIWg0GBJH
n9Bj9ZVAls1k8gxbxBDiKuG/BDuiygJCRVZ31ncDWt7bDS2n5m0Gm2QmrmKlQQGCSlbj2QpWj6pO
bKGaXQ1dJOAaLUcxD7ts5DOJ+8XudMEKN18H7l97SoHxLp4G8TujdX/z+ZQeGeaWPcN+Sz09XMNE
D27GCBB6TwMFoHCRudTrWwR5zwmmdidmuHJF25CpJVU9/sYkSpIfX7E3fKMlXVA8tVkH3NsImREp
zKzL+5fEHTDTnd6vigPsH0s80Mih14/SqQ5JExloAk1UUo1jwk5pyvJHz6RdGmZ1Vl8IEBShbkx5
jCdip7uyRn8aJgFzSlaJXJmTMT/mpb0xRMxZOhZj14UE65w9UvpI5gonsIGLkw3lWz/5eX7NTX+s
Cbgv5p8gaaw/CDUQfWvDCSz+ceCD3w1fGLFbWkA28dSDC9+kXom13BfuO01Od0dlYgAnVhkXk8Iz
hzq0wdrYqcK3KphwRQEJJAK5QI7HrqJfy9SNoYbSMbjgyOIFcmdfGfa5iV1z7Snibw/U0d69wlDe
L7NL2huB8AXokqoPxBNYP8FGyhxyP/OwhzI2YfbXA7oNtEA34eeR2UMIYrDlVqO6fi8aIuqolv74
4ASX1e+w20gd8JbVku5gz6lGiZm3QKN9z99WLtnNuZ7IlUP8j7c165lkmJUx5y8MRy/+QQ8c1U5d
70bi6Nexpd6KtVmE9A5C5tek5wkmYAVpKluT00qdFxBl1MGlaQ/cCZY4fSEV3rovALRG+mCu9rmM
B4kBq4ZBazWOZ7iKScs6X8Wx5w12HPeone2tIMw6MEQovHTAa114O3Zca1SWPPs9I4SbQZMlzIlY
5zW9ORMLiqkQJim7UMmx/+sWqw+eIc+cW+nDueFKyuyV3TfvdRoHh1RYTrOPbSvxCXIJ962cuuC1
H/L+zWqD5O8EVMH8FsAZVtS7b/0hdjiSMs+FfubQnoAkSSYCCbloRl7kCXifll+lC2qEU6OPkzdj
mI3/EInmRxBnbsTQhA/fFmwf5K9rBE/uJeKy/rcxA8QingXeGzhs1pCKfBzmewEY/aaCnv94oAkO
i6uuLuPQVY1rs4XasP80eEndhqVFMXTrWsV8MTLsRVZILf02JW3yKyCBZe3JuCfls69MCiVRQCsr
RDvmqWZOnCNi0sdv4CkNcZ5df5g49xSAueFaiboC9Z0zkILzgVdnDkFwo+uiFMOuDaNBpYdUdimJ
4BZMqzKzSeskca1wYLfjYisMaABubGzj5fHeC4kDRtMzpaDgiyZI8Y4lPeqwxb0+ydKD8Q8Q6LHY
WC9nrqReeY5xPn8nZqs/fFP7NxoNxoyE4c9sYdtAQoPYGvtvVi2bUV2WBk2oJkTFu+op1Th/rAUb
Sv/HyA0BFUI8C5YZmMGIymVgEh4Dc7sgkPFYh3DuE4hxa6O5TKzn1luMeaygZOhGfEGGqpjzFb7X
Qhsmnzc9aSvQd9308slO6/LVg2UY3Y0pZ5/WjvTEarKSfWDtKkt1nPsiFdShDfUyAbXfpMd0UOIj
cdmqO2HSy+6t4/RC6bywE2sXsCEjuUor6LkbepAjiBkDVL/FtOAxat30t0is5l24LYCbTJs/RVYE
Z2Iwzb8+NftrlvruRRVxXBzsQDOQFFCOQK4by/RPOXcrttVZYs3gjuE9yQhz66lLoiTgbsiR+DIL
s7WvZJ675uho/otJbEE2CpKKklY9+WkDDdn2nG9X98aJkn03ftBJC0xkdy6kQNxbWsd/a5+X/710
S7ReXImlDv4It3OzWzEOGQqTDd6LIQFeKQTtImfi/WLx7t9VzAdbmwDw2FHrJdU3rh2kqenHc0WY
sgyEIUOmamE4eOGkefK8jEzsOKuAnfNZx4+WotkQDrOVgxJfEse5E3YxBiKpHPnPE5MZ/DvmjLJM
5Pjjk+b18GLLZb4zH+ypZ/aGiv+qKkZSHYPYg/iQqpQC2vpnB6CWpFJFk3nXUX8xHq4N8KI6WjHD
IaDd5zZQL4YbgEE2MgE4b6N55tj1OgucgZ8XSQDSQ0aiJpUqR24JG4zT0YDeocQE24vf7zmCdMp8
g1BDqT8NHMHE2YpeUQ9Djkqn+IjWDC7adpbV+XUZOb2aDU8fIowIcshIc/IRA5VTtMvrpd3hq9MB
R0qZ5LvLJBpEcKIj2dUNOtmn8AKBzqgNr6ygvQosp08vmkB59DAiCpSSOuaSX87MpGYwHcBGTG5N
xxkAPDdLIXLWQnrqmNZnWbY92JZZJ7F54xrZE90raGtioju1m9ORoDhCVM53FwM1nmYsvhXa0Inz
7sQPr6u9Y2lVNDXidjIYxPPFyfFk3oEP4VQCDRbwife61o7VX1C55SEehTo4DVfuv1KsH5KBgY6T
DGycSa3S8mfKHDvjcm8tO83Uudyx482ncRwahNZkYH7t9zLSYD0WNdePp9SQqr7btjE0+5ZoWLy1
dOUWJ6ObTI/6tVuJWx7nBCZZ46N4wmbPceLzDxbTGT3zr0skvzjQZOOxmXG1v3hjDEU3zYvmDraa
V3mUq+lW4xiYwabt48Z7Kyhcuq+0F8oi3hB+MkKibcQIFSQrAn/B+IkTCIshDUxi8ihGMVkOZdi3
gqP3u8UZpHxZsip99VBsubuhG/8w1MHRznfj9sXq2qzesa3gXyq+1/9Rd1xgJtPfDbmQIRbhZVpT
vhFcPSZI6nXpXdI65m9AuYctyOqCD6izM1r1hL2Wwj5NFqfxPjxLzkfQBC5t2YqRQsQ8ZzPIDMJv
lTenzlG5ce+4AxHhsBwx3WuepziiWArlsps6GXukXgLnLQUFSCIqDarinOKdbwOCyYPajWVmtzfS
tGn5X5WQnv12PU8PjBgSet96UdeP2zw1jeg5MSgI4ay7nBDow9a291WD9JDGJoY/Zn9SAsIkI9QV
5CfCR+pmTy5QG7wG8StgIS6iksTyMSM/PI28g7EgXpTcchDvb4YV5dHfoEa3glXGQxms7rfiT9Q7
8rVqe5YLStNqbk7HEvKHFgjg+2ywlUUJ05QyxI6iORf34xLSQmB7WOJDgXvp3UVe/RnyAXiKRd4q
NlYkNtCM9BGEBXoO/g1gyzf0roT8Gj4ohxCfSj5NKIdLVE0JQubDOfOJDJ14oC3egznvJgaOYkQd
Z2aFj1gw2+fci8WptiqyiDRyYEwq/71DpeKmrko5/UE+J8bKzXMmtYDcqHJkSCaxJv3XCfgv3Fpu
ikYRTEP3lhdJ5W5L1KCvmWcxdqjhJSUnsHl66zhcPxeLNvhmJc0nHB332ChrWK6N0FxLU3Cvew/s
QvzuWuaEmLFYufeHO4ZLeQ17y34tksb/XJiIiOO9bS9APCae/mA/pJXDxXKj7K2q6zi6D3T090xm
AEzv8uV1sKDvrRvNOh7e3amwkjDQM+xUJsuaqn/htZMReC7Lqv60m5ivJy2Y5D8eMf5XN48SwaVY
mKJlh9x9tgwRmJQRGq1R1IqFwETpui8z9wPz1DON8V37g59+EjCCYDaJNmdB2o+ch64jm55Qk3Ml
Skb3y2ao/kwPmU4t51URv/XwuvwXxkm5bfHNCX7NetKHwLEoKU+qvLTWGrlHJC0+OcDOR+RfWpS+
4/UhY82gEgH795DAiA3Mt1LM7SdFiXR6zf1inNtNrW3+n6tCiujI0fanx8tek/seq1cwaiAnDYpi
XVW2Mly4MVN4ibkLbpc+cNK/EcDJ6zSz1Hi2sqDGq8t7Tx3sYeEACpVPHZJ0yDBl2ga+i82hlRot
rhc7vpPnbqux85+Yh+bITQMEZzevS/8/LGf1Mri2hrDBUFmnQ378hnmtAjm2/1nwfYz3kZK4sV1o
fG0VD2n3ZEmrhf9VS0Ozx+Do5I/kfFqcWg0vwmYPQ14Rs3V7dCgo6x2QuZJsVNDl6u4H/kgbjpuW
If6hPwmK3QakBfUoyEzXoSUlfUSwmBCyqReP2KvCKOJnx4DuZqYTWw+hsXSN/4iz9n/OzqzJbeRc
03/F4etBTAIJIIGJOXNBsrigVJK6qrTeIGRJjX3f8evnQZ8bEWSQUcfucDvc7k5mIpdveRcopcQw
/pYWJ8IfSHchWxXBmdMe+H2qfCoHUYA/driZ8VNAnbDwSet3/mw5P2daSlg1cwo+BchugLNI0F2G
T6FhnElUaKTbZs4Gd0dOZMj/uDkE3i3ayXSJ0f0RE8Ew2Hx6TSgYIC4EE5ByAS2yF9lq2FRUdEHR
fbRpUw5G9mAh09XRU1LkAYhxgTkxwkWjVokWKgqV3WA/SEjaPQKmcivpxr2CkRfJPiY6WTrkYnJ+
5AjOImsVGlW+pyntQ2DFCtYbhyL/lLV1TcMj7qYAZOUi20l2C6JvHxKgwvDtEFVBUi9Iv3fcYOMH
J3GN5FGPu6ht9mIqlfalRHZLfSs7F13GNuDd8VDdAp1X6fx3iniUT19ROEgJjAmePxhjJ5J5Y0pg
XL+FsGPWjYvFRZAYXbb5CJy/dRBi4RN/LRHAnr/AFrADlHTiLOxeClwDX+jdjgEWCk7wNwLbXfJX
VTkm8t4gFQ6pxhoSFSvwTph5Wu53/J50PAhkNP2YWvyNwzSgywotVG6cKQCDrURACkGDYtFNCoL4
qeyC4nfqOy4FAN3iP6Eb2Hvb6ak1Le3vyQPebdVf6mj0f9PCc4ofAw8FppHgugmPNL+uX3OkGVCO
pwb47FsVpYEEgSDeD8OZfyRaWEKKI7CD2IcnOZ41JZeO1QFLfbJHMRzTWZSPdTj47Stgn1E+LyIB
9aE1WiQLdmVXTbiJdD73iBnCmH/BrigLX2gxGYwpEjinUsOt5oBZhf0bZyIS0dhpQ1pLcbevXEd9
qMw+ORkqqR4qPRb/UdD64NKDzAeOhq9N9c6eDXyqKIsB0Jo5knt4CkIAoormg17kJEEdZ8MZpUZ5
x/QpqVBwQlBDWPNftQbMamdm1vA1D7LRPSQYV05oN/kungkyphqxRZI9x4qQywN5BlT8fWOcv+Y0
wQCK6vkcT9AgeNu39KTsRfySCGPTG5ZTvtKgc+ZTAAE0IemZHCTXuBerY2j1Na2jqXyiHZnXUHKs
XP7sQrv85GidbiLcMw3WDPBG429s86n/aOd19w4QjzrimKPB3UkMABf5gBTB5Cp3KfnnSLy6eT9/
kW0ZIWIlxuGLgA9tUWGCHir6jC0csa7mkWApwJQwd19oMLHGmebEGheZa0HvxJfLgpObxXrxErhl
huEeVxxQya4gvvbRRvFAoFJdDFDITh8It2ZwGK5Zym0CCjc/FB1d0AAMsok+OvjCY2aPVsK572vr
G+jKIm6pNsQVdYF5BjgpjyZ0A0aIJxE6f4GAjZ7mJksLhA2cXvvYz86AoVnl2uLDWOmt8LjLIBGS
hdXfa7xvPiZCK/3Pquw0a5GcMOpT6BvGvoKI4WGxO703zYmerBbZTxOpVfO1t+nBbqnEGb+oshTR
J9wY5k+VpojayAXVtnBY1r9wR4w+NXRxtuBgS+sXvYe59PDOdB+zDl+dLZqnLn2oGCMiqMQ4Gzwi
uZ985F2AmkRKILWHSFUu3es4g9e4bzI1Q2EZIo7o6FVI5iECbFL5xfkOT1ScpHUbcwekUN0h3uop
0YMB0KWHQXlMWmGreBdwPgl1M6tTL/FAZrlrunkgu5eT9rF0Jg2ecbYUtN/NwMmDwxDD1MFGybX6
7zqyi8nr1IxJgASdaChLWIMLTQaiFdXkAK2pca/1eG2KrcTOINM2nVnSh6kcvEAQsy8Nf+qfIQME
c/W3EnXXQ1vsywkaJbSodqRuWYBby6ddX4V5K17Qy43x//Y1WvvNaySRyvvcOkU/PgHU0crgl0uw
Hft7+mccMDDfI3D5g9OBN8ZhLYPS+55cb8aGw1TCDVKELBCCOOInAvXBmsg+31PTd+ZdVxjF96jW
i/4Qm1pFA0mvpNkdYh6yDrreCEEo36oMCKc80i4Kw29hb3JjHSe8Q6dyr+fg46z273//63//v//7
c/w/we/iY5FOWBn9C/mrj4BA2ua//q3r//4X1/ryP59+/de/SUNQqbQUii5Eba5FhYu//vPHc4TH
G//v/yWTIGthX5U/fLutqh2Zz3BIRap/sQ3yCdh+8LQhzmPK3Qh3InupHTr3Y0JfKwKedPvXqPMf
YyiK3HhFuHA6bXfpoJ7/GLp3kz3w7n9LdOAeO90s3a86nJb2weizKTtgpAIduEpCQoo3jgwp37IM
oaQtUe2X5vnIhkkPSAu14QuxYnKoswlbFhtwnFJ28A5y5E/dR+Dq9pi6ez5dieCcdHSTmjkacApz
9/NBgU1RSlLgvTEAGZonR3Y2wpGtaWUb+rG0njYDx4aruWws/aNlwDtFCN9yU15nqSgLlXRTd7i+
FuJoU6aNKWLVHUEBBpsLPlHD7joZ47J/GfTOd7wgI7F5d3sSq08mhSuRFHYs1zRMkFaucz4HgwWa
raAXz5PSe+BJ5fgd9bz+oTEEUl2SoObrZBjB6faoyz/1j10rdUPoGKxQxWSjWLq57Oo/dm0xN0lo
+XbxgtQjJhZl7mTv+gRmITTiud1SDlb0l3GcPYUO7hx3tql1ZXRpKpPdavAnYZyP3oGVrZtGFC9+
MbTPSSatl6BZYLroI94Zatnx64lKxzIkwDzbNc1lC/0x0caQGg0Bs3hpWjLLHODHFjJRve8Sd9zX
Sjifbi/s+nPqhsmGBG/oWOxLQ6w+p4VgTzVCf3jGdRLeQugubRbqGAjLRfmRgj99I5vw+PaolwvK
qBYFfFM3CMItcT5LahxMlObbc5EQom9mzf5P2FDBpmumzT/fPBbblMqYY+nonq7vGPZmJSix+c+0
zuUnAkV0S6CjRUs1Cjbd7cGuLKcpTV05hm7SaFWrnWJCArcpXS/GQAudH/W6H9PCxkEKyIC/RrKO
rWQa6dPD7XH1y31jMrBj8xW5R125/LA/9o2lAR413NR/Bn3llZqs030t0eINqLVgsd0gUR8Nc/0j
s/Uv5uLRs02aFp8BH8WKmtvWhvgwkM+56L98RLLk1XV7884hvvIbbRJOqtA2RUchVr+xCstgaBCv
eJ5MnEk2YWZTloMvbT7mDb6PUVpUX24vy/rCZXcrg3uKfcaScIWcr0pItjw7oWY+G5xtgIHwB1qK
AuCjbRScJSpSR9PW6N5DP2n3EQa529s/4MpG577U+R1Ut3RbrjZ60uvQRLpAPdvdaJxSs6GSVKY+
YNy+uzPU+mXnjjQXSBD3LIA25DLk+WSDePQ7JyvtZwTt3F0Jr3YP/J6ckHb+IY/Lx5LIbwP/Ve50
3UdloygAB9Rzdrw958u72nJ11+LHCGYurNUr12LmAo5/tJ61wTXQux0d/VSm6VfY9ET6BVKsfSqm
HRzZ6M7Il5+bZ8lhUMfhSWcZzlfAnYfatUrTfAbyQQdUs0a1G6k/7Z05sd7RlPqQgjXa+529gEOc
8vH2xC8/tsXzxNOo64QUoC3Oh+eFcuAMNPqzERPJ6vFQjIg+hfNORk3/n9tjXZ4lWymBUZ1pcOxp
tZ2PheE0vhuN4z8L4Ix70bhLQhdaByDS7TYXY3y4PZ5+8VUV2EqpuGRgJAukpM4HzEBc9I7I6PIF
ml4+Ym4Yy2NPx5PScORb9d5uB3HKsLlBRGoKsLlTsy1PE6Z288cGycn/FIDt5SY3G/nOmpPha2Tx
iiNpVEM8L8swfu+Glvvh9s9eLZNtA2rnQChb8J9Sd1d7sW+mDtVYPX805nw+IhpWHwst03d05NLn
IBT3DuHleFIYNt8F7V6Xsu1qPAHuCE/0pKJF6WJTmw+w11ES9RH7p2uBxLizvz3Bf66wPwIGZgho
STgKSS+HK8BdXao9oIkCFFP1SDO5/eSaWnYwTSPf2qEYT5Gc5VdtMBPM4EYwIWXWJoeZ9vVOkMQ8
WIYx3nnZ17fQf/8eRdjArkTc0F2dQT1FVKUz0FQCNJNnIcaetfw1xKUf/u2X9OFOdTguQj8ijQ85
qBmUhpFHfTFxKXI8ieXppzsLtEp4/vlB4JAcKbkTaa2sTiX9Oh3MZMsnCbK036IKDVLBxKyJHWrF
4gMekiCJqc6iaIRd4yT3VqeJv9PSiMJdn5m0G2//oit7RFeu61qOMJxlu5yfJFdoA5H/2IIIsNO9
G+vTCwJT04Hig/wtdKpGt8dbndxlAXgUdNe2gTsbwljtyaTDA6ej1vFYIRuNdjBSTsOTkdh0uCsJ
MP/oVLU9vq8pb79isdnXd7aosVwNqy1KMMvTz/rrBGKr4L3pUmxjmrB5DMd0OrX41KEOKsbPblS/
J+I30dIKPyzmtb+ypWFDDix5nCpq5jbuqUf8klAYp7kzbhRAKJSBdefvoEdlKbCHeOOHdvQySaWO
kUyBg2SUGcHN/ri9iOuP5pA388FQhDR5Y6ivnn+0xkTQkNQ9PZX8dCxvbAsFGxV94A1UWx3Pgufb
463eEttxbNO14EcLg464q6+OdWjUoUIQXDs5jtsLmJ5UoEeajVUA4W2TZhMv+J19ufwj//xMjkNK
yrstmacudHt1cm0IChT8ndYzW1EeFWVvfD8mRItas9naVjU+ILhY3NkcqyebeTrKIhnQbcNa5BxX
mxPLvCkD84kpgaMc2ocZFDXrg53SMzlWoqynPapfmnYaG71s6doDbtjGHe2fO5OXlz/EFeiOGDyo
lkPosPrAuQDfU0P88rD3EcM7mm1h+5yBKc94vu2u+Wp2ug23t6Pqt5MBSj0ZYmvtOL2qPrKady1d
V/GZ8q5FlQQpYRF9G+RimQOiF9nN9zFIv+S5QpbD3wmaa+7PxkR980EHt8/FE3a1eC5Rbg1JYyvw
cqhaoGQPNroNCdPKKcItOhpKXZwa9IFw98nMkcbpFBfakohGIvKGLut6TBwjIPZbyFJa8CoH1Jk/
xQDs04/E12gSjsM4dsYGEwm0uW/v2YszQoLuWlKiV0NOZ9jLEv+Rgxhg9vBEAKdkNzkd0sQf7A0t
RiRxjLn8RWHFufPRls1xvmMZkBOi84fDl1sunj8GTBr42/iRZZ4YxvYvBHPLF4xRgzujXDxpHDGG
Ibc2OBS8tKt5lUi4xIDOMw/ABl7OVA5PtSlxazF7ieVzaZy0DKFFTMBDuE94lqRl1mxVOCV3Asz1
Tc4PIa+0wMjolGBcc3UpjIlE9BKLAC9wzeGTWaXRPseb2stx4+tRmV90IKOi9Eh5qzuLcOV4GJSm
bMoFiuRivdQ66nxFGen4hkAv3Np5Hn3I0DJ6GJZdOELsOIH5UZhFYkKcUpL5eHtrXfnSJDWSfUVY
b8p/npg/vnSYNcY8ZaApg1wH9gomNPulRVn09h1sAGwTPJPgeIW9ihX6oegUbuR86Rl6IvKmo/0k
HX+y9kE8BF+A8+MAcHtmVw4NX1ShlUjMhHjManPFTTiWYRaGXmNii2P2zSMMQmD1Hegyy8AT4/Zw
1zYzGsy6AAXOH2zn8zNTi2RqaYmF3mCnPKNjUnO/+Vwe45jskXrAKiUt0dmY4vJd4NMimJxW/yDq
6uftH3IRFbCZKZFTd1L2UgZehyW9OYIgqIPMQ0bVwF99VKPjQdYZk68mhqXzpsK3Sn4fG5B7WzIo
I9rZBRXjzexYWvArUaMoP/idgeQqci31bGsb2huW3NW6GxhyUxBLxl4czUP5fgaW1H+odAXd3xUI
HTXbzO9ceSxyswaFA6wWgc7bE7x4wXlMJaV2Qk9CYWmuUn+UIjGRNqjGOCDWfy+KsYe275F4BTyE
AeDtwdb1H95RVpM/LHDEVFbWiQfIhtyJeCRQzktlvg/RFvoJzxOp7MSZ7COXmiIlxYRz3htgB6rF
nat/LbHkSd/xt+YvBoAYf6ucJnrCNVsv9xj5Gj9jYlj9zha8suPJyai7K06YTRlwtQOnQkDsbSIP
PcxZAtbGr9YMVPPJmg2neGrpbPx9e3Wu3Js2q8KykAJKY73nRzs2qLdriTdMbr/DW8gCFqsiL+Ya
25fSaN41MsDrsAziT7dHvtgEmIJLtFS5tnmg6Lycz7VJdZyZqoh9aGM1C5XHCDLQn130mAH1fro9
2JVLkgDfIvmC5icpr54PJi0YAXpZYaUnnfHUQrLc6lPyP3iEuKdoHynTsEmsVtH8gMtDH8F69po5
oaQJyhkAqdA1jDwRVkJNocN1aAIM56fZw+0JXvuOhGbCFtyXS8X6fIIz4By3NYvYw1EopYZnFIcW
3eFd6DB81sBchSNlbgNjHg63R76Mjek7LPc0G5b3QV8dZoDscujcJPFaxyzUh1CjBvSAM0r4YgQG
nd0Ru0b8LYrRf/vWXWKp5b0ny4e8cz7lujTlVGt+7JV4vDwkQ6ltJiDt78Yxtn+P+NBhhxEUEFso
uJZ33vyLzbtUy6nQC7qFVNXk8jn+eHTBjweR082GZ8Ok2xb8v/6aDR89wFhkd9Kri/Ulw6ElqdML
ZJIc0fOhLIAdOUUiw8PT2YCGh7GTAne+CexmfJjQ36PvK7K3XkQs6jIqrxAgf+LW80HrFMz+JKTy
UgQ8HkmzkLLCGGiTz210aGmA3FnPy7eXJ4FEx3Yoogmbp+F8QENlGOgkmcWTB38AeiQO4nH8d2Xj
RYCFybTJo4zZlzkK7iF0D+iOxr4YEa55425eniZdUXugU8C2Wm0q044T0w9802vayj00LfBOtCny
nVkruQGuK15zSGp3Zn9xeJdBeaeW88OQ7mq1Ix9dzFH40kub2A5B8HYziJmBeH3jErp7qBwiSa2s
TB1r8KtvjewYnX4lkYZB+MNdfL70ptBrbvfYQnaJbvyXWuEggARIUbwHmJUglBE0EA7evsw0gWzu
SDp51OfOx5w1fByzoCeYwzoMVkoVP/ha4X5wcDw5BIveG6jYLL6zq6+cWneJJGl3mYbO112NqtPl
GILW9CaRSYEkVdOg7hT4VGT1EDDt7TkuW+UsBVvWFU1IjhCPOc/P+WhZqrpY03LTM0tuhjZU+ZbO
vb6PwumHRNHQuz3ctcmRBxAuEnjwoK92bgedLUIBSqIaMWXb1ogwyxOAWnIkCu6kHNf261JblQbh
MpHyKjCv9GqYTbosXtphFSFk5x41JLv3ucrlqQX3/qmNdH1H+RJ1xNuz1K9O0+F2Iuci4Vw3Mmr0
DxCRDV1Por6eOUCc57LYIo8z1psKbon/4EZg0R7w2xAY7GLga2IVEbiTS/2rlTZC/T60/Q1/b4xQ
Jlp7k9jPOcITn4BY+MYdTMC1TaAQU+B2o8bKNX6+CfzW94M6ghE8OyARexCgyGWo7JjHpDRTmGh3
1uci0GHTLfAJNhxpk6tWOcwMEr+spgCF8axtf2HqWB9gpWbvb3+Fax/BsYXu2GAV2QmrrW22zlgJ
UZteW1TtCy5L2WPbIvEUNbN55268HIrqhS4pUhLCE+CsJoQ9gaUhTaEIUHux9cPWeOgqE8HnqJd3
LsJl254f2KVQIqAeO7p9CXxJAqupoQQq8PsOmKsALWRlRO1nUOL93icCfwBO7+8mWUKSESiz3F7U
y4ee4RUNcrBHQJP/2fl/xBQSxSWEJ3LXm0JnfpeW5lNSonZLic3Hjh7soREiI3B7zMuTzJjAixR7
lMjYWYWNKDJiCjgtohWU6p7FPKJlpgaJSaPK31sFXsvN0MPCLrSftwe+3KdL7MTOWTqSC9jo/Fw0
zlBWFZAgz44z23wqzQaVdDSTq+Tz7YGu7Z8lm1+SKsoIazxFr1l9NUnuixCRCA//7vJdZIefasHS
3h7p2vZhGc2lassHXOeZSdiKaDICxyvDWgPGZrdYUkZ1/KgPA7pxSV71fyWpyr4NnYh/W7yNf93+
AdfWdAkiKNDYBknA6gUgdy01LZtsD/mo+YOPRiBuRuT7b79jyNcIDx1OCt2aNeKoj5WpKYQTPCuM
4x5507ZyDgnlxTffMozD+wkmj6IzTZLzPUL5dnbmUuFuCdb0uzLn/BE+UU0OJ37dXrkrx4Bg17EN
0H/Lv5ZN9MfRU2ZoAqJ2LW8sJ+3BF3q2p8Y9bvu+wmEbABoxNtbLFq3SO9/s2siEflw5tpJ8vOWv
/zEyfZ4FI86dA288+4ZuUrxz8xaqB+8purWxyg5o+3U7gGX3mk9XTga1SdpfNCRBYKxPRhH1kErD
Tnmhm8PF0uhuTW2a7LrBiQ631/fyFSTccmF6ctkICiqr9yKMtf4f8qUHgZg2lj9FwzEzKapQJ0Zw
RcMu8PaAV+5SpuXQIOLd5d/rZdVQpirLmOtFDxBU7q1TZ7kInEQSG8WhqHcK7Y/bQ16bo+KS0dmq
7CJLnn9J8oahQpxNem6P0HYAivbRNCAwCFWYCM0k7p3r5trnA+dAmdImBwVDcz4estizmGQlPWka
QAz4RSiRzbiSDM7b72q6siS7korUZVkjaqexKkUvvbmw3C96H/Y7xxqLO6f92klA78OiKMSVotY9
NqPRUQJEgsUrKySUKzfTPmMIkO+CvgDhbjVGs0WO8Xuk/DfiNrlYqENI5TiA/UzgfqsYDQ37BJc+
AnUd8G++gQtrf24K94uhA7Q2R8gR9ZKWvXm7GISDaGYuSYK0l8v8z4NftCos+4QaKAWrQxskwc50
C/+1Q5lkV0HQjO5Ehlf2p4EkIpV7lw8J+Oh8QCQKYHEPJJl925iYXEf9ycgN/4Q7Ea12q/l0e34X
6ItlVVF7JaFEDRjI3+o8iLierMjtpIeyT7u1ghidG/CGu2gY4CaMxAabPpKobvSmIlXo66diYfoM
9H7Rdwib4c6CX3meDQoMNIl4vDieq6884rY4FfYgPXxtG7rmDgbvGzAp8FRtzCGP9eCW+wYyw7EC
jvXs2HG6v70kV04sOeeCREE8B1Td8oX++OSmPzt+1NUGfjiDf4jopntjVTcPYVUEdyZ75f6TOuhV
Wo4OwBdj9XSiIShRKe0ML84c8QjTBFnUrrM/F/Ec/Z5UPD21shd3bvkrKwxyHAAAGcFy664u3da1
VK9Gy/RygZovsuJuN2MOgZDLJq2wld306Aq+D1q0b7YItKtHZQ5hd2fmy7lZBfG8p+B4LPphnOXV
Z0Z/Mka5jwRownLxW9QM/l9zHxrz208TuBmLcuvSpkdp5vxbFumADF+hS0/3FX2XDlHTomwM6PnQ
8mROp/fte8fl9gWpwtfkqjofD5viAQdZul+1pme/Rs20PUzktfcF/IM7b+eVbbo0+o0luyeUXCND
kfALtNpMTU9Qud2i+DriXtkiohwYIQLmt+d15VYi+ACCs6QgIOiXz/nHmXCTeO5lyauZgVZ/dXuy
ug0kQKyWJEYOeL26jn9nyCvzY3OSY3EIedPW2xRaTMxz5hgeBC7xri6skmJfg4Sfjcbp7dldORGU
Mi2q0//deljtkibC2c2Pfbye9AWjYyG/MWwCrMF30Ofgect+/KbJwd4PCBuQYk7W8+0fcOUegCjn
0GzjNADBXF3CU5SqPPJL+JXhMGtw5OUCfUP5Bu0NY9QRKQK5k2xhZznVnRNypaTLbQvPCeQ1SREZ
7fmnhchcNVURpoRBlprgCvqozQkbC6YZA20cvDQHkb4oTN4Phh5vewc/b2cOnd9mq+yH2+tw5Vag
lUqKC9SZjf0P/eSPbZaMmiCrFsnjrCX6b3ZGti3T2Hp7MP/nKOtKao8cUYdEfvJoidjfGe5o4v2B
NHTrZMVnZbnPc1TWXhfl98Dc1z4zD4viJNHhggtyvtRmDpDThbn+OMALMx+nGi2HVzew9Bealun3
dhRoASo9VeOdoO3KWVqaP5RLSOQR3Fq9M3GrGTbqlPEjOhD10ckb4xDHOsYVQXTv/f6nkbS62R3n
n0jXUXCE1gFMO/DXJHYXj6pOTRxVQLVi3RNlGSYXXdm15QkLv87fB3hFYu475mC9j1UF63jGPxpa
0Z3n/PLqAjdJ92ep2Rtck6vnnKAnmf0pyx5j4v4Kn9B6iraCmO+vqbSGD12b36P6XK72At3msoSt
seDZV9cJ1KjAElqML204Zoc8FdFDZWXNThnmvVjlckdJy6U8s5CxwFG7qw+LT2uL1RDcttiumh+h
HuXIeXJEkfXJW4jnoZHtxOQinXj7oF6Z4gIk5AUHzwN9ZnVp9HbZxZjJ+t6IKl3NS1pnT10U5sW2
TBJa9rdHu8w5qNTQDmbv6rBr16NJiKt4j4CuRd3WeZ+ih/bglx2GMTh9I6E7dV27NcoFrE652/95
e/DL/UM7b2EkMF9FdWF1NxfQO9SACaVnRRkVvrSbNrVV9hDtbXeTBlF1J4S4vAOX7IZOPyVGXoML
eqPM0LDDmcdr/YoiqpUahwEUy8PtWV1+QJ5Wm8LwEgfCYFqdikEZ6PhiZO5NBNUfi8aZ32sQyb20
zd17Kc21sXjWBGUbSt1E9ufXnopUWoJ3mjyEhhZgR4YWNRLgkJWTe8XZK0OROC2QeQ4TWK9V/BVj
Z98OiIp7U6eiHxhupR/zWEt32jzHdzbl9aGQ1KMTCO50fc9hy1EKFK96eBjF+BFZkfxoFGb+gLb4
PfzzlS0IT2KBnBDELk3P8wV0mh7DPjcbvB7Jr4NTI6GdRQOYjwKVwHlouztT+4cKcX6HW7TNF0CO
ommP9OP5gNCJRTjYfu9hKpjhuOlY0WkKR/+lMCvrm6h9/RCEUx9v6ozSiR3wju3KzBiORorjDFd5
iR8tzru39+zlZWdx4ZC5AEaiBreuhGU1BnFGjO0VggdIaxhT8KA6P/FCBGVQ4xgPCIS+kfFF0QEC
IehlCsXLdb4O6LvMHPIUdU5PouL7VQPR/HmsQuQzkYTY6w2OdbfneGVXLaEBAAK4XjbXzmrl3RF9
nSzqvAaxaC9HFPlEjX8+KtXoh//BUBBiAC6Qa9OlOx8q0ruxD1O99RDrSkm3A/8ktcDchyRmd9pr
12bFNWMuZZSltrjaT9hwd6hfxa039lHz0dF090DAq79S6HDuLOCVTaIoRFM4ISdS1rrpGaG0UYpK
tZ6oRmTntdo9DgpbVRXGw1NdTQhWzcXbU2oKbnwtYmhQLmSc50sZuE3tqEzUXjHMwE12aJ74QNFS
vBszPKpDFJdxQRvDA617BLEKV6b+L9RZyuZOy/fKTUHsxbusA0qkMrGKB7ouxeu4LsCAo/I7/dXi
eRCe8rpCkY4kR0MItTP9dPvmjeRILqYF1MS46+dZNROFhtlsPCWz8TDhvbWPUII5mhrqSbeHuja/
ZYlJQ12iS3f1bGHNNSaYRxGdL6o7vnB/5XPkP4C7m9Ax0Pr97eEuAw+LrhevI00pOuhrNK3R9aSN
oVV7LicfSX5o7hOmGccyL/7CZCg6NotfFxo/zZ2zeXWehAEkwBQRLoAXKBbmk4ZDrzc2VvSKvEf6
dbCtYIcEw6KtWNYPtyd6JQukQr2cGiJfIAHrJyYmzCirtuw9CxYWALQ4wa08xVJsOw0tWjNNjU1J
MEUO+pLZPJIwZcF/klpLvo960pxu/5rL64KzBLVoqbeCVFtfF+GEqjmaNDN1t2oIdjixze/dPqmm
g2j04t6euvzIy8lFxWGh1y576/zw9mEdT2ZaCU+vCvzM4gQx+B12dfLThJD4q2uju431VJzs6i4p
7yAeL68r2gL/dLO5F3lvVwcWqJE+oa8kPHok1VY1cfldH+rod5FrSMu4i1+w1cbOjzcvMFB0AmpK
K/Cp1jjLGMFW0xqw5g10lOXMuHU+5JnR7Jygye7s5CvfkgInwCVKVUSAawiR01hVaFoUp4Yikd9z
NU4nlFNQIBQo8N2e1bJW51ELfPWFo2VSPxd8zPMPGfBGLsL6kxeAmN7TVrXQb86tYwr674jxLcCA
RgMDE5cjUhNlfucMXZmpAv7O5+QtIFtYPQIOmrzZwiz1CJmKQ0MqshkwJ9kgLXcvQLsyFOghuiEA
pKDhrZtKjdAksWdSeSVg+AfdndKXDI8kbFDr6M4VeGWDUhSiL0hxipRh3S+rKf9gDz0yK+RRgfeP
WuOBec+wsEcq+ktWcpAfa45L8eanjH4r0go6+SXkdmdZgz9qQeBjoykMcYCUeIQAXwrUpAiu1Tzv
WgTzfpZuPaRvJNuCdQYvY0uTkH4hUq3GbDEmFNhi517mDmV2mCvhZvsqTJB2zOwOJ5SCqu+dy+7a
AoPPWpqui77DGsNJXbDsIXVn3pzgmepX1o8IzeiN08EHNOzyV6659yAQl68L00RNAvjD8pKuO2n6
uFgQuX7m1ZVsnuy5KfftaGSQsKrsMGjNPQ2B9XjAjZeq3sKqoqjnrKMSvUNT1x4d8zTpaREgUS+x
ssTkNgy693Er0i7fLC0qcWcHre+DZVhaC0vbfBEMWue4oijyEL60PGF21fTHckKtdpvJ2kYRu0M7
Ng90iHCZ5exCGvgPgzMOD7dvpItnlc2P2CMFKLAmXAlrVHBdYcU7Z4FxwkCopZhbjfnwWlvgl/bu
HFXi44htp733Ndf39yXaIfhnpWUSPA0lNfaHEIX66E4sflGg4zdRsJELfBYuFHTJ84MVBnYAiLWc
TmlZWZsiCOrHkc7q1oI2A5QixO0GhuvWwVeKGl4SHEp81t6a0i4/gqd2CeFgKoFROf8ROi+8FsEm
OQ3AdB6Uw4A4io+eUu1PgaPxnRB1/cYvw1FYJ/VY+PSEqefDheaEyVFm9KfQHsb6Y5K5KeykcMIO
fN+wTWK1QcE2wb0Z67doouWJNcKd7bhM6c/nid8AbIzSBIdcgPxbPU/I1kc4aZj9CZ884297ntLP
aR2m7+sm7O9Md11DYigKkOw8UA4UONec1Bm7P9EMVodSXq5wnKiaB5sE7M7TcHmsKbXQP1ziCC6w
dczoZlZOJ37oT31fTk91Cq0XvQqsadJRbBwk7ja3T9OVj7hor/DILqk4dc/zj+jG8DNzfe5Okq83
vPZJQTzeZXIaMywPMzv1oLgZPjaJuBdvgrQ1xZ3OwfqupiVPtEQoA7EZMJxYbSO7TBTS40FzYpPF
GBXEZj6le+h1kEmSSiF/lWtRhw9lJjHyvqesdEE4W4Zn6jxRlGcIdJYF+uNJ7HK3VzizzyfcuALD
PfY1iX2ycTCBSvdoatfOo0PvT3zKTfTyKKc7bekO23oWvfOtw25Ffz/MjiMPqW1E2jcNlb1yL3s0
0B80gXzBoYFgFtTbYKRc8DP06zj9qHexwqCjWIhQ3x0XO+bnBv9yxDSjECnOt35hUCU8Ezr9GY7J
OoQyIzcC7xvQ+4qq1zzs8INucbZptBQ2Rd/nj50y2r3UI+1OlHp5YCR43AWOxw2xZPHnK5tInKtH
e/JPQoAkjcm9tqE9ZZ/fPD1GoTNsktSxe1bfr8Y6uDDMzj9hXGfEm6DpFsEosx+oGnZW6RwcG3D4
gxoTwwRLmgUvbx0fQAn8DcIMcLN4oJzPMlRFPkKxck+z8uGGclPVm66n5zSHif8Dj8BglwRp5yLY
Zbf3+OmXtwWyNqQzlO6gEhJOng+OLF+JvM3snsZexyRIWNm7uHKyj72O6mPlMOrtyV4Zj0IMonwL
7wf2wvLX/zgsLkq3fRiP6tQkFcbGhZQ9jqc15LKm1EgAmqC6Ez1eeVkRzSHgIA1ZMA3rR822fQLw
KlenYG4XKgiW53NB+iEmeuSq8iUSllVY0MgATBNFBM9TBFt10MPsKWncNL9znK4tAdhyCtSczkVb
6XwJ6hQ9AJr0LAE+FJ4WjK9IhlcPfi+Sp6zUojvRzpXh6JDYEMcAti6Ug/PhhjxWLRZQ1ikYY2Rx
WoghRTDZD3qgj5tJ0F24/YUv4zuAbhQtSN+Npbq4eg9Gk7XEmibwugI/g81cGniSQoPXf9iFn7+r
esvG6Gsy+0/IwGNN5OJZkh9v/4bLF4HXgPEhLKJycXFxZDaNZF824LNGvTh2DZbtSRSmODVQJMkD
ZA5Trrs3tnOpodLORf2RPy/p5nKb/bG1M5pcFAmGwENSz91l9EwPbqHyPcT+e+oWl0ELQy3pyZKf
0ANbfVMpqDtjHBN4OIprxh4lyqB4sAQ8zYc+bdy3gl2ZGXXLJYFHcWTp45zPTC+TEkMjA4NmpTUn
DC+1TZ7ZyTe8je8VJq6dVkBBlJeod7FjrdXpKH2Jiaje4dtmWfNeJrh45jZ+ZaWOhng9DOb2/3N2
XjtyG9G6fiICzOG22blnRtIojKUbwrIs5lTMfPrz1XjjbDV70MRsX9gCDKiaxeKqFf6QjMijoimH
qTlMJGx4vWh///i8sb3cOJTVFAgSBrt43iBTQrXqPe/Udl25HwbrkzvNyUMAAuX9sYCMgeSFwM/u
Lls+ceZZs4WMzalnPw5uXqjVRhgYJPhFnwk/C/P4naKTRB10e7hU6f5SxFNtXr/MeDYR6B8UtNNG
TX8E8WDBzNfqI4yydkVX4o2XKRt4tJmYgcuPcXFO9XDItRAzhdNcNfQJ6rpR/w2qWvvL7lP8UWp4
02dzakeMnqdOfZxNJXnBDtBcCUm3IfCVQsYhBppFeSND1h9fZlXOrQFtuT6NleLSqG3RzRJp+uiW
Qpw0KvzD/fPzqvJ6XVRAWSNloZBiVEyVfb1g2eJ0iI9JdfKwr0GyxM5ypTwjTO7YX2Y8KXhgI8hR
KZfaNIfWM2vlecQVpX6wBjWtfwe1MllnO54U+3nAIRUDG9Hkxt9O0tkh9jyDEcW+GXRxfhr1qer2
njYUqDTHAjOjTaLrmHniPoi772ZknKvGmykMPeMl8hwcfA6aqJtob5lpD14fLoX+XcU27h80tvBZ
dNEKd3bZkITpR7co824TB6JQdve36DZCI2PMqeCqgHBBenm9Q4VR6mwEvz9uquDgjfMzE9PxyGAk
3zcTeF51DMaV3OP2syZVlxp+9DzlFGqxpqKYuF3bKVquuDluY4GHs1pYNh5XNCHf+3jApUirIF5Q
6TH8XjxeMuVFpOTZaawn/ZuJhUW4bVO3Gf3A0bvxUPUjGOVZEE9XVr4tx5jpQ9hhUsm3DX71euXc
C3MhcM442SgAjXDWQxX0iRLi4kIzJN27Zox5ZN1j4DoT41Yi5+1rpQKEqkBjh8YZXdDr1WF91YJr
azxZfW4gzw2XkE7CuOvp7DwWmTt/KiQR+/5mv/FePUYSTNZovsIYXVwZHVBpZu6YUTv6GNXHvoA2
eFT1MkIhu3n/XYjEmmOgvimn3sy7rp8wDrGAmLSmP6m1au3sBtNwEhxvMyfGWp/qZjNfQWE62gAO
ZQHDruulHJSbp7GM2lMF1hI7zazeYfY3PI2hqp2LJEuxVE3XMKU3mymxJ/R+mG6BEmOsv1iUutIc
yrg5tUGI9j3tMOvJqSevQj+tCr/ef3PyOFzFSRSWyMhBKwEo5fUtnjCeEnw3cWc5dc3g7UbmW0/5
UHmbEImy3QRzcTulZI9uV0in7tpcuX1v7ydZeEkkhWzZ4x6wuJ/SGFgUnkf1qTQgrCOL7x3MYshQ
nZ5F9AFV48yfmDuZ/AJcxbcYEtc63iLvBreTnIP/o5vP/ICTvNSsSb0SG2VXE6d8NlChaDsL+wPc
wDcZkrZf7u/5zWUo15LqIQaTYXpuiyjYWToamyjxnqzJAMla4JyZbIoWJdM9EcXam1EdaCtf6Ftr
gikn02Gohvj0MiyYKGwIO6hPdWNV0bHKtWj8agsFV+uSttCzA23+vYMfuacmo0oikRwVL1VTAycb
lbSzahp7XfmvDYfKt+fQ/jp1aHzc39LbhjJrkVxwkMmtyLwXe1olcWBbeSdOCm846ZjOVkUW+plo
G1q2SjBpRxICL9+5VeV9JVGvrF2UxnrzrOBiGiSbxqjLdiUWv7HpJJZArkC9yy7r4kehKtK2WFvn
pwRztxcgif0P6vtI2QDb6w/0pcLm/a+ZJjaFptQlkt/1deyoitlylNLIT12W1w3T6VGLtxEObfOP
wEzNb0aLdeRKjqnLb/Q6hsB2of0IacLgSC+LEzUdjNiiTXaaAXbkzmbmw4kr38K1cELERLbJ9Cir
puhsGPgVfbLtIhn2NS5t1tNU64jZtNY0lP9oOO0YfmVpbfjqtpjg8NPZdEG8OFS9bjdEnofmHD5g
g7WJKmzLvqjOOIpjPdtVe7h/ot54d1IQlxzCtQEdLScUUWk0TjHWGajcMj4WiqUfU0WMO72yvlZu
lKxMH2RputhD2sWUrFLrm4JyEQerPC+1Kk6ak8p875yObXMpnGmtj/gqibpYBnof4AmuNG7qZa9d
RB4KW3M9nLBe6Z0TFW6BFIuKxci+dh2G3IEClt/ejgpOCV9q9FK1c0iuhpy0kRXp93TGbuQjTtFD
8I32jBd9SEw84Kat5RWGvsNQMMTvLyVTlr6tY4UxG+aZ9skaRmI6fFAXZfipzoydFadBewBlHytH
KKN03ApR1DABgRzox7gyew0z6MqxNumcTc4nZG1VFHKCzJt/tCVOtThhYu31s1A0NdrlgW5WT5Gn
xfEuQ7Bj8OMGZ6Bt5tbz+C0zTSRfYl3vf+NBkU9Pc6G13SWbIsVAptaIZo38PCoK5Sy8GrmhjaYj
q5FuwHVY3hOSh4FLP3LCiuj+Ibu96hl8kCtK7WUI00tAB1gWfgNFwKlFTHc8NpU+4tQdRnHmQ5lp
/r2/2k1iCkgYyAG5MOpwHINFYgGDPJw8htan0c6cOtqiKW7WH/Grd5xDMY1x+m9bh0mnbV2My5xd
PGKw8nz/J7zxwMCyIXzCVKazsIxPyiAy4MhTTW9hLF4MKBUvAuMZrE+xV/k/LCW/JCY+MDmWN55X
5M5kx4U4tchCay8zhInhu5KSof4e0ekyP91f7jZVZGvhJtJSfNUXXPSwh65OKoAA9glLuOYxFzjC
wXA9ZZroHjFezTagB62VyPvGmrJxTFlP3IXMtQgaZgJGFWcqrGHFVHRbvWt14duKmX/tw0bxEafp
Pkce1jf3H/XmJUrqGNgHScnBOmZZzJPW2AyOHRsgW2E+Ophen2Om1Zhatmv3+k0Ufl0KHUGItZKb
tziyIomCBgEN+9hESv232Xiz2OG1mX7UEUM55cbcr3yRby5I0JdC7zTjlzBJo4wa+vSKfbTN+WeA
2vXjgGXXVnPnX7muxl/v7+Rt+ouEIAEfRgjvECiAvBb+6IvgTjPjMemYx1JV0k9aZ6nfzY5kYpek
hR0hn1yUmCUnQxucdMVptY0aIBq1xX9W393/KTeFgMF4h1Yb8FBIOFzl179EdYMmdBtHPw49brv/
KlM0Nc4ud90haR+q0UpCqUeWqU9zAsjFt2tAf/skNfLh5f4PuT1dHkUzqhpy1uXA+7n+IV7XMMCM
8Vwd5ibchEakHnSrKQ49WJrTu5eifJTOPRxnFXTs9VL43+JlX2EHiuutW9K2iTLD/qyL0B5fSNNc
78v99W4CMCpKUvoHhCbzF87Y9XoJM+NpVJXuYCf2sGtyO/o5tThK0foRh8isoGu7bXgxzSre3l/5
dkTKJ4SfAFALlES0m5FHVsyuQOKmPUROg3kboiLPMZa/F8UIqh1bVG3huKLwozktQGfNQTKxnB+a
Ro1PdlfiJmeiHwowId+iT4eYV16VpwxlZwozr8bytO+sT1Y1hCd1wOkwC4T+ZGqJsxLwbr5O+RTY
W0EAh+3OKPR6A2PgKqGJ6eGBfbIvUV3Xp6xUEz/BBmKPrdmaauwN4J8ECEwIoqrU4kATlqGOZMAu
hioB1GWaUbVHzT1ihG4EXYbc5DzXevh5RGm0OwsnSMMPHUj7jEwBOM+Di02H+sUbI1c5YK5Jq22j
IKZkrlV2r5noVU7HbyR8IKVAmQXUeBEjFTSCrXbsxKHBo+GsNZO+ESISm6aOSz8alPinnevGTp0H
43EsA4pMdB62bZ3gb1slyUHrVHermSGOVFGUfMKG29w3llVvm7lMT6j5pw94EGIFilbyV6+t9L0n
YsvPCI6nKmrsjYW56h7IiHLENHhaObk3cUk+Hde3C2YJwbWlDBlCfwgIlYo45KFTbKFXZQ+vruFl
JfRtkHbt44hm1FZtu/aBYVj03hAhl6fdhPiOHMAvL6BUaMgSj1FzyMsJyGkdu4dI1LPf28ZaHXUb
HQCXMhUwSFkoBZaEUw2O31jZRnKqc9UT/VZLEyfYD5YYk70xl0H55Op2YvwIwqiY/54F7T91ZbNv
EgpYSHxdBrMfEhkwWovvy0oHNRMFPyHNxksUlo2Pe2jzaA15fW5sPnSlnefj/dj05qI8MKQuGfCX
4uIDAq7CtcP05Am97WNftCiNoyxul85RxWNk/ifV9TxJ/SI1RbOmNH5z3SAExOmS4xFQv+SK1488
DaLSS00NjsqAFlhnOeC7eyfd0WdKV3b3dik6iczwaOLYBJSlREhEMWPH+eQdy8bOjrQQ9U8oaDj+
jB3vym1+Eyi5ZGh8U+jJ/j696OunCidckFUn8I5jGod7NUckzu11+wIf4JtI9fS94x2Wo9fMDI3k
SM5Dr5dLxxKzJXx4jxlE+Z2KmrqfIaZ2VCKsspQKgeL7R8ZYbCUzdBAFZLyv4wvqk0W2TR9TDUxj
UB5MYCI56NCyHh5yDGfSfdT1bk37MHcQ5KWdFoqNcNSq+AvP30E9pLhE2hd3MFXUZfEnQWgWxqK6
J4/u5u8VRelvSkqsWpPZArM8U74mO9NO7elgAQ2Ymy3GU+nDOKSqvdfGKo02Hsr/tR+04zjhejUH
o/LkwV7+iCqJ2R2TCb6ijxA3Ew8zANlwdJLKGrdzVQfhIW4DJ6cEz7XZWEN6LAIKDFvwHdLyQCJ3
ZLl//VZ6C+t5Oj/hg5oZwUEI8a1vLfuLEYyO75idvU16BzzP1K/1vRZfNAtTYJK/QUsl0zDNxcIa
VexrXxmpshAhDVX7G46NsqvTVj9pkTkcpZjH/v6ReGNNBDmJ0YY8+Ii3XD8shslxZc1u/TCGrn0M
Y/QKiq5yLyIxJ0TGw3QL/G6NZvyaFf9x9yIBjtAqS0rAJuKVywI+7LneLWHNFxo4prrre3fWseVp
s5IZmjZFv0oRDH/VqWJgqlw2mem76JE/h1gcI+CQwLP369pums2EXuiTWdeF2Ad55DiPYRW636xZ
6OFLmeRK1hKJAfMh751FBjbleTTV2LmxFdXGC7FXfkInq022/dQ67he11txiW6tlW30y3GrWvomh
7PMHB9uwlJZKMKWlX2RgqHNEcb2OkygF40PkAQWuFRg7DKBOn+nsodfhq7VdAdFxKm+st1rYFGLb
4Td0aRq4a3vukfSlr5Cp2zA3H07I0M/qLuba/DBCpfuVYm73rwdB0d00WGK/L9LxBpjNvMq4MXIj
1C2urNKLBm9G0vqSe5pAZ0z7e5qC+MmEnXOc4sRYyUBvjhnLkRSSDKBEREm6WE6AgwtGII0IRlrJ
pQl6k+EsvuABbav93Fm/Ci98J9dSPiJwDD4lMO+ABpbKfB7zoGaEa3upOjE9W9Vc/tXqnbjYBvNa
T4r13f+UboIrGoDSKAGcOP4tVGPXn5KF8Ggckho+1ZE1HRBWSx7mOSoPgJ7nwzuX4r4nUGBuiCmO
ZMNcLzWnQV1ADg4eaurtz6oYpw32Re33bBzXCBuv+kR/fqvAWXhrqIm8CvwAtrteK83dWqO0bC7E
ypIazDDb/Gzpg/LDUBKz2gDxBAc/JIb3DL5q6HwFMR7vIPBkfXYx/pXsPXxQjq1LJxsGFKIf9dRp
L+3Uamu47MX9LeOKVFkieEs8JMnJ9W+dw5LGdt0bl7o0p+8F1Jx/SCyM50kv/lYSUa30yuSj/7k1
9I+gkpDoWpDc6A0vgmeRNnY+FOZ8AY7TXwZ8ih+H1q5XQvTtQ8kyha9GelnCBJLf1h/NjrKr8KlM
q+ECtCLFmmFS4yetstqPYzxhBs6VsnKQ31yQxIQhMc0j7qPrBZOpBx0y6/3FHOYJBZFK8/w+da0D
grnhvhClvabvexse2ElIcxRihAigLtcrjlMxl0pB7uxEtar6lYHSeRwYce6PeTt9UENMh/rJS1d2
9uaLxeZYJtAEJTmmXkYlRUOqHoqadmmsud8qqW1vKKl+t7O3pgr9xkqMQ+SnyggektziI2qhXaZF
1rUXK0D6aDP1kHAskxpxo9mRWIkOr1CJxbmU0Y9xJS+RkfhiO1UIVnabhe0lSJRg2+nc774iQKf9
1RlOKzY6Hpftxh2m6Hvfmn25ab3O9BBl1QNjIzMF7UvIIKw/1l3b11uzs1JMO3TlhXvQK3d5a3Xn
2WuxLbO1OERQTQjNfHCwTmdkxUAg2Tl53/00C1tNfSR4yk8IoOrpXjWnqUIJuRNMTJxmXPseb3cZ
Fj81Cb6MAPph+FwfIzh8o6XVQr1YeLcdcoREN70T9E/MLoaVVPr2GyGY0SFHvwfNBgRhrpcSTa9Z
E93/S+n0v4uaYj8YuMEkuT7ZWJVa/vPOiE8xD0IEDSOpO0Nou14vANY32NGApmSmm79HvId2favX
435ywmlN6nXRPJBnhwtM2oYCwCTILSKOMxlBLErPvFgoPW+rwkQ1gM/+YpWhgwZ/PyV7vD0FWGM9
mw9GFa2JltzuLi0LJs6vqhtccvJF/xHycqbS5YRp78UM3fEsus6sfC/V51+uLawPZiHiYOV93h4d
7g0GK4BFUS6ED3G9opfmSYa9u30J6m7eRZjhnMJucHfhGM8rUec22OFXhbytTt7tqCj3Xi8VWr1r
hhrVlBGk2k5FM/TYmSO3YoXshYoZzg9XwZL2/vl59cf7MybIa5w+KqRAPg7SB7nlf2xpIsogdL2g
upAxZwkIRmfI/R6d53knDGWuHlB8c/6CIRaooH+Dej5UaqibPlLfebmNJ7NKN2IuXeMpiQZnX6mw
8Te08xx9n9RFrB6yQBf97v6vXp4D+aOhlmFXChZCwj+vf7Seo0BgTzDKYvLD5FPRpa62baCP/ayi
qKo+DuFgvXN2Ii1daQjC76Mol/jzRRCZ3dHqe3uqL3HaZz/Jedx8q4i2evSSpGv2XtBPP977lNxB
EoBBLx02xxJM5MCBzaYxaC6ir8tHvZnVI01w8ZKEaoeAo7Emn7EscHlCYB/ELKRyQfIvFaN5n71e
5vhthuDcQypwLW63oWvkwakUOGFtbBRCv9pzpfiD3s0v735aAIaoEKDSSMtjKQbjWgXdqUGrL9kw
2uauNyvL9b2u8qLHcSjVXZJZ/JB3rykZTsDeGNXQS1kENGl6nQeOhZXYlJXf4lGv0eRuXXVjaU3+
KXaV5vn+gstwwh0pZzCyBUtCfFNWN6bNtagr00VSYo8Z0/e98IBSdlmzVgvcfiMUAsChiCT0DG5w
fVXg6Q1aIeNlqDRjV5tm6ZeTpx7CIvxnpiu5Usm99WSkMKwGyE7Sfq8/SYnvGAy46ZcC0cvIF1Di
u+0Qme0Pq4rfK7iJK7pMNyQQW07YcOK8Xq33pth0AV4fsnEedo6evwwwy7Y9knoPad+ZK2PMV/W2
P6Mk68FpIsFhbippN4vMySVdGICc1odSGyJoxFQ1+VPbuV67AX2VQaPS4+owVjhKbsKiMF5haGEM
sLm1f3eRivY6KhTgtIZmLD+6Wuq+1Ipo9E2A6OlntfGUwi9yZWTeDKvR9bGLznZhgrwnOGml24UF
fHEaTKKI/ClEU8+PnCr/ev9wLq/314eUnXIJnoD9t4hwpHR4tva1OAydIp7CJomAL6v1ngFYwUwI
253RprOrFWZ2cLxgWrlqr5dHTUbqQqKYTWuNAQyB/fqdFlrW6i7zp/002ukx0HP9PClDsjPotbTb
QVEqNNjiAmyFVX0PU3VNJXwBevvvBwAagaxBqIf+uDjCjlV7YQreb2802KkWOmTlRJvV5wjE7xYb
5Plx1F3rQ6vn/UloTbirQXluE1upVi7l60D83w/BfIc+mKTQ8WuudyKvo07xZlfFKjwAA0DDCunI
EOHcrm66cwBR+mPdOeEeVod5uH8G5F/9vwedUCGbm6QfkmcrNdQWezDjvg3QItIPqWOHX9JgDh4a
8veVV30dLF5XYRDI5UbfnubPsruYxeWsduZsHFyTohyjSu1Zm3Sx9ZJgrU9xHQb/ZykG8CTlzIkp
ta73MgBIVTqRaRxip9M/xErL5SW08XsQju5+noO1hOrm0ejYU2igdsVwDY2txQa6St96ggbUIS56
CDAqdBf8R5X9QMvAv/+uFlGJZ0Plk8uS9IC3BcN+8cVYIbc4BoH6QVht+3HuumCrKa67gWGqHdQ2
+ZXmUXWiPh6/4ns4b0Irch9VN06/2AVGS2R3zYFzCDDCKN3tRLp1nmzsznUniZ/iKFeeZzsFuTSg
4ixgFx760M1hP0tvSWQMdoXd1Z/uP9NiRPw/zySVMQhEsihePJNmNRM95k4/1OikfuZ2TpAIcOaj
kRqC7jPgadUs+qPeC8WPstk5ZoUtmMEqYucaE1oGLqKq93/TzRFimyV4kYmWrAGW26xWkWb0jJcO
rpFaHxBe/tROzXQUBYquZTn/vr/a8uOXL5X8gEuNjiibsPj4S3semZwaxgE2jvcl9dAv4wzQqFYb
9VDNprapIY19TypC47tXZu5EAogQHT3gZZmcRuRn8EmMQ8WneY40sDKJEQUbx6mmz6oRK5eomfVT
oDRrA6jbZ4brQCMEiiPxjmnH9UdqWIGgRzqFx4w28VZru35vJDj4lWZGYemKcpdlOXa9nbGmyXz7
bsmteVypom1RVCx2u6+sQgBsS4+zB62pKp1yV1pG9Ji65Gdocq3RhBbrMUmTtgkyb6GMIPot1stG
E7GZsIIYZFTQ5vdDqpCT5RR2rofe8TijckpntT/ef7W3y9LQgrjGvc6hggR4vcHCiRFVtoV2zAND
wfwRoy4803+Z9TDu4zlcg30trnKeUna6XV6qBV+VbuH1cnAcutBEUfqIC5nYNp7T7dKyN16MIo5+
WIrXHtPRtbfstLrJedsraf3iOL0uj1Sc+59POX+4Xt7GG6qb0Gg4Ztzn5w6Q4qaNleFQV8mHOG/V
XRan32EvGvv7u3xdwdPtoUkAtoXMlBuA6LxYNyzU2GtCUztmdRC/uLhC+mY6hB+RPNMPs0F2x9Q3
X8lN31yU1iiYK+nys4xOeowQnuvl+nEUlrFXcttFiYGAaTYR5HsKuW3damsGo2+8YBRn+FyoTyFB
3GhgAfW159zUjxGosgOuhMEm0bT6YCTIUdiUVb4XdM0xKEtrCzFH/31/o2+PM411zaA0hhKGQtXi
khiQetXj2bGOaD+Pu6yzcl93huTgRlaymdXofVaB8sXyI6ENkvjTPbxBr0+xbqRDndrHhMmFb5eu
+xSB4YDlWaM3uXKtv/VwiBdxq+MVKAvx69OL7EWhzH1nH1PO8BE7Z/GkDxI0OZjDt5wPZyXlWxAO
/ns6mH1wK4i8NLwXX2tdziNSKLFznCEVbOrEmB+qYcg/62Uge8KacRCRXRz0zMTYDazkYeIO3CTU
rIc+b+eHJND75ybBVJ0aofxoVEX+sXWgiFSaFvlAgXJQKCop0RCEQ/6+VFK+GiozSjL+CzZjiW+k
udobZZDg3KwN+Ueryy3f0NDjrUW3JndzG1YI29K8REXrgCxdv34xcx9oReP09rEu3eTo6RBiNFAo
H4fGBnkAI9Yvs9jdxzVijffP+yKpfH1IOGxcUQAdpUPt9cp2ww0ZuQB4ME6x/po9fsCmNmo0dwpN
+3J/rTeOn/nnWotvq0KsFbfx1jk6oYZTuANLfXI6+2xDIfCF2TvH++strGE4fpKZDhQMZBjfF62K
64eL56qzAybvR66m7lmp+o+F1qVbvYnaL4Pwol+1l1z0rrJOPaIhG5TZxj2JiuSfKvX2/o+52Wjw
5mDAydu5LVEkWHx7To8htAqn+jg6iu0j7GydoWk+Rl5jfH7vSiS5UjkWGDZ+dEsFXpBnpqOQ3ZKe
I2+gJLOyGypHP8Wpbr8zoDA4YwmoFWwuo5/lQ3VuO5d14Wkn3a7zS9FGfytu9SvOxvxZy9Vp974H
k2M6UlhJQqRbeqOtgL9P7YSZYcI5sk1fNF7y4BWYNWZ9vmYktrz6WIoigStPgsCYEi7u215MAosZ
DkasNtOmmlpbnonZz9tA20WT8VPkprNSoCw/j9c1qYSkeSCEMHVxQqwpYSJpNtYpQn9/rzeltsVT
tPBjW8S7dqbLdn87l0FHrieZTPREAAARLK+/jiZD4r+gKjkBJ6+3nVYZvjqCHdxOtEn/6RXU6NUx
92a4eT2f6v3F5V/+RzcArQO5OGuDdeYKWI6Y1aBwun60LDCUtfrdqCp12wUCV6z7y7z1Huk6UHRA
7uOfRcgp88rqPHewThi1KXt7mr4aCsydxEGWGk2V8LEOnXrl1nvrPTL3oNmDCtQtdcZG+bZq09g+
JYYbXhCP7z8ltpcSwqfS1/NB/Xn/GZeRRW7lH+st+xBmUel2SifpVI7lV1UM/QMqhdO/fey4a2iH
t5aizODhZATj2FwfGXpKEO3EAI+lplOVtWX+5HBRbSUZYyWKvbWLUNXBiYFWlAou10sl6lAELhCA
kxv0abIJ7ND16zhLyRsQt9r0dlGspLtvPRx3PWQ7GlVSHO16xTxsTCNTI/uEGYQ4EGiUx04PrFMK
LvXdS6HnJOcuLkFaoyq+XmqajM5KROSctDj/lWXG9KQmWGdVQTWubOPtQzETkHkFgzjKpVdeyx9D
uK4f3KZ0OufE9CD6AE3ewKpkkMKM9fsgFdS4EGeZ7YAplJ1OKu7rh0q7pJyC0HBOht6d7Uy6JbtD
C0DNBazmQMs3Inv+ev/s354S5jpQJKHBSBzH0m9n6mZMCd05OLWh0Dc2dNazKjRJ/m/MA+DN98ms
vT6jFKGhAQe5AcOzxb2QB/04NmQIZ+5SezsVIvzomKmx0hZ6Vc25jo6enB2ROjM9pWWzWMbQwsya
zDHEKdDLD06WNX4zZ/1zrEzTZkjy/qmqGRk4SRA912ac+KSoQ+SjXh7vEv61aZpeP0LE6Zhd6r2z
ElVfsXo3v4/ckXklajw3BjFmP6LMlWnKKbH7cNMAEPiF/VP/ILrhW1YifKRktrGHVG1sjbZyfCsv
vINlFc12CiL93A9jeyzG1DzqSWNIWZmP9TiDCK2zEHF91/CZTYq/LNwKfUz0CNwZInqKYoc720rs
X2ky2I+IZaW7yjSHR8UcnFMx5uOxrxpvawlA1EPihCv35RufEsN6gMiyo8Rnu/hoSztvSNQ75QRS
dDxnEWKJU1JY55YqcWWD315KotwZCjD6WlzNZSoa0yon5WRxQT/BP0duGizPOewLsbLUzQ1pS9QD
Q0omAgDDvcVRyxB6S9FAic9O30TbOFH0kxc16saJGuVkuND4TBP9qPuf7c3zsSigJIZtLCithq5D
BbxAwogxJmeUx5pD3FnNwXDj/lCYydpt/NZStDylVjBDPVra10s5CnyXyA6Ss9KWGNGM9vg46GPr
j01erFDDb4IRT/XnUovbsct6a7JGN0HVzO02ItKK3RQZ0Zb9/xmGDDDvb+ICJ0kwkuu5EnHFNUK+
uDiQ3gRd1qnRA+y70vILpSy3YRpVO32csfhxivBhsEB5WIXj7CfF6AD9KzO4YeQT9EQrPnho7XyZ
wr5CB4bCpKyy8L0pLb/QwfoO2Amni5dwvfmBU1RaYqC+QvjPPySd9TLqWvg9Y829Z2bl+/QL/9sR
phXAIxmqcsCM6/UweAkHpPBTDFb6Yp8Us3hKig6NksJRNugX1Mpm0KPan0ndis1oNsnFxgluJQFc
kEVffwbkHEBaUFXA+y1Rfrpbq0XRqOnZM2aEGxUVfdyxGmfzadbTGNOlTHh/200ft3R88vmfRg8Y
sHhw7+v3xiwJM3wVAqf7DcVkcSSB06PzWrnpuVPBG84h8laQ9/O9xde9stSyccdpZNBMGgGlg+pz
ibIQbdknJTZ85yrN9Kcwz5yNBex8F2nO8DgGte27uCF8jOxIvQQhPl/3v4Y3Pr5XMpYFDO/V4vr6
1Y8ICpYtEmLnQuvHvduo0blM1GZXTeX02WKoubLemy+ZBhFXAkhzqWK/WHCYg7nK++zc26PBAU8H
sCtzW28Gz44Yx3uR5c9wAEJ/zjrdL0dkc/go1+wP39p2cNByxkEKZC1T8qASXo8WYXZ2Rmf8PAIC
24e4pp3NrPvG/xleDMXLfHtqYt9uMeZZuT7eCK8yqwS7QMFMvSNfyx/5ZTvX4RRUc3Y2uyygadS4
T41dxWfAE2vGfLdvmCNM5U+nFBQtfZTrpaoe4n4/evlZqaNpUw7OQHvYU/5Gq/OL3sXpmlrzTftI
4s8BWYNLJBmDs7mIXpDNQM1qXnMeS8f11QSRxQYRYShLUblRigIBlRwWoNp52a43jO6ANI37ifGj
9eL05tpM9ubAkXrQj+TISZk8gMuLra6L1s4mZRyPqZO13qYGInLMGKr7HLUKbZA5f4rZh9NU9eZ3
xvz1IY6Vf973ldEKlX1KNCHYDvhK+vU7cEVilUMJYawzvBFMeJ9tLKeMLkhxjJfRqdfa48vshNY4
lwcdAi4PyrJlooCRMclWYWlnzyysrQn6fWvootvgS6SjxaFnfhoW9kr8linPH9ktEBUp+QgIlOyL
i2Qph2TWQVsCfFce3Kk0zsXoRB+VVu2R+O8Yy7a9dRxLTDryolhr0L+5stTBkDxhlP4W4XocQ9pD
E2w5LbXUcxl67gGHwObUl0hHC2QSN62qRRQ2OPfdf7GLfgzPjCATDTy6eDKCLpvdCXoiUc8057EB
F7VNey3YJ4N454xSrsJHBQ6QcpQycSnrbjVO03rFnD+Oo9YdI7U1NmE7Ro+iUWc/1WbldP+pFtHp
dT36FQbloQTALpPbHLzPEFpT/pi5TrK1LREexdhiAz7ra+PeN5ZCjYyeCFw+gHhLjBH887jPMzd/
pMrlPVVl4DibfECv1KsTd61AlFnr9RH1rlZbfIcApGelyfGsZBBiOH4s4MB2g50xxi8/k8gbH7mh
6y+VKbxHBMWMDU7O2kr+uYjHcnNlX4HLhcAErmkRHgcMW9IscvLHUph5uM0RrPLhaRqfhWFeTCVH
DvP+21wG5P9WlEAOerOynbGoVaaWR3Ym9tgK5+mSWtMjPlPe76JT6nOHf94nVyPLrRLvpfWcQPVD
i04HQrgFP65a404u8M1EJvn8lOjUg+idcEVcx8IuapoGy+PiMZ0thcmvyGy/rxsT/nUKoK1NeBu5
Hh70wcl9JcjacKNBMX0EUtzsrMhEXNqgSxhWrv2tKxGZdBAHMLZBPmm7lY1767ho9Jn46vgYeGnX
P7UdNMbmilo89j0GlilEWpT/Q9t3AlN9iBUylRZ83I/abcyvTZkYu9Dt3X7l9S1i+et+yRITVXbZ
8lIXCVMms2U3sYtH/LJmEBGD1TM8t6uDVffpJkhaZePo6Tvnyf+tCovbkVJalEqLUxooudO7OW8p
TA3nCeDqX8Wol4BcpnnXgyT1SzP6t6xV9+ss+nnlO30rKHBV/v/FF1f2ENQj6hJN8VgxyHtqEfDb
Qs2zz7Fefb//it/6GEm/dD4OCGJIlly/YbdSgqispuJxqoPiB4DkdOek3UAPiIt6k1MJ7e8veHtV
IQIA0o6ZFhIfN9MKYSdVR+OneBRxXX0QETZnQWx3/4+9M1uO22jT9K04fA439qWj+48YAFVkcScl
ihRPEKREY18zE9vVzwPZ/VssOcTxnE3EHNgREsVCAcjly/d7l5NpkTf4lOeYmfrzx5E3/c6a/nfD
CK4LPT2dwxUdmrd3qlvTIvQiaC41omVOcr3PY2dCJGvUXnauezjlrymskJ/f7d9eFAKyhzEjvexj
8SoOyPRAlrS9zHK1fihcr7uwUnIIvaF29omdDrd5577njXxMG/02djlfbDaJkMPYN9/ealvpSVrO
HcMnq+znBR/+U3auZSf6QtwJw/mdVFX3yhfaQ4+E/ZLgjgEQ2bXeU0//3d3j64FAgcJo68G9/R7J
bBTYuPTNZV0Fxt5eXPVVzwI601OVP82Bk1wsSk3vvOdvL/Joj9sgKaicgEQ4ER+9aEgJfrkswPzm
gH07eerah1456Pr9Yr63Fl2XUdrr63NtV84e4lF24uXBwitp20OStN2eZm92wYt7D+f5m8eBVzXw
Lxs9J5HjQrxzaawqt84u6eVgsKT8Jfacwdp5A66Ii+EnJ8tSTSf/cARumwzlKNMNpsgPzc9E69K6
JIHnUoxZStAVlOpQVy0hDRQD9dU4KexjnMF95y38cK9clrKb/8E8ouY/egldamsOgvDsspKG8XtF
gvQBukp5VjXTY74tata8vFeLHl0TGgLiX9ATBhutFawq3g63bhalNVV9c90R7ZKfDIk/+VUIq7Z1
2oh2nidv9ESqah+YcnH/GWTFxTdsF4cReE8odY/T1os1qwGsPHXd9mt7zjnuEwgX6qVZGCHeJvM7
m+LRug0VksMlTSB4H5sWzDqCJ1U3uk5rOxIlszwZFPrIySmxeyfg5hTuonXz81EU8Oi+m1NcDio+
RMxNh0OhHxzthkPr2U1gTfadTlxaNJucYOoCEwAXhzYKxWXeTfpA4npWNRdlO2kffn75o03jz8sz
pDjJb9vU0WiCQ4CW28rtO2GtxS4Y5/Gg1YMOHXIJ4mI2PzqT70ZIuIf45xfePvjH+/7rwkf3bYnU
klna2Xd+UbaxwPrqtjBN/+PPr3I8cP94umhimCiYNx7DjykhD3bfCfuuCErtcRiRMmqcNPeL76Wn
bV8F5/Vgje/c2o8jiFeK7xEIBeZHsGzfzpYhEGWqp6t9t8p22hMX58auhNFMBJoT1kHyHufjeFf6
9hK/+Xrjo8FMPfaQqXIvb9zVte/6sVNRY7h9RPoZNvRWu8TIhdK9WwzFvsLU42OLo21kZvpw2+Pb
8g4Ed1RdbV/kWzKDRUW5xSZsL/077KkU/mKUeeHcZW7a7BzV52emQMe9tu17Di1/85AJzkK/guoJ
6vixuZWbVj1ssMm5m0d103ujcWaljvNUjSVMKW/u3xP7/s1IovEDjMqpFcbrMW+hMUWQrINy7hZU
1adNrYLf2QC0eMKYY5fYS0AMoP2eduJvZqeFBQ3yxy3jjbXv7fMktM4qSlO5d8TnQSgNCnkIZoXg
qJX25Zqgpyjb9s7W5+W9PMfjvX57laD1lJEbqLSx7d5eOpmI/lKN4dx1CxLYyu1p4dp4qicwJvdL
ohNcWab5zvGIG6JVrvYtHKAww5r2OpGFu8uaTj8V6fAecf3te4A3wkZP6bVR1jnhcTB5+72Moswy
sBr36yaUCM4BOyvzPMn1oQ/ixLIg/I6NLMZPtWpT55+Z9X+7OJdFFQ3vCZnJMX0tmyzQVdLLvs6d
l+9LUhjOeIhZXLree/Lnt/vCH5eiT4H4lExFD87c2/u0CyoW35r9rws0tZPKM4b9ZFbLaeAqrBc0
D2V/UOr6vU8CWFiQW/qPdl0gUS4OXW0D2+CWoJB6e32nMmYFvF28tjOCkdMAd0X9RvTZ6D6UfWZM
SajhGrC+s3QeAQrbZQEXcaYDtWXXx0T67WXNvG8Waffm6ypqDYVckLnlDiMqtz941dCNIoZApKsP
FnJD/wYaqF5cLaLORGibCZR3DCSSnUw4Qb9Tdr1db/hGW64xLt3A3XT48Id6+8WouKDsubn+CksS
eY1dlsa+SBo5xo6o+0e/6cb3JPhvV1NwbLTviEdB8zfe9Q9kSV/DvW/0nOx34A5BUvY83ZNGOIdG
XWdf/8k++eeltkJki7yhmD1auDOpmHAk2f+OWC+3LopAwXVD3uRXHw2z8G6WMSOCkLnmOe+88ePn
ykiHRI9IAoAOE45jnwGwbbKmgrlIw3L01HnuN9bJgqu/Feaeq51iOdC85/T+w3OF1osXELgH0Y+s
rEevckxIg6qDjNhYzaPNrqXSibqUVV3pbXry8wf7dgXnwWJGsy3dYB10/ZhUb4eNxhrmabIf0rBw
3OS0bWr6+lU7hUtn5NfT6tnXWKaVYeat9enPL/3DbUKx3WA5Bu3mhHF86WEdwQnxhSRp3PaXqzRY
kl3NmeXa7GkC/sNrbfT8ACEX6imYOMeNb5FrClJLk3CbKimesDvs3BC2mLqoVxGId0r0H+4M3yPQ
UoRRwH38/2htLI0C0Hwtp4yGMTRDWEZlHYqiCoJwYpN652o/vEJOP/R2SJ1iacJh8uhq+mqna2pW
bhbqqa1PXA230HBwssSm/1E55UbmRZUQOEt7aS22//jzZ3vUZmIM8WT/cG4ALaSnezQ5J5Dbyhqt
JAvpgpg6ZsJWscTdVPvVWTsH5HoNbVoQ2q0P/tfMx+Q/LGWgP0op5D/L/OK7bDm/m7c/LcYtCfno
u2RUy6sXTF4WKs/KT5RZyXPZdiOv3GtIJFrfs2L44enTXQTNIrgN4Rbrw9EEMkeVzgCTiBWaSYo7
Oqlqj7mUFtpVlRyyslW3qWtNsUMR8s4EOi418DfegnmYvdw2+Oi2RX9XzRJr4g1+PXLp2Srqz0vd
3RG+bN23jU732DOXQ4nd/DsLxjcboL8ORnSaqLmo9rARBR6Ft3e0A45JzibUWnoW2tTw4oPeoyOP
h7lemog/2x8tN5vb07mazc+urPNbqzZV8+xWxngh8GOcQqctl3tHb3IjnL166S7yorEfIe05l4Yn
5ptBZYjW89SZtBOB4HJ+YjWcLqSO5DiSFG/DjWempfrjcPAfX+b/TF/bmz/uQfzrv/jzF4DNIU8z
efTHf13mX4ZWtL/L/9p+7d//7O0v/et6fB2kGl5/uXzuxC971Xx9lnnbHP/Om4/gSn9+k/hZPr/5
w66RuVxu1SsWb69CVfLb5fjO27/8P/3hL6/fPuXj0r3+969fWtXI7dNSvtavf/7o8PW/f2V0/sf3
n/7nj66ea37rf62vw8tzXjwf/8rrs5D8rv4bQAAhA9RclPqUG7/+Mr1uP7Ht3wBXqcFpseP8wzHk
11+adpAZPzJ+A6SgSUgqDg4QnBV+/UW0avuR5f9Gcw8qxMa+wEAFuO5/vtqbl/XXy/ulUfVNmzdS
8MEM9r+G5SanRifO8k7kEdXPD/XomqG0WnA32HkroR5an2xhv8Bc3z2QP6/6/VWOWjjfLgN9Y5MT
ohRjpTka/cQRGwZiL2NXwkc/LJ7d7dyGPo1rLtPDYtlfJ3OCHTWY9a4TzXLjFmmHU6tRPrtzJQme
H9Milk3uno5OueWpyDGkY/1edf52Vfr2NdkI+B7gf+zrx6ejnN6bMMvG3DmWLU7IuWpEWK9Beq7k
/JpmVXKZ++MYS3hi7+xGR6LpPy8NJRpgZkOgjwumpjCmfPFLc0fCbnU3VUI+SGDPXW6pYb8qDy5V
K5PnOkmLsKKhiwdmJh5sVRCt4A47oxqXd0rjvxka6IjhnYJIMtyOaZhFBmaoc1bcLYMJ8XLW9HKP
2Vf95edj4+8uQ0g2cRSMv23Mv12Oe2HI2hZy3rVZPRwKqEWR40zvdVH+9irMF7A/tn3MSd9epXW7
prf9ft7l1RpEJAxre19PXn5+K293lm/vcHNSBMNlCHHSOeoNJX05+UGZL4hT8QtEorXEy9i0dyb4
LSa5CY6lkPF2P7/o9nzezGBWEHZSAAUcBJnG251/t52ZRMpyXEnM3VRNTx1BATerb2YhjZv0yWwb
tN9LSX5hbeGzNbbOp59f/Yfnul2dFQR2+NZyPM5OXlctm0UfmDsXwZ5DtuyNm4zq7ucX+QOJfnOT
nFe3she/qK1m04/Wj7QzJmajKHZ9qy3x5GTTZeGmEEBXq1q3IMnicxIs5c42m+FymKz0ZDVrmzVm
reJKidcAJupTpy9lGfV6SsLPBjI9pcpwTqvEmc6zcqrOlJ/jfoY3FJ4u3JGXrHMflv6CO5UBQBAm
q3I/J/044eBc6oJoVOGw4RZjvhsdFxCFMO7RDcdUV/dqWPLdIC3zXAxOdTtb/RQV2eB+Jth7PSmK
wIswSC1+93pb+wjXZ9mPahrjhde8RCWL8q7o3RFymddcVkPhRhZahr2Dj1ho9dXrkoruFWnDJXaK
yZkq8E0AUE7aHUeD5KqeW1GG0H69c32qgjOrp4wI5WitX1foamcoMLqzLJmKe8H870N8yhbBWcnN
Q6JL5pqc+M74rNxiYpttHkYPbLFFE8m/oTK/KOrNRt+VimIxHfdEiQmycFMz2adCdLG/NnIfVMv4
AIljgelcB7G2VvaVjv5piCsxrs+pgbOdPQix6ZtRg0SdneNWNqn2Dhrx+CisCnSqzzuiPjzHiXN3
PvVdlYZ1W5Uk0HX9wRSFdUqMdHHwbK3ElNSBnAC5uYjcfH7MWhzLXGuwT5xuTk87FvGQXdo4DFqL
YKhw0XxN/nhQtupO2KU9ADH9ibpzveHIh6uIFcStq8kbnMHI/sMDaCf1djxt7VKPzWkKkzH5sCjt
LlVyOeBsuS9hTIQ92bxrLpoLhe2uPRZZlOi1HrpJZ58O2mhG9BnVhZztPMroxu/KyjmVSzmfFdg5
7rS+FU+ekqeWS9xdpxhBXUJPWV1knJkiNeUPpOfEotTPVW6+qNqQYWo7N3kp7gq3WGnI5uS7Qme6
cSlxD61mm4emrc6ztrwymsLZcQQYTyG8PKF+bYv2i7SqC8yJPjUp3pHpIs8SvXl0aAcd/JQnVrm4
Jxi1M8ZmGkzhlCVL5FBT52GJQDdMB0ft8mFr8M9i3hlmHzprF7ZyLvB9MD+0wAOnGo4fp4EKSIy3
wRNdwt6SRZJe7CShjQwvLjPrWveLq3ydzBgP/xrVWFOQDrTFLJpDIa7sxDBDYQQH4edWrBpzvRPa
bB6yfkxukqF8wYkAdvuixkszy8ZdU6YzPuVKC3FBquKxwQClrpfLsVuqsEhRMjqdGE8J6Dxf+um0
t+fPQtdbrA6aR3SOadjOznWxNrcaqoD7oG3HGxMLwc+j6tdDoVfXUASDm6Z2lijHFRrHlgHHlWH8
6sB7XsjcDk2nu3HT+aQp86+JWpMQ778hzpJOxKPmDJFc0/vWtC9aZ67Ok5KHFhhPY96NMDOW56ok
NEJr/JfV704NYYxjSLUS+KGZm/KDnCc9tFsEA6M/MbVsu/4C9+qksrzztO/0iOhGrN3X7kHL56+Y
ycCMnrI1rirt1J689UrM2hcts5KoagIItFZhLdcLRR9MkcWKGFVFuOgMLSkTbT+74oWsQGaem51A
gHwiIOy6bYcHP8/6SxeGJIYFggm6LYKLczAdtCTY1RRIzDHw64mvLI3EDTtX29nzcmus1cHoV2ff
apAKR3wmmE7Vzay3fmQWlsN60EV+FrCAC+9EDPJs6ouXoljOlKesMydFiRTWy/PYa2j3bcwCOl4x
GV4PQ4axfSmWzyrwrpSqm10/BXmsD06ys63GJvRDF3wPVLS5nt03oniEAfjewZZa8XhD/mbOSrm7
qYPpYhztVRV6z7LPvW4XaNq60J4heHGvz6Od7J3K01791UkrEU4D7X3y5kZEp11Z92s8tmaf7Gcp
s7s8rxkLyYxAKa7qtn2ZhAqeE8xyCCsRerObRjl9VDBEf09tHJEjQ9M0gPmqp2PRC7U8LXmQveDO
r6eRwH+coqohwG2fKmezO5T1M3x6XMnmxnW+NNid3uRdVafhVGsGTvyeX//uVVr5rOzOBWlqfcmF
i7XrY10vWtzZUw+50JjP9QtDzryWmj7cEC3QsWLTN3f22EvkN22rWrS8KVbpY6IrQnNqiEFnuRgn
J1rWrBOh7yMQiTWVlFepPft3eidXXCCEOXaHGVj0OcM8PrSQr6/Pk6rmlE3HydfbTCdzZqf3A4LW
FkKJHwf21HsI3adh4yuUE2GP9abIQBbXfklqr0cKMWomvZ2hYTGzE1lf+3aBcKNqa+cevLcaQqwv
iZi2E4sdxRkFD1PDLyJMKzO40MpMgEqZ8zyE6KGwgReJjqtDL2mmhhCxxjuLiA5inKvBhp5uehhr
cu4iK7DWs6SOIbfUl7lZYMuruQNBexJtjjzD1JOk2cGa3Dmq9bwo9l3XWE04NUX5gIrdRC6kxqCM
UdZsFAiT3nmYpLVZ7OnlkF4ZeLC19zhIJadYfjlGhGLLQ1mk7NmNyqIPFvjLqoLNYG5IL23ybolc
L0m/Ol4zZoQTpb0TTePSIurSnPwV/IvlHc59E5vdXHWhX1UNxUGGGPvEJI1l3g361NVs26O9hLJI
axIGand8UguCvfO8RoGwU9CazSt31eryAt6Gn8CPshthnFX+2DR51OjzkMDqLtoyHsW84NOcmvmh
GM1x/RT4ozbFASfSB020uRUlGXDojp6ofVa4vT3Ec2VYc6QKmIMRpFvb2sl6VvdDo7Mkt14yf5hG
GBRxxm7Qhb0z4WrqMQ5ue/qkFQqetIauWWZSRp1Tlla0LsLYdcNqpjzAVJ8jYPyBBZ1mlBEutZ92
jK5y+OC2uXzEaUm7dY11fuQjUxWVWVF+wdxoeO6Xan42l965YcgPfTRquaNOF9Ob21hPi/F6sfrG
DNVaY9NqKPIVWZRs73Pag2mHGKwPZThOHno/Fs5cjwoCZgpehivPczXNvK5STF9E7rC4aYmSbI1W
NpH46BgDKdra6NzlqTe4YaW1FFD5CFi9Zwn33Njp0uJB03wUBOSyq5wz5TqSyzQVz5oYRRLPrskW
Zhv4jzOHhPYJXxgeBKj2PO4qox/9sK0zUte0tEX6YDiyvPYMVBdzqpn4elFaXzSl11nsZ1PSRv0k
szWs/UDIUIPIdTkE+uLsO7IICBJOhf80WQ0mLMwV0YeSyN3rNi2nIYRhVDonQtboubdQ+YoMTSt4
XHWvqM4NF1rxWZEpmx1+dTMCR/y2MMNS6fOBwsR/duxhvkeAZZJIYlSQh/IJR8c9y4TzqV4KfdyP
SNbLkwXXBhYwJevQlPTaw0Ys3tcKN6ndrA04xWLHrF1Ni548rEFlumeYp9MeNXhhE5s89I2z2S6C
NVznVHFYyHF+jBfG4XTaGEOAc846THIHc2i5nidTCMJFyuS29yScNqjucFPHhjkT4jS31tEyVIO+
1zBAWGkG5zg8zDj0hF3HsTGWBuRJAiNy+4NFwFS2WzxL3KyTsebXhPdh3VPSi7gandn2I6g1uR4i
C9L1UG+oP0OrzBt0nCAbHwMntz9WJFnkEdQJnzxcfy47BAb9dO32y/ASTGk+s8a7fRXqhFfccsoo
HolZ6rAyHB3r2rYTvP6M1UhfXIYIGdEFh4feL3psg+AB07cLxNBEYlusyCj1jT4yzGH45LWelzIZ
N78FknjK4bzXJ70I9SqbXiBWanWYDZrtxF5nijhwmxQzIm0O7pp2tYjCdQkYC1dw3Yup6vpbP9Cy
L52tdR/GhYNLlPiNeE5sTT/UpW+XLKcIZaK5cUYZDdzZZ5KrVjPyZNGT2yGq7n4xc5ntRqOqcqBo
vgayjskLqIqU45wYQiZf8OK2X6Gk096xLG28kX6rvRIbqypOfPT4Ytpc04nfpuycTWc5T3qdtnLX
kw74ULPy0wbS+7HdDcNmwNn4ydpe1MbgPq0q7e7UJPMhrDDg5pyw+L0duiSPoTPxgnUK8eBha/Ka
3MGvz6ByrJaEdWyykMieIFwu7ysODVOc5SShHzzAsWtA0+J20LOefcBp3SEi2VaUUVcqIwtHQzV2
mEJvXQ+lPVbPVirmfTrpOTMg9dmYMM6YwtrLs3uJLpjSysVPd8ca0lbMEcuoD0jaRjcuoZ10Ubn6
sorWDvgoBFlZd/2STR/NXEu9EPlKezexjjGwtrMMjcqPZjJNd9JVFlaofl3fTDKYqDfYWL0QNxVJ
XeRybIrzvKpeshFHt6ilGYwfuRjEp1K4/rVVFLYVDR4k39BvsjEP82Da1F/Y3tyaQ+mJsJxnaYeB
09IMrIiCYSmds+WlGzH74N7W8kGOkrPM7El2dE0bbZqG41j1J6RY9NlHt65sqv0i+0xSqksYUaGN
57WnKud80v3+qgSsuBvmhoabaSZoUCFuqCyqlF0le8KynC6Sc9X2URok/ge2C3uISj8VVqRtKSP7
3J3kzHUVKcKEUiWk63bF8zxPoiKjpxL+AwejXMSJP6/rvUgsszk4uUjPvMlIPmPxTPYXHnPpHBEC
miw70Er5oSsc7MmUKqT74PvKJsi8XBu8df1iXEKspycgCHofYi8NM0H0De34HA7edIuuuvRhVToc
6ZNayjY2ezkypCniTqwx6LVdTkbxZ8sb82C/wGEILrtJrBpuUfBqwlpDFMIh1zMvBcRRJ07XDG18
jTiw2lv8xQlGY7aFH+vcfxgK+Lxhn0/ZK5Z2bIQTOTVB2GbZ6oQu9ZyKEm1Q6S4QdvWalT0LiFn2
qbtVL8VZltayu7bJAlZh2UDViH+ONX1znHkLNUGO89Ak6XixYaO4gXzf42ku/SEzTeUOZXjz0bRT
AoFyMh6W0EO4Cx/GNj52Tm1cEKPURUYnh52qO9VHZjMyXapA+Icext0B/2T8Dx2zKaeQJ4GDc6HN
xtci9+c/vvOfjY83qP6/eyv/ly2Y7rX5IIfXV0kP5v+Bxguj57vXtzV23rReTl+fh6+/HET13Hz9
Zfvv8kvcNs/V//yd+L6J8+2z/ujJeNZvNFW2NjM8HhoSG1/lj56MZ/4GeM/ODRkJMRz8kH/3ZAg0
/20jIiOqwrbO2ZiH/27KaI71GwrVAAs0dHtIxfH8/Addmbd9iO3SzL2Ahgm9IfDVY+IzG8CUjHWt
HTRH1fughnjltslnSDRU7yqx9spZ7qdW3X/38P6mTWNvAPVfY5/r0pLe5NxbQ8rwcEJ+O/YDCeDQ
Bmj4x1IMNx2m1i2bYtI+QA2on6sm0+4IZW93eGlLeZCc58eIBpZRRiMVU9a07HJ2Z5wXyiUxC3Kq
cZ5nTWXsh0pvH6HhpVmMOX/3aikOlpHq5uJyUfn4e+ZO+kcOhP3vWkGWabXOrAKGWnaFUapLtzPS
L81Q3w+2wfJQr1hXhGtuao+L1uQ3VZCfNI1qgKsstFCjOUkZOnpfzGFG5sG1V+XFH0/q/8+4X1nu
ftLqHOrXJn/+flbx7/+YU7b7GwQ92ttoZ10IKls3888+p/UbLCecE/AngGTFj/49p+hzbsxSWoLI
fx1cFP6aUvQ5ObZDtvV1pgMEpeCfzCgDi8c3g9sjYRIvXrilmMlgGEs79u3gHlwhF5hBxc4fmhyo
ustiAJxx162ZF9HZSCOnt+hJ5p68t2BhnJi1+8RMiYu8vMyIEKJc+EShe0iX7sFa3DOR4ToFFbfE
lFUOFr4O/ek04Ra9WLO9n+0kHNKm/lRqIjsvi+5Qkt4sIApH1gB32Ajy6smqSXnXU7H3qvU2cbsk
NhvLPKPzeanP6TOsW3qRA1UZtL0wc4BFEZ+/pIguQpsjWKRt5bCV1R96fzzNCwxoVyU+4bFOXl03
TYfeKcybbDAExdl6J6VzktJJvcztxr9zi1rdTsVaRHovq908CgMD0p6DGv1EkWjttWo/iASrK7g3
FjX1rVmmkFT7gipBzWM4J8AoIq8PsixaWHNAFs3gBvdC767JSHBYuMqrTlnydBnTbo8pcvUiRizR
XaM4wApbw6xWIjKahEJdyw9TsXzu6cpGhkWrYa3ni9GkZFWG2LMMBPsqn+TJ7CcFh75UnQ9lgJGT
fy9sfPc8Uo9KUdxDmR1Oa2s0bk2h3F1gpUE49hzlF+1OJJ/bcRnDYabYHYs8hGnqxTr4vVy9h04T
rxgqjfh7BCasHwzj+66JUb+HiD9OnMl6bGqKWSNbnxKvS6O6qqCQdN0QNo76YOYN1Xoj0jac2+He
050mdLQqCH1P6o+aa8kQ4O4+8MG6s6sFgqFbisemo450OVYayXQ6uOmFK0UX2cIGjaduDQt0A3LR
h8ie8j5cgcI+cbwNroihBlNcuydaANOL3ZritNGq+3Hw7jQZZGvkFOtNXSAzaGFUbdhtFhozCyKl
2oUJ1hLD9+I5ek4o18S7wPlyCPEAbYkp0G6MpHhtguqkXGbODbV7ZrVgWD5ARNgP5VWiV5E5NVTw
pXop9E/tUHwa/LKhV6PGlwxCT5jkpQznYXJDu5+Sa3OTcNV6re1LbRKn3pyNn0YaWmfsqMuuZ0ju
UX7ddZOvRb2PN5HV1NkWxunQriudSLlT8ppXjBiyBu/htVq7vBisK4v2V0S/kOZ4pbmx36zmaToN
2a6zk+WOfZ7ell5zvgFRNyKszezQpEN0HvRzT4auV15CptvZa26FaiyiMTnAlgwuK+HmTNLqfoUw
FbF+RZW0yQlP5S0bU4ew0Z+jytare28k7TRrDQanURQR3F4GCqSxxkproDR1Nw5+j4qWKOnF6+tb
x1xeAgyFL327rc/omjSxbhT5Tutk30VOJYHTB3et3HBRUxXrjddf5k6/hHViinuV21mEKXJ2Bo+u
eSjx5bzBf4OD3kJrcT9B3wkL4agvgMH16ZKhaIswEqgIuR7XW1bMIs4NmauI019xb2iJcV02vTfG
9bdDZb0qcxswLjGXWTFfy8adiHLxmjvv24kURTCn0zLoB+LNQQgilZBwFs6FWk/G1XR24K/TfdBs
hk0CxesTh+38THXU9LBAGyaSSlcQRnZyk5k5WM956qcPg9dV1t5Y7HYn8LncGUsBEgIh/NTUSka9
7c/1QbhzMIKJ6MHOmEUGD5ybWX3PCEdd1y4wbFhcUsh59HmRO5eF3083MzjiF2F5M27ZszqsTi5f
ir6ledXIZNovqgkORsskVlpfvtjKMyLpDeuVMWuKpJwUInjYrS6glVVn+xWDwwV82B0/IcVIL4Qz
8CTTNSljz149PL9Xe09xZPA1p3WNLWswzgcFuD1yvwe9z+Zba53du7nXh3M7c6bXPgAFDgMP8G4Z
YFbqQbPce3mnHaZvaIYnW2aVX+CpQrfj6yKy/lSnP3gxWDrnTGMyI1sD3NOyoj8nlduLySAtrkxH
8x/TJKt2WiMnxINNmm4qYKAUraixRqzq5BnKG7HoSPrGp2LiVE1cnjztS0PcgnVP+8wZq5OEJS4y
+zSN6JR3exxlqntIbtpOrYY6uNjonK3kA+9L9lXg8m+YzmJwIF/IkXutg8K4UFnZPMlvKFBt5Hlc
V05/r3HKjmiz09ACQefDgzDLmiUkk9i9kDQELhOh0Zmqg8VhlW5M/7DU7hoFNL3CzFTixMnkepIB
ydDsInmdfipdVvogWazAkHdY+ouLtgR6xAvXPdcx5nvwM7oGqaOXt3mSPsskM/bpMhJyWflAJGTW
72dV2LHoNGM3y9YjozYTL4uWFx9TCxcKS5nmOfJcPp1GQxnC2+721LndITNUytzHGOW0151uL7qu
utFS5e9BV6crp5/uibmW2A07MJK9xAkX165JofW8WBbTdDJ7tozbmtWu6sb+olS0KQkQ8+IMJvEp
7Evgj9rXTv1sM50pW+tpWVvGXrr2e82S/t7SkofeT5ff4RbWF8qsu501BLfaXI/3pOsCBAqxn61p
Z7Tyc6KxbXdLkPEy9snYzAd6MwcYoB/S3NoBTmf7BIQ0dP2XoZE7cM+4TLy4NJqXdvbOZsR5YQ4e
aUth0kUx4q7z2ohDioht7IbCujerUBvQk9CLOEFZ8JiO1hy27pigDW8j31GPYmnjxJ4Vp5mts9+Z
1eso1vKOdKrik5yXNlTgH4+J6/HAtOa6Xlxti6W2LnHUJpraszFnn8fgbimkE8K9dHatOwWRnWcb
UbLQz6gh7uz/zd57LMeNpeva93Lm2AFvpnDpk8xMkiI1QYiSCO89rv480O4//iJZIUbPT0dFVHVJ
JWSCwFrfei3gcToyb8UaXQxT4UmGMIDWGXe5Gvl5YzooPEQ3HWMZ/EH3M1246nkT2FOtXiNBfZlF
oXsmsPmFXh/pqCFI2CIA21b9Vglk19RaX+3CfpcRvFgR4eYU85j5XT7bJtzWbqjDN6HO3Qhow6kL
I7UJB1DsIgo6N28LR1eTrdoNiHM4/UCY17Wj11rsmXn9gMio2hp0DtpaGngpItExr0iMnuvfJu8t
KqnrlN96Y9ySWfpixYWHROAsDug8JtL7DIjHvNY2vfVrKudr02D3hw0FQ2HRdwcxZSMfzxRtnHuG
rj42c+Qjw33LTpomQ+aHILjsrZuu1j1sTJOn97Lhxvi2DqRk+6k497y71iNANSijMb+JLYjnoGcg
O4M6uQRro7HBN+7itnkhLWBjDrrH+THdA127pHG+1eHakzneiLYB9TLkqj6j6vfJknyb9PmxJ7vA
RcS7MBvB3oThBmaqPeo0iLnxUFVOMbT9Vtb1BtBIJvQwRvTE3ic8i5SebThBs9206IBIrSFkxl2s
WbHVMKWCXVy0qxlTHtz2o9OqwaWUM5DPThHFTYcm2e7V4YJet7wLNbPYawSM2UUVlzZVeYe6gS/K
IxZ0MwLNG106hqTSk+rsYRFKKL2AGKxZRp9Y6j3DWxQeM6N1RoiGjSXGb92Ugo/Jg75DugK5lMF7
G2Oh6vYkjWwd+vIttEioB6PqTxXIZ0/4kf6dELSDJSTmtrNC46ANZOIgTRLKb2THIAKZ8nEHw4aG
SR2W7QhTTt8b4apNUwgOz27wKAZS6QyZZdz1UdTRBZWW+4ZGT9eSJ3C8GJtLVVMsoVWlSiZrV7Kc
RneGWIpbnVane8kShpNiWGh8+76+BoUWPatsb77cicsB6nhBYKOb+ZEUNva0YpofAjOrCckbQnhC
q7YcuLMFBN8go00JVAbpaW2lHsx9O6eqozYMo600o+/RjWT4PRZmv0l6tFo0Ft7XS41SABxUOpdW
B1hZVckeZlc6lEoQOFVNwEQ3ivI3KlHTo5zpyX3BjOVKRdedq0qrvE5IRLsi/PlilIlhy0omPLME
mN/7NNUO08xEbxlqfzA7bs8oK70zz+mPQGEE1nOh2KpGLWzDekxtrfuVhwV6pKAHwpCezKrYJBFB
DPJmXuJvZazvzeUtQMi41ibIYjzaXVVLdi9XntHnxwaeVk7CUyCzEKcTqGwZbEwk9qlgPlDf9Ztp
u92VUiTZhjq+NCqNSk3S3UXp/SwtW0lnnhrKeUPJ1PqazmniNkEybJpxKGBAFnMXWFDZbcO+OoxQ
anqfM/4vgyN39T3S2Y7cEWvJPL0Jx62GPuqZ1HuEFjkhemTLobyatPsmjiOuD+4pihHDeFQKD0OQ
JQEbgx7+EuO08vq2W3DJDWXJFJ5WnGByw1PiJbvEfaRT1TQ8aOiPFLsRaCCzG1mpX3pZhUjJu6ly
gqyuX+FMW88qxByJWVs/t5SpTDZ9AMWmaqd4k7V945GXNP6Wc4Hzc1EFPAfz2B5RfdGNXWnBSaiS
yU/SsHyqiOw6ynX5mIpJdwM2ntxagk+zi3Bqj+yJbBZhae5p/eL8R4lPottLQOOHPavGDNCPOhDG
QBV/xG0vSqzVSreppcp0c1Msfb0ezbfJVBGP9uCAfC09JiUsbwmcg8LXqjTBRZ81xyIG9J20qt9E
1EjvjC4qnyhCm20pKY3bVAUdgPwwbNOhGzadRYtMQmn6ti4y41WYu/BAEUlzpZQbqkcmUAhqImr2
g5ZnG32VvEmr+C1dZXD1qD8rA8VGIowdRovWIKUDxh7BkekRuz8+D6VeQrmUCzj1KrVTmlV2N0rI
o9JVi7f8keXBmyjnaNXqoU2eWZnT4VvLSuHTcVcxpgyBH/wR+hH4OEBgQBUI1E0yscTmsWT+4sQ+
Vo1jRNm3XreG9Q2VXgRzlROWq7KQqBJEhs3/Cg5X7WHOFrefVz1iZObiLyNAeWSLXW/t5VW5mC8a
Ika4G+E8rMpG5N7q7CGFDPb5lJ302ah+y0gh1VUTuTQUp6R/dJKrYjJetZPwj4k3/RFUUpY4uPGq
sizkRniATU3e4lWDKRrhsiH/WntBA8JmIHTZhTJn+SCLbez1q5Iz+SPq7P8IPKNV68mPG9lnsCpA
rT9iUGvVheZ/JKImmo0L/VsIRy0kpCBHiEnz0QRvWhWm6ao1xaqtbTH+oNb9I0Ut/8hSuVHd90iu
flO8I9/Xq4QVgLo+WausdVoFrskfrWuBUpIHAQEsftrZteb5hxwuL4MW3MPZslgK5aHLyP/N+/+k
Ef8/0PP/ID7/G+x5+tG00Y8s+w/T8J5VWP/T/0VA6Yv7nzUk1gAsJCmAo8D/h4ASTfQ/a2Y3fAMG
Z4JawUb/4/SQ1P8B71oztkAkdWxv/7/TQ/0fzHA44f8kf0G7avp/g4C+d2QCogKzkrZB7JzItcBa
38Ofo5Rn+AniHN4SPEliP1pE80b1tGJHU/1VNOsHBuPP1bB5QLLQCkCM4vpp/sGi4d8Yp0yo8qsR
t6mfX+QlvBsVZKFKdyqVKGZnMeLtP34o/0Jf/Ms116w2DDOrhcMS11//xzVzQrrlPp/S6zAbd1Ns
4abqJnaR2BOH0tjEcnqILcn5+0X/5bZS8QshhL0LwuTjbR30YTXVZtlVXrSFFChz103EognmIYv1
L/PFtNWV+A+GhhQIk2wggHaSsVE5fKxNxhJUmNRZ61frTht8U3OV2DXTX2yZEtK4NvkV65pdFM99
eJMSgoDPZnenFFuNhufAEUNX7sjk/YFgJaE9Pvplhr/M8nGqv0X9vTjsuuGN1g8z8frO7SI/Sx7U
9k6PDhmVAGivBlZ3p8lR570sAOUFgigYZ/mhb3ZEWqvH5FKCZCi/5vJBHW5Rcc6iu8V44ei2VBvT
3ATaVTHcSr6IKuBcwrSHFESGAa4unShsUk7vxjbeTPJWgCgSTMNRrmawUzbGXqlC0GK7NO6sp+WH
ztlVI1o628cv6rf0VUaIINwv2s9MQGCnV06FGKW8H8liVfPfpvgymzfN/FEzvMxDzzB/ketXmt1d
MtjsSv49BN875MgFSu/eJyid8DY7QXOk1M8BuHzhtpEvjrS/96DejeYI8zM6JFtSkNgemmmv6wsA
+yriPbCnofpr79G3IYjSKRRa4RPL51kIK0LJDmrgGiOxoRz/NgRNxOXO+Cqi94O1lHedpwRrJZVX
9OBIxBK/fxPqJGzoGrX06xjnHCp1pm21nWkHENWIByFQye3FD16MNViNUD8gX/iqaenTe8HLsMbP
IIGlqsD4FCFodF2agnNcO/NHN3cR03m7OHo1Wigl1a9yLf7tamtAIK89RSokN73/whqyTZSmjX6l
XugxiComV71fz4jJcWqi7guNwKeFBsqYbESTK/Lem6zL7xaaAHEe3d1T9jBhbbWVqQYLMR6NinaE
MT/oVoz0DKrm7wvNH+HBu1efq65p7SKcEz0kHyOFqHwoRDU10odm1l4od4ryAXF6F4h2bFIFKiW4
MGj5mrw2Hbfk1/AsV9FDnA8XnbOU3famsgMfLL0phnyYkuvfP5+x3uN3nw9bLRUYMk+cQXXgR/99
DDCYp/gEbkV1MsjoXRxDcTpzq8mupThSbKukqqVbyZ924uhBdVGXQIi68DvlIbTARuxBs9Vbt00E
J/HzU3OQ9vVO2xsbUtZ71PO1Y530Ne/d4Tc2aL2Z4FHfDrbk6CVwhS3sdV8kcNGuidL4JRzbfcnx
xtbP7Wt4i/byofme7UM/2gRe7ckGTI+NzVxK3OCqvfz9bvxZiD/fDYPCH1ICVin4+2ckrFAYzHVq
3czHcXaUn2HtoFBEDQ1gEalO8GYcysess+X77MCNYErmXFM1fm3ZfWk3TzVJHLVT36rTeCCt45Xv
YXDs++qp+lNa87fP+UHu0oTIglBOWbdkVx3R8o6mE+0avzyUW2IaWEbfJO7tc3pe/OAyPEt3xREp
vmfYQYAMahPgcDlFO2sbBo58VXZKCRDqxyWOD6/MXKF2s8iFaeVQnqgEkz92kVso9ljbExx9Cxjo
oilFOwB5tjUOhJ7dS5fpijuoM+wq5ze6k2bHkVv3G1gRZblTpwPugTY4WeX9HPwQy5euuxactRtb
fc7OgV366rbaJJfqVN7JtAHdmlOyEfy//3ytdVz6eN8IwIe9RvuAg/fDOJVK1EAG0WDe4ifAxjtp
t9wlx/acny1b2wrf1CdE3xckoXAlJLmAhnFmWFpnAK2XkPQ64/ec2sPCMUunRSs03oPWZAIpT/Rt
Ofx3WbPpgTlieIdNVHsFvqrRIZRnRhyvOeg5+8KpVY92vvaYHLTULTD/2YbpCdG+rnjp/Ox7fRP2
/c78RnLDN+k0nHNfuGfjUWo7uSRozU1yFez41ou2pt6sYRdpLu9DXW4hvYWSRrPNuLgc5bLUI/4O
DCH5op7nT5T457vI1EI2CRElf57Of4xsc8KMg8LVvAUnvLVP/V7ZRY/AOW52rCNasjwBYLT0I9L/
CiBmOz/pu97PDsUh3tSudSl3kyf7qi9CPn6bOzs7lV8MldIf5+0/PyMZGGsqNkuaQY8G2qD3b3Kl
kii/BPV8gdyL800p7RNY3cYnm3L1BbD+H1JsWq3l0XVFY00V7zLjog+XpNiJ1h4Ora1eVOvR7PZt
6xnhCduQqFDQsk1ip/5ZmX5IPmu5797muyhwIWKVS9HZjWjLkq3+SjlK/gjvqzdZ9/ryMZyfzeZO
WgX4trLKQW1MZvPomL2nGQ6gZ4napnRj+baQv7Z2jBHPf1ZyD5dMAJwS+XG47cCVwfnpPhxtS7nL
yv0gPho5PGJyXtJTVW8i2FBW4/YuBitbinOHY603LOQJj7pytiyXF3Pof/Ph625jiF5yNVu7fyW7
T9FvaX9IZL9ML4Ow0edX8AxInG1BomRPG0RtKF4KwdZoSEbpQlb5MGrZcEuZBBOHmAsECDZOIB7R
AvHsmgDRmahIXR2cZgQVa4xjPl1JCx/6E5YwfzCfYuNBBirME+7W+F+O+JrKMYY1HIkeXlf0Le8f
gADPir7glL8WKi65cUp2gT4rXg0l6yy18cXO8XGU0TSsXBRDE4uOqZYGnPdXE/NExWCQNtfQNH+1
gB4ot+nlEmvCOaJK/qJK5WMgmMjlyEUEiFyPh4b2sQGni0W91RQxJGs1r9Fa4EOKi+KnAkPFnL+P
ElV0Ylp/hkE5hoimKcN11SVstlZl7BvA1y9u9r98IEINUBHxoSxMNArH63+e4kDJVOxZk3gl3/Nb
M0aaz+BIkI5+DBUU11EYbDpceaOQXwj/O8e1cdH0Muc0Il4M4KTN3xf6j7MeEx5jDdolpi6EQx/d
XKxNU5iLOA6DZtxgYHQiFX2DXte+tUiCu+RlgMbzyzyAdVF5t+gg+4P/Wxvoycz61C05xUpnmGUv
Xvu4aj0xbUVnICaEdhOevP/2GxL6Qv+4ZhDKJEKZf7jhYaZGYZn3164mGbokZ2tCQq0tgL5m+l0B
IoX7U7/YPxmVP31DSueI3yFylnWflqL3l50auVKaqpKvhJzCgeTJLlJ/WZnipOV5yRy4sd46G+EP
RDc2GmQ7WXu1xbMpnjQrJfb9Rasf1O4aVE+FeD9Nh2K6zdXT3L4iZgLRuEXZcexeY/2gdkem5bQ4
wP2Y87aoT/OyRZkrqR7d6BziWujM3HnOYWPzwcFPXG9TuWTx44Rn3uGzjJctGONUXYyYt/6+6E+a
vs3FFyKR2YOFc01VMxHpwlvJmQMhhEPjL0Ccb7D1qs96eO2tq1E+1QYnoa3BBzHvBIonlZ9Z+aTN
Xjmd29Ad9S173GBcMnFnaQfCQaXizTIS5oGjbt2Z0IcVRrlsI8aDTRsKKz+Fo5bwzUwe5eUsR1dO
2Hh8Ar4TdqlU2Mvq76DfaMMPqTwXyiWuHzKOt3q3T6RNNFYuiREJ90pgo21cQzjGXe9Wuenh1HIV
7TSXfv8T1N8xix+YaJCffW+j2MEWXOmbTHIIZyvbC4qFudk2yPS1XWV6srrj/KwbD0P/QHKxHSOb
a5Rbi9befOotHxW0rGzBKOKAg/O6Vrdw1clh1L5IBF/n1vcvEGCaSlinTsMEcYcfdu0aOVZoaAE8
bhxmHNh1SKjKXDMWFWxcGiF0sVR91df2aZrWNAKsOHPLLKRc9uOsEC3h2E+FqFwX/Vcx2DmEF7i7
SHiAWR7S+q0VzpCJ6sRmGl4UesaUPUSHFJzU+qnLfRaUdgI0h+A+5dNJXotGRDvVLiZHAe0yS98D
hH2UHoAnMDQ2+zHzQqAdfT8n9y1mIiXhzs77uvQHyx32snGEj1cemeqWe2gy3bpYA67JyB4VVwv9
QfHlwBUFpzX3C7XflbgvxP3U/g4LX9U8VIHlr0DfwM3wK9ZlSE/nBTJnvIuSZ0hVW4NmqhHTSf1x
US/IAGwDi49CfRpNCXeoeozJLuIv6hD+N6Hp/c/WYCOmB4nDsAni9+HMYrZ1Fc7oJK+xsk+p22ns
4Zjt8Nt5mTO+4ZYuTwsyv2fVcCV0xDNaOjtBHzQEF3GhZKa2/Zwj6WSQ933M1Nf1/4TwQXH+RIpr
PrgZ1uLKlRW7nByLif02n8tlnxinqDjdUdeK4JlkFKZmdaeyNyvz72novFR57uGRjZK/Hctpl6OZ
UQbbyr5b8Y85OVlgPpYTlDijb9CF8rQVXqt7qT0ZgitB+QxuoT8F8+OACNEMaxsneKhelGrgoHRS
l42gE9SMFZbEMrynVF5gfb4D/zf7o1WKHJiuQtxzjj4OLtaToLuK+DYGRKL9vjBlGy4s1OxhcRt9
Eyl2Hj60GrRK/yrFo5sI8JrNg2jN6y2bOQ/26VZkG2hOqGzshDM8SpzQqQlm1un1eELaI59qZSOT
nCae1fja/BjdULofyXJYeowhp0zHaFTfacE5SEY4+43W/FJY26KT3E/buBucYNSORXPfak9SGGzT
kON4dVd33g8tjRytR26iHfsu3kUKfyCUSjW9JpKbG79FUtvqHJJriXyp3BRNS427b3Q/pdgx8oB1
3VeMcj0KBQ2cLOkkDWsmdKGgPuTVPph3U+pWPbhe39+HCvI6/bXKfmnKg2zDFAnTRks3q2Up2xLJ
FprsBYz5PpXdj/wwN8X3J/lVQBC1bPLAF0U3uQoIFlzpF0JGk8NL7aO1sRDFpF4zndJow34wXLrz
tHAE9gfecpeNJttgNkv8wNiU1IWVKDTS/Zy51WOXHoBVfcQUizepbDy2Eu5E91hlm9FBWF/w1q8p
9F5k+PrWcluP9SF6SQku+B4eLL88pz+E+zqyIdSG6+T1u3FLdkZ714Ol6jusVtE1+o4cDOZf3Na3
GHv2ZVbZy5x4Vx2Sb6otBs58aUjC+/ZV++vHNj2WYoPgU4JySFqC7fuYOl4yyxOwXshXwotNj9AD
Eb3N4HBARHSnqLHbS5aXiAWmUgNcK8xQCZXWAUpftSH2zpEqPbaCcVx73/4+Ca0jx7t1BfzQNGSK
B4jmJGLww+iJsDGPcdRO1yTKkFdpcummxfBV5fWniZKvrnCKMKgYMnSatt4PPkoXBxglZ/GaxEwV
ldY/iZF4r4rkVlTLD9QU92NifbFmkvr9+bthJKFOWF3vPBzCh6vq+MhJUZCueWbHC8Snm4tbgKgY
e27o45gG/54UT5e2hXxOhE3Ec7o8ZayxoPDVzvwtxe4ry0/VrZBFnx0M6RompTMJLwbCpWk4xxpr
xmGOfvf6/TL+lvJnoz2I2esa5Jzcl8lTMbwtpm8qoFiOBFOMmhj/bueiX+g1h5lTAoW3jdrnGUgi
v5idZnYsFKlMUsk+bnaF4U4Ibnonix3eGHJ4eHVhHnDhmsDKvuZQdHoA0NgyiFxaj8OkA17oAl1t
JH92am/wSVw9m5fge/kWPKZv1XPpaW55gEfh98Ea+bWne8NL+i1/lV7qA4Xr3+eLwN+1e4RkWGpN
ERrFHkuXv4pwu0h+ulwHYTsXO8U4TuOl2JjKtspfh/QnfUiTfMBsjHRGTO66cSe0BboXdhrCzrRb
Uh+xxeRuUVNysVtkP673UnqwAHHCXRZvC8W30g2kLht2Edoi2vSQF1p8qF+w6xJdCMyN8gK8E0O2
yhJoE8ptvMSvf38tOOh+fngME/GAvCIgn08jc0fArIn8+hpJrlJvJ32bJEcVuevkB5bHUMm/V3UX
8z4UHDJOVMe2+t2q3Ub1huqhMF778gwWby4nhEWgjKq0QSZaRV60+Eg8Q45viR1WTnvNXoRnggXK
M55tBzCURVC/dYE3Sm6Se/IdqTvPOm1ks1+WtnZRn4cn6S26Fk+EdyqX8Fht+UD7+hT5KX+A9T0b
3amxy2Nw1/uGx2fcFU/VD+1p2JQ+4lpBc9Iby/2bhuecB65BFIJI2u0xzvMBt0igtqgpxB9U6hpb
fYfav5Ee9DvdJ0Hpe4H+QbUzr911byCBbJyS3b5oJyrytJNy0jzLEbx8k250t/UR99tsJo7oNx4n
GOFHAkDDC5U4ynewFvEWHIMHcQTvAPURf8m7cINiSUkcM7HrU7kfz8p22Oq/WlZrr/TlV/lbcphj
bgJdtepDjajmmXeqqLwEUQ7xpfNeA0OVvKXYinBWw6/KuMzDblZuUbVstOloRX7SOvwanpV1Uyhs
4yq+ICw/6S898jl+JKf8sa5t/iLPhL+wW5Leq5f+JDkkxLS6E5GoVTojlxu3VnsYhIM5nMpRBK1D
5YlEyzNY31+HrUFeFrk3oPbeGG3I8RkuaedIj+Mv7Te5PQRpmXbDn2SiDXKW1ANBEgYURU4WOsHg
Y9ZvtY3cndPsJJq+oZKO6pSpg5s5+h2p2FJsPXGmxCUhQ+z9QNsHltskB0XyNckPKD+WfLPcR+Ml
BWINt3r/psbMUzcFihjvTL1p1VOJVrS9GzmaJF7XufxLRBRmtaHwtRtZ6uyFxyWgYN6FRCTs14K+
g4m0//6+fYZAdOpcJULq1rhIUn4/zLeqhtqXpIrlioajt42RNzyIJ/RhA3xHlBr7Lr1KzVGX+/ui
9Ewtl10U/wIOCw2IV0m/QGk/IVJ8HLYNMqtlGX7tI5XXKM1Ujn0kXaVnq7BmD40zDGsJrTGZX+xT
UH2flpo1WFk0iIaFyvuERohZoAypVC3Xyc23tI2dp+P4hJLGt7zxnldjtcFICDD3/fRQpeiJPKzH
5aN8rz7MiW3eg5Inwz3+6ATEnKIrjNeCH1sIxxw53piRbf5cHmfRdrQfee4oWI5J5TPsrHTBMlue
7XvZ8PLuDgcSnWZGvm5QeMbI7mg4lnW2eI90iBf9DtnssFUQh6vnefAUluf7+b46yC/NNtzlR4TT
e4p7NtY13Qhed5jvVTfdgK1+4/fdsbw/FT/GY3WW/ZF1SUH7atfJ2eCRDFxy7rQF6dN+jjddelq6
+yk95Sqfw1XvyasB8VXrdTkMFOgvTzAuEluOhK2Dn40z3guP69p4Eu/5+OH3kjH8UbyHXxOflTeB
NTI7gBMTwxC84FOAh+FAxBqj3ytX3dVdGp5szV+OzLe+arPfurK/vDUkQVi28Fi8WolTtQ6fN30c
ee8QJf/mRq9LzXbZ68/RFY99/FA+rGEC++qS1bygCBPZNa1f1v0oOKrkCKPNv29fhzVqAC0VBwy7
fyu94lTfxc/AJnvz3O+trX5Nfofsz+O+OWYP2s95L5/SV0sBOLaNe0Bh/i6QnvaoKNDKrtpzhLY7
6aAp66u66MdsuLTBwWzPa1KWj+Y1G7bzdJyGS9/dx+opVP24QcbvCopbSX5ssuiwPLiZsLHQdykk
E20X2q8ifzQcUAxcq/p3AGudJKkEFTdGK54WO/1mFfaqLBBs3aOYq+pPsryde1+er7J6Ssn90J2W
710chZ6KnzuhC5xUO1nxUxXuA2IAvsB1/+WdhalAhEQwGHnD4gcFgNkj1Q2mbrkuS17dCUpcHIZc
Qh42TKpXd9r8X68RpDdI0lqPAlfyqe8mKfUZJ4OQXkms0Z0uNlkxm3pfiumvmcT7r0DidRJ/P6lz
OYgZagHXhC3zA2ZpJUTU9ZGZXhOaAd1lzl/x2ff3ChJjZ+5+otxEbcgpKepKj4B014jIG8mKgi1V
Z7vqchnsqYWqn7EVDHGEQLkntDBsf/59Kf/4Y+DOgwat6DrhnET/fgA566lHh0pe4pUAwhJqp+cx
1fUOeSVxQ6Pc7/5+uQ/hBSYeV1FCjw8nucogqKh7P+WnlZUvVZvF6NsXvFv1fJySwPTTNiKiLV5+
1jonqjlRYm82F4iWyDQIyFELyvmy5jA0nBn5PsRgJWqw1S2B1j6tMo5VnH6xx1mf7oy06idQUbCr
cG+0D3emzQmuSBtlucnfe64n2dlgZw/CHYGNN9TQ+9wrL/Cl0S3cl7+Vbyz1kKLx9yx1iIhhXmli
2m/u1dLPGcCwfiOA6M85gEvsC3R4pC4jiYadFuhHitn/b716Voetdc2TQygdChKQ6gNTXp05CQ7O
GcLJt0xnWDzNHOyIkLrO7xuGCB/qE522gB00PxUy4O1FCK6IepXEi2vscuvUMh/4R0Ww49fSmy91
Dsll4y1ilQDJGBQgEidmXGKWYz/61rH6obGiTjRxIsTbDIEYg76qtvkjevnnS4Ks0MRND63D/9by
zA8Pgy4ZwK+ZeFsqFMl9nmL6nPAYRWyUFfmJNm/tj6Fg/yRrcdPm4p0qBW9UKpU7SJH7vz+aH99Y
2i7WkH2DkAG8Cqb4YabhKBzpvLLFjfRICRYnI0NoHDZB/FOS8XUWj/NQbpNx+qpQ6CMO/Oe6qgle
CIFLBvuHlaJQqtzS27i4DZZA8AmirmoiUSTWCdYkThEwS2+/IFQ+P9pQVxLiPBEkYQ02fn/fKYDt
Wkmp81tSJtSiGoeZPE8OeUzzSZ76f7+v/3Kx9UUiJoKWr7XF+f3FpnDS4krTuK9J/UzYAgO2Yv4u
pf5xzggN+vvFPg5n/PGACEgbGAfXbWWFNv5B1yu1IgJuh+MtWFIgN8KyXFGGsvn7Vf4omd4/uIQF
gKNDDdFQQ8r0+8sQ7zO1EhLum3kCdAN6taeHKCEZyKa9WMgZ+hyTQ2+8Nckcbt1Q9DTmHQStBRbZ
XVkckugqWHfVdKg0Lwk2paXhrfUzzZNzt+q8fnLH+qw0D8RxZriRiPoWiA/ctqnbxb4WHDoJM8eu
sA6h6s2q1yxbK/DwDphkXr1xnIS1nhiVOodc5/ghf5CeMJmKOtYHpzoze/Hr2VM62CIumsgj+ypk
+hycvnNKKMPsXJJVF2+n/JwQT/jnEL+EDt7nAelN7dfYM4xNcujyrRhs0nEznIrNf2L736X2/zOS
/SMKxY9y1csR7s3yQPLth/VXFYWclgOxv4kpxkp9uIPjI1hLnpyha557rbyLgPP//oP9pEvUJd3S
4Jl5jNaH9WPlRWFEY5FpunjTND3hGDghUzciT9E0tF1Dq1JtJgIJDRNu9i4k7Ln6il7+/LUJbyGA
noAKWokIgXn/aNHfFkajNhW3TFCfaFmMnUaNAiepi9rraKpzk/KtN4i6+vs3//yWsgSjxyQEUkF8
LSrvL0sgZ9rgWmtus960+87cCGjxNOqA6YIQNn+/1r/c5bVazGBVIE/eQGf2/mJCJ/bB2JRcbDRv
tSht2yKjA7l+i8b7UiBaTJB6MrssKKSsKr8YBP/l6ihPSQ9g/GA0I2/9/dVL9vuoiOfmJhSiBWdB
rmkRnpReq10tjk/zkTxXYrOU8Alm7vnvX/3zbV6rQrEJks0jrh1L768tq3EVDmbR3Nq8PdQt9n+S
01kvetx1Fulbf7/a5y2NqwGLqSjqkZx/BLKtUWyQ+GntDWlFtwXIGrvdJOCDI/jySSGJmEgoHPmS
kppfPE6ftKBIwPmW/IgBclGlKPL7LxrxbQyhggEj1hiRWyM+ROihi/7Wd8KhaMjFHGQoaSrYBdti
Q3BQiJqeGu90K0SCWWWi3y2ib4yqfiNZ9qu6h093BnjfpIyJhYUnkdft/cdLqkxAjBuK17nuTCec
5rdoqFtfL6uWLC/YfYYBA+k6VCZRwazMHYfoOvrWxTJkl5qrfmf2pZfrjHuVcpW1rPeaHMVblXzx
UT89MchVqRok9YgXk0n9wycdyEfDGKxXN6tCv007mWRbFYEKgZz+jGoUZX9/ZD5toKsmW4f3oPCA
smH5wzpgtX0rFaFR3mZjUpCUo1vJgj774h3U1g3y3QYqr4m3GE7odZVR4n5Y3EetUcpWzuJbjViN
IDZLflGk6dpGC5nZcXnUVdRq4bxAAqt1daAZNccZnCmnqdfvApH88DKwUj9YkPdMhrYn3Wk8V1SI
HXCl57a+PKtmDrWL4erOIoKOQJZe8hf5p4mQV4iCVyuMCDHQgFMbQGE5m85WrYF2F5bqZA0Ztphw
aTNSBeqGg/Jq5YWbKB0/gGVRN5UhthdSYd2gM4fLYvxf9s5rOW4ly6K/MjHvuAEkEu61fBU9i0bU
C4KUgfcJ+/WzQPXMiCU2GZrniejouN03JBSARJpz9l57neKUvEVWMFqquHYqNV6q6JPt6Z8nJx4Z
MkT8MSxPLE4nb6aJJMy8Jo2Pk8riZeDSEu70qlg5Kb5ZfaLkF8UK1H6bXDOZ32H+wdWpez90pV8k
wl+bg+wepfCWpJvTcxBeDW3U+CyJU5xW4jEWzcnjyGnYh80ZJW+/rErkAcG8eXS0ei3amn1nXhmq
0NZBp8QC8Ogibf0CNUEJi8eEiJqodgfRkAEtVbHEhhldB/lTBuv5MHnROZntCg5ku43SZnZUBmcK
1vru40H/x5rLEMQJ4M3LLqYA+2QLbrZ5rYVW382KLm8L/GhxTm8NMgvSddfri0XqQgL4+2syQc77
DfgvTJJvn1MvLBS6blffilh9m9LmR4YvMfWTfeb6LIL0vTQ93Hx8TePV7PP2u2O/z8VmLZ03zyhv
r5qYZi1wSw+3ebQy8wtbHh2vxZnzgFs7qNtFYHyxsgt8SKo6ZDaaHbSZ0YKnwhk1WPYwk6MoWAT4
ecZsqePJiNxmZXJSg5cAu3haBEBiS/HiKOS/L/ZQ4Kc6qyn44f0R3VUnyEaQuzgHwHErhssOdU+Z
7PzxmsAwZ4SLz1mTg9ADnPBlV95nxktfEXJeLVtrL72NF/5E9puGVAbtrU9FPZP3Nlj8x9xe9fkX
0zzrMdoQz9wtm2vLXbcjnTAEP7RJAdS1Sy8GKTQQoHqbUB3PqhVsicQhCOXKqe996nf2o0zl2k2u
An5wfTtSMys2GK/rgUrs5ViuRnehPTHr0vCKrL3vbJxZZspftU5yzBUs5wghtwABPn5zf64CHgdQ
F6MMZXf2aCfzZaqP/djaghnSNFFODBQ3/egyQFZb9F3yydBkDv5jeuZyfAkeqwG5p/JkmEQWVNio
kv1tKze9uCFg1Z+uGtyuqQ6nvVlbKYUC64vjPnvlhc9LLPxjCHK6PTTmkyl/GPLH0FPiKq+D8keq
XYT+oprWMnmc2i2at7Y483V6MPeGez8CapDxY0D0BM5a4sztTUSbTINM4NPRQFTRoRnpk73f3vbh
RSG2gful9ZBIld9FUy8nk/oFb6gBFm3Y8UJVEFOGR88/gBxaWLh5ettajoSfuFRShkbtu1Bbm32+
HJczzVT2+IRlT1GOwjJ52xBXUNdA9i3wM8RAFzBd+zrMW/p/Lfx5zfxhWN8jrVzkxrX3ZeAwVeP7
0hDy51QLgi9VkW07fvpIPZsA+oXAwtQDkQntB1QxCz3Crw5VKU5ocHdP1lesAwCYJ1BaDx1iJXg2
7k1d3sbJd0nzOBEwxIa9C2zGC+684Caqnwr7VkcxE34p0O7YZxU5hxOGIoRuWXzr82OkR8bGti2f
kE8hYx5WqYl6ghHbbjVr5aJLpxJd7V2xmB4K1jzQ5biBl9RZ6KO19+KncYTiTQfckIi7oBXgVJBL
YDBZuG7LG+2GrmD3Yp7BM6Y+H22LHDjCGlg4lSiJjIN6Deo1sSpQ8rFIAjBxX3rxoHnrIljTCwKd
1fWrNlkH5rIKV3a7deJdmm89zsb+IULG2H/1GkqSe+Hsq3ETk0E7u/FGWE7aefz6fw/jlaoRoeOP
a4ZHPYTEKJ7a4mmgj4sKt4fj+NB/n8DCYJN2Mb0vadDW4s5LDqC+cnEI1JfA3afTV6d7hrcLWHLR
uWw35l51G64T5jHGCV1Rb1u0a9NducMZenimQv6Td+e1dkxQRiV7zmSDOCQpwoHzrF3H5aWNUCRv
XpK5nzzgYd/nxo3kx2vl98646dIj6HfgwsvGWmMWceu9zYpeJPd5eJH7l6axFQG2/IMMtn4MbOcQ
p4eqnY/35rRDHZlPV0Z+RkBMLjeZdUtAGUY+s7tv0022b4ur0d2C9yujuzrBGnhrtNctjX//UfB5
TMPe8taee46QPbN2IifYdxkigzrYNCSLTwpNcl7tT9YbsmkEZzydOEOMr2/XG7KlFHDhsbudaABG
aEvTGMZ9rsbNaOjHOE77/VTZPbjcSoIeDM7zQUQr3/PDbahTRalaINtRMnh8CCjmqoTtr9OZCppD
ho4h82mhLFqvu3Pj/E75c/9WFOvU0VE/zEKwHLGWysJhWw1w76yu1DdQ5PFCenqytMJHT5nGonSy
CrVsh+/EXduVgsZlo/ecim0CNeyTR/Ln8ZM9EY7D+Rw4x0i/qo9+K1FppUVaYqilR0GY9bUddqvK
JMVA+t2C5FQW4w4zixu8DG3TQLYI2s9O33+8E37A7A+cvY/z6fukeGW1Bih3y0qPHN7keVBeUw0Y
N6WSP6MG6aBSEF3AEZSLGoLUMk+m75jG6TmVDPSPV7X57b8ZHfMvkR5dEgBIDqKft6Ojn9LQS+Mu
O06p/hSQzINqghNXwVZ3a4tLy2Ne//iKf25P50vapk7DWLc4/p0cwHNw0s0kJKXPplcrt8j7pUqc
b2bpudeZDDBOtGJv1znk7qLxCVivr+pB3JkshofKHVH02dl9IGr+mDvWbIHybqnIQ/DED2dg0cL9
PHzylF5VXW8fEy4DkL0mm340aadb6mgCVjhGVYIMjvHRGXm47QaiQHu/7Vak8oHvTzsY1AHHJRu1
buxlwfXMPQloN7Z52m1gRBvbUdfbrWjlwqoasGRtAF/Mb+wNABRvCwQSD0wWI8ZoVLNtCBDYjQWq
qzCMvo2505yPRraF+qZ/cnfyjzEgIRIzSeiWxMbhnGw1mrEc/EJOyVFgqlj0bnM36vHuk7f+x36G
rJjfL3Ly1v3ASoRIfIQ0jU6jY3KyTWTUJToa/ku6OP6cQID9TCnFpgQF2Y33pWqvcpJFNrGj15uU
Ezc0uytynMiC6JB80XVa6kgZVlNMOkKJytcf8C5ltsTcp7m7UgbYEkrN2Xgr3q752Vb+z694LqYL
qligaZEsnnzFQE3s0AoneGAKYVPhhJDt9Y7igBv0+7Dk0GKzL2iDc2uYy7tBUGOrdW0EWr37ySt8
LeGfDNA5BxSx5NzC4JT69jtWHjBLjknabVulW0uZ3bZSPEVtkvvCgrVmiHLcTKjyZGIthTGaV16k
ZtYR8tPAYhNmZXRaYuczIeO7P8yYEQ+AHnTTOFW75yW0k7SutVsSZqalCvpbc6r27A/SFXMb5t9c
PXUtqSI+7zALtTOdOsLSGVFJddrQLE0tPBbZ8OWT4fjHGZm2C0djvmTeG4f5k7Nf3XZRPAZlcEyJ
g7icOM/aZrv1U7c/m3J/b/tevSrB8S8HOehLkP3u0m5K+8winzTWzobi3KRLKvUc3hMJJOwV7J8k
ZY2basz1JXC6X4Pt/7kq/zlvWP49TfpYR/9x/pwnz7/zpOc/8gun4hr/4IAygUK/9s5xCv03TsXx
/qHETJgsXBG6/w4F7n/RVLx/MM65GC88FmBiliVr4r9yc61/CGHGUze3rRD3Yjj9G5rKXEP/329y
rmOwyNEMsynIUIOV87//bZtR5r4tCLok9K7urBtK6dWZso2qoMeb9Z9MRm9Pp/+6lovjny4NeJnT
ngXKL4IOnHxYOwlm6sjU8oupLLOdz8HsOonFZ0iT9+4N2gzUBomfX5cn07kz2F6SOyUggQJfUteT
DJdlScaZxvnMWvl25fh1a+igmTqYRMA+zLf+22OUkaM1pET1a+n53rWhNfVL64/tndNTZOG05gNf
jd0C4X5cN876t9F2/ett/fsW2K+LzyoJZAhwd5gs3l580CKvGSttWCdWnu9Mh9DsRT7p+VUsouKC
vWVzDTLX3cepH3/7+NJvl+Vfl/akoSN1Q/7Ajb+9tAgMUwP+M6x9iKw4LLJkZ5L3+NnK8XYmfL2M
wemAvRjCEIkr6e1lnHRMSa8nWzc1Blx2nWrP3b6ItyWMzmM9DymAnSVrWTom13bTKlwVaryeYiwo
i7++YwpujCd2sxaNi5MF1VdSxcMcHFYB28VdDhmlD4u/7D79uuM5Yh2vriHmXejbOw5EMYBB550K
FwgvjNzEOJ+qlKpaLLXxK/169GZT3+QhDRC7tnEcuMGd4abK+OThv919//olcrZUUlRiOjpVTcqg
9rpI8Uu8trF3bpcFD1L18kxrh+Bb1BO7luNAuP37p8wGgUmJV053c/7efvueXLDHWjmlaDT9mJfr
BT+M0Qs+OeK8M3jn6GfaTiRk/HkRaHVO4qZWt+7LyF8kNhJg5qP/w4ChwUV3WqeWzkR08ibrVpZh
n8wDxvTCM2pDc8nKTv/K8vH6lgQrCDnoKMngq8xv8bcHJgCL251BLvSQJAgv3RDtusi8T2bwd8YC
ByMmOfQ488H05DusnbSz0Nb0a9W45towAnSPeRsV9yMb95U1KHzyMwP448Ew/60na9Ss2Lfmhigy
Oevk3szER9pWNzzBfsw2MkWtTh1wWOsZYXcfX+pEa/T6HBkJknYTFp05aeHtcwT0KfMMpOG6jTTp
wP+MzGfXLbAkulOtm9AnZZVvB07f0VZLuzxdFs4Y/zCasrkKjdinVkzGD5W4wsAu9fGPe+c5vAaM
Gyz/DKjTj4IThBkFwlTr2lLGAS5SjmkMzGAvxactgHlUvn3mvMjZ1gMMhxbNHF/z+3hSnd5xyu/H
NZD6pWaWW9aXOziYB0PnrICKemHF6ItLEiE0v/rbORbFF8JpukyWM3cfTr5+ttrGaLhas+4dXGKT
8BHRuTL4ZFj9sR1BOgJ+jPEE1obe4smH2Q1e7agIGc2kYU4g9GKEVUFxM8X8ujVdbf3x26N6c/pM
AedBcMaZRUMTXsHJfoRQaGLGSR1dCxLvUGsPKWlLOnuKDvOP8s1l6Ibie6kVNdEbtJOjlZE6UbTT
SwcfCmxl3I5Bw2jcCCLZg4PAuynwnNktuQccnnae6kgIDcIM34c7wq8h7TLGh5A0iQleQ0m5Bg/W
jpxBOwJjI5K4Ypw3/iwszEOn2spYQgJWVknSBOR/8yY0a3I1HDfTH5zYRZ0EIjr8krWpIZChsxiv
2swNg41K6fUhDDZbjh4Wqaf3HKcoxxmh5cYrhwxAag6diMPrPCmLkfNLYbvX1WD7kLqho3f0X+Lw
m1GOXrpwxwmLQtSOxS6XHVqkfPDaYzMY8TEhfJNUS4Nw2UWvOV52BI0VNWRYGMDCaSZJK1iRIcIU
UbpVgck4MOg7KILrc5pDfXrl1nOkw1Qk5TUSMJID3daunlM/haOkFxEHIzLg4mMRVjMSyHLiZ1+R
IgptLBp/NEGGVYzk5OaHTwUGEimTrg7lTYYhsNoqOidlm7S7jHdtrTVTTKux6iwCPhI3kXM1Zark
JTrBoDirLLMpzi0Hl+kIinb0It5upZmoqoJa6qu2o/u9UB4posvJjfESpS0Lx8qxSgPwEF9+su80
v9H3wtfyr7apJppzUUJscZnX3ktQNEa4N0qROOtiykDvmr6uDojwxKUwB+dRqRLvUm05fgyYgYFy
S0JaFx8cJbQbl5wYY1X4M7nVHHK3W7loCpJFUrPnoHemsH8PbtN2G+TRdF4KcrafySRu0209KBtt
Djj6ftHZKtJIYaqkw88fEY7lanaJ593on40dW75lReTFoeIhlzSpYolBQsKePjM7bcb8Me20q2H0
5XUSBGZ90ERlYSPlad6NpCsVBzdvFcFxU1Krs8KRLUh0K5SrAEp/sCJ0tnxMYsJUlqRxhPoafK64
ijo/Oh/SqmlWWtjmP9kDjI9MdmG+jaywecKTLeF/l75DlKdoTXsTJn4VbHGzxBkpNUX0TblODPM4
H9WzTEuSaqd5c037K6t/pswAeFnTMj1G9sDfMZRVLNZhHE7xzglVtbEavbKPg6lpNDZcPJQrUfBq
17VUznA9kZWHGFgKyMkrZdJb8zCqaNj+rUYxIvSmaZe629CjIXgT8wecYNEuFDke7p7UCwT+OpMC
XTGRVtqlGtOy/eYEVZjdN4PnIaSx2/K+tAubeHkA6TdDh65uoZgFmStCE8xzVvqTv9EsRjofXxji
9qbcxvhFErYn88qaooUA/34u4bY9mo1JuYuNTepuyEcXV68T5/+XFf5zls38+7LC4jkP0ufvP5rw
97rC/Gd+1RU88Y8FsUuwTZ6Fs79hWl33H509IKI5iUQHDRMr0b8KC8L+xwYDxTJkIGwSbEv/p7Ag
jH9mxBvvWiDoAPUq/qawcLrY2R7xg1xacizllxgnJ8MsEKMdal60m+JCbkjqibdBaDpLe8rTbWAm
n4FYTrembK9fa8OwbWhIuN7J9XLTAAKNMWJHSOuANafx72QXZvtx6shmc0MdmHrqf7JROd2RzRed
RVdzcZVizGlnQjRu33aFBERVWWD6UsifRm6bC41/3Pz27t855M+bg983ZFwKKCz7ezA+JmrXkz1R
3tXjVNoiwoyTxefeJLUVQdIY6vQk2dQGDclIOfC7538KXb2//6vL48gw6M1BwuTERKn0VIllJXLq
mdjqHUIc+uxpZm5UMWnXghDVEdRaPS0AzstLUiGrl9x0m0/2vic1WgR46NAJ/6VU9uo3P92tJT1k
6JbK1M5v55ecDOK+bbToa9JFJFOM2EQwmoXyrBTVKkih7FVZjpSQ+Z4MpE41xhGS5rB1jbb/0o8m
cumPH9DJeH/9fegu2C9zPMImc7KbjApLRQrdw65yQxpjWd6tGguDsZvSBlBzGtXH1zvR6Lw+EKQX
rgFtDnm5tE4GvFYrV1EIaXYabTHShUivNhbcme1yaC7gxRRVDJogWSVktq8zVyjOuK2Dk6ZATfXZ
5vbk85vdEGzU5xmHggXl/ZNfg8GzqLXWT3ZE00riauqAyMXOEc2hwtcB0b0O4/Ou9IovUVt+t6Nc
bZventZNOkoUE74bUnP39a9EgNUYoIc6IMwGYeVDoNpyX88ZUPiqHYPMBWXgyOtdPriC+eU8yytt
n4UuwA4Bxo4kmMK/cIxM//rxAzdPjkSvt4hrnGbK63d4+gWWShnsD6NsZ5W9O4v0q8ZcsYka7tPa
hs9IpfGh8GZ3xAj54VJPy2RTEShxTgmg2YJMV/si8/EKGhaMX3J1j6nV6l8Hb6SH1sXpMcYv+uQW
FuldTRt/N40Unf2kxHM7aV6wGAhB0peV6MwH2TQ6wQiQ6C76rOvWVeClx49v96Q48utucdtwzmSK
c07PYFrX++RyhOluaidkLS0h1A24oU/O26dfDcMGZhcrDgJgKGlzafz3Y6ZLznM7MA/uMLwFX7Q5
6Iid4L6rJ+uHS9Hk7+br+aaoH7DDZSIj8uxUTecMSAinmsuZWRHgbo8O/DDQOObQfTIdvPM9sDDM
SyxDhpbXvHL8Vo/JBgSOZtOkO3Kjg4uUHJH72NbT46RVzaE1o/SYwU+4/fidnawRr7fHToC9ANU6
zh8nTxPHs6enKs92FCmDFyKZXFzrScWXGFsFhwbUyubD6A3lU8KBDUWShdn6459wsiK+/gS4xXTS
ZtogK8Xb+9b6OfNEnyM0CmhAkaVjbW9adPRLQeLNJ/rgd0YPb5IS3owQp/B1crHO5EyrEhh+9E/T
o4x6ZtqoB0PDbgPrm1LfPr65E8Hbq+eL1rrA0k65gAd8sggXlh5HlZcVO72qpmkpCfZTwGsKRU68
Kjp0TloyXRMPS0Nci/1g5RdudE6UI7rJLozceG50eqh3oualtev2JRNlx3rdE4XbR7Z2jrq1fPr4
R7/7RoDJIw9n8KOmfvtGCP9MbEFC0o4wTYtoFnYmvpPmZ14gq7uPL/XeoKcyBQVPGNyHfXKp3I2q
puKW2A7V/oUhGuOibYZ+PrS5B2mCrgvNzt59fNF37m/G0FDARfBogy17e39TL6tE5ATbDCZCJ7jy
/gWpKvYut3ztEzPyO98XyGpqcFwMyuup3rEIxyqdxrLY+YrDIk186CGZOQH/kRVKb2WMe8pzigBW
jv/nvZsFnwz49+6Vq9N6QJVroN1+e6+tPjlUPVS+Q4OCmlRxh8ZYeleUYD/zPsxD+bf95vwhYzyR
eKDJSZlX9beXYoNuz5NltpOsWYchN5sD9FDWZlefzIdANA4lUeLpDlr16St95znDi6TvARycra48
GUeVm6ST1dslNAu925rkBt3iYUDROjipfxFPI3NX1AtIEiNQdDJhA3ZbH4+q94YyPVsweC6F5z9e
9dS4fte5VrmToW7vAip6+x5E+Zpsn5ss0AxrkYr0sz3dO6+XGRNuKuczW8do9faZozs39aph8gxi
6V36WseOzhEVOkhsnvHm4zucH+LJC8bSOXfVXHqynNLeXqzkhOQmvUvWH3u1yyir77vm013qOxdB
tcVYnR00yMlOdsUA6WprykJmhGCgPmKUmhcvtACJ8Mc3886TEzQymZpBraKZO3lyiLU6Qur7EqRP
JR+SqGngGpQ69qHEBDn98cXe+TQEayknqZnugbj17ZOrC7KohkHVO9pXYpuFHhpWT2dHO5EbdoaN
RLv226KLCEuz0Qz8TwXg+tfr+b3V+97zlCam0vlmMU6crPBazGerhrzepYmtrepOvmh4jdcfX+Sd
sT+nnTD44SD8uYZ7ml45g+6ALdEshuHEpmEidgopbB9tmqSCVxV5wWebl3cWc751DLncGUvV6QFq
kuEQjqmf7TSVy4ecLM5rZLHVnWsW8S62oRl+fJevHqWTD4BcFwImJKuHx3bw7WsMsDZl6YQvIDbN
zN6RAU8jI4608Ccfg3M/V/HwcHpefz+VmC28vEcpFUYFXMbAiqufpTTSYx8LTgF1PjpbrYTnC6c6
fLHw7yWbxFKzdqjoCNNzK89cm2HV7YpKNHdsXMrHj2/nnS+ATg0myXntpX5zsjXBrNUomevFTpSa
1i1KMuRXTuVrj6RNdr8qcv/Wc/vOteaJkYWBfhxKrvnf/7a5dYRbEt6YsLm1tWCljH7aTLUGZmSu
Rfz1bcHPYQUy0NCwcz9Zhka9UvkoxnT3WvFo9Nmf7LvaSvrhZ/K/EzPivLsj60xQZmDGn1vuJ48w
iwKt1wefj2sIOFEr2+ypF9jl1qhT/WuuxGStZG0V05VKRxafdnTt73qYpMdG6/NkmTLOrke3m+D0
ltm9nGgTrnkl0RL6bPHy8YMR85T2dviiDpt32pTrmPReucS/vYRKjo01hhRECGYLzsreLJ9TJ9XO
y2aAaNtjwHlp9bC+U1YVUKo2fCJcakF0rBNWV/Ekg2Vo6OqmLhSp5Q5nkSJFJxraqjnYUefe9G4+
wOjtyWz17eyst6nyf3wLHLjeTqXUC9hK0axC3wZjlqd+Mp/FTd0liUjLXVNAMBN93T750EfwP5Q5
HQ9Z0xhYdIhpX3r2AzzyJIBdN05V3y2p7GXeohpclyZOaVYRmnqUcMva9ULCH1yM0aEbaQgxKaV7
y6KwnWwbOWa5LsaJjcsg02EA/52a/kbJGFpt7MfBuLbxOD+H0i2jdaKXU7zg4IZVQBKOLF/xtwmg
Ij0Jc5S+pnkxyoE82K4GQ29ZFL/jgF3TcmycalrW0xxcXPWK3IswjTUaKna0Ug4cDnfEAtFOsQOa
I3HuDQJUF04roULJwltr1bDzhdGsh8rw1ZIwNJoJaaB9d0vfZGjGaffDaaDiJPlP3SjEqhmdaR0O
BtTcxGuXpR0IjtLt9KwPtbankC8XRKY4l6nQJu4fmJ011d8934kuEDXrOwoKDY4Qqo/3oWnNCRVp
aO+F13QXlavhx0mNiTxGdJJXQVilRFqPvI4+97W7qhijL6OohEXAfGTvQmvQfloCHrLrKQk8IIlG
dW5FqXcXVaZ/lZOTyniVIL+EW7sguFRpbVTZWBNaUKKL47aExetj6bsg1XrmtbZ+9+xVZoIsn8g4
4OH9V7rT1gsDAU2VsrLxqSY7ed/EldZCM2mgnsKPppVY29Y675v4ll1zqijKdE/Mndk3Oog06dF/
0zpNywcvwJ01Wq26sHPPD7ARJHBM3D58zqR/bJzuwZtjxxa5nDy5gRyE1ynWjOGq6dHhxEPq1Ytp
nFAbSa+BtpRGKWkPug7onDzllUBLDm5SL661Km/OI1bwx8hOoE7QVjy49Lv2mpnrmzyT7sWIixQe
FXzRJ1tq9X5q5vhfzSY4qu++OKVNsGgGEjY2re8xqr2NrwZzl9kmG3LLPcqheCa0KIN/WWpH1SX1
Ha16c9dMHEJbdEXQgOuMEI2WFB7Mi2a4bgy7I+GjEi8cWRqavklFvpRMDpTywPdVdnxvaIa2njjJ
nut+uEYBfjf5HbzLqFcH+KA1KcAaQe95LKaFbUz9uiC8bR1hogixrAxgZGLyhMJNTU7vxjcqm45o
7OIRDClnLwLVte1a6XTKiBFPOUG5ow5ZyvWadMkitjUIInsZqijhqCMJZM5JIk4GH9pMjie0nNxs
hR07OG8ncpAdJ+wuwtA06fNGabcKbI9Yk8kYncVY6e6ZKQUBJZGcTRSW+7XrYyZrUlpXedm2zZIx
buyzOgatbnWm9uCO4YWa/OmxJlwVimVk/IhILP2JXDy413S7eJmqG19zyO1FztxtDa8NNn4p46th
8stzJ49CfZlkCgApJ55iadkV/9vpyRQmC3nrRn15SXSe/lLWEcCIMBgOPTqB20amwdfW0MS6S8H0
oICfDrKzEaXQsx2WfWl0t5XqxA+7zfRlTPV11eiDQqgvHhvdpEqu5RXNCPqxEwGqoT6eJeSwhgs0
xTyuoijbpV1Wzr3fa+2jTDjmBbmNHMoarTzbsH3uCJ4T4zfXGXISImYldNLrVbp2ShKSyaiAxUv6
unk1oq7IUGfL4Sb3vemxjYSxs/Do0IBtu/I6MnPkBm01aC9GDAsu1UVIpmSXPZRh6J4NdJ+XVc1Y
W5H6O5Cr49eAqfveJGcmT9QWDkO89tE57iSbmYPl+c2dBnUCHxyxBxaDWGBPyc1Qg/g8m2OSjGiw
QFeJsTaaCcyZ1VddhAnT986HzMs2OkbvVRSU5p1Vej7FGVNL9rw8UW1g33fbIMmy7zaHlWPHOfml
yX8OfUKLYZLpD2qTJoE2zlnSnysmyJUXSwuvG5Pv4PjOErU9OM1Ud3CtZ94ZRhkXSJ2dA6buOybz
0Kz8Z7trvCtVxvmhL7rqoEqp+QtiLdovdg8x3ciUvbS68Myqg3SXDbFOoo6ZbMzaSJejh37VqOpq
y2cLDVQT7Rq/OfdqCZrlaadtDAwGWOLUvIKwh/jaI00BcEl57kggrJd8SbU43iQOvAdD9tmagU9I
EY70H5YG800bUrkf07F8Qp1H0yRs4xtRWvW2cZ3ymAqrX2eOFn4fZT49lH2critUUUqI9KZ15ENT
g+DUtb5fTf0w6ETdDyOzF0ITIoGSmDv1OV4/4aGVF61rBYfMbO3lFCQ9QXxkOe+t0dT7RUkNN15q
k6nOSllHd3mWo0CoGy05zzrZX1WjXReHViG1WfMHCP0JBqwNQ5gGN5PEhGfWrb3OtIKVDak12SOa
Fd2J3tE3fmAOd3WhkeUXut3atWgiOaK81GRneAunDKh055Fyj5MDEW5FUdPXFqldunehM2Q3dOvL
alkKLYwwqhrsThvH/IEVLUCeZjb6Kh+r6Ab9UbhKs7DCOxYWmJFHr9xbVlKsePrpOeia3Ui74QV5
orcn4j6mkiGtbmv7Pcr+sKvT826cmu+hX8HgmEormFaprEp6ID3Hs1XgRGI9kNq6zII0/5lqrXFZ
Yve477wcX7oyuuC8SyMTpQ/B9EymRdeumtYu7XWR2+1NF5Rih9+i2AtirxdDEYmzEUH6IqB1e0lA
xzy02+mshrCz1ZqC49FQ2pBhbaNe+NJ8bjgHgPsh/WnUGp/V1tThldkpKcSVld0iYxNr1Bgl/diy
ms6YsH6EppfjHRqdsyYPqh1gqfy5GwIGvBOsykIju1F53kK6VXceRDQdzNhMYak7wZo68Ah2vIhX
pTRf4q6vH/XaGgjUaI0vUeNqO+U7D0ZpACdPKrGgioTRNAR4so8Gb1iMRYb5NvfinT2R74h2Ua2I
/9Z2UQ8A1TBy89xniyD6mWbRcXRcBsx+C8KKoabRuSEQrAqPtNGyLbmEIThLopr5112+qTAbXiVJ
aN6aST9daiWOa733FIVAx7utS7851vTj1DIRA1T/DM9vr4/unrFfPIZmra1UX/sPQ1w1NxrCZmyx
hQMSbn5EjZOMxGDF7cqJ7Hrn1H2wNpMvrH7M4jkK7DtpJFAum9FmQdN1DiZGkEcXQWMTr5wHB72Z
nhGWkTrSKHcjmkTfGXkxU+urNFxotV7fssH5aWtZ8bWbcvB5Yf3Y+kP95CAjasqRrbbDHGgw//aJ
Fa2ymvwG3SquTeYFJDUAXp1EkQvt+5tYaNFN2E4p0GE209uggq+RiXxaGq2NmZfMcDYhHKxrT2UX
Og6qtbRVtfarrD5zvcDahEXq4Tjrl1kT13vSVaMLDiHbkQWWGGVzNDZZNQWPtQtbeszCW2lmd+kY
EgPSqPIw5Ro4V+nn556ZIYoxOrWqfPnSovpibzfYa9BQ9prN5jrPyugpym37ELJ5xMdsk2TlkjZV
TSHk6rjRNkPdpxCyMo/JYGigbuXzRrO+GGNYf3mtHjy9w7lrWu0B8TqMHN3AhGMYUZwsDDvyINP4
/iqSmn0fjxn6rFKrYjhZRgkNvzC8ZZME3jpvNfsiTsmWNKai23aZRtBoZJYsAJlzEbtDdjXEVvmt
zHN7i9j92Ba+tTFiwDdhG2WPbR90256jz1oU/V3lDYImT2mBhYqSizoI+jlJMbkINPzcerSLZD4e
Ur1EOJb2+mXdEt2Ngr3dGRUJASpzo9V/UXZmu5EjWZp+lUHds8B9Abr6wumb3LXvoRtCipC404w0
Go3k08/n2dUDVF3MTAOFBLIiUos73eycf+0tqU5rm3u/TekRsRMSr5z3SJkSTfWd7y8JW5Yl00j6
xQmSV+8oGP8o0VJvZ69Zd82IXd44lBYkIBJDW61pFZTcik4zMyVZZXebmFHu6iHQO9f0/l0svOjK
KZrfjirH1zHr/SMn+kTvwQhsWDn1ztdB/mUWDN5h3xXwoF79qkKtPykvFw9JGZbv7mRv/D4gZKyN
vfNoMkInYiZzvCjTycIRmRzLDixB+LPcLdJTvHfNerF0Td0PtWmEXSwk+1TrodDAzKV9tN2huE1C
Khv9nEvXtjKLNgbdn4aFabqYCHSOHGFvecuatJDWwAg+4q4z8QGdGDQ1ZDUSjYlBSY2pVdbBLqjw
8NeY6p1pXrbW0gx7KjCwhKpEPs51kx9lyVlo2nrAsEmbQUITRBqyw2yrphU3YT3j9LDj0UqTskYC
PNLhZCEwoOE897KNz2BPlEBVTzdL05f3UTiFBMGZYY9Ie+U5DU9DtMQdZZZG3DllQBUiE+DRYqq7
imtNJvDIRqz6PH9s2Jk2fAM0oXE8bKDtqQGM5/jYWAo03pbUpKme9JNsvW5E+WUvdnjb9P700K7V
7dQx4E/W+sfvR0SkbX0Tl1TTusZ1f0QxFanuu4VcHCLtXLug/r1crHMjxEoCzKyJU7dD/ZJNbnfd
Q71si4D6tmn6gBOQG1/Zb11dT3eWvqRYF+6lc4MgO2Xn5tg4l8QGd6wf5CS4twHBN/boXKR6nkHJ
6euTM5Gi3Js+O9huWfBpn+lu9LPk1ThutWuq8ncdmPW6V+CVqajWKI1KyA9/GpcDlVLtn4nZCu1j
QYe9KyuqDsjWdl3O3MhmWNkMA/Rj2re9/+FPtb0xbWPtiKRpXyz1V5BvSJop9Wtpvjgh5GGmN+6c
L3dIRr7iXC5bvZYOoQxF9FX3ksQbXTnHpPD9ZyLtlk3XhnLraIGwlJgfjxjIJuL6qIgp0LxbjhzJ
WPHL/EUkybVT01MSR0YcjJrH2yYmX7Dtxo4LRdBeKr36ZODCdypcUHU2bvgcTtlhEUZdJX4REjs4
DZ+jzsedPcy3okEcbHU83AH5Gg9h3ga/7aZ/dX3TXU/4rdJyoU15jefyRLVkiDNWEa8Qlq7Zz3hz
rodMqKelJohct+yPqWnm+JJmWdZnD4MlJtTiZ7VhWHRr5TunQYC+LlN7sjNw1c3UyXk/eoW7t9t5
JTy6Ogqnm3YyBsdyLe9SfawIZ6rofXEDf/2ZmUivrSxydmbNbqzSG5+8sKYUeg2QxSCH2yonEn+8
LBep11uK6YBPHhBS0G4iCJL7CnkAih5Ox7eonM0h8OVJ10V/i1HUPU/N/JHUw3dBweA+GhxxJC5q
2dtrYh8SY9rTPImQaFcZTt8W8qoutXIxvVTJUrw1cTX8CfqfaiDeLAiEfXSzbqCbkJKnyF3bX7no
y63rhfo0YF871f083a/uwhViwm7cuVmijlnlkAYejvml34igpvmyy0ua0Pbgdtljbji8snxtaKrp
qidu1zl1sf1tq7wmkF7WhO+Qd0RcDhkMzba2VjyusFAMjGikP7LWzEfdU1ww93WxG3VZ8LI6y4lc
5q/Bd53TYBLCHZu+fwWZju4WxNrtpqjsa8JF82sjyIBBsCCS/YA33WZDHwqzL9gwnA1jNC2RXSDJ
EyD4op52hBpDsgU+/Xepkw8ogGurl2ar3KVnOoaCU1th6AdmBXkWZu72AqT6Kqrr+wKdP8EhjODF
GtO7ttQk4tbU6dhira/QDNlcHLF8pemOrBaGWYTkLHhYSNwmX/Yh9nzKTR3tXEx6hYMBpHwEs4IR
oG9nlAvjYBTVkjGayEwvJLw9t7tmz7cxt1msaOaoSn07Z42dusXq75o2Sh2UWGnY1/QIlyTU0ifk
++V47EDM9k5i7fo17DdOZgNP9Ik+Gy/Jjo3x7wdDj6QYBsbPwpUv9oR2vLdnglgyfCk7YbL5DXKk
JJuDTVrYYf9jILo+6bKiEdWaqBth+kpFKYuDE+bejQa9fu/CqOZYYNKmNal1q2+Z584hymi4wIa5
w09CeDnK0SvHrpuryHLOuQjeOhV3V1GrsMH3+kU4FHs0vkcCcYt+Ouj9ddcmMf7oUIfxYckIqZH+
pXJOocU/mCgLnpqZWtfG0/3Bk42+mRGlnSRy+n3h+sWHB+hab8xQxNteTfLGbTLaRRNV/rhxWd5a
Ux8f2LSoembiO2me0jOTgTgKGSVH5edWOoyhf2rb1WaGHb0XIIXkk9JBapKLUN0E0xzdJ0kOYWPo
wBpEzByul07uQ8VHlnXK3efNPD6QnxDez4tXb9YCRCcg6OoyiwVnNU+k4kS1pz/rqRsI+0lmP6bq
uHWf7NErKR9a8vBPCatLk7Mqh/vOnbkwBkoqRuaGU6apOeKyRpgdZ9EZ1zu97p1jRUft1u1VZyWu
u4l68B1SGLP3NSrEVRVNNi6i3Hl1wJgoZ6npDszsQnO0TisrMkqXjyG7VJjgYdkTYTnvymhsCatX
xNmLLqreCDUcnpzB729zPTBzN5UhnxWjPyEnyWrhGiRFMSHWperKz1wsfO0hxOBHfFU+34SwYFtv
bebfY1GRB98XzaFeHMKJMrGau9WyhgeR1e65yTr5XDl5zTRB2c1iTbXc9UU4nWtMK4TQVaOut9FK
6PpmrR3njymb4brKTftltyHQfEGL9/20FB3p+qssw+t27BgCMHBQRRyPsP11r4lfiObSffPLif45
jd6flpKpO+Ns5WKeq4jwfqtzqTU0JT6Dno372taoA28wiFouuQyUHfa9Hf1ZShS0K+fiT76IPD4z
h4VHQk64V2fLIUVVJ85kp0E9dGcZdgFIkaJc3soL/zVpWmLZOylBC7McwbwY4UgNR9WHVvZEj+bE
j6srq7zONXqvGpfja5NQmef7vv3BmxxtlFsm5CC5VN3oopKSyN44jwmvHRu9UbgCrjPEhbQ4sNKB
39fuMSs890k2g7pdCtujy6EtyRzDJOrfFORd92yTo2Je8gHJt4W+yIKTfH7p1hjBJElT6HT9v34u
L5todZSVXe0ZMPtfaplpry3riX/KkRPPdDO/iRMldx7ykptAFwPwSFJktA1E84vI3MY+mHZJTtWw
rnS7hbrub/IuwhuH1qdUT5U0CCYIX8wPETW2P+U0FeppqmTt7H1KYfdtZXUkOwmveSKGOa+vLp6i
Mh2nePC2dj3Qwbi2dGsvGSGL6Mj51Ge68oatUpBCXAgFosl2Qc+WxFl7jojneqKIajxI3c6U/UWa
F0QtipfUQW5EohyOGX/PU1o5FPz0TBatgrqtFYzXRuagG2kWrcQt+V7+DgzPBp1Y0t9rx9gfQkWK
xjwPX0pbNa/2XE3EuATwTI0lRtLliOlXRo+3zjIvpCNVuqT4qE/ontJ8+Voh1FkvjGU8JjynbPTZ
zSx4MFME+gjxEvK3wo7JhNC5/CZCm7vPcOEc4yyExu2iJf9yrLy6DpYKTcNEmwBR3CHAE+0ZLEi7
GtBySqWdjAI7yCKeopZg8LRU9dKSAn0p8suzAJ5SYRzb4AEqrzXQ+CuIQElocCkxm4lGzZ+ES/fP
lenG39WUuZRZxJ71abnIMgPh9c+gmhbL3SKoFYprL9qgcDYvWCKHtz4BsKidLn5lZwhvIy+fiU6q
kxsxhMwHfaNCLvnOCjeR4ryCNmUezwgt3yaNpHSpKirUYipw8a1YzJUjB+ktn4OxTWfAWSpQdIOG
0XOWXG1dmUEeaKJSckptjP0um7qM02ZEAQiCxZM1TJX/GoPQd5sMz+1t1Ve0kISD3fBm1pU8TyXy
XG8ZVPaIwoJ7FzC4vStRt9JCEhc3SZM098nYZc3eycBVaebgQ49NSQCAtsu8Q8GwFJQS+cGrh9H8
QDyO/NW4Y/iHSK/qupC5Cwy5GI4He0T1OGIlJdGSzZw+xoVQDzgGmw9PIy46lUquvt4GTZA8FwWJ
jm2U8ARasudN6DTM0V75GrXVVAUexn5yHF7zKXHaIxiVebHisjraCBzuPAiDJ+hRasUMDy7XAo32
Udg8LUHUP9dJXKhTGajoD8uOabe46Pls0JXKqZR7Kz2HiSWYzEbkdMQ6J1QACj9zRbqCI743tA8y
ZwnpqiscKcUjV1EfbuOhzqqrcNHVcYijfLjO+Xy0qYHi+CgaHu0a9uq2q/l0LoGo90I2nLr1kr/D
TvFyktG+dHdGxQtDR5FTMQpjVO3/Iq41ArQfaefC3Yls4rgPpccj3FeXzzfebd3fxheZd7eoen8R
swQs2V1HkU5tOO/5JnzRhNizxkuAhU3iDk+jtxioqKwa91gdvdeOC4AC5Hm+tgMqSZNOSDIvO7pk
Voe4AYZ6bqA65I9BnO2DW3XLDbkcA68But97FWUi+KiboSHGpipCQFRw9QtCxZs0t81I5l3BMjS0
bRini1uFzV0xzpfgm15c2ZYUJPBZ9mlcC94LLjlJ8o4bA3JHg/L2wcw/twUZ9Sz0dpndkTnOGVmu
HudcgDePKD0cg6+slPahqSTJ1LlVPA4833f9XGc3BnvKbiyC6WjlDmTZzEydtmLlRVrcsh3P0STI
vo+6DqS1s+LMOi2tTSOvEDxw7oRzPp2Wajq4LpzrxdrMsG2Dkh4K6JprCNM13lRezUnSEaJFb5Fp
kDePun+eJQFU224Ik7tJTlSCFnz0s57u0Nprh357CfaGEVHBScAn5Fj6kBW5jgyefZ7uQ60s6vzy
RgSfDRcKU7Kz9keZm5uqHdR0DRXKlTXSBki8Heo/hofqmMyVd9TVHOyrPOBRmWBo8YHCfJgOhSNp
nIt58e0xZG4cuKQIWEff6C1knAmiJDeMPTy8Y5XAURYydovUXBzvOHVH98war+9wc2I8lYU/bwql
kPFXs3MPRnWnCZbaxB2FLWHH3WBZMxJoOVsE7Rp1AprgtwkKL1Mp0Lh1xH3ICEhqLWe81Sna9LIx
+G+H8//IOfcsWv73H5f/5reQy1DSFfOf//Ev/3ZT/h6EEj/j//VvHb7F7Wf7rf79L/3LV1b/+dcf
599i+zl+/su/7DoMMMuD/h6Wx2+lm//6Kf75N/9///B/ff/1VZ4X+f2Pv/0WrC2Xr5aXovsXjxyK
tv+jqrv8IP/8zy4//z/+drPQtf05/Pt/8F+mOtwIf0dLE6L6pE2cpg9UYeZbjf/4G3Y7J7o4e5AY
Xs7Ti1blv0118d/RAl4k4dzZ6Bwvsfj/TOtJ/n6JrQ4SxEW4DpDThf8TU93lu/+L6Me+lF4S7vyX
LjXBkvWvyqsi0B1hNwJ1c0zK45YllO0D15kb/b/EOZe8g3/7ZnwTbOox+S0Qj4QP/5vMizqgS4la
5x7mfIWOUe7qrnvLnYhibdehvUs0qrq9bnD6nbCNUXTQ8NwDgRZ09hiC2ggDBcinl8uX7uNSRMOb
bwP5pRVT6G/b+MM7l6RsXtZ4Ie8R0zJpwUUnuROHCTx9H7VtSzOY9LHCr5Mmbivyi0inCGOgURxm
F6DehYjkjVdLqhv7sMjfCxH1fMuV9xAf0SSggFrfObRiMvulX9A8EJ+QQzSyunTHBvaCPFOy7aIt
W5noCDJtsmufH+bz4oUlsnWQLAO0xFnf/MTUfrmm6Z+wWZhvFi8/pHJMxlcLdgNS4cCtcBZ74bDP
0Pd84j2f9/FSh+1+Hkk8O6h1KfSWeooq2gCBlvNmrgvbpEPDrLwVvvZ/y6lIfiGm0WSq+sYd0sb2
LumVbh6QMSh99wBiSktZy3s+IHyS+a8ip0UJpMDyXXDqgShmVZXEfdMGMb2RbdLjpXKL8Hmw0eZg
4ffpmCyzfHhRtqte3YXtpJgbptNh9aI+9Zq5I5HZDviRKKmlLTObQgkFIokPjKI56LbCpsPYwk2m
qOXOCMcUru83W6NbcSdKM4BuR0MLsDk5nPJNO1gUh4RAB2HNHrABEICmKaTd/uk9fx425RCtzgZT
s3wPmSSfA9FTMVXPcZ+nYVxVN2uIfeFuisBB2a4yiyLl3A7+LIPIhs1SRfpLDb39Htiyv1+WtTZo
k+RcpKpRUORMPPonooDA2eSNSaBR1VJeNYOvzCnWWRhcLZlnzd9B78Bcsza5P/NUOXSXEvV/VK7T
WOkYRPTKD8ZdvlezkAgw6b4mJXEkxODUTkN4pvFvJXcgrDpnt8DL4hSryXvYEMi+ANFOcyzRZFUi
Q0Ua2lfLMqrfylEVzaBgQFwHWVIk+5GLBd+Xz8aEUlpO9MwVc4zmlLSTuz53evhPy9aPYayr93Go
3PY02Fb1Fs5hHe+yqfS9TdCq2IWdKQiylkVbZSnBAHxfMisa9ANZralyzrEU39fhRANOYGTVpChz
tbwh9XAWxyCn7rXz0fYzIsYBAsJSzo+LAouGvrrgYDzU3QNKqJAPW9JEv6MKl9cOIpQPrraZJXDg
2JAr6BugDup5QMMgK/pMYPBX6NnACKhgspRmFHFea768qVl+9XNrQRg6Y0Ez+DLEFwG8fSGTSlOi
fEE5/0dQSXETxawsS9NC3IUwD/4GNEXSF65zBF8k81Mgm9jOSuMpPIB1awE834YF7nuAafiDrcpI
cARF9Tk2JC3KUwo9lx1cz1t+5YNAKtT0UTakvmUrBvXEhBsRQpBmSpgrofwA7wG2uTN4RfxWwyQ2
7GpgFQBZgXOdW75/kpY3PietP8ZkqGd0FWd+b1VbC8r5ZTQXrUOfV4CQM5ok3H3jOt3aMeIFevdc
9UfNgHJXC8cbxsfaXt+zuqbvKVoYT7fJbKyXvgnn7JAU8Ov7PISoIvEnFOuek3MejwNP5LwN0T+9
8W15Ta1qFXJr2XFx0LyZIJ7AVYC8rnZZTmMzPOQcN9bLVAitqFLMVb6REMjtjqEuukucBBZvED0g
Zti21FMWUaYfUAotkGMSaRhR20jrtm1WthPAho4QtHQB5+1iT+iHglBH3dZeCInYJtDIL7HQEUOv
kuNXUtgAV7a0iB62BkVYhK8l6aOzCiRKrkh+oVXjuR7DBrVG0QpUMG2voNEXk9COokfFNZNX0mmu
wqLikC4YXj/WOsucHREK1U0bgextCJuqDpWRvr3vyylprhjMkFNEsbP+jgm8ue/o8ZEwfB503tC0
U0hsnG7XfeyhqNyXlxmfmOmJQI82F4W6QnSmI/rkk4bEvN6V1NqP5frAnG+Q7bhmfvNXJMMbQo+T
XxFNBhTzoNtT6cDgXm28bObgJq8toAiOyWOGFOTJQCoziY46QLd9jMNW5nTFR6C/hapo9JG5U4Ww
RUHxQeKxei/bjlLAsQiDfuOJebrLl4py19rO3M+1BN7gxA/G8JCMCRtlVRXTjx9E6pKiOgd0Oo+6
vcLH33inMi9lcu5475KtmB3VkuA+59ej8Co4TTeHVAplAgkzD41PZTt1XXRyihxF2GJxXLErJ/jA
dYzq01+Vjxl3DQlADS0JDp4Jb4y2irhPdFRVC95SFw4hqrR0eSkcQLCie0v4yVft2o/CqkeeNAFy
SQSFXV/PkpNzK/WMFrfPlqxKfY59fLhjFz54InG7VCFl+pUTQPUput6dzp3JlT4a2ceaOanpu52c
c441jCJskzNn7g71S/VqL5mNtL9jNtk4c5jT3ucV1A6LMuwQ7TUZmKCXZ9ZXjgeXTA6TtSAOBmnE
LgQP1juuhmG3DG78tXJA1yQKdcVdwGREWgb6PzKF3HIId5FLXgzUZZX9hGFJrUUSrObo10PC+0cY
0BNAUD6lDaIyMq2thIFHxWUwnozpdXlYCfFXjH0gtaCpZrwoOlzCY/J5abhlGOV2KqcsAoDZib8m
1Djcy0kzHCrltaes86NTw652XnyrssBDK5ho1a/LN7Dp8iLost/ZQn6Fo4+JZbgZlRsgf2GVp4tS
xMMvBBPWLwWVvIuiFm3ncCr81qQyqIortDZ2qqkg7RZv3vsiYmNFPw77nhxj2VzVsT+edIiCZoP2
jj8dW8f+DkIXWdTltC2YRNyNDwkXbWoIMx/aK69/1kCulLT37IuBgd8DhCF2PwvqnV7XqQEPc/jV
PUsH13TtBs2xGASXcljZtpWuI7Qth3344i3RsdXJfT2xjDeZE+20Lbwt4M2dRUsLVNO4b/LQu6d5
WAHna0YgwoQ0abDhJd5IDpjP4mK0WNnGMGHHA6EnLzwDxXc45/rODR/91alfiZRbNgwrhJI7oWHl
Hga4LUIrSO1GeT1Xhmc4bmXqJqXzhQMroOBXUli/ZgkWTUfn2SaMwl9x23GoQxm3PhcFhF3PTr7s
ebj6TRD2Di8Pbkf0z1GwMZHTbz1iWtI8cd9aC4Gs6uoy2JSrnb0btyp3cxRdaXQI87G1GRA3NUUn
3+Ae7W3v5+XRsabpQlj89dZy327bGVF7ZGgh9XRhNrTKONMmszx9sxY5WQ/JrJrPMM+Tj3EZT31k
kS81caEiZ77tceBv4iLJboM1zlIbgAzdQpRmiNAj6j1qfcTvbx3qQgzbxKD7l+W47iPQ3Ye1Hq2j
yLEZDc291a4fyVj1T73O67OeEDdAR9CnXvaP1Tp6A5NgPYFhR/SBAFjsId37bUHhx7FHmUKRL+Hs
b6RG80Gre4rDOvZsqVr3VQ3Y6pmJ0HtrLAI3dt3Xz97qXfdSr/zFqGVvxznAGSp2ju5fM9NcEcfb
Pqxse5BIXSiuSMSxDtKviQVGmKcF4g+PnMR0CqjOVestdhweqJXZZJ44eL1VAQmUZGitbfADiEWm
lB6XR6OcDwZ4kh1twLAju8l0UBa8uck7Xnr6LqlZXSebBt9Iv8x22zwQo8B0R0nqXntVdhwtDgHt
9PInGK3lxh/cfC/sjAAKYqj6o40jlxMbhUHYx8NuEhPChbxFRWZ1zzZHcA383dFLyHpgjoKOkipu
v4ZOcb7kFmpA6R3sNaAXYmAYtcn7SNHGjIe+43iAKUXREYRb0o3uYl1KitQj/4xP6RGS48FB4522
o0dqv9c5t+HSWrReQDpq581LylOXD39U2exWQ61yAym3K53QP1hTtfcX3ZyWYnmu+VhhYlBnB3sL
mpAF1r76lfTulfDWz8B3vxZHhWJT1LRtLBh4Nl6PQBFzTrFNJKqdog9+PGMA4OZ43rXBougQyRDa
W3zn2Ddm716YcuSuLB9RoygkcUCwx3iVWxGZeQPfRnwVV3oCpKSpPsZIdCXDpdubRjgIWur95Lev
GAnM1RTSrEHUFUkNq7fshmEE2p48gP9V4NhFTbwpvdw/lFN4gYnWLx+EsvSKgX6BerjjSPooouk5
1OCPaV4A+m+XsvP0JgOgvEm6GvpeoTdrGUcJ2WokPhh/Te0I5VdXP2kZ3Y+l89ANRKjZrClqp/s2
uy2j8L6PG6pD3YpRi7OA581zv9dgGeBMqJc7REn3oVp1jmzFa13z8UpKm3AnAO/ZzdY0wjBzthwz
fgCE/CmjZDhoTBzonjr7k9Hhms9OtjFB/iu2SJxOpnsy3mYS68brjp1PBcHeasR0HtygG4iQuSxj
E5oKX69PfpS/w0WyPfWZd4zdyuxLx0o+tVcj3rXLSkOQTlNz1Sg0GOwHLr9DHUb8Xt341qrkGmkF
K7AX78Hpvlcuk4JytkFtQ2FdaemfptWlm7GN7xn4ciJLAWWl0LSVjCxeTnTgk6m2g+ffEBo80prj
X9EpaJ2w2n2XkaSvveb/CtrQ3l2CfHeDFu9rjQMco0ZjE3QWZM4v1ykuvsH41BtxNXtRuGu0NTM7
MCeda4E2fwXl33pe1uws1OloUKnMDgiRBEgODxSVzGmQFAeDGKpUBitEf+5keBZJ+yubZxSxUfh7
tIhLs80fgtaXcy/Hu9g1U7cZIbfPluU85OFa3fQL8irybvbsC/vBj4+OaAu6VuqIvJSlvHVz7zDg
SaRvh7IauPf4jnmb+u6I0bYarXe345cKTTPsaGAuGCabxyXKfa6i2n/3GM4Y9hoameznOCof1kWc
hsHilcTeSBHO0PupQBmPluonX801wSb5wcXRsXCVyQLjw8I6ns9Hyq3pEC4Hlr3QnyFhWxTKfkVt
kCvNNVpCb9utztsyUrXCvOYwv1rZIDe4cdQRAcIZNbWjaKVJzIcb+TJFEWhv55x9JxB6uio8irXT
acgJLANNircJQou7trG767Yw7XuFBOIjL6Zl2yKM/cXTpN+1inoon/I+7rxUd4pa9LxNblcyLCZf
Oltf5XSMrEBgt0u1vFsV3MB+GUX1ULO7YK+Ie/uhKaY/Thts24SCOFFfQjuRL/GKFtvey2/xpnzJ
NaTmyLFuZDeOW2hO8S6L4EEbhI08wNckdFjPSRfm15IYuVQk9fpeimb9dlePR0IZ1q6sevALEt0U
fXVor6gET2r8Kvtq9uzvWmMCMI3Dx3e882bW0Hg10MNO/Gu16+gYuZh1iipRnP/93inX8R3maaY/
RoRUnieo/x1xiFF/nnsxISUfb+o1fxqril8/az+MlmaDBv9ALOJXNnT3M9bHqsZL0jniHhFI8B7O
frHVdvvmNP2zZ1MUMqOupdln+ulxFN4EBUhZRgWdDikAaEv9XVxCCi3wFowvaRbKk3H899oaD5Pr
B4eArqMW/RhK0oCnVYmL086Vu6qe6zujY+slWYtbC7plGwMxbVqWr31vXN6WiSaONG6F90hWGKvx
nI/cXFZ7mgI7hylmzyhQY2yLMvvFzF1vxqJ88Exfb1xdvNlUjTLW2rRkjzWWuOU0xPpo0UC5YVOV
6YRpDJnEeJtp89H21jcorabBabDgRBjXOijurdVOCy9YXHLLTd1XXqDchD+/ocl6ayVWx+4sQRsw
k447v8G7qWLE6NsxNBWkD6GKUxb/1AZKLulUhpi4vLCQaKCXyMDZgM4A4TnJHvVvf80e+sm1GUHL
Wx/cd10aKL41v43vXtt8b8JtJdGQjn03+ogts25qL96J0qMmClCHNrfbLumRO2IBWBM61kCn0H4s
9hGaTOwz1DscB0NenHGXcKuR1xoM5ZYB67mOUE5tTR5N+dlU6/qYN97VVBfFtJl1UqaBN39HYW/2
VsyvRqLIbTbQKExszZUbzM9YHjP3ArxGWyeY8E6JY7vyqq1eAI68rN1h6oJ1ixR+3JRFf28IabQ2
04CUZYh66xjBt+6wcWXpJaSu3lZ+7e5JaeGOHfPLj9/hlaS7GHGBv52cLHiWKwfUXIxO6pPDeSyk
WrdxmRNPqZaVDHVZXvfB9FQvZov1/0At9VZ44fKdsKSkagS+2KBqinc5UPdmaGf78kvx4wfgy7iC
PHfHgbC3vDxgwjIgXVsDvA4c2C3AX9Mkqo+ld7qOdtCV62rmOavM0B8tDS+YuVjIfVTW294O6Ijv
WvsUevlJ5hFrebH+2B1MpwtoqP3DkoxvCpjuJqhz62U169Exw+vkT7+xH+6SjJP0sjZyKi0tsJ7r
EOcW855gysiehyB+hN2I0SCQJQ2wR3gRjkYzbAqpP6YY4Vxi1WAQc+EDvefJOTYJq9Log39kIgKs
rTRKOMVuglY6VR69RaUbfiZzvJ5p0flBU7jvxEWfR0jPlU5izDDN+N05EqukqZ8T0dBaI97WpPjC
zLOioJbHjJXxc3EZp1qUBoN0amxGg9rjQV1PsR29tH11NVTLqZYr0aiyc9NJOVtD1Cwtnhd9MvHw
zyZou7RhHvSlDzJfv3M4gNflzjvv5LJzI+eu5QJuFhbN2cu7jZAW8HZsfCCA6uCO6jxrgANqfxGJ
j6S3pnlT2/g614nFrFvPiVt4pxrx+anvhp8sGaEOcZy/N/lfh14+DdflhDiYmp4PtjR7Ny30xJbL
ct0a9U542bJNpgIjTVPED20tzU3HrTIYKOseYIacXBQc0in2K9Ydxs7wbgU2eBLDctbw37ckehSI
xB19hzfkCZsZn+JeiPSiJM41d3mXLI82ZyrU/T0w4f+m7kyWJEXSbP0ud08LKMq0NbDZzed5g7iH
R6DMKDM8/f2suqQlq+7toZYtuclFRKa7Gaj+wznfuUs7RZeIHXV/xV28xp75Z8iqQ+bM4bKYd0vA
zA3s4CuAUTPkABahMwxvdhMg6grKN88fvWM7Ym3iCDVZUdR74g0IxMZgtkjOmp6OKZhUuh2T/pi4
fB12UE8v3tgwqmL9hhwMcmiCihWp+rOrCzitV6cKZtP8MdDY/GgkQGo3q3WwkqXbtdp+0KP0z/4w
6TuvsU6DzoqX0pH1T9faJbG8aI42lcp3aaBresPcYUTqfnE9V7hTfWoZs4YijnqwC3WX3clh6ne1
NkG5OZyCZVP3FfmFHqNcp3T0nRFTUO1EHvz4mIfpUo2DM/vJ7WS2FmPTINiW7E8AEKcohPBv7JVY
ra222FPELN23a0+8nZfNes9w8tVDT4sOWa9R4ARpFPjTz1LPwY07i4EQbZ1gbi76z7JB9BqSRFru
2n4Y2YbH454xAblSS3zyvOK37RaIF6ZDELTfc86cW7td96rxheWh4dPFbJ1GjAbDJl8jGoltc6sw
UCMrWd045IHMEen2+fJGCwHQwi35xHRCrekYRD+HhmcQPJe6V1tNDdlEc6V/kwyFlyyrF4Q20xpO
g16eUD4BwrIcR54ZsDCaQ9JTvUuXnjtuTP1rdafkJRMmtSGjcxOfHuXfRGuFAHGdji3NLk/R0uxi
knSvlX7O2o5Ix+mR+28Im6nN96lVPtV+FYRZpb6W3F6SCA4EvhAp5wn1HKuiNHT7bkvMcoW4SgPL
0w03c0tuWLSaScpzVq3AaglsXDqKzdZpiz9i9d8zy7LDOrb9DZi7HzDzvFazHdqqIwvA7ctnMdIE
lmaXHlSGhDwh9uokVUCciLf0P7gcnH2rGPMBr+gfk2btI2zW0+0sEffRbg7buS9znP1xsmudpHqr
6EI6K/0OEr+NWrPbJ5a1ZW/PCnc23FvMIdZBDzy0oxFXR6v0u40Fed7ZLpXVMWHF3rcbXXI0m7yT
H1Zb/FZT+rVUyUMOdHDbw8knUzA5tGY8hzCQG3QLwjrPXvoHqPAQNfH0y43rb1wP2c5M/CeUP3XU
YGp8Tro4+Ywt9cx68M5JsociK9yXfF2GqMjXHuOKfmVJyBdprMeqtu/GGW13gj63CYdYvNWV/cbg
rYuYb/5asT7zFXd7V9M2blLtf6kMKZzG+MoFhv/JmXW2QXrJ/eggLy09N79YE1s/C/VtpPTwiV1L
b8GxfZe5Nfw2m8Yh4FUq51hN1pefxjkvL3ANJ8Uboqdm77oVrVOgbhIfS0NXZukb+VuHLsseW7aA
Ea5UQR8uru4qpSl/JT5smxd048bDggLRNW6rsb/mAlZnkNM7zAG7fGASWpo7OeT3A86Ye28eGCam
a74j+vqERaXYzuYEBov5XcdndKTwO46de4ejLQ/71ug1fNR0fp0Qz28cbwr2VQA2juiSOqx8zKH1
It0wbxuTwz3xdk7cnjWonA3Wxz9zph4NS7AM0HKXpZKqLfEf6eSdjT9SsNmdq3Yzz8nZqo39HNjH
2hvOOk/qODRinAoIqdssHJrxeSB1Bz1aesRzP2B6gnO/LWb5kJbqTC7YIWsyfcChw6oGgdEJjZi9
Za/jbfMhZ84Vs8sLUBs9QtywcExP0/JZsJC+RdHOf3ZCzJO09q09598lJTXbhekVQDZea+DvP5ND
PgkNbYeyamj8k+lp+9gFFbL9kTB3Iztlbi3ecQVkmDLNCmqpf9UWNSYpwGiXjQPKixbHsqs+7KRR
F8aI02PVtHR/MTUaw1whnD1asPaRn3X4cdlmYuzTzs5WnkDp6HfVtw+N3N+AD6aQcdkVVtsEGSJb
9KUPaFMayhLtTewGYoQ+GwDjsYcb0Gx/mxZJwPSR1x4+NZhPQgRnk974NN6VaPe8ofNpWeri1hBs
q7mNGct1Eh1uLTusQ/DpCGXv5B+n4fRi6PCFjpGiHrjULfIuKDpNbnjPvW5Mg8PCsvf5nHgPc1en
3CNuJ7/tNgUY4i1e+Svo6vHAmo0JzjXiu5Iutmpwi6H2Ey+qK3nTyNk492n1q1+dcOpsApiH2qX1
cKg5/bTUT6vI3gJHsIQvPLUliOHAIpDb004oWM2yfBrKIKd8nTNU4zT/cVY1L3j95w8DZdZ7K+eP
dZIrs6wyJRV2EM6pKleKOKRRnP1jtiAhcDNHXdq1qRvqLmQHG+mvUB3ywhjNnSi8+KOeu/G1WzDf
z6SZvWMWRV+laxxweHkSzcpDykejFgxpBItpLwoUcmJWOpn/6eVpySK3aNZnPhWOm3lkmk6cL2Wt
1QAEDuvRrT60lowNxzhz6VPVghmlbn9518NnWOd9muGU7kz+c6aW23xlXyjwzhxWzFjPueT5ieg1
jCIyiyD9USbheBxrrhcm8XzrdINBooJlhaXdNSeiA+UbOydUvt3yVrVdebcmCfdHN6WciLZ9M2YJ
9hCj9vmWit7eiL5w3p3KxBZodR0bl3l9bpJZYSg2dYRwj813zE32gXmge4izIbkf3PY1jgldgesw
GVhI3Dy9SDCx5lbkk3MwLTXskdjxYOoKKocYLXiTQXJlA3dzy5DVVEeTQ59Kvl73M8ExZ3sxqGCm
FesRfdhFw3Mq2pzGBhLhUfo8fRk+wYhCJ78xek8zgM3jZ2QkUIbzRa3HzNX6YiFOOeFO3MlOYrQc
qaM4rNODyIENERk+vHhFAymf8UjkcLttyU76zgbr0E7mnyyJh8g2kgc1mi0DPRxXysSaH6HKbT7b
GeMwj+91NlF69JrFkDzhuckiKhRyAR1hPuVWEGPUNsbuIzeQ8pPOfG7ShbAD3tDf2LmTd2p9H7m5
qDo+AVXuzU5A7a5GeA+TTzXqlClCytid6hdMYH1UGbk6wpYEhTAZUSI6tA+9j/cVIzCTpCW5bVeU
RYKFmdOXN4bBWkxyFk9bf1jr33Y/QO1n+ovtoCBuumA6aWtnONOej6GFypjCjF2326tdJ/LlJcfs
lm04WNuIlMglatZ02rWYZO58z59+ZeSGHBzFZqgN4mvDHsebBFzDt8Y/iGnFnt78zLX/GLqbQ5S7
6j3BnfbGVD77GYTpDDeZ9tawU9b8jDrGOWU5mMMrhEi9xpxnh9nDt6zr2d9DHK5f/FSuWeQAXAjR
7+T87oFJrrcqdUCoaIqXyGNccD/kFVbUMmczndEuMnMwoKAFnzTI7cIRt5iPUIxydAnpnyqXfF8V
INptZhOwawO0CO0ZUF+Sznk4EH/xp2qs4WtcCnXIqfU2cLvs22yCBBEvqJdk/2yUvXfBDd5vR6YR
uBgzagp/tZsYudK8sFBfkNCmXZ9tVwuTIlpex7gdUCc8Byh3XgyZsnA1lhkkBJQS7oLVQrcUy/52
HmZVsmSOxauK0wwJljA7ydJK5HeGlS689wggzhQ3q0lpN7P+TFei1qKyrmI6TmVMJ1NOzoe7Btd1
VVvY9A4qP83xmoap4vgIgcOj5xrViCPHXVb2gxCw1Lkv++ap7WpaLn8OkBInZgZwClm5AX+iWqM+
0WjRLXLBMhahBH859Omua+gT2oTUDIlhoHp1u++imac7VVvzyxLzSlR9EtwYUPS2Lp4E3OqT/8vK
xvEM3JDc6WkoWLECHdkoKXCCCQbRumJWLJI3c1r6SxszjUgGgm89clg4w0s0+q2xwOKwhkry+6zB
NoHdc5ODvYcx1F9XqFmtw8wlZdmf5uko6gTdeNm907K1m/5q4VtkytXduqdmkKwPmUViKVnuVJw/
YrnTJ8FkCMmYWzG0k3eIiCIcggljKcOV2EmVhwvWqx9Nk+mdcMFrY4KdNTXG6k8HQ9cL9w+ehw2z
P3sTj7RTFrPcsK2GYOs4vYxsZhwhhOvPDn8tci2BvIWW7ZUVRLePzdX/E/sBCeWyRpy38Q1Ibjzh
efKl6HwYoviFxJ2knjPZ428I2KiEeYyM4TrvwVpK5h/DPvJsQjU2zpk1a4ndSzYZug5vjlI1mDtq
T2pAZCZYMNa0DB3sj2+wKqivptnOaZdRoD0T8jKfkD0jHeivSiGdpfcmyqV9SxbAF3jn9M11tfFm
oZCQoRuswQf73uzWlBi2OSvM4JUZLu2QaMdb1ScWM4viCmayemkpZmToOtJ4sk+dX1hvahbqkbBf
uTGkOTVwGzrjhxFne06s3L0r5uCnMruXNEX8YCnrd45a/jChgsM8URG1Y2Iry6zu1avXLZ4nEbmo
ypqdxUYL2Yedf0+sMTXLJma+9iP96LkfshvYWaxlr661TbB0NKpuuUQECf0kMnhqGJsfVygMY5uq
28ljlOQlP3hZxk+ATT+21Qf3ad9wu2E2GiIT7R5Lsmo7qmwr42zZoyN+pzjzHtdRG5+BsgYuvjIa
W0i6Pkh8g7jEnZ/Fzw0S960UcXKoupUexe582DiArkAK85DaOMOWEE9XDlE7+85jszhNo/Gxlvaf
kovrCB+pgbayXEu+58UOhrsmz+pzMzknf0b0hg35OBGks0mFrRDKqk08OLe45vSbtzhnIliidJhJ
OFwYYiw4vTCUIJJDdgwCAGscMiGWkfSBohE3NKOLHbb5wsSEUTKDgFlCR5qIjSEBpDs4AYuJoMlv
lsxFszOXj8usnkBnzVFPljOocM8JYbHyIsfAs21C65Pqa5bTep9jZUU3f8edXv3knRV/cLCgnwEw
lT1OjEyPWdI0D06T8xOL0nJr5u1AwAIfb76w7J5BUm6n3j2Kjozk2TQW5zYvuHaYqxnTesqr2KQF
4a3YmJ5TvQ6ODYKmLQz1QrVQkDHf/ulqR+3cuDRw7pqFnW2u8Gy10Z5Y7lKvxgnM/Ood0U51587K
khtzalt/OzD+XDdDCuoMcB5NLy+56Vx6jelOUOndTnaVP2uREmREl8D5W+oSmbCe7XmL6rJnomDo
c6qIlEefatTvdnP1nTiNAWGPzqShh8jW5r5vpltwXdtVD3jqBiSBjT0vl8YsnVMyeW1zQdw8wxMJ
LILAxVwrBhEANbpd4l/vM2XES88AIMM+0fUFoCUOVdZXSRGPv1JjpuHy68JOvxvm8yu3B1Z9vnqI
FeWfxijS8pjSXdDTjas53jvK69soj+3mRQd6fsg4PJ1Puynrp4Dw75d+btIuSka12rsyF3wP4+IB
iMci2OotPu3qoRvlYAAPiKvqBzyLIv64xbh/TkcTuJ7IU3M8pjk6iB00hTU+Vl0jzG1QL3QV9GDY
jiVZS/0NiH0MN202ewGYjaYvIxdtZ7UzUlfYmDqCoL5UnbSw9PW5K47jXGLvUSv5LRd7rhiCFeAV
FKWEpfxXhGHuD7N+g6tey5qvRLfLM5JBVhqK8MsyDFTe9b9LbibuS4O1G+MwAI348cfVYsjpinLn
LrXwozYdHf8M0QcLvTH63vi5dlzflyYviqde+MNTmres+f2Wa5a7hiV/JOm6rbNbpPGyRd4u7Gd4
Mc4SIY7wV/ZZeR+ES8LG6DAmmRU8MKLo6SmY0uMTVz3SOdwlvBYGmnEYVb5VO7tKVA0kFj/JxU9q
G84rUsyCS7C6aiRzssXq0IvRd0YtM0ATi3i+LCz1JF2LnZDTEs7JEHy4SHvSS57Q0vATy/LHnpS+
eOR+mYhdDTnthqRm8D7A/f9TZOgiUVX4+X1tMhzlNV1t95BPfcojty7YCRrmRcUpaNu/TQwgDCHp
XBw63nyg2YQKJ5bdkqJROqRmk/QbF9GfeShV6y07n2FSi7c4N/XdrEvrzTGrlC3xnJEFU4M8Yuwx
AMHYA+FYipCHCLsQJ0Xng4Pr8cpTvyEqtVOrAadCgnyHsycFHRgGYCJQJKUuSenNtPbpn6ZtGRF5
vY1sq1Td5D5ndaYZk1p2ekPalXA3Do+BOHZ1Ax6OTdOKHtxeKoW6fy2Hc7rKvIkaOjf3rmKBYNwV
6bp0h0AUa7Od2Jc2HDY1znM9EUZ+QPA6Q7nSyu6yw2QLH6gPa0iGixUk2U2mdfDW26OH0dp37fqc
6kRzM6M+lKC28AacEY5OuFKxlVB2U/C+418tmdBlFl7Igr2WYCJQ5HJvp2nbHwOStpK99GDfblYH
H9NPUJJGO9D+tJm8wE1N2jebaKPlo4fTF6M8apObOE/m9Ii8cZ2fKABqqvEs9oerD3Qsqdw89OBR
IkvXwcdoOvPO4M4U+5GPLLuFHznw8BpW7x7H2O2bG5It/e9mGixr1yN2ktGUtgYG3BpJ3BuSV/D2
bs2Kh+sVIVpIdYoFpMmWtogYUycfKkDJjACSrfgLj9n0EMeEogEcafIVRgK63tssy+Ry49KgThyn
efLJ4KTClFsH0ILsvvb+jL41yze/bb2GIksX9YPSKq+Oudma15k2kkwsdZJvwYEzC46V24hHM0VS
BckBkjYq3zqTWj5dcWDGHgOkjf9SN0CLIG4sVYhFJGE9jOkn2bLPK9VdoTgbGBLXzvDWFKDvI4Yt
Yj61BQHDjw3RdMzvBdtHisMZ9S6jHdYQ74sLQvqlQfo2HbJ57Apy7iRqFQeTdbobUGE6fAfoX/dz
6Qqs48S24FH2k+7HcYNxjjpTsyE3JjUCE079zj4mbSOniHH19IA4em63mUqD2zGR3XzLkHpIUAwT
jIFRGKXV73FK5vpsga56RsrN8ozPkgLGMF3SYlSSxsHDNK5zsfdWB7Wl61CKhGOqWrVnnJQv2x6+
AJwzm+y7CAl+/zUPYCb4ZK8i1BR+G5If9FP+qU1iRGWB7p3XhiIpOcym0bsMyj0z2Kqu9eR2xLEx
Hpym4RpzO4tLWqDhn8K4qAceEK5cN8z6dvlQaFx1uCozt5E+ZmO/R4w8DzunJs/plBEFJHdwEwuq
D8OJCRLBc8CIg2Xxb/pTVFDVMPdN2AeNVW5tM1l/uQh3Ffc0WNZI9rP/EhjBcKmFhZSyKLSlb5fB
t8WR5zhPd31Xu1/SKe1ia2VF11PrFdZ4aGilf/ExzZr9aO5/16Sv/pJQdJALS8MB5m5K3mX+X+td
kHbdfgome9oWTpoWd2nRlcuW0fcwwAZOCg+R4EwPglpS2I9U5Jyq/+fqYfuXvH7/MyPfXfO7eurb
37/7y1fzv8DNd/Wl/eduvo0a+q9/cP9d//x/JORZQroSRDlTAstxYWj/u5mPhDzP8U1KIGHTBuH2
+6uZj1Ex4miBZIz8CYu/9Hcz3zU8jwwd/vmPxL2/WSkxMfJ1L0ld4X/8TynqqEr+wWBniGuamW/b
/xyjnDC5kfjBxMFxmRfUuGyj1A5ygUhdlweg1e1JXEEVbYULNWT+wThDEtW0XMetVv+SFn7+apjO
m5JOhoc7aJCyFP2MDxpdv58BW/PUA0FAY8FgxhuB2Lkow3yoY02kmGR+zFajPjGXuY++QY6LxyoN
0PtVBWMBuaobwJdTxxy1x1aT3HDnOKcOTCMbLs/CU1NAFt1UiBPCPDN7pgPQdBE70C2cnFEkr9oX
8XKwKzwfdHkqhuksdLuzZLM8uq2zpPeGqFJBsLAu2Pa2XoDpYl0yJPzu0jvRUHRIj1PpV895aWXX
PmO9R2s4newA4VdsF21oSl0gqnWrC/Os4hPQw3JySG+5gS+WHtx5mEL0mDhBELLWoYWT6zseumq3
XIdvul0nygVVXzpVzuekLGAbWWKPu0FCSGdsrb0SBaTVg8ZkSgUA29GzOExTii6c2iGgZmsl4gzt
I/BjVe8fFsdhmVW4qftRpEZ9ILBU3gDN0Gf6i+6BZutJs6Y6xHEy4G8x132ATpzFBEOVRDoXggPn
XzFbdmY+y3Ir8248wUJetkVuyOfG96q71WE2y2YFyrANnTYq/VG/kTrnnHSB/mSDONM7LrWRoHRp
vOpY5nLGHTxadz57rxcTr+fOW6+OlTpfH1aeTM7mvOi2HGjpHHHJd49IYZjfW+N1FNgFdFnGrNY9
fNx6MxuF5Pkx9Vln/QE6FwQlNhZHpvE9PIEc30BiyjfPJnuA+/TNwER2Zk4kryllyVs8DhiAVg7q
TT5qOlcil2FsYhCBOKkO8pqciB0SdnvpvmWc4XD0lDx4QP7Y9eLQlPRoHloYg+UTbM3SoA83nMlG
IqP9eGKozi/DPLOWPz27PiwIydIcAWqm2yX1rX3QSixUjSuXC1MB42wPObvJdRhYmuZLW9LwsUEX
B3BAkBpoXIf7yTXix3R1wAWtjsXtk8QFkK2VZfrdsMxJu01UAb67BzLnM4jObBRQSEjOlSqtC8zA
9dVzDM8Hm1aOzWFIEuumaB3zOQ1cY92nFcNiai0Wk45nSuuxhcLhsXoSgeh3wCItqIHdKAz+pk6Y
rufQv0vl1KepmeddlQDsjmxLGg8i8RjfC+HtTftvr92kTRTOTk+lljWXVABI5ZesiZx2LPCEHsa9
vY3ArjxwQ1dbiwDmizFMyGbNqToXtHyYgJDgs7XhK8LbLrXalWviY+xYVL9F9WS8mJZdXYrxOp2f
evNROrXgUEKvj5sGZcXGroLp6Dqjc7QRVf/xliB+SKy4bKOl6cUzIpqeyrzohRUpCy7INkZ/UIN+
ids77fhWAqjLIraKMb/I9wZhcb8Gsr6Oro/8dNP1RnGP6G45DUWGJjNLrzLyuetwQwvbqe9WYRkP
tSu8HRMelHyOSrq9iSoe9TZVMP6BySgZ6rHx3YAvmCfO4cT67P2sRucTTBU7PYYVpu23TLbS6/gz
m3x5z8O13AiAmDGzzJWRXu62ht6YbRYg7xQCBUnKmqqjtjrb+BXv+yLjmXM1VDXi6/HLxsMobhbI
gFbY+zkU1QYL3j7oSu8YA1JFLz/lxS2iYu/GHDW+aBK+XRami4zKxEHINSugCUIPJRjfjjTsgOL2
iI+jRb9LENcZpHF3U/oGeBaAEwvv44hKmB72se7Ei5d66ZMblPNH47v626dyRMDlGOIwxvP0+18v
Tf4HGIL/RYAB+78EDODbqH6nf+ULXP/83/kClvNv5PdI2+U1vFYkFB7/XpJYlvw3Rl0+4UWEehBM
Q1bG3/kCzr9RSkoTRXcgLeHLay7d30sS/o5pm8gYLd++hu36zr/EF7jGqfwlVCSwbJPH07ZtGVAC
+f+cvLXiLMbxPZXHNZ0RICQvBuPFLQUL+/JgeZ0YsWyC7CYfj0y58iN0dwJ+1+Z2CbL/Jm7zH2sj
ePfXn4RSS7g0v9ffm5/0L/EmQ6eAuGMlPTb5dOTcRRUnZPrhUOX/dzEk/79fms9Q2BKJOOXgP3EO
UIHZpipxQfZmzOlVbcUsbubYtQ+kllq7JmbVnycTu/0rPmVNaybfbZHtVkGhwXg82P6lgP17ofgP
IU/Xh+CfvwbJ10BxKhxkzde69a+/fAoMqU+dAKK1Nui6F/xO8cEPrOppRE20zdV6zoc+Q0BkkQ3B
oe/IqPZN8xwwZdhbMi3Py4wJYQMF6zFQzlfSLajLjmPR7Vg077p03MZB9kU3YhUYm1X3EyMwQTRd
Es3VLDey35Nt1R8GLRgCMSrXhvs2rKW7Xa92pKE8pYaHlPxloNfD/mbMtzEu/xU78UVmxwBrzR8L
0vo9AXPD9/VA7M3sdgD3yHbYENGQrDfmbLKcRwNAmMQwn1Vwm8A226KuPBp+9rRWudqIhH17XKy3
9TgcXa+Pv+sV5/VYjE+WNfdnWRv63i9ZJvRwVO+Vbgl7dhXpASObErU2OiIDZ/lW61q81am3dcj5
8J1FYV+omfvr8qLd9VKBUseyxrZ5Kd8nJxbYfn148dBiO8+9uCoA7RCg4S1ZJ5NrQZ843Mde8zLZ
Sm6x0DDRyrg3Q9INchWWZKMjTu/qqCrh5LaTarcOJv6Q3VN89lrMfJwDSOIaNP3weLQb+mNBuEmx
fpIaibJ91HFFsYk3zpgm7Gvk6FaDuQCet95qUTvh0JqnVjbGxWjXH5Zjya3H7oliJGBUmoCwBN6w
YcqRkQLPm5wt1rwvmafBJKV9dwslIx3X7NZatCdlklN0paUbNn+zVV3lJbXd3nUFTnnYGHtsr7+y
oLm1S16M1XlZVutUmfJoizTfLmX5aXvmK1F876yjZQjkYiHfxmXL7k7poSpZLSQmAqwaQv15RXBI
wcz3qrrKPCxmyZhmLldsnywx89bXl7wnEIJi/RmVOkZ8x1A3sVizx9qmiO0LK/ieVGLcByWyWbbS
67IhgMk/ebJVv7pYdHfgHjxE2wiSNi4H8WeXZME5QSl64l9c7vrYU0dl8Nhnq5G8WVrGjzaSeoA/
tbN8oyISt3ZmqrvAbJ0oZuAKCpRwq03pGnxoXi6Cp2BUyBEKllfIXyxEFowav4MSENG2If31WFTN
eI+6bj4GLgLb3imaE8xg/9h7yIqnxJgee9mtZUTnpQ9rl+ZfVbasf9BuxQhcYGwsdvVLDJb7Zpqy
/cJOXN2PQTIdB2hRj9OcTJeSgJZLauKVLHNjvAxg/JPNBFbq7DhOcNM1Xr1f1t638aFCjrv1l7Y/
NIu5vDQ6te/Rgo8XJ1sQTyTTr7xzdbkRXjn9LoR9cYdKPa2NhTRE41yHNXOwcJMpJOBzK42N7TT9
L+2YP+Cemq/K7L+cubmDL0Dt0WwV+sV9pg3WKuWY9vQ7uKe6z2ri7EIWvm0CUrLXcn7NCdg5tNYw
v3mzdSLOxLtfqzf3+uebFRrTMNBkkBdUZCUnU/dikzZ2AiEHQgkvnyEvluG8QwHN082SgkXprss5
MU468uXn4i3mvpf6h4+EUJ6BAT7N17aQVNUNHRvGAYIkc8BWfbsTM91bfxr1vMNzRnLTXTyuByIo
IkgB9Js8k8hsNoPxHJvNWZR7hwk2J60FaEp+F3E/hL1FzlSXRtYM3hUKQpqJk4+ZFOrlWwO4y67w
uGB5MxT0/fE4TBArEvuczuuuQUE7KS9a693UvOnxjCYdrQx6JbD3KNhwCLFOc4Zfw1R5m5FUlFWT
vcRRwnh2EofcQ00BrXsYh4tgoJ1lJwjpUZJ56B7bUDtfpMJv60EdwNbC8HUbKFiID5lphxki1VCC
TjuqjoniOtBZa1Io7eGw2k8sT9maG5tu/GMAX9wusGAS3W8MTtjRHM4J7voJXm+cxveDbPdOy3JR
YewBtxGNK7I0cMsbMNUeA30ouhWE6JH8l4Ci1qtR47GtMbzQAESYmg8JntfAbqyte71p1nVfLM8e
B9qQ3WWNPNPrborxuVDpt+3/dmuggvDGi32DdDciE+62nS+s1Z6MWXtbdIVF6FnGvRJdtDarf5mR
JswJuo86BnVVsgFsXPzc9JC3bWWdOUDC//ouxzf9/97lPpF8qEl9KEpgkf/xLifFUY2wnfNjiqZp
rFNKJ9TjMi4izdHRtM5rVQEacWpjm+Qn0GJi20v/XSwdU9l5T8W460Y32AZWnRxJEyt6Nu9lWeW3
qsalKisRNYmO6E3raDKN+pEUGOt+IJ2cU1F+Y86/0ytNc51Z73Fw1bmbCPaFdcCNg7pX6l3ndi/E
n6Uhy3PeKYif2G58vgacUKYE5o4PkEm654cZELZoFv4t7bPYTnZcv7a9hGQ2jNWH6Azmqll9Wmz1
bAKT3TnZ+GaMMsS/eYIR5yCcEk8WAGvInYm6IHy/QNJlF8FyIla4tbDHIHDJT9Zg7Hy61AP6bMCk
jMtDJs4L0qXhhbvr2nWhoyeTw3riWUFbUeH+QkTX2iRcLNdf3QOvKNt55PbApTsGjxAUuo225oWp
RsGZMCLO4SgaDPXRk5qHwX2jSF0BqFyBbgxuW5bBftq8mLgE1QD+RdgaSc6+7n65YjI2q5ESF9Hm
9XGoQbgmJu7uuYNIXIsDher7uPR3aS5+5xlZIK3jYqRjXHCFHYSTlljDXAY9jIcPTcVVmE32S8IV
3ZrdtxHj6Ot0fQUffMKnYLymabp71JAobaJyIGiqZAyxaWGv3zhD8o6x0tyPHXlImNPwcXcwEaQv
n9r2OqZL9S0sVNJZTAfHSc6OBsjivSD/DQ0Of6B2Xz2LByRATbI109J/7QeXsIsl+xS1KfDb4TxD
yYtBuKHoJY4n4pMH6zJ6yP1rIU5ATNxQT9W704xfTefJFxLGvmfT0jtMRkWUEeRUjcPWD2hB0Zpz
qthbMmluFlPsJwPViDbnbaWBHutf0riGBC0PhWVuDUURx9YKa52yI0P1J6iApOno9KysCjlsbEbI
fR5jQzxAg+kxJxgn7GK3JtYXWfc8AwAjzLEHNcpygN3h45pZ+MDTCZUIsT2FeBVr+jjb7oX2IDRG
Lqw5e/NJQemsJxFUx2T+SZS4KQQkQTYnBaT5wYnQKSD8hUqzRs7Y/l/qzmwrbmTboj90dYaaCDWv
2UImkGDAxn7RAGyr73t9/Z1ynXsKVAaO9Xbr0XYpM6WIUMTea811brslUXXDNscNFug0Rn0fVuat
x1ki68Q2Rc0lFRTbCMp668GgDEbnZasXgKMadV011dpMLrJ6a0+Ib+1cifubqHA+2yA1sFg6XnaN
kAcD/V7IHxaORqPHL3ppS7IwGvKRoyv2Bhc5/jNyeyYTRlPuh7bj+AJQc9yo9KnU/hulj4a+ZhE1
F01xivJ2l6F9GItv0h4ehf+YN98VrPEN1g7QNFb4vVbUbaxde9p9WRcbhYKgql+j/dn0JPpAyD2j
ydJ538OUIqb/sx9BBQS7vP5ODjtHA1DIaJD1dmfnB6Qnv7pojrbtAGflDB5E+wS/XCUJ649Wb8BD
rRQq4NN7QzfMreIw677F/cYyOMXo5WEiv3N3nar/1AumKFuVoLvKM7QrMXeYInSZ6RtIxVcKqAdd
PQrem6gaaVKJQ6A6G4X9V8iGPvIYtW0ytX1IKmDRMW+M4lkmI96UySy5V0auQ8/JphOoty2uE3tL
DEemm+u6pGlYuxtQAJvJrK3XTEX68wWiPb06EzBonAJsRLhjp/xJFrCuvFs2YdvWtsHL5Xuqi0B0
0fcW7W4K1qnISkrdh0QbAZpsRwfvFCMwBhLS9N3Z4OD+AJMblezM9eFo6o+tV2IDmHJp1Yt2tA8e
oPhyX6jlZ9Ml4ikVl3oYnVSCR3spV1K9GJISWUl5hInGtMo2OFLPxlZsx3ArBdASIiSELC+oth7w
921M84jFZFo9LlPsUKY4hfo3Am3WSaJtIB7cIIG6dMrHLj15KRwf71lmJFl0l0FfbUD/b6SKn7Fz
kS9c4U3b6/SZV9WIlSfh5hFjAfClkLGzp4YCic/AfpOX+RXuhy1qT3WfRAHsAvsGb9Jd4MIUGmgv
7ryGcwREaZOr0NU1/GEXtS1V5bFcQzNGUccmqE+yz0np/YTIe9kRwnkI4u62F5gUXQ2tdRZHySFv
J1HI3YCP1tDbayxcwjH3ivDsTaCUxwz1fV/bexW5JewgZONK/AMYN310vmQdYN4xQ1t81ipS8FyZ
7P+nMpHmWJEVnRduWV6NKIUuY71wHooCabAH05mzWKIg1RFxzEcX3o4kQOccpaRxbdh98I1kVvsY
FTLco/6tj+9vPzR9KhX8XdGhhoN2nw6YYVqCd+U/ElbzoleSgZio8xyhQLLprKL/xNmwpuqp2fxh
kx/c6Xwy2phI81Jtr2MN5xG/KmDxms407nS6SaZzjvvryGNPp5/010Eo/HUoUqbzkTudlMR0ZsKH
rF/10zlK/DpS5UWkfFJoTCFQ7KvvthJiQdF6Sq4oRuJDVVbOESK7+FZZ7FTxBQrr0tb8+oSxwX+O
bGkfDIU9gwzoV0+pCMq1BHD15MFwuW9qJfyUw1+7wC7A9NWau0jliBblSXlpmwQjmtPZcpxOmaMv
qp2rS6rKSCw54/fQhSkcjMoNgLfmmYDU9jY1nC8iIU4mo7e2ysUDTB0HcId3HdWwHSUqnTRuH0cT
XY+ApH7sM5hCVuui9eeYk4RbzCgULrBwqQ2hCX7JcTfQPN5hus8qSuxKXVlf+rjkvWS0DxHycwan
Ry7ZOZ3i5sEfqpa8lz62tiNeNm+F7N45IK/SrBVG4jba2ooK+WgyBG99fXKqD07hVDcJw+m2mo50
pIYY19l0zLOmAx+xv5z9+l/nQDzVGW8RDoedP2aIjqcTIw2m9pL0uvg6ng6UNPo6Ei85ZDbTcVNM
B89xOoJq02EUWWL63HI+Ra7hniXTkXWYDq/GdIx9f/S+Tgf+VQO0KAFS4DSFSrN2+vsXNUDyt7PB
UdX43M06JMbSeejsJNiWuThHTmMhugZ9Wqvm/fsf+5vq26uPne3YFTNCOlIM8XlXZMDHJPsqLaoM
lBr2zfuf9Jsi58tPsmY4V7JG/Dgqgdb5fveErWjvosumgWV9R/f7wa/SXh9EppWAFhRSj+leUuZU
Zz/r75XKB6F9jKcVh6luH8W0CtXTegR71wFg03nAsVmtUOsm50owLWGQ17V9NK1rakeY218V2D/S
LvwXDYL/Tt7w/6iNIHjebysb1o/JU/Y9eHzZSJj+j/8DFVv/MqkQ6xJCr2NMAoZ/9xFU/V8U8G1d
cOi0NN7U/+kj0GEwHbqIsBotMMWSd8W/2whgijXDsZA7qNT+haVbf9RGmMbt3y8dWofOVEp3YJ+Z
Ju2MXy+lFxPXKaoEPXffnDF5cM0XcbMh1rfcBj1KTNoP5RVLXYYGTGLpM8lXHOzY//ziZv2mij7p
NOZfwrCQVwhpIXeWxvT3L75EaoMVA/xan6GUndR/arxW4AegyPMHIMIgO1VOhXn7xICOETbWHVrG
FncDgTJpcJ9ECHrf/0qgwGbfyVKFKmnh2OhSeC3LWVfDkV6PqzsCApFbsQqT0+ZkibF7yg72i+Sh
7yaLVwo+j6IXaCVArSBQA+Bw3aYXegkRFPZnsW413ep2kaJUwXrooGw+dsS8/5SazWsVwhOnQ2wf
Vr63aEz6a0RQIwj/jPAt3WueuzwocU8IWrBwDIzUPqs9m1OQnunxmVZnVXFpuFHfrpXacB6GSrEv
Yqv8IQCv/jQA4qWraSDJG5F0rrcNYna0k82667eDbSvmIY0yuAYQh4rwLNAK+0p1WhrvTqdpuH0j
u/eOmteZyT6TPemZ9GYbtJFEL7a4/Ag+OESxrn23bDh/1N99h59U8o7Z6sJNqm2dlEaxcRpg8Cvf
BRWwa3snhc8nKQ2vsiorYLgPUfc9LiaRHarMr56R0YzWYwBVO81PRh8mtERJUZcchhI3yR6UnMyz
jVM56LJlNbIgclFQhBSlSVcp9dBZkf/C95Fe0zp7rckTYyUSNT/XaSAgIRc6PiILNcgjpXf0OiFi
ocn8gnyQ34Awn4O4Qmff4/TCoYE53W9BR5ZPI6prVN1aXQZnEcCs/CI0tCTfUrxlH4H0jyBfEFnF
dUVDPFg7bgkaV487/QR/dfjhEmiGoHDoycMD/p5S2+4UsXFJYDnHfJwlF93gia9dObaAJ1oQFEKU
ERkeqYno0dS1z9MmrSYsTAmJQGqN5xJf39Wg4P6mYNkl98LHwLSuHJpNQFw9Il6H3lKuSLdMSBsL
qbfzYFCm7FJyJ7ZZoIXc/143j7qgocbBN0viY+uSzUL9tCmw5XASElCmEpy3Za+NT00x0dmwYyoB
hWI+dNroNMi6re4uh/HPr1YJAZdmO5R7vdVVe9OZFSGQ6P/SO1YzwG+OSzkM5xS+sHXN8PPCrZKK
WtyNeezpF+TlQGIuecuB0y3NATZJi0yAUnXa0TvrwoGdoJKXLmLenvN0kpQgy9hiYj7p/W7txKbP
6TS2h5/UOMcLwBUF8ngb5fJWBYeToXKoW8q3+GYN2CcZbh2nb2RLbXMoL+pBevKmZ/c2rERPI2at
5YNd8n1J2LJ9gFPYMj/nCUeEsPvBIg5KBRbwtqHI/oga9TZs9KnDdE7f6AlNdntuYDu77DL9uXax
hpSHxhX6ZYRMHtk8sG0b1aM39D8t/GF4YVTwWeQ57UqnW7E93pDTNQQryZwKInMDy+O7mvdonkjP
4wYNMjiMdbVLS+syx/AC9DnemEl/Y9XtRWghBXW1uwy00aBwfMVFz/dY1aEgn9qD/J0FHPTUXe7n
ATSlO9WpPpH6vMkwvfd0dS8sgq4yQh2YEuiMYYSb3kbrMu1nHYj+wUZepBOTZ9vSP0PokjUVDw6r
u0cCPQVzUVs91wkv6HUeSgtZsgHQCXiUFHe2R93Hkaj9HTy5Dp70KLWApmQWd1ltgAIJB0LhkK2j
ojxqrRpvZOnjOVU+qVnZrJTC29Sjc5PZXbVNg4FaBVFHq7Dvv5UJILjQzm+0jPODP8gvFYGWhRqf
8B7DNejqaI+yFXRMlbvrLI3GYyrEKdUfZIdIJdDORvidZaSp30fOqLrmrUnPBmSVQYvBeYK6Gef4
Ebx9dQmqRVtFXRJ81pz83s3llVPFO4Kwww311WbTEKcM9GusIxxy9Cpyv0eOk3Tn0sD2T/kPZFJV
3CBtu3dL40ZW6QF10GPb1wdMhflP/MPRVgNJ/dVVe2pPghxp5EqwXrpmXKFCjveGTJwteaKfkgaF
jmFWK+wdt5UH5DJ27Tul1yntAYb0AFreAnVZ6Rlsa7XbDhqi/R1FsLVq5D89yJ0bSwyfAKftnAE1
f67h1KZECxQhN5pzpx9OldIbK7yzm8ZxbjBuf+lCiBkTeo5l5cIw9M+amdy6E66IRj1FMiA/pJTJ
tVZF9eM4BldmHp50QQSqT1p9+V0Do15U5aUDSL1L82FfuU52YbtGhlMtxK5ROVXxoHTaMcyQMVNz
P3Ny9wRMF/uZEYzt00BG2NoqA2NtVuq9kvj7qk2vGqwu35BOUhbLVeOCcB6QOmqLIZtej2guNVpA
XoxNMNNIHGIXzpkTbOTOSakrwOb70nrFVweismXfcKq0VujWL3LDu4gRCFOWFnhggm2mlodIp8pp
ia+G2pM/Q8beCLsG91CKx20E7+akFCADUncURFhFFF90lncaGi88jMJ50Hqj2AcI1HFgewCPVSDb
O4VT4o0aIAyucwpViKXq9CJ0sx2ytnjNErbvM+vexa16SR/jQjcykHlqfg9Cb1zXWNFGas7YdJGv
50FLeOpUbovD/lMhcHVNqffluvaquzSvJUr9Cbed2W58p0AfwBj8MCrOOaaXrzTHz9sWMopntiYS
fA0nSknWpnQlVGLTbPSbXq2ubZQOsNNUJTfOWFgNTAYOJfvPjhni5Azgwo/kUZYaWTp6mqzKwNnz
RsE07p2rIS6xzv08mCqIqaI6M9CuHFuluncyjFwJRfSqVxp2SKCxQbhdl6QU0pAbjwp/LQN8yRib
JjIS73vV7C9DV82iY4KGcVXo8k6zwpimSXDwSiFIt7OC77ARj01JbriBrlQdpwKvsL0NntbMikSw
zn0r2UMw8GFoQFAFR53qlzpZOziQAeQTEDR228JzA+QRpvbMDzyZZZLsHUMfeZfL+9QgKAs31M9C
IYBwMPBzr8mwP0D13+NVD/aAlI5Drh60sAL3YiontmPWFz0afuhdeSwLsFxpq1y6nmVf91nTn6Ek
vWD5Ta8DmRfPjg0Muo/dE2QROHNlurOktbar8jNyjd3o9+BsPLJkVY+1gX0obIXmjJdXuW4dudYt
F1HJAKxGpj+rKt5Q5VZFe6EBdWQm46/NDHZpSBUjjAhNfhek3bkWmisRpbxY9OExVLLoWnrJNSa1
UN+UecdYk+BEQ/X7AJZYeM/Y5C+s0N92SXMws/JzyutrbYj2DN3w90Emw77WBCp8w2PSj/BftFNe
Ov5DCh2oVNnNWDlIADXXlXUy1Ksq8b3HBiIFy748V2sJTRNcxqGK7OOgelsYcpuRkLx7y7fl7QC8
g21oVuWf4544VKR3PQg+cD7hD6UiIA0wZeyGuzoJwpuuJI98TZIBgoLEC2ve0ZFh7EVF1ZbQrwKI
mWwti3BP8sDvzCyxv4ZWj7gpizwCgtTKPpV1p/wMC/hgZ2rFjAcXjcivMZqOKpCuRGKdVmC6zhN2
jGx7cIvk+0i1AvZbuLDRe2fV+GCnefJgmz3HAEPpvnq6DfMHhPyTWavxjzQe+/vCpVeU5wiuVx3m
pwujMxKA+EMp0E8YlpiUGnkDayLsWBpbYkS4l7YfbZzaEo+eo7Bzx0xMb9wcTeMcfDNQ4IDQL7aY
ER2l/WB0ObQgh+6ugKuPta/uQhfNd+1vLW5tfplaacx8sfyJBV5OnneIisVtlNTEqFiEO3m7wu2L
R8Ai6jNyc0Qx+ISDL5onMIyZdulEnDUS9TwNleg0tE55Cp0S4HyjxbFyRTppHu/QQNj6fmzq/jbP
Vee+reE/rgNXBTTiGYRYQu2MerQTCeDUFrUzuMQR2+rULYapA96rX0deDU7RQitBWzHyVAvMg00f
olft+tqJhpxdsqJ7Oqnuin0TNG7PForSFX021ykwAKoDawZbpHQjpcK4y3wkxgfCjMcvInMhGKmu
pvzQoNrIdZT6zc0QYqjbVGwC6SkBksc7jh4dRBLi33g9hkpD3drvlVs4A0+ERCYXakbIe9OJ895O
FHLuLaW5jmXhf2emE+1tsA9w1yRGeiCDSzt8ahLWxXWRmN2+Hrzkx2ijrF1ZXd80V5xJTFYqQnjc
LRLoCMqD1kX6RkRYjM4KEnDowQAdCdfVlKuHqEsMV0aDhH3Tpd3A+TQqhYZIIyufCkfS5YrKIVRO
eWgAL9PdgGZv0cIjTIma1JFBV5gZDLPJyRiHsp6cuZrpfk06xcFg1QXpCp44lrZIsMVed8FIhxmO
U/AU+YEebOzMRecQp5FhrtROcGjIXFs+dPgPkBWHTia3kd60l4ia0nTjez46IDTLibKrXA24JPa3
ZnyQsFhuCZiHtx2nHueRojXoTzq+ndRnZNH2xSZhu3SnEq17W5Dz8JT04B78XEM6oLRo7c8JYaes
3JVN8aMIbMyVSpW430qjpbk2oCD8CYMQi6sMsvYbzu/c3FhgHb+yQoUkbHO8cSDkqIJ3GVZ81mJp
F89tnLk/PJRP9NCNjnWP2A+IowXJRummVErQ/a1egBhNOg/Rk+cHxaM3RNhkcVip6FAKhzesF8n0
2vRCDsEjZpGVQsj4TWm3RHFz1MKFjGatasl/N4vPMjTLbmdDBHn0Shk5a1pWzlH649CvAeGhLWxG
U/3K548Ep+H/zz8olsyqsJRIBKlZtm6amtAJ5Jpqpy/KN4auqDSrG2zsse6eZwAvcalrYKqH0tu8
X5d5XRnF5Dx9FLovUyOmCwktat2XH4U72oZdaFZnIf8EGwtJ4pZOv+NPP0VqxHxYFKUsnWr27FOQ
mms6Ekl0NaWh7HiJ0tyEYvbBp0xXeVl6g9NIaYndI5UvS6Ww//q3KEYk89KmOYsGGTWU00AKwnHc
XI/4mO8Djg93JPT0pz/+bcYkXeYzdYcd+SSxffGwYjYLSU13/2w0OdbRCvIAsEypwn/+MSZSXVNS
3DQsY1bCxmjuNH2kpmeBTx/A0tMJtdVHF+9/ym9uofhVKLeFaUli4F7/GNrQPs5w+rlkDne7FE3f
nelq7fmABPK6dH1tBds0Orz/of8c7lLYmIUtk1g1FYvM6w91AHXyYsWDrCtYwEmpJj+pEkjAOlFv
3/+oWVuF4Y76D7izgxwJU5o5+30yRHyUq9NZiEjTH2YUUn8SooJpUglHuWnNBoS9kfrVDjOt3f/5
ZJNCUpa1TBs1lDYbKlrQtLXCq/FMHePgEDo9tZBgaD7QXf1mSnM/VdtgQgvByHx9O4uxV/WiqACL
luRxIkb96jnAnd+/kb/5EJP/Joshz86e/xSPc1ITAszD7ZtydKeU+sWuwj8fGawalOURFgu8vM5s
ZNRVXwyWUWJ7MwVVj6SWpyYJsdU0QfRBw+0fNXNWQstQbQtCjcRQOP9FAaESalr4Fbx4texWRQBu
QQ07gmhsM69vFQFTEIloZt77g8HJracW9d0IhzBZZZw3inVEeO1HAv1/jleeIa0MA6MORzVt9izH
sK5BiQTVGa+8J3tAv9nShzft58H0fmgGZ9lEKT5YaSZLxWwd5UNtxg7vFKlZ1uxD9SbRcgll+Cxn
uu4EaM9LAZ3uoOuuf+jDSr8pKzva6lntoMeH7OHk8XjMfV8/GUZsHWzBESCwiu4KkSMVez1B3cAW
q9uRDRt9MKOnITBb9DEJqAZtF343Qq7Xox02AenFFTOaUNp2Y7peekq6EquYUbv5peMI0jveH/r/
XK6QFOi6PplrcYb+anS8WPAlOx0dy2B7lkJX26dF5hDBq5Jgw7/+ayr/UXfwv2v9/X9zNk9Ok3f6
f36Qvm7+8c//3fwzxL8sEjl1HQ+zZQiD0ftX988y/iUx3eEtEgALXqWUSv4K55FG5xcFKH1BlrN/
t/8wJTHMoRULqfLu0YX+J+2/18viX7ZmVpD5KKyRa2OcdrxrNSVTBciOBeu8Hj4YeW9dffrzFyNO
s+Ci9rXiXbsO9dsOctCuDMt49+IWX/81Z155b17NpL+/++ytFLVYENxWs09RiVDKIkSYjBSRf7C+
vvXd9dff3aMpYUq8xafcRc9aK8Fl0ZTWH73y/v7qs56inyAzsdRenmTl3LNLuyfp1Vp402dbBYpC
RHYJXZwS39/3kE26SNssueOEvL2+JyPnmAi7rMAyoN5J1yWUKkFD9v7Ff+3V/l4Z/++msBt+ffUu
M52QdGVxGpAIfvEjpyEls06/sfW1dhnbhm2cUZNK0ko/C4oh3PBOCy/f//DfP23quK8/G0qdqRXS
EqcSLwCxVxLBnf687NqzzQARoXnl9jwQCeOPgly3ylTro8X9rS8+e42o9JNzU3bGqVZT6jejd0on
oN+ybz596Iv5ayHhsnst1k9yMJ/zYkTIbfxYdunZ5K21kve3m+pIsHiSo+wu807XF60M+K5ff++s
4aIBYRenGv/BLtMU9Yw62kc+gbdu+WzysoGMPVGH+snBw6F13o1f2gtv+Gzu5kNW4kGyk+skoWtD
SJnA4tI4+0X33J5NX2nEploTk3kNLQWQqS6z6rqhMekt+/aTG/blcJFG0bZWW/rX4VD7ax305grG
7v37X/7XfvY3y4M9m6IKcSjSKmPvOpXhnY7WehN0CdD1DMbqSlPSdtcplUYjFtlAG1LldqhIbdnm
9reYw1v4tbkuF/7S2ZRm3wvuBkr4ydVCYPKENQEHS87f/6VvjK95OaBpBxV9ql+c6ti9dVuRUad1
l700MSa/fkaeTqZZWOf2SRYUtmWRP4Hh+0DB+tYXn81pgt9rONB2fgp0S70XEfTUPnI/eP5vXXw2
pyl7aVJJsKthSMI4JtDXbMD90GFadtdns7owOiLckyQ/WZDTQHc2hHG1vnG37Oqzie0UgZk3vZud
UjzNKMFFdyl7Y3h4/+rTYv+bqTH3KxkdKU62U1mnrs1BapBMCCI2lQdZJv7m/Y944/Zbs7ltuAUp
J6QjnMxObl0BBRNY7rJHOz+3QcAjHwwr86kxSVKDqkMmmA6geNk3n81VLJl6YWi9fgJCeYni/qLw
og+M72/dlOl5vHg/ppj/9ZHuzEkPC0rTimyGL6WbF8vWa2v62BeXR4gUF2WhWScDeKet3PW1tX3/
nrw1YGYzFXRoigxisE6BwAztRo75WW9juLJBo33wUPXp/v5uUM4mrKnYuUsJxD4lFri12NGqQ+Gh
zamtem3YQWBuesVLPwcZkP6x+DmGnrEvejneDwagM0KntX3t5QCXwzY1D1oA27N3ad1QYo9uvKp6
whtFwGmefSJR4tyG9IFAhzSqskh059AH+uf379UbD1nOxg/UQaiotaqdOosjkiRgYxdkZfjBk3jj
6tZs2VEt3CEFZPVTrY/4/SNMo0QpuB+UR9+6+mzZgaJDbI8+6id0B88QeKBA6DeLbos520y0nRFj
6CaZz1K6L4bZX49j+n3ZpWdrTZymBB6OmXNqVB13s5qfXMtZdib9R0kfY4Xww56Le9I6msdOSz54
+03f7jfj3ZyNE7exdbvmoieyftQrmYNo8oizR7pWYA/tsuLR9nO5thVNfFDJf2MWm9Ofv1gfjBrM
phfl1kkgfr+gLRwdEBjBB657uVn2KKaB9eIj4Jq0skCcccqYVqvciS+tNl525jJnixBobxn5cemc
THLq7/BNFA+NW7a7Zd98tvwkussW3eCdaEfFgdyWb8hDPnjSb9332Zw1wE4JQuLo+GtxcCUNBR6a
r+hHuJ3tBy8t7a3PmM3ciPA2Ox0N+9RGsfU1GiTiIhOLix8E1R1Q2uzGskuYDwmpuFufIO19FLiI
7bIU1VqYa9foJeh7ZgSaksKePi+6qXI26aVqYObMVXlCPqzSgIj2mpl/WXbt2ayPAhPMnBGyw3Ci
M1tFn5SHQblsdzdvF6YGUD/XIuGniUp9RyhkuAPm/7Dsm8/m4ah1/tCpENvqEN0jhiznC3QPd9lC
K2dT0Gi1XKHxrp+ayS4dDV67UjKyAJd999kkTOlXW7DBzZMXxTX56OV9TDjXstfPZF54uXoQHiWi
UnJxsO+f0AzBPSzlwuEym4SqFGGH3lk/4Ww90uUjKe4jL9PMfvOfSpScTb62lcLJvMI8haKLj6Xd
eU+isfxb0xXlOmxCCzmH6dSfRExD34ZRc5uN1jMk9uQOqmK91sze/uIXQ2Eue0rz0r0dNX1vYMs+
0aRGatHSeLohltBc9pzEbOqp3uA4CbQ7+G3mnpfuEzG3H3WEpmH6m9eimB3btSKyNUeYMd5T4t67
qiQXUyV/ctHwFfOXLhJyRbEt6K0K0B8beXYGaHfZC2oq/b8cvhqRCKbHSf+UpOLWscy97/1ZO/I/
I2wO7VLMHGoyEZwnNsIX5GHBff+gOf3W/Z5N6EgUpjeaWgwHJ34agxGr9kfN9rcuPZvOyZgkVW0N
40lR1Ke0JIm4pDu2WfYkZ/M5sstQLQc9PmG2IBA01KHz2oVYOE5mM7qCvhpjwHJPbg8nWZmSTuJB
G5Z997nGwWpMDQ01UGEttxwoN5GARGl/1ImYZspvZtDUOHo5DFVUT2AHVJu0G/XHiPBqS4R9+qmw
RHaGuNBYV+TZLKs9GbPZ2sGLFgSR2AiTU++Y6V6yJdG7Wnj12WwlOZboSplESOzZzytufQe99GzR
+DFmk7XxVGmlFQWKJsytc1Kw/F0DeXTZUjDxil8+A79toNB3xBcqblwRH4VA29PUD27LWw94NmUR
ymlmSIDRyQJGClF4iJtL2XSxWGUY3NB1QN6aNlpANZbdq9lEVuVIaKM78GtMDoWrRofm4A85BoBl
15/NZWco3JwYmfBEmhZsVXg1g6do22UXn01lhTwwgpgbZKNeDpStJh+urWX/wTB6qwulz7a4sBRh
C2YKRZciaLakywfrcdSifVKp7pRcUB8Q1Q1suQFDZaUjftSk2S98MPpsqpfkqhNIp4WkGgO3a6Iz
wymvFt023KKvRnBUFGqh9nV0giuzaXzxo3erL8suPZvWCXnNXqdV40nEeFxIcYEARqzHsovP5jUe
hV5oCam/KLFQShNGs+70DybeGy80fTardR6dDhHJvdJV8V2JOb1lBc7xZV98NquhSLc577L+ZHUt
WWeddwXWwF42w/TZDGbBT3s1C0N6335SrtDiyK8Y1rollzcR8LweLA4oRsUu8/YIoOCLl0PQLr0y
WHJjuPhskPuu4yj0vqtjYcgfdJQPWhr/XHDPufRskBMa0XY+yRnHorADorjSNn4qKl5qC7/6bKQT
rMNR27G6ox6zU/Fcv7pEVvNBWeG3o5EvPxvpaZgHsnGr6mgjah/T4HsZu+rzshszG+kYcn3iRJzy
iLL7S6IjISZkZuFNmQ10oxq9RLeH7NgEAwAzT54Xkf7BqjWNiX/sfbgns3HukwHehYXMjh5AGDKe
jzoRNRONCLOd7IiUcsedjJuFv2T23nJT4kgi4VfHRBD9Z2j4iUx8Gh+8Wt56vrMXFwkSSRzJoTk2
hpd9s5JSPWs1w1uyQwHAO5uyxuC0mZbyFCpLL0+83N291vYftX+mAf6b5yBnc7ZXRdMqjtYcazFA
d8o6+JRgnjoPfj0EpQR/y7JnMK/UCFnZHc6Q6ojEHSu4hk+YYIL0g4Vtmku/+x2zCWyaidJG2Vge
VfzEt0FKLD3h54Tl2CgdPviM6Y7/7jNm81jJFFyGttcdHaKR14OVYRulnXXZoU/fRI7v7bKOCoLd
8fJZuZ5XLbxzszneW55KNFelHWTv5ttxSEuyr8IPftQbg1fOJnnZ4lXox1Y7YKknmxG6/qqGDLBo
dZrXidjp+lC3uXjsx4QuuxeZtJe9Eeb0BrM0zNzQuLRjZkBka3yHdbHwTTavE9GkaNvM0onlJCOu
XhlWoJDjbfUflGXeGKzzqs9Aj8yzhFlA9ifjBwhiRk56ahnHpLeNm0W3fl76iRQ9V/vEaPEfBj8F
auCgJnL8/Wtr07r5m5kwr/2wM9FS4VUl5L/OR0RX4K4dlFB59BMR4Q/kiOx6UXneodLAiJoTPN5i
XDKwhv14/yu8MWzn9SErigki4ykdZUIcoG0/mu5HsuO3Lj2b5pHe9zXU4faoaP2l7XwKLW9JCQfl
32wih8UY2iSUsotJouveujLaZtkWQ8xmcSfLNCCRi9shlZvBsR6FZ2yW3WmdMfCiU5SkPilRXslc
UIOfpoUTGa3107Jrz97Laetm1ZRXdrTG7rHqb3SF49GyS89eyli906a2fe2QOAkbun5rJM6S0wW2
jdkbmUR4RN6Dx9KTQN208m6N63rJkYtrz97HkYPBlJxO7eA1pJVxd0hxN+Nl42/uaxk9C5xJFkTH
Jk2/UnY+BoYaLbvf8zKN0eAOp5urHvxmuHWEcm810Qd7xTf2KPMaTZCZXZoCwMSvWTRnClSalchz
+wpepyTiwxjvFg0ZYzaJDJSWlPtd9QB6eMJVXtGeuV926dkkquB5hyTyaQfXSX+EUKkbA/DxsmvP
JlGo9IM0yUw/9BjMVct6GEp3kVCU4TibRYpLnHUKvubgpfkV+gu5QbFubhd98XlFhunJOERVfyiS
/DqwwTjWTmUuW7Z+U3EhhtKV6sHpytNEz26GRXJL05hXXBw3dqAKcWlgbWvky4/elOm37J7M9rFZ
KdpcYG8/OAaJ3E72rHBMWnjt+YuNUE8iHAz1YNrRXRrnn+0s/WBHM73BfrMhmBdcgk5vU1nytQ2Q
ucSJ7stKLjv/zO2MJQZwC907d8R/zMrhACxp2XI4r7WoSYo2iuyTg54BcqyBBAS7ZU9xNiUNN1QK
dr7TShJ9ViMC1vPhg8XwrTs9m5E6MhenDLgdZfhLEk4MXbzsHKvN3mve0PhS5GVyrNQ2X9lJP25G
vwqXTchfJq8X+4gRD2IHekiHp+Ld+Qokbm0cFh4u57Y0nF6doZaBfnAa92vYOl/tqF/2Rv4VHPji
e0MV6HqjnWZN4V6lXbA2U3XZ0P6lEXlx6STznartGCZuw3mu9rDVt6618H5PA+jFxWPHQ1KgNtmx
DIg39mxiIxrSbpcdG+fmxBh0mqokGhPeab628IF6ZLDL1qlfxsgX3xzqAdboaIyOTmnYpOwKgm/7
ZXu3XyeaF9cOA910FS/RDkOrrOq22YMVWXjp2cxMw94N7FYJjzptXxGSffZ10Woyh4VaepY4bs+F
u7xigc3WSWMv25eos+2mhMrr2kUzHloJ+RbMANk/qlcteyuos6ptr9D0kGjAjm0TXpLT81yYRbFs
AKqzF2UtxgjCSpgemUBxtlIForAVrvB62dOcG+hitWu7SK2g5ZGScoZcYApOX1rS+RVU8WIY9l5U
ObKKsiMJS+Ao8ufS6j6iD7zxhlBn29hYcZM46aHugJU14bW3sHICsWzPpur/y9mVLcfNqsEnogot
CHGrGe+J7CTOeqPKcqIFSQghtD396fmvYuLJVHHtKgYjvpX+ul96lV2rOWx4t9930XCMu+JjFAEy
7nfPnaipoa4+bgnpH0Cc8LXYoaFpOuZZxlLHOsHjA/kGZcN70M6Ar4WB3AZg5GaOvO7jXyN0xVzD
WQVj+1AQ9o2soPOijV+G/9cA3doSOgYl7x8aKDfe7YNZr6NaXAI5nNK/v3O3v0bkFkMNKM+FAmXV
oL4vMqbvQYZZfyhnEd34fFlMwr68NemQAqe3R/3DvmzfoB70NqzpBazs67c9dPV7x1CDqGe1/YNQ
Xf02xvTlnWTaXrju/+WCrx2OE0X5xEA4COLQh7aGdjtfIZEQqXi7LoEyOYQsniG/o8CsGYAS6uMO
KcwbEE4l3xeyTF/wLFB+gQIuLSAU0hY3cq6S7+uIFkcChpr+RkLK69CSJiiuwJk7HsvaJNe7Yf3R
79QdRxBVlkwC5w4+SnPcTgKt4ypDL2P9axQPAtwbixdWPaSgKWw6MF5NwQVTik7O5LVDdxxBs8fb
BIkd9VATuGAwQ0X8SEplOTRouIG8OAFxzIE2enxcVlPf8iIiw4GAyQIMaGV8BZY+dAXZ1JBj2KZB
k2FCxzxHUDF5KErQ5VUlKIVkEyU3EARKvlid8jyIIBeb1QK6MwUE0oH1O2U1wJcGnxZbVNcsZOPb
MYQqRFeb9Y63cN6F1pfeL85cY3eErwBre6MNjjPpfo2LeKDWetqe4/j4PgjbD0YhLYnpOw2yrSyc
BPdqPOKavrTs5DRo3gwsuDdgx9ueIF/QrqDXL9ZOeFUleLB/+Qutwrzw2G70vq/nyT6MApO29yAx
9BoDORE3vFxfRnj4ijYW3XN21WNcSeDhSC/FhfM541zdeCkCGUdNOe/o5y1mugOZGbhkitOsWDiE
9exn6dQxGHB6W8VYGUE2JFafkrFfPxdROvq5WDd08mAMJwP+xnu7mmk8EtIuDyvtIQTl46cCd/p8
aECWpkq13cuRWJNZgL1AtkyGS4wqr9sWuBVefmHwykXRnIzh/Z5CZKdqKBfXJ65/r4kEzDQ4aW6B
EcMyXqrwvjUBP1Qqgigc2RRJvVztX6QzlRzHqO/T9Z5C6OqrxovUGzGXF5VOcQp/O1sQrLw8HdJx
CF0ZNMqjroMeU6ehXT3V0BTz3L1jv3SDGGasx/V+EmGL+U5TKvDk8U15ru/Yb8kJRCcDSHAGXQMN
OUBZEehA5udXxATuzHkcGbB4a1gweODYVZcaTOFv1b6887v8jumaHoV00KnlXkgZPIULSESPoC6G
wJvf+q77bzG3bcN5u2dtYb/3UxTe7uhdvvda3Q1boGYGcbCplntT0uWhAmI+BVl0N+1+u3cnz8Mw
GkW34HQYaCzVQRcBfR8O5fo/v+07ltvqKB43aMHdtx1UpKg8ccJa/Obkdzdd3ryZQU4+NtFyXwA3
8AHFBlQvpZTME20eOpcnLUMzbKAFAZC9ukGcP+xQlPE4GhCUOfdm2FupyzSuHyl0OyE8h7cBDEfU
xG95t9fI97ltt67EAOM6qGyfxAe7QgrRa+9uqzEYG1mVO4j1Bsk+TUkrD/1JbNBvcefODBXZMZBV
ro+7ScG2vy0C1Onx4BPJIdfhVEoVOLyWPQiCxxZs6r9WDo5e3c7pJ7+9O75egBA21obuj201/i8I
9aPYLsFQX010sHHHzYPxGxTuwzw9QjOpfirGxWYDq9uPaGyYZ7/dO54etP82BZJheuTgyXsHfvjk
UHVd/Nlv9fBlHBxXFXYb4+axwuDP7dgN6VsMCaUX2kmn7/dXlMXxOJaKisMQTrV55FUff08iASXG
pRlutrKwNxrM7JceeU7X8LUfcuwWIs+smEY1PmqIMWVyGPl33qnh05pu5XvI7w5lpmxc+iTnYNIU
Lw9NQPGz1JtJ81Cz61qQA6k950bc1mTUJMle0VU/Ugt5hCgFjEuz2SsrwcYdK24kNMXRBk5zqfQb
FXwIdOPzqoSVHQtOVAzqGB2n+Q4S24NZ1psd8AA/5+OWW3UP2c696rHtKAb6THLIJG/FeONlAm6p
FfcFCMejiOSEVdBONuB29mSYcqssKLmtBIKLJG+4uoWwzNNCvXIEHLhjuOB2LleFAdYcqhjAFQbQ
6Gw8D8SxWpKGfLHjjqVt/4EqEOoAbHvld9iOodIGLCSqoiSvCIugtcnxHtGpS27g5Hb/dgN/1VQQ
Da+TUTJIwyiwDTeSQLnIXsKvnVvcKaiYFUnMjSV5MIRLVit9U8SNVzXI/6qm5lnUqAVjkiuyfCS0
PpSyvFCMn9u3Y5oh2JZnpO4k16m6QjZ/13S9zxsNdu1E1sSaIOlT7Nr08jqYPhkoXPncE4xUvnSx
c2AFgxooySntIDM6Xg/Gq+GOTTsBdU7ZuO3oneXhFL+bx+SY8skvB/urbAqolXY22PZa6rcrtKzb
IfntdyKOVYIEftqUmAi4GNLy0DH7lQEc67e2Y5VM6K2bATbKITmZZvuyPsWh/ei1tlsstSuEnBaD
6weGtPe2S0AhMXOvUoND/vDlNUlYVMqErriAGtKbjN7Wm9fTBpZ2YmUCMVUJ0S2RrzO6AtuGWsPG
837tdyqOUcou0trWCy6KWm8TRo4YUfYzHZdwy8gxqklMoX7L+6sRxEMgafKBYeBMHKtEBAsNE9h1
BS0a5A9kHS5kimecVOoY5SKX0o7FDP32RjEgAM0hTiGf7HfYTqzsZgO3bbjIY719DMYYmvW7HTyP
27FLjSYYHmEa/biHlmSBjT4GBLLU/9756/VFkDqGKaayr8pgHx/lrj7VDWuvN76/B4kq8YrHgcu1
ZcbJCKjb4wcGIC/rkOmsSpBf/Xv7Z76qS7PFBkhVgZEeFGoVdNSbHlrwmNnzXNwxUFYvwT7XfHhs
Uhsd+nJssw09Wr+du/aZnvjMoh07Z7a9qsSY3oHs+1IH47TKK3nKSTrzBUqFhtGyQ5zwMWhW+41B
BB7CdIO9DdElgTwLp/TC5Txzf1zOrUHxFaOrGjRwkYSAWYPB3KuJROIZpOKwsX+f1bkfcWy3mNt9
o/M2PBpgpJ/infOHtG5+9FDsuJCRntz5a+flGvAgCVgAGJiTwBKPx31M4R33Mm7yZtiD93psyVEL
ll6vPd29oNQ8cKms6nSbORnJKSZGz4Uo6kNPxp//PrFzduGYdc0bvaSF7h/R6gtvrU7k9YQnE79o
7o478oYRaPMVqDrKVTxAK/BON5sfa0LgjjsOaC6h1C5PKLyqejvEBX2/B83ugw3jgTvxGCZlQQqx
z2h2NM+Yfvy6WNZduKZnDt1ltCpBFdoBf2zA4CafdFM+zcng9ViBfTsGvfRTg6eh0TwyqsNskANU
jvZvXpclOf0/f6BmpjFcYo3O/iOFcGpBwyeICnku7ViuhYKpnsPWPBqryjcx9AqOIPSyF9okZ/yC
O+2oDIS5KpLOj306Q8DedKg/ajpPGfRewAPgdzpO+FVD0EIqCnPJAyRHsqSPHwJj3/ut7ZhpEJBw
CqHD/UgDfk8K/tUm9pfX0u58I0FEYcvUpflqSJIZG7xJTESPfos7WTHTgOEGc12BNGVrsriX78HY
7Hdl3IFGSKaKeV6KBWRC9knuxTc+QSLIb99O0F215WWzEpGPehJZEJp3LPXsxUCAxDEjqDXVduhE
XtW4KNvUj8datJHn1h0jRbLQ4JW4nx6BhnkDFZU3RTM++52KY6R9OYdrHxH1yBV8C97tswidTj+n
6M4q6rkgQCdCsKxi4msZQ7kOU7D62m/njm1CFxspWrL3IMzSTzV6pU11yTTPZFDurKLC15RBgwhK
l+R/GHktD7ZIvlq82N8qKOf4fVV3ZBEKySwpNoJf4Xj5aKbkmtt48QvT7qxiHyQLKIaL5jHpZ+hm
BPVh7rr+QsZ0unevZEzurGLTzgY0WBAllZD7ualJyrKuYn7sNMjgX9pSZ6KqWeYKkqcVB5k9qEsO
//UJva6NS1TVKQWBbzXV4FsRz6SEMnlK/RiBIFHxcucDtOyDNKT147rXNzsrfu5EL563xTFUsC23
0LhO68ewr97VrPnNNuXHGwI9spf7DmWARzE+14+msPwtpBj7r3EVkQuR+txtcQxVdHVHoBsPyc8G
OsTd8mvqZy+SCR7EThDlwHiRqFb1o9IDQaSjEL5s69jvnrtTiSbC5EYFTd7HNqWfoa32CTqSys83
ulOJNpkgICV0+Sg3sIUuZX0b66L0XNypXqkJYj6Da+KxJ3UBseyygmKm+ORlQe7II6jYwqZn2Dmt
VwVZeogDN2siPbfuRNJ2nyozp3ORCztD2BTCdlcYwvPsp7hzjxyUHhvpDPpujfgWpvZeB92T37E4
BkpKs7eqUegD1cmNjsZn3voN/YMx3zHQeU62eTB1mpOG0atmncqjGnsvvgKs7hhoHNedDDbF0R4T
n9GDOw5z8tHvUBz7HABk0UVY8lwCcpK1JaaTaul54u6wIzADIlYrKXLVE3MrRHBDttbvGTZwhx2H
uAfEysgkj/maflubLfm9Jugy+7lzd+BRDTQYlqqJ823Q6fVoISRqpfjtder/0Yz/UdSBaqcBWHqN
crzJfuTb8LAPs1+GHjrmGe7gcE+WJMzLUQyZOoRN4pmguwOP1tCGgNNryUkbQ+8zWLOTUt+135E4
1rnvEiLXIBrJ4yV9gM4bAlHk181zZx61aPp4LoMlZxsVj+MeUX3dlhP3I3ELXETSBioGBaazKa93
KfE2Uy8QGTZ+ztzFJIEUm7a7jqY8IqbPMPj9P7FRv2voApK0LCZQSYZTTlR4tVYlhbhw6lmau4Ak
DeTXTKNgyhco1+6WvLfFpfT/TMLiTj4ywGCGFb3kHDMWVRbskGYFROnZ6yL+hUaK0ngdRTvlZd9f
J534Iipo3fut7RhnbYBEB2GAyZMm7g5h0l5DlcMz1XLRSFC6tLssucmnKP4orXzic+fnVNzJR7mM
49CpwuTQ7hSgSUptcLdNjPkloO7wY1PbBARw6Wn56ldH0WxNFuEZPF0U0g4yv2Wumcl1VK0Hlrb8
oHfzwe+DOuEzSGfZoKGo8hXTIocUw8SHcCw9TchFGoE+aof9NyovxJxttj0iv/bLnF2kUZNW08iC
WgErER4H+z1Edet1JC7KyIquY9OElU2yltdduQ7HkkeeiycvCyEIC8Z6gtppvoqie9PJJWwOVrZV
d+W3ecdArbCVnfewz0NQauljE8Zmu4F6x+4H3KEu/EC3mDCjdJ/yfm8B8LXRsRKL3+lQF7a9UTIt
bRgMOd0LBnl2+Y6U4te/T+Z0An+3FKhwclBQMmwjSmeszaL0voDW7M9TCgZewkV5BlIXi7Wnhm6R
jvp8MhXmZ03ep14jczxwsVh4yzFAJrM+byNQkWQB4Ks8gwiT8nMELiArXMuoJUx3Oej8MK0cjWv/
O8AQxvt/n/6ZiOcOuwS7xWxLsaictbP6BNaZJJtJF/olSO6wS9RpI6qg7HLRmWdMEv6ysf7ss3Hq
zrnsuuXDNjQ219u33tCfccy9YhJ1J1wwM1iQVmLlaQkObN+zHkLzfpt2qnO8I9p4XGqbz3TUWR/T
Q1OOfoUFtMRfurAm4eUS9sWUF5b1P9Ew2j+iSvJKXiC0+nLxtIRoCwbW+rxOoTZTRtuHZGdeIA3q
grKS6cSkUsR9PmxaXHWmXW/xaHGJN/r1G06FE0mHaE9lHS9jHozJUGfFvKj9sVaGXdIVO/MDLhKp
6CA0YMZ9zNOSsCEbcExXG4mjX153xsUibRFg1Eu5DPmelI/tPPTHtWv88HDQx375WZWttpQ3u8mb
Wr8NV/IIFgAfvgJO3XGNtGOdbfYOudfcPIt5vGFs9HIr1IUisVbteF2UcOMN4QcUjs9dQn74Hffp
K/9RQVfNNOs+rHU+xwTYkj26W432e86BiPvLxXdb7hWJSp1LHa3v0iLcD1szlBdSr9NHeyWSpuHL
1TnbJ4grkSGfeirUUag5/abqaq2ybuIWU/q2PTRd0nqmHKkTuXfotxe17nRO1iA+FC0eq65SAGPH
478/xRlxNOrClMZmTmlcmDEfJLf8+x5oOr9Np6LHIHic2o9doudUQgYB4/w3kDOFfheEpOjwaaGg
d72PuYq6Qx0QM2Aakjd9huac3bJpkA2yiyDaD5NowFSfypk8F1qWbW5H+ryaUSx3S7HxDkPTU2Rv
5r7asrIu1zDTJOJe03Yck5IvP5iF3vw2rOGQV3y4Aab7y7hequ7PMLRTFyOVFukcVWTQeQ9GkuR+
FYqmXxmpUf6kahpPspCb+ajUJpe7wfa6vR4LA1HQRZnIK+eFssDLf8+Uco0McNm5LMZrNC1/QBXA
L0a7cnOlqtLZQIw436U5pkJdB9VyoWY8k4+6OotN2i/FmO465/VoxRV41VZ6nMCio1HOkNQPB0S5
E62pUsFgZKTzdI+PIuj5USZQa/235Zyc1SuewAWCaRKC1UaGOt/oYN8HLddXlS2N33d10V9hEkBc
Vk46t02ln/uui65rYuVnv707PjLhy95C3dLk0VaAiga7TqBEcvBb3HGRS4ohvMni3oCjY82iIr1v
OfG7ky6ya5/JtofThkNvwZ2gxdxmEAXxk6Sl3EljaMJspftVo8PDTBaCP5yDpPzfp3LmyrvILltM
3VzMhc6LvQUVBNpSd7zmEBnt1uLCjfyvO/fKlXQBXmHbxhQyoAgW4BD9LnvzGyS2/S1cPDQc9nL9
CgXt4gG0E+q4rnTLjOxAMyiouQ60rd6BfLc6Tu2Al8+14eauKsL0voJAypgF+NOFgzhjNy6Bdy/A
gmwG2E1Zyd9j286gy1jXm3+f8pnFXRBawqdO0ojLfI7qd3ukqyObAS/3W9xxJx0XpFk4bJKv7f+q
crsD98IXv6VPt+aPjAjj/t1ebe2Yx0xc2UQ+QFfnl9/Sp6P6Y2lOWFEwo3QeqlS/wcUTt9Z009Fv
ddeT7IFCbxGe3DTLW8qfCkZ8SBw4dSFock1UoazQudDBM7dV8kh4s33w27aTVmHYcwWOt0QHLVpR
r2xpf4BY0rPf4o4bKWwFQQyJJprolTykVdpmNoUR/Xt1/nrcceFnFVunkZTlmINxJbgjHZvfNhvt
7w1j7X0XR+oTMit7YWrgjNdykVdlCdk8xUYURmDpOijbSdBmK+B4ARX2CxeuqqDmacDHdRjyOCD3
qEtvxnH3K49cqvio6vpBUCRHNZ/ZJ4mew7s1GSY/X+Pir2Kmqkq2+MyQXicHVaPzPSu/XiZ12eLb
UdbrQmC19UzUdbtAwZ6X6Y9/X6GT6b8SJ1wEFtqkcV0VnUK5zn/F5QLqv6Gr/TIXF3i1qLLYqET9
lYxkPUL+oc70zDzrIRd5hakeokNpVU5J/bBjsh1jnyjXvc7FRV7ttGtBeoMHAbVXXwYk06ad/byZ
C7sqkBMJuc5tnmgy3RslDnheH/3uuYu6KodiBSlaq3Kwlh37If0s+/aT35GcrtAf0WOvFF6NUiyd
AC52rNvyp9qF34sadUng9TLpwsoBxQuF2vSalN/MHnrm5y7sKlIUetA1XJeajLwNY/KUFmq59jsW
J36YcSlEF9E+ny1XVxvwV8e6Tj0/pxM/yiYYBiZPfUAy/eBV+dBrfqHwOmP5LuaqY83crus25KKq
opvFlqB1Sgd+73UqLuqqJgu0SFc8wAQSMaIuyV2vhwuR6NzOT+Hwj4u4abmAl2rpczIc2zhmGLCP
vAgoOXUxV7FKU5MmiBN07n+2lbmrNz9af6ztZHamGuOgEWgtNtGWQVbtMJae+agLt6rqeU8I5CRy
a/gnFma7KfzSUZdYXgIBOQf9jGuShCLTB2h/iAvpy7nvGL78jsWwgJm9rts8TbHmMBXtYYkvVIdn
shUXapVOIaia+wR3pBTIVHhj19+jBR35Mu3Ls98dd4xTrBxNmJG3AKJN7RVJm8eVLdovdrqYK/TR
xSJE3OY9OmYkLu5ssXz22reLuBqrvd9CitjGU3kfbfF1wfWvfy995thdtNU4lRh2HDaVD6g276a4
14cGbZ27mO+em3cqr0ZRu4LiDgnLYsKrgKXx22YY/GhaqIu6UttIO/SJVT6m9jruxgrIET+tLU5d
3FWwkQB9tHLI+5LdyOTYV35zt5g7fGlJdiSyJLKucsCAaNb25sMkaz9v66KubJ+wGRMzQ070ZrNU
80cTEL/w5iKu6mlu4mCER0QP5wuIid7W4+iXrbh4KyNDztnWDnna2k92S9+zsfbLmV24VTSn0aRG
dXoimuZMiAGdbnbhRFJ8sVfycRdtFQ1ykd3QQbAioMMhiaroPV7Bm5s0mcQxZcVyXAtKDrrUl54x
/vMor/2kE07ZvIMVlKcqb/W0fdnMgtneqiuaKyt4/dDVAX59DsZsAFldm42dkO/FTpG+Kj58bsZ0
fZ/0kz2gm2AfZVB0N7JttmfaxRNYYfn7qBnbg5LDfjBCyDcT5tkzKQd7HM2Q3tTD2NyMy5JeN1vx
TZmO3NBtpaVfiPmvXf9HqjBTcHhv09blLEnetUL8DIrAa8iRuviylNkyJhTSIhGdugwzSDYbez89
Sk5den0x1NC2THDHJoNiku4cRLWjH1cOdRFmswB8mpZyyJOyhDK0qQ8bk/L47xBwJqq7GLO26cuw
4LLPty244hukYgrB/fD21EWYKTVzEdZrmwcdhIcJS59EVP/Pb+NOIs+bYMH8JOvyMtBfEiZut3BI
/O6hiwBL9djJNIXR8Kb8WZLuR7ikfomCiwDbMO8poMHQ5k3ApmvJr1a0HvxqGxcDVvMpKGbDSzBN
heoupKp9E8zikjbgGV/3F9sUJ/PStqrLmzBob7Zla293gAWGnVcHyWNyJHHPsmVmfsR91GWgIqqX
1Yz3jnycw7m6stC8PLAugC/yukEu7slWvBvo0PdwCeFNxDEjQwblBwulLvJp23gyFR1KwbmuP5J4
MUdd7V6yQCAmcFLxrRj6EEL3TR7TMcrmhlZZzfyme6gLetp3PDXQsJK5RssZ4lRhm8WUv/M7cycJ
T2IwXrYduhKK6C/1GoeZmHqvrkQiXNQTNOxJBDy1yqtmLlDWv9njYb1wWU7h9a+wi7VPVvFHaDIA
a4RhVfYAxxVbfKTG1gdME+iDHpPwLu6seVBl75UO4decIF9zabcYczKA5dcfqu4uTqhPQo6VnYRc
4rkb8M2py7ell1A3TpaMbt37f3/d0yKvHdKpzvjjkIKB9Bt0XIFo28B7LMSRNekNFe3XYL+ECvgv
pL72G6dA9sdv9DWro2mP8Q9MKV2vlqT+1bO+fiItBi/JXAXP+1ImD2WQTnEmZyrfRGB5sFlnI/0U
Fxw7GYKl3g5BUa0/ZxO0l3DDZ7fm5PWgTggsBcosr4PdaEgMI5q2ZTG8qXtwjhw6cE/T6zEO69sB
dcpNxcfoTcxJ+KXfapCCa7ndkqWt3irOkyOAX34CJsIFqIqwrLtZky7f+caOLW0xbGS8Wq+4UE4c
nugOBZoYcdhGQlwzSKQcNgEs5r9v1KvpCVZ3/AVYPhMyKaPAozZXmGNa+mMB2ja/1V1wmh7DJAJj
PdoOAaa8p720kNLxqjsS4ULTYrS5IOmA3lRAF54lpU7Ar+qnMSJcaFpfQPsw4bTLo305qJb+LkLi
J8YtXGxaIJqTjiq6Aq2B6CQEjpsMrG0XKqZXWw44FcdFQO5rJInq8fZSNtVhr8L10G9R+rC2nRf8
BT/heIi2B/VerBKZd1OaHsepu5+hg3vhypzbv2Pj4OKqEzwHdJjcS5e7FMyhB6mDCMasuU+pgv07
0b2uI6TgqulynTDzsV3qp4hMvU+hjcUdc5WgbOooiIpzvEYGgL6JT+UEJImXtbqQtAUv4WvfL9j5
aXKCqzdtSp68lnbRYNUaz2NadOQtuuBJBsWbIuOp+fHvxc8E98Q5lHDvl9AEvczbae3jQzlIep1A
puOT0iAJsTzZ3qw2aq/+/WtnfJr7ElaANr4K51DmxWa7g6bjs2m53zG5D2GbqqD7i6m+3G6VOiDw
icPEJk/P4L6FATHQJ1uzwLJiGn1YBDoKECBvL9z7M1/BBeW1HXpA/QjT2nZ1VbTjQ2r6WxWlVzVm
5cKk8klBE+FC2LZhFIwWsABZFl8g8fFG9JMXYhhrO9lVB7mNZY/S09rz/2Ja3ZaCPf/71pzJrVzU
2jzjyZoBiYjGnkZrv4qG/o4CAnTTSys+l3EqP/z7h074ylcSLBfA1oM7mtNVtLkoWTpmbaI0njy3
/mba6XLXb3oFNn9VY5YWVAIDZOZLgyj/9QVe+Wn3OVSwvq8Q7jt00Yf57bps9D2fYhAYzWV/PU3E
ZoB/iEPd1+CBZSU5hH1TPyc9r990O/F6IsRHdF08hXdZEnzEPgi/1K38Jgcvmkgs7bj2tbfgypR4
Joh5dy07zPL2Y/z939/tjFtxEXZiC7VSO9beyfauiaYoGxblpwsmXICdDva1ruoafoVDjKhkzTGt
k+naa+cuwg4tazXj3Q4ppO3oQdrpO55/vXo5iXChdSlY8sZuTJu8rkIgJpN5yqJ6uJDNnDlzF7Vm
g6aSqiwlHny3n0swTod9kb47d5wJ0NshCSb4w2YKr+eJ/Jjq2YvdG6fipGGsqvSSrPiegqYxGLzU
F1MynycIrH06rD8qtHlWy9DqTeblSqProkjYAWyu9Y3fZXGtU4RBxBv4iM2M5AMUC+5VMO8XfN+5
7+nY57AG29bFCHDxtle3SqTtHVr8l16rz+SOiVPMtEJVGiVAk1c0rq9YAoZlsNqVV5tUXr3iRLgY
s4jzcp9PeujQL//G1vY95kv8/IsL/xxYb026zjXeOobndZQ/Nqtuvb6pi4WHTN8S6mWUuVl5dTUb
ZQ+Y4in98i0XDr/0tSIJuqz5stokq2MBfR3MQvht3TGkk0Yy1EVQ/oaxeoDfrHDXmRcBEb6mY0kU
3dxwWFDlsRooAUGbjFrEfr+dO4ZEy03NekUjBSAE9iYNW5FRRS7B4M6kKy7GTgdSoyJiEkzOQUZm
9nmCMiAdu4+NaBbP/8BJ27cqbtH0j2W+Yyp2rEGZL+uvfofjmCoGasJJDwJ21PQfwVvcH+aWXhrd
OeNlXKAdY8DCi3JCGq2bIQMuec2KYvJqayfCZdsK2pisxgJJ3QXxcWTRxy2M/U7FhX3NsQpDk8I9
Jvv8xejrbuF+zsXFfC0BGs4diAjzZtV37dI8y3a5NFd6JqGNnWsyrqmZ5nBswD3fQXJcD5x/LKO+
Oqq+BzEpbSpwQSWRYRnvq/DHam1xoaI596GdW5RGZA1Ns3ZgSo8BJTYget4T+9vrirqIMA25sMKK
CFc0CfkN+h3xzaRm62dbLiKs06KFRs0qc0LC23ksoBcufDOb6FQB/pEhJBMwIbGlSJvkHD3LUMXH
0MzzhQzhTJh1QWFJOTLGkgpFmF7FbVJt5ZMA2vq3aeGUDn6H77j9NDYrBM9n/Adja7Letujw9avn
2TtuvzcsHuMR+fDAqv9BNTtfQLzouXHH688LHqrr0Ui89+J5cx1uGpl4kYMn4i86LpXuyVjbLh9L
MlyFSXgd8NgzirsQsWXeoWLZIUcYUzJmJCyfdL/75R+RY6fczu2ylDClhY1gtQEZQvNdW0AdvC6L
Cw6DiG89xg1K9xCTmgeTWKGyJuSl531xEWIs2QLTxUOX10n8gdZLi6JdeDE4J8LFiHFE2VrX6I2V
QyAPcUj6jJX60qPyGVt1KbmaNrXanjK/ELwZd9U+7bdEduGByZD4VZcuSCyaQtZs7dTmNK50NkFq
iAaXpDDObd+x1DIEyBcvgRI9/rHtM8PkeKUhtvyurob5Ajb35BRfaYq4aLGKFi1g+CNa/XQfrtJd
LgfbBxbJGi7QwvkXW2ovTRJ87PClY2bb0tgmAthdlJQ/blXa3aV17FmcuPixEay0bduhFJ/b4UY1
35NxvfKzMMeA512SKllYAxImZq/mOGA3RBcfvRb/C0A2LgxqKijbiomrQxKW6XENVp9p/US4CDKM
Eiy6W+EbijDsDpRP/ZFE9ovfzp0423dbK9Jib/I1Tn52w7aAtUt48fRi5057guppkl0yobGCQfLb
Ni6m+7jt/RorLqBqBDw67pulzQdTLNk8iR9VZDy/p2O0ADqlS8hpk9t0EncrNA6OG61WP3fjAqqa
duR8ZIAZh2x9r8OluYJyledzqAuogn7uPqYUZQnIl8r7Khm7J1MJ47l1J1HeoFg1GIqHs8WoX2m4
Pqj0kjzC6VK84sRcZJ9dVEKbqME11+E+4alV4CV8D6DMxvGMc9urILmQc//Xj3jlp1zwVr2vOyUQ
BwdKtW2zpC6LTIKB43Y2k71jI0jOJ6i6Rv/n7DyW5MaZLfxClxEECMctWdVOzVbLj2bD0BiBBvQO
5NPf0/9qGupSRWCjhUIBoUCYROLLc/p4alJmApY0oYQVdFVMdw3sgR5HScUNrKTobT5WKiU8LJ4j
sbDTvoTLhxgiSZClyMkdZPzFTTeH1U2+4F6U8glS5Ce6H9tZ53l0s8W9ObfxmodJOczsTi4byp9n
qGif2bF/KYK2uRkr27EbYrvepng+zwf4x29QBdSmp5/rkjYqtXPQrCcQnkFG8wOafjBUOIfhS+1U
CbG/22auenDyxSFVogpu7kvRE/gG74PI/2ALaT7BdwcPHAT5z6+KTvszqmHpvVQIdMJQ9s+QfG2v
HFUX7jsu3FYcotubGkctxBueKD1O7dheCdEunLQu27ZB50UEZMTzx1pONwJFe7CaM/LMg1Xfe+2W
LuBGo2m0dYk5StWBio8h/Nb18zV+6NLQvPyu/1x5AskqiS+FuFvKOD1s1J3rrel9itRE7KJszQBB
iwFXzacGarjJl5BRr1IVtOzeF9QBzZQdCcWp3qO7ptthJYbZ6XcbcUG2Yu9VBw9UZHBWGGorCECe
NzV1Z78P6uxnelyrPup7YHK0a9No4e8nVJj7XdJc9S4eSFkhyYrQL9B3Im6LFPkWv4heuSQboQa5
uaZDNfw+3UTV+giAxwuyhpa2ej0TwxXMOgdA/LTrHcaeQai/wOOdff79mP/vnPt1+1Uuuga6muNp
Eq/bJdPyXYS4+F88Q0cnCxYvOfY8/Fo3057OfdjdRtgMb9otjIp0ILu4r9rNlviX+FdeE0y571bc
BFUoVFMCf++qR5bTv6axXq9sGG8faspl6QTJo5WhevipCQLdplTtFNqoeHE6DfPL0ykdYIDmNd3U
LxJjUbMJXC+qJ1Xkjx0vnpUNiWfbTkAUR2ajL6YIT5s+agRbDa6nXcu9VqFytRdb5HlCXMAq1NFM
NkHBHgNTZL3empSLthW9XbiWsoSQTxRCLl7j5GuYVzykXLStLLZtNhK7Uxd3JM1biVPUbtfuWhdX
inNpkfCLis04IEXO9ulTWVl+uwMlOoNEnlQyIpn3uMObKWtsAwuCxpjnVo1TglrkfEx7bpb3dtyi
K3P57fNVuSjcxhqlj+XlbharP6cC8qS6bwOkSO105Yy6sFpcHm7FI08QF7yE4ESzpyFqcAEx6BYl
OYqvdVp0vR8cp1w4TluS24PHSPiK43HFT0tKE135FW+f4yh1fLV7/n6PvNSGEwvIvhMjrC2xlsWG
VNZWIXKrF69kEyR7XnXw//iCR+J4ARsOwyBxjge+n2UdfPl9z98WzhLK1WirDrFZIJnVE5nIliL+
hE5Gsa6QIYJPDohxM92N8WCq5JBsT+DTOGZBDeXS3//3lwbOSU9QWB80S19iK+H0R6XrW2xcV64N
l5p2YoU22tUsBC75hi0f5A5zQ5j3eVkkY9SclW6GAbHqgG/SThbiavP8xXZXk+n/y0O8ceL+gsZt
677nAcKcbg8NTBmHXHyaLKrBkkod7ZFsLe/+NrKe8jTfkE4+lVGV92l9hPMd6Q92y+c8+KrXGutk
NPmJ5hF92IExgfufVQKjvOGvMaehV8YDtcKvJygUMzYJQY/yCWp4N2ruDPQx9LPXBHFhD3nAOKjf
Dw0VoUgmMdtVEhxeyRTlsh4ROIajiESBYV5Ss3df2BJ4Nv16U/m/HvDrbEpSPEEE6TjN81A9IuPk
JR0glMt6qGkbAmlwfyziNnqeLZ//MrWs/fYbl9rbaE/HYNmrJ7Eun1XVQoXXGuYZvjkJrEZHvEDk
C+agTEuLqkbO6bXU84UV77J6co/ZVuH2/LRsdD9bSleIQOorG+Wlxp0tXpGxrweGql7eNP/sePPL
Uc7oF665gB6iTrsoiBU+saAniVD6/RyGH7wWkMu+LRsD6NUhpN2r5j7HIYWHCs/F6cJvnMbjUVlT
PuWy12k8k1QO2+Y5U5z9W8L2wOolLp9WPf2YaLUmkY7Ws9eouEQT8GA+4XMCPubik1bNcxcPH/2a
jl7vhnXd0lYwi6ZN26dx1KnTFCnPfcU5LxVq+ZGuFkEWV02f2ua2t9PsN+AuMx31nFZQDA2yFZXm
KQnyMmF9v/vNcReVKmRYW8RI6LmZySPHKvpcLevsd9i7lBS0XqOcr7ZAorM+F/0pnrw0lIRyIan6
iHBaFmPxxNRwO3Tb3c62v7xmigtJsWaI9Eq3Ahr2uzwxMe+oMFfWL651IamuGY4mJOh4feCOwQju
OmPJvKTCMCzOdsiOEQlNg8+5FFv4uLEqTBUVuV9Y6GJS1Yjq+2qtgmxsyvwWRrD7aQE67DfszgLV
UskZrjV5Vuv+OWiXd+sgPGe5C0kVB6oVoeeDNVS3ONsMqlSCfvSc5M6OaJeDChQXF0+BoHecdPqu
t3Fx5zcqTkSreo2TvuzLJ7kf5lyFpUp5u1/Tw7xwerqAVBw1cJXb0Pq0vd/jH3P+06vXbuUFXHbL
YiQIJyJt74RYsqG8Vu976WbkVl70q2yIIAHCw3piHzhUspOaxvo0dLV6t63ip67bNhvyYn0KlmVN
l3Xwe1dVblnGjJOuAOVSPNlOHNBEPNaztm118hs0Z+3uoiV2n4R+4hi0qdjrpF60367jsmoBwVce
mIISSlj2aRQcDzYKtWfHnZUrWm02HTD9pMby1LMlZX4+5UK5uFq8bBKJIIKmc1ElVXt8j4rB6+lT
ubhaOEA7M6jRdj2Kx7gcfnYtJB/8vqWzbJdNFDW0wfUTHXSZtKGt7jZEZX5XAZdIq7YmsDUb0fq8
rQmJxbnNl92v6y6QVtfCaLq0+qmppjApqkCkywybUq+BcYk0mE7D09JiYI6x+QpTsS/xXHgpHwrl
8mi6ixvgfwYhHkj1O5a3Xwomjd9G7KqUKdKOWxOumC00whNj8LCBG/Mbk5fd+T9PVh0CJNqHCseq
xeNDHh402dTi9/SjXKUyrttBwDdDP8lg52m/RQgii5FfWfsvm9MbOREXRYMjRw39jjjIqoDkCZ4M
x2RQxp4OyBd5jrxzvkLEIN5qQoNshk0X0GMNjfjN847nEmkq6GIxG6OfupW36RGVnyYy+AWSLo5G
F4L3a0PjrEAgs1frnSKx3yJ1SbQ60n3V4fk9k5D8Q/1UvNzNcmN+mSMXRWtKtW51scdZYHuTNiOR
pyHfv3jNdpdEk3PJBjx04pVdTee8tO9G2V4ZlQuZb5dAa2gNobJ+CzJQBe0Nm7rtvsqj+X4VM/8D
marqxusnuM/vEIJvcr2OMQQE9Cmw+w41Fk+4U7lyaHu5SXXgmpfBW2x5qGBLd4fysrNXz13GTelY
NUGPIDvfm/A8DxDRW9sgujL+/5t+b+wGLta2HFKXZsFSRYK3OoVh2D3UeyXSrV5/2G3E9hNSm0G7
s0y2fHmWbHxv2jA/7fGLN3usPxabELd2b9YUz7LgObrjUxdxkw4DD28XU3wzi9GfeDnckXl8P1WQ
kQk5KE8u1+KRkKYC2aW++o2Vs+9sdtd4RznyrMAPonaAtbMYPvu17cQHglKqFAlUtpd0OBV58QyQ
5pr+9cu58cZXcDm6ozJtaZcdNynWPCoLjawW0/PKN77UuHIOq3aAW0kYxVney8eZqRc62G9ncH0v
5zYogkZUcWbGaJsSY8OgT3s2NX41RMol6eJ4q8aCkjiDxOucbkv8J577/TZ7F6SLyDKSRa4qYzrU
4jSv5VampA3klQj+wkHripORkeGxcMOeXNd6THOIs9xtfKnOZNaH3+bgEnW0sLQcZxFnowgzM7Tg
bFXjeUlwibqdl8e+GlR8QDBGNAkK6CHPYuNeM7/khGuEWcU99C5yG2fHLAYIz5n2pg1adeXZ9tK0
dxaspPliGLT8Mr3Yj2MQ/rEz7tdxl6PbjhV75NFjRdH91LTnsC88zyknq38ckOyM+g4LirEbjrdo
FDqQaw+0l57VXYwLMENbr1WFL7ou1cmWi7qZ6DGlTW77B9oV9QlnpPmBp6KQJmYU+f0m++A8yNjc
Vgbn5Qov4StT921jD6FcDbNcELmIPsoz2YfTQ6/q9iHekGxLyiPU50YZNuAuo8ev4zbmTQqMPFoT
voGGOlEiyge815WnOpLDkqDYeH9o9DHfvDzBlklYlPUtqaEB//u9/+2VLF2aBZdkshTjoLJ2jtpz
Tufo8Wit+AyjJOl1vEgXYmkYVPfFFqms1OxvTfsfwyC8/CyEdH3y8qqByuXY4OgqOpaG3ciT1Qqv
WF+6DMtkD/AEU60y3dEvHEWZ6RL2338/7m8vYQgivj65IHo0Q1pTyQxwhzgX5rhF+c908mkchmCv
G7dQxYr0ouIsZMG7eFpuCTcf/ZqOXjeNkA1Qo0S0ORz0SzvOcKVZR7/6dPULGNhgJRxmirNoYR/r
frtvsFj9+u3ET6uI6Mi6GVtmrp7zhv5YY+q3G7tMoKjoFE0ETU90f6hy9TOopFfT0iUC7Vxw6Ehh
6US8rVMuZ6gVQhbLZ0ikiwQW5TB1q1Eqi8VWn/IFnLQd6it74KX57ez2LMob2yGNnlkFOiusmwMC
O9JrEkoX0Yrh/RiFoEgzcuTLbQ5xO5S8sk+/H5a3723SFR9jK7UWT9AK902x3m5NFSZM5sfJbAd2
mIrEV+61LyPxa2AsXfYKKpQoq2WLQjS/IJWwwWqvgEo+6U9ChPVdGK+gVws4T/z+Z134IC6IZYN4
OPa6l9nQh3/GbfVeEOKVAcTTyOs9QUG/hxbBKLMWD44JF8v7g9fPft1++Ur/SUdBywpsKSxnspHb
T/2kf8A21yvUka4omZDFLHRFcS5NXf59EUX5BUa3Xr6WQrpElqAsPmyNjqs9X08Qnfs2cOnHboLa
fz0qR7XSPs/ReD0cKnmMGWCy34/3y83prVlJX7e8RaygBXxzs6GK2LuoYtVDWVXrbQTLz8REQ3lT
kyW4aUPdX1lvF9aBCx/U+VxYtQ0yK1uOPOZQJmWjf0obZRIvNydq1s+//2mXVoBzBJgyVriHLjLb
+5o/9cFEUhNIP0pNurRX9KI1XYhVZoeU4J6HFxVVG/idAy7sddTDAoSrEsiwGXPSi5nO03pNv/PC
uLgsT9UV4yhkLzKAFI/G1rftmP/jNeSu6hYvi7WG4K7IIlXGp6OKn7sX92i/xp2toV6m4WCL4Mgs
YLfGDbH4BP5GX3mQufC0ByH61yuBQ3SDznWH6RKzsEvagk/fiphHT7Gdvndk2M9dfcxnLJYlGew6
v0Ow5acoJl3YZ1HhZCEpxjOUKunT3Eb1DaOG+Z3NLpKzrB3V+yF5RvY8wqEfsvdH2EXXrhQXDlBX
ksrQYoRFrRRZPBaQGNlFdYJGNW4s+RjaDweeivziRely/iiSPSjH9SsThE0fuZhsarnprxzQF9aF
iyyWmoRNVTGR8SJW5xG6iTb0uwzLX5DFWZN9PWaere34oPvoH71cq8W41G3nNDZhicpglD9n4bQv
Z0736H7iW3/yWnTCXXSY8gvA/pcht0vasYadOJyB/Rp3ltwaRGKoG4ZR2bY6QWYvuI8aeXi2/jJg
/wkl9Nj240owWyTpYO1bW3KLBPTffl13TuRyLVEkX8XYjAL4Jnc0w6ufX+2OdK0Vl/gwui6w0U2i
DpP+WG7GpvDcRV2iaxxmFK13B8/0FISn3OSoAYCDtOd0cTJVfLDdXgqLMd/Kn3IVW9prVMp4jbkL
dHU5SkyMaDAXTVtNaTiDEhU5437VN9LFugySs9gcDcZ93T+GyN8lM2Oe8aELdu3tOnakbnlWhkF+
P4/9Pwd0j/12eJfr0gfHyxNw+Sye9+k+X1V3A/mPa1WZLwvmjRjR5bokrcuZonIdd2nyZ8jIox2m
77//pC8r/a2mnTVaTTPqWNVBM1bX9ENrw/a+H/PxTtu68tvWXZdJhAjbEMK1Ce9yfQDFMZnAfl6k
v+//paFxwmeGqifCm4BlEYHsj+bdDa+ia1Ljlxp3AthoPFQTbgMaL7c5gfTjg2gPv3uW6zEZUORd
Al68zPUQrgUb8u3w+vVLkUgX7QJ/lROoYvOsUBAtakwKItWv4y7dtXCOKSM6nsFy59+xqr7XlF+5
mVwYbxfuygtNotGg11Gt3h+2ul3JNS/6S007x+h85EXbFyXNItPxk92GPhm6wI8jkK6iqsmLTVas
pxn82r6TMjhNIfvpNcFddovalvOhhEHPEsOdAx4GbdJpdpz8WndO0XWlBwjgjmUzab/F3GCWA3Lz
uy+4+Fa/oAB2xfU2w3OATepK66QEVue38l2Ai6u5h2LIyjIoYPcJ7Hf/Omzzh9+wOKfoMUg9TvHG
sq6RP+kY/lQD/+LVtEtvjWWn4nIVJOtHOJIm0Kg0X1umVr8c4y/8QDh2qw4Hmk264wnrwnd1PPst
T5cNG6kSI+IiihM0PIm2DlNTFH7MnHTRsG7eyjDXbZTx3PzD8ORijN8K+gUMg9AlYTBVz8KDPUM8
9l1MYs9I0eXC6LpVuR42ks0MghRyNcjrapX7vYe4BpbtEJfxzkaS1cakbIeqY+UnZSBdLqwDcFBH
ZEDTjP8b6+JjA4UMvxnuHMktxUMf4HyaCRgCQBAj+LdfPDOfrjyZGse1jLadZqSaw3PTqZs1Lnwb
d1Z90MS6GmodZUXbfomOBkqX1fzNa1BcGqyPoLWzzqij7CZrEjuK5x5paL+t0OXB9s5C00EZmslO
tH9FdVh80qT416/nzvX2GIzcq26h2Rjs9i7a6g/dbD1fLVwcLM9DFuqVkGwfgv0mmobgpDa/+hPp
AmEs2qOhgox7Nvft51UOsPmZvTzXhHRRqqIvG+RYZpKtuh5TDafJ5CBAM/zG3FlC+sibau5xqTV1
99PqDSuo81O7la48GESeGnFUNMzKquG3MmjmNFKocPPrubOG9KRLXZA+zJqjPc2GPgas+suraRds
KqBN09PWhNgNj6zg6uvabF5FHNKVB9tGOgyW50dWW3jipqiUZV/mxeaff9/zC5csF21qZgZ/8y0M
s2Wbi+Ykq7FDCjOPgj91MbRXsi0XZP2lyzcBlF1Ne+gwi5qS5ymLevPRhA2MJY/OpAryuollLdTJ
cPEmFL4C8KK0AbbRI9D737wvivPvf+7bsTZe1l/nfcKm7uOBNUemYDZ6qwLxfViUn+yodEkrSO8X
0RLne9ZXgx3SaYQGb0JaomDBkavWT19MusBVbyMhpzA+snZvLQQjNpE23mG3y1q1fT7304T51uzb
T2i+lSmriysnzcuN5o0bvYtatWsc79KSI5MxMH5WUfO9WDQ972HDH5axq7jfUneRqxDjoUsqD2TJ
+P5dlnxMCWTjrz0HvFyy3/odzk7SH+tQqqo8sjiK1zMKWKp/y0GJvwNQfPdCbgU+eziM5249yElw
WLAwSQL4gR1V5BfJuGyWpmMxQUQxzA72j8RWnIxh6ZlbcCliTezc4fEkzCBLxtMGPvBRWY9XOv4/
Q983Bu8XHa+AyB7Fuke2T6GGmBkEMCzUzR/nYu9OeaXKW96jMHCzTZvm7CCJias2rUkHk64yrhMx
5R2e+OlUJGoMojNkbPGWWqzwYWLFvt9WfRg1p7wdG6+LKF6ZX+8Z29p0dDK1zWw0Lecpxrv2Ee5+
YTocQV633pe9eKlCR+utLhK8zK83kqnNs+8vK/E/ee4wGJs8tMa+UDSo59xNUijtd1xDnf5144YC
Q54OtWVbjZep1kBcEoYSXj2XLsQH4jaupx37UEBgQpxXdx3+8NseXCYv3o+5KOPuyFa2/zmY0oAn
5c8+J4x0eauWCbVp0h4ZXLV+rM9HXf3t13D0erRnFJuM6piwMbfNAC8AgXR0ssDv0nPA6ev2TXgY
VHQXR8YgOvhObX2fsnG55lrN0Mpbq97JVy752vZ93h+ZYDNN4FzXnnfaXSMVLrXubMj1PNBuGNA6
HOLzRBRDmKy89orAoKf/emAC1AHshRF7Nsyaf64msj+LaQq85iI0s1+33nHFGhqoPWuLzpzNjnrU
mM1+NXPQ833delAZ1rVkWLORkb8oGatTVxI/LVIIwL5uXNcVMLrBom6iWat02kx+C25RXzko3qZP
IDzotM6OiLbFbDMianljcxOZU1yG8tHUvPrBJR0frNQgCeJ59vxFLoeVq2jrIei2ZLbAZjOMqPUO
d6+MCTSAXv8eJDPKgU16ycAqLPd5RMgNR6GwX2DrclcR24zIoTKa0ZHAZrKU8pbgjdqzdecY2Xqy
A98QU1a37M7Mn4DHe4FXEAZ4PSpTFNP56NiUTXX+T1j+LGGL57eyXOqKNVauOW5mWcuPG3injcm8
hT99NmOUdL7udrAeqDah8wSq9p2sbZ8Aviqv9Pvl5P91qxSu++PejhVHid6Uxf043vB+n88APqK7
CObeD+2a0x9Sr9eq1t/eOYXrBmlWgktxgR8SHYokvInXD3aaqj/9hslZwyaee3vM0YianOW4B9++
JrCz8oOVQHy//gi76DTqsJoxg0v4v1seZhz10l4ddzmoqK3J1Ek2ZKiW+coD+2cZB36HlXBBqLle
45W0mPLtNHVZRUV/etl2/JaqK2rU8SDKg2Ads7hDrRoPwyS2pZ9chXA5qLYqltGi8CnDXla9kwdQ
EhP0XqbmQrikUzTVgdXzBsG46qigyL2gEMLOH/y+qLNiAct1Rwzf9Kyv55sgbEwC80q/2jPk3F7P
RImrvphWMWS2ksHdVMXN7W4mzzXqQlRRQHQuaDlkbUs/oQghbaz98ftRuZCZgWHw655blDnhUw5D
FtFJ3OVW3g3biqOjS/Ooew4IP4+x/C70VjyYWVfvWAv4abfNtXeEC6e8C1bthUXKZ7NDpojZe5S0
GHY7DYr+3RaFfYQrqybJZqLtRzkUld9UcIErmFPD3E3FfdaSaXrsurE/ty0bP/9+SC/sqK5K3IJx
qxVC3SwExX1ag/lbb/zuAMIlrsJtqchk5j6b2q8WCY6km9rtyrFzqd/OSSw7Toe4ZV0G88/TSGZU
RlzL+1xq+uXv/3ML3a3doWdRY0g29emG4A+/oXbW9NhLtVdmQ7so+IHDfJ2wgPkVqwqXtOqjKYi5
sH2GbW64kVArPUeE5alf153YueZd/r/gPFtkTpJeN8mIGlPPxp1FXUNjbTEB6bItrdtQJtPeeh5e
LmcFVmFGfBJ12ViE7aMYxvWRdn51tsKFrBo6TIUqeZNNJbk/1vlLY68pNV+Ygi5iBTntpsrl0WaV
UH+iDE0nw1Z+9PqWLmFViyYHDbJ3GVP08xrYx4ojBvdr21mVHajWsMS7XBYwUZmk6Sv9CCGB0m8r
dIWzYruw0FBhMmWXIS1Ntac23D2PRRevKlS35y2N24zF+Y+gzI9kmSe/te8qZ9GKFmWhIoO5MpHz
EQXTqSbls9+oO6uzy2eGoseXUR/DO1xRvo5FdPv7pl8+3BvRvQtXlRErK8J3k6HSQfzRqYCf+IF3
ggk2qVcqsi/MdZewgr7PHuV5h52cBZ9hZgHB2Tjwu6+5iFUgI1pZcZiM2VWdAjlqIKKtn6SgcCmr
sBEL0US3mWrXPZXN8HDAlP3KUrow8q5IFp8LYdug6zNIOUwfZka3k8zV8M7koPa9Pq4LW704r6Om
sOwyemA5HdNcpWLoinNpw8MLWRQudNXr9djUXGFNiS6DafLdcogrGZdL88Y5TosuPHBDrpvM0qbM
YA6anysb2Stjc6l1+joIqOrZ9rmd+qyBGHHd53ES8O2r37g761WVETSEgq7JirA57vXG1WPf2/wE
3+drjyIXbuXMOVM3iICEK8+bjAR9+CnYNlMmUb1N78pKgTcOKnHeCyqu7BIXBst9CZ+qfhoHCMpl
e7u/F+Vf0+GHX4r/Pcv8JxaDKoPQ2vZNNh78axx0H6L6moL8hU67/Fg4ago2TXXZJCdznsfHY6B+
iu7CBbwCA5Nd5KURd3SdTJpqfSAk97xguYDXXIbrEG9Rk81dAQWIYK0TPQR+qQSX8YIjBSS6IAWT
cfJzV6AN11J4Jo9dxqse136iW9ln9Z4jvRXT+n5aVn6l5y/ZvTeOKpfxmqmMpjIYTDYDgVEPjPKi
SkFNbrBYkFz/a3jvp5EhXOZrBKi27n1rIIIb3sp5/dSvfuZtqO1+ve9sk6J11G1tVjf1D2TT/ugD
SAB57Tsu89VtAKT7DkFIERdmSI2o9s/1pFEeWUEV0y+ad5XAmsXUOSGI0ey0rakyBzzu8mvKSBfW
rAt/IRJBGcxOTUYiFqdELM25V6O4Mj4XNk2X/mJlwONmnnCex8PwbtvyFha7HTyt8BpfrSmhsr/d
G0OucCYXTnhXHoxPXbgdw9ri7Y10MD3YKDA5FDESU/77+w9+abhelsp/dk+mOTGoUcURGdSJovCu
oFz76RIIFwrrpnyC8zAa3zrGHhuy3A6iuqYTc2lsXn7Rf3reblNs57DHMoCayzkuhn8aNpcPNaXm
yse+NDZO+NDEEhY1E2kyQ7d0yuE+wGzz2W/cnUU8x9teBs1kslXof4ug/zIFw5WA6sIcddmtBRY9
h963Jhv4Nn8UwCy/Daj21Eld8zHpyqGFb6jyY4mFi3OtzZqPeDjHZ+AluRV2KE9xzgq/rcKluVbV
HgIJd2wV1fRvSac7ApVov/jNZbhWYav+2HuDjHXRnmwRvRf13J69vq+LTtnWoGoOvnGZkVSdYtHL
cw21lSsH2YWZ6RJTSwlDEhovJuO2eopwZ0nicf7h13Nn1i8FIwUgFpN1Vtx3kygSDWd3z+/pTPuy
PULZ5X2dbUy9s+H20MyL383fRaSWfakQmpAqa4cCkmZDZxMyzX43CdfsMaAxW2q5VRksfZoUtE+Q
anL4XUFd9AnpODsvBymzsc2/1rgnHma+0vSFvcAln4I5L/sJ5YkZDMpDZKPLPr9n/Tg/bGFHnnUQ
ELhxm/q719RxSagYCkxtvi9l1qklvoNvpE6Rz8yvrNcLG74L0BSTNoLXR5ktc979ue3zeKMp2R9m
+E5e2TovrCuXo+F5tevSzmXWljnKc6bqSM1A2MlveF7+1/+cWHNuFJRtNVrn+/3a2eJsBzH5XbBC
Z9nu02b7qREaNR3r+54vd/l0+Jn9CFe6iAg758xEOqtAPKZGiygJ4KHstyeEzl23RuVsu8pdZ1u8
/FEXsBCVxSe/EXfuuHIxi6Qg/8B28y/5ND41UfuHT9PcBW9zpvtZlQZNb+puMd03aoK//Zp2wAqY
SufrpAedlcsEfR524Aon/PA8/gueF9mhz7sgeJRmOm3NdL+S/ptfv51YkgZbiBwams4J/UIP0SdV
AEs0v8ZfdoX/LJ4BZ/UqqlJnAVJ2ZwsgGZILpR9WxH9BooJ16UoaB488bJ9LZrN8UV6RAHd5KN2i
OkxbGjyqspfv572T7/WSex163MWh6LLpZu4LnS1dtL5XBdvOQ6yYV96VuzzUHsiN7B3X4KHIS/V5
CZ3YkFyJM94+mriLQxUl1k8ToevlUgZFEgdseM+h49xC7p/OtwtetE8kDq7dbN9+l+UuCQX0clVk
2YLHeghKntqgK0+dFvNPZWZxg2Rbe7P3Q5AejBdeWzJUH19PWRLAtq6UZfC4H0v3M1DBfMKFIveq
PuQuIEXsSrSdFvwg0v+YCv0sIXLmtdYcR8D/K/KON5AOxlkifkJevzuVlNMrh+Cl7+CsYxZNCEXa
QGct/MiyRvT9zUHm+sEYvAaZKF6SBmX9D3ir9UswAz98/RlEvsTtPE/BY2sxi1UFy8669yvq5S43
VbB4xexFbo3Y/gyJzud+1Fdit5f+/Zqt4i42lcdzVIFDjB+Xdf/SbNXTUe1ecQ5KUF4PSbFuZdCi
ZCFj+S6Tftu/zTn3nDzOmRtuO6TlWpy5LNwfIil+NvHohzNyF5Ci1E6lgPrU49JO92bPm4QSEvqd
MC4itTBoIXO95Y913dybiX3fUb/qtaBcQmoqZDSvOgoewUz+Q/qtv6Vk9lMK4S4gBTu5ZhgPGz/O
YfOzIOCFR+TTvIIz7gJSzGBu03zEEdBDlkGZ9f85O5MmSW0tCv8iIoQkBNqSQ2Ul1OSevSH69QAC
Iebx179TXrnlrs4Ibbyw3SQtNFzd+91z/g7J5FYLDv7DR8m2U/1iZLqV2xcYzbzM7fLZbcTZrzOc
j6PKVhJkqdohE7qz+evWB/mNrfefmuxvlqaNR+ku4CLHQZJCbMc8bH44nucxmh7zciLTVeEScdeh
ZT6GwW52F+aB94wtztxvsKaEN2Q/LZ99OebP1IeJUQxBI34Y11FGcTtX43eONpj3YcOqb6XYeR7T
ohIvU2nCPDa1QB4nl2z6qcAHfmaEg23yukqDdFzoSeeRPowRmb4WUbufUWBAU/BS109F4XtTvJbj
AmNWBMJx68lxigtMmYdG8B2m2ZQeRB4Z6ClpssS8KFCcX/owAXhRflkjr4A8ZzQHZ7rsVZrXnr7z
IKZ7L5alxSst0g2ag2zgr1+u5QV8IRiDJXQ1qHgvB5Ty3ZwdAxsO24IBnH4vszSAiUuziCaeKDaR
P0+531cXApv8akNTVNPri7foef/Z47J3D1vSHyqs88ecNuPlzz/zxrFgw17D2vZBx0WW+h25yyL9
bkFIf+Ov8NazX2O1fwXZSmjI38x9lGYEdR1Pb6eAd26mMYHNeuk6EjuQiSwVE0tVFnyAPqFboGr7
gWYz8jNaDlGq/SiLmffO8/1brXe/TzsEtlNi1IQNweKRaVahBX5kW35XD5N/MMPuZnAcCGuzEvU8
THUHF/RRDCYWfHso4X/r+E3pr9902QHnVp6IUiRl7v299A/N7Jdux4MtsEVncNBhtUfpGMzb8dX6
6tBVTed2dbItE/NGjV4Bvfa0G7LvqvG/wen1rz+vojduHzb2FewjBKrImKXFzOujyul8Chn8tcsI
1j3SePv9DvH8Gz/2xrKyMTCNtMwKtfQsXduSIglnnoM6dEoFBzYHhuZy3hcKu842yuHQyfWUL6Eb
MhjYINgc8CEywYAXz4g+t6R9zIfMTW0vsJW20JpCYcSMrzubiEOKICpPgaij458/8Ftj/vrv/7WV
BfUqoBqAqGgYRHbw/K6M5U5bt0Vlg2BDG8L2MQxkyluU/eABMsc7Lz+4vbq1YvPSV6/21zIVZoIN
C/mueOa2UQbW4ToVa19tNUYFasaXqLs0Yed2W7ExsDaHe5y3+zKF0dMDWmwh6BH0L04DYvNfodeb
iS+vby3QYE2y6hBGnlsLQGADYFHl76Yrd5k28J0pWm+NOTwN3OaJzX9h2uUsM1ymayMfTT31x4KU
ym2K2/yX2tgATYE8TFdl7kzJ5kMZFY5L3ya/hqgsdKVykapVJazO7qPVMey3ia+1UKIRQSFStuR9
bPzljvbyb7epYh2lrV/4cDYoRVoNH0dunqpmdtvEbYWtGjraJCyVSLXCapdU3BNunPDMwNbXqrEz
+dHWwhxx9FJv/ptV+zu38bBu42vm14b4r2PtCZL6Xuld1h7pNqen24CUruFd1m+1SJHLCyAMsKyH
KvJvBLr/FKx/c8uyEamp1iusHoC+QawYy30zEzmspcjvYeOC8D2Q36UXFvEWrUFCglp8xVquL9uA
vafIOqbivCLLSbAxQJnRQ3NBjgPtaW1p4aNGrbPDVna+28ZqgyEMMuZikTpIVz9+ndSDU+ExsAkQ
kU9NUGo8lwixQMekIbEpb1xj3zgibUosowMueJSFWIdVgl5LFtMwdHMvD2xKbGmNDAp/EynSHd8E
qb9MWI1us85KIRpYlQufyiDdDFmOivTLmQX7rQTlW6NiBQ5VUTaDn+dB2s38XVC1ZQzoxy0PZFNh
q/Rh1gNOJlW1PCC+/CbX3S3hYVNh3gQL7cDjQSpxeYYMzYxsTRU5HpI2FyZljshsgKgF5PR+zBE0
3Thz8/oNbBxs1xX0xmdAfoq3HgRzugaqETcpjzcawgIbCNOU9Y2eMVteIaR4fjWiCAVsi2If59vB
5BF7zjPavycZDFMP2Sh7FcPXSt6ZbVwO/thtbtP2P/pbQzcTT2b01Sju0dvbFJ1VTh39gQ1aKYX0
Qr9NPB0KltZtk/pZ7vhoazlEapuEaSOWkhmsmwfDZzaWt3C6N9aareyFPU2RyTCatmo6MqHv/H12
u5naBoljG7QD4EiaopB6UkGRFGtw49FvZAT+wzJzhYKCxEiLpjWwSd1+siHojntFtdvF12aaO6qM
HrlHUwTS97s/XJ1Xm02HNeVSEohk0XSsMSaCvLRauk0VGwXzEQjIdd78lEXZFIeeSvw9d9vebBCM
BKptW9/fsL115VEWUxhDwca4VepsFMxjLUU7UkHSdqXft75DXUTdePE3JosNgtEp5Fs47XuqCrkl
bf06yce5jGfJHaMwmwYL9LoXU0v3tBFdHcss+9KW8tY9+o2spi2f1fe9UXnU7aietfN7w/PyRS9d
8SVYVX7hXdk73gpsLa0dyUcug21FMUC+Q38lWNHRLdCx0bCM1uAhl2BJo1lvFy9vmkM4hW59IPCs
+jXTQCSKGH6Dp0sWHsdo6M5aEe42M202bAy3vcrnAaMy1UvsjfKpQzrvRvj+xty06bBdT1W/4xKZ
Kmw2h9o3+jKoKL+bi4re2Cvf2OFtJAy9+5OMDDqf8wYsC4S9Dn1Db92u33p/CzjxiKdpu5ElDbcQ
rtt+W6dQVVFPc8Zbt/jbJsKyoupgwjEsKSu67jJ4kLEukck+OkWytrYSxGUaSGRjdBhwhFhT+oWF
k1usaQNhnW5KWH3pFU0rJUQNZBj3sG26MXPe+qz01zlf0qnrYduzpiRo5jODA84dqdG37DYsVpaq
JtKP2iqaUxGZY6/6p8UMN7bjt17cWqxzx2TW1tOcGm97jnQRHWg+DU6TndtMGNJ1w8hb0qd69I6T
+QZfGKeiOrcl2ygPxKz3dUi59OH2aZrTMlduBWRuI2Fzx8eVbl6fcq/JDzyPXryycLO65bYHZxfy
OipJM6SF/FCResK1p3Id79d94V85Xk/OBA0MePbEmy8qH/5Cd6vTyuQ2EKartup0UQ7gOjwVQ86z
Y6N2WjzcJsKKmiH9FeQDbpigIwpKDp7oIqcDg9tE2LaaOu/n1xcv5v3QNtlVjIyeXBYm5tqvA75W
DXRB4OqTwmTsoSLh102W79webS3MvYNc6op2uzSDvEtcsvFZSbfzn9vs19RNOEajuk+nmvzIZvGe
6MUJeeY244XMcV8tIx6dDfox2+7IODhdF7nNd01BVrQSNtFp4U/5UbfKP8Cz4Vax+vf7ILcRLw1T
5a6FlWo6oAr2wIwvzq8pfLeN0BbBQpKu0UHutekm1/fU+A9FW713mic2zcVJCYuNJm9TsYn9rGvy
3dtDt2YWbtNc+952VYkuwHTM1/9RgCnTeDPYemvErSMzzKQ0+6aadA2XB9G3h21ZnZLe3Ma5yqCo
oLu/mnSCxWEihZzviV+7CUBy2/yvBe8xcTBLKUJbdUD34ZGvMOpz+pw20cW0Uj5Foj41UEY+tbyZ
TmHU+c9uT49+3a+yRcOhYaVdum3yPghSNosbIcrv68fcJrrMzGmJGoZJZVZ546mbG5A9A5mabyGM
bV/8uYgu4aL31m1F2ZBXWElYevojxokLcsrCSR6qof/qNkzWOUqDGjq+ItRp2HvfOhPWcdRltduZ
YUNeGfpG/d2TdZr3zQcfBsVK+k7BHLfdNUVO9k6NTZ164cQu0xAcdbZLp8if24xXsClJs3Gs0yEA
kzx6aBKOCDKGbkNunaTYH6O2mco6DWrSHpu5R/cl5Pkdn24dpvPaFjU0tU265+HXutnSbIJa4J/f
/J/k3H/LMtzmnMAfRRJNqCbF6EwXkbWFiTvTb8eJ1/UjlL3UOej8/blfwulhLIftVPuNfx8Yr8Te
F47wA1O6Pr5uhjJeuM6GA6QYuyQrp9k/BT2oL9rVG0YbatQHzREONGU+P8Bx1g33h4Ltr/sCmWDY
1CmsXraF32fu33XT5pRr4LZaVkHDcvPh3pYOXRY3Lcw1g4m7peG5jVDVfF87v0QeSdMMDlzdU1Y5
+pNzm6FSLJoZ9rItmZv6ouGD+7NYmuL7nyfNG4efDVHJvVrmyS/3xFPz93qQx4VKNxaD2/TUxLMO
WepqTwrCIDvlD9C0QneSm+Ukt2uczVpFa6QykQBCeARHucRlU350GxYrJiDNCgB7q/cEAvXdYUXX
5d0QcjdZOG7DWWLJvEhm45aE00qTjNdlDEWPyQn4wKljraF6jKK2DoJkncx+77NSHbTaN7e4wOaz
SpmhaJ1XYeIF8/sQSZ24kJnntj3aPFYIc6K2CHIBqRMWxAsiybjMAzfdOTgy/jowY42KZCemLQFP
3p2XoajOS+bm24pr/68P7wOIrA2hz5IlCL/kRp350Lo1RHMbyCrJhK08qFjSQKZ1kx9M1ridpbYq
F8oAkRAmogmTWPth0bMD0spuFyWbxZrZgAADhoGJV05JNsFjm4SOTQHcVuUqjcgMrus0Qefsdhxk
yI8lc0vRcZvGiqJQNkU30GTv/P6wNsgwZBDFvXFQv7Hn2kRWZNDH7c/ZmjS80J9rGi3DpdhJQdwy
DTae4aEfDBobmiVhgd62SMU1qdxAZG6jCUXYeLgL7Bh20faxv0AJ8VVI02nXtdEEGMBpsZl2Tcgy
r3FTDOGxxwHltrnYsNo6Uzg9wJIrqfxcxZDMvOroFrX6xie1WbV8gaXIrj1s5o1q46UdLh2ZPziN
io2qyXnjDLrQNOlYwc/GQxPALJF0cHu6tW9FC6ugnTeuSTlu9FDR8T7zBjcKmdusmlG72Kc8pIk4
6I21sch7x4los2r1xMJgzyRN8pVfoJcFu8z6Vvnlra/Jft3L5daFUdUJkehJvl/G7IyWvlvCbW89
24os5roNq9wsYeIX7Bkdxe+CLXQ7+G1YrWVG96WRa9J7uc4PfUlfJf6DDX4cbnPFiiyEv/l+H3Ks
IMhyopD/qZz0J6dH2/pSRJtcqAwHEdIxMCcZGwE3S6Hcrrq2vhSUOIGswSEuCSguQTnKRs9qXaeL
27tb06VsKWOmQSTXeP0Qh210hjjzX27PtqZLrqGW7g0TTaZ1TvxxuWz77rjbWjfdbg/EJreZJhAU
Xc8en1DCjBbimMi06SE5roBgfYx5uwHwaDJWvo9C5rmNuQ0PdbuEiLcwa6LHkJ0jhLynql6120qy
oUF/UDXkhbotGQufx6izL7Eh6OVy+qY2OghJxRJmsGpNarGUQD1ofzEoDrjljGyaaeThqJeiYQkh
xeO0zNdtDl3f3MpHyZ40dBPekgQzkVdZbPNF+Ct3S9nT1y3zX1WjeoZDEfzmlqTc4dI1VoX+EPI+
OLqNurVKfclbFMFKhgMjOoqMnOAK5tTqwW2kaVhCxdVQb0nZii72kNc5wPzIzVad21QTbi2iGza8
uOw7ei+jrT5lUIpwXEjWns66QJY5x6CToFL3vpr6JKv3W5KErxPjNykpG2oK56VgGjc4bAL5ePZJ
yL5rKep3bJv6G3+B10Dldz8R/TpryNhrD5LiftKHJnrKI9UftejFaa0jD2cIc4NbuQ06yQ5m5d0S
+knYFF942D1nGXOL8GzKSXuzN3SG+0DhKvLEImbifBTCLfFlg04z5bjWqdenL+ELkV4dTz35n9Oi
sgmnXgUtBK6WNYFrafWh1sXytIQMOuN/fvzrN/zdt7XWbLhNJAQLvSS1127vWh+mNjGMnduTrqh3
3FndP6s+R/9DXRT1xz//Zvjb32T/kb9YcVRBuGtKGu0Hd5uHq6vyvDMB5PYJjr7b8+h3yIT++cfe
iAZttmobWbNVPceGGsx/oQfgayiV2xlms1WdKJagNThlzBIdpmb4X97ujueATVaVcAXv4Jo0I22g
i8PczqgdRG6+Itwmq4JQE8j4d3NCKzHdw/ptPuGu2bnFsDZa5XPeTtCQmZOxh+jEayEKlmyOC9mG
qpgOkSYAb5PooGFx5OMf+XpjXr4xVWyVrYBm7ep1Pl7cX7zj+kqy9GHtpvXEbZyqJCFoMIJZX+fQ
wVm8OZ7Isr44zXKbpupX2G5o2CcnuMCWFxV6WTxtXXSj4vfGAWDzVOug0eTS6iWZoan2fqRQm4t1
iTquPxbQshtLR6kjbstteaO3ZeiEXBK10y9jMMbZjLy22xhZ0fgAWq4yRszJrIYghipKBY62++z2
cOuQb5tAg/pdZhwBuYEBrnxYp9Upy8dstmrGWqqrpZsSGa76BHeTBinK8LvLizMbr6qnBiDBPC1J
n/PhbmjXCBoasIpxe/rrEfCvgBOGBIsIWbckXZ6LA9nnOiZR0Ds+/XW+/uvpTQbjdBTi5mRX3RRX
A7Tfa9ncklD/fWTFbEvMaZhko6GQnyCBy88EO3Ka8ya6bCKrnE4QZqNWYKOLZc7zIVk89ohmgJ+L
L9wcPZmNWhk/L0VXYbrTthxPwUS2GF3ObmVW2Cb8OvRjLcdszLIx8fjWPNLWzJdqDMIbEefvd2Jm
w1ZSFgSH1L4kW9828Urlu1IF75ympE1EvR7YIhvLOVk4uS/rv+fcrcuF2UBUxCsqAkKXpFm25rCN
O413NjVO2xezoSiIVrLaXzAmjOj5RLZRHTl6z5xSFcyGovxqpl4nsfESupWJmQqI4cM4yPHdX5fY
vxbqMjE/HOYKT4f6+FntQ3/oosHpOs5sLEpWslo9ouaki/wPEJl8DHfiNg9tKApTfDJViTFvaG1O
pcmeDfG2s9tEtJYQNwrKVoSNiUIT/SEnvTl05saz39i7bCyqDqYK1IacElgbroe67fXdOg7VUS2l
W06O2WxUwHmh8lGNSYn/dh6Qdb1TOnAL25kNR5nckLXbozGJwLWknrd/8mfT3ECK3xgdW+5qnxmu
tCFZE2REq+oCmT/9UpGuvB9yKm79yBt7mI1JhVNjYAftjwktx4vx+actLJyiPQiJ/bqcpq3m+tXg
I2n8nsVj7/VxRbYbD//9jRA5/l8friDeTOAdjP1RBeiv72d5WtYJrq2gmd/5IzUH2ubk0GVo93Va
CDYmhY4sCjXqeU76tqeHSRB9IvnuJhXAbFKKLsHmQyqkT0o1pGsQPbPS3EinvTWPrBWsuG4pGZE2
Fobye2/pgL5PtD12EBK6ESG89RNW0EoidKzpEAW7qKDrj4bI8rRMWHVxb+StMOqN+7gtDRVBDquh
I+6xsiunb1NZkNM0sOZYqs2/z8XALsFGtFOgzOzypjfhG+s9r5Jtb76bsitPguCi5TKTqH0Cq3Ge
R5mj4xFaP49i+Vw53jupffpKyMzsm4dkcibyI2pVX2D25HbXp/bZ21TQ/swCr0q6tX8niwwyaNnJ
bUCsxVyFHtWo+RRJWy5VPEZ9eQexJTe2gdonb03X0LS61cnudexhDZsVvJujSA61D1+cKoHMCqkS
UYaPghDsDPrGwv393kz/oy9JVlZrsNMJwtj/ZV7/Yfe5U+8RtU/edoZar6eUSjD0z6FHqjisVzcF
Y2qfuXWpGg7ZKZXkqmzirQ4M7AbLG1vNG4NiH7lIHPihVy/elZfe39XIBijh9W5+GNQ+cvOx9rZ8
H70r29QnmjcJ126BCHQarANLF7AAbEp6HfuhfFiNuu9qJp6dFpB91A7epkURzQVuaMMjMTA9Lod2
cDr4qH3Uwh8k4CFv88TQYj1OrYHCRb47lUyofaoyk/MccnP+VfsqO6FktR3q2tzICL01V6y0sWEQ
EPRakSe19tZTQ7MoRvLe6YZGbfx4H9toX7GKrl0hxvsg2vdj3VM3YoLaIotbEy16KvzoOu7whK4X
M11ILd2iDWqfpXWxoTEYqnDXHqZ6h6YMWDwVs3cjrH9j2G3+2DS9Xy3o57kOvqwOg78f165wC8Oo
TQZveTj4odiiq9c0UVzy8O+gHd3cL6jNBg898EuINkdX5bHiMfPY354YO7fZaLPB0ejrLiKgPERR
vssatpx0sN9Klv8+AsMN/tftJSp0j07hTFxRA+PnEGaS11ZB8wB2GLPjZ3393P+6Hnet71VrQcR1
XCf/6Hd0ey/XXn788xb2T3X3vzUealPCbN87BjPm8NqHAw3/RuEtfLdoSeJiVz48JMrmIBgY/7nL
qmeYQkNNa/C3d1vB55cRusDfR+h36DMP0IyVac3OQTksf4U0I0+8i8IzNNrIB7+W1d0sdnmY0NB7
jwwO1Mx3SAn/+S/xxsy3ydKgmH0+d1VwDVjdPoItZw9DI0DeOT3eNghGOzU1XiaCK1+yz53XvINl
vFtAYKPIvocp8xrLXD0Nx4496tZDLqS5UWx5a3ZaeWcTSfQVdGtwBUxVo0rXif1ARe//5avZuAUG
NpA80gBCaOsUXKcx375EU7SdQl0MN86p398+qE0kNwRSlAYyYFfFavlX1eXrfYnNMz90kxzYgcCy
RUMYlN5qJ3q9JP9mNdgY8VDBVa/Zu+C6yEgeUYLc7grmVUcQaOpsEKZ8uzGlXj/B737I2jiIv1dj
uRhxpXry53cNj8r+0PbGP0a6rw8NmsbjjQXNu7wOCD9C4JOiIuE3E77g0ENcQr5ek2gf8HtRlfyT
Ctb8fVVt8qXxzNDEvJsZ1mNNHhl8RK/RCsOA16D2JSK6eCpHL78DML281+Df7ifTwxqI5EYk4Vp/
2Euen5qiqe5q5D97HUds9u8kHCrvOuaZD5o1XtpoMS5xELIybrQaPuUUCqo3BueNsbF2PANJaK26
bL+ayaDxxTfrKVS3vCvf+sLs1+2U9XOvBlGJa4lVfQdupDwHNW9OddW3fw1qK29kB/8RAvndF7bu
/8U2lJ2RLY4GtJOS+7ZeOuizZK8291CMOqlRm08gS7pvyGUFp4oWP3xa8divNx2rXrV3Q7FFTgwC
tWnNknd+lavCvw7N/n0ARBhnNYbW6XNxa0S9rkGrBu/plU/i77WO9TDe2Nff+Fa2tCDz8qoUGsE7
8QzsNI3qD4QscBbceXToiXRTYKY2uQlde6H8rKP4VBU7eNl4Z0LfzXOU2jC7gGMNOkVD/4q1FP6E
k3127tFc/L8/D/7vE3LUhtmnaQNNPfn8GmgpP4ZIOF1ZKeqUl2FzGvK8OS9ttF1DHi1OxQBIY/y6
gHoyb2KuOn4tK06uHFP1CAnMzO1KZZPcftFtxT7W/NpJ3l+VMX7cK1+++/NovREo2Cz31ghGtoCx
q9lXY+K+QUSSLxH98OfHs+gf5uw3q97WHt3bodWKKnJtiChyfihKtPP1h4Ywj9NYgksjf+3LLIbv
Clax0sTlXq4AQ2i5eGA/VUQDGLzusPYu2xhKhKYUz7lE1KUP/eBPcwEZexHRId6bYfOrA0x/NP84
/rME43HdcvIznzqZrzEZoml/LEUV5N/AnlRITa05dD78uN3r0jxStehTv0l6l6Pp3TsNpMFhsc6T
utSoy0anAqW3z2PW9Xdc9imtthLKkQb623NrAnLgdREc0W0Djt8vcADLERWLC/xjg1SjFeTFVyTj
R7KrYomnrCrO6G/9mStv/569EpF6Gsu4I3L8lIVr9tjAxOxLDZv6p64w5FyEaGJf9qwuf27D1jex
XoXOnnrQTp/rKCLeXYGiun4KpwHTIx4Q/dWY5Kr04or53ZNUVX8calLGgOnwjbcKJub9FNS467Iu
Vb4qIJzdtXEl9Lu22nkq8XdAf28xrgc9+NlReFV5qMqpfgn7FWqatO/Cc4vP+UxABM6PUmdrc8gC
EzyhpT978uCDedFT7XvxhNbtQ7WjgfOyVytt33mNB0n9opafvRIEfhTmgsLyhn7guSLfMk5/iq1q
rm2p+o+BjPImRvaYqIO3I/SQqw6OdTsMx56P07mM8qE6RcrL1CUM0f/Rz0P7sR00hWSLLiBK2xeS
Tpel2Cl5kt5aZXfwNemWS9lnK/vQNW0XnrzG4M9PW7CuByhumeowh6K+dEr49/gADd7SlCFr7tsl
B8fXLsj+jLGCkmL5McujBaD4UMmtOGHbbMrx4BkdmdSP8Edjppr5sPc5eVZ1TjjMcg09Z3lTQ/p4
WvjkHcdhafL7sdKqeDLr1J8V5nuqNwhWTqwdoEgYtuHRDIrFAS4l5mh03bcvYRVpcg6GLiRnIykT
5zJYZZ8d23pHTiAeS5i+P5nQm6KHoMu64qPpOkGemsjfRxFniBzJwRSm6iq8Sae9OyQP6W4OyiwV
vwpuJn2mcIzrz6h35uzrPM5qf/YyAxkfJQDBfabzVi0QcmsYXbqY8mifYZozzyallGiWrlvbqm9q
z32V+mrA/1pjTIIXiA4RL97wMYJzoQIjzmzoZXRZTNZHB0MyuGTELYHo0WEeNhk9wCFD5l9CnrP+
nO0BMMqowR847nXjgSFZVj5mL5DsAH1dhatYzkXXcvUDTPZQljEuZ3P+1DJMxLtommdxbZq2hChf
WyvkG9p8msqHEXrA83MVTfmp7L1syeIu7+YwHuSyiE+aMdZ+6TYofb5EvA4QsZAIy5NPfssuu+Hh
+hMGod6M4tiiOvTfr15+z2qQM0e/KMvifhRFO/5gsi/ZQ0RgC/+l6uUaXRgLlPchr3mLALIZwjU6
Qf+d8UMULm32EX/KTM9tF8ASM16YF5lHFZJhukOHjJhOvB6Iea9Dvk4PoY95jS7O2gtPHRVb+wk4
9BTgpqkLzGOomsi7tppk97CzfCwusizr7jPZIwq/dd4OuX+Y+45MeQxNNSbuQxAj5nuflQsKWY2/
0LvSB0p20Wu95Ulrmt2/iEIico+7aNX7/SrreckPVRDANWskK3/dXScYXH2CP2szntupa1lKsRtt
walRTVZeK9Xr7NPMhQCwKYwUNDZmgW1ejMpHlz1q7BX1/Yq/U/nSF2PTnDKZDcE96suB/gIbySG8
FlAFPau+CPSdXvD/o2d8b7ITmrei7iWjUBTTcelXtLkgjIHj7TEwM9EX1IfUas67jNABv2l8mEdP
cDWOEASeanGHgyhcU18qNd4vzbSYHyFEWcWFNqhkxQqcUR4Pvej7YztU2v++97M33dWwbFnLuO/D
eYtFEXjHfPDh4XsgddNNXxsaruTZaFMZKM2jrp0DC/ZJlyNNJZBGGrQsyR7vfoMDSga1yv6Hwuvi
/RV2vj9dDUDK9Y7XOoxSv/Ln6FvZwNvowwgC1ZxLiBhnn5nfL/ShDnk3/sVLTNKfM/Xm8L7Q+NwE
li7U5/8DTjb2FwbXG5IMZl5NHGz4zz/CeZ63ImYz9FA/hVQN/rlB/976UI1ErOnSMVyOYj3nUfV1
GqdMPka+HoovKxbCXMQ8XIbsQ7SpzDuX2ULFmYbbmqeKNbV36NjmB8WxppyhU8JbvLuqn7ogWaCe
pr4id0R1hy4++E4Mxww+e8izEBwm5BuEC4k64ofqqjq+Lo5hO2RolNyWmBrak/BEhR9UqaJQaVeH
HQDV/H2vu6H6WpqgHL+Ou/JCXM/gIPQhaqKqeM+aeal+TFqxrTn2kSem4CwUQz7pNI6tH6UA/uv+
hcKbcCguNdoXouWA0t/YXaaiW1l+aWWmth+1XgyOBxUwnp1Qp5O1gv+RaIM1FnutAoE+VhSJeTzS
1ptTGnUqiw28j0Octlk2oG9R/J+jK1uuU9eCX0SVGITglWEPdran+DhxXihnsMQghISQEF9/2/ct
dVzJ8d6gpbW6e3Uba2jc9mXIi7UR6UxVdmabs9v72kP3SM9I9wbXXIWMmP7XsFFtQ51vTm+tDB3J
tqoIM3d5lc8xwncqG/f7GTGiah3PXZrnPG76vCyi+Q7w/JY+Jw67Hr5O9zLXH4Oct2Wp0jEW/Z0S
XxrgOuvjSR7VVHg23tHdLUfeFM7OTNRluc3kPMwRrK+wXJAO9IqdoDBeWDTH7pOSJWdnn/TRchaA
noqGHrlBLjaTAxqmvV8F7U+xYh2fQMog07PNB3eE85T7MXmPOjGv7b4V2edwsDn+x6RLx8uyw1/H
JllSTxaxGEm0U1LlYzxkZ5he8+K+5AnZ4btHiz1c6BGndwWWlAPuay/HU2ciR/6b05EfbV5GHR3O
PNlHJO6tkYv/FDIhlyyLs+FcwFZ4aLEwvVJXlw6mirdekDhBynGAtLMGSpc0udO+e+KSzyD5pXP6
Y93TcI02MyNVY8N24bJhIcVB8nEu0UaZX9uMaMQ7fOR0La5mLL0uKzHvJWuLtBhKWx1wsZivHp0l
qkY/9FtVYmHpuaBxOesKXZXP5nMYbZK8xIi65tEpZUTvdzJX/fAcxSs2DrCVnKBdw9FFGmPN0rkU
v3mUanMpenYXF5m6igR6YFTYUr37pYSYXK/H2DcDC0lxpfFqCvxsnaMVGU7wUv09hq7b28OJSNyh
s87Tn9bg5noc1CiTl245yHhFohVewHwfv4gNO1Arz7CO1/hNijE7tgue3z4+HzmFPe0q+78gnXAZ
Dt1x4XDD/GRsFdtaeTe75SnFGvX2jS0iDI9piAb6GHaAu99DGpZwWbZd9qJyk6DYJp7SEE5w0FjV
vzKOI3qauCXFe7axzX+nWwkFRsel6f4M+F3R74yMHeJXZxkc7utdHiJ/PGQ5KAXAZrIEn4zkcyXI
1N/36ZoFnF+zuj2ugdj2oVIkY/xaAN8+DbvShYTcdunPyejYilqxj8Njl288Qkc5EZiSRkvdl9LY
vnVFAd9omhNYctaklyb6vindL74FMdHR5fKVaXguWYGr2rKuKEVtEC2Tojk7KPvbQTGf6jpH6Bl5
yJ2n/TXZD6qqBGvJ50Nmw3c2SA5P7JFhjjupQWV9UXmCaMxbVph5EdU4FFI/JN04qbjacng1436O
TLLiwUV8OG5YMBObqoclhAr/PXJpPVGxPa+4IFD+tN87s1d87ecmDWZf/tIuRM/IHcP0LrEVcT+j
TbcHKlpiDuB1WcRf8dZiXY1hC8lfkQ+jTEWcDOQBXtkFyNiupCX/lsO7MUPL4BA71OIfni4jdCf7
q2BL6febLuNFP3mF/MFm2qaJPKNR6El7hDFYfookydnLhgjE/DSbfCueTbkIf1431n3LCruCtKb8
jJaLj0uVkbGUZ9OjLXk80AbKdknwXqnWYNto1VdHFV00OuovfE/ELkLm6KDd5+oHy357KGPefJ4U
/zCcopidyiCxF+qSbt+aBZthfwMcteoeVOLJrpAGdrUpOp7NNYpP6kI7eNWP+pxtQET1lcN/W7cY
8MuxaLINiZ+vAgmt3jZgZK3mTZQdRQrjhs0k2xMtV588wXs4eu+1Lzrg4pgMijoNcz8Wb5iMIf/a
xgWWjzAMg5Uwq4fI5Ahzk4BWM9qIbLbQWtvS3sSeko81RUDigpyEaEi6JnFLFLNKDtRkP5FkHfkm
Svd5G+EQ7zt307sf4K9jO3SyG+guMiXtuvNu+YW02sK3I04EfSnwIba7UjNPpxqUj20GvYStQjqQ
QkpclH85Dc5YYkww7i6T+1ApjeNzKL4MlGq2RyZ6Q5GVucHsGo2hPQRcbDxC65M9o5VGZuZ2zkdB
xS3sJk0vHqaxG3zmoYATleUSdMt6gJmg32HGNJpvEltMSYmljQ03aUdSZOoh6KOywAju8unLZDbD
Ik1b+I02c8rTpDEj2d97X0RnliTZ47yFKGoixNqdgb2n/7RETvTJQolzw7uS3yMCpgQJZUNUW7ek
V5kG9zrsufq+MToiIsYA02hmAJm2isEWhYpA3anK1zzLdtAQ8/IvHdbUA1qH5ESb/ah2XubPhcOI
hZYEWwMxxsJzj0rbNfLI+mr149OaGlT4vTvSu15Jc4/TtSKvC85HALrL4zpCCVXn9rDovr27UGLR
oOwGvuyhkHUXcXMeFsebmB7rZU3pV/hg5++GHgWqiJ2qF6noLY4B2MRiGdCwBaRmZJ2BWcFBWraa
uMIKxVgXSeprWFSqs3PZ8r66FUULQvBm6FjcQjqco0WYWZUW/oex5YixLEPjZDFyH9NKWjGgZmwJ
O+rRIreiUHCeDSkAD3jHv6XCWbxy6V6jUHRtBPwkwXcQdSc7EoOJSdlriPY/8FLN0TVyDGyS4ffp
1bjX8b52+P55Eq+1HK2+RxhBgikg2z61zuP/lgnlI+sj9z6p1dc6M/kT3PaG/4Z06K7wxuzuhkLP
qCd6RVKczms5xLwNfQqxXZxL3s7DjrZJlDq6+N5uTdADWjr4l9hfWxgQ0tiVw/0AncjrgDTSSuYp
PxXwmL6MC5rAapD7kdU0kh12LDA2B2iPztrZ/D6B3cdSUZSGM1cuhx1ymlqEwHdZIaE2pvvvTBs0
wBhusyfEqPUY/9m+/BupJpc1i8JLJrrprDhzY53PSLxAmDxt+KBJO6V6+TM7X9xveb5+50g5wZuf
9CBTciDJAi/DSVOONelhyS504LLFbjNedCPny9SbgAjI0vqTRJikqIjuxD8+yf5xKFP+U/kxrxIX
SdmmIlZv09zt4TTKYc3veqLGUy9tvjVxNs3fKefL85JN9KOLl/4T9nsRnMByNGZlUfx3IHk8vcFn
Qjw6M3dXn4gyqna40jcTpLQIcxk3de5BAn1Y1EF9yQ/AXM0geHceaAeDymyZiKgRJBguXRlz0SoS
Rb5iZBziZlFILq6K1QUD6GjY5mbE9dUidDDE76vccS9X/RTIfZyxw74l1MIhoaQu6tsJc8zaYlpH
SMR6lOIhPRi/pXE+bvDaZRNAJBn+EBLkew69wS2PoM3Hs8OIiLHSAU/APRm1lhXmO0TvWMkyG5xp
Prt+GJeaoIdCOmiy5w2H2TYiKMZjfeIxWkx7DNtd2BIYtM1xofkD2LBlfDjQ/vJ2tBl/zJJyLpuD
w3IZvz36i7rAVf+R5zu7QuenTkkemc/OEnMA8/TdHeIaBKsQl1PSGm/HwOuJwGyuTpI+e0yZxzHy
7st3jsV0mqvJRB65njtlpjKsLLHHt7JFNjodUn2dGG6/VspUf+2QLz06SEmfRaLX/BYZW/wlrJ9F
ncOJDDMePKffyZIxvMVgAEgLQQzaFIanqtqpCPYXerz1B1z6un9Km5RWcRFxJI/6DK2x2GaX3G07
psw6uNJtOCwr+dkrvz2gKMQfRgv/z4CWe/LFFsqKkBHvZOQPe/O+zO+84OJPPln6Gy0b+zETyTCT
8dlF9wHL6p+IBcqjKlmyMDQcfdKDO1Zx1NmelvcxXxMUc7smLyPSkJeK4P0X1eEmfp+gAxG1HuZk
PXX7eswnvmZOXfNYyTsdf0EgDP+zssI/MVv0nRKgxqTFVKfJpNgPmKpnU8MpRKtVQteR1puHZeSD
pWTEaheyAcfjad0ZKluRof49HcfWRT93dHV31Oy2HbGLkDcH2YG4Qqo6li0EHvY7tlpgekCyvaBw
Dup4+XyAa70A8cBshqJIOgBDxaS+aUuIrtkcogvrNOqFUDpPfgi+lI9HsqtXFUME3hzMdqbOYNBk
Gqs7JFziOthX/X1CRuwfa6Gb30mxZm0U5PySwjX+V6QkOytT2P5+0ynaP4STjusl+L5/Q95n6hqC
efbZY/fp33CM03iBxO7YarMD2jvlUiKJJSSTfJ8QN/9Yrm5+WFjXF21HlTAtMIvc1TNmEH7Hgcpv
F/yN8i6BxGg+pyzOhybLjcJzIr3m9V4Qs7R5nkxFLQgTmDmg+bCNNVn6XPqAB4p/W+iKifl4JBIb
GZXCZQHvlXTHlaWw2zTfez74j56uq6l0mMBn5DorziQzFgBKCGjCs9Vn8ZvrR88AznLRCBhoH22f
7lzd9ceEkzpCqpFc8b3xvKXITLn2JRg+P9uYXBN8dR/R5gG9T2hMbmVK0Hd2ZFnDlY2jyq5zmbGf
ZlNufGJ5D8f8bTxmHAjcbLm+AjwQY2sYALLLEe0ur7NNFved2AOpEtjKANbOnYsf0XsFiynBWVEX
bic9RrjB+QbxWF/3b9Kpsrxwy8cfWU/E8lzaWETPLMRJqNGgq/0cIU7LnsbA4qfNzcPHaA8M0rQP
gDNntEngVuIs/jMJhg4kLejK29gueq6JMemGEPCMWsy0juxNr3v2uAyR+23s1kNQPaqyxYQHYAVO
TMsE3y4xfVA3pA07tgGBxEVwoplzdAYGg5k6FaUXZ4M8PVaNPY3+HI6xGxCJIj+HVIfrl8/o8Cdd
DHlxhkvMQqaT3xaCdNUnJlJyBQT5JCafPsbwDr2DkB/frArKLZVJOgawcZYiPc/rDsnq3G/8fSmn
MFQkTt0V2ctDVif9zs9HAsOBnxb+ES3Rq0GDr/y3JRsyTOl+n3VDd8rJOWLx8kMva1I26HqNamEl
ti1npB2NuJI3DGbVMiZFqwBUlpVUMfxcXCaWG9LgBlut6CwlgpakfREzPI9RXbw8q3g6/op0Ays8
CezjPSyJM7YtS+Tz3FGN0g+Ut0B3Qft55eifIjRrJNHwEqgs7TPR7PmhXAvGsxwuY06KvAY6msrT
mAnpm5nkfVl7ThDotvocnEfIg6py5Bi7KiYeFTXN5vKBFtFeR1nR/9nTcXSYMXriTgMxisHEc0fP
QwI/5clcDshzgnUNJgfsTFRcKGmvx7wE3cwqiKKaJlhONlJDwoaN+2W8si3NH4Fb02aYUv5QdBne
k6Rnb7lNgFcVGHOrkvSdfOORxRrruJcTWr2h/L+LWjaMDQXd+PVRIAKpfLlxXfk4ted0ng9SyTWd
2p1S+d5twiLQesPQL1YJnsWV5mUzKvyiZKO0YRIEQu0NWu5263tUgqRAHMSTgBnA63Qc41ohD3V8
iUa4Zz3oAu4/GNY9TxsFagLpyV20Ax2FRHk5K7hipzUOHpurdcGyfwUqLbworsPWANPHPZBswP8q
i5xVeyV8Yh+8FOP8eaSLHyqMl0ALyKLwJc2wNb7vTDok9TxnM/S4nYiOJ53zbjwbFTmNDtmW36DV
t0/dxjvR5nNfFE0P0ZptdlaOR206zV/24chcHQ7WvYJZM/+WmAV43AzxcKFTPJxxz+Nm4lreSeBi
+ynF1PjFLDjx2Hu8U5XhYaL3Qnux3oUeyVog1IAzXDZeyr2dhjB9aIDdLVeI1PFZ7t6xwRf+Bgw2
dwDg8dalYX/dpzhJ0aoWR3EaO509bhhtrjhavW9Cmumpnk2RZphuJpbeTdAqra+xymx+zqWaluuX
RD7UIAf8w5xBF3APAmsuf4X9iMHGGXTfKBhG/lsWE/6YQyT85ImLXwcOdoz3Or5CuZDfbz7u4Ae7
0PW8H12PDh1kzD+bG7wFvNhjyGfShYEYzjXm3g7GujQH8Oe6tX8tvH9MOpo1kmaju6BBUNWQBMSm
x9r+LdW+uhvMceeknXN+3I9ZnlwLnZpv1kt6FqSAVzRgOUGB+cL8qoED835VeNAASLH2eJVsxQWH
bq5fK7lnBrAD4FJ4bmJR4gx5ffJXIPMjqlwEcsb2g/tEmHzco9S7sVK8797CpHeG12tlquGRcSg8
Xtsbjfb+U2YlmmCKBX0K64sMLAvjvb8tdtbqomwxft8jAZIzzYr/dlxtuIzXoweAuWcggnUx33Wy
jF9ClGKhRUSkdUui2piAKxtQY1DoUnSGaSFYmyaE3x3LNp98iv99TKw4rb0C5leOuGQkSJ5qZoU4
ARZGlKNnrtdYKVL6ZRxLTGLYigL1bkh3W3qFlteNu/1ww6ibzlCKWyWaZLUUyXHq+nWF5YXiHTKv
y+Ti2eze2L5tU20RZFBh44TdvGTLJQ1IaQW30+ePmMDAd4M0q+eJGoAAHU/f16l3Jys5f4ZyoGhs
znyzL9T/2KI1NAko5xfNoulRwt2mBsypLoJ10RtOO+SiBJYHFdCw+Lx1hrR+BYCAu5Cfp3QbcYL6
DmNJAf+6Wsoe51IeM1q4gH2P3IuPONYzXFALhdGt3x6MhN6z6ND31jGorUuyAgMghve3LZ2TCpDo
jpHTrje6m8xUMCTDimyZpU2Q+sVBFdIk6WxrujN6karbLxmyi1BFQviGYSOcdpyIJ0ej/gJJEr1O
01foeSSPc87n6ZudaNki9ODPnIqtxl+1aBNMh4QMNcIZN6g+NKrcy6dxoOTN9yppQEySR4C608PS
y/gPXva0OTKh6jR1XdfsioDl4AmvVCpI1c1H13ajGz5SDswwlYQjkygWDePHiioeRR+Qm3UANPsP
pEvKM1xui5MroMfCe5H9ZaSLN9Ee2GTnzQBP82fBensCIg1atNv3JjVsOzMbWFT1nfu9uQjQzLAd
V62yv2i4/2nu8xdNc/hZ5zN52AdwVh44/SvhhJ1B+yZNH+3ltShN9LB6/ZEvamlHLcCu8K6EISuo
PYwgA27LgWWvQBbWM0Cr8Y4g0uEE0aHGRR6Gf0lm1QU4ZP48Gfu6sql/m0gOF70NPQA2lNauOrpx
vMeiW/ESTz1rDgM84hTlpaxGYcqkUirIKlhGmm6O/zCocvB9OtocpZHQr4iQs3Y+zGhqKFnmqvTU
+VpAPSFw2WN1odEjZE16t/wJMSfvySBN/CH8nO7jXczInGcthxVnvYkDqSVnbzdchGMegY950mEg
/Jvc1iSNTiHHahVQKWv5QXEAJHU/3FHu8wVtW9i/A0odFMiqYLLyP7G67A8dgxKPROxMtwrht+YT
ecaHHavdj3RpxCp0cjtKbL9+FL0m6g5f9zD9oQmUBKC5zSIeE2z2p98OI8cm404mP0IaH/ouQQos
6MbUeqFfSqyUGVx7LsYtSSYd+//KzQj9r4h8rkM1I1fDQM6LH6DbIHPvKywLb6LesoED0w1x+Wuz
E3rojBX8AfTnGLfGzR1efDcNbcKsfRV+62Xl18JEbef0EGqAugytZWYhHceNCE9gaEgXlYiPoMcM
nFeHvLnpoeedfsNAuaBHmlBuZN1PR3gjWOU2z2VfeHFKcTWSupz0cgOokkDOMHbj8umg3ptfl4GG
+SWGP4Opyx4X/w6zFm8QWYrDOnxT66JlXcbZ0WPuBI2VVbiW5/lxtvbAN80PoLXVGABY15OPDaiG
FBlA811Zphmi9uBjzn/aSIXiEd0W6d+Cp8dSHRviIN76WeNlShJQT3GbBp+8g3gt4qcRIAv/FIWd
PzcGJXabKgjV+8ZRUmCaVUAYroiRidMaSNMRPaH1sbxdCxG9lh5vSV+ZbBSaQJjQs7GDyzml8DqP
tn6GAZ/tgRtb6rCIWxei2PbvVoCcafoVqiekhyJ3JEBLq+wuQfuSjmyfsV+g4GvB5ynEo+6TgLsT
MuEhfcC9b00Lq+lo+znSaPb/SkBKRVIhDGmHsXqyiVLstca1DkwZ11MP8m/dF/4jHSIw4rXlaRFd
5SLWQjbDArnZ3ZRAcjSCjIc3xK0MVMYX6H1MuK4mWqVq2CqL6WHdzV6emRiKRV/h9sXRFsEj+fiV
uU3y2pNUKojQNjBNjZQl8/8JQFvp8w4Hi0U3+8q2vKssItbR/ubxQR/gu1JuIK0TKDRIhm/IVbSD
YGCpoojv39YYS8HyHjMppt1qTubA/9JAKV1Pqcv7A/IfoQBZ3MOViitz2nsHDGwjPJ9uGnzY9AcE
1nz8WFGw6OcQWwJiMu8n35MLwRpoJtErMGjlwG2N+OyNTWRfxO0R5/OM2UnYyHoO+UMEtOEs8TD5
dEU9wQAHV0KVHD8Jd2xp0tUW/fgCsiB49VCQhEnSFLA2OX7nMc/3j4ltYgTDHfLp9w5EYNOnPk25
OC1Fv+ulXhN66Bs/QGBjPTh3pNkBD8jzwV2ZviwHrCFBwDura/ChHJPRgY+ApdAB+wmVh6TsE3j/
yFqcvqlwTWGDuUGVPs23mGI0UyfcpayAUfNGMZ+EFHUC37Sclt84zEN2IzbpdaV96rNTPFiB0z/C
Ubd28VpU+2rLTy5I/+HQ/+wWPJegxVrD6LSU/Lxk/JheunzFdX0QuI6hmOTDFeSWpN/Hot+6R08m
Z2/RAnXq3TAsMLvrViMbaNZpi2AAit7E6eKvKIexrPZ00DiiHG0FWkZtozeJmq1afP5pa3tIo6cG
sqS0jXNybA9dBkDng/IjX35B8ZX81el+FIAWQKAC1vZF9o2CpMbMAWojPXe5geAqVuX0Uix9CcO3
PUeia+MmkpgboMbpp4DIZnssMV6EGsQo0zeh4BR9CinOb7uUIIGrdNuPJak1khPom1fWp20Zk32t
MD8cj0Epf6jKYcHjqIcB+OtTBNULPYFiho/OkAYa0JDs+l4netvrDrne4qIOQFgVEQH2Rjg82OZU
yf6ieeSzH8TnZP8gcCOPm7BhIAc46sLbnsTOoDmmZn53canO1kOxlvKcXcvUAvaj0JbWyTjBj6lI
CI4SgIwBB71nQLARB0/rEvfY0SgFFUBFD8HgeIAXIHntRgqUaJmiCYYBw/S0ZoXOH1d0u2hahN12
sIWDvBvHnh1X5LyZK+Tr+R9a7kS0EGyQn1glc985niyiMrwO34By51CDMmJeDDQC7G8ObP531+G0
XJDM4ecmoRmQQUbQCl4Z2PfsDqIE95z1WQDIL+cC3liUuAc/RsN4P4xCodtI5faRLWW6P5C9XH6B
y9v/yo7JsS6XTmSV2rIMrB7HnkgE9Wrty84V9eAGIXFxwPgGMCP+uKETBtWEh8Wr/oim2zIVeTtz
6c60YPsAawAPGIJ8HWSVlGBDwmJ+CW8R/ruCTsdd4RbOAIUm41uyOvVvAlH4V3muju8Hgqt+hQhr
B88DnKu6e2PGyMBTJXLlqQNDbloIJ4+lKedVojHxqZgfEObi8dr2AFFO2Pkaopcc+g4sex2j+Q1K
7ktn/AXXr9W+qw2I/i4WUHYjJ6YDE8OHtPb9BgUcDWmp4LhWpCMuVEq6RwC42PWqoHcd109YgfG4
FZCyoNki5VaOzUyDjM/RYqLkJ1Gd0m84Vcx/7T8A4PIafq+PJWBsU+HBSfZvLZfxdx8rHeMdOjZx
Yodf8ntoyHBV93AYecjLUbP6iOLkAoHSsGK3EsCCXdXy7PJEA9w0kCr0TzxRGX8BUJW/AIId+d98
xUxBtsH9VLONnrFius91nKM+YGVqW1H7o22KXjhq13PW7ZzVjDlatPkuRshOmY6y/t5PSzr9GLNl
RrnkIqIXJBHu7FIWgIxOLAc8coLCC3nOnHhIVGQosLtDuYbGh00DCd81frqbCvZAGeoSy+YirC3M
IqhpUs518ip3gLv7eUrkkTYjFveeuIXpQ5tBlYT36pBe1gKewoBnESMC4UpFnWLqUYRRdL8mOg1I
QZ+864o6X7oiqwAiHbpNdc7oreBojR9hJWauUvVpBhLaaNSlbSjXO1sE/7qsh4Y3NE1WUZVagnVQ
oDjPMmz8yiQq/cWFbfXwzoSADwQH6tD9ElaY1UM+SsbvCrcSRO1zFvDx+AKg8ic9NpW1vlwy/BrO
O9P4o8enyHtZXvOtm7+Xu2evBNFdPxKNN7mG+x6JPsO+CPyZzt2/xKbmV0EcU6cdDJarBIz6eDsd
gI7rCG1Z/idB7YtEtSEdOXopfE6P1kmx6rcMm/3Radpn2/1F4HnOfhwLdc+GJ9N9hFbnZV0KDQ3K
aPC8po4GcAwbEpZJlA0rgGMWVrz12zRr8ZTpeSKPLoYO9dvU2ejbIqFowc05h4cFmQAJ1NnDOD5o
K8CpQPmJhSsppqmlLBLwAZjsQcGWxzx9naGbu6rY5vxplkbUHlNCtWCYdpWneXkxM/Sdbo70T7g9
rWU18UQ8LvEUkSeKqiiaY7DqHZMJhwBAZ+i6FECc+TbKycAiDgZUE3RL4yBqUmQ7iticlF0FzWOC
GlWI4z1HUk8N2fKK0DGEJD5N60r4s3SDUd8L+K8OVyMm/dX746hUR0gBLwWX0pc9tz201wkEfmeB
7l/aiiHoCtoXYJXfMZGUqtUmcQ9ZMtMbXzp9LdEvQGhRRkn6AkXLjhwJadb17ZgSyCuZz+X0iowJ
Mrc936HYicHBABH03cofCOxDH8eYzBQMw7iOJ+47WVzmxdH+G0R8AwBip233CUphsO+6nBb12sHS
m1ZopCyewCHXWwdANjtBA28LQI9uww9Xq/TZQCgvcBGBY7qUyjp/naDsfRm2ZExOS7J0UwNqOPCn
+OhAdYsIYswHCTJsOY8yxmxepSoh/uWINrz2y8itxZYEbj56A8GNDzH3CYSKA04VNuXpmldzd1h9
S90u5CUbD3GAYLHQcgIjP86riuRpgsbnqj1KRTVg38LVaFTtwwqL8jtTrNAEKcWfS7aqO+sSmCGX
UQ41UBSgnjLgWmhLYUZ74+C/arVFMD7VpkvTn+goQl6zKFPpNTvo8TksOEWv/pj627Qn+teKlROO
gB8Y0tUY1324WVvm0Ffg6rA1iFgo/5A4HA/3G9gh30odrVdveigQrFbsiXZHhI57S7eHgMjG3//j
7Lx2Y1eSLPpFBOiS5rVYLKcqeelIeiF0HE3SJm3y62fVfeoRpucCemygR32mSGZGxF57hwq9ds9G
OBN/0uAs5gGEX6hdOK9+EcFx2FVUX6c8J2aZbHQyk2zdu+TPTn+CUAg/cqfZqqMxH+ojGIJ67BrD
zag3tavDrWi4uiIwsDm7n8YVCoEvcaBV882/oBNVVA2NLWP+xzsXuaHznBunM9rw2FedKrfYwYgj
TCQ9+C/e6vEjXfUQw3lhR3C9pFFxa1X09m5Z2dPOTvuWgtBY7kQ3BbsiLdjGNY0ji8sGi8Nq23Tm
sO/WvvlNhSXjScj5LFyr2uGYHLcL5d15TJlrNngOPuawKXghW3kak7Vttm4/VPdWwWrefZlreYc0
Uh0ya6nuOiN3Ys4yG81x0dNOUQttinAND6It9D2/8jDGlIRlC03imUNEhwtd6rTpbkzRCx5aLhvF
AySZ+8lciHRyw3bcglQQy7qkI7Cqq0KI7kb6irHgOnNf9L2LJtKoiyvW9F207mK/FMoaLHc/4yKy
35Qq8vkmLObybPemeLIzL/iRQL6xP1fwcW0CA5HYx7zab1RV2H9YCmitGzOc5ksmmvlQOhIIpmK1
xL5W17GBLKubshqDlN9eOb+cRnrNDnEV7wDydllFU11O2TFd4Scqy07bg5mI0KEksAcq2NQ988Qo
AxaVAFZJqzsloeneJgRV83m1rjHsBO6cuyXTw4U/8ga2RbAJQQTrE95DTK0yUNKKkmw0D6uANorT
UhpNpODl1r1vcVcEa58e09lYNi3t1wF8vH9qpHISZkrepB/9oGbQsHqp02yk8g19CzALF07RZ7x4
k4McPqvpetevzd7CBT3sEbr0EtdcieYf0xzteZNAOsmIwQSM4ew45bod6HP1HXNhYDUOlk60sbFa
1XxbjRZ3xYqxp9kvZu0a2w51NHtEXCLmajRCGosN4l5HYVmYoRGekiJLFLBPSXcUQhyJG38YUUg1
F/SBYxAwa6jbhAZzbqZ7+nn3M2x7D8uRO2ULOd9u+uoBt51M3+juxWgMbuyuqrFuKTfHZGs1IPI/
zFwajAVNI4j9eaFa5qUNDh3vBHUbBXYWCdpHZDGLeLctpq5Rbyrfa9T9Ws9ZwjBvsTom332aQHTA
1j5RqUwj/7d5iiWjbOrnLOx94zS3dHxxH1rdi+s2y5YDJX1WEz4dRoNjTvmdr6FHoh6SVLaB0+Yg
YJzIKW4iAtw6gUXRhSo/xTxj69OkMYmzkc1QO65KWIUUbAjNS1JJb9QsIU9mDWF7mShYvYjblI3U
NVBFsbOAQPS9NXa9hWhSjeHueg4H6wZZ0gw2ooRiiPCSWFmcroXn3c8L3vBN67WLdxdWwl/vAPmy
+QgXwbo8bfJVXQo+1eo0+aJ3Dzptc3o/c5ndfdiwHeyPjeXApkbJGXVkCK7zxpRJ8B42gevdE4rc
u3zURmbjNGrKdOtlJgmD45JILxo4FOpItQM2k00H+9Y96IG7l6M/LYGworLifYp6LhDEiDEZoDkj
7QDbnsOxUwKIlmG28cJ/d3KPC7Zjcoyd4Fyppkku5NGVSTzXS/rqjHX2iT2McbebiZlFQ0oLxreh
6wbjK2qsW99Us4/ow5gSbBOctYPLdrp+15p00JsJy5TNXBUGYCuh4xkW9f2LjWmn3VW9n5v7OvCn
P2nWhrvMW/v2MDj0CxtybPXOh/pMUWfG8bZrhrHarZMO1GO9jtIAesnTLNywZVhl8RTW8peBiN/f
1lka9LHrhnrv+casN3NTZsamuLoMqJerdKeTPMc8glk58hYv+A1n5j52SZufs8ZHASWljc42mHNg
k3Ud9E5RSiwRLhmzfUa35ac3Ut9kCl/VdrFJSxYPHsamrZJbx1jNq9tzqB2AchNa7OKus67fm7nP
7+q69jWZzp54Fi1psfToZlCcbYFr8jL3iBN/WBmHz2utM/9JXTEuBDo05JPLRLva2YVYkaOMZb3w
IllU0nJeD30vkvtyBa18qmjY710uXRgCfHXbRPTLeraLXPq7AJn7g2JrsCK75hTNN3DO6w9zEKHC
C6ggrwPtTIz6x9zdSHsVvDhN996HHUvsUX7+sK9UU6qEqDbGNGc/srmvn/maES5FYh9GVN5fXS7W
p2UR3tmu+/WnzotyRyZScfZN3/v0EpgG1AcAw1wVvwi6aOuotIXGdC2WswGY10ej6hZUv1S9VRga
aE3b0b+tcIZyQ3B3WkZd4UyUjMh9e2jfw9wzkNPK9RWIcblbUR+PrDrAO1glYR4XixY3xtLkt1Y5
0RmvLBUsKbeJxqEVs30I83TcdZY97UFHhg+4MuNuznIUdkjMG4ylXRhjaKt/g0aZEY4ZpvX9bDwH
2aweG90unx4Wj7OFWeV+8ZeT5EXaUyt1T+bUcXeZvhr3wOfpKZiUOjaGDV1tSGpM4r/M2BLTL+YS
uHH6rDhDheECsxfrnNaheAccbknxWcLrxVgB5RDW2xzXVJgHe671xecUBjipmh9NClRr8ER+ZVPe
/K1LFvhYy2A8L1BDj+QZzGc5LePRBQI5O06hfkvtGEeGffORP0VnQ1mdXVhuH57T6Ur09YnFRuDV
wuapqIvLqVVbTrKAwaNVp4hhpo7RTFEhAbIF47EF5iYs0CZx0eOCSUevfSSTaZlAwAKj29B6Vg+2
DeAoZqOO7SGf36qpYuTKcCsLt3pS2aHPloG2WCHqq4Kmb3LcfNv6lc2VagKdkiPck3kjmHBHaUms
PiMvNcIA+l166Y0OFEElTRmZ0vrspW8cU79ITkmw+O+L4ToM5QJxQQMZfurCGIE2zOJ1tnxUl3G2
zwgs89GY1vEGI0y9TUIVxKkdFqd2NPKtUZBSjyxan4vAXDYDle/VfWjtHZrXYHWWHQapTx++9jCs
4XSgmXU+g64dbvpVNA8MDZm+Oj21Nsl1kdH6U4ncYrocebmxh42VWBPMcLdgwsw3XrL+Wi2cZgVm
8B/eUKufKQ6aB6RxDM8zQiX7z6d9ZTQDNySvEfSxGrcMsOw+0rW/vvL+Aq10TfCSoG/JrT2Z6V8t
ayNGCKBnRbO+tfjmEG/HxByoSs360msprEg4rvWUGqJbkObN6qRT2dJIF4t9oQszTy2CJ5fNYqD5
ch5t6xqeGa4gF6+ZVkMku5HlcTXTT6zyMxWEvfZbaY9AQExV9NNgjOx/cqUufwSeyxSWEVxMPwQr
5099cQ8TxlSHQYFx1G1YHRoHDTDIG4xDnNH1hspfbvHcjb+82svf8Gf0iB7+TNCYKy9tmlWPYa+9
5qFycRFkWVu99TWxwptQk9ayyQY3oMHBF42jroQosgd520oHhAuwbF+KojiNVcLYm0UFCxrgok95
65o3OLTV3kB7qWJqX/m8UBTC/+Fyw4xhlCiMM8WC3To/qkZ+1IHX4TseRi7C0SvMk01ICsKk59iR
NQNXHwqtgHSz0UaBxrW9paqYth4zBfChsdq7hRafNlDebY+XZGsHNTctj9XjFplpgTK0iYiqWEa8
ZcurCWQ2bpDG8N95hUvsmrkAk3c9HXpmsGxzhobA147e4J/wQzoPzeyph3Rd9aGzKjmhLmcjVFNn
/SUxuTphUTfh+SsD7jB0acCAsrrwT8dkNd3oq/UvshzSg213lBcScAb/BnG3EFjzaQ0PIOoaugm2
qNhQ7NTJZsaUdqAUDC5dppKYYTA4iWqdqGpV9RNfG0IyJNgQm303vCR4MK0fRBmED4ulATXSLh/L
YuM5Mx5AzCjjzq8G61gpUB0sn+NOTymer6yrkjGazME/dWVKKl8TNvVyssgmoDQbrHo/9IulmPC1
673wKNpl2E7T1vfK9UfiZUl0XYAY7iVxPB9p4/V/KCoEmfFus1tFacbYZ5pnew2s59WZrD9tg3tF
jEHCvbQi+c0s8/nI1GRn4D22e86qeojZMAtmzDxHyI2Dc48B3Fyi3uWGdYK4mJlDDsbHEGLGY8Ds
y5durtxjNeTGJyMGtz5oHNA3mMuaG+iJ/DibnbqI1KiBPMOmO0tj4t3QqXWbaf5/CwW1LV8UIymH
qhUPUz+HG6Zfy1/Xy/sYx4Hg32SK57lMsdAgeaPLQe8+kQGWXEzgldvUaes947YWP1KndwPjA3dj
pFObxcTvNU9T09GsFSWjmKxwmlud183POjfqeyP0jIPwu/W5g/7C/8kwao2GcGwLvC4Fk0rPC3f2
KMuHdZ2dHZnoguFDE/7x8CcRYLCaVxibXOeBFCOSbIfw3lFBfpaJnl+vSMytjbL/4vvu9FZmVB/4
qdbfyuqBxYeJ3mFDA1ueGKHpyFFjfzLg/x+uJkNsLwYvRdSF5nRZ+gozzWCvvzLTcR59UOtj4gTV
fWGv409HObODecOTDac9UgOkL1NWYtYkIgBNHWvsHIuD0PXHZOcuyXQLyUfIIbFqdRG5fcEwGzjC
g4xKg+YlmPDMxtw0+i4dxqKO+7a2njyTa0Lib/25jC5o0RIiRN+aeLGKzzyx0JksDSUeMjv5a0Ia
xq4ay/VPThTZrh/cMbgLJguuaDDK8axSfBen0TTMV3Yyr0OcCTKxo3lo/eKYpTAmDUPhdJDbpC9g
cPKCaLw9zuugeiJqJbTiXmfNBVLYeLHZFjLtwtrtsl3jo2BHEt4x3WEmEr/bLPGave5wymyygPub
MCS7Ml+l5XnWXk0Vk1Rd8hAI1JimlU1TZV3jyl5GIzn1elrCLmq5Bsit08JKdETDN3dnKDvNtvpQ
YadinFRMAs9PNmp6UEzSO3c0nIJ5AJjNslPDII6Grzv7o0KQj4YysaZHLkF/eJ7nIM2Oa2PP7gPR
auuykZ3Bl0sz59z4+h+8vE/0HehXUJ6rxChJc6OQLvpb0XfFQjYzMMaOpA6Q8EXlbrA12m4ymp0j
vG4LhG4XCBW+2bK+WKUNK5i2OvPN+R04/yoX0ukaWI7aJiDWhJCYc0n+nvNaoyeFz2izsuFkLKX+
0WZMYPNL6/UOTEPdzVZsVkQJ6n2/avpdZFkpLqSl2HPEdKeDjQyB8qfHZZC0QdIDfqkS022XqBBu
ry7IaEGA26QSKoUj86HvNiKt1XrTjqFTP64K8u7O9Ezg7wi74arunYC+HcpZiPDZrE01bJbJHZcz
0zb9KZoQGGSDT2bcse43Y6apEnA2CmpfeNMmkZhXCC0Y1BaYonlIAHCwDbXm8uEtAf4MBoSLE6Gf
5Y8VNcobOmF34hH2T6GQCWMEw8Ws4Qv3Z4fe/ZFiWjmNnQulb81EODR1xVSJLXr9Tz4XBuOKpBq6
TXWXWUMeEfwuNyJQICjz4OGmwMD3XjtDTZ8YlhedtcEzt0K4d9uBiymX3L120O9XuFV6BGbgWzpm
990rTafF10C82gaSwYoKdaViGDtWURnQaG1zZiY3k2zqnVeCsvd9UQrmpknpbiGQ7HvJCrebQU3N
CbKteQSl/2m1YY5tr+jfKRuLXW97RaxTPo3QrawnM2iH+1DK8nkZp+ShJzhARFDE5sVTPv57s++n
5Elex+eRZ0zptO1Wg5sG3bLZWaMm8GDtUvnmhkk3v85J7rf7kOTvhaQSTnsi2dj6dQJvdycoTZf0
h2CGb95ya0wFrqWlzvaZ4CSmIs9Vu/OKhYuV/UDdlgSDgDH7P5PRarZn64AKHzzwPIoyXpfACm+b
InAI5hjA+reyDLLmd0bYR7LLSW7xbmGGKh2NslDVxa+XvNjZ2dp1e4Fwzcmw+MalxL0Cm4V19cNj
i8ql6pr8s7fB4GLQC+feTLqF+tJreE4Ie074TswSqrQNYNPuOjnyKS8hKT1HL/HX4Yh2x9xhVnX/
OQPa50esVaWBwW1pZGzhpw2JuylgFX2QuvJUe+38yaq6CdwCVMJlHtEF5sZRbLiBXc+UPExVzbEA
YtHb92vIQqx7L0iLYa+Erf1nH9rtbA+6zWOtCQI5MDyaEO/7UQ4RaMtQxalI7TUutZ1XjzZTBZpu
ACcMFEAdzZusSMw/dzVW8+2UFSN1tGgsa1MBAdLkUAu0Z+00lEy+iSgWS6YI0TJXy8QKC59/pSxa
o96y5XAVu9YXUwtGI/t1g4HMprkpRu+vU1ZcKVwx/utos3B5WHL5ETCtEdcx3cSp7YVHk7tFJBu4
X2/EgCpFcvEnrBXvnRni3jEXhIvHnrUoxVkVQWFu9HXjUAQMMfX3OkPhz6vceupdDGxbXMx6P2Ch
YvE1SSftxk5gWhhu4TuLm8Wo/Mhe0pr1uC4Tjx1DGiPYmDxYIJPURAqGHluKO1wo7YfXtwQ6Tq07
UgqRcbhsZgIeUM5SxUnTT3595WOn9blei/SjkP3M8ejXzBkhgDxScKy8xXmOs2c5Z0Xpv+k5c0Uk
W9/Mj2Mui7iwl9o4u62U/X64JpDsISzLdkOQY7rsLUafxh+C0aci6vOUbVmYIYr0V8nHNvcbb7I1
9LlFMOunIcIWdpU4nlo+6jCp+JTGQRI3MCZu5v6e8qKr/g6Vj8LPYF+WR01wASVKshCOk6kym7ah
rWrguyBQODrWrMzTG531afOBc9n3uR38WrSPYW1mbha5tE/TqXTn2d/j5B17DExNL/ZOPvvqQNxA
/YiSEj6q1pqeh7ld7FjxUKot9/FSXYyhGucbZibFQx3O6sc6ebqMvAAkaud41ZzsrlvGD03rtjd5
LZm/0vYjuBBBYZ0W3rsok13wmg8Kx4lLwfortxOdnJyG6uK9IBCI3cTMdsjWSLX+ZNUNzJJQc/8J
7E2E2jRSYt4IFSb+noGzSOIOVPWSSiv/XDAjPTmGdn8M1D4I5OAuHEoiy93TSKiC3qiWnYcbotVU
8IR6MHdPRdJEwCCMmyru0TYIbxKyBeKgGHG3BdgylpiMNWh+8JLhsWF8u7OH1bzVhBJcEBIFJIiR
DuQ5kmhE7hmjlhcAhgJAVabJ7gpVwX8VoDv0ZyKPqlGMxyKxxLiZZxvMiOXMH2l5HV6uUzB/MoYu
nrJxKf8sC5pnxBcGMTdQBG05wKoDo5tkl1iOrPFXJ+3rSBzZfvIz76ZKCJBwQ9u4DVOunbFl9rxP
rXkGrTVQ4ir+8m04BL69L9ehv+3JpcKi2Sds+vCgZorQ7os4S6guI2lK+RyOhvVWh5VDyq89Wkc6
2YJmPS2WeHbSxtwypxfoTyD9XBGrUUDtMGDbu4kjtmFgoae32m+I4MCEslnbysIMVQ3sp+tLlTPG
K/B3yJ5wAtX5JqrZqo8C4yEhOJ277hNajw25w9Nn57czVns5hPNxDLW/U5SfO8E67jt4KIJ4wFzK
U1Ms9RmFb74tK3mtFJLstm6KBKBmcF78yrDkqSgrvN0jGsVtMHTh3ilCFv2J8EGbrnVyyeBBnktk
eKIXbn8PKCYHv1h6777ukrC/IFa+pLQvceHbzbbTC9lSoZFxMiGY8Vl36wP/CnHRNg0Bg/ueUNl5
ICoMcIEoluqEb9WlPq3FsafRG+5KQmYwrZETnBJNEMABJ3lW/TFIa75plk6eMJzN0eoluPtkn/4C
HR3egrxWcH+Y9IkT6IkU8QJ+XkEg38aaGEojNSg8rY6TyTPv+7AvSfOIy3Ls6Rfwi147g6uAM48K
u6cH5bxNXEfwLzAhAPFu/CClQkSe0/6u7Na6HWqC9ThhMBpnU7Wvw1U8j7nZ/6qWQKFoDOFR5dJ5
aq6rr1KPpjLlU7BgbAIfjCOw2r1jMBRjMIMuH1dwzUuE29HbkGqgWW66zNQcVG4bvjHLZVzougNA
Za0ShoIVw6W2YT00mYHZBZY0OFVTt/CfiUhcI7yc9evSWW2ckN9yzlo3+Gzl3P9kB7R51t41k8bT
UFAIyQfsfBbAF/LIqfeIBvFtN71159J75GadtpXFZJUoDPFEl2KcvXIez52VlcPW5enXJwBA6+S5
zjUXMyBSpMGeesUAxvC1hq+3ooU7OT+7Zdl+dkpZhzYL+FkFTEGcukNxqAiIvZHJOF+t3MN8mNK8
PqIHj9skHeyflAf62UxYwLMJlq5RjKrSLsb26u3mWePHLIrwYBeQLyZ4AiUX8d3vvehg9jvsQxsB
SbxnasrnmJh+q2OXZjU9BI3sngNlza9so0hB1mqDBLwWWmCxeTHBFHiAoDLtZuonyp8es/BKKfhI
UqI4B9Y/nMRsd9RcBocqcq3dbqrBrG8p5Qa4M8EgIFkhyctMdQdd9vVFZGESDy5L4pYCYR26Nzm5
nWG+KOaHCqHLwLrQXLPgNn1n/m472ru5xAtieVb2yKUu7zwv67YsZWpfTTmWBxAF74KQ2u+0vXAG
tMx59wU7rrbM0uSJgw25xsvy+t0BtZnioVo9UiupOhLouqscxLeK/PxuWlr8mPvR2BmLW1zomjBL
W2MZ+w74ZdoEE2FtpCT9lli+f67X81b7tryjV7P0Nsir5WKNDV7McR2KmKAIC+9LQ59GkhaZnTO7
Fq5r5txjaRNBpXchKxIKQhZystF/FkVjt+eCSy3DjTSLrmdXDYh9uSE0jIp5owxfJLdmRtHG9HwI
/fERyDJ3C4ritmLuWZCEQwqjk4UBCxUz0sJgnyCCqnuPPl2Q45JkAwdr5bVrf8vYm/6C1mWo5B33
MO7mTeOVMJYX5PWkMHYrESPpH10ROL0LVmi3RwPErPnz/2em/rdI1i9B2EM6A+H4qXWimrsNQSo7
/Ozf+9Nf4s/Jcaj8Wbf2iR/nveuXU63M47f+tPMlBDfvXcsvy9o6YZHEErbvy+GbW3mca9Lvf+T9
GxZ0iqSMPi2DpnVbvU1vzu33spq/LlhKjYTZh5L2Ke3HO9qdH1x9/xJ4/V8epHMNcf6Pf7dOOMTA
8uwTMXeYtdMnQwJ8f+/n/vKSeLMJK2Jjk2iq5Kc76A+fV/2bf/tL2jgqA5yL448nUmxKzmrrmBvf
3D3hfInGdhxsmTZT71MGU791ctshgib4t9Vc/+0X/5IwDj4fFMIkCoGSEpOT3AE/fS/V3/myWazq
WoIZctGeSAXeNG9Oof/l174+sf8jH9n58k0qLtCMnqw9ebAXRlTCwYHPAOHkBMh+c8+K/eXrdH2B
8aJR/I9Y8q/TVnd4gbffehPtL1/nwnCAO75uT2UYfEjV3DPJ+Pu9P/1lVVHaOYOsfKlPXKh3phvj
cf2XLQr/5UWxv3yaSzcqBKVcn0yC6IPlXmj5vWB5+8uHSehcjlM61ac0xKruWtftKjQX3zut/tlZ
8h9Hit9aZmf3xsJnHzh30BLdEeJy/Oaj/PJxZj1scR+M88ljM3NvpXuzKf5lTeJ/+8G/fJk8ybUj
n3461fYQs77pvfeHb/7iX77MwCEAcLD66ZT0sosBbUTsd9r+5i/+5fMkDwu3O/DOydJFcqsWWlxi
6/Pv3ZrWl+9SEt7QCQdWtb/6xNvR+5Mk31smja7wv6+fIoRjmBWJsSJD+Q+NhmahcuW/HFv/5YFa
X75NZVRtUtnrQKqkPwBkM1NKMut7j9T68nkGYZ9JUksr9r/4wPrpWbnN90og68v3aaR9IKdUdScw
ChD7Elt1Z31zeyYzrP/9m7vpIoigJrmcA5yQCCN9KZZi/t4V9M9ejf/4+HM4bVvIsT0llnW1o/kU
s5IopW8dttaXLzSwQElWv2lOab0GBGVMtwzlm+h7f/zLN1qTgVRYOf90zCByQzLIzsLk+s0//uUT
Hcs+r8aJyy03y2fSXdBi6rH4l59F/HMR/x8XtPnlG8XCZTq6EPwweGSfbaPYN+74iopIYlrLnkVy
aZorsOwfW389LY2KdF+vZxGE1bojTyJ9xdAoj4Vgn42f9CG9jmqia6ODTNv/FguECwjXeE2cVxFS
90Oi6HbJaIAmMfCWKg2TOEIZCm2LU6eJd5+nX/5CNCruxQ3DgOCe7cXyrjShFyHXllvcGPnJJ0xq
k2XGsRzdp1yFdwUbqsZ5+rHobImXVTIko81ba/5nW7825uegruVu8Mw0BqsJd1KFV1W1fZDYS+Iy
HS144Gw6WgCCAkSB7HR9syx+ulsbMfYvLAA4OKWamw22LuM3EcA+kwMxQUCQxjsRigLE4+xbNPYz
TtSGIVRBkGyW34VdktyRh8km2356L7SNw3HwttpPnBie/8YK1NuKXHt0x/LOqCfEh6wznn3VLJ9L
SGXgmTdVLUmSSVr/YBkE8uCpJJQgyK9Jv741EeywTACYRr9sLKcGQMGrW2PQcTeMGM55OgJsNjdW
Wx5pWuunJUiSvTAIv/bA2G+JLsPapkH8JhIBXft+Es79FIh5RxNYYRr1F9xcGMKjOjGG2CnmMfKK
sPxR5GBV+WDsLRCRe0nAFRlst4hV9bZqipe1rIKI6qzWu7U1DuSVPLeGnhmLYKGk3tyGKGJ6S77y
vYsLJwIKJexILfpAbgBR9jILzqQyzlAG+mzgtcT7JiIrTZIo4Ol3hiN8vPvesk9IFj14joXJoPZ3
8Ff9K1NGcIQJRZnMf6aVfuWFpNWUUIyRTfhWRLCJufNmw/YinLV40Txb3QQOCfWk2bgdCcvodoPT
i2Pb6eGchMNtw8t4DaeNg5CYvn2gqLLI0ZlFVE36MA7eeU7rl3nQe0sGYx03E+YmN/TKxx6l/qyF
eSlIoox70oKjzA+xLFlEZ07kzN7gbhqioTNfLIiQnUkKNi9aEVaRCCp58lfEWB+u3gtw+rrpnsB8
tMf+qusG/KDt+DeUgd5WPn5sn+HTccQSte1cDJKpF1RstFjJBR7NP6u7PgwDa6fuw9TviTHvFdlC
1nIm+U6T51zzCXu3gQ1Fg/CyXDTL0MhC0d2KPxK9CLvgMDmnlD0Vb+444oJUgflELIV3FnODkYDs
2urHTNoLP4I7Ryy8CvUT4TUXwVzDfkmakUUHzVE6nnnOiXR967ve3I12eN8ZRXtYZ9QhP9sSY3T0
HHT9cJl2/VVrxt5mxZ1Qm9FlfhnAYO2DPCUfh7wC8hJ4p6OrtQcPzPIgSQLaVXN+GqRzQ47ZTz+d
glursElvGhRftl7b9W3Ny5JYhDwXe6L/7aiZmZlOXXaqTAfNq+o1ERNE3LJlIgQg94Sfr7tuyp2z
sP0i3drjYu7Ia76IPLSDLdnjgGmkccVQFYmxrXV7raw+soylFqSclJEovOaPldQGg3PZveY5krfV
1yrO8HuepzV5LXPv6g9bp+rOZfSzs6vmhAbPt0H4bjheZ1iNCzUINL8hN4djJnEPuAw+MUhar6FB
EweyzkZY1NNuazDhhAEEn+U/T+adIOgiXmZtoMO3V7jJV4YRB7hhXjLcUnHQK38bSEVWjp8qnkWG
uU7nZn3udXkHWJNcWNtwZ3CEtzUTQMcxgLNhaNglMhMxxnFgESH+bnntoZbqwAtm3KVYdnaJnxF6
jMAQLHBajaqgA0RHihZGPz7npFt/tzVglOwd+QTAZUMTzumbZYTzU2G63puqR+NiNpCPEVuvw/AD
cXz8ZRC+q0jVqbvnRI1/ANeMG7LvYCU1jxLCdTylbIyPNU902w3++khRse6GKmvXLQgwCAAq2a/J
VfTTk8c+NgMDCou240S75QeDcc1K00linmvtOFxVt81CVZPYru6HGSOeHFi157hDCmeiFp6M23gh
0eDhByPF9GAOXf4DJGBoTpPhTjoaIPDOxTyFfuSEw7vq4UAdgsRPUzWD08k+0Ag53vA5wj9EdTis
YBmueA6dK0wyYEBMEA62xJvgKCOjGPcHETQW0SFRT6zTIZzaYL/KJj0jnBD5bKkTPuAMb3Xn3oNY
VFsHufFohCaSg93GjiBMOtJVes/ckQVFqzvOM1E+ToakuvxFvvX8G4PU8O7DR96J5KLSvWh94rxC
9TxlpfXD5JHC9VW4rYijaNxWtC9kN63jNuhU42yDwvbfyilEaetMM7jtqvVAHrM+uAL2Z2H9w74r
Vkyuhis/U5l51ZZBeg1w5vwlViN4bBSK6VDmvx0TqQ6qzmreRl2bN+0Upm/TVSHv8PduSw5kciaa
zC821DRllOXjgO0jJ/eiKK3pzhjxU49JRTqVPwTO8X+YO6/lyJEsTb9KW92jBlqMTbfZBhCaWidv
YJlMJrTWePr9wKqdZaIZETtxtW3V1Z2CHh4ujruf8wtE3R9gaOFsDloQmqnhPxpFPlwLYaKupzIH
iGC1l5aWDAkNATqqTIj9XYd1O96o4sjDQ9F2BDQPycQYBfpVXsVGiIsFoA7boI5b2IkYlxxZmQIW
25IoeiR5Wu1BEyJXhTFTc9tBenzIwra6MI02fYQs1SxrTfGegKXmXBDAw9crXIGGDdX/PttFEi5A
KPH5Gm5TFWW6xk+JQWGcLbqcx7MwqhA4VF9wAK4vA7dAS18fFKfL1MsOodwFlGmiWhc/qpXbYVXg
3hZguCXIS2W8ljlJudehVaM0fEL0wS0JikeXi5gNliy9GbyQmUsM4TxPTHH2kqszIG1Iham7OlOL
yA7lQgPZXoGiOfHInd5VX11xZ485qKY1IgODgmYJyN8FIgmMvIwcDmLiMgLOQ9ed97ITZy+70Iff
7nPL2XHCcItsKiicpF8RuPh4aPzHW/+f3nt281enq3/9F79+y/KhhIFSz375r4cs4Z//mn7mv//O
7z/xr/V7dvU9ea/mf+m3n6Hdvz/X+V5//+0Xy5Ri+nDbvJfD3XvVxPVH+/Rw+pv/r3/4j/ePVh6G
/P2ff7xlTVpPrXlBlv7x9x9tf/7zD0mUULK3mPv/+Pwhf/+N6Vv884+L73ntf4+//rH371X9zz9M
8U8ZFwgdxp/Ik86YHNe79+lPDOtPxHoAmZqaafI/UzICSf7a/+cfivinaRoweWRdhausTH7EVdb8
/UcAInQJkqmsI70nan/8n+79Nkv/d9b+kTbJTRakdcWX+vB3/bclKBrzxy1YZApNRSGs8bLh0Kyw
FunNaJdGwTbNu26R9/43HkmTztK3XkYLvkm6i6LPt1pb4QsXJdTalOwbiuV75Ju/6Zn3gqy/0UQ7
U34F0YYiYHMrl0hbtlLyy03GB0EeXvyxe6ilMMXya0RIhYgKgVu3cTmo7ArnZWSNtj3nd0b5fGXV
1lUD1Q6hkGgd50DvuLRgRkPNuhOG76qPzVSaGU5U6hcjoDIqZLk9xr+sEKW8LLhw2+E1rilxqvCY
R+mB6pxlKxIcQt0UNzqYuTpsoXy3d55UviDj+9bX6rdBDN4h6u/BGSHqLMvPYTtuEFpxmtr8ERdQ
LHmdujBUAXc0xnVoxg74RzvL/XtUbspFBToE4iBSJOhc8tb6Thh+8LwOTROtfK+U7i6GJHfJYKVs
MQQ4b8HpcC6NEcJKSXbJpQoXPsRHUBnCfgr+6mqYHkTIwi9MrAVgDno/c1MUMVcYMRmQ1kVO+ZIb
BeX5UYBfhI4yslgKbSxK6U7rc9fW4g4XD72+NbHLwXLuyoIpgm+rshZETpgIyVIrsL6VrtbBM5Yg
nZRXKXZb+GJFCFwLQwQQbKg3mV5vsLLr7V6sH0CmdSvFktvazjlN1hzq1TpoAgBJWh2AGYvW2E8g
02417TW4Ju1nj4o2yjBvfl+YEGIGYen1yP5Yrqs4AZpVvO9vLOSY7BwODT6eHtSIoUjBMsTRLnPl
AlK6OTFjIv0X5cdlGw7WX4HyfxTILoO3MquyX/U8TP0W2b4Od/9fRjLSYoeD2CZLvX/sp3/d/6+7
30MZP/dXFJMk9U9Vha+iaigFI3JJtuqvKCZJyp+mKkqqOd04TLjB/x3FZPlPYLUij0mwbTKoDn7o
7yjGH0maRHi1CHF/RcX/QRSbcoj/FsMQxZ3lFkXIMB0YFXHv8XaNxp2VxrYsOJ8G4++Q+TlEHmp8
llpshypJC7kT9x3OiXpTPeWBt0Wrcnm8+amZr/o+y/23Rj2gJ12JewuJB7YsIm4nMmjTLeWrlhn1
z2VQU8xD5NEacV/gvRQD3GvBDITwunk5yxpIpPb9vK8wTzKi/y+7Ix9UmjBrL3A/O/ENDg39LMGY
NfIoBzKkpEbGgkBG2hkHzcwcz8nrqtho/z5AgWK2QgfldQ8bU88fjfxEqnvaDF+NvDm7Nwoh3gfA
5qW9pI4rVfF2FkaaLVpHnZGhftpeN+iLToaX8J42sCVvjLIAFQ3hXcsveku79iRMN2Jzb6K+Gvqk
IsWdDgeKTEK+OT5n0w3zi8Vhzm6eWa6ZCNWI4r7XwheMzBZ5COY0+sVbaQfTbn38Uw4sbnN264SP
KtW8QXBzSF8V8Dh9eGLXHFgZ5vT7n1LyXiqUVVyx4w3xaYgiPLBWiXl5vNMH9o052/AeqHFSsXQ6
aZQlzxxjxJ0J7U60MEt542YnvoJxaJXMdj6KSTJYnFHca8q73lf7IsZnFT/uAegtyoDobAgmWFMD
yQIQg6K28qTmMYnS5RBNhItq2Q3gGvELKsmYNmm+EqDoY1LogHBzfA0WiycsAzW9xA0QSW4sE92u
3PSiZaPFgfovyCp4wiPQpNLjPtRCtiuf+uE5b+qV32t7N79Eg3AhQEzVWv9qENPrSUfLJEeRybEd
Nf0V0gn0RFvw1MwyeRUXoNC9emlE5ZrA4wSyvqVsb1dRdyU0r/hFwF39iRTNog1AfJU4oRo/+zGE
bBLaU1nFVO/CUSGzWd4en8tD62QWA9Mu1HxzDMX9kN4X5asaXkgIMB9vW54m6qs9NIt7YdiWSROz
h/SJik1FALQ3Mn4T56QKN/2wHWr8StQbFN3tRkb/EHUgZTCdLvD3eQ+lQ4GJHwsPSgnwrW52kZVC
Q/UTB18we2jaEwttCmdfdXMWRZGYByBasp7bNl928kuEAlU5vErIcWdk96eiEyrhx8dEm777Fx9m
zGIq2xJBb6EW94rpPg8h/C3zRq9K28UCarTgusbvaO6ytbTrWq9JYouSg4LfHo4lwEKUwGusUBrx
2Ytjaii8iT0WfClp+1yfaJ0ljKIcg4zEli3Vxr0HZjWo5nBnKaDi1W8aa8tvhAupkm0t/yXRSMl9
EnjnAvnpBXkLOwVWS6LcrtEM8cR7MpNZdgkRFsrVgxm9Z7B8kXQ5p0SG6cHsJICJ36A9xdjLiHWF
YEnxTTk+0h/Qg69Geh7BMRmAtioxrRQefIxMGsSlRaohk7OFtOwFMLcl5z7sDunVHBB6iMDxqySG
BxvWKxaZzz3FFWxBOV4kcH63qJ7bjYQOoIyLxvFeHjgAjNkBoGehUhi6Nex5zW/AlV6Gwtvxlg8c
YMbsBLDwDnLJ83K0oCBhKUsBwQXlZ1JsJOwej3/EgeBhzA4CDKdDtGw5ZGqBE/up7b4rwvvxpg+N
yxRSPp1fYMbaqAKlubesRdFuBu3EgXtoVGbxLud1HOYS7eqEEbdpFhJlt6LcmngOq+X98c4fGpdZ
3NPjFCB8xYdgxZnpV2HxpofXx5s+NC6zWJXpHc4XHvZPfok5FrU250S7B+KSPotLhVWYhoi9yj6X
fPzEyjUlrSV0EBwo4IaF5tYISHjD5Ckfg3CL7bqNl+NDV9eOkXt2IFSOhO63gIFsN7Gm2mBlVRpw
zknLolx5rrJqx2ItJJhcRNLCL/Vt0NxUQX/bGley5i+q5HulpihkbUk35HW+DbylJa4QKla98MSd
7sDg6bNgI7QG7tCuwaWoJLFarEpLOLPlWazRSbWUQZBMj5S7cMB0PD4RHw6sV30WH6DYxokq6eM+
qWpIJtFKbH0KTrc9hqZGLJ6a/a8PJX0WKwr8xQUcOAmVPkTgbame2AiHej9NxKdd3CQBmrFAEfYR
8nKjdzGGz+Pwa/AaRP6lEyN0aFJnkQLRKCxhsGzdx95bI+1dfHtObIkDgzIPFWGZdzLQ+P0kLkTF
Oj/R4QPR4SPR+GlQut6XDMOVxz3MtpUu4Q6S+teCdyImHxqOWYBQNPS0lYDhQDbAqdsVsswnxuNA
v7VZhPAi0c1EEmD7zL2vKmGhutzCgVQcH+0DS0Wb7U1RVD21HEou+xZ0kOihx6JGDWz8ylCQ/Hn8
Mw59g9kuRZ0/aYx++oxyU6uPRkQJHluV440fGHhttlODLC4bXH0YntQp2KOn3viH2p3tTZ9qcm0m
tNt8jxEUOHU9OtTs9PufVmFemwI6Htq478SNj4zP6Jw3DLPt2FvwjcuY7k4WgR2EUP3EyXdo8mbb
UZDzXGumhj3vuhVvJd5gyjm1H9X6uKt/Gou4QVu5xRdgn+ZI/zh+dnfeWMz2IkIRWNhOU2fxrhk3
mnZiJx6YO3W+E5MREc986q+/Nu6yZnlWd9XZFpQt3iEF2BSi9WWg2O24Pq/d2baLCi6JJZTKfeLd
9spr0b2f1+5sx9VRHri6RUDCZqqPLn1gbOc1PNtyYt8VKrWHcW/22HI4fnTmQMz2HJIjoxu36rhX
9Xt5vK9PPWCngfzipaPO9pwfIC9n1AxEmN/qUX3bVAgndbj2lOYWTNWZozLbgF7tYwSa8Sk+LKVB
2GW9d17oVGf35bylLoTun7gH61AP274/7yxUZ/sv8YOIfxQWdLzBISi0ztsoc0pRI+Qh4hS0O/Bo
aLDQOO8WOecTKaMELC4iXnTJLlVX7pmPhjmVqKsTqRkLq0en0QFaCNn0+D6Z4s0X627OIzIpKppF
xjiM1veu/AUEco2suK24lQO+RPVAu9U3xz/qQMhTZlsykkrJbUtj5J1MKql5kNIfxxueGvjqO8z2
ZFJ0uVHn7EkRX1gQtWt54BjQVsdbP9Tt2c6MgHFATeeu14NUlGLV9l/Pa3i2GUMFjEVqMPRtudSN
jduc2eHZVkTQDmuq3uRyapiLUb4Ozu3wbC8OCkV6LjLEvvxGSbZNcw4EBRzA7CwslSYJDZ/5S/19
3CByNoQnVveBlTHnD6E7WinWFD0sTMgMHraNfJPiKHB8Aj/YDl8sPHl2KoqG3HkoZI97KXxFcOnG
t8A8TfJl6UKSMG/RHjPo5Fgy2Ah8LQYDKVvpLsaSXl0pAubrg7ihwH2qN9M0fNWb2VlKMToTlJLe
IKhhuwlm7Xmz6CFN1tgLsDPqMLAb4w7nuPNi/pyO1GbBJG8XD3s39m+KPLsuTwT9Q9M229A9Lgx+
HvNNMEkLsanK3Gsfgarjs3ao8dl+ritKV8202mp0b4oYlq14H6CAeLx1+UAS5qNe9vkiiixgWWEU
spdLciltD9PZW6V6g8zKKwaNjgDIz5OFnTw0ezAvi0QLnRxjqg7JAeS9FuBrVnhOXWWp4MQhhpGG
uKuRJznevQPB7KPXn3o36lKFKAhb2Bfhp4fbfjj1+DvU8iw49FCVYy4rRB08e7MtMPDjPT4wXXMW
k4qbJvQF2g3QK0H2UEU1EUudE+PxsVW/2DRzIhPQ2CHVp5jWVRiboDuCnryI+kY0SdzJ47oPFTA2
z2JrLcP2R2o8qPIaBWUsJ3UnLX7GnbpHc2jIn9UxWVZV5OhJtM7xhw0Ba1qxss2rJ024Oz4W007+
qrOzeFOKYWVVXTLsczxtouC2gpOeSDgCSMqJzXFgFufkKMo9aGcr4rDHghpJwF9DfV6Mn1OjYk3L
EYBIhz3WEgMPkzOf1nNS1AgaE98esnYIcdpCEi4GvTzvqj9HjQVx3kt9yGij1ahFdtqemMVDYywz
u5/2oCJpY4nQHQHIAA1mdrYZn5lIk2ZHfwHhQ1KLbNjrFD0B6j8fX3eHejzb21YLswUbzmGP/Kt8
453FqEb7YnbuC9R8B1C7wx6nKO3q7GZnb2A8x2rA/W6/bx/GoP2Rx9Xb8WE4EIrE2fYDV+3VJQoW
XNg2ofCtN4Olq8TnPRzm4FVMSwLN7/phjz8XNcPyvEsmCMrfFls7cDVGNRUqVQDAb1Gc2dtppXxa
w71be0wfzULFuAv786KPqPzeKl5DQV6qLIjUvwEY+oocz6kinXbgdiTOdl2pK3/vOrfC1qb9ZnE0
a6DTM3elj1thHLAZ8G7FEJOOUltoEFqH2lr65nvlpnY9eau694KQr7Jsb5m3LFx7oMAhP0TlM2YP
/GXU5uDtD1mK21ix7VFlSsO3rhS2GlB7091ozV0N+9ncYH3ihkgEkWlcxhLQ/VK1h0JB+mc5ueSM
I97gYolUomQL/mMpvhxfvQc2sTiLDbVmJCXSpcMeyfQKx5XSOd7uRzz84lQSZ9HBsIKgGDyx33vg
anTj3vM9O5JE6D8vrnArBj/j+F1I7ovuWWtfMf48a7GY1ix6+KAy3RRnz70pLNN0g1Po8e/z9TiZ
Eyj689KOgg4PD0sg4/C9zXDNPOs0Ma1Z8DCsHv0xbWr2F3TPpj1xPfr6SmBa0+9/2oiceNIQT7Pq
hs86l7l4vNP1N7c7r7jPY+b39hV0aHQTPwQqBk+KvgjUE6ng6Wv/+6KBr/d7uzrObfD9xp7SNoy2
ifYFeEIN7zR8D5NTl/FDUzmLJ1ZcK9zASQJK7dpD4jQ/seS/PggAg/7eedTRqrZUp7nE+Rlwcpha
uC6fKi4d6vVso0aD2aBVTK8zABzZtsu3xxf2hw7KV2M+26hunIMpw2iGubzA+exWRkiiUx0XkSv/
0QeMNaqdI7baKs7CmwAFS0G6kiwBKVBcW6pig5vVRlOHXUrhEouQ5SSUJWbGrSRojiDwSslReX1v
8k0ZPADhdlIJrhgFIODQTgyO+vjXkD7Ori++xxzTqLZSa8oKr/qk0tGQ7JZNrmKRqtld8RMpPzsj
v+R5CuVhxC3BdaOJvRh734n6bRsj7N4Y257bflVetTmeXHHqmOpkaB1D5NuEaBzL4giYB+YdmrAK
0K1cTi/09KLXVPSNCdhRjDnoY6/+VJD2CqMXIxfuValdaXJynUU/xPrJQGKs6hFN9jDGFfSVAscw
bQNcnt4mgxJfANGir+rsxvef43CFCMSl1I5OjwqXqW1TXLLb8baN6WSNIgyiuKUmLUzzEXkVp8R+
Np6E0b/FqWxXSP77JUYNcmkjtbjojQp2LiLrySNi3EYm461lrLUoXOC26XTIvopQv0078dRlJGpX
uvlkKhcRSPkBMy9rsDALQhvfhN0k3pihbve6sCxlaZElv0RdW/rhK8opN5XS2PjDnBdzP+CDn6IY
/Fsvw+ycPA2eNqHdnmLvf1x8v1gqxmwvUVQ2Y6Pjrp3nD5l5Yf7M0NZe4FcGkTRHDTfautmJ7XUg
KBiz3RVong+ikJekG+/aBlFFZOOLk5XJA/Fyju1oJQGNM5MvIgrSQi+/wwMOhl+xcpHHD3GGrx+C
57c10mKW8VZ591ne7eIKUahVgiNRgSRiq5e2VqA6rV7yaNqYcXEvNg3uZqQeDEwhcogu5h0a2E9+
uYpjNEQxuEtkbGZAVAvWMsmjNRg0tLG6ZimnBeC0zlHlnR8+BcZt6q1rA3/RU7jDAzFwDvNAd7ZH
n0BkQYiTSzlV8Nvj0eNQw7Nj2EXpsuwExjGxbJycyvbheLsHZn8Ohx59XQqKKbFiVhdhuevDjdCf
wOpOF5ov1vAcxgw8vMC9laOyjVSggj/RfbfTWlqkfrhqidiDXuw685Sa04ELxRzO7Cqow3fu0KOL
eKNVD2V0qeoVHt8nvsyh5mf3CRMl37HNOIPcoEdcL1jmw2tlBbaORN7xmTiwU+bQ5qrBFqyZbixi
uldTTK7MrVvhUr3ToxPf4cAaMmfXChnbWth6HNA81ZRmFZ8lwKSa5uxaIcUBfnw57UbaqvdXSX3i
xDzU31kQ7BS50RSdjKcebXvRxgPj+EgfmstZxEvhO0tp6Q17EqqOUabApxO7Um+aie9+/CMOrP05
1LYUmlZF3IP0XPEUF6+qcFVG3QIeMnUeuP7DBDg+dbE4MExzHGumRw3q7qSo+jq15cZcAzQ7L+oY
s6jTDEWWqn417KGJe8E+PFVtPLDW59BTKcJIBFO4npJadSl1wzbLArtoJEYn3uGb6xyfBWVagV+E
oDkQVc8CvNplopuhXKQCPBUFU5LCHsWbEUPSIc7WufWjHm4EsPRmsFHg4YsVghG4RhYjpm14QQwr
t5RQZyicTgjWZWDZfT4+5MVjqtbrMUCxOH2P0LNGwkcIyhXud6Zuro73/0CWF7bp7xd29JRTxSzZ
WWn9Ek9mez1WjA1v7KSFmfgjRAiz11GQochQ5Le5ex3rt4b5o8xL6OuFHSagjkesl6JiP5JXEyzL
acNVjWVB5d9K0VMyKX+cisAHjhJjFl76XsAGATOTvRo5Xe20qCKflYQ150hE05dCoZkOKa/80fSN
gzfCiX16YO/M0Ycu9rSiX0wLxHxLsxuh+3Z85qQDEHBspH6furEW/Wa0eOCWFEvkMlt45V3UvSbS
dYk5wWLwXicfJUTmb7VF2WiOoe7i/EnyXpUC4wJcXAqSHRjRrFU5sL3hF9aRyNS/xF1hwxoApvZN
6jIHZ+iqWIceHF20QXATsOVaW7YG5o2ehPQ5xJJ+eHcni7o9Bm9icifllxqO2+mlOF7GGEYM73UJ
+3YlCd/06D4Yb4SqClYxTkgi6HNRGC5NybszSpOVXkpYl0e873al/m3orj2MaDTztS4vSt3x2uc0
LgIUz6zlmFc4VP0y6ju1Lhe1fznq3cJXeaCoIN6xa1MMR1Gtha9Ul34tAoV7MAYMnG/k7qHo7sam
cRrvRkzvR6S43S0y21GKBcRFXlwPaK2re13ZjYHp+KPnGP4+LMKF1V1HMhLp5WOk7nPlZ4XrlS4h
fO2ug7B1zOpnXHdLUTWuzaJ6HiA9+Toegq1dCbd0XW1+Hp/5QytqtgtaT+mKDHPOPcSSsL4KztI7
gJE+O2RVZIiSrKfdToaMcjmeCsUfNeUvYuQcE4o8KNoNfk/Doot6fYz/suX47q2Ha6mvPcaSo0Qv
4fM3d6WNF4LxTdDe3Aiutrm1zGc9eNf65C4v41sNy6U22mAdKaHbovE6zXD/Us4DRpn67NDGIa7L
AwkUBi7HC83Yi96JrTrlx774/nNsaTEGCsr/fP8RPxWCoV+s2/5R6Xet6GAccl6gmWNMg0KJmrKq
ub8X1M8d3idnLTdtdkKbepqqRj4hBaKL0HDi1jne7oG8sznHlEaxnv4FsGlhpyKRjz/edx8ja44U
PDCcRsJh5k0x3ophlwdUbaoGqZBdgmZXiX5PD1+2amwDSbGgRU9+/FEOV6Q0YhMNokKE1eSo6ZVQ
XSk6DKJlLSOD48bLQP6FwcUmRbrezLdNml7lpbuIpV3UC7ZrjisvwLE4f6zKazxi6+bS8K415QrH
XaQYzpyp2U3f0oVBSlze9EVxF0kXBgmM40N6IDJo0+9/ShaEbY+wlccKluSl/tYEJy4Jh5qdBRwM
oRQhmXIQolAufP3FJXN1XodnIWcw41zAL4tiyZuAsVuP3sDxhg/cFOag17TpPbFDdX9fmQhO8VL2
9YcWN5jjrX/IbX61o2ehwk99RfQ1lacgvp+lb+zVDjJVLMpkpeqVp7ybFDCxn6kwBFEWSRRzXRHR
cyjCqxrL68ETXo00eLcE8bz7yxw0OwJdTyA5DPtEr38qz76i/jz+VQ/M/Rw263VuhGtTN4JcXxg4
e5y6yh1qdxZVPFMOcqWk3YbrrO/47+d1d3qQfdoBAfoXAw6E417Wn0txdyYo2VRnWzZTEr0QMrqL
plZvrpqTtY9pxXyxktRpfD51uBXDJvcbOlxjFGYY+HHrj2aCyGN6ERntwmt/pQMPi9oJCyyh/VsS
mXaIAbfZ36Xmm4/GidsN8H3l6yyEhRK/5EN730GjRDPf4ZRxExh90hpDq4VYZ5sK0Fv7MspXY3bj
Fes43jTSGicTW6mvu+pF8c4SplfNOWo3lJEWKzBD2auvSr4ruvNC0aQl8Xm4qgGV52BkuARMAtq1
WJ3YPweei3OQrt8qoVRLCnV89bpDlnoRZeRHkJbBGA+hEf/M3TSLG16nDA1kPMISNo2tUa8q4+Gs
hT9H7WY48Iq5Me2nftNUjnFmlWuO2hWQ4hkzk3Yl8aJ56U7xHQ6M9xy02ysK0mRGC7q9fNDh9qYZ
NdJHnMGz6v68AZlFAgX3ChRVG3KDdXLZVKRgmxPXuQNnyxyti4sJskwyfdeVb0U6LmTlojStE0fL
gbiozOKBoiHjVk2No+XZDKtKPNHuoU7PznA5Vz0E/7iDauE33foVU05By3J53ljPdmXgZlqPhx4X
GtjYLk5RJzp9aDBm6TlD5N5sZKAeasxHN2m+Pq+7s13YW0OMmRDdNdzvnnSheufVauZo3VEoUe6V
G2Ie/g3isinO6+8cq2uOyNLWYkTQkxy5WmjxCTDpgeGdg3QHjHcqxQjJOK/dm/bxrMGda/wHjVaK
o06j7UW5PCX4cain06r+dEp2lmqNMWbRU09J+xzv6Ufe+4uzdy7r71YpbwCp7/cd5mBhZIIwSfQf
ndQgFVnt4qRCVXhf69IqjBU7QoQmSKh+ph5VxJscMaRFhUpkxgsjvBUAq6XpZZE+JflLrHqbDp+N
QMNT0+veAMstC0QiDDSrcBa1NVyUcZyQdxWSB1rwaAY3IYyTElG1KwWTdkqlcrtucLYyyue4LbaJ
Qno6/AZCBOPLUdlGPgLSkY5zlQg1BhUuA9fifIsc27bNqp2PTqvWDzmub1ednO7Mel27d31PQmXv
e5sqltdy1VQLqZeBumoehsECJovBzdhl+0BYDnq3kTlRsJ/rFmoybq2s21pWulY9aW3CW04768EK
dG2R+56Od3l83nNAnAW/DPdew+0ySkXY92aLXD0RRw4Evzl6qhBZ5T2muPugvqjkFx2nwVo8E5Qw
h09ZXhPkqcLuzLWfjXw/JA/Hl+ehTs+CH1J8YljHI+yKYdWa0lJtUJr1nOONH9hQc2RShUcBktYe
xww8xtAJ1BOFj687jbDX7xu1TIYybyVG2m/X3MQXSbKablHHO/2Btf33Dfuhyvg5DJRBXNYIKHHO
9Bh/KZJTpxaR9qn0M/TUW7tsUMiWPCdJZKcxfwn6Sw7uNarctdq2t6p6Sufk69Ez5oil0PSkOsTS
dS+aL0L2lJx3ZzHmkKVADCTLA+2wl/OnyrxWznIYUUGA/D4rUlP1CRaGPLNX3uPw4/hsfD0ImNr+
3mgmWiLWXgFFoZV3OZxYP9Pt7N9n2Jyj8NUqt4qm9Ye9MVqOSk57xHU5FpDLP8XXPHDzlGeHv1a7
StEVUDMUV1+lyCCJWu/E3PaD6iEeXs4amzk0PwBWihsxAx5vi8szaxRzQH4kuTpqtNyGEHp4LPiv
d95VeW4qIlSipqvk4fehWi8T5S6HXHF8HL4OB+YcNF80XdmLMJBxjd42vUoJCVh+eIqicGAFzpHz
4PvkXmrod1oByrkXYaGd1+3pAz9dN2RjxAa+JzqGxmshjLdm3CwQvTrL6UvF6fn35hO3qLo0YHUU
43U1XJ105JiC7BebZ+4lIgxZHwkutVTXdO0clBpFIYSSQ/SWI1sQRaeUg2V5iv99AN1qziH1XpON
eltRFVb89ZhbTp299mTaMFxYd3G1VpMWiwE8PEvsgUyqMs1N5DrHJ+jQzM82saJnXVcFxJ7ojpLN
ifvgB7Pzi/Gbo+7LEJCZlRN8UtPbY0ddR9miMbXrlIy6GwdOMZSbVNWWOXenIcmWoiiQqcZtFtRJ
mq4HDMUT6Rst2F26jsynRLwekcX24Cu3T6HZbD1YKS4IQldqf3Tt96i6j6qNOG6bol31hmmX1k/B
OCUt+UH0+OrrTOWIT6s4TJQhVbRy3CsSuZ6dCmI8y5NlhwSa2KR7UDhqtB2ia9gLSSXZlXQbyHfH
5+dAkJ3zAUJfg/Ic8tpM/MvGmzw3t5X8HFv7zjyzrjpnBQyaqdesAyAhT0jnn5demnMCyjKs4lgx
+30cMZfGssVm4fiIyPzny+1pzAHDagfmJs5SbrcaVg+NLWc/9O7CE1/M6q0DXZgoG6+9jnLLTo3v
re9RdN+BIUETtLQbDJPaduN7F2beo1X23BnPpr7rpBdW7AJn0LUpZU4lwGVEbs0Sb6TqwlC2Cj/S
3KQuiHoNoeZyPWbNWgDgl+kb9F03FWJotY8vg7/DWrZX3V1u5XupfDMs7FZzJJIVCY1jtFbU90yr
trLxIJTmVVaDolSvSLEvUbVe92K+lgNUILLAabPhbuxlJ8p3tXvTSSmpRx0ndtcRcVMohY1r8LTS
c/jf5qJR0svMwju1q5aUnG2o8k4Z3iUkJpIxt3vUy1qvu/NzcaUJT2n+nhuIEk+/stYdPgWxGS9l
9z71dm4s712MvXvlZhwvADbbaYF7T7UwhEvMlbA+tf1OsWu09IULGQ+gTNqoobfCqJrR7BZZli0L
913svne9uVANMJ9S+CtniPS2sb2mWwoirqAbsQuXZZFtIsmDUFX2ixxfwnYQtz2ix4OIpKHwjn/9
zUDULdJfhbiL6mqjmK/dhLwNMlK4K41aWig/J/ne6t4D3A6CJznDKTfJSTT6ziBc9Wa7rkLtqXLv
IjD8ZZncYargD2xgi1K2163QQ3C6SHe05leX5U5a53AW5bWo3VhhswiUqwLXXYGwtOiGleRZq9gT
HQ3HIYVoJLglHki4uwxvUXip5tJaNhU7h/0g9Tm+saOjGvdkzcgYLXA5WrtDbTdBbFvU6WR5X5YR
HiHvRhFcqSPyWbA5O+VqRAHRRPUfLOZCsb7H/Rr8sdOV+nr0pYXRJEsOUtAgFd4v1lJdhuq9Jt9U
1oPXP7QhnhA37bDq+WU9/X9NmOQk7aJAWfIxj674d8q/2wdr3SzHYkXltLSWdoQbC3lzrKvJna8r
uVzIvLPb9qoFh+JTv9OvknJfyC/1UICqIRCnv0z5WxW9KdUrvjWt+21wv0nNr5g/M6R1hPRdYCR2
HAuXcYg1w6U7vrryJtTACSe219708XUeX8nxluu0LTCgkoWbhwQa03G7yyS5xMakE++sQFxMZteF
cOWCpQh9PJaGa/I4K08oNoXpOVXy0oYp5wtMKW4X5WsSbtOmvHTjAaHCfiXK6apGJ7uH9OIL1sZM
+02iXgMItmvhSmsvOx1XnnrZYQUhJd9N7SEdMseoYmcom4ce6TKZnAQqeZfck5a1dJ14dLjalaNg
J9HzmG21usdUb99ksqN7iJxruxJxdZVFKkTWoifqCHhQW1NhtljJBCIDrl+IKb0aAclmyLswWjQ4
a0UyAJOxtzE+dgpzjTPgImBP+XFzaQU3mnptiDeJCS7bAZBOTUxqfLQTvhvlrST3F54q3/UxKBRF
XQjRU0heFX97IaW2yzvdTO8jVMStUnCQj1gikJoK1IdB4cbNXZL/LPvoRjc1/NLxH1HCtaLcudgN
x1G5yAREQiiQ9JUC0hyv9kTjPdo4VvdgWcMir1QcC7/p+KtEA/jz3HNqr3+MSaY0OFqH0j26vAtN
7Ral9dhUYKDYe6anOpbf24Z5FTECVvI90ADeFIYd5smGGr8toPTRQGZWtAsMov83Z+ex27iyreEX
ugSYw1RMyrIsh7YnhEObOWc+/f10RvvobHcDHjUMuymKrFq1wh+csnlUJXB5bbyeso0G79wYHPgG
AK3wJ1KeLP0SyE993BxlpCdD+I4YONmyUnlA692qfQ0H+i5F+6sRp3cJRJ9hCYep5RAoluyqnWmX
er7CYWadiJkdKt2moWIaUjgIYvVSAoHPpnolApLoM82pzKt2E4Yy7QOC6iurD7xp7p0GJz6j0Lxk
3mAgvKsyD6+NTqBFrPvFdFlwEB8St+h3WftrVE99/aTLEPjPQvFMC1WothoJD38xWfiiCa9FdB5Z
QRjRU75dJWPzVQKkPlVOEitG7i9hyUxeDj198KPGNctTMtKoekrii8pmiYqOUf02kK0dwzGcZhJH
T1+nstoSrC04Z4IS0aETwV9LbiXeD5LsJ5x8g/KoGPdLC9gyc65K93P9XAZwPa2UT9qM4aEsSlet
VdpqkWvI00OsvBbNVsJpQIkqJxfoxkEvA6WFAq0wvrbVpyZvlJakr9qU2rkKP/AQYkfsEdFZJ/W6
y96lbptwS2W4BSy10YeOjHA3aPIqSB7G2RcGhO+DJxBEUik5Fl5sVeWJBtir+GOCZGeNZ611wvZi
1b8a08unkzBseznedN09zR6O0GwePxZVWg1N4sqC4GcLq+hFL94w1VlFEk4Ds7EdCLFJhaBCspET
WNWHopBQVShJvpp1WGIFVnrZfCzx56sLolfktNKdlJZ+gRps3S6YICUrKQzdWLuDDLjJwuNCBztr
16PwW0fDENCOWLL7JRqfjU2bkMpIQ6EvhOBXFLNd5biZEW+WsrWDtnvoOeTbc556c3hSFWdK9xE0
SyP2RcXnMAY7ZqdxtYozR5TeRHE9yTtNfVz6k6Q+SdmdkvWMx861AIALAnOvrgL5NJimJzGDQgcj
4Tgco+cudHA8YpSEqMN9PDwKnH2NiZJ6V6F/vDQ0b/kMqB9WEeIpDpY6EXZN9xYOAhtTXY1Ds5H7
wEkAlpWiO1gkZMPaKPuDmbUr3Hts1SQvWOqT3AQZC/qY5cwhyFryNHWQF7bDbkN4PhrVric6lVVl
x2FoR1brC3ivycZIqoWsajG4MtT4vrpYQuilwyEZW9/C3V6X+pUVe/DI7iKaV1FLe5axbxx9ifMh
lXd5+RupSEG6y6Jt11+CvMeb6qVbAjds7+KaGDwdqvhpiZHEXRrHVHCTb201fmnz50T2MNPh6PV6
+DVmSgQLOd77xDPQasFRjAD+1SRriEp2XMQsIsNpqWEWIsD0bFkPmbFeumOtlU6ND1nW70orP0rV
eExDcFoIA01CvK/RFOvA2wsx54s+GVRGv2Eu+1PZ3ld1bVdB4MRL5kdD9dFN9XrqXYMvHViNXQb1
PsdkJBHPJIeEAtMDbaNnb1iL4W8RO3MnOG3ZepL8APpnVYQpRo37QXuXpU0eXJ+rctcG8mpgD7Vd
uut4BDoVRiz4ejKgJ+0XYuUV6cfC+ZaTveDw7iomPQgWsUKGXWMmNaaaI8/vAgecjhpw3xzn8K0k
mcYgsjei9cJTxjfJjrTl1GuiW6jqdQNYUb8OW+vQQXRStE+jab3UMF08vbw4KDbdLK6UxrJr1k1S
letMesULz9GzjkTAlg5Sp+CXJbtNF3tSrLtDu26w8JoyyITCVQtjm/aHVO8vif6lq3eBfp/mdySg
Xdv6TTm6S7qzQuAluLaUyRqRGFvHxU3Gogl0WZLkh0zSHDWJVrmuHdQyxZ2E3LCU13k1r9ol98uM
g63O/LaGDqZJbA3cMQnPncpT62VoVao/aJ+jhdbfzOBhMKpnxTgq02M1/yJnWA/i+IoZBB+Pj52U
2vBSCG4j+K2PufLFUMMcMXQW/TgNxkqSSeex4DNIy6t6uIvzzG7lczG2jqlVbIzOFkioen0CpD1S
EEy+ZDxHueItfbEfCm2FeSbyTvW5Qa0yaqQ7VePIGftVW6c7WSmoBQw3THZx7QT0IqzMstvBtOsc
kTAdVy1WlLWQ3TSm3caGbYibuiFbTLlAzkNpWkdLPewkUZWu7ub+VFeFV6XtITawHTSjNTByW0D9
wuSiBviMpEIoWl8Y8plrpUr3A4LfCo95EZa9VYAfU7WXjIDaIK8jkRQt8lcH0U8PjBUO1Zt23GhT
ZtcwiCaLDB8hGlnLXCWf7tNl9As2p1kOiLD0q4FMfkqjO5wQD0uH+IaiiXZXfOpGeZLjXVO+tUrg
6qbM4TU6+tzibQdKPzq2JRwnc1elAq49vYuSHrUtPLfSR9p4FXwNQewE3VOvW2uxLjzky3eKteV7
4JwWaZEfzbh7uYoy4TgH80zx59z8nQxI5ViFmxqTE4UOdmvYK/YYgZWz1xknQ+HGYfUVI0D1vj/W
leHq470sz35HD6gUzRVKfN4Uy+emyvd1ByCyAcKKRSFljKxHDMceO0rEUH8Ko9KuAceTOeJN6Zph
6caLAV0V9ziz/jLQBl+NHaHN6NtDVV1Qb8Ep89yX8XuuRnczkQYWZFH78RLbwBfyHF3kaV9IA8kd
cuASUTtup2KTIyzTKeXRMncaPDEEdlajXsDZKkEnm+ugum8bHMp0ouOv2HpHmK9aVQh5pnHEkUYF
FHdA+IniaAIrvXQcTfo8SxPaUj15klhiTaQcRjQG8F9y2Ft+tTwWsCVDDl4NE0EhcSsTqfKgfBi1
6UFEv7vP8KUFs0ON0kp+pvKBi4A98Ly3hNEdRsPDKwKggN2PARZz/UpPHqQwcwzZsueZeoJCckwW
e2QLTkHh9suT0ZIS5Kqd6/rawlRyJVqCXwCCzAmVaYf2fjPdWZirodDUObUWPC1NaudadFxUy5HF
jZimd1b9ZdbqSoXA2SoT3k0BxwVl1aTaHcXCbLZHdX5YlFMxBju8El25Yj9qOys4LxTlUdT5gUUV
HNaO3Kk2PjN+ERnYTwz7qlS/VFTpUemvy7tO8YziGEqYousrS3qR46chOg9WtMKlkLgFmr2JD3VC
W6PuQUJ7OtL6ujg/CFFiB4Fsp2V2x5iL/KFaMeb19dk6K0m0DmZr06XhQc1HTwvlz5QMVR+i/Wg8
zUPNtIqMAW/TAihW3CgexvJ2ATUWk0oEdgRfsaKtCBSrHWYKchoM6LYhDi2vFAUFnhwTZGoJhrye
Hgi7QD8qVBqtwTB5fOgxRrJTyn5jUfxQOQw6BNyrln05rTK9cWUsFDWzslOinaxKp1iIDiMj41F0
VKhgAplOHsJRkh1Bxmhg1l8n88vKoh0WSyspfu+K+JGpzImuCOIN0raIOOGy3jiaavPQdoEP3I5q
4c4sy1MVnZPp/lqY2jnJcNwpdjIesoIBsyEf9HG2TexfY0LPXO1CvTlWAcfA8oYsom0UCs7JgruY
rwk9xZFdRN8IPG4WMSIfllXGhLh4LTNo69dOTnTfNW8J7RpdVcnMMqcOv3C/oK8V4gwJkReh+ll5
mwBGykx9desDS86LObCCZ1/rzbXeU6rUyj5KFafSMbS5UmlwJs01P7fchjszxq/SwDGvNdZadaTj
aEu8eqTE/dBcRxho6RkepUKMqzCvcVAp8NkT2AJ0Jhzt6Rp4NkrYrlEr0rrnQG8Isl8LgbOD8pkE
eFkKwzokac0U6gkpBYGc2HKcfU1VawNNx3zgfG2LSJxjo9pdEnlt1keGbrBgkDYrfsf1m9UGu1jE
e7bm3JHmuzrKXSP7EhYfF1VPDnBNVvwpsuxoaXyRVZso5J+TttbIHqiNJWVxo3kh5onKpjZM6trS
SfJwnWfDXWG94nt2LOlGaZqy6gdy9VA8LtxaB721xYohNn7ly1Y0ngcgOqHwu5zvaGvM5kVzUneM
PxvZ3Ft0hVLjOLe4UJNTFWMKy/tV1t7yYDvSaW/WY1f4req1cJGF9JCSyQ3tr6TYlDQx1N7FRziI
O0xga/Lz9wIh5STSVzh0r5pY9ZblayJhWaguJ8S4lXafSqNb0yBOEFXSoDvRXwO2PZ7yUXhuELbs
0+KYEKfrDPOEPNtENYwWC//fBDhadS6GyUmxPSupS5fJyam0wX7vcdTdG5Gyzknhch3nuOk17/qd
GJyqOIaJf8La0RHq3umsN7VVUc2KDwmjC5H7DUWdpz9sOjU9CVpNZvyVm4PdBYM71GR/Zeukw+AM
YYyvT0C78jFYgrVl+iYzLh1Xn9jIdnnzVBWBbS3kVqW2600oNSKd3O5aR2qHOpq3VmvDC7AbA2y6
nttCBrSkze0ZnLqVqvtqIohjyqlHrVuWE60mCfLDaOdkBVOt0rEDiIrhSj2wAGsJ3gtMZTKnpsQw
sXgywqs0fXIKZ8MVMWcOdcvR6sDJq5E/7Z0oqe1IHvejyULJ0304Hyc5u0/q6a6ZCpj2BLFE8FQp
9ocyoA8At78Y1ymhqjFeDT1d1eBfVJaLLJKGCDFXI27ozx28LEmQzrVqPWmoutCdeISla6P1fqgX
6zEtxo3aSodOHQ5zMPktUFqRzrYsbPIM2X0akNc/T1SBbLxwjSlZZQNe6lhjzw1e0SbpWDgcuvl9
ujc7Zdd13Ys8AkWRqUJ7bENDOaClW+L9lwqXqKfF1oBHk2iO4Bh6JzYm2W+zcMCjyWAM8Xqcmw/R
qvxcXpxahLKXq9tcEtyu1AR/zF+XQN1pwA1mDeuS1JXjNIQBBflfDJ25fJlaQNH1fJQDySmGfYlI
x/Si4NSdBg9a+CtsrG1fpTu07V6ihchtjX6zzNgts0H0Z3PA7kb6qofnGn8ONTLcRcBEpwvcKK3c
XB5PbZNNK0OP7ilKQAc4Q0Ghbv2KOnM7RsXbNALd1bELrLWNhIUyxEMhXSVGx0iKORSF0EggShNw
8CPra3ZHVbCNei9I415peMbzJZz3pnCaEl4ZZnw5fsLhY2Lg7U6ab3XYFJhoVcil7qhag5nLItp1
c9bQcOuFJCSJ0uwlON7X8fJVqX7VVFipCHTfWuoMq+m8kbo/sh7F5t5IyrNQ166Vytuinelf116L
rE+ogIaaLhbpaltb26aSqc1YYeZgIRhUYRKNY/Elp3ERWPJW7Aw6m3W56hqNnGkpMec9JukmBLR9
7dZ5YVOuZfmsLkec4T0Tz+ASkwZXyeoMOPW9FkJjGYo3vMvtKe29yJIZgvXe9WfMYjyFWVXNvx1D
guvPV65oUC7uQjI4SuaqgqbWxcW17kEtiQvnvUSKmKEpqV7x2BsRuRal3nckDO0SnQ25XwlaRC9V
+5qCEnUhpGha7Of1Dk6Lfged0UkZ66S7MacJ05BKT0pzaUvDn8ZmNTJ1DvDyDnv6T9YpjBVHBPTS
i7Xdzf0FK5e3yoJ/0BR2n78GjFynL615MIKPpeeYFAyv0yq/VmkHo/UxVJ9G9VAb29waOHNbtxkP
Ey69bR+7Sn/STcEz+PNq+U117A5YdveYf7aW6iD2CofCWpEA7LoeH6lD3SR+OL8W8ybSdrmcr/Ji
b+lPtdi61Yi3+yI6Al2DRHRNEa6mJNuxbkDNf2tZ+xUtXpzoKQbIw0saxjNcCgnUlxT5sdD8igf5
qRq1jO04+rS+7nNzK1Tr1AjdsdvM2vImknY2U4fQFATIcBOM66Cu172AsGchelFMl6rvvUDSPJGN
MPOw++hzSou3uM3ZYZkj6CNH7ac5Yx88mU+xgswkFqMXM5FsKQVML4A/WxL5gCCMF6YSufV2GHcc
GxsWuN814qaRiAPp8KUTpcoWh3gsPrEu0bn/mqc/xz0txsBwZlN967oBpFx8tkJcuQfOaK1ATauk
gbQsxboYzNwxRNWZljNGQZJt0e6bptktlHiPassZz5j92KZ7U1/WUSxvAkFci4VJVafuo7g4SwC5
uq71A2qCIVe9Oh3W6oDzCGMLKTuEymM6P5fJh5V8JONbyBEgoW2S7jvlrRxptXenUDuO+nmgZsO0
Xg7pRNIwEYTMTZePpH225ue0/5qgWxXzUR3W9PCBCYqmRwdViTRXT6EpHK7j60YKoWDeMVCUmoIr
3IXy2aQrg7G30G2n8Zw2h7A6qtlBig6xdBDnj0m+6nlfWIbOUKVeLwhnREELQtMiJnYWQExOR3xj
IXa2xnHQTtn1BHyoo/R+1ilI69zNru6rvfpZlh+N5lUK8MaWE3dyJ8ymp9gmEpkouEQXnXxXowlf
RGh8hk6t4BYLNAWBwK2hUoDBlVW2Sna8lpezdZcKp6ane1QchEC5X5Rmr3GkhSqjwDWy5Ize/FaD
Nkz2v9xp4ybIvxApBW6x78UPSQjXisKGGg9J4rbC0xQ/NpMtS1taBQWqUel41alpd7LmV4rl5OW8
pfzPzOv73vWGchTiY9udNBXpEqa9DNNCupe7EYve3lRekkX2YRftsvJVnqy90t+r7YQWcyGiRmO9
9WV/0nAadKzhTROfukjyqLS80IpxPMTuqsNL+Z2Yf15Ca60KyuEqj5P1ZzN6znuA7f2jED/lzIu6
i1k5SWVu1WhrkpqvVeNTGC/aS5FshKZ121n1W/Eo5Seo/Iw17NY3B+CmoRsGCPa0ysOcS3ZGPB6D
mnV7VLLhHKdHo41cBNL9TA5e9OgcERFEDYEfckQGBhR+ZrwqDL/ZUM7kumr35qUXso2gUP+IfFCF
M9MDSElX7OlKCpcq/MzD/MOqS3cZrL2ohDtdXvYy3rdN2yp2bYDtRYA1Iw+3YtPVCN9x7ekMH3FC
iekCXFJKUrVIvLHDQqcze7eJwC1FiiMPj/gCohPcMnPeid2H3IweuKmVTOsjo5Gh5aLTScJlqj6h
X9UtvYyK3xTJYz+WF7O/SKLg/hlN8O/4F+NWI0yNwrbpR4CCWesIBfP7v2iPfXfdG2RSMuUl5x/X
NVuvtg6V8SNkvHErCybGsVhqM9dNGGT2a/GngMkbjGyBhZlcmSDA5gYxaV7RXwBg3xD8DOsGYBTm
tTJ1ucChpOibJH4dhMHFVZszlomsrPpTWtthJnu59dsMpksWtauK/mtoYd4O5b1419P0L/fyzTu5
1fSC5a9lyfU71hqjKSf92au+leUZ0lE305JXIubHmVEWA/AfrU3zign6eLuPi/DqPP5/5qJbQ5zn
MIYkp0/c+G+An3+Hhhq38jux0phpIMNv5rAptNxXzCNl+yrIlr+Af/4DMv1fwBSG7P9957EYdsIQ
CyMqprTrcDZfOj+syLEZjg/SxkjE1STgQagoGyrGXaxprio/B3NGGnoqLGYrA3GYzogUlEexGU5d
/hemxre3dl0c/3io2ZAuYhSCOM7pemMXC1d9jfZAWFX7tP9kBr2p+3XRPYL2UfVDhYS6joqFUBvI
OKSrjBqCSghXwH2QP8jaz+i7xq3cD6+jpJlgIVObO/SccUr92RK6Iqj+8W1rM+/bVgTp2jGaneXf
/c902fGp/u8Lj2VTGs3ChVVf6FZ4+Pzsfm+ihTGmkipYOpKNsi0qlKHOj657q/FjNGpaj3HD7c6y
E4I+1GiD/OzSN+BAHPHkYulhIhbdTsw83Np/dt2b3R9hJ1CEwzzvpI/lufz880WVf8cTGv+j5hPL
gqHNBuFYBZ0FzGPQrmq0tE+mJWZwnZ3iXCEFDM6WcJ1ZIwzSMF8cs32lvjCCEIS9mmxjsokqwRZL
VjdMIrwUp9x6+SwGZGXH6Xidzsei5Q/SLzF4G+p7SxZ9XXiIwgFA1FZadOSH2Uy5dP/nr3V91v8S
b4ybeGPISSTJdPx32XiZ0SoZmwEvhnZ8Uar6La74ilEw/WyJ3ur8zKmW61nNUjKS09J4hvn05+/w
zel0K8mjFGpfSGpMtA/3ZXKtFf583W+ivXETAnS1r9Da5NkMQkkgxoVRCGgsmTiA/00g9j8aU//2
/G+iwZCIilhr7IFEjuylOBflXlQfyuG1yyy6jAED5M2g7Ntyb2SvRXviWC+L51oQALqlK7qYtK4z
u6w/8uHVEi6B8RzLL9ir6zMNWxw1cEJvr1NLAZmdkNZOmXll/VthTooTti5XHOePcfqkxQ5Y5pXJ
yCaxfAnxJaOO7M44yL1vjHcifUTxPU7OmvRhLS90n+0hOknT3aJfvdju8sY6Cs1uSo5xCeygrBky
vlb0d/S6uQsLBVwkCJ7wHjlDs1nw2C0vkyo6Vf40BNsafLa1DfvNn9/aN5hww7iJhDqksC7p0SS6
anNQDAJ8YlSDtuY80ejXAT9athZKOG6UTkUlrNJ8t8LoR/JzOMv+d3hvJ6sURoheu6k+hMF6/BuU
+ptFfqu5KJehGgngB3b9l/lQ/eVM/y6o6Tehco6F0hxq4PrF8KxhLwoUlPaYjeqWGsL8bWnH9Y03
hZIjzfpKFBccpplIhIZTtZso3VDtj52vZTNNQx42Uw1Dkw9hufwS4/ZkqQVoA/1sFpGDsqAv0Vye
Yn0TLus8VOwoj/cz/eRU2ed4s8TK35jd3z2r64b+x9ndqdlYLKlETrBFgWD8mQqNcSujNbRMs5uI
y8ZHpnHx3xRT/p2gYtxqaF3NBtI8Z8UEGmO5T4gTa7354VmoK//9KOJ27Jsa7bldvKDB4ObJXxLV
7276JjZKQg7juuK6UZjb1kCnAzDJ+DPvRONWrUnEriMXe0TLpQ+moz+rNm61lVpBLtpsgiti/Aoe
9Pc/R5tvltqtrlKqh60wANO5apO0idP+sOK6VVLSx7YMxusTWH4tx78pfXxzoGk3uz3v0WlXg5xc
zqr9xgKPDgbJEIFJmJ3zs+dxs/XUhIAyZsq0K197p/j9s4veJCkJasxibLLYml+14dLF+dllr+/0
H2Eib2KK7pI8ERQjYy7r5c+X/e4p32w5WQsbYZRlSjilXxsAgPOwso1W8ZXsbwK8333Eze5LZbQ1
TZC46MozlPg96OcEo3or/Yty0Tep7q1yUS8mkSJIHfFzHvdTOKysbNyZtDNn+Q4yz8/S9P9ocv3j
8SeZOupTinKunAMzX1td6P35BXyzJ2+FiORaHfq5leDUP4UPws8W9q0Ika6WDGxFRgSaFGxo6sNp
//PdfhNJ1ZtNqQch0pvXaiVO1ykgJ/KrMircP1/8u0dxsx1lC0vhHLbjtVs7DptZ+eHTuNmR1Zxo
dMZ5xG3rzVe8+OrP9/vNyruVIkLCoJbRD5uxhAMU3CFcn4KZO9dz4gbq8pcP+Wb3qLcbVE/NsEv4
ENqiV1wH8wUV1JfS/uyguRUIUjT8QsIWTQe9buOVrkpOCdzwzw/ouxd6Uy+EmimlvckL1QLU4FB+
+EvW/N11b5JmEz3xfJ65Z1lzxg8h8f98u/+pjv+lvrnVBFK7UbNSa5x2IpywGU3ABEzaFO4T1FmF
6XMJBxCP8IpauBpz7QiTCIVro4O5FOWVzjgrK0FznXTZBAAMzaOO/KRSGHrm/rg8qsV8nfTvIlO2
AUte1UGVKnq0ctU1Z90vF7qyii/pg0PDzFaR0AiK9ys7QkhFoAqvC0UWbg57HcG+acl2qtgB1by0
QLtjnfk5arK58caI3pWoskJafTojlygr/CWbNnLXuB36fmbhCIu+z8J5YyX8uv+tMUztHhcp9CKY
SUN+16LnH6j3pgwyIZfhoz4iYAe64C9ZiGZc3/+/PeebXgpUYUkiNx1R7u7g2j4F06MG3kgAQFma
l3Lm+QSvYyL4sqVsZqvzurTZzq3ODGNrdDNz+XGdG4ciQLkcfKqKcvlkMSqvVoP5ee1KpOW2MSAT
yaV/lSCZFDcFBhCKW6CCfqhC2OG383Kq089EfoP6AMPhoWBwWKjrhdnz1HuTCo5lCZE3dMY6d2Jw
3vH4UcL7QsLIVtt2lQEWNqYJHtBalRIvZbqxAErKGNRrn7hG6+NO6V+GzPJzc/S1iCYJCO35vZTf
E5xKpnGTgMuQTl3mCRa4G2a2tWQ31WaSv2jT26PeP6ZtcaqEbjenDJUGJpWQlFultBsgZQEYk1RB
A3Z8mluQ0sPdDGQ+zHkSydFgJgdBDYwUKmgxsvtCf99GNRgwdZ1Fqj3Nwn3Zgfl8k6R51VNsVlHp
pUv6NOH/ncVP5TK5ZbNTdK8UmdWj59hLjWPwyzF/WrBCHrXxLMAgr1X+sxwPIGQF0VEAjPezvGIb
VPoRHazVVK31qls17RkDDbuIe1dRP7J6r82ak+iFrYzSc9HW0BTBpHNXQ6y868i4YzW1ji1U18eh
98QFZ2s4KXnU3k91dUV/KVp7Pw+dY8Kk6GXBAbfhT/EduGkjL9wMgXJDkOwxHjYDKPzQyGxsJZcK
24lo2QgQrNQjBntOBhzd0lKMMkxb4hY0ProGyTKEQLGuA0ZXVgNHDZqNFLTeMOoonVpbCaqnFUxw
qnI3Mrp1z6ytiyM3A6yQNpNf61/dEHhxbK0LtDXlSPkoQqDTELRCBrRmLrp6LDtFdpkb5SoRY+sC
0r5Ndszkz9i4m6Ey0CS1aYcATbXwz8tt0+g3XaTZ85V3uASAiX5lVnU2FzSZmKBoKwE+giAcrKQ7
VAx+68nN1V8z9rtLvDeQv+vXFEJ39MtO5jLuJetein5PIWxNCUhCBbJdK+1JfRDHcWulPh0l5qKB
r4G34KNXU+gxpUODw7bAoAMLslosHA6jJAIXKwBh1u6YLQ+9CSGoBjYqqquCN6YWz830LLISgUZN
DAmCIbDzoAQqla/aULCbGQ0SbF8Wy1gp4zO6x20c2ekExSQHmbrk3qhsRWAOehcBZ2NqWYH2zSAB
vJWpAq1wUyfKKjIUfBKR+cthNjb7eJ48VKCQHnST9JLmJsCB34NirnCokdqtUEBOp080DbzwQbcV
9IIU8V6DdQ1xB/lwGfmsVntty9yLmGaYyUM+37ciAPPQsnkZYKx2MoxhqwBvb7GOaUZ26bOQNygT
KXAx5HU2mudQsy6DsQO+lQN7ruLtiKJ5NXl6ox96ArTR/hIyOIEpXNG4dcQKseaE1ArFLcYmoGez
KHWz7teksT97YDo4jgzKbxQbbVmEgDWrTqW91aBbu+mpmwpfjA1mr+fURDbTXAMOkrrU7iO8I6/k
xyHdlstJ4giT4ue2BxWfvFm6uq4qHbhhs7YMke7csCqhcmbasBJENh2En5Oen8uUZTxpKxNcv2it
Z+sQGNi1tQaK0aU9dI+mBHoTjL1TptFvMcm2YXTJma+zl64H4qgBgDKe1bEgRBbu0oXPAdOuDlhw
buUHPXw1Q6DwLLgO/NyIP8xqBjRUsUVF8ykB6VFgoVOmy51ei485mPg5h148FcTlxHrNBSJiNKWN
n026o3eT3Wj0nrWmfGkGfTOIe0CpEWoxaDxAHUaBVC88Jd51w7vUHOLsIIsv5jh5ScmpPDGUbK+S
ueNOVjn2P+eu3rSV4qfJPVhDdw6KAxWArfLecINp0otWockMDbCzwNd2DI+CfC0Z1qGRD0PzXjOR
D0e7Q7xe79AxDCt3NjdaM61q47EzX+ktOUk8OLX+pOVfin4Zkhd8wxwVKklI0tEX7wY8hgXnHbk1
zk1yV7XYpYSXpHnKY48d5Y8BV9Oy+BCm892IJ1gsbNPRAEtHBAaDi7aqzcQFIp5Wr9KkhRNsbttC
tMcc8EDeJm6f3AdltxsKeBpgcXRg3jXYTZ3MhGJKt6yXYL4X0wIcLgCWMHoIlwu34YiAjkRzeFeG
YN+IZ0F9HGO/oycMlWqKx00mbI2AnrB1SBkhVYDYr3Ip+Wx89CUnzvC7hJsXz5mX99O+M6C6Wezf
+ldgSZspYsraguwUWKyZKMKXCVYaQ7qrpa0QT6TCI4navdb/TUHvG00L41bjLcI8MYAQM+6s+di1
khMTm9sGZnj9pY6JX5BadQBd4qbABAo6O/wB3H/dUBfsMYL7Fn8tcn6fBhxuwaXJcyfXQvI82SnZ
nklJ39HcdP0A6ArCe9zZTSSsm74EFW79P2fntRy3km7pVznR9+gDbyZO90V5w6Ipet4gKIpMeCSA
TLinn680fWZ6a7a2JuaiI1qbYoksk/mbtb6FV/M+KlCGVvXGV4iqEAb/dWXr/iAa/1nJ9VPjVqtE
5zLpmfT26BULXO/Aa5q7xNa7zmhWKYcxTuPd4GwbOV+F1msbfkcDu7ALfxXU/SKZ8V5ixJKoPMbM
w5F9Q8LIYsYWMcwYSI114+ojssJ0vMtksZYg5/38VleYVjP72F20hJIClVWfcnHFB3JZVA+5dacA
H8xqWIW1szbjaUWv+r3EhBrl8yYVUKlYGkx3BKZvaoyc6X7AJ5aqWw8VkzORQWQ+9qAZA8wkWXwq
kg+ktJ7sD4N/zrinsqFaC3rJUAenLEeRxjQ/prLCwMaeoc6JSRywTncHSEHWomxSLOWbFsv9wHa6
RRTEcTC3b3NzhPlDJYRdOaifTQP0NaPEC4ZWG1deI86Kg2vCCTB2m6g5Rd51265UemfX887M9hOv
e4ebKxaoio1659hiiTiNuuAQy21c7O2hW/p+spo5zrwAPSdmi9BFnG3JtRveVBzKZqMXtqo5xZF8
YiRy3l19Hspzgv+MKWx9GVWndxKhHMSMqI02aU4BGm4NH5+aY16lxfVsvHFloMgcVg6Vk+zPU8ae
VGzM+DRzebbNfTiHK2FvjXExnIPu1IzzIr7sWsyjmO/s6iGwbr28XRN2vHBZkqf6pIOXDl9msR85
1nzKZc/inXzRxcMTyHnd5/QtBDaRY/vv7uPhyTTvEvGtb49p9hzjrU55L5S8/xzvWopvUYuXigfO
Huo2vSReU2tw4IZY91lpka8Qi/A2wYUzBuiWCUJba4yIbWk+jMVdzV49IHkAoe06LO19ZFub0I/P
hHKv8+hIEEaYtxspkd/b9pWqk31F9xMjEa8LH+UUL080sS5onururYzvu/TRKqMDJiGAgM5DPOoX
w5THgo90HXzM/njXk/1J8gIxb6uK4LOO+ZOuH1zFCWFiZEjqQ4z600l5AnBLp4a4R+C17LCJ9iaX
wHRXlzFRZeOij68n0jslSrfmPbbOvV0vWowYUQC/wH30ANSWKW5ZM79y5WNfbPX4kuXTqtYHcGWX
oFDKVlRYLgej5ZwqPoqOvCN1eMGHDA88PmaiG/iwv1vZWVNemLz60SP+LnJH1PDexkeHrbB9y7iE
cn9tIyRW88lzr9J+3IZhtIIAoszjxP1Rum8ZTocxenLDT4tIPz+t16Kvz4ErHivM2imYERgoCgz8
SsdI4xNuoJz+U8D23vIfrQKow5RsS+sjVtM6HCkDUIUvW3fnJttpaHCyHy2WmIVP79s951mNITpH
N6cxtYNh6LvH0OiOZk1oTJMoemY/3s2U17XuXhIA2X6k8WAlWzcCZMCWyMeD2Ct0nqVaC1wHnds8
+Draw9S/HnD1BxOq1mJV+uDTLIx3VrQciNjJLq34QCmE+1/7tx7m/yS+vrhogKfE4UaNEbs5jnGB
WxmwQDknGwxNDT3AcCnmiNWLjHGTIPetxLgKMU0E3SE1r+z6aWSA5hQTRpF5mcdU5Hg5LD88y5mc
kMvrGU3bqt91/f5yCdlF85W6xS6LnSWW82XYYohw7ydGCCXTJgNL1lyIFYYPkBX7VCOD9nfjeOiy
8CZwS4y16clxgOQWiAobtU7ENgO6EnblObbcrcIJI1p9HbvOAW7adkqQTg2EvbXjbnbDfaDNY1fw
fuRECgExD96rge0nrjigurNA4N+2b30bb4ISffMDmT1yiq+mKrgv8mFnhSgPAeH85jr7xfzgp0Eh
ziWeDDzTxwljIb7opP386wf+wZv7s2vyp1HhYPX+4NrNeAy1euQwu47B9Iw+dagDGIKMqIn6PywR
fYaf4BqoQfwl5rLjbFg3+RjuzW5+SsKvLBLXUfz11z/U5d/+s5/pMgX7t9FzO0cN+nkfbFjhLnKK
oItEeZD1b6ajP+hvf/b4P00Y3Tzs+6ZgpSdNZ6Vm83EQh8omqmj4So17oS0W83trQGmsDgN3op6y
6yK4bn4bv/sDyPdnP4H9x98QQHnt8x7kN2SOMuOwt6cSP0izRkl2iIcI1wUpk/XNSI5CitO5464q
bW6Z6krJI1LXEapCaJv/f7N+56exZYIRLM1ZjB8TY2sNj3P6m/kit+svXsqfBpeBX+Hf4L46Yr5f
NGTsMo3Dl7hDGnFP84w5pDpSABHlUSwrtv5V+tEUgOqtlTl39zU3ypy4qwaTGnfB2sUqPeJbKCra
37tevjrC3Xi+3rize0hkv06MVxeFeO2EN1H9Msh+OYl0XZZPzRwshxw3nNx33VU8PVWqWUE3inDE
WuqmzbJlCVSkZdDcxLdOeAg5TTnTltK/wvnXNM+5qRmvwbZR/AwYyjjduxpDUD4vA/kKKqSIcbMd
VA+R21yhAtFlQPGITd5QzwkH5YjjaKzLyyRhGRvd4kIZaLSkqnjPE4rFHKEuAI1C4QxNwpPyx73h
oui/kDrWYXEVmWtMrO6MXbG5Tup9N8VLjxGhzRxidMpdBogrpy2oFWZ6a+/KfAHQDY9qPT1mql61
OtkDTIW09Ro4lO3pPm8OkhEbUUupeJ/Hr6oWR4nRp0nQT+NihNBiO1tvuIrAVdfkGrAiu5rn9LpN
U25j6nZu1cHK+KyUKzHiAB+wM4ptvBGeBW0q4KXG+jq+Zq59quovp252RTitCn1x9x9k8pC282s+
UPz4+AZ9a03LuZQpNw42va566POTnZ8QigJ3irNNNH1zSms9mdk5UJ9R8uHayUoOwOPKgMFHRq+V
L1rbXI7VzpBnFcjV7Mivoat2ypjp2V4D94iQHLuruiodZw3PhEbeXUJVWvR+eTtjJh/wG7X9uBnq
mAFScYXh7UfCuEiK1xBhQVLUay1fcgbE+mKvBKQYzBljpOBYWtfJfFJUj+0kHj3jecraY1R9Bgmu
Wq9cjU6znvAV6CG6dhPnoITzLXWYQCDciMxPo3fwHhOr1XlgayVB688Zvi3oYlpuIvgaVeneZoH5
mz3IL5Y59k93SpNnPW+ZeKDq6Jka3o8iWRkhEpIEd9z8O4XDL85y+6f7BVprZQMRGo4qfyyJGfa6
qwhb619fFL9Yi/yM547miiaFSupYm7tMEJg3Tr/rH//83LJ/uiICYaUuk93hOHYn3d9zA/zmgX+x
3fqZietHTj1UAZNyDR6ij2fIYEDkCDuuzN9db79YNvxQCP/b9ekFVdHls8cLi5ND5ooMQZ9x2SED
WZJmj4m5naqQcyZdRm64/OtX4lcv80/nfDVbZjBdfq02eXeCS2WIpw8EwF8/+i+etJ9huWGeJOWs
eZ2FZ5JEfhxthQEVCN3w/a//gR9v+j+5kH8m52axQknrOdyA/nQ5qfdpm17n0v1mCYb0RPOmnKzK
+gj6kfa2uC7jl7ClJbkk4WG4g7K00hJwmJh2uaSjNetvkV/uFX5LlnebtrfWWVYcK6rp3/zEv3qV
f1Kymf4kzFiOrBpxGPoJawW/vhqK+zx5HeSLGBWUNfE6g+RygX5EOUyfwABpphbGgKpLYu3sMCOF
tclK6b0yPjIg8H/9s/3qY/nTtquLMwu6XMgsEd0hl8jEfPCvH9m7fP7+7HX6aarT0Adb2uWdoKrs
tvSmbVOKdaSGve1P2xpbmmHJRVcXK8D1UH6gcVT1U4RByGKoLapdmA3LzH+zMpSUtXNg27SIEzSp
2bIOvomMkzu/by6gEsaalkWZQSaoiUN4gAUlOnBaJki3ON91oVo7yWsev+eeXOOP28kpf6qncZcj
Ny7SW4dlfkXMqo7e4thddtG2SkE/zOM3d3TPpEYzJXB+86z86uPx00k+5VEiGpD8R6uoGYIUyxFg
MGFvbHL/pV//z4/xf4jP+vZ/PcXdP/+LP3/UcmpTkaif/vjPU/rR1l39pf7r8m3/+6/98Zv+ef3e
Y3yvf/47f/gWHvlf//LqXb3/4Q/4ylI13enPdjrjRy/Uj4fnZ7z8zf/XL/7H549HeZjk5z/+9lHr
Sl0eDYhm9bd/fWn/HcfJpVr9z39//H998fq95PtwBolp7tT7//1Nn++d+sffQvPvth156OAsM3Si
8CKLGD4vX/Gjv9u+G7leFDph6AeXg6uqW5X842+uw5d8FF18z39/qav15UtO9HeLMawTWLblUcRT
jv/3D/eHF+j/vGD/Uenytk4rhX/GsSz7Dx8WPwoDJyQJxeHfCy07/Dl/YDKqnIWHm+y6tq3wiqfz
vE7jwtjG2rZZz3QeY/qCfOBRzXqXE7q1DwLawKxuDNzvlTyiOy++F9I2bgrRpbdWnN/7iTW3IEGN
Zq2yxtqrwh4YOPhaYWTM2y8GaYxK89aKVx6LjM++x9O88PrS2Ghdug95RbrIcuySXizLsWm35eg8
NeEkqWAvSRPBWFUIgr00u3ziKvdFuFH8YTWRccj6sIXB0uF94AGNGPzyZUvsezhce5OZay12ptWF
G7Zm10GdkFFRK89+lmnmflppKrYdznj4mWW9xxQ57hti5QhtT8xsPXeBf1eyXAO6Zs/rtgy65yTt
OyaxoPxDf/jqI9lytPSF3JmejW06d4RJB6PN5OFy9x7M2mG0oIbmoytLf9UGRcyGJbmZEpqQCKNG
uhIMplylvqUty1hRyHnFGzDBFpmlm6CGitL52UYHYASdiRVfQWeTlv0iE+ATjI+uKW/CEOJA4xX6
zShYnGQaqXQoib3Wg4AEk3vX6Xyy3J1o/c9BKSz5mXVmevAmg+xFqjigiy+ZY5VsOhKbMkSjmLUv
oyxovOu5gita4QtdzEH7jdHwMtH+oiG3GHtEXbymKWuwuQ2BCgPG8KTTrj28PXlVHlu/VvdB3kxP
rtL7PMKKZeOyRVTMQIpncVi7Jup3n12vGaaHxBfuoarE9+ES15uxi8517C3LhjM6g2aSbzs2+ldN
dhmGTgMncD1fUF7ASVCBQGHUdlfvVOi9a7DIVoP7w+8iNsslICPHATCpS+7kIXlh1/dEKgo5kY3B
23CRlICbTIe7M7aW8NCgTvhdjlfEYkVgJp2xhgBBX9HCel9yQ9gfMjSJ+jKwMyFLYSjf3xmKLUjO
DiEjLoUAlHRluuTvuFrRhBatpgECXXOJOqtB/zD+i70yfOjMIsV9SjPJEP4820m5saAFPbnNkH0U
CYxgbwATYzawCKPW1hvDiwMBwjN1CKLR59R3LvndTgipLuo3mXFJDMzLhDxmxztxVd37gz29OBh7
IQSMDNOqhTdByYs9v9l7aFCuQ/sS5tIhRdHCKZ+Vd/YSUmqDVmHZL3yWuMUMMir0AtKZQencSr6y
lvnQ7B03hzVjlCGYC6NvHxkKL7JelyvXBA5klRZLQV/qQ5tZ1lcQ92KfsXjWZqB3ddiJGzMxxxXr
GRoclaIqUXl2J81GHmy3npfhEDnvRpAh2pEjhZ51RQB7tcsZ2g2CIUETRBOZ9I1/QjwnNl4sd0XF
ERKM7cmrC9admTIfq1YjZiib7t0DZJYV3rLIQRVbEWQIRy/ZYF+35qTgpQQ7A/xgw/gqnwzBpwQA
aAhhewHGt6jKr84gOcQRJHE3vKu8HmKvMIfHbCIMXjYrjpxpz086noaofk6BBoxpmN0UWfMqHH6d
su0PHc2VpXkiRW8zgOjZA42HhH1opZFtFFdzEN+NAyOmidmlBj8okidiwb1FUw7MyC2AMVnylo4M
4oYkrBdlIZ9S4oQdvzgov/o0EubgiyT181M0zvOumACaFRzOUc/MJTJffb8RjJfT7OykS7cfLD7u
gTKWVputlGmc4jKzrnoataPBxc+6ioxUyJ/xrJ1VyRyGmXTOO/4CqRflSc0UPAAIJxsPIdyRcmug
oQMTEzCzARlohxXAIa9aKghF5jwmO9N8MBR4W0ubyNzt9OC084s02cJVKteUcEAAusnDlKCf/Spn
rVSg7nGB9Fow1MLCpDF18/RoVP7MQq17zZvudTJUs+w4W1YsJ66z0AahO/Xj0kldtnqDODso5nba
bZubORDHGt5tksDAEFGIQyPtnssslySrtnejSUTL5UCMAVkoyeIpnA6jGWxZk6ytMDwZWbkEhcI1
E/k3WU/qUp7bpF2TizTxj2ykrzOAB1odyoaPUJS/2cWQ8plr1q3sp1UeS/U2XQipRD18MQB33kbD
wrBBn+E3IJPNrn+JLNYkBFO+hWWyDo2YdkNX5gs0q9btGMogAOQNnMizZ0E2rw6++uqisXvi08FB
mPrgeQKbKQ8LQLb23Z4pgth63bAVZhRztzXX4JNvSdxZVaWMH+vIeQzoCtjyk25ie0yfst4JnmNz
OM5dPiGYEERTG0fi39HGOQMs8AYucaN7uJNAHDvZMDqqU++xbEf31lEu85OW9Cc3I3GSkIm1S279
MNlAU3L1gvgkRySllLtN4mDf+/46cQt1efEw4gQ5VHCQYnY6D+5SzCzCaoIP0gamUZqDhCvI78jT
CmR3CgrEIxNzaQnkDhcISiglwQGgiqqsODsDccnt5ODq7+AuTPW3XDZvOhpWTc9spU8Yi40Jq9ZE
tNdVANfXdm4mw8lWIi+o+2MUjEHHOsSzwDGGEBthqidyAgfs9+wdZYj2hcWmiktrFbNpapoaFpxl
9KB1m0dpZTtLKEikXROcahnY0CSABwJFYVzWAq2tW6QZFqctPE0LYGRlnwVwxat4AIMjlMKlEPvV
bgaZ/9Q4zbxNEr32QeUoMSialWBnX8Blsz3BRdDRUnbZxhnctajDdO3rFIGMP0c3WB9WNTvVSkb9
wXdLKD0dgEsjn3e1VW7hBPvrYvA2M/At47KORxNIOYAZZZH3wFk7EW/Httrkoh6AS87dylXms/Q0
Gxu72dp1uMgnx9qMPjeTHQLrcNOHWM/ughLuZER4jWqhm6XjeuHS7C+g7VrJde8DPOWsZiEYq10F
aVyFPqQbU92lCWhrJSuYOcD73BzBVVjBmXbJZK6tmzgUOZIN6ocgQnSYpzGSYE7joqHBjC9spM68
b43xyvdIQjAs69oWNfShqomupAABL3LzubaQ7sEEYIUJ74nl/8S2nHrkBLntjbP3OgXYGKJhw7Iv
9sFAsTDoCaRP0D/EFVdWCe+pp9rf4yuBFd4n5yKx18GsXWYTKeoVdJYlW25h7uFZtQQdskdkHmM9
C9G0y7Fun/jM7Cwwj31Z2CurHbLPzPTUJk1S0HRuFq/8CcIiBJdvOqjr85w0d53F0+aynFp3VFhW
xKjTKDl8GbSExj0F6bAEKEg4HdQLN4fILZKv2tDWHZY0brK+Oqmi2c8X1r/LcjKW3Y+yBxmLMqaN
WRbtxiJRYDNUzJyT8tOftVrrJNpBi4WLZoeYn+IWToq2N040Ju8DPimYwQTfVUVNOjZJmv3Ot2sa
XmnOb52dugsvGYm9hzdOppo5XRG7W1IU87aaw8p6jBr/w4ntbtt4ykRVkQZUkBX7w9YceYsYQt2b
bewkCyeqppumb1+9phyHlczh5LpeHcDUjMEXubm8Ta1w3GX+vKUA2yuruQ+C6YrsF2Pt9llzX6Zu
D1E4JHwtAxja1l51xVhiJjnCytC0QA3tpACNXXTzzpssAHqqsT9VVrJsm6K2O3h+fZh666sLHfje
NZsBKdgNAiOKmzcvrePbWhZy7dWEiJZM+HaF9+UM3BqJ69yG4QSGGrHl3CBF9WrSwC69iV8hh2P+
oBY82f2mcO1vSVfuIjGygy7DbUBNHWQ5YsUJQEKc+8fKMJmQe1G5bgpW/naAOq9Pr/2h4rgpnc+k
BWRHj7hja9TuzdBwbw3tMbC+7SMnORmylGsVFNldBssT/Cvvf286h6nzoHm6T15k8j/5FprvEToc
N9DfrVhC6dHw65t8epqz7lsbZudOONdWI1DmB3hM4+CCifcJ4shkCzUmqCg6EL0tGWWz/R5yTJGT
5Q0Hhyrmdg71fCOqfgawJJKjJyIHNDG1PTNQkj2QiV7rwdo0Q/MVRyzDLUDaMxjwkHgEkbdUatzn
UA4Gor8Sffk3nLUokvo0MGN+cWLEvzAm+wf6RqB9NZp0Gln9lQY6fohrgXCqr4bvTirRH0bhcG1L
E/oWlKbim2hj+yohakGuK1/H66lJNZVXL1+geEJMjm3nI/VQceCfQgOYUb700riThbL3c5pv6raI
gHBlC83OwWdk2LkuUCKPlyC3i6fENNJt3kcpp4Z8da15Saz5vPJii7vuQtQrM0lyZaQ9dq3ZDGwy
ZCXtXECG5QCVb4IyKrONmmAehtrur3J2WbpnccWnTiOuEHKDZUcCXB9XccbpWcVwx4K0+1DunC2A
P65Ql8+MZlGXNRlbPguFHuyhhkXGYJ7m3rou6hTUGeRxaZT+wRNCAtyEZgeKMMsBgokA14fXJtB0
I32yAWuE4IkiZ5jWjZhfq7nrsgVu5uaGIVl0QKy2loPjPodDdu+5Ubl3de7Q9w3Wfiinb2VyGQ+K
rvqex+29Bws3aBwuayIkBN8aCXSeeEzca7zNNAb7DEGvjWwhh69VnNJKwvny7fcByPTaS2ASt+HO
SfprWtR5ORftZ1tGG6IQgFfZl8aSQQCTali0wUpEZF4MViAI0Y59FkzCXtGCNitdAQ2o8g4llE6W
STN7R7ckz6EzCWuHZRhuPE38xyRvalVtCp7Ne+kzQCltf6dDF9D/XO4rvzyaHlXMMHvjIU4Mb9ka
Zvzs2aax6AfI5yD2WGXVjkcYiVLO7TghtLd6ER4cFdFcmnN0yjSdZl47DVqc6a4LnOF7V2X+qgkA
ro8ysu4jtuQcqpcewRd6Sjdg+Nq1ILJ0wU4OcV0kUTzGRVCsmV71V2NjywdAl+rKhJV4yXpB1JGT
pnO2Y4ze+ZwMG7pJ+M9RXu1DPGAAHed4pXsrxOyeDfqjS2YMEq69NWX+XhhQgFfYJ/jsWgGqkVj1
97KdQ3jfPmmlpqJIcYqNnaAUBFBXHKcpf3a8/lZJxC/kviEUtvr2vgnkVe8kFL18hlE4WDQcRIWF
ayMYoqPXN4deIyiVJorlfKzlliizC81LZRtzDBntDlb6FJNrsrLr2thq3+y/uxk1zVqyswtG5004
3KpNwfNNEUDnaiX2s18UlJuNn8uVLMjuGNPqbYzFNoqRcocSJXquD4GPBtkbUouWXSNb74waZ4CO
8QEY4lCOY7QSLoGpxlyGT1MzPScjhVpR+DUrTTIKPYcPd6SNt1Fy05TSfqgndVR2Xm11y2AGERTr
/rg+2TOfTNPyIbAy0alIB6TlxzNDk2psJumnjx2HWtg2NtdqVZDc8L33SYBsCACB8hZWezNDPUbG
t4ScZz+aWqIfFja75RCBGSPMaW9a0WnouAgSZ7RJIrHJGbF8+nl1AQvEKPTCya2uaqt+6aBabKYE
pI2VaHMRWI2znSd5ZXPd2BnpT5Vb2pwm0XXtmyVb5PIbIS3lhqUpBHtBIZUF+cHoItThGh/X7KUn
ORgfyMHu2H9/ArDemLl4QOibPLU4ElZWg3/B88uBNDDw3+YobgvTi57C3ue6H4rhMgUrF5OBC6oe
E+N7bWGFCkPvMQhGiw01e+3aDDYiC49O6W9mYrgJyEim1eTmx7IA2hylGbWOEPdWb9+U9YgQOknW
urPO1KnJAheBeZR++NR0zCnHlLbYQS6XpbhE3RSXfHgLeuSl6UaU4NOem/9aq249dv7Ga+AV2Djy
fT7INkqHILSX7pzv2Io9xEV78c74Y0NSgXkOGvR0Hs5306+gjfRcFHzEE/pZhxJNYMCKGpG8xxhN
YkriMdukRSpeRaKx2nTJtGC0Ijad01GTKUCRsw+NtZjPFvaC9xibzmmeqlXC/zk0gxkg4DKeLOaj
n7Lm3lG6PHjqwm+VrI0ah4SDOP9egjmnDbQQgk90YD0q1sFbt7p40hmJF1lVfboJKr8hFgQKGIWA
W+ZuKmVUbPEFyNksDC7FZ7pOI80tYjvqevTGgBwTx9qWwfggS2aUVdf2z/yKNTxg94UZLz9dJZgz
BKiqUTtW2xjHxcZuw+SzmoYzCBqSlUcusKA3NpdnZNUwMFh0NgMFNfcPg2RQZba0A7lmt17rcWAy
x2hTpheD11TdOLzeTKims+2gsWey128dK9rmVfudSUyytgpUCo6n+nVEa7P0Kosx8JD3bw3HIUT1
+sFr3b3fVecskHdFP+F7m4Lmzs55laPJfS6n8daImdX0qTZWyeAA0h5ZuunBLc+6TO1zOlyOzyrd
ukP8Wktx0rx/F4VjnHWc2MfgBwZ0VgcVYFQn5mA/XMJqh9hYRlPdAmoeF1OX4nQxcfokVn9oe7X2
+Fg/GiIJvsHBRE8iCuZ8DsNWV0dXOOHam6Giap+rdgfu6Zue42VFuJtV6wDfFvenHR3Q4MwLWaZv
zI8fK2f84ohHsBfFzXVd9dhgcnTaLkTDwA/QucrxrrJx5aUihg48BJcoLWmAQGaOsm6zaNx5uVY7
g1lwCtqVDnMabpuyPvZdplajGEo6CfCcUSnrPa6bMk8PXoLxwq2NiV0ZxisrmKmKOOwXImbYlMdX
SeggZPaypWd0M5jQ5g1tYrMuvXFPSYvbi+3Agd+wv47pnr2OaXVrx5dWCNw/v6CgU6nPhZoVFrTK
oEJvhkcjlvoY1fNB9HF+rMNSXFModoyX88dkYIyYeHa/iqIxeOha3jZGbgDDVO2mQ4CT9tHbPBTi
1na8bdx4SMNc3HzNjG3Nfk8CdWtP01dElTumc7SuYGM3bGhY8jPG8Bk/f+Hku+taXEyMNKMLfpTU
WZSaAjBs9+XqIFrFBs8r/Xq3cjrzrFz7pp4Hc4M5MN2YvlVg86EW69mE492MWfKimwo8o1h1jYOg
PGSLYU9nhcLF94dpFRG1Aa1SoTqQXpKvUtMF4h6jBRB2gzmF48nNL7TQpr1qAzi9Xq444AaDE6Kr
8VaRcSaEuQwg3d7kpOIycXXSTT3gqQleVVDLq6qBMJHVUITHcYO8jvE2deg9yFh5KxLCb5qYBqYs
E31TtOnRdOVl0EUnk1WXqZeNXLrU94UdQPHt12PNkJw6CrxieaF81/VWxt2hItqW+5zJXc7JZOq7
wL9JLF+src4UmypoUMjX2bhwhXNrNG15jHQ0b/yUCUhTBeuUutg2upGwHXs+uBaFGFsNf2Pw+CtF
Qovr6FMXGXt6VKYs3vRZOdmn0/rhorDzO+7LYl9KsZXkf6VF0OzCHp678xQmtvnFXC2nbQjzNc1f
+hlq4zWmDEJlbrn7NkHY28VEx3c9FUOeEoFq3BmekFsnawgcwJUoZ2TOvQyIcr/JgmDn6BqcKxEV
HjN2peBpGyKggbDSaitR7QGTTE8tcrgbTnHBts1MdraHLcVj+LezKpGaW4xVHUOnlyqzxUEzxOFt
ODqPkg4eI1N29GsfuHIzb7KwYQ+hVHNFe/HhF869SFmo8bTek0OwokizAMXkIiOWIiF8KrFUv2SZ
RmDsRIRDiEI3SZIOaHO1TeqBkkpn8XupJn89yZ58+4g3mm3ZamdFeMPA8LRP2DAv9o/Bbe7NSesH
VqhXMtM3tkqDT9rLc1PO1kmrIS2vvUZ1lHJekr2ntrevKZ3GyzZzqsVVJdC8T2RWrqk0ASHEHrGD
6YhDak6ndhtfVgVNWeC1FA1+QPPDLaZiPWZlybC/37EpIKOxce9l3B4ZT84cn3rrRYoDtQ68d8M1
rwMSI0zrKkSn45ahsR+bgu6krVgA9bmJUi4ev5EMO6/jcX6x54o4k0soY1VyFmhmuGnPLCxpzpbt
dBtZEtVTYIvImZUOTrAMVWiuc+nsovwxzYhrnI0zZyIpEs3ULzshHiqbz86YEQmTWz1hUaH6noax
otdzAET5Lg1rn216jXtM2VhI7BLANXbC1hpZ8Qq2CUZ2m2eeXkmjv+9z0FOOFmsZl5D2a/Ry6L/N
qL/B+bWi9bUxCOSkdWUxWw8xf4SUbQdRfFiqJZ5KtR52FiLOmFNLwgByY2sYpXE9KW/Tz+mpqUZw
sQPLBNeoRY1W29OLTPfhPm+N/0ndmS3HjWRb9lf6AxJtmBxwvMYcZJBEcBApvcAkUsI8z/j6XlBe
u63CFUnreOt6yLKUqsAgAn7gfs7eaxsby5tuQ7Wr9vlg8udB4xEH6EDUYhMFaE3dpaK89VDBqyqN
O23ESafU8rHNmT+OpkWYQhSO57C2YtzO5AjWTiWuAvIFKw2ovGqU/jbghQa6qNvltlu01VWX6+eG
iS9y/FDf1rT3VtpEUs/YYsCqtPQm9pzbQup3cUtfO+iizTSTrzp/Y9ZYeHrDiRF/TAetN3DgFkhD
kH6jR9dpUU3BRCdBMUAvmdJ48FTd2gyNg19tZLETFkmLMdzEpnbD6X4OcbEOFmcY6k3bkhc4aicj
M36ltU7LAsOhioG9TC1n57W5R5ignIieIPuHLVBbzo7cNtjnbBLNVWj3+g7opUn64aAdM4+NDuMn
bySblBnhRkuT2G2iQtnIMtKfGMBe+7G+swZ8tnbk8spEyEKqsFelwylHpktGU2jnCfkmNct/VNQ9
ZxF+XTPbpgRlfdVFqz8In2DKYupdoQ4hnkxT1ts4ryJ/3fia2IdO16/KDgo6Ln8SXyJUZhi0w7tA
x42UmZjso8HUXa8vxm+Vxfm9Ljz1WirpFzq2Ba4LusKBYofXRhgEzJ76YNNNwX1MXvpmsLzvOjh3
jc1Jn73wza4dIql6kQXbqO9SPgIT2rB9ini19Xq0RZZGRyYVB3aaJ4K6GAm0Vwr6dt8h8MmrIaUz
Ir0rvOR+rIfivmxVGhopx6Vm2OcxTYiE6EgiSyI1+mrxXlLJ0kim4c4ZYwCuLYFlayjGr63xvbVK
xsphTPyU4URMN1+FeTuwneqEvSvH6SwLugNRZFwBZJsOjgZ+Iii7G4lWDqdsGNu7wKhvRITADZc1
2tlmE9Lhug9z/U1qZX+jDFi6fn/keHxzSHfszHqTVJxPp7yiIrW963lJQCnv1gV2lk4JXos+f/at
QzZ2e833ZggtbmRN/+o5JeJZpz9OY56z5dN6Z5dwGxg/wE8YNTqATseAQlWadWwqRyfOyz2s8Y4I
yZjpbOJ8TZX+viqLrVKat8lAgoZp0sdGSVMV8VXYZNt+yu+j3gMK7bUO9GvjinhLvq3RM64rgyFH
Xt7Bec/3v1utaSHpVjrCNUvBuKmN0m2mCmVj65a6cdSS0uqgmUpD2X4Zs97ZWL1j8u9e9qVXMRZ6
QiEXU7PBrjY3Q4vYy0pee2Gci4aco6gkdjETGKKVWHKyr2GrB90w4o0Lr5qJZqI9530lQcaGE3lW
JEguw1Z1YMDQbGWVc+Auc/vGngkRqloTvWRnIc06cjneshioe1351c5ApPA49QGZq1aVO8e6zCEW
OEMvkRSWxrOpDygpRqvz976mKzfd72lEIhIrIulj5EuDH5J+jTT0KkMLjA9HlXVbmYg89qFW8iCl
yhczCe3z6NnZTVTTUtxFFkfrgRwuSNN6c5uJJjj5raW4TqfXX5PIFndVPjhvXgehezUNfXyi2aDu
vEkyshhLMlRWRZzzuYicOTJ89OCfB8Z1HXoSd93gmY91J/K91g3EPih2vLUJQ12ngqhJuwflMaoi
fjOtqV8Ds6eLU+p1tif2DZxm4gT9vg27/rY1iPxVeex2mhFad0mRGS8+JKaVofbFrS1QVKd2JV6H
ITwNhta90rSN16MXzDDuc6oWh3LQbkVeRifuVnFqstz4pmqj6k4dovlGM/JtHnZsa4joinwlxXmP
7TCM42k/jk2zEuUo7g3Zam9E3qlbLcPriGdnZLMHjdwiXXnkcHvyEuvZEc0XFAM6Y1RvZ4Z9uQNb
ZP4ozPxoqzeqM9yMoLpWuHejb5HAzxXbrhjSh0wZnjvSwlaDCIhnKNj0O2YxD1itey+h5RjxHyL0
ukT9lfm9f5dFJb9kN3gnp+pifKWSyB/HoUk6oLbZeUnLxlp9qon/6jc1cYpYrUJcVEVN5gZss/UY
lR1TEjzph1LDyJZanEQIobwm1Pda1SXJl23tuDk6VpHz6jIUwpzyfl5WNTNftFtv+H8IBhQx+hgd
oQEvgk3ErPJbqHOc7Yau5xxXN1s9joyzJOJtjWw/XYdNdGhDUPNIsOBydKYF8YATBFIHja2/tLXH
IE86MrDnSB3qMdMAPawjpnEy/BmUQOvBQGnNAWcPXe6simjc/LutFpsaZMfXDm03qpCC2YEwXzv8
FHYq0oOcWy0BwMory1ayDcM1zsOqTK76hkGYXdHTTZugv0Kaphy7eJTPZdW1EKFLxtT2iE08ttOz
akgcvmaqjLfVMKeYSGYW9IzH1VSzY/Yna1wDVeAY2TZVRvJjq2evflyk21Ypu2u7J5qtIOBpn2SG
OWvow62sR/V5msQbr6VvtuEcy7AXJ7oPvOZLQ7G+j6EvrysytHihjdkNzT2L+WYSnpTBF+jMy+Eh
px3N1+sodBpM7QlUGZk8NGe7U9cW+Vs0kt6n2RJvX9NYDW/lCp9qS7XJFMwChQHqoPO89i1qAkz6
Vtu+oIQVwcYs2hEujOfTr9f7yes2fuHZj9iM+0PYVuGBdlW0sX1CZZO+Omtwka5LFv5x0MYcCocj
rjO7r05OaCI2EsKLd0adDjexmilvQY1Wq4pb/wcgOPUAcb1npqdCoVHtJiS6o/egcQR6OSfOpd02
qQfvLjAz6OgKFv8slmTNNQT7TshFOGgld1rIN98UN8QCtlsO1/aXTvPnXaCNITqmQZNaXkFAYImC
xULvYtql9jBqaXAUTdowouJ8sxqsqbjLaJwc2mSc0IV1Pblkhv89KciYCrUMtVzcF0cRmckz+rty
bTZkhqu2eKsV4kFEURY3KuSea41A4SczaXt7I32ChO02uEOYpc57vzFn1mn73THzm/6H3WbFI6kW
A6HyY7/2MXD0Bd+3puKgnozEnZyw++qDmf6lFo2G3E4k6cEo9fbGQLxDo0ENupewljB3LMWJ15oW
0FLO2l8BVsxbWObqlibusI0qBHMge6N73TQ6rDkpIpGhi85dIjhKNnFK6Gercd73+9g76z2lqFZZ
2siZtRPrC0qKJMk6nuh5jUAxjkbbkHQR+gnfWD1IfgPH/6o09niTOTayMHokGKSqELR5hVW9MSpi
MXCP6wIjvOwrhQ0hhNqg8/i9E3CLpWIPZ+gC3RelDNMzVyKIswmtH8LCVsecKDTJbqpS7QmVQETX
MTXFXSAtN7DrZzNqEmJypblJrAAbWC6dQ9Bq8l6lW1btFVWP74LJ6W7gp03fmrRl5BtP6VenI4PJ
jw3n1orRUdja1GzqGplPZUXqzoir9LbIc4tWGKirTrXo/9lNfsImbq1yAzV5GOUeSjnyNA2ZCCRI
BQmvnm7TRGjTs+cpGF19SJ2RljFBmHL7VkvqEIt042z70mu2ETESA6+HdduOwanWJM/V0JFYNcj4
SkuYsa1gavh3ZVj033wx0BUcS/zuVd04Pzpv8B5SX68wJXYJaLLSefXhyP+KEwIxBmP07moxlP2W
yVdyYKLgoHf3CwI6o3LeDEmZnCs+MijfrEje0qkLvygM6LDGzWpCp4pvlaD+EjmqQzxbYn+P2iFf
zwearVeVpM57Wj6cDA0CVIoO542dSXE3GhjTiErkz9TC2vUKtd7RFDJ3RReqq4jkNuxig6XpqHBR
WnGmLeQNJkfzkOsGYa1G1/zKTM3cjfiXj01Oj44SyEewA784pFkY3rUdGJMsTGuACAkNUg3hXoLo
9o7DaxAeFLpQ5KTqrX3va1SvOtWbXdQ4Nu21ka1cmNNR7II8K646kCM0QWtD4/ifN28NDF3y3QlM
vC5IWl93dMGPk2LNdg3keYOvAALXlGllZEJcWUkBfmsgMGh0pvZkdh7wjrIVHcO6xtwqfaG+gMsY
t0zNGL3VZ6PyaeRzhFV4ejY+OIhSPmij4d+JOJoeRwvLUx0Q07huhDnr8LL0PCYmus0u064jJg3b
pkCNZyr05kMtUXa539fXWtcHLt4SY+N4s1telRDXvKw8xElVNCttEP51KmjNM07GAd8w+cnavH8O
9YE4vR7/NMM9FE+hmr0ZkSXP42inr0OBEnxtJ3OpNWmk1Kn6Folep2GXynHPNrfaKVn2a+zbDDZ1
lDWQMBInf9U7S9kIxrMb0zLQqIgueanDMnNH0ZY/OPyjlEFO6Bf6UQ1f895a5waaqHGIo19ag+0x
V7qREDKrrFe55ZRnG2ng/Ez1xDwlnXUbeW4d+j39WIMMbN9Dcsh0WH2KGCrz1TSK88hUD21toabb
sUdEY1meUAkj9MKfqaHX7N01MT2EKDbX8ZgOb4WBKEEjk+EHvd/gntEPjeEpz1BZ5cpz2FJsyQ0K
EJfANhp04LDMYK3bOIWfTBu9+qn2uv7kp32788tEnsa0ZVNh5dO1QF1ARAlBSkpeoeRRGeqs+owS
whg8pKES5fFZ4Te8QpcB4RoOjAuZfLr3FWntWmOYSQlzLq1TpWTaKr7Y+NIgfXcEH6alRBL1KNYs
Bm8ND243mLxWlIozUHQeBmOjACW/H0M2wciEIn5lpHUgr0pg9yZa8eveJwevT+zC9Tj+klKeaCQ1
Gi1dUZ4Q4tgjvX3QQ3qiq7yvxZkMMGNbV2P7pJBb92SGTbzvpoL5rAgaeglDMad8QidDyV5fmUWV
veLBgd8xNilnRvK/Mn2KeS2UzlOVttab4rEL9soR1nigbRMuuPGBrVyzv0Per9QatB2FthCnhADC
jlC2fkpDJrBJwCUOlSc5leIF7RKgPsXL77VkSml9RvOGc0ix/kvod76MlTPIjHDb28jz/CRP7tWm
/CZrpLbjxLbO9mFHsvghwnv5wCilCU/RpNkPuTmPNit1HuTXBemXACZ1zlKR2BlJH734tXWlEQVx
wzklOolCsb52RRFturgJfyLwGkCKsFU6joM9giTSFJTEzZz05tMBdaMMzRNCAeWUJF5Co9yoo0MY
Nvlt3iFmWQlnShEbYLYn/412GDvmWv9qNlbwGnikihmh7f9QxoF2XcMxKkhCbyclIiOTpVZdmTot
TVq9vf9ilCiiRCbTG5nL6hh6pcqSs42AGAjfqA+OQjd+4Li36tOUE5IVWHfkviYb6SXxHESrmkRt
ShVJW8jbDxvJEyGZxTeFPt697QTVtVUjBk5jMaJm1cm2g/pS8AyW8lEraDMpoca4gL/FKOA4yV3k
JTWj84ohiqRx/ZgwxxkY0Gh2d9X2aabTP2uMTd0P6TYaTQR7pe9neyNs6GsiWGDIEvVa8tT6/ld7
4sC8mxyBfzgWtHWI07NvJsEAdp3pqdzE+ahBRQT6vc6tQJx42EmUBJ7kDmmh8ctz1lwpeco5RIKV
QVISYblWvVZuG70yr7rOqp88fnXo28wQzRLuGM1kEh+KFqGxgUZzk5Xgg2r8Kg9GCC9HSkS6Q4sv
3C7tcF/26QPQyDtdKN5124fGdpDedA30Pn0uJuGtA9Be68CmUVhHur3p8S+iImhiZGxZ8b2Nyha8
zSjnGb4eHSpV1FttCKNdnqHOiun7PCbCDMDuYHb0rKDYDIon7rRGAduDaPh6DLn0GIz6rp1QYwc1
7JTJDjgbTohYU9pKyvDos5G+LjRFWaW1oT+ZTkG6Le0215elR0aqkz8QDpm+5R1uJIiTXXhjCo1R
b42CCBhPZs0jKBPN0+Sr3wwkSndp5WHG1HhjWKoQ50gDnUcnX/0W1X13MgGWAIVt1TvpkyzKM57e
GU4DSKsaomcj8ptdjbiGFPQ0vOvZW1wxvqfrrFcgmA1ObLw7mKoD9A23NAjkNouFfef0BIpHo+4/
Ehs+PhcFHezRsLwTdLFxF5WWfEtCAUcMzfHPPpPdykeBs7YmI+MAZaY7J8FztEr81Lo1xtr+ZlUJ
Xk8zBjZajqEDVxJMMw5BO3gK/XRS6NTSF1Z6FLqjILyGqYNxpCPsfVWdKDn7hhxIs4zCl8mKU2A4
9vTDL40cUYPZXEdKbx/qbBZbmRPZqYXs1FWr0EhUQz64IpToNUWu+ihk0p66QoP3mRvFVZhN7AIM
3obKoOCxsTVzg49jQCqPJZzjX/OzD4boujfb6LXvEn87xBUiIFMIBzhxG1LTaweI3mREHLhbNHk/
0gro7crUNXwBDh3Dgnfady1xSPQN43s2gKD/etGApUvyV0Tp9XXcQtPxQtuqkfaxTnnLSrVcNU4X
fCdZs9sHDoXMqWW+o0XXXEnaSWvKKRNqD0NBje1lnZFnuIutAWIhLpVvbOWDnw6qxicd9WuwV1JH
XKnS5wXllEwaZk+Sg6Av9R/9qGd+32iKcyAn1dyM8Lj2hm1KBoP9ANy1ym8GHbPNUE0QZGzAgntv
BvGJVByVMa503lZTs+UgYj9oZcQMD6uZD3fze6075pdCs5rD0GoGzNgweNTCnOP/QDS76cU0Z8o8
QHFW+B03tDUHd5Z6s+C7MUbu0IG6C8VUrjKe3j2G857zg0eQQaIzR9e9uxDx4y9FlnRJGg2ug670
GI3KMuTZ1oYJmCthwQGBTJBXjbyTOx0pNPMYJztokV+Q+1r3bLbJCroqWaDsgto0PlbzGYvGyngl
qrJ7JebUe/IDAQOThN3yNNiyfKvMyd4JmKM7fai4GSqcOEC49Er0uR9cDdXdP3nHfHUkZnffGGl0
19udAU9uAOZU0k19tNsoWQW0vg/0zt/0QCNg2qaQ0V8Bq2B4XoBfVg2dYDspXXrQI5X4JR1ZCvq/
0gNdUqr62ZABfydw0D9ZZZu8sH+R61KV1eYfZtZOlZNTdWg9pzqkhdH8iibUN+iaKZRpbiKkKxSk
JlrfbnWVnEil9aZtWwLcpKtCHD3BdkfCUOhd1zpZqe30s2K8f2s5gFZ5hfSMc9rMYjcoNYOxqpkm
j6R9q4RUMo3AJZgxIU4bk1TukrEPGePshk6qaJMDyFnzVPXzOTqOyabwx+wQNUbIUdtn+CLtIXye
7ILZJU8hEyu2RWd2EjeyCdsfoRMPuzQhdHxUFMAWDaLkbWEzaR8M5IyRUbantERsLxGRkdHLAqkb
P3xIB+XFSthJNlWiX0G8D67ysKqfhikYcGyk5tnHKnSVVWZO+mcDrzEag/M/RtNxJjft8FBPxL0Y
peLsCmHLnWHRsQoLNL6R9sT7iWl8M9scGi9ExFWJidOGUjavvg+bN9Fi3BJGkYKX8cnp4c2lV9+o
DtmWo8u0wyFsbNox1YvVP6YIJUZFw8EWA4+Cd5d2NphYnnQBrSRQvO4Z1X/x5COU2fwTIr4ZcrW3
9hG7n30UBIhBag7G/zR1YMnASILDgCTPjTz0x4o1kmlsRj3Jrk25B25b/GuN/i/38H/YYv/bkHyZ
b/mu+Jk9NNXPn83N9+L/C/cyRID33cu3s934f13n1c/v/+l55v/1r30Z+/P/thyLyEVL5Q3mqNjH
/7Uva7o5O5FBndmqYzJm4W/+r31ZVanW0tEp145mcjne2b/ty/b/tvBCS7DTXNHmn/8v9uW/MQSk
IfQFQ6DvQrojDDnvHZtGFrtEbR/ISb2ApzVffYERsC2PCY5XKucsEl9THsnV+GlI4HuffOHGr7UW
BzatgHsqyx1CJ7mphS12f3yJ//U4/+nqfu/iC5yKQaegTPXOO2dJ9K2wdJ2uIy61yy4+/9A/wCFG
V9Nw8fjkdc9GkIbwNS61zyAFfyOEzLd8QVRxxGTS5Uj8e/oc3rbtlfx7kqkoYRiXXEDJn3/E7IP/
4/P3/ARlAgl3r40tESd9vLMTQI+X3Rwe+D8vLgsKPMJS7zwlWKs80/wyNCpr7r+X5l++1ffuzYKe
UjOXm8YwdM52l7PXqtiR8voM1jJQP3lu/hYkx62ZQQR/fvomH4YpsxjE+3Yx3SR9URwqUWt0n8OG
192sd9baH4pqxxcwQOYfuFi/iWQa2dBTOkdtezshTaTXYl5C55kvvli+wjGyLBOWfVZ9C/97R8Ra
JZ4//i5+35IlYmS++GL9xrAFSPBtu3Ndalu9pL1AsLv0jnrzRU5PeYUTmI14fBeX0RZHKrrLQ9K+
et4RRiD/zJ1X5EafkD3+yqWZP8xivXNYr82JwcW59UqUmAD3/WsFK3QEPzpGWv6DnvJqoHfZ6cdO
vpAzCYPcWCUlezGV3C4sSv/+V9mRmqwfU0aEQWczdxm3CkQu/PGf3Lb59vztti2KB9s7Lx2Crjsz
YDwaxo+RtrfFHSFsCBshGVerFL+mUkmENTulLdagE1Y2aZWE1TORKz8BEf1e7H/7HIs6g8g7Uipw
emc1na0RYMq5c0DSyZngDmH60jmP0ME9Iwmj1c129pSPa1uDroCCzTOJ3muQqFnHOCZGxlixa/r4
DtnvrPLfmI4/yhN6jhh9cBGey5TsAL2yjz3WY1ma6JQQ1TUJbOoq13GbFg+akrSrpO6QyovoC7yL
U61CwyycU1ikL44R3uujctM64ctQ+09KDUcFBz4+kKuevWQVjNdSU27sFmnIENRHWK5PzFx+xARQ
9zQSMKwO31CrbIOk3DhBANSXaafnHSoZIaSabq1meGBfcIUAa9+29rUS+Ghy1Kv5joUgPeg53NZd
u59M7Rwp9bcwK2+yAjK+oZcHB2VXECbnECQpsjMcMwl28ST50iv9LgFqWomIbjhDdT0ZrkRYXOFc
3tddeU338tbQsvskKXZ+F2fIszyXpvGFVXBRw7U+9bEbxqWrd7zgggG+xWy23LeJnt6odWYyUQL9
Dab9k+/8nde1tizsA+0qMXKYZwi+08OKNsUl7DMqg7qo6FGPx9JhZ+6aPQ/E1AACLIqvHz+q73xs
dVG8zTyNpVUYpVviF1oFFsQ8Gd5/fO13VoG6qN2dUmN0s0XpAsapkWoilDhH2CPu6OA4lyRMzzdn
UcOR042QeceagBDn3JrJVaTG7sef/717s6jIdlVrDt7uEnWx0q4IwLlvUbhtPr74ezdn/qF/lAhF
DFKJSCfCsSn7tSJiegZ1rO5jpIvbj3/Ee59/UR8HIZ2itLTKxfrrToqCZsjKqsue9yVpqHVwwnWM
DV0aC2LlkLV26Ks4uGxPoS6WLyPpqJZmUrvJkMzt4ZVl+T8vuyuLhZo6wRiqQVu5Gqp9ulCTa6oM
wy+5uOkslqotlaTpespO4gFadvjk6yy1L1qrprNYq5GhZPncA3LjwYGMSnciD9VP9kJ/f1ZMZ7FW
E70aIzMHPp/Wcp9VaLprBsOfFOP3Lv4/1uhYl7Hk4rrj7WjmTPhd6nFz2S1frFJPDBVOU0mVKavg
gE1uTieA8fTx1ecv7n/uMQB8/ecyTTsmIj1CR5f+YLuCfLTrkvgBoiYEtulXb4ZXWYNMVNCB/QTW
+d7NWqza2rLGSY3nm1XEv3ie1kaGlvPj3+a9a+v/+ds4ue3HPcoXV68Kqr0DVSA3zcPHF39nP2Y6
i0WL8Vb6YYEFpGvs7HuWCuXrZE+ESXWeJJNjUHcxjxlMnFK/lbYDTKDEDLmOhXbPlqG8yzqy1Cab
4eQwWcZtoiK8zApgM4qliRXCnv7E5PItZlLFqFSzLnyAFgUB+QxJV4rauIWUP/0B60VLgMDH92Re
mn95fOSiHngtcQ8OMiVXt2PlkIoKXqZhf1HBFFh9Up1aLDLbpFAvSY+ThikXJWJq+tTJaPq5+DNX
WgWRXWuAfXz8y7zz9MhFjbB17FdVq/CqHS1vrcwpZLWkNn989b+/EE25KBKagakKlzDxF4DGEOWJ
9Nrsm3RTt5p20QvdlItS0UaCGacVV26g5JwYBssE9YL66uNf4L3bM//5H290rzSKJhxk7RLjpjOR
qt8Ad3522NHmRfS3J2lRFmDAjWnImNR1NMc8qk2Oo6wPX4lvYCdOrsk2Gjq8TDKIb0ZGH0whQRAn
AYOWy367RenI7YQqa1WVO6X1fV5U123m/Lrs0ou6kSuRWVVp07i5bb4WqvnGvPPt40tb88f7221b
LG7UiEbrzVSzKB/aowY7kwZ95nBeBW1PKIDfbQo8Cps4sp+tIDA3fakRIkSxulJAJEJTwqLhTLi9
cKe3D8SvKeRdSW/XYyrgdDMqwKS8dA2Pj9exR0bTpFvJNitUh4Ar8Vh2XrrRpp5ExVTq205hnhTI
QKBAgrbQaU16aOiWb5CNGzsJywuOTFmivRXFMcC5tGoA/dwqDtMSBqD1JtUn+RIz7efkh1zawIVI
qODQvHhxP15ppSg2TAJG4jfUV7JXiYPq7WgzxgBNp54gEmlbuCUs58XuUrQneIuA+3UgFofuxxDi
QyxTEvU+vvnvLAh7sSDqXklIssxLFxlFTDpgjJyjSY8fX/ydF7O9WA9MyKXZxV3hgltK1wx17Vn/
9BPzKj0HaEL4gAsvAKnByWPKCYT4+Me+U6XsRUHvqsCsfdUqiN+1gyMGChxPTlqSa9h98hPeu2uL
Eq5DsowtqaLoqbyTkqLEyPXqs4jzuZj+ZTnYixIe67DOO+yYLiPWFs1lhUbOARY8BMp41EYl/uTb
ee+XWBTzgSD1QrW12q2LknAM75ua5Y+XfQOLIj6EJN6NZV+6OC+Mr7Iy0vtMnQD7WPFnXO33Pv2i
1o1TGWd2OBYuAMMT3qW3KJbPl336Ra2rilGPep89UpWQm9O0KKxHxG43gsPxJ8vuvUd0UfJaQ49t
iIeWq4cqQCzwVczWq2JdjAh9P/4t3rlB1mIVtEprj9WoW67FgB1hBbEDTn9BQgVbGGvx/E+2VYZd
wbWVBPhqG1U3RX1ZZ9+0lo8/WkffYvrlRgkZenuSey67H4vH3Y6lMgqICG7SNcfU6b/7hnPZnsVa
PO76MFhlVauWa4cOAjPPj1fRHK912Qefv+A/9iyVo0zeKDFilYGG8wqTJpFzwSeB2u89JYsSbfRD
B7Y2JVlIyaNNlTS33qh8Boqfv7K/VLLfL/w/P/lQNnqLos9FCFeQcsQgxXcwN7SOBuzGIV+stLG+
fHyb3llS1mLVYiCp7LozhCuHEnVhhK5bykq5RbCZ7T7+Ee/drMWqVRwnRl2vCbcvQoxq5RdFd35e
dGmxWK1+iEyqqEa+5JIUb1+tYfkJVFiXXX2xXiXRpeRLtHzw0etWmsweukC77DUilus1wAuIMLNy
syiH1osMOyjMl48/tz7f2b88QWKxaC00FEEk8CAM0Slr7L0qiWQZdgTBeQGko+JmCMVG1fZD+lM3
fiTGs2pO14aFTwy5Ov9WXoVTDF7jk7r316QgCp9YrHSTEIUxjlLblficLWK8JAQUDVnQ6KC09k4M
Ksz2jgi4Y9zdZhlKdo/6WJp7UDNROQ8xSiu7rC78jlr8Y3X1UZRPlpXkLpuDXZ4QvDdWUXvhxRd1
ITObsOAombueFDfA4K56XfmsEr8zRjOF/p8VLQCfh0VUpi4pV/0rCIF2pjh8pzkf7tC00AMtgSPh
Zv4ReN2jqRVf4GbJ+2GcyKMRgKNA18Byi4EddBZzq7zTwo1R6P1dp5n+Oa/539WNtA95XnwNa1S4
6aB/Y9hwY5QEAn78bL5TDMSi3gwM/0XrVZmLReiXruPcdCR6wo8vPj/ff3vuF5VmSnOrxOqUuuWQ
3ACoQhHBwQ68Tfpd9/vLVq65qDk9EySMoH3i2v7wvcUuZvVfPv7479wbc1FvULuCSUOS5nqDs02d
CF1R8dl9/51V85d7Yy4KTtgEUwldIHFbZpbHALD9Q2Hk0Y2ugJQpIDPBs6mLYu3IkgxMXxluUYAn
95CL4Jz2hOT26MY3MPCsH0GYdydpZOrOD2kdNpwE0UJoj0If9J3X9D+HygDA0GOgIEeVU0saXjaR
N81FZfMTiKtt1nHzG4gHerDnRHFZtTcXRQr5dGYklR+7rKI9BMgvokk+KcjvfbHzn/9Rc2wpOLkm
TezGhFQ7hfOiWZ+U1veuvCg4aj9ottrmketXwt+atVXhkar3lz2Pi4Ij7Eqa9tSHLp6RlJypUtsA
kfxssc4qq7+t1t9//sddMTJFkJk4cHl71wEIYVdDc+yctUdG7unsiokgFeTfjfnVHiK7hcBlYk/D
z0xrLtYm4GCETIG3MqwvklgxAfHAdwKMW4jptQfWKcaAxxiLsyyeETawR17Fhv7gdeW2pjvJT2rk
S8+fgq7998dqvr2+7OYtalGvKjqK8iRxh0n9Af9wXc8y04uubSxKENNoLTLiPHarLmdWPuzyUL/s
OzcWNQgFqG8pcRa7Xumfcr2+K9rL6qaxKEAYuSKQ1elcN2n5SNDN/pA8XXZDFmUhocAEeAlTV1hH
z3RJzbnsuouakKdJpvXWELsGkmM8bKl/RMBr7y67+qIsxB5RExw4uXpewg9vX+jLPV926UVdyPIy
jdMKmrk6xWBC2hjYJM6BzWVXXxSGQOTSGjo9xgeMRrvO41vT050LL77YIRS5bsFebSN3TPxnzQqw
ncz8kcs++WJVelMvDdxBmTsWWbzzEVgbdn7Z16kvVmVsqujf2NW6GhnW264HxZg6EMcu+uRLLelE
18m3tDAFLGKC/c9+ANL9bBRILO3fa/FSS+r5RRy3Vha6qq7sKcQnlr2wvlBrRUk+alKtwvRYEzJD
jUb/vw2aZ4BsW33UCaecQFNyxE6Vsw8tzmiNPQnqq75+M+JHrpDQGDYScdK5ioUV07DaA73fFVki
R0M7YVMhfYaHNH/OOX1a1HYjhqFKRGU1uRTw/8PZeexGjmQL9IsI0ATdlmT6lJTyZkOoVBJ90Abd
17+T/TaDwvQ00KvG9FRnZdJE3LjmnEba+1odRn17Xap7dwoaPd/xb1YeC23SD+wfrYUU2vmY69oN
u+GG/9MsBAEChAFv+eXFv3Xv2YiNQIg7DrtnNgNr9X538wH3Q8Tqr3GzPAaq2zy9bgu1umoKxI6/
vXUHYEFtMPNDsuYhrw4Fv0dLv+Ol4f5+9QoaEn8PH2mQC2a0KRjzG/6YpwuApgcbjK1XkcKt/v8y
9lACOms3COIX2H9MOVUj4ONtHn+rsdlyQdjNRr05xqWIVKYDlYwZRmuPg77144T/ub3ucQsjAtWI
ZdSAyzW3r7FPp2XzatqHYkrOimONUV0Hj5xXvkNCfiVhQt803rqeCVxpvzM3eYol7IVWAq5nFCJh
rGC4MZ2zSwEphcHkkEFVfRkm8O7m1bwC9vfXS2ggDeFQpvSt6hzGRrfD8A78LtCn5cQ8V1SmtA82
UdEwt4CNR715hQNL34cGrEftv0wq/HVI+o/gIZ0o9/rwFC99nqC7ie0P5h3/Yeu+7kj/JVT+K4T+
j89OgGsyIs4xwh2mJ6jLExUoWPIWzN0g69IBpAaT8P/utf5jD/BqYAQjPSGXIk3O4GmeReKc/t1H
/7EHtEXLgJ7qi4ujUoEjLwZtOiMk/3ef/sce0KjZd8CpcY7W6rdqAqIxVP+QgzWu3/C/3YA/toCW
orVtT1Z2kTz76ZyGGAaOvGCpsplY314jnr64B7E2jOk+XY1bY3j537/q7279H/tDOQ+ynPM4v3hW
+UPNS7vEft88VY5X/FiZ7d96TJL8w170dz/zz37mbomF06xOdvGE354mnyFE2cewihhzCZTS5hvp
5VmY5K1i/BQEJO+k4R8alBGQHwx1YMbW+Ift5W9++J+tzq5jlWVXVvKiM958wzxEeQupsHzLdAH0
SiwJ2oqy/3fPzp+tz8w8g1lacgltaPpkKv2tWpLP/30D/2Yj+7PxuRystepoYrkYCVjCyncTOBUM
wV1noA560fl7zS+XCIRj/e+OYH92NzP1ucTeXJQXU+ZjSIML1cbyXxYajT+XB9c2AVQt5aWY6nfJ
uG2lmx//+0pdP+K/vGR/PZX/scpZaddrnlDl5apFMJzxg3znPzxMf/fRf6wNi9KKAV1yfhlc/SXu
c9hF9j+lwf7us/9YG+q875DeGyVYMP0VPv+2bId/COD+GuP4b5fkj7ffiL1alb7ILp1rVsd50Zm0
ttH89WAnNmluZkmgMag+gw9rzSsX+N4VLjO3vl3lUYp8blfXqYn5QKsibWnHDZB8UNKJ30YkFYx9
B4A7EGPibAt+RDSZhizgWrfxP/yAvztS/9lP2/ULYqzGTy8KXHthM+vJSgISABeAF8zynnhmoaGC
f+h4DIuRegKh1uS82sATcvtyjahWBonY1fv1Yhbgro85jr4yB6agbzlUD061KdwKUw+iArG5hg4j
9uhrtJVZH1XxoHqkXoKafC/2w/hbV2+j+od94W9u/Z8dvU7l6o2d8+sIfLNlZ/zTS2a6f3Ut/Zc7
/2dDb+fX3UR2NL+URpM+LlmjtiRP12fhTN5+hFKxwYLZbQqjArkGNHknNYgXV7SPtTM8nQFFOLFE
OLi5fCjIZkibRfVSmCn5Cq0XKE16o4qyfupupy4j6V07TjC6OSPBCr05hbXxFmNvAbSG1rC2sfEK
jWbN8LszGFuQYMVpGmQfdkllHvWuIRKBazJuU3oOuUNCe/Zq/0Ev9ciejbsUZS+2RqiewC/sYFiX
ElxK0wVu2lxxqhJXs5QjhNYss85a6ltE8gtD36qynsUk1u1iSgDApZb9aGrKPz1AHt9jPTbfaZP3
dyvj7jAi/WKDvXrc0sINmVUZ6hW7X7LhDXEDbJSS5DL4+Cyf9XNME//WaebyYOWah9seCJth/8pT
a9nETPWHgIA6BlXT+UifnYuQ2Myx3/jJrmjbz8zrRnAwo7jxRPUtLDN5Sdf03UdY84qPxj7hK4x3
EwT6ra03VahXGE8CaU3jndTLYTcNs9ovjnKikgaV8CrqOQoGOSN6K4hUJ1idVZ29MPja3OYajAyt
jNsXzkQu0gOvcT4F8OO7fOju2a7DQUvFfmlFsuGzZWDoKMKKRRn8AarS8GKx8zZ1sSldN7mLiz67
y/BHcAgfNMau849phr+2FCwjSwVCc6wWM+o0YwwLaCyPWu7ynjbih8YhVF1mIu/4WDo9Ou1ZlTRU
F8lMl+AIi+SYjdlyWNYsZio/d7RfoITMyJIKf0qfDXvLaLUgWS21zSrXjPokHfdJIY1DLgzuDvPV
wOyGJTnosnR3jlXN7zqoychvBZoSOes7DMJ6gOoNHhsamo0ORPyieUr+uuLuGf6lIWjLIG1+jJ08
CejvJipzl+WplCXUZV1Lye/DQoEVUDoeSnrWVtrHgPeowacDCVYUXAiD2fcAWuBUhvBh17PPHnrf
DSL5Hpy4ZgC+tH6JRHQV58IYFRpQza2vwWo3lK7v6tj0osXXYL17M8TBVbdeK7tHHNxr8fCZl5Z7
kFOTbPqlXMI81XEGmGrsf3Rh84TWenH0mLf7BKo9hmLhdKmu8IbF0IqdaoFSjE6SAzOAwkIGl9Fn
u8HnN6p52K9wVw4dOPrP2Ibd20wusIK6bGbeiEEcJxeYUzdy4FUcqawWMZj5ZgO48c300HUQYavZ
mfZt5q6Myvg+QKVUHqW/Wu+9nlk3xqqu9sDFz46KF5PQs4TnBNbkPsVIv0nYTXb65PXtJh/c6sUY
pXW2NQGQGH4kFTOMAIHvlta3XXiVE+aWrrY0mPSnTpGuIXGaGbdp6hfxfjSuCpZGn4vTatlAI5jl
MQ4QtOWd1+qFvzF9k95R265eJmnnu4qJmuehv4JbbautmSVPvRnxQFUAOGkzA25ezQDVmpqczeCX
r49gqJxwbqf1d2+vTKwwhb040WDP+rIFicIQgudVBs2vnsb2Y4oaJJXTJIo+8Hn4yjX4SHyQrV6U
X5DUKrrpp4E6A4pSXUUoo2mpe2/tnc1omtW6Kf2yj5RoJ2jGLQDtGTsk3smV0cFYNbetWY27dait
jd0opquE21fRmpjymOPLpWbBr5Ep5t+ut1CLoIXcdGiMzhWC21PbG9qmqjuSmLWHG2YFcY0xakbh
LSd1r5MgjObc0Tf9QFdbMU5+mEkL4R9AI5A3bv2dD8P62dMbF9jLGsOKzkLVtmFcM/W+ynOD/6ZG
ukNTmeSBn9FPae4+75UZuRoAzcXxYQZk9iSCeMRZBXtJT395Y8sk06TbFysxnDVgqRARswXM0jUD
xjMbNBSAP4DhJlIuZSswYA7KodJI1xBnD/FrD1axSQdslcARukjk/eDcGn1tXnkOw8cwDep1Qlt1
TmjF3beumnFxxV7xCJ0ovk+HbCRr0sFmt/HVRMr0U2gtMVNZgZD6jBuKmg2iBfCAfgn8K3OMT2ux
h18LFLIQVn17OwBzIVRPqqOYUXlY6UwGwZD4N2reo95uG3gdlnPnLFk/B4VTE94s1OVlDBc+7Uas
keYoNrpfyWfA+XKfMvF/28BU/MlThzG9eb7z+pi4JeutO36VBa9hnr7jeFnuR+H54YBq8FeVCw/x
yqi9CgAeh0k11rvCCcvTBXsQnCZrG8D9IMn1DyPLv/TKvUtzXL15b1j3ZS3WQCwjFg5DTVhP4sfJ
ZAOoBCBRr5foH3w7j/BcNzx5s8K6bH+uYhGBCdsm9My5REtCDcNLtRUTAvwW2uSGu76a+qBfCSvH
0YJ5aOEpzAzo76VlgpxhdCJo0hTdiUVs1xYaGJySFk3A5HaoXNSgRK3BUvHvE+uzkTlUiirEJluF
yNeae+KZL11ibcrtK0S38rUbJue7Q0V3bFQ2tkfQOtPrYm79tjwsaZftqu76i5Ih2XapgTUzQQqm
657Enzm4tx04ha1fNPrD5JTGhsJdsSlEbNHVqxfWLoPOxt/fQdqTYLmfkDxa1rbujZI4S2nAPC3X
TCNcnfohXnVJI+fSbZVyphBzj7NdLO+9G9VXjfgNNK4Zb0q4ozuH2H1jVZkWlVByefjn6gjanjeC
dzTemOY8bN1CAdiPazFsatP2t6NMvhEQAm90s1IANJNjFmYVBFomJ7PuyVk8QOecBKLUwEMKPrDY
9X697FiMyOEhbdx1Et9mfp3NzKDwHS1jBEneTEyNNl3iH8aytc70rj2IDJWTyOw2WIWGUpsBZjod
2u9rZHvLoK4KYPQDHsW/kdiYATlJ1GYC/THt8CXqqPQyu7F3mgXVtJEpqFhoKJtK5TBH2EmOVW1C
BAfofyo1/y1dc+cgM6Gdq2Z6TvQR/D/dvoexNax3x0e+kIvip1swCBdD/eI2OJkFgRyp04L+kG61
tWcBc/GTDKgedo0tt5JwDlkMfCe780HsLtvU9tR7zxcMe2HI20yzjb1Xt/Gzo2Ctrmyf0XW+EwXi
I4vJFA3aPD63q55+eWCNsZ/N68Fsk3YLqrKPeGPrABTMzMvR+9nOKnt/J2H8hQzZa3DRZ8s8y2ms
t610AQdZI5PCfjcgcDMeQWARKPrMxja965yRKSWnJncK8o/SOubEJmgRO+mBLurmbx95pRtO/YId
OZZAAwJNwEQxWCCCRpSTS0Tjc4bSvCVUk13etgh7zk47E/0mxqgQAc7eU911oHETM7O+8GcYW2fs
khPkuTtiRvMpH8cXvDFxONH2D9Et0SPUT9VDXtREGvSLQHy3/Lsu7tS3jh3zmPjZj+M3+sZqMhMv
NcjBgNF2PFyJaexTaLB09ufuTVmDf0VGQuYdDNVyjluOFKEs0/a6Z7dBrcYlYK2MuTAAhvWp1TVo
0a58LyTKodCB/I7oOytYC8HXprmPaj7rb5c2cU/g1LMPKIH5jiFnJ1irqozcLF32s1f9kMPnfKP6
9FSw7p4UEybbeQBvHsfyu7TdAZIZ+j4uWHq7WBgfYoOIrzHHjq5TY9l2ub3iK7N8BiCKLhB4C/eG
ZbEsilRQtZ0w0yq1wpFbFyhaXj6Hi5b52aZAb8SC7Zvd1u90MYSpQE1DwRvqU9q8VXrsneHCEh0S
xDCaW3zV7QjgeKlxduCA5YnSgQYHo1iZLJc60UXnm6cpTaog9/CJJdfZ3tpd5o2WFd8C8su9ZXXL
RpGg3c54WQYsg1r1BHysYgSiIrPO9/6tmmqEW5dg6zZzdzt3jbODFFEd2tL1iXeV3EIqpc19mJr3
1gH43WQIZS13RWtHdhxGVwasqGj7SBsntUPB0p8n4DN7mP3yRs1Gve+GEYxuvCDaoic+zB3s32q0
xHOHkfZsDx2EN1oBAn/gkUoYqMA2yfIGS7DkMIAerK7ZbnJtQcQ01ojCAZmzz8deSNXBPThWI188
NFTEDY5+1vkKoG4yh/ZzImJnAU83y7K7NdJk4ARL7awV0LTFXKcRWB+kdK4qHvOFb0Dm3D0wQpNm
3DvNh0kMvi7A3/pe9YOwNl6deC/t4A55MC/gvT0EezddPK13JcFHWDau+FnJK6wwmUAQc46N+6dx
wWjg6bPzO8FXDJDV7cLCgfznzS7w2ySdt5ntvNVq8sJRhz8hfO1HWLq+BQhjwZKK4X8xFQakjqnp
Jz9h14OwXp0SoZzTUutG1NQ+RLISoj8/b92Cx70WiQbnqEuDtpZGmr9qyG+dZOSr48TA8SY37qYV
0U5gCwk9MeuvyNFPu7DHGlx0mW5gVP2e4jTbVEivg9I01L7v2bGHBoSkrnr9lpPwShs8I5VF19rb
pWCF8lS/3I2K1W1p4NpOebI8cJTyHxZTQzSTp/NGaVMWSZ0bxNQDyFngoFShVkQascsEhvDqG3k9
k9im8jeIOfWDpnvOxoIIfaw9dw0wR9qPpceRnlWIQ96ijTL0ePoemr5ONzEDDnT8jC5vgmM9SquF
/MaRE35WVzOxZlZa6NGUtx0MgLgj0sIQL2f7ks8zfRss5Eiqs58kWYZwHLBVp5NnREwplVvDN+Uu
l2rc1aNjbKacyWBpzqiNx7m5Hc0ugwnfNz9pHWdvGJKTExul+1y3Q3HQbPN6XG8FtFUEaGsSxxBn
O06Pq6oPEMKW29ovcSqXq9hZqAJvYz51N+sjwujCbSPDow0yvvLLGoX3jFGj6Z4aLRe/TrV9P5rr
76W1nAjqIsXbxl8v2UL5Z5TVF1gs7d4pR23TdLXz7K1VvG8Iv08t2d/AWzlMzBU0SW9eiTosL9uK
nBkphmXtp6oBBryWIr4fO9lFo838Q0V4QpRfphkeNcN6wCkEpJ/+pkPSrh3jgPb4zEwzpwpOGodR
jN3Gaae3STiM1QE1pIroehQq3X4/sEHh9srUKaakEGSL6yLUpcKqWund9LqS52HGRjE4/oL2sErG
/WLQciAr0fNcSLkz0MYi3xyzN7PiMknXRjhTuAK2gfqIM7CJbAPVO47QfisxAnWjuDPHxd/NSwqI
c8jy255xvMCtJ/OCpv2Ci0x3gGPP4qjXqephQ+p4b2ZXS7dD6704tWuAd8zePOCRpp4PCH/Wb05g
b2Uavxd9Wf1A6s7CTrlR5s56pGaFFM4Ba4dMZf7QY7TzHmPgmwLsYWiB0kQDi8aPajRGKRI52z5r
ik2dziNDQWN2XmyNMSSNVzlxhnbDy/65mGkRkLOweaf87xhuGKkyBI3GwDlWWX12JNF1X9CFd4X0
yQ1yE3Ra0GXnoCQq2qgUlEWpSvupMzvzWEtWKyGn/TK36sFYZ21bZr8g/a6sedg+C7FcOB65ew7e
Y+he8USqrF/zNLkT1ciT3PUTpzNnfh163f2NVtnkrVCN91BQeT6ZuWY+pCJjvtJS1QvCFHGJhw6p
JQTVYATiuEEHT5d7gX2TxImBC44Dcq2D0+x1/61X662VilMsqOPDTq2xRptokGpnOcVpkUUTmJbn
inTDjU5o+jtXKJwQUOT7cVj8YMCXW9T5M9cM5ppofpeD0ZJO8tVmqrBAL/XwsgzeIwHZBZYAx2bD
/Mz88mmoZH6gmdcNUa1I7Ko2Qo01ZquZJ7IQi3XLWWUIeFlusKWG8ZRLzIVreQAlXuMn0d38RmVa
f9aY6SHfIIEZlt7ygbrtGmR0RjggUsLX1kVtbaNu8c++ykVQSM1FehMr/hvIkata8BQ4kOchcZPs
9lX6YvgpJHnvPJSmtRkG582x7Wch7PnF4nHdZ0bdnZ0qdZ5I9WcgpdNh5wzgfbsq9riddhQrtat7
r/qtEoUCuXMnUKiWXh9TpwQxLgd9L2rLCTkMoHddHPjAk6T9JLArWrKnxrq/Cpd06XkbS2YA4QGk
HDWrhzjAeT6qqwxDJdzHSE99sa9QBSBJquwtPFN8wG2VbkrioMjRNBe2plhCo52r1zb1naMyqfeq
FAtFLvPb1eyXwAW2d6CN5Kg3V5tan7KPGtMWTOtyhpWp3UPRz5+tnKvOnfZPnomhUPkDUYBm3rme
wUnRtnm9PMC1veQESTTwZQ+AsbNa9OFVcs66hduXzfOmXcVJxfXZNTIDXUZLc4UcO6ROsAlja/kE
RZmGVUOQYrtIwOu5KneaKEYigPXLuWah6PZ7dDvlh7hv3MD1oFRTV8rAbXRfRte+aem1LVHPbseZ
Vj/KHStZUuN+LquTacXwCRLrZa1csC2Nj83FPbcTw0Jmr85d12Gq4TEJ4F+f+xqEP2ZoDFCj8WWx
tbVzA+i8wkSijxpnA/Uxkk2xiEGNOb4Xts+hfa2WvV512SsCD+1q5knvGg4Uh2mpzRNQORunoOeE
ju9fae3p0V3No9NT0zWNXYty0SDr6Rrtc9qa3gV5S83SontHRD3wIk3OeTPaXKoMI9uyp0eF4yic
if4hS+t5kyI5Cdzi6lGwwbfTYJp/GQrdUaM/80SwBWpZhkxocAPD1PfTACULZg2x3t4Zy/OqJ5+9
hdCxrG+xdOVBpc0AhO/71QHQOO+yNGspT0x0e9haEnm2022FMPetiTPF1fxgbeU17nujPRiosPSj
cWGlX6qHcY2PnqdhjE2B+reEmfdlsW5ayz8NbHDD4G0XeoMTuY7QXSXyqKq7yyEwdpoEHVmpZ4qn
F9g6JyOe7/ueuy8FQiejsEVYleu0H8fpktAKBUo5U9FiZ/JSFH69neZ1fPQSh4x4tr4l0my2mfbZ
NfnnapHXF9AOQgeYLl8K3ioVvWzruR0eh2o91ss47lPA1UGW86ikhGlI3PyyeVEqfyqpeXWD+1wK
GbU9SP9Zk+9u0X4nfUknNZtFLEvjOpV5ztjosX4ZN5pMHiixhGu13pudXh1ME/PAYFJMW1uI9l6V
vsya+slHa285dL82/swBqHsgXVDscmfyIm+VaZDM45kz3bmc9AGhnrGf6YMNiyJOQ7f3i5t01rVb
N+XrG9O6Ebl+aulkZumpCiSwqf+4DnpKHxHXDOIyiVC4HesgyrBt7Q1oo0dbLTJUWQw2yq8ivyOT
NKXNPisSumPNCtltIctAlmp4bXHDbEQaQzfo03PR6nvo8G9MVembySBMIsZTADF7PxzLmOzTMt80
Dc27xvyrE8OeQFKDll4hqMm/nM4fj+uQKvJg3d6b5U422XveZmfO5yd7Ye+Ph7R5ig3r1Lq/bdt8
rfXuaOlJ1M13hAZRkZEMcfwiO+X5QFcwqXnONZM+4RyRffYqHfnVo7Ak1C22nZW9TfHgnsTsjUdv
IOdnJq11U5n1A7lcO6Bl/akgwx5003rsh26gQ5UxaM2YtNB0p/fMZHVpreGmaCiH2sNFLPWxr5N3
cp81qrlPX9YkwMBX0zbfBlBZz3rLkbrLDOOQduZVsImer0uiMWO4ZVTmHYBQgL4dik7WpvzQKmY1
/PW18nUEAVOzW2hskXCtQkUtLXRF0/KcmeK4IoNF/gzUBKXLBcR7E8zeB8v9TWx9Tz0ybNqqifbU
OtzMLnhoUc7fifAVRkuWiEVoP4Wl7Q3TaQ/MqBw48sgDnV45pRZV/priutSOo7F49o7xmJxE9pq4
XURfWElFG/k4gbylAo7pz43mL+wrnpWwZLqzTy+b2330Jo53jdIUVU7rPjXHZ+TT3GjIzBQRXI5v
RiMIVrSRzp7GJ0E7oj8oGGDXWnW7dBzRq5YIguN+8UR+/1srtWavMVXagriPyqJBq83xF51gUGSM
aaa6bm+s0XknNe5EZmP89KX/4NA+aEjgcElaDiFJzXZjxXW1a+NfGQTkRVN1pM1dT/qxeF2MzAtF
WaGJOdM/roc6fsqi553FT5UELtItPGrBWDbfivhPN2GcubHREslKeuQWncqPLrYaLevYZrDW2c6p
xLReJxyuUKmVjOhUp5FLNC5Y2vQMPLWOgIk/ynQv9s5Sf7xuZ2Y7n5TeybvZmR8Yldmk1rBzhXp1
/cwNpDv4vyF97nSHDS/mIERN/CupDLDs0/KdF32g49P40j1cJ13PwNoCCk0rL16XPOgtR+7Gki5F
ScxaTrwdvTrfLHG+B1eMV7mS6Y2dmfnON4eXqe/ccHHkDTVO5OszZRJrBGwSE1CTnflVlzTDKfbW
9WqXSlDSZkb+TqqL3JiTFpDxKLQp1Ua9hv6hxu7uOOnC2lM9anPxpNsW16e/tWwaJOLmY+D5DPt2
ePIQGGxSqVamTdeP1vB/ofL5MP3+FzXGdaN5ZhMacpYRG4yD265+VKt5zvXfhuhc0qR2vhd0VZ/V
VJTBmgz4lqQvnmeC9Y3Vp0cDOl4kPYoauWa1D0Dj7agZ6n2VDRydUtSA0iQvHiNACDSjLX9nc2eH
Tam/NqM2RFpO0qFdqiq0V5rTWosNyjVl86BSDk4J/G/Okkv3yinwIYYitYMuTIunOxesSovYe7HW
hZk7NqEujGLvqPHFrrX+Vo+zeLN6Bq2otkRAOBfzYyna4gWLJ4lhkfaPnksqLk2T6YbKn7PRZs95
dNXo3je1em9TsRB/eCgCCBDWy1wP8Q1HG/FYaZn+xE5gPbgJpmAfnRG21RniTwdk21SEKE7qvunr
2O7cqpdca9byWJ+sh7aR0+avUBW6OX5zJn3UuWELPCPvpZuwX+ona6nFxrbzh9pDyqgBpA04lcho
NZR/PzmrdzJbyUoCiSrIRPbJKKvcVQTJQO0nUAYGZSw6EMwdlQUMzy3O37WtnrC3Dqzc1nhfdjau
9lkWga/g9aU1yW80wdqg9TcjocHJadwMDRB+yFqLi6gwFOojhPP7daq3q8HTu6S5tnE6K3ljxUZs
qfoP3OQ2tgjcN4yHaYDG7RojopO0J6NoxEGbTXODKmkJATGcysrsQxDb/m2Z+CaZwFgxdMLo3FNq
CHk2zTWDTwKV0i2We+w+dAEUOgN3lpFDabRzNsoYZl6ZW3c0Jsz3aatdu2/0H2vgfhXStp6EJcvI
1gYKj51ao7nSXtuZ2sA0lB2nCYr0kx8/uo4gbTeycDYhr4fV8grmS0R+QXuGmkFiaWbGmQcIE7bb
2yinTdXujZGcAdlFx44yz1tPc8pFHBe7OyQxTo2QNpnEjDCDXSVTInuSRb8ca1tronKyp8vkXlMO
YnIxP5eSQErLXiYFGXNdeh8n1/REdgEsN2V0wXoeqz2+Jv92Xr3kbA7YVeK5pJ9gmrrdmLUYRNFW
I0qw4WQ1VhbfzMOcH5w5sz7bTKzRChf+nCF67jDRUslCkcCmYKfpbsg4ihTU2HZUfS3uWVOJUybi
jDRs7AXt5FS/416ABhorgwCRPhKTDvFVj3/htCoOjm+bh6Ht18NkKnEGJ409J3Xy6mvitbrjDzci
TFt9fXHGAXpTOSA+c3r9wa2H8kMUpnXEvc7pNI2bV+FN1i+KZA49MOiHcyp5Ie1d7BVkTEWUrUt6
Q+YzCeckMW+l1/mBbekVGWSHZGrGBOzZlDMaLoX1tclcxueKvj90qiSdt4zejiq09dpVunEZuSkH
c5DDqSO6eSqI5B/8Nu9+J6O54BOEPh7plT5ci2304xu0uGQDrTPG1GrRqqn0MpM0+xFaWu2MlXQr
Cr16GkOk8SS+y9iXUZ0XJbiYViOTP6AKztA33dBejSFM0ZYQGGiLj+tY5LfoINff1ioH3pEOmufY
qM9Obzlf1NLfF4vOyoj0YwebXXzz1OOFSPBW0L/oPazj0Ice5lWI//ChFvLRtv2eoLu+6TpPbotx
5Yhv1OB2Ayq0gjGtepjT3eKmfIcpdfoIEV53nqw5vQwyMc5un2hRlbn1Jkfbit6Wkh3JUG/X8jvp
zbFc+t/a2ftUwqn2Rk/iOlPqihvAya2RoDbND8eZcVF5sl6+45LeUKqFFEsTmXyOmjsddN1yn9y2
zHsQM2KKTLOfqdew8FKQJsdHNsDREWEJnzRg7bU/OU+ukcv+Nne5mbTFCe/TptZ6T1FUfpqZM/3U
/ugFeR6TYDM9+zJ0Lgt9Oyc/syOKh2yo3MhVFmW/OJ6OuEfdEF0ElRzDyreVIMxN2O7PpeiZwFmm
U+lY3aF0BK0Tc+G0r2vN5uOXv9LETfpr5qbca2Y7hVPbgWf1Rbwv0J9OdLkj+l5qskoacwP15DHp
7qW31MVeioadE8MbT4keP5Z+3jyv3YK9MCGrUW+qvnK+RDKRWtL49GSay6Nvsg7naLW3plEYZwSu
eoixb6D1jDaemGz3p675yW3jjpSZCtyElH3dO2UJECdth6Wvazscm2vGmpiu9jfag5HxNvIseY4e
1PcQxiLWqW5wjg5F0FA1udS05W1RD6WPfd/QIpBpNAtg+CBDJ1nqr43b2x7d0tYa+TqaSupDw7xq
lHq2udGKlqO6W1sn6cXpZ15QhNTT8jWppRZIVgItBApmZ1FryPbDTZz6deKabFx7ZndgvhiwGi1A
y0hbTZBpsti1af85FUj5etF9ZJ4775id7i9FO/UItH1zb0KuvC2FY724xdDvRbZUVOEsUlPz/zF3
Zs2R2+ia/isn+p4OgiRAcmK6L5K5aSmptJakG0ZpKe47SJD89fOk7dNt63js8d1EtNshV0lUZpIA
vndtOekPcmG+6cXebijh86cSpYcsTVStLWo1mpn4VTjMds3y4sjl1Flr4j0sTsDoHPg7P6froM5F
gRofvnil42EfBhZ8sQn1l2EtFIQJ3FASE8EsjKs3HcTNO43xE1A0HVMjwp9NVuJpWak6ObjxDNBl
J8WXxJf0QmvXTQ6O63FTZrXcqoGuoizgSWB/Lp9Tt++vmzl4U9ruLx2TsCgMp6p5yjAfWPOnXarA
PPW9TQjUnbe0QAV9457FI90OXuoXFwsY2WXtwJrrerLo9Oh/VJWqCKLS1aUxecfxNieT0xh9Z9Bn
wqtL8yjnOIfgtOE3iAjHkFwA1Lh1M3xZnWLZipjSU/KMir0qieFzSKa6ll7/zO3vn9EQNm+Z2Krj
XA32cxHE0/mSGuhkH+0S7Rb2Q95bKDmL9pbjWEtPNv3rSZxa10YOdOL6gb9FoSYY/MoCmhExbBbr
bEOgJXN1MvDycySd9Jq8jIlZEQQpl8eir3d+2jQ7HfTMa20bXiH6z/fa5zRtwW5HsSrf06ANDlMI
aJWmNgWbtBod2YyHC8U21MC0GediagxttHSR32bOQtNpM8cH14qf4lg7hzmljGpOR+d73PV82enl
svAneZZi0z5Q6J6eFbTlHdpmSm6LGVxgMxlpXWXdZCJvcqc3TTNlw2vz7kI6WMkbnlb0NWnWHvx4
hcbvpzdK3xARM+1/pWFkaWGWA3EpEz+PFgkj1bnCO/cQ+9CyPoz996KJZz7CkTmCjuC3YhT1BYVb
6is5nQjzC+uJDvfyUnfQko7nVLsuBnCy/EnTtOOaA6jfcrXm1rhNqrqO9KrXJzdJ/W1a+W7kestw
RzV5f9+Zqt+b3vXOiOSkqoy94Tkz9R7FG7X3zQR0kkZehsrCssdbgHRg8MH1NpTUddfxLIpd5ign
2UBo87Obpo90lbIcCoceanhI+LqdN2XTvk07lMDVGUT41gRLSlfSUJ9TXc67ZezpfiqXbmdNS3af
rYjG/MQZ3wIwKkC3tT/vllbu/CXmyySDgeAM0Wzk7D3yrcO5ZM+l+NV5S1FR8n7q6aDirPy+kov3
YLxC71kY4st+nNKLGvkngRNuuFMrtodFFPq7QFfxYnlDoHhyhnhbTfbjyKs68O56tzEVrnehCrp0
0/ZjtuuatdvGM8XBs9XtFupsLsRE1JijneUOo+RChpznbv2lrG960SKFKlo08U4X5NdJGMgjcWic
vXsxniNcmG/XU8lxPi96Ozld+GWAlPrGqMyEmdIK82bN1IJHccsc1OY+0Pbo6MtcTMs1E/SD71bL
gTBV2slFMnaXiTAP7cpc63RrF01u8H3KpHPRk4d9KkzeLBCPBVQkqkjchrdk6LzIvHkL4iQHCsjA
VwlrALZQrflhOyvUT0HfKotqrbfMqpQPp8wYpPXZr44fu4eqkfmZ14Yt1jYow3jjJIlL4+7gzD0x
8PxnWlCt4yKT4hi4yqeStH6xzIIGdCWj7qjCjEbWbEEXFeB09FsK9Pq6reFfJaUzKvsq4gaGy8/6
m2VY5/vMJ6Suha3DcgdjnlaFORS59VLOQR6hxJJH2UKdFKfsyAOpiclFGVCKDCnqbt2ExYHQ0am7
Qr/8sFgUnfdeW57V5GZGE/WTdNTLZ4l05SKrJvdJBshR8nRK9+EcP6pyfs0I79sWVeXtEERgBmy4
pfrYjW+bIjja8srQNJ2qjGI9VWVXXdDXt7JXbJR0IiFeEWtm4RtMVzLqUb0ncBcbVVrXa9lSie65
ry0LcsTu/iOnPlLLQ9Ld2O6grxyaVK8U7sR1VMkuplxrFyRp+MUul1eqteutaCfA3iEP2LvGmt0W
3K6sfEYciimDt7AjiY0Sc9RU6Up55eLaw37OOnL5wCl2WiICHULUeDitnqahoaPPGQndsWPf2iL6
VXd03PfXVGemXzsUEM951qw/nKWp7x0bIYavR3GLsKNgIRpr8HbLp8Zxyr9Ja8D2ie6PuktEjltE
96g0LecYj1Z7boVMgPR1O+WNLme0RGC2HbRf7HevoYM/FrlOu2sRYR0FFCw67YywbKqYkAeXIkIH
y/ZhGu+w4E2F4rLarynQ3NkcOtlxoQsSckcMl+SCc6SkkCAeTHVRlsahxXCMod2TxNyNCO8OiL3Y
sUwZ00G9TPed3ZRbTvXLsY3zJBJg7ZdpZicRsgkQn4kBR8GnbH4OqY0tYIkkLEIgWvc10DFAmy8s
YMRitcJrM3MQN0keHkLEdu8dHCvj+IrQyZmK3TBl9WOnvAb9YQ8WEo10zm2l6pwDLgI7uEiDAvqu
ZLb4UiwDBRAYLjPUNkreZL5mryTjQTNN/BiA8a9GL88oZ1VT8MOvAyRqI7qdGEb0EFeruqI4Eegn
y+o7c+quxy8HKqnz5TVEmXreWNgJ2wL4cJLYceJ8yh8mhFMAUpO50H2LECIOG7WnVNFsBOVAvBAU
wNYS9l8GlKtA8Tlyg6T0b327QlJiTc4mn1HzcVKxD63TPQE+0uHWUJK7JkjI13R6J1Okeg3tWV8x
g8cPFbjWIezW5rxZi5n9LGMoablB+0wtRyYiJxJu1Z+HY51tRwajxzVbqW8YJs0+RAFqmCoa45ti
OJ96gxnAz9FyzI6cDgGVr1d1XIffpwlUr1dDvPOruT+mBaeZZmpmyitgOM5XMzlHLBsTh1fFeSZk
REsXNJRzkaw58HDQPffSW3cza+FG5dl86WcYFTkRKTo5OT5QmAC76QpaS6lv0x/aseYs8oameQKu
rm7nAdlHk1En2RF/tPNduN5V0BOm69FcziNiSkJF8cxUzCSnEjA4sFLd+iK9S+0uPth1Dh9XiWeE
NGMeFWyGgdvHRxSzzaE2sTjTrY+Cy0vcfNMkyrtzKZm7XFDMce/3RdTxHIHtUCZo6PTDYaVA8i0q
hQ0Rwt94yPOr2EN8ypBcPeqQxIGNY9QCfhMM6S4cXXNNY33ykvDnUR5MTMU5m2fTxsR4LNl4Lqog
3w1EBO/aMKH81jDnlxJUIyGZjUQr1lzw+juJtH1LfiY8YpJ1rwOVGcwDuTkmCLcjYS3jxSTou+sy
U5zVYTDsszWcf/gy5lkI2UEPbD9tREVoAblqaNOwhglPypCvyQ47DuvykJVANcnyjRpDPwIfflvt
cdxNLspK202WNCK33Tp6qnuhuh7aEoHRDuEOlQiIUgweEfo3wEmxePjd/G7kSsdoAf05+lO6zU2W
HjqewCs7X3EbjbZ+gjIud02BI3RlWD2zl0Cdl22QoySI65eiKJ8nYQN0pqwhno+pI26WZ8tqVqwx
nkQbPlhRi573tsDBgIW+5FFepC8L1COU1ahk5HHwqB782eb4t8rT7puK/33uQ3ub/9e/69b+dfho
rr5XH8Pnv3S6zr//FqVsv153+11//90XuxoUarmhqmS5/RjGUv/rf/OdyUdz+pv/r3/4Xx8//5T7
pf345z8QMNf69NOSrKl/V3926g74dzPT6ef/+n2nF/DPfxzG5XuNa/aXn3X2/s9/iNM3/NKXZkn1
kxcIguUcwqJdKaT678I0Isd/cgPHF75wHaloniDI4tfGtOAnSe5YGIJU2cDA4Ske89fGNEHLmnB8
2xYgFtBxZPj/90v/+ovD7pcqO96KX7/+bTWY/DnP+z9OPKmEjTQU5kgFSNA993M6kPQc8qxrGCIU
PBUzaehCgg1F49F/PStYnTrJ15dpFd7D2p68GnUQYpaWpFzpjZn1dGcyOn5Px2D3ZUiDU7RFT9x8
l9bWPYG97rtZW+xSQ1Kfd3bc3uLqg7tAnGymDUr5+cJtRY3ozWU0amIPpbBVr8XNOGp5KTy2cZKN
e/k4A2TEMG41el5cLUby5C/MUWUB2hRBndl3JrHhwh122yfEWPoKlgHEbmAh03tbJ7wiH5vYk0Cp
Y7YeOwZy1dn2v/femNx0bYz1IR3dAroZ19sG1xaSQUNj6oh2WDO+9MMABJfSPrzADEwbqWiYONCA
7rMAxwg2KsfSybYlsFLzaHGxHfZnBHnKiORZD8n4ZdJJSeN9wJSBtaxablKBbPygUjOcV3bAsFVV
k3Xdr5lX7ge0m6dTf4iap/BHwegyhnLakp+FfJrPpZJnPOHOEZreJ8EySTFEJHL2nwXeyCTy/IS2
93gowvQMSZBEZe9PjPWaLxKinjjXQwWhTznoUIbHVvmFPHONvCuaKYaG85LxYAZ3DFjCtLi1qjQp
tx2D+BeP3y/ZGu3LkapUf31I0EPiKrJTQkxUFaPQ9RlWKGXH8IHaO3XyiPewrTdlZYWvqsczGaFy
069U088aUwWHz6MDp3YndbYgqqWo6x5myScPEvpjj0Wpo2wp5XDqjJLiW7QOxmToAJsxbL9MFYKZ
bakN9zFNuILWAxfoP158NEBjJ7AA4bzBG2SbELXHWjpex5mlV8vWx+RxWvot+zofveXdZXv9mBDG
/pib1b5WPVm+B/hgaBVtxxM53WgJux3rLzik41majwxp3GuqjDYbtKHLSds7TC/TDN3m1wRHU0x0
SjaBllqPpVKVt1ml+bLas5XtKBLqrcgEeaA3ztr3L7mhDHujwLGgPqdsLxg+vV0X+Opcal2GTIUx
Z5E1SR2PVJGqrzfKIU39dbHi8ipew3IEOPeHszHDZbEJppJJY5GOlAffmehmt9WI98oZ5AXhVhWn
TlCRe4+jFmEHWYq4MIewrqM5m2qb0JmiWg9Nn083PfF++Znv2eECxXZCYgJrDRg3VqGi3suEswkn
0airGVXNiMBjNddCdI3e2MlYvmsRDP1FH/rpZatKUhQ9TEL2Qah2yXakCUD3tSufxWaZmvaHDUf6
UThl/MRAuX63Gj76yLGUekYhYfPZkUD9XKYWIoEmySdrSyqKjcIrP4mJUAOfAr3jdL4PnEniSMOt
dIU2KAWRgy97kXPuAh96i7VF5Zsjazd1cU2ZsvXdHyXOzJnGyvcT5k2pcoMsOkPepLFJCbTG6aC7
u7qrxElT5g68+22L11U3Rb7Dg88AFGCTbKPZVdljQAEu2EnFjbvpOxsd4OinFd7dxmnHC83YK85H
8KX5avKyGSOE8QMUGfM0ao6fIW+H1/VdGVVSnAQKDlYZDhprr+6bLi0wHmv6eWwJ9pWzyFX5WMwI
NixzYWybuCgOAZm/61N8jluaxP3lS87Q6V2LKrFfccA69iZGCBocynJVTrRmtjgNDhr7VichrY80
EtjFZSP7psYP18qvY3kyRjbrYJMzP2Dm2MaL8vxbT1ipc06XWEPsfZfNtACPlVTxZgWRGp2NNxGc
P29Iv2d8DXuRDRhFR/uB3DvVQ25ThIsAyTc2WjeL+ztN8ddeOUGy9I8+VEr5UZTFDDjtqcDsFZ9r
izA6CJYDAhoAabGU3rcgrYKvA/ciZKPD92P8dMRrAvF7YpA47PYxnxW66czYaJQrfW94b1Zkll0d
koA6+PPeAkKbt3hV0itp4xNBArw+ZTn+OojUMP+yCjsUhzjg9L/JlwAowaAMeUt0sr7h/QOYJRXj
pUWmcZGmSnyLeaDfmD1w/xkdzu6GRQeVhylW/903ZnxwZYKOnset0qeiFrRyI1gQCgIUk0z8Q4yh
F9t/8M1F1dBcqN7yB9C4Cgqz0/2wc4JurdglWHJGs6buhlM4q03oeFg98mVtBAHt9ryyXyq83n42
3lHi5C1H1N/ysSFhEx/1PC4PDm7CLJqKEjx/6BIPQ60xSKMy7TrOnpizat02dsAb2PVr0p2LLJkL
cqTiIt2LycmgWtNT7g3tg+OjrWbPjSzfoyNPCuzYmxLWHRG8cfMHmDuiVRY/pF5ZUzKLKtXPuWoe
xsXlGla8HtZjqHeZUHDuUW3/ApHI1NGwoOCEK4sSIohO8BeVyOqHn4RxHTWlanvKAt38uW6a+VE6
uRwhL2z1qoNW37uO67CDesgWcQgMIbv4rIc3v7HCs0mHw3uQLcXXsCPlMTLehN8Tz1hY7dpUljdL
nVH/cGC3DWv7osa28UgQQbdEQ6JJwVu1Ff4ommr5MdlJ+EMgD2R1qmgGdwHoNlXRD9eytiqggKX5
MlS0LdRBV6ZbV+jmPsNwSR7EkmMnGj3hnFGI3PrHwJqI68IG0V8StwJK3uNvhaywEU5QCFHqYwyK
M+7E6lTYdYLFwnSVuva7QqK3bOE5cDNx4o/7rZsn5Zk9T0Cybu4490DJ3n3d5Em4d5a8yTegtjG0
TdJy5prz4F6D46uIlMIe6KWtKYtwTWU/4VucnkK71u4uUX0B+j64AOkCH9CVkKEYsRqNw1mmMoaN
rC1PYEJCTV9V5UZsZV4lD+wodnGWh4V49OGNGUznId6ngyKwC4eTpsE9xY2/g1FcToaSurR2RBWr
B+2SenWAh/OeenhK2AQ3Le7XnJ4DZHwZ5mTbQtE1J0V5yaKeftehN73jqkzeOc0uryVg1EuA25dV
SJ8+OjdbHX5Ln4864pkH2hRtO/CYq1h/zfw4fRiAHYAiRo5jGzxtNqppqyBrLR/RP4ShQAg15utF
neAz3EvXhOF562uEUj0aOEHzeNyCf+WJeOyqqfmahEtTHQlTmN+FI9Jh67J3oL8csahjPkCs3icj
HjmSSvwzPeYAH1rk4tysa15uqcZW52udVOA7mevCwaWDD+2th4JN05ls8IukjQ+BO7E2rg7Hg9VG
RrxPWtKWNkkziyfOCBWS+4ZD4jbowuFbqhXC1wGWFZ4v6Qu4Vh0S7+lmmZUfw3jIsK/iYkf23K8Y
Y+oVTaUX+Obey7v0W+Oe5marqmME+7WTfqutxXwEfl4m27rg6ERTrES5UzQWQiyvSm/GbsAdC63q
49bIRbNhj0+uANZ6yG+7XXIG8HkmBa0kT3kTtGl4taJsRkjOY1a7o/VEnqnvHhEVrSLCh1SfWzi6
0miSC9wqKNgDkFPLAtsv/IBGDjFJdLhzMN/SIo+rSyTOxriG4AKk6cjJ/v74+yV765uh+aE/D7e/
nW3/dT199HrsP/6L6vDhv/Zj/f5dM3l+/p7/HwfiU6bo/30gvvi+fi84BX3//RR9+qZfhuLA/8ll
EHYCWwocLsGp3PSXEnGPaTk8zaPs4o5i0P3PSCzlTyifbb7Jk4qp9NQv9+tI7Nk/MT8rVAEYpZUX
eN7fGYl/n8zls0wFjhSeHSDHcT37c0RjnSJr0xo/Y0OQAGLXOS4+RIsfAoWMReGGrOSVl5ns77VW
/Xrd0y/vK1f4vg1Q8Nvw4ixFO2Nie90PCmGmTb75HjKzPTqmVH9Rp3D6Uf+Z+X+5FE5IloAg8AKS
un9/qWpN83XUREJMZGmcl+74GELv7Z11nTa1Y339zaf/BxjD7yPCfr2aUHi/A/ZYLvv7q5mOcJNc
z8sebhFzuy/Q5tqob1DgE6hujIkA7URUqebuzy/8By9TKSlslCNgKEJ+SpXNDOIlMi/4JAOCeNhi
7B+jqpYdo4nYDeXQ/EUM1x9dL1T0tQc2wI7zP3LmykURHj+u+yotTxHJOSfsbdKv042C/wj36Cz0
X4Xa/T6j6fTmhtyvgEXcsDw4n8NQB6VVHhjZ7ycsG+jZUfoHjQgOf/5Ofr6KQthre4wDHg+u8D6D
RFbvIZjpfbOXwSmiqdXpscvzv8qBPH0ev70tuYpPDADCek/hKRWnmMLfJKXRiwSWwuHlRC7SqQbK
kX3LW1SHG6KS7LM/f0l/dDEXxAuMVITyf9yVOhUQuiqZ92BSGQDM/JA4QMRu5jz/+YX+4L1jKAZG
cyAnSZX6dBe2bl7XGQzB3gr966KVPeKVcP6LW+8PL+LJ07oleci8T4lq3NF+EAwa06XrvbkeuuNk
jYO/WDb+6C3zCOeQgJKsT+6ni7hpTJs9sWx7EaiJs/CKFCJsLssk+6vOZZb5394JzumBZcUgd175
/P/nEH3lLAY1TVle2Lt681ed2p9+uEvDLzuLLQPhsfeEnytBDNIKzFFVsU+plgSLyey4v3UVA/QN
QdRDdpy104LxrzFY2YRko31EqR/Pt39+X3zaZ06/huNI6on4hyfqhBn/9m63YDWDFfnDXtsMg0/k
hnbBJs2cocGSVATt0a9T92UGtlB/79b/+cos+ygUeCNQsn5akOW6uGW/juU+zoLysKAw2i852Qs9
N9f933+RLBvs8niwcFefPovfPNJeSlhSHdrY2FPMxVYy9G+saePZFHsrPXfVeFt0wXj19y96eqTp
OHNdhx3u9xeNc8fmVN8TmZUJWNbR1/obo09LcrHGvTgjDMEyNTXux9+8LuuvCm2ckgGfJ4eIT9d1
7KYu7LYiODjRd5bySe9N6/p5KE0HkDo2X2sHlOLPL/rpyXelI1zbsQHyXRfowT39+W/fYeN4fh2K
at8tIrgxOjCMCiZjPvjz63x6+H+5Dqcs5YU8+Ry1fn+dNItDMxDKQHhdEn+RxeR9bR1f3qQJgXZ/
fqnPTwa0h5KOLQKP95I79LTP/vYlpTiPQXXw8+hIv2R/0YrLWH9aqH6z0eBI9xxWFsEsrYhgCz8t
yQy/hCK5jneYdCr9nb2s9fmUFoBkpjyF0eSI0VHF9xUMtt/kTrEt68CQiY3su94A5uPDLfFbEDXh
kdziA2GGm5lp+snT0rOiCVDp5FI9eYSmQCYwAxIbMVhi5z83CMDPS8wLSeQG84ygwx3w7LtTRo+M
q/2oterqmBtSV+Bhevd8XPtBfimd1SJWy6nQrniZi27ZUuabj14wY9J20tu6CNVTMVCZG8+LdyVy
Ld+w0/jv9mTXN6WVjyiKBu0/Z4VMNLIDFx0iVLQ85X/jiovSIUFY3nb8Jlulm+Wo02bAe5t4Nsk3
vlB3PMTx1Tj067AdZKCnPTg8CiW1uifty+TRGQqLcyb1IPEJCZ0NW09ggjkiZ0HvaBWhf19OBGzt
5qCbFblNCW8/M8LsHeufRdV+aC2vLvz8U1q6ZbhZalGVm7AqcB57idOd5yztpyhDLXWkxrFpsQsn
yAB9k9RPSRYPFZkKdnnT+aolQJr8nYtE4pMlWlOu8THWKnE3XXAS2fQkjKE2sKZyPBaygxLhnNMQ
G2D84T4uqC6qs0AQ07ekM5g+VbgukmuVz0dCbAJ7M4Sahk4XFwXnk6o88xMg0G1HL2ixN2XQvseV
XK9lBkOzd5feRcldtOWXFsLe/Yp21ZC8T8BORMR2oy/HbK1nVn6DJtQsfV0f6VcU78CnzYDIEtnn
vDjuiyMyg4g6DaC+E+5Bf6unmuz+RFt9u4VMxzyMDwDxbiFxNaPXmQzzNqBAs1epdm+noujJTMAc
/SNkUA42ZRzUdZRyfnyOfaA2vGpJm3/tc3u+6LwytA4utjkVOXKunjn0CffQEMY17KuGPexYJsS/
odZMq3rjqYHfcHZNv5uGFe+b5lgOF06ua76HwcHzqFeSs5pCld22bzrLJveCOpsor7rxDTmlQDeN
ugr6wZ2ci1Y5qb9vxViIqB5H+4ZfJwddsYexjeJ4dGFOyO1Cmg80izOia9sE4XQL6jL7ylyvtSjq
yFHu8oLzoiX4K/HnYUdzlB4ui3jRtDVkHT4oC+TpYCPypx5VyKHZJXlbVXu3xGh0BtikIWfEOiQ3
eNliEKrQIw1UiSXfFZxSL/DEn6LimpGoIIIvSyLwQ4kioB7s+jwWC7fcOoY4ldcm1xZCjdCwpLip
j/AOGykaNHz408YaAcY3qR668ORfT2JmCM+VFX0zJMpFi9fie1xhMl/7HvkovFMpvX2GSJqcoBI7
6YGgQ13fh14zBtupLXSw89Yptre2DoTZpj02h01a+sRb1Iu/RtJNx2+CGAz5YGTrP2ZZYpNU4BbL
uxVq6ZCdBSB3NsBpDZs2mBviMd1sOJ87X0pC2Br1HKNE1GcJzQVJ1Piq/0YqW1lsJ2sw71ksaxcD
SqlIOswKNbJynXB+vxshKv2xjc0+KNf1m8fJ/7LubCKAJChSgNqjThr0nXbi7Y1dNTqqVVcegHSs
dEfqy4IoUFlesg/bdPxhptkSETKZ4ip2ZNXu5VCuH21X89c86MJHMubFGAVNzS3QDi72Mt/X6fcp
TJvbyc/QTwvcGf2GYDPMj4WqGzIHMbQvm9pTPRbPFr3zoVUpit4kDq1pBxtdMSsTTxNulCBUarO2
PiG+AxrUYxXMIt5ZTNMlWifHLqMCxP1Mm59vtaHq9iTX6eYsKcbJ2TrYE5AjYesYyfSvYmfnpF78
FZdB+TZBeXzRCxDltrOhuaJuLUgHzyxPu+xSWn6MtrL8y0RK7nx062G4I/hPhcjy13ba8VlAP2ag
16Tc9RMJCaUZFXIijJkSz3mi1VF0YSEPC+dfxMWNIRWMMHvsyevCelRplLlmQHVXVATvOv4sYZ7L
un5qe5JBSyjoNJIkrm4Jba+/WJPOXhEhvjMrGOx3sX1NZD2pvBk+W3ctT7mVnDAQn3S3bsPys21K
G28yR5f2+WeQhWStGIWhz1DLO1sMqFk5KvA7EfZxUS7YYA70Z42IsarpPEZFfzlyHGNhaHajDL8T
F3w9yCrc1VX1XlsQ50SC4ESz9Lsch/XOOMUPJ/D3Kay5mwV3JXA/obL204JjOLWLJ3TYR691biFl
msjuII6XIM+/wHHTurySWgH5sFmdhZhFq7vs0n65WE4u3ybj0VrY5SJfgsP3Rp97OMJ5Cf4hhKCN
yqnqL/vJ7x9drdOtR7ymPIVZkjwfb4qhb6J2ykakxzgmex8WE2fMcJ4vfE5jneytdqVet6/Sa+TX
06UhXhoGLWXho6f7FHZjS555/Jbdh9uJ9l0N1TjvYJCa+96euvPKX4LNUDHdRaej0mFQAhW1DOXb
sDbwwanNvbZBxezckXOrb73K5Rybhct9RmgNyqUWwCvnhRzGyUDbhnV+7XXJ+ugN4oVsU//SpRf4
Gt0rSDz4SvaUtAlqTFEH5XWHOPjE+pmKYkqtvfdOVQAkohpj+74Ph9TLeUNU+GCmhYxXnAqLvFUj
WUvFpB9WC38eQQx3OrBxiw2zc1u3hcQWGy/dmZpc/9bPjPtjnAa1TdBiQaqnHD/o9FhndqUam9QY
uYJ8jF3f2/1rzFE2j8iYi5coKGZ8WuvU2ztZQL9FNf+ytm5snBd3cG26mRBCbBRSUpI4B56Gxgxf
AyUICSVg4cri8POaoyMzj7pajLvLKsznuHCaMkdk3C0fRILM58u8fjTSH3eNsfSXGARgOzWV/DYl
dvZeZov8GKZAE6xScLCAA3ichfJu5gA45PSIcLvltjLnpBGjoeh613lu7Wk8C41n/wiS7GUmd+/G
IejhbtHLkeNRuROWsH5YaK8vmzDuTnE1Tymdc988eUoBgV8WnZ2YTWFg5zdxspKYXdRnOWb6yF+G
7qZDIwoCP2KvMElYob0OfkwzVGW3kOAXz7mzK7S/7gY/H7btaCFoG42z3BehR3hU7ULheNgIMtzQ
kS1SXNOeJICjJXBE2DgcCiPqW5WZY2iv10gJSrSIgfDPO9kgs01ipT6GdKnZRhur7jetVY7fDcax
6RSNZXacSu2NQjq5X9RE+rexy23muHsTSxyzTuYg2qlKXNc9vqLAX1HQcZhDHiJnOl/WikdWkCDc
Yf/aTqMKt8VIunDUDrbzCmmpojCdH+NRFXdtMxC4mrThgoDJEFsZ2+Qhmrh+djFV3OsQG0aQE92z
FLP6mo+1e0+fRnZr5w5RJ4zyKPszLciV43R7na2oChFNclNVgSkuPfa0jd+343mLu+qAj8Js1YqA
YiYOmohXzSO35EIeLXSeBfa2HdQzCgw2r/1M1hUuomHgvKLhMwb/FPRZo58Zq7E+t5NhuOYQ2Eey
qgYMAFLxwVVkVnK4tgZkKaX8mnvV9Oi1A8y0W2QdSVqqRF0Lgf2crU2wCZZpaXdVyYa+X1cnuQbN
XXHXu6TJbsJ8ItPBaRZWDR2s54ZPCeOHSC34wh7xkbv4ez1xCtz0SEY4KK9OSvy0suIV1axJmUPI
W7zJJQfyI+EF8q0SzZRdVCT/uGcu2crdF/J6tSYSAK/MpVsFClZ7HhtOLKImWJh7adgFXcP5IyjY
8rLGEvdeamF+DjjYEphHyU5UeNlqokDYa7Vfs87j51XSWU5CVqKueA3keuf6Gtta0xMXrghyM1DB
Z50a8HKFsFP3pFk1401ney3RttYHyXKSdBOUlO4Q2tEwSmvvuk3Fr5Hoh5AzzgeJzSMxCIRf3iac
6nYNZZ/XxsufR6w62M+K68wau0hlqWCT5lgW/R/qzms3cmTN1k/EjaAJmtv0TkrZkrkhqlQSyQh6
EzRPP1+evYGDPcDBmZm7QV81urtayiQjfrPWt4KEmOD1iHVxwOdb42oD0zRgy0sT8AoDBddqTqLp
Y9EgLTeic8v9NM56N3HJ3lRpiIFMCPKuaOhfUVpYG5BqHLQ+Aw/MBhC6U/uuXNRbYiXeKU1iWEGu
2iLza095Wgd3gSCOzljl8OxbKYBZD9InOJgiRUoLNdbotsQL7RMw3OdZ1j3U+VxfssHTW14e56Et
Wuh3fu033q4VCcCWyOefe51/LyeMSZZsD8aitFtUgoAEiVLyQEeFFBZM0orxTHPAET4TBzHm6qow
Z7dg8vZuMNtfqOvnX9LVKV2JQ3ckLZzr+EPms8v5FGyYA9U7PoFf7BpEg1PDDgE5sOHAnA4/1luN
SDDdVZJ7EQ0kiNUjpWGwd9sGKlElq2Tvq/TSqvDLWSDJ0rrceeVcOKspNze6M7TvQ5BZb+Vc96/A
Z819GIfiIcXKj32WHWy+TH/8qSmutS2La9tU01+erF9M2iCP4Bau2KSjfgJU7Z+Kxt2HIjVPbEeO
wZjBG5yrhM8W75o42mUyA7OuPoAQ3O5NSEF2HrrsMGx7eYwDxksrB8nUWSVhdHAT2AIeh+K6LAvn
jeIhe+nzAcdI6zNNR4TXJ/VWtXE+7qNuSl6glEeAwGeT4LOPNU8slf0nNyN+6bKvNyFnKZVUQYEB
QGGV28l1EmV8DFu/eR/rRqQIRvry1cpBcaxGXEtrpLXxM05kc8ECBbk3CorA39Y2ovbUha7hG229
2uUMnlqDD0VmUhTsaAfx7vH3z3mFJHA95ub33NmvTJi8XaKxas0x2gTponnMytbWq5E6EppQfskM
/IMKmhu1ZRUgPxU03Fi+C/Fi9c34jbYxOyRF/dbJAbJMaMXI/kQN0xMlJfDdkprju45aDnZUBHMH
6mGqp1fRtrgBZR3vmAOXH+BYvLc+iVzye8m12TZtGv4JpjkGHnDDHKD7EDaprq2cd4kRoIyCshBQ
tziTN2FWfUPrz1a1nVh3wKvC4uSbxHps8lvvAOJ6/sAce0sPo4i4j+Ejmj1ztbLYFuMsXzMCRmkr
qO4+RZh4G1XM+bfTNfoOEuL8a5RGPLvoRFYDA6NxW8keXj6kblbvoVOZvbBsXNGLKkNgYQodT927
AOhcqA1pumCTD0oHjfsQAlCo1WJtkHlAlogQD1J88nHg7ej6uYUE3Dnk5KZ8++siw06i3N6BvS8X
18FmaXCZz4Pf/xrChFJ/qmr/1HWB/+alGqNyOjS+4cQOh3bbDULyfSZTWW7MEjR3wdQCteYBycdN
lBcFuWgaGV+NCR+uSjVkvwciMGBEw4J8IGYetLgL3VNQPNko1QrAtWYz2ov4yjoOdZTCtY8cBUXy
uMrBSryoSOQUobVAMgOdE1+oP+LB2HJ6JPYWjWr3NE4qh6rZwc9bB7VxinUYoiC1whtEYOl6G2ti
FzQ+URtxClBK50KtysmojvqO+mvTNF6FQrTXN/DJDUifB0H9E7MnHjcIRnPgQ8yb7iqWsRc1E4+x
Vsidhk1IGOtD5C7aRkPX2Q+WiRS4EFQJmISbllaCWm7qL9GUYC8BXsFOjFkvXaGjaE4In/bwPAIz
gDbVkCndGgRERAQOyzsDGwNkYux6oFbuAHcglpPZBTqVfK5GAmHgAkfYSS4AJjsMglTuaDPxyiMh
Y/UxlPbNgpOzTfRmpG8eYj2Y0H0DWqr15qQ8jsVgd9sFr85A9WjLS4UPNGIOFQyPCVcVSXh8svXG
46idAOoEuaYGzQPr3BCYoLZBC5x11aZV+5LnHdJAf7KYVAUwLP4Ym9EtUqiMxoPRn2Gi7eZEqeMb
qq9CCS7NqlacSMCNcfA1GdOKjZZk01JimeIzcwf0PRmCdrNGSil/3DqR702EFmnV1RGQEjuXuKl9
qxrk2nXFfOfh/iW2sHOba7AE0Ne0TeQ0f6L/Q9QQpWZsuuRDOn3407nTcrN5ltMOkXEDjtzH8LWf
I53S+M2d76F6YSG4mjOnqbeVPzKzTQTDN4Q2WKZ30RC47zPkL/LCfUvIA3pb5C/ZbPlqE8GKnjkk
hxnacGP3tyEY0w04jonZMtky12Sep3BthdEEDzCyiHlpkKMwryaXN9y0VEW89qXV0Kp1dtQcy6FJ
QBlSKz6m2CHdow8JGqG4Scu9jGE5rJepqYeVXVk6eAikIoka88Kck3dRsZOKmuxmUHJSmPU5DLXP
IMjkK79z9JyFs6bEctyE1IksatsTwFl+LWSbMxdnUGvvjD9YT8ccFfO7aFK6+p429t30VBnbJfYd
QFLT4D+HygHJi+wQe15s7H6+JuR8Nes8coZfmWgBtPtRX3p/ZqTQhHRY0YiatdewWVSR1d+TDRny
JiFGhzyKKPQufc2IHBcrKaoImhh9eRt4amjI4qpxzrNtXP4XFXK7Qi2IFX+oUi1kiSJTsoNtFk9Q
Ax8S7Sd5do463OzcmUEQjdUWxzDm4JWRrBHhrWk+Vn+9SKSEyaGqZI4X39R5NSM8rtLqIeQyHtFw
Yh96AZZKy+6IEl50zlIHH2W0aEEICI54BE7U9vCG3XrZ1K1wyfyp4Bi/CbeElAaJPGn2iW5MsB6i
KUd7ywFmr33mejVcARGajdbNQMXNYc1v3tsC2bHK4dV3hNAjBNU3WAPhL4GKz4WmfN3GTZ5M76Zu
bOjwvUa0j+GfrhMpJxNqxyJNeIuB2gzFTT0Lit7zjL9PEVBVb72nRuoP0GsZj78qnSPywyrF1obc
9Sw8e8i3TW3X1W/ukcE9O7qq/ho7abC/hRl92jwSHr1hJIyAwe2w466nmqp2r3FWwIFttZu8MTto
YzjaYUGxW80R5B5XAFyR9D2A9nAOuIwJTNJ8a6+rrT1p2qXc1lPhRh9E6bFI1RgAqK+AR2O85TdK
T36phjelGI+gbsNBRvk0xNnGslRfnC2EY+7JFLEXdTjV+EauC1pOhwSGOOyZXUnvxZV1fvuwIb71
Roqn2mvReRITBBErzuPpzZnb3juPhlyDfWxP0M48xeCGQy0NTpZ0p2CbGROgvTOR7z8MukqemPtm
HMfp1FnWTtQxCQMyCZOIZwqdGx7AKnJWBi3x+B6XlkgunjTe8OAxU9B7P4gtNI2Wh8GrJmbmN0kk
uJh5lITPyAyFwNZLVPCjRowkRPx06G53FBIEy0+D8b2N4TkRp6FFfPjYYAWBL9VpSuwRiX6wFr1C
RFi5ZWhtmWcjake3NyFo5ZXsIQ8VdXkYcbb9UHZnHncMvtDHbIQd+5mVyBKxGdhi2qDrKKuttqYe
7XqjaefXApxA/tdJ4nym0Jmx1TPLtG6AtRSyvmXYhK3Zn6fP4UL5tAltxOI0EmPbrlO3qdNv9EU3
mEPlds9RnGKsIV2IiAJPV8BMq8p6XhIwzPsK7eoEbTQJur1z0/MThD71CgyOADWJhV5lRzwceoPZ
g5jIzgaztELm7j4UXu09g30JIMOLYvgbJYiYzgubMxipsHweateM3L8gNJ49muHf0kkrdTenS/Lj
CmyrK6lx4jyBD/GfoJdAsJ37Loo+ZhfwxwPj1JHgHqfxTzhFm+UceUGdHMxMD3kZCMHSu5wovmjv
ookFhzdD58R4mqtQXhud5c9TEhh717mz6Ckr2/RXdBsJ0UxjWopUPPxlRkYHvrQE8+ynlgHJLua0
LO/jdEho5XnSDJFQC/igtFykt+54uq9LF7f31GEFrXKHCx2UQRnqfSZmf7yQRcUNj1aIhFs3w+3A
8mtotnbc0H2GtLK8k42KvyhdhnNRcbmuljBP5lPYtqnZTYmXPidNxM2Mnpr60eoLpuSN5RFzvVCd
bssm0a9Np/BFTjdfzKoYBGbNCYgu0xybUC+Ntu1vTUgXcSIpWLc1+mOZVRvPj63yzJmqnXu6YrYi
glFtz4tuuzvZT8UPEm1YnSGmp5zHEuvwrnWEKTYdu1/7qGeV5zs51AWIDSBlNcmWIi3MoV5yflS/
TsBZXdxSUfSr3gTTVVvi5juqCDXeBVnWVM/lYMO3bsEZsP+YY3dYV9HYksbglMl7UYY3yFrBkhom
WmCbc1UWtNnETYDG047UUEOZwRO+10n1GU1LbW9aHAqfBfkj1lboHhsKEB/B8xembpHz0sXZeJ/Y
PggI3oZUnHvdM2PDXux/S2TAOJz4e7WJRTvA1uxBXa5cuGZwbdOgOPXI7SmyhDv98YpFnVnkaXZo
nRZnMnpqXvlxaj4ENHEaaMPcmrJwTF9twct5H6XsrdkP6BkCg8f2Bl9+6m9tJofBJrK65ZD1uc8q
H5b4DPdriaztUBAZcmn5RaiuXa9TCHNN2zCUSUH4QmRziz3Om1LhsbD9fj8Z/E4r5spM/UdR00F3
3Ikke0D++nTGgg0wuw/G7Ex7mKOw4rQE8M98ea3SvBGniKSh8eTFNKDHJQyoDhPyHNptAjAq3HZh
Srbabf+N6FMxHiWSg2kf3kCA9iQ45oRf9KJm9eSNnb0yZQbqNx/Lb9E5qBlT5Jz4iJtUmRV66ImY
xkYRJCITKuQW8M0lpn8GWDYPfGMG00pFiMHkMUqVFNm7it0tjhVGrwHkUW8m0g5ii7XmkBPvpFZW
CwdIuSSnglX3nznCdgFXXVYMtLr+Vn8xhSm2WW379h0WAVHvULAu1KLcvU8ODJsQgxOV24aszNLf
h4GbRhg9Ocy5/Wt3fMgNKe0rYVRjf7CrdV5aJOJPrgAIc/AXCUKbTDt0+JlZZLXplS560PQ1+AQ7
LqzvBXyld9D8SMe8bJxfFCUaNx7XekFCl4xfvcqZ9YbP+taQLprDAQyoN4Dwjr15G2pnjg9warx5
k2eTXRDaJiqGhaGdpd1B87y9BWzfwZh1DJHwVHKQY8bLex9Xs53q5ywIoCCRt+2Q1pDBtG532Ipk
/nvs0fI/ykZkF+j6cX0Z3JBZ2+Kip1k1lpNNZwZI8rPUk91vbsVkfGxqjxVCQw1pdgSkSf9Zqja6
QkE14xbjYPcUagXfP6hzfF99XtsE8uTgYdhc++OLtsU87lPRS3lqLS+MDxbqwOgwNCM/IuUN4Bqq
J1zeAw00vBJ7GeurbjLFD53Qyd/j2IOVFOkRxBYLEpdUvHggNWWwJpuR64wxC/BBGVxAyrXBPhji
rsFwpIXjrwtQ6PZWkRfSvSMJ6D6n1AQwrtOOhb0KbmzWZWjAQMTK+0qaRL0sfHsTfFcyL7yL9Hln
t3ZHsMGcJwtoZn+umOiGg0IsI+Ni2GeGSeARMkLgs9mXTIC27owFiutPBH+a0CPkpsfyHqymqcBE
Q9Rg9TsBjVMdShQ/0XrO60HtDTdpc3Jyi7H4Au9JnnA0euIzxhdhE5UpBzkzsYvdYO3Vc9P9ChaH
IfEFgfE0bbwa/Myvm5OOmz8ak4kwNRXC71uPQUH/ZeNGGs/pQrrWymD4GbDd+U13rCc8ladJ0+Zt
g2FJx4PPnYaps9Oe8x1LDsrNmLoaJq7JbXWES4UjzQlD9eXmIwvSuk0kUuXJb/3zSLH2F9p13m6y
JmfVmDetDB4HUBLyOegwVq1mgDjpirWA/jZIJFzWEfRhJ337v/Xk6hE+EDGDacdmbA6oVAZwT1PT
4kGhRMd/I+V4aqfWGZ5Gx0wfrP7SfBt64HVXnTENI3yRej+d1pZ1zyuV41gx4jWV/vgZ9BnAO3ov
yloz1H8QM6kc40PQwqeTsng0LvXAxveakf1AgLd7E9SMJ1ZxzOpslTn29OO3Kk72fMfYSVUiwZWW
E3vxO0W/zr9Y5TF3VG97n5RhzBsqydb1wqiTwgm5TZOteJmLd2fGEAjjtb1Jr9sQts+cZVPKKqJt
IPfq3FHw3vnA/cscWCrcVajCgIG4ITl+aMVaZ4V1ndmoi0mOVLQo6sAgFwP5n2Gjl2aHnk8Ne6uS
Xr4FzRq+N2RXIVEiRLZfg48kV9K38ANSU9+SI7H2JcFBJBiRIEz7XHQZTMDogmrbtzcEd+b2gaI5
fmfQ0FEVaMtetj6Cwr++LCz2pSOYC9W3MdlRuuiynY+s63dX2M38kM4zhbNllaJ1iFiQzXzIwS0t
Z3iqGu9W2FNOWIBwWJKCs0sus+PgyMlxPjrnJY89JvZjXZ0TRuw3YJ3xniISZQA+e1F55ttX0dpK
E+5tHY/934zwinZd2dS0q6kpl3qdZ1FdIB0FC4Kdl/HgOjNU4bDAGzDbnNz0fwDPi+JMOCl1b+lk
MVL8gf/6mC64w/Gzs8xc585QX/1eECcZoD8k1bjRub2x1XijbOC4wabfhuzzIwESZEwJBt2IMCdr
LAADSDk96Legm6ny27wDk9Mptppr1SrnLkkb6yvhQ3tFGyGXVezpHMscaplbZAmDunGSfGUg+mZy
M8vIuSLBZQ7Nj5XtM1yseoUioCNeVFr+w2SoADdg2sbPgXEE6UVUTk89Lm25qoiDwH1dubCMJevW
fOXS8DyYpPTve3aXv3iM0cWMaoQ6ZiVTk8Dpg5G7YpTlvnhei3eyY/8bcrT3Iy02EOoHN+rJTGvJ
b6KkyRENrhq4lO8x3X9F4mKdkKuTRN01xcM7oQ/TPGBOnze7zPfmL4ET+zFwtfvRyJx1jbLwDK8i
ZqxXnGngupOk/M1EMzjqcZjmNwNA8ffoE9IaMAMl0KLqPVJ+xSDgDOTOk4A8nl7LurEYHQ68XBti
VOSX5RWkCYKKzWg5k8L/ksVcWQ9t5PaETtiooQ6ein3CX9QN++cW3S5HIYUIajEVZdjsZHegYhnU
dxwNYIcKy45PQzbo5tPvXJiHAnIzuKNaz+NKVbhk14WOO5A+TT+zPF4sEVwnHXONJx0/I3EkcO8R
mKAhuLA4CRaiBjrLbGpdtryr+IM1dXwt70JgyoSHZAHlHapiiox26bMfh1cYPgPNItl1BdzhHbqu
0Dq2UGX4jruM8QxMNxOCQZzFQdF+A/svmGzdyYkdkEG0F5FoGDiXVKlo3M1R6jxUhS1+ANf3EQcq
TkgUYl11Jz1v4SRYpuVHFlq/WoiYzUox1f/LdTagprCwMKx6byQLoJewj5EbgBN4GTAcVOmqk4n7
t/Vy1VyW2wT6J8uUyL6asCEGrihSDePOq0BV50WU/WE9CqZqGIdqOlYJFfAqyA3iqzSaZnhNc9Nv
imFUdw3iJzIRlKiyV2eAJb0ewHAv+6BOE+cLdYEZthnzueWNP5EQFrJAaXPiKmDqyWLE5OsFD9y4
rggNQq8yQAwusyWUpDDn/Qylp+gAZ/N7MAs0INAqyOCw5mGQxoz0C5nQaqxgYDWus0bhjEat82Bt
bK0WpuaK+R77N7Y26bCWgtk9MoXYf6v9uJAfIEX1cuk0Rka0FgFsK4XOZyVlOU7w0GHTH4HMV/q5
c6DvdrEJ4EuHpcfIuB5QVIkBKPyBtR9QfBH4sz4sPGf6PiK8g8S8MEK46sHAzlZSuCaGc5MIQKls
Paxd41KH0qlBOk7X48x8umbkyygtXuWA5uJP0uMW4qGjRLS/jKgr50qFgw9LcZMVX2ohKPFUtLZs
7zAljml2N+dZxQbU1tVUx3RmVbhsZGIAFFk6r51tSM8eXooGf+0BoV5VXqwkBGfDHgGg2MbEFsBj
e+iRDVIqhZhpah/v6maMQpGEuK6tYHDoZMqESxI2E+fejj2d8tamJyBHUkVYZYXIwucr+0q9RvWn
2l0As666adQjCbhT+UUtYtpdO0n10UygSndDvbBHmHhAXgqDVISUjGFmYg9f+LfAWJoDyoujYDsi
1inOkZXi6M7xhzP9970peZyrsR3fM2KHh7u5dKrhgN4vz7bluMQoTaesEs5+1kK+4+V2fzqe4mLd
uDKeNknl5LelJLhnRB7IIkE1cB+2HFZWkz/VvIrgHVDVjptpcaW8gFRSbzy+U7uHkO59Ew2SAUns
eoM2c+5KRr85Dd8xVlCed/yOPrlUHpIaMCOep6Fr0WX+LqYk9DaLizlmnSKATsWNUs3S3yoAI6wy
2NzJvecG5JEkJu7fELLdcjmUZh3uobRNDjGBV4xl4dAhIgtVMfyRQwERzwYU66OlSP3yNugozalk
6x3eTMh50B0Wp77h6ybAbMEjqpSCscTiuV8xc1+1FcrzBPOdkg+YUUaSbeO0BHe4FqWWSEhzVF31
Rgk0XjsvMME7QUpIFGAQjGrX6HbyGET7tTnJnCignZ9UQbUjsCctTonNXuQAsQv0bl1g5YekohWs
5wmGOAO6QWXkBkxz1G2JbbOGfdBjGDgjK6whLyy9rPDhzeSpVM7A6rJP2jHaxxHyqg/Lnqhg6H/m
9uDMhUjPiLNLZ5PODeEKXpfBymK/BKsLtSPEY3dm4gkKjUb9OogeGmvOcAhMK997d+c5El0kX7VQ
58kZe2D/SGQ5ZvB5js+8Ddp+Ec50W1DmFjRlq12sx9ipa/9iW7HwrqZdGnyoIZfZsbHawV753OgE
ly4hTih5RrNheG9S2IXle+y3SXOu6E4Z4DSFpR9rJ54zOjmXGVDl1Fbx1nULc3r070n321JsCR90
HVfdr7ZCIHqJHGAPOx3VU52v7crLwr9ZC0sEaEHKQNymHisYUzujB9MLdnNZPnZjZQ9vQ0K8bon9
w7PQ5Sxx0C9bmC66+/AZK1LksbQPySp3nZxs2YUih6d/BCj1PqI68SkCawgkG8eJ6+GF5x827ToW
edTDBAIVW9x7uBdyMPM5giArHeYE0RDjR7OJMqttj0rXRXKa8wA1x1zXLTMK9vjh3yoLq+wtsHNh
HcEXWuZx6dsZ+QoE99S+LiOZyihEumX4qHptO3e1AGq/gRodNMtNLo5Knho2YQeca7X08xlCXKL1
GWx2VzpXE+VmCVHGW/AHADqlel97RP3eM2VrqwsrS3mLdEJGc86qlCDGsatQ7JVFRM45V59DCriA
MNB1HVlMPsmIK58hKSLESCkXsDuEBBpgFod492eUIC1iRVwNqAVXgq7oK+9rdING0xmvIma/5wiw
ISWm4R+cBzhrAWnflIZJgIJJIg2I9zDQE2/axyPVav0M5orR01GR+SvLA4sQp2h/hyKreCOh/yBO
O4e1jTVgkaYdHo0Qg8MsSRZ50P8yzFpuEQKFVvX8VZDHm7o7jjZf9CdvMmkT7sapZ0zGBSZhKblw
PUE+mdxJbWQP2dyRgl3MPkLQuo6jG/m2kegBgOElDaenwz6Q2zhpfQsVblrMJI1NS8oeMu0N2bbb
Ubid/xTHoETaFSvO0O2OCMTk9ECMteCqMPxs0TOQmng8tCxWFqB6TcJcNC+LdjWOXbjvK1f9IluK
NTDgSvE4ukvxk+GKGVZSjfKba814lKRN+BYsZfwZ3RL5VjWy4hc1hNF+EvbSHqBi6U+7bSR0AElW
clemBkNM0amKPGtKg5Xp5ZQTVDPbuFiyCoRoyXb7fwCm+y868+vv8rlvv797rPn/K/z4ONz+3378
y++q+zc8ncu//k8nPqizf/ju7amzQ4Hw+mY6/6cTH9f0P0SIn/RmXcVJF+CR+hecznH+IbFUhzjI
IxuxRYTl7F9OfNv9R8RuHhta8E9z/38LTvfv1jYLu2Bw+8v+T1azGlhERIxAdPSWK8KXTvx//GU4
Sf/dAfZ//+j/ZH3UaVKO7WDlTIJKLA0k0EB4QjmGpQeiWOumzhPJpvLeJsnxzlYKv39WOn9LZ6EY
KLIlY+DBtBeeOxsDYCqgS5vN0rrzLgiqWwZ52UDYmqQH3DzOv+kV54fOzhmrdBD/3/o4CrfCjcx1
6fv6gejN8dVtlumzGP32g1Su6lcD6OkZslH/veAF2IzYChKW/W79qKw+eg77ZX7qRDG+o7ecrtyx
Kf38EH807BqPmGYZv02cyhCFgkz/AHttnjLfctcEvrvPUg5QcRmabqqsJ5KlKoQN5YWdzsrvOrJ1
gceXp6VgF79XKcElBSJd+n1maNtFgmXNKYP1ptBB/tYTGLkSHY6gzayLaDfZIwMnxBN/SJgfthG3
9K4ahqw5KsvOth05zleAzxNHmJz/TktBvlU8ZVQR3B1eBOly1bF8gtzv+IfG6hosEJHNFKf1iA9T
6hwtJYy9fHITCH3t+NtLlgLuB8EE21IH0/0NG8FyG0nKvWKyvNaF8Tdoh51t1DfxHQIhQrCzwL36
DZtNbEHz9DUyN/4YMo8NeK+WB0jcekuPKZ+Qzwcbvj72W+SDP0NBJjepcWR4iGYT06uzoZ+5hElZ
a4LkOFhi3k6ZpYkGLMEP19CljvxAckXM/P/B8/cnJMNkXaKCJULF7rsfx5prxiNdZ78gOAlfBdau
Bh5Kx0CIbzB5HgYZ72NH+wejIXURQQnzNDDa7ApekBd0PX61nqFMP0CmGO6yerrxysiV3IUEuT9r
QNcEBoTZgV9BnVtXiwt0HhZoiwQKtx5qdkY9SOKrVARC0mrBtmV2NcY/6Df6HRwBsfcMCzLCPkPw
6GHKXDzsx0dEnu0miVJJviDxt/4YdmKt6jx+XaoZIFZJ44rFszwgovB+ZeTwPVSDk30qeyH5qvPC
qzMOaceQtdOHKR+IfcbwzSQIafmr70/hn5FEwhvNqCTRVur6Lpl1+mNk5m1g0bEPmSAx4c9qquBh
hgd/nHt2+/GQoH/K7O4WoOP/LTovfRzaMrvWaZHtmU5Ge+zr8GED4lkVMYJoNkBEoflrHk3ED15Y
4GYrClRQ7JEVIQslsWEXIP4g9W9GM+zy+/0NvbY7kvaEtBIb4C2EDsjnpmZBhFygpBYFZhzU2VYu
kGg2WPdQdRY5UYiQpz/h0SfvAuvThYpDnr3Grl4zwXqS9X1xhQJo8cgW3VvvlN5r1M3JvcqW4bdB
+GrTMvjdzueTOZkb71LyPD40jnF/uyYoLPZLGS6jxtSMiEP3VLHm2TaREM9JzTUdlJN99ebCbc51
PmBnGcK+ebLwNu1kPlh3yPegZxpRGOqv0kTQYpUkBhjYpvMworI88yjQR9W8X/7sTo8Och48JTpy
P+wiQDeHZsPh/2AQjhIAMRz5E3ml2GR9+LM1vcYW/cbkDtPLUAd8ecyMSX3KJ38FP3y6CVGaPdon
wGCZGO5Nhzmw0dp9F9Y4vyeetvdZO3XFyrStPA7MpXYTAWgbfvWOuMEi2Ml6JE9DpfkpUHD1MSmO
7xGaCmBZtb1jjmD7K7MAx5up6Tka1WCeelz+xDr0I6cc0IDnZRLiZXZ9pkyQXxo09TZVJBLT4Jin
DBpWoQimB4UK49KlLT8NW63kO50t9UM20tRvcvjzWyv29bDypsneJ4WqHyd4wwSZL2H7hDhFbpqM
aACTqO6qbKt7xBdrAD7N/QFudfmXbyO74m+Sd8Zfoh2EJvOGQjJczUtSz4+unXR4kPAw4gacnEqg
L2SsR8HfxWTNcYa266IiaDJP6qpehdCRf0vbMS0Tixi55GQN16z1UEeTGOywWWdm9G1llY/qP5nr
/ZLpmp46V+0jlOT22EyefJ7UZA7Gs8JLK/L5QaDBfvMawhbARhekjpCtd1lQonzO4Al3rJ4ECQ6z
e2UGxapghEp+iTgIHns3v+kVs3bHV4ukctRPFB+fWUY+8UysF1yRW9AdtHD541tq2mG+1Tsb2NsL
RDI4Ap6KbvoWfRY+guVNNHDM1KZVX3Wdjkcor4ZQMlV8pDREr9Cmu1MyYGXdKqQNL6nW40NKeMzR
dPPyB7mmtRnCKrobphK9MFKEWyp8gsmDK28826w0957rThzAWcTLmpBNiRhzF7Vh9mZTOG1N0zbP
owyiP6njcJjwOKWvBRlWG7uxGJ5zmCWXfq4MMZXF8m28LohWglyYu6QNos2ALngjxth8VJNr7RV6
9g8r7OftiPwU+2e2WGfAhd4ejMjIokgKdFhYrArE5+V4ZcIFarceiTUBSFWwrjPiclMAHg0tAf8i
hginMy6zH2Xfu2JUZwu0+Qfyx1sS74JsL2qAqPpixiLl4Uvtt5O7TPuoKcJHUhAyLjHNgrUe0mM4
ts7Rtdr8eawn9w7evHdinRrgLpkbJgBcPPjC0h7ZASaNbZCUdryu3BhrJ8HV751p5yd3DNgqzjGW
Zw6ZUp/tcnSBRA519CR7Vz16xi5fOJubPXIBhOVTQ069zaat3sR2hKiQJYUONrKqxDlmp3UnReCe
OkyZl2BmLR1bbJSph1AYx30f3cUePT2yfXgIgaziK5xedZKd6r/QfKBMCLNtY2zW8qTK4OqJBv8t
nZT5mmvfvSPkzLssgQyxguU03IWx3YUaKJ4OSC3YiTnFN6pstiXx0JFypOme+E+eIq0MZDYdV0wy
wugJE7u69eZyq2ugEPimi2vTFsFp7sIGa4xky4n31v/0kpAd9dSzgBoJm1tpRkoAAbr2TRe+gmPk
izMv7rIH/ptRoc3pqVeR/UOwfYVYrIpg5dhEHyCjawkE8wP8aj4qgo9ywnZSeVW4Q9xSbatkTu7y
PIgPQc7Wne2DezfZUXfsUwOH7z+4O7PdVrI0O7+KH8DRiHm4MeCYOFOkSJGSbgIaY57neHp/zEq7
s8vV1W7f2UAigTx5JIpUxI69/7XWt9RHqYzFdBvhH1x7/RjlZttM0wTutx5jOAZ3uARqI91m8ER7
pZGmZ3jryiatWvWuNZGMn1iuzniNtLVVEp1eaZUo3JnTdmw5BOj8WK2sVcTacZqIoD3nVpb62Elo
lOKari8aAH63VKG+8lglS6ZVNZUNhQYIL6hUmo0nffjoRoiSoPWODVuMFStYsFlwK49sJBXVx5og
UW6eB/dJEscbqH/zKrZWeB2DMd4XDF7fmfzW3qgX2gYbM7nctNJ/QHuyKVHbO5QAb6kIb5XMW9wq
zgJojKlhPFNNoq0GLtStGXdMNPHUWMcxESntxP93NDVuBy+UB5b4VqMiOuz7lwSsJZ9mlI9XumXp
XVCC9EtL5fADfwn9oumSBoyJ5eVM1DT3Rqy8R3rBoUouOZTMlOkuVapZzkRP0zvTlhWqRxxj5Glv
l1Gub7sAM50Nz4GxgF6Ms4/NfrjJg1HexBIfZhLJGOk50pFzXsyk+moEPThk9QyMu2l09I02kOe1
zEzitIC33Ysmch72adS8smvpFc2lroDOJxTrIkY8oVZgJu6Im5NGkb5x+yIxj0iK4w45XmfmgiVs
FcmBFJCYI5QdoE/QG6RE+pX6tmFXFZq5q5rHO6Jh3XCkmeMONvWQHoeoOamPYyBl2vp3kvXqJZqC
dj3lSIPgW6NS8FqaT86gE+Jjqi6UgQaUY6CVhbd5DrlVlbEwruyriP2RyzkUkQzbLMMTuR97VLZi
kJk4E1MZVpOeUTqDqoLJm2aD0ZOpqKP+RWnFb+gVJi0HQy3aBmgtfx6XfF+hAq8EqYi2MYZkHULn
QjlhryxXyYrDTWtU40mbcUpZsVyem3wExmGZDPfoTM5dJWi6lTTUTHiHvq23QF2MtUB1xq6MHywP
Q6bsJmik8potAqFJjmlOqSXh3hJIYsqDIP8afdyuqPytX+NKwz3WweOo0kD+rpAmn2u1oEQmjPSF
DSEIRm+YqnxvpNO4ItzV36mfmXhUNyFpPdk4NX1bXUizxLhJOwqKRgU2ZKom6ol1MfyWy0S5yYuU
wM2Z5VniFDJFfm0OBuckLBGUWoLUKfAVdTYioOW1jSYcpBYB0Y7ALu/wdSuHPmmtlQpGwSExTg92
u1iQkBONI6gCchh5vlNeJammqk7V8gZULebpNjRIkQVD+oYOW95Q/XnAJaqo2JJKEK7UNXyHbOo0
0kWiSXAlN36wa08rE2axw1CxOC6htOwIXYv8lies+Ik8MpImwnHFjUgghXOrtlpgs/1WOH06e3o4
DS1Eg7tMvpMaCKtBW5614toM1rjprcB6CUpomC14ldmpTZxHLA8PlwAWwIARtNajVJKNwOGkS6e5
FY0vJGXiY6lEcFxjp3uEBUC0adSr/JS16LwhMb0Ri/Jsa1xJbLinvLspeWx+UtGQNLtuDmUCU3jK
GGqH+gcVOdkuNCT5ZEZc5JSQol9gfDXdlJ/iEc1lSW+XoN9Tpp1i1ujYWAgTDd1Rt4QHWYiiDUdH
ba/1BhtpnuVumtAODRFKfwNJkHxIlA4jNGj6M2gsOO+51cgoXCF0+NbMTmU9iKsUDerblGhoqWS2
GbZZDK/wR91cWXpG001HdXUEZQIXghy8WCCJD/qiGgcce+KxYjLot+NiPMl0sXb49Sz1aVZ6hFzw
xu5SitLLYhbNakKfBhbTtxc9EcQ9/t4J13mZ1I4QT9ZhlJtiKxvYkKEVy9mY2nBu4D7JXKfJRiuJ
dGjNZP0Y+BnfyeljfF6oCsDvOSjXwGrbjRjm6QWYCtkAzSLbokmDv6BN3RQS979gcdpVFxrRcR5h
b0B0wg9No9P7qGJUxL4n4OZoq3yn84R3zUfpO/uBbI/GlUA+iEbcSYul7fi1LLB2LONj4hAwcPSe
GVYTLUp3Mj/KSp3E3rfoXrgxY4JDG4fCmo3zFRViuZhFrQKu6Vu/GIr6ULD+PR7qvd807Bd5+hjV
ZrCWGesAqdp5UQYnxAB1xMrNoxCoBjmWpHkzNMAQntrI/VvEXNaOoa+8Mm3guFp0j2uf1icXLad4
7dvgUvbGQD5Kmg95XHLq45kHzh/z9rrVBRJ1QmEwQ9E7OvzsUBKWT8NIX1oxpQBGmaTI7/ReOANu
EQ5l2Vb3QZHan0Qo1O8offzQ9dCSuSrFwBd5VnkzETZHJL/AsBsQ5VyBbs0LaztJlBMscJUxSvzx
vtV8qHYPhYpngZWtSVMJBw2ngGqHhQVHYcECOsul/o42E+A/IBk4RpyW8qHJVyVKpx9OQnnsaj1b
JUnfw2IesuPARBue8CiS0QzEcvEXMl2tjYcMqdsU6+rUIoHiW8rNds3ORNpyHmfDRVI6v3RKGr5F
acmAp+4Gl5uqeM4GA3486Q5UTQyte8IzCIhNFcWfTOWUCX98ZvL1NccvA7X7CYVQXrHHw6yQGrUn
VtI9fDgFtaYq8G91w04pC/yxOC2m0J8YQUk8TmZ5K80qW6a0JJnPBrmsnxUa01ZkSYj2t2z6aHjo
+FilifihX6N3y3auytHsc8phLZRVHoduNxrJuk1AI0DlmugFMliYEw7ogA9CCjmkDjbe9IBHPNa5
NrBjwmwnTq7WzmqiAlOLWFQ+I/7mqHSCvu8QH0S2XsroQc/oXTZNGeI1NhMdpG8MeU4pJj3fgmeQ
fqs4ze7wUIi2xGEq0JwBxelHN9BubQBa9YHOU/Ok9G0suVPU5cs3jYjzaUgMvfRZAPBE1ngMcBDH
Y1PaiqFzLSWxFj73hsQMR160eNXCGqF8YinVm0p5yKbACfYwOMPI0PWuu4cBWqWEIrTTpDTfAsGK
fJ6hpGEqWk6PFW0mKytWhcHullgb/ILnB7Y0TIz3eMCjgSOpeqS8NDrFizrQJNtqC/1FUVkiTgES
/iqXEm3PxMGgPFpB587xwZ7TAdW318f2W13acYfl7RFobRuwxEanFb6uD+PLpPWCwzFSfRkFXQBT
PgQrHSXvoOdSntpswLorDgqcoGpeUukXjG8UGxMYx1TwcJjny7mS1OGsCUO4FR85HfbvZkHsyTIn
Ry3U4bkOy/gnlwmzg6VPZVvWFwm2zqK7TSogs8fgfD8wScMiKg0EQHIcJblN0OQsNcZyiaq2w2oQ
R1jZCkH4rVngMvzHVrGljiT1rZw7P09RvTsqYSBXiZwC5ZiQUCmWwjHFn7ABBlBi02yRhem/Xd7N
KeK+Mxj24XKmzAO2XsjdZPWYPGZz2YCTCi6oZ+VbD+7hhxGl8aqrQ7jusqL5XnpBPYgYdd+XcKFp
TIeMbYjjqwYtXXeGRKn3Raup76Xczs9IAkDFjD5XtlkjZHeARz2I/yJFQ8e7FieKxKm7asP2JUhq
lOwiq8sn3PrNl6pjH8XnKHdPRDoyl04qwuIUc6vQo+gdNWrZvJHHBWKWGuphFGTNG8QUBMMcr9M2
fAowYdg0nbhFEK0llIkuCl7lLo6/k9JUfWM0h0uA92lFcKhK7XIQGXJVJDO9uMWBJgLtvz9aolRW
rhzt0DRxO+M8KM3XkjaS32GUppeZQrStPlEHwfy06FahVXL5ajzUtrI40v3FvG/56Bt6rGw1x+dp
GSirDq7f7MCcVPuKuTGp6+nHwCXDSHRekgJywIa1SvRpqVcS7tPZyXkfHkm/pHTCfKSHRGUlcAQR
IpBtLFMGR2LuzJ1AKoPVlSSdXw9q+AYZMX9rjHC5gHuPny2uNoYTRXiIIwvrDaOh1dgJwqri5EPN
tMSZgJMThxkqJSxoKVOU2Ytu9NfeEBOySIK+bdk3Mi4Dl4FbH8PWTBD3qi2sfnTlkKqrymIVq8Ps
ZWKrP7X11J1nAvWOLGJpNIY6doqmkBGLE8PLAmU8g0iAshEtwnoMVcXHD8TZJxj6bZ4W5XFkKnpP
xK5nP9wLxSZNcByySY1uJPmVp5ykdeN3pdT4Oi6v1s7mUv3Ai1Gv4SLPXqp21ZsVKaarRW1DwOOP
lF4hkSdV+6R2+cDor6MdhY15QOpyjLOjmFFihGMYJ7ys6keU4GYdttT68UBQ9zhlG0Kks3jLNBEx
2AzRdANsQX6DdLLLpjw/Z2VHjCFKQ87CCnkaicIP+DmC+ZnNnEYdSTfbegUFO1n1+Jd+sOWahy7q
jcTFpRUSYGaN+xijbBj9gjLk10wazCuc+CzZFiWK8obEmi46ekb1Jp4wU7/NhjHuc9J6Gykah73Q
qpngqNii1Ne2oM/HrQdINr4kl2OxYaw0vCyU/h1wKrbXQQwFwvSM1tjEVQo614A7J/LY3esDKUdF
+iBB29+YVMLwi+dgn4CruCd6oB2aQY2YRJOl8ESQAszpF4xvtqGYxCfnKDFMv6Ny6JHBbTqLdFmc
rYnas2XmsSNQB0ie9ZL0ElgYVeoCgUbmbryCxJSOS74I74Wq4Dypu4VBo16ro4W+ppRrVuW+Z31f
mnsz5RrFVZLM38BpKKkrfOzwaQStSq+l2gSSo7LSfnXBPIh2h2OcVlBaNDXQhABYWL8UaEUDeh8r
CTno3Jl0eDFQrQPrXAAyy/y5bJRhzVoWrMostcIdf7caP2ZVyoN3DdrdsG5brNc4VoSFEy5XltUO
TkxUimU705vG0/PHaq2OWv4Rj4vSHCNBi6JVZC0yntqoQ+dYCt1oeVRKFL0C6Zh+hEYgWMQJrq08
zWw4pKnWolgb/LZx6QipQMXcWLXjtOlik6KKumR9MSQjjnyTnN9zbrJN9fjWZY1DxKC5tzHDRlqV
i5z4vYiO5ISFIK1EkZtkEUBmUaE0R+sEn+/kw2FvwHANSrZmXpg/l4nVOHTaCC9xLAtPUkqOwmHL
Xd4Lw6SrgahQ9dzQTPG9EHJZEYVtTnUSVkiZYb5KYgUOH4YwOHzzaEw7TZAbLDplsvzmCS1ENqSr
jklxH5GUUYju2lVcsi8T9ZaDUkZA6kULi9zwmmkxRDq6oInOy0LNDaxHu04qgxA4+Ye1MZLoQrGK
+10mT8M1VgrNicRG34jwWTS/DQdqsTI2V7Oosf+Oum5lll1/wGch71nn+juem8ZPZICABPSsZEdG
p76ThFo23LcF9e9htAallJ0RXMNtZNUMZfC7q9cqK9TfXszzt44GbJrAdI0YlsJIyulTq6WTRa5l
UAw1yY9sojYnY5/607FKZuAJLOxis9ReKHxKPDJXOaVsGmTwTOsuObEHMkG9KtjwP/pLM/fxM6ij
2WHsWz7L0STtuK0IslPVcwj1OneUoBuuGeAFyFWpvm8Ved5M2oJANw2yk6ZLRlU84ZqhqrRfjUTE
0QqLGa1joUOKoSlSRbKY9W0GMQK9u063NGHIcASokhA7yqOdOC3GWxfnZmfHQ51sMC09oBGF/oFr
0MBLl7WSP8E2OMVKW+sed4pw79IAe3NQ9xHctzAcfEUEgDSUasLcY1RvYdf0qduCzXuCSxEdTPnB
KBLHUEFA1Osj8AhOEKQUaC8xMphaxMNCxe4UDU1fNOlXipN+P/f4po0C466ZQyqxcbOJ3jD2i4MV
IXIfBuw3Et0Yp+nTHd6TYE5ND/nH3Ep8uwZLYJ+h9GvSrD/hJ5WgXgi19N0UUukCu1queH8HwfvD
PfIomvjX0sC/lQh+ldXcgA3s/u4//9v/Zw2PD1Tzv2+gOXx8fZT/5fLfAXz/peTx8TV/umiwveig
piFOK5KiGg9g8Z8uGv6PRixXNwxRBDWu8DX/6qKRccogGYoK4z9ZxYryp4sGg40k6tCPJUXRdZ17
6D/TZ/GHXQaEX1gWjzLKP70uOHb+zutCu6jJ4aUedsageoF1TEvlBd1mDB+hbg4lHjOuez/41PIW
+4eK+5fP6PS3F/hrteQfGPF/9Lp/h8HGe9d2UMyH3TD7C6hj6SKO5bEIX6SIItVadp60rvkIssrV
Q92lc2ttlFvE3l59rrs1a40DzIeyrR8R0EqfFZ5F2X2pP43QlEesOoZV0sL71qcO+6TdAyU6T5//
/GeXzX9oEOJD+zvGvWH1Q56E0bBL480k/iTaZxa/s9dT58xJCoq9/br6KqRf/CbDl6Svo9BdxpOY
zLY1Ha35NPL4MbKj8BZ/8l+PwUW5YAfeS/L+0AnbOr8wJ0ktNiy5L0MZCOwRWaNFetqW7/Vvyuju
MajbMGdZF4eCRk0bZdqHMuM3K8h+nuZWbuv13uQuLsHyPYMcO/TgSLqxIziJm3rFk2B/Iu7arUfj
YbRP9vKMOdorg7tmqY4h+3J2lcfjxDO03gTSm14ds+ylmGig9AzlJcXCNIremN2tiTk4pkOzIMpG
orN32uGJeKkZ+gPB5mz73jKH3ZJ40h4mCxs7geJgf9aZbZX8A4gVxkBw7GbwepPNoKJWzun8BPui
ZN3T11lz5QUHnB4N2aJWdyAvJXivSRRhbO1udbFFEla0tVStKUWW1PU0nOr+yQxZAFfisFGGb72c
XVmw+2Gdg/J80DxJ783PlHgzLXZKZj9rMorVZ+T2L6AltPQ5Wg7wtEGiMArxaFTE7UMHSWlXHt7d
7sbBUW856M+u2jxZD7HXl7ZlhKBL1IeBUvw26o8iY3v4UL/Er55VnQMUTmUdzgiKMrg1DO+INY70
PBlwiiFEQXn7Qn00P9UoeytWLR9sq2+EaT1e4tdJ7vzaku6jzhMkPLbBam6vqEIOwRIwibRoA7ZJ
+bULh5jmrxJyR4BJ4kNnAhE6zSrTXD6nyJsMdq5AOtnAuFG2VowdKqhyW/iX5bGZoi5c28TzrceI
rKRHHdHIurWDX/uyP3jtRvEQ+V6stbzVfMvXfNGz3AfMS12ln0X8H0D6pQfF/X9bHlT0Jv78L3T3
iVFp1JlWvxMu2SnY1ltpHT0pR+2gbIvjdCy2xUE65bt/fkNLD+b/P3q1v+sC4CxAWUbKqxX7/lYf
m9N0Kd9hD6w0Lzk2x/xtvhReczCP5f/tKz7o9n95f0Ck4TOQmN1JT+I22Oq3ZVOvoqf0oO/NJ23L
yW2vr+W7eVSu/8F7JPf377zLx2f9l9ccoPpKk6T1O+WpphyTX+/DOG1Ld+sYb6cNxdHXCcEdBfs2
b6VNvda9xU/X3ALbxu+3/JlPSdym3RZ76wvM3745dU+VH++KUwxYIQOHto6CAympCYw7xBaIfS7K
tTr6MrEt2QtTJsJOLJIjdh5kjdwDhY4gwtxDPmAr6j8lMKLneHKZOwCfq2eXqUPi0UNto94NorM/
lv4ZNAduj34GIe9or9VeXuFmr6d9N5zFhvO+X3UrDWQxpo6jNe6Cdo81GaUto3/4d2ZSytu+YSSc
fyeMecwKmLH+YpJjLpWv8rPIRMh+WDw+6uf6aO2u7YpIE6dsMr0MjtNDt+ZUA7W5f23IiZ4gcwb+
w1ilEbXahhte4InBFcM9DwXCdJm0Qq6FzqSylJBD6tZ96Jvyqs63ff1DmSEGsl8LKP9XVr116GjF
b8hclGq/ZD19yYdxJ7ylgqMBIYHvtkLFhfvRAzL/ET9hDm8wKUGwztzmK/xc3kbDxk82sbX+nE7i
GV8di9ZuSt8HSnhzt6FuUYd554JzpSk5yNYiqHQqkzuPC6JFNbSXr/hIBncdruubUp8t9fEcwRrK
kXLd7uYdLIHxjujzLJ6zTXRVXnsvtclQcEtmh3LdOw03Ued+M7p3dZ9E/5N14tOXRpZH3+qcsHYG
rhXZrVh7SY9sFDfz01Wx5gTuLbbqLL58Hhl3OaaH+cdLj3i9RafaQwTxrSfxNzrtQpeaTid2+UXZ
Iy+fODivXmuPBP5Nz7j4bMlNqEX1xgMPvY3hBT4UjC1vsdpgXCMJyMXv8uSGanefn6Rj+N6mq846
h/AT51vLfRBeC847ZYZyrztz8Sn+WLv6uXpr3rgIav5JPTVZNYvbtGuityoDO0fzmtzmJPorMuvw
4pdspwPpMYcNsYruSruDEz0RALbLF7BGfCnfQC8c9BfpWZwvJhPvs3gymQAUz5rpK8/iRjg3H8lR
O9ev0nl+MveCxwrtKXvZqx3MmC6lmO5iX3UHptSz8Iq9bf/4MAUH5X373m0s/jZxIKdwCz/y0wM+
EfsNGJTfX3W/W0UeXir/bXK+Js/05336zdgjfus+4hM1wZf+FT8Y0r6GQeSUbkm+Pr4byfntsuWZ
5RKVa231I1VWXewm9APULqPqdvSkT4iHhUsAWbdVfUevil3NKqoPt6ej0jIq2/r8zHU38QwmHKay
m7Mt2/ILHxGD4cA3eYTyVXzwB3emPjrsFB0JtB12F91vL9VBJyJHrSu3rCusyj13ItNz0tk0cXL+
3kPrP4bnWLiV77Bl9wPDThCluTv+jlRjWJuZC1+GRL5qFV+kUUHxJ1ouTU9rnfSdfO0a15KfsFvS
N9Jduitr1es2qmZTgttusAkeGS0f6yNRpJuwW07jefiSNZvkXBs5Te1yR6LURlzJaJCEQr9g3OVn
WWewCIPILqJVDb0428SiAxU+hlxp7c101yNE0Y45nTVl3bS7pTvJlAKIWIpbG0yPkbnyAuHwOOFe
Wk2SN07b6l5c0l246whObsvqJktvlfFppe+6cDdewyV9Q11eo0gGMUROGOntNZx/4VwWiZe8ZOds
6q5tkX2idHgddH5MI5iI+TnWyWFKbDaokT3ppod6wdADWkH0LbwOV5iE9yGrcqes68d4fG9gQaxk
so3ygzfHLz6165/8x3wznuWTeJqfcio1e/Z7hHy/ug+azp+Hc/hawxUZuxXDOU+eahxJcFLYE8pe
X9frrHOC+D3MVlqBkMU2n3btyCHYqjabKAUj4sZsoZpnkndOdzF/um/ytuyaGSSmw74/dk/qm35h
k9PPr6qgb8D5I3fJENJhK7FGgLeZP+L4aRhW4bCxZGoqfPW5/AZ7NmBLRta5mDdx+Ezb71naCK/5
rXtVzyJX3EC9LT0HbG6JFFqfxNEVJH4+n0fBAe3f9JYPt6X3A1zRFWlnPkN2n+RAjWHaV2yFSUEd
aJNVLIewKijsaiRBSw5yE71UGUh+zD7dXXWNA3jIZbZjlm0WWc2paSGznnPJL4Kd0p1qya8IzuE0
Eb1mx+4ZFVPfg1l5qi+BjyspuoHex3eT4VvunWJ2qtlFiugqtnrwemB6MiJ0Q1iXw44CJrCio+pN
TFRzrjCG52883XhrwV51rXPwFX4/DNnQx2ihOc35m44GFfV+NjvCvBlUH3QPOB92mWO4EhXGoCDE
8PzZOOA4ZODvkp4X66x1O2JhrHP8TpNf+F3pSd4zW+faq9ZR86EouyzY5+on9uKAA6C2YZbB2U5q
XuKG8B2gQWtcp/hEAOyTgZxo1XA1aaeQEsw+JfLPuszjWc+BBTtRessZpusTTRNXHpsGG5jOF57m
G2vjmZBGy10v7JT+qPXH9Kx68XP6oT1Vr0r5noG8s8t7fCmflJdgCW2puyEBlpvWnZ6l9xNrktc5
1UvslrVX1Zy04FZHRDTBmKQeQowW0oJuE7uC7WKOHUZH2D0jTQZ38mK7UJJscRgccTPz1FuRiTw1
j7H/ev4My7N80YhVQz4BCgFu79pfaGnAQGPepYN4rU94Z6rFQdHn1DEB253t6Tx+KTPLhM1FV8fe
kG3wGjRO73NBpl+l99AWHfVuXE2/PWWUc6xIGhPYIBmXXrp3E81W9FGRrGpnqNem2gFpwwmGGok8
266Tde7WnyqB3xfwSeauvxTn7Ifa3+nAFY4S++C+44T7jH+TPSASDC1owy/RPr0HR7AEgsIUypHC
NYLr8l3fLfZkmDmqx8ZGliHn472io8RmSt744jO/ZvMhtjj/Fb83rKQgHXYxTdk452db7JW1biZn
4ZVp+wsWc54AKShdvIfw145JexDoX6JgnONS297kyaWTovJHimypG6P/whXFcVWR5FWFN6n+6LPM
G/v8kOEM5ThtSa+w47yp/P1j+/2fGov9n+XLjh/kfn/L/xeSZRqZrH8yGCupYcnij387F+NL/udc
zPoXcqsyTIv/Nf3621yMBlhDVWjeUmRJZgKmM5v6cy6mMfxSLc0yJN34M3f251hMlf5FMxljmUzU
LJLBqvGfGYuhSP5dpRmvLuoUpunkcPgpaKn7t6emoBMwColGfojUCKSBoVIw4UDbAUVXi2k7HlpK
T2LF1asaNfM2yRbXGu74CB2gNWWheknAuok/eiSZ5hP5b7j8vT6PnwjpufGRWkEprrG7qPoH4vEo
2WWt0CubEKpd6JUHbXACk5MWxIrVxm0h93GDdFmATy8RR0JAuB1CHDGNhJMsVeizwsGkt3gyhfia
tZriANkZ82vbgjs56URG8r1gqdkzfhFdpLdoQSUOi7Q9Q9dTb4BtEmE7W1pS4rdIlByY4tS3a4oF
NMbaqZCz5ethPiiSXYxtHh+ksAFOqyNPoqpaMK9q0hoT55OpT8IL5YlIDPYItOVbr0gGyIkEYRHS
GCMRpNGBpT4a6eMapIyUTVF0xaGFxcSZZdBKBfYBDhZIDjCJ9B3StUgALynz7hUZWTaOlNnE0UZu
tLJdh1Ilt9/MKKtwQ5CfUg+hH7P3cKlQpdNYGJ+kUmHHZZaREb9Ali7dXNSg3skm6VtdHdtVr7VQ
1PMOmuSSyOp1FDuj9kng4b9Xs2zDPB2dxQy1CpYBmYNCdpJgFCCGavAQfmI8buyTCrWYaLZ++KXC
vIWxRq2AjLOEwnPN5KLA8uA/Ch6OYddj8suZGSt7TBwJqe0popLEq0i/PcZqcKBZnmMEhAAoQQOq
oSwg3rl4UrT2TCajCrYqYWU031oW1gat7J4yluy5uPI4vGcP24dsTKlaewTxhf6SY2ycV71pUNtO
Jgs58KSZVYjbScvVx8XSDURzXSge9N/hcswXtlit2Y7dMTNzKb3XCtZRx6wDaMqmqsvm2oz0yBLh
CfSm+Q34K1WpRUimWePkk1azPYxUSZLOQPIhppJrhkuOqhtZ381uv0jDqL5JXAnKfcSSiVRbNDlh
r2HCa82USoq1AiduKisv2JBENrlAuHXXCgw2s9pQBPkGt9YYnYAkKBS2pWkjADofco24QRFK07uq
4GZFDaY17dL1OQ/nuTAp3bD0MAiBb6tYiEdxmQyqzGMUY2zwYI0nTY7ZdYsFjHiM+9XoDFj+sW0o
SyNIr43Zkw2lwcXiPCvxzmd3ysBG8yuXMzU5iEaDcYnOsNCcc5caa4iFOtZ1ASJMhWMiclVNnRqq
fwu46jT/pH2rKnApJ5YCOypbzbpbg2iRHyP+Es8/RjSV2mdnqCOyI/zgVJTspEkhbtliPWgdhcVl
pd0qE1kV8PNsmSmH6VQPjENE/kIwgSQDi/Wr/GGx3cb9g7O77QVDz1F50fq1i77E5rSa5rFR3itl
5jSjWBjDHAParn4NYFdxFJE60MRdbg3Zy4A/CnhoobSxl+GBh6O1dMFzIGrsBVQ5UHOiEyJWxUDB
dLSzgBtzRpy1mKOkIhjWKSxB8jhjQg0eiE5Cr92sChheIiHH/Uje0GmBAtTMgVX1mguFyd1TxAmb
6ljUcLobbay86mY5szBqcVOv+pnk1SvdCUIJdF5UOccE1fyqU6ERr+qJDN21LueZLSr+yNGm10l9
zUvQ4fUkTRs1jaxmF6S04bRTC5tVAUazp/8Iu1lSc/YpwjjUVnoJeTq1afekpN6S4uEZgFL5Wofh
clTKuLAl8mQ7LVOHp9YqcZs9xPMnFdMm539GC/QnxPQa9hIb66giWYfOLryFi9C9pS1HAOApisXk
oaHBfhx181uEmslxmK+1RaxybCbbYquPEnOFCku+KVXBE8BMvAoYFcObORsh27UM4QFkfO3F05Ke
R2nMf2iZWV4DKcZ1C1h0rnx8thPu3qVBMA+4iBVcLnKFKyWa8ArNMyIk54ZGO5AgLj9TIRVf0wkf
HZOuGpMwFbTzRcY/c9DRG21ijnO1mQssA/hsVYDpQduD73Wgs5sd0aA2YgRdBYJ+oH6xL5/0Lu4v
pWTJ2aYcW5FvpSnPs1JHfiBj+OxhIDGXKCqgznOZc2IRgUOexCW7pmnPRzIL2PfDTjJR3P/AuJHc
pgQJetboRI3Q0tYsAIbTkVG7+1yP6S18UBg83oPoBBbIaycM1epQV9L8lhdzvRlBGj+Fosm6EGKh
ykMpep66TNhSFBDucSWw/kCQ2eGfb4KLqg7CbqYVCa6IwAcSag1gcrIm2WYMJLldER/ksJcWGqDr
WRHeMO0wHetV6wRbFwNS1pmHcYzmbZOi/EctfSZU26ivJgY9POhz3exIzS68g7Z9GQix2nozCwcT
hIkjj5q809Xu0mLX5SKTU4AJsykhubTYRmGRMYLqG5FrGRF4pEPiWxeqdZwIYHbbMD03RptcUiIp
azj5TDcUgXFc3zABwnJrvuIayt7kGa1bNFWuHcgb22CuwjdxwdRg98t4lKds3gXjUBGKHbONmvEA
GY0w3prG/6DuTHYjR7Jt+y93zgIbo9E49b6XXL00IRSKCPZ9z6+/i1kX72UoAyHUA97gogqoykEk
w92NZnbO2XtttHghATaM3Ux8MbqTtDmuW2LyUCY6d5LEGGAusmTG7kxyUVctMyAHBdEiFkP0LiIl
MIsBy13oaaW5FDQtKzTR3XuUtxGGQbQYAPzUsY+mctdmI43RZoofQ60jYzH1aDw6kXuRPUZCiBvG
u4eOatHDT74nbUYn0aqL3RcT1jUVi29cHPTyewiTzVI0E2meueVeCOBS7z62xzgBpVt4jXPFOSi2
IOTbY5GajCQc3b1WuhvfeSF1NhAo2lidqVk3nZWnlyQsAwIzktsyFNjnuGpS+UEQx+NKLWJgom8z
x8U2GGRHNmOCkJDWbZEP6Bv8KXCa0OsfI4NMB2b4pTq6eRDuBqdzHmrDJ3wAVdppEKlz1SIvfTYR
IxxcliXbJW3wfIpvRQYJtSBgdCNzIZ79qcGnr0P3I4mIEYBuGg95Pl3GQVBJY6lk4gZ2+CxdrqQN
9qvIKAD+luLVbrqPAC7u1peWt3GSCCWwQY8CCiWkON3/aHDGP6gKXXzIsbqL0ihhvx3NdV1gW0Nz
ckiaUD8VDZME10pvR3BVmGCotHCdXxwLQn6pMZGalFdsa6fPT1jyZvl5MPdyy9IPb1kTFsPC0HKT
reMZ0rrNo7i6iNbzfwjHjd6svM3viJQpSdpp8l0ng/EUeUNBWc5pMbDZKRxrKUao79lkVE+lwEus
28Lly9dvM6A4fOKhvlfmjEVkp1mBLd9INQU7yNHAy1I6TunUOwBU3fTNmqx+RgcgTIJvKaJbnwwv
8gwa0VwL7oQnkuPtYz61uKz4ihhZQqy2y6SygTMGnaJLVLlH1DvTPkPlSIkvH7n3RrdNDeIm7tok
2FkD8IMFUIIRBC2JuGbT5WdYPgQHR6xYSO6IDRCgdBaowsEDY0pOoJ87GXSh4KemyWY7AY2Z805H
+76J6gDGYadp7y26gqOX1O2lsgBDwVUq2g3nK61ZWJcfwcjgXCg9BcdUlY8sa7WsBiW5kaILyEbD
XaVIUCmHasbAg2NeahkR9DHQUG8GPz/nNnc3m+vQNo/AEpoBNUAYuxH6dpNpoUXVsg3Q9yyoh7gV
Ekqx8ANMXlXQoqkOQnWsizh87gCkcsN2vQ1Opuw88M5Vg0lfLBP1XiNoeIPorsZdYdGW0SdMSUju
PCoQCouFZkr7ze9KDwF43B5HwR4zdJ35iiq72+t1xtkhs3SFeD37Cbr5AjxtRHs5Vuc0S5pV4JDb
aIo23aiyHo7GVN40wjDuChtplkhiZ5+6k3qRQf2YBaB6kKgh9QoSGtCT0r1VqWWnnKvX3rcy9Em6
m21hnGf4mDysapMKti4j5HtDlC9tnGJKN7nZt3WFCzRt2XCGLOJ9rLJVHQwW+Zppdef7UbKzCZRE
DYBRD/t1fSlx4fIl9d64quA9L3vEkYDyiJgxfbc71AWzqYYE1pe2b95KN0iOdhxKqE2p5CXPXhsU
2dwKJ33rkrCULBTc4X5F9oC+aqyp2ESyUyeI6MYxCNFpdQbzZmhTNMZjFrEZmfexq4qHLESU56O8
fGH7fcswkmz9MEU6LrnbaAb5IyVQWdkofMayfmeBjTud2+FajiK/G/PCIcOQ77qyaJoO0otvDRdy
R9tl6Vm0gVhxGYC/ORT3Aq8tElQxHuyG7Ba9muvfVIificUgcDKwno0TDUZ9pP2UdjUhMRrHuDPQ
uOY+DKKNDWzhl3Z0zJKE/OHImnbjRFO9HlEPLywzBQ6OqPvS9xlARFw73kYBKz0Y0KoYPE04mRKs
W6QqORVBdQ3+TGcozqro431Wy35tJW55T5VPPg7XjHlZ9ymlEcOlIRivVlT4Vz9X2j3sJLGdkHQe
Gx2UO0jB2U/GXopZuHqstcB9d9u+uIY5dSIVKiUyDrZ8qUYSvNG7xzh1HRpcehPcF44XM6xJ2nvo
ax+1cDF3mAUckMgv83aRh2DCbKBjfFlwsm/ga9HtdP3hDiw1lCxlRXsSLLJHit3udVSjfuuB3zrG
orDWdNjTmzqQ0QEL+LBI5jxEdod0W2dDe3EAP9B8HZ4FdcGzm4fBmzIxsjFtdta8moxuOWLWvqyT
A5w9cc3z9iHHLWJUMdFgXTQcXX0o32PZTQeOmXZn6IV4DVuGaDOq9sbv8uGp4GV5Ljpy2wk741YX
BC2pAZX2VBLztA7tOjmjviScjTr6XQZcCNSIVBmt27lzRLfNR+kf5TTQm9UptDMVxAfLcfAVpfY1
HSLBCKghJS81yenyUH7UVi5fqFCG89AZBHdYIE23DfvwoSCCApFz9TC5zEwm22Tv9KGbhAOidrcJ
jgO5w6cGW9y+jQu6HXPUMokf7arwLW/lZsalM2pvHTjTY2Fl5brJfJNdinZCWDU3bNj9j6mSZGkY
foEG3bfUHtfpHI0MIUII29g7Q3MrktbYOqbonkIwjGujmA8V6Q4AEwkSDFVbbj08GA+5K6/EcRnL
IDP9PQk6wwIqhVpaivjWsABQgDHUOLt4cxZ5T12v6Xp7WzkOULQoshnu96ObLgOjksg+/bIiiCZJ
CHOxLk4ONrMiiWYtDf291D1/56sQ7DO/xMKMOrmLqrDa4Rdhyluiy0KIn+05z9sjEvfxOmFGv3oq
ro6AEKg9DaviohHYBz58dkhrosdtqyi5eJoPGBOstau3h9CIHbSOevuAtTZhkBBqD1if0ztdx50G
bxhoqF+Ktz4ep2VWAF8KMw9EgjBrh5ayDHel8v2bOiFLDV/cd2xgwRGn4ghgmqg0k3L3BwFw1uyV
ivFr0iA8JGlFpHrIpW2VEx+wpmkJzYh38TibcrhttuLFVFPxnkwlszBFp3FF36YmllOWt1VVMMWl
DAIT6cTz9C0U/s7xcUIQMyG/6aRFMM3Q7DUUOcn1Bo+YDHvEpeVYdQc8XPqygde30jEzLCldswOe
hPY5jaqZU9rL2zoojW1i4IbUHdt74kgmXNqS8XtkeUi8JmxcOfpD7vJ5dERaCidG9xCHhQheS2Xh
c9JbBBDcgCkY7Sw5gfzpjqKX0H1gwqCTmLRDb0Rn5rjdOgOZj+pp6mc0dEYSo0+WNhAInRQ2j++3
JisJXrQ/IwX8TQ3jZp0YdOzQGbjpbTiEBtO8GXUQ1XhnpWW/V0FhnFRP8FU5FNTQ+WQhYnV5b8Oo
zF4INx3PetHGO7PSNaw5ZXNr4wM5j2PGmzpk6LezMcOzgR2txkv1NopgdImrcpgqNWq8GWDDP5PP
hw2B4JUHQYCTuQBTUp0T9HyowUOCUkZr3HKAIJlC4fddAsHzFk2aWmRCMUkl1ma4qyP13XPM6ZQO
U783A9oyiwIg9dZJfbUJibrEGx6SFUp5f5YVc17oB91Gy9J+LX1NVfRz+hLPhpepdWRp2pWeKX0w
DMFXOxrD+wAU94Kus73VGzEBQshkuIxSnbAnaQE1IgHp2kM7Pmqmru4CqDgnN5ZAvR20zj3WzEXh
djhdNQJoNk3GaehGPbZU6vbNUHRQwmU+q94i/I8NLJo6wnZighYgR6C0OPlMi1mKzIyY+hRCKN35
dhurpn80EEkjBLcsHGOeaqHatoF3xek5rrUmmBCyuHObMyZjhTMJj8j3XGP/m3u79CZo6KBbR/Yd
rIjfxZTd5m21tDABrjp79mfDeLqnDT+Uu1oNiIB4feHYR3qyNX3K2slMyZCPAp/iKKjWZtqG02Z0
uvqbTOV8fx5a412rm+AB9C9pnZw0/WNApAGtqFxtAXmhSTeQA+p2QWCkQHw/U7lp/niDTUQlVJUI
ccr43vuJeWl77pvmKLhRamq4V62erFOw/D9yPE7f9dAQ/DUc4w2dLLn1dJivQhbuCVKRZlC4Y01Q
MrCf/JxKHfindaOXTsdEffD3Umq0x1tBw9jQCcghw9Lawp3FdlrLiqjK+qqS3NkIVid1qk0umYQX
LT3zLZVE2BQhlw4yobPnuhuQt+OMWqYlaW9NOZ2wz1GfgN6gzUhyAFF9O662P1TYnrQIFhBdow9V
tRdQyzGGKKcybierEAgCDbBicT9tgijWkTtN8Yqus3kgiQxDEutxwb0AsdRIjiioC1oL6kkMbOgD
hyt3luIqwvxQhPNBkWhXE/fZgsvrQyfRnqC99X3ttc4tbk5kIr2mUfndB7RDs0IZ3EAiSN3CTG9G
o2AsLPjGuUaUC0Ezk1m91dxjI2Wc7eYqWfZejCoK1vNGyxtKXhlTV8m0+NkkRvI8ReHOtNk0JS6N
VQDQad+lAbLXPAwp+zOrYupvG+9jyXZBYW5v2bbvB0E/wiLKYEUz7Tw1JfdAvYZ6SrzNNewwRcSY
0ljJ+kuV+cNTGVjNqtJJdKNhHhCuRqej0qbwtuqD4uTbtneWypLr0hB39NAfS2a9m0LTHu0Rc4Kn
Sgb7wOF4n0IQrIO6hR9/xAc1XGjbKFYatejQdufYqZOPRrAhtk4xQMSmo4B3hDIIV8i+8KlIzZEU
GzH03bohxOJORbF6Mwzwv73pcnPDWb0f4qF+szoTbbRnmpTa5Fvh0s/urZiIimmM671elf1GUOzt
vCnXZmyHuWFk4t5K30DG5KTeghAV5yaz3ZmF39V3Oo5TxvNRf5cLXsp+UsYiEH7z5EWIPyiFkuc+
njdZEYOISY2e7pqdGhaaDoAci1DjJS5Ns97pI/xSINn9NioALi3amaMcBuJNGTRY8xEJRN+QYV0a
mfatpiVwhYdUARxgAbeweA65XtS3vkinbe2P0Vl5dv/gG662nY1BKGWtkC7aKK0NnMO/9nOCiks3
uu1V0K6x+lQ7SL72A4OofFvQsDs0lhPuGlfilKhte58aNIO9PD71sva3g6IjLXIMqoaeeqcq6adD
23GZzPhYPybloMfDIQl21iGRHgcTDVrfBeGqRXdDHrCvRa3cQIbzHlF+06mNSqQ+Y4DaxZiq/sFB
HIpICgrqsU6shlqi403ADYayqjDYjz1hn7vEHnUOuh7JEFlMI8ppAxNd3UlUb1EhuduBmDMZ1pwZ
gtF0IU/qksS26a8LLKFoAutXp7Egj+CptjAOJ5iuOVXWYqCLpHcDbe66dW51S7E5YEPIyO90IzjE
xRkUP7046GvCjO89eEm3du0ZRxoSHlFO+Kt2pBmEF/q6JG2WbfjQFIACKzA6bGIacHtLlWADWrrr
CysLH8KuuW+9JL3JQaVg8zW4H9WGx107GYC/+TbdTYAJOaf+mG+7sCVdvUny82z22aE3ooJnTnVW
XZrduo0S72ag0fGk5THcRUR6Q45VZIZmfbcju9Y5MXVJuQG2Fp1ZN/imje17FpdAGU0rqJ5oTEX+
0rVkcNNIlFk2aKxDUXAUEtsEeiXO4QpgT67YyAp3NekmEQqmjW6D5i8xyH0E0KhDsuFzE9qp0rwC
mOg/ypTQnrFzNbpn1YtrUowsdLskWrGtv5Gm2+8p70aakVySHDchXI+5b2HnZ9Pmtj/FDoorCMzE
wlrTOKxNYmkQnfEgmjdVBdeYlNV+QoqdzSRdDj+vKK4MldO7qPS5/7uxsB4o7KUAtJXL5zHCvxYu
S7/L8mXNsWmgLRrscGmaUEc/0qalo6KZPTMYZUcOvAsHzuVLVrYZM9mxEiVJ7ElBgQXgqV7bbWh+
YDR3GdI2ptfdCshHxIl75h0QORPwT+r0MAlyg2zmwYYXtHRDu9FnBzy8cjMhVNjvTeuubsok39TA
7x/zihOeTmUOx2kYs1smcdkmH6R/0BiD+fuwzMIGuQ30qRVxLeoNRxlRPszW+eesJW2Is4ckK37o
57bxkZdOmjrQHWuvbJn0FwyFIk/D0Y5ip0zutbEOPhzbvYIwdL6NDIfWZgC8psrUbcVCWhhZqJJV
zazjLkwl3AJP98aTkU8Fs3Cjth400ySfZCIAcl8klWhPduLlP/JM9Fe9s3nrOyq2fq95jn2tYl+8
hEFv6fs2KiLS7esEzRApFEgcE0VC2uTm3UUAu5oOOg0m9yEWqqKrE7A3vFsCjOiyJ9apXguXLF7S
gBgrsP9SvoI/5Uts6aAFHN0iLi510Gh0pLCC3UPmtiUxT0LvHgO3rrR90gg/+Gg00VKkaaweG5gG
JUqd/4RPJaKdFHyvk2V2N93oh1BduJrtjK7OXkcOrw3wN8RkaWOj1MsznClZ34Yw/MOwo3Oq4VuU
mr3hCwOUq+kV+jC4JDIxv4ueDX3eEu2KrA3qvnKntNK+2JQK+6Hp229ceYl+sqp5ylwnK9HHzQok
AHIpO66Aw9Atzqde30E/ITw5JP2gMkW61Dtr/OlyENynJlgaMs8b+ahsR1xjLtUfOpCZh6nv1bNO
cBoU2tCR2OuZ5JKsFpxaE+wELDzvI7cLQCOQ+9m5WqvfjiWjWkbvNk7/OilPkgxZul4lnd+FotV8
drre+t7VZbrrSoZTcV8/i65lM7XKg52XQFvrtC4fmoFYY6zuJGEGib6q6/l61Zvma54P7z5p9sdQ
GsRLR3aD0lF1t6MX0OcJfW677NDkIQVcNs2ooSVc9fKge53alhmvbN9x601ZRUvQ9vmVFGBzF2gy
P4MkZAlrZNnAZWiylTSQLZjcDM4hb+U+dYznZAjMt1KaxrdIsn5iLQ8eBnCiF7dCv1a4zFLKjCAg
Mthgwk1R/ODE3bRnNnPPtdtEDE+mI9QJWO4xmSFnvMpMsdpuVEd8o2rH6nfuW8LHHiXC1KvK4ejl
GUmRizCz8lWrFZir/Q4NA/GIED4jR7+gmrGwQeXdsyrq+MEnRuSs44VdIXvIzyA4H9mRzIemhLTV
kpKAnqyhZjXJHmJmaM0ZitEciGo2PYIN2tOTtHO8Ve1B7x3nXkvIdh676c4r9e8gkXt/0YQ0HQy6
rYdMn1pKNNtlvBgaazsfvdVEi2LJu5uhCqERVzJ1W+iGThKokZFG4qhdrctgH+Oop+K2SrmZ2LyW
A5vuU9x706Zx8o/JN9ky2Bz9heqkeUc8Vr4kVS1/gAjmQJ/psCVwtZlfuji5lDliACmDAhCRxevl
W1z2/Z4E57IKgnNllOaaxtI3wubheSGPMZaJqgZitjuGuyPeAGzW9Y7Xy9wxqrbBD3GJT1iIBNZN
6m5UILmgc1x9IbFeWW37FCRJ+LPJBwOymUWoldsN5rkpyvzbQIr4fc8WgJzPNR66rOl+olMYfpZu
7uxSLSICl5G4sFoQsro3nDST14wsoTvfNG4jpyW03vXWnAqQW00r2ceei9wRbaMySxSH/B3CbaZV
xQ2jKKgGNvoTS7PihddP5l0UjbhzkuED1O97R8yPTgiVm+2mJH6QBDJiOavLW/qW4AbgbIcPXm2c
fIWNey1ImTm6w4CKmCx2azN3YReaw4g15PzcVWaGg7pzaqbBA7OAYegRPgg4SbGVB8fYj15UEASQ
sOOoeYpx2uJ5iu0HlgZyxFLEUF+l3JHhik+rK/krdZNzatGP0fSzTWjLEwL4FE2nDtekWnQptKNF
6QKUNKnKz65wrdsyjbaqqavVaOn9O6teW03c0O6jvIvXjYviJCCFijxPcPx2zvXDaBvxPjAz2EmL
TFQGQAa2Zkbm974WB/eMivoHmx79Pqw9BPdNxw2hjHG82PCxMKfBLX/OGSWQkuC+6LUnD47nimOV
wwLWYj/4QfeDfmxAGoax5BDKGK7kvR18z0WKNcIL0yk7qU4QixBX+9zgnT1NfBk3g+ZP9QkVjtz4
YT7GmxoEDoCzMFpqzFlXrDLGVfVU3rNavFcIiaT5Bk1g3VStbGjnCZPBvQYIkMonaXfABZy9MbNV
Y03InSYJCQJ32pykDNvwKYUxddAnf875qextTMDWunZN/GJNU50zg1jCbcW4ZVyFpZ4ZB/LBAkFu
VdH78JJigcWSgWlEwLGpa8NhKlFubJiQIAOXznQifQ6lswEaqts0k7TC10inm41bUBvCftsQotb8
TFWL5c8zUDct+jEpoytRxGaDT7C0H5wcVd5KBFNr8CtR1OhPguRCdTUcMN4nDZQDlTrD3S5cu6kO
opG2FVEJh9wfbO2ht0JbndsY1dFRpBaEXktL8CtUcZA235rRFNoNWrLEvzLK7SEllEI0H6NwuxgZ
WAhL9GXSSg9XhaGgM6Lspi+vZ4uOdDEneHcL3Yh/BlqveWuGvsxhk3ja2dxgD61dTuAJCtoaxG+R
r05W6yUzh2mpK5TXIc3le/oxE1popIVH4srGC0ghtQtUXQX70SMJYtUYqGcGt/DXRgmD2WtRvXeh
7q5aXXj3DeLfDNQnng5CXY34FDEq/0kvqXpzgEi/25qdODTPTBmvsmgcftChGL9PRW8cGuzW751h
Nc6hT/MC7NxIsbXJSIQWhyEvWXNjbQM9DANtWeQYExyUUYxsPLCxSNU0fZva/fhTBpRLgxAe2/VI
rhvYkM611/CVsXIMyjY2jaImSv222NmcJcM6zSubo7Bl3HDX6J75UwEb3VeAoXbxQPQBSWDV6NGi
QIiZLybSa52rTbhSQ2yfCfZgyVDCHm/ssMj9VZOSIkDm2NCH5ktbQgEE5mTEQ/gd0WdAN82UUdV2
D1os8+QGwqzuI4qzRqctbwsIkBo2uUQkKLkSVbbOpQlBdByU68buxi/6kCu2Uk17J8xCtyLkhbqN
Zh+diE/LP2g9VHFrJwjz7egPybNTmbVaNUU71CsHUtSFlnZPjLpDCBd+HatqCL4nUZcIoNcsJyYe
xMycwmu5dJHGFWxZBs3rfBSp/8zmmMTPdU3xpeuiTnbklQHLIEPII/y2cwF/UtY7DTKNJPc5MzXL
8pt1p/Kqu4mIzYwf0BBZDU6Bwuu02/+alcj/H+TYN//b4j4kQuY/iLLfk+9h9+PXyI/5j/xblO3A
KrAd8jx0xjYW3df/AytwzH/BGpAorInTZID+N1G28y90qhZmXYAENOukwx/6H1W2pv8LtoENOJZ4
Bf6gdE33P9Fl/2rUdYTjuBC1pat011HKFbNo+29W1nAcxlDWjb7ipuHKu5z7GBwPrANGgoXAqarw
aLinv31Bv0EV/Bo0wjOVYaEAp92tqP5N8cn077lDkKH2ZCpewvwySOzEFmg26z8/xfntY4Rt64bD
TVt+zjUxvCK1gELqK/jYC9Ox1pa3q9mbsPOPJFO85vFznOwKpJHJoZzWpbsMi6UeM7MjD2JfPmI0
1ZyDTC6FRqzfEm5mg6MKowkXLMG4ZglTloK3JkGTtjHCUy6LxhqNgDoZF5zoTr7uu+Ms260WEv9O
gG10Gb3H3613kAr2tNQIFzdBh24irOIf40fZo9Fe0Y0VWIeluQqno+OeMqTfcC+HnnsX3Nm109E0
WXn/juv5BTLyd3zEP9YBvwmbJRwM6BnCNj9ZmvuK09zoWAelySxKJ50l6GEaRVF3FxPCuLQnf1iO
k7z++Uf63W8kHMNFmegQiGN9emySFfaY+zwWFuSwoUqg/nfr4gvzu/WrUfvfK84xTT4YhI/ZfPDr
Ku9qk6gkwZQucPZdtSqdlci2QX3u3RyzGVS5RQFvU1bvafZUJxfDvklzQDvs9Sz/EQX7clhUYm+g
eYUXe1u5zzG+nUy/cUBCOlx7b0Iysgnm2w/962g9ypQ2Wffqt5ch/tZlX7w/v/04CoCX4Ksz57fo
149TjYFDAEOkr3wFNuwGtQcQjGgT+Kd+1LH14a2OZud2ssQltxpI+LL728jmH1nJiBTVlrTZVN8E
5TGZ3u3wpxbsu1KsEgdUZk1NeUqqel30+7hcB+3KiS6uWNkWmLhqHiZdZYs4jVOs3f95NcwOkP9L
Dfj3z6Sko7MXsgjJSPr1c2HU8JBoy2lFICe1SjltaOiDR1YzcbfteFtK8cW6N2Y8yudnukzNXJtN
GnTbp+/Sskm1yUybOC6BdT58T8LYuwS2QK1ccIaWaKzCuN3lLtthW1jBVk3O6s8fe17kn/4KwhFS
StuWLp/7UwATzP7CqTI5rGCZ0o8xTxZUupRMSUJQ9O1//izl0K3HBMTr/hkHIci61FE8TSsVInMa
2oWuHAfBVY5Mqte7zZ+f9pv3jlOMow9/kUnxPr/+fztdxsICKwYLbWU21gmMMNprlGGL1LQhCCTV
U+w4yyiumU2qL17532wsPNkhskjaHLL2p3NtGAhQLhubj0gSBXOwJtqOnfS/OGN+8xQOdlfyHhq6
gV3q18+HDo7cGD7jKiC6cdFmJe18YY1frA9j/td8WiDkKrguZxkuLv2vk+5vX2MM3C6zWubWeAXW
iiETuqFgbbUGrm5a8sCXbzItRg05MG/Wmv6LTfo3Z4ONMUsINk7BdeUT1GNye/qaKIpW1KjzGPm9
bJDG6GOHpLwex4NvhytW8BdP/c1mYBvcDkip13nq55sJPTLkaYk/odwbYsj2Bh1sF+E6IBbG4DRp
vWLx59X62yeyqzq6ycBf1+et4u9fs1HGfk/U0SrKmYwI5mxUdB6e3Sk1loXGqI14Yf+LH/c3L/9f
yCp7dsfxn/kv9beHFl6KDacbxlVq3NgVuAtfwv7p3PznqKwvlutvn4WCd37veRlncNbfn+WJPiA1
g2cx0tgQbaut8wFykIwAjIya8cUr+Lun8STdtbnjstt8+jq9Jkz8hAWyitvHbjR7ZtA5UxFYuUgL
xRdf4+/eRElwBycH/2Uj/fWjWbo/MO2jZjJDhK4mPiY4KihY/rxC/vmRTN0iIQ8zpABr537aqVt/
6n3d5Sk4aMXaTt66Lv422gwZTSv84mT6x94J3swWwhXKFlJwOv36icLStdq+RjvqEvu8wNrT79p2
zlSO9aexJtWmMqZ9DaS3lsHhzx/TmO9Dv2w4PFvSNzQdqNls3J92z2DELMmQYb5ghB9TlT3WES7N
AdnkimhN9PIgiZGkt4gxNx3pcKtqqh+RAHz1cvzjjeTv4eq2Y5Loo7iZfvpVvQFZcd1XZDVPzXeT
t2Nd6GI7evE2NpHUhRrTmv+Hj851lIuApBqyxaefOCrVlA4dee9WTF9t1ub0pXuVmEBoMQpotaF5
Ddu8X7h2qWgti5/AfOkSjfFXf5P5SZ9+BLTjNtWfC7pcuJ8OF6JsDMNxULCjMCFqPG1mR5x20KMS
paayb+YOA10KS23IPH+gy6qtCWY42G5w0UQXfHHp/MchQMFJkciQ1NIF+/GnQwDkGjNEI5pj+EhI
jINg3o2XJWzIsq8k5pTgkBbBzz//GuIfr7VLZ9g1CdmhOKDa/bQQTV8ORFmrcaUbOWbZnx0Fgu+/
5MUP3hnYBfYCF4WHCz1Y13LjTk+pvIj4otdvSffUtntTewuAMs15ScXiGs5AqH7nA4wlHcbJtnN0
gv0DGTzEDAHdJrn3Apwl68Lc5/5TNL52Ac3Iax+fh/rmzx/N+Gv/+/X35aY7X/zwbHN5tj+ttEmT
RoT7huOm2gn9oFF9Ovb3Ud2mzHer+rXMkPtKeJcPeXL0FFXrA2QTpr5pQAljX6r+yUCZ7JdXgXYh
bF5ku22cF1XsMsrafIttd3Q3ZblFd4Grv1sRpYwdsNCW/rqUt36/rpp9Xm+giXrRPrHIr7hm7VUj
hSQ5d+bRKt7z7Axz6nWIdxZtLblqJXFoMBJW1svwmpibtnnugvskuSCFsdsTNAJpQy2wg5chfOkm
BPqM5e4nsbeA3YRLSFSo83tvPd7Ngu5pofdIiBtURLdNdTTh5pePuUs/nnX10H9EeEzCu8xbh/42
TpYeIORHEpcy/TaYLlzH8RIxFaqntVusUIpSZtvWEUG4gsKfwQ2iz9w/Ot592S6VcyJ7huuLpvbz
VRSBQekckRAqksFfsfYNODJQRTWg5FaQBk8ECcn2Rjc3aQxTYlHgYNMO+KAi/M3GbeDFm7DZT923
NPg2ZOvRWSDnIOBKkF+YQrqAx2EAy1bWuy7P5T5GOon7s1t7wxHoomHDmNsPs3T6ixP+nxsma8rh
nae1pOuUvL8eGorTKc1Ae6+C3GL2ZsDxqPxoTcL8cxclpCuwr39xJv7uFZXcf21FS0co41MBhd45
r6phvuPzf5Zpx7xDJfhdvnhd/uoKfX5duJnpkAM4mQz901YwaypKbIrjqu9ukF/hp5TmlTAzrAnT
B2BEpb8V1cPY3g3iuyV+wL1lKrJT2NtMfR/UK8wWGcNnLHvdqlVrDHwNoZHutp+V38HSqFdSvUT4
pbN23XUvwXWelN1px5TEN2Ya6+BK0SLMBUD8CUiQf3DISV0EchMcm3NjrzCyEv83kWG4RSBxKe9N
yFTJUgJyCVckMeRXWgq5i+9361+65FS0O9JcYM3uwTRlpCV8dM2DCu8zYB7jT0L99DVTO4A4OHB5
6Wm5L8aSsTSZuLr9XEwfOLNs71jDAelWaryE+HhqXDwvVXUpgp1poKxeDd09HQHlLBqmXsO2nVZd
f7YgXREKhE2y3Ah1qOtXJrfN1Zue8+QxFcNC8JZ1xpvCP92k/aEhvqSDxii1d3TnorixatphqBGr
8rZLD3m7cxh2jt///Iv/465FzUgjmx4HW+T8v78u5SZvEqfEr7XqJUx2O+w+7Ap8lmaL4+QxP/7P
n2YYnDHgMRQ1x6fVRUiQ6Gp0QysC8paRoIvXl6BvHPRYqwyn8J+f9s+KjpYvvSjlgsHgjXU/3Y2r
uJ678+OITU8xaE8Rw/sW6mG0pHh0WHkydgbcUvGSses9qgH7i+Nn/vY+vU1ck7nL2gbQZSQQv367
kVPkQRvzeQeyoZZxEqJIM936i7f2d09hNkJ/mcsyV+ZPT6n0elKxKpGl5Op7iIxsgd39qyL8NwuF
f7llSvT48y/36Rw1E7f7b/bOa0luHVvT73LueYIECZqImblIn1UlqWRKW1s3DFl6T4Lm6edj7T7T
lcyKZKivp83uaCckQGBhYa3fmBZ4xR1Gwod0qp2Z6gS9wsDcw3EnsfLtrhOheSyKRXBQJYWNRVoW
V4WXdQpFxbqwgW5pd55OGY3XDsJiSIznALIdNyxXAvtykkjVYyIrKPtT9QepsQzspT9VEs4dBrf9
32XRw0t134jpe4Vg/soElw8PhmIYQd5tknbDAlpsDTXkATBwytqGh2PPBKcF5IhdeU9zD1n4dyqq
d44ZjYfbh2J5d81dAZep0RswyS+fHyUvXsK4GpkC8GoD6YZIi5Z3vEEmw6ZZBgnd6Xf6pDkrQ16d
Q9fgtvQkrx3SbJ7+iw1qhjqKE8qhsC5LOrRa/QZG087pR0D1WrKfwAlgLiGOXVehTzwZK+fj+qui
vMPA1HXIbnnoXS51lGrA2hOv2HlQa5x4BNtfkDbVI7WGdvI+3F7g5c5lspxFLmmKVeTSy+SA8pLt
Y9hV7vThXdNDkdQBo7o4oEMmccIDqgVf2/z37TGvPqrgEUvxyuR7CtpWixlCSm0nElkUDN2hBuSD
8qED0nVXwXPY1mX3O8mKaGUDP5eGXgY3V5ikPhQdeAQgbCQXhwUGm2YUnZ/tCvdxig70bvGheHDr
J6dC463WNnpJxghCqQZ85CHlBh4oe+Df0Bad+q9JcsB4JMS4Uf8aqifa+DSfDxG4BYldaPGGv45F
vO89nrz4nKI7yP/WKx8744k/A9oIf4CcLXSaAy6b/F+1DLcj/2Eqnm4v7tX2YZ6OSyGChG8uXS/m
ic0CjW83yXdjWX/0+1rbVqUFt21AQE/aqPjfHu4qMFDDYefMbRTPozIxf+sXB3Toy9Ee8PYGhMAz
EIwYCYQH7LMU+zRNf08YRW4bPXpUufX4H4xsMDzJrTmXyy5HngxAfG1RRTvsM3/haoCjRS/R8FOh
dkTw/YA9AcZhYHm9lYGvV5gpUxCkYk5yYIlFfMBFPWlMjEnoUurHUZ9dWCKHx9bYetsyW7vJrpoR
LmvLuhrWXHuh5ro4LalEdF220wCBt6FR1eywCrVPWTOcZW+PmA4Ph9xT+VsaZcHOTptiB/1u5fQ8
l8YvTw+dGPqhVJv5LTRjLhfbLB05ZPWAQxtwiQypJl0DS/hkKLJRgfK3Fe11kJEn3Qg+KY3uKR3W
6GwhSpinZzb8VCDXqCcgVPdjAvQKkSzMjwKoLUDTOCD5x5DOlNsedPvRq8487HmHQsDF7wVgCRAX
TIWqbzRf0OrkMPFXDqGBGkVNgQNFqin93EeHFioYGQ8eogz24PNHI9+FpMjKnn/tk8j56xNHaFLS
S7hcDRUbbpBBg6MM/TYyBnCGMmvvUx4i8IKMbZ/rG9QS5K4O5PuibaD+YOGy8kmuAvfcLAdGQCEV
/TTUzS5/g+7LCEYSTwFDpdpmQtZqcBHBVJ+dwQkguiJiGmiH20fueudzE0tXiue+MHH0cszUBXbV
1lW3m9pp13UIjsIHQv7Aoixi6Zvbg9HE4I+72HQmpS6KxUAkGJZb6nK4Pu/gQGp9u9Pfmz+KD8QW
/TMaKDZuTcF72BD+uOffaj9yyCK0M+tdgeEyRR/czZOtSDaNtdGfpvvgPOQ7I9tl6PjIn/y1G/7q
vHdAdOLq6BpIMrYEbFiB5reZbs0W0rZCUmI9o6cP1zCt97n4UIx/D0h/huMGuklBT1TbZvqWhxF/
BW4KVwn6bozjfLXFizQOdwCzKkn1YS/FFrs2N9853WlmBCLEb540DPEoZYQHKPKVPPrxFsLEnHX7
cDI2+aP5bnpsoV3i/PLJ+Qu9XxAIIZrE2snITygbe9bRCn7mLqTDI7Xn6a3Hk05t6X9Q1BIfZ+dm
+wR9NfXelvJQ14c63ra4lejnsjm0xjHXIeW/ReKyBV7pQe058h8i0ICMwiSOY3tGE2/W1+wP8dcm
fmcGd0jfRhtUbsMH8Xb40v/GcfOrOOIs/gvBNZXIfSDfoTDTjw+F2YJLPiSoeo4/ELgokx9R9j6D
WIq48SMwtcC4A52GiDnWVN7P8M20EqGvLqV548y6gZ5O2koX7nLjaCmWjJk/sXGakW3glbCxHYo6
JsbaxmCGdxNifNvIEcEOlSn7vLJxX923dDfYvHO1fFmkjWQxQFk12h2ejPuijjfw/Xf9qI4a9Fa+
lqSXo6ABAvMFIKCy7E/fBUzfBgpAzcexXIr1l9M3mHBs1wFbTWvuMnyLQKV2H6FOUxXJh5XBruIQ
eTmFHsndpM/haBET3Ch0WqeBrxfjZ3xqRv8NFfpDCQlwY47pt6BlM8RjpVaig5hfcIvgwLiAhVzu
RZdWwOUksySqasD57S6LQZ8aCkdgKwfVisKidSRqZ/eRNGcMhLEFPzC8a1Mb2WoVGVt6pNMuI03b
F2l4j1FAs8s78QusrXtH3iaQrZcK+9RIo74Ytf62nVVlb++R61UjhWBzzhm+pQOyuvz18Jqwkfbw
lVBadV/LDlIXaM+enBFLrZnEXPzVxyvP+/lLXK4YYwrkuWYohfTcxa0Fh9NtUJyrSNMq9HDlcLTt
7k5V4p5GjkZYzdbgVlf3hQmGglq2JwxH8EpdzFL5gKotBSSKwkd7l2rfU9Sx3B6D9n6sPv3pis69
IGBk8zY0PH2xD6OiUA0md8VO4y46VjrVODRJiDOIujvdLg887460OF+5Eq8Xlb2nG9zAwrUpdS4e
xl40ExnzAqKoUBXEumYP3EY/phi5Q8pH0C3G//D2TK/TD5MNM9c8aYXTenTno/Ei585lY6BSk+Av
NSjUn1uqjL2ipmlPnX/OBfjj1k57tOAyLFQ6USE91IdbZSR/HGbRgJ1RWrxVPUss33EwoJBAqMxs
p+NXOrSQUTEERhYxyrZ+hVVCxRYebPST5fT+9hJcb6zLkRerDhevc9C6YWRn5wyuv1c4N0PQlM4+
iFeW+/oyuRxrcWxK6s8O4Qx/8Ur7iuspQh+dCQwSu7b27dQ+WCKuDoakDXh7jtbVcWVcwiqhgCoZ
iM/Lr5xFkIHLLqQIiPTqthsb2IlaHqzksq+tJGk9TwwuClCRiyMaTPjaa6HId5CHZ/cQG3JEj2Jc
EMFMDNfABq9sXc8CZcTGNZ1nzd/LScXAxb2pgFcdD+mPyE5+Q0yAIWT4b3pujsKv9gU5dZg6zpnO
Y3CiFXq+vazi+naef4IkAJqIHINsvPwJQU2zkssRpRH1tQzncnruhPTt4/wBvjVKHbWK7gsU9zat
ZXyzRg0eNo0AlMQwtwZq/4BypLtliHrfdRJV3ZicEy+9chtqwLRRYfzjG5YfjNAMG42nF8t2+YM7
U8amASx2F8bau1IhiBpY5cGuE8wOxwPlqh7vJ8ybbq/T1caw6C9TEgKMS8ld2oscytV8GFhNnOxm
nu4BDcOvWj9sPcv5y8wS9z8ZDDEKVKp5yVOjuZxi4bsQzpowga1fB9zeCT2NxPi7K5Gro2/7pzMD
H4m8NY83RKevoMbglvS+Dml4oNz4va6a/FS63hEK7S430GP888FmxBm5qDlX9hcz85sObiiE0x31
yxMUpqP0LbVB+gLH4sj+fXuwq8sI2o5DF4F8jPvWWiZ+ozYAaoNHu0Mkk6JTjEZ/5bnfZoKlkTnq
nIW9vRKljLUxF5eRhjSYoyKqIa4P9gEth2NRoqOf5J2Oiz0K/tNAGxsrhcTAztgIscgNhXeXkLrj
4fzXNPE4swfNund8F00L01nBrVxlWqwJYAHqNDSMbH0JVBtGSOmUIxGCKF0NYx4zfSfa71WBgXfR
YWKZhI9u2pcrUWb+rBe5FuAea67LM+z8hl1mp4MNXVCkSMxxkM6pNn2Hr79W/39uo/57FJdqkGmj
lDSTCeaNvERTuWCPAiHQvEzSsDzoUQGwN6Q8rWf9e/hT5XeIue/hwBmnUUOtq/OMn03SfRmt6T4M
UW/S+qmcRXa+EXjLc6/PYjuG+bGpYbHc3pmXl+g/vxS+N0kC5Tq2+SKaoARc974WxlQl7Teml71t
Kx/VjSaIzyVvXM/8O4yCh8gerZXPb1x+CUYWlNCpqM+S9RBEl+X0MA+sjnYQZyJqTzH8dqwKx1Nd
pc9uveKog4puJIhi3whwbh7CfYQcZHHOZV1/Dfrp8+2FWHQXnn+P7VE/ma91sJNyceEOsdY7OsrS
O8RR7J1Z4ePh4i7t1HuvwR8kKIrj1HpfQN7omwxly5Xzenlc/zU8RSMLdgdZ8hJBGfkdnhgxw6sG
VAME5k8aopyTpj9CyoM/rbRhZcTLA/g/I/JKkzRtsSNfHIVyQKmPpsKsthiDUJOTg8nrdipcBPPC
0TxVCrUUOPv/7Lj/Tz76L6QPX+y53bf22788Ud9+y3797/968y39hrD3twtHiPn/8m9HCFqV9CoJ
Gc817P9xSvW8/+bGJycyKVtAIZph7/9yhHD+e04DwE5T/yPq8D/5f+Qj/b+fPywmgi5Idcude63/
539dcEz+ca79t7HtS86JvAyc8xsOQf453eFfOa6LZCexJmQlVNkcrW4qT66kvDgFSHSlvh+fXizL
4z9xcm0oVgC4Ffh6ATzmMulA1CDnxRA3x9bsrJOTR1+MQdf3o4BRfnuky+gH04tJ0fMiv5GmAYFr
TklfPNjCJC0GwnBz1K3JoyrTjkdXReXe0ZzmUFC7+ABosXpIVV1+STsrebo9/DLr/md8og1dVMua
r6PL8SeMjQVI/uboVNrwcfK65oDiTXxAN9B/klEeHye/in9gAxDfOV2T3Ff6aG7QKil2K7/kMhj8
ayVIUSie07E2lpXzSnVlpwk+L7cmAjUt7hHvkfKi3RbaGViVDLDzaJfhfegbNf6CyJPmfhh+8Hsd
G3c1hiDWYJd+Smx8NcO4pW/Z9sXnUSbOSfWF9+b27523wL8v2Oef6zh0u8mp+MFXOCY5RGkSD1N7
9MYaXV2hkPrEVwGGZjw4d4WTjJ9uD/jK9nccbirasXRbxPLRFyXCG1qUpEHlIMubC5diqY/Hm6+1
awm+uLwZ/5kctXzPhWLlzvXCy10xeoA79K5mVyAk0FBHyONzoeuq3SFdlH1xHCff20iFz9RTI0Mb
r57cj2gmYdyQTWb+LhGuwl/Dy1ocwbDc+mvKIXNohm94exkqNKUMs7Xu7DihrWMi6LzXx6HL9zEy
ypSR42RCOQKAS7ayya7XkHISljKEECZHEnY5rzyNVDBGfnNMGvSaUTdQWyumKOJPjb9yt13epvMS
MpRN7ZgOnetacpHWNJryQMwU7I9IaW87C6m7WcdGbfzGdd6FmLpDAEES4k83CVvEQhaKSAJBaJnm
h2OLHrpL3iImdAXj1IaO5TTN1jK66HB7qKs9MuNrEQkkwXQgCMzm2S8jV16jNNK2qj6Og97fNYNE
FAF5h5Uv9toodNKoowmHGsSyhlzmjdUNuVsdc/RSP3m+dE8+uv3tytda5IJ8LoAVHOL5NQu2gsLV
5WxqXBriuNLp+jTQx85mrSU/R6/BqS00a/VVjqr86SNFZ+0QDrKRT0yQZ96QqqCZNYLFSd7EXUCh
Byl+BPORrQZDfHu9n1H0FxFnvkYdmFEue9cFa375E70RFYCpMIAha1W5hwGQn8u+sb7HQSFP06Sc
zRTiKWfaWrDLFA1HVtU5Ja7od3bXGXcZ2nR3U15U920RuCuGustwCP8FHX0XbJo114yWBCoj62sU
F/v8qFn4JsZ186FQJbqiHPV2EtrKNr+6tubhXBIS2uwCoMiyzul1rZHVusyPfRHtHaOUW2V2T5bK
PtfJCEijw5TMAqmSCdpbkwGsVb6//TmWoeT5F1ACkfj80m59DqEvLm4bdV69quz8qNoi2zfemGGK
idIEMdA43h7qlbXlkuGMUSsHqLtsGqF3FJW8ZbJjZEvUaqS2CVEU3EYKEHRVOStru7yHSf4BGuJ5
P2P3+ZCL2A/9P3diMaZHw4kBs1oaPqRtZ9BXJy+vHpF0xSe+sU1zH4tS/QeD09Xli0qB4pe+GNx1
4VK0bpkeTSvReJeVo9jFjhJ3IkPUEUhYsy3on33r7cnTV0LNMmIzcWBAM8GcvcXjcBECgpHyi25U
6XGqXPnGsMPkoFxNvSsDULdwkcbPUSzqlW10NSiNHupNnuCihWVpLg41AiluUJn0VePeUCfFpj5M
bCtOTv7LT7AZ3yBDMu5vb6irT8ygDp0xiyMLMWlJk/DT1jOSUBfHoY3dh7p2oxONJnEapROfxsw1
jnGaJz/6XMtWaCHLcE7oem75EMYc0rwlGrKvYm8qG0yYkwGTX1zA8gfZ1mKlnfXKKBYlQ/54iMFo
hJiXkVJkiterG5pHN2gUElCugSTzUK2s4vMf8zIgMxlK4/yN1w9p6xL52LgTRQMjNmne+tWhd+Np
o2H8sXOw5au3lmz0uy4dhxNSyeXZQQv/vkFvb6tP0HRxzUnfovGBHfTtb3sVl6AmC6hgpDkwBDnB
l3NHksTIcursxzqrGsIjIiflUO8GSFjn2yNdrfKc+xLsufvnnroz77IXEbAebQSDplBAtnSK+1To
IbyNcY0TfBX8YOOS9OIp6HE4KV9ejgKHVGEjxChmhSp340XOUY9geNSdsE6tAgT9h7OyDaS+aI5z
r1ByXlZByHeqaJqs9Fg6RnJCnNehMAX+/fYoVyeQUWa2lsnxAx+3pJHHKg86wEPpsZ2K4WcxGfZD
1WTYeMauHd2hdlrfWYHQsawxUOy5PfbyyUk3BwzpMwpwxpMvc0TSatX3iD4fZaP8atO1ePDsYgPE
lV+YkPizQOIZO4P2I5EGAGBQxlhpD15/1PkmmwMfIVu6S4RSazUTQcdIjwmZyHu3xR0dm59sW7sI
hvZdL1ZKfVdRlikDk2O2CKewoeat/GKrRqXtaplbpMcsQp/Mh3qCqG1of3QTA0f0OPFOQx22p9vr
fHUSnwedmWhzvQIS3OWgllNPWE+16PW7jdzpZqkkN1qH/atZaNXKii6Kh4ixLEZbpOMzDNI2iwb3
H9/Dt32YGuNnh8/DttXK8nNhO5lxh5/J+DcJcD1uextZ8DNmbMnKrK8/reD1Af/CBpQNp37+718s
tQqRQSVlwOJ1Zu4nOLRLFIDhh6BMpCXFSgy+ikEIP/A0sGmg8NziQluMZup4pbVlf/Sjzjkg8e/Q
rcHz5PaXvHodAJixOLAg3alTwnAVl8PkWP5osYVreQtLAyNbw/AOVjmq74NLMo5CkpNQgpBxeUq7
3I12PV31b8mEV7TVWNqTMCInRpRwcmZMWMLz4fbvu14FHrNkh9AMIKGi9HP58+ouRY4wbLKjSFlq
FxbFQcW9tnKzXB0i3rImTxmY7pQE4KNcjmJVmE8g+JwdW5dSeVcAgYsnMe6sWTa5re3P2FwaK2Ne
zQw87TOCwECLRQKqvBxzqNq8zzHgOLpk8l8iX+Zv4Tivvf5eHQUQ64zanEvRi/VLGp3Hixi7o192
3lk6vn+A4GOv5D7X6wcBlycm1Dd6y4a1uC+JBCFmK3p3tLW032omJlidNoq3tSTkk12076YqWSPC
vTI1oUPtY15U+GitXy6gz/1SagVVoxa5nh1GWvS1CkBOf7gBIblzPwPFNGid8mq4HCXF51HjH+2x
ROG12gDwB2ZrxM6H28NcRVSyRvpEdOu4NMGwLyJqrwK8XwqVkwvQsBtjwOuVJ7tdVgTV4fZQ1+tG
Q1YwIzyNoD4sWxNY7w6p8J3qCCwBXH4o7b1daD/+g0E8h4I6BEXuicV8VD2lbpDb1bFXmG64Y+g/
eIGvVp7mr02F8EDKj5QlScXiDPUyD8NJ66tjhiIr6oAUe3EpMVceMtffhh6anF9uQAIkp+hyC4Sx
VFXfUADAbce9p6iOrQUvt7edqquVbXA9oWeU00y5B/pLp/5yKEMzxzBw8+IYGRiFoVQ3fBq1SV9J
b+dlucju6c3PzzLe9xbLt7xaQrryFNKgAafBkJ2oymg/ki7z72gG9h8iNx9XwsNVSkjrDa02LEZ5
kRk8Ki5n5QTYMAokEjhDKjvWfu18QKvPQgysMJo7bXC9u8yx420fZt1KenT97S6GvnqViVFi5Jj2
aFyV4X7EAmuHIayxD5shXYkU16sKTwEkHmpulM2vNqONobbE6IpI4djFg2gynDzSbvhloNJ6QkJM
rWHFr6OuNBBDQCaJBj90kHkzvchHtL4QY4XxLsWTyb6zayN20Xn3nL2Jg8h9HMHkSWUW7W+f7CWU
CBTe3EGFK0aPAJbhMthXfu0jwIi8rRlVKt80fZZ+SZNc3deJ8uptHCThF8zKc3ej28Q10N9mMhzo
xAyfOjOvwu3gBdMHBDirbpNPem7v/cgtgpOZwQ56HCttdA9WWtTNFola+S0PR5Act+dwnfXMBcJZ
6A/wImAFlAMvlg7PEHSwh7g6tZqskbQtA1SE8DLA7hRT2DsY3iDqUPKnAdAnAJgPIco0n2WsfG1n
K9D5W4RxhH3XTjEsaCR2oQes/MTFdgIyQLlmFvwg+SPpXMIc0G0pbcv3zLMNyrE5ijgdP+H+Vfyy
cUr7aQYxuUKYxwLEsfDKZDd1iQGqfShHMO9G3GPi4BaagVSY8N/jpoFphG810NGbRI5iZUGBuF7F
lJk7OIdh6gYu2JLLFY18K0cCSuRHcDo2ghRJ7WZ73BzanxWQEZD8ZVEmODlB1NrH2iC+VFEw/MII
LvqOdjgeLk5bj9Y+1/vZFyKPcTCzqjig4Er8iuFoq/EtRRUV4dvQOO1eT0PBjGwEwdGtlmmylRib
35fm7GGJIDuQ5xpkE9LqblKck0Em+6QzrNnWT3M+xx2y3SKQf+l+44xbDyuGQ9a42gEkVpBtXCul
2CEjdMAQ5sYheI/9kfkpccspRcl+AusZ+AJYb1RStt7gxyU6doSDlLEtp956QItXGqeqIH3ejqWI
Hln57kNnmX2z1fQp/9HkVX/2FFWp7eTVDeoEiPln76sg14c9wrVg5HOS4seCF323w5s7eLSMDEc2
rdM78x63hOkYJQlKz4Yqsy/9SG1/U6vRM2D1q3o4FHERvk0BlXkbpo0pG25U/lE1iQl/PTQGiAk5
DHptl+NCD+MfK6v4YS6Q1juAd2N4SpsxLN/U6DDLLVElmSlnlfutK2sdG2EnbUFsq6CU4d5qKjQD
gxqfjG1vBenfnZW395XbU4azkFOcTgGmQO8m6DzNoeulGRw8gVq+E4oG2RJ3SD6bcad906rU/IVH
OOVggzc7Or9tGxyn1By6fU2ntN84OJs/pSqLbRgnOIrtRdRCSfcdB2AL9hr2F81Ha/e3o3LT8rci
mjr96GCwjTpv0Vff9NKb9GpjYtv6w4bN+CUdgP4cUIPOqmOLY4n+YI/KBYaZBV6LyiOqUNusVt4s
/acStIGnyEOGGNmb+qc/TtWIlDkmB8dgyC0cvXvsvXbB0Lbv6qzBuDbJsBWaEhPdjCQ2Ac/icAtf
QMcU0X9QbY+bUBHhUL8z8MbAdomuuAtdG9jrJtV1WDgDWsUfdfzyug3K88Z73EVhxYg4i4YNQgTj
FzEmeNYHXjjMrrX6x9EAsrmPBGRo9n+mPgbcHog9ZPhToxzYtj3WCmlUb0UZzYuLLxsgafSbLRhm
Qf0Tb0nta6kX2s8wzR08ufwnXo5ISwxuvK2pR+5tS6FP3/Th9L5zc7YXppdusbH0wn7I6yk/wKBK
+p3Iis484XlYPRl1P+UsumwwcEZk9UMHPReDZoR6j5Z0humg6b3nbeLQ5WFNJoKIiEkD9WOdGDX2
7MZYPkxm7CX7vgjjcU8iCYxqyIHO7fqog/Fo6OmAPr7w7U2rB+NsBDYGGr38YpqQhcGftInN+BM7
LX5MAq1otlxvXbcpVUEhquBp+S2pYz/fmQ27Cusaw/g6FL3jbWr0xx8BeUtjOzZ6bG8Np48ITYEM
7wFwKnwdozQMdlYyO2sNhhuigw4+DTSxW+FA5YWJfAqFaM2dXhral8YX5Y8GW1ZIGjpCmlaQddW2
l2ifI62aIfjScX/O1Cz0zx3Xd0J2wnwBVrYY37WDiKOjxnNy2AG+TE4VurH5x9SeeoRwRGSxTVQL
VUuADLePyq7B6xrIrdv7uMBG/qPdZyjgYESIMIqTdxXiDlNtPBVOxGWs9WZpbgKMOfZpLoU6oPSd
95sJeEyza7BuhIqtD5POMxx7d4Ckg8Ifo4SDkiAtj7e0SH15x3kd+/uBBvlfAmOzHya3mwNAWDrf
nSjxkIsa7OkjuihIeHixqv+y8LjGFakCpAdPaRg08JRm9ktHQEBwJIK4Pnh8TW2bSshNCQrtGZ12
Wf+ImIWDRW+c4gjRZFT5unGU6T7xKi3BeiZuqs1gqunTGEVlCvw0QqlDhXo17Rozq5GgDTu9hFma
Z6g/0tz7kraqN2dyYxLstLEPcIh1lO3sufcFaj9dww/1DWwNaHCb6WMZqkxs1YAzUTtppb0bEFlp
oSFW2F0pqlb3PRL99h1OkVxhwo0r+w0+hV2Bvwc+G4dwCm0m4EaVeaqD0PffFUOS5XvR5w5CJT6B
eGuW2JFvHIwVOEKtKe5mXfUPtjE6P6bUM5HijQVUCJ3kJTn0eLIgFJ8bTvOU2Zk5fjIzW4171wzY
U53RuL8z0ws+E9lNfatj+AXQKBrUh4b6C6lbiz04HV7fVLsYjpmJFkxoPFgNvh/bPguDBMdmQgsO
9y4XbhIMxLgsasVvK6hQRTQDL0GIjUsNdbIyNQ6eMTX1JvIUHPAgaDJrnwz0qreeHRY/m5TSEmbe
mjDurRblz+0wgJbcVFNofS8lDikbIyHSPeqtrv9FQyR3Dh7mulCbkiIz7wuAMvEJXY+8O5Tc8ojZ
qMbU35hIlamNG2id9RDmZjadwCPqYuUN9awR8OIR9ZyfUZg0cQWHygTu4jLh6UanzbG7tM4j2+cN
0S1zaOXhyrspKwsCb1JRkcWapWo9jg3QSzKPAh2uvO8/NS3ljJ01lOQaOdX4cROBujD20DvcN2MZ
Bd4OpUvLwCcidb7Xmmvnhyz2hnf5WJYZBsket9jtfHP+uVfTmbs9Ht1noMOLjNgb4qjIq8I6t9Lv
UMytATC3vXm4PcoiS3xeNBqwpN5g7tD6XhTaZO7J0KpK+6ynpAhWj160g1f92fX6tUb6K0PxHpO0
r3lJw5FavNqBdPbOEAX22e9pe+BRYFKobFyX7B7h/D+fF/UhgTMAwitAbudk/sVTTFXKqMoks8+8
nsU27pBS0saaYCHhEvzxEv4D4KcODcp32TUadXq5Y9HaZ1egI9Fbg75LJQwOwku4Unx95QkCoZTy
O9uckvcSQVdWZi3Q6bfOoMmTpwkBnpMRCQ0ysBaEB21mE9ye26JQMG8PKWbQIGQ9/rFUeuQaTBzw
0vI8pOMXkqd9mzRP2Bg+NG38ux94k3ljtEZ1en1QBF5mURAQVIuaS197bgosT5593Q3vq6lR+7A1
vX0Mb2DfBRq5baSjz9b51hqm6ZVDJ9mkVETg74F+W9RNvclo8Jot5RlXQ7wx26Y+ptKZVo729UmY
q5eoWIIDpwxzpfmtNJRXclyVcn/OdpxK/3uuxuCp6a2d7+sJwWbhsUpKALiOj3h5DqDo5AnWyQOg
Rh5NFuzYg9uqv27vklfmgwIjtVgHDTTKceJykHHCJE40VntukxLaVOkJqpil965pzWoFCrlshLMj
oRrSoAXGQJONIS/H8vHjKcfS7c4qbsM7PyiMuxzT6a910Wp3Q6MNj3itOFvhqGLveoF3Si0PD+ks
6c7tYLcnWn/yjw8Ja+sC4QXSAf1yWSoOwL8pY/Trc2Zj6ZGZmvElt7XuTSlTgYGgg3Wk3ab3aeLK
P95IdKSo82OSwA8wlw3kwMgDsx1LdSaxHDbTWHV3JElIb0x6ebz9ja83EphdBnnuLgJDXQTUMi9k
YridddYHQd4PRAEuWrAWS5d8aj6vRW1aEkrpwtMEWhzAxmv9pKw4+14KMCYIymhr21q7oTw6HChz
iTMFexeBAUf8sGvl7z2/rZHv7Yo73euSbW/A3OLhbmziIdR2oeyjp6E30XvEUPggzcY/TqVRbvBb
rraaLbW9oUNn/PPvggK0ANpOWRfcxmIWFKOjUDcj69zUtv5UGh1P0TaG2JDPzNTbH2be8C/yhBlC
PwOYiM00fyFqLg6fYVYoAAyqAoZpF1vpBsbHqmnJ3+lyHy3cjItNmPb9ioLyYjtQcwSRQj+dhjqU
CnuJExsg5clc8+ITd5+z7+iGb6Xnr4kavzLKM0OA8EXPFeXIy8PuyHAYEuFgH5v3BphnXlUnwCEi
X1nDZfnxeduBJoRniCcHJdRFGtRXaeN4sTTPIUD96CgrX2+2U22K9s4XCheyqJtZt46fbnwTdx6T
N46xtSYcSze5o7p4O1KcpMDK9fybDhGCoLe/8mIl5h9IoX7uF1LM5nG7+MpD4MbxROngbHVIDpYm
GqP5aOWnPx/FnYl7fFUAlkvcd5lRpXTn6y8JmwDbZt+EkNutYQyv5yIRG4CKONMfZ2TK5VdFWdat
AQmb51q5X0EQ0OHNcxMgyO3JXN9KpH5w4kENU7kFg3I5zFR7hrKnwDwXcaN/4v2CeGUpoxOen2J/
e6jXZkTzmL/jkgDaZBEcLW12VQTkdgYfoM4SH/sDYKU1eb/XJiSBC0NPhSTtPsfOFzltXSps1DIl
8CrO5FusK4dHOaIlAmipW4F4zGvzIqiw3cB0kTcD2qOdwXCXa9dGIutHzzdA6PShu6vd2ap8MIeT
ZYXY95b+WFI/Kiu0DJu8Xdnrr8wTggp7Hfw8Wdgydwen04qw4OWDqkH1kCsE6KD+j3d2h7DW7Q/3
2lAzGJsnI0WPq4RaTxoLoovFPCfKaaZR41cXWpQ7k8L48z0yS4Uz2vxPGpeXS+pUoq+nMhBnIOgx
xqp1gN5x8B/sERRvoepzupBeW8bl1K8s0x8s8xzkXXpgcv52ULpCex5d8Ntr98qmZygEwEk+gBgs
e71C61ynI107jyKnfOm4yLAW/nC4PcorX4jbBbQsVUq6W+Zi2awsKGsvT9n0cBzeUo2acCIquw/E
8rV+4eImnTc9Qz07O8zN5eXrKg+9IWqSVpw7G4PniIIxxnK67M3zYGfBCZe24SnCrlFf2YSvjos0
A7hOvhug4MudoadTQmeoFue8DP+uqY5vcLY7eoP33bLGeqMr99N/sKazbNccF3lhLQYcpNV5+LcJ
LhOPRpYX0aYCy47NSvLnI7Eb57fUvO+RCb2cmuq7tInTyITe2xnvK+khToI38zuqgn8Iz/J47MNo
pYMIZMjx5DND/EV0dHrfBZXCDSn6YABUPDVvGm/6l5ncBVHwJVvv6lvNowD05WwxDgisywm5tVa1
Y8qmx5lnwIRjrMrH1sEuS1o5Xq0pzQ7JazxM/779yZYsBHItDgHF9/nxz5NYX6ykIVIng0FfnFul
HLThwYx/cmWunjSrxPg0kY1LuVUZ8anVZWDvMh39q3s3VAGFy7yGN3D7B8175OKGoAABoRCmDM8O
KkeLc1kQ5HRv6nLcmdJpW2DT/akfTH0FLTAv53IUQCtQQUGJ0MOcP8eLj6oNvrSDsS/QgMdPVqO0
eRqHwj8YQfyUxoO+EmxemRTXAJzU2buOWLDIstwRU15pTdm5bUMYkqXZHdLKX5NWvdpDQDRJ5EAk
WJQBTPPyU97+DGgnXd3VlDvJpJC/nLFX3JuXa+TamRH7nR+eKhCDnxs/o0sS6nr3q1NJ9YtiOnbW
lWdDaaRT0rSbzPJUs81oCDw2Qa996clsnnrYoL/lYBv4asdDUqMM3g/+nqvKaY6hqcldmeeoRYS5
ZaCPIRV9oDI0OjR/Jt1804zFiDVylDcfPEWjavt/2TuTHkmRtFv/l15fWoAxLr4N4FN4hMecMWxQ
jMyDMRnw67/Hu6WryqxUpe7+LloqdVYWOBg2vOe8z5GqTOtwjXXIZ7qs2wvROHSJta1FaR98HanI
ZZZ2/PWZzn84hQU1eD9JK32XOE1DdvAqzZjol3l5m13AXmHWa7m+aeoxlmFHZiRCJerjWzu0Swy1
YY3FxjesCfRdleJ68LXY+LRhLhUb4Bftj6SktSXMcyR+cj9L8dwMajdl2aIHdScGb5uVHgwIpRb7
rsWAWYY0Vg3gMQrdxo9gaCU4CxhpKhfrcjfj8sCL6XnkuIxLmRSBOSYIGJNrTfc01XopHAQX8B6O
w0qEC5bDw2pRsdgRo5re1SOWhYiNXnqanawpN6Xq2UuZiBgfFaF2QTF5/PFIO0xS9ETuxWVMY+NA
YTpci0XerwbdwkGatRBWke1dJOpRiivpavDnDbx9MtDzrr3v+5oWHo00h6c1bYZbO9Usd6MRRIoB
OllIvW4tp/1sEmu9TWOAcTBTs5GoQHdGN+nsGgIuFRfsFYiP1MbXZS3jYJiIhtdSQ02k+Vp+ONhJ
GRK+OsNvX7MkykduOvLY4nccl2z3xU9cIhAmunxmkBvVBIy/w0sQsbUoL7ViAUDYtrF7P7ua+Sha
jxJN0Q/jEykaS77xBmW+FFZefsUDToeoz+zkNbHm0kHcz1XPM4odBujkaueOh4a7nWg25trMmDlp
yoN7oI3N0HisafEjmVaDHAnFCQ+TmmdtsHpM15xUBsakw5AO2yFn90lTcPNJVjsQxVzPcl4CJ709
BAvvwxbreExNjCDRLMYV9DTHKT80U99SJJ2QnB2o0hirndN55RwULSEEaMJaQlnC14nanS25ABrN
O/OdY/ScbTpU556/RL5lmC3GZCDhtfJiiFfSvhfy3o6z6BozbAzhvXlrL28HHyWmmcpMUcyYC5uC
B33Km37Bfh7Vok6f9MRfLwnsRftItWS4XZxUPuEnwMWoygyzRjKOM3dUz8Aak9VYvtx89dPj0ja9
hXaeFAdEsQmuD5UhZLVJzH4I1COBkqHbH+RkeoiOpq6+jSatIFMNiHOoyCk0iYoIYVx5rFjPmu+v
72Yey8+6z7rbzMynx4p1HKajltcvRVMMV7Ok7TnwM0naSUKu7ZNPT7gTpROGo7DUyO6GyprmX26R
JNausfTKPMIdX5+SMtUytCULk0kz1zghksH3PiqIndXGWVvv4DTIxPsVRPZHRnAxEQVybopAUJ65
ITVy/lS1QOrHVSQ/xmKgipcqqwgsI5OnprbXYmOJTr9eALukG0TR9d7OJNxZ3URO2hiqM8qAyOr6
s6e3IQ1dWyvana0SdOd6wCQUtg5lR4xhXRXonUrtQOvxJ5Ho4tGr2CROJyJrqFzuPF4G0jUnuIlA
n/oWKXHMajMgVc1F7qPdc+afF+/aZER3zJ9234UIKMOKNcVarpfaaPZi9Yfy3KJe2tFMj+wt4q6R
0sAnMxt2NL/nmLiZ92E2OmsB8hzlhMXyKjDqeslIMW3pVpspGWW1Id28OfhqIUWu0App7BvH4les
q0w/E0GDdWDFdOWGhs2eI6RaL9vQq1Iaqk1Rmz/MVvIfjwfbu7X9xmIKH7vknGsS832naU1otZBM
1bac0zdo8fqH8orWDFY/S64IYbUJxtO087vR1HL2sVm9iOSa+HPY9L2MEWFzIlhaHJzmj6QtemYv
a3WepMKgsEeWkXrg65PzpHl8GoFPDQn9efXq764v43ljs6SluIQ6O9suq4EzASW7fvFo3zrKCqBt
BD2XzQAB60UP1tFZSbww2rLed03XfJSmmzH0gC68NKouoZSOPZbC3PAHe+dWpWEHuDvWU+4s7tsy
dU22m2bDAkjtj1k02SvKZIrs7QR1rvVvHZYTIj9724ZUamuvOa2DWTAntrN3Esxi4aLy/GsguZyJ
ZkyTOrL0Qrp7nDnJ1zxm8nnu19qGSKzliHhAFASRhg1SaFGUnRYuOknOOAr4EQOGtSSicGmQdC9N
bTpO7myzcKRT3z6UMnXMPfVWoUVWq1VT1C/cYGgCIytDq+46d6fNE62+eEJWjHeeJa+pm5UGXfgO
8V8JkFH9cE5eKbOQkPnCPHD6AUvtuNITIendo/7gKCOb9sQ9FkVUWIn3ORu4eYOM/PmYHFtBWPs0
aNpTXuW92OnlBO4AgGdB1daDoc5YauK7zMa+sMyD+2VN9fwV20mCpYc0AhBOpdsTKoMoHAcrph3C
T3hfxGLhLHyiqGHemq07P3MTyzONE8tdYcniG0OB/zWpkoE2INQf4WJyI1rjNZvRmUk0Gsv0RcMw
8W0ojzTaoT9ryirLNDfS5jz+UnFfPBaNsG9xL3q36zgn7G7yRgc82Vpq744dNgvKkFQa/A62RXSm
7CNopYKoQhyXmO0GrdM98lxs8SrrccmuIH1398xSurtpJmfEl9Qi1G7InRmKqJ/G9RNG3Njv8EtP
DZ3/Xe0HVV/jxomtQsa70SE2JMxV2o5bQ/q1s7OWwjzxCceKJG8jzzeIvssn/G4n3SmD9pNwpa/m
UR+SHDyGt5JqmFtueyPtMnvN44S7LA0RY9Qj7KwLWoSXkXZhlRG3xeL/Q/OxAUbeTOHNGQu/DueE
wGM6N7DwEMs2lnd5X6lLEirHj27ADMjPWPwsUFXH8+yyvppD4c8z5OPKi3XWeeC5SpmrCGNV9zn7
wPPXgpDHVrGmTExKYNbDnPLKPrmV0p6wl8BavfEY+ynhsIADSN0jG4zjNB6ziC0hPDlzFP4ULe6Y
M4z6s6vn7L65H5QqaCNyiAYJcBFl3yNHBv3A1lUdPZnKee9N/Yc+Jx9ZbiVZwCaFs99IENmuZ8P5
0FcOtNvYxrRzzpVvToXI8CYyzNwraVsJDyk3Mzei9qaPkeUNjgxpJBVxuBpzdoIVISggjuOacD9u
O4aWKWP1g97H9FXvSv1q1fPmfdK06aSxbf00SIA19tMMWiIqGyxCYVMaM+D/ZSUd2uGzJTre0Hir
WVWVXSRycMP7vjS5d9dvrU8nXs2HBK94t5VWO13k+eKcJta5ZeOu0jvN8WjgYyzyJQlwuw7s73Hq
xNsxS8cKD0juP68GyfQXXdHwtoTHChpNowaXnTqUoY7+Cms26syeSVZpqfa5JCoJfZeir91UpbiQ
HHynSOZ1qx41J1nvxZgMODQsk3Cu1FgtD7iow6ajGFz6JZMe2HUvTN4hLK3+OtPF9BGT1AzYtfV7
9J11aK+sgTDz0Jqk64SDtDFrjoQVNuEsO/Z6Q563eDFzK5ebtsxXD4uHn+5nI84vsS6aGP8yXMth
5er5R2Gb2ouFoYotL/s6RiUJZMb9WPtuWC7mUSuHFynUXuYLYAZikIOknaNk0RjuadwHttvdtPa6
tS1v42C3XwZtu9Dh9BhLQd/5Oi4pgBPZsSbLUr3RlHLV+Wp8Kcau26R4a9kE8k9l79/b7ASucz03
X7CokqS2Jui+2zFvvFsNg1LQyMQ7QQqwN93Ubwq3idZiuBWKJRAjqo1VasqNDdUKHGu5vGiVe59Z
pROB1t8qH3B4FfPNhTjBOURp9iXGn4u5g6xfDxiB4+okXDqdu5jcMxtTroU1PDRU5gexa12bvcQE
WjjTqxGb68YlsOWh0lKXI5urLuqs029yGLg3xuiSV+6Z2cXiNxe5O/QbLbPcm1EbR/INRRNkXeU/
eRZ+qDZ+EBQCokzG66Xvx8XdQkp7pMs32N3ZMKtbZTqnHBOYXLP9xPx47jdHA4WCor8ppkQ7Ga/V
WrzFJqZQNYETGAmkcLTQld0GI2Lgpc4B/uh+rNS1664RUL47PbnCQxrlefKecEosioNujJJuTvVQ
Anyd1rLFEDURtu4+dGwTNROUXQEjFUyCoj6eLHWYChHg1KCkHOVO9rwSm05QDicVErm0Mtlq+BoC
jh9ROq+bMr0kSdePBpHVG+RRotR9elRbXgG10Ym9wDzceO5MVdJI3O1CxpdY6+KoiarfDEb76S4c
LTTEo0sX/s0TKz5fAoZs2LtG3nJudox02dnlHK2OA/wpHvZ1ukYWaxqpriwCsrzJi/a9E8XGi0dS
8abBusmkfVmly2dWVmRraETFObR27fxB3lVekj3obWYep7HX30cJsR2TnBc5azqEBWGG9Ww0m8z1
htBW9q1Dq1NUaXSX5OVd6gjt2OVtHYpKvBhsWMMUZ3bQNk0XcAi4orm8v9Zl53+4bvMmKOZFhlPa
m5UzeWh35RV8yZ3HOku4/boEY5e9nnmox0TOVVh53d7Rm3tT5HcLMwNmRRXMUNZBCb0vZvYg5I/K
kJ/euG4HYVy0no6lc4j8BQB95t1h79yVevKoe2uMjY8+iMnhFMOs4AP4iFrNJ/yCP2rxBbTBsHiv
RSpeyCZ5TUvxJKh6wiE+p4M7aQIXYOT8iCnzcZlpx0MYtqv20bSSD7dvk68k35ZMvaZTsH4VcVQq
KP9rWd8iLGJ9b54TrV1O2LXne6tO3aNR2HXg9EbI97srHJfSNIFAk90fOqNlG1f1SxBPrbwTDbZk
062Gi9at90zQOBDKQl9DO7E0DozeF0c65hfbjMAYA+vPh63NxiewWsjjQ7tt0uE1z/w2PJvmbE6O
8SU75ebTyhz/c4q9/J4vn0QkHbcqXX/PMUfw7eyLq1Ik94UJ+Egj/vYUO805iXYt9DKkOLrJcsz/
bPOPs+aeZtMKBVbC2W1ea6snPyOtJPmd3nrDsrYVlXeyMrXv2NKPmPayPpkDu67Ng5vOMvK92fie
/TUjctOn40VuU6WuGSvvS0PmDXUQqT20ScnOv7MeoTVfJ1rs4p1qZ52ba4/WfJhzK2a11BEYRmN0
LgzRiAvfemWcrxG2eVGHNBtOrNSUceieuJVlXhUBKbekv/mDcWHK3vGjNsv9MPYE5igJCiGukmWK
/EqMO79sEoEGk8t5a0J6zauudllpDJ8dsD5Qb9GpOYRWOVIdSya2UFuW2vLgAsZzQik1XT94MXMw
qKs0v/P1uayu9D43tXur7OgSC7DCOvoL01rvhkbnCu3QlSS1XKelHJ4arLg80LntnRPlwlzbqqo2
+4elThvqI2srDyMVjHJDwxAdxU2M+3+HPJfgxeX/aOgidVP10SGe0FbQ6wzM0rfxWNdtC0SujUuv
flS8ie5deO0iWGBhjlqjyt4ts120LX+diZxyWbzl/FXBQi8wZmzSvMc37tWTwqM5zird9alo621R
dM0X7bFAIPFJmXu8PAZVFDz2X7VyWPKGAYzDbqrb4YcJQv/dr0X2JOp8dINcTorqC9Xp5zVR7h3L
AP0SarKaN+oqpgCjv84kalLefxh0jPvkpMhkuuRBtawXgFmt0LLs+kalgneGrcpaDqVJe1Wkj02e
XFMMjUvmtqK7T1NvgGuSphtO/qo8mL0/cr6VDQCymXLpFAKRK9TWZO75iN1e8p9eZ43mDmMmmMBq
+/beVFV2Gh1SARK9ZRKr8vkkKWdsfb2VLyaNTO3eUjQ7bNNewx6Oq5+6vjawzwymlS8wFPayHrsU
PxSl3XVSN82YZh84sekoWTK94JTpGWnPip/1bHbHsX7R+oRd+2qdv4Fl9dpn3qMDY3kYfdoORDbh
kF2FfHe7WBf0J3luwaup2MP6stQpJ/cavljEBspOjH9WycIY2x8sCeWXu2R4hjvitPyNUZrF1eoC
+SOGvhT9lzV3DoUzW2hhatLCQqfcOH+UQ5EaQbGUlFISAgIIUY0JbMq7uh1Zv2qfFdzv4oeyK9WL
sdRxHJmTY35WFmWKMI/FIsOlKVUVlTXs3X2mD56iR6cs7vrVvUooub7lY63Ga0H8xAWha/HMOukt
zFy9W1CnziilMvtlGQXpWGhfA8HyL6JYxKWRilnb6LPO/szritbYdG3s9PRDOOtdVi3a/dRlfhWO
ymqpsBtAQ4LWzYwnZ1zdez+uZb01jXK6LWO8z0GVG/2LmTrtY9ut1b0dO9kQUKdncyaGpD1nCq1n
V2Vc0mKh08G1I1tKlX+QVf6uc3gWRulzo52JrvKrdAvPyO5lEQ8Ha9Zi8Kv1eL1aTv+Hq/xds+JU
hE8PVgItikSQ/Cx0/J8yW0hU1zv9sGitMe3YusMBzpvnDusCybiFAejWifdm64t7vH7lhaIStxW1
Hf9B1/mbiIwXGPeQQEPDuYaO9rNEktdew864xKLbpYUTTPlM0bDWWnW52umfUM9/16zAup/5wlgh
fdP7VUae09IoCuh7h5Zy3m7gGPeoWEI2i2Pz5be28/AHCejcuv2zSMbb5GXimTuDPX/1yxoj44vj
7HjwCj/uP4zect4A5mF/q9tyoAw5GuT4VZm1UBieclvtfL6cIGnAJe7++V7+NrDQs2D0nf1o0DUR
XH9+0KNUkysJSTyYk9VymbnfNWb9J9r3b65Cpg0VYTJfPIS08xv4iypodGTbLDYZ8+3STzu/LspL
v0aW+uff8jeZDj8PFiiOeOCrHFAcP19FETMl8ixeD7F0jJPLsW8vHTE9OtiJOG4l41aQfhX+80V/
M1LpRMSwCyYQbs6v4AuMXZDZa3c99BmR1MR20K5oAPzAOrL+4aP43VPEh0XqIk6Rs3fp599XZFrX
idFbD7NZrV/G0IpT4ln9H0bE754isFcAb3x6Z1/Zz1fxYopl3aqvB8cqxDU9lcQclxPBNuPQNdtK
cJTUSZr8w2P8jx31p2+CH3QmiODnI5kM8fjny9qpXDqtc9YDilUKSDFe2GE6Q2F+Uo1VnKCAYIxn
OWt+tIVanhaqps75WOQXlM56MSNJqPM2Wi+sS7NLNIq5Ukej7I1z29U/v/TfPCMMNJgxIEJyXPjV
JTF7bqf7s8IPrqh4WeeMBSKGo27VyI7KZgycLRbYf77m32YpRO4zFQ3vKK9f/7XxIyvpBGxQhQ8p
CltPmGBUiRxdLs2fa+Tff77Y734gG6UzupkZyvF+GWrSkypjx6UfarEAuGuSCSKb1LJho9xUv6vp
vHtYl8x4++fL/uZjwsQPvpIuaDAAv7o6U8uf6SZ2qdwNZXGMbdwTdcXpoCFY6Q+P8zeXwugCcQ5w
z9naeH4Cf5mSnKXEtCnN+WD5dbeR/kRftEjc8VDVdfEHL8jvrsU3S2QTDd74Xc5//pdreeDKPRp9
14M/WO2LaS8IqYJiUlCWi/8Hn+9vhgkAYDg/GPwBLf2a48kePrV6e2QSbBwn4aBdws/1quIi4XV6
bOIo4/3zS/vNtEQLNVxGFrQzWvaXabdnmZ718wxYxA2ZQRYZjqi54u6fr/K7CQJcFlZKk5kPf8kv
7tBJa7CZG/wwQnS7j5XRe02XFFL7kDbmk+ZM+lWV0SaMI7a+9VlMj4i7zttc4UIMTJHNl3GczZsx
izFTUDJMdujOyx/e9O+eBdw7dv904WB/+eUm+6xu2s7S1oOFMS3qV1I1h3EY/zB2f3eVM1iXh3C2
yf6KhlHJ4s9T5y+HePXMXZWhkkgj+ZO3+HejlvxQJh1+DlC4X7zcaWUM8RR362FxibA1K0ttFxQZ
jv2YS/7zcv8/dP9fzNd/Ged/g+6fvtq38ifi/vnf/y9x3/P+zWAX7MLP7Pf/5liqr374n395+r+Z
//8LVSJlnv6J/0vcF/q/2YvQ1UN34H/c1MwPfTMO6f/8y3T+DasD75F9psrztZr/L8B9buXnRYKm
Ugv3I4zA8xT0l+ks16olGVTe7d3S7m7pzxyv0zSuDvi3143tadqtbjYl9Z1hoq0j02ga25ldr+1y
5te7poA3wcosN3FXxfssXbINke/jd1VlTgRZo3hXYpz2XuGeT5d5Pn2VaWZv9KEqw0aN5hmhqbaY
pgjhcKz0Hu9+f0qbCQsAsUwFOGvRILiq+cqr4uSesty6wSyhfxWA3okbXLoOkahw9xTbiltfRwVp
JqU/rKQ4Ya7IYu8Oe6dxcPzBe57ojzyQc1e+r9BOXuiwhnojNSm3TkNBXg2Vd9QMI9eDRC9IUZcx
hdO+LiKMh/WFmgmkslCdD7JK3btzgekkUiWfpNnEZ18sdH+KF0btwi+wxHaWsvnK8HfcSjO16GQf
U+3FVTg0gqmL2xO8Annl6BMAkKyybwbPDb1GT459Vhgn+qTmPbLTcjflbflcmXbymBXSYfbLfYQO
X4drYqVifZ2aYThWlQYDuaTGSBGwkPOGhgZvV5TWcDlmZvs62xR5wPP134Iu9xOC5PhZQCe9zHt/
7kOQEKj3M0pHMBaTcZDoMU+zUxhR16/iYqEzN8MflSZlsIAMtiKZWt1TjHCMME1v2kcrl+qjMav6
sA59+1nYNFQHuUYyHSWRnAYDfYl6fODbXljdWRm5N2q4FmKgOOijlGOBCmTRPM2lsXfQF8AqJH6Q
FVTN13bM7xKqXq3lo2Q/1C1bRY5R7gYgYLVzaTMNNDqEHcK1ZZJa+9QYTsLIg3GlZJ1wVLqD6Gvs
41yJSGu+E3Lmd5nIyhAdXgaaGDd1vr47S783/GqnGQUh9jaBnRPheiYJYNNo3fW1debalOs+LrRN
6icbJJc3LAEAWbwbk8Pld16ji7ski84BTlj9U5ljHAGk/W7bSf0ARNxvJH0foSzpzLf4H6XTNzGr
bO+X6ZPy0T560RVHyJjR3L87JjVRi0bzQfN3rnK1EJkX28urbXBbRbFu4lQ7ZEW+czW/fjWX2d56
1R0evHZba6jgVJFK/WGkKbWp0is6wh0ymEkvy1zoMQgbbj3d0ufAjrdSN0rEVFSHcZf05d5M6w8c
pR5NwtWmQspw6vlAABm8/mx1zp0vrNMeHgNdXlvsIy9SN4uSxn7xsuQTPZsk9Q5kuml/Za5zU2Sx
CipFsLrhDtQlKcoF1pzCZqJ+hhVKo5yWXFYr4nAP4IJC8o2b+pvUVeSrmXj4OqKNrSq7W1P3tord
7lH6Gim0Q1bsujHf9SjhJ0A44WzUUeW0eTSA15hdX0UlzF1Fv1swuF6+bw1GomNZNeTu6kk/o39E
JbfNiMeAdG3rUFnlvSnr77F8xF6gh3DBSHZjzxwIvk+Ii/A6KLdtdCLHLyATmIG2iINvDHrQ8dU9
uJPp3WDIZIDMXw476gtalh6hAdY346zx0705aFFjtj4esYE5tiBnGMYX7e6juK8lfqQuufVcKv/0
jOq3S5e43/VA5Fy6xJtxqubI7gpxcq31DVSrntOIhxIKrgmnZNr4HQ7LlDwhOhCqW6frxrfZ4qUZ
c91dK8tOdtrQ5iedgk+GProOx5ZjUTS1RnxRNMjngbauwC8mIBApU+wRK9k1LIr2Y1GreNMalX2s
qV9/iUoXN0nX0yIiJZBVn5Tr0rMo4Sn1wx40qg5ObO9tzfhRNmgGvtEy3HIOcZ49qsDxVXexUsvj
HDg3yGKF5Xx7szhCc7LCrk+scPX0BuPo8FricRuAKkdsw+ajgUpyUaP5bMoZQ5Mx9CdQDm04VJP1
0BKUeGta87GusUpk8/Q25kZxUwskZ3fS+zRwm/g6dp3qI25i96NEaF0CMdbWyc/5VIv/EIzADnp1
aGTLvPFw8tzOS52fF65lJM7hQVPTgpnCuK0S42O11mGb2pmxtbHsPExae8ZlGaQ10VMwM50V82Vp
0kMdp6v7PMzyXla6MoIGU8zbWbcKW5wAIfzOHa3clwCKKJ2zfDClJpW9he3JmuMb5R5YzRKcQasc
50VkJL2lomzubSNaMP44YZw63XvroGng61fHYbI4y5aeOrnNOYyQxd1i8K3KaDdMY2VkZQjnQaFG
0UQF46zrroxsGPgPTQfLLCmvTH4S+bm0A2qT4cQZXFSDcxqH57Ltqvema0WYF2DjMPPFG84L9maA
JWIgdWFJJemdV1GxGGOFyDWXRphc2/MSefW0OTSpqV13Mz800HFvBthSA4xJ9WtswFHF76rjVJ6V
/5SnhfACb3VZGvyzz9LTvC7sfKK9BZb60BomP1rbjszp9CaxEwHF5iwak9WblDWEO22MpsGGo5Hj
mHD67ep1z10xRGq2vj19BjUiZ9B3Th/zdKZH1YBfGGnwv8qIC5EBn5KHMkjyY9VdtEIryAF3xJF+
0ylYIBkRNbouuHRZOJD4IyyPuCllvG3MT80dpg3MJMzT3KdT24fGcniHo3qvCnlJP5d77lQuo7lU
X9OsEM87TdlMLwraCbPfZOlZsJaTucf83QTFTCOuu1x4hUIVTsLRNXCHSSfsHRPMSdz6oRCY+zRb
BzjjR2lW0s4y/dAX7XV2ZI166doEey75cZlgaaWr+KZqc73iBcKtqi6EZu39Ir/KC+SdGTBRu9Jf
QTn/wy1QUbNlhcHjE5cNcyYwlJAbV/Tfi+7QE3Tt2N3LVImb2UqWXSM0eQFdP4g9jPCurL5w82PR
9CLmIgxpiXxlkzMcx4Ggc9Jjs53vtUa0CnU1TnZxm4xHfYm1oJKzCQKpPbpw3oozScwg/NSRVwQS
TM/ZNO7FfIfJVw/H+APXmnmZGM4GaFU0IGhExHCGVj+cai3dTrTHJhDN+qF+SusRJ2Rd/TBsIp4p
TizmDX3VV+WwHHREvItcYqzktZBLlr7BDET+tJywGdBnC7He0hBxuWTNCVrLzTTA+0sraz8xR+9t
kyBD3GRbbx4OdtFfeZkD6B+slHthTVMgrTE9TBWmQnYAF26d/uhLzbqvV+/bbBYC5u9TL5VhPRTP
7YygCgDnw3fXdQO3sFBzHs7l9O6sGV6SmPJNxWDVUJdGq3r1VJZfYrsKC506BF5K3OT2yS0LI5gy
AdJsfob1n123o9VF58dk44zdOpUtryxLs06Fc49k+AMH/sHW1EbKrLwT4/yNPIBO1jR6MPUcg5Vn
dZ9aZh9J7BPBGNePU6Y/KLjNhA32l4zZgk1X9ez5GQJaq7xwKb2Vr6zYWkWjWPLWKgQIdwO/xcB5
ZOMCInE18LXCC7uqfHFLOFE4WhPH6reGrczAWPjSgqrW4p1dpVYIc63dFHV+Im75ssKHF5AZczcm
zr4dIClq3oMYFTsN+nPuR6juuO5m9hg1rvWGL7pZwjH7zD37ZhT6TtGok56Nl0pVKJeLf2m0K03b
EoVwvHGS8lj49hUCLW3HE+ZxP6unfVsMXhOBu0OKB5pHjzz0IhOwnoahhQ5XQvWUZm3suQDPM32A
6cq3ttuugTnX6Q4o36Hz2pRzzfLFxK9VyXFhL3oA1XRhJgZ7qnVfsTfNWFZ6E68tWkd7T5EJt0yh
O49aIS7AJNqXetscfVeuQZnf0Xi1RIZV7ktfYqLzjrmmP3RseUwp3uXUcVIY7OupZxJtJxGaq3Ed
2wU73Ly5ZE261OPmhzavMoR6cpEwiXtes2uQ8tKyTPHJD9e6cZ155qF3ltuzXZY34mCrGk0+VpPo
Rndtj5gP7i198Dd9n74S4nWVr/R6qIR5YwhsLWOe7toHp1eVxInt1yeUYuclxjto5zrHsEm9M2BZ
h5cu3RG5FWgpEWUsoN+2TU8By+NlviDXJWZy0mYYWp7+zGYqTrlbO8qzkY2Pr6uN29X3bubiHjcN
ptWm+DHBIuU7wUOHYMtwWImqcRoa/sCVNbUmD3732TmYMRfsxXhB13uXtSWM4x+aMV24TmntqxIT
FOYOq9SwW+msLE7bh5iw6EsozDRSib2GtWd6H3WRza+j458y7SLThhmbbrKhgnZp6tzOMEx4JSHM
cu6VbIAGqyTBDDO+O3Q7v2getdnZK8TVYoTZVQ9QSkRhhZq0dnWbPNb9eRviyy0R7sPBa2zYlgJO
W98N95USKZ8Y+at2Pprb3HFu6wJzFUzA66bPPtxBu3WNdT+5Np0RpsDT5l8YnZns5KhDiYf5DfLM
SLdpNoWT4EFU08nMjWfwXTIUZnOJP+VrdtfshMcvDyyzfl/4V4bYLKP/pe5MmtvWsmz9VzJqjvvQ
NxFVNSAJkiIpieotTRCyLB/0ff/r64PsqpSRllWXEW9QETlIX1kweHiaffZe69stuaV1JKkbyVG+
tKpMK3ShVNd000TfISf87Yo7QhCb4YIt8gkam+pmvWiPiZ2MV+T3qoUSyEuzNKiAh2O5sPL0mBX1
daDo+tJJsPjnbXrQcrM8a/OmXEmp9DVp/G+I4Z8tPQIjSVsiyvMItdBRfrHI3H1JO+sysftgxT0i
X+FM4GPk0cZU4oNsdSFb0VS0T3T72nCk20KKh23o5QYEP3vfOfkrjQI6zCdlv9c0i3bmWjUBABWx
mfQsRt7vtE6+5pvH6mAYgTu1KYwrgGNkcOyVXCHKZ3om53VN6iNSO5d8hljWPvkBM1DPYsgZaVug
/Um8m0rv112Zg0mSarp51e2+8JKtGYpbpUzyTU/f0k2lJvIKOv4VJf1d2OovVYBcxbkMhb0Ujf0i
QrY4pw5fU6QeC7XUXUUlKSCTS+wc9Zg4HQ3ECaktIq9BB1PioMUU2V2boebEpb0RfrAvwlgsSh/O
HbVyG/eygvCXxvEqmMBFNyDgq0OZhapabh4OiASKxeA74yrAL7Ua5VLZjlLJJ7W4dhYooM0BLWFb
l+4g6Yh620A55JKJpFfeJ8bYulIrLmElrseqG7Gt0XyVb3VRFg8lu/RZp4Cg9U0zXInce2SrvdAd
7yYG8LooQnJHEQeGWnYgIEv/MvPUL9hCj5RBI9fsuurge/Yuz+WvQWe/NlkwGaiUcNnIUoLIpb9S
UkVdWqFNsEERfcG5upbaurlKteJBabU72+fUNfuaRguN6zfGRlaIrWq4rXWM7rbXb5O6cdVcXQZd
VbNI/TMpgG2qVl/rJLoLUcvrYXYkW9YsRWRXixGbZjzEV8gzvnuemGYKIm48UxmbbLCUoPqtJRrl
FH70PYKavBSadK1J4VHOR2Z6oiwLI4NeOdFaR86+iNmj+1AxJARX2DQEHzCEjjfGmNiarnqplM5b
JYa+FqpPPGo4a3nUz7MBqp0o157ufw+VYN3VxkJW+vZOlMgEJILRnPQK3H9uJ/lQ3GuB+jW2OQna
vOJvVnHohrJ6mdDDbJMX1JXi3lMnZKDkX5kxDofBIX7g4rTC7PWFN15qbXKdJAX8Kt2ViqS89Pw8
3dFFsHhoNQMdZ2WTBKqDRwqix2HIKrfUzJtMMIij2q+GgCBA9Y37vO+5eAwWGj2SPk1U3IR+7Ppe
APIn7De4OW5LxTpPx+48DFouB8l5bNwBi7FXgAQfAlzekTS8YjM4VFJ56deRixe7WGu2hIvHbmpX
kvTHJNVXEnYiN2A8qDfTsSTCJMhUtJIcD0B2phrS1gk1mYmuuYmh+cSXIl90wtuZFDZQxtvoeVAu
P5TT5gIA2DOMhwBciQLebW1J+VmVjofKHNd0R7lubWSYg+ffR42/TtAFr8Ei7IuivVAaZY1v5qoR
DYozHy27oIBmj9w4Om+Z6yI6kBdgXNN9qcfV2oksPDrdWo6dYzsJejg7l5YqoYjKsfIYcnYB7PXS
gVBL/Bxdejq8FcRuWy9N17FOspbzKZL963hMH/Qei6/ZTuhfKyThAtZmiJRoaafyFfRC/DplvcT5
3W1oPFCwuIV801cPjZluA209AWWWjSGoapL7ocgh4y94mTo0VaFcu42vWMfOiAYabhkbRXibUPXs
tV0SqDDVz1oNGWG4l3T7YDnZJRfPXVIb3+jbsPAj5bZv4wrosXTvZ6SwcLUT1A8PjQigG6rEAPmN
aUnFysoenIhIGwfhoioHbdv1NzKGj7bk7t94AcRXaCGh3FRPMZBTSa72EoIyRGbljuwpPchkE+li
o634w7FGdrcc/eEWiegllpgdS+qgjdFd2wJwRWJ9T+9CugSWAXKqbG+k9kU22hvTnKTbY65cDVmj
cr8alkZb71kUK4giS0XR7j3uBAtdkrZamB/DrvwS5kRtilU2GzQSlGs1L9+rZbGPfNJ8hn4ZGIBw
1fjMbuxL+rmi+IpWPR5NC409zVONaKmQI4sLrnbqdFcun/Icg3xjkpZVu00iNrI6XBhDyi5QpTuU
eGgt0efZpUpoL4xykiMXK5lAXzcJPscuuLA07n4JTARK9Eu/QPvVRTs71anTazFEMOVF9qV7/Any
ssC9SSMc5xWLQrYoHea33LLXtVE8XDdVE7hSVucP5Ba1MPNWfsdNRhCdo/pbFYPxaLX1I2DjYBVj
5zx4kx1WHktxYTvl1oi6nVmM4RpMymooM8KsdlzqSaVtM+DlRr1Tgvh7hw7vzpQR9uqGVdI1kS+l
jZz2Kh3xXg4BzuiyQn9uIlZDKsNl1Q6bPeVA2NxxdMBft02tL5hjI3eoqozLOHaTxh11kmcJhcq+
bzfUKZdtmd/ZhvcYJ46yIv8CHO/ZicWt3PYHu/XWyXgdqwSOBY2BWvu7IFLXqUzYlvakxuVLKudw
TwO3NzALGNKDUVpnpmq6YxdvaZF3P0KDHNPwG9D+18EgXKn9G0m9QjpL7GjtZTO+UqH9LmpTOzS2
OHhh7uYgm0LZ9NEES6HrqGa2qELSqYHZDns5EPp5YAbdsvT5FhwSU8N9qBbqkoR1x8nrHLMxvB3L
+Eh9hPDWpijgkToqud7RbAZNdN+JW7MkDW077ClkjNjv6F1V6OqmSf3nWo4IY721hS9mbWr6nemV
HXUU5Rj1ElhdPdcQRVbdGmXdiOWuydYDKU23GM5VrJF9fl02um+RFIVwPaQvnN5cCfFCQVhg6qq+
uKhr3MSG9Vx3CjbNzlhbMlQ0heSIVRGX1LjlEn+DXlhb+pl8UTGzKrO/4QJ3SafjgR+b5sGwsVeq
hesExK4GetsDviVrVfbSU1NG521AqlsKvhFS3tsUpNwoZ85ExG9n0qBYC9Cvnhup8s5PphwoRsJg
Ms0KhG0LhQJB4LyqONQXlh9uez+Y1PfNUm0VA8+ZDEdr9EgTl99rch14g/xVqwfpPqXk0sfNKkgy
9QqwerDlxp/vnYAQjUQ0ES7nJY44J3db1aGLlhMsKwhCG2p2GdYSfEWY3zNZOuaNTLaFdnVEMPLW
91RzHRaYygP1SWtYOCP+Qj8P90YB1qeXg4SyRc3qi9WMuGUwJfm8NYxqm2DQ2bXhaN6mhVPTKQzB
6rHXMgMeue08gbMazksvzZ6NiiQam5tAYlIpSrNuzASXvlMhAKqi3l5oGVh3XVx1Q0dHx4YqdU+y
vzdv41ymY43kJfl514S4HDPZa+s1rtrijH2H5IHarNUAMv4gYyQ0qqPTZD5uhPBFHuJDpqBeD5MJ
FjCe47OqJsLAqrLN/GIkXfC1yL302McY3o04tK+E3pK4bwZSabFdAFVoRRxu8jrmuxJq+RzKbcoS
JwZWQQInFe1tAnVFN9ZxByo/tLjA9AQgOc1cWvrAwqBtZLTIKKLNYpDX8B4UzMSh5nzLlVCidEPi
Gvycvc/oQ+HGXLxc+n8U64ldPYUZijtiND5EEIUufNC6q7xrcE3qBjR1L83L1wH27RL/Ue1aDe8Y
pQ2I837s6i3thNRdB/+A/oKBfI1M2YLBZxvoRUYMiwsiey9YRk2lmlg6mvqsHc3mqzCL+My0Ii7N
TjGi/6pcz8i5/EuElDkmnmWWDN2BEa3XNuexupbCMe2XPd/ttibOUZeeWmLtJ12f9OvRwiC7TOOy
38iYvC4HrbcPnjSZTkSulN97gON4LnOWjIOS+m5sqyRY6k1LtkhWJOsBpFrnVlGebUt14Ho9Ro52
liDi2VclsdU69CROIsNPA9xWla4cCtERN7UJRHpPxNgI7eApGhPpm4TzeFz4ZWOutVIRZ56S5GuD
fy4l0gZ+ozFjn0WPb4Hsx3hh5P64plJrpXjFIwxd9M290sdcXXmtU65rlki0CD2aSA9mne8FiaBt
1CeP6KnGW0WRso3mcMvgvPIO0B/7C5t45kgOYzgLM+xcGjRERNg6WQYj189MrfGvwUbrl37TR66M
IWXTxlziFxgB9O6Suw5lORtcDME7Xv3xDHKhIKPO6v9a+qF1UQ0N0LFMcq5tjQv7kmYh0rlGbsfN
+2BoF1LoBI+145fnum/Hl52S6Xulc8pHbFvlsIsqAy9+RlR8IMdOH2zZCqTqkVZq9XJse6LKTM6T
79hdNDx+tA5YC/TTwdYWQumpNYUtSRExUH5M93HaUHOKWzxgSVRjfBq7Bsu8ofbGkQ3EJEcTYV1U
p46OWF/qXKysnGp212bY5VTyF5tRl7xrOZeuUfnxFUg226KnpMlurJ3+fpTa6sEml+sWsByWsdWK
M5jC/Tk0NG2j2k+JXRgbbDi+g1VZcW6CUUvgIWi5O8JDpG1yHfhXVdQW7EFZDWMhK5No07DF00je
14400DazDavdEwe97bgKdkFPrt3uOjPHQNA6YG+8cV9ovkmaEeewsjRtMjJru6qPqhlj0gsb/9zm
GgkmSpIGt00wn2le6MTf+G+59gK5As823KByUyYpbQw4GOoeVVOMwEHu6luhqZZGTbYz7hsuVw+F
aYGul6yh2zV60x/IssF1zQz5kA2994TBxCAlQv58maXjsLJ9xTsvIfi4WUQWn0w1UYQciudEb6Jr
xwROOkXf9l44sf6l6PFnt3qCjSFNm6vCKvStZo/GOkr7/r4q/BtUZf5VKFqxVuj8gec0LKxHBAOi
W3e6qVMRRMept2YqH6VybKQboM7WhdVZj3pcyK8NuWIcQh2VPgPfJ/7snPtaSZOUZWclDm1HzNw7
KtgEbkfNH+8SDiWTzkPk3IY76pXOTRvo+AZRg6aLHLIlQCdsQkHPrtCnYQeovkcMQS9UHQtnJj0g
qtbdLs5weNr1lKUKaU2RaObwwHAnh053SOhJkhftZS6+WEVJ49CFq1y2eB4OAw4ylLC6rj3Kvu08
jJQZNoaerH0amLiitQSCbct4aJzEAkhmyNaZ4zOmCxmNhIv9u7sF2WjsWhQvbmRm3GUaY4zxD+jh
rZY1ZLYLaraBhsPQAgW1pu+4t66SOkR2YPU00aAL3ArFC2c4nacvY7Wt9kMUe1eV2uEP8gXZ0LhO
zj1/kKnjqRF32p4WK+SOkMaYNN3kThVRIghplHGRRypG1T7NtGiR4x9tl2PcOP1CMF/OS72sy+1A
jTECNZG0x3EwSZ16Vq6fD6PmEfWmQwe3yhpxp+Y5tw3kjxWXhV4/cM+rXYESj9S2Ey9ih+yr06i4
KDWPTGA1eBp7HxUUqyy6r55EaIg7rL3MBt1YmJ6ZXxr0cltKqWHEK3bmAbOvklu3bRZTpaf7fCCj
XRH5s4nhOnM1ndgoSyryrZKI64BwAtp/J3MeaTCDAhw9WfQw2KUjsANH7flQtu2zESnqFVxQ6lag
cnX6+oXdF/zGlNo0uKyusCNu/JR+k0tVb8xqqzqlvNKYYjBp0QiokuNfWJWkrUgSp7uh7srvJgWq
RZdZ41E15OoAg1GcyUSnLlYAcCB/Xzd3myX8798nrd1LlnNRpBHBf/77L3/avGYXz8lrNf9Lv/xO
9Z9vPxav2aRS++UPbloH9XDVvJbD9WvVxD+e//Nv/m9/+I/Xt6fcDvnrf/zbC1O5np4mYOK/17/R
ydxEZ/b/3j7Bz3/h529OH+E//u0mSOt/nD8/l/Xr737xh3ROMrW/ZPTkhoWKWFPlNy/AD+3c9CPA
17gEgC5Cn1MnLw2uvEkhp9iTrg40JdldtPz82v+I56Yf0b9eneCaijFhuf/7DY8/VOwM34dMujdg
6j/F7gYNnnCagEqfCMBILOfAzDqburB4urbqEvRRpYL0xTGKeyOgdJbf14IgwsvS22ZaXzkYlSUN
Z+DSYDakZhQ+1NxzqBH7ww8Z5ofv9dbwcfZeoDXxMYCCU/l/M2VfFxdTZb7VVpjgJlZGm26NUt43
8fDVL3JcVbH3JJGc5hgfj3leHqPUgt8VZ/fDKLOW4w2SQGlV5vadopTsNBTwq3hiw4zxwRIxpIHG
I3hJ7OMIDH/FMRC7BgfuEmdDuF6JCIyXY485Hmzkb1Xvb1Q0/aTGsEnn4+DqurzPR/8nSPL/h/60
fUXTVL4yBfPqH+sm/fZcM4X/D6wsrBx/WlfH5/L55TX+x1kVP4M+er8m337zx8KiQ8NfDkBF1ZER
BitvjN4f60pRlL8UGsxOGEHgGhyo/1xW1l8K8RNwU5wr3Ionrf1PTapi/DWR+4FFI/jXDQNV92wd
/XFd/VaRqltvvrZ3ilTJY5uJ0HXvEOFdhPRJVb1kF9XyRZTpq7G3SA1KX4gYL3o8JGpJIctRBaes
2Cqe2Szo2vOS9t6SKHb7bgx/rvz39EmDMX5n9fqpkeWNZt07e6NW6X40VLswl3e2VAgcIjnFaydJ
YTxy083g8SGApff8UB9sg8aDhV7Ji2RsvlGnuC/sWl32+riDLPasW4VYKJJtrUDkIMqAPbVW0viW
Mqm1RoZAqDOC0zIz6rqIY1H0kVL0EnkXN8Gjro27ccxuxyS8YC9gpVaCynLZbVPQK9uklDDo21nt
cvEV1DzHV8P2zkSSreBXH+Usu0XjeVskzYWVRBZZGB++kxF+0YDoLAtJeelK+V5penOTxvLNYGRi
Qb6bJ9Xm5Qjf5M8Dqk1b0D+3qP8Z0LlJD7cTVPmib3dOiLivLexlg5t1KXwb+TASKSyJKzP2V02A
5NjLD0MePmapdUZFQF/ovVi1FSIzBAL0IM22iTBfoUgtkvYJYQzOwv5Yh+xc0GfE2k675KyDT7Wq
VSSzTqi2bjkkE9ulbWAf9fGSvmUENbp5S2UMxYTVgrCxzv78UTlTfv9Rpzn1bjZTPpJbRNLtbvC6
I+X0fZmGiPO0cwZ5i4CEaFdv46VveNaDpzF/MUg9otIK3Xbk8mfUBfVgcp25uOHasOFUe2nsGo5+
BcSRXfiLlqnc/HItvfIHcWwEkoBPXp3F/ttvaVqg7149IvMFekoudqUntsNI1tjYBYBksJqvsK1s
ZN27tin7CspRJPseW1O+N6Oacq2/ikoOO6uKl3HE9FUKaoEdkxZGlXJwNNh/VnYt+u7mz68685X8
c0LNzjofdq8RWX65a0iyKUG6SvE/Ry3u2hZdAImLl9Jg+tjZbayFN2OJ783zhbzlLrMss/yQsFQW
ffmZGfWjL33mETKJxxXDQDZma82iwdZsNKysnwHjhyf8W3OB3y2fyVLy7osBlUxlWC7LHdLPQxEX
IA+GblGY9AMzprRga6X10pcBWpS6suGmTpzsQ4OI1eRGJFRuQtm/9CYRVgWnUcTRRjMwWFtx8Ejj
rBtFrbZZaL3++bv5YDuXp9n17mUtcAL9AFRk16dID8Wrk5Q4K1MqU5TLLeuTLeVtL/7dmKi//jP0
qasC4JnFTsm6synlbRYJ4yM2iHIX+nQjKfOLhvq1YwzLP38ydTLQ/e7fnBnrvFRUaR+nBTLN8UYf
0N1EaAMd3Y8XVWd+B8jqrWBfSXeRaOBKhtvQNMj7SeNK4kbFxKhJprdk9WMhfwkLUutV2X51ENoC
L4G5B4/4sy7hv/d56NiNfh0f0xgk0xvsfFd37WMe0PJUhSwyqdJGICdAA4Mi3pjCuVPVClXr2C9t
PXkoVdAAtkCryvHiDnL9JWmklSdIwSvcFh1vhbB4Gfm0duuDlyJQr2HvjEh8VXkF8tOtEvmTFjTq
73cjQv5fP8BoVwVuOK3YjQF3zggZd4W1WdXMW3lUH5AIUb9qNokeLVtRrobcXNOAlAu5dIlc5XwA
hocV/0pCRD+qzXWXIUCoLKCU4dZLgH7jBfisIfEbSvhf5wXtYX591TRFSpJ4TrELKwnxTqPah7Em
eh65wF843Wi6gmzO0u+RfiPHBFakRNeZmcuXhiLMRTKp5pAsk7oVtI5NKB8ZHiLK1Es0Sr1VtaW1
453UhfdUqe5ohPnk0ESPTEC8IW/4LJMTIxIJtGXQyxmq3GFvJ3RNNQ39Vks/s68pH30fs9PBKyYh
nK7k1A79pZkGe9P0dokJwI9Wr4CCL6LyC1/X3hi1NcmHPcnKdRqn0icL/q0Zwu8Gebblp3ZdNrSs
zdGux/IyHgf4vwlBDzpR/5gTUoDlga+Xopqgn+bXSNNfcvDhoAstSBGOVm5MshOyjX8zHtAgOM23
PiF5ABsEmk4V4uVJFBoC5rByF7BukhWS+as8j/RtL5ZWYq60vNwncbvXpxY2oIG6Verbhgs1ylmn
jXqw8y7agJ3dxp76PKqSTWjWgu9IsGEoEtEUSam70Y7PNBzPCw4lCm2FfA2LvgNbVj4ZwJwQI3n0
mfCRp2TSRZvWd1FsPfha9NiyiU+3tUMitG3uC7fvJoCcr3/iglR/BRz895lKZP/rLLbkqoMKpzY7
uSegrURxW7VoI3PYAgvkk+RIfZWMTAktTGpqbRF3qeqabIorTuJobROKLBF8PDs+yd8gn/JqHn2l
6WK7K7uenjw9gfCfd+IZjfuf7zo7EfFA0XFRa9odmpaLsj2nHT0om6Ou0eq0xLukN8YOTYu66i0Q
IsQFMFlIz2GvcQgYKhFvehismT9i4ykvo/5xFPG5JdmbggxqbhfbvAcrBl+xsvRtOWqbWBd8VnrE
Q1CNI3NVFlDgsycKDNtEU5XlYJXXsKEo+iAhocg/eAqIsqvYPLD3kpI8JO23XrXWArRvgIblz+Pw
4Xc2O2w9WuIEfteWOwMG5Ia6UnwbpWhCaqgNZ4pdWhCSMPZk9C1dZlQQmJnyShqdTaMY4zNMArHV
w7FA+0c34UourJVWYAJS1Ba5h465qhpApX3ystPR/LsVPDuyaWxOZhK56Q6ckwFcmbamZ4EZDude
6nvEyvYlQjtIMtMClDVYDDoKxKVwsoNuKgJPFk0iUOn7wdGmNH/TJTY6hVEvzyFpAh9Ns3rC6GGc
yqPQNatP4hnzo41vduoPaOYmG2S2o5xSr0adjudRHZnbqEKz2zr56Gp+XqNgClGU6uie24Tm7xiX
ETKL4gCj+9oqPMTYw9ZQkALnBjEzCETf7RtTX7YQkxYBZnDAbGENrxYDhYlJdKGqoQncJoGUFlk9
ZV/kUo441vClkOep+hbbV7TVKOVj7geMF/v8oFCwKSH8HxZ5jUuoHMJrwyPom6JGr4qzlR9V23aI
H2GzHAP6NOY6cCtW0VnhIbeQUjf0kHwuLJCdrtBkcHGIs8+8IYpYR1NUL6f9pmrNhzqaNLNWJtwW
xfBSjWO0uJ39WUu9D4Je2gP8uh0pRWQ2XF7znUfSiu+Uy0RVdVB/usTrp4S+oA8raXEra157Hfdc
TZIJ81OVu07adG5GM2O3yJQHpTJ20ahdtaGGeMcvuJ1oxmWvtgc9RYaVasonR9QHt5J/MV1nXZ7q
VpjHuyiyH/y2fqonpr0hd7DeVP9I79EHVbUeEtW/7FGObmL8X6vAlKhzpig36WB8rBLleQiD6z8v
uQ/faBaZaGy5fm+lZDIKJbhUBnR8wKnV+sbT0q0vmfi3VKdYgQ0zXF/RlRX+1W4bF9Ku1DPf2rDB
IJgfyRmdC28MMOB54pN1pfz+okCH3V+/YLWFFlzVcr4T/tix4AuYd1olNloMnosgipbWIJwsybys
aQsPp7qGTEuXFddKFBh/WMIorGbyWuoalXwCoKycifjJCfPB/cKcZ3kVtJt23qAHT/XoDAX9pgMy
J0v2uYWMxGSpTyhDksXLRPGvTvy2jF9HJEHwS+cRaoFeoGzqyNvIiQGTN7D3KFuhC8ubynFWhUHH
6R6lTujdVXTYU/EVk0HB3DBqeC38ev/J6/w+DWbOYTJ86UZXKEq/g6J5p4WxudTqFhFr1B+9EOBt
VJFHMaL0FZ3EHpbgmeZnN/TzAH+rj4ar1aiRYGe+ZIGODKgMn01b+gSY8dat5zdnyRziwryU80bq
m13jI3wihyOePGLm78qgOLuyzSj3ILgHUaqtg6DdR2TD4qp6ko3sUAJmW7ZQKratjXmWjEGwI7rs
rmphAoVW4muS6O5oho+WxYUOKzOyz/ryz4P60Yltzw5BL5aoLtR2s1OK9s6Ano88sl/0tUSHjzJ5
VKL6iVYA9ZJKJ/XdGrE77b1RQ/vkFPwLQP/nVSDoN99Y2lqMzHcGQUWdF7wKkv+fzf7pkvW74Z2d
eWYujT4GtWanKnhlHDk8V4o+wlGWftOKhttTJi5NLr4LGoccYGYeFBpWLmBU8WYJr8cOezvaHFiF
92CVBGdNt5Jytd68jeLfSv3/L0po58FLmVXZ9/r/QqZ/Oug+rqAdn6Ogqp9/qZ4p06/8SPFb1l/U
f2iKR8WTnnVvRbAfKX5T/gsclCrb5tQJkHaufNU/K2ea9ZfMr6BLpjgwwSqIpn+m+FXtrwkOw+0b
IA0/50d/I8U/ReX/MptU7Eq/7mtKOMKBG1PTzSjdLWPHBxk5xut343D88Zj32fqPHj67F5pmjLrG
4+GKlNyrjn6n6uWPafZh4u2jR8/24zrT9Ch0EsOFUNksAM5LCwdl3IlPn/7Vd4myCJ0ZotXMdG2z
vwR2sIcYGX+ygD9689m9YBhwraJAoIFzKz0lvbEUMhiK0wZ8toP5XVhFXkPhIVP1m7iPnquuOfG7
nG07Qsf4BArfhIOOOwjJu7HqDPa/0158FlFqmBo7XEym66H+WworO0NgaK5Oevi8gbyWG9bQZp6B
Fp0wvGuM74XW5MvTHj4L4xyn65qIk8PFC86dJ5H6VZNKpw36vOuXpZYNBStPd1FZSldtLdsTex9f
02nvPluflfDN1u4bwzWS5tGjv42Za3enPXq2PjPaB1RJzqOtZAin0skhQUJ62rNnqxP4aRqPKleI
PMfpMapc0kpkDac9fLY8vbDpvdKDGU9P6W8hV7MgKY6nPXq2OpklDkgi9iwxAOmJ7VVXeZ8EhNOw
/mYb12erE4CtWalyCL+G0G5Ro+i6FIEo92y/nyR9P9i29NkK9TVfopsrvCCVBhCWLO1F9+2kYdGm
QOfdZkuWwBk72TdoIWTuSqN9zsXPYOTvnhITz+n9o6ErFnTkEiQCwT2cQSGP9o2ifhIvfjAib6KP
d+9tYoD2YhmAa6vpB3NMtklRu6cNyWxhYijDHjStex2xO/1zd5HcbU979GxhKtDsZfKf3L8lE4ex
JVXf6T8e3p329NnSBDMHsgS7oKt6w4PelBdkuk8ck9nCVE3oLJ4cDK4kq9/GDsEZVJPH0157tjL9
aEiNvhGD29n9sDba3Fmpml6cts1O6qf3szC1EaiLturxrZlHzzFwOhW3p734bFVKIGkKbeh1N8jV
u87Qv0HZ+nsdt38mclVZna3LWI800QRN79L3YE/PrYs2aj8BI3+wdOYdqRO07xL92gaogbG28Orw
Iu6cbycNyVvV7d2yHLTEaTO5090URd/CbtuNoTXPpz17ti5VnDyFGfQwmxMMaYXlfJeS8cQxmS3M
quyyPOMS75Zy95pL1b3Qnk5769miTPReGZ2Q0S6V5KLJmgtZSJ+m+39/8LyVCN+NthJqeu5QVnap
QSX7FIr5baNm4rQ4/C0B+e7pZjlIapTnvdtp9kts6DdJ7HxyYn40BWeLsqQPA76TZnBVc0CF7Su7
1PPt04LCtwzDu/duR2VSGme96zXdRqlUEuT96qQvc7orvt9MIq+3pcbJB4yR6pWGCQXt8GmzW5md
lrFnjEVJzxC3tSYQlhEcfDhzJ7737KIZipLWlHlJb+UgwiIc75UkOO1keMuwvhttAWsotqdZElHt
XTmoDKg4GOVpu/eb5vTd0z079yqPmejaArdSg0JzATvxtKWpzJYmzQETOyqYKG0DQS7VvgjqDKdN
lNl5ida11SWFCR7pMjqrtMf7HUenhbJzJDjtDmCkaTVHWl5/oRODQdMv+XDai89WZlyMfqlbbClZ
SXU3tbTVGEQnHmpz/WCRWbJS5BxqmAeua+F/aSLztAGfK+lChWKmzzi7GsHstVQF7UMYl6dtV3NK
b6HBHrHrZMBhn94avQmCLz5ts5JnK7MPM6uipe10ziMHHlr7VTdO+yrl2Xmpp71ZV1XcU33Sdgkt
NaAm3540S+TZcelrpi3je+jdypiay+XJrR+NJz57tioFzExJwYbpZnZAN6paWcZxlqxPe/HZuiQS
1G3Dgb7WlNb3sEf0HaM9PPHhs0C2q7EdCpjMrqa26C9oC12kw9VpLz5bl75aQFiVGXGonucaPSuM
Kjgt/p4ropxG1mIfr4cbjNIrwLkXyHOnLByyq7Pz0s+MyoLcPbghMp6VZ6noOKTPinjThPiXazcP
n52YLSbH2uD24NopfTMdMiho7D6po3z07NmyLGPERoHC0aDT9HDdGyZauqT7rD/AR0+frUxLrqG6
eEzx2pcdV3TA5wYpDU45HhiX2eK0olDS8rAYXRy38mOs1M4zHTa7sxMmIk+fLc/Q7JXErozeBVdx
J5vhtVWfsnx48mxt1prShL0wyCpLNZ74QIM5Kp2UbePhs7VZlfjyqMmMYGr0q3TArVmmn9wdpm/t
d/NwtjQlOklj3KJJpQzOIW9lV667rx2dqJUgWJ026LObJjJoaopNNrp94a8VQ6xpenLKAUSn89kS
NQ3PaYTE2wsVgpuUN3cdGZWTXnvyarwPl0WvCohvGe07G3w2ejT2i9aQXk97+GyJRnI5mFFWjgga
6vuw7J6KfHPak2fL07NiX21VjX28i7/FtPXlLhueEtAy3LPFibEdN0c/AqZOssdM9Y6y//W0t54t
TCh8veyMHkdbWB+rEMTj+PeaIvxMRvDSs5UZy2VQpCP7VSUoEfdOZfwXZ2e2Y7fNReknEkBqIKlb
naHmKlfZLsf/jRA7MSVRFClR89P3OkGjYTOuFJoIkIvAoXkobg6ba68PfiNBOTE07kVmsiftBrzB
ftrr7aPs7Edgs05hQ+JFJq96MXOLguTO6muQs2EvZsMWK+FHpLZMYEWJT/0Y4YRVMhiWhvabezE5
gzhdZjNisu/jW1KST/kWdARHpaAXktWOEvEhw9N9ts9fcGi+ZWMatpJwLyChPhUwtIDsa9f8YyPZ
n7vhgasU90KS1ciz8ZqtpwHP+nDi4QNqpdPPQdOEezEJtUCqFLExUOzr3SrI855PIYl7DLcflPVg
a/iBbSed2E9R79RJwt01cMC9sGzgIZvaNd5Om6lRfh9fR3J8CRsSLyhhBlQbotE07eI/6nT9CBH8
e7Lwy2//zX7JvaisQTBRcYbQWeMaPqjIP3IxfQnrtxeWsLeGLG+DaTWs7r+3dv8qLp4ZQW0zLyrz
nNVuVchT55t6MlLD/RgXn7C2vbBsCU27uDRw7Jrac1fCXjWp3lmpLuH3m+G+FCL/vAmjzLTbLVzY
T6Rpk2/1DLsGuBOioq7gCH3QXgLDyK+zjYetjZxBppMn7VeYKB3bsfwrbHi8CC3HWJF9x3QkuHiz
Nf28M/FHWNOXWfpThgnq7vXiuoTzTzW+qBXV+SYPbNqLT8mmGdWjyBZKMj1JoFlRIhPYtBefTVrD
jKtGr21twVm/MAkSE5IWAyfHi89h5HCuhS8M+LiAhzfttt50JtreOS1fxvV309GLUJTPzKLlA1bE
aBu/Qi7nHnRZu3cm+xutZ16MrpvIKJe4cHaMfpdjg3qEmf0ZNFP+qYr9aaakGgiA8XJStlo/Tyt0
t8uQh61bvhJoTXO+shzPmchzgl+i+rkgoCuHddzbPB30hqh4xeMdn/lDDCG/TJKw/S3zAjNBAQ4D
nwZvdy2YzDMMYwanPoV124vMpWXw0skrHGjbjwB1/KnH/GtYy15gYr93JU/kfhqXTlzpqWvuSjbu
74zJ5bf/ZoZnXmzG6dKRBNUNJxjvAJUlq3Z9arN9fHFVXlXHoJ/gv9s3lzLsOcNPyER/ZzfxhVpx
Fda0txdVNgFpxFUYnY3+GQ2g5GxxWFrFhz1uFsXLo8BjbNnDfHcm5vu01WFLYuYtLCNhGlUSyIrH
ZLyCZ+85Tt5L7L3xRX0NU1dlhO4GO79wjbmBx/FhRr04Z1EZtij6hDXUzTNgahskmI36WMXR530T
fwV9zX+pmLhaKRBSeLLqpuwmTUBNiGq5hs2V1FtaJgL2kW2RGW8r93deZygC2kE7D+u6t7ikS+ui
Evht7PoAp8DK7bOE4DasbW9xcY1Itna7zMQ6f17a4apcWdCjFewjvOVljWRnNpjgnfIo0gWt2PeF
weotrOP+6tLELWia6LiuNtjtrs1ZX0haYY17W/84TYbKDWl3VNyhJhBSoN7pNLBxL0CrCOi0SmGu
dCi9PTgNgjocLMImoq8Hcg4sopkh+heyXcsOvKZh/hA0KP+YN/y07y8ESATN8TljYg99Pt3OqnkN
a9qb4QxgE6jwcdQCY7U6gKrSHOHKGpZ8T7wpPsIJbU3wZH0aSvWEkpLHIQtcr/4p+P1pSGRbZW3X
YbR71nyjOKgARP0cNiTe/IaSTtR5j17bqrxa8TFbEd2ENe3Nbqo61N/zZT3RDWrobbqDwiFsAffh
lYzNK286irmd7ufSqcepycOOtL4SyJSwtxcbcH88SroCmZC7mf//kdj/X2LPlwJFg4Eoss425JVh
kLfCfx+VKkGD7SuBSu1oSihOESWEs9e83Ct4NC9hi2DsbTtmA1jI5jkWwSy6slt+DWu+U1i/vZDs
rVlzOALj9SRdLdgcF0JBv4YtJf9U7fwUN8ANNTSFyPU0bRHcuvWGYvbOhMW7rwbCBQLO+1zgmN/T
BzJ0d6UZAgfFC0oAEae4HxIcgBIULEM//4N3gbeTf0wlfhoT0SSsGXvMQbtkj2Pt7nIIGv77W/6+
qIjCbOHXyz2woRUcS5E2zJiSO0rb/wHR0zq/JWnqPs7A+j7wfRXPcEw9gJ68PFCUr32p0ni5QzmP
A96iZfDpnNckna7WuYMzLywJnxLC4G48jKS8QXK8et4WEpkQZeuFjf1rn0GxdCtMqjDWPPmSxuVd
Zt+D4F5W/t/cTHytTlzOoOEtZoZPYvsaD+NNqcagygp024ubDSAD2yZ6Pu35N9uz53EPvAf6Mp2F
4n13BCgZSAy4TcI8LgbR578nyFsD4p3UWhhGTYqu9sQ7dW/BMMgsC9vafZFONNdAA63I/C4R08e4
r1Edzd/z+Xmr395OVvER883tFg7KDnCNUrTAxixBBTj4lF7UoHBeoogZo9ITrc97ifpOoeJ3DmqX
Jfo3c9AX6sRtSWip8TVXKLhfcjPD3HY7gKNy1u2Qhz08+oIdx8veQLoIC9xlrMlpKcf8EQnEIQtb
D30dYM4XBcM+vMeypbwHEONW5vSdpi/x8pvx8XWAUHnYfiRYDkXkmtchwpGlcL0AwiIGhvudv+SN
+eOrjsoNDvAuBkLM2nEDqAvoWNgBBakNUYTn785541KVDfbkSgX2Ah+vAE7+FBSxvvJoQ901jRV6
TqboSpH43DV9WN6TXAbrp40IgF5arz3K5Hd4u5rJ3Ua9Dct7+N5POpI16vZzLLytA5KGD5cS0RWy
2rBB8bbncsjAHXE2hdCQp2BwVeNBR/F7jgNvTRZvselryUbNoOlOtuVLjKLcagBVOKzn3lKzg3TZ
OmRWT0Am3dMK9oE7SYO+p/DFR5u0meiEQqWSmuAiV9Xu0K5ZYONekgwMiH4bBwA/Qce8MHj3hyEz
QfcUkKx+nYiSp+sMx6vstAz7d9iV3vBaBJ3KRe6FZg8jIngwoAgdiCUHpxq3FIvbggoJqfiX8kgn
LYrI0Xodq1O0Nbd1sryzbfx+EgpfdmTqcufNBDcGFHB+AQnrXqxBhbLotXcIoI7zNS1Rb1rlE3xU
ZP53CSeFoJVW+LqjBtVssJtBv8kkb/jIH+YkLC5F7sXlUFKnEoWyzWSIo1Pf6EPFtTiGBKbwXUZg
Yz5Oerbs5PZdXJM6/rik23v2PG98TF9zpMCygiyjQePWvk4z/bIDKBnUb19yBI5cYxcLERmAGZ96
RmGTE/bWIXxfjhrYGJLUmCesA5Bnm9NzmoGgGNZvLzBT0CNi7VC7hRri/ZA49Tk2bAj7mL7oKNul
kqzkmISSPIJadd4jEja/fS+MBZtDlvVwcluRxroZhxHIT1fFYausLzzCxyRzKtHxtZxfkSP/Ygf2
OWzAvT2zmrMtvlhiwy6Mz0BiD4d64EH7sRBeZArR2nVLW3aqjQXFt79rex443t6GuWyiaVyzoICd
UzgMDep5bGMaNgl93ZFUQO7MBmOi9uiu5jMAeCkJutaKfwmPSAYp+oSOE7GrI0HuejNRUB04hVvz
rzsmr6VOd1ArTtsKNjIskTNtPgTNE195NE4Z07Ke4byzmPtyj06KhwmYha87qiJVsh0aZkAIWXl1
WVAkkABhE8VXHgH93YI4hCHJluG1nMhVPOjnsCHxNkwGx64tTZbshPIcYLIj0DFhPxXWtheWfCKx
WkArP4kNQl3dkNe50jboiVD4yqNyARQKAJXsNMAlCQ49sG4f7HsONm9satyLTEGjbl4Viu6jXjzo
Lf+0hDkRwFjfUzUQFOAZrWd20hNILU39oRbiHDTezDvHRjUnEVTWF6sAC5vQjLIc5aamug1r3gtM
KatpbC5THMTUc7aS9hRJgGPDGvf2zDWiHEQz9D2NXuOxg/95NIW94QFt8OuKQiGgr8cWCQMQDf5c
FdLLM8CxYQd8dplCP900wWghS36ZKlMEglJdZ+yKEGnDdvt//Pp+ah172koyAHJOsKh6TNL2YQ97
QBHMC066Qo+BIGKnaJhu9225Lkcbdm7zRUeuJ8YlzcROaRs/zLE8QZcWOB5eYAINONfikvvhKTPX
ceLqMyw3w+agLzgyazzGbq8YgGbyrpyaT2prw4bE1xtp2dWUA84EyEr0lChQdRol3SEodnzBEb0U
PpYdjii8hn1d7uTNNgzvmVC/sRRmXmDOhq9RbDHiHYOtvDZr/W2rozzsdOVrjgCRwjKewvTF2oof
YI2nP+DtrQz8oF5sWkPXShKMOm227FwiXfk0KZN9Cxt2b+sspzldJigCYBmQxAcnFIiYmwtbVnzh
Ubmt1erg+wYD1vI7DF6nQgMmHdZx70hrY7xT1RJXNhAggEogqkNZYfbere2yqv476QlWza8L4ppG
HM8oWBB1mlQPe91IFPvqJAFelM027CTnq3h6m/b4Dag4VWX1WPUwxgTlNmh0fP0OA50Dm8VlFRgy
etCDnA8L294ziH0jnHwJTxwb5K4tpmRb4XiowMg9TOuehp0AfAmP7dD4SGEtqQZgDUb2ae3417Bh
8TZRpSXfhgzDkswsfayYBgZILdXHsNa9SAU8eclbhSkJ+NHXuduvbOeC8rXCV/A0UYtDSwebMHhr
m0NbxzgtWhOW9IT53K+zna+WS8xzdkLxLHiCowKshe2BY+4F6mDaeVxRE36ayik72niFBFbsVdjq
6BsRRUMXg5WI9ErVZADHjtcsC1NkCV/R2C51tPxjcQo4GmqV4ceLl33wdoMmi29GtKxycLlFTpWx
FK7C8PlHrWFZhDXOf/2gabuXqpM4iOYylccypn+2JuwdUfjqo2Zl1c5W3MnLbb6j8GYrt/cKF99Y
VxIvPKsom/7vVMn1eZ2TH2SeX8JGxIvNds3BzYzRa8VKfeZV/b0TcG0Oa9zbRHuZ2DlrE1xtx/0m
ryHFpKn58d9tv7ETJV5sZtGmNSTN8FBaq+rV7l15j92pPpt5DvInoaBH/Tpb1hjXfdFhbFyK4vkY
1NHb/AIl/O8f8NZH9bZSka+s7jqCkZ/KRwXbt5WJsPOFr0SqehUn0Y6mBeGoexPfGj0HyTGFL0Si
HDK4mmNMMgfeMhJ9vLQq7OjiK5FIaoEK5niViNymbpd1F2eY8wb5n1DhS5EqOHEAQ4NBaSPxunZI
hOSEBxn8oHEvQjuZ6QylO3hQabf2xsRQkeIu48Kmiq9Gypsy1fFlacnr5E+plgEljHEf2LgXpAvI
u6Ye0XglxmM9JndCvScteyNGfWMiW09Swpo1PUmVJLzo0th9X7sIHrsJMH6Bi7qvSwKYpC9jh79l
kU1zP3TRfAAkK8ggBl/WC1NjGrj5x5iUa7JtBwDLl6OMs3dOum8MkC9PAOpTET1ggVyiuXvZqu+8
YcfWsfSd9t9YY3yNQssBKk/LS+fl9JHZ/obQsNIM4auf0rSMtJwvuUUL63rTxzeNyF3YxuHrn0Dy
LbeRyuw02u4hN/t1lYiwnKgvf4JcWtuVod91B1iJ60F8Rx4wLHfuK6B6A6nj1iGXW0KwdtIdue2i
PUwUJv7h2vyULmpoP46LwcecjHkYaffE2jys1BMlqL9udSRO58ikEezg8vqRpfKaBxnNUeHDEffW
7WQkl0VdpC9Tph9Ex1XgNPFiM6ZSuDRFmnitLC+aqf+ybmBSBe3Pvv5pjYYBpfoYknnZPlZjdZMb
G5i09GVPWRrZfovQcbfuFw7jx8iosPntK4YoBW0wW7Aa8i6+aGP3cwQbwbAd2hcMJSlgOTNn6UkI
mE4xEp0m6/bAAff2UFr1qyg7zJShrJ5nPT3Zin4O+5beKRc359RkA+ISYoSXjRB3alBsc/zvxt9Y
xH3NkFIacgQIVpAkjr+UcVWgFu5KD3vY/ky80IQ6u5qHAQahrBo3eC5044tNFhV2VCTeGXfs+9mW
I77oCBzFcZY5BFtVrMPSLb5jUcRIp8hlaLTqX8BKvmEk7MECPONfV6yoc0sP6CqOz8qWRVNlH+Sc
i6CpyH3HolziAA3EfXYCMOa26dpXUFeCXsq5rxmKVmiWVY7POWnQ7Op9sYcVAM//noq/3++BY/l1
UDqAOQc64Cxnl+jYj+YOcJigT8l9yRCLDG5zHEeVxOxdkTjQT5ts+zus3158tkD2EDDpcZnL1YPs
/+jS5GNYy97pVjEy783lDifq8chNtkPmuIQp4rmvGSIiiTgw1unJ0uhBd69raj+FddsLS6yxhHGe
oOWcfWsG/jc489/CmvY2zZm26TLAkPSEMq+8SABBOs1hFmWU+4KhFvjQRJr0chbnL3iFOrt6CKt5
475iaJpnVhkXYyEEhBbaHhUXEPeGhaWvGaryeV7ZhFGRGTmk3fjUTSxoAec+iGeM60HGG01BZAGX
So3Ds1vHoGdb1BP+GvCkqoZEJBhvkDlBzLJJsSXmPQTnG6uJLxlKxaS6sb7sPKofnhuVtJ/ENpah
zXuhGc2KjqXFuDQa5EcVP+g8LBHPfauiYZaTptA+YD3ZDC0iIA3uxALZYNj+4OuGXA5kU5uS9ATI
8GPqqmNeibB11vcrokO6K5EMeJKbIlOYvfpeJdtrUOj7sqE9y/GemmDEAfB6nAkjd4IaFjYVfd3Q
3FOSkxUdnxh/BA3oI8zHT2H99tK22QX6N0wQNgOaNpMC6MTppuFr81750RsT3ZcOZWyTGSsh/eJu
fgVzuMILtA6cK754aGeQTusKasS1FKc+kY/lEmbbxn3pEIxfoy7t8TZs+zm+ZVNJDjTV79GCf3+u
xW7z69oyRkBjL3aATjCuUnDIbfK3jGtTF/lYVYFf1jvcVtMAQycwQVBPv4BBz5dijrg5hE0bbxMl
1bbjrgkVBGn79MFE8CRGwUxYuSf3ZURGbPAZmTA8SJ/dbSr5lve6C+u5ryNylDV17fAC2meDOBAl
bobGzMegYfGVRATvnzpvcbjdHDvOVdkcUsXeA2+9EUq+iVEGnIaoyKXCQdHaFo2rUU81ySVsdfSt
i7Rzs+7jHsiHqT4TqT/ue1gpEmhSv053O9NogZsOnhJLoQpZa1OUW5i/Km7IvzaudCvBtcRLYpRv
40G0YOk6UYd+US9S2UrWeeEAYTAuD/mQPxEW9mAObfOvHac90sNKUaTLWCsLTMy/lvcIhW9NFS88
db8oJRfIQ3ST98XeNurUyijsARTn5V87vknW56vgWFnSpSoSUt9F4xRmeMF9MVHXKr5JStgJ3Nfu
Me3kdBqYHMKi39cTgWY/JdlK0Xo8DgUBgtv0w0tQ8Ptyor1bgfccoVCc9QYu4j6Kol7rIewM4OuJ
+qxKmkRfjujD97jJ/2hFEHuEcl9L1K8dk31/USVv5Z8tqxxSZ1WYGRXPvOjE3VP3u2mRM5M7hLK8
3ob7iK3557Ax98Izt5FWA96HUN4IMQsZs2u4Atmwo6ivJbIMfLeu7C9PCMkVDEtP07sVoG8EqG8C
VFrRAaR6uYROWfmw6/GbSEoVdivylUQjDheKTjiLJlMfnYiZfjgz7kHqB/4vBdHs5FgOCkmWKa9P
DesbqDfyMGcX7ouIFECSQy7QeqfdUTXpViwmsDyb/0tDNFZmwz9IPe10LBqafE2qOUgtAxXlr2ui
MZPKgXXGBx3JnerjP4VUgSPu7Z4USKA8u+QRaVl+uDTNsuUcFD6pF525zDsy9ljJxzU/Cts8yNQG
ZT+5Lx9qk45F2SJwNS/n8bDiKJS3pA9bxn31kHF66vcedTadaj6UXf+wvHePuwzqv1V43OeYSely
tjc7TuZ1Qk7A02XfJhchm7NXS/4pbNT9/dOUJIpwxTpB8nBTukQVNfKgQW37CqKILNoqXeGLVmp8
bhXgxJBDdcf/bl38fnR8BVGn+ywpO1zO23Jt7js7lJ+yYYbAEoUWUVvkbczvWwzqj9WyJDA55dsa
jbqcm36WuFo7fb9fcjAlXM7eWeMvOe3ffG9fWjSwBIy2GtsqiofJJz1kOj41uRhQE7rCl+3UL2sW
Fd2wO3MoS57C8DCJXNhE8MVHZtO5q0UEoDBUggdAVl/7MUve+VbpG7/s8t9/etMkNUqKZ41vZWP2
xQyjOlBahlk/c9/8KJmGNs1lmZxWtygwwNP42OYTDwtvX4CEh/Wo3jZM4qwhT6nd42u29WnYwuRL
j+DOvJb5iK7323AzW+g9Sxq28foOSOvapV1Em8uLDxJMmK7LM/TC7TuGDm8Eny89YsDw5rZx4rSi
sKE71YKKz0QZPPnOYw0kJ7ZM0p95125495i0GMK2Nl+XRJxZwYpECief0gywkDTK70vaORI2Uf+l
TcJ7JEAeiALWzLboLF2KiKqw9dCXJu05KPK8bPkpsTr+NKdT81TPQ9OEzVRfnJTURKqoxmTirDo4
KfbCWRr4VOZrk2I7xouUGJh2WZrjViW3VlaB2QTfKYmxKG/FhsZp3vRnEuk/x30L0w1xX52EO1Y0
zNFlYatEedV2ry4xXdhxyNckzZCV2GrDdlDm7tkorZ+oIjRIg8d9SZK7LO61bIExJaDZL0z871KH
89+b5xtHC1+RtBq6tYrk0PdV/fQNIKKGFDiY98lxtO328b//kjdWfV+W5JStFIkwOipaX3GAHgva
0bALrq9LIg5lRNuMZZmwQR10DWFy12aBs90XJjGic7M6LJ4sS2Rh4CB5HmLdvDP4b43L5aP8tBuu
ia7ZCIQVTi7Lt7hU93BJD1u/fKsgOEolkYB9wmle6QHuy49GpmGXfl8owynenE2CMdl3guRwLWNY
EbmwEiXuS2XG1BluWuS22j1ZCoGbOd2CaL2U+1oZsxOiSQOtTDS6T/AzfDI8qt85s73xLX2pjAYt
fugnfUkPqwi1oOJUl9N7CYt/BGW/ORH67jp7PY5NPadQP+hB6OtJkoUXUV5F6ZVuXfuhI6XeCpNj
BT2IquafIyhI5yPN4IRQ9FpV03GCCO7y/4OgdF5sGb/nYUDpP4vFb3rny+BkLnYiZzx5oAZJlPfS
MTcWtWjiqJjGSfKiHjR7qeWkqgNlJjPXnUlWY6/ieZzmvbDbDjdcCKOajeK/rajqaFJa3dQT335s
dcfzAuppdZQyn25mM8bbucoiNR7t1kGNvAFxP8FmfYJdXLZEHTx2ppoXJbP61ewNE6d8qVd9bPa5
VId46spv2bzZ7lgrtXxeiVXyAfJDPhWl6Kv+sG3z9LJs885/xEqXFQywGjXcdkYvTxuwfuljUynB
7mHGtcv7PQOU4U5FXSWBsd2H7hWvj3y525bGGF0sNBvLvRDDYFeA0AmAgHwdNWwjAYAS6xlo7V1B
H2soBIRJW47XwLSq+sosSIB9cVu85VfbJtr4MLihlJ/Bcew/aIOL39MusrYtVMK6+jYnaUMeu2ag
ySG3yGbfR6bSy4ds6Ls1KSrY4mRYwKjJkRRtQWvVh1a1yXw/Dfla/2+hMbU3clNsoigiY0P9HCWg
7NxX8T7BdYlOhJvnKZ2kxbMthUy7iKdlps/DRDp3gxO9FIVejXAg/rTbfgZdFtDtYzaUrTullTTZ
/8YuWnpeDM0Ut9vREe6EgOO5cguIB5NW+ffF9iX9AdLC0H9KOJRP97bNlu4pSnmU3w1LlOunSewz
PoCYVTkVoDbPXXZAuf62XzqJZzx94KhqqD7NzZSZJ9lkokkPaQ/kli30SM14D5YAE68qHvDwNDm1
l9V1QzDKqBGp5VlUe2lswaDyepFTRpenUWskIXhXzc1h0Uvn/srNUg7Taew7ePsnQ+/uoHQWY4LT
dSYYQbnzOn/sygbvCjBpaumntqyS+GiNFMfBWdIco11TfPUsJaD0dampDmRfmh3PM3p87HncP8q5
Tk3RSZ1/LVNh5S0TfMBNz5Vy2PGDoqbF3a9PzYEJfRkce2UwCvSY0GVwx1Fl9ReyG+OuklxHt8hI
DhHStJUmp22w6Qfaa3ozijnpD502TVzQTU/8bBKpRJGnwEkXom/ByMzTrDTFPLfITbfAO3zVdbds
hZBC0kJHeK9SjgxXApCMMyzk+FeUfuPN1g67OXTVWLfHtFyGraBC26vBLskfy8C2rHCZtQpC5Vos
R7CO5XRlszT5qx7nCCTUhn3kQ24MqNDNXh4znkpzbXqLV5p52GVB5iz/lGyZO3Y5W9azg91J9bjK
PDpHIDt0N5AXuq99T+VtPVXVn7Gi6JVSsCs8tAtbkpsxL2vzYiMgvA4VhafOcW91nxfU6nx47jeh
nluDOvliWEr6YS2VqI6uIUQcWSsakNu0uTH5bp9LG+GytmVROR/Hzr20rmfXGwdh67gmfBnOke42
ex4Hui0nnJ4zVcBqY/p7kF1CHkilTFVAgdI3d1JPeEMzKBBbbrpGmcNQRm13nexl507Yczf3AFXw
TSeW4W+6S4yOls3RRbOUWGf65EYZOr52VYo/jheLfjw0eCd6rlCNL4qYbNmHde65ugV/KYMWQDYu
OyfpKj6qnqrpLnUWpUCVsYs6T9NeR/embSZ3Dd7Mete1wCUXwsKV6TDLJF4+xEkDj8Ok39uzHrZ1
BfmZbPtn24n1iuON5L5Oq6Y70gQFxlmKpMZ9vrOWHFa2GVRLGuXuW7aw7sewtB0/y2zia5ErMcRF
ZLp6fe7zCm8hMtk1/p2iYhkvgErQE12yUh033c1QBK15vb+YrFqSI2yEUVlHpmF/STMsGUBM5FZ9
nfIRVtkg4s3Jse6q5aGEuhcP3GJc29Oyxcl2EDWsoAo1MTVd1W0Ltm2RJXNbJKj0vqNJlZxn3Qyv
+QaW4bINYrjuFRS9t8O2bcOHRXe2xJsTRL7s2ZqtmR6wF5XZgxvz7fOWW1qfox2F11eNiOC5cFB9
AiwaIDXsh+TMoX48J0mJcsBa5bftBHO+mw7uvEoVjewTe5xGuGA9jHOd18BCUdLcYUb1D5Woa5S1
L1ri9RWontPWV3R57i6UtKcka0xymJSl/0s5nOeQztMSFvMX35TPwvK+au8SCe+TI2wwSVnDdWOk
xzoV5DQa+aOx0fiKhP1+RDEKJnqV5/0h4vCyw/Ug5c8t3qy+MGfm7/nern1Bm4nnhzIvsxtbJxYe
/Mv6kDoyvdRNKtjBDLAEtKpJ7tw8z12RLkbfIWMjDyPK6A7UtuQmdV1+t5p9JMcFxg9gbuAPNV+t
q+z/UtTvflDGVmtTpKVl5pgazPsXCMRcej0kO+mKlTtSnZtW5c2hWdo5O/bxxL7SMmfIrEfjuh8Q
1WlUmHjq6SuCaiqPa66i/l62ewULvWY3Z+XKOr2CzKqxBaaeu2tTB0d0stPmpkoAED5EYkr7AtZ7
/NpUzT4eYEUxVNdC5fwBFLl+KkwdtetVVjV1epvUM7XTYViHbVyKgWwuebKq4ulh6QAsOuaqlc9t
b1l/tI7Un2Q8uLYg5ZKMB9e0Y9FNwIEVA2NqeYyanE+H2uXqxnSt1ncr53t7NXIVuZc4pvt0gBwH
z32JxBFEiq1OzkLYyFzXTcOR+ZlSXcDn5y9N5647D1nWuGOeSXqrVtPUVwL8mv5kFlIfWybcIUln
HKecysyXGXTjuRgd9oBio+3XVgz5XY2K8AJeuB8a1QNkWydNjJUeJTTqWK1UuHOME0exIhjLItko
NumZiOZxbStd1EQtBCzw+XpUuEPwhfIiMTQp8DeZ45CXT+tU/7FZYIOTNUuu13oWyMJYhjfvZMQ+
NqUN3D2jFbr055FMOrstpyqTh3m1bnoY96GcD8xJAJVsX0XsnNge5aUSJX7xVOAQI5cbSjreH9pR
N6pY431VZyvY2D8mczVNh3HUibw2u4Kn8FrnFb8dOc4jRd/befqxxW2WF+neAu034xC+HF25iPbY
9zImh5ri7AD/9ZUMX0RVRu7YU1FORyMB6kSHVvcJeTJbH3aYT9/jUI+a/SQr57+WScCfxqQlqQ+L
wmy6Y7zPH5GR3curKMPh6qo1Lts+5cPQZpjL8UIOnRw3/aGv5uQPm9kYMbJFBieUvIz6g4AFrca7
eGzqo3OweLtKIrgQnJMyT+kNWJBtfkwEkfJFovaJPOo823mB44C81h2NYoyAjsdH1EqV+lgtS5kf
bJvTLxOPVoXcW81Udx1NoGwWXY1z6yHPap08tlAoVAdVO9TdzKtTT3M84hm0SmHiULAdUr3rLK9U
e9dXgn5Cbn7mB6yb3RWPqXhq1o2Mx4bZ2r3sdFhe0G/yLRElTBENTA/qG7KDhVLApFbM3/d5E/EJ
NG/k6VY9Ltux4bX7P8x92XLcuJbtr3TUO6sxEATQ0ec8kEwpJ02WLQ8vDNslcwbn8evvok7dbiel
Vrb01BEVUeWSlUyAwB7XWls+gFzs1FsHbz+VXi2pDn90eYvJqHOMLq0bjkZ/FKoYE4g6Rw7ZWBiK
G3uT1RJzERqo6/pd3XbTARpTXe3ZoWGVn3VQsvMQ9JNjHJqxR/TbZOaQQ+fqM5RSFHGLsoP2ZFW2
I4RFZTl+18yMNALIZBjMtulhoLdN1ppi09Qp2HH4rr3GfPlERABHwvVuOl5Z2Q3seDreFx04Rod5
ipCrsnFK8904Cs38WmJmkx+MdFY+bZltezN1KnsbD0zB3vQsgmR3207tls4O0sAhwfTjB7xzLg6Y
JJ7Xj6WBC70Ujj1X31MGepHHHRqOt5OIJnrHe6uLNpAJCpRvEpJfOLakXwpG2+uIw/f7jFadQLaQ
t+A/cJCK/cyugtnXpui6bdmMCfeVnRhrpyOg7e4QiPLOw6DNuP6k8rksr1KovSHi6s2I0kfU1hcE
n3xtghkBZp5HPPuUMJF3x8QIqb9YmbCLLz3LiXNDx3ZQ2wks3o89F7zEOcvKm6KvRbytMd9H+Air
aepV0Ps3m7HThnkgPxD9yDmwhYUb03kA7G/qrKMlnaDd2yXaHt6cVVmJG1MWs1slQgPBKwG5k3uc
eo39h4CPdROTILBuMRcK4UASWLhBeNlJ5GSgU+E9XfCJTANaJxA/c6nTdgR8Bbv+aLeZg0MH3vhY
fC2LLhl+aohQBj/bNKDzX7rHyW1+MYaLSpZZjVmNFFUrJ/C6jJHOnWQx8k1TLSPi4lgPhy5t6sTP
RngvN61DJLdh3Mbf7dxxvowY4LVU5cuQOBgXL3ED0CUawosuh8+cfG7h3wGGAKTdMB4Ce6iK6ZZi
wmU0ebrnaV/6sAWRwUvtFCRREiRNhc+SBtlLG00MsnzoQeoNZH6b1OdxOjUe5iAw4gKJE5awCiNU
Qnok2w99CtI5itCgJubSR9hI2sJ1ZAAwsKv6bLK/UJZwiUijoJZnR1kc3vR04OEjzGxl/EHjLF1E
XSXVTom+xLQFocdaf9VRzZoPXYQKwQdTyDLzGuGYEFlG2GGQcMZh/CTsaLARlIaxBsCr5fMVXqsT
H2bMPblnxomTS9rzvrqxGk6Z38PCJPuiqIZ7DEDFxNbSdJF9V8Zpj+gUtQLy2Alu040koBZuAWrq
Z69GyN3fN1NDelfMeZ7tp2YI+suooRxtrpn9ArJnIO5QhON3AhLBverCDnQQq2xqKJt23PhZ0dnl
QQ5D/GjMFDSl2zBoiyGEL1KcQooRh+nFkBGZYJUKWv9NeZ2XqtjiEnZfIpIFyuV9p7bMmdWvhEik
qw7JpPAmNEuaDU9jmV21eCtl4qZVhyq1O7V5kblzMnC8iW4Wt5h+DdLbNNujS/B6/aFp7d5nomK3
jm6ZOXC06zhiH7g3N8yMqAHgzDoG6eEGTg+TLzW/YBU0VTe6ZDz9OdLQdBvoijY2xhtGVONuIcD2
yrJGX6W1CMglo8jEDdMYb3crMDGr8DjK0MabkSRnfjy3TXSYx1g0sG9ZxF2ApUESj5F/tjsOAfqr
qevCxMVUqUEdG3uqkUNZBY8bF1Nlnc8ia9RffLRI+5XQphlvIgkm3gWKuhCVZYUIsITRCEwCAzot
8hwMor/DR1Ti2CtLtbBDlHbYcqjIQU84r5J0S5whx8D0ThUO96BdQR8oQeXJHSE1cZ9SiaoMRroE
yDRHp1A7+BvQCW2ApXaorBcOBpulXKOeAwkGj1hVHQMqADMHoZd+RBrglMT2q6AAjq3Lwyo41NTM
mEROZcA8pHjqwxBVWrpED8p4pWriLw5E0XZtEdTMC1muPgWdAlq6KnX0sQor53PayVR4lKTxd9C/
5nuFMRH4kgMcOjIfW7t9xPWt0wfxN0m6jPrWkJodHjLd8olbGxjW9C4Nk5YhWBqH3OsC1VyKcGzJ
Lk8mIKht6CkEXpkKDCxJegxCupgRBoQXENMuQ/i5DtOnhgAmc2/VQxHdhwvw91uZlghzGDox9i/Q
csPoPge8Hi0aCi+Feo1C6hAHKLRdp7rNjs0kyCbpLMj4xNiOalPXSao+QBSXDJ60GKxuAK9lOh/t
cxH4dYfgvsIBsyhKaVZWu2JEFcmbxyiH6DSqI66Ix02qi2sm5PRpYGm3DTNFpkMbFqb+2YwkgLPI
2zbcW1OTgwVJVMx17yag1NyOhPPM02mVV64tuWXd8mqKrloeKeKFbSl3sxqtYNeYEfrfRRqE8ac8
xPS820DFNkOMSvvR6+IwvCOSYQKTbrr8WjQ9xwCSLCimqxFJ9Y5XQ3WYAmZ3HnInqAyJAI60RUqW
3hrbVj9onmWxn0pEJm4hYn3PMV10j1Z4CRmrrq8RZfbx+IAajUEEbYHoitQmKdqDVUsHjdl6mD6T
Yhh2gVXP3M10kFyXfZH/yqiUlUEdgsJaBFM254e8R8J36GulE7ebaTd6UzoizxcmsyAOJfDOLlWS
9U3kQkYnDu6lCEt1sBIr3mdlmg1ebaejtWdB15XYTdk+YohgGrqiayPp0tmeqksbIlNfOzWOvYc4
LriJ2cCOdqDvui4CeBSCd2r0YTbnq4bHJTtmaHI/gkgv7yAEob9OCsnF3kQ0C7Y1zYi4JLYzdZcY
81K3blsN8QcBeuKd3QZR5daBnL6Ctii/MDOYfdpysyGmv5gi1FqE+TlwXAnXbprhC/oHtgt0DKI1
dOthOQtyHSK/vOGof2N2VgOIwKZH+PQQ0XncVfCdd+DQNNYud0aUSDMnGO5szeZ930gRu1Ogs31Y
Xv4s58FtJ0w6G20y+PKy1ZCW8JylEhzRJLxnWRh9oQqHK1axAXbJFt0lZkeCllcDvlh6bZ7iVSQY
Q3Q9hRm7dsJ5+h6gyPcpF0FzM5W6pVtt6IMmkzsN9S8R9h/nLKMoLLdhuE/EDM0zBUjnQVRRtMOL
sdyywZAV4GiGfPLbph5yF9svPgXWPPa+g+C59jori4EVQo3tF58hMIfbwFGDxiRH/UEjab6Jdadu
LJ7kDbzOFDYuxbHFPW2m7C4hw9hfzCW3000UT6i79sSuvmKKC2Hw3JyjOp9bd1Rb7Y5y0mK0SzCY
n7aYp0c19SVBAXISFVxCrn4ZKKH9ZYs+wa86VZ96AexugLoHSvOoREbsnoUoUINiN3RfK2Zy5g6G
Q8wgq+s28Astk9ploQhGBIfTeOzGMU48gfr8R6Bg+AglHsuESEqb4RtKhKW56J1KPeJisa3jzNfG
4vm1Tmh6xee6T12n5N1N5ejwCuZa/khzDCM/g7r4H5pNa2kA6Dq3TSliwOJlz3bgrk4e5/p9Ojhy
LQ6QEZQ2WGqAGMERt3qEWxmzvr6vFbwCgYdxGVd9sjQPabJNepgjyob3jbqR60ERVW/HRYOhwZtx
XM5Picnh8dxZ7+MirHnflBdTFMCNbqC1SdU2dsi8Zw06oe/DPa6J30CrJyh4A1I5DM4HEhyZTr68
a9PXpO9pSlBqiWagruzGnUPn1nLY+07imvGN5hIIHwZnJQyDH+WQf6W1Ogfse/mUO2vKd2dkFvAI
ny3C4HOjZi+R7xvB56wJ33ETZyIZ0a2NLPNN5Ohjhf2392y2syZ8c9hXDmUACJoZTHIQg8PRBH18
32c7p4AB3laRRlYIUnbOHmc0WHRFx3c1sAHcOv1stI5AiKkWeqa0fmBIXOvTMLPfBUKDBNDphyOz
GXMuQNCE+k3iJ0igH9BCq96FSHA0P/10bk8oIDbLIexocKQoVZR8fu+Hs9MPj2DFhzwtAMbsmmtn
SjxWNu+Sj3HWgyKgFYnCuwPylN2ODygtYoJ69Pl9J2UF51UtemUW2DyboJ74bZxGtjvMYfcug+Ks
ad9oizp6jiKw7C20cobK2skkep8Ck7PmfYuBEO2QEsJdHLVZ9C4AXUBe/a59WfO++3AM5Az5LkDv
9ENfoSeFAt07P3t1O/MRyvyodANeUrNtJrtNZui7fI+z5n33zlwFUuFro5Z7MZjkm06L7+/bkdXV
rCGf6YhFWE/ybvYGnk7buGlm/32fvrqaagKwIAwg75h0usHA8NqnGEpxxmNKXMHnuBNnTfsWqONA
shdcmGzoEDuGPMAg1ZqMgF3wEn1hlLWStNzmDh3/HqH17z/H/wgfi9t/fXrzz//En38WJWoGmM20
+uM/PxY5/vnP5Xf+6++c/sY/Lx+L6+/5Y7P+Sye/g8/9+7n+9/b7yR8wchco2Ts0g6cPjw2mID59
Pr7h8jf/tz/8t8enT/k4lY//+ONn0Zl2+bQwLswff/9o99c//qALdO7ff//8v3+4LOAff+ya+vtj
9uwXHr837T/+4OJPB3KpWtuwBWgaLAyF4fHpJ/afzAEhRxHqcHTpF9SlAbA7wi/xPxlgKSiZojbM
cMbwo6ZAkvePP5j+ExG1rVAzoNKRAuTy///FTl7Nf7+qfzNdflsg82mwkiff9d8HRCLlw//TzvJR
+CpiTQ60ke3HUra1V4xjglG+Ipu/1EFe3yk0fb4E6LhzdEP65nGSvHwwzJqyixADJeWdhOICmtwF
DtoGpfeR+3PuxBfoJzWph/qNuKYgGvkk1TkgJzHBKWwE5v+NWWIeSFpfSuB4jN+iSK18gaYOOmC8
bdgmKKyquMgtVTkoHUzd4Le8GMkxTPgw+2C824k/prFFLzBTIDvYtGh2mUzY1WxQS9kKANlQnrPz
JPL6YKqCTY1RY492wwG9EvlYmkNr25hlmrPa1pdW2xYMHajcLu4ZD1i4Qw2mzEAJ1u0V6aIA8qUN
ssMtZW1XX3DeYfYfKqbd7IaGqtZrjbRC1wkJGnlF6tBuy9FgSndjlyjl50NS/YCeBoY3xKilIfMv
Mjp6JXptxIckqLMH47iNd3pq0sqLbRIQQAnihb6Qqy7f0FykKOyVWX9X1VWwjM+Oh8vEyYrJh9Kn
7oAd79CYSRICCVoyGHpVBQ0QvKWR+SXmzE7fiDFy8BqOOSN9PJPZZWipHTmKVeZCY1BDcYWayfcE
ExqHLQmSKECfCGRr17LR+fHBv9al1xCztI5rnoJRIXkW37WGZX9pS84fgM2aEzcuk2AbhhUTbsJj
dSzQuE42dlGg1diNLUQm+RQoVEda46BYGKITV2KQee1XUQLhLCt2JuYWKDp27pj2+eyzAefOYxLU
BcxqBp4Aj8dSXVSdC8ub61g/zoUCaGWCqMjs5UlY/NX3hVCbdkqtb0jeKnQAZDFdSly6BGo3KgVC
C/1Lj6N39xPc/abeRE1H6q3WuW1fYgyY+lL2drkfkj7p3WgaQo4WVGLMLeBdyTVALgNOZhe3gcet
BHU7ElDrF+Q1imPXjnS6tKtoGt22a2uoM0yohtVbW4ZZv82VKKKbrKi4uKJzgRZFPsGZD65BGGK+
pAQ1U3/BHAX7Sqdz4zrCaHJZzkiNL006dCM6flGYuuhko2eOUtm470VMkg8J8IKQetMTeqM5ZnJP
ewDPsmgLDW45NW5Y2ibZUivliVcPKhxxd6BpBMmiWH/IK27y7WDYhIi5m1lpjjxVYfNXQ+bYXyRP
tjHqAd8FeiAYqYmGIvMhnkhnLwXc5mOBQ3ANPEp8rGCsIzcCpucy7Up9MVdojOgeqLTfLOvfBux3
g7WE2qfmignboRp2k1BG1mLO+TL8GXn36BW6aTAHKYrdRqNmh8v3d0DxJj92Ff+si6b41a691Ilj
uykfzX1bPz62V9/L9d/8P+jP2JLm/s/+7DaKs7gsY/PY/O7Unn7rX06NMudPoVFhhhIVl5ws1Mx/
OTVKnT/h5bQQAmpPBIM7/supMfonIhpKFZC1T34Nv/S3U7P/dKhDmQamZhEXJuA0v8GpnSbFUFqC
PBYn1IaiGHrzdI1lTgVrphrCSMc6Sq0LJvsOUka6fhMfaXmKbTNozFMBUrTQa8UrmuTlkrrNR90L
vpniqvIawEovf9v5F87787XYto3YgHLwXxElLOSi33DwU9+qDNdoOhpUqL25tWZPNVBgf/0pT9KT
v12rZTH4bMQAQi5bt6auKA0lWgft+CMfChCFIi2bEN3dyPlkUV3fAMg7/CKNqD5mFQWByQlCJXzh
ZDTxYytl59h9L6xaKK6YFhwyxM5agKKzm1CMLMKqSd/4BANm91PAi83bV+0gNGPQbnZQN11XUZwq
H60oLIdj3Fpp5s9pDAQwndFo8Hg0lxjEN3AWLD2wrPdIo/KHee46x8dAyiLyCwtIv9e/0cq64TUI
onGd0OjHyyBrJjiK/XWAceL9MZ6LH9LY6QWt4dSsuTqTFiz51un7FnQJO4nEZXHY2owic2/LmFX9
cQqj4mcIRC1IBU6OqV58vIZTPacM88IBQx9Z2ViUIxarsEp2wqxrEAJiZb3sS6+IQHFN0mH8KtBo
+myZIEtcK+/lL8CVm78oLaNfwM5IDxohaPW9vsnPDpcNW0OhSMcYeA56reWFji8wp2MpDwCMcT8H
PMhrcQXPXKnnT8GdJUxg5iLHCM0104wmpUZpQYuDZRN2GZbOL1oQ5001I9ggGy8PK0ByoR2NcOHU
OijEMTiWZXmsBIYBtpJWn2JZ0M+vbxjs8ulhsRkoYQ4j0uFM2WsbhKCrLDB5JztyIAXmiygHsGHT
ybpXm7lKhq9oszaxOwdCnZss+VRPPzmneDSOp1REaKntdQ2VBFFJ574pjhLJeOlZYZIav64UP7T9
GA1AFEhgoLISVQURSZW4jjOIzq25wwG2SafoDn1qq/3w5g1Rji2YYysG6YC16kHW5zXrjayPCcDK
6MlX5cTdsibmV5Yklbpg+Wz/qpIWKJPXH/zs2tqcUXTf4GGpDaHp1fuOJGfVkMXZUQeRfRlLYfwc
cFq/IaQ9VqkdXrz+vOeHeHmeoziw28pBQ+v0fOVOUyOgN9kxR8rnDSMbNloW54hYiw87fckc2yix
HtwWHJJVQc7WGLeGHnh2LICHY9cpkXPkyhmVv4ssQF/q0Otq/OjYdvLYgPrwNqH65RJxxCPw4Q7X
yz8L1fw3Fwuw6JjVeVEci1rDu6YWlLcwxeOMPXhS016tEp6MCsZx4SnO8uljIGKZh0WlzJHNVg7y
i5WlSG9nY32Lkqwsdyzrxp+9Q2ILeXJRfeq1zD9rp0o7L5xk85A7JUgTTmMVowu513pACA6yy7mv
+cIrV3ANZDnbuO5rqYaUFyWGDDJztGjEPg3tFF2yes59iVD7UmrTP5ThMH9iaABeOk0pPZ7M6U4L
Ak5FawIg8ssF5oZxCK8fxSda3sn+SYbmJl4VyhQUYLvVa5qGPhm0SaZDhhznukuBcCecmdJdQOT7
XDnzIQQucjuAILG1Z+jjRFOc/vX6t3i2O09fAv0WHBeByGH1Jao6HJBW6vEQRrL7KEWQ70mSnT0r
y71ar1VgkUtAxjU27/SsjMBIpLRZwGfLsFo3A2MRE9g5N6E32NC1SKIs+4osj9+X6WQHfjnHsvYY
SdQFEFEJ2D/jCI2q19f+LDiRMP62xEQLjZEuZC041tZpMbFxHA8WIMde1OhmNwk2XACPSc6cwhce
hTyOULxsiMYCW3a6fpbzcuha4HsTwSN/hGToIZ5mQCtU7Px6fVUvvFHNoaAK7RrN+TO5d+iDmzK0
8u6Agg7fc1HbPkQezg15fWa4kSQJwmwokCIlQcx5uiAyAyQKOkkLXGLbbbN+iaFLa7roBrtEXYcH
Z9o9Lz6Pc+4wShieyVfPM33GZo7nEWa1/jiCTgQ8WOJZgS38js7ntG6ehQhSoEoJYUTErTCh65iq
HQDeqEJZHcKRzEBMl3fAvzy0XN2P1gDFF+a8+YQ4lOCIOAJjeSlb63fSOjUQ7ivqA7guU4ngowkA
bWmLLYRayd3rR+Tp7ZxeR417j+AcLopQuP7T3QzrKQwCYWZgghB2uHZMC+naeZFSf6grMnnFsJDs
ek2TeCfHEaA/p6IKHRoFDTC3GOb2IwPFwfIiYG6BmCtg7D2YSxNdRKaxQi8VAcXkqwzIZ48I49Bj
TUJTeyUIU2ACtpBvdJN+BMMisdQ8+VO/VPKFmCqQBToG4Ldl6BB6CnqDX19f/fMLgsU7cFoa6Tlh
6wLxoOexAZqVHBLWoGEQglPRFM2bI40lWQfSCPcd/0bl4HSLIa03GBPa9KCLanzM5872IsHFp9fX
8tyu4CkU9AJcDCL5On6yp8JYpT3TQ1Pnw1UW6AUplfebAMi9Mwf0pW1DUo3onwtNkQqcLghQgqwA
8ZgcHIw49Hgc10CQx+cEG17wilgR8riloIJ8eW0pc+RrYBZa5BBzsKcwLLDBdGMH7WQgVZfG1TBl
X/FVOsjQguzZlkHhy6Yzb5IaQQiFt4fWBqD1CpcEdZHTxdLaSREFFPQgU9RH07kY3LRQw5ktfZ4N
LI9BV0Qhg4SqwFr5jkWg1WcFOodcteUOOLcOgErVTDeBUwOgVLUM1MwhsM0npQXQW/ZsEeraSZWB
CgoAuXMH2HJ3zi++9KZR0VIMGQFVSq/eNCvhx4cW5ccymo2nB+24RgfTGe/70lNg8mybo+4kUHk/
3eJJ1OgBtIyCm1g3bqtlcDPM/G2S9k8vEtYUtRdklnAcazhM0OmwA+uxPUgQVz5bqBPsh9KcuxvP
vJOCHXEookvE+wSlrdO1AOmvGnQWp4NdpNF3Ak36b2hYai/FQfvQomF5+fq1f+adFFyFzRA0gucl
cSVPnwd5gKFHtWU4AJBnIToNZP0xnjPzJe54fQR5NPDaOq7OXIrnxxUjXiTKWOAqoxYg1tgLIicl
+7ClhxyzDQ6mNBXxdd2QO9DAuwvSUHCnQEiK75gOx31NefdAQftHtyfMyy2Zeb57fR+eWwtEzgg+
kMnhnC7h/elG9CwDZTnL+EEPgFK7prcbP88r+042tdxXxMmvnKQKr1pE0ru5qnMNDoslL17/Gs/y
veVboB2KahBOGsLo02/R5EmCi1Twg5VHYASBCwXYcdmXF0EYRJuKMnSDIi5+oKb/NolFnO/l0eCv
UdvGACu8ltNHc21SHYQ9P0jjpN+CcYx+5Fb84fX1PbuqCh+PTF1qKnFj16Klo1bxZJyWHebcAFcd
BoR4BX/jPN6ntaCUhonW8Jaao4J5upYC+cGMQhk79EECziGIlTs4I2vz5sWgyYzzAseJ2Getkgri
aBP1sWEHB4xLKBhU+QVBdlW81bwt1QyCUA7lehTb1ieTWWkJhc2SHZIgtX203WJPdSDIv30xDsXR
Q2WOCbKW8YyVAc3BJOxQqYUASVi8sbLibfOGn17MUrRakkQbmLZ1uJjKqgCdr8JTwO/dI1Ns/XpW
5Mxlfm7UYFzgCxe/i6hsre7jGEhl5HnHD10SlB9A3Jm+5QAU+Gh+Dy7r8/Aqi+z4TCj83HLDfgDC
hB2Epj8MyemZq+U4x8zK8gON4urQdanzAGNlbUHuny5D0AzO4VVfMKIclU3AE1CzdRB7r2w3T0UU
ghVoDrJJBoC4q+Iqs8PBzWjPtlqVkGRop1js29m2D1pVzU1eW/0WWONql4c6PyfR/LSvJ8kAkl+N
SigKAJoh7VltwZgZTDQ2VX6onD7PXDWUxQenNs6x6Ej/qNjg3KBvn5kNROjDzOch6JAutPqb7zUY
Z6FvxWMVbxrFo/Iy1V2Ze0vodj+AE4jxDLYx50aCvWD14YM02ncOrJ9CELF6aQHEu5vAyQ9gozeX
MYgHR4a5EPfo3IhDWMZ9ummacfil6ASeet5b1O+GNjoXJy1mfbVxyLCfytQU4Jb18I8UlV4HzKry
IIYgjlySK3nR6tLsAqdPlJs4PDNo65L6qgjmuHKjbo66M9bsWQIAMwmMCzYDFU0HhYzTreigVN1V
6NftK0d2uyAetK8RGrjdRIIz9/O5F1jsGW4LjA1mMq0t2jjpDM6mZHsrC5odCzIKjRnO3vEUtK80
ijIOYo1nvc4mt6KmhNQczru8BMu52gVJeG4uyUvbtngALlG+xAau4oYhInGRTITv41peY3DiT6u3
QeAOqvFMaPDCg8DGXaokjqSUrTeNcQSEtM6D/SIkvh9MK9xWWfk+7sNfb3UFqCvh+gIviQYKagmn
J0FnwAvbdqb3yorrS3B1jBdHKjyTsrxwCPAUjfcKkhKFlz59yoTggokQXiDqQbYWjQ4BfUH35PW1
vLBriGoEW4plsErreLoQVYXRwlzt44YyUPDjchsbbXkg0KozC3r5UWhOLhYQnnS1behsQCxn0mpf
gEH1M66aHxJbjCKEPZ6TOXvpUYjY4T8l3hOittO9aws0UKwoUfsOHfyfdmXLC+7YyZFCnOlM9PE8
In3CKoCxBWQdewbazSkppZ1NwT7HpENwvFJzn6DQiqjNKnMfTbb20BYyBucTqiPnYpLFYZzaRTxc
IheCG9fLUk/XCT5mqkRUBPuhitPQgxEuUm+ECMD3tO2HeEfz2P6u2yKHLIptQz8IzL3HotDlLk4U
QU0Ph+KeOLq0QBiJMyhTgAnXXyTAk/1wahaPnt2MACYQiJxAXnAy9bGVrIf8OlTIElQL+Iz/HbLh
rxrSYr2L4C7IXChQgVQP/ST9qZ3zWfjTrNCXhgqB8uAiossUxMkI/EEEg35Z6eZDBbhOCcSdDK/x
96POsxWsBIYul+RDO5Zs2kDVSHyvmoZ/TqKmSg8FuM+g1FZloM+80OfBESpJHIdUoV6N1G51dqqy
DsGiD9SeF/pTVhYfNZhgbmes2zwJbq2oPZNhvnDPAXoBphalmOUUrd4hH9HrJdms9k6JwBKKC8M+
D+r4TFX3pacgk0TxHQAoRH7Lz3/rVAlCJpkt9xzct9Q3gQKKC4JqZ/gqL9w75Mqo5yBiQPNhPUqH
jQKSGT3WEmghd5bNh1vb4NzZ7Oy9e+k1wd6javS0dWt1vBLKb87QD2qft3PrO/ZorlHkAJ+fOk28
RVFUXBRN+a5tROiMoYALQEiuDodKwkU8CjYMwlXFZRpHjVvHY3/mZT0PdxZsyeKYkf5jG5dt/u1l
QZQ84nNH1F5BUAhCYLq7mKay25VD3d+Gc0Fxa/iwZ6Fi27ZLzo0qeiHqQ0cUOb4mwBbjaK4OC6gw
Q1GDh7hve9P4PWrLlxDJYx7tl9Rnnsp9oW2gMKB/UgJAeqN5oN42DXDJhPAdBIpWqJ5j4K1c3v9v
e9B2BbjDAADvEfdh+BhroO2UiiG6eLP/A5V36ZehWY0OxOr2ZWB3dz2o2vtihkqZ1Zc5RB9kzI9g
HOgzNIOXXqug+ikXUQKbe7okkbHAxDPXe1ZYwVcIFQ53PfrGj92YjlvO2+Cq7LofABCzGyucnZ+v
r/QFC4AWKKq9yD2WHujqpZaJAfFosKz92DcZ4LJlyzYhpOnPtVdefA4w5vwJmo5rcrpKHrJK8FRa
+7qsp2sCiUPIlVDx4e2rQTOcLF3OBdCw7PVvxyOG8kNZax3sWVKWB6fNOn/sxNtrPkAiAr+CKAxG
DR2x06eMkcn1AO2KfUdz5Xdsrn3TYxDr62tZztjKiz8higDGIRD2XmcW4FmRXEBgam9iROOzNPQx
BhH8tjJN9LHh5dmW4gtmGh1LlACwNizOXh1EQ3LZhWmL0HJcWjIobe2Hrkz80LHO9aNfOA1ASeCC
sae62VqkuKdBFCWsUnvg8+0t2ipqh3z2XJX2hQVpsvT0lhbz85sVhWwCz1+ovRGz2kFIyrmu2ghC
WkWRfnr9Zb3gdyAbB0yRQC0D8d7qGkHENOw6ib1Tsyi8rFLET5J6uk1LS277PqYfedBV29cf+jQe
YHVENJB9AkVBxHls3avJerTpUfKUez3ZZj+CS3G1gJh+QXSGHlOFkW+7HnJl97Kj0vJE2vQasWcw
HgjaOtytR+Z8QXsfaEsLOGzpNs0wfx3bAmJ4aM4G1Gu7jDxwW4JqocquDf0sDVr4VdQFWhfqemMN
rbRQAE8OvOdRT7RNXejIQHOKpsb5ykdT3qrIjA8Wd9IvDGYUjII+zC8hLlRNwEGGZPJf35QXIm+4
SPRW0XpHMvaEmvnNBESYUh7UfFL71uryS6VUsetslu9MVFuXLNVQX0taQCDyIhZv0gx/ck54NGI1
jf8WkKQ5tQtFPmZVBcmQ/WRmgoF7qdqP2dC+3TcBJoJjJtDpQIlzddRSCbcKcj8iUZGXHusgKpOM
MbT97OFcFvPSBVpMHLpwGlSj9aSEsSog+WtKmCDQJ7chdCs3FIqDnqilOBMjvmARkMwCPOqAKsD0
eqoQhJKIMkEn9yoL5E2/kD4gx1G+ParGMrBnC2ICMe/KC9nQukxSJDn7/8fZee3GrWRr+IkIMIdb
hm5JrWBbDtu6IRxZzJlF8unPR59z4aYaavgAgwFm74GqWSyuWuEPyTh3NwiaeGip9C9vn8BLuwbq
nAOwYcWpac+PAYlZ6sgsce5qB6n0WMusW6vVy2M+69r7t5d6jYIFMQ/63eOcMxt4hRknPJMSzjMR
AJpGgG838m9ee5/aSROIuUeBb6kTvzOrm1Ifw3VdTnNTf/5//Ah7I4o6GnhByonzB27KpFcaSdIN
Sp4qos02lg5yj6odFyGdMy8cPfulncfygRer3Fox1kixO/XqlSLt0s4DBWaqQKuc708//yGuSYmt
rCkFPiTDo4WO7s2oSKi+hn2NY3nhdiYDpgPDwBEw7qtnRugSPDfJODLSTkDOmjwLWXo3KtnAyUT0
+d/bct4W5mEzkKqx6PmjVcMEFa7i5K6ONRyQz2hCTwPV+ParvPQVOpvcjwl8kZRje+q/gqeldg7q
wJZzR/Hp3DSTpd3pkNquRLBLq2whkkSDb53B7fkqqQVjCh9r8w41XTVgPJNSQ1jX5kyXrmTPJall
NLyVLLtOmYI6ZpKqinnnuC1K53psBr3pZkGyUhp1llyxGKuusctfn0DwPNTSfInMg7iCzh8NrLCW
Il1h3zk9QlaT04nQKXO4V452LTj/SZLOb3/WIpJpDO1gxzi7064M0lFcPbfuBPJBMRy8xNvcATpn
8vWC/oHf1F7+scsn1OgQXAfcXBpxf29hZeugvVLQm9dVUR4TU6oGDIy2aSMXKRJUn/tqWP1VRbuL
e7+9Rqx+/e2g10b0Ja0F3MFs83yTFMNVBNB9887SE2am5dI8QK5cb2RuW2jrWZAf//VYbwJxdOj/
wNpVZzevKNKxAdPVmnfLBgEcRiO5nRPLvXKsLxTIyKBQL+omNSNAw10czOSKRhhN77vBTYCPJxjM
+p49QnBbUBfM9FzczriuRJZbOndFksvfXtoVV37F64+LH2GD6LZBVMKO2m0ualJwONHLujNKVz3O
rfUDebxrSdalRTZi1aYO6hCOdtFoUtXWG6kS7yY4kAEMyTUczFWEb7+2S+eEXIq7muSTyfdulRjY
D7LDmn2X4IITgLaxDkTIJihJwQ+Uk9dGxpc+XleFrERfkc93P/oQ2qD1hhlbdyv2UD4agO2dhDT8
BPShuJK6X9hABtO0aGntgYLbh0Cztcc5acgRmC6NKP1uomMD9C/t308+62y1PQGGmm53JHGegD46
xfZdyRzmoTeBhWRK/uHt9/Q60vLHIREwC6QvZe39oaqlQA2wGuw7o+mdqK5GBhOxat8PSMqEAw7X
d8vamVdSuddtEw4ENRfjFr43qBznQcRpFA/vhNa7A3KxQgCa1PHz2rV0SuYJtTSdf/2kyH4RIXrR
3kux6Hr37u3nvvQSN5oMcyUenaHZ+U+w3TjtvH717vCvMJ/RA/eerPHqPXbhVG5BhZSY3Jip67b7
f93JlJG1p40evShpPruKbjyp7ZxE6rDUV763C88DaY+PTTO4U6BonK/EKMbqS7OCL0xaGUDU1MIE
KvqVF3d5FbZt44lxg+2OZKPXm7CjiO8yytF3JUwxnylTeSUzvrQK0D5QmSr9WG1fTxSpuVJJcDxs
r44fjcUr/b7I6itVy+tiE5Q3AFOHHByMyR5Wr5kZ/5ls965w2vbGzJP+SLTNT7aX0bub2vledmix
61Pzb+Z1W63JyhAsddhaEOD2VqZydVd6hjmdrsbVHkej6VIkJtPu2tV54dve7hPoWhufhqr//Eyk
TJzRO1ybE/r39ckQsanjG9Dq+CoAEA5zkfdRG4/2/2l+nEl+/E3LvvD+OIkq2okIRoHq261r5XYV
m0lcn9B10VGOUgFmQlu9Eob/CETtciiHShAwyJ+TYu/zNXNYFHRAs1OxLqty7Cps6IKtxY8kpKs1
x6GUhooziKH/7hTX/KDOBjT+Ucr11KBlbQfLVKEGKRRsFnzmW7oR2GrbpD452ZAjb7kK3BOyZX1R
zHxIgrRtVAwOxkLOQZ7b7kdwEtiMajBL4mB2R0yeBiMetMOAgwfm8dwhIpKj0D+v8TqrfizsGo0r
wuFvrDegmOqOiz1lmTqpyhsRuXzXMvE2wqxIahQjMnx+fBLseES02Xafi3oT9mu7Yky+pCvs+gAb
DoRJPaGpL/kCxzNkOq6ON6rS5PXtsMg6ReVetcDg22IaIpDdpRM1iLWbgTG34xI5cx/jULOm6Uti
jVoR1u7QYkkUJ/PLgiznxIOakxY4s6yf48mqh9CNHfXJaiwcMIq5N27SfAWOnto9IXtQJ2/Twci+
9ClmFUFGf5q2eKkXU8TdbMsn06ms/zKnnMyHJE5E4UOBVdN7s+hzI1CqsvktNPe9A8LMrQzYdLmn
aAvXOWYTN7VdYEs6aI1nBwOlmndw1Uk7NknnMShNQHX6VlwUv42yVE4rwrJzCHakjGGPpfGXt6+P
P6nY7vBtiC7QD+4G69i371yJB4nI7PE0TV31AXxQ/OBWpvGcjb2KXroYh1usaOWNoyjTwZ6V/oDY
mf1oDJ2r+FaRIPPfZN6zphbjlbTh4k9D5pusGeY9N88uSGtjPbD71XzqUQt5t6yjflLbaVUCPF1q
9FezMe5/d+AElls153/4fZkP9VNcjDmn2Smq7zWiCz/jUqs7H9GKXgne3rzX8WGjTmw3P+Ud8I7t
3/91KxqSW6yGSHrCNEpFGZMu/6NlNdi7vL3O69uXddBaN8D4wYzdd6rVsUk8mRnjCXFsB21ZRXuv
Nbp+oI1kf357qT8I/vPzsGEWabMB/rZoGezy3cYVfa1man9yhJYboWan00dvSgp0BOsCARlv8bo0
msSARICuMw+X/YTsCmf3k+7WYvFTTBXQzHe76nFG08T2+2qMkeSlDq7CxV1g26MBP6NE44q7NclQ
hAS8nT4ZWqOZjOZLDyagVlZmMPPO8iCv8vlFjtiDBEzbku7O7dfJQ6N06qwr+/z6nnE3LB4D4G2I
Cv/m/H3aK+I2uM6MJ0lACPUyr3436Ksf5bpUBwlpJXAqOUdv7/ill8tNusF2Np78nqhp6F2KyZAz
npa80u8cq0wRtEN8NEuTfxOy3O5r+kTQ/CgNGYFR9J4/n1mlREsNlwCOdBf0qx7fNpM+/XOXiFVA
VbkbFpVEfPdVrJD0ILhrHaQXrQ5lozUhslzX6LUXtg2yMhfLlvtAfdnlvSP6SGmmpd0ptyYUaxcc
EMahllGdimuF5sWlINLyOLrrcELOt61A6QaLkKo7KbWNEVWuqv6swkxsK6W7ElEu9FKpZTfJEBIq
emz72TIaFm1qb6kO9EHDR1TKjaw5QXRcmcSHubGG9ww1+nsYm2nmg0rZzPRAnkdJU11zVX5d3DAq
1bfmCOBK6tHdDnPdKkPmtR0AS6W9szBWe1RgpqIwZRQwxZKl7Q5NuSQ3BfEiUsdBuXI3XfoBENG3
Zi4x71V7U0dceEo8rcXrTJOHqnfsOexzfanCuKzGbwoqTT72VN6h4rs6CGD/V8AOr+P71h7a5iik
gEyYdhcQzjPzWsMNO7mNWeBsjE+HRPP38HYAuLDKNulE2QUnCggqu+OVzZnSdzrwbd0bNYAbVndT
2erwz1/lhutlBMm0icC+B054rjfpCwXoqVZHfOHoeweqdzWCXngW0GqMAYBwM/Pcz4vhX+QiW2zj
hOcrCmOpHCPuEeVKxnxxFSIZ81SwqK/kP5lC0vgWuXkSmwr+mmryQ0Zmd+3avbTMJlLDiIZP39k3
b4vBGyxciVBlqPL+qZtE8rDOmXNF++nSKgzxOeG8fINM4jy6OHXj5GOiGKelUJg3WUX1NCqz9vz2
Iftzd53f695WtwMm2cbrryC1Reu11IKpeWrUKhsjRMeV97olvDB1BhW0Xe+9W+ZyDF1ZzlGP1PZP
U5EeSvhtWkdJXpSHcSy1yMiaiYpiXPDSzJyoQ4M7Ir3ExWOSdVSYpjjILm4iOnHyQZet9JsNFKSp
LZYx6KOFJSjoK0HzdXxm4k0NbzC1M4Ek7VoGk2OQpTu5fmKasMBgxZcMZ5ce95OrNvYXlkJdBXEk
muvAu/b0hLFOkXG3NXhP0nNfvAyrloYw/klPUiV8+429TkZ4FHrT9O9pB76iBa4zLfuZ2ofTJ6qI
lFd7amCtfczbWWyq5cnvyivllShx6flARFDWE+5gYGwh+a+MNi6ks9QYNNIHXIqbdWqtBwsiG8Yh
k6Ze6Vv8mdyeHUmmnwDWNprPH22g3ck3Gl0pi85GM0409s8KrYP1dsxjvQ/k2Fd4uCh5AlK6qnAd
jG1JLMldxYnSdjXTcJLregIhZrzog2ZnJ8QMERDpVlw2AaV30jd03KIC4CTx70HgdxiS+7UnD0dI
1W+sum8jqRYUfw0ycepttlDR+aM+6l6QDi1OpiUq+WlQyb7zAsWaDP0wdXL58PZLfvXxU93QFwIl
wKGi07A7uoNKqxwrt/lkOHH6DkjISmJ7tR3/6q1CTIB/DKPWhmT6KoGJFTXrK4gICP2b2gGNr+Sh
hbVwQHv8KhlvyyF3L5W2HQ1RcDWE6H3/TjgqNhWKmZ7MSkUJRNX7UCu09Ji2pp4G9tjId2onp9us
zIxIscYKJ5mmDmpkE67c3q9JNtzeYMcZB28SY6/m0iLFm3dT9Di1WM++p7LXNd8B+nsqHQ3BR6G4
SXWsq9760bna/Mmt0WzB9q9Rv83LSuOjHBi+XikxLrwKGuEgJ0hcmY7sS4xBjGBqXSfH4mVJomKY
9EMxV1mU09+4gum7cLaAAvEeoGsxutjrkqfTMjpV4bLUtGJfMi7IaZpGeiVMXVgFKANMenZ6K4W3
f/9XxIDg5pCMWTkaCQVmHiPmqr1TrtHb38nrvJj+GIpT3GHgLlUK4fNlALVQsLZLhsGZlaWRPhkY
/vUDTnOYhpAKY6uxOjhweclXT65WFuSJq/xY8qV5hjiwmP+as/FzwMMxXgXebtjW/qlLyY2uKPlp
QcM/auRQHuehvTZeuLS324vbsERkwZvI7t97q5Zlr+DPlJ/itZ0iymt52+JLdyUOb1u3+2KpNgwm
+y5IAqLE+Sp0pmJz1uP2BKg+DT1K+Qjgfn+LPEsVVBYysm+/ywufAGxlgN5A6kjv911jHCrVbrVR
1VAxnbuN0Z6IunmtHk0MU/81UYRjt9XWjBI2Jvu+QSNXZXTlqsLp050aKxGvviuQrbgSxC8dTtgw
G+LTxAmMoHe+g7qcqX5Q2TspzejB+erN8lOS20sROouX/NS9ujiaSBX8dLTFwUi0oxflj97c4DAo
c+2aI/2rzIGGHgeT4S+YEG613SVe14ONqd1cngbQN9EEJ8/Fsqcejq3mlak/siaoB8O8VrxeWpcb
ZpNL2BSN9tvgugOgaE8pTmqPEZKLsXSoyFENGgzP6Tpra3uvKZQhV86TsT3P7gBD7CcybApi20Du
fPvjNe9bfcSRMdE7levfmUBlF7GmPXOq8R3N3H54hz14r3xOcMH9gVxEgzuiMO0fStlWRYS7eXXS
KnuF8dMBMQyMXBQvPEX+shbj+D4f1+YY62J2goGJMxgGBCwdxK5S7Svo/vQbXmiIQzDdK0KlVvPy
BhFG6EPIA69lVOtztuCwXSHzTH6V/+hLl3Za6xoF7nOtYn3CmRV95Aw34MR38X5/Al8U36qN1KYr
qfKFiEIxy7QBPCoF2r7ZVGgJRn54UqJRYMWBQ081qh3z2gF8/UKQBuHaAdHNxNDcH4RimhnM61V2
SnM4TilcoE/ARNLnvi7N9jDMaiF8pc3Xn3lp2j6kzPbz2yFma02cnwimbaBuYCBRVqv7NBY5AhzU
FDdD3SXhptcxKBS+l8rqp2sVA97owrsT/bAk/mor14LO68+AaEM+p8F+An6355ZjGwPNaS2yTdOi
8GeR3Zh6rx1W2Ji+mBZOD/pz//xeOfasRWcQERigr+efQKG1XLoW12OeD/Y7I6thOZUivmYu8UeO
bLexlJCsAWKOhswe2FFje9SMuehOKCN7kZt1XoV84TT+jE0nbsNudrGYtBQVKzwXD4PSV/vFKANR
SeV7W/fgJpR6iUl80BFMEEYX6w9XeGI8cFFUI+RYG2mBiQvi22QCj7oSKV7fPOj+QbgGLAJEAKmO
812KPSpavWHWkXIuDrHX//RS4wM5kX4lPbi4ECmCy5fGxHLfnESEnKaH19HThYg/+pWKNTyylvEJ
/0b3X/sHZCG8DdQSOHAkOLvr22oa1O4R2DiJyVVPshDqrZbi6HQlcd3+zPmbh/tPTs/0nzYyaI7z
vZNdGntG75UnkSkjPHUocj5OqFnUlAAs00wxruHzL2ziNvQB2AIJA5je7lbtsmJsutkqT3mGvMnk
WRPDh1mPVkudrzzc67DIw/211C7RkutkNUsNl1y12i5cTUiHy/jvupOADf9eRT/fwkUMFdbyDo56
FKGBurpj6ChXtQ4vbhuBz0ZIgfO374aYaiZtF3fJU5kNn0p0roI210z6LvF6fDvKXtw1OvCoK4M3
hPFy/jwgaMnxTFbSVaO9dZSyi+BKulc+2texnF37a5Xdu8GwF089h1Wc0VEPOGbZh7ppk7Clq/A+
xzMrBE7S30Ii+mf4BlnUhmsAEm7RzvyTd/xV2qQZTK9y8uqT4/VYjmiFHeqL+Pr2Jl54XbypTRCW
opnsafd4ouxyg5YSjzd5arAUXXbT4zsR1qqeRW8vdeF9IVFEdoaCJDJIe/cU3A+UuQGkcZJ60n8v
SPRP0qX38O+rOLxxmtmcCagI56cCSf0+7hJWWaqRWwjoxpZb1c7Hf1+GQMRHuwnzAWI7X8YpIQCK
OAFJqbqaLy0HN/a0KW7fXuXC2wHETTMbLW2It3sBt9ISbuOaTASLbhSftclbo9JblmfEpP+9kEbC
iOR546DTEtqX60ZrKXjOUkTUsasfx8Htohihjytf04UwjvAdT0R9Ckh0339oSIcErPrmJOvK+jK6
Y3NYUt25n/Mie3bKcbjCQ7hw5qgpyUhM+FNg1HYxD9fQRl08uzlNyWje26W+BE5ZZ1dK2IurcN7+
d76BDM75YRCVkg2FvjQnxdCbg8Bd1ndVOV7Zu9eJHYM5ztx2ui1on9th+SseFLaLTsBM8uP2Zfo+
lyvzbDFi4FE4w1PPth43K9preltbANhdvBtdeWuxbPPA/UB+wXO3tlcP8BNn587WcV7x47JJQm20
pqfETpJbvCPUB21S22PC8OfBkW3/MWvja3CHS2dnk5oCmQ+znzBy/vzOgiuI2sfNqccd9tmpTXFs
szF9KUezOwCycK/lHBc6eLxLoCmsST5Ps/h8RXhuW9Y71ye1wClbGaxId5Y0XGa7iXIFjIGPrJvy
JEbXi8rcmH1DNtlRxeQHA5kyuRI//+SHf70KWk+IZ7gkWvwq5uj7ro+ttYo+d4l1atHL9WfHjDdD
aYBOvWIm9+1aDIGDuthzlszmsy2NMsxbxPxE6s4fwZnZvlg95d/Svz+/ieuXyfR2LumMnW9RpluS
1z9ZJ02lxslTqF69PiqHf4qDf1ZBWA19YMDCQHJ2qzSlntmdo9mngrbiptXgHgqkEcN4MLQrIfcP
xXO3y0xCiYMgQBl/7IHyZaZqw7rE5glGu3iSY6VTppH4doFozfRjOvQUy0gzut8nowfv3ZpYDCK0
M7UJrkErdmnuINJAUWZX+p1Ttj/qSq2EP5UocfvzIN2Py6QjQ1rFgydCOjf9nWJ1xa9FV9SPSadZ
RbAMArx6vlRWEgC9XZxD79SlGgzcejJoG927dZ0ZnTdp6HMOAc6NVx8qcCkDEjD6zM2IjXhU9YaW
B0xb6pdydTt8KOJ5vZPFWskwz1ftZE2ie6+bY29Hw2AwLUtBg1wrDvecANrghHs6eya7xMbuVWHK
0s3MpUSGzKzmGtBkWXgPXaHjoU7tIKPJqZJbu1naYF74ujYhqPqwFt41bNHF3wGyiAk0I61t8nN+
VmlwJghceNqp6nTAZY2Z4kMhtbpRDogw882CJvRGX4UqhvL+uiIauAoTbVqntrQrcXV3ZfzZE3AN
9AW51QEZ7E40+gSiToE9nLBDMt/lhmjfjcg2XJlBXF6Fkgn0FgyC/TwcZMYwZIrK1H12m4OjQ/+c
1Tq7kojv4+Sfh+G1cvj4L2xbdjdTBXh0wiFUPylymdOjl0nNOk7S6H+AJem+uG6vfVo4JB2W3p34
Bs0Rh/BxkekX4mf1TF3cZv7bEYMpC29z9x1vutqbpgdzGIbO529boEnogjFdT/009S8KL+EnpOXs
WQJ48Oh2xT2iw148Rzgmz6Vf1G5SYu9sVdUxrspy8lU7SZMoFk6z0mvrjemAubvBP+8F+NMiod0Y
6Pmk1L7arioDPsXEytk225VQYTizc9S6Qmahas35rbU46+d1LBGrnfShuHHyWb63RwGcsMvRqw4s
eB5PTam2eZDqKsT2nLM64kY+yzyQwktF1MksfgRahW9KZ/T9k+jE+mJ3c6IdJjNLwev0LQpkkJgU
OP/rOmbhMiYt2rV1qzwvK3/WzwuTmZc0MJKOLXo2UdcloGn6XnN/4J+FNFQZl/r7jsc2IwMFj9oH
UBFn+DF4jQy7bfIW8iazL9g1WP9hUE+gUmu7QpF5buQCh8rM/nPddtxQes6gUKW7/UOpguyLpGLT
82osb/yoMFXVfWqP4VCCs2gCD2dcI0rHDq2dNC7LZ0M6Qoalhs+c3w5mNwYGUbHz4QJMdVgjwsMH
mw70siwVGw2v8LTHXp/jb1pd/5K9rn8SImXAivGceFQN2R/WRW0PuGbOoO3xwHk2M6d6bPNu+hgz
4/7S2oNrHJE11W7Hsew4HXac3nR2P/7Gv8eoD7a1DqbveQWD3dwbuqckGfFtqDIDVerCdamdTCXv
tTt3zurbYrT07FiVgm6jlO0yH4WlTz/cxey6YG7X9os6rd6NcPruJ+bps+53cNnBsw5V981yl4bT
GI/Vc9FNw22sG/1P0WX5ENhe4QJRtFb1R7VqykPXYL8e1HO3PAzMEL8OWtYemY0S4Wi911a4YcZF
INS2/s4Und6CkrbOiX6yHI6gf9V3haEgcVha3vBVrdvse5ss61M2Nus3iXLAhwUjk9XvMxNE88oG
+9YiKhQ4y3SK0tSubhsz1z62aT/UyITE9ieX72D1h14dCo6Dbp30ZZFuIOVUPJSJXT97AwbsgShx
5vZb02pwk5/X5knmmZr5/Wg6zwX0pjFSlDRWSKXrxLwZCkt89rRKfmxLNf6GQpv7XEqINYfJc/I1
zFxd+TIMI27zVdPVMtBxNKsDDrIu3y/Mdj6Ulu0kQR2neROsPFJ+dHtjnB8SAVgxrGo5PpR5Z35Z
ax1474y/LwkNmJVfs52ARGlgW/U3Sd5p5XNhltrwIPVa/46ZwPTRApeWhtrSIiPgaIma+FopRPdu
Gkz1GW3nYQO2KN5/PeMzK2Bc52qBPs0dzg6pXEWwOLVXPea4IDdc47KofNyil/ZhEebwTmQlv2+c
SqLUnA8OEaWqlYelUCv0zlEdINmQaYn/n9XAKOF67QKoQTJSrcxbkUMs1hb9qbX7hEAOPcEut54X
W7F/ICWcq1z5hvMxn/D5y1uTc5DOI24ZWtGMjKsljda7oU7Tn/kUy+RD0jfaR3V2zRSTbPhUfq4h
9nCn9bNNDj605QPKRC2ZZpdhobsMbi4CRoxDGkiEW77rYJYXn9CnfwPLuCbvU0sr8yie6sHzF8Xs
wWulZXE/a+AJ320awupRK3uQ+13fO6nfZEn+G0CGF/uitGYR5XXm/uKyly2nclpu+pHiMlDtao0D
bGD139okx/ngTKMCeAiqVP1jji3kia1Yfs01JUvDMbPa2vd4MAobPW6+DZDMgafC+wth5Hu/8j5n
EFIaaYl9ZDNL6ceD1Vu+1wrYDAM63aWPJ6Bnh0pTiclv5pp7wEgVJIEM1APwKmyHzudQch7LUTVu
DKtrcM0sKvc/sfZzoMPy6AKpJspd4VbTf9B2nU+9KtfPoFEU93HRPeWrqhZ5dphnfRAHA9zTEChZ
661+pXe4ZupJS6BP5jz+sq6mB/poLInMQ5yDYV7g436KaTO8ZO2wPhTJyp3Sy4wLQiACSAk5D3Hz
0V6WsrhphdSqhyoFhhLqWT4/jt0MFWSslew/OC7x5xQ8+slMLKwC2wR9fB9UsfZVT0vvrukUriGl
W9MPOL4oSZQC3DlpslUN4OnDbIYo7iHcHExt1aSnUYhG3mBJqnUPfN9Y00yamK37vB8Xz4e+m+G/
hLiG56dK5X5di8nFo9BcW9LmNXZvqtRNsMw0OszU0O6vIzsHxwLpv0km3mhpi2BQElv3G0g7fMFJ
V7khSIKKk52Xtnd0x2xzcki5niKlr/r00dUEIJjEq8YsGngmnRfZ5HPgLtn6IbEgSpDT92YWiEzV
EUBPh+W+EEYJUBzYbBZu+j6ZX2Za9nvUyWf9TKlSOGTtqpG4u4Pt8W3GzZfVybv2uMhYwS5Ua7np
yw6vhwA7kvXGixnpPlYMmQq/djPNeDbjSmnJNooWU9OmVW9KutKH1rWFCPmnMdKtA6P6Yz87rQrq
qJ9+1lqbPSTDGOe+lcBbCUZS4oE6NeG8TrnM+0CrLcTrsPGzZKB0pv6lM+fWo/fXrA8mINuKy8hb
7SPipvVj2U9d/UH0tKOQEtYRxtfiDsPXidfU+/E6gYpiGJA/CU9ik+JMhkKhM6UvrUiyJ5jAhh2o
aMTgy1AKuwgmYXbPUD06HFs3eiK/UlsVGsWT5sKD0acbxL3NNmCkbfyGqTqY0ehg13Cc66Vx/cQx
65veqtnihgzlvtLG6otH6xwHh8pc+d4Sx37wcjPjLzfUxWHntuK7odjmb0yzmfYQ0RT1w8SrmtmP
VFkig0yMZGvFiitoljxO/JjA5Pn1tO1iHeOTGUDemX5VaTn9ji2zwzh1G837QAMlk17bncNU7fr3
s5tBPqf9Xbw0ppLMUZlmDsTu2puXmxLXvc8LteIM0iy2xEts95V8cBYGuv7sFXxtCOU09FAoBv3E
zc2Pa5zGiElIRxU+AthNF5kePokhIyzxXuZe/n0B9gMPQkz3NeDKb3kCcwtB0a7zhzXNPsSr1Yig
SqXB3CSex9qPp8b6T5g5AIvYGhTdV4pBux/TMel8pUdVLeyHdJP+z5fxlu5INyFrltbGYRWb5GFL
ytL7ZjXlIApULbFCG8uwz0Xv5cPtUlXLD3KjPIsmXP3uqizRqJE3RAbOQkP2hL7COPhzUxi5DztX
ahCY6uXXilxB6iuMdeswHZeCRI1Jw+BXvZ084w0pMiSFEuU42rPhRrQSrZNV9VypSE/NTTBnw3xb
qB3mIaqd4+sxtqKLJsyLqgCiUVeHahzLxzzxljzir8nPEhpp+97LShK7ekD6KZCZwnE2hxJpWbee
Y5K3YtpwgIpVA0B346/C9PTUh6GGwmOcJub7fvSm+2TGX9iHo0dThiu1N31RazlD+KnMfkHHL7sw
63TtTowAlsK4MGI+l2UgYVCUBoFI2MLTC7iVwaScV6t3ujnx9yUiV8joVDkfWpXqMn02SkaaAdYa
UvGBhHTImySzLG+awhV4tHmp+2IbqeX4qKUv6DvIJf2m2UrdAwRoPQxATFyQfLNDkT5wjKnsT1Zp
Tu/yeaEez7lK6K8knfdctOvaHQrKvi5Cx6/6Wc0MvENDpl59i9xR92XRsroJC4Gx0PdlWGvzaPSC
SzRp3aIJOoH0mO/Nbokbr2JjKYUOBSPoaqY897lyLZ3w21e/SqMa36OFtMRRIRrx0SL/aY5lMSnz
86Dl3rdq8JJfuKLmXzWr5Itb5gWV+yRxPolMxj/sbvKOmQdbKBLCpVovZ17IwzzlC25VAmXosG9t
EwVSkRLnQDrFajDnPW7Aa8Umh6sxSStK4GeBRqDb10YNQhBJOBWL3TyNOq3MgHpweqDruSlEjvby
ycQFq7mNUQuX96ucpqdJOhvEpzX4hG1uuneW2zvSnxdFSwAbdCL+Zbo5T56p6/yYKHk7UNUhiOcb
GTIkWBZY4hMRnJk1XwMeOJNWGINvz5r9c4y18kjWH8swWRblsyMNN7tHmgWLhaLtxyc9loRBhbbV
B130jnfsQZOLm8as9U/4wJmPRudZ/S8HLJce5kqP8FyVpdWnSuk5XQJaoBFJEWcxKVLc/FKqmtam
7GpIUDUoZH4SYF07UpA86m6RO7DrEJE5YbwrnNL+Cm9/mYKGbDj2KX/cL0vBtvsJzczPTt07H60s
yVTfq9zli0jcVQtEzmBBenNOs0VZyfmVNu5KBDrU9hsYGvW+cdUhDddFU785fdX+aGTeIY2sL9aj
1dkQTD192ejZ5HNx0Dp29d2ldHgE40OSCG1nwjq8auPkZoWwcdMPutsHtb4Ov+fN8QzjmDLObpUh
NpLIwLJCDS2kOAYIo9VgXOna7uaHW28E5BcUQsCJGyZj62r/1bVXcDKIx64xTiv/v7uqmZqtf77Q
jpHlms+RZxatRbaGqzsHJ12uSehtvZezNggDRJq7qEXSytaYIJyvTwMGBb0asLJtd02QITCMzbU6
/JRrU/yjeMT2rPSAwAv+QRQjinG+VtKXFRZxtXpSO8v4gEqChbqKZd/wTV1Tp9wNA7alEDvnqQD5
4tv4CjW4dWUKwM2noTHedfpc3dO7SCPAm9rL6FVXutwXV4MCuc3oLfqEu86hCfS6bxJLO8WN/lTM
mwnVQp+0ofdy7Jr/4ew8ettW1jD8iwiwly2pYkl2nOLUDZHkJOy9Dfnr7zNeRZQgwRc4yFkEyGg4
7Stvmb/erl1pl8OhCAQcUqUKTeNv7fzTN73diD4RJ6x09WxjDUWk7EQzZjv40mq6Ufooog2tdDnB
hGMPbaBw536Nc9P4phHGTv4Q2rn61LpxBAqvWaZvmo1Dkx+XUXiPKHC5wQCAyD0m7X4Bi66+TeHO
AiuycWHRYcfPJG2BCAUl6FHR39ZnY9ERSqfMTzkPYAH9htX+chUjlg2pE4J+2lYootpY7mC8v/35
V32211HwfrDZxUwJ54zzUeLQSatZaeeTDeP0OAOUex7NqvItRW9fMGDSNn033dNWvqzUosuOdQuU
BOBN4A3OB4VCoHVFXc+nbla1INTGIfAoe2xuT+3aKMDiKIpadPPgYp2P4oalu1Bqnk+j41aEkJ75
UMTL2yAFr9/PUNH4kbceEIzVVAap1GYm3XziMVBPKDTE2xHSxFcMJobd7flc2Xu05jAMl8ogKB2u
hmpmtUsLsqwTSqHxg1Ut04tr468zGHQH71SUr40lRYXYg/T7kTU7/3bL0DgJokLLqSfj3OAASImr
XsotQ6V3pnXl/MPa4YKDUwQHeu3UHVaONkQ2HkcNZQK976n3YvIcKlpIdcjU7myKa/sdDAgAbE4W
C7eaWMvTWzolCle8mDPWRALhRjC64btaTamOL12O5IIY7+ySa1vx31FXb4Xqpg6pdoG7GRpRL6Xe
vHhd1Px6+/6gt8ImlGZxF+1/el5hTwiv4WEyTw+61RT7sFPCH7NYhr+3h7o6HynShBopuPK1ycLc
JUZJRUU76Yo2EiZbVhCG43LnBry2M6TFgtQ7A2+8Xivw3Fk5Ozh3tqNabJfeig4ple8kkIYZo9/o
Myrzb5wYXWd6roBc4G/SFV0tlJ6FxCYRPjBaUnT7vKdc6bWNdufSvfh8chT4vkDzQWtA+D0/XZ0p
YkDUHl3XvIh3WjE2AQF89jac6msfWS4R55jgAf7X+Sj465RVJkeZYqx1Yq1u/aJNh/9nFNMFOMDL
COBTHrh/Qj43cnunrizz1Gmi2eZ5rWL9YleHN68LCs+A32DUA4dYy7ZYxPGZsWjOKQHVvbGzrAjG
3MvvzGVNLpCfDDgx6CPAnSqwg9Wbaxau8GgaOaextPSPRlvgqFkvHsG5We0tFx35eIGtUU6mvvXy
xN03bRju5xRY+hvny8ULrh8ELZ1k+qarHzIVadt36E2eNBvT8qYfv+hOF965Cy+2oRxEhso8/q/k
hfOly8KiaiL8DU8Ngv0B5VDFjx3c0W9P5dpTAvqJWJnAyeQ0n48yl1VOG0TTTkqjkkHTWNgQdUZb
O7GqO0/Jtcsd3ywuJryFeY5XQ+km5VPgKtyAmk7tE3T1QQ2N+ZjBhHtmpi6V3WIW451LQ74Z51kH
X0/ClF7NbQhiz2eoV1z93YS5q5tpNkpo7bSnOuqRYrV5OPjWlORfSn0p9aDUSJHujH5l0kB2CXQ8
AzV39ETOR8cSME5C6JwnLUq7HxFCz+ZOF0O0U0FRJEHbFmoe1Kbd3Bn3Nd5YTRt3AI4Ml4wONWu1
R+tWw3tB68YTrpr5S9LGaOgldZgkW6EZjbovh675XiBZIsjE4gwagjdUH0yrREVJmSXbNbUjKHmx
VxYPCAxadO4Ns0aQx/Lmb+itIOE1ulofbzrT7D7lwFF/pIlu/0IogV7aXM5V6rfpGIVPTRUjUBW5
tBc35qDmyPc08/xFV5r8OKSUOTYLHNY5MIrQ/KVGkzU9gY2oI9/AYG32jVFtv1LCVZJNro7Td2D0
JKjUh3Vz00YzZbElitGYCzNwqYHazv1jUYlZgCt24u9oG1EastwYoeRyNNDCMxtKiTn5qdjQ04q+
O1re57sQ4xv0IXGo/xyP1UCFm+na/jhNSDYaZvejG834wS0kYQaBtBKlLxE6m4Um+FPOxlFOCG/o
2VMzKt5voYTGU41IjBN0oTJ+RqiitXfJQhQNjc2qjwTEuIHNqOEm+AnU5jevSagF6UOmfTX0ougP
Ok26MJhKrf5QZG6R+iouKr+yznCKvVaZFLFcFUsSv6616TMvlfsRS5Q+fXLnstYopxfT8zRntbYd
FGjuWzrkhuH3tAjvGVFcuaeIaSwyUoicOAatAt+kz2mTGhClU7bELumm9mWaO7bA7Yvq2kHiW3rS
T4BLZI27ciMFWTPuh1MtRspzkAD2iETl74tqbJ/U0gHMgOL6nRjnWvrLfnZgkQH4An29Or5GrtFd
jUdxyuHnHubJy3d12ja/jUmvt93QZQHkGnXrtsb8RLfT3aGCGD14Rml9KLtiQlCrRiXAVbUaZeul
2pj2qPx3+8O86m6uTjq3C9hsyDZ0AteaSI4a1bmZNeIEOqv+riqz/m6eo+iXovdtsIzJ79QQShDS
9Dix9aKtmMzhnVeE3mHAfog2j2vTY1PLIIoqfX/7x8nvc/HbIFPys8C9Auw7v/66xOHRTkhgAY9o
z9lU6x8jVZdSCGr/LTa8+tubx5NQJnx6CHjQK1ndepMAuabUOqF8nWM6qpeeAW5jCh/poI8V+LMo
ugPyvvKAUkwjsEcsSgpKrEbkRrE6kmXtZIb9f1nmlsDX8mZTOGX65sqPzkYEIS+pXJIzff4tVb3o
WGbNPOmD5kITykjBKiGOxVL1vgNK5s54lyBPgmwKP7K6RUYLWO18QGuISGppH5wsHZhDjd7Lz7pW
qfwqVH18s1O0Xa1FpkMbKHUesaXLj2ptlL/iRrRfAc1VdCaUu7R6SU1abSnwkBDa0Lul4rsmzU4q
kBFrdMwTRR0+dtxnWxs7qL9e2onvhlNrXwRoSTrSZfGM81WPMH9nARepjPLgTkb7rgmXNHt7GMXq
Ay2UtpFAE1afqhqbFpO22DplIylrW1JGd7RE+LSQ7xHAr2w4qfOL/BJMMLzO5X38T0jPzI2BN848
NaHxW7Vy+2HwrK9mJ7o7Uf2Vs4vOpCxzMTVsjldz8kTkphkKpKclWfRvaT2XT7qebRPQtdsl18I7
R/fKvF7x+LJ0JxOw1bxqlLqNEQbdyRXU7eKC7hsyKQudTLW7k0lcG4rdww6S8Es0es4/YRSaBQTT
cjoNMz33ohMWPasx3nZaeK9+In/1+W41iHZJFQyqxBL7fz5UMsjvFuHxgcSjdWppR2ySZmjvXLOX
jyOrpJJJUuaCaro2DxejlaJElcwn4Bnee5U6yUsEy/YLRFrze6yq9kvtjrRbb1+2V0eFO2jLHUJk
L0/qPztRW8rYiFRnOuUI+mM0t6jdlwHN4R9WWxY/UqcuH5Y5hYF8e9grnxSNV8jcnLZXW4fzYbEP
j61uGgdK0p271foakZuivYdXvdz9wHN586XcgGTO66tR3AnPrbBH/Q/C+LahAU5LlVbxC7eJ+XEK
w3tK4Zeb0kDVlTuEOhurudagjkZt5iER48kBQbWveuE9wBTpdp4oqu9v/oLobMHpQk6H52R9W3nW
YJlKq/enbinUvYUFTTAJ23y4PcqVL0gRhWGA4b66cZ9/QVGBlGzLbDktcad9tEzh7XJ9TPapiQHt
stRA1d8+oFQ+kowMygRrtv9cwUhJK3c+YYwctz6lD3Ufmm24UebcPtQxiIjbA17ZidgkUyenzCb/
Wx0A9KI0JUFs9lQXU/SipeN8HJPavXMPXwGLS0EnRoFpwXFb88hEZQ00gI2ZBtMET56s6IM6wCXz
4lILIrGYez2J9Z00xD1GOsyvTg3faEEqbxUJDqfkQS8Nq/DVYzCiBWnnilhOI9fBYXYcdTMXiFHH
QNff/lXJFzxM7bC+ADC+up0NL9KcCVTqKewr5WM5jp8ITNs7r82rK9jqYobBIpXAuEQgE62iKW9K
IlI1ez5F3VjtZ7VOPuWAJ46d62bvrRbQ3iJQB3BcoYB2Dq2NqGodWZV8eBB0n0c/RqvzWIOsRRPX
8L7pdTY9TIbafghrOvlzmqO8It2r80qP7lDJrkRmiGtAKCTWRSgZeuv50SrqZEHLN5ugugi697jQ
T1UAaDj9DwY5LHM4RKAxqjRUp+exBYO2hxam/dXaKHIPlHzC7lRPKdAR3Z3s8dPtU3Hl3Fs2LxFR
MYkNcnHnP2608f9IF3OGDGujTmUnzd4YAT0lDjKJaejodyLwKwmQbLhIMT82J0OuBkRVGG6ikc+n
ogGfhuAQKkog2em8O7WoP+hpB+C6zbzm/ewmTgQVaar2RphN1WMXh9ovBaTJHzrwwClnMXnfemei
FPD2j0I0BROeCxF909VVAZTK5M3yZnR7E8/XxyjxNTG/zEPWbvVYq4I3Dyc7Gi5GRFSfkDA7XwOs
hlQ7Bvl00hezQaoeMe0mCpMnw0vVj1qpT3fGu/J4UUVECwEVdCllJv/+n1AgmtoBeFQ6nzQhikB3
xLwpo6QKQCnes965MpSkHUKhpPVAsLuampMqpuji2TxhjlgTiDoNgOl2PCjlFN+Z1ZX7nZY+FzvE
Jjiva5rjpIZ63Ya6eXKb7Ge3IJVA59XTf91eq6ujvPKeqXCjULXavnC47DA2SbO0Wh8eDEoZT33b
Gi+3R7n8bPzTrmwkSwys+XqI/lkhKAFFCgzWOOEClAFXieBgSayyEebunarJ5YRwCwJrAtnlVYhw
NSG17q0BCzT9VFYJLAaasOiRt80d2pLHljq/wGlHyoMvhSwkGe98y9mzOpqDcDXY/fVXN46fYNS+
w6umozaIwFc+O7Xf6/dI6lfmRmRBcZDXXsafq8fJKhdF5Ogzn8o8rDat6ObNNNrq5vZiyd++mpuN
YjbJtySq8Qqez80EjZWUGi3rUJgptYT6mNjGhLqWnlPR0bap6761t0afi7sTYAlPIhf3GjAzpQQN
epZ5hzrxpieqvsOmQE7wzolaL5ocxaN+AagE3AQLdz6xCIh6qunYPxYiW8Bb2mn7U4eY+Fzqekdt
WVns50pPy4MJ/JKiZX+PU3nxdPIL2P6OrB8g1aCvFxALbrMslTw8OJWdDmCzDHip0VyYBwTYQb52
kdi78Kae+mEqXzS8NzNKqJr9BazvBHFkcJ5b+D53Fpy4eLXkr7+L6E6quNpUXFbxSGUrCYqTWngI
60H5ZMH36v2RnC/0U20ZjMBBSaU9OoWJAFOOZx68ji7DMt0dhgbKWKlB8cy7CFNIoL9mvOl7M0Hn
Sgx1xivfW30QKXphb0r0S35mXux9UtJJePsFJd6jllt0OQfw4bWfxnQG4CZ5ylMs0S+BBdyy8WF3
qHAzBvtnbml2jjx54trQFM0hfCCeUA8QU0xvp0ZOqsNJBbjwEBqO8iS6KARe6xA+gaadq8+4CHi6
P6RLCAhYjSG5jKhSbVShaDHgxnTJgyx0nY1mpF21MRTPgpemzrV2KFIrf0gaI/7YNoP2oTbr4Z2e
23CDhJm5QVfV2Z9ao2JF1X7BaCHJEf/ZhrWSm5vc6yqLmlVrQbBIBg9cQZ1kn2ozBNq4NH3l+YWe
cDvCnBlkjbefjg4KxBkOIhqC+pBAHPXFLtJkfHSXxEgCvTOnz3HSWFlQ1KaO3HtUJ9+VLhkS38l1
7adrdeWTEcF0AeKvY602ukWrkas2toA4Py9/rCg3nso4q5GNwQ3lbwNxAMx4ZY1Pjb5oeVDZdXnq
cqXMgNlinxL0aY8xFy5jbuCVc/oN6GT9ebHm8EcdDjHUvUjJdzqEi3CX1+QjQdgZZYzDQ+QafuZC
fKvNSBuQrAaKsEHLef7uLIb1H25RM9dlOAozsPMJdHLi6GLnjWU4+hAs4ArQTMk/5DHgx6w3vPdd
hh/6Vli68qtSQ2/04bkYEEHGOP/c9ZC9fWPo5y4QVaR1vgskLttokJ+e275O/xPAIb6Z3gBXzwin
1tpUQsWmu/eUIdz1i4mAojv0zRhog7r8QP4G8Uzw3e0vDWokUrx1Ij4XAMHQOJMdsE0onOXHjCxd
6nt5lxdEWITOuKV5VCqbeNSnHQmnkVOkUKL3xIoLfU4NA8ptWxV5HAxGVj0Nbla9CFNYcB3DeYEk
ESrJGChx2f2MBgH5r8vG/H0ztwuszVaL/7OqQbO2oMONMDDaqf0vRz5F2ziTafwBZ16JvaYp5SnG
/a7cJl7X/smKIvrbRZl0AMA0uPK1VNG+pmZY/bBqr/hU8jrHQVfm+jtRlNM3mGL9Sz/S/IG9mGaS
rgcGiZshS2sCfEtAfGs5E5wcUbR+Uk3Tp9509ccUAEXrW3MHn7WeHWXZOqzEGLhFlBo7rWuUxTdE
BfBSgSXwxUyS/O+UmWLYAu1W3zVeMZdB55rVtyhsysanQOa2B+yk3V9u47jvTDMPP9EFhHRD2cuA
9ynE0G0Mo8mGIKrFlOJe3WQRLQ9gXo+YJWI6EYFEfqeqk1A2au3pzzi0cM0lcet8d0JlHreFomXP
Q6uFy7YajTHDwyquxYbVhGKveKX9FNIj+r6Mxu8JBHnNJyv9JbOkih376ic1J5EGs15Gnd+h8P8+
UYvoM+n5CMRcrXTFx9mginYK8Pny0Wqi5D2MgwjGwRAWjQ9Ymap1gwzrtzZX9T/j6KXttg2r6NOc
SK5PbxRDBLdpjr5CTiCfmasYKFRsKorpD4PHdik0N31WYgUxw8Tuo89WnVg19NLEBPibt9HXyIy7
91rGptmUiYcFYuEN+bchTLxDzwXcb8eCS83XbGiXlS0ciChKUld+buXN59txxjpV4wwQRVNXkLkC
hdfVo9NC8yqw6IUm6i6Ps5fbXzo7rnaxoQ+HUoudOxWhdVjzOhy25lIhVWonrF5/MUy6EYWwUjUQ
v8/4PoePeWuGLxkZ+gbZVxN6e2LcK12sQ7bXUeECe5L1D9RmlZuk2jyRkRva0Vm0/thA8doNEH3v
JHjXRkEbh9hJ1mhohZ5HNpjzVp2q5NpRqUPoxWnJftCy/E5ovY7i5VyAP9kywUbO95X+/k8Un+am
i4KDYMGAN59iT18C7lPwkz2Yl7fuDQ4zqrkgQ0irMUA5n1AcI8go1T8OdmvN+0mJhx99UpS/Gwry
79o4S//eHu9yc9AiBBVCIATbk27a+XhTYQ5QmzXkJOCU/iqcvttDQaieLCgzhj/3LeKME4jiO2nE
5boBNZSoYVlywsBTPx/W06cFaczeO1gpt4OhpOJHnM3JnRzvct0YBfQkdzOZCqt4PkoRwq4SaoqU
JS5TEC8cz49HuJJqmt5L/a9O6J+hVt+R9m9RZBSvD3a1zJtc4ng0I7/n7XsBxpLxKnI0UtCAogYt
1/MZRXWmFQleUwc7B77iqyC/ngQfbvC5+6TmYq1aSVDNFKj83Gx5JtwMqlCAML35DFq8Lu6kFlfm
7QD65mxQkQWUtcqZeOPVyvUi75DA4D64s6t9yKtSuXPMX7fhv6kZ86atTEtAOqYCi13dJhQNNUzk
e+fgLT14lhAviWSXzwmeUEmjJRth2dOHti8hpliFjbY6UaTxbKiAWamLZNGvCrRpGKimhUM03tQG
OikNagQAkWDDHLTcFG/f4dJ3l6Trtdz5mnn8c2dAMjZiXIvcg9IU5kabZmcz9zAAbx/fy89PS5q0
Dh0RMla2+fl+SCiH8vjW1mGpkinApy4JkloP7yzyRS1cXoA8HAhKQrUAArh6QpAhCC23zfRjDmn7
naEqyakB2PY5qx1S4ySKjpFnQbwi9n7Qo7HZjGje3mmMXx5miq4gkMjLMbbnsj+faoYXSivLn8eh
hEGTenP4X5cUUTBZSvHt9le9kq6CZOCpJFmWrYa1hmGmpsiyzrN6tDKVM4Sb7PwOs2TTn5wQ9FQ/
hg9KnaQ7XXOKY4b296Ow9TJA56R89pqseucYlfvn9o+SR/v8CFB34VXgG0ATuEhVS/xFlNhp1aPe
DOKgNjkgI6f1Nl5YU4vW4afeHu/K94ZmSc2Pu5PjZ61Oto364KDA5EaotkBD3ytMv5+XdMtFd69M
ewH4YWfBy6GZSanM4qFd3Z74qQwmNqLiqCltdvKaBhG1UPf2umCngaRNgnlOiy0AjfnJHkF5hXit
IzvRTS8RRhGbdrHIqacofamGzgwgJnr3joDc4qvPz+0DP4PiJ2XDtaRvn8ZKDh+kP5JvwlUV5nas
80/KoP1V0AtxMWixWvG5iuE8Kr32pGAOuL29IJdnHfcE+r4Iv2PVCEj6/ACUMTDBPramY51D7Hcc
GH8iBFF5e5Qr2+y1VommK0XRCzIAWFeRLkYjjosZDu9NY6k/EB1rQSuqZJfNi7gTW12blawMYQdm
ymdktfQA6yJwjoY4VmmmvOgwD2HaZm9VKZNXF7cjEGbaIJSf5Gb/5zZetLSuLWFSXbCX4dBbzbhr
6274dPvbXZkL+qq0kUl+Qa6tV2hAQUgXKJ4eLa+0NnArnaCCe/z2fcAoEt0Ajl0WDs/nohp4NqYh
K1RU9hDYWV/vOq16K7YGgW4qdfQBHXkmgbOej1J1lpLiODQcG9R1NmjwqHsnMctgoGZy56a5/GxA
iyRPSHbV+GO1sYu8SqVshH4Mh6g8zrBP/WKw4jsb7fI+A8AFMpc2BnVycw0ZQz1mSjJnMI418ejT
qDXRXpjNsG+w2dq/dR8wFKbgVF2p/kNzPf922LZ2HvIkxlEfY3sz6lUZIAF+D5FxeVIZRdcpxEv4
AuJ456MYpgjdcWaUvNVsgXiQSJ4TRysDDNwaf2ir5On2tK48i4zoIL6N3J9sM652nqk3cxfOLJRD
Fe65mbr8VMbVfIgq4FdzheofGi8KvhhZ8tygN/5nLGYqhpD+f6jTkJ2sKU8/3vlN8tk/v5f5zAhh
QBtB8v3iWUxnbsR57vRjV8bW+5LO3mOstv3eimR5zKlde9s2jdhMemt/wLOnDsxST+NNbhhoQ6m9
Nr2rlbb+Fo2x/i4pjeyTYQjHR3K327Rqfo+Ne/XnAuuzZBecL7mKYhwl84RAsvGYWVG0GXqj/c5r
576HX2nv9dSyg06R2HSlugeZvLZdwCLQegeqRCFgtSk705qqHn3SI/Gx4/pEe+kxzfXWR5HDfMqb
sfpwe2muDygtwemG0iRe7ZbaXQCdJ65+nKJJPeSKovgqD/3XjMrZzkAy7vPt8a5dIzSIKHEQH+Ew
sJpgM2NTPxijfpxRUHweQ0/bmV5y7xBcuUa4pYg/Cbd5i9c5JdKAyCXZhXFMY56qom/jHVgoSsmT
9+bXRF5VQA3k/8B3rIJuGzuLAqFe/YgGUX7MFQrnRTrew5te+WqSTsYwEKlhiKw2pFUXdR+q6FJY
jV3s4qRKjx5KUw+31+bKXqCIAFaAFjIXyAUhw6visKSHdqTcZJ5IYXM0R2r7oUR9DuW0pr+je3hl
lc7GW71eU1MukdVTYquKvt+mkTkHmoKOwTBgkXF7atc+oKTi4WtBCoxY8/k1jLZ5ikVdrB0pMIog
dvUxgAxwz9Th2oQIj/HRAtMN2Gq1TIKiKSFloR1FUSTgyMeR2Kwf92Vav7XZysuPlwlEbvJ6Yox1
MJ4izTEnEJeOU9+3GxXhEj+tUBq7/dlewQmri5szJEncbAgoXcb5d2vhuGdup6pHFWtse6MiRf+T
Ql/XBVz0zc7uMegOWqRNvhdNnVnU9WwF5S1cP/WA4rb6joqfJZVqpmj2dS2fEZeEESACJPjcwxDl
TbPpE7f4bS6F8ltyo5AbCWsJEZ4M/iEMRZUNCQ3dAHy1l+HtQY2MmoiiYM6Rt61uo6keYijSlnvM
zMHd9PMY0/6Z7gkuXDlXnBi57WRmQmHo/COaZm0samZ4R0WZUXWkD8X17jXBjFPrrqjD9E4IcGUb
wgQkAedGoJWxRonZlWLWgL+do+BS2amdMu4nO1aDqbONO1fGtaEkVoy4HdAw0fT51BL6+5NlJu4x
bjtjN9HO8E26fLvQKv7e3opXRmKdYOwC7wZOs8ZAwxkQ49R7xhEdLqhDA6K8vMnK46K5w+HtQ6Hc
LdvgFD9Jr84n5UTpXHv0/o7qVPY/yk71/BBi1I+0Spy3b8BXIQ5oBFLLYE3KiBTHVpU4d45Dl6f0
U3Vv25Mm34GBXbn9XKIuunagC2CcrE7x2GMc2EaNeiy70tnZaFciNIn63Zs/m2yUODLKpU2/lt/o
u8leTLVTjxmQrqOpKdk2T2pzH9VLv7091JUThcc59VVZ9HBBYJ6vkJfDh4OmrB77vMgePHqKWw+J
hG2pjYi6Z/bP28PJh+j8FnTJ4qSDBVcEp2oVxPd6oSuV01WUFcpxB+YgO0y6Gm0rRaX5yyUtkOWi
EnJ71MsdD3EGGA0wKzA18HbOJ5lJ04eU/uKxNO1qG6pm86UsjOKrg1TZnaEuN4h0HSHtYpZ0QNf5
vTfpHW3Bujj2JK0EvDXN0A6h3dsTuhiFAAZlBinqzOvITjyfkKUvVjfM9nKsw2WADpb3J6tr75XE
Lkch5KPThHYGc3LXpxdf+ZL2ZhMeQweiIzT/EhW02byzA+UdcLYlpJoNgDGCS5wLmNT5XAw9xac2
bb1jU0EhTLy5TXw3ta0NxP9826LxmfuGWhZPdmLYd5Lki93P2MDuyJPBkJGlrGL2UCoWWlURHucE
vbYi8lrf1tqvum69iF77eHvRLnbh60AQdxzELpjoatFm0TXDbAj36KAi9awiLPYetfV0h4Jie+fd
urJyKNQRZKDbQUVX18+/KU6vuH/CXTuGIKf9NlH6wIQSd2flrk2IQJAGIc13qRFyPgrCz1zFoeUd
sywUh5ab/hFJzXYzWeV4J8B9fdlXuwR2iwkWSC7YRVd3WlJ7GhGhP2pzLB6aCCHQYdbyx163o78I
rtsPKDXkqCno9iPSZFLm1fM+OvGQBq6eFc9h71mH0sriI+3FxfIR3EKHEIHrGIBD2e7evNT0Miny
yFoy3cbVvgIzVGLS7DhHxVXmB0tr6qPB7/nmttPyfwxFl9ZiB9uy9bJ6YkXXotbXNiwCNP5NVEzO
A6Ad/A7d+B4TARbAxVmV3ley+kDd2nDX+wpnkRiMhMmNMDkjLsltpfYgnZcJLUlVYg9KYYUaGQ5o
8B3vKIziqW5bB+W+Sv8tsnb6aosxN/zanst0n4ZhXAY9hoWevyiJ9TFMu4IOFlTuyVfADX2NkYl7
hFdvlMSUcxgetVjJQJSHcdhvkN62lsDqea4Rl42dzwJK3AdbYMolSYvVM/fajMC3aIpPeu9SPC+r
OPEFAPp3ShxpgJjU2gYypRct4SqyH38B4tXfwrpN2g3FHwuQl4j0d1o8ls/movSPZuFl3/tB0zJf
Q/IE2eSysaKNkkTjF3uiBICuYT99pX9Uf7AVp/xRu61ZcKtFzt8kKpp0O9HX0V9qT6vKDdxitQry
dO4f6PV3f0rP7T0wzZ6CzxfAlvwgytnsj7IP8jxVVudscrQcIr/ACqMOuqYeGNAcS9WHMxBHDwJc
DBwp3BX+OomhQB3IUwE4tkqokM2QHvxqGt1xZ6tz+2DaWacjj9wZRpAkQvmw6OD1fd1UrA241mTa
Gc1gfTXUfHiJaVOBE42MrwaKagkIp7YvdnaaaM0mai2Umt1U72eo6576VAB8oSlcer3uexgfdL7X
V4u7iVILuVG7jLKPSL+G3dYcOJCI4RkdsuVqh//z0GD6EuAtEy6PTmNk3+1+AQeoZEv1Yqdm8jkl
nfszmXCxQIyV+n8OMl/NJlbwBoQGbTs7x2j6dxWOgBKv2NjusTfqBhDgaHjNNirt2tuC2jXUD4qV
S7WLKVZ/C11hw3lWiNx4Roxg7JsSUezAKU1InVZuQMowYq0c33yBUlhBYInUQmJk1kVnC4lSaHNa
eUK3Gqlam22f+1ntYpanGxh/3L6ULrvpYB6I+iGAwaAn4FuFQQIYIbX8oj0tfa2/qPOiCcQ4wtDx
FQLq/3SwYn/0hUdw4y58cBBd5QwLM2td4EpVgRbDvR90eZ9I4iLSNLCoeRPXTyKQAUDpM0LKrZtZ
9magEzlvhtC1f1WenVWBK1TlpAw59J85s5XwQNXXUR/NCP1EZM81Y/T1YizFlvYgybHT5aiYqDyy
6c5wE/1nIvAwRiaijH+22MW0ez12hy/ASYdfWT4ZENbnKou3etLmv5qxT1FmjLroPXKiyGkhnJ+5
H8sKFfRuQcyad3TRiuMIqPRrQ8IZnvIoVFMyKKv5U5heA14V4IWyT9TKSLfIh6rZdpxcsAlZW6Ax
0ShZ5R6NNEvfO7gTjj7FRHtfjF2XbvIw8n6r1Lsif1ic6ltja8UAn7jRhk1mOc37RCubH3k8w340
4P/vUeOd6yDH8gThc8fIve1ioDLrz3neZb5Rqkq4t92M7zSlXise8Cww4Uo3aIb6mlu4j10VYtbg
9rOxR3gWbFtchSmSnhn5RkBc2acHxHvLL/UgMJkmDEPidYhz9K5LLJ4dkL7dUAWI7aMxTeVXed9q
hR1taneqxKaaKzcOqBSZv0cqiBHy8gItCn6/Uj5EgvfF76y89fwmTJvqiUwUe+6iVYCc2qknsr2H
iMh7Ia2sAqG5JRxso1E+C4Fl5cbrFfdrz0r+wNwgjoPITpaOZU/bl2h2uLrJlYYjldOheYqidqR5
HUUN9gyG+ivzxmk+ekkY9fvSLetBEqv68jBqygIKNqMufSexv0h5qJ5SqSDGRIEO7ftVfNsnKOhP
VlWduj4yAcxG3RcCNvOhBc8bCBwOdgV/lHfO1mUEyKi4Ars4WdExWffmRN/VY+ZZFRYlybgr2R8f
0ROu71xgl/GzHEXmcUQDDqiM8wiQ9oMRllZXQZOXMiHUEtRnkTjDDmTM+Dho/T1E0JULA2tKQisS
cEO11r7keTmIxlbj5oSY2nwCC1ycImPxnrtsUO+s29WhpOIUubHERqxiaEMVSEegPX6aRsuhBIdJ
wJKqdKJ7LEZvX4RXh6JT63myqGVZq6HaokbWxV6aE1Q+bJGsKljUCgfdGSTA7ZGubAvgBnCnaGnR
1jLkZv23MWzAfc9FUp8ayxoPhb042CPZylvLPjw0sikh8/xXU97zURDyFQ5kObZFiuRtS/XS13Bj
2WTQde98umsTkq0wRAoMG7z/KvzVdLUNx9CtT/OgKUeRmO5Tpdrfbn+117LOefYBFVIiNgjDaCat
tcf6Kqf5Z3bxqQyVrvDLqpBxgaEtn+wYmwRg/hRzfLFY6anJuhDpXqONXzKj12oadeWkPgjPK1Fm
qcxR3WKkBo9CxxsH3NZU58cGW2xEv7GLMgi/7PR3HtrTDytSo2NcUJ+k2ahjmXN7UlfOrgWiTjYo
aHNeqKa0yFt0+jT/j7MzWY4a2cLwEylC87BVTS7ZxhhooNkoGuhWap7Hp79fekWpKkrhu6EXdJCl
VOrkGf5BPOJU0/0yVGH4zpLlnwxwzec5BlR2f70bbwopM2kBhUwtXfDVIZ8Wr13swRIoPSSd3429
9t3LPW+jwXRrFXQ+PdojlPNURJdHz8WzTPJC4sciUcRhHjOstVQ0qu8/y42YjmIPHEuiH3Zi6z60
1nXqkIqOVTAPCRaNtEC3UxOF7Xmojjpj6a+MFLZk1G48m2RNgYlkpEREWjUfsVyNlYmO4KPmFC62
ScYCuyKmrbdxMt5EXi6PO3M4j/aV7Itw5ldRojdnM2zcLnrEz6A2fW3oouXBDOt+3EWaJaK9lcaJ
+Xm09eh7OLaR4btIm6H+vTT919LKhm8RRlCYbfTj8oycfOPu4jGaTL9AVGp+8LSMXKmo3epLl82h
h8kHczm/H2wcpBBQ93s1l7D0ZZp+ITjRi507Lu7fSHob3xPqq2GnC3P8zIgvebahAf5balSjfo8W
0heMQrHl1hjETn6XKh2QRw8PW19Lq7F6ikS7dPuii5IfSzTY7d6i3htIRSYv/xBVVjzuy7rH98Qs
XDva2SF9w93kRF22T8p0+Fn2+WLv8UjQPzR67X6eRd26e3Xu5y+TmsIFnEhqkPyftCjfmbC8sXAJ
UzywDNgy3aEGBl3sc/rv3nPv1FlM8udpr2WkxN9GK9c+quPg2UfcA5IHFVO2p7SKKu/BwyPF8bsu
tmJ/UPvMOBResXQ7wyt5mt7Usl9qi6k9VBLXah7jGYs3n5SuGHHA66MXas3yZz+XCiwIL9Y1H7ME
rNJnM7OJN0W8CN8um76X2ML5oz1l0Qdr6swP/KQWg6vKg+hfFIlJjBJsP/YpKZIp97+oq2hET41Y
RLPRRpKVCdLld1szPsBIeUoCxfSSUyyMyh8L3cQKYA5PQ7YFlb6GeErFaTkFBuSmSzTe5XqirEu1
RakucJPFeTQrr/kGtmL4FdYQjnIj0w9GU6ZYFoSKkvq8gegfGtf5Rlvr+otmNCIBClKOw0Be6/JX
LGJxl6SKkkeEivtjMtTLE4XbFsP4Or2gGYhopkQuI3u77hbHlmj58Go98CovOrQh1kVdaI7k9I79
3tcIRMdEMohrEk7ptZxPEkWo0LVG0IrI/JU7s/qhs/jC4BvnuLPb49f7x+YN5bAKVRwWNMkoIgFC
rMfRSYnNhYJSdWCQiT7Q46clA6X2rFacViv3yqPeavWpxpzjgxLb8yfPKsJ9joXKixaaVEppXn5J
+nIT4ykP7OUPk1NewMpkWmDX1plqSNdAUhqTxykxtK9LGNoa1xEpuJ8ZppHt+hHJwUO8JFhlJnZv
HhxnoM6eNKX/uLFH8s5b/RQ6DADbSI/4vpzVKcuZIyxOXUSPRhbbPLEI56/MxN3/rG7Kf+W5qX8D
L148Y1ZoDnDFRtySHBUrDt9Re+MnFSZhwIO58BAOzvIrSxD+28MFmfv9kPd43xSq1rmogy2D8+v+
b7/+QABpqPQ1JeYJZePVTYRT4UIHbgmDtEg4Rapd7+G/GBsX3o1V2B5T8v3hDF0VS0jr5+iMFGHg
hjmyf3n4S43sd9r50rUGk8lYD0gDaZe3/gpd0Psxtitu4Ars/yojfOlbWJxL7H3LinJjTnllUUnP
WfLwWYb2MyOHVV6c8nNUJCnC85yXGfV42CS7ssnzlyTqk//Qss18hpzhoaRhce4g0+/b3lJfdG8u
Iz/D9yY9vvNNMmQkypEHQ6Rni1cBFw52OHlzb51FNkGINIm6zViEG/Hn6k3yvIxNSQAlbwJ5l8uA
2isitL0e0HoOH+7QDOhtx4OyJRJ8axWw4lLxVKptrBtpY11FS8duBkbozmjShdEuHLV+Yzh1lWQS
OySEl94gphlXssqV0UVq71YRz9LppzFzdWkpE3EH5/U+jubsEBdmuzE5ejuGF8FCrkqxI5tyxHB1
tYOToBdq6U0UxKDS9W76S0zezhyrj3B5g85DBqgan8pkPGVT9XtAu9+JUixl2g+iXz40lrlbjPTc
9dYRobpz00bjoUyxYKycjXJCHuDV7yTAAtrhJ/JT1xQZL8ebxWqGJEDPLRY0vAbrRzXZ2c8J6YSj
AWHgR0dmhGEVrp4bm3R1oco9cgBvoxHO+HWNNQABID92Phy6FN6xWuL0YCq0tptSD1/vfzY38iK+
ZDhdzJN0Oh6rANhacKCWPoyCQSB86mCqBQsjyQH0mvHX2MRacGNfb506RMcQnqCepgJYXRZhqDPI
C5mT9YgrAjEyPV+d1SN87dTHWyXI6/C9rgZvUIo/llwdObtEKHlEHTiI4/x7k2v6YU4h9aRutJWe
XH+4iLoiY0p5Qw0KDP8yPMxez8EoJnZz0ZZzFoY/hrbqN5g717hhqYNOIkSewa3CjXu5Sl83o+pa
dRokIzHWr03BlGcUbk141fp/Q83LxgPTYGH7ehcnow/l0aTIV7JW92MtRJSYVNh+VjMAT/v75+nG
0cUYQELCCSqkAqu97jRVGlHz2VBMRAcwKN4zJR1ztc7O/r2/1I3NpgiXl7bBsIE/L7dhNuFNZcaS
BEWRo8UG3f7Q1clWR/DmKjZEITAXpH/rRifjSIMv3kkCq03nvTlOxUtkd9p76W1IVKJZQ4fJpGlG
/X35LGNla2FuFUlARYZPsNMODNRHayMPufGxM+OG78oNSTKiroog4nwvGsVOA2Ha9XMoVPtJnSLl
YdKx8vWFao4bV8ytBWVF4MKvYN0105dhK0xfNc0DgG6oQQ+qRaRGCRPkeQ9mORmO7z4STJ4Yi5OS
wGFez3tadF69uNRFUHLud/GCWN6cpOb7txG4iiSk0ICU46XLl1WVbZ3Psbw4Ry0+Kq1+Tk1dHMKy
fh0S5sb3n+kNubm6iSyJXYECYRNW1gQVMSiDbSCOHYhKz8RD1Iz1C55/4ddILEOw9FIcAYyT9stq
lKz3GbiOv3GdR0jDK6ISEVkvK/Sj7DXkj8UyI7SC7WurPbBS+yqd5NACaG013jFor7GwH+p6F6ZV
z8zUknS9EgMfsPVzN516dVKzR8hlqrVjZj3Ze6hN9d7A9tI+tLPm9L5IwvzHgCjvJ0vPsnnj9rg+
ULJrBBoE/Dt61uuvkZF13CVOqAVj2js7xWnBnxZgQakJUVBHm33jQF1T6aj+GFqSVUvdbjgGl+96
iUWHa6a3BHGpVOauG+z8R1yHdbmrImOcfN0ZK8tvlXLQ9rFhViZmwqluHPuu9yKgt8KRU0a9/qhX
iREeUxWHVUdPmHingh7U/aNyHav4sbKYAchCQ9leNSfjtK8oTvmxDZ5aT72bPLdFOL23pyB3hBuc
DqiE2a1LJl3vOvRglCVIaUfvbQNnd613po1v7PoekSBfyWSjZUPAWoWqUC9RrKktPUiT3tzjcFo9
oOU7vEgoznu9oiSdgmBIIkxzgax7lQPFWom0yNybwYgjkR9bdr7X0QvaeKIb1zbkeVIDJByAghE4
Lo+SCxxiYG7ZBqTbu1zp01PSiP2QFgGsGr9KxVFOU/vWeqYb9LRE7TmWH9fi5Vtg8RvnhL4U5SKq
wRLUutrcStGA/8ZeDcyGBBsVdURDcuO95jBsK9RKGbMoy+To6fJ5ydlTbe71BqEM2/3WkAntpih5
N02FVQgFhGOgDiDS9MtVUGaf7Sa1mwD2sneMlKY7QGaN3n/oma6iA0tabqMvtgoDYCtEYyhhHdiu
cI6FqxXnsqYncf/7vdE1RPeVWROQXGB1fMOXD+PporNypWiCLrLCM/YH5TP21DZO91n2Qcnb+KRN
vZ34qOxEx4Vy+FkZp/Dh/q+48ek59AyBD5AkkGSuToczNHONUUUdYA1h7Wxd5GfFtsMnTR+SjUHe
NWSEr01+DggUk6CTxl0+cG3opc6O1kFkzahnFfkeNIu5M8LkAzasClTxBIymojGIqM0M2vRUoa82
dn/df+TrD4JaT+L/ZHPG4U1f/gxy5TovZ6MBJ2JEp6zp670Cd3ojAlxfXm+ibRKIw5SPb+JyFafG
F9uxucitJlJo+9vu0RC6ijSPLp6jpY03Lq9bT8VwmQIWgUnGv6uAY8SjokbDCKRExPG+QO5kPw2m
s3/33hGe0YyX2jTQPlZnlsE4XSdFyYM+z8Kdu1QonXWgpe6vcn0oIW5B2OZDl4J36/69NihOrmV6
EVg9ogDxEuuHxMbcU+C1ulFfXS8FqoFLjtqbCEnkunxNceb2SBepRJRpMhRgYLG1c7sxPNAH2FQs
vG4zECOl8YUkwFFlrBZbDHewTPDVgRqHw0fwIhrWY1g92GXNORk640sV1uAAvca1P97f0uvjwSBT
tjakjKHc2svnDAsHiSlR9xyPwcBQu8xf88K2TvdXubWbUk8IpDc3AZf55SojGVRcZnYfeJ3XPVeT
uexNd4Zd45j1Vn3zxju/TJUtRjwmyRpTZ9jcq3BC0ykzrSEfAKtW+j7DNeaxT8FDoF+sOs/SIOBM
F9lFbGvohY9OH9JtcAKUvyKEov4t0gm/aislwHa0MoujifD7Rgy4sR1v+GIs0wg1fJmX2zFPUrgy
HYag6SYAJmaanwYb9DvWUdmn+zt/4/1CoqPDB+adZHDdaTHLvpz0Se0DxCqLQ7W4le8AED7cX+U6
qL2NwbEFMAigNKQuH6jHrWzRI0InYqqvIQbPSdGG/tIYxyxH0e3+YrceifY2My2uC67H1WJm5fYu
2l5NgFua+dIpoXuqRL4Vp2+ugl0EXA6ZXKxVYLI6RsNS15rAXeb502KX+A+afbcRnW+dBBIKKhmk
JmnMrDrosbksHdgmVqm9aZc60zfUFJN948yf72/a9UI2scygxQv9hnx6tRD8R0zQkXkLwKln52Re
hhPizuoRp/YtktT1YeBIk9oiYw2LHu3Xy8OgMIeUuPAmiKaoOKLjOPm2kQKY05bs4PViC4V269H+
XG+V/KGY16Aczx5iI9t8NRG+8Ps6Cb8Mtp1vTDwMmfZcxhYsIhASkw7CFgCJVVqU0CKZ9Slp4UuV
avMjBQHwwTay2juj9OcVIKxxIQeJ3JKipCJbfhcwkU3EDJcwPaUU1QKX9AQj8N5U1IU+SCg6Jupa
mjw5JYrWBw6+4e4MNXfMo+jM+WtET0Xal/feq4auEhj23Jq/63UhggymZ+Yvtj3+HcaFyu3eV8U3
nJ31SbqCCe3dHx7Xr0vVLu2IiKvG5YutRZstzPXygNfunopMjHtB2NrfP6nXvWFwwLQ66LMxXbki
BNWjHmWFqIog12bj80zb7aO08I78cLDVU++q2a8KdPfX+6veOLRQjTF8hLVIK3yt2YbbQmsssVIE
jJaxVR8QgFyAaA/kpn5bbjH8bqS8IBCYIdESQ+CMS+ByK6NMr7y6tAsq2yh7olrEmRjUzUfLU7JT
n0GLixtUP5UEqlzXiT5I8WmnN15mxcZLvfngFDQIXTtUHGuiJrdD0VHMF4wlazXyUzM2PlGjFoc+
E6UDXldRN1IrmVKsviFDRlUGaBIiuI7fyoCVhhUaKd0UNjdOi79RU3ttCgtAcP93i8yHr3vmcTSW
9/fsJGKL9FFOqmUD43LXQ7WLdWsRWWBbgzgVC7Z0qaIV+x5lvgMisNFGvnqd11H2klmQ90jowNp5
hdKMyQb+CWh7aEWya5h2ID842z9C+sjlTitSgcIwxkSfJm3ONk709QXG4lyQVHGUGQTjy4edpiSE
9WhkgYEsy7cIpPuTlmfvFksjb7ToIlBzU+QjbnS5SqE4izCbJA+UQY/3TVNWz405zhst5FvPQtwx
MdKAG3QFLqncMnNHOD1BC2D90IWa8RQLs354fwyAIAAhllwY9OBqxyJ7cKehTeiMYwV2Us0pP2uN
0I4JfeYHr0u9jUh34+LiYEjgNH0nHaGDy73rjHYR+KwBR3oTl7GHrPJzB6zXHEb2l/c/G2QMZolS
rInVLtcay5DLDMpPUNcKjosVKJFjlIfFRHSz5jOCbQi13l/yxkuTNEQKNpqQJBOr7fToXnQLZNwA
9Ky3d43W2ws0cN+/CgknXRkmpPIorhpMMfC0OgGPH6SxXvuQ78aPgyGsjdbPjUvpLUEDxiUVRNcI
oMhZ1DFpyDlVo81fhKEp517t5ucFf6gPeq3GTypSH+f7G3jjfHA4JF7N5IRRh16+MyyIuQaHsg6A
WQwP5O7WHs5bsy9C8/3lLpm0gSU1AGde2VoIsHViS+9UqwwGQw13rVn8worPgOAmyvcfelki0Kmj
x0VvcHUqEn3KEG6PqgAB8vwwoBNwyuCVnfKk22I+3XppHD+VfI15GhYHl/s3FULM3mRCixTduI87
Z3hxUKaCdJOWaeQvWjUc815sNVZvLQuHFKso9pOrZrWs5kU61LmuDOQ3v1eaLNrFTvOxGxOGbJ46
H1WtfDcjHJU3bhqelJVRM13tajkh5KymcxmUevqaoeC6E/3sbry6G6kClxnAfnqt0s5hFUOsuUMk
L2U/lbHJz008MwVyFfUJm6/s3zTuxMY89EYnlLm2tDSiO40869oMDiY3ZXTZVIE9FtnsE7i1VyMe
1BfIPVG2V6pZiR/SZoQSSkDTz4MbT6WPF/kWeOBGKHtDU0FCBgdyhcWBD2ZN8WhXQV8b2hNq784T
MvPvpsJLNWTpuijFEiSl4fK86mUyKwOWHHzvrfdQG33xYDddebgfVW4dzz9Xkc/6BztjLisj9iq9
Cpw5smcfEHF7sNWEHkiRmWcxQ2YeITxv1dO3ghk5FyR/uL0yoF0uOzD6D3VwlEEkSwtEnsBOFwMj
7sqcxNYM7NZJdWgqS38Y+mrrrERFtleNVaYOcQLlfjLgYqdirHxRY/pZk9hvJNE3zgefA/MwkDpE
0HVl1MAVxGGyHINi8kyeba73rhJvDYFvPBW9OqoUdhE9a2N1H+hG4zRiqIaARKl5SASgTrvuw32i
KvmuXDbBhDdemfQNpIynKQ8MTZ6kP06K1QHGTqpmYMRNoj7gGPDQmnF+dDvbOt4/lFcbKC86XAO5
hZAJoaS9XMp1h6QzcsU8Z+j8ZXzphnUUKlTq92YLq3VWhz8DY93Ojcs5r+v00c6BBYRJF258Yld5
P6tIrhpVMsixK2XMwiiwUSWJPKtOkVtPVWqrr509tThda0X7NJidAW44apq/ZqtNNs7ircWlSrKU
90EcYN3+hK+RD8uQmmc3UovvVj9hxFg3dqbt+2TwvIch0bWHaZi8/iFv8r76/P43yYlB60oqKVAZ
XL5JFcHoAfUk4yx6gcalOiu+ZUT/z3uEJkXOQt1BV3l1NGsXxjph1DhT74mdGafWAYVSY+O0XIVK
vjNYgBKhBm8Y6Mr6WazQ8SonPFuVKk5zlDgvhjvB886bN7sasRuypP90fwOvvjq5qGzKY3AFA3GN
OdQj3QhpBIdnzxLTZ6Xk20asUZwhKG+15a+B7YRjEhWaLGDHyZ1XD9g2RtYYU+GcB7sy/sFJcDiB
1En/0gpLeVaiKP8QNql4RuW+PGVVo5wSYdunzMurY+qpytdh0OL+NMZ2u/EFXccDfhgniN9HuwoZ
qcudD/s5dgYytnOFyfwxE0n1cZntLaHLG1sNnkYO/CWYlwbp5Sqjbra9O8TOWdAR+lssWvfU0/7/
d0l7fSOXeQvOF12Pt5sPdS/0qyWHYHVijcFxl67SWUvgH25nCWGuAzjS7cYKV11/VAq981UQJj/K
SG1eLMzNpx1yWaG1o5muO/wfSfSM30s97HGoFl9ZJn9hilXBgZ69+BeeIm29499EV25RGjTYvEKf
cOer6Ri2sIaMNPE5uma4K7gtLFiAeviNLg/UKpHnfeNjAEIfKIFU4HfAObYaw9f5HHsg0XqwYcjL
gR2s9tvyOCmpYZ8XpUfT2aE38lffzVXi95bRHV0vzR+41cxnTYzTz0XT6wWNUT3a3//Cbh0uCgKw
tRKIT6Z1+TMSo4fklmMQJjABkloaCQy3UWyscg314Gnl3BVZKB2dpvX1OWVxP0bwtc+LxvdBN8ro
/TKvG3xV4uIosnb6EsI6B05UeS8IRKczvvUNBu+Lrvs6hV4Aykf8fv+zSwUkhIFl8Fw3HrMsUbUx
w9lVj0Gs62WjH5rx/S15Ht0ldFFLoisPcOpyh4csE7FnzTh0AoTdGUuNjl7tdruk97aS5puHiqsO
rRgmfgzvVk292Vrg2BS4gTbZ4LR+XsKQnMfZCrpBxcurjaydNswF7BzX8/vURSPB6Z324f6+3ggl
UiifnBNCBK2+1a9QQFRWdVgwB3Bq8zv+AcMnZ/aQOgANFn+7v9ZVHijJPlLZmRWxKFivNWchrmCM
ekiWmg59M1c7II9spr7oDGtnLtnwbq04VpRGLTCg0G8DYnP5Pg19jFoPUUhASsjeRFbdP3Rp+B2f
oncrFLIShFcgQ4hYgj1ZrYSAROTiYaacx6nDbxspCAWO+mAoOAwt2v/x0mTnG+ACZTrf6OVjkQ05
85Lpyhk1N+OlC4vxUBiD+Zqi1bJxod06H/KG4WIH8o53+eVSZm4LpTa9KJgwe3x0FDM+jRSxhxBj
7o3Ac2Mpkj/iK90HrvZ1q6+TE+88z6IgkfIuk4JEk44q6L4p+3ojQbq1FEU3fgYgDulQyb//o0Iw
xhEusreIQJ216mF2F/PJFYv37AIg3Uhr5Qat7k/aezIlgptMVF0djNi1Kj2xozjoB7yb3UY4J1RG
at2vVGX83Kll+Q9wUDHswqkf/hLC22qxXOfVtIVh+1hvExvC2uWz9tIyYQntOJiXLjw6ksArTATC
EOHazwrLkWHsSGjsw7u/dkc2k9AjR8YGcM3lulZBGt8rZXiusjb5J4ka80lJtOxDli3uRwPFgo1M
5cY7dQChM+fDFIFZ7fo5taFXwq5XzlDgfuhxHWNL2gly0EQ53X8yed2vXykVgqRV8hWiQXT5ZFRB
ESw1uO1a6y7e3jQ6r35YPC9HBScz9C+l1yyw/7gZ/76/8FuicbUy4Dq5n3Lgt0pERNM54UjuGkx2
qu9HENOHReuRACyHcJ8l+q+sD1+J38hDzS8oMBwcVzkgGQkuRxPFcbHiAr/NaDhGOvrLXuHFGy/h
1mmnOapJbhZH7e3S++PDonwsTWM0CLheowVZJMx/itHIvtn9oJ6iwat9F8WbR5ha4WsVI+Jzf4Nu
3DBAnhhPgU+Rg5BVYpzzGRhqzZlrW7Xa8VVkn3Dba59Qrkm/lVYuvr57PYf5B983jT4O3So65i6G
WRR74TlX8XcqkAE/wPRPXxJ3LDYOnYzpq1f/51JrYGOLH2yKdkR4HjOMjtxqRj4MPb/3x2BWoQyn
sqKnvsZ1eOVEAE5YxdG66HXKVXe/KEr5cZ7wvL2/d9fodHqy+G9AAuKdkYCsDnNB877o9CI8J4tS
nfUpLP+FQoetalfXHfinBF3wOVlOtPhLCoymfihzdzlhRd9hZ9o74hynuv4YVqnpJ6CPvzpR473e
/5E3giewCcQg6SLJ+291oFRhj42qTOGZn3M0SxANY1m+OtMYqLgaMe8NX8pObAxtbkUyeHvwdchd
QIOtTlXPXkU1WrrnWeBA2huF/SkGFvHkJI35/yxFvwWUMwUFr+MylLW0yTyoLMqZmetftpVCtALK
d+z0cOsaupXvErIkygqFT3r+q6RlGdWhw4wsJD7ryyEe8+VZK4AkFk4OOdCMuhfVLbuHUNTT0R2T
+aEd4fPdf523PiIpsyJJRNiLrLmpkxdVVY3u17l2ULPjWg73kO+3jJxvRCEoXZCiJMcNdMbqJlLL
DPpl6nrnzJkBvjDtrh5ahpyH0uA72iMAWm68xlvPhbQ4WAiZEnL9Xb7GPhwSsOQ1nEsA0Hv8CXGB
EsoW5/bWcyEFKwthtDhgKF2uAm2nmBcg3ucxhAHN1Dl9Up0hPU95HX9O7EF5f5rLNQ6zDL9oNnMt
6YKK5ZRUAMPO6BiO36OULk9Jkfk6IhS0EV1vfXJwlek6oJulsY+XjxbXZeMqtqOca3Mun+wqLb47
WInscY7YWurWu+K2gGDIzUGJuTodLWqlaH+mEaz92A56EbeBlRVbaKSbq3ANk91C86KavXwgPIcq
o0AAIhgx7tmVvSH+gU2Tfrn/PckQvbqU4BayhErmjmzRKrlVC9T4MIiwz2bhLE+t4nkHp+kFivql
Ob52GSJu5AP51gd29baoVrmfIJHKta+IVGHdidTMJ9RcksHZT3VkPCRK5R4KO182DsbVPsrCmHPB
Rwpzgth1uY+UKUlYCqV5dLPJeTY8BGzqatyiGl4HR+l7wLiC2hicI5D3y2XsERXidIiaxzDTNJx0
EeCpdrPQ6xjrqDybmGJUxgeMcpOBBvygA74322hfmK7y3ztfKb+E3E0ysYjVV73jjta8h3Eyv8S2
xn5PFjzhXKWlzksyN2I6GYnjAcWPbbQF7698lTsyvpcMZKB6DlnBGk3ulRU5wKK2j8Di0X+ME1VH
5NEZtYM76/pD67bh0VJz+z8zbRXn2OauuQGTvH7ZDC89GBTEbHLXdfunivsmbMyyeNSKyvsFQt/8
nMLk2Ahr10BvumuyiUXvFr0HZFAuX3bM5V5F9VQ8GmXXfPTK0Dg06lh/A3Jj+HYuEo8kZx5IL+jh
/zPbLsWhp+EeNfdOd7T7EiJBqjRP4MBzaFaZs7ENN04jJQZJPHktYQqpjMsfaIyZ1qpWVD4KuJCI
GGAav4cUnn6uBL/CAn/w98AY88OEr8DTrIvxBJDr3QmvQ+koERBSXI5bVN5Gf5QSqYuBvCuq8rFr
u+XFSns36JvYei9C622VN3e7N0Lg+k5DR72cu658TBSn3jetkj83wkj294/2NW5SLsMskkbKm3fB
qmSko9proxjLx9TS5k+uSMRuHmIlqMqRT3kph1M2tNGL5SGwVJvm+CWP+vFhoMp8dzyTckdUrVzh
sMHsVaDpKk3P58FKH2ne2+gjI+L4Q7Oq7tv9B77xJcHzB9QBHg2Q0zUXjAoDTZPs0ck6uvp27SFN
s+lFen0PkGW94THBRjI8Xl0/SeimlRsX2WNa4K7qQ7rUXrJptqD9Ftn04/4j3VoMxUtepPRcJEBc
nscsVTtrXhCjKWbd+Qtcq/JMNuY9jNUybHyAt3aPyMAghAwS4vTq+wvBao/V6JWPHoLbxtzVO8WF
Gnj/ea6yOSnQwSABroDsJqxBnoNbpE5p59VjS3f4lxnZ2rGbium/ZFmivWpyJO+v98ZEvUgWWBBc
ND0hUnA6+M7lBs6R62AXI7LHEPcxBSy/p01ImJGl7NLZSAsfpTrEMM24cJ6qUPdwb88WLIDycWwR
rhKidXBTQrQmMtEU9JeZGSDcJiS/d82YWr/nZOiBSnS1972m4x7UzWg9DM3YxXtNqxuk+qLQSX2z
nsKAUUqNaEA7Ji+92zMazYRJ23YuF+OfpBxgm2DuFdIazNT6g54xXESjIfUQg1byONo3aEYmfjpY
ibmPur4812Pd1SC94wqyX7f0874c6+mz3Rp6dDLGof1hSHE4X4Ata3y1H90Ul2Shjud+9AC3Zii3
VohsN2Pvu4Naaf5UixjqTzjWEbE3L37m4xDmr23vVOK88WbY+NWLgZiItS1aB2zdWnzSbJBxFzEy
oRWXForw0OYdJ80Zq20q2d34iGiUSwa8lPEFM3R5BhSKCzHCOn9U+8Q5eBWkA6tTIYuaW/zBa1lS
h+jDgAX5bLLtK2ggw0N1XFqWsihL9y3814dhyuxD2PRqgJq3G9TKEv1ye6F9srywOeilaX6K0Lj7
UbmttsvLQW9RIUiiB1Rh0xdUvPJdkeSO35ddRnK7iCfIC32woHx7MJ3U+I3Qgfnx/ru58ZUywGcW
ha8zu2bLUPHHLWhjbusVUsI1UiyDtEBL93PVIYschuauSrLv95e79X6A9/NqGKo7nIfL5ZpM0aAk
qwQ5HZ2zycgGv6xd9aiE5RZx/bqZ6YBJQ0kNqiIRCE735VoGVetiNU37aFbc/74bOXO6b7vC+xQt
i9Ye3LLqyrNLHOz9ypvck+qJefSpTtW9XoPwxPI8TJ1d5/ThJw8Nnl8tDHU6SYvWHHorqfuNW/zG
u0AeGKa9FCDhOl/dAGWYO0PVNc1jUrrTfwztDDRqBoT7iFzq8hwVzlbecJ0Sm2BS+CJpWDAZWRNH
F85XO9eF+hhNjXZAfQhHgHGYh3+1ien3PgcN/ZShHnaOZ2cMNDts6+P9AyGD8io2SMoQlx6viRHC
6plDuJdSxk59tDpnbxitenRF+zEx0/+sIkuPIAC2IDI4WF+vyXUEpwMSJJOgde2K+mJTFDZrCpHh
PVF3MXgqgr6+PEWZMOp9ZWNIe0o5CSenECEHNXKtEEloA5O6vO5IbBYw3Hy97TRa/gCmzYODYsW/
EZ9Lz3lRz5Nv2iL8oNjJlJzUwp6/LdgvZX440WOrbRwzaKOgo+DPal68EtKXT1Ga95/QUO/habVI
ARhWXDFHwTyOYzA6ysBN5bZfTCufQZ1N8qdn+ji82oM3/K6MaMH7A07zZ0vQcfTrpRy/Z3qW/HCS
UCyfRltJUm6dMP1cgEv/Po+m+ACnyv1St3r3047MKtlV6Zg8F1qUKIemD72fS1rZ8c4Yogh98WIa
/m0ipx39HM2UT3OaA8OxzfAz3P8W/X9rMX9GUGm5YlVNeVSTOPxHqH3R+4OYgalqYZQj2J+MQ+5P
Gb0qn9G39VflxVW+r5po+GKIHq18EBqZ38eCzYGVAAiiiWE8Addgq9ClbTC2WDSnxQ8p9+jmuozS
9V3cNMtLlzv9v9S5DoD3puheHFWJwoNtlWN/SsdQtMe+mNx+16R5y2srW2/0Bxhr3d4RoXbiXkV1
JJ8cdCyTxGBSXrfjskv4QSN6OSNeAmE7jL+VfGCaxTWWN89WlKfTC5YDZXMKe+T/d72aZFy+oeku
O2prVedO773iJAYgpQAT64hThXJ2voMzl/1wR/THfSPVnA9ZOqIrA/aM59cmu0WZf3HjQ2Kl2g/S
k3ymHk/sbsct3pW7vq7iaqe5Vaod8sFN6v1kDFa+68Yif2ozwy73IY4MKPHqnfIfhT0P28ahYkOu
L/V4J8LJ/AUzMM99JdTV8Ekso+LuBv7T+0Vrtz8lEUj4VZ/o/QHkU6b7YZwUtk9PTnl2pnSOj4iG
DeExUbToJ0B5u5PMrFnd8fJQElaNkH8cUZgOTzh3rmNMA83ha4I817jryXY5sNqAaURcopfvh9Uc
JmdgMN0n9KOzH6nrpL+HZbQGn8Sqzzby0xtJMJ0AcgVkGuF+rOeWtQQ5qVqvPjYw3Ha1J5KnsNyM
sDcuPCgYJop0ENmJcDLm/3G/oqs5evNgLo80f8oDde+yz1C73FeO1m6E0ptLgYOlyUP1A8zxcqnS
MJa5XXL10eXues5LxJa8tJ0fIg//g/dHbamURSsYBMCVlBt6paIlg18edT2vg4wRwj501eEQFtnw
00ldOFzz/5g7r+W4lWxNv0rHvkcfeDNxui8AVBXJkmjlbxAUJcG7zIR9+vmg3d0jFjmq2edqQhGK
kGiyACQyc63fOf3j7wd95frgztCqBQdzN6LU8+vrWvr7K4vbsdD17q7RoPyGtLDaj+kizhGlX5KU
PBpytKm2BgHbxKky32OPULXUlyMBP4kMbXYMljhSN7xwXWuxRGiitJvVcHIMsv01XcMcNdYPslyM
JRzZVB8US8APu5KNduY5v5y4MCE3+hDExE0Qf3KGqlWaypWzJZt2335y8M++wovQHcPf3+7tdj7f
mdHzbBfPjNpokCddpMX3qjRN/eEoCYCPbBskum3rJux4vnGXsYj/frxXLovxOEfjJLXhgycnAb3E
GEPQkjvqCVtMn1nZriAfcff7UWjsv3ZdeKDRH8NSgmPHyTTCXnEBUxXHDhx5iUxz0q5oxZOfZWhF
1e4WNnUQ7yko5NvSzNIr5c0Frghu4gyxI5K8jiAJV10cOGqe985smEfbmcdiDzHVe9fYtfle4k/q
xXrVyTV0iiIBuJfKlHEKO5TsHNl67z1bdNiRdzkIzlwasx6nep90UR7Y7ZOb9p0ejtPgl7u+1bKv
STLSpZOW370zvSUxI03vgmXfe55mhJ0a5i5yCfiUUTlr/rxThGF/GcpUzzhK1GYdFrkLj3FuRvIS
lOGIe68ypvuGEpcycxksa9+IWRZcZWld12y1M0k4ELNjUxuqRz/N5ZfKzGS5G1aCksKxsH3ygOyg
rGIFULNEilNKEzqz7973xFmVkarzSR3TRaPBl1S5X4YjnyxH1kkm6U0ZrMJ84KYjdNBKV32bs8DU
DjLL+qelVvlj2omhDV2RCiD9uVacwZLe00MYCpg4e1vdjrdKOhGAZrVthHNLczd1MHwiIJGhikqi
UTBcGTrtmBn28l6DCfN1Mpzpwu6WNA3ZjYbPM+clc58NJAIOjdKqfZA7PIJMrHilaZOuD1hZB/gE
G6sK9F3GhPIO+TQqnH9SzViPc1luxYPCmjme4DA+JZWZS5ybV4wl3bqSF7o1DCKGvNl+axyRj2Hl
KoqRIbere/bVQex0fK/edblrPTKrejPGpkMzI/TFZRO51kqxbOCdzd/lGGCzoo2ciH7/TmwLxumb
DuABKg+be/MoeP5GDPZsKCPIpqPI8jnOaJtcUk0VfZiOaRtnVbLeTonIybv8HzRhIepBNjVQwPBg
Ts22hFdNBhlE03FqeiOE8ppGeq/OUf9fWcpQ93PW35ayl/2uEcf8oDR9dWysJH+DNEHcWVsPpKiX
KobnrM5sj68sZXTwIB2w48OTP+0b6qs/GVmZDwgpCud6nSatDnM/6f5yb5nWAqwBiBSwQ7i0589N
K9Nx7KxiOK5LUh1Xa6Mt2Pg7/352/PSsO5keG/4GGrbt95CUnw/T+56Qss2GIw72sxUFyCWusQO0
RYjDrydCFMfz0dcG8UVvG8GpczY5APAG1GmoeZX7WVZe8gm+lj2EttYL1AFLZn8wao600epgLBOu
VCRNZOutl6OsX4snMxGZvLSJVvzSmH2R70jdWKt4UhrVsEwW6pFmGqYkLMhJKOJEwu6mPTaIYVd5
E+kRqugxS9fG9Ca1a/9m0kv1NFRr8sMe+nLPROxliLo4X/bZSApMmOZ5UMW+jl9saA4rAUBscUNA
ggTtgIgj5ECABiq0czLdl7XoxoOBr/BTu8Sp5uTmErolq0xXx6wPJFEegyYJqsmLS5mZ5g5HqfpH
Ywv/4ffP9OVRilFheXO+2UhUpzaFom+qfhQWL4RdJu+yxZNvyJF33qKknM+cVl69wE2ADJgKInCK
upFvVLrBOqsjZaZb7E1K+zsbk787PKQDWpxBu1U157pzr10gejo4x9xXSHsnHe6itKYySTR17GjT
zGGid8nb1bSq91rqmIff38zXThQUbLQA0T9T39qn72EqKmBcdjvf6pw5mv3EDkf6/NHg1lrUp83S
hZo1yLDQ037P9qHfqmUu3w6coCOz0IN90o/9RTnk+hfaWRq9iKq+IQhgvvBKM/hqV0P6tiee785z
s/oN74Zx1Xd2feZJvXLP6AFt5pgIkTETODmAWe6Y+8OqxqNNcsyRurS8oCSbr0SbZhe/v2WvTIqN
hbuRizlg0w98Put1QSLkZA7j0TQ6+YEmRFXFlIN0B3T6dW6ZaHFtG3ib/37YV/YB2j2Y0mJVCInl
lOSfBa5aCjWNx0GHt+gIWgF+Iuuj2+rj+3Jq/TOX+VLcwhwOgj+XZ3hopx09BfqQ+5U9HtNW6l/N
wllZ67TWLSKjnew3At7/Y24reV916xpNpLKOS+k/bQ0Hmhwt/lEhsZ/N59IOxvdDkst0hypi+CDc
sbsm2p3U6R7u74c6S4ZuNydufzWtRnujck17J5RMrpWRqQ/YV1ZPuesJMzSE9sHN6RRQ8Rp1u18a
9JTR72/zy+2PNXEDzjb/QsqUkzXN9+asstdyOrZa4BG/2mTgy+a5QKaXD3Njc0Pg2Vjj8Gq2r/9S
WafuoHSr9stjVY97sP0OYcMkP6TKMS9bYIgzF/VyyuJDBcAEqRvKEOYNJ8M1VefAty+OQ5LNbC/z
vtCTDmZsVYVFYryHOHCOhvJKEcoxAv/5rU+J6OgUOElLUq1a16uOHebQVeQO2Vxsmy4CQpQca7k3
qYkf+3Sqv/cUhX1oYz78CT0VludmM6GhIu5SG3aAJcNfzn5DJwSHHuU3SPwW5/P8fvglhDsa6IqM
w5GeBqKsreV47o19edefj3KCaxsVIUv6wtLKJu4fhlpbCmqwtDya1Asw/YZxPwVDffj9BH6FQcFO
BZYOM4CHzlrx/OJIps5H4ebqOAwY6hac2e8M4a7xqLX1pQ/Y/sa1swbmaDFdWsozLno/Xz7qg+FG
46irg9QH51gFZXCbdHl15tO9XKe3D0ddDiHqpyTk+YcLuN7Z8zJ1LOEpQbg3HTyG9WEXVOIvW/bz
kHnCHJ63NgAhP8+H8rS5XhevU8eWgxE5Y2qmzTuc9ZHelvvnJ0yGASL+SYHdXrDnwzSNZcq04Xxu
U3jGdCOTjw1I500+zi0eEQXeuEmgdqAiJsjaWOw0Oc3vhXTLA1y3/n9wfwn649nT/aFRsN3/XxYW
mWqKWtageM1W7YgmbbwlUFHsZ/ypz2y5L1dKEHLIv6gYSDPhjPR8KCGo/skS4SWSlgr5Lhl57Vzs
fj+dX66UKAkgjAJUbue9U5TH9AtRJwYbO/3u/IIyfwgt+lmxgJW46+Uqz9ST58Y7eWlb7JSygdrk
uDiV+oDQZojtZcA+ttPezuZyzmTgFfILUwdSPv0qdgTg/+d3cSRFWHZeMByR42CdQkZeG3qZWV90
sss+JI2caX1ks3eQk9u8GWavOeJCLiJdDcM52d0rLyeUahC1zRH5paOnTJPc8FqHrhnQT5hq1foG
O1UcJgdxLgjnpUqZIxT0bSdArOmg1Npm1y8TVYlgbJWfqGOi9d67Ejl9HkkpiGj3hHIBtop8efBr
AskjbVjqD5rnjx+wJ8F5srRoK0Vzx3q2W6h5iOGj2X8uh2tbJk/eaxzUMNNC8w/AfCruampvtoaV
FqKbOt4bs1oKJ+zRAF7VVj9GRmWIA1FKInJGY334/Zx/5c0ifwmZBjFzxFz/XOF/uTc2rtcGO+J4
1GoqyzSprYPZq3PFzaujACEg6gSvRXL4/Am4bb2UhkzGY4Z7QlyJsT04c1KeeX9fmVOwoYFpN24k
CpOT50wKX9Uk2/vkVBhtWmnx2V6EFztAP2cOOa9cDyNRwuAbhVDu1K448VJjsgHQjtNKRFQzdWOs
SK0+M8rLTd2nbUH1yV+EnJwusAsfXPcbVj2WP1ah2TZipAMkRlnLGgGkqEO+auc8kl8bFFE7N5Ea
jb7MyXlF0aIvuoI6VIP9tJfDkkE1bbs4n5fpyppq916Umn6GN//yyaHawe8CjgjrEnvK8/kBya4v
kDKRmKzND6rDqK03209kQ+RnBnoB5LP4MQgqOK4O//yTJbDtlmWpatMh+kGMnxPVWbhH1fjJmJXU
3uUEzZf7rq686wKrlDeZ1Pr49+/biytF3Ls1EqAgQlx4gRb0Gg1UBOT9UfalH4rSWmNhSisqOFCf
mT4vJilDmRtNwoJTxJgn15roWjBoXtofVTBVUTp7RrROJLX/5QuCj4ApDwZSCIp/RnX9soBMAJZT
oDX50dOVu0dadu+Rrr5TWfru9wO95KkADfLM6B5saCSml88nyViTCZTYRXo0S1hDxKtmXkea1Yzt
QTsvbRORK1rRPl+XMt0vlr/cBEu/fMC7K7/JrXGsiGdvCY6z+9qrSdsY0m9OOy6bBLP1bLTsGGRc
/P4zv3iZtmkNYgmxhncY+dLzj1wS9Zjbqa9dLTASHvGgkhoppm5+zGw13ZBol7tRp/fjX43+YkmH
o7zJXhgazPb5sG4wYUvSpvmxspwGlyQxRF3e9DvyuqtzvKgXXZ2NEYOYiLYOa+9G9Ho+2JykczbZ
q8W5pagec6QWd2szU5GbqUOWe1AZVXGxrEt6laArGiP4tWv9SY5rf29IYWp3Fp469u2Qp/llmWt1
F+rm4jaxY9fOhAOO1lu0SgMtiAr8PhW2qrqnwqTU5XecL5ObySlgA+g1wryw0JYFimKNoRhUAVk4
4D9eSrBvWRd6vHZj575RQWtsvAVBJeYldldeKSct71LheU1Ujm1C1opbWGIvcdXFwb9dx3hOp945
BotcPgScpo1Y693khxzN5Z7AbeJ3DUWZI9VCvlqQGDOWR4QHfmm6UdMvsxr7E16IwhaRl6dOFY7G
kA9RZrqVExEK315MiZ4QnZP2Me+N9bW2i3rz9SjFm8SsUjNKq7pLIiRBzoz1IuFY+xEFE4k1aw6H
o55H/4qkzvQrUEzg7FN36nJKWvRdUSUXJ7koVw2uRk6r6LrxcsA2zhu9jHtndW+cpF/VRWCvao0c
G0bBzs2H4qPflp28gIft6vvFqDrSIOWgmnt7KDq5gwSXftD0AXaiII+ASyr1QY91CyyMey5kDnUl
c74mwZTwgiEAxjWhsgsj9GXb9mzOZvZUoSQgdYjcFPy8tJVYz6RW0+eqriWRJoEkjWeZHe2jVZf+
3lyl8anHWmTaL0QC3+hCq7V9ldfVAzFpcr/kjr8vl1rP4gkj2lvutP3FyKV51Q+9d2kGU7AbB0Pc
BdPUvKdKtveBLOq7Rs2Q6j3v/bJ2DR8P15gPi2uOMsJ4j6mDrAZn98X+jtkRC42+qs8etmNfOg8K
siC8r9yTmk4zsjWb4XNjutm61/yJ7PQuy7OPdaaKJxrncxCaBQtc3HSeQKQ8dPQpcNGGJJT51hwt
pshs8ktrGNo9NhVtbDbSrwkwtFwZlpMpvvdbiwo9rfrR8YJTK6xl+3n1s+wjEGzLD5eIjXZWmyR5
qBFqfysDMRLhtvafwVTNR5vEvM/csLQEml+dB6vI/WZXmu0EH7aqrTqGo1O4UdYb9nFcizSI8sQ0
D8aSGi02J2JueFjTkoS2DIC1ceVXxV1Hg4UjdGnrKux89Fq9XLoL1+v0aldjTf9YB9322Nu2nFEw
iMEP3ULredYtFPyo8v1muUxQycH5GXTxqLl99VGsgWpjCj4qlEWj4XmwkCjeViqvRNgvMGiiXiQS
SHct6jkqjHm737MaissGRp4Z+Y2fPuVlbqjdSoBxGnHeGd8bLCY1Aa3JeJ1qdvPZGXrR7NFFpQ95
vjZ+lMJWDK472MHXQdovR7O2jCnM4CuZhDcGsxs2AZHqoe8Uy7xzyL0/UkpilyGTtHw7cTJaUQNP
4OKj3cLp6e2x/JDN+FOS1ZOr8ooqVuYFh3sHawVnsexdx0s4RMqohsvSlG6Bgmo274WPA3mkKlM9
kQfoDDiaZVj4pIIz0V5yScEh0FQ/76iZKhUbnZc98CIO+sUKVH0t3bxmTUwxNAiJAx9u7SVZprjm
ooJQykXaUb8kfjgX2TTuO6qjLHT6wu93c+GQXdIhOgnbcurmnaestQ/VNBeYOSd+aoY+RG13t7A6
YqetpG9jDZQZI9SnouM1GFh9Qz8QEAERK6fvpq4ozbAYoMdE68wCG+lr7be7tLZgHWcFZmp1Vhp2
FGiu8zW1C/+hZxdI3o5jMT5NTKE7e9VWTJAdMNAosQpxXXYL4Tm2yOdrXXgtz1RZ7kPZjaqPMQAp
6Ve7WrUcTAFrNvYWLxnedhWmM29VsUAq1xKDnRcSfHcdNEbzaTI6ItOLvOs+K82Ehk4fAOsAAXNO
hoosCNQ1iKMRUCSSlPXEWOrIqotOgecL72iXVpLtFOtznJprmkWDGcCJ98hb+zT6BgxebXbohXUb
gubWaLsPdZXr9y7L6tEijqyJFd3Sa/j1do3PPb2Wq3Yx9ZL1xu4/ucnaXua87QDs5DRUoZa1C/ES
FS5bEaQx3vfBTJMb2ycIJtSVpx/0hWNHlE2LwYsmJ+uubVoeS1Z1mYoJTq3cEK6duu+70hr2nLNN
SaC9cL6zfXe39HBX+8Jg7REht2b6Bt2oEPshoVV6Yw9BZ4duUKg0DqqE91n43trGQpfyB+C7yxe1
2e+2vFUoAfmwVhPbLcTYN/7ggZY7Dpn3MWT81j8UhUf6qbfM2g8vWfhvs+DPHqtQo4+blbx3YNMq
z26zAv/M/ZSQH3RYGmMttjCT4Tt2eHqx74egdSJ8D5VzgXaM7Sgde93bkXjXiJ3gbP9FOHp5nw/2
9MPQoJXsV5gZS2TlGowET6Gs79O5exzMqn1CeFEQd92gt0cCb5b72mS7496llrsznGxpdmbdFnlc
GB01X9DbmhXquG/BfO3m+cbW03zZ0YdIjAuLnF8q0KoXBwIaFpZIsIo+HLGusMOu7fDUNtbyRnOt
AWTHqr0nuRbBpwKvrS/ttPZubABDNXuFLOEdaVuQpuoOG4lM7yekkJi/7wLSC/adNdLOKLUUtmhV
LMSgDmudaBEBAZaKgW7rW+SZhRmtOTxbU/aLHRHjaMlogjGYRW5nYahVOcJyMD/qvE+W2djXcHSK
4k7AjynjnlMgzp62ts5x7fQJhAC36GDnovu/RhLC1kbUE0th1xk9XI8MKDdakx6pft6zrjuTPzYo
PfrgVsdA9JNSgfbeqaTTh50mjRlWkG0WoWa43Y8BN6SPuvQrC0qsO73JHYObO0ulXfeDjs16FSza
o1Ga+o1h1cYUW/OwJBFOM+vRFWv5YC4mFhdysODDBqpbzRhIMv1RjsJ4tw56+VXTcz/YWYLYvlD5
ov3h0lK1wpaCsAqFV+pLCL2XFKKsGq3vOSSditUsX/KwSYY+jUh97Y5wTJd6R36Ib8WNQ2USTYPF
BLdaYzvkVSzFsazzZEZWX9FBGxez/NSMRvugLWJII6/avCrT1tC+1mkFGacaE/dCJp78Wheu93lh
k2H+ywGc1KYF0EeDcIyEN2IRXYhnlYtAkc4XHVF67d+zUbT1xQSE9gMRScXkTdRoXog8ICnCWQIF
EQGK64NWT8uOBAR+x6rnTRd5dQoTIJiaFn1rbeHDbnStzWGnEvlNgOQA+GxKSzhfxTyuV8hfsC+h
RVq/GTPL+ORri4kb8jo6l/rSKy+im6m9a3RYd6FUU/VUJxPpyq0e1O1BUAndO0rqVtRVDZtgojxo
QlNB7tNF1cvhzh7MwYoGWWafHNVOKiRsoRNhiX3gFUhp8dQMa+bFOdYen4vMH4/CKUp6YyttvdBD
jOrcNuNEzsGcdE4Zphi5fvGlVd/NEHm1cJ4BEiNppr0WSY/jebEsGolhBAMaF5jXalHhmLMd274s
zINLnNjX1sPlYzegk/hSkiQfRGy/ybEeW7e86xObNSCTq5KRjk7wy0z/4d2S1YP/pXJz+aNtGpVH
RoIpI2RWCDbRUuE0FnrMzhzzodz5IMbA+2wqr+ovsmSiFIU/76w7uyrltSz8xcdfl50TLtUqvyKJ
wKfBU0GGXAt22a23+BpUr7Fz2nAiEeCdmeaFBku4KO6rgSTT0B6LbuRZ68Y7muzWtwEjkG7fm17q
7LxsQRZOQzw4Z2Hyou26FYbYvxibwxg456mPdanRotfZX67ybMoOepKqD3RBjbe2ENXtVBNXEk62
1xMolKfrlj0yXySV6h49uxgj30ucOwFqCmrYOMsZ4tHPrsSvHdc/PxuqcTZMMMrTqNy2Hsc1d0fr
ilZCGqWjMxBoOrPDJ6rkLO8YqbMXiU9geGn3h15Bkq86I92X6xJE+lwYd8AUfiSzzto50lg50anp
qrBzcUh1HEV9nYI3XHsx73v6A382Ov/raf5f6ff29s8PKv/53/z7iZaUyNNMnfzzn2/zJ9HK9of6
7+3H/vNtz3/onzfd9+ZBie/f1dvH7vQ7n/0gv/9f48eP6vHZP3bMULXcDd/Fcv9dDpX6OQifdPvO
/9cv/u37z9/ybum+/+OPp5Y21/bb0rxt/vjXly6//eMP/EB+6bBsv/9fX7x+rPm5h7xJH7tWfH/x
M98fpfrHH3S5/g7CvXHYcLNh9tH5mL7/+RXr7zRRybLYcsppf9CKaVqhMn7o76iiEUCRsgFHbOtC
/vE32Q5/fgkzdJqghAPAg0Buav7x72t/9pT+z1P7WzPUty2GOfIff9gngA8dTqBIYOrNxIDfp5+0
g+Y8t5dFaHgJNkn5lLEz12IkjD6H7lDQsfxgukv9qBCGFWERWOgd5mQ0VFjTrAwdKRVB8V5C3Fji
L+mlM4lsJ2GIAvt5wyyiavGoV/vR8PboAG5ms3MQhaR6AcO2YFaLTkvHiPnd3IhKrLddlxRNyBpR
IWfMtfcmgNRDTv8+RzhS+kuoB+uNDj8ek2084asoSdaDoVPqh4Wbux+rwfbp08B+tEKOYFpUTl5Z
hqpGzBNiatRFVdmvl2QB62cYfT8bZ7+8v9xJMCMog/RRYTW8kEOxUXoKAmh7mFfnwk0Qygnh5Je+
JMeL/LmEfWyp94L2PTuJPl5V6HWSYv5s11Ry0GEfZ6WlFxjkNNfCto5uoip0HdX3NnWCnQysO2tN
KEbaUbB6duvbFUZD7BX5sIQ28IWk2IZUl9jrmf70NgNeXBctTuTGW3Tt6QwB/W3lrE/toZm0rwFU
KIiB1lvkKU1kZNq7ouGslZT9uSbea6Nu89zAWZXmwtbG/KWH62RZURUwIg+aNdJYRdOzz+EWhUE9
2iFWEMbhl5f2Xy/Gry/CSVv059PzNpcXsGwcPU6BDVGP1qxpTntYbHO5hXyovzGdvo+NKc2orlaB
asY8Fzl80nl/MehJn7LFFs4Vs98eAvS+IRQglu8yMXbkpXn731/fqaXWn2NtJJit+bt5aT+/oY0+
dqkvgo7HuKx7SPQUIdaVxI9tDQojhlidxgtujvs1qK5LpdIoa8biyetkGdeZZoZDXbdvmxUpkMuJ
96/hzj8/HUxKYOAN+YNu9fzTCVRqQ+pxGBv8jy6tuqMS60qHrJguCOD5ayjEn4NRWW9yFLgRp0rj
LgWnRx/bHvxkzS6Zgel+qqpzRpKvzSgMQ9BN+2Qvv0gpFUsibTHIFl5YYl+KIlXU6t1yqOpyjJwZ
LvxqFPOf2/CzXfjXaXwCsPx5aR76Hh+NLt39bcb98tq4bt6WyuLSpqkoornBsL/Vi3PZEc4JZsUw
4PXQEqAW8wdo7vkwampLuPhue8i8y3S498VlInSaFcGubY1jJbrdVN9PzYWmfRz6JbY7pLhdEQfa
D13bGyLYk/kbqeQ9eoGwaa09KXqz8Y2O4uYOBGmnjHKKwaXY61NHcuAhsdwLYe2qVB57/Zs92LsF
xDuVj3WyXiIC8SvvYNtfVL/Lgsukets5TujQbqoa49Amd1aK+/O4vEFYiKRuiuraicq1o4Kgi6Wm
ndPm+1Sh/8dE5MzE/mlN+nz53DLRYAcjageTOOUjiUAG2pqX/aGA2LenrMmoWB3nrikI6Co6b4l6
q1/3rcXiT9veCBt/worWp1fgOLW41Kcqv87pIh0SbdEPBANBzU77x57Q1rAhQW1PWwX+2O+Xi1c/
Nlk2JAKitONYcLI0kTc6LrkhxGHxEbqHNobc7MtP3nvrR02Ia9jtECN+pLSXdN/S0D2493fun46R
f+lM+dvT4rNT5v/19Pn/45lyky7917/PbS/OlO+yx7x6bL49O1JuP/LvI6Xz9w28Y0+G4IUwgofz
55Ey8P6+nSMJT8KgaXNT/s+J0tQ5UrK0boUPDhuAcP85UfLLWAk5/7EtkIQDm+mvnChP9zSolrjl
AJljE8mx8hR7c2TVYzhXyIux1tRbghlqMyw3a/bCyupzdIRtFv76cjEYtsp8fIIFYIufStDzRstN
07D6CwQJamOf9RdaPqcxwFF6QWOIZt8vz+GVY8JrA+JBtR2+ARcJQ3q+8BXG0Fq+yMWFGQDDQfvK
tWsifRAk6FVzO7vTubyG09MXV8iZCy7bZujPi7gt+L8s6K3RZuRJUYYjLS4o30rXO+qZ39zKEQVc
m2TpnuZE9y112FV+f62ne4mLv8x2lEVRwbkWddHzoYNMSxpD77mlBXAijojmvkK5eWaUF/OFUbgw
7ibMXHR9J3e0JhKRAzOj9POorsAOnQ91qpl7Qar4ufDC7Xc9my7bWLAD2bJQiNIIeH5FCX7Hzaqm
/mKaWsIg562RLh8GUtnDrEzYsJIzuZCvXRwudDChOGxQzZ1UV9YkNCxz6v7CC7QhTLIsu9DnSTss
nvP0+4eFS/r2PJ5dHa0Kx0cGxhMjrvSUAQRcpGi/Yc5T+tP41iwr7TNOKs0aAQ+td31d0OKhSLF2
rT37GAZkaawK6kMgPlv7hkGf9qVZRvFNFCubcFCVYFSaCDxtD4KeU8Rk6zDtHUTzSajBv8w2sez4
kJkyh49mVBn9IaM3HtJeztfmauptOKDS+YQ5DZpEvbUqBTHeMu7KfuMxQnS3HnSV204IT9rC4T6l
/4M9kwHeTnOz6WNiH+oxLgP8dt6UmSHTi6qw2P9GJVeOCROGj0YGbAvi67loHcCHKsXnIgjAJn8i
H2s/u1pBQnMvDPisTVTD6flk9kk7XWh678179m1VfjQzs0TpgXsTxzI05dlYxbD+WtVEhVxFdtN7
WgDAkgFnTh+Hye05YKxWmUzHkVMPCniV+FkdjzaysVgrgyCPLZgWn30vz8H7gAgoka0eqTp8azp2
n5sCM126OmPXAxQ3YpgpcmrPezPpttRu9GLRxzetFWB8AJDj4RFumtq7viInL3S7eljxQDAI1EWd
ONya3Ms8xhkwVTvfBznbOUXXZVdOV4gvfaI7YG4pVmJtwz0Bgt/n+C8uACayqY+audTT3tKLNYcL
gOhmvzidIY90SOspwt1PjaGYKcZiHTOMDrjB7F0wr1oHjNVToT/ojeUVqOQwSw8douKssCAvZ/hk
zkb+vg2kN3xIMefs9l5mYcSQdgsKLoF5BuQ7vHj8t0ONzOpQZn1D4K/Q1FbmTY0e4jCfir2Xpvry
1c7KviI1uNHwK+cX27ejlmZ5XOu1iaVSnYPi4YEyr3cg1YnzfkkFFLgmy6sRQBmDjqPhQIje+QPs
D+wUgskLvuA4ZGoq7IU1Bm+yCRQg9tMMXsPq2P1wGHsvC670JMDHIJuDJL2WteWDJCQWVGr+CxwV
ECYRTVxkxgxslJmNWUSN1eVYFAepz4lW71EKR6YGCSjkfC6DuzJr/eENrhmT/qFxjEHje8zgmvyQ
hbmrLau4ryDRyFuwAs+Eg+E070UHGSWq+9rq9kM+TWToVt3w0SrR38VGY45EBjWlyD76mV0SRy/7
IuyqxGsu7B69/f3opfoaz7wewISYTNmXdm1Zb7e4EAD6WuAOk6M1QEc3o617x2wP3qcKECjscDd7
3+b0EHdatuJh3QYEuSDMalKJtrWAIOWRn6Nn33p8w4ZIL1kQryXcFey8bA8LL3gc04rzSO80dy6w
zhSikZZGrGYDGQacPhu43rA6Y76wxnryuE6vBMBCaCVjc6ztam/T6TbjMbWXayXLoosLE7+TiGSm
qQ4x2dCKiwRQ04yL1Snpl9c18vPGwVQEUFROw7VVLbqNoBu9xaLwqgRA1ZCNQxD62uh9ukZ26okE
f446obnqacMttiZdu89lrp4ay02+6sgx/Jhqfaki3axpMMHOyYtYer5iYStm/JeAy4e7TiskAR2J
oX132mTqDjisrh+7rKiHK9xp1gGrrxRNTWosOO+XE6AHDJ8JNeZawBoBifTv/HrOzChhUSqjym6G
W6kpnBJKcC9vZ+nrhBo5Szs/xHW3nKDUJNYl+qk8CScg7CaaMTrJotxKUGhucUTWW6/pyeVWeOK8
1wc1P3QiS8wDBqai2g9j1mjXTV5qiD/HQNxkgcLC2s0Dsk2cYQ6mqIOk89Ea2tT935ydV2/bSNuG
fxEBDslhORUlUXKJWxLbOSESJ2Fvw85f/13MwYeVbNjwC+weLdajGU55yl18FEjEi91H6uewqDHa
69XsqD3ZbvPQr/YxEOjitfuCyky5XTtC9XXUdvFuMoos3Jga8gC+M9Dw3zSuVR8Tmet9EC8t2qE4
xePf5+Bmd3QQcCp9SDI9LPLOsX42uhtnbIfSiH2zxbt0k6KiggxoTXnQL4EdXitjLEFzGSC3y8Uu
HQhb2vQt0dLiz5JW+S+oRum+tLrp2bOnOuDtK55k1S5PovXgArUeBsNggmhV8c1GHq0CvNZ0NCvS
Ib8z+9HheAq+Nlog8X5AHGA4NN2o/Z3oDN4Qe0ctnIcpeZbIkT/nplJfOwHFfpNVTar8SktCHVwG
VmKBkczdy1hoYexHhR3VPl259A4DmzBlKSsTCBXk2T+GKGkz1m7Us3JVW39PwkgiiBW78mFVMPsx
69HOTECm9HXn7pYhjFDrASr2K0/M7ArsIq5WEKqysEKZYSxq91tdNtlXjfrdZTFOILnL57qd9kaX
J9uwQCAg7QzzuUga7VFXnv3YLfIKKcD+WqvT1tlYY9Zeda1EHMZNp21vZK3yVbkgFYQsXXzVafW4
U1pf3DcgTy4La7k2jKrfFq1RXSOp4km65MZymzR2d5D0IwG8gaOj7OvQbtXMR6MQu9GM72u3dm4L
d/bcnZlP8i8QmxQ/E4H3biUm6Rceti10+bttv3jFFmRr5Rd69o1NIchHoZd9NXOBksMs7wpv7LG3
HyzLb7USjS77kilEFyaIem7cxXnWFii0FaXYmFpxaV1o6BHWmxTqNHJ/eQ/SaXKNF03LrD9GbwjM
MubB5T2bHpPR+Yss4HBheYt525a5fkALrNxizdL8kXOMO+PYImjo25OKCt9wFOkylALQLaWNol83
C28zaJ14rMNa/5LWyEtJJbsLzV36aJOMC5YqfSe0Q+457W4xQTBuEqnPX81uWOIg5iT+SfK+ygI3
8+w7h3X5UuGEca9P8QsYQ8nFgoT6JVLB0XVNh225VbXyriz4WXsjdyn0Jw1i+5s8n80vtIcWyXuE
K4mnZ5i5JBhoHcCOmYKCerG4IO+MKtwoRHgqzI86OOyQv5FS6C2ELwIsYXPCj1rWnGCXNuQY98Zu
XMrlroaub/k58u5in9OIFKRp8xzjIT7bA9IWRqT8rOoysaHcI20UcJwbdBeywifEkk+1gdnRTEd4
uLLKqX+qs7R1nwmCFMDAaiwfsiITv4qOXs2hzaZx3INVmuovsYiAT9JnH+4iu0EmqViWPMU211FL
sKDcmBw1a+iHZ6HQA/hNqbM1j3NtTk8qoyL5VIF2upgaDEz9ctIEDd1MR2AOONgy+fUQIfGFLkm3
r1Oje0DXEEiUliZqM2As4QRryxGnKL1InlxRDxO9Dgm2WpqaN23Djkn5GJoVz2FtqmUzEpxsC/ol
nd9URvMXwZjhOo1N84JYp743wUeIe016PO6JaeV/aRAjUuWasVnuPC5JBxu0tLjV29l7MjKPkq5Z
l/VjGBbVrm3smCZ2ZvXflCQX9w2rIfFBegSmczZMqBfS2laggULPQ5uLzQWvH2IaRz1Mkxd4mf1d
05bDwcvWx2WuugT2c1FcQuEH20qO55dhmHH8i2b4nlnp/NKOroNMYO7kV7rWhzdLbdCpaSkzKx/5
q3C6LNyQkBDwaZj+xHK77raJVHaGYJtIb9w01b7aao5gbbqou22mGfzyTR4WWRdogxk9cWKJdoFB
9o+0T1wUL4zsZxOCMUc9RYW3VUjnCbABymrIkSNH1ptXjTcICN1a491DS0PDJXPC+tvs9g0yFuVQ
7rPQ6i87W3m+sLq69a1sHA9zJcYgMeMJjTivuFvI2jnSdnRRdHJCwRbQQpLYIQzo9BEhLBIoI52/
r2RE4DF9dkU3C/iCZsS0v9ZMbASD+01DLGsz20QXDnglgqCeAHuKgWAMxmh/V4V3h2AZ4iaj0e5A
aTZ/p1LZrAP5z6EXhLzlVDebHhgmsM46/mYueVB6ZXNcVPWsi/DSxPj6xi2MI5AsBG+cgnu8zDaa
113VJIdb284uo1BYfxGxPYJAI55FKQT+/R6F1WGjuWkgI3GDggPXjseT6pTRI5q6CMd3hgAC0al9
HOp7cO0bGVfOF61r9+EE52tjQfhcURwLrcDANorvROoWPExBP9qM95E7t37khns91W+XngtIRlZF
EDSmPyE4ZxvhFJcys75i2xd/iwe4bqKOaD8BcA0ij+ifoKs5JoZ7O+vc16j4VWj9uFq5EVbpfe+H
WW7KiOg6XOqbWGWXvBPtpkna6dAYKN4AyHKuS4poO4N2/qYfzc7PWRx679N4n3UCDm4TH1ToyKOm
5BhoffbQEHZtijK+wK6J79KnvT+Mo3Gw2hHUkNl8N0tj76b8v2GO+NTogObswNpu5sx8aGMOdtoT
5SGAJ5Znz2m+CAsh9zEfoxf+/LyDIgzKNAbyg8jQH6Gnl1Mb9reI5ngdiNHsSjnevjA74UNHAYCR
t95F5jEmlnXgkar4l70MxtGRjdwkOjJvZT6GBh812SHVLbd63d7p5fgQJRq0SMe5nl3RXXdoJz50
+TS1vuYhwGvVRrjrVaZ/zalqmNs0B0vEPob5vtN686j3UY/muNIAnqJ9QDQKKrAO4qQbH5NiaWIG
bEEaqznnhgG0vAk980s2dvlXs3QGxEDEkPD3ll+uyP7oViEoNbRtdCwhddLIbLGf6uyNG4b7drBI
Flu3+dF7MrueSKu3SzKgB2hmu7RZrTQ7L0v9TKPP4H2H2/zEHYVcSTJ5OysxakCQM0kc5A2/UM3N
Uhbapsf869rJteIK9J6xVVQYdo02an9MHofNCFj9y+IUfzlqV/DE7lPU2H1iOlxJCGNFc+xs50hx
8IHs+2uj586VVxXfMtRVNr2JA3vWISoZ9VKQglAVrLXHro13+Kr234ter9JdmCX1MddG0ujafEx7
dCq5zf5Gq9lD5Xp7cgwabpPr3cAPrB7EaOQXWeFVm2LmnEQ9KDS6cxht4GUKq0Dd243BNxBjOGxE
MVa/VzDCrdMPRHKR9jhYcXiZ00P46mRS3/dRdEiylouxUQMt9Mgq76CsWKB5XGMjnegha6uHJs7M
75oXf/PsxN2CETMvnGa6lD2PNe61AAFAg985MaBlKkblCzifYxSq+kve0ErRBLuuCpEn1aJ7EEo/
qgXBqVxUiAV2IU+u04sfIiy8p8pIITtp5pT/YIyjKjNUjdtef2kxGNiPBL3jRol6PrBj2yADmECK
JLI9LzKCL4Mejt8ypAyPpejLX5kuC/PaRlVL7diuoUd9IHSdbR6D6DLtRewzCliIJxsNDoP6CgYl
f0LAN2vvLJgB2ba2FZAb1y1+yJQ/NfWNPGSRyu56jFSuiftdv+vyhx4MMh8BAcpfItHtL8LrbBY1
Lb/mldfb/lirPMD0liLxTMB/U48tzSdFbTwmqzCY0wS6dEdNXuwjb2wPnW1OLxiLDATVyP7hfWNf
lIZSB/A8VZDk+oKIWNq1F3M+6PMW47TxcWiUMW2I0+RtIztsKfs+Lm4BBD1EFOE242wXV31GIOGj
bRctdDk1wLcQKJJg7ulrgxv1Ep/jiTDaPHuGs9NVpbZNWcQozyf6XVdNFNfsKC2+UWeTz4Xo+i9R
seiND3Fn/ivmcdm2y9w/UGIZkdayS8xAhSd7hCXzptzxOqHUgVAA9opRZ+golNQNugdkA8+F3s2l
PyBScGdaUyfYvws4si5jf0NdCFNtu3gt3kZV1CsfPegOOdK50e8HJKFC36Kau1zIteyKWguYuh2O
7/lDi1jRuOkds3V43Cav8jXariAAl9YyuLBdOB0Q0zwKaASv4K5LAKsgmUtr0y140u5lTVUfgH0L
J4VEjI4cjYD0agnRnd0tVtx52zlDivgSt5Z8PRNFcRzb1hr2eE3CD7HqRP2dOg/huSkZWzso5UBa
0UajQQ47Cc/X7Erc1FMJznSuhrH0oWK0T0ar4h9NJIgnRTqX+cYIi4niLMkXouuzUdwn1VCVZMBj
hvapGSGR3rkUqgCyg7jcNHqjAVatQ+TwbGj5xlbqrfdcFalCRNwYp0cttPv8YHXJcge7ujZ5cD0w
ma0cOpSrDamp41DK1NvEGqbI+8zNJd2Fkah/byZ9Zm/tQc/RfVI5UUrbx9WtaRXLi6jtevDnOnbz
YzLWlr7XZZwFuTMBX53cLL2eEfQRu66J5Q8Zp6Pmw2xa8iNlXLCUSawMRF8bhBc27Cc996WbOsPO
1QfT5L869a+5lfW1BRe88iNWGtA+mHEuvjrMqk3e1t2vLAmpRbmZTL4tcw3w17J7optJH8p1NaTF
tbNQxUE1nbtiM9WotG8B/C0GiUc44zHcNMOdLAp3JPJuqNHwI9LFd8bcuakEddJd2WC8umHWKwQG
CRztG6VEdTeavdDYEVSs2bpJPe+dJU2CkCJ6TQ2YAgRoUbN/bFClmNjQ+tSt4UdFy7dDXd1PiqYc
ELfV2uTg0hv4Zs8l4Hsvy9JlU7XF8lQ17JUNWby5cs8y+bJg2J3vctUZNzX1gD8cOlCkqMuBYVgq
I77IeqXmrQNxYfHdwurcbYcm5lcttKyLyhjEVeG0Li+3ZsY5KNnafWwUnAE4b4CEvbYaj7VdVD88
6n9+WLeP45zQYc4aJ1T+SF3E2YRGPT/bo6wPkd3REwJiH4utCitQ/DNfrt4ScFNvSoek/7JYBjBp
VNBouU/jWpIq+8iWO6I2SrQyrxJrow+JbWzRYl1+0U2Pr6mHhb8RATDgt4DX6DdGE3lik8Nq466a
Zsr7xpDPz9I1h18wx0YQwlMJeQhRhIaPuqx9hWyZEt2fEO1XG8huC3hnXXNBYvG06vthnITY1V7u
vBAhIoCrd05xB7Q3A73WNnW1yUpvvEfyXEKJsprB5qq1h/1gOkN1AM7dsimhkuRAr6E7bURk6fat
vd5ZQZilee7HSUaq3MQFxBlzGmHZDN5UUIQQleChxanR3bW6lj72KjWKC5sa4VNOWfe+sZF03lqN
NG5wTHchTETw9vxIR3CZsu6iiFRDL/b2SdzrgOx7ZwWDz137gmUbmvlhuo6bs74bx+05huHsQM8w
ai2pDmgYlWLnmcNS+S3un1c86USRPepqFgk278tGQ3bvTyudDsKJIXLyw8Su6sM4pALr59b4i7CI
BfVKjH3/B411Wx5VPMnpIvQS56Blo7ds2fWSVD6d+r8qb5t+P5Q1NJYJ8Ztxk5t6c6tUoz9RCe5/
cbLBc7gzVg1wR2iV9Y7qUzKjOYluSKuS63Rywbh7PEBcW5kov7qlVj3F3CNig5IxMhFRrRe/KWeH
sy8RVBAEeW12mRWAG/2ozwiUqL2ACUGLnQ2CP051U+WumW8Nraa4EfY4skHEqqdftjNJ9D2Telg2
HZ322o8ssdwj+k1zx8gnJMebxXQaarw6cChBUvo3M9PuexxG6ht2zEXCbRxDjCyM2P5aJSGPYsIx
f1RpIiq/Gu0k2USGhgdWN1DK2zh1HT3nhsM7Z2opJYRmqi0j6OCr3sg0YufVKkU3E13KXkcIanGf
kRuwXiCilsBqzHIZ/aqkHLXhFYcVpZYZ5Y7cG1ozQDrfLvbSCkeSNCv6CRdDqn0JhO4KD1MVBoi0
uEcmhGR9Lc3hDx4/zUOUjWy4kf72H2K6QfeNGZ7epppd9ye1fe/KphSDomxZeZBJhmnWQfxLvTwQ
iEQU9esIDLfbeM0+d0cROKNL+DMKDXlztKsaei6Vrj0uMEDElsYHqHi59n8CI5dkE6WobDoJQz+v
xhtulmxtKvrmVut6Di4EgXZl6OQr5QkBd0A9Jq4u35bRUk+DFckXdlc5+7Po1GNJLnNfhg0vzZhU
C4fPrcfLSU8mtD0deoo72IeTfSEbuBp4J0TFjepcLpxMdmKhJulScJqijh3mjXh53ibutNZVhi56
qbu4eRpG6LsQXo1x2duiIWlWcQVNQ5pT92iljk7dQpD03UZ0g8efWd1E3ykLshCIQs3zDiqe9xLl
pAUPrdW6KS9rRcl4VIY+7gYPO/Vt2gpl7Cu4u20QpY6FdBAq4ea+GcIm8VFUJ9ZW1sDDWpVmZO5d
1VrPpIcTFtPZPNjXcZOIcth4yZS0O0V7s94XmQO2vBT5TKRhU6Ek6E6ZpMqbMb+ccUxBt30gO7rx
GtH+GkScy70Hw/SJdkJT7VUHv2UX0TlrKD3xlh15JGaHfY716AV5cSmpxjAsyQJvCN0Ocyl2Hbvj
RxMb9bLtoHWQs7QRLcrGaAmfksYYr51YYjJDSByJzRJTbCVcxuXzdrZ7ZpCMIuzg6U3517ERzlPR
IRm5Hwv0I9d+MN0JVrMpD8CAu0evQBjuKjPQ4t2VxkqxnuuqhFMq4SxuKGkOcrukXKRHMlEjxMYF
zewtXmaCTTG6U3UTwuj43UHUH+8LW1u8fQvRNtlDl9eebSN2p71lWIRq1FxR6KdwM2t7m631K84r
61HwEGrEkMqO7mkAcM7btHK8r5DyXKL8ySBOSPR4uSn0Gea064YOtFV2Rr8pulAijSspSW+tDn6P
b+vKOoLtTC7Qq4dzZbC7L8LYW35FhtGZW5oj8puCo1nvy7qYFQxnRWmI5FBHkr/DrGTTyDGH4kUI
zXMUyfhS1XGb3rC8UvhmR2F4rOiKbkZXiB9FE7uZD22eekQ1KfMnwadOe7To1qWOtApyCcrJt80o
qRCGkUfiDOUpoqftWnPtp7kRcqHQZz0SA7SLj02ZC6Esa8NyY0Z2bvhERMZlmuvatGVG9VWZa43L
Zkyzh4g3xEHkdaQwQ7dYuJuGQrnYK0+EAamBZ2/iObHvTQ9UK6TeXH0b0K8Pt83SGi9RTPGFbH8p
9++jLF7Bf4BVkAYBS8aHD17KGVhFCk3auGaTrfWjfLb1fn7Mmm56VC75RJHo8K3eH/AcaEnJE2tZ
3EhRkHMgBJzBfwoaVsrRtO5ghaLHkqHrYnrXKBjXW02BirpCW3pKWFtSnyApTao0ZZ/DQn//Z7zC
sfAzVglQA90+MF3noqPmyp2g2d4f9FoMX9nl2rbuoeZSxys/EIp4hTr6p2rqMRRAelCs60/5D+Cp
UKa9ypZ1B8cq7XYTdWF6R+0vP7w/o9dfEh9xeEDUx0nLQH6fDmM3VaGNQu8OA7S8fYMyAaw3LyZl
C+tgSJL4A/fr1yvIeGg9AdZb5X7PNQi5ZjsaqUl30Dvku2i9Gt/aBF16G7bW9/enJtbffgIEYgkN
gitsC0A6Gedzy2TjOIkxd4fMyySCPMBGx6lt9w2ALkYc0aKmglZeOrOcKcPLZWuIob1QRu08vP9T
3lplw8Jp1OT3EP2efcy8BipAF7g/FEV61GX1J67GZyTFo32t/w/7xrQ95LtMwF0Is51+UPqmS4Su
RneAdpweVqLdQSuk+IDl8dbuBDsJnceWQpfnus3KIiLrUtVRjAI+xUnrL51SqA/m8tayYVgPjktC
fsAY+XQucZoS+PRxd5gnSHqByjytvYUtmU+XqHEh7K3JkW7v+9/qfIeC2gTRvSrD2KaU7NXTQe1a
JwetJz0gp+n+OtIGqUxNKc529ayFz+8Pdq6PSUFixeCBU0UgE++gc30xt4fs6brtFND1K36WbYu+
OgCUdAfyWT96OnzQCZj7N6Nt5UsdjURzhW0ewjJLd6U51VcG8eP9Bz/q/OD8+1GEqVy2SOPAOjld
AlcH70g9Zgqi2bX9NlfqARIzZX5jmX0yiXoHh3i4sSqAIKjwy31XNuG+n5OPjvAb38JEUp2rlhuX
ruP5OwPd25GIoiBJ1kaBSMLqL7Tn8Q49I/v2/Umf72jmvBplgPyFgiaY+umcp9kpRzBuS+DS4vCr
tjeOOSTFD0hEb02ID43oEBeg7rhnm2vsaNFYizcFia1TjhzQKyb2Krw5AmCO4voHMN23hlsHW9lD
FvDLs+EyYwGPKIY5WEIQ/fAeAbKZyzU+Yh8pTr6xfLD6XO434LIgn9ej/J/nChGgUnMWdEMNdwDQ
YurUAUTxkVjdG/NB+phDyVvlAfw+u9wKQexPOtoFVpePf5Wdugcv0qffdkX/8NP7wUabFyw1t4Dj
nBOvzHGkS2bRX9UtfcHpbnkyi+pDYXpW5b8vFJsOdVyoh1AigImfA3ExgykJYbw2aJb6T5qU3m62
uk/6ma5XDJZs/HE2HCyGc8kp2UGOQDqyDRaNKmdpWfFFmXvqg0DijQ0Ans1xiFSAaHNeTzeAS4kI
ZiOu44Dj0u2C3MyFoDiyf/+rvLEBXPANuBCZyIHSSz8dBf2WttZUPAftXBl3iSgUepGGrV2lgAc+
aR+zLpxr4haAJLoBXvof++c/e9osOx0iuJoCovmBOhIgRGz18DadLqJ+Hh4yJGrGD568N5ZxJaZB
TljNtNnqpxNkd2cK7MmE/IY9fxFxMQbpbLmfdKr5NzU4WQIV3pXzem5fvCRVQeWXXu6w+gjc1XSg
7P3Q6qX+SeT3uob8a8Ao5HmDpHE6n6rwqF544Rg49jT8GHXZ/Rakhy/J4CwfMMdf7w0BcQ7XQSpq
eGGdKxVS4aYSSEU0KFx8IE0TE6+h7OqgqilRvb8NX38lMpGV/QWXCTFaefZYNF44DXTEUPoZ7TTf
6EBoc1j/f94f5fWEDJ3YalWL0y2i5bMjlXigTBpnFriy6WlQVOV0aTS2jbZA0T7+L0NxSXDloU14
ruLbTT0+eaEUgaXV/dZLCprEYzZsHTOTH6zdekRP7zxmhSydCy8HxWTdPN0RVC/6WEduLKjQrNv0
g+inrefkxk8VA0TfoQf7tVwAL4Q0Kz64PV5/NpIATjPqjmticC7SDIDeTlFmFoHChvTBW8KZ+pVu
fPomBGPJQ+iteRvFsjWX/c+1QdtTx1EpcoKCStChXJzwykBC7INlfGMu64W+8mL+5Ydno1iTDXQi
jxlFhsPWyLJup8Mk+HRUxPNH9G0RCBKh6mfHF3wpn2vSHVYsCcH7jjbCYEOczp+lvzjSxNIAPBuh
A0/iuRQ+oN68pS2rB3HrpVuFWt/Wmkx0rbKs/PT34eGgcGEgObA+i+dX7FgNTmnNcu394lOMmfJe
71GVef9Evf4+1iqny8tukrwY5yeK9nuNzLOSgbW2JqMZIjGIX+PTuwA61Oo+tFoV8GScfR+hF8Dt
vE4GvUhHNMXr32GMnOL7U3l9D1FxWeVuEW9YCWZnj66WrS5qXikDUKvdDWYO7pWJ4yyZSI5/3ftj
vbFsUGlX4h7XHkf07OMgd1XTkXGsALuTGmQZkUuyVaY5fHpjI3IELZm3ltIAr/zpIU0GBLNSJP8D
vN7nzeJIgFwATT/4POtfOb3rCOzAmCB+4dCus8/eCTMqesohNbOZXXnZWlpErTrWfRp65aHSp0/q
yvLSrnbyyFXbazhJ5nY6K1MpC6KKbgUaryQsHXc50MUPP/hGr2eFVLeEpIbvFTHPeRLDtcb756WA
OlVZJccRGYrSB4ET6j5w+3nYAT1FUO/9jbH+9NOlpNyGuCx7jDuCmZ5OrTD6waUDLwNjQiryPmuX
nkJ+3zvFwcIigjp2pCCZ56EJp82lqG7dFks1fCQMv36x859BgGag/yBXOuLZF+1z2wWyU8uggJ5/
AV5L3EitCvdzNk13lhimm8bEnen9ub8+FBQiYJ1wyDGdpqJ1OnfkiOmrZrkMUmiIvgSP7gu8o3bv
j3IuF8uaughacy44GaTC1voz/vNwLWWrpU2it0GiRoCbypE1iobZtFJ8Sjf8gj5o5vpaYoXWNklo
IgWAHLKXWbmaONrOAIbGLnEx8WUsBwXhvoLzXnfOZB3nYuq+d10yTf6SWXa0k+ZKmvGisTR8hXoH
zWgUT4ejoADbf7BfX38zGIE8XvxDPZVM+HReWdc2Mh2sDkJgq7ZwCy6jgoh6cmb9SOrt+n00Jx8E
o6/PCGNiPUkkvxJWLeN0zDlZ3ephcgZekS73xPKaX+qz91MU7vDbVb35Qd7wxngEiXw26iRU5F6N
h+NYbMxaG/Tk/NseetgevVxtN+tSXrhgKB/e3yyv3wQeAmbI5KjM0SA9nV8yWUWW51YbtCotjiDG
EbcDnwyuMvyoIPd6atCMeX9WTRkBFfds9xPSQxPVcrZlo7q/eRnpiMGV0ZeQ+GibRLb16fiAujFR
FQ+dsC3qGadT652BJnCoqyCpdPsCzgukfhlFH9VmXh9qD/Vvk7AeJXeaGmfTyqnlL0kyqkB2U/44
QarxMzdKP7g2X41iG6QPCO9TRXOJFM72IaKSU2YA3A70toouCVmomChhHz+5GxiFkJcyA0JOFh2S
0yWDkbM2f9shoIuaHyDJxQfPTUDS5IMdvD/UWxOiXcE9QPJqw384HSpfImWLGKnJKZTGt6xw9CPK
sdX286PgIwY8G18mYvnzPdACk4XlOQShDsbL7Qfr+9QU6pMORFwRSA1Ig+KmIFPgbjqdDIiW3qk1
tw+AAVm7KULtI5/C8pPF+n+jkHpTqVpFAsTZHsBcpJ/KIR8CO6qo1eLUtnU7UA6fXzKHJMFiHAPN
8fMPAzw8tS2vBzRfRQ/A9SOkaef01+dHYRvj/cc9vrbiTldstmbQkuDHKQbHDaAt1Ro3UTLl+08P
s77wco1w1phq3YX/eQrDBaMRa0oQNEV8tLooy8KerqLEKerPD7SW57CQYEdTijk7OVUXLgJkYh8s
phtdawB49unkTB9Eu2uEfhK1UMWn7UZ1DojpasBxOh1ThyjkFlUfoJYq0n1kxiLdxUVZl9dTVBm3
eaQPzvXYDrrtG5mso88f2jXbp84EHURa9tlylgNspBEaedCruvqCMPJAhf1Dm89/5ezzaQI9swUv
0r9393SacKinyZ6ZZpWb6YURWcn3rNREv19iFd/FBuLPkXTjpwr1iJ1SobeTWeJ9sNbrWp79CGr3
NsUhykxE92dnehiwPCvsZAwk2sDIr7bVHuBceDQmiEiAG5rx1oH0Mn6Qarx6kOkUU5IiJqV+wyN5
djCYd8jJ9IagLIfoKoNktdXloF13UJf+h6HQNSG95aOCBTnLMmSBpmmr9CGIJf0rkC5j+zLDY71q
0Ur9KPZ9azlXrzC+JzsHk7zTb1rOWU2LSQxB47npYeEhvirVjEiB0Yl6XycNH7rV89+fPv9sI0ph
a5lI8H6ejuqC60RAYxgoWxbiLg37cVdiqv35i3lNqj1BYq1TmTpbSCeLJhMruDHoshHcUa23lzEk
6Q8+1/rlzzckx4EnhghxvTZP58JZ6JNMKa7/qZkPRAouqoOgJlAfrUGJb0ssQv5+fvlA72BlRY8f
b7CziU3m3MAlWoYAP/AMdSsgrTAN7Kf/ZRSibAYgtz4XoeloN6B3wCM9wzU+eovVbKM8jz5Ii9bl
OV8+mk3/P8pZ9SMpFJbLgsZGHWKCXhHm+P1oeNvPzsXUETKS69VF0+F8K0xAksBgJn1At7XaLTUC
tJnojQ9GeX1J0ERlKxBsIGhFofx0K+SrU6FqzCFQCNyB23W3c4mSQRZln67j0Aa06NuiY2fQ7zxH
PNRZ0TV6NvFtujiDUtt3Rx1cxAeh+ut3DTFGTo+x9tE4q2eXQ65m2TphhtTLtNgWEE9F9RpCLMq1
UBzLJzfUb8NiCCFo5NX46YDHJAT9p1FLWsKjc7qYboG/axgTIzgt7OlIQ6mhR6D7g+33CsWCGtDJ
MGcXezobNAdR8gyQT7ZoRKYzpDKqO32BO0YUpXJXZB5i8KorNjH2AzBoABYvqGc8f3qLihX/xIWF
4TLR0el8ExWxeZOwDzIEjDfwzq07DyPYb++P8vq+J/mCdkZeRDBJ8+N0FLeePKVncx9QzxmzL0al
oXAwN+74zOsyXaazNrg7JQEvf/Buvz7nFBypE2AFRPeNPXU6cKvKonPNvguGMWpu7A4DX9PMnA92
7LpIp7cJ+GH6e8wOTBL38ekoY5yGhV61aySEqGcaw8vJp6IMwLeqD3bOW0PR0QCjR+WMBtLZUF2+
WOOQce+jYAVfQesQRG/B/qtBuJ+tdlA3ol8J2oglBJ93dg5DTw09NbchwCPnOskA2muT+FMRaiI9
Znwwrzc+FMV7sAaEOquj+/rf/xObj0AmKd0YfTBlVb3Pwxo+VNPH7ff3N+Ibdwv9SiKpNc+gTHx2
7iBzIeFvkZvNi4ESQBq3OxC09tYaNOsxniPSwtoZLnANSz7omb4xQWmjaUzFmOIKbdrTCVJpt0sP
SkGAWEe9G4pyfjbTFFmn9yf4xv4gJwS8yTLSajtPpfJ8AQeHklsAx39OjoYGonpnwLxuthW8nh/v
j7Yu19nGp9cHLo2r49/ZPp0UEo7ekEORCdrILPxWLarxHaeZ0a//h5RHwj90Ppjh6zEpgq99OO4s
+sHnWLjSaFPNo6EZDAq4KMUehXik+7ua2vHCmrKP/JVffzfiYQAQ6LgJAGTnoqM4eLiqaagzxrKm
WrU4FVYhs7N9fyHfyHIkeTStMoxhmZe+ftf/7H8U5CelO2Q5npsFqJ391CeV+ogc/Ikie2eNyS+s
tqEjkvKtVPRPp3Lr6FRS150DBudsdKlp0UiMwv0MB/Kv8oz2ChWm+fH9Sb61lDSjDbQaWU28N0/n
iJgTlIuBI5DSsPVtvKp3rQXi/fOj4K/JlUUljnL+2VtTtl3VYvHHXDQzukRUwjvko/jgbnx9zDjM
xEHI7FHBpG1yOpVReUnalYUKQAzEfpNW8neb5tM+TK307v35vLHfGYqshfiRz3NeTko6PZdO2qsA
e5ak9etsKr7i+6ubB2kMzn3RqPrn+yO+OTmM5VbFQpPK89luSFp9qmgJI61fO+mDl6DWAbmgnzGl
xMqo+2DrvzEa1wd9LZcqPtXZs9EEFN6l0Ns2UNb/MXcmS44yW7Z+Isromyk4IBBqQ6FoJlhEZAZ9
3/P0tVBVnRNJCnHPP7pmaTlIs5SD4759+26+JZR6T0OwVAwzCFVUXPgfn9PI2sKrQ/oWf+Dw/PnV
cgArZMDnSjOsGx7Vekz4jJrQ3qpdKME9nsO/PR4Us+GEBql42lfzHG4DuayU6hG6b5FCgWxiAj7/
EQoqTWCg46gID2nP0r862o3HlWLsO6YEYUEkQWn4/Vg3c9p3UTBh4UHY2GSkvDzSdNE4HdTJqWvQ
Rp6GJiiRgNWUa0XVEvQhe//x/RfDgzI+DT05ltMR/MOSsT7DlvEI6hVwor4+VC5tBn64cvD8vWim
QUQZzSSw8Lhd/TlIjdy8X4kN0Bs+soQQ3ARGKFTQU12s5UX/NloYCXERkF/xN1iyf47EyB1a1MUR
EC/gsgyvQqy9gITEyqF2733gOOIOh72OkOFfphGCKVEO92dgmamRcmpTDCtFU8I2XDFdd14IFcDI
hSBsDCD8PHJQclTFFhLOTxRWRe9B0AhW28WJflv//xHeeBFa/Afa+CEE+f9HvPEUzn2AN/4Iuo8/
NTam//C/cGOW/S9c1FFbxqAwhseF5P/gxgwj/BfuYfhHJCbAOJ+qov9XL4MV/wvKogi8oAIAXS8o
lfwX3Rjg40lnG+lBGez7qQDmP6Ebz26lFGK5KE+EOMfM0289RqZQt8A4ucMcekc+Jhv2CJAESGLP
a90200r+t8v4rzGkWfSIB0sT5fYe+jJPzd6/qp1BrVxlZ4bv3z8926KSAhlTasRPc450dp32JXMy
g/70vvlV0zqd6/eefnqrH0at6wSpHhGSdEq/jY6Arri65IWljnO5BIMFwkkQ+yt76F5QaJ6uKgt1
8+6mw0lqxGwzgecK3kwaNJfj5gtiXYzutQJhDoJQWkAA5ZKJAnD7ZihKEZn2giEyOt4NIGxlvePZ
ioxsmOtNx5Qa2rFpE0TKjkz5cV1EblZtgLgkDQi8JlOK8ovMoJ2RrSHJiCag7LtTIlGTcoHfpKCc
wfijM7+lk4QoA2BUQwh4oirHeWmKICilfkprjHeuq3RTK22OpD7gMmHc+JtUhoRy1FKFNZ0/ugdd
vSMd01+1LGTAovpN+MQGhWDIjSI/eSXHm22DvH9ddPUvGmQBHd5RYqLW39MQYcpe0TXIbauyzE0W
uV+E7eVoD70/imRAk5lVxH6AdEaZdS0HBDgFZgdxsvQyoI5Mp7yg26LeOXcgcAj5TdfjNEg9Khii
BjkCqIMvCUKvBBQLWgNzrNM6n/KsiJZScK6EYstC+UljXUhxKlCKAjoXHZkZhyaI2AWnJeQK4EAC
4MlYCu2VTLJWWX8LPNxbSJN1/rGQgNlsIexZMI7EOBS/Qzq1HDd+MVGvZEJJW1E8ddBVUaA8sIb3
nrbBvSFnvqriprgwUDHnJKh/1zy/RWP2AKhQ2eRgCbIFQJlN34J/ylT/cwgsCjYsjTi7ZSOCKzXo
lmQcvOBGJHSngglJAEf7YViP//PoP/Ugbq7vvTeaTtMfkwh9Sa8Ypg0PoeUBCJdd2Oj9ESgRlWps
pSXh2U+3vBoA46oWreoRBsUugZ1S6tieV55hySKwfz4DTlfIxlLK6MhFoCtedemkRAfnk/hFuOP5
QE8TZQ/5BwhEhmCnStKbwE/5uXLM7BKd2mNiBuiF75gXHxJzRelpMcAkGu6Xbx2Vb2FRVmZrMrD3
Jmvm9Ep1DcBnWo0O1N6A3zt1QqDyRAKqJ6i2wq9mrVJ2pvX1bzM8O0VEGXqNYKOOTohQdHmB1K6L
7mvQRl6lqa3T4PhRBRMi87eSDYF0cLWRrSieJepYN5syecqjleDfwvKb14xDtimjRsjYOryZyaTp
SMpBC/RTYTIdDbuPv/8ttndnWuceKIMGRQZixIPDqTWJtofWoJxBg5+9j3atJRiVCtKv1ZBM63Ra
hwq6Shu9ti8I6stPhfEEDVVr0J9KTd7bsY6a6e3aSXu7Od17tNlhJdNN2qC0bHAY2aRpXVEQJdkl
Tap1Fcm+OeAdRS2FepoaqwHAl5+PZ2TJixBnu36ShG9HIRyRUkccWwWjqQKlLEvAtKj22XMKnO9W
lMOVuNqSJZ3HLKqGSuqqybEBTYiLaIzaqxADh53hbM9Ym8slUzNPcreQD/dlBaOIpms219QqnUrL
tHzjPinP6aa1ZQNELd3fuTplhdrKVP559//XVpqHF9Aog4CbWI8OQurqKHwE4SHk9FIG5Mqo/T2q
XDVJuPgKBFXRCw+10EZQAVLh2ZXVrfx5L/n3A8ysmyhBR85tM6CGJTRKNvEVxd17lBkaMiTOcIfW
QslqlW2ZvVeeQjIUbaQRbyBQYRa+CGXfCTuF7zIJyof1R1xysloLEpIa2yh9U7iSyMpg0P3o5MP7
KIMgTosENzDDL1sD9AmAbiy5sajQqbKznF5YqQXxZYsSLq3JbCq/VvS5CbGFuFMgvIRDo3rjtaPB
I5dPLJ4QsDg9CmjdZb0zMxw4ZBsoMSJD8AWwBrgwlju+NrIZR+yWibMjwrD2UIdbiEIYnVTrXGHW
o0yAHlU5/+jxtYXgIglSyWACy6t2dSpuemDTQVKEu9P1uw5Aj9ylLWjt4EPxgLSIT2LPvNRK8963
OMmrbtQhMrnnOv/LZ5pdAUbE47WyZHbntVMoyYrrZoTZlc1gK7AqvYu3zCbaNoGWHpkNAP0f8hft
9M/iS73rnlin2jweecnO/BUnQrtUk/gY2aOO7KjVHfrQAhVySbEuXjPW08AfGRN7mqmh2NHce8+e
Hg99aw27Y+KEmRvFSLWC1EQ5On3c7EYOEqE0rysxDrXG78xSbo9jKFhKN4lxXtO8gzoTlMJlFvgt
k28uXlW8Vsp57LdpWb370aCGwaj30kWAqGcTAtvJFEYYAcKJFgKEEgtajyHYAU6NU7Uu6afEcRFB
HpZGORRoXp5vZFC8g821wwLJGMBHmDjQpWg/eg7j2l4J8aforewdWjy4jZ5zT34XqwlIS3yhi37j
NCwcVhY8+mjl2F8yx/Nqt6BwfSgBUowDslR96Z+kTftC/RZxGOwAkZfXrkYLpmrevekDyN7lI4bx
rtlHd4Zi1XfvSBvxif7KLpRZGeO1eYp/P/7u3J9BjH/ZpXkEz2+CUWRyjMaaFD7ebqxU4SsG0NbX
IYqDfgmtO1L71uqhVz2SEu2xm/bcanwCNQeVvTJWFL9xGYEtQA4ZsF4DmJ/O28vdsQHAdq0S8NYx
f2d5zlNnSePSFAeqhdPZA3DGGQsNeRF53VfUd6NWCzeNr6Y9BkJqgdYdI6RfcMfGyhNAzI1sJd5z
S53deYh5OyDTISUSAOnuID9DAxrXn9h0IzwJwK82AryxQ+D0xVai9SrwtGjNC1g6OWbuJi1Di7yt
cXRBHU4rUOLTM8SHesAkeVEBMpq81dEGGxTsP2BmgfASILrAQGM9WYlDLj3AzA11uyQoqxhHSyUC
pN6TtHM4hlrZVbfO1zuTOm/GiOD25ZVSsE5QFvR7H/rjpkRprF63qauGSIcZUgtsa8bQgVaGPWtD
FoSxYyZS8LYdp0b8GGlsDFspj1FgMK4oQYEaXQ85r4AD6XVIe+YUcmko8IRaodjowMlWZzS79LBc
SLZ9RW2HvNfj/bSweeedt2NCiXLtYa7gJw/tRoav5o+SGvVfj3//lle9N10zV7SX4yblS9jpwe72
QL9qgg6RdK3EscTo39SvwEDf8prXtGAchOmq9uNaOAQAHyKNNTi+h9Yp9x2YWJ1OTrjyA+1Xd+cU
fP62Jq2i8uU2Cw/lmp7V0jSyfw4MvWUmjwc43GB8pdCGBuMtow6oBVj5TDdjem8aZ5tK6dos9lJ5
cBK9eKd1+e2rsjpiMap4NRJb2oZGrAI/qMubVD3Saqmx5IvRalMizWf0CWfx1+PvebMd9x5ktrnE
Nq+BYpYGJ4KudPc1ZAaTbQooSr8n1+rUBoZoSltAC1RZLU3KTlojuIQ7dACWCH/RBMLZzHfy1nqb
Cthmu1kxdbcK3juPxU933x9fvvVKNHODye6EkEdQwvdIvtahkaBWbfyOIFbeAbKuFF9QAEAFZ26P
DQl8k0WPmKsgdmRVPREqe0S2QtoFYHIJa3eUaVruPdd0Q/3xXIVHc4Cj4buNBuwB9QFOoJ4Q9kXE
ZWHliyws+jlNg1XEcUxaEYveqfTa6c7VrjDh70IJgqQbZSe+Fsdwk+q5BsykmVwFwqmewaxctW8k
jXtvOG2JH2+IuDWdxgMsyBC/KD6gfj10qkoVRU0B2KCsOaYUXCHC+SJgjcTPv+JN6F7RzYKyXSC/
XLUqTnwAWLhASlGtPmXAwAanWXFRl/yFeS5MEEc/6WVhcFyX1gUUzh4AaduPw7aswOl4jmUcxTpX
SprfGnVre6ZY6qBy+blJB3uuBPXMkCOjT69pthGgKIvUWcpBeZO24nZXCXYHpm9QQxlj75eAwmfR
ii1b2vHztq1UShUKLUiQ9TR6IuuhBtNFwFIk0H0hsGEECjYa6O8EatWaZ0HYwBKJGVkg5mm5jSup
CoqmubLGJmt97yPPDCsUBYQhZlJ42wG4amJvSvJbMgJzfQrozdDRWsPty0xRAVvR80RQh9IpqmAS
W4GQz+ipfW144fvY4HQZ4IKAKedDG0kQcZFtycidOkrSQJNbS6rd+vbuPe/MHk+yFFJXTtsOvoeG
myaD6AyEEz+LfUiaTKU5gkh2uqelZw/kOAV01ZUOnaVcxLwUrKbcuGMbOF3cwX3OSfPBbIY35M/T
fag//ho3UNK9t5vZYLeUUKkaYQjADb19cAUq8ZyTyk7NYQNBWWs0ko/4yGxFtb5SO/EIwPZzr7VX
xXZVfw9Xj3SGt8NN3cqe5LX1urBEuJkF9jnU5PciHirrN2JhpoWduRqjGEhV5GgXVDPcrvSB+maP
tCFEGtWiyYtAIQat1Ixe7sLWUNpvmj0CUi7yeqCc5B4yAnaeGxzAnAycdEBuQdlW0eM3vj2eyVvz
/p2Z/EvBMEFovBXw0I0G0v6hMBkDcQO9efb0F5yiZm/yBm0wdrVdu8AsxZPmrSFSSfVe2WLI0OJB
tXWybWz2RmtxpNqBFIzwjoqwjmR71nBk9LjXks/HLzt9iHvvOjPULQWybjoNDBqog0Ac6XVU3u+k
Fa97aeHPsV7AQ0ytofh96HtQKOHQlHN+5RLC6OEuII/fYelKczPzP04bgMkHZQTn3VGeqEyVcFff
g5yhKQC/vdIks7xjdFg7O24BlDszNs/85zFEiMPSYx0a8nURwgIg55MCN8xB7Sk1DWDqduAo143B
YtEelHJHZcdOVAu4FVcWKhSKjrwDxFrSa5Mb7KlnwKFX80KXCqMDZLCKjCAx+PCtyKD2TOhQ5YQj
9IlkZdNXm75TC/B8p/TB7wblUhLWZXcVOJI0R69G7uwwcTd1mdMgrfN4em9vdu+NZ9465CkoMYEM
kANdSj2xFYPV0XxtALpJZBPQYwIw5Xmw6i1PCqfW/B1ASlvhOJjvsZ4/P36IW3zi3kPMFqrYsn3r
J5h2oSCQZeleB8oqE2Mwm290IXOMjrib3gMJ/yS3mvL2gdCKfCifcdSEGuR422uojvsc/BZcpwLs
MBDVK1nzosvj51uKes0LAgMk5KWAwyQhzA04aCKRrryCmr7rN82oQ51EIvUWt0I0W4srJn/xw0zO
3491n4yND/gKxuxRh2IMQ6MlOlRCQtCJJ+c/57WCUsWnUX6OTIwr9C8Ih+da99trNHbTWRmEgapT
Jh6oRhP36VqYeMlLuTWf/3iuKWUIwSg8F8RorEz1zSsEHzaNDnaJ5mNj+gZyYupvBimPiqC2Vs3N
Qq/Jc6/nJqNVlq8+Pf4qN5N9b9XMjvwEeHi6mcJQWUKaDQuDoI02mxDoU0GWVLYy5H1VRXOv1Uu0
5zehiVtgo6YJ9tcBInPDBjoA4Suzhcho/zTo4lNySr7dvUgd8/CFqxh97aRcig3NO5+9uKcjZTKU
vvuZy8ZY7RA5APCKsJBh4WwOIqp2TT35JnC2caD6O2o01xpTlgzo7Vj68cFoqAq0/XTiZWqnJ/vI
zjRLOOno5NGfpLUryTTnd77FnJUzxuCR89NqLbEYWqfRUfS8yfXIpJEJc4myK/fBkX8ttXjnm6Ip
a4HxeBUs7c05wTLhUAXvAlyAWDhHRuJtJAMtNxpnYz0cIpLaUG9bOYtmgIV/hSLn0AgeRQ5hOnl6
wb62eFsg8SV3ZDtBeIPSkgvUaE1exUF+jCzvkmvUViFrVcMLZ/m8ip3t6AaVQtNrnhhygQjmAdoP
6yt04dZ6m90fiwTQSrEtO/w8Z0QbWv8tma2umJS1NnVL/vlfxf4s3cTVtEBqA/qXOFkqUyTyJdDA
VieM5uOaQxm//DXrOZ0c99bj7PriudUglzyGYzXZFO3LedRSZAvPPP4aCWMcIk08eBrozCQhlX71
iKut8Q4W/OJ5A0oICsKolBg7Unk90eCT62uhd27pvWZRIbRMh7I4fafaKJHoMEcDenuEVgu9tBI9
OccEGmRGpaOiaMMZjIpyJZzkR1EtP1iSGS5Mn7Drt8hL49JO1gBDN5f/3nTP7ic8B63u8H+8CFpP
jd5prtDmtkE8dyCIuknUUOdNqOBEenVlVJzm35njHhojcXq9NjeIv1gskUzWAH1C7zYQXjLWTNOS
8Z135KECGKXF0+HNHEan00WT1/IDtA4IFDcscNy1zpJOxTHfhSsoj6UI6JyzFKEIOHGnEXNvBFPu
EFL2qB4BvvUrlCMRr/pg4F4mWqtFusyjYmnFPi2+6syZk1oPgPpeZpzxi3odL0hs4Tpe/oK38NGi
HOGQJ8Qf1cHinjqL/yxeVkzwQvHFnPkFdEpeo8YUxp8k5+F7JDlMvz+tOqi6EWilkhCRKCC61iZY
uL+7550TYVIj9IIGDmdE1um3yz01BUSoVSywk9AQuB2I+6p1SXifKP/QB6Rn/hjEWVDtj9JkZzgp
B/ipSWX4vyB/16sNi2iHyr2jmxnSi+dB3AVrnURLLzozYx3FlW5fgfrM9++McEVdPlzeNcLZUrpw
jjarqTCSyhbTCF0TCImwO++cG9GOf6Jf0dTDXB8vj6XVMTNZfd+VE3sF/scQS0hJUREUZOjXvKYr
DQrDwDq6uCL14cpwS+maOeoO+Aq4eCHGK65Sowb7Zu9ei114iHDukOYCMVVntAMLKrLf1Ybd5DZr
IHdA6mcfN5vHr7xgAf6iQXNBOI5Q10Yy8Fsg7g7Xfu41PKJsfTQhSZF/c3Z+Lvf+STz/wwFnUWel
FyBAC+Vyx9srX4p7aaDHBgeIUztFFX6zL+xT0BA/1MRfnpsTZiWasuAQ/VXD7qcS2DeA3juH9ik7
19McV8/xoSOJNX4rtveUmi0W1jbTo1GF/ptZHPLnbCXSe39zoCT6zxsStJOhoh7zqKukfa1rz35x
bSph7WJ83yMCO/HPXy86BUII6IlBFRBr11agQ1xInSKwEEbQ/I+PD3oz6qM+HVf5iv2+sRD+Pkan
0u4/7nxxKnrQy8MbYS4dP3R41Im6aoKAn7dlj8l7wavwLLXuQL+4L5Jdy1oKBW1LOEPPFQogqLiB
WgtuwKIW7Ppv7hpXam7Ln7lAuhexxnfwT8nKEl+a/JllykCnB2obj4oCFD26BCtnyX0396+WSapp
FKWp8LOi8OqiKVR67+uz90a7BOIdzGA+3i4LOS3wG/+caE+CaGZ3s3xfwZndMxZnsIIaWiHqR/X0
wrGqeBF28gHAx2eRQEl9imf6+2KKQ9S7zKCQ6FojPC24xgBy/Pkwo0L5fFFhpQ06SmexvnyN1mJD
MF1VJL85rTr4emAUK7tmoXjoL+oHBZip3OcYTlIDHSKD+mj4hojifJEcc5XTWh2FFES00Smkpztv
ZW0vpGUEeWahYnBFKGnAl23sKYLGqiy9CQIt2vsA5W+Vc7tF+9CWfWMv1C44UoQ/lV/AaLznJ/iG
uBOLkCM06NfaTnblodfdLb/WRzt5R3d23bxHka9asU6DGsdg/RrLcNdR9sOi3C6kaaQo1nBh4tIw
M3PVKKXghTTDOLGIEjk/ajVo++4qKtAjCLaJoyqF8g6daQIq12uq0ENUMss1ogXZW9k+1SyFnt5E
ladKFuiWBFisKCCuo0+wjFS/hThVDEHdeh/UpEaPG8IhgVydKBQzcYD9jf4ndAwT0DFTxDXdPm1I
MQgGI3SbUDYU/q2N9C6VLZdmP2Jkw+IWTQCb0LsqkiqiiBelh/3wXoaXkrFdkb6m0MDyI1EdG5BD
FdaOIGMTxhCPOUS+p3E0rhpiSaBDjrC/EGiPt+1MbOH/7t+Iuv25U3LRp5mmq+DKf/EQ/oFmzKeX
qOVTbaONKvmCDNDY6dmKKVral/LMGifQLqd5aoRbS0HQjcRUr6PeQB2QtIorvU+PYr+pdhAIpJDw
KawG6HoEJmMkvEPWePzG09q4tzRnVpauwW7MQJZympLV+ghnggFdnU1drAkBLeRD0JD555T2XQZg
74ApLY2WDHq0CeEBQkXmk9J56ys8TwG72GS31AX1K49faiFkAw2qP8fkk84vIWQNr9Yc9Grfb5lt
+OTZPmFs0ahN9IoM23TN1E8/em8KZ9Y19uNuBDgcrhg7XITBtTivvwxjYHSDQJRwiqyH+8LnTei3
a+PA6b0LCTzu1yCPKldzm7xrtADFY3X5zqM4NBCRQ0P7yuOpuEWQ7zzdvEUqSfmCh54hYgVwLnbc
m7ThntpDiNgu4ZJ3MXMkBH0113dAPXEFvXlCSS5U3ShtfIYaNzRGFEg5riz4aV3fe5aZhS7SOowa
F59FHj5K+dIAA/r4LRcO9TnfJ5CzLISADTzyQXMZu0REmkmvrWBVyrMQZHqyRsyYnvTeG8xMbBIi
DAkEOhJSqJH2fVrtOEoPpW09xGbs76r++/ELLRkiaWaIRgiJhm6GRYWk1CH7KOzu2TtJevwhv47X
9j1a+SLstAvvvdDMBKECuwIMDTPHm9W+dGLL12IiE4iP4ZgWURCAKwXUq1V6mz/HG1Q4vqyd10ub
VJqZnhap3YTxMXQJVVytRZExAjveu3RON73NfnEfEFx1+fX696VvNzNETBn0oTC9aqdRB1wR9ZH0
G9+IEaYZjNwMyJukeVqvryUWl8abGSGlCYbOHTAehzyGol6g4OisdSstZEaFeSs4L1ONEENbzKkR
kh72HtouoOGElo+1qL50f2HM+138DLj93MMCjON3rvslnAqro4nfrlQxLTmJ81aXgM/qzptMdGtk
dr8pD4ld2CEBB2bfbtttrWekO8gbNDfZPEpYt2Gxcjjc6mXvLPmb+/QjEi20QJCG4PE5+CqvsdHS
KgrcR9eMBJURNmO+oRhtyppvKCjzIdAT61Wuem9eBxl5fdhyOtoiixp1EUNMaEmTSHBYg+kvXevn
7S5SByCV22HWCxR7G9BmtNxfAbThz2j72ionlrS71kxIucZLWHJB5g0v4DxAARHgcye7jk70zpE6
QL2AtBtN9wn5TsVCtkjc12bwlqx4HEtLd979AhHSKgIMEe+ou6doM33tANkUNDz8Q6M273QpIhAU
XQg8wJwhYtedaiuxuRekUknkoLN2k28GUmqCHX+kuFzTpnRZjQUvXOrnFF0pkLqumPwpgdOV7JKZ
XqCmgppv+9D2t/5KRdDCQTqns4F65VJKgahI1LPQEee0uNs8PniWIgRzGZZwpNg6DHCLymISvnmj
Fp05RisPLveWDGYJJcuMNK3ujpoAFdnyyePPCriHsiE9t92F3bhA+e6bA9oTG04LT0xtjrzufVe/
/QDOEAlcAzlkO0SsYwO5X7p8evzcS6tqXkPNe643APY4rSqEiFTPDA3WQsWiKZ//4QiTnf9hN5KQ
y/NCSado0JcLkVEuV5MOOuwZaQcVXWOosbmu9/Qu2N+5cMykKRvJWYfvgAZQvX2VDrgDnWsrNSJr
PPlX96neoxwu/8hW9uXCcTVv+RmENhpEOpyCBIUNEVpBh7R5/3s1gLjgJs8be3iqHZkBpwp69bGk
XnykivIdTWDU1F8rX2hpzmbOTOgGfMpTsOwtA7afU0IZuE1UULlTXDhzhNgUh32SC9y9bZzOBn8s
hwiFM5tyZVsujT/zaOg24ukCoH8HoZ7uO35qbSihtGs5icnHvHNuCXP/xaMHPy8o2hkP/cH9aCGn
oMVH8bk7e3YHaBUoZyqaX6FgL34+ntAFt1qYeTCu6PW0HGHEttGg2FzDFbQzqw607LhWZb0Q5RNm
l6cQVAGfyjFluO9+xlufXznlFyZrXrwtQ7E7ccEhdNwOkuRtpbbU3i9UJSKPp2bppJ4TaXJayZW8
lwFvCBA/hbr6yUPYw1FOreY6jE2ZqZ4cqIu71hK1YPL5ac39sD5V47HBECm0EwsZiF0niEeQTtRr
cR/4YA6QEQVeDJol99nFFy5pc3r8ngtLmp/m98ewDDu2AcCzt7T9MzbMrli9OC9khwDP/vO3KchK
Jr2LKfT2wzU8ZlcOeT1u0MaP6LB2/11ycOY1zzH0j0MUB6MyxuJ1NIZvpdfeimw2h5As4q6Q//W3
xQHnp+ypqxo1C7aUnxkCUDzGhqYxa7WFhEX2zJjxpvmU1tCpSx9lZgkGtw17uoN/IymITdGCho4D
/rORVvbO0uVzXm9cUW3Vi9EwZSKHUmUare20EUCMraKO49k1ithoJhH6lUj/QgERZG//XAiZMBZF
BISJI1E75lPYdehcD1XP8k9ugnY6hA8dlGCujLZgceZFxUOdSi1d4Ryarn/oJVxxnBa+ybzsV6b7
qmQoF9ZZrNR6uFIgnwpXQdAUZaUa9taPeOcAmJf5ZklbKl0k4Xixc9TACejSCWxooB2lLaqMbeGU
kvxQoR4kU3ONRr2+aATER5EIanKv8rbSG1Wy1mpQFrKgUFn886MhPSN3SjiF21ELAmEsmzUjRPTc
S75tHOQytEH3jdr29+Km2zQbisD/IzwKs4SV3OCCiZ8XBweuINdgXyJ+MBxFtAsESNENOoU98dj0
LWzieV1wDpHXoKAyhGBUzqH2AKio1NE9P/7xBdLAXwpzTQbSvZLj18f4PXD8etu7pvTeFleXJT7C
46jraHx1LR+1FGyZd9QOlEiVClCrDoQ96VGXT2EI8jFjjb6G5F0A9zKSCY0uEC2++mspziVDclvJ
P04PqhbpqJrSjUX3+cGVRscarWgUVpgTFmSBTVO+uO+43j+e09tGuLdBZnZEZGshzlMMF8rWqFgC
+82mWpDqfKRngkZnI5ps4JmBjxoVgLjwNjtu6MjKfRXBzzK2KVQxJSQqnQDF30IENi1jZ52vcaPq
hhBdYUmBLrymwMqmHDQYhfUbz30kCDGjH7fIXx+/xkLjmTDvsa0pyeUyCd8qdEaUYfWKmp0lAxgi
Um47o1fzC5KiCNCJx/7be+s/gkMF8M61Oj4efyliP69R771eCj1goZzeoK/Ntdl7NrdHqpIIeuaE
NgLHXyJqbdMzTeJ/6NyyM/dGrICWk6Zw0FTrK2wzWzKiU74NkKKsNeqN3tan2nT1x2+4VFVws2k/
1iUrQSIgb3EGMMa1NXAl2dWXwgzPwU747B3Xyhx/k1moo0fux/S0cP//UKo7LcY7i3Re6q1UHTfy
ARwSlJVumBbryRpTS4JCSab5g54ALFQM/+xCMhcnYdyUVZgYTqPPaX2gt09u/NYrV/bl8TwunHm3
6f0xjXnRuFJVYaG4HUGabFBA9Tij+WlYS5wuHTK3sPWPEUBfAiGtFPChCP88WuwzHamJ6R65l8nJ
RiAMFaQDqjtRfI19YYfTxzLfU9yA1qTBFvzueWU1JYhFG9YZ77B82Kps6u2gXrRyoi8FW+aV04kr
hDzEcJEQyXw1zK30QrMGrna8xSmkVoxWfnaLo1hcu5SMKAHO9eIsD1pavGTFVR7BKkle5dDqJbtx
C6QmBQ0Jm3S0W4RtcCkUnFZQA97qzU4Bdn7DIocoJdu8NHxUsBftyipbOChvduTHR8rENMA1Du7i
eKi9Z64+D2CTBAYHPkq4YtqX7grzImwxpzqOCQLGoa/+hdvUiOUB9Nuq8Q7ujfZ4OS/dFW7//vNF
AP+UqqbGXaGRTg3HfzH+M4t0vbBJFK0fvnkl0qLO15GXeauC5NwIgE9RR6AvNVHIDrmy5h3cojx3
jMTt1vnjSZpUFvx6imDS0VYY0NpGQ6TtUjTnYjiILqtSfq9JL/yBBd4hCAEhM8thNLK9mJscChh8
YLDGiqTxBKoB7X9A/wS9CQ8J/zsPYwOovjDEb6ITqDcUWU8yWvVRtEa9NIoaAmILefmmJgpeK9Y8
XhfZ3zSaGpggVPl4F0oI/3WByvF2GuzKAiJyHgGtQ2fR9SDXDs2/P/4eC+GHmy/zYxLialSEPEfm
mNbKJ9H+3dqp3Zqh+fjXFzb2vF4c+lCAbbkl7LDwRddv7hqydsEtvflCP54aJEGvSDx8ujE5IJ+Q
QeAM4GFvFVG1cH7Mi79HMYQqEkSgwd+1BJckz63N2YyOi0cP//Tx3Cw5brdt+OMlmj4OKalFrLM1
AJ9QIzW3mE1ihYZrIOioHOOVLbdwGbtFc3+MI2Y8JDr5CJPFoV4+fpNKX20b6/FbLCU354XZSuZV
NFYRFhBusQcG1EhQ6uBGJZvSQlXSFlkAHSu+3KRX1C3b9bU0o8tq1dWCWZwXabNyWft85iOCq8aJ
Bi+Ov6Zb2QnQUD3lVxQtMEfd11FWrLxJK3eipbDUXF8vi0IIcApY1bHVGq4JVLQTXoJtostEMGUD
TBT5a3Ckf7hO5oXZA0QjSy/FFu3s/iDb0Q4lRfyROscqo9EvynFYuS4tbNZ5PbZfZm2YQNPK4WNP
5VAyFQqXx4tkyejPy677uqohqAajzzTNLuIqBIShjFK4B4kDTUzoda6StMx97v+bs+9achRWu30i
qggCwS3ROLvbHW+ojmQJgYhP/y/vOhd7vMfjqnM71WOS9OkLK6hWIBZMwhMDutegTNYdKm25bYgR
kOH3zt1cOkR/CfzqVecogeaquRQoC6U/Bt1Dv6t3PxIvU/ft1bDL7qTbt5am/mftXmai4Z2Oz9Zq
5VbVB+9isQYzy009lX5L6ph1051NeKvQVa+ayCMs5C8ogwt9iqzB31sD9+NulYiDLWLeucgtlIt6
CZb/FUd0frG8viDsWKwHXXS5SBqUO/2N+EAcRqDBthuwKKP0sYqKJ3pU4sxxZ5QUzp07uDF/gnPe
n3cABBDwGpfHBPQEFBnh5cBNgDzs3YvJlx/635UBt8k/LzDbxaC2GppkZRuKGkf3qiv9LtTAgJTr
PrtzKt7oxcG/4c/LtAsUc+mEN6msOjf5zycDj2QNZg1EIGa/PNzDTd16nqv+0aIsFWxPEZxlFwB+
0oBgm8f5sT3dQxv9vToh1/hqM0nqtKS4gLXuXGTHp2l3Dxh+66cvYeq/lpscyt4sOH7aoE8GeR6S
0Cghx3Bosjtt979vUHh4/HkBYdCeKhMuMGtR/5BA3MJBl0KAmu1ZyZ2z90adT5yrKDAtDEL9Ehch
dQBhvZ5/ZJVno9W7NphbznsNBUYH3ZfUTRlox+IXXmZQQ84d6POE/453N3odcJf580FhPmYso4Z7
KDFQJp6sD7TaAvZIoXcHwxf12fa58szz0S+mqJev9ryyoPBQ7+xwAGoAtU+zU7ZQAfr+9w3dCFew
QPvzhuYkT+tmxA0tj4OvbOBBGeSnSItM0wWf4k4D4tarvzZGbDNLydURJZOcX0wet/NG5ZCYhp7g
Yr0Le3ZJv8ozjvrOLzCGzfQ1t1ezsqHTWf1go5vDuOvfD3xDPIJcw6YVRmkK2zx1a476sU/bMH/L
2ew51FoNZpgb464wdrlxmgvXQlJRPENmrdZiVaKU2NUqpAU2CbvnRHhjY10jpfuGZ04icDPKzLxe
gu6kQ+acglANKc7sDvbo7xk6vHH+/MSoVuuBZghxDV0tsLlKzAeRoddz5yj4e04Lb88/f75fSsh9
N3gG1oONpAlXgTpuZt4bBP49Q4DP5Z8/z8SgSOdy0ICDGTXbxR02xn7wQLgMgNZB++Pf6+JGeLav
IpACg2hZ27jMEPYfUJZ2L/QEdXtvLncjN4cP6Z+PgX7qQLRLcadDGemYPs5edSjXlk9f64/hRX+l
UGCAzk6607wKJvatW8Ky0b0747q1Bq7iTq41FeuHy+MB3VJOMWTZnaz2m3vGGDcC+LX7QVUYypjl
l8cDOVjskQ54Nibo90L3jX1yjertllSxpII03y4RHNzxmYX2I0TRA3t0e39ZS4+eZ7QwzVO1+vd6
uEH9JPQq/+iXbOH8Ui/ro28jMKy0FVfcCgqYhTth1KSv2sK3UjRMy6NyCZbznSvfgAqCdvnnUtGZ
VHOu48rTF/h2VetrwKRh6B2kETlUoeIVz9ANwZM6u/JcgpuP1Cu4l6bcYPLAFubPqzt56swlmOWY
uqXvHF9zCYmXIEA+pqvEn9/KaN71O2BkfZB32INyWloXKti7YmOFfNV7AC5mP3e+wWV1/iUHvEYF
p5lDMt1A5Bo95rNw2CynLjS8JurW9yR9bn7nq/jSaqS0MxMQxHrvvLIBb9MbttiKz4kvPMglb5PQ
DEiYADYJENf/11CWXGOBdbZ0ajEtxtbO9V9FAntoz5AabtjXv9/cje1Or6LNjI5/xi28OOeQgYzZ
be8hNm8lMPQqkJQjBDkLgoKNbfUPNMGxM17klxGiX9Zsh6PY5U9YokEe8SPf6u2qyr1qbb7p2/nO
q7uVsVxDgamASvB/cM0txHs+oBYM2wqwDzrFhauMN/3Ybpbea8jf6C+Qa1jw3C0ia01MTgZggd1i
8BqQB77VI+3cZb2gz/UFpezuZVyPa+tuX/ay9P6y7K+xwhNV1GS+LEn5Wj8L0DiQjn5ZvuEnsQzU
TRnepdVesry/Xekq1AyNoS1iAnCjf1Cg1+DSaMLJynYCYe5O7X3rYa7iSW/Pg7bkEiNlu+5Xtj4u
XleK9s6xfasOvQb02gLuhoWG9Zh+QAFMCQYPskap96TdA5/cCsfX+F24vcxZ3wt1Sx/TB0yRi/P4
S56BSIJNQZ6Deg0uoXac12w3+lXlzj7b3fXMuezXv32fq6ykJMX/g3UtKALWbbjQQx05AYMQQRnS
Imh9cWdb3YgY10DeTpsK2KL2wFuhGb6onTtbe7vXXIXdE3S+kWFdg3hpQdt01i8IgCSEaHer+HMG
odEaiCSFeS10gorTv6PfzUVxXdTATGiRFOGPjo9T7iftR08JTDUHt0/flFdles3viUzeSHz+B4eb
OGZFUuBwWe4bYJo2say/eyecaDh1lf/vB7rxca4lhkmtwUcxEcY20TLtwyqaGt64BWRJ2jHr3aZ2
hjvV0a14dw3DHTI9SbWmX7aZV4yAFZcFHE5eq8TvAYmsfWgw+waUnbhwOYvJ4g/DG2sz37i3224d
x9ewXFiydhUthmU7JOuRb/pZdRkkr1iggigI9dWkBUUyEut8iusknr8Q9vv0p662Ta3eWT7/wX39
ZdddQ3cTSWsHuvzQDW3P4Am6WlP44/Km0iAztjDcXBII5tnLvm/2pXyfYZdX5sTT+Gudh4ng3lCJ
p3FiHlHB3BTMa2b6UFQrAxK5zpQGbS+C2hBenazQ6YCKZoWSLLKg+qrVG71pgrr4gJevx3RINqqB
np87+j334b/X0s1PfJXw5KqRi6nEG1Y2yVr/ZWegK9bUm8Nq3660Ez+z0n0snu5c7cauv9aTzp2R
aWyA90fvpSsVCk5jgLlvmF50fCA2mH2g1wutZcgLu3c2yw1BNXINHOZaYmswoIJeLdjf+rnr0Eli
7KCnEHiqnjoLVJP0SExo/CxnVphRZoGdzsqgytnWostBiDNkSWBUgC0AZVjLClIDaIXMrYvJg/5b
P/sN4e6gMTgiTC7NAtLvZ2nd2YP/CR1/W35XKZZNS7lQY4QHUCIhN4FxykLCxVyVBUUn4myDwdN1
2Jdo0fT6HOnZd6nsG95+Q6XZTauvpfzouRbN6Y9dvTANDa14JIrbkpUsXpTi0EOmGeK9zmNSRiW6
+rAv9M1i3NTY5RZEljsAwJLKF9qLhUGOarID4VHTKK6inozsByonXpNBai1T3Jq9Tm21G5SocoIO
Rhkzfg6KOI7BdtSxPdoGFii8I78zIr0xqMNHwkH5X51IJaeilCZUaVX0AjRfedBWzEfD9lnEGXB3
yh2kwo2ofg2nLqzZ6oVJ5q0NQD2BIrCbwgYj5aBmz2dnePv35rgB4Pofm88cC6oaTQgUD/64g2+K
E5a/bQQMqrnSI5y9nYv54KLZHux+t/R10AI4WpnU1T0+Nq6+LdG8DB+Ui/VRtxoyr+/QzISOxrCX
UAyx7yzIWxHjGovdaxqBSD82FAJyyT6hib0hhyVQL1JE5Sv1pAQRHlwZTyv8e4XGDdoauUZim4kl
1XQqVLSEG+D9uxNZMFwAZdE65C+N7afNYdHOY/PVd6F6Eok32+5kvxJtcuFe/KKDYgkG21efLL6B
qZWah8O4m2cvq/waTT9zV2TWnYr9VklyjewudPChFQMpotatRbqEToF3AqE0yCxoQZe+OWDtA/Dd
vqniXkvk1gq9iuJLI5upVHFJSIM9VGEaW6vueK88vVXlXQO6i5l1JbvQFAYQLCJU3/rebPCG4+GT
nNEmhxo5NBU388Y8Oyf2Ozy0lbccNWhAR3xzb8p1q2tMLlnxf2322TIcXnWXzX6y1sUbvIaiYqfF
ml+uh011qHfofCiQxay/CW7l33sSVug3sq3/gYPbBLAOqUMNvi7ORHVO6vzaKOUnG/oTNyxJgQrJ
NFcrgSpaoFGg9a+G9pCb6Rre0n7bsR0Xqa8jCrLTnBztPOTtaeCPhQmrQFZ6AmMHWCe6Blyf0mk6
JpAezev5O0v6tUznfWvWK5tjOl80cP8pYD2iw3Cm7JAAtSg2ncSrBWwo83azJBJdmDFIqzQYoXlZ
ZYGRgOqrygdFc2a3hcW3N/DQ0TVfTMSHkLtr6zGrt1UvdqPzKED2NNQYmLZAMjsDde+gJYGcbE/R
P3Dk+TIZw97mH30eq+bgaXhc034rCgJIDsT/VTfpP2sOO46qepvh0czob9o5K3vqvHLRhY/jppRh
M72odahI9NS5DUv2KoUsQjnkrj4fM1LVrqE1+7TOoOs3j8A55WMTLrIMZD+tkSzZbQy7rDUxrfck
rTbw7XwZisp3SvZkZlPUEPKWOZU3dfVnNo0HOWWx5kR9AyVQydSVlI4LwgM877dN3kJIiWAXznrB
oKBEcta7HTcRuAwrYAuE9SFxpb+VZVTr6yL95l3vEygAqTZxswK+8ZS5dABVlwxgpPSNKk9itN47
29g7rVNELe2tOqC1VXwNtS4+ey5qyLIISPUzZ8IbhJoWTJ2UifkpDCRjJYW1Qi066uItzu7QUvzl
oFvBTAbXNBC8QPQPmAN/G6V9zaw2fTU5eynqd1nJYWuWZqRNps+H0l5VZH7XurlaccPsXrMMGuEO
Yb8LF9EydhBODgr5mGSHsX9qrUOWdZ4CT4MmnCV0kocVRN2R0VOWHbPWKxMnMNKo1LwiWc+shlZ/
DYtF2+kxoYnbDIatp1LMoJp9J8TV86MBOnG2KdK4LlayWU/toUMqnJWJZ/SNn0DuaXKhmZeNrip9
qLVi6WaIw5ZfK9EEkXeZb0m/VWevJydY61RkhUIUAnC28jBM26wDpMWKzNZDA5sGcPI1vKR8Vpcd
zA7qESjJVvVbzU2UeVOpYpdANKTGHAVSaEd7yR4cGDbOIKTwZj+Wjw3WLX2dVViMCfhbPpp2v+Xt
Ty1+Juw50sLdQf9oJiwSY3joZBbZJXnBuA4MMYqSRJn8nBSA+6kZ9Kt7D1W6l2GPa82ZkeOSnPmo
85gy9QCxkUPVartWbwMBl694lulLr9lhaqGfuDyU2r4GsW0a35eSb/AY84jZpALhnu45EYs3OHIz
qynw1856NBInlkx/NGbyAE9b42wnY7eqYYWrZL5iTNXGLNCUwOZtagbnHAYhKywNggFWC62nwm24
6pHqxRCZP83FGerb44xvnsGaVtCQi/2wLMKzqRpTI6iHOphKOF60YT0tL4MAQR1Wb4OjIBd1p3Tf
v1WzhZdaH4YRHroK9KSyAa3yHPByeHQoKQZZMlCwVMwqD1GegTQKR5PxPGlF2NLF56bhcdrhI6ki
1oTP9EC9cL2g+sK3TGEphLl3CvUHdFVUiGoHsO/xL79D4Ao5bZkJkWjdiYrcdEKhdnxlZEC0O1bz
JhpybPQ52dbp4zgeevEji9aF87Cco1KcbXx1K0e3SPrgHWB31Bb3aK96nbGxlFVus8Rn/X6BNrmd
i62SVXGNZn+qlrXX5s45gbmwP+A0NBTrUZcdJLSVco0XPEai2qHz5MBJXbrtliKyHVS0rulxkJB3
BnMpq04qfMmrdyDzbecR1hfq8Gk5iekqgGu8V06kzitYQIBtXFierDztE/9TLHEhvQbOELarjZ4G
KCMGAoY7wJPKyvcjjGT4Vl3ctH7g2jGH5hULJAqYVIS2tpHJSVl+sxoUPfal1ZDvgHkDhQp72adP
Q5utlKKKrax6kjC9hwkh16OuXmcYdIiujuwho6EBFp7pwAF4sqIO51Vv6DAfKL2ubyevhAwtZDlN
HGkmouBFynGTGmdE8nyGr80MyaJ3E6OE1Nw4qK8IGyFBQRvPNFeZukiP8QZXSKXcCUbzT+2xzcPJ
DJIKXD/L0y/jWeAt68igNAIZDAK3E/U0K3exeIK0I57CgUDJwUNKj6Op+wuVrmLDSpHuOjjF2CmC
6BLXv9UCbRfQPh4aeLeVEPeOpVV6ksOjrmDjG+n6wyShlg5BcrQ+5oBVW1jJlTrkyuBkNwS9tm6M
QMkCYWBmDFUbievajpeNuQTFAm/tIy/3HZS6S5RFIziYO7bERolakvwYKpQGiD/zfaE+1YvicnQC
5JpagdZhxNI+QToqMrttSvw0Ay9Q9CeT75sh6CDZRdAIgDFqDX8i+bicBgB8CvkAKiZLWjjnsQAq
3TYN+hxuD+RpnhGP2BRaoJ53eu/JeYJhtd+r73bxTeFkJ1HGhPlPbyNIgEnLEacAeAFoFgLxWswd
w9P1UNMCpz236ZPJ18YlVLjWsONsg2lUWu+tOWih+4sONXE59ZoGce5NmR7r5cxRtJDeH5JYB6et
j5hcOXD+RI/vdUk3mD8SbI4l+4ANUmjrztaxxA5ZHnx7R3TyqSaDXtSIQ8X80MxmnOKLNql6IKhC
qyaX2wK+M6xtMY7CeM4jYgmcZVoXEB8JUrXDETOXB/izu0zLgsKyPuz3rA1ytmDRFp5h6au0qzaQ
oloPl5ePjq49lmEPh1CxQOmdhwMCfYNvgc6NnKY1dDs8TfQ+m/cVpvSDoMdWeo5cV5n09UlEcz8w
T7Ria6IPYMFJmxjiIORWVx4To9p0+gesldmcgJ0vh6ORK0dQTjwBgVCoTJ57ip6SsrYU2J8KSExO
o+aSySvsYjdOwkB4YhY8Onm76XXKPWeZkVlpKz197SlaRj2hSKrUDskekrJMp+FcT/XnMuDAL6jh
F3UI8DJ04h0ekdQKZ9JDhanz+8Vwe3T/0bRUd7TB/i1jHAKUgETOlzWZ7VBnKCt1K8rEeJjGV8yL
XUE6T4V2YFuPvg4PxpkTLzO3TmUCl83mjbMI2BNDUgQHW249NmMXglgJ/0i4yaIX4Cg17JPV7JUl
NFKSDxUtA3Tb3MVZO/QEl9PISXUYn14WM4hACSOufWrbyKyTdePYv7ORGv5QKMeaxUmjfmgFjIRy
fGpzEJHejHhj6Mw/SYydlsh+BJDcNG3XoRsAvgWykKV9n+cpclrIPA3PtfOuq89yeSYz0rqgqU4L
7AA0Gc4wUoHUdBJn0KxEKuDpVvEw6sbPAH6Xp8IKELpvPVBp9UHkzY4Pju4aTImtBitWaVd0CHUe
qXXxRagIMkdCQvcyVuQLzONhztoyKxgrq3DBnp9g+JNuBKvH7Wh1cHVjMouzeVoPBvItkHkfBq7t
LDlnK0Md3jjO8BW4l07E2w9tKQJWOD/TBI9VXniD9VxYSN8B2UefPT/C2h2mnFr9WRYoTIYa7m0j
FF8G4XcV4Ftzv0Y2G4tE2TCtWGVNEsFm9BnyfRtClGgekeIMLP81HFjPpDBLM2FqT+13daZI0rDs
LPiTI1oCJcHZHofzxgC6uGu3S/GeO2+qiVCxp6WTuSU2PBtg6gnR/jJo0GTqzC5QBELJMEFmB+Pu
TbdMsHcGFcvNnT7bTtJetYlxaGi7NTF0S5t6s0wOKGwoBtokrNLC5xrD62vUFZEcg/Jl3k5pHeZL
7pnzi0qs92ZCmaaxTa1hQ6HjWpg/RfeWIUOSdQPHeDABAmGawdJ3Bz2XnmqEmf7ZYdZrG+xR0R4a
iKe04xM8Ubc1qY6TTME0sPFLMAbd97iC3s2wMalmJG3GS9fyt9lwVrwrn1k2Puvoz0z6UfTbiWU/
cAaBeSOsu2DyNMwJzkXMb2oFZDo3ac4prB01rMBHCYMh7IUyKJs9Iizngd5tSgyhtXB2orp6dFAO
INe47F3SrKWjrzQG8y2c/mLEKoGD+Jn2IhY5wq4w/VkBMlT7GNWzNft9AeYQ0X70qn81x28sQh/1
GOKHl9R10GaFn5STn4gvi8Ju3PjhQ7BQsZ2RyHVjvtUM1VXkj2UrrgZXavZk2Kc692sKFW60ujlk
KCb0Ug32ZpjF0Uk0WHooZTyDTiKsGTEOI9SR+7r1umTVerb5k8iBHujqla56tQpBa5BoKtOnzpoi
TzS+itRHbJXlO6F4SV4OGkaBN9evmjwg+TkBu5a9ZoZvQ8BDVba2uqo/MWBsTS+FbSl7G41X046R
JSxTVHboZGjrfIS3R5etqROaAic1ypSNOfXHZbR3KQQzwDdSO+YrGPdKiZQWgqmD5Q1Qs5IlNFOR
E8nvaYEHLOwujNdkjgroxregi+d1GujFnogPC/Qleyjg7IfSbghVa1eicwsRTBhmyTIUdG3xPaJn
ixNmKLYGuJrqSYew5IT900jfVmFEArM9YvuO/Z5CUqeFM7Yem5hBJh/zUwZggrjoD9d6SJfnCZS+
rvIkmk5wAdDiBhtK7BMjNJOd7cAwykOl0yDjk4rf0700asSiTSWhdrs4extZMClFoEEPCg3hvi19
rezhJIWQjSy7q9M4RcVlOGWQolrQS2xrFTO1h5mh6Sv9Zk53ELqLOomKYpJrRWaho0EzM780EnLY
pIoglT8JbDHzag7FwBHjuJu30ZBGrVlBCfKpJdDYiWotoFWCh2g3RZX6vDCQG+e+pU6HkdPYTDFv
J8a3mkKMqm5XONqPykhCpQoTKCxOrwn4Gy2r4lkNDGvN61+K0DMxlB2BhnZpUsQ6kJWuDdo2Jjlx
L94piQeA6/n80TVHAtYHczFfkrD/QgSoXGTf5RBUs8t+YGHkCm49112sZ3upvMLdO1JGmFTYEAmA
mBzevi19GJHazk6rkBklGwdH7cBBUisajj4ZN/PvizQkqmVK+1PGx/HNFOr0RhLRoVVp92StKDw0
xikqmAzQnxBelpWhBXfoRKLy1UH5Lvivjb2WshaC7CNZV+20HtM80h14IlnLcdF0MKbKUM5DzLT2
e7GsfIcU+OyoKVsBauJBseksjeZB1ONvmqJwI5BTSJKMRjJjD40N/lRiOw/q7FjuZGWoXuYENqzK
ieuz18GOGs/lq3P/aVdDFqWJ9qvYWsD75HseH0qxXzqveTfEF2aEPagfqHl636i86suCwFgxtMHc
XxI4Kjf8RdHhUwE1OkjU2dFl2GKjIiO7JgfBL6AK3Mt8bXRnFmhTKPkHz3H3LtHOpHOrxsvIhZ4Q
Y8cSHuTV2tZCs0u9pA3hKYQWw1y/Qp8SiSAD5NeX6kZDx64RMIOP4XnsOMeagy79a31qB/JsvClz
CHNvLdJ6X7P8pgur/LEvdr3ZeZgcm0eJw9pMfTQrwGSFLnaWRSXft/jXCo83odvmdtWuL2IG6c3B
Y0UkoHjpHIwismCeDVAxo4GAzRCq4HStINHhTxZEpZKHQehBX7tD+ZVbYQLUuRaTnQEkIl+gtvhJ
i9KtEow8nwVYa92qMDZ13cSFFcEEHlTXUX5mva/ncVL8KNlHspxT+TWUS9xoYQs1qsZH6cfQJkxb
iAS7sFTtROA0B04XhFPA2VL0wMo1Erml4WFhfzhDsa9MaApb+DNsDxNGBw0MXwnzpgJLo4zLR6NJ
UYE+iCLAWTIXvs4ggVVkO6CJI9FlW2JvrYPZbMEityGkA9hM4ztfyiBQZQcpfa7RmWCHboi1BY7w
JUb1kA0TFurwTVuskSYooO2r8DkAqdJ5qp24MV8zDQTEanywyBeFQG+BBhNM6kcEM/ZKWpgTKlZA
xLZmfqZ+dzrkftmnA/xc/dsMRxPTfwPcch5A6FMz0eDY6fUb+kwyOyRNLMxHVu5ac8vBngcEvAZ7
HuAmVQlw6M1trOkxEoKFf7MkqOBbXtU+RdNOBpBDdXX0qopJXmiIUITPBsvPfnEkJfCIm8gT6wjC
bNgraLTARLffIR1pwDL7Qo7ni2alQZLtpeau/YlDpXvmP6YIU3GurJiAkw+fezh8SDA7IGksDWc4
JDU/wYLTNRq8TBjVqw9OEsGBMbOf8CyUn9gjyZ7T6QCtYWV5ag1kNlnuFTnbNxJ1PIpqK6sBZeoj
S8XDLbvkhSkLKNMwbzFjAq24skHnZlM5VURZgR0PiUDH17KjsibQkGZQDt/Wgj9bOCUrJGF6hmK2
ejb5MZ1dXp8SiSW/s1DOMIIvAEigSiD/DOPI2Uvt41w+OsuCtG+HyfrQHgBXcyndzvzIjCeR7E0k
tBxTsCo0En/QV3W1ycGz7g00D8sQfauCxd0DRxyEOHOnY8mirnlsWEit935Z1wp6vJF478rVCOIv
/TDg/abi0ARtcHrHc9EsGlXYnGlfjKzQ3HQrvjbzECIssEF3aNj/YJcpTiDJChPQERnIcszpU8N+
+urDEt0J/XagEIxu20iPlPh2r7hXVrxNRuuKFiND+gCwqIPP1znqKkMvouGnqX6b8/0ChZD0tWOp
WxunIokY6vHUpc4TmXy03Zx90aIPZkQGi4HO8igi1YBCDE2gCh7s9EUTGwuwozLbDEhlEUcsr+2w
3rcFzv3eQjmvIaYsio/WEFKKlsXIgFAs59iPcNXDWkgmMKpdKLOj6+WAyOaECc669IPwr7F67VqP
gFMEERrnwDjzINFroVeibTqOPop1AIhhYHDri2hxRO3EdBybVuVS49lGWpF4fPFUIGK7k4CWZI3D
47c0jwY/1pVnpVFqfJtO5ZvWuUy9qoizNurJCkMOHMMD9UbYOTRP0A0uKsiWKbuZPXYwg272fXHM
uheToYG76ZQxGMAZKKr3yYkN9RcZnVBSz0KWoiOPyTblAgpb6SsTMDieEHDFcBnWPLIXFfmIm7V2
PCbkUfIU8xM8H4Ra4G9mut33yFfYKU3mF21kF6u2RfJy7mAM16U/ibWxkvUCEGzm0yoavkWBVA0K
TqDpm0H2PMFIdvL17gDeMHLBDgWefnbQcd8a8PG1UaKguaRiL+c4AiMLXRKliEVa+VX7XFqw864x
8NgUPZJGGivdx2JTz8rXNfQOYQOv0hUDxBlOGzqO04juyykg+vPyY+QvOjzBFRS/Lwlo8ojLFvPU
Gl8fxoh+ynyKiFXvACVRzO8O7dbzTGz0tt0aovEt4mgFZ1cZKiBMwq4TE4HpeyKB3ECNfNYAAUJ7
8YwTiCZQsNNXuvVVTq/tkeNgyVY5dFuQpiU/VvUyAgmMVlaFUEs8QyY+MDqDhfQcbUf0P9yxi2eg
JU36lhq7jkAxpwzHDC9petLHDVZCJdAj9AzQ8YTvdHtVAtqJZq+vk5cczQd6HCYf6k8G6kjtWcG8
m6CTrAjLHya0xADGoC4VPzzZj5CVdmLyZqGfkyFtXs32gcMwsnctG7oDz6PCfeAe3WX+vvQD3wD7
pepWnU4TIEUo/RsezV3QFKE6elzxky7oZAzZajV/t4e4LJg/jZiEqf3JGBJ3oXaUptCZ705swg5D
+WnC2QAovUPRPKRD0DYrMa7bJwFTVijM/6L2TACFJC8p0Ip2kDz2AJS/0d++9DPN4yoU6le644Ll
Y4+rYS0xP+gDHWf0j1GstZ+aQLkfYoJpQoI+fbfl66SdyNmADIE+nLpXY4447sgIlnlBq/KBpdoK
OQisOD1U8Un+vhiqZwCyBfEEk9EYRzL6MqgW8B6i8tKyQ+g9pOaHliNSBrLeoFnv6D9Z6lfdZ15F
6LTC4tmenjRl07V+Oa0SNULBZ/2SknrtW0G+m/4DTV54HrvFu46U+rFkNhZZc8E0GDyq0Xmv9skk
4tbaYY7twnCe4NRVenRhw8ZAf3B6NI2PHgoA9kn95fwBpURlrUjKXTFtTI5jekLdGtPyS2jfhvlw
6f9DCAqRTa+P/2ksXZYccYttnq0gHeN4Jl9hPgAUl4rGULZ8WkWswtJQfarwyUf85wUE6fIR/WYX
s1aaPKqPmJt0MDm0pkhMT2b1WGBNZQ3ExCFVOz6QWDb7xojo7CdTiG4JAGEwA4AIdw10I2oZ7C7o
G0X/R9h57LiOZGn4iQjQM7gVKcqlXCr9hkhLb4KefPr51L0ZFKanV1WouiZlGHHObxt1J7WA75sz
ffRcC9FDZ62d0OujTViXPhW91XhbYiIPDq68ARWP330kverNNG987Grr5ySV25uhCYCqRywPX4t9
SENqDWywhN6TDDWK5FObXyzomeSlVX4XCuz54jgzvMfhXkRg3nVsnhsVnlGvXa3y++KHtAcnWqeX
pXk1TPAVjZuQ6P03suKUbMsUXc/rAb2UwvVP/TwSAIr6mi/qhF3rkFubNNvmmucyu1KRI0gX6zZC
cEYHOasvpxC930qxzfoNj6ZdBCDcCi2GwEl5oLov8efcsakXcFO6N8RbyzlpyPz0Yye3rv498h+X
3eDs6mxVKq9h/Vx/lnq4D9NnmJP70uP2iPQbYr7at/ZoAuk3k+EZ+bWxD9rAZa5hW352w9cpRhRS
eXwIzGoag/Zi+SmUGCdxy+Rsw5APK3W4ByAlflah7eaf7sJEVT+ZU3GYbJY2Mxj5bmXYUFfKk43Z
ofg1De290vDe5mB5E0QG7qpGN7g5DnPpd3Z9dP59vdPYUNEANY+jF9PSVFWfJv0HOFfsqyP1NwUA
YqVY/Z3DrgqvbWDtuYYEyLNVZKBEtNVE7VNjyH07xzu9rDy7r7dNHf6paf3hDuJL0ZONhFpeZXbi
me3WzrKgGM21I9a6PXCxrMooMNlmLwiZEJCuhOZX8Y8ef+moEfRDKDas4LToNsZOqw93GC72VfsP
yr74oUZ9mxiEbuPZq87y1sto3c9//WD4KFBaLi4w563Jn6waa20x+s3Uydgjvi0YrHWjBYsISqgW
q0/+JnuvQ51Mon8vzTXLuGw9U4zHTJLB3A2HueMhLsDEdOw1gNR6cqoe3fY9stQgHYl1k1kQOdkV
CCDI+nt9l/44DPfFHqB2otG4bu5zskq8P1fQ1EzrSHK81ssRTC1chndN3BIjvVbhLuVXW5byaCo3
skWbjGuCoPtLHB+5N8c5WFxmrAfrLxp/R5TWEQjAigGfCArH18zDiHTRIC0rIlHL46i9D70ww90d
fZgBvrvLGG3LYT+DxEJWQSUY0dUt4S/geXaWdlhsIHd9XWecgsu+moGJdssCG3fkFk56T9iBOd1K
8rabVWivKwyaIS0mm0Ftd9V8qn4cNFeZM1wAl0EphuGi9HvlcekeqLPAQzk475aIeHf9XN8Uztat
I7QNvzZRKdVZv03GrsjI7ttRcrfK6Ofm1Bv6gIXbbJ5M9xG1C3HSyAkU/abz1WdO5jMaTX+KDilT
hsqAQF6LIEoNwigiSKpcjQO/EPC6/cqd937cOvpuJqmIuq7pZ0ATWEDgnQfOcrNnWivWGTRxOJE3
bsTbdjgX6YtrH+fxlMGyAvRae7NDbwe4K/0G1lkGeZ+A9r8RjQN7cmPIY0TRyGd8Huaz1G7dn/uT
J/aqT9Z2+F1PAFhJcpvs/l3jZpj5zX38WtWfOUowdzwM/+r9HZMAUtTofAV7Vzd44kEOGqPEe8b0
yBiZB+B3xrRyty5NVeE5zzZ5eXOHh2ZYK/lZhVvuswPFxcIQr/ObBPX8Vdm1wT039U8V/lrCy1yW
frTKmerxvqvWaZl8i/d78kjOtb3ZZHD1ypdkpC1JK9Zx8l7Lo/ol+DV9tp6Kn7B66Ul0NbMLKyAk
JOyRaR6XKvU7k/sTx2Cr7aOqPZgNHCCJRFCMhbpbBjYJkGOgvoBnuWN2Otr5S7ZApyNn6REH5G1g
8vbmr0TfTOZ8kMxxuu273cOinXPpTSOhzxuCNgLzEDr37m5zPcv3SYXn90zjd77LKVDUuGu2DwPZ
imTYuO83mc5ggYok9yoQP0YGlD4uRt/0vX3SWE1qrzO207I2Ht3L0LzI19T1+D4AggJWaBHklvKX
lx+kktVF4L6XDJraWwPMEqVbtXT9uVxFKGQL33BWdaz6+iUpocP9++z2Ps9BGG5xAqniS1IkfgY9
x2INU3R2uQ4qjTd93Jjdvu7ZaFy6P/SD7L+w5D44ZH6bS6BAYy5f4YBaonwa35V7Ekz3oKDSaGoK
Nbsg4dBQdxOrUrUQ9HeMDFSx93sGVkGv12F/XKJTNr/L5C2K1676oULRJearnbkb62FS15MN93jI
QeBd6B+KO9TEfnY19asvlEMkuWlCgh5fBNi+Ur/ZKcesH/efGiHowyeR+XHms2uUqAzFw2wRcWXz
4SDUN3+ncF+kykaFv47DnTryBqW3fpCBW2Qb6cDhQNwt5xotXQQBihB7eKhDzonIt3m06+o7jU8J
yHQUeQ0ikqjZiqbwZtrZWBji5stSnoxiRBw0osnH7skTEjkM70gfyzhIl5IZAlzb5paS9trJxvVs
ocfJI4AHIzt3+biqNefYw+iT76x4hn7toxsVk3DdkYtAasW8PTgN6332GNckAgy51aCBAjHR621m
U24j2MKLPIjZFWGeQUy6V1F/Cm3D95JlHEhRGY9N9Zm7fCcSABemUxFXJ03oXimuSuvf3+rhanbn
gr8wyj/505wUGaO45uZPWJOW/ZqqyPM1FnD9SaE/PraCaemIOWLZZU4OUYVzVBRb7U8HtHfjAGRE
zgtyyFA3/dJ+Vehbdw81R+HyWblfbRTdf8uB73+KKsaOWBOOpsPcnXi6+ThOMcqv4p0rW2jAiY69
GpBoF0720dpAqPlEps0rOAg2HQRkEANvavtQxn8tPPzMtjv8LWbr/0uocl6sUw+1HrGjSc5EVYi3
ipEoad6GPNsbAk1WnO51fvBIOAdqMQ/FpN16MgnGfWk+hdnFRMsYhS9qO7b+4mrnvhvCdaPfp83q
Pc7TTXFQpndXA79G6Ob1vJT+JXEfdX0IpnzfLvBU4bWMQJSMaxftKx3m8FFTtpZYL27o28NvU61j
2BXb2ZmFx7RrlbtEeU70gUn7266+TCCmpNtZJnTLKm1onCxB3jMSYYvHbuxOaaE/5iZYNfVlcbG3
iFEsvs0GuUQ3q7DO1NmXy+fYcpHG7o0Ya565qfmyp+RZceHa68UKSm2Af0L5aDTVTvY84V1vca45
330HUsINrI2K2PaZ+AzjeU9P31PU7yf92UFWXGEhSOSrpUTXFlC7YcFIHGU4JrD7wGlC9coEYjdj
aAksQ42DWrceHTtKboaJQEhGzPTlUu1MN7pVDuU9JsLR6luPsrVuGTtFomYsltdFvUNAHDmRSuu6
fspjmFyEUGZ4VwayN5pu81q4VOkpYtib44AXgFy1lVnq296NQ0+mTub1qhw2cWd+RY0TBTChqBbm
+ChCBCSmMdAdqjHdl+dQCbp8a2ou/jYf38FojC8K93toXebhifWzSQ+uwDshE79EkVR+WbbpOxQh
LCurYZ3KCNMXOGG8JvpLlEeDkiKWUKwyrjFeqWiChNMQNmQaHrOpM6gJlNVjLpSD1JTRE4qxtsjl
0HlQXV90t95KfK3czsanJeC/9E3e8W3QP5uJFb9ATVGXcCVwluJO0JFCXBmeQ5DRUstTE9evtq3d
Iu7NqNPXiNnNfapZ54HgTWCCmSlWAGHR6c4YvE1suALj3YzJqIzjYde0xcMw9iasVgjbRcBwLDZS
qnyYGOY8RxShFyqtuWqkqa3jiPfbcaFJej2dfQieY1s2l0J3PcEpokz1yWg/3JSSc4JG5NBXNDhZ
/uSiQ7WM+sdSHpyq2CVRjzeuT8D3i40anq0hSGlBcbFlGVRSz8rZEATakhRQnlKDwdljinS0LSUU
BrfFFB3xKSVMnXPxPNt7pQl0d19Zm2i6DeJg0maKPYCnrau7K1/rKOgo7IDOMhew+lQBjzTQgGlI
s7R1Ohng/przjFWda74kpClZPtqp2YOvsI1WnVc0TzWtGRHbzRl6W3EOZvxoW+uWqInWdxNwJoje
hJulZ7PIly0bgItBCkurEOseR4OxRv4QVATY9rPjGxEvt95FUuz6OQ56FAi9zmIpX+JxLft+K3Nj
J83OhHtjZErRHCJ65vx9kY8VcGovvh3ObYbfbvjMO5fAGuO9bn4AzsKmPHVRctKqba6PD4v7awrA
7oINpdH3s9UGs837UCs7EX8ZJqUtio/9jLSofa61teeW6qfqbqh89Jsa+YvbhJ9NKSnQSUNEJKjx
Js30lcr+TBxtYfKhGLDtXztN3eppfJvDzAuloO3O9KwwQQlRKehwh3betI1D3OdU9e7P0NTquldn
4StalKw1K/zVKvSoPNRG31IoWXfIhlOVvoXCMir+B/RBXHOTL4WKpLOlEcyJ3AMSbMOHAeTpaPsi
yNJ020v3EE8TTB7lN6iYRgj5aorAxmpr8uK2CoDaqspEcjYA34ihTA/pJMGl4ovE1CaBR/qsPCqQ
ccagbReUiFNfvY+aGyQiOyPPPWVJeg3vBkUD3KlnvF/wrRSobmzbVtdqX/aBXd8VYqfJOqhmKh4X
pJ3VaLtBeRftonP3xpiY/DDe2cNqEcXWRepvMVCZbCcp3qQKlYJx63jkJfRSWDSMbJ26tofPYfkw
5VZn7zSQkzUobWLGEzx6ih/Zj61+mhyXWaf2abYOdWuld/yIf21N9F9oP2QoEBoG5dJhSrc/M0Wy
wSi2PxWvZZ09a2K2zzM0N1hCzmp+V29rmeHnw9mpL3b8ojSg1Hu1rO4PXJmQO1nYX7XNF814Q9MS
9Bl2NBUFcWzIvxopf+YN4i2Joo2RQFZIULhMNV1v7sSO2iCal/5aMmHaiRnHvSHhaIbzUP5k4Vc8
AHfyCIv5F5HByIRdpPjxO1CKWdXWjR0sfdDijlAvg7lxwmuonYywiy8Zzk0DFeLNmpafpB7Gfdq+
iHzT5favVSTUrAwbC7kYXX4BSvnKONsjvQFDDrHid7WXdU+JrXs2+bDO6OWocTOj23Z35R1512hD
JhfNr1gnXQ7EcKnkcY4RPKFeFXoBy1/4dtxs7Rgl9pp4O2emyYFv12okXOo+1JbwEyrMnrJ1cwXz
5BuXL7ITJFwNKhCVrbv+SEj2KzSOV3PdlONpGXdJeNDFubVSL+KIyYaXoXmEdIJaHguI1MAtQd4Q
nbrYcj1Fs4JB5VqDoYmH7GNQ4nPGNG42h0n56Ec34NC+JqYMlPHZNEyiV0e8CYZfZop1tZj1ihw5
w9By0ubXyBbWtmsWMkAY/9dV2MObalf+/EGPPURMDMg8tFXWPSRsYkWxHCONpG5wCgMQqBtSaNX5
LHL7rmLSNoW6zavPZSbxYzK9ZtE9TXvvwmrvTjmvAxds9uk4aKf4je0dDoSH1P6KHgGs3q4cMPkO
r0Zl5IkPGL7MNpZTkI582bv0V+uLX9QxBAlB3oWIRnQFrL2p8lsIGwUp6kaE9km6iaOgJh+mAsDO
ku1Qz4L9bifFcJnUGXfL0CY1oaoQ2mUOcW12rJ+SQBS7ncEcjGAY/mLpiEeUAXI1xGV/6WMQfY79
CV4rirXZV1V8Hi5AVfqg9qn0htp8cZChYPCobOtSl8Ymweeyb3AlY1xRyq0oqHNUGLz7WfDALogo
Jz2M/Xui01tdk/s7L6/ZMiiIN7Zap5ZcgKAjTdJt9Og40eRUO6ZYST09l8o6RyDSVwTMGQbroqPA
LKgC12PebPVBQdI6gQEyiF17JbpFQ+7PkyEeumn+nBRwQ8NSG1/oqIcrx32UGtVp7vQI4po1r819
U2716K9ySZlPtIvBIGrWY+ZVrnPRW1jl/KyHT6jU83WWfkgjyKbXvuHSrOUtFFeDAGv0hL1Kk4B4
mbLvkOWrka/x+K5xuMXiqbNfJwtUV3tWAQ3TuyLoNTUhiw3+Hp+vzckd8Q6EsZQPzgzJFFq5tnWS
WP8McasWEKfRAidXhaHvMlypQ2Dcl7se4jxcpAuS6uzGJjM/u0WuR11iaA6fpmTYGqHjF9mkPani
J+wVj2vBkknygkSKXgYbQUZj1A6K4FH5atQIB0r62bbFb7TEoGSv9dLuZBq+KMALav+UTECysY3g
prXybBs7k87jg6q3Uv2Cr9+Kc0hYjoYRIHow7W2ufs8xJYPCQFdsfBeJOAJe9ItQoZOZTbDlIH3j
HLcqDkxnU5Z/RmlDMHZEEk1af1CnWCMs+LsaX+0enxCYvGm63HfZpp2LrQ2KF/WfFSnpffyEEwu5
OyrEgbeb42F87kekoaZasq2kvgWioi+wQ46ZbDvGaBB0sKnx/mrSJijlFVo2Z5N3xXvrqI9R6X4U
dcEADX5pz4WCtuAe7oDocVMUzUtnM94BuKX2cCSQOFUCdONRN20cDFEomE0IEeE3DdtOk95l6lRk
rGIFegNCuzBQvVg28u86tcI3gF8OMPlr6/XXwCeLjkOLkY4StpddCDIGJlEelf4kqKXxWvYLf5av
5DqiZjEirxhBOUlL7rF1aT3nJMtcUVnXgn9q2bLuhm7Xq4hAFnGg5XSFrXjSELU0wsu7ZJOEMz3G
wDPK6xzxiUntWDsPQJDHZgD4FvZFi6ot8ukiGpu3iR7Zsq/wD6FWI+HZ6fj3EvaDZXleNsQz7dqG
B8si2rD+G0OAvGpy3/qsgXqO2boVHM6FbYLLmHWAOWEi4/SErF3u2twV28WVwK+x+VCmoH3MQqof
Va48Gj1KM6E1iI3VfagzDKetn6YWW13Et7BVB+ZSnCithTY9dmELzfBqjzYAkmOdFEfcnEx6Wniq
5ubBZqI3RBy0ArBYeBxjh8xlXoEAi9pXmSFOGadtZRpnSgGh7p7hIWc8Fptx/NWlcyhSd00A2qOE
/+LvewLdbYpxGw1yl/BjaS0a/uG50sbASj84+LdzVRwS19mG7YblOO6P1nOIZqeu6fZGtdJWmheC
7S7O4CHD3sfhe9hwOvJFQVwTJ8tDHVlBB7ttThNQrHiuiYirRlpp7IuN1Bu7NdSz6snl10Sp1YX9
TpYfLl1MxD/cJ6cRbVz54/avinnrnR90YHHyGakQKejYej9RPkdyuk3b5aWCaDRUR2SzP9YDJrIU
9TicGxB/Zl6M9D0cL4ynVQeGVfMUI7pQnEDtlJteNVs3NoKG+HhvvnMxxhTt2NI3hkABP1fbQXkd
ZbaxSbJ1k4M+vdSYkfSBXjdT9UTS3mkOW8sbLx8UwMj7Qz9ysKcEtvTfrjXGW1MPd5nlfMT02w4y
30yOSa04hrcS402BIE/PbFRmCBNs7ZAwB5mYN8M2OrbDbRyTTT1j/bPrvYGFAFPgmkDFuw++N3mn
lAGyE9mVY67YkQfs8xVoGWtSZE37DLWHBUpXxLfG/lKSm2r7+IuQr73P+pdefzvw8pok1bV/r8oF
D2g6fs9Thbe+Lt+1Kr3UCSG2rdFdtMl5jheV/IJi8Wp3Pij5oXaJmGtptxM7DVQsZau8vw9RzI/p
YEFs+JwwtKhR/IMoifv4AHbMs8XpWTnZJqqQn2dQmce+vsThjWUmriCFD0V0t00Gsk/XnZV+WwCn
421Wnpn3ExleBgvqaiIAQI1GxNZhx74BJM/+v+8ydODWOF5VJKkLSlt3HrYdy4kQSb7SRXnS5ewv
VrGfY0t/pC8LTazR4ZlMumktehS4mhZxdufaprbmb104X6X+6eSXRfRe3igIXPQWSVbhRidhTZ8o
2KvMXQ8hIvJwUkGVq/t0VIXFs9aA5rMC+1Ha9XwvyjsTfk93YLKZ6pldl9gNo4TKmtmJ68jZqiLQ
GkoWE9Sl5Ym+nKDTG8/haSYb3xTGISsglzsR7qfMuJlpHGSW4UfuhBFjU6cbTUFZirS9N3292ZTp
SRHhI2aILvkeR+cazW9W9IPVFyqfLdS2FF+PHzXrmirGpQVnb5z6pEyqZ5siqGzVfnSmDCVU7BgB
SxwBTsUYYEX8SEZcVyMJbYVIzU8nzEibHSRloPn473FdyRGVahnriZAKxJnECtz3fE7WFCwxmiMM
k1P5KsQnyr/F+K4hCwwkD4M/KcwwHCj1i7CXJ3amnc2tU2pwI26kngZMUEr3NS3ZyckPs4TpiCo/
KXOsFQ6ioXmbTfMmFtFJQWsgp/RopfVejyw8MpMV9LWu+/h/1rklQZ3UvQxBDZI6fmkydU1+L28B
vpMExXDVBl0xnqI29CLolWqZ0eUvqW8Ix8+rEQ1dK7XPenHtGGiFiFfltXUar3c5Ubc0OABc73TE
bSNtADZuNT+PAGnPxvjOwdtrr2LemSEfmofNkmH/cYmJb0G1/siAXUc3vh+me0XPLdqdy8ociqe6
tGFjbosdTNVDxyShSUADs9uMIrzxfJUqcXrKb4VI3pgyrzF7npK8Rpjo1kil0lrxNUN0XhK1vMFa
WezzdiSLDpA3Tf2GzT1KfAlfI8dx79T2I+Vbtd9a1bVtb3O8MQzfTIxDDUKsGc+drBihIxaBdZWH
xkpKLGlVoMK6GmLy8nv6EtuKUZ7Tqcc4/oqlbeeq5SbSMn2zaMv3ZD+OzGb1cnGVn2J6hQ5nRb87
QinFIZjXEosXVmkAXZvPFrpNsZcoH0S7VWPta2hrRMbFfgKI0cu9GH4iY0F+nnw7eg4WrnD3ueSC
vXRVcpwIAaeQTnzFC8taaCwHEwZ/YZbopzN+F1CUeT1zkc9nhQd7UC2sCNoq6ac3LEOd+5MYf5q9
Xdr2UlhnmExo4hm/sSJPcVP6Bo781GqO+XJpzHxD5+u6gTsyimtTvjvpy9xwD+I1F4d8RMveIBc3
Tg3ZVFkjACnvfEVQOVinEj+/qxDhZy2GVlRo7eIcG+XPIDI3xzdsN9hg7iKlPqnx5os1DqKYXLq2
29Iz5BVJvIbinWlM1HHcBoifdVt40TD41XIy7ZJfDCMXQogk3K2KBFpEiIolscy3c/1Q6A868426
6ZY9mbEA+6uFHCRnwtC6vNyJr2hd1TscugmopLUDMDLNTTecZe8VwFzRzYzWsmTIRp1t/sp7NxbA
iMieFdQd6CRQKsUPiMlXmfEl2J9hE9BXKQPEa4NDVzn1MVIU6m8zxHguS7lu8BnBDiRnGE3F4npF
WSHDwkvaMhjn8aFuITeOSX9o5/fZ9FPb8vTs0KXXdjraCEb15FyrCl/NOHuvC3PnCMG79+3Wl0Yp
97YDy9u4qDKxRipfjB071nLgPoza4EjrNo/9pRP7ynWpBcS4xYpbdfDak/Wimn9WUaLrsvdJtDyn
8tPV+gLfClYHOWo+7lR/1jvkD9lGSRHIikN0f0X9F2s6nzx6KdBprH+9Ga7Lrn5Wh/4hgY7pHYKj
m4MyRNjElHXcRE9Rev9WJFfLTfaSd1oPtQDWxTOaftcZR6HOFomojLBp1NL2l23Vrj1hNma4exJR
9YZRAwEAhEBADds61XdhRlDyYCEqmZfSn4cvyzKAi3rggajekIsFntqw+Y89SeWOp7vzTlPn2Zej
SSRn+VClOcksMVNYOXSgK/YQTUEoOrrWJGuvnPrNQkOYkTW4O0Ge+ql9TpqKp72NVBruLDJWzE7X
L5Gi2c/33D7Vt9nv/Wiw+p2rARxELliC6aLbFBMyUSxQWFKU+VUuZ6SdmfaWNZW3tCQVoIeXcM/v
Dlf7FN0kJJCFccJtgjBtPs3u0tiYJWb8YONU/JYtZue5DZlRe5T9mnxxqBxuip7xa+y+Y0N/aKS2
F/csiLq41GQX2ZVIttVwbQCO4dQWLVtFgGAC4tjRuBaxzEyWFUj7h3Ijco7SaReOvxEWZTdmgYvD
qzswJpVirs9lg0gNf/3A5kn/rIW3b9TO4X17rKFCDPU916w3oo+Uqt8VefpuRPhxy2J+dOgSuIGa
bhk9OxPMa7iMOcInDVfDuuVZa/pHQVwPsv0k/p67nZ4oa1VfC6ffwa5saoKe6ry4xeRlMTctSNXI
FmREp5kBdd9sfkTZuSj8CHk2qtBkRt0wXxJSzVfM2eQHIP2NFedSLItnjKGXtuu4bb/1rt7wLPlD
Gx96NicjUzwL9tHJoa5luNFBhuLpZs4MZvZNgLr6bTgvnlPkjNikYynF8Ffcv3BJQG3ZxrAfEOzI
8DaalDIKuanv4wWom6w/sPz2YyAS3Gz0U9lg5LxWrAdSDxARiQqWmjyjyjmraPhS9gstI8zZxn8c
NtPEKIHlDf9inOT+Upbc40t7ckbl7om8gu5U6ZOUAcZbvPiXBDJ0Znt7Ri9KfoDKq54iHd8YIEMQ
FU+iX4fzo0Ymi7LjscTSWrtBo3yMHcKaNOgtb2o+0H1H9Puqj224j8enWdsN4TaLFH9KLmH6kKM9
df1Jv+UymMefsli75WcCK29/JBbk1EsHi5q8x5wV44uarx1KqMajDsCplMTTlOyzS8t+X1ymAsRc
aHeRZ/IQOQw254xDwx2utuWX00kfXkrzJgb7rETWR83dmYsTM7CvDieoyVbtn2W8791Xg2G5BgfP
h7Bat64dnkU/enrLh5bg8eh1TGAsK1T+mWPvnF1J2GGLyr7KHfNg3E21UgoiP6HFvYaM80JrmUTb
k2sh7VlSjqilAGMsjHPXoMYyqnnbKwImqmr3oVNxLPSzvhkQYHkS25VWvEr1O0/njcRLMte09DbL
QgDOkPCLrMNshDstbXZNLbe5glsqVzYaJgBBIkzxEN/7YKZ1vPzEwhNhelarzgVitve1prJ5aKin
QTV3LqR/C6xXj+9xRpF9qTPA2HAb2sZwndtQMcUjBz40FgPRjB1PFh/kzj3EKkt0hSc4ja+DU3L8
zhtBRs5UbDr7bOhn3dgJICEYSNV5yFnV2/koLG1lSdnsTScO/TS23uAmCByB5m5iIqQgFmM+8UEz
vyNdbFM8XtkCo52hwIfliAeDR9xY2TqeLAKy1PSrEKheY6iZWTc3wLe1yVArln1jZMfCaG+JieRX
yZ+VKDmEaDMsJTpZbWKsRI0JrUu3roi3+oIhgoS1qZp9ojYGCMDySvbPymhe6hQ/w7iulIewJzJ6
LiyvvtuPMljia89XdeBwNe5OZTvjoJPSRt1tGwavs3sE3Yaar1Yh22KsT5gFkrZY9VJ9U2T4rqTQ
wjBTtk3aQWz92FzWTb7WEOa77W5KAjthXInnvyhND6WLgh2jAhOUVQHSzXdlZ7np3X7tIGOLtXId
2tc4So4d2hxLBaW4z+c5DtzSdvdaQ6jTk+4QI+egBcoAdmHWOumneOLpMLdwF7bKS6Q3vgsz0OUx
go1rxE+ErDu1pL8scLvl/CNdZCAKlAyhL8OMIUoUDw6oYYPAtE+QFKEKXBnwgUVerltTPoZVebbz
+EL9824qxKXuj+lIqFLf/yKkSZWtUM5RZvlEbrxpYXwIC1v1shhzAlM+NKS7AsM6ZiEap3RCUPz/
x1Fp96TX/yMM0PxH4F0WlUvhuCN2m5XqfS2vGJ5X98jE67jCM/hfIhP/Q4T/PzuC6ywdLFW3UPCZ
Qaw81d1jF778lxdwTy38P17AP4uCpRmrc27o2kFVx/ouENWb46zHKVJEC3ZIm2v53mcj1lirsZjo
YzjX3z4S0ErmEqM++C8/x39I9TL+EXWcdXrZDC7qnGU63eNzc/zsUIDB4qPvwqekr2Xu0ZcO5xkq
xxS8Qf0vf7Xzn96C+4/0v3LMms6wF9vhZphMgnXJ7rKjUMWQN63B8lBL3zLqOeFusNcWfX4YjN2o
7ez+c+oIOmj5gily07l4FXGDJN2bzPV1qrg/3GJtvOX5BZgreTftlQR7MNurbs2ePjOpubwo+RjP
ryXHcPtpSG2boP9QXUzmaWR/xuMzdyjmJyyZnsBhFtYT1RP99n+oO7PdyI11S7/Khu/DhzMZjeN9
kbNSSs1DSTeEpJI4zzOfvj/K7t6qtFLZx3cNGAZKVeIYEYz4Y61vhabYxkaFvB7y+9gwo8U4T8PW
8eInM8u7JZHELiGcFfTsZ6XFVpluiqbcqFG9TX2BFskgpJVZ4c+Y9YFWbDV+1sc473R2cb9/pR+v
7qumtZc80eZRnCWpMhLE6J9dLJKte5mtg9nL4r7aRPVMWSMtUWYPYo61Dq3sbNvNbpqFM6M4PffW
7978FQ/STkELvfz+itSv3zTlx1/fdGp1rtkYarIbrhiPsRBab0m+0hidpu3COSUdZsTfn+vrPguQ
9NdT2a6fN6ngVFnoqydOWmL1hI7RTyXy78/wNbpVt/aGnlqUqWcHAU/o3ViKcwsldL5DdXkE3T2R
Cv/+9nRzOu2nXmEgL/FU6kK7AXlIPL7E1bEh5+sxU9/HJbuyyqy4yuKdqc2yc77sTLCw+jZ8L9+H
W4MvurlwH7wj8SoHHpO5N7CIDHxXMHAfEXOH+/JWXFOCncCE2ZETaNahsWt6hJ8ele8IrRK2p595
WruBfKagHBLFD4ILfpS2NsulTtHbW1IQnrZW0UqjRQ7CDt+bzmoPKCh7YnHNnH/bsAnasqDZFMQo
vITVQ8CKL4GTa14W/qVU442Nf6DxYPkP7F12YHEVUztHPH3ZvSr5XWye9u/mMJ3ABgM3bpL0OtTv
BezNfIlGyrtQfFhok+jkXOscbHMPLarP1NriojaaJSLaK3LMl/YNex2jfzeYKwXoSgSEdieYJjcL
m4UFugYGqq33WKv4DBCZYXldjgZO/lXasZGyBnt5PZl0qf6/dzYKKgytc/KClJ3+Ctgwv+yaZ52v
PTMihpwkOo3ZRhzzC3by+xx6hNgi8y2dftaBxmtnLoSxlKoatcru3n5AFGDqZzqTI1YhTbthQwwb
ZdWdWNComuh8Yr8l+m0Pohlxovazyhlaqay4iFRIsxtR4XQvpoHK3W9WQTKeY3xl3uL72kxRLIZP
7zIuPZxmxn2sGZdBuPMylFbyIkHUCuYipPBYLevhpNIM1ME3jnbeuG9EJNX9hd4XS7N4GdNTjGro
H+5LnH0WcTE5wz54LrxWKvVR7SZioFaLm9IIGnjuzo2Wt5dlk75okb2QrKRVJpJJSuUA+iHEkeE0
MuWc9WlQLnv4E5QwWBfMnPBFc1OwHvnKZ+eeBPXc2yTuc6WcpyzPKAblhgMRGaCaBiMHsdwmivmW
6efMjEb2fHQE3SlXFXVrNMuIPccQOk7O0kMnek9/GLCY4AMMq7ty2DbpqYZupURBjzKzCIEJBCFf
ZbN5d0ABugomWqObE3RujdSYiF/EGWP3l42xS5Ir2EKqdyItwEvBkgVIZ58WFe7GCL+l91hpwQ/H
9++jdJMqc5nfRfVVnmoLtfWuBauJpG0x0hMwlzpzv8GvVOn+us+iGZL6HGFtk2Q334+rH/Elfx/5
MAn92p1pIq0jhxyhMIwfzE/wQEX7HFSsntDAtsijLfaRfZYBY6xeCeMiUWEJwCNFXdH55QzpVK/j
Z42opMXurivsd2Ggmk/qyeLznFM4VShWsDpsgfj7V8jZwW6c+sjkcexEDbJYq5yjDi5s5sh0j+hE
rSo2AXed2NbxTjjbNtlKS0W0cxuzjxsjuYqrq3zYDGF12VJmjCUbQHlTr2O2A2am71+ZgXzNXHOe
OT8r99RFRKZgGknqG3YalnndX0V996K77cboh7kOlaGPgVBr3rkxPvXpiV7v7HH8Z18uc2/C1Ttl
lxqgQHaIokYkhOfWo3aLVH98No+gmw/My3Vzb+4RFUJ19JBTeM/9a/oavRvv1ZW4ZqFVq2vntd6p
x840zR3+3lp0c2/w593bmo4Afte9ExrH6M8OJ7Lqa82AWD4vt/5bc4RjfOiLPH1PP31mQqFYiuMq
0U6kDNb2UuriyAtRDx16urlPh/Y7Vxtie4x2vkCKl3kg4yqzwUdYxVARK4VN5ABIRpqM5rKjiL8Q
tU3So1U153WVGessrrOtmo7ukZna17MnQ9+71Qaubkwml3bmRvSWQPAVZeBGm5WBa/y+mztf37Px
waf/dM+pItHvx6I/Y6MOvxgoxhJEH+JkgMGmF86cysAnHq/QG+1SVDR5dCaCVxc+vXBHBH39ImnP
R7Ti4i0q2IkIohOvYvuvFCsn3foRw6zK/kCOC6Gi7pu0CzORCx35dDD5PYp07bIJzEoc0mJUOdd+
/KqqN37YLqiczvmoluquAhinV5TLo+CxSc8zRPwQVWTMN0N9KklKbfqVFPe5/6pGylU5svkbJovW
R6WpwuOWIZs2oiHN8L4wrloy1+vkHMlNnxOF0T/lAfB6UjEaNtAGuRUStRdrnrMufe3HO61k485P
zsseGxO1APbKQ7Ytgzi359+/ggPzcUPfm8IqNSUZ06rYZKrXvgBxiCv7hzC8O8PDyrR1E4jD4BDa
IyuSr6eChjb9/PMbT9NuQFyjnNZebt3YZVRdsFOJoSTJMgmHP02ByMT2AvldBEDPsc3LIzd6YIao
TZjwT2dWxKgwRgz6qahKdnlHN11Fg3UjGuYtKarB1O49rJQXplJTI31LCmXZigq9b0dZpaEKnlFc
lUrgHGn82qEL2psVd35StZ5f6Kd+VwlcunHt6qQNpOIxyBRoXwG7wj87DSW/0dpsAVqagg7GZDAw
6hj4i230r2UUT8KqOD+xIPLDT02r9LTusEwWkVZe9TYzFy1zq9tOWiHq6E5FXzF1OjARAWLNeIT9
0ziVe2QU+2g2fx+KjY+b/fSUG1ULQwUy7c5qLGiNNhW5bJUB3cRGN29cm+1ZNvGU/EmgfTadjKUN
jKfhwtODabcOVU8VvKVNcpPHw9pAsJ4gjfTJInVIlPRQHZdls+lKNvPwKXdlztYNaE87WCaetf2+
pThT0//qHvY+XL0hXUWLZAYarGMTE8XVXHl2n+GRh2wSAclxdLyhzsbUKSsuEM3mKPnfzJv8Kmif
uzvBGoLd3pfunG4Fzmk9ngrEbNw+zgNuiFAaMEovVgmUZWOHz1SzwQ9rM/lQv0fxGfYD2uFbnJ1b
lN1YJT2UhLywvHxlzinQ4wwsmRGciWoZbSsQE3jfSStc4zGoUxB6s+IJy3upzJJLKKaOsYyqKzA2
o++hID1lsyU9kjTxkfD11XOaRvVP71ob1CIbwX6dgfNf6ZtoywbWGZrbmU/OuJjdOoTEGXNrS9ru
3F9J5LIzQUpdvrII7LKoMkQLd8aMdEMFdvqtRTLHHrsApDM3qOE960vsj+t4jg/1AsPLebxmknwG
FxsZ9Zpt45N43WyaU3/prDDd/dMWvPfdsxzPLa2MuyJvew6cYa2tlStMy5DByYXvFgC2ltYJj3nW
z4wFVNv52+Odt4hWrG1P4QEUR6Ya6jQOfPV49yYEwdhEPaO+RrQf+9MLfEbz6RFZMwolcxAQs2Dl
333f5NXpmF+da2++XTI8RNF0LncnbtITAiwuh1dQ7PN0+Q8rqNreh0bWSIZKbbDPXImdoIjOHQ3d
ZtpH2pE3d2A8/chI+NQca6UtnD7q7DNVTCbZhkykIswg6YuVjIuj4UAHRoePWKZPp0l1WQLmHymp
sS+ed83CGO5YHyBQsVedRb5FdepQqpHHJkkHvpgfzePT+Zqsaws3xh7RNoQNwDAVxTahRA9+EMxO
t8g1smnSIw3hwKTvI9/k08l09uCNOGZvlQ/HelSedYgA1rFHd2C2p+6Nq55h5UNk6MQqefZVW2De
BKP5fQM+VOj8mFV/unDbTpzM8htq12UG2yoq0V5EvrTqOU4bgOi9xbRZsTFW5+iwLtQeTUBggiMj
5sFfJqbPnJPkX3DoOnSJpqipeGTSm/Wj0qAk18DHDMhmSTUCoq+I4NSqNOUkdnzltIEtsuhrjE4t
nn+wZKnzaGjQPMlkdpEjBqO0z5xEhQTrusDSYkX+bMARz+O8x+QRGxmEC6CF3z+JQ71gb/hin7wc
UaKSCFIBS4LCzhgyhzcx08wj4/6BhZ3xMYh8etZBaVpYsDiFr0fBukRLCbfdN5etjTTRVG1l2fV2
tdPa3L0I/LLZxgkeRBC8Iea3fFyEDGxHvtWH2uveuOUPCcIE2+p5bwUr72DrIHkbguLI7PjQw9wb
s4SlW6HSe8OZKHbkXWj9ypGwfY4FqXw96Cp7c+GqdY2s14luCOKSPQVovdWu1ZTlP2oIyv58tw6S
uEC1fGY5MH4MRT5VAGy1qnuJ2/BIYzsUI6jszWExA/ujNiqcZKCU0YRo+pOs3YaJwYzOP3XkeDHq
gz2DSb/QDORC39/bgZFEmd7XpxZYwP4pClfr8SbeNcljFh6pI0/P5ovPoLI3Qjk2e+NlwXE9dRul
E+QQzbyKB9ZfWuORef+ha59+/unaraBuijSbrl2gHHBWQZQe+QAeOvJe1y8hhdhlwpEnil0d3XTK
kayvA91A2ZuJNKS7Jq5QOXC8AAA9qAt03zANv3+ZB/qwsteHy6rzPKFxdNP2Z4SRuBrY/vX3xz70
Qvc6MJKp3gunK5c4cBV8XBMzIL12jDmS1u9P8fXD0eVeL/YT1xvbGKGRoWHD19nUtwBhvFI7/P74
X3//dbnXj4O0Gz2AxNnOQrjvKaM7U21bOzFaYIckFTo0VMZeGaN1yDSorN+f9evJJ/qQX1upHyOD
G4002zVB85JFuklFXE/WUQzsIosaHCgQjr8/1YFBRJd7vdlqmgwf1BjucEVF58rdmGAUn4ur/k6f
HdtKO/SW9np2HgROTiZsuKv1jEl6WgQQfQvnJbRR5uawDI7lIX/d4nS5173jPpCq7lZAcbEY4HqK
g3u7PxUDFsHqR+vnR+ooX/d1Xe719SIRsWGgvt21ihPcFbz4U1dm7ub7V/J1l9TlXof3vdCTXl6G
O8NbtcFt2F4o+ZEeeejQe72dff1auEYc7gTE1MTuoRcvi/LIF/VQX9nr7p3NjE5teSrJPcz6FH8b
3DkVwON8BJt7bJw9cBZnr8ebetgilp2ePdtb7br8yd5HSHaGO+tBnrx9/woO9Qpnr98Pjlq3Q8xZ
Qohj5SJsCaiAZTHDl9iIrYuRozgygh26n72+HgV1REg0Z0JmjU+BgiVeZqdaQuAvCcw4ckMHXryz
18slGcBulEHZHORDGz/GcQWM5PX7h3Xo2NPPP31T68SUbh8kCSCJyxbvMZRyvw6OPJ4DPfqjeP3p
4NjhKl1D5L8zdiDzG+x+VJovlWJpZEdGwAOd2dnrzEbdtG2bcoamvocKh1vyyKUfei57/WFIcyf3
O4GBZOzhHL9W+GfrIyPQgVZj7/WCVJRdiPoo2oXaAh6IAqEDtN5k21gU8AaPxR0feDb2Xjcw4nxI
nWlbJINfJ7QLPT75vs0c+CLYe60emZ1RWkET4blMaC6U6myD6jtiWjPV7r8/x4Glkm7vNXpdpebh
hEG067wQrLqVtsOFKtIGHTTDkepTzxu9CWkts3CJKrFbyjHVN8xYXqLaERvVa7sjY+OhB7nXR6Tp
+k1q5fGu6i+EcUbe05FGdmALQbenM37qIJU/xE4RJ/EuB6kh2QrFJQFIYNa8uj8q/MSEtB2TDx26
ib2eko9q4ztJEe9CBPiFfV9XR0aQQ61B+/UeGjbORt+S0c4ZxdoAl1NS9g8IPLCPfVOndvX3tYX+
IX379JSa2ChFnnKGRpCeUMOhuXTFe11CntXDxfft7dBd7Pd3L6DCb6JHCrGiN8ZN5CIVQOWQjcci
6g+8gI9a8Ke7iKxssNTeZwdcS+7jqkZNLR6/v/gDD8ja6+l+qAtZjlG8G1/bW/Ulf3d/YA3+/tiH
Lnuvs9d63cb43eNdPVgmPDztoTTEkRrEoeve6+M1uJw/RWANIjDiMe+tlX/1/WUfOvRen+0VJJlF
6NGziPdgfxDxp2ZA7RlDi/g7SNBuLP/hE5qe3KcXa+eJ1Xg1TwgnEuFlDfCM7+/hwOfT2uuyaUEu
HURAWkyNkOY0XSmXMj3Nn499hw4df6/nyqYyU8ejzZNvqt6y7z8Fjpe4r2coOL6/hUN789bepLXN
s8BXJp1fY86S8+o5vxTXfDD0J33uPTqbubtELv39uQ7cjrl3KsOqslrP1WhXkCOLPOqHd2dO2qUZ
PoPvz3BoZmnujRKV0uFcJ8xwl77i9UbsFjuz+EF7ta/cH8yTvz/LgR63nw8ui8xWiFSId7ZP7ZFi
aFaWR27g0KH3B4pc6dC8c/0KtdrEJtI0dI9c9YEJk7E3TiiJPpT4f2hMI+qOVODs19u8hxTZFYvv
H8yhU+wNF5lig4cY22jXQvPCJw/Sw6IwfGxxcujwe0NG0qQDebp8jJOEXZbTIVh3/pFKxIHRyNgb
IhJFr4mU5NDdFchuAnXKRf+c3Hz/WA7NIgz91wGoLwJTOB1CDzIb+9v2EsXFlAZ9UT9VF+1T9XLk
NFMj/+IzbGi/niYuAvAXETdBvhvZMcOUHTEDY6auA/ZUCG3Wj7TSAx3Z2OvIfeBKN0A2uUNbAIPL
rIENrjt3Frzmx75qh3ryvvVhCq82oN3xyfSJtyVwBccP49/SLlds6cP4d47tQh3oc/v+h6JJKmKX
eWxFDWFKbBpGwu/fyIEGu+9+CBW1H92CKngrQLkRqyweM0BZ3x/80GXv9We9E80ocUCf1ZDfFD4L
rnr9ceT/eu3/l/eWXf7ZZKp//zd/fs3AqgWeX+/98d+3WcJ//z39zv/9N7/+xr93wWuZVdl7vf+v
fvklDvzXiRfP9fMvf8A9G9TDVfNWDtdvVRPXHyfgEqd/+f/6l/96+zjK7ZC//fHba9ak2NOu37wg
S3/7669Ofv7xm4pukVb8X5/P8Ndfnz8n/OZ5Vtb+v3bPr28/szR4/uJ3356r+o/fNP13RTdgsUnH
tqUmp9li9/bxN8rvhqlbqlRws0iMrJwvnY76x2+G9rtu6460TVMzpKLpvMsqaz7+Svnd4Ye2o2i2
buioRf/PJf7ynv7z3v6FUuQyC9K6+uM3eIy/DAG2hvqIgDg0RIahoCTX9hqHMliF5tdolIWdtc5G
GXz1LBy0tyA/98FMhAjQ/JB9utF0nuAaEhdOgCVkm+dRCGK9/fKn6YF+aJ3m0rAkZvfKIkBBT5ip
maXLhjC2VzzsSYTc0VWvkBPDwyqI/rB/5GZuXGRd7b+bKbCPsixOImSrgZmviK48z+J3HZp2kscV
wSSKDG7q2s4uRn9LsFQ1RMlNRHQ5+d0hAoUxId0XUAHm1OsMgIVfaYvISdaZFV54PcIBta9nap9p
q8ER484fArkLklTGM6MlBVfBP1Ond8QR3LOTt6ujaKd2vrcGikZgqcAsnOLJB9nVZKm+HOwqWvRZ
RnCV6Ws7G6+gkkYniWznSe2eNCURyZ4O/NHQEKwbr3rNA3TLkpSUxAsvqqx4k9Ij669iVeiWYObq
/Kwm/zGxs59+oP4sWPXmgNhmoZI82K0CgC1QcbSO+grLE9HDOEB1ltCzBiYVBkuxivvuoUSsP3jj
bRHlb2Rct2ciTm+jzH7EGrY1kx7OYqj9THsgYKo+ZXuLqxQcXpaSatCXHhyBPIZikcTy3At0ZB1u
ivs1DxZd/uaSm17l75lCFnttV2+JKpQF6ZaEo1QF/OoBXkzi3+qWYcEVI0nRbkxgyIQ8m72W/rQT
YK9WF9rXvhbf+uU1Dkqo1bGbzWpC72+CnhCbWFa3aFif65jZGMbbPpv8eiWXmqg18powgAmdsZls
Yr+eiaA8r0qtvrCNEVzOULfrIGnVpataWDtzb9Lgexu/jK2lH0ZLPavxn2OHmFHqkGwawIXpO9gS
YDgxO0oSWDUFf4IgzAhcQqOTsOs/DRO+QRdAsfLOvsRtuew9wKjCEc6yxjnrccNLVRs1+AbotFon
MRDxoZXK8uQl8DMcWkRERXkJydQ5t2FYNw4OJ1Vr1yBPXL6GLineHtYToA9hgHOyTPyMgBAIc1r2
ktnp5K5nV6Mc0Zu3SelyW7BUHjWnerR94JozW+KnnGle2azdnrhA+yqsqocuRjTrqjCQquZ0QFNH
M2fPvtAQ7Ia3lkEa0SKKixcwV2R7ZKO18ExhPAqfGDWbzJ6+EDdqqENclqKBQyKjukVlwRsQIrmc
4uqhRGWUL12Zb50UkvdDQ4Sb9P2ldBOMvJO9WNj+uemPV1VsDBvXUd2LsNwYCn1JNmTcE9ClyJJ9
jiR7E+A2WJOKYWkDT9V1+eTZypywjIVqCkKDg0ezxRklPEhYvBRSQ5TIWEqgOTj24J+hFt9Y9pBv
TNPuLvXERLLe5x4R4wXm9Fa9wVsCogwNhO9v0n7Ci5b2uzHqO6ll0NdDNN+Da2NHwN7gZudO5KG6
jTm05ZULo/NWJNpt3fYs8DR9oyDvW4ZJol43YwHIMhQ57HsjOqsiJjelSReTvYSZrp9kRmvgL2le
C8wjjSGiVV6aa4ulwTzVeD9Zgs891fJXzI4ElDZVPYuVt7Yk2tD3L30uYxMBwJpr/bMkeHHJ1HOO
vUe5cKCXGSTruD75LgHEfAkZOCvpMh4KQl2oayH7J7UAYONo4xT969SbAjXQTNMASIaxPpkAuwcn
HM+Y2OPjHScM4mhve7f4off+WhlJy8Lofd1GA681EhsrpS7OT4NTNm/XjtUTuhhX5jyOCFWNa2bx
RbcQhLc/KREWAd1+GhJiURQ4umVCQJxtJogJ6+FRDWyQeGwxx6Il1KB/BQkE3ytbeVJFrjfuhO8n
C3OS+JaZufHq6jJoOpzJFQN93rS3ittiyoFfZT15ORF6fl6YO9sCfyd+9GCO5n4/bgpWwb5SPTuF
s66L9rYH9+AM/YPIQDwrRf9IJPcuxPTkDDFSUA9bsC/kzrO75jw2UrEVTg2xJOxnfYuLpS66YGni
Z3nNWlXM3K5lHzDpntGo+uS7j1d2hcDaVltQFOq72ur1qVtgHclsjaJzj9Hbu++Qb+4QFPVPQREl
KwSrD6mFjTzr3UurvRWmZ2wbjV0NtxiCrZtbpF7HRX3pdP6NkfgWmD+J5ImUyJOe6mIYw2DKhCeX
qcGn0LKKC6NsONpLbBInTUT2oy1hwtr2Y5rm7RqXj7VyxmWNUEzCArAXQgnOAzW/VEV1GmTWu5cX
JNtaBFuk0tjiDgPFXQDGx/trwBJrX/MAiW2Qs5csFP/Os/ExYBJ/Haq6XEmTfD1F6Ysrz+CL2qgD
UwO1dryTqC6Mhe7m4g7oX7VsUuJwsjwnX8dEt1pOLY3VbH6vgkHaVW7UXJoKitAxSIpzckrLa4Qz
4txLAvMkayvlCl6Y/w6ILz6rrSG9LGI39U994VVrKWubBMgeZ4nVjMakRRtXiT/4D7lm2ieyyPEE
gZN7kZXrnsV8RphSQLqohp7WCp9ELdGH2nbaPHgQV57LQhjbQpfuslCtZlv5UyADKLZrp80ggqUK
MCwljZNNpYXxdQTP/8IRItjGrbMItXSYm3FpbpqgzlcyUPC76wAS3qWTgWJsQuDWYAaeLSNkx0Cr
CDJJkuqiTkrtFM3Is5Bu/TOSoN/7MCluqfM0oGh45y5YbcTO3aJga+ZKmYiZnZK4r03fueOscgz1
pBhqexHWBS5AU6vSndL5+Skcl2ppgBu/UMbYB7MagZ3Ly7K+BOlLkkhlgZ+K45XZQFDv5y5boOgT
kzpeFpl/gdCouehDxyRsqLBguptlWV51vRTbKq/hiTcaFLrR70CiWEZ3Lqd6P06Oijz6gAxCz/Ak
eQaSylTo9liP8HZT8Q+sHzVZ9xd+VDzXUsLBG+rupTM1EgeElq1rb0BwHKR6h7/ISq1rK8zHrWa7
xXXQMKWru8h8jAptysbUNbxcgRjXnp9NuWQTo4YUZTuC2V5NOZEs3ueyem7VXlk3dfIak3osBmvR
RdapDRJTplp8kkKtvAvi/jzmEZtO9xSSLSmGySMadycauz4XTUM0qV17BlOynEHJ/HiwSOYSZe1q
MbCpUjmDuNYzqGjbvO6Q9ZbRmVOFCxuh3JWdZQ0IrnFpxNV1Q96i3pqQaCrabcxXYvSbbt2F8U8L
Wib2Cju+Qz90D+2mwRJHyFI9+smySfyNnhLZhHEABK+aropcy0BfZbsscTaOZdwVUdRI5lbFTd91
y6i1rqR/2ml0wtEVAFlBw1ZpqpwblQ/sVRKY4PSXBUBnpdypWcQ8tEOXH9CRAxFnpLKK7M4UytyD
GmlowwnaiFmu2ABp8mDtiuC68zCsdBYYIa9Ttkng3o9wvRd2XpPrO1jJ1u4b4iqaTF6RKJssLc1d
G0DbHNO/160SCG3HWJn7KmlZFHJ+sKj4wUf6NLTyHmSrudGc98Iy5YWtQYbrs4qmz799FqkD5Tfl
KxF0sFx6GNhW/eoV6ggN5baPvDOQlatEtyrwu1W3qWHs6QGI3KYHuJHAZhvBGUbVA5B9UODMBeOK
xEfyf7UetJLCkibJsJg6MNVqm2JG4QZvsoPo4MqQksD0canvVb8QZ7oT7VIzGJdN5+ZY6HdmdadX
eO1k0O6UOjobDFILxoYt+QzwphYTdGoKfw5nfShYZdgZccqqBAo38H1U6kFt3+KGzM6u75+isghw
BYynaowWXiT5HIosp6pluixLgqCjBIhtD17caJl78+0SHp5/OvEytyDUVSWUQY9DCIhrfWmhb06t
cwBZjMDjRQVFfWanXKYEjmMawQPaUf2sHCBp/VmP+B9VDS7yt/SmLt/e6t1zvl8W+KWU8P9T8UCb
CjiHSwe3pKODpwqq+vmXmsPHr/1ZNbCs3y1HWppjKapiG9ok5P6zamBqVA0UW6WWYCmaqUtqav+p
GthSWpaNlx2NlDFdxV9VA938XdWk4kgsiIaFY+h/UjX4dWeNo+u2oxtSVw2Y5ih5OM3nbZLW9fQ0
NoFlanlZrTqDeAtfleqUW2euu8Jvjkjufi1c/Xk+x1S4M0sFjrm/KaZZlUwlESnLJCpQZZBOPi4c
4bnHRPN7JcS/TuSojlR0KiX2vvRRCwsnExRLKDf0EJ7DoqnidWEE9hQFYauoUASOZIvIhAy2seWq
2ziSeo5xHhXrkWrdr6VArsVQLSTVPF7DMXnUNIDPD9kwAkczTMtd+soYbZxC9W6t0ElP4RxTFf7U
/P4qC30uA00v7D914I9zObxIGyqXTS1qX1/Qw8osIKXLZdP3glpwoVzWJmk6dSuTB7Uu/dPUH4NL
obXHtpr3RAF/npoWq3CHumk5xl6pPlT8yFStVgJcV7sz0FP+FQX2cmd1GYVotVWQWDqqRVac21YX
Ps95HcN/uq16E4ehklsuIXNZcvf9A9nzgPx1WY4CbUXXVYWF2K9PX83TsBWGKZdmVuQrJ/LtTaoP
oKcGjekDfFigJSQi6yWkTZE3PaBFkZ6StG0tBsMliPn76/lbjzNUB4yiwXNyJG1hb18gTUyvM+sJ
/jcO7IGFUWFh3wxLrKhd0nUnmeeN8ZFz/q3XTeekr5PaTYdXnL03UyfJYGkj8dZZX9RncQw1xErB
YH9/Z39repajK/Y01Cm2ZtMGf33QJBFVjgh6gk79vNTPG7WtfVjoUZPC0BLJay+SSJ60Wmrnmyxi
OX9ECcKG217jZ1CR4B5pfpJyqr7vyAgF0LnSVTET9YqlSyLuCf6a6bamaIQ9Vs1zqznKUz/iHSiI
Ar1jrqKWZ3KQBau0Ks+e8VPGb7E30SFiPzFJRlaCZlwR560Cfw4qeMWuhRYCgIbwtYtUs+KLLgSg
SSyIMdzGXqIUd4NTW1camXnMMgxPezdS2dcXokoahWUdzJa7EPBdHs76vkB25aTNYAKaHEr2R+06
BrEh/KgqIXlqDjy0okV0YpSqls/J8pJnAVWveimaiIKhZY7TpKO26sswCgIe8UCkH1MqspZTTdG7
daZVPqh2kRVEllWFaVkXBSKkez2zAzIC+gnz1VdJIV8SAhgI0iEgV5eQanNh4131U1kuMiUCzlBV
pCsscgpe+KdxnRjvGMeN4aYtYVZuRqWKq0ufKdp7MjBxBQya+K+sWHqx0n3TUJaVEyNWdjqmdEAJ
klqd0SsRTXZDrT11hs3WVer641Og1ZWAqtEQ5s1AgjG67PL6MWL6VjNqJOy/9r0SPnaj6I1FZihT
FBAFdtbS6kQ704iNcEhMx2I+6/LCq8kDZzCcJYUeyFMl0MuabFUZYjwTEgpsOGowgkehVMaiIqMl
WVtua0xVW405ZqI1w445orHTiE+geOjnrMJwfppQ5tw83sS2zsreHc0ETENVEw+n64VPnkLrk8M3
ZBXCGzez2vcykz7MQYZFa6skZtbbeE1iKMd2VOqPmk42MndtdZSKTCVTlnpcJoQcq26IT8pvfeVl
lKVkh7srs/RmyANXPTXtSpU7qhIysNe8nj4kPwC21gPV5L5feyYF2DUYrsohbCVjbBAURwr0CmNH
dCEFIJtBCGWkbpj5EvlLazBKJnU3L3qXVldTsEwhgthQMjKzo5bRRIb7arciiLZR3IPYJXhjAhby
tSdIU0g4O33VYpuwHS3nxsdBkpggcdEuM9aV/no0YwvjYRWr7mnV69RvyeUCsFoaYXCr2hPXYxiy
btFIw4wWhal75JYE0iJ7x7HCtVv0xNiS3VWDqcFlXxJT3EfxQq3j4hzKN9LYIPWbE4ZSwb0YsoCk
WsRGDSN6jJ8DvbKGtSyiMlyNPYx2HPE+FihNDbXTyiJQYmYxR38L+d9z5OrAupgiqNoPmqtVnw1+
mqqndSrGDKiGJPFy7OwxXjNgVO1ToFMGJD7J7ryXPvW6CvxO75qbUYUzvm6dLnqUthrFS2ZBvVjL
fvRDhBa5pUABySuqfd7/Zu5MluNG0mz9QhdlcAzuwDZmBoMzmRS5gUmUBMcMOBzj0/cXqmrrrup7
26x2d5G5SEkpRgTCh/Ofc74GRWL1J3cm/kpV6XUdAxOJYJPAG/f9lavLhI11VunsnQhL0/ofljlD
RlUjOeaDbRly2Cubqu4Us4Ce7D+h04GatX2Z8M5u64KmZ2o+oaXJMcrUpisnuNpuSEMDsDk3+ram
WXZfegPFAG2bQdUtKT0ed7BrElpFoDr8LJPAu5ky3JJsX4G4NKs2nyjzvn8s1whibOhb57fTjCnC
jVmAu3ZpHqMpOialvTsVdABNKNKXsuB8QDOC6tzT2iW0kGZVGsoco3ka0g+3ZJSZb/nQUO29sCte
apk63/tKRg9QYiCpOquAiVQ0jQeXLItzuzNNkP0ViTXs94kXXReypGibl5JuaQKtOkloKF8jC9pA
iHwB/Flaik9AYr2u0CbDi7f6Vx6ldcZkRwksfRttxn0YqGHbloee/Nx8jOoxHi5jgKxydKTi1hwX
FC3ue+SW93osvWVXLWZkbJlO6lguvvOLZTmGsZakDqE77fk/44Lj8ZajMq4JkVmx0l7rj6hdcUe7
fB349Z5lWNhbtJI6OZl5BadHgqH3b1bFYOFMowB8XMfzWG42atVBcZyc0CjGVDWcVW/wHA80dFuv
XAYbX1/81rG/qMit2+fVJ1OPAl+oJyNjmhtqOrqHi+w7eddGU0QBY5AQbzb864U+ygGYMEITEwSv
zn87YUu1FCgEuKqqDaNbrAEmunOzAMmWcuvOCBoXx9K2t7NZMzjz2TxSVdsyGaxsS1tZPy5QXBCl
8R+XA5XaGasf0eMyAbORRyApxqnNGIHFdPigP9W8xCLJ45t6dalYtUjWl4bzBg2MfZO5u7zR/fKg
VNu6TEi6MHu3TmmaSxeQK7hv1kIDNihjx+wmgiUrxYNN2tfeA1UdE33GMDEsDTmZqIpTYP0pBgNu
bD7CYPU15fS2Cgz9lMlMewHvZpqriB4mO4hv7BQMUwLyJvIWQ1BL1KN0SzufzZTp4ZsfeiHSfIF+
jB1j9qJjUYjqBmqJgew6dXb5YgCp6gchU3LwtnVI2geqayaKAYbapUldtNnw0Oalm+wmHtt307Lv
bbvJr0EGqqwEuDvn04sxDO7erA7r+W4susR5rNGFHhUV0DQrdYI6gqZywjvHJOWy46iA4NDpKktf
YsdJIUmtVXcxjYztzpsNrULryATxTHNQ2n8l3tQle1XOuv9mWtolAD0E9fQou6B/TBTTwo9BZMl7
FjhlfirBzPQ7BCnadnUnKX3yNV/594YuTVpuC0YI6NZi5WiYyWcrZt7neYCedHALkVIxXtTRw2Ji
kK392qYsX+11wrp0FoSTMEv5TbcJ4NlQ9KwpSZKAbghhasIR40xE4ZaMEuSp1aWErxljatAX1cZf
QZaPb3MxMjzqnTh65Jvv/aCoVUM/dnq9LWe5/KQya32K27yQGyfxzUveaZIQa7Z293kiVXubzvlc
/grGJn22sVzR7sDJtJdpuJIX3ZENCbe7dn6g7HLmGwpVcgrhlYuPqbaS8HFWWfPSh9q9y2VEL5J1
AlyEwnjG0u5tqdlnrCpjOueLhAOFq6unzB17mhhDxd1cp+rdBSbnwHWIIuy8fsFwtgvikIqGyGXu
Hi7s7ftxUVRe5lUM/cJkrAXErA2hYIIFgENV6rb5DritE+1Gljq0Z80ys/HUCPqojpKsPBU5wKNd
ihIxMsAkkcBa7+u/yqLm0yUWNL06gw9rnTKr4reIUgEFealo+Bij9Vs+MBbborYW6LhWE+PiE+IH
Shm3vclMme9Ns/j02FlPfIMVpeut0qv+wVWttXfpyulsBAE9KfMUhw1l1mOdFNDhu1nad56HPvpZ
BIQbP1zmoMMNZ0d6PvcmGVMOqjmV0DnjwiAPb+ScxEjYUjHPOGVlqJvvHI2a+zrHPkvbjo8AXwWl
H79QRi/1rQ8aU9Cbt+Dk2ImqTpLjGhFsZUErvdCQr+acHbNH1qn7K/TaqKR2WjH7zm3pepsQZ/9F
D+P06axFRhXcNAxvTtZN1X3McRXai2dA7FV+URz0MsMkMs5SvKkkmX16THwAqv4SlNE25Pza7CUS
ht4rUUp6tRYLa9UVlHPLBPLbIcS60fHbq5bqHyeYgUK1JvnlhhhsdwUAhcvCGxgzAZ/dgUmmop/Y
rZPqtIRFXhxpxC1YfqvKhw2chWq3msD/TE3vfLDZBBY2R1JSMq25hmyLNhs/VZAzJnPDK38q6rN4
uTbKUeNdpTO7iR/UmtK7Uhl7UHLp9a5ucjUAawQEn3YOccW0uXKWYroNn2pLZuq4lDkCc+MvGDfC
pGRXLtxeCMrsYpvuWrdTXy7PCViilm85nBmLS9WLy5kNKl2V3HjsZj/DrIkvQaLiZFub0IdI3qzo
5HmbeVf7QK+eAOQV7WmJbUTdvBL23V9SpQ7NdOURhUWm5JY5c/vRTNm47tOhEb9swxgO160LrrVh
YJyfPHh/C2lIu7pn6zBhR+3zg1PC9/heW61+h17OK4DcswAWyGPxOITtteq9yHg+1qCVlyFqiyts
Jc01M/Nx+S16l6Wm9zOY6GnKcO7oB7P3bmM1T0BwnQHS6XIlCK5YVi5rIyKK81RRwVyL/YFb/CQm
eZdZDbetstHMB1AEvUfNrNvTFxexPIz7Meha7kx2HRlRTXphwXMpBJhjD0fESuaSqXao0Kxn/vKj
UMLJDh68EWefcTF2N6ko9DtSiI72zhxyiS2blCeqM9kY7BLMbd/9XFxxYCtNg0dbD+PHmBeuv62n
cf1Rz/kY73hUAbYsS05FYtd7a3Ttbtf+cbEuCqBv6qE/ebXXlT+rUKb1l1tGc3kjQ+OGJ02jsHPS
OdMF6JGcrg91CNjrgfVJjltMAikMFluM/+hZ/bdE7f+nVP1Pgvb/Kn3/f+iIw3P236Sdq+Pun/xw
b+uPX8X/lLSvf+jvkrby/4aOpqRCtXSvIjRS0D8k7fBvuOPC0EVpcv3Yld5/Sdrh30L+A8IQorUr
hOKX/lPSVn8TkQjjSNI/7ruISP+Opn3Vmf5LApWY8zhwufxVV3UbYe9fFDbL9CvSPrTsKsm4oTi2
O85ONx1TtRT7uve8Vy6/w+N/e4f+L7rrVcP9579U8qLR8jn1C7yA/2JCJ5ARqzxQ2UkOFdn6juJp
PAhWsmQ0okhYsKhavSt8jwGOw6ifsZkuZ/FvSXDXly5DDx/iVWXmQ1b/+lNM89Q1pZufONvdZLSx
Jx7VKunqYSyR1Wflra9x7H397y9dyD8B2n9+9bi5lIf4G7kiFP+qtmdmcRYn7JujA432bQj7ywI7
FbsJFW80xib+/CTtwN0rkSb8mTUtWkt39cIoAe15U+Tz8mXsPAWfcJC9d07Y7XTK8tWXb7Ouc/Lg
lEi3OyHD2px0mHvlS1jIwbtwegRj2zHU89uqvh9jM2RHtnMus84gH1GH77v+OmNNhDvj3/DCZrpN
sgLLwzL47zXVXdsQ0ClDgBKli8+uy2/qKvbLbT5PEaTVlJX7upVddwPXpvTOll7xJmNd/yowXtMi
6ATbtJc3K0xYiIZT+iuWbgIDxC9PBEXwRbRpfPTW4rGNh8d40u/FYiGnl9Z5gi7KVFEl9gVFsLtZ
EPmY5hf4S2Tt/i6diha9sX6h3VK+pEHpnJL2Sq9xxRWlzF+Sq9wj41cXR9Utf66nD7JbqTnXzvAh
OvODS/U3p/SpWKykd4xb3+XYl3JIXQo8dNzSuf3bcpNGDoiA0WMw2kuqBkO/lD/sEp2xacQcDnmJ
chX1rzaS4Vc0ti1Wtnl0n8c0eK9Ubvax49/OYTvkh8mRsdzjBGS9rzkVn4aSu8rdMNTNQ6DSbrtU
Y3cUnbP8WrvW9jd0NQWYe4ZRFLhh2rR8HGanL7YudrAHyALh76YMAWnIsitA0GNGeJh8GwI61Ivl
Q1lkgE9oicAhRkOuzrEaJvWg0ePiLe7PmZl2U7NdGzxDxZVoWHXPXrZO5iXkg5pPZTGmP4bY6ce7
rlM9W3wde2eJtElvVwxKZ2/5okUgTxdydOs8USdMpFLdOfPVHhhixx5uU4DlryTWh2dd5BXIPQcF
glbHQUPhg2W31x4GOci1WaX5OXGTHJXOaLOjtFE9e4WW/knBwcALNELEPDAZFl/xrIa3cq0Xl0Om
Q0caOKFIUNI0hu5WjEPJQb/JodDSTCfkQzBFS45NMMi4F0WVXsNdEBRwhHiOJwKswrCTb2puE4fE
K6yhexFNb7/opn0ubICDx5N5/alYWq944rZ0IKG3ucBqpJfnQZJ0vymbWrSvo6Xhn47chf23Kgsg
zRiea3b2ETjGVhlmEduxd6izzSMt68Ns8ybdi4Ew0Bn0kqa+z6lj7k4OZ8uqYlHZlYFMaYHIs2s/
PsoHbFtS+8vBZ5QAmlNistO2vDJQqjIazqAkKvfGpUiC10Ul1oMCGwvmhJsSVqPKj5J95Oae3aP4
Q1E12CeWj3zQsr9MYxO/zbLwyxdgv3G5y3Iveu3qZAJLJn3G97ie7vN6mMudz7GF91hnobebapMV
H3yhIYmlhRfSc+13IybaxdH5pjc6ik9V4dd3dMTit0lzDyvaiONavgyt08mvwnMXzIrVMqszu6Nv
8It4Q3Ubu0HPWERxqk1VPVW7YVm9khByLMbXxHjLF5J5q29BwKL+khatV6yivgercrEGK4GO10Ne
TtOt39f6GcviFNL3G4EEDlC49YESmPprRWxbdrXLtZZ3MgMKhJl+eFvy0DCNzb3hpa+LiMJCRG0X
14xfIGbQClDf8qX1k8uUoaTtUTTX52C2EwbOLuRua+s5bu69uboWQsfedO4E2NgddhLzK0bmNjvu
nbCUujAcjw7O0HW3sAB9uWMwFMcxk+3rYgJR/cTSJe/DYuyAj5bWYOKW/qT2KlDjd2/OTXQ2OV6e
DYV2TYdbF3BloaorXHCi1HonSgZp23lR1Zfyy/ipEVj4EHNjPW9bpqAA/9T8Hc5zazcLDom9Q08A
lGpGWTjEIuc1FKv36NQuXiYdaDiuUVVpSHoICRAMFuhp8I7lrpmnHm5yH+NWT5ngn8e+CM3RpBD1
nmBRzs2daItpvTNJ0oBia1OdMXfJoJJ7ss8e1DLV5dHpVGO29YKOvu2lnxfE4fIguC8MDcubEJzJ
Y4Fl8sGxDX0euOuIiTNDgXQGAbKYNt7Mg7OjaJO32mk8SDN4dxg02HDuJuT8JXnQuWsuZmxM+miX
DLJWwxz6aPhBPlk30wevBFuM9bosMZS7OtgY238LmhVAY0WWuknZvyCi2fobaNUZp3Zsu1s5GhrR
8e82r3nqt7DwKJQ6NEPvfdQq7r53A/IXl0Bck/tV9as5wlOLnu0AYuwKTn8sfffiecLcV/jnxvc4
9yBJewyb9AHa1vBWgE96RPXGtA2tTz7iuikET7iO3OOEa7LedbJ3g6MzLeT0PWdZSq7AA/O6LFyG
e/bT68FnJBxxWzCsTA5dtzAImFK3jrEmzaYHopOs12Ke8meIEQdwZLlW9TFkhaHNMSB6eWMwcphb
N6p7fZ4hjvKLlqrwCFd04ZZOdN+JZX5GWcrMbRSZQh+mkUjuISgCuFpNYJtjswQwRPNSGHPXgLRa
6ZM3UXIbcwrsb3oI5pwLgqD5iWNpvES5s8yngdrCcbcK7K/s2FO87/pBfW8Lq9vd0q89qMhSrPA2
bZb8on/UrW6HrJmjHdDLsD9IM7jdocjjdGJ5ENOvHBoiOCsXXtBpHCNn2HkDB9gNuRAmjUzGyutc
kQacQk6/6hHf8NgP45dV4YNusSM3Q2T2FFFHn8iw4EXEuw18jNqOPbutIt3hDZCrY+77yMzg8YQ9
T4znTsL2AjJYx1hBIhq6GM0kW6Lr1CFpAN3ml7Xso+8YpMl0cY397ek4OReTrm/aqQlOCEggRSwK
VdNNpAMcK+79urC/JNkDuHhd8ubEZfGRYjZIAbYJ+Je0Z6mtcsfiQpBS/LS66s6Oj9egjTt26sxP
Dx6pg0/0avctD9vnyUQe89mC8WSVcEaYxPi8xpDHxHB13pWXxPc/m6tOW1bXb5zTMpAtbA8dKPZO
+UJ/fx70zBYzmx5R/M9dP7qnIU3VbpEux/3RLiftWoyLVuR7RzrVVsVOvs/Awd2XUfXAMajZ2Ssy
PHCjZ2MLTgD9JI4yBRrmxXcdIsAuiYpzKOpjodP2sBA02EVlfRoqFPIgvA0GQMBDMH2L/AAgdTZZ
vOtJS6Euy3tQ9fnen018x8xoODAoGU8sD7+HuCmOqEGfPUBjm+bJyVXxX25XxRu55PtZjM0DPs9q
j/H2zO9Jzgt0TLBXxbcmZXUmn+QdsZHfRiEzKN0f+rh64oCMC95xnxKKYRl1YPSuevowJZhlEFD5
mUEguVnLID5tkfDDhTY/fgjiA5k8Jw00mqyCbCzozNK2ce74BJNtJ0X+rFefSrHOCzXL1UShJ51R
ODgms+WrxAgIa9OhNgKtrW0fObjP+caOU7UVnh04+znhdyv0dOt1tXz1PeJO+Vrre0Tyz3Adw0df
lxZhxk32baPKM1TxR88fZqhAyavAyccgF9gCt7utu6hvuFDvjImqE7cg+70VQX0TVvKoKyrvmrAJ
zz5JCfB3VGaOxXrsdAnxVH94gxS7KceyaryjYzFMl0n7zdZkiKF5x7CW1/bYmsLfep69W+f8Rug5
Y5akoQdiZRxb6IUFpUWYuIq72P0ZMRfpBUnbytGnVgyvrcHu2/L/wtYMrlcF1b2UgDj6SLxzclmc
TUlxyr6uZhy6Rv2VT6C7ZyDVIQigI8DzGSc3EB8Lpgl1kTOIvaVaCrSHV5IMLyv/GT9zc+tFwRPJ
gmdm+uDrV0/ey6mOfoQTc5JJLgqoc3fLMzq8SiyymGAubZ3UFw0wbJnyu9oP4OmRotkWhJM3jARg
XthC3oQ0R+99yAzECA4DVUE7s04HNxY4gTETI+6U6XQOYnMMguDZ8ZZjkY31qQeoC8oNoXBZKv0t
wsj/mvoQJfw2Lr8ttfLu8e2W7Z6a7uBe6yGBLIyzEnK8eCpRwPdOMgu6jvwVE04GE0n09dFZF/9n
4mfZX1XGWYqJRXQZaiaCTuwWhwRkSDlWMA7itj3jwDg3bs4T6ifDUwug8zzp9dWNHSJ4uC4+ZoGy
Lg0SQKsaQtijsgdGseeASmtyU/jL64IgSossuFe4KLbNlABKaxZdfV9b92XppuB1IO+1myLEg4TV
H0CdfDVKpM/j1dVfFcSscDGUu+RqYa/9rNktRfJX7pnbjpz/YalyFSJmTmDGJcNAhDgrP1JPJncr
C/itT51nsYM4gIs2zu6qwWQH1P3jxEezdadm3jTaJwgmh10jQKgW2jFsygzOV78WD7icWOobSx6l
cZJjFhdMzoYgY2QmaOoU4EzPguQStpka7AUxJ/uUp63/QF8N1PEANlXgO+ltsOTdwc75LRdODOnL
7Lwma14XG3+owx9KzU9xZuPveBVWzeWS/Fx+jxM+6q7kWfB4QzfcCOmeG748HMipEp8JbG6ZioTv
io/5jt5xUOzK1kAJ2oF6ZhX1m9lPqwPu3OHYRRKQbZja1zovqayHvIC34MpAKQKMDpwG1jUpns0g
odRWoAibLmIgh2yBB7qCLeiP8lS5yLVLyJWgAvB5qzXDyG62v/trqMpjoAb5MIFWqO108RtmIEWX
9XdVJr8GBE5wzSC4bACxxD+uLcm5kkvhph1NvE/itT1js/fOZc3j2gMFxBBQd9WMmOAjPU8jBqsX
HY5z30LnQXh/DHw38ntQo4lm/j27+B+eMzumcbZv8R8EoHYkq8OVo2IkZFLTewztYQSAu9hkXdgP
3JgZLqXbCQ8ZdOQ1yTg+76fS01czDyy3H1GcDCNsQacMg3Q3z1bLfeCsso0Oro+AyGbeN5P2D7lN
kfO/xCTS+DHouzec9P24z7wsRBbOV35XdDe57oBt0w1HMzCKI029KYkTIltTVt+M6hsjOK8y3wsS
F2F9mlvVS3vlF5iIA1Jm6gxWJgYofz6uayhwTozSryL4vwNzhhVlu6dd48y0r/dz6LXr6JJD5JY4
+85B/5lk58w75aERZfOZ9i0F3V3gYWJiFLCJShMdGFgJqLugT/og7bdtYo5x5X2x6dptjB3jxXRU
qm0abLf7IHOWA9X2E3p7VXGKbn437Yg1v+Q97VX3xgRjv0bMxibZPBiq0PKOUt0cIMQ26BjDjGtO
xX0DuLdjDSAt4vofeGDMvpt5NDsmwJg3uuFkyM0zJRSjuDazT9fbmPutCvvqzFfRHFLNsD/zK+cO
2AZ3xoFJbTMRqaBoPtrYxsXVNIVOt4utvKVyN8PS1bl8n/CoQixnJ7HSPmVD7/Ny+rl9j9a8gQVu
Tepv+hn0bdJ23J1m4eQPcb0UH8JJ8q1NZHHoAtV0xEzon6VlHH/CzvUEz2uKPaXcOSiW9KWnAYrE
0mnuvyvTiJkYpuIsIeIWr4mO9THMvJSAy6L8d53hiiLmWOizx0dLNAYkZhDRgch4oHxzGTxtMm3m
S9dPEijAcj/3QXFjB/OrqyTRBQ9vjhkPQYUxiFHDXs9Ld+PX/QQcItfYlpr1KVin5NT0Jn2oE2Pf
HE24xJScNcpV3xeCWwdJ0ua3wHJXbPrJ6y/GjuLiODBhMqwwjojDXc8ydJhKfTdFlXMwwt8Z4dbn
UpflMR452tIjAh4iG0KkLMBi6tkNp5CZHfUHKaXKL50/y++M6DvYnaV/04+S8tspFcdaOkSYMu+9
9eP2RgwM5ZBh3ySZ5yXEynQdx5ijm3dP/tSzzQ+rf3HX8TfzmXprbdrcWBV0tDgCsw8Idea1mJ+a
KY22GV/1B5118iYrYu/YUnON35CM9HxSvu/ckVxKhh0ZJbpNJ2VxGvJUvCPRJHsMuN3JqepqqwOX
RBpOCQaDKnnlrJjfSJnx0HtO89iN3rMM3HFfiqJ6amJPceBJ5jMYdIFfsMkANcqq3RF3qA6Zn6Vb
BWgcJ9rVreNA4U5ROLW6kxqLEmftNTl7YKmOZQA4cx9ckcVTMmSXtOgdUAp5+NKCPB62bp/z+kZj
AD8TV8fmMX64oWr/Wgv+SJjHBM/VH/NQOFHR5oDrqAbOwyYeuxc8oGYzLbSxxxnZDGQNYTasB8A+
GKcfA02/Rz4JcaigwLayO5jY2h+DGyybCbH2lA8NlwOnWglSJxPD06D7mXPFuM2HFLCWG+qjhSBz
HwgYqYNNyoMTryz+xTK8c2O/GqL03+1Ryx+vlICO4Z5wlOChymbNZBQxeZ+otr9fuGJfYn7+V7SN
eR9yw/+0ElFyG6bzX2FdUAVeDJY7UldS8T2Tcq217vaOhQcvUKLHSZhzgpsk2cZ4rv5a3Hrl3VXg
h0sQ9YCbgmM/d91ZJHD2LLmBN9tz+aVBW/z0VvM77TkkoxbX4a5JqvEFj83z4qZmC6Bl2S1AU+6S
ZvVvJutcHT4cJeopQdZb0kMW+OU+z4NvDBzAdq6d3JiFQz4xr4FzHDtwlCXq2DWjd6l6u56SOYp2
Xm1x6qx1c2Ow/B8qDJoPc+qTYY/IhyPUxX8tV2ebMuGvYU7qRz8LyqOSgmMIZ+2vFifPofQdcz+W
M7Eatwd4V0PHxBuUnjymIU9TYr+hREHPdvAncqoLo/Qc4I7buIz8d0ltkB5M/RyCOLqhUQTTnQD9
hf15wmfKtSfh4tPy9a4j2z1bZ3YphlX1fs46feqLCgfUaj8qz8w3cRXpCxpptCtb7d8wsm8f3SEB
/N7FIaSdThUHp8J4tqip2IbQljZTociaR4Pxf0gvdI6VEaneNI0P0YyUQ/8TKWr9KopQnvHFsXlX
bAtiwVbc6x5utpTOA6mI8cYhtHbvIl+ByaTS4RUZoD54TBq2q25BABraDcQ1DFxNWESr4ITjMLrP
9HRHAinekm89kWdfbmzXz495kulTvSTpe/TH72iaiHgSxXctTQWkCZ7wa9UcSEuW02YBID13/Q3h
/0s3ey/I1vUWXvwbBdnqoGvencmb75fBHU7F0B0NabdnLsJP2CR5onW40puABNXfaah6PzqPrAMe
OIHxBW9mXxykivMDf9z9REHAsrn8sW9yCGlPaPzqpnMThxKHmCTWwmkdhC2K8Fk2eZ3ehH+MoEVM
xSHeGuTPNv3JwWL5PoQxe5Z7nTLFoVeBIpf7cpjfx7ziJk7LtCr7LWNHCRcvby+NH5Yk5AKMJ33I
QXihz2Cz/DGjglF00oOKNcZXobjieJ3YAtOhIc1zf3hpVh+gTahfi1/17MXNvEPUrO9xWXuvCY7Z
sxoSbk+5n+WYvpzwKemjdVvUGXgPlDbyY2PDEY6zAN06o7kpIr6YYauvnuV8ealbr+WxWcVTE852
3yuHDThrqBzAKEMmfAls/kzWLCp3aTZxa7W5PcGOwHMTT4y0ZoFKWrpB8ziTL3wX7G8bDzX56r02
HNIH7e+rfkz3VpAzQmLWr+gvw4FseL+dHD+5zRauYD32xvfEZXlnoBSfl9LznpfaDZ+vitET+k54
9vK+Oy9/rMS0AQwnldHRUUZx8DSyq71CCMLwXAG2oKxhaQFHM/4op3x+9mLvs5d18UFgB3/y9Mer
LMj/clw3i/hc/xiZdVazrfATcVmx4fJpR7O+i4JQohhb6PLVaqqvRWbM3sYo4vngehphWEd96/0T
d+wIhbrJyH/TmHIRbdmdcxGMlyL3k/dkLgcIBrW7w+WtuDiB33i1g2qOcQ5BFycQ3x8kmW1a0Vuy
KQjdIg//3ahdSZwr3zG8UB8a0d+wYMCq/xi6cS+hMYEQxNvGt94PWove2QzrMftjCHf/mMMr1MBk
a7gq/x5my+Vmy2ka7S1yI0u4PwpGUpVtsWy61XPELS3pxH+hgoOe/GM9Z54mITam9K3sB2Hal2Xo
11MZ032BuwwYqPFVfpAIKffL1NWffktCYsP+y8o0+5330BXY2Cejxp2MGv8Qz8a7V97A8R8zDRL7
Hy98d7XFT45hMMDsxcM3nAuzK101nsGAH23SOO7etrP9FdVXTz02WWRd2l5eTeFxjM2v2rqHiW4K
3GPcdC+jm9lNSVNEv+j7/MouHuPndmBsial0p9f6NTPqMzbfVyJgd3bqThGhCbDQPOE7Owe3rI1b
lO3ibKEmhfPISGFFAWbOe4zQQ1H28vOkErlJy+Sy5EyfZRpy5x1uecGbEOvYThKHMl63HHJ3aQ5y
nex2aMCry+s0pwk2cV7TSlIzw0jwg1t9n7bNYZhXlslh9k/j4D3PoDCx3QBPpwYKJr2BLNrnH1UM
nKWQbBVZCMcUU6JAqzhFaP5ppW+dsR0O+F75df6JW2RuRskkn/1NQLVEpknATU53zbQk094nH/Wi
uAXucz0/uIT5kwgMaMx3ZDcWeF2n9j5zh/sxUVBPB+LvIM5WbhJUEOj8CV/U1ozDjRfmd+UYRrsr
vIKA/7Zr5+JkFlc9kvcn7zqMu8Rr8VCVP/woeggXD4VS3gNTp8MhVb/9HOPCEETBc4En/Kla3Lu2
mr/K1Ew0RSCPTLzbra+OVQuZtovw7EY4/2FziCs4Fhw7lTdXNKrMbrNrzISbO8ahUiu8cYO+S2MN
Dr7zGWHUU0ufQVceKmS/dMUHXbG8ben9ofUe6b1w7oo6f6p81Beaja4tlVzXMg702zR1q63XUAVA
1v+d9+e0jBo3p//ux7rV2yDo1K1hCTly4kvYU5g+5fOc3UWTmd75IoBgEzWpon7kCV2DmfmGldNM
UUN4rZ0VM1/FMkr5Ki/+A/dXCsXyYGHqg0xL1qX9k3tRhSD0zcEGzVfE+CabHDcFWXKuecl3p628
/VWf2DDi/hyCwf99Xb+2g1sVX+SdPXMuWpIbvHTOYY86x/t8lzAYmxEWJwnhNZi42E2dJ4MHVS4N
xzeT6RfCU/HC4W6Q1bW6hsXr3NdUb1yYERHMT8PR/T2wnm7+j63cOYvoITxpkkHlh+fV4+E/2DuT
5ciRNEm/SknfUWMADNsV7vCd+xIkLxAyGAQMO2DYn74/r8oRqS6ZHpG+9yUvmRnhdAK26K/6aey0
ffP2/3eiWP81XIf/xQ8cNEUH5ZPZm/h3zD9huqCrRZoc7D5IHwpZ9I+T2XJ5Elwn5u3sV8ILTaJf
zIuGAQ26xQFAlUIfxO/VUOMItytpbGKjKLz9LB1nesSp2BBPmdAxQqKjoog6Ok6yaMRcaXKfr9SA
E2FuL7Zb8YcsEl1psEfcIRRvmVHDb/+vCOH/GtP+w3KIQP/3aetX9aevPst/BbT94//4pyvNFAF5
amhqgQSD9q9Ba1NYfyeU6l8dZrblmxYByL+C1jDd6APg6ob/TIAX9HCT/eVK8//uuBYhTZKE/xf3
9j/gs1lY3P6LR8zjtuM6zjX0aToOQ85/73X1QDzomHjDoSnSZKaQGQV4fakbO2tu9Lg4091A1r97
nRo927dlS8W4ZGaSp4RwZpRhqGNun3jm3mZtCc4o8N13A2KnfBjhnqSnmOH28uFhlTVuA39qvW0a
dxnNUYGV9NVlnOzANOmuKeovobJgiADTzIJ8FDecbeWIBk9N081lJLI1Tk6+XzX3fjyWxDy0Me0R
fzqTKFoxf7WYUJ8cl7JDzPGjMf0MCldfROSoRET00BDv+p4YOJEmV8bot/yob2bdeONLY1O1QYRG
lZrGPwwQ/gnlGgAOkQRDAouHNKOfBS1UzbELJIEQXt32tcU/6xxqW60uB6wxbkirwG47pqlbl3sG
PukTA9wqPo5YzNXemywfbd6/BjaQUJm8ZvHIeJY1kCVoD2lJz1+DmXiY28t2xRs+MygkBUgKHKhK
Lg2YZfRMy9GafDQd2x/3HhiQOhIYUZ3NUs2igKmS1yaSgFjl42i5jRnpdPJ+ycpK17OknoN+c4BZ
6PKmMMDH1MBXt2XapclmSKHEAdeSXYqbyKdHvCJxxzU8ngK+5JH0IfJSl6aXPis9NBYa4GCR4Zbl
7F4vBlWsWTca9al0iwF3Vg3pKKp9j1LPBjcxNekqdrh/FIa5bPwS/mvoc0W5XgX7uoebtDZYxRGi
j3NGYw1qutUQZ2uYve0ze4EPuIlty/yutSmynWnmQby1PMIFbFU1RDd0g2k+rvw3cYR6u5QEgnCc
bMYqAcJGWXQ7bSgyTj+TcVyu9wNr/QTkI8EPNjl4kHruFM6LdU5fFaAMn6wR0dedcOO1PKcABy/t
KHPnXVMQ+2WyPgPls684kjots/RDchLlaSWZCNvZ1JmigT0e6l03u/VTqtMBNHbQzNV3KxNT/8mq
uqyPXHSSdWcaDORPFTYfefJbQ5BS8RzOiCm9NKHVSZFhNJdGHwUsDr9B99WceFtz9hx2AYzN1PEK
Ob3KScb+megi83wRBOtnbI8riT2rTc09R+nYPtsVWviuX0YMK6qQyrysazItd+hPAvZZx6XovrSd
1BQ7lyTnYmxxVoz1A9EpLIZpUKKUWkqSt8BOba4H2yJ8IUJJymt1QhfbQuCHtZdkEAvSOnWvUSfE
/IuNGomq4o7XOUMxppDyfF2U9TPmE8jPoeYjEXBWfm+WFCvJuTxVHTetvK21/xxLJ+EwYqqVlSCf
Ez3gV3Asc2sXRtpsqnZBhr26geozVjP/Kc+GwdoseUvve7k2NbammbTyE3K7/KzWAstFr1f0EbsX
g/OE509UrwuGtxt6Tp31WK5GMx1HtTaHAA4QN8gVgXE/CAPeXxETLtjoYFS+jVg4ON03w4KsgLK3
CELb7oRrk3FHmWxkN/Tmds37Mr7MXZmskZJuXp44P+FtZ8klFZnZTgmdsK/xJdmFnYhdXFv11cQ2
ZtnV+r7gW8ECRDerKLpgn6214T4Prbt04TqMfckMY7aLrQ88+HkdY3/FbleX8mTZZTFtATouRDLF
JKkNbbMufev8pb3+JixRHDwrBcLDhM3+0yIPcqlba7hiQjTElcqVAiKl4l7vA1sw7PdIsDKtM0ru
BsQxgN+WJmLXbiwWqD9uYTJOSxw66iPDXO3PFPinuZVdsBRwnnEpbmoraD5sghg9sY+1+gy6aiHu
SXQ0e1hwzNLgs9AFQmDB618KHBRUmZJhN734xgkW0prk/NNQTKD9/UyqTW4FLyXgcwZ2QMoG6naJ
8ZIU7cfHIW2OCW7EU840051aBgrdqnEP1ZGPsrDr2ipaVftqigG6nBEjtZcLT6b7bSL43VlOBaY4
pdjex17z1s5ejnSsDBZi5oBpTnbDAU+1pTLjNTNovM5Wbk1RXFXXAltUsZ8MqvyW8/nHUq1vVzqe
5+ANCxUeyaeMUUeY2tPCbL8uIuTS0HPcB1VV7wxhsIRlsNyxAuRbx7C/iT1BThPezcLFMinc4SKH
PiBtuJBmbtsxNLryJp75BRuzeuO8ycwUp+CGFHSyrzznyWsnH+OrB6bR3s+5H4d5oH+17nibeEOE
Uu5uPRI7hhPPB0Z7VpTSU7oZ/GTLRp6foGjsNYeDAzFcJruVLULjaq3ofIbIyXRvKa8IGZFdsDJw
NVz76geQKf+B7Pb0xkPIJPf/UdeG+lO2XBcNHovNSg2OWqzfpKPO5GCt+3FotQnVcaWLB54r6dbl
CH7ICVfhRGtPGsUckngb+BpNLGbXaFO9KZzybJJn3zqMD7jp2tVm4MR/XBnSnxNfGA0S6NwwXNLY
L6xFnjUwAbCsk2bs0zqElSp+2YKs7ghCrrOSE+ohiTV3Hfekk0+YnrbkC/Fe9MvenrVxM3trdhiX
fKtH/jZcl+ca//2xHIz1sc1QucYOIpm51NGcEYkaGBeEWsvzYq/za1MaeLJsseI2YW2qqGo6+jHX
gIwTF4OqEdSp0+U/sdOpyGfBJ7YwvcvJqy9JPDovMVi5Y2NiLRjza7qPkPUfdyS7hQFubt5wv1bf
bgW8BIncHyNjtZ4Cc+33o+ASLHEn/OILVl+aVOgWlwDD0Mp6dCam+UU5cVTwunNp4LriRWdDpoCC
0C5jqBmteE76/FQl/ZnsuhMmY5IfRZMO2xll9DOe6tXjM+T8sORz7D/I+c5G1LATy6EtzqvEVQs/
MjszYiBD5muqQf10V5Mb2OBPUTskPozAq/6DCQMMgsm0k2UoYAS5aOyrMf4koB0t413ESGcOk0Xd
iM5+VwO5S9x5FiKF6R0lvOEaV7w1P7QEEngc1YwDKQUIimEFDxR55Qh/Flgyze0X4NknTDjvo8BK
ZsxdG66+xUbkzQ3iIB4Qph+v/ihBoGRfTGXICMUeF+JuvtOpqE9DFxznFG4EekgN5E3eKye9A4bQ
bJMWugLSSPBCNlIdsPvpaBYkqRHgAjY/92csXEKkdtpCKnMTZgTtXcBYPvILtG9bLhdeZcQPJBO/
e698cwgF8tOm5E+PHM4GYUL35GY25p/Gd06sheDQuGC3qh62WuKJ9JzT2iZP42rHB4BqaxjX4Ari
7pTI8dZRbvdBcFd+I9B9TmJZ9zNGC7+wD4Gr1i0W4KgGA/LRwEcKQbhgfXIhEFizpL2qwAdteDHV
56PZ8gFza+NjTGO9iI/rMnQ7Cq/0hqMxZL0c/JoAFB12tn1TgTDY5P4QhEXFELkUn31rPENXNo72
0H4OZeK/WbIYzzJb7/Oisy9O4jzohS5vuLlHL6jcw+SxyFqZp/fCtpxNEwRLZCaNr29kuTqXYfDu
YEUoqpJKnAPCHZyHGlWa3IKS7EGN3npeW/JKK8BlRv2c1Nh1NpXQyZYb/F2zzsneRYo4sAvk276N
D2bT7Lg8O2Rj1+VXaeMJIBi9KfOxe05QZb5FXAzbHAnurNsArq3Pj/keg5NTvX6fCn2moaPhu1fz
ScjYjuJ4nKO1ILFZWqOfbwLmJQdYuDFGO2klv3Qev7CfPqqOUV2/EvHklOnOHPEAaGKErlit8w7p
TEPNs3F5bdkkj7Uu31if/NPSlANtu/NP7YiDOWBdjTGpPi2JYT8z3zSPrsKyGfrKctfdIGBJzrp9
qQkbMPjK/Ds7m4Mb306DT2LZAYxrpR4M6RoaSy58q2hER7+fpTBuR0YB2yAQ97iUOlY1KR4wIr7J
rPRDfrTIxb21s3zOexZTg8MSW5hXOv/MEe+LFBdEfUz51iHJbIy1611rxM95IF+DrnhKVBD/Qqyd
pn1AH/1vli88ukYL1xTrxRJLKBMd684NpxhYcwxq6tkwX3NQq3hZ1uQZLlD8w1pAOmMCe7s049MY
q920WAxWE53xGg7EKXYjgmibmd/VaB9cu//wSs9+9wWrai4HD8zDMF4aUK9ciNK2vSulMDlx+EuU
qxnlkyjjR7tiN2W6GTA09dNjMvvJ734BZIhvOjkM6/Q7TmR5buOrMmVzZvwY8PdsheyfgPpQcU9Q
hKlI9bi4zUOGgY6bFD4XiilDB77ChCgJPwNqhaefq7a/2Ml4l+FK5BzW6BdlOtZdbnrGtk7spxIb
VjjocWNdy7n54cQ+D9Rz4F6Zh43pM+oXWaSzipR6nXuuu89hIuxFoXfZgHa7Aic0ldXu3RZ/WdJe
X/W5/+pz9Yy71YiYZ9w4Fudh3/PTP93oMubXFYHQqwS3uPmC2VfF8+95cbwozReL+30seQAmVXzl
2mzeiAJzKysF9YTl9JUMmXPOLFhZG8ycxX6MGaUW1N1ygYPXwTY3Z3dD37OXjPEUKrevb3rJBKLX
/fvMUWivPPttWqsd/NkRh64nSEaYKc0TMFos8yMo82bb+uhnlDoyNoTcIYp3CkH46/1wjLMH8rb3
qoK+hvj45hQjqTixcZxqm3Xls9uTpmFeGkC+5XLrUXrY4k0+LT0Lf7Hk1R4a0XxS5pxjLO3Sp6kd
IW4mwu9QxRMKq13CX1TcTtzX8qmdwiZYzwKnOAPSOdjURXWXOFRdu+bRKVqn31azPhLXb5mA+l9j
pcsnBip87FwSve/12QQbsXr5L6ZJEV7OV5I8P5r7bcgQGd9FIk4u3HyWJ9gFZWZWm1njf/DMAAGR
T5ZNzKEiT3ljHNa8z4RUar3cMPo5Xu1Y76We8RUiQTtxfy9q1nZqug4S19+joR2mbuAreBx1qvZG
6o+hT2Bo0/bp+hND8Nnx6zvR4O5u8haChLIWesRsxiku44qLdqbyTZb9vuwnllTLvltc40A+kWmY
pv+ZL3G3BBVC+/Um2JogizauEvMNc6X0tu2QGpzKPCRdtQF+/a7V2p3sIhNOWDTjqVVdvW0Ct/G2
5uyScSb59NvOkxO4699KcHobE/Ylb+6uAF9Coee4wctP+DlUnhlv4OJwkIBIthVePm1zvTh3ed82
vwMjx7DUq+mzJgF3lj4xI8nvOg69hHH2Bnmt3JH9TTF0uM5wLhd2Ynb62yXVLZ52v8A30AX5Hnkr
O5YQQo+VTDXjfVJIkhAyiQqu/XiN8nM7WPVvS9aXzF242hPs3JIbP2dJ0m9jZKvbMuHWpGY04Axs
3FfMpBbNa3DfFEdVfCnedJrxpV3IBNx0WVd8uCw7GJmq2wTvFIMXQ/weeG4PrEGvY1LoP5Zc4og8
/LAJDBjeHaDet8Je9nUxk+L2Hf1KGIFr/kKnb9bhouwDevVQAfftggXYTYX3YCkOTi7spi2R8PKC
dlgyceMfhYUrTHjM7cjIffCivxVN8tNk9XvM1kcVDXbB56rLWaaE3DH4e/RUs5y42rIiJl8e09b7
uTLzqBflMfVybqbXlm1DbSDW/6iScYDZN3CEkmK9m8q6JmPiJRdcm0uLUTdZcQTgZiWxJZ9R8oLt
qOOLzGS6Y4o3bAwHz0grO0x9bvPSkeXZA+0ItnTMJk9ATJDnWzufU0Y/lhOOVmxsKT2BGCVALXvb
imm0EZaOlZyn3lqpnK/rX3Y3Wvc1KkeEEehiIhBd/HTVJ4fBaYT3tIuKoKh3sJi629nprdtFduBM
GB0y0SYsoWiynbvFOyWe92cQBU0JLTc0a8wZKVM9k8TLQ+GTwKQBx99OHY6yDq8DjCJ+xaTSYT8E
krwowjQR98xYebwXjuB61LS0NEkijzNW78eUOqBHK/ViyUjPZlqTLw3ZNtvIds3SkDBZC3fuD4y/
Z3756iCbrKefy0J9ZO+06mPl4xSd87TSm6SrjZ1M/C1+9SXbZUnsf+Rx3R4Sj5DFjOsdv14uNp6f
/Vrc6TdMQ/FcySmHGrvOwfdAuMyJ3DLPbh1r/YCa/Vjli3wrc7rBOSC+uFZrRMwS1X3Sx9yWYNfE
LpkjKAISHMRHnwAZGjootFYOncIGXTB6w1FOHYduXg3Qns4UWRw+Y4zz2NlIIbthMLQ/NgeIOwOU
8S1nWnlvVGn37DflH4XpEGnMm52wA1NxbFW13taT6VQbyoG50azu0dfW8Fj3E6BcbItIPkAomsD5
6evikGls3dVcfbmjfKR/srgFCnBbd+l85JKWwGFwWOTm2vmTyGk96KTIiZ+IswLyg8Zs74qVcSiX
tKPPb7OtqyRSVZ89D15WdSFZrZRuCs879VXu+Js1mNW95zJmC20MmwdbL5UTOq0cvj1Xx9aGy48L
+gXZwLV4JI/ekOUPoz+DDSGYwThZmcG8qTMjm8J1qct7aoQJI6uhsn4U2eR3NovCJkjXMgj0y/Ho
VBrmHG/xbvXqghiPqQh0t04EbQuDtmWpLZajPN0u2MR5rewiqQ9dbbKUtDHvAjxkriIby+EKYTdp
sa3Ids6bkmA1XRnD1DzMsqvPaYWCmtekV5SQqL190RhRNys2prwpOZnGmQUs38S8LutuJI2EcS3M
vaV0IrMd3OfSykA3pe5CvKVWapzCMXfwvyaYyeddMWTJ/djrV9Ap7VnZxm+/nAFXLxJw+9gZPNKc
qIx7ZmxSbtJmtp9oWhGvwPuGP5ZpqjG0Yt3xhqQjrvdaO92b1YgKM1YBcAgy2Xo9vZs8pSx6GaUp
jnvOuUBcc6brg2v6amW6mnJESkDHPHqxFb+5Yrk1LAmXzlUNQTSiUsxV2JPqIPMZQEORDn3W2KhC
catDPeli3GorFccW9DdRBk/fgrXdVrFo3kbLXxTDbYECpookh/9sJFTSLXP2mMcDWtbYjjtgKWeJ
0+uD60ZwqFtR3tJoeuuze0TB2FjnruZJFLl4Llv/pi/U2cB5xpNIF4jRPuKp1BFvOEmYSsqXdakW
/lH2B8Obz0yryZc7NRxM1OTEHYzvTNS/MkcDQTUQXzk//74elXAXMFkAmtXOJFE8SzPLHPPEDHNS
z1jSV9I6yyzTKOXqc8htN2/JDzcHa8YPYaHS0Itb+5fWxtx5RRvQrgyVJqqC4GhMBucKP/GDXyoI
3rs5ObVN1x6uqU7eCLfYpoUFrm1AEYQAhl0W3lWAxAXIhpOBiREFVw4AyPx2LXUEdedkVfa4JbOd
bnRPEFT2nD+zYLlxY+YfcfOkyf1eVctqR/a1OxAmeEpn8SY1GulocrgvmWXxRkn1gLXmuc3y7lGa
lnpPPYWM4a4FVGJ6KYMmj/mWqzi5NwTYBtx9Vfcc96uHZWsNSIW2xJoxkWSr8ShHB0JfMaVHu5v6
B9nlM/eBwh15vpoF7BKcgp2NMYGavPyI3RDevsMomUjv4ocecZFD6zc63i9mgZoM+nD6zoVL1gl/
LQFLrJkjEgA+vwqhprLyEOec7UWsP3rEFkSXk7XE+peR9RpypVr8Gzn210FSQtbZwI/jhZNw1A7J
j7/E64Idk65MbKAVgP4E3AivtYFxT7vLxJXeqs7UmVdof67Fz+Ag8VZYzVmWN25fJePOocg3BhtT
7Rvf64lC+ubHQKbVCmfGY6+pLa23htquG5pNimwrkF8PugeWGPYVQTj83OpFJxjnNpmexaejp9+D
Qe3NEHRscMhqBlfBUpf9F3hGdh53suW6Z+vz4epzqLvzM/qTo5YIf7Q0vtrgBQMfNduZzmln6cz7
ItdxerT6Ndtoxclc+fWRb04/dGKaf2VmIBPOtVqRC2usXdY1nBlbci1n1woQSm3Dqb7waA33fEo1
IcSy1IeVB9AGwE0O5NXDQWTK1d4gA24Hy53Oi0bkxGGW2pj2gwDjRGal21StZGjtLlsPLn9WHg7Z
qujjSb+4x50GN7/CETRewpybwkAzlEDsk9A8oQ9QUmJYwOzxyVsHUgb13eRIYmE0LJDfBlsnwnEZ
jbfYjPObpYeSMGeedxPkc7vjSGj9GdiOzzweG6hd5qXxB9+/Gqlu+27AEymm4dkzYHb6JiVUcAFQ
B9WCn3+W+gVBmWqaJrDEmQV4swqcqdSzxlBFV0aaa+/1T4bRxt+JyDGv911hXF9nuKTwawV/HiV1
i3E2BpMkGudI/0tgyoxPru3GRgnRqOmbyKiKUW/wWOTraZyn8b6bNeOqABxqKLJijlQ+1Q8SNeMr
zbtj4pd8y2hfoZOOzmMSV85N6qojfDzvQXvBtCkmXBkBoyJKZbUJobCtHT7LbAhJRppyAMAUm25x
lu8KWJizo0J3vmRM3wE+lzTvpNAqXoqqzL9gU3XUBeDLxB/ivBRIRXxP9ZMghXwa+nUfe97VBNiw
F+CyNRhejbZ+9B0QCIKB9C2KOUQAi2JVI/tFDFLsFklcNxRNR5cx73hEaxlNTNf6Ko/DQcQF+g2v
cUBYzR6pTpsYe4hSRTRxwThpRojQRtvR0VRX/kveTI95tVg4ujt1m1fikmVi60BLiVztHH0TD8A4
3+eGVkisiX8fz/qX72XiJmcuvdGV/BaM6MJSL96fqbbe/bnq2ZC6z2CZniEYv5lOVlOmwFjB1DWK
r1GaGMsl/QiqaCXlVBjUm4F3RbBVRQXX36gpHHAZU2YghjhXLmUAMYOV/4kUshGtbb5y08npS2AU
/m5K7lRAIV7rEtl/7VfrFsdMuu1aLbsQoCtH5MXsW3KMSN84VhdpNFTL1FfgJgVqCH1Zewfs5T3T
lXPE4DFicyXJiAbcDJ7Ab8oetEH7Rf2rZxOhsM+E5lDi2i/GWp1rW9OxQZYabA1gF/Re/cjFkLHn
VA32y9CRpUeC+qnYRO0bfHyI1YYQ1EyUdpZ91K3F/HbEspz5sLS7VXLczuLYPfXtwvyfV+xgGkkF
1S42GavXto1k1DsYhmkR83CR1fl8Jd6h4nm8bZwuOWF03fSUmcJn7NVjGQAf/GR1JTfEdOBBiytU
KaaX/avpGxmBGV3Z/AxNfTSMAd8cjcTWRGGQmjjasJnYbz11hNtmQfTwHY/WOmm8daYZvKaJwdol
0LxcwrwgZuzMmDbLgoDZuU6UJ2TXWMoSpkiAoem1IONEAigECZndI3rknJesKCGPPrLGb9xsdHYc
3rHYDuy9DOnvHNXEW/hR3VbFo7Xt7JkmdaU+fEA/O7rcHAKQPutA0LEmOTL+xS7j3JXl2m6kGyfv
9mx1b7aLdu4ZbkhM2NlwrRI3sEMsSknK4AagnECP9KpHbTn9ju/BPK6dE7+Rp59P9Wh6zAzipzK2
fqyZImBDHgZvRFSKrfKHYZ72w2nQ00WR+Hhwue8ynJLwiMxivcWCcemaON6qwC+O8H1DngJ4jyIf
Fr6IYditcJ3uZn/M1LYlSMyrJOL6RVq2wsacu3fjMLwWlsyfBGghgsHzWPJvuFAuYZrKWD60Q9Nd
iJ1zV/MxqI0YwxPf3jlOP3pbXbuYFZTZFl60cLkqGBhCsN4ga6TcK/IO102XrP3TgHhiktKb81tH
wM8Nq4lgeqjrGjBbN2o2ABzmVDQuTZFYl7iSvXzmqtckCFKzZzHIygag/JCdDDaByi6f23gxMacU
fc8C6MIk389kIqARg7ndjML3Mz5wM03I5DOaQEzezAcWba5fttNjTnRXwby6WrHvoBzoydmYBsjj
M3PPFW4xDMxzo0yM8WthYTaVq9NiAub1i1TnFhK8jmfcNpiQiq3E7Eza3NYJocwkL1+AlSuQLLVv
344O5kxjEYiJk0+7SWyn3SuVCgjEUCJodIwHbJxJh0UAyJ/93rhNVV6CJBZH7c0x2HCKUfFF4av4
xVhfSxoth+VPYk/2XUsnRrHJS8XZopHD2t6PeNqPDWFCjLeLIEycge5sLsLsO3WwIUly2x2M9qvC
gDaTJYOECGbbwFvkN7hCML8Q2IRSTAwy6oTJBtdxmP9SHrYliLglbh2bCNGxQXy4VosNI84DBmGY
dRiFBSEXV1DLerzWhPmNF7yZExETlEVm31sGp/Wb7vLh0vtwR9iAyhWvABtEvKNxiaoZEsfte95a
vGtLPn3zKVr0SdaY6yQtqNpN8o/UlT+AK2ZVrmW7NWXMoRvYqlZR76WU7QFVdfKrJmp+mxg22lPn
r/XIB+RXHTZYoomIJJNb7pfcn5MzTzWXbYHDg7CK2fq3TZm22aEzPYuFxPcNGOgCB1HUliYnpSQj
vxE1lbU4D1nRcbh2kAl+qCyYn5PBBrjJ6RrXdT217c1i1VZxaKhwexxsu/IPYLs1t9HO6paQwW//
mxWuvwABxQvgiTjF35l4DePxkiSFNBnzhiOR1p/WFpb8FGRjFIvx7E67duJytiksmiKOeODIehRD
CrUey1yxGbLZVbQBcoGduZu/BV5ipayK5eRClcRaH2Lqnhu+pMEmfkm6g2yo6DJuSSYZkdsJo90F
T10dHPjuMQ+tEGX0nvkKPnCL2oeUGSCNcZ9oXWnOFLQy+8dlkn0QcVEfGaDWZZo+xeZMDmQdu9L5
XeUsu496UiiiOHnSpvtsA0tZCJCxkTIlkGv1QNCFFZq8rm/uepO2gcjphqXbxM7ExI2uSMVB2eqF
uvsXb+b/A4n3Xzl8Hl+jTdDIwoLs0nhh/nubs0xlCcW8Xo7OWZ1Y/ON/wu7+1wb7H0yQBN/mf2+E
vdN9V49/O5JYHZq//Z+/RX3d1f3wt6MuPqvvf/XH/vVH/eWQlf7ffcKUWE+xvEPqwz/9T26jKV26
iLFTulhTPRo0IDr+5ZCVcBup2vS4D9rSpFgG9OFfDlkp/y5xfXuBbQfOPwzX/xNuo+v/m0E2sAE2
8gE8IdhJpGX9W1FOs5QVumbhvnTOdUAIo9olkb7pQAzf1GtgQc7PflJQXSSXvNvVLNddjNrbC5AG
yhxvhnSR35x/WNrVGhSbubcI7Vntg9bUA5SLPx+ZRvSPSFjVnpShcyey0rkryMOHTNMveszTEGSN
3q7DkkTwnZbzsMa/C2E/eA09DGXVvpUptyWLjP7WE8k3KlyCLSD2w8BvnsolORIxfTdH+6FppDrA
fII9UY3MhxgVc36zH5Ii+xrq4iOGOxMuPi+fmPxnzjJYsa5FwMx8MLYVq8BZwdkjWLIPgAqvVpu8
WGn5UXMdRXbxj1ZpfKZXF8ZQ/AxIvzQMy1sKLHeWYXdHLi9daFv619I1zO+7xnwr2/xLmf6zXuQB
w7/B8sxfPmvuK9I4icEzIrtq7DC79i8OmgoPbl/buKUv2KQocKPMtdoLrKm7IeXTZSZT/nkWr/G1
sKYo4+fBLUhIGdTQVjZfVlsV9Do2YtsH4lUQr9ovo766dcw+IkvXR5PMvj0Dc1Ah+LkFkKy7GD7m
JvYmVECnutcrEcml5+Aryjr9BvpF66uqhoNkqvAxNZz3QEWmDNXH4b4Yi5StupHbpDa2jdmUHLww
5QUDsxti3PIU9GtHayReNk2xcmRSck1TL3+/t4rmi7Jr84263ut0KiF8vxbNrl1xL7pCfaNAPwSe
cTInfmjIfdeO6vSnMtIf0EI/qpmsDQ6lC3KvjzOBryjxCPipboiPgnbmgxqpsecxUQxzEnFIpubR
444f6sZ0DstKFmfo2Ok5RjPqnPnxeRdQVcfxKv1xakTlA155FZUspkh+KvcjbOiQsH93zPolp7gX
Mkmllf2rIN0eJikPWBLr/SqmV+IMy8bTY7olVfigJU4S7BX2PhHuraFH51Y1sv1dGRU7OcYShCv5
wO2vwcltPuR19k1y7jVr+dxUKaw3zWTMLziN4OwwmaL4mL3EJkMFb8aiAtJQB07+DL9VfV91NuPe
Fgb9PPFbZB6qt4FkdIUZ6zlusy9jbZ6qgd9+nfEd5NhfaPTkO68a1C0WsAeDLBNOJNgisNivJQL3
YhpvRre4mMqst7AvMSrTQEmG6jrwrXjYcUmSuZqdvUR4D7OaR9fBibw1jCm5EKw9BpXg4a6r+9b2
1AOpl1sy6dy/lubNmOl4MUZc5zZltXXPpR/l/zCv9Uer11cQskW4COs1ZrMNQbnRrFPSLEsC9lJ0
ldypBP5ooyoeO0nDTKPBO5vK18+Anr2rwSx+bnrWl6xFq6QtLCqMDp8qP3snhpvELy4r/qKN95/s
ndly21jWpV+l479uZGA4mC7qvyDBAaQoURItybpBWLaEeZ7x9P1B6UzLLMvqrIiO6I7oqIqqTA8i
CQLn7LP3Wt8a7VOtFse8437C5nJJzKmMFpNXDwLMqXUvc8L0m94xVQZHuU4qQ9EeyiQnkx31PSW5
2i0j3KyLpppnd5jzH1/XP450xkJk89HCD41lJXMXJd50JyEBWMpY6+ZxQr00SqS+isJ3XCYcIIXM
o2Ik4VOtimtZQhJG3F1+laWZwPgIp0oOsRmg0UX9L8mcKMukWKYS30heKQCZ/C5W6QZ7XJJc4ff9
vEncqUHTiDIdBVhZPWRK9cC0V+ZAzJJPJJNFrHl2a9KeW2h0pW7i+YuEDo2+dlBXUphaDmvqXWxw
92SzbrljF5B5M2QeVg9twE5ReF+EEbykel+5JFyTh43Le/X6szPE1DCodbdrzZMXT/4KfFrsxFP8
hDiahPQ8rZ3ap8TtE2LDgp6avum1TRaMd14YvdArxy7gycrO7vpDiaickRSPbEJY5DIPkotyjC/K
lL/P7nlp1/1BA/K+miq2JUtEj+g1H6o2VXeNBUhFlqa7oqa6pGHPak0q+lLrWwhymWHY1ToDHFYC
/pbIoK2jqTrY5PCsQ3CSi75Tw+XQWZdaoV3T/owWiIdv7TR7LKXoU1TC5fYD7gXkbb5jtny1wiu1
hdKzFOkTXBtCZC4V3yfIaMqaWy0uzJXaRASISHyXKtvB0NYPSdnHu16JvhU0FiCpNOqyb3E09Bho
dgmq9a2vimGFP0s5UeJD/+xBgDaTuO612N7oJC25JplnPvqKZV8XfLeecYJUzEAOKcGil7hf6oaK
v8tup9lArMePA29rOfr84UgPn/xxHnuq2UVUjndSY1yiqi83kdqZ29CiO0HfGfmYXz2kU0IofMSV
YJDzbMMtc2jZupmdPHIfPGQDN7UpzJOd2l8pkr/JljmsVHVi9Q6ZuGvj5N14Q0Ybebzzk+LBq0dO
Hvj+D1rGSR2FEJuyIT2z0yBxzsMXSUZnWiLVZRNMH8GeoAgziGkK/G+SP196grWWuKzxDGaqtOgH
xs098V+hz3tUuMzd6DEwMce7AVcjZtwup2mVYqaMcRxmir835EA69SP46kpUvAU9/pYM/ss4+Guk
uN/illWmyIN2KxVJvh0LtHMA0muO6ux1JJEASxK0zkgaVVelTgiUVvLFsmGh7/b7Oee+5yJJ0Ysd
8rRVEt+d0rMHkmLPO2zDp06TdgSx60s7lU6tzlIOBs9acHrn3aA6o7PNvU8vNp5dywu/ZzXIRjrO
skHnrK/mKxh0OWETPkd0+to4dIXuoZjoFHGnwAQkcme2+vRFMDoiD590bfYNSMmxABnmyKiXKub8
nNhnfaQ0IDzj3KkDBiOKDGe7GnsnkCPXTUi8jD1VBQ57HoypNLVNlUzFpd8o6OmSILhK7GzAFMCZ
q62Hu5C0iy+04/kwSf0w13c1LTHkqH2G+p9pDdQFzN30hjFbsuSoiIPWzItkh54QminZQx1IIbiC
p3lRp8qXfJyRz13+mOYEQFA3bxqkCit8Md9moUE2sFzFMau/DIh5VTK4R32d5Vsd1eVBzk1tPZYV
qnBh1xtsR9ki6vgfteDWNMWQLCLB2i11TF57rBQcZOVrOTJpu6nKRWjy1DRcTKyI45KR7rHreX/0
LKDqGXAgMGuxGdACAY/D5Za18KlKWXaSlI13aHTiwUb+ptWwnPkKw/3EDG47SW3XY8WNio6QAfK8
vxia/y0v4ke/ZwLfzSV2ACfxQIxQsWTJih2C42gPgYjAg2adrECjnDYy+ECT4iIdIO+h20xPXkU7
ALuR9OTLbGaigHZaSzzoREwN7utiGALYWBEQuksD5vxZRyJCjouIoucOkmez7QcVywQd91XYMbG1
9cReQ+PUl6pgpONn7G/zwoL0vV6UA5JvRmknUFPot+YAqzI0hBOqA9FWFTtRFA1cxhjoA438ZvN6
Rvs/cGB9N3Zgfq2veYHB1g+a+r9fY3b953xG+P/0LysmbM143T5X481zTb/uL+fi/Cf/d3/zeygA
OVXP//qvr3mbNfNP88P8p6hbkPcGiP0PD6v7NvuCSq3iuPrXP4a/OrD++eP+OrAac2gA2lFDNgRY
fU6Mfx1YdYybpLuqpMeZnFjFjwOr+IM6VmOyye+bcDU45f51YNX+MPghdDo0UlmFrar/5MDKsfhn
R6et2tpsM9YEm4SpcqLm979+uUH5Xf/rv5T/WeaWAScBQIneMdxvJEElAEbN0KMnjusFT3HIoRE5
0ROoDHsdZ2busHUbB0Mtii+EnYyrpsymNTuYfolJYcLnRxWeAX06CA6oC2jud4J2+KqKs3bdVg1r
fFBR+SBL23SDFm4nkEwrXfYwPdh9fgGZFgA+joDNpOYchWpxDTvWWPdK/EUzs9FNUfEt8QO167Rj
m0+NInDyhp4fbLxkm5ocIyYEDuic2JdjzlOEr5CtVBSsC1Me7KmJLUchkM8c59OpT6FRU+WQCh9e
IrGp2OeTJ2XUri06rmEVfUvxQJD4g4ZpbsF68p0IWLWJw1xb+fS5ZhK7qMF9t3ZyIcnw+CAuhxtj
oN7F3vgIXYc0o5x5P178Ajkdp1SUNeRiFhQh4FFfVMvbCUBFOxO9+DbU46dgJP6lDvJbJrUHlHsc
8ELO1GHHyZkGw7zwR0/mvJMGOBs2VsD7Lyo5OpWUN26YhsGV1eCsAYs2jXtPx41ijB3lMYXJ68mW
1iKF02BamzkpYFEJT7kYCuOyjUsOucZwLMpHueHVAAE9Jh1HFNjsbIY9V2H+pdxIHkEC3SJX3nsT
w1CViFC29SzFZh+xeXfS19fjjaXI3ZI24CGgc+tUaWBCs8LFClX91GYcSw22YhBjjyUVxRpz/rDD
Jhzy3Q+INEeCzJ0c0McKYQ2V42yuG0KZbYavR7WplQY5YF+rOgajcfQytwHicX6PbfJo20iJbF8h
30cG2DWfP8IoANaS1cVjEdmcjpDaAQrRlAvsXPm2t3RxOc63zqDVBxtO8MLOu/bitRdvIuxghDZR
zSxqM1VvEkqrJ0WRy+twah+AIm3UsLUcAByIYcKnghARznB4OREEXxZD9lh71S0q9HSpRdltzbuN
SnZTOT3iiptzGAcUhpUUryI1fTLb+NsIbgutRwKNVWhE72n1sMty+G1i7nHYAZtYGki7AIgJKaCo
inBQO2i7vqm5Tg2rXFOegIVOc0bjIWVQHLPT0UAPL3OZo0Gu6skS/Zx+14YRRalnMiT2YvbNaEyO
aqVvm0GaPWnZbTXynGHae9FHBW+nNTB6SrjtwuxFL2C2JAFYd6Gm3ISGnMFrESPzMU5tdQTe1077
QxQGkGnopDBTzLdJxKUdClQIy0AoOEiaPidvbfQvjIlZWOfpxqrxp0Ovc88MOt+njGZ7nZA+yLVo
EAPg07kKVUCnU4251I49pv16DejeRrYI2Ftf9gqHLTnmB+haSTyYFU3kTHD8RJT/ADgG7d9ozBFN
tBjK3A++Nbn9FaJWufOk8MWzxOa14FVMCIuC2snvSv1osixqqqy5RpYKJ6lpJ9k+F6DFhOOoPq9Y
2vQ55sMQVxKIpC0fUBuLbW7FstMxoEVfpDLiqINvXdgfhjR+ISaou0siah4V4DHqC+opOO2+U9tB
uuyjJtu0vkrfL0F2rDFWjC3/qVLlL5bcwR7UyhCS3lwQem28VmhbLURM6yEWaJOtkRrG0jtW2ozW
Rg66mYEvpV8x6uWuRdqCJiorrshenrbW4JUPLSe/lWUV2UXaZdVTkRvtogs5b3ldi+Sb+0aH5j0/
bAFDZx4pu0Jjhdx53Mq4mEGko/uULM51Igw5N4n28P9LkH/9l6YYM2zh/RLklsFHk4zfy436bYP8
+9/9Xm8oxh/C1CxZNvTXEHU60N/rDUX5A0msasg42cjRFrze9wY5vyPwwvKXZMXSCL+BLvG93jD+
0FQTqBhgCagUqmZp/6TeOAu1l+bMJf6jaTP25E2ZUQW91gEWMdGY7Wo9I5DRcFLV+5Qpykaq8qUo
cjJMr1qA3m+u0i9GOD/zVH684FlgOK63LlFrHptJ1hhxE1/TypjIpxCzfvH0+9dQfi6ifrwIFdzb
TyX7Sh/AoxrduL3pJ+GIrHF63XB8nx1/ePLgWHVI8Stt4twCOJANWXjGB59QIXXqTXDTj1ef39Wb
a5oYqTKGiE5dOSIlm5kx7Em6VRPu1ZTi4igjAuYDz1O1pTSkF1m6/eBzz8Xhj9CkH688v6M3r6zZ
EoLSUoLKyzJp5RumyK7e4eb2mTbI3RFwx96MDacCtOjRPPvgZX8OSf/xsme1asxYpNStMndHGjVX
7WVy1dzj98jucsTzH7wI06JffrSz/ClJCVS8/rnn4u7CTY6u3+43Y3XFzMJpc1BbNJw++Djv3D3n
s6IQd4Rd9sPg9oa1gS5P95EmkEcGI5r1RKfc9KYNyzBnkZOuIddKq9UHL/3OF6jOn/7NF2hM0hBM
St+4ArJkJx8bUn71yt8SOU5LAm5HzRUVe3DSTmAoH1zan4PG/v761Hna+uZFLXuQ8AxNjRuriK96
29FkxFCd2Ng8MmLwNt6kzuKfP8+sHCM5Nv5iBTiD1vx4vbM1h77CaJWNZbnFQ3EbPmOgRhPFfAex
zgF5LHKu//Bqnq01xJxGlhZrpWtLJkqpU4qPWRvt19sH7aXja8sSSKASaZ/kDxc45XXt/MVTqJ6t
PnpPxdR7FRjctUFo8p3ykB3y4BDg/rLWwTFz1V2PHzGeloDPviLtord7mR26ejsQeLz46mGvDsiY
3oH1u9TbZX0XwW/70l1IC6J1UT5rh/JLfpnfJPiLHaxjG10/SCsOJuuKX76OIrc5WIVyn5QMKu/p
Ai6+WotSxR3qWPW20Xa1WJK3vAg/NzfdTW0doIku8wtksOamdqPVuNVdaY9xf1gPjlhq3nrcVLsc
485aOKObbaF2evXX4FBd1tsw3TXb6tK+QR6NeStbDKf0Rlq3V+URG2oWXgvvKbrXLvwNoBtcJPt8
i0YYGAb+7W/JNdAQuXK6JyFYMC6lHfrEYVNtCLGK9u22/g9XRvVsTVb61PYTHKoulR9S0hngxzCp
8VBTdNHRnA+enkZqq7qw+Gf63x/dg/O99qubQf354ZI0dCUxvnYXSPuiIMgV+x4TSHDb6mMAtTWf
1RfVY6ggBWFZ6ZrimIbqZmSS1nz4hJvvrSvnKzTun3pSOw8DCpkGOUNPmzIbyxF0wRpoPDAhXBTJ
fdLLey8lLyHX/d0U6EuJKh4ZHZrTQgFymKHFRlk0AOIJKKxBMy2GsZcohDsbW015g26t8kHkURl3
O4IgwjVF+go/n8Oe2DqlikFHQh3eSzToVU4MKWI5mrPwy+sOHSfa7cS/N0fEQfL4KfIVF74bOVMa
xPyuHT8D4ruqB/JvZi534ovjoOgH/DEOAOdyrZEyR0q8M9LbNM30MujQOkepw7n7liDvra/UBNMq
Kbkkcbkm0gwvfqhfEvoNWBwuX/HkW49K84Fa5b0yRD3bsyKh2YkoC8/1wm1UPti2/2RJsjOE7dEs
uIITPoviBl29RZZjxTfOOvzBJvbOmq6c6R3awJc7PUbOoHjlU6ApTmZpTqhRAngwwX1zj5+aAZ72
0Zr+zp6pnG1corKG0JChBpSo99kpZ4QiN/m8awIKvgk6aIjhTVCOLO8+RFzzg8/5XgGrnG1eEx2s
dPABv5A+cczidpHhOUqwNwVMd+yo2Itp3+mkyNx8sKm890nPdi+hpV2t6VW0I1PItndJXX2Cbb2d
v9QIEyhIx65KjrrCTm2o+8nf2e7vX/mdCkg5281GYs/jujCiXWfZe3IDmIx2+9om1tsY9wX/PpdB
v3+pd6/q2RaWy31iIQ9Q3XyUj4En7yz9NE+dW7/+BFeUyoiYp2aitZF8VPrMC+IvFsrXh+hNFTKg
WM4QAylu5zV7CXGf199YYCDTAMeoouxDVkNvNK9eOwC8lXg0P1qkVeu9Fz9bpQVgCi0JKfmGDkuX
vfVQaFhsDlHepAtlsPFu5LQXYTnRrWkusiDepwAVUrJKyuoSYut+Sno3Kb3PhZYD0KFHGG9wLmI5
jZZSg1hnbdXrWNuV9TrP9+PEUoRdfy3x7SlrqfFImMdzo27ByzBxmpaWNIP5BlbZbcA365FYhNIZ
Feq8cS+DidHXjTbt++JJMMiiSAw2XbcBY4JoETXFYG6namsOa5nAZlqvC4nGJwUd3KfR24/xg6Ze
9il+nAdd3LTqyR7uC/HSiLs0u1W6TaxhuXzpgB3VbgeEjKAaZQNIQ043yjC/6TpYVwQ6d1up2wa+
6+uuHjAiXNMiQ5y7KDyae1KhXnTWyEGki5CkZ9I20rSruGpPgEEJKIn4WBMD4nhvF6UL9XyLsW9F
RwXeSLeOW9vtYPF35eUwxu4UabdYIjft6MrydCmse8341OX0tMZxm0Aenie/TSH2UaKvAyyjgTWA
gGIea423NoSuRa1ZL1Km3Iy19Uk0l0qOkikxTsDWD8iTv0L13JvhcKNANqIL5AIdWAVJ5fgp1jOo
1ootrQgl/9pL1tqmyknryimi7Msk22BCwuA6tGjQTiNrjviUkkA+lRmzYi4G+adMfyz5Qg7iU1Sa
Li5xPXkmBmEhaix/JQ3Il9DfEt+e2E7Sjemi0vpD0KJjJ/9PzvVplWQ9cmNjW+JqblBNDMTSQu3f
9Zrq+hgYiN89jiRoWTSYuqJnMj9Hy+GjT/ZWYV0rQbXNGiSxLVnwJQEtwXLy2W4wAHV1fpsM2VXU
YXmDp2MqskvaKOwHzBjlfGmuOFOemvhei1GATyj/GPYzJpjHEmn/tcDK4Wfy2p4K1xStmxT1wUjk
1RhBzhMmSPXQehbqQFLlAWoUnEEemjyGtWsy1evGrSqHu94XNziVDnT+bnvffLLQLYNbIxNP3QZJ
sh51/QKEvTEey5gEk1K/7uT+QsWyk2Hd7eV2o9Ov0FJlK3m5q2Pp9UxrawRH4L5EFOh7i4TBqI3J
Sv0sFR7P73Ad+MJfUG57EaIhEYdfGIuSZUJHgGQaTX5gZV3EprnMwqNihB/tk+8tNGeFmIIxgf5f
27rl6E71sLXKjvE4Qp3AIpeC4+ZLGnnLxqOkMqYdlP3fL+jivXrgrBQxUf0Js8YBZGmMln3v4Dc8
4Gm3ziP5UgNIDW1wKepm0RaX+MYWeXoLVtjxKfhk4xY6AInv5K/6pVMkxlIuyD5qWsfMGABg5Mjn
CAoqSGXAxTI5iRUtY7ToIjvV2WdZptr5FvYqTGydaZFgj4x5LqUNOQDLjhINHciqxffS29d+x1j+
JjbJHyB8yTyl/bT8/SU4I/n+feyUz0qiKegmVG/wrjRE4LMZMdkl6imTP7PDwLbGfjC0zPYlAmPA
MY3HGmGSTc0q00eWGYgOrowZsI8WmYH3vgkdKI4XVG7gVI3VNYCCDzZf+50WmXxeSykiwPaDMy0d
NTdgEzYlQBZ+v0F81Igb2b6sQHUCVwCcd10xnGf85cZZc6F6zTrtzWUVZnyPx1A9gIzuucnUfSID
Ryi4zEGFz2PZtqRyJg9aw+32xBCRYFRvUxPUE4N2HWB+1DbifQzGhpeRjpBDHAgIz0E4CqQ6k1Y1
MY+MIlFqztCRU4qh3Z6WqVYz+P+apC/zEYB8pmXYBKsa220MIUsZQb0Ikh8qGaInI4nmi9Q/Kn6P
f+Wi0BmrS+N1o41EWcnISq/jxk0wW0ZXAuGcgfdaqbkLpWEJ1voivx8KzDmqtbZQH4VRuSx7wrGi
ep3x4ysID4OXACk3lnbzOWtwV5knwe4Nrshk0W2n6oPbSp8LzV/ULbO6+m33RDIzX4OGw7mZsE1l
k2eTvElU4ziS1UlIDBNIV8dQE935ZFqUw+cyuNbTbjmLY0ajXU2ttUya+iRaf20l0EGcOg7RJb8e
siC/j7d6CV4awZZfoROCO9HG88ypZe7jbTAaX9kxQyJy2Vj6FqmhuqnuoaHrHOabDlFCyzmwoCdt
LSNvuOymLelwS0CzqFLSXWyb21gtnShlX9VBKZb5KgoJVM58sPKQKihHfv/4me/UzfJ53exVCmgv
r4KN89mrsfyXxoHNey9300L4zZbp1WUZ2tdqK74VUnhq5U1gYszii4v95FKriI4xymulcgW3eTRK
V5ORMyGNP9WBuFfT2jX8ZoV+DHFxvkQostSz+RDd+ZxJPht1ddH7w96ScmCnYiEnXzAOY7nAyeDj
6hmljRURoMbdOGbSlQTEregN1yfpOAD2VrbtFvOjQAQJ4XzRDfmK6eGhgEsxhgWmQW+Tpqja+P9S
NhiKGhsZqF50V/bRyphPzPmtFxVABWcB2wLLEzDQeAPuwRlwqnnMz35/mZX3Fo+zUwLER4YGDJt2
pCw5ll1Rp9fXRLrStOz2Y3M1SPxyYm1IzXHKGu6mBz8DmVOiNMdytAlt+6itqL3T+pDPDhHT2HkM
pzGxWhGKIwS7e3m8qsdcoZ3JvC+e2ieSxS4Ssz9RfrvadNu4fmztUUuz/jLjLZtrXIwwASdVyNgI
78fk04QkDHcu61z6lLaTS1t/p9qLmZzv6lZzM+V5tNMQ4qn2ttddOB0fXNj37t/519+cT8wCQHjT
JwbUSkFvLHjQ6GgVhtMosPidLjL2WePfMYPc58Pe0CRnatCR/YcvPpcTb148nkqkvuBwXIKr8fOr
KOCtfV7YX1LR7oNSRRLX7QnwAGTbHO0o2Vd8rRLe0Q9e/50Ov3xWtiQZ2hO1QusIMfoKB+NeIy+W
uebRi2gFA3Z57V31OnkN0d3vX/OdikU+q1iqmERMQgp0Uu5twsU1x7KO87l+7pwklCZ9IC+Qtvz+
xd5p1UAx/PkCY6RurFmO40ZG+clgbdYJySr0byo0dN06pWHh5LrpwIo6Svq4x2C71zkH/f7Vf32y
V+2zDb8rMwWxh6q7BvL8ntDXibxpA60fHxOC4EbFGf37V1LmZ+/fdyv1PMYAN/MYTA3nxHK8UnrN
iaz0k8xnnK8sTsNN9VKX2KuViK2y1qAikUUpKE0j7aNb6detSPW16nlzK2dIwRpNmyw3ZrdMVeEQ
U7RUYnrlXE8kpE7TKORgWUv0heuYt/XBJ3/vdc8WxiTplKoXo+XOAeux+TA/u6V3V6uv8U97hUtv
ZJIzFPGxzD+83u99tWdroB2SITzHq7sDTuslfcA6u5uH/1hqVNiP5sJQUF1QcoIebv1dZgkoog/E
gT2Sy3r06UdrFVorfKW/vwy/fqoQmf18nycz7EZHYesC5vgClm9VE/Ycyvom9kaKfnmPnGevePpH
99uvFw4ykH5+vVJLmSJ3he32avRkMXpM8V6DzpvXK0sLVgR0Al++DzkM//4DvjNdUu2zparWfV+X
LO5wwESbUMiOStKK1j94vuUEan3sR5rFxUNpboig+Y/WKtU+W6vSoAVDhO+Jir3b+xMYRKZlLU/w
vCxambmXGVZCYfkPr6p1tlq1OpLgiiQB16f1Ny8YOc/pMGns3uNereSFJ/CAwGHWde/P1/xHStNT
nvLfV4Xo34rRVxXoj3/7f0lmSqALMk+u4fsqj++uyNsghE/1JUNo+vc//rsx8u+f90NpCtAEZahq
CuQdc+X7l9IUDaql8/ybpkLg0FtrpPYHiTOIPxVF0f9NaUrNI+N4EIbQ+NvmP1F+nPc8KQaRqwp+
nooIljOZZv78iBINDLwwC6dPJDXdi1HdYZK+jiqFc1ySYpDQ9oo1R8dpe6Tw5gpS7TN6qVvPyu9a
TT8os54squn1SYdwCm68qYOwCEYt63FnhHdxPgGOxOWwNrwIQlU0ILqcVZS5T9NvvB2r+Nrusztm
2q5Zjo8WiE2U86cR8RvnGeia9gRayZ7V93n+DESK4U5UgE5o7JMWKbeQrlch8MkZCcn5tFIQVxov
rOfARrWLgQBQSzFPuSmdUANfeSkjAjgfJfCg1pK2hJJ8TjkEZznHAejPoD9VDCzgmp4rvFvASBBa
NT2TIpFhqtBDguhkZrM9UQrLLh8f84wmUjDEnyWK2UUVpTCjR0wlynBLJAyeB0Xvllg7nL7j/Olr
+Z3VQ78vWutq3mHr2fsfq82NVNMgVep1n5p3tTL4ywA/4YoW3VoIb0vOHC3MqtagEPS3fkx/HCr4
zh69F7VnEqxwVaQu8Ra2zbUdaCLSE2zLJZoyTsg677micI7jmoNyI3UbEgSvcZqSXYxjn4jaO/4u
nW7L3I4G2M+RBLXEQjamN/yyJcxLlKzkD4acl6yoLJepVT5HCW8d0GSy7EipX5gCu9EwG9dJLq1p
o5V3kT/d95q3GmXpiqbgPok4o2ZTeSP18lc9R1pnDaJcKKpCcmVd3ShA3mQbfB/Thn58pqd7DP3w
MxANwgrr7Nknv43G0BqN6LjwrPR5SivfkS1SKjhSEcSWRLgIEhi+RQ37DHLkvR1pxKYNj3rrH/PQ
vExMyQYBIL20Qb1J8unWJ00FfEFdIBuUwpU+2ltB2suiIN2BKhAFdFTe4MLaKp183yXlXaxw0jDz
u0Rurr2pBRqQ3Sg5SIc+T++8abxV7cTHEjjdhjMtFK6oM4VNskzGCLoVoKmlEdBs7VT9obMqILae
t5Vpa+qBuLDB6Cy8Gu54GVXPscI3XKl7KYivO9tb0UxfmmT4ocfYtWX1DHZzG1vKyorSgxLOX4Fn
gdqDIWV11cqsYYFanQ7ps6GdP3OAlQuywQlxbr0rjTPZkmfsM3ivDW9vMejji6rUm06VtlCStnIB
L5YMOK+QH3sE5xZdmrZPrpGB40DqMWtJrX0qe/HVLhTa57pbNOnrW+spmDNZeokDYiMT0y0kLo7o
lQthB0+jrJ8ImNiPXeo7Uy92iRxv4Vzc1PFwK5fSVo/S7WhxVxDZ80SY+g0Q+Me8t146zuV9iX1C
BaI6To9RbrgxEYp9lj4PYO16nVPfm0X++Gc9/D+yNuWbz5pZVz+XJz/K5O9rI751LOPsEOb5dBHt
XajDkpg+ZbNO1CuLh0hBt25lkZMW/td+oPViGuvJyy78pn6IUrjFvbH+4F38fOT8811ggtdtzAc0
ss2zIipFjVSWVSXzLtJipQHVWJB0sy3BH/lqcgGC9DYq0scUP1cxeru8QoPth1ha0j+Hc/9o8393
Z3/rH/nvd//U/Fp/lwn/d9hMTI57msxFf3//P4VpXkkXz3Xz/Fbh+fff/L7Tq+YfgAz4hizdsixj
/qK+7/Sq+EMmnMt4FXjKwCv+1nhKFkpOxSbtAJ6FrMvmzC74LvKUiB3jz2oy4iLwTJptiX+015s/
l+Ekj3LYeEVn4FLhTRpnxTFcl0IXWNL3sixwfGL5ttcjMBtnkLBARAV7R1hgzioiKybvWVTuBOb0
nmwozSSmprbXWW7JmAy9ABoCbUs7Vr2XThpjJkdGAISvyBL4hQG83GUDU+TYRJW3C0lumbcgFbOs
nU0HAvFaSDJ2HRxz06QlmZnGVyPySFySSPxJhYhXPJEJRKdqSVBwu0iEqK51LQGeNYRfq75FE6+3
eBczW8u/6D3vwsuBlCz7wkYpX2p5imbN8PkV2lBetaKXDlV4nIxvIY/78+t7qT0TeGlFTpK1YuJd
LCGqT9ejzj8NcOivc7OUTkQNy25nJzE/1Wo1sfL8liknMUA5I7hwOpgNsR6TaQ7YyqsO12er8OEI
buWDIKN50Ao8JTJhGZzlJbh7UlmX07wLHqIuqqWliGKiO4dyKU3Emy0yxu43U1wZF2BN01OTkmUZ
6rn3WRmUAb8g5ljAecaU6UfVK6aDJXB22pFCl0z4grBZPWtXCF3RksO0Y88IYV8W+bCLwpbRW5dl
5b2i5h7SHtU7NYOZoo2l/7Ed6e+wF3dtRGRHGd/oXR+T/J124g66ZXDsYzVBnVdpbcFeD/itgCj9
GBWyua3JvzoGQ1efFMWT7jsCMbfmVNtu3PnZyrMtjSCrFB9NPahEkRg41Y3pUafP8i0cI52Mp1Cr
rwaDObMq7M8yAsTLoQ8mApVFf2VmOFxImSd4qrTSo5ABNljx3BmSe/UzFP/4OAyt97lvY60FXY17
xzfR/cMpwabnvQ4HuzVqpuByCCPrQEBR/kAOivxQBsH4CZCjcZQBlKM+4o+IWMR33URt0nqyhLF+
3jCpnlYAgyXqsVRlAGJZG5GMlVtGU7ccJSNekTfbfRqy7CqMCKYYGWutwnwgPWn2WCaB1yA5hlS1
rWuehwzUKMOAWG6WpJwXn3Fi465Gn3bQC8U/pnHrP05IADav/la14dmkE48OYqriAzjy+KDhxblO
FNLpxxBzujI14UYEjEIaXYudkqyMvQ86YFOnyPsSO2CEFZEL3Cf4ZTuyr2+hqhfrUW2Rd7RmdQzI
9YbLij19to/bsz0Bzsl40NQxfZl9rZdGMwYHj5PMNw+e48aIMWzW4AG3YRzGh5mf7y9GTdwlY2iG
i0kyknWfNH609JOqK/BDVW3ppHKVIxioafXPvnaF+IxgGfdMo0A2+hoQtZghkaV6h9qvTVxPAs6n
wjQ8pGbaSQOpB43VxrcEEeR7VdfHuUAf4pMcqPkDOPXgNmgD9bpJ+3pfGUgLRoKBdmiwi0955UXM
4b2+Ie5lal3ojqSvanJ90MOwnfnpczJ4Q2+irsQEH0Etj+2UtBeFOWU3ZdzRqMENvfVZZ9wUe/56
KBB66HJpfNGBgu2MwPc+aSNRh74uYicr0n77Zs/5RTnyqhz9UY68Lt9sVbYig7QXtjXvIm/bwLiv
ayUDErMXip/ckZaFsYXQdgPbVotlvVG8PYwvY9kZGiaqTOkeCrqNG3Ns2gc9CglalJpu49H7uUe0
fYnzF8eIZKi3aWRGD3IdxXstlpN1lBWTO+glQ1Kz8FK82bn9Qe9CGPO58seHsQzbNASzd7iAuil0
WZy1xoRKnmmnFcW+5bhyb2WCVTPEMPMyTFP7GMzXsKrLAcD/69WdrzNUc56++doH87dQVLWxDZn4
QhiQshs1wRMmBlq08RDJx4Ft6dARWI7mpVSIa/b1EKPu/LWrI4MbCUvTTpDAlJBryw0yzbdKPd80
7Xz7kCmuXgfzLYX0PH8o59uM0zh3HDjtfN/Ot6E/ckOygLW7Wmn6A8IdQp3nG7cIA+kwyh7JEf+L
vfPqsdzKt/tXMfzsIzOHB/uBmSdW7PRCVIdizpmf3j9WS5pW35HGwgUuBrBHmJlS1Qnk5t7/vNYa
qPmlwy5OvGQNKKlc+Wq2EoZZajCI9GuQiRAh2dSge25LOIe3QXAjyGIc2q4zOlEQUTLXi0o8yChO
dJyl4SjoaAzBRnGqsPskgU6lFadE+JSnp2x7gaJdRbWOflObPWTyh45uy9C8Qh9xWD7FeFNtkG2w
kHZ5KZOHqnupludWrtylDKX6li2fIRyyZHpu5FUNnHvrBxGExIh6ZDyc0vfmNIFdsBacKmoPzbnK
dpGr5WXRvC6GiBBaiUF/0ubOHdIbPWPmAvGd4wTbqptGNpQLYV56O024dILu9CH+3MC0QIOXsaQZ
ATxv2j4eivdwYCrCXQ73OTIQaYk+/RdDCtbPOltmTm+j6RnrBTpKpmxKq9h5LNvUQ/DUKWTTJWsy
kvfQN9GZie2+mG2VMrNR7cJcAkhMpUGiWZCeq2q6ltNiZbN6nFr5hO1y96mPuMptyBuZxXpQUYdI
gPjRGWOMqNNNhVnDwwAtXC4dnGGehaAxkoGBpKhxSTZYOkM8H3ZixgwSUJ/gRCQcqGZa4tJsSZAk
rJtyLbsNdSWT+YIVFUvkzT6Y6nQei83pibWGOAYxz0Y3UuViMiOWIUyhpgd7UD6i1N6hxyG/bvP8
QaikL8UqOEQ9X6XNTAGePZVL445d9QztUbC0/WmmIlgO9XFuRtVgOOuDOAZLVV8LpcPapcJNFpiF
wdw8QjIf6FIVLOUjdE/QmSrK521kWHudj3A/MaWfwd+w2CPT0syvmp0VoW9wVre5YnJbShhvltbO
3cpUxZYbqaW2jKEZZUpJMpPdAa2MKwKWd904kL+vV6FefAQxztlmIimzwmdFNWGEFmdGx9tmhhc2
0Ep/LBAlNxgjL4+L/tIjjCop9mp8lvUnZselsvEN+VzP3pR9qVGUO1DJ0WHrQYPQrTKoPS34R8iN
UZJRwYiW8a2CbptcOtc7wBt0XEQqwn5xeL81BGbt6gxjBcDvfpdJNz2hSZE0/0j9K4Lno1LeQ3zp
HaJdPe/aCx9jSPCRJSzN8qRHj6rMAPxIpUVyyv6YUugfoEbBI08TIKrOamlkNoy/xHSaYkjqPybr
HWqQ0vtEMuyYBh8y5J6QhrFA/LEPTIycEk5KVgXt8H4z3UWTGZRAMFq8GbASj61m691XPQYxcpGf
V/EOFKLVvXTwZajZV2BA27cGHJfY2sOCxOZ07iVHku4KCbal9soJVPshqE2IwE5SepvgUZDnxw6N
NsLNQMoejDI/y0LhjOg+ZjLj8jQbd9YXdCogBXQ31SEQURjeUVEdkdPOk2fGe13ETEIZXaNJB9st
IQUjeh3R59b2ri6/b4qropa+ML4OW80fgTXUn2LwzhvlnBrN2Jn5MCBvXG/vGsO9DiptYpvE4DjS
Xfq2PRposqgF/YPicxI/qd2dCcYpEz90HThLOYY86bUpkLIviHuzEOkSd5hGSJ3yd3K3QRHhps3i
iEVyjzCemzIc8zVGCyQGhb4jyMWgMq8oMdbFU8UQVtkEXbyHK6KVGM17oX00KSMOKfAKQnJmIGcN
uU79rC8fwXhZoGjDVTCCXQhDjIM5nS1lflVyEeSB1wjhULWulLy0GVBu+PfU71n6nwNrfkKevLlW
8jxFlwxDhxMDbOAf4gRKik0si3VxWuqIjZR1M6SnhsFGSs2WWhs8DGtjVdJQ3TplLUH96ML0iSl9
k3hmIfOQy8uArvCRMSeCizoqIGiBXzh/ByWo6R/eggKQqhWCAEQKMEWhQdhr2UkoV84dylOU+8T6
NqDXEQxVrxyTWUCmFcELoqsMNMkEnXNtog/XgFB18ji7x0a/a8qUPbJHxQkzMPPgpTqjzqMOx8h6
XIWHpjilfRoaaUQKAnW4nH/T689149aym08on+WbA3Ov7ow4iSMl2H1SV+BcRUEERNaC2D6Qy9Wb
pCQomoQS2YaCkQb5vCWN23wV8q70tuZJN1crXm6xcDmU40Vj2IO6tPwh6+4PMxqRSWcpcC9TxnJE
FBTKh3gtTyS336TSNeV3hRRT0MtqS21GNydLNJlGSJ7GOtRapov1K510+PDQGegnZ4RMT9vkQ3Ao
tlAzo8SbqueBp6MDtHaH9WhE99vQf91S3PHhDuHbMhnCWo3uK/2ZjAdZJdGVNkazJ40ZlC4oBcTL
2uG0GfqjSL242ODjSXpLy55qlGGnLfqU1M1JZtS1fdW2d/ra27kJBQE0vNASC3+vhMZepLpOVUOG
35Heh/hzH38T1K7o1HY6ZfpM6LAhyNUU564bPxELbZccgmR/q5bUnfu4wePriiPVneDFDQHgW/z8
t8pX/5ne1Y+lq//tf6uvL+W3/uc22L9hgctEk5b65Q/Jxs7V8isHy34T/+u/PyLl+ZL/RvPZ/08n
hU5oHF7S/3Y/Vl9f6h+rXr9/3G9VL1hRNChKACT/1sX6reol/8JUDKhiRVKpa/1Q9ZLUX6A4EXRT
gJTT0ChH/V704k9goNhpEvUumDy1v1XzgnrlD3nG93lPg0otbbcfkyViEkVPp0y+ZGF6ao/9lbGu
QLYaxrYt4yId939VrsZVc+EXnzzkxIL1KD5CaiDeovv0OnmRW10YOgoid/EQF7iRPx0lu3P6Y3bO
X4pwd5amhe9rQtq9p8yNncXTbKTT7NyRHM3VjlDuu1Og2CM/L47kN07+EB3hyvKXU2Kvdhu0p95V
bEB6JzAr4SHAXzpMSAVdCIOLJ/jKsfVzP3NW9+DVgXZsHuOj7IhOfu39dLHGi+g0YeM1nuqV1xju
Mkv0ZGcIkCa47BOHyEOe8wtaIFfpqN80v72ul8TRQsXZjsU1Daeg8cqAXohHtykYj8axvo/uDtfi
MT+a1/pSBu0O8HNTW+Q+GUN0DxfV122wZAyJ61Z5gfiKETam2gh7nqM7SjbW8hlUYMikr5vxsbLX
W99Ct3ci7ym1TFv0NSd1JTd61WzW1WsC7e0yFFcM+ASn9WmZBAiyh73nCneIbh8RhfRz92DD3BWM
fuUkHpTK4ebCwXUaHdHvAu1jd2I6z5NtzZGP+Vl3Z0/381D057sqmHjX/FDeJ97mm/djavUhWMx7
WA7t3C+PFCBynzadXfmrM9nwS1nZMTlmR8OTX8Vjfgd5xxfzE5ES19E7nTU+2bE9O4SV9uSqx/48
e9qtDhUvslC/9ptA8EonCcYzDPG39bw6rSN4gkNEY7WOdssehHP5dXtHMEW8Ee/UV1ZLUHUVnM5V
r9D6Xfowf2yeUUgJl1fBG2w11J2SD0nvktPkS0Hmq0A1B1d0cy+7KBfVKfyIeWEEhhQrfdTv9LDj
2yjo+ii1elt+Vx1Th6EiP3WE9/C0HmmZvGdkwWHilos13OFLys+rIwTKQ3mSwzHAca2ibVyVB/GO
nehHbuoVbss5Efjd1/FUPIt3KRkZ7GlWdg+0wSfF1o6Kf/DSW/6YXbKzdCzO2qU+GQ/ZRecEdOcs
TI7VEQ3n0w8W65+UR6Bh+pOj/lNdZK7RMNPqVrzAG+gyqbx4g4NktN0Ho6VbDdfQOa+v9Lk8nVNZ
hE24OYoLSMEenMMTo4dW75YvlDjtwiaudwYPgTFbsHPrHdLp3mjNNnVLSAitNBCdLuSEeXkgAiC1
si+pq7vsIhtaWhspe0/3SO553jK7fDgp8bH0c5uJchtpHhvghL8E9b16Aqvgwkjgx37qpyhqQ4h2
hNa7/7Z9Lp+nYDgxHvoMKf4SpP56Q8Ge3U8Nejo9HGzdPryDh5/fDUH0MfG0sDgpYW5HTv1sfIwv
Uihe4/RssJcu2o0NGcah9LQ9qA/0773pqF9KPYjD6RifEXW+Rl7vKTfVl+s7g1dHVmxDzndZfMj6
2N7Lfh68yUZOlN+/Uoy3Xz4W1hdwwC7UQRaxv9O7wnFwZOvra8b7Z4czyWsjGzynvVqoVIP47UP1
OJ9R3fYzDKtxRbIJfLHqTYBGLNGZXTI+O/UqFDoCk/14OMXv2XFOY79olhCm9mYDEufivmLDz4rP
Q7kcTtUZ5XpndIGWuOPJvCtslX9D28kbPMM1HphiLnww32w9yVcdSgkOjAwuWvY2TefwcFuP+/cW
l/VzfNNQH68s2GfszK29xOUIhG1Qu4pPSOcuTm5BX+l018FOHUh63M6ZbcUWT5D52RBFe7k3W7PV
gZcecTW9i6KgNVqvMR5hcrD61uJUoeoAPadzHma8qg2EhzbIgDroH2OnY/ulHzo+XXXk8IAHOrCN
M24N8IUTPegh2BRL8g9Bw4ckx+Y5dkb7r48RUdleevtHae4fLvOnktyso8Umw2FyaV3tsuHKGPz3
IXp12qBkvoBngmCp1zmGzR2wlGhvnBOeRIWvWlgK0zk4jwzqe6Or8iMavdY7uBS91S2tr5WNqrtV
W4kd+RMrqTvk3Mc1GE8jxxB2IW8/sqRVzuJ8MnzNnzxcM5D3zGNMDa/Yu51XzNa+bXYnyR8ciIVs
SLfciXdrPjlmaBwjDFXnGZjyyEVtwRI+jcci3D+wDzT2mGCX18Vr+SnBaLZuzz+j2zEb7oOntxCd
ePtF/rLv5z5gPo1/B1MQ5g90q8MWQB2yaq7E12ThbC/c7P7hrSuGGZtlcL7fSEaggKgYxiBxDKdw
NnYliaivXBhttBGjfDdydxLbR+Nm2FpXFg0nLntYL+6cs+HVL9kTn8+6Shas+q7mCv7g0RZxRad0
U/7RbKKKI5/HcrOnDnfFM3MCbsslra88FrtxOICfwWnHj1FsJc/9qWXvUBZwAHnY8BTZWljynAFr
YTsXr+JxmmxT0wP9LYL+h6zIp0NErMJGd9CMdlYOzmrvZAT73/Y1A63Dw4w9ZjECUBc4RiieOAjg
vDmNHLqwwgXtW7l2Td4nOjVfUnEPJcDvM/K7TuRE4X47e6g0eOMJkUCPN/FFkc8C8YqDtW892MBY
vCrcPiDefVxZDvTYPYNnTzzhR35zTsL+2O4b1dH8w21/0rqzBhBCsWHhe/Q6v3A7+xH4OfcAl6VV
2a8UjSzUMKwEq5BzZve1YHCCi2bW4W2R0WwlqENxEj8gENEwhbyxYbmcQDoNvhZowYBXRp7PNYPD
CRt0OtzNEBhA8eTt36UQ5e1nJHYyN3nbmCKuYuZCM7vxO80+hNDC8G2Sq3Py9i1RnbFNQbHvZKwL
Iq1ugvGI3M4fWGLiDpuWpd2724ftQxLuWaqTQLFQo0CJDdJx9Tr7W/GRCC/YeQJeuf3MYGTYeRJn
VvITH7VyTvG+U+HY86Gc8BiJ8oLInk9mCPbU34/DwEsAnVrIlOEOgOQ6CaEuJto+BEk4fFEww+Z5
t1WFP7KkElt6v1Ukg5yKFWVoia/Q2VUSa0mVz+UsusK98TzfK1dsGs+6dMRL6ezr3XAx1OYCwl+H
T7NyBykTrF5kEyN5SJRZlV/s62GnvAbmNA4kpt6feS7zVeTdu+GXeU8TjpyECFskc1UTjoJzQRgt
+MZF/aJxfIX71TdwMXSJneYFNRrMWs17Rrd+xw4g6kdHGMND7YtnI3AI9282Ld2DpphAgvjVJmwL
KMA7jWdyn6B4MASGazq1QzBnFyzy4LGwjnCU32yb8LbDF0/EYu2eZz+tK3JYb1YGGnwcnEz82XDr
tJlRWmaTHLCaTNHZkxU5VD9d5DYSlpFwZ/d6XMp0Togt0Ge1kFh8SL7W132p2yPqHHbBMmA9+Xvj
moTkhp89RYTYza30WwKVxJGxT2Thp027VLfyfv22BHugAJm+mxKudAGWg6Me+SIvM69maU0nshK3
4Bznl/hIyz/z6MI49bHyQBUd6bn5xXqG2iW5Laf20l/6b3DgWatn+kC3bYIgStLPtAj9NOBaPKpB
Nqgcjw1mJc7st/ZipZCaTBaEwERJtd94MFISQRHcEudkpBSpVdodUdEedh3IT1o72f/xkPT9erBj
cgbTbtw9bkFizKm89TJel7NmZx5QYfhHTH8gUFuo3ls9Hy9BppK6UShHtnltAtlHCpCQPbeFsDmp
1+iJ4vHAD8Kj/txqz5S5tTOBmJt4JbBH3yCVUH2qs2QBVsqyQD/gak8TxiQcTlFYP7O+bBTKGzd0
nvzqJN3NB1R3rPRZCSUiOPmT8tV4Uu5Sn+XhtdljzOVoH9NvIP5O2l3pg+/wSmTaqR/T4rfjexrS
LiUfHxdJmLnHoeJmqW7sH9yW+0SMx475dUS+VNqFRSfbgWBmCGhuWKrPL6zW7q07YtMXKFZra1jd
/JyeY+T2bCiG/dmjpcHzRxxEaQPEatPQ/KSqVsLbPkiPEX0r9gk/1E+8mJhvf7wgdD0orlTA8exk
gzWswz0PM9+em8kHolD/oiynwyfCUzbgoT9HQe8YVvxE5VYKU8ZO/MSrbYTbP1Jydb4gUWVFX2Zn
9hb3hQojRqGzDMvgJHKNuq27iqVZGrurdxr27sC/rc4ehk6E3cpb1AjjN1+BTF0Jbpici/SStokv
eUCH+e26F9Vfe8zq0Np0+eaUy5G+lGEadm5y3VRveV29zo34uj26hbtlIf1q+YaCz5c4tgbfxFVY
ph8bweFe8jQPlhEuA0EKJ4Ob/mvxUFzX2Fe8Gue2h3UEQZi1iD3dBCSiF91lt2PWYy9zS4fJMr5L
8EReQ/Hex+fw4Ni79stgyzhaLt7eDw0aW/x3fwCQf3t7sL1v7u242c+vmb/Hs/ty7SnIYJFC8yUr
LrqxhfcHbJRmTUcgllaHy94vCoNiobLAPa1WhkEiOicRQI2a/4cHGe+T411MB8QAkfQe1R1OmY1T
IxlF7w+iIXxqTiTFfbDopKE+5XculgI8F4KsAkZ+DweBuxPqZq7htU81xt8MCx/2nzd2ILAovBL3
ay83lRtQAvPIPnpqQ9YLpzS7/bvNg2kGo2zgezN38o0AOkwLR+rv9ZfBT3Yz7O6rTAqAUSYsOE9U
9V97IsaDhw6Bm7kzvoXAxeINXDCBlJeEwjG9ZuEeYxt0HDzJIgNRnIWbofvhNt9ItfEwe7p4IKr4
6/gb8r4/Cb/33/8AjaGHmpZr3YgXglQizRI2XQpL+HX3K3GKC/nDig+paADhyXW+WMXJTtSCqBxh
0xAzI3xCKJz4bA9zNycOirs93lpCcfcLPoyleAWRWhKRqbXdoufoEl26s3nrQojEQ0AKVDhMItbe
psZEUD0fVWpG/bviaXXjYAgj4j1UdrHYAtafQk1QHvtL4U0nGAb4L+QAu9O4DCcktbGIo2c8Tnva
xhVO75f3i3Wn44RKv3+m1XbrL9lj/213A+LT7t+g/4bQSg1Eq8YF9Pf6abG+TBxuhpTfTJVp0dvG
9WPn8XYK2zlx1GBDLIs/Txyj3aqVduYksPkQZ+5+BcWX0wFrSJfvyGA4gS/1I6cZMNqZV7F4FJYo
0u0uZSOxnAlR+X6byom9enTOyTP6PWj1dqfEAJo3O5gJXrPHaNH94u3RjUqhgajZkt5tzh4b7OU7
yW28HkO2LwS+1D/4moewyNvtQP1HUNhipngiPW5EwTvX4Xas5Pte47hbNaWsCYuOciSRNJZ8sTMo
RykQ9Z72yK1jBhgodqd3h/uNgya7iysfaR2GKl57CnDM/oq9pO3qZ+RZqYcYF84fUhDyoz2OBFdH
hLjH2GQL3APNAlsdbuZdcxHeZ/d0vVKBUC+7zBzv3YgAWYptuyQIQ04c/jC2YOfsexKpe6cj1Tox
cOU9Z0SKY9hZDLZjI4r7RbOTY7cbkGBPbUmuObMzz5HA3OIA3vYQcST+2UM82W2hGWNA/li4IPzs
PTBcWLgxxLViSxqsxh7SNYRlVHII6hr5vCclqBFjUnfLhR07I610je9mZ8Em7SUHkAxYqoJ49q9P
q6j+2Wn9eSo3b9S8SAz9En0Tb0gA0ewkTibeexYetkctt4Dfe5uzB7IGpnEPLUWvumOImSrz8FEN
00f1rj5RVbvfvsBQfZtf8yt0+wE+3jWOQHS95IYelbtHD9Ed4LBH2mUn0ZeP22tNfRPQvb25ElXO
1UtDjcBwOJNAE8aQGocTITFJnNcF660g1tDuupP+vB2p7zl9iNN082PNFknPqFORYl4+4hwx/Y5w
RYSKfeUinBRKd9LH4Vie8UIEtBK+LPJGipwtpQkt6EPz3oid+Qv0Tm3YejATnsxbEWLfseKUz6m8
yTfp2p/0kNTb3RP8zDe/j0X9l7V1/i07Nvts1F9Ckpw6/1oDRHp6yb/1yEK9/LFF8+v7f23RyOIv
Bi04Exk2yTCZP/59MHn/i6aIkqAYsCsZCiWfX8lnZf0XSZF12GoZgIcGf0cn/TqXvP9JZnwL7T2B
8WQ+8O+MJf88ZU9zRlX20WQDTn1Zhe72j34PbNJWH9QCQfnyNVOeF6ED1t87sIQhilq5dReje4Nr
LjApFDkqxqr+xSH+4xnW/8MV/DQXzXhmLpsdVwBbGx1T6NUhQKiNzJkva6h2uWPAJj5+KrXB3ln5
zMPXtwv4W1v4T0fm/9B2/M/0L/8NNzrCBgKEBOy6Px++P70wJpDmP+7vf7zt+wbXjV9QhaTPLH1H
2El0AL73IPmLAqpNYbQeSntV2TUGf9vgEhtck3UTwRbJfJNs+H2D7+cFkTYwdrrAxgSS/ZvMxa+N
CKAL/9cDGd8Lqrqg7/zNP0Z0kU7Tu+7XyI+L+dIz2oc2Sz/ZyVR8RgDBh6zBn+BSbKfRTlM9TCEo
HbXyWOeP7YFUKBbv5xgmhGzSSDyE6CWWYE/QC4m6ipEjX62KMK0j3i3NpXRaCkbO+cGV++pDrkme
ad4PE9o0iXHWxc7PmWbflPFZzDdYW4q7bWgpFxhZYuv5bT5Uq5vMpPkKClHGg6QmXxfYX9BIHvld
/5xn1RekxcLYFDNnSTL4QlXpqon9mRF/xs6NbqcRyag8Ja0Xyzp8SwdYnEBGOlmsMcbLqRLN1WAk
p3DNAawOI77fDl3zYBazHw1kcw1ayXWTnuZ5eD/FhKcrjFfJV51h5EOFMLQg6I87WeWQfYiS17Ev
GRwwPswwt9v6kr5PxVsrq42rjBMTuQOZUf3cKdJXNWNiTZWle1HY3JVJRmRZs6e8NKRLp+bCEeTT
DRAErDZxQdhX0T8z1uGTmE40HYZadFdpflc26nXT5fmIzmXzQUfT2kZIafKHsus+IddsT9LCIMvQ
dQTAad038ONoFVRLGjP5iyG5WdQlvqS3CqH41ht32yy211FreaHYP5X53B+VDOktsD4oQ4J0XKO0
eS4PUvqs1VsWiLVwLuZCd+ppnWAYib6jjP7LTNC/r3Gh8f/nxuXu5VCkhy9J+gKV6fhPbAzv/tXG
mL9okmYAFhZhdjKkHafzq40xf8GMGRJU8d9BOj84UfmXXQ9GN3VZk3nLbph+c6LSL/hVxmJ0ET/K
iMbfszGMRfzzps1P3tOU1iZrqkMW1LWS+pFmoutxQMh7lbbuk8nsk7VIZmKphxne0zqFXAF6GAb0
UqJ1qZCakO7pZuWGkb7oU1cfO2GJ36lKrR5R3/yQzf2nZWx7hsV1ytpV+aR1E8fJ6BBYI/611KRc
wTA2jQ1igYw6yQq/yM1jkhT6QyIvB4r9JpKJdW/cDtE4nwtzyN+pea586BD5Y0B3TZEy4OIvyHoi
LQkhkrHBJNVHTeQp0gEuDll9FNUX4CedPYloQiZpT7+gVexKmntH7PvsYshCfamiZA3qJoIjqltb
+AwqrnLl1YHaH+YvalpFjwnQZji+UIA7z6umfYqJlo5xvulu0+qtgzIqOVm/ov1a1AQBFbyQjpxH
9Tc5U6AuRp4qqA96B9Kuqr5sgDe9btPipwhU2Dt9EBFsboWUueG8Ox5MkUHCOJXv23qVXdK6zSuK
fDwmIjNqor5i4k2BH/MohgSX/WVremVCdGhssxUNwIQkhucsUGXxdd5HkitRmcJIjchaGeb90suH
xYDqVtVRbzSEFv2zbj62LCaYB3iIVLOXfQX2e8bSlyK7TE3VXICrVHdwY1dBlO56a0U+CF6i5aMv
d3V1UQZNCppMyK4ajDPvx3Rq7PoQ6Q9alpg3wJ+HcxXX0/NaF8Wxq1XaaDAkMUdbFretqfOrubTU
r6FjPSuRBINYI04a48dRxFAz/ey5TpLL2GDTh2yiSq9BbqZJZE8LrAYIV24idr7dkARLMtQqhE7o
IesfbGORsYYguXrTWN/Nk5x9jpFYAb0x3QOLpNPa4f6YuDVuehclVp9BxhQNPC5Zgr0lWvtvahnR
ZVMSxoMT6Vdwxv+3nztHzJ/bz8eXKv4nVpP3/G41FWa86DFrmizsQtC/W01iNlWEVIdJL+IwVCz+
EZmhewHdDv8B9iirb2rSv1lN8RcUsaBYII0BFYkt/luR2Z75/JNWN3pff4zM5ihWiOZTWhrS8mFK
R/pG8QCEposgZo0Z9M8YjHVVLWVqZmOkuhEWpGQrZlPHOIWV01RGu4l3+ioovp12zShjl3VJda76
BJhUtCY0EY+t0ZQvXRxNYXqISk9Ut8FdCFaBmgFdWSB9s2HUXGgM9WAtslzF16df2kKn0x1LzRVj
ATtlbjKoZ86gsQQYE9clSr2mhbbN0jtt/rzOg3Acq0yw0ZwQjlVr1nY3ToSCRL3HRpsU12ibDi56
U6IoWypwfQt1xslUBRHqfUO7N3MkHRe91t61qTTusMWGWW6Bfs281U41zvgLMaL2YpZU6KC7JVKF
3XmamveHzBzg1lZ23gTkM1NzgeI5TdZv4KlHz+x0KsAG3NqVAG+k1MulVeYZozR1tcu+NkhcigPM
BYRBDAtyOdqoi1atw1CgoHezCnAVqiKjGMCXnuJiNXaM+0gNU09Hmznah0JREzeRq8u8jSY30Ypl
MMZzEcBXtUD+t1F0HwBHF1msPxiIF/paPW8XVVon5zB0TAin/ezlen3wDGPqjyDfgkqTPhhLnrhi
n1BMVcbebgaBIadIgYtUUehyoZkkWXmX6964bHSf5+UpaTPfWIBmIOxEt1npLm8YOeQbEkQHpwM0
tQt054vhy/qio8khPG3G4mpzFoWrDjZAHFX6lMZQWnGD7Gg76QeoKpY4aEvpvtTk0SrTuTsDAsrv
4cJ9I2enhj4U5qdeHqiONaN8jBcyWGWrlWCKhObdpM/N4wTRp5PEo35qc0OjyicPEUEoUItiXuhM
LGn3bhz70de3mWHEg1YGZikV79/swv/LBvKvKzT22nRj/6Nx3F//3SzKzMwaBqUTkYrHrxbuezAp
k5VqJuO0hghRrakZlF1+S1jVXzTyVI4lLC0q+Dli09/M4tsMroK6PeBzOHoxpj8lqH+VsEp7veMf
A0DI6IIwNBRBNqgMUX75mUSpRklb7CPk/Mpp6zqrMOdWBEGag1GbjGJ87NRpQkS2E89mg77DnJTA
LmpF7D5DHgo9gd71UqCXSvOcicsM9uRgDC+1qjUfwFwDnWhHUad3lg1NZ+tTmlReBXhO+Z7S/Gne
zUr9dBcQ5ZjMK5H4G5K+a0n+mH13Dcm30B1EWxVXWsVpR2+yRwQv2xQCPTRS+5K6djZ+/MEB/pr+
/8ga8c++VsZ16fyPrBDe//FrzaVRiRpNEYVhOG2VCEJTAjmhvG3LdmwQXp87rf8XFay9kPDHB6aD
iv7Hd+5u7ofW0QL9lNwM+3cKNHuiRmUgF9WGtpU+/fXNSX90mPvW2EspkiJJkBzgmX9KN4QOiNyh
yQi1RBlmm7IGIe4gkLq7zGo6PA2rqZxKgJN0B1FypzeIH1k2pNzdJY210+GA/LmhCjNM1bkEj2yT
yER/czrSI64l8UVQSwCMi7yNoxUVZn3XyD2RIWFkXjh/fTNQKf3HdRM1Rtr20GSvc3Kiflw3cawU
qaqzzQbJvBV20lBDhXlOGB0Tsc/FxbuAAoyqUV9cvZQ78HVlu32A7VpP/XlWGZ+cJ/ESRdU2e504
Alcd4nb6lihgTi2laI1HAy0tNp5+iIAmjko9WlCIQO8uvt2ntN8ySMIcqsoGdpxtLFgTA8A+sx77
Us37opnxvO0VIHrZFQxuAMr39e33pU73RW/h5maC9O1ZzIeZoR9QdnS6FCNGd7qR0SqEo0f5tmZ1
DnsA9qM+qrJRI/C+jEvrGGN9cMRtW16VpYlnO+FLRMpBygwf9mDKr3mTbghMlyJ1mgEB79iapEhp
7UaeogUpwFnJzn3SLXx4uVSDDT36UjjwcGpMhyoyA0nAWSTRBUGQ8HBXPJCTSxC0P67meGxjWKEy
sdo1Qyr4r0VtW1SXko/UWGVbLu8rCHdS6I6lcvDMeHxI6lJ5WnN5+tiqjSCcE1Fv+zshNmfRGaKi
fCiLoQ5hJFgnT936efuqbmW5uWBwU8ZBdHOBYCAv2xjpkUPKVNDUrw81qqHQLmkraJi0H6LY14pc
VuGeyLrcXuEuRl1kQOQaAp1OnBwDxZRwVElirTJGgdmCrnzz+nRZJa+vBglGH21erbSHJoqSmq7m
9nxQ5ycpWrsjtOdl6fMutommI5diE6NuE+AptX/UtEO8oKoZS69JtJizhT2Wv9UpaGqIgSS5BX87
jS8ULsFMifXM0FzKgy7itmSWJatJQBdVUJEeEGXTWaap7U4lTw1qfdK01Y2SZo6oBwr0S41Oo+o2
1shT70Z6SluoKLTddGu7EZ/f7Hm1m/a6l7Dyxm7wo93097sT0GXYjf9HCRgsH9oOEgrzYLpN3Gju
Egsp92YmiA4ownKAX7EXKETIWm4+gdmlCPmvTvPPh1mjxooD1OhoKBzr/bD/YARnmgz/h71zW45T
2db0u/Q9O4DkeFtFVelgybIkW5ZvCB9kICGB5JTA0/dXnnPFsspaUs8V0Rcd0RH7as9lZZGQmSPH
+Mf3mzxkKlc3fA+5/kckifJUNMRsRcW7eew4mVz3ZzuSPYiHPlmhbHg+XW9pNt0C7z/TlBte/1HH
e8SzjZnfdGxlobISBRyqJ9vlvyem6EOe2P318FHJBZVOO+bE/zU/1WABz9LHaaMbMv7rN/xfiLze
t0/13dA9PQ1XX9v/Bzqb2Dl/ex1/dDWd07r+e/z163/+VwAWHBNzru0fuTu8FS6m/7qXeqB6aC04
GjUKOwx+4Zb+FYDFlBkoVMVYQ9vHf05E8XcARteS7cckKjzCpl//7J8EYCfHkvBDDtZjuhBXSNiv
f0BSVxlyo3TdHSgQMAFT7xaXueyd9GyOJoEEq2nomXfrjC7NN1bRSSTxa2hiTGBFNtU/WBPPF1Gt
sVsuvdQmjV7IxKrlcm+8CZH1ZMPN/+1tvBApnT5mEFN6JL9GGBHHbuAfY43fFuykescv2XCT3Ciz
73uBTUA379cqCx4cPbTXeSbNu/9iTIex4CC5NLafnPi+VdKzq0K0YN4iAKnP+gn/nuwBL2rrutTt
Ldk3740xj3/zt01AHJ+TVK8D04K23IicxbPn9MchtHsPMxuvzTAbSAeJEcoiXPQU9VzdAbFrPrz+
lC+NyO0BrhRm9CHl3ecjGpy5uypvUHkZDdTD1vIyCGnEtrUwn6hBjYd/PF5MhfhYLuNzjX6Bp357
k30lezJ3GrGXyC7zqdxGAHWuQbAU58J2zfb10V74bmCh0Uvqwq70qRg/f7quj/uimF2kDCV+BM0M
y9iqrgo1Wpug9s9ElN+9PuDz3Dq5+5hiIHcveiXIPHmnIT3VniwCcbMkhRt8xKgsvvDXRb0xhy8N
ElACJyMGFAWH+edP5Voz5fuedug1PfL3e0OH5mZtMEp8/WH+nL2Qb4IonoskPDL75H6iy1bbgXCW
JDMd/c9Bp6bivQgaN9uPFqCyXSsxG75cZa9m/42I+3RstlXOQaoe7J6+QFVw8oxKqlrn3ZpM02Jt
p6wdPjr5ZGMn6OhNVtRIFmsm+o195nRmj6OCz2NvDpzjN3ryvazlmoYoB9akmOtUJV6QBhQRIidb
969P7R8DsZOxd8MjwMaXBz2Z2sEKuiYP/TUZQiqhJoek6ipbv2Eo99IosS+CSLiAfOzoZAvDOsVU
lp/bhDbO8qWE5EgckeVO8A+XWXhEzx7LDkCCiONOl9mkgzaTTbom/hiUPzz21J3tO+q9HajxsuYk
2coowyL99Tn8dcL8vlsiVBG+yzXzeCmzqac+/0aiMa0yUEQTZYED7LQNFDPAYYfAFWe9xYVIxvBx
xoMt3vpM/vg4vQAmnu8TPsbBcY08H9gbl96ywJAkOhRUh0oBTitqaO+NapKomdcU9BYsEPZff+DT
ExeUEwBAR9AkTcOzOA1bqfhMxmW3S9KoW/Amx5Y4HSFVLRpb1Lqxir+cuv9jWuSPz4fxfM93qUra
rP7T0wjSobF1ihFh1mkngVHanKVxKd9YCqcnUEjV0yUVxdWaJD057eeTGU4OaxqniaQtFv9yLkJA
J0u9Hizbmnf5XKxvnHh/zCLjUWp12V1sgqZj2uz3WMLCVwlQJzZKIo9pieniOduEuQEoUQwcF298
pH/MIaMRGtqCKr7tUsV4PtrozWooIIYmfWiX590QocTM5+6NjtaXngn/bybSR5yF1/fzUVrYVb4F
yCEJ0zb8XttN890DB9VvKi5zyT/8Co9PRMv9cc2Bw3ZP3hcgQPJWVRAmk41zjjZ9cUXXf3GxTngh
vT7Ui5N3lJRxJ3IIpk8eKwvhZAUrk+dmGDRGFB+2a6j6f7pLHh+IRQVAgKic8vzzyXN7PzajLOm4
DafmfqpbeaEyWb/xil76zH8f5eRZAiU0dpB8dljv0LAqmaxFjJgl5RnCYiuvPr4+dycOFSGJ3+Nj
hWy2x4uGH528p87y0on9C+VtMJiPbSsLLNMacVkWS4mVcfCrXOzuo7K3LzphjQmZAtrp3ZFEfwlg
MZvKi9d/0nHEZ/v18RcRh6EWPH46zsmhl5dtGC6KLyfsJ7W3HKd7RwEs3PemzredPf6wTed+en3M
kxzrX7Pgk73gxkWi+iir+H21j6pem1k5YTILl1Yw49PWX1nqUIWj9QnI9i3cR3M1VBghvj7wi0sS
uSLBOakCDoznA+cdHpSW8kNyW5M4c2AM7YoR2GlV2OEbt4aT1MHfz/jvoU5uDVG9VoVZecYxN/O7
PHdu3ZHWn7z2UbYLdRb19nqn4d/tG0HF//XnfHGNkuc9QgcDKq4ngzcoB8gp81KxoiLTCYP9sPRx
/d9sOv8e5TQ7orMlyM0UhskqpvkSAiCdI8DnQMR4bxl0vfhAxy2bHYHi8ZH3//sXU63G0kROvDg3
ng51GDZfQii0d69P24vfZeAfSTcx4e3pRcEiD+dnkmmbUX9dxGINL6bUZA9zHHpfG8evL7jP+4fo
6N/634wc+RxLAXvEKfMpj2ob7R8jV6Z0Fjq0UAoGdmHt/bHJL2btdUkQFOvedFP5/fWhX5paQl6C
RJYEosmTw3AtbPLZ1sTQokChh6jnonDn7I2d76WV9/soJ9vMEvbGFv1Kg07rgKi1Gm+rnb7bw6Qf
37ABeuuBTo6OAZhbGJFTTuoQ+1OpJYSEYXwrX/nS0UGNiP4frpfkLI///bc7c1jbfdO6PNCi6zhx
XA+gKniuxKEiJjdrhNnY6+/pxRn8bcCTo8MWne0PhUtTcFBV32v0NiiPsGjozSi2rw/10gySvoI/
dmSVArh+/mw6yrxxjjkWp64T38NuWs47M7/lrP3SA5FNoRZqc8p74fG//zaDuvdyjdsLAiovRpNm
wz910SjsG97e7vUHenEoFwm9x8XcdcTJJ9Hldpa3jQTsUR9bNhW4xZDc/9mY5sMbkeyLc0fqBmug
Y/L49Lug3LB2XArCZAA2jtemxt/V8v+GYf2f3wI4tXF+4MgmVy4IYp/PXRSXCBY7THHAVvp7R0Tt
u6Ux4/nr0/bys/x7lJPwaCl77jEWb2jpJLt8BrK+gM39X42CAynpRBTdpzJrnUZ2MU/sfY1eQ8pi
s7txSqik//xZ4FUFfkTqUHApfj5j5ZSu3qp4Fm7K3iZ2M8XeLt7KzrzwoZF05dRFGe0H0Puej9K7
2DNJ0zoYCcu43XQzRUXUmj4tW9gExm+s0z9HOyaBgKpx5ebqeeoHtkLZHcuUshKNI3aBB5cINFGk
sa1zjIf7+o2Q5s/PwfcQPSL2sqm28qqeP5zj4pJsA2tOrE6ByVpCSEpZ9Ja32AsPhbDsGI5S+D8m
0J+P0kcjqgDSjkkz6IrOpLAV3QYdDv4rGtl8+Y+/C/oLBHkKkmk+O8TJPo4BLiEFxcykKWz/Bwku
0KJLPZu30jG/fvfzQDsQRBVoRjCkII91Enu2+KQsLYZCyTotpfmW1jrQ4c4JLXs5L+NlQPIa9Z4o
H7wl9PC3moRBMKtcRLDSTblLcBfgv9yS9HaLfcPlXO9jp7Qpj6VRDCeEz6QGtGsjj9xh0UpBfMI1
TRxeX0d/vh6kEfT6EChw8P1xd846dCRDJ7gvwCwM97R1TNkWsj743rmsm9vXRzs9ZSOH2wlJVSrL
sOEo+Dz/GHhjK/ceHwAA1VNFCdsqH0edN1WS8e/oD47mVP7DVcWYsRuh+4Z6yKCnGayxz4qmqr04
ifs1ji5bIwR16UhYMinHGpTO6494uqooeQoaW1CYk80hh3SylftxMeu4PNo1d3lIIsIOvMcumNw3
dtk/Z/KopDkKP5jHgKzg85m0IgyQmiFPE6sKtUxQ74VPi5J0vvtp+8UvR8ck//TB6Lw5/h9nPDmJ
U5EmmWBDrtgFazWY7qzta3qyTR+9MX3H5cNP/31lcZ3jz2PdwYlITlWcLOG+M31NFajZGUixoP3w
fNZwiwlebgsX/cA+0/aMOmNJx88I3DGFHd3yfdWp6H02iRmRS76KYhMuMRaCWZMPd1qW6Vc0B5hj
dRaSPnbD5vNaZkg5HJiy6PMcFynjxpOpoH9Wxem1o4jMg0CZGwLdCgY0mZdP+aqHHeILeedGdn9r
ubGucWHPu+wSxcoRhY1TdDITW+VnCyR1YJ6Os1zXYecjRQkKde8PozmItPDObeQoILhD6dNeE8PB
SfVybbn6qXWtooUhv0I4SXPnh5Ia5ZLTyy/OEveXbR9WsCocjlULO5B7MYLjDkUNTIJfgpYVZYvn
L9/KGbH7ZvSW4W7GlAbE1bTULn7StQMWT1vhjIm9J6HMZVEGL6g0QbazVxVhOLJOOG9XUUsn8eCt
Z4FR0SVOVfCBKhEizLGObVL+sF6rvpG70McYxJp6RJhLp22oTbWNPHYaoQljHkInbJkqkLyesuXO
6+ETor/tr5ZMCbnFMNl+DLEe+CQ9MiKoSvxt6fcAi1qJZtXKc/HkuROQ49nC72GTjwB8u6alVSFz
hzOZE+9+GtqQXmjL8Y8zVWcZDlnS0D6FnmRVW5WRidyngcJHMypyP3wQojIwsWNtfzKNF9K1ZHwE
xZYTq6SNnOZrJWvNy6Px8Gc1OPUlappsvLecqkG+0CEmbKh0NZQYs02AeBiBcT625kmtYe7c9DhN
0xPQucH7cHHi9II/25OcXDGzwJwscFvMpRfKY9IMlXOlxegC8qm69izNoIDvNBpZlBkNgjVXpU5w
mdk0N104TT617zWbjn8IlV/YP6ZRFe2+jnX4UIrcuujcYS12Y5SpB3eWt06+NMnSjP1nd3FDtaHr
Ait31cgWWsWwQgWZpyb+vjpDebO0I+S2scpBSzhYWhjLTedNKDtv69nVsHzoevRu7GZtYBKSnoh1
dF1kCGNqoxpYFrhHZyCqA+MjL8K31W8mgMHOL2cNb4HJ2a652tdFTCd4s5b2pmzmHrdx3bfXA+Yn
89agtsYCDfOuKpGBi0l2w7m7XMm2KIW6bbjGkGuZs7ScP4pxdlhHpm36raxw/9kqpZf8lgMSxxTX
Nau/C2PZytsArREr26Cfy4ok86qpgdYvLfCcAxZj45bpcIft7Gc9QIwhQqwXlyEOOmPd9Z+0iTSw
tz62si+1XdbiLKTzAySUzCzroomG/r2FROko1+pNH+Odvdg5Jc9WpdvCLqiZTGCNpyRuwiZCdjZM
/GEkR3BLMHQLd0FER2GCXgVZUVHqGGgC+pW9x1odE2PXEjTJErU30cRK2udztd5k8RrVSRpMNXWm
eeGqJXQW/FApfnRbC7E+XgVsY84eNDFm75E2KfbuuODVO2GPpk0i23KjXd6X6ycrs/Bbs0RMQ0xY
yAzJdzXn74tW1ivW8HWLGM523/tzaopkxBBsSRqn94CThJTlc2ctcAI2pgQ6nYXWRVQ42Y+s4/TD
LMJdo2TF7A3CB591jB5RGqhfXbp+M7K0xbato+lxWt0yPHjSochiNX32NegRuiWqyWzKrTk6B2wT
8InZYbSRPwSdpZHQaWOsHSV+q9hjcjIfDDKwfIttjgDEMDcBpKbV1gDEhV6w2V6neovsvwWMFopy
2rV2LwL6BYRyZxAp0SyTIphleB4axwRXnO3kaPkGlHNhN05U7m1VhO/KpVhiBN7WCBsxDpFqe94M
Kj7TcXEYRDGv4OBTGcC3n5afNmKJ/Hyii3LeT3kWvIvLgiNr8ltaJ0U0Ozeubhcwrt3a47Qx5OHP
0Snja0In4Z3lxeg/BsGwgqkaupWi1yxjeea1qNe2Y1OzjzTSc55aU0wQLJTfPlaqDngoszTNxluy
MNzPoXOE1A+A/yMMHdqzgaPjA9pBlwOiQaC/7dZKQH5IwzjdDtzb3qXUbX5YZRPSI+QY422kHnqA
LJrux4ND2xSQujHEHSrOhwzJnbadnbMizN+0Ypm67YryAFLs4FXykE84n+WNlP4+15ayt9o08w8M
wdmDomDp82Sks2LY0xGVy6TOZhNuWxV6eAr2RbxsbbfHpCHyJPFoz9fwRfAXXfQFKf4RiPbFsMu7
3nq0O098MVVBFnhSCi64p0qg6kNflgeHAvNZ74cdGGE9H78oZcJ4Y2PE8s7xZQaCve3SJ215MwhE
3zQhfhmejy1jkA/9viTR4dIUVYzvI6cKaPFoLHIZZO56KJSLhy9ySmYWumGezbhH4rz1cShWfHs6
JUqwPMLoce97Zv62pmzW14Gbjx/TtSxoxihz88UL1/JdOVQ2/hXFUXA61Jl6skb2Rpochjz+0ARm
hUpWWBj6OEuPreCoBtNsRT/nEZ4UOefbZGleYKxiI/A6KkPIaUuqJqjmUoPQbdYC6wQmG8ZQufCI
xslaeyPnyl43HTX07z7tXOJShw1E+LY+ttzWIlrpGrSXHPibqaJmyxIrim01W2O0WfHfAaY2iZx+
5jATElG101znWE3Rh0GGISaEKLKY2wTekGfdgu9l0zXK2Yax6cbPbspOfz61Jc3LS298zI/HRWJs
4bl9ed3UKwX7DZ1p7bJDUGsAxGSV0B9W7a8lRI2+yeW30C2K5scwW0FK+pEGlOrgmWBa6Y0uy2pt
rk04jFa5r0d7zeio1Jkn6w+IT3En20/+sbVoh12GabnVW05H5gVHLR+WPPPXjDu7XXVgb5vACvoq
GVYcyH4UVe6Wn0OUsZVNj5Bv2IoI2DxWGr16+1YFC4iauujSxB/KHuBepob2fepW8kLwA4LjFi+P
lpJe9cR+PWS7UHctrUt5vqLDVaShNlOsG/iShcmfepml8P7dWd/ZuLCJveev/qGm0lDtcwqc2FmM
/H/wxQzdK0VZh0N14oVuBBtftq1bAqEreq4ltnIq6x49/ra1i/LWOgg9TOZgqWFokqgjKN2o0S+j
Xapm86GSgxdczqa0PtOZyTrwstABLrUiq94Zhdo03mvpzx31pIx+I6HkiDxZyWWrrGic9tUqsws7
0059PjYtho1dB/Q+4cxoo4eqsToE5E1YfJ3QAq5Hu3FOvxUafbwvcUUTWzOSHd2adYnu5gp/BlxE
JU1QOa4/6T6bcZXaCpfOo40oagdglTvFt5legGq3gfQvrcICcN/kwbyh5pg/Ik0Wj1LWTX5Pb26p
8eZa5fsc/wGeQBfDRbcYA5sY6wao23ElCRkpdj2G1eyqrUu+Ak6l4zSS+Y68em97XXRTL3310ynV
EiKv7kd7M4WIhdkHXeMmngzn2yps62/siO69qp0FZrSbdtlhFVKGG1QXAQXXNaAXqx5on0dl4R1U
6Y4/FqtvwB7nEenNtF3as4XGDDCTkVf9jBvO/Q2JGnwkunKYbmavpIHMb5z0SbrBwN2lDQjd9bKW
T3PEcbZr6Ad9Z+M0DxnMcjmZm6GiX7dJne6irnPCQpzQwnaP+yrRdkm+KBGOFNDDY9HCDOfKc7Sl
KafPzeo/4KgKp6zKMPkTNH+q44N7wdDHibfgH6JbIKOp4S+n1fTegQPwvovGH/RCQG6OFnk1ZzUP
UPRdlGHAkzb9Tc5av2/NXPykAdYdz/NgrOF8jXofYO0AdayOnHrLUdgfFvL/e4oq1l6WR2dboVf1
bawm/SAt727mIpRvzEB0tGmRcoabpS69A3JrwHV2vyY0S2ioOgGeOOS5AjshHucuM+HWTZ90eqtM
ZNMmITFmjVLrfJUR7MNldu49m14xTADhtg1LdBXlod7j1Rh/iilAXsbECNs+rGm1G21j3bdFbT0q
r6zvaAqGvO123n3nmunDFCkXCnNcfKnp0OESutIbsJklt9fja+uSdo1WupEd/1CkKt+wYYUP2Cib
O4Wt2DZ11+na8xUEUt0RVFnoygNf3a9zfeaMrUKwMqzv3CmYtqZjZQPXWwA42nQJEfocW4Wk91Do
Cmh2o+RnmrrnnYXn0dYzGvpyOkdXCN0LYIOsLR9fLR6rKZe7PuQ8zPXoXZilGM5zMtibebDfDWt1
GdbwTMEvbNCoDqBgPCiBOam+OKjGTYlt0Ablgvtgc8U+C5u5PDTN7D6udKeSAazkp7rGuG4TZDho
rTlW1d0cXc5LWn88tkXz20vw0EvQXaZefGFRjfm5TL0+N1PxOVZefi1sS21bz6YjsIBFPFe+9ZDb
Qr9bOr++j3xvuAUkuAT7yUsrbqzGhaZeLcPO5lMU6yT2ogwfJ66bm3WxzykzNQ/dSFp3rWq5c+mT
2iwTlk1cQouFsqsdPxZahvneo+tzm/cxHDrVRWdrJrNkMQ08xjAOLqterT+jyBJnpa4IqUsIITHX
6NXYX4I2sG6ruEzP3GwA1FfkxVnRko7Y5FaBndOc3TSD3994lVPcF0XQA1Iby6t8nq1z8hLz2RK2
7GXT8oQdX79X6exsfBmMn8lHqV07lkcrp778junjetFQdnxX+c3XmtiLm4UIN7L1vKSnyx+n+hoM
Q6aae2S/7kVtdf1Op8dm7SUImOMInyGv1dNeElJW29SzcBn2yTrtJZf6Tc+SOUeK9QHfqfjSm5C9
br0AKOWKGeahqEvj7vJgCpKWwuyFXdcW3a/OxVSZ9NwLGnzdSv+TlwrrZo2cGcNpD66nndt8j+vc
PAR5G14jkbllwwiflPQ4G4JM3OAR+nPw+oeRZ/jK9aPptgpY0ZcZW8Vjw7qkz76U/Z27quGiWnG8
Eba5qepRsG7YVHGfSyVq40DcIMcg7PIG81hMBT0aKzdgnCsL2kMENxHOJeHkW9WihN5w0ceMvPQU
dl1iwQ4OEXtEf9fYt0e7gCEAoOw5Kz42miO7mMuBCL3o5u5AxzyEBuI3+mTqJki4jDq3U9bY846f
73cgTsgqJGM6Ytbm6coCg0zu4XY2PlErltTuZdCQuN20xhOfW181mI1ngfsNRTa+bV7cp/vSw1B9
u46BvJ6zuIaQT6YixZgpM1mieVtAjdkiALtVelAs+Db67rDFliy9wD/Q9OOCiZhmmNRhWRJvpT1u
mKRaavpTC68mJWtysj15bKkYz6fW05sS13Bv76mcRLHfSQdQc9VJSHStGJ3zso7MuF19Jm+DRSrs
GYP3ZkZTTj41SdBW4Y2VFgE849UKfXgXYsH72l1yWr+C1N1UViYeGitzGrxdnQCvUekOwyayfXPV
eBofK+mo+EfXWP23YBiGm2rCJpAeLS/Lkold+zvUjahMONuU2A9drPkw0dqBBZWh22NR33gf69Zi
a0NTWUA1tuArbApiy/ZqJI2ybMvBlO1+4koUJ/1SabmTfdDfYVdaABVFjwFi0CsHPgXqdl8rd5GQ
ZlUX0j5uhhkyfjH4JMRMjSuQ72AO+WFYvPRq6B08EGuKTqBACmmuY1xGLfb0jMbmEgLNx3BYyBvX
a58+eH45c952S5EluEwOP8eupJGoUVP7tSknrc5n10Y73JnUDa+AFHHFWcIhglXZpA1qYg8PJbAV
CyHlSOgPaTTV+rGdIp5BLWRN44nM0YadltlzsxbUX0TfGtTouW3BETtldDXVVXS76gknQSXTMiC7
0y1zEs7cxZPQKyz7XE/E2AgOOoN3bkmlYsHgHsbjOLFFFjWy/gSxxxwe4joKaLeqOlsdGrvHYCX1
H4Wv3HznV5ksd4Y0LND2qVrgvi7dtJ6NKhuGXcW+/SnQIn3KJCfPdgl0fRsVRZ+/cwnqZMIl1gHW
HVfRj5bS5LTLwgETtDXL09smnSLgwK67riT9UOvsrEKk69bjuvWxmlIy2XyAkmtflAX5DqVX024s
EsV6Y7Jymjfe4HWsTncR5T5K4+kKI2YuZPHUk0BqI4VVb2HXSCldEkjRtm/tiNujCkf3vomsMfsp
ZVkCeq2U2587JN2u6iVrxzub1vD2YDUsKa4hGjXsrvaYDIwGbdOSIWkmldCCzAFii8n3k2Jtg2Y7
14A1tiI1FpaN1L4lBRxA7Ovi4hTXHa1lF+Qh17qs5VdnjmW91UAA3sNEYgMcAxtvz3TFeniXev5w
PeZhXSS5qCy+yFw599MYZuFhGJfJS5D0gUyqWhS6Wy+D6LKZOq5kF7p2ePGJzk07BBsn9UZOn6Gd
vY8DFaDyQ6f7Gk9lhD2Bt83dqloJ36qjN6Uw6U+9YEa7W3EyLTZY7trBJlPtWB0T2uPyMRoqC5It
ex352iAsuedQub5pxsomMNbVLDY6do3G3RN7m10cmCq90osPq4C0qI/cBu5Of6jbske8jpTeRZnV
9mbUhAB48+JFONLJGg7soxtv8tdoq1ZMR2+W0umcK3upMWGLp6HhVqK60SY3LgCyBIivuYoazTyl
IlPh+TzBp0JUQaTwsJAeBDlpiA73foMKrcZkUbv2p1lauQ+veKYgcBkvoZwvSGROw03fI8bdseW7
053fY+3X7UZXALAgl1nI4NAUaafvZeV7ii/HMuZDugg7+9k1trIuckRh7UU0+2j72Fh0d2fiyUWZ
1kKG+dbkooVQC2tGjGrrFJ7lH3wqQ/V5T5QbV2xAQVtvWHmFvi7I+QHLiNt8cpqtragiOZu5HU1j
b7EEbHGdURSsf4LFmL+VPjc1bEPbmTSdvfRB5V1MbTVX56RnhvhjJSh4sZMpawVAVMdpoLHizrRF
qrzqnT74GM+lmN+vvRXGt0XlkvxxClqW0zNgMJC/jh2q3AOW2C/93cxFWn0mf16BXc+93lIb7UjA
DhuJY2x5HShUVe2BcqVYD47vdOVZ45It2maWtrhC+mbC9RHv5DkgzqupNgET7Pu534S1L/WhzZtw
2dlhZ4UXJk0tC7/QRbRpnBACZuqT0rOBxKDniWjb4ii3bo1b5HhG0s9jzR8RHsscNyGpBmVtuyVu
zKFP/Sa+UXJYlsu0iYvsMuCSD8B6nDBRE1QKikS3U4cBckfOpsRsrhvaW6pTqbv369KfrqvAbSjE
x6Nuo4syRVC7bsa+jur37dCE+mvtUOy6WypbK5/j7ugX/1dZ+P93Kf6vo/rpPxN0Nk9VhvX6732K
x3/wd5vi/6DyjSiT/4XtpJT+FyUCdtixxfWoRaIoixCWsvbfTYq+8z8+bW3YKpM9oA4RUqf9u0nR
i//HOwoIUJ39C7nzDygRx8r5b0VT24ZAQaMgFVO6JgSNZs/rwbZHPk+rgFjKX7AsJohTzfgwVt5l
yrrcUzf96wv5j5KlX6qxP0akhceFPApRyD8ZsWiyxsjIA2+t3Y+eU37ljGFZyvs+He/cePwQtWML
+UA8xKP/nYzOrSzab4vSJA0tse9G/4mNkfQn13vdf27EUu36iSKk10dvSAjBEZ1MDwIhz42QAHCG
8hJPhQfjkqWBnRJZdjTv03hdQRUNdHmdF1zi6f536n3g5fJsiAb3vsML8QNG6ocu78xBrit8rTqg
o5vrzUTxdutNXb8RM1aptDX215XIH8GZtRspUiwwhBZfojH+QGI6EcGKLx3u1Rcr1ekigrNR4sBm
Zm/TDaHYTWM24XtM5tYPFdWVtDijJU3i+5Qt32Z3uJ4nAEWWWgnNSVOSm6mtrQviMeut+dbtWrrN
O4FdRNyTEkLn+Y66aZjYIz1VHapatUZg99fKmbixOXjXBrQnwe9xPpABtD5kIBH3sVsXe04ycTYe
4UqotjzS/PYutobr0AkonSqdT1SVFvGUlhYE3MaT+zGz5mRw13njj9bOjiy9jcLirufKss9V/ZAP
XnwOHuXz6rWcb92myZxh289VeVF6hTzI0S7ZWdf1nQ3m71ya9BO3X86KOYYuPjNBdpx1OKW61mHs
qHPaDX61aNYu4kl/xOQTsPPUmp2ivLNzrAn/eFO530BByQMH5YH3F5/pphlxDtVAf6bapynRwzBU
/jCFpW6qOC3e+bUNbaqORX4oClxCS5Xj79eC7F6MKJNB2/65Hx/Nky2AQ5fRghSgqNb8Tru1u2vS
vtvqHOc3MlC4QKeAzqdowwr0PhYlRPOljM/j1f1axx3o7MbB2aCmYre6tdo5lbjxuaHuxoG4ou47
EsZ511z7FnamU9ngbdRigUx6YkjyamyvqoWbZB2lPyXu9j+y2f/aL8NRFVRBTimoWJy1gWo+rKmS
icJvdWsFfKGSenaiKYFsM8eTCZnYbE8jw/c6XIuvbmR9Mnkl3gtSfO/W3OkPbmuJy9zJvoZrU33W
YALuygV6U46oB6sLP8XUQWTeVTeKYxEuxirclzl5TNKdF13aXsc2AhQ9p+GZdDCLrSlHJ70Ky3Nk
DXViLU5JVxVIxK4N3ufSEfcDIggmx1fnqqspAulGXqfp0O7LKva/hRRUdhbh3dYe547US37T+BUE
d79mu1FxfMbel31EEnILLlCyQLNqT6LurGrSsyI31CKCjoKkA2Ig7VockbL8rOvUDIjLpCCr3PLa
H1v/4CKVvrbAHz9SLTeP45p6H6rFwVatyxVB45SnB+B1ikTxB4KI8bILjnwpfzFX/5u682iOmzn3
/VdxnT3eAhp5cc5iMofkMFNhg5JEshEaOePT3x8gySZpWzqqW7fqemO/SYMZDKa7n3/ETWyRj4LC
VqEj4ehMBgHcQPtVDST2G1W2LlS11dG0rAIxXka9+4Df+ckya+vCz3p3X+cehVOJPjGFxU1z06WB
uTa1YmeC++51p4fB7t2yXKGEpJsmsgDGiAp56gbNX8vKcj4FQf2YjvTbjyGneRkV/qq2i8hZyz7I
H62s/TKJtDgx0FkHt3I+xKaIH+Ak6pvabINTXhvykiUoWuddTYuh9LItfnBxlTVzglk+imtvGrzP
Ix50agWr9gYlbHEB2KmuBfbAtQvQTNCgTdB+lCTrDmR+TRDll7hP632OVOklCEnXiAjXurIt+Ccr
Isu2F03+sSzCz2M6cC/b5rYZdRpAapvYGrtzV62mXzWyv9eE9WGwdaIq29QhE6aQl4kqw0NiIbNY
i7gzbmtTH462EsaZ7cX1RrFAPhtD5p6j0goOBQxzv3ILo6Kwqkj9bEUXvQHmV/Ikdm107iKmGjeu
UakDeDi/6zrtKJ2uS/Ogm9m4RzNggCEGydymPpbFVVGCV7ELlBRPlUX7yW0qg0bGoLWoPwjDloDI
oNHv8zEfuLNV9mIVbXqYGmFu0Ua78YUrDdDTYOMFkXoSzSg2ANRk0Bd9fsB9nHAkdwP3K+AB7QNa
FGw636fUfQAa3KaNWR2lXRnrTDnUYeXSJnUzLm6CSiVXllLjQQ6WdiYDE0GObMU3kgTKYWtj6Lyv
3dZYRy3H/U0+Fv0pKIfwCMKe3ZC/ZGx5rM/QZsUJApgCP49djTtNz+lMCwexk47Z5VtMN/Ym9UmG
bELbv86roJzvmDoil91khW+v0tB2aGTNPfhvEV8mhc/cl1vddRU4vb+DRQN0tdqd3mokrQj0Oith
jYlc5UkbUncyKf8CPfdLr9X+Y47LfIvcyvrSdG5+Lpj7ilWpTe25CLE8nYrWKfY9zM3GzY2Ufre0
S6+KOLC+aiNaosDsJwL+ujtRZsGRuJ72XNqQPXj6pm3ht89hKtWpHlLqPdze2NWqP1ZuTWGqmTCo
IQ/e1Xb6oaryZDU4TETsBjkSryhj0lCK/pTBiy8ZT4GBM6qfRQTus7KVr9/kmmi2CQgY4JcHtGEW
5fwdasMnO2cisiHAWuXv/LS8Cmt6pZO+b86Yhi6QfPSXnAygZAdibVaqY5NsARI2qlL9XeGmxU5r
op44dFjPE6bR2ya1hjU/iOBCIyYIlRNEWcGgf2VjcUGQZh8QtVVgbE0/httGQ6qS9653USoTyM4y
gheSlfoVyGZ+riF5OhhWUTFQxS9R7Zlnke3k56Wh/McItJZ+GyagnnYSSturox4X3XAb6ZWy1+Qc
NUfINO8wNgOpioEZkm4HxLubJsa9qXaGS6vUSEh1XsCCCGEOc8g/lQ7XIzJnspMM9FKNLi+r0EAK
pwQQnNPREgPHCEM7S6fAzNmSHPvUV3ZJlJNWfJyiITiUpDUfaqsPzsMhqC5kN8QfpIbVpi68cp2w
/Z0TmQs8W/rtsPPKKj5mzE9fLRUF533ikII9BMEsTZXUCqZ5f0not7PHVVjdWk5/0/T4CbNM3vU1
9GYnvH49YYnb+3SIr/MgnUOMbLplE8RpANvZtiXJcuPGeXyeG5p55fWIlTzMBBfY2epjhlJ4P9nu
dRQYPvR6vo4tL3m2rTLYkY6hH9wwOwCPRjD4GjMk+YLrDEJ9mxqIu1qzp3UMhutA6LVxMgb1Iens
6IIEyNspq9z7PqXFlOWFhtdOPGV5nx9riz4mOzUfi65rbiQImwq5LNlsT5VsNvlUEbHVIb1I9ITj
e0iTrIbhOiq69qb1WsBwc/K8Eztp/NghvDzVpqQfJi7L85m2j/VeXmR+7DwHZl1c1gNuwwgtwAdv
Dp21YzQ0k+y9geLnzLkORYbAEkQ9WnUQu5sJETDZdX3brTJAsXPa2muA9PgjuiEOj6InxsqjRVmY
qjoZo+RAqKmYtTu/Doz0HoCgRr+W6URPxlSotvZRaGN0lxTOZalqClVEtW1cTV2Y5vgxrkP6mxxf
ncUglSgUgNZ8nYyqwr1jpYvWqRv5W9tlJ+vC+KWo2mnDlPeUtM6XNGjuaQe6mZjFLlXifSsc88vY
O+F97ofkOUpxmXjpfcEh+5hG4UdlDQ1BmUBzESLvjd570drXFKfJlIevr2u5S8quP4ujoAQuJsBZ
KZsqvqCh924c000eC2pnyqG4mtLpDr2Bt5NhAzRXU+iio9zKIuuab1Kt4rG6LJRe3MKCUlKUsoNa
LfiilQdPmgPTUdQDxCDHzRHoepeMYb21dRmvSzawFbAFYmyT2MAwq4t7EOTwIiFFcG87yU6SnWaT
qHam13V6qWyVnkkkeKupRQdr1qnFYdQT13qkkA5ZobXrm06txdQcpOGCDRe9R5Rqat/2Q/GEEYvy
qLGpGZso1tFjCvNsnzJFx4QmavQT9p9+laUT2jTpfnYLrT4MVTRcWWl0jHvV7GTsTefIVVqSXrUq
vBiVvcl6uDSzrlCRKtS/o2vcqJw1EhwSsFqzLorKTK/DSKUrowGTimPVHOvBbT3Yb5V/aGpNX2fR
dEEyjffkN/kHkKCvZCD3mEwZcFamm8JmCL37Sk41Z1/XVHcCJDJHMCt4UAeb8qUC2vtsbHHF5ZkA
dVcNpSyNZdJvacv20Jb+wW9Bv7MiJ/ZGb+FsUnwmPHozgxY0LzLR7S3R5yzHUe5QLdOgfRQdAjyE
mJ/K+qWXw3DWpR70fxENn3qArqshFP43LZlIvKhyygg5ISGmQqxiGHJAzp+TcWZbt/XcnGEV5k2V
+F+zSr9TRO4cLQQTq2hijIR/uIvCuDlghDc+DpkT7UtG8iF1HhrfIx3Qjj6nCrWyPq90QO7kXcfB
sCesvaVD1PKgmHymWeqqk/zCT2lgHAu1joWbbXyRP9XtlN7B4EMiZjZN1hLxNj++DTsL+DwtADCd
bYAGhndWtv6R9/TJGR8VCY67zMivGNbFbeWi+3MUOsV0GG/t3E13UDv1p1ygwDbB8fdtkIR7nYgI
ZN3zqDnYfDTfoBNhYl7i/XU7vZ9vk8cPtigqVExRk/LD4wNsKxkfizRJdzxAdH3Fyd4fOALrwwWi
dMqpmMPXbnDrjwla2Sxgy/KR6xJZ/5C76mDJZqZanOkimphcJ92Hu2JdnDqECmYeao+cuduLznTG
szRLg2/uwLzuEOZ5xGW+mUCuP1REk7tJNSCVIffW9XNzkzOfbwitK46xg2p1bZmF/lCTCb4PlK5d
TuAbZ01n1Dv0SCTlMcs+T+ZYfJtMWNtqlpEv0NgfgYT/NxUoYE3fOCxVESvV/+yf89OX9Ln+Twg6
+zWGSNBZ+RpAxAn0E0G0PGoLcELheXZxchOH+hNDNAngxjSCVdkkkYf8wb9DiPT7YNBx5hy9nyHb
PyFEQdeBDd6HUWK2J+LK+JOcM0d/ZyoRhK3YgpAQGz8JvkrvnVcLxZxNOLKewetwZFpXFbnYMrNz
umYzpB8cJA4BmAd901RnOBxMqz482MgfwgeUfRBl+hDa4Y1rlGlyj32F826OUQXtKHdFrCXsKn1x
dU2YWNoAc+1ceDC51/t6kDsfkso5YqhP3aMz1SbLUVKDbX1uy9QabwPQkHZtE3GtjnGWaNajNaq6
hsog9gbdr5Ma3j5EwP5JH4iWZ/VD+Qf1q8EuMXFAEbULXVQt1JGsZhoJzglKqZ3ZJa+qVcSaU2bx
ihRnCCjJhj8+hAsxFQwTTQT6QlhVC3nlzzxWTMw67dym0+b7Th8buK6uI9Hp0m5dKwFimwkxojkh
x8aybGDK0Lij3NmA3/a0+S2EWrqQa7GAkFi1C+nWLwScP47GfbTQct1C0VFj0J6078Rdy5DE7DkT
etXM7dVqfFCJnSPNnlk/rxjQX806EQLDEzNbJQtF6M1soTXzhqq2YurgFzrRWKjFYKEZy4VyBMem
aKCyIyPc1QstKRmVOEMYC2EpQ4vBD3q8fLCYB8jTnSlNYChRnyUL01ksrKdaGNBmYUPNhRkdWxUM
23JhTIOFPe1KFybVnUnVXppWsrMXrnVYeFcpWzjYxE/n40smTVot60qn+U/WRXxmz/RtJQeNys2F
1ZXmzPAW39lerQ5uQ3fmgEkagA/2Zmo4SAgp3jInwxjXudmEFyWk6S2bHZyyO9PLgzeOACmoM7dl
qzUUv/o+XDR4kUFWVYJGnRjama8uW++T1HXtwFEUNjtYmG1/YblRVcBOioX9BrMjzSdLPC5AZG2/
Q2pO9lXmDqAP3sKhm0ExDZvWmBSP2MKz9zPlzmnSvTQXHt5fOHlz4edRypJam3FkDLGHhOqK+NlZ
dT4T+y20EHWoC9+PmXS2Gtpp2eyHRRMgrVkfUC9agXHRDeA0rNKzYpYTIDxHWWDOIgMvatEz2Yv2
IJ1lCM6iSEAkXDxMoY1OIVg0C6pr+lMcVz7bp6ESWh5mgQM6BbQOiGDRPWjhrIEoSP4MEN7M3tJU
zDqJBDHIF7ZiRqlgUVLki6oimQUWOnQYNYSL7kJ912Aseox40Wb0bV93eEdmzUb6Xb8xSzn8RdVh
eigs1/Wi9mBQQfmBQBwVSDsLQgKBJn8TVjZKh3KwmussapuvySwjQc+CokTXu/4SMBedScYgyDl5
0Z/YWBQ+JIsqRSazQqV2i/GTE5XoVhgs0bCMoeNcq0XZ0juBy5ly8jHP6Iv6JVExShgsN6hiskUh
4yxqGXtRzkDroqKJ41lR41vAUjDwCG2itscBGi36G23R4pi+HLKNLULCfkeLlLgDFgkw8pwp+xvJ
xsh6ykXiEwWdwlW1SH/yok658YskqGP1OKlFKKRMQWFRpOEbk8ghv5aLqKic9UXuIjXyplacj4sA
aZq1SFbgIkvqFokSE1yab0xCGfI1XgZSMbNZ0UQLlrOJlNfc1ovgSZqER+4RgzBp22Ci6JhnfVQb
xOjvR7xvHaPWLKGyyVgON2pWVtmLyCorZsGVWMRXljkLsVRj8cyZ6JHPBGU0iBmmbivi8Cpjp4pE
unKMIORgHoUPWCrMM1cViB9FfCIAo7vg65IUTek3iS37qxCoWSYFh2Ylk9vBsc4Vk+t14mUgwXV0
NabkTHjaeV6FdwGOPVZXcd6MxXXQUwAT1ZrFMa27Nsc5Ebk8OglOZkQihZ6uWf/zQwrxjmLHMTZ9
UZY3UMFHq9LPQjmhAazTSDKbPLLHJbyB4NbNvPghGckNlkMEh5LdOnoISNG2T1If9kYqHgkOPAui
ECM9WZU9LNaVEZAWDDCOlP0eDYMDfAkUYAaiOHTOVKBdTi6nOSUjqbU9XsWvuZM81AS9r7W2OZai
tp4LY9iNiH0uG0JYjoNZN4B7mMw+WjIaVk7YjfAYtTxz+vC+5BUMXOkSuM4LAXNi/JBo1HjeV0Hb
loewMkGtkAxUuGpSndpJoHsEVgI/hhRXdDt4OzNKHaZi4L0tggu5CcTg3fhUOxymKXHYV0INC5b+
xcUQgfM5p02tzmkui9R5AGbR4OxYm5QFWzX9mVF6o5rkQuvGhhRs5oWntrIvE8Ch80mmw40LPLNy
yiEBDEywSg6nuI3a+7RDfmeko3awxvihr6KMET3rVh4alYsgqQVB20O/9/APojKBa0906yZEarPv
bGe0935SwRFo7kGzkocyVQrNETsvrgDA+Bgk0gruK5FCOlnJZQBbdFcjPkZxnBo3Ris81AjmzVCV
PvVsffYZKIJrp6V3HWhsJ5Ojj+g12KqxiJ8ajwLEdeIjSNvYKMTvur7IXmx3pMfHyylF6cJxN7a6
c9loQ36lV/WTiKV5VmoZkC4Kh9WoJZhFbFH765BU1To3rmoRC3pXLYvqqVHmd07RU2cy0DqU1lm2
QgYYXcdy6CQ/KtWd8jKkEDtME3bXBkrKi/prUFwkDGF4Xw3hB71otBsDtnsNY15to6j4ELQdJfG9
/KZU8xklLkea2ap/p0k9v3c029wF8J9PrhE8xHo6PSgM4Ctdtzi/TKj+RnLoeyvqtkaKuw+7AuSa
Sg6yMD+TJQVs2lpPmDrWjostTOjONvKldufiAITkVM7GHjEFGHFwUQiC4IZm5P0zjgVRfpGUvX3C
woCg3xwua6Pi1wxyHe9d3AFnM1epAf6tqCe8ybNsOhs1LKaqBtFi4Nt5hquuW0fSX2eq26CfPo4i
fIlajeIFrR/vBaLTzwB9kAxnM7tKZrlNdi8fPivEHti7zs5IAif9Z8uCKojXrMOM5G59LPRrYYgu
uRRgUB76xCYZ7JcSjyTp9SKJ4JD7oGz4jlqrrm+rhpDio0irvjPXVtj56iVAWwOORIlUDyvGUWEq
NkOux1l2KisvJIFF9W7ncppOsBZ86zzUJtE2ZzAeUgyR0swgwCatNRG4luSgHxnZWuBqJVIMtaDB
WD5u4tBsyjtcbjNwnabSnZ0gnKPMozNOJOTswzTED3tfpbAk+BWdVB8SquuRxWXX1Lcpr77uEjpv
4i8wBbKEEgy64IUIcjdKV7gjeUs13tLPFqlt0Cd1NaFBdAyEg53lDPvWLJzbmNqdVapXido5Bb7D
euV05BqcKi3WzIeYLJiPpikKfZuJ0NA/FFFoaT8ixP9o5v3flYP+x8V3z0b7f6+MOW/7L1HzZq6d
/8B3ZQxzrQWRhPGZ0eD79PpdGmM5f9nE11Ksh6zMdnWTUfhnfrf+l8EfcQjvXiK654SNn/ndHm18
JIZ4pHGaHnnNf9bGZ85JJq+kKiCJBBMzHs/RaaRdzOVWr6OJxsRtEerjezSYNLOVZFzBEAF7QLCZ
ziKb03GbawUmC5uokHXVOv2w0godwrUNKh38d5BRus5kQnmA1+QBuX5RGBwFocDROuuCkiYmf6gC
SoHCgvCjNoR+55wnmToTJ2EYgDHODlxp+Aa0NOLUDfQ5jYCcBnMDOjgcZy8fG0LnGTcOFmzErfjv
kaFhiVtzNOww5LatxyKJE7EAr4KMhJSDajWZ1fA3umV2xoFloBu9qPRLLfAc75DVKryokD2gRrQE
519rsKLrVLhTdtaTdhWynddVt+mz3COEG8Jym6gxutKn5jQ1CaBfDrAkfGTifMDKim9IEIo+MXPZ
7OT4prqDhl8EDQgvGw5+8Ei1go6dhBPwY9agL12jUmZ6n4LBQV9ZauZd4FAr+OS3sWZvkdQol5mf
KoYjrFMvd8qpnHrLmhLQ45VHWEvcwGLzCceqOEltBNiywZjZrHXKOk5tFyLfdLAxrDtUWAcsasa0
Zzg2w5sshOJBe2gijLCiJrhuqtJst72JNcCUrpcdYjMvzoeyzKyvDg5p7ABgwi8ZA8xKYR+/5qTs
cKDiLuMQjpw7egXVRV3FdOhVwzTyT7uKUo7CMzMceUPxLUyaaaVnwrU+2lL0B4WE01lRCnmyzfEL
/ghil1Ju48psbDyV1jGAzPvgJqAua4waNJ9IDleMaaC/bSzoHYwsBVirQ/ka43AF/cMm1faT020C
vczk2qdWB+A8wTO7j/Oh+k2i5hKz+/ang2JqxoRA43UwoXc5I6DCPo/I1G4KGUW7eeDZC52wm5Xv
6GkPp+l0M0TNV1SaVodulFqJVZZlzgGLWHGOg929KdzcIkKtCC+DzMDcM985Jqlh82o9uv7+pl5X
/Vjvs2xQ5vEzN00XFAshnngXfWc1Y6AntLRtUPxAlsXIsZLrAO7S45uOk2EVoxVGZcORhwATUX8G
1dGHc7MQib81y7rbJBVJMWDm1lSt4Db7F6dx5AuNmdjVNT87aH5i3YkwgT2I0woTrBvH+TkslrPJ
wuzFib1Ls3fzE5D9sMPmVYCW122ykSgKn/3Rjm+Q9DSfU3TxsJ9dNrL3BegJ14izgsfU1rRnlGo0
X9MLd0odYgNWQWniXNdrXmKtqhCBLPyk3Ldpgjc+1BST369vo/E+f2W+jQ7ZoQRrOTaY5LtkI0qi
3K4PoS1itA63eVp1H9vSeUjCSBxGqZoz2CLEDVU4bkuGWXiTxiWlpa2vXa03zhwKIh8CTvSbRHXj
uUflyM4tm2Q3aqL7zVf+L96qM9diEfLF906y2duF3e+yEEMV2SdTJdoPDHcgB3Ex7fJ2pmQz4rN0
9ia+eIFn+je36Z3ikh/EjMkansOO5xAs9O42+T5VzulIaoQcbOcsSzCCGYAhmIXH4t7TOuNkpqLZ
dVENizDVyP9zKn4mP9/h4Zm2euI/QxdrF9YoUmY/TxwHAkJ+Ey/9XqXJu0SwSmgAELKnk7P17jfh
xRmqBidsN8pDmUEPQb1pZR3cYQlk75jGOl7X6KlDprtWkD8dtNugMydAs+SjL+v+0EWO9VFYLDtJ
KbRTFWj11vC69ODg6DwMrmr3MhOMOGEQ/kgf/6PD1i+PUW8YhH97LJuv93eigeq1H9efG0re/A1h
DxFRJu1zNd4+161qfupx5//yf/sv//a8vMr9WDz/9399y9usmV8N4+Sb8pM5l+zfn7X27ZenZ5W3
xfPr89b8Z74ftzSH4k0WOIoQfHfOZp+X5e8HrvlfwRaI17Linycug8MYaXiETv7jMPbjxGXYf82x
SxyNfpTd/RmT8Oa8ZdtYbchgIxmZPQPl88xyvD5vOYXlECnStRtSgT8EFY3GudVEm36oB5opf1eS
srzcP/ao75ejgQIjzFzgTN7r28tVONRyvNPNpgpgJcgcQGaLZqf/LNOxPVKjiIU58ljXIK/d8Clv
xyI7wAMbZ3oyNTr4UYSSCz2a+FRhVTnQTKzddnk5AuUZo3UjMowZGzL2VbKO+ch7ezSrvSttHblX
yZksKonmHmV2VEqI+9AGr14Pjb+OsGTQt5bqZ+M4DfXaoQkdYtDGQCydkZ9LyloBHhZ0yQ39BF6C
YKqLb149Ov9qW3yrff5+exx+/IZg0OJLebeFawEm0Wyab4+vys9ZlRYPTk9s7tbRiGERQB3Ung/o
qkB1tM/8lSV3wlI4ejXUf/zu41BPVlPMLXAHPcMj6FBY6te5fIiL1CPCCR/WulERHikyAqiZon8K
R1TcQcx3U0dGSO4YT6AheMLa1neOfRmPZ1jqGC8bTgqD3pCP5bJ7nutRXRz60dQusD61uwk8iNiN
OQhsNaWGvDGpbPkYZwq8G63Rb3aTd5l+y51iPIAOmA86FB/MS/6rCNOJ5bFA519v9GHyVghrMdfC
LqU4Lukjhc+Oiwu7BFYzepQjVISifJAo4Eg3EZEhzjNjGO6aXrf3GnFIOOshafREfwSLkfsU7fP2
11+twfT0arBZ3jBE4jwkCdT/hBK8fcOKObwgt6JBkUTBIG86OHSD/xH0nfAmC1+zbYCamYOOZima
ml06+TaF4FX3m21m/oW9+wX6lDGxzfB/Oj/7t++jUQiZwVcbEpQac2trqFezWcP1m487v8w/X4aU
Qp/fsGsst+PV9xMD1XoqiZtNIqVC31oNG2+oqE2QWI7qxhwOPgPnlvvmoVKSwRFmT6xhxXDzqiD/
3d1n/X33dsj48w3qReamCA7hbz81DdaZK3KSgZU1lhciV8WZNHMKdkIbNWNAJMaNbgYUdWTkgHyJ
xXQckdTifK6yK1c0IFzelGGn9hyCC7osuOzbCmD81zft7TFlfkRMSrIwadiO5dru+yqBoSld4H6d
frXeYYP3o8vJyI6N09NT7F016FG/35b/R5v2VfdcNW31/Dc6zuq/7drs6UvDXvmfoAJw+BX8+z38
Kn1Xdzb/59+3b9tns3XIrF9MQwxX7I/fd++5dOsHPCIcaH/2cb6/+dhGld7f4RH2cQdXEbJCAw6f
sP8/26zfH6JdMBiCHanp4DBhALu8fYyjhuivNCbJ1NA8E1crVWzJjigI3dxQIG1cd7RNokntvK68
pCIL6TTac4BWcgFIItPYSHHLQg6+FFqAblDXiuAUi7wLVmXaYmWe0bw5O8VABZMRuP7NqxGgklLT
FdSs+F6Czi9JWeeJc7XvtKzrHvWxDG285Dl6T7dCmb+x/ILRzdFL/aahn+9jNk02QVLsmVAFHH0H
dhqJMNcixTs5GEZFG2g85SGgcV0Nn1LCdaqNGCoT9tF3kcJEZVkZO9vWHLVtGiNvdyKP7SPtEXGw
T0vqgNd9W0wTvQ3VnG0w1hgX/GJKGWVtFSW7mm3PvPfxYZ+jJ4WhAUqN+eshxmwcydFH8SVL2yAG
tiX8gRYGa2XRI6Md3TwQySbpQ/OuM/iQ63ykFAkIp/pNb8Aynf9jwSRZgUmY+mEiy/Cl2azNb79a
FRjMZdRQgCH7nHm6Fsc7lqw07Q9OoJybWOX+JrC1FCdP6J70Wkel6KiIgA4DZfCBF86uX/0Krr9f
/PWU/nbRZHvFMQSKblGERu8NxVdv35KhCpniyqCjA2HCydCcAfl8z4QeDs1RkEK2++Pr0TXlWlyU
IVu839Opj+2UmEquN9TTrm2q6FPg5c0mbfL6myHi6je+uPn9v77lUAGzsgW8k44rAd789vO1RZ14
CNWxgkg+WqLJHmldH6PCDdRvPtrbXXe+lVxqrr7gBID/zn63/9RYgB0gVjRhIwl5+M/zb1Ff/LbK
858uw/KDwIj/ZUCgk2b+Rl/tulHf0MkrI3cjNYIDae4qd/CZ7urX35MQ71BaS9jCZgLx8ZRzOZ6Q
t9dJMMX10UR/KkrhuvO3zmBjMTMk+uBjZzZR+UBOhW5/UpZmaJRGiOhFZrEothitcy8geqayrYGG
WLtjFQoRcF4NPYIg/OMUP3+KITeLlRSU7mZkGBQCalykfbAiYFsisrZz7Rndcple+tLUugNd8s4H
qydAZjs1LQ9QwiIJ25ux29Yr0iHJM0OWSVp/7/VT+ik00LSz9/vTiBYxIYmjIXqBbAzMG2hEe1Nj
jWg69DmbWJGMj42mxmKUaWVHzEjvOjqEKvxxupnsTlbnjOJojFA8tRrhNZyeO89eBxgvFpN2aI84
g7XBXsvEgePSMnuUyCPTPEdm7HTpyZjIndo0ThtnKe5hcNTzlpoWnsQ0TfSt1I0m3nVuVHC2BsQb
g4sUSDza2qQ5qFPQ64Xz4KRB1609fOT214pUU7qIRF2U+9Cr6+xcz7PgI3SlVm/8Cc/7x4Eg5m9T
rKsbO0lIRMQ9Y0TN9YRcK35M/TCubsyxbLt73KxFfPCiJOc4kmQF7kSVpWqOKuqRVmxim+P5zqqD
sT00U9GV5C8NcfIoo9GKb0tB0pRcm1UYnaY20wT1eEM7fkW8lvFWGq/0r7rWwc5DBW8V7rgislWi
NCIiKSPL/jomShFxKsd+FXaF3WFIjeviiZzKBBVy3EivPdja6JurycGybsPTVpr2oOHUcB/IriQP
L4paT+3yaPItgHAg5Yc6RO971xHCOzySdCAxUElvQKWaKippDE8buytVTpmcpRSlCj4SmmM6R0Kr
KxT5aE2yz3wXRN0dwqZ3DZJbyOIWX4RsXa3ZQ9mn5TeKD92+X0uAGRA4z8dGh2qq03C4MH9s3I4N
lIkKtYan9YncwB922bkyAw/Atmrr8UC8HQI6JDKYzsLedPaFlaM+LoZZhtHw5Xr7ums9Au40zXS3
De87XlfZRCt8WaELOcAA5zjkeCY3U5v0ctU2fjagaCdYDDW6DIJtlLTE6cb9WDRrt0e5f/Qaq5Nb
VcALbC2Ij37lBB5JD2MgL/SMIMXtYNrRBOqOc2XbePUsNO+tihQut7BQ7QyIDrUgg69pIRjDTQqL
m+yHbATnjfxiJEEoDAmicgoiEi7IA0BQqHtGNx5CUdjncROJbE/2m/85omu+2BEt5soNkSBxsSvL
yHXOHEyuzcqd2plfNWyTAQ/VyywP8LJLkXS+vOo4yNr3Id4A7ZCbrd6REaRnp7qz3YL1qEBnXqWB
vLc6Pu+azAM2F499BgrdaGMznS5HC9+ERhSwb6IizyaHL5d3rlyuM0vdwiidstOgxeQl44iLhH8Y
2DdYgawJm9+eDAFHyPJIyH0p0nbTZkrBmXhRWW80dypSax8hRzbkb4aIBUJ5tatZJsHttA5Sx8dW
A67z7iDBEtJkuJLI2h7ilhOg5ySBdaqQZybbtnD94nFItX46ExDe0V7XpPjc8DPxL7K87JqLMgG7
2ZfZoHtroyExl4Bm0m4ffr2FvNt6LTErZLHZG8BPFrXB77BOZmAZRlUcEtKRWVf+oKcbpw16RkFD
+83W+27ydpdrYbNnv2Kj5xD+brPiNFmwMLghsXJdtjPVlAIx9f3GErn9OJICf1uQI8E/E/IUeJq+
zWHH4PvC4s+C4Oc3YqCzYohYYAvz3Ycmw7o2mznBBfec6xzYauRXi/VwWEV0B/gX3gyK/eZxeHci
4GngGGDY+qw8drylefn1iSCGxsFKYWEBK/tx02SsrliX/rDKYX7myNKnz41zjs2M8u4k1Q0ouoqO
eKO8nxsfqb/cdz5JGL9+aP75sxAMgOqT2WI+k75Pmy9zzj0qjRDKho1OzLUlzrAcut9+fZW3U7hL
ZAkvzqhmeDYPJ9d7e7YxsS4NpVLxpi2Vu7X90lrbhTJ2fu6zQ3hy2BCqHn3/mv5oEv+3oPhrTPx/
fgmy/38In6MrfHX/Z3j+B+w+Wwj++7/u8BR8eQ2dL//9D6mC+MsEMnMAitEDzIP1z+HbtP8CwELo
ytOAZtud4cGfWgU0+MBNdGrxFVrA6yw9P5Bzk9eDQ+Kwz9cKtE5HzE/a4Mc0BOPAzZbP+b+Yjjie
z4/1q6UWEf4s5UciOPeac7l3mF7dAmvFjYaEyNRSuZ7MZFrhTdbN57mCAWMctBKBblEt0i9GmtX6
2qrjdofnhbRwhVu4WNkFwlnc2Amh4wiv8bqT0d42pPLoCKByyRvA66jpYu2GZMF5NH0Eu6FK+qlA
gt6gCcSdFDUxQFZHUq9JcsYDDaaJvxm6Skc1RspmQTgnoQM4/CHbHKREPvKnMtqORlNm35w0Ex4O
ge8CJKPxG+RIBvHO7V3kNgMMuPd/2DuT3saxtEv/lULvWSB5OS5bomTJlofwGOEN4RjMebycf/33
0JmFCslqqTN2DXQCVYtKuCiSl3d433OegzeUMn1jWYiXgqYIsnfxl6zJJT8DebVohk2G7EveD38J
oMjfFF5VQ7nAGf0hkxLah2ZKbyDDXrcIMNQ7R9H87zHHTq2Cw6ALDgTtkMfNc5Vmbb618qHSL8YG
+MEsFONgn7pdjTMUrvHkO7jxRoRcwTA+prElb8FeLozWx8reD8EGJ2D4QyrWc+GLmyboZs+iuaP8
ekGODkBl8QsE6ZcKuVW0ZK/MUaGtikVeaepibNwM9lxxrXDkQEUta9JvZL2byz8rs0DbmbnKjp/1
4icGzzTCRCAT0EpxcAX/7G3ob8aS/X0eXiWZ5SUV5nkQcuMWVjuhD0Zo31uNuXMDYCq6s4OWxqEF
p3+RrCtp4d9Iyudxqq5LhGP6tZIV1WVfy9sJwHPnjQhyKbKHX3rOU+sAfK8A4t1eDoO8mXzdXEt7
FpCQhbQyhjGB6FEMN1ZoGsgvtJ3asCFgYPg2m63EfOj5kQutDZ4tshs2NbCkL5neiUU3dqSTYMUP
+rq+wLUVrIZZAcxa/tQo0FW7GLUd0nr/oiuRBVaNf5kiL+cPJW7KIbVc/JBCxTefPzCfe3qdPZcJ
IHJ3juFANWtGS6sdSkAkUxk+weUqLi2rdtGdVk64qILwSnV/WbYTeDlLdwaCAFF+0te7HngJJ9ql
UBUd6fklYpgbwJOxuSqo+z4WAfz/VUnXu0ZBRHCRy0DgTFBuIpNMklksYNt+vu7q4SaiO4KAgA4F
1aebTqjlknfvhbG7RFNcbJCS3ncVONQyarx+avILxEtPWtqv6QU3i8wncaSuSTUDl20stZDScBTN
kH5T1FszKfERVnS1rlN2A/yP42WYttOVD6lxLVv+y4bX6i8KFOmt4scER1X0oXM/X7gjyjpQYOV3
LW88Pa+i7zUN53LJseynDTm0XJL18SalKXZNXw4epX5xGdHcubJp6F1bUQ+0IRk2pS8qIO0tARlO
Ms0WU98oF1PZ12uZ4zifMnEdEwm1sGLFv5at4S4hCpoed+Xe6VFgdCs31qyC493wlmjpzx4z3bps
Mu0G2Euab4xCGWn/lNpFnOZDhL6ev67y0vZ6orBWvcLu8tIOMF1eTFYYLZUMCFGPQQlGZL+iV6fR
vxKxRDmZVxdj1oH1rvIWLRD6Kc7x4MAExIEk6NpdD445u80q5V1T2lsZlu/EkeuozSMFROhYNI9y
6CDmhMNjYtPV09ppETbNk1rBRCWzvNyppn/J1vzraOep8p0EWsjEFq4cp8BWrM6NRxWcnObn4ofE
TrpQ+xxZlVK717qj3aCcAbVMKgZn/0K5M6zwEtbNTYRZnvzaYtGWqXGb0jhDaaO0zGiw29QOv5Oi
8jYDDvfLUmjvyGxcMoDmBmJX/ar7zH+vQ/s1dZUVMtoOXiU0CcI7nPU4+C9+N15zclFQyKLBBWRD
ucR3q23ciZuCo0+yDAsD05fEAflW+Ep+G+SQRDVocR7N1g0OI+ip3Q1y7lqH1+CgcoBOtFZajZHV
Fs6yQQ2BLxXROKUeCAYmdOOkv9Li6VoanQAthMhatwb1ReP0tTRcGSIlplp6xXE4ZarhWEnw/YPd
gMcgCIeqGgUaEyUcGbqtA26mlyrYt9K8oS7QbEsfuotlhU6/KSumDKtX3gfgnsw52CkBOyyCQmZL
6CMPwAi+mX7/1cYzuhvdZ/jim4LsraGrSqoQcoeNcjnG05ZGZfsV4qVKR7nd5vXOnLaDS4ZDWt0m
FUBvmJnVUuDLnYrqOajV5iqAoryc658rTp1Xg0yGZRv9YKYjQTyE0EF9xLgXgxH8FN2vFBYNkhae
oCJlchcxOVCX+OI2RDJow0XjJzvb5qirltVtNBnkTAO7ezVldU+w0S4Nxb3lvJWN2e0CNfaocm/q
yb+tKnmtFq3cKCMZJFZRpWuDFJbvbtDelrZ52YfaddZol2Ocfkn0rapgDMb4VpFSExCDgpBtqAsv
VPtrwlF2wai1dPKUp3E0b6xSua1odi7hYG0zPfjF5NsHW9uH1aybxIagVVvXbrxzlPdS+9IWLCoy
XbM5eOkghVBzi8Hr+S5V9MRd2PC1cHKnyAKq5EfJPFmUj7r47kC86ELwWPHPFvlUgLydvcFaRZep
1td+JJYDTf4yDx4jaKW1ozEVNXDHMP5IDcdRtLEaFMEPmVK/VO020uMNjC2mZBK5pl+OBaYPM7Jl
Kx4AnTXunE2WtzfWxOTzOslo2TKj2BZru2UvbeeGJs41n+wd+8llmrHlQeZTTYBBocm4EIiqiBgx
SX5S1F1Kfdg0WnVh2T/S2rx1InEXghRJiJDBGscwKtlffDOVXSYMKkKkZ7AlQLvUuddZO8+KL0lq
exgZadOtdONnrerMU3p0h8qR5xVcDkVJMWayVjUNVhMhDtStnZuWw8IP+q5j0XbhP8kCZbhBEUNf
hzr7j8G9LSmPyoSATOuugtyMc6kA5hTG+nVe0MWues6mNMXLLzG5FMmCPfJsV6j7JT352ptrthvV
z7aTQPqQL4ZO4LSUnlYyWtLxR1kE3WXfphgusIFzBLrtsTFhwdDQk7plyTIcTPLLVCn61jT6/LJQ
zGgDwgsGU7smAkheF3HDt583X/GQiW08xwMsLFSq8Dv9qP6i99F9Vt/aYVxsugxVeFtNt7ojr7S6
uwKwUgvkq7pdUEIFu8oUWST3psioSiCo2FgBbyCxu9JdxijPC+PdHpM71x22AX+C48D1aIk8BOxE
lqMJdgFhHnzvkQydpL6qqYgDaB93jgr2S5DuYbLe8f1t0/SigLCJPrMvV/xnaSb5VyPvw0u06Yxu
wyeBq7bY9sTqYCwdPXwLdWtr2/FLEaD+APv24ENiAUJHIgOIKVtuDTN91LlyXkf1QrHUi1h3no2o
9QCFINLSb4zmS6XPI16kXtmKdQQyi7XYm8PN+mLcoWUZeb88GGxy8Ta0lZgVA461syExY1xPQbPy
2RyPkbl0ewZrNGxSaPhhCvJ5YIsHGNwL/WxdKupXgasrGTTPH8uHDDwWieo9MUbiSar1y/xXVp0+
o/R/iGLlFWLntd0194qmvjdK99STs7So2RIsXOStTUWoUsNO6nbq84eSCKQKI302VNdqql0qIru0
I4jaRLviItYfNEM+ITbxRPFdpnxeVEkXlMWu1NRiBFivmhy+uW3/zant6wBYnTXlsKoHdw1o9CKP
yqeh8G8MkDdtAeKOmlXGYSQ3V0GjiqfeBqhvWYoPDwlilTUhEDJpISpgPpcm8s6tHhkrO5yWqtKG
1SIorRGkGl7GGF0Ihuc1h4JoCaXugoTa16aLakSgQ7XxESOU7Ogpi6zQUa/aplo1IoWzd+nm4pvj
D1cJY6UZglXmY3C2QpUfq6+stHbXceFcBtTqlawkXgvWu9lynCLAYnKsEfT6KAFLqDg1hQedhIAU
FNvMjjH5ToZveaF8h7l3iZfCIxDmzZbKo+vbj0Haga6FD5JB5ums4buZXOE4chewfXCQaihDQvfW
irsBnhMpAmK6il11EUymeUkNOb6yBnbXhlmirdCZheDITVSoE51+rflV7dULyq8rXSeEri/Rchf9
2rbH+8iOtpo0bigcEyvE6YGdCrPMqpLFa5pYq5KVvScPTrcJBpl7DGa6ozd8GU63hVoiXvkKdHIl
IGEUyqqd8i/R2NEQbhdFUbP5a7yBZ2Tkt2oGOiMnxsRkZ+z37KoC9cukIz82u43B6gbKbIFC1cPe
9lqk9bViKc+yuSWw4aEyw2sZcFgJ3nr2kx5pWuiyrGvsqR6MpOeiE0QfpKweE9jDx3J0WB9EPZH3
ENxAj8EMFynvloD7jI8WpMq09mUwXlnaYKYevtyRWJCxSn8kgWu0O9822eapScEJx6/lyGlIOPGL
3SY2E6ExsBdvp8L/gaFMQQTu0IC6B/ObAv2DqGVc2Hj8NPTjo/rLRtfyQ+ub4L4Oc4Mb1yLrLSzr
7NVVZwyLQBb8Xvvgd5cVybXXBCO54wOGefDkajCO1TUt2HgrGugMHn2QHGKba0Lm1FW8NBxtEu22
4wwHjN6kAbKMLVHj9/Sb+o1eGQIcPXRSAQEjMBScR75UFgVi3/moFQSAvDAmv5IahANXYn+8FObY
QalpWzj2bqqjxIbQBmclq9omICaptVdq4Q9r26oxDyRmboYrLDw3lkUUgJhGAZM9VF9F5SI8bjMV
nxQ9XeIlBnRWBOaBWQprNslY09AZ8vNnIzyRQDOuS1Fo95VZ7dMgpTh9lfNw2V11ukrfFLXQU0CM
OVO32QY3ZtShaGgFFkuWv7H+amTtbACoUz/0dNFKa510ERwPh4hHzyeZ7IYf1j8GSlsCBlFEsojB
Zz5kts2gibo8eYyHMnmk72A+YYno3xVTI4JtUpHicbjLk2hJMxkdPWhkThb9AHwabpgZ020xUjZw
emFQWZ5Ab09eVdmALIPOpPBvM2HYS6PjuMlBubbufZorj0480WaBbAJbWCvNXtnFEnbyshnQgKyl
lfc1Hx2s65WYQJZ5phWZQPEQN90aRpny9betfeuA2KbMVBZQ0tTY0ZeTZrfFMhlYLJcGCMx5Hu9N
8tUiLX7QGtMlEYThgxEiQtm8kE4XvIG/VJ6B6Y3BRQrCW33owcbMs56hfuuHSTOX2BHr0SOh8Qdp
UCgruySLTBwYgNSXYz8irv8oAf7/auj/Yjt2shr6FuXNv66ippH/est//uvmF5rzvero/Pf/URbP
MGMTdezfxiuDevl/lMX6vx2aDRo52BSwqXlSufy7PqrZ/6a0rQINMZDjC9VBI/AfZbH9b9QD/EsU
usgwgJ78k/qoPosN/lsdpf/E1ZE96PAJTCrqh+0O0KyjFgGY82Klia/x/if3IhcqyzMz+B2G85Tm
dBFewmDXAs5X4CwXMUTiaNHbGGOJxmg4Dfq9hnQ7jDhWaMlzNI55QfCBOd7oDbROLJ9TlYH2zABl
DOWrA0XuO0oLC9BfWIHhIgHqF3Xi1vvttRwr/u6Xfj9ubi4wm5SRbR6vfaC0cC0qTTlfhxfwZb7B
etbeB83iKwYgHS1chb7MXHvaKpYhHlwHTRMn+yn6OoHkIivTbP7gkznZGthvIvw/K+Xj8f32pj61
E57yqPn181//u377/q9VFtVvza/972f+87+lfbNqj9ajYyNQmJV59AX/lvZBAhd8WOhj0cka4jfC
D1I/Ffku5G7k6+jY5+7r31+Prv8b+yQuEz5ImmCO+Y++Hv5/fvt4kIPhjtL5gGncUQH/aH383rez
XFJSU1zggCScjtgYN99GlA4Xvz2cI8N4blD89xP96yqGoE88Vwhpxh60Rh3RRwJ2ju7pKvk2StGL
V6VtCzaNarTTbJt8so64q6kJxXPax8UZgdlBF3i+SVqH/GPr0PiIAeXn/SZXIvQnIyZtRPNGZ29F
8iQbFy0ExV2X58KqPysn50vhLeUyuqDmvH8pkZIIqCuD4aWVuzay6REimbnM4qJaTLaEaYg1adHo
0bfTD/jIa+T5mnTkVWRZxofd9bc7rLtaMXHOc4dw1ygZu8q69P3ujJBtf6b9eI2GiSFEYKTDEOYe
3Fyiwy53fEJHVIoqu3FI81eF6y407KQ7FRbRj9N3ddhSn18c34uKONByZsHegcbABfystb2N6hQ/
7FIzm2yrUEimBebrRe0BZfLbpcX5ft3qkEPRXL1GSJDWZa6VZ5QEmvg8hvktBm4Yi34cmqr9Nyup
FBJeHJBE23WA9yzbGwmz82m9BPjWl2IiIQgS1rXJbyY8Rlu0YPpeg5gyqaK21fL0ozkypPd+zbxu
/PbCnUyqkWsoQOJpHyEPk2+qH6ik00p8K6cvdWRsQb7VyDJDVKjz+e5fqiHSCLRgPX890t0OVfKQ
llI/4yo9ej88FTYTTIkY6PYvktqUFfMcT80caAjyTlDUs2NozpP/d5DF/7Gheu5SB4OKXDpnsGIo
Cqodsnm2QyqPbXndBNB9/+DJIV40XKZXPOsHfVt0RxRpmZG8klrsqrDV6qoXrfOPhwJOQL4O5rU5
a8Ka7/e3oYA+rTFKgupI/RTqFjrmCC0YDic7d/kHl2I7Z4Kpsw36kPNQ+e1SqJKI4jPs0sv6rHnO
iLzeTA5IGuyD9T/yj8xzDbsTRhwrE/4bPAv7l2paYheps5Wk6CGlCguKV5REhjNvaB5W+wsTrwZz
iv6xNLA27F9lxKKvikIjAtvWtV+WFPFOTpYLrodmQq9b2vdY7/zN6WHxeQDuX3SeaX57iu1gV5nt
c+izfM15pmDbUVRV7WYB7tI6M2V//njnV4WummFoonk4eGNFBdjKxD/PG/PnU5+LUsxo/N3pO/q8
MLgC/808+jAgatqhlkVzOJl2pvRoDGgbIUt7gx7aWIg+4zFqinkmvePIa0M0MwuNbNucDRH7T9BM
BztEg0+hXFZzPXsC2unbAw0WCvCXFemHK9cPijMT4ZH3hl5nfohYL4SuH0wc8OwD4WYYZwlCBX6A
be4SSmnj4SOsz9zgkQdqYWliYDpMvFjX928wDCv4EgN2yUltu9vCrFuSwdCqFiUdCiN0neHMvR1Z
alllwVBq7Fvmk9TBzckgkYNeRbWXqPT6ddlw/tGtCnNA2pMS6UcVUaUWLNa3EpBhRvBp23xxtb76
ErmVc86iNF/t4Ltk3ztv1VDQ4FI6mDmjJk/sLG1qz5yVqqSLphqRHk1DImKYB9W9hDlGnCs4GAAJ
sRYbZx7HkQHGvDz7uSlh2sjQ959/l0PkIeCw9lq38dciV0ov7WUD/kd7a2M33FZt//fR6v9+XaKd
whZCn+c95Ebs6/emBSTjGl453OPgquOVJC+Bcr1D5aPIf53+XD+/bC7lzKIi3F9MDYeCorIRgWNJ
ikY9uVEpB2Xdv3Bo+G5rEoNV2m+9QUq4H69wgxs2qQ2hvXV6A/xs2leRd/rXfPqsLHAvvGbX0Rzu
/tCrC9kQMb2OYrzJapNMG7u6N1MNzJhZxGcWlU+fFZdCQIgVGsIcH/LBzDvlyIsVM2u8Ui3CVR3F
ZIsowfDkh5Qag7F1vp6+tU+zL9fTWVXw69ESQl22/0otBQFL7TNj1KHr/kgocq1d+KPb01c5lOIK
jABiJu2gdeXogW5x/zJx5/vRZPbcVpn4V5pEoUEPviClXIl0GrtGXRM40FL2GES4BrsYr+xkiC77
0mnu4G0FhA63gUERs4lWp3/bsSdgGrPhiOIFbqODJ26BDaPGKviQGQR4NsSwJkQmPLN7nG9wb7qw
kMXRd/24BGWXeYj9tqJGra8EGE6lNyZRGZLgPCVwlpPA98qq1S8E0ohryZTq6WgXNmbkusqZQfz5
eDD/BDEroul96vqhNDUgGFMjVVJ62JH1FXUqaDV+XtCA082rFhwjaaihDCjiD/YTY9S9kz0QWCeR
kE8g7G9K1YzPLMtHHwvmdx78vHc/nFEwtuh2krd8WX4R0Y+Ezpixn1Ib+tgIzDawFIcNpfp6rWPr
Xo3EjvpndoyfJlIeC7pFbISYTR2iIfffTJ06OHbseWjGWnVLjom+sJIx2bbwCN4nBep/o0zamc/8
E6KGKqCJFplKgxDUzg4drlarDkpQpD08PvFi1Dd50VyT4O3lZDJZQllqhrUVWICHcMQSuKYqvxX2
zw5HgexDkADNMgum29NfwucnATeFjR9T3SwaxaG5N0ZDVxtCtaZraNai3aEU0W9kqVV3E2YPT4kn
etmjXX4/fdHPEx5D0v0wlVKDtQ+3LGOV961jFSphUnZ8Nb4nsGqHMluxtGX/dMmcPQCArAXrpmUw
2e3fX9aTKORMyeSZMe15kcXtSkD9eUgQPmz8NHJ2EzavM3bGzyN8vihVMkoerB+HUm3NCAEP0Qv1
Ihh2HtSd+BJdgdykY4nfJMudaOPTNRTA2NvxptHLaXv6AX9evLiuwYaJhYXW0GGFgjawGTdJNGfJ
t/4Sm05w5duF/NbXqX7mUp+nUsGO0MIAzH3OVff9B1zCd2c/No0eqeb+zyz3o2dCrL/90/sxMPWp
wCFcE0KMe/AWcdQGQeBwkV5t64dKM8uVQnToj6SmNXz6Up/HJpfiFADMkbIbu7z9+yFwph60MB49
ra3TrSWNUlsoGqFGpaSRSL666/zjxWheIcGkWPNaAUru4IrcF8pkGJDwadWNqCtAZn1nnpnyPr+n
+Sofxy0DPbl5sBhhHaxhE6Z86EqCWRGkxXKKs2R9+ukdvQr7Y4K+KUlh9ti/l6nton6I5OilGnuX
TMbWFYzm4cyYO/KOZoAKrhBcJWjQ53//28Ka4GiiugZLs9cHfVsUlbUllLS6N4ww9DTg9Gee3efP
iaYR9WgqjLjOdeNgwzQkbUzLj+tlTqRcilhRXKTMaU4oCi7qM8vjsZujN2XPb4nttnMw1mXaUHWW
yAcVn9BukCYXMWG6qhrfMXryM6P9yPviXMVJYp6p5rVp/0mCwK6tagR/X8F75cyEHawJq3ZzelQc
eX7zt0TjCWUSdZqD51egvg4DxQTUZQS/MlBxbHbEt4Yp6eJPLkQHgvMpBdrDQa60GL20UgBZJejl
vurhzjHwp50/tf98RmI0CAFjgPYXJcL9B6c4WRc5vtp6qquVd6IwxUqxlfJhKMH1n76pDxzc/j5y
rm3/91r6/rUmI9QDx+bYXZV2sOuQBdZLgTFgWEa55n8RjeysNTxTTSKOqCcCPziQN7jYbDZ+YsR+
jQBCZHIByw+H59jrTYNYEk7CYsjrIX/slbz8VWPiJAc+yUbby6YiOQtFmd/y4W1gAuPz0dkG0Zjd
vw2Cb+KwU4oO+m2grtDcy+t2aJqvI2QqnEaZu7JJNkZZb0zKTpeRvxlto/yDoTg/TIOQW6pn9sF+
px050I4QjRHXIYAMgFZy6rLaC8pH5plLHfmQ530eOx3wGGytDkb92JSFaTGTe1VaJdc5An30uoFS
7mqsFYsyFNU5u9vRK9JSoIuN1e6Tpd/McXZ1SdPB/5fDNhJWu6ndAJ1ygDXkWiRleHd6aB6ZPgw2
KvR32CTRrzucPiZJI14fcVu6RYH8ckQHq1uxd/oqR27LYMXilX1sAma82O/TfZNCo+h6XHxVDIiD
RKX2skriejOpUX2rzMzH09f7KAwejFQmfBxwlFchUxzuacgVjwm2bgZimfpuEeAER42o45sAoviI
Tkp5y0QfK55DC5EEAdf97rRsgv7gu2cPR/GSlYCykzk//d+WuSAorFQEI55lq9FWdZLkW4WaOoZy
I2x3g5GGtyJ3uisQz/qysJASNfGgLlGqGBRt2/IOMrJKBXKcoZZFtg57iQmiC+BF+3yKGH7oU00O
Ieann9+R6X7uR6mcKrAuA/bY/90j5xfEY0rvlc4YqQts3vCOsl67IyWw/3H6WsdGICOeT3pGh6jO
wdzo9oGikgTPMwpRToVFWS2qwQzWf3AVPmaHZh8e2sNlsldcZ9JL3ON08PxNKuPisnS78Ny4m5f2
w3EHoRD4AAVkeuyHDy4Pezgas101C6yffVrJdplNIRrrxLfcrZoF4IB1CrtPo5/liNnxGd90Uk23
0DHf1d7ONiY7ErKgkuDONDqAqyNVjs2gqd3z6Sdy9KfOjt75A0f9f/BNDpFpDGnBc6fIAYS8jLJd
GtQxmkuo/+QbA3/VSuP76YseHVg2jVeQJfgOZ2XC7x9E5eomROQCAWiTvNSYZJaqiiI2cKdsdfpK
R4fVb1c6uD1ibpVYLbhS3uW1l2NCuA6ntD+z1Tt+PwhpaFvDUDpcEVuYreRMAAcrHIe4L+TBmLMb
6Mq5Tqrpmenk6C3hU6P0QacY+t/+w4sTvwX7waSW9Im2Hmfxai3V8swtHbvKXDedFU+U6w93r5U9
sGCYcvCMvm9BAYftIimH8Z9vyDmd/fcqB+tOoqmy0gTer4xz3ENbmJ3XDMX4bJQ+wKbTQ+FIWZoS
2lyiZdC5PLuDB9drxqjGQUNc7Nj2gOgdjHVKLvvLLsicl752tctBOPXXoVTTJz3BNgE8MboystGx
zs0Q8x7pcIagc8b4dyjsITHbf4kdCkhXMWTvjbqWMtOTxpGp4csAkukitPL3TkQEKeHAiBo5Lawh
CtYjCY6nn8jRd0yxCE46G21w5fs/IibtFu7gQFa1W5Ubs9OaBZHn2ZlV5AgTisMCPVCM9WADka3s
XwaehoNGnEcu68C+mrIg+UIEiX7DWks2vO5bzWUkA3tFeHn+XXHgC/ua7XzVKem9YadCgnb6to99
rb//noP9q1Emdm8MoBMc35kWbc0DoJ9Rrgrd+pNvlehB26REryNyOHjCScK2hFYIC8EomkXvG8gG
SzJJTt/Q/JUcDiakXnNNktMm+NP9B1y3vdOZwKO9mD07uGn0tsain3tPXww1wV1BagO+QYKJyVL1
4yL5g3FEnwfIFGddTocHXzE928CeArP3YHdnl1UX18syyer703d5pA/Bl4LMir0U/yB33L9NvQoT
rOIUPWoxhm+pbgaRBz5FeRzRAl9pxYDhbog7iccxD3+YiTuEkPcRx2ynRlNeel0SejT4Co3dKAtR
KZ/+fcdWUp7prCiwKYofMmghkOJL6dSeYoYqNlmgjlgvG/uO8FrYxQWWWoJQzMfTF53nicNXP+8r
0cCC43IOO4nklUV6kjGnjUUaraJQ4sIt4mVrmd+0Rnk+fbFj84XNk6cNwa4aKsHBCyhaDJQjnwsN
Y/2SdNJmocZm+wcrD3pFB5wK8xJ7kv2rdFqCVTriOYrBwj2TZ3dT09UPp2/l2CdjW2QA0jUAqULe
w94OJMKZwBab/gAGBfnsE9N5kzkT8chK3bz6iuGuYuKEF67aa2du79gbs1ExuCQL0yc9rEvSoOsI
p+fKIsBCCD4mvKxKRQtXmZVg8s7ULHk6fa9HXxtNPETUiPdQMe/fa1UQDMcvGry+d10Pt63hKSSo
rE9f5disyh2hpJtDHSmD7l8lCmuiqSNt8AizxgEuB5ewqrHZqoATznxpx14ead5ApRFnzALT/UsR
4E2yj5bgRgpEf0PIi/Hk202+GepAWWW89i2xAf3XXPfFHzxKSq7qXBZl2TQOvoBStSUdUiBxmRii
56goxTLLQP+cfpTHXhg1DepRnIRsDp/79zdBgoi6VDDRybDAJNVnAoV44f7JvE1AydzBmzWHhykl
JYtwboGywqA+aCu3d8cLaywr7/TdHJsXaVqykUTBw0M7eGZVwIisjWHAxej31y10qXDVw+Zc1KpL
CG9NYDTREml/RuNy9PBP1IvGpVF7UcPef4pl3mC909hb9q2hYrfLK/vOb0b5xORobfxu6LYSCejF
VMTdbe+G+V06Va+n7/3onnPmJFNXoZJDgWX/RxgTcVXawFeRkoK4TjW3u+gsFTav9KOLccqNn6o+
iW+cE+RySCVeoiBuzLsgjf8hdogu/jxi//tLDmY8ws+tMiEzxDOsssX5Gurr2K2rM63yI0MXzThr
AzUDSvuHWwE4MEAPzYLt9dQR0NgFYsI0BeT6zNs9ch32rOyeqeezKzhs/JaZppeZbDTPDGW2G+Ki
u6jp7pzZKR4ZujR5dRpjrK60xg6WIuL+qtoUoeYZjoJtrbPGH6AM84safQ5NwMDEz4je4eL0oHEZ
EwdrOsMVoJitc0n6uftjJtZDclbClES/KtS/YNYL165OvE8COGHZ+mN9CW2rWqo+Mc1gVkr1zF0f
mcmRyVB1RNQ+S4YO7roO6zAJg0DzXK1V7zIOQis7r8cHG8bB6Ts9eiWKYmwZ6QAxYPbv1HG1KUjB
LXi9dMarymirFfh15UEVzbk148iAQSkDsmxu5jqoFvcvFZHS0fuRo3kj8rLFYFs9VrfQPzPXHVmZ
HE5uHxSxWfh58Oqc2vRrmKCaF2CdI4DRkuELofFt6fm5kiRU5ZvwJtRNaayDPE/yMwvjsS3y3vXn
ofVbpdFKZGg1bqR7xADV71hV29vOwK4+RbMjuiCW6UK0fbYyFFtiGXAG7cL1LeNZj5QrB+98EUEm
IqJN/jj9oo8+fVJBZl3jPBUe/K4+7yZyeTCThgXQwXEYU88eLf3M7f8lg9n/dNh3o0ThHELLnKPQ
/v2rdtu7igxapBiT3W9sCERfJ1zERIF+EyNOz9SpkwvzA5cImCl8LD4gilILXVTArZ+T+ERDZUni
llDAW2iN+dhGtRLcMhvl10M7YTZtaxLiFh3xsuplBWS0WYzO4Fig2Ge4Y/QBerQC2K/rAh/mqw8G
tF7gByVJqlFG8yrxw2Ekh7KFnzo2Ug922QdKkt8AVrL/QEyC/xyTi8xHUcWTCrC1RB9ISvUDT6np
gUTjMkMrh9qR7krrU2CW2gfY0p0Zl6NZTk99McVU1fKJ6w8wSmFgdUYfrJwPRGbygcuMsFhgVw0T
vOnaB1JTJ0+IMuwHanNs/Uz3wGMV3+oPGGduiihfyw9IZ1jGpr2qO8Q2C6lLQJ4pgZshHZkZ8Nl8
wD67PrYv4g8EqPMXDvQDDZoUtKuupJBp4KHfCYJlZ5TEXQ3YW4gMa3rsvR+wUXAHA9HaMjKTJ0FW
qPmUOHL6opv9WFMbHyZBSoyqAAhuIypGbAsJ34kiPXrRKTZgBgJPc11USvnVNCWscR3kdfkBv+4/
QNjpzMTOKV0k6NtnVLbSsV8C3gFBuzR8U1vEH2Bt2uBAts0P4Haqt4GN2VbKe2lGRuNpEMXx7Dc0
lC/S1kriZeb79i62bFhQhj/pw4UkA+pFDzLw4o0JhhpcdwjWKWSu31L4ibE2NzqJoGQ1p9WOJMdM
B1Ug69kf31ZXrvDR1yVhOoWe2862WM3v7GrTOWrZ3up2rjz7Zdd9rcekxS7Y0zW4ckjz/T4yYt8s
J+9vaw0vspNNGe1ntdcXnHTU2V0c94+qkYGZiY26hxQOdGKBxkZrllpQNA1hIUM2gIpwAudGbaSr
bHpCMIdvreM05iKGeIaNuGlAwvZNmsVe2qnifcgNJQQZJCAoKrXyXkSUXKDM4FcBv5EzYlXYcvdM
loBHiPDIXswMmtEiDyiWLCkIhq9kFDtbEUXZr0LW0V2vDV186we28ZJEVdwguSGmaUGISah6jiH8
mhGTodTN3AYTfR9A1tlm9ijrRWqO0UveEeOIUqL3i7tBn5TEc1o6QMQjRfVPsJoFvN4U2/vCt8vu
tYnCvtxUkOySlR0H5gu5V313oemWry9pI4nbJBxck0bnEK5D9DTKqkndSS5CY+Sj7PIsA12WuERD
2rWdBktdmdzbJEgV2AA+PyTCmkTiJS8tXSjuqP2sOerc5K7ovgP2URT4b2YUEQaSGC8Ran4C6exy
Iv4sjAmiHtCg1Cu0UpqzdWENqF7kOmzocheI1FLKKbojf6oJllWAJGXZ+VgNlrAgcrL6QFxtXSMy
DJBvuaAdVbdkrdaWDu0jHWCkLvQgTuWXVtFpIA9h1BpepYJM9nrH7HDA/g97Z7IcN5Zl218Jy8mb
FOKhbwZvArjDWzqdPcUJjI2Ivu/x9bVARWSSTqX4lLMyK6syRUZIIhxw4OLcc/ZeWxZ6SPlTZekw
f4Oq5fN3UKrLWgmqBVuX7F7uxdqy2y7No9VoVTydRGGbpIvWnRevq15v4WPJ2OUXNOVxkRB/Qx4w
fa3sYhhMiPxBX8rQOiYYB4SS95I9BXHYA3CvIUN4aHBHFhw6FDYqfTBOWh73q0GvSEBhFKZP27Sr
MylapGBm0Py2GmHEMYkBgifVT8jkskG4EIHH6nAORcBbyU0+kCsXcv6ezGjtv7ISnx3GYHVBZHx2
oPdlXWksRddk6BJ425VWvSSeL9lGIEVAn/QhCwtIt6o05JsxkCJ+26qrGxhtBXdUkgvZFzXiJ0Go
idaDyRJuARr0CGhO9og+4sYO0I66iHT/issFxUPyCC+sxGRBEgKFaVaVhDTHL7yVYBhEggHviI6N
pbLYFG198/aG/1+z+z8QObwrdj55de++180f9mMWfzC4z3/nh0EXyCcmWESZyDNBPCDn+9ugq6h/
MoVEqzNr8tH8zFXR3/hPTPEorVFXzCNRdI/81l8GXUX6c57R04JgO43CHsPcCe7zV/hPFC6URO9K
JpLs2Nsg/EOUShsRsePHkkmPO6UIQiwWkhVvO0+9bRS9PRYhJtOWVvVaL1l2ut4gmShPpp05DUc5
qXI3S0XDGTBXVFQV8MaYt+5bEWS0KDADs2JlOua6OoCTjsrAVgdZXTFqXCiNOO5oyoouCd0N/LPS
s+uG8YfMJAhmW5wv2wwvkaULho2UYFeNpA0pcplrrhI0wqGfjFuhRbxHD0twm06PXr2RsGmM9Nld
LIzSMW8V4UKe9OrY9qG4pdRP91rXUPbn2UiKMctVcCelQf2A1SyAKjct4WbXZnvmDfnSYBwRWd33
cibYBa1x6bMcL0Jp4kFqBVtPuxTjETmKavUgh/dyG14BJd0HWrWRk3SljSCVgk38COrzDHHyUcuz
R08nBmsqn6oKFJXcLsn63PVesc+NwSVA4Wj4+lHys2OaQWTUlGnde9I1FLeFoBcr3Vv2xpHg9qug
Kq4yA2mtnBkHioklPAy7HKUlg5VdnAzH3ryPiE1QQsDPVbIyB2uv18O+60usGC2hW7nwUDZ6y+qZ
XjS1f2WNQFUNLXpoBmwRTXqnm9M+iI3d2Hnf4ny66+tk40nwRvP6Bl3REny4qxTZxehXwFO8gIha
aiEj/1any37AlkoU03nX5cQmowDqxW9KsvfL78M4EboREYqdX5J6ksNH8XdGbrlD2oSO6cs7TdL4
JKF5Fkjpawmk2WZl1QXrUFTVuqzNc7nkiNgQJ2OM1r4ZQWrXHIIXFk10boU2m8zz1teWZeU9skV/
yYxpITQXghydR0FMviscpNjxpbUmH1ug/ULlTtO3LtuY0PMDaaI2x0bQjXDcRPmxyOV1DKNEAsuF
gnplWckKfkwGiqq5FxLBrYTJrf38RvOuc2WlqsllJXnYHAiOlqMV7+8oCI+h4G8EODoVKegWAy+l
0Q5NB+ItM90yv53qOy9rN9gnHiYDXWqqrZlNLcFHnY3dtDVS9SGs/GPgwZ0Xk/MRDj1pMxypxMxe
NrVDdCsh4g91J20pJNZaMZMiRmcYuTslOJ6duSpl+Yzut39gq7dNi+BBkx+5g3ZTVbtSJ36L5W+R
eSkFfE/lOvO80k67/pVX4oUY91dZB9LSDFZ+XMLIUjZGdk96BLWjru1oiSzNotkrvbVlU3ITttqi
boihM85q/Gtm3LqVdGm13Z0UGa7an5lAdbQdsWKF3RvjyhqHfRvEu0rHoxhtRT9xlVk/zkvcyJSV
HDbLuvYfrCSZ6N15F2PSXxnzwxeY1rXUrcv2Ui2/p9julcitQNhlWuQOTUf6FrA8c6NXpWuK9V7J
I8K7rbOcDrhN9ZFnTk/idx4G4LQyYpjJHEigvinpuSZU94mhrUfZu6GkJh+82JOkBjlPsC6IbdgJ
+kXnl1wGeZVb/kZmL9VPqyytlmPWrWutXmrBw6hqx7qpsWrUyaofxFuv7A7gze+YBD9LZuSDUu4p
eivIjs0SHJmm5yHn7K+augCOU6xVfxvErtrN3CjVbmUZX0c0gPhUrRvREo+KVTkJ2RBwHMPMqRgR
27qUuIP0NJojhRA4D8twp2pVcvtS5WPH6W5lkV1WVXmvgTc5UM09NrnxDnnCplUiwy58b1dk2UuB
kYYF3QMeDMsM/Mq2mjpXD/oraJ89oZ5St6TNGzpxkVh3JPnVrPzFg+UF1V4NouKsapLSqQ1xxzb9
XBGmPamG7IJ6AYOA0JnnrcfTyoQpWKlh9BLgPyQzaK9bQJ7JLYp2JJJczJggO5ckbg5jnfJX7ULH
wNpI8rc4m64aLXls8+5Qg0PYlUFF8d1k4lqLpW7fFDLmyVFNDypvnkstreUj8X7SQRbvcZxptZcs
wOwv+kh0/PAm8PUQRbifcO+W0soMDbe2znorfEwAHiF5SCe4hoRM+fUaAdZFk4JejMb8RkgnkqsL
su3SZpethBgIYYTRoxnIhzLY/dt15WlMt/udlYjWGicw7PUyX5Z+eMeanzjpeCV7RFro4SoR850c
mfdl0N3kqifYQWXcVGEJsYwvKzYYdbRlu0+zY5gCRJBDD+IWSXtOnQ7bTs5fYDE+T61yDZSKBOS+
dDw/XpuZeK4KNbgxSbwv9MJ7LCoozgEJFk3I0zFss27BY26DJMucHMCVE7AXgAWJMKLJeED6tkKe
w3ZKTCs6E5K+RL58B1+z2QhK5G9MaTiLpkegoff9yJ8i+6qKVmlqzkCvaZFFwouIXSntLDsUppWV
lT1JespI22PybUlLDlkxUnhAVps5Fl033Yut8iqMZWVPEkmQDYnAvBB9DwkEO412UPf0ffbEV19L
k/cQ996FVQSHLrPu0RU+9pZ8RI/lKmrzEgybUr708x7S4Ey65qV03Zc0wCJRFBaK1omgSdmOybkY
rvpcz+yg0NM9NDL2/HEL027oFZbv5IqAg4FXPtjYLqkPVTeVK7XWStebr1hCbe7IVuK5eSK1Z01A
FOgwNrdZCQKgI9Ryn0aBYjO39/dhEJ+FOu/vzvRpSHg0PwS17L6rQmO4JuOqxdAyEQGsZZIZFjZb
owleMp3EICue9tgtYWYSe0hGaNptMk+L90Gtx8Q2j+IqVKXGpcUCWbduTHuMSB5qq7WcVhDWJa6y
aVAtTWzvdHOAf6vWq17PVglRQXDS7ovhWxmqe18rBCe1vKNi9KmjgHygvNBYp8xrclLO66TaDCwj
itivqxq1yNBUNjmFBz9+IlhAt0HUtUsZrJHZl1fo0WPwR1BZxVi4gPgOHqlIr9lLEksYLczAq5yO
LCK3ULKrcgj2UxZJLGxNAsu6Kra61po7koCqyWmIhjkUZj2cMTlNjmY1r55lzGY3aizVzaUxu0jp
gGGd3haidmH6o7npg+KeUBnfVcJ1LUbC5UTY1I1lyONkK1YRibzTetKUYZ0th4RvvC+bdFWmSb0K
SuUO/rOx7Grh9b/S3FIkoVPQaSvGldA1m1EkTcUUaICUQrspBaCVszx3KMYzuZKfwjpdyJ380lJo
ImUiq/Ov/d//brf+QSviV9utb9/T79mHrdb85/9iIakQj9Df4ZOaJ/tvG6ofLCSVjGJ2U0ylmTbw
y0wZ+Zsk9q+tlST/ySSCBxbPwZw8Jv/OzkrW54n3u50VfoLZxT9LuNn1oWudm+LvmvEFUBmNvqVu
55YQCCslon4/TrEa8MbxG8vv7CQZ5jLZJ+E13KNnSbUV2ofp3JjoGW10oLGxjT1MKFeykpUoe6Kp
wSoup3TSjTRLiUXqyHIvA3+8o/FnfDPzeIJP7sX5nanAsrHbHg92ASQwF4zeaenomQ9Np8zUPK8y
1Q66b8VkFKR9PI78kID4rRtJ98H4+0kZKIUTkqUovMZJq6aVo3YBIbY8NwFJWjYhW7P/Fxcw6CHR
J83R6RVCifamFwGKLess2DdiK/RnSR9mwWJKRBlYZzJG6bzLMeujJhL2vaEXGiiZPU4VePliLOP8
0WxE5G5moCt+ZWfsC4KlZAhxYldGrNGCw34cyKuohzuxD9qmgTfvoSLHFdW32iOtdlO8ptDQkFHH
lTKBXw+1UCDMIKqiPL3NFLPsHkbioasbUigGySmqIQWFSJZROvdlYzlaWBbWtNRhUKGMhymBs35h
TZ71MCBTLjbsFbvgbIDCoyd2jy40qnirCKOnYfVG1i470Y9gJPxuc0wSliOguZ7Pzset2M/K+OPz
ng4a6M2oqPyUzRikAdYmzzDySYxseYJO072KIUODYEnKWyurC7q4QXAj9JCBGF1HQWN1C19JsYjY
ndYMSrNPSjwfoJlphcXPcpd0cF2LKAPgmjaNmq4j3azC17JVBfmKtS9bTaFRBY4mWPGNJxbNI+6D
CChtAgzXyhqqEdGLkl2JED3akLlVpWcG+mZeQ5mh3WPNrpQ1yl292GY9icnrOpBHz8knlXZrayUX
vTdiEVat8qJoWziRekDtbde9Ll3w8mk2jdz1y9JM2xu56K37RkyLJ8jd53JVGHeiHwmEbMWKepEr
Vfos04YuHVVpVfgReAjvwRhjHhgiNbkvxEG8KkHnIfYtrG8o/f0z36c5vtAKdpdOqVk5XeI2c/tQ
uFKKbmKIkye7MUzoRKij1jz02lBcJEGvPshqBe9eDqCZkKoRAqNPJsU1e/DfjcC7Me3lcBdnouDO
XFElK7INYx1E8jVcZXOgiOZpfmXvmC9Bf7I1msTrLmkgaLeyvtebiB+hytWlb2aX3dtkIlGHV3Db
1W4cc3lJ0p3q8HDESzViFnNVpzVBe9agRRBd5XImcMdRqi+TLBZ1ttKJEjhx40XxttRC2gthKFnK
wqz6xnQ7y6vjQyJKQ7RU9CJI77kPov5lpkRYTloTWXnoujQpF6nmC/o3P6pHvt5xIFYEqLpGZRZM
XrbIJiBgh2nw6skRSMQxzi0qF51MFSbVdj7FwWtML7yjxa0Xl53eWcdhCKsnU4obww6IDQwcc2hk
0qOnML+xBExr4KYZuUA8bTpuJgs1/LISO0lEKt9MxSInfk/Gy94EjZNHEpte0Rfl+17qKogdkkKh
KPeFOvKUR7HhBmoeZo9pHcTVNlb7PFoLxeRLy0Q3AEwjwScu2R6sPujuFL00B3a2XS47SutHwb4s
TAYr3lDVU2NXXqkn340+k6OjWpRF4TZKXlXieiqrcbqiIGgExypLOdlVWUMw86KmjefbStcxS3n3
hjv+eGW8TzA9nZ6iwGaYYcGUAKYBlOZkqgzoGTWy0Xog6kmidTIDSfuiKKrmN6e0b8fBcIziCP0d
TJ+PLyyNGctkKMToThDPn4qgH5+kKvgKvjJP2t+/Fuej0DGn1kIZq0My+3iUCfBMojOBnBGuyhon
d8jGKMkuKWUHuyzi+mz0eCh+fQk/qYHmo+Jw0BFUAaH5BLFI+swy+YY8WyYoiHpyUGDji6DJVWOK
lq0ahSsm16TA5KVVAgculMQukELe/vpzzN3U05Nnzo0WivBjdN8nl9hKciNSagJT/MynIRD5e161
tEvNsdr8+kifbxoEFeiuMXQzdkec+/Eym6ybYS6RgtD4mXWtTZ7kTvX4lZrx8/kgVJljbnHi4RI4
FTxkRhp18P/Zn1k8D7Ul14vAz7w9WUvFbz8FdOKBdalcOdJcThEY06gxiNMzz9YYpe9MZmZBL39l
EPrJ+cCTmMGYaJmxOJ6I1RJdE9nCRRZ1vUfx46uAmRvPbI5ynDRfORJ+8hXps7maJ1sHRXQqaAbo
rXc+XoXZmXYviB3dAD8Ov7gPfnZG1KEIergHaPOfnFGhlYoQqr1lT0qUBzZM7CbexV02UVflUEsW
v33b6RBwZs/I7B1RTlR3OswzRNycU6zXJFxXgD8wFiXLXx9l/tDvHyNAm7g4dMYjqsVBTo3cBlpF
gBCqZQdgd+26o4+otzzcldC12zwTX377cGwLmMRYuODQ8p88S0ZjKiHpiwY9aSG8G9ja74TEkndV
a+UHZRzVL1R0n5dIPM802gBmsRqjw/r47PoT3amyHmmsW4FuJ43/iKyG9n0nHUYdXLDcpV8c8fNd
MjOTwfxAl4H2c4oS8kNfgR7OEQGe5e5klHQ8uA50D+Ov2JI/Pbl50QBYgi3i1A2pqVndIb42bKpv
aPlx37uEirfXhslUyZei8Maoe0QFv/4Kf3aC3Pw8BbMBE7n8x0ta6YnPCtIaNoK/biWQZreUi7h0
64Lt/q8P9fmxBqrG6s6vzNb4Ij8eiuZf5lH0kq/OXGwXEpNKnVl3618f5fQRmF9omA1wm/EPnoST
oiAjsxZAeso9n3TBU1zFAt7nNFs2Y9Kdp4xh3P/geDNOW8UkPy/AH88qIqt4NCOmdZYBVCNQ0VG1
yOjvO5aV1qa9lX5xGT/fJ9QGDE4RyvPilk7Fl2E7CbNs3bQl5GOMvHRKbzLj42tVHvotZl3mOaNe
9l/JH396XFYVcT5PmEsnJ9oMnVSNLYFBZZ+q10kxSk6WEHOTVVrzPOLAvBJyBFW/vrqf7xlZxxkN
cIMXHHawk9tTDa3REGrLmjuzzDjqRFSeZJQyX6zOn58C5iuIkRF2Wsjx3mDn71oSNDI7YI6yxWSN
OBn8+y+sQfkqsgbvixP66ZH4Smi4cDCMnh9vly4SK7q4qLxzUaoZM9HQs9WphhhBzMNXNqvPzwK1
MY0QSPEiFc8nE6vuV62koznJvWQlJ5PuzIGqva/QyVOKL6BAn78q9MZzWiZKfyAip+SByMgrbxIy
BC59Jzri4NEq1nLri+v3SeAxJ3vKLMqcER4H5EAfL2AQFEMSZAatXG/qvUWr9wzO2lFux4Uu5JlF
1JjJNY06I7hnrlIR1yASh2fPqe+FO/J4aDNZTyWK3c/EryAQP70Ic0kBnmCm/J18Oo2dplcrnLVR
6KVDcrzojrr3FTby86OoaRbEBd72+FZYez5eAxPJbkBMtWkHdSzsc/g6R19EqieZdXE1Gk15HyKP
+QLv9fnUoDmA8MPMgluR8/t40F4wvBbCm2nXXNYVsffporaS4IvVbV6e31cw8JzInOclj2mP5+PU
xWskJE4KQ63b1ZhVz1o4xoIdJjGdqFBOy3JREYMpHIIygn2tQVn5ipn+6ZEBgoOyhFoNT9DskPh4
lsZUh2mjFxyfqJJ960+0LdRKQq+RjUx7pyb8yoo9/8STM55ZQvDmKaIxI52sq63lFWHAMm+XRqBm
N6qXe5PNu8NXN5MU9dYX78dPXyNaY52ND05f7HjQGD+eoFyQQ6sChbClppcXloe1Ah/4b7+k5qOw
olLEg/PEFffxKEnVdyYEEM1O4riG5JlLKy1Wa0fKZclBQVK8lJ7WfbU2nHaWsTDDFeC5o3zi8Kfh
6NnUeGiQyRmKLWINM2m4D3XpNrOMgxnU11raPalIM1Sjuw5y1B6/flVJc/X58YvEb4HTCxv1TAM6
fUCaZmp6aUw0om60aimo4rQJ/Kh14kkbjnpJG80om+iirNt+JSAMXreOxuTt5dcf4+T7pX7E8jh/
DCo6yPCnTpNIyjPkklPqREZG9GMDMJVe+G/aBt6OohODMO9v56Dkk8Ugif1xKkKidLWhHJ2wDGA5
T7H0xSU9WQywwLOr4JsERC/p+BNO1rkwk/GMyn3lWETzEbrr6dZjU4dm4giyUo3oh7Q+cuughE7U
t2MyPf76Wp48mvPxQS7MJQ/l+Eyr/ngXa7JfmMFUNA5DXeGSN0dHyqaiD7IrMP5tfm9HytF4t2Ej
xXoGHusTDkWnReZng944jc8YIubSE2AaR21q60ZvfgWdeasT392uHA43AKa9WYCHA109WekGBsVV
KBWdIyqmgAZf6og8sfWqNvpVR6hps20jhJaLWqr08bq0+EBLgotMYaVbiVAe1MpCNgwfo+v0x0rE
m75QO9QCC0P2petOz9NgVi4ZBbZ2slRI9Auk1lgAOxEfxkSuxGUUS4XlguMmgcJuqJxzpAiiGv34
Fv93JvgPTWT1/r9/yxw/STAP+R/pY/Z/6j8S0obezwbf/t4/ZZiAW+lUUU3M/Z15//JjNogME8AY
Kwh6caoNzH//nA2itWT3AYNMRks9t2h4cP8lw6QFYaKnpM3B3aUavzMsNN7e9+/uUpkygM/EtpGX
I7frKcw/6XoE1xpWWZIKNlG4Lyvl4Bf5U17IBADLCYsCgjJFv2k9c0tzcovz/ayI7ESNdxA0dMJ2
xW9GIRmOoCNDV4bvPvOKMfX3KqIwJEG56blS+Fg38gM66NFRw9y3O1XNnahrHrtQdkpsHDE50lNd
7zONFF1gZY6slo9IN2V5HV1Z0TkpkxVKcNUeC9czl3ru5FurwKi60sxtaR7PG0YphkEonhMEewz4
7apUl6mCIH/pNY4s2T2C8cYdI9uuDcIGGWCQCcvkfCmqi6I9WvEF2ZNhfulFOxw0Ze5o3mIeg8b0
JlZyfCC30FI3yVVyFS1wG2AJeC1vFPESHZVoE1/Pr0rM+3jaJ27ianeCtxhRtT2gjCqu6J2gBL8W
JIeQlpIE1/B7IF1mV4QHX5fJIRduGTugup9sVA6+LSi5M9mJXJyV0UqsTAZuTi0MK2I2ZxGXHaTT
YpMMe/gZa729yAU8RG7ZknUv2UmWOPCFbGkFt76RgcE67f34LDwID+Oz+PZP8e2f86/BY/P649fg
UX5uXuXnv/+ve40emQqv1OfuVX3WWJOQVMisXyPAINcbXWtVxnuZIHPVIkeVxEilhfKwTYr0ISEz
0BVp/cn5N1R7Ezw4NtL3yaOqOB3ysfga4NflIG7ihvzglS05+SaYlkO66P2VVcGrOAfFLmluHyzw
Kej5eVU6w3SO7AK0BD/LkFb8StRVmp+b1dpguDIxrSNTnV8yzQ2EJbSAb4NjogCqElvBsLgt+duz
cfFqcIbKbi3beugc9dyulvw58zFXl6TcGg+rtFpHBQO/c3SNdjAuFXHlt45hOPrgEkU6HjnPgLhB
XF3Ngsz03lavx2Pw5CG0qo8pKeLZdpDX2c4jIWMdtOSh1nPKw6UvPPv1earv5U3Suv6Kv54Ht8Nw
OSgPWrY96qIbCffcqr7KIg+gnKDiBfw3h5eFY465C/0XDjPQyDnTt9vE8WLMnVDdVUhYleEYtGul
W4kTkptFKSwzThjxsmE35RnmA0dAFeMU/krzzhTvrNgT0Ti4xGg2e/PiQaMta+E3DRzrvGq2QbD0
c55vZ5Sva+FYdzNHipZ+tYjEI5PA/jW4Dg9nC3dhJlvz1S1BECGRfjwTbI38LupDJ1OdaXLD4KKo
0SM59QFkX804cmkp+woJwrVw3gVLfqI8LjV/WY/LgUDxxtsm8j5OX73wDmeJHY94Bve9ozaP2CiW
NXNxVUSlqbGrFzRbg/xM5hHhxLMeUQTLIaytYJc0EQHwTyRLEhe9rdD/NvsMrXgR7y32rh6TUz6b
1SyLo/hIJRti0LpFHlhepuVrjL/DH500GZYG5cjlRMUQFIAaif0zWWDO0SZGtbjOXkLUc5S7DuJP
whbnUGIHbRz/br6cI2Pgo/GNRvawIedYYerjSMZD7I1OYHy3euGuidxEWyfFZlR2M7wwKWzTvw6k
O9XUONNVJrpxdpuJt2KyLKC0HcxHOaLrHJCwjFFn2vbJTpkjzc0lu3Q7c9vkKI7XKADUwu38fXtm
3PWsh5KdX6QXlghVwgblJrz9j+y8PavP3v4z/+3H74gsr+RRZ/Y0L2gkIf74f6126u/5GbjIut+w
ME676W4kBNi3YwbPzOwW8D+RJR1L9YBUTBqfuO3hCAnDU52kTKYP2phwJ90J4pKgobDlmSphzYkI
SRF1JOKTlCEdFS6NSnB8f+MXAlvCDGnqpsZwZWmG3TP5NsctVvag2FTaTbr0+mVvLmI6x9HUkmXr
6fe1yLpKSVdcclUzumcE8kL30rBOZk+m7XHkBem4kyWjMQVtVlmrnLDx1mambRX3Sa+7ySLDmmYU
BHPb1qO+j57a3inj2lEJEs0Pun+b83r0GJxlaypGw8Ah5E6HAtm56hC1O8j3GZFCDdsDvxOY6Q7L
0OTZQbVgytNyjOVjQ+J0ispCKB9pUy2zrcZDGzZ3qjYsC/gfVqO5soE1IPfcpC9efS1xCmBeMh2V
qM1tYtMXsXzjSfETL/ZvUcI0YhAGW0W3gupnUbV4pwFiei1BpOpoT9OFmDOR9zvHtxTbbCWnVaVN
nelLISl2c7axNpoLRSAwIa+Wff/a+3uzxtLQr0gojO1QDHDsHwUFrnuAAtdmsL1Qx/Ai1DJ1KZAB
P4QTHXu4UrZUk1JtnafDlYR2kRSMZSyreO5KQPkG84PCT+2+m1yBJq4wPCAlPcSRtCdF9txIhts0
0V/kDDmgeh5k/0GV+suIv7nefc7JgQ39oMHL8lf9O1d9H/5lmTVhM16036vx8nvdJs37+vD/9zf/
+P72U67H4vv/+8cz2o9m/mk+hKD3deRMb2Tm8+8r0FVO6fnHVfv0EtZNFT43P/nb/6xDGV/OI3BQ
h2xF/qpBtT/pVdBvVmgj0JZ9X4MqfzKW0SlZaQYyxpv9Q3/XoGT1gTOmqAXIq/1O/clu8uOmnvqT
1QwVOvQGWNnqLJB7L1YLi1LQaBSJTulZk12muuokFiAnYgQ2nZm4kQxh3ZDuMIkcK5WritBzzI0z
mrHqMm/qnZbq6xS0FClp54Kgb/NOPdDG2Jk9eZdodMVguukGfeA1aGwTWgNdVa+luOMRlp9G0d9W
qnhJuia20djKHFBJLynDr7TDhqNIr7o5m13qtF8lCbLrPIqejDjWv+N6rWeplCzdDJnVrjStxLDH
Pm/bmUaD1F9SNkPAmIQc7/a2iUvNVuRkeBBHj/xlEtsdAd3aRYBXNq4f/bjIz8EfUlkU+nMhhsOC
8HqgAVWdbn2r79wMr+g5DsRgrUY1EoGCNvE8ocNwoEQJuTWVfjmM8ZUvavkzttLZRgumQpBF9dBE
rYZMWMlI7IAPQJJESZR2nJkI7TPjrkxZBkesTU6k8ipLzQTKp1YhTxGLI27mjRLNSaJRGa+Mtroq
ZJY9CNOgrhJvWeX8Gba02zit/QsrLTZNiREiZVllouB4ebyyunSZ5OOm73KAK8F21MK1Ee/qPt6Z
EUYYpXKqFMtBs8lNBTldxu6flFJtOoRhaRcjxVbkBbej3/EH8kOg8rqxqoY9SFE/ab7hZnJ75Kv/
NhTTsi98RzLvUQO6k1XaoZptJjw01EKCgY/DcuigE3KUETuOlQpdT2TpeykQwLQO7TErx+xbEelc
YaUz8DdICOeea2XSFpFGiSqpRb2R5Cy+VWY5UZJ5B7hqm2pKKnfIxIcBEPPNnCFPOra4HrwoOgfd
qwj5VvOi72q3q4PI5WFzjQjJhyBPMTIJ7apDQ8QN/FzFdXKkttHWdRtuIxjuscdHTMtOgCbD3Enp
RjeWoKwpUvbCfSA4k0FqPR8rdmXRK3ZpkpwnnoFUTmbbU5fafoAWvFHUEVWXqE6OUdbMIhv/XJ2m
zPbjgMhzq7+n3204byvRb7UF/qctuBDGidOcg7f+/Zp73WZPf2zqec9fv19u//V3/1IFa3/So4XK
Metu5qY+m/gfq66m/UmD+K0VRc8LzwlL61+qYBJS56Y8eisgNjBQZkDYX6vu/FsKDDRSuPiECB30
31l5T1p/MCr0GcrD+4CZEpP+k9afJKc8Hhoea0NsnLhVCQzOg/tIiZ/SNsB4Bj3IhQjw7kIdf7QV
3gvKpJOG39tR0V6pb6oQXKknR+U/hPoYBdpCKprcbkjIo2WAnXkM022nhoexyikYdWUVpckRzI2B
04QdVVwFNxGr7IL3yOSIWaS6v3+vnoXPVV7nr83bm/+flcDb2/1f//Y/7Y4ms+fdd/SphXXdsqa8
hWU7j+FzXv/sxn77ET/uacGQ/gQ2ABaYmgECEuOHv29qwZD/VE1kX0yuaOrSveJV//ddPfez+NMW
s8W52/vOVixL3PAi8zxQl8xmGG3+53c1owlGW/R2Z9MzanzEkB+riVEYBS/A4+PKfdzcjqmK26eH
LK7TrrKhXL12VVTcKlL+o7ikIvS/5z+5sT/e138dlxJqngLjYdG5Ku+rmGk0sr4QRN/lysmY95Xq
MqphJYVi1n41hWFxeDcG+XEsOHfkDhH4QQN/frLfzdK5lG3XdTBcEtOPHTMF0Vrr8rR4dxv85Izm
T/yvvuCPozCeY5UCFog28+RJrQlIS3WJo0D3S5cNBZBrsOdY1xGtij4YcCzl3pIOXVX3X5FbP45f
3449w79nqQ4SNVbBj2eokdYymWCu3IH+6ZKp3R7b61kutiHCrhB0REH38Nen+5MvEFAhPP+5SwvP
8uR0FV7PTS4mvtt7+K28TFS4vNHkaKUWfEHZ+8mV1SGyIhuY9XfsgT6enWUFRdULgrAU6gJehjeI
C2vKwo2nURQJ9figxSJ29y5ZJw2Znb8+zxNS049ry/RsPktyxRjCfjy6LjDRBr0j0FHITfoaxrQS
x5LuRBeYWB4lzATyRIUAq9jF9kFmIogVBt+9rUzx/Zzt7QRiqH1xTX52+WdxCJ8MzY12OjSdJHBq
ea4ISxzNTCzKKXHITsVKFrblj6X+3z6qP7sC5A3wzpvlWEQrnDw/Uhn1YaKGwX9Td147shtpl32V
fgEK9OZyaNJnmSxfN0QdU3RBG/SDefdZKakb0mn9OtPADPDPbbekqsokIz6z99qMSLz6CLPC+pLW
rnivxtZ6akd1DD0gXY1KaToUJ6VlbmMMWDizlpDKdezX+0JjpfKTVdyvEpgfXjhykDRm+9AQYPb/
+NCXKuYcaXJ0zQaTzU444MLUBed51ngarjNXuI8iWWBcjitEoYakoSvvZ7nxamM6TDoTpcFGmeUv
mkhDadprAOuraU/6oG/AuGP17ssEGLJrnrJE+VIWM3lEaUpfDgZa4M+YLEhIIEl/8qf9usb785/m
/sbaRgmKaPJHSXBBKptNnpkSdcioNta4DkfHy8kTkTXWCXqEVP1EzgLXZVHgNeKijOfAW1gGDjNu
OL8jEOBcsvXtgwaHxUtZSrKx2iRhTKkZSx39/Tti/PsbyuWlwqdG8k7p9uOKd2Z1vtSzFUdrjcim
73Jyrtn6Fn5pYWHP01q7SJFqNYdvNZzX3HTvch1VDtaFmLJea+MS46XRG/z+ep/4UyH7wJwE/0Ov
e/BaZrwHuJ3N5KGp1+kua9X0vouTOPOVenaO+DWtu2z2xCXDnZqIapNkKk1PPPTmtk2lfqCbti6Z
HWOp1OS84FlemM8DNHoqoH8/5arhfe3NftgQQpX/5Aj59/uHKouVlkEuCSBx89rR/+H+MUZrhEdl
xlGMdPMJnZq6rdzW+sn989c/heUXsUJo8X685ZqVxHfFU+PIS1wZTvryvW7sn2VM/7kIvh6G/Cng
fq/jDZtl3PVY+sOfotRttrbWdCWQ2T0Jb6vz2ulGyRKmEmE2Ook/NGzHl676WerZX/xkXCIUAxoC
DvZ77P7++JNz2XsL9jUvGi2D4V66FEE6FatPw09X5jxNSZc+K271e1P2X55+11HPD/f69Yzh8aaC
uAKjfzhmutTOFLBfXmTURESzNnDjZ4ORyIcuc/pKuEVKWGrYiwAflUWgLuq6Q77SWKB8dEz3Mzwo
SB3qQvsZn5AqSrzmnBqME0T3GOu5chxTx3hcFRxnPo12elGKqvxqC8W8NRovv5uHIv6JqOnfX9jf
Dk6Hhgb18o+iv7kx2gUepRelpGrAfHC9B/TnF1n0HPDOPGxYz97gu0y3ngLW7e+Pi7/+SHnh2KKq
6EavM7Q/fpfFapqIUTovqotm2PYdS5RYqbqAeF0YdEU73gqlBD2yIKdT8pobVrOYTiC1vCv1eIna
yn0unBiDEIiE0NTX2Se6rNo1tWlHnsRVX3ZIiRq1+Z4YLD6GsvsQWRMT/GcoPzurr9//n89qls7o
kzinHbTnP4psknnWxnTEgdziYLusHCd+bHrZMS17MP3LxFhIR026z/rYDIXVevu57Oq7uJPJ899/
rj/ofX59O3X8Kjq9s8cX9KPgca6EYWD35B3pCsju6tB9jGDlQGYMcu+umnLrpKvqtyZD5VayU2Ib
cNKMrr/85Be5nmg/fiaUwGzwLfbu//Z4eXybxCQTozK23aka9P26WuqeOMPsRIUGEg4FYUDSzmmR
irkzGulttZyc2iaDCfH3v8tfPOkGTzgPG7N3JrA/FC+pocelQmEXtbI2nghldc82b+pRaszYhZk4
WyfRPvDwL8cravMnav2/OJTxOUPC5z5HFvlje1W3ce/kLT999uL4HEvP3Ril+bsm+T8aHP0fNuPj
964fuu//OH808h+bofr20TNC/7GB/2842f99WMST9l8Pmv7Hl+Ef50F+/MWQiX/vX0MmAp6Y3fN0
YoT6A+WLIRNlPspkB1oXrYZHn/HPdtz6hQhMcsCNX5WI1xn+v4ZM/F/8Z4h6ZH7MKIz+/p/rjbvf
Xom/o3z9UPmhoud2xdvBshrAFz/s+kD98YIdiLC/Bm2CDUoOxsK+a8njMI0NkkUZnYOtyYtostIH
T2MZuNrTbsQbh58ZDI0Fi8ZatWU3J/a+WhlTScv9ve/7f/GsNd+rh777/r3nYfv/4AlDHE1QjoFe
nKEMzwWaxb972P7nJXqILs9R+L/+8QJZ7nvHWolV2J8evr/8T/5rvcS0heuPjHcuUsZD/5wLwaHj
+dOu0072kZDluR5/fw4N4xc2XJztlGGMNnla/vUcGvovOOEYMuF8+nUMav4nzyHzzD8d4X/5i//x
QeQUMTpRdlqQlLHld5a1SyBVRZD0113WZ0AppzHdkgN0toRyn5vjM/vTcEhYlFomlCgjLfxugFvS
WTfDWPgOavDBkzdFK8W7685xMCom0YOI0X24SfqWldOL0QHByQRhX4vGEsntFvNWBbAS5dn6Kazk
DVhptVlWdzopImZLTc6RKsrL1LCBLmEi3A89haEz1ua+0UQTeD372GWqQgIVUhw4XsaKe6y79tLp
7KxS7m4/G7J5uwAo8IUDvFur8g09RdTRqcjSNTfeCK4uT5s7M0MOY5GN7sPpfaxN4yPtspuqtC9q
io/fUgmJbF3c3Xl6U4NBWevsGcbzPaCaE338Oc30bWcBsSsLOQC6c6GqWAbpNnnD3ETPWTY53tZU
Bz2qpHoGwfKJoR9CXAJtBS7fqRzW07Kq14YPjWs5uoM/qep3mYoPGds3STpLpGBA8AxTYdA1d9YG
Qi8bG+nuYdWQDgWh+FQ1LM61EVWFLI5Gw0gsrryHIhb72oP6pCfrtuzr+Xsn209MbzJIreQqm172
vQZ9qSDhs3I/mnjexwUwBz3El50jf/fZSkZT7NxWmfgclg7NeDP0rI4o5XSna27tFdvYIBBN5LkA
fpeqiBQkPfxeX9TFF51i3lQdQibEnt3W5CP0B2mymFfnXS0152HSvjgkgwVDKrPDkqUPaaKvLL6q
svEt4jqAoMb+AEv5JcvWpzJ1oPmSt0rISkzNONd3C7bzU99N0916xX2MyqQc1kq+SWqVbUnusOuI
r2NltBuM4oCR9TgyrdE5sFrL2QReScjacnLgy22VcX6S/RWKVCBfD/Tm2qQOfg2sptHFznPK2yKX
j8w9IrbjqIAGUDmfAAo2UMCC3CAtFPa5LwcjGKo0GpvMT5NmXyNY65Z3YD5+MbRohOxAgszpK23b
YSsZy+ZInRlU6tvIDtLL54gOO1JiMswBcxCCTWSjxcuBod8VW6e7U9N5O11BiZi3b4rB9YWNP9F4
NjPrXEFzjF0V+Zyi3TrMqn1yqyMVGnM1gul/+vV4/L9zc/x3rDi4e/+m1hiu+oE/nfbXwdlvh7vm
/KLh9MP/zGidCT5F52+LLA/uzTXUjLE9WXf4Yrlifj/bTe8Xjnrm1BQhV23rH2oM0/6FNgkpNk4Q
BKlUCP/R2Y5Q/c+HO3fHr4WORll8rat+dHbmSYZ3ep3zQPXG+CCHMvAEcrLJeY2Ry20Mpz14KEXR
jRmNuoMwivt+fncyvAOjLuxAkErx6FnLsCAqS4unKa8jpW0JWwU+lj4Sj0mHnlrbGFmmVxosmDPL
DryCh1zokDSzR7kYIFLMfj+CqetMA81iyuqBsxXdzZ7Vuq8Xr7206pPhQeMcDovu+hWERd+cuyI0
ZRbWSRFmzqFIb/WBpspG+Ii55FxdqQHFfJH6jKTuRdGAk3kLtCpn35bIQoW63pp2IZDQwx6PdRDU
M2Irh/FydyZ30u9WGvqCK0wsb7M29by3xbbVkLgqQHgqluAyfoU/uUOBmvoz+fYZytcuea8r9LzT
QWverzTuJnNfbaAgaCJJZ6cSbzhfqvllVAY9RNdk7ByvZPOBHk3aaO4G9akFS0rM3dNQmF9XZP6o
AounGq4dcqPMK7yNiyxPSHSzeVVDTJ+PXqHsnBERhuZtBrNImGoC4fJyRA/TxZhjFg/V/OywzJfu
o+PdOi0MPsVyg6HUgrmebzuYZ0GllcO2qFJ/zZ30vs3tTZeqO6RmUCnLkzq/p2Pu3ZOJoj5DJm4f
NSUbzmpcP/e97l9zmBL+UKmqr1rfoE5r33SzOfRwh+ruIU9Zx3MMI4ICHFimfRLaVwJX3NU7AT7F
8b6srnIu5HrsxTyGDQJjuU4HArSvajVjf0Ukj26bPV8B1IxPSu4VtYtUt77rlvh5MvP2y0rMx3e3
eYmxJljz8tEVeZjE7h0Um7tOnwLR3l/9TAC9feqG0DPmJCzLpg7KxumgAJbrSSf+RHbmI0NO+TwP
1dMiCoY3sJt2Wb3kmzaHXNSrSPAGrEMAVAMmt6FTgbGsnhjIRZN2zlZxr9vN0Y4VVCFrHVxvhjT3
bmJN9ePrKHnIdmVu3Tde/FzXfKQInoviYAodQbdAZmgDuCv3V7KRnZwbex8D+DFK+GepuZuVGs3f
4CNPeHJ5uC3nW56UQV0fCy4bWaYMpzC9WEdLHzbLiK7MRvzmyUc99R4y8XVNjsmSP+loHtIaOVAB
AG40Q3t8X8svnry3KduMFAFovR1QiqfajNrhyPADWmrN768tx0npv2jxFSvVgqZL72Od/53xX952
lCkSFmACHUqRQdVmT+2i3nXcxcuVR7+am1UXvmYHxsK8PGXV56Iucitx8sDBtV7z2NrJfYN2ZhZ7
Jx51EDfaDpaOHSREIvh63jbY6a+aVGPeKdDe5szJjpab32lFdzba4XPKsveyG9JoXfLXOlmdbZqq
UTsaN56OLHJQshbSobV81dY2eV2bxr2fRE2JGld9qHJuRGDWH1NzHA/r7CI8Xj3QqG1l+tTdvFpM
1YMcmrdfed2dLq2HzqgvhTudC6/b5iKvPot1sZ6FM6Eqxy2HRT9+JMWLf17x+cKwsl+KJNtYMj0k
qtyNqXIeCjXsULF3jnxfR4rHvuR+tvQvmuh2Iu6hKisPce/mgZO/meUU5EkFtxCQ86YShNUq4DVg
/QL8ZKQGKDWJkvYjngc/qRmF1qN+WxmfU4tQPLfn18E8AhQLRDOMYMf6JBrtJP02xRMQAUtTUJ53
i0f/iIhYjan8DKcDtF+u6vsEtOwEYyYO0sqtI8R1PbBS1dvKise0dR1SRyWTUNley54lzBOTuiLu
wWsa7Wupu8h0OxX/siK5KVb169i6AJ5rgdB5bZeINJiobV90p33NHRxrcfzalQel89xLm31rpOB9
Fk5QtLm/8JLlu5GXA7ZSZYeKcws82mRtMHjb3vhad/iVeDUQjBntcRH1vkzGdzsv0zB2yRJOjEMh
UQrzGDZgplbjgzQ+iq8qMjLaCcTMxSTCeFGDejavQDSiCBmiOVrK4u8VMTHzPOVNpSJ02jJB6WYS
VLJCpxVO7RC/MF2IoIjyqTvpMJqbMr+klv1AL0hppwowVk3p3jhN9g5VAWfCMCMeBbCP6p7wvEw/
SSukYEW1fNDVNVzde9Yeb2WWhclUBSTjhIM8meYD8DUeMJXlYvKOwi3UUegpfbFN6jmg27n1bFJE
6r3sTjJ5jfv2ne1pmLYHvHe+JdrrUNQfNSfyShGmThcWSnLTjv3WqZWzNYu3zJn3dvtUiu7VbZbF
5xQ8YsABoZYYS4RRGZx4XF+Br2KTer1zYzcJ2m5kyOnYXX2pGrzSaTwpU3Gv87P35tW3ViYJeR3z
GpTOTZVMWyf1AuSlN8J0/XrkW168b+bSbZJWJ+wbt0dukY6QCrEdxuw45+1+QPSeNBQaqH5ACI/j
3qskinQB7KAxi7daqR/jqfpiotWdgdD5UxmHBIwHJU8wE5NN3dfjw1BpG2aB3/S5sEM9Mb8xl3zp
tSvyOOkPJm8+IFkMPWvZ2ZtF15QjWYMAxli7ooN0AxVWhCLeZlvhwCPcJCoRN7KxetWID9/PLeEE
re5e0ZMrTS5/jDo+tjNYNs/DTqdkG+RMUe50r5ZR4nKJ77V21TZt32yQGnr+mNHgNavItiZHFQKN
DWuRDaPdoF+NY4OxIgZgbeRBPTRBftVL2uMeDvWVjQp+cM0Yiavwy7O1jgpXO9Y18vV8j7Eq91Us
jNvW4dNpsYBUxQEk3U7g2onN6Qj/kuoAMDvrdWXUg0LGG5q17Vp6IeG2t3XHjlFVvo9G5zeeE7KU
udfK9qExyvtFGW51e74oaR3NRly+GWhIiFl5KNr+TVU/y9LYDvUnCauHSR615COxgNwa1X5Sh2BW
pp3TCjweSFl5bdQO8tI5bc6j+x7rB+K0Nd7oGJMEfuepOVjLS+VVUasuuyLfeegCK63C0TeGivds
MARwpw/ad9qjeYMZKeNfHOeExQAib8cMZ9V6zNkVVvW8m7SU66J8z68FXq9W+ksnrkBgK6gNALmT
i8+IHCB9ApcPCeOosWx3RkCKyvCQT64dEQ0J0CD/VF1epaE4JuZ0ylBe+k433uTpnvXBcRZLWNml
ejPPLbp682vHjhTWsBm5eb2DUbZRDXqvuNmBayZovMnC1qroSOt7u9Ap3+YvrKZ30zqAwkYpD37s
oGf2XiQCcsM6b4BTP7nkWfRue9EkdFMeg2sqWfbpqEW4agWnrXqA+Xcw1uoOq24WrqWb+l2PStIZ
non/o/7ooziLNd8g2r2ypg2O2mdz7PYZpdONwg6Fhj3WAkkskG9aGCOWOS6iZCxnG6MTYOGZpQzf
Re7W7qan5y3lwbDOQ4nvwRLGpx2vT/XEn8CqL0iu0H4vN+KdTXhIIODH1S307LG8t5rui+2qyFZn
vhN7ro8ZWFhRwXRcCMlik6F32i2znv1Uf4MjHsYWrUNJe38QRAjq3LbSyh+G9alC0eR1fKC13BuF
F6arDuS3ds+qkAet6557k4GWt7xY6cRSST+LTDtyTwSTTl1Tq8fWILRFT8/gdna6oiPSZxs/y1YP
GnMkcAHesmI7JZpac5Omuc5BrDdRk6fH1lYxKCBNWO3FB7ERlPXwmMt1RxJMSKvzuPCRgygMJZt9
L1+r01jpLnxrsLr22D+55UytO6ikMObrNjcxTaiJFTZ5/yEzuoBpUL9SunZvdsX5D5EAvC9ycA6P
sdpm0pB4xzSzCpVEt0OMCRopSzB16fbbo4PHf5foy7ZtNGPHms7aizwJWVI9CHtN7sSsVMEou+ap
WxmV+WldTs6tsszF7UyonW9rWHXMsSpDjwXbuqomtfQ2Zpxma7Yb2pW3cQZxVeLyYaSV8jK7dXyn
6DR7o6Fj+uvnzRIb+7Uzmp0zWI+zoty4RF/xwLs8kU09u7D7Jw2bIJxCvWKpSiIYiSlD5Dqp8gJu
gjFK5cTviu3d5arS4amjYtf04nbJnfUqaJN7wXAGExNqd2btUVPXh8KLL05nqDAGmpuUcWZQVdVd
R95NMGJQyq1IdL0e2mZjRG1WkA9QVh+aned3WZ7Ib5q1yh3CEhGwMA6mjNKtNYw1mNAnb91akafe
MasAPTSVQZYFbTYQ7dBzkRF5Cm5SVQ7WaD7qCooTsEt1IOi0rKoKnVn/GHVpbIjkancZLNlwaq8w
MGmjjRg7Y0/9s200DCdNkweL2lS+9FaXL2nTVJ3m2+tt3xb7zOnupYqjhPIvzUAbFeM3ZwW0b64D
XuoEx5f+3aiKU7Xat87QUmvysugDBtKS6pH8Zbq/OrODdarSW+p4IjVodrd9z9cWr5UdNFYpNwtk
VAyH5Bf0qnxvOkiPnXYxGn23SOdUt23UG9UtQc/yWMAwNd23Th12k+d8VlkeFlXxvRstP5PxB+Zz
4NdfXe85mTSUhvKhE+ajNZfpIV7Sr4pjf1idfK9L+eYowyUz+OtZ6N1i5hZRt9ofTcKroGbR4qWU
zBDPpd6EBpL6LPtW0sQfU7D9oRtruGhH8ByWtGzU+wAEAcCvkkIiH9aXTrWSTQ2AzW/JvMvd5gbV
1+rL9V4n5GpniPdGG8D7q2MNoba/rZ3WjiwsDqE9yDP6MOtGx7yFGaDekGcdrLV6kVwfpigO+twc
ymz4ks742Z1qbThk7Dlshcehx9QCZ3udJC+iSh/qStzElrxpdHLOBMVUs34bM2AxXLxBeo2uaAlu
a3uua3KUaJCnaHHVUBX5lq78Ippx0xcAXRdn+ZiUcTesUjk5bvKZUeaQ6nUU7XhXqeM3r7cZL5o5
TT+qDbFWr+7qbFQ7ZWju4Ettq6jq3Ncuh5+NQLX3K6QIzHGTACY/A+n3LO/vsjTeWavtG9eLRLfb
CAmgiNhT0KyCp8dxh9kKwaPFk68dKs04qtOAwWN4wocIPL90tvHsbEbSHgttCjOQ6U5mBBalpO9x
UhX2sut6tvsJE6LB0F/WHG9aZjLe0CRtduODTd2ng00p5XxglN6VrjwMIEvdviEugZEGMeLC94aC
MEOPhBNK1GWMtbuuS2+sbAp6QyEdmC6+VsjTba3cVWHYTOMukc1wcuolpRSd96NYJF1r3vcvVETD
yWv1ryZ3Xa+soTZR+oHzYJo2JtbNuEwzdNFm1vapsWQ3k3MtThQjxXG4Nu58T4oePPnJsqf7HCDe
dZrxYLQ4xBEhLa/EIhwm8kGmmUWP348A/4dcfmltK/LmbzlhP+QYPKbZfDNmxve6MntOzKm9SYxG
aQLL7JanJLYnbG1JyaCp5eY1o4H5+sAF3CX4KNp6lysSH3ZcHfm1+yBX5UO18A2uvCQRkX6zPxvz
7Vj30VjJABK18PmHbwXfvAJhY6rx9qnZpijteqv2bhWS/2yHZn/9zFcRuggwErBtqUifY6uOXJOx
zDBZFjuPmAwAXo1Ao0U28uW1Ee6+axZzU5kSz1szmQdb1hfw+NlpIH4yckgxhOWrs5OYDyRElngo
nZmgkbx4bLumC8sFZZg2pUWoNAVp3YyC/Kycv+LRiSxU83f5sKDEZUpROSadyG7qnRBExEaDKrpR
yV9oo2zmse/HxL7hkC9e3GvEWk4vwHn9Niw9+qaJ+qW3S/Y3GCaxuC03gyXnp6XMlg9FqMlnUTHu
HG7aUtllbfLV0PtsmzSQDofCQvcGeWLkMMXt3fkFpqtRPMPzYp0WB0nDeowMj4cB6q7az7vCse3t
aOzlbH4a5Hwi0yAt28ru57raGPm6GeOEhsxr1zMxEC+Koe5LpbtMvMTw69KLBFDpJ7H12eNLuNYo
hj2xRDml+VHR1JCwp8C05FbrxKNrfDVwMIlMkK1iXLxqXAhjM87Ec36DasYt2tZ71CTHzCnFTl/j
S46xs9W1rTozmlpgEe/GnkdfXD+XVGSXrlTPpePNGzUZsc62RvYi4jeZzye9v3jlpbWrXTJZm7JZ
tVsGU7aVMOcU2yafLXgErfa+ygX/LKrpiD1Q2OD2N4kTyOIvjfGQrQ7piiszuc54XZqos1515nLM
9GYcpO6Y32QzFh+uJaVPlVCpWOBA9KMWWV8ZehzQue40jRGIY2hEKHL9CY1mQGsfxhi+O0uRN4Uw
Vr8qbJJmqNAZ1EM0cC9ZQ4Rib0Mit9i2215kd3oWaH3pMFlpj7n1KBMntDjMeu5YQF5RlWRHUWsH
12bakzEBkipxSKT+KFR7eslaTtchqtP2LPhrca0TOLm4L1igOt+KXX9S8K+m3DaNMrZ+1b9J5VYy
lSZ2x20An3DzLBaLS4BwtsxD01k5j6CeJ6GazNNrmtyXynvd69F0DVFyks/rC2aPDW6Qdkuk5Gsv
OIvxlDGuX26m5GF23IN0rL2dqr5iZdAmtqP3UvD8zLF6P5T1e4G6kewPVOyN2JPeyEvdP9QcFzEm
ajsO69UKroFboFrO44jyUr0e0N62mr/OmniXHmT5+NVmMDGMm2lxv+d0OaTtHoqhDGE+B9d8DNsZ
DsXcb9IyqgbcsA/p/F0vP4T7Ci/Rj9NvZD0evW6MtIEUzuJNkg3THtQy2zZMoXFshcwVSJyxNlLS
Nmjajekhzhsxi1uVPJbJZ0PoVaGV5w4MWp2oWxe0QbwQU5q2ZqiaArcfvnQVA3STuxslfXHsYkOj
yydH4I+evqe6sa9EuVfGO6ExRS7sYdeV5i5Dy9pa9p1VPbjGhwB7oC+s9mr9Ugqa+s5UCJ0aIZh3
xa3MimNM3wac3Yg0W2Bx7KBtM6UmqOLeXqcveDG+1Ro34SybO+HqDG/MO6tUTyunXov+nUBmlhNl
Wh06VX+5uvrt9oUIo4pNSDw9a0a2aZLPmX1CWwSd/kK26NRbvlc+18vMh4tJ2yZldFUGElaw/Snz
pRhZRwA729pzH4nCPZjZeFK7mqFwEo7Ga7b2+6yZHoX+LkhxzUcHJrpJzk7l23MaavExsd7MzN1V
zTWaxnOeBjLG2cCLUyXzbdaKY93fxt5QP2pZysxJ2bVkGmn1TKfohU78kOXxEYpUQPTj1tCXTQ7q
YC0mMrV1Ln436Ku7FpfTCi2kYPFvPlbDilVcL892FiX9+6AfFga+5N6w6Xc6rFpTzkL5wJ5H6070
UqZ2LJsz6hgCY3mcDoW7l9m6V5JDRYWc5lFBsZhFVfUs1lthlxtLfVe4xvNTUx/mxNnl1BDp/Egk
w3nKIqEuXCIxzw54FcPPiiR0ocIJHplra2gq9S5bv8XGHLKsvRe4tdr5xYWDnujSJ6bmzIy5nq6j
5xUXLm3kZGzUKrlDoBQJDV+XsUvxeXVQUwq2WDXgmdykVGK6RhZgCKxq77TWLcE8XvzCFUAoQRWp
7dGqjpY42+qzVHZ1z7iIcBXNr5vvc/VsSBZfUaZzBzbOpS35R7X6HGeMRFhdi9HeKCDi/VJ57rSc
9TXLjrEE9mDqkbtul8bY1dAMXByrdXfT6Ty3Cdvs6c3I71cZLoSXMmLxzbw5VRVJTUPAiLg3OFgy
jil9Y3qINmfti7a6D4jpyTQt7/DT6CwrWIG4gJ8856gQphEm14QifPxnOLQghD3nZVkmI6rXYVfQ
glFCRWTf7bETojTXAEPlfsqXqKY3zRyT1kDyIbyUrHjEq0EErTrgw2UuYqX7OBYk8qluuTcXSYMm
To3G0FYMJ5jy9Q4l6m2fxh+TXb8bCg1uP7yAG25f8lFUB7RjlIVa0ZwJTX0r5tdVXaWvSvm1Ftmp
I4fMGAqmPUOQDU3kpmGvuptSucWb6l+H5N6ybDtH4RS2/Wa5jVX+5OVdqVo6YTMY2jp7Mk2VEcfO
NAdlN8vtrC8k+7K1vY58Hwv6i3aVVgSSPSrhw5TNaWkp+Kuo9J4X7bnNb9A9kkLS+6vSRjXP52KI
TYyExBjvNPl1MpR9Vnd73f3w+uySM4XVs7sYyZjrdJGzLtQy7aZjklxAmhH7ZYjS+FWfjpX1wJT7
pisN6u9+DXSQZChfGELJtn9YRZ4GSm+8eRYJZN6bOzanxjZCr2HL1qLWd1qXo6Tc52I9q4vxrUq+
mAyPQ2RvkafPLZwYJ9u0TnXDvMBgFtXMQWGOp1Hll5RqFlSTtSstWdxWhPO+2WtMMvKi3/Fu9VHO
niRa063LRMJT3uizeZ0ctkByeCvWKkiLFR6NcZ+UaeOrdvY9JlpdCnL3xmQ9ZDNIXmI0iccF7zZT
pbhKE+Y5T3KLvhMGCqPFxdmNZGSzWAY723TKl5rgQ1KRw1HBNi4Kzz26WT8+jqv5gU1MsvqZLxrT
odnrPoe+3aPmUwiXT3rWXkz8PcaTWNHZiczzvefl6kdvKfZOroN7sGlRnLUnDeNjYdVOHqw2Mypi
xJKMdrl3vOWMeqRF1JPYIZlNSJfctL1XrPiyDnQfg5U+eXoC08ZlypHGjcr7JJNdXmrGfaltYs9I
Ka9vpxSi5KJMk19mxoeXkkuzkFNDyzmbty3nEe7nZdrVuskaPVGz+IXG0OMR8tZjjmd+6xLlfijb
QbMie0mKjcPoPTShAjXO/JLMfBvtZM6R2b1Mk7tTUusDx+6mwPmHZEh/TtSVFkzfSEFqsg60aGz3
bIg35Ids0IPtG1099Z5646RAcHKFlB59ng85QuZm8EBXFZ0ailVRtx5P0p1jL0etTkaELiRe7qvC
Ehu1cRa0M7kQL/rQmHmkMyXZ4tjT01DVc2egTTJ0hfMkecyKodF9R6YML4uUnxvmS04Cl4gkoMqD
Ylhkq4naOA4mf5Nk68CMti+gz8duZm3iuKm3Uq0ulqFXlxpbgU/Mu3PbJHq7Naq8jwo7058c2ZyL
6X9Tdya5kSNrnr9KX4AFzkZueuGz3OWuWQppY5AiFJxnI83IG9U5+mL983xZQOYDXqPergvIRSIj
pZCcg33ff6y8Lasm+TBC05HesttMVKOQKgJUsaS2eupAXZDod869Lu0Ujc8cqoO3lHDVo6nwmoVu
Nj90UwdH7uOA3hFykB6wS0WrynPQdLU/R/JLikstsSyuy6Tx3nUlut/TFeRNXAfblgZpKouu/71k
hK7EyTJ+8wxSuUKf+d3S9GLrFT3oSpVDBrdWd674OpQMM8560oP4FrAx/rSCoDBbqMxfUzsTEpOW
7n0fitcpBiKjWuuQI96g/L323qHcIaYb+tBHd8HBZiNlHWrtbOzWJghsyeIf2OyZc0ulkQq63ykd
bepAv1pw2w3a++wTSO8EvcN3S4ce/q2Oyd5G6Zdq0oykqggrWDqQtjAdb30e/YO2/fo2tACdGnng
WijejSY41l3/rSanvQvilM0ROpLz1oh1y9EE1mNNPnOdtm9SEt94v+vx4pRz8GOqY1J9nGGIfxM8
gSnEt62JOGMiDSx2m22WNwRvs9Hs29QC95XpNUMggc9iDy7n8rv3RfE0Kkn3Sm0GCJQF05pePmhH
qnZ2tZTfcU509WYALIKKnVqCF6uszh+Ga6G9tTC6XV35XOSY7W6KCgaDyqXlRLvvDnr7u86W7rti
r7lpi6A6u5oqPLcP3EvF/sCE0zJRNTO9CnRyOg56mY7S95QsdBhK+lR4rp3mNs/Jgwh0Gu3bDqWY
H1273OIeQkUWbUja0rnAfwaTaPzoVxsQWgGjbfebEHXLnd3U8ReSPmefLxb1bG0fnCUxuzub+eAI
Qs0QxVl6N0yWeRMTQk63d8N79HXDLiwn8pHDNghPfe/Fl6jwxGZqFUoYEjZWXmyB6ZiOslze/9NX
qZOg32eWxc4iS3vde31tH/sB295M8uOjo/A7MJyJZitj6FwWsHnTZFZDcnChIPo8NZyRhKDLb5o5
uR8BgLej70z3RWj4/VRkwUo7Qu/iUaXnwIENTjz6DnmUWeUKV+0LLwmStdXab5GUS7/rqswc/KqM
PqZCESRkU07abTjFrEe3QPYjBIWLsiJ2Dwfcr6r33VVVQzqRReNsM+RUNRCFjC9xAmrSlxj5VS4i
LksW3DhDcG9kV3Fq1g4CPrqfgTZCHI9tI5w3mgy9ewAeYuGGsC2dS1gUo7XKJR67ELR/XSAi2VpW
lDs8s25zC7YB/p0H04aA503kNuhH5zx6EG1CR6nU+cnu82nb0Bm1TgQ9n1GDY0SWJnto2S9wN1SX
nEES0YeWv7O2n/VKdkl0bpvs3sTtvE+LGlltb+9G4UHkygWUuHXddTa1yQ9dCOLBdPCmKcK681Vt
7l1XkcSfu1iZUWvzWUt5AERSp66Qzo/rq3AXxOxQblvPL9qeuAjcE49J4Qb7uW/5WpNxF/m9fUNs
4vwcjiGoi6mcLV1rPGngEw92744PIFWtBfU+Z3oV2VMcblKd9yRkWX5AfZuqXlKYBBkRo1iVlT7J
YlbHSA8dT0RibUzkRN+Uo8LSIAveNS2sL88QpErnc3s4jPm/co0VE0DuqxlhzIeo3cfLBJOsCuCY
0iz1hXZl1qd8YLyn+tq/SfvCPhDpyi2svf1Ma+KCb+SGrjEQ/0jgrLS7Y8ee/dDW/niGtPR3Tmfm
szcP85ZSRp6xvKcSjAjLRyPr8OxGerybp8CQ+9MVr1GTgzi1seuPyBTMePFgSbqVzGzJvDMV94aa
7116RWOVmz7OVe/dzVzbccVw4m2hk8ShpIw5y6PyAWPueDv5Qr411myDuBU/HNCFdWUNzmYxpqHI
t0JD7eudM5FIKZkaX+Jg/IEtP9q2+gqONnM5vkbaI6mv6RKSh7pQASctQrWHvjO0R5vCPee5D/Of
NPaO8QceqYSViHyIygWC9E4EDrKsChQIJvlkCu1dhi4kKKdYPgB6wGcabb6k9Oy1T6rQYDR5y4bW
l61p+2VaKZh0NgbChratqQA8LVvCFleUYk7U2m2FLmusZqni0GAQqYuB7HYyBSvQvHKlHNYXek7d
pHCI75pCREMxO8gmaeLi06m5dNJFWOBVRE6tiuyqv+iMRomboDlRXSW/68SJbmdgvw5tzWbB/Jt0
ebmx40asbVvbR27Q4hC7WmBEjhFnQkreIeLw+It6sS+XNITlcVzrYrspv3dTHCRWIBCYxIQ3NiFi
HbBuwuo8K0k86Mxeng1didZJZo8KYSMjZjQ127x1s4Ni/ljx10Zv1OsOhw5l3byKsonLkkSOmDbD
cBXQAwuaO7cYFZARKraLsEuwdV2bm9yVOZLPcVzWvhjyt5YdAc1Xl+HLI+rst6667M6/NgA04cRK
VlzF61LH5oj+FUYn5fsRjBgsk3MbRW13X/iz/BqM4KMjKtu+m4n8/TWrZqHysCTbdLHnYisSC6bA
m64MrEk+UGAEdxZvcjziTnl0pylrEMcE6YM1019GLps66RGYXKfKOSxmGt6JOiYzMg6Ypr2ypRa7
y85gWM2WHjmm6NS8l+wPPImNBWCoEHk8j9LgTqDk7YzJayI3aiE0z3Vp7x1w+6xHG+Xf0hi6p2cg
C6JAUMeWKUXr/dKhY6101N+ZJD6YHO17y5F0E0a1cyTogVxIbepzN7T1Jsvn+c40yHn6TDxK+Mmd
EV7+nkZFF64D1tbTaP3RhhtueytdPjpp2mdss8iz8gbKVRj1ag/cVCuT2T0AnRInUssQKOoHL0x+
gMAjRrDn/lJ2ubdXhETdGVvCT2eFiF/6cGwPTViSB0bp2NZqxuGB5koOBmrCOIVExZtULQRF9xHd
T8MyR5elRnTFM2Pdpp7jf/UJHyaOPAIkk6SDZq+B8fCCOCtJk87DkucD1y4kNzJpw7xeG5zm2yLI
nTdeJl8jrOINtDAd1UAL5O5Z867OTH6Wc84zIpOcZ0EHi/4M4zmmWfZcSqiPlH7re7qqq2OYJP2v
qiYxq8OIWyx78OyVCBUjAEURO+FcT/PFQmAPTumPNYTLKZhQHfZqZTs+ktrq5NeI+VUfB6yTcjE8
9NG1+FJZUhwYUIKfcBL+OyeH3KNVLDPIEhH8jCmpeh2rOj2UABmw51D0BsODbTHY5+FGtBSEbcqy
bla23/Vrlyr3yukPlEy92sB/4xr3ZnIfeUfh94deAq+3vYY8bvrlphSA91nS43f1TwV1AeuRejuL
ImIZja9Ww594KX+bC5IfzN//vqj/uan4558dXn8NB/zf/z134v67uXxW38M/f6v/D80BV3X+vzYH
rJqhzj7/SAk6fPfLd9JMtBn+1ZZ4/fo/vQIxiYJ0HUXYDpH/e9eavX+YBRyMYG6Enx8voB+SccHX
/JdZIPgPkldIovJcH2vzH+6xP1OvfPc/AsoiCGL4R94Qjtd/w5DIwv13rwB5Wx7p2TSF4fwnrOef
cwWQQkP4T35OpSx9iyvMACAYktH27NhLyTFHszyrxpgUq4VsOajefiFJEzHBlR/Ff5TvcjsGlvep
GfhMlHZeBuxSOQrLpUZiVfV9vjWLFogPpsBJELcqUyNLKLvoBnEhxc/uZGJDMG3FVmpCOfSXwDY1
Ou5htn+zPWoegIlSk+04UTRPRL1VvlrBcG2gC7EzrevgiuLgyub5cZXNggaC90r8ZvbWJ2lBKvSI
GNQpo+BJ6zTk1wuKq6RrMWixEcvCngVC8x/YfA9ONlE529UxJzJiz/6s4gpUtHKH/hRNAGuo1ctw
m5D8d8oIZ3myqxhp+EydPQ5lvq1XR9NFE5ByyQDlOujdCeM/zbcVA/rIoqYK293y0xe4MZL+VFYc
NYxE81Css0JTSWgvNAYyKlExC7Gcd48IZdTvIa0recLSbJpNVxAFQXZrFmcbT5d9hAx6iL3D4g+2
vKWDKptILCQswulsVAgy7HFfiDbOPrRv42WDI43vsPAFAI1KB2CvU5mcrXwIP6y+IttmRPn+syls
8dPy22VGO1N0JxXEBuUs59MhkTkvai+q0o4ydpm+CJATgqpFbVjl7IIy9KhSl8EdbLTR0YQFQ6SS
uyyNlCYXhM3kNixaJqp+lIhP68x9dXuLBOy8hYqj1aI/VKGgLJYPH5fZUtRjuHIqP3sBK2ZGIEKi
fclFlXzVMO/gJbKhoqfDPvBWRT0AS0XcgrUVs//HX23bUIHIUsAxbDu4X6aMlN6mJZoNHJejc8d2
6MpTGI6o2JfmCotEMnROHMoAFW2fZcGqzXOig7MwVU/gf9ceWzGS8j3H+U3Zz01+Q2Py+FXmlb6I
cCm+MmOriwlDRsxqSpzbRZeQHGMQyicV9wn+tHpAdVDKHH1C35WZt3GyrPqheY3XW6uyripHquET
2Sz3s+AibrxCi48huRIoixmwgvh1RS3WEg3pkxW73kIG+Bz9zPLJeouwL3sAf5P1yY80P9QkIE6H
YO6h+61wCqz1mJE42bLsO2eP+hSz9iwJJdugI4g3mIyd16Dj/FwV06CeXZ1WE5LrpY/WgYU77cg+
PxJTSgZnBcKE8OASa0OEDq5m/xeKFVRZcWwt9wUxom+ZKd2fsaz6bxDHzmEKrfjY5uIBZEj/AN3X
P0rbLR49japiPwGxIfGDttf7ZioQbbiIrh/lRIwgDIgzkKwbGNZ+48xQOF4Z9TFqMVshJYtK/RBn
BD6tYPa9tVBU63hXHn1Qy890EEhrRhqq0dA4AIfIu5bkmTpfQFJl+/5RUUSHNhlbwC90Gv67o0gX
2gyguQvfW4tg3U99QvgR8UxrnSZpucWpFD8MA3TWRraatsoexwFqJOa3ji445JBl5stHm1cYV4VF
gcZVirkRyheYLcp5BiDujermW57WgOdatOZ7sXT5QOHUXIK/WwodPNGoKFZGstq124Fb5PBmPzkl
LHqVmw6rIi0M7cmKAfXWPAJ0BrthXqYkEjvmbWhcxElxkJG0rGZMlOQl0Zl9SxXlHICHe6xhlskt
sQZ5VdWlSvoa0VaU8zFqPT7IOK2xLgZN8IiIH1OqKa6r1kJj0IaMiCs3rRaXtScmC2KTAU8URxEx
9a9FK3MLrRqu91VtLyz8UQuAto7bOOCNnoTWYRCm14Q1U8GEUD9xX7FBo4ZLBeFyh9pLoierLHrw
MACPYGdRLH/hxiK7NCT1tH3oMnw0GzFwkQh5TZzfc42NDbNEhUZ0QWZdHqkKtqyXMLb431OOq3gt
rE45W+EKFZ3YBxLKFFontrYjR/ZHrIWH1lBnV9+DEErsLFohLnZYLI9NM1jOhib5q6ZOhOZrrOvy
LaQIezw0jRQn6TsleqpsGH+qNNN3E1fvStgJzDNTfAfyXLPeWjxOLGgFLjc5punHX+aRP4MH/hos
+fc4HQI2BfnEkRd6ZBWTOvDPCVM+PArvcbahWOXDfWUl6Q2ntkAogCvEzetgU9K+cppheFf//sT4
3xsH/6clRwbXTNB/PRQ+fWa1+l+rz16l/+c/y+9q/us8+MfX/mMgtEKs/MAAJE5AXP4tB/X6RwyE
DIsklpCC+kcAwJ8jIZ7TPzLq8JZG1ziBv/hH+aOISChOrtD/I7X63wpC9f7uHqVjKQxtzl/K3vgh
fCDXv2dUDP2YocQkYGfGlraZ8lmtDJYG/u0F2eDexszfKRL7c/kcZkAplcpIMuvNUYwE/is3e5a3
WDvinT/HP3Tuig39UDcYux3UzupVkeu2LqrmHOMDEhaEd6auYuRJjpt8WUg3c0DbhRGoYvLrVu2Z
6mQvqEik9evfv1f/n3fh35acu/+x4SrXx/9f37ir7/ITc+Vfb9frF/yZY8HNilfZjkie9Mjuvaae
/2N9cb3/wP3M4uCHf0T2eryD/rxXg5A/cp3gut78V5PPn+tLQLxp6JKRyaHgsHGQDPpvrC9EovKT
/SWLSBCica0SJ6XSZo9BPfBPAUATmFeR0dGHOMUtfLwa5CU6pgMxGxfm1KGN0OcLXC+jQxWAFd0E
ZXI36S67lpYs5Ym5S+xrv/7obJSuToxMaWkI1stn6yZeGB7dFgWEyy9CWoH9QGvGjAq1KZ+Ehbuq
RHd9NUQdu6JiNcrxbw42wyO2BkiyYbToEkiGI9TKPqwW8yIjgrWvIU2eDIcN/xcYmka7S40jCX8l
4r9ZZe0I5djSOSEcFCsiqB4M7toD4QDvrT88MHtTAzMOHBzUp9Tl8hoU2qeoMLVvHRceomNyXIHt
pXj91S7q2nYfepTjcZIjkJrYSdo4Rg3NFVolXaJPqBx/4SSOto2on5PSxJR96LNr1wPdJla395Nr
qLjTN8c6qb0bXKTerh684hDGFQ3gID6b3u4AhbvSOhRyyA4u/AspBilWimKkwb0QabqL/HrcN1ri
N+i9xVrHqRuuMZPlr04kO9YevTyXXRNS1dtK2FnQLjeOUOde2+Wiabn1g2z8rcboQOzG8lgn09EP
VbdOK0zgfeTc5h0KNdO4t6TAzMe8khgG+P50t2iB2LWIvjtY2BI6BZ3c2OAvZKoxL13h/4qLrD8p
MaDu7vvwuLQ4deQSfwbWcof/bFpjdnJ3E8IR+Lmio46BPjHLBA2QlF5Q5yNnUE5/b7ypOFui+fBt
ED8fomJVemV8M3eN2iAiFmsjUcRny3jjlUDu0iIPd2oyvWmLIsDWSapJp7JT1jsfcUprTcubt8EU
jy/lOtIC1y1WauEtQZ/NDtZ/OHa54LHrykOqOwRaXXBto5IpsqyI9hsVfuZoIK8+ldmxbpOSroqy
o8mJ1inDdQza4ZYxdt054W1KWn9SV28hzRXcbFwLZK34Z/LeeTFDjYAyQKFSpUgcup4Nyz9MpOzg
RQDkdnpnOSDD7bZ2AO9H9gT6uGYkWWYFURHzePrDqzJlEFFcjFOpzHR3Qs3Zv0zsd+XSgfCNM/4w
7BV8+jCDPTPd4qCEAdLMRxJkelqSBhiuCL/BAYQmuhu8xPuZW4rETs+lEioZB/jmsd35NoUDiLZm
tW5cS906tvGOQ9D5HQxnJ7YNqoptdSXjlWZuLvAR+nXuHP2BZ2LwpuycSy98KNUAN0T39y9dkCta
qS1i7X2Tec2mLpkC28idNnaQ29jJAAWw1lQvfgNVVwHLofVO8vuqbTsEbMF81OQjrOUEeK+90eyL
ZaQsahyRNy+BMvfc3LdicMenhQmYvAQLgXM85Ahgh6teVh1oLcBRHbMlNrPc+x15w+suQgxIhVRw
HCX5m8UCX1xqvU8TuEd0yzT1TDm8hPgUYSdO09TZB5EVrAZzb859P+Lwn5ktEHWAQY9Oj0QgXKwH
ohihg6acN1HqgoVqQ7NBFr6E6fy+DCkohxvt46KSN8lEp0lNVA3x049hQ99PLmnjgQipNyaoxA7/
Ai/Y3CS32WAhv4tkfOzQUYCGJE5waVoJaZryuqDgQd43NFQIUFouCrLqLLQw2MW/W9SzVYvBdsqK
j6CnanYBYJ15f5xtgWRoQDzC3zsRjRJJHAbEC/a42Otg5U/jeDehZL9FcawOqaEYaepgNBUpvrjn
u0saBeULlEdEAQWNUIZIN/pj2muztWi3Xe+1e88bWN/J+N7bnDfIxbBgbKdKoTcbKdxGGO1vfTIk
ab6cxZCt6qa5qkAnis/kgE0RukBX2yJ17qq4ep/nkXav5bngnEh6cTQtzYQYb5x42vqj4AibryUM
61wRAmRSLEDhsBrD4SsE5UJswo+d3UpQ6dF3L6WJ7pM4O1JNu+qmkaeyeWDf6jbKxTIVOJi+4GMA
dLDjeGrEaGzdqelN++lT8Ic/ZX7wIcR/NjPARxlRISX5BYlavU8EnWmaHACGMzZh9uWRtT5vb3Ln
a8qj8+wiTw3wrhqeM2qtROrZdzFb8S0b13C1QlPG5bmj2swGY3tsGnRmoY6f2yT61VSUmwHVvWDy
1ntSEyd+WM1GVGsX0XPQTSeSQxIUqCTWKDv9zR0WHeIgL9xN0LUZ7h272rpG55jQ/RnDgDLWG7wB
FGfRyzunRJ2eDPzkgwnQUcBGzLU6u6kMPUp5dEKWdJGdXcxANAlFQbVPZ8rVhO6ix7aJkk8rLJzX
MIKEW6FgVXu/r7JryIPIzsZzimNcy+68EL/5QyHhNGr2vlLSl9bJkIdffYGgYxhT7pxYMzN4BonE
oNzgYMGy5KvC1vEN8rL50NVl96wpUL3Mwm7vhiHnbZEWyEgpXK33RVt13HPX/wbS+d30qGEyGJ9+
jLGmqygN74scjTwp2TdVGCBPjqZjSjrNO/SNT4SKyQ5zmvJwlv340MOdb1HZbQp8LT+XBbKNN1MP
pZqO1W3qDMCDvPp32GKfGsxZSJ7Ul6wTVIY1vuiKjKiVOy3OTQJht4PXpnQ2DKuvaUrjMzfWRwPk
uOISJeBzbEA3XVZC8vVB9JhWo7iUhE2s52EJDyglLjJK3yvpqhtaSt7roLp6u3oeiNFe9T2YhJ4L
+1nntOKpIi4PI4wepS+meauqJliXHM5c9LQ7W3ryyJ3JFsmKqyO6Dsk9tVqONMI/rF02E/HCHZRs
21ottwmA9F4vMHxj2N7lMXkvqAJtrJSjDmn+oOgsB+vLcageFOzwGzG5qwKEtCJ/KcF1lU2yea9R
9+183D5HqcAkNtEAVkfIVLLJPSR4YxyUW6I8HwolUkRuFe1OpEJsGbtQs5Z1th8dXb1Wjku8iOL0
mjRW5mzqJQELbUXlH2m79pERrz8PCVBPx2C50X5wthSFjbSXvsAZ0HsaPHVN9QFh/VQWNsVU2BMU
ovUBlD0N5X3iSHzeEaJw+Cfk21hitqk9Py9LEbyNID7VnM37uGzynxHE/KYKxvo41Ol03wzRXTg3
6EqKAPlRlamvfJH6sgyOpdcaUH4btFGNvTG5V/1UvAkkFS8e0ra7sEVLTGcwrsMWFTbtUs1zyad4
Gyc0xGQBSGwzCdLiphnVqKvdgmhz+nwcDB1qkuZXQWbVqYusnbf4Dild6AZzWf1MPCqLXAxVQdzu
RKEpoKRO+mqPIJ3czUIMpNykQds+CrPc+MWM6Tu5CUcvZRrwtwNhybjEj24e/ciMedNBi9vHxr8V
MNyZZI8P1ePJxFMWzVclAmkTc9pMh4qqnRx71kyqCP6b8UGPaJAlzucgi4/ObOM9JMhWw/ntl2V8
jNoQUrPcDdoilewnouQNasNTUYPk8cP0H5UVfYyNRHeLx3OKmpcpqn5Hs7uDUU8JQcKeoqMLPki9
xt13riez9yJ1DFGMpw1q+bp5ytFCQTph1lwcrOnuY6KT6nvSZbgh284cu3EMbttitNHLhvlpwLJ/
GTQiyTLyN3mGsQ61JENTIhiSRIrBMQkJKLOxjCb2uzVw/poKBY/vA+k1vOv4kUhEbxL/rc5Ifxgc
3mILuhYOZDy3TrNH/2QTnzDjLMaZec14aRHZ2zUUdzokmyKfyzNQm3cgCc25b3GJHmrRokWhL27E
0GEh/vOS2Hl3UEx+qMC/kLybrdCvuHvYXcIGs5rKKcdLHiske5967svdUuSkLNjjt5cig4Z6uMZq
JOPG6UeCEKTQd3MRz9s4p5syXgLvrqr8ixeNDwYGF7F87nyKrKQbcCzT7zzLUAYZO/+ql+Fi6on3
l+DRmaY3ClbqF+L3d6QR4X1O9+RjXbX6KNtJPgrwNq5F0ZoL0stfYe20W4/QXXTDnKSejcwG3qHa
9kFIxylM/TyR82C3tHl2njjPTRnR3dh212Af6R2zuvmW4yA2yzy759hLXgYXpknS8JCNw1cOHHNE
E46ppJ1RxTnF2VV58hljaaUtEq/ism5QzaylQ2liCTr+CVxKK9jUZ7spWraFl+kto6e7nooyxcIr
dlpUkGIce9Vh7v0DqVznUCz6Cc/MQxghmxF199AQSgra/UOU6gzsiikoyb6QOnRw/dmWYK0DUc5H
jjd6wyimOPacwGccW+0NryPikj3Qz2gAx7YrOyRWq7yVA5Nb3NXL3p8Q5yM38t5kT/tD5TfhZ915
6r33nY2niDfwrE0+kUfBwLptyM5I2+C1qmhzZQ2CuPcOJVRWPfbxoef82ZcBD7WOka2OUXPydfIy
dQhGTTQ/uGX2FfoSE0UVFXsMU59Tg0BhDL6joPhUGuNWazyBUNi1d0HAGD20vIpQU698JAorB/Ph
LUBwiFO3vLd4T0ppC1ohvINjfU6Vha9i2gXaDw+Z2x5NZeEXCstPZSaICDcvbyJfM81aPH9JEuBX
XtD9ZDrwngn+xNAd9NEu9EgGop4F0q5DId469hoK9+eY9TceqTQn2mPyi7/QyBmLYoT5GKMT0WBP
ccFaE5BDvGpE+xFpGR+iKQoPMDC0GSrSXbrc4d0aL/eeVb0ETo1002+hL5H88Pscvax7BckG6bcm
3Nbah8TJWOpOSxKyWjHj1xvIL8w2PJ6r2OtzEjTsimG58l8oey6RPjsD45dr3aihHJArivrWEkG3
6QewZiUq9aDGuUNBviy496YUX1N2demVTkCwVOWm91mLgqRzsgbdDiOHCurptuGY/45RKR9mBYUR
2tl8WwXhC16C9kCRXPUlG6d/Rq3lbrslq7/7ysOG6c/1ThifYlhXYt720KvEaJ02nutJ3jlesWuI
SPnRIdt4b71q/IR4B5bPgm8KDGAjoxLuES/4DuLgWiwKbJJWERxwajeHwSdXTRhOnUan7dG+VtLK
0iu2S7UsX0XaWvvOCknymlstV7K02kcuDdqqMqYsVGbYQefQTOtx7LDU1JN48sccXickeguNqPeo
PIFKuLdMdVCwSQjSDLWu1txjBA7Ge2/q2nu28ei2qUnFsEnpORkrxUY0k39XROO4nnPUN52hLXps
mgUOqU229dLPu1KE2U2UWfYz7uzsLEuXFB1LFOec4JC5cnCKyHw45jIhtKq3qulHN3EZlInnG99u
7JvZDkgd6/bZyN2STGraRUnY8uxoXq21IWtmrF08LoIDe9LG35KUnfMRzpTwtR3+N1907Z4RpibZ
xU4PAi/S45guPzy7Oid67C522Uak8hfcmYkg5bJRzq9O9uTCOjnHfxjgQSBlH65t3ZihfDKl+WoL
i3w8xAlP5UA3cTLTHLaJE/lO+hVhRsSc6A25adZ1p0flmVrVtqqbGYxwAIJBDSsuM8mkhHwk724W
oanNBFllLDjnGO5klaCQvMqIc/ddkn9xSEI18YZq+dz8jACvFuW5tL+ufRkrl4/nxLyZUiK7ZJ+q
LZ9SOb9bJEchJKOAG0n1piMUYpWE89HCIbaxB3FthJ4cn50K08pcRVdHSo7uuLCgPrFVwd4SpGpu
Ol0mVFxc42skgY8bZ3CSjZlBLtRkR4ewGcs3b3TSQw3VzSfmLKeem/sk4aTuisQ3jxnZgG9RaVMm
3ZKiMrSSF3O3IM6IBhtIMqmzrRW0cli1OIu0vUzchct8oZYnYKer04em6aqjveCC9hPLIybK5UwM
4tzngVDfoDSSYBqzHAmRdA9ytGhLRrwZ5p61tzEZ382kRCHhWxP4v/O8ArumMfK5rZvfDWMavBhz
wjq/1kD0MXGT/eLmeN0J2gBUxExiD9ZN77D4XqmUCJus161dK0FYNsiWvAiHRRLVoa2bjPjDaxxA
piJN4mS8k31Ioh3NjzmJEZ0tmLcLssrIbEWwZ7XmqaTo8HYwFOyOpK/eEG5HWg57yHtIBg/FJcuh
r9P+BLHOGOUHdFU7lyIV5XMbDOxLbQZ80mrKKIOSwRMmGJFw551cX3J8msE+KjXjei6z+a6h/5Fq
8Mjdu62qNrmbAH6iAxutRc200IldgGNj41TTp+2KX7QpvpdpxoRb07NOGqNTetahjUOeJkOWYJc6
4BKDxOWZT1icy6IkwcFPPwzh+yTWWU62kcsx0c0GPQ49dyZfnAffNNdYq2WHA5Ekzi6O954TNUx6
HWw6PfFK3eHtPttLe6djJmGaQvFeK0YioBYEcC7vrXbchtX4yi3N7pgGDxXUJ1XC9g8Ws2OsGcIF
CnQUNvsGbvI3GMZmiK2nuhIJc2uX/JIYZTPkNbs69clGWXpcfbzC3xw7PqrJf7QDPJiYs36TxBNv
wdzrV8xeAoMGybjhgneq8wztybncSV084pqCaSVJ+g07d0E9BPz6Oi8xa0xoNkMnfW+BU3TrP9Is
QsrFsbFQw1t8kHEZo3xvdmAja6R27toeQ8SA6XCiKaJnrW+nS6ic8FrjWx29vkeDEdwSA4CDIh+t
dTfOT/PiqO2czD/8PsALa9e/nX5APmrLfdaK8racXWSwOtpr4OhDltfdybS1tZ1aKkHFPJ5nSsYO
3pjyTsFxfipi8S5CLX+5oJyapCUE191zEpaIdrPSc050j1Dx3SIpubpmhgIGjSJBYseCed0w/5Ij
OmX+PfpC/hhJS0qOihXU8+0w2kUPeEvNO2uwRdCkUNmdnS28cvrZ8Yazmu1mN/xf6s6kR24k29L/
pfdM0GikkVx0L3z2cI9ZEQppQyhCIc40ksb51/fnKrxqSZmlfLl7jQISqExI7s7BzO6953wHJX2/
KlBQ0IjLe1Sicz0k5StyVhKhdYmWAHomHI/1zMxe8eGLf2lID3jXkBYv8GI9i6pgjEjFXpqi/qq6
0L3RWWzlV1GQIYnAZBV8EoM0NYhAod/w1YXBpnHa9LXLqunKMfEIWVwkM81rh5o+r7pn7HOkoC/T
5y6Gd8Kz8tFGJ4GHiRXuKrDkg4fcgXNScmbJoNeGzONsU5o8Vn4Tr91J2vvcym3e1S68iWNTPo5V
npwW5FXdykJOvLWSyN4MEanv0nKZ3lSENO96HDaAtijzYCwnJ7vuMjzqmToCht8A8sdiBG/mvkdy
6vnu5zohuDoKlqvFDjEXQl+d/a8d/DdELIQq2fN7n2blx56W8q1vsBBYFodx2Vf+rka+DX8LY384
A46JFiyKS8t6RnRasJ4B8+1tM35G+XzfiSE7LnWpt/E8xg9YaeDMUNh4FsuQVS35UwRzHOs7moaI
KZnDCYzVdcz2i2e2uY/ZPHeLqyGn0hOxQMaekf8lQAKKCAjN5DDnKEo63FkXBSQENQ+iUfTcknsx
2eEbIcDTFzNbiN8W9j80Kt6wmhf4wXDC440zdgsAsCrq78t+vkOfwbIhL4eVXN3MkLu3rh55i0dd
jJzlnL1Ml+Ro4uyJ+uaJh9RZt7jJtLQ/XeDdgG8+9MFybKvwvkpG+Y2mV8MtYxq/sRveoKTKi21v
lTwWkdd+COYJAKltf41H/LYFhHbwgTI7aNDv2yJC4z/59Q3OsXd3YTfGqS9vkbysXAUwaUTiTv9+
wdezAoS87qGGf6brXm3FVGGoBbi60ZxGVsZBkaP6hJFNLrxDj71eKzOtExc1PPCah9bqjpGJmBWF
FM0s9/jKBywP9ZS423Lxs701LilOch2ou64cyUuPyn6nhhhQ5AXoDvqdPIjJVy+hpRVrjB196/PC
YhMvrRcbbi77Cdv5vEIFVD3kTV+8MHarNgsHWkrk6tpM6belRsJWWG8gDrytDKr0E6ItZOVRv691
9TXg6WZbh8xqrZYGEp2TMj3JK90cIk0d3S1NuKf0/xAKuv9uy9FHp8FXtr9iSxjPugSNXgRRdZ1J
b4agUWEftE376GLnuL7cwc7Hae+10kVmXzzAzU552hYXMgZtybGIcAZZBRxk+D2gKJfbMqurfW2M
2fgDMIAFkLRRWbrSZf6GQ+VJTZcgxmVVWPkhlh7t7ITI6g6YF36t9jlgOrTNudgcmbNmJ8OI2Wxj
3fku3jpeCLe8daZyoNRODyCw5hVQohliajB+NqPtPwrZ2c9jlqlV3DX+xqFAeKhKfMJTnruX1nm2
xT+SnBk1Jg/NTGS3YER1bzsS03mnfdhm4QHVWLirpljAZLEtuj1LXXwwHBQ3JVzIzVSG1jHowuwR
JKzZ8dz13YWjM60Dx513pV/WG9Y9ubFHBYdQNd2Gg+0buyWaDExWmOwYZl4AIhkOzGjfNemjDCx1
kiW6KdXm5zqBNjLWCefZwjzHy6X7Bk/LqObdEd1RQG7bzWVaP7VJcA37S24Atq0nqCgOViodtXA5
nS+9UhLJWgB4MxY3Tmzrt8rrPWSjslijiy82lU8t2NW2PvIwVjeBSr1TNH9XsYMWLOOHiC9+FZtw
PeeXGZbBqL2xmR1TXlbuKSxQ0g4lAMw6+9hBw2CY5bN/ye5aT5Z71ahmJA9q3lhTV32gLAR2MTof
LHQqq9rTd5UwgIlw2q3i0HjAdTU0k5lpVYK31m2Rq0kZ0dstCU/POMqyxUTUSNb0hgI0Rb1VddG9
0hBEaquy9y0931xZX60+Lvlp+Ft1j/k+y5rw2qna5juiwmVG3EzXbsMcF+Lhc9f3793Y4X+qqNFN
QUmg9UsQTzPbPp1Yp5DmLlmm9dQmV2E0bjsTbQcjkk1Jy3itG+dDk5TrqstOTaNCDGfZuNzHS0YU
hCr0dnFaCdwJ6ms+YpwV6SoVrKckTyHxK2PM/3208RVPWd4xj0Bdy84pzbEbCmqz/j4cVH6VGn1O
B/hSjUqvUwycTEVLch9qnHO7cSwZBPvu08CwBKyPld1GTWVtcPjSurXylq5oJYOrbqKnHFIeTen8
qWRkEfOGHrlCt1jrxNoHIUVRItepU4ZwLBj9uQxpDqOJ3L1Isv7rnAFlMFPcPeThQtRCgQR2m+mJ
jimx3Vuv0vBYRwGYEELQZ4+G4EmYgYZ1p3YGL9bEI0Njm/jGlNNHoFv3MdAJpJ1hqg9uR5LiSPQj
OKw+u2lSQUIVfrw1pvKMFjgUTruh99th/DzUpbhD/N2e+pn9KoGUuwnT4mJiM3YAD9ztXvHAuYcw
U5/Gy1JHsAYJXH7PwEIxbywr0sVdJLRbXzjxKfLbK7FU1r5KaFDmwSeDi4RvhZAYXThAgqjfNoRP
XhhQ8npcCtb/5BAn7VeDC48kw3U3NfusKx58/Gz5cKLBtk6c+YNseMVTxr1CYbqrXwQ3KF1wVGXF
tRcU0CvFS1HTTw6aRwu0yCol8FwSdgp8qF51CjEryv3RobvaOPsOjbIaxE03BeNOD3jWnXCE7N1e
jTbYhwCQEo7OY24UDbVha8/DphyqbcZ7VDX5tsYiO4325fVnGIzktOpyctlLSSeBfczUrNJLD8+4
dI419NPUIukjE2uHNyULGA7GNs+n4aWEMdBg9AZeCG6qa/bLiFMxHNZVAEtyIfRssq4SIsSZP5f0
9hkQRgXZYvNyXLQrbp2y73hmSggbxNxB5rc6EC4FQDIapXcDxfI+z4vpJumAHI11f8g8pkO0lbiG
tv20jNY+0VN1F1tptxZ9gOnGDRICCBq9qUMjwW6BIXa6HgdnRC8qp614LUbns++nCEO0yI+8G25O
nmjZ3OG7dNcdxJtj1/Sc/DW7GRSR10l51p6l8ZaUW5BrDEXZt90nwEcsXmlSvLBbIBKoNNaGLAr3
SQv22DATrBvUxoVdL4hd7fegcufb1K8x2k6mp3hM540LxJCWta8+LmXPC1ww16OXDqt9rzRewcyn
BJefJCUKzOB96IDVpL6oAhoQcqw3fQN8jcbzOmdZ3HpaHCK/2bhKcTmC9Ct1y7Zt9N5H9X6AAXeF
L7jZBvm0bOK0x75hIkjMSpLjIOmLvYSzOMrUYTI9bjKNWn4J6hDpKaVjm99pYAwoG97nJtwlQA3H
QSUstemyXmx57YPDDnB4laS3PKJC8fZOAyeUM/VwrZS782w6+7CXfGGJe0NVR3UTPOSApCwX+3sx
0ZVFWbvGz90zz+PI2qbhHXfCuq0pFD5JYSi0u6gN9j22L8wcJnVukPzyLWhg1Xa/8VF81d8kZR0j
xHIKDsNgm7U1zy4+BZx/XkLnfwrhEjIAfmISfjIxQ3xHsK1l8gJVIZL6HFrFYzhG5amPvAYIBeB1
mjPUZhG6ySUGYySLU0yFrwkDsjN1dwEx+2nzsFjpM3Sw/WTifdCqu9T1H5y0lFCrEwsaIebCWISP
sdMwrsIhsxUZ3vPUS5ZT5TbonGzu12rySJP1RZDhfbD89qPQoLdskQCM8GSQPVWCvWw/JEmc7RhE
9yHWDbreSyNvsKWiEIv9e23idYRzv6x7GjKCXS+0uYljBhgdq6ACHZl4Nk1ov9EJ2nwnBNNCShMW
YadZ1IcQZfdGJ9A+2iG2nyZsfdmGOt8LN3w4r7Onkfd7Rc6bbqt653WLvs+DMr7iJIn0LJSXHhZs
zvUgRPyegIUFgRCQDrpsdFc4mORyGOuNW279S2MTrBaU65kDkeUON57xi7Wxxa2voQOhwqlXlQUo
L4weAR1cllhJlprrxEc/idvrBGku4BRoKBPGVrRxCbin7iPyMUoC2S9H3Zbx/QwMtAqYOmQAmRB3
vdvw15bRSWFCBfNWmoYm/yJheIQDkCCVWWvH1Da+P+/DrJM7m2UI99R9xgOH17C9qgt9Y084nXP9
dOl/7owv9JHQ83AtR8AZNoHFkC47Zlw6DZ/maWqhylo3be6wKChaDAAGDQP09gGZGePMZTvRbl9p
QrzdeLkNSHZa1GU0fDE0aCEfhIWf3MFb6dnFB/JB6r3taYBv0cKUGH65D2sG631Di4uSvWUPp2FW
Nsa6qU2X7K0k7C3swoDBEj2/ltgHNpBYQog2fbyWCZ21rGvOg895tWoWONIGDeLoz/qB86Q6+b3d
s/tU1hlAhrcvnO+vFMkHtds4cHKzeN2HE+hKqrfOptMcTNPWj2wsVQlMgAFbEaezmBn4gJ5f9zi4
CoEjxZcp5n5Ykrs5hSkZ+s2prrW1b3Pdge8t/VUqi/JT3CfO2gfZea5STnxNPb7USo6HzLWJFoiM
BrQHBqtfWhLBay+4wU39PjBMAJUaj1sYBOmdNRhn5bE+A1OztyaM3ghA5kyXxBB7jDlYQzjuyuFy
cnU5ldGgic6hPX5m8GoOaDrZPjFObSw5hJuqsmP434re/DJCqaAfu8mAhG7ynnlLpF37BjFdu1ZO
PX0gNEpc8VlPqUy9zZLM0KeIxmY7rZoI5BuxWl7G+gC9y94pf8g/cNKfCO5F2efQ1rlrk7S9bzQo
6hlLMnc1cl/j1h5PmEiWa7zt+OoUBtdtGETe0VU1R6Owh58i+p7Rf5ndy8JzTthsxusalaZEI+4w
zaJq7DaBwuRK52u+L7E7fx1Lr6Z+zqLggzc4dxwjl2BTdQMJB1PaMSTFO27VL3OCCWabI2wrNlBU
7I3FUJhxBTPQjcW3B+TgEQ8B/eObrp2k+VxH8EnWBaLgbw5Z5SxqSLlWSTij4as9FyVvQgLcyUij
OR/V5hrp/pDuuvmi+ih4SANSD2R8lzt6ua+dirYMRk0OYxq7drKOm6S+EJ7gnXDcwJnFeau0yQbI
FNrVttnWsvZ3vM8tyXfLW+3NHUERybBqS8wlwCY5tblJZg5whyBgBXdORZSCT72S9kt43ythNghf
7ZPbMh/bumkFHSB3RxFSTaIHsejvbcJ8OkXS+VDrsLhNRo5D85CfRzes78VAEAxIsy+6cW8B0clV
Bg4Dw5zTXJU5oFLgELyvmpgDJ6Ztlrj8zfgHPmGqF9cAyqFTar2KAnEnMwD4g9ZbWZHvFtB694eX
hDMtKL+txI5suuFkc3fSrPmiw/hjht/KThKzoRNwjlR4nPpiazv09TgbbkHjYBsTg5XvenZHjP9K
xldN3A9rf/JSipzZOi141TdZl7h7TkEBwMtRnuLM4zNR8F5mRsNnx8y7WtsROQ2jvxMJ4F0CTYpt
yAzwCty/99AAjeNsnkTii/GzHl1DHQ3PCz6m67GKsi8dfsJNMuOS37QyAigtySLoONwmSEba6EyI
YPfCAexeBg0+LXQgEKxiM+xzKpdVVuqMna3P3lWZ5lsa3A9augCTvfk2cex37WGvr62jnUFRzDRB
BNNNUw9rM7ao+NyzpdvHqPJegZOzRVcudWMbSjjyQWTtpsyqn5TDbHiFhvsmz1KQoU3eItUts31W
ett6mNi0EdnjUuyDqQi+FK3PYEB2IMzapYKUhFvz09RxskviFDJCS+IPRV5xlGPlbR0H2IquxG0/
tv0IpS3xzmqk9byiuI8/JbDj4Fdr9YzrdFnl5Asf6ZjAmUkJGorYE/2xuy0T23kq84KDfZIi9mlw
3JPqARRyENFOWpbziTbrg80s6MoveD0oEKyvZe9ZKJ9THT6VNY9JrufyyqmD7DB5FYbUUi4v5CXS
9mBm/I6CQl+75Zx9SJHLMpawrGPlNFyPWnwZPOetDjn9BhCSbsHBfuqL3r2mXJk/2o4THZBQt/fw
jc3eoGJ5VdQIx75umlvbrt071PXOCSNcdjZc3FtWZWYXbVHQweZO5m01Hv0sz18x/aMIRpkRTlja
3J4un5zb/lw5S3KDF7PcxmW7mVWc4XURIdDF0P6YTf5rlgzdaRjpN6sCVTcQX3GTeXMILda9L7s4
Hw95U8jPcWWmjY8N7pH3dc2UFIRLquwj6uhzXo7fyGM4Ll3cnWb4vqhKMN4cir4GoeC50/tYoQBL
C4yhLtRMHfXtxuvnr5Y/dFuT1vo+7Gsk/XkHHmARxb0/zPQW7QAOnC7gLlbNrB4zzV8MTYkwBlsT
KePnH5Fqep87N89JVwEza7qg/+qzwJHwggCZUprXiyY/TSqziHqf+o5zU48cXIXMXnVsMUgYXWB2
iXk3RRp1AF3ycqet3n+kAnNAn8YgMzKuTprWn7OBEeNopbw2AVjzupyfNJZSxI4pJkTPOzpWoG/o
B7knSeWDtIB3f86WT0QCQOy159CgWKwefQE2Arafmg9mVJ+TPgzP5WXMEUxVRaaNcomqwjSwDNzU
Kkd64vsx63c6vGtFyufglPjDNU3gpbKdHZ09pFg9XKu9jLp0U0lr2Y3GRnVfJoV/6LRH+2WSptqi
FisPchg8BupYGUd/8T9RezAx7tRRyP7UNQ46qzpy+4OyvegkYG/t/c4C3U8hS/dDRMe5xAndCyi5
TZgB5/SDGwcMN/0JAjiw+O5NFUAps2nreHkOqThLgrto6QQyE7iSvBELI6gl+uAUHDmqIIRalCCr
5LhQHJaFNKkRqgBOLZN8QQOIEtKh1+vTVefcR8Jlg15q67UJu2AsPg6RimGxhqh5R7qMrNtEDtEz
4WCkWvuxZHi/jq04XBulzENhwiui0fQaNse19pO3dIFfwTAyOzMMBawLmmeboZYAflNR75AxpQ6Q
ZZZtjSxiPUz5m1eMz4RlvV6gAsjkmv5ocJYfOgtg0bR4YqcNUCcRzM9TYt2iwKYhDaGkTx04Sppo
TCyusGQgcqX2RTxM5rqqqpuqcB+JzzXomUxFxF9JQAYmIHrrHs5PGe+rKrK3Q6MfHLbp+9HkZk92
OCb5BHSztBQpaAFSKMCzxfjkVPU9agOPRK7QoJq9TGBnurF2NocXPNgNI4Tt2JBl0Hx/OKrKe5Co
NvB0EgGrE05qjkMHigAU5uNdEFy41Wbc2MCTgEnuvLRVm7CX0HGF3R3RcKYHztosO2oJnnFiEfRR
N7TztNUcGpIo1qHKQbFHAEoSy/IOXksSaNLxTAYx9gIUt913JK6s3tDP+IcU83JMwNp60Pm1baX2
Td9bAvixSzZvQTRIyd6zC3HkrrXHiQZZCGV517PeIMGdZJNvYqy8PKXUuIo8kiQT9d3oNPLWBCjt
ZTxfPMOgIZ6RjY+HdqinM0evloma9bYMyaU3JCRs9Pq2Ng1nnTkr6StdzlpxOcHJkuMZtPV88928
doGEoHD+KXT7TaNxIz6q+1cG97//7//575v6/qNV9X8glET+HkrSF/GXXyJLL3/iXz4+J/hD2cgg
eDW/2+7AhvyXj8/5Q3q+cIkEcoXrYfX7t4/Pdf/AooqZ2L7QJb2fMkvx8UlP8afsIAiU/89y0T3n
YtMDQEBM3fHr//5fvgP+hGdaSlsSfW3z9/HffwhGd8c0gpnBozbGcXY7yIvO3+IMj5Nd23uOT+ik
auzyjBx8V73T5sH9kssejENqU6aroFGC0bmX37RuGpn1jJYKqtJSimidAZx7Ea51yZ5oNQYNUlMc
Njf+NZlzk+cQ5ehMLZp86IgPi6QSYG+O3Y5EucsoJUlEcN9bnm+txOQouNKtZhJeOQVycRnG6JIE
N4cz2/ScJXN07qKFj2XunRNKXde+ffS9wgdLHjFlAR3X50A1GUk3qMPH6uNQgoX0vVtHlreJ171Y
gIumMSB2hJE1Te+wNOiL891lAO3hCXPiaRs55Tapp0NUYWAwgpSsCWF/JodtMV2k9wEFHLo72d1N
oS1fPee5DYnzBp4Mao3GJhL2dR21W5yaB7pcX7D03kTWuKmC7FQ3IcPWiUMVEZNWdklk4k/2/ohi
mPjOiqDHiTpoArZoUGNe/rFFo9WCWA9s8B7yEuIEEiaiTVXj2/d7+YKdZDdX5bFt3GralYxpJQ6c
LlgOU8qmUyTeZ6eZwk8FmzQZyhmzRm2mydtoTfmrrCD+SIcyfhGNRhecyMJ6H52ZMbmgs309tFSa
LDzMKifbEUypZIs9RSQpNUNdkwO6CsGSPKXYym6ywNIMS2Lpnme2d1BYtX8qcmyKTo7HasyHFo6E
SsCmKaT2KV6C+RLFgkGAhYxuhALpsmvF2KI5LTl5wzuQ6UMMCxHBL4OYE5ITWhtsl0zUu/LeVmRU
MJ6wdyPpmSu7nR7HoSmYJ8DfgjEaQspQQ3TIRQVpuQA2tSUftfo2JyCpePLZGwHzrnOPEWGAGvLY
+docSFqn1KhM8jZ3FUp5y0Oeyskmv40ZFG1j6LCxC9wmm6L+W9WiNgkb19+ZqETSFYpyDq78SU/Y
rCaNfQE/Xso5qRsHzuc60l87iriXZOzqj6j4eiCrLRgvLEEypPbPRqT52nCDQyXar5Q17fO0hMVH
ZBCg+LFiQbGkIWcg3wBUoOdoPrZz6b3OFR+9Yl2fOWdlpjp7MqP73+QdXAzkTB562mz2mF9U4Zvk
SMEzljj0u8JyIGKr9C8M9CIxryZe+mANRxZKexa1jt4imSMGu+C0NKzTOhxhw3bZuJ0mO383rn+J
ZKgnAGujG9lrzLn89MGeZ05BNb6CM2GV5TtTm/HNly2McVGC0H7Ns1wwchlNtW8wFSKg9q263ycB
Lsqd39K3PKAiQb9azbT7sda4UUt+2CxfeHj4jaxOtL0bWr+Eqbnwk1K2cQqBcSj1uSj7LD0iDVLm
qDs/B7pUlaTWeUsu7ou+xTwV5YzoIHlYAZpA34y05xmuWJxXIF2clwyP3H6cuhJcRdSi/UyoSyJ8
GhzgmCPalrudUMVEeIU5nV+m1px0aQfia+rFQG+xKkaUIQlUbGdVYSsymzIJad1V00huYyx4rTdc
qsZfjSBODpnksbtyRc0xzNX2peh30ksOWngpn1XQo0nP/YBgEmlN464fOf8ju+yl2gGnRhqf0F6r
t3hZgKHQQBhvU1gWAqV6OU8bVlgFKRyypzwEC9LSjRgZgJ0mzrjEuuI04bvUKCqBBTLoY/Zrus1Y
CIaombJpfiAWC5tzE5qgO9Z91BHjW1RZstNT6L+EpDMuh2SYEfm1YxCZXdMUgzhidEbT44DxJcgn
rDySJALPQtY10ym7AhRZjecy7isweBhk9nFvgv5u4tB/M+vZ2AhwWqgaBXM8fVDjiBR3Ekwldm3T
MUQJRESehzPISOxh1EL8SVO7cHBmxDCRPam8+jx1XfqOyKI1TFUNzHhf6RLay+AI4m7hpRwxHk7E
6gwlCjo/rgN3S89QeTtkFZwUibAmKGmktv6Cd2g4Rw08yJUTFv1VGRcKhqQtUWXyBwdBA8mgPV8m
Wjr0RalEIALzShq7S6d111JHHaFL9cVF+IbjsFQTCCQKGPdzW2VuvM3iwQZcac8to5wKH5/MBnXq
pxrh2Gjl6jwar8g2dpTgb2ZTR4VviT5HxT9giAZL3TKDZwKFst1jbTXrkH2Hf4PDqt40k090nAxG
x4eu0wYXnbgkJQW6lfk89z6ewLCORmijKba8dZBFOXwJNwPLGbko7lZIQxKEFDKhY6AixQjZ1w3Q
+7hY9NfSNMNrL+lBodDrFU+sibxzSu38bpoYh9egQvr+dOKAUbj0p4xwHpuQv1yUCV08O0vsx9yT
PSP8oigPfRF6ks5SMZ/p5o4fXZQNJBp0E7pXk+mNyUbn1aOFRcRQNF5M3qNIEVfF5lQMSB5QRUVV
sS81+a/ATj3rfnbKBaNGrONPnv8cw83E3u72X8upnQsqY3d6YnuS1JsxItBVoOLwzUUe6lI2dPPt
PFtduU6gd+BZEm3EoBt+AFGmPbMuLrB69GuXUCBCUvEAj17Xb5CO129BFZh2GzWtlvsyYhCzGu0I
1hlzI/DYCMhJdJ1KWmWoI/01njpwCCH6R47kgfzmRaP8ihGW1q/VTPKzM0qPYAnXD5BEzQorppsn
I0sfmEVYUSoQ32it02CT9UA3g8I/x5mwaNCwNSJ2Iq+8hhbtkmv/QRtEz/C+c/OGBb1XK3/suX1d
o0haoRrkJknlsBvZIQcVGEzI6gOGfZ1fFA+ybZpyTbcH3YqG/w0rwF8iniY/RMCASIcBpFNe6mJT
TQ0QgUW4V+C4EYSjOYgV/up83M21H6RrNmhr2oxSN/cJkzu04H2WfOadDb8uZhkRwy2KIAZvDmAZ
ESKCo1WqcciAtifTQwGh/P4StfEFNgyt2nDBUbVlpE1RP9lBNG/BkzZXCAc4eyBIEQxoyxqPBRm8
BAn4JW45jOlmcbeLTQNpFZrFeUUtSeeKf3b4CXzgTUXZogYN4Ty5639eVv3HYulnTkr9Xj127ft7
d/2l/v+A9ej/FuuzZacE9vgjHeXyB/5dVTlgd7DbKE/avhL/hjs64g/fdwEb8J9DzxHu/6uqPIiQ
waV0Cnh7HP4MSMb/oqP4f3g2HWDQOwAZA9v1/wkdRfxM8vFtm9Ea7i7eH0dJ1w9/IfksDsKMNs3E
pupt5+Qv5qWOldlbYvHO3TKHV6kgHCZEEL8PBAdhyQmNiD4YvDSUF58WJo3Gq6pCf/n9YfqpRP8R
T6V+rvYuXyzAO8gXw6QYOsEvX8zHoZ6NhWuz3NfNqep63MyOYTus0AWtPQuV4u8/8M9XAlmnLxRV
lPBQ21IX/1Re2mObGhB0oFijfm23QXvVSqt7/v2n/FLE2tL2HK46p4PAd/zQvbA2fyxiaRqjv26D
TSp7+zxFi0Rp1KQIG8FTPFWOEz/FfePc1XjN//V6/scrKuQvl1TayvEV9TvI0Msv/eUXRoFsBjqu
8VbCy/4cY13GyQtExnW9gZFUIas9aikY9ySlr7CtVbgUEqgapWurm8I36pZEz+DT7y+IuHzqD2U9
V0Rxl6nt2SeEAib18xVhs4lDGcUcPydpYafz/EMjNA6JyqpmFvslecgmzoDoY071TK85mbGsKDXY
H6E18gCK8N7qseCyyfrYff7m611uyJ++npLAjXhThCN+uWHB4gcLoDvi5eKQQOMcuIadue2XCcze
wZ9z8dEtL7WiSmlCCJF1zP28hFBLpU+1oVf/++/z62vB1fJEwJrBu+oFzvd7/MPzoxaOWolpE2a3
AS9ihmt+WzOr2fq1bb0kXjjf/v4D/+qpoffDIkQMKzC9X98LUH5FluJu2obMgnfLhC90Rfiz/di2
MxPDis00BtD4DYI5gqzMdDczLZatdkR9ZVHeP9kjIca//1Ksmb/eFB5lBzY1bSIIuL88yZOB0+IU
KHwj0gju2w7wa2vDWXHjaMLNNJi135bh31z6XxcIumLUoY7HqsT7w4L584Pq9LXswyjNQCBFqG0k
I8DFK/TfXO+/+BT3su4Jj/FG6HuXB+CHG1wpqw3TnEjtiZhR+ghdxiiml+XDP7yC0NtYYdGp+GFI
FXC5wj9+TMoykWeApwlYLa61k7jHSkXkeUFyj/ZLT8mYWaW6+/2n/gnFxRvEek4/kHYhrDD3l18H
uSf0GjuFO1EuVnRJArK+EWqUVDs90+kqRxRXWEMuiMvRamfOm5WmSd8uozOuaZAjlLfYG9EphW33
mFtNkuy1HP01xsrMI/EbBumqdef6ofWxbqx8PB8PGQlyZx4leZuB/LlvPElwFu4G8v2aOTLneJGC
6rD3sN/XpR1dM3zV077nx+yJbHT0DZcRSBEQi2nbVbLe4WUCLtNidfiuHu6pIxLRPdNsUze2VY7V
bkgcfcVzQsLc5If0FXI3wXuWpznQfaf3i0cTpAXTBNHEAGbHvh6Qz5MacD8NFUIKkLAB9ip8XxB7
hgK7u4cXNpRz8TyFThqtcfsRRyXgzeLVsjtZIt0c/VeLgUK7QTuMAbZvjqZGwUTjtHkuXMBSadkS
Bfn7e/qnd/H7LXWlYJH0BYvTz09SgZ3ciegLw5qA/67TItrTQFZb1VxMtEsx3CBxq7a//9A/bRqX
D4WoRlOYvyuQv2waYwQJSsa1tyllq5A5l1i9KubC+CrUP11rWPuQMvFJgv/R7P759zEMzjk6hXwU
b8VJzKhloiQhn1zWLokMaO6Vsoq/2av/4qIqISQBYaz1xNz/elHjGMzFkitATmF3nc/TbYRzEO1m
1G5sn/MJgeL2P7+mCsgHB0FOgoIArp9/qHYZ+cUzATBUmu4u5Iav6zQgb5a+7eH3t+9Pu5hg9ZYc
QRTQf5eD0M8fZTIXDEivPUwFNAfYtdqjjcQK31W4XIuynP7m8y6H7J83DOGQSYEKgs/jXO398rwU
qGd0j/lyU6qOA04ZhN+CZSxeU7LOPvR56byQbdSPe1vDKKMp1iwPduRPyN0o5QnMqAO9J1J5ADeX
tfYd3bw62bgVTB1TWUH3N6/UXzzdAWsjqiSw6+y9lz3ih8UZB3g9Whc/SIXO/Nz3aYnBn4akqtEH
/P5O/NVHcR4FDSoUq7L85ekecGPBVyC4ViRkZo2BlR4zkoHWBavy39yEv7oHPk1pqiAckNL95UQP
isugMEVebBYvOvcLLWZEvKQ5BSZl5N8V2Ynp1PA3n/oXPzD0bDe0Q9tFLGr/ci3p5xHtbC0+0se8
QqDiAi5ANLTqY7Ahv7+Wf36qqSDkBavLDFkGwYVD+cNtS6bFJyQczwGGBxgq+HjhDNDtdDOUaiLv
iuvff97lq/90NBXAo1zflUp4bKf2Lw91lMi8DBXTaK0asm6tuTuH7LB/84T81a+SUjH4u6zu6vtY
7odf1YBerUPXQGxWzO6xBvd7GAn9DRHImvRd4hx//6v4K//8u1gZFMsf98v5v9ydx3LkSJp1n8jb
HBrYBkJLiqDKDSzJJKGVQ+Pp56BnfrPp6n+6bbazrcoqJiMA90/cey7V7j9+jmQoevRhhVy3Nm4U
YDQj/v1CM3uwndAFoAGUBuPqZoKo0Iw1WVzdsNgVgkab+hXU9+TJCeAebhrXZgw5AqC6l3HPrg8H
RYCIPEN0wOaIMoKkNXYqYdK/UrXXRPRMVfYVB+W0wyYy/DTM928hhgF9C8mdmzszomFJa+VuXTWu
FYYbNnTxlehp9WtMJGWLcMz8oWSlRSSX1WQfdTKOUKNkuDgRpOq+o5JcNxb3IdyrwdAHqBSUX0w4
S6Za0ZzUJ5o0+YVbbgS3ztj1pYH+8JLybf8AygmugY6enGJkRkLvKmSvq7gWBaqQ2mHs7Taamaws
OZafVmm2wdFzMgaQEH2mB6y1i86U4Ohg26QxosUpj9TVFIoZKPwoh4VNOmdLdHbsnEgwxavvjSHp
y9jZFgEZqBi7aut8M3aVfqdZ6N8gfsE0S7NBC88wZ9iledNEzFKvUK2BVjXxdIC6R6owFO1bhNC1
2razQR+Hhi/PtmmMpdzHrTunu3h0LEqnEfUaEmnFgTSqLP9CFCGecNYjCC/rgL/IYIHiXHVqQuOP
t4Z/QklofeXwTX9svR/4vdI47Lb4X8MndKJBhWxuqG7KFtUrpVuLAZSs20X3MRdEwOU1Akhy29F9
DUAUQjSfejL6oalhO0tYlEDzQAGOwdYopHPOZtZlh8522xdC92zGr8yJWWmigj62emFAb5shHXoG
HvldPdrDCRhWUaxyzWT7AuELi40XwyIngrAITnyDo4ZTYELrO82Lswp+AYtUvlv+IMEwuB1ATXZX
QDVt53tCOfdEghldx2XqupfBzcsDJu3oj17qXrrDyAbnrB3saZOCNTrERlEQwWDI8LG3Z/3OD8Lj
PjaqfCVaaH7iuSZLIoiq/huap9ftUvwtxUrPueRYcwT1zSbPIdv869f8r1DepZqyPfS2LtMD1/zr
YRmPqPo0GNPrOpLWri7scs0VrF86Wwwbyg60dXIYyIMeFKMJ8/Cvf/o/d7X8eM9xXY3JHO7Tv4oJ
Cl2rax3h6xo7PaQ35OXgZzJ9XrsTu7y8taptZ1YhBQpO3apR3s0zS+em84WzX+0GwoLF9G8qzX++
qnidbdpaqhQqMesvV1UriNUQOcQAEH3kRpv4kYRbe+AavOzx3/z+/5+7g7Jr+eU9vFCIK/7xjPXS
0oBL2eLd1O0BRWI/rclQKs4oJ8wTyJnmd2Q5gHwSJvOaQsxHA1L6k4vBoLaDyHcA9Jx6cL3bf/0X
++ciwbQYhi7tL1oUW1/uhv9228SZPZDhXDiIoJDiy25Y4i1tjIali3s4SO3iVbT98G8exr9Pcf7x
KjW5b/ihnFm6y7jxH3/snFQSU8zAPjTow2sVc+AzBqwORdcy2gnsbjsb3C22SJ0HJ26dAzrOJl8F
Mm5+CVRr7//6UzCsRczyD38hBsaOyyxSEo6BKH35nP7b56CpcUTyb4RUEH13NKNsXvJyaQvBVwRA
YuU4xfqOpXsHjiChHdErHp8V3nPjGPIM/+mBWXJYzIVzGFNiLOA1L15nY7ZMCbKU+tJfMm6qAy0z
Z13hBeORpSE5k0qDu+BX+KNfwcPJvW6ng879W/cgDhsyqfQkCisgNpjVsCjCJCXZjkPSHybLfous
EFApO3OtWVspDCVepi6+kmsCBIllJUxhqFp4pBib2V9VMXLItHk9jAcDAiW7G0sNLy6SHljUZgs+
roLNddD4Ht6NyoC1hMIDYaqqc3fiD8dN/lWHpYkrcuqke8ymEbTRKibRAj+9Q+ZbaW4NNKk3y6ia
F3secC9rs1HfOs5dwwfOqGF+SSY5r+PRVvfGYZSw6fB5a/vB1cW8bi15ARZrFw89ZwoOVlAtCOIi
mb3WHeHK0Wi69o7EIgZe2AEQFtZs4iEbxy3siBH1gOUbXY3KpmytP0np4vXkXszybzY2sr3jV5XG
ywy+Rt/X+H5YBE4qkQjtK6c7cnE3B0I+6ispYHZ/rp3EM5E1BTPEqmwszUMytLUCRIgBd4v2VGmP
OmCnrYhMo153CoEsHgpXxb6F5Lnyy6yJbvh5PaQqaB/uMhwBLtsRCwe+zdCu11On2F2VcaXVa13C
PNgqQzZfURAMj1zU4ZfDQ4QuNo2tT4reZXfsFWhHShOLBlJVLsoiks0H/SQxUFmiAkJ9yrgODu40
4KOxm6FnVpenTArIHsekmjaIEIY6atEQQ4FAZD9lu3YqXSgmoF/uZT04ONBVRupZHJd4vh2jI+W9
CdJ004qxk9u54DFd0jLAv0Rm79zgmhBthwiY2EIF0mhAjNU2r1QNDVGFiccWtlRxPq3BsjjaVmVx
/tIaJbgndscW5Z3oq2/kqmW0r8yqG/y80HTy3G3CBlcILzK1q5EknZNZAU2TcejqZ69Yfo6DgmcP
3wpMowU0d+Ioh7RTIRvGpTQPPZzOuR1Z6TeBfIk0IBpbJuTi0x4Wn1uBwAKKHeHuKdSJNHoPrXHY
i9xziZQh902u8c0b73Mx2R8dnDSxarvANnHKskxYT42iLCS9M5ZL1ypqf5rkBIFvKsZfA7QKZjJQ
sN5nge3ODz2eNEhpZrmr1bhUNiHeyFIgn4IsCshNembdUaw28qVr2rDxsRDUx3E2k2/LacRj2Ei4
y1UW95+aHaFbHRD4f6S1J+64nxzojKSiIHE3yBAH95E/86qjMRnsPvtIE9d+73Wvu8MgTn+wdvYX
FVb40wX6hnGVm838ontV+Jm1Dro6vGBd7ifIZ+ClqQgtEO9Zl+MvZzuLtkJzqZ+rEfQfjXWrWHyT
PeoHwYSiZnDGzFsti6aNboYIDYBxazGvZabdUAoFRMHEcFLxYMfGrx6YJHvStJ6OxHlVSyBTmOgH
IeCbbboWsTgoptj9akYLl9eQthhwnMwx++1MZ/kQjPXwPuYFCnPdLtyXFL/tsakRuq71DL8G9/kc
XjTyfeAMp442gdgY3IzFf6ObiKNBRLKXmQxrz8WCfmwoB704wNyXMYIVB3EfrMj4mgMVGEiOpwP0
DTdztY2yEbSvC80OHquqLF+1CFwnMGAznjF69M0frBicZ26YiFvPKRky0i8w3LR8sJ1fqwQPthhT
+Tq0wnNXBm+lQoOLuBlbvhm9kigNu8GbFfaMciTVt4zZM68HmbK+Ct0yTW8O6b32GrX5OO1mEgR+
jKlO7f1QduKNbxpHVImCkTh4UCwYGBCe4GzstThd9bgY3zt6hBXBuglOGhduwSrLAZ5uvLSzX/qg
4M4KuzL7E2uzLJh3Yk5o2e4/1pJFAzLkojjXE0giVIukb4FXNsfAb+HaxmtptkJtBqMAIK3ccvwM
bb1Ewkfd/B5o9fypIkH2VVQW3KIt4lJIKHrTnUezLtkxoc2UiNnE5KCq7NeDowAKu2TmegvOSHvP
VQsNOCpI0SRPPu/x5QXxYPoCpR4T4JzlwX9OCP9XGub/o8t26uL/OYrEn7+/or8s2/kP/nPZrrl/
c5e5MNMsZjBwUyhr/ytJUf8bEyA26hxmDnGKNsOS/xdFov2NbQ77WIeduwWgkuLvv5btpvs3i4m2
dEyiQ5bdl/G/WbYz4/xria8zFUGkw/+In8OS+a8zsDAFtWIvfANVQtDGrdQgidzjPXhJCtEc6onA
9Slheq+or3zVOb95XdyHOJckiQgvWSv3U5rpY8xCLhxp+iuzOfcV1ZJozctcWsXVMr2TkxOemi7s
c7twrk5HlK/VlIeZmsjsjQru+XhaUn2rSLOg9G4SK8nAwXD+lhdBikMSEb5j5b/sXH4RxwEgQ/00
wrs4jXGUlfMU6f22MzGvv0bedzmeeu+1neXeCoDGHYskPmuce9jDmwTCUG1mvmSXGwCSRlpYG8Sh
Vp/87ZA/X+CkMnYBBAQG4qEl5JGIt43LSRSzs+iLw5Sij+ugq4anBvqnY0Lfnp/n7II5j2kFqEdL
fCUpZAZ7PpAlfXU94PR1vhfefWAewmbilqiPmaDJineYAD688f0qjI6kJF4gXig73jn2J/DrqXsN
84p90mrAJuEtGPer3h5JffFbl2DWxvoWobgXTacTXkCChvkwiQC8TnNX4W/XolMK/DB7DkrQv3qy
J5J7O9Hhslh7gDq0sSJS45S8RGa1n2WIbs6D1+0w+BCW+grG8NgYPUwbFM3TOJwdOdwiJD0sfPd9
HH+majumv8sqXRjUuT9RhhQkf8DniMPqEbfv3usFpyIJ6gnw0CFvD+wxk8eQHxtRp6bG0egfFLIv
xkeMG/xqeMjaI0acVdH3kEMlKXSRFx1IVTn3qUbxJELfCtQToyrf0R7wKW4ix1gjQHoI7f5ZuWm3
wlK1awywJhVKqRUmuI+xDMuVY0+PYemeDISAKyeGF+jOW9nOnj/ibKkG+dRYfMhzmr5T7LW+Tndp
ztqPJr9NrYWdVPaXKXmVTb4Le6z5Dhqt/q2igT6A0vQTK2UNT8FXT/pLA4MHhxJ6tIXV4jBEOXht
v7LaAmJDnfh9U0Iqvxh295M447XxYA8pKINtuQvIPLFSkFlq3eN/bNz8BEKZoI/TFD1zvwL9aded
9XvqshciD/chYLSMvZYl+wdA/NWqdCE3Ec5raBub3F2GMJE2b4l3e2v17jmIC2DupLfgZibD7+pN
93KmHoytx8apfK3KDpkp9oMxAHmWX8RdfaBu+ErUOyrUhglPAArGyxW4mFeHHIged09eABxznonM
IdvQixBE8xja/d5Ng8egz3+i0OJbQVcM7kjTeMo7bjLr2s19+9vR1ZdHRk/09y+jhaEoFUMwTNbC
XHaY9dGdyJMWwZvn8pIIy/hpPPmt6RLirdt7mwy0GjvwDXPKky4Apyl49mH+gEpjI0f3cUSzuc2t
uSKOUxZbbRifnST88KwU/EedOjcxGdR3s3uISpwbiwF8Pbki3I5RdmNRipq3Vy8T75EaORtktgfN
CWrpY642sWW9p0FBEjmbg9p4jtsvjQRZuscZ4ja5sFX0qbmkdeCi0KmyGctBu8GWChZbsKGTgTnf
ss4anzhHh7XmTGet4LVm5fdnIGaaxCYYgDhBM6d+LiNxjk1p0pViZK2nl66ABmTqPbsfh4ohR0df
ms8pYghnZnNltg2j5wzwuQyaZzwDiGInHXN7caurdDfjKS7s0T0SPQmmLawIwlFOvik1YW/niFfT
6YaEWjL+lerNqXS9Dfz3G4AMgdz37JbmdLdy+aayiTiH5IRk86oVjR+Yp06E87rq4+82Ek80iuYS
//CtAsJuRkpsxuRJtAcKSIOVuclRmTmRNtb40OO//TBajxGnTYI4YbA6yVSLf61XwM9smH3OxNtk
iuAcDLO6xnVNUd6HwF7N7OxYAZS3dgIuWzFquLa1CR2KtIZViiHcjdGHS0P0IKYwkMvKeHGwdB0S
ALILvcx+FsqCnqLAiFhCEuAdBO9tVzQsU8f4lWpq2FrM9x95QBL0dyHBN3k8nkKTRWzYmKioMzTv
BSkTmyzEippzwK4xsAbciknq19p8cZS3rWe6tEm4a9FFu9AQPsfalyWHDlKWYgkUy/Q5ZMS5UTTK
mzCqyoMGb22ll3+qNnzWBCp6UnS2k/7UAAI4B2YLolBBMVWcWA/KwfJvo7IurkDq2q0Rtf1nJBgS
kIsM2GZyqHIXJQ/nrV5cnQE+yDD3NalEM1gx+y6ssTqMicP5SNftjxTMy/UX6r/MQsp15JJfMEAd
Tat23OEG4UOuaIzqAKdAmmLyKMwNicHsUKeUCOYIHvnAnMzxorcMn8gkjXM4Vt3BnJznOJ2Ki4mT
+atleryqxJAcAybV0PEs12dPUa0nLB8rs6b47wBu74a6tLd87pQFtv6ZwzLDF6DxwNp1tsX7+2CZ
Ai9gkQW+WQkgXFXe4ttZ/m+o23B4qPxWFPpvQ8vGnVXRsZELtM9r987i42ZJd/CN0qrPnaRQcF7R
y3m7OYTRpZIRaxLEED3BOQpKMT651gA5oHGnfU7dtWv4qn1RX6ZxJ2H/xvNP2MZL5iY9aGart7ko
/vR2+JgiN9lEbs5poGcX/IUvRtyAi5wuRII9zsLZGkaxb63urqt8rZncKMH8NTrpr5JEAFLGdoqP
PY6zHSScHeYFkgu2gXlmqcNufqmZLABpFkFHCrIYgixtQNsSECoTHWfiNZkxdLsMDk091ZfSIhVm
zG+h1/nZcKsba18UgnyjCjakvRE9vi+ifgHNaBtSD/EwaNWVz54K4lmYiQcApnA+yqDpT3NPBtQC
96wBsfQ0sUIASspxn0BjY7qW5spjAiDN4OAwhN+loT5uFUER6zbCT00MAECjTVvPkrSwwcs25tyQ
IYOoydqHDlsimIpxQp+tEcVUGc6JItn+TMUCqZRBeWK9k/pR2MpdWeGURcLKzYjmhVALAPdr7Gng
pEKC9vQcQX/ft/AjG13zm5mLCQPGfOojUzxpkZfsumGGgRml2rlXZfKLDq5eIlRx64iZKqkht+W5
DkrCaQ1o1zi+E8P0i3rsbxb+9ENdWXKfECrxpkyUZqD+Fx84WRv+JIpiX8lquifzpF2UZ3XHxmyt
n1yLSr+EvPfoSfHbgqNFNVcn7dVtEQ2NWBLBtNFVXhNGAdsO8OWdUbQ8GPzqC9gd3FFHkZL0oXXI
NKfaj15NawsQ35/Jq+Hki4y1jdnCH7QhPypsyanv1Ma05fwwjD2TzP2Y2eGx9+J3vWlGk82mtN6A
4sf+3MP3a5wuefDskVkD8yCDeB5COFZJ5QYvdt95ByKXZr5UiGkhuHNOvmLwtbwRpyIlOmBOPOPN
IN3uPTfw4hjGACmL4GtKRSSUv2cmHCtRE4TL4QQXjHSH7jIWInlnlOUeRs1ijacPOXOtIqv6P3NW
mfuxF/SzUfvLslvJgUjegiOgLOil+xR71o7cHQTvON2U7W5rBY9CCoAefYGFY8yhVZAJZ4TigqLr
6qrx1QTXMkzDVWeGyaOEeeVE+d6sGbKw75oEQdVp8Mswh22GaJdpRHHGHHD2Im7Ayc0Osivv7pC/
GNm8TVr89CaxImZ55149Go27gZbfrkc2mxumNx+i06AvCG3LVKra1LKcQVM1DzqOWR+sh+8s6Vge
5yXExuCS6eWl0qKDxxpEzCWzoKHaeHb4CvoaiVhwa1CAUQBKPFllFB0TF8hnqvewRAVMImLv3uaB
CPeu1/nwIbWluvvpjTYOSYttkz3F8TGZzOqu67XEKTmb9zmLcW7aDvyVgc4PuwqAo0QDL5eolzmb
vSds/ohiw9n128w+5mivSWENt0GABrFW+E2qlAffDTGUIhGqNrhtjqFjbvXKe5q0XyX8BKPCUNOr
XcD4hBtl46CtMwvohnYyypWnV+Dwxt2I1Q+tS7te6DGAkRm0IccNGVubGLSuntb/6RrgCkzZinWU
SbXNWOf5GiHUA29VvJCI+YXpAQgPl3PXr8e+ZC4CX3ndUYdyT4gcSXd4dDX9GooGAbnsHqpowPjk
WO4u81BFx020q+DBW4COccnYYFsD+BibrM9ZDIM5KbbcDs4l7S3qKz0EyRobxptUHAlNZLN91tLG
3pq5tK4ZUykocRmhjEbcbzQtg+FObsGJVo6XgFzQfItbJtliVzP3rmVERxFnxcsohLeBrxU9ZHqW
+G1kOG9G1k07Wyq1a1nEYCadR+9t8dI+2EwwXxL0lM+O1el7afXttmP0HPsuJqA33UIBEvV1cskK
AVk6E5GPpNbUURKw9JPJUB80GedvA9ZHMjaL/PdIlMpnT31xbOdOHCUqw2bb1Vr74vVOd+tAKhxF
5Ga/7DAlh7RP+35nFoqRrOXlHmHr2DNbSwdippLwSetiLqKeaSfGryDO750xGb9msiRSeEyOxrpd
r4M15PJx3yVpAJ2gcO6WArUFvnu8plYlT7MW04I5PJi2k2vPgV4voj9FCJEZkjCmnPqKHxHqDUAo
jvokg5yxBgRsnzn059NsQt7jyVHFW0s2IA/NBGtDqoXLYEXvePCQLxrR1LyRkNXqW/Sb+isDhPGg
wsTcoHmGJmfBrwbjehjDGOye1yr9adTI3KSP7ay1js2Sj6bnYnah7DGqjV4zuEcb4PThg4eP86dD
S0KIYwjUBPfMDAEicCJkr1bdw7/Xte3cOXSG2DgnmOohd4KXumhNelYpZbEp6gaAxVCcI57a2BsP
2pj4GG9YWbP1SsmIWJmtfc+FeuCebVYYsxXbNoLPOvNZ5hEtTBqscQDHe20UjG9rQVxiMWt/cLBC
4ifkqyaEBxJGkn9PXdxe+yw5xAEA6IIGfdNZMPcC4W5SL30n2ynb6YSIEWazSQzObCeNHxOr8VaR
C/uiSj+KkoQ7MenvKs+v1aJz6YQM766JbQgACSOHAupd7qCxrYq5P2WIaPPoZ2ZWsthR+06+dVFw
AO61GUwCZ/Vm8QvoM/LHIFi3mXEcYXyuYkLTiIAbzqWebfvUgWxBA2ZUxPhh0aV/fHSd1OYfDj1s
zM5bT/2jPb9ACFxN4EiJ5sUym4L7i+4ybhkOGGWJuXU+wGrfWyB10Plo+Itbrbro1Xer32Yc/gPr
ETxs+ZWph8P43LbYyJEMKQYmGU4NY8Rde94phues1xnvEBuoRobfiVZsk9z5rsY4eylyAfAaJpNT
I0D28sDca3pDla3TTwGIutFJHfgo/wiDNZnRBQJUXbtNw/E3UcYPHHKc8e3M5qr6M7ElkNV7IObJ
txmXEDo5+EiWcEhCZPUBNrkcCKm1swGFUyDgirWFeGW7skGJQk/qVadOzd1JpjZkfhTODfisjQIL
DJ0774GPMCS0Ar47xerSPRvZNkySDyyatzCtvoDuDeu4484Emk/Si4DCToKJuePWcdFSFOlGlcDC
o4ghSj1VBkyjHIAIr5Cf6yXpwbPGkqJxOVqwYWvNHUHIOeiAUhIJ+6qw03mV+5tYV1YHBUl1mkwv
BBR5AH06lnFY5BFxKmggOT7DxLuEAWDfLm/TfZ2wESUuxNo0RsW4xZs+g0yekdXbV87sYQMB6WSi
ykFzUHqbwoOswKTXJ7rpLJkDbezQTH7DN+YhtOvybS7HH+y/1nZeGk+psmTDGu7KiujohRjhp+Q3
sAB5NkP73DWiYHCmabeusL3LOBjjLW2UQ2oMuuFoOhEzuuniTudWsn4kuBhyDLyLzXOA3+nZU1X5
agyzszEz5rfszxdcFsFzYw/CRUaESLdgFc6CidOzYfDZhDUWnhY/hErnnR2Hj3lBSW/0+utEr81i
37sSi8znVeSzZCQDnaBBT5H3KU9L+IJCI9t52BlPNqFfq7aAcj+XW5Lk1EZF44OW5dY9Z7wYu/hm
QvKEfDOLnB2ULWerlxOAsMLJYKGW7qOI0q8aYqA+m0f+Jq/ciZdF7ZQ77m/cz8y1CA2geeFuxAR+
WKyB+NVin7AJubFE+QB5nPGihajNTeMdyzMUyEVLuoPpnjwqnroYp19cVhq1PfA2RkHnLiW2ydNl
woJoUg99rFU3SgOocs3JXt6LfjCRnwzJY0puzrEJwm+tjwhNtecv24IIy2LeJbEHwy5CtEdhKA5J
NXbbMFPlI8LDlNoDSuqKQFkXOdusHyurss5T5oW3UujxvtHw+scDUj05FaVfm4bPxfWQ2ejB4sp+
ReC2GybUu7pTVQ9cPLuiJpJZYyF8ay2WtQVnsGMlN83On/Gbcl4Zf/pq/vutxDcSTDWMDPDogMdT
SAX1iwVReB+anKhTu5WsoPJEX7dd/WrYv2KTSXQ4SuMWdYcwKNeO/gg1a5PJ34I5HDRqa0E1u/VR
UzNRp0ozn1kepzu3nfs7rMgSNO7Y3RLQUxutTA8KscfFirppyUX76NyawjBWrzUjMcbsHLzsw2iZ
CAFaLWlSVQ2lVEfTfE7kmJJxxb/s9Cg9RVAkC3nrdWs8JgJAhEodKEdAaqFvsGTcSLs0Uc7yQiQ2
cR+tmDIKFYayGAxSLzhITVyGEEmiARjOJdQxfqHoJT1OIWhQQO8tq90kMw0xY9c39PzNBc4rwbs4
1f2m7rRVipdGceaSmQEYwnQJ6aHbN/K9ahmKVPD0m/e0JgUTGbd1KsqmWwdxZ+4LE4osuWP9S9k2
zYXrkijpfuIeTKofAv/WY5nWqMlkxKJkTra23sHYzCJhHVlaspGwHLlt2vxLD51TWhfn0Q4BLHbp
uyIx4dR3tjqm6XDI87DaJzJ3Vl1AFhtBw9manQXA8a7Rvl2ZtbtB786kNbJBzXlLjKY+9nHWbrRp
2vS6wWepPj0tAP4kApaSkNzOA9GxqGhI9x0Stc1dk5gopYdHosq/Oux29yQgDrCw1n1oHoFDEnVW
iG3fQc9NQ2/wu6Tjkixaqa3HNG8+a9f6nVa156deb9wrd7jzGDx0uR2vKyP8pvrRz3inj8ZgW6fR
Eqewh7YkQ0bAHrqMDcaWkJIj2EhIpThLgEl0YjiElVH4+kwDWebGBYbMg+4Q4RkCW+kmRg5mDtIy
TAgX0CEJwAfBUJ2yuI3OejIczZzoTaEj2nUpbcmtpZUdE4OjytrkeXJMm8FbGckl6o5OvnfSe5Fe
WKXeaFORphFAMgGfsdCSbpeYO8xAPjhUZ4ULXV/ndL/MDLf4KS+mjG69qT12gnnmQltt1UximuXd
DAfP+DyM49bLvgWu7ZwHv5Ql7ukxT/0ybvaGbB/GNnm2FiY+4r6bpuqjGsrJh6R37VLWRrUkeSjm
pI9j1IpxG/oJf+DmEEy5Sm0M9UhieM+MaZ05vwB4/VBq7x0yg9Aco8WZ3GevTs7FFN/aoPtTkCZy
dhsCjGIs3MB6LHIoRXhC0QpLz5nf2tDCG1SVXNxXcgAfvRD02sixNUObMKZ90RIzOXvNzh694+A1
3pqPn8DPgWyRenrsXXnDx0siF+l3vJhAPpN82OVpgwc9A2Komme+1hWFUk7eOEVSE3gPU7q8wBgc
e403LlfpzSxnKPdYYvk2w5CBGLmXQIkCpKYREgbslytd6gyAs/IQWt6bw7W5Iozv6igyT8MHe5nP
a+INO769kRPUpjJBgGDw8ndJOQP24JXCLx9AsHWsAzOVd1yGj2XP7zKOHvI7llHhrp4F6uNR7HLL
+wC5sep4pgcDFEfb/enRlTm1XCsLrsvV8/JtaEdb3JyXOoAKhKsso2usOt577SPTcXrl9ucQBdAW
5cauSLosUEdo90ld7EJczLE7sg/2XSn2HTKiOA5OEFzI1SmShBIw9nMp0Vowa3vGpEXsc6m7pL/V
jN9sWuVMzs8ei917jTzkGdhx4qMo1u5GOYAFaqwwAElMcjkhUrwdBXHilkfuYAh57Yj5ZljjzXlM
6D+YUJsAGGvEx9osDmEpQoyx7rdHOJKvsbxFzzSDwS1JPk36iQRciLp2msPMB5bUV4nrEypqHSuo
JIc6T9Ze393QTVNRAUmkDsyArpbiMe3UUWTho0pAFbnmLRJZegT8tyPviIhyrz3pukv6hCmG7Qhi
Ka2i26TSgxYSQVxlo7NhfOcQfNyQMrnwhnI5nnJmiC9JWf9IyUh1Qo6PjpofIAbv2eEERLrcMuSC
x7fDz1edhN5CVYY92M9PpMqifc7zx74xk8eIdF+YiILfCSBge9U9QUIJnPG0vc3A7yLSjgXBUe30
1SJVltZTUQb7Lic2GXU5dTkb4QzuaqPvIL88uaoCvgGZIv0DoHpLWb9v3ZSThaPrECfwzbt+J3H6
xozb6rBmyw0BD6VOCTGqqLAlovgiwd4pTzCh1pF5t9PmZnCch1F9jXWxHokXcIyhWr418wMReLNB
SwXlv0t1tKs23Gs7pJcZMLHhLOr47UAkb2P7DkPKT9WrmU1bpJnXyAy3oToQrpSNZ8uJdmb4Bev3
2oE+qqkGxISgEiSPlf3g4ue2hQKWehu08e/2AkhpvyJzK43qHQXe72ASD3JYtAXGOuwjn3hrYGlE
zrbnLCW7LP5dRJlf0W4mHMOEtiWQqVrSGLFkrjKbyA6AMAAI1xT0eA/jI4qYdeVgr6itmEA+7FVs
8ZncpabmLFhoeZiJqSJUqbLlU5I54bMKm/oB/Q0/eK4J5lHC2yHl0H3dILtLeiR9FB1PtOg4h3zV
DNqGTT0WhJrRwpK4Kd1TCu5/0RLwq07RdKmqrjkGBrG/bW9VmzIvzFdQwTRvY8NRnyBLXXvKxEwL
YdBMCg1iCm+wVU0tg9ss/GlAkhxkyhEN07t867QWIfQg8XmqxK2exiyw/TlLbkAw3VUaJ4vl2nSn
4+hgkU/05gFzZnofKeoxQWdrAgNY5FnvtRfsnZwQZiVenBYFEKPUD7wlGzgvbL2Iu12VevfYSNPl
snplYV7uSlIlQVYSpJzTJhSx8G3QLStm08ERena9JkbkS4f9z7LuFYjvgSShH5wQtBhLrK/KGAvS
yXf2EyRJwmKY61ajdfMw/LOTNMhq421p0GThF+ddCt455cHBlR0zYWONyGTVW6wBEdyPq1rytgwI
H9limHoJ1M1oH6cBI4tb5g9qaPezZ1zDzLzVlvNL6BZcS3FM/oO789qNXE27860MfM4BczBsHxRZ
UVWlUJJa0gmhVkvMOfPq/VDd/kei2iqPDZ/8gw3MbOzpzVAfv/C+az1LqfcjsshQQ7MPqyHipxyF
jReFVyCEDfaF3onw5F2i1A8qq+vE5mcFV32UbrGwoj7aLSzVP8GHuUpE3zEFqtKZothdT78RvFhN
lLHrwuAMjOanFr2VEiEVUIYYUVKFkoQSLxGRFQh8461GWMnrZGnzEK0ZUo4qjf8x9GxOyY5Z+IJ/
VJXm2oSrhGzaXSt99NRYUbjIvfy1cf2fipixvdbJKe7ldK2kwsb1tHrR+VjMBUBNKnCv0dsBpqWI
pGV0tL0LiLT3bAyPiiSE7BCCKxLP2G8ORxWz8eBqpNMkyT5UWE4zxeTrKz1qBNOcLCUOunrH7YZh
kSKQ3WQFD4oR/CEfjbXptztJ7aeGorvIU8sRszxe5xpHFrd+GvLkMnQr1n7TP4k+pM6iQNLbujeN
MtqQpJ7IAdkC7rys03DlUavA7fEmq4K48mTrNsjQTlTFqhaI7sAyANq4WIP7UTbGkA6rOumV5RjK
FnhwleU6Vo89O8U6Ua7apNrqYUIAYuU94yA0F6IuPEnNgN2nkt5CCcdYGr53vSkig8QCtn6JhvUo
i96lQCS6XtUPslBdpm25EozhxrB+Ws0KY/SRdmFuG3W01HSkdjG4xZishpqzTyS2G5AErxrtUCg+
UxhMKLaeLU/pFdIhpkGtVpRYSJLBwm4jAb8ZmpNpbFHMbzCWXPfJSY4AC9b6JAWAETuKWolknTyp
wY22ntVfFIAmln4na4ve1+i7EP4BGyVeFpJ7GU5pY6FE1WocM9pInGypKLO5FesKfTKJeSHsIBvd
44VuxST4hsjpvUT/JYzJHunHSWtITR3haWVNqyxEqnV1RfqSEA4rv6du3rKm2ZJXk84z7NCV/vLK
mmx36YbWmmOE5oEax47j6kA/jL4m58tFppcZEbsJgJZiIIMoWwNhWDdAzugFlRIQdTge6JcpsCNr
ZsjRgWQbBlIpa/eNKf5SwwayvXJX5MQkG8nFYLWvJJD8EgR3LTYuUZjICGy5KV9qM7wGu0ktqilv
3mn6BDkFeYfSiiATUrakBHdRE9LRexPxaixV47WKzLuyj44Y9KaKVyIfy7jY1wSG+t0o2gnQtry1
EtvKmEebMbvIfEqQhDtRfwrjBza5W7Eon+PGfyARSqEPQYxxJ90PbfGW0shdyBTwKH8LtyKftkQB
aj0Or6NWwTPImCU9eYKO68+Uj2ECBECEIVpcsRbvZHO4MskvZoOxnlQZRiytaOp3yNN9pOENwbIm
v6g2yPswTS4p2Rm2HwGutbp8LyQol/xIyGxfGt5A9vPJs1OtO6BWsUhnNq5yBy7yvqzyCUHGfr+S
64HWBo5eo6GClw2EuRWtuNBRyDCU+x2xQDAHVSq3aFOkVa5blxI2yb0b+b7NO8IOqMd2Jgs/x7pG
EOXfNoKxJjCVf2Mb+kslMv2LwB94fTldMU9WMsajdJHSeLBLrBJ2XcJ8cflWWR5wIqDtWZcAuGxX
Dt600DoNkM2dOJSp2yVry2ufar1xTHWf5rRghpIX7YeBY7TlU1r2e5Vzgr/Koe0t1BxJhq7do+l3
aJJqVDmqdjm0BK4Nqf8slOEdwHP/Ah6d7ERyrP1UBPFNT0vmVOm56zhnwXYnVDncB9g46EZ4U0Pq
Z13Jj5lILg6d07AGKMy3gJqoYIZ7GC1kEl3MJoq4pz3Sa4QMwVY15St+rgvBQopGS+kqjFUnB7GW
A/+yYzQPeAIXg3/ZVAfLJ2TlPjBC1al1fQv9cOeN5aYo2hszjvOtmPNpaZJ7q9U64ogGEcwgIWq0
up2u9A9aWMB86GUc1LV4GnNCAa3kQurbIx7KWzxma4uYEcMvVyoVsUWX6MK6Jr5C8JRHN7suBbRu
uTWucKaKdCLpZyX+TUFtmpLcQvWtawldY+31Pwh0eypGX1nXXXiqBAINERy6xqvCtgFO3K7TyL1l
v0/QltCt82g7aDlqBbquUXyYPgvSB2J/tCE1NfT1rOYmoB7QkabhDGBZA5EmRx4uMKOsoNqv+oGa
UZ0E8o7YPnFndtHeN5CEmeLyzofhfalNHXbEaF50Xfi6fxsUvnsDFLNkMBBeLA/wCrFcj5ukUYTX
yIhJQPHb9DQif3xTfJMVRsaKQwb6W9IF/jFItI7gLPKGabUO9Q/8nt0RFS2ifFMkxW9swgvQdeZ2
IHdoZfpptR+mMMVEi/yfxFhAlhU4tyouJiJi4MRV4orlRjBM1P/0RB/ATD67FloWLXw2CnpJcp1V
9FpwJy0EQ14iB8z3rT+Whxg/1dFQEnErVe09iCScJi5V0KUipPdGHmk0x+VG2UlEN9HQjH6VHuj0
FL2CJ6xGOJ99ozs+oQrAT38MoOo3on5fBShMpSAtpkPUlQHpyRFS5jcIGfltEerC9ZQQoivPxEcU
gBcMSCziAUj61RQW6DXAUihAbKgjCTAiy2RZQD3cBG19VQTGTembwU1HzhsmM/RSpDrsSoTSTo/Z
Z2HEzTHTpQcybC4y+SUkACdoOYHQmcGM09X048NoHQ0I1elR4Wl7MMVDB1u/7faS7q0Mei6efpUZ
7Yam+KJgY2dIr0JHb9EXNmEjOINSPAH7R/FPDfme79amHmxNENEnsriGFWBk/qYSUIgAxiQBZnwm
qgjnK5JTTc9026XBzm7R2EXG5EoIj144OdNo4g4egkE5+FFabj2dXgpmFc8ZidgG5csPnSLHEq4y
kxMDEx/J9Kq8zZLkqpj8GGbQLBXSlB8i9I0rJWNjDYGy72Lf6cfsh5+u2zy4yILhOpyKST123GUn
mNV2qCxOuP2UOdee4sbau60J073GEjOaQb+Vx9BbwtBFj42rDkKqb125omDeUxn0V8pose/PceVZ
nbhq06kPgG4tyiOkoKpiODhTlwCm2bOUxMYWJktr3OvGIo5xdGj+wYvGVdtLP8CZXlQ12txUWweD
h1g5tH5ZMlMk5RXh0ZAwDg847g6hTkiwKYwXQtat8XaQVowhXggi8mvCvmWfJeN/wreMNMz95UPJ
xzoESdRqD6R17I36NajAB1OXkjeqNox208fPLLl8Oh3qt6x/SInxylIkriZLOq1y8I8WoSL4yBzC
fl+M8KXMSb+j1HfoDPb/DX+jIRldgMK8jsGfElYAdsGN45CJpDOXgZL7R5R0C+ZmjIU4n2DAkkls
ebdD7RHNaSrGa1LmmJCotxFjlu9o/x/KQLynw+3bjRp3KK61BJtzXMGMxDfz25D7b3ks/nNy4jU8
Dt94LLIs+se2ip/TX9VHquH0p34bLQRJM/4JDEcTZXwMf0wTv50WTLLaP0FggOUxDEzKqgi/4Y/V
QjD/ScdHsiyyCWQZrM7Ev/vjtRDgIdJBkrGUqbKkIDiQ/x2zxWd/uYZ3lvuYLL0K1RMTEP1nA62h
9RrVe1e5qQSZU1fEFK36GSRvDTQ7aZIYmTnQUqQZTx9e1dVvj+5HcOFnZ/X7hQ1IGWA5rAmaP+ch
JUAJtMor1RslpclD/IXFmkpE9fdX4c0zdQ9/YPhcBUCPJMuyaCqiqkDP+/x4EL7DhiRL8XokFFQw
ilfCcn30iv0u6n7RJE13hnQOEPSZBPL1mjPPeFbFMClCUbyufIoUvse2s0qGFaHXV5Tgl98/4Gcj
+O+LUSoyOG9qIGP06QV8MEDjw3RbONXitZ92IhlXuE0KWBNO0C7GUyJ2/hnjufTZcf1+QSCc9HZx
DYGdfSdlfrhgy4SFVoemXOlFN7T9q33pFtsUla0ndLcwxYRtIDe7Qt24zZH0Qf+M+38GQny/AVRm
ksSOBKErxZ3ZEyvIfqw6k6+5lLJvVPkYMMOuC7Bek4EOhZuOnIWEQ9nR/bQ+RSv0WcTw5mn4I8Bo
IGzRoNdnGDNffnMZ4J3GWzFF8qM5aHy+KQ5OJi6FwLgaVQAmBJcMtLmRlhh0KTZmj7j2+5/961vg
gqDvDBn5r0kc3Ox3L1u9ogc66lcp3WaAA8GplIQLKcmLVR4CHBRqebyFKd0v/EKwtS60DSLPbJQ6
+VZOCVoTqbt5jWHY39/Yl/mE+wImCOgLboKBCu3zixDlPkIQORpXnESWbaxRTnGfkrChPWqZ0trX
kTGUY7gZYqk8Ax786zuxVF0El8WsyDH887VLECcV0amgB7xqnxjhm0Un+k7yaGnRcf7BYf5ySmhF
v1SqS1VRvS0avTUeaeJy22HYW70rO9+/jr+NC2x0TP1MdWBoZ7dEyQ/za4H0Jc2JaYUvVdi117yy
z3pMK1M+MwrnL9+aJjoTCKeo0k/i9X9+AQDsXLVjFryBT/BsFfK2hAjRCsVt38tP/lgTF9o6dQoh
7/unnOFxeTKWNwAMnMzBlU283fmF/Rzf9ijdqNYpMLJFxI5fTQj53XnasRX2Rb1sG1pzbD8QCoVB
4Cjt45l7mK7xcap/vwewWTJriWox9D7fQ+ZhLRg7Wbpp2TkfDIADyk9VXjX6kaoVY+HN0FG1bqj6
eRRCqUVsScSie3vmNqbLfHcbs+kpLoMBpwW34b2B3SlfpGaDTrlsiRDZ6akNyD0klftZJ3JU2qnC
mfE2I7j9+SU+vIXZEKgzj/PcwOW72AmkjSfjiXOQl5FG2FFjviPdwp8i7+5iIl0e0viKg4//euYd
TLPdd+9gNhyaMKFDporSTYPpWiseW5kAaXPKEH9JxeucAVLChq9wFX5/4Xcg3pcLK9K06CtAWI3Z
0otAMvCGIJZviK+F964i7XdBmNl6v6Zj5noIPpUNS8Mi6g5hBZqyexqzY6ruho6E51vDixaqsmmV
k99Q6t8F6pbWt6cfZHnz/Z2+76u+3Cnfi8LKzTKmzoeJRtReFinSzWRXxM7RLi713kEVkjVUXCHt
O/hMwJumJyitxUv7Vm21dCmse/Zl8SonQqM5FhT0LBwxi87B0HJPziohzXRECYq3mg2spu/vWZ4v
/dMXRnwRkwy7RRMY8ecvLIf3mQj0cG6idN1Fm+G5lPdTJkX6aKhLQnwDet4b+PlGtizCpU5ksXc9
dqiDlxjy+oN/ZrZ7dwHP3+HH+5n92j35yyn5eNwPZlecnp5twPXnVLgE/K8bxHUswuhQeVulcvwp
KecuVDYS2BOzufSeEiai+DoRyWndTFxpwDHij6BblNmS2E/DWLalekHiXB6s9dSJHyLzOnY3OiK2
G5x037/av81dH59kNndZYl031IDlm2B8qq2NZaziZO2az81wryhX31/ryw7OUpkgdZZJzheSLquz
16ZCkwVEoko3Vm3r18oq2WDw3BBE/WTsijOYXm36l336jWYXmz0ZokHVwAzLVEBkg8JftOCWgT6d
ZJdGtiNRwUp3EU3b6KJtbTA4AvunfrwJuk027BSkEM2xlhCKLqJ94SPBXGjX4p4IZNSsdC86MupR
sJ+CE4HXBRW+B3WVIZTSDyGZDmQVI+y6JWxlbA9+uKR2mQzErTn84eAFlBZWQDndnXm/X1aA90e2
NFQz7Mn1+ZrPblMV1HSQbvBx4+kr7ERbSS8KlTW7kldusK4SuzWcwN8XEaXmM1+p9mXynS7PIsx/
sS6zQf78lRIAolphzhu3vDUN+Ym0PWJRQEBBo49FZzmER+okGXFGq17b0M7uf6l0tkyHAIU0O3TF
yndXHbwZObwXCHCOF4QxuMl1CoyGby3ej9W9mS3Uk7wJIltBJvtaIA1NSIW58QRbylZ+QRbu7Shd
iPlGcMwMcO+5mf7LXPT+lGwZERKTtCvN5s8qryy6irzkGN0v7fTekZ9FZs97esE+WdPSoQAX0+9S
186PTbuoKXmO0Nxo2Dtita7PrftTcsHXgc4W73/d0GzhdesWX1HfSzcmqScFWq77UN1TAvQvaXG2
8aGoL9vgstV31GclfZeODpHf8kmjHov2R0c9TemPXBmnQmaYcnQByEhXe+Fd0nbBhtX8rO6NF7yH
N/619qxToUI/Q0d2u9I7CEc4rBf0mVbug47w+p5mnwdO8Y2lZSrs3idH9gDA2a4wvhXJqkO/jwee
PwXZbSf8+v4LIFvhL+/C1Cl5UNqYUGGfh6As6qKEbke6EU7WpfYS/rKIi/uZyBe1igpypQsrCDXD
vtxpryU1U1TUlzx78sxG3Hrww0X2LEgOSvUbZZnfJ7fFVnsrjww5OhPpA1FVuNaFl+Am3bsXGJqF
62qPwejcaWK+dX+fJiHvyexrAe+J02b7w0FXNuIMiiYPwcstKUgCwSLE9IjbHAVsTvss2vCzGa/1
pLzgVJGe+5LlL9t5xvh0yFOpYHDmfh9yH+6gqyzQ4r4v3/i/YE1Ud0SEBWvMQTit3W5BVSbG9GXB
fLC10BYfkANdVLfpDT9os01yGmmgFzjZHOo7uoRYag1h/f0PPePBsduc7hAqOgUkDlycoj6/Iysx
ylw3eUflCpmoSC/qlvVfu16GgV1dYb85s06eveBsciuJ+RIgH0o3aclRYqG/Ii7KRdptDm3e8aCi
CGFXl56Zbc5edjYW0ih1zWQaC+7d+FITVntsXs1bBGjP7bN1H5/ZP//1d//XW9WnqebD7y7oyZ+r
efcuhhSCP5/lXxptzdEOmjPLxd8H2YeLTRPth4t5Y03isMbRjWq2CF2usb3hElsp+0osntmDb8BP
UDG/G0tcq4G4UkkiRPfFCuzeNsYmk6EabHL3KNLv0ZBlYZ5muLWcvAigK05ZH5255b9uYD6Muncw
7odb9iEvN0rAVFsYeKCc4S7NNlnpkKGo0DR+wXKXhucG3t8W9Y/XnO19U7jLBKZzTaCOrbRArixY
q7Q6sccU3KVyR38yvYFiz6NrV25+7kP723JHXQXM71T3Fd9/xQ+PLHhdquJfl2/cN/HZG3buoyUt
05/5haSi7rwMkjN7668n+unL/tcFldkYlDGkVqQ8yTdYahBu9pGtWatkuMUEOWhAHfjcg3qdkoXD
PisSdawUZ1753xaRj3cwG5htaVX0gHjk9hanJMciHKHs04fo9vtJ7Mvee9o+MJXBkZwqmu/7qQ+v
1vfKrgerIJ66njNjCbdkNxSrNkFA5CM8tx6/v9x7YfvTjnh2vflzRU1qQC0i/WxYxiYSzGXdrmNc
E0joMOXjAkuQs17HBgYmW7trrxEs6csgOvMLn3vs2RrdgV9yu5bbMKWdadou4L5qJ3mPAQ5oeo/f
P/TXWWb20LPPR0PFbJJiJ56QG5IAVvROVq18JJ30bKEDqNhZLpMDoAMXvES/FR9JRlW8g44C3kfR
h8Br4eGmDhxEJCWtQImSJmV8O5dX39/pe5Hwu59H/TwfahEtzDzjTvHugNH08r2PrKtdh1QKj36F
wPgi99ZDgUWfrjjqE1LHWtSlw0uhHlW4Ta6LIxL8rZJTTCjBDu/G4hiVFMDQuJO0GDOP7v0RI6G3
bnBcaCxcut1DXiEKwm5QxgubTMoQWrGxME5J++v7J5wxfRnp7/tlCUg8xWraPrOtsyb4YRPIPGGb
Xj4R7mlPDiZ9WxqOpjwq0dbiaD9exb1d6+fW0S+b5Nml5/sFM7BEuAjiyVeXhrUOO16CTTSn5dsV
nwIaV/fcJb/MnLNLznYMGO+6P79nvM/ErWj3LTiBlaj/MpD3igfFWhrVmela/9tFZSj3uiKbGiS1
2ezpC2Kgi+EgnajC1cVWFaGrkLRLcWaFTM5qpkPrcI/gh2AmGY97hPJljWbA71YymsCaVXObxGCX
pioQevhQsEmylUMHlbh20z1aB9HcuuqL8DQ8eoxFsFW8xYmmw7lMXrQ3pbJSUaQhFTsA16DMSFgm
ZwI2qjhPfHNv0VCu1R/o9Sd7eWl3qOzMM5+SPn3U809pIrkp9IqAjYizmS62QmzjtSCegnHB9crK
9vbtm447YmW4gKJRKDuMAtVu/Z9Nth4x4GCL+dHvepsCgXkr3ETZAqxI6B/Y4Kmgk8yNgrHb3ASP
3m10SPgu0WJgXHLido01salQjSx05Fzo/fo7S1g26huGgVgEoGJDFBqBqJIquaZUNPIyf/g65fhX
N92anNGoCodn5r0vOzkG38c3MJtkaxwnVQPM51TJ16jMynYdCBt9+wyVFxHm9vsPe0bN+/1hf7za
bJL1BROSh877psiyLV8MfmozgRfL/jHzmMkIkF8Ir/DQUDjX6Vpm07zjjMm56qV8QqnAQuP+jM5V
gP42CKapBjyzqFjvW+sPy6uIdSyIcKKeSsVRUOKjeTl39v66WZlesyYix5RkLjSvuGCqjqWk7KWT
gRAFbha+BQTTv+KfnrwIQVt2zkhqJfw2b+P9OPPSp5/wyyD/cO3ZeqH0iuWrCdcO0NPeGz/EVxMv
NUT4H+0PuIJJuEDJCMbfe6TaU0m29wNbpbCZaH4Izo/f383fFvWPL2JWbfMsEUg9is/T5LRK7Owa
prIIBRoFzZntw9cj0eydz1aR1BoHISHl81QNKVA1inl8jQ78LlMCeoWnmoPLCmTV0JyZVs5eebaI
RMngi4PLQ5aFQ4ELoeGEl+2A30FNRV0JFx6oHerec0vJ9FN+91PPlpIkClVl0Liw/tTcl4+MMf0Z
jWSYLoR74dVHl1jgQVmwM/n+V/3riv3xZ52mmQ/fkFYlIUgA3rWm3CiSgwPSK9bikQ2kcjk8q69N
v84VfunxzHB657l/feKp3Q5inabubAa3YqNW2k6U6Ieg2XXwGAjDqnznUTvDk24CavFvy+whNQAK
hS8YF4a7Md+VymMhSQQ5XHXQ4Fx6sbQCMWcnsq3LyLGD0lZk4rHz5fcv6u/D/1+3O5tufTeX2por
n1yKACr+mZVRbV3pnvZjU5wr8/51jZ+KW4qIFIKy3+cfpY6FuMvVXDql5NfoSFbz3pZUegVIDfZ+
LizcYJX7u7OlT2Ua319+lA8Xno0GOGtm3mgZT8m2PV6wBtI2wuZNErYJUl5dQJIBfzD+oBESydgV
8Bk5sJzh4FkjzKVlI5H9vfSB0qB+7S9A3qn488KVou9147pVT16wCttt2+205jD2a7f6v1kW//UE
c7wrnChgoEnBsMLvRWW6ZHxQDYWpWPeb0We/Eznfj4yvJclputLRjJgW/4Oco8+/FsHmatbV7Mh8
Y6uM2qIM9xV0BFFLHTXeyo1TIeBsCKa3S3UzVMmq5wwoKbaerGLAPem9lhzi+EDRDdKlFlz24wFs
Os5vZJekAxTdweDUZGQ/SvExaA4Iusf4gTyOErKluYnNgrCTfZ6QnBcXyzSkXi5TU5FufHcfVKcz
D/vlO6ABoCBFIf4Zgq9qzObmIcCVr/dsBKz8kLG1UxHaNyAyAZwl96W1NeprWB18rUlyAW3QCFdj
TFv2WoNZqJMeYae53QWO9VpbtvImDUs/QYjuNOzV2ISxeTgKwrKk0J5ybruo1zlc8FU8LPtyVRnb
7kG+AKpBOZI9ZuyY6fX3j/fexf30Acweb7YACNo41G3F46n9EoOGyuGBoKJn0xZ21raNVl4BYHTp
l9dUkQFPRuMS27qqUZBaqSWeQRyS1FBtU3MkGZAD6tO3UHBKOFS8JmWNzjaEwIbmP1/z7NA5+o2a
niB1AOjtqk1tLCzTxnilHRNIKiHUKnDDDgaZZFzp0TNRo7V8oMReBU6DtpjBliwachpIIOrBXy3q
JxBc+RPH11JexflIcoatmitM/7m1//5dfd0aTe8KnrMqiiTIUEb+PO5LMEQobTy2RupykFciLtix
vkpxDNRIgtR1psInuPKK3TjtvfudXp8pZn6ZrWY3MNuUlq3c1XrB/s8MN2Zxl9dHQ7cN+QJX05lH
nf5NX4bFh0ed78RyTUETxWZbdLFkYqcdHiT9WjYg30Efx+q3icoLI3Cg5VTZ5szFv+z0Z48523mJ
iVL07jQm4erTjtZjB7OC3u9EYQ0AqWq3mr/S+qXr7oJyLSHcLtd6aeP371kWz5XOpC/n7NndzCaA
sVRTIAq+dCKUujZwc2EZXaqn7Be6PZiUeXVuT3bu3c8+SRQ9ajnKPD4Cx3T4hW81Mb2FDmcsuUkH
p6ium+SBt87Wxe2rf/vggzJBFhE2WQaYWdQvs0FeyTEJTWp0SrSc9JncTAFLJXAbrfHRNcikBwyH
sSVtnrzC8iFYcPyqNAWyDtH2i1TTtPVQuseOKC1bHYY3U8Z1KUnCa1nrT+z5hrWSDC++t2rHzjiw
Yt2OVVme2Wx92V3yEArHN6KeNEUnXOfzQ0ytekMJpOhUppOoQi/6Zc+ytT4zUL9sWziOkx9Nni1h
0ihwZ1u62iA+OvQM7KOmDoM6GZdKUCPwzWpaTJErLZEq7y1mNeRpdE4bmupKe+5Zv05L73eBfFQj
pV0X57HlPdkCnucCj9Z7WplR5TlmoYd22lT6Vi2dzEQ2ZalKt+SEnmQbQdhXoXwyCumu6YLxzOid
voYPE4cpImkhIxlBBKohS5zv5Iq+L2pSW7xTz0WcIohPfl8Z+BS9t64shTObH3n2rUyXgy0/5SgZ
pJyjGv38Q0dmqokjeSknvVX2uhxIK0mpYdzV8h0pbQsgksGmlpVymYO2KyJOUlhshYtKHB+yllU8
b0n5ABtX4C9IXmiAAkXQNkVLoFrSA+8JmFgkrYu2vq7FZ3a9cw3QdPNTF8Jk7LDtFd8DmT4cRYYh
MxCyaNaN3NP6GLF32aWUkoOKI9QF3KcJhrRNvb4mdSTBm+wlQJdAOIMGmTyFenY/ZHBPAlHeyrnp
rRXzQvcHwYE4Dka1aZatppz7feWvP/C7zEpG1yJS6tdmO+ZucBtXNjzx1OvS0U/ERVfABQEsU12M
oXuL/0O4lpMR96bfG5vYz2HXVbK4Ds3uqIV5fUGWEdYTz9gPJOFsSTyGzqUdAnTdsINF/8rlOW2Y
jewCdI0kX7HpjoEAZz1LwtH+/guel3n4CXQEWJaOphgAFH99Hj/YDCHTa2J1akOrWIc+bx84ZMDm
IjWWGlk9dhA+GLrUrOSKvZHrIaQxkggVXMaerUybficIHdUoOssp6dnHMKAE5436KqDJnZV1cV3L
0MCxJSerusXxngmg9gCQymc+hXkvBKk0YlHyJvj+ppQ5rAyfDrZEnlt4NQFvhrgHL4Sgu5PZaia6
cdQYSHam55UN8HOjjdRKlV7rjomPoEWRzGgXS9Gy6YRwp8QwS4w6c5A7hY6ssNy/v/F/y9/ynzND
hKLCh8HnPNfP/3hN66Aejs/J63//LwCha/ih/7gPSohEf7O6vP8L/nhddPWfROWpgKnIWMU2YbHC
/fG68I9M9AHkB+KFYaZVWHX+eF3IIjGgkVMbNBUq5iwJ/2F14R8plA3xyJgGu1emzH/H6TKbBDSO
fjpnTr4dskWYuGYL3zCW2DIq3XIqtcxttesrO610MgfWTTy8fXhNV7/Xjo/mlmm392FFeb+WiWwE
y7GKu0acfaJiFRPoXYVAH3GFLkBQI4csRAybfnX//ZXk6RP5cim2DBqBKSKyvtkn1I+pRdIAjzVi
n0sVi7TB+zTpAfcParRKyjKgP9Vu9cgVoCbkD4OBJd0Vr/zAy54S5a31bgSiUMHXJaLjDhCOcCQq
CrCTVlWSpX+ukz49+vx+LR05vIRAF23LbPULQdZoXSdB5R0AFowVJ24FleDCgBkIRdHFwsq0caYw
9K44+nRVncWKOGGVejNTnzLbIcZxoMGjTSwwwaZmm8CTvKJ9i2USI/WeJp1LczkRuuzg4w2ye2Iq
1AH6YYtpOAVQ5xR5CN3cvPbVOoJ5pIAxRUXsFYe8ve+FqFsFEgFVOrP/YhhBSUHPouzuWU9k/S3i
KM9OXamTWQ9iqVYFzoL+qNqNbvpLzUDTo3GadBO8VlLuDnZJ69sBpbasoFf8AABjK30bnDsZfhk4
SD+nwhVDlMoI//k899L19rogqi3o+U3vsETDPR6iX5htWUpIOXaayntIoD/YUuXuRdfaxSUgtRxg
1rk96WxHxIfJrfCdYAXjltjDf76VIYsMNWlzcB1WADi8SypnyPthESYmdWyA4zg+RWsZYIf3ETxI
VV3bg0rXSit+kId2zkjyZab4fDvz7p2lNplBhrkFJp8erkewu9MqJaUQqr7dGJ5Zz2f7/veHZ1yy
GySJib3w7Nga9F6iKq0FpaOgmmd1k28019szX8C8Jfl+GfbazMz0YiCBzw6oiQp9DPyB5QixG6LE
r5+UHhayQbEqEXqSfiCODb2p7HJfoXYpabvByEE7LHQD8AwwBREVIp1SvU9uckVOQRa3YPmNXwqb
9kVrHciIcw/gvD1AXs3KTeUWjE+wFlRBhz6Fqdlqj8qIGZ6c1rtSgy/qVupFriN9GIkjhCKF8s8K
8myZ0zcZ9KQ+SoNjEqS9LbwkcVwfjU8CxCE1/QRXc4WZPHaf2WX9itLu0fPEYm/iFAdmADutF2FD
4kOCRnTXBhl4Cr2A352hFeU6/jJK4bRaLW707+fjea3+93vGaoioBAEur/vzWPb7uOjIPrTAF1ER
G5CkhvjClVTLiE8Qbv3Wzy4k4DMrfYA5gN6Tk0nvxIRBtPyx3zuXl/6/eq/ZX9ahWSHw983gA8If
Bv+FvNzPN2PQ5q1NF7Ctgesb2mKnk4MDL4cMnW6RVx31Pr8Wzwzov17UxIQhoy6QtflFxbEDT+Fx
UTDSZEhbgOZaCGllcRiDEmRmFDaMtscz7/1v0xkhVSYfEHZHVZtNZ7gfDRV2B8u71mwrtoJLk+yP
dcs7zVqBRPaqeTIyYIfEhj8N0GQuEjIczAo76Jk7mb6k2VqD6BUPlkhBgmiF2Wzm1tqY5Q1cXZRF
qj0kYmtD9qW5b3RwJAvUyVChDLvw+nLnlmFPdaQ2l7IhHHN2JTtTR+Qyuez7Mtx8f2vvesz5rTEu
OQGZHCBIDv48HqIg9jwNSpZjJY+KUcSX8XAcwOVrnb7C8SHx8Ygke6nKllbPCJbwAI2D2UIDEAA0
tHYijzVKEluIz8Awstx6rBI6T+ATiJxUQGXQ5Per0Fr3FkBagbMkxAfdVigFu214KEwc7XkiPPbB
4HiwgiHgP+si9ndhYHTAr4q6cGOBfFsoAjathnANQKrs6Dvdf6auAS15HFZVJo17w7ssjLS3hSSR
6exWF4JYEBmaILeOedEeATeOPiARDEYvsgnrvQ4i9Uxz+28rBZ1nbZpV2eZZs0lV8wuKSq4BczS0
wJKC2fLMGmJGcBfI8h+r7/+PY0hLZaopX/9xeM6rf6ya9NdzDW3pv02XesnwxwaeX/+Pz39b/f57
5pXpGPDpb5bvR4Lr5rUcbl6rJuaP/p6Bpv/n/+k//HOwuB1yDhYvWZPW07/N47Y+WudNRuT/3nC/
Kp/Tl9f5///38cP6J0UVi0MC7luGtjVVcf6cPrR/Sophypww2f2Zv3d/H0INOVBPTg12pJNt9D9O
H6r0T3oohB2qOr8tTRT9/+H0gRVNnVYDKOdsQfFNT5Pmh7pJVBAQ54KJntLDgB/3UjgS7aFZu7RM
qn0UkSB9Zh6ajU2UjJMXEu2NjIyTVzNbiMREyOsqq9pFnCKIhiWK7W5k5y3aWc9RaKXJwXj94df4
y3IzL+tN18QErWJ3taa/DOXzU2ZADpHOEXDX62SyTrxNZJRVP0W4jvJoENyUG0tqGm64jJmLHho1
E1TYJRgVlDL+2eVyC59LUfofVq105wRJs6MHd0fgJYsD5Tfqn8p00vz4GyhZo7vkypTAroaRPcv/
ZO5MluQ20mz9Lr1ulGFyDIvexBwZOY8kN7DMJInBMTgABxzA098PsmoribdavHfXi5KVzCQxMwJw
/4dzzkf7N++SpQ/uhNMwYFjgy+64qOdh95vPZf29/3Tu8vC4bIiZnDKCshlS/3LukjIfFllHpso8
EpCzbdDlHdPSQ5Wimmywzzl5h/0mD9zubkhV51zafMAqXPq95WxJkifudm5hTT0KRxJ0+puf7pcL
a/3paAIcLi1eEqrw9Wr907PpT35TmQD+mEqaCfkMo+j7zsce2XSyyAkqrvLwZHVrSq8IyN5dMQrN
z2b1CgJQsvpvg9D5QwX6zSKxOk8Jugms+J9TmP+xlqExWW/Of32MKMioYQg6wF+OOJmwg1+WuHCi
gngSfBiFSMQ5T5Nuz29TXKQs7VNod99J9Vn2DBS61yw1/kdbF2nH1i7Ud11Ul9dzkYqvgc6gcjv1
2D9YIMph6JDsudpT2+DcQir64uVWm+1UTljZrh+F8z7gVtXbwgBYjOWMWa1NCazbTZGll3szx+X0
4Me587EkTeCflMu0kT3v0NXynjzAGoV43HjeQxFDFtqTpOQhzKqaCIKzm2cNkAKddtMIv8dZivss
QMFzTMMay0eSSrJtNYdbCl5CB6F+CjuhHL6oKfoAK0SuaJe3AFGH0tKHcabtJOITxCTAdisUm9gJ
lcEdwjNnLbrpzt2gevcO9EIyn5cgpOO0G231cGIE89cgHKH/1tpM72wIgmrDcIGXAZyKnzP6FAs5
6aAo9xw4/BcXNZN8O9qjTxi5qtyHrp/TXamloBYI+/zGX0IEsHXeU3G69sRfrakk9MiSQWq2KSBk
AFQdafw73SxJe2zjSZP4ubgNRpuRQJ7jbNn2RxoIJLUxKb7ZLhUgyogb62CGG7aWKkkd/6AXUlmf
x57I/Kg3tC9GZsV8N1CgkX3UtOUrHh8ynYEdRN9LGnRUlJ2XbStnmMg5pk34INawJ5CW8UC5Sf1y
ug98zTnNpERcrFFP1QYOjSs2dtSvyvAmsj8jMo3koWD8chOlkU9Br8iGqtLR8/fwkiO2jPGyXYa1
o5vmFLrcQsbdXLgESxnNwgqI2ZA9LBj6v+eNMQgg8mDTLX0dbPrKcR5IgdGUiPA7NQlOIp6eBx9C
0KbzmgwxfhahJovr9l6kE+FwIDjrN4uTZTwlXhY8KaFQkQprjIhgrVLzEEk/J/F4SslXczpGyHsC
gppzK9hzW1I7DFKj96qyqgnQRiPfFyYV7qcKErb6tiy+z4VA+W8FkqOq8+bJ2YuhJja+qofLvAQX
iHrLd6cc7E076P7o5e74KRq3uLG7wn4OtV0tWy928SuPy6RP2nTerU5EdU6DoX8T3YBAcA2BLYm7
3jUk4FFJ6uYg9MjvP08ujA6SxACKZG21IU1wPMQyQ19XCyKuIOtpqFWVBirQR/Aca9M7n0saMf/S
eeK+OXXG5t+hVWTGDYvi1AnWDSTDedEB9dOPQKfFs1X48c/WaqG+av79eEtiXPXcKLr3jReFOcyB
ydrOMgp3PjnwewEN7qnwSfoHJUq+iGxsucu7aEyRXbrMgSDpuWvwt0ztvZ0COKz6nvNrMfNyFc6D
ePKXQnzk0wytdHLRvTIEYJ9Ts7TOdXPdNEFgbZQtEJ3DJ6KVaQNvBB4lC30ICnI8DuXgq8PcsqyE
htndtOG0IPBRiJFIxM2ujD9nHnG0g/xJ7ws1LfFkQRiWRc0tjSXvpy6NKNfDRuz6vFsebUnyr1NE
/kWm/YphoUO6mbU1xJeytSikx9JB9qWn1c1qs6QyOXErtc3NZdvL3Qqp4FbT2nxRXsjDmoAKuHH7
LDz0Q5veR7WTHwspbVLJE92z7tHug8SFtOOTIUm1j/wt8xfx2sZMD7b5nEPhBcW3HOLOxXhDXd0c
hpY86oJkHbkdjJ9fzUM7H+22FPq6IW337NX2zGKkcZF8Wvjns7Ienrj5y48oyL2bwunGQ1VNSfKg
HcamOy+OcPi1i9s+VmhYicNbhuFh9gI0fXaeBBfBfAaDMnCR/ThPy71VE6ombFaR5PUTRpZmKFB4
ipdvXtr7AzZa4rCXOFxvn7TxI9LDm8p6qHjS1TmH34bH23es5DzyKlQ700/ZoeWJ5d2W/m0fAssA
SmX2o2ubHUwva+vSNe8s0M5XUynux8ic0dw+k7juXkuySw6AVo6udI9t6HxW5fKo7PhH76hHBz4M
lLGPOU3vusUAisrvcxjYZ9H1uC69DtV5uYbNeUPKmYpkoFTBjQawdejJEBJTaa6mquX/Sa/a0nB5
Gx/t5d7hbX5JTDwdWtJpDrWKi9M496AlI9c7c9OFRDfmxQ8kednet9Ar8gyGe0mO3sfot6Cw+SPY
sfKE77uIz9GPvPa1KboEDBaZ8tm8YNa1u4hsO+HpmnhhMQNS6GB0XIbCGVGN2QTGAjhAS+/L4b1o
l4Mz1XZ+E1QStzlBTzYZpaYjwJ0PNEnfLTEN6FOTyHpSeZrSRsZZSpp54FFqeVUpTiyB7QjLhhTR
Hs5W/9zYHKpuoRw+YWLAzdIOyWPdesvOTz1MmDyEamtDrEivKlaG1LpaXI+wMQ+hzqf+SKlhtnE3
4d7zcgMbjEbRbIhnMd21x4xzn482FGA2KuSXx+3Y9nvb8ceTE3Xitg1ayveZ4HdWYQ1WUGKZw5np
jV6WxyLhM+cYZP6CAqoSX9uBDK29W5F/usDidkg3SMGPh9RRL7yz7XUx2wQD1VYUoo4c62BXzJW6
XziADoVnzWi5+rT8HqUaw2EShfu5Q229I25J+OTf5sVzSG0P14TxLGMNrwrcY2Qs/yG08mRbFrH8
qZzUemkHxbRAlkQt9VmapnuEGVCfwpB5Wyrdlynwoi+Z61eERDWgN7aFzv3mrHOSPTctCf3HzG5a
FFdraMTIGKXO2+6OrMI6w2xYlHeRFU9fB7dSj34huisGLNHDCru7QfjwNkYF2eLSd2/gAqWv7oz8
bchc7XwTtIGXGKr8KU1KQpd7L3wh47mH8pQMn3yy4qt2EvvCF8cTw6+XMG7sXEtv81J0b3CUMFAE
0+LtQVWUu7nuPia3mfYLvRzQ8EGdelfiQpUKcjDvPlUA0GrPnIa0dL4pSX521Mn4ymmbUIFf4eeU
xqvrg/QZj3WyqbdLk5Gaylz2KqhAvQxrhKRRDbQho/K3IqTyW/DbXtlVigMqVBPf5BCvuExLABWf
HGmux8C75GkxXlVrwmeyBPzFNuHHbA/FFidMsB+S4Zx4RXr0o2UW0Hx7c9s43sWAp3gcSmFW4LQ3
nmGBpPvWUtG9Edp5lpmoL5V22tt1MHxPmLa/8nvr+CANsLfECegvcZBa8ygRzbio8mIzPcTcGkeM
SLgkwwqydObVgD8V+qxWeHRE9Izt99r1UQk7o3NBb9G/EFfnnAA/tldVrLMb1zTpfWvLS1r0d+GS
1NcKCjtEpzSB3Gid66KTX4KkMe+CaMSXgWLnWJbBA0O+I0UcxuSs6Y/EeLcrr6e87gbRE7NY9ZsM
0c3BaR1krlaF/2lxCy40bNUN1CiEnzFAHtuiYWwr9ewZevQmAjdF3LcCmIdQNc8l/N9ZXYelcvbg
R4bbWKI8N0FFymZYdlvdRng9vAn6gZTJ2QTg3L3BzJe5V/pKjcZ6puRy4HLU1mUEz4w/iK+b773t
ih1Ys5DcWd99ndO2PEaeWi4GXtGuHsRHpliW+zXZWgYg3r6S+XiUifej9aGCHchkrvZ54ieX1sL3
kmXEkdXZ7N4Rx9w8O1lf31S1DfTFT3OyUjKPanoGs0WYszlEYaYvs0KqN1nzfJKhJXYKkM2l8uv+
OVvkz9hE/ffKxBJOwoQUPnNTUJY5+Zn5YJKjSovyWNraotzPCGIP6ua6yqrvc9IkB2rv+uIHpNqH
LvZ57bXeN+mx+UoZHHPu9P1tOAlr05T4kBdQdGQ5Fd0mqKk8klUKMAYFX3Euj70vl4ch0u5z6GfF
aYKKeihNi41T1S07iQKXXk3g2LYvcGDZXlccbM7dz5jK8EfYQXgcRliR8Pncc9UncE2iQB7n3o9e
Yj+hd9K6NBerhGSdjeVrtKScuUJUhPDUgAdjt3tDObWzdFJc6SZGEG+8gNbKGbn6y9Zmlxab9Nrq
RrFWxfY+b6flGtiDczCAs/lOCGjzco/tRoKzKTavUSLq7Uyu83ma7fvedxBoWVzSTkPGPOGd+Jzy
etVsVWrbKh6RMWjmHZIdjpdqHg81yR0A6Ghj2PbYz3meeyeLUuocUV/Q0NXeZxnY1aEazKOnFe7D
bgSDbefWfZkirbLc6AfbI5cQgZkZOlfLOc7zI5uEed+1+nYuJ3PhLKB1M1b1RL22nKSvy23mutyl
U37tDsAqobX5LO+SOBz2cUvS6mg1kPhirveU1/vE6Cs5UBx/rUKTHbEsem8VefA37TxSWTVZQFzJ
MhxCQ6RRL+OPPo6e3FGtwpui2yrlDFvwpM0BP8HJ4gXa1GDSricZFWwwS/NmqoiPYEqn6RyZDmP4
Ut+XRYmY14QyfAIyoQ6jBui7CSqbokZkCSqT5UsusuWA8XigGRMDKdVpSobwiMJ5IYtzOEdTMPmb
ahg0IVJ65CskbBrTXUjX5Le0CJBlKT7ssv5IdPNWTlP0vZ11ceFfrO7Ip8uCc9IO4sZPFcaRrOv8
L+CJ4c2NzXhrlWJ+l5bT3RsHsQJghrk92UK8+8oOSOsBy3IzonJ4L31b3QcFlIiWsJmbzq29ex/I
1NZuaC+Mk9sPNJTiKonIamJGra48x1cVtpwMeVaHx9mqI3MDCG16aLKyu23zmL+tMINB2PHwD00W
ow3ffOv80fmoDKZkUuqH7ihqI9mq9XI+xbKW3qZn4nWGyEtA1Rq82Hut2beUdS9EH0KDsvwFkXY0
f/d4wo9GRPC1w8aAFc2c8lLBqt2ShaWOU0kTtEdGhuBwzUvVu9XvhWFtmnJYa6wZXkLXM8M+aQRF
56Ljt2Zho7kNofT9GFnv6O2QtO1Dr8ri1Vv4k3aFGoeHJLQAkXSEcpdSdp9JO8Un6Tjel6YxzVVa
i+8rw/bKn+OeyHQvfKZsfwJ9kV+3BR0tItblwbDpwixIKZupaTjZaL4+pB/JH0ph5spc8O/MdY5N
afdXY7XE17qrqZG0VM/R2EYPdtjV+4KH5hQTDMq2AF71pIoRwaN2j82ckkNk6odpVtnOF8PD0LjO
JzwmIDhVY2D3mq/obUqPC8vWNon/lvqIbX+0j5xI3baRTYr9s7Ewl9r5lJxIyVBfpg4Wn2kkBLOg
YMnDB44Q2k5vKqcPd0FpkVgCyie48mooj5upYke8oYr1DwmJ7ttFTySnsbEH/TN3c/KoyllKwtFi
TXx3N+E5cufgR2iCZd86prhRafNUecnUfGZ68uGLja6onYe0CseZqU5f37GMEyRHi9Y426mznStn
6Fqq82FxgXxwsPj71AHo/toyfVopf8r+cGIVAPopzfAtpvAizbNr42OiB4unMFzcCyYI/wFyLOOl
aK6Ync2+b8XuJlWuTxgQZCmZn7wuTEG/jiXVcTWXQXQR7Yjn3e2AZJ/iOon1uV4YuFwrWJP60FgJ
pm6nFXhuO5TAkCEiuiwHSuCRmw9Oa2Pi4Z7jtJbvrSZ5EfEs4LPN+tCKL4aFN0pDOZbBTyZwUnX8
HCP2Ez5wzeG5sUroAQevouQmrKpTzp0flKtDakA2BKd7kt9Hx6ueXRoC0oDL4REV3ZRcQt+Ur7rq
yle6p5ZkJrvyvy2dDMDT1JFYbtfc0/yYC4WyRBj/duAtW+Eirsh27ZTl1R6G3XKDJhAZNnJph4h+
nfT3nZskhOG6g243TU0+OBFW1TVYc2vG7ZCt5WaDyHpdvpNBYo3pQyYSuJkcCSwI+yyf1LauVfkz
Hpi57hwHKcyLE4e6PII95kzPHLcs96mrmBy6kQMUszewndju+V5z69gTjn9YuAFjeAaT8uS1ARuE
znX55+uF3SCxWTH7k6Vvp/txAcKzC9LAHx+z3NXu3dT3/OMhZWcNHKovnxPF43lwCKpAMWt6aKBy
0Y7eLmnmw6VKOsZ4GSnxRCOuEPXRYrl4aNJ1OlK41nQTFH2IVsAJhzcWHuY0yqwUj0GDubQk5b7d
eiIhDI4mkZ5Z1F50Q1VOJDkeTBRNw4T4tYGoaG97HgiS5Kk+w22RShxx4eATw4SGMbOJ8CmYoiOC
BGi0OHKBiDHpHKQAFdgubnITPixe7odYeVF5nb2RPHAAW565TwVhW/VSt3pTBYust0Gh7Z5jhXE/
OJB6ei4ylD+sPwPClYJx5gIZ/XwKzgtoNL0D5s2ZMTXqe+Z3DvJVGu6vpkuy+97z6u+aOPzXwDUs
1EfV38EqcPqN24Ql4qY1IB1uxGSOg5cI/ySCxOnPWRlM0bnpOua0WYfdCiWPIJqpLcmcpKy6d13s
k9thrEuYorb7NrvTchs3IUQT1arY40JtxIuwZ6CZXTyF3M1DFr4vrYkPFpNybumpjoArqXCs3nJd
JxT0VR/mP8d4ZGTvZOEgT73xKfmZP9fVgTFMH1+n3LfHWHSZwv2dzCQBct69wwsHU+SB/eWJn0W+
H6aQpw/lm7nqpiX/4i5N9xylHjqUTqZH5gw8MqgfWfdiLEjTk2bTLy/LLG147irFhg69uCJ30694
lYul8txjNdkUVpbluPeiDSvvMpd12W10INzyDH21HrbW2IZc3Ek6Ec/GNH7eZk4VX6a6Z1SPpZuD
Tcu+3JbQuK6gXHvVlR1QJe7p1Xi4TUG9vwugT3zLxVp25nZlnnyd1USgNgNvhU3jzjs3VBaB/SNH
vSlDSoo5WTlVOcHbihY82EMWRkUcJ1NXnZauAkMT6di9IwrSdhlIOJRWCllOSZKpz6/Q8VaO20BZ
tIHuH8+7HaXZj0kWbrD3afNuXX5JIv9GtpxR72BBn8i8/NYLgw8ckQxQoqTX5RPz3Og9b7X8Nrtt
Nh0JrytfXYpOhBKp9F4Xm1nAZqgnuCcpQmami9N4F/H6FbQEBPsS6divlGSGK2c7NzWNdW/xExIe
I4N9Bn0QqkeagCJzvdS+9btafCQjg+dKt7ygQ6r56jIHjMExNEKVm3yk7OZPjCv8fX5SM+mePXWQ
UUP1WiBsxyfJtB8TmU/mByhGQixK2z4aDadkHyQWFMfQS71d3ir0JbQYiT7brttDq3EabzraYiG9
qu8ytitjPfpkgphy7reI4EyzL/l1zIaDqwz3Q+W2d0g8OfO4hEklhY6cHGhwqvp6KIy57v0lok8M
dbh8Cfyq+ZyRA/WYPWFyXgT90UQOeZ1SnlbGbbdzv8wGu1rTvhgdEoPbViQ0nWariEbSe9lizZVT
VWd7yX1AKSzBPhrYo7cjwk2EF3CXSOHhjmRrG6v0SRajS8Qsh+c+4GUDTpAN8av05zCnH430Y5wz
NzlHHXy2fR6nP/oYZqXXpNR0Te7H52xkXIQlLdKvQiQLQsSh85ZNIyvBnLvlqtvUrW+uk9aN1UH1
dXwUFlEyG82Uvz6NvcvNkAVlihqzJhDOcesE/F0MR2oI+2y+L2LdprddoHl5RTUt+tqexpY3kEGJ
e+llWCwnbBWsEumfvfIsYp0sO3i8qucLqrqfHURJzfrMkq/Ka+35YibpJl/dJcD9sHGnpCRf1On0
u53bcnl1k7U6iBwDu0LIMQ73ETOK9slPCmBDGaJ15Whci0ETZf6OCVC+q4Oeuc+YtNwZLFHy7Bzz
KdFeGjVIvYU+DbrFX7Icku6ESWm4Zypf9A9Vm7svCxyocN+3sTcd7KZPV3WrIHprsAhurOo030Wj
fZFArR6HtJaHjtHgG5SZ5TPN7eQGrZJD+yvEBdHI8uaLJqfC7vtHaCbNSc2R2Ig0YJujg+gkKZfu
Wjfvdq5ybBLmkiW8ppjjT3IVxD62suGT7wX6U1ZhyuMT5+HRzmBIsccufziqG3/2SzoR/8zpgytr
bB/zQhXxxQwVRhDVEouMmnYNKsc4sDVYhIClktrcF2qv3RhiksyW8Nvkx8nX3g7jF4vSdxdqHoVQ
ZuQBWKn4UeVQgjdorNybcS70ORzhNmc+lpZThnbBvTLJ7JSbslHdLm8KfeIwECfaKvRIjEqaD5Wp
gAN8MNZ0mG2P/KWhzd69xS9OVjkxAYhMfAk8f7oSqDe2gWPFV3OGuTedZHibxcrdB7PW0XaqlkTu
/En4SCq5JI8VaKEnNMaBzR4LZfEmRVN7Ey3+dCqZEL67us+2KEXlHW+QsnZhVlJUhlk/fBovLpkb
sopi6T0W19rHFAdHkseQtXRew12h0z2McRvLfQOK9m5h3koYvepZrYp0xhTnqBEoT5tUT4sos5/s
sjnsnJGODVcMdhVGysrbdlXmbhEqajyUvvT31LX1ldGKGN1WwvtuS9JabB7lbTHmyXmOSWEtomj4
GixOuRvaobt2lyU9O03JcsxJ3tDL19w9IkGbFTpNI+Dkme5tNs7PKPeLWzWML6FAQG3BsdzPTLSu
2Z/OdxNsGARefpc/NtqIVcW4CuNWq1CX9OKKfEbWLp41PGcQ1t/n0jTXDhKLe4apPPiLaesDzDob
Dy7RDEWc5pi14XcthJSCP6e+cpNziaeBbMcRbmsYKEJh4wqR3kfl9dYVi7dtNHYKcl+BbzNbTK/R
R1jDDvJYQXYK3THZo+IJkntFLiojUDbWUbjhPPVPOF8V22oa/Xt/mGcUlwKF+ZKo+EyDXL6ycSDt
SxJ7NIE2Z0+fRDmBVyaOL0U9NN9Ia+cWM3PWvBgVhbf5UsxfY9W6e7wA5IgzoH+rHcsw0dVcqXnT
MbDwpJ1nh8EwyMJ3XF7Q9cvbuXYBFKU2kS/GUj/hOI0nUSvc2atEaPufmQHA7UuEwYsVMxcdfO3u
+djDeSvyjpoNEPtVgT7v3Ltg7MvI1Pu/F6H8VZuDtCMisJt+AEUCklEC/P+qQek4L23IaZy5RctJ
jVdEXJZkGD+NcNm32VV4VxiXyvLv/9i/iqT++GMFepLVo+FQuf1fqtEhn1Y3OQvtGgTWpipnH6gb
M2+O1CqiOQjrMfrNn+n8Ien+i44FAwqyXpwIq+OF0PxffllcKLoq2T7r0V+nmUVjs4eyObw2KIh0
B9/QDM9TolniOtTUiCFwT7P0p+MbZbDofTYH9scMYYJkWyu3aV7DflJvwkVjfA4sJuYlg5miER+s
m6mhlfCLn5UsISY2Y4RKRdg19cFcOPozjBtWQAO2GYebOa6rkyib+qFgrAEhs1y829FRw0tEl0tI
nKasfWi6wEEGZA9KnzIgwjjeC4ice2mSsN05WrCeK2iM2o949lcFCUJ6TlFeOkZlePSe43xgg4qy
3zrbySwttkqmBWQZjMtZeHXwOHnoy7eSXuHDTIa7LpsiZrCUVgfPorhEPut7/q5IrYWyEAoK6TvI
UgJAU1gAz1FujyRD9vV8RrlOzzaRccLp2bXqypF4a9e5r/eG8LGtd0o01g8i63NqDZx+4ZGNVf41
KGsXnFQxouj0E2f+LKMpt7dWNw2EOYxTb++LEafIps2WYKcVk2gazWbiCGA6BnC18Ib2XFZakfIc
g6LfxGHXXeJFcs1EiylKFEQdgpc0bGa5Uyru6MesvD6mVY9grgk8/DdFoEkvbkxWMhZwZMzxjWwG
l0kJj9p3sEUc2mleziqe7en4x8vx/yU4fW7QN1R/lYr+If/8l470/80ad/zRrKay/tf/1F80qf9L
RKgIA/9GhPreNT/+nRdu1RP+txXuHyy9Iwxvrg3WJFpBHP/Uoob/oI4IvFWpSli0WPWu/5SiBu4/
8L9gROY2dG1OJSSifTPo7L/+I0CKSoJDECN848iIMLD+twT3n6pMPrj/WUj3VxkdEk0GFkif0Ocj
bnGdPwymf9L7FU2NoGtgQJmHef+AWts5+136nEQ634/jnJzjLu/37rAs9FqWOLpRkd8WSele5YWs
D05ndpEKsqfUlv5pgUkYmZCy2tLyYXLC+z99uP9GU+r9u5+WzyVc/TFxgFH0r4cl6X1J0Vg0sxND
htekLgFnq6aLnpXXMCRsfMWUr4jPrsvbtzH+0D4y16Hf0WHhsFbOe0ZozNIOReaRHyeYopZZyfg+
ZlRFWmu+DOD4ZtiLU6Fv7RbfSdEijFNciNnGZVTzkAUAy4dmEU8qSlZCVmzRoxRJJdag7+R7n0YB
uZYTgSlJMj1mFOCkpweoaxxyFtkfh4DH6y4pv8WyavLf6TdX7fC/rpP1++R/SOlx0yHA9f+w/vzp
+9SGdANRtTBhG6JJoNleZxJe7eikeX/KwHRvM0CJnCiR8VBNuhigaT3No1LkVEJDIY5p4R/Yl/ac
Ofs6UO4Dx2KMlYZN1272vd8lW/9huP7lJyYZnx9WrAZPvtu/fqe27/RRz6287bzUemKQU57tRrif
uoxQsnUsYa5sVyUvuUiZ0URekp7KIf3pJw3ihDabHYguZXcTFgNZL0HaYog3nj2/2q2nXxPsJzm7
AMm+i9Fm9sj8asJ7NwwT4BNmsNM8sr8lTw9BmPGm4ttSMINlrFdaNBmAp4gPMw7y5czLvg9LAFqg
GH3i821TA8id9VzuiHpXwC203ieWGtotSwY57UyYPYdM174MWJEx9GTVI3hT9T7Y/BqFQA2KMkAN
p3oiS5juADhhBiz4NDssU3uGrRs9lRk/fFN1825cghhRQ8gmJg4VEoiZ4Vusnfzh71+x9aD69QEi
F8njesSKzYv2izjdarGJgmV0tsZr82MXJghUw4KPBEVgQjho2gVyb1y6bvIFo33tpDFhSYP/WBiv
BDSLwyvomWL63XifhwVRM+xLnGfUtNNCgKPX3oFiZr0SkHMgNpFJi5t4VqyK2yXpsj27rvlmSGg3
s7oDwKFyviTbT8bt1LOCMM54PSc9PBc8nARgtpYmQXbOyn2WSeB8tTW8lmOz6IOUDWb1njEsKy4W
6WkgiycdIDjZTMlM6JhdJMQcjkhP+aVmBi6+sebrkEACR/mkPzIdBF+aefbes3u5lb0LHJfr+CZE
kkbGcUkkxmJNSJTY1F+h2aSIySddSnpZv72mBXRhD6Axu8/d4M7qo4lFfT1kp1Y+uAPr4E28ZAcb
nSiKqSR8C+ZK9IegEdlTF01duQtz62I3KfH4jlB3xRQWX4O2XPHBXvnoLjFJX7/57v/NVx/jUQpw
YDO7/DVYunQXSVi/dhlg8XDlc2dfS6xDaI9i+7gYL9jBru4/miWzf5cguIrefz0EYu7IVXHOQONX
k3SVEglcmcJFR4jpT1hq+loAs7x0grkMOFjQYQDWhRhBhuNtLnFjEpY6ZDdW3Pr7WPGomN6uf5P7
/2vCxXqa0ogQJeNQL+KfWH/sP52mDmr4KSpnGDom9/aM0Mn+VX1HnBsDafrW5eApD1OswgBVOzGi
BystX9Im0dsm6z32hazlBpCKOzf17CsrR0SRIT+7Nna5yohZwFMeAGDuxfSbm2B1q/z6kQb85Gt7
QayC92uSyTz4K2aaOp61a3Ed1MVM5JDjktCYSILqkkz326Lo4i92WSFsKmR3J5X6iYo2ISdLZOPq
wx5C8hSgRfLXqrLvfOm0xSGAZb8v2C3dznaLLqdqXIZVhhtmk9Sm3bMkG/ZzvvS3VO/tLvFn1LF8
jm+loIl0YiSDpiGTiHGErS5NN8/fXZuM7002LeaCx/muSMzdEnSW2bJDy59dsON88TLu7ire669m
VceTbKGmm2EpueirYbp4hZ88irKcbqs658klldznsMK4kDoXK5ix+1kmji7roLbYUiGgaowY+HWS
k8r3+vmLq6PsCUes86XKnZWA6WZwaKDCeo++hNON3n46l8scXNu4uthJ6fdwxt3pzH2wQ5rNITnO
Gbzov38tf03GWJ/CkFdsjTUK1+rnF6vDUPg1S2qHjozd4rM7OP6prOth19XluO81Yjq0x8hzuUYv
bbG0Bzyl9gYhbXvMhwGEdWW/z9opYLFkPoMAP991JethpWb9m37WW3+WX15kPKZc1yTrCSxWv7Sz
fTrO3kDbtTVjJd/a1osuFooML/WdQ10EwYGnyTvaQePskT+kMG/ar+0ozVXMEOXoLjkrtXUGoy0A
v/+HvfNYkhvLtuy/9Bxp0GIK5To8PHTEBBaCAa01vr4XmFXVZLAe2TV4Zv3MugZltMx0wh3i4p5z
9l670CV5R81THxbJtIs2THyJTul9PS8olA0LlPEiNTcVKQCexfztGad2ctWhjtzkRp9vG4G8wz9c
jF9WKuykvBhliWObBkOLn5cEIY4JZFiH1qOUytdlJZnoMZfxUZ4668ikxPAwGUy8slwiVQZrij1d
H/jyvQYHr9c/RF5rf3rWv/MqfjrrfCmS9niR4rJlBPPFe1iZaCdEPZcc8Ds0mGhUeMLcIIsxhl1q
Stk2bugJduaTLvKmlNT91DNH+/2Z+eocYgNHd2wlT1gSy83XrKGYafZUU9AjyBnftVjVt0ziJD+X
w+UPy/J31/CXn2sAwKIKkCmpKFx+vgZTOydCJmaA+cIpux5yw3rgh7H/NgzuoT4QXhh0ok+HuFFd
k+zdvhDsGD5Ius44Ophk/F6aJhwgIsTEq1mZ9JaWMKaWLoxpaKqDbi+rnWVBPL1JSgWMZzkwDN7k
rJknWWdH1CgtAomGuUeBgwyrIr4iVFZiTFpYaE2mpxJX9Yfz+3N/itOLn07RLRxrUFUI1Ply51HE
DWJcwMgY2fW4pIXnDm3f4jhG5nLfo3TwxtAYb5oyM3dkbUNKYPx5Lgf0SBAta/5zLWlOucwR3MIs
5ts6E2KmwbMkvIF/aG8loTqIjOXu8oZ5I/CpoaS5kJvNK8Hp5gP7Bs0fhLDEgZKlbLY10hVHKTAl
Lxl1muwY1VzaypZD3tZ4VvKl+hgbQfgQrTx+DkvdfMrG1Dwogmy8jZ3KrrqyNO2Y1vLaK8WRdzBg
mdYoCAgSX7qsZmbBfNyWzedcHrKnapKKzLNK5hzcWRs6hOVGlRKOBOWP4bsc/31L/0dNj/+7jsZv
I6//H2xrrMzT/7qtsYnfmtese21+tNeuH/lHS0P7S1GIc7UMFRQwj+FP/lpuTUXiXkAexT5O5C79
R1ND0f8C8cYi9SvdZ/1XlKy6SD/OpLeo/kd0H4lP/fwa0lFUK/yNfENd4yEQv7yGApQdCZ6nT8jD
0Y6O2F1+Iz2tdX7nmJNdubr3ke7zPfL4o7Slh1duxk26NQ7WYf6GaP+j27FwXBV3zOXP2UfyIbna
NrtbIs94Hx+6wK5fEec7xW52as/ayk61C7fsQw/LbviIRqSsNiD+febWl3qvv0bX6me8LU/aUX61
IrfPtohX5Yfmrju2e8GnJ3Hu3MwHwutku/RBvlTH0QsuyU7xyxuCELzsevbqSxOt0SfmHVLerYoc
yy/O5WW8HyllMTpdlqO5mY79Q7erb4Sz8i7vVQed06Y76pv0SvPrDQyibeqJe8OPHP0zuS73fMsr
5WBsg4f8hs6o9W5+osMOGYEPTrjtiQ3DzQS1pnXNfb1f+ajI08+Wr23F+3A6IxO2rt/6U7zP+WvD
q+h63lvn+YFTeOQ3fMpe4Qe7xY73wIg97VCcDRuyj5/dso/Z8fQ6KDqdu9wxvNyrjuJeOUbu4Ig+
faS7YI8e3isd1UXVshm/FYiFafs+adtyL/nIQLxu25+CS5OwehyCF2ObbtTbhVbqhVEWc/7AJ8oR
dTeqfd1NRcyMWyoG+ubhWyYd6BuPB23H9NUpfLaPfK/piCkid8zn7nYumEs6MDK0p+WYb+NLdag3
Ke65Xb3VXKiw/C5QNJyWZBftjO/BieFB3hd37YtwRXzJNUd4tHwJmYgX7diMmpz2dEOApGvcKFuk
bslHCIriES/RedyYn/OpwUH5aN0gB3xUDt1tc2ZsI0WbZbBVcbuOidGKbcWr2CcD0a02vN79/tXc
z/uucFxL9/KDdBZuuT8HJ44KgoC2hi/Z5YnPu7GDCs7XD0BRcMJwRTaZWz23Ni3rC4V6bZOGjAUP
UxriIXeik4+nxpUYPPhR4Qu5L8ZOdRz80elzO3/TXFAVG8yaiROernPHVp3yBnSwnflA8z787i7k
zfIgF2gk8NBwml4o60ge8wKnd2goegK5h3yL+iU/LYfC7874w9jk0zjneeM2IpxjN635pWe9RhdX
HNcy3W56X9KfeqPhSf7kPYLy4DMLDoiwdQ1U03ZSTp19/d76+MsnLzsQQOqgLMFG5Cj3w2W+1e5x
CaJbqPID/wzlcjY7Zea072QK2dN95mGk3BL7uUzODKGcezE75rVb8KqDY1hodAzsEfwROpx5K75P
auugbvBEL9iojT2/As99RJmWWHv8Eq5EhbUP3ss7xvTpikjWB37Gnox0LzVes3181u7qT/oD2xkd
8hVKTK/z531xVDedr4jftPvaA47envtbJuwAhhW/PQ8nXJP4Bk/ag+pLTuxkLsr9lOWIuEu/MOgu
0cBiexKrKPcYvhi2Eu1CeMUdP/ikL3eYiNxho9w1ex5hW78XZQf+9VBehoH5OeLYDHOEnZzKa/XD
lG3dm/y2deR9HTON2hnZKXuNb5ktbSzZB3hfb6ZPfN7wTLzHsnQsvKx2ehE8Huodvgit9TrllfMr
PrWoBdRH3bUCJ/9WNY+Cl6J72OCJRLpkL1tV92TzpGTEWY0CHvitYcH8C+zmQLXcPtMmszFe3YDT
ckMJL/JBkdi2eURBcUd0nL7BTqVHGilOWr6AN5YQAI6Ew70HceYrvnLbL9s8up4kpm172UsfEEhL
z+oBdUBxXyMCeuwf4wUodGibWxT/gIPGjXjCeea8GPoGRXf7kEa+rj90qW+Jjyg2yy0xX2KHN9Br
M5cUk+Wpt3CPrOhokOrWK+d6vlUImt2Ot+Ot8cA95RTc3UQaQoNpkRkwnN13l9S9NXYS81WE+VhL
/Hn8IJwltC546MfH9lG8EJA0+CJoasGHhLKBMLJVere4F67Nm3b7YblEugBuY9pXnQT11TiJAiFC
T/W5Jzul9cl4OknhTeErgAWcSbOLF6PHIYNLozY2MshV4DjO9I4ldFOUdm4bu9jNnM6Nb0ZvRso0
O8YJeRE38h1/zxMy/0uEsbwcfR4OyRWifeP11Um2TvpbbvPXuok3WBlvYNYNG+FMoT8qMbK6TQ3T
Sqq9csbgS0D3mKsu61sOFHRwhYcMMtGzpdo6YrL8FD+JxZN0broXKdwZCLvDY/upgKmtq3etubfO
WnroMQcdSdZxa6+3eahQUk3O/eB543veemjjbZ5Ee6pt9TFcPoaTlHVUv7IbslB6yOhNh8UdSzF6
AhZWGN7hpfc7TPn4l3Q7jsVr3lgMLd9b017M4kGNsXin+aPgRuOJSjy9DRJHqMBaecVGwAq473dk
3Dr1m3ljXtFDid3utGZ+FLb8xv91p2w/H4Oz5uRu/YYDfcehuKi4/7zsaNKXbFjqq53O20V9iXb9
W1Xb46F/U67HrXrAhDeSdkNQ6HV5NGu3fhq1a2mru70L1tuWRqiYvjFt+AMFv0iLww4QPAqlj2+O
e5WWOMJdY9xibTTSTV3tkniP0qlfuVSPI8ODD2xhjTst9LK9It8H0NYmvzQ2+2jPTcbdPJzU3MZR
329j99Xcolki61U3/VHfB921WO5xwk6d+yE2pBD898wi/wdNGdep/2+249B2ivbb/NNunE/8Yzcu
s622aLhQdpsSyLwVMvWPCaPMhBHEG/+TJNpaNOr+tRtXrb+ooHVgNGy3oRb9MGLkX0HuFJlX0vtU
1pngl4nibyeMXwcKhmrg0WCyA24T4M5X2g0zhm5ajJAbpIlQSglB+iDUfXJllEJ06JVccbtYM0DT
Vt3JEtsWcy9KhlKLjT80KKSfdSWQdvgmGAAM6hXOBCKTn9sGXZAXiSkTCoo/tYzdIX4JdCXGeysO
n3NWseaZcvRizlpEozMKO7unCto0wCWeu1bQ2Deiur2oS6tuu2HAzkXUR3wjVPPyh1L/33xRmCYr
GwauL73nL23nQW/xEyucsnroE19IBGXT0Fhg+z3mERnSZlD9oaXytWBaz42pU3/JVHb0kKQvk1XG
PuYQyExUMNr3+RKBUIFKLRDdi41hLuG2zYorBP1TDLDDLWln26zBOH7MmGg7c8ZNMmKxHFOt+bul
+P+L8P+FTvp3j/1t38QFMokfH/vvH/lnFa78RXOfnvAKiKfWXfUD/3juNfMvZqksC0Cmvgd/czn/
KS34i7xllVkED70piTwV/5IWSH+ZPO0GFGZg3rRv/6MiHKr2lxpcogvMEIk5NGFBrC/rXf7D8CSU
5UZPJIbhDJRp31ZAnzrflBOILjhyzcinMVmd9VIMSocG/viY68V00MJgxDufJkmwVRMpfIiApFPe
xi2QlFSFz+NIk4RnMc/XP8p6jZsK5hApNTjfSc3LBL9oasxgsGWTl0RYIMblmUGYh4kRgFoIk9gE
/lbLDzOksFd16pGUa9aM/09ZDAofpK2lQfZ2IMsrBrUcHCsJIsBycV+drdkUS2fG4KQyA5lIfeyF
EfxdTHfaTuSlq13gPMwNVhexgTyuUd/MAcYm9qslomLT9ZRuQWv04AfFma5lVxRLelGDeKFFG2pz
7plmmwHeLb/zARQMHbhfIzoPphk9FMLI2ElscOU5UjRZFxWvwKfa9+F9oI3tPUAYfo6FV+Gx6cPo
RgYlQpHX9bnXK3KO78MUhsgT0qA4JwVCbqdtkEjYZpcT/y5PtLd3VWhMr42VJI8lEoOXOC7QLg5J
NOmOYKHMdUspoddXWfJQuqmyKI40C83JWkY64lkY3IzyZDwyuszYKyZpRkMRv68rtnF/V4gtOwtF
VsyrmrxVeLadaT3FmThcsk6uG8A8Q07ciijF2yJflYpTUq2hHXK/b4YsRrhvFYS5YA7sMdyLkl5j
1BVM8pCVholra4UIbGHfN7em1NYoVIWheA1Y+NujjMZMd0NUmMQCjpb6mQByWr1Qham4Nb/V9BhY
wx+pW6GeXaMVKhKUlkZF+quFxUWRGEwPXMzcYYCulUDNRkiiTWFAH8GPHX8TwzJ+yhIgz5sZPjyu
BR0LmYNYsbPYz2YJlJmsKIH64KQhD0tRhZqs7EIPfJ6jFsxTI/WEvrciePalWzTjEDVlz8w6lJLo
tZB6Id4D0ps+kTVPwq4SVq5IYi5FfgmzqhL8Qc+sy1w3bJBlmHBurwrN05R1WbiX1ExMdrAMgttu
6EvKYnUSJ/neVEOtxlVb6slhlpfhVqrGwXwsUGxMTKHpmjOBZiS7RQkf3Pbg49mFo8LBwwtPq7Tj
rM6qG+ZkOTvdETNpzdguXsZtpMnhFVp2xMOGKvFCVduMcMtCSpTkOMoj9UgpG4Aa8VCy5w07YL9y
D1uBiS4YmGt0CJWOJE/uqGnFdhAWR9UnY0Y9GKmpE7dJQudgHXltCuSL/R5kl1JuAVJROqR5oTLD
k7QwdIY0HI5tiZiTaWiNRKOIygTOtVxVGpeoRTFLJ1G8SGVU3yaWmEZenapatwMT0t7pbYjBsMs7
66Og0a2gHk6F12ws0rOFUrOzy5xrwclMlFfVSIaXsYpIQg6BKl+hriWQfQqi6a5arHiFfpIDYIuB
wTwSYzypUavvij/LdfXcKBIKbplB3jP4tShxag0TcCZnwRNv7vBbLanlZzbpvYJPRwMbLevVHHtl
V47EiuqZMqH0NKKjBhWrOaCVST9QfwFZSJJlPEsytlPuJD1npq8y4sTdt0gk8AiL+aYVGfQQJTTM
GRZ6liW70FT6S23p6bKxEimng6IhBXLyOAL9XHaNTMhSWVV31YSBxQNcfEiRyizuMJBPh8hSJkoF
zFCmel0cUjrPEb5gcDdZjye4yq80GdH9W4bgpAD7FwH6tkKT7kUEigyftZoa+zHtGwNpB4Wpx+Lm
kN+69sSWpnkZFYRmtglKFgiTOAmxRxzfKdX1XEVuGorbqdfC2i7wh+DImYLqJTXb4aUvV++QjmeV
Nkc9x5h/LKKexASkFpVsFtUe8u2BsNRCxl03gwoAV9M0dCiaMqkf5bYsvw16sXxgFRQZPSjrmpM0
0APnTFa586dWoCwKM9Ql/YDgzLbArDMlkqqwoNxtpU9t1HCyU3hrmospPrp01qy9xFkw0/1Q9pmB
ssiq0wZTYpIDm5kn+hrtMA93agcEye5bXb2V+QuHrThptKU6sezfAAvC2YDBZ73FiM3JlFQjOXEs
nCKzLZgaz+ZCmvxKFqvNnTwE0LNRFaUPWN+13gHHrIZuxWv8FORRmLmrueRWFphH089Rw36jKkEO
WoPfB1NXW43TcxdthGiINRKyRth2nTEkcLX0IbqD/CE+DrrA05EXbAMcJnKReVETkGBAJ6qbsMCr
7QWaRIUaDjqdOLA21QwPd0kt+/u+6b9jC/k/lpa6Jiz8poT81uSvxc8VJB/4eycpaX+xixTXAbK5
alVXwf3fG0ntL5NBDiRyagI2jZrIZ/5JS+VD4FN1JjxUkGsW/b/2kapB+AN0VXLnwOzw+f+ogPy5
GDLYraKDpXq1JESClEV8hR+3kQuLQaV04MqCOQiN0G71YuRWUwMRDD92muakW9r0Du7pT1lSP2sp
vx+Zs8I8XdM06ujvQQI/bGCNkV2oECLBw0+MD8GIABDWekf6cqhAnXHBcmEVhziSfmvznrjlH64Q
+6A5LIsfgyOknzfQ6/GRAPOSBYS36j++ay1+OH6ntlVb6QkdVcPA+LkkGcIIU2fqWbaTdY+FPPuG
s6+Q8UktPGFdJZWbrv1nv+W/FAn/PEz7/j3QOyAIA6XNXP/ruH0Qy6yucbHQzF60g6ik0RNQjHHf
Ryy7f/jRPw+5vx8LKi5RMOvgjurlS41ejdW4AHAAW5IH6nCHCI8cHcwowqlTZM45I+np+vfn+dcb
jEnlGsMkq6vG62u13U7j1PUinMwO6GtsIxDV0l3W4cOGFihMmwapf3VlLK349vsD/7vzqlJ0U4Wh
3sDF8vOd3Ra6McsV1imhgM90pU8J5BiF9Heaf2Gb/uHM/no3q1CtkNfxioQH8ctVZDvaT2mTOWmW
aYc2bz8Ste/IweblpAxS6gvEogAKAym0+/3v/DcnmBWEJ5dOBj/0a8hV1XeKOa/IuHTStcOQTKkX
DhKN6jD5yBvJ2qXrffX7Y66rwv+RiHy/j9C+yTS4eLPRflqfrR+enWkRe7ZDNW5y5PVvfzN9E1aq
Pxzm10vICJy1E4EWH9a/ipcLpZVNuSI7YdRYHnB74FoKin75gEKKXfX3v0lab/6ffxSnj8PAVGbt
ZZL+848yBJCVNdBDajE1eTAGyiO4pWK/kUhGaL2p0tXU7eBaMPTpwbjZaJJxHrL/ENhyETVm5xEC
vT98rV/PAfFfq+oI2PvqIfiyQKcmRU+HWNbpo1qZD2KQs4PscGCfYgzlm9+fg393MBDcNDx4I1A0
fDkYuhw1msKMNbEatUNXi/FGCxWmTK06Vs+/P9av99D6cpPohbIyYAnlDffjPcRmSU14RkiLh8C8
UZKR1W6NM6j+oCn79ck0JFZ5dA+IynjbfPlNXSBNZVyEpYMzejhhP8hQ22JxzCAMkiutWeG7KEz5
HZu34U+JI7+ut/QXOSTtI9Z2ekI//8YOUV03VfzGCDXHG1xpNovYmWMSwuRETk99JfPq+Y/PK7G7
6qo0JoT3l4emlsxQLwI9BxO1TNfCkmUP33Hbvz/KL6sOpHNzbX6ty57MH3/+ZShXlwTcBWOuRmJC
pibBKahNdZ/GfeBMqlndSjy8f+jcSqsI66dHlLWVLvPq6iFgFaXWz0ctG2EQlGECLZlZtLsDJSTx
N58qKEnRYmIZXuaQIAozG72ipJjHvKWHH/Apim0rDou1S0QjVbYpWMs/6kh/uZ+50GSrMRFQaMb/
sp9RytTq5gGmxII0ZoNfKUHOrGshQDF5QLtcGMkBFjERdjnKhDlZoDYmQ8hjvKTfYgMkpaPhni1R
9Pfxn57rXx4CYr3WbuYa/2ax7fly4oYphl2AZsxBqGo+Nt2QvyBxX1kCOB0uS1II4ileBWsO+0S2
gRSBk+zNC+VJwQbxUTPGYiv3xmCsHSR5TxE5jp7a9MSqtFkzzW61VCzJKe6ZyWsSVKXwEkcVwhgn
ayJkqEg/yoabyRnkdFh8AnC60R+LnAIPsAUbQLWaKefEcBJPI3iTb0MuFdO2hT2R+BNk6dGvZJSY
tjyTP+DJYprtw9nqYz9cn61GRJNnV9HEl7D67mYij/daVILCl/MYdxEBeNm7IaFHEMcRsoYJNiZ0
VM5JYMfCMF2X6SL0aKSR1MJcYAw3VAM7IkyYZvqc6Ml0FYvK1Hm/f4y+XhdWdfbxayIf0yCmN1/e
OVMGgykfAFIKVxmkXNIDMk91S73/w6Kwvi1+fnYA8fP3I62ln62gA1O/rIMJSJDOaiITo1VMxIcg
C4h6pWnGlSyLMRlbS9NGoPqlmL5fUnWAmJTrgLw60EfBgF24awjRnELtSifUGOmJbkXXS7v4WRod
lUkmKZPwK6QGY6I6vNOCmyXNl9pVePCgeeULRKAizzbySIqIEQRLA5gvflnkQRBs3PsU+iNslBIq
pAfjSHwd23lbTnXyJAKFaXCMpONtrA5Uwmx4MIFxNgEOVzLV+4xi3YXofFmXxNivy0CFMGtU15CG
zeEIOzJxKrPUmw3kHiLrkaKz9od9oEAwVQw3KtRmglBtFAuKiHREcDKaxmWsGu2UZhFMYEHU/T4S
RBSuFikpGyGt9E0Ugbihs9iUttRLy6MSxjvcLcryykUHFovxipTTaMrajaAoqmq3vHkaX8jy4U5E
fwtisW8RKYB567s5uUhDRXpNx7eYGeDrgo78wsQbny+lm2AOuQQitX2tGumtTHzjN7XtycW0opoM
VSnTWijlFSz3oA/PPe515lo0yCubsZ/12VRSU/KoCdpTMCBvdUh2ITg4VibDwdMOhq8xpv4aCHN9
kTQ8IQQtxMeiDrS90Cm+3ljkZiuTcuDki1fFTChYpQrJJjb7VnEECTO1FwIQ6bboCb9FwfyCxnym
lEQL/dRwR91EglYhseuROEBbKgEyScpzJ9bSFuMA8MgseAB5J1+DK0NCvMgfUhIyfYhNE47vIjBu
L7GTQafOLMTeAJdOc05PNc817aayJMYESx/SmhwSJugcrPmcZqNEQC6wNd0MZi+lV1lQvUM8u40T
tAZ9I4/gEkFHgFomuBhdjiI9ABErwk3AgMWvkkq8yLRn6I9qE5jlSrEhN743I+EZvYY/vx0AKlcw
aW+MrOrgyVjoAGEypy7lGwq8MjEdnRuxc1m1WoQzPWcwwcbltYLQ7RkkdblXBGkQOHHcGCg/krtI
JjtjT9GCWrERlcjFcdFugLJoibfgiHsEfbxwJlMtY8UIQ14jAnnpU1b21/kiiBvwbqKLjwH4WK9P
e8psJNdN/DwAA7UBP98GCgoNcJuAMhU/EpeHJtEeEipHxjeQ9xsB6eUUTB5oA/KAWLhsOQKUqgM4
8LO6l6BKgHT6kBOLfmpedrAoWqWYzlXZDsC1onC2p1SJnRDCrRdnKEOWdGq8QQ3VyzBJwlluomtg
QfSLGXU6gxbdF7jGd4YV3lZ1V1/6uY4/okHPd0WZHZOuxcauEeCVy9ym2is90VcIZqSRtkU6vLDb
+bBUXm6TMLw1yOSfEpIHuJ9VdTctEL4ZJ99MVngW5rI4iLUqPCbBctYmY3TSMH6Wlo+miO8JEURd
Kk3OYs77GXofixRUu37wDCD79SLVyACZh02tSgaaNTiZJp8l8mCdTqv8pFjuFQOOAPMvMIDTqQB+
zNu0vA8FSdloc/rZz6BdTfnZ0qo3MYrvLVqVtq4jZcr72lzl9q9EmmBoTav5nf0d1vzlzhRT0Rda
+h+yJKS2VsFxLgvEPLRhjxX3WBYF9tBIN3UQmk7Ei/dY5ordSBX6noGZEo3V0IWoeM7UmSu0oN2J
kvDI9hOoXVbS5ql0mfHZjLCyY0RN5xStPZBwjiBq+wk0uyvjZ7VxIqmo7CAVhHDkMGSBS6mD0e6U
yqAWAn5KLIldKMldOOqbNXaBDYJGx5fnhEQVCGxgjGj7AskvynM6i8hdiY8il/kbgF91x+4N1FxT
yyrqTUn7SNl4VHZCZt5HB3D+SeukYg8JrzqqJSRvbDu+VJFUOE6CBXh1OKethO5RkKdbpjKdI+XF
vTgPhwUYgNfg1t2wPveOrNWg21Ato4VbWqR+Vk27bpEqN2No5WUYEQHVPhVpsG+bLNgQ9osKTwW8
oNIsWk1EjqZNCpljq7ppMNurzMjuDcZGOAYkkQuTG3f1sgjMmfr7hKwEQQsvGfsvQDmMEMA+X9LE
fGfmPzissTBra63zwFe9tzIslUFmRSTuD7JaE+ZQxFvNteQ0PDGoe5ejZl8zs92T2gOfJSs+TQHM
MceOPykPI0fNApE8tjL6AK5UHHAi5T6Br9kt85bsnuwPLooMiGyoBJR9VVGxQEsRaWOpv6QiyrR+
U43ybHNPfJPJ6+Cuo6nRt3N8In7C3DXVfIPFZSuNA5H31bHrq5uinZInor0vcUizWoiwoZE4/S7N
WeiBPFV2y9DI9LNmslljGvdS3XhBNjWoYmNMnol+09TDDRM/gMzjtNH12cEZeFJq5otapd6XKcWF
CZDBJNYgSRFJCdpxmYaLHNUsdP1wJavpVWpUd8EC/1Cja7FNx+EToyrU62o+RiECzAZo1QAx1x7D
FSMriJ8Q66qZiyLD8VbQp2gyvN2yxdSWM5uWs/FotuEGbBeCVnkwdgHmZqXg7vclTiRUIy543j0b
4dC6xqRuoLWpxHYUUXolhiO2LFFfx6nFPQySdyqbiGi+FuVlKiM0b2j8cS8u4GVCY76qW4TGDWpL
pbeeWcA1ZGTLSzDE2P6kkJe4oifsU4g1kWJZPKkThCIZR3BpLv1lxKPj0LogIxvwiB3FAWGqQzAQ
cdIxASvnwCmCBGBR7AH33kQmjHx15r/p4ptUtniTa6PoNFX+OgqW4aRL8QGlGHi4SvqJ2a+DIEQC
uQrsuR2Uc8E+2oEoeacX9VHPEpoyq8ckt6rXcJQOkOSncxqkhEmHquQmSlu7wiw8DpUen7J8Npy+
Cq6YRwRkG6CUztOdCEXSCLdAeN15qDy1lg6xGJ2MKPFEs+FtjCHPGQMBbD3UWrcLFG/I6o94iN5x
MO4gQQL8Qnqrieu0a1GN3ag1CALzhk/ktOEaOZMAWpGwXS863hbSMkc4H1ojX5sgnzXxttbUwJ/q
dgPl6CGgahsTJOCyes1OwxetVSaeVi4djQ85G/ZtXB4WUdg0ooxVu2em0mrEr6ezPxjmNV3lezEP
PhICw7VO8+gceWrPJLE0blFGnJcWudOSp89GAwBNGe9LE/B2zxu2xbmnDipBOwDAfMXMrumfZv7U
D6Un58ro1Ar6zaBAtSv1XA6Ua25ZJO0Vs3Y27HoLeJz1HYHT1pq4C+JC2UQaVNhwbG5rEKc4hirf
pJ9ma8O64RHKB7Fj6mdM4jETxBs5NK5UsOWOPgkHgNvEh4lpt0eflHFLqYwms/AgqLBTSm3hBHVC
Ab1At15iuj1ekM5oejsFAbsFuH5ODug5j6k+DVcEgL4bsyY4xpgkx5JsSofd9CNuv2sDyNEZ93+0
JSmNp8bk1Z0vNokA4GTnQLiPqUruCE95I9SDdpGxG8T6xtSFOzhXTtfSIJx0PCCGOVCGAhEbDONF
tBIAjTok5tFARdAryylGnuYw6CWnxhieaa+/9sA/EQUYlacX5p0+MrSFnuqXBda0aZmSvZkrd2lo
3kYRIemTWl+Y31yQ25VX2ASBOZTLC8b2fdOBnYhgaLqZYtxMGewvA4WLR7TwtUAWpNMGE+Qu3dix
SdsQ79P6FtBghh5a5tI0P8fBYDhtqdc+45ZLWSdvaYM/ZBaiM8nE7LegFUy22dafkGguOYxHe6KP
hHqsemhFmbyQufoolfGCQUzdVeas3AtSh5pj7MiMDMLZ6aV22g/jcmYeCUZdDgdfCxMYj1jXDBvu
7GuS90c5q04xL7B9vQiBq1D1uLyvYvT4LBwn7rvlACvruSsyfB35zDrHdoSQTfloECgcuLmk44CO
yncQJdOeSNLOMaL4DPj2XLTxfhwYkVc5qZVV2fHWmRHACiqgVqmpoBCb0NDKVGKALy+Nlyh64BI4
INlWkj/US7s1TIQAESuLDeLVm3OhOGYagFf6Hu7SF/dlLnxbtNq8FokuOolmPe9Lo5b9POYyT6Uk
eJk+hidlqH2RhIBolDcMhoTnoeDAYJo3Vm7wBJlQ9YtMuE7Mwjfb+SEcuofSiltnnNFIG82G1cwV
Owu9+qQcy669lL28gvnqo7IEUITJMEtn3AwauV2MWqKb3jLuymRSsRI317WoPc2FdbZ6ZdvnorRr
TE6TYIIwyPrRS8L2nvyqeymuxUNt4kEyw5taKm/ynul0usTP4lBviLMgNExTj0NWknzbyquwc78s
k2fW1YlMXsoSKhhe1T6MaNao0vDVvtkQNeHRx8Bo3ZFNBRnvytRAYDs6lsWj3GiDVw/WLs6Di6QW
SDuMKaVjAqimyoEoj5DUctwBmeRNEkUtFHgqZemzQ77Cs0tqRiQaumeAYcFpLDFYWylwIjUrFk+T
GlVOS7dORkJQkXVhoU210bqnYOxuLTFAIVWLQpq7Ajg6VhVEaiBCcaItVxoA1vRGx2hLsl9nZe0W
4iNuo1ZIL1NY1p9tia7TFpqWLWOtxMqVnDX/m7wzWa4b17btF/EESbDsbu5adWVL7jAsp5J1BYIk
yK9/g84bL2wprxWnfTvZSGd6VyCAtdacYwILtTLlGOdY0/OB2eLaf9HJcb8YY6WPhplO10p4iTpY
gO6+AL9pb9osMOMIdZRR7qHS27dxiyxzK60x9k7knJQ75dpFgOkhQRlu9lDS28F6bMZ0sC4J5/Mf
vValtzZd5e2QzDeLHT+GwXyH29l81Vo7Wwis7HctYXivQi43ky8FDgE7P3sJlDEcSXle7pEcqxfN
F8QK6wWkWDRNiZOOd65dgeqnn2X0FAt5ehUbyaN2SCuped9al/egezblMtzaq7fBq0k4kBPi/9C9
0WlJ62Nu8iubIPU4SuI+fnVRkN2kMB+bHJUVeLQoXsj0mjsy/SRstsqOp1PJkJi9vSFkN4kXNwLz
NYjIlZwyckrOCxEnwGx0c9PU8mIcxq8FSXSbvjOHR+nbL3XQfvF9cIZIsWiFt6n/mhM6Qc0RWxvG
VMtFFipu+n76NS1c/EiWNMdjxV6CNc79Us5B+VC1ybMNV5U11+KbLfhMjtEIsp8ViZcjkUSbuKlV
QOMAcWKSdKnAZQc/qUoAVvbjyRAQMAdxoxbEyam2sTUJ97Up8uaQZLN+SFujGi8H5IrfqcsSEg1l
cFu2RbfXWVDeJy2paLCxyclShsssYbqnQbmdk+CcwmW/1SMIA0Mm8wGnLftZblFJ5Wl+adaJ+8AD
/r2X+jbjNn9Th6unLggBMMKONp4ohOm4xgx2HmYllxPHImQeDtbHtqLGK8kNuvX9YT77S/h1MWvj
HMB+SkT+Ffr6cNE4AF9TP1y+GF7FQuDS1u/6PjCfyoaKfkiRW02pqp7ChQaCl1Xug0U2cQRYLiUM
SgQnrboQcKM33SKiSn8gmvZ+uKM7fgF7DMJJOV86xPEXIM3LGzBw3MNdnV8BrBm5SjBFB7WOJ6vT
GjGOfRHIcYh06674GWycqcUQv8f34vcguzsmaJP8zmSbPEW3vZs6smTIQScQK0z21UqZtAsnvWA8
Uu9AyFWnsVbDKSAl5piNcXtsWnd8EnrGESJD79m2wCd2XKLBRyzW3gkrLIG+TSpSWJGeGBJlT2to
43SzfQSXQfS3nrEIDcy9of4+eGOWRo0tivNi9uOeB7DYZKtA3ne5yMigf57m6e9c1PsZudeu5K4Y
lYNt77JUiG3ZzD1KxLHzmodEEgO7rWxPXql2oWMlgJM8OS5JcjYwDBSRYf5CkwQp9+SZGqWda11A
1DUPa4wXYJ95iFI13M6Cm3TpeuVpREO6VQTN4xFFT7UfzbY/zq3rb3W1MpNauzROzezl17Ly2nOW
OFhjmhQ1OTy7JJqDJHnwzcK9qvPh0qjsauuB5Hopod6+1H0OEsXqp5mRm29+t9NC7iHIiLcAZiBD
AoGAa0gy+T0MYZtf5n1M0iLwqBT3G2l/7dpppl7q8i2RTlxUeHYSJ9J2mrMgZ0KxNzN3Qa6LBC14
Yt8uw0gDCf3ZSkvUjuHfNbjtoSYMDgvyOEu5ql/pWvN8o9+KEpWH3xcTlDrFyZKG3LiDpI3PVprJ
5jTGMLfpUtPbPVtQmpw3UvBGnl4Y+TExI0stv8HslNMzEXOcBUS5iuSVQMRMX5qL8rITTJM+2ZF+
VX7pK/VzKuGx2w1Qbgx0xkELfnDk9haBJqORYg2mdSAwULgnzgqvoQTykuyBSADvNSFr7raj4E+O
/s9xguyKPj9xPZ0dLhR1fxzMrA3uSgiu49kJR1/sY9UX07FB9Pi18UoWVV14/AsN5RBJ16yZ8tMI
8Y38nNoanBL0akGKZm9rSLiTnMvqWnSOvi3nIZd7EO/iCEzFCyPppjH1FX1H+tmyms3XqkNbCF0m
aN6UbfQOkaTAqxF1V47LqMw1k22XTOB3pW6G7khbvoIGlZI7ulslo3CXAxPJnT+2YXEWWUyAek5X
dSsNm0Tf8WAtxt2M0hVbc/eKJvsg7InghvZeT8X03OS0n0PrhzHlNAr7G1m0+1H2cORUy3YTWt2R
DDf3bqHdug3gWF7wa7+k3GrBVb8Fylywck7LS19mWyegGzn3AXEwC707Ki76DYQsUPkoPXnbOafh
shbx6d5pWp9S85tMJ5kglzUYGyW9taeKj6vNSLRqlMi/sjA4AqPF+aa868YbobqQspeMSXfD/+I8
0DIvHkU4uF9Mq82Pg6tfA+VwdKeLf+y4be8ooVC0l53tnxve6yYv/ICfmDblrpeipl8HlzosD46p
Gu9uIlXTR94K+4dEem8mU2kMUjIGZs0j4nWVuBxgs74mDoGrEYHAo3Pu+qkS9BrWcevemux8OuZ9
RkHvuIUkezNV1AXwNyhPqBuHge5OGR6aJpidy6zLgWx1beCGUSrbNcxo6jz/os6MnoDL2obbz4IJ
+r1AdU0eW4UP5wYUrO8d7SYDsO4YSAxi4jqKK2tMTO9iak3RnPh5swWXvW0vAD8U79v3O2RjaEaY
wqLmSMj16pRd3HFj1smjKudSXBbaZCvwRoN/zuxCwcY0m1CRe9ebyLHr+FICm1Z7XYd9uk9dpzXZ
XQh8BTJUNILUsmUWD4WYSG0OlduXRzMr0UEHlVu03eafbYJUuqH6Nnpel906vcirq6JjrLM1p6EH
OybahJyqkCQi4wqtvZ0d+ZshmgJHKy8sFbh0MyUQNUdSYdl+MZ/dpuJIhFB0wxqGfCZHoYydQKgw
fRnCOiRmWMNVD420P1YGZWBZ0t64LcxWHtGRTevM50unejwacduHWwlhbpdw77xe4AGemMX9HfrL
V45Uiiwu4BedFPMNm7e6gPJyARS3xFQbegfkCqvyY6KXI1x1qOxm2ZFh1qAOlU5kdSF3o9qZTmlv
pBu5Dt9nzVwrctEz/zUEubFnZh4/x7XdW2tbLX2u+iyd9j0pbDVVvpT5kRY0d8tRqvmylgSb1B5M
raNL0tBF6QsaQSRPhNeVnvXRzoKeoitEkrq4dQzKvJjzLWuZm3vVE122jlXI2eKQ1oTxscxFUP8g
13TeDdK9TOKieEV2P98ZVmjfjX024W8KyC9EL52cFtN8GGys3oZLPibyDI9GTonM2S77OJq7sN8b
yQAmky2iO5OcZhxIjXgrEyPfFmHcPdjSpqqhIefwSeZlovyT39C9TySBafUNivcaHRXiXa+dOiKl
gegMszH4TucM/lY9095apAl1sxfZubZifetTqd5iIyCb2hZfnXqBr8+k1n4t6SIwOPOVTValMz8V
DFox1ojmrrD8ZzHR2JmsKthVeozv4nggjLII5tsKEiA7A/54367bK2TQPs16FZDsSq4brTx+Jyws
BdPJvhhPMiThhXCP8HUaSnVoxxXBTQTDNWmO2E3pUFJ9u/jJ03W369IvlhkDn2iHV1nY5Q6p38nP
YiAMusPKahK2ESpfnJEXtUyYZPvdz4os3lqdDV1YIuHfMB0fmz3TRLEr3S7Oti5gkNfBSBOiNIhD
tnb9agPABO5hzfeLHGtubNiU/Xl2GzK4e06dWT1PZcAxIcw7g7/pCg2+dzMIJkNcMOrljEXCCLcz
I7PriavIvjfq8S/H7fq7ekn7W0MO59zy6RtZ3uQfaSjQtSJSmkYRQc0kFxfNIl6IBgtABgTdTjRz
fd07KNSljw5gEyCuBEI+5MWhysEzeQh1EjaeJf2WxjhqjRSHFCEh0A8G1bbsqwEa6qrFwD0RZonm
zL5YwA4fgLLYtEkqe4qm1jXp7k+JxaMSBFvcNv6DMGvKARSVBwaSIUO9NLYPaWlTs/vglKJkqpf9
4pjdVWKM8pWwJHGdF+PbYNYhUJ5uOVHTJGT/xKD3RWWYp5q8iFPncRF1i9C9sDJ6WfFiugenmzL4
lUvs3Gnbn17avrXDbTx2M+5w072vSWQ/hLItd8tSB9c0cAIwSvFxdBcSORfIbOYAb9bU92hCjMfZ
q9WdZCrG9TVr9qx/5BGhme+7MhNfe8tdK7fYFafEZSVutG78+zhDARA0eQnBdgyPbT7Ex4FUuVcv
C7c5Hq4zj+ypqNPlBTUdXe1kzVsFdHlnODhjUq79VLR9XjwMYrIwWGNlcUlV5Gy2U/o4nn1ja+It
YM+gn6mq/DC4VrY1G7QFyPFSOPxhRW3X28ciW8QhTovhdmmHkmtGGbP+0/BNTDG5iUX9Vub1BApt
GL6Pue1fY0Xq+k07oED1+4HXYabHsFuT6IYqKJjA7VEDl+fZ7/fBGsHMcHvvdMZRx/VI9Fqy0C11
z7Y9EU1EdkAUNvMLtPZ8h5DkCePcD1chM2kAs1kzFie3Ni8bdyUpjqRvMPLEym52ADMRBlUK+sd6
vyFDYlvPdRvRV9GXBdU4EYI6vacVXl9os7wfuTmPQQVrpekpJ4yBcSRIxfDc4DKi1YTN9phUxpxe
9BKSRDiOyQU6D8UPwZ4YTiEHcEUPqxyXh8WccJaxie5GFnFUTj1SKjPcJYPz6Jv5a1VOwR5/Y7Jl
IAh4IbOelFUcabXnoADmb21v9djoSuvNaDiPMjFlDsjR+WkJ2snatNmEZLAi/6SC2RmkZ2Opwq9x
FWPqNf2ZDNvMgs/qjNC3t8EawTn8TOPs1mDOco3obNawTt0T22mvAZ4Jx/NGpkQOQfVNacKT8dl3
AQ2lNfeTMXF6EaxZoClCzetgzQd1aDsTVGAe6ClShKwporjQUP6FoxnBvW8fs59po2yqu3pNIMWc
MhHZTCrpvOaTtvRerhIMmPvGhNJfZ1YfWb0fXqgajkwKLPcek9F8ucxD9+SugagVncpnwyN8YTbO
zTyQmgptvrmkix2ZSn7LBre6HQYXk3ZeZWd7DV7tJBGsceAQxtqZAYnaXfcXzWPzIjO65MKysBrG
Yg0BS3LzBoUXya7sZ0wd1rjXic5G5Kq8IjsEESGeRO6MzZLxgAqiHda4WNs2oOE6hatuB682roOM
sQXURuuxBbx/G6M43ZUWvTAoctAIxjWW1rTb74Ho68u+5Djc9/PYHEmv8XaZA9Je6Vm9hoopf4mo
ekNxx/ZcEQ2nKb2uZtrc98mUMhlefgbnjrR6z8ZIq3G9MjIBWhN2O6vYxqavD/RMrLOPpXSTxnyC
WiLAyv8J6i1xqntahysFbg7OzZrpy5C7+Taz0+gjT3X4IJuiTKJ8DQFO/b6fmWQazXFeQ4KrrFS7
GbnasfJntUObwNOWuVJ+jSVXTHofJLhvR3MsSKYdLPNCS8M5J/RU8KQOnf/kJLb5dxrM4VFJ7mSA
Jx3zqXW9/m5yHOMJr6p9hTFRnnERfs27oLrSlFh3InfluYq95h4XTgUDMqnEyfO7QdJGtxciMRmO
bcUauKxMPV/R2i93LoWhuRlp4zen0qvZ5b0xsehfJ3KEMaPAYHueMoeocdv6xyzqlKBPe4mfUpKc
/hZFHDJTMTgLgoBJg1Imy4a4gpwlnzXESBNJmj/aP8OlUcURNJ2RBMwd2OovVN8XBzY07mylu6AB
o26ckPz61r5Xi08/YUHI6dFhLuahuTVSqoXHamL382aUcdj9RHDT0dDLEdBY0vrioKng8pR7yTmo
a2hEavDE0a5pNJhtlamNThtGHo4e8XcCQSWJBEB68maqHLiM7SPTIonkbIvaehX91J3J/2J/wCrJ
FEMsl23IDDApx/qqmYz4K+Enryn+UibyzL4Ll31syrLLovD1tdBmsfdbY2oZDa5VstP8RZbISZkt
hLEQ/o4/vGQscrqJOrOjrEkBI2RAOzpNwsCWWDsyTFFd1TcuiqlkhwiNXY/b9tHC5gi/NKOzNIgc
ypcdNwcrISVoA2e44TN5WBpTI8AD5vk/aONle9nVh56gwF061P1VmY+ShHWwQlQGtAsBAW9MC3VL
Lt1wn86yOtkUDZHQwQ9SMhE5IKY8VJ2lvuYGpJawiZN+W6pOHmlHwZeKEUJQ7OI/63Ryy/eNjgg9
3gWodY32dGrG/YIRZ1+kM83jhR/JSFW7JdwTDnJoLtXj2FB7br1qgjhYG/XVQjLXbUBKDV15YjOX
M/sqM1qf6TE3KJpezEcdhkGbisUX7HSm8lOf1NzR+TNz17NJM0CuICqWAxIVCpLkOHpCyK1rTuMu
QViyp/0HRIdA2fuJMSNJuZr5kO8gwtLut1G4rsHhv64+m0QhKiz1vNTZdLREW3JxIGd3U+MifhaD
y0C1bRz/WboGWkFfztWVit38YjI174NLX8zMi3o5GUwgOGN/lwpamn050wMd6mY5ZTRgPxVdfpBc
otLxoD37AlgeGnD+/BebREPmgDPKFdq0yukX7OAaxoT3M00N7FfvcEVgz1qrTuUT7zMF6jvDep9B
sOpxjauQKvg4xTERZtioEbiyG+pbIi4CbmO5ruFUKTHY27ZUKcEaCpzktgBpPv2jH/6vLH7/F/Mp
QvS6f7D9ybe3H2+/AiTW//4f158d/gf1O/q9wLbxbjgBctt/XH9W+B8gIA4YENcG8AgE5v+7/hzr
Pz5drACJNtctgK/o3/8nmEI4/0EiDBVy5YeDKsa98t9gY96JgVe/WQChIkAOTNGGbv33lTnRjKwN
j8crbuaG+Zi33IRkMR0NzYWI4etw7fjTeNcmwjioYchovjfu8ZcvC/neewfeuvp/EfP/fA++B0bD
JQPY/8D61V42iUp2tKoHxzo2i9ld+5YhL1oubts/v9Q7bf7Pl+J75dNC4+Fsf+dW4Arcu6MZGkh+
G/rgRY1YtO4wIH7yxDsfvtcQtI+z+qJAI4BbX/XevzzxhYqDKTD5TI2O3R2BcfoYOAGofxxv3vXk
Vzn1QNzlYtPV9C4iEwmrceqY7vzgCMuv5Dy5jzE62nkrPNmCYiOZ4LGYgXIcp7FGVNwhr1g2SWOl
a+bCiFrJ88cC7qSBmXwzk3IHOafw2hfONBc1tV9nO11aot8lnZr+8rHF7TDl4ZYe8xW7nZKkbSKq
1+68W4IB0ZCVeO2FrJWz7KUBrzzidu6nO+LsWufs0ztMP3HofPh1iBsBsOTCVIGlDnr49y9NCxz4
vmEmUZroHx7n1z4ejeL85yXwjsHj2zyHPI0BAVTAI8wP+veuGyY7MwpKbDrBR4Mm68UcM5KfWT1P
4SjkzjKY3K+SmPwYJpZ1MwUVCDOJXL2wFIGQAki4ChhyM2vgXvXn9/fOKsTbs0z6nzz/tm/6zns7
lLQLVTJuTKKFk3LbEiZlblrDHPddJ2Fclrnx+OcXtN+vVV7R8Viq6xeCNcld//yXtaor7WYing2y
ZsfsySJEMo8QA1fHBEfqj6RwWkTZFGlffTttG0T34/BKX8DLdvBJyIwkwTM92yqMq/1YVBAiS4kg
nLiQdv4exIudHlq7wNmP/BzBodm2XfDff2fMyUzfRzy/Ruy8e6yHpc4VYjUWjlk9LZKuGC77bMup
e0VH5K8/f1/vtyu+Lmg7KMDZgAUZDusq/uXrMtAekNDlY3MoBHpEZ+E+VpfzTW3E4vLPLwWQ9/et
cX0tjOEO4UWoDzkOfn+tFEW44Q308eoxM5tdVbZhth95wAm6tIz52AVeDOsktGCazK6ToHqR4S1B
G4Efocq0XEbticnoGkRAcLKwLD71ofYRpqE4AlPZCRuqItOfLYwRFOZmOJfXCRXMgJY5Q9oMxodZ
95SN4y1Vh+QeK5AP7Oj4K4AQcW/OXGTGztg0SW3fKseLwxv+kBnHMruv2g3IDXCU0Z5RBHBXplHD
RqW8hmCBJEvNaxJY5vQ4gsz/n6vK/2qnfpcqsT7n0PF9LHDkN3Hvev87kUjaYbHjJuykTdxFlr36
kgJb0wcIKDueUJTL54QeHbPyXtFXHy063YxwwhsZzjkFeE8ADVIB+SqbMH7uISzcel3u3fre6NRg
+abC3suUHq9sskJtui4ovv95AbyDqf3zIVgB+IKCkBPLWxfjL4tNlZJEc5fytqmbvNq7cz1C9o6b
bRKiNzfrlEBw17ODg3I7te0da9UVG8icvS6OlrHOGRono3dmRDo8Ca8VW8olprWVKpA7/vnNvt++
1y+c223IgJT9yzXfvdc4kOwz68aaM5vZWsRXRW7v57s/v8p6cv56W1j3b+4Ja1iIw7n6PnqpzbSX
xGv+r0WcC4hPX19aHWN4erWNhLOI3rYlCJg/Cjx5++fXfu+d4rV5cZf7GvsMj6T7bqPp5TyOKfL1
CIzTDKWAKFk3bedrx02Tp5XEVAMcERbHL2aHiNhKgldJHhs+eR8fzwjeQeCuO7bvOeH7DEXU9q4x
EIlF9u8y7NM+J72zAcDlzDWhfzSgvU9O5n97QcyCYMzIWAPW8P5kXupxFGafRPacAsWfG++ovA4e
l2Y2oZVffXImfVxKtskHA5XhkQwDK//dsmfZpKQ+QeIrO7Sc1lhHPde5/3rB8ipcA13XI+eMC8fv
r0KuLB6iiU+VytAhxRxTF6oH/5Pr7b9+Fuy3qCq4GFhi3eN/eYSnoAb2E/JZiKAh3NMoUEGbvNSf
l+a/vYoP64fnDlssg4bfX6WK2aJHTARR0RnL1iHmaeeqpPzk4fvXVwl8hx2cBDQaEb+/iptU2Lgn
tiPGSSU4NyXK46QGff/nD/PxGRc8Zj5HHi5F4f7c2n/5ykz4aK6H5ilCOsAEGbfZvuU/PRSkvyCo
kPOXMEfqg09ffPIBf36C37cXfO++4GznFkZr+11B1OpJdDJmE5s7/nITldij6oxhX6ZzvWuWEL9c
oZZoUUO9H5wfEOQeuQTFURxnzScP3bpfvnsrAu8t2zdlo78CQn9bOC4JGlmKXHz9slHUdw0cbuG0
x9CZ9SeAhZ9L/ffXolihEuW7trhAee/ugDjRpaZJE9P4WsIvPO0hze4cBUBE5eDQ1Kfd4u8zEGJn
BPUZQuEyjy8r0cSCOmFIv7Rq8uObir/lXjsDWYAmgAWDTg6BYdtBDgub4pIpiE+iz8lFhrMEf8Mq
mLn3g+7/0foBPHMavscyZ84NnE0cnYDJxCeP/cfvFdOS69gwJdYi7T2JRDPQnubYJr2Zxu++TgBy
kTc+HBfhVZ88lR/3Ta4PwmNteiYmefFu36RaKBFlkmRgVK35hrdKXdLHRftmh383Xa0Of35uPn4y
l1wlm94ttxTWzrsVE7pVJZaJl5tn5qA5MDkgyCq3NkZvmf4nX+O7OJz1bsKHol7nDEb7A+Xy9/VZ
oaFBDpEzArBXlbHp12eFDPC8tGW8x3Rk7idU8CiFA/t+6EN5gmljbgsL7sufP/bH7cKzLJvS0eJG
YENR+v2NiDFAIbNmGPukDH61k6nHrCXRB3WyQ1E4iHg5lSUcLAuN2SdX9I9f+bqvO2wZFK0fa1a0
bUwlB75yQmedCHUO5t5MdlFqoEz688d8v/k6wmIERNlBvxby14cqB2BYAfUMEW8+/LBq5rSxbyef
LKGfR/mvOwGFhksV6KxFqMvw6d0aygtk4FVj4sZfqpEWMZmNhxnBGxzNWeuJsLXCFcexnM3sZACJ
4saDwGneolmzXHIIgjCLHJV6fcT4iWFFKzEHMaBghJNOevTv2Awgh9couWl61wbToDLEy73IZWpu
E1zBBFc0FVKaP397738oPhclru9QI5J9xRH5+yIheq61umHsotxHYpAsOTJPnRqXdJebT77Djz8U
WvQVZcXDDxRj5c/+euLnjsO8Z4GCiF1THbWBrqEZrfKTD/ShwGGxO2tCK8QwZ60R3v1SgP5qbygx
OLr12L2QYpkDtgwmA0yC5043QOKqIDLDcXhQfd2wn48GW0Fapj2KHzUw1AH4RcvHw0i2AT5gkLme
Zoo2vzNV7hZDD9qYdogRpk9ixRv6daIg6i15/Nn98sPFms9C44GmAU1yKC32upH+cuIT/KeWjpy8
CHjnoxVW8ns/ISd15sw/O73D0Qvp8F4zOnqMU6ytnt2KT6AiH381HjCOWUTTVC8Ujr+/hQF67chs
CWNRPCL6j+OW/WJJPjkR/uVVuAaugCgeZV7o3T0NCwkOLQTqCLWoWbBmuKhYR3P358X+E+Lw+1NM
ThgcN980uULDF//9w6SqybKhLlVU+TqWaDKBKOB2KuQD6kD9AnRtvJGB7u9bP9PXdV7op1Z7YjrI
NmyLDRezgMgAKOKkXwfmdOzHoG0PY9maf3fjIq/iJS69fVEuZrKXORSRWI4k5KBzyXBSkmLLLIvi
/In+9YjnvY1bLEIoXBjedvFVhhj8a1PWOLCmGLF1lPRaXxHT7QRRhjAbP/00li8IHLU6IYiDBBvX
3fiKEXj5gc8lWzkLjocWYAzrpzIp6i1TN0wmf/4WP5xw5JlDciFNbYWrg997tySKZaTwsbRE0NxP
Xzu/Cv8eMp+cty4OHodMFFsJqVLvwixMX+OKBkrNEdEBHlmG9rM3s/5kv/+k6x3C52hf608ua+9+
UgsXbl67OhL2fRFv4KhtxiTiLj5/9krrwf37K9FJo0Hu8hxQZr6nerUzzKvEIAyenHp3uFwcd2EW
DdiK30Wm2EOmdERzgK++nnetPXgwN4bKt2/NIbEfP/kNPnxs9lG421QDxLHB43p3y9B9GsczwrjI
noi9jGKm5DXrZQoh/WLj/rtHiQfqAkl7u83MzMbXn1p0vBy6IhxBZvaF+YcjOJ+N4ZOz/+P64L2J
tUXHPcj27fDdrlVZJBSiZGyiBD02mTlIWnC5B8Pfbls05SnrwhL6a4G6db/MM9zsgGh7pLnMjS/a
KcS39+cv658b3rufjo2F74pl69ocD78vkqEaLJUkcG1QsPRMcHDp0DwMSzwRupxcZNLCQZ6AC1hu
HA6Ll1zVCnVy4RsvVTabTwoENJpGL3+o8HDudFiXTzgdyHsKjWH6apm9fqRPFT/GrlMVWyFn6wru
MiZ0btR8IO2gJEPaZSS3TV/M5WaqDK/hSBF5cHZRDFzZNP7RXVrG35WQgLlH2x3Imwvi+IuaG83m
09b+qbdU+IPbM1Lvih2LWNhgcQKyixoBnTFMfRAE3JeYeoRV/rqm+Z0BfFnzZrYJPd34dMHeMrub
HpYciOXOMZPF3kyd2+CgZld5Zo6eLMT4pPW3zmW3oS9tpVh1zJJuN+4Nf9xb3ez+6AguZANDUjFs
AV1Jb18jsWIS0IQlkVlNoM2odys1XerRLLNTUAGZddMJdoLrpWSYMMFgn0o8czyHSVl0m9Gepgym
tYrbgz2mQX7Mu9CsN3osZBhVNv2Cbez64VNfA789ZHne3g+ikU8IMEGmLMznQLuTyI10Ox7wuzNx
/yI4RNotEILircXr+S3AZH8JezqdosQcgpR5/lL/MLVX72wUKfOJ0NYMofbQeP1W5p28CEUd6qhr
GuOtU0ZH2llWYyUiAtLeiDEx7FMPIZoQFuJQ0dX1ZZDtFRnQxobrgv+KC1jfIZYN71x/AAkVzOz8
dIgR2ymL9bMBZr4kYMhl+b1ykQevsOTlqi6Qhx3GwVTXNJTqZzxU+deubQqsH7MkdLwdmNntke/a
1PueARqgFrSVL0BIo0LygeVeNbIK9VZr24MwHMZ4buehqq7DquuD3VILbg8mdlt5PZCDMW9L1ELc
dHAO1QhZSdME7N11aIHino9qekto7eymg3bRiJCTpeoH/40keoNueGPjH2zqYoUEeYPnRbFD8/3G
F7PPiE7UlX8Yg9rzsLtg9924nSxUNDMdIM8nx5CnRjezNr6pYAAVZSFGAq4JX8XvJNcvD1IGEBVl
AvkxAZeYczYVW4eUyAujCZ0OiSCClr2uYvXYojFkYlPl6XMjW+VH07KM36q4lIBmfN2l+8Hz46sp
pmK6RMaYPo22SuWXYTRnI3JFO+W7sHDADnVVkYBSSoN62OHXRLxbu9TfJChbdDsgh4Tygl53+5Th
iDIj1P5YK6vFbu+gjFO+c0eb3/QY+BdF29vlAZHJ+IgeWPYROe14eDy/ql/UaKWYPbTfXyb4N7ge
jJVxsjLXfymTdHjWbQATY72DmUwycLBvPEsROIbXrXgczNlzLorZU/amVUj6MBGF6aEsuIsSUMze
u5kdB+eUQjzVby096JfGTWfQGe0432baMZFa+nJwzm1b2ubZJo1ZXZjY35i55sBvCKAW8FbGor7P
7CBuTlNraG/LExyKC9T9fhNRAgOViCX197brVXhQBgCzTQWBAfG8p0uMW50Y5ZYxQnM1l5oJiZ7y
ECx0P6BlzHJk3qGVWOQC5u00R0Ewp3/ppFuQmQcxQnav889eHRqXtqBhGM1G3L5SWyGqitEV3JYJ
3pstEx+uyUVQ2T+SFCRnJGA5IWiR3Ew2+LXSq4nYh91c4CGK2CZynAmkvONzTeo83g+Bn7YnMwWH
CP1qrNqjaVbZk1K2k27dumLE48eiEBFb+FRsRKhI8iNgd2GmjJoOsgSCGTSbCkYmNjuJSy22MdqC
xRx6nDTIyCMUsQJCRIVY7ai7gsCyTrj1vb9081uJMIj0OqXEs6PmtCNoSnB4TH0W5lGvbRTTWKCQ
NDVyQcgOgcBkZ/TrAZ1zNoJT6gtnuSVRIX0d/DKYLt2QQ++oYIDBzVMTM54spHSFvoJCcAsIG4Wr
ybGLvi9b/l4ab3pAaU4hayduEm60x4TKmpdtYgSHMR86RLG5u08764pOFMGs8XjhS1ys2KcwPGQ7
ogBejdZ/rVzjAP8s3eWx3lY87tAP9K4lFaEqyF/I/Fut6kcyKcCULzW2lpusa19KpzhRNe6mongz
s3xvm87JRYoaMGYm7/469gCZ4GveBhayZtYyruxh4+nwsNKqEKx+7Tncnba/mIn2fmjy7HoCbeN6
5WvuY+eQzdVivTQDsAICLsQPC6Z/Zfknh78BdssefdAuq/BjlNrf+1lQAHeWxBf0+OsWAYkgJbtB
b5I6Ft8SHKOYkuhct7F5MyBe/3+cncly28i2Rb8IEUj0mKIhRUlUa0u2JwjLstE3iR74+rvgN7Eo
hRj1BrduRVSVQRKJxMlz9l67hIqQDA8RrjcQLbDcL5g1XNFJ5d/FnGSrpoi9olPLuziy50CVRGPb
3ZdhJNiQTGABvfkYTQXbLqgahnf3xlwcesVY+YblIwrLZ+qNL3i56S/2yfRDRVl5oS72vl7WH1Zi
hrJzj7FGwqXTPhCz8dVE6GmmYC3yXntwmvh+QyuYOQino26WLfAry/VK3nRXrDLYOtOfXMaXNtV7
VOLuLOP+K8D4Iwh3bMfztO71NTl0s+4wnZwewSvsp1FByAxIpFX1r1GX/RRt5cuecN9ibPZgynYR
Qx5oGNXOFvq3WdHuBI6mLGE6o9bqo5b2getGlY/7iv61QvJfi2BWWbV9T/SPjm0sycjFUEZUXWWy
hlIpYj7GnVWa30YxPSsS5whANyX7lfXFaxcx4Jq76qhl83WckeEwJdRD5S0gncEvFHHIYqH/cFJu
/LzAEVSmGbckmL5ouZrIW0wg5E2a+lqzgEJZrK+p/gOp+34yl9spNp8LnidvsNJgtdSLeDDlwwRP
cKShZZEdGWkTJBYElMjAF2getAT2pkRGqsfY75q+/a4pXR0wD70r0vaiNlkVWaz66jq88ODf4kcr
MKviVB5stjhZzw9DCys30vtf+ZCP5MopGbNUUbYUSbONqruujlPfqNctQusdL2bnOWHpGAd1Mo/I
KC6cpbuA5adfOE17ncObLG3nWppG7fU1auFCV26sjKgEUqgYo6bzRUQds0+6/JVjL9G0Zfs708ov
yB3BsABN6bqfWCiVxusafCiHCStUxKTDwFdf1XWEet6cn6xKV35oqENeS62AqqEJe4FGQQ0SI3jP
UAcUAuO96zQaICKOitSQFFhu0HeLhEGWSPfQ9QmQYVVdIOEQq4yy3GrR9HsJQnsdqWO/fstWfMz+
kixpFeB6djsyaMf8xnakJcJF0jwr9O3dAjCq5uMBhv7tTthZAj2rJwJ12lrd91lsMLBoFBEYnUhv
I5fYcJygYKuQi9oYBgdnkyC57AYvmDW1F+x40sAA161GSEoDxhOkMC3lZiMIVV+qBLzWpOly5GRR
ShBpuF1CdW2Rd9P2ndgjHdx0Ht9a/CxVo7qXWjI/GNY0Zrs8Tmj89xX6Yp98aywaKsY4J5AYaF4T
nPI/kEpGrF29lvf2yMMVyCIHi9M6+cT2tZnup0aH+zjSFyKTFVQPq2etCFpdMsrGPOlbNN72CvWm
hlUgfWI2aIEYrYRTPfNywe0C5JL3YLIBDLpwzVPMClWuKxgQpDUi/ZkGM/WFMVOGmLNofzWdQbxP
VTrWg2tKiBsoHSAMtrxOyDleEKDTe0bEvEsgqxteCWr/zxIZesmj1o6mF8tiNJDxQHUL9EnHf6/Y
E9XtpOUlnCaaXuOVtFfkYIsY9Qe9QO1xI9lggW5Qo9khY6n4CpJNKgJdnYA9jspg/skqye2r5RA/
GyPaVs+0i+RFuIoAZJP37ZPSi/EadzqhMOieFsaP0SD52munkluuddnRdkpe7VbWK0BbY3vFBp/F
KzBm2AfSb2wJTm91m+4OGJ4rAXKK9WuRIYgK0F1ET7bsqhdTSTUNh14lfmpR4vK3g9rcGrTFj/mi
CwI/x5XMGQGyyPRTuQ32kgrHIFxFdPCXtcRLEjhD7BJs3kl0CTRwVUAydu9c0PLACwhjFEIV5rkr
RRb1s503441qbWt3UXp+ZeaQytZNnnA4dbXqADTC8oBIbmU0ZdYV1fmQR9oPNm/N9SOx8mZ3hpHy
zTCxJkJLcwielFETH7JyTL/Fc6UjD85Se/Sd0kJKN2v68KIacX2ntpnOg20A3oJOUD5NOfA8iO7b
dBetjYkCI+JpBGhROd8yF6GOty4OSNeiaqZDpwuw2sgMyqsUAzpxLzSyyL3OovQeHD2hpnTEmNum
1pDdRtYEeW3NFrTzEGPGm1YvYXVObTW9cM5I0bPoa9/vmjGvj8KWifRwjCUvDf/BNwugKWlQ0tGI
rmTUTiu+rB1qiI7saZtfu78TpCT9JCqGYd84KNrP2orqIzKkQfjuqNBPUyi8fykUzvepKFdOBnYp
nH3ZGVnBecmhM0bZ2QxBlGnJxnngKLbr10EAXTTUQt8pdY1NBmgWPqFmHU3zIm6QL97pRtM2AYbu
4RfNGbUP4Cu5j9iFqzv+2PF7IWqO8jlypMfEpcyF9DVgVYN71P8RsorgyGTd9x4HSxzCXmBvymga
cAjCzgprjWMohO+pTy5aDIzFLlaXuAnbGsKQZ0UAYzzXTWl7LEu34MlMDYW0Qm0FcuW4In0WcVI8
R1gr2DWAurPlNXnLHMsqb1ulAJfZs16wBMIoJ/qGVgGh1uXaLp7el9N12ipJHo4LISD+2HNkJ+5n
5nnBAB4dnJhDDUeJLQaRIb36OtkYRoMRYNlz3Rg1mCS3sFWMHkNyuUJ+AKagTL0T2AQR0cdVZiJg
c6209qVtXmVdSf+kJTMMiRaeKZVTKvMN0zkW6gDikKPs8CudR8CFFbKWwmMJdledqhApWgzYMFny
GQ84aWYKm3mbzb/A/7D3o6iPqGzzeXiiolW6UBjRBg/Db89bBfcHTK8q/oITvPtad/g+kGyWkxHS
sWBNyKznxe1C2iyCXlnIo0ssi1CNSczugTWXz7AZIIN47ZQvnVebZiL2Zu2oG8SBd+Tc2UBeMwtH
ejCtbnwHSXCjE8NsZwrV5wuUtdHkLEKYFkTt1VD6K2QPOtDGksNI0CSjfVSNTIlDIaT9XVaA0D2U
0OrPhf1M241Nq34frHb9rS1j8xLFkdEd1lnax36yEoKcpzi6X5IUK3WxtP2jQiUh/aJLWWLYnZoi
yAw7lhASs63DpavZb1EMgsWQyHQJpo7uE/wyc3jBJp1mOJbrBW7BLN006GLgEtQTQ7/Xi7FV/alb
SRVwrAHYL23UpvUixYoArEVVdk87wFAvF15dLY9yvMIfJfYpyHG23vb0vKGEqxHFTRKPuhLWtPxN
1hXvr6Ae4vjObBsWg9XRE4VpkIJihYg6aJgN1hXfTSuKb1DxzFeh8pLh/TRo1MwkrIWKQht71tZ0
3RurVf/IsFnqoT0T2bQUhP1dDOWS/6L/aB31Oe9voCWypnJqYotGYzv9dKZcHjE50WRCTvhXD4DL
4T9Ka3jFMDKyVQOx0DaDPhm0adkq6ihLc9/tqozw6mk+cjg+o414N7HhIrqtOYbGsMJm+vq2pSpG
lylyxemUo2catgU/VF7WyZkZ9jtZssETQDiKyaABTwARs28vQwRU0tLqafw2i5vjIiybN0FnPFfz
xl1NCogYmavf6hVtbXrtVQg9+os2zPQJqI4vJTKxAHA6Rz2DourzvvK72enfz2YRoUI8kAuQ+u1n
m6vaqUrKYX/Z2lda1SY7s44eKiebzwyuxOksf/sZTNSIjubgmyCA4u2lUEhkWktKLdvH1BdgPlr7
j1sbVC5lTcwWRvTA3Aq8OrP6nWXrrt8Pefx9JfEBH7GGhWa0e/W6i3X4AnNeXQIGoN+V0XSoWy36
+vkP81cO9KbfzsflWIuSXEdWzhD27cedmYUXooACrRgJZKJMMiW1gRLMbacdhjRpdwk0/SBjw7m0
+PAhxcRwmarRswv9P8gpXx5oUcUcbHT1CGZUg2JVGgmCfWytxSyk//kn/mA1oypn9VhoGJkTbLf6
n0ErVSGxjgs6HJhR8ndXFe5L0oj+v19FswhAYKpLysA7/Z6qt2WTpRAS+j5Kr2ns9tjSASt9/l3e
T8AZ49Nu24wrTMUIPn77ZTh4uLWdQs13cg02q6O5O/TE7atZwm1FeO4eq7my/bWFkBnhXT1KAHCk
i2ilQZyumJWdNY8xodskOi1qbzv+GinrFU2/5LIo7G7fzY75aFjLFMYUr8HnH//9U8WnNzHeINXB
/XO61NNa65xKJetvSqkduF8K7UrUgZ0Jk/zzS53qkLanisOfw1pF9KQa25Dtn7sOSl9M/YTLo1nh
/9UpYY2xW/M8a9avelDTc0/xtvGePBaGisYKZxFqUdc8WWUD9L4hJ2/Ft7BMgjeQvJtg4oboCtoD
0hxzJ4dVfZhsUh9oldWBbo8wCbulvPvPXxx5BI4SG2gVev2T51MVSznb9Kp9Uwz9bwV+FeaWqdpZ
9Nhou1fWGenH+3tqoCVlUEmzh+HpqTp5jlQzATOC029oq1vL6KpvpTXa15ORZ2feSx9dirfFtjVv
t/ZUZeJgwh0Q5dFBiEnJxYZK5Hwe0QfHpe66Zx6199sGB1p+RtVyDMvmy71dQJySZh26X4MNBrOU
05ZGQPJScuYqH22nONtYobwCXGRzJy/BOp8yUBSgFJQZ16ZfuWb07CAzi0JthD4UDrkuIHcb1tzd
iXVIYZeZCEMgLynIDO18VqgBm1HeaCu9cq/FjnKrLY71ZeyyTqH2L9fBY/oQP62jak1ndr0P7gi2
L9AaPGz4aE5V0kqTQpkckwbpw2oG2jwrN2klqutIDNbTf13X/PEOejcqBrwB2klRIkcSbBcH5zUp
BeNF0ubgAkXZHCRuZz/Xm+zMXvV+A2GavFVbbOu856yTG5NFddQMnAH9IVrMPYASEk6ZhoaqWzq3
6Ypp6MyOtZUUb3cQk9cG03WKLoRBxskOMvZiskXHe6pAm80pQIseM82RR7sV9j7vctpqQ9w/LsJZ
6ZtWeXFutv9eCGch1EHXZ271iItB8WTJcwLvEcMCpu+r8jXJhHuV1ZVLaxjsuBHESz4pyGDnlhzt
KldfWyKRu+uycUiU13kME59M3HkJgUE5z5YA8chkpe1oepY2IxHYKKSENuUi6KqDRiFJtC2SX+Ax
0Ql0aWWA4nRIDjkw7oSEbC4y/65TTNiekebLfITRQ5uaaT2oceAj7ezbUe9wDZdso2DIGyVFCz73
x6S3N+RIPtmPYlgRcKGCs4CSk2ioXnHLtwMqiiW8x5pKjxCxQ/w0DK72Z50iGupg/567VOLvjoas
+0M+eAfezc2GC2Qh8xxUOb5Gn+hp6zfOTZi9ru7MMoAYlrvPEKRqVJFab9q+q8JdDeZqAJkOYzL9
3muV/E73o7+LORSqAW/5/ikZepqywEkbpMK0/ABvdIjDrld9oeojkQffEgUXqPqoMnsXypZRfGvJ
dUG63JK+Sm+LI/fFRHcZwDrTCoVM1LE/dI3jvhp2Wz/ECxKwsBHV+n0mhBhxbL9WYqcuEw1Rze5k
hC9yTGmYc5r0wCcqmrdgwXxWhTF91Yx6VBgEE6PjydECvmIjZRi9CaVM7LWz4hA/C1aN2wEs5MYo
QHSHS7XOMFQ4nWX+OCTVY04/jL4fTcprvl32J21G+oDYtkng7UAh/lGGUh4Q1kMA7eM5+ZLF+iqg
nTrAXEbwsHnTMk5tI4OBSw9SpsW8bhcvoElI6O7N8cvn28377R/wDS/QLSVUxXd88jTKWUtdEokx
9JDUHDLa10Jrwjv2+VX+bu9vH3pqRco4RFJcyHK2XeifMoUsjRI1BzPdkmjtoFOs/OfC79N6JYPF
A8fxNAT71ISzEs1+JVPQHQh/UVg2NeTE1r7KnG4+9pRafsMgFTQUEcXXWOCQRrRuE/Rl219yUG8C
qdQyKEfaJZ9/hQ/2yb9BrVvhQ2zWaXndRFVj8JSVkEcq80afiNyoNNlexmChglhn6Xx+vXd+BUw5
+K3QprFS2SlPk/qmuFYTB8yhLwLlYb0wv5EFs48u1j/F5QRB8hzK4IM3NNdjAeDOcdh3nJMXQZ1V
46AN8ImCH4eH3w+Hw94L/YvJC+4n70yB837Rvb3USc3B9KxU23FDIXXPRPd5dALPLDjxwe168222
j/DPgltidlF1+zZXuy87vsp+v//zeHV/5ot8sK63b4K2FTO/w1vt5PxMbHiM4JbLyLD7Ol9Lf7kb
L8wreP4+chK/C+Y9apMDg/44WO+Unfv981XyvjDh2vjLOYvxEd555mjNtJi7G4TZNCK9ORqdA89S
s2v71TnzXd/ftP+7BCmHFHDvjO9NNOhKK/sU/4wWP3eIsSn63f9qdKAYVfkfx3lrsxueWg01WTKj
XdqUOjEtvsi4Mh8WogeJk0/OyazfS5O5lqOrrHcMHHQUTg6ZqzXNxmLK1EeYOkDRwhvUQqwKJBIU
knN0Nf5RlAqpCzhBSP/RkiFItcY6/vdbiDXe4Mmj/jb+9k3+WamM75gZcCNpuIs+ZNg4HYyseiLI
TT1zhPnoDjIOYJXQVDM5N719JjCNZTW4RwzcSjodkCkTkTOv+rmNazt5nez1gjVJH8KlqfROW4vQ
x4HC2uWkjJTjsLfX2NjEJW6PlkdXhrBWXHjqfQ6XzMlL9XvaqM5jWTbJYxIb2pZRsdJeMO0OpVKx
CVNM5mq910STuwME3//3lgbMCPx7NtseTejT2LwuY3yGDmlrA0IMFpu/064beebH/+hXQZlqC+w0
3O1TK8ugup1YGCsxph/L68iqbAA1I8g8YWVfW9anjtRh7s4srg9uOfZEbgenF04upxZFB8KwW+i0
OM1kMA+uBDyzAMg9890+epK2Zo2Lk5SOqnX67khFwYBOj8HLVwaALQbr2ezHhsw4k5VWRxim1iRa
GOnQsjxRw0X1nawYr0jnUbszW/8HW6KGiRitEpnQm8fu7SpX0rwTf7XMHJaBz2k0kZGoLntHa5Pg
Pz+6NAexElJX0tT8qyL+59HVEZnOAiSdr3W2vasIJvNQRl0x7fvvym1cJ2AqTLo8uDPNv++7fy+F
CMqk3mev0lcO6+uIMAubdHOr0PO5zwheO2hr0t7n7Wod0JkzZ1Qq9+bz7/v38HnyaG+NPw7B7FX0
Q07KuMaaUdw4nD/mPrc6sleb9WjWi4F8POqaQHGSP+2c6GEckzSlaFN6z6NlvM7OnG+qE8FfANF3
dYn1ty6MQ7vi/RRIT8jUG3XeYGhC4JIrNqPlrCjScFQ3fV8ps6d5EdWZlfLBIwm1CSE8czPebfbJ
t4mExBMsFtZHrS9PzDmcR2aWo6fT/g6FOrlfASAkZ37DD5YnrmThoMbmBffOAVvUQEydiZcO4A10
G4PIrrtBIqRzEvXMSZdD9futmCEKowdipfEtnVb3jJ7zpEwyxZsl+hrPFMCwvSThPDNmBXIzdayZ
qHeGirgN0Xf+Jc1XN1RjnRicpHMRCOgBCazKdTtU6QbdK9UoqIji/LJamyqRxDFUncOm6g0J/SAF
E9uvMHw1qnXzMgbj8JM8EPGzsVb9pcalU4ZKv2g3gMxthROjaWE1jpg4YibrSrgeolZRqs1z+ZW4
9ZKypql1oot0TbnrEwFiXAxucYOf1fqm5JV9VeeNiXI6UuebXK7o9UdHihvk4XEfGKOmJL7dy+b3
YA01eToQlRFYQ/1skfcqJI80Q2Z9GXpTPI/xDGUMubjcfLFEoCm2U0U7je1sCOxSKpf91DCSZGKQ
XbpusnBaZ+D7UKixZXg49vUIBc/Ujh79TxjbdQ5EJIwNENneaMYITXDuXDKdQ4Yp40UeE3pK8D27
tYkCAIgdT5MzTS7Gf5VPvTVegF9Sctk7qJpo+8g9KFuf1y7SPcutGNlAVM1UT0X1HYEEsVOQ0qYZ
e93SAR1zu2m5GSxi43eLMiJOL3KA2Z5LGMdTSz7xEjCUbn9asK8RsbN1Z6FdYBLzrKLiT3UrYhUD
bOntNYIpRyFLuyWBq4wqIh0HpddANhekSCFsyxqMvkYzzr5DamW/X9sYYSHidiJNBdOCy8ktI9KD
G2f8Cn8FsZXCnEwG05w1h8KM7PIabDKIqpK5sJfTWX2lR7Cuvuygfwd5byXHcUitOkTNPxwLSQTF
vkOahQSOFBzHR5Lq/E7otHBv+WrXdgPhMjSKwWWtznlnIlwcR0STs1QLb56UGimD0cxGuKi580qn
aM4vW21pNViAyHDMoSH9By35bIaOArq1meNh9nt1nNIgZSyEeIB4VYukxBQJrTaj19wSBehiTGRc
3Kr9orOIjYicKlbEgthGY4oZ1qpV/GJHocMm65wUgnXafuraEmO/J5iZnFCRa3OzW7FTynBoOgmt
H0uZgxK76zKfKbNcd6U1Gc1GtButixVXFu2aTjRkbDoJ4nUWYslwLan1q3VUjD4g1Wn50baCZAJT
a3q4zrlVkIPwdzZE3kPTeKsONtxTZGXQZCJ71fRlEucruRcw7DGEirq5cWAair2Lrjq7yMuIMDnU
ybYW5G1qV4e1GZH3xjy+S5i1zvQY23UMWXukw+2lbTpdk5liPY+8sH4m2GraMOcliRCrdMn3QxAK
0FWJwZgTmZTD0kpnLcY8kZLsDezyy1TnlOF2J8z62ugmNspWHVgsRP24ZCGOBvnrThtFL8ay9E+d
nWuEB0+T/ZtQEOymzkgWQ1ihTb2eBMDM76PD6NUTKqM9HAWR+x0hY4SiZ8zuTAQ2XxV91h6ScuLE
rU65ualJidlRnC1AlpxKcQmBvtXDXCV6fMFM/xVdRP30+bv2g8qNUh17FH5d+ubWyeHExGlrlisn
O1T6jl9QPt2AjM5fP7+K/v4y/Nk4imgHchrCfva2WrKcGEd5z2XA/YRr0AeNXxz1AyiQQA+qnTy6
N2KvPOQX80WyAwy0I3pgV4QirHdmiMHEq47LhROiYTjznvxgbP72k22f/J+Kp23soY2J//Rzz/aK
4DdItPA3WhbvMd+lAYaeM9XAB56vtxc8aYXVDBymdLtg6b08eIfvfnh///mv/f7d//YKJwVHusRo
BskS8BWb6FZ5HQO2ktnu84t8dEcZ5ejWBv7jfXDyNUSv98yKeFs3jCBDWxLhwwN+ziH3wVfhrESd
TYeKUNPTuPmsQyaXwATyc6VoD2Zvqjsrm8u7rqnr4PMv9H5gYFO9bBNt1YSCcHpszc0KXT08F4Sz
ZAN5MekrfjNa9csUrdZlOc6YSYAjdF8k6UzTBaHNyrmlsZ0Z3ta9eADxaHK8MWF1/X2K/lmL6AyZ
kxGj4I9jm6kPuBFLwswHQYQER/sIy48SJ3cTQpPvSqJbAJGx4O9dI5Zhg1eLo2W8pucekA9uNNNB
26ag4tfBR/n2AakTZ2hnkHLoqTrj64LGBJkVv+GVVRNhikvDMH4RJEAabzGMlGlWLArCXtIJIRfp
AOVPM1GXb4aV6ou/LEn18/Pb9sGYBfbl1lDkBLp1HU52MPzJiy1GRPUiN7OKQEgDbWbXCdxj1YJO
GgVtaqLediK79eTS9a/mHDlFWDUwrRFrd/lPWTrp3Th266b91paKkrEnAzYR67onaU4vscyamNZs
KRW5V9wkP1hO5EDLbSSWEjnIpjuzGt+Bu5iSol9hEkjGEcegU7BmRQzQgFcS22qeM87P+1w/VlE3
vrbksN1RVhMxMJaaCztXX5pfVcfuClmwMR6VZLZ6FF76HOoEoisHU+TDQ2LRUSb4Fh4gUcC5bYSf
34cPDuc2n5KBIlQfh0V8siHQOZPD7DLhKzbVDDi/9dHRy8GXdpU/duOwIKlVxa+V4MEfCUflHQ4j
rTyzK330KTbwDkGRQDN54ZwM3YYG/E4MP4YWweQqVxTvyJ2mcU2fCp3ay8/dYvkx93VueWmzzlNY
0oP52a1V/nLm99jW3cnDjAZpm3oy16F9e/J7jAU8P0LhQKu3PTzOpicHBj7qVawRvZTpjX0QjlTD
vEqXuz5L5q8sCJw5Ildu7SqKgokOSMj4drngJJXvXBFZe4baxrFnUn9mtW1vhNPPCo8QbRYbLQyF
k2dcBQZGz4xnCEVAvBtkVILcUfQdCIDYj5a2O/PjfLCngAWHYgByZaOhndylcZgyuyTJ1CflobxB
sNtcyH6ZL87cgnc+dAuN99Zyg0KCOPN0yL3KuHSzGJZ5mpJY6EdzB5pAxJCdoSCTDoPSsbMqz7Z6
fGSFOlaLZzKC/x6vqnVmG33/Czvq1m5GYwgigmnL2110tYt5IaANy+ngDt9SUTvEIfTLk7maOpFP
Iv36+Xf/QNrEho2oTNB7wAR2CuV0BxIBEXdnPvGDXbTjaMt0ss9Jq86caU3CsnWtX5beVBoHx769
M7Es/LHyssXRZQ1MiW29No4AHyaSdCId/MeKUpSdtd7MVwh35M+4aON7Y13sl3ay1DkccPme7Z5v
j8nbpcn3AIOyAdbg1pw+0DJqa70lt8a3R1f5Dc5/euY1Le5lRo9AJoVxpOiUuByMMegzMztEjj0F
eoG/1SPNp7xbRbFcAGmiNbRG9pnG5wf7Da8eOmbcVhYytK2393XJWleLEwabXU5Ox4UeJcp4XOp4
7nnj2PqfdFG6h26Y4qeWdiQCeOLOju7S1vOZ4uGD30mj+bqp8iAYUcS8/SCdpnbZvGi0tAl9u4Di
bWHC6o0rOu/n1JwfvJtQ5qGahYOMOOudOkvT0wXzCXjGbs2snTo7/WW1WsWjaefpowAqM3g8/vGe
t8Hg5Y7obgvdjK86YTUXdtWOB/S41U3u9q6Xp7I+KEpGChjnrvzMkOD9HkwDjJ404xeVIuF0Htwn
qBN68Jf+ok/qd0DyPT5Ctb+qM0BaNvlWmGrH5oBi1ThHCX7f9ePSm+rDoTZg+nNSlgxkJrWrTrJ7
Y7fjwkYOGWeXo/fEAzcXRCVJJ51vezVOryLiwJi/29J9GbNx+uqqY6eGI2pqBzdb1V1XaVJVwdqV
NkGmRBkC04hboZ95CbzflJG32bRdGQSZ0LlOtii7G9c1Yaf09dwprulixIEl2uX/cUscC9Ui3WGg
CqeTN1dyRB9GfElOXI+PeWnjveXF9DpTtdz1nZw5DEdd71WU42cAPX9FZid7CW9iizkXa4FN4vQU
iuC9UMgG8yOmRBcmIKCrzspGn7DU+g/SwiycyUOYd9iRl9vCRQxHDpUuv2JhsPZp2UX3Ml8Jhv98
q/7oYzF31w2Wi8sTfHryiDUilhSN+K5G9JkRkDsUP9Yr/RU7d3Wk21r2YrQmpp9SYxNriTAfcjWf
Q/BM9iGSZYMbL+7OaeM/2FDo/4ODhOuHMPm07ldmtJV5gk9nzYb1saT/EtInNA+5w5zt81/gg0tx
iGS6ASkHuPrp0MpahA6aJer82gVC0YJsCLQ0zYnmsM7pHextQ367BjaJnQUsatsQkBi/3SeTaOgi
mRg9ybKFsdxiEyxDl1FidkhE3NzgBic8K08ajFtK3aP5aK0IA2nn6s951tKfqcs1+SIREAovVYfk
TnfqGHmVzT8MDJuMGs/JVnlp29nyvGo6wGuXWsfEl1Oq9o0z9rq165Gm/EDPKp6hrHTPBfbMJ6GI
X5rbqE9Y7tQfrdVdMuErduso8zEkbigFXlKtwEKiXE6eMnVtvN/SndRdlPb6fed2qomcS0VL1Eu+
utfrKdYj/EdgVpQCtbavNCOTuVEpk9GbGzf6LSYMkvu8cGexI8qYhCAg+7Bu6qokLTaeQG7QVyti
Jmt2bv52kb8+pVFLTgj2lfllsvj1SNqZ+xnN6Lg+mwRQkkZVYtHyyGVVKBegciD1m/T5T6GxnewN
JC0LxlKr+KLHlnXuFP9+22VKBndow5hu+8tWh/1zhMbtjj3LoBnKzxkdODsbgUHK0a7JTe0CbkmM
pXHuzuxpH8hAeA+qDHg2ats2mnx71Xyah7VrKUPcBTedifzr2sQlf7dmqkVflqTXoMPIiQhPGS8m
ZlsBs8xhX+ildt+q7rpDNGYcYjxaHOdU6V5X4FPPVKB/pconK39LamAwvGkAKA1PPmQzqRphmWjt
zKwWAb0+0oMclvrvYWoazsbSMPswmVX9YcEK82Vx6lRDoOkqoEnU2Ww96DszRD+eAterXYnV2HDX
rRrs1KnyBlIKKMSw6h11MWY2ivlWUQJhgrKAJ+1QU+LMT+fQkEPqXmBOix/sLK9e8YAuqe+krv6a
rpzVvDXPs9t2saJfXV8Nwy52reUWgou85E2YGJyjdOV33+NnOffW3p7+k99oa1FupL+tbDgt53Qz
KpWBUYNvgysIbdXNA9q1WVgh7PiRxvZ4g1qYAEZMaTSDTP22psa8LkZr3q+lRnKQqBmffL47frCk
ma4hP98YUSiDT0pMBI2xE1my841VGQLiYvtX2kAiaMs48jKGbUy1knN63Xdbso10A3EFnR9U28bp
7h91KV4UOCRkCynlIbKz7hKfHtVMY5+rXN+Xk1zL0WD2qagWaHWcLEzesIxVTMGwvoIjFUazIl8Z
XIgvaZRkPxTCaNmXYsDwzFinR1Sz5EzQrjaPibaK11YTf6x2y1pc9PWLKe3lN/DI/j5rnfX58zvx
Vwz3Znmgq0AIZersggAf/36Tf3YXDgG93TWy8XUygOz9GvdyItWCrI2dIeSSHkWGoSRoRFNBNGjX
aAJ4ME+MOZ0hoVUKynH1azr8C5nu6VDflmOjnzmS/EUdnn5IpvfM712LZsypqaXiweDu6ZieyZwm
Id1N/ixmiT6XOOHo2Saey/bt2Vp+xU2WPY2rCvAIKzfFToV63vBjgW2PJNNCIokVpMMd1LHBATEN
gBMPcCip5N2/R0gCyus93w92SWw0qIYhzORjAAfJaULNKBggOQrqxb2r16txplx930i3ScWhV7sh
5vD4nprKDLuv7ClHRtONpXEYM8HchTDrnZPYI/2WwgkAAo7hQKPITwZ6ly42Wvx3DJvPLIt3NcX2
STaaJtEj1JanJi5S7BS9wPfKZcrvDsNQTzO7faIpl3Eai702EgY95wd7gYcp15KxWnFu5/q7e5/c
dT6DhbrINAz+/+T8F7F91p29fQatm26mGMUgYGTN+m7FhkNqVlwKH/kIRYStMnCKQcRMqiAhBdXD
3SYvCbqkWg9TFdmk9ybq0TWYQ0aDmly3kzns0iqSQHXmeV9InbCTiNYeAzUVG39OGmpttDue7jgs
JemzdFnlzqngIdRqD668drQrp237p89/+PeblIYkEnQRh14k/urJiSXLAFR2rklh07mk7KrzGPb1
YO9gy8qH/34pftjNV4goEYXM25cnJBvCeFPcdINB5KUorHnX9PjAkbDXZ9pWf9VSb28lBzDkjzzC
BCFwN99eq7eVJZaSODi1WuHiymmhZsPCUtCHCESeQIOt3Yp+O7glb+ScQ0BkMhPOQ1tnIqIepsFM
TJ4t1YwXt/VDbYrhsNYFFvKpls+ajtY/dbidTiyMuzIplVua3+Iudm2yV7K0uTDkGO/mvBwKUAyV
etCtRR4q0kSu5VI35/Qj79p0DF4gp+r8tKiRGXy8/b5kmy5kntFlz+3F+q0mVVEF0JeUu/x/lJ3X
ctxMmqZvZaLP0QNvNmbmAChHI0okRcqcIGQoeG8SwNXvk+reXRWqomr1d8TfrZbEBBJpPvOaEDzJ
jrt6VPb51A0wjimiJQcSZGQrI/rDSEhNUfSTwKSRBtXYP039EOH0WlpWvZmEqR5qzYVl0AgnLhAg
ya1Xva+NH5dXx8kVzRvgB8QdxvajIrK6ogkJW7x9M4R90jF50HCWfF8PjrjxFj0Da+lRJFmSa8fO
2UGpnbIBJL9kLUiMD0efmBgrgSsV/QfSOLwgK0TE0P6zPy/ZtHw0e7e+As89xYvzqsS5QN7gWCEj
uqprJBW6h9T5IB0aWXXA/kA71C0xvQ9ixbsNM7MKFv5FgqGgQzhLPRuhxghcDFoLeSFVrpX8T8oW
PBCrg4ISoH+CpNUhYJgIUIocfU8rYayGVv9egkavbMozQYqO4Lt8bW6aU51uK8Ko2DNR4ZgQ9n9G
UrRIMTNOXXuT0u+6nWMBZKGYsDndxdUSo0M7xgL0ztBMLwQUXblF72aIt8pQA5BZIncOsVrVEEMl
GwVREcc1BZfLy/Lcx5L0LtuDDGHz/Kt1Sa0hy+hcghGfW/e+S4roZdabPIDMGd/0XmdtwqwwHyqE
1T7MJqBJdGSme7sdux1SU/OXy49z5rim7EPZnyLlb/uj430+LIkQCLkVAe666RfcaxEGj+zwqxp5
hFSXxzotzFLB4jbkS9E/owsgI/0/QrUZKQH2BodK5IXTNk7sW7h1GPPOAs2KrqQ2nHxhWSLt5KIg
UeT7K+PLQ2t1iOs2UHmTY0368K2m3sgz4KGIz+B5mRbPqdXEWxMVGqDf3Ir1kopPM83t9zjADFut
q839kpQtIlmF/rET1nwlKDyzScgdQGDwL7bJusKitCP2z0ZckqCAyolsxTpYqKtf2yRyUtcvLes3
GhEIINK1BLZjLrEejx69YlJeDI/c7kmf9faz5kU0HzWlL5yd2ivIu1A6cFA3VLvY74ws54+ZXGZZ
qUYpBeUib7aXv8eZCeDexnTHpUdMDL/6HPHgquBo+RyRRXGxR3z1zs4a6+byKGdWOGMwvwgQgA5e
s4Xh58yOmWDiM7soPy1jghVengLGRhThyt4+90KAdsjMTHwDQAcfr2+38ugQexx7+CR4d2TgwFpd
yHXPl9/o3DAuTAyP0gZkyvW84T+Bapt06K0WcLJuZ3p4GLvXvLbOzBvFTwrlLBoJlZVX3R+btYor
3e0TSpypFpUowKnd1lCwfAWiu2hXtsIp4gc8IRk+dwUDAfRYRcqtheBPTP8ctBP2sYOC2mrRauX7
skDGNK80lAEXY9m4ZeW80w28FLOqVIIwMr33dBSVzaCOhMMYfj9OAL+uVSDOTAUIdx6QLjatu/V1
ptVgFuBp4UGOjczg07NS3/Qlsr9LhIb7bg6JGW9SqMsPdYoT8bbPy/GJn0R/02HBhQg4qRiNu86E
coqhc2P5LQDka1iVM+sCorJEpIO9kKLiqy8WJdQMgR0G1Czam0GHi78Y167208o4DSZqtJzfJiV7
ftTxKHi5eEBEhxabrhZp/3FCGLdeho2OQyCo2iTZOEh5PaRVFz9UaOXmGzTO4y9I5X5aNMXY2NSw
r51xcmOtzjjMJQ0pTGATSKwNfsqxakGzmugmVY54rM1eStA12S80nJedKebhAIhoq6TFG+YI49bE
e3wvKAtdOdBOiXRwD8h+5SoBO3qS5qt9qIAJVSkvCpidNJN+eaKp9shV5VvaW+mHlurwUxktPaq8
aJOm4zyDiRc/M1d/1HFR37rtaP5q1QaNEbAxW7vBvXjqY6RSase5ch/KL3U8a9C+QRBR5uc/bPHj
L4nUrYfpOB9RUYDB9l3lvkNP1bvLjQkfJLhleyUX7pWGz5lBEd5np0ObwGPFXC3SpS7HzhpQXurC
hUMfGax3qPH0+2bCWrsJlXJT0SEMLp+Yp8VgTHlZINjbsH2hvK4i5DG2M90cuiaY2qL7ErOInitA
cp/dWpgPqD0ii4YCnPfNtmMEZqm26FpQWghfwU4O81c77uPvHQovD6AIdIk5c+Yvg17an64855nZ
kegUUDfgdQiS5O//ceg2wCCa1KqbwBzBPnPQY+uXa+by2dXbqODO0ovvtZnOHzQlmj7NCNFJ6rmJ
M3RY99Y2AaqvH6qqKNJtS/R624Zp9oYiY4G+UToh7Hz5eeW0rVYQqx1ED6EjDmLrx3WqualFyeMm
OdbfqQohOofOtVPiwngRZWd8dfoENekYJNrlkU+PZPQ4bE0DyUOUoDqricqhkElSpOwpqIIQMoof
op4qxwCq9sqtfm4opFxkI4xEGLLe8TdB3Zu6oEEVZ4TmvkVI0fNrNx39GX3bK2915vNzySCxQpQq
kSKrnkWM0WGkqPQsnAp5UMDrlft9MfToVvHUGSVglLDBghutes0V48w7si0kA47AhRrqajqR9MoR
PFQRbtHaZht1o7cpTRzIPXOMrsRjp+BABxAYYBRgdAA7CZWO59MtUxA+iHcHGKGWblCDyH4rW4h6
0vMUhdtsMkigdfiJ3m5yQktsHc6m5VDnNor6ioIQpk9Eh+0sjCIFfduCLqVduHEUoIrX6jfRtJTI
bUdDs/UivcEcHv3Ur7Wdlq0/Aq33cEkg+r5yxpz5drSKJW9beq2xXo5fq248UBRFWAfZZMWvRKTD
nSSg3luYET6BLlE3xZKmj5e3wemVT7gE1pekn5wGrOzxoG5EZQ+/FiRcmirc1lQjfSMV6t+HZwxD
RwBIMSQwJIeOh5m0QUCt82BtJ7MOhWG2H+1pgZ0OWYVuJE3aG8Q1YRmadXNbq1bDgk2xEpZFYBQl
kSgitPLnpAv3mtApQV+eBbktjo8hE0gVhSpgL1LPYLVD3dwkfalVqD34G3y18xhCAtJEm9lG19Xv
czveXx7wTLwKjVaVCnLkRHzxVYFDwYFjxuWgDfTYVUeUoW1vg6eD5SHZoy1ekMYCgkGMu6zqm5Hh
7AZtaBa09Jo8R2E0dCK/7HLna6wW2fsk7AYEK4f8Sin2TKjGMpNAcGQepI7Aal449qOxV7BVLarG
2KIyZ+90FWxFiuLIV6LlOIVa27pYPpvNrZVPYtd2WDAiMh89AXS172hNXwPBnYrB0S/jS/GViPRI
f1dHTaGUGvrDOsI9mPvU8Cdd50dWx+mX2KqXtyqjIbzzKNGE26yGhLIdq2F4pnBVVLswdHFQyGml
oB6BbuUnpe2Nn0DeO3PjdoumBtMCllijAfHjygc/jTCJK6kbsM7wawOqcLwDRAPITW1VBcGUEbeR
sctpMs3WdKM3c7YF7mtCa4ynndba4qHxnN7ajGpt/EQS2d5dfpbTs1qem+DJfkcINOiOH6VGkpcY
HDHKLqq/QfLV7rzB+CGmpr9SVzw9XBhISl5QPKW35srf/yMYUWInKbANZaBWhIGmZSldX/oWl1/n
3CggnFilKPPIHvjxKJ0epnHTkwxlXcyiGEt3O1XoP18e5XTScBmiWQDvkLXHTX48ij5WaELYWhYk
cdUGEjC5Qwkzuu106+flkU7fh/6AbXA4SNtyoqLjkRryZik9jzVsVpZ3nmlR08cJYXt5lDMnEIBq
kzqijIIIa1cnf48dlaE1IXxckXnvknoSbxFAkU3bIdskWJqforxPfTi5uCYPyxjk2jBuUF9tgqhs
6XiirnOXRwm68NngXLnjT2fbJSgkkkXDBMWXdROIvoIWhnkO+dRsfoZZriOA2RlPqZv1X6/Mw+nG
RANDqt/R6AO7vN6YBuo/HCGZ4iNN2LP9Fi3zU03vbgF/pluRTrjTK9xpAWhYfRPacfdxAKbzSuis
/7XKAp0+yOeATjR08sCNHX/6tCQxFDSKuO4SfO7UZbqx9Si7lu2e9maIDj3ScKD90k95tZYjZZjB
GyHEWOpt9uIRBPiJS38G6WVALKaaUqFAMj/rx+GnQXa5QQZj/H553k+/MMhoyDd0wuhro/Bz/KrQ
mOE7cmXBd7CTXTyTLFLcGNDob67N6plrjHckI+Img3bBoMdj4eDHmVvgYejGFXZAVpXLan2S99rd
WFklYr2xZf3Kq8VJfBnEvJtnrucgVE3AUybOtPh1qSPtkKVzU+dK2Hfu6ZgGGTX/RuqvP3o5G6HQ
uqKg6jIQfo0oMu51uL8fe9CWH5F1b29TdVSTIDJgL7l5Eu3R6X5ySxcKyUwicRMZiBZceazTUwgM
MBh7GgyEROyM4znDeCKPlT4rsF8ZcrBtZnFjI8f9t1cRGGtgzSDZ+bdcEMejaFPaq7S3yoC+lPK9
zpPqjlb6QrvfUq8U4U5eiKEkJ1Ie4pTM1y+E/pVZly6AFE9gyTemRrQna//rCi7NCXCwtpSRQPFx
LfVUhgpWhQIxdxgK9QHEFdrdretsLm8euTmO4lXidanswqJhB58UvpPcWaYQ7dsgd8vppckS48VA
k+zVMTr1Bhy07Ue22h4m5NnRuFyqv/9qpmGDw+Ps+J1tHn+1JBy9qrTJsQCryGKrV+5rd8AgpsLI
6fKbniRFgEHIZPls0hqTyOl4KCoGRax06HDoeoVwVeGXuoZF1W1MpGz01xRRASadzizJF8RE/iFE
WoOBXMEh7zZ4gpCb4xshBkT3AqppKhCUUhdeYGUTHhJTYUTv7aHAxG4G3f0tb6mQ+W5lmD+TCFDg
PrYi8W3pjfmOHvKwb5BD1YNCs3Ww80XJFRPV1gz5n/73AkTHW3oO4xxQ5xJpwxPQB7uHQdKo1jOW
EoPpQz4AqEVdFPetWJvbj3Go91ZgRgLRibAXKN05rZiLW9PRwWmWHHgBbGzU2NRIwYi5F6MGj7k3
s2QT25X+0ClemKIFMnZ3A3pJSOCXsftWxPN4sOspVzA7ShfE8MGVQpYe7fZB6jqlqBoKDBe9djDi
gE6+8i11EnHnxTjiQIRPDNZDFGGZPQhH+VqhkvgpckKdJnY7fx6czvgZpZXytVYTq0TSx4orf9Az
x+PcHZQHHHIV/NVNUaMYSETS3I9S7WZTjz0Kn8QzSPJl6oKMD1iXVLlZ1DjZTyYCPPsisuPFb/Qa
DUi3qiH74yGnbpRO974W+A3wgpDFPteY3pq+OqiYWSkzLK73fWxyKGjoJALGKyZskYZ8tu3tYDV4
TeXpgo4zyrV8pgmn9HRHN7X+MhZVoSN63i3IdPXp9LHPG93cOIgKvODDUJSbwesxLAF92zp+BRa9
2UB6oeVgaTPiRR207doXcz28LtgbfkQNne5yWjd9uctZJRFAwHqqth4eitXtUiNdhEpvWdAPGNCX
xaOA4vpmRHl79FlltrVBV5nuVNvauFxNZY2wHMmjPm1sSVfbZM6S/0yXbmIToWuv+9Hkal8MDciJ
H3kWLkNAqIbXwSsWFW3BkaiO0m/mYmQmqp/AI4bp2VOH5jUzLRNMHzAoVghZ3z0FelULeq0DVZ0Q
sMQgoozxg9ojuRiUsdNKsryLEEcxx7W0PM8QkWA/xX4UCucFhY+0CozYcx/qpR3vDWaTH+dE0lTO
GM1lu8BxxBO3WQRQ8lyaFLAQHYm1yzA0qyqsNajLcuRdPnhOj1guJk2TUbgs3a1vJhMQwDLkBLta
AyEmoI8b7zxggvdNkpiPy2TNLyKvESrBbdAvqKxciYBPYYlSd0nSy6gGaTK9OT75OqSevHqkXFeg
aAGdzSs37NviprGFCw5jsTd6lo57xH6NwHBxDYO8TPHGBZqlAVHxieOTLUfU+HR5Ys7co5RADfiP
/9ILXwUGAJkWuvQmsutq7b6vynx67jrVuzL9p1ERr08OQNlIEksAZh6/PoUYvVDjtAgUQetDLLvQ
9DBFVj9akbVzSusVLNF96i6oQmL6OpvAMppIfd8W45Xa1UmgCrYa6jhQcJDnGkHz8YNoeu32QofF
FBpz+N3DFGJTVkt319j4G/3t1LIV6C/gKkCATl3oeChhNiIn/pTOBbWzr408/FV3zl9bF9Dek80l
aqgQVFhdx6OY3mw5HR0lnDP7bCfMyPyYJF10Jfc/M21Aa6SGm0OJi27iahR7Isetqc+04Zjh1dEu
O+zNpOqpcyWDO12QgLRk5w4kzxk8TGvQIXcw5g4sl02RJc68C2sguZe/zSnshi+CLSbNQdQFJdz+
+IUGq4u7NMG/3UODBLekkrpNsKjZ4m6HsAxrv2qmoUGYBV8CX0ln8akxbFEFkyVSKTTfDDeDMeTj
lY1y5u3ZJeABqehwTq07KF3c5GY7CiRG2tLeQkp0t5mG8s+Vtz+Ni7h1iIqojlIkPVk0Os3DRK+k
+ZNIsDSY4uwZXRmo9n3d7GjkWg8UC71HbTKw4S4tKHK60sd4T9TWB0fL0xfmBvc06vXeRyP3bJ9C
u/j7qbDJZzWQOeiREO4ff6FwmdI2zWgmeRFWJ6raE4V7sGUuT8WZCeen/y7dEpeSJB2PkulNhzkn
lVsn17CU8wbxoOa5dmW5ndk+QIxwVeIfWXxdbVJryOxRpFotDW9a1HHA2llF0hzy0CyvfduTCojk
6MuPC3ACoOOJD0BYVdznDdmEM6ofYpxjXtPFm1+GxIoPOp7uH4ZByx6jMEqwsNDtT+aYWR+bkWz5
8tT+TnWP8xqehKoXuADp3rL+gnGN6neYgMez0RZLbudwUT/H2dB/JxdJQH3Bme980YjSvUMVzHjV
RJPGt6OdzHlQuL35HNKpedGyCgPAMhtUP9er4WbunSne5qh1/kCQFUypTpH3Lvfmutsti1B/Zr3A
FpW4lap6WhfFLzcUrb6pooqCYmIu9svl9zz9uDRaADfSadAkjXu1hPrUnmoNsGGA1Gy64Wo30S1O
9c8ajJErQ53mT/DS0UIleQK9hALJ8Wq1KCFDaekZyjAS/bZV9cX167QyH1yDxtnB4b/AhgurueYp
cmZkmCY0VqnyUD9YA4DttpmRB8JcaNJF/1qmiF9jrtHtDKcxvupxNu3MsMleL8/s6TFF+QxHB74j
55X6u3X4R8UZOeyOFYQgqrt0AEdDYVmfUPSy3nVhshBKZNfIyKcyeVJqFv1PChh0PfmsxxOckfOo
uQmTIsu05rlwF0ySNXiexq6J3MG4mSMjavFpM5SnWPegDLpZnT87XjlgSdbn8YdEhGQ7Va2g6qWB
I33OkPXeGJiJdoANUJK9ofPT/Ki6sn2KuV1oA1px8gXHJg/ZT9y4PnTQn/F5LGkkYYelDL4xKGm+
raMqy+6nMLMVHzvIBu7WULdQwlyl0Da2CZhmQxpm/lKcuSsPKX7Qpk+0i4Zs02JUmizZ/LlVWieW
0MZwOEwRYYJfkqwPf3vagalg28vCiXSHWgd7rYUpKQaGeJMtXXdPoX+AroCBsglTYXN5hZwgDihZ
uBKtykdDf8CTx/sfKySCauWqyThQ03byd5kOMUxqdLUHvEmaAxl3BIXC0R/CKkMd8PLYJ1cHY3Oa
Ez1Q76NvvVor8L2UCEYl8ikwwm5BIMDB0z3jX5nDf/6Y/lf0Vn3413nZ/c9/8esfFcY1SRT3q1/+
z7vkB66g1a/+v+Rf+79/7Pgv/c/7+q187tu3t/7dt3r9J4/+Ij//3+NvvvXfjn5B0SDp58fhrZ2f
3roh738PwpPKP/n/+5v/8fb7p3yc67f//gfmMmUvf1qES88//v1bNz//+x9Ex39MuPz5//7Nh28F
fy9oq2998u3kb7x963r+svdPCn/Ad1GzodDKUvvHf4i3379j/JOLXEYNAAr4MrLIVFISiP/7H6b9
Tws0jQ3iAAUV/ifnZ1cNv39L/6eEjlMq4gBAZh1c7P9586Nv9P++2X+UQ/GhSsq+4wez7P64+Tip
KE7yg2xawlITdhUuq0gT0qJM4iCuS8AI3ZxuIr0bryz+3/iP9TA0/AymABVWMqvj1Z8LHbupEM1V
/AmGJ1vv1NfGVhWVW65pn8KpGl506ll3g1XVql/25Tj5o+phA5q6uNejLemon+KOewvH19Elt5+l
2bet58qdVdrFxzib8+Ius6BS4/mgWg+eGOkSU2RX8EMeprTaGvroCh9BT+VLEWras8gTGGsZtoL7
WTjgleKi956TCjoUrW9L3eBHmd41GSI6gdll7nuOVRSS/lgp//4ef87/6uKQ80+iCaKboIO8aK0q
Qz+ktICJUhELcT5E/dZZ3GezfIks1tt/rj78nwPJC3f1BY4GWn2BJeaeEB0DoeX4aa4xdM1d3zZQ
3RTGlijNh9hy26NYdnnY9W3MspaROzhcl0b+CbQzSpJhNEoVzthMeDVC+NhS4cdwOXTCnYnjO+y2
3rly3p2w+eSo9A+kpogsqq4l7htivNATU4hM5OBJIYBkm+UONJO50D804B9Kv3NsktBMXzY0cav9
NJv1JmezXElHzXXPC10igLFIK5EewPVYAy66osS7tpgUv7crWESwNqx3lEf1yU+MqTF8tB2pm85g
oR/cKBLTxuzy4l2TpFZyiMbcw6y8H9R7GEM9cNywnT8llQifzCYbHpWh8ubbutUwqBwzafNqwiCe
9yby4PWuaW3QiukyG+86/v93FrqSd04c2h8mxRiFXxi41nHxOtZ3edqoO7XQNJSEW9OesSdN56c6
GilRwh4v4DBDx99R9eoomY45Aj2e1aVfyUXV5sphIVfiHysV8pMhYQI4CqFxLM0Hj88KquNY/s4D
1vUU9yF92s3rHCrz93rSr+mH/L7g12OhtUPURr5jQXA9HquA3WpHZNfI22hIZni9awduN/T3Bv5J
H9IeFyvIB0rQObr6oGRKvYVN0D7CeV8OLcLPObGdMtxbRlzhPN0imGqk6WbKTDrYlzfS6qD4PSvU
aKhNsYx0ygHHT+piJ5XhOxoFc6mIfZF62YhiDm5+HJj1E+xYUW0vj3hucqg/woSU9UCaIKuwYYjx
mennEb1H9tiTlTvuW6gX5fh1rtuo9CmEIR7eqHF+gC3tqcjH4h8UGIiufu6lRk8wKuF80yxJVvgC
NraF1mwxviT0G0GkJ2On7y8/8eoyk3MkjUAQd8LsgWNnBS1Y5rFPQ5OvyeZ4agzU6XzDKtnsl4c5
OdMkVgt4AO1JZKQo1h5/inlE8C1fwJMsJqIf+OL0W/R9nxtl6T/kOqFqXU/9leP7hILEu7EnaCTj
tyDVKFbf36Leq+hDofgqgEroIOG8pHvLayTPoRrqL2Y9L4svOicyABlO+bjvMBHkTrGN9OPl9z8z
zVCTJUlalqppoR6/vzmP0uCyUnwD1Z1gwiV2FydLsrs8ykkhWr6xBFrBFtENBF9XKWRh5WAxrRp8
zTKqN7mdVdssgzcexEboZH4SmebXUUz5TaiDLEYaCmramBXxD6p/yUOVu3jDDVAZICkjRHv54c5O
AZEbuAlq9XR3j6dgrvB+iw1MnZo87jcWFoM3hDjR348iK37UoaG0ysvseJQ6ajEG8lrFj1Kt/+BU
ovDpMxmfLr/LOjNhniUSh12Dig3d1dU2d2AXacvEPGtGXOwUu8v2wJqKQ9gYy8NkZ9HBMAccLAsn
/FfGcJQwXIhJ5H4l7iSDpYgqWXyr/apjBm2hQoyOO9qsyFNVcZb4rDflMTVnb4O4SvUOkRTlszNL
p0xRR9dgqCdoJPkIUJHozsvaD89xPMVd1KiD6crLRiRGgEBWvmlTEJBJZqdPyiByCKl9tO8GA6Ex
p27voIMMh0yzp82SO/2tlgtu1gg58x4g37Uiq9xJq+uJHcYz0vagKbz2nUObGtHExI0Q322195lt
D48REDDZYl3GezfX6vbKrju3GLgH5cFGEHVyzUzllBiloQECc5Gobehl3pmoj38v4fiDpDO6TYJL
3TvohvPny8vwzKmK3g2RBjUqWZ1aLQYPhdLCquiAGyigbvIWA1INTtUGI7s2AWNnAxNG2ebKWXZm
VBYgRRsKRpyq66YEmt3tmE+oNDVqkfiqaKIvYiwabdsaAmSBBbuUStK4XLMfOanf8FFBFVAswsMZ
VwVjdYK08DnEYDeozs+L6W5SGoz9wbbL5jYqq9CCVqnWypaWqHaL4r8x3hrFoPyae+k6Lgp4A4dm
VNVfCSjE6IANkKsFUYaXbDDQVaUl6s3Ld1SDFv3gDU0XonkCFInasdnkIFPDRey03HU/upFZjH43
EfQcNHOw5ptOLwAITMXSlUFn2G111+GLbu3migI8J743bxq8KV50dzJwv1R0dKjifPDwxKjogQ9l
ag9+7wzoX05eHgN5nzKv9edpsFB1LMQ1u5gTioycSUeSx9nHkoCwuo4MT8kHS13Ywp7e34WREFtY
1KNBJFvFQJbKIUiLTN1gVSfuMUus7rx5Uh88LzUPc4ZioDsP9U0Keeeh6VX9/WgIEszLi/vMfSEZ
Z0A8aF+CbV6d5LNuRV05AvTX1dL+SZNGoKvQjFc6UqscT56nwDa5KSSXHpjtKjAxvXaa+foEXnFN
qgGzAO0zYQOzw3c62bhhNd/DwDPsjYs5Y5Bkjnol3Tv7nqBzwN0iFIqj0vFx2otsSOaZwp+dKtpn
TZ+7IEXT8go451xkSioFJxioKmfVmrJAAleo5M2UE2rL3pm5qGj2D4jShGaxm60BLY25qL2bylT1
vaW3yc5tpuSD3i3eTZ1k+FsUc1u+wq0HAq+ig+ZpsRn5c3q1n3J6nrLJMQejtqhzvKirCZk9NUv6
jMsVtwvuCGjTaEWr6ae6EtHDMnsahdr009Sr9pW79aRvCF6QMFUG7oxM6XF1rdMb87wqxmcW2op1
yPXIel+Cn7pR58g6eAuytU4y2r9sBfEPyKodYL9UPLTVgKd5GTfXGEKnK4PHoUvGLSbD89+P+0f9
c9bmUMcUh6BRsdpNUYGqKGZQSZf32QlIX741OoPycKWmy/F6vADjTq+FI/BCnWK93xqZwBqtnREa
05pR3xf4bH4QJPxYtKt0bttU4HKH7ekGjlxl7nJ43VvUvPBZ7VKrEMGUxt91Z3H2+DuaVLNN98qW
PU12ed7fqSddN8DQq1tPZElR9T3lASGq7ybc09rPVaUPEmvK+iuTc3rXUd6lOcGa0MF5rzsjUWFW
uK0zNwtSE++Hpc0TGBXGSzOr9ktSSRIzVhLfr3wROePHMQzNfnkYgGJAU/Ykwioou7UTBAR8zF8c
ei87GiWcznqmlkE+Z+jMgPXSAoWUSvqvmaVvdO6I/NmUwEqx7PoKIPPclJNBU+ykvMDuWN28pVFN
gMQIL6YKvcOomShCKbVoK18kU3glnjq3IDGFB1mB1A8aEvZqGxqxTV3AY9L1UjGeBjFBjzPSqSHa
8NTYyw6VriAnLAWJxCFKQsjaRUHXCh85t28Duk5TjiOYmewde4mnz7jhoCgHM6hP33sNtqI7CPW4
Ds2WHWuHy9/uzOGF/i8lGIojNBDWshOFEiEpMvDszqiJR6Tr0kPlzsj1IYexr1ozf6eHQ4oKgm5e
oz2cXmWcFZQ5fpfMmbjVVZZqS0tVgm7Q4IItDXRCsNc+LXosdZUxUR5xTO/u2zSyrDfVEMvHadTS
dnP59c9koDwEAH1amORH3DXHh8lsZeFUjzA8BrNMPtLztai2RA7cBOvF7druMC4uqYJq9FsMlMbP
Nfhu3HC1OX1pRDcFqYVi+CGsEcC6/GRnZsfCd4gSGeoxoLRWiyqZazW3owgLs0hbvgyCzu6uq3Tt
XTIq3bIXtddG2ylpxpvQm43kpia5qF8uP8OZA13yJKhc0wQ/JabMSohKqJNEVK7NxmeB4HQwR9fy
kTOb1dZlDxn8kSOX4fEnKF3ccVx0SH3heFHtW/TdA8JMp/CVyp6uRC9nByOKouIAORFjwNVghe31
dBlpQVZjhVZp6n7DbfuzgBr/+teTR4GTWYN2zx3trT5ghra1pUVyZ6GEdhMDm8WZJ0+uFJ9PaP3c
hojtQqCjbEjbb53dOHkyziZCu0TiduK39SKwtB474yZJqu6rjcikfoPzkLeZcy2XEOC09iMl+qmL
YYBy2uff3EGjngbf+1eRRDhHqXYyBPwwQ/re6QlaQCjAPf/95FDvAMXOE4Oxkqv/j1CBqqLlzrgT
+zlg0W3Se7MPTcO8crjJj7m6l6gSUi8EIwlQzFpFZnnRUPaIGEWhJR50kmuZ6J32YlSxc08c2125
CXR5la8HpGjGZ5BGhMDnj1+riTOlIxhWfPKA0q+nRvmk61iKGEs37KN2ivwEG4N7+oFZEOVIH/bI
bqV+grX1ps6S5WYQYJetzC0OdudGu8Ztdd8jPb6pFOPe9HrEvdO+a68E22f2uQ1UBCgkaxV48Gqp
6ks1abUTKn5FskRa2iYHZVb/FoIoVypdUu4YyUaBF388OXHfKoOVk9sCcbRu28WKQWa3/fbyyjq3
wS3IesiqUrs9udAWHJZNgSQoxgOht2knG3p/7RlSqqDAEvPvB0OySUou0OHDsvz4labFUos2nxW/
xs/wPsE5/KbqqCWZVeRdCfbPfSO2OKp3HChcDKtvhOgR2CRA8f5iuaida213k/eF+Xj5hc7Ej+Bb
wKLC/PjdnDl+oQwDwRaKLQs4cfqAUL/dVUsfB2X3NHWo7I3J3wotwYoD84duLMCJ30LyxyNa8GVr
sIvI85HQ+pk51e+tXpmurPDTVQFMCGEYoLa/k9bVeaNp8CLmjptsHFCzVBUnxDVw0Zyt5sTR/vIc
nn4p6QdFU0UivLlhVofAkCLkpQCtCCTUeQMkpvEjgN5XzrYzUScVPIzqqK+y2OEHHE9cNqPCUIXS
b2XslB8tCpM+pJzoFi9TcRhSM/G7NG+f1CxKH0QRN3dWitYM5WaoIRFGTFlqA+duhx+ZKL3nCbzE
O1Nf0tdOLcNrkOsz0w/Ek6Y89FPZ4FiFevlYGUnhsaw6jCb8Bn1POCW98GjHhvqXy9N/uoSpFqDl
hqQYETlgv+N5Ma2QmohGhaRTHdjQJZ2+WbGLoDTaSV59bfScuKK3/MvDnokkj8ddvSOcjGGqEM0M
cAwMt1ZrfEvrGuVUNNE3jltYH3N6ovsUUWZoDL393huzb0XmLdAmoIDsxh5u7JyJ6tvl5+Ke44WP
LyUeTLaWyFCAPqzZuIU901L2kOi11bipH7t5UZQXtV7y/BbdFit9XsoRHxA9irRfGH4mbdAmoQ14
EB+i+tGqxxIVulZRH0q7zq1dGg+oVFDFdZ9p89nmgQ+fO/skivTX1GpnRA2cqaVbPSIbR2TsWVsP
VOAcVOqi6T5hSWz4bh2mSuCiJk4I3XltdjuiT2ZtaGchFg9yEDaJtSxauumnzCA5ELb61lmV9TR4
5FXBIsTwSJEq1f0yassfY6Ul3V0/WNJX0arNDNMMY7ICnnLGN1KwvO9zh4ond61s3PaVjrkKiJD5
k2FDR9x6rYaLcRQuMLAxJKzvqB02cwCYHtWfbMnEj0nHzAv+zzC1/EXPugfc0ts4x/QzMRNUgkdQ
KuKtVXNwJd3UNzOa7urQbaM2Cx1/HsN02KrDQFilVt38ySJYeAq1ofTF5BjN3ojNPuJQqsw66DtD
nwGLjd6j0KD7beOmqoygG4n5NVcgu+rWJNO+2o+oE1elbnxx8Mn82XV1rm8mazRvo3CskCezxnFf
1iWutppaOz41wpbQAy9KIHtdv/xojKH+ZEPvSdLWwI67DnU4LxOpoE7E6rfCwCZbKwyn2FlliiSq
nra9CbCgNT1f00L3CYIrtVS43LXYJ25s4oOA6Lqxj9skfyogOX/uAGp8nubi0WiG9KZN7FbbumHR
vjWdrv3Ixqb6FHrK8gHpuyqD9NZbP10xAZtF3TttHmo6CsWm1CGqBqYyVt1taJA6BoVuFzTIo6j/
qI2D0/u502mvJSZD3Pulw9px0tqbAhT+aw0XLJH9b/bObElOo93aN7T5gnk4Zaiqrp4Hqbt1Qmgy
yUwCCQlX/z/lL+LfluSwwuc7fCbbooAkh/dd61nXub94KH2AWzbxaGGnIzR03R59Kzc+m6O/odWw
QuN1LrfwazWMLv65sBDPTnfpem96wptu5qvrJ269Bp+2LgxGAC79/hD43REUPLL9dfb3LjPLsn2T
sgHiWudVtyRBWMxWzEgv0Kd7fv6Mk9O2SWcprJuVWIMmrrQ53y1b2Xypq3a9a9xg/lKPW19dBatV
XUl8gPHeaZ/xaVnTc19VworlWJZeTD12Y0J3tHWNa2kMMs9XNjHCTj+Ig29p089EZIKl91GC9LBt
cqTrBCiLjrTgEh3kKof8s6t3A0AxUSdbUuyEoieMvxZQyCCOGgqXH0fB7j17i1HMUASDkWpqsEIJ
dnU4NsdKVcu3bqpQjMjJwm04mIDYequjDEKha/jYtFXXp42c8H8bNCq/qIB8QvIgy1ElA9TpPZla
8AVHwnGJrBlWoDWZRoDdXpemJBdDRqhfT8bi1ZfvcCNgY5z6Mm6tzbnecjrrF7HY8kdtBd2LpThv
4v/zVpWA6FnP6OGDIN1tseI5XNvyex9ZK5EpppG/+V3R33T4nVekUnn0yey75c1FJ84UsVPwjqlu
YQKitoZLuuS45yVmpNp7o2l7NzEoQ76YaKHf1KVMocAFTQglup4UjNluRCrIH/5oypXg3UV40/1u
eRvOyt2z34NF5A8lszZw7KlUTxQE9sdoKxp8lshEtriUu7MdkSiwYuMScpezDN1y4JWPFnmCVhfd
d1PffJ0nSyzpWu1r5g0VBr6iNNbHfSy9L3JppntzxVkSD+5iflmlaoILd6g2qYxfoM8TKxVJtWX9
hxo983WrTJvIY3cqHlFzEdlplN7kE4KzejziITT3uO93301t+jJPKyTmIbH0oqsEzkFwhrg3j6kr
XYySas791HMXuV7nhmp1alZl81I4qwyPVLncF8uemfV8WVdPZijFF45sFNHz3A0/o2WqX8tNzc+u
vej9BKXUxtgYUNq8eObnV8jP+Z/TT8uszkQxBqR/x7DIyWUMHSP/o8dK94rhz6mffWdv3pi8o/DG
BLFHLtIw9F9nP6/FiewGiRZx3cDsz37zIWyArh9yPlP94BclqY8bCjf73lq6bjqQHw/FQJoOAE2c
3uDvKk0XJEZN0t4QcjreECgY3qyFNqDXFRJR/Gi5WH337oLGNtoK3icSLXyGZa/sz9SDO3Ikq7W4
zsd6as+qsmHx53Am0yoqrbu5wfYZz54zWSebkAumCiev7yeFVCxFSYQmjJQkd44FtckK8RBTZ4rB
IrhVxGf4McJjTXfV2LA5g/SHoKrpID23UuZP9EFzh5uGb3IQ4Wz1WTA64sMa7qN9zFHvjBVgtobb
PBcr39pmjPQzmdJARqqwHIi8VkCv0p7Rt52KcDfuJj8SIilU53+RImhn/p0t762Bn59ZSoiTNwtK
aiEjhkA9bck53sW4r0cT1spTDYGnPDANlOwggg5EUiudpYmXJsi/FkywH3cO7t9cI4BG22Nip+3o
r/bD7Nt9lbhELtsZy5L0447uEnH2UYOobpo9AxnL7u3hsV3d8M0OLndj+CwcMX2L4EFbFr1YbeYN
f9xJAZYhDwh0xilrpINp9PfF5kZlUmpvNo8kQ67FSVlL9LbYoSqvKjnq25AhQPKwaProrumsNm3t
uY3IZ7oIhiavc+9xvG7kNmO+XOMC/RsZTYO5+3Fd7wpMnuWFLZ7ZWeYH6RplFQeCoifIs7BRN3kZ
RN+8MVjfqWK6hGlXefAchXu1kC9eNfgzpSQ81fEaG6VDNDGiFxf+k+WtzudNN6yVgn2eAQddmwSq
B9qz4soImWpzFdlD6keVfedPKro3qnl+GnIh7nwIpvdCWMF27oAOv9ibA9OidSz9NHZjVMR6qVzI
EQs6xqTapu0TG75wiAcIJlWamyuLhGmV9YLLVm8wkLxleiy2xn6vSQBnltq32k1r5Qd3DXkCSeSq
lW62MFPsCtEf1eQbn5VNT9PcN+GhfSRqK7FYNGFodkV3sEs2SQfH2SwCdseVOBrbQNyCc8I+BPSm
5ZM/mbpKvdleiie+DwEnbC7yPuk9ZqK4Lozwfd1q0ZwJt+ia64ZcwAU6ptqqa/gAIzqVxmxGwg6a
qr6q4U3cKnBPVjIEUnmJwSZCxjbqgvHWgwtF5IFs6zaTXkMUl1Sym4+2sanwGNhdOZx1WNU2dcBq
LA5GbnrVMVpGF9GT2mZC0pX+0IxG9UyQTkQGDv0Ekr0nw/XiADDOB7OHwUysi7eQJWXVEMXlHBV1
pr2q3lK1RPUriigs2HnUmx+9NihevF639tnGpXTudWDtqVcP5MzXESrwmaHyMAa1GFGdhtWJALS1
Ooekbd52lMloU4HIaWIUG6pLV2Cxc7zooFHZ5E/BRYImIxQz5a5PXR2yRXMizbjePCO4qbVptVnQ
EEF30/Tk8MZsphT7FWFERbISj/VktcEaHnr2xd+WZS6Cw66boiE/xrO7k608dMxdH4o/lqDK+W3s
Tm7JzDDvvNzeLxdHyJCKNbS/slzqj3xMniaJbmsee2f1qI0M7cNgCZFfDXY+vptD1N2jza7zrDVX
eezXpUa3QESaiqfBWnRSsJvPRlXQRacfgFXEVfOSeIO5tTfjrowi283cGrNh1qQS+n01pe7KLiA2
N8/eD820BdNh9NsadxeaNI8vTNVMSXgxFPEEG7v/Ie90MlKF8724Vg3TvruK/SNaeXnnoVx3TmLf
sDJCWq/bx3oV9ZCFZpMvUD8XKePckmAqkDG4Gzjujf//f4p9rKEJoubpPXZTMbtCIErzQgYTHZfJ
/k2F829azpQ0IEddHAXIWn72EdcN3rbFXlkDNm9AhTx/U8LlbLcJhFKhlfMcQo+C82p+mUY1noW5
TOdm0Pl339fi31d1gDSagUvT8SIJvTS3/lJFJvXC7MZ2LGhq2uI4GPX0Pai7HEe9S6bDb87Rf3eK
vvi1aYRgUv9Z3uE5OdtpZ+bGOYrFQMundJ2q6Y/OsL2Ytrf9m3P738jWSN26aMIQSl0kuj+VSwHy
2PXgUkZyfdrEnPQ6Fkpjj8iLa/S3XJC45XsdU6DVyg+1EQ73covcTHn2ArF+x94u8miQcWOQwVLD
H3J/80T+rtACEu1SzkWOAo/lx6ePRNPs/QmY2EZqDQIqwYE00tUA+SM0Hsj6MRPV9dtvRuCvDUsU
o0Boobb8FxPz41WDgtWRL4qrOr26NrQFsqCeKxCHEM4PU4A1rwwdtSey17+jW/16bQb/RacamEQ6
0b748do20QB12HHtca+2c1+v4Yksoel9srvPbIPzB91SHJgM419bLDywxOg76JDR1KYv+OOFdWmQ
iLR6bGSMVZ0577Rnx8xltlP0FHG3NW80w6vfPOnL+/uxboT0FQUOrVmEqdjAf7yoMVpRs+9/aoAr
54yJhZPBzuan90pxw7/4bQTCr1VCJhYimmhHo5SgyvLTBc1SaTkghZyMvj/0M0bDwiU1dtfsMVnT
/NxKA+2yUoacv10OJJIzDVJO8RSZsjvsiHTPllZok9wyEslqu+yK/+00gCSaqiuleMrVeNZ//I1r
tYSDsHXBJmTw47WmQG72N6JyDqa0vv3ztS5v9acXwCC7DPSLjvCXOOrVMJtWdwESqKXvbwgKG41T
5RoRMd8CflcyR27xqnZtFBSPQKrEECAgFP7zj/jVaEP5Bv8HDUxSjDhO/NTjQFvn+cVFUmLn29ye
e3v3w2QUpfvcWuP6ZEhpfdL5sjdpx7ID2NSx2VjhrQi/GYYZ/Y4G/Dd11hCTJK0C0mcRM/8ZZ/aX
Sb90QmP407KwVKOdyWZ3sQCxwRj2OnxsRU9RuxXDsehlGFeSQKRGOfIgVb6cxqpa3hfqf5kapjz9
5wf16+dy+V20nBBB4Wj5WWM92jpytpmRUTVtk+odSUNA7nFWFKFxanb5O73hr5MRklb6DBeqx0Vt
9dN7mY3FlAxEeuXdGr5utKficp6nmt3D5UhQbOyuq5ryokOY3r/lIXASQemDM4ARcWkdXh7GX16C
r6rKGfINaeu6jccR0ja0fZJC/vUjZeTxwWGKwSr5i7LO96vdukgNhbu7LzUS6oeRCL8DsRXTVdj4
2+8cOL/OQJc2HsAPWmBUcX7uHdTUJQzDY0lTcizuPdBJaVd1QeLOiMz++d7+5lKYhB0cnhcPG5b9
H5/g0tqjNUOwRgSk9nSfp0uYMBXBXeb6Nw2pv9EIcAUGC/vbP5Ful9/yl7dVBHjNFmGySGvRXvuq
G14x8jQDvcQOrv5S6DXOSYi9aSPDPK27/Ye9lH2KqNJMhpmCsQpARbkjokqpjD2jRJMffOViLqdE
u56JlPgdxfhvH4/twKthocUc8dPWbok02s+Cr4liVfWdjtFybfWrdYADtV/985v4dUahGc27Jq2M
qS5gJ/nj41nwx9XQ7kRCc9ps70dIECFUMam/VYIoeexpS/NOwmoFLVG70NJgb4nls4Q0MGfjPso2
CVtUYKlDy8J+HERURKd//o1/CiJ+WAuQSQCYBKvGBhS71k+/0ZnNKW/MXSQ77cDttSg1qK8V+0aU
NJSrdVoYy9YcfasT63HWNowNBEQTEuE6yFNNQpfGlu6PtCqY4g9ykD0uP8gxK9vJHvE4nR/jDiyr
PR6WWs6kHrl5acc2hqQh1mBo1nPrOeOtasupJkWk0NlUmEJfGSo36TkYtd7uJm0r+zcfyp9N9J9u
HXPQpefNE4Cu+NNck+ctx9U+Z9fFtu64GtLQaWOG9SdqD06f7qEiUYCCYVCn9eY2w4E19ZK5h53x
FmOP3uBq9aQckw4dPE8qqJxPDf2FZ6estq/ELlMtrCJ37xN/5tXH7L7Up6rtbUoMJANDiNKlmOgm
luL5n1/qZYb++caYRy+YRf4BPf3juJOkN9TsN0VimBz0CCgNkmHc1t9oIX89SFyS8oBSgkAI2UVe
fOZ//fp5UmFpkf2WVCofbqpWRfo4ddskyENwx2O5h8b+YRvzjtp22bWnMazAJZRq6NNloKOZCKLV
jbTQM05sKh25nS2hrvbfKJl+fRqY3hDI0qcEJkIq5Y8/06e2bWnaeAmdG30s1ER7iwNe9m+fOR86
02CIq+vyJf00mKiJeBUfK0UkERQUwREMJMtOhuFvRu3lof74blGFXPhuF8T55cDy490Y/Lk9gZ9N
1mEQKVFzVgwmRGdbO3f9sSo0APPRIm5s0u50Hr2y9g7/fKe/7A+wCfA8sWQjfiJh6qfRtZrd4sid
X+DavXGYXHIZApxmN3Rni4US3kywsmFFR5u+4MM/X/ryEH+++ehCweCq+Jx/tgiA2x8Vad70U1e5
JyvOk9tLBsATk471CDWkTf75en8zdC6nUBgpQIY4nv/0sHO+cuS0FFvmoTavdON+2/DY/+aN/qmk
+/GuLqZtTkIXb+ZlR/7jK805Cc/NtgDs81vvtQ5H3OUiulT2R3YNIqumuqjTiXyRBcGo6khhxzq6
DSjBVmpLCDB6Z7nvy0l9NVyrmWOXBuJ1oNxenegsNK+oSfSX3BCKeaCfqKpP9ro/oV+z75ogmIOD
vZYB4eh770wxdefgE6yfyMhUTYR5uvNN+Xw8Bjx0aU4t1TYv6NV9vw0wFgB2mvT4O8N4JmK2yr+H
jSOXE64Zvzi0q3aijD5sjosXlXCT1gaigHR2ySjKKDy3bhrVReEeWOg16ElWqlc7x1edjsNgP3Im
WfuXnvLPdq3tekdlrpdZZsiuNceUSTdW3A0z0VL1UkxvO3IsKxVgSnVaCYHBtPSp2x/neo/YUexO
f28YeTADoSSHIJ34WB4LhFYOAbXz8DXC/pKfhI0V5n2g1XzlBcNMtLgQ+/jf2eL/eCfwTpix/j9c
4hfeyUl1xedx+5F3wv/xX96Jbf+HQwfEKET/IUexv/BO/P/gEOTPOZlwOoZu8r+8k/A/VBMgKGE/
BQ1PQeF/eSfefwJqG5Q2MNLYTI3Wv+GdkH/z0wR0MRODTLowKS5XAnP546faU5xVXRQR5BQan9hP
W7J5FmQ6nWiVeifHviTuza15CCc6knZ+t3jCPAUtJNUqEM4BdrOX1FSf06puP+Q03Q7wy6mtBRWi
5HU147zrnQNr4JpRenVuB8eeT/iUPl9omQ9BFQxnfwdJOvd9GHuN/07i97clOLYq/zxOdpP1Q6iu
oTnsD1RCJDX33EnssRPXdmkY2VBOFo3MUEdntsjFgy56atuzZx+BJV3NA14XJM4PnhF9qraOtu6w
Iz7UN4al69iwZ+MofDgGubKMw2IYzq32L+xbQ460jLu9T/MwJ/W4ydujMKf6SfsF20MVVeFLwQE6
MzlGZpLTz0e9hPnJ8SrXSp2ppLo/ogu2UxTC5stg2C02wN54GULkXRClZMdiUyyv9cQeuSlhB8cl
O9pTqEZypMOgaGItlblfDUFkvCj+i8vjHOaVDoZwMmXOnpl1es/p+iHivC4NYqaBYVoisUw+8aBg
xtm2cm3TYvJcHRui698ABB+7oDcywVT3iSBbWiuQcCckLa4xxf4S1M9usbgQYvsdPY4K6YhsZlVE
mcGNQqTPS+MGGfEU50vTbuTilWWWz7w6t/RpkqN0oAqlLBIN4yG0AJ6pwH5dsDtiKdzAptZyO+mh
+epszve+2dGa7H7WAGv8g3I5pX5hKJkg2JC3675fW8OjVZywe7dQJOCJ9bKhNVfPHX04BQk+EGp7
2ywxXWs2tZ8NZV6D54h3iAOgvyfnuEsEOOHmPm9F311Ni/dVSvLQDONdB/uVHeRf+rq4r8f92Gnz
1Frt0xgF3EAz81apCzwoiH3fJ+G78djv42X30SZ+IVx4w6bmPGClJAMMqEWWa7sKm6Oy2uiBtSAN
USFob8y2/BSxFN0Ug9MeQ8uQaeeNX3BtnfbOMT/ryHDZboqxoCJs418pF7O7YsMU0VCkPR03yt4+
Yg3jr3PM2jiQS9ncoGAcM7OWj5NskCOsQ/iyyal91Bvi7W5Be2Atq3GCM73cRSP2ADYDDhXCAHmq
L7brukPUpIsjolX7ik5rkVV2aWYNeLgPdK2JXvDm8kYNlClGaeZX/tQUV3behG+L0Tu369Ijf6nU
sCTmPHwgkOk9gLRMgCDrXDKz5sRq8YOUIAUjkWSbVW71NqxtjwlVWseocsK0dRGRYXH+sHAqvKND
WRB1SFOwvnS2es5WsXa88iaQy9etASoRbyO/K682kajNZKqYzCVMehd1Kge5eC6JLYwaUyRlb5mk
GPb+LS2I4mmfBn3jTRzW8cV2N0R8++8YiJ6RogQEiFTPpejOxuCYcUFtJXEisqyceRFP60WchlGk
u2KzAGE3OsIhROsxb3Fe2xz2b3dHlKmjA/86VKu8bS+a9ei5H9soQ1YywVxFruESX7hXnA4NLCH1
YpsHLyz6+1yaN8pc/SO1TH3l7EHwVGLPii/T9Hlg7mcMukXm1W1wK+epiUufebYw0CzU2bpCpFzC
EyTi28gqjzLsjkD7mSH85SrsnNt85nub1q84VhykydiVEX3ErUKrhEFlSbtA3HjDozBcFUfTmO0q
qjNCRIJEh7V/k49eSp/4uwypZXI752Ub2yTqVmLORTPA1qaTa07+Uzu05WPU7R647Jq+MME+B+07
sKo1xqBmqNcHeJnVCajP8OKZI8l2OgUmUCYCCR0ql49k0+7xSJO29rxztzTZ3lnvm2UyVYTBNcco
NzF7coLwVEVXtOFNanR++SJa3eRx15nzlfRaesVYAboqzBCcDIlJYwvgf+huqb0EH3TX8deHpZFh
3eEdkKCX9GoSPP/u1p7WEvFck59cb/cTZ/sGFQqBhRraIx+dPpXO/rosymZ18IDSbVK9elGbLk6/
eAhhppVBHC0P1YigoFAFxvB5yKplLrN595JxWfVZ5LQfg6ZFRza0MbLNu40m/OwUxoOFDuAhl5D1
B2JSW2hXYS6ua6vnh5l1Gkzlg5EP76ujS7qpYst8W5ZvXoEIzi1bbpLZJwkQFdkBGhtbMXicaV7u
fWNC5LLJlMN6RtfauaM67ED2cvbbqLL0x6WQ86lp9qtwreqjJyqkCspUqbAHdaZEnlmNSeP1Zgsn
P67gYo6xCAfrmG+RHQs59fHAEgxF/nSpr8dVO7wt02bHxjw8E6gVnjvOFYiuWDcxc+RX61hOx161
OXP4uAJ07x5B0WQUtOZz4XTHtp+aE6lu5nmGAPAyW3dAt9dU7QuiqIagTeFWZtbjsb6Zqvc9RKa5
mXkQxFU/P4Ee8U45ap50nA3AaLVIGYTWKZBm9KBqPIbA88g2c0MXdGtFD7awo4PZsSVOuAX/6K9r
LmH3mmPsGUXF/42wwQlbTgrqFhBUdw9A/oNTlUfHnzPpEvkBypHQe3EfFe230Q5SglxYN0T+teFZ
IPiZ3xFt8d9WesW2CN7L38v8TRrL+lSELHx5ZXqJj1jyuEdC38zmQOdy8eUngo0WWOb7mGfgqfYy
q5huKN2Up3YvnESsA9K7ntGkC3VgWn9d5XzYZuu4lcb1PlQ3un4rWhbM6i2amzvfa+h2Tpmr+6NX
VXxswnmi9gXN4FX323NXeY9F/SVqUcVEDclQgPpHI7Xq2ygnA9a5qnv1ZisW12VKl7m/x0F1ku2C
CQd+nJA6zAD/My868xNmEvMsO6rpFs29kvRavypeXTyKQOn9J7mI+SRW+hzh6Dz0VCxJfM2MxTGz
mQSErByOzhoder85u+XbJr2DMqPxCMf/c62be3Oy02awnzlBvQ2mOHuuuptm937s5cPMgNnXEu3X
GPXphIkow403Zvnar5jhvSuDbSupiFuZ5guafTAjxV0jitM+IOehVZiY4SWroe0+hTWSaFGGn4x6
tbNpYriEM8vD0gNlkXxrOq5NNL6sZH281FOeof/0kDX59mmtuyNB2++7HBDokPmR5Dp/kIFRnly/
s1Jl5KQjaPcZFweaXXNTWeCU8mkY+bt8ORRfS2P8JMRSZbbdsGKPtXftqb47RoqYjaDbEkDEORHJ
4rbdjO8iCm5Hb2VwIb125PhtE9EtMfQ0l0UazeJQX5iz0nEzpxynxLn8rECOb2zY+DvMpBhkWl7Q
JoYW21tjzbzHamnfGGgt3fDhtanXOxX6XztlPrccY+5otH1ndzace0xSb87oPLbmzK9CSbUKEfvG
s9tajyHBaofCXvJ7a1qfpLCeqIoeRyaDqd8uD9E5KE93x40LnUyz6D8D1qqecfPqq7L6rpCK2m14
oIvW3e4Nux48G4ly0UyZrmhvw6WGrD8M0X3b1NAL9lY+8U09hG3zDQFw1ru4VHujNa+WrdYZwgjE
QYvtuOlIM/XGyacVE6vrZdIsrvtpqvcYDfHzbITCxFK2bR/Q6wVfsMeEiejX+ibHaJleauyx3IAt
+TKcU7GQqk7pW6UWNQEKCE6D6nfs4qgucQL6/r257VuW15goRCGuMAgON31f23eclFQ29/W7yvMn
qpDlez6Km4CVfh6WKBMDu3BfNPK6Jb3+wIo8Io3hN1o9BdB+Ve5n1Mr2qV1p95DqYVz1IYrF2EL8
HVcXD19QrfIa6PaLQUKAjKFwtNd21CzXJXFh+HguXPDRU+d+HcZnLfbpfslRP1J4bV+MDUGyH8h2
jouWx0FTNbpitZTXGLeLQ0llCdykEWUOqWOKEJjoUziUxWEu7D6ZmNOP++r2ydJWBHlM4RIXa9+n
VKXVmWChhlq5/RmSTfRt4/tYUJVVT11D7bKShLnrYDbj1RTvIqwd4EuFdUXfvTu3vSKIuQjUeDWO
hfVBW/6eYkPuGaTR+NXOF3mop+26AxLVxF1tRR9G6h/ZEhkI0M05OIN+EWkftlsWhvsWB+2yJYpf
9RHFGDrvVXrBvRZMSfZqBac6mNyT8tc2XkBEG6fQtnLk6tvrumkrLYIBUSGIPHVfRQNazlq/C2DD
XSqxWeA4k5u8hR2Q3481EraxCbbjxkyZzYOx39ZqilJrH+Rxm3bnE+Ug+6D8eT1bF1FgErrMxMSY
QOEYCwSWNcLHxV/TmSrTQXWTPE9RZJyjhVMxBI8PgVWbr+tiW4kHdv7jznb7I85jOh47plVm9/Zo
hZSqUcWppBcYDUyUhTsBJNK8zqWaUqvrENAF+XTbAOBMNa6sexnZWPWCavxjceY1kVFt347OfCyt
7klHr00nDDue248B3a7PlmhJeQykwUqe2yfbQJK9d/Jr1E3ucd2KaIjzLV/jAd/aMTC1c1OR7AVe
1XIf0OS/E//qfegXa0R2imRy5jt73eyLztrzu5scEeYxF8NImpLh3dZCvlSjd/FbuN4VPdeW0dq+
zy3jKx91uhFRd/Yb1cT2xFaewNbw2r58kXB3PtbWUD8qx9RIEGorRTP04BQIk9A5pqvTdjd94Olb
Tuf6QS5WlM2qe1s84k4XVFI3w1LPmCtIwRibYr0OaOncVGteLVlbezlg1b1Cd7jtdw2ycNZZ9voT
KIUjK8gucFeEi+3erdaYv4Wql6fFQ0VXLrl3iHqWHHMNglPAwTAJAmHFq08wLv7Fs2FxL/lCEtFC
O/2KHAf/0Smi7SSDpT32G7vdtJO792bLaHsEnmo/sVHzvjjhON9pU5WKTaCz3kvmdGYi4X4zOowR
TntJLBtkJukaPbb+VyEBLgwPwM6+FtjNWkkm5pPo5yT0T87cfdlY08/tDnEu6of2FAWTPESUydl2
roSARNIzHgG9e3FBjfUjursyNWTRfWVEQjoKEWS0aF9vDFWmrlHtTxXhTW88+OpaO0H93c1dDQVo
9I5hHTUvsDeYWCt02NLcX2xQMSAxcv1RtFb01q0z55bVlu96KburLXeqT6OLcnSPcotpZ4EnBSSs
7U+bstK6Byi/KNl860mzLZOZBufEtGTtdTKqTZmZIRCMxHnoEHB/4YDGrl/M17NwCjvzQ8O0jjOJ
qnXiatd40mxqOdfhL3pz3cKo2f836r2AYdHFwtT9U+d3/UPNPR6bnm1jAg+tvtkcd8Vs0knrHj+X
eVU6LXrRLZSt4HAurFtbD86rX1btnW5sze7BolQcN40rxqRb8/VZ6W7dU4dLiqyX/p1ZWs1HY7Dc
q9Yy9qd2mjiZWkEzXI1O2EepFuDBxIoSICa8Pnhw99r7nitBR5AtMYtYiAp8nWqfArlXBdfkgpfH
3oaVmkgpwpSDqP0FzCXZVTo3DjW5LifmpSHzpOGkm7UHHBZ6jkwVPKs16OezOSjCCKhoyPrax55n
JBzhoy9FtD+0hFR96GvOFm0np2t7zCnZcLSKWeaiICULqfATEfpjWsqNU7XV7NPRzsPPRFNdLSoi
/En1BAmQH5u4FALOQoFZd5p+uC2GSl8BOTrrigNTZVx3wnkZRytxJVYDkHaHmeOIKqb8EczucHIv
DlrZ9VNCgCQn9x0zaDSO6Rbux9G9HVoM52XDCpnbj9zFle3Nb64fYCNxs0qFIlW+vArHDtDkZRi8
yZUk3sA6thFRsjnA1DKM5/WuYOv6tIXBlHogFDyiHKC3QHRhWSfFt0q8smGJWcvOTjFntNlIt8TU
H+vGf4RdmdrtesBa9eKabVbKfKE1dFqb7/XEgra4a+yX/pO3T/0LJ8PlaOrwDzwfeJRMDrdL6OE7
U05JaWSR+7UvfP8ckWWRlFV1CM3i61qI7461bTduWZ+8zVsT1BeEqNmYbUq3+Uj1oo4HCosxBFER
R+F29HTZHb0wusYswFlReNeh430Np8uebikFOeNhxA7eRBnA0dNlTXisxe4kpGl+32w23wHEtCdW
4CwYNp1YWAZPAYJENCTUO/4fc+exJTeSbdkvQi1oMXUH4CIkQ1BNsCJIJjRg0Gb29W+j6nV3kpUv
2dWjHldFgu5uMLt27zn72HQsCxchutM8tPuG56EhR7VWqTjsLPfg+9R5phe+OaKOy8pO6e4lbYSm
LSQeTY7EMff2cJQii5eai3buPXlMZSpaKO1GRFo5fbdl8KBD646cLRTz0WuH8PNoIIl7GrkCpizQ
NyAuzmFfjz22MR6n7vtccTcJcV+YilXRMdFyfkywhm2Vko+Gk4zBPq+STBqHnDDffHa9PglhbduT
dyOj/GsQngcgEXpAaBREL9rYe2PhjbVhRUEAAKTuMAbiRocr0vsifM2E9zQYVk6IGBPR2XhwbOe0
9PLNLOq7vOITz7bkKuAnrpJfyeM4UDeksgk43Nv7Krsdi0IepjK7bs34RKV6X7s0ifvGr5IuC78M
pbfFWu17ev60dgv+n5IIA8yMF6X64oDfOC43jDy2q1HoG6euYoRWo3A8RFxhDv04uBdO/Y8VxKiM
zmO8SkgLUHeljvPGvljc+7kjxr3pkUGDK4qRFTWjJzUtbtdhNRLrvQZXWjXYq8eA7WeEt2909XnO
56tPqCGNQ5h/syCSzGBS6a1HFfbnLegwkrZn5TzSeaTs32Qqek6TDJ+a2jp8YHw19MDma1Nzv0Vw
e5hRuR6brZPnUYkDoBg6WCg8jjT/HrewSad65l1DTTCvEbIH+mw0yi5rDv7M2J60Y55IC4hz/23b
Qi56Y8ZhHn0PEHQ6FVLjpv4hxoyGvavnOxPf5YdxUmscFIKtdVhriFnkQeIkcuPetcuzyBCZQeoS
B+5Bb4298NoUrO7euPNbNrxGEpu3rjHe1QytBZPRazEMMWLlL+P40Qox5UfRA1P741BGaTDgf12X
OkVQuFvcHJJXytuoDON+BRK5uVkMLiraLEyLn4T1A23DG8X5dpisYUyMKXysOye75J68IYuVF35Y
9I1kPhpk5mM7D3eVR8uVTf69M+UDN5BLu22fJjnemupTZE9P3YCSjg5TkGwTJQHghU9VWZ0Krim+
4EcRiEGabLyWy8yBK41Xw74ju4mZBtp+c7kBcXkIWyRdAJ5sE3Jse6vq7mKU4Zls4/xm5P+3LRcs
NJCwHttcpf16MsZblz4VRZB7Dcm8zJpX+g6HOnsdtvvVZ0cJ9LNlL3T657SMTit9UTHj4VUE89Fk
kWZwzNrwjpHKoVhuquETW9GBmgMTEGMNHB7B+FRSkUp3i5WPsVk7j773Gi7T0bK/eOq9nl4Zt3DZ
4zrIeTCx7/Za3oyERwYincLPk2kwX7cQTsxncy8W5u5+Nui5oZmpO/Y07pOfpDFZx7BvbrS5BAdR
RvJlchV2NAJDEptpzbGxw5eVsXnaSfvJDRZ1N0wj9xAbT46ef7gyuLZggF17eWi44qURhuWrK5g1
UL/ERhFaN322vQgx3Q/ENI5Dua/qjp+siFoujUQtFkGvb13Mcdoh7qRagnNhcg1lYI1XI/xQaddP
fENtgs/A/U75+Y1tLV87z0HHboxLcOe0ODqJLzuHs6duaWe5zQeM3j84guh+BFQybrHcIiXEQVnv
O/mswoesmuUJZwsC+JrGB9svE43PWZ6vxIDo6cNmvgZGd0/YwKHBC3qcCsd/KAl1uZDEQQt3eXZr
usM+15ph4OiQ2op1ln+eZ1fdBpuXUlszr4NBJdSBmWgAD6q/te1HPXLS2qe6rBVxOzJKUYVsiSWD
F+wkcRg5N2ZlPgjxcRtXOtztS20Eh2mdY0JiQnxy1nWr3HRrmbB1+p9NU1vl13LDHu01YZbSCq/O
mNbgcyxa3Lmm9C8Yeu9K06OZK+LCLJ4EjVzaLChLoi760GLl5i7jSf6WUsyg4246uGaylp5ShHuk
323LZs2cY8ITTQ+5au7y7KayveXcrCrnHpINGMH68YMVBZ+rMi8v00SAgzWWOF7RH17LoD4WfAtH
xv/BHVSAS1v2eNXSwSHLEjXde8+fHTy7MU/GWmdHhUZKHviOrXNHb/VkRZuP1y8az71fUgCxCIOy
P+gcgbnjG188asM6MoozxcOc7Ek2B+YHzVFGq0yHkOIIv5lJYREu831O0fyi9kBRTD/UoUH7JKvo
DbPhybJXLN5heYJ790k1xj2thFcSYM44ls6WCD9o0hXj2VzoWEUr3X3vqovwg0NZt0zMatEvH4rZ
KZN2mF/bgRwQpB9HR88uzd+SvFLIMHfWNNuJ525rglf2j4IS+qCrcDzrvn4vVEaF6HFerTV1FdKc
N7BXgR4+BOiOaDnwOpnqDtr2a8hN0aD9fiodqqYc4lTKXR7z+eBdWlSFx0q4xXEUw3MGMhitVqib
60SW8ymaim9NyCiv2Ok0nIS5+Qw67dJpxvA9EapHU7HaSAwlhoLVnfWxmde3RoBomrsAM4TW6Iqr
v1ZXWmxZuvWrOq0D9mEwcM0xd51Tr/Wx8Ef+Pwqxnr9sl7IfjKNutPmat6F1kJt/DzGX6sYX0XG/
oWCvxnXfQZNYmbUey3AfuQ0fOGnLA5Fg5RFyrn8auu2HgPx4WHwSQ7PasVI95dVxJHcpyZU33teN
81BW20xMJGt2nMP2Mo+iveaDw34j5BJny0g60uQEZ9+av2aFFikNCzvexqyIjalNpWE98/I9jiWt
GvpYxIahKEoGPTPb1XTCMrOWn/2G8pG03Y2b2jjcbI1ZffdHF4LtUIxXTVYvlsvFpYOn7LQE3IWh
z/SSUi8l5rNiuwzSmy6GH5Jy27X1sa/HvbyrLMAN1XLc/UOxI+WEtw61g1nSfF3KbkjGnKwyWX4y
Wmo6dPIna0VzYDtbc/RHIgjmUHzOGRk92lw34pBm1FMo3S6hbVQd7aEx4g3E9p2jXeYV/UqSVLUz
mKLqWS3jiwqyL81iGqk76uiW0hAwy8zou8RYRyLlrjw0/bueC3AZjuONAaXlgkuueoXeGt5Oi/Au
40I/Gw0YHWZlPtr7LFmL5qH37e5URnP/fcYSeJb2aN7aQx69q20yPvV1Jz+XZqchMi2KvmdO978d
vlpG53PV0ffCLx5UYT8Z4C5oyvIPCHvdP8vB2Wh+MrFAYXro5IDR2oq+18KJi2jtksAehyNtaIqf
so6QKFAytNTiGOMrt7m4DUSMwN78p7x07bgNxKsfUc9Udoi6wM3WZJKhPuddpF5mCW0rBHf7inP1
rrXM8itDFAK2MXweLFzFrc93SObEaS1LcQnARx7JIsSFipIlg+96cDB00oSCstI6CfLC9lLMyopH
ZysvfVGlqLrqvet112fN+AA45S3zpiZB+sCONml7Om4FZQOWiCmOxHiNzFuVm28z3YPCsFIDoejs
dHtvircHJb6EELI4zoER7PNkTsupb5r+jFvf+Zci9D9SX/1tjtRP+VP/Yy7V/49pU3v2w/+svrp8
+9G8dd9/Ul/tf/Ev9ZVhESpFH9k0TZuXwEbr9L/ipmh9/wORoklSJUE0ux4SKeR/5035wT8IcnBh
4Zv8VYA29H/rr3znH2QDQOLkb1BzAeL6T/RXP/sCPYi8cJfw56ANg7aFCONn8ZUaFTl5S78mAZPE
sUeHoapBMs+XrC+lm2Njit+xRH8WfO3P3LM6bF5/3sPQtH4RfC2+V7Axi4mW71S+MZ/uUmuzPnRh
uD6um/k72NPP7oR/PQ7kLeMPtG/gdn+Rgs7mTIabM0xJh5j+NLnsZxhTGugWwv+N7PQvH0VqjcWh
7tiI7n7+NrOlgaNi1WCELANxThDtNvhFMe6DZlz/S+/4f5nW8N+fKwLivJPmLMC5Pz9sasceSl4/
kXEz1vcFMt5TydH3dWC6wyRp8+Oxgb58sP1lvHOhoP3m+X/1M+7CPZPIByfi8/78fM7uzCcgnlRS
YBo3YteAMyhCs6yXivue4fxHbr5/fV5vtxCTioxc8NfPG3HVt21YRonOMqZtehjufOmsN+YWhjdR
Y/w/PY4mJ7NxiK7OLzrlAen95pF1kIjACGLgKUNMP8Bmah165y0Km/Ofdo3Hf2mT/xy+8VdfJ+gv
zEWwyXnz9//9T76fSYmy2w1aiQqlzzDLtx7NrYnuWjsfHjbbEb/5fL+uVUzK5FnjWt53IGj9v/x8
jUfj0a1RcXXcsR5hilQpYkd8BjB+vvz9R/vFlghm/Jdn/SJvjzhdq47pcLIAZbnUmJogahKdC4y9
Oxh5vlCS22A9evkhBD1zLzbp3mYiQ+nx9/+Sv/rQLFhwiTunFyz+z1/yVilEgyRGJSpqu1gFBqT6
qChvaM5v73//qH19/B8F+j8/s40RFGKyvWcf/WoYCT1L5J4uhsQrdjRQyc3J05Z8nlXfRMdp3r7l
/GGbFDkEkb9/NOLcXx4deRw5u3gXUpIf/bINCauOGADmbdJ+LBPj3rWPy2fjtKhYP/+HD9pzajyc
PrwguAvdXev/pzWbuzN6AmbWSb3V4aHnPTrOWTAUDJDQsLZRHlygxjmJ0azTZzE3y+nvn/9v3zFZ
LC7bwW5Ewc75zxzhPz1/LX2nNHp6VW6zlje4uswzehl5GxaIkobc+r7Babvk8K9+s/f92zds4QTC
kuKxlkIO432d/enBKOM6ElILojuabjzzEHo2TF6vCnY7egaiOhAorqdhRYri5NyO//5z//vjbQoD
LIIcaRyiv0YxMQyNsAVMRTJByUntnDGGkxFo7AiygxK78enrOIrupz/P4bmnvPids/ffv3kXdjry
cUxeO3z018On6UCRzYNI5CR25Xb1vXSB3g1+0Z0sktgYRHdRulnm7wDUf/3g0AQksSdlRr9886Jc
cgYFAsFrZdFwivooqRn3njRRAfd5tbivUq1PyCjK35zt+yf66X22MJLj3cWcid2d8/3nn9xUZFQy
DwG6VIVTbEgS/cyQID5oEjiIgaocBIrl3+xXf/FpQ3J/IiIUaJ1AFfj5oegrqnmFK5d0g8xvtwIh
5eTb60W0EUrJybYgek3hcxd55W9W+L8/mfozpDqMAhv/lbcvwT+tcGfbAjmZW5s4LeyWrDb6L7lZ
fxTK3SXirnMhYvmuyUn2/Pul/esx6FpUuxa/q+eYAa79XxYWI1Wj6TkSGPIxuaw2iNOm9pwbCNQo
sSPj8veP+yWtht1jP2ztPbgZ9Y3PtP7nz4nZ0I6GajJirt36jWsb2AK7mMHNQCs6hxJEWGYE6CDE
WhW3uY7KuwCV/vvMQDkZyqY+4Dt0L2IT04vhjusZGtD2m9/i35Ye7zjBKhwjFrl9XBl+/jciHxyL
KmNq4gtoXcZKb9Wl03P23aY6I5xaj+xF8+k33wzuOf67Py15QBTIff9Zc1FlRr+sgSDMhjlvLD/e
u6jt0fTWUX+1IKs0f7hcqId7eGadvG1BXpg3+VxWDlLBSvsnLBpOcxJ6s6uThA7ZPE8l4nWPfh3m
ythcMrv8umSLSeyPw0/0nBVLGzFXnQTdwKH3QFjIrpjOoOw77+tqq74704HSdYxCZTRmWlOEXSdt
0GT6GhZO25wXxzJJ8bHFNKfEXjftvbM54dsEHs7/lM1Tkd9B1BtFnPWOQnFLAjNwNmOe32mRKvtq
FPn6UasJ3QseLAiGHUu9RDk5YOty5EIDUzqsg9auazeRDmHfUDl7xHVOwTy37SkO0y6ylPmyhJv7
oxY9rCWvwx6QS/QOIX1j77isUf7KBcmkHdfO+5xEbBAaQGp2j7pwmDUYxRCZsWhan86DFsbtwCaA
S2Jup7fIXR3C/byRxMmIsuIy5HhgaASv3Ox1gIKOxhgjoAET+WHUXvaVZKNhveajIVESyTG4lyEI
injjLsSQEvKRONVRJiBjygICb+E6Ro9KqekYuq/8f0ktsHdElyKNbSrt6W1n+FiJGxgzrVTsMWS2
kDZ5NOYR5Vw1VfINKfR6v/SBv6WbMWfrw7rKHcW4iGJJQW1aSMgtgZeZe4MB+6n0bi0NWK7gvwcI
KayCezrb/R+QG+buZI9k2V7gCszLkc9d0rAHw0SKQ1jCys9G3d0GlllA1CpMMVyL3DQSE1SvcRo9
b85TSxuQBzq7bN2jNytAiIji/fuAJFeXbtk8lLGA0VklUbiOK5Aqm1zaoShCO918GdTX0q3QMhWG
mlIOfSdLKoo6IB5tK7fYUgWzEnOiBYjZfCE6ZajyGbcCsZyYUAbAzg1l7XKJLPrWqa1E9gPx1Aa6
zSTLlNTQcUvAH+bRsQ70+uLgKc4OJSziIm43aPSo/Y2sjWGh9kghmeAl7jhbHcIHx+1Sl4HXi9Pl
JT/DOOO6VlM2p44u5/6JRHOjia3ZJqTPhAyb2F4t2xskgWV7au1qDh/mnqEvw61+ukd+7OQ3A+XW
M/J5A4pDD8MEYa2Zhc9i7sZboWm0JRHzGp5A0xPXfbUujJhahWmyK0oHtoSyUK53S9WfFs/NHt1m
nNozFUSFTk4AJD+awzRQCLcC2F3HsQf4SFYzBwy901drirKPnGf4anRhgp12ogz5tMzoroG99XEa
NYCZGe3ZC8OcXPXvfj5xRlGhGu4h2CJVpp1ZDesjEpnK/GAXxAokNDmaD7u+wzg5vSlSsnGQOzTl
2M98HeYSPSrhD9EjFx/a32IqHXGHFEo+o3G06mvUmsttOVrFmNgMB79JZjcQNOSyZrEX9tmlKyU6
W0nJVh1hQGLhB6hno/hpTAuLpAeGAUgmlOS4i9pFJS2+NuSfyDYI4WEz/17NtqmTXIf2ndG4KGcY
NBXnlbCqCLF+aD7M9IWzCil+QZ+ZWMTMK6DmelyeClws89FscH0fsdZb46fcKH1G9GJCrQc2jUlP
OARz8bAIC6cUuHNRXAHpivnS9xuvOcqjKEhJ8UaPktvNtqWeEhhYmjby7peIDe21Xmt3pQRBqX6q
ZuhHT643eGvsNiYBMEp54Y/WXDMawj5X5KT0d06lT8jQQVbT2h5nR+jnGewVs5bOkqlGRNIxAAgw
NaDFx0sDks4iA7qLdHYQDK/NCx3w6qFTggBIfFm587CY7vIxMMfAPOfmsgGUzouXLFT+57ZruWGt
3TSRQ86yIQ6SwTbKGOy5h0LWIoKuvrhlTMqQOyR+IDfo3ZJpF5ls2PCAspdCc+5sG9YqVXavdZ55
Kimzrnr0x6qDoD0UinZzS581EUPYPss+VGygyreeg67Lv03RilyQApG+mc+k/0etqCcvMLd6dal5
z/OUyEZVnzSguuniRnXI1KQIONNByXIchWX+o83rAQpvaJb5CRVc8BpBM2Dyt1k1jsNQZYDYW+g9
CL70shxEo05ymrurj7YZA36fzc8gMCtg8oWx3ejJBcEKebJBYQnrRp+I/EJW1PWB8XmctP6jax2J
GrcCPndedBYep2mxGbx0BboSEtkYCtBAasuUJcW2lEOcv9PRuE0I7jLjh1V48wcMOEpcAAMiy3IC
VKmVJUzsXlWFoLwwTPuK9s9Ffo9OvYkd2IVDmlUZL8Y2OVAAqc44iXb22K4wgvAfh9surix8pyM/
u12N5ZCXFB28H8p+3wpyhsxiit69ArRwWsgOnBBWwCFVYgQeKfsWcUMdlfodDp8hjuQx1xA3/A0r
JbNU/2GwB4XVrfdXLwnMmvl57isxc3PdMCe1xXQt+v577lJWJE7QB/eOE0y0/tv6bcmb4jp5RWfG
euvdXcXlde/e2hDlaKDQvOMUnFZMVip4791hIg9kYGh4lIvNtJqMJCDVqm5n5kKEa5m35Tx4U1Kp
cbpzrVK/5IEcvjSK8eIBTXQ4PqsAxPFJYJwdjkFu5d+NJQ/9k7GEVvHajrp+YALSbKA4bc3oFkYk
9ajR1N8UhsbL6OeLn2R+hvEPwHj0oljWLtYX0/MQpuzNF13XYzz6a/0tyyr8JALqK/zTEN3ZtV/l
Xuc6lD6BC/X3sFHC3ahgWZpL60oE9puO6qs5W/LLJpR9FtArwJS66OqODT94GwvVdUayoht5zWWw
prbL5pJsDPp+ZLO54YPBrrPFNNeiR8mYuTjrYLVoQsEMQUNkoAWAOR2oJqZiCq99Z8zmUY9m/gEB
NL/WFDJ1wUevR+vOt/xpSptFYMXSoxPlOBhCxmhuY3X5yfKNIoil6zjixrCmrmSTXRFceejhjq2U
7F6NP3buebAtRmURL7R5sPWqitRecqGuQ95EH7deEGoYvlNNus4dSVD7DLqgTeXMSBJLjfvPk+IT
cIzyY+eWOj/kYw9oYBbBVBHg48pXAx1h4q5l+NJpSLRxNGRgRArq7+8bhSgNIb+wXzpjzV+QFE09
BX7TftIEFIrv6OMxL7qzdlKYsbK962D/IxthSg9mH9VmTXWbD/PthDTgFs2LJx5WbxyuVYa5JBVB
J9jF8BpuF43tKgAxrNqzNlof9RrGWACEq7M7Hb3V70h96Xt0NIBn4GZvA1nnDB2bMS2y2Wjvx9Vc
izRk4gQ1wp/W5Sy2ASsxNiQwzaQobg4GYtdtL40IdQvJdiPNkQbchi/JA7Ivi24Mbyh55/JcjQTo
HoAiwBXXdji/RYp44wPTNywOJeK6GygP5nSq87Glsgmz/NwvswMjfBIKR5IsnLOxOT3HOoLShcwv
a3o3nMX6JohspS7K0UXq0hudeFuYcpPI6baEfjB6eYFyXaqDT9CCcWxmZmYHjbIVoZObNxJDwNKm
gYeyx0CSzth6DFmwQTRseHhczT+vsIuI/6Cppz1pnir3aM91uCZSZeFCO1VUH6phZk+0BwtY6sTB
eMYVLlbc3xHP7JQdfp9LN1AsTyW/GYWL0IdfjZ0vcLe5jAuhKrlTp3sqzqIcSnRqPXDRYTV2BVsT
bHO8tbaZHcYdmON0ZfW21jSDThM5KojElqi7K5ssAtEugtI59KvTfKrosHSEGo28oWUI351O1WZf
SHiZKTtdSl3KScvFygOq28XX1AYoMsJhiBgzhlt3tKuajIEukkNHIdyN1SXUVnAyGSRHSMFqb35A
0hqCVQX5gKjBnQyqkI0M4QLGSh4z1hAqUcpAmjLgRvm0cnbJuBhxkSyuRA5qWKLBxIxoGvBrTZ15
lQ2cn8Sm1EPNT/V6WMnaeSzaJXjJpTldA0a0SIW3jIueb8ot7V3PMBNgStSQ9m6FpzgzZjdGz9El
TjQ2586Y7PWwGMvysaYnEhyCQJCvXQm8rKfeQht9tPlaWZjBLk9E6iP8ROAt+l5tdB+vrtFN5k1V
DpPzPQxndXaJ9VySqim79xAxhpsumWy/VaxS3hR3WTgrusARcb0x+gOTzEkXA1vp6sPkEgi8G9n0
KYhmRCKIbHMEkEWOkZ0s6Crt7IXxvdjm/mIoUu/Pa9Aa3/hOMVR4QYdJchTcfQ9ds0ZX1Uv1xC12
4QDXGAKIAuUtswxbVg+Ghgc82m3UHawh1zeDF+JSXAbH2KD2B8ASmkr2T/UKUwx/txeRNrDwexxA
Sm0jg3lXP/Qj3Hl2X3N7XSvqBP4ccRD/JKQHhO5lHw2/8UbCReiiHiCLo392sUweOyj3AhkERKy4
yzWlbyGz9naheYBZmNnaa92aJcskd9n+6O8uB+4xpX2wm4bbmeS1Hc9R46Dp09tMSVeIDjoPvnUq
FguTg6Q898N0mjlyRq50Sxw0NumamOeLZ6/FJIPmtDRfm7BFjjnkfZgsalpRHmQT5Ag1GNN1Kr0o
uoQkGhCy2JqAehEgy3QWxZgucMVQScnZ9hLLgRN98EhgQ8DBxQgQuLMFA6KzWoNs8ScSxXJEBogR
OuvdX2SxpSDLg+dwWrvb0p3J2jDbIsyORVFJKrxeRRJkRDjbsROUnHoObZH8gXmU/+IuWm3I3sBY
uNCxXDY2e44OFAVtgEyOxsWN0TaqR2AH6etQNkaxJb2a0ZKJdRb32PUWdQEDs+Upgza+unJCB4Wv
zw4R1g1FgEKgL/R6xJLTu6e28gs8ADkYS77RLHsOoVfvF1S4oselat0p9YQW48PiG1P5oylJgITK
tbBXxwufijmPTSBHsrQKOjyT0Tq6DFWQq8OI2wowMukD+CEq1xySBkyG/icKsqXvBlCArOtFvwxr
BmeqDxf1MTQxRKaelW2XrO8w+xmSgu4ot1J+1bYwzhKGdHvw84ozySzF8sOtJ32bG4tmG8FdsN2W
mlhO1Hw2Yt2m7icrLik75C1hjS0a6S5YkIlZE4PvPmQbhmfTZ8ZFhDZEaIf0kw+ZKQFu9Zwe00Nn
cIIfPAehO+rKoEDMx0FGwFhlB/kZ9iwj0aE2oiFtqI3X2O+joIy1MQJXz6BGU5q5uZOui/KG2HBk
+4fbGMGdiGxtp1g/+EnM0QWS4K6DH/tcsdDT53SoicqhSXlgGUxfAtphYRJiLEIfPm0r8I9o3oBm
oN/9GuqACk26heG/St0uHldv27rKRefhsWJG/SFQ5AVgwXNHdfQWQBExidkzFrYQe+xt5Ev7W9+O
8DjYiqsRqV4PR0Rau3uUvxnxDXtlZR1lz2GOIwZIV8pphRV8nUm1Zc4l8leTCowkl24dUenPEyRC
UvNmhnB6C4sTFOcC/kcbAtXIB2Mbj7o1DQShKiuCpEaRPHG1GO0cc2sdkqlD6XmpCQUv4qraljt6
CQFaM5ltJWJmD04RyIQRB0BotzaujRJ9PpO+8k3a03JfUNTyovaOvwPsVwJ+6G5A7y/IhsPgiB/0
o9WW3NUzS8pbbFaYFvD6BrfaNeb6WPki+6Nk531vZz98HQ2QYEdyGcgZLd2ViYsOxfjMIz11RUzX
fyS+cJRIFIvse6EgeJxFpAz7XHCT5ESZPGAlnRiCBypErc7+WrbykegapGPMJkkNr1zoIYQ4dCN7
jw7Ji2mqebqvprzA+I/m8j2wyh1kQWX2w1BN8G7OAx5pPS10LWSIc2DqfPAlTUPX5aancVOApPW8
2ypnxnwmi0GXF5gk5seRI+eTu2JXOCiCVF7xL5vfh8CS9r0YOlpka1HOTmy6/OFFN1t+6sWQ+ykO
mgrJYm4ztqZXhiBTu98YGZ4Ex419XHMHJgeW3fK0TA532H6ksD8gsdOPPmLWi6pU/d3BoxtxMhjW
O9vHMjxRQxf+ecpUQI5JQAER02eoWe9cx4oERzXVCK0hUny4Iw/f88nI5JFbM8J7OmRm4k0OHZsp
0PzQrvaNrxNXQy7MERbMU6CQ6d2UGt/ngdwFzALRRhGF1FAQUI172+F6Csv/rExIBGIpRRWbTiNp
JzqjSmGw0Gug94hnXLR2wNW11iswBIL4PrdObZCr5HAap6u1mu9L5HJC0MJkLOahRHmuYHKEBIhI
5IO2O2MstKpmY8VGXCRvfMCXaT4suLUD0g92sl4wo8h39ncWf9p65WBq65S1wGyvF42EcOTUD42j
JXVMP5OcXOWTnZ1s8rCctKiixeBW5nOLWmkXf2Wrw7HHesjv6zrKfwRGXqBANacKXZrRVfxkQ7Bs
JwT0kUkWOa/DcXHJdDgagzJ65vcQNehurdGSMFEH78DPeOwX5Ihna3C4T6Fyy5pkWOcI7sW4kGWa
+wNaxbYJRtzga/+FwAxXp362bk/dboVFnKOJB5nyEDAASRryYs3tSM9h8Nv2XE/08XjCxD4EOUZ8
zLHiW5doZdN/pmEzRkmrXcIx8Kk5brrqxQN+ks8FneqoJ7CttgpVItSfuLmzU1iEKLh9j1nZxvFx
9LNl4OKCd9dhIrCuzYlFNz+YPRdii3AIroaltXsNNfkwbibgEChdTHRuQ727S4wcrzIN3va+EEtB
K6rw9Ed6OQzPQhNQRqEz+hompujPkzvQabD94tMSLat39CqfaO2ZewjBg3hNuoMinIBfm64xnM9V
rXQkIfd8r9iwaCoFrjphG0LoGHjhcNrqcXjl27EERpWmuBGMqqJDsOr5JugpgQ7Qzr0TGwI3mXXT
kuymtgn7GOEkhnRufAJlq0DfCgPaHzPmLXbQn6ksTEoLPSxWKi1B572jfOZGE1ahRJepURRYurWC
IxPQdbmd61I9GGWWRSnBtd6UstGv/S3YlDY8hdqPorNczZaqJp9D/L1eOc6pbYnhC/3cmhuQJiQw
ztduOKuA5QKHkUjrkzHYzcsMb6c9e16OMQD5j4VUcwm/1HRzYYob5vTBd0avvyH4I7/ju5+h1CEh
ecjg9xHSwaGQHUVdEKqFz7Oj/zxl7m2pstw++B74LkxGsE8SulyFPsxwXfc0Ihvn62C32R5Avzve
icurn8BsFNxCoJG+FZBuCPLqsoBM3M1ZP8oSLGesNW5oqZkGxWIOx89G3nPdVvQdMshHBF3FYeB1
U1ypragOAi7Gcp5ZH19HNVpch9ap6+7mCiLBATy+/c1eRbFb4rrwm18P9ouL/QAPGr3e5ZDZElNz
ldt1mqvC+RFMI2AqhZvqk4/78oTtilZilBnIgUVAoAUHpJ8BdyqwY4KEompFybR9Rtuwvstto0+S
lci8jWkbmlMLipvpCD5RF7sv/31ILg33/yVqGj/pu76AKmsw4TrBOPgv9s6jR3IlvaJ/ZTB7NmiD
JKDRIr0p76s2RFl6b4Lkr9eJ7NZMd0tvpLcQMAsB8wZoVFdXViYZ/My958aHVLjotf1wrr1d3k7O
jU9nlHCO9qK9iuiUDcZBBFQx4J5vHL9NojXK9DLeTjbqmXOqPzoWeElDcLSh2gQ3MfuJdoXHW5df
tYYzpuGjdFv3nnWL76yyiVXktoRWYR21aUyiazOH6HDRj+MwXXoJSXI3pdmk7pkN6ad7cVLfwvdC
uCOUtzhprwwnzdHE2kYl/idZ1X/ZX7OhRRMh4P97NgDc32RVdl5NgqZxXFlBLPdjh21ER4u/5pCz
Nhh5fjDu/5Tu9g/VtL9obv+pOvdfUXdrIrH4Y93t4bNpP6dfZLfqG37Ibs1vukniKtpERLcwfBSO
XH623d/+qpnfmBV5iCq4kZWwj0/oh+rW9r8x6jaINWfTjgxByXpa5kjR3/7KlwxhoZJ0XZfvgwX+
Z1S36oX9slkHNuvxI3wlPdAJCf5N7JcEPUdmY6PTVlBWokLKlnxBrazWky1ZjWVlkT4z2u13AFsx
7kLXQc9dk5SKS1+OH20qsZ43UNuYsad3gezzZlH1SfHYcKCgls/8Zzv13SuPVftTa0jxhSLz1eYo
ej+96f9//f0V5ec/u/7OXrshfv3l+lPf8AO66X0zEXIKIhhQOIPDR17z/fIz9W8+OjjkYy5SZHhP
XJg/Lj/H+6YjfTF8U/CEcSyV5/Pj8nOcb2SUC1oWLlyDa8b/M5cf8stfrj/V2SPc4hrkP4IZrJNg
8yd1Tzq6U+GyaYeC7hRfud/5z0XOvHpVhv02Yx/9mRYDHTuDDu85AIDTr72pH8/V+tbekDViPwi2
D9VCM7QGZ2NCz72eWPNtk7miUGw8F5gChiUXjhe9dbso7Qw8CSkg5XNgCIf5mEekzsEfe9cAgjCY
NWqOlEYGkAWrNgh75cbA1WEerY76cqkClu5417p0QaM2vo922Wjb3LE7knYqj3I8BLvHbETKKUP9
hll8wZixhsVTx8YmjWwdl8gYILwI8ix5sjIPi60tlOu2neqmWltWZDkLa9Cs1yweCRkkv9OmoSvt
Rt+ZMtUOPDWnhdPK+Wrwg+KLIbt2SKkFIDrV442bzc114KSgqnWMGuMmh11KajCji8eJ6Nh0YUGT
wtqYTxeOOQFAoPmBrDjB01yPzI33PuCeHCySB4CuQGzDE5hZ4qbGKP7UgOCNoNgU1euYtg1JgSne
L2aFOiQgDkFgdNGgIc3w2NB+NFJj4UQYuA2BpYqdc7cXLCMIObXDFfVy/xU5YfwQ2vwYrE2se0gN
R+eM4CqMiDHTpXZuMCyaDyynwvupsgH6+rmERBeDPFgUfeTQfnntnK9AFPcdk/M2fOgw/4N+z0u/
3jaDp9dYWUTDySRK2R3AYULFs2foF+sii5RLPiXodhkwdtnLqaDODIfE+Oh73zpYlZZ7C2mAWmCA
mALayshy2dYmvw4fr0WrraLjnU01D/1hIhqsQkbT43VNefDaGGVz9vO4rzHbMw2omt1Q9gZAMo9A
5NFtLMg25rDqS21y18hRcn0x2XD2VzpTgrOesXKxImab1zC4NebKngzIN0tziicbtz7XDPORNxts
PwNVu0MF39s22IiOwXWw7PqAS6mZ4pm9LZrns4bkUrJF47a+VmmIj2jN9GKJDiD9kAFLrWUUu+I+
V+O2derhZeejIhBkPUiCpNDA+U8dLriUMPBMUOa56qMv2QthzfJRzaxHuq9He6pTsRuyPvyCIy+n
bcFjQazQfsTp5ainBAmWwDvhf47VtKUuQ3JlBKaFa8xsoodgDv1WgTKDBmJexYw06az5ocJgFsOe
APu37FgIVIwfG4gGEX1vtNFSaBbLnG1Bt+gTyeaJTjZBXSUbbYGoonsZmSk/BjjFgpVlzBgSKwzr
7bnlpUOyMKzUzQm8IkX3UOZuYe/DEGTJHkh+jh49S2wVHTzipWXqESeXRNv0hF6w8GOI18585gYY
TYArTVAjo8p8iIdT7IZyBSRALUq9jHlz5fu4gGtgReOBEWFwxyCfO1mfSxmt4ioerr3GK41DrNn4
tMYG3/XtyNrYeIkLy4YXgSSRTVBmjNWqbub2qeFCsFFOyIG1TGMhcTCnBPESAs6JoVclEpx8i4qu
tbqM08gJrtmsQCaJAo31sAkiTp71SKqwpQ747y9Sy4+/OjLX2Hun/uBz9MDuW1hxarXbQcz6A5JU
34N1VSXvAHvdDnESkn7oeKUVvtnsnl+YLYUfA0uxjybKdVKoi95m3tkPatuFJv4BNgEQgIpzZN0I
A08tENL0EaSX6BYOwDd/0XgifHRzs63Perxt7rqonO6xoJdHXmU3NjL2ccTvjZ4NtYYDnB8iTcm2
aw11SYTXJttLT1hVsc6R3b35g6GNC1KpScIYhez7VeU5M7vSIrbuZkafAFB0oydmWHdJ6y6ToUkh
EOjBoWMbYi34se1jbWftmyXTLliD2WtJxQ5KDZyTYZe4sjsNmlvj9B6BnKxwDYCFoow3PYvYVdNn
RDFruuZ+VW09KvZIYLGeHjjF9wFzbWvtSIPzKg7QwHA5pWx8Pbt2154/oPzzqipHpBaNfsz7I2S3
Yz3sPcU8AIytRmH31ugAnzg8EqGvGhM84YFOv5t3UZw2Pri1qntvG5roxdjV851mBMFd63peC4fI
e9ZcGnxQW8m8BQMoDnPQSEZfZXjshW8yiGhJQcIRjY6sHMu7xva6c2ZS+ZdasnhbkC3TrtNQqi5h
aLHnTJzqi+RnnQRYXAk8TGTG8A1MGU8yCRJyXNTA7V44vl2xcLlEnzDIG/JOSwzvZvZE9+jVRgs3
LR77K9e2EaalcyAfU3ZcqI/sHioNH5CzdVkwkJkcT9meES2eXmZkU7lpaiGI4HaTke40nUxzZQgd
yZbRDVuboMjbss/GcJUPaRmsI4fOmokLC6IFciz/eahyhr22H0SvadszZimrRM+QJ/hlu/ECRNLL
oRote8FxNH/x+wwNIcVIVrdTMoDkDJTsawVfmymex6z0MmqiCRFxaoxsbkK/IkulAYi/LI2AXU6M
jRVemRZFgGAlYIbl/1fF3bT/+NtfTZeq9I+7skVZvMbN589l8ek7frRlwvtm+A52AV0J2r+XuD/a
Mr6Exlm5SWiKsEAZqI1/FMaG+Y1i2CCCyfQEcmTVTv0ojPmSbtqu61tKH4+lx/4zhfHJ1PWT4pmK
07IUid5EdaR+2G96e3zaCdSJHDBb3hmPkcjK5Yhogz1jQowg+gevXvvODBkvqx9809VvG9sO9m0s
vKPjM0S09fmJ0Pl+2dSp1y9ZJQXvZasb0aKPZpSKaCCIbXCsaNMOeKQHvOAAh/Xu3TZTcd+jNAEA
04z+c5qR9hTmtvikkkPjwfOt3o+jiZJyTD1xLichNhMDwsXU59GGNwboJgKB4Nltjf/J5/ObGeD0
tlCO080YWAJoQX4VoLMFIQY9MAm5wOS/jnnqMJwZUHy1Vr3C/FzuW46vda7B+vs/u5GGz6brm8+/
nL9W7V8AEX68dhRo//bLZOPff/1j+/3P4WepQhV++cO6gMg7XfefzXTz2YJb//d/++7MVH/zf/vF
v3ye/pU79H5/++t72Red+tdCXtbPNwgLtX92S6ECi/rX4vdek+/50WuKb56y4fiuJSzTI0Pm517T
cYG2M9QwdYGq6++3lCO+0fsxdDRwFjgu3/X3W8qxCIwgiAELhq6+4PyZO+rkrv3HHeXiUqLRZAaj
NO28hN+zwezAyShlnGrluqRNrypYWiVx0DA4NS/s0lXJ8P+R0n64a8bxJWM+u9RncCGbme2MsQat
D8AMKUl+HFq4xuuZlGIqo1LztDUx0V2x7uN68K+KEHjlcRwNbVo1rRgffnrLr76/4J/dmUgV/0vL
zK+ATRoHkMBq9ntuDbJky2V1yxZXovjazWEd9Qy30QsdatmwRySXLP6IzcY/usgFPmMqaLEMa8nc
lBqTOIUG6Q0PMGeuoxWbi/CeDUd8JQI7t5aMejLiWAyLpOcx7G70EF08nYUvYqDjk5cqUorJBsbz
snDH1nusd63ZodiSuq6ihGUYsrZj0P8U9FI/yHwAwOS1EjCy1STSvPJDmT/ARBxRfbWkZC+juSZi
Iiy77L3yyMFZS+SH2SqCwQldhbhYFsxxNxC4NZqehXVDJM6a+MIcFPw0pNEy19S4fOBUJnQv1RBw
xk1YXUXwOrOlX6UoblqXCM5NGwYSSREf8hmlq3ctvAzYS4hOYlgnRgy2DvEx5KsuF0a7E36oyQ0e
iuaMcfbkHRhRBNXWaE1qRwFe8MOL3fpQz75zTBovX6aEgTf7jIb5OQGdYJMlEVq8SaRdNgsvMsgE
9C1/3tUERj87KEauwEAjislGE5EJtdhwwZ6cMg3aFQ2Bqc2agD7u6uyG82CcF9oEV31BtEVymceD
RUsIcf4j6NDcw6GT1ldNvdfyS2TyDibrgI7MiszP0ATaS1hEE6+7SUsugDEl5mU5FuZZLYUkFyIr
uQMkrxgSZYPvxE2QiTm6nMlPDC15Q0BuNy/iFofFZkQqeqnn4DMWhsTrsSCgyLRgLuOf8FoGmkQI
l2q1k/c5tofGdh4K4DPv8am8Qf1IqZOcyh66Wkog41QORafSSJzKJFxGlEy+qp7mUyGlnYoqQusp
sLRTsTWeCq/6VIOdyjHEkJRm+qlM40qkZMtO5Zs9yOhVnoo6hrT+84R+n6/ZRNGieVclYGhU0Pxl
4ti3JiUi01yKRe1UOCLQlvBZgoyCkkqe4hL3HYUmOr1sz/VH+SlVJaqditLsVKCiBpWPzLsoW5vc
668Q3lLMagMr7UBVuCw8ZnlnmW3ylJxK4Ngb5YuNEmlkhKrB1EY0gOyLlGYR7adTIQ1mtPrSVHXd
nwrtWdXceQWGe4tYP/sqnKk7Z2pV3gnKdOpWCvbhVLxn3MRHXVX0uartnVOZH2IWQFfhPXenJmAG
9XM3qc5AZY7AW1X9AgCByt/7qJFm7m/VUpin9qI9tRqui4Ro6mlhtlpbe09+3w8AzU8tCsgn2hX/
1LqQwuSuEfjS0CSn5oanNyAnzLqutU5PDdCEzo+I91NjBK3A/eIZSLs0qM7J+95EaW5nrNtTc6U3
DY2Wdmq6IkJ4FD5ONWOzD9Vy3ageDXtJ++gUIY2bpXo4tc5Lt/mptestuyOgjpBIJRczzDuWR9zM
06kpLOaQBjGSEc2iKZmypIFZFutgJM2PQi0kI94g4ga/LRAp6GG0nvEok3I9nFrSROOigU7fdI8p
RytGGhNRFa02uNIl0HU4hV08SLhabp6v25icHqxfwA8jEaSPhL5q0waOwYBaFYKqwxQ9C28iH3PL
0uhJblwarVcUR1+fyOdG8R4kC7uGTL8YWXg6SL6sHoCiGFsojMKIjauQ3jTcRHnM/FQ3jLzcCNp2
lG79YLubLkVesmGOGV4A1CECQUNcUy96V7oekZ4pgGqKS/lqMpK586zWRrBP8uCHiYpgXOts3Ycz
PAky/xAxKicobaYAQRl0GLYM2KyLrDH9+cDeL4PXlQjSwCqzmI4MIEgTkJ4+vqaIhc7jsauYt1Gr
vjsgQhgNoV1cgKrgyCpj7EkL8lTMWx9Lx5GV4HQfTRb5AmnbFtdlW3qXbpSa12Ywtl/MThDmD8XY
bNLUcpBOyJ7IlaBt3QyqUGr63GFMKGndO9GsMw7ungdWFF4mucujgrDsAiwbVxcbafLCz7yqa18Z
nqVMIHqfpAfMzEjKG7hlaJw6t7tHLcu8YsT+HC/bwXWmHZtOMsxLGff1xpuG7qWO9ITtK8M6UJhR
Go+g+J30HeULCqFi8PpkUZOlmazQaNp3cTDxt7O8G7xD16OJQrRqGVfCynGxOKHG4rVGOjMtSWwC
8UVFM0SLkEts5UrZMv7sY8Reg2M76ZnZlP6VbLrubswxSSN5ksEVJCtlBsIrSFNeI5Za/58VytVn
cds1n58dlfKv9fC/aHlMu/fHHedtVg6v6e/VMd/yozo2vyloCAAe4bJ1w+X7n9WxoepmVnm6TfHM
1s/4xyaGbR8LXMaqhgkmAg7/PxpO2yX+jNUdmxg6RXZE4s+Ux3zj73WlqRpOXoKD/RhIzenrP61i
2nZK0bcTZBQ0FHjP6rhmZu/rA1ToQRGiK7Nhf4IEE3J0YznZh5cw5Z7hSqOzBUoKSRBRzYk7rQFs
3M4KRj0pLHUgAVQzeceYpaDVIcXMA1R87iSI1k7FCB1vd79qxyq/o7R1tpIo3+WkYNhZVyXHwU6j
J4ma5AaI1apQ8Ozcm7Ud6PJx7TZD8W4qyDZw0+EBUQwoTYXgDqpOO6sSFy438OF647gy35k6W6Gp
BghnQ/Ju9IdBTerDlyxyN0iB3mVSXPnpVWQ/VIoGDkoMcIYihM88MkQv7Q+W/fmtzfl9KdH09YDL
zO7CVZzxcBrMmx6O5LWbROKpOAHJmY6Sn6Mo5ejmxXWSoVnzFcM80QH0YzToDpXlLV0HITmyYaQs
feLtAsVBr6tMbGCsiTVMw3onpRM8ITWyL3AjG4yhVi3WT4DsyLQQVugLBgkzltXkvncrjbUCTpFh
LRSb3aorecwVr71U5PZeMdyRJgXbQDB0b513I3X6VccU8qpwofkNigBP2IrBvA19Tgkd3rMqA6SX
AsYjx7iWqf9gMrBcjgor3+ctv4JCzeODbA8lkrJVZUCfz/NqhXT0gx5L7GPlpyJ46E5zwNf7CmSP
Smzckt5bnI0mvjXHIiVFKvS9FAi2a9GK+0Rx8fXQucLDG6D8cq2zEnLZNohjBooeSUILT+H1Jzj7
QVKRmznl1o5HsHYwFY7faqzylXwlgUMDp0XSXAutN88l3cFy8LsvVK4A/rOqNy5zRf0vRNmdj7wu
PLQIb0Ux68f5FBRQ2l1246n0gHEYAG6mYbFF4gWJUqUMDN3YPRjSleTf8cYNEOcerXa+J0ITNhCh
REecgfWh4vG7MR1NrkKGOpgycHLXpo60vVY9WcOTxRxNeSCvxdwIK7JfcMnU2zaafBwJlX6O63dc
W108Y6WqzbWt0hWS0quR67JyW3R1AlFGS8bnwhwRNqtshrJQhjiy54zVQHSDzrcs5xE10T63AAm2
lm4TGtS5O+Rl+E1qx71sfOV76Kin8Q/NCD8bOVEzkhpB94NTbTTdQ68yJTRk1+smjoP7/BQ5kRA+
YbJF3aA3bt47lUzRVcbMviI07lEZN/sgiHVDycZw9mSVsTf0xtqwZHqWLpkXRQdaGjQOGWwEYozM
6cCPqpQMrp5XP9EwJyAfO0QqS8NSqRqEGQK/UEkbbTUX24h4n2Wrl+FmnMULMEkE07pK6aDAorMy
k2iTDzWJIirNgwcxT9VTxMc8i3Q12+R+zKnmLPB2o6tWqSB5HA8HXSWFYLEmjSYehqNjkCMSmCpS
RBr+nUhIGaFzUsBSPCPFKYREqDySXpp4F1VGCTsw+5UcRaoaC5OkP4bNMjNINXGQrR49szJvtdg0
12Fmn5lzee6oNBRTeDct8Sha3PbrSiWmuLZWnUUqRUVLw9t5IlelImAFbjqLApW5knFLU76OlJFy
wPaDvHvh1OxmG5XXommSlAKU9avwlOaicl300HbfbJX1MrZjjNDSdm/xsAKXxN92DCguob1Lsr15
EJ2RgWZzT3Qh00OVKFNWg44rXr8KjeQtNnc26YnryTU3Wm+/hNpOiJwIKlUbsmHbjFX9ZtumXW5o
V8+mqE93UZ2TplhosXbDAme+tDzw1LIibUmTa4ZKSEEHIJk6+sgVINJqjS0n2AyVbPZgxVpmCPJR
IxFxrev5MgYPqYjZziKbWcOF2GaZdAAPA6thpsMRtmax7+G+LfquMHf+3N7aXnw5GeSwlc5grvGx
5xc9utkr2cfhox4QndKbaHYhbhIz5XhXmJstoJmFyqt4Khx3X5tqIzOZ/kHaPigM76A7ZnfrzsnG
iNJ+q0l373aw90PgFLhpsJ1OIeZDPQQgGzIp2YRSO4yW/2UlyZUD1WGN5SrAGBy+6j5LMg0o3QW2
nupgi7jG8ULV2jTe/M5MhKqx5T5FDU7ALi79UFD3aamO29oMhEM/3/LpT9VXY6bPWL0gFGm5eUfu
RbjRM7CY3Sg/YxuVN2IRrN52kO1mU3OeYxHD0KzYhWgsnOk07ONQhd66RGKQ4a+xaTtgzpY8yveJ
59abcE5rCub+fMTmfnBZ6TaWcc1NtjEgjKZLk/3jwp0vDC9NLntwJb5AJL0uzcHao79HlUDFzYpl
IDpyHGioN0BGDJwjZfTlD8Fw7xjAgDNbyq07W/pFKbMXxErWNkSWvBettPYEQn2RypdtvMhvyJ/3
S+82rQJ7WXiOvmyBPh81r9W22HFae6G7+CEDLXBuiAyxL0K/r648FW/ALI+UGiZRN4g89C3baXHo
5y44Z0IjNnXdV+ybsvKItX+C0E0/O8qWAUyTaPdYEWndS8zr05TwtOtmiN8LPbbnez+MmZl7XtV+
2h7wg4U/1eaqoZpfujwn6DYd/C9Ywg5+gZg3Yxv/kGCvvgJXwN67m+RHUVllikjLDo8spcLzPEk9
3DYkfMrhzCUma2PnYueAMyGnVa/3OkHSG3SqKzvBblSV9kcqbd5YHtn7TLfyMyJthjVqZnoSHaI9
UomMsMJMiLVuacHlmEzOrqbIWhFy47HR98KXVpsp9bw9HEfmhNMRF/uCiI+NqPWNboEYrhwop/Td
adxjsSl2jZ8cewKBl/XM4S01Vg7gos+dSqJnnSzcvZUNqh6/upVhXU377Ayfk72pCVBK+xH3QlBd
T4NwCa0QEHFzSSMbTu8sVPcB45K5pb0dp6upO8ZdiPyZaDpU8m4SPiNQYbc6lucgay+8ENtbq03H
zgGlX3Ihb3uneTTS+XxwyYtQUlqhNy0AfZwfIMyDHPsnc6Cllg7a1mzRYJe4n/Vsl2v2PptmpaPV
AUz57xFLoVWUcBFzj2xiJWsHCe5vI2wifSrfau2lIyUw5h41xnOPR9nKmpt80fj44tCpekFD7887
ObaGtUFtcJb06f0QYs1g9XPnRZ7Fz6LqCksARFm1jYtLfyIPpZydbRsCFpkwxzBWg8bdTXqOm234
aAxTrizJYlbXCkbVWb2YiBsNXWpwdt/5XjPZCQ3+gyMOk4l/hdJ7UVj4KzSd9FcgykyZj1at/MK8
z0HWWdw0HDSRy/MxI5ihYrq4qPxgXk52vLVD4w5j+85gA4wftp0ug6j7wG14HCN8A+mUi7V0o4fO
Zvaj99hDy1uGvh9DE34Fab2WerKLirTGIQbBA342shwo8GSfXgcIC5dzlednmi6qjTVQ/PYIvqep
I0FKzw92aG6inmxahuHxupWn5IMW+EPqeLc+nzcdwYAewkKmPDxGiHpwmBs1nJ1wg5vkInQQOzOG
JZuDYTlgoftCie4ZtTzgcDok42oYOVMnJ++uR2IRAyPcI7EpDwaxhngYQ0m0OUcnhgu/etM6626Y
Cw1PrhGfadzNHsVOhfN6Gvtd09R3lROba6PDIZ7HDtkIWXKBg78h4qhwdhN+Q3Z8PFKe8LswvM41
8yubE+clw5c3kiZDgPCBil/tHzrSeZlMsPkgP726SLkU6S/GiKxIoC84NhmfO7XbfA6Mnjch4T/L
suZKN217Y9XuvCbUeKCAK0CMN5hbOmG88dsdMk07z4dOrFw81Zf6kHr3nSfQGzGIuHAbJ6Awmr11
rYkGlU1frxoPrhJ5bu2jQeDq0vUHlV9ibKI5K7dDV2tHzWG27M5+fk5WkrgHPIDPX4hqa5ZuScjF
zWSNvGyfw85bOYRgtYm5iE3MZkn3OuAFy3wPFRErGV1MZ2T9IpjDNGGbF2UQH6q4LsmfKOJDCzZ9
GpLnqSGkMekcE0/5cCDhgdOJhQGu3HDdSe8iNnz92NokpkEzMc6pS8TCkZLYeWvccN+dgxh4SfVB
bOxxPocJw0MPVu5+SDJCwWeZ7Pvau+IxQNjnHBw7zLAEONfjox0Y9Ba1/IRAQzSyCDH3dMEBERXF
fqPJhYSKTdnfjCTpWufIsW66OgO6bHaC27myuU/ip2xAZDLnLQgMLBGXg96JJ3zUIQ26z/mm2e06
0rq3LI6J2sH1uQG66m58EW5wGN3ZWf5Q6IQbZ774Ggz/1izxDpBOXsQx8y3N3XuCGXhjCuynaqTY
46RdTtk0kWWCvSFGA4GrlddZ+WjuZDdfk3kBE7rIXmG9Vxxlk7ZKE0ER4ZHxqsc4BVhXbQs6eSRS
2VLi+NCL4FCkZbbSjIGwE68K16FT5Y+A19ZAUIxD6zh4kXpoWJrH4Zq4D6YBQ4AE7AOCxWWd+WeR
iREMKd64rwxwWC4RvVsUjzfDhEhtdpzzzHPXHGDBCjuXwLcCgw76I/JONcxG2XHelGJaD7H53pl4
q/XuEpVdcIWL5tp04iNDv2czqeFRFFRAOQ4QzwsCKpPE2EaG/gj832NjUFCbe2awBhRT0A6VD3gj
cCBGkX5uCdZIFL3ZlrKzIl0knw5spFXKSz/R1AE7cR2n/yBPjsQgbtMRM5yfefup0JInNfA8d1zI
WS7KGAyLM7uypJrc1yKfzW0j7KGgIyJV2Ezy4EmbB+sRPhgKUEHOKUFGchlGQNmSsC9Zxii+SpT7
+6aZq3v4RPkiyFsL3IIYU1TbLkXmpNAWUQJ9bPRz5zHXMok53I+foqRjMDBzSi9QDeNjcvVpuhC1
Rd6Inom7Ku/f+7HN9xB48kNdmiQx40ldDRPlMagIHNqhSXIgcKYzLbbtfdF37srtSvcaKgD71rTU
95x68V3hiGRDl6dd+PPEk9ftXBysgd1edJZZkP2ia68ySLvrvvOLZWd3zpeW0/el80RwUUJECBwI
xWLLnIXpOHOxqLlJGXySYhIPo46hZU733IzDJTeUSYrmhIRSVAa7CWbZwS2bCMjAFSPktaiK+kY2
ZfLSt0Kn+2qcnROBjMNbpd2gIZ2PHu3A0mzp65uqcNYW2BGeLYG3CfVA33oJ3L6ujLONa7gJ5KBq
jq59FGRb2aBo9fFQHQmDUk6XVryx8HCPRt8y/0/KGEMM25SlTSL7jhgrbsTBsrJ1X888xsfCzok7
hrhjLTSvwlMUmuNG+lazqXvpHVOEIPoyH2RLZePGhIiNbr/sUBtdelFVrwfXA6FVBO1wzGJHPIP1
0M/xo3XLaXCylUsI/SEFZrhqcqPdmwU72TxOgw0ijuQeYdxrzfzuGpH2q6MxASzBrW1rP2r2TkBI
SuYznpYRx1VaMzjnI7TXjq9T/ZUriC8rNsXnORUKkbeM6YIZ0BM80m4m0ZQWX8ybNB94sdEdgVkd
zOZoRSaC8eH0rneg0PdXmuvMu1jDzeNUVbVFSaijTXas56LuidPCsgpAC9wMhjWC2vVGuyrgD8Lv
G/PogCcr3jWa7b+XelkRC9JobxVix01Xmv1WKP7UuoNXc+9NnXOL7e8z0XxOKxctJSQl62bWGSZB
UyLAaGxC0qcZMfC0JxE4JyOjdscBUrBESGtWLnJkM3v0Bye+C6PAvdD1MSJCrrVugj7kDMhUMF1i
+vZ+VmF1Bal1bJSIc+hGlWWXq1i79JRwxxqTtDsJQ6VAt04IHmJP69FSwXiIfvJoQeIGHVipovNs
FaKHGI08PVsFV6RIVpFOq8A9F2npVahDTrCZ2jAWUNF8oIJI6cNnHj7JU3afzZFwG7FPT5fOKd2P
eBmS/vDJdsfMSsTiz+8G/qn75xef0B+6iX5R0vyrSGeQtPzxbuAs/nyPus+i7T7j3yQ3fN/3BQGj
frSanu86bAgY+gu8Et8laf43hGUsAZiMfN8c/LQgcL+ZLqIbHQGGp9Rq/5DPsCBAaEMorDBOmhvb
/TMLAiXR+ckphH5GIJME5azCDsX3TcTPHNZelz7dUS0WlZk3q14gcpmJnGYkhnIg6PpN6GTWBUjI
ftHZakI5EotoFVO60vVe3LnARFacEv35XDKsxaUMnSZ80+z4CfZFszRZTXMmOJdYC+UqZbGbdCSx
zBhCEbE+pgLMTZN55j6tkN14PB7BybB+XFcEK5qLOg5qdhN5iZ8gq1Z2iTV2zLMAT2w/32t5SeWV
mu6+SnD4CQbOiyL0ig0iFvtyqinMvSHHEKlHV5qGqN7TwWekhiQnQ0Wdd0URbXyjiLbEVbk3dt3b
qz9/Z9yVOf/7fRH2v7slfvlb28/y4jX/bH//p/4l7xuu8n9y3/TjZ/7GqRX+qlPjm77fNOIbJaXN
ham0Y9wIFpft95vGYT3GNgsPHSJlV4nO/qE5078hQ8T4hLrMMX3Iwn/XnLFws6HvIjrDEwdGCXXV
f+rtfoizOG++6+/+O7GW86sLk7uGO4WNGnc2owCP5R931U9LtalyotDqQ3thtviDrH6c1l0OppLY
+ua9rggcGrH87qIkN65ZnbEBIa9gnehJvooMnpJDOqMVCJBQ4cYxt4IcC+Se2ZvTzt12NiQNvjKL
+2H3GufitXKDh7Kxn+eRaXVNN+A58Rcq1zt9KkjKjIgjNiI1KmysatkVZ13k+Ad3Cm9czfuwbUU3
sivknXPtElkHp4w8R7EkgJ0sUX9q6K6Dt3r05XNngOnAYhzfAj2ZcIaztJ5DFZhmKOSimEguDCk9
B/wwiBhL8v8qQggZ1c8bL4TqGIHHu6R28neBkOOZgvlRxUKuamGtEu907xXBS0gDekjN9DoKyNim
dtU8suSHeps4U3roNTZ7KX4V8BPGC/JDMJvJuEXu8Y5xPzv4HXliOfXdaARHLxrJtQ0tb1OU+RsE
Fmsbd2ilGITWGx7MAZwFKhIdYyypvoxKahaJqOFCGCu5o/Mrea+yE+ZikHG3wh7THeCehce2816q
tmEG6DbmW4nvCBdW4zo7m2PyGCXQ8FCYm4TsuveFMukwFZjOQetp7FPhdCbMpfGO4E2aMlIFPe1M
xq1BZdzUF7IkkaeDQrqMp0musMzcsN1wWID4LQJGynMzNs8zp014oQ3ju5j2p6Y8XzpV82BNJoY4
dGv8n9q8+vW9lUzZgkphYsnoPIi+vAPl4i3J7yLgMhoe0DV0m9SYzh1JIp+kGrswg7hesJTylrzT
1SKLJlpDbdrFRNSBIICvEhnDYydpLBH+3rZGzeS6Hc47m7lnWRTlWm8AMsXVf7B3JktyI1mW/ZX+
AYQAinnTCxgMNru5+USnbyB0ko55BhTD19cBI1OKZFayunYt0r0ICQnSPQxmBqg+fe/ec+cANlJg
rleQOvkXQhWQYWhnsyGgNUWKskbt3i0SNmMXind1jixq4JRPr66C2lA/DxZw+YxpilbEBU0h/ZQz
LvCiNXgN2vF7KzmD5eVyVaLyGRtBkK3CQTHBaO7MT8R3hkFPTkgAvKPZ9hKvTlWTjdwKznWFPrRP
Yw1mW49trw2Nb9Fo0icpx09WZxjYWOk1xoDuvJxSf+u2w2eElk81BIdHU2lgbUcgp/U43jmYMf3Z
EEfROXs2eZRkYW1xDrHJ4+RdakFSIRXFt0hbp4YfQ9vVhQHVfkajYjDOdDSkIna4TweGlW3P5EkO
0172+kFNHWfvzvquNktynbi/Pql9+95bauZrZTX41folRLCbAws+RpBI500doq+ObJ6Z5wpvomvq
Ozl+r45r8gp3cXe4XkgbtrnOXOZ3tTvFm8Xgg646+5QNtJLQhy7nCa/OsSsF2iFSHvzUrGggriah
SkvQtzAFjulKcvgQKmaL7BOtoDxIDHLF7W581M30c5KM236pF9+h349ppc19kndgRGoo6Vgbxc7o
8L5UK3fPLZoYdasGOMtR+juzpUeFRWgDdYZJPj3wvQmpNGA6XqDdVOlNOJnxMNud+QQC1fHxfOU+
pCUGhwurv69p84k554FuUsujZiUg0YAsiKxDs8vxBqnGSZTMWFMl0TblFwM+xQOz80Oo1zR/QYX4
YYFp0V1U2xsZ9rvR/N6GY7ZT+sVyNmYIUieCZtfU/JPYz64LxQDBLbdfFPZeQgUylPa7BC2Wk1mO
3CeycBk1ekCAzKd8dBk6j/G+hIGyLRr1nTBBfZfboDYxnoVQSnk6W1idlTLMp9RWTB/OGkTekOtZ
gar7MLG/Z+2AAiCnfero8jKJ6VuFeNBL0XHpY1cdQIbbHMIgvfz/yuX/SCxvUmr/+8rlUhGiLn+1
Za+/8XfZolOBoN9WXXK1TJXckH9WLcJC8MMfujpxVJQhqxz+n1AAfClrTpVL1oVt/ChN/mk+Mcy/
GEytZweHBQIR/v/IlY0J/HctEFAkW0dfbqiasG2Opb+WLRNMu7aJIRWrljzJUSnGrUGv9ZZmjSI9
2F6kIVN43CvCcDyVzO8tcxu5sem7XzNDLdI90j21C9ohcSr6g3EvCNcOJxLh5yMKvDRQHPkNYAqH
hT5tArWLGQjaEetXN5kvqsbKXLX1SdSzglxoxF3lhunDgknRx5x5MS3F3eVZ1B3VzmEaWigfAIKn
i2bNj+g8vjGah3JB24HYqRIK2ehp3SA1dsJmMY4xy7UXG2J4XsiYvDPMsPPtSB/VezCqjG60SJJw
maqhYAVqYMd/rSQpI0/ZouVxALfT2kOs4cgMKe1pKcY3BvxQYntBoeMtGIiKHzBVO9Ckq+5ZYqGR
lrMybERkMkFKlpnhqFXNFymaF7B7SrsTYg4faEZFy1ZOZjjAebcND6B3ctCYpIeelVrQx4ievzLk
eRZFLD450WCcJ6tj6A/ZhL+MZsTseunmvNum3ECvAsmfYQAd5Zc8m83EayuVeV9T2tdcFsBM7Cm0
tjSRwmsXF/W7g8qD8f+6V9SWsWdQFl7R0cby2Eau+WwWnEHR/DeFsgXgMD25imbeOoJOkVSapvZV
ZWfyLQBTLjTJpjuGjHqosDKRbnPVpZ09DAQJmqQlnOmsmUfIpgaJ8I3Z0qU20m3j1BJhZJsd0oEt
Jmnb8o2xKBtklEFxNtu11rMU8yT7zKS4apVrn9XWcBjdUJ6Qd5kAIXXjGZzdvh8sa9NHHedRlG1k
VQphPczufRWRZI7GWrp+1pvpm2i7mFzsdINSQlwyOc00I+smwUDsJuCCWlhrnD6hEBl848pEynZZ
WF6EoGkveRyxDdKCbFbYa9gRRd23uLSMoZqDrhhO4Lk/RRaa4xzpvgdLAItrOQYK8tDAbA0/auaL
xZSL8ox84comsKwezZ2rhCGHYICIPamtJfLVlnapMaNdczoxbhrFYiYmbtYU2WduL19vcWrmmZ3i
lUw0NLRELyrqAgG+XD4z+BR4yLkbiPadd7Whwzk1ZAAQadyYGrg0GeKfXxiD+9iNkwPl/HlkYOFm
txHKzwHRe4ECg3a3vvbry7Dvj05DorylD8qxh0ngJZn7aAKW26FGa7x+yAXtwanfm1P+gvNyY/QC
gJir5ShGDOYbCvHtSaHAqILDF/mTtY4T80jiXrHX5uDMqL66djPijCk8h1WIE1P2Y6AaKub8lhm7
4ZGF9uyqZfI8VnlyGI0U4LX2bM+ZdZYNIn7QgTwQrVjz5olxj/XkY0khALfO+L7UNlHLsn1G1Ihs
urFvsx2/Rq7MLxVhIzPhy4RR4OogvniabjEd3fuymedDVGQUUbMaJJZlvfcS2yyCQE4iSkuPoVb6
faM46gsYIJ7AsjSfoSgUpOLWNpxarOsdj9uHiU10HetoyAYGOYl9Eakwda0sLTdUnjKoO2gOY5jc
LQuPOrNAMyR/PAWgCP9C5s/zUkPYFkNXI3ZE0nctmRDDnDsjUg3P1jziAOgKE9wTagqdSFfE4bdF
KssNU4mzQbTwfQBudcwZHOwVLbF2uWopoAeEVe/ryJ7vtATxtw4i49SgPcwJgoA+W8MnFdVQXZIR
DYZXcsO/mND1SCkF9v3Y2/AqSEeecp2FR48CdNWNpzcGWVBmlt64USDBL734bOBuPFTc3NtpbIxb
0XU0wou+RvSct/VLreQhC2Ws6iaYTYnjvKjRtjmCg5kg56uDnIC7eDsCftyNS557Nc9GgK5JOzD2
pAW+TMjO43kt8/MKgWnfWV9wJoUB+a9we2PGrHYFSzZ00P8vWKBRAKCMIcnK1AZ1k9MxosByi50q
a6TicgrZ/DDfyMxeKYRufWYcQYovZ5CHSCrGmQFVuEUty8FZjtEZrVbrR60BGYCmq/6QYB/DMTkm
hun30k7erHmxr800uIFqFtkFXGmIgnINy17MS5e1r+N8kDlXblrtXtfKbUxwx4Vx6X01NNW2VfnZ
MJfLCfxGfgWDjIiiDVvImBX07RzLNPJJo/CdwRI+2RtWHxCwt+sN8BRNr3wqw0g5xmpX3eeRZgZa
Oof3oN4dL9HLLbmZvhg4melWdU4ak3u1KK+FxArRQpaCnoy+TyKqkqOv5jnbnUKmsClI7YylvoX/
MJ1DXEdBOWBKUNOuAaHcH60OS0MIXs+2zcdkit4T0pQ2COqUfWe77c6csHJoiylRRsypm28hbdy7
OrfeHNd3lmPf66pbH4m86Q/DpBiPad58dJnGfFOrzjVcw6/zMiCF15oCKuyd7UzxrqmAUZjceQ+N
wpv2mGQ8lpKB2MJE/xzBhQ/sTiAGs9LijKNUvedknR45FA+HHGDoVhRRc03Lor5XcpVr7wrtXXPo
hFZlKAO1wj/upsYlsd0nt5yrz0Jr4j3nRu7HQby0yrIgLqnZv5J0FjRYTB6JONwPIGFZW+rm1tD/
emS+H72Q2vAxcHDaiHHsYZmO4V1Sr+kC9Hw8kiBHj/SRBznV6/9yiPcYf5MdUE0d2kqbv0PTZlw7
Ke2x6Ud10xhddynN+KwXZPsQSzNvOKN+iUkVelRVmT5m2VifLMgLPPflckBmSbmkpeNFN4eCYLPC
ZNZkfc4TngO+JLqp5ayxZOPDO4dGXXu1Oh0rRopnxO0Ke5jlHiyGOodqXvKv3SgMJu+zCiRhfK4r
+yWNyiBv9fEoNQAxnemW97YMpy1WCub/cWk/j/C0r6jqnCu9qmfN4fRiQ1fH3MiYh239QZlDZs2R
rPaV6lanlmXlEbbodFpqTuYJUdcVCRVY1Dy8acnnRjcUeig8HeYumROQ+wBzHvteUba0kEzmqggn
TrWWFJXft9nIoK+kf2xZVf4FCDcglap1vyytW71qo5pcAMc546GnWbJV9Hz5MsJngU8yd8Mbg3rz
wZqIhsJ0Vb0UhWnczwP0Eis2O7yD9jNNH3Ovs5ufQH7RVZli9YY9jAZG3cXx04Du4/NoxfIjw8q8
xXvCYIjBHIIYV8nulgGs5YJZ7KPWSgmWtOSI3tCdDhV33sb89bfCHpojEtT4A5Pk97QYQkLSLRQn
4FfA82X9WY1G66HXzR5AhTluAJ9Xsy/HAoj6bKjRJieGbD8bEmvJwkTo0uPAUnzo2fZTCkEeovDI
IgiBtIJSU5q+7Fw3KJHhmdve5MjghUqaHkLTQfTTk55ld/HdlAzt3nJYGRWonqxP/RLUYOHvlrYR
XzOrNrkieuNlv3QfPCOQZgzcX0HSIKOnsHSNI6j6TxP9AeT/2ffeZG2uct166RvoC9x/9f3o9O+p
LaPDFFEupDYZMoqwSP9T6L1RLA7PNV29ALHnZ5ue5lZo7oDWUNIvcZ4jyXjbUA+mUI+mJWmIVXa4
i0VX7+px8MslOxcDiuZoVrsnaMqPQOI3VhVf2O+8nnm62g3MH5VlMyzdnQPXki5rb+8iYbveEsbW
biq7+9JRB6aGy5fKUe4SUkeROqMMqkFgU9kWoW9QU+J3BQzVCG2LvIP6WtjbzsC5U7Q7SpDkUNJa
a1O93pFn0xHUbWRH7uMCpbI+7hupJLjEjP6kIAKj8skJ4p5h6w+q7dziKC8BLrpKUCAwuFRo4705
cbsAIZu7TyyZ+hgvQYxMGotcPL2YI2xqSh3A95k8Q7ARfrxoX7MJvW4oxQ2BI4CVZh6208Qw2MqZ
+YzbRjXnQKXaQHyC8hp31pHElQ8trY8NJs9DyCFio8x4KPD9hod51ByUmlHrF5nMjz1kbg+bknsc
cGUGWUpWfRUz6F2WsibaCF0GKQMJsnblqEzc3zqjor1k/n+OSOuDrY3MK1PbdzirBjTbyQN0S8Cz
WYK7Wcbs3Aw6M+c2RdvF89xRN6D3mvvxCw659FKQqHdlJf5U9k37WKYm7NpeUGnNqC/s2dhjG518
fogNPe8bnpy8PNeggT2YxcUxIpbNQZiJw3q6HzrH3Vej8ZTHQuOOdvctIsFKHzajMx2YV8U0itMp
aHBS9Kwnrq5YZ9rqSIQMiRAJUwFg7QjdNyF2h1afOmJOFBbQilhjM0aGWbvlu9JYgMKhSvv2VDpn
TRjh1XHmz44FrZQp9JGWD74BHUzmJ6y3F5OMlz0ALMA9hWkz2darXWiQSYHVYGuCQg5aGOh7MiNQ
dAm33aMNeqYjOACXhsjvEmrnuHH8nCtZ/uZGl8RhFICKa3R4JZTxZUanurfIYwvTGDuaGz6wx8sA
ptWZYfmemE7JbhPu3YivRJMVWCtl2+AfMrXy2WxStjh6adQozb6iJbpVxyGYWiI8LX6OozVUuGwO
2kx/yYn24fEbswO9tuGkDD2uid4sEWYwKWGmn9gw3TNsKJOdBiKD1owouyT2HrFK4eZPZaQgdaTM
D4tw38puzfnomUCUZb/V6HgmY0rA5ugQ0Q3E029mkQeKMsS7JR0WbzK4eNb8g8AOr2NbAFGG4lqq
iblfcHqQOcXYRmjlPYLNdp8tA+TYoq/2c9qFexIge1ZueF1irqg3bWrlZYukZT6kE6jvJE16hpfp
tynW7zsjKDorvY9MJJIjIgBAxP1rW2vKRi/0t4b35udaBmKLpeHsFtdBfh85q3qKbo582hCKU4Sq
6OYprl8zS04bq3jL0rpC7I1zKx/p5Eh0oqX1reqLN8Um2tNF/OuJYnjOsJkwBMnwXBr+bF7Gwb1L
HOuTPjnvYeQm2xnPvJ+b1qlnGOzJdAIKAgPbRevqWeDlFJFiZy3b5aAT2wnhF347Ozp+llidTqk2
9QG5SYhLhVNjICs4QgxMD8holDzQ1YxYpSVubwDlw7m2OMWqCgfK7G9YudGB9PJOW/rPtkDPRBzK
IzFt6FAcRXKqxEXlwoguVcRYWZUQZyKdG99OF/ApoNmibzLEWbTNneWwWOY2Y2y4t7W+p38AR6uj
CUY5EWt7opjQXtgzNnh6Yq88EXcrSqFCz9kLhLsjZlcqylpHZOrYtGv6ZktojNykRcek4sVxs8yX
shvvBX0rVryl9Y1VFhSaFjF/CPpU0qAOyHiVFflbnbRiQgATK5QzXctBxUo72sSRa6CFxgNHxIjW
NM52hvDlT0oDSqC7FvV4jfKBUx/7pkP0IkLqkcg3ezyy3kRYRKcf7bqTXCdjLplMMPMoUFz9KdHF
hTwd7K9mPPgKPT9vmZt5A7ra2WpzZeydwqw3QhYPABo9nhNcNqjOjXrM9miprq5bA2PqnPq9FqR/
6LJO7qY6jfeKkn4kNofYQa/rQ7Mg84FcQ4+CSftmMgld02eWzBJZhFdM5ZuMR44aKR9d0hvKkQB7
64iNAWlvp3zV0CkwoagW4imYP5SkL3lJhcOu0hBqJya89Bh2wzbVmYINST9dw0V1gaoDpeHQkV0o
49cTqf7InXtznCGYs7C/IAVUaH1EchsSnMhlpHCssYfbdXgZIQ2HlfkVgcHOTJWHghP5vumTB4Zk
tB7V/KGF4nAS+XyYi+jmVCUBJwX63L5FExG9ILD8phZ9Fmh5pftkGbUboygHrxCt6zeC5RCQdHaw
wltr5wVV6kQVVRQ3UbZcDasEPB/BV6zu4phkA71POVA5F3B32xE+CdDJEmVR8RS1Fno2h0sZGcuQ
98O4bDB2aIE/SRe8fD3gNyG7ZcEXwxTAbho/tvMrqePEz8EcX8WKqDsm46rH6dHuo2d7lDuIsJKw
vOg+jxmhGIuFU01zP8oIRTTwZfAbDeWF/Ey3ds9M5LqoEmYIQfVK9Z10vy+dTdy33jIdIScVYYVM
HxyyT9LFeTc6W90V1YxMxNGZKDI7CwYZfcl1Ar1iPgVhNMe2ZeCVMiOVBubKmbi6TRwz+CmI3gIn
yPbpKJ+xLbzBTLmnOU2spp0nvoyGgIBPf4btglKVpJu0vym9fKEtAX4T9J83lQnxcFbEUw36xAOE
yXa1ZOEum8trDxJ9sj/NVfXRMj6lQ6CDPoqLe9cC3k1hl99Du1ECXcsbLGd0WxZBgktCYJo6d7uq
hp9pdZhfrFnjjEGFF7ezFxGLoib9Zchx/WlZ830S/UvUdsGUii9zkZFnFzoclwxBmzCx94hzae3R
CNuwmzc+GL9lI2fnChb0jSHAe1yRpqrDU6QPkX6Vdo18j1QgH3lxT7FNicnwKoPLBhKlFH0QWblD
EJ9zGCeiAhZruOFGpU2iNtG2WoX+wA0fYQUSH1mKikQka/AUAAT0OBHcTRqNYTy9aCBDhUjvvHlW
RvUtMyimwgmUXq7XLxzbgOsAqeS60rumUh6rxXjr+/KrXU5+pBFsaeko7LQ5kfhuY6jotmjRPNrf
YHWNntPX+CziNGjH4mrNPZHWq0+KlnWySbTypvCLm9kcVXAl4oBr5Qg5lBYpyXkorpHGl2U6e6Mx
Rbj+Zg33J0Rwq8qIKlnIm11mh1RCEhrw8SjfjLCymaGboA0ckPQ2jgTPqlIIKiXtlFhAchAGpYDO
wZxQU1HTbbB4NSVhV8tzZx/x0HlMCAUOnPmWt0wbm1Ld0WJ6JCgj9QE+rrkH0Ea7dDVpzG7jj7Xy
YafyoDTZdySdbCfafThlh9YevkQOqTpi0V8SW1QbQ4+vMyT+Von3w9SfNKEXSLIZkeY9nyPN7eGa
YWTZE9QwsXmn+IDlUPh2Ec8BuaXulthSpMfCEIzY2UztKXugZ0FCI7R9RdvDVLVe0jg/zbX6zul6
3CXqWU5yh3/qHp3h85TN+L5ktLaPwyOBvXDnv89a8hXW4DE25euAD1BrviTC/QTv5Q3/mPVSEPwA
ZWmxj5rKXlTBJeubmPStjtEz8ZXZLoNh4TWmofudXe41Z9lNvfViCuO977WXLO3i/Zofw6flYKmg
HKi+O9RZNUTYSM8zX7TzWw9ciSgy8cpREp3yJExfaeD10eQi5i4i6Jhb3x8t/dhZ9dearZHgg2w4
opHnAqBNHYxmFB5HDXNvaSNmbll/ARrc+k3R3uZBoT+fPzmjfnNq5dWEsu7VhI9vBVGj26amHEJ1
/C1W++YSSoXvYXhzqkpuHLnOYZ2wIj0izLYxWYJ8gbOFHdVhNqsY7Yn2+mnKXRjz7hmSo7ZJ7AXI
Nr4AUZFyVNnsjnDkM8whSvOdCKxp9sI2xnVoXg1bpF4XZrdp6JnNGJqnDdFTFRr3xWDcTykLtYYt
U3Yqis5x2ZeFSbwuE31SWhsPeouxyaU1e8nYk25EyeEp5LlSJFGrmaN2k8TU8OLAmsgG8IFJ+CaZ
MtxcJJuCs8/8uLNxyljgMlSncx8ICQQMWY7VNW+69//5aPnfikB/Ubz9UVT6f6HsTah/HB7fQ3vr
q//1kHytfta9/fitvwfIimX+JQSTYM2it8K/VuXZ38I3/Jh/IRW1TEu3hYr+4acZsub8xY+aBmI0
BHFwHgDs/RNgaP/lgH8Ak2av0n4d+elvSrc/Kd/ErxNk07RQ2AEK1yEh6o5jr2S5n4VvZSIjisyu
wDBqKdt6GUbfgJjGgYjt2RvKOPcbR7UxnhFApg6PCZxjtJxpfMzzRcVRaCV7O2kh3fT0pGWqOGcr
j9/nqsX7TTL5pisbRPTZhBpJutcIVPkROky//Wlo/18o+FAC/qR6XeWzjDQRvv5AMYKtWYGEP+n3
xpo4VGK/iHOEaUDbAiBAESb3ZqHSYGroU2PpGL0/v+avStsfkl1dGOhtBbM3AznAr68ZmYqCA7WM
tiHoX1938w+iwN9ctRj/Fp3+W3ni798R2uBfXmh98z+9ucGdlsQJczzBBtkfaVRsnMJ9+vOb+a9e
gxcBs7neXcZKmf/5NWDUkOLbJ9GWTDgHBm9HyGoP5PzPr/KDE/+fdL8fn5m5ojcdlKAWqs7f3ooV
12qFPxAjgzO4kBXyU1W4n8KEUerQvsp2eG47oLxZrwXpot0KZ7r/8xX8KvT8xwXQioRXqNGR/l3o
aVVYrGA5KL6bVQzhxuzCmAvWnOxhLtDV3vz55bRVOPovbxilh+biYBfC/u0NryedbimZEseg6XD0
Je9xEa39CGdhLGRfS5cWeGsaN3NIP6TVPP759U0VicrvF+C6REBpPOIa/cPfUJw6rBJjMWjGJ0xk
8Pze5coCjcJKP6KhXm6ZZd6IJy8BS6OKoiZ/N/T0Q0/ycy04waA2gKZI+9Gr1CUO9Hgx7gfDuQMi
d2PrOzuKdbek2YfaGXdlQlZPNTNTBOGACgpZIMWzGR4Lt4vvM02rPTQX32RO9xO+OeVhqN8WPWMG
uSSPptagIbCeOse4Va15c1Re2bCj51RnD7PM9J2yufOape389dWYe+Ml4jJgU6IoL+0nSBMcrCbt
ZgwR1kgNue2gfnYYUHly/StC1s1HNZz6rSXQVOQx7hCrm8QmTnkpop7qjTGLzFdmdbkZLSI9sg7p
PMrinKTiloL1+vudCaZI5CzNJ6NZ17xEybalMk7AJ5rsQozxa1ZWvCvIxsulZI49ktvFOYt4Tte0
7hqd1PDFtAA6d+Wn3h1Df+47F9Awn5xSUICZGXCxqOzcnQiBUZVN8W7l9t0knTszpTGVddVyIWKB
9CTTebJQSxKulS4XpzbQ9sTxymeJCLZP1maqat9pJow1MZPcCbcGI7at3+qseEfOABqGZo1rd69h
EedbBB+6pzE8el6/19AuzynoOYxweXwdXFq6KIg2Q+3QnqkK1Ze1oWwNmpaegdSVMRgf8o+PcTJQ
6qdOQ4YlI/pnNDtiy9zc8We9YgyhleiEYhW3bWLfuXHu7swWvUMzkz9Vx8m7Qb4eDeO+Dug0YRWl
K7DFMrgEJIAvJJiZtyq3zFPlcCtMIF9OIx9DbBX0RDNeKV3c+RJGIQBrRc9wLdIWo3M4kXrGFkek
wQeW1Fe8b4cf155Hdon/0T7g4pObalqHReLDCpUnpr41pwIeV3XhTcom/rDmCDsUbLRN1KEOwugh
vw+J7Jnrzc2ezvitsJJq51ST2CY6170Giwdu2L3S0SRKNgVegp0VgSq5w77W8TlxsI8CPYVlUHY8
gnbZvzJZ5VZAEq4QuLCr5va1n+xsO8Hk8UYlrzf2GsMKd5Ht1U1qurfazdUQQSaSK1NQLDKEK8/r
Q6NK/seY4qB+1/zx+rjTSEPFLPWY5G8DDcxa/jLf5sRZZB8c0tDyLsV70lp38ahdBM2CRnWfigEA
WjZ12aXBxbVFkeXuklB0Hqyl2xJKd9N0k4Ml07orS20ksCFBFVO6d9qs33JUUR7E93fd5YOZK/hU
edi+mqI6w0l5hXbCn9rJJ7tTBl8d+cK0hbcp3Fh5ShNrvsR2DNyCpAYag+sjai9fpU6LibzCJ3Xh
JBEWypO6NvjWP9Gj6qPv8vfVO0Iksv3UxZqy5npwbiG2uOna17QQN2zUPLSCh4NZH40PUFqe1obo
4BUCYcWI+qZSSk83WDIWu52wLvcEAhS146NuWgmnKmxNGx6/3g/M8Y2Ir9Pu+GrMjotU6ahd1GVt
OubIzmSNHaAHYGIWsaSLs0QBwFHAz7IqvhZLfMiYeuFK54nv0va1tWPmxMNrW7Sv6yiBUqsSGxuU
H75+7hMn5rorJ/7Ik2YJfjynSm0/Fbm67CBTJV7EUHPTVm21r0m43a5Bq/QLuUkcqTxNc8bNpbhI
h/I6cKo5e5BGmr9Iew1IVMN03jES+A5ZlFPcpNN/N/itUBW3fE3CYssMv3SpyVlkLftCd10am0k7
63YF0SorTG2nkwyGnMQer8SD0haOhgk4FYtgOmqgU1xdxxcXYaFrubXp3WCU5UtR9hEOCnS0ypd5
iuJ73SGTM2X93g+CBT8zq1crKQ0eG8fSzsTv1oEWLeJBW4BccUPP7UnaMystoYqF18cK2HgCFfhN
bVD2hcEla9YwQyOZuYhZstIX+q2NkX2DK2LklNUof0NCvz61eRxfM6XMt+aKNHK1jE4w7qPR7Rxf
xLr6OuEqOXVTUwdho9afNcWZdvgh5ouSG47pq2n83kVK9pBgktWaDGtqwmQUfdCaXxbWC4OSURNb
ibTmW11n1T7RmHplEQ+LJLgY71OUEwsuOjgGoxPYjVRfxzR/nya253VxqtHGH7E+fThkO7FToUZZ
t0XKyRt0DLEtiWhcIUvsi1nYnoq12Cgc805fuA9Lm8egZsHQF8kbQpR3IslVIdhgvJqyT96qkhX8
xxqRJdad2tXlI2mP71Feh8d6jYDEoZkELPHrnpI/5fBsvdQizmZdjyfmABta+R9DLe5rfcDcbX81
4vxzaWenjJA7j17u5HXTepIuCzdIpSo2bcIDJ1jiArA+M0VHzoQtyRK6VMV8mho1O88TA6aagBCf
iTKjoAhDbCYfGbQWAVZeTO2TOd0LAuVofHfTsaxZ1qkoX5lJ8DaF2vGiPI9IsJe3IXGBccfvScTn
B3j3o474aQ3TKE56Pskf5UKpta+zlb2TQFyzZ62sEkdW/02l+Dsy3cH+ZiHmBVvLqdC21zrupyJf
Lzjq0fSl4eOwVjFEe8JgwrZNoTYmrSCMns6aUMmZ+HOF+ANR/0uFaqmcAJE3qw5yZsTJv77wNJfd
0GmRQitIXomV8fs+PuqGvIUZkBk0DDRzyoReCV4A6pGL1Ssvmt28pka8szNGz4XBfr4YNGDULN3g
PQTCiVenXR6jkRE0ZnxQw113CHv1Kxg9BVCv8onT7iPul1OjwXtuJvMYK9Ez4t9vqcj3WmQzIua2
lnn4QYADmkBSA62ooUxD4nVnkqx7LGaeZbzF4GNt6zCutTt9dh507jkzNe50BCLYdmZlC6VsIds7
I12+BrrVJuybNLWoGnOXR3LsiFl3ZnrVdTatnDR9Oyji+OeP+V8OqBbpXUJQr9iGCVmSvsLPX29V
27XVkfroE+WlbCXN2w09g8NiRx9pzerJxvrx37ziv9xRvKStoTenAcEtpf929BADw84mJP29XD8p
vhzj4BI3cNNj/AuE4XweHBvyD7tKkRs7DEZ3azmJcMZh5kQUSI/kG5UXe+5aM6kwy731W24pBmY9
e59ittKCNUSWABIAY3ep3R4qkX80dfuq11Q6w8K5JtVvk8M673ZZjae5pgpi2xdxkm9lb9wEA8bN
Wm4qC5VDQRHeqTydiWCTQIY2k1Klwk5pOLT8qOkYMbqbRThPTscjgtvdz7JW2Wsj33ZXmnf1wk9y
kHqdUq17Ir+I4KYOWqTvkn3pkzowHf/eGTlz4R5aMYSqgjIiplVMJ95F0lWzsBbsxblgV3CJX14L
u87nqPI+WCO6IcotPWkY0C79luIZdnFqLm8/vr61yUV8wD9aGn+3ar5W9dwmUdz/9p//+/9Jp6nJ
ffwnv0b55ddum7b+wt/dNvsvWrEk6Nm0gyCtaust/3ezjb9RXRXmAM6LH66M/wwLMfS/yBYh+YUE
EUFOlEML7B+9tvWvCAsh2oMi8UeL7n/SayMt4ZezOF0+hyRJ4hOELlyVbsBvLlM7RnNDPKpkcnxD
ahn5w+lm+vNmCeJN6ss9IBuGdKSaP0L7O1JD+8wZd/Z1mYOFacc4e6eXiCezqDY7fddvJXX8K37J
4xDgtUuD8XXem0e57Y9jtIcWxWY4Eel799Jt2ff3oDC3TrC0Z9jCMKG2MMhE8aJCPIUGhv/Jqwi0
94qLNB/qxJNcGN7RQPqOtp2CcPSiN9MfNreBq7gR/7p1/XwXH6xtvEv8zAO0dtPHDcSf4ZQAgvFe
Bi8+q3eUjAeVt4PkIvgP9s5jR3I0XbLvMuthgVosZkPp7uEqtNgQITKptebTz2F1NTozq2/VNHA3
FxigRZaIcLo7xf/bZ3ZMPtRHPZCD2tVebwQ355cILuSWXXvIPfkj8UNv2D1RynfPXd3eXoEHvHGB
jqMcQ19BxDBs8W58lU+DM9i3odN50gXUsmY/HW6fniz7dLP9xeK0x3zfeW+qA4fGbo/tER/cIQOI
Z99wn7df/IeHyP4AfnqEsuoVd5Bt7eypoWkexgfm1hsxwMnJ15GQc7Ps4SlmO+0a/G7DfkvsBz4r
O933bs/fm13j07JpL3MM0/5oXxU3u+tdsPVHcm/nxUqd5BGe4R34nyRIiRcP1I0ZJdL9bfO5BuK+
3vU3mykeF6biw6XU+Lkjssw1cuqg2w22dOlXrOlwhApPvmCbHroD/9HNy2Rc25fVz13EimO05zx4
mj2IM67+lh/giSssj0lq8mzHYXhteHxegdQJnZPd1h/qhOfZHr7VF4lerm+a39wOAXWObv/JPLPN
7BsgTTQcavu3mT2NwLrIXfiuGQuu38aTBn0/2HqnAu6cz5TS20ysHoH/gQU3TvCJZa99w+mXu1m8
Rw+K99cy3r+28z7+PpB4G2ydSKkP4+lG3MMPO7avy9uEZRzzLU/pyraaXcxKf4yYE7nSFDSiaxw7
0RvH5xVCbH62blNbcOvAfK5P8VE+KfftcQqGR924Ch/WR7WKrsh9nAweY0X+IB6yc+wKFzb0Tiqc
pskTnTbDA26Lml/wv6bDn1uZ6awN7mo6IgrMLhVxUuypFm1RGJtOSgeZ0k50e/hOkICZKMHQiVrB
h+Gdlmbt2F+wxrUVBYUHGsyqeKe44SG+pvv0SIxq+B7e8ivdDxg49vV6PHD8jSPeN67ALaAincSc
94Wxbf1ANETBdY275bv+pp/w0wTY8kyfvnTBUw6ZL3CCbYlzPLKfFPFxDkiBi3mKpg0nBFcJFdnu
cQUg5QJAeuGsa2ihfpauGQLOKzqXHd6Ln6lvk8y1oeztVIDCDpFOspKfvDFq5fzYH/zrsgPJ7kTZ
DXUNfDpkYjFknpVL+Cj4bCq5gkXlcXmOMxcMfPfBcTEuLp36ReO+YTjjC6b8a3Qzf+mAyL4JH7gw
mbshu3YKa7+dFpTRc8PcdnmgoELaLafSVx1/8TYYlN3vV/cCfvXmQ7CxSRNHuUm/srN+YKOpv5MC
s7NvIeR+HGiO+Zp/YMxpd/LrNTpZ76yWsW+mV/lOuSYWuWpysq/rsu8dnuAn+dU81lRyIPBMg/0p
7iU0tIu3OkZgvoQ2XLUjgRi7/pCve+UuMBzpHH9XzuZ1dPDO3yuHc7MnQefj/BWJ5md7nP7qk9ry
htpzjctmxwLJTb3393iHlcrai/Z9vKuuh9RTnGevtmP7vLieRh7e+8T870ZO9yUf+ZMtuupL+f6q
cDPHGMvm2u+9wZ38+B2fq8301Jac2Zu9fKc5qzcdz7IvOWdG0E9d7KqX9cBbsJPRKfbVkR2RZ16q
vci/ApLDru3RARdHUJZ/h3iebudn7TC5HBD/eT5Svk2f8I4xpLVt0Z3spL9me5WWve+aZvPH/Pur
Efx+FOf+Cd8ExqmAyPmTQbUO6R+bGE13bI50shDDtxkGj99T+dC57CTwIAIv88nWDvxf7xV7/ni0
gpH0q8ajqj/A9A0veeESVZOCYfEHl59hExjkmi/kLrjYmdNTPKmfESb/WvMVL7pqwSv9o7wHoLfQ
/wi7B5yVrhEALnXflfdH5MjDvbP7LkC6cuUb/cb0H0Fws7d0QtPW3uFj7Vuem8ZJOmeEyK4JH9Hg
N27jKsH2394Tbg2qLN94xnL4RoDHInoo37MCCS7ojhyU+UI6+zwdydvojP/t+GQ1bwso7C/cLgal
qxHWnUvo3Voulm7KAwJSU2O0U0Hn8jzMOWSKChXkH9OvhZ0y7mAm9iKNiQfdEv4xvPrvXl7+T0KU
6GyZ/2Lh+J73P8d8t3//H+tGSf1Nw06ubBtvtmkUlv1z3cg/YTCqsjfHLcUc12RF+UfOV9FpX5YJ
shgyqzlRsf61blS030xRlzV6xDWZICO1cf/JjHZbgf4ww+H3M9dEGVBpiIc6RKf4z5tHcYoKIcog
JGhsZhLCWPKkYqwkNYA1qKQKIFnee0W5Svk78TdzeByqoJdTTJ3xLZj6QEG3mNMj5jb2fffg2uAG
7GDqs1bdYUvaaP9e1FROmxL3X3emdLvKABu1l7U+6ego20tP9YM8B0TXnPFGqD8hU1sChsNd9KjP
t2IeGC27GdoaDSeey30f4d6rbQhe3OlDF/lubfKAZ6qOPyeP20PF3zJy0aWuyiwKLMykFZgXURWY
F6lLXMQWu2sdYTJXv6nVFTq1nWD1HgmuZvX3deIuYb0smwepaD4A/F56EcivAjaDyQur31ZTTnAr
/UTAQVa8mNmHoaGPV5Fj8OgGLG/r+OmkkAYQCx1QoZLoU67rY7WNiOQgHt9xXD9pcGHncPK1hVyL
MlW7InyyxtKX6sgvqviGTi/wiLQnzdIeAx4fIn5tafSraDNysyo26h10EFeav88T2ZzYro3bJaFG
aD/GM9mg1yG6iTGAagZM8oxahvZMD4yjsEMPcSNN4Sf3mWJBZ5V3ufhNWj9NikGtdzRM3PGKJxVE
kJePrSUVO/aVOsyHwaQS2NhpbeS1WRaIHYt44wXsIyVFDdObCS1XsLHl4ofpQJsHIS4jpk4d1Hmr
zB0A0QG2vMu8PWrVBlvr7GcKc59YgdbZ4JsdvLYePQOKqcJmpYPcgAlNzCcvJvA3CYj3oDvi5r3M
o83PZxOmc8SbaYwPSdxR+A0ED2v8uCQ3NZLfWt0rmwn7C4uN0wBRKQ08CP1+NlW7bd9EkrwyFfV0
J2F7Y7bPzXWKlGBGa9e13CuNCKcaAWp+lYIWqHeBUInubJUBvLWjXhA4jlD4wUvXZRKs5qXuNUcx
vCghRCXnh0h/GsfXeq2p1zrl1MkNMcfAlbC9YqS9SQNomY11X75m28MOJqSo7NPk0yBFUbeLO0JD
bbjaTEzFUbO6I8+llZz8EoKYhrjcAZCgKn3HfB1hZYOK0rQtzS7DBLdUPosswf1DuGQuF9CWEVbe
hVWRxLptZgAKLta46i1vHMuXdI9EdSGD8sOd8A+p4ceyut/Vp39pgH/cYAAcyBuCaTMB/HyDwTTF
qKUHK4R6k7A56YrHjJX4FOKOnNxVvkYK01QSWmtrHtUm3S9G4UljjGFk9oVwCqo89GeIvwxl/BFq
RoTPKYx9ClH4MQqVpY9yvlvpZzXd/hvIRlQ3rMCUijEsUReM+5WPsG23mWXL400V362NXxmCQ9LT
WWCtqESXDeWN0IWsbFrWk7VZvLiadSpaR5NrHM/WetTVrxjLZloKN3p30xAWy7t9Gr8rFuFyxgOg
QKYH2J90k3TgdHRwQSTq7wrKHLQ5+OsPVdoU27/6UH/xhwwG8zQaOQgw5o9in13VKnU3lso6Z3ZR
vi01EBPxBQfmagbS0pLGLP7me1X+3YNDhRv1u+ZBmc0vgkM50sI2bZH3TDI8RcfZGNNJ6kYdNmHg
SB/YsAvoSbHBiMNj96PJd6q+L4WXxtjPoZdVF24VovwkJkeuemGhWvAmMhkNuZme4Ijc1SLO0+Hy
15/czx6N389GendEzsXtyFFkfj4bJc4YZqQ5pm3rY8BZOoh4yY3jkq1/8/n8rJD+84WwUOF8wclj
/foNRUM+iFMx2FxlMnvo3C4ihxlOgmO0+bvXMv70tiQWCbhELVnUMXD9bsX6QeHfqrQgeccDY+mj
Wep3Rijtk27aQcPbjfro0t8BtycmDaW8TPXmeVACSdvTn42Nyc6mU25sE1UkmmxJH022WlKWU8jB
7iCHMYSCH/Gcj7fqKbHY5VC7sQrBYX6KuXihYX2RfPe4/ztW3uyTEU1mu5sPhAWj89R9SqDBe225
rrS2mtNppnpnvqjibWMOnsJuMFoYk0m2IWkupOJFI/ujWPhpyY0YGaQ/NoW4RUXUXPhob2Oh7Ctx
Ps45KUGJW8k00wCU7+ToKWd/OcTNvm6jLTixY8ZFRXMhXKOsO7SwmToDTyRW2HAmgn0GDyRXGzMQ
c6sE1IoHotm0Th8+iPk+MWtGkDuDjjGF1KxR+0xNmMniqeFjMF5Bs/tT/SxoT9tjGKdpoLFPhR+t
4MaBFrQDkopl/b42KApLZsgPp2lms7x8SeIxMxtX3xbywsOSooLnX1T9HsQtcasdlgFftPXdlL4M
PgKF8iWgAVP5PmS4vI2LId2lxYWyPVCoWX838uTQx5Wv/jnKRjIkvz8Biuq5xwbVmJojEgUYBCRs
+ThJrpLSXLeg2VU03pgDLSdLsCqLi38KizkUURZtvQkSdnY7gm7i1rUH+0Jl26WKvHWgQyv2h1XZ
92vxYOZ9EGNZtmHLuipR8NxQdzPUmK4HbEbQiTevZPXWdUJNFITI9FNuuO5z6WZlAyUpDoSNuA0i
qsjSUAqM5TMlTpCy4FG4TrbSkIhn3wDtITrmkeVW4A9U1ma8XBnTitSq+3QM6al7yoz1MOkHuQtK
ha4czcYpY+NFlsLIG4dmZ+hXcO3cyo3d9khVwDsS8nBrFjJ0YexEcqnUHjiWftaSr3BAS2F2DNdD
SvuAU88XM7+QX0wJbJTGjw3RTpnVINJMZ4RGYrJ4XOKDllp74Cb2ZOoMlJnHrhBXGPaV3d2KRShX
HkdtPCnqgPaoHyQqjKJHxu12YyoYtxSniz3QaC69gXYR3sErD0zhGoeSIw1kxD/J6rH6Aiwu0vwn
HmAuuyP1f5PhT2Z3AE/OGiZl3vp9mHTWI7pHHd5dqUIvqKe9hHQi198rcaf3d3VLbY5CWgwkHuWL
Ey7iLGPPHr1g9OBcTRlFCHZVyfvYurL8m8xvq447MGZdZ0Fw5xEpPTXmZdAkF0IvpXgAtniIM20d
FeFBS56H+UFUxL1g8u1MMWhbIAsjFYZlD3HtEjIZMcjEDd2nUPF9qS/ToDqxFbvLNB3iMLrflpSk
77zBImLaEQOLRz+uP8vuuc7qncxac8kucCH9fngVk/gRkK274nnWSTKwvlO6nRBCbIfYjfWAJ2Ub
UzYBI4ilpgb9LsHDLzkmQV0W3ZS12wvNQ9UWzC90h3AEp+o1B1+mzJwrCyRgVInh2ZBPEbfZbnwG
i2GrCeclnaO9umJ7k7cIgbvIL5V46Jgja1zz1O/E1b5EbwuF3lfkq7TLCFepG3/iqRHiQ0R1xVJl
Txb9sxMhVzPRtgi7M0j5xTDAq4BxoywoaAo6fAglKgt6GuxRPFWugI12zhcmyd2FYacT6fMutQo7
1/dKy7pFh3OqcxkjlbaLT6huz7dlz9PTkD5K5feStZKQkkvRoTeI6p7aQUwET50hYsGR3PQ+n780
tj1NNexwpvDSd4KgB/2yHuIC2QRUpRi3t0J312TrPpRZ82Ia11vVwbibrBMcOIQMUnxyudirMntm
ec+joaOAHFzQgzjdxC1nab4fzZsGF8OEEMyh9FXvSsI1g+BmsF+B7ufhTHEEQlMmHgNV+6QFjQQS
l63YbvgJGyFjmWtP5uUaTYDOpPoxq9pIAr/CcyhjZwuNDuo8YUbjWVvuGStTmkOiOKsOqfklkejj
ljeE0g0P9iBixBAjlMOi/zDXw2jtJhURR6MdQL4J+8dM3A0TylMbZONuFF+hQdnk6psEzcgo95p6
EbQA71823baCm4y7iDhISNncUZnvGQU24W6Li5jS0WhrV+4Lh/HSrkOC7oRv3fwSsvdi7WNB54ZH
xL3gps403A/B1Lyt5VO9vU6RnymbeROo6xy15k03LSccSid9okfSNYEisrr3u/mhNaIj5EiCWvxC
kaRJiuQXic4wXzJtASJH5KWOnKU2zgL7735q/BUwHsahNzNhNim7wtxQawC9afVV9rCZB1H6Qar2
lX4es9fReJPk/FFqdUeVvhcoTAvJ/rRylxjD3sx5ygAqpkUAsMAay+76NkPuyVYfWTVkQxQne4Ug
rRB6ponfixwuvJJFZM5icAPPuBMB4LZuV76wdEU4kwyX0C2Ow9SZh47EFVga3U7JeWIBhY7JF937
zZa8QNqPpUPLzVSrg6JXdqP0uBKdlCsNt1vMxUIGpB392bQ2uMJzw61+qkgps72K6/u5Ow5DYxsW
5KCwPkr5PfQwuyegYU4xk9kXNvdnxUQnaR7D+ZsgLOdOoU+FwYcM82Jh5k4K2G56YDfxvrQ8VAm+
mFdBgXdmWV6ZcOHleMHE8mQRww+ZtYXZQNSC7fwDzXQO9AjkhcHrFPYrnNa1PsKLIJPG+zcX9kcx
TTcqUWexx/wbBUOZPiQVBS8MXsw1O6yYKuCeIZmGHshyWgDB8hCftWQHrnjB5wMcitYPigagc+ID
BxA0clUzQlzLkyzXnh5jGeERk4/MY0ae5zVpV4tmGZEUc3roRUok6oURDPlfIqdKRb0dD9/KyTOV
xQlaJ8UmhTifBa7lGF2lD783c+F2+DDiEjCVcaUBt9ZpxlY2fBTvRXEKFZqSimUEyQdXbVC0km1W
mr0W61Fhxy+E6bdR1JxxNDGD1UHLVEjtcr8QzXO8rVKU7pImM8Mi0U3UnbQUPjBSt845e8T6pEaV
S1SGTXvlZsPTHJIR7VJPDzlTmQcJiqun8znPWHZmxanuL0XG8qNovXnbtc7lOwSnM7CWPXHw0C6o
VM1GFhLDV8ctc9TzA4y5fUQBh6lObFdbZ26u60IfTZH6qb7uLRai2JJMWjAMvfhSjBjyVu40pYTo
8gZf1JfnDqNJA95Cc/HJYp2UHJhJPq0ntklObYTeUHu9eKOIK5nQmUhh4qv6a2HeD73qjBGPv/KF
s1kNHWkRA7XoAGnHbibocDFjNw/fOomViVDs1IWtcrW6U/XUyqsP5o2Qw+NaPrIpkOsOFK7mq/nK
Pcxv6/coR5oft46gl6iFvatKN036EpkvRbaVIY/BtJyUuSJJ1OUXYWrPE/OstW+CRJ4CRDhNzQ8j
S6eiTO5+39X9dyvO/29Bov9JuvS2Efyvdenztz7+1ubv5Vf3Y4ZI2n7qn64GcgMUzpMEwstjsoX8
pzqt/Ab1RsO5xWZZwtqvodv8oU5rym/a9k/4QVX7I1z0h6tBEzE8KOC0kbMRtwlD/Efq9OZc+kHm
EEVUc6LyFrh5kV8n/uIfIxXY4SZtUVjqho1Sp6H59qixdIgRxXZx3uFaztSu9zq86UGqAs32BOy0
5NhkDG7iPCA/TvLB1EPrdU3n8rnB4Ajxrodl4tMsjyEzor3qQVWGdm/VIiFZtiz+D5/6v9HAtsP8
5W0Qs9EQ103SUH/yZojqYjaK2ZrsZFfFr5URFjONi8i+UU9jTV40dxVYt90kWNleXEXR+evXV35O
ipBEsVSyN6KsMzNQZEBMP6sei9pQDUZlNKnBPD22qZid+ilhF9s3+LDCcKNEdtGI9TIzhZ0xUGIe
R8J9TpPrvqwZla4tvUnWys4OxMA6Zs1FtuYumNrGCmqza/eKqkqqV3XUtsRlLcDkUwQnUXXrNR26
VT2prZQCWTF48mu4Hw//+Kg3V/xfv1Vpm1f88lnTas/wxMBmh/Lyi9xYRgb8Naq77SHJ6rsMguO5
m0Wt89e1tnQ/rtb5PJkWvRb0ppjkFuuZBVimhoqTQzV5tuC5vBs0n7U0yikWjW8bS5h1rDZoAtul
lDPubw5Z3I7p52PWTeRK3UJ64DrUuAh/NPBNOCJzqcdz3VPNdZak+RtW4RUtXVE9CwPqTQEF7NBb
8708q+vOKCa26FGvfSzFiBCgzGXuVjDNmQXETQB6PK/PwBiHG/DL0yOEdvMzovm296q1hdS+tEXz
qK4l+//Umg7UmQ8+BlHxai6Vn0LOCPgaG18oaP4q6w49PMmaj2zu25NE7QyBaGX5XimWcNdIBUyc
BI5SGNYw8YROYKRIcoMCFZDmbdbdALg2LuZSUhs5TOW9oY3WVxWuj21mrk/keMrnKi7LJ8HIGYpK
POL0iC7UJGLjFhJrunZxmW/6SVXyVCzmA09p/VwvdXeq1rK8tHITk0WnDgn8ZXjUpBXoiJXdURTd
ncM+wVJXGUXtZ20+3SuKkJJeFcI9rlAKUVhSYMoZl+lkGOhmMpOBqFthVqTdZcwtmDMaFh167Lew
D8nvGOGIoiaX1RRyRkn9uqfmlngrJQt7l7kcoTzNWuQWs5myTYyAiIEDcEILp8ak49SzmxZNwszq
Z5M6Wh9lrr82RpdtXXgHingkv52Lyvub8+vX24+0yZ1ExEyVIDHxtF+U2lqPkrnSYIl35jgx8J5x
OWpVNzYBU6kWv4ws7pYeUoKQJgsh6Kw9Lbrx3AuywPQsG6EWzNBGJZf8OGxXJWLYblXJbtyuftnA
tr5ggDv+zVH/oi+LHDW2ZMRMsnxAiH+1mNLwrRhGhQRf1ILoprWCODGhPMniYu1mziCjSMZvUjhO
AfRCBSDc0rlWnoSvf30gv95QtuNQNcUkZmcRxPz13klAoYpXg1kBofjmwaI4x02NJiF0t0i+3Db6
g1pLf5c5/dNtTGL2axqGitNQldh0bp/OD4KuKOmRLAwQWIpFBgwVj1Pzohpt9DlkCjsInQKJKdBS
lmpZVllBKAKQpO50GMJX0mMqVh9LfW2GrjsKpBlw5Enmjd7MLnNLtnd//Qnpv/i8DbhYPN14vOng
0Swcjb/cwNrJoM9LgIOQMMF0KG+6cPAf8VKjDlO5EgZWjIGobYDc1onGAHnUb2hJjYC/5GzFIH9K
CFfyO1jYCgBz3p4zeTHY9stJIGi55E5q2H6UirBLhCo5jGNPcbJWPitLg4dBogk9KbvwXtdlTB9N
IQZQox5bIULuXM1wCVQQ+24Y1eZ9G8ZoiFMk2R16AyyC3hjOpshfkAhCP5A6AV5KlMO7B8AhqEh5
84K8uTbj8AzjDjqMiiCmSbBb2yEUQzsKgdSvJBjfEstYDhWB6yCt0tbrrCgkz5VR4BmxgQH42+j3
HaSnnQAvP8iABeIR0VuIoSVPZjBDrxqbJOj7Ob98TSX9hZ5HBltNlaL2Ldl0LAXmqwR10LInub1q
WtPd9kI5fqkRtQLczrKzWAOcZxc9rociHuaVxL5s0PQsYCWcG+UUa/Jt1aVTUMtK/aKHjOajMNLO
WjckV4EqikMUlmwYWfzt6aQMvbnCQDNXG2o2o1Kr09uVzm59DAomyeCGRixpuhghyVJXjomrNrRq
x1hE/egaXfL6SF9N5jhMrbFrj5U/KHUSQPCf7BZjgrNQFg0RzFw8kyxG6JYlOw0pqmihZA9simu6
L6JkOC/JpLtmEs7kBs29qSe9X4TaiyyGCv2k8ZMepbRsQ99Am0tOJl2AwDI33vBUduRSNdJga9cH
dMJb2LiMPCj1ZtP+cupH4YvUNImPA9+zVpmn3mwfqfdFPQRPezFH5g5jVuYnYywhqUi1FqCRXcVO
eIu7ZL5bAPpsCAVsrPWIYhI34IK6MG055eUglaCxdGn4EmVKdTtNOCtzfaE0nLXQI1gW6YlltLyv
qI+4EaNsryi/z+wAp8VmtjwUTS44xGLqu36ZsxsAb1StpPozqVDGOMgN11avl+toCclBKE3wdAXL
2bwyA8iwEzMYALvuaEJsrOGCSHY8miVnGO0haVJSQN/N/Rvf4XSfa/1byC6ZzpRZvo5joh01mlMO
POaMlybT8FNCU/Qp82arHAmpqwxwQIRFgN8zzAYNdwp4x7TM5cPagBQsaMZw9BR1Gibktwr4c4nQ
YCT+nCGM1qP0EJZwXJJobU6DyOrUb+VKuO25YG4nac0+yio6QRiYvZbA7CdrMRg3o7WdQaZukiIp
GCgCCndWsx1oU5Pv0zpSD4XciY2dK2yaZY0TeU2qFNmvZqNeDNqyy/kCzqUQq+8SN/1nAXLqjiSe
/Gjma32pO7l6YalKqaSSLseOSk1WxjRlpgGyAL4xOGkl0ackxrjR0C8MfE5igJVZMa2MvU7lSJom
31qjVQq3j4vylJAuBU+lTvs8QlvkHGs+kNQ+jabE1tXKgBANyljy2NIDCXw7jgKK15I8WS+d3Go3
hjaLtmmsz0qif6+44lERuoBHo0XvoFw4EuxJOR8Kp7CAhYW5pAeDZajvY6LvKoupikjFCbXNVmY8
GdbmBxkt1CjWR8n0RC90o+BnQGlkcy41WFrgSE+UU3wu0Ew8RWVmWHdTBtO+HAn/RQ0alNbhnq57
+H3pAiySpcA5jgmM8EFNNMg2Y3lPDzJ1fHrdJUHO2oH1tUhFxTqAKgIpa49SnyDVLfPHMkSIv3VV
noREI8Rh0q5CNcucfyV6nTlduxbPJqQpony6+jGEy3AfDwI3/kX1wk4w361RnU6p3rQ7LmgMdlZt
0Zxq8c2MGF905o205BxGWhQxmRpD6kTUTmJLUuc2DIxpA7Hx/K9eAZ0NirvoU3uQuI8RNlJlgStg
u/brGselDHFpR1tRcUnyjWZfa1JoeWOoyIuXzKU8PyZMVf2aOsLenbUBHE+viNLXNCCmX0YIK/Sl
bq+UTql+wvQQgVDbLoMFdu0Bhiai5zBQzUQJwjJtCVIItF9Eoymh4YjPYxUqBabqje8b6eJ6ZKEO
Ao9rzes6ynLRangAp+mYBHVJHnIqlw7Ti04XNmFxCRAy2dK13fwlGjdfcLDFFh+X5mtpVDI3YvAy
mlfXUVv7XTurij+NSbOxnVmj3FTJkHO+9gWfrpglwZRgeJlpQz/yHLeeePG8uROzOE0/wpnmxKuq
N/LgqCxGMlbBUk0ZTBtCzAA2Vw8Ytov+a6xFCqmKTjpDTaBNcTtU+k9Uprc97b3kFx9qscDyWubS
uRg4jaU2kuhV5McsiYcxmzfynEvPoyrkKXOUihIgULW9+2TGe1Wo2XJHvzYEQFOuqseKWCAuj2hh
CaRU43ztNT4toTf08W4WCiy4ayVgUI0k9T2FGY2+Oi9bXEzQQqARbCgZNmdTEnTh9ovEMm93HWDK
o6Z1cKXo7HytyasepTGDoGOIbf0KeqJviMqa9Z1cWwaulDzqabAaU05Y2K37IRl4Ix1ZftyedYqX
UxYM5q1dXaMKpyk4K/yD8zVv2RENuUBv8RJP7a7tZO1SsU5kailZRcyDExZyPov0RRmaYD1ZUcVH
B6h1tetW7r7UyrCelnWJsYSv5ja8WmbtPQ8l8VmyRhKylTTPW+xTHa9QfsLvq0nGWKUu2AfqbdhV
bXGCxrNrysWhhojWMmnXrGtpkTUF10wjjaFOlZfpfe5bCb2W3bhsDKryVmxX9T3HtrChR/eTUAJ+
prId8PHMAExYp3M8xMCeunHFIDwb4QOEp3b21FTDDNhDW5jYTcH8zped1ebZxcB1eEu/gHpaLZE8
RI56SjV5e6CSPPEmy9p2amCJCdVGlW8aofEhdQ3BWKXGaNd0eX0j9YvsGmGSf3UGq45GDjKwAelR
WUxWKvVQ7CTJYEa2VPOpIF5I01M8ZE4MJHW19b6VgCA09fC6EkBmqVIz1IK5xxMkzJD9k6KRGHcq
BOTbRtmhqlDEDTu/a52yWnMGsHEIEw8yyo3c8JimHlfap7mKZUmvpZZPWwohfde6FO7EeaM8d8L8
TaV5ylVzWJ6tAtZVSkecAGor68zUZtzf6hqd1IwrG77T8kQByjNrzHsjjrYQcgKshlBkt4hSkA/9
naoYqP20+iL+tB9RhWwPglsDmG9El3pmIbVohXArTAurdNqpgmUVbuMJtIIVs5eETrQwmqCmhNRk
SKRdmy9RPw43VZVS2lCs8w4VwXxT4lK+Fr1VOeKUKZc0MktPhWjtSVqCqWFpo1OXZ+FZZ5xzW8ZN
+ogG/1xXorpTOrMiajm8C2OIQK3VpFyEuLaAqCfADZc+2UE/eIqqRn8FBQ+wQI3arzbBfbCuZsd5
0BNGWvWJgo7WVANZqP3VxDDIRL+/hTUuYuWosKDEkmIEgNpVvn3lK6GwwZIX4C1k9uno8/4389hq
SmHbEL43z2xeQOVNKtaS3nwsWXYmi3gRqQ2xy5kdmyK1Hx0TdnMg6ZBJz+XIPZ0M910bDveZkD7E
8AaiLHmXY/Hx953Y/9fBCUp/+z//67Mayr5d7r5FyD0/KdqbQfq/1sGRaNHA//QD/5DAZWzYKmwb
c8sqK7qyWcL+EezbDNqyKqqWRBGrqKMn/ksCV38j6A7mRzRQVnTiff8K9lm/IZoDvOI5pFKUakr/
iQQu/SrdUgGFmsk6VzFFhTEux/CTEAAIroV1LzoC1Wmrp6yp2PupFJUhc1wB11ZhdC27rgz25drg
iFGyTJkDeeCU/xub2a8yJYeiiHxSVM1qKCK/ypSj2kxNp6BOD3m7eEyDSNS17R18TflvFIW/e6Vf
TOldFQl1GcmiQ6tfFzQiYcRUjuO7tIVZ+cOZwBe/RFX5oz/1T+IYb0qSLcYVqGPE5LdD+UFoyQ1p
ybpColGG5oJgZScE5FKtXSuZMADH+DfmsRt4pFoWdTTW36lL/+6d/vjyvygnq8rwkdmHiK8rTi6K
0lhsrobxzlAoe/vrd7r9qh9V5u3rkzYmnITYIyHZ/PxOq7lrQ63iTKJJwDxW1FzgGzOpDsEdaEmC
Dae/Ffy/fs0/iWe8JigsjQtBYv5g/vL2tsZwldpqInEkqenxhR/uyYKA5FN1wlnI2DSEMf7lv37V
7er701uFOIDfWNYtUTK2f/7Dl7pEzVKCxAC7Ko/VsykNwxHXzpqyJJn00K/+L3tn0uO4sXbpv9Lo
PS/I4BDkojealamcx8oNkZlVxXkIMhgcfv33yN8AV/qi3F420L6AYRjXJYmiGBHnPec57oTc38la
4F0KQfB67LLtYzd3oXmbF5vwqp+gTG4rO+gwodX14q1oHAgJzZo0ta9a3O9EHee0MbcyL+n1+f0H
+Hd3RUTtGvGQ0HOc89Ptz++/BPJkwhBjvPQQwijQiAuSE9E4kdobmm+/fzHmaX+9XIxnuFTc4jy0
3C/fErVWEboCFhLkJsKgfUAqhedKlt1RIpUCZx7SNt4Yr7TK9ZgIeZK+EpghWr8ld7TE+IwTq4lR
G6ZziRvFBxgmLC+QbAk1LRcDkCh9QM91643qtEciedHT45x2mC655s2TmeRUPS0s3ek6SgaqQHNf
o4pJ+N/mwHBBYdyq8QWTtq6JelY4jYHFG+onJHURwJ9C8k2yZcByYLcAfDTMlWk39sA55RY8iDce
WoVzgyoy5ZSIjcXyVjcTx5IqJ1V91YUD/jCIx9ZD5xtOmpWfgl7BeeVjwonZebiKpl07bkGJs+MN
P53EBlDhKacjOwiP6t6ZQrOH4IqFTDt9SgIxVXrYBFaqh60Qo1VspsEpXrWtotvBZVOJa9Frn3zB
KnM1GtPcwZPyq/1MuxLP9XKRT5Fuk4kO+FLcyK5X37hMFPGEoxi+Q2VjUDmg/NGbsMRlvOpl4v8Y
kSfLFUGRmDRNWfafgTfLl6waglegRlj/G9QjYG16+exFvpxr6Rv31S/q5Zoq7eQHDO3xzjSdZPuq
4uKtcENoZV3NjooRIf1/uphEuqma1n+eMRwioTU07uUd9aPrdmnsh8WyzhaEuDEPTDrC+wXZ7Nwt
KuaRKEYIXxz/B80FPtt2TtXAn1ajHS7Rag45x4KekorIcyTP0Ulj5CfokjjfL4WV/dQ5LMZNToM9
eB5VEf8oi8hsltmGL+InvbigDGUkbcHT4p6VUpbw2DKB+4/Dj7fg9khssw+syQsu0rrxvIsMflGM
j6gaDRKPG+ZPddwJuQ4Zzw7EO8eChtNGdk/9mbCykkXkYTeBEA87lo12s5OmB5/shSlhT9A+/kAe
pAHmjqvG6zNxPYL+4gTp9Alx8w5g55bp23SX2HYtOPal5lztwpB9TWkyXr1qaspPNy2yabt0yMir
LrVJM0ezQaajMY6xnGUt9lobiZg19wspw9yTeYTFQ+oncDtkciLcmO560ebcRZgtBdH8QPbvpYoT
BxcvUt7YFtCNzZIjIppIWNdJlcb+QaSKQVYXJMF4VcDBZf4nWswbnhkIY4RVy0RQuTG3gg5n23ZW
OciE+tIffT9/ouDWDnBIGdyJdYAusZ8ZsYJLQ86wrkQ3zPPLFLqR2ZLnRsdqaz1NP+KeSrNjMqb8
byXlSPgIHuhUfgh+ZN46Gsv+uqFub3jugzg1N0KLIr1BL0RExJTQXNJlnPYbuogH+w6XgPvi25rc
5RLACcUhmFjrqcoob1833KxyraEkUWNmR52+5haIXmyGicHRm604wqMJEWYtEHaWI3U8cLOHaMnu
lyAmaY5Vx3uoHZECCh8zNwXnEtn0N/YgkdPCJhGvs5nkUKMiazgwxuSAZBybJwgPzcZ3XnzLTW9x
240fjj8sJJerNpN6VYBwVG9NgLCOkWscitq+SoVR8M+E0/nVZezGSh6o/gpIwDH7CEBUtx3YeAcJ
AkYYFiVrmLHO20BNaOeiO4MjYmxVttlkSRY8loOPswvUJ92AcEw8kqBpIMYrMRRVtR+9lptwEL7V
bOI8GcL1SB3Do8KZkR4qqhnI39qh0bD0+ZMxFk7Fy+zjHQPg3cIltzQ1i5h+h2TfALGurry+LcSB
rtC+eUByrcAV5HXwXAyBeQxMHZ0spyPAKoMFN3zhxKRUfC+5BOs67TBkpKRZXcrCbeYj6WLap75x
4wcvnejaQH9EZ1iIqGEurOr3OD2Hg0ZFYzJ6132ftv0Tg7nmZKKZVOwYmucYYis/5/NQRAZblBC9
BSF5VaZqus7z8h02Nd1xioH/th5pJ+51hxu0L7FspZHZeWKktCgGf51qCzh50lXlY58ZY6/8wbEv
Z9AJqgiLrQ2kYBnzb9SsJRtUOiDuQ6r9Q1NRVGx1UfRaDDiqofLcdUb7OGRb/1RFUXyVLeRhqFzb
+QZL3zjZwaXVhYS2msXseAAVF8FAtHGZlwdqZui/kLTO1cyc0WbtYIvjt0CpNVsjezpS5Rlpb/D5
2iHlFJim+11W0Fmq7fYQS/WilrThUdRO4XtfEQeWTVkdOHcNx6KLy29A9CZyhR7zHc2Di3l2eJ6H
8VSRzjJvW2/6RGh6KYq4PHSk+2ZXsQQItNoijE27Q6/OrzDaQKGTbo9u0bpMb534zcNizqhgpNQT
OFD8wXbmyEQvPhS1+ISa6OMhq5w3rMTWWlPTxX40L/Y47+yUomQcD23cvMTTGLzE/dI+ujz16OJc
wjtrhqpUGXIcrhx+5mkbbK0ovex79YmU1G2MKu8aGiwRxPI9PSQv0pG3Y5RP+7JilS7O16ooS71N
Cg+Dandm28U2/mmnrM0xTjt6Hn0GX5nzKErXQ8Bx2nVUK0WsrJeH3ItJbBSCmGCmYCpYdIoM7A1o
y2S6+xpnrsbV2iXz3qmFe52HtUdb3LyQRBVjQRDJQAPBUfPm1Sp9qAX0bUJoWvmbLp5CsZVJe8vA
KNhpZeIju9hHuoGd6zHzWXGEqm+A1V10WXSoWoF+3jcf6Siu8yi+EN1inecT/THUzXLRJPIm8xoy
OkN/SgWu31hG1tqvz4+VMU3mfMPW99SaOv3JTjH8+KMRg4pwXLpBBFwe2OtlvgQ9GYlB4KAn88DT
gIykR6E9ttOR9Zjl9JTOBDLm0osRetJjmy3Lgz+6N0Muf9gD/42uZ3Hwaaw3jf1zrAN4bLW+Ycqv
1/Ce9ka4/bq1qs+Y4M/GOyPTO9e7SWk0eJ383qKBIr0rOOvipM6ZawkBctdureZusYlNON1UE60p
d24vu11Vg70JccnKXm2HYMJUPCzraezFKrP0lt1gfMwwi6EhhmYLnvSu8bpkl8rqLelN+ODWzkUR
Emyy7GFfgaVaRXF4FfuMgmT77sGyYtHoH3DHHnU0r/skfdVu/DhT/koXAZz3xhYbnLrvVc76hgoB
2U7F11WJHzdrwZkx96V7jqNRzK5n0M5nr9iCK3rc11I5FH4UbJfduAw3uKptjqUMgKNe8H82iRfv
kzx3z9c+C15p0dAbCg9+2iXyWErisx8oi8i6j7ZyGYHFot70sPmaFhtvJuc3z07RvgjfLVSMnNzw
zDaYmyuPDTHzgSyBzrok41M4ZVmw1bPV7evONUSCgnFcj6huhu1KB1RvSJgZrv2IIsyNZu/4SucJ
fRepl84fTJiIv0565rGn4pwZAii8QzVQQ5oR2H6YmZ28pGMg4pUET89Vq5KKpKbL9HNlRmH/kPTP
MMYOBsIADvecWpdZwHSJvloNq8IfuPR1CVGT/UlQH520F2AXLH8ZXiO61rI9PmwVHdtF6uvczLG3
c2JsBjSEtfRjxpF7gOSdXghWYI+qtoBQRdeJ6WgXZXSwJtrLaB4bGCLWfQ0tiJGY+5E4QVmCiih7
muRdt/vJZSzpKNSAWPt0jr53JEsZlcWDR+mQkpSCUWU0prt+1PItGiaPaRnsNHNs8VJe9yg8XEbL
jh9z++zMLlMp7sM5K5u1azn5ta0xlFNr4obv2BYcFoIzboqb2u8zDBABU0o+ZR5vkfoBKzIr1WRr
w5idr/AXWC30iTj9xmC7e+bY+0AXQsIUAumGMcaoSob7dZrD2Ela/tl4hnBta6z0Zxs7TP4HlFWA
Rr3V6j1yKwPWYLCopWae/8Yka96OfiyedeRrscsHq38ZI9nRSTTXXCUpOsQqGu7lsm7DJDhlpatt
kr+m41+ndcedztIlOdsN1XMg5+w5S0DdrgEbyUcnnFjGQl2AHU2DxIDpiOPurW/7nGs1V8sqi62B
sOEs69t0VpG3TYY4ZW1IiokXl7p8k7nCA2Nqpz0QVpiHoxae+hELKlirsTZ32GNHmhtIzpdDS15/
hE7pbmUZ+S+6w0S2Lmu17IveaTSbbair63ZEKFuJPApo6FoG58OkWfTixRHPo9I/WxF0YSXLxqVd
46lvLeKxHTcmWQK3HO89qZrvhaFPlQMuGD3SGAq0VcOhYO0tneG4MlARui3A/NIu6g5UwHbh7L3Z
WB4e3QBwNvgDvDJAef02XhVh1CFRDQyHdulE1Ri/xXr8Hgy1y3i87tOezlBmBV4p9V0S+wAPe17l
vhzZHayqMbbM3vN1wXo5BiUh8Z7ZQ+aGy0dc+c3dbOHuWNMAWz7HjVCfBg7sTeF65zpuy299boZE
PdLDoTn50nQJC4iEAwV1WBQAz+D/zNnLBGxa9LIk7iaKfe8tqGOcDHjPsk+rx1HEkhtTKsUH6kHd
EBiHgDS5d7hFOAR5WvbAUVt/eQ2XRjGFC2XNAVubud73oi2fpj6GbuUA+ftOcZgHciDp1L0pJw6o
9lI3wGl41FLyVdb2dxW33rKOZ3uUhCKTgC7qDBv8dpqpjoUdOlIDtFC+d8pcY40bglzWt5IkOEUb
i9XCsijjGMZSCFgRN4M1QfgqSuIrWs+cqvy4A2Kcjgws17oMXSqmBetFOuYJJlpR+vcuvkM8MWzx
n8pZkrxz+nDgqKZbQrA4Zyt9YJ5eq60luvZoBjMnu1kntAzkOnCOFV4+Z8esVU/0d+scV4sR0Xzl
M9ZJV7iY8meLmIaEEu6ld5J9qwPxeewI+y5j326UCgFwNW5V42ykX52TTFcsP0K3H8BAUYPMJp+q
1/swtUG82b2kRlngKi12ftuNTwFGL/I1ER+THXat7uDjJsQ3RoTUA60TksJkKlruOj1F3nqZepuU
SZGajBtLIBxTVY3pWI49z3NwIYrzGj3k2BdovqQ47Uzsp0NFNixRu6SMxbDrnbh4/73o9TVBb+NU
pf2G4yn4+j+0318ltqDxgpaBOnGIerLvF78FPNALpv0LK8SelM5MIBqnO9uVkPLiDQfo5ppeXYAc
QWs9ir5QV32ypM7fKKZnre0XlZb3hd/9DHgB8eIGX6TLDIxuUZxjGphsv5ksH9igE6lohiSjunCx
b39/Hf7Ny3k+8BlAnhi0HeeL/F0kqguGiXalCAMhDFamx3R6ZQeINj/Byrr737/cl1T8+aqjQDtI
kMKTOCu/GNE9gaqf2X620Usa9++KRo3wGS9jA+s9teY3OZJCe1dmarYLQOu/UTr/jayKMsP2GJkF
Lq3/5drWdtUgMzJWmHmIr0LWEUKfgU38FyfU7z/oX66rJCEhREDCFSAjjIRfby8T5JQ9nl9q6gjE
qQpYvJtjMHF0QEkr9JLt71/v33y084ci/o/1B8fsl+9RDn1p+y3ivqDw8owbny753fMktqy/g0/8
5aUIYiAuug53vwRP9OWlXHeUHf1rvFQSwiW02dXUPucDd3H8yz8+1T+aZ/7fhXb+n2v/ccSfvuDN
u37/Xz9qnen5+r1i0vlQNuZHnfFQ+89/e/z+f/43jN//ju04wb+opcGRLEnscEs7/I7+a2ZJbuc8
bgE36vEbQ9L9n5mlF/wrPN8aocffOL+d75H/iu14/r/Y/3HHgoD6A1gh/tnMMvp6j8CuEiHnW+pY
eH/4gn+9/aeegqlpQJuk4bF4Zmscfw60NMDwXnyEMo7RGRYX5UcZrfMpzqG0W/AzT45CFHcmjtCp
NRIm9oY0PaShr4FIMZ666TiYaazXdfBBT2rKyiUX65rzk5kPdnlWaYa2x8vB8JbUGy1lHadTzS+C
/j2O8DlSL3abvddyhNqT/smeklA7DbJGo1PqcFVMl4fJwns8tvmDaHN0XNOdq64HBS0IYAAqHIQV
yheX+lx5nGFez2nXw98IWdJlR1tMFfULhRsXN0PSYyfqfbenPDSIa44ClGxdNy0On40Ygg5AnE1n
sEj95HL0zlsavj7xjrEDy3ECKAj2IGqLfVQQNAjMggAKOffR7s4jLI1Ono67E1Pj6lRMDoOigk9J
WELUrOzksYEETAuTth30eVcgkGc+/YZWaYW8Y8JTBBxq/ZonCdM/XwTw4lTUSrNRJKVexeKpeype
4GWqwSY6PM8FmuWA8XJLrXH3WiW+9006if8sk2l8K1SkbuKAwgpiKAE9JH7npqRWG/IdazXl1y6x
g8wQ2hVw/FBYD+fiTt1GSIi6CfEr9cB5yNpbHGhr7DWRZa9Ua93I+LWabjuvvCRjwq6NXG/kHXgX
taI21cuOVBpkW+h8cyZ2WTm9w1O4s51Tg6ppwuUFXhIw2mbRtMmwziWKIxESk6jklq3Wx2Lh/Ywz
eErwrlpH3aBYrjEDXjm+3lP8cYOp/tGmjTq1nOey/5G34606k0ayH57iPJDYr9kAjxWcZA0BatDn
SzyxH4qPjrHs9ei5+zjtsdBi3KvpQxzxBHnsmgQbZ6gNKzeqSffPHHcanIsXzVQoUvO0TQRiV3Xo
SmGc7gkEnZaw6vaClcSh+m+bxxFKX6LFI80v7kNQLs1nbvdHd+KeC8dpOld7WsjRLk5bI2FOec7W
jLZ8KPwMrlur+c2trND3UKln6zXwaOby1PBTkP8IwvyWRFl7Wf+h01DZ9NjPISPTYjfEtG8lpruW
BiZDwujPKLSPE179TT9296xRiJnLhqHiS+S82/P1DHyriDZM1dej/RI49hao2gsZ4W3V8UXKszZx
S7EyMCN75YbRss2EfsAYuLYwjEZ2u8ppWtDLW+CZu3jRD64cdxZxMryK3CHuxqomklnXFLfswgh7
GwamHmWL5ySTXQhjGmNrCJcxtdGKdYJX+xJLOZZWa6dy/xT2+YYaoXVp1wffpbHc4714bXdoNAK2
9ZSWn2KIL12JeXR+hZq/gI/9pJgeiMRlFpc7ygmwP9OwkHymAUSqBHLbjC9/lfXmW+pBYUjitUwf
xsh5VFPd0BYafVig1rjVLk0184ugyJaZarWxirsx8gZUG/UoVWlwTU1IBZW7xr95V4GliANYFSoY
eVDVr4HWJ3O2N85BBH0p31W6FUcNYtfAjPAsMGBThpu/92+GzIKQN/7wB8bWPFiFuMs6zmrsM9W6
SYrbzAu38VieSpNeLbYb72O/IFeGor9z8OZSVzhM94C4Njh8v0mrIZadm6uZOJa7FC84K/YNQwCO
+9YeLNTRX8KHakHP6cedwE22LDd2hrscjkCDpR16FT7gvrxGrfogHkIeg7NXi3mOQgZVMjHkmR7t
FJQUEkjBbon5ufavrkEiriaoPFX+UI9q782M76nZaGV2g3rp016ZFOG+NeXj1MhrWXfYtopZUm3d
AvmjdfNeWOPRC/XW6W8B4aCQJfdjYE6dKi5q/W5MzRrUD91DKZerhIc+48zn2e3uxXgRjd3OdPJJ
t8WmheQLUYVS1f2EtW2VteN0mSwneZ7aWRXm0Ty7WXJ1YhB5YhjE2JBf49jvZnWXtkCLgz/8xduo
vC7FoXK705iGkl4Lpt898rFnErmR8BpsRnvbRtoL3De8jf0qMh06i8LP67YQv+uy4ryauztqTH72
k3/Mw+KQjTK+xBPavVc+uHzE2oNs1Y00pD4XbBnrwpgnb0RqSxXZVUYwSbFtChAv/bif8m7PafSk
gff7DLxZVxd9k2n/1MefXWmfnBEYR93stKm2BZxSP8emjwk9SwWT2uGD8qyTPQe3TtMh5UGOGCcO
jyVP3o9FHKOlvpHTTcjgbOlvbehLo33pheCEXYqL2vQQNRUnQ9IN4NUWTSiQNHmzHor+pqBrCfvR
WnJ4f8/a/sQ+/3Wh5dZD7qsy53KYifS64K5m1DwsgjvFqXztTN1OVkemm9shCR4x74mXcHTgAssT
LSxrrL031XB+2HIsfho6/1u4QCNWwaeS1gbL1cfSDbuxt5qPDtd1L5+NPbJh8UAtCLJEcRhu+9nb
uWXEyts1r6nVjZs+s2/nJQk283IbcW4fCDLbOT+yhsqudK3tfhvK6oAcwFMweycL9C4Q6jhy3yyh
uBJ6Oige5o5DRF8H8BKBeSSRtQHyHR0Ium6pPUSEzF47S/J9FaeESdidVfLHz8+2rUljThyAr5kk
k2ZVfr6FQePTQ8ACOh3q0OeXCg3TYEid3dc+xorfLdMxGP2rSXY/fZa1giTGZlIgIL1s7c8jY0jW
0uIWufzG6V48qDSsj8+E2S6ShmbacI7udHwbJvJlyoujiiJiOuSHpo/QyYC3NNMlVsgtc/K1laR7
5WYXeZQ85gN4dDEBFV7y3eAhubHxA2VRj1vSyi9U6H52RIKynIbprr9GJ0e+55fU6GMxIxQvLrDe
aPieBGfAtJ9dIahcMOS+Bd8YKCYzejPOzqMfwAGlono+utrDI9L7p8SNj65kPajWwdId2G6lzGhu
CAJudBHtB8fYt0nHOk/qLnO2S056FUoUbppNggxC8THP3Om9CkAdI6Z580OZJzvyMmtVvLl5yKvU
31occkwk78MA/ub85mpQq0QZg8XcZcAncpS8uvjmQwmaFpzLU3atSOmY9FRqlgIs3nZ44Fj9fQiS
AwP5Y2EcCgbZ0FYJ1yRnpQOIQ5REAr32MwaJZ39tSxrAmm6jwd9qK4bCdS6ED1iXm+egIYuTfVva
lzTvySJ1GakGaEgypQ038HYJiRRyhTSJzXgjrOYakJ2Ec0WIh68suAjThL055uJDJuBUC3szGz7o
fAlA9rVT/gO6ffyCNLgL0/zAruTQMWSLBS5tGkpS5ogJBwKvn2FBmF2bfDfCw8VxHoYxwij79Xlx
nfAmj7yRCdbUH43FQcDtqVnr7OUJczYRncTbhd3dyL77DhcQHebZGV6CIolUSDSHuBuT6GcDF9xL
sNXcGPsSDwOVyFR2lKiIubcr249wmkCdnCRcVgqvo3AT9zi4LaaVuCnrHzEqfVHd9C10L91c9naZ
0EuS7ntGIeWMSuulpDQx63eW2GrPeygjNls6OQa63zvlOPzwfEzPg0Z5Y8rYEIPja4bPkTQJkDNO
GAXnmVVtKCDoy1eXYbZr1bdZDk9JCf2cjUodfQiKiFGbjrfAlMbGYuEgGUrtPtSwmBZesVCHUYKN
max1qnh/5J7emQiTBcAwva4nfCGj/E5+bzNb9qMPlymiN16tVKpZxRGNhdQtPb4cnBbZf2ROtJ6E
+10PZryrIdi76swd9XZzAstIYkaf31R34c7syUHGwULNw/RqdvxDNg/+XU2Ztr1cZpb4UeEl6htr
M3XkLihawdXJEYJZ3XrgF4SUeqCoBSFBbVWXb8/7HYGlpg+W3ZCK3ajA2kx8UX51TKePsZwOZe5e
5UDjZAseu/T3pvvBwHXrZ8Bb4s84HW+0O+4SGiOw1K/zAfBsU18mstwFsCTyFMiuuWd0W1X3vNdo
xTZ5XaX+c8Ciw1n1TsC4EYOzbkR9RW/YeV598JJit5ifdLMw7Z4fuz64Mol9CnlYXnvVsPddzp5j
d+vkzTqvcpChLswk8Iib3rHu5iB9pyQMG/jobvzOKcTKNRkgNNBrcwRHeInppVj8c3ryhMfrbZpN
dUhyeZhUGx+LINEbystvIjmw9bEhJeavpbxnZsmoyF5ThbmRFi3Ztl927y7DdyXD2zrJ1lVBTKC7
jWNbQnGQrr0qkdsuSK5swqS+ctuOLM4AlS2YOYl3PxeSsdZcsWhvkJmBORT2dcz2p0Z+pyLDLVuS
qoTbGdK7U0V3jteDHuagmdEXtMqH8S0NeZ4LgHoLW8WKY3Fivxek4g65W9r4L7BuWEAXVm7NOL1f
V5w/5s6JNqNjh6s0Mxel4BTI6eYkOn6DOsMp4Q/9AWH0nD0rH6o5j9U2sPgBhxxS1x5w4aXqyp1z
XjfsaP4uCzKpTRt3RLkWfYn/C7gDEdgfZKG7beZYp6JQn6qP966ACc9xbR+NsG8wvMyo48ll7kII
8jyLCUWLe4oR9HSyAA9Dmaz3ZkACHs1qmNxLf7HxgYEs7cOrwete6nk+nEu75xDNlhE1OQkMSCLq
36vE7KUS1mZ2SGx1S7kGYYWnFDJ8khe3yoVIQV/mBDlYSqBWUJa6YD+HJx3De5LYogT7VK+2g2PW
3rX9Hk9mQPyMKovmGMzDzyU7nr+7gYhDyx+Sw6bjh9Tl1Huz5ZmeU6wmTGCYU3zLFJmTVTbE+mcs
vFgcQO6dI8aR3cU7VOmwWp3lSxrNqB+GaD0NFruvBTQGG9BmZj/tzN7N0FScpUr4ZXz+2gHQnZZN
dG0POup4WDjT1SDCITtW7Flf49iZkkPiT7G9D5rAYRigVHtjqqm1NiRiHOJsZ76C5tcKz5BCV4qT
nFneRlHIuQC3AhdUqCp6HRdOFvtO+5Y556o0ISnvXDlH/S/5N8iKDY2egWjytUpDQTwJDy8PVAm1
bcZv8f3/K5R6/kNu9H6bqXgquves/vGLQHn+L/4zVOHZVJNLLNhcXdtGq0Rq/0+BUoh/OdAoAAqB
FPQ9ZgD/I1D6Au0ycBzIQviQPXFm0f+3QOn9i4AGLkVfICm6Ln/eP6Den6cMf56x+EI4jmDTePZb
SMTQX9VJcvEqFwMb9LwQ0UXCmAzcKWeIPym2bHC/Jgv+7asw5eAj+ja/mi/YDZm1YZW1YBCtOJtB
nuaFPsCamT9+/zJfRypcEWhLkIUIL9guJeW/fhjtV1AWgpRqFdmQeU9tllTy2QTlZHYhh7p/sup+
uWwKJx/+5hP+MR369ULygozPwA4Tdwnl+b39yWdfAWEqbaTsTZMw9PkoVRPCO9UKNyzjTZyv2EYo
Qt3nDEDhD7AyPGunc77VAqV1k1Y9G2FrcMHgEWURCXqQ3dR0Crspx5LfX6a/fhvnJA/yNtI4c6uv
UwtOl6YIBhyRTurqe7E4ORs0ey7dq9+/ztfEg8+XTTVncC5oYDn9OmPKMZ+Q8V/AC5eFpqfFFZOP
abVS41XYjEGHxjHgu31NoyTTwT/9kCGZdYzI52a+AFHlPJX60/eB9pg7rCThRvZEnxeifLARdLf7
/Uf8Ku7zc6aYnkTHORjFDPXLqyiXBTgBugEHJe+/mQCDlvHd9tnPltffv9L5T/rl/mJwJgOPuZZ0
8ayKL2MEf45aNo+2s8lYTjDYBTFERRPjgZwm67KksXX+51cw4l4GkiXJX8ivc7tsGFDGAsC4Pqol
oj3ZzClorL+B2/zlJuGBaIcMajiOSi9wvvxufDy4nYdza+PabXyPYbTYlTLDJzll7lHY6tml6/xv
Jr1/95pfnhN4oD3GnrymCKFjiSpeNg67oJaT64sO0a84s8t/1EwpefDzSOKzgoTB+41z4df7kblA
p/scJIYIrfjCkPq4ddxluiisBu3fx12vIXBkY7z9p/cNYb7AhxnncIMiGf/6urBxLHxiWmzUpMp7
43fpe4mzCxtahSPKBFXxN1j5v/wkeALyl8Oshamo8MWvL9jgfe1L5ftI8yGVZ1GrWtDyVY5dPsyt
4+8/neNHXx76eHtCFjBiOB7tML7vfrmwTqPwOylo35jiS+q1sNjUF21u6eUl15QL7xM+ZLxLqkXU
e6FLqkmZ7cOSKYkAHXyHEMz7RFgcE1NSoK9e9G0JhWDu5MzIpluUXAM9h+lCJBy5uSuRKLaY0eNg
W5umNmycJ+wos+wBUg+DJEpmOiTH1XnH162rbq7am66vFu9yNtKpL8aFo9BLuExS0bhWrnv44RHQ
C2cLqSNm3appWj7kaTTpDy9ToDag7ozNaWwCFRyMPUTORU5x+qfTQT/bZJnVvja1kP4xyA2iQOSn
EgcZXhnGZLpp6nVi47lHlziz4EwXmT1YIfbCmO41Z9myHYqr3MYKy8TBTYD+Wn5+OyowzJx+RWhu
rWJMqRAjtP3azoVl7fIl99vdpJVHT4W0sJqWnR22a/KZ6Q3DUMfF9G/3zzH+DgIkDiCTdCXB5yWf
PB29yduC5hG0JMRxr7i01COfkaLdIr0nbU94VNtmxpcgdM2EodGxoNmegCnOb+zZzzN+92QfwZ4A
4dyULWZ4IcvuEtNreBCIcBbodnlOPrhefAefY7T3wACitziUGhJ/MxsVXKJaAidZeeUUOg8jy4Vz
5yEM9vtqniu0W+XpdlxZS4M2AY1Qj4dpiRaBrQxHEAL1hJPNsiojHuGz0tzXYOjiHBaEybhttEbd
cZ2ceoVY6KC4xXNYL0ejtAeoxC755xiMR85BOZHgoPPaeclzK6RifSxou+753qkuxGPVn+Kc+mTy
RowZkpyp46okpfAcEs6xIQzqDHGCQ1pxjXGnnXehQMaLPRbAVYQ3gbGFboOHDtrTBN68UM0lz3U2
G1UbJTMnqx5yStDV/ntXU2G9VmGIwFG0bhu+ohd7lL6l2byu5sU4O9sqUeRFZSuL/NKkno0GcC6E
moodRDmmujSUQB9mPMoc1SQ5NKAqKcZ8fb5tfnLnN6Bnm9YQDe/jmByEUThig+Hs3w6mrN0sIJrU
OcKSXTSLT0htMrq9qwdSvltrKGMK/PgRgcbtosHdS8A4L2SnOv6QwuKsnIDCOM/KIMu4iXGi6wx8
PkxaEcyS6D5Yeg7mBnPdQhsHzt0xdr4TUemqtdfCYOH2cgEx8Tr60weZZK9DWbIY9d54PuVa3dxs
qtFlDMB39x/sndlu5Ui6nV/F8H0UyGBwAoxzsee9NY+pzBtCUio5k8HgzKf3x6yy+1QDfey+NGCg
0ehGDkppkxH/sNa38vmUJnaoDq1TYaefnWCFySm59Heawop8l6TQam/NvDfPJYLE+JFLMEsPmD+S
fsv91tzOUUhakZ12JRFFo/WGEC67w7HqqmOfTkjl4qzN07Mh9mciI1fI4EU6jnXh1bW+dyNquL3R
Qj5V6K/CHxgkAwauiXKxleaBbcIfbMFL4t0RnkHgH+xq4e8pLWy+AyYCt2HsPCjMY5U1mm+2Kk17
j3PAtFB37P5pcGI3OVu1kQUq6C4ivJcAJy7lQzAXMj6j4APtkld9kl1rOOY53CKUY+yEU799HGGp
MKgPOiOGU7kw32ZNl+bmJwZYe3omyCGrTrybJL+PqlXBV+yRLn8oqE0xHiFcxTUyiwlhwzgyY6nh
L1aPyPQ9hiSlKgjCwTXFHjYuj6R2Wz+IfSZGb14VwGcL6dhDIEYJeCrS+SNFtPWaLKpjThNo/EE+
yPCdNRYNPFTb+l6XkCbRLc+/KqoA5+iaJoH8EKT6vrSIvspEpX+4tTM+yBzBxFbFTfBCe+++WrTf
NnOK2NqD2lmyrS384DEjMeCnDuvlrR2dmjxPWkQ4OZ3bstWOpuaIragZdpjdGCwZy0WhiEw8OzHQ
SdmCaKiVovKdXbVkcsHJkCF+NfMaQoHlKyQvPA0hmotJEqaiA6DcUJfMs5/HnFhDw8m4WpyQ/1rI
yRE8uuXraI0cq6hel+jYldIHjQ5CyWzcYui/xjBtgUSFRrzGTc6kQPQCZqzsixhkviO/YKe41UE2
tdNdslkOpwAT8WruwACyibqgONUQy8y57TvvfYTxgUwymfq31i7QTJeKfCpE+/N02yu9PCAVR7ZB
AJQfABP1EkE2CgRnPMZRigIUbla9ZkHVX2XhZu9OnhFIxDeM9LBJNP/yAkITwQ+LNNaRKHqSwWqR
BQ+OXTTmebS6kCFe7wzv60f7SQ4K4H63G0EdOYLvdGN7KeCa2c37m9FH18kkaFLHcsCZu6+zNr63
VMnlk1Vz8ja7fP+7ANpItecWtvDLTfjNdklumKnCh8vvWSE2Zte13RychlJwKEeharjBfY2PpFtS
8YHqe2TjjxR11RSOoAny2al+dPAAw9t5KoCdN4o75NmaB6KAyAUvbqqxt+19UgV6X1lM4U5+W6Vf
SeFpJtjCb+OtU7kaSyhr0EPeZ4IBMD/RXxlWEbGLkKjgMfUqxSfqmGHvel0cHSdoaJrLd76LgtGd
jo0fLh6WyjlxN3XpFd/klKXtoYpCd4C/Pv5GdFak82YdJTOSJdtNDrY7IoIW9hihXQV5dT8ZjQfQ
SWv7vY2tAruQlaKScfPcGzcS8+I7WuPorba6QG7yscacE6nJeVlGm3TUNLQVCoSur98FsWPwtxBL
5pvJyGHGRziBy/ZMO/0IJKqmgwlT88g0eEl29C4aP1se1uOxQj5ibaFT+bihXVlM+zxQ1kG0krUR
b0hz8WDSz3uk5yiYFCXPR8qh+BhwOWNlh6m4qphHrz2YKl9F4lRf3b5bAo5NO6nZ3aYBnoNDqxar
Ow+AkoClB7n6zty5JYq4X9jGtrHMgNRHM1nGEfZTLnDdW+CPcgnYL+8MgKsks85RVWAtRE5kTbhY
Fm3djnFTkY+gcz5VNMHJo09dCmM3ynGTTUiFobb3KbkTBmTugY3J8JEFA7sGZoFxB4EmI4zGw3WA
AAtHSLVVyRKW27nsWcQZk8e3GZiO8dTZPZFrLXwPZ7MA6zynlWZlxRdOGBtG1fS9SJTHWqUsk+E0
en73GMWq6i74t3CZhliqX/XgUJQFk0JuL2Ti3MH+AZRrjXhlT75TZt3eyRoK4NRu02/jEg3vRsKM
2aNkAsCnWO78isqMnRzMHHRr6Mrlr8GtQoQ7fXixUD5nu6nV5nVwrPy1k7EDLiyJeJ6TpWQMHrau
ta1DP0Lzg1NFb1U/m9exqXrueL/XH1Od1E8VxsSX1miiTAej9cmvO75po1PXI8BilX37Y4w0f1as
uRb4WFzJuVexrQFQtm0cMHlgE+3mW5sPWm5gz1WXWniLh+bOttahjvZfRZJr8oPnmGF6YS8hSIdy
4F9Et0dtitWUEsLDoqT3yjCZ4k0L7XrnV97YE94W+FeypEHCzWE7N9i63XrHfAvm0TLZBLMgVUKI
ZCjjopX13Y7bwB10eJmjeRhQDnneEwZIlR+17VY3bhAtb4YKj9zbqaRMtNqQgk6msMBRpDbjGftQ
9S2aI6RQZV2Wt3ycrLOHLCCqT7LwfGBNN/9IlspUu2ooyqduyKwnKefqhRsIZYUDr/prSCekiTHr
ovswmhbCQfAxCZ61ObgNoq6dtqGZ4tdwaVC1xw2DcEBWwfQ5wAC8Vc609hx8sKh8lrRt98MkEgrg
GE4ctWIScGoRBHHWQdrRALg1snPtCYcNuD/Jb0KtUIHeNXVMdZzxwx+ymqCRzOPViShYHxZOSMMj
MdTZIQzT6GlWPZdIMRUxuj0lG7Yevf7F2L5HkxlPzYfyJPotL3HM3ZhFtAQoBcpg07R4WPm5h/rJ
lnCTfbIS2Bn1CxVIOrWOAQzeAWJMJ2/8HseuRgtVNe4NmCjgDmh9SAbrY1bzuU4VfUaMcgNzrYrL
C6S8NYmQo+hl0FnyEYSVZpdXRuoOtmCRXHFElt/b2SkBxI5T8FSwaMcmMdX9j854Lv8zHp3jiMKl
3Km6jl5XJyzpwbIuv4XWgCKqizK721idEte6mTlDy2wMH0n9ZNmvvBSnKoWtSz9IPU3VlEMI2KRT
TGrJ6KUpplrh+pQmAODePFwzZxfhKjswbTD+mMKksNdoFr8yQ6e1gZsf9fsptsJpn9ml154Wu9Yr
CqMpVr1eV+8GQSu7GbDksuyfVEEX5E+lReKc5R9VwZm7rVv8dduxd/3kaGLYFQRH2s6zrWoOZ3cM
3O/ULfhSbTfTd3UEymhdknfOhrH1mhFOJXAF6cLitgI5iuRstNvoodeFBd3P68fvA/rC55xmqeBk
zSqyK2yvuWUsGHLAGIvaw2hZUlFh0dH7nhaVTVCMC5GnYEGGGGD4+pHKCfVGLMIRF1bZ9bg4shEI
r9sH5bMda/Vs9RartKALnKcE6G2A+mmghWoCika68zZcgXN9+o6FEkGGQgb2DluR9iwoA4703uVJ
RzMZss/pI5n9wqqZ8MmlfXKIhjj/0bjQnrXsp+owJSlXE5/HGrPTsvhn/Kj4VGs3xxM6dpb3y8Ma
Vt9Vs6Ngbg/LHG5qtRr0IppWf5fJWZaH9Tv9SkQGYjrJkoI8PKSql4h0nD3a4pGVIf1FDsR+zr5S
wd4L3S8l8Ka0JbI2yCQ56veW2n4jx7m4XhUlb31fONdxa/nES1qahjMJPPku7VJcD2bqyIyzUkg7
huMEpVHWPTYdAkzSQKwkOwzSzqxd7rpoAzBj1tXB63T0QXlAsg/F/kwvKzz+HVkdE4FgrYDjDYk4
wa3v5/6TcCvx0vtF8x5FxcLN7qTxc49KNzlnUd1jYYVq/zRRRMFYIQk2uimrAodHOIT8PRQHTC1m
mpKfslXJm3Yt/RL5MmWeD1S7O8U5iu9N1y6EltE/oTQB97N0Z5pUyktDHArfR07VcdRjVz7nfNAl
m3DXPeUx1rrLgHESCBzcelQcMbFYcO2uWEq4BDfNVoorgtiicQtEwgJ4K7XzOHoQ0fdpVwwouSq3
eczzEctcoZyFM8Ut8VDFGMqWnd+Tf7mZm5gCVAAaeqiiJUQPKXkIKNQ5h/eChSxcEDG4BOW4rSZ8
UsjvYddJwM9aUDxyLpOiHfQ94yXNDOW6L+daHCPf75ddrxIblZGqUCeWxlfmFIVRGrxX7LnY+y/l
bG2msVbfBlPjNfPCMejBKFj4uUbHzdAQB/j5GGItxb7BLJvsyPMKzynsSg+4ygxmyi+m4bXzUUJh
dxvsd3AZiaALmpdk0wNLgcRr53Z8GsIUq7scBFLciQdvK9I59LYyR/p5VQLU43e4dKgB24m3cdKx
Cz+mGpyza8D27LHcJ+8NGj1NvNJQhldwJWuBlX9KSsJ9PB4saB98hXHWoLkTQvbcE8gPfrT9HCJL
dEyIqo6OsL1JLTspz2PYgkRseyKgWd8i6EbUncxi2zbNuBxM2tXhXhGTJ3dl6MS7mI9vOGQKZdvO
a3lW9hCJAv1mMaxCv1olnMzw9SHBTKWr4e7QRaIqbQCB2VmLzAoNV4bYRkeSBXU5Ti+8weTUOC0z
k6Tu3ewEooGCsSoj1B5gAwkiArwyfeUr6YZmY4aotPJvVOe5F2mvUJymjb03dyXlmEyaz7hUIfic
3ygdaxrdL6bHAHa637AdJjE40/wRBs/oT+iMKNSb72Hl2XfBb1wPi/rghVsLiI/KeU6Pw8r2YccB
5icwEH+63/Cf1oIDVPhV/sZcI8oRcKygoLZpwY21vwFCzW+YkJgCU68LdUBDMBBRxgZ0F5/LbxQR
Mhh0hvBTMVBOrOaJE8PDexjg13w4mRU9IYQDbFT6EOJvgCLWBQkPNkYrZ7aKrd1hAeVcGJzxlJu8
SO/blFnhziwJCCUHU648pV0DWomo7nnXjY6GuLREVcZ+i/f3Xi6SN6LPPf2rqtt+OAHYo4rgSiVu
aagTcE6ZtQzli8iz+mVu2OWgfIP9BOIVX3v/GwnV/YmH+o2K4oftEvE1ZUSN/YZJqXEIORUGNgxr
sgjAKQ+hNBUQ08/r/jeSSv7GU8VkMuBYX6lVxmNyjsQ5xknfrd5BKCHYCAdewvkAZxh74aRxGlq/
TYdC6rDb4L4d+MJ1NlMStKV3Ny8BNO1CMfngIUribyGOFGQQcy2xaiY1I7c29dVPdg3GJlQpZSqR
Ga3MrqqLDI1FQviVbBFF4YeA0oxjd8mDE0fz8BaUFQlR1uxW1N8WoyciSEHMwjSp+ggDaaO/1U1d
f6nIsp+yCpHD3uuTkQ+T8dW2l23zwok53MrBx9HR0WiiGuSA/uUUbf4hZwd9H04IgegNfY2zV/Ng
v0VuPGXbvjdBux1ACd24TUAqG0Ehjbcf83V0ImoXUVLH0hLZnaWi6OwyAmbaRVgoWr8510QmCyd+
c5yquQ8LURokTGP0MJNUOW8Se8ruwykj/ywMK3kC4zKEB2UPJai3uWwPmQCts5lVFLz42TjzFrdO
E2xbplctZVshg0PtQQRCJGcvVDR+PwcHuqroGows8mIXNnZ7ycA7vUWMWRuCzGXyywpjWRwqKZJk
M4WFflbsXPnQMlf8iDqXpDn4Mk590Iz+SN2CEYvLpA6re3wuwecYoimHtR6Tc+uJOdrpwc5fUjAG
xFDjQCfscRpKwEGp8OGU5ZhOmL6p6VA4dv7JspkhEgFqyHyMKdyFhDwY8zwxsvqBGggDNpJ0p/kY
sBxH+67xGTRzUobxfT3ADzjXoxi/HNR4P+2GBMsNN43pL2nHVmbTChKBDnVS2HcrrRXNtj221t7t
a/BnTRO6NDpMLW4M54TgXOznk696p7tW3M/fLBuh+1ZRrpydsR86Dg+jPgsnDpptgwU6pIMOqm+Z
lQawcaw5uMs87UKzb+SnxSiMedLki48ECL67JQgqDY4k2IAldG1f/2oT1qI7VgHxLYF0NF5u68gT
S+1CX2TjBVfx3GPULjXJ6NTlpf4KwaZxPvWivBZC+9G2RLtX08DDeo9Hk028TzXatqTHqwNFKXV9
vDEplfaYORyzMyXisB07JEwb+raAEjDAkX+q4XNehFc0PzPXSlLOUXYHtA1jisEk4FM6kJ3gVtuK
kTneHxPZ6RWsbzTtCOLS73bQ8LDQsY31liKet9iP2u4O1+z8Y8LcRqvnhLy+lKJAnZnit82REGlL
MPCZzXOipfqS1ZIOZJS0JMc1DuAHUglQyMuUlJxNkwv70UnQ7kJhWMA4wA0kB9WJeSy2DgcH5B7W
mfNmptHOzmzZ3Dvy/4aWVtUBMxSPTBb3ngmYEDiMbOSe2gGNK5pZJ+CfAhhla6HOeh7LEnElODOY
Ex41o3elPZO6OxhWsX3u2sC9HWtt3dvrs02JxYW7azptM5ItHAbPMUvhkdUQXKJxKjpWRpW7iDtH
kJS+R2NCjO2Yz7zRhakx+diCMFjKAREFxyRhTXkIe0hWKEiJytvrtmA0HhLXyy4rqE12hC3l6GuP
V5YyUnI93uTMRVF/MX1bdiVkKCLsPCG2OsyhvEU0m5AZZsLYKTepvvx5KF6Khr5gn80uUk3+SX66
t3lT6mO7LH5xP8omHfdBifJo6zMMthCsagYgUcFo54Doo1UMsHTsYdsyWbQN+IDjzfqiYDoRiI+2
oB5BZfUjI68tfyqEhDN7wbHzRckatDb+OQJeUZ3J7PNu7DpFshehMeL00rNBzSgHh2gJViBwh8Jo
uOpz7cGbSKS4Y3ZSMlFLgizegmEnozJs0uQL4AMJOikrwQIxM331gc4TFbuVTIbYX7I/8D4ZMz/z
3pZij8iRSxmmfFIctG9F0OgddWuBb/7Atyhg2zCz8dGl5+DBIAjl7HwXSiHA45lX71zeuWhTNOyk
DmRpi5kzbo4e3SIKzTGEqbOe4lkN6S52aF2tIbROVMP4jihl6KKtQiziQhns22QBplbybDHQ7j5T
i3LsoB3SM3eijAK0qAlfNb+rwTaaI8U+Q/qaqWd5NSYW209XKnT7lSxqtdEzbdlBj625Crpk+Mad
2UkWAg33bZV6Vntgm19kJ6cuepT5bt/f0iZEzQqcpx2qObeIcYv94Q1JAFNkhOErRUkWgT1vyLtO
cflzSys4TqUfEG7bOwfK/Qn+qVWg79WV6B5RLaU/2jpdjWEF49pN07Qjp3lKtdq7YfkExDq8QfIy
A9mOlUbcGjoYHFu2AsmhtCsPgFVThf1mnhp6dwcADdYJWrhuSwoZSSplIFUIVWoYppOTlJF3mJyl
/A7Et7V24KcR4A/L4H03eugLNgfpCkSSdUjMblZ25sxXhs+Fp/BqaEDk7nVuZb9CwoPfphRd3UYv
Rf8Zur02P+liEGMBX09d9b3mtCoJHJEMkLF6dWVZ7Asv5IpYCiXinVcQnroNs9rMF2Zj5D4Yr2eB
SPgkGlsvRFGw8SfNCQHVjAfEOFATfzVlQo5l0wIAYnxbxUDb7SLp6KlG846ZlfNDJH4TQ0mJPHUE
MAXIi14zENsmjBaXsO1MnWLRxzaT5DAN9pZBvLTPuCmfqgBX8IapU3+eQp/oL9fKitcl6dsKw1pY
t1cBC39nHy420egNF8QCScgGfKySgNceuWm2wI4S1szM3kO6Xxt2kbuOIihhduuRnmxEQ6R3XvSO
OOsRkn1AsVfufdHaa3BykgFEZC4zNLiEYkqs9zDs+uVVx7iKSb9NNH4smnp+UI2PU5gYzwAXBUgq
yF8+78Y6pi7g64QmYuI6gJjkxmorR/Le9nWHNMzjWnEroKsY7MaeHLPCeONlhByCyqLMw0OkuczY
EymEtk3uQQydgLPgVBQhydzsCJf+zH8Bot8EcPMNAcoMRfjBzTZ2lTZR9XpMD8ty4ceFw6aw467Y
IIxgncIWJ+DV0177s+OaehLLGNETCmcetnYyabUt5pVyGUEswjfUEMGuqoj0VptZr2GQa2FgdVo4
+gSHM8jflvXEDtWtTDBeCRdl8hYAu16Odp9m4cVmyX2zzB3QoswvbOD5mZdsvbxcM8Sy0pJbvKfY
ZNIEsDt9ZMb4vV/zn1AZefzlKq+XFw02PTslNa6eXY+O2jB05rmczphrvc/ar8NPHOTjAm1okSOI
LGyK3g29A1aJDu1CswGA5JcvLjP+5H4FBOlf8NgIcm7HrLwdC1YA54F5KYCsiZ0Adg4/uWPEBDSQ
OQp+NVswr0P1zNS+gn9KnABD8qX1zx1Ky+kxklgBz4U9dDBEvMXySL1APoCUOWDo3/Uum12Vhpa8
tmOHUn5hvmUdHTaKyd0EuT7cJ8pv9JvkUqzuHRGSneJOSD+2jC6YAjqp1/ypC/v/jIX/Ll1kUf+a
Cv/63qWf79V/26bd/DcZ8/rH/pQx2/IPvDkqRMAWKOVLD4HiX5wFfoWaFw2Wy8PiSdR2f6WjKvsP
5G4QGFYOB5TtlSf/v1TM6y8hx+H3UxOg1Az+LRXzKiD+T+pIgA0hQwOSRW2gHx6i6b+Lzjo0EPE4
4SAJOVlN/5Cqh6hj+NdgC9q11YnsX396srCBhac7MoMfw/ROOvE+Iocbn/NGMN93YlblIW4V81wh
O0TEOb8k44u13CbNfd81u4yqALPYhHd4OwcPXv0Z+LfxdO1TNNhPv3/+/9aj+FyX/Od/rH/mk0RE
ZupJ91vq/Y//9y+JIH/7Q+1//P5L4q96pWv87f/sf5M2HvovQ5ZA2xd/foG/fuf/7S/+Reb4PyQT
MNT5r57Bm7rqvqqv2NR/ewLXP/RXOoH1h+OCp7cshIxe6K8P2l9PYPAHC0vE627ArwWAFv/xCK4B
vQgRV1GicmAR80D/4xEMVjW6jzISibBt/VtCen7/Pz+DAQ+45yOWVciyvX/OlhSukC4C7nxb0Kqk
2LwMRQvNJuG2STJNDReWnn5gzOnkHo4Vu4U4GwqUmFXRxafClpm31/PERgx8pbWvQMpcE2fULnuy
KDuCPIrZop9fcntTesb/CY56JOiD4Wlx7Ur0RiO+sHLXyKLZqk6ZL18BMMX5HvqHcu6AAoIApScB
FLtsmngc7lSlMpRTc8QoWdnZ/FJMqCCjtAFo2zfQUY9Br5hDECC6bNWonZeSs3f1kPaEr1vLwqU9
T+bHzFL6RtFN4xlu/fbFUU0Ii4+fAOSBSDHNURqFxrYokV1arl3ie7JdrbnOhYUZSjgPtaPUl0fr
KbY2GWcUXwKnnqA2L4H3pcH3buqY5IROR7kQZb6vd0yb4AkwJNPXHFr5JbC07m+5MmWAvYicUccU
LJvChaTGk2IF9lxQDV9SGkRW9UXh51s/d8rbnJ2u2Sb8uL+LonO/tXTv3WZmunXlLxMaBN3XNQlW
YQakEk3P3h6lZp2TzZSzGkI+1tdRDvcIIBtUFKoZXhp6cLmBIwpHMnajyQeV2ZLDhXOUb0LThP/K
e1fdTIQS3cWDcj4YfzlQNUv4LkS894zC674Mzc0cl/ZFpgN+x7Ho7VNY2sXqHpiAcxJlt6+WqTwT
rYK+ckBXQgCLQMMFzv3QhMzY+ZyT/HqN3PnW2Dp89ZiJunvCGh38ED228CINBd9L0SHEKN3w0c9F
8coDjviwH2A97wORD8VeRBVu7jZydbjrTG5IpZwqc78ACL6SrNhXHUPN5J5yoQnOwtf2aykLm8ff
tSHNYQOIqRoaVtNx1MaUKiJ+t7yoz3aiHe0X5YnhPSW6Gebw1I3ZoWhiUHI5LluSkt0YLobGG7ju
H33z3bIo1lfByHQT54IaMAbutxAUn3ePOTHSN2M2W3yNcAXFVEFSsteg/jwzacQun/qrVgJ4LJtr
EfT5fRtWPrRYf6K25hmq1TZAHMjmVxo1rbxqPImJIH4NxN8aFoWY0LsNkOBke+ZUjEeyoRZ7PY2D
QWRtodGRzETPi6WHm1C08cXlBDrBgsiKjVd3VbmrcxRsF/LL9LklkrdZTcpZBUg3dirEoQOATYSI
N3PE/oVEL/nActaCVJ5FeCbmVJUuHs3WeihT0Oln7YjpunQypixJBVBsKxsUNc/ou9dmRYI5+NMY
8G/dTf/y4vnbZfX/HIrK/y+NXk9f5uOfQFTrH/jrenIIu6H6wQVie9w3axLH/76eAhsVCZUTDhG2
O/+4nbw/bCpc38cd5lkhLoh/3E7yD/xdirgR3KJcdtRb/4bNC63/P7l+pM1H7eAcUwCvsC/a/MP/
syGGnT6hrDEXgGey4ZImudiT+OleBOkC7wSg9N+kgUoFxARz/Dz9oLXEPS07cxcg1b1GMqc+mMaT
Ap2lwblI5gTH/EKGeb+oa5oUGCYU7P4bI5P2qAtkw1cuRPz7EM092vU2/TXSKIFkSOFPL524ZW5l
Hnn9m1tWAvCg6PvuiQDubtAD69d2EfG2GhNc0G7PrJT56z7v0nZvYPS/ZF2jdpr9zrmz0ddvxpTF
wWJNzQN7DfWkDM2Ww6Llo/aDnhFpOp4dZ6lOky67h3Eel6uJjdeJFlJeAy5ciGtfygNSxPy6bscb
6UI6kIC2JozFdpRuF2k/cWiC7A09B5bG1PNjcKL3MCD10art/RSxrVApknaau58RzKdqBFOYFqjP
Cv9iSr85skAgrogrECXQRTrFnRe/ECn2SKyvOSWxO973XMWHMkSXBH52HL9VZpivqypAauv03Rdo
cIV2H0i5vUhk4NQJG2se5w/AYdaT6svmLGb1TBr4+D2H5rstYyWOsD126Pdv2UW4RyKUqoeorGlA
UQK+jJU173HUItyqxfAcs+5B2qxjbKZIji9kIHjbLm/7186ZOFnGBGFdzO1+F/bJZ9+wFshg2peU
+JsigswjsHpvKr8DaZAMybFsnO7BgXYFmCUWRx316Ni0unNFpHay7u79tkPzLFB2NbBmZ0lVMalz
BcthUs2OBGDGW/30GmuO7HmyyK3sP3wnfXRzJ91PeX7DrE1fgjkjBqJckoOjspqNyXJFbuZVgwpa
cFYW2nwkkHdBSQF2qcrhZZCrLa+N++RaNKB88elp/hGtDTtWVswG/ZxgXXaOr72f5Vc2qqSrCEAw
yyk66tYrm206l87BYo65i0FzEyC7H5ufssEvzIx53Dgyns5+c4kQzm3j1oGMP7FCZ6ixC9CSrHq2
6FL3yZ6o9PzGhCNwizAgUrwNjkHmMI2I12AVSpxD3eBLZoLhB7vBtvt7hAkb5cVHNhbhdvbnY2rh
qXRnCEnEWQL9FqyRh0OxJjsyY0DzrajmagAqMm0ucgi/jLHPrFJZJWfdFWoaAFvOjLmg86ebZJj0
3rgxEgzu7GHMrgayEXYL5coOleeAVju/IrfYvgyMTjeTsA6Y+HFTO5WDHdtxbtta37ZDoB6gbxHp
4DefrTAv/jDWd3YADUGimWKkDkFhKF1+5mrZkzn/PpEkdA2UO3s0a8xHNgPL96GBSIUoaGLK4GH9
BrxlIQcCaqHM+9IpMBhJoI45qScoXwhX7aL4DusfqbpZ8l0W5F8PhT2+9p6jDn3d9E+EOxBqjGE6
S8Su0tXFR1ZXVM4vFldno5L0xosn9UoIDLDy4q5rwwaax6r4D1Syc8bxs5oJ8o0by3l1p7LZsURM
rxhOHJwUVQp6K1DbqXWo4MjuLJM8R4vZeV1aH6u5PPk2bxPK69S/TtNUvyqkYlumjZ9Fkj3ghevv
01ZtYNLcCAdx5ty91r4sN2mc8Ux2+omEqJ/V7L/7fXPrDqjE/ZRNHwDuAkVfdEqKNLu4mlyZuPfM
WRT58NqIsryRgSM2iQ+HSy4N4Cwkx5/OEJpr8NLWhhXH8ouIlXxXwWTe14UXX+VI+I9ssznuWvQI
qKFZEmhbiQtrkuLQZtMEPqLgfWpAwivWPkczo4qB7esiSwo5DcMoAT2U+KuhZtzm0H/2Vul8LKMC
EDNGcqtVNR1jJYMrloPLFfPc5HH2ffmDkGAXFUDS2beYt8xdG6UXqBMPEUrKCnAxrMRYLTdFPm8J
GQXSW9le8hMSuneyhzADup7Ot75pzVeYl+7XxMd2yZfwwR4yqjuIcB8uXpv3WecAX9zoim9k8Xek
Eu/iJj4HXEX7oXHJliQ34on0p59dZ6NcrUkIFp1dvdbdMjyuUrHXdsVuS285k42QM3iX1YOoBzz9
cxaSWkJGwJuYXMBUcD7W9g809wtw5xpI2yKcLcfA7dDknywCsg2CA3B7BHLvrKRAmYStjRz4JG1B
kQjZvqYB1G++1dUZkTqxA3B51YdK8hceq8VjNNiOAA2P7SzUORCQmp1BV9eUH3mwyzUEcWUBudug
+e2hlgl2lItb3XeiH85hmNfXBMOKXasyhnsyLQmpZnkAVBFJ/Egmj5EvSB7G+yGVHAMp0uKP3grG
YBNVQ3TCQKlf8Ua7z8CwgaewHyczoy0qTHZdHYn3hnjXx0FK8yScoHokhrp9ohQhkJLcA2A4fQvb
jWSgyEbriVJCIcFxpzvPBT3GkB/SXl7ooxst+Uut7FeWojxifVlfhXpyLulipnd+HowWF6+pv+YF
V1gzJ/2vmN8074q0dV78eYoH1AGSExJz0hqQ4Nzn1bG2w1WOXcFDgxDUBCRprxHbuzgKn0gR3rSZ
dduY6FHkPjdxHW37tUfpw+LFIxr9V2pGD/uPOLXtfCzcnwHhaAJVY6eGHTuTD0syEPfzXZKkYM/y
MJrZVNXRdZD3bDUyCGw2XoVBTCXr8HRV7Ar9sZaLVw6d4H0Zt9DEpwVkRZCwg48QyuP8BZ8Ro1zi
8UW90B9Dn3cUKcNOht1wFEvsvii7J9V8HJ0bq+A4tvIpPlSQRHGILXvb8tuHIbO9F8PrtNITp+Yp
8x2JF02F90lcte+p6d0tREdCQAp0s/0CT6zMsuCcuGjEIRsuh7jT5tCFo/fl+e3HDCeOvWQ/8sMB
0KitXv10Z7aU1F4tNyi71t5QpLWNfeWCunjCIuAfUgJ0d2byjmO99Ec/sT/8zHql1f+f7J3JkuNI
lmV/JaXXjRQooJgWtSEJzqTNk28g5mbumAfFDOz7y/rH+iAyu8rdIypCsla1qE2EhFu4kQQB1afv
3Xtut6kbq7iWZIMBgFGs6nhn3hgT7/VJ7WDWf1pacQ7dcmcEDqukV4yr2ZD6c8x3XK/I1ghPbELF
tz5B/ZbPTB1mowp32EwGc5VAp/pUTfruaG59Y8CJSqrROptMcO6tingLKY3oVoB3fVN1358KjXS2
0M7Mm6Frm72dTUuIBJMzYHdyxxE6+SDRJ/B7PAerOTXNpyFklA7dRbnfzTzD/2RYyt4Z+I940sKN
hRUwEtkqtfubKTzqaVduinxnDTjTDGnvGYsRqaBF2S35xdFxLo16PzaowbDChDfkEHW5H8955Tso
CTYiRIJrscMeCiO+62YEXMADvOswo19V2MPJXu9F+QQ+ocFekzcdsT3kM4CUjGITxyS6wUQP+TNj
oyVfQJjvTWJBHBE80GCKXQxcq3DBY4ftrHYd9oNkZZtuQFZvL76nsmn2VR6dnBiL0JK7dMoqFKKq
jqd9Gk35oa6r7jB3jvGiXJGvewphpAnM9AiPiG10r7lqXPRccex3wGWmNWejBku0FZzDrkkTyvsk
9HwjDsh4kWPb+HKWJlEZvZPylEqN4syYQsbPy30el1P1pR5jDuawS8O4KF8HEH7cH1M85Btu/HAD
Fi5eUUUJlFlaJDZGUwSnnAeN/Im0ljonj8j0yVBpkPUPwyJ/wH72iEtqmulxOIQx6BPJfIlnmfuq
Ue2wyhoiohjldy9DrWC9uiYwNWnXgGKcuNMfC5RJWMAJTRpWc4Igg2msHnDhdPdZtA2s/GiR8lSm
8zjZIdJFvEzp/UiwyU4jwmIbFjOD50kq5PCI4vnmc2PdV665rqaY0VdDa+ExG5xmbZtJfsP6H26T
kEKuaWvdnxER3wQY7+h1WwD2EgwPEEDT8ruhNfN7WiItaUN72I6leuxp3xHB5NUDuQkUGrKlmjMS
YSCrUOZVi/bWPNlnkIoo8dM6v8q6q49JUWWPBscAFiYOdWwgcp2bvIEhC+UXrk53YLKOh4LOJ4Jv
bdhWC+cpaLq3ytStTea2WkqoTmxhze7nQ5cvwR2gfoobJNPGfoyAdZlV6K1bMvr80tT6o2BzPqrW
nneosPQNEkHtNGguwCHoE9uucfUTyn3NRwRpHgqmqfvEkrDXkmVUxwAyf22mClRk5aJudRu497aY
NpWTT3v+iA1Vrzm07JohFS/20EMB5MB6j2TxK26vcoU9gmHugFepzXEKtypb2/TEOHwpjkXRCLA1
xz11g67KXEeInFY2ZthTb5Mi8oAX/H6o5RGLH2w6W9xyYPjSeZ/mGB4MvMh9N6CNzWNqXIEJTh/u
S058CJoH7+hFprMaA7C/3B/pum2H9pU3+hb0hYVhq3zRhthb4Qdp3+1UfhuS6NSjIVgz01+JfN56
rnkZ1ahBmEKF0DjRd9NaKCQ6UlPQDxwYvN7ynSR/Gd3KOY8SuGED2A3BLGkJeXCpM+SoHO+zK6lE
BStQ5u7naURDxbnYuugQYBd3Ijw2a3xqp1KtyDEKV6VOvJpOIBXVIfy3AkaXRtWLcd88y67YxYUo
TrSx12ZNqMRcWA/1nGtbLSjnnRLWWx9E7isLYbof4vSLtAv0WaVWuXxogFbPejHNfmWU1o6vnhw3
o7H2bZA+Dj0nRJY2sGWJ13JW4ECPeLgq7ssg0EYCLbBeI8Zwsl3o6UniE7brLN75AA+pnez4i8qf
vfEhTuYPjLbAtzWUm4CMuw2T+uBWoUDkcjvPZgypeuVYQXKQXtJ9TXpiXy3R4ufl0fHNatziPKpW
vTFqCNZ7797wGBmsa/KUFAcjt2svcZpnN+SCN2BLYnsLhdlGAy99y6rd1cBgdDOanI7MhlTBycnw
FVBgqvbqKe8j6ch4URMMxTxr/FEzTrDajA1uA28zueoJidxDrZWoshSD10g0b9jVhz2HSu5Xa0Gm
eQRnqt7u90qiJCX7cY1h5RoIIY+9Nc03Ysy+zFInm8LsnX3bcwDl8EIccs74QsVXQ6vDw+KTcCp+
h+HGO4sKfSUmxtQ0Vww/wbUb24JAETLVkcKiX2959b4R73FLlxPX9JcEVaZfDKQ6zphtUIIEa7Qj
BSlvLR5tjR6w2+et77rQ+MpsvhNd8aCEOqBpAGwMMYWcAcRuSopqK0J5Zr/FNRA8pMZXzRj6ndTR
wDbMmr8il+1WtLmOWe98cZr+1FKuKyGy3VCzGQMMemCvaG66rKuOuVPSpkBmGnaDPKHhmg9OUOwN
Ipywfwfbvm5vEb/4E+1XgF/TvkuRrgWDTe6NYMEJi+IQ0e9bq9bqd7AALFS6Mt6RpDJtvaGaNnay
xAZZ3U2TIgIsYvcVQ2lG2lqySwMyu5I0uKTU4/sqoKENVhWEXt48DXmyNevkXOb1Z+W6QILRsK5C
PtduGuP5SOoLwadFfZc3ziPyD5RHGSYpVph2V0AFuhJGZCAQ1fadVM2BI/pikiunTSBhx2cytLfo
izAVJe3kk+hw59UxoW+WJr5yfPsKr53spCE3DlUGCMFo5g3AiWDR86LBSno/T0kHDkMY6AzIcLgo
y1pHI5Rqje0ZFbN+EEueY4lUB19ceLPItkwgBeGqRu2VxnG4SaRN5DBGKaa2yRPRxVcdx+nerTvJ
k0eLBx4wR3p7GjdIrSO0WLjTkb+21ntoAkpIo+KhMsb31kQAweSsJnIy5xrhbgFazIxOJHQxahRG
yh5r1FBodIEW3hu2OobK47iJ7x8eCPy2jI4eZngyWCuqV4ROe7tEgRVa+ptg47mRuXvRKay9ftok
rVDrVE9PQ1G84DpK9pqtx1vbquOzcBHzys4fWFGuRgDKZblPij1GObaLPPB2U+veUXjoCJ89DD6A
pXO8Uxue9OM44Y3sSw6Y3eIoowQkfst0v7lT9IEfl6QnxMarAXviiiUK+aHuTjdKmThMeDipp+Kd
6nCeRl57b/U13NeuWU+B1d5Dcl15MQxOI1GH2ciRXUTM92px1rXqzi7sXW1q9ncX8aGMg11azW/1
QDkRwzNwsVMSurronjjzED1qy9fWMsIvnofa0yFFD3IA6XrRh8OmuOpA/FDGJeJV5Fz4HmuznVnr
WfT9HeKPk9E2W1lhK65TWLntaNIziNdVRBBp6BTFo0zzaDfK8dSEjcvGMQ3beTLfUQkdSRY+E7hI
7C62gTH+luUAKLTlDpQ9zcq2guRSUaNbVtGerM52NrVrpqc5su/Gnq8LyLWPCJvSiXTQgMwmP3Jw
5LZpwiBxLnwj2MZ2/hjb3kGkjPzKjHMfai5mm2M7caYnjMh8wlr4HY6UIA5QSLhklrnVIrs+dx04
Jbf5oqv+VZPtxgsX2lKtPh21sGCbljgszoK+MSf5Jhoq+KhyKL6yzyK0IiRyMM2azMjxjTjTisQ1
0v5q9a2Who+T40oTGudx9tE1JBgkFnm0NjM8O4/MfVKHySUeovkslGE9Em0XXjUAzn0qXzTckiXa
zb3XXwjN6/aqCj8gcc/+pPTxPEzNuOmSEfOEGVC2gOB2+rOI9RMCMcUpesJMiLh4ruxrntuXCIOc
F6UzVw/FvDcY89awbP2NTHk8xAbDyCpo9iZBA6P2rSl9vL0rNd6i9vAHUe+M9Ps0P3f6W18ai02Z
g1WGX9tMv+EY2LpVRgEJJObWnpts06U6Ir0272lhRS9NkmmHEOkR9+MZ04x41IltXOH6yT4jyFYA
dyFpOERD3tHONDcggzA+63VGC18DIWTqwXngyYq14sFJgmur2cOuR1Z7yQiiXKNwfhoCKnQrOkVh
yNrfaRo0LqaFjAxeDUmU6Jw0fjlr0UmmSXbh8o9brbP2QSd5o4RBPNYe4QRcqu61014tMlaNCXp4
5tjkI+b9GnDRYlAW9YPMaaYNrnEMxXxIeRJ3lCQfthb7QRqe9NrAzdB/FkF5lYKbkuPRJ9LAnVEq
gtYy/aSV4Q4gN1eM6PccA77pkQ26wBkSDMnEH85He7YIw0BDu8WTuevGQJwiTLk+iAf5AvOBssCF
ggIonbySCEZgOetQ4YPS3Y9BU205TpFLIavmzugBPcVMDHA3ZgXdW7tl63blt8aC9Ul3RYzjh+nw
dpxKjm8pDzsHkGQ9Dw9TaO3tmJsQlVoGAyU9gI73W3Zc1IpENb5VcLLYjrZOZ3dHspKny8ykaItT
Ad0ErqvYWesTHRXa4mj+Od/l3W2HcX/ykoe6QwlZF2H+BdreKQk0el/DPRQPhZp8YFeum6eCqime
qJvrWsHgBsp2HEEpbQq3pt0fOx9jJu21TSkx6Y22SxxlnWqbnYomWH2SU+GHQzcx6KWBoBweBE/J
k6Ixa7LrEa2GIHIGqI1MkEFzbRUD0RezAe+56x3QUbT/qss41/Up1fuZvsnAotLTnYMW3FxokH5H
RVyvichk4SU7AiIrBqmbtif9Nos0DUcJ2yRimXA/QV6B3TY/koZn7lstV3tNE3G4qgR1jxTusBmj
ocWzVXqXRvUdI3/EuduksJCEQhrK1kokzhPGLmKbO1yEYJSRezM/z9ezsiOiz4EqXgJRsjCxB4W+
jodzl0wcnYVKJywRwrtN6L1/1XSFBax3wbDr5eKlRqeKuLjU32XZnbXcRjpexAfsc9GLYbX4ETyW
+X5UWJWkSg7G6AW4uniJSfQPLfvyN75c5feFi0fbcXv8zViYXyDh6p8RtU2F7jWLvhE/HnOapCOG
m7FaY4VMP6xG6ucoc/T3Op7tHRSZ4ZUwrPGZaARnnSEf32JZzo7Q0jcdklqLdmhsvhlSigstIWuX
1BSaHQvhDbkjT/ncBucx9Yo70jbtr73eqBrRiQeHwtOqDfaK6LlNMOSuUvBc10Ll6SVr23Qrxkat
EwGhfRq66rVzZu84IBjf0p2Chu9mcI6bwLgUI/mR+Vy8h6q+lTHzAxwG6IsspR2iJnGu3BBweD3m
CXxhevmwiFpPXZxbb0Y5AfqJrHB4HjFuHLtcCvpM2MwnRC0hvchBP0KpkScLuv0DWQfx2c7ESN1R
EBXQjkZ442TUw1kZ2jvcJhjPndp9GeRYfxJP2G3Qt5fbMrAnf6j1eQvOUa4Q3LItDhgZEK/cy9Qt
D4ZRNa+FYU1nDJnlqYzn4LM2aJ3QAypCYdNHrCV3NZmFg0MjW8bAb6q5eWo1gWexIUDys4uh6mux
CHa0Ss1TOT7DRtLenbENOBnZ7R4uVXfXhDLcAFdjJlfE2Q5wTQKBwatPTdCMbGEUFyhcl4dHQTNC
ILRueuoiajxF9Eoc9MNeN4Q8iRCaxDRaBRWCk31UXIDjTLzEnhYD2CGnL+Ho0768rznh+/9b8iDX
uUv3dk56BwQ4WfDB3JBcPM4L2jx0NxmUf5YYWd/+61LBPxVa/CTJ+E+FG/8NFYPCIjvgzzSDhyb7
9rfy+98u78WPosF//r1/6DI0eLmC6AuPLOtFm6cbSAD/IczgRwS4WaYHZ8m0EcXovNo/tauW/LsU
Dng6uuHStX/UrvKjxYdLdp4jYUO4nvhXpBkLgPE/pKuWdHRd94BfciCzWT30RbfxA6i0xmxlzG0I
9Ycig0bFOzSd5TgPArwtY+vOCZOdO3oYASucTj9crdt/vMrfcAPelsRGN//2v6yfNYu/vTj4X5e9
1jL5KPovVFHd0LzcGOiilhUrHaEpTr8vZr1eF5A4D43SMxp5g90ec3KO7rSOww/eLwF1aWiODaVy
RCc5bX47waBFtNPs1A78oW7pr/3EGD8iu0I/cXWZppqOYOSc8pSJfPwYwCGNmO0wveSQePywttqX
GhT+RJgOsZ/5FBufsejxXJaN2UdbeC7hSmox2VBuNlX0M+rpHASRd0fkQPylnSVhPqHG4InJ/jA+
LyNf0OjWu6azEqwS5gkMnmnE471QeJpqwym/T62wLq5F0ND/iKQQhy80bPRNEgXuD3fa7zL7TmVT
9j/peP/9L/1TLCX+vgilQCa7Ol87yr7//0wa+t8R+cBPAG4N3cO1f9LyLhIm8x8aX9uyEVL9qOV1
bNMzkUuxEYPf/lfUUsL5hWKKWgqtMHepjbnRxsu5PLU/PJVZEiT5bKcFvSlV3wMcmY9a14QHYhkY
US7WxTIjWJyhZTiVOmKJJnt2rOozLLMv/WQeja59T3S6QORa0Y1EKkonpTcpk9BoclwzOV/SbqCq
IrbAaN7DeBy2k0NRLaaJUwQnNU0NN2HSzluzCJ4HsuhCgnBXRZPfacKMiQIELDAoYz0t3XA9FDcQ
QaDVTbjN+2XspAks9rHxUA/H0hVHNvfwWGvR0xi33wy0rOylQ3ctDEigGsXrJugInrYFhYrG4A/X
T/BVeAPgX3UtmIuNTvqKVO0oSSU/oQEyN23eHURFz7v30nOA+JkQi+re0I18R17fksI8Zvthzq5z
o4xDoGUnxynPiClOjtTlJWZx6xBrFTOkThKSyvWElYe8mOQm0abMp9FBWm7Z3OaaqR2lOzI7nPZJ
D+oEwGix85Lcd9Nm55QO7DpFJAIUudVo2M9to69msn1qs0FIgrgz8UawQqb5EIbjVZH45snynngE
X3XVHi4NIQT1IR7HdVGZB5zg5143fTfuzgvobITaEhDwss4T1rmkesxIXloXynnymhwaSWA+T45X
Av7TQcvaYsfo88kYja0FaWnfgp29TFJmfsIIAhkpJzaTNzNwqK4ptJx5V02tQ2xAZBwiRZBV0syH
Igoe8ppDRY6BWqazuUbHuykarEyWrP0EWZyTgyCbcMdhRDtgHdujA9grhNhx5m7jNNkViKBBTKRM
7NLmVJHlMBDzu9YSjLhajYeTb+NVCHpyaQEsFGH3Gh7O1micb9igye+pAn/uUxK4FTGEXexgW+0+
8J+eEy/F/tOALkwNMt7ydCcVDdSSfqlugL4AzrZPVJ+sdXN6z/TpC4o28hsUKUXkKDGFetaa9Da3
uxslbAIj+scl7zqQ2QZVsS+MFkkF9LUmEbu4gjVG1hGpdtL9qrJ8B8WTdR2L+1oXBeKZASxL0pXH
wdH3gWjvx9446KZ9NkvimyDXrvoJFmna0eyvpIk3TbOeg8K5IiJG2dPZ98It+CBDeYZQFPoYo/cg
giDUEaMyzVClyJCcONx7mxzzNzzG3K9k+FAV6TasStLtgpeBFiyXoiXrC7X4HH1IQyMnpFBHYnng
7sqP2XHe66Y9hQY9Lx3JMqKQR2MpLDs7frDq4DA64mxSH5u0I9NJ7Y3f6s9pEcHFuwSgRl1UOycd
7zxtkYhP3rnMxqdIJXehMnzc1Q/KCO8q6ti44G6hs2ksBa5nky2SYIwJUrFl29zZOoxKmXkvC5ay
QxYom+B9Xsri2VR3NQOTKmgvLcC0OWFr1hOYpoj0QRgtIhZ6F1X56bQZwWqfRhbSp2jKBzB+x2ZJ
vmmX4ruuu37rFiwSi77BWirzbKgLmhkSw0zdHxzp5NtqfDb18BSE5QYLAxcYSB1SFuOR/8Dd3zn+
1MCNmY03btFgDev3mjskXSYKkb1gwVGadhR2t4Wlld2oRBQHu7a2dtk9Ks4N9KFvemhM63psdmlJ
+7XV23wTCN3agTkgba2KngCEboBdEU/lvcS03lyjvPSItTduH+9x56Ybz372iqfIfcrdcV4Dk9hW
gmAUbTDv+rhl8Z97JIjMWUbjGVU8bLpg07jTRzkReA46CuCbwmvbeMm+4TTlC6aeS61nkWulJ3SY
Awn3AivbybSdS445oGT0uTZ5dFFzzBvqpifLKW4di4eNdhJPCcIZrNzw8o0GkE3XvcWOdS+zmfQ9
dKGmfWvI7qVbzmaBSaslCCG/5Aw+3Vxeo8lM1tXcfzalWeG1y82VWSZ33dh/yZcT3tB4y/fnPtVD
ATcZvcQU0Hqxrfx9QCSwAhB7Vyp9m8MlRszAkosT/WXo+K9GhvQ2ijKm0+B9HawiW5EKcxz04pal
ALaVNrzYyyGzH6PnRhZf7dA+w0v7wGJ4G+bZK8v5oQ70Q9Z7M5S1pTHVPet1tzc6yI5BVx+cEsBw
zxENcaBBWhVNE/YOmrc2UxJl9iCVpvFoq/irZgMgJQhCrGaH0PqMVCfD/ch6GqQ97lLfq83nws6d
TWQTQxWAExsHyc7ENEWE3vdBuAh6DEJQCyU6JpTQzhKHXMRShV/GQX91k+w4y3xXY+Nesbmh/PKc
D8wip7KrbmITsT6JmhVdKeQAHisDHvLipRCJ2tphfBub03Oua996QcyLN7QHOYn7drJhR9kOOCXn
bnDSi0Qfm4OwKmc21ZlRssuIBusRUktkPnD2TijZYkBTzr4c8CWwnTd+PiK3cmw/6jCnDDF01sQ0
PolOvOXrfGLhqgn8qfYp6KM1Ll3amFV37wxw9FwNUiXJHGtc/oy8uvHbGIoHMHJk0mrLRKy6snWk
q6xCgTIF5Bdxss7bhkmjUW5jbbrLAFeshsZVW1mmt8KVx7xy7+Iytbh1O7x5PTLFWXLQiIfwazPC
l+g9oAoy/WgM94hmELIFxNsLFQ1+eE/wHXoOzQaolu2MMlkNk19GRBhXcXkfV/mrgN3G5p7tSarE
LeSllY+Xx3dFT++ZsqvtzkYGKaFsvmueuS9nleHFN7/jz/W12j31bjQf8irn2QIRLmXfb8xQkHBM
5NUlrt5sWj/dHK1jWkEwrQ+tpV/T1ttF7aA2XjuPK0fMLA/Ndsinbbb0j5ikHCxoLwRRzV9i2/06
CcCJTti5q87SbyYHFyGzkjLge7JFwq8uEasOCV9J+t4YMjqZ03giiw7SrNffmygJsADnO3jcgG2m
htu5MM/otEl70ipz5S19rbHM+x2hQfS6cusdpXu2aePhAmVcB6hBDzs1wZoj/FnLnjERsJcny80P
kyo+mPKKde3FFxw3MBbyAbxfG+9tsxi2oo3kJrHSR40oUYNx9o6FrPODXjKuHWm/hSXjFFrmqLqZ
SWxrWHa4r2lrtZY8g+bArdKwaiTiOPV1AGA0fBmWnt48KXOH2IBUAnrFyCP0cBtZGetiuPQ7I4Zl
UsIwTADiFOW1cAiCrphLMxirts3UXlnnTr3Zn1nJJ5bE+OK4xbtDh4VuPZBGYLAaCm3qrRbCuo6q
UGtbbZuncUEXbkTj16C+B4nnZ5b71BrTvd3Fb8M8XYw8xnSXvDud065qB/00nbveNyJmzFYL6XXy
oFraqqIUCBApAZjABhQ63yqzs33WReaB6QS0BM+bSpZBKhP9QF81/XCjGSYuLmXetePSAy/AvtaL
YthsT+6Is5z5wQMQL4a17Sk3TFIkF2ZbZ35WjhQnZxwe5sp9asimrTUXmLr01qABF337FoXlNrJJ
Yp2tvKQXCPG41xyfcZcE6l+irS/SEQoV2lIg7yw60/A2teG6k06A3Hg4T7UekLzGit9WPVHe06Lr
Cu4HQCMUyYwxvDp5T8fuLESDAGdpHmMrv9r0XUA6oKo1o2bekqe2T3WaBKnq7rj70IcHxmeryqcg
KIA2IJTITR+AbLuWNKbpiRBZlalH8OXVgkQ+Ncb0Cj+bww/U51U9To8Gsd7onx4Rw91Axbtviu7E
PZzztQ6PwjV+a6F+bRhWtToyBdBXRzMhxNMaTjIyDyE9l1XfkqEI08SfEgoqOs63fYYOkqnyNwYk
sP8ohucqY7aaeDeh1ebMHnpmtWW6NpYG/MRsCdegtaGb0JIGGewtzbuFlQVJJvwemBGZdxAYMnYV
sE7FKmjw1ah8eEldmjcZ84ZOS32r9g4Qyt2z7rb5DvBRd0wj+4pCJPO5eivWom2YJhdchHvKLmQi
0dKXZtXRUU1B52j3EGN7ehr6MpTzEDnokbVoMYc1FOZuP3Ut1TjL6nGKWt1vAxwcJuPwGfVNoIif
MFHZqNh77zsK1yZrKXC9ZuM41rHqNJLGs0bbxggrKFNQfFsxKd0ghet10zJpBtm6dSWqWH2YXpuM
/HHaSbcR6OZuIrhT9wxOoWnzYrY5QuL42VUFidCu6Qel6fiVnb6bFU+jxJGzhry7HWtoubpXUwb2
gDzNooaJRU6eljBaUXV228MlIUUXZpUYVHxXR8lXYUTzCQLsMbfMcN0rlsTR1HayDOsdpgFGBDbH
UVjsV6Ait1FkvbdWTRyxkzC9I2ZF1eV2gULAm6KtRW/NUat0dq+M46i3Wn4Jeh5gGL7ulq+YzmMO
fiGsxAhXS2IRTm5zmLF7jDV5/MTj+oHB/SZCdLRCAGdQldefXkUbXpujB7v4mMzsxTbrfFub+VZS
W3OCRYw5LVCgFhbCNk1n8SUSRHS4UQXYSBBcz/DRZIRaZWeDzHABcXUdCP5WDv2Fvkv00M5ow+sW
e8ecuRtabvoGNBAHCA/JSiLgQ8Sbyj5PrvaaRGg9qBUy5LaFwGwRF48zInOOIUzG4AybaG4EsRoI
Ej/d0p8J4iMgfR+YJEi0t1W/ALoq5kyh3Ed9em+bN16RwMxa+JeGw1hiag5VNR2Rxh9tHcsm+nL0
vEg/gGKdPB1TjTDq1yKEYEyHgEWxY1RgkxjCji7vWv11HFRwMCq5LTjkzrl5sAsUftJVL2OP4yhQ
87NiHJqY6JxYvQmsvdIOrLeBY6LZtRYO9A4W42EsieZMAyaJbXwls+ME3vtC7/fSUoJFNgTjsn6E
FfWA0P1ZDGLfRBEcMNEwpZXILqdH2gjYbrzm1mEcTGUCDrM0BvgwxltQtmJFskzNYbd7TZJrDnau
zi19E0ZNivRn+qxneURMLLeSCiwYlmM8FMm06tAyWZFYB7NtrK1qXGc1iibdLI4YFRCB4j4lFjKC
H4LHAQTnSgs+TONlYEHsZ3UX91O068Ps9ZTb3qWs8kvfM8IZMw7XfXAT1X12APx8LHidOp/MNR62
b42jzhUpqbaObLTiNK1b6ozOcS0dBoR2/DrnyPFvreqdrvkaIHMBKazfthU1iY6VqmuYEjJoOeTt
tak7wmSC8n7sOobnMQ5zyB0Pk+loJx0h9Ka1pnSr+p5a39GvkyMfiQB6MhvsAzn/w2qqa7FfcKbA
dDKz/LRmYMROMV8RD+Gr64ZdV1d73RbXCumlCPo9EMnHOCrrbTG9W0tyq3KcQzp+T7LxkNBJyAt9
YY7PVwtKPxKKT8E7epGoLXTdfS3UXO67NiWcmE/h9lN/nbAQo+aGDGpHxHIo+MltnBh+ttAiKi8Q
WwCtm3CK6NZhSNBsW66HstN2gj6fORa895IHxSti43u9MMbGlkJHGm2wM5BNX3rL1Y5EOyQnuzXx
AgraACTapBsZQKFqOuu/AIf4T+c4P017/nQu9N9w4uNISgdoDS6dX2SATF7+tM/8f/9P9l58/o0x
EP9qfhwB/eEv+vfesxC6K1x4wx5ZhCYv8U+jrseoCL4EaXE4VaRn45H95zjI1heOhGvZmGfFzygT
y/u76xhCABkwLRsUivmv9J4XUsl/jIMYBll4hZfXd0zX8cSvOW+yBvQb91Dg4N6Aj+26gc6BfVRJ
3dMssMftD335P5gA/dHL0efmSqP7h6JCS/3HPndrK+laXjRvEo5bflWyo/aL0LvW84AGnOH8xcRp
6Zv/+vEWeocJqoO0LvnL66UNeZbKYstyNP4xDKK94FzE+JuN02ZqmgyJZjm1Bw8H1Nbj2Lv/88/7
iwv6t8vrkRImHd6Bw3zv58+b5kyv3AqVONAq+6AIMmLUZWW7P3+VX6YHy6sYpFxh0sCXjxn811ep
w0oYOBw2RjUUMLabcguDsFrnejz5f/5Sf3BBqbNcbhlKTArm5ec/DCrqCqyqWU1oLaXb7ltPI0bF
Uh61SJntBQFFazLpkJYP2ryIXMq/+KSLq/3XL9RgTgNGEMUQj8gv40vp4jZWFq0qhc8EVyXygXub
t2TScuVhQ3yAEUihvGF1VlVyyaEgUguUIDFXhaaiB+j5KBrTVKbkgZRRsg57tNCbvNPCW8w802cc
dM4HnLz4r+5F8Udfk4F/x2DGYzkoK3++dokHRY2cTW5+wrB8OwLhqro29L3E1W7zkQnsqGuXoAgE
c8ykXtmQGQ7c3MW+KTXU2V4U70l5y4g1Df4q2W65RX55UAzSTB1h06yG6/XLextjty0qAsE3muBs
MCin2oVdg18s6NdxQ+mlYgT0tTLGvwgq/IMVgRe2BFQUqASsxj9flBJoBrIic94EWCO2TovXReFu
IBBi/NT75h9bGZsQDKE/WH9+9xXw2fDNQ0uA4CRt85eP2eTl4GnpSOR9PFiAa2v8bhTxK8+gnffn
T8rvHv3lpSRMRMuyXcP+9aFEw98o0cxyU1aYcQN3vul6lf/F52E6+fPXxosYcBz0BUIFk+oXygIk
atw+Ee524mOC1SRa5SeSUwFK37VDmuB6np3uL5aA331jy2tKZqgsBLrjmMvPf1gCNNERLFkn1qYv
g+F2KDJ16SVyQS+tkcIUonn88wv5Gyrip3tzeUG0GdDAHAPm0S/PfJ52uPNtXjDOYSBmjELWdR7G
GyHdeNNO6VvTh+Ops1X7kPNQ7XMGVz5M/vQvFvM/fiPcPI7Jp4a9stxdP3xyTr45dhNNboCzznva
FOqCLtvEbIRFO2c2ydBWa7dhQ+YPp2B1qNOhAL7Epvrnl+T3XzszcdAeNBxcS/DM/vxG7KqqIoRd
1qZS+UII14NdKbEmSEwKXqxXq5QYm79aen+3RPw/6s6suW1jW9u/COdgagw354IESZGSLMu27Dg3
KCdxMM8zfv33tPbetUUIRZRz96UqTsVTA43u1b3WegeLQVEGQUHEQHfEXnx3eC90eOhje7pCowXf
TWjyIKmhJkwAqGNYl1h+4eYon8EBnJeNBGVhukcjnCGI4YBx1w+V6qEeiQlGVd9TUjA8oCLtxoJZ
mR2cRy2H/c1ncuxFSOkqM7eAF6senhCfLAuqRmD42ae0tL4XbUQ9t0qdcGPMd+eShfUeB/Hr5Oi0
Xa+/CBYnge+oGmqiSVXd9w0ixUTZyMNGzv+CoOyfhSJFMzGAhUpeZBux5tW29nqLMLyMNKwJA026
xbGM6Xo45TDPwOo1NtMM6wZ3ahMhf9P0mtTojlGq4OiAexUMpSLz2tgsTpMK5ZHsQxzE2OjHrgQY
WQ8c5ElRdgcLKRVUG6Ev3l68q1NlW5rcQPD5hfx8b3bRNBUlpZ4Zz10DrfgMeVgSaGqz4O9LLymi
cxU4exSqf3JVTO5vj72yhl3TZVlw3giH2Hw9th25EULefKa2bboPkFpQ9Byn+lIC+dsFGIceAw7C
L6MojY23fn/y8IXejLzYPQ3tI72tgOJ2Q50cHIPrWZf38UEh67z9jmvLn0MOGAnCiUjwLN6xKpB3
quZO9aACtoeqLrlOjIjvBpoWnjBojy5wiMyNFbj2Ud8Oung9GNlui2I73l4O5FHNLO273M//nFXz
o0U9mbYRpVDo8DZkh/JXrxDsPWE4KukVKDnUwq4/atfZDRQl9nuBHgjq7FX9IKRSVZKjS5IjxLux
iNY+pQD0Y3FrYeAlWIemCJLnyA96ZobeMwiz5OQn1h82V9aN9GXlxOHVZHaooV7J9l7kLwoMApSv
KfzkWdZ6URKADM97ukMN7UB3mrt9BfQbkEKfe6Mi9bldWtm5Guobc6yZTOIywgibVFV1JLLRWXxg
Yaq0i0PM2zAxqHcwfcUeeLqDbHeSHuyidJ6Uri/3gHTMw5xT3acVDVplasInIwGyRPlivBRkyufb
q12TU7B8MMtCbsqUquuIWF1//XDqTFRuoTZjMCOlD3VkNMpnYEY6ItwzaI4pGyDAocYOQxIlzbqq
6S4QAnPNGA63H2Zt61m2AK+mcZnGKPr6WfS0s1B36jVvsLX+yGU7oBJdRnfxpNjPYeYGT36eNRuL
ZG3rEYst06HeZAhTfrk38dTq+hBSp6Z5mF6TUaDTd2dl06PSQgrF5yA6oKJBd7zGphiJ3uR0+5U1
+eGX84+hDQ0y/OA5/xbz70QzKYnDbsA2yToD/iwfNFWxjuaAOJECKv6A5ycAJpmjBfZQX1rDHz/w
22bg0C79RaPENaVMrbPVmCUtcBSSbz/i2n61BVALthLJzXKCssSqxzDoNCDaORqBNp64Jpo9x0a0
7oYb+dpkgOFFZY3BiBGL2KsjTNukCVJCOAaJn72bqvvUTtt9BUTuOGEksLHg3p9n4NvgcplgjdGj
dRdXnYHoPyWWrUGtCEGt0LrZq3U+YvaMTpZeaY8AcnDT0oKvt6f0fTRgXHkzYEZd8jb5XG/WHApR
FnVPElUx6dEn+MvFvnfwRLg9yvuVzSigNk3D1F0ugouYo2N/A8MVL3HsY+yPTmnZe9fokn2Ymu3Z
TyawAEWY3ZXC/8sZHWcjzL//lnJ07vpc7LhTLb8lOuzZUKjMrauELrdW7KZCOmwvKag9hHtiZWMf
vw8eOihUm/IIhRyLH67ndNBS4aJSg1lTwWW6qtB4F0ghcMvOYi8SdJrmJjLvbk/x2oek8iiTCQpy
71RkDV+vs1gOqubm8Bhwa/MahNl/eQcSGjSVpJG9wam5WKYd7TOHTqruuaQIB+zegFtBMafniwbC
7Rd6v9nlULaUeZb3geWJiS5lhGwTL4Tq+uRpWdmfcKNova749WImBzMlKKEZbHS8sOQHfbMJGqwO
QjOdYA+hTXsc0uSPsPcDutktBbAJ6uk/eDP0/tAQBnRsSKrC2+Fmy59bfEsBMcSQ15qKFFR3cbTQ
YYduDLVy79DBIvO5LBI9w1iuRVS7MBwWve5hi5QcB7/oDyGIHW/UHNxShgwWITLciBkVpRe4qBxZ
5aRjX6So2cau2HyUZUhVysrNWuiYzaB2Xu+Uzh5R5+xotOq0d5QcP6wAYCDHY/Sbw0XBK7MRdGxd
i41JWdufOIyhK07FhfrRYhHjO4ImXp5oHsag8Z0TI6WsP80hrUkpHQKhHGjd7S++FoE42FGLJl8h
vC9eXQm0tsT6glcCPH5IYks/NAaqfWoZfvYTyJi3h1t7QdrmwnU4SRB8WqxnZ0poJeHf4HVTFJ0N
dcQ4I/Whf3f5s0iUnoQiCjc+79oBxh2aYihsGOSCFpMaWRpIZN+UBwnm8gq6Ghcdva8TAs31M82J
fkejQD1ZFVyw22+7OrmWLU8XlauasTjCqtDoTNwYdC8ugRIUgL0P2aDlgFSL8MDH3NpTa4FJ8g80
+AYm97RFzWZox9gcFGbXQJv5YGQdnWuRY29ts7Zvv5qx8iVJGLgRAGynWuMs3s3wVR1IZMSeaZTx
sWwrQB3SaKeOgBVXIW7CAJsQlDq7qeaCf1PdB+hxL6pT4qoCYw4IyoDifDAgDsgRiDENJLlZIFo/
j/HdgDP2SU0Ly+uN6EX1A+NO9pxfdHAI91EJ11C0aETkqLWd/AIFliZ16RU0FIsUpPnOURza50yf
63tcVoG52iD8AkPrjrdnYWXCNZUwSbKi4iCwTNPA6OnJPLK0wiFLPKvUm2eqHMUhrIJ5Y+doqxP+
37GWBbkkwnM0CHWSkMZQHjJ36tATQJExyqzqPIK89dy5aY9oJ5tHH6DsEdUBqK9xArK5QV0prpDj
RqWy3vd1jxoNSnI8Z29tTMnKmmdKoP4bTIpABvj6CEFWrU7KklxpYJ1enHT+grh28rWleUZ8n+fo
1/cYrU+VQ5/UDJ7MYjw0q0DEywuc2/X+M/359q7B6/1Yd6iZmtWQbHyH1U9OZVJQ9uAtl/wyJcAV
tLUUzWtqLXiMpxRsDEVlNNJQ6Li9ul6D73XeQx/KEq4siZJ+CXmzenP6K2Y8KLEss2R11mKQ46OS
EM6G8gn9RXr2BRbnH5PRtj+6rfoJkz8M7pMkwtBTcT9EaVX+VmrjLqz0n3HXaI/16DaIajYmWIAQ
xRGWCX4zxqUsR9zi/CKkMla2BzdRa08ZcfrZk2KOcJqzkS6N75eDgPfu9/quVfIZFZqqtL/CHNXn
fRX64oIM12jDGckcyA5zM3wcMba/uGmOniQIo+5zZVMt2VExxWOCO7kEyKThU5rqKSbUgW79EKkx
or8vDFzLBlGk1UlDDUMcQ+Tg0GdyNSCnAv14gIt2ghmRnyZ/43fW0ZvogvJUYb7yTQkN55sztAMU
J737gDH59FuGhTk0f1WvjyX+ejpneqt/y8h6UuRpBBK5hl82xj5S4vb3ATz+Z9wbtSNUJP5Yo6Um
hGS7/O5iQvSp7bjr7fCAP1APAoyaa+OU71vLgEKL2XfzVyA6uHnU630VwTdskfcNyccJJg8wztsL
ZC0kkBup5IIQHt+3ZrhDIJuKvxSlVimbYf1WpV10MLoKwD9UL9QvAKveHnNt/SNVwXZDdVtlgOs1
GeAi4WSCMQ3UB8/gWK2d0YTToRmhcf+DoSBxwpgzqTVqi4Nb4GPo6H0r7bMIJXmpNif4acVv88zH
uT3USokB8BsxC54dTSfe7/q1dGlB2ZW96jVuYnuG24p7NQvRIwrcBxTtuyeMtXK8EYCCu1OgHWpj
cvdgB8UFVFq+xxlxOFSpMZ+HGXU+X+/c0+0nXPvWKHXhWAO9UIdfe/2As9OMOmQA1fODrAC6jagH
1W8U59oWJRw/GR762N64HK5U5HQJG0HjFFwBZiCLjz10JirlKFihogvrfDcTew6pOeETn/fln5k0
nduVeLC9CAflacgUY/DSx874dZoy//NQAS7dRYhAftRGRGY3nk6ynBdlIfr0lAq52XG3orN8PSUZ
jKqq1HykJ3BaAvHXg/uCsoVrF/Zbo3PfDZr2W0I2j2CfboCLUACZfQgNA8w8Zb7otxwoIjI2efYQ
RNiI7YLGVD9AtEf0ybab76Ep3GfIT3hL+1xU/qiUxn4Zy8j8qzOm2tp4nZWDU6f/qAKQoRRhGItg
D+StbPJspMaGEOPRjqbfm7Iz96ODrJLbCP3X15Ou00pC3wG+N7Wr68njGEJrI5v5tI0KaNweKyD9
OMZafmh9RMNUqvCyrW8v4pXgQfWUhi76Z1QEXPnrbw60enb6Ci11so0qCqjXFg3KhC6gY1DlG0Ot
FG1JoihzgIbiCk6j7nosgLC4vES8IJAYxD8m4Ie+w9FhDyAfDUX3Pbto/IM7zGSamXMPCyY/KtUU
I5eGOcrtF18pM71mdCR1IJohAl8/TNygOumLlIti7lbEGMg8iHnNFxyfEblVhxziBihUwHwgXUXc
bgz/Hhdisbaw1GAmQEIIQ78ef7BjobchBVwDPs5fGa5tn2dzFkhIDAnsTmE8J61DaTuB6Omg4vu5
nEtaVghj74zQwkC+RYgWUVOymEadNoLv2spn+77CbYAzLJfijK0vnBxqXwi6aEjsxo9mPZ6Q3Awv
aRBPGwfYWrYPIg77CloekpK9CBtwWQ00w6ipjI1fevTLdECtCMDio9ggpyaxxtSRdnZrwCLWPQhT
JrBHPdg43eR+XlzuAOpIwBj1FtAHi0+iC3jGUAYQ6JY7HPEo7PGGXr/75YVnkKFwqqHrYwODuf7w
lo2UbZMOeIKllvZcTDoyoJj37tK+HY9gvnIPVZ76nKOxc+6qId14yZV1TzWDDjxXEZh9y6YxnaIw
7WHMoF1HVc6fx9nL1cL2Yj9LjiZSuJ6L2u1eMibK0FY+3n75tWUvK0ukZgbdOyBl12+PmLutRh2V
ugiw8i6tUuu+U3spGallx7Z3pjvZFaAcOTooMKAAJuwYhTKf1DIeLClQkQKXjcQnpxzKjamRy2z5
/TllOFapbnORWgTgyO1nUP6G7k02/JQQP46PNdeTs9HQVkoMmArTPG9VCNYGpYsCAJLlTwl4ERTH
DktpBOxZdOgd1nXywejy+Yg0TXSXdrN9P7VbTT35Ny5fk2suMY/8TKPMff0JYtOV/guMiN8xxFvA
9kcdWL03ZHX1ENqhIduLuEdAbzjNk4L3O9T2L4lb/0glmlwRaBHeXhUr4cZAm5NitFQooep1/UQp
pkn4JqC2gXwe0u221Z2Uvnxpyhol6wxRvtvDrZx5pMO44VjkxZSMF0WZBEdR38COwYs0BE3jUpAj
ddwlLbdztsK8/LuWkw1el7KMC9wWvNb1qwn2Wxq4qeHRPm7vI1HSMwnbeD+MGqprvXRrHhpEZWuF
ajUyT+cSHsFGNF9bYtzIwG0ywUAvFmd8FIimyVFZ8Wa4sOz7Ak3p2X7JIcbAdouRC42LP25P8eqQ
IJUkLoUNtax7xVpUjKglEuTmsP2QawN6xX4NsgQhdQ9QyxTu2gFe0O1RV6MLkUUCRTXHBax6PdtF
bUZ1ovkspMTwz1UKVxM+mXVf+dN8ciooF5hXOwfDMhFo8aH+HWeAdMjC5vhnTChpqIh/Hgao0VC5
+EC3H29tmXPaE/g4+QGhm9dP16azYzbwfDyouKBBXISe7NIfsfpBAtmMR3drp8u/cLn4AK2hgoKa
FAWLRUBjKeCrLcXA+QoO4pHUBaxYS47oaZUn3yh/ook+XpIAHdQyKZoz7jruvuydHD0wMeAnF+y4
HQ7n29Owtv1oMaCTRGNIdr6up0GUQ5eTFAPHBLQ4+zrwsSadvNY28o0JX1uF3O8AmdrgYsCDX48U
uA0GKGD1vEoJ7AfbxEmkD2ZpmoCvbgXR9h7B1i3Mz9qgIHno1Uhslrk832MgylFgtqYHD2844AZx
wsEOa3ZN04FRFF+AKH359QkF94agCRU+1v5iXY14cMd5HeOdE9jpfkCLGHYNTtBJE80boXMFc8aN
hV6bgN9JmrLMyiMjDIRWD0iIJqrxuxUgYiBU976LA9yqyo7AlrnRISTlPKE8oe+x3B5xl5rUoyO6
9t6M8YUEEF+eSy62OAviNJj31KanItwIvWsXHS6UIPBdiD0c59cfPw6aIEmaFsUFZbJpiwc/8k6r
L2GNPZnfJ8mlE3O/04pQOwCO0zdGl9WJ5dYDLOuaCG5x1i7r0Agv5l1QoMwROBM+SS0xF4mBHoZT
U56oLsIby+IvljNO/2B3ueRWLEEaKzQNr187HCh2CT9l4FBQFFGdAFYvGhQkDu0/GcqRCmboJTHP
i3VnIlEc+hUrvfGRi3TUPtuloT4dnArF7NtL/LX3+G4+XYq7vBG8h2VkD50UtsNIXbHAKuaDBuUN
cDq2pS7C0KGTV4/YAcWXaqz+pKOmc4MRyH0gkHhKZx1cYYdOtaKe3KaBbpsbcAiIu1paqzuLdB58
UDrcBxwXp8DCq6gI/WGvKJW58RZrocEFoAeVh6BkvpZP3iTbE97UM36spuy7j8cQfZyDkZvVpbKr
et8FTc+1AEGe21OnrVxBAKlKkBQVQomYu14RhjJ1CfYSTB32OPcJkWuX+WBGRruIvJqGqmek5tcu
w+6rKJBX7Qs0Qm8/gwy0i69HcBI2hzIPgFvz9SOEdLv8xGal4IDWAEjKyqfSsb9HI0z42yOtv61w
CYQ0wmSb73ooKrvuGPu6iVNAD/YWOWUqzOPfST44Rysp2hOKUd1ezSYyb0tR9iM2ixv7Yq3QQWpP
MUW1yPPeLVaUtvsOxRbTg8yRnAHiGFjUFs6uF8Nwx+pzkGTCIAOZb+WhaCnfZ5FwQfu5/iWL8Fza
mBL5gd/NvlxzjjCBDS0P3CKbQiVKyJnDYkCUt7Vhd2iFAn0Qw96ce8BO9D0SYNzYDgM113NqGLBQ
0VbbT5ytG19o5RYExkDlQOYM4XkWh3KEBYLSqqrpJbHT3c8aAWqeCuVRKD2iU4W2Ac5aW3qAUGQr
CmrAqwjc2wJXEaZCBEHGcUznFFsiJTnHIX4wHTWAjYleHYo2m+y26WzyxZs1gT3lg16bHjoHBBER
EnoFksZjpWwtMRlal59UUgT/M5Sc5DeRJB/Sif4QGyqWurh4oKsHvUEvZGPlyPvyu2FkReYV9IKI
5PUwNnYwDfov6EvlEwYfFIL2IH4SdGFd9dz0CVESGfmziqfsyUFTZOcqlJqjDrQlwuLS2hmFhY1n
kpfWd8/EurFpqlMJX4IHwrFuqlEecBbdIoC/IAdDo6RkoNfVUcfJ7c/In8xdO+fz4wANRyouh6d4
wBH79pOsLWTq+ZAxCDNsLzl5b76BmOB71YXcVnEJyTqr4kcyavx30bXkCEnE1nV+bR9DQyE/lrU5
3MivBywN4YtqhFxUqh9NTPR2Ih9/D5QBExIoxfQdpPV1JRLngJdf9TjUoXuMxib5GtZDuLGtVl8e
Zg6Akdd2xCKiI44j0rloWIAzipeujzFOk1aVVzV2cRSh3aUb333l7KQNRONDEghkJr14eewV0rZC
EZCMDb+KASGjppyTvVIU36kOxl4b9tXGmGsb+hWAjUQsW3pJHFCmvigRoTQ8FXHdS5bmA4YIaFXY
UbV1Sr+eS8tlDc2JCM1upRS6CB62iUC+glccanqzOKiwjmgJoyZM/Kp3fR40nlVQo3aT1vXQbNH3
aZdp0qVDOdYoXyMFMAQHTLrti2jL8owwXPbgmBAgHdpDR6TAFY+mPJIt2CjeDaGYdnowIAJhpsWp
Elm4z0fDOYaKXT2lUCmPYZTrYFXsrSLbysUY5U3JvpZd0nc52WyihNeZswHgMYs8nVKzp4ehdUIf
Df+VtKXMjJXXue7mdiOarS1Z7uJQUR2aEMTn6xUEbcl1MN80AZZK28kS1cfAUqQQU+yTnajqP9gi
JsVs1aBFSDN4MV7SW3akm3gIh4097fVoRE6twHVXlJjVF5Fh3d2OR2sz+3a8xZY0SnUWIXBq6Ecd
kj99ja+YEj4AxmnPjTkkH7raQEMdf5wPtweWmdRy6cpaGv8ijwq46npiQxHTJlMBYIAPTv52RO5c
0MAhI5gn5MACN3nMWE37qLKD4xC7W5iutU4xBGjK9gLV2Pd8a6WulSwhc/DmuMPU2C+i7z7X8EuR
uuM5RL193zY6Yr8jxjmD2ep3OF9UP5BuKi92Xj+4XaBR6G/s/TDU6Yc+SvKNL7P6hJJlS65E0Z9p
up6hGC+vzpywR5pNUIRWn/9ljBWJki2aUyUB8KXtDDt/QvwTUTT96LT0HiBXqw+NbuFEi6LX41CV
xgc1sDA/4qL9+fYnXGvBmHiAM30cMMAAF2eL1igYiTEqzRWcclCPTc1DkSGOPBvTcajLGS3ayvmW
Bol1NBTKwJZtpU+qH9Ybp+raYoLw6dL5VwmGyziIf7XWjlK1y9RI25EvS/aZkuA1OvvBxeos69T1
5veZG+QRL1y6h7cnYi3kvx1+cbHKQlFPONbQihob88WnSgGxhfIZajHqy+2hXsGGy30DP+g1Nqgq
gMTrVRH1seqKsACYleAKO+hTduhw6vNqUxTnDvbKp8DRmwfU2XLuOfF0CtQ8PGMXl+zH3BefyGb+
yvT4s0s6eQGrKTyhjfZv3AuB6+aK+EALaPqhpBaQ+djyEe0xsEwakvYh7Gbtu5qn2kHL0Z2KC1va
0yTFaXR7UDt6kD/4dEePiCU4xyrPjAdBK/oiOr06dqneHXQNQajb0/HaXltOh0OVGqI/uI93wFfm
wsy1Dqwkh1X3HIaQfSHu2UCAA3+PKIDx0JedfdGzqXrE5aA8omc03M9Ra+0jw5yfChv/J9pLuPBU
tu11qLd8xVtcf8LCND8ZVpyzzePpJw6j+kH09lZjZW3pQALR5J2Ik3wJB6QWNWg6NuUe/tCRN2Uh
zjKqlZxoedQbR4uMF++mit4xHGlgjpCkr1eOMKPe6Xq6aFOWYPIA6mWnxF32oaSSv7PHLvcm+LqP
tz/Q6vsRITQqgLZuL4kZSBVkmtnRpRF22h2NXmRfh8H+oQEX20gR10YCdiG/KQac73J4LbNJoBRG
qmuEK8GsX3y31z8mtrF1J1gdiT43nVDAZgC3ricSsksFT5fAjHFnedazHH2qXvMPuj0oG+t7dSj0
4OlMUKkltl0PNVeU6wDS8c3MAvidVaVHu+EKFIVOtZEprCwPODr0WGFDQA2T8uZvM5MMN9y6xjTO
q5ugPbeBEZyEhhUfEFW419gE7Sdls9W18n6C3hJlHjY/tJ3FVLpmEzh56eqeNTjuoQzMFDSWGHHn
cbdKu2vVQJo7dPDArJAGO4vI2SAygsMxnRTsxfPTZAGqjMCOHNRQtR6VyKgPI3zwo6LUw+9xmFe7
0JFaBQ761lBVmpOSFhSB3QA4I1IhHqe2OM6V4jzYOMR9KvRYBxptFD9LvaU6gR/gib5RcMIl+/fb
e2rtZgAehtYc7U/TfVeb0Uq8Zl+RFrCOirsIzsWuVJrgoU5RUu/9kttxF+c7u0H6ErsbtJVHNXkw
EV3c+yWOXeoQt16dDcZj0+fos7pW8fX2I8p1uYg1FnUstiGgLjLPxe2OSpYmibbAyicg1KY9YsAa
Ylt1e5SV1fNmlHcbETHkeFALdkdXhMolDNEeM9EXwNYX0cDbQ63cMFg3NJylkgUrdnHVSQeqbS35
PJAHJLsCO+lPDRrtYIBQt4ss3X/mPht/cnOjPIPHzTY259qbwvmiOUp7gELYYu2q3cS6nhBBwHIn
4nWjGJnf9k9lqJvT7RddHYlrOZpR9NvQlLoOA1prgCGRKJ6wCIrPKCQOp7oLKZwbxvCvOZXqXf/V
WGle7Q7+LMqpjoKwXfzv//3/pgMm77j/+x8Hh3f2Eqf6589cSn69VfySf+Tfji+ahncL9GOXmiKg
ejot/1H4Umz9f+DGwi+RBB5kIeRJ+W+JL8f4HwKXrE07KEFAtuKXmqJrQ3xTXOwqiGWwcEwOPqqH
/3m2j//ajv+a7/9+jremK9drnAhM9ZkaqjxAgS9qS/WUwmonunjx8FiNXQUFr3Pwrd+ZuJOQ0OtN
YBDrMDRBnwI76QGD7QED5eqr7/RZuZEdLiCr8lnAyNq0NyHBgD9YXlaIrXEjrxWP3CstPUagTw2x
70Y8WHlpM7u0HuGKN1yZhjambnQKJmT9v0Xp6KDZ6kSABtosKc6K4yrTye0jw3lulDyaz28+77+n
8OaUORBOLdmyk0QdmJHXu6UfVdsfhZE+KrqaYj3gdrBoRqLA8I1mXjR5Gb5m8Wmo9YCCDE6zNUQb
Grrffv0xoPXy5cgImLDFNcGYqgK5mTR9zAKUhP+ojR5bGt3I4mRnZND+jx2kIgs30Dwo3ftY7dP2
ErRj4fxx+zkWjRQp9iP1i3TyE1rKPMtiPvy4jSlyYwGdofoSaheraBOM3Nouc9X7Mgpm/UsbJQNa
ItWkQPzJw6Q8xzjU7kc/V6eN82Htcbg30TKgFk27cSkiN7oi8IfYsC9lptv5cxcY4YTGahYCJUHF
rsnNYzCTSMkaNF0wnNF67Npp8CaIgz8XDeKeG1m9nID/HoxIidBgBQUPuR2hAYo8iwtPauDyjjus
fe6gf+NgWwRVHZziNoC1u2sCPEHGnZqmU6PjDiey+G/R1gpqp7e/02uZ+eoxKMAiSQG0h8zdcJfb
qzWUuQbcO5/9yQ1zfEhxJImkGEbjSuNlX4lw0tbVCpOODzbmhAUa2SacYxOVTrtEQCrphir+WzVH
oe7zqYjjaT8olFUxfcdNDFgaDtLTdB+0tmL9CMfRaQ41/FgqiH1rV8mPLDZIRfauqxTJD7pe/Nji
3t063u03XS4BKkvUvunfyUoshIDlmyoiBikaDZjXQTyBP2VnIBmLsyGahKfMGi1X8NUMql7+Wtqn
Rr7rKqzS7SOwIBcfdr2upWLW7cdaLAMKe5JUpYP4IDOCrMA58PayXQojmmCw9MesjWHBKQi+lBdF
m4MUamxgfRhDdu/ODEJM3nEwyYOtnXF9zAseADbTK16VzIwItogYYvAHXAuQMtWo4bSPozNTPMrQ
I/3L1Ac1fURYuGk/4tLDT2Pu0X4Ng6RELTxPUZprQR4PDwGJSHlSCXxT7KXqOH/H6hQzitszJWsn
b1Yq7CySEoBINL5lGrQkotmotoPvntDKKhXLOSJ8qocAM8KmecyzNv0Mo6cfNzbpu0UDVUUW1CVV
gpWDeOb152khMCn2EHbHDitR5wOs7ch68WOqJU9m2AzoiWu4FH4mnzarO7vO/fSxqoXZ7Fo949a7
sVgWUoYEU4twKsFI4B2xdlviAX09HhKaRM0Rg073ySk6PEU7LcKXAlIX3jbBGPbPVjnXKJqFlQYm
Me6es7hurH3o2PN3WI2+9dNVYutRb9RUOXBLpkSmW4kBbXMoDRTYSWcwHw6iVvm1s0k+PNUNh+oc
HFNYcIu8UsNnZMDxtT7iEO70z8kwxra/byNsNMU8tvrXebLm8QkT6Kj4e+jrApHlxBE/by+jRXv9
dQ7Z/ax4sAxgC5fVVLBVqlKxz2luoWs0Job23A2k+Ps46Ksg20UBNLlDSoGhfEijNg7u8TMKYGOO
/jieskrxzb9TTJ+GYitCLbciEwTOUuXWR35PuFrEgtA1u1h3rfIY6qLvEJiiQLIP0iruyDHDMvPw
1ZmMU1rBmtonfthVSBsLiBdpbKb2F9Ms/BEPqGAqP6dFmognii4ieWJlZ81GGvL6LNe7Eagt9BYS
A8iT+vJAhfqMl0TrdMeysbOXFjOC8IA5SV9D/G3K5JJpGvYu3FZxJ0G0H8MYa9JwgCrhsn2zJwNp
osw3Mmx6swGZk0aER3vQuvEQ+Boq0GY150jzxwom7/5s/0C4IxovI9IMnwZbrdARj+gOY2XeW5cI
Z0ETd/ZyVOih6nbQAEwdg+qzbQwdIuKlyQh2XvCn8E6f2x+3F5RctouZcChd8A8/sCllhH/TyA24
v9SlI5rjqM1T9KyCzo93aVtX4qPBx6vO0SyiB1tVspd/MDBwJKirr2qRi0y0dYoAGiQ6bW2eJfQW
RVOd4J4G4VHN8qq7mGj8pVzQtbbdKCAu8gO5k1GmlSxdqVjzDoRh5+hK6yiTHqG8iPFzFgv7mzvW
2c8ZU1b3uz3ZVKRRNUf4IOMohq/t1wDvf/n1ua5QfaNpxGngLC5QhZEGpgIx9JhGKr5dVTfi3agI
DTeYUmjB8Iz/gOPhWYLx9a+PDCyRlhFXSeZ+cWRq1VgOjlO2RxAWnXWsej/z/27Y08ieDhYmQ62j
4RMOBKbeOo9k0r1YbCR4EDCAKAOoWAppFknS5SOWCEdbdEgE088ZZf6juZe67JD3UpWYRpau43cT
aLafnppeQc6Hw9Jv7gtVZXJ+fS4o5gLnpFLIlXbxFeIGwfc8HBriQJGLh8Rxy5+pk7kPla4o5c++
HjGldUbqBrfHXd6bHJmhQnfTJVf2vbLkXOZqWQtOQmGmSNlPY+58qeHrfxnKSsGchX5Xuq8DnWJp
0FlKfLg9/DItZQtQe6H5wmWSziEnyfWuh4cW1fpcNsdkalO32wV51R96aHa2Z8a0WMC5qCiwx3oJ
lLByhPJUgKW4L4Z2xvKCOPTUI2ZP1y6p6manTc0mcf99XJLTAxvQhBYhSYHXT9jVTlcqfsgTRrS6
vCSxnOm3edSUs4uefPObMiRG5OHYtMXHWJsbUnWQa3RT4UEta7lmBoADoTnI2cZQfemCFj+ymM3k
7y0ts4Dsmvn4LXFbo9lBz4HCg+LUg6UF+rOaWTPM8EkD/vQg4MP/0FEBcDYOr5VbnVQNlk/GfZf8
dHHQlmE/z+bgV8c2mpM/eyNEOVlMOZ4XEw7NNISEHn+P+PCfjEmLzyml6X5vaNm8BZF6H0hB+cE9
1dCK4nGWpyhOhH1Zlll9DFwrVFjL+DPXu7TQlXOuFxp9oEFIzwrke4byEug+an0meKlPG6tZHhXX
YYUbJarx5KFytSzDiovuEYrcCu05q5gBtyedMR/iHhrfbnCz3vHsxu//KKohs3cKrg7f84R70HFK
0/wRwYI5PrHm85ch0+xuK+TJj7F4NluyPsmTOHXIlK7XcVhkXYXHJOgsRKnQnOid9EFRgSFUqnTn
G0T20rVx/qIUzlR6QmlrfRdgA3/SiiH7WUcVdqMb0/Uu+JAw0WKG4Eh/6T0tZ1RB9ow90+UMjUGD
HeOOF99tcIekNYmw0Dw65qlLregPZ0jHR7hqGQwWSyV9z1HqcrjCtUxfT3Cu9sVoR2R4eTwd2gTv
MCxGMvXYdTp+8hvP/e704KBEa1B+aRg9pFPXU4nAITLMCiIJ5mBB8/bsjGr2Swd9KYRP2Ez2p3Yc
y/Gv1gjy5Ec9xE74kTr2WH/HfL1VdnoGHPjfxd+r2u/bytkCPMCFnH4nxU6pSM2mfKc8Y2KbpRhW
Fh3xfSqw/xibtCPPVvTKiZ50P3WsS9c1isLpPnEv/JoWs91/mofOtwQeo8Uct8fRNPPi8+3p0uXZ
dbXyKKi+Iqo47AEbLUs0uRXOPc04/yCUvMbIzCCjo/JpBEAXkx1EemHeFfoUznj+2YAJfuRo6FA9
QNHCapDGFfxUrJZUNOJEhZoX9KO4A0gv2ocyGgbzMsHGqMXOV5B7uTPdJlb/siwHpMauapxRyTYO
rXcnAs1xagwcmFT04fUsToRpBpnQBKp7QHzAGY8YMmF0r7S5Xx8SZ6gjrLx8hBb3nT0X+YYyHlia
69kEtYu8GvGWjhtL712PBtW40SCYxKeprEZcrNCXmJksd1BG/oPgRVCAp1bcoR9/j4zetPtzwnGA
zeQ0x/mTRTO+/T681oxio6HmFJr9wDrRulAWyRDpKEZnr6hjoMZ3atkGY3eih4Pz4x3Atmz+OuZj
Ef9t2KWSfgnUYhbf44rz2N9RJbU+4w6JKQAPoFaTs9cyUjEMbufe99s9Qj35/NWYGAH+WZKafJpm
jl3fPWRxUats7qTlr8UTro6Vdh+BnOC3DFmhVuVRTbsqdU9qFyf88WmqoWYDfEzk0L4AgeAggV75
jeNlNj4X+BGRV3U0k9xULp0wy6lPlaEja2IIQuG5hrxJ0DTRKYgVpHl2VPBza/yU9bY1jF4JUWT6
/f+xd17LkSNZmn6Vtr1HGbQw29kLIBRlMkkmU9zAkl1MwCEdWjz9fk5yZpKRHMb07O1al1kXi4yA
cPfjx8/5xVBiQvfVqJPFqM5tl+ISQXys+Hk7624TW/t41LRsjhLoXyVc2qKysZRJEVAsorKp0BwB
E6nlXRY6ecyb2wxjoH4nc7dzr1tHpOq/cbwznINflgGWwLndr4C0PF72XHzSStfFhBRXw8TU91nT
o+J8Jl07jjOMndHRctT4CE52F5NmssJudGMke75+vVtQkrQEdus6e9TgsnlwHNwWOXfjq7viSbs+
xAulFg+gWGpoTphVTsfqjAHV8shMo2KqL/S5o8boQM7Fbi92TI6mu2TIjGQ4N+rBYuKlVEV59bOV
6bxzHY0eXmxqzuvAib/FA+uZcQkWZE06VnjuyuxXkGQZ4yRf1349pQx63pWoyG3iClAxKuYvP9UL
gADngPpDydO7ZhPUD2ZiFjCQO6tYH0ZZtf114MbJL5fWQPcFdcNJ/hRjpc+X0pjxmAg5Sg6IYjTG
mmJlJqYgZSyHXFMXhbfCNgU7svJ+2o3TaJ+NRagKJgAxNVot5I0ckEWlO19ck8LrToplnDYDWhDD
g2sWGbdcvNxralO//enVcYWTa5vlpByfpTlpebDvNd3oMMIbVtp7G2BCPquir3UVp+0+oXAU+n7S
uNdBsIrAOjOnRVVM8wk+dHCu21XQF1dmHcRWGAun7ZawLIuihp5suLUIx9ibupvRyUa32gqh9wjk
JfCp58tm1Hoc+Kj8rU22aQJg/vukdSyiQgpBOXAi3AM8535ayhbTrNbAx1X0NREIJ7E+n7G/NNfa
+rHWmrrljLVE0jvX7pqvUSbHqRwQj6t5xh2cipqlBfXSGW/1QibE+Mpp8vVBou/Nu8YnPFsfQBmr
P7MbJg+VGsBWhrzxDbEyBQsQO/xHg8aptGgG97mrXRc4b4vbVcZqCxEVRLxDFic9k81zYNaIvROP
6v/yca54nR0eodmvl1VmAcPkQzaHZ9atuQbZiM6DhZlxEFJslPnPASVO7tNJxcJaIcSoQRc2ZFnC
Wt0yV7M2s7JvhhbjGh2stj3+GAl9FpIvqLYHh8yeRXxbjaYyQcjZ8SbcEnzffNJnrESYR0mi1gXq
5sTOhEYCkiwi793RjGQ5qt1uSnzNj4aMGuLnABMg8SDNQc/3RkPR2A+xyTGwYLCtesnuiIBjcGss
1spvvNxaEaFJSXfry7jhDNREr+OEbhztmJC/1gnt5Tyy4b88sEjxExiRrjCm4GpY+ob+X2HL4Z9e
PyfDVyyaBfKrjjXRGIQXWs166Dc1GLitMclBbu2EOfR33RqNdmW0bZVXO9qGfvu57wIAA66cXQDi
qTYgGdINq3aR90Myphu/yKzyMCa0za5byq70suI477NtW2jahC2oFHHygHmtyQ3HWUmh9nVJWLHD
QL32NHh/+IKHRmUm8xexejVGIitwmzrfmEur1tHUD+ty0QRNzw9xnaiez5B4aqv0R99YLnoPlvJP
aJZqGs7V0DhnuKc78ASxeCmD276xOz5K62VmTKnSq77GNMUYnIWl04O8j+KKkvFAYFl7l1IyyiqX
1jAKccmErbCggEZmhIZRULnpmCa+f+5BzWBB21NG1zdKXaFinOx6k23OYi/StE0FhqegivqysZFc
OPO4T6XVAT7H49BIbwqYF9PjunZqv37NlWwjVuH6dS/Piywmway0Sa2jdFksvp+1rzpEr9tvpuAI
3MnLlmYCwmBptoat0qWXxAs/b7VfjZhP8DGvd1UQL4darQl9NdRenDVCbarV1Kn9swJxx3AVOAmr
V2V7aum/7nqASnD3iejvxsL8914d3s0qbnouDpHY1UHb8SKdt47brvPSJALs//zNPXaQUKHrWc2H
xFlU46nyUZjS0MjQSWL6ckr4KsyoGaeodTOWrOOmaZfcLnq8Fu2XTIsbzY0mPa+bHU6MuSQ6293E
qmx8LSHa2i95Kf1xxAopekxBtWw61qBvnWcxP9cXfd+0BIhZs2s+4NEyYA/Re4emV6THncopjJet
L/dKNW/Ia9TSE5XtavN2BFWvItDLFbwcyCja6AtFB31bikJtoA4ybjkcSWuWCSdDFyBOTyLhuE3/
JTdbTRYPLfgRXkMQC03PfqRmrN56s3rgRXA2mIu4LjmHA/tujeuhNP2W2Dj2appbtaG25a7Ci1Hu
aqsq+ZNlzA0GXc8D9RRk1AUvUjKl7YPUR2s1bsymKDGFxf7Jao1PSeXkvIpajA5w83CcNL69CgED
k/sJ3ATH5zdVpZ66fgpuK/4hNCx5iofXtMAQuegfZbf4w5dFsywWIy42vSpUFxxJI7vsVRgWqSfU
TUtb5YSWQkj0SAHZFj1UhCzZ9sUA3aY9YKidMxyvuYcwWzybIuRp1EOWaUBGfDe1jTvetj4GFxZ+
jGUVw9sp1Bei1z3wOM4w1Cwi0ATaTGoVQlI1ca8MCRi1bcPTgNHIQDp6pZqXorHUrb1+hVeS7NZn
rexrbs2xOpDu0ZJ2JUsE46uarzFqgS+b4s027XiF54aaz1VXq6FDw1utoldAiExLl9uySos8wBLj
8+VAQ/CVOaUP2iVOU1fZL/hUeEJtyPAh06sZoh4zK9oeS84pG3LzoiiSTsDq1kWul1vN0rzkmrwf
x1Zv1NrqW5DGfvPkBVwvGjAptvt94HWy+mbLQqev32RobiurxbKV48GY8c3dOGXh4M/d2mSem4xW
T/4VHFoDXxYW6QrGJW0oc9ah6LpguKnzdV2+NlVtlai7tumKtV3V5iZpGIZM5FxXaQ/PpAvzwKlF
Hq41SifYTovJT4svc7KY/F+5tmXjRnipFsMMcDKevSBshrGct81MkykIAXQWeFzkBRPqhu91KF2k
wOirvwV8pB5l/tRc4ybk3eSecYnATZ3JWx9Qjo7QoV6MTv/JDhC7GfYSZyWDYIdcx2fDoGDVH/Kg
U9cH9O/P2bbRavWTXRjSPiCEnpfatjTNofwku1Ho/mFuUIxaz31v6SuLfvyaYhS5dm0u4qixMUU3
dvQG44U9ssrq7DB3tc69pU0FMkGEwbwadH9KK620Fm3KSk2UiemtIh4Q8fE2fsmaX0O2FGYALIbc
RiuIxK6rYjztnMDAedbPluxn10knxaIzRo3A2PYch8q7rER5NiU4F4mDcRtMwq+ZmfuM7IQMpduH
Q7AaOBn0RjG5oaN5mBIjYSkdqUe+J6YeLcnVYN64Im47k8a6IZwr0xlUulrWrTq2WS+bXDazzxSR
mS0Lj2C9/EmlJ7YPg7Fctb7Y0IpVhzIOIB0h4+Vs6rSV+i4bWa3loq0cVm8GOWqdb+J4trsdkzZg
S2eikEyuz8eTLMie94WCz1wM0lJ7vbVQFrEwlVUnXdNO1O4Ng3IcgLUvZlzPOwq/cSauX8MFIIyK
HWGQUkV9Er+4NeaopouZtpddCYNF3HJOjEcjdHMbwYcoN4Q6r7TeqEL70mkqx8z8Um3A+FuzUolX
HpEdUQAz7n+gM4QIDTyy/DknjQHSN+ErXkJ3a45ZKLargOdPg8ee0Y06T4iqw8g7NSupwCJZqclq
3OWDnbX5wUWjb/H3AaiyeYsmZNV8tnqrMRnrgddG1GDWOHqcm+yrhpwVmeNlG6/cbCZGLo77/F5e
jjFa1yVGAzba7apN2/ljGtEh6ols+howy6I1DVY+ZdWAuA4QXlUUFeStHJBeEuc+CSjZtJqlADkV
LGT+oHwJeX0KHWjcv26usdQEA5L7mlaIsEpKKiphjWEbc1i+ZD6ij1XMsxZdpQqmn6ig2r+k60lc
quNgTbdGHSgWpCzp11uq1GDMs9rp/EEMbBB+Z6hES29QPq63hdCC9GKSS7yYPxYtmKd1j/7/ME8b
Zogf3Ol209fJpkLTInlCEaCP74JxafLDKlItXqMx00YLeWzmT2mHdtrYS5RQojBaTAL93H+iTKDf
N3XczD/SyVI4qDRhGPd2OQoA7mMSLw8yzssJmb/VWveJ7K31njFZG23f1YEzi/OF8mODNEBer/nD
jOeB/t2MS6PamiOkFI3icjDhupIYQ9fKEEHfob4VZbO6WSgKS/gH6t6aYCNblyXf9vVs/zTiYjbP
tKpvssesRzI5w+PG21fWHDTVOco4o3u29qM23pV05OJPYyLUuuyqJOOlzw0J3q94HbMk2Lgdeuwb
G8iKy5kFzQbnsNRErH7TlVJH1Ylt0o7FlTqaoViNzmVVUSPjzZE8oiLc7Sz6jUZx6aRNtz6+nrhe
s2zSAJX1vBQJXs4rGqbJTCZ7SDlVJoEkgfdQsNTwM64HAHTQNCuPSdm9HNQTnrfevMz/+SWHMl9W
1byslBsnqkdMDwH4Mv/5cuTO41Wlmq957uuSgDmu0upGL1UWrll9o3+nbCAfm3ERHh0WW437brUQ
QkPqwhtKaULuiaeRoG36zLBN2o+v6YhKrUXWqGjR5WubXfaUyLJPtemnA9bjml6X5964urm7WZJZ
hQxquuocpHFA4PKBLWcWf16XKKeE1DI4SsomNxpS0MEIcsCRMSNcI2Im8f/c5GIwkl/EpYLQtcrF
CLZ5M4tZRJzKpuKeJeWmyshjafUp7ByQIpiB49lzzQDK6TrJax95OKFbK55qGMgi6wv6cu6eIAUM
3RO5xJCh+wEr6gEfIJ1p2LVLnz32mYbWVNh7YHty9gu3tYdoWHV1nhLLpHBP8MKr5QcOZ6r8NeNl
4D5lQEhEto+7cuTv7EVXQVBPZhW/aznqBrP8uXjk0cuvW6BTIByzMNekeh1VM+sE0paMgdyoEQ4/
jJ3futeY3qidYDZMDG52rzGMFedTnki7EcN3XRiNkSMe68RBFhoOCiHlTUMrkgFzX/ahQbdKbqd4
Sedb3VKnDdwzVfgKjJVc1NFMFgXqP11pY6n5ukmrohOvvc7VHMgNhzKIO5mD2+4XRwe6SNHUl+Zl
5dRq8olGrxlvBOpHBtrsLFXQaFzZdVyMzh58idmzRnjWrjPHTMz5FTxIEbgIqHmUWNJsavR8giBE
azeHubC81ABKvaJigrcxh2gEqVk/cYVUgxsFRo8Lr9+Po/51lYKKO0BL6V57Qpq8NuT/kuk+sY1h
vH/dU/VKPhdPJ4Ceyzb2Yrk8xnbSGMPWAsylXhpSirzrib4Ij03KrV5TnM4akVnTWeV1yEc7GbEF
ql2zNcylZ9e0bIrBkaeZJS9DF63R9SEihMVQbecA+e6ODyDMN128lgFoxqpMgwJETnBoX2t51GHJ
HPreU0Hk9bCYjHHHkaIc3HIFVoIOyYypZTPOTOB+XNxl7zXW6JMmLwvqylHbOZOqDiUdFbGDMOXE
uIDld1HupTTqo4SYI6+ktPaR8YLqZcwNzDnmUFoydC0ADh4h0VyV4JeiYtxFbakftLRyOAIIT4xl
30SIbjzvn/noWZe891peFz31vqdVFIlO7mXM67WdmtOYRVbgT7P59bk98y+RBu7rkn/+9xub8Lc0
g//z33Mh3z/V1z/Lp+74q958MxD617tTeP83P2yrXvTL5+GpXW6fuqHo/x19r/7yv/vLfzw9f8v9
Ip/+7X/9sx6qXn1bIurqdxYBNcTf+lh/MA/ufgJ3+seNeGrbp38o6/Er0QxPxTvf8UpFcNy/0GCw
FZYBZh6dVprUL2bjGr8CqefTfAWQC272P4gItveXqq4iF4ZOHkR8xYJ5JSLY7l908jywiT4MQz5u
/itMBNiPb9tGdOnBGOFVC87DANh+3CK3tcGC/j2m+3S1uoM3ia9cc9d05aUn+oa6Iurt2YoRSGH0
aeSlt1R9L1bMc3f+mO3Tgt8AVksPTlaiGmhYP5xJuOGgN1u78tGpFOWFXa7nlEl2eq3fDXXxAx73
L1va0eJ4F2BHzgnlnPuAIIVizv6mMXQ2BfaDn8K2MuK535pDzZmUXNeQQaT+JUucfNNlqYzsOXks
oSEchIf1NFi6ORwt73E1uqcyD7RtrKorzehr21xPig2p02ce+Nqyqx9CNw81OmkQjXAI6hyBnC/C
OqndBVFRrfVGx6viakVU9EAew4nLRt+BDlsUiOyXT/UW9GTLUnaab4UsfwR1ibZ9fN4PwC6mLD5f
Rm9npFy+7PNH3WmDPYC8ZDsaFcLK6rZEZxYhMLZ9MWIphSnHl0D7NEvrZl19pPD8+se0uNdpQom1
68XfHMoJt9zJquRAKzyoqcTrD2U6yhsb5Xd6PsTUeSJTNr1hg6fa38AVM1wPHrHmLakE2OQecri2
a+Nr2WmcmKcfo7s8dKgeUnN2kTos08dp9c5WP5MRDUUJ5FDIqIvd625FizNt+21ZFTdasH5dJ96T
6TBGgEBDqiSfh17e5EDFomzhefJgDaLJd6w9zpY0kYzLdh76cyqYSzM1u9Lzv4EUjepiQIBtdGl+
i4FO7apHs/3d00d0pxHUoLOShlYtHuNuXi58rZDbZDC1bbDY+Xlasw9Bhk3CdbE/u9BsM3ccUE/S
OKF1c3EmKB7d2pnV7zghUqp0rPm8iDm9djnVxQ4toDx15+2yUherZm5BK5WKLBE9r4Il0oKh3zr6
0N1zNpvJJCyw9X2bRSxmEVEKqcPKjs+zVqedMtv7GReZUNgWBMbRCt2yv168vqd5wNQsqIbhRcFk
d50h9KSxnSwjsrLgDEgHbPrqx0q3ZMN5dgew+Nyw89sia288ndFPm/6mpB6XIAXb5Cc4jsewb9Q+
XB21M8SeOJ86zxTI3+CVLvLCdjJ4yR4NN4D5tbNfMvdA3xA1Z7s4hYY/bvk/Xw1wF9gergo/9C1C
YhwMQ9PSONl7PvBjNwnQIUROtq6+QT1a4/x6ctCDIDNmQnbffovTNy/Agg+BEM8XJ6i6OPI66D8e
wZKq0rBqCHcIqeX5I3zKeuNqSH8gjES3kVjzPBBoWuOTcekjcq+t3u7jWzhGCKg7MIBGP1M1gWof
ofkU8JCCnJHQjBqvbBMd/dQ9a5pSCb1s6zg/8bqfdfd+R1hwPShu7BcAw2FyHXMyKkvvWpp/yT7m
SE4/Apj68tDmn3rJkm9hdFHODO7tvAmi1JkekFe96uWj2dDXcJIo7+fQj8XO6Ssw2vZDUGubcrho
svHBr/3dYOYHSzbXZdDs17+p12BxQgHDW+QWFTE/rAbrc7VgErVO3pmsxc9s6s60pLuIm3RLNNrq
fvrkNjMHyaH4MReaH+KDcwnFqo24cQDzY7/NsOaIfYqVaTr9bKzgvqS7G6Ju2V6Y7apF42T/7TXt
t4xzZ4hwTbeXg/E5taEIFAEF7iKhnE+X+AG0yz2CDQ/54t+nq/6w0I4MRetfI8y2RDXa6ZUYdrXU
DhJe/wsy6P/nUqdyKUAq/zWJM3wqxPr0Jvfi71/TJt/7CySNwoHC4aIUpLKj17TJD/4yTUdxKAlb
EKv+M28yfD5EvRyZB9ryKqn6j7zJcP4C3qbU/MEaoWvr/ytpE1f4HbmEdCFfAMsNNBXfpR/rrA6m
SIAc4q/Sa+mZn/obUbXnSbP+a+Hi5TJK7wWtBTiPx4Yuy9ogf7guyCFp2kXd6/iDPcYW6jT0+uxT
PtzH5JeXq2H6hi4upDkEed/GZoS3XcSZ127vtxgOwZ9FE2j6JjQPSS0AKFFry+3MBs8R3Ni0QNfA
uv0w4hJmkLjC9uNsbm9tN0XAOOkeMSi97zvt4bf58V4IP0IGvtyjbxO/leWfcSxqaky4Y840XAho
swDHCu9BWsQNqJobekR3qdHcN4Z5oGt5K3OTAipehahvzDecIC91cz7jLNiF0kFLJ23QUdfm8sSg
HcPanu+ROfYMuCO7P9ZLV5AFREyabg83jJSmWYBQtbsxS7OQ3PacFuE3e+5DXzZJtGbzVZLavRJF
2c90wNt0cCJdG77TxPkxVdXdmlSHuqbzierGKY28o9z/5U45ZiiiO7TnYwVqTZGhcTLp9omJd7Us
lw50CLLSFhjhvA68g+0a9GDaaiSG65uPx/IIr/ZycUSXQEyigUGH6u100wfMY3M8XPYFYbpyY9aR
9v3jSxwvU1TBDGUZga08eruWfXQJWBbCVvy6fanjbrN0B+GAm6jdE9vsMd6Z8xPXAaGvdHYh5Prq
UX/PoXpaIlmVdvs2aJ8wPJNXHaDwLRSKisaYV+xzP8OEdCmSDerT9GSz9gTC2CWwvYlI6haQLtEJ
f4Cu+d/bW3CwPS+KXGv3OQ2ryxy9hm0LmweA7LLsejovZJ79tHwVUmjhiOfh9yR3bGwAB/9Sd3KZ
RmBoxRP2DqiyB17tR05pzWfr4k4HCl+l3LmO1v2Y2/gqboJr2XjllUMhfG/k49marXKT2oYqzVB4
G6Wxh7jxCXz8sEebT99MifdpzOvdnK3xF2RsjRDe1yX4euvAbQA3bsftAulvFxtzcm/3uvLxyVKw
AigV2nH9iVqYt8VUHGNPjJWiqfVoEunp5ZRrxRaC5VlPY5jKKorBrpdEdA+1r8BG8p0eJNU2sedH
u4Roa7gg8hGv2brjwTInc2uNfXDpBOn244n37HD+W+L1PCNg4QXg4xQW+Hjmgan2i7HsWpDIYMrN
LM2phk9pRGi4xWIhqiZx26cBRbzZn6uNlOmwR+3MPksbS39CI/phGKzp0zTgX18zsyN7Lb19V+LX
qIMHirCyvepGJ0xa6syofSXa17nll7JNqHU2RvIjyXDKEdlwYBNxNonVQNTQ/V8fP+d7C0xpdGCf
yQQ0j+V8l0SfHbioLQGk074UkBqvkrW7b4bi6eMLHcd9Nb1RGwssZT4NREwl1r+tsAnp4hahhnYv
9SI/VM0KWtknZVyoNBC1Cmj327ErvmfMg/DjS7/3jJDabbg34HpZ3m8vrVuAmSQ2kPuOnsATwOEr
zozG93itTlkzHp0O1KRBRBP/JZ+4Svfn6Erx2jl9ocdyv1bejTM0aSgL+y4hzaA9fCNi+ffHT/bO
S3VNak8QDXUf6r568t9eqqGNcTXhXrjXe2FvO9j71BRD4bj9JpbGlZ0bUV+c0nd553VyUQD+yE0r
M++jLEOD61/MYmr3ZWLlm8DNLu0JTIFpz9WJgXsvLCsbJxUWHcNklbx9Pgq1ftDA/9mbnnxKFhqo
Hh29wAFuBPZj40zz2TT0vxq9q6KuzP/58dt990GfFbKUHhduVm+v7jb+6LUB8wbGP8Aw58pN+x3i
uCee8p1Jg5yxrci2KNpzvbeXCaBB9DEK7/t6heVurtWDaAs0SCVSt4VxL40qeDnM/NeEAvWVR8HN
5VDJns1Jmp7c8bwBeYjpm9bszT5wvrpQ6U3ZnaUiIPouxe2yzOkGxoE8c6fE3Ppmm333O7mdehfx
WXdaz9KFPsLHb/v9wcYqmdM9tkl/ZK8uOHS/SpSqW6zv4MsCBfGXnzL4J1CJIvTWGTK2Ptw4gUl5
DiTGiazv3WGAH6PIapRRqcq+WUtebGVOO3ESdqbstg9w2S2XS9Otrhczecyokm4+ft73xgBfItjM
HGo4JB0to8XVEiKm06CgH5ybTf2VU/mJcX7vkVCsYPPiqEVt6Ch7Aq4/FPE6NQCCU3tn92MVmVqL
3qSxfEugBg2nNNj+OIEQAN3frnhs/ZOgkDG31cIVaxlvs1gbP0mgFpuyGn92jjTnbetVdMtrH3Tc
1B0cUrnBzb8DbbkuXHkIMmfeI4r9cyzNq0R16VrPmg+ZJ54+fvvvrW0b9qmLyog6BB5pNy2IWejV
ODT7XMsePChIk9VcO1n6+f/tMkeTKh+G1HWHsdkDktM3QC1gq8/5JtanU57f76SPiD/85wMdTae6
aAOxgnvai3X9J+yQbTlqn4rBfejLU9Z+767U532OihRSIM+//23bgV9upnYBmTqz8N2o7MscgmLY
5sZ15ztXul+caXlx0IVd7z0nuf34lb63bmAUo1GtOL7883adTrMQky6ZYqVZYUbr+uNjV87yRKnx
1FXU7397xBrRBTMlM9svPmr+oKuW5FQp9Z3N20fXCuoUgZ/D29HcmIMYSktjSUTD5quxnr4DELs1
uuzGS+M7vSnhygWgLj9+e++OHUp4vDmuikbbUUzACQzmhvTwJ4LputeqOdmuyy1d6vVs9gh+scgi
3e2MQ1YV1lls2PcnbuCIYqdyJCo+hDbYwagfHZers3mJZ3MuGT9p/KibAv/iHBNOtO6NpPwyN/l3
W4pfvVlUsP2MMkTHevPxLTxr3B5tf5yVUdyDj03n7Jh+WwumVw56bF87bbxf2+IJtvLtWM1e2IKI
C0dw1UA+is/N1FrnJdoBe1wktilAz+3MOXVDMSX/3C1xCoa/Ok86lyZNNxa7OfABtbrzppnz/Axh
8KjFcTVq6/U6cMZkBwLnrmvT7gL2/QOqCGAmZ+dinoN832PlvmmQAtx7AGIiw8KZt5+0s6Kp1m+D
EJzpEnCGldYB+GPEXG1dqH4b9JCACdOPyOn+WPndlBYFEDT7RrYeTgx1ep4GzoSmKK5FeLZfIWvV
X9o6amXmKrZDn9zPYzFCWrLO53a+THxh7fO0aRA48bOoXN0R/Ao9Npvagh1Wa0cTSRQ7eJl3rljM
3aIl7lm8Wp/S2YJSUotqm+ZT9d1YAzPU6/iiKdtp363IDHa+fzmCrt8tOnBtVw4AIUBihnbXG+d5
62uqUPGrdLxH0UEGrJYz7KkxMu0CGF9161yo3sMZpj//+s6PaAwql56ycuZf3671OKvQ/9AXue+n
KovWaU3CNEnRqRA3SZDd8qkTi/CdfRkJejrDyKFBCDk+6kPWR4gjbeQeQOISycJPoiHVt7GRn/vr
KKKpP2VR90dJi1WH8yJyDOgZKVcQtX38Fs/slj5v3rk1SSbQ4sYBOEbhK7urMadF/l78HDAl3Ltj
Hmxl4Hwuy/JJ1v0lt1ZdJaa0w1imxZkRZMjTinn5REeherQ109oNhtuFmV+AePl4mR7TXlWkoOVO
mCBKYQRxrPy04F2LlmMi951Ea9+T58Os9edrmX7yLQlgxIcKG2drhmmA+WvU/Du7nU6pKLyTJyA5
Q4aAmgcR6w8tnKmxvH7wanabMlIOCaSeTpSu3imVdTXJjmISMAIVDzEypOJwdHS04FkAVp9r5PnL
H27m7DhwnMiwVWj/4xIKpoBuoeGi8/Z2DlCtANXVjvU+n8yHbmq7KK0qyMLpgbqMCFX24ybWZ69z
uhND+d5WhwgLOYPjAKP4Y9NBEhfag17vQW6eK8WiQsb3oM1vlrS6cWoEIKpsPCGn/E5CpASxfEcd
J6gZqUX424zP/dZf9d7gaXMsJZZ4vcOGYesJiGx2PJ242HuvlkYC9WDV7fijujEsUDNmlD32hePe
IBWdR/ZQRrnlXkgPBrHt3VmNewee/kTv970XS/dCqdsgA0m96u1DOli21pptyP0IatnottKE4FBA
LcJv2tg6i8In5PnXjxfm84n0aCJRpHTwu1Syzghdvr1qPgKXdtjY9uMa5GfIAF6iZRQQx51HK58T
BKIWN/Tn8hGC34Hy0qbK8wtjcUfwjiuvxQuaLUXVcpdMyxolLWLlQAotZ6vVhPs2+6dtS2qBWrfF
faWLKtdyEGhp77zcecSg47sn8beQq/HFygcnBCB5vXo58FrAv6Ffpz+lZZYhVeOEWqN/QZ1mDAc7
TzdZkKfbtmtg1nmtuVP4ks0omruPX4+p1tEfr4dSGodIVF88+2idOYXtSrSwUHvvSpIpT7NDUx3A
ZKeH7Vo75/YyeDsZ6+eLyg5SePw/IOLtQPqtdzoGGv2QdluvLs+ctc62hlfbvIzGjjJhf3d9VImz
RAS7WvHwPr71dzYmhA5BMiMgB97JPhpYpBVhD7aSXcJFJwuZgTUElIeAfjcnl75kVIfG90+snXcO
jYguUHNnP8QhndTw7XQqitmhE+zU+3ay+90wz15kFlQgJPsyJRCJE8FalhG0xHgnC2FEiOARSrJK
hyllfUHp/nGe+gd0UIDH6OvnDA71+dwUDaZ0gXYiWXhnV1JJgoXtp5LIRvv97d1C6Usab7CrvR4o
3kl2b1VxH8KMhYwCplX9Z24TypNRyJFGTFMeJnMyTuWwf8wxAwwnHUxeGq2q44g6Z2DSY3+q9tqS
XxSLfq3rKQRrFDJSDO6X4HISpLB+d+qY+ef5AdVUZK1sipyYoTBX3j6+087YH46i3heDRBXfCPYy
XXM8Vn0QvY9tnN4xS8PZGa5AEnw8O//Yi48ufXR0aTphpKWOn47ZLwfIQmeYWl5Ocjwxwicuc1wS
90ezSNHdZBEE4xVOqhRXu71Zn6o3/bHhq6dBrRGpYoYQecu3LzJByWewIIvup9luz2K3qS8Kwz6l
aPH+eMEyVC1z2IbmUeJnrv6AElGGCdGc78zevktd+9oV6eMYBDdDAoqEptZFA/fZHPztxwP2/sUV
bhIBH/LOY4NYiec6h4GEi0vtXKFJhjj7e4EwHC7yZ9M3Zwlkv8hv7+HVn5249h/nTPV+f7v20YNn
mibwuODaCagQJyi2ras6tRz6FhdP1PG+sbNvs6/dz528xA/sXw2l6vL40dC3pMJK1+NoeCtvRi43
qPaj/5guJrjh5GJqPkHEOSA4euJi6lne7DhHFzuqiawacOR88qp9CW1p9M0QFN0GUhJV61M+Yacu
dTRtYxht6FX41b7TK7y1yygh+hnjrUlR/uMRfP9KKBKzLRhIpx1FGsseZONidL0foBtspesiN6uj
0+V463KN5t/4P3mJtJopLPnKOvloGyrpSAIV5MmWAH8uYeZJ2I6F3MVticD3bBUnZui7z/fb9Y5m
iDfl42CWDBrk3hvPmK66tjlrfMRUzP7wP3iVxBngaWTEf/RRsoXqMMRxFJ8ACofSt6+Dro7aooSl
kJ9qpv+Rk6rJ+IzQA4oCz+Bo3DrNrBAQVs+1gOFyXagxcDWGoN92zXqWFeARNOvLxw/4565M5556
oPvcQgcjfbQC7FbX9D5Wg4ddXo07C6a56WPfQCH4v+ydx3LkWJZtf6XtzZEGLQZvAuGKdOogGTGB
MRS0FhfA1/dCVGUn6cGid1aPnr0elGVZZUXAoS7uOWfvtaN6L+nFZRM3iRutTsreus/HcyFd73w1
3vyAk/diQA4tZHDm2yZBdpObO50JRW6Lu49P9J2vBo8MFRwta4YHp/rDvDEXOJ9c3E5R4gN788aN
suHco4ng6vcVhSYhAvUVeAbkaX14X1VPHRC+qMrYw5qq9AXgSIgKtzA37Ai8vCuDTsjx7VxP8OC0
+dtcpwxvafn5mUreN36d+0xqfmKfaNzEVke0omm77wf6a3lT32eyam6spd3NanfRVNoxndRbFMeV
mybmtB+VeNyIxJCQDzbCHSALYGJ2oNOo9Sf6U93lTMzbFjLdtInaUr8IsWSskpcBCQSAsNIj5IiM
rUh2WvSIGa74sbB/VqMc7do8Ni4rQrXHUroZB624yDiSD+0EVbiQD8qg2f4yalDTsn4zrk7npZQC
MTrZbsTLsi0tzj4rlu91n+lXTag/R/S3/ImZ7+rTdq2iH7e2Ln3S0jy/5CZ9MXJzuu+pjr3KiRZX
1eplN0VArZY5tLAKV6WrGnmzF6M0+JLUV57apBfDMu2qOs9dp0BVaQFIuo1T3d4OpRVe63qh4GtU
kFGaaCx0g6rJVPo1khqXfih/rrvhQUih5Gqlem2Fyj5T6rlmtqcam7arTfQGqvUZiC4oFIMIrILk
Hxp+0nycM1n4cbaEt3FojB4YjPbAsNz2oCOQG9LK+FbW5qGIs+yHtGjNwVTn+kpu2XqurJt5iNrA
SXsDp5CaXtpGVBEGrO9bOTYCkBTyXkDoRt/N7KfIxT7RlTEoNeVem6OXsAAMm4r7RNHEIVGsAmRt
W3m9nX0r9by+Gpf2K2X2wmk7vkb/3HX0pd9qWp4GpJvsBNqCQEcQxjcQosoq9NlBqctcNVV2Y217
DgYPkM+zFmDiMnzGxtoO+uc1nXfunQgxUSRTb7nLUBnPcw1OD7xLOlwgzpla19ZCQMIEn3qpWomg
aOMDTLDuk4LIBdF5g2/UKtStUkSmby16ddCHbsK2CuTdS4lsTaPqubK7fBNpaYayXohbzFkh1aE2
7KUuPNbmLD8JKTIAGUbZTRvWmoTtN7Xczplc2G7hpWlLuh/quvhiEEm/LbnwxPKgAtA25NPIzW6c
FOlo6k3W0j5ujRIDxoyfFRC4BfcW6EN3O5SDusVtka1O4MzDJA/UWmpKyBJ1fVEwqtgDCQuMroNa
WFUmf7x6tOR+pxSiejEgIO7D1Lijjs4emW3KqjuigNw3o9m/xFqNzQBWeOiWcyd+GHGs6m6ui7E5
OGoDiFSapdTL0uEhmZWdRcMCaF7s9eEUEF7tFZoDrzbuzcOkGp+teFIuGllBd1fnlissa7lGFNh6
IpI2AxQWd9EGKuSmG1pfGajYUAqHuVcuzrjNIdiwpEhCXKpR9NLLwgzCnu9roRmp5qtttCCjRl62
JUMeeSFlz5VVAHGqNaBQLkbULgLWsKg4CyvannbULl6NaxOvQNSoW8kaROrV7WTJgZVW9bUklePR
Kpzx0Cm8Mxslxd1WmFJ3TxaisicJVMfWXujJt6kKr63Y7jy4LWZQjXrijURy3Uoj41VXVKxkM1a3
yzAV+1F0V1jphBc25XeD0AzDq+MkCurGWVpPImunccM8NPdKZ0QdyvhWXBmlcZet7OieCtqhC3OR
ZTFwmzrU/UaaPDnTr7MhvUGqeCsUfROH9VPdpt/buZZcSDYXRp5f2ZEMlkscdAymrpWYGC6sOPaG
VnmSQNTAp0GCMdgpneQ8P8zIbLZLV13YZn67yKRGAOosg6WTcp/64xk9AhGrpdlvMll5sgy+GM1K
NSGp5wY6AYQQrAXbKe5v6Nl9L2yei6mbhT+KaK/EuvD45DyC2A+JK7F+cqDBy5Gy9c14EdbJp5Lo
eqE9jf2CErMdnjqzeIplanKcQxTJcn0nnP4e5/9RKsrMzfrq0k6sQEg6oqfmbuz1r7qFHkiYIgiX
maF0sou4Msrs3Ep9yCv26Axt50qmHGAl29j2cCzN6GDZpeEqjoAGRC/KnxsaqWZLKmhpeGFf/EhH
LqDzGFeO19TOp7JMNvS695Ue/wxT0iyK7hjl8UVsDAGQih9yXn5CEA9RQBGHJVPXZim7eBPRWKrd
W4p0wdffUyhK58TY0jyHmfgZC3bOax4/jSCdtMwC9SfSxhNZeaNqy84xWQumKC/vJIU3PVuKR22c
XQFYQDGqa2bFnjn2xuqf+RaP4cjqGl3pSuHrifJZ0rtbHSrfnnXGHWz7C+/Ul2ycPcvCej4p5VeH
hl8UFxdy29rbyLkzQ3MjKZP9UlTZsS/MYwtqwktHHkfRSrs51w99aCg7jf9h0sLqJo3i3G90AwKI
DHTBGIOEDQl0gT719dnsPd1etnrT3WXl9EPAAT40zO4xIhFcaE7b2ByT7nmOpzG5NQq9bKvbsLKm
OEAjaW6iJFsOdDB/frwNe6+yXYXt2KFhK7PxOykWwim0BmmmU5aqLalmxPsKdH72Z1Vck+l+jRr3
MdLFbrCTczX1bz062uc8IgrzCKQyTK3e7syaEq4qj1G17boWL529y3s4ctJ9lYsrcqJvtFrahzIT
Vbh+3Mof4DsOc2vd9op1sXQvZBoAHj9Tqv2++UWla/K40RRay4uTLb/QKymK7KHcRuHoYYImrbv0
JNSgH1/13zelYOkYmjlo+UjMOVVKZeBlnHDMCZtUofskqivBHJiWuxFLugyCrGrONUR/PzEZ9Ywu
48FhYMIo4e3F1uW4Mfu1eyIMc28ro8dm+wjIzv/4xN4pBddpFxYeJpCadtoBjdNEXolB1XbshgP8
tW0RS6gh243cnE3IWPuTJ70CjkV3VyZeRzGtky6aXplE2oFf2gKGZQMQbsz5RS0fVziXhyudoZBG
Hj2t5do+N/dc/+oPDn0qjwReBVet52oSjXARJcwPnHz99Nd7ATIG02THHNQ6jLr990vt1+d8+s4A
fpLI8IurrRY6D0oLE72sN0NTXqnT30sppTZbC1Fa/7yhlE+I8t8+MdNiZFNd0naSSkpNTbmlRMGc
NJwJGHhnFTAMRVGx/BF4yTDm7WHAtivmwnh/O4jBNZ0nNReMnLQdWIYgk6y/rY8nn2rFS7Pi/MJf
n7zgsjlYKuHhvAdzdwDTfCiqUdq1dvZ1aWtaiFxe4pW1T1ETH0zrnA70nbcQ5jaTaxtLNb/ipFOS
xTnxkEXF7VsKJgL9nIEkxMDZDop+5k38fYmR16xINq1gKpk7n7wdcw3qaWqbagsB3biojYIAm0Id
GT6IZJcZiLiWbpkCe+nN+4/XgHcq+1dHxmP49o7WUsnaYHGSVmfv1+lhaOvbjw/xzjKz9oC4jbCa
0R6d3MVoIRR1SXj/jLm/KM2djY+acsIwtTMHeufpXG3v9O1QtJJ5vZ7rq+5BYTptHArWGDtrn9Xm
rp2z79AQgqaLLqzOPPN2v/d4YIGli45LhJnkyRdxkeypzdhdbxmZeS3AxrYCcD6du3rv3KC1PiSP
zNJX8/7JK9cm+QK1jFcOScIXItED2Lq3H9+gdw/BSIBmPe4sFpK3123CtS5D72JymMxHsygaV+3t
h//ZMdaH5NW9idQJbLfDApUWhsfY0e3J4P74EO/cEIJHWAChWKNs/jUgfXUIVC+ipp1RbntHxmia
fB8hqsXy/G98nfn7Vz8ghSqa4ZPLNU52MckmxyktQMFF+nXUMJujGv+3zuev45xcMkuPxsao6e0h
1ZHcJRt9YdsPDR39j6/b+7f/r+Osr9Wr6yaJWUODx/lg8buVLdDQkPTOdLnfPQZg+19+KsInTq7Z
MJut6YTr98kKgyFUdw1IvX/jNNA1OTQQLRabk15sbc/EmVScBglZh7QvL8dR3318iHdWMlqNiDqw
ERqcy8liKY8O6kSHdm+1QKIIh+MKPmhAXizOuXH+uxfMYj7HtlZTfpvTKW2Ym9z+cjutCLMVAJBi
/f77p4M6hrBDbj60//U3vLrxilNlIO/McosO6YqcPwBH9rjRm8STU/uMCui981k3f1jqLGwc1snH
1CSJ23AqmWP18u3S3UVQKT4+m/defxK4Wfbx776TO6S0lUnuFDdnLi7XqnL1xRdWckb78t5hkKA4
6F9g9v+eD4mAxI5gh201C5IHNGLiIT0TAMjHZ6O+s2vlc2mxO2d6QjjAyVu50Au3Q+CzW5rQ19VM
N5HAUMVy67rxrdrYSCkKNMfy+9bYG7RziGnZiu5zZsK9MxXIT6WXfYOTzx5icfUGnLHqbLOq9tkP
H0qh35fVEkhWtmu1wVW0q9Ewznwg3/kcvzmDk+9+F3coARyt3Oa9Rnf5a6+r21SujqreBrrabj++
YO8ezUDKhqGS+3NaM0XOICdWzcOckL8sL9dwl0AjgemqfibOuSHhew8BO43/OtjJ0lxM2PfshIPJ
8M74HrjxYLmW+fTvnBL5huvGEBXlyQ6D6NW+sycu4EQqJy+MN8nxNkL3XrO3N60z6+f75/TX0U7e
0HGk51yD8N2C8NtY2rw1pMdYPbPdfP8g6DigS/D1XJFJr5eccLRA/9bIWGxpDqTyVnbAyrXNmVN5
b51mx/5fR1mflVcLWz6ChrNMlbFcCh3QuVh+ASmmQNH/h6dz8ojXiKPHWeNAo1b5dvEtVz8bjXpm
KXj3yUappBHbK9P8PykO+NaR3wxPl30AGffip2Y2WyKefdpdntQ4Z4qud6/dX0c79dKgXUiGTnC0
SO+CCTIjXD13tgHgDn9bfLr2lNavKTIR5oqnD4PZyLUmmzMPg0wqbSU2hW2duXbvPm+vDnHyJHRD
ZMujNPEkkAxPV5loTj/W/q3nDcMum08+bmj83z5vzHOSkOlGSZ16NGIZ5wYpczJV8TkT5Ls3hw+c
zacHtsNpmR/ps0VQAV/RnpHbZJnBrJD3oEIwKc58TX8/Er01hep31eURirxe2FevUKnWjpwmbHVW
spCmNfuuY0LSDNcphffHy9zvXzoOhV0Mqbj2y6n79lCjWsfKgOVtG0rWxm7mR+QP21iJr6Qs3hba
JePaMu3PHPT3B4OD0mODJoRQF63M24NmkGfNAmYkk4slkIlJrPKrohNnHr/fX12OYvA9MmlUrnbL
t0dxyMBZgHnzYKRLgKWEAWABUewpGVW6CuaZe/buOVE20xHFEfybcr3BVGZEDe9TL2U+uLBtLjEv
FFPw8f165zAKnTxeWHqHNGhOToopZJ7F6Vyw0QKTWkmXnLnbDOWZhWj9a9627ei3MzvT8W+j4jot
GeQFhW+S2cU26mQglHYt9w92aqbnVOLvnQ5+MsuxENsTv3XylY3KkTRZB45FUen3xN/4ijBuMLf8
7Q3wKq/X8EJQx6NPOVkjlCXLtdzSChSkWevZBhrJRDLOfI/eed4MEvT4j45Gmo3Q2+cNPjdpq/1S
bFVnDgziOwrZuYQ0HKgwWIj3+/rxk3DucCfnRGktSEqXi20j5g0jiWtCht11CuCsoOGq+/xvHA7i
CPwemtWIRN6eXRlXsjqaI4erIT3ZzpaUpm1cam6e2KC4ujMv7zvrEpIXVkATZwT1/smDQZpnLFq5
KLZiKaC9Ri+E3QXI++DBXSXzvBtmaydF5zb+7yy8b46qvj3JwayzBfJxsUWNALN6QeUGaQ5sK6Fb
/3iR/5cudYYutRaf/5ouFeT/cf+Sjy+EzbxGTK1/6C/EFOpnFlm+ixo9uVWm9E/ElCP/QXccvxPa
2vVj9poxpf/xS93u8Icot1mm/2JMaX8AltPQHP7S5iKr/hNTevOPFRHC6b+02WNnPF05wVsp1Iz8
ndglflugLX2ZSPIxjU06hg8Dm/D7bJKqF7U1l11Pfkq+kUOjDwanLsg1asNU80YibC5bpWhv+qgi
Ni2xiZWHsyglbqdKY43d1pg/V0o3X0CHJ5aQKfR0HdlWGHsyzh08Wv3kl4lSflKMPPkSmlp515na
gvgtrpRbREq4EBwlu6irIt5ZUYQIx1An0y0mzAgWvW+/qCzra9s7qa8aRD+gJx/NNCChuA2GdX7D
tkrWnuJE0izXMLL5uUw7Uq9AMcrHOOwwZzRLId2mIKNvC6UwvtdJ2eg+gQlq7Q5dg79/aBMdRNGo
NiQS6F2EiGPJq52Wqwadb87D8nMjsYhfmhhvu02hmrWrIHv/3FbWcjmpSrZpaKR8SXrdsT0CbDCQ
5gR8oy2ZyTyoRaS/ZIUxH8KcGODcLsUXdZhDx607jbjQQvdTvAju3Nn1d6nMF/qGJArwk+pVTsUN
KJDSR/11rmotpz5pR4WiLw2wssgHROfbUvSHMnNMfzHtn3Jk9A+RWoCc7qm0feJT58htJhXUDcOi
4qjkUnpV1sWNjgL4O9aNCaUTYTYLVVE19vC5OgifhpTLnyI84yGdhaF6IRFXRqkyOvGuL/E4y3P/
PGVNTRhgKe3yIqvdvgaP1+Pm8sNU/VzoJFP6+DgkNzWkq9BYPabjOEJ3Jz4UszvBZU2qfMqU9qqT
e/nYhoNG58LRv4xt/AWRyOL1hpRYbtrD+bPIOIncMYcf1ghEsI2VbLWkPmDdLzcC2d2RFt9xNoer
aPWKWFmhm15hTx0XhYYGBDb4LoCi59uwkc1jVmKuXRV8D+zFsm9Gj73ZmEnY3Bo1wg0eINt+WhZF
82MlJXeknh+WuIo2CPLrXa+Rc+4WpY3lVVMRC5LFQhh622uxm8YGwrY8vR/xd20n2/AiYjZcsqTy
oNDKn6ZAUSNN6hhEBDH9MBScOFM3vLQl8VpktD0Ldb7NK2xGMqEPbqmMw+WaWlOlUkq7Z/hiTkXt
hpy1Xyra18ZsSWCPTbilKgYTq7MCAgyFRVihLcGaHeY9aBRgRTHxx6XTtb5A6jf1zm0XZvz/U6V8
yBrnR6fwsNuVWgQEBNzURp/5Va00btXxnEqKFC3gD+ANLT1Fp1dIlj66zO+loNaVaQejO/lSObL8
3OrqsolUIVRPJxVjm5lq5uq5elsRieTVdkpJ3CtJoE6yuO51gGl5YT6CSc2JqJu0r7QJTcMdlU57
bufR4AEKW3LhZzurvaaE/46Wy3S8QlVu2sHgbcoknWd11kCQV3iuJGgOPagsT2nQDLbmPHqLLamH
CMZckIU6Kc/1oDNdVp07Kxxal6gaJWhn3fESqSXlhbSBDeksVYRoxWSmH5ed86hOJLpIuI5YgORl
DCaCTjVfg8f0oKOKNPyFiPvoSoaXu9FnNiCSlmidz2bgTifOjH2qFfY3EzEEB6dpuieURuH9NM9C
v8HZgfyIFDrMV8nXTKc5J+Q5IxNRTDd5npr3TKuM1NeEPt1kSWymfqQgV1vAtd8TcBY+9KO17PSs
d2Dt9Z2f6RbeXbnu/JRVY8PUPfGKeZLuxNhnyDAm5oh4iVITnSAqgnIuHcxz6XQ9ikm5rKa8JgM7
nxyPf11CIEH65NYmPswFGvzBUKzpZk5TFPBpW40/jGF9w/AtQLoGjus5Uxn+HBy7zm7CyG6eWngI
vMFmbd6XjdUpl7kFE//Mpkz5/eNGJDOjboYIOFat9Sv6ujBVEaHMBlFRmzEGJxYBRW/MIZD77FAk
6sGMysElWhEJmR0FiQW0pSaafZNh9qiap6xkY2oSB3Lzaofwz2/wa0Tsr1b5m2JlrYeo/+HgMgmE
iPH2V2kpnekYcdRmkGLNg0v/ZOTicamE6dZkO6EuXh6UBT3VUH7TeBjdJq86lLPSQ5aYV/T/ocBX
6eBVq1DeqRxfN4rClRnDacjlvaUbfjKJXlzEkYf14fn45/+iH5z+fIWJKRUKfmPGZ29/vtkS0xSF
Oj9/oHx0GKczcT8Su/XyC1i9+mZNpyIorptI10y2ZKTpeyOdXG1qAkgqW3D4xQ7Z0JkJxW8FBpd1
FTSsA1DTsIBvvrnZumQ6Tk8fdmPlNaGaNb7huNDc3lBIdqf9QRDj7tel+N898Zk9sUN186/3xNv2
R/ny/eX1fnj9A//cD5vKHytSyLbwHRk8q+tW+Z/7Yf4Vd496F5LVamVfFf8liX7x//0/ivoHnRe2
qqven03qapX+J6teUf5gHmUaIAOYsBiWrP2dDfHpisGjo62iORQceNHwZb59iGZHscvaIqZU47vq
dXpjBpIyogRHc+2/uirvrQPrA/n6RVqPxc9lgcKizH87OZbC5laZ8o5IVMORjjDKYQWEuuk73fyF
rL7OU7M8DuIJgoWI6ps80XKfrLbaRws8uroBdz3rm60YlvhCzUo9IF6i28wRQERRVJtirFK/ztaP
lyrVfmlnrNULAcFaXpNDFdeFlzvVgn+w124/PrV3zgw31IpPRbtOc+Gk1rfKyHRwZqT+Iin5BoWv
7ClEjQWqQfsePQdy6xXHswzFOf3daSOIa7r6sPBH8YgB/TzpN5nTAmwxLFOf5JwoMEai3xaZBL2P
z089XWvWFYb55OpXZB2nEHv7mFTCUZLBcRIcbOnY+q0h10E2xIMvO7gf3KIlm1VNmcl50EPCb4RS
Rp/nenlqRDpbnpJJ5r0lLQdrzlSQqEVPZCJ7u5+xsJPbyVlINCRAsB38ZMRH4qbDkF5MSJS/pEi5
fVqUJNAUlaldaE3W7wdhTE+/TvBvrWz/vdCN6/FH2w/EVBxf6u4/NkP5/aUn7OL/gQyOVTj1wSo2
vPQ/ipf87TrGH/mzrrf/oK+OlMfCQ7lKe3jS/qzr1RUdzVhk7YXTYFv/1Z/rmPUHsjsUoqsuDpna
2nT7cx3T/gCyhhYBkiyyLhNn+0kh/1FhDyjv7eoCpIOpFelq/Db0LWjT3j6imSgyrBRlhi55SoLy
16Z93b5TEt3ICWEz/bq1z9Lop71u9mWrlVb4zy2y4V2azjy/a2kAMTECsq7O+9DIor2aWdQQNtVE
SL9dkFZADFWExRJ+6Fd1gTI66zUF9Cy+VCmZihEVylIaA0p2nUJKsgyPdt1tZo/PZVFAhg/Fi1IL
7AoZBaA12WPQzHPsqaL5aVBu0wM3SfzQTG8BH7SFHAsIGtGujgA3drthhtZmd5XLq8dgo/tVfylr
KVYyzdn0Qn6I1jJNSyzNz9fSrXcauffzSC/Btrco4TVLyb7NPcShmUjjDf/aPKrjNN/WKfHFrgZJ
cheum3b7V+UoQjZWsI6urFq5mtby0l4LTZ2Kc/xVetqwa8jt88xfdakm6u5i+FWtlqCgt4R/GF+a
taBt19I2pcatqXXlEP8I0asmVE4p+glGgJq4dpyrajXmDNh8Ih+uzWc7yztfgW7pZmthnawltliL
7SwSuLySo961y0YvdOMTWeWfMK4inhFydCzjodh3pa2+VG0JIbiZe91PKDy+5AI7V6ksKtiYbOwO
xpR/xoYyfzesprtM9NzcYxWZn6tG6r6qVfMiL3Oprz2IuHctrTFkyBHkg9GIHNjiWY5YMJAIy0un
NtkLQ3KuUdCy8Taq5kAuuURmRdk8EDqceLXZSW7iAMas1fx50cNib2fK4I9p1V7YnTC/U54NhHaa
2feEco8uQoMh9TY2S0069sQl9rt+UnuAN5Qvl6HopTQwjDg7LOSQG944hWPrTS24KQb05IxOUVPu
SETDSxLaeZbSllXLuziinnLR2QpXFsQlV4bVXy6RoV1iQ7qjcYbRaFz186U1QseIwQi09pMp8iuH
KBgyZGevqPMntSf2jGjLR0rjztfa+R4ghn5PKz+7sKq4pDnUZDR6BqhcgyfH1jw/1Xgbm+dRyquj
0Wj2rm+p+oxy6J4mSSSbREmsb/aUprUPCGS5N7sspHThBkaROT/JlPubSRT9fQqP6bIojPCBHDdn
m0pWCX1oMmwCDMi7GlK0OhbT5rusavPrqUuKZ23mlc2HSr605CUl6XyY0+panYXE81BoyYaYKump
KszpZiDuumYX0eA7Y2oAGNAspHQ7Ehq3q43utm2nn3I4yt4sqjW/lKaVaQ+5vyiKAoxaGw6JTXBK
HBfXeRg+Z/LkS6Ml7yRx3VQEYkyGnu0RfSUovYofRCFOOOC0ctOM8qZIsaKTBzP4WimRtEZj1NNL
fXpQ8pnQZ/ZoVqsGZRFthhQee5hEV2rafQ9lrf/Rxy0a6sRRYgDPegbq8UJX4lj6BGbKjpPLNpLy
vLuq9Swx5iAS3ZLOQceQCXSJaYQqeoNO1MMj4/aLhS7lNw1SzfcetdWzUZXmTdjF+qFpAE23PYE6
kuENUU9aek+Qi2Qv+a5p9GJXLy2Mm5XWcZsmxre+J3I2nRzTU3FklvHoBLmuLG4YxeNjF4faVSnd
QXafTS8kYI3Ylloch2aqCA5L00vHzuLPqdOH19CWx2OYFNFxGEpIIiqUj03cSuZVMXR9E3SStoGZ
dzkJMsFD68Ie2sqdpvKrOmt7cB2xO3YlhvV68FRy+fZh2N7jwVH8zpFvjWXCtFRavqDt5WlGk3ld
Ok0bKWuyQ9V8bqbYSzQM7hGa6wtwmvZNm4fQ2uJ6vHbSgqgxOo2PhSUPAIaxDri48mENK+ma5ocO
aUMbK3MrebImN7QsRhhKVSUB/kp/aZdvOcLVqe7MzJU1Me5rog3pGMfaz9GCwQM00pWGcb5d10xG
LOaR+J8Rjo9ywf1CQGTK1T4pEyJHmwY8Plq/BzNrNljElGs7l8odmfLTd5UI2o3oOvPGiWblMPXJ
faeDO7PauXrQTHZvFcxnr6ZW8fGnCNhFbbSDWhkFPL+1pyTood2yl+/zVqruxo4WdTI1z7Jk5xfk
XFoBvevvrFObqSHuHJeghjkUerk1OAX5P3Gz3PeK84gD1dqUZbxhd5Dh7c2fIpKw3Yotvk+1P6Pl
mdsbZLE8j9PUe7m6uG0bXhpQjL4wwYM3jrfF1cJc3piL2AIuKv1q6rchSYhBXDi01BR0x2r2Sc/H
aNuUYwLAu5k2tp7Zm45v5YPVR59CvWm5zQQJVpl1P4rleRlFdj92aYOhU4yX+DCLnT52sVdNQ7wZ
cHX67EHAuOj4EDF7YmqurqJpuOocWoZKo9oXTlrDXQLItkd7MF/EyBV2oLRbL9T5jskQYmA0zAS4
O1YaJDMzBGbJ9PRGGV2adGvLA63dfi7JMQqvs1C5ytZmZjV0RNDqSHZsaySmxQwnj+kAxraFlarP
mGVMyyYd9OcFnBNJ1lLT3MXT0EGmNzvVSPWDNsb6SPBTTC3hqrNSU2tZoWw9SnmU0amzR9WnDLP7
NcS4vJ6d6rpU1I1KizfLy0eWbsPVTTXx+rFXgimRoEG2cQq6S6UVPupPSq8ayOzi3eQ4R9VqbknO
BiE5zket0hlKRjFfQPOIsHIDp9Av8SqmMvIwKdnjyGhdIJAlmVblJhVYxZMnPqsv9MnxrlL+OU5G
p47Hwp6E185Ny14LiYfck6IVMoIJ4wtcxPsyToIJf2w3tt+GOoqP0ehM95KIb9iK3iUY2TcxnZ6d
lFWyr3YZtH6Nr53p55gdXZ55Vi47zL41VazcYyinubLu0+KU1DURGp8MUce+Qf6EHxGFei/Ugmsp
nB+GM5THQWFwPU76twmm1qaarPZWaoeRj0jY17hk00v08jKolUEfhRoTijwnaTDkbLyDesDT1rtV
FSfLsW0jdfB7e6qyK71jmHbMhq6AI6YZU2rtJacXwo2TcJb2+hyn4xPxtInzbZ47Ypb/Ufv9rdLo
/8fIQkqSj+qlXVV+H9qX7nXb59cf+bNeYmxJOAbuOJt/vKmXiNohCAspFMayNU5nnVH+VS/pBLDo
GF3WIsZSKLT/rJdU+j50Dvi7/jE/1f9OvfR7VxM9LCpDpCP8Pkr6E70AwuohjzPT3EyzmAPmbDRY
SuOil9NbTepoWIBMHUKTbAib6UvzFIrGPCxRoe5HnFuBQrzfwrZpUyjJ3avr+N/pE6EfZ3JMS0On
tQHQa21GvJJXkd8t1F5n3V6EEn7OwzKUPanIotKrNS3b1qKLpsCCVbhnEiPnlzWMD4zzgNL2cijN
90tCWlajDd2DFI/dSkDtdF+XFDZvilhu1L5XYFRFcXKTVku/5uiGOuORqlCh46WUS0MVhj9UJtIA
AuKWOXDIOnxJG6fdf3yqv1iVr1tinOoqfYI1RXsFhMhJ0drFrQaMYGIfA3/1YSqHXmyIXI9xliuQ
KJIhgbwgLXtbAqbXSkPyuTBqaXS7OaZQIJ8kOUq9ml4n2He3dujY3zEnK2zL6uDML11/yckvtXC3
8XT++sep3pbgYXWUnSTepoJY+LSwik+24QQtbswDQ31xPbaz/WmKp3aztKN+vTi1vU8XCwlr1UeD
Fw7kBPVhlVyYyyw2Z37d+rS++XX0wtHIoTun14D44OQ6mtVk5tQNxqauu/6+6puJSYZse0LJi12R
ZOMjs6RrnUEVIACm+QYqzjOSrH9wu05+BK34FcPG76C3cfJKYRdFUtdGGtNHU8qPcJwj7RAVdh2k
evYcpXrtz1o+ex0hhH5sdLpny1VG7O2nhdk7Ut9SuciaRWVLLuRLyQBz1gjhaePCZDUaqzsq79pw
K2nemcjMNmZpqDdaYojtpCtUl+mXuWsV0MZy+gjAM3f5jGeP3dwy+LKALwhV91pJPMT0Qo8N/RJX
n9VlhFI5JA+xJmK2CpE6ItitrBfUckrMWFHNN6FEJCWG9LH0zXCIPxVyk2/lVr4EyLTYrhh1Jmkl
cYsuxJBxX7VOJrnR3Mte+p/snUl33Uaapv9Knt5DB/Ow6EUBd+RwOYuSNjikRAIBIIDAPPz6esC0
0hJVmWr3so69sBcyRRI3EPHFO6Jyf+xjZhDExgjdJXmZIiwGFeyCQd8GRnaPaX3aMLqbBhlE9teR
xpwvvpHXB1GTodwanctImJCp0yyTx7sMqbsdCwcMRKWjfNG0wojok3YI+OH5jl0Th57KkGYM6Kw+
6lk3c9Ogb2ch3/pLQDn2SZOr1RVLzL4z+3irYu7tqTNVB82u26cYx2tGh/CFj6FwV8+DPOtzk9AK
kJGQpOTmKNvqNJW5ZDatnYuSmnWyGQuXizMxkGrQKPh01+rX2SgvgPjTl6Ar8q3p18PR0NSdRR/J
RjYAQsgYdohExr3ez8snr6gUMkg3uCrqoEGPOwiwpDYIvnRj/Nn3x+tl1oc6GnrHuq9gmiOkz/di
nFSxSf05uM+o5nhNCpWl55MWuCfc/FMUtIYReibY8KDhAA/nnGePYmo6JWYK2aw1prxzZzVs5tJw
99SSiz0j990sVbXLvToOjZb2G9xLRRfiI7hP0yzYcGua+4gc9iksZEVzqOBDnMwq3dXGZBy5posX
5DBOFOglHYyj/3kmNpMU1PFzkQbaC3Vh5IpMbXrtWNWXKYVKdyse8kLUzdbN3HgP4PVVm2GE4yk4
TsXYXMVz98yAbUZToBx6zi0tqgZzrXgdto5GlA2dHfV2ycp2I1hIsp3M82HRbtI6uylip73OmfPt
xu2PRb5YEW9jvLP7uPuWF861Y8TLfqzTk1TJuEvRzJGk433Vho4YkDFZI1t8JENCUjkUCD4xUzSR
SSQ9RduxQZJLa55PQ5y+AoO0J/YaHbVAn5qfx4UcpMrI3Z0RV8NBLOgpo2ppDKqdkvnYjA3XOxW8
cFS3IWkhXcSaHK/UnC+7PBPd/VxAaNBFbl/XpLGWkNFk+RTDRjUOZnEBhnfh1E0uQ6cUOgS6N30h
GSd4tiiDPGZD6n7S0Gl9IbjTDufAFhexRMAS9UVO0pigHeLgtMttZQbLiUwhSVqu5V75dUmC1PyY
tJDe7HfORauM5EBwYrzTVGV/bAituUvT+GyJi+WskjK+ySdEQJ0c11Al92CsodkZFa+k3RpmdsiD
DDTDyXyB3KdK+9ecd/SLiVXQJyrFBChJpuSw2v53ayN3ZM0ZWZIj7cLJku27hmihkAu5euzLzDpm
cuR1I7aiL+b+VXeW8cQNo9k6S1MudH4WaGoSN8+ug7bVInDjT5maL5qYzkxK6NEhWAQV6SB+Z6kr
6WXIgazmVstP/pK4jwIPHbWb41SeVzh+uTSKz20A+dRo6S2NKPXJTpLiwL21T0M5lmeGh5TK88fg
fiwxm7PvGret2a1tx227c92UEUqfSGBDLpWqjZOIqyTtrV3liccKrbLYUBvUqo0ceqJSbZTxXTJo
ZmiXRrPPltrdV17XnOlWi3tnvSSxJmQEWVMloZYULsoggvFFKzc0iKVHadTZpzEzxIOel/orsO54
yfX0GV23OPecQB3tWHPuJ+Kw4NcC82iM2Wvg1nd9ERDrHvSflreJKk1UuUuxvF4mNLEdc9T1YWUp
77L2oJhLSlCvMlfeyKWj5LTiPm64dxxT6ZllTVTxNv10LIJgp5uVOnOb8SJz2ytvdqwt19+TAqYK
tbZyolw0zdFTElzMro1DLhbv3E5otx70m7IvevLKRhWSkYBRpWk67WYgQpgYjTmOrElMG70R6S7O
4ueS9K5N2hLVL2u3OCRzApY8qMemTqono67VgzCzYivsvqJ0Ghor721njw6CJr7CzrBf21NkkT50
cPMg4QW1ze0UDOnRTmvvxu78dJMudbGTBa4PU/YyLPzGvuplVhdRbbO+OfmGA5FD+XnFxPcwByUB
09L7NpkamSvioc+wpRhzfF0Pg9o2eZG9zrbsL0vblZdZ7ImDPzkl1/94RONFrOtL2Yri1Uv68VQP
dbJpFPWyJTIWpEGlfj1lgWoJF9BktTGJukXvpSkuiO0QT3mYJR3b10pY9qGfTANR/1xam53Wl61/
3ggC17alnyBhqYdZt5EFDZpBrcJUcSsnJ6uw7mbhNcjNRFyUtDLUdboZNVGaodN3pHMVAO7FvleW
/FpyOBWX9ZCN3rkrLXw+EMtL+43oKsBcgUtfj3QWUHUoqW+y92qiwfsOwE1eGHHRsz8FAMaD63Td
idzpyj0kdbsq1ZCaJkddn2p3Z45WMxKVNUMAaISCMfJ4LUgl5NMl9GHy2jczIp+AVts7s2K+OrHM
ey4wDXn1U1rSSddO5ElNPA+TQiUicvvYGhnAsuFirR+Sm8Wc20fbKIyHvoF/sYehOKnSZ9OdHcq9
hQye9LyzDmjArG2Z+R7202FpPV5YleZbmB9aHkm1gyrAbBhZfWpv+2VGLzq0MNlRY3mU6RiIgSJN
HyZoEbNaqm1KrhXBWZUHs9R1XfbgYZ7XrqXd25DGbnLdpyLfDejytuwy+vnS69al5VLsW4xV/NkT
dCRuO9PL1WbwhmrepqlgbwqaDKHKpFB7AUDEZ5rU47McZEbfuHZbHlXpjnfWYNdnZt8Tf2fqYBWp
oOqzsfv5mSfAnNaXsWIGzdzbqq7is1QMzGaLpH/DJFCLxrbhWbWmOOvhvpuoiYW4Ns3YeqwAjL4w
a1tb/pflGWHqsqU1uSSTR6u8F6vsUi/yRGvfeXK8a1YOoa/Kj7Juqk0ciEfBcyNwYQpdMztRY/jY
rkzEYlsMrCs7gXVl2pp5ezvUg3VRlTMcxspm9BSshl2p51Acbl3ekjwkskNG6i4kyGhU5UHFQ4wu
jur6jFLxJippWHGQ3TnZmUyhrre21w/yQhUEVzkxdecHgqSIcEvjrjVvxBJQOrqIJv82BqTM6YyX
30DW63PdJ+IVyEwem5XfSSF6qpXxmRZPEOrnqnutopMdOqM+U0PA/o7D9UobMnijroFBmhVkUvZG
LBkrx+S+0U3ZG/WEehUayjTLp3Ec22cf0cQnGn/co+3BW7V5M38rsuzztHJa1Ru9lVYKWTDdJl9c
UXEBXpo8wfzZmU8ZAtwj9EZy2WGUOYh4ICWkcR6slU0be1oQV2WrsWpcyze5q7sqX7VuFcHaqx62
pEeSKDM3BS0mSRTJLAEGyGetVUkrkdQiicxOvL/yUr0Jbnt+/ASGz7Jw5gGUh9BNzDbIdEl8dzcS
4e6AgBd4Wz+jnR1Rb7Dqe3NG5G3q1N1Vvap/eRIIge03UXD8JhCeVq2wWFXDCvlwteqIpVVpQZiv
6uJg1RnrfndjxQk64hIadqNnZfyYv6mStdLv9lAxauNNvbyaK2hUkOa48DhSyZsGkcwKANdh0CLS
3Sm8AC6eAl/bQAMbkdEEWmgr7aUY+ukqb7Mj5y67XFx2r+JNIq28wQ8OvWujpWm0ziVdq+yqQ/cm
ri4KRBURigiauYxuaY/KVu0lz/y11AXwbzA7B6tq9Qjub9tQcBv6sojG1kqPmhN0N4Eub8ZOFJs8
9x+Tul4iu60ZJq3mKWmTkX5e3i9nQJ0WT8VNnuXG5US07YNvLhie7VUjnrzJxYvAjgmRD+SO0Ljp
mR1lIfQo30BqI0sHOj1yx1JRpkYnDFzuqG3vp8eEDXgTU2ECUZX4AEd2nrH4wYgTl4y/IEjBkFb5
usi87GMxplnk1IycDN/DRbXq3Bnp8nN71b7X3TTeU/h5LKYOoX1d3M3ED4dmIedtrFwuc2gsywe1
VNMmnbxhQF3cOi4Zhpp11035ChWT24sOX5dNODVmc54S6B+aNbt5MBvOacpsc+35sratSTwbJw7o
a4bRrMEStKsEzT6kMHlPgO8fVeF6J1p0s2eZy/ZcjsG4hQ9KGVnbY4Ki2db8/HNMEqqz14ssOQaN
lX1Fm90+ppM/7gQNfR8ZbGmXDnrjQslhfOqXtrla5rrd6BbW6PUny9Oj6oRFR2RpMT6QZ/hVHxMA
emNW/k42rjdEOocBIYWIblcX9MYLjOpcZGb28gaf/A3x/kbXR1nmDzjT5ql7+sdL2YluPj3Jl//7
f07i6xMvS/+TJObta75jvCYSFmws9CNgu6I2HbnMH5oYmtZRZQEGraJRgLA12Oc7xut8QLNJNyjR
NShf/TXu6zvGq3/wyLrmQvX/pYl5D4qhxiEdCjiK748y5h2O6hU0hQJ5tTsuRTXIiePcYX/pdlZc
5r8Bv97rw9ZYGWLZEPnaLiqg9z5BpFnKyUTQ7Nba4Fp2FD7ke6ive7uJzztPO/zwOfwPEPGv345H
Dl6K+A2X9C+lGLnS/ZmQ4Gbn9ta9HftbC+0Ml+GM6ru5uFyyIvkNwvgL/Ll+yHzC+hpqg475HcA4
NK3TzD3fkSbydReut9NQbxmLfxcG82stFN8J5J+gJlYC/36nlnZU1WSlPze7Oonbw8rAE76IhYTg
3WTmaE/zc8dru3tnzhQk6kDx53jH3/RlsNUnObv7kqHDDL0xWEKSZa50O1Zb14yPJZvYrdPL+jcR
Ob8GL65RP3oAlsUaW9kJ1uEPeH1mYpYugqTYZVp36Vb1xSzbay8JZhJGuKik+rAZQPxDyZ1lu4zt
uP3Pq+FXLmP9AZAm8rKtEQDvg/0nLtP4bn0iyIyGGN8S2uy8gpbcBZxRwtPKkHSlY2Bokd9rEaXP
F6QWnk2J86Tr43mVTFrU6ctXAtx+V5i1/uo/QcIQGAH6Xh0/AEyG8+4VFH6KD8aTchebOXmiiCq4
sicWnrCuL3VAL4X12VKAlqPpEDJK/IP1G/m968Nb/fRDsBGtylSC8OhI4aVZlXM/fj6A8LYQgdhJ
ZrtXLZudL8s8O2kUIFc4aiYurzBtlvy6FIX8rMXNfTwuyybWSoCv0hyH7aAWnpvpO7d8mToDcNF3
dMfYO8sb7vu4R2o0JCLyeUM2garuudMcZyfJP8FsmIPl39tEv2tbcFgbepbwthH7deaZ22zOqNGj
EmbpLxBbwYNCxejPruq84TaxCuPZLwtcWjGthByMWvC5qUX32PLPo1bF+jO44qiggJvF25RcMVB8
zDX8RCmkybwZz7tWZRg7+oZZInHbVU6ml6RHy/LkjTPjQkpNIGWDXNVImu3jOvLaJn9qSZj92OQU
3rEN5da2nqZlX3bFvMMmoe2JU6mmR/R4RrafY31eOZAhAIfP8qPnNuulkriVEym61XbINfUi+Wb3
FsHjblj6fnGR1sbqvtC7V3PGQhfmhh+firar8MS0zQWJyrrNcDnXTlgwNpihGBZqwtAvFRdW43Wv
qTlCA2hV8FgG8do2OGnyU+m58Ymk5fHS8OhEG4zCPBadyOtQU/awKRWFulGX+5SeNjjLz9K0A2wa
7Go+lEUM2d8Kht3QkT2ptAWtOcxmLr27KQx8v29HH0TET9QQQS66F8HSEjueFWb7rESqXSW9o+Zj
SovjTLA2jpAtwklwhWZylyWizJeuZp7lqhqzAebPZK03R1JCFL+k4+eQ8KhP6vnIVcTIjwBEGOhE
lzoRnLi3w0+WR0OtUNUQoyr9K1OIGUySbNd4M1g5QEDvVkuEes5oQtvqHuzEyfRNbLXTk2nXMPhG
psi8zhsjcLfD0s3J5dImWsadIKMfJ8+zmzi3VYAAUWr3SeWDEDTMppuyZrDd9vmAucRZfIAH6CaX
GEKysivKKDznZtKonjz6K1BTrZBN4832i/+G47Q18Ha+gjsLeNxl7fjdJQ8ue21WEMiZ/et4RgFm
FckD0UqX+QoYLSBHaoWQvFLm51oR9AdhEcgZ640qsPMBO8VAKGG5QlFiBaXGwSJtFcb2Zl4hK/w0
5tZZYSx7BbQWpU8ROb/ZebrCXcUKfPkrBJauYBgTJbKZJage2hUqo33xUYO8ikxrLg6FAsiQK7SG
kuFZT3zMfyvsVqwA3GKA+7UrKEcED/6XbIXqJsAHXlb7phqmM3oBvfNxBfa0FL14sYJ9WeXaqA5J
Oass40RQrbXVzP5qNvoLYwULJahhksnpmOmNsV3Sbjkshn9HIBNiC/xe4aAhrygL7UqvLO7oRpJu
p7YzaB735LGrfHVJHXq5syDMyIYC0DRd2tjK2rw2gTozcimOhuD+76w4qKYbCqYSbHTK8ud6RUv1
0lpepxVBleybn5oVVSVWXm6GrrwhG9lF+CnZyeWKwxorItvyTDZqRWktmblEWvR027+BuGLFc+k1
XlAaz43aqDfAd5TFo+3o1s4FDDZXVLhVFQCx80+wmIvHrlkR5AYoeRQCUBkGKLgHu7E3JZBzmRtI
jZ03HJpLzwlBVnqb023mAVbbuWkzGlXluevkQNl6tjiPNfqzU0wP3rlYMW/E/vXZkHb9phJcnbSx
8o7WPF6oMZl2ZVWIUynFzSgw+IbuG6yuVoSdzvHxNKyoe6r59JN2ooUMGSmLewPn33B6c4XsXWXg
2U2Ko1zhfC6s3i5R7TdoFy/yzaa+Mmg1K7l16doesU3/2qHnDcLijSdY5qY4eCNjRaiQ1UYwDlOZ
Jlvdn5YLe3KDm1IG85nhdjWh1HZ25mWe9TFls9hTL0QOPADMhdFNAEwwGflKaYwruYFLbEFQs9wG
hCMffA3FT1+5XBStCUpoWemReiVKEg/KRC5q/lRYXXlWrISK23TTl6Lwl23gwfSFQqusi64rYWFS
wbniq2LG22A513XFVJit5A3RZMvOWAkdvyi6qPasbDsgoNwmK/kzUgMbCVMnJ81cyaEEX9+uW30j
RrZYYWylnwFf6X5t+wVJ2coscSSjLhJBRY1eU1/osmi3vjAJOJ9i/v40XfZiJalsq34eyuVsqJan
XMGbohwtIsWvAIwQP7dsT1tflrdBay1cYq1rqzejIk2bJ0lQ+Z4sfchbVQFKNMnWGERzvaTuFYzr
XbnyarUyvyaW32wGwIRtWq7FDXFO94dhRKA+SP8G3I5OVuRYZOvneeXvmpXJi3VUsqTx2+h84a7i
fZn3MH6Cc7twxzLicX6Rc5rCdZYkPKhOezG97DYh0T3BJoJxNi22yuBso4VQvLi1Mo7div+LIA1u
+qaYkN75E0H0eC+RaHW2FZLk14S6YqMqbLffZQADbhwYzwBg/VP6xoLODsDwslKjKbUTiM/Mxv7E
tOGelkWnCmEweWUOU58VD0LrauTVUK9q5WBR41v3Q+H3deQH/XXcub2ibdduNsVK5TYJIRXAJcUd
DZDDl6DRBKK6Ju+JdKqEOOfWjxZlToPPS764NjSjXehhp5n6R94EcURJ3jQhAs76JXd8llCQOt2n
ZTbSG0Mbp71QceKRWof2IFR9btBGbNlxGYnBwm9uLF3nb+bJr5klhMVMJ5QuFPZplEdUAASErZh5
UstIzY155aROda0tU4/GUzbVx9jVJn2jnMmsoc+Dsg7nWoj7SmSIBox2JHWgVW720ZIlrUKp37Sv
bd9PimbEqXJCK/dFFTZOq+6LVdWAlKagXbrsN85SsAspzbiAKbBPAvDDPsutxIuhErOp3buycS59
X2TfkHUUyRaa0jq2bmdd0PDhH1Rid7fBLMmWE5zPjxl7AN61rryb+mprSXs6V7A3TejqXcmWpcef
55zwWWjK8RyDw3hA/qMuBaaAZwSPTJih05bBF/BX/7WQ9bRnlS83o5fEh5JmEGOjaAXfk8hghAgq
K2NHJv8cUNRUeD0y5QX4uC+WZOvP+XydmYk73IrAn9NNL3TJEeg6m8TrLP7aNhuiqfcCheJb0vPN
lKOi3mSTqbosv8ip5aGvUJXTJ2OUwaVe904abOKu062wAXQlaoxAVfkARjl99bhavajen+8MYN9g
0xWqIRK9DpyNMyXgmmaj688CDW2Gml2v7uqkLNLrgVQLpL5BPzsR+wan8FwFfJbxXN3WBQtiPyPf
PSGiAYas5VSgwBzLrWmk7SctNYNPLX93ukUNJzduVww3BneEM1Gl3W0pFm1fzEV34Y34u1uc2IKB
eqlRvsJ3fFTzTFdMU/d0GuClnxxEwkFVHW2LDmnmzsVaIhlPg/uxEA6DGB2Ulya585TidJm7XVHv
POSjzXZyzoz4BNs4I/hInUa9sMM33RIKy5D+3lK4ke71tkiLj6QnQCYPKRNBMAVaAS7pdB/zTCbX
kiAI5MnulN/WZgPeac94LMaaAgapVySj1Q1JickwbJasi/NwEma6H0yNM7BR+DOsInDOk7Llt+Qq
Xt8txth+zrpOTiQlCe/VDPLxkM/9odZnbiGT3j5MlAyGXpAtj51Q4mCOhewjt+iWvemX6WZIguro
ji3ClGkyD6m2NCHDQ3oJwj9wJgB1J2VT7+IqXqIg9upvZiyRlMZDUvLK9Dr5DF5/8zdA+Ab0/Q4g
/AGI+AUe/K+mf/4ZGvyXWc4NPhCyaYOKYeIFFVulpH8Ag57+AUgO1I+I3DX2e/2j78Cg+cE1EfMG
SNMMUMXVZfkdGDQ/0IYOtIICdJVGWn8pBcdcMaQfYQlgJWx5lEACoIFLvA+w03xkUZ6Wc2UeDXnj
6EQ8YJVNDiN6xVU/MEqWoJD3va8lZ8Zc98vegTuIlLbk96JVw5ku5NoLjOLEXs1EuACMK14I1W8M
ppizpiIjzOWKf8tsWN4NfutXO9MF5/jrC/N/u2/zP2LU/8UyBqH+x1P57R/hU/Pc/2xE52v/wKox
m6OlXT/rtTiDhQmC+ceS5I8Aby26c/FwEtG8moi/L0nvg2eSGOuzTogDfIOxvy9J9wPQq4Xjmb8L
7yVBT3/Bv/kL7Om7rm2Beq7LHMjMeQdS9SY0uyKeaFMM0rsTOBfOutmfq2jV+D5bKoC0d4Y83o26
gWBi8eUcduPMZJMPqXc0p6C+caYmPs5isR9pC25J7ugmnMUCbO+ZnpJiHy9IH0BKyt8FOFvvITac
rQaxypS62g5PZJVt/wixafoCCFQ59LT1zvw0TpZ5l7vOTKRNwGiboiT+aAwpJy2eIWQHtFei7d0R
EWcyesAtHJtJBiLU2BOqaGRHoUNbyylvSA2q7XTv5Bn+fN131vjJaozZCevFoi1vEssOj+Gydb2i
6cNMauWnJSGb5YpuoSYNdYDkGzfLKD8yy/wYcK0SEXVXkwhpbKj3rdCH30WNv0fK10eB5dcAJ8cJ
79jro/oBbTTwNsgCQS5GLieOaF32wn7StShQuhv9sN/+P9AA67ciFtOj0gBcXl9TF378VqKSttFJ
pIeuNzfbolT6WUvFXmQGAwV9beztk768+XvHSTCw/+RjgKz6907xdZshAO5n5wNf8cdG4wQfbMJn
AP0RQ6+HGG/yHxsNf4TO3TcDiwQ27Cw2cPj3jcb6wMm3mrjpPfV4hziyvm801gfgc6AvAGwLb5Lv
/aWNZt1Ifjz7+KHYXnCxsnB0ls47toLspJYAV1uLMse40AMkl5vMTsR2yZ243zKVk8Ctxaa2hAFb
iYhQEJpaBO3TdLR+mc1ZiqHx1Vkw5nJ5KsYXhLW4B5rKTpAqeKs70jLGb6tgNGy4Hz1UTpldNm6x
/FHp8Zdo2//th9+6RP79UoyeZvlU/uPYFpx/Py3I9ev+WJBewBnGpoxGOXibxf5ckL6xrlWg9D/P
sH8tSL7KcT2yDMlooXp4PZC+L8jgA3MTJ6XhmYisTOa0v3LyrREdPy5IqCF4M/hjd/0poPx+3sUo
DxvLkpjf3SDyjvKyBFfyWr63GN7OaCds/ZYBpqfb3/zRTK49fZr3zYKSoDYoP8yHeEN1SHDQu7kK
k2bOrFAJ39wOcomvW3tAcDhkx94dPhdYUL8G6NKP7mT/Ln3ZXDfb978G1K/N6GqvVVbvGNK0LhBy
Wo2+W6yvlUryB2/tNzXrMcelOKX9aZ7nfYoRn9cGjgDUWU1ohROArzRvxFVlLoTyGpN7UWuTdaYj
ogPuKScnNBDY3FFspG6nRT0iufjNMfLL6c1eEDirV4tsqtWBx2b24zli+rmoE0IpdxRJulxs7ebe
x2P0ubLBsaKgMWDqJkX232yXt6oeH+gt1i/LxOhPQmKCAm4rs+tBl+pjVi8F4tA2oILbdUFSkkCO
L6k5BFgTu89z1VhHqafDEzodsw39WZY3nd9XyAFnlOuT7h2boDK9EBVjXIQVjhli46jGmlPxqLsF
titGqPX2DBMXEPTQZc9/H3DvDziX0+Xf7yrgZXilvz79eCSuX/HnJI2uA7MRuwYI/dsN7s9J2mbs
IQlFX2dt/ccDzvngWhxenH3/vBPy/nzfT5wPK33O/EKADxMkBPpf2E/eKqN+fBHZ6ZhFXaZoqGDq
t99xzoY+QrQJo96YneRtzHw9mgrbJGxJgxWJZG+BkngKzSkri9S7kDyIdoMDwt3Aq3nAd53uv+Rl
dmYPs1bDA6pro5zMfd+6LkZcaZavZqVhdA9yBdrn4HP1N2ZAnFsvvRZ6QZvrKM0oY2j8sb8gi2F+
VNg7zC0GZPnR7Q3zoaxlv+/JFycIUGC95/XC4qMawP6aXXI7pcsJnLfud3+v7verG1vpf1rehyfR
iR/X9tv///2w5JrIYWm+rUNipf41u3kk9HJOEWiCxAOph8Hc9MfsZgJpsLBtjHer45Xx/8+l7a9a
JzwFRPxwkpJZ9leW9i9qimBFPxjafJpy+M+7I2bxG0sb/dTblsOAAVqs9YykoAfHahZoGBMCLC49
COyXqc27K3dqkmzzw5P6H24c7y83CKn4Cbi5gO2g32IU/fmkyGoCRerG2yZlle+a2mLvT0sDHXL8
mzbBX6YCvtNaq+mvsWw8v3dmQjw9WiwJptlKg1dZV4uzSctC/ub3+fWJ8hs5iLAZiPHcvr91p36h
V2Zv2+Q75PpVU816G9VVlZDYoXe6vTNl0ZHqUWond+qdR6wBpvjnG/lvI5nXR/bjdoXOYJUO8cua
JmjC+wSzwCMPM8tMezs3dbtVbuteFoQCb0iKk/vJxQ5h4er9jYDs7T7x7tuizOP6yAWFY58f4edP
Ej9MXBc67iu9VBkWrVSkaGFs+L5ozUQOtsFkNAnkEpbhKA3qkihZ3SGuIVB5dZV0mo0eVR/ncMA/
dlEqt3BCfXDrp5zAfKwRFV0hyFYD65wxrRGhypZ8ZqgrTVS01oK0QKTx4kbzjAUn5Cc1uj3ZrPa9
7lcSYgfWxSOPIBP2N8SubMM+dYSYg40xfkgtkX3iw8puvcKyn30ySgbABGKmDzIzbCKq68C9TTBD
fFm8yXFvOict5AOlwQV0mDPX2QEhlPs5cebYPoFhp/1Dbs/FnqzmZdj5kMv4N9zFIsWkk8OjN4Kd
b43JDtQpJq7gLqFQso0wh2QPi7v0xh6doW2HLowmM0tju8u2NOP+ySXY+KuVECcCVzBa5xVNjsSf
EAbDjcnWOxf4f0BbbBuDd+kjkiWY3+Oxh16WUsLeZ52ToCkoChVh2oytXZlhP9solWs1XDyqbQ65
jgRrWWHe23TMnceyWfyaaEBU5hEVCnInfA+7nY3HEvVx3DsnonCmewTh1AMbcoFanYrFh7CQePoa
2PyvEoIADtV3yBQ2BYWWWEwyND+4wJHULTNxPbwopA4W6gUttnFHLTTRWsOUjUFktlK+1oGwUzyw
E0gLj3O4xi31TELYXIdFVuEaaHwHX43tT/XXuItltGitcUBsPZA0Znfipui89CJo3eBTgyb4hVJ7
2ZIkqAc4S/zFgpce6r1qi27vIUc+l/nsDeeZFtifa6UV12ZtVeRltaZ9VvaBx3kPJHU5IV6PAXqN
4GZAuNYAQk1uhSktMXdJXgm5YfJsaWSfazcaS91eosG3R4yBKfymLafS2AQVaWChY2rpR+4e6Y0q
8kLDU6WQqKABQStStDB2foYd+6MceGhrlgdumLO+T0lDVEttl2cIpeLlIsin1TJryuBWeEHdE/0b
IGGo2nzBsNNo6Ixm36nJIUAivVl6Os43bVq51cEei+SZ8QTKtAyKjHtGrHx3TSaxwzqosq/Kq3Jy
UDro261yBjK/TOlq1lVmjV0czWVfdtscqv2U2SXdy0LGy+3cz9Vnv1vgtrtKOOFUa/HNXGX+VZpT
bhoajkoeasg7RE+j0b54lV9eB0K3daTlbXYzo9MkrQSOmzA5IbN25zua89HWdPmloePxNSg77I5B
XQxfWgrMno0EXxObi5EaVCSWLiJdG7TvgETEia/I+AZANANdWASWJ30fZUU1GWSAGAWRXPqER6yp
yHIODS8Lrt3BSbsN9m3jMZaxlUdG2SesQelQwdli2jrpXWaRk0DudI/1jdCY0K01sqlSs+eDWTEb
cyf0Stkbc2SGjQYRLJ9rzdUINSm68onYngnpetpV2a6U/eSykWkmNkYIMTLwMr+hRsi30nRDoPRs
EITX4pBotKVIrixFzk5k5XLwcearUe77waItRxv1EsmdyUH03+ydx3LkWJamX6WWMwuEQYtNLyBc
O7WI4AZGhoDWGk/fHxgZmaQzkuycsVl0T5lVVoZIOuDAvece8Yv1DNYjRfLMYmY+SVXY2JaUQyPA
vEwmuPTm+Dh2NeZOSWGUoieSM0KXggiMbJ0FJdOrYpB3LvW0GO5UGq2aUw6xkrsDbJBHM1Czi5nV
G9ooM8mKrdTFfK5PQi45qdn7X62ujNUV2637kgaCeFMJWuqzI1BEtEcgt7Fdg3RBgCsupcClRKhN
B4UfxXCtuk4sF7CRdpMVcWts8kKB4p/rZl/shq5lZY5Jrd92kqXFdklXFkF9tM2kD061pVPw8ihd
vDhk3Frooy02Kqee3yZ4qxhpLEggjI0v0+aykHxtF89peaUuRqzv50K/uxqGchJYZRIyssLXJyjA
yxmkcax5UVoIFyjhzO4ABX3VK6l6DOP2+/uXezMhYDiBRa6GcJgiAo1+/vsXjeUaFHtNCFGB7gXd
JZxajEVDrTNG5OmsmelAnOM0CNEkHrxYmMT8Vm5NwXfbnoXvIYTYLJ72Oq4IbdWoRxEWJGIKgRL4
jtDn03BU6KNQA6VCMznqFETt95yT7yMruTdwafIOfcGRSzAvmXYsU76X3Qbmcjg2CIHpoQolBLB2
AJw/qSEDfNID2FB7cqVR3lZxJtIQkMSmRqFcRgSSQknvfiaA/+4h/sHk2H5bxJRJrv++3N89Zo8n
1f7zT/yqiPRPOAYxM6MD/TwD48N+zXLNT4ugMxwEuOIU2i9qIslEwBljSrpG9BA1iv6/aiLjE10D
FVS2rslQyc1/VO5Lz6LuL3c9LXGRzqFCWWKR453OnuQ2aTsLobnVLIkV5MhBjh6RHyV5G4gSZJ5F
XqIFQp5yVUhiAjSzySsADYnQT3YqTlXrqCJcVCfLmnK0RUFSRwRGZx+l5NA4tIwOMzezYPl5o2K2
TqenAhLyKaO0AU2629yyZiRyyoqG+NT0yT3g7SD3aHvuQj/MrqY0VjAtaA19Ql/EpH03aOkIHQBt
5tRJfVAmtAmNCDSMgRwGogSacgeyEpsNwEzKIfXl4nOVoqrWlD5KgxScPni6RQ2ezAogq6B3Vryu
tEa6aAYxszYhyhd3uonKJIdrC/elSkTcu7NqUKFfNqRKNkkTYqMSs6NelsbvgWTRyYgAu9xKNEw2
o5SkmSPO4JD5bdatCPTSfZBU8pNBOQ7mVDSiR4zZ6sGuQMxIjhZocuS1nTwuvimdeDd1gnqfoDwZ
bQa29ZMRVdVeHQbNQHo/F0pHLFOml60Sp7HbYc5ww7wMekJU6MlninB12ObxJJGvdSEvp1HM+DN8
Zw474GLMB2dZBBZeSb4/2Ua7GDXQyxYerDEG6uojCKSugrk3vVqpjcdCAFyC7UfUfsYRJfy66G6b
cOpL/1xGwxIZi0mu8fiYrfZBoqpV7BnvO9YOvd75gChe/Fkw8ZtoOIV7N5IS5PjDotVGFJvRcahV
oVwUEOFcQ3S1lO991dFqkhURvCHowRjNPS363MMLTj09EGRHUCcFd1AfYNFKxe5aJk+wBt9BQ6OG
zd/16qXeKGO2xvNj2KmTOqCjIWTzWH5wir2p6JluQ1VYOgoK08pTFf24aHSRz41WmhzmHrY7S3Kr
yquWo/qDS70ttkUJYSBIUvBcdeO0pE87mL81udqq1KoLwZhjNzUGOClaLXhNaC3nUtQfSn55IcXi
8NMu4N+R/mWk10hC/j7SHx+Bm+VR1ZF6/CT6PR8Pyw/96u2K6FUjIkUzVobOwszoz2APSoLGGJkH
Lpb0gORlTvNreKl+IoxjtwAJkxaZwgnxq7WrfiLU81e0ddFZgH3zT/pf5jKIeBnqlyEWRCIMAWg+
0YNeUrIXKVDadGIRI61LKwhBUhvXPn8TT/kIonWa5psMhcet0iUGIrnK7IawEe71uVG/Z3roP5aC
senUCfkTGUoMFOBRru4lRVjndVlc9MkoXKttYx5muhY3UayQlg8x8g7yQDMGW92HqmtElIei7ntT
apdBYFQoMiqwu0agb3vYtOF5gyQvHhxwi/SiNhQbOQX1zAQNZBuZBRYDEQrpmw695DMbpL6YIC0g
0j82OLjITWqPbaYhehQpKPwKuYycaZn+mMrGIoRPoH7tCIrvnUR1+22O0bSyB3bpJdgJHC+Usk0R
NYbZ7cipgkpAoYEPTdteK1ZK35jbtJCgEyvB/FnXIcyIHCHHgv7Dg59VzFvqgVETKrHGCruaYLKT
tgm3hZXI39Ji0RBFCyHuxIsSDYFbPW/Kb0qE8IkiUGfaSiCKG1SWLIcJFVVQWhr50g6otpaJHYhd
CbO6M/swTZ1p7JBuDJPo64uVfPFzEbx0WWGNnSwN4DnLqqX1Dwhw0WB/uTTyZJZUOkm5q+kgQSNm
31txEkz3+Sr/KIicl9/z67b+/r1FAv9U9562H9M9JMWCsP2P/75a+ZLGOfFOICnytvle14/t60DC
D/0KJPInFBwXDw/EDEUZvsBfgQS5fEB+YKqAO6gL3u+vQKJ/wgVyYQVLtCR1nf3/K5DowLeo75Y/
1CgI4Dj+gxnR8wzoZSAhlQU0g86kgl4/AK/lqHoRSHpE3KkxyH46XWluMcacv4TJuO5An+NqpQ7S
bhAG5RIdneL7OI/6RQQufJdjErKjb9Z90YNE3idR0u3lVA3AXMnplY4YTGz/8/X2Px3igJPwe2vt
Gseo9l+H7mv0aiD5/FO/FhunlrEMCdAdXOYjy/znr4kkg0CWjUVjQKEvQLX516klMfpZhEhVkSNK
Yon+Wm14M1BtL14KMGuXKvWfrLa3E0no7iAv1AUfJ1MoUQu9XG31pLV+6VN+RzgO6FA+La8ZhXIl
ohVlVaP2NdO16prmcXtIpRqZiUlp0nUyIXagGfl3oOCoXxitMV1CZDcXnLg6P7ZmEB7aYcgPsy7G
tAeLqmrpA4YdfKr6oGSWepEIsvWYL5I0wUSDT4giyUGsIqyOCGhmdmW2OhqDykIblLIJ8XVKIlSN
taq/m838MqJsSBwxxb5pbIP/g1D6P35pLy2ovw+jP5f2XZR/JRt7hrC24fd//fRTivLvzcvgykTy
r+AqfSI+coThjUT4ZL74cr2DU5UBH+oLyvqVFwkQM1bgwhBnzoTq7V/LHbclU3lO4NgJTDH/7wA9
pGakgYADSPk4A5ST0ZJvCbUpwI11pT5H1Q9TRlaZbvUNxn8WApZ23CQy0xhFuYuRCEM9cGjMi75N
m1uxrfBkkDNGA4WMPqFWV/Fa9rX4M+kOtJxxLA4lvJXQkQQ5uDH1bBHPUbrrqS0gOHc0UjdxI3+g
7vCm9cY3wraJ+S5NAmAKIo/u5QaOLMEw1DhP3GFhugWTiWlmOQDhiZXQ0aamsf2mMW4aC5cNcLDp
Uakb9bLD/W5N87Fmi7XQXmLpIk7VYccERHa6ULpN9EDzfKY+6IfXzebFUvpNQnQ6V+Se0Q8Gba4D
l8dk5aQ9aYLawQ8xSdBchX/folqL40F2N6BGRbu/KuzW/9DS/E1vb7koqhuKxOmqcL6fJOi8JEsp
TDl2rT6Wb5N4uiuHNrOlTracwlDPaRjoq1gBCavqRrQqu9z6SI1hucTLo325BSoENMNZhAsE9/W7
MqpyoMHBLZQ5c2pdCXGNRJv18ygp0OK00DiK0HLQ0dHntSTEgpdMMjqhUyt4uj6Fe/S/6I2Xydcy
G7AsZeb0QRn8bLR9coeL+C5IN2DYvJ6T/THT/ci63OAhKXdRf+z6AllahCJaye5xKEQAzEnjc72J
nFkcd8xtDqnyjXrBjgUMfHzNnWB4BkhV8tu5M13FyF3F+jKZsU3LpRwNG+k4GIHXNfJp7y+q3zxc
9E1AMsiLZZt8eutVGOc5vrcxirUFA46xZmSWGygpJAwXAYKW2/evt5zBJ29TJ4GEq0TDG8wqvcJX
O8/UetXqmD66AHim1YDPgjiVCM72SMFhNusf5U556trYwIW0GDwzwQ6ApkKMcm4nYFyk6+vW79MP
buvtY+Cu4HFowHgX92/i78t40FlmnYodd4VK1zLJDdFhLdt6Q4wt3EnoGvf5Mfy77DgBXssLAOPv
z8vb63/dRVBGf4t4ff7ZXwmh+gm0KyePCEz1D0bHr4QQ9SET5LUF22OBrr4UnzchGYFqpTDAPkte
SEZ/JoTIGQHSAA793PqAPvJPEsLTRf0M3wF3AjnAXA7pkwAgUAOhqSsDXAW3IEfTejJ978WD+U30
X1bgyxhzegmSh5crFAiZZCkDlxhD9SiXC1OW+NZb1+9f5nQj/LwMnR8RpB3F98kspwU2E7QiAhR+
OqwKNUPZDNNtzboTiu6DPfdG5Wa5FhUj7UM6VECZT0KBpYE8EufJdxGk24dSu2f8jG6I6Fb+hMVJ
gj9Nvy+mYK1iCBVl01k7qRscdjfL07WGaY3E/Adff3mKp08Z9LIIRppQQF71+ilLMVKZxTwyJQ2F
q1JJN+EQeDha7bE3W8m1eYvk2tn7T/yjS54cb6ocTAzYBt/NxOA+n7jsIseRd07exY4AkkcbrQ/S
n98t15ff8iTatSZUnrriW5bMLmJmy6GafJCsPA9pTp8kXUJ5wbXBBz5dSLEx9YUZtLxcv7iYxfwh
N9WNwLXALh/1TD32erdv2tix2uJCVNWPrr+UYKfXX1SKFj9ZXSS4v36Ttap1cpLUvqv3Dwg9nM9t
5k5Nukly62D60Y5x6C7WrKvBwuUpM2/Dpv0A8PaGlLis74UVufQm5KXN+voW0OoxA6XPfHfC3Eqf
4y9yjQingWe3aN7m5YxQRWCLyAUoyOqr0oKeRnYUbr3bSb6XAx9B78WJ2XgshQOSKfvEogsnJpu+
HGytKy7eX4nLfnvzyBgYLKaH5MVLZf0yxFTIV+hqWPDKJv3YNrGT4pOkyp2jDNa10DR7pjTHXGye
3r/s7yIbAz+IfIDaMMg4yWsz32DDDTmrMR+erDq7KIveq/Xw6v3LLOXQm69HlsZcUVYZVZ8C5BB1
lPy6jX03oemblBe5ajbM7BSvbIuVGIMr6DEDCwKMrYTDEmJoTHvWJBzkyToMeXpZ5vN6njWkemd3
NIJLPRm8jB5uizC6rUAGEKdxbcbBSijSjVVW5whVu6CrXDJmV1woAFLvcXGA7uv3vxvtt999OerH
xVkX/sfpdkNJ1kyE1rBQrLRuQiO7QOBoH2jWUW98NwUJbYhYcclKv5qjdjvqqIe2yWPXBB4ApV2M
RIhQRF/GEUSZClNba51hPK9YfiM27OXUY4qE/JIwgTUBjWDU2QYvvVVaK0RIfTPP8dVUsy4xKGMM
6xnoQTTStJaNdDPK2KrTvEfDc51nizBS7y1PUoxix5eJrA0bohmeDGTU8B/Y1DzRgD8PreEM869z
P3uojPEsVJptjEfgJAurbgyvsFhvbM1C1augWZ70qJkH2cEyes9vkOmvUI7FE3y5oJoVF+zyQzcF
MPdV3K1St9XTLzA39tDlvw2KwDRvXFcR4MUw3s2jvBP83PYBZ4mKvMmnbqWJ9aOsRrsozi/6KMgc
IazPgRcdzWBa93qInXq2L+jxoLBwPVvVo1CCpC3r8Uwe2LaqebfYyhiAeKMq1dwS1nE/lYhJ5OlF
bKkb0D6egOgP9nPnpilsuyT6howDqMt5XcDlSst+8Te/j2LeqG7excu5oKkwuiyvNRy9wzZxraEv
W5sIafveEkgK/UfIs13i7vKsIa+slNxTqweYq6iY5vyRon0bA3WTV35mc+xtDL28kuIMYXkcHWYD
m6lhn0YCeovCYfmsop/XwdycW0m4M0Lfa9r0MPbBDrlb+lnatGZEfEMn3euDcNdUg50s2uXCfOsr
2hEp7O2I9YtCibQYqIBNPZQW0hSydYhzfVMJ1uUSdYRIREBWOZppuJb1BQSlbYKEBkIXXg15X1DL
IUTMdOMJVavVYozIPzZgUo7NptvGqXUNKekWpQRvbGvKMMbdNrTwQ1yJ67LTbKTLACE32wZQoOir
1GbhTsCnJk/ina4F3gDyUCl6B8MHt/TbLaZpdj2A1Gt5sIa+hb985auxg3ruucmLK9TJRVjKRXcE
/jk/g4GDb6AkTB/za4PeFS55gLvlets16m551WHK73USK1O4w5JhO6gDXmvJRgx6J62CdVMIKxXZ
IojAqFFZrOO+2yI7dEVyvEum2QWg8LwGaPftJjX4gSzPupJ9Lw1n15CDaz0MPTXldOFg1eUbU8Js
Xop3mjR4AY+1Xl5NAKKuxgiAyY6Kjm3GOumzbANv4jaTxw8i1O+CvEXnFVddACRvdAPnGgF7s5Ut
F5GdcwPQRZDTndfkD479N42d5cxdWmFMA+il0bJ6fYbFyM2UFeMBd7CSHyG7uNbRJ0xxs9cmt5HU
XTRlm27pX01F51VCfpHkweflTBU1/z4EDGA3Y3YFpvDeGNMDCGl8UCf3/XD9LHl5etJa3CipERoI
IMBe3yUQiTDPfNNCOxrqcymJKVYW89dBU9H1RoSKfwuWhBxU9zQDc1W1cW3QrcI246MR/nOr+s2t
WAa1OIkS7fSTJEXW0iFVUt1ypyG8ilqUDfP5qUvwkskQQzFaT1awhxyqx8hY9J4IFqrgvf84frs2
XtzCydMY+0zIGkBHrqagZl8FMRKG5WNM/+396/xucRiipMKNo5u5OHK9fux9WkWC3CqWOw/pl1JU
j7qB1YuibdrZet4jee97hjG5HWGoUsLPU32uWsIKvx7P8ustCver2rIORR3tso5tG3YfNbuWHOvk
dXB+S3S6mC7xi5NnoQcw2kF3W0jHAw+Zeg8dS3ozghcnWL6n/Uqqfa8TrFs05vDq4Hh7/xn9pv5j
2oJWGqcHOKhTrhUCF0pYjaLlZtIDdjae6ctfEcKBi/5R+febuoeRDI1FTYKbY542ldFvBNGMMxA2
61soXLjkLL7LJujpaRG7ISI/vP/V4ED+7uGy+QG4EoGQh3j9/lOdwXobcUm0Iz2001edhvFOHayW
RLeW5NA2KsFb/nKpOqMZS1rFLG1/SDbLigBk7aiVtpuUwZvUfpXN8gZXqo2up4cZjRBEO7dNG3ye
o3FVFuK6Q5WuQmwUTxF35GeysfcMsqA6CI40ug9ZJNyVmXA9JqEXV825NMXA061DlHD4hdqurWns
BtoOzNWuyQRPrePLLEaJs9c2lR4/gAh9mEbjTkyrQ81NLz/fjhAn4tBrS2XTctqYi26V2XmDyhk3
hp+XbKzjethr77Uq9DB/3fZ5cMSi2JG69lydfK8nC5yY70vivDYps5ddAiCN8xDxXSKmlaqbJVka
hs7pkuBzoAou2qVe3sa7IEx+9GayUaiV1W68qqz5osOr1U7ifqWXpIhRs5XIg5dMy+Cwbfue0w2L
buRUQ1G4MlFrQv9wzWkHSmr8qsrtfg7GsyV+T7W68+UHjLSu5jKlNyjsG/xWS5Qj7SUV8XEEUdAv
T8ejHuYPUhesfVyqcXm4E9E65MA40IZwpl5zlmzUR38N6ZcVBkiXAdlnRdZrFAFZjXWYDNTe63A3
QJ9ZnmHfVudiFiDSBf1YttbLz0UziSEnqjhqG+CGR8Hin0G4Hqrox8jzK+Jun5k3dT9R6eGbbnWr
VsQ4gQNfTiZ39pPLpEB6TbeuZgPnuZb8CQebQZzWSyKjxtadqQIk033l2AgjrGjjFofMg2+150Y+
nfURdsgJB37MO2WtBVZvi0l20PTxTMvOZ3Tm4pqku3nQJXSphuxi6RmZPmkVFmtSqeyGrN+WE/42
nEKtCsAmSi7nKXKCYtjnFKeFllzmFKyxBSFSqHls/HDYxyTJZXi99EKWNaLD3w4IU/1AeGINLkds
ZjXbyUgOUzOvVTFjvQ6epbZbhC3c1md9MvWU63ldo4a6vJtaQKogwwo4FK6NggckUHZG6UYbk41U
k8kNN2zp2/cjwtvDTxc1VIsYuMFKo3F/UnoyGIo7vrvFoxWul3pAVrv9TFa5LIM8VjdRElwbBhqE
6rRufNJAxfqgLH0TcLkFmpZgwTXAVKCqXsekQkQzVlRGy11IJn2+eAOrtq+lmylrnfe/LpXuaQBc
mjEAumTojcwqTr+vlFtCjj89tmFYgwizNdnh1NYgSMMrPMRdZSaNh7FxCd7Jq4jDcSXdVeH4gE/O
FdK9oLIUeeeXwqEPhxWFjC2Mw5OuIpQ8BkyACkpOYoPEEM2eejJ1qBaHOIl2/YzrUWsuac7ycCnS
yjJYd5G2kSaKAlT1THlYo1bsLM2uGZoByPERyc1pPQwQIYss2fh+tweGuCsMBcddZacp9I+M6Ir6
46ph62T1cGYxAqqnwbfDdrBhTZH8T+qxSIPcjUI8dLPFTiUM7mNzhsOvz2e5NJ0N7VKBpsQoRcaR
CUeLc3XODjirHYc2/Jwr0SXmuhdtjducOfperVFUlMRLyMHEWNZqTuEo+1e15F+LCE/lg+ARh5+/
fTtRUefCtcBhC2MnvOrkQLaxFtqoavsk1OH3adQV3D3waMrLCxM3t57tK9CKQMn3CpcL3RV6/7rQ
NYyPeANBJRywDr1vFSpCKse8z0vPr3qPSLALomw9RPHOh8fTahR1GsdVSLEm59TARb8KKuQTmiC4
qlpxRURWEs661jwAK7gGeryjZXYp+e1KnNNDJSo78INHk3o6FSxv2RcN1h1KrgInnlyW2W6i2Fd0
tih1Rqf1q7YMd2U8rJI6uFrCrFEat9KARFGLQGSN8iP2Iu7zh1vxJhrTBOVe9PSAwmpVumllDsW5
3ugNf9E1iQOe4VouteUIhvumWN8MHdhCZ2pbpPuwIQ8rZaMCSbchr4KD+NGlsL2bkper+uEuFZJN
gg6mYk6uhsJmI+aPeItcR3UHRzC9RCRvY7TFYSm8Y4LyTCFViu0Tso4m0FyhxsBxnnbllF62rXEH
nhYTNPOqIjh7VpcRsBgbB42Pe4y6CRdt0BFfHKHuULmAxzcGjqAn2DEGnp5yUuIM1g1MtLA3XCwG
89LYitTJttXhZ0MZT76dSmgm6cRMG/2lfSEpO1r+u9TQb5qG7KSaR8yzQfUVBtplcaUs3s7xFyvv
w5UC8axjRLJfTvo6Dz7InX8TORYJAMYs5ITARU969S3trWxqRMM1MQ8p0FlcDl592YJqfkjoTrwf
qt5eTl5G3QuumMYnldLrqChGuO8gVEuBlHb7JT/BXNAz8/xxWenl+KHg/lLlvEq7GS4BoUAhFGEw
/jlpfU7gqVHyGlAeJeinFNh1BBgzmcU1PRsHePiDOIXXg5kcojDbRE2HbU58+fyd/9FM8L+Gn7kp
Mv73LlLxbz9ouZ0/AY3Nfzx/SPC9WMQAX/2GbA3fkMvuez1dfW+6tP2Fzlv+y//qX/4BSv5AlPC5
m/n3Q0JEMR+/PhavsDNL6v5rNGiiQ7Ho2aC1xuBmmeT9iRWzPsEj4Y+XAw+g88JM+oUVk8ExM/Fm
aggIhMk95+4vrBjqcYwsgJHBaaFBYv2z0eBSVLxcWuDNGECCb5SAmwBkOMkxJuiUQgj5wJVkWfg2
V314ltRDW+77shY3CUq8LkY9+aqEJOnks/hlBm6x75vRsBxlrjCrD/TKncxCsryo6ZXLSNBHdMpL
mBoqFL3QUcumvg6kvl6puW+Fdh8XxkYKLaYdUAGVHz2k1S0oEV/zChP9uTCLvD4GYndsw2if1EYC
njeav5hqBW1Ss4bG8MSGvNJEaF0tpIz4rw4Em6HvIOzH1KghSTR109j63e79nX+aD/GyloSMh7Go
IvDMXu98hEHhm7a57ApdumMgODhDr98h8guntR/Kf3MIvp+qZwDZffEKlu37x7b8aQp0/fha9PP5
P/+1t5RPwG4M5jJAsX/iyP7cW/yVxh/9ohW8HLszW9fAkiD8AvQMwxe2xK+9xV+h9cfeUjWsVcC4
/JOx+4IrfbW3kIOxoDdAQ0CXDUTJSdjG/kA3Zt+U3bm1hPWUGBulQv/F7IYf8jzbzXDDoAP7Y2X4
2gQShikRkghzeabkmeliWntI814+wgmlA6CoR6398v8qpP/3RZYv+QCb+O/j909Q5E+qyr/+16p+
BB35v19G8z8+4deakwm/zwWZhLQehRkv9RfUQ/mEqscSHphPQm9agFi/4rn5CY4jAN+FMPisYvTX
mkOyBX75IlXEbAwe2z/C/r5pVurLUkNwFKCJrnFyvI5PyZg07ShC5cO4WN4UVaY6oTKLZMXRaL94
TBc/z4iXDIi3/UquZXElEBKQstXT5a1oyDTgiKq4cTMPG4QMshoQppyEqqOgsR8MxoQRQxA7tQ5P
omyp5sZ0ZdbcCU0+dY1tnxjQ3cQn1zVVYHtiFLpqjYt3Imqr92/2Wdbk5TnHXlzqWMpZVaSdfGoo
JZutwemEH2JTGHdBMqMt3eMLY5rhscCFdyx7aCOleYuuCMaj1UZEH2wdjz5dzMYUbU1AonpRfLcr
xXxCv+zGIAdzylbAZL1aCOud4spmXLnxLECYT5TVSCdlHYTGjlwSmXyBlhCiA6Ybn8ltkzt5UHqB
WVfOMPNBmEtHK4ybd6YY73F4dJUo+haa/pVSMYPyNeHGrPyd5hfaz1T2H6V1/z8wTJYdQQYNTBno
ADhIiMAvVtCbY+esqH8UafKH1OHLcPDbD/oZHNATQ6OXIQWIroVnsgDzf8aG579h4yN7py0EyBf2
dDBB+aGlDFyGLYtO5l+5HnXtpwV5AGFyUe2RIKj8ynP/2KCkyH+r/PM6d1mkr58/iTCErie7YDmu
XpBQUjNAXAQthvtuN2FyYDef5w+yoxM87ttLnBRGraS0tTRzCRcs0mP/OT3H4ZbMzM3nD6LP60D3
5kqneWtq0J63TK5UePXmIv2gF/X7L0LTjdcIAFs7HXQECJYkajiE94ODmFB3Nt/7K/GmPPtIjUle
nshfcemP7/HiQrz8ly9FlUYzLjGkuc+JmqGXIR2zqiXbegpX296mj7Rrd+Xev+jc2O62k1ufKTSn
bd01V8mW3HyVWSvJ+KC+fVb2eu+ulqf/cqnENMwQVgzva3NDGzrZrIrvlkeD2Bvc+nG86x8glOvS
R0/9dcL09mGcnF5h7ctqZXBZcSe59c24nQ8xIOP75rbfSzsc6S+aHh1ZO9/tPpq+/fYrGwvRk4Ke
guvNwKcSYl2N2/Be+grT3cSM9qFwui8mzZobFJLU82QVYfHEZPrpRWD5zTn6upnw80u/vPDJtrTk
GtsIaVlqk7egrzCmvvtabN6/yEkv+e1VTnZmozCsV/m/e722DYjmX8QKNSY7iZYLQvcBIxQJTq98
sE0V+Tfrm4xEBcANw47R4euV1Efo+QD6Ce/VzKsxblgFwTR7g2mVdknPgxpRER00HS4z7Gtga24h
uIJ7qvV2b0hCir20UdloxNSOGI7FMZXUM6uFZZCMBpzV+kHIzTvcyWIvQ4XHjqQFsCH8KCYj3BiF
geIUfPkVYkxukjf38zQ3qAWUf3CL/jaynsDGfz3dv77lUmW/2C+5FBrTKMrhPUj58/aCgdUVTvBn
mEjeTU/SF8UuPprELp94ukNfPteTuJFT5va4AYX3yrVqOhLNbFv1Mi+wzXMhdMzP5kc64ycAtbff
8SQm+FNa93UlhfeVlz1WG9+bTKfzxlV6EAEuOaLl9RezTffQG21pwl/NXeBbptMnGzSAEE8aNuE6
3TabdM3vk3PBlfcfwZB/F0CArSzJN5Gb4vD1e5jNXgzzlnusD/PeOqMb8MGU9plRcvrcTciiZP/a
4n95sp7h/VSKWkfRfWZPjr6ue/uYXBVX9be2tGe7cgTv6xDb1a35Zd6H7nTe3ktMyr3ood1P3bE1
V/p2upCvRcJ56Uz3get7uMX4SLBthZV0PV6QeiJ99x3k6RdQlN9q1U0k7xLU8UX3Lbnw7dge9pON
BJtsBxePg/0R5EL53cn68huerOUUq0SxDYXwHk18L9xiY3gu2POqcorUBnLmDVdYJSa78NrcIv41
rbAatGU3W6lPul074YNo+/y7ugYuZgMU+OiM+N2B+fL2Tl4xqsZzjiJveM/85zDtxNBp7hiAr/sN
9m30ivAYH3fSTjwwN7ywDqX2wQ1oywXeWwEn+yAH3Sr2cBzvE7s8qLvwC1zIDZSa/XCRODfGJnbH
vekmzn29a1zLWRZFtaucdtccw1W9Hy/zp4vHr+Nl6kWr1Imdz8weXOUL5HkLlpAdH4t7+arZD6Jd
Hod990FAfnYffXP7TBPJQynZUEt4vUVCOYmEUUbduHVbN9/CntfX1ldtJbn5Kl4ZHjEZ/9rr2evO
o2+t094G7o8PzqLfxa7FhAkuApkyt/L6FuQwECZTj6P76E6+k78LV+o3PbTbXZ55zIuRytYUWHwf
fPETyPfP+PXyqifJBdaTGNNhsnePIMi5thHsi+bQrpmh7z/aQh9eajnyXxwHdWlghSpwqeQsR8X+
SETwV9E29/wzAmfhvf88nylmb17pi+d5kkFUCpZrRpFH9+ra341u4vpnvtO642F0CUhn45PgTV/E
beOSPtrDtrlOXMON7t+/i0V86e2+eHEXJxmGMWXpjPVudM+mXA/rcjOv06fwPHyyzoKd5gFkPvYx
y9s/E4md6/evfoJm/+PtIlYJj4/aDqvv148cY85RynyeAa6/burG57Cf96kbuij8OOWP4Quyhq5v
lzt5H7h16x6R9As+WGKIAv3uGSwj86V3DxHytJveWUEJLSW6/7x9wizN/nx9fLpbRWeVnbusuMaB
MWI/bY9Phr1Hbs+W3MzxZNvbrUs7tC+2qpM557IjOtkusz/r6weEYVfZ+oYYEq6uvMTZHEJ3ldg4
XLrbC0/l+/X2012wus7sc3/LKeys9g7wUxf1SvsYcInGfrg8Gqt9sX64TOzzmZ/V7JVha666Fu1L
jEUP4+p43ruD1zi+66S2s57ci++riy9XX73pHJaf7M2ryD6ei45mwzyz972r786PqvdwEzqK/QNt
Vft49+BW9s1dxa+/1u7knB9nW91m9qawb1Kb69vSSrE/r/yt4GXPD0Ba6U7o8qkNnzrb388fDG7u
Erta+/pssr8dH2a+grsXXO/q3K7tQ+pw21t3dbm7K+zBPvJ9vgEPWN1uvgUrk5vDctHe3HaO73z7
7Ht3D/42sgvnAvEmIu01QFencM55lsvqGPdPvA8AyHbGd0YQ3t5q9uXx2u3d47a1b9aj/TCtH/bO
t9FV+KOHkS8lOjNRk7Pc4s6b9fkDlRo5l+WsMmc98w2TY2tfwRF2pgudT8kc1WXfrfj81vZQn7KT
5RdfPc3z1qbtjDvFca693ZluJ+vtxWq0v2xuuVXFWffOtrEvIltl3R7uz673qXNmXxxmlvNhs7Oc
/6TuzJbjVpJs+yv1AyjDPDxeAIkcOKXEQZReYJREYZ4CM77+LlC6XWSSRbbqvnRbVVmb9TlSJAKB
CA/37Wtj+uhvDueHzedz2z04/n3jnu1691ps9sbmnEE8Ii3XC1levx5sv/WISPEvcLdfMSdkxR0R
Nx1sl+39oncvS3ezM4glKl5F711eq+5uE7s/l8BgQrXDj9jfjoF00A6uGjy4l7eIg28i91vsFVuT
idt85v/U7iFa313q3jkuXldu6cX8P88fLW9zqLfh2eageOsve6y8wJdZbINnXl2eMxC/06u9i6vE
3/za+Ift4xrobC5/XvTegWq2e8uGJrvjcVNuto+Ll+6azUV/+DR7F3idB4OvBJ2/y9zdBQgcTz3c
8XXPLKuLq5vBD2Zv3gj/9u7iynDvdxZfxODbW3m72XW+5d5dnH3il2c+Edmm9kp3ds/6zdVd5ruV
/0tzr+9/spLXz8hyfxX+Znd7522Oh5kFeLn9yvQV7q+73f3oMrszyb2Hc+Ha7uXXyPs6B9PmsOk+
zb7tLpthI20rP3bTs9DlbOc/W0BsbhTsmOz6ADrU529d/77eQ2zqS+sPut3c8uu6zSH0rj/dfx/d
s8lvmRDL5csLWlfsb+5k3pi5tZnCT5af38puvqsvxaH0Dh/1eOtvntzP9reTioYKlCzRG/Y3i+3l
Xjq7X/zvFy2r5o43xQe7j70L3VOZ+sr7frPtNsX+B2mDZv/Fds/X2BXJYaB51/9ZVIiymos0yV2o
HC+3/zoNFUOSBJ4Nh3IvbzBHD7f1PkLAcZ0GHQmo8crc2ZVbbjSvZMG9f/qc8F3+nD7Phj85gTFD
jU29bNeYUP30rbqc9hb74DbZaJfhzrwyg/qQXTUf3OnfuuxAQlQxRQB5SBf6y2eWgRoNtjYmX1qB
qXtshEdHpfFCUpqHEm2rWy515UWTsD7K8r21CrD1QXPAfZ5uLPXlwEVhVyN2qMmXcbPs5V/2L/3r
eK/ecyOpL6wjqWrvaXr/Kkf9f/q2Ew95gv2M24vHh/4f1a9/XHcPGB53yY/2VG3wP1BHYBFw/vsy
VCAeyx/xP1CVPZQPz/PN6x/7U3syMAug3glghigHH8G1yPGn9mTo/wTDAeOSzPYqS3kGOTL+iYGh
ReP/ava0gtFYJ3/qnUCTkB4o1IMU1jA6lr8DcTxVl/4ViD6x0khgPxErUDygGHy5MJpOUbOmHLFL
i8Ih2wOQVjtv1jGa85wWAZc7k+pq4YUZU+6NSTN+1USsA/busopOzAGLzWqax8QHIlnJHirlYoI0
FqG5tWdFD3B4JAuX4ve56QxqTlWnNvqmFQhk3CQzJSyM+8h8wHInztwOM+crATggCeCGRGSRqNYQ
G6h1jJZOAcvtwyiX9tWIka5jt8XdUBdo/dKw7ozdYoX6hCisqEh3FH0ob/W5leqtSPslw7s1Dqfr
flLMw9gihvCYfPEVyUrceQAtzU9NNWmfoDYNaE1BWv/M8Oj4nMlO9tVRomEkoxU395HaWT0NHUMq
XVrlOO1GWWuEm+La81iolaz6pV1ZP/pKje87kJWfDS0vZuRZ1qKe66EiaV6ylEsIwdvQb5vcGaCo
Z1IK83qUip+KGprFHb4+dGS1+YKtQSjp+O3YyqDdDGWBG2xkWVKHmssALhoWQ654nTnhJt/PEnlC
mtbN5IiumH00czK6cOZC63mLMXpi1057qbnI2rgomOtsEdu+FInjOnHUHHTVximVFEriybOWNoGw
ZnKqXZprNFGHQp03NVZ9l9hf05SnpG3bHyh0T53b1/lSHBIlJGME674Z3Q6SuLENHSO7Kuuh5XWq
ZlH7TVGmMeYBZfczdiZVnCP2lsI9vE1xP8uS/VCq43qxLPGDp59hvtNTKfqSY9fC09hl0WywJTN7
IHgN7Vvwi3orAmDdtrVXY2VwoeP9/hiVTVlcZU2rK0GcSDRFuEMxpbddq7W6302lkXtSgb+Ai60D
l1had7ILJTZTfBAdEq5Bm9e9+dmyalGDejXlPdWZiLv2ZE2pb8ZmjayOppL4RpAoTQcymPM4UYnk
O/MGo6/vRSkXOKSLaPquVlQEka5OSeuHySzusU5W/KkR6EJFYdqfcFWgNUtDz1p8Uro6Em7vVKO0
xy1g/CW60EkOgNPj+KETc2fzEYSadVa0MvntAt5fCNrDgLu95KUZBmWBl7gr2qHGVXyZStM1ujwF
Z5vHneMOVrk6oIPXqb0sjaJ0u0RVci+XZvyIeYOVeaVp1YqLtNigkVDTRuAhsVbtJiPCgmkR+hRo
eVOzmjLWu59Y+tL5XJ50GwVdaWt+ko4D17fB0X9JWVTXrJJOMn0ntdX23Bzi8sFS2obMoq6J62zU
YM3GmlBxN5Bwjac/3dGbix5q6rRRizpUfCmSgVANldofRjHB6y8KM6Loikf3bpJK3C9So4bUksvD
J+hW4X0dR0LyRN7Zl7ChQ+Gz83U3uSjiwucGSgQcOVnmDupkfYkK2aE3PlePYADFRaphcJ9HZl/5
/Jy49yEMVI0vimLEhCHuKzreaPD7xg6ZfHG6dnoIjdm295iaR7nHTt1AOZwSMXthFpZXoy0N8cYE
NYzEtkzH45zXiuYWeN1zZYS6U7qyAJPkLfgjhCzR0cZwXM16ZElpae2ixcQNI56ldjrgyTARAI89
SUdtsLt8I5KBUv3fn9n/VuX3XOT3v5layPX+35/o/6d4FHCuy39cPxTViyNd4c/9OdIp6QIuRCrC
jrJq/FcE6Z8jHb416BC6gVaw0B9jxz9yEknhH61iPYBx9Cat2sH/OtPBRf+TgjG1ZgT76EYpSP/n
RWNUULCcVkIXnZEIbH9r9p+nsuC4D7oxWNcqghJQVArbwDhj5pCX8j5Mu3b/bI7eqIat6qtnaSSe
E43GKpUhgY/W9RXjQpU01v5SDTeWM2shvOMuT1yhxPZhcdqedaur5wY7diA3urar6FfdtjNAeV/R
6epNw6FzJ6T7eIXbA3TWRJsfy7r/WthGRG8SYpbPQp/zb5GkZduIM/RKSq0BmXhbJPs5HdKHSc8i
mYpKKfux2Y0ekXd5MKo4UMI7q7fBHcnNorJJNcXX95/9Zeb996MjPoOKjN0Re8nJ7YrzugjnYuhu
MlRwXmKrGNrP2v0iFMN/f6T1avAsUFu7LKDhr+myler26urgdHhmaJ1Z3JRW0l3CSVb2VhMrfmh1
VurqJLHO+hGXkvdHXdf5q2ENBHt0E6woTOskRYhVBY4W8VTciEZTINH03Fc7R/i6RknbMNTMr6Ix
88wuPi+t6cdsttPN+z/hJP29zjEyCk2DqYZbG1y6kxAVm0PatNSiuEGKp15GjUi2k815JozisrJW
YxYNbkIt2VEQy8snOabVyRlZiHKWZZusNdRNl0nj1sxF9jXTK8wCdCvZp6qzHEzna5jFatDG43KO
m8hH7cOn6wNFMAVqunB+s+e1k/URLb2GeVAiXafyF1ONvEqiI+KjpbGmwZ8vjXUQuCTA7Q0Ge/XB
D1GL2jbKJJq0ye0kj11B0Ns5HI53T6/ir251/80T4j0C7v/Am96qlPv354L7KIpT2/B/HQgmFzmd
RgjEQ/pq8v3cNxzsNafB6iTPBoEGmfXx50DQVr24Iq8ZZ8RNK2bqv84D/pGKhRorh9cKyIgv4kQz
9K6G6GTnoGZDjzJadoVSCoKmp+/r2XnQ9IVk1oALApD9+9jItrUNviAMPf0JrOhPxmeQpP6QzZcR
jZbsZlt+lNvh2evEykVqZdtKWuuGdwP3KAI4r5xIpmaOV3TtLmxt35ZW6C2Nh9pPvfvmWGCqm35n
0xdVZ+K278sgbMwgilM672QPBbaVVsEErwbagIcdtRullHUQckQ6fh6mWEmlbpwWQPpzmp40VH3a
OT4DmrMTJmUm2xw9J5np8SmwEFPL9EaTjfvQGT4vcUy/EsQ+pzszja2WadxFMh+uvKuM4oMt+eS7
ezWx67n4bGLRhg1mEbYi6JqKpp7MHc2jDjhjaD7UQr78wl+NRBbh+Uh1U2fxBD4ucNSjpH4dlA+0
CfrrR0Foh5ZNwZqWErl9MkBjSWWrpqMI7OgikVOvsHHsCjIl9PCPgjATqRX25KNrN9llHQOzKIKM
PoM0vers1hPc7uEhuiIH0iEZEJK+9Br2u8odsBd675EBdZgP8udTbKbWv6tr5nOMpV26r1xL+4QX
jduDIkgBoIdztYFkssENye1p0hFcPxcar+jIcjWQBZVxaCrpd77qvysHIfGx+jOuesP1O8YMeZ2g
Z+8S+xArrEc6Hla8Q1xxxPxIiSmc/kuP/W6mlF4HD97i1paHXBnp5QU+GvLznu0rx9+b9nOF7pvv
4dnPOEkQFrAuzDniPaTcCYCqwfml5ETnEEdt8P5QJ0fTqydec5XPnhgTq4F7/8S2AEtHVdAAEIEN
8kdP9Epz/HtmwSqTzsIvWl4jjGfjOLGgJTxjZlv1Jq6NfSqHbk55VeKUQrIgnHMTl+ZOPwi5/7xI
lxWwpnb5ojoUP+jUxLLepRU8DL+HqIzen4I1eHl2cP6Zgn/9tJPTWW+5VrVpLwLMlLx4wjYL1n7W
Q5Ftog2nKiAeCd/H6PP7w779kv817ElA40jTHNYDLxmEiW9UlVupeGbR/52H7Qfrev1u33vCky2q
NJKkjkjYBDO+ZK3AaK74QF7z0QgnO0fcCznDGUAE4/xNALj9CGDx9mThPgKuEe3DqTweEhu5SItN
tleuuvlHT6tvG2EQGf54/6W8+TmsWVisiFaQ48nnAIzEmYqWcZqcDsoBrs+dvFy/PwZKibfeB+hI
OkvggtKn8PJjaA1sEKAHiaAQGTvcGNAE7caJvVcX2e8ymfRh6Np0mvTFGCTmWWvI7hLhnGhpd1NU
sIdav1QjuUrGHsFjjcBUmm6Hrm9dMxGtqyT8q3YywoAddhKum7j1pJm8wx87iBUSPHF8JWFlXPQZ
BChjK9c/IzhFcp+TdlouO+uH3PyUdP68VR+kGk1nfInm3rUrgn0uVjrC4GUjaT9b/VapPPAUnUG9
W8/8ZnHAPvD7sSfKYV5IEjjfpMRgJwzGgtwa4NdwmryYjs8w6Xyx3DWSctCGdAcnddehPsCwDuDV
pVo+yiQTq++JsH4Z+nBnGsu1HU6fO2vbqZdjMn2iK/dX2qO9IX08KGITpvJ1PDBxaXzWMXFtbJ0t
FZeUGIlkj2KxkOmStXxzPAoYRtL4TWS0muva1hiNbVUvbl1k4L4u1cbZsESORZddZkCis+ZnTwix
7KxPXfMDJFLI2bg+wlgaGI1iNCR97quH0vwRLd96/YvIHA6nByMpjuGU03jb+zqd+BmsJ1wv/Gpc
XdacDR3awdimF8tkn/XYRo/x7dg0Ac65XEi2amED8WvwVkov0nkMVDqK1+UiJT+bpAgmOcXRMv7M
6/Ftzsyek6KYDT+qjPM5Vn/a/RTodng9TqSlEtlqXUyczjVVvSBTZ7pSNF5qw3hdN+Out9rt1FyH
cQ7366xQW79ukg12Jh4u75Am0NBKyLPMnQwWZlyPh4S3PSFHpfWYFiq3J8M2yRJr47tUpP4cs4+j
3mh+TvxLGL+DI6OS+p1eKjyNRtrLlX3T6XsrOqv4ygwr3qfpg6alBGdywJyXEXFod6HLvyOC3PRS
qd9Za0NKVmM0StKz1jZFVWBZ52DmctUao08c4syt3xL2df13Nd6IVLiOeln1wSgfZVxGl0byUpAE
VUGDuqb7EylcukPuMeDm9NPdilb9JQNU3OMXGZWBSlY37B32Y/XCiQcM79TAqPJLYekPmZx+S/Tl
qjSry2oZP7ejfV4Qysr6DyWMIJAYrkUQ2vU/et1xi1LcaVLOLf12aIhd4hoUxvdufqSp2pPrwdOn
dCcAZpndTKN3S86GWqe8YClOWvPYJ5DB058KDpYaEM9FUfARBRXYceGGYjqazEO9xYfW75zkcpIk
T8nQAyBzBBKYKtKK7zrHf3QngJ5A9PZitb6YovLbigTtVXVjV1eVKvEL3FRJXfCaV1XWMg90lacV
QAOYJBKayPQuN7g7NJCupIIFaQRZ/S2c62MIZ4c6alCNCJWi2uu69MK2r0e12qykK0m2tsNEApw7
eEv7+xpMqq1nRvknURj7lfeC4cE+i6ZNIsogNyXPkMM75Jo7M0Uwz+pfmRIlKvs5gTQ3nTuzdZVL
8BgqOnzqgpr8wrIsWpL0C3ijYofjIvlfZBM8YUa3PwmJ7aB+G8CupuW1kbsZL6ceL9uqPOI8toeb
9c0W0qekE4epDWEzKl4ajdtJOpdM1WvS2G2XbymJDo23gDOw281iMxijxzfW1VWgMJBS1wHIs70e
5oFo9Z0W9kAoHD5hOIc9MluAEFnlbGz5SKDpa83CXWFBvo0fXJHuIslfovFcw5UXXP42zKyzWERf
AKhvpaw7L9Rf8oQsSD7GIDvnIQYD0LhzdG4k0SdLHS615puhRp9FP+2H4aK2W18D4ydl0DHUMhB5
7srlvlRrl/4ZUEgMnkKESNM7EdL1r8S0Lw1XilVcLBm6TMoYoZFsVCnfJ+21iIbd+6fgqyZLUjn0
zdGtuYJKZKS/Lw9BCUl3nPSVCIykOqQqtwDUxQZlgIqioKzmQVFyJYTPPs1QJHuwACiVdTs+ywb5
YiJWEvZwxF03G60Pftqr4/nkl50czxZFppyATAQm7ZyaCK9krOPUdHGN9i7nXTotnPwu99+fkFeh
x8moJ6GHhomzmNtaBNKUeY5+1/XpVlfzj4LdNdZ7EQuuw6C2Y2NeAQhPasBngXhstUCK1YyHs2rX
7M0d8gs2ye7Yy2JTYRpbTc5GGcerNQDAUXszA47BNvRsaOz7iFeRIwhUG2+YM8/C1qarPcMA38nd
OqaArLOu9F6/1RuNS2NHeg6IIX9rI/80YmhAs7kfzbvuc5fc0HTkTk7kZa1CRWsz7DSuhDjueKHw
DOrAcpVtFP2+DjeaTnQStZueqlNtj8EcG9vWnC9JhR51awls7RGizjGW2uP6zZnKcGdExb1EV6Ox
RMe8dTa5U1yEQxk40XgXm8oG3sSntla/jcVM5/q1GS2FO4kpKOblupXIIA89hM7wbh7N+7yLPi9c
TWRVbCVV9XJuY7WV/pqwqOjh6kcFKuEq89uCQIODREv5oGPNe399PLUuvfPmnq5Yz94cW2AoILys
y/JSZk+MxbUuBWsax8aWe2COl7v+0LfVlr03dD6IjF/lj2jC/J2MopEO74Z1+T4bvW3syRA6o1fV
tk36oN7Hl0lhnHc4ETw96F/lF/9/UBQvilTbx2rtR//foDPR3s0+Xld5VVRvEu3XP/inkdGS/7ny
IDDUeEJW8JJ+F6VwgfknjZQoT7SVWk1V6L9SkNIKukf1ipcWyWNFW/GFf2QmkkJ6kmQD/4j9Aq4k
urK/yEGerGDaJEmCcuexISXbqwPzyU0bKu0UzlaRHIteVw9tLReBKUD+pKkZ+UYbDgelDWmY61qQ
o9ZibLIO5l2WVlRMzb7fkt780Abk5br+/Zts3IXZCdciwzqXz9e1VURTp+NCcsy62roP4VLguIrM
5Uar8vBxnPN29Ie0uDD0CX9vzHYANGsKSpTJGBecVdnFtnWkKTfpnJfCrfWkidx5SuPKQ9s8fvAV
nsqln6aQrtO1IxpzNO3UkEzLmt7M1Dk55nLnyD7+FjUkuKppvSS3pKM9x7VNkrZ29mVSDJ+n2cDw
VIvM7wZIkEt5UtTbobanG4N8D4jQKhePOam5rTSZeLir0E3VcEh+GHq83M5tVl9n6vRZjgfp7v3d
7GXC4Pe0rw7c5MnXtnznZDtR4k4Qk4vkaGIVvrcjuLcEzUrw/igvz9SnUVi0OMXJkBz470laAlMv
O2m6iQUnpMwfdAWh0YS9rEiJNd4fag1X/rU7/xkKQix8TQqv+M6+XEdDlji1bfJAUtL/Au2b4Juj
wtdTOAMd4/b9wd56LkVZ4W5EUPisnNTjxsaAnx7ryTGuLe1czrtuU5apfaEU7fRXUP/fz6Wu+WBq
SrTV6iffBxXfpFgWkR7TMk4CNBtoB+dm/CD4eWM5IEzELgZQu8LbWqOWZ6fLXCA4mrAnO+ZRkQb8
G2Iz2dJHTY2vR6Fyum5A8LXpKFdPAjs4tWM4LUp6dAx6CJq+6YPQhg/6/ss5qZauUwb0FlIw4k4U
ehhfv3yYbtITPNczlgKOa36pFvFOYk9zEy6YVlQwgY2quuiqps0yVbOr5dX0G0DzbzPZa7D4cjXS
ykBDLNZOVG1IZL38CalRppY5ZOlxjNVffZ2KraZS0YnjaPT1JaFzaRCo9Srroy/ujSlGyWhx3jDF
QPHXf/7sRdp5josOPIWjKHuQajGAvqxq6r/+2AyKYji86ivmFa3DySgdziiqmqRHuXE0zxiMB3Uu
v0h56TcwPd9/nW9NJQcmuW8KdxrV95djDakdz61ep5D6cmUjhs7YLCXZjsauYx/CYnOOP/fg5gWW
Pu+PfKpOXhfSWhxU2E2I1nmTJ0PHPaAi/ACP9vQta4cLfdY2I+kPO5X31PNu0rz01CjE1gOLGEum
Cf06ntMHQX/wNNcuBrd+1v98/0e9fsEU4mGZEUxwj3jVr2MOTawa1RKDa5WSO0dKnc+pEYrt+6Oc
dmLx6ChlOZGtFbxA/fNkHYVap9pVH6friZb5ieZkcGHNbjcC2/HaOLZ21iSlX03RVxswJ84uFWEb
1Dr8kvd/yevXjwM1GWEUJuy1NJC+fAejogsErml6jEmd7upaQ0LTyROmUnQwhnKpc39dEmqnwKve
H/n1icLIcGV4eqyJqEm9HLnQFIojEwtvwvMaOB45n8SkLOIUjnFVJqn8wZy/vPau2xbKCmILWsGY
dlAbL8dTlXYsjIgnRbqT3CzaqOH5iP0k3TCjZtCmrGrA/bO5KfZSngRxGUbLB4/81msnFoVKo3LY
65wGL39DPSP7gSiTHpEgOmdax83NJGZx675FVjlk5Z5kY3edQkQkjWaanj0kMwjHuP6gFvqkyXi5
g6LSWhVe6LLZP08hOX0NQnQAlnpMko7DAnS41blVqoJ37wdFFRtM1sAvjk4VndHAsDHnwcZ9WYwV
GQwdqKHX4JJ5JBdUhpsqLLLWxW6FDtwqMtV6Z7eTObhzqyG8zbrQPhfAyb5WpObRakWO7RYAQ++t
QZ8+F2lv916rivlRnpbkV2M72c3Yt7NJqq4Wv+p+7s2/3mCJiddvkP/wsZ8aaCdOF+lFnLXHShro
CskJNVsFsUAMO8idm0S7fn+tvw5oOPpXJ1WaQOCwnPqMaNZAXykEzKMmmnpnxBpS9BkFQVp9TBRi
CZ28WIxaHJR7ZELQ2p0sc6WvIfLKSnvEb2M8SBkSISuVzeD9B3q9Ta6xDEZBGCuCETw9B5u5T+zp
KSEha6yVqf4i6Xg9/QeDkEEDTcWd4wlR+PywjYH+mYNWkbuZ1SrIlxUB6yyJ/9ejrIq+lbzDcQuE
6eU3OUtNrRpo9496pOYbZQi/Z7H20Yn+xnxhOgq1HW01yXfj5JS1sers2jrpj7natyvm9nGYe/HB
ql7Py5NXj2sSn/Nae1ur0C+fpON0d3DH7fFGEfk+MmaBH4Kc77l+Rptl0VA6j0AQ/3761ss1Oh7e
EVHuy0FNqzE0a9YYVEb2kBlDvyns/2cA/W8Dvjc+IGL+lT6P5YLyalUXpSIMZxLiSG/RvPrUwE5n
ArilGuUH6+GNazx12FXGymWHzo1TiqoGWGtAOS+OaTVT55Fza9OnkxLUvRVehCqYc1WPJ0zGDNgD
idpsxqjRrvOmSjfmYE236thpH7Q2vbF8cADBW4qoBKWdc7J8TGPIpoKOgmO5LA5uOdZjKNna5v03
eYqaYUO0uT+QrUYCyaXyyXnuWXDb1XqUy8LojlmVRncS1kQUZiIdKRPozW1clRMRwVKOG32QFZCX
4zgXXhilBt2ClB7oGxjarg1mu/yS9BKVs8apivKDX/nGSuD0BhRFTxFayVWY/HxTwLKVnADK2WPn
mBM0wjFGa+NIHrZUf2k4soYM5HOejXUSHNEdoRakD/ojLHU7MGYtutJjiRxhHGt7edLjoBoUA5aD
I11ZMrr1gvSEl2dhukuVaPKsJf4IgXQiFH36TSucQMVvDKE1t+OXz192cxzOijEe60qqz9OibVyN
xv7eH8Nh/GEqiUGtfSlXR6CGtsjA0UtxJANU0888dF1HmSoqaLm34zryYium/BOjPVXd0enxRMLi
iRJOY/ZtEBuSOrpGmVNTJ0NSH81Kxpjo/UV3oqv+/TzEgKZObzpXgVNJgl0uUxRVTn9MGq3dZLFI
g2HWFAR0pu1aBU0ahZk+phbJJ8yFh0PYHcaMyuOouinWFJu5zKNgocjri9ruXG1WSRvluUoKVh1+
jiuyUlQlypeWJ00M41fc9frR1ocoqJJUPS/DqdyP6ehs7cS2/TFu2z38M3kzWensD6g+PjjVXi9g
tkucdnT8xjjTTi93tWz1XJ/l8ShLreTRsyK+mCbNRpmspZ/en9zX2wZgR+aUjh6uWAQEL9dKM/WD
bi7WeJTErG3jNn9sskHZ/QeDrJ4kT/+D/fNyEElr6Ggru+lIjm30KynGWAv06Adn2xoZvzzbyHSR
AGVrQgVGJvflKDOdeGAdzek4pO0jhjuH1KJo0jX0PXXUYt5/pLde0Sr153K2QvFO1VzhqBtZUYXT
UcVXBn74MAdFJpP9lJr8g+3sxM5zXf/0ysprxnMdTXNO3hEKzzScjWw+isioPSeyk32TZGqgUo/3
h1JqDs6ctQ9KYtKzyOszz+zRRudktFVL6X0sHEjbKQ4LJD6iQt12Vjb+SjVbFh9MyhuLCatsi5ZM
IhjaNdc39Ox0AG/MAuMQPmrzWHty78SeKfB0e3/q37gikRPgbgzBfM3snOY0m0KVrEJhPnDHqxPP
aDNQa0oGf5NqsujoubBksUujauhdvW2Vh4j+OpjKYdRehz2NIB+EA28sPPJx2BuTauLwPU0QGlGk
CS2plyM8TOVhkZaI5W2lx9ISrZ9PZfPBQn8jvea8GPBkpSNMlZqiYcDOrsOreXHyLZ0BiZfnZnSY
USq4Y1+H96U8y9ddnmvBMGHN9/5beOMDIMharTXW7h8SUS/fdRxZZpsW03JsLLXBu30G7DFKcHm0
6CMr7TeHYkGRr8Q6ia3x5VD9EiZZUozLMTQRXo9OY3taP4wBkO6PlJCnsLn1WyOie7I44/5PHuDl
WHliUwYajYWEk60hmKCbT4/06AzHU3snxYNO8qGkHy2ZobVgXeUPmkgA+0n1TSiUj3A8rxMS/Jo1
4iIvDEFf1l7+GqkWdjln/XKc2R3cVhmMW0wZMYKxy/aA4wL4kbCbNzzRDyEG6YOQ8q151ymUQ79T
OIROgz2lz4wuRYRzVJf8vosQbExFdddq6UcC8jdqOiQano10MutzWtHSMkrKsTDn/AJxmaPQ3djW
2IYrXXe10J+aunmY9407aq1yHCKhkoWoC3O7dDaaEI0E3E3U5bqNBYihDigXIeWQuHeqQCpV8cNO
BuR1Vg4h7JwvVDVdvGLT87KpNMdraJdsPvg+Xu/aT51KGpcR2qLIoZysWkRdU6kA3z0KO2uCEIeg
rRO3xTHWI0WiGayecceRZ5HQLalWnxyKgV/mrJJxXGzsMEMvYyxbi1bcX2EmJJmTDAekTBqUu/c/
5NNNGw0E3ooave+mwekir6vg2aadJLY5L2nVHukow5NP0Zbt6LTJB3vW61FWz2BgsCrjGSzol6OM
ZpFpXSf6o252yU5ocxmY9jx8ff9ZTndi0mbcMGHUgtLgeDgtr5ZODeKsFeNxGrv5POI+69ZT5txK
SWntZyRr1++P91RFeB5zoFwlaKJwSqhNoWP1QXg+eXWudBpBk3wMG8360WUE9m6jWJGEcHUYIhww
LVL/FWH24PF3qB2WiRoCwoTg/2erZbLuiTYS9L0OcM2spm8VX09LsM6V0ipQ64y1ZWO91xWe1cXm
lVIkOVFGYybfWv40WBBN6lLXLPv2uxBKdNH2NaqpUZJS0oOGjLPQgpjdM8uQxFqiiBamVCUM3U3b
pKP+qWbtwvXAGChJY6vqx6M+2y6kBnTnHYIVuC+GVl8kki0yNyWN8+P9KbRP9ziiBbj12EtS06Uo
frrH9b0iZyWuaUcnUWJymom67JzRli/15ocUa9KtkS3z10VPzb1dJo0rm31e+ZQr0sorsPI6yNVS
/ywVinP4iqDL84s0wVNBZJX0ZR7otHbn0ZIP8aotOlcsbdkn4Vq+RtCCJU1s183WQvW84/XyZorR
iY+yMMVNnNtUF6LcNr1+EZnspj3mbxd9qhmTG3ZFt1oV0pRBp4JMInLOECmi8IyaTa8N+l3fR7TY
RW0qbYvMiGy3dvKyWd34xot4aTREiNXc3qHbQ/ZfCZIk3ioWg9BQ9n3tjnZvfKIAWDsb6BXxYTY6
vWG7D5fNMnZAiRNnhm+rd5ZYzqQxzdWDOujdrYrtZu4NfdvbXiSQ7Z3hiBdeSNEyfKoqewFqHMnf
WGE91PK4V4Rb5qEsezNdlAiYrHi0vUzLqn5rqCP31bqJKjRzQ3WTZFmDE+w42XTVO3U2bYqoNBR3
0uttURZzvIN4KmK0rqG4w+8rKelliWdsYRftPjSVCZmwbAh7+/4COt1Z1vWDTwnJP65LKOBO9q92
LhK1r9X+KPdmt1FKko1AELTgr0chYUZd1lr7MGmcPf3QC0OtypIYXLfpv9GwZ8oz46OL36vIjodh
GJMHWlWBNOK8HCasOoAd0v/l7Mx63ETCfv+JkFgLuPXe3emO3dmm5wYlkwQo9rWAT39+9HukE2Mf
W3lvMiNlNGWg6qln+S/dCGKrKQ+6aKdtQvcRo4VJ7Ud3+O4UBpZ8owVGvKPSxizonlLSXIydhzTO
Ipcfk0tmLu9i43+GNJCxWOGpoGNwaqD2AICj7hu0n3SRIwvg4Dgn3R0M51+3X/DFqG9+dCIBtQNJ
NJnlIgco2t61NK9iYNBg1gwNRWu+ZbwGJJA03/+dt2X/2ycJSdbSncRLKQy4V/S6jkLDSVtl6Vcj
V7m96sgNt6Mx1u3KU2Hcr9rWTO/MRubfcvGOGEgRt6gBL6RUm7wHlN7Z/XHAAmbl5qYOjVamWxsH
g8NQ+i21l1veqXuubHSCJENl7mvGgUvcou7kg9eloj92ykCDRpdUdTRv76xyJRzTRYSPKeDvmyTC
5zswN4rWrXRNHRFuiA96PwHQ9uKpBxNEOvXW5lmEPtNYRb/buIurdVAF+Bre3gtXXi9njIEjYCTU
3pf9D4kbTp2OGpW88qaDMfjxPhzN+OTk/YOf1sHnrHXNz7fXvOjpsv8EiS4tfmYVCGnPL+aPPEgX
qQj60BiPse5DFMHzYchfKBw/m0zwx0rHrrj83qeI2nrtsSSqp8YMhJSbO7/jymfmdzBnh676PmM+
/x0tmijE3JBqZ2iHBy8y7ScfQ6XHDP/aVWGN1hoNVHRrS6PELNWo17kzusyKNJzlu6DZZrlprIHp
3O39zrnMYtNT47Lx5thEvbt4QWntwEZJ+GFe3+GDUUS/PQyTjpWMi0NjEhWx+QQs24fJ91QKbzcV
gbNuc1LX22/oyu7gFIDumD8UkXwRKPwigPc4l9uh6syVPuTdx6GP9I3uDNU6tIphU2pj+XB70XeQ
w+Lp54ySVJnOPz5m82f7Y3sIJ5WlVY4UQ6CB9oHog9l1tdmrCeUe4GH5ChWHT5WRdltbs/VVLVNe
BnMC2Detd6K+clEZwjaqiZLqgy2dcQVZHQvWWmID303uQ5+I9r/Rj9WDFQXmu8nHxuxx1u51++s4
IbFPQKZm4MuvuI81kMcBvJ8J67s4R4B2zGtrxXFiuNImW0aJ6cbIR+vZjvv8DiRqmWdzVpiGzWMk
3giWDIvaprHdQCK5NB2bsW62Xo/OhV/W2SbK/GEtzdG+00BcVqLzerZOiShw02YEtwhKVctYPukC
tp7ZoVUs3HqTJlG7lVFd7G9/6CvHj0SUbjNqFmz09zDxx3fWQpv7d0r0YwL87KCmyN73vnavOry2
Cv1sxsomwDK0Ts53UwxoUhZOrx8bh2TWzHv3gJfY30rnM26jacKfMxgWDar3TtofD5NPFhl7ExnH
IOV+BSUz53sW+fSpF3nyFg5D/83xo6h9DHjS1yJEiXaN/ahb7bTE1qt1WtTQVf7+DdMKnmn97CEE
9s+fvQzMGPiorx+RfANAkqAUFBNr76xyJZ+YZ46kMPTlfKLEIkwUjietmKv5mDiT3Ba9H46bUM9i
tFb9NPlqFRLN+7GGmhaEYXWUvdVRnSUxpAA1NfG/DA/t+OB0Wf5DeFHzYg0pHDJXKMNf2zZer3fC
2uWW4PcihogGAnGN2dX5a5G9TzttdGhu6CPXauB4G2Ps71nVXp5c+v0g8gCwO+hxLLNlSnxvQtrJ
PLqC4NGha0KdZbUfpiaNDlJNqArc/tpXF6QnPN/kYEiW54mrLpzw3TSPIvCijRcHiAcbsbFVVJXr
IU79ze313tOg80DNE/6x4GJ70R0w8qqzzGNuoUnqxnLjWdNjbLsfaBbjVKQK79BrbbCVvgp2WRPb
e1o1aCN0RfVKJyTfhLkaH9G4+j4kuDNUTCoecjFpO1Tnbv/Wy7DGT4X+ClaPdoW7zPZzzIJBtvBT
G62LN1yv7aoELLmOgza5s9TVz/DHUtb57sLFx5sGBgRH387aDaMCekupbayEGqMdnMV7aeS13czp
RmgDpIFOY/x8vdAeJXVZZh6t2A4fwljnqcZC3Xmq+UwsvzUnmy/ggmYRS0pGUI7FoBKTzeVUYl0G
lXvMRSLXNjnJbqD434Ig87/d/mqXBRLjGE6PjszTrG61iN25bvR+5iXWsZ0svNrb9LdeOt5nZtzi
Q6OX1OR+P30PYs29EyGufcP5YVHDfJ/YLW5dS5gjJ0xax8Ep4wNRe9wwep5e7AwtBn80u//Feh4B
ibM7t6GXncGudBxMlQfrqLUpjVdHi59dvy7XWWRjvE4v+E5VdeU4sF2oOdDxAdm9hEDR7Y7Hocum
I0UOSZwczb3XWb9kGSZ3VrqyO8EyztKzKHaRPS/adkHcDyp26ukorUrf55H7DPb1HoDuyuMAAH73
P+eJLjzQc2uwPc0jSeq6tDqQk0WbyWQ2ExR1eOd5ruwMpjDgrCkbmEou1Ut9PzNqrdQmvpRnfmyH
wnpOEpHt0m409nQB75lMXV1vFglwTRIYd2l3nkdBMdLN1Y9STvbOpWD7VqXdvxoipy9TMkR3BhFX
2iIYlzLYBQqKsexFj2csGqN0YqEfRalP+0b59cmKMn1dBYG+47RGu9CrjFWZev3Oaev8sVGJdqcC
uPI5+Q0Qd6w5b4FKdB7RcqPtxowr/OjRy9/FfYF4kJDW3qLBeiesXdmeZG46xcZs16i/a/X/kbYh
VdEKAdr22Mdm8DQO8L7DutbvxLGLCYXFpcP4jlrQZ+xFOnb+REVVeFk/Zxyj65X/WVrHhWxpOEXl
AdwkPY2e9DZUj6Y7YfBlQ+8VqkWjsxTmvhBF9pBa8S+ttIyDGst8lycq2tyOtNfucvodM/9qxiZc
pMleLT28sTP9OPod9GBXRR8cJXt8ouO3AQrXHiAYwqBp9s0Mc9wXR7QcyoEWcF5K55s2ghZvaw8I
RQ82vFIO4gF5XW/aPKGrdCfRubY/+GpIHlp0sBianb9NL68S6N2OfnRbD5Zk2WWvvWvP5Xlwjzp0
5QaaZ5S06WbqywUFykQPBrPH0DhCe2H+zdjheajT/KUVsgEK7BszX0vnhjDbn7e/yLWH5EZAfQcD
TXDSizRCxWYTyX4yIHagZBTF07+No5xDKo17RuUXU/55d3LNzqMBHIvxol28z6CdEr6+eZy88qVg
CLA3wqz9wdWQf0qtVKzoETVw31PjX2MozC9Ok44Hy43vxJ4rKQZxjlJXN9EpAQR6/jOGKI7xs+3N
Y2jW6DZN9kuuPLHp6JRsJokwcBAan26/5PfwuUhrmKpzZczWu1yF82/64/yXqDomQ+BYx9KI65ln
EaUf7AFq1YrBZZpgv5s8ZrGA5+YVSW+idFI7LtoDaR4zuRmTY145v5ks1tHGZJ6y9Ufd/yZ8TfzQ
SDS1XeSGiEh5cQkQqnOT/LeUalCIXTUI5iIvlCFhpbmW3Hqu5k2IXfnmP0aXjS+jM6j9NCJm+2w7
TfToVrMqCtu8QmMgy56CRAmGsZOsWuYTTtls4iKwESHQVP8EJQkXFTE1Ixw0PcLwejTCqVw5hlaN
6yEyxEcLJef+2XBRwWYAAv8B+DN6hmvhdChVp2MwaIeWrbLHszx/0rU8/w9ZTCFWDenWx8YUgNT0
qiz2Ez3DYl21XvHN0tQsRx1MKOt2Udl/K6cYWWXfkj8Dpy7Kh7YLnbnbV2PsloXlLMLkF2iLBEF4
D1R+bVMDFkJebO6cQCddhNyJGRRK9411BJnz0Z1K40MTu9OXKR+63/aoq8cW4uLGZdz3luuBNgCC
L5sXYyrSw+09duWKoRACYcb1bcDsWZwuhdi2ZgbKosWahw+MEGEful64/+tV5iNsovlHLW6a86/4
YyPnbmMGUgusY1rF3i4wRbKFWP39LxeZRTkNwEA6grGC3u35IoMw0S1pW3GMW1VtK1v4mymO793J
F5GPVZCiB5XnYnQK++d8lc6I7EEPDPc4SJGuXBkiwUmRc6hc+17ouwjvzLE4+TMnmbSbDPJ8KaUS
G5WTRDsWrrRWXVoivz62qzTJtUdkmlvEnKMB3+HiHrLqysIzAIYCg9ALLXVRYDgSZflCWdoRjer4
5NalWqdV1m3jKfvp6YgXyASlazSX7u3G/2kDnIU8kO8UwdSKujlDERYhrwJ4OmlWnJy8xqVIpasT
7ZpiSp+7RounDfMvjdmwUffPjAHlwWmcclvGE7jjDJKpHeo0LkSm+R9thIX+ywrpfo2RYP/YI35q
r/2gKYrPNFZiJI6SMQ92RqhEsyP9KbZVPmV4uARR1Wxry0TUoWmG4rESplmt3BLAzYbw6n5MDLfF
F64TBdZUaeNmiPFE/aHGlLFEpmMajjjhhjECkml8Eprfn9KMA7geiz4/GlXmv6Cpk36XhZESuBsf
LZQ0A++faCL5JlH+71ElU+qXqKduQginMX8ZbjCgtaKQ1G6V/xShXNQ8E0WlsW+MavzWOiq01j44
h3DXNM4sJCib4efQOdbPrA713wW0X6pS2SB6MoNJfSRgY7jOkROZD6MTo8EKy7T5lWTpg0ZkIvyH
ASweq2UzHLQkUR9G6duf8CzQeMg4FYdKTSLExnV0MVrzk3CLc1aEqFrkjNGmbq3uZx8NTr2OVY94
XG9a/Q5ltLzZ0jOPDxhjmiG6lh3NFDxwEfTK6aQHBfoseqj921lp8i2bVW75NoWvvT+VfKQHYB9p
FMpvtlc16L4EkYPiUx81/7R2U1Vbn3zr6HWT3Nl+GT5UiJu/pXVngf0sO+slcmC8rCLK2GA1YKcZ
3knYL5KEeffShWBqxDemL7A4sQ0tU1KD+KQ3UYikh65tjbgpNp1dttumRJWqFN49F/P3iuP8zED8
hH9IhLWJfUtypK5Vdi46LzlpkkGco6ryK4zBcV1pWnkwRyX3XpWn+6RgBh/JyTxYDHOnKTGe3EbE
f1uCwoOmZKERwwQXBvgcP/8I9VLwef0kyE78jmhr2gHm6oOyV00PCzYcA//O1XJZE5JL42PJl2dO
Sbt+8c67NPVtmTTFyZBJt7JcbdrLBJ55UmTNx6n3xic9ETpvPzP2cZaOr8aYmG9/e/XQr8DRZEaj
cqVfSDJ7WuR5uTRPbhgUT96Y9k/CzP6vIP3/l9kyx/vz7yxmRQuyhZm4zXTi/NWaHcbzCEvbxwnh
b80eilUQmcYmLSCCRmb04k3VgAqe32/VGN/D9F7eeyzOdUdLFc6LuST/EtBMF6yafXTsOnx28e5Y
pTlCTQGaArdf5uXtI2hDkiwAo3r/qOeP6URDP+l1wmM2s78E05AxH+U+R5Njq/rCpRPbWcRp4f8l
VXwW9iDtoCM0U8apOM4XzscIdGnc2Mfa9Ou10NzmezhU9s5X/viYCIUH+Ij1oTtN2r1NPOcmy087
61jQhCKAmO7i1DTm6HhZlTnHIBu/jkkrPrudkIBKnejRmBW6imp8IOZEG2EX/stgyAdfpPtWi378
/cunuUFhR/jCh3DxDkQpROp3jnNEg6T76EzU06uyr82DnmpvvHwIqJBKMjKAZPpye+lr25u25kxH
pL0DxOb89XNnStxrLAdo4DStvS7OPsTuED5kY6o+FrX3JMsUtrEksoZUKbcXvxJGaKfClGEWx9Qd
8OD56laUu74cyB7xe0YeJI/LQx+Ozcdcud6/OLWj22s3NgKT0IpOAHbS7VA49cfbv+Kin8YO/PNH
LLaBH7hdP+WRYEjS6+sBZ4BdqCiwnRaxCWj28fb2eu9Xw/m+QzxfQDSEYU4ytsSSDDAJVIcoyrHW
Mw3ImUyTfywhs+8OF8WrUwJZXbe6l4brtmytf8gnDIxb2qQGc2KOWAWxG1SICY+Wp7tONUgcCvCq
/5BQAJeL01G0qwoEa7mScZMcSF8dQBRURHAl2lj7p5G1iakkQ91DahiqWSegW/8banKe20965ZIk
i2ZqDNuRpQFqnn9f3IxIxWpPHMeB8XjRaNqD39T+i8yCbgdeGFbTOABvAvy34sJ4QrGlW5VthE4v
DlT3ppKXH5pfQ2Y/92l1yPSL3daYhepVUYkjQLn6lOf+Lw64OrhR5j0pc7g3fLuo8kyWY2fTwedq
pn45f/gYjGAVO4M4GkZsfXAKfJCiuI8e7rzjy8gNYx1YNXIbTHUhrZ8v48z4bIKXe7QrzfkBGJ7K
foxORmz6H80CpdFQa7V/LDxcPvfpODxbg3xqpa/9hC5GSm1mobMNzcBLNrqZ4QUX+OFGT60kXudG
P97BLsxnabn1sQ6bp+8OQWeZNbmpHpedN4qjckNMv8MQSUbAiiuQdPekpa+8l9lrjpL0HVS0PGWJ
KJWIS8s9JqqY9qHvG3vljv5TOATWyggSePuF8jd17+l3DvhlQuo6pKNzTgY3+qJhnqdWO0k3Ck/G
OA2HsdfChy4Nm4cOg4d1qEsc7ccuvxNLLwM5PWTSP0bLxHIwMufbIJxyDe9mJzohCpE+ZX1VPVLx
lZu4Mu3VMKlp1dc+eFNT+Q8g/KfN7W14ebbm5dH04wqnW/fuAPlHBlrYrWPqBcv3VSAODJM6Ri2i
23QamGeQUvdoplfXI/kGmkJsYRpy/riJnrnhmHrRSXZVs3dVWh+QizLWSaqhY9vl90b3l4d5RtvA
rBJczw6Y88V6IrAMUBrxqWfMQosDVEMeIAF6+y1e4iaoYuh1Qu6ZwSkwEM+X6UAzM4424pOJTvGn
0YEasKqiLLWfw1GLcKHL0/IznEngvInZYjwW9kVqriJwgFCAsNPyVrbZK7WybCSK20lYv7JIhfpG
jE32UVpooN35yVduM34yyQuAQQIRQ5Pzn+wZI/Mvq5SnaHS1TR5HXJ9JZv4zpZG213Mt3JStZxxK
o+bXekH5kFiVC/De0j5RRnvbIJHWQXiJd4iNzt2OHTonRlB2J7fJ48fWGsctrO0jAowJbn3Sah7d
xmsOwggxZc5cYyNzBCBzat+/LqpI+ZkdYjwDIkksA6vwESAtvESeMpoDbU3jqY9jm7LbjlcC7cbb
n/4yMrIauEMQB4iPcE+dv8baiSan9UJ5clLEZoFayY3pNIj/01O+k/he2cssBdoX0bm5Xl5sspSW
emZMXnzCBCH5VuButg6Tprnz+q6uwovzZz4Xh3+Oz39EhD6ptLAeGnmypircQ+DQNq2NDvLt13Yl
DpA3/r9V5rD4xyqakdWTI1klsmp33ekp8EDff/X0ytjBpPlfhDnKwFkzlsEY08HFq9MH1bter8uT
Ozr2p6orp3U/ji4anpr/2KnoXm/u8ioBko5lgeVhu8QgbpFDRLXu2WkP8dgE7IeFJbyqohTYi5ik
gQ4S/psxrsTfx3Jaaq4OEJ6HpKNw/k5xZA87uA7yNBNlDgipR2t0M8Q2iuL/CkveqwKu3FyUfuDP
gdzbFhvhfLkodLTIblVykoaWr1wrf2oH7VNW2b/N3jr5g/xgZ87LUOV/K/rBHc14h5LenL2swBwu
FqY74uBKGJ+CDjh7HLpIy2Zjf+dtLpSGITKyDBGdVj9CPqCNFlu0zQNsP3X6U8iYwOGARNV+y+HO
YEydELawTdScB51kbMPkma5nB5MzXAU9okIxbmfo0Slb/9UNsNemSRVrN5gaZ+spOe0QIJ+6FZIP
yb3+1pVzBa+DUwsFftbsXISjIQmcKdBoCbsqm2f7bbWPRRLvk0mK9QhJ8845vhL+SApn0j2TTSyC
FtEChmA6eoGknVb3bzF98AfZ9L+gwtzTeLoSlkCZQ0Wf8UMsOT/4HwGjGgI/K3s3O4VhDE26kPa6
Nd3hzke/cm69eUA8a67QtnEW6YLAFtMuOjs7ofLDeA0Hz42CrrYuhJ9sc0SbNtguetvbsfASUzBD
XsBJUHjMqnTLl5gNNclmF+YnZdTeGjBltvMzp3ryABXs66hQp2ywwdcXKLPJ1He+lyi9b6j8HRhU
9HT7WFO7rgryl7rzqhd7uts4vPKZPZLiefJFtxaq4PnbV52HK6wY85NMu+TJ0yf66jrGpeXgtXc+
wZUPzVemMciAigblEsfRtgg4uTDxTybKTus615B0TpHOvv3OL9iznG5olaAOuBDe04XzJ9JdZaC0
lBQn+Es2IHHLeQwwhftnqvr3A834hDnrh0mG/Z7Mp9iViVk9oz5Kq8Nxql05tTB6tPJXXeI4DGAq
39ZBOuywuYofRJ++mdKB2G2W038hrLp1qkE5u/0M194UuAQmokjNkYMsSgdNzQqQvVeQS+sGAbgR
yF5E93gl7wiy89qPZN33qFVn2g4IsPM3FcL4A9jnl6e8tRO2o+zjPeL5SLtpXWalm84q4x9RAjN4
U5mt9XUaw9LFptUOvjOOME79YA5fAjMsP+WTED+CfGyane/W8lQ4ZvAfDDozp4E4o6xr2Rolbr1B
dueIXXtVc+d7bjm/yyKeP8PkV1YVF0l5suwixeegDTB2aDL/7fYXueTDsKuYBs56yZAiKT3O1wl9
UQ4DdgonKwgQU1BfC8UIJVFMwBq6+s3W7oytrBDfnpxm3Q3qoVH6czH9nRb9+91F+5lhKJMVeqT6
/D7+iJYWygJ80FyeBFZNa8TlhgfpWP3akn6z9yf1e8zdXRe09RdryNM76I8rb4H0lCLeA48okBxe
ZAZGUukSBl5+qq3ehTJqDF+tCKsFeERiL3G6S1alhRmKoxfRs0J1dFuK3tvDUZVrEdXONret4o4e
55XrnPA10wThSAED8hc3I/S4EHkh+pGuNYTf6yYZofCC3HobRa9lK60yC6xTRi9Eqc6On2RVWwfb
gjy36kJDD7Yx/9WP1DWoi4ZYQilpq+E3PinwVWUe6Az3cOe5N8V4z9nODx+AczohDLWZKKDUcv4h
ZZANKWRSasLGrl+tKhJfaEnQOQyZPqAVhbAkVuomPi744rnVA1+k3KM+HWsYriN6v66coEt2Vd7Z
P4pAN55bHm5n5kPNORu0HlCO6CTcv0DDF60hFs5tvc4Erj+aybHXbBg5bqk1b0ac8XfQAj2FNmsf
bBPsRz56Yzx6m9KqVLk1oEEnm9aX47PTkR5uaM4O8HlCD7pA4+f5ug9KTeysCkjuVnlNHK672krL
zaRXLl02EEoPWthF+qM2Rc0+iVwzW5Ff5Cdh1DYY4XqqsagJ0UoERaBtqP3WrXQxUweVWiqAGZMz
if8KRGGqVWBr9eeuNbtkbeqR+q7Xrp2sQXziGFM2Sf5fEPTFW5tOAr8Sw8sPrYf4CrYCAR4WAyPi
FGfpPgA+NAwapkIqEZi3s3a9NojviPMGLlgTbMmdU5s4lUljNxx/JnCOqvXoN0xNJapJYpWkKE6u
uqbxfo92ySD2dszxL2LbfNRmTBuNWkHbarGxLc12Yngx00lUCbAh4gHikFVR6tgWxl4K4Xhyyf26
yc/3mp8q/YsE3LrrzRzNP9AhRvLEHHAoV01RW7/MYQg+O32LoDr1S7iu8UThdKB9iN0KGr3/lv2E
EzjMOfUEzV6H38oneI076rltF9rmW+y1+G6PUw0x3LZqjP5GY3gyhxbX9CaqK5ZOTWs2p9O/x7k5
fS30lINT9VVpbYJUT48GglpMktoxSbcQdlMc77GDKrfJUGY/sCfqzU1heq25UZx4zCP8UUHLSD2q
OrcvrTe9TcYHuxrC2ZCt8vq9bxSWWtW2TaNiSFuzxjACeSu3GcFuFVbvOzuvK3tjpcGSaOGpz45n
bpTr27wYsw00VT9dW5WRr6rQiX4GJd7ngCTDKF1nqSGiR/h8Grm/tKLf+tSG31DylJ+MqMOjqaoF
eoHlzE6wrdmrkKGMv1XZBCZNpckIpc3KpqcEjnS+5YK039CvDQiWXRh+D6oQzr0yIczWyo1mzygg
5WtNq4LnKMmS4iVsE1Phg+zo/d4bwZrtprooPt3eYxc9WaZ9M8iE6DEjevRFphHFgUzjrm1OSnrp
2ilL99E261OjYznfOyiSOqn60QyWf6ftPEe3s+gHRwFCGbNqpi2zMPR59BslOZicxvpUJqm1Ljqk
k4vQRHQxsKt9299lmF15zpmpTuOIS5xiZvGcjcyNwbMD1kuDpy6lP9UFlgfAN3vq6nzP3sJa0rT+
uqAlC+UZyTTpxQHHWixritDwJrNvTtHMgp4F4bepQID/9ke8yOEZaLgz/BSMEh2QZR7XTBnHU8/6
k1G5p6GLvqe67X9Qdm3e2S1XFiL1mdVRgEmzb+a//yP5CFpEcEKz604FAtgbihZ4mQwzdklV30vj
rywFuB2ZZQIgFn/LuYQyQCqQPw6nHIHhNTFh2kKn9J7grSV3nupy6Em3+s+1FqWutAowSt0wnFSC
jlFbMQIMJ8TDrMRE5oKLcI93hfvVcbiRy0jWK3r+xfb2N7yM9bhwoCPJJqUDgsDR+at1kwzMiOcO
JxN9vY1ohP+Yj9M9ba5LxCWPSh07p8psFRoK58uIWiaVU2vDaTCNYq9lon+q8cfa1rYanwA+eOsq
VPLVS4ENpbP4MDi0bqNVjve37QV+yLuGNi0mqo/lDxlGiQ5u1SrqcbteDapytoA6ik2CufDm9qu9
kOlkSMA9itgaZ3F+/MW7RfAFoE5aD6fGsfZJGv6rPC9+q6pq5QXB3uqiTWKF+3GoHkA2PIGh/tyy
+1ala2nPbj3qEIfF4fZvurK9+QDgGpl80vZYlhNxZ8Xe1PnDCU3OdI9MpPooFYDG2qSV9PfhYVas
ohzGiZ623uLx/SrtR5uux6l2WoBoifQ+SeUiE2mhEnX7sS5nD7SKBENPfC/goIFdWewvIE9aFNrG
SQHYpezT3Vzf2aRc+ar3fWh9sZKltsZUk0w3m/ULv+iaoX2ImwExXMkrM1eT6xTHivtSrcYusJ9C
0mg5y6bCZGiDzNoC+BM/JjihH9OYO3ddD+r3MBXJf1w2HY6FSpseoPpyI7sDMLTnKcCY8e/3L6IQ
dJwR9pvFRRehENhRb4WjGE+OVVgwQ7C5imhkvTJJqO5UXdf2CoPk/0FV0bdcnFmt73ptTLTx5I/9
uMmTPl1HGRZT4RjdFXCdO6zn9zJdOLhT86SUbpm7+H4IvhXmJFjLaWN3XbRVCX9fIGueo1puadEz
ZBhtk0CiP/A9PijTL+682HmFxS/ANZ0IxRZC92V5x6S+5gzk3OOpSUH4I/Clk5qFqJpqE/+KIPxb
qhc5Y9Mpu3ePXiYlAEAghzso+M0a3Yt8m2Hd5ERdOp0cyhnsQTPkqISqKIqwGRsH4+/PJfNhyM1w
0YH5LgXlsPmte9cd9ZMPkceNzeqLlVntw6Bgnd8+llfCPiytmdZE0kXVaS3ykA4L26lMU+c0gf34
EviAEKSPL+q6qmBxrXrkeh8KDeAEJtYpeqT+5A/mJiwTEEhV4369/XMu77oZAE/Tl+9LO3DJbMyR
rK0LY0YED/4b8Dkb5VyvuhNhLz8mhCBwZHS45obNcifnph9XlVk5p9qOkp3qax7ZtOWD0eKnmPSt
cacNceWhPFoizpyFIRK4RDfQgEdsI6ztk45yz0rltL7qwm93t1/dlafitgSY5nOLz7P28/jalU1N
h7wRp7x28scE2suhC61oT/UwAGzQ9b+FYhEO5sY18Pf5Qy11tIOmSqfRHsWJUYqxzshmt52uaEyH
qX9oKzz/bj/f5emH5gMWi+kMCpf88/z5sjxE/cGI3JPhA0MK4J/DfGm1h7CizWZMdbOecs/dT1r0
8/bC79/nPO5wG79jD9GVtYmB5yuLqEUwpObN4oOlfts2qXSopfXW6bQvvOLmtWTev4kbD3y9nkK/
KbEiZaRrb5FDGF+MyEnXvrR+NCSH2BpG+clDtHgXtK69il0nv7O937FRy98LyhlFCyIWQ/HFBdQk
GHkNneWeqlTLtwJi0NrtGvkWFGiz6QqFSD9Q8YYia/xQNHlJTRzGW6MttU3jinIVwbdfJwpU0e0X
eXkOgH8Ax5j7FYx0ljiQoOd1OOEQvgYmsPcxbM21RJTy3i1xeVFBNicgIbfCGji6nH8u8GQ4DzO9
ftXoR578qtKov4fOR3imbNX3Ygjsk1vRNFhPTFO8nQwREFrHsWEU6PvVCtfdxC0+ptx2cK7w2v6B
4VRnPnpYIh1yGfr7SEqwb14ADXs1lDFGxWPYVNNmdPz2NFYO3mEip7xe6Y6s8YB1nOwrWuLTkxB5
nSG+F/nwHoCcg0/W7WnrRjI5SN/vszdQTxOiFl2F+W/qinRLq6b45new9vs6Sl65nbOfbhjb7QHt
qfxLVds+8JYyNl+DyXV3FDPZd70qohpxjmDINoKH+QW2QJ9WRKHpzbQSzLmadkRVwlI1HrZlVwdb
ZVTGA+AV+TMuDalzsaVJuPYyu67QqRPlU9PV8ndFSoqMuRlO36rCFB9l1WUJwvGJ9ZKZqAvuXReH
G4S/hz5cdWjrMcwJyijdpyrv12mUCvZVRXsVnNfQbk0sxT9oISBt0Oc23r6NFIlxZz/MOdD5aZhl
+GfxHUBetM2s8+3Qjoihumkbv8oWzXlfKHNjZW77T2NriLdYfftYu5q1LSqGXBOicXdStMuwxfLv
3TrmWkwyF5lDPOE/YwfY/uSJ9U82RNBUokSsXRULWq9ud2Rcgr9uj4bp7dM2/4/PnhsxVXIkgOKU
MKgtL55bxDjSdKAGXhnm1M9D4fabOhLGo6QZtnMCGT6T82t3jvhlOuGQmXN7c/TAJFCtnr9tLeVc
cp7M17bLig+BQy9VZdqwyZi5P1TkbU9OkQS7EsMxhgR4V3tJkn+AnlvduZ7eE5fF84OLQNEXXCci
CcvWR1ubhuK32K9TJEDUDZ3naFtpOurj4I3GiyEjur1BoZfWSthhB2ipd96sBu8DyKJVj2p+XTRP
PdWR2vV5br/UvkK+Kc8mXW1KEiWUJUtsNNa9H+Q7JcMGIDD6PCvU9bpwC5jUlhu7sP2HhMqGtHRC
Yn9jGHmJJhk9cYyUMTun2xRX6BOGbssNdnsHXGQEfARCIX/gCYZQzqI6EK2sVU2e8+rTpwV95mdr
SJLTrqxVvsX3I97cXu9iq88dtPc+GuNVgBTz7/mjBxSitY0jpLReG1Enz5gZWdCOAy/9UunF56TW
zbeqUM4brofNHWLCxc0yr4zC4Dyn5oZeDp9qS2saUxutV1UPs+2wlq4B3dy7v65sbqZbtEjm1HTu
vC9eaOZngzLLynr9P+x913LsRrblryj0NPNQGnigJqZvxGQmXPli0b9U0MJ7j6+flXV0WxTOucR0
t3QlRR9RJA/LIZFm27XXDgYvWwXLGM0xVbTjTqJYhyobPfD9SeFOxOI+qkN0b9RK4IKZeo7Y7Su3
D7cLnALqOYDBkZGg/fVEx7nShIHXyFeolxiuhS7NnGWOJJ9fL7zbz9f0WzP78VITqwu2XaIokJxX
iYHgZJ8vEgoLqTM/v8pXMhqgIkBuUJqKNg6IVPJRfNg5gS4KYFhqtCt/kEUrEoLEBeJdRi/OIXWa
PBdXniSjp5bQjNshEsUZUfl1mA+AJsS6gT8A1h/zOTEZAqWD2tfOylWu9IYZGokd+GFMlLpYA437
0KbCrhpbN1PKfasHc1fnc/hrSQXkDkx3ONWqhrT6ZI7bTl8IdeqrV+PYj9smEuUjWHT9bRvVIysD
4ERRZlu+RbKQPKI3+02aBZy4tgznDEeuEiYDgZ3Li8SwDAj6T1RGtWz0US+TxZVQwpEgot4hkw1S
lnpf4rmDlqAdLCnSPpepAWq7985rnBpCFmWkXTXQsc4DEa2ll+Hz59vjq4On8MgkKrugViTgzqbr
U0UewOOAhh2lZvDsXlA3hjfIjq5kcoZ+OcmwAnVvdVAjYGeKMFkgHhGlT5UnB3PHYXr0eDtrHi2D
WlFgZU4BYqJeBr6GaPMxzaXCZ9WwyCNT8mHEL6MiSimKZJCrUMF/Mm6W+QIg8jwpQNzmKcv63sB7
z6wHHfsA9FojymyUjZgnwDolMMsRjExEUCoNYhOBS9CJpmO6Oetxp5MyixZOGSvqS4Eigg0yC12J
QtCgejCgSxuC+pe8I+Aob5+VZlTulkIebIpMQG5BhuO0pFmKcj+alDx2FnpRf2vIQw2Mcpis0SlQ
BalWmEoE1lsusRKuzALUJfnY03qM0xBxFqR7idgnQThjnn0FhOIOFUwGTlKJvYcY96/PvuDVqdjl
RXTylKiU3H4E5obUvgdmx6A1KolA3kdvbSTF1+eFVCFyN0b1Saob2YH9HT8HYqgAYY1gMcKG4dLz
KQh4EcUQ0W3nfWYfcjnw8YBgrGgsAiQBCtyBV5q6FvGoZlUSYqyoygWRZWTENW3bQrQTWWhsRfIz
1xezxJbCMjoNnLAS4IuWiV0UUcQ/55hUxOmBRe8WZF0APeEVJdB/E2sLzLrBUBYL6bRA8xCQpDsI
Tpui9ugbCGlUmsU5XDLtKRHDnTpi5rLWUfpoZgWnwhuDQAkFequCHQe1ItMFBL2K2qhnSTjFWaNR
DR03qTAOmt3C8l4llVCQPPe7xw6c0GDunLE5vkIqwcBF/HPJ6+KglSFBf7196qZWz7qW6KdROgTx
thL3GbKyhtww8FMy3kdNASVvGF5p9RKN2+4HFKrJSk49dZvAIi0NU0lFspTuwjS0haSc0WxfqZbL
+ACW/Hl80w5ovdH1i0iM9ROgsXZiGm5rGqQ3fXL8fG9+vQpoVciztcDQAesynQely3v0C8I8RESi
oEKhLekYjtDMfH8livn9fLzOxMgL5HPedhruR6AiqajPwALJzJAAG/JlX/2vX5XzVpcm8S9ZDpYV
D337fv3nf2yDF1jZ2Xv9f/jb/v6yyav2+Vt6qsu3t3r7lE9f+as34vN/vj57qp9+9YeZ1kE9HJu3
crh6q6DU/rN9PX/l/++TP7xdPuV6yN/+9uNLhtoV/mlekKU//vyU+/q3HzmB1P/6+PE/P7d7SvA2
mr1k1Q//Y/32Fgep9z9/cKv4KX2tph/w9lTVf/txqf0EjBACYksgJ+Fn8vR19/bzMwZwggguIB+C
ChUcjDQra/9vPy5E8Sck9fEeYFyA4uV10uCA+vKU9BP2EN4AUi0k4RDh+/E/B3r4Igm/LJH3lv38
9w9pkxwAxairv/142d0fBCbQ8BKa/XDKeaB3AXSdCCg0IwgRyZUlW2sTorbr0HOCcg3qtSRx65Jp
6EEAkqIU0XvFAyWv09eOJq9BFEaGVEY1zSodWRGD55GAMwstjNrREToqa6vSQN8PU0OITaFVzorq
1Ia2vLAXZ6cEalenarFJJA4/Y74G4rVVmbpytzlrbueb54aqMdNqO+nXObocZNYZVFnDdVIC7bP1
1/ptdZ28gkP+vX8CfkbZDQAHhw+D4ibnOTwnPy+fzdDEpwB1D7pa+AoY/BZm9Ti86XfZY/EoaVS9
E95an+jPYs705+wxe2zeUp9EERmfewAMT6gEOVvN8DYEQMZA4pGsYWrmdOG6CV+0CGD1wg7HbSXT
IbSGzK0jEEOBp/UhXrzDiEYDB5/04aEbZkTEhUTvk1syJhpdj/NKPntY9E6/z8ujETuCsVYXN7mE
ymWyG98XR+O+2STX4230IJuLmEQPcNaKlqJbw7KgoMBE+Wt+1Z3JAO6sEgVIRMYbPxyqb+zN2WFO
zO4/aJjKzAaZpv//AhtkTipMi1b+/aTCN9Yc5EIwZjgQAG4Pj+198IcTEWxCWqLJdpAWBgGBeIzG
FojJnzUWDfVcLcLc1SZC+l+82tRi4zoBfKJwWRGeAovC1CIqlTHzlBZswg3V7IGiBSoNWchw6OnS
hIinI75UGjAUJzKPqTPiCXb61yL34wCmBmsSR2N+BjerrdidCbpDdA9qgDMlVQwOKaLeD7TeAEhZ
K7S9Np761zPaydzAKQGZP34uaiAGSbTKT6gKKlAnOdolPPTnYJX0FB2ieVb6JnnzjjWyYhr10Mj3
ZrGTdVKvgxsB1Z46cjAEHo0TCz//oeSk1wl6MHUhUFOkCYluRhlBWD6qzLAm9Zlq196mfvcTtrhZ
bMOrDv3Wka1YeQfvYXzKexDo0HTXsfbKU+g5ppszaTblrRbTPCYbvSTavXhbvaKsYT/cdWuPJVcF
QZVkcAX+AmSlBJVcyxYIU7yCjjHN0G82pJ1vjQ9Ii/oMZKzBu49n3/OX9CV/KUPSefx/OSfa7lXY
yVC7vJkIBkzl/AZxfsBI48gGvrgEcxKajaAXxqO0DlhlIANKeNzzVNtn1DwDsrAGknqOeXV+mSfy
/fsy/xWXeU6aTFuO/9bSZJJl+SLMOPUm+CclRJ+5bP0gqYu2Fw1/iBU7l7y3TlLAnlEEpNYr9OYC
RxpdyMqcvz13yYly+C0uOfX6vtwmKiMRngTAE/CCX99mpEpRsZRTxQa0n/asotd3QF3uaDMTS5i9
0MQc/qcvJH1L6aFzD5wShPTQrGUyi4GU+ZJRFWhacT6fqWxkHUl1dEoDEMSRgr63qrz3HH2JAisZ
nJjWApExUmqRSspyMEzOxYl2FEPiDrKfr3x0MqEKUOug7fQLSxsgectdkSPJrBkQyeE5Stk5uu4l
JQbLW/2PVvZfFujj7UwWKK0iLUCoWLGXMk2o36HdCx3hNY2kAFMTGmm31EtZHDAosxYMd0S479Gj
rDhAcZxbgtiZ3m/TpzghOtC7dE7pfvOYfhzfZF29JBbQtgHjG2DZu6AozN1zDIIsGp7KvXGvOYYj
3efwDYx999xue7vcBjMZwbkln1I3/cWXXJ3ot//uJec7buIFwrb7+wGbYkszP0kFaQEzr3gqQGyD
8q+nqiGACdLP/bi5rTXNWvweW2vuXpVfi8d/+l6n0J7LMec9DSTgAvl/E6lVtX4cjqA9te/vBbrf
e6QmDw83p9NMVOKyONPF+3idiTjxjBQkhfw6w8q7ql2gAYmwOtueU7vPuVu6qC80NQoD2a1IT+yF
LdMzyQlsu02+S8nT04qZC9tcaXgQmfRdTu4UopGU7NB8iyxnjXppEpn/amKm8qXsjaBAgbidIRdw
Bfl3Rp3ZcWn5B9E3I1pkVHDLkaZgSjrmq2JfChQtRXWUjN3o7syGnBnLJST8wSYAk8bvNpa5DXPR
tx/G8s9umG/q7Q8b5sIu9uE6qu8hFJlgw7QW6Ni0VfXoQslktrIEIYHZz/FQzK33JTPy4XpdWFQC
spSKXbP+JenZch9fg7BBBbjHZ37AoO8A7Kh1EjpyQJfyddQieEgLhhK9GO7SHNZi7sRcFuLDgP7w
EzO7YpPEyb+6YlN+uekJnWKaK61ZtlGAHZImNLMFuMX07CgKE99l6kfofcoW//IumYjL332XzE7C
RK7+FpPwrQAigMEg9OOFfMuvCnvkMBLHDvg6m7HHjDzmVmdvH8GTzO6tkJE3zyQVq5ixf6DHypSJ
czrtkN8nA3PWA713mHMTEudzEQmQ9Tesgw+DUiYx4ripDbBWY1CCjeQ2g6Kh2lElveVfa3YzkJb5
Lf6qVtm6WuEg32tb5LuPyBS94JU5XTgDjn5tyeR2Yb0WjvygsoYunTMtHDRYNI2bM5yT49k83qL2
/6CZaFRFZMdFHSU1mOYikEZ7x2CBXROd4tusiX1A1tTq1771Bqogc6QVy823cq2gW+D1AaGphQnb
+S3bnplyqMnbgtpuZOtmiwnUCDUfahLh4yNqvBrsLYa2M2lJVuCDtPxnqOpnz64stKLFi8G0S18O
6pYkm4PBdFM13SU0lE5zjENjMTErqyaC21IdDyt4BegTaGCfN+ldgEtqTL3SdzxcJtqCexe+16vG
ukPjuhXu5yWiLxrbPHTsbmeQO4S36N3hKqE2WpNuUpK54GmFMrbv8BRo9Ym6WiEniZfLq5jH3gQL
jYzJanc6HgFWJUALEs1cVyb/ugeROFm/9nt0PrAaWrLKrNm6oa+3EkR/QsD7zUL6quJ94Bk3S5Zu
EtJa9+uGbGMX8GcGBcE6er9dh27JChPRob2/Wacb/mE5Ky3f7VbtfYG2DCTPSEeHVbgJ3QZ4VorM
D2lWIUWHsYOE8GG4GVbynl+Wj/BMz/i+RdNhfEXkdfeg2ue9QZ6c94bc3gpHQJ57IhBSbECuiTnO
zYoJ9+ZD5NamRlozcx8q1rCOjavO0reY5gXtiesReyADcVLqdLi/mZPATcOvLK1fTueUszhvAE9E
RaNiq6QyY9wpbmBruZkdkP22Z6OVbjqTHXQbld2rh8o1xRWGaA2WSdmM1TcnKabVcP8tkmJufiaY
pLIuihrEBXx++KY6b/V9Z25BiYoU96PIRrYkCV09DRtqyjbOQEoEyztsVqvTcWZ65oXWxMz/LrS+
C61/T6E1sR1/z0M5Jx8mAdjfU36C/PEbwhxpLfS04vSqX4H9F0p9Hn2w70A3laxkgs31Y2W2Vms1
ZmOO1ojfyW1v9RZyT5Q/N6wKaMn68jqekeLPAUppZU+pK1qiZaxGJlGRqZZk+jQxIzMwQ7YwW0e/
ap3WWVCNwaBhS/wOYFGr4DEgUkP10kpvG9ZTjWwaZramumrNJ48tmWFyTQpSHrczF6cBWhQINavD
o+hYyJCngc8OiyGGVQNpuguJT26eZPqU43Hu4sNosN8SahwyaMeryD5cKayGYdSSq4xupIZEm+Wu
eJHtkW6gaVOyOWzuHjQEBXzixDAfbjOyJONFa0NNv65vVdgKiGfoBBYgqH7JsSGvfG7e+YBO71Df
eL7D89yoeH19RTZ0RUMzsjwrthMYrwoZrMbKTT4tAGXeFGywNCthuc2NApQ/sdj+XG9jPWfWemLK
B2ASS70yQ+Qfq9dg9hpq4JuvvAxVzldy3TKe4eTLqKw6M3dT17Bzt2eDKVsCUo8Sgig5rPDARGsw
yzN9K8RfKeLriYnScyy4zHTLx/LzxwobHUgRzAitwKxojOfxaiujgTk6iR3h2d6JtvB50RlJ2CcZ
TBrBGmGCggtoM9yjPzH+V/aiXZqdVbmjOTBY+mdTIpLVm6gQgDWdwwbDzeBLxKgC84zb0PA9mLDe
mA6LuzAbmqwLU95rtmgJCATFbmvlDJ1hYIGr2PYGViazaio5OaUp8DSm75DiWnDHnXzMNoUrbWqb
+qbHgJelqAPBcMRV6gSEwDw3Czu1EtPq3HpX7wRLYOkKn7Q9MpRcUX+FnnUULSSwhbnpiR4/NIYh
CcOQBrct/o7NjPX4xBbZZDTXouiswWqzxlSsEXeCAYqmfKZhavjWcUMw2vnhQWDA0TfLTWA5S0Dn
tOth31gkcD2XghzJ9ue2z6yomASsvouKv6yoQLHZ56Ji6uyeG2URoXyeB8cqCIrKBDgWAr+3zsf+
Z8VwxlmSICP4M+o9qCcgH0QmmANO4NkW6ACURMpCK7EX9KWFw4pNa7oBCHLuK7gDDRvNhAXYzzoO
YUxje8XSbb3tXO2+x35WyBlx2HE17AE7YDgVnplagJ9z/wKnd6BI/uMjlb1AdtK9f1XTeLV0a7u2
cfgs2Qb6yvV3mYukPjUuJwfSzvxcpILcYmaeJhmNsg1RGNuVii0jJMBPdEPhyW87ytVjY6ovo9Wy
HGpxtNT72B0hldBwk8mMy0n+pQGTqtHGjhlg0JCYihmzyg4tH/Pm4d9gEXI888wAwsdvz8xsbxWY
sVXZhS0+c9kbQbKmkK8hy2z/xN+XAJ3CXxscAyhfQOpYscX7IHvFZ/4JohNaBd7vM6yNmdAzW2DC
23Vi81d9eWX1xl+R4cu3+E9vFVvBSnQKG79xxcAsaGUnGHeAdYkt9JPHzwgji8zEzC2MCfeYQgug
iQRGwKX+mfm4j8TG9zax+f3wyIW3CtnoZHw8Fv+NceJOMryKX/nyved6gr8PwnbXOglELhe7OgwI
HQGFgB4iN4HNsEEbQNgPMVke1VXlxlfhlXKfuRDf0K31rroWVx3rLXD42c3FyOnh2XNjBsUETGSN
nWIVFOrTCFquMaExIL/BcmRnFxmdsXo3mpDulGsXCevlOXw/9lgDAafkbOa0piUVGEjVrlQqIqEQ
Md9cHAIrsnzTNxmYpGGcLNgC6p2rrgIKobTO5uDEtgeVNlgDS/BcbSGSwA0KBWNtLa6qfZvHKcBp
AyWA+tmrgYl0Y1j5uwrD4kz9Lbj12EDUA3K7K4+dMqB+bPTSpKltXIV2wKDmz9BrZwqjZMDZMsGf
QlXMJFIyS0SBMgqGGFulS7twq0210e3TtoCqLKHGth10qISBlzRi96Kl4qYrTFBl5tj2/HyBehDg
p8iSqQcg1NpZL92O3PI7NDAxGDKGz5zGQT4XKrfBAcFoWWk2LENoKzf1Iyo+cO2lSaD6WkJ0RA1G
euOcoedhlzkIhbuVK6+qjWhL98qL9lKx4cXDzqxYtDE2rePCr87oyB1tIMphfiVkjVAO247WvdWa
iy2WFpanZwOldlisejs26TuY4ej7e0yPr0in09PN7ikkNzcdeYXVd8aC0cYJb7QdW3NrTyQjueIh
lopc86sU+EeGay1hHoJMFBd8fb1dOiVDGITxbVaYnbM8eFhhAzNVwJ4esLX4kqrMwMtLC/Emu3Oy
dYaF4bKQz9YZS1NgHwwAwyMvBKtnA+AVwnudJa98Z4WV5OY4WL6w6/hmQrYcW+hMQwpjGdsB3cMh
XEezgJ1JdTtzdVvExMkr7X6B0FBq47boTmIqHTAxG+o7PLxHzKVtymay9/bvGcDxoX3G3k/xBVwb
boELahmPLrGEOgNjNz5mMROyUC/wl2l46YNHMg3pKDmal7Z9hTzJJVpXmNLFJ+EHlluo/FAgg3Lx
T/p77nvwA53toHwsz0GHYwsVaNeqJTKFihsRArbZeWsdf9euYMoB8RyF8rOr0S03U9VNbj2LpLmB
FGPp/mKpQqpxOQaL1UqtaNXYBeQdrNfjcNPY5QlkstvKFgmkHV4HSWiLa/QldbhkDiGBM+gqLutg
+SK2GXGUIL7gZizBCLkHK9ZJOgWb5kHcqdto47nqrr3L7J4s8K6lyUOkiKwelvANuCzkchiNudhF
ykIzRHaEc6tBFn757AX+8jYKKeExKbBhsW0czzJwyPgq8QAjbOu1aPbUv+0svArh3Bbv6Q4t1dx+
DclsxyfP5GOsHQRsGQJ3tQkLNr3xWAwbG3Hpu+6utBtWwO4MIN8ifD52gYk2dBAvIQ7xAKU9Yjc9
lZTCrC6xPbFOWEHfrp5jODU5k47w43D+uQsU2qKLaCh2IcKl3LrF79biK10i1MpVJxfNPLrO/4Uw
I1R+ASBPiWAsvFNsRNgMdrAfEONc4BNTG5XR+JTLlwl+VsgmHlaF7MJk+NjVIuLjDcxqARJ2aXdw
t/L3HbCQlr7hQVr9IsY82O54ClUoGX7C3bC4JY4+I9AqPNBam705wldYwueQCT/C/LguIbCXcFM9
zEiMOQcJ4yG5g5hzzzSBO4O1wk5IINq4wwvHE4hRnsCo8fnc3WlcgVBIcBwn/aKKLjPjLPCR+kO3
Xrg+DvPly4pXrV3TpZvuBIAl09t2pW6xXDzoTvynxRGK3DyfNCQHsJV2Z2a4+L5sRQNw1S8KFXzY
dxGGwJ0IdWcwGd9cuUY3Z3dxBcW8Tm5ap19zxQzjweKfAJYrfCI3KmCUWCkLHO4MjjhEz/C8K7dC
+UNAoIfwxVcjhNCWrI1k6eYL38gBjILO9uECwujAFCQblI3uc9sJrJTS+K1BoNrA6jZIhBRYvyUL
sJVrG603CkJfsY8xQXy2lSvf5ruae8jFHZ9taEU4O9jr11wNLa75a/mjBq0c/m/VDW3pimtO7g36
NtwoeIN4NcW2mzEIZ33sKYfBdx/7u4/9S/GROOdOTML1qDVF8WqHaFwI45crjgpG3hMXk9J2DpQ5
77zw0XwAAHx3Xr47L9+dl+/Oy3fnpf/f3y4e5RHQz1yXSWZHXCSJt+TiG1ADxKRdW4dNPFMEOHeN
CUDon7rGvBM2SRV8d8K+O2HfnTDYXd+dsD/eCZu1oieJqn/JitZn5PG0REMQiihZ9siUdFS55D1y
lyfO042854lVjhxD/pEgWIHsrnrJIebwTXXEjUemmBLyGCpiTSPiMDy+/SVqBJyewV7eeFw2om/Z
kgivd+MK4W3US5qq3SFsgMYXtAfoMWMe4G88IMNjHl/irGvuH8/hvmbvdJLr+Ove6Wz665JJ/+AZ
/Zumv8C5+S2DB9SJnMkKxI1TCHlXtqD5aWu++RGtQ7yOx9xub19vB/qMoCpo2cktHsgZoulrwAQ7
/JR5aJ3H+xCHckf2fDWSfYGXVhRB9esF2QNKsEr36b6yjUN9Jx3knbztj8p1buYIaBdAjuhIV1UI
LZHD4fAC0jNyQFQzJgeEosbVuBJcYFJXo10wFaH+xsoQHfUtkWbuADBrAf4X8NnAufYtgne3ZFw9
xEQ/vr+ffHJCGgBjXbDXgB3fkQOQcQ8REnvoFUNvOWxzYa1v1wh8b9CDmL6+hhTYD2T+EP2/Ldkt
UhuIC6r8hgHhBCqk4b/5M/zuj7eYi8sc4ZPRauLyCg4qOL5+npn8dhT9w8pMfPs4iJaRETUKsMr8
a42UD33szJ5l5F4n1jUKce5a4pGrnlxfatltgJeJuSHAv2yAoLlBjYyJXjEMnYUIT9u1SK5YKZJX
oRkgMYF7CRFzvX0F1Ga4zNo7sC+h+T7XW+oCJ/3KqP5wJxOjukdvcbWXkA/QHvP78xtg1na30k/B
k3YEu9qxP6DzU0p6n/Gu8xoVlgTk5ouR6FvjhOJABW09Ql5N0z9nLxqSfGwBLHZIqzMqvCgKB6Wj
ZrYdaR8+XwF5wnR1qR4AoOrvZ2NiqKOVGgh7zzgb4FMOkKd94ynQhL6Ag4gwjwRb9JW6SazEik2Q
0J+ik79Fq2Vk7gJkhHhMm+ODPx/TpcDus7mcmPXoBaTIUc5zK8hQKRSZKKRCZKveGMBx8XweADGk
ci5YE1qjjF80MyCBxLvOWgG7hIopZDaRBawuSRkwg9MQQwUmBjmiDinMeIucEaym1FYfUKI6gzwG
F9CMvOHPf5DLIUio9WCB8fNsgYHx8iQt8gZbDvkZkLLl2QGeH0oBXOpM74rDl1pk4s63yP0Aj1bv
ORqtuonxm6e3eZL5jPQzT6dzOBNPf3OQPd/vAU2QfbfL3PQUJh+963K5LhRWgFcegefBCQG/rpDB
rFiw6RGle9L2o+lwyI9Bc6h7JH6xigYSpxXyfq11SachCM1HHLv9BZa0ZBHwa8qe4xVaU14JMBFS
JIrfc7tbv76ezff3m81bYl8d0oikKcH5g4wKGH74OIOn9yWrgFDj0XEe8+Z6n//sEPlG3hqJgsbh
f/MsEI+VI72I4Hp5yScjZfsvbi9pUiLRKGlwHmRs+YQIFwwC6nUdPr3djewUhGfPAuLTAKIEgne1
gsQ45XQgOb0RyE3Cbm5OGUusyx1CJh5fX1PU3nEp+vk5+LaF+MvZvBRofthHQp8GrdxgoMVVvFfQ
kJIBaWa3dsZRYHaJRRo30t3MRee05aVC7MNVv2vL/y5tObsfJpD932Q/zAljaRLs/+NOy5zYvSAD
P2zc72L3zyV2JxbSn0yrzxlK0h9gKM0ZndLEUPqzGJ1zZv+U7PfPa/brPJrwlakKjlTOKKbCjp5I
RzUrPJCOwNQzjo8tkDv7rHfcfXqqtqIDkDd7A5LCjMlbtPVgyQF7wJobwOhpsIJ54SQrYHsIwD5w
7156qtoVsGTgrLI1a9xmiMSEBEC9dhtdcBUp5VUG/s0SlncQUf+Y2+jKFB7LghxjeHoo1pwxZWdv
b+Kf/cVu79Kw5avVA8O9KIJ6Gs3TeCnCB41hJFUSgOgWxbIDTa8bQGSUO53dc9OcY2F7BmOcltdw
P+CARE601i5Y0YI2W44DDS1eJtKCvQbdZwjaocYct8eLB1i4B8jKSrZLuPwcctQgQ84Bl4DyUBlr
Csp3G/1gSSaSTrNV0Vo25ueG3OzNTayFv9TNyd9Efn9Yucm5G4TISyUQENsIE6hkfbxFXOP2Hn40
sHcCoiC2fVAQcWnpJTp5sA/HHOUyIoU/MuNOcLX12R6aHJHiDCajWMVI9pa7On2+hrO3OdGZv+Nt
qnxGP7vPif5Dz71Aa0qEagqTY0mj3YggjRVAej3z4Muzu5PI08PG9lA/GqzcHUI2YKfBM/tngB3x
sowihsbDCoP5KNuVq1jJQdpojrY2nOTkoQuB8/ns8RF9NuKJdhzPSz0zeowY3LbWGgG9zz/+0jDy
s8+fuPk1etRlkg7pUaJFNIqBBhrdPvNiMnGjUAG/UyAwVYcjNDkSPWaiY4lrDhvnHrxv+eyqArv4
e4mqfEQsuo1MRQiHM5FpfDWaJQE4jbSdeb76fOAz87Kc+r+9Jiz8EfOSHB9QOnacc7C/rTV+OZzT
vgt50fu1XOAC6xpVxCNQoWDLohliewihLsg13xkjfO9nxFUtl9ioZEvxgGo9o50MecP/bwdw3dyU
5AFNs0hJMEoUtPEIoQ8vfFWSK+hCFDidEMd7R+stwPLeZ1ZX5rPwyepOm5Mt8nERCj5uAlJlwODv
l+S+QACYR4sft/yRlqGFE+Q7L4LaPPDFW9glYZ8v1ty5W07E+J//3E2bjvyj525u+04EbvObb9+J
0P1rbt+JuP69tu+Mdpw2M/yHtOOcAL5Esj6Yb38aASx9e1aQiNLRaog3yIHs+TDwNFqIlap1iv3s
ozypsjMQ9yDYeAdZR08wUW4g7xhqKXiSaqZyQRS4wPhasP1y8UmCNB5rKVvIPeprE1rsQlQUjaiF
Hczthdlrn5iykwJsz+H8SxRT9SCbAs7zpKIQ6nldnjz04i4Ieh1WcGYK1HRxCQ9ODdlp2fkBkHRr
txNwHxJ7D3EXrW2sBaR/Q5KgKidjMj0J+Ofg9jYvNQoRsA8swUF/FuKhigRJGh5oDU3JieD/JFZo
JoBY40lUf0gwoCUmMIk9cTu6wBOfC1vwbs5MzsQjGIoALJRnrAzTUUk9oJiGS/x1BtUzwKzkfwoQ
/dtH4VJNw2trUG2MR3Ry/59ZLF6F3aO2XLa4jsgIrw14XOKdBR7mVhOvxOH1iPzTHguC5758+Qf+
GvAHwym8RgkYQPwc5p8jmYGUoSkhOWgQVBvSHuVdPMsOyi3+N+D+qEhCWbiOioH2UmCBTmp4xkzJ
0v6C3hdXIhRUDz6az6fsv9BPv2yniX5KPDFpsgjbSYCXVJBnj7gFvbpGnxhuGlYkZRZ/gO+RxEzd
x8e7gd3JFMx1OYyep6dXMNhAh4fk9fi+CrDrc+pjMyRsbm1nNz63cD+cun+njf9N2ijD+GUVJ0q1
KM9pmydYxYs5zyMV/IsvGjffQuvavUYNEWqJUEB+MfoDrO/18zM6NZPj++0tqAfe3gxwP0Xwh88u
t/BQT7tZvb+/o5bw5ND3BdKxfHFXEuHnmZ5QohegRCdHHV5qo8CN52vD1ck3BzIj82bvbqLR/1p3
Ny+0Jrr+u9CaFVoT1/APE1qzlsLEx/xNLYVvGtpLURDR0EaU5Etw4oO8PJ+1IB566EJoKXSCxpHO
IOBBdTeS1ZNmofnvakZGf5Ny1vhwycntBtKi1kIJl/R18bUXDLBSGCUasNTPio/y01Zs7SQUSxZF
SWKlIzhSFRFUo0pE0ELrvutAtF8kaUUXQn5IWuk599GvKR1KW9Wjiiy7Vpgb8TcNhl9GrExMuSSM
IvVcQXCCiaRFHS4gOT7NXZkMW8QHaxT2OjloQG6eOChhtfPAzz+jgS9R/q8Mug9DmBh0SamjW7iC
IcCx5iL6yjN5oRyns4sJp4XhdYMecEJHWFen9xhYiM9tAIlbRZ+NYGI1JX1TRX6BEWy5d/x63HJC
xL0FTr+as9rcrEJynLnk3LxPzY7fft4vTOaf3fXEnqjypu4WC9y1aBWw5IALKyhiXwh1FIAVFPaI
88KJEcDkw3uG7VDHx03DhBxToAkCBoDE4GBJuPWrIuyPKAdASu+3n8/Ut2Xdh+0xUe290S4WUoph
3kJbP3MLE1YZzE6ENLhJe8/sloKPKCcHTrL4ooBYiNM22ruS+yG8sNtxrrklwIfe8XgMRSH67e37
6f3zkc5uZL7mHwTOb7+RZ5d0okn/oCWdE5O87dnHifrjxeTcaZ3I9cSL5C7KsQcTsj1sZuK8Mx8+
xTb/Yx9+aTTxySm/4CM+bMqwl1Xh3EEl4bRUOMAiaEpATEKjbXhXkw2vgg9ovMsAqWpAOQZ+DdB9
5WQHcgaOeHrlGYcH8/OTMnemp8jfP+5MizNGxJRE/rcwIma00WXyPqzYb6CNZjfJRMYmY6Dp6P6N
TSJQUIl5APLCWoIGqCinvuU6YUEeewaf31YBohsQAIms8w5YRBtYxhNq8+mMZTI7pqk0/TOMaSJf
f8vD9HM7ysOXszzpfzn58z/+b1PV5VMcPKU/kKZ8e2p+yN5/ONVPdVDVwUv1F2h9yUXAf936cscb
VL6V6Q/bpxI3+fSt3pf8E770vhQV7Sf064bNYBiGposG9MuX3peiovyEh9CwBq0x0R9Yxab6ufml
JPykquiaLggiWlxq6Jj59+aXovKTKEoSOpPJaEisKYbyj/S+nEgUfL6mopO4IYro5IYumBNdIqID
ddaf1f4QLUqZCQvxUY8KdIJJBR09tNOR+iXSah9m6+ct8rHfJjflPigBXFOXNHSnNiRVVDVxKm/z
ytBTGe2UD2PbtFYgoHumX6DV5udXmfa05ZeRFQMKxUAX7CW+f63XxTyMu0QS20Mp+unGDxNn9MOe
xaMisXDRt8SvJG8bdZHbp8ZJi3PPnhnBV5MrqYbI+zCLMm8KfsmKfZCdmdE2wzgO5cHIavQ0zqOl
1eWqagnLFtSWlRqtkkRAHNb/f9x9WZPdNpPsL+IXIBYCeCV5ll7U3ZKs05JeGJJlcwf3Bfz1k2zH
ndFh922G53EibNkPDuMQS1VWVlZVDN1xM9IbJ8dANVbp4py7LVoJe629GxKWf3B7N76Lxzr+ybwx
2dmpLVQkhK4ToymTch2CilF+1ztFloRnnsvNU8ZMcvRMBghtYuc0mVKcF7qMiPaWjmNAQfOQOpDd
k6X+5iZJFpR8+dVjZO6fhvbsISNtc1tGxfwhiTJ9Lqgcjpi8zk51rLIjRkPXZ06Gp8mz01eXYcaa
EtriGNwxyHtivnvZ/HnnCDaJR3yacrH9L4PZMQfd20SUprSOHRkvnoTO+W1j3DmQi0jvyRR3gW4L
Egy8nR44xl4fEmPJ0WgMXnj/R6wA8uq+o8kqOtpzTOKmVGOi7fX2Vp03CSWy/GkyPb0rCvGcYdj5
gU3ecLTyUS8xMtVeu9e98fUDEErDemiCmbucyq3iuSe6Gz1Txk+TtEmwKPe5SAa0BMqEE0ZZp89p
n3yWkUA2Ic670GlHx3//y7exLAqENGzfOpALdk4rvnmDxtWVyTyjHzG0qjvJ2IGWvlnkp9ik00Fh
aPzJtZ95nD121CJfgcmqXdpGR3egoPYxKuUuZ01yVGNhP+atOicpppYbBw3mevdrX9CgRw8kueid
eutXBkpgoCXSSZSv09MF2TjWvOc15mFT/dimWn62YhoPvW2iHdzprs/q6l7g/64Y9kdx4WIW9mZz
6FxVcSXV8phm5c0cD85pdnFJoTXyh1xkR7dv5x+s5j/TAQ2GFs/65aDkjjHehj+EeC6WVnI9H7aO
Tbu+nU7eJmasFvpoWEQeRD3ek2Uuvo29RilWVGPiZMNy955iLJbnZ2T8KUTjJeFQS4WL0+TVNyE+
JJ2eqqDPCZRXSrT0xoi28yOZcbS67ZvVl/D2+zK07K/3b9gWEq8/X0lMvKeugiMjcgPM4op7os01
eUxKcd86afytY7hbGcbRo3WUa0fIAQedfcAoluqDTLmM/Hkeoxs5CsKOPMmpz23ifheT132ADCNC
ryZm4w8mIsueP9jEVvitlAlXEoEKIcyh37Y5o3rOy86M/SPLyuYTFaI/TU0kAWtz9+g4MRrfjkbe
GVvPX8qqxgaWbgVyY1QwtU02dkHOTZ35dZn1j45kzTExRo//PNp/BeH+b040Xwd7//9h3THN0t/H
l6//9T8QznGl+g9lhK/Dbv8bvUn+Hw9+XcLBMAU3A8T336PL6X9gOmB6OVyrJFrjJvy/2eXU/Y9k
nodhjERQrgll/wa/bWa1CKk4wW3iuE8Ahat3uX6+jSrSXqBU7mJZgzFYztR9HRPu/DRdKx4TZpbH
3CttGEk1PDiogLnJ52QOpoYWT7afknTH4m+M2svvEUB3LgHkwtjC7VBgJ4uTmEyOvHCasZueoyVl
V2TVHV+k9ket0KHSqcxxyag6FGkRp75T0yDq83JnkN61EX/5IQoIU+JwGNFyC/+ihbLI6MG9RKYt
DkmcoGWkXbrzb1fkDSz7olT/HyO+LuPiHIEucZTw8Vu+xBaeE/V0jC5OVMQYUstQ3FUSZJgT6fl5
1KvT7PV3nOoloN0y/TXXLUorIyFvvCzPApa3xbF0m+E0lxh96JklvlFTFJ3NqOmp79IijMpxvvMK
Zz7mdcOPLkm6L2Vfl8bvykwfuGmbA+aY76HXTe/nf75MAZ0TukYGkPVe3yxhe1qOnMuLY8xdPTih
SNuHyk3vG4PxktKcgRh9z4qwrpDKSNKA2THkA+zV3JyTeDhwEh0pQ19OIwF0q2OWyfNcjZ97Ifza
iU4OxZAc58P7B/L62BFouQiZFOIphn+9/tU0iis29b26JNRrzo7KtW/rptsx5W+uAiQH5yKlomRL
UcxR5anUqIsVgwhkRhffdnI+vv8tmxqllyNYh+hhADVCPuXxzTIxazD/s6DJMwBQ+nFwCy9GbeI8
Ai/HRfex7XhDjkxl6cW29VCFmk7th0SRFm1y4SrQabalE1qCFk08+PXildWh1HbJdn7nG7tBOdHw
aAI4E8MUr/c8L9qiY7KMLlldOwftoIqU2k7smJa3nhruIceGE0xDFdsXPdUtiZPeiS4KEd95rNL6
rqGkDogRfZC5wg3qLsMo6qzuTouZVWD7hn7WTW6+CZra0DECjeDbJD3ayvxKgVnO02yWp6z3ct9L
xj6wg8fudd05x2EZlzCrPfdoh9Jg2GhPPpZ2mW9pRqv7nWN+c/8wr5a6GtaEbvfPlCmlw4L9I1Ex
3bYWX4LI76creX5SnjHBUBWYzTDX6MTa5O0HI6vGr6qCf3Iy17sdSOwEIs33bPnqOq5Mm8TrFwha
lHBhQ18kIL+Fr2KOuRqyPn6OKY/v5tRFL0eHsDsVAZjbllUBzFr7oSu7IXx/R66BEu79urKnUUXA
wUtgDPv1herZMnhpksXPpcIsKFd7n6WTgZGJnJs+8/am4l2H6f+s5iFR6sGDwpe/aP9//86pyhkb
8cp0kbeBruQSDhND5XNVdmHd1BionjZsx3GsQd9mc1fkusbcK3Z4IRx/W3TFrUpXWl0iRE8PSVrL
wDBuMNnXVF9louXBcvPMhmU5iXEad17saji2q8OeUPwlGcaAbCKczF1ycHU17Fc8CgSfxfeEVGiL
bPO96XabLNDL7noYBYpWhBg9DTJss1QDZkwUItUXZ2wH9BVoOu8Ug/35OTZDcm7YdC8nJc/u1PxU
erEfo8E9L+0sQh3Lv0dSovkD86onltLvwxwtZ6fh34Cr5HFx6OBbmo+hLYxzLHj+d851+sC4bgLX
5OiRDe4LYWTU3omBPS/EkkOts963lvKDOzjyLu2q9GBVW98tLsGMicU7cDk8NYVub6rSQc+DKi1/
2EqgTy4R/U3VTmjZ3dXo09pmXeDyBaMvXEt2TN0bN1IKOC/OACIp+Ivr+99JMbOxnuUFYZQ+0rFo
DmUZoZ9DU6LZhacghSvLveaQb9xIqUFS4qGvg1u39TuZiEnNak9fGKu8+3n0WOhK45xL2NKbylqM
3liaOkQcJh+jZhp2HsQbVxKj/xQglMLzZ9uC014QlJEXOe5Jwog/lLR/qln80S2ragcZboiRlyup
6AoQmCL4010N329vr03zzNM20RcvXcyTGsgQspSRsPM66AkTMR1z2WL8jLIsyMeq871+srfvm7jX
QBlUMANBCagsPUT/G6Ayl900OaJyLkVV8rDtZXVf1m5zyttyRuTM2lu6FOye2hS9nedeH4ekSs4d
aZIdtuMNY4tDB0MDBw6ubKvNT/ORz6Kq5WXu3OLEAU19nVXVQ2bFp34h7uH9D3/jbkMbBwEMkCUD
CbwBC5md+GgMU5c2nTF4F2PLj5mqyL3DrHcqMksfJu39en/NVw4Wn8URhcGZERiiLY6aiqlduDup
S0cSDFlMzY92ztWO03p5lddGlRK4EQxcwpniWm1ebS9HXeb9lD5XTj361dKANsqZvZkmz/sUybY7
u0zPt3HZwJ+1XXpKXOrc1qnuH0oUeBxGZ6r3rvo1x7RedbhQAQ/J1zgVQeL1VS+IAedYdYAWgzEH
D3zIfTZOS+jmUXHuhSWnhDGM70ibNGxSNd12kzudmj6xO8f+xn0H3Q8noLgGnuBbyFxVblHGVZU+
g/xPYLKT/qyrenxE2Bp9l4KOh3SW5lQJrs8iKfNbM44ueKOkP71/GV7DGoo2EBLcMghJ/L2hY5E2
I3SOmvRZOFmDnt997v7RuDFC4a5IoHlaAV/vt2WcPPdqqNge4fbaznIEpJwD8HFsA+L/K+vDZ5S5
jnocn6O8WYKqpuwwgQkMFO+aAOh0Ok9OND43aYFG4/liTtD9N5+Va9RzFvH5fpjH7rvwdP2Ycxp/
HiwZfdUX7W23wBeOpiuf0k51ofESxx+8SPqjndtzU9AlyEvhnjI9GN+Aqwuzoh1DkI7ejv96bVI4
B30FDlWS9UlsPtGtisRWLimfmyqaw7ot6Ell1AurRo+nbqbzzp6+ft8IrAFU0ZNKrkT75paLtli6
WiY40nJM/RZathNzEr7joV6HYxKgjAqN971Gli+lWr/5Da8pTLFoVj1bzyo/bsQtLTUFRljmA8ss
C5tlHg4EDPVjKab41KTdryml5M8sL9Ib1Zdoo6669EIFi3Z+22vviQgdo2phxBH9vEJZVVk4fUlN
/kzTmIUmrvKwaiv2kdRoffRv3w+XDDgZOAGrgXm9vr8tG+qZVtQ8L9aYp6mt6p+DzRpflTXavXcq
/ejSfjimepF7Fva1NeMSL5czPJzVbW6w5KSE6hbaFc9QCNDPsYCBYHJ2DqT3LHo+TdXPLHJZAORY
/eqhlgilclAe3Lnuv77ga7BG8fmwJZqQ9UL+dhOaSSSolxXm2UEGNXDHCGNkvSqURtd+R2qzs+Wv
uRgYQOGB6qN85RrJxmkKWhaZoSXG6rJlfu7Fkp26kvR3PeuQq1Ny/Ni4Ex562aJUkmbgVuay8UnW
0Hs5FyjZjAQimwTRsUlK5zatZyCbbMI8gyKNP3QKo/hSDAw8iVLZMCsj4ms7zHfMq9uPdTOlO9/z
GgPAimPrUKyjpVLbSD6uChK5ZZc8d/NU/NFlGANIeKzCsWn1aaRdGy4iU3uIa92ka/8M1gBzDxn2
EX9uSzXLSqk0iYrsGc4yf4oKV95W0UhOmfiuvJ8tMe2hdDJ7ly3l+JAZ2excmtdWCplgkIQKDnDl
fje3t+spmXRWFs/wj33ILQj+KanHnb19bQmwisCzBBuDfMU2drYlkYvXyPyZk64ALzePd3lWyxOS
Xe2OT39zKSBXohnSix7ZWoLEk/M0FMVzUVWl38moCVnGvmTCkzsrvYGtPMTmHIky2F+gdnb94HTq
eI6wefk8xTEGu4AbODpDg2kPE8MUidzBdKdu+OrIWh1tb/unIZ8x72iYkkPr8fSgjZ52QujXp4ls
DggDrVwGcOVtgog0n52WZyV+UdTpUwkOL1i0sxeov34pHi6Kp9AXTeDzXxKsvxka6Uaurd2pfB5V
nd6PcsQoRjWbY1cl5VnzQYTQzE47F/XVuUJagryF9sCdcxCc23PFpSqWRNln5Jj+GkSbHMcup4c5
7vpP7/uS16EYloJEA6AZSg0kWze7SEisepJXy/NQFulh9vR4AJsK+jtuzG2MzLjvLD1apLJ5uDfD
EoOZ4XtKkVcnqV4cGR4lcqD01W+gKy5VEafPk6SYaynH2c+Rtd55l69OEpkadMYEaUyQqkF65PoG
gwZqDHFY/TzSNr1xOlfck9linLnrLcc4U9G5b+ps591cAzEgTCSasK9EypU/Rnb3etHc5VM7KN19
iYV37w7Zx27KJr9M3Etqyr/fP0t6vY//LAbxCCocJA4Uv/t6McttX7p1PHwpFyAyX/ai9h2vzU+e
ZpheX2l7KlTvhQ1kUgfduvwxRjr0kEtH3MDJjHeL18UhySLPH0yPiaTJ2J3ysm+DUqX5oR3s+MmV
hQ4QO2EKkbHq1IhOBE3XzTu+4qXS4H98Bb5FMSApeHYwIhx/buxNiifnLNEyXGztlLelk0OHiDvy
ISqaEiWbKT1oO40Bc5ryUMVgSRhl3XlMkRLhopCXXtL0QDivD0Zl40F58KF5afILkYU5Dc3UPuBK
q9tiFurQd1P+2QGAPaimQZdgHrV+hqaHd8hh/D1nej41JmLPNJNNAG48+1NpKHb8fkaLS9fI/JZj
pO+dilt0AkiEe0gLUh/nZkJDQBe84vvH/OqUsTOosl2v1oqCt0nsop9c2yg5XKYuQ8mp12Om3YSl
3l9lg7XXAwDKw6VFPE2QyNlqp2iUlLrnEbnYUVF8v8W0tdnwcBir8etic/QmXVJxbFpHnKNUFQiB
bArYU6Q+Rfxx35VteWwHrw8tk/XOr3u9Bxw0MXAELi5H0L95VipyWlt6E36cRo9G7qL7KBJeeufx
butnX/YAKWcJrRzcHvJM1w/KZJBGpYMgFzXFGLcFNBrycWj9oeDFI1LV+FY3StSBsb4OsC/Nd0Id
5S+OxaQsQVBbJAYviGrlFv4g8gekGaadnbgOZtdjAn22UgyQ8oHG9jbvhCfpSFLluJc8EyJEZKYC
J52gqXDFGIjBoBdkI5LT4MS/VIdn8v4tuXZU/6wOMIXEGBLfa+7peoPqqEqcyovppVBzdjvIGaN0
Y3CUZbL0O4fxypKCrwJm9QgMKkGt+cZ8R329tHVh2AXBRHnkg4vRWFVhAlZDRFgClu9s7Cax//Jt
CKEB4lDTrkHgbBZkyPrO8PQMFH3Ev9mSsxvSsvpRux1aEoNFCDNbLmtin904zoIBd20ZHZchz5/y
vJ13IMFbnw9OQUJJBlAJR3m90wnJnRSbwy7pVNsQBDjmtCEA8hnEUqEZ0I33X58sbjzob4mcIoKF
9QX+hnuoQYe7vJHsAgMf3QEX4g5Vs/sA1Va5t9Pra7229RiDvvpkGBwGNLd5ZiIaVDkOuMNDV8nH
BcRwOE7OR2+KvcPCJ/mQkJo8E5nJIysKzEPVLQ0QpVoQNe0ftMIpZD/RhAd6z4MjXMxcm909h/Tm
b8Qbg04Xcg/ITq73wyvKpF4i7l6mkfJPnJn5w9RVmABZD+g3i1zvscwqGVbjkj29fxLrTr/aHQ2R
GAoXBfI4m5NwEDHF3GgXto7S45RTDBRUS3vzr1cBgUEABl2Ff6j1pf923kIuPF9Sh19Un7h+pkCg
dkmR7xz1G9+C67uKNZBH9pBgu15Fzkmmk7gQlw5c5YFX5o+Wj3s88BtGiQOvQ+3NwH6BBbtexHXa
ylWTFRfXS7ybmDiYPjlU5s6DqPrjv981iCohBHdhmCB3vl7K5pAEsQVL9SbBJFqDVKVh5bDj8d+4
e+BscS64fUhWbjMVCL0SNKua+SUF0DktsZSnssrEx8lO+Z2t6vm+IshUs1aTnfNyX+zK5vZ5EEgC
lYNQhLJjc++zyuuzkXn84g6zTg4kcixGUJZ9/KMocOshHjYOCxyIve/SdMy+tL2jPoG5am69MlV/
AhI3H+rC089uErcmWEY3+uGYzvkYM1E/9nWhOt8x8thzgpx61sg0CkyRLT9LC51sQATJfyy9Ne7B
s2mpApp74AWQra3v9UIxi74ZMziByc3RWKJW7Q9XMFCQTirUnRmVOCipjQ9rj3DUDlGdhP1Sz62v
2178GaWR/KmbEUW53cLQBSQWvWX3SZKi34UBlRkWYqirgys7r7lrC1DoQapa8oOzUf7CcPZaHOZl
xoDNrHT6IHerBtOjk7z7bHmffmZ8qDlyeFX0FLHuQ1LlVRH0zBpy0/Zc/gkRLBIwad1NBwDGKT1l
SwzKOHO7HB3royq70yKftB/pdMRES+P293kT1cZvQJa3wUyM/GYnXEtUgVAFLWLqQvxjGbByVIzd
cuiKmXVhU7HioQESO61FPRjh2PGlR4M/0T73uQIH1SADnhynZoI7FXNkfiwl1EE90mPxjZko9i9i
lv0a5x5kF2AdjG9nvIcGKbz0WNSDaYOhnObcr3SWMRBZVQsPuSQkPVMyRJ9HbH/he7kZL/HoeH/r
oXDOKcuqxzVEuYFVdcubMTbtLxaVKvZZWaNH/OyMlKC7fDR8oUU2Y6x55PVf6maZMOHV7Yevalbi
nNFZuL5grfyVJ8Vyz+auQZa5lj2wWZWNaDbSmxywPbXJQ+NCieMPjmiKoObRcsPHpUY6mhv71Jb9
SdqZ07PNEGz7fIhY6Zdza7+OjUNlQFBnf1vErJr9uRI9RAlZjCKGgkbNN4r7iBjZ7dE+pnRFE0in
bdEiBEqYv6dqBp/mpgXtfUIW9qzqNv8UJcui/TZL+X0fE4LWMjaTeci9WT3Svo4CVFckX92yZL2P
AjnvGPcmGwLQ1524qZal+vt9S3YdHb+gHXh6SAGQPSNr4uDakjnL6IygMSGjg2/5MlcW8jbdzA7U
urj8fg5d12EwPD2+v+wbEFsg0w4uHxmyNVe28QiF7Oo5iUR08dQkPjRp1Dxr49DcH0X7d9MKdFmv
huwQI5EX1tPQhGPBo3NcUv5RidQcqKohQmgQ++FJqtu8YumOZ9zuDHKJsOISmUvuwftuY42hjSir
TN5fcjGmD3ncFQc1ZjLgSxcHKGpwPwGO7BHOby0q4JBBH4BHBLt3fRwEuEyRoRyBdmUWZFSiT09M
MQgdDUX0UY7m1/vnsIWX60eCFUSOcj0EKK+v1xtrOtjZacZLtDSnViGynzMbQ/fktmdIgXYcGr1m
glFztSINuDLk/0B7gli8Xq7hxrNsFONlWsbpyL2lDwuoWR+TKh3PGTxD0IkOvZt0imk+ZRadE8R4
QdQyGmR11oQ9UteBTAp9wA9vDgapxsCpyuyQpFn3QUcSg4QHa3e84RuHAtHCil5ekmpb2QIvuk4n
Ip0uObXecSy5enIT6uKxG/dMmwGT3ie2p+1742TYimTAuiKNDA309VaBeZmKvjHTRTdtc7bKcc4j
FH4+VKdTmPVjuQP831hv1RCqtQKDQSu/QU9jXvQdS7r5EsfepzSjDXKgsQjyWt/G3LY7q62//nd4
gYug1lbDILDX8rxtKVrZL8kEhmq+dK0zHJIkiQNPt3sRxhvfhO8BmQT0DvJv29ZiZJBl53MzX0zf
YIqFsOVtP3mf4A76O4Toe4/3zeUkzgqlZy5kbZvbDbhGZJzS+bJkbRlAZzIfBETQN9apf4F4qnZe
0xt7CJIMehqgNBB/W/ViNY/TFC3GXibFkyMkypioIGP3y7+2EPAOUsNQQ0WGb7u+h8ZzVIRyNHsh
vfghiuFJ0/Gv2M5/yXk0O7H+S/5pcy0g7WUwR8gq61fy3jhRcq6hGbmU0g4hzTN0HpHOchgzNKe2
sk7OExCX76gxvRnHFN1IDJtDmZg46IqUBTURSWiAEd7fg21kAcJNw1qBSkR7ZXjKTRZQp4XTGusO
Fycex2OtMhb2DlFnUsHlv7/UK/phXUvCSkKLhboVvn2HSMmJNI3UcBkAwX1ItZ0/GlT13U+1Vx9Y
V0GqwGYoQPWIWWTatbcz7+pTtNTFTQ8kfvrf/BzYBTD1SAMhB3p9/IVbQaDIkxF8gNPcLBSuFwKN
6aFM+OzbBdxTN1YM0nso9Wg087AcliYcXNOd08FMO5KpV1T3y+6gQne98St42FipeqzKWPYO6GHo
q+/IiAoLMQPKasgQQo8uqc+T0qATdqFQrZOOD3Ma6VOjMmBZO5GgrduDXHrMh0cGN1BOTh+7pVAH
UQvnYehMcbsUFGOCUPUUQPg3h0OS5H5fVNOOQGgb260fAsMOSkFLgVTPxvEOuhxHByLQCy2WLKgq
zR5yjhArSXriq0RjhgxSCHc845f3T5S9dZlRlrHaKfgW8IHXJ0pG1sJDV+MFpqMOEdctf0CUCng8
S/KZjRmm3LRcHCfR2FNH5/xkS/0tzSL6cVjq+rkSmTw4gIQBj0l6Ahfs+Dp3xaGdkOpWzHFQi6Bx
cwXvwqFN+NFrxiioPFH6i06qL6oYlF/isSHrlLa+m7TDnQvFoc9kshxqj2O+WWuLJ4dSTArqrN3B
da/NJocgiyKhj/wXY1sxSZ70kMtOqb0IZbPjwqoJgWcqds739S5zGAwQpGuhAjDWRhlj24pMZeot
l1hUQ4AST+lDfGRuGnTb2TEZb3wQXbPaFGm8FcJvrBOawiNi7gm5DNBxnrplbI6FKqPw/Xvz1gcJ
oOFVrA3zvNbM/04UxUjKIhLP3QsEL8oXqHryl1o/qdLd7fmO/9O1E4A+GupbVNkDhwCbXq+UM9ki
/9GAfR/dM8ndJvDc8mNtxa0H8m9n816/Q6S2XQjCIMMEwffKtIPZdduoY5fcy6XvxBZ9163XfiAu
+L2oz8jZVqR6Lsiyx7G8RgtYGc4OJcrQC4BMv/7MxWkHxPAJu+gpln90Mf/hJoT8clI9hFrKaceS
v3F+ACUQGiPTCuL+pbvgb0Rfx43q69iyCymJG5I2ladUocUAdbzhy/tXBTfi9RECdqHGjuNWgCXb
HKHrzXFrs0heEhXfdU1t1CFt+/i+r0BWoR6Eyz/mrO/ygOeO+lz1UI2EkzvmKlgmz9xqGkFTXlmA
0KHnAL2IgQQDP6BQN44BoCZBXE+yb6Br4y+tRIHGueNu64aMI34NMl3X4MbLMvObVo2135s5YUGc
VpMHlsJM2YE7gBVwopxZX6Ef/K2ccvkJ8kf4Llprv0Om8dL3KWSKNq7A9gKqQpLunOtOVp9kVPYD
ihMSgVKVZvxUT0XlBfGEjfcpeKku9JaEfvUql803crbu14Q3nyYx52iHTvsMgxBLp/iW8TwbTgql
Br0fw5UWYdVZaOjrFL8tnjvnhqLGvPWTok9DWUuEwwPpP4oMUnxwLnakZw4X9scAoP4L6WjnaZrL
ZQiUrKMv1uZaI34nYxI0EGzdkqYCnEqSMQIUJiUmDrQtNPktxP0YzwhOy4XLKXruN5WukWVIxQAq
JQflGuTeNH+0DQExJ5a0XjmcOL8bUAwOOWOVf3MH6/yEdQABhzKwGva08M5uvsDu09qbOl9UeTL7
mmbld+iDwMWsvKcIKrs43wwkoH+0Dc9R1Oal1PgFPCcUQe3SfQF9O0H5DunUZ0Lm+K534uLU2rj/
3BG1fHelM7WnLjEuOqwXvAXpxqfFOylIPbOggB5lPngdyjK/mCVtokcx6QVD9eI5eXCy0ct2gpo3
bAlqZ6CnQJ4W/n2bz3DBPdeooFkuJu2CXnr12eS5OvYJc44W78xH4soNJcl2nvZrB4DBh8gSgJEG
ZkQkf21JmlRUxZw4+tLM0Jti3IIHjLhbG/HaXq3lriBe14wopG2bN13zJXLGqncugGf9Ldded6JT
5QRKNMmhFHwPCb82WFgP+BdlnmsAxzf2caqiRKZo+3apFXTLUZXO/tixhw5Fhsc9e/XKXGEppLtQ
8KRXV7BZyo1QHDq30rmknUzuEu0uBxeMZkhkj9ROwzBbMNPxp6xP+8ee9+bvuI7LUIuJhZlXO3tl
addqy5UlWX+O1GsDCeRXt5kfZPoGwATqXFr0Hgj7pEmfujayt6gJQEE/i5ojnn7iLzwWt61Xg+TE
7Q76Jd3jBN66WBB+wgsjykTeZgNiXOPkaUzj+BkdAvNw4AuIymiIdp7NGwcNT4igBwogVEJsy8DA
UrfpJHvvQpME9T2sSA6dpfTk1f18fv+k3/ggzArla+8CVF68KviLhGedKhr0JSsGfkNjk4d1AtH5
+6tsxFUvB+itNAo6OxBkN9fa9d+xUqmnXI05Kno4TSKfDGl3N5dld4QJtgeqkbjwTEIPSzxhkki1
iNBLrLOTPtzo/l9+xKoYQZMLoF3kxVYf/ZvDz5o2z1ncJs9RMkLL30kT3SPKsRiDmvIqhnhhdZM0
KtH9QA/1lwWFtPUtXoH6QrWDEpH3N2U1Qteobi10QdkJCvQxo2gLu5u8IXGUVChqlO1CA9RXxc2R
LrWowsSJUnaoi6Ent10T6/hfL40kHXy5ApWIyGdbGh9TNc8GdvPiuN4QpshZBZCq66DLy295x/7C
RHHn8P7XrqzI9dei0YBe2wNAQAxXsAnvMmcg3rJWpzezZX8VkAKvlQ1dc0l44UDBEDUjQwpB91Xg
iZRiOK6BSmwH276+7ShfhnYRylcIGCGYvL4B/8XcmTW3jWZp+q90zD0ysC8TM3UBcBFFiZRkW7J9
g/AiY993/Pp5oHR3iiCbaHffTEU5q5yWefhtZ33Pe/SssYKglmkPFlV/pdZhdasKdB9cX+qFpM2p
mFmGaNQBnoQJYgorp1IFh5xtoDr2RiFLD4aQMP+1N8tPSQwOlgHW44qIxbDjKPAPeanT+NcMxXEo
QnMhBJthV6cXgCbFNFJ0lrFX80NoKlcam0AUngVZzzb8WHyvilRfEt/P72J9tNYRLUmrIEhKJ/Ua
hrYKY/9VkIueXuSQmQJe5y0En5c2i7T3pOdAeYrUxE/PpCwsd/TafmpxUbptREvK2p38XCEemJM8
tJRcUviBa7N7BUFsHXO101f4iej8XlUc1axiu7bM7o8VI/HbWxUIm2uhvE6/VuZ6sk6FiTJQq3Q2
6dJkldOKt/Aq5qQx04kQOU7OCoEBIJOZQfETuhv7IKePQEjCj0IxCr/kQM6HdVBIsQhGXgohPqux
t40yMhXOTZutIoaNZ+e+Elq2rFbWg0W591EALWKsqjzQbCnsxWBdu72xkG269HUhGmBj6G8hW63N
9Ljku4aeRmb4ogyReRhHynPCEHkHtDtMCiMAGcUQqqfKd4NbbcBh8Ic2uVVFI7IjXa02WSHmW1Gn
h1lrytCxxqBt7B6gwsJDv3SryDnD+kE1TTwnEhsMUl2+3JvP+TAyXTdOdPKhcnFQaan/7vVu+9Pv
S/VL5sX1qpJqfHet6gGA0u04cWXQrKtl5HHIF/0ZVH16gyhcgFSUrUh3GWdNV2PYCGrYW891RCul
lnbpylMF2EUzy1+4w7Nmjb9l4cS9ZWp1lZM7vcSBAGeV1Yzucy6ayS6SS49qb9U59FHo66KpEyfM
Etcu/WHcVp6WbJvY9Y7gBhitzZPYKkbaOb1UCrbY0iVYpT7M3WQjnopGHuwYD+ZTW5j1VrM6EUSE
yCfDr7a2jEZwPC+Jn68r1nP1TalMgSBKBOhOdXamV/PWz0ToU6KXCPDETWf45q2UZd+uC5n25NRQ
TUAvfE0D3DnQ0tmeqaor9UInRi9+L1u27yXairxnsyolc1hys8+NIuAfyiJcA5QAINzT85HDIB0E
z41ecsnX7aKBgk8I0/KuTLJ6LfI2bgR8qrssL8sVs13EW8PtW1KKjWT7qK+1Nyb6kVZLaW0merUy
vNBbV4rlbjXKYx88cVzsoZ8c/9nukO8HnmYBvAWUP9NXpG5jL0/H8AW3UQfw7Abx56TvC3liYe+i
CW5SHMFW5C9agym2RSuKd21Z9QBk1KGhuUfNN3mf+XedO7gftc5wfTvVwuQJPdKTAdXG6Ln1Xeux
S/LoXujRQzbEhQDaUjn3n+irEGndjwoBdG2juHeh5RaJI2U1nDdeVQXfyG8mPuDLgGtSk3SX2GN9
ZSUBfHt8xK0ZpUlNuN0mH0rVLJi0Ug9S6eh138RkzWX6pni8kgDiAX6sVIqbL2LhpUBt4rpd6mC7
tJ24YOh/QKOTI356ASpNE2LMYviipZK/sbSkXOVkpb53Ueavkf2nKPwJPAcoHjYoMi8TrPxUnuDK
1MNUIaTxR9dXSpEHKxNmJEdVS2stD32/EIhfcPwpaU4FQDor0EBz9HrWC8aYS2ENc0clk7gZTOvF
b4zhY9u1frE2KPjf09BP428SxwKQHzGAu6dNY3eJAVA6f2wWyW1ITSjrU2GwZg+bT9SsuhDaFxIr
5S5VRfVjZnbWJu/yW53moVv8D+2BtgHmGpnej8IHux1Y4NfFpix3o6R5a3HgqVm91OEzwyJIWjRc
h934lagnWWAPOlNDABwxD6ARiM0kaABPT8oEWN7HYQ0HQoL3GJDeika7S357xH9EsXbMX9MPdfn6
Wt9/y+ecuD/6//0jy4cS6sz6X/8pGdsk7z9+DBbe3/JX3+pvJ79Zp2QEhsfmtRyeXivyYf/6P/xN
7zWbfvK/+of/9vr2KR+H/PX//q8fWQMCl08jWZm+J01DQ71T/NPn//57h28Jf+/hW/ytOfv530S5
ivqXQRmeK6CRQIKJ9D+o1hTpL+C5MMIQxtC3N8WQv6nWzL9opQaOwvuC9OeNKeY30Zr8l0XHP/+a
eiHVUn7gT3jWJsfzHw080QuChgGFowGHMac01+nFaOXChYjCGO6sIGGebWhUaFZzwIsKIOPIhxom
g2GtBkqyfrc/D3+LeE+We3ojJ8Fk5zEmf+MvwMecChbJlVPW6so70x9BJen0JSlMILjBXHoL7tup
of8tiiYCY1JS+JkzNQXLiD80HYYwc60YRlZQX72mBwsLmrXWvImBS2+y8TBAkFmbad/Aq0gfx0Vz
Z+pCZYul6W8qUYs/GYPe3taB2G20KJZkuKt6WmNkGI/sXlf92OFLd9+C3pfWnVqhSEe5KLfCKLs1
lZksh7pjNOQj6MqMIpeqBz9zKzpw35qGSGIYPkntUOHEFN3PNvCFL4agxMAEC0uDsSxsD20pZJ5t
9f7wRBgpf1KbrvhSe5Kx9/z+u1aF4mOZpt1KbnsCgcEViwmYmPRfrVESsoVcwYWzoGNwMvW4GlOh
8PTYZUD+stSJxLEdJLqQayYrt+mXmJhPDeHbUdDEwgOR+EV72uwodAJyr+rM6g605HNL92Zz8Isu
3yq6W62u3+M3o3r6gqa8rQyaF7brqV3jdEVV45HKz93qzh2CTUF9SyZ3WbjKJhycuPnhhZtc1ijh
Vk4eBc6glZumJV1E/tism5VZPsjNt0gMd7DCvsIjC9bJ3CbWUal6u5MPWmU5UTw4IKBWWvJsasmq
oVMLfJfTKXdS+dAGt2Lt5NWTK4a2L35Vg5ewva0yB9CpMDIQzxDXHk2OoUL1OGw2AtDNcNxKPhPE
9ZfKPYYZHLRR7Vh4PyOjVcPHQX9162fo1PZd8JQ19SaWbt02cXLpkBiD0+lQs3mkGmCS0b8ZCi07
uXyTNk9lWC5srnJqZX8fJGVDejNgnCaNebq5TZDC4VpJ1V3mB9KW3250MxU3YZS+BhSwnCGCt0/2
Q7gGLS/b+nXrf5QiOoLSXNxoLvnOxHf1PcBZugPp/p7wrZTbNq362kr4aXGojqukTcvHsBKDBzek
uqKE474XgnhNYYF5rVUfOGYn/YxzeJIiQ2v3VtYa98SfhZ0KhbQqoU/4oER6DgVl0HFK6QCZb77I
Zo0xmKlqLtrkbVGHkNmPWWojCuGEC4Eb32mVCTuTGwQbdBFpayJlR02V9pfV9ahvI27tsE2Uz16V
QliLo297naU7ravjdkqhtNLKhkibBKstia3l4DA3wEHz7KanUrsymihZq2q0dJgz7+3vw5zQPZBX
A00DOXZ6mELja35tgLZO4MpxIGArnMqz9G2dD+q6MruUNsoh2nekE+1cal5omB0WPMgLVmeqQlPf
JlNKJWd2n7pUbcVIjpo7gRYkAOBCuBeiUduamrvUF3tRFGYVBkH6qc+oFFLVL4pqbJo7AIZwOKiD
tE7kSPziN62/8ExmTYV/7yz4UlAXtMhT0p/pO1GqzQpEfXUX5yKkO2Zi0rCeKI9dW3d7NkOxI380
HaMroztfEvN1IZfVRhOy4cbwC+04AIbaUDitDmWcyEv1lnNtPPnJ9FbCbDGlD2YACkgrxq4ypeLO
A/O7rny9szVd9GM7rHLa6jqlIdY0TQfM0Gf4a5SV0gFNJZfRbVKJcqMed9CjCTGzUsZWPHjaIC94
COdeEJAwjPZEskJ6Zz4qR3U9AuBBye+yvs6ekrTM1j4O860+linodT/ahdVIo7FSL2Eap5M5sR6A
w0ndkBzFZQCyOT36d1WEwhOlBnxduh+iylwbAx0KXmMulYDOpeDgvRFZUv+ZcEmnUvLWytuiD9V9
Ipb9RkwC9h4KtM11U3h2zvCnkIiaaqQQB5xlH3WPnHw8tOM+GaStQpbhpqGkZuPIFiuh0/6W9kex
xn8aQbwPIP51NSL5/zDWmKjDrtA5v/58Lb/Vrz//bRo98lpNQ0je9iF9JR/xPgaZPud3CKIrf4mk
CWHQYVQAzb0oq9+zOhTjL7JgEzsk2oMw/p8QRBL/mqprysQvZvJ/Jijl7xhE4k8Y3kEggiV6A9P/
SQwyK13xAWTEuf/0A/D6IKY/vZ1Tx0pi5Wl0L1aBI5k1/opgtyJIhUS2Pevju926EHicvgW0/iQN
ttWJx5rckzjd4ncvbgwGSRjCNrrPhPambBTofBcU3pkEoGISWQEddceje0sdvJPQt0VB806i3kM8
Lzt+0iUOEFd3QWed7RpZPiBVU+8kPsHZ4MXENIRWM+P6Ptfi3I4aTV0XZdJsuyb318WII2MWkrqU
sp8M5D/6it2b+FAQCERhQlfOGyjqIA3yDOKF+4qs7J3kpr9yY4hXEYyfuzLtBhKbqreDRShcDSOJ
AAoLZu+krf6nAw3//iZcP4UqPrH1fK63JSudgMUo7+s0MDfZmElELaX0WYgM78btam9txbK6IXR1
VxCYEDolhr/tzDZbFWIr7fo+itZDrER7Q5u4xAIyoOlQ5JAStp+zVM1WTdbBNlY05lZK6FGxA11t
9zpwtidX8EMfKGxWk7M09TsR2uTH69d0nmD6vb4pj0d2mgk2s0gpNkOSuTB+3ZN0LzeK1r1kNFFg
OWUwE17tbUJ4cx+bDMauxDX8AxRHNFO1wHBcOj1WEszAa0MePtIFnH0G/zM8uLD4rfReB7CUtfXu
+vc9Vf7TxaA6QoWLaz+RH85NDE4v/HJomHu48vQtwZ2x6em7ACnTWWutBM54Xd75IyNvQYkL1URK
EBDo6TPWYhgKxkgN7sUgcMY0sOGSXF0X8ZaDOL3spzJmOQql1rsh15Tgvlonh7G1tU3l0Ii4Fhzu
hc1wk7V8V95mK2g9F1Z3vpsTYSVNSgC1+O/coctFQfd65rncB/XGGP27IAVPZg77gbEV1xf5hpqa
LxJKe+BUJKA0qlunGynXflRGgxzc1xt9GzyFH61jeqffct+lz+FdYovb9K4/yltjk2/gW3m17q3H
Q37IdvKxHmy1cbRfHdOcj8HC7p+GftOFYgvefa+ZzxLRzBQU9E7fK91+kCK6gPW1UNZbtxs3YWDY
Pl2rob+QJz27VZCQQYBhQVKLm4TLeroZ6igUstsE/T2tQb/UaNhqUDEs7PjZ2b7JIAVC4wxvRpnF
IFJT5WKqMExIL0JbMktHa1A/6kMfvV4/2jlEhQBnWs0/kuTT1YShT29niSTFZuzMLV2dqx+aUzrV
canycHZYSMLJn7JfE/XyvAzpwc4V69OApBCcmuJ2m66A52b41o4vQdWu45BuWGMBf3DqtHNB3mTC
oTABMODqmrkNajwqbktr+L0VU8qmtRHKiLXh35vWhyqWHK1YMOtL8uaOg1ArVishz3cBHcXZfTum
G0/6pdfuzrPyezlaEHjpMuKYMWYI12j6n9PjE+XW6As96++lzu93HfvhGLE5LlzHs6NjhBNQuLem
Koq61kyRenHWxJ1WFQejLYCv0tccmCuL5nOYuGyvgb8z83dQcy64L2e7+SYWX+ytUVGcc3GNUI6o
fVgUB8EKHkUh2tQuetyoCE2zrxCW214t//lK6TCEnHeCjtH8M3sOhSFIsACz0oK2dyrVO/Itm0qD
cVssHVdOHhstva2s3fVXePbcqbiB64dmYiKtRfjpKSZBadVdrg+HQHVXcEmt3XJrhBINl+mP65Lm
Tb+8v4lLgGwDaU+KUnObaGZxqfrKqNyr98JRve0O0S1VVfmji7HyHWkLadNaNexGdBRt4Tjn3ujf
oiehzKSD3WWmrftMGWSr0pT7kQ5SzOZKA04yUGiqEkZZIfH6Ui+Kw/jDlkkZ8IwghzlzgdJ7gnLv
maITdg+wm27jbtiDc4vkgijpP+Kr/0LE8La2d8JmJ6gHEHsH+ZuwvSl8ldynP/38ibdj+g+PnM6B
2QuUjbxWApGJIUXnNusmGxn9OcB3dF3KpA7f2/mpJjE57Pxins4ZR8iE3w/kJPMOKWS1m7SovmZx
FN+EQ6Bsrkua660pkYINJbaC3gpE4MyIZuQ6ktEfgwO8BsG9T2fEqvWVJfDA/F2h9elhVOAoJPcO
A91s1zxpmHqjhvToCwoE276pfBzbXPoe+D0daWL89fqi5voKcbSNk6DBtYVTZ+6RqWUb+iP0+UfA
NiDm/WOXKDYV3NVQyR+6XLKbduE5X1ggYerbcRGX4wmdKo688MciLNrqqChxZtdSt9O8UWSmnbEv
WmPhDp7dDpaHnwlylOrMVAs8FVZlWQqOqayONepYVbrBDlWm21ja/vo2nt0NjA1tI0xjnHqQMN2n
ctwopxlMqapjE2f7oCEhZW3/ZxJm9wLa6zAij10dC4N2F/FoptGC8rmwV1Nf9VRYonzJbp2uISf9
L7deXR0NnDdBvJWrnRAsUbHN0ZVTguW9lDlRXCJVo2tFSFE/5UdDtMeXKHMoLFqPAbzLdvzauats
CdI6bc6JkpgJnfmmcOoOGWih6kjnIEwfgrR2Qd3RVbNkLy48J94uNK70uvGPuVWsLKGozOm+ZX1O
TJo9qK7Q2WHELHnoaoVaKuyu/Xn9Zsw9nWlHgdxRU8ce0z443c13eRnfk2IoTcfyaA6OXNjGQQlv
Klj+PLvxnapZ0IJnAfwkjlwyRH/TzBdY3E7F6aNLi5CmlRygdpM/eKNtbZT9uI/uve24jXbKrXU7
fhV+drTSvmYv19d66Z29Fz5THioFr3JsES5CK6NkDwx+WF2XcOkE6cUB9D2NP6H2ebq8xM26tk2Q
gD1Z+Rp8l4x7UDwtQHOMB3dIv2ZpsKCELzwKKM0A7UkcI5nzeexEQs+UW0Xojr0kMTqyfaDB4476
4ErKVKeVO1KH6qaMvvZitNYzy+46jR72BY/u/P1rIH/IykCrCoPtvNBPr3o7GGUwHiUpdYzSXdX9
TrMWLuulpWJxoCmhQYXSwJm3Wpp9wNYPR0m2XbBkkkO9Tv5hfu4PnV18b5/LT+kSqunc5LCydzJn
t6aSIgg5O4+V0fFfwr2WQNWTkvjQHq5fnil3PFM0sNNQrcJuE8EBij69PcUYkNHMpfGYoGham8ok
NSv5p/G1je00WVV3yqdxiWz5/E2cypzO9d37dyFb9CJxGBkfSIdm/5LXS6Nm3uLcU/15KmJm3hQJ
nHAMCP6okCpS9sV9bwvr1iFe3As7YRXsejvYMhEWcE2wK7fJL39rfTTThae5tNCZCayq3CNI6Mej
5Qe3cn9Dq9xCaPqW5z1b6JQimZpf6MCeGYpRNqIGTqjxONyKcFBts2f/Z1vu/Ix2T7vbxh/MDwdp
LTyKP9zGFh6Fx/BQPkcfi5W11m133yy4FWepDkoXE/pimjtB+9zZlJ2RLKxRaIl4jJ7JOpCay9cT
OegHRbCNL0sh3cW3+V7a7JijnCk+EDYi7Vf7U1N2WrG1KlqNbNXDhtlAvYebLNi4C4HIrM5Ls9Ns
lbODVXxAP0qH3ORX8KRt/I26inb6g7H3PwR3/n4sbPGlX3iq53p+2lmLfnFcXzisZt4Onaz+4AnI
FH+pxl3U3iS7WPmAsVYWBM3bAd5W9wZrY7I4A1Xm6M6m0DKslj4c+8/1JvhmfBx/WPvsKfLsYC9+
GsoV7dTwL+t04H5emtJ06clMhBFThRpo0rwbUhNcywoGdziOsm73giOPS17jBX+AoOidiNnhGWqc
G7THDEfxVlsxnmQz/Mrv0jt5W92mu3CnbqObQl0rhxQsUG4vkR0uLXBmrofOT+Sk9MdjPMaCnffC
pmjiJczDRSHM6picY7Ie8/FrZsxMhJRpaEdB5Tl0kVMVC37NJds7zbb5dwmzZQgJpHF5jN6pyucx
iPbxYNwUiXhz3TxdsINkiuD9xLshyzifLhQEzVgPkxpvrIM1bJrupUzXNEFflzId+EyHTs2SmEHC
ISCeM2s7mkWYhYM7HjxPPQzepgk/MRXocRjvLHBg12Wd+76Tt0SXCLXCaWr6TGOZYzhIoZVqBzm0
mOvhf+qtnRjsLdelQNnbZZ2uxnYp5XBBT9KPQOPINL9FoZQ1O61iiOoyLJoGmkTpJh/H3cB8O9cU
fjXCbjDqdVLr6zhNN235vZXNFXyZRDpLowbOD5MSGm2CTJyj8+2MkEX3FRqaIrE/QPsz7OXB2JD7
L5ygqD5WprBUtjj3bKb5ZxRSpiloUzlsZhlzaCqFrpe9o0soave1us7ge6zjdGfG7tYnXzW4IYTW
/s70ntqyYXTfUkPm2SOhckIP2IT5oMJ9xq/ttiHlUE+1DkFh8gbVnMqJVngbNfKChYLwRVEg8s3J
OBEOz05YSYu+C3DWD642aus4hoVfrFzTDrMq+tMrTKT9RihjUFSHk3v2XOK+FoPGE4djB0xRpBLU
+69B/4mJKndi0jIT/ejXCyWGs1cziZzi/KnfgArZTGWrhSKXAAmGY1XA7KmlN70lrQJVeSCD4gxy
vRuqcTt2S2NCp007UQxT1h+wozRltiAGm0WODIA14t7qyiPwbNkZhBbMYeyO6973ZTsMxQM0fdKu
1Ydsc11LXLi8SCbtQDsz8RV9HacuMhUvWq7iokJytM0CAxSWRhaAsNzT/O8UdtZeKG5aphlo8rZ1
TcnWaam8/iUurJ49xXxY3BtI5ebnXJX94BtFeYxGQYQINFGjdVxZOa1jVvVTFzUPdZVLD61ULmUl
5Olxznae3ADPF7VFaDenjdJaX2yiuCmPpSYEvm3pQrzNjMg6akaW3kv0qe0Nyx+ZEjuAh6Xp0O7q
EV4USyJpYVgMIB98mploVRxLhiwy70x13gZhBFnoOSNkILuo1HvbyJNie33bzmwvM1cxViK4HHIb
3NrTo4OpbvTL2C2PQWc1a3o7glUv6NbCi5iBOHnliCFxR9hLkQEps9NRi3zsU4sMURhauEm1lK91
rfkcRaG0b80uWKnj+Oilcel0oWKuQ7Ms/rBG+/YNaMYE/kIV58yUjUHKDAVXrI56mze7sYzTTd+Z
8cJ2nj99EqLTI4DGakpUztdpAVkwoRc+VpWurmFDSb51bmo5+jB0H6I4auDJbIIbs427Q1ao8dP1
07z0CHiHdHegdqaiwOlplmpX1A1deMcuVNWtnhZQYWStss0pxkl5F270lp41QRUG57rg6YNnLwB1
PnW0I5rTnl0jU3DhjY06/RDVVHAaSym2ctWBD+beO0IoKjdlZP34Q5n0acOySB8cBlPn/Z0uNqGq
JfmGp/DqvgvCfdC5DiDDlRQ/d96fzQDi/s5kzdbXd2kiNLkrH2l4cSJT3Vtjtc+MpSL/2Ta+iZkq
jVCy0vEwU6TZ6JlSwxzDo6rZ+qtHtnGwpfvm5frGnVnfmZTZLWGqUF2LIV4T6M4b2nicoL31vXEh
uD67i0ix0IjgQ4BOk0I9PR5io8gVR6j8unKjjzeDctuXvPy1lD3USxMPz5w1kpb04xJyQi6gYv1O
ZQn1EIux0bOizzRZa/EawlRld33Xzp72JAOEKgVZEIxAIk9lSFFnVTUbd/RVa7DdKvoU1aNtgikZ
1cpxpQx67AHkfOmtrgs+N6+nkufwEpJDjTRahUh8RKtNkwU3+Em0afwoEzotRAN2uWol68K6pguw
EVf0vC8MAJr27+R5T9+AdkyQNdNgiLlHg3U3I6/PpaNlxBtD8Na+9TJA2NUkj7WnLFjyc/9/kjZp
6YmIEQKg2WmWOKdMryykY9xLq87Qt3kYAwCXV10dPqv9ZzeWP/vZBw0Sqk6I7LGBzDWLF5yaS1cK
Bw7cOWUnCTTr6XGniZRFIXzCR20UVlX1VUkC26h+itUSUeClewVOAw8KhQUxzMxtGyPLDMuylI7K
h5Cx9uXXIthnP2P3qVCPQHyu36VLqwIqKxHPYIUpTZ6uKhCloYoiSTnCxv9kjOIeovj7ukw+l5Gx
8F4uaBnIpP8RNTvFPgz6wOplhVqN/OTp8qap+33fL43cuXQ1p6AFkDKeDHt4uqIigSeOAe5oZojb
HBihPrstFGm12jwrUXdTMNR6YQ/PUzLEpnh5Its30VPN49M8SRsoF4v6KDID4XM8SLXdlowiV2R/
cLwkKXeow9dYjIy1EanZukubdeu3d9CZZrYrYqrcIFmNWVDcD0yWu8+j6gfDDIJtoFXty/UDP0/+
QeQMuEPEqLzBEmcnzsgCWXLruMZKthNTSfqlsOp8ndVMuvdKVLKKK7pvIReiD6wW17GRt+uhGBuY
MWH0a2ghs5MGet8stuTN9S93fnYT5zhmAkpcvAZ9VvIvMQ9dnsR4S61J63cd3oWlr65arR/Xii7s
TTfMF8LBNwDsqSojmzbNVAcKBqR9/q4tX2Ym9YR3pfff+OqZjf+zi+r4w9AxlckmE9997RPFypxx
TJIvWRMoul2HQkRamPrNh74wg4MpqGllZ6BJS3uABvhTFIfC17wQpYSwxwAXLAxW8FUJpDG3Oy6J
ZXuuLD+Gfi0CjfTl8bYLa+1RzWWhckovrkxo+GI/hDs4cj+a8C/ywb08MgFC16pDKuSkMyUpiL6Q
PR9COzIF46sayt1jJA0RVLh5030fKp3KbpuEyUeRtDZ43VhvnwGPJN+7rilbOy0S79h3lDMWXsRc
q1CSBVCBAYYVTqZfYOYd0ZVbTY1bxRHVvfL69SDDG+vXDrOzr1+YuU6ZC5o99k4Qu0opENSYImTP
0FDER8vtF5Yzfd33V2QuZfZkUvI8WZsiRRPB0MKjl1XZgk2f7xgJAnJ32DjIEGi/mqcKIYiU6lQK
22OchAfPZ+BGYIWMQaGfOYnIrl3ftvmCKLWCdOSVMQUNwug581mYAmHL47Y9Bj6ZnUHMK6cywftf
l3JmyEivkmAhvoKzBKLI2ba1ut63khAA0vDbdVl1vt3WxlNddBCgKzYdPpQjzdSBrvYPbwVxFoIZ
t0VH+kS1MwsEzE6n/6pICC5V3c7K1DaKwG7NheXN796bFKrzpDfYTsznqaEhngPEpqQkOYR2JTdH
UwrsDATP9U08PyrW8k7K7IaHgQsTiJ4RpoYxpN6W+0LtYWlY65yZiPIwUqYQEUmEUPMccqONneib
IXFi7a7i0DgW2WjX9St1XCcac+YYqje51aG7Rh+LNdiK0vf8SXeTC0tP4fza4PtQPab8xveiXHS6
r0MSM8pMdf2HXoid1NKZGpKvxgiIlFw7rqZuivoRRpSFJ3Fmemh+Madmm4nwiu5S+VSqyvjAgdJR
8KBTeLM2QX+rwe6q7pKXPz1PTBvJjwkVPiV4Z+epJmUlyakQPMRSLWzEUac0rslLqb+z/AoRFuHP
NBuXHO4EcDxdjqfHRhB7MpZUsXpbjWQJlE83bNqJ/qZjXgl2SyW9U32rBiKWIMuXgHXzi8s3eCt8
4PGJZMDU2ULTLiialKFIxxboNRyyScesnyRbcCqXpMx0DOPFwTdnYn3sLTiiEgD+Bh05C3fjkhA4
N972lJzxfMpw30ED05PDPSqejtmMxDT/JIySuLl+NeY2YNoxjCV05wwwoX90dgUNnB4zY0IKj9BI
N9BhlbSdC+UKxjAoAaqiWF+Xd7YsXCwImXF5IN+bqjqnd0TJ1VBLFak4enqLav5VaJ+uC5iOeGY3
EQBamYswUVvOXjK+uZ6JLdxLsQFzRIAfQ4nIf/6fCZnd9L5MuQEMdToG0IKFxUs3fiiMJeq2y1v1
z0pmR5NGWgmNPh6AlH2FRdoOxmFBz8+1Hj7GyV7NbFZS+DqjlpTiyOiIfpdUtspDDalS22697paK
WUsnM633HYYlc3szBmRVHBMFooPczro9CYyFZzNXqfMlTV/inRAJypc0nI4//8F6xl2hMq2KCH1B
zNLZzFTANJyypiUJcsr2uwLgMFgKEZY2a1rnu3UoAf2rjBEvjia5fCF5MLSPkvnrf3aLZ28Rmqkk
CGNkeAN4YPObkjxrzULGe2kd0xV8t44g00djbLliYUKrmQQ0i9H0i+XoheOYA067sQqr3GIlrRlA
4eXbhbo0oOpMUZ6+lTl8L65YRF7IxdGQwpvC6GhLOHYyc1fy79dP5eINxnqS7aXhg0zi6Y6JNaS8
WsmzJ7RYm9RqtO6rMShrw3py/3AUxQRyB1D/j6zZazED2i/TbAplSstpjDup/aQnSxQPF6/AOyGz
t1IKYhB38qTH4NuPlRvRFBzpvxP+nSxl9mDqLrLK6k2K7Ds5w3cqQbYR7TTpn19pAJSUN0hEUixX
ZuvRBbm0KkFE+eu5ozJrjnjZZvjr9WtwQTeTTAJNREA7kQ3N7FjRVKGbl1VxVCwqxgTXDK1hjLbd
KVRVHXMp3LxwSIjDIwcTR1LirAQHdzj1+I7rXXyBGdeOlIh5kJvrazpLqr4Fte+kzO9br8UxyaDi
yIj2KXI55A/RYzjYYm5XrV38GO/9R3kp8Ly4NKgqJu+Uisa8GzmqA1mQ/YbzsuKV63avetOu1Dhd
SE9fFPMu/zAz14ZJhpxKBI5H+K0H6xULh6j5eX0DLyihkxzHzGDLqhTVmoCM0I03ovpYSp+qmkk7
SbzgGVw+qXermT0npQohYKlQdx3EBjLlPHs0+/uykz9nsbdSMpMqXrOlIP2kMecytsLb1lC2rbxE
gLa04pmNMrKItGo3aaiwXhWmvFJqutdFeWvmS3wmZwHp2+18t+aZrZLMKJNoUSmOlQ8J+Sp17fpj
9WTcRJ/c2FGSFXWwLHGyjfuHZPqTGn5/rNbsrUeSEEdMekFDhvGqjl27HR6vX5zz2GwmYu6xNgxE
JG9RHCE7sD43oy19jwo7quk5W1neJtEWLtDCuVmz1+BJUjZYQCGOSq+touFeDiLgpemmFv5bmuuf
U5tDLwMtQnsGSArkAra/2yJqN1L0fH3/Fh63NTPKSdJ4ZfV2QmkPY/OecYg7cWmu4wXLf3INZtrR
FSpZzRTOSEy6rdSW9qjDVdZ0thAdSsnbXl/SRQPzbt+mE3znmUl5GQjatG8tY5T6yAUDvM3HbGWp
n5iUy8Q2F9jQUkyzdC1maqUd/10oOHbUytHvPpn9y1gtNFvMy75/PyhqZhN701SPPV2bReNe2tS4
53WabSJNtElF2zogZ8PKN+TpDs34cn03L0tkuDhxNL/m9z2jTlck8Yj9zK2VG4Z3eTo4aQqjvWY+
MW7HKeolsNEZcPzvVf4jc2YNai+wOt0nlk5VwemUz8wpWZlKy6CkYJNlEC/IO8liMOCtstjEenaO
dHuCTGQsB5UnUkuz5+1nhh5XsqAd6vyLEjN9la5ciMJXYOvXf7ixM0mzRVpWaKpd4umHUnxwC3Gn
VCwwJFStg081k/0oL2yuS5yPqEIXny5u9tiVQe90yUWkul3Jt9WzPDrUzHpYVKCoc0Dl33jrxKEi
86zdDvqTSdvQPlgt1TPOKnxvXwMADy00DCmFUvX0EhdCOsbtyNcInqtv3a9yVe6qp/KD92j8P/au
ZDluHNv+Skfv6QAHcNi8iAcyB0lWSlZmWrY3DMmWwBmcCfDr36HsaiuZajFcvXmLXlRFVMkWCOAC
uMO559yVK3C6XnR7cYvBUUILFsvfb27wq8Fn74WSwxjaBga3rwekzMEfojMz8aGM2F81QX4rN9lR
FEw+LdGHnFv1tPoT9hbAGricc1hmauamC1FdeyfroO+ZFwWqDWptFbersGU0MK7tBRM7u3dnI87e
fZIpCKQLjFgp75NRHPQxXkneB3X4eYTE4/vWdfaSnA42LzcSr4iqqJnsGV1g4NR3wTAmPbJwuS+N
Mtu+TBuLsE4xJdGseQLef5TuhP79/amc3XmzqcwuATDyETO3JwON8o0BvZKu8LZmLVcQTg/sqmbQ
DV/A8L1plkCcwzBA+oLa6emZcKuxRl0spLsMRHN5Jn2aBlp2GS01eb29fr/HmV0BcZYZ/Ti6dBdz
tD2Zu5JsjGohYFiay/QNrx7gQWSj3ggPd6g4ZHkXQDCCuWiwKn7Rzf3ki779mfx8zVd87ti+bNTv
2Uxf8mqkMSSmaFAv20Fkjnzyvrf7gjCQj15kj933AWL2zM1Zt+TVLq3h7K2Hpp0kNergu6JZRfXA
IPoGScHj+za4NMgsPjArnSeQLqI7S/NWLnhFk/ypSYzV+6P8m0vp9wrOrgiNAIYD6UG6a4pVb91o
pe89uD8Q+dj3Ggk60JmWCyf4fesACefpnokGCG6EAnRXiY3pXWXQgUTDAajP35/Z0jCzi2JUJWic
OTaJ8tIHJz5QwF8KGRjektrHmbt5YoNntS6CNqzEVNgoMO3HnOE+mhrDN+AsIZofCf8/m9bsnmiJ
RkTqYvVa63toW5dl9Yjo3x9qM3h/oPNAGSgmF/4eFDLQN3TWmZ1bhVM0jaQ7if69pPfzOwmOMhb/
8PrAZvtss9RJN109JwWOacCpfx/9ICh0z9u9LAUYeY3a8M4zIT4JQRKc3ffn9MaZwghTnRAvMCgX
Z8buASsOrV6MQKIqRMYua9ZKgJTPSenS07sw1NzH0XK7tyI0Ge1yO/GLapUYtW/Gz//RfOY4BxfS
oHEFDMuOGIKlTR3YTennzpKFL81l9hwaCXBNZo+5OM7gWyg8kPhB9EsNMm8bHIAuKOlOjYbzdJbt
jTlEmAjd6ft8N6mIgSkC0bwVUIUyBKsrZkDVYwmz9/bkfo86u2fFqIgAHTPdiQmadGjpF3uJhu8t
vxt293uMmd1NDVAjCHfpDki1j9Rg1qrYO7soqPfZ2g2aoH9OHujG9PO18Uha5n0Vj2L7d0zlX58w
R7laIeAVeqXoTukd4lMvQGiaieP7g7x9gn8PMrtzhV6FaRFinoP2WUUPY/v1z34/xdF1EYMC8jxJ
ic2FeyCnF7Yxr7rbJhmzAM2CT5okS32GZ/0m0+Uw4Q7BBQcY4hkUxQVgUM8avb9NtYLIwJWh9s11
6/5Lqsbuq2UUVRJYdlffJ1mOdGgXWTEChzDvgxS885/jQQe0XGXG8E23Syp9QDB4xkp0s96bZQyR
VolktWI5CLYKlmtNq6HbvmoXfNi57z/NAkhfw8FxAvBjTubhdWbZcmjb3kZQWz/0RQUC8rrKkcl0
Ir/Q84uJxnPhfp37zS9jgjgE78Wk4Tl/2s2sy0Xlme0t7vL+SR8SsNHLNGbFANJJCp3Yrynpj9Kk
F+/bxRtznURvJi03iGqCmPPUpUg8vUW1nwy3IAT6NERgpI9yUKoPHWoKoDCLNkbuPP35kFhZWCHY
GRHRzUxdZcBUDiMdbkMXrKNR2D9pOFTQkj205ngddln/hw8/1nbayn8NOLuEEwoi3sp0hlvUT6LV
kGkHL7cHZii0YzWQDHh/enPvCaNhUuA4nXRZCQiPTldUd0s74UQOt14YGX6q6uTODofPInPCH03d
L/GWvDUcOI6A0MZ4QFHMLmE8MIad8WK4pQ6YgUzVtQEHEZyfizQMNFG5Cz7omduLNjpA6YBUBaoN
5aE53IxT2pSR5pq3mfMcm/yOgsMzLa1tSuC7hUYgqXtlDPl1UpUfLWiXvr+6Z+cEKDoUvsAiAowK
uJ+nN+lV2OLVLtUSdNrdmir5Jq2GXyjCW38o2s9eaVYMbMEOS8olFqazVgfM+mTcaRtejTuE9pAp
aWLWiX4vlbWOqHk1aAZ6Uks2ipY1gOPWTXiRDDpgsNJEM06xcEfM3wg68aagCx2ItIlDdY6TqTOX
aPHo2Lc0JW4gTFqwoVFLpbE3R4HRIGVpwX19WYlXM9Wxu/XUpnYL5dFqU+QmhC5T9HC8v49n5H4T
sS6qfugGBe/2RPJ/uqCOK8xOdFr8SUooyhu56yZ+OITkBprbhWBVXtgPRdKguSGLBdTAs6yFtHjp
FOWBgyXzEyTp5SZR7QVvRLoeOakux0RLfj4F/2Vl/+dEjPkv1sAzAahN95C/5l6f/vQv7nXL+oC4
BgRQ+DdBqAGP7Bf3On4CpeSJAWBiV8fJ/CX+pJsf0I8AfBeUPlAdp1OXzl/M6+YH3FnozgXnNawb
rZ5/wrz+0q35Og4CAhZkGy8fB8py/OZTo+JA4xJj4PnNQMv24OZdtw1rM3lE4aR2GTf74j62ncjb
EodkF8M4QGRNSBPc2klCWzS/qnobG9exioRcVW3K73LP0+5MomKAVTzjXkFJ5aDTJvzGxWCugFZk
ZVelOzRZqX4tOXDxKrWOXJMd1Od77Q7ysGYQy1Ae0eyQoC1LmtCsqJ3qe0jk2k379lMM5m446LXV
OyvD6kXkD3R0L3OjlNAEhYY9i4eh+gimbMP9eaP817z/iUDoPfuGLGzctPlD84+LJnsofry29Ze/
+svYCf0APxYoWRuYC1y+cB1+GTt+giawSUYVmGWYLx6qX+auQWkAlIrgZAXkFXhT0Aj8y96nn02/
C1BYCKGhXQe/8S+Vt19ZOwjE/dss3gvPxSuDR3PpBNRE0QUnEZybL002ry5rzxx5mkaWvq3Kxrw0
shQ5tUoDx01QljQQsVeNrAhB2rrWE7NaWx4UHWuSPuS9OXzMcSgE0xvymDhJeRHZ/FZyU/leb9x5
GYQQ/b5N6l0VGd6h5+H4HW2ZICIudQW/1FLFhRU21wLClj9JGP7IKv+3a9r6IYsfin+wrn566CZd
iEkhAtsWf2/mQnz/D2UvEAC9Z4G7p+Ef/kP29AO0cQ8n5jf9vV/m5xgfoAs+YWLtiXNvcpV/mR91
P0wWBtIxqEJPalKvzM/98FJwhFnCZif2jt/mZxgfYHxwh50J5YWG1D9S24Mdv047oUUKbKgTo/8k
dgy2zVnwIFwHcRIvw7scopxJYJP7SCwwc01uwCsD/zkE5okvpmBXm3dFaXWXqciS4R0oZVdJ+QV8
nivLe9D5oe2tBf9q7tq+DGbgBcOhnQ7TvGUvRO10ki/U7sAXGvlq51UrWW3ACuHEfm5ti42xlEJ5
a3oT9nkSnIfvflb5SUA4YEFP/q57Ft/E0dpHnC0OMgsRXqaFwBLiyuhcxbs4SxvTMhlcs6DhXZm4
rAcEOuforqMJvKZ4YQnfmA8wVWAzmthQ4SXMhgoREnGg48K7lkCvzTqW2Re7LBm4lJkd/2FLyjQv
9HDbIMBEh4unk1no49QSIl9VG+8jCODaQMXXSynjuYFD4wnWjR5YRDv41xwzMLRpVEBokO/LkHx0
jR3hNNC6JZ3zWUyDfOrpKNOivrrErcpwe8VHvg/7FZRdbfM+vLHXPZjnnKXwaebcvwzlQIEBERyC
KOzQ6VA6NB1D1+PRvin72k/TdUWNJbj13LX/OQheP1Aeei+dyqeDyME0i6TMo339w00DJX1Vruvi
Qj5CZOExAiu78OHQG/doxCIgSPXWr+7RX4/k69LW3Nyn5ZyYoSAuBz2ZM8oHozSLojVEtO+zo7Kq
fTSIrdDT70O1BMieI6h+zvTVUJP9vNo5PFWJow9VtPd6hoYk546s85tqbXyU1/kCa8GbO/dqqNnO
IXNAIduOoXS7vwDxmb9MKD8/vJOiGTjxQO6OdmUcKTg7r2dD7E7vvKzGbAhH1ZFe0TgC40nut7q+
jSDZ8f4+nR+uaX+mVCEuQKQSZqndBvTqpTINvpeRsUo9XK5t4C3VYt4aBOeWgvFvonU9U1yMRscD
uVK8F1H6rBlb0Csd4U4vZCXONwfcPohjwW1qIMTwZimtBCKOhh4Z0b5qaXKw9CiFUCVUdRZW7M1h
kH6BR4AWzbPHkEhVg/yLRnsXYbEaK9fXEb4szOWtFUN0N7kW4KKHr3pqBY2XJX1vc9yqQ73qsl2U
xbd9lGze3/w3pjKVqlBJIlMRcJ7vzKvRHikd4r2egb8t1f16mftl7h3jeE6Sqb8HmU2lrfJSeiDx
2QfXNwdza1jMu+9vzMDy+fbx7nb0VUACEZSX1lUtmdgbV4p9+hvzhKeFjDqiXPhep6sJdiQRRVoT
702OQK5NxY4X7eo/G2N2bqMmiz3I3GLHrGzrKmAthgVYwpu79WoWs7haQbupjdoy3g8t4CkR7YK2
rpPg70wDVYqJzQM33eyGG5peDAjZ432R1tsE6hlRsf3PRpg9tK2EMptUPUbABdcQqMkuAb5fXMTX
/uqLyUEP9K9JzH0Sp/OSAQQT+3ptbCQkiMYgZofcd4P4KYRW+V18vP3ubIZgp5h6HAgL71x/Sdbs
ze1CehY0dkiroBJ9anQ0Ak4bHAbxvku7Cz6mAf9D4WP359H6PcTLy/jq5eOQ99WiWMV778Z1402z
qL5onHtFOLzIL0+oL1zf89AWzFxOEg4mDu9jFnSbfAu9po24Tq/pLjw4q+9fL7dOgH2077LrdG1s
xbreRCvFfvwNm3n1GTOrRDWk4SDViPeuvS+6yY2lC3Y/r5r9XMtXQ8zMMtP1cShSJ94rP9yEl+oJ
XIOV7Y8t4ysHmEIVFKtsVW6yLpjKXi4TN5BLW7j237QZpCbAUfTiuc3mOYJKIpYDjffcrjYDRJkf
kLoKn95fzOmXnJ0OcNaj/giqNShPnBom2CAi+PF2vI/FLgR0MNOuVAdpHrlUEX9zNq8Gmh65V+ap
Fxq0uHssqatiH8zcLF8c4k0DhfYI6Grwz6Q5eTqGjApINuFl3F8/5pfZWr/S7wEM67fOqgpGHyXp
oPAz3111VzzI/A6iap+GbXRJrrZ/442BQ4+qAORQ8TWzyXYQDKTRmCd7SzQQAch3UhcLT8xLO/jp
zqHegxoayLFNUOe8LMarBbXBNzImTtrsedE7T82o9Xs9kW3NhGk2g0+tQX7tKzo+l3LIvqiRtg9N
ambH0uqTa9sE007M0/iyNhUH36HSzIKJpA+/u7KqcDuOAro6edJW112YkGfJdfW9t3MSM7vMouuB
UPBuq1E3R792cS+wqO61nGVGYx2yyhAQkMi04pNdUHJt2CH+m9aj6flNLgVaGrLSTVlFlCV9z2ug
Ku3FerELa5nlDEVH626scihtNZqts1EiR7uSLU1B/p3VTsuMoUd7R1wbEx1gGlXAvnaSohPECkf0
X1FdfFEukRC2x/kiLMkhyIlEb7PUm3kebuDIAPM7lYHQH0KnFOdrq+6bMCulTLxDaqt2jUZsyEt1
JDOZVnnadVc71g3OrHaVR8l43Zj4orLJvfv3z/B0G51YwsQAhyZtVG8hAgGikNOPyAurLOI46fcG
DXeqvBMWffYyxYZohxdpgY/17BxPhBaTNCeKXvAI5ryBYxyn0SA5wWCEOeAz0uqn96fzoltxMh+w
g+LswLoRH4AcdXYnkdKCwr2w0BWembAS1WblV9sdzB9ChW3ju1ZB7jSz1iAbICHIyeyMOpc1tOie
8zjlt51XwbEz2tSoWaGprD52vG8SP5aW8zlE42bF0NYpfoSukd9qUpbPbWeTHwa0tL+p3Bg8Foa9
CV4oKhsAHjq3rFZk7IqSFQlN7+zKoxXThakr1uiSX3EKZS839eTRhUZQ5DtJFReMRmaRrbSwMApW
Q5TmmtdFi34zEBHQjYwRjLMObiJZCEjmZVGAsZF/RBJ6oiJ7ySueGoMD2ZOorfr4oLmluiZuCYST
3tU+YBsCgLcha7/ZTqNduqEgwBNw844X/DsfqgFMbbbYvL+XL1I1p3sJZx+C8giPwFQMrtnZ55TC
66pKpIeUpOW6ynUeyDB0t5qCSLhodX6FmnbqgwrU3NdlCe0wZYqjSZJKh6R516yayu13NQ3lZQhZ
Q38Umbb3Sh6tPTctkAwcnH2INjttUAJyuEa3JrLS15mCbj3uRRGAWnK87jMHEiKD1TMrac2lm3hK
oZ3OEbLeyBkC54VIE6H66RyHlnBIsOnkAMq76SoSVvvcuz2aZ0uhG1ex0KyvedmPF6Zeg9ZeZK31
aUC1HOrApC2mvm7jULiqfujsUd2OaRF9xuumHxpVmjlTXLeVr8RQ3rbocEJjKRwT9I+UvdAPKhmq
TzRO4U06eZde2wQiXGyswpD4ncfdJzCOyC9R3dQOQxImfkIxCxBS24064kdaVWU3mp32IKsmmswY
zgB/KkPh3Wtp4t1GTQfOE5L0wKr1uZN+Mfq4+o6KW4jG6rIknyvkUfeDlrTQJuw6i/W2pwVhljrW
UhrzLBMMgwbjCxxQkGygxjnPbCvHjquwH7xD13jcC1obxIbXjReWMWuyrj90KlVxANB+mYDmD1lC
v6sa1wJ5cg0q1VCF3ef3TfvsIkSNCcy6KCYhuQUi7pmPCGnYMuysPj00XeJt8VzRoC0c5/b9Ueao
cJxnaPygCouGJaQyzmIwwvWpASwvDmEIBqFq6OyPYQJaoZKTbYqnxs+9Va64vQmNuMWz3UoIh4WF
HwOHELNooLcNzuD6/a96Y+6QwgC1PMAPSGDP6TtEyyOam0NxKAbXXdetoCtwoC2hns/9OVRNUKDG
TTZx1ZxR1eTArkW2Xk7A+7q5imwSgk+N21u0gO54qdL9xOX0UecO+GoyDfuuQZ4v5zT3O0tCexk0
gqwyQY0mMwNyTyHJtzrRQJ2cp3duYySsG2S+te2QbrumiLagayqvWlpVvpukDcQiDR0EG5CNbEJg
Lt5fwskzOLk0prnhxUY9ElUjXBunlwZ3wbHhNJU4DBXnQWM70Py10EIO+G60cAlPd+x8KCweUnqw
ItQ0ZndwO8JMLQh2H1y7TcDIn9grpyQek4mJpHZWOH7eZ+nB00PPLyGpffH+TM+MBTOlIDGDnDgA
5SiqnM7UtjMRKrstD3BMNV/aMgRkOe4WylJzXCpqrjghqP7iJAJ3herc6TBlGROwS7TVoRyhtjW0
kYf++LEdV2llT6A5CB1bCPzueB5CICbUrwFD0H2wHmlbI8vUZd6pnJUy1S+zVhpsTGOgqTQvAZdV
JRkALkiOZ3ke+y7hxlqWwN+/v07Tjs+2SYehI8eHVljwbc0sQtPyQivAN3jwZDf6Oq0thkQC92lD
921JI2Zo7cKinUX0COYRzf8c1oWszemaRWYY4d0eq0OqUWg/xXq4ddvRXA26xBpp4BTF/YpwN4Xc
7Z9PFrJsaGdxQMaGR/N05NZASZujT+jgpbnO3LBFp1AzjtnKqosySImFtjnXWFIRfsMUsbZI+k2o
TniYM3ed1LlFGt2sD0kDZXUl49C3VLTUVX1+tKeeywldAzyCCdTh6dz0jlttCeM6cJkkgSOjx7ad
3qMB+L8/XUUAKbGHLh4hxIF0mu+rGLDjTV/aETUBwMLRQhdmiB4eKAYoQPZ9G1CHgGomXzCaObYd
s5p6HZEtMOFhItCeGaoBJkxiD0I7gLdVrCyNXjSgkmRe2AR2O1y2nnulR92hNipo7roVkz29a0Or
ZGG6RCR4vqGIrpEUN17s2Jp3uNZmY4F1U2qHqEVhS0+cZxl3S7Rzky2eHkwL1UbYDNUBzIWiyukq
ZybJmzZK+BEgIahLGaJjwuDxxK+Qr/okXOr5Pvfh4eu8QAIQ10H5wpwN6CqQPhLaopkotr+Jytxw
tAlC9S76JMM9HVLWIOtUDB2Li1RnETXWwCstHNDzSQNSigMKgVAXaaG5U4u0FEJOwFwPZuFRvzDU
eKngnqAqINQmEQ5ZeCXedPAmTkZEfABBAHF9usp5gecLr6V7iGIC1dNoNIyvBbAUt40xJj2rUdK5
s9Todeh1kWDg0wwxROswzqwfLd59sRBInVsW6qUvQCM0b4ARZGbkeZVJdImU3sEGNzEjXNP8MdOf
3z+/dCoEnJoWitkA5yH9hgrwGVZY1aTO4tDKj3FY9ojY+xx25SbttqxHHQ3NWd9eEBXp1gYsxdbg
p5WjUpY3hUAtNU4AcM3d/pGUoKH0rSiSPEAfNlqoSrCpIMB0yxvoiNM1ouX0y5g7jmC0K5HjjnTK
Ncbt0L1FcFbcA2E6SIbaSO0FgyGbQFGZ3iYISm5ALVuDQTVTHQJgLe4vjC6JGpalofYZIbRR+Enc
eF9jSzMHBkpRMH4Iapd5oKWVdmfVo3EU6IZBjskriMaaKCzwZWHZ8aAgCW3W0PA1FSvRfn+jjCqR
Ps6gZvtRKe4yUpEf7y/5G3YGwC664UE0bwPfOO9cjszebtChUB65R7t15RF0CY6mljFQ74H1OPHA
5RRmYuskySXtgSFE62J6rMJFJvpzC4MwEzC9U50SjSBz7iBRlblT6mVyJE7Gr5TNSwYUR71ZmO9Z
dIqyISJvcI4CrIP9mJ0rQhui1ymYh8FdAk6smLhX3AG3JBiyUmQJw3QbunGzijstutO7wWEwtCZ4
/yPOL5MJVwc0zdQzjq+YluLVOyXCzLZGYcdH4tXeNYrZ8jjImuxy4R1MJet64fC+MR5y5lCEgrIW
nJu5y1lCxDMVo4yPOVhbAi3i/XY0ppeIAuJJebRUjTsHWOAdBpT1Rbt5gnHNbguE+JpsYuylFHm7
VU3b+11j8RWQtrbfFBV6aMYBh88TEH+zvWwtQtcMoN6C/ikX+FLpxMV+kG1zEXEeBQmChoWC4bmr
N30h7nFEUojb5ktSWFATQWYsObo6toDWENtQGN6Hq2dt23SUvuy76ljEi2n5N+x8glcC6YRgGci5
uQFWtErM0U2OSFlF2wFO5hqZxaWC/xuP5sTUjTw4IgD4XfPqlB0RafWuDTCBgzSWTVp9jSqpWlOk
CjYc5NzrEuRHLE3t+qOiXXpJeeIERUTMYAByY8Hipw0/vdgR7zgAbyD9D8zNvDOg0mVVa0WRHuPc
u5GperZdcbBD/jV0kl0j+sf3D9i5ywk/EPIHIG1GSvuseO8i/ezEoDc5oo2nvLI1Tu80d/yCFKa+
MLHzYBLwR4Su4AIGfA2P9elRbnlI87wxiiMdvW8pJ+2tNzjZLhksBYWsZljpoTlc5C0kc2M3/sNO
VLieLiIG5ALcibvWnaueuB1oUFNUOo/O6JDLvEYKsCQ2MOM5XcIegnrpbA890OEjpQ6oCvACE9T4
9a1ll4ZIRi+sjyWOaLklfWwGxEXLqCnQBrEqLS0tfVGYw7eRKpNsQg0pSVZ1iXgoRJZ0V06YZfkG
HPJGHpRjmafMKAXd627Fb5WujXxlm6OxNm0B4lAjHurDYGhi1ZMuMleaVWQ7O8ZOBEZtkwe9H6zn
BL3m2x6sQNalzbvoAYxA4JyLiYOY1slRg2CF04GZWfbwCAJeu/FXT3QKHGADsH8DouJH14AKAnO7
2LqVnbIeC556sa9wQFe5bda132bO8NEsC5A6w9FQd2GEP8d6hPh3XpGYB9CIofQDvbDq2EAtDUwI
FBLeE47tkpSFBvYPTK0BuSPtO2YC9m/7/ZA5+0bQ6tqhHXXXUdJEPZOdEZrXdgXBHEaRgtiqEtvA
phIDMleom1w4XWdccmQ6D6LSwmcEwOmAPH5HHAbnov8y6h1qTiNNsxVaV8gI/Jwjcz8uBP4PAWQG
zQBkghaQbozIJtXLofS5aKPOJ2DxR59QqyI4mGJwNp6GYhN2AeWBREd35E3NU+1r5bak9QtL7zsA
iCrQ/KHQpNxgEImBSgs1Kxqg3gbZNHiMFgmQgoIwdBGW9yMFNctK9QgwfYl9s2+1SqBeUoL4wGCF
R7qeuV6ZFkFjRnYYgAckkyzs6+IeN3Urgs6QmcNcEKW3K4FclMvaoVJXYcG9xxgJ3Udof+XXSvGI
4BfVwl5RjRcVSJzz0WJpYYRx0Fk0voi9TgPMNLfiI94II2d95grEa05vQnwy0sGCnk29aTCM4ms2
dsm6FchWEymbFa4Aeslr9FiMaEz0ob4N2oHRotyHitOoAmOQOxw+Ut7YTVqbzEEloAhiSJrV/pjX
8Z2Hkt7eIBGI4Qp75JfRWOTXgDqphwQpVBs6qDJ3twnt0B/daI6ZMN4pfd3oRf7k0jxMoHBI+KH2
QqgYEpdHn1ocvK9dGjpfy86tbidFn6euy7KPtWXHgAlzS1xJUhleoNkNf6zaht+jZKnZAdjoyO0I
ULNgTRMfrcFKN3pWiSyoTUD5fMRd+WdHWN1VZato41Zl1DHLGCIXuQkoePhVU6rPQiGaxxKlo+1D
g6JJGTcK+1J5CjUdCb/mHjSn1Z1IDfKtaupJ+GGM67uqrp0GDWlw0tGV19Nrr43r1k/cMVqXlq0V
qwRSjjU0HY8KTSe7Uo8HjWkFb8sbqEOghw0ScRIj2EP8rdBc+4aPBX8sYrvD2ddsM7vM0njaaO+m
L1z7S4hqeA2XR9ORhNBG+Q1VVMTsYAiE0oTNzSSos8z2kMrSRRWEWgqhPS6F+lG5XnvVy8TYuqDm
37gKAhFpk/Jg6GPyMR2I/SOq3aIAbLQz74k5DjfYDlgeR9KNrqTWNxETXJifY/ysCTwiPNePM7s7
jBJu/iEdRn3wm9Ybf0g91SHR4GU/uOEJjWV2We49DiINEjbjo0OlhYobGjr8tuizjeIOX3Fw6yNF
C6G4557arMm1XZ94Fx7J1TZFB8QPG3WLwMrBXmEADXDPrdSufBg2iAXM1jWvNY7IBvjxsLrMU6sl
CO/iGgU/V1dgkOK92fqGq8izAfGPW3hrw56Hmvqc65W69Ap460xD+yHcSeTnkEaKKvWUuN6I5as6
K8SS49YvhQGVX/SwGNiyMIstxkVVEQb/JeHQsIPt4Y6LDc5wTyafCjeNP5IhEXqAvStcFrutdV/r
NFQL6ZtzRxDNfXAVIP720u43y061SavpFWQYj6Hd5Je8oaBgB/lCgK0LWZJpXtANvdp2nC555S/Z
mFOnCPBwVHCQ00AcYM0hSrW0zZSrrIMIiuzRXIhndxtZBV+lnUGHgAgHLBkhJGgga6oUnjTo0KnB
18wc5JXg77hpQpJeG1AzydhAkWqCbs74gLeugdhr4/TrAu3qFvhXjVpsspy2Nx6uaSfAgoA3px3q
+JjxFpRv0NmA/ekgwmdIemcRVFOlrcG+myz1DYksMmtDnX/qbBCXLSRWzgFpCPiQnkZEBEAvAtBZ
rGBZaWJ4nV4fDaMEe1+i7E9Daz3knlnvKLS7VqIWhW9WRbxJzAGsWnkO2cfcyVbwR3AObKdFbas1
P1pDj+czU9m2bByPoY/A2KEHpt+UAM5v+g4EO4M1uhet5OUd8jb80kJ+ecEfPPc8p1wNiM+wtZAu
8GbFhQSvnFQerY/9iNVMlfD8ONI6H2SkS+KZk2s5M59XQ505uZ4hCDCbTn1UXcRXZjzQwBtHbyF2
fGNCJurVKFUg34dywszBlcSKVEFocQy18mHove4GkmaVD64V+vy+0/7GfAAQQhcDanwAKs9LQCVg
8R2PbXGsW+mAAB0uLE2tJZ3JN0aBBzsFRHBmkfOd7oNXsXccJm5l97w8RhJPHMiK4DvZ+p+2Mdig
cET3qY0MBW4wnPDTURTRQlSr++pzipfCFx2YvcsWAIz3V+wliHttAhgBiwUla7SUoqt1vmRo66at
MsL+s2DfgoqBO54J3/FL9hytCn8RTDG3hflws7Wz7TIOpY3hiE+Z4cNV8+OVtsJdjrGS1SX4udbv
z3CeuZhGREIfoAkwYuKent3OcASAq7H48NkuvZvWhGdulskj1ECftOYPFTIAWTodaxbfhIkHdkhL
6z/3+UeLfo+Tw/tzeanJz3fr9WSmAOuV6Rk62MVSieW78lgFesI2AGdMcPFo+Rlzme7fRf4GV1tg
rCOWBoQtNGjMUwKI3iC8hjAR9yxBX9Icq4RWEGEXhimPaVUQ3Q9ToZDmU1Ck8MvUaC6hbwBIWVkk
EDNLRWyUAJMpKHVSSTJIsnYjvclIMxar99dFnz3BL9+F+wW+MAqVDtJip+uCRvkoBBGEOqIPVH7p
9LZjKUUo62jReNFVVugXwgzvHBGbqOJ47UUrjJBxrRluVFHa686r65uq6j8NepN9RIt0G6iKcAhH
p+nd+986uz1ePhU6RlOFCY3agOGcfuqI+BJenS2P3uhoQacglzRKhJbvjzKzehxlHYnJCS3podvP
nvOyNlZvahBrcI4KvvanONeIn5ZN56dIu21B9FD+vEf+qJ/1Ov5eQ43ruZ13rqLX97tAmTvmUfs/
N+VTsW/rp6f2+qGc/8n/lz2uuDH+PYvALu6eTltb8cd/trZqAN19QALJtX62QaPW9Vdv68uP8MJD
437C/Ok4VCfNrR5oTtAVO+0gtLVwjfziEtB07wOScYCtILmCoiEyYn/UWz1dfr/vE7isiAuRdkLv
N3ynCa08M0YKtZjM08oj0aZkCrS062gFCpDLbEQ0wMLRqXZtDMgdyw2FVEzX2wkrakMHN589DkzF
MgHUKR/5x6H2eI/wIB9+gB7AsVmU4IUk1VADzlo212VDokdgWtKfggH/tbx/6lNd9N9b3ueHonto
u1Pjw9/4q6+aoHsaOQwPCVxUKyYc+q++atv+AIUlxwGHMSTrQWPxyvTMD//H3pksx21s6/pd7hwn
0DdTAFXFYiOSYlGyOEFIlJ3ou0y0T38/yNuxxaKuKnzHZ7TD27JQSGSuXM3f0JUDggS/a+MVboPS
f7aeyV8IPxmveViPYNuJKWc0/t/R+s9lfjkUkLtI1f5WSIJH+3br5ROayW3l9084Trqf/YRuZ6fp
9kFb4MQonyZcmlnWrZSFecz6Ib/p68L8SkvOjGYasztNk92dk3vrvbCDNraEtd6TfGLI62P7uear
+vbT6j78fSp+x7ncfjBYG3ABzJAhzJ4lZIJ+BZgR4OFA39a4nNd1NzYt5CpTBnsDA8n4988zz7ul
Px64EUM2CAv/w7f4+bLPpTP4K9flE/6E+ie7C+7dCi+kudKm3TD7n4vSbq5VXeZXgZfBmxgYONb2
WNL28HwUxca7QgkZ5SXm3EhyDbfjJOSuV2VHr87HQzPIvb292N4ht53gaKXmcvX7Vzi7lvnG4KMC
IIaYsf9HJOLnN6CZ6HL/V+opd+jkBBWa7ksusiiwZLlb6GDqeS+Pmhyefv/cdyNJHvyj2GC8DeyH
UcnbpdPmfKzWelZPAKWG60Uzs4Mp2uymGtRwHSjknCZPG46NSHDVWzQtrlZfxsi4XbK6+9Uv4fmM
JYFqcRWcFz8lIhptUnbDk1M78iovG+vWT9fxNqPgvFocWz7QcjP2Sur90XNyIFUSTXq7oaF6YU1+
8TGYVqEdE9A+hsL5LhEGiYWb2vpESTkwqipRwUAD7bljBx28pZxP/Syxp5t1OJdkRR84TcWuyiii
Eto2x0Ef/cepmMrP4EfMu1IO4ydfK0sY44F1uPBjz/KXH1cmkDM0xlyCzbsPaFWegRpSYT75eLPd
eWnXvqZtBXSrzuRdak2QT+bePQzJUj/lrdtfu2PNFlvW2tgjgTrvLRyY9vzr7FDD9LrXMjKg3//G
81KGW525K98VF13ucJcw+vPm1gbR2YL2/RMCf9Yhb5clXE3yyzwozPD3j3o3Dd2exTkiIiO8Bn5/
+y0/5f0MCNKAaZz5NHZ2UCNbnNVrCO0StoaqysyMcsBuyPgpB01Moesf6f7M3j4bFty7g7bvYaQb
mSnRlTCGee+JznFvtCwwPmPvZH3//a/dIvd/kwroeKwK1szcLqZBZnEOtpFO76wqNaynslqzQz8m
6z61x/agq6WLujE3b7pyXY50VuuYluFFINy7jU5LjNL8x5ga58dzi+jBLtuhtL3gyTJG50u5gI+8
BgYizbCpbf0JiP5ihbJGkgiYnF2AaC3pxsReXsLYyXXpvFSQPepYtUZwNJLWKcNZm5Nnyy6910BP
y9CbpXMDzM6TkVssIwp/rj/X4BhT7zXrXRsiVAoedScrf7jj8RbEnmDK5bEHINJCrelg7Ez4bKJT
MY/TGqvBXNdINnVV4UAx26cx6Jw2FEBaVdiXQ/GdSUfw3TOFTMJkqUQR4QovTx48yBWYmrH+WYDa
akIxuWYXt/aCQD6guUI/AGhfmZO3eNDuMZ8OzJ2aqvYgRp/pgz+uoEtKc0NhriXI9p0xbj3upesz
ZA0GI0VHfe3zG8bLGmgKlKZKpCkNo7jLm5yJxOBJq4g3T20nrmV7yt0+YxAyiCK2jd5iYtybZnIY
VZ/PcVcgX3ZsnSk/Trrqm31nVul9K2sfdTtzcvSollN5qRR6RyliT4MHIeg5AR0A9wc38afDI2pb
Tnk+eE9uNQc7hoQ6ptputh+11n5p4Jo86D3vvDaO82SaVvp9Tkv7QrB4F8/QqaF0JsU2N7rq+Zkw
miat0kZ5T1rVFQdzbeeoZjYTjqJurirPvOTM/i448TySPhM51MClTj8LTl6br4syU/9J07LpqkzL
InYa4e1pql/iIf7i1Wz6UwRqQLbA188eRYzNNWdag6e+QZfQSh2xLzSoPLM0MdgxgWb8Prz84tW4
xkgcyYtIG899yMANDwJPxeCpWBmarZ3tcmiLP2u9NP/9RyPbhfXIUiIWcE4I7GxgYkmlJ08TA52j
PgUiFgi1Xo1cCPHUJ/Ol9so5soidSi9qa66Q8AEsOesNVG2he1lQa092aTZXSDZbuzErC+bbnNLa
5UbLFBDibq7XXVd29lVQ5O2FtPO8x4PkjAFMEYQ5bUFm9OcoqiQwRtk3mvO0wJMokdoCb3wsuk7v
Y5B1fhI7c2UTyhKbmTQw/mCKFJsQi8Pas55X5aDG7LWM1S/9sLfFKvcKEE786je0LOUxEjxvL0HL
qnzcZpLgyckGN5qD5NgmQX00Otd4siAX3zRj5oWBlYyxrnlM/Ztl+jC6qXthA75PzMnnNqkDtj3F
EBiZtz+E6Ne5TeYXp1JV2msiZPaH0wT2fZda6vvAYiyxsSiYaF1ezl/NhjAX6UMmjNjzA834I5BB
8SlVpQpzyxGfci3rYMp7GhD6AkrWs2XygnGWel4eUarRX9aXimVuS9sSUQaj4JLs5vszzB5HoQki
IiKG8HDevtHQt2qmPZQ8aamVhq3bWOGwugyN03rYQwm8dIZ/9TzWjX0Ow8D/oUb3cz4zWKWrV6ub
PAVmf1U2MokzGm1rVt33yr9k0PyL77VBAomG7BvUG89b6XRNpZlKX3uqfbt8aiyV3ZuJgNKQ4GRY
D4s4pp3EhEI3+zjt1RRbM3WBNZivksh8JxTIzwxs16E0nfIqyF0/D9OArnyVCAdvnEX6Rw+U+K5s
uxXcYdb9ATzrEjT9V2vGdmPfbzJ4pJxvvxFeQImOmKggzRN1mLnJy5iv3+VofgMmsfu3MZYVQxsV
yUomwZg9vn1WbtVmN0lHe7JAckUIpL6kUwsR07G+/P5B7+sjAuzWUGYrMCRievf2SRMaedXiBOLU
pJ166ZZm/Wo5y4Rtiz1jX7t0Tq5FdZ7IjEJ7HNdQGMp9mYwqWMMKIEd7gY37i2yBH0SSsCUKFJH2
2eG2a2VkVVuLU+n23pWnNdODgusdTT1gTz2XaocKfXkLsqPd+UHi31OWtBcmyltl/yaDZu03eDwp
P7kL1drZoqR57ssyTU/M7adjC3xo52TLv5VD4G5D/Z9WI10i6pdzlnMte+kW3QwQpVBpnJKAxRmw
gwth+xfb1qFyoZCjkiNonm2lqm9QAzcZhSi5duCd5RPQLvrv3Rgbw/Ln77fTD57c25Wj9uQKpetl
wG48528stWtqft/mJ27suBZ6TWNyHtw6AsjSG4c+VVimlKicQ6pMqvwRTDwakD16jw8TrUp9twZq
eS7NNngYfa35ZtatfXSTqPO6A6Y/0iJZBrMdwSXor37/27fze/bTAVpywH/MLqFHvP3orjFqASiO
/CR1eZ27zH6hsz03pX2jO+Wrach/6XfBfco8lvky+wwU67trzMnTYk2llZ8mf85IKjSxT8pB37XJ
GFzYBO9zNgpCXN236pVR/Xn6W9aOqKzBKE5TuwRhOvtuPBm9Ey5GeYmR9KtHQW9E057wBQngLEz2
Zo48r+RyJv/N47VrxMHtC+2YmsYYXvhi7zMSm845nXoSRB15rLNnzSmIb8vGx6iwu+HRd3vzD7H6
3jeX4diXwVis79Y4aHd5nTaIilaFB3FYA6ZSFaitQBzItOexYdmLvGdINvWieS2K1S4ioeVAFFCH
6U1GRE5HHrhO6jZpi36N2ZLWusOgVD5glt7YnCM7h0pQqv6Lq7Xut75PXKgP1jzW0dgrMGK5AUgG
W2BjutdU5x3zdKnKW7zo51tdCtAh+K3hd1YtvWvFHpofAi5jOkXVuppulAWzudzoTO29iMvTf4Ta
ADRwNJNa7ftcR/PXdtvui1bZ8M3NJE1f9Ha2oDTkTV/uOs9sxhBloukvYxIW11Y37HONjmk4NoEr
Q21oSxFVy9J86LVWQjuCNUFqL0bMICu30Lo4ywN5a3VKW1EvmOcPhdE9Ky1J8l3pLctNqVr9gpei
tQWms/MIQAAuLn1Y8oZzhSHTwiK8MPr2VIkqzUKDvTpFCHrkM3gkx0tiQ19zxI0W34VMM/vFt8Tt
FyPqyr5/bMZ+ImJYnfd5JWdnTlsrfQ9iHjuAMZnlkZGpdawX0X4qxehEOkASbKpS7GbcwVIfRnjJ
5U5ha/iYuXnwKlGIkJFZTRMoT9sr/uwcPcNJuCpNP5pSZcw7b1L5H9mstEtl0A/62dlKUE6yFkyJ
aGHq25H7qYDOocEpEGL9yS7M4NWpFddwD0m7CrG2bkd+RYZf3JpuRhaL3mIa5mqTUqFFkz+IbKNq
9lUFBA6/3Ap1CWREklfNYxQZN31nuhiN6V/UXCKWAxa4vuOV2jGyW3L4MF8zB9ckraCHrUphWKFd
OfUHxQcIO8hc7vHCkX730aGkUf9sYrSIw50Xl+3Q5F4yBO1Jn01tbwR1cp0a46vSrHaX+ot34xUQ
b37/zPcRC8q7tXWsfFqdDETeLi+yN70KRtmcDLrWcdf2yd6sbG+n99Py9PtHvU8sqOq2LiIMaQbQ
58TlfkT4pDHy7iQMmIOuIYddMM9r9PunvG/A8ZStXWlsi8hz3r4QDWRHOWnXnWakZGKp+/fpoHU7
kQBRS9Xyse4oMpyxmHe/f+4vSlfmUhb1M0pT9LnP4/Fi2G0GJ0ueJGnHV91b9Tuv0dO7xUOoolk1
46EtVLlzCX5x4Rb+B3qlwZ95mnpXWV8lFy70X/4cjgyD2m2W9u5GV6MieyxddQIQOh/srDqZfQ8e
zxmmb0ubssd1f3n0G6Pe9w420vO6jI9VUujXZpvVFxLbX3x6aP+IOSFutOkfnJV4bg4P2J51CT0e
kkrVTWms1+MlrNcvYsUGWgJ0wEbGYeG81uqED+UpG6cT+jnGnS7G5RVFQJJm1LbVLm/cBT0lTSAA
09jyuuK3Ljs0mdIs6vRhgBCul1xErl6A2PO1ofePsPlVhYdKtr4OpZRD7LgQ4yJXdKkbr4spwSZr
SxX7oKfN2EzHtrjqq955TTKF2a7SqiBasSi5RGI9B50AMkOABbqbbtHxRuf8LLMdDH+0RbbMJ/Cs
ycEcJbdmIa3u2KXrXtHHOdSWlLd8kee1HvPnqjbbQwPjKUyZiu0rkS+0LLrmek7qcd+k0rieRNLE
4IHnCwXFL0Qv2ECIatAug4RpnpNPg8VwMyjv80no3vKp7OYxAjZalmFWlMGul7kWF75+tebANQ32
ykfgzdpR+m1z3XkiuDfTQH0BU672vz+y57FvW8PtbHBkwdL55/rG7Tik0nHr5dTVqQjbLhtvBnME
zDQs6f/Ho9iP8FwAgpGHnn0uoU2Wi2juchqyDlkG3emiyUqqw2Cll+yez1P57a2Ye6AdyInbpMPf
BkAdHz5IPe5y2m7GaPRSeVqmxI9E3o13dVn4d4ZLUvP7pTwvtLaHwsJErZ+RBwSbs4caQTdg/DDy
0M4uQdDPVtjbs7YbBf0ovUsvtZjfhTceuKn7U7WjkAQc5axKxR+gVHJQ+qmSwbK3SE7wJRVZetuO
vR2bBdYq+jZMWGeHfshoPI99MzyjwBPcTbXoL2zxX6z5RmHa1OC3ZT/nlA9toHG2bP1Eu7KIxmyY
Pzb0HMJpqox915vzzpmn5cKa/yoGbOL14CfBUsCz3qLuT6mR39tWYbb+enISTbtZA/xqCjvrYuT+
1EHCLNshq9Wc2r4u9/pa6CfJ6C2ml9TeDJO60xh33Di9rT8OraaOmt6ut2T6Tdy52r8WUSCRYNcz
qmTgSb/lDHCBChKjZXzmTn2aVZ/yZjC37CrY96NsLxy18wSAnUGWQe5ssTVoJ5/tjMaYCcB2aZxs
b1iPTCmWY7mg8eGUEFrEMurUGLiPzElxyUzv/JYjUWfEgjQLwliM/s5fEiiJTu85WE/uuOjXqjeX
B8R9vv7+pL1/PTjmxC2fHIeB0o8W0k8ffUFSjxK31E91W1TxyD9+rnW7CgMbmx5LtvM1Vmrjh0qo
8UKG88OD8udUnPf7Uatv2SJyEef6IssoOiCOyFu1q73EytfsjxWAcZgjwWAiAWlnRR+v66p/raUg
c1bNME+xQsADySa98nbMMHU9av0R4tU6p+2zKVPnamb030eNWPmbIGx/sLwGivpaL+tfswmTLGoh
PyIPmg1PyFR8cZy1fPB7kAt7toGAKQ+Z8i97dZqbACzJeq0yT8z7RBbZyyC07NhnYBsimxHjJ7U4
KKNnFIj3ZeBBULGArHQXUuofzZI364SuxMapBF6HvxOly9m5LMdtEucWz7nUuxuoW/oQ504z33pL
VgqE2VBUvNeYWlTw++zqsfLqXI+apEKXxULpaYjmtWqc0O4AyIeJ0moVIfnzVauGfBvawh1DWyXT
wrmu6zivxzkIGcdXzY2mFLCJZRY5oLmqGz+uyKeIfWAqB0ZTIlRoOJrKIvo98opJCmJsNp6BF/qq
75We4PQbG0IQYxe6iOcq+I1WTbj3qO7Zs9L0pm2r4cpw8iaLcuHWggjUNFlYpUP3gbImvxLI2GGr
MrjNgoenpnXYZqPxHfVLahWhhSP7lYBptCvHLkhD9C0MJ4bAsNz5Hdq4oRcUTRv72pR+s5lLqZ3f
F/l+XOmdREnt9ffFZNBjrNzVVntDN+wLxfoWu95+bpp9jHjBYnDxcf7ffm7mF+1YCL95Hseu36O/
R5zhy6XX+F3YB3ZJs6scX17pIrVVCAixu1A3vutjE1tRXoctTCdls9c4u31tZIjl4Gfjc+AU01XR
VN2u8VRxBdnRiVfhDEdtKhD39U0u49Jqoqlx88fUq5bD74PTezEZtH/+HlABwdjgV2/XYtTnDGG6
Zn5eqkl98YzJBzGnUqeAy+nnZSRah/nRbLbmH6u+UhgJrxD3tWeaIyp/pXqscHON9GIp//5I/4vU
/D/MJX/6SO+cxj58HfrhDU5z+/P/wWmCxmT+AcIJJQ88ljwy5P/iNPl/ga8xDOY+2bbUP/ZLOCyB
AHbp3bqgEX3oDXzlf4Ca/Etnk8AAncR83Plx+P8FUvNHuf7z4eJv2n4ENT3QBZcc6+2Ggp5SpjDE
kwduQ/K6FO0YKb8BEVmuWt+8IgHCotQpNtlaAev2z17rTpq+jrHykHVWFYRCbfY+GX6UpNl8zJqh
iBhqimgYX7XV/PZjaf93l7HLKFn+33jgzW3p5c+v76y+tv/qH0C65wIf/6HUtWHH4Rf9d7M5/+Pz
/dAuYyrAEIJt+M9mMwOQxHDRKHiNLcpu6LR/9ppj/g+QQpKtrQvO9Joh0r/YamclxSYuQtFEPs3f
9QNScrbVTFqDywh75EvpzT66ImL5PJFlwihptUhzlfmHK1VtxG5ZjndJknkfwVOkXyflcAk5QTF8
+WkFH/7e5D9jfnnrn+6V7feQPCDyQSaJ3AqkjbdbP1vThOFxZn8xqtG/mbIMB0ZLldFcmJfgDdur
/feU8SiEEbwtY8F6nGU8v8JoFyzkZ3P+0iYHvzquaKD7rkMhjNIJqTK+P2V2STLxl88EJ4dRDpsC
sOXb11NOsNRIQecvEuJXcwADFuU7EWsXyoGzy/E/7/bTc85Kb8cbx2kQuJmq/RzXe3Etdt3xqx5q
8aXpzxlS8v2jzgqyDih8aTErffFCpJFCFy5bEupxFr128dUUWiGk/gtF4A+7kJ8/HQo8kIY8EPXm
Roo6J9uUdDaSPs/NbwPDEADXtW8eRd7bbewyj3QPnt63Ivaq0dklRqu1EfCRRsQj1NIgMgWJSYTi
mlij1mqg1fYMHZNodHo3JTmlXo4CqRdWJLCcNUmqJwDceYovWZhqRXFveXVCkT01/jdfTUADKEBm
J7QWo6rjNRPkcn3ruF+woHavEPkYa2YxQbuGM5S5g8zW0YoGDlAXlolZrADw5WDuytkzXttGlkAi
Lam+yyZz8RRhNNTvZj9PCuTSEsass94kCPFhHBtK4stpXlyjRQa0XjATW7PCR8DcrdrQQnc/OGSJ
tQZR1TLIwsF2oDMnuA0C1BbA+ceGwg31xuqMltlBZeS3MlC9iJRmD348Vvrm+V6TvjATysA0rnIx
76Y82NAQc07qvVaJKSNQTX0Zi0FVHxcwVv9uao5CCso7RMiNAUpI1M8VD4M0CDKn6tdvqbGqQ2/U
VOzDol3I4s4DD30j8mvaVLSRgK2cN6sWi9yx1RP9W+u1VQQvJwszr2iioO/khVrp3en88SxinL8l
DBSVZ0EXJ8W8z2RpfNMnYiAPa8GrjqNRA2CSeskYyu2qp2xOs5OrguTPsmUsGQ7IRb8MXmLYu38X
c7eWGUvsEwZBD8N7eBuUZN8LQvLCq9fC3SN9Mu0TQ7VX/eKtFySc3sa/jV/FJchnDIDaAbo7h7mk
fpILc6irL0THcl9kUouG3C+iZclEZDNdjDx3hpuK3MItTPnq+d+86fb47cEkfjaXMoiTs6qFpvQg
DaOyviCIhs9xgBtaM4/DzkGx9kIIPuuLbI9CUZsMApAmhJLzvoE/LX6ak2h+6bLBepgYMu/9sbvE
MSAR+OkO+/FC9HBZUaZL1CDn2BkpLHPxVOt+aboUeXjP7e9M9OGjZM2WmwCVkc+/X0AGzOdP5LvR
1YazFFDroHX4drOo1i+rEdGYr2OWF98qY/XFQXPwBggz1Y/1Lb0FgBSJ5g5+WEMOL3bI8tRmJPys
DcJ6Ta3uULldySjV8Kp+P04eoA8KYKC5vsJKvXFwujoOplq5u/Kk/jYjplTEU0srFzcHRvw0tRYX
qYu6F3c2hljHSdpc3sIgYh7Io/LvK02bIcpt0WXH2kM68JAujrEgZaPUS5LllrjyHW6GHV1NbQ5X
a5o/QRrJu0MWpN4Uur2WfMBlKSkOeZcW/n61vTI4VaNn35mI5ADvLgQKIWvtTjlKD5Y2tTsbRYTv
yITVLelE5Y3H2hrx8F6aWd2jtdMWkewnpz1M+uLo+wCJmCDeAMyfZrv1nxE15w/ng1k2UVExxokE
LhUgX1fUnrlhjfnK8USWR4ufBPZdk0gaIJkQLi5qjemtdwPjmPzKqgEOP6QtFq5XpVHpLvKSznjP
VhzLKHGNsrjq7D69hkgPtR1aR54eYFNUDmdAAg3xjbTUI6vV+ySe9XZyDi0I+CAM8DPgk5llbTwE
dbYJ/4AM7Q+ebGlCa9YMtn1FpQRUAd9lgWYwTXR9PF/8Jb0GGROYkdy6dmf0uyCFwMJBdw2uVZ3B
2OZQoE+IA5tKxZlTIOMuJiJAkdji0+oK/2NRVBWkhtr0BSgOhF9ot7vBCTzy9KnCJrmM6Hk4j+gK
9RUzr6Aqw2ZyECNSiWd/HleEm2JLBnm85CsDQb0c8i72YAHjotIP3d7qxr58NFqICsB+E08eyzTI
x3j1ynoK4YpUwyF3q/TT0AXd535dxWuxBMK67qy8u5kYuya7opSNvxuHSfs+zvMmo2XRAt7pWRM8
r72Z/jVXGDzskg4FkSiYpcV21tqUazW30k+tSm0jdIBae8hgmcWD5tkKDQo06fZDlSKgxBTFPQhL
rp9cWyk8dtXQEDSNGXXwVjez/aAs1IChl6H22aSuK/fFKOfxWPJTH6dEmtczc0pai14zZZGGDlsb
yWViRluDx9+hc5VE0oVNAZdn7fJTmVKbvpBK+dn3gszH/wAgIL0XQ609O1Ia3Fn6Uky3tWnm+a2O
B4q6yZwJUpwvocGE9RLoN0Lra5QaZ3Mu9lXgTeNuVUmbQzzIp5NwSz3fBWq276pJ95/R3w2+tEBx
cPc03OKPpgeuGhYWKMXQXBPtY5f7DcmL0sv7bDEMiaRO7T/msPT/xBAu+MvKlfFZIrk0h47TC/PY
ayv/gTO37tZyo66OCwSxP65FCdK692z70eCvrOjE1vNuoIkzRVbZIYjEj5+7HZM00YTBZLf3jujl
nY0bd8ECdgPZYVl239Fcmpxd7jslFfgQLKElRxeqJDASqx8SxLeSygO22puPDF6zT2NXDadltRpI
MJ4YP2rSz19SNTm8Shogd4/yHyaTfCwQsKWPsqevJ27sOIUBEGfwxjtAcjDpNW3SsOsbC5ZqqMe+
D8Voy9dxQr0xDPxRd0O9cLxvbQGxLISor2FtIFfmj0si5V+eN04xXuRLAhFPK++YfqinDI31FMzz
Mj0kBrMLwCYlooqFU9cP6ZAiPVTkHl+iLg35aDVLCj7VKrI5ZC2RlKu1UXxfHCBIBMTaC7DLHkic
hRJ6xz4urYfOIa7Fk6vpfwi9oIDEcQT+aVW4dH8L3S6jEoWP5QNsKYPuKTaYSQjuFAFzcL/mlTOR
990G1SxJUU0jn2K00oLpmpBlWjFY+KbfAfgo5yjp8rbdjeU8OGE9N+5ndwYgETLs1e47koBsV1nV
0EZaUa4oSWV1+aUoTPuZEQQmmFLrS0xMS2NZY3xQgi8KiV65CySewZHMA1Ru1eQONO6FH3QRI7+V
0Ijfy323broxUs5iYvQIkyHMOoFlylzW6RiPuEzMsTCShShXSYlo2dp69PJxX0Ceak51dCQAJF7n
1tLWu6k182fYm1WzQ1hY+14aDTe71KZKAVmqEEFbxTSwjxosE2LbVEbP+rkZELTGHWSUrkHVhHpV
V040usNg7bK21JHFU92XudYgtvrOUh2nYekXaAV9b+7L1Gv9o9VUI0ETCpwCOmSwqWtaACoEa5Y6
+5lhYBsnwqfNNA99kIe55gYQXsfF/YieoHitanBwyK6n6sbM2+xjXQB5LRw9RbguS/pbmhqtEy3D
sOVgKKzhO0ZqNId2L7sRh75Conql5cnjMDry3ipKGucWUkd/0axYdRyAE+/FLBAT2cFyWr+O0K7W
/VQtM6xXMT7789iCLdf6ZYhbsxP3Xma732vSCBlaAJr8mGGR8Vik0n2Va7L+VVli2ftaQgws3a5D
QkP5bhWbwNARBENX6aRXkzAO8A8puhwZjBj9TUsrd6bZAxcWnbYgzjr6L0uTU4vZejGdygyd2h1v
QUOeKEKV2ifl+mBPrf0qwDgmYYe6WR0u5SS/5cMi71XdoGmrwT9Jd/iMJd/mbl5YMmfu9Mj26jGu
66VT2GL04rvmleq7qvizIfVT8RcZ7HIjytzeqeaxZlRWRk2X+PUecrbzWU5az/26erlzUKY3l9E6
auhugw7x7hxG5unOQZcO2UAi0+3gIx8QaiuDJGIE3o+hVTjut6ZuFgNRr8GDKOMmHXRmW7I3kFt9
KUDTPU+MY4q48hb5UaKy04G70xsVc2OmL+jNFV/yTrrsyMKtvpIs5a8VsGACFxMzhGnUkD84i8BP
t0MFttg3iDabLP8YfDZyNDqtap7THbdibqOfaM3HKpXTLQTQT4HTNfdNLbJPENsMO5watfZ7Bmre
ijaWZb90ZV2MUSeaIN3X+jR8XGofN/uZrDNhtKRNNX/OJxIIzkkaGsY8oynX9UpFVp5nd+bgBBWj
PmOqdt1cdIKgRpjKjAyBL2CFiFyOkOOvbdmZyw5thplOy9zmaseundVVqunmVbXkQ8ROTO7geWBR
zNFQT2ZXk0Y6s0MUzOwpFElahytzo5exGQcuaaOa7bitxhlnsNKdP9uc0yKyTLrDnE0isJkv+S2c
IB12ljL8WLhgACMolJkCYSwWPXZnJbrrvBflPoEzAV5SlVVyj79Z9bXVGxfpxXm0fAaapW+G+pqw
BOmUdDOaPbWg71BN5tzUcAyzejgkhlWNO3PwcouMQWuJ/uMQfE7rrnkAAK3uANrCYGDKJvERKrTR
fBFCAjzMpOve1jZWHQOa2Miez+Y0nYDXtmakNQ3eJ4bf4+Vjk1+EdCDyqy2ulKTELRBORzVTfUhA
y5zysds6KgV8xsNgdoQPfVpdGZVt70x0vI1p3YNP8r7Vy1I+qMGCH5lztR+1zB+JJMB1Ht0VY6xr
vR/95yRxlDguXSXbeFjrzL4xN5TKshNt3iZ53HpDJx+xHi9kKFrbFntNA0R7KKqGOGVMbfKaFdBE
Igpz6x7dygLpPeQT5JWpPHlf9oWpjrZJ2IQfqtM6qTuESSPDXsx1t2h9ChNgdec6NNUiH2hNjfre
QyTuppeL8UfVVMGr3hIOIkM0erWD4ln04aCTg0QCzbQ1msoK2qdn14iByqwY73C24VqAwIG+oemu
2X0XeEWoJWs97Wcmn2Tqfd8usctAWYZO1Wj3SunrvO82bRRuEn/87ucTtFsDa4B6UxvVhiuMV6YQ
pTmcomsgw4gh0WWsw3ax6xejR8g1EXp7dKjh3H03dvlHXwwrcmprRrhU1C8PHWwSVAHHxcoiL1i8
P4MflgplXeefqfySe9KYAkq52fZXdl4z+Rh6tPBKIhZxWFj6t6ARCxKrffGx+7+cnVlzm8y2hv/Q
oQpoxltAksfYcRwn1g2lOAnzPDX8+vOQfbEjyWVV9u03uEXTrF7DO/CpgS9BNBwWkWM9cSicH1Zm
3y3JCrN7MiSnzEsdy/lKFQvzPpzacbrlMh4OeqkPuWeCCXlwWrQQPCuMlSTI67x60Qlp4f3ch1mS
+AZ2gHDx4wl7G13to5eo05L2bqyLBPG2cX0waeVdfFMMg/7ghLFd3c6mOSIchpfdq0K7DSc2KmSV
bTDjmwg1zzogAFU/h7Yg+OP4ghGbMk4JGk604Uf6apEbem1sjt9i+hg/9FSCc7CpYRmND4N5kyTx
/I2DgPVPJhJh7Ea9wsRIo3sUxPEKYo+R3iaUZV34uXBx5wEoXocBEs/2Lb5TKD+GfVt8XhIVZhaO
6nvVmBCjDa1cAVRR8h32Uda+UJzHL0pVl3uzMQZMZfPpZQx70XqQ/5W7Os/q6nF0hhEIMvjAtqG7
qg8PQrOWZ2McC/CWNuoTJAXm6zjb4NjcMLZaXn8vE2/1i+9+RLIr3+bQdsMbcC2heqsqOkDDHuQP
wG83zb7zI9pvhTJaX1JZyyczmglENnZfd5lQMGQs7dlFjza2aNrb4Vx9LnAo5K0UsdMGOkZi1nVs
J/GuqCLMiawe5wGHKb0EObLMb9AXf6gRnz/cFJHeDvSayQ1KZwmGlGjilU5CMTP3ojO8uVvMr209
0E1Nqsjd9hrMUdRc7dgF56HbZVDHRc05rWZ18cpsiqjxY9F972jR0OWfosq4txLMoHaoLMT9neFE
dr3J0ozO1yRd+S21xaCADnGKEknc2s6Dbl664jbWrdraII5l2htnaMcnWzJ991AnnLrrkdmx/i1a
IEZ4Aj0odFSdqbQ2WlaOv5NyFMY2Vasy2caKnVgIfXZLChjFsKZrM0SlywhpruJMoVZfDYdJ0GPE
pl2ZUVm31+76eflz7bg/pqUdbPQLpkHDnqUtb8yqHrQrtayw8uDmHbNt3FjlAKdbhjWZklPbPkUz
l5/Q08ncVnpqJlttMWR/E0mxpJupEaIkpZFqeYOwg5vtF6VsWj8tjNlE9zZqkf11GonZcKEVDTiX
MMy+0IAojZdkNumKsyH2csV7sadtrqxvPMQsifst1ePHvhf4X0mMFDVfqsX4XIPv+U59JFsPS9H8
JYb2R5KnItW5DWtKHDcl8fHHgg5hkAE9u8+laoT8za4pdnYs4cm70czQICfrWzOLqvqSxX36beRY
pf5g2SnjD1TQ+BTqpOqu0DKjzg7bicRKawajQb05mb+WqHzgXEVb5nMK2K/0kIJqvmm5MUR+mHMo
bgFar/WlyArzVs/DGvGErDS/OwCKJ38azeq5yGfV3NDPh0v1f/TcdRO8iXgdLKv6VbsJGnGJmoif
Hzf/zlqaNk6woL3W8fjaxl2bkX+hsJZFNnO/zBhl5Na0AV/mbKpcu7DIWUfzzyL0aZHwgk//B2zx
1yJZbtGgoaP6KlE6CEZHhFeViZE6lBby1SG9BGE/gZatg3YaTWzQCmMB63UycMS1oO9xcw9fF7dD
iZH8nOIuUe9pgZZb3AVeYieZt4pc0gtTgPMH1TFMoeVONsteniqMtFNvJFaflXvX7ssdbNf2ViHH
8NtigfGdDf3nf3x73HWoE0C0YGwG4/ikcWs2mjYgMpbu3SledjKDWqRmXfNPswQa0ker4Gd2fEbs
ypzmSAh6GoVS3eoV950V9y3OLkp9gbx/dhwZn3NCSEdUcFcAcY+XUsaepNuOyj1S3y5Jat48zGY5
PH+8bcdzofWB8A8C2AYpl1XAGh2vQv+nD+WSl3sV9RRA8dDBDCToB9qw/scrvfc8f6908nlJiSur
q5blXnGi/lrQtAuEW//+eJGzU7diDsCxMIMB4gJ4+fhxmkl1VMgC5T6fomzbVg7mnZHevM5NJz5N
zqJcf7zeKQ5+3T8mtbAembcwZjdP3hKK6jmEuKbbzyuOMVLqsvBhB5pfUFbPA4wt6qtSRs8hjnWP
MOPkVmkFDqRAJazPi9VbnhlOzXdp9OqFUdQ7L3Y1WOHHoW+wQmePd0Kbo3as+eD2JlFz12mMnQYI
2NdLPbx9vAfvvFgUMvnyEOOltLNOjlDL0ILrUjb7fmoL3670DI19EV6IJ+89Dx5MfOGA4uhIr7/i
r8CZ99iZTkbR79Pc1Wn+FD+XXCn8mMnwhZVOQCN/vglmLsRKzpCB6NBpzKRks6eo6/a5MoabYqj0
K3rr5QPFhnalNFD50RuK7zv02F/g5oEe6af6ftE6/Zc5RtGFOHBq0LseMcr6FRBAMCey6cdPLmtj
GZxynvYIceOHGNojRYsbp9YuJzlATJvyR9+EegPpqGEKEVhdV7sQIp3ocRor47sV9g0S4gZysvhX
uRKOFiV/yMzCna9LHSKPn1mlhotgPkRXdSOKe8Uuo5+5KJQHx5zqJViwSv6KAXnleG5Lq9SfcQD/
PBL+H5QsxAfrH4/UekviRrO+A+hep7EvLLIqbRbLeU2KRLurUql9E3Qmth+vcnY3rhu70g/5UIgW
f/wq/zpStdsPbjjZjMxq6EIWvUl/IHPc9qwdxPjDf2fR/sCgbLmw8juH2UHcButUvplVS/j4ldpV
Aww81oa9oLGwJ7tt7kdLK7ZGY14ydnpnKXTkARSiN4P455/T9ddDQuFB5WQJ+31uFpieq2TJYJO/
pU1bXnios9Ep6IL1iGqw8lnxjHqjmBH08HLZT629WRTL2ZD3yk2mTb+sNEnxwr1kOXz2bJACUA8W
pFPAyM4IU8mAeHrliH4f9RSNZq59IatW0beKuy8fH5X3VuITdNaHA0XxB7Hz1y6Ojq6UeRONe2eg
oRQm2bTFmUXzHR3e7sdLnYcfnmpNQ23SUOK3cxLp7JleYVg7w94I4wV6NUBJrTOlD0lg8atljDd1
A5UU5POrpKz9ruTDcKUksRmoibReLvwawVH8LxaJYMivQTUeQgo0JxcQ+PFRnfOiVpWkHvcphaU3
ghW+kqOL9JfO5IgOhfMUpnOIrVxrPdljrW4o882XtihU+i3uLtU79fXjn/Teu1hxMlgbrtmlerI/
it1NTAnEuB8GNbnDRELdxIPZ3NDQvnTATi1r16fHrp1bAOnTdS9ObtHSqqdx0ge5V2xrjjwG+zjm
0N8Cw7509vwAZpaCyxl0+eIgUpZ7IjfdXWtWAAAQ85k+IYYvF6/TZwYJ9piDwFLtrvxtxH8amPQQ
bujlUdy2bNQPiybJizYpykuexurzx9u2bsvJi+Rc2ajyqOhZk7Mcv0hdopuXJ0Lup6UsUXEb8VRx
wvLCbXWq//5nx3g3KnAmyuyzKJAzmdXmopz3pRa3G6WxrU9LvWAsL+riKYay5zdFb3tx0Wif7DRp
H/E+Zsdm2W+QvYm2dl8Mt4DcjCtqPnn18R6sh/V0D2AtUo3ojHFQTjveA01vsz5Z0nkvNXPwyJCK
TdxEr03INxaPU/Wv1xinB8KEjtQUHClqsePlXEYZK4xg3jOvYN4ZynRTR/ISOeqdhwIeQ4OLuwym
wGncbUUfqoleL3vFUteWawIrYE6EV6mLcq932v/wVCvlEW4EgZf74yQi6IMCwMSt5v1kqcoNJp/M
6nHz23z8qt45rgDYISSthC8Egk+ynqKOEBmP2hkJn4WXk4/Kj6KqLkkRnKoGc1wtcOhgVcFjsNaq
qP13WilNfXIaN9X2YWq3N0MDoxWWT0hL12CMVNC12/XtUKyiYKAOOiPcV3RNPYRb8rvELBu6XWQM
M82ye+Eg1qk4Ccm+q90OGePOckrLC0f4fF9IglG4IWVBFRPE4PEPtgqzLkNF0/Z1FiXbuilwqhqM
+MJnfB5jWYXNMVZNHwjeJwlKqzhisLDg3qelG+7SUS2CuQ2bwO0nceGBzo8voDmirLFeM3yS60/5
62pNVdG7OHWZe8ekww+zXofg2lr3rtHIG+bxIvj4YJ2lKZxZllItPhhCwamA7ozxMXAm1d3z3NoO
M3fYwWi8WNifLo1GUz6Zd6jN1d8/XvaURsNmIohONUFricsETajj50Tpi1Z22yt74Fj6FVGhVz7V
DWKetxWn+5MC3+i+mrMa3Rdgsh3T69j8HupFk/qLpbj7zmAa7mOGQ//14592fqTWX7Y2akyqRZD5
x78sniy3wrQw3PcAVr7wacdfCzvJLqzyzr4jpUAzw4LPxPVz8kGH8INCpU+VfTbBZ0NcsQmsSGsY
CsZt8ymxkmQnoPFeCMHvrMrR4k1yfQNTPMW9ao0IcVxjfEMFo1xHmGb/ynD3eU3zPt5pQ2luMjfP
LlCHz480oEjEglSqCkhcKznn7yPdzc3iwhktDi3J77WbSrDMeUuHvqviXarOw8s/v0B3JWZB7gHs
z4s8Xq/RFRUNHFkeOGOkiNxr9wmQvgsx4fyYoKwHrpVDAgMQMuDxKowbG73trfpgmctPaJldoHbF
pcvsNPBQ31sUuXycNEhXevHxIkyt9BoclXmoQ/uewGTd2vEivNiszN2/bZrQYKxQP5DUk2QjkHa8
UimoKmvy1EPRO80t6h+GL6MofPh4lVOtQAT2/pw+Cj3CHB3Kk/BmawqgtIGzsCRTASJzcnUU2PQx
Te4aWzHvcBVO75lNuKM35TjJBLUDdAZDrNFsPYUJAEj8Xt+iQy3wYMy1UgC3id2ddLW03pWJ2vVe
MgGdD5RKGz+7i+O+tKqikWgWba5TrqPRfeGjOj3ff56Jc83XgnnvOcB7zKqB2pqtm7QNlPNqAzWw
uekX4wFswiU5m9Nzd7LaqU4+kEw3LF1WG3otD0QP/7Gyw+zCM50dvPU9rdcQOQekz1PxDXKNXkMk
pzg0aab4eS7gN7twP/Np/PXxkThficxzxYevHCf68ieBMO6GaFlw7DtEOe9uUiwKupqyfIFsEPzz
UgY0UgHFgBSM13V8xouyARGby+RQqlK/zauJCVYDb5jobl0I72dlK4kgHAaYK9zkhL7T8DClVN1j
aWSHEpUaGCJGH1Rg+gEXo6UVmAbcZrKZWvWMuQx/jaKUgWjFdBfPMWpeKdOkC4nF+bk5/kEnD69E
qBF2tpodQPYwDtQK5SrK0em88ODvLQOXEmYl0ArMgtYb6K/8pdWcYmxrkR2SNlKD1i3UR0dM1Y+P
3+SaHfxdubC7Fiq6xN41eaD2PVmlSgCpTT0iRKOKKkauDnd0ReQtkHj3W18IakxEbzbLXC+bIYzT
C9OV8y+e9JgmAIFSRe3htMawDTC6AAOrA7M3+67SKyTfVvu4IUkrQBAx2dPHz/vOrh4teJIthXrc
APtzqkOfDcXOihA/G5xxvHBEzpIytpWeKoRDnol4Zp1sq2lJUPVhVR/irI6/VwjAgYtrMPKctWFT
58CwYs1goM8ZHXaRhek9aoBu5QElWfyFmE9HzXQ3Hz/7O5ttQwjCDf4PO/JU7SJFtj3CeLc9GIC+
73LFNl+c1VtMMI68H/rokmvfO+shp0AzUl0zUyRPjs9Wlg92gmZwdwAFuTxIGAKPTWNLL3JK9b42
kPT4+PlOCcDcifCSDaZN3IqADuyTBUXdVLYAhnoI7VYzt2lRmLqXdEg6ef3oxG+oszkv7qIqP/sM
YaEEuPZV3HV47eLqWXxqJSc1aLgzr03SY/TerMlVgwaeluoNVWYW/LHc3rZ1iaO7IR37t9UDCLlw
Y7xzRBn+0BDk64dleTomMPBtzbW+6w5uPmggYJzuttLC8MJmna9CbQrITidTYWRsnrRthmRixBEv
/cEsOrlB+0K9wqX0H80BeSOsghI2+smCBtGpjluST1ZvgOU7WEuX+5qTZQEYZ/GvHzUMYR3mKw7h
rrF6RR0fNOTHYbyKbDkUlHpbNVnCDYDZ5MLncxYqBV8y9x0Bc63yVk7y3wF5ZXK0KvIlB8Y3SreJ
YwMOi8hTbYNYRnufCqleA9Gb8g08ASyNbTe/kCmffVD8AhCgsKPW/IgDfvwLMNWhzhHqeOhjxbid
x2kG/jwCsiokgI4V2f7xB3Vc5HDnMh8SiKPpFMccydOTqJXD0GGguzCErL8B8qxqzxoWiVesKa7Q
Vkk3cbJ6tHy86h9Zmv/eSf9ZlphBGxZG4Xk3DShMP9Smtuz7WVRPhV31iPFMI6jcDG9VzV9sO7mx
7QinFEPEo3ptQcImg0uxPb7wlRznVH9+iolwFOTsVWITtbjjHdcTgGWlQQ+sX5wCrHa5+FpCI6yW
7vBPg9U/S/GslPGwWVUGGidL9QB187K1YI7AoNlVMF1AAsXhFfDSS4X5SaD8sxbVAaeZahIN6VP1
YREqRY47t7p36ySyfXOZs8cqDUHSkpaPyWbSo/Z5xDmjDsj1XBOY8RgJf87y5g7X59AI0O4arkAP
wlcRUa0K5GTK5qE03VB5dKMMJVczUZ4VjaG/V3K6nh2j6b5+fFCOP8j/PAVxBRa+oGt4pvcwJ1aL
ZLLK8UQgEkF9p9ceDK3r/QYBradFTuodnJnmRyHK8X5O7fJCDfbO4VihIWt/lOjDvO34cCRzp+SW
WJb9qFld0CnA2xKSJZgfWIZ8/KjvLsXlptG45LWd5vajLPseQVx1bySwtQdHQa0qzMGadTBDPl7K
4VeffH1coutweO1lW6cqGiLXZ1FiEbIvgJUGCSirX12Y6T7ymC2iYTQ1+kZxb2KM3f+pvfGf97nK
0bm0Hwmw+kmArerUHisIJXuZN+1bys2x4b821i5ofL3kXXppIv/ertLVEGtZQYP7bHRRlbGZo7a5
V+FXBlCUnBtsz50gNrX2wtd9HLrXZ1tpu1zqDlINjH1Oz8qoYfadNGJvFIRUH+21dCvcpvkO6Rza
VBKX8beP3+MJXfo/S6KcQWOFDJ99PVkSjmkfjsmi7p20He3t6Bh1s4FrFT9NbjftS1mDqk6yJPs8
GqK+I+aWd7YZpX7DX7xwk5wfKgwUEG9Abo2EmA/2+FMByzmS7619XyAcCb0IRKcSVERzX8f+HBJm
mj8nrQTYWdb628cbcZzp/NmHtV3G3bmqZJwBnhalQjS6F2KP09GIYWSYB6oLHvnjVc7PEkgdBno0
IvlMEb05fkLEN5YYaqO715XG8VXp6lg0jIdo7rMLR+l8JYA3nFmiN+k8U8TjlXTZTT2xLj0w5dUC
LTWKrdkqA6pWSX+pjjnfO1JeFQ9GgCLGyqo9XitmKt8Mbp8d6sgtXzPJSA2opr6JIqDG7RhV9xqc
tw0UXuNFmSyDsN+jpFWUgEqhtfj2APA4UZpLmdA7e2CAyML1ABb36ph0/LsWpakRXbXzw+SkaeB2
yeBXcxft9ISp6Mcv9r0tYIKALTh2Ucgbrf/+7zq8KWVsIguPUJ0sdupSVpsqNrTrj1c5T7VQ4kQm
CREkeoZAno5X6cMOcQOMqQ6o9Im7lh4Pc111go9jJhAPpP0KzKEPPl70nUezKdAo0hDNRpJk/Wr/
erS613MJ66cmb0ZqtzeM8nou03/PoWhyIuW64lIIR6ehz45VRco5bagB8hCLeHQlVUXRt2UWphcS
5D+D1uPLC4kqTJcY35MkE/uOn8gCyDW0y0DHWrUjSFZub705kRLfijCTD5z0hmG7ZfZQtjQTAYUc
JE7ioZdtW/7kxNYVZbCVQfTIFQRBplEwbq8X+KZkv7BzSjvXvEks3bMu4zbbqqml3ZiJiiI4SuL4
CWlwV7CkkTankkaw+ruEYOF4UubmV0nLofYaYg8ssbUe8npbQOEAePwdQb/htahNfiNwiMFv0eB6
BmI7/hyGjF6tyNKyDlydscM14FDlx6IWteEVdW1sVRWxRZ92wghHGTdczI9VHjMBA1R4YMynxcMs
Rr/tbPjqTA3C9Kc9NnheKaWQj9NU0jurwraSgdNpUDJ71BTRXUtbU7nFYyRS/aLK1BiikIpsVgqX
WfH1rNffInpzT30Uy9+VCbWa2UsIuV7aeXMwFwfxgrZXnR+lQL7XB+xe3VulIzWv6LOCnrjdp2Uw
5imM13IRBZQ+uZiWr0ONgHMHKqTfFM6q8AHhz3kZUeq81MV8Jw3m0NsENga19PROE7hc6iPHomwP
ONZU2AmBtLjNxPwrwSnlsXZXUnOiyKtEG8Bi6DjvNKFRP7eGOWzRwIiDRuuz7TyY1bVB/L9eutjZ
dCU9h0jt5Q0FIOTMOtevUV4wLlwC73y6tJNVbN7QdkYp9aQUjGEdSh2rkEM5tTUFWQvo26q0zccB
4p0wSwkP3BrXNMANp6oV6F1O1iy7/NAM0FyxBnSDeRlhBkSz+T8sxQ0q7D82BozNj7/cyBAT/HRB
RMdv/KqwIivQ8t69RoFovlBgvhNrke5aVRgZQK/x73ipUEAXHM28OCixDreV0Qa3R9SWt6OyNLHX
9qH71Ndyfvr3zfxTbYGToSNyGm3RyUCOyA7Lw2DiloF1L97AUyj8JXHiC8nIebZJQ5d0k+PBJBoU
x/ETaqJMXWm55aES+CDaC9SqOI6zq8kY0DGd2nT78aO9U7Lj/q3R7gS8ATD4VMZUwchyMvJ81bI3
IN00dMOzFNPPTh9pmql2+E3JEfJvSQpuUMZPNgZT6AsX9Vk5SLsAHySOKWrPKOqe5EVimGVIH4vX
msJa6plo3QuzDz8VipY8oDYcbgt+ogfNI9s0s5AXLtOzU0XZzg5QnqFOxzD6JCUx7DRCP6TQ6KRr
3XcO8S/NMCrkptP0ugbOdeVOXXXhPZ8/MncdWl6MG8mv6eYdv+dyKd2Ue1A/RN2CADrE4sarVUwD
cGvsHrN8gknfDcW93bTdxlm6S0jXsyjEM5M7sPGsvqKzjtefrDyGTiD0gxG2fTCbhrxLF/NSFvoH
6f33rU6OC0yQoRaHGT7B6Zcz0SQHGFaYBzqxneZFJZasMBs797aqo3xYdTOUPDCAyH03OghuCIRE
yKiolOeVH1dZ/ylWHOu1dzFw8SusPbSgEHOlwyYaTTxRpkl9QnXEuR0qMdyPZRhuemgm+Jjk0E8r
pqUrkyj8bc9Z9RaWuDXUVlekgcZpE37XzGkcINSjXUHJri1sWkfoMJEYl1dFn/QYbnkI71sit/8m
0KsBLpvrS+NbiIF9dcIWkkSI/eQVylXOtTaPnbrTrBEpm5ILOfJUVMtHLE0rzfRM6E8NeCFY55ve
iM07kUTj5IGSrB+qqtANry1L9ZMymPx6mUpxE5lG8SazxECBjIPrF2UMy3VB97X3INqM+w7+2Q6M
CXJ+oSyU+VJoWGPN8cuDJ0SYXVU5uWpPHT5lBL24kdI4LG0YzggajQUCr5VhkYhp1jWZCOBFbaqS
R2SY3fEa2ig0UyzWhe33bVwkAYrcyWehKPZLrdOD9SZpG08z5g2fNPZkuClzV7nwYYEwPv3ZBvwV
Gn8mhpoqs5aTCxbJAG3KamivAk41dN8BZirO7q3r2ajToqRMewQG7CptoIvGxWE21NTneEmrg5HK
3PEYqFVhYNlRaOyw/enu8Djvf2AmpHxxB8Vsb2SpoxGhiQF/qcRt5W2vyH7xy0pN7N04jIiY5KGT
vsEGtxZvaKCDeOXKKhz7Sf9h5dBpvRaxjdBbQluGW5lPGQCYaYT3jaINcmyVXkIGcxEiMrdobaeJ
r+Vd/Yaqj9IGWYUTszWNct4BgTa0zeTixuTbSm2iHK2GmfsFla5ypuXjIMAV4gP5BW0xafpJO1UP
lFzRfQoIfPC0rlpe3VDOt7qTFKEf1110P2Q9SiXurEAQUdts+Yz1e6YEUVYrV8NkoaqOCEt6H6mD
DIMYPfoKjQSERQItG9zvVjVoX5K+y7NN0s/OjzyqlvsCQqK+RS5L6TBkmpg+t4b6IM1+fqU/ibzA
qJpEPIyO7V9GNkB8IwCHn8uscEawX1Xm3vZ5Fe2rDqEmL8XJGLs1NyTHzuIJgRPRpp5l9O2TWRW1
66u4i4LXywfzLZuWJmTzK7PeQC5VECnCNuQZa9NKvS969BOC1NVluqtd/P6CqSkrLcC3bVJeZgVY
cRCrWtQEadPL+T5v8LHzkeAfD7Ku6vkTSsxK+hlycpjurTo0FdBjzTDBmNUSpXsSapg7aBqkUZVe
DcsoR4Sty9nK76dYBRUBMlOxrmzGxIpftVH1NYX013k1ZkRGkEaZ2jE1pyvhYcI07BjYo7VBPRCi
QzRb9S/b6vtv+Cvzv2hmPE/ARfTuORToIFnYeIntEobdXaEosQo/N9VXSea4uaGY0zKvi4YQmcN5
JMMoGt1NP824QmOLUXfatKv6DAcLe0iHq0l0NebJWVuPm1Bx4tVoVJmz28JR81+0Gay72Uix/opD
3UTgZtKse7po7ZshOqPxGQhYt8irpbAMZYi6oKzRG0EUCIkt0CmJRNhHxXV9mAdH7lbUJ/8EQEe8
wfNGLNdM7Ur1ZjDSWdnQptHv7E7GRlAoDeqtxgD+8xpVpOYpkqNSXiMFXGd3GLK6yUM7CRv0Pw2N
a23oqhuYq2WDOLmy5G9xHNqfnNDBGawW2E5DfxFR62l1Yd/znGLZKnNJvApHq/mEYqbye+hrMNn4
1QqUmmQRoruQp+H9ZCBDciMrLYqugBG7V1pMjuRz6PPOV3tR6UEmpkHfyknit2PUVp74nRZ2xVar
RlQRmEKiMpBWTmFj6hIP4gpYGlJkoRpBvF0mviEQ/h2SCxU/3KscWb/ZKDiATdSZ/G11XvR3F0ox
TttRPiL7pifR06j2ReM1NEhfGSuH5kZTZDZvsjgMr3vERWwPSZn8bdQa4Pl6HC9qgDEbYWvK9HKj
u/yOoHaj5NZM+H2onWlZ4sV2E7+JLjHFbq0f8XsvautzlKFndoM6ZnXLMAHdgNbJYCOtpr0mt6Uy
I/ppLPYaKPX8qx1Sc3sdUlXPC9fs72bI2t5DVzACfI0mjot+2Zzsw85B4QwGsVvDdV9ksnMGLfom
lxZYgT46nUV86jXdF2FO/Y8vnXE/qKhXem27JEbQ0KqoV2Gw2KQgx7Bmaw0zM7AeEVR8CLuM6iFE
hSuiUNWXZwA+Lij0sOlfZqOqfztdKfbEcjSrKhEZ37J0bn7UTU96ZilJys4KO652c1vbB17uUvt1
b0suvSrOnpU60YqA/GLAAwm59p9GntlaEPOQZPG9pm1E0iKFaiSxrD0zTvDlo1GQjx5Xi5YE5TjR
YtWQWfDxyqlUzNQrZfbswc3RRS2YMAfL5IhdFVGT+U2rhl/1yupKZidK+hX2t/l1tvqmokfRJVix
I1n0StctcgJdutnDJAs2wnQb7a4VSn+Hcpv+JS1L62CHSHB7CIwMdw42NpGvVUryg8BhFH7nojXg
CfTuCXHhYnxC/B8FhHCeEXsik6S50js1koZgnF06GKgK0dgIK/vKmhlLBEaoptx5Qo0V1LSs3vGm
ITG2WV5TpZcVQdab60J9NZLcfWEkXMSwr5rBJAFL7asey29uh1rTf8dpZ+V+q2bJW4UTXYHOQJrf
Gn2+DOgkVSrKJ7Ka9AABK/nadmM8kUdXTbqtyjlDZzNDfwqBiwFtrzJLxGdSOwTFamwavi9Kkg83
GdNwlCeqJtK9uXVzw6sXZaw3RJo59klx+LC6ckGRTBXxsG9KpXhrEizfr5AGU3fpnCDpCFl9vhFj
kVho3SHo4+lF3r+YRtTva9RLHt1Ji5urwRiMiOvH1p+N0qmfgEbVjyVOgBmE/ZqMMKfs3pahXqke
tP7swXKUN6sRfckUoiCiTlIZ8G/Ok5G3nUpH20jNVVDcqjRXXtOJxhqnRGz3lsxEpX2WjMlP5PoK
FLhom0a7cNDLFF3D2hBfid5GinrXoqNEwRiB4rMX5aNNz1ogNjAvxq6bMwYeUz5MhAsrEb9KrM70
hzwS4X3SqxODAUMiktdBKftKVOeWkV1qICrYZ9rT7BRuAn4xNb/S+VDt28RxymynoVuSe0y1QudL
SaidfKRJpvl1Iu8fPCFne9gNHVpBW5q53cC8hZkgPmYGV/40o7IxIV3Z70g4+JoqFE3mGzdd1HBv
0IFarrNYq6sfpWqhwKcuzTJsByeyDq2jpLNnySV+Ekajo140dRgvD1SA35i8IjgsQbgrNxYyoy8x
LiJ02/AD9dR4Hq3AcGS1dxMtR+IMubJpg8CFDoOmcvg/Ygohn3lRWnyW2hxPn/Kwrc3fvL9Bfc1C
UExIbCaqetMQZqJN77Z6fhcTNBBt7nXxVDTtVFwpZlq0NyKXcbSdsJSzXmp0W+8QL7eeE80YxJbh
v/YbQYi5DSx8YLKg5yh2QTHBL9p2gxiyQOaVUTNEGpoFhpoYbgEpufom7Uk1RqLyHiGWeghUOlJJ
AIOvrwC7VwZNNVdpXkdt0SVoR3WU97qWL/bjbOCot6sWvZWBnThT5Dt8wGrAtEqmBC4dUxPRZ9Ov
IZ1txQc7Vu0LLVTq67loSSJaC+imx6xHQFEwiuJN9NbMXTE3WbY15jyL7lDkSHAzpZsZaCGVHOoA
qDFt7ZG+qh8OFbwhmpnqI0DdiUzdsbuXsY+n5poyBikfnrj4Wdeq/ameR0XZKlDzZ69re3vyx1JL
dN8kED2aJjKUO2TsRnvTRb0lvDlru19Uyuozyj39gRCtVNtKhVDhGlMRgS2y9OtMU4zZH3F++aaE
ytKx5RQT2zYZ1LuUYpWIMcfYGztja3cef7H7LNW0oeYoGqXeIXTTfrLaRpVbqVGxBaLQ587Do0gN
b+tMq+8K8BmoFEwRxu3FhHPwRkvz4j4vQOB7amPpP2TccHuPNgJFfjg22ibqFFDsFRLdWyNaVMPr
hzEpX8nA0o0ju8qHRobocG1C4EAtCdEv340a7jR9nrlz03aJ/G4EuefFetYFUVNULUgJVzT+iKoa
ZYWVRRkO5MWSIM2IOMQOgtvU7tROV3d2jtbPXV0RdLKk1dS7bNH0x8IdGtP/f/bOqzdubNvzX6XR
z0ODOQBzBhiSlRRLqSz7hVBkzpmffn6U3d2qko/q+gL3YYCD7jZallSb3Nxce+21/kGtfPw727nD
yWlHFHQ3wdHz+6CJw70ojXGGpusAfjevaqty81owMNAyBc1ztM4QDTSlpvas1fnCzkM6SrxUav8U
17L6apmTdT1qvRRtEkFHHE/Az5rTXOrdi2U7XaaRoIZ234jaQ4copYrWq2DmS8LtACAzSqXmAg9M
rbqQi2F60rwyr06qsUfr2+tmhWYEczmPs+G89kqld4tutArRadJZ0U82R/UmyYYI8zOWab/o63FE
6lwbJ92W0QK2zkwUtia3a8u+d3vcwS6SFnYsHPiejU8CfjQ4YYZTzlo3suBeIGF/NDx/ahxkPkUY
7Ahb8dYrAk3CSE6DF9RxU+W2GWgfwDOq+3NQs2O39iy6GitKocNridYbiWk2aI+zI2rh5shOa26h
+xYy6LPGVmQnQF1vE0TQAicvaE4RtfA4YG45cXKzYfWQR7EZcFyRw4z2Qzw8WyiQo98VIeK/aIVW
veTAaIwckKlNsO+oxi0MeBMugyz7SAxRHW0cGo/I/+TwLJDMFbzoAkVQQ9ggd5Ciuog4pXRSSemI
Dq3SUXBXhKC9C/tZs1HVUwMashenSyWi5zz3ZOiywP+Dd+VrYeVoKoI5a0HqMmUh97RqYS6niDai
qBdu66Ka56DSpN0whPRO2BDbhyHoxwv6x/1lGKWjt1HRJShJuArhAsUTHy8iJe++wfzBcTYYhvwc
W5oU+TXw2ABTBkV56oKw9k6saQJ5ORq1vi5To3yZPLRVFzK0TcFuJzVIXQtvplukF6vTQKEwZec6
KmF2glnvDYK9LYzYphkpZQqWWK8TLaq1S8Q+DLQ++zzlLA6eYN3JA4kv3Vz1FOIZOqiegtS+k1Yj
Ko5qK0bn4ySpD0NlGJ0txxJbJ8JUgerIAadI2xi0urdbvWu+TVOODkFuGClHySA0TwdEQ7xTWVGp
e7RkVKI9BHp9O1tF3E0otJ9ZStEHizrHVsDVIsO49AJVv4jCYnpOa6FRHT6rfA2SWH/uS9Jm22K+
viNlWKN/GxryAzTSWGbIYIhsL0+Ue8p4/k3cofvE6TyUO7sj8a+RnrOKbYmyLGwujDpjDrx4ARB6
kPReNKI64PfH66Sia4wCJQWN1iOOFGzI5AN1dqYDaUbGEEuAeqXoVXNfDVH4eqQuPtec94pf4C5k
apNg/8G10LXl++87rDGRLvOb7JmIZLf+K/bCSzRfJ/M2yznGZsTjbJNHj3F4LaFVd2T0w/Is+J29
0Q9qWFJWWKJhtNkzh6hz8s7iKb9Rz5t7/YrwWEhO2K4Kw21Wnw97WJQ+HPWg+ZApZuGrAqMmCiyb
SXtCC/NEECp7qFDX1Rb6qDpt3R1poH8oMx7c63xV72Y61lHK8pqee0XRzTCY3x0iOgnT3qAJ66lH
mg3zg/v3D5YK4f5wCKqKYuxxk/ogu0mSOqP4ilU04ovBkcbY5zdGi3p/pF5oe0/uuux5ELpLWgiM
pDi62XGoQVOrWcrW7efP7/NVw+LdH7DIEH6vca95LmJ64MxmFm4/H+Gwrbi/Qj6ggbSs8AXkTrNn
6mr2zF8TnvrhyBgf6rfzegCNA1QW4ArowP27oBmv0eSTsudsU69U11gJm99z2EDz4mCIg4kaplpr
zEHOnsGRL6r0OZCOAdQOeAQfhzho8EAhlNBR4i4497LLZrKNWf2udKvFdGJd+dvJCf47b++7eZtX
x7v3SIMtW6Pxnz0HZosV9KpsqTmu1DxbJf46E77C2jryKv1yvb0b8aBxJldjXRkxI+rQiDxc8epj
Dd9fvqzvRjiIwtSOyQeoXD6LgrhUBXWjowLteSdxfQR/8qEPergkDiKuB+s3NNoxe4ZNsQER6oxG
RUaTuG11jmC3I0r1MspeKumoYNQvwwQILTRnZgSxdrDeKdRPBc3g7Nm4Achxku7CkxxXBzteqTcU
ZGI3Okf8/mY8G+1jtkm/DPjvhj54D2jKjHoom9lzZz20wx3nP7+vXFN5Fv0LIQlWqvL9vxE/3g14
8FYAbM6UsTKy55Q3zmp2kPodEXnxz0f59cN8N8zBqzDRzDVS5MsIIdLyertFdttF0ujIML9c/u9G
OVj+cDQCpaVU9pwaOEiQ0Ybh8vMbObY0Dpa/PKoCEHqmq0Azt1lQGJJmfQpnwE3rGL/ql2H33d0c
vACCGmOrJDFWbjrGUvtufEcyOT0yZdKHUbBzphnMOpcszMX0gydTTrmvytMgPcv60G8BfSFU2+k+
hPZocsdgxtaWjX9OM1LBZilLHPLy+DHCGcBtBxXMelSng51auupWudA5WNiqIEML89iFzivxQ5ow
gzBmxamZzbAfTY2Sxm8673RmtEb4XMtt/aH+5t9ZV9RQN0F+gXHLsU3jw+QcZELy/phplDahpJAw
pGZERv998i5H8xWoGC3zY5Zib0zPDzf4LsE9eBWBbKMrlJIHpQ/hRXgSX5kbfQvMzaAAcYZHmI/A
9Et6JMx+nj+gJrF/h57U1RpoClKi8WayvhaFg/bY5+/ML2Pau/s6eCvHvI5SWq5sSoDQbEG6EkDA
Cc02rrpvKkX1rH2wgqfPx5Q/rBYL0TBNnfErgCkg3e/flyK3xawt6T2CLwYjQyFiiB0DK7QAS2Ij
DN2mVHiSc4HJLtoIgRQYK7jqdEptXEmDpSB5rE3ZqTV602MMjwQUTq/0jU123BQnYIIMzHxMiyZL
K2Bjn86AFbuTJxOmuIKGtCdDiny7qf/YXP4JF+vd8/1gproNmye4udkfdBcfsud631eVX/3L61JW
v8yBCPAv50TgUzz1H8aqAkD5LyiKQB0H6KcS7ljof5tdKl94uMQ/JDZlFGZmSH2dt03wrz8FWfuC
xJfEgXNmGoDi+B2vyzlE/fOGa2gzGICZIGSoGthd6VCJUreasujabLrQhlxAtbClne/7+IOEsesL
COm+m6Ttjw9+72R5wPeexwO9BVOCui6KDbCU9l+CSk2HULIC+ULIcMQSAzVZyGEeUF5E8amXv4tS
Qk3Va6KV4G3T9F7wS2popXzMn/hNRWnvxtH5hBtFTQ2au0Fldv9C8ilFf7HO84tCCeiCUqrwshBJ
4nQITsv6oU4zb6WEtIZyNTDWVaW9+nV/k6GE4iKjrl2AvbhqcytbpUp/a+R1iL62Kl3LqrduEI5e
+mBw3LJCkbkD+Og2fgeE9JusF+hgh31+JGaClzp8kFD2oZEDkAaFA9Tn4MhaaDSpMMWQzynd+YED
prXFd+dJA2ke1ktVPmnFtZqcqPHGb5ZVs07qq5AG8dYqNlFrGwhnCY7+kp+kMf3RFVD12lxM8qIK
bKIU90v53a7P8/MxP4vCpZlxOMVQF61xBPxdbeFv9NIF0+PjBG/ZlJmgQ+vZUn7WYjsWloCApos+
QgRtHXyVviM9PxpYbJ1I4znKPZTm88RBFy3b6cgkKflTJp3owLWNzVzvzVzkjlvHKCgnulbnWiCo
UojdK6VapoHbtnAGXaN3B22ZIEeJobjqIEBORC2u2y1WCDon3avizvimfMM2HEU2g+4ayCvsaJZp
/ZWDMCZYwHno3gtn3VJfPfoLOpSCYUtf8yvhq0UXAcSIvhzSpSegOPaE7lhHGSs4nxSneQIFUGKV
CeTgFBOY76W41iyANfao2XFKC9jWJFs+j86NjeYaNxBIwD17L7WxNFFep3986j/y1LSbmruK1qPh
lIT6W0xCV95KXSH+Qh/9PPw6IcmOp0q5wUzIuux3S+/cOmtPvYvRsLXb/LRZJmfDvUX35DzLHATc
IY/6jxNWXc54Ui21jXdNq5LCWxw4Q3FOdjgMK2XbCQC0bIsOkR1fWt+oFp9N39LH7NzUVmnhRoPj
Lz1HXvWvkWd7V8lZ71hn1iZYiG6NbbdTfB835nLY+U7l4HiDsalBS80Ga5ug5A4CAGiKU7xGrxbc
0lcgR5G46UxHO8HlZJmf9nTrkSvZomeSu0zot2xFb2xTNi7tuHYpOfFzvMnvx2hlXZtn08o67xbI
47x0F8mFdQVKShid5GJ64LVF/RzD9c7WUNTfSovsKrtSY8dqXVBKYYz1HehYRxdpdPwIa//ZBv9k
T3gX4T9sgzcPKEj8sX5JXrKH//XH/62fXrI6zLM/2BL/uK0g3z9kfzw//OG0WfDwfot8+9ifW6T6
BYI66PMZNQ1ZHQ7JP1uk+oVtCeoMiFsRiak5Sv+1RRpfEHvFatGAdDbzpGYVhr+2SBXzcU4OKmBl
2tBkWr/jBj1Hzn92CrjnJvounEXQn2LTghG6v1NMA1tWmgcnYhx0yRLjPlFO3GzyymxdYTGR3tEo
p3/sx+pQeJjhKlX3qEigBxaRbATBMTr8m9vz++uZpwkikYWFB9WAD8q+4BERpdLDkyrT6GQvJrEF
mCvEVqvXC/jpgmnYFbK0tPlaMc7K3dArakdf0goN05nNS1BTBNA0TugpWmi9uKo+1tFtKiXGV6mj
zN65cRWFNAyqjnKRXXjSiHPSu2VyPBEA/KmRvWjzo1Pf9JQOsmE602NsWlljY681YCoBB4EQivVG
Rf0T+G74JHS12QTLXEu7lrbkpFn1eqgnBTAwsBsvExaDPsk6RSXLOAIQPWBX6qjRUM7HAwU/bOSw
P8jL+XglWkZHmM6bSB6wROa4IJ/EjREkq7GhbdzaWVCp2It6sG3VyWk0cJRbOOqYJNEoEsjYfd8U
f1zX/0Ccuc1T/v3f8yc/gTLE5CJo3l6Cf746D+EK1flrc/hTe79U/5+3b/sv+fzy732xyBqgZVft
SzVev9Rt8mOAnz/5X/3mHy9vn3I7Fi//+vMpb7Nm/jT4QtlevJjB5//edP42j1+Sh/bDb/yVhBvS
F2jcszYYeppQ/olpfyXhhvxFk0UNpU16zG+x4u8IY35hdaJWqc9qHTAb5jf/rwhjfVG0WcQdIAIW
wTAjfifEHBDbAGCgTEpLAcoKuktwMg+OvMgGWHSGC/FGlq4UiPZs9BQSr0b5NJfZIDeKeF2Ae0DF
y6PRp18U6aKOltOJSqr11YLRFpwl1kmbrfLixCcMeMiwvOZuWjvabbXsc7eUeLcA6lxwYm8hEKiX
JByDdNro2649t/qVPy4G5QyOgS1TQJ0kED9OTDGxtSPvLqi+iSBAAZ+s8sFBbOVWwO2uASkpRSda
tg3D76AI9exyEM8ttCrKSyA/WVDjalZgH38uxTsf2Ghu4daorkf/jJZfN9g4atnlJRZhBHH73eM/
Hl5+zii7DI981rg4NHboRYAq4FDFG7CI9+irh+7go22nTMZ3Y2jtuLEQORCW/VdQ2RqScWPnRj2V
jSOXMT+4f2L1fBkGlBXOcdAa2L3m09/7enuW1ZDcanXCE0XeSS26x5ovhqe5Amoyuu9RKtIL9S4V
B0h3ZrWSRXy/NCUZMSESXLhYd59fz36tkMvh5MXygvIFHZTNcz4Nviv/57kpY+Zq9jeVXInLtkCk
p57U+0YZV2mkn8gKlWsoMD+JZv8DYeuyeMlumurlpTl/KP6/iEufpke3aC7t5z0zT//vqKR8MeCy
cmYj/szJzLuoRHyBLYxuFrHHQDv8n7xH0r7MP00gw6eBs/t8sv0rKlFsmDV2OVyD6f8RsX4n8zlc
vYREFMXRD1NkqrBQMvaXixGHEdjTAXKrifGw2uQ1BNNUcLNI96+xFO3Wcixmt2qocJYAgJ+v1Uwe
NmMlVE4pdpXb4jzk24GEieTnC/mgbMF5XZnF96GdoKAGd+ggJ0sHAF5+KDR3nhhARm/Q1y71UtqW
OqZLlaAmy8/H+zAT83jz5kHlAk7moTZn0Kl9N434aPp11i6SvphdtyErfT7KQU+Cz2UYupmzJM2c
3h2qwgUeCC8PV9S7woDskQkWbKIqMIWVF1j9tdlOJkZmZnOWIgXvgt3tHKGs2iO91f3iKBcx14SI
maKpWQBZD2NWCJgXTomZ7wQNC09gO8L9WI6Ja8IG+QoCvFmARG+3uC2KV5XqKe7vTgKyK6jtsrvO
mzL0t/1VJ6gafoy5NOyyxgJCn6ep08qDuVXERrrI8ddzWy2ST5WyHi6iQb0HHn7MhujD40aZi7oQ
7KDZFYgu8/4lZE0Mci/xm12FAxtCPUgsNhUQtc/vdL6R95vDrP/Fns8mwXtGEnxwo8MQ9aUUDM2u
1JVqI2MPQEGs1VYVMIMjQx20mueHamEbNVP5IAwq9ND272gqul7K1XHcjVKtuf7QRkvSIekGx2Hr
pJO1IAAYG0j3ViPc632FS0gmNOuQKt1Xz0dP2AmVRD/Cct5vZfy4JjYjyoDIQWE2RY3z/W6EbGZJ
Gb7qd7oifG9xFIBBmq2jQbsaAEwFYaEcOXR8nHBOcEjrznII2OW9NZ7ebX+yOakd/vHjLh+wIW2x
UXB9uZ9l5UPjyCr+MBSnB06MHCNgA7PfHqygptRGwMI5Vi8t2HGgyYY7WZgwDGp9TI38cFNnk5hx
ECahg5MqVcD9acwKfJ0Dr293rZClSxx9hROv1anFVJp2DRZYXEhGhQheniqL31zA88i0I1C2AoSB
g9b+yFHTBoUaV8MupVGxxnpdcPU6T5aqNh7DyXwI+AyFLhsawhzMqKIfzOfgB1logTXe4c8Hvye+
l2aPRYzKUPmtlcfP7+vDwmQw9k8gJujAoQUn79+XgZNP0nVeu4sH5Bts8irQ9JFRr4sxLTDTFNLT
NjPzI0vmF6OiCwaQjNjLHnMokFRNE7bk6Gnspjj1HuM+ewJhjLx1KAtroa0V1xgF5fXzO52nbS8E
kWBA7MVRD61AuMQHOzxXoXadVYo7HIg6x+oRyJ34gPVvj0KBhoQEBK5hIBeyP5+wVSj+NN600+vA
WgDRb2xTgdP4+SjSL9YI8zbT1NFEYgoPYhzsE6UrtE7fRYV5nrZUm1G3EJtim4TtWVctJOVbA8nI
itZBshtEf4Go9npowPjDLCqH3eeX84sIMGcKCB6TjwFSOng5SiUoBJDm+s6sZlA11h9ocMjTMf+c
X941HjpslbMMJ+2M/ckdY6OfuhHwP565crjpkWw7Dc/Nm15dKFdMgrwpn7A1958t7Met342oFgHg
3eAHb0ouGYmVVrW+y6xztT0zjAv/90wFmEH00DiBs0CRl2LzOhgCyd9MTDCJ/4oCY7JKMEJcpjHI
VmDwv6f9+zYUbz2bMUZEGNwdAg8wkVfVAILqruzxcoxlClN6mR/TwX6T5tp/6TjQo+8+rwwy+EPZ
JcmIqhAXMWtnmiii2UGSNy9+n2Seg51ElLteLtewj8GdnfSAD1dF0wSvZZaIgJilITIwMVfVbyJG
upgRe3oQu7mg0qMHeRfiSi/R9fVUHEqcAfWtZoUKmgGLuEQwwDGVZjxFKazbVq1OKd7UGxedESrv
fSvk4tqH3AMXQsUcxFa6wHo1c2qfRwLdx6DD/aMdSpWNzqZ4qC+N02fpY2dg7LIaEfAiRSWjKur+
yOb0IY3FOYXYPefts8bjIUQwo+tayWZt7UaP2IndWNZh8psb8olshaAzSnVszqAp0Xnw4rhcSHWS
XnweAj4GJNyf3qrTXAZKWwenlIlSbD2Egr/TwNtvhqGtsVaN47XQ5xlEy/i3Tyl0ACmSI0bHdgy3
fb6ed/lNrk5lKlVNvKOHG7vGpIqOniLK+vldfZzYWbuTIysVMYOi/MELKc+8FAgj8S5gp/ZRQigQ
4x1Lbx33nbbN/K469bPM2yho2NBs849ZXP5y/PlYitgbR+C3gPjuLiuEKCAaZfHOUrXwomjwlC4z
+TTE2t7WQc67/TDAl1Ry4b4MpGPWEAel4TlIcPt4CaKNwegfGsfw8E0hCPRolwSq3YvCiu21OjV8
saSCNha3UeCHtj560VkLKstBYDVZl6OkHllbH18iCo9UJ+dqDtVq9fApeIWqFQJPAQ8LnEth09vw
surV58/6l6Mos2ApSopzA2R/RfWTj4qhwYrKYbYu4M8NJ4UYyUfK7b8chXiLYKlisW8f5AdJj7cc
el3xTm8EFLj6gK5jatRH9ir5V8PQ8EdkF5+pubi/fzOt10FC68QI1n5sVnac1+cznRaYXD1rkqfb
KSggKFqjan3N+zKYOVXpnZ724pOICJ2DzsewUGalEGPoXg0o7sh+9Ab8Y2HKxlcpFuSVio1zbGsU
uRdJGGvfEdfEfLGDRG1//mR+8RaQmM4uRNzNRzlNGUt0bIDbaJdOZbJqsYVzBo9iS43LD61/WXUE
L39MM/mq6MbW/XzwQxjH/BKgA4T9BYkjT+3w6JandRLCKo92WVJpC+YOg3ShkDaVKDVLOFHRCgke
Y92XLYZuWq9d5J03Xg9YTi19+I3/jXdBo8aLYzA9JYwE9h+sTuUHYk0W7axENDZQS/Nlj+3lkXfh
YzTnnskN3sahxHaQK2NiN1RNN4W7yexjB2mxYBlafroJ03TaTLk2HBnvF5MMDBI4BzB3kSbSYdqM
AnrFcq3qndV332BjVXYeyJqNesK4mQZFv5ea7r5Taxr9eR+hYCDC1xG7+lSp8mPGWh9KU9RhRDIw
0kyToiWGRPtzHISpkURj1lDJl6USwk1Tn3BQShe+VQcrVn39lYnLlrqvpj6EfH8X4Ct6ZNEfABJn
pUG6n+SBFDA4K71htN7vcEjT9mmsGM1cMjDpZJSIW5iiv+nFvF30Iob3aeYLKxVJh+Woxclj0yrj
rSfIL5mVbvOxgRFYWUcKZsZcqHiX0LEXzPUVerI6BRbyjfn773YkKe/NLDW97t5gtz/z2yK6h4LX
9LanIW1sV5iedHaNuBEyeP2onftmUt7r5ag2thRNYGPGREkuyqz1vgdSg6KHZiTauW4EClIofVcj
BagnemFPfifdpuowNoAegvyyQaYjt0nBxXvZt2bhHygyt6WVS5CVFS3ZIk4iXVFuSyPqN6F6K9eF
MtiKVoqCg/xJ+d0Pk+ApZ0e9TdI8Ajwx1bC9B45pMPiKKWpsHJ7K664Xsu/QWKXdaFoDQkVtHoS2
qmAZ4Uh6FDzIYjNFjhkgwpIPenZeIVXy1CHNzK6kyfmjMo35bQ4W+rkxBEWxoziVH5XOhK8HyFd9
lOCbXqmT2FRAhGiR2PBzSWYn1tJZCBHtqbCMNLWznuRc0dqpw0vBqm7xN4CpBs3dmhwtmARYi0ER
fROz1PtxhP1PC+NPcoh3wf8DwuO27R6Sdr+zyi/83cOwACrOh24qmLz4c6PiR2eV9P6LiGwc7wT9
DeqonEv/gm5oQDcALswmelAH6auyU//VwpAARc5GgYgS8mtkkL/TWH0rob57M0laEAAkcqJcR32R
kt/+m1kjfNVohdbctYkHQXREaGZQvOFGS1t1Hba1uXnTfdX9Kt/KnVKcIJRVLJNRn7a1MnT48cWJ
kwTZyveDwDHzMj6zgEzeStKAnHJGzqdLg79GuGw6DaVJTNxCq72zMljHcqN51ZEUZr+mMB/xyXdB
alIYpzzPvrB/O6JaabpH+/hGi1uwXWlmLiLTfBL76BjjZM6F/pm4nyPN+BKaAFTc3sDM70Jam+Jd
De9fu0GVQsMNYTDZcrpwleGviURAoJ8XbUEcshLpmCTvL25y5lJq9OSJp7hs7d9kgJHdYKaid6OF
VrfIpto/TTxVPfM1fTxyRvwwFItstq7jHjmPf6CqRawbXGnT8hZ142YZjPpDqgeiIwzSMbcUZc7H
9yaUXhXGVyxDoC+Y5h3kKKCGdD/Vx/I2NsRl6tcb6sZLzGrOslJclAALESmzNWWT+TFIwq9E6CsJ
48ooOvW9hxTJK9V0KqFeB31zMqZbEYHSrlM3KfrQaXKjtcHdoKWOkhrrpKhPozQ8RcB52wRyiFyL
dGTH20+FWB0KcAVokcj+YgDDQtx/RCaCv3ogJ/GtFPfC0hDhLQ4e9LV0bHInVIVjRa4PqxHZSXn2
/8DE0gA1dDB5BZpw6OtU6i2QKH01eRhioGGSnPapl22KoYdwgd+NI1dHV8j+mWG+UxC9HDZ589Ci
psi+f6co/aK06bN1tgYlIR8XTbeWvXTzLqRufyyDPVj0x4XIKY5JpeGGEQUymvvDQKqh4S8M8i06
c/lMM43XKj2oVZwazihhfyFrMXJEvqXhP6uHi9oLEExQ69JBAoRDcAvZXRhXcls+fH5lH2Ze1Wf3
KJAUVDAN5GL3LwwifNLiHeHfhZ6fo2fVtJcGCheOV3RoYSmDvOik4FowADx9PvDBaY2Znw+E+KFo
/Ee35lB9ElMhXQx0rbrDKGBCPNulRxXYRp9dlfX4tVK62ygZkZ7wLXHOnx4b0Xd7pXIhs3u2X7Tb
AFUyxDakBzSwV3Erv/iS0tjUah9zfXLV+dSMZD4J8/LzKz9IlbnyGas4OyxQ4Jodvg6O5gJ6oMhs
dONdqcnn3qSv+gSxBdO6qK3+NMpQRWhm2XT1q9T+WEf/yVL+JGy+ewofspSvD0kS1m+w02XboAC+
l7DMv/t3wqIDkZgryjij8HBmROnfUDBzRonNQIw5j/grWZGUL3NeQz8YxBd6rPNW+Heyon5R4GDg
KE5Uh0JBy+F38Bb7UYDSEqcBg7PEbHZEZefwwOf3RhuGktjcRW1EGl4paXIxZCHMQY3i4crqxQrp
Kt+PF9Mod49AJlvEAsW6dxpFj+/QJisvkkFJrwFsTisUwavFu0n9RZya4+w/m9jbBYIqgS0EIpdW
jjXfwLusoB+49Iqa8V0ZNdtCktuTKHbMyUXfTT0SEvcD78+haJ/QXKD4z/PaH6rpjN7ztam5G4Ux
d9q+8hc+piRHWtAfEsR5958lHOh98brSId8fBuVHXaiaNNhxhG5Xkl5y1gr67QC4wUnqulyKoMJ6
u2k8NrtkNC+mUjiPq+S0CpBG1CUf9mgbT4tpCrSb1GTGBcmCjjuO8dLwrmOjLE5jYK3ryKedXdSB
twoQvoHGAIvh84fz1r7efzp0Y8isiZYiBUrjYMpGMsNqTOtgZxhC8IwyhLKllIbRkDyfy8PCssNW
OhnU1HBbdSxWXTI5/hgj1NVodlYV0yqp0wry262mdhEKnn74n/gEAnbz/C/iEyvn3wNUbx7S/CAm
8fN/xyTpC2AEKGLkU6z8uRD0d0ySv5giMBRIt3Mush+X8N4jdQU7Adad7GEvLhFCZngqRTo2UOSq
fyMuvTWk9hYWaRd9FMovXARHsoOMHNsbNuBuUG6LsCyFb0KgWZdYZ3FYT6mobuKkAxszoX2edXGB
zWFaassqq6LEQQeweC5CL1gEjabZuRyMIgpRZZU4psRvOGMox8Ym63BWW4Y56hSo9Vj1wkcRCXPK
RNe3aIlPhpOJSh07fjzKBnpHY36D1cz3CjHlCNkEfDPxrQKumuUKfSQPjPg1TaEJyqMaIFEuJ91Y
LFpRC55TvTApoWVg5+0oqCZzmTZJsQ0V8uiy6bvS6eXuKN/0QzCjKIllxaxVobKLvGUM7+JmxYMN
KdNKt4kYek4tt5WTpojevVtS/5XozCiSNNsrceDFzOQg70gqsrMSkbjbNFPrRRbk1XJQ6nYpoN65
ULr0mDLAL9YFt8JBFF6jShXpUPy5lVO8HSptvNXFYqTpg0jSoJiCsowoUb7GbKixI0uRtSoJ3Txl
yehTu8bI0emGnPZ00XhoMaqZ+pRmYvOCTYOFiaYV58hkGn0Dv3jM1Rs1xD/IkQt1vGuNEW0bBJfG
fBEWGGBkY4/2OZ1QvZ31CuPcnSZp1O247ZHKCgoj0201VaPLWqqt0sUJaZSpXXoXgjW1kqurRXEq
e0Z5HU/98CDomKI5AsJ4Dxr2Y69qGkdk2GphpLYKHuQY0/3DdjrDFGRcKiQ6ofMkHmw+Qw1mZtCH
28bPXr0JHpjA3EyytRZi76dOwH9ywz/pTZF7iRwVTMqw9NP1T2PxXRY2L89/3DQPzUv9x3lIovfH
ZdskI1pNv6Lz/vLjf4ZuAy6uCAnXmmvRcwzmEf6sf+n6FywD8MfkREEZ/11KKZtzRjnzwClyEVln
hONfGaX4RaHsxc1QbJ9rL/Cbfid0HxTMVbQaZ5ot1qmgSWV03g9igowsJsxT3f9WdkVmd1WgXUt1
dFFQrxLK8qWHSZBP0403IhQemyqLPV3gbA6BLpL6RZUpz5/HqLlN8M9W8vN6zDmhluce9Vwv3Msg
q0YVxrHzv6VxUSK9iIbo2x+xFISuEBsmml3i18/HPDiQzRQxQPi4L+G7yqzDCNsftFZkFE6FULkd
deFUk6oFepHVzh+D0kaDPllU5aA6WQnQtMwCQErSkbIdy2/vplGawM2LgyCdsjl5PngIKWJ9TOlg
Xk/aiENFZwelMi5V9JJ1YcPuT/YVKhejLE6bz+/848AEGEAWlGpA6PHP/o1XtR8AN1aUa1kXJFcx
YuziYd7Yitfd4BK3rFX9RpOKdZmr3z4fGQ713k2zgnnA0A14zqB56cwdjB11qkbHIEivIADbiP7a
5+ffNxtMwxx/BRLjTLuwFtpFszZdfaNvwpW+qU71jXEhLALXdC3HWkBI5u/nnyvW1TpbN/a2Wjf8
r7WQN/K2sVGF5gefOudpq7vZWvxWnVoL1KD4dvTYfxu3ySmH/KvhmpbLplhIF9OFf2bdDVc9fpj2
uJU3CCo7jW04nW0sqsXTlg99emr438FpXebJCd0rzW0dcyHAgfUcEDQLDB7W+qJyxZW4yhfiqltC
Q36NNuWicaHGrq215karfA0m3sjs6Vm8kDb0Pi+HS+E0PdUXxpl8LqzF1XjSO1j2OTmfRuf07fPN
hbYRloptraeteqHAF45WcIWd1/UpsssQeQ13vgzLLdflKQqBzk1q03dxlE2wQhNzo18EK+u2Xvf2
Ma/fN9j3P2/uz+eJD4lF1xfI4GH7M7TaxisxL75aupe3oS2dlk6+8q+6x3BwlMYOIFEXixR+8em0
9heTHS4kW7KT5bQOF/mKH12wlS5fVhcnI7yfyrkZ7X7tu6SANn+xiBaxSwLnJEx5Nv93PkpOb18F
toCIb2Nnd9Y2g8bL126/xmpgmTnz767Xny/ct5bAwX0qGJmJED7BIryl1e8jVKGmPUmtgjJvYvmO
ovXmyYAT6sZCJKsPg9rNR2SBIfdRcWrKsx9/pMFJ0KbB5u2reuy/AYOpV2UaNnZh0JoMsxEdmqFQ
HSBfAAZ0qRQ3noTLnjzkJ29/SFHzFMhoHb256tFvocBnEBp4jdTTRuovvSwSTzwe1Inl1z//yPK5
Lej5hvvP3739XDm05pEoNp9o3oWxtxUAYXM+pQAFgad7kK54E4KmY1hFV/RZTgRVOFOz4DpqgjMz
fUGP/0byoH6H8YUiSOeyNkG9Mpew1TvfWkxUKuXpJBKf/UA5y1QkEyL8i3LrqsTtV6Jt2KbN1xZ2
mVeDYMweQ7X/VjfpOh8CVxurZVi1F1aur0Jpx8HBBMtpbVFBWJWIs9reFKx0jCe9djjDh20ZqZjc
qh5Ofpc0Shb/j7ozaY4bSbLwL0IZEAgEgGvuSYqrNpYuMK3Y98D66+cDu2dKmVQzh3Mbsz6oq6wU
iVjdnz9/T+sKE2e5LZGB16o/ZIG/hR+ykVJfY2R7Z2dYlNTZI0zD94MurwZclV7fVGcv0PPUQZSg
y++ZRYPdzelFnCdeB80xjx7MlKdGY4W6gtUDfeiXSRvHNSw9y7mHxLmD1tFfGPwUwl1WjAXjBYTL
SygCgHU6thcMzjRqK9g6TjGua3/A4GDGwkY29ryFi6sfK0l+0EIsfP2rz/bLEpVJCivKIjQjLzkP
b52h8dpxcOa7pBU/09xvUIGv890cirsAys0q0bazmjEphpLbWvvXB392sv3nHIPUAe1Y7kIUIGsl
NjyrUVSyC8Kic8wPtZWKwyTDxyT30mura00yACPbwfToV9opb8qqPOJh0N2kTrnrrfw6gmlyo2Tx
Vcq52IQaU4UQT4UqqdoPudtcAqFO5+m/fylgMbQ6mo3PNVEKD8IKms7mh86K/4Zu76xz0wQhtt1r
uu3/7lIS57guNtmcXeqTlAti99ssUUtkaqg7cKvb+KyfI3rWkDee0F35kBXdJhuGYFv183FHh3WV
76MGSatOhJSZ0rm9zeOIVga3+DgVWUe6VyOfXHf+O7fkxm8ifd1L68mbiuFBD6LZYzDcrp//ryqj
eutIDM2LyY332iSTC8E2bce882qZPLi6Cj5KfTvnw/QuCa98N+rfQxdoSOEQDU7kZG6i0UnW7VD0
VzOM4M1ctPoR+51bU/U0tEz2x+f986Z06X/RRP3/rWFxCbj/M0y1/wkvIz4Bqpb/4F/JjlR/kULA
/FmUcxYU+H9yHeQWTESr/uk65N/8Gz6XNkoMXEEAkzCziPr56/6d60jrL9ArKACQoUFFUGt4S6bD
TznZypQFwceoDVIBXCovylv+/W8gC81EvkvLPuKZnq7TfTYllHYGt1KfYgdG8y7qAiRf6rC31U7J
Zvwo+sz7yi8ej4FX4qfRQ8XBZyPqpLFCsxp0G14DzhFtavtPTtAhWKR1Tru1F/ups6dSOyDtMvf9
3SjctiYmEORY1Ha9LxrrcEwOfHPCm8mvg5vC81u9agYdISGNonG5hsRePXthjO+0tuxg5Vm4gYQu
Egx3Qx8kh7g3/XdaZUhT02v3VTpJ/QuEbNhQHjS/zvME+RYiefo3KkSZvXKnbCggA0XmbYwu99+6
7t2PfpEP8T6Cp4OOWBL5+UpNYRyvgkGiPo/NxEzAFubtV5XW1o+oyC0JmTHOPwvNW7Yyp9CGxaRn
DDxHq6+RrY9alK8t3aRPTqTm6yJOlToaUMJ4mrM7IbEtAa33mysRAZ/s87YwbpvMGZCsKZPkR5Sk
GJXwcKBIoxAwXpm9dtUWAe42WzOrlrV2hB6ytWyMvt/QWoGykg4KrFqlQZ/VNslsO9gGyJ+DaRd2
xe2NSdqqMjrxRbYFEj6lypoH2m5Dg0fNLJ8SDYVgY6Y4yK1qob27JrWVgf+OF80o7bQj2sUyN8XW
MGTz2S4d/xutram5qu0UJlKbD9bXHlZlg64SLK8NdlL6qo+ogxwCcxogylcJ3fSWKPQi5S1rb+Xm
3XyvWoADKEvTUB28ZLEZC920kDtjKMQBAAwHEmUOmYcO+ux9zIshzuFsJm649mWaoAykrYk42MUP
b9+NvmsQsBhufVW3Far8mYO/yQorqhpxndJvuzUAVSUOGtuq3Sh9fGmW5q1+G/mRRtMJP5mQd7YR
771Bu4/FqCMAudmDlIkx3SoWiG4ivMEeo7F2atdu2/Yfx7SZezS9k4k197tcXc1RkXRr3IHk1yyc
UAUIKGhd114XNNtJeSj94NKB+S2ZsJtvnbzC6QhilnfjziXWu3JwvWklkBTBYQVZfg+V9XaeD0k9
YSop48ZxDqWHg88asYPCozMvjeLtJK3xS6FH/+/KwOpqLbWXMT+txOMnwD6PP2fDtDPxYvnW4IuO
+lTX+fgRVA0CTQVkjhhDo4POexzHhqTk2NpIS0L1VZEbbaESgFaOPL5uN/Ooub3WUNQSkM1jpPzY
WfsmN8RqBrf+ZUHes9cJHRfpxnJSayFfgsquMttAw6qLA+ezm5dFurbliN+A9mXNZErZfGpRPPuF
eaDxJW91ba+Gpgp+6qpS5YoTONw6SPUlm6yCbYuCdokDCwRblKBSv8EFMYit6LOX+livDHatrLU7
Rma4pjUE/as0tkK01jPsezc09CfOOrO82YQ6UJTzKl02z7pATd69KqSuxUrqSEZrO8WOelXhXZHu
Hd+Y7+F1EBzWTpTnG9PDygAhmaprVq5nwHtA0ME1j6r1hmSvSQMQGc8oEu7KuRTDbjJCriYUOpV9
mPwUbTHYllyHeCM1ICwUEDBnkBUiEnM1GM0OLz233wU1WdbO7FP5VDpNTXrkjfEnT5f+jzIwuye0
QyT5nhm3/Z4yRyh2iOTpD/6IJu06yfoUkbBK40dlT11rIc6VuMOumKyw4ubBuPk7P2fsjrHK43Fn
qlZ+GX3ZDSs+vHuM3BSjxbzC4eTQlN1s78NstvSjbCJ2iGFMjrrvxi7ujkyj8bWgkyXdDUM74NWc
ZvUPMx70muHR6shVvgF6f5B1NnIJ111iYU3pIqbm5fqA6IK/cgICO5ynWFbqkSyfgxZZ6KCppZx8
HwOIv5vL4iYZyAuwPjs6LD3y8tdeOd3Dz0KQbMKXzhqQqOtu09DeKI5xXvV3sja/t4xtOsA7dmJd
pU23tzvwtCAYVpHiB/TpsLG94lo9x9qQtW1/vmur2tvGtGe0jfMkTfkDJdP3Y2pzSCvCYPHVCu97
Xd/k6ZSt4ulgt9Gx1didks9NVFVms1hbYXY3xtM2r6OnpveMjXbq+uA2w4euCKx4lcTjwVZZty6K
RwoQXG21s8L38KaIbLHOamdr1lww3Xcvj4t139OH5DNaZob7pBnwNwm8Kx8bbWeyo53OTNq+Esgw
Qb4zcNIYUltuZlwFW3u6iucqvVoMQq/oTv+AGlO+cmS7qcqhPAzpQZQ5J3VqjmmIAFxUeIcmzHeZ
1z+20DB65V/5AGGll4RrOX6be1Ovi8Gdjvz3n4Mm/NwmEgJOga1HGl/1bnTtpfa7tJ/w7sRohLt2
2vf1CO8WH44dEvkPUTZ+d4yk2OZ91PrrwbEwKcHa4FOBzVKBXQyOM1tDih3iAhzR+TqpzCu8b64H
y1iMPK1V5ci7LhrYNdw4SDkdw6Al3fe8+gnnmU2epD9L5W9rE1OiRBzMyftUtUvP2kzgPJHsfJpN
iWxdddcK0JgY3u3s5TfcRUjLjXm8xYSh3EYzbPaosD65JbQUjVHeCmsZvOTEY1PnkKw5jOsO9zeX
nKku6w+9SJ64TtcwP6OjQYNBv/AStC65A2Ls/WRNh92O0Od97ZbXdZ19FVn0eQy0hx6RZX1wBZrw
UnRYunk+1XbcoAxvvGmhb2N0hXShU44PfcTfSd0l3ZZdPSDyZgh5TbP4d08iSlm6vXUzYCKy0uMT
JtzoRCfqJ8NtEi+9xeaiwPigd/xNDgdz5eQWXpbUm6Kg3nuEGxtRGT9mw9kU1bCdszm4ElVTvW8l
viUoZ1GdMq6M9F4mQ7Qq7MfErChF+l1M/VJhcWb28u+u6ed3cxpu0hpMMKuRlCmmByGHXY5drFUI
XLU81hC6z31eVCRDt03Yo5Io7dtiTteVoY9Nhrkffc3f5hjdu1wD5PBsjMhqK+eoJ3WPifqaACNG
rc/cFLn9XjjFhL/YsBEq3EbS7bZovFY0uhoYReLLsjJrLTbYYooVNuwH3ZkrYaQ3U4PzearuhZU/
FvQCtm5K4t/vQ9O/F7wzDql5ikUiLqfpwa/ZbH6NItAmQp/Qzr5EqdgZTfuRIOOJGgqeHt9xKn0n
s4d4wowWsceifN9N9pXCuW+F8SVBoLGOfdy3s/hgh/Nw34WfIPCsXQuYs9G7zv+BaPW7SSVbUMXg
hiaSa1MnOyMDg/emgKTz54BzXVbgXFpHKXZqixEeb0y1bxetzqLpDlbYbhMqx5t+GaqNiy+BX95L
mn6tfWBjnUljFo6kyt/1Q3rn9LzRvtplLRampZi/p/UUr6vUmTdU5zp83AhGzFn/KFo0xxD42CQz
4mdDIQ++ym8HB4e0sSk2acZ10sZP+YDwCJ9WrsohRe3Rqb8SWvcHv/w6iqWMp8yJ3nEFt+QL6a0R
HnFecn/Ymb6zhqCOSAu09raRYeIzOLaeWezKtGumQ0PL3hffXNwGE5V5ya4p/XEbt9pE37tUA2Sf
oDPogaVAs2qrLr6V/dDm6z6OJc6lKpffG4zBvloS4058GlVQbZUbKJwqqzwHYHOcjFCrwLty03eZ
dXBUbypMNxUvokbQaAUHur2uvNwqV8bY2lckMN1P5jbtj0IFbrxRcTAkbEpPPWBtlv/KHAtpp8Bs
qkekX2YiT69G1nEcw+KTmZHLvzNGwqs7FcT63kUGAQuZrJfvKxFaHroTvsxI73MpVsk0Vj84WibO
PE2GRlHeuzP6H0U3YRTn8WGbytVQuS2ehodhEG27trDMucuMqtdbuh99ZzPqfBwOPD2mt5nGkKaQ
QSb8wLwgQLoyKyV5Fj3ccLaTnwl1Vaax8XmYS+OWwGSqr9NJpdu8ndwfFh0Wil6Ejlo0zonzt7dj
DP9Rhe1Eue3/G8zwLFj8n3GGx65tT2GG5//gv/kwyvvL99Gy/a114N9FVf+vRSEStQDEJmCGLRD1
v4EGz/oLspi/KBkLE523pRL7D9BAqzUoJFgo7FqA1rcADXBnfofMkKgE1TShWtDCQD2TNqRTnCGw
saKc2E9cu6YMd12BleE67JKmexqlrjJwhAQ3vl1Z06x+b9IZox4Dz0uSA+mXP9031AFs2r5pgfBy
KKtp3h9g8eLfkE0aVYkqaMyHtPTLT3SSeniM5TRekUemsQOirQL1gDV4EOwQ9DAA5Kyi8BrKl45R
ju2uTSeEgNdmgojLtq5F9whAYZLpCMO894qm/e6b2pjuK8NPePVGi9eOJJlUoYyV3NOGM5jrQHbO
k9XZS09pQovbxhwAEQlSquzGGQKe4zSOaVsapCaUKDoKExhHuhHuF7GTPhq0iOFsm/RVtjNFjw24
SZtTJneqnZiqzPBrXkZMDUPy2N/gqvt/AZe/E6n/tDZQ36g6gqQCpZ6tTW1gMMicuQj5lvjW0W7V
NPRQzZV/nadWE29eH+6sGXjZC0tDKfWO5/+hwHC2F2JwbGlpXDETrgfE8/oQrSDkseTwzRQ5UcCs
4zq6Lotyyr7Pfmt96KuhfZqGli0wxeDjF2bgFAXjF3HXLl3ZUKf5g7LPflEbGnMShtgYrtqEYt4G
dwixwRPRQFgusYd57xLVtFsv81vioBqvtW2Ru+GlnyEWeP0fYFminLnUHNBHhOWDopWzVCV+Q+MU
vvOzkQUAB1EAGrYpY2QN7lIMVXksIz1g1RIYQb0CwDfT6zFU9k+0v+uNNRoC/k5aifmrTRHN/8SW
h0+9B5OJ6mKVeh1mY5a2A/dRanuI3g/BPAXfnR7rO2dtAh45l2qfXB1n38JBB6iELwzEiMbG6beY
iRdNMX1E0SqOsaucaZDMtyqys+TCfjolBC2ThnoJc4aWjks54Hm7/TZpTmEH7I4AhC1yR63WRu9l
1g2a6ViKF8jQTqQR2HxfqNOcHxpG5cjgPbVoj8FROysQ5d5QV4WKgE2QByQ3SqtpZ+Nvigui3xxe
PzEvvtBBMJPWYb4RmQKI/adTGSKSkIk0g7ccKNxYN5adChTTp6L3rqZaO+Jad/TvX3IhOiUjMLFU
wGiuEJwOtPNeMEAo6Hp23oY4Q8PMVyhftuk9huyE7YUftJ+sqWl3Gm4g0Pj/vGr/i+toGRa5+4XP
vYjVnXePzIJ6RikkTtzSnGfcjp1hvOmw8MWjFjmu76+PthypkyMHJEurChg9w/Lenc0tbfqin2cX
X4gZI1k06ysX+17bRko/8+9bhM62ubLnq4gJvrCFxLPqwung1MrB+S2oqlCezhc2CNJa4GjL/mmD
sSrCdeoDxz62DdnO1wwOXOujs8Pv3nvO7MIXwDG0Qb+kNzJEgNMKnaJgJVutLJo4Uxp5UCtNelgA
vd2qtVl0SIriXq0IuDN66xKsJLu5nB+Gsh3LfcAC5w/lXJBcqAFL3WjVBUM9PVbaVPNKBMpQD3PQ
x/MvO64rZziYrUoni/Za15w/1nFv9D+RcJjDj4McevLSZPKS9EYOsZC3MdBP/UAHsUILXYSlStZD
ZofudWq604R+vTV4AZkacsy3bVhCoRq9sW6mXTjHAtPpzipi8Tkh5VH90ZdhLqtVl7h+9jGaM5Dt
aAxnaySyjSQEf3se56fOEzE6rb1TwABIq1CRyLtdZHjHKsuG5FqHWEvfArkUyZ6cNJcH/o7Qn3eR
MZZBv04ZOfmWFZEO3lHAa7IN1j0+V0drKmxObyM38ZL8yM51x2FTjc7ob/Tc5w6vemQYuKR3rsAU
PqtFPtr3uTXWk/xVYEE1NIe6yjMj3pR24U8CmUJZR+66s4OJCD6c+gmkIsZa6adv4PL6UTRDCr6q
nMolJygjt/pmOBVCp3FU4AAe49eIb5FvDUb7k8jG1Rt3mqPkp+9nWXFl2AExCYBJUgvSiKJS9SoO
56jcuJY5otIjdYI1gRzarlyLxCuyz5gHkRo1ir7sK9Gp3D8M4ZADWISIhRyjojeMW7KzkNfHKPyo
fU8OPhX3xC7VL3qJPf8xbIwhUmB7aNU8AQuEEW866FO2Uuk4mTdEhbF4nAqqqtf9OLXlzu7EBJKf
qti58rRDeLSJaWQeP4JBj4fQd4N0VyHAx++y0sxdx1WeDM5V5BbNhxgbbH9b0rtN2pwZYafmb15h
oLKC6TjtV0gdeaVM94PV2oV+19YistS+Kii4gEQOaTQj5BM61nY2dEvyjvX49YCHoL0f2zzNjkPF
uzKuM1fHGFtfeaHhuPXWTXyZfEAyNu8+gerP+DLXTWJGRzjDRsTW9fDC2KXCziq5ak0zRi9cO2DP
1IY6aV6VfdhjGYBhqJrBxsfMKbEVRQDUtVfdoBW5t8QBftPYk0yONNNWUK1Au8H2RyM1xb2HVSQ7
oqzqWX4TTWjFRxY3qrYysDRNCWGTotWTOgSk5jCMyZdR0LC5c8CguttKUAp7N08eDhIKm0+kiGPb
gL6diqFGeCIw+/HdVLpWtPcG1wpvMFIJ409uFodpd9MneeW1W5RGSsyl2BxyPFaxqQPvW9aAsn0k
UU1jsZrhsI+wk9xBox7kjYEffWx7GccHJdtq6K5y2mXUsU/d1A533oi4tbhrpswAdTJz7ZYPJYB2
a+BqbHNTAPBYMvt7Im+F7GLkXryKZ8MyP+VuZ3bXrpmX49FobB3cGEEEED0OUn6fNHIAlx7E03eY
DApqKpct+QtcceLEs/AsKJwIu+PA3dUTBRXqFe2xzct6M7qINlSj2194IF6OJ1B8gjfE60D8fd4x
miwKhh0Wybs0GKID3PT2ULpmiQ4cl/Q825f6bU/fwuX7xBKSm4g/LQTEc2E7I1B9rwfP31UpXmXs
Rvy0o36mdBS077zOszClCLyNoexL6lZnOcHz0GqREEMjCS+DFypMXUlckYmZBK2L2ugq5aoY19OY
BdcmLuqf4StMx4zGeGddYSuDB0k+5DscwNt0o0qMT14PCl7ErgSV0F/o11IoFkH2OA24rNA2cGFP
gl8RtdyrpLPE0VlUE18f5XR5ia9c/m4HYgB8Epdy/9kogdHNQDdZ8yvlwa1WQ2WY7b7MiCv3NbBN
sfNraVzy1jtPdWA0w0JAHpklXvKwM4apgrRclaBBv2pOWb/OwLTSfSPMZNyRow80psSpDta60TP5
aTDpoxcg+ff01k9fiK7ItsOyJbw8F0keHVUHnh0tgU9EMdTeV2PY5FQ8Ms9ubmrywxBLm9q26wtH
6nyLKx9alfLdxQKK03wuiSnscBKilvJgQ/DGTTlCF2Tvic56LLgdo33Zwt4BLO1hvYHL24fXv/s0
a1i2uSkVeYqLABG8DmWfbixDhKpDgMvdTfieHTJb1FehGKLboCBQurC9/jAWwA5czAXHgShyttKZ
0LOdkKbuiLH9dyGR1mqk2+O+Usm4fetn0YS1bCf2si1gR51+VtaZ/TA5izR8FLowkUcIIGFpUBY2
bV1dEL46TUuerwoeWGhXgFaLDPhZ5jWJGEJLEYb7Nmm8Y9Kk1ANk0VAg74I1BTtTregLty9cCX8Y
lTYJ0hK6kXAMP1+50GsJfm1p7DIn0w+lEMNRKTSixGiK9/iHpGvL6FEben1izziQfCwNtzh+0SdL
U4RAiPh0Zj2YDHaA9t6+dOfURHC+Hwjs6eXKVhQmFBWj0AjCtTVTit1mWZWX63YyXayJzCYJ9YWf
82JLAY3Q8slvorS5kONPf03Y9UEIEpzuKdUaw7rqaJ/61HeLe9BUx/qtU/58UZHwSjQEWOnlLP+W
2CcNuj70YlB+8poeNisNs5S64f/KKc03npu3PzoVe5dcVk6vZaYcoQkSUG4l3iJys7NhZV/Dn62D
dj+ko/k+scXwaBbtQD9t1xkrsBt1acTTO/l5xEUkHaCEZJvL8GxHm6ll2B3h3z4crK1o8vCuoCa/
L4SuPrOpn4RMisdch+O7kHDu4fUtdn4jsoyAXhwnIDkup3MlZOjVZlarQO+nkqQzxd0aoLJsP2RS
0PhQQBAYDCzRxyQdL6zvWZ/N8t2C7g7yblSzlwR82W6/LTBUUyOM+rHf910472NPQ8cYc/97M/cI
4scyX8+DxovKquJt1nfDQcGb2qcQ5KBMe/DNOthOXSBo1319Tl7sc7YRWuosJfrQXDVn+7ysFI+D
bqa9UY8o/DpdtTfa+Wuf95duzhezz0g0H6MJB3iPKsjZ+XbiOkeAcJ72WdyI9VgIE7ZQq49p4hh/
ayNq31mKPlHDDXX71kuboXHXWKB5Bqeudzr7pQyLRs7+tAdVI8ZzehhPdhZ+9ZnbH6/P57n9EiRH
z120PGFC0jpO19fpWNJA0pPSm7VnBmg9zCzKXbop9yiApcc6U+26FBSohFeHt6M/WXvdJoqe18Z8
X82T2s1Z/VnmolqHJGpQ3qwchkUa/cTT6dKtc7oiRNu0ahCC0nwE+sW7eYaG6zyvGchLNk5Mh9pV
Zoxy/mIYGezDLgzSO7dy28ec6l8JxYlC84VVOR+eq5XWN7R8lucUifezmUoHb+wzLEsxoHH7Y2FU
xYNT919p9er3IAjZuo0G/6owYr17fY1OHzjemGVg+uokatoIHz4f1t8OowOnL1XQo3auxHg8M9Ih
30RuY+KdY7sVxD6p+k8x5aKPr497et0u4y4J1SKJiIQLW2O5HH8b1xJpGbrNhLNK7Ik9oLvYFOUo
9llUstI0Nhz/D+OxxhxskitQv9PxqskeAXuA0p2AJgIXXcIbI6GK08zJt8gazQvX658+TywoOM71
VL/OO7oMu4KI5tUm7NnSvyuchqwN+plDtb6sgN2QprrwSP9xROBazE7pnOMeO/1AfK39GCEYczdI
1F1gJYj9BGy4pX8tWeWjvGSjuezIf0DMfy0g62YtBGKu8fNGwUziOTZWggmVENjCaOofB/7JpleT
d8Gx809DwW8RDEYoBEX69NMWaehOimDe0QVPOXyaDFj+CF9t02AMjDc9Av/6Lm5HJGkWjjaibKeD
0T0UTtKLrV0yjM671om8d6puqlUBWvf4+p58+V1LHyxHj7iWh9A925P5oNQ8JI65Ewhmbv3IT1cm
EoIf07a+5NL28phDhVw0wdFcJAU7jzW0D72UTnNzl6q22jqyw+87TLBIGcj2afaH2zT46YW75U/f
t/TusnIsEdYzp1PZqWgwe0+bO5SxXR9qsiw/jJKWoSNxUX7pYXt5hSoaWBAaXopCXEhnr7fwu7SP
+ljsYtfo6jurdOtpFRfaQ5lxbFq73mSRwO0LFNSbPqAxMtqX/OX/MMtcpyCafO/ih3L2wU4qsArs
O2snZqOlPAeFpKiyalcDBKxxCFdbOSfZmxKjZcOitfpccqMHBB+Os5fLnbNcOAOD1sqNoa9Y7jHk
tbueYhdCkD05m7ybmjcfyUUzAyUPb3k16Vg4XVomt6OlbLR3caKeejMbdta0qDXlXnv3+iH505wu
gRLbl3oJYuinIxltPHbwhe2daROMC9ppjuRNxIhZOu97Y2FOGdUlN/c/7FzE7rDBwwOFU3Ge2cbw
BxJnbm1epynaaAVXu6vn9NAuNMzXv+/lvc2S0UGJ9ONS0DzfM7ENkGuoydqhjSvWUWzYt4MbD++C
0YgeMwGr7/Xx/vBp7FDiPtdduCHncsS5KntjSBhPlBBjrVmP9zLKf6T1qA+vj3QKpz1vTLYHPdx8
HApS56EFtaMhTbtp3mEMop/MroC2Z2ZFcuFlfzkMyAOoHZU0+lDpXz/dIP7c5pDNQmvXYpE9UTUB
YlqLUtifX/+cl/cLuAqMGoIkQCTehtNxPKjvBsxWa2dmHnuCi2g3AwP/MCOI2n2AaQb4Vr9LoO1e
eJJebpGFqoNilqDoDIh0lih6Usd5OI/WjrzE2uKvZeyK2v41VdF4E2XqElb4p+GAJqlQKrJvVHpP
P7QgcbBQziMDhEGx4ZRX2XZYxL+FH3bHOp7cdvP61J6PuMDrElsjUB0gOiLC0xEDo8a6Kpz1YuMV
rXvf+tkJ92pUeMRShx4uTOf5CWA03nWQMVgv8KLOdR4KK+/90vRxNTJ681gTFO6NvAyyVQ6FsHhj
WPY8GKEujf04G7JDTz/NIVctI81gVSeivaCNBwWwrr6a+3Bcm1WpLhy6U1BhgZb5OC7mhREGzCzO
XkEvRrGl76XejpZ2UMisMCX1M7qNpy5PrhmvRWavCY6iVc4Tf6rfeL0s49Pf5rF/UKB+sVfblNgJ
iVW91WE2rgFUk91EgRcXyWa+sGterCMcDFR8FvIHhAx4GadTO/p9AAHCrrZDq6a/+ySrovuq7trk
CgGv9P71LfqnwRCm4MUDAuMonp1+G8qabcWSOKkqkuvAS4utX1Ii1X5bvf27wBsXLMJhcyIKcfZd
SNXLWslqO1sR6iK01vdw5YMSkQSk9osvb/4wXmoOH48Po+HOepKIpZ0KYIJx9kJq6jvSJO9TWuPx
riMI/K8Pdf6Ug6rwHMCeYV+QbZ+zAXGFQoU8cOGeBlpfqVbBkRVyu9hKIcNvJ+uqmssL+/HMzY0D
AZyzwOGgiYvs8vndEns2FeqsbLdu5Rf3hsM2odGj0Yd5oMCL5YB17You2EGBM4M1WN20jUcZYyM/
GzmtvpJqX1bSivjmuUCxF+ScRJi38QX+5qcajSeK+UKiOFeMs5+ta4lHdQhB56BQKt01lcS3643D
8tfhEER8TAuzAMk4XW2dyNCGKoI8a4++Cj6N3Uo2NFFB2pqPpm5AHSx94YF+cXSWMReeIStBKmCe
3+7haIxRWg5bOWXpr9jucFIlYDiWldm+dTMvQyFKifjqUkE9DznsBLF1Z4oHJA0cY5XlS/tZn9VH
eqnTC3HpElb8nv+ymQjcwG/xJUT7+bxYGM9zPdcKodtWGvI2cZtqbZrB8NYjs4xCsVBRJgV/P6fT
xdmMNYDjItTW2sF+FCkNi7Gb7cgDSElhqF03Wsy7t2+SxSACmATyMA/y6SaxHd3ZNc3kW1ELe+M7
c72qoe08RKjTrZAxpjOg64q33nrLPb7w6pbvJGFcwq/fAKEYkwjLSjoGpaF6Y2LQc8s9NG0tkddv
/z7KOdwJHIKlpf/sEAjEuFEZAtQdxGT/QEVgzNcJZiXQ9GP9oZTmuA9IUL+9Pqt/OAbPhEiYZwvQ
9qIGGWG/ajcoRcVO/8vuSgtHpcIDZpPTw/9lpEXmy302pD07cDIvALgdmwMXm+FhVgZXi9/S4UMl
/cJ9ch4Ucwr4qH+GOptKN4iMQKIst/W8tHqX0LRbrXp6ItYqtTXEsCC6N/oQobimHC5EOmc0Om72
ZWxI6nAkQe3ZNqc7pkk8lBe6edhqzE+XTqPh6KM9f5+54wi9OE/7ErGoFmNHpWhpUN7k35t9MN6Z
+Etc18L4JLI2PPQxToU0fFAKJ6c1jQsz9Id7gpo77x0POZKV58sekEX6ErhxS+/FL6vIJprCXO/C
NfEigGYqeFbhcMDcJDM/C4VmldFp7bPibe+mVxW38M5rAvud10f21hon6wLm8CLKXMZDkc97ThLs
c3kbuFUVl2vPeDVdea2mtG13Mt5RArA2nte1tPWN4bodYP5n1XjJXuZFIPE8PGnsIhXGwi9z/ttd
0ck57YIYRlutxuzGqq3e3LeKxji3RKZy5ZVZd6cd7cib1w/WH6eZDBMOxVI3O6duzFY2jL3JjsOD
pNuQ2nrXLW1AG5VnNAil3qWqwB+2ONr+KGMvzzVmOueGhX0LtXFWVr+t6A0MsO9UyU8gT+cDbRGj
XvVZI3cTZNwffTL0m6qJw3pjmLL+WU5Wiqd8VGl6LJAi3/bmGJcriNLlJvRG7+vrE/PybmMzkCyi
b8l6wJ85XZC27HNA6Z4eqp7EtJrTytqSMZbWGnUkO7gQi79chiWeoIgIIoS12rP81m/Lz2GzVQXP
bWundLnCX5n/plGDSybQEV9rWG++TwkqKFZivssRJi4//TqrQk2mn9EHoJInEP0Fkht/ZnqejbXH
CpVvH27RH1yGIj6EkXU6nJZU1Tsz6bZ0Kqf7mQrbZzOEbx2IMEnWry/cy9sJ9VOABfJFPpBddjoW
JLrJm8xswraia3+KXtpQht3h8+ujvAzCCV1+H+ZsBls5NIOK52lLo6mzaV0dPVmNmdQkN0L8qu3W
NW4su7SgNRt99xmGqL0p/ouz81hu3GjX8BWhCjlsQRKUSGVp4gY1EbGRQwNXfx7o3wxBFVk+Xtgu
2+VmNzp84Q1gcHdl1hp71UyK1zppw2veXGfbluAKebZlrSmLUxo9nT1cPDBtRAmBFrYx0s5kBWWM
neNEwrm7vARne5byPuKl5KuUp7HFW11ZETaOWCc2VlAmQ/8EtszcRQL4lzrVRQ0htZdXnscPBlxk
iGnBolqI+Nky938OSTxmfRejKxm4rVXcqXz8z4YLt8f1Yus+7h1FXnnozt4E4rfFCpSom5YGK3s6
IAlc3hVTqgdYl5WPehLZL6qRGX8jEzaKL8CHUpxTaaMcot5TxU2bKNeSqrNoZBl9MRWgIbU0clfb
jFDPM/Js0IOoiOtvBc3MB8y3+q9q25XTJpMpTPIepmuT6vWVLX6+lVhLGKLvjDsO0irmcuKxN0N7
0gNaKwu3yUKZ2TKs/jYSeORd2Uxn7x/zxHAe4TXKH7TFVvu2MvC8MudKD2BfF9sEEPILK/pXoFez
taDX3eSj9t/PCp0D7ltUiHhzAW2uPq83KGQMrK1ljdl9NintuK3z1oH9NutTesWm7oPNBBwUJ+T3
DupZAV4anoIIVmcEJLHJ1tQnpBJrF2sIzahejWpsAjXK8vsBAhsKCHr55/JpPbsW2ShgUqFi0dsg
aFsdniidw7mvci2Y7UxgEe6Et7OHD/rlUVYwL5aREILNymekXwSwbXUpqKQ6ArVwdG6kGn6pZTHe
tokZfm1FHtnbrkd6DQJYm8e7fLZktSmxMvhO9dkxr/ySD+aLdckiS8VFSM6w+iFo61ptRY8skFlk
fa5Bnd0OeVtfSZnPr6QFcMTtAIWFWGH9btuNdLuCvCzIm+SvqUMy8lWPLwtyXNyFLgj5y+v7wax4
Q0kXF4E7Is/VMTEyOxrITcyAYOFX7Br61lLca/2bZSuc1AH4cIQECOdx+RGLrq69VuHFmLvWDMzJ
irAbLlELFEV74+ldtr88n7P1o9AAM5e5AHUkHlyuhX+u9K5oSOzgKwbJCGYbDS0gQjbSCU9aWz6H
aTZsL493NjXGW3QJQYXzjNAsWo3n6EnnzB19BxmHn9RFXxL4P/YyZtMgwnV5sLM7jcHwqscLZqmu
AsM+HUxxhFm2aaoFk15MrzD+208in4EnG3N8IDmjIY/68pXw54NBlxIy0n7EdypE2NNBRa80MBqY
ISDP6q4aPPVol46153q1d7bXToi0QI29PNPzY28t6HKCVNBRQBzXDQjcPz1nLpiqljXRk6YrzcZM
sOPRbDQhUmQOdqVAGWDQzDLo1dI6NIV77an84NsuR2Lpy1OxB2J6OnO1GCNFsSu+rYitXa0OA1gH
xBvzOLzWcTw7hkyXvi3VMuwVaIKstlHVK3rYwFkJ9NDL7kc5Rcc5hcp1eVU/+JQEyxwLqox42b0L
8P9zOBTpFa7dcmXXZWwGcRKmmwwsaaCoiXmMkHo4QuS41vD/aBXfm1aAhMGmrBNRu3fmxHH5kpIv
jcdmkR/AqSDsMcHmuTy/Dw4/0Jd3nwquaR7H0w/mhgJjXXoQxKqpuq0VQ9ngjt5uk6pO7pRIv9YC
/2g9eQ2IdIHEUpJbfTUjhGmyQOXQ1Mj0R70r6UQUKKMCj/U2RohmWm9naXB5kh+uJ61O8i3OBZf3
6SSFjsxJDUg+GF3cKuouQwdVV7ydCovtylAfrCflEp37FGsQgHf66VAAl6WOxjvxTI5rjl/lhDR0
OE3vG5RLcxtZTnPl+ftgRRmR4RZvuwU2dTqiQPBrrEOitjGK5DZq0hmIs+7sIRI2d/oUf59wMb6S
BXywoGxLxqK5yhu1PuaxU892z1fmCs+jjT2YaYCsXOzbqbjmf30WfGM3S9iPfj5gcVZ0FSBWqjT1
zAvVwIDPGWRGVW4LGZVbo8qbhcM3B607oy4cogn2n3fNco/yeJB5L4X/04U1G5RTk14AbkpCsQVU
2PmtiWkGts/XSuMf7RrqDkvoRmQBtOl0KK93O9vIgGylaOcEbi3nTdoP4lGP0YLSle5akfOj74eE
qLUUxBe++epAZCC0o37igomWjWNPQChCMxQ3IB1+//dFJEzibuFNWMLe05mlSp05CGcxqXgq9N/j
JHr7WUM+U/MnPZq/Xh7tfB1JhXl+eIAW1Mb64Z3nRjcyj4u6Im8OFNPLdgkp4x7VC2RnctqRl8c7
X8dFdoISKd5jhDTqah07sATIOqAo2ceqdWPmoBtifa6/224Yv1we6oPnfRlrcbUjFSY/W53zHj0H
8v8eDQ/pVFa3sUcnz1G0TJym3iO9kEaB1cFgfbAbPcvEBuB3gbZgY5S0+yiuhdHt5V90fvFoS0YM
/+m9D7d2pkeluKtLJaMmHIWhVfu8iFn0U9rmLLYWBhNiRyUdEKczJJl2ZewPPjQ5MU3OBb4CsHn5
9/88y5bmVJoMBwsvc6gMPCGufihi3Q1gAtcbB+jxlZDu/Bp6v2FpchLUWYDwTgfMk3kkBCm8AF3I
LOinIfkaukNxS21Q3aW10t4LIwz9MRzKK/f7eZWLM4r9E9hbwNR41azmGjudIYpegueMKzX0rYiP
j4q3xHiyr37MgyGP6CphLWYV9p0qAR3XQ4Xe/yzHN9Op5U54s35lN56vP+WtRbmarAsfp3XPfYD9
bSR2SVhklvHR0tt+l01NcYzLcn6oLPf58lb7aDhgc+D+F/A/6d7p6gPk45kDrBsodAFea3xP8WV1
sbryNWeYd3Vuevn+8pDnR5s6yJJWgjAlll5XXviYbqVB2AyMLMZDW7SIbMIvtBd9ci+6BjrRltN7
ku+BACFyRooZuWOQe6vHZtZI5s2IFxXZpgZrzAoRwbbXX2SH/rndDt3WmjNI6yIXP7k9v6KZ4WyE
pJtqlXZ5Ze5L0Lf+MdxooBLoR1DGXE7+P6dLZKCzeq3RabeIbp933pRt4H/F5ZVDdf5ZsX9kV5Pi
Ln406+BabfVhyGOqW5gzxG9CdZKjnaP+LgAT+lbu/rz8ST+YFvAEYNFL+dv4n4DGP9NqM7uIYhN0
aSZZY5QcrAc3LtWny6N8sHGYDU/Ckk3DKVzt1crtomqmmB+UeWq+dTLOhe9l43jsi7rX/cuDnd/B
tI2WYpJK52zR3T79UlOdTSTAIfXBNo5/xIpn/YCJFM23lIOVdsc7IZV90qBfceXTfTBLqpFch7zp
Cwhz2c//rGWnOd0SrS0p0dwfLWQzUIhs+xrCoKJ+ujzJD7YJY9GUIxxbIt3VdnQ1SgTSpJ5lTbE4
xFyW29RAEgEWCK52ThZfQSF/ON7SAOYzvjtFn86tdW3pYjbMS5vN4U2euvnBIVi5devM3OpUfnb/
j/mRtxMBLkDrNUeQkLaxm24yA0Ok9s7TQdGWWehssiURm0K7u/ainF02tLI43AQuUFcWqs7pBI1s
ig23ds2gbmanCaqic16VRNYAMkLM3FS3ddDNdBoz8pWq7eOtk7feHrnzcacWqHADLr525ZztJ34S
CHcuXHaVAdjm9CfNIE8bC8R1UJD+HfnV066QQDRyZ8quxPVnn5ehFgCcDQeWKun67YpTJIBpipoB
jdfqIap6uY9nGe+6FA7DAP/5ynY6u3YYD6zZUqTEaw5c++nUrCQMEYozzKDTUeVEzZw2tz9PKBte
uQzO1pBbgBwJWBolc0qGq7JThkqVUw2ZvudopkEnzXQ/eY2+4yb/cnnHnk0JfBn3Dh+KZqnF1X06
Jekq7eKlXu4NeC2vbBrrAEshvkLpPB+F/zUt8eWCwU5xHWAid6ID7m6tvVYqhtglWarrkR/KHLHO
/7x0XItk4VB0sVdy1i2e2cjNTpaduw9hN/2iv4SyfDEhjpWpSPpfXryz/edAVV0wtIwErWp9+nIk
WK3SqN19kpm0j9Sm2yKOZNyFRnfMVSW80vM4X0VyWABlgCQWcbP1rhiyHuHZpnL3pj3JHXXP+Rgi
BXFzeVIrs7GlMoY9OcjnBXm4yASsDvBgO0CByw75aGXUbN/Q0NZtbmE69ziEpeiMDv7QAzm754Sw
pDrEjnBPnzQ2DpATMKHrvEz3eENaJ/fHpsi7TZ4ZloHvS4v7kAYU/3vdW+IPfiTN61jN7iMkYOPJ
CrEVIB7Op09AaPtjmNn66yj7TvWjvnC1DcR/HZuUNLJ+pbKrkGqHRHwvXVX+iEcd/ceayvCxS6nl
bR19ymgqNro3H6hhcf9lZtXpfuFMIYrNEBifoxEdawx9oXA+qOXQDXdh5RhyV+aZ/dszWnjG+C7E
b2GTjz+EPscgJRyKI3dRayJ3xOVTdzeh1UUPZTuMCPEKRxkC26oTZHA1TZSBg1wFCtCZmjo7e0Sg
9cltqvb32Jei2NPhdbFXXdT7B0vO428jglG5jSSnEXiikYz9ZmqsTJhoVscIc+dmKkV16IsRVYHU
phmNmlU/2vFes1KkyfzOjZqw2Ope1ovHos0RZI+ayAr/GKbs0x2BB9qWiZoY4rbD6snduLGoUSpG
Fr6pWUIT3yifcDSpA2GMnkCJ26V5oQReG6fytsQ1QP4RVW3VlN8w/OE66qfpyxA6RjYjbO813r6l
PW9ur+xI7qB/g9h3aAXZMj1qWNHnbYaimbUqHiIE1tNyn1Zmt0VPV8v9ODLnoKc34UflnMCKLcpd
02ErcXn89TEnoCcAXJQWYFkQ1S+39T8R0jC35QT5ON2FNgZjndP+CIcexwxXqQNHL7u3y8O9Q3v/
nS/JPzcXj9pChafNuIqSLD2MgXU66SEyRBUGo6eLJphlo6NZWtAo3M6xSMZbU69069Zpa7fbIdil
H+Ws9t4eMXzd2jtmmszBENZqiHRpo+IFWZuoJkUYiWXfyxavBh9MtFTvy17NwleUb2BPGeiP1g/o
/KoHeqtG7SOmxZ8VzsKzIAwfvnSRo5U7vR71bms7GWULy8ik4zet3aEKJkYtfBRDWbZb1DuLzB+d
iEiINkbRfGuBIznoNSgxPVm4eG+VDo//MQPOfqch81z6y6P7Ux2Swdw1dZoWDx5iD8Z+RK9Zu9FT
PfurmWlmFb5ak2L53Bqp9zQ6evXSpkP0jS8l7I2GcB8a5W0y3DuWMu/Gse6SV2SdM/XIb5XJz8yi
f/M5SpVovuvmCQRJaCB4js4CjkzupshgHyMqAP5cam07PiUSXdj9pHi4UniZNO69EjuR38bsFXvy
WWAnGV0Yz9xZNMQUP+1pR8cb24JLSb0mbZppmyWN0L/WXVTL6gbruxgfEzRtEyRE00gDroWsWecn
oz1buL3YpbIdGq+Ongycd+QrSoPa746wTjtSNNMidHEqj+aoq+diF6IyjtB+g0rZ18s7kdRtdfQW
+RaSLMoC6PRS6V9t/TZORp0rrzygrKRhvlFTy8GlolsOfKyUZdT5CJ57TYDshv2W43/y14u4Fp6q
IuRpz0qQwn7b6EDLOso7/c2MBctP1S3ih6jkIUfQ30RhD8vXytwlHIjI8FEdgrSLKuGk+9hk6cUj
exyN7EKoaMBWE7YSfC+1LJ8GJRqrZ3DWiggsV4Q4SKqjlWA/WhiNihYZSmt3Q+Nomd9NKlooGxXL
FRmUkEyze0WkSbLDqtQdEHhFTM/9Yk6tOX+zldm1vupNXv5029hAjg+9rfbWTSLEvnvkt1Cn4z7Q
8wdvQivxTzKFXsVFZLfp9IDJUKkdph6vPByd9TTw4txrEM7HNAzRdoCB7Xd6e85myqsQybe48rpD
iuN9JbjPLPTap7Cuk20yD9iNaHEaYYlBHfDB1HGmQT6xKMJvti0G2y9MwEG3Se+UU5BGnO77MI9Q
4WdtKCyFiZEewrZREK6PhNVOzwigeb2vq3J2AiuBM5JZVGKem3EssBmJZYYNgdmrt1OBmtlRIcR/
ViyxCNe7jRxbnkq9mZRN3KCl/ynTHf3r3IiwR0i14fShMKPU6LiLHLOTrWokyrQNc0Tht07pWsqG
zgaS65tW563DCaA0cYFxjUnMgDaGahh9Oy4T9VEtUH765WA7jpPNZJRY6MZNjzMQYM80fyZwsT7L
umizNyrP81bBpcg9WKkb/WryXHup+mjAIrTP1Glbo3r5teP8RDcoPvGRU5DXtbINrVnfG2qaOv5o
lxDvUZkyvgKgTywEdvtky9Np4MGE9t/0o0igmz22CK9MPyqvNfhMmi7zB5nFeYJFUSjfot510o2u
duMWODGN2W7Ii5uoRDhqi2ER0lI4zsQW5G00s3Q/R1Q3/4SLbvjdVKrOeEw6beaDp6MaB7CvxY01
KpP+5iADlty1CK9RN6qGMnkLjVak+n7MncS59Rp2f48ZUWc09Zb6TyZ2szkW0xv6l9Yfk38JOsSc
gbz6BgqpOXa5ada1eG3xzN1EtRaHNnZATYtTcVrN6Q9npn/zZQxDEwuE0Eb54Ri7Smoe4jl2naDQ
cOloFKcdb6YK2u997NWOcZxDRWjbvEurgbY0UqQQY1yJrWzZ6/lvGmiDd+T/ZRGshkZf7VSndvY9
+v4ILkZJLI3dECnJjHMT4hu+kbVt9X3QaiPfta2t/1JDOgG/hqpK2m0s5i56Vnqj+WxqNfyUwpbG
tJ9G3Sw3XhUnx76X2XTfwJ2SFKB4XXZ5pym31DQUgr9hIIb2+9rzeixr0UEN1IXGIKnAi/grJI68
xDNG9J/qAo3vv8RgBqY7cA+rA8pvo+bLVNV+47+eXhMVWIcYAKWXhj/9b3A+lCtXeXxq9vqg1DiR
KpnM8702hxNeQw69ORz7rBYnr65vFOX12v2+vt4ZdjGQBl5E/cBedyKiCZABZhDWISNcLJ5drIW8
aUNhpPllYHRvP1jNMIcI/wA62OFOIeS+igW3mSkVa37yJGJovpuN819rmmZr05bFgHFXiB1Pu5+V
sP2JxQ+GOX43jqoD2V7D6sJzan0rhr4fsivF5fd2+knkREdlaYGDOl8y5zUc2iQjyyQN9oOrtRH8
TaPs81tU3Lxmi1x7RthcoqWfF6X7ySwwBdrVwqmcJ9ecDDIBSffjTimiRF1SG82s/ZIOdPhCkpXC
78KSzkDpEO8Q3M245L+0WZcezLLSrNfCzMwvrtVpna8l6Ize4vUk3Cvo8ncgxOn0FnYUdfqFuHFO
gfE6YKphZAwHjH1kFeSFqt73Npl01TXFYzphdLHrzD7FBDSSYQzSu/3WTEVpbCfEaw+KO30z6e38
AQ+XgynF0+KT2Q+/cTXVr9FMzwIHqjJAEHV40LzaFDZPY2aTjmvjYN57GO1pqkZfVi22eRG+PLru
SzYUdpZJqj446ijLYAHB/VdBF3qUiLcvnW1gNFQEliP3T9Ru9jF90NBWDx01z080sbpdDQwdQdWU
JwejPmLXy8dpZZMKBxtUEtwMIval1X1We2CqXYW9l30A6IGpD62tsty6A8nF0amM1H0AoI127hAl
7kHRKYVMfjPpzrzReifDZwbDRc95zoZ2xqmszfPhLU1tXEuiwkLITo59omM0xuNj83cVVoD0qK7M
YV2GRujLWvL+/5W8z9QG+hxfPcuQ7iHCm+y2IiB6pA7v3TW1dP70zajgqpgV1wop56NShKUmbIAz
Z8esz61n9HWo95R/q9xJrX2TNt54U47O4D5F+ZTHb5lndO6dqyEBfS3GXXbiyaGi64VuK1AWwlxE
CVb7pMiwWM7USmBNiUekO7ooEHeQk6LnhLbok1LX+PumtYFllYYqvv6IhU5rBWY0hUiiNYjj3vDx
kocpTYem8Ke6sfK9FHr+VUY6LBAjraAekN8Uf1vmaKCiGlbeFV7j8j6cTmKBM9O3hGv4DrM+3exR
28a9rhbKwbF7RCST6MdoddMf3hLribcw2k1a3D+iYmn9mSw8mi5v/HftoNXwYEesJVvgPUEO8XR4
fUiqAqXt7DjMRq1tYy8a7/KutqnWEHqIrUwyVLClEZv1q0O5tOblt9onJNYtTHSqTDjfjMgqo53u
EOCGm2EWofiJ91hyPznYBQbZTMq5KWXptNKPAacpO9xmnGbyzd7Vu6cR0PodEpCm9KWJGQJ0lgqy
pF/ElfnbtDAY9MGVIWUTdZrd7RBXj6MjHStPP/aTPrr+1GaV8q3qSJXTW9MYbXzgeTTV2Le0Dkaw
Goetur+8bGdAAMqGC77XoNIL0Je/nC5bMc4ehTE1PY52JGeM5KbuoLXz+EAFvdxTB0iPHr1xX9Wi
35V0tQOsou7H5R+x3jk8kihRAHyglAnKaV2u9xbLz9Duh2PR0Am6zUNikcVcU8PSZBiobRpGauPv
rTWjEShWqSZHMynVPPjPP4OO+MLX4yJwgSGcLoWc51Fzc3yPM2dqjN1oO3LTI2QvsTCNhYbHUNLt
rChT7gcpcn8a8vLKJn4vq/y7iVkJUJ4qZRdwiIAeV1+j8WJKcklcHzHBiNz9Isow++3goiY6d9hJ
+0koh/qOFKv5adadq+MAYJYPWSf7ZvbRy3YOdR6hRoF7ktIGfZMMzbbRajvr/E7Vp+7GHdQ+DSAc
t3cljn/yR8g39g7DWLrHwgzRHlKcvDq0XtQgze82dWUHFtYf+xAPgmJ3ecXXPQamSxd+mSiP66K+
dLrio6bj66XgKqe49i+pugouXXH2Ja67yrzSYjzriS9jUT8AYMD3pe+3GitNMRnF5KY84tj5S8I8
M3EsFXjwDBiH7aue2qifNIZTBk3RiU9jGMdbnHP7b1TkhltAcVfP3jrg5qJX6a6w9d+FDdayGxMF
zbGZ0uaIFx6mcF034LxWZHW3US1KmBu9TXAivLzi7+T50x226E4RlbC/uTzW4TbXia3KuuuPSNq5
ZEVWXhk3WJ62A66KHbqaJg60Q3JsVSVSXidYg9VjjdvFFtfILv86xxSovnoUOh6T2FOiXeHlzZHM
TncojTZa/xvF+FEGjj3n4T6leo8Nnh1hMlZkWWp/G/A74c0yimS0HqC4ZOMztC8eXfLa7qtilomS
BjUqQ+VmGLiqKdyY0n2ARFRHVzbfWWGJ9QdohdIzeKUFx7naEdUYKmYRDeXRsI3uYYotNQJ30lb5
jUaH0kULbLGDbay2xqCu76pfsDukG2hpivO527JJD5Aj1G0C4APrudSOP+dVVE43ctYUjM0m3bgd
8Jm+is1eWm+rbwjphDRj4bnQmtNPj01XAACIx7I5Og47+LEtednvk5jqsKYhv3usM816UOfGCveK
nlvxozKYeLf3hp0hm45lj/Pl8q764HCBaaFaDIyHzvMZHVBvMKvMQENwdRrVUdoDGMoenwlNKx/7
2o2fxtELn4jx9dvGsurUV1E2qxYoq/wSNYAmr2zzD44W8grugjnhbTuD+MhYhOPY58axpZBMvWe2
R9/Rinlv1vT7Z5U29JURzx5S4JYLbpZeKbfLIuB4+lHKfsi1UFG7ozEOUbMZK6eQG6MTibrlYwqs
cxtz1NsXLeU/2rklZdatQs0IzE2WG9aVL3K+AEyfH4EmAyyhs18zOmYYqZXdHK3WsZPbfKYJtlUj
c7B/OtGYVFsMiU3l9vI2WA7MP/uSMAHAEajh5USht7imX8EZl9yYNi0CLEyGjTb185uyuAARViRN
fWXFPxiNVoxDC508m8BlCej/Sa4gRhZcDc5CDNDmYvH9VOfNhMTewcBh7e/lqa36nkxNgyEAwpye
Lofu/QD8M1g22YNVZbO5m7u5oXZIb4S2pGJcyQTO58TWAQRDIgJ9/ExWp/IsibUjVfxElPN4P2it
HX8Ze5raNwg+huGV4ss6m196PGQeMOSXVB4O5pJC/zOtSR3iPrRSGzMc09IwYsXSLCNF7EOXZI+b
b9yPyuJzKjQCMWjF+tQPW68P85/KAnnZ0emJM+zn2VnDTphzO9dbhM5mmqg4d9oYSKc1hqbugG2Z
di12Xd2D/Hoa+kjF0BiDYE37e/XrB2rYjjnbzy2Wnk+0pbyUYqKJXD3FknsMysV3jAywTwpT9Gqq
oswxWK7Gr5Wpp+2V0G3Zbf/s/eW38BOI56FYLL3xVfDYT6pVlIUZvxSR02p+ZEb2Bstg7fvYxM5r
LKVD1dHLr6BBVsecURdOB39w4hYXw9UTVqQdgcI4DM/uWIS/wz4Wb6HizvNPpajbcosp5zhdkVVY
+WEsfUHGxJAPqDIHAcDG6aoXAnQNJXr1eeLbeLeVBIt9rMyycIVfhLmOjIQhMnsftpFA0ggj0rz6
pvDSz9vJG6NmR3UeiYsrt8Eqh1h+FfixRWAPvA/ohFXkXM1miKNcK5/VbN51Tj7ZGzbH7ainpoVm
ilkcQmlyE1EFL4ybGCBUcy3CXD7xP1uA2w/ZUt5luG/gMMilThcmczpcZqZQey5qLUoQ/cfHYd9U
yqx8NTCweZq7Yix2STM0A1LJUxt/CgGEiEMBJUHNDgb6Q5oPuNwSyB9wHV3rYb9z4U5/IBcF5V06
yOTp/NDTH9iUTehkamcDO6i1GQmyHvpYRFc2riZsolSh3JnNhMA5tXYvLnytnx1tkzYUbJ5Vd/SG
oAEMQOMJMJXJE1cYefGqF0bUHsNRFrcz4sXj3wZUiJn4tUL5HwDfKFo8lKMx9JsebX5qfkWIxOlG
M5vuVUgRd7Typypxt3lVKW631SNFu9HEZI2B1CZPPIZeUWWB4kVp5veVO0zPbt3YVESUDm2qZiAW
2qV5ZCmHMkysZtOjt/KGZnhiIM2OuS6KlWJKuwe69Lr5XGV6RBM6V9LRfipaifZoMdUUwHDMq/ob
XSZI7WFooLzwq/KvFJ7o7Y980Hxj5WNCmKxmkzj0tXwArW+Kp7As7PZaDWx9ythMC0edXNgBq2hT
cD39VpVSAo4zO+15rMfhDlc7QdFhmopNkVaa2BRmmuuYF2fJGETc4VtdjkjJRvHSVoOwegUPsOyM
050DN47OC5HdIoK4JnZ15WhGfWnWL90cPo6tjG88ys+4prVUO4ow++uaRXijDWF55bb5cGCKkxTG
OOLcJ6fLoIxmpaPX07xIz4xv6JcJ3ylA1vGPxVPqTspXKPr8wwYO9M3lJ38d0fEJwMcz5YUU6Lh0
oE/HjqucvSCn+KUandjbtvWQehSRgcluYNhkGxvjYuMtGTRnM6tV8jLCSP+Se6m4crGcrwEIQ36M
DqKRCtsasq/QLW3SUulfeoedjpuW7mu5mO7EMDV71ayTHziDxpu8s5XPl5dg9aixApRC3kFsFNAB
Oa9utBzTzkaIUnl2NdzL8BcZ4ukuSZvU3IIdnCCDdoOG41fpXb1M32d1uuWYKwYMsDENANDu6plR
E4B5jdfmL+PSraFibdT5kr1M2IpSm1lgjyWup8KfPYlGReyZxfwqpUW61U2egWt7osh0vBuVgc4C
yRAG0zrXnfyLE3U8pX8myIojfoQhKuQjpk3xvot0r9xIbwzzO1n1ce27eKXjIV9JiYXn3Gh0qrOi
OZZjVApMwDiFu26gVyPcVJ82QlUljEe6/EDSEi2qtrqD5ipilrGZBZRsyyGgrqKkuPvUWd++EZiV
T7Yxzd9DbsDw2Srr2t7jrd0WOyDXswcjQk3bfeskZr2ZOxsfhNjuVefX3MFi2GAzWIUHVG9yLocO
+ZI99c3UfgrdSNwVKd3X/SQ8a7EwUPSepWLBukPT1a2zraiY9ltnQLZqI1rdBh5A76p+Bcmetk9F
6HbiiLp4ik4tIGNaqqU1hFqBwb1IaAmjG50FDmz5F0giTuk7cdh8yUA2kIS26Sy/Wbawvi/5vAvu
rG+fwN0U9r5PBpHS62wwNcbSCY0E4KXjjSsKZfw8mlNzkyUyBUxlG41yN46EeL5bjVO8s1N6vzxT
xQCWA+ON1kx/NyOtVUSNSh0UTDTVZv3dHSPHflpIS/MTiGdFuwUVaLXxZvKc6N2m3NgQxRlzfVOP
hXqfcgOndTCPc4PcuOh53mZn4kjLsjK6b42tjeUdNNCcIgdowD9wztynYhTjZ72cpOsj/TAU26go
K2+rC5APuArq+XbOI+8GUBJJ0kYVtCI3XhwDXIA25h7iOgmnvTXiPYstNE3h0Z3TL6SVubedlAXL
Y+dGUW/0OQLtsAe2p6ZfS6NNvX01V9W0oU8LsK4p3daDuWLF4abBhA41HstsvPx2MmSu3rpaMfys
cxFlW2QOymri0hzcTy2Jp3HXR6J3oJfFSu2j/To44qbOUz3dcCEMR83BCO+1Q2IGwMBE4Q55C+HZ
0yMbIRc/Wp0w5yGUejneKpY3W76lKGm1d3qlE+AOx0wcqTJ01hsslGi4m2vVwrVZxvqveZ4yDtdY
wWIfdeFaGQ1bHJWxuxpEvpOlWe2FM5ramwKkZo4CO4nbW1BPRacHS1BDRCUc9ZNUKgSOFQ35XYg0
oVUGqQusQzyIUuBWtrNiSribOc3a58Es0/xJn/sJBc9MKOEVAPz5JQm7hcY5QTh9Rkp6p88EQF+g
IHbSvYB80beg4NxdWsXq3aSW8aey7xetM9P8rw8yh27J66GwLiVUc/U2UaEGwgGB6yXL6bYIkSdv
buqWvzynpVJdcp61I+Xs8LHAl/saGPH8QbIsuKxkHDQZqfasYm3hqi2CB4b1zGaeNc3vXeTPhW9z
QGF+Lr7jcTiJ4QHoIISubYtUeXxz+WX64HFG6FYDELlopgK4WS2A3Yo5tWWSvBRSJTRq8ih7bGlO
3ZqiDl+NQTVvLGPC2LGbnWfpQV9RukS5koGu0i/eRw4liskLcp23ea21JtNG5p5WipfcElqGR26X
TNGe84XvQwSWVb21tMZ2rsQDH42KeD8REUUCesurqeeCAq6Zz9WLgwHhc4lC658uLOYbAPY5uoE0
W67kVh8EozaVHdDecGFJbo1Voj1U8MZqoyhfWicqihulkJncgfnCzL4uS2er9bHrPkz1+LmIlHRP
c7kFGUs0d99A5nm6/OnPd5+t0p2h9sPmW2QbTs9bFYN5rDStehmbMv/edlV9J6bQ2oz01I8ZXRxs
YSJuhVEq/ZVT98FRJyaB+09ZAdrXWTzk8Ernsi5fDBScH4beULdytPofkuKyP+UWuW3apS+X53v+
uZHApfyEwgFbHVXO0/nmWo0w5VSlL0MPGLNK/o+y8+qN22jb8C8iwF5OyW2S1pIlWbLsE8JWHHJY
hnXYfv13Ud/Ju7uGFgkQI0iAcDmceeYpd8m4BbWxKvNwEvWOeREww8+f+PEeZ7mXtSrHwoklvFwc
8NFtyRa6yn7MxQLGVWJtQDfD9dPhkHCzGlCgnWK3oHFk7frGlhrxO06D/jvRQEOjxG/W+7hPquZW
2YWV3dOj4FKOY3N55peDoCe4lEsaatVsBf/MXqnA6eYz8n+REZez1YVKtORym89f7GLrIDEAOoIg
jdTy6q19upTwTCrADEP2XHpZsWyCzmkOGrjHvVEP+sELMBcLPVpEYAeld83f8axDwWZde3pELTIK
hnzndhR51o9WiU79s+2k467TdLYMmRIk26KJZDvkB8TArAcLWOKthiXV8+fvft6jX5+/tsr4k/k4
hJt1n/1Prw8tfQPIcqs/cVpGK9KyIqhIoQfnDyrl4pG+lR02i+51+6xx5TdVp0UR4j7jvYAyKBkf
ls7r5z/p4jgRu1CqXLsRK4vKPt/ZzNwbrYBOnOWieLLgLhwQb1xisN22c0ArKD4OS3tNieHiPCFv
x9E1glW3y6T/eboOC2jymE64/dTEWuzfYUiOsFNTgiivmiA/jKBV3z9/z7OuLiuP/8m6vMwfV2m9
s1o+1cgJ1JTMT2rSym9do1VPnjCyfVqQXX/+qMslpdcP/h6RCy5m5ienL4e0LEjiMUie67Ruv1ej
+WMUvnsnKe/LUMUq37panf3XIp0sdlUoYrJIYKZxcfrQliEfULcmfhKdldxRs/kRBusVaV7s3LuN
5901krQv5GQPVxqgl0vLk2HsM92lIcbuPn30Yk7VlBcqfa7ozRzgWwGINYY2eYhbiGpX7kEGOvzv
TgIjilZsVyBWzJDXvXv6uIrNTA0lvCfSj6Z9BD0xNmRbS16OUC1Lu/uje7D2vy3Qa1PoBwbCbBMp
eBa6lUKWNVwv2TTs+t6AvGHW2j9+0+Ri1wlRfh39oIx3FmCQNly0TIDypcuU3jZ+3llFiDpk74cd
iokd4/o0bja95wwCXSa4GTfjaFQK6fjAUO+G8IPiPnfw9qLKym1jeujX8XfY4/llH9TYScFIxmte
61KUL01WpAVQOOGurfIhWbaJ0pt3g4CQbyo3a5NozjprCF2i9H3XKtgtJNY6iKJUtn/8zp7LcFZd
3X9x+k77kQF0VvegILvXtK20N1+q7r1YDCvbQr9avrpOGdtRMqROf9Qt5TzZU7m8gxqm+ERqzgjz
gdZyBNMHK1FhmrEKizlJv4yWibb3iBJodtuXWfWkYkP1N1J2i7OpmExEmLgAa0sYPslQ9eWiR3bg
j+VWd6clOeDYrUeaDzX1tZkMLdirpKv/HTM/51QUcFX3ha+P6bOkctf+tMjEVl9BcWcb0spq2jlB
Vul36NS6xySzCi2ksdv/y9/g10kyx/fAHUZra/dKyJCmzfCijXNjfq/aWt62HffCLUwty9+ijKay
zZwa6ofFnV5toXEhCkADrxvAPAPwDmtg1yTO/Ht3Y6rWASuMGV3l3s9FglyxrjPn+upTLU07X6/m
9mjTuxAvTpeVzSam2puiDqvo4jBN5GphmsrBixy7cg5tJUsDkD3chVBVKrP3DqY+6ksz0zuJXJTU
hlfPafL4FsmowRy2ixmLJY+ot4L6Z2kCyAmdJpGvChZbvpmTQe2H2U+t5wkdVBv6TNGCLyEVTUPy
09kKUzOgQEVfa5k2oqr8N5r3gfvetMBkN0iM9C9NYgdZ1JuZl92huyarzdwbs30sfUiAN4DxxS+F
77W7qxKhUcoPlhqqzVCP2XvCNfU9Abv3syxk2YaaXssdSKzAuc9E4n/B0cOTW/xTYu+N9ndVb2jd
zR4+yjU0NY/9n4YCZpWAQqacfwj+ffeonHG6VxoI0Q1QY4YGiuCmwtLtmYqJyjLeCrhv+te8X7Ch
Dj3huk9+TNMfwFlJx6lFo+1AMUgUoSeQj40Ksz5t5m2Xi0Y82C0+f7ugx5D4pRomO+hDxJzTMeSn
znqGUjMjpMhJNYnW4TAWVRh3oKMONebyPecmL6et56E0GwIQsZwvWdr2b60c1fuKfPsHB0tDi0Y+
7XTshqD7KRHCEkeJx151M82yRvxhdt3QFtnk3eRd6ZQ3OoLNA9mYFG+Okl35T9z6vU1LQJluZKrM
fG+gtMaHvFaBxLOAzHsz1jOwDswfm/YGKHbh0NxAeu8RSH7tRrnVjv173M1Dfjv0KMs+Z8opjINs
ZpSrmGdp+b7Jp9IJsZKFTsF+hAThc1scELmaGC9WLerQZTrk6BgJgXMBMPlhswocTsQGL0k3+uDH
9o2Wqiy59bxY2qygiYKrn5VmTAevEMamj1v73lsmb842WeUIsSNddWkU2kX9Bl1YjKFyYoilIaQA
a0FYy8ZdQ8vMdCdJIJyXHqsT9WWIaadFpeHLFmClq6rQTkz3dYwbmGCx3bZfFKuqnE0zA/+/s+rU
WLDMo0mBWrCRlbvJcept1pmMEXIbInIE0D1znwIXeEQBKyK13WhqcnSnjCrXulDC99vyPzCbvQsR
9k+OY8SfJavli2UYnToMAR/oPu5nb4JHoS8IaYsKvVzpOd2vegDleg//xRvIpdrCjGarttLbudc1
NHTSvpi8DSywytxrsMhW14Sp/bcag0wLvaLS/miw9QeYDIHTYM8We9cEcM5hyqREvucBjyYBXGns
5w5fXl33AGaG5tlP0nS66XAZuEkbNAY2OcokCII7def+m+SBeKDZpWnwEDmNhtRbxk8KDOAWZn/u
RIVgJ22dxi7/GF6LBWI6xnUfOUgz6vtMtOPRm0UZ/OcsC/bGmj6S7AB1OIfpJa4HSshI2+cSobGa
+0oF26kw/FBz9UHb2m46bESRtNecUS5LCBJWIOU05RkyXgyFglbXWLgedVmohVztQVuV+175IOmX
qU+JuH0/mpEY5vENbeVmDMclT66JKF8m0KTO5gqkg+jHhMA6TYIaGrHFWBnV8wIp5HfDc0E/pSMc
tbTSIrhV+s1/TWphVVPt07lg9kwOffpA2xptVnO2nkADJMcudbJ6o9toik7O3D0hpp7DcK7UeCXd
u3xPHgt8xqXVBsv+3IV4abvS7JLRehrTgNRtSdMdV4p/nxdLee+61fN/f0tqIVrCCFFdFt1gXGdp
mZ31BBiy+znNmRPqWaKiCfDQHCkHvdam0Yv/2k1hho8uPvLbTGxQujrr5VU1sKVsSItnR1GOhEnQ
oBxSlcMDJN0eBv1ca2HPdA3yYOdfk+y53M+g2ECOgdGi1XABPxGlLumcDf6TGmuoVEBZwWljKR+1
lpN2G5Xb4tAtNBejGjrS93GMob98vup/+QlAIZGFoChcJTXOajMgA+00qFw+91OuhfOYo7M4GtLy
wqQJakbkiwwTffTeZKAFAyoCznBFUuFymxEKGeshdqBD3jivnujk6kPeeN0zZY61Z6g49qg1Gfat
neCt3pmtfPn8lS8eiM81bVs+us0FRkw9PU6N3mUamG7z2cAO40szQlMche3cMtlpbqGIXJPovezV
0jgED+HQ1FlbpucNS69C2xUSZvzsVLJtmCC5PRdVAHAkVJqWVBhKC/dlXHzvm+0q8O6mNVYPGoDC
a+opl02Q9afw3gQRzjU8hdN39xzIjk02xM+2VCMSOba89/2mRpJAwsUxCil2piG1zZjo8Y9iNf4W
Rmv9TGdlPNX+gqbE59/iLz/IoYW7Asv4FkybzyrK2WIM5BPfvhnIJBx1RiE/VIHoYCQcCFMIZXVi
04Bkoj1mLsjSJwYFSR5wGhyz1n/3Q31Nq+ziRKCN5KwCtR/figns6RLlcRA0rZEWTGD0dgqxPfB/
9V0x/rTTxTkSLN5mp7MOcPb1m1xUTn1lSc63J2qEAGYZva9bBRLd2ScKZjN2ClW0j1oj6vQWXktb
fPVq6XcHyF4I1yJYCC3w8+9w3jfhoZwKeHvwH5mrnIvkykSKMit8/2uOysY/fU/VvO/4t+be1LkD
tu5UtmpnjWXTXgn75z1J4h/aVmDGEGGkQ38egHTVAlnTaOQDYwl+xxilfKmrBeuFzAzGYOssmfaj
QOfBjjq3m9Obz9/7orW/AjXBNqCKwz+s4I7Trw1ir22hWSePlWymX5OpwceVC26hVlfkP6Bi9fvA
TrRH3CgzeC25eqnVsIQ+Cfi13tVFnOC3rMKXKG2Cm15b3ae/BYdNuwPrUDwapZhvV8W8LVVUdohR
lrqzVr/PUAVBEqNJ0pX72F/y16FdYutwZU3W5/xvl4fH06RFMn29liDTnd0JmTAsNdIsfpwHXd60
81ze2+3kUQcCUXpvEbT75dlT92xJX/tDgzKBdOxcCdKX28KlrwWSmJhJc+4czxbkUP2zYnAeFVZV
VeRKlVWQI2z9pdV7e96ktpIqsuEquSHeTsrcfr4IlweCyxCGJ1oKcAIA9Z5+C4W8aTY1+vSIBkf5
mOMTvVs8FURmLKt9YY3aDUt0La9eF/Z04UFQfjhlAmWkpXcWDDENsoa6TNRj1y8qCN1Y4iA3Fo52
Q2cn23/+hhdxBkNO1pbkR0fkBGWV0zcUoAbapjSMR18vVBKiKkGvouzifwVGB7sEs6wrVcN5YOWm
RTqGa5CnMX64UOEvpw4ndSBd9rIEh2lY5Bc3ncR8D+xiuGEf569Msp0tPVyPE7YUqX/lo/7tlYnq
JDqg1S8NQLBuNKpWb/THBe2reEfPa5jvE4XseSyFYdwUjPCKK+Pxi43MWwPgZ/UQ8TAp+c6WGXxJ
2eWz/ojph0CepV+6A60VZUe6P3jWkS5S+UZHMC4ju4rTfz7/yH9Z8/UuIaTTbCGxPgspbt9wZmRr
PXKnVX0I5679Xq9yvnmP0tCB2yvby5QuFZQBL4phul0JsBdb2oLjw+AOGU5OMVjr09dn2FDrs2aa
jwvzn35ji1qzb3ID6bY2iBNxZYud03vWbI6ajMBl8torp+70cV0q0Z+CpfkoM6T/Nk0zOPAM+soe
j0AR+mqvuhzJjzJOewtKpAsss3LySfsNmMSy6FgPg3VQEpxZIgKBNm0wFIUVDnYKeClq7Lor7/pu
1msPqVAn3TEry5yoyhyqpNpTflibXbqF1o2kTYgxCRJJEaUqaNyhS2mJi7oeEOCYfOFsJmdN+vvA
7h/EMGX9ldGAYfGuJ9GEtSCnXi1q11nfuapkN4i+YprkPhbzRMtpqB4zVKhseD2Ic1UqJp1PReHd
KVFX227qx71du/KX8tP5DQWZYQ92VL/2oy7uFngyK3Jj3Y34pZ3PvFLbHJwU6ZpHQ9Ls3gstaYMj
7gOlMqLCl9qeBa/pMiI/EWzr3iy1fUIUE0+ZUctrkg8XQZ4fgxQeeGAKAgz3zkIg2Le0XaZqeTRN
mRaIpKTxRszTPESeUTtbuM5jmOWxtfn8UP7tsdCdV4cAch7/POeAJOUh+lIZjx5qK86N5rY4vuFf
S9e6aepBO3bAonZd0/dXBlV/OYzcZ0SB9Uaj4lz/+/+MQKcWIie4Pv0RMFr+r9v6yyZtNRNDdKiD
zZW3PCdzrmcR9CIPpL4lsz+/zegbyWBZBv0xhjPyIwEjpCJFXSZp9BXpBqTAkt0B3x83qao9c9sk
IwMLQ2btjQHG+Oi33jx8RSTHfRvM3DLDRltcL5ySVt+0bp/N27FmGvGsAGinERI1wtsgaNQcBJTm
IazyWgYbexQF5JF2WLHvxtyLELnOoLxGf/rgCf/PYQOmzJYGnrpKpIHCPzcOMLM8aUar7u/kiCbl
lyTu6IwvQ4bMPsQMEX+tc5u2JvPxsoziYnHfaxha4xEh4PQ+0Ba0rORIT22ncD/Wb/UpKLQ9RCOQ
1RXw7fGutorhZ2biw7MVs6bt4jm35JUq4Dwb/ngL0j4spokdcLnONkieFdViAkKHJFrk3bc+aIyH
rHAbpjNMlrIwj7NF3NI8Hh5a2Sn5aNFvU6FB2zl9hTwur7BKzq4vbmoyc8hHH0BYJqzrSfqfDUvi
HaQNE85jztq2OfTfJV8iPTc6a+N6zP/0kMNUvZrCleNmnGEChpm2lNaVS/zy81K8r7UYlA9qFWLG
6Q/pnDZYJsfNjllsT42KZDV241vlgLyMmC3laBbOXsvIQHRMpkPZDa63WaTRH2eQ4/3d6Le9k4Jr
RPHH4B6pSLpCTQVGa0SVVer+H1skE9JcIHeOXt3OBZozSSUjNwblfCUpOIs/uOiZPjwdQN2UGVyX
Z6uaojY39klsHmlpqe67XhnihlnsaGxoSdeZiuBDxM5uaWFsvHwe+j40lE/OCc9ePW2ArnFe+AGn
C6kPAUKSqrPv0KCzJ+D8gEix9E4FHHj0C8ux/JZhcp7yW9AGgznX5cUgoiIe264Lm9zsJ4brWYzo
a+8mb3C7Ya12Q+I7OwH2lyvc6fO7Uukgc00E+0CfggvX6WkVpXYHTqz5YfqqegKpiUpCXgZ9e9Ri
oa9TJnMuMTdsc2Z5oi+7MFXT1ERGIK2HfvLRfi5UNidHxIfaWz9F822LHmTSR9YAUJSRFLvwrezU
LHdlgdEp2pbUCn0+NMkuMYx6eoHaIV77ARztpke3713zwJscq85OoZl0lf/uC3yBb8uyHf4pY2YW
IZlOR4HDxiz3VUDVtXc9rb4rKgfJzr40qdJzKNMHxNTgQ3hxBjo5RIhP+MeaLj0M5o6O8s4tnDm4
o9WkNfux8YybvA4qwQvaw7y98oX5gKcfmCYXdymzow/9n7OCuhxpdppqSY9o3tTjhkGIOtg64509
MuLLoc8n4/vnT7w8nCDSeCDN45V7ebGfmXt63LRZemwqYat/gmE0fyK77g97rCuTGo+hxeCCaGJp
eiEtdC9COwkZR1i4mcPY0ZVIgqVICy9M1w09uc1zYcz7JamcaWNnlemiyBWI11mrR3HvJH7lHRRQ
IutKtPtgSJ2uHRxEoCukbYSuCyOAUp8dlIC19Gi2dZ/djH0mawPpCTStw6Crs5vUHGNxGzSqCsCF
Z1VqllHbetNuxNgA0vqQx0fu/t7cVn5fZR36kqb+3RFN8ODQ5Ubv2zYLYA6jCV70Hg3q+VtTozaz
bQMbw3KLKH+Lomv+nC/CkHuOjA5/3XHbJd9MXT7hDqllyDVGhohNKAGdXXxcq57f058LMtRmP/+2
Z9UToQraBY1aKggGTYTO03Ch8EVukj4I7jwg539q33OAlwpU7ww7/qprfK1wYDxCayaVwbXPcZZA
fzwcohncF0YvfJmzhwfenCwIM/t3I+UZF3GfjXAJ8PeVv720ypIXCqnCQ4wsMH7RKHLES4eCgPvb
8UeBgwQCTEPkaqbxC+WXvm9DaXjzgwVAfzBujSyfsxcagIBUwsIvBjVFqVNrrxzSBZkmJy6T+7hJ
dbFBg9LHyHGB6bWDB5EHr4mRBg9+vFgdu5og19IqQNqITC6o7tGbrfJDN7XN78mYAE1cqbE+1vx0
l64jIY4bLD/mF+fLsjgZp7HWnbtJ1WWFsgGiiMG94TRqC5Cl6XYW9fzeKTOZ71NHK99sjVjJxNh3
mqVGeQog/5+mTV1xqzM7E6HEGFj7EbQNVICM1pfc4bLkMilOKJNtmjxDzMS69Zte21ZMPclAJMwz
CHplwWXr+Jnd7EH+J+UGHl7g/nRKyvlno5n86oufi6TbeF3W8QUdf0anc8qEfdNacESfGXFK62uO
5vNw7KHaAu5Ip6WORkPMztYGf0EJUNamAQzFX+S+lXo8PqOXybLyu7zHtkQ24j7w8uxJgpkElDC5
c1ujj1A38fcqY4TFhUVfAfteP7ezNze20LnoODnaC9hRGnu9nDL0nBsYE7ENJgelsGBGsFBqdfuv
ELmPpmFNofT6+dH6qIXPv6PHWALCLqYRwJpPz5YodAfdFGXcFfU6TXXz1v9FkpoU70tnyuLd8DOZ
hr0RL1tkoWexndOV3Dp4HICN8ow0acM2njvzC+l1bjy0H3jsrO2tlwQZ/lWErkQw72clnMF7TtKc
q9bRx8biVl/S4a3uCi99b9Kh3Ur4SXGwDZrODqKgz7j9/WSZngMaVAKGBACCOiX1vFKi/CW68Jtw
hHTB0vuIF5yuAOwhv/DLYL5zQUJ2EIkC9dXSbEt94cyZ+p3dDlAIgkGJ7kvW64sYr/yAy0zMwq91
HaPTBnIuuBOMfCYG3YNxp1za7F/yXk++tLbqEQ8oYp1GQlaiioWc8tLuPv/6ayZ/+vFJwGBOrOkY
Wn3uWaafFhXNeFVlR5QqxxxavyYfJ7PAsU53au9KJD3n2RNJaWsjVQCNzWa/nTfBekdvLaxS/Tsj
KYeWAshPrOQQY2ONGbg1yupNNfggRKM11nmEhpTmEAg1zdiVem/63aZQczfeNXM27X0MvuxQX5Js
eJS1LMwbtutYFuj7yj65skyXH4hdsSrMMwrH3+FcIEA3cj9LxaDdwYX0jT1ihjoMzKX2y6cKbgOX
gTO8Gop4eeXBf/k+sFpYKpT7+POccsBsqJq0PhNHP83UBKCSjsGLrhLkuUEMTc5wbRB8eRaYvaNF
RBYF15KwfnoWwBapJs1EduyzoMIpVUeMfDOQQsdfyaZ98eDrsVED3ezS3woDoe7x8w25nrWzDclg
ki4ltlzrTOgM5ECF5WUoLgR3jZLZ7RSvpT5hVX9UjE2+mEW8DFdyi48GxOkjMaxY9RNQQ+Jsn/sU
MB0u6lJPPKpdw0NbamLg8AhBr+3uNL1qm7ci6UUX5VMLFjVFlQ5gjXRS/6uRzOUPNzGSGKXqAU3t
Z7ioiLua+ly610akf0lvHfTTQQoxtkYb47yHq2ujVwdumxybICZ3DGdtyJf3YezVvTajfxK2pYD9
kq9D+7xI64fV9WlVYO5j4yGVdS+THQwirT+6PeSA0DXLVLsPZOECNJgh0R20yXJ+a7GhtWKj+AZy
l3jlkFzpLlyeJccGDwT7gGkbAgpnIUeqpl46ptrHajKM2yzJwAcNuki1g0gLINShZnErbuFoyvoa
n/zDpvnsWzvcc1S9K8oAvtrp9i4tJ8sxF/fuxmKsv+KbObw5Pkg/GQL2B3Ds1WNCCFl63cf+p49j
l9KFuTR/GlW2cTwqqgGEyvw8o2vdcoMrWf5abLCALxlz1eUVOwUFxFETQfWjaWbr4Lj5kMTorqZr
Od8nqGttA5+2TTQtpQRa7HlNt+3GQJuOjQEF5L1ttFq0D+mYdl27TbUhk0k413nFpGkcXOkdJ4vp
77cB24MbxOJqe9eVCOiFBO4VNI1rWBciTCp/cVQV1QzkRDdK6G//HC09mYqdXRer/tTnR/eiS8PZ
Wbv8K5UBWPh5kPQyrwbY19DrcBd9jHLfxIWjNbXye5KgxRkBkUIRamfUgJhuReXJX1ll2Jq6+fxn
/GV/gRtaB2iMeJh1nI0acvSm155AcvSJmOVGCzqqAz9ddBDVnT3ul871N3nroAL9nx8MAY49DcgD
aNg5UAqhTMqRBN8LkAUqJ43HvaEd0oqfoLUgCssyO0KJuVYbfegJne1pEnDmaUQG27rwsvPSkkx2
iJe7FdPteVGbDW67m5E8LcKq8Ic/+lRncTigGx/cxra/fGl7Kftt3I22BprdRlN5FJl/l2Wzvx3I
9Ly1rWfEuyVAlx1Wf1Ci+q0jzfk9znNkwLqunLsvJK+Gf4hpR8x3aTBn7t0wO0P/q5hxHbjXPJSv
npbGzn8NU0PXRGtGxGCcGEHtcct0AYX9TWfnsRw26FJdU739uKhOV2UV5iWp5R6DyWyebYN1ZOBZ
Ug+AUlcZ9Gdm+O3G6nM5PzVI1LxyYkkTkOQIvlEbVD/QOh/8aQP9d+kARjOekHspM+0fALQI1n6+
Vf7y6whBFo1N5KZXEsV5I3EAbZDGPhzgQi2w9JCzGNMb2xDUGcGS+94+Maruy5gqN34x66kkycYv
RDToEUEz/BbA/rU2yFsJ+9cw162w//Nmpv9LugNJC5YY5+g0UPYe3d0J5upxcMbsVvcziBZtS48l
ubF7Nsoen2Z8aW0A1rK9kide5gBrSekCxDNXwYtzLMg490s+IGOPFUXn/4sVDQBOrxUHIAcKdJJb
C/tKmnXZ8cZxk5YuSbi/+iacE2hML6vNLDbLozPBsL9TRSzcQxCP/r4V8hFOyfJvjnJaiHbw/M1t
RwDNzRhUjzq6gfWVAHaOCv5Ycnp5JMqwLC+7zEBV/dosuv6YLYM2iwj8sz5saLf5E7oxzmTYXx1U
zR4U0rhahEy9UzyqpRmw1mHGCB8jHKHepjg36MAXn5tqHGwX1YO41166QrPjR6KQlt50iIXVh1UC
Ov26AElzr6XN7sWXJAiDFEdGeOVGkcWe7qICL4PSakR3TKSfZz8zy0rlE7BgH6l5JrO3NrDkCsVy
4iWKqogUQmcoxPiK1Xu+E66GawdXl4HUiEZLXKLjTAMoIqZ6P2LY+fIZrL180hnWoUNRLPHPOB+8
JGzgzxebqi79F+FR3YSNMRPumXvG3t6QBbwF5DoaYRcbRPXt8dapcgEXMI2nVagg8w2t3/T4P5WH
WMWljy6C6SQ/XUyVho2t5bqzZaRbIYITp5S3i9lh1+M4UpX3iVNYAZPmwP4Zj5mh3faT6XZPWjG5
a27mQnKADeQDZzVMceidVjD9zAFn3Cj2ZRMao933Ya0zd94aC2OVGxc90/iQTgZ6gU5hktoha+ph
yt4zVvvl5ozbP5yG66QOMW+HqVC4uQ9Srhv9QvvuIg2PREBqtUglfx7FLm5adJ7WMo7MGTiFcz6W
cRAed7CTSY6aKw31O3UGGG8x/M5bHJM09NFSso4VgHEtel5kGjyY0M7gwKO9TJA43VZ9WjMP8QFB
z8sKuO6sYDr2LEqPOK3TaD8xZBDdrWiM2ju0CHRX0UxA+e2M0v2xFE2OX5M+5cH8Qxe6jg0owwFz
ccNRVFLd5C62BreJbeBPG/ZoXv9OuUiu+SGeIx455ACOGbB9QNmZFp5BFMwpX6zSlNkx0GiD7I1s
9jbW7MDSsNr4yNwGdXYfRxuaWcVY7EtaKWlkZ4YVennuYYyBoPqVNsRlFOQ3kcNBribsIGp2FvQR
w9D7tijLIzu/nzF+se0MzHHVescugXQUYdDCbY2JiLXrkqb9Lb04+AE5DDtOzapG9fr5BrsMH+Rx
65ya+d8qr3JWKiS9Ry4DcPRIKrHoYaPmctM3KLwgfc7sVnXXRCw+OKgnWcOHEOAqnw0civnF2b1c
kDYUuaowH8j9OkUtuMG3COcPPQcPiM9iRAtTwOGs7KJNh2hWI8uw8dFZA1FRJlozfDXgYsg7Uu4E
UVRMAgKEm20aF2PoV8lSplcOw/pNTn6xz6CZqSSUSUiZJN+nZwHBUWZ2anSO3oS6m8or79kv+rkN
TbiWz9DXIb6V4Isf5JB6V+ahl+UUQ7wVwgWwB1ov99XZwzESwjElsI5sGl/mN1pn1K+9rVe46ox+
glVJ71kpo35Zwz8xt47oMicOp7nF1saDWQeTk5oUZiOzNz1M8QP5nfb+XH2pizFvH1fZn3kPqbFA
XgNHLDNqkUd+HJthouGMdriVRr4WqCVHbicX87Oua7b/nhtt/sfOpcDtyRRDHhmlNaeRyUz9m4Cv
NYUz+nLeNrY9KIjYDfXBndSnysTia+gCWESAzgWAHttsnGxDrNGMzazrMvlhqqo9jlkKSiEswCZa
KkqwfHicLAO+7+fb/6JfRnQgMhiIanjMHtCXO11epoC0Zhtd3k7tUDmAinpOgbF4+h5UtHqCq4q9
lrP6K1F63c2OKncw/KqDXuNaRdDu97PdGre2kfpPmRxRXncxFAvxk7tWhJxfBbSo+GstQMjXSGjP
InKKTHQGg7y9hTrvHPyiEP9UNLsPM6SlbW3q1UOR/0dZLkLgCl9xmDCitsrzz55JC6Ea404bb4sG
2QIx1UMU66aMoPiPB4PEJBSWN1zZ8mvI+d/jxsQBIB2gTPIzusXeWX+qzmoI2H6jDtJeym+Oh5Rg
mDI86MNOp6N/ZQecB8CPpxGLcISnKww8/nQDeH2gMdHT1aHGoJE+mBR6qJCtqjezMaVs0ADhqv+Y
+a/PXDsk4BvYdfiGnD4zMYexaXCPOQDAd74jzNQum9pPcnlvg07D9kpri29lT7Z15cF/W1puQ0o1
ECcrLOz0wcgvBHjeG+pQ9V278UanWnZwvkUXgqjwrnUrLpaWZiyj1dWpYZ0Vn+tAtC5AJEnde1Pa
U7qZcjfbBqQBOzzAf7c1qf7nZ/mj7XCycXgejAseCBhqNUU9fTtVBiOk0cU9tChnF/guNXOigC6v
iPuvkMnsMfLU4i4Prpjr2zbXavdYYF5Sf23Klpq7WYzkJ64ppkCfS9OQVustwCMZNEBtY7qZ88M3
Cv1XQ0SbtuaM2tPGHavsm8wgqm258ILgIHxpPqIihtplLtEMOMo2cMdDIIoyfQnmBQ2tnexj6Npb
Npwdv4ukdIxfKWNhggda2/0yRo2u+uK9pQUF371JHDjIZeY0KcKVFa08KUXcR40q1buJppy40xFw
K3ZYwHjJ95ySV910YLI2DZ5pyQ1WdEMTWfbsEM+JsuZxJBfeSh/sVtQ2FihJc/SGqgH8YBkUQTKF
QC7nRIJV9oah/eZlQV79+fxj/WVv0B4MaB8F5Jj6uZusZtiUQ8gB3MxVYizfzDQzwJGV+p9xahd1
X8y5eeWgX+x9xtqrbgQ9HPIZ51wEPxADuZ5TiJu8NYp7EKRGuwOrqP/URC+q7eevd54yYLDy/2MM
C7Fu0oazE15WVU8PYQbtg02nRV+B1iES+dPG/z/KzmM3cmMLw09EgDlsyQ5q5W5pgrwhRhOYQ5HF
+PT3o+5mxBbUGMCwF7anuooVTvhDiLkpUMx6W7aoW/meUlyitXwwUcBGi6Qn2iPk2atwxUoGNyzg
QHPIxxAUhq5eR1pt3Jmz3v/8fJrLH7U6cQs30wV2TXyCbOT7E5djLke+1thXvCODL/QqxZIEZ7P0
wrf7YBwXVDOtO7CcYGxXU9K8FnXnKnGvIgQTzG+92g/WddGYanfphjx7ZVEzQW0Dmh6mBVwlqxsy
SXQMLrDtuQJCHj7Qix1OauSipFGU9Yx5bU7vzBv6/EJPZrVf3hCcbE2qQegck8yvhtVI27umH41j
nXrRNs9w9rQNgZFpYxj1FcT5vPRJZpw/ShmbV59/xHVE/jY4VdEFOgozCUPW91/RRA0wa9tQP2oe
elpwwb0sFEHrzn1zmJB/NZ7aPh32o1MbWHApVnnnwcvNMRm21Jsont1pG1lysKijY6F4l7b98JBl
patvPv+hqzvj7Xd6tJFISIEIUrd6/zu1CDMfTN+1YzM56le9DNM0yNqxC7is83LTuE3y9PmI55+F
CjetoOWRXnSqViNSilNBPjT6EauyOXroyqn9EutKPm1Gp9cklDFVe0FBOI4OhtOaXz8ffZWDM1/I
ovQH+ftSZF9XzCbZGzXtAP3YLQLo7ahZP53Q6gOlRHNOwcpzA2PV27U5TftWsecL++J8uanpUl8m
jV5ErN6ss/+ChDJLE8j4bByjGjuavqqxxrQK/YuHFrAW1K4p5wu35urmepswf0O6iNwd9ZvVRkQW
svMwnTePITY9Y5A5Zv9FqVLqD2Yi9MfPV3d10v8/GF1YeFcsMnnd+92EhZ+qt3VpHeVEmfh+dKTy
B4UIBI5tQx3v8JeLicHkv9M0kMZ2Nf5yIMG56zmypKlSsNeOtCyyV0UBFRFQz3GuTVQq/zFneJsj
yN5FoEnzFhGq93PUEaAYJDC4I20jott0VJSj3YfqA7qawPViCF6bqu3GC/3Hc34de3Yh7i9If5vQ
evX86XFiN3oVmsc6mj28Ekyk+5uuc+rASoxxU5ZF+6tFWgbeuYIr7WxFWyhf+svnX/jjn4FL1yL6
xX2urT6xUiF/NCqOeewNRUP+zMh2NkLPSIxFpXKjydi+ttOp/jnFiXsPaimEa5pc4iCsSz7LRwCL
weuocUxtWsvvPwIe6bISBAx8hLYTB21C42ePcEYEDCdKENHsQWg9ztlol1BdMuRZvGGYlwslzq+g
JovpwmPzwcFGH473miYxWqJrJr7ZmGWeNZl5FEUGMqxJ4h262/o2dbzsVoZ1c+HePj/WqMARBaFf
zqi0Y94vQJxC4sF9N3ycBXQDjHaK+puaA3IvqVE0F+6Q80uTSITzZaI+T1yyfkm9MIuVWq+zozbW
Zfcgm3Q29mM79BvDVmJMMN2kdzZlLMSLjXXQd0/t0ba6kIqc3y30hshGuLwp853x0CVVRqWypupY
dW3xyu/pgnQYjCbIqsKd92EY6TdZiLnP5xv+7MNyT7PbF/VMSkYQz98vtMaj1EcDwg4AKcZyR1vW
h06NNKis211N3/vCNM/HQz8CAO2CLwffui6wVuj4T2BEw2OVjXF4kEZXPps1aDOEkaJWbjNznP+t
cQWanSFZ0KUGwg26DqxLlP9RY3K9Y2vJujtUnpXsRe7gGlxb5Tjs1dk2swvLui4kvw26EKfJZdlZ
Z/ya2KZvkldFdMo1PcLgBzuz5juaTO78PLajmW6alhD1WhdefkcBATbx5GE3u8h0F+NBSNGIbT/Y
sXLhYJ3tddSLsIEgiQI0C9RkFZ548WTVUMq8Y+HI7kvWYJiFvJOLwhApvfnQi4xslQZnfiz7oiT5
dpILLLMPdgAsdpBbKhxiOhSrX9BrhaiMaYpOPQ5c13qU6C9hhbamK5soCzItjy51TZc/8a+UY/kW
NBLZ4FiyEKavccpjiB8AUh/eETn1WbmpjLw45LXrcppHDL8zd67NTZzgzRxQJqDX9PkRO7vLTMgp
iDqQ60Bpo3P7/ojlWg+uHm2tUwzoJ90NmZPv2zqL4r1FD+nC+TqfKw64yzwXHI9Fs/39YL0hkzIc
RHZKFUUeajDYz7MljP/g6X33UInbIawJYB3ZIXR5Pp/n+du5fFO0Q4nDgBCZ67GNCgVeB53QU4oM
zldUf809ll/qQQ5K82LHVoV6HcgFGSpAdIYy+TOiU3XhsH9w8BY5YKpl0MIXCc1VQFjauPmgw+4c
jRZ/0YbesJRPyRgp1gMNAdQB0Ewneklg0S+WsaMSXplKmY2+Joa0xKMp1m+bQZ/nC9v+LYd+vwvR
9ABfAB/irTq/2galrPSydzOPKI6nfYvttiU26O85vZ836oTBOf7DIf7RkdrduHabiAADnXYbgy6L
rlysWlD3SocwDdDqSNGbq8biG9ZmrnENpUcxqY5PiOKmtAR2neONfyhE948Sm535hENgPQT0pkS9
jWEvvF748kt9dT03ZGI8jftV5xlbLXqaZrPmyJ4TZrtKg9me4QQ28rxUkhwJSz6JUP/XTIQb0Ji5
yScdAofTZLeO2l8ypDh7R017KR+CHLRNBBvWNe+OZ8ex4UofwXJZdIpzI/oa2VrjbFt1iHq/cF1w
W5HdpE+fL8IHA/OoUaGCCkcusi442EjjVyFX0NGzGg2bFlgc32kFZP0elXDc1rK5f46jWJkvHLvz
64WITKXXRNsXF/t1kYqLAAfdfIxOUlpagSS+JgIQ00LDmXVMLxTazyPTxXQD6VbKHCR56jrDc2tQ
Sj1y4qcuz6PfwHPabC/71JAPgzJ41nZCHWjxgbFBNBbAUasntNSUemNomTA2rSqUC+fqo1uHdGV5
zt7QDOvEQYkiaYrejk/JUDpfal7z+65S4WVpBiqnqJ4Ln+7heCgKM4Qvo/Qj0LtY7j//+m/CYqsj
8CaKsRBrKZCtMcHgc5FrkpF3HJSurA9mosyujyuDji8QvMV5WyRVj5hekjXoJ/aO9T2yWvQOazNP
u6uxUsrwS2hMMvQVM8eZGLR1DJxaOA86zlmPkKTiws8pY4kgnMbyacJSwQpwZrfkPaJcU+J3ZhHd
zVGc/3Y6Ag+K3aVx23hIu+6izEiTJ1dNujgAvuGi1GihnkUHIUNVGvXj0L7WtCbfWh1IyF1cK8kU
hALIxd6qpLLvchfRdCtEdB+6rhp6G3RvquRnqsWC0nmH0U6WTkYatD37Hn+RtsWL0tLa2F9AlUB3
vCFVfeLb8hGceD/dSlhzw6arlFhcq9qsGj8MKzen61aa+rQdMebCOyN2K0CCiZgfMP40/qu9UoO6
k6XJl88/3ltWt/54yF/zcqDgBuFgFQX3XZVburDDozTL6ddUDmLex65i22DTusQMKowbII9M8AX9
onWL7lXnKYuwSveKfJe1sun9phfy3kSfNfJ7t+p+IkMpkiALq7a+EFC89VxWP3fBAWjk/OQL/OT3
j3xSjlA6Ik85xnNZ9BtIm5CNqiicVMa24vim1/tcPESyVd29ArqqwZlnIJNpi7A3/RphVJKqZjB6
4Stjp5pbtnZHa6lNI38eDO11DlX2gZGr9Q9tSLMnp1BTc4vIpzpuNInw2BYucvFg1Xi6bxXQLgzc
FnDa0AzVBbu8z0z+gTLLIResl1/H/SS2EgTDpfO/RDTrxYAATI4I2nJ5+98vhkpBBoMjLzzSyjbU
Hzx0uI348BvjiBbVVJvfS5pj2AUPU6newwP2rr1EVapr+FDqYAVhj1dqRdXnUg57HugC28AkC6Ae
VzOZwPsfZkvHrOzJKE8ZHfTmwWji+SWFtZLcAzm2rqD1tBfe4fMRqcZSdiOwpwELOeH9iPFoyLrK
vOIEq0pX8fGh7zoVTt/4UTvRYqougWs/GhAhIK47upPUopd//1e9D9AU3YSwrU+FPbhXvIB4skwd
beYazJO2V9uwbq8+P6vnzyyldPC0vOMfVZ7zSCm8WevqE1LireWbWKO3uTFrQVeUaWB0BXqLDc2t
C8Oe503EN0vbiaofEubrsKKA8OFaiVOeBk+Ezn2CAnMVpN4ofuFMBCeZFvzsoZ68dH5nHJJtYGF6
13QXHvsPFpwTT/ZGCwZ5PG+1p3qnT/SGCOaEEhjuNC2YN+7D+MU2IV1XoqovhNMfjAfnlVYN0p70
3ta5ixyjQUHMqTlV+ATtiyr8zytBeEFOaveYFcanzz/uB485U6MVy7ZBbPDMNbNEd2iYJkOcQiwJ
tF06xVBqXATJQ4JkY9o1xBvxlhhH02966sk8Sn2VJyd4UjK7kCp/NHf4PVyPb3inNwmNvza3ihIK
ZhF9c4rCcNhH+lzfGplmzPA5qwescwEFfz77t+72+6tsYfoRQ3KKEddai3LQsTJRMugAYyYmDplh
rFqvFMhG72quHWrpadM1LsYMEUOrmAmBNoRP+qCiFFj6xLuDDPRUuEhlq6ViIOuuORDTEa30EQLP
SLGFYeKuG5VqGajdDDyi4xqJYXx1xovRV1m/ixsVXuHgIjsNCrNqrUdvdC75nX9whhfkBA13YMQc
pyWk/WtlPTNVjNGW+Uk0Xf6sxrm9g80MKyA1huu6nrMD797h88X9IDGkHbJQTAgVbchuq0ezgFtd
NuHsnEyUPU98TtAM+mj8J4ZG39tKm36joyx3sdex0lFk19dC0xQ9CEEyFZgXatM/ny26RDoOPbxZ
i3zmskp/rcLkycRpUYE8RYmW4cA8YU5c4L41AjF19ds6Q8vuQuRwvqWXcjJUGxoYQKvXRBuEHIYs
7TPnlMNeUdBYR8KVRZi+JCm6HZA7m/FCaHWenTCigT3iUvBbJHLfT3LANQXgGyNm4Ty/xIk0g3ye
E9tvRNlvP//E8Cr4094dILSbkTBa3j+uLeb5frTQygRBXuxxSztz9yM2JVofcPHBFr9ShmnHdhfB
bu1RrZSJjmHfkCFLHcVdZH7hZOfedxTllFb1OVFiukF5VMFIIWzT/Mqq7Fz9zXlrbWRv0t7dVBlg
uh9SD7H+tMIZZFqKrW9zBds9uh5VnAgBjEriLRTVx4M6or7wHEkjMu8XJebMry0obCyElnbGDwpU
UCKuR72eiPN7ynf5BoCVMl1j0KHf6VHRWl2AaJOKAL9pdToZ5eTpXxRyNB6COh6fyXH7GR9EEwtO
qzDCHcY42EFD7+wyX0lD55vTG/39EtBnVw3YlJ01jLHciJTK72bgPOaI/4CM9CNFHeMpGLAtVL9A
/pSqnxFyhkE9NPPRVYTnbHPL619jE3/LjWtV6kMhB/VJGy1tsn2rNPvwkKZVHd7aceSCmU0061i4
YVsiCJhr36wyaycQ4Vr4mFYjZMYCvnyzqQyp/yYetYyvJcewuqkiC7tWKHXidcY05EfTUT7bd6rW
3nCeFQRl0JCY/SyrpuS5qWi4Glirf8cYUhwTMxJTQB8pPBUZBSn0VbMsKHrKdJtK5O0NqqpVGiRi
dE42Gv5fw2jonzMnC3/2maflPtX3sjj0ehR9r0Hn/aY0qYVbZKxF9ASvfjaCIiMP8HPEHIwA0x6Z
35dGHw73qTpUr0jgkEVNWkr5VxhejAFAjv0Iwh46RlwT9cJ6k3itKtGaL9vXGcKIexNrcSqwrHPx
IcJCzIt3JImReefOofSO4BDwBFDUwr5x9Wn4QrmzSnfwsssbwjTXCxobzw5ehRhZlimZxNGeSym3
0JQi6aepXeNrT2zunBxcxxxfReXmP8txqh9drQ/ZPZOKN/PUu912BkV/Dci50H1zULvhaXKhzG3m
Gdf6bRNm4ncdIolJuKcOc1CFTpd/6ege6jgmVKjgm32rOc9YdYevg0l6+wQ5d+xvXDVTRODUXRjv
4wLjWgoyU99sQlFNc1BD+TQl7AJLss3ptv1oJO0QsOSaWmxTfCKX4xXhCJwkUhs3He123PXGWCMX
82qEsJMFoBikqkBw3NZ77XtfYnvwotXC1B8ihKu7J4Pl/04Fp+pfzdjBUNPHiECvDnGUD7dqrzXV
f9EATPdIK3ZGq2pocE7EaLx1fnZtlA5/2jgx7fsWGcx5VyB1MPm17crrSk280V/YGwafCMFSK2u9
h9oMG+smixp1hMDSw7ibGry3g2EayJo2IbYh9ygeWsU1/2G+lThtjHaAwCLlyZxYadF9Jla4ckMy
zq+FlcU4B6q1POSzGIg1pZxmPwf9qPpWVMzOZppN4ZyQ0osqvm/WuhulUNs+kI0YHpp5nrUD6Y+y
t/vU8vZQUMGkycjGxCXppqTflZ7EIlEX+YQGMeIW0cGeQaE992btNffMN6y+pGk6kk3mDfJ4mtDt
R+gRkbY1C1n8lgouMheeyrOAgVcbGMcCaqDtThP8/b1uUC6psaOeANbo1jFEfzSDKhIiCNfDbLg2
Zzha+zAPs0uAhrPni0YVeF9kwwi3Afwu//6vNxoQWuT2JHgnOy+VX1kVPUtKFslGxwmsvRD+nT3O
FhrnpIl0/5b8bW2bqJrYMMFTcdGq6KtdVc/Fa0xqI/xwsqyTLpvpQoB7Hm3TkLBouTMz2POAKN7P
bqayhH6YjqsMQs9b9EHV+2Ssyl9QRLR7rWnHa9Vujb02W/0UIEcVCn/sze+fv9rrzIomN5AVapfc
6pTGz+DUdDkLqEPFkz4Zle4bNV0wrauSV6XK012jpqRSM/Z1I34pAyKOTdH9c0sKMgOWQtSuIZl5
Z7S6ogL8iZlY/gQxV4Q7NdXH30re0aXIGh7ea6xI9Qv55Hkh1UJekICUGZPQku+8X3us6BDa4pY4
tUZS+bmF40vqiOhOtILYABPB+n7AWtzdTG3evtYVxGDK3ROoMpNi77/GhZyvRXGdXIdgFLbd+x+D
bhoVQ70cT+6AYuaUajJA4ECi5GBJ5+hJ5RLd/INzRQ+Q/A6sEKiCNc4XxLQz550xnaw6hwotYuuq
MLLh6ySr8BJHf315LBuMBj/lkEVMEpL++8nZqauEkRtVT53V6NHGM6SHhKTAk9NzUnkbd03zSAOy
+P35vnb5Y/+ORRnW1OAJ0NQnyoey+X7YeKgRh2v0+smFLxY+hGXJfuIgtt9mI472ddRX0aYoybfu
DLyEvn0++nqBl9EXPwoONvA3er7vRye6C/saBcYnikAIxRdl5RxRIesPdtvjVPP5YOubC9s+SlxA
R4nIUYk3VkG+M2epYcN/etIHqY54OXmxD24Ro1H6aPqrGdVxfGHIs3YarXzScjwDYcKilb+ugYKy
HCog0OK5UAx0n/1Fn8vABql0UsIyUURXoCMH7WuljsTqxPOztwEwY7xWkU7rs3EjbQqQzXIQ0Inh
m/nRmLrpDqytfmsZoc0Da0RKG8QFanFk2L23QwYLNX6ku/LoiQdJnfw+RBHaz5Gis58+X9LzTcv0
0L0hdVqQx2tGQ5eGyUA2I59lNBanBa1425AhPGdynAJlbO2bMcniP58PegbrZEB6SAttnXoP6hTL
nv7ruSu6yK1nt6yesR9HJ6loELoKOieJbiKrc6xDjJn3Bo/KAo721FjOtavVeD+1SmPskd3ua3jA
3VTvSWjHK28izrnSJ0WOp89/5/Lcvz9ai0AqVxXxLSqJ63J9YgGJyUSrP01NWSOXTLVE7g1oYheu
xfNDxDgey0oWTrFxrYerySqi4mzoT71o02lXzs4vC8xZEmi9Spvj3yfFdch8SGI5vusTW2S12SKy
9qSUCtZVWVTGBwfTrOnCy/PRpP4eZ5UjA2JP80HFYYNsQLiQVUAi+AilTOGGvg9Qss+n9dFwCFyr
BqBCuDnr9hzeTU49urPxlND/JmirkxvLSvKfapyVl6qj5/uC0jfY8uXmZcg1ACFJS+nEiU6uEWbD
y6DUoe331DW//OuUqOsvNJzlfMJGWD0oQqgovdJFfo5GoWEK28mZh5NuW5Ckjf76+WBnz8iiyLLI
/tDaVQlSVnerjUKp5mLD+GxUWdds4qL0Xkn9kCV3O3O6BSeWPFtJWv+ZoWMNFw7A2S20DA4EETox
fV9e7Pf3AXABY86oSDyTN2Ec6EGpNmD4uZ6fhlEe7mWdlQcttOfDv08ajQFiYOBwC+f1/bgwYuAk
QjN9jmUT0szB+GdbOl30POOj/Fwh50t1olPtxDctYf/zcwaEgUIKmDFU70DdrkZ3sLpTjFrAp0op
lxpDBnttLJUfZivqQxe3l6pyZ0dkGY/gmk0LvBfBo/ezBd0ZxgXAwmf0lV3lOh60ot6NXZiDn0EZ
w9t8vrhnpwRtsQV8tUhYYa+x1vvSbRQ5Cb4wAm0iWVA7Kcxf3lxfcuI6k5imHb/g7ZbQEpaksQ4q
TTPOeWmL6dlNKJD8hzO4geyucCPM7pq+u7NzamlXemd74dagdUWVdbCFEPvS8qbr3Ems3M/toZ2v
wsSSqLJaNUooGO+2Q0zeOzXztbBF3jy7blxfVaraaHiMKV0RZP2M1SoiN+T1vizJ6eUeij5iAnjU
2fjeN+mPOGmRafh8Zc8+JKKqvBgOMf0Ck1h3SxpiOUciPvA824oDHmN0vmvYT+6F3V1S4zgfCmY/
BVW8i+D4o+X9fs8Msx5BxYubZ+S15XMcZ54eDEl7wuDP6nafT+s81npTqYeWhP0J2dGboMRfYQGI
24TkUW+eu4WMtg/HNr9yBtMzAqROZPPHU2XaLgiX2drHRlc/gfmfqZzPI+UOLWwLxB7KeY7Ljdo6
ynFSC6EHjmhHYAN9ZOI9aEbzzzRy6UXgJqn/sYjXrugeTPVOkegDoRsdt+JBwLApLiBazu7XxfMC
NZyFMkGgvJZU4Yg3WWIX3bPmtD3SfjimIGpfd4+j3lTfJt2ptybW2PuUuvOF7XIWNi9fDx4xJ5Ea
+VmMrnmFiEI8GZ/rmGoeqoI1rXP8Zs0uaBJVtPsijuZLLgxnV/pyGmkfQh3igAKVer9xOuHySMJZ
ftaE1o17hZ4mqJQ6xXKBcG24L3GY2eVt9s9PCePSQERZgWgAOs5qwzaNFSWJ0fTPuoGxuM9XVa9j
Yz64MHReejJkvJFt/VJN5eyYLNEh/C8atqpDBLcKdvp4bFKJutFz2VHVxNcLIIfv9Upe7MLByevt
5yflLKuna+kAH0Epj8eDa301S9BG4NrKKf4ygVa/SQTNaC0e0ltqfXdJU+1tM9EeFrnTe0p11lXH
lO9FM7T/trN4ulC64vWi0wXgmZrZ+4+MVkpsWTVNcKcgrNg5E2nqztPRQchbfGYDG8Xb6t/iyrcx
TfpKGDURpgAGeD8myoQFwsehghGWm0rIMGBbQWY18f1UdP99vs6rz8pYAACwLLGBkr/lnu/HcoQl
cqxuPVSY1fbnMBbhtkMRHY8cZ1If/3UszCxZyIWMwIjr5LaIcsWNnCG+dkML7d9+tBAVR2i52cja
BdH1+WirO4GZQQMl9IFrzTkBqvh+ZouSoo1Uenioc8+8yr2pfVTTSWywHHI3ul60F1wnPhiPRwtY
MpWHt9zv/XilwmWcmrF9QIeu913461e9WiFaI0Xj7VO8vy/FBR+PSHefvAqwirWaoaZD7Z672TqU
wvqauEJ75OFur2GeDkFjDf3+8wVdtvpfueKyoNQ2QSQjMLBwO1bDZTLqEDfDySMDFbJBt8j0FUut
tkaXaX6oKtNVUsgZDJWX70PPKHafD7++Ed7G53JneeHNUGFbBZOFjXCbInP3gB1v/BK7Ir+JylF9
oaRQvLi9IuksenoWGFbp3hamOu1DAKbXxWyqF37K6qX7/y+hC0s9yl4ENVcJpmXQXB6pZR9K5Jo3
VjdPP1HVcHYN2ogPlPwyUFooDF9lyLz+/nwVzs8rRFyU03l4PKBQa2G1mfZESzhnHxSI4ddg/zAa
j4vkyanEJX7x8j3X35tXla+uLp/dXV1DBWwe0iOGqkuz3g1dUm148nC/xdBjb0/g/T+f2uo9fVtV
eHKsK9hBkoVl6n/FRmiwNVY2aWxnbTINSplpe+PiXBpordpsmonucMCqNheGPZ8m3V/M+ag/LPiy
NW8HSA7CJ+FoHpwkjr/TtCp8e+7G3Wi0aoB2pnYhaTifJrIMRLYQKYhtqTS/n6Y30/JSosE49LmJ
xfWQ6BvPjOUpDMvQ8gXZ4KPS6bSZPl/d843DsKT09AaYKdj598NGZagut67Jddgney0S1sFtiQcx
P7SPnw/10QxB+7gUlni97PXxIMEN214W5mESjfqnpXP5LUwpDOF3b8+jT4luvsOEtBr/dWUpipBm
o0xJMLZ4Hr2fIoKLIsQQwDvY4KnuhI52UFAqnnUri0m7VYDCBo1rJxde67P9s4xKarZA2iC9rWfr
gB5qi653oUOZzmPkSJSSdGhSP0wTJSm/yEz3wohnnxItCJXNyrjcP1z87+c54k4cuqNuHVJn0rFO
KYv4KpnU0I/zWr0UjBDv8Me9vweQSvzrc64iP3o6OjYwLSqatjGcCgtiyKFubMRgICANnj82Xub5
QMIb6x54b62+Il7VwrwyHHlQy34MEX9PLMQJen1A6AO0hd0E+kztFA19Emi/LdNi2lY2EhRbAzzT
Y5QumGZDndRnHu+xDXS0iBUY0NFAzzWyqu5RNYqw2M59WIhvemsP0+1QKI372Fco3G6d2KutK3MS
ZbOZzDDUvwPsT/rAdNmX17NeOfnO6Du12vRNPfdfgf/pxhOPm4b7SoEphK+CIir8MsvDLxWgMBxC
S+x/tpWmRV/LSlOijV4k3X1tlCWZGZO9x+OgiG/EMIiTko4jXeDEzp1t0pviKSf4+uHohfMkzXDG
H8/wlKuhiYw/Oo4or6rVt0oAm6+sAK0rSerXOSKUvsTP/cDPNEFT1V0mtijKJt111LXx4zAXun3v
2gXKDA00+AcnUaMTNJbspSRYRC6F5fMdDAOu09CScWDg81gFKBW6xRdNKwFgD9lgfkc5tKFsqWmz
2EZTKI2925V02ItR+dkIM9e3gyIsbTMbyAz4/H/dDbrgLtqdReP5YN3y+iZxJi/M/Tgz+jun9wBO
pEgG2nduSE88oFCq4Axlx7p9F6cDyzoj+v/UiSYK90WfxXcNhsyNr7r18DOLLOxngb10qKREys/U
0bBwAf+Vv0R5ivISKIJGqEclr9FYtvIizx9JC03lNTPEfN0Wkeu9Dl5WpLsx1kWx6XsFgOkg6tG7
VupWvaU6CFKhnSYBGE2OI8I4FlSPh9LBY8Yv9Do3d5pd8bo2qlbtrRjg2QM0fNCAvehBooN7irL9
gHzxGCRulKg/a61P6zvVQdl/K+js2H9aL4niwMIaq3uoCmnM28gorD+ooCJ2x53R3DotorT0WWSr
WQ+hNYKVc+25ynYO0mAbFFrC7quaN+OkBaY0zFvp0ELufGrrYsCvZRqV34Xw5qOJ59L8g55CNZXb
IuyKV5QiUvmiT6Hyox4kp0fAowG6XIdTlePAI2d0bHDdpYocVU1XSbyZYjV6ErHhlJtMmfr8xpnK
Ckv5zFanjBs7ydRAglhpfarNmfLEaQTOmetVfz1AbkG5PW4b52cmdcWhut87zQ6zKDl5Po93/C1L
FUrjGUC9pZ0lrZ8qJt/iKpcDYmMYf4HZg8D2JO1+Nq5GVFAfAWhqzrXdKrUIqmTKfzciESYdk1oo
WxxZRc9va3P5DZ3DQV7jn1xcOZmMUQibrMq9iapqEFflrMGA5zEcar9G9Xq6yTthtr+oiCXtr14x
6/oxzmqaMQEWCH195UqrsgKz6JpDibUDFbSpHyYfHWcE8RVvUFFLk4pV31IZMPOHbBhzONWGMf1C
yNYbN3nClY0y5ZQowPhRjN6ysnr7SFvYdDdI52nfmmYoHxNLsd1d1Lhj5U96ZSVYxmUpB6Odu6fS
xpAVVczKa/y4brvorl18mRAEkugpasDfdZrqlDoAw6jOHQ1ZIMt2XyXeIUVq4EuJDjVqj07Ef+AZ
Q+t3jh2BRavYKjukvPPrxsSAD4KDrd8UyuKGUJQyBxxE+ynb5mE3pptJCvWrV8xKsxlwWkJ7LBk7
yohOUhxco8FFUmKjRpVlntFkxjBSN/cCxwDzVojI/q8sRvcBiRg6pK3ZdWBvcrNPt07POrw2QzpG
dDC6qA/GvhqRgEWvEi13ewwNv6GeFe1qq+kiLCebBDVEgE344pH+/1Zog/8Z8sh7HYEnPtuNIaxg
yW8rUE7e+KvvUm4fA/HLm1RG8Wm2K7Tke2/g4sjj2PuqKL2RH/RYTcUeXaf5kLJN6baFVfhtjHIB
Dtrtkv/GzFHvHAEJZaPMdXcX65kbBfE8df3W7ZTx4Hlt9T1XACD7w6TXDthqRcKP84w/jaK3TlDZ
rRDbsKgpQnWjk/zCdKSkllo5lbdYbeZcQqjTKzFyBOa8mwFpeXtskdE3kU2vaAF0Ej7S3MrsIY6x
0kSURp+OOiYrMVgxq8sfvDgbv4KDzI9pEibzTvFsUT2YqVDMo2EqtA19AuawPYworP+R02KD1RiZ
yI75OFs3kxxwoFWUqfyvDuX4osbCynbQqz19h05tcxsv7TyceaV5306ZrflDZ8OG65cS1F5os33r
lAB7fQeoy3NOFfg36nyaOIyzMyCkJVq+iokWPom35uZBh+ZDERgYTuU7UUVkyaGsSwBcIWLeV0bP
4voZCtF3CGuZJg+OWdz11mB/GcJahWIqLO+a5nhkbezWTItDE4qhPRhkfnKLzWKnbpvKU3BqSjvg
iXnailsj6XOI/3YSt5ukwkYxsFr6lL6dSGu4s3BceRjIesUmVctWpahaLKA5w05ucy/yxp1blbZx
a8JH/JU2IUjGGGFvvAWGQqY+chXtyS1MBxSsm+TplsS/+925Rf0iDfS/ttRu5RUZrUrDB2l+2w9j
KzsWSVh3gMzVvPc1JevgN3h8rD2Uh+4EEg6vKcI/7WGqaocYC5/iFy/TnfmhzE0XFGqKEZ+vkbOU
/tgSwvDilBUSsLj4KL6ZadLhGvK0n46ZlAMi/IO8k4rb/FAidchuDXVof2sF9SR/rnAGeFKL/H+U
ndlu3MYWRb+IAOfhley5JUu2LMn2C+FBLs5TcSjy67PoJ6tlqJHkBghugrBJFms4Z++18SqNXeU/
W45sZWRM5fiSaYbKjwPJiNXBNJpYnPk3rCBqNJl4oTST4c6nb56d/UROv7xR4JVM3Nbpn4y6z5ut
kJ1O8bUoLeOAf3UNb1pmuJepbfTmPl38/pOTDFnKDXIm3Egr9n1yD+Mupn5iNh/moUE3nnS5kYU9
e2DrBaJEn+79xYzzTdu44zaoJVIfdo3jy8h60u9qX4Ean4RC5enkkwtwU3jiS2BLFIA0OMxsw3ge
g8gRru2HJhbA5Kjqcs72mu7PXtgNepueB2OubEqoVlwdinxKtsjWnXhfeNJ6SpN2qbc9IUIkrQ0z
+7IgWOYHENCq3aeKbeSWkFWXohP7NJBymnK8QxkE+Sct1SZrJ1BD+lGzeP59Jgx0ExXS+NsmsGpx
kkaLhNqaDTs/DLnwX5KgwisHXH90d6WqsjoqkyRuWV99s9vkzcBbD+qk6k94p3CvObg7kucWmVCH
X3LANVQhcNy4Mxs8FPpoOw4FyAh27I1rlLcxbOh43zYxuYFpHafZMQeNwYc44QEJqTqCca7mFNGY
SVhb/cm1HWM6JQx6RMxVG3/2lkTrQlMTxgCMOqh/EYGUYyBx2Ao6HqvNaTLBQg9TwQeQ5zGsvALH
B/GaFFux1+pDsZWBwF8hUQ4viJ0XtnRFC3E9tAmMJlTUGxj0GzdVo74O6qykti/EtrL9RMeLXnvG
PR6mXOJJK7Gn6kEPGmt2kvycq0X5G7XI/M6tzbo7l6XZbyRIrZJom7rn+5XNovrPTj8EckPji1/g
LU75WJXEcH7WGyOeIkxnPR+AiT1xN3VaTaiyJRPjyMl+MPJQ1U2v7kycPfnRdOYyCGUN/YAJPGl2
oh+7SYTo7BGArOBHdtmeCVAexEwsn2u/Ux1VDn8UG2MssnpHZIcXbGU7aB9zyuvWNz/hvxw2GJXi
CPOmq20a8Hnafd/YBlsDZq5m43cNl20Hs6xvgeFKtilloX1q62X67HdBgUigHfocjCxQRq3rmb99
NqcAnrS+qm/oLpn50bZH1PBGUPPmamOahw8wHr0gQgbQTLe2LNnOUGTMtHt21my9HNFW3gORM9pX
7NRW/G2Z2u5DD0G+32sSdNoVa+K/Kgp0l6hBUUDm9HtRvHBy6jBDL+wj2uHTMiLGMhHLRvGg2Tu9
nH+vZtn9+0WMPwWRy2MvjP6AAjk4VLwXr0/ZEyiUluQ960iPwstuLPyY1qZkAw+cOlNTuibvkrZr
JF1rnuKEaShsptE85I7WmTvCreDyuuxJHlGFiGQrmMK9kFpu+os+A2/BNURyo3eI5jagO9zPdjDY
1Q1ofOMnxbVqZ87JnNx6Ts7L6+l9apthHIBUSY3D5qfGy1LzbKqpVEAWoKRvZ7sYeRgyz6JCr6s7
fxqZFEONwDj1LW+wOoT14tu/abfE9tEoE/8RPHg839Stcp7dHlxHWLGE/MaNxiEwcGMt3fX2ohWc
vnzEJnyjLdnqaefDD86nnpiVusBF1cNO8veENTb9KfUIvzuCdNL7HaWh5Ty7k1ntDKIBjW0yu/nj
HPhD8thoMaxrjoRAEu0BTzWrQx9f6Te8KVwAx8EXhO6B5gZlkotRQz1NTmDzkpMWVPanSVrLTV6m
Js3xpVCUqIX3E5Vkt0/U8Pn9wfO2QoNrBgUS1SiUOohOXo8dwcmeoLM6OwW9e/K9Mn4B5r/K3qb0
moX5TfkJjC2+p1VlhhjBvlRWEWekdDwg7lGlNP7mnm8PqOwcNV2JaSAurjzTf1ThuR6VS9piqHzR
g76+NZr1DX2A2Dm6TZAezHTJ7rVlImK76Nz5yeyIZPIYKGczHQgaHWOPPeAwNvZJx8f/8v5jfvOC
UdSQacFLhpOP2uuiI8C20Az6CjUd8ZDjoWsGEwcDqWmoSBEmlsz63+Rg/siSOPau1Br/dWmYGLxf
qBAOevPXj8FoRE3DUHePllj3dRxfdmwVul1Aj4StalwNXzwe09nLtXH3/l3/6xXQAoCWTBIPYtE/
gTl/FcotG+VH6c3ukXYIxLyqtbyQqSFeKQTaEFEXIdx4orxihEYPZDuE0wgSt2fV/ADzuFBXZud/
DEGAkPy58hppJ16MdsvymlHAjznOyyj3zVQF7UZTmn4aVNGkVNIydc2g9o/HvzIoAWChtaaofdGW
lQHQ/ryenCNMcHMDjEHsJwdQMH6S5GQas9rLjjQpa7HLT+8//X8sRSjjEHTybVs28/XrFy8NRT6B
oksR9L2/K2KRfafqOpK3HmjHgZjSNS9jKf//cKP3TvN9/fT46Nbn8fcrN8tYrPUzMk2gKXwvisBK
dqOJYW0yvaneUE4RkY2lCxLxvATXNDL/etxr14k/DOC9l5efNbX0HvDRY5Bj/Kvgr519NU/37dR7
VSSTLv4p0loeKnbx5ZWF+G3bEVQU0g5kMaj2UAO9vvUKy19BgYO+6kClIcxaJqWIgzpRq4GcqizM
0HxHyuTE5KajewtTuvjfvRO+ZAwGtKwxjAeXc149jFYgid44gik00eu24ohg6Cb3quWKhubtt70C
n8g7gN4KiNa8pCZKb4IWuTCvDNR0x51VwTBmhfQpnJWJXbQ3Y1lg2enIZvN2QZtn7ceAOnuyQznu
30yjMV5ry73JDyQXMiDTEnftqqxh0n/9AlzwtwYxlP4xaVpnb3Zs4kObXf/eLYLlrNA0ZQQuq+Xe
K9q+OA86SQVnu8JicS5BW2xgWVOxyI2022qlREL/Pz9IGvwMSqZ/5kM08xdtysCXLMH+kJ2KZqQe
62ZYrzkLbAzhmS+LXW9HUGXdlYu++SC4KC1D/D4oNFCvXkz/i7Ql/Yc8PzmloSVh5wrzQ+fl7TkR
oliOskiNgRrKnCUHoeMW/L/TAZen9QNzzCDVlHCM16/E0VuTNdcmuGrC99pXiMdDSdON8lJhtIcM
XyWSEYwLuO3c8eH9B/723vF+/9mMQwpBvXuxMebNT+ZCF/oYi44UGrOBlWTCQouEFNMJI2R97Nx+
aqNWH/Tf71/7bWSER3eY6WDFxyF9upwNLI5Fc1PO6VEnpPCReO+u2utGrzh5ZbSqETQGzY2qWvQl
Min7+GkySTjZNMNYWhQSiHLe2H09ViJaSGosvhu+aswzMVJC3+dlZx3cIVdf3v/Rb9bHdbVYdVP0
7FZb0MUH1FSTRu3Pbtgy4eKlSPFlJntlZzrdr1EF9rUQyLebTy7n8Hw4vfDXpXLKGBWt2dZtjoUA
dG9TWP1N/E++6ytDZlea529Ww/XW6CStpImV+3lxa3pN+JyqEfMKG8lkPqDawippuQRBGipNt5M/
6p/TdB6vbDnezpM8UZRENF0RijLjX6wKK22BmXE0jl1QjupEVdXc9lY13qZsvb62CcfWDug+Jumg
KOMwqzX50tUjBWd0DeKK9OfNE8fxh0IMnglVfyCJF0+hmTUKLX1rHQ0wNc84YKc72xJWcCwDe6z+
n4NTB0OHtJnBhL0RterlnRPOMTlVjQyH4hZaR3K5O+OQMvD8o2YiVyCuo8NgPmM7La6ghd8MZJ9Z
FmQzFk78SfyC19POitJNKw65x8VVhRmafDu3VkVvqjbHO7fxbt//bt4+Vi6HXMEgm5gj3OU+VxAM
rKipjccO4/em6efsHhNjtldTcW1/9WYcc2e00pGtopJAxHWxn3RsfO7pUo1HM9WzfWmb8TYDOBaV
glIn0Tzmh9IQ/f9+k6vGkV7++jwxqq4/6q9NHTIQr0eSPB6DoZr8TVK5xRiNhU6nh8alXRzE0rYv
WVuq4vj+k30zhaNXZ/YEb7hqSNnbvL5yQ7XGA6C4HJGPxc/2IsyPlGtNZ2vFoy5Pc+oR1UY2F9AO
eFDwHd6//Nun/UfDxfEYVC6IwYvlayjLTuN0Yh8JQQww2eteEhZ2UZ/6KTe3uSxfWgPC3PsXfTua
0DmuVBh2zw7buIsZI1W5ls2spcc6bfJTYTijFZF753WRRn0pPrx/tTefCmnnWHTgb6+Wsze2zClI
aAgYXndu2mYqoTY0dLCESOgfutX0QmWXJ/y/L4n5d1XnoZ1FN3sxnNKKnCe/mPoz8jyDTudU0Hsr
MjYIKNuVODWi7a/c5frMXtXIAqpFUHZwJ6y28sutIdEkVcxAGs46UefGPulB4R6bnobhy/v39iZQ
lGIRYikmPPwkXPByl9fR+nezDOc/VJ66OaaadKsopXSb/hJSuQ++I9UcRAuFOSAeGGu+6ozf8pZ+
SnZPl3ZKf9aVN7khiePeNUX225ftrXM/pzPOpOTcW68/J/gPsNrEoJ+bkuJkaGKCDk10BB99YtEO
pZyvFGHefL6o7FE4rdx8A2HOJbuKiEQguSqgeVso5Z2kt9gfSHL7rQwj2YvYNYaPWWvph2ycsv37
L+LNVxR4a9ljVYD+Efqv//yvOQsJttOXhJ6dibcc3SEsLQuJsqNit7wh0yy5ss9+O8DWW0VQS4EL
UdflaXvpLXLq4qo+W37d2U+aV+vFriwwsFwZyW8fKSdri6wkem2Y1y+RAdik6Mu6WnMu2NGk8xb8
27iypof8uXRmXx01RFcdrGetHH+6sV1/ff+5Xl6fKIkVWoANDjEZyuV1iP31XMdU6B1LYXKGr1t+
tXLTJtPRAQtvrtSOuKuz73ifl72tjYXYvH/ty+n4z7XX6gLr32ovvDhB5arVCCDh2jWra5h2gCRp
gdBR9JrlSz+V1ZNKOvX8/kUvv5n1ooxgDpVIiTlGXKy4fOyZPxddek5jPvswRdP0yZ5akqB6Rbhn
Rn9dXJkgLykNrLMrKICwVmwMLLyXyFXkjiYpK0t2JkY12YL6iY8Anvt7y0v7javc4gATv4kGQpuN
qOsRq3l4qq487X+86bWWgBCeUExG9sVkkaFraSXdqjPedes5oE93pwEgPvujjUDNiTN1Cjxt2jhQ
WK58TX8W1r/n6/UBcBBBCMpmB9vKxbovUfAYwMqyc0I3kXwDOsCYzAXNrLAi3eexK9Bz0XvrCOJd
mmU54ljU4igXGo3zfhoJzOrMeUdOZbZDsW9tQDG5hwax9plWQvZ9lMlVDPefUurFj8b5z0fB0GS3
cnnWHioOnG5XLaduCrIPrgKPu9EmZKshJD2ISGlfAW4m8DCLkLUU6j7LhPgtB2sNOchyULYdC8rn
ymzlC7Ku6dFSqSgOWma6Wmi6LBY3AYrF9CuOlkLt4qBO45vSEqTcjzSbb9DblOIpae3kRaV6Hmy9
yp2egGGP4y6eze4w085F8d0I7XfSxMqAPGHFyUynJmvaOxoUww1uxG6pQqp3VbaRchjk55kefb5T
bduA/ITdoJt7zAW2wZvQnfJ7WbfGlllVS761SzvLD7UZDC2jEilMRDCtdT8o6CaPde8IGWqzMYh+
W1rS0Q+2VdUvCaDjOyNZhm+VMtyKJDNzfBS0n6AeLan63U9Go6Hm7PL2mLsWJ8WAKW8MbbtPz1ob
O/Z2KLxpV8cOlaaFFKadaSV+fAqCjrxUVRiEPSCsGYvPNaKX7K4zen06WKAhPuDRWWUJ3gCMYnKW
HvxuTacnAo/ladu0a/Pytivy+GjDHFRhkLnt8HF2W2VERk1Hm90gcjgAY1KKTesR7w4Im3rAJtXL
6XHq47K6w/4j6qiuFgIfdX90zzMG1jhyhoGicJAu/TFvZN2Hcw0rqSfddQzhIvnfML8SL2uarco3
GR3PYSOIqf0KgNPWw2zqgWk5XqJ+DMDPhzBFOvbiT9ApPoy5Rcp9X5jmp2CYO/GhIrZzvm2YJ3Bj
j23pRfmi0KmUc2+d3Qwmagg8r5PblB7BN7yZ8uOULPkaZuzNcr+I1EsievgJkKPBCnbeBHRvb8Q2
QwTZ/QygyZf5jvY/5DOQtKYZkczs67vWWrryMJWtLrbsbEiKM6q2/zXOov2p642TbUd68sW97cVN
frP4sW3stdFpjdsgbi3qMoPrPy2DszTHYETq4njONHxMl8IybqgiFj89lQx6CHCCzsk+GxvJWONA
+OALQihfhlaJ5tz0QY8mcLDKb8g7fPEb1UOSf3Sm0lO/HTp9+bbCLRjDI2vc+GCJtiFDesgrBApU
p/YTJw9Oqcqa7wcrK9OtbbWiP86BEvCpxIJKtOQbaDbgb6XcxLEiyk3WzJJHZY+U2VEd6MYnPlzN
eohVgXzDGxOg+IU12T9px07FRoyr4ilPK9sMl6Ho+0eEUOaznzDt3csp67eyLnTjc5oMaM1iA07x
ZvaYWb5kczxxlCaEyQ1IVljsX4bLQyKx2Na7yMuX8uPK3nssC5HkmyHRnUdKcSp/BBesF4+V7SkZ
FlQ+5bEWKbjNUWhFp0GZricDtwxauHGTT0tQfWe6lt/pEy7fKiPTf+kECqREgCO9+dbLHNyu3kl/
Dwc4MDa5FbfjPjameECaQCzsRjmorzEsjPyLdtCL7mRIajEhUCX9E7DutTyoeudm0kuMa+R1gcon
Ayauzm1H6HBkj4J830VaRpR5Or5e/J3DnZItpe1W75byq0YnBSEoaYZ8H87Y9hHfQ9fc0EONh63e
kooV6cql9mb2SXIiU4/VxGJh+I7DtxEhCny3D6GLBWdjsFW3XerJc3Zx1Tg1suMpV9s6W+IvMp2n
LqKwKWvaVkH9ZcS02kbAabsvc9Dw0cacZ5+tVARfswGU1K1nimCjJzD8TloXx/ugtjU9GoUcygMV
I6BHYUER99QsZprvUZiyuykbAmFUlJEugOQTovonI6lm+1STfJocTcC7x9ZZhvpjQwu7MUO4dYmx
QUqZ3gZ2PsyngYX9pFFtNzZAMCt3u+rhn4ICPeaGrRogsVgak8aMXFtfkxI6zr4JUEPvObFl3sZH
nKJHiVojQlxDwtMJZzQdQKSDsaofgpLl7dlOC7O6bwbpyRPBasiEssZsSly7c6cd6qQRL7F0DIzB
zNujve1Lw1YboKXIj2ekkARm0of3vwTCDJ5JqE2XSJ/L0iM/HVzGBhmuS568QEB/RM7uT4c0sUmG
Qqbdo5/KBmo/d3Pfx/UHmbnjdKb0taChLlFmIMeq00r2Xyc9adLjBMjgpvCDPL8px06dShCk+qcx
UPaJ8xJEP6LDtGEzu31jsJse26NlAHjfcL43y2Mzjn0WTcSUBhuHc8uDIvPs0QbvaB+6evaS55gt
6XS/ism+MoHUP3or0W4X7K/FKZnxUX9xqHJM2wRioA6rXyuNjQ+gLv+MestoT4MPHK8lPS7d6pkj
jO8cHTSgoGZb36yOmCMed1I3y8KtIee5sjEdNEA4TyX+x3Rp9mpoloYvWdl5f7OAu/M+LH01dS+D
m3gvSVHX9Y4qmN0fdPhxvwDKogcGzeGiMojtjFawQQO43qw6CkRNnCz2i1N23Q8qpVOzcf3Cfglq
fkoUzLD3dmjEDXujXOEYP5vENaqbYAGTjO4eUXbxDNuvyY5kSRrJ73iITRuaZFw9qwLL20GkYAgi
vyjHAyBM2z9aWuo8FQa1yWFbzjo1ASrAydlzZuVsu6rTrMOsea2N3d02izNZ99P31EsJjM8cTdfO
SQtY4GwPXiEiwrJs7yYefX0PtIJDWF0B7n3UlR7sZ9o6gLd0Iol2sD7q6odgnhBRVbfEfXkeVIZI
oSlx9wXrqbFbX6cLMSgO0lD2QPFrG5kcXguqXh+YoUS60YWot8lIQsJxjTnKQTInEnJBY2h6g6vc
L580K0OV2WiDHe/KymLBb1swZ6hqzGljppWZ7L0FTOGOPeKIIBHMYRaOBsjD22pGKx1pk+iGrSEK
MWzcvneeVTDNImr4kTUs0dbLtlMdFD/auV2N3MGIcLFPC2/n28nINsavY3ZoQYtq19KCR1PMnvzh
ZXWq5eyp9eG3V3tIxeo+w5o46in1wzEx/ey2sxfD7EO3XLLbvGoK5zh7frop4jJ1ttqiLPiWVuXO
oTF50omqprHiLVvgGfWbl7s2ylPNS7+Rzl2w100mdZdTQiULAVnksEkrf/Q/UI+RyV3pVWAaZ1iJ
+5LEdrZ0dLSCvdZLr0I6WYsZ6VxL2CTunCbIAQyFKDm9e7w8eXPbpVRMPlFByp7Apy3VQQUdAFN2
GGa7mcDLfdHqEY070MaiNKORlnlzgPlKxFeXFo62xYuGer91kKmNlaPGaAJ6oPDGIiurwqJNtOmn
mdZiCr2mtuwtgxuRmm+WM4VJatkRE07pfstzO++2hChMOTMVpb2NMj2AF21KEL3oNSmidrLkbWq5
0v3gNfjPglBHLtyca2KzYfJr6IKjhH0ZaeZaZqC2Lmzw0/rkB9UtSvOmo/Aaa20W1WyOy5sJ4HzG
mC00RBZIrdcdN0X+j0RTDA6bR7vVvFXzCzwlc8tyRkTdyc+qq5x8Y9QAbbap55LhYSlS0Nwl0+af
0wKFb4MtZTq2et6htgPjEdyKuFgwrVusBOZ9E0zy46KLIb/BXhF0WAtk0IkKJxFQjpulNJJvruYk
3TEegpl5i8qI+Unz+xxwq7XuPXGhSrGVAGESOFx+oXlhUIOVpBe0JNaOFXWAMpvRE9n0sqjEphJT
AW4ejNVtQhjbD4T4De31PvCSvZYX4yG1AtXAy87zPOyR4eg30zJpVoTWP+02BsWpclem7NciUsji
z1ya+NS+nZf6lLadO+0ZRK2DfSlTehTLwMrv5kIu2t6RRknFsEnayASkFnwYh5Ttkp0klfFULqtm
tJirJD8lcQcGQOWDlFsEts3BFUWqbwFjccAzUAWTKpEjvtw4da3TaaYVpMVp6LRBWzOTtUEVjVrm
gRer+nz64WtsSMKi9x21FUFQ6BvMZU4TOpjW5iP7EbM/LKuZemkDtwMVqHkxClh6iSQtrcS79chI
ImiK8cDJjdy/rQJhL1ueMt7khES/Meybxf1cuia7z9WHIs5yLmWL28jF2zT0CttPUaqUyaoW26nw
l+QzlNd4F7DLF9VmmILuyYvNMTu1dp1+NtLZm7fFjC+2D/sMy3toNkNWb1VaAUAdu6ErDnJs+f/X
urB/ptCklWx2OmT9iGsHBzK5ylG/l6nrfI2XGZ1nbC6av0Ubys6ZNJFGAUvulx5yNuuGESU5c0Qd
poSJ5DcqdT15q7lmfeubqjQPQhISx5eMn5P4cpC4UzglSue9lXMejWMXf3F95D+hi/9sAyPH4Umi
LmmjZlKVdxKA4rwtKOTx2zzYPfdgmUpu2YHEPH0E1+4TKd4N+lh3GvMTS7q/hXS+VBtQYsFLxwyS
x6gg3L772ed19rUFd6ueyqLGkqfH+AurKbV+4gNp51tPombdT0YlvsHJGOeTTnTRTIBNnfcfZdz1
p9LujHqTTKU1HfLeNHdGA4EDtXDSpqey9gTpKXO+VNl+XILE2QjiBVnIrHRAC0E1UPM/k4YydqeJ
89f3dhHG7yaFqBMWPoGPe2vg3SoWsnIbKEdfNtVgEWwQNlbatknYLBIbEPtzZJCmxOcXCuTeHw1T
5foOQWixnCoqzP3OW+pGbTjUOFOEFqR+nMsW0SjaCjeYt2WbM5PqzmI/e0Swq+08xkazNRCeG5vW
Ss1ooCFfPgOnX4JdSZSu+2CiXZaPrda37iZdCPbZiMVJ7N3spb4X2qmz+BFUc2P5FktXqQ8swlO/
YeYuneNIcZqTr6OjMGuhfysmzMwz0eMsRX6ye34+XhFmMRGJjFrxnlhiV8JORtsdLuhMEjskBLOs
wHMKY2KT6C79loOOXodsBO3pdsg7+RGfiMz2rluZzn71GZwmF8FVaBQlth0nW4x2vxhgMFF9EF9y
m/PxfO9SJoqNFcSZv8vaMZsxEbRpnm5jKynVh8Bte++JhdbwHkHGs90PERR1343Ykdl9i1HYuPEl
NdeINOp2ucX4ZKD/nufVn+q1wQ9mVtaxqlZJQ/A2u8lQb2ek2p3EFbMtBq1NdyoT+rNEsqlH3ZAg
oI7JgkftOk/ixRVZr3OOc7VehLaRxlp1pcr4tqZrOTakTvoEPn/jr1XIv+rJnbHkjDG9Oxugo8a7
zDUEk6VfoOnHT9nsO496xKeSkfs/Y0UosqJyAOfrIItGv3Tpp3etTPpZXhdnq9arHXB6JiJNwwMa
emnW7yXA8PEEK8i1rpV31/bz60IhHVyIB0gCaPIFxkV1s4fTXAiTK6MKYQvHSbvQqHs1Jj1xIXQc
WV75Q6gcA4cJwSF0O9ONBoosv4xRlFea128UCjT/LJqAyOZQRtLGveiUSE85k+1o+bn0kV+w3C/L
iZJhUVMFaZrHFv1xf57zjqYVzo9vmZdQEkC+go3OwIXxfrX9TdGZyYP/sTNnz+WAH3g9HDQ1F0lg
9uImHZ3iySyW7CgNIAvMYgXmn7wBL9l7GCvgxm/fv/SbQr+FRgqVJp1JyHv+Jb215QMdbFQoJ4/8
1S/m0MU7zbZwftjWeMZ8eS2u/s2tMvCB7KFHIRcDq9ZFN4McLbFU1pyfpqSto2SanDsHPP7twm9k
CKy1qKl/5mNMrr3xtWXxavxx5ZXFsmb34fG95LEol4NxZwfFSSoU7dt89rvso+UMs8KB+UfGMAjS
/GY0MZGfqIpQtZkdzs6rIKbMeoc/yJ2HOdh2+VgFz5mm9GWfMzvZO8ctsoTwMIIJj4UPyw7cuUn6
3vuv6rJBQuOYl+SxR6Atg7zkzz//a9aoVFkiO8mzRynksrVxs5ahnUimeZxZrPcNNt8bqjINipom
V+QTkIjFJO/K4MqouZi//vwS+uerewS9C7/m9YBdT8ekI6js0QJOmG8SGH77KV2SvdEs3ZdgnK0t
rNJrOtc/U8Rfr5DLIscAh0Z8GV+LdymMkH23jKnyise8Sps7EBU5Vny9tI7dVC9ZGK/m/DBJxrYJ
bdbMfeejevFJiaOS22D3BFhFlsyVt3LxBa0/ioI5dHHmU7Avl/25LA6MSRfMGU1ZJX2Ia3jYeNIa
8OFJcDBh0g4e+0IMPmLTVHPXUjjOTIy8Ra199lWb/WqZ53+WGH6q0ErQUEZmkQx7ORXTFYXQZZ+e
3+qt6HEeIBU00/2j3/trBLEFceTSJvMDH0lbsSkErUWIGTbMkMAwOYV0OmHYIQM1CFrjPKhFhB0W
v+1RK7/wbuR8npu6fhoyw/y/MTHrbyM5FJEoU7Nv2Guz+dVvQ5pnDYF6YMsrz8i0g0+mdFI9bKum
PDo80WvyuLdvjita6xrMbOTyx+srVnYgx0ob1EORxri08iGJbwLON2AGqKKlYaOs4n9Sof68AW7P
XlViiNEuU4GHfCzN0VPqIaUG+slz/flLjovr2ZjzbMNHb/9+f3hezLd/roegkPdN89xl3X99j2va
Vc97VA/24uDDr2SNCLeYH83G01oY4RpbvjiQ9xwGmytq6X9dGqXD2h2EKAa++vWlXQX7gi3i/ADe
XR4GX3NWLJXzs250ucsHxz7qo/Afy8ruH9+/6fWmXs8TK/PTJo6Ynsyq77m4cmmgdJdcmWU9/whe
oO2IHaK2qgnTuiIT+8e1aM1jNwMobyOxvFi7RdMGc2nPy0M+GPKLofz+vIKwBhgRgHuvtIj/MWK5
GOpa2g5wkS55d3TyxhzR8fxAYhcRAT3bYIPAz2FAYKwPkDryFpra+w/zn9fEVhCglvL46+IrmfpR
CxRnzwcmj58QtaYm8qUdaLs672zoSL1s+ivb4389Uwf6F7J2CxiSe/FMDSpHFohhbhPq5kNj1neV
zK2nYp5/vH9vb9cxvoq/LrQO4b/mHByYqyZ4mR+YnlcHf0bocAe1pxtK7zEm9uiArdL5+f5F3zxQ
lCLs/FFN4tdYFXavL+q0xeIXqac+O13KwTtIJoopcR447S6tUenADMK0eeUt/nGa/f1NQNFCWLdO
/cYqh7oUNsi2WYzC85pHFMEW2LsF3PlWBQW7h7TJyvu6hQh/FGZmHtqE1sfOX1pDP1amOQR7kViy
PS3Gs+c23bNIFu/ebiu5w3u+3LSTGbW9ExXeiL03dr1kiErlzvp+bq1c4yTvAPqmbhwAmyEwKXkQ
dqwOfSzaLnITWbmhaDJ4LKhvrHtLJLQ8CPnsnsYUGgaB7fP0JQsSK/5FEUMs36tMNb/qcfZvlDli
eicGM5E4pU0/v/LQLk8JHM04qOAkQsrFDIp47PWrspvRi2fE2o8dRwXMOyLDzGX2s4r3RoepC1mB
QwMlo27xg2YeZe/CmTxIOw5lqm6uiIn8f2OHaY3Si7ti0230429CQJsmkZ4f949GNQU24oqa/Nm4
0ghP4QSTb0rZTVc+xje7rvWaSIHWExNaIKQprx+CoPDeTnU9Pk6VMUxhykF7iDIQGRXlomWyt56R
j78Cwpn9qPWlfiuCaVIgM0abwF9jqTu0SmSmlleexeUssf4uB107HxFTPcLD179LNbgrrHhqHr1+
LG/FMsQHhEViWRc0Sgr/+8HjUQ1YRQmUw9x3sZhRI3AJ+aQaYzuJ9SOOB/+nLaxJbGiRTKAEPH8q
r4y+y8mJ+0PGt0qBOBMCNDBf35+0egQKXjs8aiWt4C6o2ifkePpOymL62TEj1ucCrsx0Rby/znmv
JgoEduuBmKu7f0KBXl+2BGBIv83WPluQTuXe7F3vzhp8+dXwMuBpJZM+01Xl1edsyeprL/XPwfv1
5RnY/3F2HjtuI23bPiICzGErKqvbbbu7Jdsbwvb4Leacj/6/6H9jUYKI/oDZjD2YUrHSE+4AapIK
HrBra44pLD3EDqieW2+oK9H+MHo77r+PoRiMtVGaVv1eabiA2UlnsOUy791WNMnYD4OPBpKq19HP
RGiBs+t0btkd7dzq1R5CVFsitVKqzai3eMXWQ6ena5otaogdRpmaJPmNXe51r+iljtwB6lq/w4g6
AHSNtSsCOUqkdM26z6lvIHsgO+/2MGHRRy8tofUIJdxIeutHuyhjJwDyb4pm0wlPxeg+DqT6ue99
p3uhq+D8IY2z8z9dOAz664AxR/7FQPiAcdtygCC8ktF9L59NT3bs/z64idm/4LRMMLCA+wggrpc2
kBursEfhvKFEgS6FhfzMG554ySlXg9zcYIWRLem83mxi7HmBHrOdSFvJKmZPOYCBDPEKiqF9GhSg
HUJff6mHNKbnKUwxKfvQGfmqCCXzto8ne3dkzir1Dcpc6pwDjCjISL26Td959TpOClVJuVabFytV
ZNSfBwwNYm8ZxThdBP/uXwPOBzh1pEqAe6OpP7sorKjiIeb1m1oiSBKXlWJcEMGwnGOB94S1pSzX
tTiUjtgyhpJ8wohEytwGGRT/iGmUGRwdO6N2KrdB/TOhO70UXM2/CwWvv3RsLhdN49fO3jTPD+VM
w6juvYnMUl8BqMl/IgpZZhtv0PufvTF4rwU6ANL68XrMr+u/40K6n5gNZO9zeopftoBX+lScJcPL
weNk6DWUrf0laP1s83iom0rJ/x8LUDqPFgT0uV/z0CngDBRJei/7vDrVVZ3/bD2c9aRAVdxcKQJt
k9iJY7gVTvPhgdzAPNSGVTkL8fr8Lp1+x8R/1lQoQbzZs90f6XTwMU/23oe2t7X9iHfit7hKUnqp
Hao3+gQGclPRjOpTEvBUfvDR4q1Smf9f3yCIq+psqUfFjnILAui592Q5hE+B6E+bed0lpHUNQZdO
3MKXv53wNCIXN88xlZp5OVGo3D0SwldnxJ+aox4Z+bpLuu5TEsN9X5Uar7MszCGDFWlWu8erPs3m
6uQxWxCYigrrEUbyvMAcAKFB9qKOzoWI5Z1cdfJTFjcegIA6NMBpde2mDjXjBUfEckNtPF1Y7NsN
/pcnpBNikwwCwr++XSN/8Gzwn9FZtEN3kpTM2hkA1zdRo0tLz+S978zenpIjokDUHq7HqizaJZ4S
xOd+zNNt6xvJ98rSu5UEu2wH8W78TukVx/o6jpZy0Nv7Y5K2N6FKTsodcHWuh26KTqIN7URnezRB
+5dO+Cr7TbEpQMccx8opLp5EP+bx2s5zJnYy5VvQNRb2OhNt8nrQvk9o21QUx1HQgk0Lggkh4EBB
a8ENgjDqV0CslCV6w52ZTok9TXL0HIgyZ1VOSUFjqgyy5AzmzzzWzVi/sbNGolmcFEh5NPNbPUri
49sIMR2HD0u1Bv/b2aENa8cbG21MzyAtjjT6hOZ2VFc2auehdvX4s945MpRnkKymtDYJF8y37Mhh
RTU3OWee1/5IvN7ZKDpaNrgn5wc0vNVTTl3qO25ZyjME7qVVvT88oKO/bG3qyNeryscXyOWYrGrT
J/2pb0o7XUEloYqbNJn1tRjgy/uKR7fQJ2FdF/hvmAt35L1FpqyBqLUM3Q7o/fVvqIOearUXpWcP
LuGZ/6JaRxbSqXUvo2zqhINY9VJWfbA2Nu1nRIsIck3s39li16PmSeCUXR6k53Ewxd50etncIHVd
7bK8MoXbZ3XhyqkDY6cgwXq86PfOEqnTXwMuIDrzbU3GGkYc1vRsDeC13A64LUiTqv/jIT0Vb7IR
Xd6FPX2TSFOHpO9jcXQpQkyMkuv5+i0QcyvQwksuqUNDabmEKRp0tb+pDQRxQC3GAAmFIn3qWyKF
HQG0cbRKWGWgjOQwXshxbgOE6ffAjiZtRBQFNvL171ENHzPe2g8ugyc0oI5Z13q7gKPC3aLnIDJ9
8qB+40R5YG3kvg7zdYmrbuMGVMPshQW5OQbcomiqT4GKOvVTZh9nkAPPblVNECeG9e8BRMOT3+H6
umvCHq2UupLxSEmBQRluY6pheEgtsCGPN8Xd30A1WCbpwdhjvkDagFM6TfvgUlbGuO7geeylPIh/
RlH7s5NH6z3QEhRQU88fXVFE/sL9fnMK+QR0tHi2ORN0QGfvWdblXWagdHhJZWFtOC9FSG/YK9dt
XTvfFVr2T0ioBQsh6U1pA1IXvaQpZkAilrbk7ALKsCAdq7CUzmjwResMZ3rZDXLSuFh1gvdE7y1k
jothAsTUTzqQg309RLiHCrl76diYC7Xke4tAe3wq1fOLeHGud2VPQgKTxhIXrUcqZOWnkCr6IRtl
lEZCeaUlg/UkvKjcZ4OdrTm348IuuAkr+B5Tb2JqE5EfzpNvxZhouOaIJLAZiDdQPM55Uud6ii09
fjcl3UTNJyji3/0YdefHG/DmVmJozGlNjiUpEF3O67mD3sUK2mAHKH2V7VFDqliJgmJSEQxHo83t
3ePx7uw40lF6VtREbRrf0+/5p/SrjYHSgvAILkRY3WsjxzWpmCq7ZmDI69Hw9M++YDc8HvTOJNnb
OhBEskNqG9P3/2fQyI5QtO7U8OIg+vsC85trpVBMpM0rLKulJXbWvTligYQkAN+WZ2b6+3+GG0gN
TFhlEc1qYaMtKo2uStUBXqiPzqYpQARrauwsXK4G/9erOBymJG/51GnHFO3mVZfyDlZ6b0eXVMPf
TU59pNWaUYY7E1FvefxB783QsaZAFASDQoR4PUO9qbhSYQ2cWwuL9Z5i9WuuDEiBj6EF5s6ISGpl
/8vjQe+cElVFV4PeAGoENMGvBx19U9LkNpHOUiM5+Uo4YXTRutRai9ho10TrWuumYD9PVmhaCyf0
zktKLEoV1gQsQnF63tBD4EFWQ8P0ziLDsG+lQrkp4T2Vqo/Ms+KBQDVxT4yRXkcp10trN8dElDIs
/OtVVMfd7vG3uFlsSuT05MlvWYQpQr/+Fj6B45CD+z8jBi4fzMEA9RlUrWyv4xrgwcJy35yfaTT2
FQnItK/nHhKlqoqoamT/bEuBs/HaRN4VXnRsUtRiEOMenNfHs1sab/Yye2rR1z20yXMjouDPaHmV
v7KKtkvQ8zV/BbGo1f/DDNFMI5MEH0NkMttbmBTl6Pbo/jko8p9CauAm1Vb0VgFXY4Jp8O3jE5x6
ewZ4MMr7804bTeEwpNwYnuW6Cr6CBk2OiSXKreTRNXcJCO3w8HjE2w1D+qhQGJtMRfGcnd3zgSk6
ynB5eDblBrsJp1XAJMqUPto8kZe+5s31AFucxJHPCZdXkec1QBtZR4Waa3i2Q+46Cai/d0xbq87X
fZkM49q2PO2g+ICtt49nebtxGHhqvlOT4KqYi6MogxoZlWkEZ78HVeYOuRNLa0kPImUDJr96h2YG
v+/xmDfX0jRZ2okYrXNAgOteH0UoDCiIek10rus6e/cCyDFAhx3nkyX19ps3xsN/nlYmGBbEfrRk
P3UbUVPlomNLoRX+EbHDbF2zOgh0KdKiM8GN9yMpbaS0E18TOynxjF/oAQaIaxS9Cp3bJ3evhqrf
QCIoPnwf8TNMRLunwB68xCyQ9HClTGBmhWcaU2O7KUMjEhs56gaadJL19viL38Rr05yJV6cIEp2x
+faCbD1UTi5FsF1ktIedtK9+lQN1W5v3chs4lAxWQPbyH2kqwLzD2ojOj3/BnX1G7vw3YJ/0TOcF
xiTwRzsaqTmhRNCoX/Ix93eRoDXk4owgtvIYx8pHg9SpnMkTRGOcc3XTdlNoavSSZkTnsWjKal0I
h/q1aefZqwRBbQ+l1vkN2aZudmGjiZrXwPMXcEx3jjXNbGqJQIVQkZ2HqTGuEpKBNcIZmKYtrXLF
ip/bUmp/y5SVnQ3NiM6+wDHNFk71VLu/imyYus2dzNsLkJAuyvUJg+5JAFd68TnRw7DahGmrDnvw
k8nCqt6ZHy1XMhPKEegvzPeV2YCwTxKRnp2g0r4ZtQ0TEI66W8EdeuNziJceBvLCy3ObDIGsYx+T
/mGnQ+lp9tgVSo+BjxcmZyx6e/Ez8vQ83iEd2lCAkjTxSihZ6muZZ735JTc6+gsK+m4lzNy2OaCw
Xo8bqejCpaTozoOBYA6sCfqh5EbzaAt5cEWgCpacFa3w/U0Ou2hFW8RuT8h/l/1ChH5nNASB0bLm
80OSmDddMx2oQ5OzojDamuILwHNULal5WtF/Boy+YOHOvjccyT+RDGhw2JCzO5ueWJnJJYg6KG4t
bHKNHMul3lX9T8Kj7Pvjy+LO9uX7sXfB8SD6MHemUqoG9xg8KCBiGNq48z2chI5emEbvj8e5Oylt
MlFDFYIobbaRkG7IQq6G7DzkUf5dcaA5IUtPlzxT2oUb+M6bh5gC9RucnhE+m28OFEbR8EF+4mza
Y4OBlFK0Jyhiyj4eMXdKK1N5Q+E63Maj1izIyt25enlnkM8lcaW/M+9npYDUNV8b0rNcJJgZ6GbJ
/o88a1dBaH1t6nDJPvvOrcBtN+0Sol+a87NQux8Ah2qxlZ0tWahfHWHG64osDB2yOHr2vbwQG/pR
QDkfr+a9eaLhB9aE9J4baVrtf5JIpS7qYNCK/IyiQuHikBBsci3K1tpQAdJHXXr3wfFYT7DoKu0F
cNr8y/V48QB7qRhi5azTGj5hDlABbtHpvMPzhZhawRRd6hfebFhGmc46JSiKNohZXQ8p6TZldhwo
zgIl1a0fD9VL5Nc4ESR9BZj68fxuIyUagjRtQEWiTY9E4OwVibU6A+atqOdQGapXKy26z3YHj22b
JECQkAzMjWLfKgps2ViKMcQqrANogSVZrJvtNPUluQqogBE/ELpdT1qj7YhcgqKdMTeT99BP+wu2
R5AO7DbFfNDYYVYWLtk53iCQiZWo8kC7oB06iYXNJp/GXTaISFfP+EjFl9BvEQxEI/ZzM1QqzKq+
L37JvYYbnVyPlzQvw3UvLKzKsEfEZ7tAq2Ao/f7P4yW52eL8KIoytGgxJqRSMvtRWRRVstwY2llK
4+BXWwWxh6tF56jwjz2R7MugBPzxeMzbPceYaN6hJwW6DGWj689fk6yHWW9q5zy1rZ8h1nyfCtQW
4I/56ubxUDf3/jS9iTcAXH8SVpp+yj8nGKLiOD2g+rntO712kVtJ43XZSUvqY/d21FS75UokONTn
1VRhN7JeDMLAGC3On2jr6z9Ei1tIJZTqPwPbj3jVaNrSE3Bv8ZAaBQsFoAEn4dmHNKWhzyJ+0blu
5MhcNUYL9zCo0GWhv2596xsHaZ/HH/Te2k1KckRn3P03MNyyLmhjiFI7Q0PQnyRh6cUu7nr0MbLW
XtKhvF09OiZMjCiBy4nRrlcvw1NXSqJQO5eBpkqfLJQytE1dVrL5+/Gsbt5SsibAGawgrRpEPWen
AGYqgJnRwKxYkxEo1uspH3ciT/7qc5dtUxuF83WnwfJAwtaKFzbp7eZhdO5FRPunSGjuH0zVME/9
xjTOeaCgDy/lyH11RbFHQ6hcCyiY0soxh2L7eM63m+d6VPX648ZREcSxKjGqPLSvPoovhww+FLwM
1fhfCE964XG7942JYrluCdMdNPquxytROehwLzTPaLbHm9hW/Q2lxGBVmKJ6RpikcEMPwWYsYJr/
w0yZK8UBFFt57KZt9s8lELYCP51mNM/oV+HAGety4PrpWJWbzEHczR8Ebjgf/7hTZ4taHeHtTYm9
7S1sFsvYPBdxpO9hoXkbvcHKcg2k0AQfG5nFr8cj3ttENBllIkK6e5yb60lKAxDFCIuuc52b9qUt
ezXZ9gH2O24oVMjTSpLR1K0rlIaXeED3h2ZYUJMK+3/6+3++b8+MCgOVqzNofB+zJK/Eu7Cke1iW
SnXAoYkvD0Z/yW12ut2uUlIIDpRbpmITGsfYb18PGw2DnYYYK16Q9JD3BlI/PTC37I9NS61exTFM
YKDC1hqxEoEim/nR/QyIkDr0ROezIXfOZ920tQzxWMovTSBUBJmq+qIESrPhzzw3R9X7XSkH7WQl
pb8w8s33nvgPFphcWht88Dl0Qct6o0KIr7iEIkxRaFD0TdG12U7rggANllwcgyQuFx7tO18bZBPY
IKQYgdrO2w1FntuQ7qry4pdwdspMFE9IApY75J/sDW5OygZT+3yDLWjxVe9qaeEM34aOdM+n7uBk
o6xPy3692nkqDCdF6exiosDRoPggOX9MULnji6wNo76zCJawTTUNqSJ0CdJ0L+F3bh4i3EYX7uub
N5CfworDY5ogBMZc5TTvI50FiKoLjCmMT8WoYTY5BD9DpTMWKk7qzRM4jUVzAVgZdT1gi9fTFmWI
VFmllxdolrnjCsLa16GzGmWD6V31VA6NJDYEsx5aS6GfYt406c4VmPxQfvIDqJF6L4UVToMxpXvu
PqglOCcJnGtDyfqs+YbkbZFVNBGTzsN6dJ0mG4MV+qwNelow9y3Xz6LxNa6gjH7wxmJqlFx4bcEY
Tf7Y11MbYwQoaswBLiqyqesxmwzYTKdcB5i3Heom/0Rcly9QYW8ePca0YW4iO8Mh4u64HhNIJEBM
S9QX3EYt5jrZqff0ksYROTzZzj9eG54GnJD6E2cBTPnskgJb5JSe0dYXtFr0S17RfOTyl7bCkqUj
BUPALm1ThBslHNPE9W2tQV0Eu+QPf2pmTBt0agY4dJqvp90i4ZH1ct5cwDX5L/zS700ciF2r98lG
bkp179XqEpjr5r1HsNwA1MH9jLS1Mcf59CKEO9brzSUuUOp2M840GBIDgZlmkPVjZyX2TlNx9ltR
c/r2eL5/aW7Xb8NU7SHX4h/sy4z5Oqt5BeW8jS9Up/33LpKTvd2XjeUWqUihCxfVsMVGGE2sOvG7
p15xyh9+jXiVVKL9dWgqpYE310rZfx1K7y8hflXbBhmXPRLGYqXln/1sK0uqsw/h9e2CBqj3QgRx
e98yAxIWwONc8Vx610sWDXJb4qgSX4xoCL/XcLOeaqTc1JWOTMZGipV4rTQ0FuAE+6ti1NTD4094
56TAfKGnQkkCIPmc9eHUXpUJOUsuua35nwtU1T75EhaqmBWiYSRya6GmNHdzB22IfDawWRYMmWF1
vmRNHMWY1SvphSZ6+VSpVrTHDqNF6XIcW9zi9OzFcYT/VqhW0qy8dpAlN0W26UsEbfVTjPDS6zCW
fYNOnA7deLSKM6X6cQ323lnHhlmvASxKX+hhRs0qq+Imcntj9PalpiavGgwx1xpG9EgTjfctSAr9
KYp8MqnHn1WdwtzZzpzaf6S/sJHpkc2OYi85yLbmanJxwCHjV4PFLBYCZpmlq9qouh9gpRx09yME
dejTaWKDiXaUHyYOv7bFtsWu3aTNg1/VmEvfnNHXyy3ENN1Y9Tk1jwkoMwSrmGN2BK6DbpSl+uZz
rsap5D6eydzx5O+CsUzUUSa8DJ3N6x1a0OMpMyzBCXuCstzoaohIY47YiatSNN4PlpMNa8jjxid6
GeH0vijWAfla701gCf6l6vTupybTPFvjUB0jepqM5laVpdhFxeV/j3/s7DRNAss66GRMueC0AXmZ
pQBAwAGXFrp3BDRRbGncK2uqBRkKqBoUraqw1i2KWzuUSRCDbetg83j42WH6Ozy1DmjIWJHAfJ59
qtCLK0D/DoqdWpTushQrnEhJqHjYtk+s7n9QpIAqKU1tzi3yQRT2iBGvlyYfPatMpTE+DsgMmWC4
OtX8ivmyLU/CyVb1O0EpGdZhHC5Sn2fB6d+hJ+4Wzyx9SBKu+dBD5GW1iFH1T+RPyFokgasBwXiX
EB4L3VRv/ydkf1j4wHNsyN9hSXtI7kAqKiDDr4dNPNuk8TrQw5flQVtpXZTt7CENv/pZl6IBBZNx
Z5YWm82oVftTlLTw5HJaDr/NErXtx8t999dwMICGgC425Xm92lAxlpow4se6knysUPrE27RNrL3p
EkLgK7wH1UljyxnP9GdD7vQur0IXd+kxfKHUXS/crbOn+O/HoUFOhYjCK6HIbPuZede0ciInxzrp
/gRm1W7GtESFK/M0qka0mFaWijan7KvIZT3+FNN19s91Nw0NIX3iTlKBm6LY63WJ8feTS0TrjpJP
adf0lWxYcTv80nld3h8P9VeKfj4WTQIUMqgtA+2eTRNZqrRpmyjDd8BPDpoWQ7tP4yr4AkMuy96q
vsy+C9mS/C2EVdCtbl4r4ptUUwA+6RQk1DUQwMxYAVAu/nRma703mh8pWxmVi+H18Y+9910Ifim8
Ex/xxk4X1j85c1yMdRtEVX7sBmV4qwpxDoeyedY801u4p++ORMhLCGGTu81DXhSPC1tKRX4Ukqxu
R1NYCOKSxG2SXHTR9vG07uw0rhxmxcGHADRHKTkQNHtPU/IjJvQAihG36/oDTh/iUyeVCirarZa8
IkegI1MyJna3sNHvzBVDBgr7FLRt87awL4cjhbQoP9ZFEr40fmJ+rsaq+67Inbb/6EwZSCG+5QUD
CDEHGEpZ2erVkLZHInn0j2ucRaVUMg6EE/GzJJn+M2X890YVS6XmWUYIZhOYKIfKgQFDc3hOYivS
VrY8REORFraDp6RhP6+mlH3hU97c49R3YfJRN+M6ndQkrjdobQdmoMplcxytWNn0taSi/16OO1ka
JLcuy2rfi+Ly+JvevNIT65cOmA0dDiO3eYfEJKm2ctPIj6UKMNy167jYZCizvsk9To/ImmXW5ywv
DVSkPYFsWFTG9X+Pf8KdaQM/g8lFljhZos3ekQqZTV+F43Og9WIhkd3lWNqr43gK7Q4Dl4xS1Cpu
0nZhN90uqkkhyYKNohAH3xAT5DQKjQ4tsGOGu72/Ulop+qLViMw/nt3tw8TeIWCjzkzBeSIWXa+q
FORAozD2PvoOpjXvHdQEZL4Ar2TncnSUfjUEYYBKtxMo0iGy1bTedqiXiZVtx2lW7/MGN9+vj3/U
7apPFlMTGh04soPawPVvKsEutmontce4oYJHrbLAWlyP+gO3TKqtPKeP/nih121wsskPWo35yOMf
cPvx+QETtGWihzrWPEeXGjR5GyPujoostP+0QdKalRTr44dPFKVggHhT6WgCe09B4r9XvtmVQ5Vb
7bFF/PJ7rMVnijn2BqBl/gR7rttP4q6Lkci0Ya8eRTquAMuJQcC2UIGYrXiQ18jBmmp/HNi1n7H3
y3OXxZCblVJMmpTgLLu3wKo1ZAnr3iRAVLxim2JGNqwR46C02bNdg09GIPkACMlXyDTi3nA1owsJ
7aKqstaJAs3SRRMVbUaY3B7+BDh664RdFf6gllVClItCwFJ9UiunWpFTDwvO3m6TlT968QtsWD9/
jWwge/QDBsDaVls3b8IxU/5XqJDlr4gKl+ipUuLU33Qzk5oXDpS9T4MhUn4oOD84f8ZWqUjqJA3e
UBO0nfk0Ec2UFdWt0ly1CrV4skkfMixqnDWbTMrqC1oc+dnLGyc/Fkam/YSpUkHSTNJiUFfcD0q6
RivANNy8wKqQvm4T7/I+r9MLMaf0J0XF2tlPXpvIZfJZshVMSOQV26T/n5/1zpOeYqG2Yu/VNhrr
1ujsWhBEtisMpX1y+kAtVziUlO96OERvUUsVHw9zz8GSoK2AVHvIVPa7DGvfNwkWF98LewV9NSKY
j1EMXlP+ZVR7TwVxpof9nygM/IISNKUPtC0xBTjo+Ez9jCujQ+O/tDTpGWnv9jVEMbb4Tp+3/exh
q+6tySBzddVaoxhfctgAxUpTS6v7rEIJkVZUeIJXD2m6yBWmF0cbvcgL+6AUNf6WRZjgglcFnY9Z
ixEk5f/4SEgPF3S1UrcJbQp7mC/YP7w4brKF6GaehfIccmtMaHTiDViDxqxOMiLRaxJblkdb6+Sz
b2Npvwo8VFJXYQKCTEXCfnClMNHrZxAkveq5KOxMGyxv5JfYcATWJV7d9BiUUoXdJjWzP4T+iArP
yiSFQVDa0fJx6SKe4t7ZsZx+LYRhWmLgKGfPa2QHggpGUB0tBMXWJvaz7SpRwwwR/aYBwWr1X5Hp
y3DKKpNPFbaZcJJU5VhHpf0D/N+4BIG7iZz4jI7NU88DBAHGmb17LWI4Sa2aJcr0OMGHno4M5SB1
6FYJZVh47Oa1/GnNIJ7x0E0WdOAOZkkBDOKQ6DqtjhxvFor3p+9QfAQ9SYe9/ZwoyM6XNkmyFWfJ
V78v/K0XA4Za2Dt35owkBGAMLn5ylHmq6pAoNq1XYStYDeYOB4j2OSmrYBNrmbIw1E0BgOYFI1n0
TYjDoU5c3/0qSGhCjk4/JqVafImjFM+DVgzcDHHmF4rb5n7+7fGrdhPJQEUhr+AjA26nHjB/bvLU
qrtCLY664htfsjDJDsDBpWc1S8Y/kiSQzgeUu7Svpxzral+b+uTxN6FkJ4z7HJUWtqmaOvWgn3Dk
obSLCLz5A0pRixauCcMPT/hKbI3AqEqX4Hb41YXoy6yHsZaCydtEXnhzb767iTCZBeYe2B9JwZwY
P8Z1RVRlGaeKLs1hJGHZ1rEurRW1kVy1b5dQ99OxnU2fYj+Fb2pM1Pbm1b2xNQEplL5+KlvD2PAe
dL/DWC2V7YirY0aHoQq/CB/Vqec0iRBw+uCSg23kq3NIpmgS/tH1LtOHyu8VXHVOnsEhbhBSQ2yg
7E6lYSC+jsRu8ll3MknePh72zke2Jw1IdHNI8hEAuR7WKHrNbhtbPeGM4biJYgflOSZQ/B37IpXP
oYme4eMRb0LGSd4CYB68hqklOYdzDj6GupLjKScrGNSznRvpVhkVdYfKiPYbG0sHAx9sfxB21tWd
TmkvX4Bh31lnuFc0nWFucn/PuT+iq8BNqZpyKqEefEv6RnuVSngOuPNJ+yjp5UNsiuI5lyc28+O5
39xaAMhYX7RHoclQY5uda7WpE/7QUU7RUA/VCovU8U0tHYTABYquC/3H26ua0YAzoXjAeABNZ+Ej
Dckug5uunDiskzSvhKgDXHR15RPjrlPutT1EsPRPgS7+K/aaanfo1T788Oe+/hWzOestSHokPJRT
UXriYmQmV2ZujRoeNV4/fkeWWHfzRIgSRloqsoX36t4XR+4B1DvSdaCHZ99gSJDeT3u+eN94dJCQ
98dyRgU5SBvDChaW93ZnIY0JVBB4/5QEz1HYIjET2SxM9eTLXaSdGtnGwSRLxAG7QzPAYEKvf3tS
NAbPsZc16cJ63x5lanSGCkSHxaYlOx28f3IULfSHDB9S8ySNHq5QAqn0YT00wfBi5VawpnFhLMgB
3B1xwq3ALJjIFbPLwza6xsmolZ60NMk3MQbo1UqWU+VL7pTmppVU9eOrSX5PiYkXeZIhn97Nf6ao
N4gqoC9rnQoF/qc2dlqySUAvyxgm1cXCYHdWE0I5XAZCPIo2c7VzU5IN3O4t9RTBanzptch8RYV+
PKrtWKwiOe2QIzSiYJ3lnrWQ+t3s2qm5BK6XuAaPwpsCTtcidF8mI1plmdCrrRz1MpFxNOYZPE0U
DBf27c06Uulmx3IhIK4LUmNWfJXxoCK0kQtmGuWTjVJwQBgoOgVAxQ8x6kcf/bLgGrkGafLCGKeZ
PxvPLEP07rAhOxlGKG3zgpOZO0Ht+vQyN0oWKZdI8oN3JW61Lx+8gBmZSEKDKTF5NuuzDeS0ktEa
6lCe6rBWv8jmqL1EwBTdEJuLfPV4rJsgjrFAFxncvCCNwGhfb1Y/4WZ3Ar08NTq+SYaoo2PJa46j
TgtoQSEXXKlhsVTFvbOW4OzZPxSMwRlps1FFAAUnFb16qpLaEG7VBdJbWRjOa4u9wgZhp2Zh89w+
M6Bp0HuhV8JVAAd+dsWOfmCbEoCdk+Tp8Vc8IbzytymHlsKWNVPKfCsz0MOzZ0xqPwm4owMCQZ7v
UJcKskXFw9ujo5ECIU9ClkLrff5r8JziaPn2cCrVzNrKyeSEKobfhG1L9+1tQQ5CMw0ZasncuxMY
/XqBszpp/NJSxpOghpAc1NEkOW9lr9ipXUplF+Vzu1v3GtIQBZI15Zs8Es5gIpPpwwD0KMzD98db
7ubK4hehDgJLddK+hNN4/YtyPQaHjWXXKe9rgcaQqVSx6wWkSCccwpAQRKfbDlzhp0G9S8m87bfH
P+B2z3NRcmvRtgQ1c4PZHhJ7EDTL+pOOQwdgeSAxLl2M2NyPRaDq2wCX6e4H1DBtsZgwy8p59CDI
0WAnU/vbvdOu586FVRvkC+KlQZJ2PMUWS2CdoqYCqL+ScGtEHibpMhH97Js0ajZCjFmIhF8cOa9K
iPy5s84No8bQgqlZysKNPt8sLMmkTzHJU4LLQBdz9jr30xCoyHYvoh4cvXrqU4nEEZxXXVl7O5NQ
WZS1xNcpzffCVDajR4E3Xo2FVWQHqfZrcHPcGePS8Z1tGb4WW4YAiRuDoOEGiemNqYPml4NJJ4W8
YdVRwq72PnCOcl2aKBC2gzE8Gwqertu8HdTkg0nnND7Fzb9ZPOH4jfRaRTdV4buoT4Wt5buEZTB5
DMAZ/25TS+zUvO3jrTPEUZSsYqVL8wPSXfKAgLPXuwjfePHCfTadkX/SwL8/iOwEeQCeQ5Vjfb2P
0jiSPF8KtacYM7p9DdFlWPn4jC09D9OCX48DNYlOCYYA3CI3j25cO4NZxWBxrFjC2RBHvD5aIf1g
WW6c4mG9aZM0M900GOtkBboFHFbRV+AkH5/Y2X3JdPkZU++CisMdM/SGRnahZZL9FBnYXa0SiR+9
KgvEECAGw6xcGO52uzEcvQvgl7QYoYlef10nNmCi9qb91Ohqv7WjQckOuuRhGpv5kVvEQb+2JMVc
yxXiSwsre29saLf0NynmoMY2PZ3/RI9BUyR538b2k0SmjxwRpSv6UF6nHoA8C2kfkvc5Kz8Y0ldY
nWg4Pf7Ss7tx+tLgClBcp41AUDdvG8MFC9uBhPRJqpCc0+GYrLmxjO0o4VpQDoO0r/xgKRy4M2dI
NEig0+fkaZgrJShc+EYk184T6XhYrGMtxI2TRtKwNvUgPImqwwwJ/PcXrewUdeFw35sx2S5ONSAp
qUzexCIt2loUm544pvnGap14P4Se9mzKyqVK/XZDBd3ePv7KfxlIV+cKWqVK55MgYpLrnHNTcQUS
/TgOw7McCS1cD6Fe2b+AEipvmaEjzC2M1plE+NrWfEvlaBDf+jKnQ0kfJvic2LHxil9rHH8Fuab3
bmyIwbBWQ2+l4lKbjVfmq1EelcZ15HzYYZgyLjEX5ydy6kxzI0ziN3/pfdMF9c82LVtbyuxa0Z4w
1ss2gxMqoas5pfPcyMEgLZzH+RJRiKHVQnoDAYqPNW8qymoyqiklsZPA/XGjVCH27ErWHc2wHbFT
DpWvTWsslUFurj4mRsQE1EPHTQdYy/UMe3+Mc10C29ZYoSJWaq5U1hu9W6WRXStEGOetTkCX0ZTy
eppdcecja+dWEwtrAVM8Px5MeqIxT31VdgwH9PqXZE6PMyJ1/ucBG0Jcux1pHNd5pnStuZWkodvl
hdVV+yHF4+wHasMOhnaP9+vfxvi/+3UiniGATdRGpjARQK5/AgInKbbQhfzkoC0q1ixyLpBcBey8
CpvCktaeGKNTOMiyOFC3Vd7LDrof3V6tgrPWZbjDaS4y/F34qfS4Agr6X5k1usivOZ6HTn/QN/vU
K9T0BWM3s3cZ0KzecuH75iZWNDx4qR/52pfE60Zj1/dt/83IlaY/WF4jy25YlU27E0aStRuh+5rv
1qosXipCfH8LcrrmD2Ln/3F2njtyI8u2fiIC9OYvy7Tvlq+S/hCaIw29t8mnP1/2wb1QsYgiNNgb
wt6jAaIymRkZZsVacGO4xgzSHK61QVdrGnS5u0dEsOh88gfFRIUWtkR+Tjt9qcg4u8qnoZimewU8
PsKdA4Dj9mCOY6Z9BEQ9PTShF05vmtHq0J4ysmzuR7Qcne/JOM9f1Aikmq9FORM6t7/H1YVgJg8/
/Z5CUY11Fo8EaqFOBFVr9Aw5tqodLX2o38LaUF5bZBT3Vp7X5T3B5FZVdJG2cfvwVfIImoyRMckv
D+ofl96YwzFvrcp7do163pVK2j60hYTVF2KyP6YIJv5lBwWLBHxULqQDlvQni6NfeDCLwGzlPfeF
5e4D+KU/9p017ok4ESe+valX0S/G4PBGJofFQSC5dDPpRHusbaroBZzbrN2nVgx6DdC2avgzrU1B
TU4t3X2diE6qYzqobDudUNN9bEXRk7zF2cbNv95wfhFIJ9rIcg+WI0Bt4NL+ZnjspXAb6x+BtP1X
UnRa7a1U+NI6Z6u9cOXW5Rbg9pjVpmnI6OflFybam2IGCcOX0jK6Jx2zR1qa8aM9TtbGu3tlCoo2
hsmYR5Rku2Qrl6b6aAjIs2z9uQHD+Nrr8fSq1E2MgiojL7e/7NKVw15GKY6+AWkwzbhltDyIJuwB
NNlPmRfXyqFra+8wdIFl+8LmevtK1XkPUO/ComxG03evEM6H279A7tuF/ySkkozCVFy5OvZyPmIa
m76qm6x/USPHLvcZRPvZc1iLXPy8beidzXFpCcY2D949WRO0Fl+wDpn8S5GpJx0C3b5rZ8N5nkYU
PvZVHhgfRAl5jV8LrYpI4qD/2IWjnitH3l1q4D7j2bbyRetBfL8gpqSRW2T9iI6jWSIQ7iYWPXrE
ZG3vW0e+jqYWgJZvQegZg7MRiF4dfXYMBlcY3Sj6gWxerENrmp7SLJObVEe6x751tDd4jrTHAALU
f/tG2cLorNjjcZPDK3gamqiL46gNrdZoKKa89MNc7jIzyH/yUunCT438Q16V9oYLvzr+VKIZe5CQ
JObGCXwvj3+rJNZAONq9uDMkmG1sB7w1djr/JBXtv9w+FFfPhbTFcwGij7tN5/TSFjgYL4FurHtR
60Z/0ZJJOXpuEjxpYa0f296a/tWjSWx8wCujtKMZQwDqg9vG5iKJGp3QHVFghmXSmeXUF3yBtj6m
d1pfga8D4uPshrRMf9xe6tVFk1aJ2mBHobREc/pyqYEodfS+O/Wl0mYQhYoVi++gDKOH22auvh7I
KWIiTosUMcJBX5qp6JGZaGNoL07jomCrF2b+RPxqf9RHRzvctnV1MrElDyS3mVVRw7u0xejdpMYI
E79MsVk8cgf0I3ow86MVw9SEJlBRfbttcG1xsmaIVAgoMhKzS4OVGlMHSwZ0saHgUn1OL8zyM0Cr
B+hXxq1z8o4PvvBYpPS8BDzxbBCIyMVNZ8iWIUBhpa9zEJruPmkoD+8nL+lp92rM+851bXiwRVvN
t7Ky0zMAIFiNQwgrLL/0EAqBNdhDoCScuk8GSKVql9uMVKmMn48+dTZH+YEQgdMyCoME1P+0U85R
FI2TDT8I3IK8OGZ9hT7zkPX5tzEd3U/NZBAjqrkA748Ud1ydAMUqqErc3ud3rqnLleuWxPDLuRF2
exnYB7BtgGcItRc7tdXWI4do3BmNKtI1cQiNyI2fLKSI3qi1hWhjhqH5ITEqJOgTk9ifDmmb948M
Ylf6QxpPLqWmxHImP8/TljF0uME8xDB0Pf1WjvDFFYeGLvr4nGdwVbQ7AdVwwzR1rJf9p7Jl+74T
CWvxPmi7Sdnwdgtn8D7KQ/hCRMGlwePpl0dqgDsMhtKmOtmZppxFmQ+v0Kai/g4Q6RAFbXpfWUG+
sb/Lov//WcUHUNFk6ouG56XVSU9hAoys8kTLJnuYCJDvB5SrnyRPwLNqFPO3lEIoOmSq9TiFWb6L
BYLatz/yysrlo8K4CqgjMqeF7+2mXC1VRiBPDYg6H1pK+BFHN/tu9NX0ahii2/McBRs9TxmI/3Gw
5MJJlvkvZTvq20vAhGZmJLW10Z6G0m4OIz1sRqBK8RBF+tdI9PODhUCmX+Ri2HD60jVcGsYg45DM
QjEsw7ovd9xDE7vX2nI8sbnjQ9ca4QPeSzlMlfozr9x2ww1fr1NW52QXRaeR4i37KGDf8UrFNJy8
EXirYzPpUgt32pdOZOxDI0s+tggefxy9fqtMt0wW2GJiE4xzfakQUJa8XCmDAFo2xZ04VYE3PPYo
iFMTND2adJn2VQ3U9Fhlac7kTU2YmSiu2LcMSd1Pir6Vtyzc9f/9EoIkqCCoxlD1v/wl0TTXeTl2
0ymYhP67I+C4t4wmObV1bW183mV0+W5LshKQdEIzSihxaSsdYsXOrFacvGHyyMnjeWbWcYAVcZfO
jhv5WQXKkaZZEXt+bFXzP/2gISrRDTQ4HqLSi74SZXn5rg+S+s2o4F3cx9VkKI9pPuY/LAtORT/R
tcL0+aRduBv7wPp6+0au7ResPXToZWEbUPzlGlxX1BQErOnEntLZExWYE2RZRXUHK1azEY9cXwhH
kuCTeMjGD4XdS2PRUJdzx5jmyXHiALKXJkgPcz6jYTk4HVI5te6OWwMc8pJdXkLSHB4UQpR3FMLi
ElrhkIEJ7bVTjprgTjeUYU+qGApfFar7FDWRdlfUcGZ2qT6H1EXSaSPbWVk0QAsq2HKHIatbvOgZ
tHU27Lb6aSS5OCS6XT7nuVD9sVLtf+O4HD7d/qLXPpb2JnkCrC980KsJJD1o6jmCO+SkdG5wsJ00
37UYPdha4x2VsAr3bgTd+22jq4t8RwcA/LNpGFx+WVIFiJKBQJwqhlPvgkLLHvI+716tuasOBcdp
4+5dH1sAELJlyclFTODqIek8JZsZ2D2F9JnOTB11rW+EvfZRTIOl/V3GzD3nwMoWqTy2Et+4WNw8
G02RtsbJKRotYirDoxQ2QjXQ+Ph96uRlRxoZmmNSH5A2cD7kseL8tUaMRzWC6AhKRXAC3KLLH0Gv
soI1yLBP4D602Ddhcb8TwDF3Vliqwu/bHAoHa5PC4epRwazLTBXleUkIskwhcgWKU4sZkVMxM2dg
kxfTAUUkcZ8kinVyIL96clpd3LnoLt7/5ZnypFVK66AcCYeXORM3WlEiY7ZOsFEnPxC3Sx49ETgf
zUovDmOMHNF/sAd6B34+KuzUCy532BWTK3jErZOZmAVu26H9A94jiV/doYzuGuRUN1Z4dVVZIUEJ
ATn1Q5CNi3AIOh3GP7irp0lRxq9FVTKPilbAUdEaGj9RMXxtgKFtjZKvWIXlQM5BokpC9UXe5T8K
l2k+jxkwYOUkYuerF4XBrtS0fp/LBF+KDf3O1a7dgipfXVhcMHkbXWtUJ/DH8u//MEqZPkO2UFdO
zEPkP6vO5h006urrMDjO19vf8frISlPUSGXJDke48EVuqppkTaNyCuxYfarGqLozpsg8NwYKUqNp
ktx0A0kcVH9buP5V07SGQbpJ1p7lkH45VL02xVF4NuAeFJ+yuDU/eVaOlmzGEE4NoYxiHTUvZ+Sl
GJn82XBUV15YVsHfcaM4K/naXG6yqBM5V9tEZzOpyn/dQvSP0+TUHxl6VS2CL3dL12TVIHhVhghl
CXzJMGlOnjJ6lR6dpyjMI3/QYf9gWuc7ZJaFr6iZtXFhVk6RpLLEEgVkpjkW0UrWNUY+h4Z3ElUc
tsRNBBM7pUf9zc9NXNDGfq6ZQ54E/sh3UOGyUDnYyDYKwwlofRrpwarpX/qqHqj3ejNm9d8+oYgl
UmujvsftvEYxZJWLRmcw09yEf1i776fBPHYdJKI7C+4Ta2+3Vf1w+6asrA+TJEaEYhIHq1+elyq1
KwLYODxXVs/MvBENyucmK6cJBFL967atlaMCCyXjCmjWUYtajn9ENLwNBzqEc5N61Z4mYvoG0iy9
60SXHMFY//4P5thHyqYmCeeyV6Iw3G8J3Pa57ucEZsikMx/1pOmOoWbNCnNwzMD8F4tSThZoBnWi
xeWDOLFvtCSLzplept2uCfN4eGyTwtH3zVwkKVovKdo6t42ufUHqtDLdYXd5LS+/4BCZypzScjwp
SaaoLzXqmsUOvS/RHZn8tbae5JWnA+f2jjqC4eAKmwDks41yL4/OiOfSRaQ/ohTHxuuVuzmZ6uoF
xqWXFEWSjbmS61Xq3AqeZe7+u5jZ5Sq1vInJnvP47DY6WgNgXK1d2Uy81JrYuoartvDd4Hgp+12V
vvVSS9EcquNzWET6AyBl4wgcvX+BvKLcuPHrpphnUDEGMcHCmzWdawqjalgWbNrlfipV/YCsgv3R
U4P2730Ze4ir/n/G5NP1xwOsjpWr1KobnatkHGu/dAbR+aFuJ8q9mxRbBf3rg4I1uodSG4HgZjnP
3iha7ykGS6u8wRS7PnQh/MlR8kay3C1fZ8hDngrcxZe/vQ7vMEq8jATsXM3VaXUYyZZtfKZiG99r
We+dQTQyCRQp5ZZC+srXo+BBpsXkPNWd5eNQ2QzwjZEen3uW9dWrDKAngSNpGMrM/Nt0hzeBWjDO
E88ia/mXH6/WxZQ34xydRW6YzwhJKS9ZN+q7UbRbmdzaskD/OKQZUmZnyYoNg00Gc5ASnedoyrlr
bWsijt2PbbjjYXCiDQd2/SxIxi3mLyCchZpueVASzmWv22lybuBf+GCP5dcxshVmPXrtSzz2/afb
B+Q6QLs0t4jxhV1GFlwG0bkYZxBEIApzHp9x9H64rV2/eSEzRF/asWKWK+UHHW5b31jsMqNRYlT1
vDZMzvYQD9QD9MEPiJ4+KGMzo25g5hvHZs0ebpMXnptP8Vb+/R93vggChiB5/85e445PqZcon0PX
GVAbFNbPhtL/VvVt1SBjOwzkyYbJcgCw7PSy4PmIz4Pwgs/qpBcvpR1Wu86dswfA1v3fTSrB6cUw
OHNp9J1gIAFFfrlAz+yNegCSdzYpKBt+yxy6+tKLqB4PRa8X873X16rzNMbTnOzoz21RJq+tF64d
SdAMmBxg6KX9QXG6MKBPf3Yrc6R5WRE/Cac+5YVa/mI3tjoHa5cThimJSdYwuxx4zDIlNqI2iM9Z
1QyfsrGn1mGACnyww7nYIppdNYY+FHtMFZuR78vF0ScdGL5So3OpBG3/1nRD/aCXlaheJ0CJG0X6
6xIykGYmoBiz49GgJLY4q2gcaCPQ1uSc05cK6DnDx7ebptgCjOTNnQ//SfbDBcyz06Ox5Z/mY+z3
upY+TyRiG4HxyvMlx7IYPwNnfc0oVRRFNgxZxcXRStt6M0JvoskWBd5xDDjZMIb0UXxPaQ0Y1G0X
cS2Owj7IKWmgbbpkPJVf5Y87G3R5bGR9l56TQg+SfR104qtpB83OblPP9E38Pn9qgvJyG5fVqRjr
gtihs7xXMffDS6dXW0B9+aEvSqj8JNCzXFwiCNlguPxJRpU7TEwFybnIrVzshoQymG9yse9ur33l
NiEK6tDiIfemVLCwE04wJFggDc+6WU0k6CrE8fPcZvChCKao+7p1Pt62uPIc4BVJPOgKmdC3LWJ2
PeV5hy8+P2dhHjwJQasUQdYZ4odAn3/Ftad8agOtZZDLdTbEC1cWK0GEOGfusmzSX25qakdFOs1w
cRpDca5btRM7zY5rpP2UAgote9M3r3xFqAMpQ0v+K3p8iy79oA40SAH0nvUk78dDWTNI6kPCYXcb
R3hlZVCQURKABJWEb5mkT5kWgk6s8nOVmmrop6AR92YTS5ijVaMmardb8/5rzoMBbEpMYEjAAi4H
//rEsBpIvvJzEwf6sXHoB4t21n9TXQwfO7OI7ym+dTs6yaa1k3054Jdzckw0RXy9faJWPIdLjZ/4
iawawMDi+g61Hs6Cb3uOGt1TKJUmyS6Glw/kQOucY9VBM9FI1cNtq8stBw7LyCGek1xXZZp1cXPg
Gu8dqqXiVA9a9TCWZvOYxD2+sxqH307qhX/LuC4NwiRBjw0fRSC0MDg3A28RK6WvZrhPUxJ2D+U4
N5NPv6V/1iYv/svIXhokk5f9E5kHLhk8AKaFOXo/+smAbLu4jyBh+A2NkNLu23Te6uzJj/Snw5PG
6OsR/VGABusqt/sPH5xRGWwQuFNPwZxmyZ5Cat5+UjwnjPZGXWTzhhda+3pSlUmmeXSMlyF3UJSE
VK42n6KsdbUjQol59gxBhvHN6T13H6bG1O1vHxj5fZYr5K2l6AOFFk/74vvVQ6R5U4HyCQN9sx/Z
tDUa1SqexoEUcVfOpPDw8OXfKdvMd33swW99+wcs74ncYkgMKD/LwIn44nKLa6uqqqFKtBPTH1bu
671ufMotmnFK6Jn/DEqffBhML/t82+rSB/6fVfJSxklkM2VxO8O5t4a5E9pJrWut8KuCXMtHOcXc
2N6VL2rCGSCzUOKZq4kkkTPBEFexepqd0WzvrK5thn0PfXp8Fye6+mXQR/tvFSZYm2xeSA5Myhbw
YlzuqNLlqEV7pX7KdYQWjsgg0ob3EfmJk8c+oMLnU5Yrle+3d/QKVoJZ9hPEAWra7KmxqCsYM+Tl
Rj8ap6Sdyw+RauZ7FYKnAlrZeuR/RiDETab2BmFGh2YamfPTG3sjely5sDTH38v9clRneZoSo9X6
tO5N6sJO1uxa1w4e1IiGlm9l9tbs9TJokCsGfu3SCARHi4rP5UajXzTVCNUapzQQs/eoakq9rxjf
7by0gbvP8qjdtIZTPtees1VkXDnAOAhuDPAO0NlL4qC4yr2KRrV5GoTR53sQ+Il58Lpwi8ls5QDz
djNm+M4WjwrB5RqLTK/JXgwTsJDVeCgcJNEdmrSBeR7FnHynP1Z797dP0uq2ytE2Wtd4+iWevkkV
euFxwNLGMRR3bViBwuwYqzH9wDCU5272Mm0/TGZwzsZ5C8Ky4hDhtJKYZCpxtBcW/ogBpIKuw8T7
AinozwrYVnM3FbmeHuH1Hx8nZSzEQzt44yerC0kGEgvinb9/xWEMJeOg6ohLXCZcjM5UA8hQ7cQ0
RZI+CYUxGx82uMp7yxn3154L3YUr8fa2ry6cWh3cDPCqMcd1+aXjkHkZqEn1U9VEevqqBFO+b1Vk
bA9GNozOLozjWQbARWntLf5lOScSaefbP2LtuNH4+P8/Qr/8EYoOndmsVfqpVrXuDURV/j2nPHKw
C6tFFyE3Nha98vrgJYhfJGkDIePiHagdePBCZLdOugISg1c5G+CdE/qXpKNJeBBZKH7lk2cHG+/C
ml2eE6Jjavag/BdBfyeyztWG1DhFZdP+jCBHDl6iXFWUYwwOMz8GInF/6HKG6+/3l0eeXN4A+UeE
uNjfsQWqXpnGiRJze2BU1jsGoBszX7fn+DBb05b80NpCHU6xzOjfBQkuDUKZToeuac2TW2rtc+qN
w0vplAlTK3XqIpBcFBFge8pWW7pvq4ZhcQBgKNlUl6FbigJx4TSlcVLGUjvGKE/645g2L546MhVc
xUGJjqjQo+w/fFlAChBBUbuAfGRxjXJzGjQzbIyTXRrt6yT66dOQD/R79LqGCYSm7ARxLNy8W+Mc
a08fMBiZQeK9AJRe7rRWR2U8xirgFANI5x51O7e7UyezHYEpN9X4X9YpmSPA+pHhqIubY3VZOIL2
MU92H2WntFLmD0xuuoFf6HPFXW0i41BGtKHubp/g1WXimCkR09m+IomY9TQqwWnyOrgRU6+amOk/
xbFXQNeQUcbZ3Ta3doxgRSCM4iUHvym95p8ZQGGKyWpy86TG5quiuGhbAxc+ssXtMTPm+a00FPH9
ts21JZLFUniCso6wfGFTC5Um6AciKU+dmq+GUs/qEXxadqQQ125N8a8bA57kkTHKKYHLBcIJiOru
4HBsasX5jWqUnu3mcQApagq1m463lyZ/+iLdkPkN0DBKD+D/FrcjDBAJ1+zWPjG4GjzpVV/m+3Iq
X+qmOStVkt1peEX3Eepf3c+DoNowv/I18UQg63nhKIMvmY7BDyFg5JT2qRXTZN8pQ2CH8CCa46kp
prm5h+mDwTUzj8WWPPvKwjmzqB0DxINwadkkCpLRsZlfx7JljpL619gHiR53flcF/xJk2IkfhjoV
rnEq0aSYythU//7GSj5aqpgAIMlGFscqgeu+NHPVOZXMf94NuYZKoTLR24g8a4YuFldxpI26Rcqw
8qTTqZLEk0QW9HYWZjWXRh/sns6pHg01PtSWkQ6+Vnv/KknY635lj8bGV17ba4neko4fXYLlDJ0w
ZpXPHDunXhnDvt9lUxL9U/VJHu3VoQ+Uo1GIVrnzzLlEablx9C8N/2SLJGJt3VSyJVBQAhOXD8Gk
60IV0CWdkiZv/LkbbV+pp6jxrST4hB5ytDWOvHa4/zS4iJ2QyemUTAT2Se2VMjl0YEY+xZOnDvcB
aJO9C6Vp4WtJqNSH25d6xYWQwNMoBGUIutZbFBQbvZ2mrKj5wkVUVUhlt/DW9UAddmbY9RvDnzJC
WXgQwLO0lMF7ygGRhb8y9Am+ajOwTmHamIGPvHRs+oU7TBt1ibVFkWABHIMQE/jIwlNBfgztC5Pc
J5Q+6xniBbgPP0ZThQpQPBmiOf39HkrsBoxaksB/eVpMNWPmZjasUylgon2MI9dpd0Fl0/hM6sLd
4JtbSbFkqYVhCJ41AFSLTXTMMFFx9dbJLpgV4vkE1aSPnfq5yHPnq+X16lsumuITvILThhdaNQ3a
nrEtCj5XpDF2kVEfGG3zNPHmgmQ31PbBTM0iedABHDWPOhRbjJRHIv6l8P//kqHhXSoRmDskrfyB
vrS8RH+852hMDG3adc7JiKCljoYh+aEOtbkTtdNs4L2v7yNgKsQ3OD48N4SEl6Z0RDhGM9b0U6CG
zbhTyrb6BRuNLY5ZZlj9wVVjZqXVuqAbe/swXbsendoPO8wgHo/t8vO6ytR3I4nEqSjscA8pXJjv
IRcz9c9SHuJ+trpo+Pe2yevrgkn4iLiVkrFkWbrUjLwOR2sAo1vn/XOomHG+q8lhd6oSR1vd5Wsf
AAIb9XUoX0GVXAVIqjczFp/F9kkfyvh/NEdo7THMvHqLYGltH6G5gP1E4tUIdC+/4KR3mh1C436y
3LkpjmnqxPM+EY5i3dlG6exTO5i2SFBWTg1wF4qhQDglJ7S8P38cULd37NZKG+9Ex9Woj21d0pRK
6sSWSJ02eKrcwf3N3G+9Vaq8fjXJgim3kA5L+ZglyxWbKOjpghkNytLydnCZh8eY7mZ8dNvQ+Jm3
7rwXozbHO0WNenMP+2q6VYNY2fA/f8OyNVXrLYTYYRifC0tN38K2i5NDWiGhund7OMxNgv3gr12h
TP7BtsvCO9oTi2/sjm7XD7CPnXly5ugJGaDB2NWxlxq+jS45XHxJ1fiJyLtvQdL1G27/2htK61Bt
mNA5UICQG/LH144FmXNJheOsB5b2RVAICHaEE/aXpjPB3ExF8oEQtYSGPzc2HPHKjeW2EiFR/CeV
shfuyahbO8tMWzlNVGOeTIV56zx1lM8deKC7285h7bNKUSwiBOb9r0hjMgYv52JKwzPsLI0P70n4
wUsCse/n7LM+edaX2+ZWrpAtGwqSloMZ2qWsNDgYFZ2pVDllRYRSK4w/kzjkbH58MNFAn0K/EWDR
QmeyN3q5K45JTq1jFjJFcuNFCNb2ISyNdhCdqbML+5gOY+jcdU5s/YcNpfgLRSVZMOUV+Tv+ODaD
USVlHVnxWUPx9o5HZoKVklGtzJ2H9i62FErst/d07RPypNALo7sqCW8uLTb5EHvJZMTnjqHF8RgD
ECjuPNFY0T1TBE7zkMMO/PG2zbXvSG+IAJ5+LmnL4nLkaQAjvQlSWO+gaxhnddrlCoIXVtl5H+3e
ag6tmW/pC69dC2q/VMfYXfryC6PKzHiJXrvhOWIKdvITvOGDHhv5x7ZhZPH2AldtIelOsg/Ajjr7
5aYm1OcUUEWg5rOx/qCmarUL4JLx9mU/qsXGmVk7m4RdfD1mPkDNL+pDhQNfogOl0DnVu/ynqqVl
eNdlcV3s/35RoESI0dk9pg8WD1gbzU1rpLl3ymJnOKIA5gQ7o+tC48ESc+t8+XtrHA1aBYjZEjYv
zqVhQZugKapHOWhUIetspRqv2alFfGgTI/p129raHpLM0mBnaQBC5N//ce+moHKijEjjZNHef4WX
CQgQoKgmPdy2s/Ys8BC/A65wm0vaDTm+5aZ9Fpzoelj5vRc68QuNEvdl1oCxQoHmFgNIKKgGf4Zk
eM2G+bVQgOoIaStVW2jeF5uqqoPLYEytnNLZc3NfMZCuY8C+fCrbgcH0yauPbHF8h9xJ2h7yoi2+
3l7/2s2XZHucU8k7clUzCKO0ChI8eNRXwUvAXNtLSs7yXFhzRvPBpivU5MbGbVzpYCIGAUwSUglG
PaAWuvy6ZqGhvBrE3kkLRZO+lGUT+C1CnsYdQi4m+oFFkIeuD72arj/RL8tfAwuR6HMBDcTv2xug
ydt4meZSIgNVTP5AOkgZ8PK3hJRdh8org1OeIZ/iN2z3PUPzVQAhg9Y9qoMX3oVa2iGxKqw7BUxw
viMt1Q4BXTOxy5w63ddWsTV3s/YMINbEbUPlDWzWwomErW7N9AADRqrK3NxPbVaPD1Wqxox4i7C/
VxCEfbi9FasmueJIR3MSaAle7gT8vH2ol6ZzmroZYjXFqLsXft7oHgxzMgjNotz6dtvk+wzKYveB
7bxD74Cvkktd2qwgySjysbdRPa9c7RSpHsLFnAxFO1JkblqfGQvd8MtEyZtdFA0hTKCG+j2dp+Bj
4Kkw9KZlVDx4dTAVZ0PpEXS5/QtXHAQ/Sw62kcMTAyxeqdgpvcCwwoA+TpXUvify3tsJ8uhTN+hK
MvqVbuUHy8hc64NVtcZWFr/yUST5FiUYSAYICBfnYJpF6rbomZ/F1FovlN/7vd24xc5MSB002xJb
cMjFghn+pNovY1UOAFy3S48AaU4LggEmRZFG9WczsWvVTxVVu689EK/HrCbHvg8cSZTMjIg9H2/v
t/R4fxwIaZ52OxS70DpCNrMEUKNN5YbEdMELRFAlUnR6H4y7QSp70DBGcOW2tevF4vJkx10iEWUv
9PL41ZojtXhK/aUq42In+iw6OGaUHz0lie8tNy0fPLzCnqmpZiMbWvpAFvpeHCH0MTANm8+labsX
bdhHs/5id2Hy1Ex1TF0msndd4hmOD5Ij31dVp790tWrc28LtfNQn2q0qzeJ48StkXYr/AJ5hnmnp
/YpITcw+GcznAIGNt7aHsiKIifeCtBQ7HdGwrcnuxYPDnChVWok1lUAonRmEy2UPHsl1KTpe2Tyd
f9dN8n2Uqr3pRD6WZ525S+bEvb/9la/OlLxA4FyJlQDqwfx+aTPuXCUEw528jKUSP4X9ZP/j9faP
2PPyjZrp1XZKAIdcGMNTbO2yoSSMwFSbUU1f5rRMEF7WgqreG8UobIhuwv4HQ6Hd1oVdW50h50aI
buUjJv/+j1Cpr4a2od2TvmRJVzzMYa8gATSCMUO+Lfzy9zsp58KYTGe6AVjgpa0hcts2Suz0ZQqg
nXJDTftpgNP4xyjiYSs0W1sX4z6Q/VKk4dst7maJ9Tw0tZS7WcE+1Fg0cly1fwBCmmxkk2ufjVgd
zjq8j0Q7Xi7LjAbegCDPcDqVPPa9+hKPSXJnJYitHJJQ67b0nK+vAd4Gj4NNqofaUjbYMBIizZaP
FlOm/WbFifvNDdw2QCsv6bj95Qy9AdCqLbara7fDCeUKAvin/A3wRm7FH6dFqBk1UdfhC3pD9LOw
UvMwZC2wZNT0umMlhPPDVjwt3uWJOf+g1zB901G8Ptw+R4u4Fy/ArwBzQ4uOihBAsstf0WeWNYg5
ZsN7dfqgsvNWVP9Kw2lQHxq3bHxSp9nYI4AT7iBK3SJ8vvregOYoy8uqH3LpV32U2WGK2s1G8WZ2
WTk8wbBqdgfAbEltQRmrZiEef7ACdyOWWGr5yeSa3iRsdFgFkPIOqv5j87surs0GlMabk8a1a/tF
raSfDaOGIGlXN9VQDgRZEXotHUXCT5rUaXsqA4uxDFvJbW0nAjf5hdBk2fnDUI6e5QO7dMZHJ7cy
8ewEsW761Ev6f25/rWWMzO9+T5CYtAXJAkxqUcEanQqa6KHuX2MURPelED2yCdFQ+sRehrsrW3QT
nVYJniJPUz7HaendJZ5edbsRwRR1p5pl9KULunDjFC2jR2a2NWq3tHEI0EAFuovDTHndC0plGF6H
WPTodhZZFu2yTrHfwiruusNgds1XiMyiVvjuhOxnV9lmSzDduMkOlFc1fUwtZjR3aqx7yZs2JYq2
4TGvTrqsOjLTAtQKjDrDtJcnPS57s1S7JH1VxVS5u8jQIbvsreQ1bxGS3pfJ2JpHL+hd5NvdoGnv
bAjDthArV97GJsZBQhLqCzD7pNWXP8K1yhGigqZ7tXMgOT0jlP9YSa22B9crKIaW6bAvTGc+3T42
10uncAYTKI02MAhXag6d1TfNoNjdK8ir/jjVwfBgi2Sy/Q4SfyfWd6WVJ3tFVO7HynaGDZ++Yp0W
CaMzYGQJbpYDnGVgj1Ovev1r6KnQ1naj2h8txxr1O0pqaviTSfXuA4lhRWtsyCbJnAWv7kZh7crR
vENHQcdKRIJz1YMrQ4rwvADdq67YwdFVIjIIzRW/3FYLdrWuNN9vb/mKPaluBfoARiDgbosL0TgU
eql+JW8tqXzoT6Ix451XpNUHLc/K3za0QOndbZPXzoEXms4Xd5AIklUu4g/hJiVs8n3xFhLmur4o
AxEqPkGlYsDx1gfIadtG1HDtqtxUD/mk2P2R0LepSr8H1/XN0hnLfDbS3ogRVTXrSJ02HIX8CRdJ
Be1yqhzgAEEQg+uXZ+UPvyvKMfL0eozf9Fbk+evUihD4VNMH31JIy7Zg4dcnD+oidpmHhfNHufHS
GuYTaxrr6s1zCoHStDJG/EkfnSmuz3Xnfofg2PChfrAfRR2rWwQF7xr0i9XSWiJz49ox0bZsSjZJ
3iRMn0YgpuLkLR0mw9gxdF7GHyY7qIE/Tqbov0UAOoq906dJ9RoNqZn5Nc79e9ukIoDKznK/4dCa
cNfPgRcikUY6dszUnAykFcICFuxWtMqqKUFW13JKfbpzU72k3WAVRKEzqAK/VUvDfC045y8wbCYf
c48pdb+P4+Ij46m6d1dbY9/snSmep31bQ2NwCEojy0MwAC2qmYxF0zhvA+VzUsZ68jEKne6fAP2L
+YttJKCUw9Dj5MzwS+BH6lT/kilO8A0xLc94tOdJJAcnc4LsN9iUtnpKKdwbX4tYZfDLM7LG2FuR
GQZ7xpaG+jHvzGyk8ygTH7AOdXVkAtyaHivmPp1HI2+L18loq3hnTc7cPigoARsPQ5KI5o0jBPJx
GmYKhmPpZUB8lLB1mBZVq0g53r5vK6eLdBUWS5rqgEuvwmIVxcuoSOI3q+vGR9GU0xcdBb/ngDom
t89s699KWlsCIlPtf0k7rx23kWhdPxEB5nBLSa1OttyOsm8IR+ac6+nPV70PsC2KEOHZwMADjAco
FSut8Ic4Z5tlW5Xg618AZQacDSkcvwC03uX+pnrec7qJYtAp7d83ShZ9jKK82zeOCo20zbBeixXV
fGvGVXAHNHcLXnU9PqcYTAUqB+wib8npzhpHIH6uBxQFgT3eJaUHhs1DNCvb6W4qKVFeI2zznLh9
/aZHkCnbe/RU042X/bXifXnOSLi4Y/kdkpaw7KFmlj2L0tPjU1wI4fj4ksbqB7cx2udxHFrX1/Q8
f+Zdds4F9q+PiHRkZ+i9ofte8PjbX7KkqpKPWkBD56uVIab+lGStYm25V1y/CS7JmlR6JuqkAbm4
jtoaXRbEGeqThrPS46wnMFujnKfJV6inKQiqqeXP23t0yQ4kMHNpedKSoKQNg2w5ZpzjS+R5Q3Ea
WqGNB0Udi4+x2xbNoRwkgzeLLIzF/VRr4+STiDwj3+mFMr4ZtaTG9FIxwtT6evs3vT74F8slw0S+
AWVnydBf1nosUSDiMObau6ZsMu9tFUR9924midefQzVpx/3QRp7tZ4XpRS+zNVnKGyetZiyl1HKQ
eOIkyj4iuFeOO7Ub8BvRa6VLD0MzF+lnTC/G6tjl8+h9nKp+Dg8l4upvG2SgpvconubTXRUYoboR
5LzqNy4mRdsApTjeNf5YPvhG3aduX5jGO+zRxYM6h+Kn25eF8cHRg/BodLWXfInrmnPpRWPsPXoo
EGQPZtd3Xwy7LrN9hJHhs21mpvmlyaL62RkpVxwxpOuVZ61Ih/yTZ8Xx/D53KHfumsLJv2SBHg8b
JZolCVvivmBgcKAoDfFCLkkRkT0WiZNn/UltUbeDLGqUiMaqZRm+H8bWif1cKF50n8fWiEV71td+
BwTvgwjN0DiktDD4vye7qzZStqu7ht+C7DUGjCBtpPPE5V0XR8nQF/kwnYq8dLR71PHCtyKuy8cA
asUuLbL8ax0YMURbZ5g+itGNN0KXq9PLD2BsANiUZa8vmSFISn10vOlk9lgy+jiwmL9yu4mt3agB
V1C7aAtvfl0ioOsmi2Ug8oBpIAB0OWcjottsYoh0UiHG/1DH4XEWYXIn/Uj8hLTc8yc3RVpNc4Ly
XUui+4bSyRaM9zpXlr+CkrcsFdKc8hZffpr02uhISk6Qr9DV7eva7PZKMemPCrSkcDcohTY9qANy
1CW6U8WTMblJLPyhzo1JSonAOZwUYSRvLLsbzL0ytnC9NS+jZj9aLTwxa9a2zF6vLz5+NXVUuLBk
zFyAi2BYg/UBymWmlNpW2IRm+vCD9yMXh7LXxdugEz8dfmQKPLZxDkqrIPyVjMWLUtrKP8KBOVGg
j9E4IuoGEocS6+UymrEZ9lUqP2BlOndR4v4y0cf4qGIg/DbN2sr711o6472qiUN4gb+5rOmIWJK5
Onc+cZ03KPq34l3VuubRjfXwQ9QLyxeTx/lw+sY6377br/JbCeKX7FZQyFTVXnf0X/E9JfuGMvZg
n0Q7dJ+HIG1j9MVDzTkE9KzfGW32J4ah+fn2qNdHk0yLOi+tA0aHRnb5gTHvnLyqtZyTC19q8IHf
pXeDY4uvedcmb/o6/nN7vKsshvIBEb3k60k1/iVQtnWGph2VyDoJARgkr/XpY981/U560v/ztXc5
1GJqwk4bxS0T62QXOZ56btTg96ICB9lHdTTeIQIYH1Mvzw6TMSUntAC2GJ/XwRXWs5QJqdsD0COA
WZQswhL16oQO32lCRDF9MPOqau+boBGp33t1c4/CM9AbO3Hzn0U3lhYxAz4BD1lXm28HOkc/DDEk
LzVeVP0O49X4rkijeat7cr3vDIngQzWdBBjHGrlD/tp3CtT/iSBUP1XKiJC6OvV71W7Gj0iWoF+m
KyI7BnRyy3/tMuBgJWX2pGgU9bhlD8X2jKlJiNBPOB6ru8B1ql0bmc5LSaX1nkJD+HB7472StC+i
DCQHUKQFVYY1u+xDXs7Ta+PJrOCunGbuVe2YElYYfpBmtuZXKmCXx6hTkZR2VXt60PoR4G0Xtp7C
iwwNZDfA4Fd2SWwFwxGbaO1EFjWNz4boFcysZlP9XemxOx+drujue02dAxBjZZ36tTs5Zb4LdDXZ
l7qReQcwQ6N17DsN/y09TgeNOpLppr6eF7PksTgi3Le6YqUvVm+ZRzQFeoSnVGX8QEGwKb6BX9U/
m4ZQuBkkF8kf4mp8iLphDh4bAGfnHG2Xl7hv++B5JE0u/QajcKSri7Gzft/+qtfHGd0BIFeUB2k8
AOC5/KhW25Z92WjOqaNfFu2D3AqUQwHdnK5n3wdb/KpXzeTlIhLLUAahCi09li7HAxekQBhQrZPW
4+q6M0qT6C+lNeE3qqUendppxVGb4z73Sf+H8mAMXNcPAOCU+yh29O7bWIJVR2xNQG+Qvd99DzBH
82MPszokQFKNsl6bE7fd/lBrv5zgVsIzsGbjYVl8qbyCMxSOaXcKQlB+Tp3r0V4XrXlyqJhaH0Oz
V3aAwBX9T5726SGlfeW+0+quqH27QHn7EIMyOTYVxQIgtX05pL4KfKL/rnhluYO+V2Qf+OKh2Gov
X0ePksyNuyMiIVj+LtXXwzTu7RpfjxNHArmxuIx8tXCMx7YsK7/xFG9fTPU3b0Ctnzfkn1utZKVs
LgdUNeT1q9sJ6yW3SMe+O828nC+aF0TfSmCwCDnH5lHMffO5aYdhiy8vt9Fim4FoAkIAJpQgaPkW
K12mCBSGy1M7YbqxR+4t2DuVa9xXUxvsJ7dpuweux/w+D0v8zW5vlesnmRSClgCPIwVndzl4aZZW
7FpZc8rh09+rNeyuneoGxK2UIc9FqKbfbw+48gJAt+WRstAgBXK72JrIOJV2PifDqYSnOOynoJw0
qcMeYisQjbtoqEJShTz9dHvYlY9M3UPSFnEXgWMnf9ZfD0+X1kK4UT+eXBKl7MwPwLTTcfD+249h
W7W/Guou1ptCWEX5wQnmbuPuWh0fvo7OBGlwLMPcvlEKwrCyP7n4SaQAQbBc7o0Z+O3sNUHGjrNh
eSszmhzHUrHUrc7P2meXEBVWmFYmr+/l/I0R/8tMS4dTgsdKDQwxid070x2CF6NA4g+dUYXq96TE
G4WNlf0lg0yqCFxG0BUWy02jyxuq2WPeAjiWPsawGiMMVn7oQcxtOgbeVoixcvnBGwJSIHumPMNL
AZXCTo2a3TueJteJp8diMoo/3PGZsU8dO22f0PxPf6WyhXjUMi/4OTbOoOybehqCna4MtvlkjHqq
HJWiUXBKDe20oj7m2LmPvGoPMtV0E0TPh9g+3N6jr1HB5U0gGU8UgqiEk8Au63SjnuhlORfilGjx
+KJDeDT2Fdpi9PKNoHqewjR5F4WUp3cCJenooNgEuHsxDF3z1EZRXNIMRQzOL3FwAWOHvWntzx49
4R3KVpV3X8FXaP3RaSrjqdBKPT1XvZ2OuzKbnD+q6LQv0Ow5fzF1aO9olCOCpKMI8Yu+PdHrTQFF
BoEQ6RMpMUuLRGvKHK0yHAUVBUNN7hsepU8h2eebHNrpnlMxbIRj121PylgcPmkTIAmu9qJ73mnY
b3tqM5w0t04z4ffFlNAKtut28A23z/sHrkEzxd/MFea3qI/HJ85S5B0sFHaTvV5YOJxacW18QXu3
j180W9g//vWbSGcp7kOKfxLruTigSo6K/9Sa4qR7kWb4Paao+F958eNAfnyHKjOmfrdHvL4SGFFq
OZHpguVYVsKaqfLEqIzi1JlN4o9mpj+Gk/IxcCsuqFLt1Z8FN9Hx9qDXS0+hRKq28LpSil6yrEt3
yN0G+uep1Mt5XxSp6acTzB43U+/HyWk+3h7uOmS8HG5x/eBIgydgMKqnYUb7HZ5N9w1h5nOezPrG
A3MduUg4LHUXEluy+mVwmrrmpGVNpZ6qfG7vnGEMnDtqT1b2o22llUuqt6grAG1DF7IUqZvu4imd
vH/khpLlUEhAZUlqH2AJukyx+zj3nDkKrJOjzY3w6dXr4ABD9dDitrZxrFbWUkbiXO1A87hy5cf/
6001I7cuCyQsTu2QiSOQihnVRyvDm7dp7Qdynly7u72cayPygDoAA9hAJAGXI0ZBY+KZPGknrVag
gDppdPQmc8p2Yd6HezG2W9HKyv6RpSmptQYECCTA5YBN2GotcC39VAxiEgcztwb3nZqZHt48uh6Y
G3mqvPguHwDCQMlzk3ovUp3vcjjs3XRvaDztVMZcMLmC0MsR58RG36iCX0cjEk1Id4NARGY4C3iK
ElUC0FCqn8au7Hdaa9IIyqzxLscmekdWpT4gf5Ts8VqljvzPS8gJIaGSlkdofS+WcAgNY6opzZ7S
rE4fI9SUHowA5EkPOXOPmNEmbFTOZflNYWDArCWIYbMuljCuKS7iWKjjt1yYuylKpmPptf1zkYXR
sxYk3s7DsfgFnxP9DZL83i5u+vmAANimVcPKhSuVfKjSAG6B6CKvkL/OC0l2XRhY2Z14krMPotHS
XwXR/73JtTv6hZabYq8puqtsnNO1TUx1Gq1HWXe7qjP2YzXHUkzuRNfXOHqjO8S+Im8g2wicjWds
dSwLagZiztRplzkzBSgzhaOpnqyyHr7VidJ8wOMQQPSgWeHGA7Y6lsRRkOuCTVsWvEtUGiJ9Yl6V
kU+/hiDEPpecdjC/l72L+fztjbu2elIqFLs8VZLoFvtIS0xPNFRSTwjkePeo4qMalxTtndeq4ivN
fjiRjYg/3R50bYogRMADvW7hZeGqrMy+7xuhnWIU418wpFAfc73G+JDGCx3U/zCY7GKgXUDBdLk/
u9at5oBGx6lMRVI9qehOHgxXQVU4VjJr43OuXOVUZsDH4S0Ezuoq8RzdHtGjhKvcthJvnyL+pJJo
e/q3uh6VfY/6+D/aU8m30SLe5Aog/GAJF1ePiPLILJXMODmKW+8hKhgFzGU32UvlCV9rDOeOLa1t
4NZXlhAYGZUrHkhaC8uG2Ow0/dgLk/snrvSvPNuZ9p1aSnvPI2ea/wqfAliEpSAtIICyQB3kj/nr
inHJDjwx29RX4yZ7GIvhd9XC8OgyKuTsz9TYchNaORUMKGX/ORIEsItT4bhFNcXUtE62Uan9z0HK
z91Tg7T6I3s6oPytY1W671C0FxvC6mtDE3s4+PkC8OfLXs41zqwEuY3EOCmOUr0DvZWnR8eYc/cI
aC39RoY0wrDNx/8S99io5SDNSNGEivviI9th2hURd/hJKHa6b1on7w9aLII3InTrk9pnZbNR0Fvb
Q9LcTWrZSjmTxVRDrJxUozX0E2Vj5V2M3Y+zr8shSe9SW+Tpxodd6cnZjjySEq0BUmPZCJu0CtoY
TOV3iHOFj27k5fbeyTvKBoUiHgnQ4rtBS1Et6/LuUTGcMH4bVUr4SD1Fe3/7TroGy+GOReBFHi95
CJARLlfZNbIwhRmdvYtDm7Uuh84w/biY4vdlI6YnXpXuoU3mCkl9e4Shbk3I5FVT8wvcJDVrLGfK
HQT7LS346wiKGjOFDSnXxJlbtpa0BjCcY3XNuwAuSOrHQUVYAVjrGQQQ9WB9VD6kYKv8eMYzfuPd
e70bL0MaNh/ZrKT8cOqWjjqg2NII266OTV/9Rh8aBH5kWc9o3DjHSEvz90VTDIdOj03f7sPmcbSS
YeOiuT58rg6JnZ6TZJVfyQ9TGsfGuHCndwQ0Sb+bYjBwE+WRF3QpEs93dTiQba3qWxYx188G+5Hi
LHAmWlywDy63Q1F12ZB41fhuDozht3C97gFOUKt8Ar7PE2yZoRP+80sFwpTqFUE5Bg5XFUtzzvFJ
6iL3lIfaMWpSXffbLimhsOXu+1zUwffbW/76sMs0Ercy1PJ4A15P5193eCTisUPY2cHNoCt/D8Ng
UR+1gy8jvuIfbg91fbqwFQbgQ/wk7WHZypef08xDHtsibd5iriUeenMqHvq6dNKDN+bBo5kF42mI
evUQdanR7Gr0Lj9ZRheVyKRr8Tky5vJnnGplt7HDr/IgGBdgTw26tmBcAK5d/iy9CeoOyEvzNu/1
+jc04gmuE72M8v72/K92k/SHIo9ESUWq6C/JzJ0XF6YW9PNbWB3ueDSLiBNjdqToVhsWv0Nh23f/
txEXHzxI7M6cUY1928PUaHeKa2b3Qdi1zzF4mGMc68fb4y03k/SpoAMEwABQObt48VbVdqtAaorz
N1Vhpg88y8ab0ghOWpT+MzXwdSgUhxFp4Q/KmJeLltX5XIRVnr+JnYAel4nHMRC/rDwDosW23O3s
7xoCcvMu1RBtuT3N5XUkx6Z1AtGeAjdYT+1y7L61Jn3s3ezNNNGTirPahgaYu35o91qFKpZr/C4Q
n/56e1T59vx1D0t26ytFgTudljaQwctRnVbrVH1Sgy89jhH5D7OohjNot+C+nmvVe5NgG5e/x3XQ
st9p6FV5u1qEW5oGi5m//gZZ1ifck/olV9VuellDIITyBS3tINrXhaeSidQAxH+NVDMrIFd2HQDd
CZvqcHv6y3fof8aGYsv5octNC+ty/hptZn1A9f6cTMNwcPsw2VVqYN2VUaB4946VOn9qgre3rVk0
R7XoouQg7EbZ+BmrX+CvX7HYd0Pbju3Q4oA4G2U73mdGNYFujQ3RvNhxPP0ehZkgz5E05paXpZzf
cv1pZLHVZfPsihWVBTm+WqmhfIHwhXN4NZvGS1uRTfDsYxt4+2svIo7Xjw2sjtQMngKsKPkZ/noW
rNhS6yYcozNA4kZ9r+qFrviTht3snggkfDLbzk1/E7OOx6Iq2q2LZHFV/s/wxBxSOhb9zyX/zhFW
RVxbh+egwQzRq/LkJIqi/pp6YPSJsgp7I+ZdO1zQMngFaBaaHLTL+RrK7IVj6YT4ZYzuuBcU9w8g
2hJj33Gl0Y81FWfaD4k7J7uuhHC1o5qs1Bux8NoS4ytEz04iiHiKLn+FqKteK0UVnh0cuO9Hwwv2
xtxa+9oGtH17gdeHkoAlcmzSGvn3fy2wYmWML6zwrE1j+rnRpVKO7sH+0brB2crb1gbj7SO2hlxH
wXFxYRoa7Hi7w2AXH8/pDYVGM7ursrrC3V2LLf3fcuDXzYNxO5Bq3nLSl8VX5C0fRevWwZeobjRQ
LqkRzXej0obiABV3dP7tkX0dDpQ6+fYrgWwpjqa33RSWUmXJqtG3HB093adV5b6bozH0w2D+d+Ff
Sv8EUdL4A8XCJduP4lqYDWqlfDGJ0/zKcxDPy4aw+OiZUbZlJLNyLlwybk/KDTC9ZaPIbBDvVDBK
/AJyJNoxT/GoATZ76EV1386D97EwYufOSJUx9d0Sq/GNc7mycwgVuYhk/sO/FmtZ0QEDQNWG506b
k/u2n7unPgKKAQ+JZ/72kVhmonIlGYxaOO0FYHxLpymLmgw5Zq/wwpZN8dYJFedXVBVNvOf/rw/5
mDTxTqQqFc1eCLXc1a4E2RVgc4Z93Vb/bFcnfxAoUchpsm0GXOTykAbhlE9ZprG1Km08wqyghpRH
iLVWU9c/anyDLXjI2nqz1pQ3IQA4V987T2OlaSMrP5v68Cd0cpHvKbJ6xq7l7rt3hBKfAig7hyAw
3PvG2Bp+bbml7J6snVESeM0g/rqVQj03tSwOsGSyEuNb5o6IaUfC/F5w8f+6vdqrQ1FdhZmvSv1L
+fd/DWU7Yd8aXpOc+zhSgp2Khk/hI9M6Vv6kZvVGWrfynhLy04PWeLzpYy0ySVOfkqmDonDORG80
78vKytV3dmJX4yfquI63E94w5D8DTWuPjUUJ5uX2bFceVJd3nAdVllrpTF/OtgL4HISZm5yr0JwB
RSB0/Idc0/zoGK013OX2FG0BnFc/sASyyV4IRexFvIoCHgucKsnZLOx52tmT5WREbHTvTkEyad9u
T3BtNFkksynzSkD6YrSgmxpjiusU57ApyCnN16FwTnnu5vqPeBzNf39jkP0hdVbBb0k5lsvvmfU5
+CHVSc6liV2ZP3JLFvuuLcV97ZTRFspkfXL/O9oi6Ax0eNRaGCdno0OW42WuRRM8AZm2frldtKV9
sDbYq2eWpGRS6ltMzQIAbw4K3sJFlQbd+ynJEncnesxpX3QI3dbGrbt2MiSMGCowd84VJoxCX6nM
zRyfdcUYct+qkMzRC9BLfm5QhDuGo+uVBhDSof2FOPDY/YeTQWuQLSMxeDhpXK5kRde+DCsnPbdt
43xvndk5asmYHkqlNV5iwKlbz8zq90XmUir6YRmwVLPoTLuPdUDT51FrVLH3UrQDfB3xpHGXq/Vm
C3R1OGr7aJCAh+cJvZzfUEVDV6FLfbYjA6Zr22gi3bWqk+86d2w2bIfkx1rkKHQeZOYPw5ai0iLQ
m4OuLbosyc5eP7r1kzrHwngaoXZsRK8r15kHU4zOJnQkFm9xnRqOFw5NbeTnIJ/s7E6LTSuZ/Hhs
5jurVoR4LJ3M3FI8WR0UYVhkH3VEFpaB12hETj1II8p+CgrkzyYwO77ST2O778rUsO80xHG3rCZX
lg8nVzqcyKBRlF8mJiFChpZeq+lZsZoI1RiNAqjZkHMHVQxBtoB7c/siXZ0lbxVkNZD94Nou98us
N1Mo2jI9W/U8fvWK6X4OdaPaVbWWd5S4x24r2ZNvz3LT0C6DqsmKAtRZvE0aYPRkRqDmLPKyeG8K
bltKvMLud1bNLfuGjjmodlXtnfzfX2XUhVFkRaydp3HZ0xUw0lzMFbIzpe28vrMqhGSctM2NN5nA
RX4XTboR935YBaq7a5R8cD/f/thrqws+QaYPntTol3//VxCCaNyAnImdn/U8LX+5g6e8sQfDDnYQ
1Kfjv4+FNBAJg4xAQEhejuUpyPbGQYO3Zlhbz7FWFJ9IjYLAT9Tu++2h1q4BKWlBq45uB+Hk5VCK
2RGKIHx/LoJQm/b53DnhAU7XlrXA2ucD4AWSiuDY4Mq5HKdsbH00O6c4h5Fr/aB37WIq2RfIdhR4
4d6e0+pYEiVOTUTK4yzeCcSvbIy5vfzstlZ2j/pO+Q5nZ8dBMcLYYtetjsXtCUabhstVvhz2aO5B
G83OdYr71UOaju2xK7gijhrk8o+3J7Z2/HTiNGJhj224rKSiBRB5pYU7aTokNs4fquW7sEZO6Yjo
iN9P0+/GNKaH24OuzhBYCphL4n10sS5XDjaCKPuMjd+krfmcdVn/a7aaYd5bHXjk/e3B1q40arUI
VZGnQctZLp0EbWkqOz/Jisw5NoWRz36sNSA4VKGH2H8XcObvbg+6NkOSdPpWSM1KWsjlDD00l5XY
xIHVVZsy9icPeGtpzO5TFTpb8IbVsSSfG1EJagLmYizKf7YeiCA/e9ZIG9qGG3YorRFbKc2IthqC
a1/zVQWQqYF0XR7u2HRi185s9BwphOd3CA9lOVDgpjloeRO5j+TE/9iHk4k5NHXAo/9/yMVucQFY
V1iyFee8RZ3kOc6M4RuOVU29c2u1fz/WNI1ur97qJKUOFJcy3ZolYCSpu6Eds6482yq+XDDPp7eB
EmuJP+Dn/jBrSfHhPwxIosQlJkWTzEUTyhKtqDQvL8+RE+XHkeX0bTtWd33etE88T2LjOlud4F/j
LbbMaIV5ZoZFeR5rnj1myCJSejR/E3sX3zOtcjdqm/KQLV95yvZUG0HGgHBc3NVzy3YJ26Y8O2re
5PvGnnR4caVbb4SGa2eBCEGKjiOzw78vz1019V4fUsDBb7ivv2aaody3YV6+dLP3b/jJ110p0bcE
EJjs8N5djiQ6yXIphvKML2CiHzJwGt/rLNoMAdeWSuoHSqk97L6uutBhkST415TnxGnCl7ysgw+J
aPt7WHbvi7oxNoKireEWCzWC4gUympTnxpUOfENeeH5ZaEpJ/V8Pq73ttP8h5YQJBcRA7n7WbhGa
EDd7otfN4twARDD3TuIYd3aQN/UHq9HTLZ23tZ1ITQLVNKjr0n3lct0ipajTMBpLxOkt512i9DGC
dnVlbTxxK4ktoTnBJQ1CbpJlnjdOQxq0s1WceyTwgydXj9T+mFV2fazIXJ47CxeLXRNEpQoRqNoS
cV5bxb9HX7x5qtPKcMUlNBKG+hKWadje5blWen6KXIG69yocmG5fYWvfVX5QCTaVzcHFFVY0NgJE
iVacpz5PxqOuaGN9VwzqFnJwfRwyP7h7qJUuG4F1l1PQJ1U4Iw6rVD+9WBurdx7ln3+UZnk94FKZ
BeVjKYy69LVNnGkuRdxzEuo4V45R3jyaEzJLWeG8jcoyKP7Do8Pml6EsaRAt1suN2VQiUMgCy7M5
BUPtZ2NQ7ucwE/dN3fX2LrK8LajX6h4F/ACPAMwg7brLEYvaSKu6VcqzoozNo1uKdleA0/ojaAse
Oa3tC3Zh2cOk8/Ld3ixrUaf118iLI990xWiMWVqdRZu4B2Ua5/tMaXM/bYvoKDCs/OJVgbL/D4MC
AZWwd2rby3sGUZ0qxFK8PKOBhg4R9oKuX40QlBNCmb3KNd7v3NHcepJWN6yDsTjOKiBfrEWCW6Vj
Rac85MJx6Z0clT513IPEvG08favf9K9xFqvpCZWKRGITtIz1AWZr/BP7QE2qTtGUP8RolL9Jw657
vv1R1x5cZMl5n2zCTyB8l3soRq0MBJ/MH0SuTMcErTn1rjamynhGLdWaN67V1eEMZDJl5Z6UZRG4
kDW0/dR46RkNFF35gYtVn75Re6uyB192i5Ovt6e3tngoeqn0X2BkAJO6nF5nTry9UVdAGmoo1Gla
RkBYN5695RC7dmPTH5CMLIquKAReDmRrtVViXp2dnbSMf3SlHor7EgphcVdBkoKWZxn9/e25rQ4p
Mz8TqQLKg4u5CX021Nnr8jOWXHl08iyw7X+GUuvax7DDSGKXoaLWbMQXSxjY67XKDMFiQJK9thKl
h147auwoGAKK0PreClC7d0RTufZbM4dS7HMzy/RjPyB3esrGTHNQA206w0IDzxyj3ndKuFvHpm6j
+Hkm2Pt0+6us7TDyUsDX0pCYIvjlQrSdHfY14r9nswrFhwJO4+DPSTY/hLnnfbg91tqRpS8ElIhV
oF6y2M1kv10RG0p27uFiNns1iqrxg96ZSeCrVOJ3Xpp8c12R2xvjru1qsGgcISZ4DbBAUqEjCuHQ
Dk2feZ8hMXdKvNPwWd1C/a3tMRkCISUsqabLElcxNZ2SVHN+blG+CvZ6HMx/MFpWkfUNim9Wq83H
2590bWpS84WaBgJJVwVvJytBD88xm1rJu+kl6kSTHZvSLcbd7YHW9ok8PIYtAbJXmBFeMEukBVlp
l2ZG5A9aE/f3rjr37V0bzaO78WKufkhkIzmqoFTAUF5uy7wasIO3QbgV3TQdY6S6nlyBLZsfd7Hj
7JJomoL/8inxBZfNd0pZS+OhJgVYpupKcdYSvM8OogzohphAzn/f/pKrU8PNSwZ07MllbS3NK7SB
O5JfW+li2j99hPtqjDjquNO7KbL3CXi6LfM8GWEsE1L5MaXIvmSFLI5enhplOiOndp4c7EMsNSl6
P7BFu3eEO8POpf/3DNwuuM+TtHpHXbX6cXvWa2efNIRiLMkqmepiQXFV4nanY3BWMZOP/aBTtQru
bRfCZKqAW6mtXSOcGTv259sDr31uEMZMHEAu19wi9krmhGeS5P/slop6IFhHl9oeOs/e0wxuP7Ug
2MRGkLA6VwIuvCalMs4yZleryhicTsnPXeGMyV3qwVZ9VJSqb74riYiQPGw6HKZ8JObSrSB3fWxu
Aoll40ZYfOc6q6xRYkHPwqAiEFpJ7jzhSCLROW5WfJ3cqDX8wQBJt9ENW7sgaCrQ84cIfs0ZUe25
tWelpeKeIDmJC3jaTk+uzcX3Ht5MEm2VqNcALCC64FQBfOLYLjlVVYvcspsm1N2bUftsTdGDOepU
3dV+Cp8jp0m/NckQPSaq03zW0wK3FkvPP2j9bL3c3mHXn5z3k+oZH53OPw/M5V2lxVPpCECDZyVo
a/zBFefJ7fIkghWEvqVfgSkBse9N7bvb417vbMZ9FXXmuYGtsAhoBtAX8eC40dlwhuqoZ2aQHDi4
VrfL4l7Ipa7SjXh0BZcqx4TDQmNQckYW94gqJoSmEHIk0+5Sxx8ckd3rFEXHT55iNI1Pa8l2HqfY
a7O7OUh/kSa0XujryVRtsQavrzR+CgkAzt40Da74kI4D193qnfic1GQ2AuLK72qMRfyY17jUHILJ
nrqjgl09GYKSuzurS03neHsJVjYhPwLpA9galGyvJdUpDRRWTkPfSYhgEdEuu5+F0Vt+lbb2wYmx
FcBdE9Aam3g+x/bIf8xCpMbJUtpNjZ/raEDqbkoVFnQrAQ3LM/pXh63SRYeg6BSdxeTaCFSYlZbf
UctDZvD2vFcHkvB32TalLLi4VMtZBbekhdG5jqDZIjScxuNd5mTNFq5mY6Dls9HojW3VSc1Ahlff
xxQp0FFGUaLaWMi1swRqByU7CXXnQrn8cm6jqmnqTvG5TdF486l0qerRRJtrvKttiPeoFKr1luur
TBYvH2V2DZxQCDRw7FDWvBy0plWrFKEen0P0QKInKMTTD0/LwrdTWUzZEVRFNPnGKIZjMdd2urGG
q3uXiRAQSFKjvRSh1WOr14y6xt1x6MvPjhGNz0PUhdbdFFIf8rM2QjE7LBNbHBKqtaavTcNoFzAP
XO13Ualdvb+9q66fEL4HEZEhO4/8Iy/av7ZvZ6pJEHhVck5Gq/icqaKh14In3cHOOUe3x1rbWIiw
o2JKkYkrbXFUorbSWk0k6bmDEjS9QZ1FRyq8aSZvq/izPpI0q5DupNdAyxgNyC5qmVVo2vO+Ajnb
/cEYotrqqqx9PmJl6ndAC/hzUZtIMr2tHSUF3KNnb9UpKr8qQ/dzFrMTbmydtSlJ2WJiWA4ClZDL
hcoChOhyfJ7P/IwxO6DS2qMzTl+g3UCerd3xiPxhysKDAyxk8dzkNjj4Ak32cxxFzvzeK8cs/o6e
VJz4mDJW8dvUjYYATqBa98dB6cJTN9rBlqjO2gP/969YPPCqMWDNkNfJueta9X5wMwQCcwLnfTc2
5qOVWfoTyIp+2Ei51oaVl4M0HAJXuARsJDRxrb6KkrMTjUW6D8PQfEAuR/0Izgo3OtEjJ/EMeVVs
ybqvbSQk1cEcSb2cq55B3I+4xNd6co7Bxz8BpiR+0R2Mo6TevL0FKV8djTr6awkCOO4iYvWiGZr6
OCVndMOyQz1P3gcvrmZKeFP84fahX9tO3O5gtiQ+n/7S5b4th6I2rSpN4E1FCDtiFFB1PiTQJNmF
bWjpu9YxAOFWaZrFfggNdadqkem+v/0r1iaMSIhMSEhJwO1f/opG63sxQIg7uwEiSDt1irXqpczj
0fGNocT09vZwa08bks30rl+p5MtXRoci1o0ZT2hFoef3YKmf/x9nZ9YcJ+79/VdEFftyC027beIl
m7PcUPlNMuwgdsSr/3/Ic/HEuMtUZm4nZbWQdHR0zneZR1wQckQTP4Ppzg+Guz67/z/cFjv+COJJ
a0ptrSrsbW2j6EK85BzvvVhX4BU8brOjW+zaIfldUtpQ41vO83K4qh9cvdOa5KuNuU35rtLVuEf6
EZ+b7KbLPeW7E7ezFaZKZ4vz2x/26kwpUQDo4P54VTrjGpQLtCjg+pY9f8AEaXNUUUR5cms0H98e
6+oiwkqG/7exE14VZuUM9rZjrLTV5gCzMytqxaj6wPTTU+oszl83sDe6hQp2G24u6ia7CK+YmUTt
TUm+rqZZL6e0shPvpKxjchDgr31DknfK6RQmuE92Ad6ZB/D2yph/7Yc2e8y7rtqKLkpRtcGg66N+
MK1rn5HSC8hCELgAtnZHz6umKh5b0vWF/hMmTatp/VBkY4SuO+fP62Ic3h1XJ/gb0OhyJZOZv9yf
RkEx1AYk8rWukulcTqknAqVoBuRBEec5vb1Lrg5GY3nrqnFh7ols2AgkDcKL6ddUN7oqRPewkb6O
xMiAcB3iUW+PdvVjAqHCuG3zNdqjNe0e3/ouc9KvMy2KeywVxL0GYvMECie3gkzNyBX/fkTKjyCb
Ng16Xr0vP6YGO0fmI+8bJHlrNHeGf60uLt7X7TiH2jylB5/z2gT/GG5/M3W2rYwN0s5fG0yrTvW6
8IxDoiLkfZz9u1JN+PVfprdx4Swg2q8alOMCzx6jIpYPOcWfAOHuLWljf1ePtvRjYU3/IVTTHqRq
TLK4mVG+/JytHWetRmPh62TXmgyE0spPfTHE3g2ZvnH79uSuPXY4AtZGikfYY1850FGGmmcqFl9L
rVVDnZrfRQCzj+xU9RTfNfoGYW3V81csen68PfS1daT4CZEYyjt5627bYE5Xqrh/FV/lYHwrlUXN
fTvpi8jUFjxNE7X88vZ41+4kap18WCIMtdbdeEVR9VatLNAzHLv9RWl1qE9VU9ThZDfGhXTWu3hx
p6/h28NeO/2UvPhvk9p9xZlGLAVmmzMCpBwX/XaZKUQFnQ2Jqc6FUh2cjauD8czYPJrhwO/l2wan
yfpETUtQalP/FQY0J8RypjHsHHNczv9hZmBReQkAmgFC/HKjlmpWD7lVYlmTQJVA+LR67yolDaPe
Sv9LQvEbfwdkBnT/nuFYLUm1TgiIfV2UsV0vDi4+P2yR1k9oDFn+IHEx8PUp0Y8Yz1c3KYI7gC82
3a19R3RZHCfnScyDNG+7b2bjug8ksuvNmqGZeqkorDsH+2U34gae5MxTx+NU8LjaQ60KkmFPKCkV
qmFVI71xv2hmn2Jmsb6bK1Ec5N67Q/H/RnPIKTaFNkDZu6u3yBWQJ9ZQ3dvqjO9sgiKz7ksceOJQ
aEkX9JC17tbWNsaDnfp6YNh1bBqKsxw1aEwvN0+bxmVWmEt1n8epvEvy5vPIwvaQbGLtkhULaYco
l79rNjNbKpP00YGNsKDoMb0ctIKzGlt1Ut8nrisBG5aG15/LzFy4R6zYwP1v7puD2/HaRAHoIU2F
3AbQ391EpzaJ9Zyjck+0185G2XsX1cB2K8F67amXdhkgPn806C4O/J4oWjGwyXlUkS7uBk3SSUIb
EvV9K40+nLJVM8MkGdf7HLzJEY/b5Kv9UTCjzktDxTDpIXM0MTvYxYG+zWLALJYXJhqImk04PYYO
XKnL0Yt/fzQYyAOpTWuBWhRncTer1tDicqp6L0xjFFtiaZof8CKf/M3k63Fwh+bgJr46HvnhJuRs
8S7djTfnuqbMwvHCvBHOua/ZmTUvwRDY0BJAIT8Ybr9ov6e35RlbbYGa1G53akRQN1V0Lyxd0X7P
lKENxWBnNxSqj1j+V5YMfBzzwg2FNHFfwNV6CzpmZ2KXUDXWqUn0Iaj14S+5LWwMWrO0NbcyJkjH
fU/Vauc8NurFCxcMzP3EbOzQTLFU0LW6OtsKal4NPPkbRHj0gyD6en6MvN1MiFVw2+9FN3ErrPTY
nrxwyg3vbGvziIdfcsRTOhplt/H1xAOlMQ5eSBzTIjp89jm1cRp4+5p9vQu3uWz7jzcmIIZt2/zx
dC9mzRC10XkhSrCb2eJsUiNBTsC1hjHMht7z3x7v2qw2VBN1kK2Bt5eWgVPXdiaWeWG/Ovk5W3k/
U07Uz2+Pcm1WG6LYomGF+cB+FDVWRTdUiRt2q2tfCqh8qd/ptUOH35Dk8qBf/nZeWAAB4gf9pm1u
d3uci+qs8bgMWnFeJ7e5H2zZ3sO6zk9vz+vVISY3wQwD/RtCFVt+t1pJodmDUWCG1a56G6g2d+jS
1XkI4uhICeeVI9rm+EW45TZDoQRltN3+U2yhKL2Op1CftPnnkr7sjeWNyhpUmu58N6txeCL+Z6HR
u2nqD40VPw52b/9Kqn7EjQjpVfNgr+4vu+0XwccAO8Y3RtR9N3uxltgNxHNx9tK+uq2Mvr5byNJO
NFzQlLdX7U6i8X1QPrj2yf8cdNtqfx6QLGk6gSLNGTXb7jxoXXyKFQgFU45n99+vLr0C3vCIlmzq
5S+Hsjq+rpIylJk2Gao3GJ/iyz3ImvpzXh/pDV2bmMWFt3nA0E7da02OcTEqxlhi/dFnELp5m7g2
tU+3t8/A9NsjGcRXR5LF2x6Cm1Q9HZi9PvqE5Ygcqro4Q4fOHlSUwuAmofqSo/dwrnLnL8FL2rZZ
gBExM2QXuWK3QPTHuoGCiCdT5xaQZqsjTzovIUoe9alNyMreXrfdM3cbCuoCVBpSsA0utTspemrq
Se1NcWjWTuJ+nmDrVherSJvu1ixpJAcl1iP6iFm6hfHP1M54kb39C66sJU+yDaDK/qGVuUu0VW0w
EicflVCPZ+tn3Nm5dloqQzzFVtY0B0HoykpSumOaKnBYIG+7EoKarPCRBpVMomgWIDV1huXO4Gx4
+3ycZw+xsm4VB6DK19+Yg8HLkwQGaDM0t5fLWZcFqkTuhjCYKyfQq3U4iVkfzytknCf27Hgaki5F
vEQkB9Pdj7xJs/w+JVufEg7/Lk8bYhunKJA1UYW5w3qzuUp8zzyjf4AlBp8P38veC2y96qK8SBFN
/LuV3RruvPm21yFcSdAXL+fd5U7ixFiFRmrlul2ACWX7D64mRjjRyD2Ir9vf+jPV/j0WsGNc2mmX
8Cp9OVYGgoMyRjpFST/padhNiJUgJSzb29LI9OHktUWef3DtZL4d8jpx3pEyeMnN2xPeB3l+BPgp
UHIEQJ6q+zzVSJWyKLx8juBVNJfY05P3Xi7dD7novfdAUYazVeneh7cH3W9pRoJnz/tt21wbT+fl
zAd+zeoIwEtpC0L0F+xwykdnD3LVECq5tg4/asJI+ncFfmpwL0fdftUfIcotUkNHqXmO5i5fi2dt
dUrrNAOvtL6YNmzigGf1/Ontme4jxTYmoBWUEra+NA/Vl2OqSmNNel/KqFb61Q1RN5qmE95ohea7
WT8fGShc+bCAZcj2fhuN8dp/OdwkqKLWsycjPNjsm8kaks+Fyb09ST0VwSjz7ChFer1/AF3TvEA4
0SYb2wdjRVO91k2zNdJWIoVvaQP4sLYftFs1URX7MnEdPAyIERx0NfbQim01ScjAd/LoAZm1Rxfg
mdBZcSbnaEg05bPbxePoZ1XmaKdurZ90t3UgtAFFfIr72M7PnZlqn2MFzZhboIrDkSXl66hF5kbk
0JBWp/C6Jy14kzk09ZQuUZuPyTfoyMld0ai/xrlRPnKonEdUj/MPXFdHNa3XQWRLGbceJ8oxm0XM
yxVf87HqW6Wdo3ipl7OeGckpATn9DEZNe1enaf5+ppt+b8Zr/6hoNopib2/wqxMH0Iu4HqEMNYuX
48cTMGXLYRmoa00f0Zj3OqRzJ9QzUNSw1yBNsvK5NdryF+jF5vntwa9sPhqDNCnI0EHW7wW2UuQy
x3hh8mW6KiEGNMV95y06LHM5DafZGnqMANXu4Gl/dVQecZs80Iax390RC6pICEw4c5Q2aRZK05GR
gyHBSVcL0VFmH+obYuaRB9geF7htePS6N21rc7uiXpW8NTW1BpwUAUKg2S830h24rawJNDv1nqp4
ycKpWZKzVViPypb5aVjR3fyHDw5agSuLdywPo5erTfONqIn2faSk8fTDQ1MrTdWUWj9NxQ9xmrUf
BiX1zm8PuqWOL+9JJg6Me3uHbM47u0ERfRlWbXAXLvzOvlGQ/hA+cpzxz7eHubaspJU0fhE+4PPu
lhUm/CY8XaLK3S8d0cuRSNCpiiqCRc+cJDD6QnuUeAyLgzzgyh2xlRPdLZ6hGLw/wqYsl7jIKnax
I8Q5rob4aW67T3Vf1Qc799phZRwb9R7KteAYXy4fT0R11PtpiQQOKp/6VsrPelO4FyUp9fnsOHJ8
TPTO4+0FSfkgYF+ZJXc9JDmU8AiV+1WMVzwuqdnKSEeS3ecAzZE+5U13Z6yaduQvfiUqUp0lIMCl
oGbl7K56Iy3dNcl6GWndpPMGEcYpNQf9lic2IKas+qmrrvGvveSfTCMX//z1RvpdBEdYHOE7NE9f
fmWbR/w6ac4amVMs4zM5JQw2PxNtnASLHL30XT1lo3pygNIeKZhcWWG0fIHe0Bvb7LF2mdVo5NAf
i4XrGJcaxcdKLl3fmavMwEu71Ba6HONpdVDU1s+zqT5iuP52TdqdVcIi1E9e1bic7j/8aBbxXHYK
q+y5EyPVnqWcEgNu8n2tZ2sdzIosmzRo6cPUAZJqiXpbr1ouThQgbB2h2zxtQ3NTn/+u1mXWRkVW
NqdRnx11Ori6rsQVV+fQ0ZuFBf4qg1g3tcXM0JdI7Wb51TVjM3DUNv/LjvoWt+kAw1QyOHfkgbvt
MFnlYGlpJSNKC7kTaqtahaaBqgDskCqvbxZrVA9eb1e2PxSUzT6e9iEP822X/JHpImos8lyXa+RR
FsKYsZumhzV31IcaXevHYdCSGjcEx2hvi9Sef2Sdio/I24fgynGnR4pUCTAQKhD7PoIJy18ZrFzl
J0zwl9RizD7FmAK2aAVOZfmXVaPtGxM5yXtBfeGWt7sickiH4IsrNSrtRt4LY8Q3Wm5SmLd1UlVH
cK8rNwXvtU0X5fdoe+swTBmyMkbKLXKNZL7JXXP5kKFi/Kwao3pZ3GXyR6+QB6+Xa2uKFCEpNjhF
msG7kMaNuTRalapRjmdG0HeeedcLmfqa0KsQsB0ShUCd3ytuJh5jo00OLuFrc0bUZ/O++l283g2f
zk4KdFjTIoqQzj/VuDrv6Ayld6XQtCYgw06bky03r42399H2d/cBhVSDw0Mx4nWh11X0NCm6SYts
YcxxhnLEWo4PHTc1+gOxqwxmoAsni/99e9hrcRQVLW4PAgM35e7QLoZaZ7rCwUyVwjihemN8dKXa
BZoCewxB8zzsFrqLRrmUBySfa3kerTcOLQ1GCvb7Lq6l0u3I536NJspXWTBuR6enLtBpzqfSK8bc
zyfI6N8GVJ3Sd3TrgVAWMOrRN4y1vzYg284wjUBaPnhUoXm0qz6ZtckBmsQapXWHn2aBCxlUp9SX
qphPcu4Gf1an7gZFTO92zBFiiRtT9XsjPUIKXXvwAQTchBW3ejSQuZdBDe39JHctfkmtTO0POdri
x1IsStD3SXbJ5GKcHMVuwLmMHVX0NZPNnTdQRtHmhBP59va4chrACfLQBsaAxOMe5ZpyA+burLNG
aJFdLCpzIdFmnU9oTooHvVBh5dd12h4cwiu7EtALUe43avA1KDy1m5ruuoykp/QqJOZGTkFBZScJ
G9utLVTEewwN3XgRp9zUqBoezPtKVKcGSY+HZjSyQvvXvqFQuRsRYYxSqZpnEa+t37kwVt3K0f4+
V92cS2h3I8iGIeTuBJrN0k20/rjDMPeNZJ9DdeNECn8m4N3rPVamfi/zokJSwjDam7cX+OopBFPA
MSSJo621u0KVujF7RdVYYW3KgsmU1oOmFUXju1jL3y1K056gPohHqzJ5Yi/U1n2rbeCivf07rn3w
zVmV9x4oMjBdLzd9qTatZvXbpjc1XPZqmZ0SIXUM6jPlYMpX0iFKORRTNuFxsiL95VAGTjQjPCw1
4rGlv2/tsg/1TNPevz2hK9fYi1F28SRpO2AZA6MMdql9GZYy/lo7unvWOhc1SG10Pzp1XN6C6upO
BqYcX94efn9w4R2zRfmDv2WjCNQvJ0kmmFmLu8qo6GLv3nXK9mvRLvkXVVZZzk2ie7WPjrN5kJ/s
Z43BFYY/dEZ4VmC3sW/+VPR8Oh29zwjg5goSHqSO5xtZK2+KahDjSdqZoNAq2o/t4E7dqSyofh3Q
cfZbafsNW/oJxYPX9KuY5Wlz78lCcyLp5hPECnqm5knrclAeZdE7fwnyIvekm+kiUwRqgEr+/q1Z
ekhUwxp0ooSM/3NV5W1Q9XEV2as3v5c4u0Ldc4/k5ffZwu9BqfLyrVlmex+XE3fMhVnXblSAPwo8
4UrwZMPgfGzMontACdTpw7/dUJCt0RkGw83ykuy/3FCt6Fm6VLiRjCF5q+Mwvk8XtYusUemzU6f0
zUf8A+r14CZ4vY8Z9jc9lJIb7qC7YYvRaiyzTN0oyXXrVjNGbLXJQb33Yzrqp6qWTiBjZzkKR/sY
wffdwFZbW3jzQ9iDaBqjtFGr99hDwh6RuXFSzztVtolZztuf9cpmZSDaA4Dx8SXYv2PNboyHBIHx
qHIowCDXPp7b2NJvK4jOByHh6lCAIwgK2IO8kpnqm9bMvDl3I2sd0/u+s3QYca0IZj1pDjbLtaG4
z3gY0z10IXa+3Cw9tDIHpqUXidFq7zW1nM/AoKwv8+QcWbxdOQnMZev/bvgIGjwvh+JR6CGuX3nR
qCTTY7c6HD9kv6M5TtKnXize7dsLdm1noDoCVp3q8oYCeTneojWoyjmdFuVZMUA1WIt/Yj2dDj7g
tW0PjJKmLwWoDYH7chSYQsBMyOoi12mwFJdV34M0cQbrVkAfjm8MK65vJiNzj+AZ28r8+QzZNv4m
/rfhTX6X6V4O7MQ9eNSxMCKhD9rqY6Ao70y8zi69pWhxAABRv6lsVb4bsepWgtiqDlGz++Tv90/A
KAmmGtpBryAvTc3e8RJbj+axNeGmmU5z6sqmPHfVMqEzZZeCLCHPSn/VS/pLb6/vtS/vbGKLFEiB
Xe/pyDPhoDXNxIictMcncBHdZao5IJmSdh9lprh+jxPwwePv2qbaIus2afj/+/MC9kahnJVqkYFQ
/Smjbfe/bGjab29P7VWux5fF84vSsrWhZkn6Xi6uWjduClBfj+ray+9qmjShPfQ4qimDHtJjd4C2
KeKhTXBhLwe5Nqc+846km698YNwQTT4xeww9qi12/FGz0S2E0tbK06LFMiczCfHP7s0AyZRKC6rF
WIohnOhfJXoAx44zErz9Ea7sLizCqQvT/LbsVySvzJjGye5VMxrnJLnPKlf7lDSDc04RyBoCuS7V
L8OplZPrjkdV6SuhiprCVtwnKm4L8XLm3CdNL4vWjLIMisIFgbzRCnpYPV+NfrFEGrbDrOrJQSi5
EosRoGHNwcYwrLtD/8RJ66kzykjRgjBYGFtr/wFmhQv12rAvb3/bK8GDdwxvmY1quhXfX04QAYdE
zELokWLkdXMeOn22T1OXCNMCYIsgZpDyoLAeZ1Ops48tTtC39Sw88fenCcUSFpdPzULvvzPWFR3Z
kafjjeyVnj9kZhm6jjDXg610ZT2R6GAlsT1F2n5/nFw5625vZkY0ZF7yb0NBqvNXq+3DpHdnf0yn
IwrzlaOz0QkoedKOYwK7DbS6KDI1em1E06yuP8q5oA3Yr++zSbg3oIvnd2vuVQfluGuT5LyoXOPb
wHu8k6lPI67AqRGVPYba7jyZ4I3AxGrWaIY8jI9A4FfHo8HLDuIBTv3j5R5Cx43sdUKcNcvN7OTE
5gL9q6sDpD/LGxKY8fbtPXslHlDcgKDMcFSSve33/BGOCm6CfFyFHZXxpCOkQ83YW76lqXTHENdp
bUkuce/R7EXuPlWW84xW5xHI80pgpuoPvsqDx7tJp20L/8ePQP6kEelQ2pHbmq4QgVZpqfg8V6ND
itFlrfrOyvNp0sPBy+v8E8ARtAODXm/k6JfxUhylv68/Cs8mTMd43FD5fSWouXj4esimtaOaCnsZ
Jk0/3hW5NQWJYRbvC3Sf3rt94T27Rv0frn/GBt5NQ4mKyGvyyrhCSmJzRXO5TkvAXYLOZDI2hRMo
aiOmd7M7ZFNA+U1L/B6s+6+3N8TreMlmR36Hm4m+N7phL9di1YdGy5TYjPA2b0x/rav5ZqpWO/db
1SgPQtXriLkNtqlbAoQFT7H9mD8XPte5Cc3aipw6k6Gbp/W5aFPnYsz9RxKQ+NnDz+mxNtL6Zh2n
vD6IYFeH5xtT7oTzA0H35fDZmAkLOyczYjz5DkQanbTKij/MqYa6hIzFQzoChz3NTikW3+x5AR+k
W1e/NrLI21cgUu/RLR5aZY6zOlzHVlV9kmr5odfn5jZblqODfm0k6KxkPkBXyN53B71bm7y1U9eM
lDa94B0R/5Nkpno2pyX9y4oe+JANMYHkJXYnrOwuhHHdtjUKRhZQFa8XT+g8od11BjVQLU9VOuIO
ecKf2PsKnlNNohXV3+e/38KbKxCXHyaQr8zIMqPIS6u1rahYZyPqyn75oKbt6KctTlJvD/U6c90a
fiC66ZlsRnfb//9jAxeyMMZm8qxISVBdC2CWA91ObKP+8vY4r68FpDap6FAX51Z/daevWGMIU7RO
xHs5PWvu8h4V6Cn1i1g1/CZejwpZ13YLtTNkDgh/VHh2BzMR3IXtyHixOcnF73uD19Aw1/XFnmpx
sGFe3+tMDhryVgTgEtp3TpVWOC3PHCdq3NJ+hh4/d5GHj0v1U7qL2f3QZ5TS/S4eGvPg9rv2WQkw
SD5ujXRK/S+Xzx3G2VKL2I46lZa571qKG4jGsgKlKvPC15rif3+/jqRKxFdapZyR7eb5Y790Rqu7
TeLaEdJIYri4pVF2vjmUyePUVd4cQpc6qpVd+7oAa9g+pN3AmXZLObWTa0xSscn4RfvUTvV0SZ3W
frTEWF7WLFH7oHSz+qgueO0OJZ6RDxtkFa8saoibBeKL7CCnM0UwgIrkwdoV5bs8E/lJswYpwxn1
m4/LqP6l1QTXNhURsJH4hJC6cZm+/Mp6gydYlmZuVMfKGKRrqYRZlWbnuVVx7MMN8WAbXTkt0Cdc
dBA2Hd5Xif+oq02vqYxHUde6BaDnvkMHqvo+G652UN29smPZPZsm4fZlX1V3nYVHrNlKKnO2MEJc
8RBijKGErKU2wS5yjohFV8ej8kh6hroZLamXnzKfyth2YgqQ9TC1MKEV72G1K/G/VZX9Q1VMR7Dw
a5+SWjJaaAaMHKhuL8fLnAlfbkXaACzr+tQvA7dxDvBzMaRyBO9/1WokvdsEFrfcHjodKtsvB8vr
SvSll3gRsunWeagy5VPl5ti91q0851bXBaZiFERZR04nDaXRxHdiS/tCUdY4gE29Pi78lK3jt2lB
0X7ZBQY7I8emD+JxXSGoC/ko/VJLS5vCNRvKW1uTxrNptklzRqWh/vF2UNorK29pLqQuUPhYUoAx
NXa3mN65iY7RrReVq65Csa3r3p8dr//Rq9lU+otZTbemV42hEjfK6FuNg3eh5Q1meZLm5H6pcRd6
dBT36BwTpnb7D003kmGeJtvZome1fw8lrRBF0ymoYGo6AKHGKgojoDw2DEFaJJXh21WslqdJSud9
Z/HQ94dOLnQPR4z40LGau/pkKd74GStjywjHFBxA4Bkj7yqjbKzuZGsIT8UoiFjhihiWESyLiQUw
AljLCd6JXJ+3Ps9FE6WiBLMV54YM0EHVlyHIcw+pnKAy9VIbgwXZqmT057XS8jWY+imLH/JVrYsv
dLu66Uei6m12rm1yhAv8lTztfZHbVvysjHo36H5cGc6CIE2pyATfH7fr5l9Ts33kiy2nWbFReq3m
+ZNpdkl2v+A3PZ5TDKfVb5QWGvkosqbObg1hKt5Xa04d9xKrkiai33MFaJPvtVPc3zRwA7G70tfE
q+5EV07IYueJndzaqjBxrJncWHuy3BbEayHGSQRpliz26lvwsgQahSpfaC2K9deYqbIcfc1cc3Er
Ox3ulifdLrvpk7mt3klXTOZjmmAhEOHibGY3utmXLsLUOnpfPlTn6tIKTy1vaxiny2egGUsV1FrZ
xaHuSdtEPrCTxSVzKfWGBpYb0kdfwrLOStfHboiZg1YFtH+SFk+YRO/fz6Omrz+RLNKNe2W2MIyG
Blzi5+VZsuoelAVqnT+59COfRttO15+W0hXZ2cUkJb0fRpwazkuhqMN7J6nL9aawUYQ+QeXf2FRa
BYkgAt02Jcst8NfVC7qyXNyveEA2yy/a2ouGxrvNy/CutNEc/gdLhroRp3mYZWaFM3xrM2ha7Gh7
XzPWtix9N62TtPJBZxmjHiz02DZN5gbO1md9REgPT+hYGZp7r5QiPuFUNmSDXxpNouRoI6Gl9W61
a9prSrMM80WHNMQ/W8usEVlAR8hOs/t4HZzuPlOgoGGhakuj1E5ZW2vrZaGfhelzBx5UeUiMreEe
GENhJ2kg5spuv8hm0cq7fLHN+FwbJYC/cB2VPLlYC/IbbUgu3aGnQpnVHWZfk+2cznCEV5B1p6rj
kFZ+3cfCvqs9BzLxSpOkuUVyv/eeNJEZuR1oI5a9D1OcJP3PJF6LLEBNJO+1MLWrse8DzLgB/Zhe
axfoO8cKgcmbZz5xQF8iReJZa1L6dafRWrU6tPJ1WcNaAZHqL6PiOT8U9I82fKLW3HeTzBs/1orB
8ze6UfVc9MoyhoMQKO14vHMpcFedKJ6pybgKgu3xIM5rS3NPDww9tfUHhxbneoqn3tTfjZbdWrfS
dXhKncoGAMmNLuOq/R5XNAnu6sp2149zObVLGiiyHzU/n9ci+SmybgTWo2px5pHP5q26qoGuqHZ/
A/2+BvWkOA1+Oeu6qjGxyh0TccnV1hlvoYbl5f2i9rp86i3Z9zNo1yT2oqVLrNWvmtwxfxaNjlm5
r+bzlPuZ4SkbHHVy1PhnbFaK/GGIRnTPaI0u4q5DSLH4kGQJCjJQcRLUvag6mdTdERzzW281vae4
U0f1LoVRuUa5Yve6fps20omF3zc0D056MqDpca4sG7wEcsmV/T01WiX5JxunzgIhROsyTPUxH28K
IdT2rI+TntyxuJ34RyA10d3j7qtI1bfNQuUsoLqUzv8bk7pYz1DD3Lz0tdGapksyI0jBNeMO2j/U
99Uk8ZGXVOUHJe74R4abxcWl0yWKegXVuuRR9O04PWhpq0y3quir5ZkN4tiBMS/tGNid2YubydaW
9pLqk5pe5CC27V53y/Q/2aAfskbdkNB6sqdSy2+HoZlxzpWZmAhSQqEhpCddpv2YADD0t7nb1uN5
GdR4+VELLpTABYyEmqvduJvoppF0mzT2LNy+f169xkRYOG5NmBtqkprqd2ihwrqrUynlcC4X5K2+
ojqF/MPsciloZ66darzxhO2JHnsvIJ1hCuFicAKx5nkT5PE8iwt3YNt+Qhij6b+ClFNlE9ojOsrf
F8n24bJY+trhkQN+STzqWobFRuECQXtw7JTaJvR7RMvp+y61FyBeaje3lTpmyi1jO/bHdZZz9jlN
ONW3Ki/U5SIUPQNiblmNzPzS9LJ302DHAy/T3i1/WLZiz9FIH2ST6B0KaT3TASjKr7IUs63jX8uZ
uVQWUIWGS7PotZuiteQ4+5Katn0zAvkZPlBjNpsTGXtDbbITlrCFD0yN14rXAhR8ktS167DOXYAH
fmVVjYvTaZNhzyTIou/bHCfysJhcxRh8EMtJdqqgXCtBrbh2P/rDQhrqjwiLNJdUjh2XRQt8N2Bt
dSQ4qsy0LwneJau/ea94kVerTRoW6Jyl3yy78eSdYS+dOYeLUTnzHcB31/s29pOSfUgmTx+RW+3H
zrh0nRN7/tIPMIr8srWF3p5Uzilm8ThTfB5VEMPvxtWMlZtprbMsDUEMZ45AmdLO1h9FP4vy375r
VX5hQ6Xbe8KIpl2fmzw1izwQvJjXQJoVXnPBYg6sKa5p3vK4Dp4hzzif0F36n6GsU2sG3JNL/DFG
tuCM8Uo7AC/rl/SmhpeoPySZTJuI3hkE1xOcjxhlIG37IiUIyp9EpXoJh6YqT+gaQMqU+opSdb2u
ZfuUtwpLJWe8EgPgNarlK8Kz/i3TIvvodF06cXNjwHQ3jlNPfpYsY1QsMv6nzXq68Ao+fW0oU0cR
Ae7H1jcrd93sQYjaLW7K3u3qm7EuSMBVNDDgOaMadIbYiZHgKGKdeiiWrx6/ddTqh7mLLYfRgDvf
yKaPNV9Mw/Qzc0fUpF03yb53Rpw8d4ZUgTUmzqSds2osPxpGEluPS7nOeQgIZERVpxjUxruB7GIW
51E67fhuKaouuWjKCHKzzbhG76qynj8uhhEvT23rKt63uC60zIczbH8wKSArHxTUK+d/2go7Dq3R
JiMg7Yuf5GqxnIsxWVqkqtX4s4AAVwSlKcyP/dAYT1gur6bv1brXRqgWFie5EYFu1UZFmUM4y5Cf
Km2wyYTR4iS1w5JyCWQiteaGaJtYF6H3i4kNrdF/FHQBMi4FPtOvrjHbLnA09GxPrh2PyakxRfox
ntiQgeYo1cesacXPwnWH+Eb3xkZ+XyvHKH/KFV3RQDqFzW5OhaYuJwRH8QhKZzqX30kwR++9UrTN
/Px/HJ3Zkpw4FoafiAj25ZYls3aXXXa57BvCdttiEyAQIPT08+XcTEyEu91ZWSCd86/aJ9MO5a4w
8s4Sm0M4p3Q6+cScNINkrz3DzMJlrpjXa5V85npr3YcDcjIss/QMt5wA4dS9tDyuVuaB6JJ/Ndot
lrOM9fAq0K7MV9UxLRfHOdU9moA93F79BQrxafPm4/gIHWirfJ62Y6wovBDZXT9BGjBEWSGu3RaL
ICqV9GMenygwSaXDJqGq66QSKPM4Bp/2fXPbqxcKJ24Z77J4yrc9cr8M/WD+du4o9zLik3ztAyfT
FVdY6Odxuu/nJ1ufXsYWFTIm0PNuz6wtLeEGcxENSvVlf+4k6kMvy6bslEfTtZOKZL6b8JdnP7g+
ZVR13FLOFTLN2Dq3rrs45TFhCIOrTuV47YN0rV+apQ/E9z5ZkrE6ZncNrt0RulNxNlG0XEitaY/n
9Vw2GKV5XKdfoCbbUDlJzxUnAo6zH6qzk39/0wC2mBQOk92J4Aim70G4x1f6ohekPzI4N5nL3vRN
lR1xe7yyWSRHycyYdkg1lWfv/RnjKNsiIc19/ehOaSd4rYMueeAEQeqaR0u6xEXXq+0ikPLvZXxk
cuYb9TXct29kXdLgcyQFVrtGXS1GLZ2Hqejl92lxg/0i3WC2ZbKZ7Sz7dKrp16Hoxr03dNXFlT8s
JIZ2c48dMegjcX61x5K49OgN01mME9njLq8QI5a4Y686jf5qQVERUqDQzg6kvaun5ZY7XSyG9jGq
TeKpV2cPuGqPgn5GzweYj+Ejhj11HxI9eGFZK7WmhpW4EQkDLLbzJ2V3jzwujiLyBkMz/211HygM
g/55PseSAPwXducx/N3wG5XlRrsAz9vuaXY4EfKfWrMRmalntvjtrFGflt22sQQZ4rc+UkTyvHuL
E3ycYdCae0/VA2SN3xzBvSc2vTzMfiBofUvPfsxbd83eyFiMvlE0fv6MmGXd3KidGMtxO+cUb4p3
DhVvcbAUfXyK9BctdW5XOBucC47UwZJePvfBfWCH8LNk3wIoWb1M3Z+jQymZ8sYgzgkOOdNyXqZV
561xCDit08zI0jGnSYtpnvZPW+8hE/Iag7Jh6GpfP/ZTeHIeYBHLO/DJrjy9YGny6VYlfGfaXgRF
M83hB4hH1l6mNtVBIeQ8qkIRrTNXnZ3RcAVpk4TU5PbNmI+pjE8KBCXXnJX4ZNd1dOM89HX6L9tX
8WNsCDDPk7CJ/7lLJn7HNrGyODqiqIJsmT3+qD6fI+emTHCHaE+YObLOqeYsFEPuzyL6OCCE/zVm
l3vR0AtyFnG2y589vfGsTi3HQIlofGL7mbuxvredu9E2O6Eg9oOhjVB8gqiUOmyZ9mmjD708IGvh
d2ScQ+U9JLPJFQkXX+OF5SRvfRN3lemHxEEhlwx9ceAexXN7bP1cOo5eHc7SZPs8HnLJihoU48nZ
idvLd7l5a6XCU5DFzpDp5MF63qLFw7PeislfZJtLu41e0bKcNMUxLVmSk+jYfBqNey55TPShve7s
IJ/ivrlJzuvI7BfM9RRlMxfoJ/q1cN+acLMfGIHZ+45aWdABZYjUFsSEfN38bpqKIwn7P6xnEy5h
ZzmXO3N79552Oj28wlNtSwHbnuEkzs7Ve00D2xOP4Gb7qxOG/Va250ml+4hc6ukgjeYZ28QwFxkH
JDGJYp3/+WsXu1VNIdVMtJIzXbXkjC5RS3VrkdA2wGVpyHPNB8FanDsmgzm12UiK6xov/j+npdi5
8FZiVAqesmEpdlJlv4R8Mq9C6yWaSrunsWXTnkTq9YAWSd63m/w6j7458tTM3A7NykBfirj1/sjA
NXu5TZ7XlR3AI59FdDFXM0Kq1y0w9HONsdP8mnw99th6e9fJWWhRu0fbcJRMlFpcLMvJM1IrUFAC
dSMWOoPjoSK8Kt7Jhe2xjKSJjr8fE0u2ToUR7L2xfocnH6M8iGzgczrbwJCV56KvPDqkgbVZiSrL
Vs0vuFtTBpzUNuwEXtBtNd/xbYLz6SxoyknH/yXOzaIq/bMt/D5RdIKcvDeu9943a3rbbKPfc9t5
P02fHmW2nMTquPXYvWw7YAunSZ1+VeJc2ssSxFy4DYoflSt0N2Agkw0+iEf1BqwU0cxaDnZwx2s2
BhyUypP5eqwmyLtAhUk5+vYU/N2HrAhnmnH5ByTV5QiXmqP0rJgGvh2uiXw1nlfjg5Mhnt7xjJlB
EzouboL6+Mhr1e/4UIW3qzyZO18QIDhJWXpj6r7E7apdLmeXOEok05lfiLjL/guDqcXLxsH30fpN
1OZxnZC5mCz79Jn5RxOQHdAnmp8xLci5zzRwfEa8WCMQOPlYijdXgawEA7ml+nQYeuZZHUXSDib8
FNcoevlGPP+Cux+Ey5NuVJdRO7a/mRh8nDdqc/47prWPKjMs8dvIpSyLaWtm9ms3bf65nZ50Bfx0
/pT+tE2l3Njact3gTCssbSvrG8JlIT81iTbry+QG6iHZ4/at7ZZ0y6fG6543LunxYlNkvg+DVnzI
cUu8CXZhq+dKjLKm2PPQXdGZeYgY7gOYx5A5/q4HTEwKIt7x4WEIj+ucZ8tOhQSQaC7I2YbpEoI7
nRfwQ5aWiarXnOZQy70+7XVThARU60JEeHgrhoulexzAmdvKhVHJvrq7rcE142NgUST4+TycNq0U
eZfs/LOWfeVvbvc5bp3Qvfd5Y44CY+y4/RkcF2X0NCzh9uQpIP77esODcFe3llrSjFlgLinZXd7m
wHbALqQ0IbIYfQUqzJasC3WuCTv67IfPJ2y6l5uRjAe01nHkX4VZaZ84963hH9FJKO6ZRYxbpNKx
JncDEjIKCFO4Jm+kruluNiTEFWkb4dPRTcifDtuxz/QbHad8dhw76nIPQ95gn1It987tEAG2yxz3
V8LXuw4aBM1RgeXRzQo28r3NIdib9SrVNrJ+ZcsRfSRRl+yXZAUPKga9dTIHDtX6z9yaCELBYfcs
OpEmshzTiAzN3KZjm/IAuJN3g4P/PzRt9qtlp+k/p9Y/3pGvtXMxzzH/qVFTvPHcdKDr11FszpsG
4fVztcilhYHap2Qqdut4mLGmOv4X+jMX3Ej6i8xVm7ECj3Rr894j7XGqg63IFNZf/fs500pdR2QX
7wLNpSx2gZ1b+dFkL3W0Le9Ln/U6P3nSunJg35Nkj0DoVNz0QIbBtDZJFSYy+SRpmOEFbg7tXvp4
4LTjuJ+rJGudvoBaOL/4ykk/XOGk3UMq7Oa9+kpJ5huf4a3CnbwuObeKCp5vqK2icvC09j5BkPWl
xbOxlsfaIBntJS/lxbM7Aee80ttRZA277z0mlPpVuVqoapsj7wt3bibKWrrjx3pskcrtLbblsaVz
NKzGULH6ZEcQfBlAS9t8ppP4d5/Q0UFjDocABuptBo5oBX8o5sYPii0O1T0Nj3YrRCi3f/zunb/b
lo1z3jMP/CPvkuVmnDo75O4SGrgIJdpbbhQcwiXrBtFVut8zUXXjMaXFkKzDnymw81rNJJ5w/9pz
f5l0FPwOb4tPvlrWhyvLgBQQxcP0MKbs2uWZNn5dHvO+/WjlFP+K4QP/1V47/RKZQyJgXTuLl7s2
9E3F5cJU1a0SMGyVBLI89XQ8VZQSrlPZgwfwM7PV5XPUn5+GfV1kobsz+szvNjl5mcPxPVTJ1JN4
0tySbZs9epcsO16RznYLGV/jZCv4bHK6iH7cwQ3XlOurJqRjzKfQNqbaOKGfb2/lNwKw6qVIcZvJ
qobKsJcYoOdNmeSWkhAd3xZ6i0zZ9tKqu9M32xs6lrEpw0XbV7Vyw1XpOG32sQUUPivWLH5dLQEO
WSF3ByrIp5FP8LXvYVfEJCEsha5VcBQzEMlYLbQH6TzbUJLlkRkaVjUikfmemzFuC6tD+yK3m9xL
MvsafqldpoAK1jYpk0WlZTfshO7EBDBewBJ8cQnd1fzxuNPjSpxS3O/EhPXlaCBHIOZWMnGOugH9
6MKpuWzhyDc4kls75ZNqm7dtisHUeXbHj8kzhlnpiI++kIQ8zrnepvHVqlapkhTx7htUu9sWsNz2
b72zGJViGJaomPs2fTOTUslVWVX/zCZneDicRW9PIg6b+zZq1pjx3ju+ddGh/aJDWWGglvR4lviK
6PvWbdPd91Yl2SWtiYQuIpgjh81ONw9gLYfOI6jbBxWiEc/9xS5Hsbtr84gKqV+KIfbruey5aB7Y
hhWJA8kS6FKutMwUy4ngpFDL3NxQt2xy8RCAawKh7hNUbi9utSTKim8rQU2qiuCdmMeYxLqyF45+
Y56e9nwPaNDMj6b3MXxjOf8X1CkW4d6f7DM/uG2eo8hpjof23Fn1fRmJXyk5TE6+7IDQxa0I+JmK
7I6zm5LuH/OZgqCnraFqrVPD9mGX06nzU6aqLjawifMiMM+9uwaPpwsr96NuYudbKNz6F00Fa8rc
04NVnzbDqAv82uc4hCf3YQnERPGl10SPATPpXgThOX6zi6j/GU7gM2eJ7j+F+EiDHNx/2nJD0KpX
CNdzfnTGIVW9z1gBC2TUtqsc+tjg94LJ+Lmsx3Qo5ObcBHq9D/zUzxkZR3vMg1geOy7CKtS2ZdQ7
5yjO420mnWfKRNKWWMi3tUyDFDKR1Zj3w3TLATPiRKPMsTypvTyWiF3AXZozeIg25XjFvq0gRHO4
j68JvV04bo2mTYwYMflfZ7IRTVItzUeyz4e4nFHm7CV40V7fO2IZ/RcH8ehwETFgL9d1mzwRjH34
QDiy/fA2MgwZfP1JghawJ9LooM794oWDh7Urdrkp593j3UjUqZg7T9N+D2Yev0vSNFrlkx2bv6lK
LfHlnm75a0XShKUDXcq/L/0jvWvZaNLLFjUgaMZrg2sWNkNzdQbIhesyj/P+onGTJrk/HoCA8B47
e/LCJFvhHFJpwTTbtexvnNEXdF/1cVd7elPMIb73tTNJY69g1wyyq2yOvkzIrjGfWgzBvDmDBLa9
PehfcDotZOUPx+JxSdBhPvDCUzQHEpjZ48hFHB/ztdWrX8kmVPoyzRs15ueWzn0OgpC5d3E4RN85
U3k4qaXoefqGQ5x5EG+RwwXPUIItfTkf537RIJSHo8/cAbFqcw3LB04vOtORIqjTrDjcuFWF3zXM
jxnL8pDXY0bo3gQy/d3nba1Ls/h0XUxmozyMR4//VcLrH2S3Zm92cnidkbyBPu6jvRm4QtP9OqFw
mGpGZAtVI07fu+u85bRMdVH9K5AZobSBGTZbuonTPCSk73zXTYOK2UsX9gTUJdlQdfGhZ8Z6JBfo
3FwCuPt9b50CZiF6x5zb7QXxBb0tt80PP0YlDOE2KkifCWhkcHe9Y3mCv5jEFdLQkw9pEtX9syPP
VXzFZaacO8QmXPmeDXeI/9k7f2TtpuDEJJELj5FqO/2dJ2L18yXSBGd0TA5g87V/dMWYxjuEXyCD
rmqbOeG4T9o9vYijhuRyouBLttSNXxkzOvzTfdy6REOLiQHdxY36fBPYnS8HAIx85zVsZJ/X2eGf
z8PodfLt4M5/r4UvzzfiA/nKicRKZRWQ9fA7XIJVXvhYlIJSilAHn1aNo+9Hbzytnmtk3dv18Ju1
Snem+7tplFyJsyUqJQ+XMP5ppkATIy156e4mEteDO/eYR/ctRL5gy/OU4VqtabxwKJMbc3IMavvZ
baU8qSjc4Y1y6y1NdB0BrrxcjRA6T+cM8pCHjKyasifD//Yg35alnNin6N6HUU8+hgRBCo6lbDev
s9H8Qo1KfQ1e2kXTW7c2jizsHqjukbK1LLjMdDxkr3aPd+ei42mfK1IU5fTYpJTn5YEPhXoX2dHd
oZqDVhfTGB7TU9MOuF5vX9LxOGY2ir8eRNWbF48nTDDLQOZFbzZaqeuokD4uqqvClsWYYZJmp+fe
zOef8ZTcWzvXzt2S+vX7Ae6E9Wg3cGEw72mSq21Z9rLuxfJ726H9Krix/qdFINRUNLgNWbnH54jf
WDfDyx7Fp7wXzrYVwEF7odzmMwv1wpnWf+K+ea/jtC6yeFl+D8e23HOiRR+UBYdslLR+/rR47pwX
7whZdlccALwx6S/KYef35Ii+96R0ED02zN/EnrY5j4jKA7lxcJVhP43XdhHDu6dNGF/cedBABY35
mYQmy7irhnr7bwi8/iV26WVHvTHFWx4qZZ2HLWvTqUCXAxbaLQvBNXqPsr9201AVuMnbO6GijA5F
A3BV1yL5o4JQhBdu/yz8MiXn7F8apjVTyk70RC+6fZxHexv7d7SR2SukefAI3gWuF07yi48U9QK+
kY650zb7n9An3XxFGsF5E3a6WtK52y/HOGlzCdrMt586SW5QExERUsH4j5UbNUSyYR+LypStBCIn
6aJf3dgAA6Tb7XgR4qx/Q2PPv9Lu/ITQPBvLPqEoIt+WbOTy9LHX5aszojBzlJ9Ui9CAoytN51tp
D71faVQOlyLWrtSU0nJH5Q0trW7Jo5NNOafrMjBIslpoY3eX1zZkWaBwYvu818d6v7Y4fFmasv4n
A4J8QenqsoLFS3S38EwGbGNbgDZzFn16GYa2+UdaVwzUzTb3IyBPyWM9S88/k8CtUBz13P5NGn4p
UWQb/Rm/aZIjn+sbyLdtfOkikwwXuruW4EOd6fj3mE0P2OxqkOlEN+d3knMF64G9AUCR5zpPvcyW
7ONEARS8dMG4fzR22UaQRmmcu3rYhg5hzpIdHCuoV3IbOUdSSuXw9qfahy9cUBNfg9om9UW5Sbs8
K2c4Yui+JvrbpJP7H5JYsea48V33y8lUhH0naI/u7RxcrJMy3dO/FDDy5tSm66txNGtzjY4E5nVh
CHtCUtU/oLHyyDsRqDlCflcOPIZZKx310/yFR5AFcJam9y6udtejaGNKR6qD4VeVmJIm/VfPzbaj
xfG5bBzOf+/Ow8cEpKkA2coAtmR/OhejPP5zKkM+zgUtrm2XUg7P1qIbZvQxWi+NF4mjQCA0ZmMx
IAHpyzrx6FQYMsMIv9iYTxXXbH9DguzssmVnyK7NzjHfTNXrWtqmn53C67z5ezwgosmPNtzIF1G2
S/N9EzXihiwAHQ0IusgYbkIug9RpkjVf0PojBjvivn0Qi5eZ3Mxz9NfR+7i+nM7OcBdaUiKRotA8
1BNL+ocyMj0Va7gYTd+ZQD5zpIhWy3PUg5PXZzdvD4O1p3+5bQaAXy5PUXyAuOfcumFd6ZPbK89M
QtWdmK2qoB1QfmS6y5AchVvL4OgApNxanVC8dKiLWKRPBZUxU7m6PMRTY+O7BM+fLnW0iPN+EH3Y
VC0/THTZTZjukD7R2OTx2EXPjemGz3Njlu8sNDULt+OOX0TtRffcNdotM7spNlE73qD6bXDuF2mF
zHFaT11Vt8v45YTG/d2ZM3sJ52A+mGOW9p9mpARwhoGdCrFB6AN0292/S86A2Qt526fOPfe/rtP2
e24QzwW5VJl87KZO3yuARhJY4Lpuk6lHLbQc/L8s7RLhYeDLr1Mi+65clAf11q9i8HJUXG5SeKk2
P4ZGmnvue/tIpagLtxk2Yig5nT4L6/L/oE4OLNWOl5ZDOpzEMB8NX3xSu8jZYm86ohz648wqnYbL
g98Nx3tISnxUTHU9mao9zuHBwMxNDySODiGJ3M4WYWpU3asvjn5/3Clo/NeOyChzXPlk0/oQYAF1
yt7yfvpTfFlx+aAmoK0nvYxM1Legq7ZjNXHUmgCZ9PWQa5sxjPumnb9FaSf/ch4iAOnF0Ly6qdtU
t6velukWpPXfFEngJU1riNbOiwbUIqpe3mtSMCBjGYxT0vbraCh7OXIWcJMTUug3CIh4aYaQC82c
3BEmXI6N2gbcsYgxxHHZ0ew/ZdZwv4BWD2tB2rFtKyQe0MbOtOvhS995449QglAUR+jJ4L53Bz08
JZOQsFr+Ns9n2TZ+A4mGvrKC+9HDdeXnRHKqo0jmoE3jCH/PY1xFS9PO5RCrEH4h6FgajCUF+6pY
I8YXnW3ucV8DFkGSUteq1Nl9WaHL+0o3ohvehrrHz9TxcZkdJD8i5UQQINSeuuGdbmvd84sg7fKB
LppJF5HtQ/BFB5XC0ypYlUruP+FdLbFzbNvR4SBZkKMP3hc7g3vXI7pn9z9JrCm0T1xOrrth3Moh
0fo/0/ei5kOnVJAC8yPX3Vh+fsfJ1PglFHHUFNngBG4xuHXyK4oMYQwG4ro0QmG2n/qsuSRUnz8N
4bH84Vt1/rrzOc+VYgl174IxSaDOkFDCTtWCIZSyp2VDYdhN628k1mzsCMj9Z5rk7deV12kq2trZ
H09mcVN5Y+f+Jtf8eDrJ22quh+OmXw7MJmHuD8O23MWbZZqNpO79ghelGzDtklZYBHInGEujIgXJ
UvXEoDAR08SCUCfvNjqBbbS/B9ldONdz/boOoWjvTwQdcZGE+yFJrUqCjcLCNvIvrTO7XAAb/aWl
suTqwpoPmXs94xiOb/GG9cUSF6SK3qvXiScUdX6U125yQBcsWbZfw9qY+u7wFxRPuqPyOppTBpK+
S7vgniUIK9vG2x4VnJWHg5Ed+O9ihy54ITcUgYjnz61XuqsFXAWM3ZJcRMadmcVH03xv2jZ1floW
KHGdAMWGgid02j3K3ubxuOeCjPYSjSp4nkF6lJTU3KLIDsmmSi5bAuZZHEcUH3cHeT+yiHvfcmWj
khM80zPXyRRL91eGqPVvF2l/4CPUa3T1WEKS27/J3dydvI5vcKndVixOnfJvKsFJjdDG/dKK+ECg
jAWqy0MHbsUkq/zoarRlz8TmiuYSHKP53vd6aYuj7eLgErKbQdPQgrxdt20xHAFZ0nv3q8N9fe1b
EnefaM2bnQv7V0KXLXRWcmXGAsXsAPHcOzwsjlOqY18eA71R6jDWnANp2vP1Oo76bx/ieLumra5D
JpC2txw4Trg8xYZfXiFVu3/WEjUnuFC0BHm23GT2DrTueIlq24lPdgh0VsZbEG6XmDsi+ecnc/KO
JbY2FwOHmTx0Wbr+DnivwT+kDyI3x5Rj5S6ALTl5UqBWscsoC4an5dmb3e6x89bw0jv78ZzNjUe4
AFfCy0STwTckkmtc2QFLA6LAdA2eEfhCkzlLEHyek9CKYlFklz5Q+xp+jRaVfZKhOvsSrl/SErlH
4xsmwEA+CuQfO9hy48KPpbVzt2UKWCU2k+9WCZQjO03YvZ+b0Pab7Ka4v7P8xC9YQnuC3GIEMVen
9+cn/EBIXdSOQ+KmE+kU1zZOXS71WMQlKs9D5OGhQ2ZdG7EYJ8GK3dwJieZAmRhKmKSs1qBoRKEW
hKKKfyREZuc1wXN0ll1mlz+oYtECN2DbGmojtJcDL3bltU39QByunqs9MO23c4151m5s5pfzFOzt
kKo3+bhotFvovW1/GAfYN4+5hxG61j8HuSZPENXmM1KU8z88UQk+A2BuEBpErqSXNL2cnvY2RPcy
HntYbW3UvW+zBwxzcBOWLqLbM59hdr6gk9n+mB3lJItBl7wG8a2ae2yIKLth+vPjJkz6sDZT9nWC
Mn6hGWb4u2Yb29TahPqhU3302vr7/mlavO3DnYOMoSPbj0+KDwfQP0fD904x1FsdbSbX8xL+lZY3
FdkWWW+9iOSjVNZl7sKGV4aZa56VdKESuUtklNBju1gZ2z/eBvA+7zdxvo7kh07Zfs5uYK4ZoLx8
EbuFSkNT3YDjqt1idenNOF+tl4x/ZzME97qO4vt1c8dvq7d6jyJcHWjUkJUoGuemzCaovmj1nxFQ
bhV79PEZ6el/zbgLvg8+zNiRTOQMHpMFyUwoWWRt74Ym+4X/joiP7sY/zerqJrP+hA4u/nZ7oa+9
D6XnGD72YcP2bgyEvqZj+iRmAHA/PMOcKF8I5kgNPxDyZi9wv5csGz6PQ+pDb3LXFlMWXrr9XB8F
WQ+ju/1EofBXbgdShPF8nJAo5vwpRadBbJ7WeZ2+1gvBmUU7o8Q5vrWzw3pF2udW6HTepxKlXPwt
vXVgVVGyBsXIrvkcNXGCRnzWy39xbP340ntD8mzXQd0fa7wKoN9FoYRPJ8Qj7f6Cb52nG8wAtXc6
buvFTvu0VU3Xn4TZzF5SxGkffWjfOp8tBtD3JcUU0kxi+TQ5o/jvQC/OaEWKw69Yhu73jYXip7M4
4dfRkd4n2Ozp1V0H+aCEc6yl2/TBRXBXPHnTLqsMIPoRVp8peTt9+W9CZonQZjJNnoZzXG0oh+Df
/ezl1NFNabTrCpx1+On1aKPyIfO6hwG++JqikYYwI239PR7P9Jfm1n/woUv/ZRLFUfLiwZMotPwb
mDVzjrqglDDPpFaO34SnmeJTpR6ByrCtS2HnN7/W7q8I50nFGAB5uyvwusz6P5wlRCpqe7/a1iX8
lvKu3PXH3kJn7ACZbf8muLdfvSTgr3KWxP/dZjfThYkEer/ofODMHWAP/XFF6p613gVyLXnPhJVP
jMiUBnN2Ja9eHw7fuZwTqLvaf3AdQj8RQZz1RCdd617NkQ6P7ogyG+GQM0KveNL8DkKn+WxifDlD
2zkvydibL7ZbfJMHq/Iv++y3P529Dn60x6IMhovlvGdYc3asI2H9RnaA/GGI80E07IXt36WpA/5+
UbdAI2r3fwII6C8YkmbUKmfMM2emgb+ngyB/RQFOiQAztsjuPRk6YJEZBiaOEUJrzlRgG9gP3jcx
4Y+ZR9lWx6SCZ8SU86NGHvnoI+DIdTLaT4bcsKZAnuc5ZXSMCCHThqNuYI+sgAqn12zuTxh9EMRv
tVjbzz2kN9JS1zHAzWISP7ezHjf8VkiItHWm/5ptFeWKNC7NYx1lLA1RSyuF1zWnQjEYRs8ZY+TL
7GhsSTH+rz/wKigQgzC136Yxw9Of4fDCOBbfnFgPwnH834xXkoYt1KL63s5hfSNWrN+oO4YSL/wc
aLf1H9jGQIps5jjb30mqw83B2Nz3oFFrjGwcR/uPekcMf9crccg/+xYm21XjP+x/9sMpXRa+tF4q
9hYbFenm9F9RQkYD4pR+9GSFzoTaZ7UOs2WZGmOPJCI7L9hyjB37aOKHO3r/AbtHf96za2iEfLdW
Tjw/gA0kKClsWTNOW2pq0y+LOgf9zYkb9HYFDH5rL22i6uRV07juPwuJOLqKIpHe44mx/xGP3cqi
OeXW3DXsAtPrKBkaLuiCjHEvzeLJ1L5MTqyS+bKyZ3TiuiZgdW2eqn3eMeNl89m+KYUud+fe0zb9
MUI9xFXUtpP+ugXyJvcYgvk8cS1E6JbXa7Cg6mhx0f2PozNZjhvXgugXMYLzsK1ijZplyZa8YVhy
mzMJkCBA8OvfqbfuaNsqsUDczJN5NzaJjhbv4QAom4IxqK2QpIYdUAr3vhuhGNk8hyXDdDu6jT8L
GG/MJblfQe3WMg9MXHmPA05Tevb7WRV8npg58ptDzkdMNZv0tLr4BSs7fvXzpp0TKFqtll2qYXkD
LvDFwtosN51TO7OKjJnZPSZpbcq3xUl4MacLtZOPYDHTgqYxB27LclAiBO+x1y3DRZO0SzBFuHdf
Q5CBjJF2NWYfln5B/3kHmHmoof7a+ypMVJHzc9ezi4vmp+sHv5EKDD8265+FwK37ZidOyt9z4vYr
8wHbupl7yrns3U8Ksn2aZzZuru1LvChvehQ4uv6FKPXon2jQmCDlwwlzhiehFQSj1q6vH2OBpwcU
ObvBIcS6SU7dWAzqXxwP7YxTA4H8g1RDMfwag8XDhza+j0ISrJL7qq6FVz+uPSlYhHN2zPj7miBS
cdrWeMVlY0jj1RG4juLi20Of5mVK3dGdC7lRbOQ90qA+On5QBx+VqhPnAcfT8uudZme2jwUWV/pG
soWAgTtUI32325g1zx3ocAIHOQTFmTRlUuxol7fbpbcE9J7mrJ4L3P4kYL7YHP7SasenlZZnJ13s
avc1Wlk4HFFzx/qFtp6oeWKbBwfylrogFUMsIjQgNphN05NTaaSQXenItsz2Ct8iik78gFly9tyk
hVQmmbx0F6LsC+5xMmGl72IzliXFTkzQ0YfbpYv3J2zigpCIUWRWDiSLRYHlSRjqVh1UTNlyGksu
QQfBv9D38k7NoToFlh2bwYWzPeWWvdQTWtHgiyD4LVyHRySZW8d32EGdMHvvHLJbUtOdVXB/JWcT
rfeFRrndcdI5Y17w60wW6L+bGLIPnEHAYyDJF97Pxh0D+RxBDDVPhZfii0tEiukfzGdfXsOUP4a0
UgW6vQvQUMqrULHRJxhGU/yhkdtM/yY5RvNl8BFsD1C+VcEzW1p5WpLF9Pc0LTjZKUkRLs5lMm6s
EBmKosi9BCB0n5kwCH+TOg2bAzX6xjw38EzOcUYRJNM6EMPe2SRFIiONjINdDQzlqIGl3A5O6YuY
h9SndSd328r4udd0PPvHFMW7/MWdUckB/9tZA/caZbJezJHXi4+BMNVJ7dxZp4dxVbXrTBjbLS3r
vD7iAb6dS89qOma7YZnuwlBnAtN1Vk2YyyR0rEItUdb74azYD7hMDOU/4o2cCPCtF+gHp7VDcoo6
PKF3s/ZsbCPYwH+/2cNwBetE7uvOgAnpG5Zsmz1LAqX8JG3cmEs5ekHEKUeqdaSZLmoIN2RCNQfL
h7LYcxHRY/tjlCP2gh+MYXM3FsKFEw5KFwfgkKIKyyeVNE3zW3hNyVeVWd/funxMiMoWRy5Ava+O
S+ONQlwGYkb9dOr4SKz4GSv0+k+X7IpvEWn52j+PaTR38btfBOSbdxXLGeLcq5e0ZqIqZZdeB1EO
/zQnSbZ3Ot1kx6hUmgAzbL67nYo1aM09FeVEYTcmKv2ckCUl2UovzUtitMdAFLT9ujcdtT58M+bA
n79Gmtc90ooRJkN8rEd2iDwt2Ti1/R5F1Gnuk6h1ws9kG9kFypKjZTgOImKhw05wFFcucXUieBcZ
h1lx3yexhybRsVIvvDpkr7tDwHnJQQvXmN1ZDIDxArqwYGBLfxgfpC/a9prwnsXMMZgd4w6MwGQ8
TJvxjvGAMnvugpVNi+Rjgqn8FThtOZ7RKDPHP2vPisB7n9hJb7+rJBirX0NLk1cAj0qCVu3wHbcZ
mondVcNOz20MHdQoGKGVDQ3VIdLoCz5jpJnVdQ4yhKqDYZuTuB+UR+CGjqQ2mfczHan1y5BiVA+7
Ll1HoGMswW5nnanO/kyUBs4l4rxT1RXlgXRmH8OpCY1/oLA/DvRTGi3DdiFhLYYv8hEYHvwUgfMi
BKrnvZcCU1e5cErmtd6sS/FKcFuxcMCgWhQ7ssIAzqPPbuw7nq+gxTLayqgkLFo462niBvs32mKp
rqEqKKNwdLzgmCQyEz82t8qmj8oBKwg519pMXDGElIMkiUE2TqQ/woI5p+VzqvIqNdidXHhkvF/L
tG1PDOuCGEQX9d13R5FY9RxTetH/g5qU1b/A3HZ6ssyeenIId2A2yz2tdiXBLRmR4SRDGOSOX/YR
cmyty59kHLrmsoCpjk8xPEL10nnkro5bEybDxdhGcRHaaIDqLkE9RozMCalCIp7pFrlYyKB2f/Sg
eCdRtae4+Ggzi14fO6Gchuy4yqw+VZHrlWPeaLyCMzFOTPnitrXtzl3aeDjIfvL+s0PXtS9g+tGs
YVT57l17eK5r4yOUclUnDvwxLllafEOpL8bZdQtEdS6hwpI0jwuRiC93bYvNnm1ZJsvPaKDPYthV
PsVOu5LWEjpe8HQQ8lNdthFVvlHKvLX6a5zksi+1PgqsV/nZT4jtpCNdb/0FcqEHwha8f7y3AMSG
N5MT1uOUDyH42aPwbYrrZT23PLmUg0HDhMI4aEleWxx5+XOwasRz3KpUOliMWuF+Hju/uYFjWKQB
hrq7+hfPX6fmVHBfWs5jwnW/4QbYtM7nhtQB2VrXbvYrXEYKHPbIk4Vad0sSNt1frvgl4C71s0wt
EX5scW8DlUhaOhBbX7GAlmDfwG5z4cJDHZ5LACz7s4QBo7PC4XWdj6kTh9+8X6R7MmTMqFotagRt
XVEIUO8CGRXyWGe1Lx+JXTr1IVVWhH+LxE30vA/dPjTHhvauhisJ/PLKP7CMpz+IVywNDmm+avae
E6II7UjekcW1UefDeZe1Q5/AkuJoOK5WFMvNgxYsoS6GObrdmUvx7iR6BbqPlrrpj2pSSfVPFRxn
EKPl2pk34tepPXHG02vOALSWFI5zP/RuGTKCjcCCzCW+J4Lhy25DYdxcdJq7xDJpviDxoG3yRu+9
ae6BbUh1N/rGB0zJUvfnelxcGBR2bdDWoOY2sG+hynR4sypicUesmJHKSRrbrNwhyXH9pltkmk4y
Iod2VtnajYonWTjrDyomcPCOws4IMzbSpIxOA7eeKmerqu/Zo2MgjE9tWjLw8qs20amPlhiaEpDJ
D8iVzWsBID/akqCdKfwuuudz3+zjslaBOIZK6+yLTConVu6mSrEbpax9+ybYfvsJDRZ+itBbeYsJ
4KL6vlkixMADmCnNDJG/eNWd5w8OATCe82aCH1FoUDmLi7rtXlWTP//i9jnLX74hjs3OYF5V5r7j
+lCeuYglU24XwuPdhed9mNPccqsiVasTXqAOc5RW6ZvbkrVIT9JplxJ6tGg2FlN1A53hqcjW+Sjb
2aofftArY4BLTTWEmA8CepOdPbBG83kmJdYoaou2ZXzyEr7ZAzL/vPEIi6mp1h8w+E71vDE+298t
hIrzJ6Jpbv1qSxY2XkYO1nqDNHW97A8f62hPdorhoQhPrk2Zu71QK7idTBmpXRYgbN/0lxF14rKm
Q59vapLBiGOGVbUT7CKlEAB4DqV25I4OjNDJcB+htHl788KN5f1GhfE8HZAbk3GAb5h1HOQhvRF9
cw51IJp3diuMkOXQDtH6N9vKyX4jCbjqG+Mu9l8XEqzJv2ppjf+fu8pZtztM0bDzHzpIajMfCnfQ
w0m69cz3ezaZTlJeUqVRUe6tI40S+0ROgnRL56q6O3Xo/dQy+GTaz7jtdXhadTmkL2NJL8odFadS
vbaDSKPHSTrF8DphsTYfcgTtOlZmy8SjixsX7wInbNjBw3xf/4kQ/4tLBD7Ne4S3qJdrlmjXe7cK
Wc3oYQGF7xv6f/zqWu6stJ8Ew+1PwOO+X7VNg+mGUFoWdk28QjA8x0CH/V1Rulv3K4q6KHsl00Z+
nzG59YfcE5zI56xoYu8sUbjCQzJyAt0pngt5ovwpgPQRLiXCacV+ityuZM6vtpauuZUMbMwgEbUM
K4eSlWHwDJezhefYo/Kp5kMJlkWdpjSDm8H2NhtJnsgm9VXzgMVxTogg6S/YUtLf6KEOUXaWcqud
Q495EyneudBkMmd7RwX+NUapM33RF9N3y94QnqSd30pnDe+E8YbVyTd8rP9PaitxZHjfhhwmaeAt
auwOWjNw/jMB1xHBbsm4WE9glKZ+jCTRG9Zcb0F1LLu5jM4qRLqqqKFgtrjO60bIi5z6uNzw1Jgg
9gO/NdcyFHu9AAkwpfQvJLGH8DhsTq+4fPQbJQAjCbb0gTvY4D1rUnN2OhDHp1zC52RdHlQj4+FY
yXWJBCRJ5sZ/uKpX9IqRAmYkm/t4YM6EkcGvhrpyPhkgopUnGnhp3YchaPucg16WtHfXBDl0c5+t
VT0wmw+tCj4dtKrwRbYcWJdqxeK4G2CBCQnyztI0lbSel89DnFZoiU05NNcFp7Shs2jjMKOYRaJx
Uxcjq+PG/5i96Cq202mm8mp+mwBIbufbGCTxz94yvf9HcUIq3pd46AhzFf6aEL8bsFB/EqhxaTKJ
YWl/6jELpqNkfB4/QQZsAYdHW0n9bYSrxQvgo8NFjogiX2PoC1+/OJYmY3w0r9pycMuuf0n75Yaw
eNLj+j+lC4lJHXfGSXbZKAsZ31djB1w/lWAdx001ejlZal7qQ0jpRURHwwR/cd+WCSngLFzX/scY
hiJ7Eu2G+2jUws9qUm5vXs5St8V8mIqPV3D3iTh7T32DzHTt0MbbQ8Rnn2X7di2z8FQm6fQ538oA
yHhmFpREB575ky6KNscrWh+GE7McrS7cp1kieJ8IkoC/izSs0eaZ8QR3fh/fofm50U5guLEBz7Zc
7GOITri1giAhrIRwPju6TdUb1pQa3vGM8Ud34zJX5gESwWy3vxgJdTQZyRN/UCjatZcNdnryqqls
k4PNRg8RulABq0LAWcm06MENyLRLX9lH3psjppSjyHeAW47trCvM9ipkJmjaaO7hhwMwggZdq34s
slA6ewKhavqz2nkTZ7jtsd6XdUwBQsp1B9KoLg2FoOyeWaIo3SEKdBgtMkvX6SGsgi57X8WYQfWG
InXDHcdXJZk/fLp6dkhja0QWJpX8k1NSpnlNBi593waS9kQt64Jj7VB7DZuUpmhUxMlHmTgEzKLS
G7Z8dIsuDR9Lz+fmcWlDye7mWI6+Fc8wOEsVvTJYBeyuZitrEr41mRuYyzp1FFCj2CJCl73NEnSm
pg6OlOS5/kvXD7V6iSwK+LuiO8H7cFNM0GNBUUl3R5aYPlft6jEtdnEVFTHVColIH82i2v7a1vNI
RLSsQ7a6nCobGpYpTgHN+w2Irq0gbcfbxlK8cb/pGe2joWvU7zFbBB9G5XlXk2ZO/UQiTjAKTiNX
mXwgFDKcHC0wiHfAiYT8ckqXAAFw7ip6CnoojIqQRzsljK3ECoppO+AAo6GmMPzMYU4dh9OBTied
PaHs9vWZ0wZHCr3P8dPPUXDr/bCT9FEN+fTg/gkiooiRAvbC98WxXJd3xNhBu6hjRFzGEkpc/smM
Xs1FEz4N84b3lGz2dTmgZyYsYfJfuwJSSe2ToSm3T0UVBsVw7Iga4RWAvgserSAcFn3IJIwpYGDV
eP6BsiCoud7V6fy84Uqh/wOtZCBozkLvZWJLYHOaKbr67NdK9dXDrfZmOnTTZiGZZsaw4alFFHDr
y3K7l9VcJAgFDvmi1QijBLsZL2l5RaRi9nsUJiOuAHEfqeUfkzBpyT2uz428GuKmW39MxqMS7MhG
dm+4Y+q37n/bLDMZsMpvqnzn6Idru7AwaBn5RLcNDyInr1vYl05Ubv9KwUsam0uyBaHorqROVPNI
QKc5jgzf7X+o6DpFIGqB8BQxVMpEfG9580y8ML4KZb5XAmK8L8vNvKJLpMnJHcf6b1XCo+62NVqC
BNXVnZ1+t3F8BUdnybZfIV+Kv4WmsokNQtSL7Rgpg7s2XCfzj+u991yGQ42huVSZl0cLcSUCUNJ/
Wmc0qmPnFFV7cVJ/OPadrQKSmuv8or0b1gG4rJPfHpLqSNOIoVIGcgiw0hBYbn5MNA4OjxVv4fZL
k+t0PabyrNKITv4cmHfO2SQNdm48xvbnpC03jB2jktcdR6S5G5bqL9vjLMgnkljcJr33Jm9m8An1
bSIIx4jtzeSBoGkrCbzkr2TM4a7B5o8zr3iqMZJyTl548bhfXVdBgBP6Ca4mSqrxBO3MYK6pBvN5
Rkcm2v3S+iTgKzJgBWJPjbUe9Hbzczy74T/tD3TgJ2BSb4A7AaADNaj+x9ynrNnoRrizc7QI2V6b
dAg82s+z3j8M89ws9zUko3yJWIkW/ALAVeGvsg8X/6lIETPuHHacTnc10AEtMV3c+9MvJMwwutCP
1V3FLFfk9njIMtgbal5PWVFRpMsP67SXpisKBZRajnHwBak3TO5+aiiGu8DkJM2xCjayW7HnZs7j
XHcasbu3TDw7LN90+1m1UW8eAIkohTD/b4unZ7t6DkFFaZzoVLZds96J1afD2zJVXBcRNVFVhoq/
g/033gLyRt+WBkHBqsNS0LLkCeS78tK6aK0bdwdV1wMibNYn64Ff3Jr1RCSgJrD3xq7P2n0Ubi34
F3VsKKRgusWgfwUIpiH0WYp877WzE95xjYrduxIWb7lziEOFcKLt2C6/wiiSztXNoPSR36PVh4LL
Zj2dfTT86I+TSergWKAQmYtqW1KnIhvbJ6DTdeDGFSTtwYsmLgzcawynSmq2mI4XSmRamPc445yq
Pf5kphoA5aZfQ3FIu2GNj12T0bXjU4JIiLAh4CpyOBH1h6F5NXnKFE6gtDH2x+o0DQqqbwLKlkpQ
yUdfmm28hTTiZ1aRa33o+rI0hxkLsnk2hcmC3OWNXj3azt7CCKb5XZPXeSxBE0nkeeDPh7iL7Kts
YKzvA4dCrruVIxJPq538a0eWiSsylw6k8i0hMvWCSEeak8YmNzhJn+Q04DmK+fMUtMWl48gjmrRA
yT/x7qnnXcpBlp5v+Eu4o25CeDwJKcGxcIljAk5JbdQT8GwbfBv6JUqSoyHrfhzIVjsR6tJyBjqm
Kq2SFBWHHXDJtM+YsSM0McGtlwUlczNZc2B7LwsKSpdxn5PRhJTS7pvJVZomC8fJuF+P3j/O0w44
SRKi64drWQOzhieCZNWSe6hh22FebRkia/r9V7paX8z7NZXjJ52eBInrZOnT265D5WQ8pCgYpMUI
ugrARlHpK0sYO37phU91ymmLhiSmyX2snPG8rW5nXyjxIE3FbD3bd1uBGNNMMzShfRrHNvgng2D8
j0yoG52yKC0fg4Ir5qGpF25V7sCMwqjMSAgePrNhmVRYrT4iMFZ9LLlsXZKypkFaFU5HAcVWB/zb
aFW4adZ9rNpjAcPyChbfEN4iRXxPheBIehxm2zvycwSvRL2GP57nt/W54ZfTH7tpitAUaGi0u4RL
inPlD1+PjZNs9Q8Rrf+PdHEduxYuC2FzKg8gghha+eKiK8WYFab6DrpYvyWccN+OH6b2vpYqmR7V
6Mp3fqI5/Cz7dl6+ogoJCFFbtcPZq/U0XqpuwhiVoyiLAyYy/ShlNpNL8CxheFyRsT0I2iZA0Ku6
X158kHZ7dpCmqTLxura859EavliH3MXHbaqL1wUpMMhFyO360ANGaZ4CopfIBVGV5tShglaXbBiB
Zplm1x3+2FZF5Z6Hm1tRzWgoDz7rGNqvdugolULYKuaOgPQQ+Y2fuw424S7N4CpJnMlOx2eqiUsK
ONKGayFpAsEXyR7YNDaKPU6M7PNVo5H/dupQrBdfUhny7LplYW8tUSxYBeUWXUJpg/S4YG4SoHXX
uDMO3C4jd9cclrZ2INCohYseS3dW/6HXOdHfhWbTj2n26uYHNjAkSILb/Ig/SHFsuhn/glfGW76U
rnXOqJzpX6Sn7po5NHaRyggrcQiTJHmBEVfNMZ4N5SzkPz26l6kH7ikQYJn0vpuosaOohTA1HC15
jaeAlCsyYCFrygfazSHFFynh7zVWv3wnOzqdCkRvyxWrpV6DkkLhPhb05jSXMYsAjIug3KKrzPj6
Y8N76VPp6mHcqxV/5YpiqDtuVIKaPj16YI6CF01OzFMJygisefShM/V+pALMA5tKkx+GcUwcJx6Y
fw5lqrcmgtEyo8KmusesLfriVM2pe+lFJ8N7JEvylXN7q31htKreWiQfOv+YFvw9JazpyWIwIu9H
nUcC3GGF4YMcEvnksiC527MObPhreHDwZDVLxGNUPBZH4K87LC3pMW53Xj14MYoIMEjeDknLHmOd
zcmZmwDGqDatC3KGfcRuK7NNr5wGwLxbXc1rTpfRBmuJ8RxkJ6vk9jgkkXhWhQm7U3wzxGNMm+QU
r2KmsTUjG1DfjazsCoPjwC+qPWODlAzJzFreQTpzlEzXVCC7eD894URKHggXVqAAJE3632aJvea+
nYnvnri19YoFrHHx1+Kw3RWLl4qTMg1tdwHBg48KLhyjlJn5Z0yvB6Mf1yd2ZMS8J5zzSqmw+qM7
ojQnbprbkJdNxFGILE8kvGxjn68Yd+fwrqTH0D1sCF32D1UoePpfVo4DUWq36KuOwkFRuKxFJZab
ljASMr1z+T+T/g3nTfCmSSRHBnwIJ3j94i22x870qtorYYnGqlithWMuy/5nN2fbeZy9pfzo3K2g
VtGnIEkf68kOE0kLSN18MTGFFLPvecHOD3T2SMPugpskoUSOYLh4Ro7jUCuUenzfoLAntimROG0J
S/P62sDrV7V81NTXrrQEjWubBxSGZQd8f1p7J+NTn8MTcnWJY05nze7Kx9TWyZonvdUslKn0Unuv
rCLR7d9VSomDUKSCEh/KZrzgFxAVKxAOPqPRePGnhKopNYzZp8R5yQ5IcqjgdSf85Sx6RUw8Lcrl
ShAtSr9TS+3DB2e8re4pnZjyNYMbx01Z1kvNR4kw0qf0RYNn1H/9NmbxNG/RyOI/SPPEDL8Obx2d
c//mhfwfuWTRUT/gRxvH5DzMbZ/L2sAUkxCy5X0ICoqc0xgqP/weSOfiUypP70nd2+5k2myNjnac
Ovuj9lkYipGapeIq6TWtoIT8Qp7SqY9I2gpk3V2zgdSiBdP/2iJJ4michalWeKyUcokSlL45wusw
bSZm7V5iLHGR18pvxXGt/IVClK7l3VmmmVkeVtGIq+BZJ2uWbM6pF7dlessg3ZdCNk56aIJoud/k
5sGBb3yz7zrIUhLTo1wuTUAUPy/9pSUAYGuw0KLwsEB37P4SgIYqme9XQuhMUJsz3Q+lJEM3aC5s
b5PDm/HkawaZXWKjJvrdKxJXuxbB/y+v2PI5nUngn4iONS+OcUJ6EG5mEbrztE4QTXjwzo4eD7wp
463R7yS+JVZ4VpjcSRnStiJJmubWk9XzREEB/7/W5a+ZZXImJ1fhdb/R2ZdgBxi4PdJqpMo96lEC
b4pyRy9XF4GQZ4kfAvUqIkZHj0C22KdWO7/j2VErQUaPEW5pqHQjdq++VqsJbN3qGgCSYna4sUFO
P9Jlz6zssSXwfR0TRQmIF4Ba0WJsfscoq/VT17jlQmTZodyQI7Of1PM4TT6hd3JHzalyY+6xi6OJ
I7DYa8BH2Fg1Mq0zMYI1o0iauF1fn6YxEMuD5Ka7nGVryi/dcAijrLrrW2m1CQ6L3ahzqnHvZI4g
xJ2GNm1X7js2wpwpDteo9VWzvGVlHcXHPjBmOZrGyO8q46J9G4rV69A4EQXVC3AejTtxQLMOGK0h
S7yFvzog/+7QtjZod2vV8BCHHS/+HZO8+chKkQx5NwxBk1P6oPG6hJ+ehm2sCQSK+r4vbfeuqJwA
khyG9jegYdndCbpwf3o+PTp31BcFL/j83U8qdjbcPL+cr2mqFxLmgDjAb5s1hCmLdQu6R/C09D8c
1TK5hNS+mSuQ3SgfszgaLsssYEopjMjeCV5Tqq47YtWAV42wj2FfErGvWyy4SusmOGAqLAe4Qks+
TC4dkg5LoMSttqsA7qXIKPsv1rq35hgyz+tjIyKch8Knj/soWFhQ7CmhyK5tAciSk1NszbnVQXyh
IFGdqDBUhA9MlUFuGy4nj2Qre/dQj9Yh1S3YZUEYDijdB7c91UHF5hwFasfkt9mWs6dN3PhIMdn2
7hWN7zxUI2bVrQJ9IpNIUwBf4IK6bKPqT/xXl0fWCp0lj13cFM4r1hTuUbpGk7q6sQzmyyrLbjrW
gODOrnGy7PcqC6ooOm58lO+uPnGseF5L90w6kuk3GzBE3mSbRpjuzppEH4TNm5S3xwww4ba0Nufz
knjFCEJuGwSiwCb4hlsyDH0uCpq1KR0v1fLp+Rnjxq6YK/Wu2QmG9uupKV+Uk9Sv3Q0W3qkhc+RT
O7FD6qQ6lhVeiIQ69qQaN6EmTEvAnU22zLPzjHax3+DsGBzZdzXdLzodhu+ZxoMno5i674uJylgQ
VDh9hJiQmvCdmpt4uEfhp1iMnjstoSZcDn9jSUDm47Y1L22YdN8FP+OPuWHYIePPB4loqfUb9aBq
QnDsNvzfxFK6T+c59oCI4MEDMSRI4aVoh7xOtlScYwuzxbHWZt51SrLkus42+Bmldf/I+mKKdTyQ
tp+V69PIFSY+TaWImOsPy/WJ/hcC5vMD0CSeebkCcBJKX7wx9ypnSP5shm0ZV7YPptWpnpnJmTLR
hnNBfx0hYodWRGpROG4aRTRj74d0u+4S6nDe8W75BTd2KDgXKr2qI7fLLs3bSAcUG49O8zFHsXmn
xhwNUVD59hNWomjvWW3nzJ9xmbAsz9XVdESz6NxHCpijhyHAbsCprJtv65bDfTV1U/Pf7AfuxI4W
ZGku+iltpyx5wLTiPkx5pdZW4XCZcJMfhmgcUZae39sZdL95VyxNaN+V2uRDivvb/0mjMJLP8FDm
n6K1r9l33ub95jYlhisd1VMPC2HaLxE57XM/uy2AXuzTLGdbNwNc95Q1D37kkiViokE5UZk7TS9Z
FWE2Jvy2761u6u8lKFznyyUqS2AxmWxy5LEomGUYv7rc8xNyQViE4XmdkQIutN3o8AUfLnFf+42b
CIdvP0brXedWfvqSkJsPcoj+tb16Y6/+ai9zxWkxWTfesTCyw8qpI+zJwcCd7WQqV414Z2c3N36M
urRTkbPJH50I++wZ/tZf+SsH97+xrbPw6kep736QZ11eR9UV5jrXvU6IRHjeTN8rbO4zs0lXvAny
CcVew62vh4l62NcVHHDEcljmS9aguf8YKehl10awRKd2mOkD535P4xLxhAYy4hNMLY4eUpp3651O
4T3ZKsbShXObQV6SvGuy9ji7KVBYhj2zD+mJPlA6zkrOpQ6d4HkybBm8L6yvQK9ku6x7XDBkxd5k
60tlS5Z6cXVXem+DOvps18kby/1Yer3Z9aLo4bMjeu9gVGRF0odLAZWIUxH8F45IBg8u5NUvGvca
91RgTCS0CPnqNTK8pPK4Gv2N5SKiUX8jytGw+jKUGbpp+bAPPb9n4Jq59pBWtnmM8rrBZr6vJMKe
H/VL+JEouQRfKbfPy8yCBGRAttS030Fog3nPRWckZsA3AhyiUNkVqcFjrN96cV8rVk7mxOIKelZH
pqp95eJn7WjNmz6H0Kvw68cpikgSJ/IrawdKIqYtnGocKQX8T53v9tcpAiYIaqHDv1tPWuOhNIvF
5ErbAg9gZKSR8+IzqjEKjzs2enBdo4kXakBPncPUOmja6ajhTHiWurCbn9i1gmCDcVsm+6g1libT
mT2PE/D5RFNSy54RxqzxVjoIDHUGhygQxRaICa+mfw/rScTznt21g0TB8fx3buwxTfzBQLNY29LM
ElTRsvN5Lf3zLFA57bjT+M3CgJKlFYwUHMUFOt3O1YV6JvW58PbmBVlRHJmaNwNm8k3lO20NWa2N
ZXRw6Qcj9wzpHNloPXtcjtcdOgxpT0lv08sMvgor2NGhspMQQ0FOJ+TyWbUbnaItyhWrVsI+bh7q
LaE6IyGpANYb6fFjmzHcb3hRQrmU6V+7zS4nnhgKeeg8cF4kzEzBha2R1yDLXGKVkePTFtwu4b8g
c5E1nCDojrVtnS/weiivaMqap2UVHHIFVV4C9bebfkJaUBCbNOwiQwv1530rbpqxR9jhFhehPzTP
gtX/KfzK/TH3ehwOGNLw1+3S+/wmtF7/IpT07xFBwIhKLqyand8HCxt4UE7ITvyPo/NYlhTXougX
EQECJJimN9f7qglxy+GdQID4+l7Zsxcdr7orM0E6Zu+1Ie/VYOBkiE21Xn+0ZV/9WqXIoImypCEs
rw5wtSXjmDC5K6Vkgs5sdeP5Uf2SzQoVUjUjuOWjTfK3hal64keTdptB8ejxweW5c3Az2ZEPbm9i
27rMuqe+7kSKwTNn4IDUbcy2vo0B8ZIYu1Zbj/bszTSyf+LqrAAUhpzo+Bkbgu0lquuP2p3RzC9Z
u36aWiIC5M2ss62aZPSYexOFAp22wRgpHFttjCcQiULabOHtJJjsDgnOl2hLpnPt0SEUTMDR/ncf
0yDWbxgChcKwiXo6ZWEIXD6csn+3/hhk/eour0qVITg3xFaUcXzf1Gwps0/bEPMRtMbB52bxKbsk
ajz2Qi2wduH1Rpub3PJI7EwT47HVmNsLpiH5tuB9PsO3i/qLrVgHbzK4Fvhlswh964zv5ccsyhkR
PAjY56kU7JWqJol+V5hpYZhIjL8H1cnow7M1g/OKGvaFGSf/EyXrLcAmH3gxndF0ar+2CtbHAHVv
3YsoqZ7z1Mu+O3MjD+K4cw4N10621d3A0wUNJ3mQXo2fmOqBZSFfBLexTWKKaZXGS7td8lsrUjcN
VVIlZJvu28kfGPoVeY+Yguywd9SlbNsxwtys2DbW58lDGrIbERr8dVYn/UsSkBZs8iNxTmS9fk6c
g2YbD5X6WhZHZyyd8vwdc/D8VdWhiLCBBeYxApbkblt/hr03udxam5xW9jUevIQBrjSwg1hh0/T7
BZJ1BhHIEPFVleGlUEP7GVumWpeEL+83MkI4IsDkaPHXMlMXhYw1P1QtdAREAKPZNyZRjzK0jtkP
YZ3diXrhSPaXpMhgdYTd4zQ00W+b87ocMGTEzoYMJVHvgUeyYJxYUzCHZvtLHIGkD127haWTCZfZ
34WhBrLKMsr742XKQ9EXLOFwys2QPJe1DxZjQuCf7RbYxe22bccZKpXO3aDazL4QPCzuHFxwnDnf
MeOnmBp8KR/4LtlbD0RCnll98QlwAaXm0JDmRI81LN21LZh376LYt/wTRv2vfsIyrd+w4vGoGQH1
Y3bHSI0/hQFQ7d35mZMAUuhgbn0WqKPUIRqA9WMFYmainyqNNHZDohJvb7P2QCfYMqfRNQ3z6Jcr
NKJvv9X9v3lCeUBESDuPBH+OgD1/rx5klGBTe52OHm50ANRoPFYtojdG1D5KfhQdjTjOsL3NV4UH
QGNGJmFhgUyEcol8mSQ/oa3umCUgYphGkmBdSt0vFVpm9AdLFxmewKWy0mSjBn+YTTZXTp9Fy4l9
M6ardtL2VBCMQG2oyozwrhhPdpj5/XeupY72UeZVQJZ7mf3qOJi+sUwQ2dWObZzRYWeM7ZZmxLGq
mU/+ieNOrsm2zno1tpdV+350ZhDc4beNkdXy9etQm+Bu4iKq/xLPY+lqx0E0t0gofWtlwLjVtBRd
bOKfykMwtmMom4aYzFjJHEXXZHd+jex4eyvmIPZXC3Y0iwkAR2elh2K75swcTJV5eP79ZP5mJx0g
PfC6ZrmzAM5j0PGCbHm+3LaekQ3BbJ36lxCXRS9x9iiyPnJKd4zMKTOas1m1fi/dgj9HHIXtHvOF
gchGVU70HSdQrajK8BhsGjTX5dOclgOJLGVS/lKMXOOTUWP07uhotugNJXYav27Nv94GeMRq6JH8
MA5oXlKi6er3cPoifYyHvn1DtqjDjaHsBVvRqJqsnFQv6n0k4fBtht2NmMCPB3vyFh+udUqojj3G
GKu7fdg2br0b1eg/sPMxI0cBc9dog1+r7K+zp/PxV8qa1f3roFcX3BJDBW8H4/dx9hf5lM5MXD+7
fGbtXPhuN5/bMqoxhINOa6stw6y8+jbsO8dh12T4jakpbIodd+Ph+nPuaG54uVBJqz+TGUEA8lGc
6i5vVj8GzDKErJOTog+vQ4QEk1ClPCk2YxB2REtBdRrEY5TcysCOAIAVIGcmUcL5ZVkgAZlnu2Xt
lgHnQhpSL/vOrRINtVuU/vzI0ZLVf0MW3foUMLgl+MMw1d9AEUqbV/ztrX3xCmlfLBJWRlXLFPGC
txJ6Ic9qPkOFXwvxujJ9z7jG4yl7h+0cL5/ZUEztneuNQtxnRIFz3BVFAEwBv0ByNWj5iDeqscPt
lcSehPu4/H8BVehHJgkFxKOuKPWuI8qbUjVkw7Jh1p4Mj5HR1p76qtVXrneuGvx28/SHkRjxRiH6
I0QHNkFgZhqh31NbNOp+LsM43LmGv/FnZYo2+MJV6qlnBduVbxtJMmNXSFmIh0jGMo8c4i2ldQeb
bs+uKHEPszHpkWo8V9tqFizaefxMu6lR8g7faMIZhMI5QvOY2JnhHdAeIJJptUz9O24pQBhppBPz
wEqgDfetYcb+w6y8IxW/GRzfA5qGKn+GN8aGJJCm+kA02cvN2Nv5MRtmCEfNOq1IROG5qpNfhd1y
Zanbi4926NZp54SaGMgNe2883XPiesU/lgWLf9Z4LsangQC87qP1JY8JsxTGHiGKbB76PzN7XfRE
qkaOsXqDgiZq0NoTkzkj16EpaYhXAEYfYJ1hfdRd6Uhpu2qUPsEz6RQ6eveBdeF8RYqR/IiEzNwX
2IYT+C+63AtQGq0eDAqU4a5iXXtk9tE0qPARL5yxlgDxWT2mkr+AcYZscxA+C+ecT44s3igYEcoD
5q+0O23rAiPLW6R0E7xhAvPBCTKHw8KHENLZDgAsMAxiSXZhncMQeMvRQsgj5b57QhpRRW8s/8jk
8tBV5rtOWvE013lmTyHwg7t5Tr23JC4xIDq4BfalafJL2LjM3thZpOBV8ppiKR559LeLP1V3S39z
lEjD7uy5dtilX0b8N7h6sYvgNZgsdB5khaNzXtFEZrgYXdiEj/6Qkhzpr8NsH1gjIdUk4Tv3f5Ye
W9sfvFNFuEfoieSDTiXkCjcVGs6fJMcjvFSMFMhyq5SeakLrLRMLilyFK2KjAu7mi2DI1d83Ldt7
nGHJeN/HTowi0AXCp3CkxdhTNet7HAhgpbOYffCIWOre9+P+DZFT800Pq5LvmI/5bdTARLMUomST
kq/NP3xuOmJeVgl2SMuyZNl5adPsGRX2mu5G8AfD1oB5hV7C+uCeaa9mMcevlFfbXhS34yjEzbXt
nVrswiLo65fEdoN3CNaaPnVc0K6CT5lXS/6Xqx7DqA6jQxk3DArCKGMT0UwLOI+k7uNdwFKJpy7P
53Y3cR87HyEjXfk1js57iuMGM0XrHAPFVRE0fMMbgiFEdE/CyzoxuvFbrnWNwUhQssadUzy0wbJi
Mh7LnPWk7tmoRVYtd6MgppoyDZQ5IRxxbboV+0LU3reVq99tr7sbzm313KeCabFzr0GkB0+Q88vg
aHjb9TGyvHEfraC82owevDmgc/FUHosxjH9kWaT+RkiIKQjWePpT1rIm7GEwHUgCgO6vepQ14Ztk
7zTIcZrlg74WTYfNJ+8uaJBKkfA1ZxQjPVatU8IEE+c1cSXZ2etC4EIoJLCRrjnpC8ccC8a3Qrhg
X2+MA/sYIzoFddqz1N3XNk/zrURZWBwrt8+J+qz731VcuS19ttMhnHTi2T+lFGvtPkTkf9fHrPV3
TNbdmaFiJ2YQq7i90TmX1eNk+5ANEqQU9wMiDlQ6aNW0gJOqxXq3rAWwXs+PO3Oq5dD1B+sydEec
04tqS+qr55xKvNs06H4Bo0tIFJ5bohldJoIKl9MuYQ32HFJHQhSFfTwMiFdNznNoncZ+Bv+nzRT9
kmO1FcS+3SOxX85UQkF2L0TbfdGZ1sNReDIEijAYAO2pyIYdNq0OVw4EtYMvm/ngKEJCNmTp2uVQ
D7HOz3WO5h0Sihcz8eSlYconZ7UcE/ZL9YNHhbBew1BO4X5MlLjlfORT0Z5EmAVPiZmC7keYEyNN
eIgdzJFtrvpICBGDxlax78SVHQFlAyxPXEEunHGmXRICxoGiogpkLym34yyV3XNgveocyCp3wNz6
w3rwGI51T3Jah78xuldWGNZGXn0d2tTujLixsJkurbvJYVh/ZVrLesNpMTg8TeD5Cb7BcPFUiajL
Dx4Fxy3JpC2Crx7RPObzJXe+Pd/F38amJ6j3qPGMn28n4BPVifXD+rKKtI+Xo8COFFBgY9EX/Byz
z2beXx3niqQJfUhdJ5SaqXTYw8LUw/apy+LAceI8oWDsvG07YrWOSfcrZb2PZKCmbZOxUkBdrX06
U9OYn3aIymu4INTaxsze46M0vuyhJ8H2kZSSigp3a2upucGxA6gzzbS3oO2XXARzA66YlcgKdmBl
nymzGO1rI5fS+czQIF61qdSylfBy7IEkQYJQewfdABUllTBgo3X8XDEF1QekeCCSRwOiCP1w+8wB
574SEZKsz7pXFHjsNtuGWmnBc1Z1NwZzGNYOIIRq/CK4DlGHh44IRWyTvCco4X6yTBQFv+HCAANx
lPBPbR3Vj14ftN9tc6OHrD3M5D6OrX9XOAOX/7iKBa5S0brXuvOs+VW7edw9uxgYDxTMHT29DWXz
5nV1mF4Ui+7q4jIoOwa5r5FULI1wnzvWh2g+PCm+A+/2pOSRmMn9a8MWDoofYfO0wA/nvSSaJKEy
MR7Db89Lu93apVC+CYokPIgdgp+92mVKgl2NHELtFn6Fcn9jqQYc8UR5HuigbMNNP+riRVt3co+B
IYBzAweDIQt7NUAak3Ax6jAzN05yZJksWRwOaaLCYzJ15rYMGfz1Jcj08oekC/m3pyS6gwqZIVAQ
pFcfB62m9R0xOdVG6C3JH226dLzXnpM8ceBAyEK4PIIV80G3bvyRKv/8f0bIlztbLkg08DoRv0eV
kv3s9hhK9pDKOTnrLmucb2fA2SuELqPHMsvDD8werfuD5WoTvcwN5yRSSq5ClyDltQu3Xuiu4w9/
mVyHrdFN+rDLsj5KUINgXd7MdAAo5Ous0+ccMK96Q6MTgMZiKer8GNYguIK6shqAYOFhl4pLA4Xc
hD78dJd/AE41xKwDxaq5zJ5K511AyXOH1G9I7/mJqh9YOktCN4ZOTcQ9tMO9GUB6wrjtpuk6ehmh
cpvMr1NeaH7y5jtlLiS/gm4YBI1DUxLRxcgVrTo9ET+L4felwgOpFXD21ORwR/Xo3GH+AxszYmT5
CesgjjgD3GQ6ax0tzalS6HUPgeLAvWRUeOHJ9cPkvqKTXJ+CbkX0Mah1SQkMyUR6pgtGjb1xWVQm
l/6Wxf2EpmBdj24edu6j8YGQ18DSkAJ4NVwrXfWGKrXh0+J/LGMRPjd+qS83k+y6b28LAmAZ/pME
ZPVXWGZpuwmVFGphcsV3OAC9C7ZgyRKujdJ0eCuneZh+j049NCPCL63sSxtllbPX83J70IWQtA5U
Um+pKEmG3sw8SN9s5Bzx46Zw8PfQEBP/yZtzE5/jjmbtvq6VvKxEW4R3qCuZCka84uMnQ0xTHePK
d5ZtNsQjNBirhx3olGrcDwwtuE2jmw12W8lALt82SQb4xDy+y7huY7XO7w4gb/8xBOvF+pl8acb9
u846mOBvPds9qnbdPzBLlMOhpalAhZFVNO4IGsvle7SNYbCou/l3MXeJfQqnpce8PU4xwTmct1jb
wjmcnpmkeB76u5u+iisne4CBqWomcAzUWOYTqrUVoZ2bZwI7h+qYTSwUtzMZIhe3HiV5F/PIKVrm
RdfuwPepx5sll3aJfMZgIxevdp4aMsnsJvQHolbGHv7iwZ2xg0MAIxB+N4dO+koGiPAuKHwVH8Ok
U33QYATelh7A/haCuiI/ZZky1m/LpFJ1qHPPuZCkhGZFFFB59qxCqaa6MfL6bUG0Jy6cAmkTAR1F
4dUWinDq6t0KRkcefKZuv9y4sAnriHh4YBx0E2dCo92luLFXvo0FXh/GDyqQOTPgwRhY1M2BAQwr
dijjN/KZIEdyq0ZY437fLZokGr+bdwx126e0wI+97ZOBTgGFuyYX4ZYQbD2Ac9todCaXrd4Y/lZd
bdr3Eee3eGTl64ptL1MP6SfAwnt0h+VVQ1tct2uBsYyUtLqYLwTtFX890EDpIQV9dvWVzlO4B36/
vDdF7yBvHmPnWpCqJO9y11/jS56HbQUwK1j+xqIz+SdH2fRcx7lqL+xq8cpuFAuy5yL2lhup2J2Z
JEYTGlKfUEuCzJeO5mJmZcogyqPM8cyIg5Yc63GftFn7hQlxrR75NZvmgoeOoDabg0M7s0PEVMBj
7ts/BSUPd4aRQ73F1ydIKhCMsHdcNOznnS6ZieluiCSioE6qkPSREl17h/8+2ngGb1UEONdFZJu3
lwqYNAgfpmEn1RNBAUuQYdbOoIUiAZ2F6cuKMlCd2BLK5b0aFSaUAXLDSQe6TLdI2W8ZlAThtC9j
in5HxnPtvEYL1kqON5Z9T4wPgmenZS7wlPINEZeeJYx4AgysR+UUiFQ7Nl7fbU3k8KabtUFboILl
6Ng6v2dvL4JjwQlymd1lzpCGAON8iIPQkJzCAVz4eF/DqHnEOOseJak2ICvbRg8HmyHof2Vdmb4R
pNp0p6aMnONcj6SRuH2kL2XEvPF5Yd1ZfGOTN3DuIrnmf3ThEIgKF5QHnwWp339OSDYuyuldMjMX
XOtT76T13bziyt0suvThHCuM9dsI13N3sQY6NluwOKwOyjgLpB1LfAP/ZIas4/E5dw4ZD0wlJrZp
5KqE6eMEAm+5QPIByJ5B+/wH/NCgZWKv98Lvn/H5IpWrfemDIkBPMFbms6qSFj+1YmcoyChmAsm+
pdlzHergOHLr4Mwh2MnbaFsBIsVqYe7qhl3Vk6txQTG7wD9MImre7ue+gDvIAmSl/AXjS6rlPCTr
Ppln0LkhIxl1F0AzfcomMuy2XZaVn2MdFf4hInY+J119DR9t443JHp9SH+JWvEG4V1Y5z4hoWHAw
0/WRQxRe/BMTEsAbQCJj/9AyFFcbdDXdT5h0GZOn5EY6LCjlWIxNOGgcWRUE9hW0eJvQgkl4jmcX
LaFwi+65pSpzTzQK4jMcjMd6uIjmE/mjzfq0uKiz0KChxcZNvbpXVEcEjy26i+KXTNWR3q+i0IyF
R/GPiehMe8eT94eSer4gFEWB7HIWg0aZtPvvJn4mgZJYRf/Sy848R/CMwq3jzMh/UKfhG7UEf93o
2D0ZRaas/nhDjoJ9S2UXHUC2BMmbiYbs4oG4rP7iX/Lhz2F/FSj58qEHSDgzmSew21/c6WjgTywf
Ac2s+yfx/D4/ReidGApiYAaZ7zVvUxKin1mDPMX/m/Zkge5Yl03jFSBGBFkeO9F+hcaPVaEJ7OsA
CIRKK85s/IMsQAVhRwAGhGzSZA+ELFheaesjPsocJXKwlUtOEmOOlvSaRHnxb1ASjZkEfzYylIkK
D5PCLWsT8zpFkZp0+rrodbqbLcvibUsobbJ1x9oSmYjR7FFw1wxvYRMl7WboxyY/NpMTgISIl/SB
lRofXGhDuF7jteIajzABNzpZ8QzMKFg5pxC7/KLCNin/4YC5+0YbMhBPqoL2cTKD0x/bAJf+kZiC
W2XosGg/93VfnhaNwn9rK7Vi6ks9fQUsu/xC3VNXBEhQaT3Y3ATJLhvaCHaxQf++A4YYYkeVwA4Q
2RPhcHJ1ZFPiCIKEbD6vLpN/jIs4MmCFmHhHx+x8o4ume8xaF5RjEgSm/ihtsrJmCrGuv9LXg051
FC3jFoUE2jFRKHEiQs/Yg1xb2V3mKgvbO0q9hf+jcMJ/MPZGiFWDUMckjiICDmWN/jbFTt+fyRPE
NWdhjSWM0vnCPqIx99/ArkdsiCW+Krg0qYC3USAUXHFh6BPTjW78SqNOKXn1KZPtj2ZdtHNeiOK8
H2SNFYlJY/AhEbHIbT4ERG3BMFgJYZiddkACKLMOUSBZmIAA3FjLI+9PFhznuITdVyDaeRs08WQn
EOgZPDpdGHGLNgggwroDAz0WdTTtYippDb3YlA5mh8XcbENutA90bx9BCYkAdWw83Pou7NR7UfjJ
dIBxQE4MCny43O3kRnpDuCxMUi5cc0ec5Q1ohTqX3sQuDpAmv1h3rBGM3sWz1Z/TTKYTNQyCtD0T
LNwHkRLmHZbuSO4kbcAPo1uWyR1iYo51SGsuQn5iqzYJ7UxMxPIwvoC0IpuCntTBtuaK7qKHWeo7
l2b4Rlsc1Xz03KZ/4DXN1qstp+Bn4ZR07aR0DOtdWVj3eyCYqNsma6feh7ls6Mrx8pNMykmabfFP
15YFP+3AHoajfKc5TslRKHynJ2HEjR+W0h2j+6GauaDBZnjv2dzHD0yqy5w7L6uYkzfzfNeIlnAo
uCnTQa+g0e7LOc8fF2+O0m3farL2nMI02YWLp3ysaVuJgvRUHN0vjFmxavuj/6+AvnH0lC3R68OQ
PDAFceQFIubCYSGS7InLzJ03LLKlt5/XHA1m1gKbEyhheJz63vnCzi9+R1VPvCZO5f5IHFD1txNO
+6sZCU9DhJQwiKeTLYoG6mzqPYXkV0IYCoSDFBO+Hs2wsEwptoM3okNPvIG1buKPJLe2TG/vJsLc
xJaXGgrU2K3I+TaKh9fu0tWGZtsFUHt23uyUh5ZBnr+tu9wPntmil2a/EOV0W8FPOtmvK6hv1KpO
3d1TNJD6t5lINHzlgWlIPmR6SRflJ+OHLFtKMbcgVgrLd4xq1Jt4KfZNhCh9B/0Ap/iAy/dvIKbo
vaSsJZ15ybpf0CVRi4hltua+m1vRf/ps/PZKVyZkZOiwOIHhPn4S6QGgSaJlfHS7DNU6Wc0odkBr
fdZkQcVbrBeQI3JO+5BN1TRewjpa3F0pfBYkJTnOTzZg2H0ainEZz/OQRy8gDZgbBEwtYv7qhsTh
nO+cvCVwOhsCKujymzghQxFHaBadoj5USHkErsszUeGIkYGQCaL+iJD88OkhnF9ojBO4XLPW90s4
p+mzPyk01cztvhD6IPgJQ2yVeyZPGUv2tAqa4TNsk3g9062ZCb5oG4NWj5LVPWm+aebfpAG6N2pS
WL2QxGEfrVG0KRmGszMet7Q+dCRmtg+suqIrJN6Qh05i2gG50MKdXsmtqa41aDbvmOj/+exLFIEn
bYHhj2Rk7eM1CfQxD8B6/ESlLx7nhaJw5xGJYbZCQ+6i+rLANrYIQDLCSpa5U5XedBAHyiM+wQkj
ZOh4gssr8CpyCPz1eRK+YvpbzsNzDb+NifEY4uH6CF1yAb5rEBXyGsOZBSYWq9R43VOUBWiqd/zX
GutwXZceowtmnj7LUC7EGQZSVBF9vMIZ4MHOJ2b7HuKaV5AKc3uYlzl6prAM2v24Ls21Gyp32oVe
gHe9XSlIvmiLsvTI1mBiFF6K4RL7UPN2FBt+vK9GObw31tAedJk7Qx2yeXhqFTPnvdBC/sEkbDgc
DdfHpmsa8VlMIrqCniy+opaQiw0RLYa8PC3771a7dNR9S9wCUbgoZjYhCzI6HG8MnxBzJqTlqXaI
9qMemhbTY1uefUQ25mTbdgmOjGdIDqKEZHG7lCitjyQ2tD9WMjydL9e1ZK07UPEq+plkOpFeujzF
mHwRWDh92X47DjLdbQz2gBpWtkgJCeFzGH1kuvZ/wrJdy/NIoMD9AGBl2YjEjv+gWhRytwY+dtlV
4ug+kUMxyz3Ts7a+TPN6sy4AYEK2SgpczHoPIztat3D4rbw0/JV1PVbvyBmrFXsd8c/Z1OCVwKVa
Zees8Zxn3O0aU1qE5OKOfIbEvVKfJ0ihrejn8NgSopWeCemtdrVJkGtsIR8l9SmOAZJcZ9+CoYFH
gJAtYKC9paOpsyubW/uc5DykJ+yclrtZZiR+6pArFEkfHJ0DlT3yuFXNffiKLY7Yzjo1mb/HfoSN
AKHqPIPGCEhigqxG55IPzM8hovsmy/dqrCTpGXCK7HJrIfCXgCnR61c8mTk8O2415L/LssSi6NRa
EL4Cjh8t34b6caWy58/B2TuwYS21tyswdPh7YqLI35NtQENb086tgCCwB5Icxb94h7EKyT6AiHFP
tR//NchIR+THPYugNqBd2IS0/cxxdJV+pn7DSPNRsoZJXsmLw2cJpDHGuMlLghDmaquh8/9ShazF
YeKC+tuShfOjGwnRPsdRD81qZkGzImwQbE14Apv4gr1CX0glSJNL1w/e6xjLmteSbYV3qPBTzRey
I5Z/pDK7vxumQNXthamiPeYbyRJ0jLp1p10I3WgJneEBXNvsvIsJK1Ric6YMzBtLn0Y5zZFsMR0r
zVsNYMa9T1Jm2X+6kriAo0WSyHcKxir44gHEfLEdID0lp4wfX/zScnS9s81R8zHf6hanOinluyXm
VRH8o4nuEfAv/ESXZJEkye4cLxjRRwZM4f44YUEBHvHuEZaQDNo9Q8DCUOwg5U1OnuWhvCS4XbF0
CMSjnEgCGn0SukGnSHJFbr2VCaNcsxMLtFjQKXBO2MT5Tsg1ZnwuITfJHHnfAWaGNxpT9OzTGPj6
HuyGlC+e17N3xu4y5Qd34m/8gDoacdY8hPosHUf651WFFTO5QGLVmiB1+fQyTtgf0l5VDzynCQln
E1N6oMclABo11nKfQ8cK+EpZJi8XN0OEx4w4jNR7jccBUFyllc+CuDVfbt6J7x7tTPw24E4EjM+C
8BLPgyFtVxbqhXPeIeHMzoxaYRM0d1MXEMTZrzVafQg28WlgSUWuvTf6VwM2eDlSYtJsd04UMV3E
11LvwmgJwgMSA1V9+gWrj3M2U5K/xRkIk40Z00zeEzWBCBqutMxRFxS1zF4ZyYY07yWDAnkceyje
jHbrG5giDuGzgk5X7G52a+rQs25UT6rpKwKroH5Y4VTlByZpya+mBVKKZxE52qEeycjc1t7MQooW
iRy/RXXLl7NOy1emZumcurBTwT0zNbx8SCnLnQZS8qcxXYCcURY+PNfB85xNjbd7RlsoGTStaBXK
jZ1cPPOFMcu8rwm+icm1CrrmNDrkWO5DHZHp6gJhcc6tnLS5cDN50yny6b5ecNJMN29hTas7pjDZ
85hl/WbFaUAoWeAStxO5SfiT4oETZWioxI7CMrDYJAgakNZWxBkd6zggZh6DJ6hTMYbzE9rrqHpX
jO1uEcJGXPkA1udkRC6yK5MYwqbvw+iNq85WP2KM6hbCQJdPzoscGmQuuQGygssXvcYHwF4JShDn
Dor7GXmA3GtTDPk1IdMZEa4TZOXVdnPQ/FgluX3f/KV08t2FolfedzOwOz3hRk/jQ+sP/sMY0b9g
+c5SZzuVQC0u3Dcr9ElKQP6bnmyclwJWFeOZtevX8XVu3bZE/W0gDlwMfDJ5MCEjsAubCWO/M1FO
XzeSKaiZeZ2YOyaJuwPTkAWMbLw6zc64qJUDAbhTqEDHdHKvjnZltF1IH+zuZDWRrBgzgmOAnAdp
MxN+xtkJxgLyXLb1Sh093LYuqJaKvIYsaQB6bRD2qmshkpQMcYg2yN5JD6cnRgwF4PXWvbTTqorj
EtVFsCf9hpdHDkBeICfyILwyZ45gC9mYsx18iTNvlxTNGlrXOOAWa8c0+Y2FZYqfO83Ne1cuq+T7
kfzZ+LGQxg5vZOHp4lmiz7mpc4yXUDWQk4N7mWXmuYF7BYoPMh/e+sLmEqIVpuSDWmJBuwC5vkPW
lyfJsZUZsP6Nt/A9YaHIoaiuu3rxtSAgXAXNJ43u8uxKv/EA0eb4EBiQyYvLIsmhiXcChPGqFK+k
b69kdc0V4I491sU62gmOVRw1edcejex79R7EOV0ly8j1gA0bl0MP82dE9s2mhu3TzBY/V0K9c7yi
Bsc5LHmftDLEIULa+jlMSvzJwMmhK+KohEMaMy5CZuG6nxmDVyIpUQwSTe524c8lL0mtphQhGZ4u
k6DJpCOIB7YJ1+UTKiCSvHyv8R97K0MS1aCNUy+2g+Ic2/QJBB9s5xregyjj3N1bZE230BMZuscV
QOsbi2b2KA2a6vIoGWkgA0v/j0QG2ocrxGjhXoJFxAX0eUmIgK6pZFgQjiSUjnoJfqJCgVbCxgyP
oY2Yy0Na7cPqGtc6PPgMKYh16Su57CgdBScrWXQoy2WxsHQzBqEX508Hlx13BMNnrudkC1Uj/ZuP
bk/gYjuBlo5X/4/JSeFLqyT/RQ8E1gIN4h/osWQ7eHjEz37NqGxDAHnh/OIcRsqfDDyEe4pEoj8r
x1NIyirog3dtG8CjC3zTN6d8QRWLCA5Q+UNGu/2zZlZV7JRWxZvbBY+LWeLqUReLuFPKlMvW6tAn
I8YqMI6xdVz/1MslAPXBOpCZONiHnCMCreYrffooD+xWV9IMVkOZU1W2oBKtB+orKH/r3GC/rOkf
oRQhAIRg35TPqhNTfm/EWv721jbw9nWNtcHwyRzani39+/qrtGgIj/Xqd8sWdSrR26mhJ7x4jP6G
baO8ots4pWyRPDS1+6mncv7svV71hzqavXivC8/xr20aJ188E1N/hGMapp9TBZB7q5yBAblSVt7X
lp5iF6H3IyZ66VJinvpEWG7YRLzF0Uw4XReP6/Sh+xkE5xyH7l1Lwkm9A1RCMiiDL3/ZtV6QfTTW
xXnll2AysBqxX4x3S4zebusuw1Df4y1pqWibBtWO9ax7dW1IWHWH8xQ4RpQaF7VbUVP7vbk4/9yX
CQtWfiUgrWt+MjYf4ULrDKuU5UlckuqFzjf9Ar/HcA0rFjMto5I02Iap6+BFTGvUvvVuIGYAkV0r
4cj9x9GZLUeKa1H0i4gQIIF4zTmdnsqz64WwXW7mQUwCvv6uvG8d3V3ddiZIZ9h77W2XNs5wu9bh
2G4X+p7seVKm4xCbQxXtIiRmGAknxnxgzfCkzMiMOxOXkkN9FHjjemfkZ7xqTDClMGAFBcUDPrl9
cqybHvdrW1ZtBDMdNlPLGsMkObOzvMW/Y1rLcLLOghGhr3W0izwcGx5NRdn7biOOKYEmdr3DdZyy
kDUOdvvu0Wsz4x7ovNrmbanFSnKX77dDdCiyuMdHHqR4lPsAj/NT1cqRDxayHNAJRMYjbkuW2dFy
063IGA8zcTnVndF1ENzm2cD5eHET2ZCsglJbT+DsOOck3INWjUfW8uP4zR5qVh8xG9L8rUsrtMxE
oMBK2Lo9oba7vGvX+lYwrEdNVjHBBROm4wFclAlxx0+M0MujW/PHn9MSvxOINVYVCHXbUTk3+cic
+riKKs0eTYlWc0PDb/iXKmtTIHYJeQFo3qfudnDncv7Mk8YjgM1ZJDENoqy3USv7C1k0cn0WcOb8
m3YqgUM57jKF55FGeN5klKDEh5JHwYyhDhbKXWnAMB0t64Mf+h+LN6AIXURmFJEoqbikayhACdgg
OinooTcdK9VxG4++t9Ifg9TeuRA+ISEEwta7oUFDvIs8ZyyfRE7mX7cxAeG5d93CxYXcawDYdMf6
IRifcs/v6zsKqaV/U5bul9lmkSQ75cy4Bn2EuLBLgmb4GZS/pve45r3b2h27F2Teojr5xoMOFmAG
EQwMGuJsFp9KsKw9ZkGNWws2QZkZbvN5hINc2nhGa2KmKxGsART1WeeoY7EBFfq74P2ye8CiQUkk
CyXnZkgBiSFFFREEdL4YGR59E6HqzkDxBqclWnvWbSRmllsUW4ShgmrGjRRRBhIgGwLtY9VubXs3
Nx5tem2ASRO1O6MdLAhdic7FIEf94TK2fW9Q/qJ5QYRzl5Z5tt470ySqvyBGuuyxxnAJaQdMzIoc
vCuj8HmkTzM7WAv2q+kdSvZGUZmc0MPHH2iD2zO0MlT36OIELz3t1O1UGVSMw7VQI9aRidMLCwcT
XgDq4isQiC/drTWzO59GdAXe3lTuEDymPLwYwkoIH/fOSKbDbuba+9YdcvqjF6gxxQHJcHHTuTrI
d27dltENTzTpFBD+rvkMtv1kM1J2OxXQC0AS6Zebme9bbK1isHxr0BWg2oA9O1y6tk3W8aTG1a3+
rUovzg3/h7B6zlwzP5L8OotbxxPqncpQViXpzXMObhM6A9qSbZv32n2fKzkvxZHvokhYRGMfVEwW
iTj926b+GB9KP8zfMlapxKwVvHzY9q4A9WcWllHK+juqh9c4T5IOi73XYaIEhVe6B0WFVt6xfo7j
v7y8qw8Ml4U+2gWTJmJHh3n17Q+VJS4Zf1MXVmAAvDz/GgqAndezkg4oV553ZZ0UKvR2ni4Z7I1l
3KOhHLNMmmfLX5bnQnEKc4YyeZYvzTrMN2mUg2Aw3C2k2+QNFuU2gBkPJFhdH7UiD75ow2T/XmEs
veEJs6joJ40zy2sDGkES1SWU3wQI8Tc+LCVPoc7JqE8h27fvJZuTlsQpvnXM/IuL0MyAGDx4qMTf
FXHx90gZiAqEddXbA0lj3oDIIm5nRiFhNTCi0vINRGRAZFs5Of4rGn3ZHC3CI/dcXAlAlFNkGD0F
Cj/PaIepPJXAz9N9rtwW3yfiuItN2yQiSgmXxd53cf5RujjxWbQzHqN+zYtvXvLur8XmDk02EP4H
+yNy6RaoiNExDTxCm9mitR91GLtE2E598raaanwEM8XkusHtgLyNYGkcHo2c6m+qssj+Fo7P/dIq
YjF3ydhl8w3mkuqpjkb9Xwp+xJLJ7lmNGFZDxsrToS62SMPn9S2cpXfuF7ySW8dna7kdmMi2rHC4
io4sVGOkwPUIJSWrlXxudLcUuK0gUnVuea2YWrfyWVxcI9XRnOcz40JiRs96mJDVVO1UVYdsmINu
Z6nMiIKEyE6iMEJj8n7nlrVxGiUNEpkuY3YJnhIxI7WZ25FQMnqHkZhyZ18ope68whnRfKx+/sD1
wiZ+ijwPlnwXKhb3zRyYcJs5nE4HUlRmfYzn8MoGB66dD+9xcaUNlZ1OOnQ7AiNmn9j+q3AzsGsa
gBCGX9IQJvwHPXNTz69eaoQ5vOcUcnJjMapAjcUe7fVPdoyQA2zQ2q/e3YSV+L81AxW+7ax0im21
MMuBiEAWTgXVLXl2PR9nFc/88sZmjwoaBiDdOHOIHj5p5jZIeEPr/Pa5yS6yaqLiplmTNj05QVLf
1QXB2Zj+zDR5mzlbfbK7JVOd3YSh7HPGIZfcZAFEvjcqh/wyiq7OrxbaqLmzJEeIn0V5JE/h041B
7jhe98FjA5c7waRgtsyPFXijIE/efBdzzdFUHkrLM2Dvav6c8AYgX51VVB5HJmdPEAL1vwkZHzr8
qXLlp42Hcb4j5ocoT/SxAJth8TeEgA2Y8Dc69Vo2jW79g8tC3xGVi4DBx+XxHFqP/GE0E1I8aIeh
lzm7q1jZbwJgGe9rVw3kxoiuch/VOmf+UXEbRUjBHVl07WGcitIaROikJozAwxAQUsHXSovlElH5
hSDJ3FBOG4jQhUOzwgqfdaER+h+uKC35Ich/PqHHmULijpHmbqqsZ/yAn9GCwxH9gl06c3tA9vUS
QJGSdEs47ircLlSe823Uksx9kFboG8gS8fcUgtTcjaXrtx/UkVNOpj1nxZcHJOMNjMlILEhS/4bd
ZI+1nP03LBnhb8qNTNSFS0eAR5xkLoLO7yO0BXbnGVh4GFPm5j/662k5zSIH19cSAPKGJptDH0Md
t7GJBZuQ0HhMaVIbqPgCJnj9iypl/cKW6f8Fa8wv42nWOkzwsNQdQiRE1ygdTHcZYS7raR0pGbb4
SbAuRZSCH0REuyuffBTNJ5I4xqtTkOb8gblxHjyinqoFMhcqLnOnMi9Yb6EVOssOt2CIn5wIFdh/
7pW71dV0SbzbIWDADl1V9W3awPbnFkATbIPQz8tLDM/KAchMLMqTEvypfBOjymQYjNae4xNkhHsH
wLXAVjh14dPaDqRsINPPSLAe8bXxNpCInHGFvvqtcP5hhHf9UwifTPyZ0yHm9kZNQGgKvrRm1/lV
ld9f1e2vvCXkyfR5uWzB4OQeq9ilOHmuKUBWFzHxXD94WRB/DrEnTyOxKCxIcznfBlHey3NOKCdM
Nmp+aPZYjkhXySLW9s2bU+YVjVhG10yWLYb4vT9VhO3IcfIGuGupbf/OndeFO9+4w3pkcVssN5q5
Frt3iMv1P3TEER9EzvvdfFYBIMEjvgLfHq7hQMubKpxp2ObFlf0J3II0EdZaJo6e/Jz3nMpVBnjG
sPcDWdJgDLqiJa12k6NV2YjGITs3SSinboKo6g0gXjTn8eF6nQODKUnS8uRwVbf6rvdSsy5L2YIu
fb31CVr3tisBndNzSSWfHuBoiacmAb25EddvmcFmNWRH7D1FxIij4UQtk8GiJLKVuBVCVydiJ8mq
oEVazQlwD0KBnNL+M19CzAwRJ+1pQuXK74v87BEgTRB/wx7L8M4kgaHkiTvyAFkvLXfsL0iuiFPl
wL6cFKQuzZH7ar0F0d0oXfalc+B3kBoHZ9kLzzf+Y7pMK7cNTn7EQOinX4bUW3Airpm5mwTXc+S1
Njqk0mUyxUK2XlH6lpK8WzQf3RP9RIeJFx/Rr66Mby5kDFiyCuZsvOW9r0J0uaJ9QZhB8Dd6DvqX
zilsDJBwGdP92Cj1kLMnXOFnYhjNOrN+N7zvCd3VCNeYsbxycW2y6AOEAtM2hpqA85WogvCE54Yd
OCAZmHuG9g/JlR95+dHn1KnPPV3YtO8gLdfjgeVJ5u35Xl3M7qnV7JbK0V/3hvlO1O+6hk1LcETV
MXA+igwkpfvkFTldnumU4xyHxl+6o/J6PgUvY5fAo5igD8mdRbyOUtmSZstBidAKZk47kWVx+DvD
d4lJgSK1A6GZAZxXw8FGY2XnnleMyWr5hHBxWe7zFnsVzzIY22acWi5TkhLuWIaODERHTrcjgAT1
xZLDQwhLXz0cTQ1y/oxkEoVVVkBU2CqcGi9XI1jK/ewYbBL11N/lDgUu2Y4Lux1n9gZmw8lA1TiU
HmI/Qg4SnELoGYYb63Bh7DDBcHSSt1YnNwH5t8Dqe508MFWHAWTx6dh9qOU6v075QGYKZUMKni4h
lfJDF6K8ixI4BiQy45zBsI0UfPDllmEpx3nsGP0tEZRAxDNoeHc983JGDHU6/lmTnoQTJg/6huQN
0hfbIk4ubuHo6M2IcTyVZIAUm0BPSCNIAltQkzGWv2oDbLdKUR9hdnr2lu1rGj4BP4Lgy5Re31eu
IKiqwZv2u5JyOewQUFq5FVebwimo0hmmkYrowh2kqxZdlS9PbbpAcR0VaQMUQLXWB+qX0T60pCLt
Sxr0cJ8A4vBvex11Zt8RZCI30wiO4FDkHhXXRJ5afp7Bov2aZEZhhx0R0Ca5gP91K/lxpzQIwXpD
bCFR5cTyKVvPZrIACbOcgp03WRKsDiarS44DmxtWuqHhir5v0ZOEPt9G306nouj7v30+DwpFE3nP
15RvcA7c293YZ+0t3lmjp1NAGl9/UwivdNHxcJ1+uKbFfVBZmENIskzFV2O9mc2mwbO4RegOwLGj
jfkyYVtMKA4Ws0wIM8G7fMaibI7gxCrxJhGDF0/wO+LufgaEtXLuU1vYGeZicA1KzWJsdh6rZ2aL
K6QF9Gp4hjeGQVv+HFQh6oOQXG3N4j6lIs6p3fEpFUkf3OOZIAeIDcCV0bISLrRsG69ny1AUU3/1
rVQFmXZZwUDRjVTwZ8nIHTiFqebM2gQls3OS7AaiblDpcvyzGS8XVrPxXpa6po3iqZRxfvBSQi7h
s4zghp+KSrjRFcDi9PNThEQfmYVRbTVsCiIsl+RAg1FKs1uXJvqrnLJId8Z11v61Jbmt2JUoku+x
nM3PmRPndoPflUHPTBevtz3k4ruageRT1VEos5vs7Y2vfVSaCuP+U+IkGd2MJaT9QGhmfg4RTS/H
FlKt/HTo1nMyWlD/5NvJyRPwfmtWwqXsp379XKVFiLvl5S4B6QrPtqhn4ZB9D9lYXfOvIhuYe5/x
FvchA1A07FoVZcy6FEnpMmyquEXPIsIMHptMGRHfjyHykouGIsdGsIrRR+6465Q8kNHtaNIsiCdv
7jkAY4moM1HsHzHSA9badhxLknzxMIEsA5gKGuiO/q0ZvY3HwhFyOzq2rPzRPio0TkvOZXT4ZG0B
UCuIbkSSSB2QOreOmb3lbqwT1f5jGDgzvYldEWBeb7zMPdbgj1DplRjaMchDfl71sEd+XyRfjasj
by/ndE4uHqiVkWRLd07j9WPmuvqXooabKaN6Uf4h3AU/wq5FITJT7Pale59n0dU7RfP71lX49J7Y
O/ryo/UHB4iHJyc3u23E2qn9PINz2SMXLsZfSQ8hY5aqKWyMbuLyVffsbVWFlrGJ4dhS6fjpgyYe
3UXRlOUdZrtymbp73JxTseccLOsHAFESLSGIu+Q2U0g3HjuXBvs7nnu4T3u3l3PM8hhZZ4pXniVN
8KMoJ7yr9DcuP3xuNjweI1Osm0jAXP5YsOYhga/6VmTs3Rp2Rday2mt3HqbtaE+RD/uG/yK44a9o
HtcgeZHYG1gqsmLJwmPDann67qV2O5y5aescbNMF7lGbgZp5BQuYQiIKydjY9SjCIsKvdGwFpumK
EmvrOWSosOdOw+YWFXiUEK6WrZKFC6qWKTn3bqcE3C4T2OW7ITY4PE4yYEUKkRdn8meRUzcjvPTS
ZDfJpl0QV9qoup0L4zXkpqd00FMMA+TbtQqOjWUUNSB84BKIH2B+cDvg2XNZZUWpgLpbtxP20z4D
ZRlOLVAXwMy69Y5rvnbzPQzaUDJxg5CD4EfM0evMyKPc91W0hMcRj01/aNFm5/O2UkNF4j2kG/FM
dhDJmgynvO4s/LYnVziTRcmZh6XHB2DSxBODZ1CTTkhy+Exvhpli9TJAgoiB0ORH1DfQcOExHKAK
mro4VUAeZIMBg8OQ9LQpdHlriQ7KxWZhN95+FsMwBC+BQShL3lIXEEtkQ1Ivt01uU7/HSk5Hy/6Y
SVjU7sIcawl/k23Fdz0uRb3FbdfbzZzEQn4WOu3y9MJ7E/rYogt0+Q1eApD5G+JCOKUZCQsy/BLR
xVDLAhBxG52bAApmJ8lrYB02A3iCV4S3gI655ZfpuLg/ZmYf/i37ikL8BjXKeqS4swO+GLG01IRJ
FExDoRaTZh4IZPNgG0N58ttk9JEYLqwUbqqASevJSp1d3Y7C51QnKoTMK8wzaPAGZv5bhZTjb0kd
N/1D38DYjwgjT4+koRgoKRJCS8+VZ63zNBCCQVclLQ+9dE0QBPi/2avfhaDH5aP2IeiMMHUBOuEE
bdLxaaT8MtEN0+weUNwW12cGfqfG7ltm9yHEIJvfAydsrD40QNaM2eP79SoQi7UIhd6CzccnvZB9
YFGv63ydDkWdh+VnTB0wXTRP3nC0dUc2RZVEmWWNXvfRaZrdwR5b4ZLA5/QSXBFjC4yu1l0W0pWu
lNEz4/5hQgacouPs+soDD2a1JlE9gfa1r8ZgPpf0VqhB+ZCqXYVejUUyagUGZnmZPaGUNcz51VSQ
bGRoG7YLPoh2V9fU/DvHRgOlEfMLurW0Jp0O5bS36f1lSE8MbNRyCtn8iR0rLfHi8QBFJ0Go8jen
PEPGKg/kbeMPhNh63fpuSuGNe1EVtcUW3uPekphFmCmpGBUBbgPmou2cTmciouLfvvGJU25VrPtf
5CFKfdHauC1fCQq4bYCMRZ0IVzb2D+o5Ym/G2Yeu0OR9FR6Y68FALkzvbBui1Vj3+ZMzsczjROp3
LZ4+i9Fk1fK70La5oA3JAeoVK12US9VOQVSqGZNH4mFm0yBJMYybIrv0fddEF6ALU4ObuUTHlhBi
7+1ZTVGqhUlCZEmYZzxYodPkqDebWa0cipAbkfLq9MMZmmw9VSAbe55tt44vnALIpIZJDz8pW8cX
UYqZlS+OM5TybkM9XEvkH8ymqBMYitOwbXShG7WZscsBlVgC3gEH5CnxSlEQ/XWBBKjHxacQ2VPd
BAhQaFDSG9JlwukBqXienftIDeISzuWi9iRDpK/9JLVG/UsPeAe/3LzlGnHlV1AnTOVqBU5rFyv2
Aoe2cJ2/iVbl74CjvObbcPvX0VkXLFVk/lVbi9LrG1gMFn9yeFkhtPE1f3MKhHnCklx555Xktp8y
CdoGlBOEcfR87ZqRGJhYjzVfbi899M3fYUIDBo00itY/5GalDw3Ep+UYV5UyWza81/CaRoTNPiTN
mZCZLqxPqIxTuXPbJjLMQBE5/hk8dk2HoSOW6mEdmOw/s60ihYPPJ204bolH2rAwUEdaJGh5aV+8
gVDw/1NNlp+QVIO5x7iVvUgzJuYmD3zQF+TswEUPtCPul2TC+Uu0aPU0CTk1hypYXE3CUiSJ0gN1
azYyyPpnU88Fw2kOo0OOuLk+6qxJHrRktX2afKZdxO6UEbbUiajIvdObAHiUTGOx8UMG0A9pXdkA
1PgoMTf0g2Ygk+TONnAzLAhkAMjwzIxlPoeOi9N7tKGkTagTzD1kQJt7uLzE7ThBiOPURTxESC3W
GGIoosA51l1MKkaBUqBg+iw7onq6jD00waLOY6NnoIRwbXJ/gygtQZWJ0+l6WmNqO5iA1/grTjCy
7cLYUU/ojoDWj7VN/phK5P+kk4vbmjE5g7j/Q7qcSCHbL9b1eiDivUeUWC0DDPYhZ5QGjre+VWAq
0IcNvbjqpOc4IgMJnFlxhRYOF1gDIXKzfuW2CYrK/rguNXBIkgGUjbDJzhNRBNc5E+4/pICTJJvL
WathJ4LWLBe07Ul7izgNS8Scp59UfUtAiFebvIx4PdSNVSmJVzgbivfaGdrvnPD4fzmUTffmmuT8
4nRILrdsGesbw6+U7VKs5IxrXPI2Xhq3j94SztEnNRdtif6Lw1egwe/ESwVStz2TxjMd2PvxKes4
JIjQb5XdhojPe4obwLEz8Of4m7GVj5wDSll5FCr3vZMwOvtZhVj/aZZLJC6Oa36MINjiynNKoU+U
egtryojfnoRqkWBV5dWJaHKFDXcV4g+ivRLV3w6ABCXbcZ4U5iaNgtwpC2ZmJDCtN3acQvhbCO3v
kFoNyZlv0Afa7KJ93tVCFSw62oiObnaKGEj3UPbuZcDDmG1Gf8ZXxc1b3y9dZifsCdaFSuS59c5f
oevcrmtn3kZdjB/4HMHpRI4uin2YUEdux8G9dohZ0v41DINgnmQM2T5rZ+r/davAeB8NljAkxCJ5
oC+lVwfTN847xrPAh4PvxC68lKMnzbxhuSd+iT1dftm01uOtWWPkmJugjpMfFwlPAadu7f2Tzkj6
3jQAdzhNUcN7B2Tkur4bjVb1oaet87d+aFT3LKuYRTixdtEBeeBIxgdRrteXthtebAKFZc8a9YoS
RERBQBJ1Owlq8F/odvM69XEcIXTb2kFimEjS1PsMWAer2540sPmlxj0N1MZPK2J7ES1hdnYmsD5+
7LhnPUYlcS5FR1kcDLGqL8jKyAgFONH85M7KNDqjsH/WjSw+cJIl3zEcPLuvF+5u1BwRnekwhTjb
M9k9xC1V4jZJJ6jpzdAln6C1sR+BbQpYzTWxYRiUsMRD9KgA+6BrHHcq9MnCIqiqrLaFxOVPwH14
DSWUjnxC/MPCMcgIYp6J59aPlRv4/wAGTIDOZed/lSl6khN2Czpiv0HsQ9jXEu4D4ozqBx/bSMH9
nYni3hUY9e5t1qkrBRX+ASYqjbt8Vyq9nqGuzyAKqxlkoqii1t9ls4vfpbVFL6nmzQgaE33hcDJT
MwM2g6bhHt0IhSA/VUV40QCKZJdiKxYb3B16/GM7Wp6N7rCq3jS9yk/1SJdwWUxqAIR3TAA2Kw2Q
2qfOmIcHzu7lTEshEQMT5Ro491ZiwwhPIqbp2WMw9ad3xqKpeKha9gj/YavBp70fwxbY6GFCTJ0l
dyz/CJE+smjw+2Gfh3hK6T+8SeV8zkXy7MxCZcCYonjsbutR+a8c4mG4V2ma99slLJPPHsdE/29d
8FfLPbPcwd0GFu82gd3Sr75MWgaXccA+gL0EKUFFCBQa412xyNHcIcRb+sNolwZBIZIYZ94pKrGY
p91zcEGamNHdEzteHBEKVq7ZFEvpRTAaQq97D+C8NkdcuG1zv+AMdbBNxvCetyC46vSR5K/MY/K9
MrRBdbMgHmZxCtUBfzmJOFDHgnJbOHK1F8vBmJ1WDmh0XsQGJniQERmd0Y8MNJMynK5BA0HEoYHl
rdyuSsyv6Rp1ErdvX3UHZEVutXdRJD6pBJPZLqzID2Kc4pSvOQkB3l3cBhSvDCSQmzLZ7+QrU7nx
N+IFplbWaiIScA64lvH+BIJtIMG1W56a6/EfNqY6Bq2awlPrMlpmqwXC5sRyx0v+Ee+FGBJcoQwO
TZsi9A4x+KYnEnQWn8W57ER9Uek4jP+44L3sDigEn1eOYe8K0Wnks3et159QQiTxM5Sp60ZxWSVw
gnLhsT5cHePpwa6gvrjjEu2dpEoQXVLFju/hki7ZMUkw/W9MP2MqoyNHsk4vLxispC7NS0DJCJkm
KHW1zTU177ZGoeQ+KZp6dgsVUer5Q6oxqHIDgJAqVsjOFEVQH4E3aK00YKJ2eaTq8cgF0FCh7oA7
qt8eQMdyyxhD9y+TKwh9YyZuEBCFTniuCiBJf2xG6fvR4pgITn7CcAgJVW2xnqfrtFkS5Yzvaap0
c9NYBLVbJqutIN7KdNGD38y92DOoFNwNxFM2/3kuK8ED8jUF4zStU0agPhzPZ/TtU3meUsvIjHlM
hPQpQdop//gIUD9H/GD+XUdq8XBwYwoMGAoedp+l4Os6TCS3X2kR3WzNFnNfSoJ21yE6+WFCgu+b
lAB5ixhwdoHFE2WALNWJ2/SlrfTyRV2xTH9MRIAzEUXWVUcUcB6WIaeVutqgNa/buySp+/xCWkOY
37cNy59dBMCQlTVej5rhDtBuH8MmNkAA/J4PXZUBuIbDhB6rNRFRAbjV+tsG5cvQ/ZkrFecvYzFl
6Pv5Wji0lpxlPNdMFDuPWeCGXfdCp2GJHk3cpGID5awDQRRGxkPw3mJQmYFYjHjW+Sfaj94HHS39
vzyijT5hhBrVadLKzd658lznkYm5jZ9kkpv+RBlDsqCdQx/PuO9ypVSql/XjjDY73V93Pu5JKDxv
+yBDuUVPzTqbXZMggySW2M3jSlGcUub0xMxCunA6REfywGzaUmF7hBnpmzbBcLMPVNZXPwAJ4FrM
aZh9GGmT8yyxsTBQ8sjFQjQyvXoBkw5Ec8bOZ3fK8YTJxAY/MXnr/bZjME36UOFwiYbR5N0zCieK
pMh5VnfXGyy4Tl2D98gDLcTAG04UC8AGLA0yIeCbde92p3US45VWZTBUiQi5JyubpWiBCmhQpF2t
15s4xMrEzGuGGWkmLQyAQEseT89cKNkWAwKVrtTzX6fOyj9LGqUpxqlUodhEig25GSbe+9xyP2KJ
7JJXkcJ8YTpvnTsHkwNOpZ4Xaosgj2oe0ZqcrhG82Rt66+G/zLaokRwk+GyU20zxRyBkMFB3MpDl
FID/MF5jQVaoiWN2yHj9dioesUIi/0aaXNtVvxdBkTc7g9z+A10/y70smC05s/gMP9HUeAQGkaVy
DhTxdfuJwfjbsF53PL1XLfcdD+kdTEMGm2XR6PEdrGj5ta5ef0Wq2djZpuHo/wEVZJ+sFw+fZFbW
/3m9LL5j8mZvPM+OQBxbhPmbmcscmxvSoi+GoyivusV07b6Dw+Dso6rMP6KxBoHnon/+zPCpPTto
41PkzchPdhbL4n2VEpi1iboG/RUQt+6nL6hW2LN7xR+stP5bJHzvvyLL/p/WNI7hdtVVhzp7DIyA
fOkWRAOiPmZ7l9TuLnA9zsUZ6WmxY4tcXTTKTMhHxBybDQpGmMoWXGnNoWfwLy7SkF6EPZJFRh5z
rpGKwuKo0gEmIU/mnLdrvmCjMCnitY3uBR0B3Z5T4uiTzX+dbPtgS5pm90ud1WR7z9ZhRgFTQ+3M
ay+8DIgOBU4qySZcNy2/qyHcJqOtCKPyJvDLAWMR59VIWBTCVS3QqKBXzOPpyGFQ/drJyG/Hct5e
geCVczO2gfkJWfFFaPiqmuTXiIH8PnEgX+3HVZr7wXf1M3dOEpxI4iO+YUE3Cwyj5nPajJyrdG9O
FnbnjhEoeL8pKZ870xNK6XFfk+jbsLTdu6xc/pP96LxYFMGn1bTeA0zlK10HLFPPzqxIEZxwtW9t
lHvVMYsTTGhLWupLV67Raw0FY9yOcBxQNzYNtpHMo0hBBYK9N2Ij+OggmjFnW2nvaZqG9I+JXe7C
RBKgBXQgme/dfqoBcyAl9zcpcLILpr71W0xU59vUJ+t6E8x04WxYXRy1cprnNysWOJk0o+w92Vl3
qLP9mplwGlVnhdhp2o6dGv6wVjMvebI0d3lNPNYGzQyDM9WH/Z8S6iNjmiSc/3OLHO0Im7Dg6BdD
2RwGQT75wXFIoN+iOyfAUpt5/Yt9yjzrbkoQkYirN3iY3Lo6UDeRaM5730xb4VBO7WuVrXZrMw3e
CjGd2DDjKx7zQqTf2J5CZkS2UdkOD2P+FNHYhlSNcfU1+k74E+XDlO94EsjIamnJniJoP/wYLj6e
PUsEc4muNoXtmlQOk7a1LV67aEGnUjlW3SatW3uHiMrJbMI+5wBNOgZJxAZxrm4i4GQf3TyHmI8D
vn+qhphHgwsNgRBnA2z2sc3cR7IQOacAcrlfCXsiHqpmlMd+GcoPNXrlB+CW+nMYfISVrljkLQuH
/CWuA1jQQ824/jxVeXUsZ2h/u5m99icyHDqkODRI+e2KCIraIafsDb0G8qaH2jw9QXlgOd5jb53O
sqZ91jGCb/BOC3uujpcRPFPbUg4QbIPIyg0FNGN6R/IkizX8Icu9s2DMVPdR0W0++4FD6DIGEI0d
yPh/FtxC897BifW3TNPpwWpMepTXnqJomyq5XoVYTMFAypWvjkDptcE6KtBEJklkd0x7+nwvEAEh
5OyZA2/6Mbri19m2MM1pQvdN8/6yUA/qAvS4pdndJF0yDluGQ1PLXhwlwB7hBLxnco2Ld0Xwl9is
hSXWvOh6DVZuSkmGMH1MC5aADZOHiqPyXodrckEY0847+Pd58pn3qf9fhtQp2KDh6hmvlwMmjCpt
vjJQDReR2Sv837rQiek6Ek2wylK/w/11lweGtR30DxRbd+k8e9XZzWdIJkA7KlBFnoHsmdO4NKe6
y6/CSxgUcJ9MJ5K9A3p5uoCqZJkoOxSeDCtcdT+ZyvkdEWMf1fVHh9eaWKxzJJr+BEvlon4frwJ2
f1JXyWvRwSSM8tY8F3MVfkddb7lFOQPxqcIC2S/Ck1CVGIXeylGC2aRBA9WjgaaVR1IP4cZxTxq7
6Tyvmok+ACCHPBQbIRwdUx5JLG5wCJkkTk+qbSCNaEv1vk/hjykOdWX/80kwSvYurdDAFrt3rqaE
tj9j5XQ/AKyzw50DbqJtxryafa4DBh0Y6RTWDDyEijfcaKxGgH2xfRgzHT0hVePqxraW3LETZo0l
xERvJ1xbv5eE4+bQ9Zv4DaE+ts44sf6xHVhc8uXgJ3fJJbxmZs766q+u6d28tvrsyqpOLxQQ8oHv
36AKb/P0Gwty81rpivFzG8ukukkgbDCYdwQTgoxVUn/oJt08xyTkUD4XibqTuJzA78yB/UySgVua
HYfsdqnrJeF+Csix3wivatH1MLHeWTZdejPlOCQR6vfdg0/jizdf/Y+089qRW8nW9Ks0+voQwyAZ
NIM5c5G2rFRGqkzphqiSofeeTz8f1RhMJTeRCdXsi25ga0ORQQYjVvzrN0rxxpdOHoZputnvHtUP
ebJQLCCqGk34ajsoqPWGm+QuVX18oFDm1Y8OcUNAjWGWXkNgz1vwJ4vYsanoBOyweu0QYzJPP4Re
8aRlJoYGu0o7vY49f4L/qwi+YINImLwC+q+cRoUP21bXe1YpATPppx7D7R8ePkWE3YxFUKz9OvJe
KuikPR9uWn+ys6RXaGLwsa60qEG9EutlTcKB4/5igQPn4DScAq6H6jM7Y/LsjWmZbmRdDd8F0otH
Gg61XAOvF1h944f1yR3racWQWXewrKG7JqnWUNdj5aiTH5WLeYbw2sjDmKQfjwKq8z1qQIQVaoOR
Bo9PBXazZJvD0ydsusNV1MfjkYfBbX/oBd5dKo1VipZIkdkmdhT9XlCAkdUSJPYt6d9IlXidWrbR
S53W4dDrFGM1AZPqWulKjR421QlSIDE63baMFLPcQtLm6bMNWS+xEYDZ+pB7wD2KXL9i/TO1PBHF
wdRsrm9J34Jj1BCeH4dkkkpR3NqbFHv9cAJ6kMUWlLTohmKDa1mDaOCqRHVDYEvQtl8JNUyfuXi3
b70fRsiKKmJyFKCGfJ2CWSYrn0hxde2NidhrNWGH1KuTeLfU0+gFynr5UuG8F3I4TkqGQBnoWDuY
eePHEBLopbeB9ZtNxbY2aE9Ce9vFdffq44p1GHP6rytTB8XdEhcXmFeFjbBs71Gzfq7shqsX7PAQ
7lcXBy+6gXoBK06C6W/8Skmf4BX6cHUQyKPTctP+m59Ta639FKRyg1ejuGbn4kJfQUKJNwp0ge4K
KYH3CTEXXS0d5ANXxoBjh2SyRIZrtIamgwY/8DgDaHVjku5l3VsS0/HZoYyqtoLoALqEBWQb4M6y
VDZ08Vv/CXzZo9zKM2XTo4RUP9V9KPqNk8bwzAabNu11TcLoF/S81RWGgSrtwRG6I+1aWqy0sLWw
2YbN6GK9wJLQNzjx6N8apcY3siSBsr72bcTsu2m5SB4vX9GWbjaeG1xAcauEN1iSyaVYZrFTkD1z
gSIOfMBLkNTxPisor2LbwBvCNgg3gKRE7iud1UrFAtHJur0tuqJZU3xydCBTLp4sssq8XSHM/nsV
9JPjS6khGKblasBggO5BbFfdZK9grQa2BRoylJUC3fhriKENLjGCDL1VkUK+3BhRhBePqgaQQ0oc
tbGpCzLxWueYTK/ZwrXPI35D0GRkR3ZUC2eLINbaGGjmO5OtbOVH3Xgt+jCodmlixgd7GHy5ynHZ
goBBvRBf1VXukCKNks/dk9XFNQT0EKvSkqvN77AJ0UBqNWyu60SxKtwKKWXAHo3OcK88oBKk7T35
1/gNxffj0BoKx4vXpl9Mi/iTDbIJ1/kUsj9/b/zOp1eUFbbYFKnbcX0lz/cNYACvkaavckAlenn6
I94weblBbxk+BFGpd9Aa+MMNguWR7wIpCZnbNkXORpeKfxyNBNa3F+jeQ9ymer0l3cnYt5ZKplIv
o+aeeq8P9hpXymBlcBCpfP0NbjqVEokfGDyFr6LB62Vd5kpafsGn3X5M1IbOYjdqpbqXDcxQeMsl
lzt6CAH+3ThQgfFoRfiK7DT9hbhcZOtYddFsED0pxq1imL6Cogt1B9t6oICpcE/BaY/izif1st1w
YJZUMjh7HdvIxqivbGrz1TBHu0QbowuImJ4/pVObTXvlNtKACEmEXbqzqXh/6QCQ3iaER06Biazl
AbkQB67MaNshwqp/2UA0JZCEZmGmhCrO3bcqqntsKWTyAmOI1l1e1cYWQAVGCIgeF7kYp4Uv4G35
XQEoh8YqLtPuS4KhobWCkEO3BW4OqcrQmDVgydAKJ7t+oke9RAZXlSoTi1WcDJjeA7c2P0eYVeG2
KqFYbAR8jWPE7v4zZTt6HrCgDdapNMetzZUTf/zMky96E6a3akWSycbIdLrousy+J5YOjQYPqfwB
YzP/86jbBkKDJh5+g9L2v1TkLN8oJ/MbG7w13ORY/OFaZdTJNsZt9MXnBT/RpIIpFDVA+4GfYVxf
OKkBpzyZkDYnb6qeJk5C7BRinugTXxieRtS6bZdj+U60c/OT4gsMlY8yD+NHSDO+CUfVzloNKILt
eSP8oWETUTXZOs8OWrR0V/utaa00MXQRcptStdx2ldj0oZv1KPqhvgsiLaO/DNGq+k4OAI/Jiugx
A3BXgapfe/j0N7RusqGAeQSsTJ89HTUQr7VQEjrAAetzitGo9WBfExfY0+seVL6UQnhOZHDqwYW9
nmw6dFLfC+xD6sjR+wcN2gxaCskOVjy4mqXRvMFbwCR/LTTjxnvRTKEm9rrhnaMALUKJ8T8eWdhY
PoeEQmOS3+VWc0t0nWPsjGYI5d4k0DD9gaZVs/CL0PKqw4Mxz8wtxg6YJN7oDs6s1P+eaDCd92Nh
ouIF9Ozre99urCq9sh0yl8xb9Po0ILaBbwc8kF7PcdzZVhHqCGOLFWGPjYpPbt1KBd9Xp9sDN3w0
fT2lmqOMDzE+/ckeyjetOyw82SQTo+bA54SqrJuQ/EBl3Ys0I3UCshOBqwitJi+wDqP2kPTxEcMc
koHXvo9kHcsFje0H9Y9/CB0cxlZhCS+VyiJIBRpaU+rcz6n1NgaRpZ8k1Hry7kuoInHF/rRCf618
LwHcfpuGUb6A5ZbVOsRqgIIqIahlXQeuPNDUJsGnyTQBB08Ser4JMgQ0G9WzY33dtmb5e6IMkwHQ
GeFke1JKdPhQ2ck6j3QsRzEgN7iO9cNv20RoTRB20tMRgtZP5YOkIdqiw1KvoBRqEggiL+/zRpHD
Crdv582Ku2GH0zvoPJEaNcyjpgZFswwdVlzX1MG3Hor+d4+gvGDbp3oK7sRljcQx+mLyit9B793m
0jBeIZiiyscgmKIs7wss3L1RNgb/q9j3RpJj/M29zoIENNYoDnuTanWNA6hbbnE8IiA+k6SKBG3q
HEHWoa8ghU3MG5MWPpTKKoIA6dSJ8qSaBviM1MPitw8IO6yTUcrm1g5L7ZmaD+aW51AYr0aV5NBt
Z8B5WUmJsZKhqnp4TfYJepI8paGyRvwI+yjQbDLcdUOxipt6WiKbENmMsle7fgxwkBKQd103tLw1
AWYhlh9itL+a3GhppsKj0MjOazWEYHA/yRIpItLUuwF+WE8bixpOA/TJcwTgbA/kn3EJhuCNG0FK
cEjjl7Z5VZVpfRO6lWduglbr2rUtXcAI7Ff4r/HVkaswzdw3mETVwYEVSpGKyOKXFIX+E4OwlmVi
DqzsXKsxi+/xrV0FNealG6RtxsFRQX93KSj1I4Qx8CXmFl01cOwfsVjq32Sq5/eaSaDtLqCH426J
qjGcbUUIGyemPlkb6SV9642hITxey4IXTD6DWcZrUjVA1fByddQVTlt4FtitO9AsDcOfaZySzZpW
qfIJU6cY7zdLLW/SKMVf2TLtYp8EBDheO0jub9W6jI6Wz4ZMRihGghv8DuAgwm6GvyRq07BW7hgk
BzgeAp0fZlxvfhANPzocjLlfwzapVnLwgmAFMMzdh+swprM8Dk7+Ckz0q+lr3TdtrLMHV/KiwBdT
gIhUwbeeCDEdu9yhU1/DRKa06ZvgKRITwhok+tBism6z3gwy55Df9aA23PYQEVC8IgiwvC58VTNM
W0UUtGgWFIwc0D2NwcEZhGVufLiEzi6nQZ2vKAjoFGCqLBHpCQ5rDM47H6MIArZQ/iKfI7nN6n5w
+RuISS76+pb3iGwoFG4w3bpA41YNWxFmlrkm7clTwfomHWOSJY8JbjTcvVLocORRfOaK1XNjVwLZ
XIFMlsW6MYV8wManf0W/WL6G3Fh+0Mv1Gi58Y3+M0RY/0f+sj9h2l889HuW4DPkCex2hm8wYE0ge
xH+hfIN9SaW/LfAnza8K1fIx1iidlgyuJqcRdBPA6yeeykRHoG3//a//8b//14/+f3q/socsHmiz
/yttkocsSOvqv/9t/PtfdBWmf3v987//belSVQ1pOLAqLQBPOKj8+Y/XpyD1+I/Ff/lq4FdlRaM5
15P6vsUKP3f99uH8INbpIJILguoYji00Qzq6adqng4x2IG3MIqJjlanDA7sRiZ1K4T2Wrm2s9WGE
v48vjL8/P+r0t76b2n9GNXWSW3RaUEKfjcrVvbUbbEuPjmXVj7EMzWddTxVlSzZYgKJrgLRnx6a6
p3ZESX1+cHNpcEvHmVmzeCvG7LlCKgGAgE16DKtyuJv0ZfYjZZV7h3Orm17nZdkhZTo/5uJjtjWu
MzjNW7o1/aZ371Ik5PyatRofydBCKj2C//2kpRp8a0eEaYMvul3aCeJvzg+78JyFypAkT6uOQzz7
6bAtRLNcFkF0NIv+KXEBlls7gqVDxUcHv+dOeojEREOCThs76/ODz9bv9JIZ3KapaSPUE7o4HXzQ
BtqMaRUdY62gEM1QuNxAwY6bq/PjLDxboRom2hBLY6KmczqOWXLdZBgmqZBxoyg++zoHEsBK19Yv
HQ6P+5TIhW/nR5X8rbMlLKB8UqyZlmGgxDgd1abb3LupFR5Z5JPtKKLMgeiAPIR2mNW5f39+uMWH
yefCkjXQZljTz3m3gBA5ENCj5NER5hDdTxHKg6/7eF+dH2bh2xCqo5owzW3TtOR8wYix6nG0iI9u
1qP3JE+nJFCd3pnFcQN/qvA1d3d+yKXXJ1SWJ2x9GLdy+vN3MyPxXpdEq0bHoDO04KmzI6o5hZGG
rdflRvbdLjy1xcGTy/HN+aGXHiopS3wgbLEWzInTob0KJ3qMsZltPoDTh9juFljdeu0HVuj7cWYr
1G6j0RaBRCEC4Q6Bd+E9Q3krtuSfITXwA/x1My94+8DkALs0E4tljRPkdHIit0fQYj0+Wk5Wt5+j
qNDaRxMq0+Yj4+iOCWPV5jnOHiIKPCvpEf4ee65fGH9X6ug9ZSX8xwsLZfFtmYLuhq1jlDafEL15
SEVNmhwhIE+h97L3thiaEr94fkKLC9LRVBqhqrBsbfa24li6wG1+ejRRUX2lgPDFVld1Bx++sLK4
4Um9ErDoQqrV8yMvfX2Iaf7vyLp6+srYw9BjwIk7Yh6ufhZWjLciW49AdIIx8FtVg3OdH3Fprpqq
Yd4De13jMzgdEUOrkAzJKj2GDaRel5Ljvi775FHF2BjjxoxmJpBRdGHUpb1TY0nS/DdN1MCzUYPC
GPOuStMjkSoODRZ1zN/wIMyPFrkNP87PcOmZvh9rtjxp7WY9IjfeZqDXL45ST6ZaBcnEPQLixxa9
+dP/34Cz5eNApVf1NkyPiR2XTE4xg3SLtih/FpVmfCtSFK0fWDfsXpgQA1hwsZw9T58MSS0n6u6Y
dbGxp3Um63s7JNhuPca2xD3NCs3i9vw0l75GzRYGx64mpDH/SqCGI38tm/hIM7gq1qVLuOy2p3l9
4XEurtD/N878m5BpWIjQjmN8Sf1XOrEDMgdffwzsSNpfiIDtgmsifK1LBdviEn037Gz3rPH68Fur
io8tXlUC9CRx4SUVNP32ZNIbwYW9bWk4jj/bdiyh8Spni8avsdQYgyCBvKe6uwid1DWVoYfBdBJ8
Of/ilh6oLvjapWmbKgEgp588x2HuIXOl/NWM/sekPbhJdagHq9j29txWr7hnNxde4tJHyPYiVck/
GtyI0zHNBABf+hyAHd0ga435UX6Nysm6JavLA0BMi/Lu/CzFtFfO6zNdR6sIh0VzNFs7HXLArrA2
FYNjya79VwveQdm210qbQcqASTXBQwhXwYN6uoaKndc72U3Bmud/xuJ7NSFt4ZnpWLac/vxdcTM6
dSkT3Q6Pioctxgr7jOYWdx2k2Nw4wFzPj7b4am2KYSlo6fFuT0eToUIg4eCHRxdq8jWi4BxyPSLj
JzMBAczjwj70jmpc2GGXdgIdR9GpfjN0BNanoxpYpk1o7FQJ+ypigqGtNhVIYr85P7ulZ0khQwVs
o4iSYrZwY1Te8Eza6GgQBnTb9G7e7PpoLATMhMK9sL0tDyb5Gm1Nm8rh00m1WUfchTOER9xMjVds
oJUbNfNMrFrVZnt+Xksfh6GbKvd8OgCOMRuq1gc4VorOWxOqTYY8jZ917xfDA3kf0OkRCBYX3tjS
OgHOMiQuB7aqq7PPsUgyNbGQ5x6busSs2c/67m2oTGCWRkdMTIBf2Zd78Bg8mc/Pdemx8jmgrDe4
eqvqrMKxK7fgQBQU+yD25HwGudiOqdS7jY3bw4XBxOJoUiOCm5BnVuhsnpyIbjrA/DpCby3XOSD5
F01YeHxYhb5XEFNt2AQaFN/m0D0bmCjjAumb9kOFSPCWvqHE8YiINVpbYL0vkVKY1+cfh5h+wXyX
os6cQBgAHkro02VG8moWE3gaH9HPQ9R2TbLTlHL8FSFQh78mIki7Un9sHfIqcf8UNREl3Pu0nU8a
xvnfsvQZc312LD4uE3xs9mrqrlMFDubhMc6IccRQUMWYJOvUyv/AWfd+oPlbCbW+ivKMq2yiVt/H
HJeWjdYKIa6bDOb5ha9r2n3mT9hi6VqQFjSJrP70CauVhKNpF6AQ9IWyNURZBe5RaVq0ffB7A5wj
1hOSdvAJI6Jqff6ZLg2OfdB05E3XW236EN9t/6YOQkLOlH2w8I6COR2iT38g3cFQnrHWHcJ9Qccz
vMdzNaq/+Baktv35H7DwBVDes/7BnlDHiNnsm7zzy4rfdZAaDlW4zsaNeWXUMn2BQuXrfz9dtn+a
+5x0wCLz+3Tc4u8AhOagxWnKZ0wvsV4TBQ4jOwnjP9hYaYXDTep15Z1Swtb7wPmnWdQYFBp0aAHI
Tx+31iMgjArDOQhY9vaEWLO1AuAXzuMgyKxxDVjMT5KUv/TC2bS01eBGoxmmBYuHJtfsQ57YYUVI
5+NgtiZ9trbRBFuMNzoPeQLJeAdm7KVPqIfgHNpOpxyonpFMqATnbRXXwbRbr9uuv/Nw7CFpJB8a
/X7o0TIczy+I5R9qT7sv3zm73WxJ6rQK0Zhq7sHBcSnbg9CRTa3KdnjAz0PF3mSgKSZamw6aXfdj
c+2qE/XDD4KeznneSnfvFRxXhFg7kbVnNdh7EavhhfptaeGCBjmcvhpfr5w9zxJhYufmqn3oFFSb
JN03dwERFD8wUGnGvy+bNEph3sifPXiOrUU4YnoqSdoHvcUCmTbYSM8wLzpxq7SpV+AsWnW+sc4b
4QSfz7+OaRqz3Wn6OiVfpm5wEZ5Nk7CGXqMCcQ7w2XFVaGryJrpYcOM3Ujgwn6tSZr9R+8ffq1zE
Tz2+4+HV+Z+wUAwADkmeNeIaDA1m2zGR9BKBuOscYLfRo8UzBm1xnhlfG3dEFqO1of0d3+5IXp8f
d6HsoSrG0krqOh/NvFglObtB4ifcA9qYDq4JZ246Wcjhfe2NUbDHLDhIL8x12u7mjxunYSE4Cmw6
D7NSazQi3F5y1z1E2CoHN3lLjy2MMs0h8Q85LKrGpqS/hIYaBza//XZ+xktrmjg9mgAOKLWQs9Hx
RksFGjHlECaKNmxQ2MUQajW70MOr1qjL4cLRJ6a/cDZdbHx4yqZusiHas2+9a1k9hK27QMWVqGAS
2Nb16EaZePHCXn1qi2x4DuthsusPClh1vRZe2UqK/WFCmDCPJs3UrWK76gUwe6nsoeIBYlaFrv/z
UCaphNCpXFcOEs+NF68c2/uIZ0NrFfvGcNNWbYJFX21iSJjGiExpezsPsY9/E9ZG0+M6/2IWliIH
sWpNlxcBOjM7N1wLmIokSuUQu7QMuBTK0Pg1xgFcOVCpckPh3msXlv/CUuQWLnQ8ZmhBIQ89PasS
y1RJYPScQ1NY+k1GbDzRtoRc2xvHLCJoakRdVXvAD8+F+BnE7sv5OS+Ue0wXHBXkWxWGMS3Wd6WJ
iEmug5BhHZQuSkgjdXI0x0MLX+r8OEvPlq6FxKqKvriuzbYXAXOvQBrhHOIggTeVDkK9s/yWXI4K
a1Ss/7O2fTw/5MKOprOngN4wLtj3bGq9aJ3MJ9HgAJequg07vfP3daBF0OEIHFxDnqLFnHkdu875
gRfn+qd3grKf3WV65++eqWygsDhd5xwqTKZvktwtoEVpOBZbqmV9bYWH9cAHRgR6ZzvThTDt2Spq
aV8PeFq4B7yPnRsl0LxvyGhR0ADa4kVM6KnYnR9xYRPjpOIKPvW9ODRm77NsMki7bu0cIjbTnYfp
9G2kBV+ism++nh9paYVSSbJz8Ulq8k8l8+5p0p8vaio4+zCURrBBiUSuiNINo/aBt4ZMFY6vSqfy
H7skNp7g7IliH4yiqvdqbRT+Gm2B+aQr+LTu0kwR38/PbOkZ8kFAivjTlJ0fuWYvmgD1AOtkcsZD
7EMPca1As0LB1hIo9fdYhi6Fw2MEX5yQqNNl2ft+EBKuDfgDqQ0yZTbCJPI7DE5UG0nK+bktvTVO
dBM+BlUmBcXpYCF2zfhgB87BZjFuJU2aiXyEGeUH3tr7cbTTcfS26PW4HZ0Dbk7dU+wQebfLdAQo
WPRM/gm2Vic/z09t4bVN3RbbkTxHQc12OqQY7JbYEd0+KJr2ariRcxj18VBGhfl4fqAl8JKRbItb
KCc3DvmnIyVpj40HNt0HxyZKMqlL9Z70J8/C17dM95ijEPcqHYS2mRLYB9nBq9eqPP51/mcsbGcG
aADViqQIteZgTc1VjqynnnVTY0evh6b42pHmuGa85JMg//TCtBeeL5dkgFKQGhU132wzy4hFDRrX
UQ446lOAj7b3GLm+wM5Gc5q/X6ZT3SklF3By+dTZWE5UuEmqGe5BGVOc1In/GkjMDSbE9K8foiSO
TgC0UXCCQ5y+Skz8CB8LhXIw7Ar2LY7ycDrLRCrVFbF6afVVhNCvL1wrFooLtozpc9dhC9DaOx0U
sY/rlfXo0RAioOrZTz17K7SerBLZ4Vi/IbZE8+9z3wvIp+6LSwtnqb5jfAvWB01hqMCz9UviplkW
vesdEbyIdqexkBy0Ae0URQDX71FIT7sGlgjgYqaEAUV9nH5DBI2tNLJwIh7+/h3wU2gcOxSKqjH7
cE3YIVpqKd4R2QmKQYF/LE3VFPeJCO58KEfx5fyA2sKnA/8FpjLVAMekMf35u7ML+luOm5TFC7AV
nIDBReQx4RJUXA2d8C1MB4mU9B6gcOpkied5aBzbuG1HYtNIWNqpeG+GVx5ZKjgS2KMIPuFwiglt
Rzes3DmmgXmTSAwPZ/+R07879Jyg96FdKeKzXU1yK04WNYK6GXfQUt3csLY5lA7vDkOwunw7P9ul
1QaUpYIc4HTBSX06WQ/7q6ozGuVALLlrRTAyC6f/nIgh/dK3qfWYCCu57mPTumsJStqeH3xp0+B6
g88hvn4suNlSKyrY5oETekds4KsXN8C8h0i3tFpFoJwXxpr+rtl9CiaTRWlngXBxeTmdKCYQqPjl
4B4wkeCKiNOCW2JFgXMRBszdPWmFyNwl8uAKc/BO7VbYwRvhhcW8UN3S4WXXYvfSgONnOK2uVU05
1NOlDpMyElyJuvKe3dRXn9jI427TIEq/H2rZJ7///klzpk8NGB4AcOLp7D0rQZ1j1e7BxeVta1YI
aIl1RYum+nLcnx9r6QSUlgMXCeAe3vEcGCkKCb0Y1Qw1vD9i1ZAn7p2qQJ7EcCfsH0RGEtTOtmsN
jzGJJIqQQnjLqCTLPr8ARS1do6UNQkLLiebsP0hRKUGpgqQu7u2mHdw1xLM9aLlj7u1BkEzoKumz
RUADkRomzi6J1F/MmEjSqlRGPj28tVZB72XOhXNlaRnwMkxQA/qbFJKnb6NxAAya1nYPuZZgkG1C
eFavMmLb1RWxCrlYqfgg4qljWR9Yf7bhSAB5alhjTt7wLKcQOYHLhyC2ke9ZVd98Vv0po80Dvl+P
CmyrLcnTxDifXxNLe6oNA06SKCvhjsxOUt/vpIc/oHPQI5wdbWyJVmoTB5/TUFxjr95deO2Lw+E4
Sh022ffMrx/qmKFyrn2Wu1MmX80eAHSVh4q27i0cTG44+YL20/kZLu0vbKBUzjRxIW7NPm1cFrrc
CRveaUt08ypwTVJScYaIPuW04lDUFUaCGCxq4q+lUaU7w6/t5/M/YWk7Zbb45lKr4Nw9lffvDq4M
QVZV9qZzCIh8uGopkmqsTK2fTei32YUSfuncmI4LCgTwATmHXYIIJN3sma7EF+UKGR+6HA7B/mei
QmMR5F4rj+ZY40lt57A8P7DFmIA+0gQjgINszm4Qg5Lhcd5wcnQl6I5PJO6T6ZlGuDVIHDS2ZtTx
7dSDexx0e+f5kOB3MoPbef3XTxxAEs4HqKTJITb7kCsBQaHElfxQT9KwXsutYi+7+rVViiK48MQX
3i63ThXICfwR+Gf2dpNoxBqL2IDjmJTBdYQXDo6TRG3upDS64sIOtfABTV0GKg+6bqCt05+/W0pN
q/bE2gTBsUV6/zhR0FaDm8T3Lco4gr2yS330ha/nTyMVtgXqmn8wPtDDhegxi+DY6JGO0DkMehyp
y7qM70xv+OOmN5hvajIaN6gAfP+2VxsCbf/+bU5gzIRZ4BH/DzYkueERGRzwBpSptQ75LfvSQfg8
GpWqX9ih/vSzZvWI+X6w2dKpW6RBTa8FR1z1nB8BnGR1n4Si2ZcDtvmU2rg/rCglMBCR3MGf66zF
OX7VI+5CaYEuB/RZl+arrWSjtkaiO5QX1sDSgqN/Mx1TkDYcUz9dA3pkQOv3+YWDavTYLJW+bewT
vcY3HBAcF6XzT39xycF1V9lBaUPqs+HIx5MQ7RyGK5FG72KN+KldjyU1rpEQffw7w2zezg+5/BIc
E3NuiwYKJf/pFF3f9zxYKN4x1RyYVSvUYuYToTgDvgLYU2dXrYqNz3WNzdBdmjgm0TiOFVn+qsG8
9VqldgHWKiLISORW5T/txujEBZ7z0lsAi5kOTkA7gMLTn5gyf6JX4ar7GC+EWHIZpDmQOnCllJjz
XHgHi4NN/V+YnRMTafY8sHy2kspUgqMgn9P7XI1KXe9G4k7r/Yil2+/zj3/aseafwNRA0KdKGIrZ
rCgoWjlYBA2Ex6RI/XgjK/iKT7jFjRePC21pJBYxVBIp4M3MRoKVLrFVSXD6LBQ8OCOg7ldMG9CP
aQQfF2sYT7g+aJBmAZvD/trVw3wLnzUjkFEWVxjKt7vzc19a7RLSNScnaBHX7dPXGtd54+udGh7t
72FQtjcyVYpPwvUDl4AIo7q0ny/V5JyVkNj+M56cwduVUXk6PhXB0TBC0V6Tt9Uku0bvUX2rpn9b
gLK4D+RbeGvTrMkH4gaEEj3xi8z/wC5rwj0F5ofpxvs/nfl0llBBYVCmpUkxrIixDTdj2uo/JQ3U
9d8/ZQ5NwwQ6VakFZ+t5rDtnRCgaIt2R2P9XvZWQE9lA61upbUFgAaWZeqE2WaiMAFA5RXRAo2lr
OZ1fTwiXJrIkOCbcbdN7x+2jei+wPLzHJ9WLdkHRecO+yTG9JC6lT/GePz/ppbOUDxj0ka6wQ3j3
6Q/IcQCmJKA2Uqp6QiuSNsceiQbPutYVpKKqz8/e9oCOXwliCVaWkhofoOCiR2P24KCAoPq00byr
HxTFbFyVr/uoZ0r70uUDIc2xwzmVtMnx/HSX9iwgGOpNSSkq5r3okuoeJmHlH338wMIbExu+LRkS
+i5Js0a9Oj/YEjoGOYZ7DAo00IQ/39m7iXV93iC/AhIkpYEkhTIRryW4g74XScapkerqeOPXMcYK
GK0EzltD9YIPdOjU/JuKSVyoI5b2Eda3jigYTh5ZIqcPOtCb1MrcwcPuT7FuvJEqqSkMK9jmA+Yf
G/owycP5RzCt3/muDVzD10Tly9Cz5SX7yghDnTMzcWvcijVXa40bHDXNbJsr0lsXit3ijYDDqHdh
51gemebgf0b+A9y9e/aqG6kEhdpUwLbd6Fs6u7J9QsjsQGHvFes+cRKIWg4FUbr9wJxtS1J2w5GC
2XL6lA1SXxQOF+84IGR6hHHo3tgV7puvLX+0auH92DfWqBa//n7YPxzPqUDRLGv2cgXMRYDI2oed
K+pdixvYKmAbv/JxwXhp866vMVYIo/EDs7VpEfI9ocrT5nc7vG5l03tArhnO/88uCTbPFQl7N4WK
L9ouSsg/WnmxQl7e+ekugTVsFpzy05YNzWn61N+9YNyMJKdvoBwabLqGWxvj8WtMHrC28dTaIq0R
MXxsB6V1C8WWCGPL2igFi2EtymbEIEDNta811GrvAzUYnRxa4ax7jRvn6e/ScTGa+GHese59lHRk
R3TfsSCsf9pR7X47/xCWPmjgQd2CzTNtMrOxTCxcWMWGd/RizOLWWWv17aYoUQ9ZrWg2MYZLH3nd
Busa1AARtjmVae+eOqAXuiU1Do5TBs5TPxI/awd5/1tLohYTX1CFjapc7DUuztMAkYVcOW3fs7WN
r0KAZ7XvH8MxGI/0cxr1oXMKfXxyoTWVGwNL2Usd92n9zLcuqlvwIIALjsbZs8VwCANh2QZHLEaq
b2VYTW6To52vLT2xmwvH8NJuxc2ZoQwqTw6L08eaaUkalEgHkdD6Fd4exKc8cmsg5yHr9TLexVaE
/UcZZFhZ/f0SmqjAIEFABUCfpyPrY1hzYePw9bH7eW0j377Dn6rFTF3zvxcDTYQLZdbScwXs5USc
eKq8ztMBXSXWMFPQ/SPhCPCuNbJn1Juoknm9xTYmDC5QkBYqLBqa+OdzSaR7MO9Q4SCWTwY9XJ25
pld3FTFVOZuBN2B3lozV8KlpIgJCrHjyOgqIQ8135x/wwnwtKIeTwJC2FC3x0/nqmDVnI9FZRxzI
tE2u5dwdamn/HGA5Pp8fauEz4W7EEppY3ahhZicPkUV4HxlJeOyNlITYcTREfqOABREtaPfQPzsn
HYoLC2hh6YIsmM4kogSenn+bZkOQSFoZAdelVmwcp/QdLBKF9Ru/N3lbenG8dwU81wvLaNpoZp8n
VyFpcwHgH7Db08dqYbvTKkSvHiDWTklkatDmj0lToKU6/1AX58fnzwy5DyEUPR1oMF3N9MoerrNB
wPs6ji1yJyLgZHdj43MdP1aZblZr+vWw+88PvfQ++S4naROQg7Bnm63hawS8DDEUC6/L7jABM3Zt
mNcY+xvaphbKcGEXWnqm0Ecm1Q2XTT6a06mi0ypiYrIgGrRY/F4LGUGStfK4u8BTWYJSMEiAYEGL
SedaO7vW4f2VKg5eeAf4iN11iD069nlKdz1Yg7LGgCf6oiXYIe29MsPAuFN+AvVgNuOZtYlfnjRx
9RqtuiDDVW8vrKul/QKdow4PggL7H82HIhnxl28q+wBbyFFvCgJCvSvNqrvmS0gyg7IqFKN5gkih
F3uD7pR3/ffvnKoBNA6hFf8/e+dW20ps92DLEvJC9otfDZsByt5u6E25JmTlA8JgC/oPrEh2Do1+
z+k7507i68SLuYcKdfmbmutaRhCXSRTDJshHJViZNejxbT+Sif14fqpLyw3OAsf6dPJAGzwd2sUu
mg5FohxcC0bWWleKpsXu3qp+fGAczjiEaxMLZE7HdYksSnACpZ80Bv1VlJdWvDYA6C4xQJZ2evq8
mDaAU1liDhBmGPrisQEdEf/Beo0dVnILa5eQ2iYLvp6f0vJQAJGUmdwv5z2rNKkVjJcZSlei6KpN
1LfILbuvecVZ+oGR4DVAg6KcBYY5fUkaflUk7QbuIQn8ehOlGfm0eavesYbdC0f10qRA3EAiplf1
DyODIpLtmNBuPogAb/AhqRKi3QMia1de7nQXzsqlbZ0qBLYqN1PksdOPeVfI4k9d6fgQKwfT90iY
CtSOzHcrb0eCEMg+v3ZoO443jj5mF17d9EHNDy5n2s8dlfLZmCMuegweKyEEH7malK98H/lzbKlv
eaM5dyL0XQzazckbP8iLuzqqywvlyMK8bZV6BNMPkIB/9NsVFz1s7bVcTxInfVaqpB/WQ+vkt5ps
4+9m4QTPpYP944VtdeEo47LGwTJ1sTlKZ0BAhD3h4NmRf4wtO/02ndNQLyu8mE0lMp6oGsILm8vi
gCzZaQvnRjxftzVe5W0uQ+paonJe8MB2H/rKexbJ/+HszHbjxqF1/UQCNA+3qslTnMRxkrJvBDvd
0SxREqnp6fennLPPSckFF9xAGrkIGixS5OLiWv+gcoOLpIgvTPBtMAMHRZFyQboz4hrm3SzCujXC
WD8nBNUeUF3kviIJs17eP45vPh/UEb4ceBDqs7RTl2n/tW2tTC8rDcfaY4dY2begMnwZ9qMnktCb
LIngnOWnqGQ6H9bKWI27Sg1Q6chGAy+JI/xuLoXIc74iY1gf8L0fsFhKdYTep+ijd+EyKPUbwwgI
ByDoTydbjGzMBFuTY8/X3PL0s7d5i9QujlbmAyKX9UdjHePxvKRJDF92ieGn4xlwIKmUIk/hwmHv
4UkISw+xfxXa5xTAUfHRo7gMt9QFKY353LyrFBazjNr0hrxBON1HjiYZ6i1OP9VV3jrtoRa2u8HA
17twLt5uII4/r3fiM5hPkEKnc5zGWpS2M9bHpXxyPZrBbR6lKA+7A9XussmoPCZDewGm+CayWwzK
K9rl2Ue0dVa7dojqNkG5tT4amDh524QK1UMxZfq0beTFV9DZwQDt8ilhetBsP51hLpwJtY9CHBvy
nR+qrsVXT9DhR/ZbHz+aMS8T+2usVbbWp347mFMljsWEjcsO7XJkeAEbolX6/rl/E86WgRYAA4na
0mddvSLNWWS0pQaUU4Twvw45aqy4T+ebyItNREB9dSFFP7dNYKH71PR4DACCPl3EkdugBbJYHSWU
62vJ5rhG+n0aQvxFnVuv7rSvTSp370/yTe7NJP8edLVNDCfFSNPK6mPZ1vMdO0PD8DUdse32sXv5
oZoifk2wyQx77JouBNZzuwbJIbCNgAwt11stMLYw/oheQw2ooOrAcxV+vx17FLS3tLbHn+9P9M1l
sUyUdBstvkUpY60pFvmFB4Jd1kdk+ZuvOVbNqKHXVXWpCH52QWHgw8T3YGGtD7upWZ42d6o6zhPt
yaDEWioO5n9bPXoda0+f0Gh1EtpqoiouhO43Wc6fGf7vyPTTTvdPM/dmjL1edURd3v8hfIpn7gzg
1VQxVhqqDx5nS4xY2GHJFS1gae3x/SU+d2AMjwUGKWqgCbCKc7ZCfl3ghngEFHFrmsK+N7GexvIA
E8N+NKvn94c7c17A2SDlSEylgbguM4mAoM3ZR+motiXViLHEKNOnKEnwyB+RCfXvBkwZ9u+PemaS
8Op4ATA29Nl12TBHzaQKlF8dget7t6leRwfIddUNpEcsD3MkQZqPpjnAl7iIQVeDuvC4Q1bfVQxt
t2SOx0rIfDcmrdlctWjfyg9fxafjrOJPjUbLiLBrdUSEOsKWB575oVe96eEpTfHj/WU8s1l5bPPd
+Bggi9e5oipTEoK0Lo+dJRoDTnegrg3Vdr8WJPWxyTOoydgG8BgL28Xp5SHDQjI4vP8jzn5LBxoU
2Qe387oQ26rGSCn+8i0RVqe0lM+HWEb+FQnJfJgluPn3xzsT8MCh+QaIPMZ8k+woQ4Pt3FvVUeRY
gWiSKBd2tF2v5jmoqgvb5uzkwBSjaKhDYFtncqbTYKsaxTWBKFWYT9XzAz11/brtEuMe98v4wnE8
OzleWAsejROyFgUyvBiv2ZnJ1Xnf3o3K1rpQqCGptlo6BtaFY3ju8KM9SXmQxg9N5WX2fyXlrjC9
tujS+sjpwBk3w4Fljjz9q+Er9YVLfd5FVuf9/vj3Q/UPNAxaHhRvVtlj7OpVjks7J8Q2/E+BMKB5
oZz/XHnlJcWQc18PTgXceXpMOoHmdH5GjTD1MOHwIyX65nellaXaTY2b1/SJHHmMnnWl0Vu8sGfO
riqsVfBdFCP573RUpP8pV8PeOWZC1x9BkvnWQepj/mo0pv/YRPmnWk+QiH5/Wc9cmQZqvMTxP7WV
dbnXkzaQSasrj3rUpd8D3EhDqUzhb/0hNXAkrZwgCZPJN+urBAPr5EKed3bSsMGQCViEndZYVXo9
dWRoiHYVBTroURQlYR80kR9qsjV2KpkRuy561K3fn/W5L+xAnPlDiyT2rMI6wgUywV2XYDC0JYgm
f95wR4qrrFkE1sHL/IdpLsQK4FyEO96xp98WRptV4U2IWJ9hFk/YVjTbFn7yl1mX/bUjQZRucjMW
F2DX574te3hRf6BPQVfmdFRcliILpCpSYWaErvWELhBpUPzT0DFVHAel7ZRly1+5TPJv76/vuc9K
Gu1TrXP5S1/tZbxh8InsEClreul9QrIcXzdMCMpQCDFtzbYU28ARl7TRztxrRJcFDcCoNG2N0/m2
vY6ARxozX5K9K8dyh4cBl95tNcGo3KadwIglxyUZV68gch6Stvde35/3sm9Oil2LuiygAKCabGg6
fqe/YM57Q48afkFlzn52k/Zl8pn+iT/u3x/nTLxnnOWdQtfCeIO0MbPEbhsPqaEGgxLM0IpJqet2
bvMaxzZ8Ca7+w3AwGCknL/IGa0AeNRiTcrybHZG9YCfV8LfMOzeyoxmuWV0g6PfxqMS+/f8DroL9
PMwu72XUuxWRFsMfTxtDpQXdT9HyCMTKDbu3Ma1e82aYL0B4zoQGhgZIQxt1oQOtjqrX1maee+gq
WTF2QaGrMJff49qhfjTBEPyTozB/YdOcOSyMuICqUdIDMr8aEZXyUdoYmR7bpk0+61biAdIacT/F
p6n9jVt9gJGXi7/N+x/13Gn5e9jVGqsefz/D1vJjELcvtai928qWOV4ydd+8iKi9BUj0GV8xdYNX
at3s3h/97DJTjgZWgZAZidLpSemqCXCU5AvPvYiPYA9vmzKeXqRuTwdbesPH82ueC8B2eKLxZ72D
kezOtWzIi6Or5GvX1nhDWbFx1HrDuSQ1fSbqAuujoI/YGNJc60eKoVRUBXqCBnyh30SNKG+sNhpV
2GmxOqQylRgDJ9HiUPxxPPQSfv4aevVJsQLMU/SXi6PRZtBqvCbwdoFmOz8laeCFFT23a7knQYYD
4yDira5Q8Oj0/nM7O9al6jFFmU3Z35hN0WPpp3nBNtdMDMz6Bs+nq/e3zrngR6GLNh58CHCkq61T
qTiQhQbqG3TrdDs60NF8iAG/bNWpC3nC2aHIAXkF/oF8rYaKUAVXRqJlRyDI7bXfzN11X8P8LFAT
f/gPs6KNypSgZXGDnR4IrZ6cfMKb84gpbnbwMQcMx1zZ96nHRfIfhsJLedFIpIi/Ji94MxvXWLwR
2rnBLLHPJ3vvJjbOUEnh1eOFOHPuPCD68v9GW20UOeUj8o9II5oY1OHYJoB2fTKiwd6kBR4BDa5H
UYiEsHcQTlddSIHeYrs5EoADERJB3YD9slrWGfClHveMXioSQszQhwIVT9Mc0FOAJuaBsR7NO8pw
zrcSF28sOkD53xS4fV/icJzbSwiTEfJgZvGGWeUGZqMmTBmz8lgO3bDvk9y7pTHf7lwHV+jw418Y
PDsSMbCXOSmrQIChNGwrQyu4UrB8SEuVGRuRdoCqG0nr+f3Bzq0xOBx70aJE75MGxunWLZxOaFNV
Z0f6pnIC52vkw27SZ7XrixYjXss11LDp8H+dbgyc1u4DzNXEFtRX8/X9n3ImKPE+JPZigIFrwhog
GAdZMnYF4nJpXXh3VTpYwcbThtCJfkVlvnzz0ry0v8/cZDS/sQ9EO2bBsq3Wmk6Yi/8sAK8GzOmr
AzTP2Ht45XpPQ9Y2CAOkfpV//PakywdCBqXqJcNfpQzSrFFdncf06Ksqu4nmscZnOhjGK2im+n3c
69qHpbhB+CxPU4fhFpWcVSRE0kHHxDNC8HfSvBDSsH+NEWfxBeqqv3GzeLg04JlUGswMH5IUAemM
dXPKGmStez0DZkbmbpQ0x3qXG4OhX1jKc1sGZWoewDy6udBWm7czYneMDZ+l7LX8q5l1eH+XtT3E
twMtzvjQCJ/aYoTGxPjRkTkxtKYW/BplIlANp8cmTUFLmAYUn2oIeFj31M0T5JssUQDkzWP0SMDR
thsnqLx/PnhMln3DtcYTDXFHBB1OR0Z8SEdqOFDH2KA9vvGwx1J0pt0ESnfqjtbGqGa5n3rjUqh4
EwMZeKkaAUoBokh15XTgrPL9tB7LAUF82X6q6/4mVugQYwVfDh8tiS1J5aLIS5PDoNm42rC4PGE1
HSTeMbe76Sd+keNDiqnUJugn76PRdhmKljARB4ADp+R0Vk07OGNvZN5R0focdrUGHmBnJc54W1bY
wL3/7d6Em2VaVMHImsHdgJs6HUxkFhlVZhdPPiz1XdzF8297cKefSafX35d9dimffXNAlsmZFNWo
9kN1XEu4z8Iqulbm1dOQOOXObrs2wTkrKG+LQMzPiJCN10htBv9hmrzjgaXhogQlavX5oki61QhB
/akJWndbVbqmh3BPQD4GbnmFC640/tOIDnYpfCWETlctHMFJzGiGF0+lmIdwhOP7qfRU/CnB5HAv
an+4MN6bvIh1JW/2F8WNRUJ3NcPJcsWgjX75NMIH2k0q1XZSd8bvdFvUHuvWpAnLfMx4OATRBy2M
uDB4xcOwBY9MXH/z5CyrLME6ecq+CaPFBnPeyEvmRWsyECkOORclCq5FiIUkPaf7FDkRTbmdZbwY
YzPt61bIJ0p9UANmHYKylTyJsdP2OSyB79QdurtMdV+BQ8nH94/LH0mgv0oy/A7gfn/0CBeAI/H2
9HdUtQQpos/Ns2MWriZCSyvG/haPZYXWugoQmgprOAXpDi0MHZ5EnsVWF3rY1A+f58Ke7atY+bX6
JSWaHNtSBv4PD+e8Vy8H2AW/BVtw5PfTGiAD2Nagv28Ht/sXrK7zEwNjvQsNu+zvLeGq9NeFqS1x
5XRqWJuBjIFMt4S6ddyRrhxEGhnp8zgAd74H6SCfMbbFJpq0F2z95OnxLkcl2rlKrca2do076oW1
q9KqmG8nXRjGFy/VkiKcE29ItlOVxRNMz3QWB22q8+jeAFJdX2cxRQ8MK9HYuRalWRpf85x/9Nze
ci4gJ1bRjbse4AQHfiGaL4qVS9Hir9bCDKAv8rxmegFqXD+YKkhVGBhYK0gziPdu1V+giEFeXS8i
wqUAJ4D6USAleVzH03SotAIm3rNTpMI5aN3EQywEGN+4N3M5evGu6ZG63njAYoxPrYI4FqBxNO2c
qDYqbLQ9u9y3Wew/60miGdsomMosBP7V+5smdUWCU33SVg8l9pd5ONRz/NlRcD/uHF9a2MfLYKgO
id8Y1c/OjqL4tkXVaG4+z6MUjfyELWx5sC16LA9zhqjkVV4rzCGxJdAEDr92O/YHujHtjZ5VZYfl
72ikX2YjHj5Vbmv6EBhV9up2CaaHtd3Oj3aFBs+203rOZOEVzT6bprG/wpUzjw511pvdZiziGvu4
osmyvRLBqG5Gf26pwA3WFLn3dV8Wv3LKYn3omVHb7DwLJ8GXyZ4QlO/ywss2RZk7cTiixWlne7cY
ovQbPJDiKZhYstuKRrm3aZyyyD6JBr1uRbHApjUfSqdxtFuribxnj/Qo2VlNUHxu2llJJBawIT84
SKjFuy6YCvt6xPlVbKUJbnI39+0gdjjOFjKUxRg8IK9qilAfnC44gNTLo3ByoKpvxrizMBIW1iT3
cHpUet1q1GlQNpi1h47LLLqqUR4oQ+BXY/IYNIPwd5XhJv62U6Bb7ypdFwWS224Z9DuUPfR0AxZ3
9G57uzY8mgeoy22aJsqgB02j/8OiTOreepMZNI+8nmx179ROZYMBmPMbU6Ej8E0knNm7tmrHe91p
lQoLJ0kDtGrnNr5uenMMuADbxtnZVm2UB00FXvZJz83cvRepdEH3Iq0/X3WpnwWh9BNQ7OVcQdC3
R+02VTTkNr2eDdVzjDKa2oxc86++23nTpnFr8YXwuaxaZscj5t5mMt1aaEsU9149zP/Es0zQypa1
JzAXRkYF8YdCbyPPDEWfDv6GO8udDjHmMeX9POiaUYRWTnAVW61EQuCTTWISPWJ1Y6jrpokD45Ot
t1p1HeFLPdYbSzVV+YiXvRbvR7QPkxejd5vqc6d7hay3nSwiczdEpkCLyitTPfsRaYlKzHAwOq82
N+WQls43Heihe1vWQKyuvaaOa5pGvB42HD0lH3VfM6t4b86WJfCpTzWvD4fStaObYXBH3EraNM5b
2N194WcyxE4Emcc2MvNka7pTRGUdY6WjmJJY/57Erf4w0xyMw5a4kF2nhGZjj+S/+W+EZ9itbaAU
sIUtju+o2be69Tgn2jS8GJawgKP0usq+D6J37m3NSpo7R3E3hUQohJN9P8ZftYmGYNzEjinbbR+4
gHMGsy71B3yLs38VUFfnXtd5F01U9txw1LJy3uDW6hxmZJ6NUG8999WdK+tngxyGwfZOcM52pxnn
4UhYQwEJ1Ou6sEblKN6YTYw5aeN1dYfilo+0hF2KEcDRnBrI5s7ql48xdrnpcq380gFc9MPErf3x
qqLZMoV9F0dY83pVXd40WFJ1ez2RyfVsFZaxbSVO5mEwyUmihKdlSt+RVNXlFoVa/3OvzVoTdrZb
GVs7curkYNmZaWN17OBCvG9hjObXPcylDiwCJo7OE8Ik5a+otznXhSq6ZIsobW9/ho8n1U3Rokd7
hyJ91pf7TJ9t9yZto+SnU2RTty1my0kQ6zfxDPea2HmEhp4NW22ePExi0X3s6zhsfN7RGxPd7M+x
nUfyWAQglza0icwMh0B9mV0tem1Lb98Ue7IARLqEIkR9rXuzv9KHyuTR1sIl2ZRjUs633VBE6jP8
awQTChi6x5bm0W+uNzv+HlfTtB8N1K1+Sc+NzY3TzUC9UPovuoMj5uqLHuSBs6ndNnN21mgrsZ9o
OfUb4Tb2uNdoboLgznHCDKcc5ONVQZck2VaR7f3EnTWdbge5sI39wrHVtZLBYoNap3U4zFJWd20O
5msn3HR0rytjYD/D0jbdkD5i3T7YaZWKA1im3t1FegUmvROeZtz1PXpDxrZDssp4nUpkqu51aKZQ
6Z0xK8y7eCmkggaIWU9Y4KPaRLxmxE+VDaJOD/DU8WjeFiKZy8372dCqnUHjb/FDAs5CzYtq1Frs
nuZ5pIIpn1+y2On6qzqWxWODyrT6HFkRZ9znGsHVmimO+1pKS4RlpfwPyuQsv4IKH3kL1RKkWtZs
P7wODMypXeMlsgq8jAn6R0MGeQXF5JIY5ZtUiaF4u1MBh63Ji9o+TZUgL2RJLIX5QlSsjt0k41sv
SdtnKeapPwjDyy8ZnKxeLEzOpUYKJBghRt7x67JBjlRWTmKbvAaFnTih5onh3uhL405qyKTFAkcB
rxY4KIzSEBc+76pysPR1qS5SrPjzJnTWALvKGegMtVr2KqUYm00+uelTSUlq645FcenNsCzdSWLt
AxT+05MDKATbelXS69rYd+hPZS9xIrWHDE6U/MTdUddbAz6Dv3ViCrmHyumd4HNZQv/eNbps+l0b
zyRluZXBLIBT1lxHgPIfbdDAPWVeGfS/oyHxa3sLVV+lPwYt0fU9PJNSv06DtvunqVy3IG76ZX07
A3Lsr8j1KusC1vXNxoGsj8QITzMOI4/dVd2pz0a3Q1LKeZnJltvlNjfiL7mZtLeD1rds2kbV7YVa
15vPx5gLfX1hTi7Cc6tXWKsqfzIp+L4st5YK4UcM6Y3SKJ2EdRCrSyq4zvppxOJQGlnq/rBg2Tqr
OcYDcqNzkuovY4YT2l4Io1JfRq3DqdzhITPsnNaYYfXw9ZxtZRb+M+iM3tzQnIEtNSH9MRZhBqOz
+JY0iPC5B5ikc3tvikoZV5hdu8HDjLu3wK98cVeuQmFZifg3nUTkkJ73sBPGsEboI/0uuMniXYQO
R3kf+EVZbkygi/nOVKbxhMbkYISu3TRgJwVdNB45Iutu6jKZk0e7FU77Ja7MWuGlbo2q3oLy1uON
hpu35m+Q64yy69IGVBrWaWRieAxpU9t5Zu5k/Ua6veHtUQPGgXwz2p2Hdg7BggL5ruydfjEXr2VF
Ey3KRN892DNX2M8gisvq1Utap/tg7YpYtRAFed7p0GKoXa1CFirEWTq0w/REvyDepXOFY1GS+vfe
bL1i8ahd6HOtrwQX9hsPZLhcFFJNWlqnEVK2yWgMidSftJq3wt6d8ng/abn5RS+cIj7o/txvTb+w
sjBPEO0IO7fO7Qsbf33Y+A0o8xKiKYHQblurmg6xrsVFUJlPsRtbG8/P88dqqJOQCr5NygGV7UIx
8k3h5c+IHGzQE+gHUBk4nXUuDOU0WWc+eTZZRSoh7xdJm+6HOopCbXDnA+ocxqZK5Q8t1bJbQ9nx
xm+KS4L6Z2bOynPoEayg0GSu6mmlk5Qc8MJ6imSaXuswr3Z2305fAV7pt0qq4er9BOCPb/zfUZuJ
LyRWLqhFXZXb4nTi7eSpwRlc+2nKgu4fTxbufcC7x72FTuPpYaoyP9hKmc/FAfsvjSduq7U7ZfZi
3kYD+LQ9WIvoQkFjVT2lWcKPQlMWHgP1WntNLIix4FFQ3ewnYEDJxkRraefXjdLDua+G57JGi2A/
t1ak/7ywGsvyrleDDiZ0G27Nt3KmXT6BbyMyPiWJH/0AY9KWW8Q1xVWTSCvYJXUyzds8ypKnPKjb
n3RPsx3EW9344G2zLADEP6IwQGOIHMvN8FdFxw7SOnOG0XlSXe9/yVrT20RB4kqSwMYj6fTrXB3e
n/uZNcfxh8o/FZ2FUrsK/nQjdW1GtfZJpOnvbLDrW92ucZ8qoV1tKdfJHzgRmR/DDS0fGoEQGMU2
SsKLiMbpPHuDkoReKvepHwf9ytYTfDmGeR4fKHDboe/k8SUyzpnwhojVsqiIPQBrWa1sQI5d9KJy
nqq2m9tdNbXzLX4v3hwiyx3dg8+S+cbKnH7YwAeqN3prTRfa6+uMcJk0U6WATWNgEXc9nbSyGqkX
HZPWUQM4SMAfN+To9WbkkbXVc6iHZWpV22l0LjkevanbLUODGwWhBX4V76Ml/Py1r5RFgQ37Qv8p
HaN8+JRV7IiHpLAd0CC5Y6od+mF5ew/V29pMrvKtXc8Lfthk6JTf10jeJddlNmhXvRup+Tfm86ZK
Q52uQ7rvOs8Yf432IFWGU05iPMzQK/yNgMx1BzWoEx++JKhA0qpCT5/uEQD107k0bY1AVV2wjIIr
PHOUzMJktAvQEkGe3xsgii6k02/3DiMCbqOP5NODWAvpu7EdGZIa9VM/QDqabU0eR01Oe5mU5U2A
fdVVZ+nTQXC1HQou0gtBYdmap8GJr0dg9EjSlvOyuqNwJJQ2b2P3KegTdTD9Wm7jJBhRox3n/fvB
4Mx9SPDlSKJBC1CShsfp4iZUU6doFO6TO7Qouin0m65lYKgkrBvXltveVwVVLGV8wlC+Cq4kx21n
0tcCdpeKOv5wcOLncE0BYdf9pZt++nMQRbL7YjLcp2Yy+6+JGzW7REzF3kuEEc4wSw9eYX9QrpTg
xKAsODQsJN4RnzsddPQ12JdCuk+kiN7BrfXhNfM8QCEd/J2PNV7/71hoeFDARzhv/XiiRGx1bZa7
T0ZtZj8G1BTDCtX/666uqwvf9m34WeaFsMZy44MfX8XcJgCWpfHlnwq3x96KGzjsY7PdTHl9nTqx
tolnlBxNJ04v7N/zA6PCBXAeXtt6jolFTcjuHfdJG7pgO6Z9dYU3BS5QVYCYtqp3/dC+RI5RXoi3
ayURFhdRHQblAU5OieTp6Yd0epU6dtIUz/aIUskj+OLACC0/Nmj9Kr0Ia4duz34qrcHeN6XdeFv2
Vm5gjiOG8tZODMmGHwRV5K63sp2F48ols8wzB46eIhn+gqGF0Lzu/KW1rPO6HK3nRMjnKCryvdNn
ycYqCnObx1gQgsW0N3Y3i7CJx2LTjXFwyCjdbd8/+W+DDFZVoDAx6kDwwF0noDLVO5Ukvf+EWFcC
8Kgfv3RNr71Mg6Ndqj69TTlAQKIWwcvapru/htQBMBelywvsKacDcRsZVnsdJU4G6F7XfsyGzNHX
bC+d6uXUnkZR+kTg3an90JsnCTjdDNkce8Xs9ulza1o0L2jCPyl8KjoeVbZCf1GN/7y/oucGRH9u
sUlYyk5rfyfKEkMS23r23HfO9BMAb7cLWlM/QGiYjkrqr+8P9yc5Xk+Q/AJqyuLmRsv6dIJwbz2h
PC9+blJfuN/qMjfFhnpap98WiZ6GmqA0isDWP92YRLethbViOHnSOAhy3l3vdjlIyiFVxd4ZcKI/
CqiuF5bkzIdHyCwgjpODQL5cZUBTME5WGnX+U9TaYls7JF7ZKAuqYfnwyy6VH7ZJxgXz/sqc2doI
tsIv420B5WtNj9a6opmx12ZUNF6AK+Xm3RyMzlHXsu6SXOnbWMfe+iMrSbZJcrL8lr8SLa1wsiJB
N+1Z99Js03R1fyjbrggr0vdbN9HVw2QosYlzSCUfnSWjQaQAeIab4hvagcCkoBtUUjwjKeZZISil
ajN0OIKEeWlfkt49s9kYDTQd0Ewoyughr+aJ35aahi5/xjZTNzeVbEacC22EeL9oGcaOO1vWzrSN
C9S+dkU++N4LVO3xs6AHG4WOGem/dYQQvdtJ9M20Q4fSzx5z2bFPP7gsvKXAVnuYIFFoflO/S7HF
xK1EJq/pxKWzqbEb3ZIlT9EOYepL+Ik3X3/JVJD15AnLCxYwx+mqzHnZYvMUJK+lGeV3vZsXB78s
6ZOzPGFfa9b31k3vrK5vL1yxb2LNUiaigEB+ijwVjIzTgZNqpFJGYe8l4354oUQ33/a9GL+Kohlf
oIZcsv84Px4gLvJwqlNvikWVZ9X2mJsvUVdWV2aBXVc/VsWuQjCvCWNUmS9Up84NyAsG7XiaM1yV
qwl6UTGkaTTaLwAx/Je5H90vVUF3TMf3cGv19kUr5zc1UcITtk2c4T+vNm/9KQ09aZVjar/8slXu
th4ayYvHTGiBR0Fa3VptUvSvhTF5jnadQHiuH0BES/mtsqYm3qfW3DftVWmMU3fhW5OP8zVPIv3C
AYYrwSXqGW/zmk6Ps1aixvwLVECCeLAZdAmZFFje1NsMY+U70Z1P7eYQa34xf7ZbukG0BTsed1rm
JMG9iM1yiwhN5W1HwymHeykU0jCVZ+vdVVt5Q3U9ajFCQwVEawQYAUU5V3OX2ulVi3Vnvx/0vtSO
MlLAHylUWsXOVzL5ZZErJNj0SLLzoTfS6iEvkIFPNjBAqynbucJqmyas6Bx/p3+rTccgkd6T5fAw
/mTYqf1Ebp4Vv2a7j9UuC6oi2QBYKF4TKb00FJWH7Z7AMfQQxA0q+0M/TsmXxmwpVUhh8b9uHJ3H
COp7dEGH6zp2nfTByzL1gFZlNF5pVVR+s8EzTaG24Ji2U+bRBtTyUdxOpjQf56CTxvNUzlhu1Xle
Zp97WgC3LpqQaTjTUSwWSxC3/N7Zo65f+2MH1i2cO3DT2861srsAyqt/Y8e+pUIv1lqMU4o2x0E5
FYG8plOSNP92JZWjTdcYLR2Z2awfMvjINk36NC/u8BOydD5fEH13PIW/S2fUkxs6bm4jHzQk2jat
oQYckGrW7qKyHINNOnh1++g2U6IPO2U3Iq92boQmb4IXUJz4+xFI+3HWMt3+lSd9NuzTkirvPmg0
67edRnNdQmTyAwrm7gAkarhwAb8Ji0s5awF8k9/CW12X9Ywg1tNS6NMvQoQ8JMWg9qkt4/3yqg5b
8HeI72K5radDfuEJ8GZkD5IYIFr6qJRcuAZO42LtIg1QTr39jzvoZYvABLyiLQg64yv9pfp7CzoH
+wmqn3VwkNjG0zh4//p5Uzog8UCUBaUpcIMLUe70B0zlmDplWcW/JRp98VfLl/5RG4yZRKxsP8M5
z7LbuYnaXZao8ju303Qhr3+TcoGzpXZAK5KXF93mVUJCu82oeLjkr6T3xiHF0ybeimqqrBD9knsN
QzmfZnogLoEm1wGbaiKVTBJuUu4l6V69vQq/kaNodfd1QsJ938xTcy1MXxwK1EdRSGxwwHh/pe1V
UKSNjeoEMg10P8Hfrr0cVRGjN+yNwSuKbd4MhqgvQm25oy+A4NbZ5IJ6B2nLLYSeh0tJ8fSL6pom
Zm7Z4JVKURraY9c/OnVc/gvoxvmgMBryTwgULPkk2Yu5eEGdjmVOdjSl5hC96rhCXWXdLG+6tNHR
xUWepekvSin/ScD/vln+DAgsCfIfh4U05nRAJLGLIg3qgKa1k3z1+qD/HPmQkHt9kNcTxm9xGAlq
BmUr7GurES+mFNrV+x/yzZP4z4+A00Uexc4FG3D6I9reEDS2i+C1bJTZbiN39sOUDO97IvvpZph8
e5e4Wf5rGOPoXzOZh8+FU+ll6JS6v3//t6zjx//5KZSq6Q9RM16TpItK6eMs++BVBL5yr4O+r9qw
V5iShsGAis3WMpqZ9mOdfTXUFH99f/S3W5rPj47K/46+WgiEuGxHIff52gxVunU7f4o3VnLZrfft
WWUcn7QKCjo1iDXZarLMcQhkx4IXZv7NDuDkuLN0DlyNw62bBvOFNs+58cCuwH/GEghI7iom1b3v
TkEw+a/j4FiouY7YnU/TsMEhx36WTZteuH/OHVnIG2TGHFrg8cs6//Uo6xck71jGwWsRt84Xc2zj
pyrxx+vZzopLZLJzc6OTTqlhIRuRPZ6OlbdkhC3Ox68Y1XvjoVZucVtbqT+HWqEF2PYWjvX9w9sE
rIDB64ayDWJGq+W0jWrwtayOXrXIUPGmo3sV7/Wcq/xCiD1zGhbbAj4anUoatatHn8D7Y8KhIHrt
dFFv6ioKQEUIbedi2HtltlOxaeqofcyytju8P8UzX3B5ZUDfh2pAXXr1BU2JAKfdtMGrgY17cJj1
OcO1yrbnnT4Cv7uQNazvTE49cpQ84BFRRPFrzWp3U1NqhRFrr4Wt2d1SkJ2KsDPd5FcktIIsQpZh
bAXR8f1Jntk6BHkEIKiMsUvf1J1xU6HC7LC8URsjNFH3VzwVx2sNI4Odk6tL9i7nxoOrAjGGJxxj
LrnLX8eCZmBbGPqkvS74iBsNVs62r2FR7TQ/ze5sVuFSu/3cZ1x0sMiDFoqM+T+kncdu3Ei7hq+I
AHPYkh0VLFm2JdkbwpalYs756s9DzcbNFprQ+TEBA8xgqlnxC29YLCNtp8jxkTD5I9DcFBtYtb4n
qWaUeVkQ+Su79YPbk7HIlDj67/2v089LjD6oi6Dz/2R60ao0knXgZcowySu3y0e7hbiDfJ/uPdtl
ceKdriq1eLL8P1Yq2uOk9uM2TuLwir61f2OVU3KsxslfeSQ/GnQ2IKeoDQ8PzMbpxw25nztx3YoX
iUzB05Oq3+IjjaFHoJSHtmj120INo5VTeD4oemkUM1UaqKhpLPkGvd/JoS+b4qUNA+ixqVF2dIgg
pe3sQZQ3mVo5hQsLXN9cPhjnK8m4cwREXQsa0NKYh4p1NYjA4kzEjVa5JQtBSELJ6O3yOOfbkwsU
jSamE7wNfdrTScUVzUzrvA1eht5ybrQxHd2ot8wHXZWc7eeHmlkU4D3IDfjBp0OlIowjjAdDhurT
m1FSo+94S4JtRsri09fKuwEj7Bfe3BlWczqUKOughtbBVzladptKtXQcRoWj0AU3dlDnu8tf9sEm
QZuDx4E7dBazWdwqul9YaRvC36nl2tiE1tA8O5KWHFMnCsHMaSoKtPmaMPsyzWIS6aCgE07rgjLf
8hvBt1SZnuXhiyz3/V5TI3+j4ZLqhmOsfaHC3MAzHNRHQB7D1ollc+Wq+WjjEFrMpbCZvbXU4vfD
crRKTQpfqM51R57JyNOtLHmwpi48Xp7e80ubrIBKNtLonAV26+lqGrndGZNZpi/1kGjlVk7DPL63
kcxXf1Char6KAtL1mvDUR4NSC+OgkUwS2izWNC3iGAh7nr8oPSRfGR/jr9SFtJtxyIIDIhvDyu32
wXjUCUicMfAklVsGGpljThXwp/xFqyzDBcocoi3a182mH3v9LaJMvPLiny/g/ArSkEJjj6Lmsp4J
MCjKRDskL/KoTjs7F9aPLtQwBlK66ZPeMSwfJDski+lGgNKlWny6goQRedD3Rfwi+XQKvo9xRfrv
O34qHXPoAt8v75ezL5vzONjvs7AV7d/lVKIyKYpeC5uXWebpV4P2kasQoPL4Slr3/xiLzAyExFzq
oBh2+mWgxwpTnsL2RZNzA5QAslZb3kQIHrUUrrUgzu4ZknBqs3NuxJeRJ54O1ulwlktfHV6coa5v
ND80vbLojbuhi46dE21DNYtXzt7ZOwRaDjAw+DSVY+AsEZl5YftZIiL1RY5lwhc88Up5q1IrXMn7
ztdsJvVhNk6nniqdNh+PfwIzJ+7qjjxNfWnoUcCuxWPkKhj8rvES2VmLAud5Okn5Wa8Zawf/FP1l
esCngym1AeeldZK/idFqgB8z4we80MibhsQCABpmHkQ2ZytiNft7eWueVRuQCUViYVa5Rn9WBqF0
OrQ2mFraVl31RsnU/B0idHZNZjU+lBFso6QS/d8C8cDvka4MV7hN2o9qOvYrc720CpvxzpaGVimF
dOIa/jr9EWEmDX4+Gc2rpoHt3k5m5FeuEbaipC42tsibhDLaR4j96z8kPQ0AxY2ackh7o4qpGafq
7yYG/X5MZCWXdysztNxxM0WD5wyhWrJkBCwWP04LERBpEkN9RaxIe+h0X/stgbR6puJd4WCmQGcb
qB5tSzLR6zLKOstzDEmZOY35HEzo3WM1xcMTLIx2TZHhDEI6/zgApLPDGjsV+PDpzCmVnTSdMqmv
ctU4tyGdp2cFH8jSVWtbu+vhCPau0yCr5PaU61OX7kQQbLqq6A+NHkChDfQyMFbWc/l0zD+KRJhI
gKxmZmuf/iirI07sYlN5ncZkeDVKJX8zEqqqOqv2gFjZmufZB/uHA0qNerbCJPvWl5E4xKI0UAbr
NcorGTeKPmtQRbTSxi2DWtzldZHJN1Ywyq6eRK29yXmqH/xM71z4genfbCSe2QVqk0aby5vnfCYo
/c7JOgkQmO5lXmInOboSreL/jVvjtxSbPu3+rOtvfAvtxjSqXi8Pt7yPqfTSW4ebz1YjIVnWKn2n
raFCqOJV8Ai4k4xHTC2V0nVV1M2x17LuSu/tYHt50OXl9T4o3l1U+MHtUvk9XW3ocgEcMwbNJyCr
jRboe1peDoTAXLlv0T3dD2jMHGsBo/fyyB/MLnc0dW0K3TNYebHs/RSUhtFK4hWdov5n0dj5JohC
7Vpvh3gz2MHh8nBnswuDCM1RbmleOzRIFh9KpCSHYRRFrxycOnU1hLVeBq0dayQ60t6lroVCr6F3
a3nm8ilCCoRZnQsigArOC8IKrjUtrhHxa5VwdKDc5BvhVL6B1y/v3md3LIPR2oRZTig2a1efrmZR
WWpnZ238CrQiHN0STqu0TTSqH+DvpS3CHVXxycid76OOD/VMAxdELLG4wyBJRjTKu/TVECI7VL5t
X8MG9o9TCIT18hJ+MJUMBQCXhwYRmyXnboLUXcRykb4GiRpuU0eRdkOgqhm0RAoEK991tj3n78Jx
ZM4wMcdY6pBQhYwUCduxV9CLgRfGg3ZoaUbtx7GT7lM85/4/4yFUYxNkAsxdOubIDaimSAnz1zAy
BIoQRV42R1kdjGtRZbnkFoWurUAnz87+/Imchvm6AR+6XLo4oCcvxVb6akbR8NWPymJb5ZHpVm0M
4Eau1eam1I3ZJrno14KmD9aS5wUdJPbOnPjN//6fCG00SBgEVM/XoB1y6ExdmR/qso9COt2peX95
43ywlgxGWsI9Tiy/pGpkmRamiVbnr1MWa9sc9/otkMJh36HK6PVQ71bumg/H4+WkdTpjyZYTm6pq
GxTpkL+2VWQeKEjEuAVW6T0PV3aoeeZX2gHnk4m6kkJdF3z0bD60mMxySC3Rp0r8Olm9/FCKttxQ
YB7vKeSvYcfPQ06CKLhNJM7vumfy4h5VCvCdBEvJq7DLAhOeSU3QXLDNJ6dWo684xsMZi+QS5FSn
3ZlwDnd1N5UrLcTzCeZH0CDg9UCHhMrW6e6hKjnK0ZhzOK0p2htxHiE3kWl/raGID7WTfxatw0h4
dAGHpWhAqWlZz0bXuCsaacpe61H/XbdlcxAaD1cxWZuQVGl3ebueLyfQMDqxlCVn6/KlbBUUoTbW
fKl91WLd/xLKE8I1kRMeda17/fxIIAkJO2ju095exHqhg01mI1Xdq9+rxc2kOsG270S4w2y+2l8e
avH+AutC0hJ0LBAGBRmwpR3PONVIdUip+iayXIcvXKtbqmrisRC1eUxtQ2z8QK7XSCsfjjpDyrjn
NALseSP9c830ADX7JmiUNwgPur5t7FJ9bPSm3YPQ0V60Qk2eWkRWlM9d5vPHUgyhxUMyz/O/zD/p
zIKIVhr1bVRHBReuzNceBJrcX4O09hU3iqtu5eWfn9l/ktD/RkSkj9bzfAcsy6HmgH+MKjLtLRjo
Iok2nx7VyJJWqjyLc/ffKPNXEWNA6V3C89KGwmSWKdpbA47niOAKMMlegvqZxxkuk6OKb+jncGsM
+V6d54kixSTeXtxt9tAOjpTq2luZ47K9nf+e7ssxhMIRtoCkJgKOyzt1cfz+G5HbG+4CVUJy29M9
U5QZKoFqor8BQQy3tROZxzBArVTqdGl7eajz+STZog9Am4w/aMudDtX2Tjg7cwXClcVYjSDEpnBj
1LmPiLicQp3Q2j+fHhFlNRJiTQe6wV+nIyrCznsD5Ixw9ah2rlrb+RqR9TqbqNIh+tYYuK3szPMj
iOQY88gzz4MPh+F0xNHHgDTWke5wWwVdtdsWIgpCINL4VieDvcXvTPzWQMNlvy9/6fwQnZ4IxptV
B8lhoWYvgcRObASmk1QIq4L6lG/F0AZHVMJsVysL8STSWLlH6wbHE6vWr81RttZcp8/3EbqVcJ14
KRGaYApOP7xRnc5s5DwSbmzogE+wdLxjlqFw6/kaQ+Ts+M86qMBc5rEoey3NPoss7yWptjpBvwX9
FBDbqPh0RSqKz64mA0GyYf9Ao+I8zqv9z4Vq9eUwVp08sGP9dIq3Drr76iZpEPH6mnElmi6IukZc
tSoKHCu3zzsI92RJGZw4bq4c0qfgnjsd3C/NoC8mja3kQ18adxNVRPU6SApxH6YaQmSJbTUy2HDA
hptRKmXnSvGRJoOFNOVeGQkzc8ssHxtXjfuULHBQiFUiF2GEUL/PU3TVPKQWGt0FKWtijovKR/jb
iNpc+mpWRZBdGZHUyRDtMctzNVMeiYuVAbGkwvXhhoaDp2vC/oNSUfYcpAFqjOZkVVq79afK1vIN
RaAJvlCFWsfz5d1+dsp4bGZvJKJpysbILJ9ODRXlUksGTRGu6aT1Mav99FbTy9QLgiL7RSI4PNe2
Xa0xAxYpBF0jVDK4wzjhpNekEafDdgZCM3qdqsINoBDVx77Mx8rrO5T4rpOis5IruFL9NYpuRbot
aYKs5RFnNygUmFlxeO7MwU1dIm9MaF7Qe3otQIlKdUYX4GtDHRssv+zlTtb+MXVhrNzaZx/NmEhb
otlB5DSXfU8/GqQ4QjodekqubuR/c6zc7jL0yWnc9s6VOgz63gDdvzOHyVw5AR98LVE3ZtU8vTMd
Y3GXkh7FhhOjpeiOVXiwGlHGB6Gqk3hoQq3Wb3Ki4HQl1j7bWfTIKUbNAqAQrSCdnH6tIvQ2aikU
RiBwdd1tUCJsPKUylNRNe1F4UiE5txUAFn/lqnmvr50cdzIaMJAzsw8kCZTf05ERS8qdVNOgmDRy
12RXA+lkXXlFqynJUwPXH4Sx3irNwcYRMGw8ywa+czOYYdbeWlnPE74jo0bjokL38a5tJylwlUoF
hp5KaVtsbKfR9wHBKjy+okY/miAbwTcXKq+w/gZxYrYbnfBYPloaySpiS/Ts/Gun4TSrrpRZSohf
llRPWz1N5fCLGVNk2aBPXRWbBJDjJyW9ie6483CBJ+tB55JC/ul8xMTPMnmP+tQ77cZQfzhJ4Kbj
t89dJMtBFpMet32jTUqgPmnfkMuQ3GF0wztnZU8t9/FykEUS2QS4fxuSUJ9I3VxN8YR0VYVHe03/
d7l1F8Noi9vJtKBkF9L7t4iD9SB/G49rX7KMMpZDLDKoXBgGSQRrgtBAcKM0rjRuzBfxvfmhPlxe
mOWtsxxpceuUUMgtuWIk5S6+QoXL2Bq3wRV2LJeHWZuzxUOigvXP4d2pT/5ttok28jec6u//tyEW
t1jY640v+aH6xEXt6RvfDbbS7vIQ7y4m/94dy9laBF8hFkRaUfIZ5e/yS7nfhbAO3PZHB07/byi5
4bNzFBvpiFScsVYRXWoFLM/pMvtLQ6mMm57vi8S+0g+1743pvVw3biUZV4rqogfzxbC3QjsqmuRK
Rgkg5yjJ11O94zdvejQ7zO+Is9UQjC9PyzIkXc7K4gaRAe9HycAeCqw/af+1zn621cr98eGB4LmY
68/0TpakTTUg8kODg/0Tu9/TK+WX80tsxC4/XP6SD7fpP8MsTkM+RqETxAyTv8WH/GV8lo7j/n8b
YnESJLNotJR25VO7Fdt5m47uZ6Pp9/X45ysWJ6HRoJNPyTzEVXEjrtRjeYzXTsJ8A52dhH/GWJyE
KtALq9IZQ7nLHLe7AZOF61r1p6jcVvPiv/Kf/23aFvFCLRxZalJ2f/42XUuP2lW2X1v8JS/9vxP2
zzct9rEVK0EhISr95P8qbtR9/su873m3r7pq1zwGP/TJbZ6DFXOWtR23eBibOB+qIGTMcfSkJ7Pc
SIXnfDd//G+zt3gZs0IkKDwye/12OPy36bTj5SE+fHwpmhIvI97FMT0NI3DYmQDpxeqTVV3l0jdb
/2b0k6v1P/+3YRZ7W86Fn0QTwxTB1jH2UXxVFF6orxzS93b0v9ubFB+6EamPibcAWKDFA9xY8M6r
RJ5+OrUdZK4SDu1XH3hjB00cYvouz3KUCVHCCg8SZh3ZJkar8S2MK52wAyuElarDcnIBZIC7mkGs
QF1oHS/upbEfKi1qfOWnHSfYv8lDdlcRIROulZpLGjqsRFLzLJ5+/iyGQ4cbMSCKqkt2Ekpr/JzY
CX4JI3V014/CBFdn31oLC5cvB9E/SQ95ALhVgDNLufp28JHl1lX/Z1erdhl4YN1a+YrEeLIVj2ZV
/UnHLgA1wOSIcUHKz1z390f2n0JDAlw1FFVS/NLK1PA4d5ns2RJuVpYxYQEcNcWaaODygJM382TN
dWJELzTcZU7PRUOdCuyVFv6uVSm8noI4vDPxNLxF0Ni+m/Ipv0kA7K8UG8/Wb/YHU2wmFWEaWiuL
w5hqiTxICC+j4KmCQqHqsMcYQPUun8Wz1UMVf+60A+SmBgfa6/TTpMJGcD1Vst+VVDqFhwR3/s2Z
LZX3QEzSlRfn/JNgwswem+APSVOXoqR2QT0Q45v0d2Fm7U2FbePXrDTWJm5ejZONDwB+hpEpCApB
aVhCjSUfqSI9Ns0fYZB3u0IyjdvOCpVDJNLH3u7Mg4RtReFKktJ5U9v1K5n4sg8GMIRGok1eCgeH
w7d0wDbkJC6lQNg/yoBnAarrYFe/rUEGOJ7lQYuyrV2FIVjrCRbvdxQpM9VxTSFi6TVO+M9WJv0d
YLmYD+r+aPABMeUflhBvnkMfYXZdPDYS2sdIgcS1le2NtunE1xTpDuu6ajJd2dCBrmpPIITsuLLO
7vtWobZQvOLh246+V6OeFzeuCSHbLF0nqc36KlVro9iQ7jZd6o2C4tZh1OtI/6S1EVNKXwSuI4go
9g9zerpLy8TB1qCP9R9jZ0pfQAkjKtzRnX2q7FTpdojg5ICgLp+Ms0Nv09SjNMURpEkE8Ol0zIoN
HNhmav8oFCaNoqfvIoVhXaExrx19cMK3em6VKy/w+d7lzAMr4mvJ5MHjnw7qq32XTEXt/wjqgMZX
Fel1gpNmrcERbxvb2ie9pozHMO3kDGaAmvkbtYfDvHIrLDPKd8dhuL2AQTiR4CRPf0Y3p2E6FOsf
5iTq6QuKKqLa4EBuascA1Fm5mSrqeVsqNAWJYJT6xkqwc3Ytzaoic4eFahokjGVpSY4K3QhlNX+c
4jHsaQpEw7AzSn8M3Kw1xdrFdDYccw3ejs0FAgjA6+KCt0Vl4bZhxY/JlCTUfOoMBrwUQSt3Y+b9
++WddTa7M6GFFxOwMm8z8NDT2e1jSGRG0Eo/sJsavyat1npFomX7Iha9a0/UlsYkGjYU7OyVPX1+
N70XCPHOmf8AyrfY1FSpDPRhkupRCyrpS5U6zo3eRc6XfGwNj4/Wr7U4Vb8qvh580ZXgTVWadCUu
OztXvGgzX3AmDPIPS8agY6SxLomSaJzHJpp1+eJtofbx3743siu9FD9DdMu2n5tytL1p04OBIg7C
vHuJ2TH0fo4oWuOxKvLsvqYL+rVPe737inT49NarVmNuUmMqoy9+MPlr/Z7lglN+pr/NxoJfw3O7
dOJEGb2MO7sfHs3csm/8hDLkn7pQncQLtaiiawCaJ92PetPv8xFR3M+u+nv5m+eQJgB/P0O5+J2g
9GmG42NPcqR4QaTaV1lst/GV1mFC4+Zg179ktVp8i8ravMq6Mfyj5f5grNxuyxB4/h1A8yFXzEhG
StWnG18ylN4Z21J+LOvGH12ChKLa92qTVAjhCQGyqE2LFQTM+ZgAj5EJYNj/Gm6nY7ZDissDUv2P
DtYom0bvnLupdJAeiaUNKJ81wefl7gYXhtMPuiYkHTKic4ubJDaaSa3ronqMJgRDgq7pbxH3mHaS
4wjVLdnoaPym9d/L23sZWGmwEHihkFdld/HWL461iA2tADFvPGotttKzzGX0ZOijtvYmfjQOhwfV
QAajn7R4F9K2t8MK3R/uyU4KryZfSiwvVatKX9myywuZDwKRyV0MMmSmxcz//p8Yv25GB5m2VnkU
8VC7seLn2x7hbjeQ/TULw/PDyVBE9RACgLoCNz0dymmhTmKypDwicJ7faFNlXbe97tOaZYvCRog2
TZBPf5IOiaPLq3a+NWHczT50AGBYsyWKWKkdC81SVX7EPM3aZUllyVclEYftloSv37UWG6VPjwj1
n1YwW5SAcAmZ6ONMjutOFo9WENc737SanaNkztZG3sS1IFSuQDTOTgOAU5hbaDCCesHmazG3IqN7
P2bt9BjlarKvRspKGfBeT+aMHEUqm9sib58vf+PZHgUzPOMX9Pk5n7U2T9dT6WII6FU2Pca5I93F
iabvtHrMVx6UD0exQWNBRIcgtyQU+wJXgxbLwEdHGZrNWCY6lkPBsHJh8tP5tf8G7whOzZg63Hjx
SIS1ssgCjS6bWqQywh++VEkI+lUjhqWmlpfxn8Esw1p2gxh2hOECRCudyNWiMMiep6oz0lkRHgT1
X3AW9Xgw+8TGZqVJAlxuowy3GS8BdOX8oRVijbHrIMbgP2tO5HelJwVmXzkugOtW4okeTHPytKn3
07tay1voxNlQN+aexndLoSuCgaJ4/VgFRrzxMXYdB4R3rSK9FoWPb4BLZ57K776u2SSBFzWTZlJt
t7EMOuLsApbfhZud2IA/qrSjH68letEZhxYTYEw6xlwtFdMNQEjHFpVJlCfdroekceNEONR8gcOh
Vf0GQaGhjLdGWdvxNbpkQf4cRmqef0MfLgijIwZvOmzo3pR9XJXGbBhF4BaKio2PGyBlU0quqhYJ
5jSKlnfkOVJj0g/sjbI8UtlQoqcpUvG0dwMfxQrVnfoiMFsyJeoVh1Q2xumuqZFC2pPV2fEbOC8H
8wldoPR45xtjS9kTy8JoV2GMFb7AqcqybYhbDIkp/oVgTGRA591Vzwvi70i+zegtH5pY3pWo+vSe
UU6d+aghnlS6mhGr6W4I80m+t4UeNDeqSIwQFxutaGPhJlowy8RFDXairqXHbfKlUfwEwMvQ4u18
gEJtSQchtKZ70MHBpGgXc99vncFJjPu4wqPlpyxTaBk8JUqR4fBgLelaxSbJcnFUVCl/RTW7mJVr
1SHc+onWGztD4PCyd5xMkjejWg/1N3wF62w/EuoG+4K6/HgMzCLpNsWg+dGmywJRbyxbErrX+33S
X7dCq/Q9Ni1O71Wlhu2S7ndFdYXVpGl/i22ptZ9Hf3SqyYs64C7bQUpy4YVVGxh7xFvSAHaCaXc7
4jE4C4ZdY7KbTHbVuSP/73DTKeBTYs8JcSxBYAaYszW6qtnbccVmx0Jri6BFiTkfTofNeC8FkjRd
0ZESzV3ftWr4s1Nr3dj3PmiSH1OXaLjFi2To3RQdvum3iPDY2+KF0qYZQV09G7hRfKvl79BxgE9b
phaY9la3CnQ4USfVtZ1pYjl/C9BSn4mtZodwiytqo5YzOC0jdHHXbpGRcrXEr6vv/AS7Pw5krckh
KjtH3ra6NqQPORDU4rUkzY8x2EHa5H60ldKQvRBVLKBwao/El8r2w3SnnPQx94rYMsbMkxOlqtGp
JypONyydFuIEN2Ge8qXQAwsP5ST0O/9XyU/CmEfCWs03NkmtI8LRl5k//Na7YfCh5mgC0eY04yK4
jWI/FUfonaFtennRRM3sIiVnync7DdDJ1EEMEAaFmYgmw4WF2vKyKpmQlEPXAWn/mwGeCJtDrEbM
x0YtyYj+wpWww20GA8n5c/m9OHuFkdz4z+CTbIxq6SKm4WMiLN4S6buS1BkYMBlIoZdU1XBrJiEX
jpwV4cqzuIxuoCoDq+XaJgeEProsZ4DyAR5USenPKLDKZuML1al2rRRqwwtyKob1dvkLlxGOPseF
QLIIusFpACY8fRGzCGMEp4orhusdx2v9ogpeoS1k9nVcddw5ahxZXcbCT029D1RjUH5e/gVnHwzi
aTY/dwDawlxfolOA9BcFF0/yVGDb9uQEWvB3kO36q6qX2Pl9eqx3ZZ9ZrxF47/Jl1mqMDMfGip5a
VFsPeWEM6oa6dNO5QVra5UoMdza3uHqQS1P21tHGQrbqdG5VfZRwbmvjJ6XPcUsD9OY84E/b3Pdh
mu4xJFR/EubG6qawkvzp8peedThAglNIQLsBaD+KAMt8KtQNCfPktHlCT97/XpgR5YtdLYaiwD9Z
yvR2mwis7T08NNWXvBrFAL0J/kFreeqkD8rXzvKlYaVu/d5Y+DdkQTmR1IDpgCDDdltOSZ2GMCRF
JT+iOddp4T5AQQrd+MwmMrnnzhqGZNcAftYp6ESTRS0xCir7WWRWChSv7pI6Rw5cxvnGc8rMFgcK
gpkpNliwccdoRb+qgHm2PcmJqeojzTWruwJWO11ER8pHofmZ+jwgCGjuU6uM1UNfOERCREjBWsZx
VoWZleaJHImKgfLPHJfT8cKSnRiOhvycRpOufaH8rg4b39bqYhcOZQp+qhdcD3tVlZpIcS2uIHEv
CqPXdpVh4T55eR+d7WEgvwTLgCcRjp5/0unPGUpZFY1uhc917VtbJYkHIHOo6xqRUm/UKeh2/mSU
3iDF2UqP6nziZy0Q/kQOCOCosYhuWXwpLHgVnknLiDe1KUA+ufAdHUlX+NvpJ2sB6DcTRs/8CXPm
Fy2T87Tp6ykl9H22Jis+wicLj2btSA9h0ERHs1WTT8JZGA/hL4Xr/t15ZGk2lUlK1fjJUD8rTe5j
dWR26WMTpn61acpcrdx6MmDdaamvr/QgzueVFGjW2p/PH+D4RRWip407X/XDsxFiPHNVRo6U3QZh
NkUbK0Oue2VeP9jQ85OGAD4sd1THlyIWGQ2ytO/66lmC+CR/D6OauL0u7QzHk1Ho0RUVAmT1cuw3
0g0o4GbYBKhEhp6dh/FakWL5oJP6zWLN/BTEk0E+z5PzT+0gjVM7iLs+eJ7hqZvRMP1jrX2pLM0T
1LQOl8/O+UyTXUADpHJM3MKIp4MNvorCdz06zzaSCT+gICj3UWGisy2jfvlweaz3ztHJzToLrBO7
wj5AARFc7+lgvpk1jtlW0nPaZIK8Cn1cqw495GcdOqF5kaTj15zYPr1B0kqWcH9FfOCxKGnn3RSa
JERD82c2ucAGpur9H3JUDrPtNIax9qFqulq5jcciSK5SoGsIqWMSZvwIBrv/dvlDziYNyD8BAdVQ
pEHoUs8r+M8KNQJHWSuTlScaOVZwxd4of9okhQEaBbEpbT47GlIW6I4iVf3ey1jMmpZWMjq5qfmk
S7HxhKEtsDJTMrZlUdgrB2E+VycLNKtmoGsGy2ZWzFz2wkc03LCkNY0Zg6rM2ZjYhOVUH1Jk0je0
UnQ3YlmPPLvRVkx6/tm4chZUnoXY8YIAB7zsfLYGqKE4LO0nn3wkpGPkZPEuEXipXAshO9JK7HN2
0KDXzTLJsJjmcZfUghbtU0o+MjrORtt4ejdpXtQKccUU1EC6s2gFZ7Mcj10DwJleNU14irlLAFkc
Ymnt9LL6p1PNe9vuxFUVm+33Pk+fyIjWHLnPRqM1MVfs4UojlQPW+HSTFnXfxPQUhheIA/Tep0rG
B9fKnXCvWkVYbEfUidcqgstqD3AVc47SZ0IMN+qS35d0TdW38SS/OI6f3UOzyK7byCpXDsQHX0Z1
epY/mV98Up7TL8NuNcx0O5dfpNbvHo3OGLZYGSSbfES00VWl8vVzBxBfJhmgNgV4av7ANxbjtfiF
E5L68QtW5rJbOkGy7boxdbuonFYCivNPo8vConHcKR8Tzp1+GoUo5rZKmpdsMKu9XEz9nqTktiCA
vEVRqftkrvGOfgfPM/McZtbbYjiC2KgczWlEbbOfnTXsZid0kXhmbq75TM3/q3+vFoMgn/r0fAa4
OpETPf2yIZoxDRaaPLXV5vi0p9MxRJ3hJsAm+fHyep1NIguF/QDSZjyiZIyL8BQVWnPUJqN9GRsn
ebbRabGFFRb4PjbBoRLmyrM2h5enXzYfL6qb1KN5SJeb3pAn8AkwZF6EVVjPRiQb1NAGucfYurWG
bIvOBpDXGXokPnlf0oREloC2GEeO52jZDdX7Qh4nO0tfnJxXziWK892JLNgbOlyhV/bK+axyn9DL
ptPM7cXmPF3Ayiw7jGONkfvEdA4ij7s3C+bBk53QPW9FvnZ/nYGNob/QZ53VJUCkgF1aZDWUuIIE
kpP0B4Ebe/hjAnGbjpIVhb7i2UnlZ7VnTWNcqNsJG43+WAwhRhNZGebBcfQNFAndLmQzukVrN+mm
6cIoazAF67OouY54F1RXkUNZanEb0vxUcVuEhCwviZA5lnAerVoaKMjQFGtaWMuZnLEgaBvxAtDC
hkm3yBrkWknT0UT4e/SV8SGngnlInLHcIuYU/zSUsV9ZueXRg0FEyeLduYd7jLztdOXktpB8tay0
X4gZRR64kMHF5z7ex3S/1pLn5QswCzbxdM84M24UyGynY+UhZ0AnFf6D1GNnvhayEyErJkbRSsmm
xWcn34mppIysRgavodeFgCAHNyxnsqjnNLNVhAddLdKiTQ2mS8ePRa9al+sXv4KViTkrQJjIlgCN
IdGfybjArU5/LS9n0CV+kby0utP0r2qJ0SwE1S7u8emmlitttaCW49dOSHjODw3K9F8FDsWZJ+ws
hKIU0QEr85W4ZHGhUIyZ1XngJHG4sQhaxgktmdEkSXLzYOUEIqrWOTvoHtTZZFtsY6SS9nWRp9vL
l+YyB3ofFRKrY8EOxuJsWURIRRX5ZmI0D4iCgc2J+uCQZE55lasUPyqj764JILqdzq3tmdD07rBB
XQOmL07G/BsAKxF4Ah3khCwV6Vp7qnJfd8qHoo+LyEPjTLG9tB3tvVXV9pdGhMEaz++DyaaqN6sg
AMsi61psWHC8fTHkSvkQt6N2n/VDsZdwo3kOhNNsbJsrZ/J1dX95sj8cFFQknTcADWdqolIIQKhJ
++ohxYrnGNCr2MtKGd4iqeZ7kBk7V8qjfmWFF9fA++QiGWawqahwAY063eylYRdUX5r6AUo7XLOo
4pLTgDDDpfysTvt/Y5mUE+ke4Ri8jGOSSKrocqjVQ5BLZnZsKSDIeHvkun89TXUtdhnEMno7qh0p
D5US6eMm8NUqcnVbUhu4bIooP/dYouvB5Uc0MGMJQUgtYY0TRLeBrkj+0LeRBu/NTg6NI9NM8Yd4
5QAvLsH/hpqDAUakPrYU8UBWp1F7OcP2JQnFreQo3bbNg7Vge5GsvY8C/ZvLlvefAGDxjDRKSK5R
FtnDkI/BbZvXL1MqDd/AugUIMRnVVkPOAwevqDwAofx1eQcvN9M8m9SN9VkGAoLqEgobScKKOqGH
D9LkRF95pSXPyafuCnW8fOWwfDCbM5pwDgTInEABne5bGlBDIhlp/iB1qBCKemjucACIf1/+oA9m
c0aFUJsA8YpT2iJoTNLYxzBIKh5iBbYermiVF/m+udGcwNp2rV4eulGnTV3OvuYYsK+JxS2vvlkN
BfY5DxLI3zmtOf3KpIx7zWp7Ln25Cu5kv6BLLWuhnGzQ4C9+ZYbw197q+cD/E7iygWZ4KDk3MnCz
stZ8S/1TxgDVUcRBqbYPeJcixlYrsrr5P8a+YzlyJNvyV9pqj37QYux1LyBCMgQ1mRsYk8mEcne4
gDsA/7bZzY/NiXo9M6+yzKpnl0wyAhEQ7veee4TPLGJ6wPthTUkwOz2zetKfmZjoASyW6VNnLf30
YOj3neB7/CuR6z8+l/8Bn7Xrfx1c/fM/8fPnyKHkbdrplx//eeo+5ajGn9N/3l72f//sjy/654V/
scdJfn1Npw/+61/+4YV4/38dv/yYPv7wQ8Vge7ve6y+5PnwpTabfD4JPevvL/99f/u3r93d5WvnX
P377RH78dHu3phvZb//61f7HP377fQn8j//+/v/65fmD4nVP/+t/yqFbv/70kq8PNf3jtzD8ewrc
ABZPQLlRgN/Cn+ev22/86O/Ya7Fhg16BHDv4d/z2NzbKqcWL/L9jXIVnE0RUeLkD1vztb7Covv0q
iPB+8G0AsQUdO9zFwt/+z0f7w0X6fxftb0zT69ixSf3jt19u3Vu0Crbr29FvWTaYkP3xPkpg7xdz
YPQF9ux33c538N8+UjgH0GX+N08pLJv/eNP+fjBUCL/3IjgRv0qnB638CUwxU8AAjtpH2nOPHxTz
ujbH5Fiw3OeL753aKOt/SitZuqVtMJvKUzrdITzdoZijoWLOU6QB83snFTraD03Tq6uPLZLtGHI3
201k4fuyF4rGy9EX9SR2cTInp6AjYrwMWN/vItVNzRnm9N1azplcxLGN1kZsbOgTWFnSFE4N/mQj
tfEcBAwhdU/aahC+ZSVkPbcXReAe5GEdBcN20tN0BZ8k8TYmGFhw0JyKoSBMULoLQeciBffNBWU0
3mkCEIA6nlP+ng0pyOzjYAOgpSoRYS4NpFx5r1Vw7ccm7TEpn6M2j6WFAbvAGxSQj5tmg9Xaham/
27sG0xK3dU7zsrh7NJujLuU0Y/5XWDccxBbGfh69M7yLWFgSjeY+7y0sI/d+xvq6oKDeZvnMOz0U
qfIyuW0txt83+xx3KVSDiwimZA+rzwim9C/zqi3b29GEr73ThznivOD539PK85x7sGbiErNnDvct
Zyla38DaD/0ebEOtyBG5oKDmur3TULOSOziiAae8m3WFEDEPpqfwgdYtLDziKTpnPHlo4paXWLde
4DM+5CvsqUH9hpS59d9anTzFa//gsGmopONfbiXpCbTWNCeW3euk2Zg6dAvqKrjoJ+5erGm0B1Bd
511DIww/sqYY8BnyvhOHLtaHDCk4hVn8DSr7IfeCaTtS+FQ4UVfAsOiCPHMQBOxcQia8w6xelsMw
3/tBe+yQHQeLSGeTTmSGxQOdS5DS0lLgYtOu/gGnpzyUN5aBJw7IV1vzpQYoa6l/8pfoIWSISIdD
0Uer/MOaNICLCC8HFZtS2JpuPaY2oYiuqSFlv8AeAP5/Z+PpDZglD6vXnAcrnR28OA/G6/M61bBA
SZTOh16enHouFz86KWceYR+wwl4KZj4ru3g3WJiP8d0Ym2vkt1/ArwvkwkkoQsxjoN0qYusZea5Q
8uv6GVQdhMfXOyfsbaXRbOH81fsltjXsTKa3lMAf1U+60vrgcrmxvX22rhghNi580DjiZmH7JgHI
wSb4jHipE+fhQNGY4DkpCWtfQ9lAcZzpi0lBD0lgbpCjySmzFox7J/vhOdmYN2BbJZ3oMdJVX2rx
CRpTbcoUaDb0EaUkFpNCD3F5gzoh2vcpHsY2j0R2nH17x2x3hYfpClV/UhjrnpeaNXApiOBk6w4h
yCNgZ9Uc2Wl1gNA0BEK8+DwjZZdOS55ZtU2JRlTb9IYPeuen+CrZBKDUGSrhtuPVdu1PSdRDTZEH
42VmK0V8ZES/xcGymwKQo0IYUeVdpL63MjNgQQR6A2pNWKxj7ZTgZKDQ9JFthS/tE5rltVDfAydB
I1vbfR926m7iQPHXuL8GHEZlGefXjNbTWfagsRthd9oZwR9pky8viDd0TMfjOjQP3AP/pV3iuYIB
qQUgMkJeK2WKkBd7h7w8JD75I+h1wfATyQVTrkx2Uz0Uk2fZMdH8vc5MXdUsKqB5+xo75Cw3vpPk
mQPKFUb80dI7uaHdkss0K0kHyZFK/AvQePzP1B1V6/Jth6CwgHYw4kpgEUJ0dgmVd2jXYN/UwxEK
DpYP2VS5pr5Xgw5zC2kd7id639e9zGWH3DoTkakYguilST0ExMANuOCoKPMRI7BNIuJvXmSOfjSk
1zrxk2rizK/6MXlaRJzsezHvRDTsYeS4FDAn2WHkX6WzuPH/4Jcj47Xw4dQB4qFnHwZs0xhK0dPC
RL0doL6R45DsvAVDWpr8mGU7lmxetw5q+twkzVAlLZilQY0APywWn5Z4yGEDRS8E7lywQU9VI/wN
yNrLnatEVITQPOyZcQ5LuuKTosaC7kkM7gu4ke1OJ3pTN7wKA8zWwr6+J0lzjqn8FBHu7xHZZ2PX
RlWWigpxBGjCUjjKuGv3RN2s9NWc5DGc5dDyS4V1tzljDlqtq0yqmLZLhU2CnXGvj5XnztI7LcRm
hTcr5+IGVJWZhuVXQHqQ/DgYicZggAOhVZI5SyXrOsr7zBxHQQ6CB6qQWfIzmGEpkHtw0CmXxoda
CLbWaWldsU+Zg9Evc49RCnVkF9bDTo9Lu/NZd98Q+Q7N4Wmk3hPE7H5Ox2QrAzeeC2uTVwAXwZfq
qXNmqLbBdSQnQE8n1moOb2UbFSRaN6kS3zPePkGBFH6tlLhlFItLEuv1fhAr2S5Bt8Hm9x18svcJ
rqV5RsW67x13V/tkKaOa71rNfLBReVrJedwzqCrzGnEv69LsZhH9NGMbFL7h6a4PW341tJ+PHpIu
KzQZAJQ8Rp+aGjumRltQaEICnChcJOYuzwyp8rk2UBirGfZPMX/wozUow8472ZH8pAyeCpnmHDYm
wbkb8EDRUOki6hjorxYW0x2LsM1KfdGZAnUfLmysbCh7hZojLDgHnIJwedQLmX5BwgArQE5FFnEb
OTmj9XpIJAefMZN7F4VrkdHu2OPeyFnjgrKb9O9sYnrP3QiDY55V7mi/NZzeO1ieaohR8xn9/8mn
kV8G3RDeuYjBKfxFd7kBZaqkYb+DDPWA8fl9NMpTmrBHzFKDylub+Lb3zVXU+uGDzVZQB6kL3z/r
ksc0tu/Rov0csY3beiQU19KF+rlxROkZqu+F4v0RkSwnrniGDCH3vcETkUOQo+9iIJFYzeOkymbq
/JgDoH7LMp69pXuIOhAa6wQlT5Y63gvwgw2bo24b8tEpRhu/W0b5BhSqZDO1/ph7FJcdRm/BJZDT
VtllQsEyzJVx6z1yaCpQQvahry+g7XzM4XLCHR7egT1hyrgmG+QRUphjZGdN4VcQrOlYDBM2Bxi3
oWROwGAcYCwR2qM3ZOBhMvNjdEkFhPxIukjmAXrfeAguVmaXfuqeuAlLpOqeZAvDrwZg5pCJHJxP
7G5j7JaddXe2i66YIdxPFjIdP3xbLMHXRXWBQq4FzCbSfCHux5R2IyzAohd82zFPxfLdzP6zm0wy
75L5SKX3lOFGpL4rD6GODWD42Sm1bLoLpRS3YiZhmKjEO+9Bi9O29s8jPsyy72WDoizkK9HbVC68
ve/SnmJbSZ1kKUw8s69u9sFpaVth/GJYCX1oXH9YTuBuzx5MiiPaltJG0ZF3oN1vHa9mTj4CxU92
0Cu57GMAov06w9DMiHyFQtGAupwFJ6VDFyUhkJqilwpvEiaMqYsrgzr7N2jyL6DebV4Oy1Z0zSAi
gR35qx1gw3ycPgAHxUhvs4Ueos5yxE13x0xbN8XarQswhahW/2Zof2v+/nsfjwNDkw76BqSGmPRi
OvPH/ouD+aBBVtBF6I2gQ/jcgRXf3E+CFyRFOEAOaTRSG/oVzksFcoxw3ZGI47s4z5kqMVkaHgEa
wlYAxlNvw207hMUng6ACdnelHaaUlOnqAMAbQHg9wlFuyWkAzyY4ArEApi8ycp+0HOGY1Thmuf41
LvPns4rOFqYDUH2Aj/CnMTYsK9uEmEQXE5XkRUUghBiX7ED9xy7srE7yFoshdau/Puqvk4HbxQQq
8juxCwgtJrJ/PKeDY6egcWe3iHtDOmgZefAcCC9U4L8vUCBI36x9PkYdniRKF3QZy5o6CKSJAQ/h
nscE6a8/0S8kt9/vLoigMcu/uT3/afxmgOjBzV66hcbdfKQJyK/LoJxTjwb06nDunMSY1KZw4Fr6
bw79p/7+d9DhNikJQEABbvDHc+G1TqqzgCNiJJmb76ZJ4Y68MEj7C6Qp4arLxMZp+ddf99d7GuJz
4Kc+wgnAbAQ545djzkhiTJIagbSa2ANNdqzWwFDf/s1Bfr25gLzfJi0pXBfBeEl/5e+BkGgVTZAV
7j1mG1La/YXG5Vbl37+ZA9uMb2Hu3WPT8BBA7BdFusOiv/nrj4Cj/YpoQFt5cxOAshIja/AJf3l8
hx4tXgJqVzG14pgN41OLTHq07ehMAkyAHpG0KeG6Fh2WdrhwGu35hKWXpp3arQRMWZR5t30ZFiFi
wjI3Jpk6LEn7M3b0vm40GQoKDjsW9mC496VtS09hHo2Q8teJJwOW+ZBvw5iUSdYWVsUbBdAgWsfH
kUSHpIuvvJ/L2JNl7IznSfq7iXCVx47cjyIYb34VRc1gvTOZFPt1EEC2gxLxDgF+GMw6S5tDqHrV
Qf0m3Rp2KfQR4N+nhfIgNWkLcUx9JvH8KqPlEBGc5Wg1r7We3yHAeHcNf4V7BPQT7OhgdS37qa8S
jpYS9pZ7xIyLfHGyp2b2S9rgGtXuZujiLeLn9xinXDITJkd4Q372vrOxEywi5waolIUTQG5I/+i1
FDKBeAOF9lYl6YEGaRkv6L0z99tci8d2QvKMqO/modmtc/DQjSCfGzgfRLF6px6Kw0C+4qw8jUbr
HFT5DVwct/3aHagTvaFCQ9fcnFsKx04ff+w08Mni+tUkaFZ6D3x1LkC3cLZR63wO2F+Bp1JskuYL
hLYnrNMZPPjsdu7mQw179AJPZ+mM9TMoxVBV8KmyrSrAlntoA/8tGtpi1vTFZuNB05DkMaR/OV/U
JgFnvOVx3tfDfpQ+vFOzdwZpbGOxjPTi7K/969x0t9p4B9rhBoKJDzpniO8Lxoegmx8JkGhBgwpz
629OnOxSlaF+xYWF1P+iFHlqG+9AQ0EwYlcFbCohJwnS8TboZehlevYedwBzmh7IQ4wyrUjc9hEF
5fM8Kdi54yoiuwh3EcZJ3r12gCjM02UK2FOj13kjBASUXS3JJxuDZCNd7w6+u1vrs2NMdYUMA4bD
ubSsne4utMlhyayBVSuuMRSTtrrR12ybbh25jjkbMBAh9m6NuqDQgbp3dDCdGWQ4wBX6c5CqIxrh
iyMUbvmVphunDQ+IrjqiNT1kFs+ZXpN+w7OxzxH/lWy1JEEFu79u19JhvQwjvzP9sK1rbQFQ9GbK
3Rl6JYMOU8OV1Qnsug+l8xwCHduHQjv3AGd+9sTYwkzOK9Lovo3hlBTWWSFaAtN0r/G0Vd3YvU/Z
9BTTmhbLGi+lwrlwE7vFejAV6woBXYtFg9HxzmFxMdXDBee1ZOOoQBb0siK20En7K4RhYlxiSI5Q
97k+kmfEKquQdKdE1TsyWv9lXUASWFf9lEHyhF/XEJab8TXl2AwFYLY7Ce/YYkSZmEd8InDInVOY
ZU/6qBbxs/ajA0NAEkCXsa2EZ4ccHl2nrIWsQOlXR82QF8iiUa2FmU/QFwlccIBtwh8dk9+3ULri
4Ih2B1rLDCwiKnyanXi/ViD6PIGbUhHwZkFjs05R49PHJrq4sTlHS/OuBj/XnthKf9l5NNryGpW0
ggleDazRjuu5096lzqINTHDu5Nh9QNuDKCmn8h0NMVdUOGLZcJj+sBWemmv3nTKvakd315HwusRu
IVN7VGsT5R4hGzcbtyL13rX98FrvVVveHzIY7MptSInTvirpmu00Jwi8CNAezHIsFdNONc4SblHc
b/DhOlHpJNt6NP6KnTkjaPi5uyHemuRd39l9DUmvqmLwNz7ggQ5oDrlXRSx79kiSLnrQcy8BCeOk
Z1gbGx8RWY5h98j642fX6ZDokUFFJtTwEqI3xM2/Di9Z0iIvTy1LwXy/f/KyQVwBIv+YHG8PTTRk
wxmcVGbnp6PjCFigWSLINbtp3tuhrqtZTld4IqWFtwTuz8UCJDm0kwbAWRPgb0vqnsYBnQKMm4Ay
RE0eNQbEpNbaE+/c58g33oPr9qoGrpk8686BNakKMW8js3+F0Af5PD6+5BFB1ihng2T6Dk8Hceh7
vgKKdKECIw2CYVmy+mWTQtW2ErYVRO3jrDsihzAsnAlhRmMKEpSt0V2tc3zqjBHVTJy7dE6v0+yH
xU0SV4Jkr4r2ZsnR6P7AGi/MUQt4QD9Q2raDfJlU8Cag9sgnOUAIlyi/AAvKOQSpOKtlvl/NdBeu
DASiJJnGT3+dfgTg6G+9OvYKIxyAwFTUQLe8rp7eM9eMkJUyguzgNkwh4ZyAeRrwtfJ1FO/uzPkB
fCXr5W2K9vyBerYD1EFJdwFWFX55mDpslKdEW/Ui9EyuYhYBUcQIzx7hvdAHpbKrhhVzGpAXv6sv
Ek2Ds8fS2hqgMZlHS0XSiOQGwreuaOpw+da14adu3IjusmT2zlNG9QYJRaxMHFpvGgeARdkbpIRu
OhdZevkw8PYE/CSGRhPiN5hK3a98lhtwQdB3yRl2WRWe5a4aoYMFUJf64wUBCfqtEUScqfaauhSp
o0pYOLjAysf0u9I0qQZD+MPCab1vkC8c1ShmAnc5p63pnL2JAihZUHdnDwb1xdPkNPIgfWI1CEMd
vQdzAzdy75ULcKsyBVXoDjcjrLTksglVe13NkmxTZ3wxALSXFM6UqfVhPOOyruqXNSrMyrdp6wzF
2DnzaxvJBy/TY9HOWAA7M8f3QlBSKATvvTlTGwDg6urwJ4Pq+clSGa4V6IZFuPQX6tdF1idVyJH+
h4QUvKNIX+Ds7+UObscikYwXQi79LvNZ4gDfHMkjShGSQ7ue7lsY2D9klLXP7qrX9Skbw8bkIArv
oUBbTnMnwlemW1GgEa03Pg2bKgPStWV9NsD+SM5F6tfLtffmaDvYbN6FmR6mXQQnhS3aBwGFZm+w
oHth1+UBnuedybio6gkY6dKYO5Yu8xvmYnG5WP2IWaI9ysm5SUFreF7WQ5Y+Yd2/SHilH6Atv+ln
UeAVchAzxFBx2m/TEXhf4B6HiH/g1LwvbXaGx/IGs6+9tHzb22XrNSopRTL3GwGxrws8XSY7mDKk
XyZq2V3d2E2PHDKg6pG77KWW9bbBfXnbPY2FGN435Lj4WESZA62wxUTsiBmRyFtV43L1Bqrb2dg9
OJv39RArnHkCO9Yk4tcxWbdp3al7BnYERCbeLjFZNXaE7zEScfM5JCPME+wJT8haZJ6WlSNmQNpy
+MDuT3fanau1FekGyaofU4OLA4ZpVAp/virKyzaFSznF6t3M+quJo4fYdxRaF3nwWX83+zcZdKiv
Q5p9QtJiS9hZ5SuwmdJEE7z0rYQjcQM9tehLGQD6daA5zJ1mPrlMEvjfZ4fe4ZCxttNJpOm1GZyi
s2rYwRQE8iazbJewM9XSYKSHWQZ2w07uGgbmq6OtfU69+jlsYr/A2E7nks1PiIUWVRCN2HcZYR7G
DqghYL+S5gq+Dt9mFGFDfqsoAyT27UYMYdx933lzxUVoca6zqLtq6GgxywkIqoGZwHUivUpSB6dE
OwhcMxCJAa6cDrUiBQyBkvxmG1NNAvVrjvkkWmhBmMYwYBFgc8oo2eMssDwLxVooluzmJbUF0aCU
S9m2SAHA7OgH9Dlk6wCuuEwsuCckXM4DS4NHd3aGXCzplStCNxEN2bd4ViezUAios3Y7B469FwyV
ahMNz7AbeJkihIlFda+BmYaXpAbrg3kCHifBemgk8N9mlt/SeFIVdaeswwaXqMuoV/OTDYKXWFne
+94khz4FN1u55o0NNZoFO3R3SDeNQdkT6y4CHrARcuVFjRSKagYZuVSI4IY6fEw3NNA2p6a5IkrT
wggwOY/uSH4oxCzd+/6QlF7Cq+B3tKEe9xCybQeseaiyMYam04b1zotlyT3M2nG6+abJdBE3EE13
TKVFP3v8oVO2YBOplLsgnb6u22m7QIr+fQKHAShmnaGauxUlzRrvW2J6BHVg1+sKAof5xwAWO49g
vswvMUghfNsAh9dXE8OdPufIFi4RoVxXlqGc1yuwwjjEZu6WWOgxJ8Vm6c/12Zv7Sptsi/qa72zQ
3WN8mbejusRWXBbZVwN4NzrErBqwztYdMdmSCUYqUmU/4XDOdT6x6TWcHVPMS4Ioj9Y9yqV2NqvX
8aIfuVPotYF0tAd9zh85PA6sX3EkR22byel2cW8LLC0fxoM30eD6p9EPj54eD0CWPjHKCCssiFXX
JCH8ibFfzwAnc7BjQMOD3DxvF3mFnuOoFe6A0fSPhMFoBZNOmvo2z0ZQ52XECp9jjpY08iwmX16X
MDuCyj88hASRYz5D7VAnZG/EfCVxo/Jb6yUwihC5HhYNRpH72q0TVkmYJy/G9du8Zl4pff9DEP85
curoAZN3FFRwWXpPPHjJJJ2E0JENDa4yhWTGj3IIh99Hp02R2UDCfdfZJ2fNxvusgT2KgK9RNUfp
mE8rqzd4fPYRAqWKDinAm6AHJBDXrcDsdXFL4IzeGeYVS9G37Zs7olzMDMOoKOqRfV7TSkeosWd9
wsYHJ4lIgGDA6vjoxybY+JiF54h/uW+gJa4dnHaR/JS+B7p2n90nS9xUnYhQC426KUIHLXrEzhlb
/S1JMYon7lysbLq2NjtG8Uj3HWqbvM3QEPVBYw+Ed2sF7lkPrhlWihgBo1/IAbzCCOtDQ5BYRHCD
DFR8FAiyvA4jsAGTvEzYgtFSBHuJKfSeqODgMYyXPIRa4OGVL2L1eT5hdvMQpv11wJzpZBqaAkSe
4ecx6zvj6GjbDFLmM2BUv9CZTY5ilsC7W35YY2yQIWKzsCsjeFFJRnaN9tcdvKseMd1w8nACDo8i
ZFPzeGo2bu/cdzLaa8fQNwgLGqhJEH2+OgG+L1zxZItJJp+7HAEBj5OQ4FY06kyISp9MhCw5f7BN
CV5GV3Gky2JvsCOusHpZlF52OtXxIYOdSz6qFdGFkMgULat3/th9Dy1bfoxzCCcFFmWHZbDfXQk/
LTgUgvXWvwsRAgZK+DsN5NW6nFVTEzv7hM6kAi1alXTgT2DdfNXd0OYWa2zFaPARdQMreDp5xYLR
ONSbSZX2C0Z6ShQWBgStEn7uL80V5mF9Ab+KIoKd4wYeoucEPmrFDXnwQ/OIVKQLzhCsLmK6W4ze
KY15TxvFx8Bv1yKqxbAVWI4BPF96U4+osHl2AVD7DVIIiZCM9HnV3k/MGzU4tOPe9cNr65lwB2HZ
G6z54y36X6fqtBSYhsWsWKCR2c4zua5Nj6kL3DZ2GW2xT3UYhAau+M4VUPNpGhx4rjhnFYZXINWi
YHy4KMEpMm9w/iMn+g5lMw6RhO3ewnawgDzvAfrxtABliJSedo+Mmu1AWp23qAAP7eyxH4Qwf4vE
272J+zcNaSNKh+QOxhrpifDlcWiBtQtomXOt+NmHcUYx2Q7iU58/C+E+r1lybeiSw0olwAe5qbAj
RxaQSz95UXfRHA+045J7jL2/RRNqoSzqjzxY1mIOxAp9SneE/c8S5PFAJB4YuNvAPOES8eFHE+LJ
6SKnbIeA4+5BiUiFC/JRFwBkNtmCoI5bm5NGTrHOJkR9XlfIyGP4fzCnQ/xfTur1Tq38uRXk0Sag
R4jeeYJA/nUM2x3OYpS7Ef6xkuvC2RuK330m0OGi9wCcKBGWuoLGgXskW0oBN6kCMBpmHIj7jAR/
NLN8JitgHkeJe5gDo0zl8tiL5hS48073Ru6guxlhuaWvde0dYRV5SjP1wHrCc6mil1DRqZAOeLm9
S1/hLAiklVx62z4nIcZXvAPZfVz3S00+wnR57nt3G2cgZXUBfYsl6V8Qyhbns3E3LU7MHaYFCpAe
HfMYu3beTP3dotmae4AZccXDfo9ovE+xgNcOufYmmNi10wmOa94iFKiqH9Bi0N7Nm2GEYWQ8Fo4f
AkMDorTAZDozl7gB/0Er0GcaeOSEy4eR4251DCoPGKBsZpIZ/AhwduTuo+Hti2gtApix14UjgV9N
W5OqqQUkBGMNhCy9H4h5THDnZsjnzOcETqSpmXawC73ECypKJ5J1Hi0O+kDMFFB/YZ6Pxn7Tyu6K
xhDC3ZtkMnXS6xpSAYgJ4g5MTCs6xcNbdvNIQXLPWM5YgsIVI0Yy9XEVxFRUCKvC7cT6D9KoO5D3
zBZt7ob7bltShvRntpiriGGJShQCBRrzMKfRm8jA5SPhkOPpKieWlTamG7IA3xs7vLDPANHBrQyl
M/RJSKZE8RhK+S1a5Cdp4dONDstiVVycIrQNIBkS+LVfItR8OsxYiks/WKCBk+4VnqxA1esITVtd
X9aI3K0u3OWD4dQIwFOB1PCScZf0ARY0z/Myg2lN9Dsd3AFzsmDrxvUBnL4+d2H8ko8eCvpaw4cF
su5za00Gcl78kWoPenKFw9Ka11Wq5/ubFiqfErCvIiKQ+ULGw5DNL7AbfxoVmtZM0DtIi7qyc4en
cEXmVoxcWkJjWcLSKiowfQUsOp8aV5z5nJ55HRzd0QnKlnQEpDzzOcHzFl5R5LFl7paEmANak6Jg
EmY/h/YgBoUaqsUM2CD7KiejYqUd3ZcpxK7epuDl9z7CaOZVACr3SWnmLsmdFEaEDUdHAZphgC4Y
Jk1AaNxM7RYHXBOwQO59Oy4I6+XTyQ3Y4ypm+AqFTbprPDQEAWT9OFV+VNXpgmeKFFCPf4DHP725
AsBZOFIsaMG1ydowXxVzH1SInS4f/M45rEv9w0iQH+CyQ78v1HNOycRJod2s8ub6eNPYAABl64NX
I9hWZPo4yiwG3WnkxaLc7NiOJNgyDsv7WXYX1buAx+oIuGOHdWZN9JOqASXAy88Bj5B7G9iYFZjv
8kuNuzUPuzguV8SToeRMwehTrcNfwJRVT3E9qutK3Po6O95Yccn0clfHoFB43qAD1Fl6hqIINmzH
BnahKVbO7QRAFH252XRZh7UHZdwovkexDgtkIKZ3QZtlGzkGYY6Rq6VlYqS8g2vZQ7e4thA0/CB9
uu6MTesdSj60+e4bW+pP5YzxXkTRsxUgnIKNhWivlPwYaNMVrQTgNMTzux3A/LBtfB0Wdy09X7+A
1vDaZbHJexQQ+X89Mpx3FUZmPxC/5lWeFheYtnSFG/b+DgP5Zus5S1JOarml6/jfSOM5eFrx9eNp
2s3t8iBhErSHtYVfxcH/5u5MlhvHtvX8Koo7sT2ALvpmcB2RbNRLqZSUTdWEQUlMAERLdATgcIQn
fgiPPboDz/wG9SZ+En+bFKsEZp7sgDjFuKwTJypTqk1gN2uv9a9//UtdODQGHleqQoTthZdS1WK/
bWhXyImCqSmrjysvwOmzkqns2pfw4NuLVHLf68TwJ1AOqdFu4ymZQtiR6HyNSrVenq42FBdwsXwG
AXmGakJGljRuw/VJa1YEoRXcmNBRziOPlQosjCOac9MSRAeWHv5chgLhpJR1eIOW8Vh6sxtdXyPS
tfStCZwpAymyIr2WDWfNxDSIYBgec6ZcpIj03EjAYBPNzUC4NcrIRk0QB+rYMjLuBsh44zh2c9ga
6ertah2/NxNjjeENQ2k54dnC4CRrVzl4q0tNmWn65HeUQlGjU6Pyo3ia5fCUqY0RiSSTsDzC3THM
i5zqjLGrrGB9CQTbU3Ii1iA9W6npDWz+JfEtHd8ouoO8F5L3KEztdpWSscLgnFexdZKicHOjVbP2
xIntFZ00fCNCpwYfiPrgUaUQ2loEhJNSaqZqtL4g/fixkszHKC3ZrlayGqeJ815d5Wwr514CPQ/d
9+APb9H2CW8aSLaTsnFWqAj4qBI7+lkdK7SBX0u4sZ6OmgNiZ142UlvcwKUyA3ySVDi4K0RVU9CM
6Ddj5tB4jK5kqOxdx4ZuIetlGSNLKs6jFpYaJTwQvtenWeI8ZBpxStCqv0nr6oOzjq8rk6DCJEwC
sGhKOtYwXwV0KPfjzKs+VeuWMA7ovY5s+URpnfeWlt+v2bdWWjYToHfQW2dax5xOD3fSzX+PvEom
zRXr09naipFkJczW7Wa8miUfIKtMiyo+b5az67KSn2pNvctqBfWKmQrEkM8m9KV3x6FW3cTwixyr
nax1bVqmKJsZSXAXRnk2DQrYlTzxZ8iyN/LSy0/DWfUuWK/VMRKC8qSN6pCvDKcUTZ65rY2qIuQ0
Co8z8NlqrtGlnAoOZaLBmZ2tNBJuNcBTWt1q3u+RJloclBIy4MhmUpPJk30k3/wwyxfrhoCXmMmT
orGePbnLglvLUWkK4ntniaV/WifeHZrhJN1cbcL1fOkCnuZqfkFAeUazit+Vtp0mdA1L2xIIqSDp
at+Vq6U3soriOqAUN7e8tzXIALvmnJDl1Ej93602T6nab+LzsLbOCkOBpVmfe4p+Hlmed0r9zX1b
w3vK1eQS2d34ZAX9iuiRhqK6v1yEM/dzakSfpVV7OzP0t/jjHwM/vFRSV8DY2gdXDuGVWjNETVza
rL9tJUgrVqCsr5A4g7xr4Ozp6vr9EvUR/C9aKHrKCcHGpROFE12oBMpWkpgny7VpMzGgvuNAbt+q
ul9eK0UDvBZV1W8rinffEqys7gxUI++xUWSng7UfjBtduQjSjMx8Ab3a19Jooi8lYP7aziaxZJXh
NJQKk6ahqvvecTP3JGhXAHRqUYzjUo7W53QTH7dGok3VJn6v+m0LX1aBJke6NyvhRaxlK51otKuf
xBQ3TdTAi08rM5UnInr3bW82ns2sp5m7Xt0nMQDpqPTMGSqVdEcZU3dSTqvWmFI3wOsuU21seu15
kVUQvtFh9eMx7Jh6bLkAMuE6rU41Xf4doJQWdTjvNnfr29bSMBGprJzi0z3RDtl5a2vpp1Ynm4Na
5U3h5TEd14ocapq9PJEL+g55unznu6ox0RrzqoVmAAsCTQp4Pjqahlqapff+ylxCKY84efoaKVvo
z1oqPaupb09iE2K6Qx3sqDZox0nTTBNXxDmFGn0q1201tRB+glJrPGUESzeUqj1YM+/dzMKJy9on
QExjqiQradqiE8gbuwB/IvzRLPe5hMY+oeeoe954lAUs3Q9Wo5+HTnqfp8bFOi3HgZEIMylH8xjN
xjbIL9WaGs4Q+zSCS++PUj1rJ07oPOGbUACS+4BFsv3shtLscYmGE7i9ujpJV5oNYImIFFQ6M8pH
jRaD9SEsh3Yij+AW8eU6oA5XlhAmbbwrih9WIxc+NOWhKzL6ZnDmFVSYJASD43Jpf5Ik6X1rpm/l
xlqPa9Qj46isST6axthIaoXJsqZWSwJWXzr5iCrbbGLQH7tqnXd4CRMyK+XI97T7KETCsqqriSvF
H904f1oFEe5aQmrQuopa2rG46D0qFK+GenFbJqU6tUJLOslDNNtabnWAd8q+l2aGVA+pTvzQy2VK
lYfmNoi32RFXup5dIBM69dr4RClmaHiopHzT1mlP8lV53thaNGXdL5YNAqZZAkC+nCH5Xi0vJF37
GMUQRXPJkU/83L1ttbK6lprlb5lfvBeimOdFbs/AI5bu2CsN2ltR12wF8QmNBZNxmCMMWsYBJ0XW
TzKkJKf0nqTqLdC5UmfwDcpqdSkr5ad22bLVGCYZzXi9ia2E9ADVo3YUz5bW5bKQTtIypiNG487u
FRsRVOpsPkGmKcf43LfLUDlZByaNFQO9fpZL6WOTlzxxaUAhJc0yamaaRWzoe6fMBtWvtr38VOvy
wsu04l6vYgoZ4hyjHKgtKXkh+1rj28fMr4w6LfpmaI5FkjNugvbW91ztTqUGAM3/3OC2IX09zuDs
j2skr0eFm36AeX5ltMILyfG7E/tDHonS+oxwNXACsugrbsYVCAY5p6acAHeeh4mnQvZaXZhSi9qt
j6dSlsGDtVbfBZEZTXwnVE/prwCbZR0AlMAtEnz3Mg4J7nNvlgH8pjI0OolOR6ewMVV0DHkn95K1
b50TP6W1ybWtZLn1VqMYMQDDdN0ZMp9KQ48MmjiArqIvbFyGnkC75DIoJxqM92YcBFGmUgoqG8F1
YyZ8VdzWVM2gx1qN01Up+w+1CkA5rQOqTy7I9juowxlxMUZUzNE4NBo58oByKG+CO9TMLdVCZ7lI
lNScKiZR05Sq9yW7oTHLaWsjefG2CqRoUZX4NtIqxXyvCga98g2ryaeWgXNHoU3Agcwd3AzCqOVy
Yfr1Mv4Q15zyUYQHL0+o3C3LRRQKOVNKlo2zRtHb7GMG3BqSEPwAOMrsu2Uh/t/dVE5rTdCAP1PL
OYpXiqSd1RGqf7RdkJ/1UlPJ4izxzJOc9O+sSqLoqvbsKrsgMcTCKG7j/IYwKc9Vm1XLoHDdH1dK
sWye1mpV2U815JMPaDAiIKtzEngs5CTOWhcn9a5aK4k+UdsouNaUymqQ1A2T05pSi+ZaRp9Ln9i4
6/GpuXa11RRGsAYhx11B2bCJl4KxgqirfG8oVXGqzqwyO6lKz16ecXvWzHsrr2cnQWY21q3oSeNc
oh5kl7/h9dGxOIffmYxnIaZztHbstfRpmfupPKJsiNjVCwpTBmzwAOFoVZogLtiSE574MOynOryx
AMZGOsM7ow/MqduEUPpn+Vp50K2Z408p8FDa0yqMJVolVnnpX6emJXnnTrnO4Q5RBhg9g8l49akH
NgPLaGmWuLjeukw10NggrmYXpNaD5bgOUUN9a1A3Fd3nkmniXJEvrt8lEZnpi1yHdT8JV5T/Xrg6
zSGv1xZ1cmAjJDwo8wUYCTJNklG5lGtjWivr6gkUK17jctmpfO1VFl69LAdLcGs5UOU7xWyMT4Wb
rZuptiphLNBI1hHcPimMIdMt1ye2a2YkRL1cgU6xUtRJKbijF3KZexl8mBARYhBJtMtHtl6pFnUe
xBrqWwVGe3Vnhq1Jb0e64cxOSBdDdi1TO7GuLMK58xY2bjZmKlVC/zptqokEA84mx0XN/1s/xne/
ClTLZKzMai4TOW7Vc0OiccRNa4ZcIph1yNGOklTrs6DNoY/KVQ64KnmwAUZ+MsN8QCP07vWgBYaR
AzN9H2euZ5AyC9vkeiWn9uUSfs+z1KQl96bhJmckFtZXMPavlyoJSFojSbBOKqkq3tGdOfcQ7otT
8olGg+qxlOi4CwGENqA+CUK/m7eUYoBdX1RpVFEYN3OXJ1Eeh6RBRdrSrn0uxRDkeVTTPWY5gR8R
4xAZ7tKv2ItK9AhjRHn0l1wsI63a0DHxraSJrhWG/iE1Kjk7IVJz0muUapEFlZsqzKDqMzu3EaZM
wJDpZy3O2/g09uF5j9dyDVVtCaFXo3msqX6UDCoZRn5rUePhrWuIOm5ul8tzWKUE8Es1CmH2LQtU
x1Pbp7KhNKX6zjC9h8CvIefW6lpq1iN1tlbTi9iM1p9dvje4iYFNgNtQ6FammZ5UM8Ji0lVUZ+oP
OXjHCqZWYBRTNW2kluIIPwO5MHTvyapXtjmK6VU5KmPFnkdBmN7WlZPfGroEquOpS7JyYFhgTLXb
vLeWNUfZyYNCfVsveZwxia7w3FiubXOyXOrFU6LSCG2U1WWoXldQ/c70MKJQp0VrhAI4IyoucBsC
MjK5jPEUOtgXpZcFa1w2DQIXzrOUj+HJk3/VfZX5hUACZ12BV0Wdw4b1TguRq7iJFHgKeTwj95EJ
Unszq+lYs1qvbqhtxkSSWnlfFDlVL5qam9McrfrVmd8g1jt20BiCa2sX0oNB0ZA7WWqadjbTIu+q
APS9TWRKoJDCj6yxAglhdVJYkfKgNk5Z8bCyT5mKFJ7ns3VzX3qJcgukAWCerkArx5mMtqQd+ql7
nqDgXkKvXNGvvVoBs52aJTr61IO61VuIWcknyLaYEJClHOX7VkcfX5Nbr5i09K2WR8RRs3SMyJC2
oPpE8yZaRp1g4QdKNVnOGskBooDOjRD98grcJ85OUiTirjK/tYuR4zTJeaSY1SeT1t+Ev4bCPZTV
gMtJknDhJjbrVCfm+vfMTJbR2NQjOyEaMYz1iKq8/NprTPkRnhPefyolYBi6576FX8N/pmMlqHap
5QQyJv6xN1qh0/Q5gneMqjml5ePZGonlkb30bYTEWzDNKealzk78mPKxUUNZ5VLU/1W0XojxRi5k
O5KgkHAaaEySS/OwXVa/5csaKq+9rm8pdbbtCZ5++IGUYdhM10oO21OWoIuS53X1m6A0seEIq+uz
SZon9mc5T4ubyqFkDAc4hROFnPkJXauKmKKKyP6tSur0AQpUee3TYuoxW7ERxlQosJciNaRY1Xdz
8z6PTQifEAAp49Mbez5rff0TDDt+N1bxIG5t4i1vImPYybwg4n/n0NsHMkJuhQ8zL7/SizAvpsTi
eOt5UT/EReN9cvIVaJdsRTpMk8AL43kuq/G7WpLlRwPNxKuwKqNH31RWwHYGZdtSoBBOFW0K+hOW
0R3ZE9h2spRqE5hNcjIKUr06z8vM/OyjcX3dNDJeCRXI6gkoXPgBaiqqloHhuaxMCzUnkitZm6yV
2rgvw1UundFEvboBhamm6pq+xBNZ89Z3xLsPBY0NMFb6GiJzYTTLhwbNrkVZhfOSdiJTEySunbbV
HW6/e6tyG72zyRsGl0srgxxe+w5l3J5DIW5mZuMVmVEYJqJS11p5tysvKa+0JHEmQWgtLYhUUnHT
0iESurmneE++68zgjeh58h4NFgLMFm7PmFRfQAFwRYWtrLTZO2gS9jOv7b7TtRkEo8JNpCsjzeX3
KLf5TwmME4myOnRETyrSwqT5QKVpXcrpPPdtYHO8Ack/8VywXeiEMlt7SaO6dKzSfYh+6VljRrBY
2uxmSViRTVt40PVpCLzBgdoUTbR2WZWnmtbQrEKJlFvVbNmXeHvse6VuYhOCaET3Njsk5dDk9OC5
kIrY+EyCXnqruOESUF+ugL83/13lOyRvKQhZTWBTtJewu5zfS79QnuSWkrQJ8Fx653mlk1Egr2WA
KHCOzgNJxmb4dYSFCekhQwkjLNFTbaZBt8ktCP35csXlk3BDwzky+DVZnKfQjRP4mGpjnKsy2f11
XgEewneEd4XC18id1TjcHs2qGB2sANZ7ohhQUZbL4DGDVDMxlKVxKa9MrG6lI4E28gDGLuKVZOO1
wth6qptKy0+K0gjjcUTNwILwYnadUHk8sfy6OZFpYzJZIuEwxm0gFWi1QI6jWkYrbIQWjgjE8ZlX
4KTx8jRy1Cof0XrajKfUZYaP65joHakcj7qiZpZbJ0pCLfrUAfT+DFFZNUeaq5gf1hxkTJkSrtan
MVL06ZhAwavvc9VSSeFpiCmB9VAjgrZnpT4Xm8kqitajbUwKFZMDbEBGJBRxR1ZY1ICvM4qyYloC
cHfiP5uZHVOkGDIjhQK4xb/as2u44tJEpmHROEYJ+TaT/Wa5HMGLpgqBZ0NmIIgS6sqipRs7703b
dU+pMtfv1YTEaV3WxgfPRK1GtHaI5NGSiO6TrtQxhY26DXPJLLx3Xl63NzCs1Hfr1qRDnlzEgrFO
9aj/zoQnOxuhVLzSp47k4iJljee9s0pH0S60ImpPylWWfgrJGX3wHIuyAj97nyWwlDN7FTwr7crl
NoZFDcJrXpMDwGP3ZTirVI1lKv+1Sanuinr68CRGUwGsTK7YLnETcn7aGbHdKEnICI5oT1reKVGT
XaSZ7t+Q5XxSUP4ox7JLG8upW6G68SFRg8acUrTBgiLlwz0SZIWqn8mOJ2XT7e2/9ku41pRkcrR8
CO6TVG/q27b0vHRszzJ2eAXOUl3qLruUViF0mptam7o3R1w113Eu5dpJxE7JRigOADNvBgAJ50Qk
VOdCOVgmeX1rrlxcLg2tKQjqpcEltVYT/kavaw5+EDjsSwrnFXlMU1RPKsbwsuTHQOwVWPaUOBqy
3JwUJv1ark10m4ProrFrmqoounFplGgoUypTMUHBbMUglH1yQa2Lpg7OtIwmy1MURAxoGW1JZKwW
6yo4S72a399aAZIyM/PCRknAJUAKVvUYDmtAvefGgFFmYDUGSBTtL8azYg1jrvR0dNUNejfzZVBk
IcQkCV9Ju86gXXPoSOGUYzsuE10+g8MJnx6+goRGPlwZDz+tNQJiCVSDcaFCgK5GH1P9C7o/tjcO
YY7xkd9HRRukl0AEWnQLP81B/62EkTimPlYNTlzD0p0zxzNFhxpT8CHXHNTTdhZjvJqWcwHTOQw+
SJG/ysdgvybJXNg97Gp4mgsn4z4d1XA5UAipCtMalwWOFA3DZ608jj3iqjEt5ljJRk7D+CptamV5
VoZ89yhDON6bSFKSfWQPmQCbCIG70zqsS5CpWQYLBWE9uOeq7rj3RY6CMsTkwr1IfXptjhQzl6mz
Rii8OF+pahOSMoIXPWrb2JBOPcWnFn0EMVAt3htEIPYUt4giwnJlwpSyJOG+L60q/LBdwwwgPj8J
czcoz6o4kI3Rit9OxsSrzhNZyko7BQkiJyxrOZI2vhGWWBW7sMeyJ8uQWMqawqDQmxn2yZJewZO1
TP36O+KFmXVq1r5MccI6ip40E5ATm980Ec0WGiBXY13ID26c6av7GnbO7ILInu2nZzV5GEhRwYdc
c9jyPshLPImsYAZraLlW38KzmIXEiR7CHICLYU6GMKCO3ynr2DnLa0X7HS/f/hSsZtOlLcGh8imv
EWxeJL/vpJS9t3bjD66v1lwh4U211in00Ah7gCJGThO5dy6dklZUmhWwlYrPaub8RvkgFtEwuKxP
Crn+uCnbexGK6mggPf0joaqHJOJ/+9pTHc2qH9OyOl0kQgUq3x9KPM3rb395OiFO9T0Zq1e/Ot0X
udoKbr2oXG00nR6SX/ulnWaUeKIvB/pBYSyFosyOMNZmpI0o17dGCOdod5XPaGfp8jGVwYpsYro3
H0pnwyR2X34saceGISSqFCK0zQchWb7w1RR9+exfyoH92u986w0Wm4UR4mA8WM85UORjS1VNlfLS
7suLH9BMAMUC42V2Du3lxRP3Wn9JPrZ5N3pw7DaA050ERTlGONCxZFk90A2gCvHjXpNgOOjA6Q6B
k9BQ5dM9BIp+TH8LeiEf7DZQNXQfe02Bph3butBgsKigfmUAnGNdlkVLpZfjL2833AGdf1VHmrHX
uxvasQMpFBb6dvX3ll9SsYF0odYpmdl+tl94QHOgCOXCXnOgMgckghzNQkzg1fpLiszrI0st/tl8
xwG9dt9Nr9rHYkFVE52E7afz7uqx+EtbNV+WXag6M8kHNAEqhqrXsjtYNsTBURp+eUfW+NXqq8fI
/eoYhRe7KE7Ggc2AaLrTawok5diBKW/SW6fz7pp8LDrJciZe1v/gVl95OZF4uq8d0p/w/rjckTKl
UYCQcHm17pJiHJM7BbI3Du7QI8Tac715aaRgLNPWtpu+++6KdUw2SeFa2XlEB7fn+xp7iXfkQkMb
CMv+FcMnmTqmTxE+8aG9u9io/ZZfE+9G2YNN26LNp+vvbt6dXipo9bycexyiA7N5Wu8zYGL3dYS0
RK+CzQcr+ur8a8YxbcaEuP7LHB2c3Rduaq99QGynIgQlWpN3X90+NrGIim2SKhafgzP7Zt/VJ6ID
4KFtR/fCY0YM2uZpNDw50DcXQla9Ft3UjtHytizTeHnF7tqjB+5wJGiyt52Aw1t7Ve/r7mi4fKyx
hf7H9iW78Z7kOMcy+pmI/EEYEp/tFx6Q06v3vQJwbjgACGlyBWw+ew6AmAHDVIQy/O7Hh3UBIDvf
8yBIKpCHrCEGKhrkvLL8hESEgQLr2cVEB3f7mX2PgKTYxzqwpmPY3c3PpFgQTHRFP7w73+x74cER
xb7buHXantXD4TVQ0LONg8N2xJP2MvjAF+xn8ZG7Ly0B+mxjXqgFm8/2qw7Izr043z2jO534Ff3P
nSF7ddRpcYGHh6rzK9jrsOyc0dfS68fCf1Xo7tExcpIFtCPTq0bbuToHF+WK9tS9dr7OHQdrTOXl
t589TFs7pnUrbpBo+H1Yq76xT73e3SZ6EbAeyNX2011+hfudjAaSiC+f7TY7oKOPk9pz+SnDAuUw
EERVui8vGeYx1zuLTxezzefgYjuAl55vL646cEvWvxvicMHTRNii9bRIeonPoW1+RbRr77X5NeWY
2A4qJ+7d9rNn+7gQTbpl7X4q8n2HZQCo9ek5B5J5DLhFyoLOndtPF9+QLOMYbNOGs/iS2T24KKc3
xmOSt7E0Wlvt0lZ7DpBjEgEQATEJ2yk6OAeILdxzH2AHdHoWmoiJdA+B+AGZD+Ct3fV4aIfAwHL1
sgNAvGQ0/8xeyCJR8sr7UxxgUJtg4IVCcki3n9X39rM2x1/XqLT6c2+/encR/FL5APZ5cDe/Ym6v
41/3+iVWlmgHL8p6eftuhC/wb7rbOzTpPLQ9L7CIXnveEAAebDdyWl9bd1tkNcTFsI2lD2jLD+Dv
KcdgORqS/DTQ2Hw6x12ylGP6QFgW7acObdmJUXquO6AVLev5Z5en7rp9OoieDeBnUNC1m5vDcnlA
nXtOARL+Iq9FD2are9EDasu2RYHw4SG5QKw935pEpqUZ8IO7C44FpCOF/pLfxRQcnJ1Xjd4oJpQd
uvoCYwra/ebTOfFMDZMAb/NVruOwNn1v0hLUDU0jkIe813l1yWIDcMOT23u5Bw5u/VmznlvfOhZN
T8hR7GweQdMrH0cyoDFQ3/CXA3hwl55i9/VxJc6AphDD4cVuL/yuryMZ9rFA/wj1Du7W27QC6uXt
KOaxSFHB0/n6y8PewsXFEG6nhn/dbLkDcnusvg4fqTw4LAQ6ahfl0jgdfEyOwJ+O4GEZPxgGPQ2A
DjcfhNeQdyBHd+8rKltfvPxu+Q/OBvbOZcPMJYSln7X2AmXuMXexDrYKi0mz/rohD2sXUNTUcxcI
Cit+Pff81gfYo++jmHEsfgYM/PLzg4v6FEE57mUIRS5b2MHdYd/zBre2wGKWtrbghTJ6QHbwJQnz
60G/CqGLmN8E2X9Z5o4zAOCB7ifbQD1Uc2gPcA5w95Go3e3zPZeQpI/ICVm7+Tk86L838mOQ8jGp
4zHVl8CnGwhKnIONQ7jLeB9eVKTofS9FDgLNCHXdfLXTX3nFMD+APMEJ9Bfi48Fdiora9yQox7rO
JqCepWMDNEgv4hYw9ReA6ODyPqreG+8/NqB6kPR8ReB7tfrkRMGaCBdwmjafwwuJelMcqWVDRAC+
y87v2/MKKWnUbJEZO7RYAISqpxsAaRk/sHvPv1p9SYACIudHUuTPS/Kw3EGltzsouG0O1s3ksu8c
f90UZsHUYfxt9/7hWb4XWP7XvSC4rbSiVRyKOzrvLm4+fmBbtCXefg7O9im92V4qhHZDlzVLQB3d
bS8KG4mCXiXDDmvbq4Kj0isCgLTP22lwu18WeN/7o+aHX1Cpeflxu/cDAcKfcgBjBKeeN0IA/iLf
VGBtq+C/+ws7GYAvB3gpfxc17sjqUPjS+dWHJl1sB9+Wwos//9enpIyLrLlbuHSf2hQqvvrhrnBx
800v//nLK3755Z3v2r3X7i/P/EU2z568ZvOD5uVBhQzDv/3LaO5lcz/+l1dPLzLMfz3Hv/1L5ylf
Lfy3hh03aVbmu3HEnAiiTN9RT+ft/Oi+yPx0N9ZWUYCbqO/Q59m8OwkiydV70DybL8LdOJtnHWJy
edZVZ1BRUd/3WS+S7HlvCtQBpoAWgnO/2D3eZgpERrPv014tHudx0l0xQcHpO+5bVKx3o2weVrDX
+w76DsmQbDfMZlSB+vQd9X5ePvtHb7L5oz/fjSYG3yTXeg/eZHujqgMcsvexXyyeN898NI38bF4s
OjZCVQeY7Y+LvDgazeOgMymCn9N3Un5bRIvO7lAFA6LvqDfJEZvuP+VH4Tx+3g0nFhKEaPdHYf5/
zRCfJgx7dF8+Pvs5hvOpcxQpIx/CLD+U8ePReS6ev7OcQqZGsZwB5ujNY3l0Xeadff4y+gBz9N/u
pvfTuw/TyX8/EptnkTFh+/sfsREYiBokbQQG4CnCyPne4nztsv5TjuDLK7wrw/PzP3/ZiBsTAFO8
v/+BY//X3u76Klv5plc//ec4K+N5PH/ubIIhbP5ptljE+4dPBDd/vd+vnb3rRY1w5m6cjeEXOfS+
w97jrxVHtzh12eKIM3d07a/KBSHEbujtLTDAN73Y6/viC0MtckF932PMANk8PHoTLTBMnWUFDbS/
dbAxM3/GH990Q+eZ//i42LvTiTwonwK8+odvsB3/7zvAaHxZ8g8FEOhqxbzGF8FD9/AmT8zBd36n
4+b/TQf8zef9nYDUyf46vbzyD26BNzHO11Oxt8FEmU3PcfM9B2mDBHd31M896bTMknSxe6qNuUBe
/Ivb8+cGvUmywvvqEdvcEXtH4OfGflPiUszDvXng6Pac2vuk/Pozb/Dw3QTtfKKfe+a34iR0n9jU
bFsHbtJRzrNs7vgvvfOf+45b/H032f8WU9SwAmbqoBoWFBABenW3S/kXGPCjBo49M9/biGQSbF21
QRWVjS6CJtKrvb9oNA85QwTf+1cBCgQcJupUYe0gUuEA1g/wddeLPEmTYh51lwovjGyArVLxr1iC
SYib0//druc0OVo87kYSJ8+CmSv+oSsWSTihvDHEF41319HRzaLwFtkXHrPQdCMRpDuayg4BGjW+
5Yb83beU+ZUtvcOcXqNW3buoc898cSe9vnO/D3q9/u0ph7Toonmdh/mpn79sqr+McGeolwf7mff6
xu/+XXdtCITSPV4DuIxv4uckyzrOHKmrf2h+fvQSFzdN91mVATzQ0SJ0/TLaPd/Gb/7WOf/Bp6XT
OBO7cc3PFlm7cJPKjztTon7LRv7otyzC+R7GKnLRfad6VIYuZqrzuNoAjztZxNE864AyQ6An5xnT
0MVNBDGj7yxM82L/Asch7z3suF08ed25FWyqvk9LQ5D9SRCJ6d7DzrNk8TVg55u37g9u3xMA96fF
7iHF0bMHONGn/iMe6R7c6gywcqclsFC+aF4/sJCi6jvHp4sM9K877BDzAKbRnV3BIOj7sOMsQYm6
YxooSO0/7lkZY3M6k7DJh/d93vOnL4wD5Mr+z3tezMPu0wp2cN+nvVhkexsM7tMAw4L/Xs+bLnKN
1kT/ka/mRbW3GwQlqO88XPmFV+67JsqXgXD5V7j0gzbnPkyqebD/yAPM8ZWPXS8WMeDxXi5VH2Ke
y3oRPSZl5u4md+OX6gOY+OskfGZOOuMaA5i16ySe70GfxgBH5FrY9s7DCp2lvhvuHwRjCE8MMHaS
reddWzHE1UzXhj2vRxkiz3ILWlS6827Keggo/C7hlusePEq9+k+vONGL/YGVATbw/cZqZn7cwe/V
IaKO+3SPcEGsP8BMVHMCuux5N9ImmFGHmOL14rl7eWwU/Pseuvu1X7RbCKT7yAMc6PeB4LR0nEvQ
sN3X7IDDn78/XvIhl37sPifdsPFLmPrnh/+Ac/XEvhv7RcdiqN9EgX7w7sMic0Et3Ky7oYeIau4X
2T4HQVSK9d0hZJQXR8lnnJdOZgv16yGIKVtg/Hr+tHjej/RgYw/hz10meVJ1Zhs5A/QKnf5T88f/
FOb/a6EZQqHIgQqpEM2GQIBi2ne/7msg2j8pTy1yJv8BkbXPrsdtlxfdjTuAYXuDxXyc+8vuwAO4
mG8yqC3d+3mAOwkWjhvOnxe5t9vym1tpgIm4buYCTuoMO8QDe+X+og0QjI9oAb/wXz+rNsCzjufE
BM/dNRsi/LrP/KMr6FMdP3uI642UQBcFHSI2OqP51dGl+L/7N3evp5hmCLs//vqFfw6aHS/2EmyK
ELXvfbnFe0unCFJ131Ev5mnXNNAUoP+ol03mNu2+OVO0AZzL7S18mWSLznZD77z/Y2/TyF8Ze4CN
cQkTmRbLe8aCxkv9H/tqnuS7UTZxvhB+6rsx8HPmyRdHRAi29h6Zs5fscQAUoZbSe+B5+OxXXYIo
2hGDDDxv9s+0KOnt+8Q3i3QvdLYGWLrbeYaTGn7N2VPsQcYPvnBVlCEg81tqLGgoTSDW2c/fTqX/
YDRzTwg2TzEbu1XbOBaiJVDfRXzw5v4+tqKqA+yOh/nS/3Km6WI4wDPP/XXX7qtDWKKHMguEW7hv
5pAo6f/M79vHxVemYwhQ84O/KOJ5Nz4fwtS9JQmdVEfnRZmV6dG/Hk2LJEuK8uVk7qZkY7MRtBtg
y7x84WVJa3vPz/jK3b/6X/tSxPAH8CHuU3j5YfM1ewPTZwjf59p/fia0n87z4vWkbaum/vEBxor8
EOnzZdbuPT+AQRQza3/+65ak/vpL4QFCJPpujAx9g55d36KaAk3PmzkLlPnh//sf/ysPxJ9OswbC
Mk9wNn8EAd2tWscewpej1m8AqPnBj5JMuhIM9tdvKET2NHmIjbEgKAh22z3/14k/TxriJf/oXRk/
z7tIBzWdqjXAl06S4DlhAh/mAWGkH3XcRLTEIJ0NsHiX89KnKfXraVNEl130F3Z/9+tBxO1cCn3p
iby/lOflbryNmdh+xwBrD1ztfmXkAWzQ1TwtvD23ZvvY370E/kZgacMf74ssvX7+F8rX67+aviac
db5r95PdX37LbsBB8tvOgR2iCGqccGkf3e2xnodwy6fh0f08rObQvF5vOKFi2df1Oi0hl0bY0d1Q
4ox8ydMufzrvC0jwLIiyr8fldO/++OtH+4YJzuZu2Xli5ZulCz94id1S6tI1dsr36SZf253/HCRX
0PR3u30saqtfzss3aI9fUD+/8bt/G0XSpTSls7gD3AdvRMDcGXSAG2yUFDkxQGdYoVnZ90yO8P87
6Zch4pURDjT41+7pxDEfIqQYe/Pn12MOkfK7W6TlYwjznUQUlO2jsYA7Ol8yhJOziJInvG6+5vvf
N8AOBDpeZEm3YOz79Yzf94HHCR5oF70yBgAJ/ywU21QHxX/O0etl+GbVwQ/a3PE8XRx9WGTPnev4
m3UaPzjyZOnD3yk6O14oiPQ9nVO3SYvdMOIYDQFjTVfcwwl2Lzw6LUFvOjZFdLPs/dSZX+wBvkPk
i6eF5ydp11wPEYI8cOxPSbZ0RxbKJH0n4pSosGNcRSeV3oOSe+ws2fczwN8/2V9uBHox9n/W8R//
t1gcPf+n8yrxu1jeRnC571RcLuKmMxVfqdErf9qbvPIf972CjRhW36clck8Kr3O5bDpH9h7Xf9yb
BSHb13fUa4ANd57j/+7G2kS0Q1wjsFWTogti0P9q9zW/7q0LiGbdscH0DR1k2L1BBzjF11ykT/sM
ygFs7/UcgKrwy24sZA5wlrcj77P8lCGuueukFfaXKvfdam322hCFHjc+Ln5n1CGujM2o3ftiI5vb
99BtzbA08vN83kWSnAE28t0f/17GKFF1pmOIuoE7IpOuboM6RHb+ftE8eYswXHQ2szpERcJLCfIX
5eibxh99V/Fe8PC6kNqmd1bvcYUkxPzoagFn4fUabvTaeg8Ofr2X5t00guk9bvm8l7oaImx9SLpR
2qZJZe9H/eN/J0cPSfTHv29q+26zP/5P/OR3S/Zp8bGb+l+/qBDU8fcS1DD5Bhh3Hrf7Bhqxwf4D
v3e/OOBDUJHACQI4Q0cn87zjFqlDMIfQv/P3fPpNl5e+u2QKDoMoR8clQOm7/yT//kUMgkjkAMP6
0eP8cd21GEPInm1t6P0X53uIsooR2dAHnLlOpQLSDf2n481j0+XqWaTo4To5OnqkyD9R8PbdA/P3
4bAbXZP/gEDsV0Vc6BT5vfX+G1dipzLUdzVev8ILqv76r6aDZKHeZOVjN1L+3sx+HzNAeccnNbK5
K0fz7BFDsBtUuO8DwF8g6aUfdrH0IThA4mlJcHXcyiEqAgSShOAqiZ3O0ENwNMfzhgqrr5E2hmDU
jPd2xxBh8ySJuCW7ul9D3Ge7cb+OEw9BIEQwbl+HbojiO9Kfz8i4lV2HcojA7gwJ1o4/QrPp3VH8
dS/1gn28t37KELnr63km/Kf9aH+ITIIogspFkNQBzZUhkge3CAQUiUi5d13VIUQ8t4p/l35R5Btr
erOo/K4FGYJttv2Wq/KpC1yog1g+Kin95/nz5vEfkkf0sXYbcHMXDFGOLuiK2/kZsy+T/GvGUB1C
ImU7UR989CsQYhSFWCIzuLUKX7Bdh8BaRwKyy72jD37m+l818qiT7ubz1w/0+/tvfsMAF/aIsvA9
oF8dgjkyht0BwX03BZstNQSOdz/vekX0aN59x69PM9zl4miKohFhYheHVYcQg9nuTlyYwvvj38NF
1OyeWMyKMYT8xeYFrud8Q7cumCBpiPzj9gW2t8DRf97qxPyX1y8hukcesOcvxEv/Q5Y1ChGufQxw
iFp7ioA+J2HwFUoz7bFUpFodesPSa8pGsvK7qZWvxUb/HA7UVp2yb7h3gCyozBWYWDepPAQPfETd
0J6AzBCV3aNs3naBIdFa6/9zdy07bQNR9FeyLBKLJiIKq0rFjUFCTaPmgdSdcSzi4mYqh1FFv627
/hjn2hnk60xiiI8AsUyIzIznee89j7ZpPUG1qRwZA7IdmMzUgQUMpsIwRiyhAZoM5ekQgU+8FFRI
DWLASOmFUXa7k9XemHJrTkecW3CGVQYCEO/282KCeiqgmmpqdBkCacL7QvpEHd+FBXPbmTxOcuv6
LXcCGG26j4dfama5rTe2x1ghc9TK/kLdXA0cBFKbWvx6x4BPTvgdHgqlaDucEqJfRg0O44Z5BlW8
erqQEOBMZLs13gCKQWYOjESdHy4TQPpXN0e++JMRDRacaTGpwBVZNmLf/2FoeAXGuDuZSjYwhLzC
9GfqlrDsQQyibAidIrGUWWxUqgvtmDTOtxn8e7X/nwjp3JyFEOK631IIYBAANs8vimgy2JJmeNSy
F4GGhRqU0757nYfv4UhAKtLktg66fTZY7iKBJtVmhhZ9+Bp/QRIgc9+pTnT3SpU/cWAuweS6Rmjt
3kdxxDGq8sEyBxUWuXtPoNJlSOSOkj+dIMo8gkQMlaZRWoNPMTC382gFsLC+TjByJCPA1PRTGWtW
XvCPBChALRgMwSQ3WQ5fPOP0LkZuy3u4dBlg4XH0G8U06YIHjMvhKWZ1UBlhU8EhtQZ/0K9fwCB3
lemiiyRDUea483mNpOwaILYy0ywrFmUxcHADu1qqewrMEdqP+tTc4m6qZircvBnPhb6Be4zsYD2G
IsrUQiSw1tjGRFpzZHWF4U3LzHto70BWVw1n1Aq3Lpk9Bus3EHkKqdq4RVttdx9JxsEAbgxwHwZX
8KTPkO2clQZ4k8JFA75NK5N3vlmw7XFf9F7jBsJw/gjnsVNkweBP0ky/eL3Ax+eZ0TbwqfZG9mZY
qFa/Gmrww84/Eb3VfPYqL9vLckEWLEvXf9eAfUTj88SgeqTWJkM+5rtd16GKjOLy9P8/YP/uk+qS
hHmO+7jrnPbNgD1ThjgvfD44blgOZcRWe/M2Zr/PgOf99dJnw/PGelmdGm4X0D7W8os4Q/j16QEA
AP//</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10" Type="http://schemas.openxmlformats.org/officeDocument/2006/relationships/image" Target="../media/image5.svg"/><Relationship Id="rId4" Type="http://schemas.openxmlformats.org/officeDocument/2006/relationships/chart" Target="../charts/chart4.xml"/><Relationship Id="rId9"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11</xdr:col>
      <xdr:colOff>0</xdr:colOff>
      <xdr:row>66</xdr:row>
      <xdr:rowOff>0</xdr:rowOff>
    </xdr:from>
    <xdr:to>
      <xdr:col>12</xdr:col>
      <xdr:colOff>7620</xdr:colOff>
      <xdr:row>68</xdr:row>
      <xdr:rowOff>7620</xdr:rowOff>
    </xdr:to>
    <xdr:pic>
      <xdr:nvPicPr>
        <xdr:cNvPr id="11" name="Picture 10">
          <a:extLst>
            <a:ext uri="{FF2B5EF4-FFF2-40B4-BE49-F238E27FC236}">
              <a16:creationId xmlns:a16="http://schemas.microsoft.com/office/drawing/2014/main" id="{6AC549C1-6DAC-8C6A-4225-295425F6FB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87740" y="12070080"/>
          <a:ext cx="120396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69</xdr:row>
      <xdr:rowOff>0</xdr:rowOff>
    </xdr:from>
    <xdr:to>
      <xdr:col>12</xdr:col>
      <xdr:colOff>7620</xdr:colOff>
      <xdr:row>71</xdr:row>
      <xdr:rowOff>7620</xdr:rowOff>
    </xdr:to>
    <xdr:pic>
      <xdr:nvPicPr>
        <xdr:cNvPr id="15" name="Picture 14">
          <a:extLst>
            <a:ext uri="{FF2B5EF4-FFF2-40B4-BE49-F238E27FC236}">
              <a16:creationId xmlns:a16="http://schemas.microsoft.com/office/drawing/2014/main" id="{B42E0F33-1B87-029A-743D-7DE70BB87E7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587740" y="12618720"/>
          <a:ext cx="120396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0</xdr:colOff>
      <xdr:row>72</xdr:row>
      <xdr:rowOff>0</xdr:rowOff>
    </xdr:from>
    <xdr:to>
      <xdr:col>12</xdr:col>
      <xdr:colOff>7620</xdr:colOff>
      <xdr:row>74</xdr:row>
      <xdr:rowOff>7620</xdr:rowOff>
    </xdr:to>
    <xdr:pic>
      <xdr:nvPicPr>
        <xdr:cNvPr id="16" name="Picture 15">
          <a:extLst>
            <a:ext uri="{FF2B5EF4-FFF2-40B4-BE49-F238E27FC236}">
              <a16:creationId xmlns:a16="http://schemas.microsoft.com/office/drawing/2014/main" id="{67430C1F-6AF0-A25E-9198-2A64FD55C85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8587740" y="13167360"/>
          <a:ext cx="1203960" cy="3733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28</xdr:col>
      <xdr:colOff>101600</xdr:colOff>
      <xdr:row>15</xdr:row>
      <xdr:rowOff>50800</xdr:rowOff>
    </xdr:from>
    <xdr:to>
      <xdr:col>85</xdr:col>
      <xdr:colOff>101600</xdr:colOff>
      <xdr:row>101</xdr:row>
      <xdr:rowOff>50800</xdr:rowOff>
    </xdr:to>
    <xdr:grpSp>
      <xdr:nvGrpSpPr>
        <xdr:cNvPr id="50" name="Group 49">
          <a:extLst>
            <a:ext uri="{FF2B5EF4-FFF2-40B4-BE49-F238E27FC236}">
              <a16:creationId xmlns:a16="http://schemas.microsoft.com/office/drawing/2014/main" id="{2B21D7D5-224B-9A1E-B948-0D67218E4C80}"/>
            </a:ext>
          </a:extLst>
        </xdr:cNvPr>
        <xdr:cNvGrpSpPr/>
      </xdr:nvGrpSpPr>
      <xdr:grpSpPr>
        <a:xfrm>
          <a:off x="17170400" y="2717800"/>
          <a:ext cx="34747200" cy="15290800"/>
          <a:chOff x="20726400" y="2489200"/>
          <a:chExt cx="26822400" cy="11201400"/>
        </a:xfrm>
      </xdr:grpSpPr>
      <xdr:sp macro="" textlink="">
        <xdr:nvSpPr>
          <xdr:cNvPr id="3" name="Rectangle: Rounded Corners 2">
            <a:extLst>
              <a:ext uri="{FF2B5EF4-FFF2-40B4-BE49-F238E27FC236}">
                <a16:creationId xmlns:a16="http://schemas.microsoft.com/office/drawing/2014/main" id="{3B0459F3-0C95-70F1-687E-5EA80C76B110}"/>
              </a:ext>
            </a:extLst>
          </xdr:cNvPr>
          <xdr:cNvSpPr/>
        </xdr:nvSpPr>
        <xdr:spPr>
          <a:xfrm>
            <a:off x="20726400" y="2667000"/>
            <a:ext cx="26822400" cy="11023600"/>
          </a:xfrm>
          <a:prstGeom prst="roundRect">
            <a:avLst>
              <a:gd name="adj" fmla="val 4359"/>
            </a:avLst>
          </a:prstGeom>
          <a:solidFill>
            <a:srgbClr val="002060"/>
          </a:solidFill>
          <a:ln w="76200">
            <a:solidFill>
              <a:schemeClr val="tx1"/>
            </a:solidFill>
          </a:ln>
          <a:effectLst>
            <a:glow rad="63500">
              <a:schemeClr val="accent2">
                <a:satMod val="175000"/>
                <a:alpha val="40000"/>
              </a:schemeClr>
            </a:glow>
          </a:effectLst>
          <a:scene3d>
            <a:camera prst="orthographicFront">
              <a:rot lat="0" lon="0" rev="0"/>
            </a:camera>
            <a:lightRig rig="glow" dir="t">
              <a:rot lat="0" lon="0" rev="4800000"/>
            </a:lightRig>
          </a:scene3d>
          <a:sp3d prstMaterial="matte">
            <a:bevelT w="127000" h="63500"/>
          </a:sp3d>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US" sz="1100"/>
          </a:p>
        </xdr:txBody>
      </xdr:sp>
      <xdr:graphicFrame macro="">
        <xdr:nvGraphicFramePr>
          <xdr:cNvPr id="4" name="Chart 3">
            <a:extLst>
              <a:ext uri="{FF2B5EF4-FFF2-40B4-BE49-F238E27FC236}">
                <a16:creationId xmlns:a16="http://schemas.microsoft.com/office/drawing/2014/main" id="{9DCDCC81-FDCD-41E9-B310-F55F19EC3340}"/>
              </a:ext>
            </a:extLst>
          </xdr:cNvPr>
          <xdr:cNvGraphicFramePr>
            <a:graphicFrameLocks/>
          </xdr:cNvGraphicFramePr>
        </xdr:nvGraphicFramePr>
        <xdr:xfrm>
          <a:off x="21130260" y="10445750"/>
          <a:ext cx="6286500" cy="286385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5" name="Chart 4">
            <a:extLst>
              <a:ext uri="{FF2B5EF4-FFF2-40B4-BE49-F238E27FC236}">
                <a16:creationId xmlns:a16="http://schemas.microsoft.com/office/drawing/2014/main" id="{7AF1B885-A9E0-4557-A07A-2667AD915F6E}"/>
              </a:ext>
            </a:extLst>
          </xdr:cNvPr>
          <xdr:cNvGraphicFramePr>
            <a:graphicFrameLocks/>
          </xdr:cNvGraphicFramePr>
        </xdr:nvGraphicFramePr>
        <xdr:xfrm>
          <a:off x="40762428" y="7346950"/>
          <a:ext cx="6291072" cy="286004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6" name="Chart 5">
            <a:extLst>
              <a:ext uri="{FF2B5EF4-FFF2-40B4-BE49-F238E27FC236}">
                <a16:creationId xmlns:a16="http://schemas.microsoft.com/office/drawing/2014/main" id="{3A3781D4-506C-4A8D-8DA6-51A3869F1E37}"/>
              </a:ext>
            </a:extLst>
          </xdr:cNvPr>
          <xdr:cNvGraphicFramePr>
            <a:graphicFrameLocks/>
          </xdr:cNvGraphicFramePr>
        </xdr:nvGraphicFramePr>
        <xdr:xfrm>
          <a:off x="34213800" y="10445750"/>
          <a:ext cx="6291072" cy="286004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7" name="Chart 6">
            <a:extLst>
              <a:ext uri="{FF2B5EF4-FFF2-40B4-BE49-F238E27FC236}">
                <a16:creationId xmlns:a16="http://schemas.microsoft.com/office/drawing/2014/main" id="{F4D4B606-FF7B-4BD6-AD7F-1C6C05A2BAEA}"/>
              </a:ext>
            </a:extLst>
          </xdr:cNvPr>
          <xdr:cNvGraphicFramePr>
            <a:graphicFrameLocks/>
          </xdr:cNvGraphicFramePr>
        </xdr:nvGraphicFramePr>
        <xdr:xfrm>
          <a:off x="27696414" y="7367270"/>
          <a:ext cx="6256020" cy="2860040"/>
        </xdr:xfrm>
        <a:graphic>
          <a:graphicData uri="http://schemas.openxmlformats.org/drawingml/2006/chart">
            <c:chart xmlns:c="http://schemas.openxmlformats.org/drawingml/2006/chart" xmlns:r="http://schemas.openxmlformats.org/officeDocument/2006/relationships" r:id="rId4"/>
          </a:graphicData>
        </a:graphic>
      </xdr:graphicFrame>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0EF6A7B8-823F-4318-974E-E058580B23A2}"/>
                  </a:ext>
                </a:extLst>
              </xdr:cNvPr>
              <xdr:cNvGraphicFramePr/>
            </xdr:nvGraphicFramePr>
            <xdr:xfrm>
              <a:off x="40762428" y="10445750"/>
              <a:ext cx="6291072" cy="286004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0762428" y="10445750"/>
                <a:ext cx="6291072" cy="286004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graphicFrame macro="">
        <xdr:nvGraphicFramePr>
          <xdr:cNvPr id="12" name="Chart 11">
            <a:extLst>
              <a:ext uri="{FF2B5EF4-FFF2-40B4-BE49-F238E27FC236}">
                <a16:creationId xmlns:a16="http://schemas.microsoft.com/office/drawing/2014/main" id="{A288302C-33DC-4B58-8B27-9D65CCDDE6B4}"/>
              </a:ext>
            </a:extLst>
          </xdr:cNvPr>
          <xdr:cNvGraphicFramePr>
            <a:graphicFrameLocks/>
          </xdr:cNvGraphicFramePr>
        </xdr:nvGraphicFramePr>
        <xdr:xfrm>
          <a:off x="27661362" y="10445750"/>
          <a:ext cx="6291072" cy="286004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3" name="Chart 12">
            <a:extLst>
              <a:ext uri="{FF2B5EF4-FFF2-40B4-BE49-F238E27FC236}">
                <a16:creationId xmlns:a16="http://schemas.microsoft.com/office/drawing/2014/main" id="{00A25719-323D-450F-8399-8E1C87013217}"/>
              </a:ext>
            </a:extLst>
          </xdr:cNvPr>
          <xdr:cNvGraphicFramePr>
            <a:graphicFrameLocks/>
          </xdr:cNvGraphicFramePr>
        </xdr:nvGraphicFramePr>
        <xdr:xfrm>
          <a:off x="21130260" y="7367270"/>
          <a:ext cx="6291072" cy="2865120"/>
        </xdr:xfrm>
        <a:graphic>
          <a:graphicData uri="http://schemas.openxmlformats.org/drawingml/2006/chart">
            <c:chart xmlns:c="http://schemas.openxmlformats.org/drawingml/2006/chart" xmlns:r="http://schemas.openxmlformats.org/officeDocument/2006/relationships" r:id="rId7"/>
          </a:graphicData>
        </a:graphic>
      </xdr:graphicFrame>
      <mc:AlternateContent xmlns:mc="http://schemas.openxmlformats.org/markup-compatibility/2006">
        <mc:Choice xmlns:a14="http://schemas.microsoft.com/office/drawing/2010/main" Requires="a14">
          <xdr:graphicFrame macro="">
            <xdr:nvGraphicFramePr>
              <xdr:cNvPr id="16" name="Sub-Category">
                <a:extLst>
                  <a:ext uri="{FF2B5EF4-FFF2-40B4-BE49-F238E27FC236}">
                    <a16:creationId xmlns:a16="http://schemas.microsoft.com/office/drawing/2014/main" id="{4E19A01D-9968-7550-F75F-25E6A75A4D40}"/>
                  </a:ext>
                </a:extLst>
              </xdr:cNvPr>
              <xdr:cNvGraphicFramePr/>
            </xdr:nvGraphicFramePr>
            <xdr:xfrm>
              <a:off x="21945600" y="4429887"/>
              <a:ext cx="2331720" cy="2817368"/>
            </xdr:xfrm>
            <a:graphic>
              <a:graphicData uri="http://schemas.microsoft.com/office/drawing/2010/slicer">
                <sle:slicer xmlns:sle="http://schemas.microsoft.com/office/drawing/2010/slicer" name="Sub-Category"/>
              </a:graphicData>
            </a:graphic>
          </xdr:graphicFrame>
        </mc:Choice>
        <mc:Fallback>
          <xdr:sp macro="" textlink="">
            <xdr:nvSpPr>
              <xdr:cNvPr id="0" name=""/>
              <xdr:cNvSpPr>
                <a:spLocks noTextEdit="1"/>
              </xdr:cNvSpPr>
            </xdr:nvSpPr>
            <xdr:spPr>
              <a:xfrm>
                <a:off x="18749818" y="5366992"/>
                <a:ext cx="3020637" cy="3845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0" name="Months (Order Date)">
                <a:extLst>
                  <a:ext uri="{FF2B5EF4-FFF2-40B4-BE49-F238E27FC236}">
                    <a16:creationId xmlns:a16="http://schemas.microsoft.com/office/drawing/2014/main" id="{9E6F9895-66BE-6BE3-487F-3E7E42EF9C83}"/>
                  </a:ext>
                </a:extLst>
              </xdr:cNvPr>
              <xdr:cNvGraphicFramePr/>
            </xdr:nvGraphicFramePr>
            <xdr:xfrm>
              <a:off x="24490680" y="4429887"/>
              <a:ext cx="2331720" cy="2817368"/>
            </xdr:xfrm>
            <a:graphic>
              <a:graphicData uri="http://schemas.microsoft.com/office/drawing/2010/slicer">
                <sle:slicer xmlns:sle="http://schemas.microsoft.com/office/drawing/2010/slicer" name="Months (Order Date)"/>
              </a:graphicData>
            </a:graphic>
          </xdr:graphicFrame>
        </mc:Choice>
        <mc:Fallback>
          <xdr:sp macro="" textlink="">
            <xdr:nvSpPr>
              <xdr:cNvPr id="0" name=""/>
              <xdr:cNvSpPr>
                <a:spLocks noTextEdit="1"/>
              </xdr:cNvSpPr>
            </xdr:nvSpPr>
            <xdr:spPr>
              <a:xfrm>
                <a:off x="22046854" y="5366992"/>
                <a:ext cx="3020637" cy="3845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Quarters (Order Date)">
                <a:extLst>
                  <a:ext uri="{FF2B5EF4-FFF2-40B4-BE49-F238E27FC236}">
                    <a16:creationId xmlns:a16="http://schemas.microsoft.com/office/drawing/2014/main" id="{98219D0D-841B-D44A-4DF0-AA7895392684}"/>
                  </a:ext>
                </a:extLst>
              </xdr:cNvPr>
              <xdr:cNvGraphicFramePr/>
            </xdr:nvGraphicFramePr>
            <xdr:xfrm>
              <a:off x="32918400" y="4429887"/>
              <a:ext cx="2331720" cy="2817368"/>
            </xdr:xfrm>
            <a:graphic>
              <a:graphicData uri="http://schemas.microsoft.com/office/drawing/2010/slicer">
                <sle:slicer xmlns:sle="http://schemas.microsoft.com/office/drawing/2010/slicer" name="Quarters (Order Date)"/>
              </a:graphicData>
            </a:graphic>
          </xdr:graphicFrame>
        </mc:Choice>
        <mc:Fallback>
          <xdr:sp macro="" textlink="">
            <xdr:nvSpPr>
              <xdr:cNvPr id="0" name=""/>
              <xdr:cNvSpPr>
                <a:spLocks noTextEdit="1"/>
              </xdr:cNvSpPr>
            </xdr:nvSpPr>
            <xdr:spPr>
              <a:xfrm>
                <a:off x="32964582" y="5366992"/>
                <a:ext cx="3020637" cy="38459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6" name="Years (Order Date)">
                <a:extLst>
                  <a:ext uri="{FF2B5EF4-FFF2-40B4-BE49-F238E27FC236}">
                    <a16:creationId xmlns:a16="http://schemas.microsoft.com/office/drawing/2014/main" id="{F62D2C52-50A0-60FE-D0C9-69AD5C7C220B}"/>
                  </a:ext>
                </a:extLst>
              </xdr:cNvPr>
              <xdr:cNvGraphicFramePr/>
            </xdr:nvGraphicFramePr>
            <xdr:xfrm>
              <a:off x="41452800" y="4429887"/>
              <a:ext cx="2331720" cy="2813375"/>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44020509" y="5366992"/>
                <a:ext cx="3020637" cy="3840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aphicFrame macro="">
        <xdr:nvGraphicFramePr>
          <xdr:cNvPr id="29" name="Chart 28">
            <a:extLst>
              <a:ext uri="{FF2B5EF4-FFF2-40B4-BE49-F238E27FC236}">
                <a16:creationId xmlns:a16="http://schemas.microsoft.com/office/drawing/2014/main" id="{FD53DC07-F253-4084-9C43-25966DC0E5CF}"/>
              </a:ext>
            </a:extLst>
          </xdr:cNvPr>
          <xdr:cNvGraphicFramePr>
            <a:graphicFrameLocks/>
          </xdr:cNvGraphicFramePr>
        </xdr:nvGraphicFramePr>
        <xdr:xfrm>
          <a:off x="34213800" y="7362190"/>
          <a:ext cx="6291072" cy="2860040"/>
        </xdr:xfrm>
        <a:graphic>
          <a:graphicData uri="http://schemas.openxmlformats.org/drawingml/2006/chart">
            <c:chart xmlns:c="http://schemas.openxmlformats.org/drawingml/2006/chart" xmlns:r="http://schemas.openxmlformats.org/officeDocument/2006/relationships" r:id="rId8"/>
          </a:graphicData>
        </a:graphic>
      </xdr:graphicFrame>
      <mc:AlternateContent xmlns:mc="http://schemas.openxmlformats.org/markup-compatibility/2006">
        <mc:Choice xmlns:a14="http://schemas.microsoft.com/office/drawing/2010/main" Requires="a14">
          <xdr:graphicFrame macro="">
            <xdr:nvGraphicFramePr>
              <xdr:cNvPr id="30" name="Region">
                <a:extLst>
                  <a:ext uri="{FF2B5EF4-FFF2-40B4-BE49-F238E27FC236}">
                    <a16:creationId xmlns:a16="http://schemas.microsoft.com/office/drawing/2014/main" id="{9C9A57E6-9D11-F06D-2957-2C2365B14239}"/>
                  </a:ext>
                </a:extLst>
              </xdr:cNvPr>
              <xdr:cNvGraphicFramePr/>
            </xdr:nvGraphicFramePr>
            <xdr:xfrm>
              <a:off x="43997880" y="4445000"/>
              <a:ext cx="2331720" cy="2817495"/>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7317545" y="5387622"/>
                <a:ext cx="3020637" cy="38461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1" name="Rectangle: Rounded Corners 30">
            <a:extLst>
              <a:ext uri="{FF2B5EF4-FFF2-40B4-BE49-F238E27FC236}">
                <a16:creationId xmlns:a16="http://schemas.microsoft.com/office/drawing/2014/main" id="{541FC05B-887B-4ABB-A22D-45343324092B}"/>
              </a:ext>
            </a:extLst>
          </xdr:cNvPr>
          <xdr:cNvSpPr/>
        </xdr:nvSpPr>
        <xdr:spPr>
          <a:xfrm>
            <a:off x="36875239" y="4208485"/>
            <a:ext cx="2734056" cy="1182027"/>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
            <a:r>
              <a:rPr lang="en-US" sz="2800" b="1" i="0" u="none" strike="noStrike">
                <a:solidFill>
                  <a:srgbClr val="FFC409"/>
                </a:solidFill>
                <a:effectLst/>
                <a:latin typeface="+mn-lt"/>
                <a:ea typeface="+mn-ea"/>
                <a:cs typeface="+mn-cs"/>
              </a:rPr>
              <a:t>Sum of Sales </a:t>
            </a:r>
          </a:p>
          <a:p>
            <a:pPr algn="ctr"/>
            <a:r>
              <a:rPr lang="en-US" sz="2800" b="1" i="0" u="none" strike="noStrike">
                <a:solidFill>
                  <a:srgbClr val="FFC409"/>
                </a:solidFill>
                <a:effectLst/>
                <a:latin typeface="+mn-lt"/>
                <a:ea typeface="+mn-ea"/>
                <a:cs typeface="+mn-cs"/>
              </a:rPr>
              <a:t>9677020.5</a:t>
            </a:r>
            <a:r>
              <a:rPr lang="en-US" sz="2800" b="1">
                <a:solidFill>
                  <a:srgbClr val="FFC409"/>
                </a:solidFill>
                <a:effectLst/>
              </a:rPr>
              <a:t> </a:t>
            </a:r>
            <a:endParaRPr lang="en-US" sz="2800" b="1">
              <a:solidFill>
                <a:srgbClr val="FFC409"/>
              </a:solidFill>
            </a:endParaRPr>
          </a:p>
        </xdr:txBody>
      </xdr:sp>
      <xdr:sp macro="" textlink="">
        <xdr:nvSpPr>
          <xdr:cNvPr id="32" name="Rectangle: Rounded Corners 31">
            <a:extLst>
              <a:ext uri="{FF2B5EF4-FFF2-40B4-BE49-F238E27FC236}">
                <a16:creationId xmlns:a16="http://schemas.microsoft.com/office/drawing/2014/main" id="{6085E651-0600-4959-A612-FFA9A313C72F}"/>
              </a:ext>
            </a:extLst>
          </xdr:cNvPr>
          <xdr:cNvSpPr/>
        </xdr:nvSpPr>
        <xdr:spPr>
          <a:xfrm>
            <a:off x="28651200" y="4208485"/>
            <a:ext cx="3004152" cy="1237364"/>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
            <a:r>
              <a:rPr lang="en-US" sz="3600" b="1" i="0" u="none" strike="noStrike">
                <a:solidFill>
                  <a:srgbClr val="FFC409"/>
                </a:solidFill>
                <a:effectLst/>
                <a:latin typeface="+mn-lt"/>
                <a:ea typeface="+mn-ea"/>
                <a:cs typeface="+mn-cs"/>
              </a:rPr>
              <a:t>Total of Profit </a:t>
            </a:r>
          </a:p>
          <a:p>
            <a:pPr algn="ctr"/>
            <a:r>
              <a:rPr lang="en-US" sz="3600" b="1" i="0" u="none" strike="noStrike">
                <a:solidFill>
                  <a:srgbClr val="FFC409"/>
                </a:solidFill>
                <a:effectLst/>
                <a:latin typeface="+mn-lt"/>
                <a:ea typeface="+mn-ea"/>
                <a:cs typeface="+mn-cs"/>
              </a:rPr>
              <a:t>824742.37</a:t>
            </a:r>
            <a:r>
              <a:rPr lang="en-US" sz="3600" b="1">
                <a:solidFill>
                  <a:srgbClr val="FFC409"/>
                </a:solidFill>
                <a:effectLst/>
              </a:rPr>
              <a:t> </a:t>
            </a:r>
            <a:endParaRPr lang="en-US" sz="3600" b="1">
              <a:solidFill>
                <a:srgbClr val="FFC409"/>
              </a:solidFill>
            </a:endParaRPr>
          </a:p>
        </xdr:txBody>
      </xdr:sp>
      <xdr:sp macro="" textlink="">
        <xdr:nvSpPr>
          <xdr:cNvPr id="33" name="Rectangle: Rounded Corners 32">
            <a:extLst>
              <a:ext uri="{FF2B5EF4-FFF2-40B4-BE49-F238E27FC236}">
                <a16:creationId xmlns:a16="http://schemas.microsoft.com/office/drawing/2014/main" id="{D934424E-B3E0-4E27-AF95-CDA24F95ED20}"/>
              </a:ext>
            </a:extLst>
          </xdr:cNvPr>
          <xdr:cNvSpPr/>
        </xdr:nvSpPr>
        <xdr:spPr>
          <a:xfrm>
            <a:off x="28636495" y="5537023"/>
            <a:ext cx="2986505" cy="1758359"/>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fontAlgn="b"/>
            <a:r>
              <a:rPr lang="en-US" sz="4400" b="1" i="0" u="none" strike="noStrike">
                <a:solidFill>
                  <a:srgbClr val="FFC409"/>
                </a:solidFill>
                <a:effectLst/>
                <a:latin typeface="+mn-lt"/>
                <a:ea typeface="+mn-ea"/>
                <a:cs typeface="+mn-cs"/>
              </a:rPr>
              <a:t>Sum of Shipping Costs </a:t>
            </a:r>
          </a:p>
          <a:p>
            <a:pPr algn="ctr"/>
            <a:r>
              <a:rPr lang="en-US" sz="4400" b="1" i="0" u="none" strike="noStrike">
                <a:solidFill>
                  <a:srgbClr val="FFC409"/>
                </a:solidFill>
                <a:effectLst/>
                <a:latin typeface="+mn-lt"/>
                <a:ea typeface="+mn-ea"/>
                <a:cs typeface="+mn-cs"/>
              </a:rPr>
              <a:t>1247039.89</a:t>
            </a:r>
            <a:r>
              <a:rPr lang="en-US" sz="4400" b="1">
                <a:solidFill>
                  <a:srgbClr val="FFC409"/>
                </a:solidFill>
                <a:effectLst/>
              </a:rPr>
              <a:t> </a:t>
            </a:r>
            <a:endParaRPr lang="en-US" sz="4400" b="1">
              <a:solidFill>
                <a:srgbClr val="FFC409"/>
              </a:solidFill>
            </a:endParaRPr>
          </a:p>
        </xdr:txBody>
      </xdr:sp>
      <xdr:sp macro="" textlink="">
        <xdr:nvSpPr>
          <xdr:cNvPr id="34" name="Rectangle: Rounded Corners 33">
            <a:extLst>
              <a:ext uri="{FF2B5EF4-FFF2-40B4-BE49-F238E27FC236}">
                <a16:creationId xmlns:a16="http://schemas.microsoft.com/office/drawing/2014/main" id="{ACB651B0-1FE7-4E4C-88F2-7DFA0752F16E}"/>
              </a:ext>
            </a:extLst>
          </xdr:cNvPr>
          <xdr:cNvSpPr/>
        </xdr:nvSpPr>
        <xdr:spPr>
          <a:xfrm>
            <a:off x="36889944" y="5484923"/>
            <a:ext cx="2734056" cy="1836508"/>
          </a:xfrm>
          <a:prstGeom prst="round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i="0" u="none" strike="noStrike">
                <a:solidFill>
                  <a:srgbClr val="FFC409"/>
                </a:solidFill>
                <a:effectLst/>
                <a:latin typeface="+mn-lt"/>
                <a:ea typeface="+mn-ea"/>
                <a:cs typeface="+mn-cs"/>
              </a:rPr>
              <a:t>Sum of Quantity</a:t>
            </a:r>
            <a:r>
              <a:rPr lang="en-US" sz="3600" b="1">
                <a:solidFill>
                  <a:srgbClr val="FFC409"/>
                </a:solidFill>
                <a:effectLst/>
              </a:rPr>
              <a:t> </a:t>
            </a:r>
            <a:r>
              <a:rPr lang="en-US" sz="4000" b="1" i="0" u="none" strike="noStrike">
                <a:solidFill>
                  <a:srgbClr val="FFC409"/>
                </a:solidFill>
                <a:effectLst/>
                <a:latin typeface="+mn-lt"/>
                <a:ea typeface="+mn-ea"/>
                <a:cs typeface="+mn-cs"/>
              </a:rPr>
              <a:t>29484</a:t>
            </a:r>
            <a:r>
              <a:rPr lang="en-US" sz="3600" b="1">
                <a:solidFill>
                  <a:srgbClr val="FFC409"/>
                </a:solidFill>
                <a:effectLst/>
              </a:rPr>
              <a:t> </a:t>
            </a:r>
            <a:endParaRPr lang="en-US" sz="3600" b="1">
              <a:solidFill>
                <a:srgbClr val="FFC409"/>
              </a:solidFill>
            </a:endParaRPr>
          </a:p>
        </xdr:txBody>
      </xdr:sp>
      <xdr:sp macro="" textlink="">
        <xdr:nvSpPr>
          <xdr:cNvPr id="35" name="Rectangle 34">
            <a:extLst>
              <a:ext uri="{FF2B5EF4-FFF2-40B4-BE49-F238E27FC236}">
                <a16:creationId xmlns:a16="http://schemas.microsoft.com/office/drawing/2014/main" id="{A3E63C2A-CA7B-BAAB-BE32-1C33F1AC187A}"/>
              </a:ext>
            </a:extLst>
          </xdr:cNvPr>
          <xdr:cNvSpPr/>
        </xdr:nvSpPr>
        <xdr:spPr>
          <a:xfrm>
            <a:off x="29260800" y="2844799"/>
            <a:ext cx="9753600" cy="1244600"/>
          </a:xfrm>
          <a:prstGeom prst="rect">
            <a:avLst/>
          </a:prstGeom>
          <a:solidFill>
            <a:schemeClr val="tx2">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7200" b="1">
                <a:solidFill>
                  <a:srgbClr val="FFC409"/>
                </a:solidFill>
                <a:latin typeface="+mn-lt"/>
                <a:ea typeface="+mn-ea"/>
                <a:cs typeface="+mn-cs"/>
              </a:rPr>
              <a:t>Sales</a:t>
            </a:r>
            <a:r>
              <a:rPr lang="en-US" sz="7200" b="1">
                <a:solidFill>
                  <a:schemeClr val="accent4">
                    <a:lumMod val="60000"/>
                    <a:lumOff val="40000"/>
                  </a:schemeClr>
                </a:solidFill>
              </a:rPr>
              <a:t> </a:t>
            </a:r>
            <a:r>
              <a:rPr lang="en-US" sz="7200" b="1">
                <a:solidFill>
                  <a:srgbClr val="FFC409"/>
                </a:solidFill>
              </a:rPr>
              <a:t>Dashboard</a:t>
            </a:r>
          </a:p>
        </xdr:txBody>
      </xdr:sp>
      <xdr:pic>
        <xdr:nvPicPr>
          <xdr:cNvPr id="45" name="Graphic 44" descr="An origami bird">
            <a:extLst>
              <a:ext uri="{FF2B5EF4-FFF2-40B4-BE49-F238E27FC236}">
                <a16:creationId xmlns:a16="http://schemas.microsoft.com/office/drawing/2014/main" id="{EB14133D-EAFB-E77C-E97A-12C0180F76B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212520" y="2489200"/>
            <a:ext cx="2743200" cy="2667000"/>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52.001687037038" createdVersion="8" refreshedVersion="8" minRefreshableVersion="3" recordCount="8639" xr:uid="{26D8A9AA-ABC9-4C33-A29D-28898CEF39C9}">
  <cacheSource type="worksheet">
    <worksheetSource name="Table2_1"/>
  </cacheSource>
  <cacheFields count="20">
    <cacheField name="Order ID" numFmtId="0">
      <sharedItems containsSemiMixedTypes="0" containsString="0" containsNumber="1" containsInteger="1" minValue="12" maxValue="5985278"/>
    </cacheField>
    <cacheField name="Order Date" numFmtId="22">
      <sharedItems containsSemiMixedTypes="0" containsNonDate="0" containsDate="1" containsString="0" minDate="2019-01-02T00:00:00" maxDate="2021-01-01T00:00:00" count="675">
        <d v="2020-01-15T00:00:00"/>
        <d v="2020-06-28T00:00:00"/>
        <d v="2019-12-07T00:00:00"/>
        <d v="2019-12-11T00:00:00"/>
        <d v="2020-08-25T00:00:00"/>
        <d v="2019-12-27T00:00:00"/>
        <d v="2019-10-06T00:00:00"/>
        <d v="2020-10-04T00:00:00"/>
        <d v="2020-04-30T00:00:00"/>
        <d v="2020-09-03T00:00:00"/>
        <d v="2020-07-09T00:00:00"/>
        <d v="2019-09-13T00:00:00"/>
        <d v="2020-11-29T00:00:00"/>
        <d v="2020-03-05T00:00:00"/>
        <d v="2019-06-24T00:00:00"/>
        <d v="2019-09-06T00:00:00"/>
        <d v="2020-06-13T00:00:00"/>
        <d v="2020-02-25T00:00:00"/>
        <d v="2019-06-11T00:00:00"/>
        <d v="2020-01-09T00:00:00"/>
        <d v="2019-07-02T00:00:00"/>
        <d v="2020-05-09T00:00:00"/>
        <d v="2019-03-03T00:00:00"/>
        <d v="2019-09-24T00:00:00"/>
        <d v="2020-10-18T00:00:00"/>
        <d v="2020-06-04T00:00:00"/>
        <d v="2020-01-10T00:00:00"/>
        <d v="2020-08-08T00:00:00"/>
        <d v="2019-10-09T00:00:00"/>
        <d v="2019-06-04T00:00:00"/>
        <d v="2019-02-26T00:00:00"/>
        <d v="2019-02-07T00:00:00"/>
        <d v="2020-10-03T00:00:00"/>
        <d v="2020-09-20T00:00:00"/>
        <d v="2019-03-02T00:00:00"/>
        <d v="2019-12-08T00:00:00"/>
        <d v="2019-12-13T00:00:00"/>
        <d v="2019-12-31T00:00:00"/>
        <d v="2019-05-04T00:00:00"/>
        <d v="2020-03-14T00:00:00"/>
        <d v="2019-07-13T00:00:00"/>
        <d v="2020-08-14T00:00:00"/>
        <d v="2020-07-08T00:00:00"/>
        <d v="2020-06-25T00:00:00"/>
        <d v="2019-01-29T00:00:00"/>
        <d v="2020-09-29T00:00:00"/>
        <d v="2020-09-13T00:00:00"/>
        <d v="2020-04-26T00:00:00"/>
        <d v="2019-12-20T00:00:00"/>
        <d v="2019-05-30T00:00:00"/>
        <d v="2020-03-15T00:00:00"/>
        <d v="2020-09-28T00:00:00"/>
        <d v="2019-03-08T00:00:00"/>
        <d v="2020-03-18T00:00:00"/>
        <d v="2020-12-26T00:00:00"/>
        <d v="2019-06-26T00:00:00"/>
        <d v="2020-09-04T00:00:00"/>
        <d v="2020-05-28T00:00:00"/>
        <d v="2020-12-16T00:00:00"/>
        <d v="2020-11-27T00:00:00"/>
        <d v="2019-06-05T00:00:00"/>
        <d v="2020-09-17T00:00:00"/>
        <d v="2020-08-07T00:00:00"/>
        <d v="2020-02-12T00:00:00"/>
        <d v="2019-11-13T00:00:00"/>
        <d v="2020-10-07T00:00:00"/>
        <d v="2020-07-11T00:00:00"/>
        <d v="2020-11-16T00:00:00"/>
        <d v="2020-04-03T00:00:00"/>
        <d v="2020-12-09T00:00:00"/>
        <d v="2020-11-05T00:00:00"/>
        <d v="2020-07-04T00:00:00"/>
        <d v="2020-11-12T00:00:00"/>
        <d v="2020-09-18T00:00:00"/>
        <d v="2019-02-28T00:00:00"/>
        <d v="2020-12-27T00:00:00"/>
        <d v="2020-06-19T00:00:00"/>
        <d v="2020-11-08T00:00:00"/>
        <d v="2020-03-21T00:00:00"/>
        <d v="2019-11-05T00:00:00"/>
        <d v="2019-02-08T00:00:00"/>
        <d v="2020-12-20T00:00:00"/>
        <d v="2020-07-26T00:00:00"/>
        <d v="2020-07-31T00:00:00"/>
        <d v="2020-12-03T00:00:00"/>
        <d v="2019-12-12T00:00:00"/>
        <d v="2020-11-04T00:00:00"/>
        <d v="2019-12-03T00:00:00"/>
        <d v="2020-08-12T00:00:00"/>
        <d v="2020-04-22T00:00:00"/>
        <d v="2019-06-16T00:00:00"/>
        <d v="2019-11-16T00:00:00"/>
        <d v="2020-04-28T00:00:00"/>
        <d v="2019-02-09T00:00:00"/>
        <d v="2019-06-02T00:00:00"/>
        <d v="2020-07-13T00:00:00"/>
        <d v="2020-11-20T00:00:00"/>
        <d v="2020-10-24T00:00:00"/>
        <d v="2019-12-04T00:00:00"/>
        <d v="2019-09-22T00:00:00"/>
        <d v="2019-04-06T00:00:00"/>
        <d v="2020-06-11T00:00:00"/>
        <d v="2019-06-08T00:00:00"/>
        <d v="2019-05-23T00:00:00"/>
        <d v="2020-10-30T00:00:00"/>
        <d v="2019-08-25T00:00:00"/>
        <d v="2020-06-07T00:00:00"/>
        <d v="2020-02-08T00:00:00"/>
        <d v="2020-11-01T00:00:00"/>
        <d v="2020-08-20T00:00:00"/>
        <d v="2020-12-19T00:00:00"/>
        <d v="2020-08-13T00:00:00"/>
        <d v="2020-12-11T00:00:00"/>
        <d v="2020-12-04T00:00:00"/>
        <d v="2019-09-10T00:00:00"/>
        <d v="2019-10-29T00:00:00"/>
        <d v="2020-11-26T00:00:00"/>
        <d v="2020-05-20T00:00:00"/>
        <d v="2020-10-16T00:00:00"/>
        <d v="2019-10-10T00:00:00"/>
        <d v="2020-05-08T00:00:00"/>
        <d v="2019-06-13T00:00:00"/>
        <d v="2020-09-19T00:00:00"/>
        <d v="2020-07-25T00:00:00"/>
        <d v="2019-08-17T00:00:00"/>
        <d v="2019-10-17T00:00:00"/>
        <d v="2020-12-02T00:00:00"/>
        <d v="2020-05-27T00:00:00"/>
        <d v="2020-05-16T00:00:00"/>
        <d v="2019-12-17T00:00:00"/>
        <d v="2019-01-26T00:00:00"/>
        <d v="2020-09-26T00:00:00"/>
        <d v="2019-01-15T00:00:00"/>
        <d v="2020-02-28T00:00:00"/>
        <d v="2019-06-25T00:00:00"/>
        <d v="2019-08-28T00:00:00"/>
        <d v="2019-07-21T00:00:00"/>
        <d v="2020-11-09T00:00:00"/>
        <d v="2020-06-17T00:00:00"/>
        <d v="2020-11-30T00:00:00"/>
        <d v="2019-11-30T00:00:00"/>
        <d v="2020-12-08T00:00:00"/>
        <d v="2019-07-03T00:00:00"/>
        <d v="2020-02-07T00:00:00"/>
        <d v="2019-09-15T00:00:00"/>
        <d v="2019-04-13T00:00:00"/>
        <d v="2020-09-27T00:00:00"/>
        <d v="2020-11-28T00:00:00"/>
        <d v="2019-06-22T00:00:00"/>
        <d v="2019-02-23T00:00:00"/>
        <d v="2020-11-18T00:00:00"/>
        <d v="2019-10-12T00:00:00"/>
        <d v="2020-10-19T00:00:00"/>
        <d v="2020-09-22T00:00:00"/>
        <d v="2019-05-16T00:00:00"/>
        <d v="2019-01-16T00:00:00"/>
        <d v="2019-03-12T00:00:00"/>
        <d v="2019-03-14T00:00:00"/>
        <d v="2019-07-27T00:00:00"/>
        <d v="2020-06-22T00:00:00"/>
        <d v="2019-07-09T00:00:00"/>
        <d v="2020-04-12T00:00:00"/>
        <d v="2019-12-19T00:00:00"/>
        <d v="2019-11-07T00:00:00"/>
        <d v="2020-05-02T00:00:00"/>
        <d v="2020-06-29T00:00:00"/>
        <d v="2019-09-20T00:00:00"/>
        <d v="2020-11-19T00:00:00"/>
        <d v="2019-12-25T00:00:00"/>
        <d v="2020-08-05T00:00:00"/>
        <d v="2019-09-27T00:00:00"/>
        <d v="2019-07-05T00:00:00"/>
        <d v="2019-05-15T00:00:00"/>
        <d v="2020-11-15T00:00:00"/>
        <d v="2019-08-23T00:00:00"/>
        <d v="2019-07-14T00:00:00"/>
        <d v="2020-06-10T00:00:00"/>
        <d v="2019-03-06T00:00:00"/>
        <d v="2020-08-10T00:00:00"/>
        <d v="2020-04-17T00:00:00"/>
        <d v="2020-10-25T00:00:00"/>
        <d v="2019-08-13T00:00:00"/>
        <d v="2019-08-20T00:00:00"/>
        <d v="2020-04-02T00:00:00"/>
        <d v="2019-06-03T00:00:00"/>
        <d v="2020-11-06T00:00:00"/>
        <d v="2020-08-09T00:00:00"/>
        <d v="2020-12-23T00:00:00"/>
        <d v="2019-09-21T00:00:00"/>
        <d v="2020-11-21T00:00:00"/>
        <d v="2020-12-29T00:00:00"/>
        <d v="2020-05-22T00:00:00"/>
        <d v="2019-07-04T00:00:00"/>
        <d v="2020-08-03T00:00:00"/>
        <d v="2019-10-23T00:00:00"/>
        <d v="2020-12-24T00:00:00"/>
        <d v="2019-11-12T00:00:00"/>
        <d v="2019-04-19T00:00:00"/>
        <d v="2019-10-30T00:00:00"/>
        <d v="2019-10-08T00:00:00"/>
        <d v="2020-12-25T00:00:00"/>
        <d v="2020-08-30T00:00:00"/>
        <d v="2020-12-05T00:00:00"/>
        <d v="2019-07-20T00:00:00"/>
        <d v="2020-07-01T00:00:00"/>
        <d v="2020-04-11T00:00:00"/>
        <d v="2019-08-14T00:00:00"/>
        <d v="2020-08-02T00:00:00"/>
        <d v="2020-05-06T00:00:00"/>
        <d v="2020-11-23T00:00:00"/>
        <d v="2020-10-12T00:00:00"/>
        <d v="2019-03-29T00:00:00"/>
        <d v="2020-11-25T00:00:00"/>
        <d v="2019-06-18T00:00:00"/>
        <d v="2020-06-12T00:00:00"/>
        <d v="2020-05-10T00:00:00"/>
        <d v="2020-01-23T00:00:00"/>
        <d v="2020-08-22T00:00:00"/>
        <d v="2019-09-05T00:00:00"/>
        <d v="2019-03-05T00:00:00"/>
        <d v="2019-10-04T00:00:00"/>
        <d v="2019-11-14T00:00:00"/>
        <d v="2020-08-23T00:00:00"/>
        <d v="2019-09-17T00:00:00"/>
        <d v="2020-10-29T00:00:00"/>
        <d v="2020-12-14T00:00:00"/>
        <d v="2019-11-28T00:00:00"/>
        <d v="2019-02-27T00:00:00"/>
        <d v="2019-04-25T00:00:00"/>
        <d v="2020-12-01T00:00:00"/>
        <d v="2019-02-15T00:00:00"/>
        <d v="2019-12-01T00:00:00"/>
        <d v="2020-04-27T00:00:00"/>
        <d v="2019-01-10T00:00:00"/>
        <d v="2019-11-06T00:00:00"/>
        <d v="2019-06-20T00:00:00"/>
        <d v="2019-08-09T00:00:00"/>
        <d v="2019-02-24T00:00:00"/>
        <d v="2019-01-09T00:00:00"/>
        <d v="2020-05-24T00:00:00"/>
        <d v="2020-01-17T00:00:00"/>
        <d v="2020-11-22T00:00:00"/>
        <d v="2019-04-23T00:00:00"/>
        <d v="2020-07-29T00:00:00"/>
        <d v="2019-03-13T00:00:00"/>
        <d v="2020-07-05T00:00:00"/>
        <d v="2020-01-14T00:00:00"/>
        <d v="2020-09-16T00:00:00"/>
        <d v="2019-09-11T00:00:00"/>
        <d v="2020-06-26T00:00:00"/>
        <d v="2020-02-13T00:00:00"/>
        <d v="2020-03-07T00:00:00"/>
        <d v="2020-03-28T00:00:00"/>
        <d v="2020-09-09T00:00:00"/>
        <d v="2020-04-24T00:00:00"/>
        <d v="2020-01-03T00:00:00"/>
        <d v="2019-11-22T00:00:00"/>
        <d v="2019-02-21T00:00:00"/>
        <d v="2020-12-18T00:00:00"/>
        <d v="2020-07-16T00:00:00"/>
        <d v="2020-08-15T00:00:00"/>
        <d v="2019-06-21T00:00:00"/>
        <d v="2019-09-07T00:00:00"/>
        <d v="2020-03-25T00:00:00"/>
        <d v="2019-05-05T00:00:00"/>
        <d v="2019-06-29T00:00:00"/>
        <d v="2019-03-21T00:00:00"/>
        <d v="2020-04-19T00:00:00"/>
        <d v="2020-07-22T00:00:00"/>
        <d v="2019-11-01T00:00:00"/>
        <d v="2019-05-31T00:00:00"/>
        <d v="2020-09-02T00:00:00"/>
        <d v="2020-05-17T00:00:00"/>
        <d v="2020-03-19T00:00:00"/>
        <d v="2020-06-06T00:00:00"/>
        <d v="2019-05-24T00:00:00"/>
        <d v="2019-09-26T00:00:00"/>
        <d v="2020-10-23T00:00:00"/>
        <d v="2020-03-20T00:00:00"/>
        <d v="2020-09-05T00:00:00"/>
        <d v="2020-09-11T00:00:00"/>
        <d v="2019-09-03T00:00:00"/>
        <d v="2020-08-06T00:00:00"/>
        <d v="2019-12-28T00:00:00"/>
        <d v="2019-11-23T00:00:00"/>
        <d v="2019-09-04T00:00:00"/>
        <d v="2019-03-24T00:00:00"/>
        <d v="2020-10-21T00:00:00"/>
        <d v="2020-03-09T00:00:00"/>
        <d v="2020-06-23T00:00:00"/>
        <d v="2019-12-15T00:00:00"/>
        <d v="2020-01-16T00:00:00"/>
        <d v="2020-07-30T00:00:00"/>
        <d v="2019-11-10T00:00:00"/>
        <d v="2020-10-09T00:00:00"/>
        <d v="2020-08-01T00:00:00"/>
        <d v="2019-12-05T00:00:00"/>
        <d v="2020-06-03T00:00:00"/>
        <d v="2020-01-02T00:00:00"/>
        <d v="2019-01-31T00:00:00"/>
        <d v="2020-05-13T00:00:00"/>
        <d v="2019-07-23T00:00:00"/>
        <d v="2020-03-08T00:00:00"/>
        <d v="2019-09-28T00:00:00"/>
        <d v="2019-08-30T00:00:00"/>
        <d v="2019-12-10T00:00:00"/>
        <d v="2019-02-06T00:00:00"/>
        <d v="2019-07-16T00:00:00"/>
        <d v="2019-07-07T00:00:00"/>
        <d v="2019-05-18T00:00:00"/>
        <d v="2019-09-25T00:00:00"/>
        <d v="2020-06-27T00:00:00"/>
        <d v="2019-11-29T00:00:00"/>
        <d v="2020-05-21T00:00:00"/>
        <d v="2020-05-04T00:00:00"/>
        <d v="2019-11-27T00:00:00"/>
        <d v="2019-03-22T00:00:00"/>
        <d v="2019-06-12T00:00:00"/>
        <d v="2019-08-31T00:00:00"/>
        <d v="2019-05-09T00:00:00"/>
        <d v="2019-04-18T00:00:00"/>
        <d v="2020-03-29T00:00:00"/>
        <d v="2020-05-01T00:00:00"/>
        <d v="2019-04-24T00:00:00"/>
        <d v="2020-12-22T00:00:00"/>
        <d v="2019-05-29T00:00:00"/>
        <d v="2019-08-24T00:00:00"/>
        <d v="2019-10-16T00:00:00"/>
        <d v="2020-02-01T00:00:00"/>
        <d v="2020-08-27T00:00:00"/>
        <d v="2020-07-27T00:00:00"/>
        <d v="2020-12-30T00:00:00"/>
        <d v="2020-08-29T00:00:00"/>
        <d v="2019-12-26T00:00:00"/>
        <d v="2019-11-24T00:00:00"/>
        <d v="2020-04-23T00:00:00"/>
        <d v="2019-05-10T00:00:00"/>
        <d v="2019-12-23T00:00:00"/>
        <d v="2020-10-11T00:00:00"/>
        <d v="2019-07-12T00:00:00"/>
        <d v="2019-07-17T00:00:00"/>
        <d v="2020-08-31T00:00:00"/>
        <d v="2019-06-01T00:00:00"/>
        <d v="2019-07-30T00:00:00"/>
        <d v="2020-10-10T00:00:00"/>
        <d v="2019-08-08T00:00:00"/>
        <d v="2019-10-25T00:00:00"/>
        <d v="2020-12-31T00:00:00"/>
        <d v="2020-02-16T00:00:00"/>
        <d v="2019-11-25T00:00:00"/>
        <d v="2019-04-21T00:00:00"/>
        <d v="2019-10-03T00:00:00"/>
        <d v="2019-07-18T00:00:00"/>
        <d v="2019-08-10T00:00:00"/>
        <d v="2020-06-18T00:00:00"/>
        <d v="2019-06-19T00:00:00"/>
        <d v="2020-08-19T00:00:00"/>
        <d v="2020-01-08T00:00:00"/>
        <d v="2019-05-25T00:00:00"/>
        <d v="2020-05-14T00:00:00"/>
        <d v="2019-10-11T00:00:00"/>
        <d v="2020-02-05T00:00:00"/>
        <d v="2019-05-19T00:00:00"/>
        <d v="2020-10-17T00:00:00"/>
        <d v="2020-03-13T00:00:00"/>
        <d v="2019-11-21T00:00:00"/>
        <d v="2020-03-27T00:00:00"/>
        <d v="2020-07-23T00:00:00"/>
        <d v="2019-07-26T00:00:00"/>
        <d v="2020-12-07T00:00:00"/>
        <d v="2020-09-24T00:00:00"/>
        <d v="2020-11-07T00:00:00"/>
        <d v="2020-07-15T00:00:00"/>
        <d v="2019-10-15T00:00:00"/>
        <d v="2019-04-26T00:00:00"/>
        <d v="2019-05-03T00:00:00"/>
        <d v="2020-09-25T00:00:00"/>
        <d v="2019-04-09T00:00:00"/>
        <d v="2020-11-14T00:00:00"/>
        <d v="2020-10-28T00:00:00"/>
        <d v="2020-01-28T00:00:00"/>
        <d v="2019-03-31T00:00:00"/>
        <d v="2019-11-20T00:00:00"/>
        <d v="2019-02-12T00:00:00"/>
        <d v="2020-04-20T00:00:00"/>
        <d v="2019-09-01T00:00:00"/>
        <d v="2019-12-21T00:00:00"/>
        <d v="2019-04-05T00:00:00"/>
        <d v="2019-11-19T00:00:00"/>
        <d v="2019-05-07T00:00:00"/>
        <d v="2020-01-22T00:00:00"/>
        <d v="2020-10-15T00:00:00"/>
        <d v="2019-04-16T00:00:00"/>
        <d v="2019-10-26T00:00:00"/>
        <d v="2019-04-11T00:00:00"/>
        <d v="2020-04-15T00:00:00"/>
        <d v="2020-05-29T00:00:00"/>
        <d v="2019-12-30T00:00:00"/>
        <d v="2020-08-16T00:00:00"/>
        <d v="2020-04-18T00:00:00"/>
        <d v="2019-05-02T00:00:00"/>
        <d v="2020-04-16T00:00:00"/>
        <d v="2020-03-10T00:00:00"/>
        <d v="2020-06-09T00:00:00"/>
        <d v="2020-09-10T00:00:00"/>
        <d v="2020-04-10T00:00:00"/>
        <d v="2019-04-03T00:00:00"/>
        <d v="2019-01-24T00:00:00"/>
        <d v="2019-12-24T00:00:00"/>
        <d v="2019-05-08T00:00:00"/>
        <d v="2020-10-14T00:00:00"/>
        <d v="2019-11-17T00:00:00"/>
        <d v="2020-06-14T00:00:00"/>
        <d v="2019-05-14T00:00:00"/>
        <d v="2019-06-30T00:00:00"/>
        <d v="2020-09-06T00:00:00"/>
        <d v="2020-06-24T00:00:00"/>
        <d v="2019-07-06T00:00:00"/>
        <d v="2020-06-20T00:00:00"/>
        <d v="2020-12-06T00:00:00"/>
        <d v="2019-01-23T00:00:00"/>
        <d v="2020-09-30T00:00:00"/>
        <d v="2019-11-26T00:00:00"/>
        <d v="2019-04-10T00:00:00"/>
        <d v="2020-09-21T00:00:00"/>
        <d v="2020-12-21T00:00:00"/>
        <d v="2020-02-11T00:00:00"/>
        <d v="2019-03-23T00:00:00"/>
        <d v="2020-11-13T00:00:00"/>
        <d v="2020-01-29T00:00:00"/>
        <d v="2020-11-11T00:00:00"/>
        <d v="2019-09-12T00:00:00"/>
        <d v="2019-08-21T00:00:00"/>
        <d v="2019-09-02T00:00:00"/>
        <d v="2020-05-05T00:00:00"/>
        <d v="2020-01-24T00:00:00"/>
        <d v="2020-10-22T00:00:00"/>
        <d v="2020-06-05T00:00:00"/>
        <d v="2020-02-23T00:00:00"/>
        <d v="2019-03-20T00:00:00"/>
        <d v="2020-07-19T00:00:00"/>
        <d v="2019-05-17T00:00:00"/>
        <d v="2019-05-12T00:00:00"/>
        <d v="2019-03-15T00:00:00"/>
        <d v="2020-12-12T00:00:00"/>
        <d v="2019-11-18T00:00:00"/>
        <d v="2020-12-10T00:00:00"/>
        <d v="2020-01-18T00:00:00"/>
        <d v="2019-01-05T00:00:00"/>
        <d v="2020-09-07T00:00:00"/>
        <d v="2020-10-01T00:00:00"/>
        <d v="2020-07-20T00:00:00"/>
        <d v="2020-08-26T00:00:00"/>
        <d v="2020-07-06T00:00:00"/>
        <d v="2019-02-13T00:00:00"/>
        <d v="2020-10-31T00:00:00"/>
        <d v="2020-07-17T00:00:00"/>
        <d v="2019-04-20T00:00:00"/>
        <d v="2020-12-15T00:00:00"/>
        <d v="2020-01-05T00:00:00"/>
        <d v="2019-06-09T00:00:00"/>
        <d v="2019-05-22T00:00:00"/>
        <d v="2020-01-26T00:00:00"/>
        <d v="2020-05-11T00:00:00"/>
        <d v="2020-06-01T00:00:00"/>
        <d v="2019-08-16T00:00:00"/>
        <d v="2019-02-22T00:00:00"/>
        <d v="2019-06-28T00:00:00"/>
        <d v="2020-10-08T00:00:00"/>
        <d v="2019-05-11T00:00:00"/>
        <d v="2019-01-25T00:00:00"/>
        <d v="2019-07-24T00:00:00"/>
        <d v="2019-09-16T00:00:00"/>
        <d v="2020-04-29T00:00:00"/>
        <d v="2019-06-23T00:00:00"/>
        <d v="2019-11-02T00:00:00"/>
        <d v="2019-01-17T00:00:00"/>
        <d v="2019-06-07T00:00:00"/>
        <d v="2019-03-26T00:00:00"/>
        <d v="2019-10-01T00:00:00"/>
        <d v="2019-01-04T00:00:00"/>
        <d v="2019-08-29T00:00:00"/>
        <d v="2019-02-10T00:00:00"/>
        <d v="2019-04-08T00:00:00"/>
        <d v="2019-11-09T00:00:00"/>
        <d v="2019-03-01T00:00:00"/>
        <d v="2019-02-01T00:00:00"/>
        <d v="2019-07-15T00:00:00"/>
        <d v="2019-03-30T00:00:00"/>
        <d v="2020-01-31T00:00:00"/>
        <d v="2020-01-25T00:00:00"/>
        <d v="2019-03-11T00:00:00"/>
        <d v="2019-05-21T00:00:00"/>
        <d v="2019-08-07T00:00:00"/>
        <d v="2019-06-27T00:00:00"/>
        <d v="2020-08-28T00:00:00"/>
        <d v="2020-01-19T00:00:00"/>
        <d v="2019-04-02T00:00:00"/>
        <d v="2019-09-14T00:00:00"/>
        <d v="2020-12-13T00:00:00"/>
        <d v="2019-12-14T00:00:00"/>
        <d v="2019-01-19T00:00:00"/>
        <d v="2020-07-12T00:00:00"/>
        <d v="2020-07-10T00:00:00"/>
        <d v="2019-03-07T00:00:00"/>
        <d v="2019-04-30T00:00:00"/>
        <d v="2020-09-12T00:00:00"/>
        <d v="2019-08-27T00:00:00"/>
        <d v="2019-08-04T00:00:00"/>
        <d v="2020-11-10T00:00:00"/>
        <d v="2020-04-13T00:00:00"/>
        <d v="2020-09-23T00:00:00"/>
        <d v="2019-01-22T00:00:00"/>
        <d v="2020-05-30T00:00:00"/>
        <d v="2019-10-13T00:00:00"/>
        <d v="2020-03-22T00:00:00"/>
        <d v="2020-02-22T00:00:00"/>
        <d v="2020-07-24T00:00:00"/>
        <d v="2019-07-25T00:00:00"/>
        <d v="2019-08-06T00:00:00"/>
        <d v="2019-01-13T00:00:00"/>
        <d v="2019-08-01T00:00:00"/>
        <d v="2020-03-23T00:00:00"/>
        <d v="2020-02-20T00:00:00"/>
        <d v="2019-02-02T00:00:00"/>
        <d v="2020-04-14T00:00:00"/>
        <d v="2020-08-21T00:00:00"/>
        <d v="2020-01-21T00:00:00"/>
        <d v="2019-05-20T00:00:00"/>
        <d v="2019-04-12T00:00:00"/>
        <d v="2020-12-17T00:00:00"/>
        <d v="2020-07-03T00:00:00"/>
        <d v="2019-11-15T00:00:00"/>
        <d v="2020-03-04T00:00:00"/>
        <d v="2019-04-17T00:00:00"/>
        <d v="2020-03-11T00:00:00"/>
        <d v="2019-01-08T00:00:00"/>
        <d v="2019-04-14T00:00:00"/>
        <d v="2019-10-22T00:00:00"/>
        <d v="2019-11-08T00:00:00"/>
        <d v="2020-02-29T00:00:00"/>
        <d v="2020-10-02T00:00:00"/>
        <d v="2020-03-12T00:00:00"/>
        <d v="2019-06-06T00:00:00"/>
        <d v="2020-04-08T00:00:00"/>
        <d v="2019-10-27T00:00:00"/>
        <d v="2020-09-14T00:00:00"/>
        <d v="2020-04-05T00:00:00"/>
        <d v="2019-07-10T00:00:00"/>
        <d v="2020-03-06T00:00:00"/>
        <d v="2020-06-15T00:00:00"/>
        <d v="2019-10-24T00:00:00"/>
        <d v="2020-10-05T00:00:00"/>
        <d v="2019-08-11T00:00:00"/>
        <d v="2019-03-10T00:00:00"/>
        <d v="2019-02-03T00:00:00"/>
        <d v="2020-11-17T00:00:00"/>
        <d v="2020-01-07T00:00:00"/>
        <d v="2020-03-26T00:00:00"/>
        <d v="2019-10-20T00:00:00"/>
        <d v="2019-01-03T00:00:00"/>
        <d v="2019-04-27T00:00:00"/>
        <d v="2019-12-22T00:00:00"/>
        <d v="2019-04-04T00:00:00"/>
        <d v="2020-03-02T00:00:00"/>
        <d v="2020-06-30T00:00:00"/>
        <d v="2019-09-18T00:00:00"/>
        <d v="2019-08-03T00:00:00"/>
        <d v="2019-01-07T00:00:00"/>
        <d v="2019-03-16T00:00:00"/>
        <d v="2020-01-11T00:00:00"/>
        <d v="2020-04-09T00:00:00"/>
        <d v="2019-02-05T00:00:00"/>
        <d v="2019-08-18T00:00:00"/>
        <d v="2020-12-28T00:00:00"/>
        <d v="2019-03-19T00:00:00"/>
        <d v="2020-07-02T00:00:00"/>
        <d v="2019-01-20T00:00:00"/>
        <d v="2020-06-21T00:00:00"/>
        <d v="2019-11-03T00:00:00"/>
        <d v="2020-04-06T00:00:00"/>
        <d v="2020-05-18T00:00:00"/>
        <d v="2019-05-28T00:00:00"/>
        <d v="2020-09-15T00:00:00"/>
        <d v="2019-07-28T00:00:00"/>
        <d v="2019-08-02T00:00:00"/>
        <d v="2019-02-19T00:00:00"/>
        <d v="2019-05-01T00:00:00"/>
        <d v="2019-01-12T00:00:00"/>
        <d v="2019-01-06T00:00:00"/>
        <d v="2020-04-25T00:00:00"/>
        <d v="2020-02-15T00:00:00"/>
        <d v="2020-09-01T00:00:00"/>
        <d v="2019-08-15T00:00:00"/>
        <d v="2019-10-02T00:00:00"/>
        <d v="2019-12-29T00:00:00"/>
        <d v="2019-04-07T00:00:00"/>
        <d v="2019-07-31T00:00:00"/>
        <d v="2019-09-19T00:00:00"/>
        <d v="2019-01-30T00:00:00"/>
        <d v="2019-10-05T00:00:00"/>
        <d v="2019-06-15T00:00:00"/>
        <d v="2020-10-20T00:00:00"/>
        <d v="2019-12-06T00:00:00"/>
        <d v="2020-01-04T00:00:00"/>
        <d v="2020-05-03T00:00:00"/>
        <d v="2020-02-26T00:00:00"/>
        <d v="2019-10-31T00:00:00"/>
        <d v="2019-05-26T00:00:00"/>
        <d v="2019-07-11T00:00:00"/>
        <d v="2020-03-16T00:00:00"/>
        <d v="2020-04-01T00:00:00"/>
        <d v="2020-01-30T00:00:00"/>
        <d v="2019-03-27T00:00:00"/>
        <d v="2020-05-15T00:00:00"/>
        <d v="2019-08-22T00:00:00"/>
        <d v="2019-06-14T00:00:00"/>
        <d v="2020-06-08T00:00:00"/>
        <d v="2020-11-03T00:00:00"/>
        <d v="2020-08-17T00:00:00"/>
        <d v="2019-01-11T00:00:00"/>
        <d v="2019-02-17T00:00:00"/>
        <d v="2020-07-18T00:00:00"/>
        <d v="2019-10-19T00:00:00"/>
        <d v="2019-10-18T00:00:00"/>
        <d v="2019-03-17T00:00:00"/>
        <d v="2020-08-04T00:00:00"/>
        <d v="2020-11-02T00:00:00"/>
        <d v="2019-02-20T00:00:00"/>
        <d v="2020-02-27T00:00:00"/>
        <d v="2020-02-21T00:00:00"/>
        <d v="2020-04-04T00:00:00"/>
        <d v="2019-07-19T00:00:00"/>
        <d v="2020-05-25T00:00:00"/>
        <d v="2019-03-28T00:00:00"/>
        <d v="2020-02-19T00:00:00"/>
        <d v="2019-02-14T00:00:00"/>
        <d v="2019-09-29T00:00:00"/>
        <d v="2019-08-19T00:00:00"/>
        <d v="2020-02-02T00:00:00"/>
        <d v="2019-12-16T00:00:00"/>
        <d v="2019-02-16T00:00:00"/>
        <d v="2020-02-24T00:00:00"/>
        <d v="2020-02-04T00:00:00"/>
        <d v="2020-08-24T00:00:00"/>
        <d v="2020-02-18T00:00:00"/>
        <d v="2019-12-18T00:00:00"/>
        <d v="2020-04-21T00:00:00"/>
        <d v="2019-09-08T00:00:00"/>
        <d v="2019-12-02T00:00:00"/>
        <d v="2020-05-23T00:00:00"/>
        <d v="2020-07-28T00:00:00"/>
        <d v="2020-05-31T00:00:00"/>
        <d v="2019-02-04T00:00:00"/>
        <d v="2020-10-13T00:00:00"/>
        <d v="2019-05-13T00:00:00"/>
        <d v="2019-04-28T00:00:00"/>
        <d v="2020-02-17T00:00:00"/>
        <d v="2020-06-02T00:00:00"/>
        <d v="2019-08-12T00:00:00"/>
        <d v="2019-04-01T00:00:00"/>
        <d v="2019-10-21T00:00:00"/>
        <d v="2019-01-02T00:00:00"/>
        <d v="2019-09-23T00:00:00"/>
        <d v="2020-05-12T00:00:00"/>
        <d v="2020-05-07T00:00:00"/>
        <d v="2020-03-17T00:00:00"/>
        <d v="2020-10-26T00:00:00"/>
        <d v="2020-03-03T00:00:00"/>
        <d v="2019-03-09T00:00:00"/>
        <d v="2020-06-16T00:00:00"/>
        <d v="2020-10-06T00:00:00"/>
        <d v="2019-01-28T00:00:00"/>
        <d v="2019-04-15T00:00:00"/>
        <d v="2020-02-14T00:00:00"/>
      </sharedItems>
      <fieldGroup par="18"/>
    </cacheField>
    <cacheField name="Ship Date" numFmtId="22">
      <sharedItems containsSemiMixedTypes="0" containsNonDate="0" containsDate="1" containsString="0" minDate="2019-01-02T00:00:00" maxDate="2021-01-01T00:00:00"/>
    </cacheField>
    <cacheField name="Ship Mode" numFmtId="0">
      <sharedItems/>
    </cacheField>
    <cacheField name="Customer Name" numFmtId="0">
      <sharedItems/>
    </cacheField>
    <cacheField name="Segment" numFmtId="0">
      <sharedItems count="2">
        <s v="Consumer"/>
        <s v="Corporate"/>
      </sharedItems>
    </cacheField>
    <cacheField name="Region" numFmtId="0">
      <sharedItems count="6">
        <s v="North"/>
        <s v="East"/>
        <s v="Africa"/>
        <s v="South"/>
        <s v="Canada"/>
        <s v="West"/>
      </sharedItems>
    </cacheField>
    <cacheField name="Country" numFmtId="0">
      <sharedItems count="64">
        <s v="United Kingdom"/>
        <s v="United States"/>
        <s v="Angola"/>
        <s v="Spain"/>
        <s v="Brazil"/>
        <s v="South Africa"/>
        <s v="Canada"/>
        <s v="Mexico"/>
        <s v="Denmark"/>
        <s v="Italy"/>
        <s v="Colombia"/>
        <s v="Nigeria"/>
        <s v="Uruguay"/>
        <s v="Portugal"/>
        <s v="Democratic Republic of the Congo"/>
        <s v="Ecuador"/>
        <s v="Lesotho"/>
        <s v="Venezuela"/>
        <s v="Zambia"/>
        <s v="Ireland"/>
        <s v="Chile"/>
        <s v="Ghana"/>
        <s v="Argentina"/>
        <s v="Morocco"/>
        <s v="Norway"/>
        <s v="Zimbabwe"/>
        <s v="Peru"/>
        <s v="Senegal"/>
        <s v="Cote d'Ivoire"/>
        <s v="Sudan"/>
        <s v="Algeria"/>
        <s v="Sweden"/>
        <s v="Mozambique"/>
        <s v="Liberia"/>
        <s v="Kenya"/>
        <s v="Mauritania"/>
        <s v="Tanzania"/>
        <s v="Egypt"/>
        <s v="Libya"/>
        <s v="Somalia"/>
        <s v="Paraguay"/>
        <s v="Niger"/>
        <s v="Rwanda"/>
        <s v="Guinea"/>
        <s v="Madagascar"/>
        <s v="Mali"/>
        <s v="Bolivia"/>
        <s v="Guinea-Bissau"/>
        <s v="Finland"/>
        <s v="Cameroon"/>
        <s v="Uganda"/>
        <s v="Benin"/>
        <s v="Namibia"/>
        <s v="Djibouti"/>
        <s v="Equatorial Guinea"/>
        <s v="Ethiopia"/>
        <s v="Sierra Leone"/>
        <s v="Gabon"/>
        <s v="Eritrea"/>
        <s v="Togo"/>
        <s v="Central African Republic"/>
        <s v="South Sudan"/>
        <s v="Chad"/>
        <s v="Tunisia"/>
      </sharedItems>
    </cacheField>
    <cacheField name="Product ID" numFmtId="0">
      <sharedItems count="4089">
        <s v="El-Ca-48895"/>
        <s v="El-Te-49999"/>
        <s v="El-Te-48788"/>
        <s v="El-Ca-48982"/>
        <s v="El-Te-50079"/>
        <s v="El-Ca-49279"/>
        <s v="El-Ca-49006"/>
        <s v="El-Ca-49109"/>
        <s v="El-Ca-48836"/>
        <s v="El-Ca-48955"/>
        <s v="El-Te-50115"/>
        <s v="El-Te-50491"/>
        <s v="El-Te-50026"/>
        <s v="El-Te-50074"/>
        <s v="El-Ca-49248"/>
        <s v="El-Ca-49218"/>
        <s v="Bo-Bi-43360"/>
        <s v="El-Ca-49042"/>
        <s v="Bo-Bi-43341"/>
        <s v="El-Te-49975"/>
        <s v="El-Ca-49210"/>
        <s v="El-Ca-48993"/>
        <s v="Bo-Bi-46952"/>
        <s v="Bo-Bi-43791"/>
        <s v="El-Ca-49257"/>
        <s v="El-Ca-48966"/>
        <s v="El-Ca-49168"/>
        <s v="El-Ca-48988"/>
        <s v="Bo-Bi-43723"/>
        <s v="El-Te-49933"/>
        <s v="El-Ca-48830"/>
        <s v="Bo-Bi-43837"/>
        <s v="El-Ca-49165"/>
        <s v="El-Ca-49008"/>
        <s v="Bo-Bi-43812"/>
        <s v="El-Te-49841"/>
        <s v="El-Ca-48854"/>
        <s v="Bo-Bi-44226"/>
        <s v="El-Te-48873"/>
        <s v="El-Te-50495"/>
        <s v="El-Ca-48902"/>
        <s v="El-Te-50216"/>
        <s v="El-Te-50545"/>
        <s v="El-Te-50326"/>
        <s v="Bo-Bi-47611"/>
        <s v="Bo-Bi-43191"/>
        <s v="Bo-Co-46807"/>
        <s v="El-Te-50480"/>
        <s v="El-Te-50092"/>
        <s v="Bo-Co-46468"/>
        <s v="El-Te-50463"/>
        <s v="El-Ca-49182"/>
        <s v="El-Ca-48972"/>
        <s v="El-Te-50103"/>
        <s v="El-Ca-49262"/>
        <s v="El-Ca-49187"/>
        <s v="El-Te-50060"/>
        <s v="El-Ca-49274"/>
        <s v="El-Ca-48903"/>
        <s v="Bo-Bi-43604"/>
        <s v="El-Te-49861"/>
        <s v="El-Te-50282"/>
        <s v="El-Te-50117"/>
        <s v="El-Ca-49297"/>
        <s v="El-Te-50406"/>
        <s v="Bo-Bi-43831"/>
        <s v="El-Te-50187"/>
        <s v="El-Co-50621"/>
        <s v="Bo-Co-46723"/>
        <s v="El-Ca-49258"/>
        <s v="Bo-Bi-46988"/>
        <s v="El-Co-49343"/>
        <s v="El-Ca-49161"/>
        <s v="Bo-Bi-43716"/>
        <s v="El-Ca-48868"/>
        <s v="El-Ca-49379"/>
        <s v="El-Ca-49088"/>
        <s v="Bo-Co-45496"/>
        <s v="Bo-Co-46721"/>
        <s v="El-Ca-49029"/>
        <s v="El-Te-49934"/>
        <s v="Bo-Bi-44093"/>
        <s v="To-Vi-41037"/>
        <s v="El-Te-50363"/>
        <s v="Bo-Bi-43068"/>
        <s v="El-Te-50504"/>
        <s v="To-Vi-41258"/>
        <s v="El-Ca-49020"/>
        <s v="Bo-Bi-44346"/>
        <s v="El-Te-50374"/>
        <s v="El-Te-49843"/>
        <s v="El-Te-49938"/>
        <s v="El-Ca-49243"/>
        <s v="El-Te-48879"/>
        <s v="El-Te-50305"/>
        <s v="El-Te-49924"/>
        <s v="El-Te-50085"/>
        <s v="El-Co-49443"/>
        <s v="Bo-Co-46437"/>
        <s v="Bo-Bi-43571"/>
        <s v="To-Vi-41852"/>
        <s v="El-Co-49441"/>
        <s v="Bo-Bi-44101"/>
        <s v="El-Te-50340"/>
        <s v="El-Te-50550"/>
        <s v="Bo-Bi-44267"/>
        <s v="Bo-Bi-43063"/>
        <s v="Bo-Bi-43847"/>
        <s v="Bo-Bi-43280"/>
        <s v="To-Vi-41767"/>
        <s v="Bo-Co-46397"/>
        <s v="To-Vi-40751"/>
        <s v="To-Vi-41426"/>
        <s v="To-Vi-41706"/>
        <s v="Bo-Bi-43758"/>
        <s v="Bo-Bi-43669"/>
        <s v="El-Ca-48828"/>
        <s v="El-Te-50508"/>
        <s v="Bo-Co-46869"/>
        <s v="Bo-Co-46876"/>
        <s v="To-Vi-40714"/>
        <s v="Bo-Bi-43424"/>
        <s v="Bo-Bi-44129"/>
        <s v="Bo-Bi-44088"/>
        <s v="Bo-Bi-44098"/>
        <s v="El-Te-50023"/>
        <s v="Bo-Bi-44094"/>
        <s v="El-Te-48889"/>
        <s v="Bo-Co-44412"/>
        <s v="El-Te-50344"/>
        <s v="Bo-Co-46618"/>
        <s v="El-Te-50427"/>
        <s v="El-Te-49970"/>
        <s v="El-Ca-49047"/>
        <s v="Bo-Co-46442"/>
        <s v="El-Te-48786"/>
        <s v="To-Vi-40953"/>
        <s v="Bo-Co-46680"/>
        <s v="El-Te-49845"/>
        <s v="El-Ca-49209"/>
        <s v="Bo-Bi-44292"/>
        <s v="El-Te-50458"/>
        <s v="Bo-Bi-43540"/>
        <s v="El-Te-50288"/>
        <s v="El-Te-50325"/>
        <s v="El-Ca-49142"/>
        <s v="El-Ca-49054"/>
        <s v="El-Te-49989"/>
        <s v="El-Te-50266"/>
        <s v="Bo-Co-45501"/>
        <s v="El-Te-49980"/>
        <s v="El-Ca-48964"/>
        <s v="El-Te-50333"/>
        <s v="El-Te-50517"/>
        <s v="To-Vi-40992"/>
        <s v="To-Vi-41036"/>
        <s v="El-Te-50244"/>
        <s v="El-Te-50154"/>
        <s v="Bo-Co-46482"/>
        <s v="Bo-Co-46715"/>
        <s v="El-Te-49926"/>
        <s v="El-Te-50202"/>
        <s v="Bo-Bi-43184"/>
        <s v="El-Te-50321"/>
        <s v="El-Te-50072"/>
        <s v="Bo-Co-46355"/>
        <s v="Bo-Bi-43795"/>
        <s v="El-Te-50251"/>
        <s v="El-Ca-49291"/>
        <s v="Bo-Bi-43044"/>
        <s v="Bo-Bi-43903"/>
        <s v="Bo-Co-46237"/>
        <s v="El-Ca-49215"/>
        <s v="El-Ca-49112"/>
        <s v="Bo-Bi-43318"/>
        <s v="Bo-Co-46691"/>
        <s v="El-Ca-49116"/>
        <s v="El-Ca-50593"/>
        <s v="El-Te-50217"/>
        <s v="El-Te-50191"/>
        <s v="El-Te-50336"/>
        <s v="Bo-Co-46248"/>
        <s v="Bo-Co-46604"/>
        <s v="El-Ca-49077"/>
        <s v="El-Te-50148"/>
        <s v="Bo-Co-46293"/>
        <s v="El-Ca-49237"/>
        <s v="Bo-Bi-43905"/>
        <s v="El-Te-49944"/>
        <s v="El-Ca-49154"/>
        <s v="El-Ca-49080"/>
        <s v="El-Te-50035"/>
        <s v="El-Ca-49190"/>
        <s v="Bo-Co-46748"/>
        <s v="El-Ca-49287"/>
        <s v="Bo-Bi-43939"/>
        <s v="To-Vi-42021"/>
        <s v="Bo-Co-46831"/>
        <s v="El-Te-50342"/>
        <s v="El-Te-49988"/>
        <s v="El-Te-50347"/>
        <s v="El-Te-50090"/>
        <s v="Bo-Bi-43452"/>
        <s v="El-Te-49941"/>
        <s v="Bo-Co-46983"/>
        <s v="Bo-Bi-43712"/>
        <s v="El-Ca-49268"/>
        <s v="Bo-Bi-43556"/>
        <s v="To-Vi-41088"/>
        <s v="Bo-Bi-43022"/>
        <s v="El-Ca-49026"/>
        <s v="El-Ca-49251"/>
        <s v="Bo-Bi-43297"/>
        <s v="Bo-Co-46368"/>
        <s v="Bo-Bi-43110"/>
        <s v="El-Te-50416"/>
        <s v="Bo-Co-46332"/>
        <s v="El-Te-50536"/>
        <s v="El-Te-50242"/>
        <s v="El-Te-49966"/>
        <s v="El-Ca-49147"/>
        <s v="Bo-Bi-44211"/>
        <s v="El-Te-50277"/>
        <s v="El-Ca-48913"/>
        <s v="El-Te-50302"/>
        <s v="Bo-Bi-43137"/>
        <s v="El-Te-50308"/>
        <s v="El-Te-50357"/>
        <s v="El-Te-50400"/>
        <s v="Bo-Co-46891"/>
        <s v="El-Ca-49302"/>
        <s v="Bo-Bi-48184"/>
        <s v="El-Ca-49253"/>
        <s v="El-Ca-48843"/>
        <s v="Bo-Bi-43164"/>
        <s v="El-Te-49859"/>
        <s v="Bo-Bi-43066"/>
        <s v="El-Te-48785"/>
        <s v="El-Te-49956"/>
        <s v="Bo-Bi-43593"/>
        <s v="Bo-Co-46679"/>
        <s v="El-Te-50162"/>
        <s v="To-Vi-40847"/>
        <s v="To-Vi-40879"/>
        <s v="El-Te-50412"/>
        <s v="Bo-Co-46452"/>
        <s v="To-Vi-41296"/>
        <s v="El-Ca-49058"/>
        <s v="El-Ca-50591"/>
        <s v="El-Ca-48963"/>
        <s v="El-Te-49955"/>
        <s v="Bo-Co-46896"/>
        <s v="Bo-Co-46581"/>
        <s v="To-Vi-40667"/>
        <s v="To-Vi-41548"/>
        <s v="Bo-Co-46620"/>
        <s v="Bo-Co-46551"/>
        <s v="El-Te-50271"/>
        <s v="El-Te-50346"/>
        <s v="To-Vi-41966"/>
        <s v="Bo-Bi-43025"/>
        <s v="Bo-Bi-44024"/>
        <s v="El-Te-50030"/>
        <s v="Bo-Bi-43871"/>
        <s v="Bo-Bi-43707"/>
        <s v="Bo-Co-46281"/>
        <s v="El-Te-50417"/>
        <s v="Bo-Bi-43263"/>
        <s v="Bo-Bi-43007"/>
        <s v="Bo-Co-46469"/>
        <s v="El-Te-50143"/>
        <s v="To-Vi-41386"/>
        <s v="To-Vi-41387"/>
        <s v="Bo-Bi-43936"/>
        <s v="Bo-Bi-43860"/>
        <s v="To-Vi-41459"/>
        <s v="El-Ca-49073"/>
        <s v="El-Te-50356"/>
        <s v="Bo-Bi-43314"/>
        <s v="Bo-Bi-43983"/>
        <s v="Bo-Bi-44289"/>
        <s v="Bo-Bi-43386"/>
        <s v="Bo-Co-46653"/>
        <s v="Bo-Bi-43462"/>
        <s v="El-Te-50540"/>
        <s v="El-Te-50209"/>
        <s v="Bo-Bi-43729"/>
        <s v="El-Te-50252"/>
        <s v="El-Ca-50582"/>
        <s v="El-Ca-49162"/>
        <s v="El-Ca-50578"/>
        <s v="El-Te-50200"/>
        <s v="El-Ca-50585"/>
        <s v="Bo-Co-46609"/>
        <s v="Bo-Bi-44238"/>
        <s v="Bo-Co-46550"/>
        <s v="Bo-Bi-44140"/>
        <s v="Bo-Bi-43274"/>
        <s v="El-Te-49840"/>
        <s v="Bo-Co-46736"/>
        <s v="Bo-Co-46757"/>
        <s v="Bo-Bi-43634"/>
        <s v="Bo-Bi-43649"/>
        <s v="El-Ca-48969"/>
        <s v="Bo-Bi-43010"/>
        <s v="Bo-Bi-44030"/>
        <s v="El-Co-49613"/>
        <s v="To-Vi-41691"/>
        <s v="Bo-Co-46493"/>
        <s v="Bo-Bi-43185"/>
        <s v="El-Ca-49242"/>
        <s v="El-Ca-48920"/>
        <s v="Bo-Bi-42426"/>
        <s v="Bo-Bi-43481"/>
        <s v="Bo-Co-46908"/>
        <s v="Bo-Bi-43818"/>
        <s v="Bo-Co-46852"/>
        <s v="El-Co-49792"/>
        <s v="El-Te-50515"/>
        <s v="El-Te-50261"/>
        <s v="Bo-Bi-43561"/>
        <s v="Bo-Bi-43532"/>
        <s v="To-Vi-41419"/>
        <s v="Bo-Co-45495"/>
        <s v="Bo-Bi-48172"/>
        <s v="Bo-Bi-43984"/>
        <s v="El-Ca-49207"/>
        <s v="El-Te-50468"/>
        <s v="El-Ca-49366"/>
        <s v="Bo-Bi-43813"/>
        <s v="El-Te-50519"/>
        <s v="El-Te-48892"/>
        <s v="El-Te-50182"/>
        <s v="Bo-Bi-43587"/>
        <s v="To-Vi-41285"/>
        <s v="To-Vi-41362"/>
        <s v="Bo-Co-46892"/>
        <s v="Bo-Bi-43145"/>
        <s v="Bo-Bi-43902"/>
        <s v="El-Co-50613"/>
        <s v="El-Ca-49384"/>
        <s v="El-Ca-49360"/>
        <s v="El-Te-50210"/>
        <s v="El-Te-50098"/>
        <s v="El-Te-48796"/>
        <s v="Bo-Bi-44361"/>
        <s v="Bo-Bi-47600"/>
        <s v="El-Ca-49361"/>
        <s v="Bo-Bi-44054"/>
        <s v="El-Te-50028"/>
        <s v="El-Te-50027"/>
        <s v="Bo-Bi-43155"/>
        <s v="Bo-Bi-43089"/>
        <s v="Bo-Co-46438"/>
        <s v="Bo-Co-45500"/>
        <s v="Bo-Bi-42980"/>
        <s v="El-Te-50208"/>
        <s v="To-Vi-40826"/>
        <s v="To-Vi-40843"/>
        <s v="To-Vi-40798"/>
        <s v="Bo-Bi-43078"/>
        <s v="Bo-Co-46574"/>
        <s v="Bo-Co-46360"/>
        <s v="El-Ca-48968"/>
        <s v="Bo-Bi-43884"/>
        <s v="Bo-Bi-43662"/>
        <s v="El-Te-49852"/>
        <s v="El-Te-50509"/>
        <s v="To-Vi-40833"/>
        <s v="El-Te-50529"/>
        <s v="Bo-Bi-44265"/>
        <s v="Bo-Co-46254"/>
        <s v="El-Ca-49234"/>
        <s v="Bo-Bi-43602"/>
        <s v="Bo-Bi-43478"/>
        <s v="Bo-Co-46315"/>
        <s v="El-Te-49977"/>
        <s v="El-Te-48801"/>
        <s v="El-Te-50087"/>
        <s v="El-Te-50051"/>
        <s v="To-Vi-41812"/>
        <s v="Bo-Bi-43480"/>
        <s v="Bo-Bi-48186"/>
        <s v="El-Ca-49228"/>
        <s v="To-Vi-41264"/>
        <s v="Bo-Co-46823"/>
        <s v="Bo-Co-46533"/>
        <s v="Bo-Co-46272"/>
        <s v="Bo-Bi-43327"/>
        <s v="Bo-Bi-44006"/>
        <s v="To-Vi-40706"/>
        <s v="Bo-Co-46233"/>
        <s v="El-Te-50268"/>
        <s v="El-Te-50096"/>
        <s v="El-Te-50003"/>
        <s v="Bo-Bi-43183"/>
        <s v="Bo-Co-46765"/>
        <s v="Bo-Co-46337"/>
        <s v="Bo-Bi-47615"/>
        <s v="Bo-Bi-44095"/>
        <s v="Bo-Bi-43201"/>
        <s v="Bo-Bi-44028"/>
        <s v="Bo-Bi-44169"/>
        <s v="El-Ca-49175"/>
        <s v="Bo-Bi-43798"/>
        <s v="El-Te-50295"/>
        <s v="Bo-Bi-42976"/>
        <s v="Bo-Co-46974"/>
        <s v="Bo-Co-46579"/>
        <s v="Bo-Co-46635"/>
        <s v="El-Te-50408"/>
        <s v="El-Ca-49127"/>
        <s v="To-Vi-41586"/>
        <s v="Bo-Bi-44357"/>
        <s v="Bo-Co-46843"/>
        <s v="Bo-Bi-43497"/>
        <s v="Bo-Bi-44352"/>
        <s v="El-Ca-49095"/>
        <s v="Bo-Bi-43366"/>
        <s v="Bo-Bi-43352"/>
        <s v="To-Vi-41019"/>
        <s v="Bo-Bi-44111"/>
        <s v="El-Te-50195"/>
        <s v="Bo-Bi-43573"/>
        <s v="Bo-Bi-44156"/>
        <s v="El-Te-50038"/>
        <s v="El-Te-50077"/>
        <s v="El-Ca-49370"/>
        <s v="Bo-Bi-44055"/>
        <s v="Bo-Bi-45613"/>
        <s v="Bo-Bi-48176"/>
        <s v="El-Te-50201"/>
        <s v="Bo-Co-46544"/>
        <s v="El-Ca-49293"/>
        <s v="El-Te-49978"/>
        <s v="Bo-Bi-44127"/>
        <s v="To-Vi-40698"/>
        <s v="Bo-Co-46460"/>
        <s v="El-Te-50033"/>
        <s v="El-Te-50381"/>
        <s v="El-Ca-49122"/>
        <s v="El-Ca-49126"/>
        <s v="El-Ca-49194"/>
        <s v="El-Te-50183"/>
        <s v="El-Te-50131"/>
        <s v="Bo-Bi-43769"/>
        <s v="Bo-Co-46386"/>
        <s v="Bo-Co-46316"/>
        <s v="El-Ca-49105"/>
        <s v="Bo-Bi-43945"/>
        <s v="Bo-Bi-46957"/>
        <s v="Bo-Bi-43767"/>
        <s v="Bo-Co-48192"/>
        <s v="El-Ca-49079"/>
        <s v="El-Ca-48907"/>
        <s v="El-Te-50486"/>
        <s v="El-Te-48887"/>
        <s v="To-Vi-40939"/>
        <s v="Bo-Co-46654"/>
        <s v="El-Te-50294"/>
        <s v="El-Te-50443"/>
        <s v="El-Te-50044"/>
        <s v="Bo-Bi-43134"/>
        <s v="Bo-Bi-44268"/>
        <s v="Bo-Co-46611"/>
        <s v="To-Vi-41689"/>
        <s v="El-Ca-48924"/>
        <s v="Bo-Co-46797"/>
        <s v="El-Co-49901"/>
        <s v="Bo-Bi-43623"/>
        <s v="Bo-Co-46656"/>
        <s v="El-Te-49834"/>
        <s v="Bo-Bi-43754"/>
        <s v="Bo-Co-46741"/>
        <s v="Bo-Co-46319"/>
        <s v="To-Vi-40974"/>
        <s v="Bo-Bi-43038"/>
        <s v="Bo-Co-46519"/>
        <s v="Bo-Bi-43590"/>
        <s v="El-Te-50176"/>
        <s v="El-Te-50184"/>
        <s v="El-Te-49930"/>
        <s v="To-Vi-41383"/>
        <s v="To-Vi-40930"/>
        <s v="To-Vi-40685"/>
        <s v="To-Vi-41670"/>
        <s v="Bo-Bi-44120"/>
        <s v="Bo-Bi-44146"/>
        <s v="El-Ca-49091"/>
        <s v="Bo-Bi-44083"/>
        <s v="Bo-Co-46708"/>
        <s v="To-Vi-40670"/>
        <s v="To-Vi-41364"/>
        <s v="El-Te-49928"/>
        <s v="El-Te-50424"/>
        <s v="Bo-Bi-44165"/>
        <s v="Bo-Bi-43782"/>
        <s v="To-Vi-41099"/>
        <s v="Bo-Co-44956"/>
        <s v="Bo-Co-48213"/>
        <s v="Bo-Co-46867"/>
        <s v="To-Vi-41034"/>
        <s v="El-Te-50390"/>
        <s v="Bo-Bi-43832"/>
        <s v="Bo-Bi-44047"/>
        <s v="Bo-Co-46564"/>
        <s v="Bo-Co-45497"/>
        <s v="Bo-Co-46622"/>
        <s v="Bo-Bi-43255"/>
        <s v="Bo-Co-46307"/>
        <s v="Bo-Co-46735"/>
        <s v="Bo-Bi-43223"/>
        <s v="El-Te-50226"/>
        <s v="To-Vi-41979"/>
        <s v="El-Ca-49178"/>
        <s v="Bo-Bi-44348"/>
        <s v="Bo-Co-46898"/>
        <s v="To-Vi-40942"/>
        <s v="Bo-Bi-42956"/>
        <s v="Bo-Bi-43267"/>
        <s v="Bo-Bi-44125"/>
        <s v="Bo-Co-46306"/>
        <s v="To-Vi-41352"/>
        <s v="El-Ca-49199"/>
        <s v="Bo-Bi-44273"/>
        <s v="Bo-Bi-43750"/>
        <s v="Bo-Bi-44258"/>
        <s v="To-Vi-41720"/>
        <s v="Bo-Co-46529"/>
        <s v="Bo-Co-46455"/>
        <s v="Bo-Bi-43493"/>
        <s v="Bo-Bi-43863"/>
        <s v="Bo-Bi-43822"/>
        <s v="Bo-Bi-43403"/>
        <s v="Bo-Co-46902"/>
        <s v="Bo-Co-46585"/>
        <s v="To-Vi-41636"/>
        <s v="El-Ca-49265"/>
        <s v="Bo-Bi-42402"/>
        <s v="Bo-Bi-48182"/>
        <s v="To-Vi-40865"/>
        <s v="Bo-Bi-44203"/>
        <s v="Bo-Bi-43631"/>
        <s v="Bo-Bi-44223"/>
        <s v="Bo-Co-46445"/>
        <s v="El-Ca-49288"/>
        <s v="El-Ca-48842"/>
        <s v="El-Te-49971"/>
        <s v="Bo-Bi-43347"/>
        <s v="Bo-Bi-45617"/>
        <s v="Bo-Bi-48187"/>
        <s v="To-Vi-40821"/>
        <s v="Bo-Co-46424"/>
        <s v="Bo-Bi-43694"/>
        <s v="Bo-Co-46507"/>
        <s v="El-Co-49510"/>
        <s v="Bo-Bi-44247"/>
        <s v="Bo-Bi-42422"/>
        <s v="Bo-Bi-47608"/>
        <s v="El-Te-50436"/>
        <s v="El-Te-50105"/>
        <s v="El-Co-49346"/>
        <s v="El-Ca-49159"/>
        <s v="El-Te-50218"/>
        <s v="Bo-Co-46887"/>
        <s v="Bo-Co-46494"/>
        <s v="To-Vi-41268"/>
        <s v="Bo-Bi-44163"/>
        <s v="Bo-Bi-43426"/>
        <s v="Bo-Bi-43344"/>
        <s v="El-Co-49326"/>
        <s v="Bo-Bi-43922"/>
        <s v="Bo-Bi-43555"/>
        <s v="Bo-Bi-43175"/>
        <s v="Bo-Bi-43934"/>
        <s v="Bo-Bi-43821"/>
        <s v="Bo-Bi-43853"/>
        <s v="El-Co-49515"/>
        <s v="El-Te-50474"/>
        <s v="To-Vi-41555"/>
        <s v="Bo-Co-46271"/>
        <s v="Bo-Co-46346"/>
        <s v="El-Co-50614"/>
        <s v="Bo-Bi-43141"/>
        <s v="Bo-Bi-43495"/>
        <s v="Bo-Bi-43059"/>
        <s v="Bo-Bi-43704"/>
        <s v="El-Te-50291"/>
        <s v="To-Vi-41567"/>
        <s v="El-Ca-48908"/>
        <s v="Bo-Bi-44013"/>
        <s v="Bo-Co-46427"/>
        <s v="El-Te-50270"/>
        <s v="El-Te-48787"/>
        <s v="Bo-Bi-44017"/>
        <s v="Bo-Bi-43166"/>
        <s v="Bo-Bi-44119"/>
        <s v="To-Vi-41265"/>
        <s v="Bo-Bi-44145"/>
        <s v="Bo-Co-46739"/>
        <s v="Bo-Co-46858"/>
        <s v="Bo-Bi-44056"/>
        <s v="Bo-Bi-43405"/>
        <s v="Bo-Bi-44042"/>
        <s v="Bo-Bi-43014"/>
        <s v="Bo-Bi-44202"/>
        <s v="Bo-Co-46242"/>
        <s v="Bo-Co-46662"/>
        <s v="El-Co-49551"/>
        <s v="El-Te-50141"/>
        <s v="Bo-Co-46676"/>
        <s v="El-Ca-49072"/>
        <s v="El-Te-50518"/>
        <s v="El-Ca-48947"/>
        <s v="Bo-Bi-45605"/>
        <s v="To-Vi-41640"/>
        <s v="Bo-Bi-44148"/>
        <s v="Bo-Bi-43499"/>
        <s v="Bo-Bi-47616"/>
        <s v="Bo-Bi-43329"/>
        <s v="Bo-Co-46553"/>
        <s v="Bo-Co-46506"/>
        <s v="El-Te-50311"/>
        <s v="To-Vi-41151"/>
        <s v="El-Te-50047"/>
        <s v="Bo-Bi-43174"/>
        <s v="Bo-Bi-44033"/>
        <s v="Bo-Bi-44173"/>
        <s v="Bo-Bi-43950"/>
        <s v="Bo-Bi-44183"/>
        <s v="Bo-Co-46340"/>
        <s v="To-Vi-41642"/>
        <s v="Bo-Bi-44132"/>
        <s v="Bo-Bi-43302"/>
        <s v="Bo-Bi-44060"/>
        <s v="El-Te-49851"/>
        <s v="El-Te-48881"/>
        <s v="El-Te-50453"/>
        <s v="El-Te-50466"/>
        <s v="El-Te-50008"/>
        <s v="To-Vi-41864"/>
        <s v="El-Ca-49278"/>
        <s v="Bo-Bi-43777"/>
        <s v="Bo-Co-46729"/>
        <s v="El-Ca-48961"/>
        <s v="Bo-Bi-42983"/>
        <s v="El-Co-49453"/>
        <s v="Bo-Bi-43968"/>
        <s v="Bo-Bi-43513"/>
        <s v="Bo-Co-46667"/>
        <s v="El-Te-50256"/>
        <s v="To-Vi-41273"/>
        <s v="To-Vi-41755"/>
        <s v="Bo-Bi-43221"/>
        <s v="Bo-Bi-44078"/>
        <s v="Bo-Bi-43864"/>
        <s v="El-Co-49689"/>
        <s v="Bo-Bi-43784"/>
        <s v="Bo-Co-46487"/>
        <s v="Bo-Bi-46969"/>
        <s v="El-Te-50082"/>
        <s v="El-Te-50352"/>
        <s v="To-Vi-40856"/>
        <s v="Bo-Bi-44090"/>
        <s v="Bo-Bi-43667"/>
        <s v="Bo-Bi-43979"/>
        <s v="Bo-Bi-43748"/>
        <s v="Bo-Co-46592"/>
        <s v="El-Te-50222"/>
        <s v="El-Te-50528"/>
        <s v="Bo-Bi-43383"/>
        <s v="Bo-Bi-48169"/>
        <s v="Bo-Bi-46986"/>
        <s v="Bo-Bi-43659"/>
        <s v="Bo-Bi-47609"/>
        <s v="Bo-Bi-43073"/>
        <s v="To-Vi-41083"/>
        <s v="Bo-Bi-43618"/>
        <s v="Bo-Bi-43966"/>
        <s v="Bo-Bi-43581"/>
        <s v="Bo-Bi-43027"/>
        <s v="Bo-Co-44393"/>
        <s v="El-Te-50134"/>
        <s v="El-Te-50052"/>
        <s v="To-Vi-41017"/>
        <s v="Bo-Bi-44225"/>
        <s v="Bo-Bi-43858"/>
        <s v="Bo-Bi-44001"/>
        <s v="Bo-Bi-43165"/>
        <s v="Bo-Bi-43885"/>
        <s v="El-Ca-49087"/>
        <s v="El-Te-50220"/>
        <s v="Bo-Bi-43050"/>
        <s v="Bo-Co-46557"/>
        <s v="El-Te-50414"/>
        <s v="To-Vi-41433"/>
        <s v="Bo-Bi-43219"/>
        <s v="Bo-Bi-43379"/>
        <s v="To-Vi-41441"/>
        <s v="To-Vi-40967"/>
        <s v="Bo-Co-46689"/>
        <s v="Bo-Co-46545"/>
        <s v="Bo-Bi-43322"/>
        <s v="Bo-Bi-44188"/>
        <s v="Bo-Bi-43233"/>
        <s v="Bo-Bi-43368"/>
        <s v="El-Te-50391"/>
        <s v="El-Te-50078"/>
        <s v="To-Vi-42025"/>
        <s v="Bo-Co-46548"/>
        <s v="El-Te-50235"/>
        <s v="Bo-Co-46521"/>
        <s v="El-Te-50063"/>
        <s v="El-Te-50050"/>
        <s v="To-Vi-41278"/>
        <s v="To-Vi-41813"/>
        <s v="To-Vi-41861"/>
        <s v="Bo-Bi-43419"/>
        <s v="Bo-Bi-42386"/>
        <s v="Bo-Bi-43436"/>
        <s v="Bo-Bi-43894"/>
        <s v="Bo-Bi-44271"/>
        <s v="Bo-Bi-43369"/>
        <s v="Bo-Bi-43741"/>
        <s v="Bo-Co-46962"/>
        <s v="El-Ca-49283"/>
        <s v="Bo-Bi-43521"/>
        <s v="Bo-Bi-43125"/>
        <s v="To-Vi-41105"/>
        <s v="El-Ca-49249"/>
        <s v="Bo-Co-46601"/>
        <s v="El-Te-50122"/>
        <s v="El-Te-50024"/>
        <s v="El-Te-50168"/>
        <s v="El-Te-49950"/>
        <s v="El-Te-50071"/>
        <s v="To-Vi-41703"/>
        <s v="To-Vi-41350"/>
        <s v="To-Vi-40854"/>
        <s v="Bo-Bi-44072"/>
        <s v="Bo-Co-46473"/>
        <s v="Bo-Co-46979"/>
        <s v="Bo-Bi-43214"/>
        <s v="Bo-Bi-43336"/>
        <s v="Bo-Co-46411"/>
        <s v="To-Vi-41050"/>
        <s v="To-Vi-40699"/>
        <s v="Bo-Bi-43944"/>
        <s v="El-Te-50404"/>
        <s v="El-Co-49339"/>
        <s v="To-Vi-41595"/>
        <s v="Bo-Bi-43891"/>
        <s v="Bo-Co-46588"/>
        <s v="El-Te-49972"/>
        <s v="El-Te-50046"/>
        <s v="Bo-Co-45498"/>
        <s v="Bo-Co-46855"/>
        <s v="El-Ca-49145"/>
        <s v="El-Ca-49169"/>
        <s v="Bo-Bi-43443"/>
        <s v="Bo-Bi-43807"/>
        <s v="To-Vi-40661"/>
        <s v="El-Te-50113"/>
        <s v="To-Vi-41491"/>
        <s v="To-Vi-40736"/>
        <s v="Bo-Bi-46982"/>
        <s v="Bo-Co-46800"/>
        <s v="El-Te-50350"/>
        <s v="El-Te-50316"/>
        <s v="Bo-Bi-43625"/>
        <s v="Bo-Bi-43626"/>
        <s v="Bo-Bi-43730"/>
        <s v="Bo-Co-46326"/>
        <s v="Bo-Co-46841"/>
        <s v="Bo-Co-46369"/>
        <s v="El-Te-50243"/>
        <s v="El-Te-50314"/>
        <s v="To-Vi-41398"/>
        <s v="El-Ca-49089"/>
        <s v="Bo-Bi-44108"/>
        <s v="Bo-Co-46387"/>
        <s v="Bo-Bi-43865"/>
        <s v="Bo-Bi-43941"/>
        <s v="Bo-Bi-43969"/>
        <s v="Bo-Bi-43099"/>
        <s v="Bo-Bi-43977"/>
        <s v="El-Co-49794"/>
        <s v="To-Vi-41176"/>
        <s v="To-Vi-41315"/>
        <s v="Bo-Co-46738"/>
        <s v="Bo-Co-45494"/>
        <s v="Bo-Bi-43790"/>
        <s v="Bo-Bi-43464"/>
        <s v="Bo-Bi-43990"/>
        <s v="El-Te-50069"/>
        <s v="El-Te-50382"/>
        <s v="To-Vi-41299"/>
        <s v="To-Vi-41415"/>
        <s v="Bo-Co-45490"/>
        <s v="Bo-Co-46511"/>
        <s v="To-Vi-41592"/>
        <s v="Bo-Co-46279"/>
        <s v="El-Ca-48942"/>
        <s v="El-Ca-49143"/>
        <s v="El-Te-50237"/>
        <s v="El-Co-49732"/>
        <s v="El-Co-49604"/>
        <s v="El-Ca-49056"/>
        <s v="Bo-Bi-43785"/>
        <s v="Bo-Bi-42996"/>
        <s v="Bo-Bi-43688"/>
        <s v="Bo-Bi-43299"/>
        <s v="Bo-Bi-44048"/>
        <s v="El-Te-50296"/>
        <s v="El-Te-50225"/>
        <s v="El-Te-50152"/>
        <s v="Bo-Co-46435"/>
        <s v="El-Co-49883"/>
        <s v="Bo-Bi-43803"/>
        <s v="Bo-Bi-43308"/>
        <s v="Bo-Bi-43711"/>
        <s v="Bo-Bi-43232"/>
        <s v="El-Ca-48971"/>
        <s v="El-Ca-49261"/>
        <s v="El-Te-50549"/>
        <s v="El-Ca-49173"/>
        <s v="Bo-Bi-43744"/>
        <s v="El-Co-49557"/>
        <s v="Bo-Co-46480"/>
        <s v="Bo-Bi-43330"/>
        <s v="To-Vi-41124"/>
        <s v="Bo-Bi-43763"/>
        <s v="El-Te-49946"/>
        <s v="El-Ca-49226"/>
        <s v="Bo-Bi-43325"/>
        <s v="Bo-Bi-43733"/>
        <s v="Bo-Bi-43072"/>
        <s v="Bo-Bi-43522"/>
        <s v="Bo-Co-46958"/>
        <s v="Bo-Co-46790"/>
        <s v="Bo-Bi-43195"/>
        <s v="Bo-Bi-43783"/>
        <s v="Bo-Co-46515"/>
        <s v="Bo-Co-46555"/>
        <s v="Bo-Co-46641"/>
        <s v="Bo-Co-46353"/>
        <s v="El-Co-49502"/>
        <s v="El-Ca-49171"/>
        <s v="Bo-Co-46605"/>
        <s v="Bo-Co-46488"/>
        <s v="El-Ca-49035"/>
        <s v="El-Te-50041"/>
        <s v="To-Vi-41446"/>
        <s v="Bo-Bi-43630"/>
        <s v="Bo-Bi-44181"/>
        <s v="Bo-Bi-43644"/>
        <s v="Bo-Bi-43338"/>
        <s v="Bo-Co-46713"/>
        <s v="Bo-Bi-43825"/>
        <s v="El-Co-49392"/>
        <s v="To-Vi-41520"/>
        <s v="Bo-Co-46489"/>
        <s v="Bo-Bi-44041"/>
        <s v="El-Ca-49354"/>
        <s v="El-Ca-49106"/>
        <s v="El-Te-50477"/>
        <s v="To-Vi-41243"/>
        <s v="To-Vi-41068"/>
        <s v="Bo-Bi-43065"/>
        <s v="Bo-Bi-43375"/>
        <s v="Bo-Bi-43342"/>
        <s v="Bo-Bi-44256"/>
        <s v="Bo-Bi-43710"/>
        <s v="Bo-Bi-44187"/>
        <s v="Bo-Bi-43209"/>
        <s v="Bo-Bi-43092"/>
        <s v="Bo-Co-46777"/>
        <s v="Bo-Co-46923"/>
        <s v="To-Vi-41451"/>
        <s v="El-Co-49436"/>
        <s v="To-Vi-41171"/>
        <s v="Bo-Bi-44242"/>
        <s v="El-Te-50533"/>
        <s v="El-Te-50080"/>
        <s v="El-Te-50056"/>
        <s v="Bo-Bi-43455"/>
        <s v="Bo-Bi-43881"/>
        <s v="Bo-Bi-43246"/>
        <s v="Bo-Co-46347"/>
        <s v="Bo-Co-46559"/>
        <s v="El-Te-50401"/>
        <s v="El-Ca-50588"/>
        <s v="To-Vi-40824"/>
        <s v="To-Vi-41562"/>
        <s v="Bo-Bi-42977"/>
        <s v="Bo-Bi-43582"/>
        <s v="Bo-Bi-44270"/>
        <s v="El-Co-50600"/>
        <s v="El-Te-50214"/>
        <s v="Bo-Bi-43207"/>
        <s v="Bo-Bi-43075"/>
        <s v="Bo-Co-46408"/>
        <s v="To-Vi-41501"/>
        <s v="To-Vi-41822"/>
        <s v="To-Vi-41836"/>
        <s v="Bo-Bi-43525"/>
        <s v="Bo-Bi-43036"/>
        <s v="Bo-Bi-43616"/>
        <s v="Bo-Bi-44358"/>
        <s v="Bo-Bi-43238"/>
        <s v="El-Co-49573"/>
        <s v="El-Te-50437"/>
        <s v="Bo-Co-48202"/>
        <s v="El-Co-49603"/>
        <s v="El-Ca-48840"/>
        <s v="El-Ca-49036"/>
        <s v="To-Vi-41727"/>
        <s v="Bo-Bi-43613"/>
        <s v="Bo-Bi-43069"/>
        <s v="El-Te-50058"/>
        <s v="El-Te-48795"/>
        <s v="To-Vi-41306"/>
        <s v="El-Ca-49090"/>
        <s v="El-Co-49781"/>
        <s v="El-Co-49788"/>
        <s v="El-Ca-49123"/>
        <s v="El-Ca-49277"/>
        <s v="El-Ca-49146"/>
        <s v="To-Vi-40850"/>
        <s v="Bo-Bi-44067"/>
        <s v="Bo-Bi-44215"/>
        <s v="Bo-Co-46389"/>
        <s v="Bo-Co-46699"/>
        <s v="Bo-Co-46671"/>
        <s v="El-Ca-48915"/>
        <s v="El-Te-50534"/>
        <s v="El-Te-50054"/>
        <s v="El-Ca-48911"/>
        <s v="El-Te-49953"/>
        <s v="El-Ca-49092"/>
        <s v="To-Vi-41367"/>
        <s v="To-Vi-40957"/>
        <s v="To-Vi-41608"/>
        <s v="Bo-Bi-44254"/>
        <s v="Bo-Bi-44278"/>
        <s v="Bo-Bi-43680"/>
        <s v="Bo-Bi-43262"/>
        <s v="To-Vi-40861"/>
        <s v="Bo-Bi-44301"/>
        <s v="Bo-Bi-43595"/>
        <s v="Bo-Co-46701"/>
        <s v="Bo-Co-45487"/>
        <s v="El-Ca-49201"/>
        <s v="Bo-Bi-43904"/>
        <s v="To-Vi-41837"/>
        <s v="Bo-Co-46359"/>
        <s v="Bo-Bi-47603"/>
        <s v="Bo-Co-46850"/>
        <s v="El-Ca-49137"/>
        <s v="El-Ca-49045"/>
        <s v="Bo-Bi-43213"/>
        <s v="Bo-Bi-43930"/>
        <s v="Bo-Bi-43779"/>
        <s v="Bo-Bi-44080"/>
        <s v="Bo-Bi-44220"/>
        <s v="To-Vi-41753"/>
        <s v="To-Vi-40884"/>
        <s v="To-Vi-41000"/>
        <s v="Bo-Bi-44362"/>
        <s v="Bo-Bi-43834"/>
        <s v="Bo-Co-46268"/>
        <s v="Bo-Co-46339"/>
        <s v="El-Co-49750"/>
        <s v="Bo-Co-46245"/>
        <s v="Bo-Co-46626"/>
        <s v="El-Te-50332"/>
        <s v="El-Te-49973"/>
        <s v="To-Vi-40810"/>
        <s v="El-Ca-49183"/>
        <s v="Bo-Bi-43671"/>
        <s v="Bo-Bi-43666"/>
        <s v="Bo-Bi-43056"/>
        <s v="To-Vi-40991"/>
        <s v="Bo-Bi-43433"/>
        <s v="Bo-Co-46755"/>
        <s v="El-Co-49756"/>
        <s v="Bo-Co-46253"/>
        <s v="El-Te-50501"/>
        <s v="Bo-Bi-43387"/>
        <s v="Bo-Bi-43355"/>
        <s v="Bo-Bi-43745"/>
        <s v="Bo-Bi-43816"/>
        <s v="Bo-Bi-43402"/>
        <s v="Bo-Bi-43041"/>
        <s v="El-Ca-49164"/>
        <s v="Bo-Bi-43508"/>
        <s v="El-Te-50275"/>
        <s v="El-Te-50339"/>
        <s v="To-Vi-41255"/>
        <s v="El-Ca-49359"/>
        <s v="Bo-Bi-43527"/>
        <s v="Bo-Co-46859"/>
        <s v="Bo-Bi-44185"/>
        <s v="Bo-Bi-43761"/>
        <s v="Bo-Bi-43303"/>
        <s v="Bo-Co-46785"/>
        <s v="El-Co-49791"/>
        <s v="Bo-Bi-43796"/>
        <s v="Bo-Bi-43638"/>
        <s v="To-Vi-41745"/>
        <s v="To-Vi-41556"/>
        <s v="To-Vi-40771"/>
        <s v="Bo-Bi-43947"/>
        <s v="Bo-Bi-44105"/>
        <s v="Bo-Bi-43547"/>
        <s v="Bo-Bi-44170"/>
        <s v="El-Co-49662"/>
        <s v="El-Te-48890"/>
        <s v="El-Ca-49217"/>
        <s v="Bo-Bi-43811"/>
        <s v="Bo-Bi-43133"/>
        <s v="Bo-Co-46842"/>
        <s v="To-Vi-41001"/>
        <s v="To-Vi-41414"/>
        <s v="To-Vi-41100"/>
        <s v="Bo-Bi-44155"/>
        <s v="Bo-Bi-43151"/>
        <s v="El-Te-50462"/>
        <s v="El-Te-50086"/>
        <s v="To-Vi-41628"/>
        <s v="El-Ca-48923"/>
        <s v="Bo-Bi-43016"/>
        <s v="Bo-Bi-43642"/>
        <s v="Bo-Co-46900"/>
        <s v="Bo-Bi-44000"/>
        <s v="El-Te-50410"/>
        <s v="To-Vi-41729"/>
        <s v="Bo-Bi-43781"/>
        <s v="Bo-Bi-43197"/>
        <s v="Bo-Bi-43008"/>
        <s v="El-Co-49445"/>
        <s v="To-Vi-40902"/>
        <s v="To-Vi-40750"/>
        <s v="To-Vi-41460"/>
        <s v="To-Vi-41505"/>
        <s v="Bo-Bi-44347"/>
        <s v="Bo-Bi-44353"/>
        <s v="Bo-Bi-42959"/>
        <s v="Bo-Bi-44023"/>
        <s v="Bo-Bi-44243"/>
        <s v="Bo-Bi-47601"/>
        <s v="Bo-Co-46903"/>
        <s v="Bo-Co-46280"/>
        <s v="To-Vi-41104"/>
        <s v="To-Vi-41252"/>
        <s v="To-Vi-40770"/>
        <s v="El-Te-50175"/>
        <s v="El-Ca-48991"/>
        <s v="To-Vi-41803"/>
        <s v="To-Vi-40747"/>
        <s v="To-Vi-40674"/>
        <s v="Bo-Bi-45601"/>
        <s v="Bo-Bi-42396"/>
        <s v="El-Ca-49093"/>
        <s v="Bo-Bi-46996"/>
        <s v="El-Co-50609"/>
        <s v="El-Te-50123"/>
        <s v="To-Vi-40768"/>
        <s v="Bo-Bi-43128"/>
        <s v="Bo-Bi-43422"/>
        <s v="Bo-Bi-44171"/>
        <s v="Bo-Bi-44031"/>
        <s v="Bo-Bi-43820"/>
        <s v="To-Vi-41573"/>
        <s v="To-Vi-40906"/>
        <s v="Bo-Bi-43348"/>
        <s v="Bo-Bi-42993"/>
        <s v="El-Co-49344"/>
        <s v="El-Co-49503"/>
        <s v="El-Ca-50596"/>
        <s v="El-Ca-50597"/>
        <s v="El-Te-50186"/>
        <s v="To-Vi-41669"/>
        <s v="Bo-Bi-42397"/>
        <s v="Bo-Bi-42971"/>
        <s v="To-Vi-42376"/>
        <s v="Bo-Bi-46973"/>
        <s v="Bo-Bi-44137"/>
        <s v="Bo-Co-46733"/>
        <s v="Bo-Co-46232"/>
        <s v="Bo-Co-46955"/>
        <s v="Bo-Bi-43220"/>
        <s v="Bo-Bi-43854"/>
        <s v="Bo-Bi-43182"/>
        <s v="To-Vi-41643"/>
        <s v="El-Co-49642"/>
        <s v="El-Ca-49286"/>
        <s v="To-Vi-41057"/>
        <s v="Bo-Bi-44228"/>
        <s v="Bo-Co-46804"/>
        <s v="To-Vi-41272"/>
        <s v="El-Ca-49232"/>
        <s v="El-Co-49627"/>
        <s v="Bo-Bi-43681"/>
        <s v="To-Vi-41101"/>
        <s v="El-Ca-49098"/>
        <s v="El-Te-50249"/>
        <s v="El-Te-50207"/>
        <s v="El-Ca-50581"/>
        <s v="El-Ca-49386"/>
        <s v="Bo-Bi-43241"/>
        <s v="Bo-Bi-44116"/>
        <s v="Bo-Bi-44219"/>
        <s v="Bo-Bi-44133"/>
        <s v="Bo-Bi-43599"/>
        <s v="Bo-Bi-43624"/>
        <s v="Bo-Co-46255"/>
        <s v="Bo-Co-46860"/>
        <s v="El-Te-50317"/>
        <s v="El-Co-49893"/>
        <s v="El-Co-49695"/>
        <s v="Bo-Bi-42978"/>
        <s v="Bo-Bi-43416"/>
        <s v="El-Ca-49358"/>
        <s v="Bo-Bi-44097"/>
        <s v="Bo-Bi-43282"/>
        <s v="Bo-Bi-48174"/>
        <s v="To-Vi-41448"/>
        <s v="Bo-Bi-43747"/>
        <s v="To-Vi-40702"/>
        <s v="To-Vi-40841"/>
        <s v="To-Vi-41616"/>
        <s v="Bo-Bi-43520"/>
        <s v="Bo-Bi-43224"/>
        <s v="Bo-Bi-43951"/>
        <s v="El-Te-50100"/>
        <s v="El-Te-50300"/>
        <s v="Bo-Bi-43146"/>
        <s v="El-Te-50021"/>
        <s v="El-Te-50359"/>
        <s v="To-Vi-41700"/>
        <s v="Bo-Bi-42986"/>
        <s v="Bo-Bi-44274"/>
        <s v="Bo-Co-46534"/>
        <s v="El-Co-49746"/>
        <s v="To-Vi-41461"/>
        <s v="El-Ca-48905"/>
        <s v="El-Ca-49085"/>
        <s v="Bo-Bi-44255"/>
        <s v="Bo-Bi-43488"/>
        <s v="Bo-Bi-44050"/>
        <s v="To-Vi-41527"/>
        <s v="El-Ca-49365"/>
        <s v="Bo-Bi-44044"/>
        <s v="Bo-Bi-46985"/>
        <s v="Bo-Bi-42987"/>
        <s v="Bo-Co-46572"/>
        <s v="Bo-Co-46256"/>
        <s v="Bo-Co-46781"/>
        <s v="Bo-Co-46440"/>
        <s v="Bo-Bi-44157"/>
        <s v="El-Co-49892"/>
        <s v="El-Ca-49017"/>
        <s v="To-Vi-40693"/>
        <s v="To-Vi-41332"/>
        <s v="To-Vi-41747"/>
        <s v="To-Vi-41536"/>
        <s v="Bo-Bi-43870"/>
        <s v="To-Vi-41467"/>
        <s v="Bo-Bi-43999"/>
        <s v="Bo-Bi-43693"/>
        <s v="Bo-Co-46447"/>
        <s v="Bo-Co-46523"/>
        <s v="El-Ca-49158"/>
        <s v="Bo-Bi-43489"/>
        <s v="Bo-Bi-43841"/>
        <s v="Bo-Bi-43888"/>
        <s v="El-Te-50521"/>
        <s v="To-Vi-41303"/>
        <s v="Bo-Bi-43684"/>
        <s v="El-Co-50616"/>
        <s v="To-Vi-41261"/>
        <s v="El-Ca-48866"/>
        <s v="Bo-Bi-45606"/>
        <s v="Bo-Bi-44051"/>
        <s v="Bo-Bi-48189"/>
        <s v="Bo-Bi-43328"/>
        <s v="Bo-Bi-44152"/>
        <s v="Bo-Bi-43211"/>
        <s v="Bo-Co-46380"/>
        <s v="Bo-Bi-43317"/>
        <s v="Bo-Co-46443"/>
        <s v="To-Vi-41633"/>
        <s v="El-Co-49584"/>
        <s v="To-Vi-41073"/>
        <s v="To-Vi-41354"/>
        <s v="El-Ca-49136"/>
        <s v="Bo-Bi-44026"/>
        <s v="Bo-Bi-42961"/>
        <s v="Bo-Bi-48190"/>
        <s v="Bo-Bi-43619"/>
        <s v="Bo-Bi-43272"/>
        <s v="Bo-Co-46847"/>
        <s v="El-Te-49993"/>
        <s v="Bo-Co-46616"/>
        <s v="Bo-Co-46799"/>
        <s v="El-Ca-48989"/>
        <s v="El-Ca-48898"/>
        <s v="Bo-Bi-46966"/>
        <s v="Bo-Bi-44229"/>
        <s v="Bo-Bi-44281"/>
        <s v="Bo-Bi-44207"/>
        <s v="Bo-Bi-44365"/>
        <s v="Bo-Co-46413"/>
        <s v="Bo-Co-46788"/>
        <s v="Bo-Bi-43913"/>
        <s v="El-Te-49979"/>
        <s v="El-Ca-50579"/>
        <s v="To-Vi-41076"/>
        <s v="To-Vi-41697"/>
        <s v="Bo-Co-46396"/>
        <s v="Bo-Co-46439"/>
        <s v="Bo-Bi-43594"/>
        <s v="To-Vi-41270"/>
        <s v="El-Te-50118"/>
        <s v="El-Te-50389"/>
        <s v="To-Vi-40980"/>
        <s v="To-Vi-40785"/>
        <s v="To-Vi-40743"/>
        <s v="To-Vi-41973"/>
        <s v="To-Vi-40669"/>
        <s v="Bo-Bi-43915"/>
        <s v="Bo-Bi-43585"/>
        <s v="Bo-Co-46652"/>
        <s v="El-Co-49716"/>
        <s v="El-Te-50544"/>
        <s v="To-Vi-41593"/>
        <s v="To-Vi-41476"/>
        <s v="El-Ca-48967"/>
        <s v="To-Vi-40840"/>
        <s v="Bo-Bi-44166"/>
        <s v="Bo-Bi-42414"/>
        <s v="El-Co-49508"/>
        <s v="El-Co-49704"/>
        <s v="El-Te-50230"/>
        <s v="To-Vi-41128"/>
        <s v="To-Vi-41866"/>
        <s v="Bo-Bi-43500"/>
        <s v="Bo-Bi-43910"/>
        <s v="El-Ca-49160"/>
        <s v="Bo-Bi-43186"/>
        <s v="Bo-Bi-43515"/>
        <s v="El-Ca-49185"/>
        <s v="To-Vi-41396"/>
        <s v="To-Vi-41769"/>
        <s v="Bo-Bi-44065"/>
        <s v="Bo-Bi-43279"/>
        <s v="Bo-Bi-43731"/>
        <s v="Bo-Co-46787"/>
        <s v="Bo-Co-46436"/>
        <s v="Bo-Co-46663"/>
        <s v="Bo-Co-46798"/>
        <s v="Bo-Co-46405"/>
        <s v="Bo-Co-46576"/>
        <s v="El-Te-50370"/>
        <s v="To-Vi-40754"/>
        <s v="Bo-Bi-43605"/>
        <s v="Bo-Co-46644"/>
        <s v="Bo-Co-46491"/>
        <s v="Bo-Co-46546"/>
        <s v="Bo-Co-46288"/>
        <s v="To-Vi-41571"/>
        <s v="Bo-Bi-43019"/>
        <s v="Bo-Bi-48171"/>
        <s v="Bo-Bi-45616"/>
        <s v="Bo-Bi-46970"/>
        <s v="Bo-Co-46532"/>
        <s v="El-Te-49948"/>
        <s v="El-Te-50387"/>
        <s v="El-Te-50130"/>
        <s v="To-Vi-41230"/>
        <s v="To-Vi-41287"/>
        <s v="To-Vi-41438"/>
        <s v="To-Vi-41724"/>
        <s v="To-Vi-40157"/>
        <s v="El-Co-49434"/>
        <s v="El-Te-50309"/>
        <s v="El-Te-50522"/>
        <s v="El-Te-49982"/>
        <s v="Bo-Co-46678"/>
        <s v="Bo-Bi-43736"/>
        <s v="Bo-Bi-44049"/>
        <s v="El-Co-49525"/>
        <s v="El-Ca-48838"/>
        <s v="To-Vi-41127"/>
        <s v="To-Vi-41140"/>
        <s v="To-Vi-41694"/>
        <s v="Bo-Bi-43614"/>
        <s v="Bo-Co-46336"/>
        <s v="Bo-Co-46824"/>
        <s v="Bo-Co-46566"/>
        <s v="Bo-Co-46924"/>
        <s v="Bo-Co-46335"/>
        <s v="El-Co-50610"/>
        <s v="To-Vi-41360"/>
        <s v="To-Vi-41503"/>
        <s v="To-Vi-41464"/>
        <s v="Bo-Bi-43797"/>
        <s v="Bo-Bi-43168"/>
        <s v="Bo-Bi-43289"/>
        <s v="Bo-Bi-43608"/>
        <s v="El-Co-49713"/>
        <s v="El-Te-50425"/>
        <s v="To-Vi-41957"/>
        <s v="Bo-Co-46772"/>
        <s v="El-Co-49719"/>
        <s v="Bo-Co-46919"/>
        <s v="Bo-Co-46394"/>
        <s v="El-Te-50219"/>
        <s v="El-Te-50280"/>
        <s v="To-Vi-40738"/>
        <s v="To-Vi-41681"/>
        <s v="To-Vi-40804"/>
        <s v="Bo-Bi-43695"/>
        <s v="Bo-Bi-43692"/>
        <s v="Bo-Bi-43538"/>
        <s v="Bo-Co-46485"/>
        <s v="El-Co-49760"/>
        <s v="El-Co-49466"/>
        <s v="El-Te-50460"/>
        <s v="To-Vi-41940"/>
        <s v="To-Vi-41638"/>
        <s v="To-Vi-41975"/>
        <s v="El-Co-49341"/>
        <s v="To-Vi-41338"/>
        <s v="Bo-Bi-43600"/>
        <s v="Bo-Bi-46971"/>
        <s v="To-Vi-41500"/>
        <s v="Bo-Bi-44087"/>
        <s v="Bo-Bi-43395"/>
        <s v="Bo-Bi-43149"/>
        <s v="Bo-Bi-43398"/>
        <s v="El-Te-49942"/>
        <s v="To-Vi-41475"/>
        <s v="To-Vi-41648"/>
        <s v="To-Vi-41859"/>
        <s v="Bo-Bi-44368"/>
        <s v="Bo-Bi-43026"/>
        <s v="Bo-Bi-43954"/>
        <s v="El-Te-50126"/>
        <s v="To-Vi-40948"/>
        <s v="Bo-Bi-43759"/>
        <s v="El-Te-49850"/>
        <s v="To-Vi-41603"/>
        <s v="To-Vi-41453"/>
        <s v="To-Vi-40744"/>
        <s v="To-Vi-40907"/>
        <s v="To-Vi-41222"/>
        <s v="El-Ca-49119"/>
        <s v="Bo-Bi-43388"/>
        <s v="Bo-Bi-43051"/>
        <s v="Bo-Bi-44261"/>
        <s v="Bo-Bi-43826"/>
        <s v="To-Vi-41731"/>
        <s v="To-Vi-40981"/>
        <s v="Bo-Co-46509"/>
        <s v="El-Te-50287"/>
        <s v="El-Te-49867"/>
        <s v="To-Vi-41409"/>
        <s v="To-Vi-41733"/>
        <s v="To-Vi-41744"/>
        <s v="To-Vi-41583"/>
        <s v="To-Vi-40802"/>
        <s v="To-Vi-40874"/>
        <s v="Bo-Bi-43697"/>
        <s v="Bo-Bi-43228"/>
        <s v="Bo-Bi-44213"/>
        <s v="Bo-Bi-43242"/>
        <s v="Bo-Bi-43107"/>
        <s v="To-Vi-41683"/>
        <s v="To-Vi-40678"/>
        <s v="Bo-Bi-43004"/>
        <s v="Bo-Bi-46984"/>
        <s v="El-Co-49668"/>
        <s v="To-Vi-41174"/>
        <s v="To-Vi-41835"/>
        <s v="To-Vi-41008"/>
        <s v="El-Ca-49174"/>
        <s v="Bo-Bi-43410"/>
        <s v="Bo-Bi-44016"/>
        <s v="Bo-Bi-43778"/>
        <s v="El-Co-49793"/>
        <s v="To-Vi-41095"/>
        <s v="El-Ca-49018"/>
        <s v="Bo-Bi-42410"/>
        <s v="El-Co-50617"/>
        <s v="Bo-Co-46595"/>
        <s v="El-Te-50263"/>
        <s v="El-Te-49962"/>
        <s v="To-Vi-41357"/>
        <s v="Bo-Bi-43596"/>
        <s v="Bo-Bi-43517"/>
        <s v="Bo-Bi-43846"/>
        <s v="Bo-Bi-43622"/>
        <s v="Bo-Bi-43701"/>
        <s v="Bo-Co-46390"/>
        <s v="El-Ca-48921"/>
        <s v="El-Co-49729"/>
        <s v="El-Ca-48926"/>
        <s v="El-Te-50312"/>
        <s v="El-Te-50434"/>
        <s v="Bo-Bi-44293"/>
        <s v="To-Vi-40779"/>
        <s v="Bo-Bi-44295"/>
        <s v="To-Vi-40694"/>
        <s v="To-Vi-41275"/>
        <s v="Bo-Bi-43583"/>
        <s v="To-Vi-40769"/>
        <s v="Bo-Bi-42994"/>
        <s v="Bo-Bi-43239"/>
        <s v="Bo-Bi-43514"/>
        <s v="To-Vi-41167"/>
        <s v="Bo-Co-46372"/>
        <s v="Bo-Co-46382"/>
        <s v="Bo-Bi-43013"/>
        <s v="Bo-Bi-43444"/>
        <s v="Bo-Bi-43179"/>
        <s v="Bo-Co-46806"/>
        <s v="El-Te-48875"/>
        <s v="El-Te-50272"/>
        <s v="To-Vi-41212"/>
        <s v="To-Vi-41395"/>
        <s v="To-Vi-40883"/>
        <s v="To-Vi-42040"/>
        <s v="To-Vi-41152"/>
        <s v="El-Co-49734"/>
        <s v="El-Co-49485"/>
        <s v="El-Co-49631"/>
        <s v="Bo-Bi-44136"/>
        <s v="El-Ca-48897"/>
        <s v="Bo-Bi-42427"/>
        <s v="Bo-Bi-43654"/>
        <s v="Bo-Bi-43349"/>
        <s v="Bo-Bi-44021"/>
        <s v="To-Vi-40995"/>
        <s v="El-Ca-49134"/>
        <s v="Bo-Bi-44354"/>
        <s v="Bo-Bi-44299"/>
        <s v="Bo-Bi-44230"/>
        <s v="Bo-Bi-43487"/>
        <s v="Bo-Bi-43087"/>
        <s v="El-Te-50094"/>
        <s v="El-Te-50000"/>
        <s v="To-Vi-41841"/>
        <s v="To-Vi-40941"/>
        <s v="Bo-Co-46477"/>
        <s v="Bo-Co-46490"/>
        <s v="Bo-Co-46583"/>
        <s v="El-Co-49335"/>
        <s v="To-Vi-41153"/>
        <s v="Bo-Bi-44266"/>
        <s v="Bo-Bi-44212"/>
        <s v="Bo-Bi-44138"/>
        <s v="To-Vi-41006"/>
        <s v="Bo-Bi-43743"/>
        <s v="Bo-Bi-43861"/>
        <s v="Bo-Bi-43627"/>
        <s v="Bo-Bi-43321"/>
        <s v="Bo-Bi-43657"/>
        <s v="Bo-Bi-44011"/>
        <s v="Bo-Bi-43456"/>
        <s v="El-Te-50373"/>
        <s v="El-Te-48874"/>
        <s v="El-Te-49857"/>
        <s v="To-Vi-42039"/>
        <s v="Bo-Co-46563"/>
        <s v="Bo-Co-46763"/>
        <s v="El-Te-50031"/>
        <s v="To-Vi-41742"/>
        <s v="Bo-Bi-44178"/>
        <s v="Bo-Bi-43097"/>
        <s v="El-Ca-48845"/>
        <s v="El-Ca-49051"/>
        <s v="El-Te-48872"/>
        <s v="El-Ca-50586"/>
        <s v="El-Te-50239"/>
        <s v="El-Te-50523"/>
        <s v="El-Te-48794"/>
        <s v="El-Te-50459"/>
        <s v="To-Vi-41758"/>
        <s v="Bo-Bi-47621"/>
        <s v="To-Vi-41253"/>
        <s v="To-Vi-41163"/>
        <s v="Bo-Bi-42963"/>
        <s v="El-Co-49450"/>
        <s v="Bo-Co-46617"/>
        <s v="Bo-Co-46837"/>
        <s v="Bo-Co-46458"/>
        <s v="Bo-Co-46309"/>
        <s v="Bo-Co-46383"/>
        <s v="El-Te-49943"/>
        <s v="To-Vi-41686"/>
        <s v="To-Vi-41048"/>
        <s v="To-Vi-40996"/>
        <s v="To-Vi-41141"/>
        <s v="Bo-Co-46630"/>
        <s v="Bo-Co-46796"/>
        <s v="Bo-Co-46753"/>
        <s v="To-Vi-40929"/>
        <s v="Bo-Bi-43686"/>
        <s v="Bo-Bi-44222"/>
        <s v="El-Co-49674"/>
        <s v="El-Co-49902"/>
        <s v="El-Te-50411"/>
        <s v="El-Te-50396"/>
        <s v="El-Te-50057"/>
        <s v="To-Vi-40151"/>
        <s v="El-Co-49677"/>
        <s v="Bo-Co-48212"/>
        <s v="Bo-Co-46530"/>
        <s v="El-Te-50144"/>
        <s v="El-Te-50511"/>
        <s v="El-Ca-49240"/>
        <s v="El-Ca-48957"/>
        <s v="To-Vi-41579"/>
        <s v="To-Vi-41161"/>
        <s v="Bo-Co-46249"/>
        <s v="El-Co-49480"/>
        <s v="Bo-Co-46296"/>
        <s v="Bo-Bi-43431"/>
        <s v="Bo-Bi-43200"/>
        <s v="Bo-Bi-43967"/>
        <s v="Bo-Bi-44193"/>
        <s v="To-Vi-41331"/>
        <s v="To-Vi-40835"/>
        <s v="Bo-Bi-43084"/>
        <s v="Bo-Bi-43394"/>
        <s v="El-Te-50139"/>
        <s v="El-Te-49846"/>
        <s v="El-Te-50281"/>
        <s v="El-Te-49863"/>
        <s v="To-Vi-40712"/>
        <s v="To-Vi-41300"/>
        <s v="To-Vi-42382"/>
        <s v="Bo-Co-46640"/>
        <s v="El-Co-49593"/>
        <s v="Bo-Bi-47605"/>
        <s v="Bo-Bi-43799"/>
        <s v="Bo-Bi-44221"/>
        <s v="Bo-Co-46815"/>
        <s v="El-Ca-50599"/>
        <s v="Bo-Bi-43645"/>
        <s v="To-Vi-41617"/>
        <s v="Bo-Bi-43982"/>
        <s v="Bo-Bi-44282"/>
        <s v="El-Co-49520"/>
        <s v="Bo-Bi-43518"/>
        <s v="To-Vi-40848"/>
        <s v="To-Vi-40823"/>
        <s v="To-Vi-41657"/>
        <s v="El-Ca-49032"/>
        <s v="Bo-Bi-43965"/>
        <s v="Bo-Bi-43889"/>
        <s v="Bo-Bi-42992"/>
        <s v="Bo-Bi-44081"/>
        <s v="Bo-Bi-43792"/>
        <s v="Bo-Bi-43483"/>
        <s v="Bo-Bi-43810"/>
        <s v="Bo-Co-46769"/>
        <s v="El-Te-50351"/>
        <s v="To-Vi-40889"/>
        <s v="Bo-Bi-43665"/>
        <s v="Bo-Co-46821"/>
        <s v="El-Ca-48980"/>
        <s v="Bo-Bi-43404"/>
        <s v="Bo-Bi-43429"/>
        <s v="El-Co-49687"/>
        <s v="El-Te-50228"/>
        <s v="To-Vi-41798"/>
        <s v="To-Vi-42375"/>
        <s v="El-Ca-48916"/>
        <s v="Bo-Bi-44131"/>
        <s v="Bo-Bi-43385"/>
        <s v="Bo-Bi-43843"/>
        <s v="Bo-Bi-43052"/>
        <s v="Bo-Bi-44200"/>
        <s v="Bo-Bi-42966"/>
        <s v="Bo-Co-46318"/>
        <s v="El-Te-50392"/>
        <s v="El-Te-50158"/>
        <s v="To-Vi-41072"/>
        <s v="To-Vi-41055"/>
        <s v="Bo-Bi-43292"/>
        <s v="Bo-Bi-43454"/>
        <s v="Bo-Bi-43143"/>
        <s v="Bo-Bi-44099"/>
        <s v="Bo-Bi-43635"/>
        <s v="El-Te-50547"/>
        <s v="El-Te-48800"/>
        <s v="El-Te-50315"/>
        <s v="Bo-Bi-43726"/>
        <s v="Bo-Bi-44037"/>
        <s v="Bo-Bi-43918"/>
        <s v="To-Vi-41626"/>
        <s v="El-Te-49875"/>
        <s v="To-Vi-41292"/>
        <s v="To-Vi-41739"/>
        <s v="To-Vi-40846"/>
        <s v="Bo-Bi-43457"/>
        <s v="Bo-Bi-43737"/>
        <s v="El-Co-49588"/>
        <s v="Bo-Co-46264"/>
        <s v="Bo-Co-46878"/>
        <s v="Bo-Bi-43793"/>
        <s v="Bo-Bi-43002"/>
        <s v="To-Vi-41965"/>
        <s v="El-Co-49735"/>
        <s v="El-Co-49509"/>
        <s v="El-Ca-48975"/>
        <s v="Bo-Bi-44176"/>
        <s v="Bo-Bi-43257"/>
        <s v="El-Te-50075"/>
        <s v="El-Te-50203"/>
        <s v="El-Te-49995"/>
        <s v="To-Vi-40860"/>
        <s v="Bo-Bi-43127"/>
        <s v="Bo-Bi-43324"/>
        <s v="Bo-Bi-43849"/>
        <s v="El-Te-50465"/>
        <s v="To-Vi-41172"/>
        <s v="Bo-Bi-43606"/>
        <s v="Bo-Bi-43530"/>
        <s v="El-Co-49499"/>
        <s v="El-Te-50151"/>
        <s v="El-Te-50395"/>
        <s v="To-Vi-40985"/>
        <s v="To-Vi-41496"/>
        <s v="To-Vi-40989"/>
        <s v="Bo-Co-46275"/>
        <s v="Bo-Co-46600"/>
        <s v="Bo-Co-46313"/>
        <s v="El-Co-49725"/>
        <s v="El-Ca-49055"/>
        <s v="Bo-Bi-48167"/>
        <s v="Bo-Bi-43249"/>
        <s v="Bo-Bi-43856"/>
        <s v="Bo-Bi-43472"/>
        <s v="El-Te-49847"/>
        <s v="El-Te-49837"/>
        <s v="Bo-Bi-43775"/>
        <s v="Bo-Bi-43844"/>
        <s v="To-Vi-41510"/>
        <s v="Bo-Co-46619"/>
        <s v="El-Ca-49135"/>
        <s v="To-Vi-41033"/>
        <s v="To-Vi-41340"/>
        <s v="To-Vi-41817"/>
        <s v="Bo-Bi-44209"/>
        <s v="Bo-Bi-44249"/>
        <s v="Bo-Bi-44296"/>
        <s v="Bo-Bi-43055"/>
        <s v="Bo-Bi-44196"/>
        <s v="Bo-Bi-44150"/>
        <s v="El-Te-50150"/>
        <s v="El-Te-50159"/>
        <s v="To-Vi-41237"/>
        <s v="To-Vi-40862"/>
        <s v="El-Co-49569"/>
        <s v="El-Ca-48977"/>
        <s v="To-Vi-41488"/>
        <s v="Bo-Co-46918"/>
        <s v="El-Co-49890"/>
        <s v="Bo-Co-46773"/>
        <s v="El-Ca-49266"/>
        <s v="El-Te-50423"/>
        <s v="El-Ca-49256"/>
        <s v="To-Vi-41653"/>
        <s v="To-Vi-42016"/>
        <s v="Bo-Bi-43202"/>
        <s v="To-Vi-41591"/>
        <s v="Bo-Bi-43689"/>
        <s v="Bo-Bi-43098"/>
        <s v="El-Te-49865"/>
        <s v="El-Te-49849"/>
        <s v="To-Vi-40977"/>
        <s v="To-Vi-41139"/>
        <s v="To-Vi-41828"/>
        <s v="To-Vi-41149"/>
        <s v="To-Vi-41730"/>
        <s v="El-Co-49885"/>
        <s v="Bo-Co-44398"/>
        <s v="Bo-Bi-46980"/>
        <s v="To-Vi-41829"/>
        <s v="Bo-Bi-43786"/>
        <s v="Bo-Bi-43687"/>
        <s v="El-Te-49873"/>
        <s v="To-Vi-41543"/>
        <s v="To-Vi-40690"/>
        <s v="To-Vi-41687"/>
        <s v="Bo-Bi-43096"/>
        <s v="Bo-Bi-43361"/>
        <s v="Bo-Bi-43296"/>
        <s v="Bo-Bi-43787"/>
        <s v="Bo-Bi-43551"/>
        <s v="Bo-Bi-44002"/>
        <s v="Bo-Bi-43526"/>
        <s v="Bo-Bi-44039"/>
        <s v="Bo-Bi-43365"/>
        <s v="El-Co-49672"/>
        <s v="To-Vi-40813"/>
        <s v="El-Ca-49264"/>
        <s v="Bo-Co-46261"/>
        <s v="Bo-Co-46484"/>
        <s v="Bo-Bi-46978"/>
        <s v="Bo-Bi-45596"/>
        <s v="El-Co-49464"/>
        <s v="Bo-Bi-43519"/>
        <s v="To-Vi-41102"/>
        <s v="Bo-Bi-43415"/>
        <s v="To-Vi-41346"/>
        <s v="Bo-Bi-43964"/>
        <s v="To-Vi-41627"/>
        <s v="Bo-Bi-43284"/>
        <s v="Bo-Bi-43628"/>
        <s v="Bo-Bi-43732"/>
        <s v="To-Vi-41157"/>
        <s v="El-Co-49799"/>
        <s v="Bo-Co-46448"/>
        <s v="El-Te-50503"/>
        <s v="El-Te-50111"/>
        <s v="El-Te-50398"/>
        <s v="El-Te-50538"/>
        <s v="El-Te-50447"/>
        <s v="To-Vi-41463"/>
        <s v="To-Vi-41611"/>
        <s v="To-Vi-41413"/>
        <s v="To-Vi-41674"/>
        <s v="Bo-Bi-43653"/>
        <s v="Bo-Bi-44012"/>
        <s v="Bo-Bi-43250"/>
        <s v="Bo-Bi-44231"/>
        <s v="Bo-Bi-44246"/>
        <s v="Bo-Bi-42388"/>
        <s v="To-Vi-40733"/>
        <s v="Bo-Co-46362"/>
        <s v="Bo-Co-46556"/>
        <s v="El-Te-50196"/>
        <s v="To-Vi-40773"/>
        <s v="El-Co-49625"/>
        <s v="To-Vi-41007"/>
        <s v="To-Vi-42378"/>
        <s v="To-Vi-41436"/>
        <s v="To-Vi-41126"/>
        <s v="To-Vi-41524"/>
        <s v="To-Vi-41623"/>
        <s v="El-Co-49782"/>
        <s v="El-Co-49586"/>
        <s v="El-Ca-49272"/>
        <s v="Bo-Bi-47614"/>
        <s v="El-Te-50165"/>
        <s v="To-Vi-41994"/>
        <s v="To-Vi-41392"/>
        <s v="Bo-Co-46500"/>
        <s v="Bo-Co-46571"/>
        <s v="Bo-Co-46476"/>
        <s v="To-Vi-40687"/>
        <s v="To-Vi-41452"/>
        <s v="To-Vi-41708"/>
        <s v="To-Vi-41877"/>
        <s v="To-Vi-41785"/>
        <s v="To-Vi-41840"/>
        <s v="Bo-Bi-43696"/>
        <s v="Bo-Bi-42953"/>
        <s v="Bo-Bi-43043"/>
        <s v="Bo-Bi-43869"/>
        <s v="Bo-Bi-43371"/>
        <s v="To-Vi-41045"/>
        <s v="Bo-Bi-44191"/>
        <s v="Bo-Bi-42991"/>
        <s v="Bo-Bi-43647"/>
        <s v="El-Co-49491"/>
        <s v="Bo-Co-46586"/>
        <s v="To-Vi-40968"/>
        <s v="Bo-Co-46286"/>
        <s v="Bo-Bi-43194"/>
        <s v="To-Vi-41277"/>
        <s v="Bo-Bi-43391"/>
        <s v="El-Te-50273"/>
        <s v="To-Vi-41851"/>
        <s v="To-Vi-40777"/>
        <s v="To-Vi-41295"/>
        <s v="To-Vi-41417"/>
        <s v="To-Vi-40757"/>
        <s v="Bo-Bi-43809"/>
        <s v="Bo-Bi-44062"/>
        <s v="Bo-Co-46423"/>
        <s v="Bo-Co-46761"/>
        <s v="Bo-Co-46639"/>
        <s v="Bo-Bi-43484"/>
        <s v="Bo-Co-46660"/>
        <s v="Bo-Co-46688"/>
        <s v="El-Te-50155"/>
        <s v="To-Vi-41266"/>
        <s v="To-Vi-40915"/>
        <s v="To-Vi-40780"/>
        <s v="Bo-Co-46345"/>
        <s v="El-Co-49917"/>
        <s v="Bo-Bi-43648"/>
        <s v="Bo-Bi-43610"/>
        <s v="Bo-Co-46361"/>
        <s v="El-Te-50234"/>
        <s v="El-Te-48882"/>
        <s v="To-Vi-41145"/>
        <s v="Bo-Bi-43230"/>
        <s v="Bo-Bi-43124"/>
        <s v="To-Vi-41168"/>
        <s v="Bo-Co-46401"/>
        <s v="El-Co-49544"/>
        <s v="Bo-Co-46399"/>
        <s v="To-Vi-41948"/>
        <s v="To-Vi-41103"/>
        <s v="To-Vi-41267"/>
        <s v="To-Vi-41969"/>
        <s v="To-Vi-41271"/>
        <s v="To-Vi-41766"/>
        <s v="El-Co-49560"/>
        <s v="Bo-Bu-47515"/>
        <s v="Bo-Co-44392"/>
        <s v="Bo-Bi-43353"/>
        <s v="El-Co-49787"/>
        <s v="Bo-Co-46792"/>
        <s v="El-Ca-48932"/>
        <s v="El-Ca-49364"/>
        <s v="To-Vi-40988"/>
        <s v="To-Vi-40760"/>
        <s v="Bo-Bi-43537"/>
        <s v="Bo-Bi-43190"/>
        <s v="Bo-Bi-43722"/>
        <s v="Bo-Bi-43559"/>
        <s v="To-Vi-41568"/>
        <s v="To-Vi-41282"/>
        <s v="To-Vi-41639"/>
        <s v="Bo-Co-46539"/>
        <s v="Bo-Co-46385"/>
        <s v="El-Co-49456"/>
        <s v="Bo-Bi-43935"/>
        <s v="To-Vi-41827"/>
        <s v="Bo-Co-46235"/>
        <s v="Bo-Bi-43018"/>
        <s v="Bo-Bi-44064"/>
        <s v="Bo-Co-44410"/>
        <s v="To-Vi-40979"/>
        <s v="Bo-Co-46398"/>
        <s v="Bo-Co-46317"/>
        <s v="El-Co-49805"/>
        <s v="El-Co-49706"/>
        <s v="Bo-Co-46297"/>
        <s v="Bo-Co-44954"/>
        <s v="Bo-Co-44400"/>
        <s v="Bo-Co-46771"/>
        <s v="To-Vi-41080"/>
        <s v="To-Vi-41162"/>
        <s v="Bo-Bi-43588"/>
        <s v="To-Vi-41478"/>
        <s v="El-Co-49640"/>
        <s v="To-Vi-41018"/>
        <s v="To-Vi-40913"/>
        <s v="To-Vi-40876"/>
        <s v="To-Vi-41624"/>
        <s v="Bo-Bi-43035"/>
        <s v="Bo-Bi-43901"/>
        <s v="El-Ca-48860"/>
        <s v="To-Vi-41676"/>
        <s v="To-Vi-40817"/>
        <s v="To-Vi-41030"/>
        <s v="Bo-Co-46351"/>
        <s v="Bo-Co-44395"/>
        <s v="Bo-Co-46499"/>
        <s v="El-Co-49516"/>
        <s v="To-Vi-41412"/>
        <s v="Bo-Co-46645"/>
        <s v="Bo-Co-46352"/>
        <s v="Bo-Co-46298"/>
        <s v="To-Vi-41378"/>
        <s v="To-Vi-40815"/>
        <s v="El-Te-49858"/>
        <s v="El-Te-50127"/>
        <s v="To-Vi-41887"/>
        <s v="To-Vi-41518"/>
        <s v="To-Vi-40970"/>
        <s v="Bo-Bi-43973"/>
        <s v="Bo-Bi-45602"/>
        <s v="Bo-Co-46834"/>
        <s v="Bo-Bi-43162"/>
        <s v="Bo-Bi-43850"/>
        <s v="El-Te-50037"/>
        <s v="El-Te-50145"/>
        <s v="To-Vi-40763"/>
        <s v="Bo-Co-46665"/>
        <s v="El-Ca-49369"/>
        <s v="Bo-Bi-43332"/>
        <s v="To-Vi-41177"/>
        <s v="To-Vi-40936"/>
        <s v="Bo-Bu-47214"/>
        <s v="Bo-Bi-45598"/>
        <s v="Bo-Bi-43193"/>
        <s v="To-Vi-41290"/>
        <s v="Bo-Bi-47604"/>
        <s v="Bo-Bi-43040"/>
        <s v="Bo-Bi-43120"/>
        <s v="Bo-Bi-44005"/>
        <s v="Bo-Bi-44287"/>
        <s v="Bo-Bi-44263"/>
        <s v="Bo-Co-46504"/>
        <s v="Bo-Co-46304"/>
        <s v="Bo-Co-46302"/>
        <s v="Bo-Co-46954"/>
        <s v="El-Te-50011"/>
        <s v="To-Vi-41122"/>
        <s v="Bo-Bu-47265"/>
        <s v="Bo-Co-46570"/>
        <s v="El-Ca-48832"/>
        <s v="El-Ca-50587"/>
        <s v="Bo-Bi-43105"/>
        <s v="Bo-Bi-43378"/>
        <s v="Bo-Bi-43794"/>
        <s v="Bo-Bi-43607"/>
        <s v="Bo-Bi-43060"/>
        <s v="Bo-Bi-43243"/>
        <s v="Bo-Bi-44285"/>
        <s v="Bo-Bi-44091"/>
        <s v="To-Vi-41312"/>
        <s v="El-Co-49518"/>
        <s v="El-Ca-49373"/>
        <s v="El-Ca-49064"/>
        <s v="El-Ca-48855"/>
        <s v="Bo-Bi-42411"/>
        <s v="Bo-Bi-42405"/>
        <s v="Bo-Bi-43579"/>
        <s v="Bo-Co-46803"/>
        <s v="Bo-Co-46624"/>
        <s v="El-Te-50258"/>
        <s v="To-Vi-41038"/>
        <s v="To-Vi-40689"/>
        <s v="To-Vi-41570"/>
        <s v="Bo-Co-46880"/>
        <s v="Bo-Co-46764"/>
        <s v="El-Ca-49103"/>
        <s v="To-Vi-40755"/>
        <s v="Bo-Bi-44034"/>
        <s v="Bo-Bi-44019"/>
        <s v="Bo-Bi-43103"/>
        <s v="Bo-Bi-43574"/>
        <s v="To-Vi-40809"/>
        <s v="To-Vi-41405"/>
        <s v="To-Vi-41970"/>
        <s v="Bo-Bi-43382"/>
        <s v="Bo-Bi-43029"/>
        <s v="To-Vi-41566"/>
        <s v="To-Vi-41093"/>
        <s v="Bo-Bu-47324"/>
        <s v="Bo-Co-46603"/>
        <s v="Bo-Co-46378"/>
        <s v="Bo-Co-45492"/>
        <s v="Bo-Bi-47623"/>
        <s v="Bo-Bi-43463"/>
        <s v="Bo-Bi-44235"/>
        <s v="Bo-Co-44948"/>
        <s v="Bo-Co-46483"/>
        <s v="Bo-Co-46901"/>
        <s v="El-Te-50444"/>
        <s v="To-Vi-41322"/>
        <s v="To-Vi-41316"/>
        <s v="To-Vi-41768"/>
        <s v="Bo-Bi-44070"/>
        <s v="Bo-Bi-43719"/>
        <s v="Bo-Bi-43229"/>
        <s v="Bo-Bi-43552"/>
        <s v="Bo-Bi-44241"/>
        <s v="El-Co-49767"/>
        <s v="Bo-Bu-47555"/>
        <s v="Bo-Co-46673"/>
        <s v="Bo-Co-44950"/>
        <s v="Bo-Bi-43381"/>
        <s v="Bo-Bi-44350"/>
        <s v="Bo-Co-46633"/>
        <s v="Bo-Bu-46928"/>
        <s v="To-Vi-41372"/>
        <s v="To-Vi-41824"/>
        <s v="Bo-Bi-43734"/>
        <s v="Bo-Bi-43976"/>
        <s v="El-Te-50091"/>
        <s v="El-Te-50440"/>
        <s v="El-Te-50328"/>
        <s v="To-Vi-41997"/>
        <s v="Bo-Co-46868"/>
        <s v="El-Co-49545"/>
        <s v="To-Vi-41408"/>
        <s v="To-Vi-40954"/>
        <s v="El-Ca-49198"/>
        <s v="Bo-Bu-44435"/>
        <s v="Bo-Bi-43225"/>
        <s v="Bo-Bi-43815"/>
        <s v="Bo-Bi-43993"/>
        <s v="Bo-Bi-43652"/>
        <s v="Bo-Bi-43962"/>
        <s v="El-Te-50496"/>
        <s v="To-Vi-41432"/>
        <s v="To-Vi-41690"/>
        <s v="Bo-Co-46299"/>
        <s v="Bo-Co-46392"/>
        <s v="El-Co-49634"/>
        <s v="To-Vi-41330"/>
        <s v="Bo-Co-46594"/>
        <s v="Bo-Co-46510"/>
        <s v="Bo-Co-46428"/>
        <s v="To-Vi-41843"/>
        <s v="To-Vi-41359"/>
        <s v="Bo-Bi-43408"/>
        <s v="Bo-Bi-47612"/>
        <s v="Bo-Bi-46967"/>
        <s v="Bo-Bi-43085"/>
        <s v="Bo-Bi-43724"/>
        <s v="To-Vi-41335"/>
        <s v="El-Ca-49347"/>
        <s v="Bo-Bi-48177"/>
        <s v="Bo-Bi-43086"/>
        <s v="Bo-Bi-42393"/>
        <s v="Bo-Co-46875"/>
        <s v="Bo-Co-46567"/>
        <s v="Bo-Co-46621"/>
        <s v="Bo-Bi-43313"/>
        <s v="To-Vi-41513"/>
        <s v="Bo-Bi-48185"/>
        <s v="Bo-Bi-43740"/>
        <s v="Bo-Bi-43597"/>
        <s v="Bo-Bi-44003"/>
        <s v="Bo-Bi-47620"/>
        <s v="El-Te-48891"/>
        <s v="El-Te-48888"/>
        <s v="El-Te-50304"/>
        <s v="El-Te-50002"/>
        <s v="To-Vi-41245"/>
        <s v="To-Vi-40717"/>
        <s v="To-Vi-41355"/>
        <s v="El-Ca-48869"/>
        <s v="Bo-Bi-43611"/>
        <s v="To-Vi-40145"/>
        <s v="To-Vi-41304"/>
        <s v="To-Vi-41692"/>
        <s v="Bo-Co-45484"/>
        <s v="El-Ca-48894"/>
        <s v="El-Te-49983"/>
        <s v="To-Vi-41750"/>
        <s v="To-Vi-41757"/>
        <s v="Bo-Bi-43401"/>
        <s v="Bo-Bi-44109"/>
        <s v="To-Vi-40984"/>
        <s v="Bo-Co-46310"/>
        <s v="Bo-Bu-47221"/>
        <s v="El-Co-49468"/>
        <s v="El-Co-49398"/>
        <s v="El-Ca-49378"/>
        <s v="El-Ca-48901"/>
        <s v="Bo-Bi-43708"/>
        <s v="Bo-Bi-43374"/>
        <s v="Bo-Bi-43090"/>
        <s v="Bo-Bi-43152"/>
        <s v="El-Te-50097"/>
        <s v="To-Vi-40766"/>
        <s v="To-Vi-40901"/>
        <s v="To-Vi-41085"/>
        <s v="To-Vi-40947"/>
        <s v="Bo-Co-46561"/>
        <s v="Bo-Co-46565"/>
        <s v="Bo-Co-46951"/>
        <s v="Bo-Co-46829"/>
        <s v="El-Ca-50590"/>
        <s v="To-Vi-40727"/>
        <s v="Bo-Bi-43082"/>
        <s v="Bo-Bi-43115"/>
        <s v="Bo-Bi-43173"/>
        <s v="El-Co-49470"/>
        <s v="Bo-Bi-44082"/>
        <s v="El-Co-50611"/>
        <s v="To-Vi-41071"/>
        <s v="To-Vi-41138"/>
        <s v="To-Vi-41158"/>
        <s v="Bo-Co-46828"/>
        <s v="Bo-Co-46670"/>
        <s v="Bo-Bi-46961"/>
        <s v="Bo-Bi-44239"/>
        <s v="El-Te-50067"/>
        <s v="El-Te-49862"/>
        <s v="El-Co-49801"/>
        <s v="To-Vi-41650"/>
        <s v="Bo-Bi-43170"/>
        <s v="Bo-Bi-44351"/>
        <s v="Bo-Bi-43808"/>
        <s v="Bo-Co-46779"/>
        <s v="Bo-Bi-43023"/>
        <s v="Bo-Bi-43714"/>
        <s v="Bo-Co-46528"/>
        <s v="Bo-Bi-46995"/>
        <s v="Bo-Bi-46994"/>
        <s v="Bo-Bi-42969"/>
        <s v="Bo-Co-44406"/>
        <s v="El-Co-49663"/>
        <s v="El-Te-50227"/>
        <s v="Bo-Bi-44294"/>
        <s v="Bo-Bi-44118"/>
        <s v="Bo-Bi-43702"/>
        <s v="Bo-Co-46849"/>
        <s v="To-Vi-40788"/>
        <s v="El-Co-49912"/>
        <s v="Bo-Bu-47156"/>
        <s v="Bo-Co-46356"/>
        <s v="El-Ca-50594"/>
        <s v="Bo-Bi-43188"/>
        <s v="Bo-Bi-43586"/>
        <s v="Bo-Bi-43148"/>
        <s v="El-Te-48877"/>
        <s v="Bo-Bu-46938"/>
        <s v="To-Vi-41545"/>
        <s v="To-Vi-41175"/>
        <s v="To-Vi-41070"/>
        <s v="To-Vi-41765"/>
        <s v="El-Ca-50583"/>
        <s v="El-Ca-49367"/>
        <s v="Bo-Bi-43432"/>
        <s v="Bo-Bi-43140"/>
        <s v="Bo-Bi-43862"/>
        <s v="Bo-Bi-48170"/>
        <s v="To-Vi-41311"/>
        <s v="To-Vi-40692"/>
        <s v="To-Vi-41738"/>
        <s v="To-Vi-41978"/>
        <s v="Bo-Bi-44084"/>
        <s v="El-Co-49618"/>
        <s v="Bo-Bu-47277"/>
        <s v="Bo-Co-46725"/>
        <s v="El-Te-50032"/>
        <s v="To-Vi-41164"/>
        <s v="Bo-Bi-43264"/>
        <s v="Bo-Bi-44046"/>
        <s v="Bo-Bi-44298"/>
        <s v="Bo-Co-46266"/>
        <s v="Bo-Co-46416"/>
        <s v="To-Vi-41790"/>
        <s v="To-Vi-40900"/>
        <s v="Bo-Bi-43240"/>
        <s v="To-Vi-40828"/>
        <s v="Bo-Bi-48179"/>
        <s v="Bo-Co-46363"/>
        <s v="Bo-Bi-44180"/>
        <s v="El-Te-50224"/>
        <s v="To-Vi-40863"/>
        <s v="Bo-Bi-44104"/>
        <s v="Bo-Bi-43459"/>
        <s v="El-Ca-48862"/>
        <s v="Bo-Bi-43244"/>
        <s v="Bo-Bi-43474"/>
        <s v="Bo-Bi-44122"/>
        <s v="Bo-Co-46291"/>
        <s v="To-Vi-41651"/>
        <s v="To-Vi-41718"/>
        <s v="To-Vi-40859"/>
        <s v="El-Co-49888"/>
        <s v="El-Co-49589"/>
        <s v="To-Vi-41221"/>
        <s v="Bo-Co-46498"/>
        <s v="Bo-Co-46568"/>
        <s v="Bo-Co-46746"/>
        <s v="Bo-Co-46770"/>
        <s v="Bo-Bi-43466"/>
        <s v="Bo-Bi-43331"/>
        <s v="Bo-Bi-43961"/>
        <s v="El-Co-50619"/>
        <s v="El-Te-50163"/>
        <s v="El-Co-49406"/>
        <s v="El-Te-49936"/>
        <s v="To-Vi-41120"/>
        <s v="To-Vi-41734"/>
        <s v="To-Vi-41156"/>
        <s v="Bo-Co-46456"/>
        <s v="Bo-Co-46243"/>
        <s v="Bo-Co-46848"/>
        <s v="El-Ca-49212"/>
        <s v="El-Ca-50589"/>
        <s v="To-Vi-41776"/>
        <s v="To-Vi-41473"/>
        <s v="Bo-Bi-43363"/>
        <s v="Bo-Bi-44284"/>
        <s v="El-Te-50335"/>
        <s v="El-Te-48893"/>
        <s v="To-Vi-40734"/>
        <s v="To-Vi-41736"/>
        <s v="Bo-Co-48210"/>
        <s v="Bo-Co-46668"/>
        <s v="Bo-Bi-44369"/>
        <s v="Bo-Co-44397"/>
        <s v="Bo-Co-46265"/>
        <s v="Bo-Bi-46987"/>
        <s v="El-Co-49921"/>
        <s v="El-Co-49407"/>
        <s v="El-Te-50505"/>
        <s v="El-Ca-48849"/>
        <s v="El-Te-50070"/>
        <s v="To-Vi-41989"/>
        <s v="To-Vi-41666"/>
        <s v="To-Vi-41751"/>
        <s v="To-Vi-41985"/>
        <s v="To-Vi-41537"/>
        <s v="Bo-Bi-43895"/>
        <s v="To-Vi-41480"/>
        <s v="Bo-Bi-43940"/>
        <s v="Bo-Bi-43955"/>
        <s v="Bo-Bi-44102"/>
        <s v="Bo-Bi-43131"/>
        <s v="El-Co-49721"/>
        <s v="To-Vi-41489"/>
        <s v="Bo-Bi-43015"/>
        <s v="Bo-Bu-47175"/>
        <s v="To-Vi-40691"/>
        <s v="Bo-Co-44958"/>
        <s v="Bo-Co-46365"/>
        <s v="Bo-Bi-43960"/>
        <s v="Bo-Bi-43842"/>
        <s v="To-Vi-41454"/>
        <s v="To-Vi-41981"/>
        <s v="El-Ca-48858"/>
        <s v="El-Ca-48839"/>
        <s v="Bo-Co-46780"/>
        <s v="Bo-Bu-47595"/>
        <s v="Bo-Bi-43506"/>
        <s v="Bo-Bi-43705"/>
        <s v="Bo-Bi-44269"/>
        <s v="Bo-Bi-43411"/>
        <s v="Bo-Bi-43260"/>
        <s v="Bo-Bi-43577"/>
        <s v="Bo-Co-46501"/>
        <s v="Bo-Co-46535"/>
        <s v="El-Te-50108"/>
        <s v="El-Te-50419"/>
        <s v="Bo-Bi-45607"/>
        <s v="To-Vi-41286"/>
        <s v="To-Vi-41281"/>
        <s v="Bo-Bi-44262"/>
        <s v="Bo-Bi-44052"/>
        <s v="Bo-Bi-43247"/>
        <s v="Bo-Co-46805"/>
        <s v="Bo-Bi-43900"/>
        <s v="Bo-Bi-42999"/>
        <s v="El-Te-50337"/>
        <s v="Bo-Bu-47164"/>
        <s v="To-Vi-41129"/>
        <s v="To-Vi-41492"/>
        <s v="Bo-Bu-47363"/>
        <s v="To-Vi-41582"/>
        <s v="To-Vi-40864"/>
        <s v="Bo-Bi-45614"/>
        <s v="El-Te-48880"/>
        <s v="El-Te-50193"/>
        <s v="Bo-Co-46457"/>
        <s v="Bo-Co-46474"/>
        <s v="El-Ca-48959"/>
        <s v="El-Ca-49382"/>
        <s v="To-Vi-41121"/>
        <s v="Bo-Bi-43899"/>
        <s v="Bo-Bi-44053"/>
        <s v="Bo-Bi-43840"/>
        <s v="To-Vi-40955"/>
        <s v="To-Vi-41832"/>
        <s v="Bo-Bi-43755"/>
        <s v="Bo-Bi-43575"/>
        <s v="Bo-Bi-44186"/>
        <s v="Bo-Co-46687"/>
        <s v="El-Te-49839"/>
        <s v="To-Vi-41220"/>
        <s v="To-Vi-41365"/>
        <s v="To-Vi-41885"/>
        <s v="To-Vi-41062"/>
        <s v="El-Ca-49349"/>
        <s v="El-Ca-49300"/>
        <s v="El-Te-48878"/>
        <s v="To-Vi-41388"/>
        <s v="To-Vi-41084"/>
        <s v="El-Co-49624"/>
        <s v="El-Co-49463"/>
        <s v="Bo-Co-46558"/>
        <s v="Bo-Co-46415"/>
        <s v="Bo-Co-46258"/>
        <s v="El-Ca-48857"/>
        <s v="El-Te-50456"/>
        <s v="To-Vi-42370"/>
        <s v="To-Vi-41487"/>
        <s v="Bo-Bu-47028"/>
        <s v="Bo-Bu-47186"/>
        <s v="To-Vi-41259"/>
        <s v="Bo-Bi-44103"/>
        <s v="Bo-Bi-47606"/>
        <s v="El-Co-49563"/>
        <s v="El-Te-48797"/>
        <s v="Bo-Co-46366"/>
        <s v="Bo-Bi-43309"/>
        <s v="Bo-Co-46393"/>
        <s v="El-Te-50132"/>
        <s v="Bo-Bu-48150"/>
        <s v="To-Vi-40720"/>
        <s v="To-Vi-40866"/>
        <s v="To-Vi-41148"/>
        <s v="To-Vi-41726"/>
        <s v="El-Ca-49061"/>
        <s v="Bo-Bi-43253"/>
        <s v="Bo-Bi-44349"/>
        <s v="Bo-Bu-47123"/>
        <s v="To-Vi-41780"/>
        <s v="To-Vi-41472"/>
        <s v="Bo-Bi-43071"/>
        <s v="El-Co-49681"/>
        <s v="El-Co-49587"/>
        <s v="Bo-Bu-47527"/>
        <s v="To-Vi-40868"/>
        <s v="El-Co-49731"/>
        <s v="El-Ca-48859"/>
        <s v="To-Vi-40684"/>
        <s v="To-Vi-41659"/>
        <s v="To-Vi-41113"/>
        <s v="To-Vi-41693"/>
        <s v="To-Vi-41022"/>
        <s v="To-Vi-40725"/>
        <s v="Bo-Bi-44250"/>
        <s v="Bo-Bi-47602"/>
        <s v="Bo-Bi-42968"/>
        <s v="Bo-Co-46284"/>
        <s v="To-Vi-41553"/>
        <s v="To-Vi-40925"/>
        <s v="To-Vi-40675"/>
        <s v="Bo-Bi-43446"/>
        <s v="To-Vi-40825"/>
        <s v="Bo-Co-45502"/>
        <s v="El-Te-48790"/>
        <s v="To-Vi-41982"/>
        <s v="To-Vi-41833"/>
        <s v="To-Vi-41309"/>
        <s v="Bo-Bu-47371"/>
        <s v="El-Ca-49374"/>
        <s v="Bo-Bu-45421"/>
        <s v="To-Vi-41723"/>
        <s v="Bo-Co-46314"/>
        <s v="Bo-Co-46756"/>
        <s v="El-Co-50602"/>
        <s v="Bo-Ro-44786"/>
        <s v="El-Ca-49348"/>
        <s v="Bo-Bi-43286"/>
        <s v="Bo-Bi-44275"/>
        <s v="Bo-Bu-48160"/>
        <s v="To-Vi-41377"/>
        <s v="Bo-Bu-47540"/>
        <s v="Bo-Co-46862"/>
        <s v="El-Co-49768"/>
        <s v="El-Co-49479"/>
        <s v="El-Co-50603"/>
        <s v="To-Vi-40962"/>
        <s v="El-Ca-48833"/>
        <s v="El-Te-48783"/>
        <s v="To-Vi-41319"/>
        <s v="To-Vi-41946"/>
        <s v="To-Vi-41368"/>
        <s v="To-Vi-40753"/>
        <s v="To-Vi-41771"/>
        <s v="Bo-Bi-44291"/>
        <s v="Bo-Co-46376"/>
        <s v="Bo-Bu-47526"/>
        <s v="Bo-Bi-44106"/>
        <s v="To-Vi-41615"/>
        <s v="Bo-Bu-47238"/>
        <s v="Bo-Ro-46029"/>
        <s v="El-Co-49908"/>
        <s v="El-Te-49870"/>
        <s v="To-Vi-41934"/>
        <s v="To-Vi-41937"/>
        <s v="To-Vi-41967"/>
        <s v="To-Vi-41218"/>
        <s v="To-Vi-41834"/>
        <s v="Bo-Co-46354"/>
        <s v="Bo-Bu-47140"/>
        <s v="El-Ca-48853"/>
        <s v="To-Vi-41470"/>
        <s v="Bo-Bu-45434"/>
        <s v="To-Vi-41600"/>
        <s v="To-Vi-40983"/>
        <s v="To-Vi-41323"/>
        <s v="Bo-Bi-48180"/>
        <s v="El-Co-49574"/>
        <s v="El-Te-48871"/>
        <s v="Bo-Bu-47537"/>
        <s v="To-Vi-41166"/>
        <s v="To-Vi-41457"/>
        <s v="Bo-Bi-43548"/>
        <s v="El-Co-49894"/>
        <s v="El-Co-49780"/>
        <s v="El-Co-49911"/>
        <s v="To-Vi-42023"/>
        <s v="To-Vi-41773"/>
        <s v="Bo-Bu-47599"/>
        <s v="To-Vi-40683"/>
        <s v="To-Vi-41654"/>
        <s v="To-Vi-41142"/>
        <s v="To-Vi-41719"/>
        <s v="Bo-Bi-43633"/>
        <s v="Bo-Bu-47092"/>
        <s v="Bo-Ro-45874"/>
        <s v="El-Ca-48958"/>
        <s v="El-Ca-48829"/>
        <s v="Bo-Bi-43357"/>
        <s v="To-Vi-40152"/>
        <s v="Bo-Bi-43420"/>
        <s v="Bo-Bi-44059"/>
        <s v="Bo-Bi-43867"/>
        <s v="Bo-Bi-44367"/>
        <s v="Bo-Bi-44260"/>
        <s v="Bo-Bi-44232"/>
        <s v="El-Co-49703"/>
        <s v="El-Co-49610"/>
        <s v="To-Vi-40745"/>
        <s v="Bo-Bu-47428"/>
        <s v="El-Te-49878"/>
        <s v="Bo-Bu-47130"/>
        <s v="To-Vi-41013"/>
        <s v="El-Co-49666"/>
        <s v="Bo-Bi-47607"/>
        <s v="Bo-Bi-44018"/>
        <s v="Bo-Bi-43482"/>
        <s v="Bo-Co-46661"/>
        <s v="El-Co-49806"/>
        <s v="El-Te-50267"/>
        <s v="To-Vi-41373"/>
        <s v="Bo-Bu-46943"/>
        <s v="To-Vi-41665"/>
        <s v="To-Vi-42022"/>
        <s v="To-Vi-41506"/>
        <s v="To-Vi-41065"/>
        <s v="To-Vi-41863"/>
        <s v="To-Vi-41856"/>
        <s v="Bo-Bu-47328"/>
        <s v="El-Ca-49353"/>
        <s v="Bo-Co-46717"/>
        <s v="El-Te-48782"/>
        <s v="El-Te-50546"/>
        <s v="Bo-Bu-47212"/>
        <s v="Bo-Co-46711"/>
        <s v="Bo-Co-46267"/>
        <s v="El-Co-49895"/>
        <s v="Bo-Bi-46959"/>
        <s v="Bo-Bu-44420"/>
        <s v="To-Vi-41393"/>
        <s v="To-Vi-41794"/>
        <s v="To-Vi-41711"/>
        <s v="To-Vi-41523"/>
        <s v="To-Vi-40893"/>
        <s v="Bo-Bi-43768"/>
        <s v="Bo-Bi-43048"/>
        <s v="Bo-Bu-47335"/>
        <s v="Bo-Co-46614"/>
        <s v="Bo-Co-46287"/>
        <s v="El-Te-49876"/>
        <s v="To-Bu-42208"/>
        <s v="To-Vi-41988"/>
        <s v="To-Vi-41853"/>
        <s v="To-Vi-41774"/>
        <s v="Bo-Bi-46964"/>
        <s v="Bo-Bi-43340"/>
        <s v="To-Vi-41508"/>
        <s v="Bo-Co-46993"/>
        <s v="El-Co-49882"/>
        <s v="Bo-Bu-47086"/>
        <s v="Bo-Bi-43505"/>
        <s v="Bo-Bi-43728"/>
        <s v="To-Vi-40852"/>
        <s v="Bo-Bu-45427"/>
        <s v="To-Vi-41293"/>
        <s v="To-Vi-41775"/>
        <s v="Bo-Bi-45608"/>
        <s v="Bo-Bi-43156"/>
        <s v="Bo-Ro-44597"/>
        <s v="Bo-Bu-47414"/>
        <s v="To-Vi-41804"/>
        <s v="To-Vi-41868"/>
        <s v="To-Vi-41053"/>
        <s v="To-Vi-41326"/>
        <s v="El-Co-49682"/>
        <s v="El-Co-49777"/>
        <s v="El-Ca-48863"/>
        <s v="Bo-Bi-45612"/>
        <s v="El-Te-49994"/>
        <s v="El-Te-49951"/>
        <s v="El-Te-50169"/>
        <s v="El-Te-50358"/>
        <s v="To-Vi-41014"/>
        <s v="To-Vi-41550"/>
        <s v="Bo-Bu-47263"/>
        <s v="El-Te-49855"/>
        <s v="El-Te-50166"/>
        <s v="Bo-Bu-47482"/>
        <s v="El-Co-49532"/>
        <s v="El-Co-49905"/>
        <s v="El-Te-50160"/>
        <s v="El-Te-50531"/>
        <s v="To-Vi-41820"/>
        <s v="Bo-Bi-44257"/>
        <s v="Bo-Bu-47234"/>
        <s v="El-Co-49455"/>
        <s v="El-Ca-49118"/>
        <s v="To-Vi-41058"/>
        <s v="Bo-Bi-43080"/>
        <s v="Bo-Bi-43212"/>
        <s v="Bo-Bi-44360"/>
        <s v="Bo-Bi-43789"/>
        <s v="El-Te-50451"/>
        <s v="El-Te-50530"/>
        <s v="To-Vi-40735"/>
        <s v="Bo-Bu-48163"/>
        <s v="Bo-Bu-48151"/>
        <s v="Bo-Bu-47163"/>
        <s v="To-Vi-41961"/>
        <s v="To-Vi-40829"/>
        <s v="To-Vi-40143"/>
        <s v="El-Co-49669"/>
        <s v="El-Ca-50584"/>
        <s v="To-Vi-41698"/>
        <s v="Bo-Bu-44424"/>
        <s v="To-Vi-41551"/>
        <s v="Bo-Co-46950"/>
        <s v="Bo-Co-46794"/>
        <s v="Bo-Co-44952"/>
        <s v="Bo-Bu-47386"/>
        <s v="Bo-Bu-47536"/>
        <s v="To-Vi-40912"/>
        <s v="Bo-Bu-47231"/>
        <s v="Bo-Bu-47053"/>
        <s v="Bo-Bi-42419"/>
        <s v="Bo-Bi-43423"/>
        <s v="Bo-Bi-44359"/>
        <s v="Bo-Co-46334"/>
        <s v="El-Co-49390"/>
        <s v="El-Te-50112"/>
        <s v="To-Vi-40726"/>
        <s v="To-Vi-40933"/>
        <s v="Bo-Bi-44068"/>
        <s v="Bo-Bi-43370"/>
        <s v="Bo-Bi-45599"/>
        <s v="Bo-Co-46703"/>
        <s v="El-Te-50548"/>
        <s v="El-Te-50421"/>
        <s v="El-Co-49673"/>
        <s v="Bo-Bu-47216"/>
        <s v="Bo-Bi-43738"/>
        <s v="Bo-Bi-43177"/>
        <s v="To-Bu-42304"/>
        <s v="El-Ca-49350"/>
        <s v="El-Ca-49355"/>
        <s v="Bo-Bi-43995"/>
        <s v="Bo-Bi-43020"/>
        <s v="El-Te-50367"/>
        <s v="El-Te-49860"/>
        <s v="To-Vi-40867"/>
        <s v="To-Vi-41546"/>
        <s v="To-Vi-41010"/>
        <s v="Bo-Bu-47050"/>
        <s v="Bo-Co-46301"/>
        <s v="Bo-Bu-47283"/>
        <s v="Bo-Bu-47258"/>
        <s v="Bo-Co-46871"/>
        <s v="Bo-Co-46705"/>
        <s v="Bo-Co-46417"/>
        <s v="Bo-Co-46623"/>
        <s v="El-Te-48885"/>
        <s v="Bo-Bu-47338"/>
        <s v="Bo-Bi-43470"/>
        <s v="Bo-Bu-47091"/>
        <s v="Bo-Bu-47067"/>
        <s v="To-Vi-41865"/>
        <s v="To-Vi-41944"/>
        <s v="To-Vi-42381"/>
        <s v="To-Vi-40935"/>
        <s v="Bo-Bi-42990"/>
        <s v="Bo-Bi-43833"/>
        <s v="Bo-Co-44951"/>
        <s v="To-Vi-40886"/>
        <s v="To-Vi-41935"/>
        <s v="To-Vi-41399"/>
        <s v="Bo-Bi-45611"/>
        <s v="Bo-Co-46873"/>
        <s v="Bo-Bu-47420"/>
        <s v="To-Vi-41560"/>
        <s v="Bo-Bu-45424"/>
        <s v="To-Vi-41959"/>
        <s v="To-Vi-40719"/>
        <s v="Bo-Bi-44076"/>
        <s v="Bo-Bu-47452"/>
        <s v="Bo-Ro-46078"/>
        <s v="Bo-Bu-47254"/>
        <s v="To-Vi-41236"/>
        <s v="To-Vi-41844"/>
        <s v="To-Bu-42127"/>
        <s v="Bo-Bu-48144"/>
        <s v="To-Vi-41369"/>
        <s v="Bo-Bu-47314"/>
        <s v="El-Te-50552"/>
        <s v="To-Vi-41786"/>
        <s v="To-Vi-42364"/>
        <s v="To-Vi-41599"/>
        <s v="Bo-Bu-47154"/>
        <s v="El-Co-50608"/>
        <s v="El-Co-49708"/>
        <s v="Bo-Ro-44636"/>
        <s v="To-Vi-41635"/>
        <s v="To-Vi-41741"/>
        <s v="El-Ca-49357"/>
        <s v="Bo-Bi-44134"/>
        <s v="Bo-Co-46643"/>
        <s v="Bo-Bu-47194"/>
        <s v="El-Te-49838"/>
        <s v="To-Vi-41588"/>
        <s v="To-Vi-41704"/>
        <s v="To-Vi-41374"/>
        <s v="Bo-Bi-43615"/>
        <s v="Bo-Bi-44161"/>
        <s v="Bo-Bu-47048"/>
        <s v="Bo-Bi-48178"/>
        <s v="To-Vi-41256"/>
        <s v="To-Vi-40164"/>
        <s v="To-Vi-40794"/>
        <s v="Bo-Bi-43641"/>
        <s v="Bo-Co-45483"/>
        <s v="Bo-Bu-47438"/>
        <s v="To-Vi-40808"/>
        <s v="Bo-Bi-42973"/>
        <s v="Bo-Bi-45604"/>
        <s v="El-Co-49730"/>
        <s v="To-Vi-41519"/>
        <s v="Bo-Ro-45719"/>
        <s v="El-Te-49848"/>
        <s v="To-Vi-41215"/>
        <s v="Bo-Bi-43196"/>
        <s v="Bo-Bi-43417"/>
        <s v="Bo-Bu-47227"/>
        <s v="Bo-Co-48197"/>
        <s v="El-Te-49854"/>
        <s v="Bo-Bu-47577"/>
        <s v="To-Vi-41217"/>
        <s v="Bo-Bu-46948"/>
        <s v="Bo-Bu-47467"/>
        <s v="Bo-Co-46960"/>
        <s v="Bo-Bu-47215"/>
        <s v="Bo-Bu-47398"/>
        <s v="Bo-Bi-46972"/>
        <s v="Bo-Bi-44204"/>
        <s v="Bo-Bi-44297"/>
        <s v="Bo-Ro-46183"/>
        <s v="Bo-Bu-47529"/>
        <s v="Bo-Bu-47378"/>
        <s v="Bo-Bu-47264"/>
        <s v="To-Vi-41938"/>
        <s v="Bo-Bu-47124"/>
        <s v="Bo-Bi-45609"/>
        <s v="Bo-Bi-42387"/>
        <s v="To-Vi-41044"/>
        <s v="To-Vi-41707"/>
        <s v="Bo-Bu-47056"/>
        <s v="To-Vi-41800"/>
        <s v="Bo-Bu-47055"/>
        <s v="Bo-Bu-47295"/>
        <s v="Bo-Bi-42407"/>
        <s v="Bo-Bi-43319"/>
        <s v="El-Te-50537"/>
        <s v="To-Vi-41090"/>
        <s v="Bo-Bu-47117"/>
        <s v="Bo-Co-46344"/>
        <s v="Bo-Co-46444"/>
        <s v="Bo-Bu-47351"/>
        <s v="El-Co-49550"/>
        <s v="El-Co-49579"/>
        <s v="El-Te-49879"/>
        <s v="El-Ca-49375"/>
        <s v="To-Vi-41539"/>
        <s v="To-Vi-40150"/>
        <s v="Bo-Bi-43288"/>
        <s v="Bo-Bi-48181"/>
        <s v="Bo-Bi-43565"/>
        <s v="Bo-Bi-44251"/>
        <s v="Bo-Bi-43042"/>
        <s v="Bo-Bi-48188"/>
        <s v="Bo-Ro-45767"/>
        <s v="El-Co-49507"/>
        <s v="Bo-Bi-43550"/>
        <s v="Bo-Bi-47618"/>
        <s v="Bo-Co-48204"/>
        <s v="Bo-Bu-47543"/>
        <s v="El-Te-48789"/>
        <s v="To-Vi-41897"/>
        <s v="To-Vi-41011"/>
        <s v="El-Ca-48864"/>
        <s v="Bo-Bu-47001"/>
        <s v="Bo-Bi-43931"/>
        <s v="Bo-Bu-47539"/>
        <s v="Bo-Ro-45706"/>
        <s v="To-Vi-41702"/>
        <s v="Bo-Bu-47297"/>
        <s v="Bo-Bu-47473"/>
        <s v="Bo-Bi-43192"/>
        <s v="Bo-Bi-44277"/>
        <s v="Bo-Bi-47619"/>
        <s v="To-Vi-41663"/>
        <s v="El-Ca-48851"/>
        <s v="El-Ca-48922"/>
        <s v="Bo-Bu-47568"/>
        <s v="Bo-Bi-42392"/>
        <s v="Bo-Bi-43855"/>
        <s v="Bo-Bi-44272"/>
        <s v="Bo-Bi-42400"/>
        <s v="Bo-Bi-43650"/>
        <s v="To-Bu-42184"/>
        <s v="Bo-Bi-43651"/>
        <s v="Bo-Bi-44236"/>
        <s v="El-Co-49396"/>
        <s v="Bo-Bu-47115"/>
        <s v="Bo-Bu-47166"/>
        <s v="To-Bu-42207"/>
        <s v="Bo-Ro-45797"/>
        <s v="Bo-Bu-47346"/>
        <s v="Bo-Bi-43868"/>
        <s v="El-Co-49447"/>
        <s v="Bo-Bu-47302"/>
        <s v="Bo-Bu-47253"/>
        <s v="Bo-Bi-43557"/>
        <s v="To-Vi-41486"/>
        <s v="To-Bu-42287"/>
        <s v="Bo-Co-44942"/>
        <s v="Bo-Ro-44881"/>
        <s v="Bo-Bu-47220"/>
        <s v="To-Vi-41242"/>
        <s v="Bo-Bi-43187"/>
        <s v="Bo-Bi-43879"/>
        <s v="El-Co-50605"/>
        <s v="Bo-Bi-44300"/>
        <s v="To-Bu-42205"/>
        <s v="El-Te-49940"/>
        <s v="To-Vi-41696"/>
        <s v="To-Vi-41612"/>
        <s v="Bo-Bu-47181"/>
        <s v="To-Vi-41490"/>
        <s v="To-Vi-41821"/>
        <s v="Bo-Bu-47429"/>
        <s v="Bo-Ro-45732"/>
        <s v="To-Vi-41526"/>
        <s v="Bo-Co-46342"/>
        <s v="El-Co-49577"/>
        <s v="El-Ca-48834"/>
        <s v="Bo-Bu-45426"/>
        <s v="Bo-Bu-47523"/>
        <s v="Bo-Bi-44264"/>
        <s v="Bo-Bi-47613"/>
        <s v="Bo-Co-46322"/>
        <s v="Bo-Co-46822"/>
        <s v="Bo-Bu-47419"/>
        <s v="Bo-Bi-44356"/>
        <s v="Bo-Bi-43473"/>
        <s v="To-Vi-41274"/>
        <s v="To-Vi-40700"/>
        <s v="Bo-Bi-48175"/>
        <s v="Bo-Co-45489"/>
        <s v="Bo-Bi-43948"/>
        <s v="Bo-Bu-47284"/>
        <s v="El-Co-49403"/>
        <s v="To-Bu-42128"/>
        <s v="To-Bu-42325"/>
        <s v="To-Vi-42363"/>
        <s v="Bo-Ro-45553"/>
        <s v="Bo-Bi-44363"/>
        <s v="Bo-Bi-44218"/>
        <s v="Bo-Bi-44244"/>
        <s v="Bo-Bu-47565"/>
        <s v="El-Co-49460"/>
        <s v="El-Co-49880"/>
        <s v="Bo-Bu-47282"/>
        <s v="Bo-Bi-43721"/>
        <s v="Bo-Bi-43805"/>
        <s v="Bo-Bi-45597"/>
        <s v="Bo-Co-46677"/>
        <s v="Bo-Co-48209"/>
        <s v="To-Bu-42292"/>
        <s v="El-Co-49562"/>
        <s v="El-Co-49391"/>
        <s v="El-Co-50622"/>
        <s v="To-Vi-40710"/>
        <s v="To-Bu-42122"/>
        <s v="Bo-Bu-47179"/>
        <s v="Bo-Bi-44224"/>
        <s v="Bo-Bi-43113"/>
        <s v="Bo-Ro-45864"/>
        <s v="Bo-Ro-45911"/>
        <s v="Bo-Bu-47308"/>
        <s v="Bo-Ro-45742"/>
        <s v="El-Te-49856"/>
        <s v="Bo-Bu-47389"/>
        <s v="Bo-Bi-42404"/>
        <s v="Bo-Bi-43926"/>
        <s v="Bo-Co-46577"/>
        <s v="Bo-Bu-47381"/>
        <s v="Bo-Bi-43535"/>
        <s v="Bo-Bi-43498"/>
        <s v="El-Co-49594"/>
        <s v="El-Co-49783"/>
        <s v="Bo-Ro-44477"/>
        <s v="Bo-Co-46906"/>
        <s v="To-Vi-41983"/>
        <s v="El-Co-49738"/>
        <s v="Bo-Bu-47558"/>
        <s v="Bo-Bu-47401"/>
        <s v="Bo-Bu-47191"/>
        <s v="Bo-Co-46910"/>
        <s v="Bo-Co-44411"/>
        <s v="Bo-Co-46864"/>
        <s v="Bo-Bi-44364"/>
        <s v="Bo-Co-46525"/>
        <s v="Bo-Co-44959"/>
        <s v="Bo-Co-46977"/>
        <s v="El-Co-49913"/>
        <s v="El-Co-49538"/>
        <s v="El-Co-49899"/>
        <s v="Bo-Ro-44927"/>
        <s v="Bo-Bu-47129"/>
        <s v="Bo-Bu-47456"/>
        <s v="Bo-Bi-45603"/>
        <s v="Bo-Ro-46090"/>
        <s v="Bo-Bu-47058"/>
        <s v="Bo-Co-46791"/>
        <s v="Bo-Co-44943"/>
        <s v="Bo-Bu-47125"/>
        <s v="Bo-Bu-47126"/>
        <s v="El-Ca-48931"/>
        <s v="Bo-Bi-44092"/>
        <s v="Bo-Bi-43564"/>
        <s v="Bo-Bi-43612"/>
        <s v="Bo-Bu-47348"/>
        <s v="Bo-Ro-46102"/>
        <s v="Bo-Ro-45848"/>
        <s v="To-Vi-41289"/>
        <s v="El-Co-49527"/>
        <s v="El-Co-49340"/>
        <s v="Bo-Co-46270"/>
        <s v="Bo-Co-45499"/>
        <s v="Bo-Bi-42431"/>
        <s v="Bo-Bu-47290"/>
        <s v="Bo-Bu-47305"/>
        <s v="To-Vi-40822"/>
        <s v="Bo-Ro-46039"/>
        <s v="Bo-Bu-47078"/>
        <s v="To-Vi-41173"/>
        <s v="Bo-Ro-44793"/>
        <s v="To-Vi-41991"/>
        <s v="Bo-Bu-47064"/>
        <s v="Bo-Bi-44143"/>
        <s v="El-Co-49336"/>
        <s v="Bo-Bu-46936"/>
        <s v="To-Vi-42031"/>
        <s v="Bo-Ro-45545"/>
        <s v="Bo-Bu-47266"/>
        <s v="Bo-Bi-44283"/>
        <s v="El-Co-50601"/>
        <s v="Bo-Co-46321"/>
        <s v="Bo-Co-46784"/>
        <s v="Bo-Co-46606"/>
        <s v="Bo-Bu-45420"/>
        <s v="To-Vi-40676"/>
        <s v="To-Vi-41936"/>
        <s v="El-Ca-49352"/>
        <s v="Bo-Bu-47182"/>
        <s v="Bo-Bi-45610"/>
        <s v="Bo-Co-46949"/>
        <s v="To-Bu-41182"/>
        <s v="To-Bu-42320"/>
        <s v="Bo-Bu-47233"/>
        <s v="To-Vi-41228"/>
        <s v="Bo-Ro-44874"/>
        <s v="El-Co-49770"/>
        <s v="El-Co-49548"/>
        <s v="El-Co-49504"/>
        <s v="Bo-Bu-47106"/>
        <s v="Bo-Bi-47622"/>
        <s v="To-Vi-41234"/>
        <s v="To-Vi-41872"/>
        <s v="To-Vi-40749"/>
        <s v="Bo-Ro-44757"/>
        <s v="Bo-Co-44407"/>
        <s v="Bo-Co-48201"/>
        <s v="Bo-Bu-47457"/>
        <s v="El-Ca-49271"/>
        <s v="To-Vi-42029"/>
        <s v="Bo-Bu-47373"/>
        <s v="To-Vi-41239"/>
        <s v="To-Vi-41986"/>
        <s v="Bo-Ro-44699"/>
        <s v="El-Te-50455"/>
        <s v="El-Co-49909"/>
        <s v="Bo-Bu-47344"/>
        <s v="To-Vi-41881"/>
        <s v="Bo-Bu-47339"/>
        <s v="To-Vi-41225"/>
        <s v="To-Bu-42124"/>
        <s v="To-Bu-42134"/>
        <s v="Bo-Bu-47379"/>
        <s v="Bo-Bu-47342"/>
        <s v="Bo-Bu-47033"/>
        <s v="Bo-Co-44403"/>
        <s v="El-Co-49918"/>
        <s v="Bo-Bi-43425"/>
        <s v="Bo-Bu-47374"/>
        <s v="Bo-Bi-45618"/>
        <s v="To-Vi-41310"/>
        <s v="Bo-Bu-47113"/>
        <s v="El-Co-49564"/>
        <s v="El-Co-49904"/>
        <s v="El-Co-49345"/>
        <s v="El-Co-49401"/>
        <s v="Bo-Bu-47313"/>
        <s v="Bo-Ro-45925"/>
        <s v="Bo-Ro-44635"/>
        <s v="Bo-Bi-44253"/>
        <s v="Bo-Bu-46934"/>
        <s v="El-Co-49399"/>
        <s v="Bo-Ro-44921"/>
        <s v="Bo-Co-46527"/>
        <s v="El-Ca-48844"/>
        <s v="Bo-Bu-47405"/>
        <s v="Bo-Bu-47178"/>
        <s v="Bo-Bu-47229"/>
        <s v="El-Co-49332"/>
        <s v="To-Vi-41578"/>
        <s v="Bo-Bu-47407"/>
        <s v="Bo-Bu-47590"/>
        <s v="Bo-Bi-42385"/>
        <s v="Bo-Bi-43273"/>
        <s v="To-Bu-42338"/>
        <s v="To-Bu-42220"/>
        <s v="El-Co-50606"/>
        <s v="El-Te-50543"/>
        <s v="Bo-Bu-47114"/>
        <s v="To-Vi-41807"/>
        <s v="Bo-Bu-47352"/>
        <s v="Bo-Bi-43136"/>
        <s v="El-Co-49451"/>
        <s v="To-Bu-42172"/>
        <s v="Bo-Bu-47370"/>
        <s v="Bo-Ro-44488"/>
        <s v="Bo-Ro-45745"/>
        <s v="Bo-Bu-47278"/>
        <s v="Bo-Bu-47486"/>
        <s v="Bo-Bu-47524"/>
        <s v="To-Vi-41699"/>
        <s v="To-Vi-40148"/>
        <s v="Bo-Bu-47512"/>
        <s v="Bo-Ro-46021"/>
        <s v="Bo-Ro-44572"/>
        <s v="Bo-Bu-47571"/>
        <s v="Bo-Bu-47118"/>
        <s v="Bo-Bi-42423"/>
        <s v="Bo-Ro-46077"/>
        <s v="Bo-Ro-47010"/>
        <s v="El-Te-48876"/>
        <s v="Bo-Bu-47051"/>
        <s v="To-Vi-41516"/>
        <s v="To-Vi-41229"/>
        <s v="El-Co-49652"/>
        <s v="Bo-Bu-47424"/>
        <s v="Bo-Ro-44853"/>
        <s v="Bo-Bu-47294"/>
        <s v="El-Co-49884"/>
        <s v="Bo-Bu-47553"/>
        <s v="Bo-Bi-43477"/>
        <s v="To-Bu-42315"/>
        <s v="Bo-Ro-45795"/>
        <s v="Bo-Bu-47109"/>
        <s v="Bo-Ro-43578"/>
        <s v="Bo-Bu-47017"/>
        <s v="To-Vi-41976"/>
        <s v="Bo-Bu-47285"/>
        <s v="Bo-Bu-47218"/>
        <s v="Bo-Bu-47393"/>
        <s v="To-Bu-42078"/>
        <s v="Bo-Bu-47402"/>
        <s v="Bo-Bu-45433"/>
        <s v="Bo-Bu-44425"/>
        <s v="To-Vi-41854"/>
        <s v="Bo-Bu-47094"/>
        <s v="El-Co-49789"/>
        <s v="El-Co-49331"/>
        <s v="Bo-Ro-45637"/>
        <s v="To-Bu-42204"/>
        <s v="To-Vi-41136"/>
        <s v="Bo-Bu-47396"/>
        <s v="Bo-Bi-44259"/>
        <s v="Bo-Bi-43878"/>
        <s v="Bo-Ro-44515"/>
        <s v="Bo-Ro-44833"/>
        <s v="Bo-Co-46810"/>
        <s v="To-Bu-42177"/>
        <s v="Bo-Bu-47135"/>
        <s v="To-Vi-41862"/>
        <s v="Bo-Bi-44174"/>
        <s v="Bo-Ro-46091"/>
        <s v="Bo-Ro-44818"/>
        <s v="To-Vi-41109"/>
        <s v="To-Vi-41958"/>
        <s v="To-Vi-40904"/>
        <s v="Bo-Ro-46206"/>
        <s v="Bo-Bu-47484"/>
        <s v="Bo-Bu-47333"/>
        <s v="Bo-Bu-47475"/>
        <s v="Bo-Bu-46925"/>
        <s v="Bo-Bu-47454"/>
        <s v="Bo-Ro-46104"/>
        <s v="El-Co-49389"/>
        <s v="To-Vi-41880"/>
        <s v="Bo-Ro-44593"/>
        <s v="To-Bu-42262"/>
        <s v="Bo-Co-45503"/>
        <s v="Bo-Bu-47201"/>
        <s v="Bo-Bu-47501"/>
        <s v="Bo-Bi-43690"/>
        <s v="To-Bu-41900"/>
        <s v="To-Bu-42077"/>
        <s v="Bo-Ro-44661"/>
        <s v="To-Vi-41722"/>
        <s v="To-Vi-41764"/>
        <s v="To-Vi-41845"/>
        <s v="Bo-Ro-46140"/>
        <s v="To-Vi-41283"/>
        <s v="Bo-Bu-48145"/>
        <s v="Bo-Ro-44641"/>
        <s v="Bo-Ro-46195"/>
        <s v="Bo-Bu-47261"/>
        <s v="Bo-Bu-44419"/>
        <s v="Bo-Bi-43691"/>
        <s v="Bo-Bi-43160"/>
        <s v="Bo-Bi-43851"/>
        <s v="Bo-Bu-47210"/>
        <s v="To-Vi-41796"/>
        <s v="To-Vi-41792"/>
        <s v="To-Vi-41211"/>
        <s v="El-Co-50607"/>
        <s v="Bo-Bu-47478"/>
        <s v="Bo-Co-46740"/>
        <s v="Bo-Ro-45831"/>
        <s v="To-Bu-42126"/>
        <s v="Bo-Bu-47337"/>
        <s v="To-Vi-41254"/>
        <s v="Bo-Ro-45758"/>
        <s v="El-Te-49835"/>
        <s v="To-Vi-41046"/>
        <s v="To-Vi-41154"/>
        <s v="To-Vi-41279"/>
        <s v="To-Vi-41336"/>
        <s v="To-Vi-41210"/>
        <s v="Bo-Bu-47579"/>
        <s v="Bo-Ro-45852"/>
        <s v="El-Co-49333"/>
        <s v="Bo-Ro-45828"/>
        <s v="Bo-Bu-47518"/>
        <s v="To-Bu-42152"/>
        <s v="Bo-Bu-47581"/>
        <s v="Bo-Bu-48156"/>
        <s v="Bo-Bu-47267"/>
        <s v="Bo-Bu-47323"/>
        <s v="To-Vi-40158"/>
        <s v="Bo-Co-44941"/>
        <s v="Bo-Co-44949"/>
        <s v="Bo-Ro-45906"/>
        <s v="To-Bu-42092"/>
        <s v="Bo-Bu-47169"/>
        <s v="Bo-Ro-45907"/>
        <s v="Bo-Ro-44702"/>
        <s v="Bo-Bi-44279"/>
        <s v="Bo-Co-46956"/>
        <s v="Bo-Bu-47345"/>
        <s v="Bo-Bu-47436"/>
        <s v="Bo-Ro-45880"/>
        <s v="Bo-Co-46742"/>
        <s v="Bo-Co-44946"/>
        <s v="To-Vi-41772"/>
        <s v="Bo-Bu-47425"/>
        <s v="Bo-Bu-48161"/>
        <s v="Bo-Co-44937"/>
        <s v="To-Bu-40182"/>
        <s v="Bo-Bi-44355"/>
        <s v="Bo-Ro-44738"/>
        <s v="Bo-Bu-47375"/>
        <s v="Bo-Bu-47462"/>
        <s v="Bo-Bu-47150"/>
        <s v="Bo-Bi-48183"/>
        <s v="To-Vi-40834"/>
        <s v="To-Vi-40153"/>
        <s v="Bo-Bu-47157"/>
        <s v="Bo-Bu-47451"/>
        <s v="To-Vi-41652"/>
        <s v="To-Bu-42341"/>
        <s v="Bo-Bu-47286"/>
        <s v="Bo-Bi-43739"/>
        <s v="Bo-Bu-47320"/>
        <s v="Bo-Bu-47183"/>
        <s v="Bo-Bu-47104"/>
        <s v="Bo-Ro-44522"/>
        <s v="Bo-Ro-46179"/>
        <s v="Bo-Bu-47167"/>
        <s v="Bo-Bi-47617"/>
        <s v="Bo-Bi-43660"/>
        <s v="El-Te-49992"/>
        <s v="Bo-Bu-47082"/>
        <s v="Bo-Bu-46942"/>
        <s v="To-Vi-40790"/>
        <s v="Bo-Bu-47192"/>
        <s v="Bo-Bu-47499"/>
        <s v="Bo-Bu-47075"/>
        <s v="Bo-Bu-47224"/>
        <s v="Bo-Bu-47510"/>
        <s v="To-Vi-41962"/>
        <s v="Bo-Ro-42485"/>
        <s v="Bo-Ro-44533"/>
        <s v="Bo-Ro-46074"/>
        <s v="Bo-Ro-44616"/>
        <s v="To-Vi-40873"/>
        <s v="To-Vi-41848"/>
        <s v="To-Vi-41992"/>
        <s v="Bo-Ro-45634"/>
        <s v="Bo-Bu-46999"/>
        <s v="Bo-Bu-47085"/>
        <s v="Bo-Ro-44499"/>
        <s v="Bo-Bi-43923"/>
        <s v="Bo-Co-44409"/>
        <s v="Bo-Bu-47142"/>
        <s v="Bo-Bu-47441"/>
        <s v="To-Vi-41219"/>
        <s v="To-Vi-41434"/>
        <s v="Bo-Ro-44829"/>
        <s v="Bo-Ro-45869"/>
        <s v="Bo-Bu-47477"/>
        <s v="Bo-Bi-43857"/>
        <s v="Bo-Bi-45615"/>
        <s v="Bo-Bu-47550"/>
        <s v="Bo-Ro-46059"/>
        <s v="Bo-Ro-44773"/>
        <s v="Bo-Co-45485"/>
        <s v="Bo-Co-46404"/>
        <s v="Bo-Ro-45948"/>
        <s v="To-Vi-42018"/>
        <s v="To-Vi-42008"/>
        <s v="To-Vi-41235"/>
        <s v="To-Vi-41847"/>
        <s v="Bo-Ro-46128"/>
        <s v="Bo-Ro-46141"/>
        <s v="Bo-Bu-47480"/>
        <s v="Bo-Bi-44121"/>
        <s v="Bo-Ro-45903"/>
        <s v="Bo-Ro-46113"/>
        <s v="To-Vi-41802"/>
        <s v="Bo-Bu-47251"/>
        <s v="To-Vi-41846"/>
        <s v="To-Vi-40162"/>
        <s v="El-Co-49404"/>
        <s v="Bo-Ro-45727"/>
        <s v="Bo-Ro-42499"/>
        <s v="Bo-Ro-45550"/>
        <s v="Bo-Ro-46009"/>
        <s v="Bo-Bu-47487"/>
        <s v="Bo-Ro-44485"/>
        <s v="Bo-Bu-47548"/>
        <s v="Bo-Bu-47435"/>
        <s v="El-Co-49402"/>
        <s v="Bo-Ro-45714"/>
        <s v="Bo-Bu-47097"/>
        <s v="To-Vi-41313"/>
        <s v="Bo-Ro-46142"/>
        <s v="Bo-Bu-47472"/>
        <s v="Bo-Bu-47068"/>
        <s v="Bo-Bi-45619"/>
        <s v="Bo-Ro-45777"/>
        <s v="Bo-Ro-45463"/>
        <s v="Bo-Bu-47564"/>
        <s v="To-Bu-42360"/>
        <s v="Bo-Bu-47209"/>
        <s v="Bo-Bu-47155"/>
        <s v="Bo-Bu-47217"/>
        <s v="To-Vi-40946"/>
        <s v="Bo-Ro-44615"/>
        <s v="Bo-Ro-44828"/>
        <s v="To-Bu-42142"/>
        <s v="Bo-Bu-47111"/>
        <s v="Bo-Bu-47093"/>
        <s v="Bo-Bi-43024"/>
        <s v="Bo-Bi-43116"/>
        <s v="Bo-Ro-46160"/>
        <s v="To-Vi-41795"/>
        <s v="To-Vi-40756"/>
        <s v="To-Bu-42297"/>
        <s v="Bo-Ro-46034"/>
        <s v="Bo-Ro-46096"/>
        <s v="Bo-Ro-44596"/>
        <s v="Bo-Ro-44779"/>
        <s v="El-Co-49886"/>
        <s v="Bo-Bu-47321"/>
        <s v="To-Vi-41381"/>
        <s v="To-Vi-41260"/>
        <s v="To-Vi-40882"/>
        <s v="Bo-Bu-46947"/>
        <s v="Bo-Ro-44817"/>
        <s v="Bo-Bu-47309"/>
        <s v="Bo-Bu-47132"/>
        <s v="El-Co-49576"/>
        <s v="El-Co-49923"/>
        <s v="Bo-Bu-44434"/>
        <s v="Bo-Bu-47465"/>
        <s v="To-Vi-41954"/>
        <s v="Bo-Bu-47361"/>
        <s v="Bo-Bi-43442"/>
        <s v="Bo-Bu-47206"/>
        <s v="Bo-Ro-44908"/>
        <s v="Bo-Bu-47197"/>
        <s v="Bo-Ro-45818"/>
        <s v="To-Bu-42108"/>
        <s v="Bo-Bu-45428"/>
        <s v="Bo-Bu-46929"/>
        <s v="El-Co-49395"/>
        <s v="Bo-Bu-47089"/>
        <s v="Bo-Bu-47500"/>
        <s v="Bo-Bu-47203"/>
        <s v="Bo-Ro-46150"/>
        <s v="Bo-Bu-47384"/>
        <s v="Bo-Bu-47466"/>
        <s v="To-Vi-41241"/>
        <s v="Bo-Ro-44736"/>
        <s v="Bo-Ro-44781"/>
        <s v="Bo-Ro-46016"/>
        <s v="Bo-Bu-47144"/>
        <s v="Bo-Bu-47208"/>
        <s v="Bo-Bi-43567"/>
        <s v="Bo-Co-46543"/>
        <s v="To-Vi-41879"/>
        <s v="Bo-Bu-47521"/>
        <s v="Bo-Ro-44528"/>
        <s v="To-Vi-41410"/>
        <s v="To-Vi-42019"/>
        <s v="Bo-Ro-44778"/>
        <s v="To-Bu-42319"/>
        <s v="Bo-Ro-44464"/>
        <s v="Bo-Ro-44914"/>
        <s v="Bo-Bu-47298"/>
        <s v="Bo-Bu-47561"/>
        <s v="Bo-Bu-47433"/>
        <s v="Bo-Bu-48159"/>
        <s v="Bo-Bi-43032"/>
        <s v="Bo-Bi-43356"/>
        <s v="To-Vi-40155"/>
        <s v="Bo-Bi-43034"/>
        <s v="Bo-Ro-45787"/>
        <s v="To-Bu-42213"/>
        <s v="To-Bu-42187"/>
        <s v="Bo-Bu-47007"/>
        <s v="Bo-Ro-46011"/>
        <s v="Bo-Ro-45764"/>
        <s v="Bo-Ro-44743"/>
        <s v="Bo-Ro-44504"/>
        <s v="To-Bu-40170"/>
        <s v="Bo-Bu-47242"/>
        <s v="To-Vi-42371"/>
        <s v="To-Vi-41618"/>
        <s v="Bo-Bu-47108"/>
        <s v="Bo-Ro-44876"/>
        <s v="Bo-Ro-44725"/>
        <s v="Bo-Ro-44934"/>
        <s v="To-Bu-42279"/>
        <s v="Bo-Bi-44233"/>
        <s v="El-Co-50604"/>
        <s v="El-Co-49699"/>
        <s v="Bo-Bu-47066"/>
        <s v="Bo-Bu-48165"/>
        <s v="Bo-Bu-46935"/>
        <s v="To-Vi-41244"/>
        <s v="Bo-Bu-47003"/>
        <s v="To-Vi-41655"/>
        <s v="Bo-Ro-44890"/>
        <s v="Bo-Ro-44848"/>
        <s v="Bo-Bu-47412"/>
        <s v="Bo-Bu-47464"/>
        <s v="To-Vi-40832"/>
        <s v="To-Vi-41232"/>
        <s v="Bo-Ro-44698"/>
        <s v="Bo-Ro-45734"/>
        <s v="Bo-Ro-45968"/>
        <s v="Bo-Ro-45886"/>
        <s v="Bo-Co-44394"/>
        <s v="Bo-Bu-47244"/>
        <s v="Bo-Bu-47547"/>
        <s v="Bo-Ro-44896"/>
        <s v="Bo-Bu-47439"/>
        <s v="Bo-Ro-45822"/>
        <s v="Bo-Bi-44248"/>
        <s v="Bo-Ro-44791"/>
        <s v="To-Bu-42307"/>
        <s v="Bo-Ro-44341"/>
        <s v="Bo-Ro-44638"/>
        <s v="Bo-Ro-46010"/>
        <s v="Bo-Bu-46939"/>
        <s v="Bo-Bu-46930"/>
        <s v="Bo-Bu-47367"/>
        <s v="To-Bu-42314"/>
        <s v="Bo-Ro-44830"/>
        <s v="Bo-Ro-47043"/>
        <s v="Bo-Bu-47533"/>
        <s v="Bo-Co-46277"/>
        <s v="Bo-Ro-45731"/>
        <s v="Bo-Bu-47340"/>
        <s v="To-Vi-41873"/>
        <s v="Bo-Ro-45539"/>
        <s v="Bo-Bu-47159"/>
        <s v="Bo-Ro-46190"/>
        <s v="To-Vi-40161"/>
        <s v="Bo-Ro-45774"/>
        <s v="Bo-Co-46636"/>
        <s v="Bo-Ro-45859"/>
        <s v="Bo-Bu-47331"/>
        <s v="Bo-Ro-44650"/>
        <s v="Bo-Bu-47260"/>
        <s v="To-Bu-42113"/>
        <s v="Bo-Bu-48164"/>
        <s v="To-Vi-41709"/>
        <s v="Bo-Bu-44432"/>
        <s v="To-Vi-42365"/>
        <s v="Bo-Bu-47325"/>
        <s v="Bo-Bu-47358"/>
        <s v="Bo-Co-48198"/>
        <s v="Bo-Ro-44760"/>
        <s v="Bo-Bu-47359"/>
        <s v="Bo-Bu-45419"/>
        <s v="To-Bu-42309"/>
        <s v="Bo-Bu-47545"/>
        <s v="Bo-Ro-46032"/>
        <s v="Bo-Ro-45914"/>
        <s v="To-Bu-42074"/>
        <s v="Bo-Bu-47423"/>
        <s v="Bo-Ro-44574"/>
        <s v="To-Vi-41400"/>
        <s v="Bo-Bu-47226"/>
        <s v="Bo-Ro-44479"/>
        <s v="Bo-Bu-47387"/>
        <s v="To-Bu-42110"/>
        <s v="Bo-Bu-47390"/>
        <s v="Bo-Bu-47442"/>
        <s v="Bo-Bu-44427"/>
        <s v="Bo-Ro-46149"/>
        <s v="Bo-Ro-44470"/>
        <s v="Bo-Ro-46997"/>
        <s v="Bo-Ro-44463"/>
        <s v="Bo-Ro-45950"/>
        <s v="Bo-Ro-44809"/>
        <s v="Bo-Bu-47355"/>
        <s v="Bo-Ro-45941"/>
        <s v="Bo-Bu-47403"/>
        <s v="Bo-Bu-47141"/>
        <s v="Bo-Ro-45556"/>
        <s v="Bo-Co-48206"/>
        <s v="Bo-Co-44405"/>
        <s v="Bo-Bu-47100"/>
        <s v="Bo-Ro-44768"/>
        <s v="Bo-Ro-43568"/>
        <s v="To-Bu-42179"/>
        <s v="To-Bu-42354"/>
        <s v="Bo-Ro-45752"/>
        <s v="Bo-Bu-47306"/>
        <s v="Bo-Bu-47508"/>
        <s v="Bo-Bu-47460"/>
        <s v="Bo-Bu-47139"/>
        <s v="Bo-Bu-47249"/>
        <s v="To-Bu-42106"/>
        <s v="Bo-Ro-45785"/>
        <s v="Bo-Ro-45571"/>
        <s v="Bo-Co-46400"/>
        <s v="Bo-Co-44936"/>
        <s v="Bo-Bu-47219"/>
        <s v="Bo-Ro-45749"/>
        <s v="Bo-Ro-44741"/>
        <s v="Bo-Bu-47336"/>
        <s v="Bo-Ro-44701"/>
        <s v="Bo-Bu-47494"/>
        <s v="To-Vi-41999"/>
        <s v="Bo-Ro-44608"/>
        <s v="To-Vi-40739"/>
        <s v="To-Bu-42313"/>
        <s v="Bo-Ro-46000"/>
        <s v="El-Co-49484"/>
        <s v="Bo-Bi-44252"/>
        <s v="To-Vi-41886"/>
        <s v="To-Vi-41809"/>
        <s v="Bo-Ro-45961"/>
        <s v="El-Co-49410"/>
        <s v="Bo-Ro-44664"/>
        <s v="To-Bu-42157"/>
        <s v="Bo-Bu-47362"/>
        <s v="Bo-Ro-44335"/>
        <s v="Bo-Ro-45979"/>
        <s v="Bo-Ro-46121"/>
        <s v="Bo-Ro-45526"/>
        <s v="Bo-Ro-44665"/>
        <s v="Bo-Bu-47341"/>
        <s v="Bo-Bu-47121"/>
        <s v="Bo-Bu-44416"/>
        <s v="Bo-Bi-44366"/>
        <s v="To-Bu-42121"/>
        <s v="El-Co-49900"/>
        <s v="Bo-Ro-44912"/>
        <s v="Bo-Co-44938"/>
        <s v="Bo-Bu-47317"/>
        <s v="To-Vi-40149"/>
        <s v="Bo-Bu-44414"/>
        <s v="To-Vi-41857"/>
        <s v="Bo-Bu-47011"/>
        <s v="Bo-Ro-44336"/>
        <s v="Bo-Ro-44329"/>
        <s v="Bo-Ro-45551"/>
        <s v="Bo-Ro-44745"/>
        <s v="To-Bu-42160"/>
        <s v="Bo-Bu-47120"/>
        <s v="Bo-Bu-47119"/>
        <s v="Bo-Bu-47575"/>
        <s v="Bo-Ro-45949"/>
        <s v="Bo-Ro-44659"/>
        <s v="To-Vi-41998"/>
        <s v="Bo-Bu-48154"/>
        <s v="Bo-Ro-45696"/>
        <s v="Bo-Ro-44618"/>
        <s v="Bo-Co-44945"/>
        <s v="Bo-Bu-47293"/>
        <s v="Bo-Ro-44932"/>
        <s v="Bo-Bu-47110"/>
        <s v="Bo-Ro-44787"/>
        <s v="To-Vi-41585"/>
        <s v="To-Vi-41250"/>
        <s v="To-Bu-42267"/>
        <s v="Bo-Ro-45974"/>
        <s v="Bo-Bu-44429"/>
        <s v="Bo-Bu-45435"/>
        <s v="Bo-Ro-44805"/>
        <s v="Bo-Ro-44782"/>
        <s v="Bo-Ro-45983"/>
        <s v="Bo-Ro-44497"/>
        <s v="Bo-Ro-45632"/>
        <s v="Bo-Ro-43543"/>
        <s v="Bo-Ro-44466"/>
        <s v="Bo-Ro-45879"/>
        <s v="Bo-Ro-45474"/>
        <s v="Bo-Bu-47019"/>
        <s v="Bo-Bu-47187"/>
        <s v="Bo-Bu-47054"/>
        <s v="Bo-Bu-47098"/>
        <s v="Bo-Ro-44708"/>
        <s v="Bo-Ro-44797"/>
        <s v="To-Bu-42097"/>
        <s v="Bo-Bu-47275"/>
        <s v="Bo-Bi-43997"/>
        <s v="Bo-Bu-46944"/>
        <s v="Bo-Bu-47507"/>
        <s v="Bo-Bu-47300"/>
        <s v="Bo-Ro-45757"/>
        <s v="Bo-Ro-44548"/>
        <s v="Bo-Bu-47272"/>
        <s v="Bo-Ro-44892"/>
        <s v="To-Vi-41878"/>
        <s v="Bo-Ro-46159"/>
        <s v="Bo-Bu-47488"/>
        <s v="Bo-Bu-47495"/>
        <s v="Bo-Bi-44245"/>
        <s v="Bo-Co-48191"/>
        <s v="Bo-Ro-44688"/>
        <s v="Bo-Ro-45713"/>
        <s v="Bo-Ro-46143"/>
        <s v="Bo-Bu-47551"/>
        <s v="Bo-Ro-44784"/>
        <s v="Bo-Ro-46136"/>
        <s v="To-Vi-41855"/>
        <s v="Bo-Bu-47563"/>
        <s v="To-Bu-42171"/>
        <s v="Bo-Ro-44553"/>
        <s v="Bo-Ro-46088"/>
        <s v="To-Bu-42166"/>
        <s v="Bo-Ro-47020"/>
        <s v="Bo-Bu-47509"/>
        <s v="Bo-Bu-47080"/>
        <s v="Bo-Bu-47202"/>
        <s v="Bo-Ro-44731"/>
        <s v="To-Bu-42197"/>
        <s v="Bo-Ro-44508"/>
        <s v="Bo-Bu-47303"/>
        <s v="Bo-Bu-46933"/>
        <s v="Bo-Bu-45415"/>
        <s v="Bo-Bu-47262"/>
        <s v="Bo-Bu-47312"/>
        <s v="To-Vi-41216"/>
        <s v="Bo-Ro-44839"/>
        <s v="Bo-Ro-44845"/>
        <s v="Bo-Bu-44431"/>
        <s v="Bo-Bu-47213"/>
        <s v="Bo-Ro-45821"/>
        <s v="Bo-Ro-44460"/>
        <s v="Bo-Ro-44513"/>
        <s v="Bo-Ro-43570"/>
        <s v="Bo-Ro-44469"/>
        <s v="Bo-Ro-44862"/>
        <s v="To-Bu-42300"/>
        <s v="Bo-Ro-46013"/>
        <s v="Bo-Bu-45418"/>
        <s v="Bo-Bu-47107"/>
        <s v="Bo-Ro-44324"/>
        <s v="Bo-Ro-44564"/>
        <s v="To-Bu-42115"/>
        <s v="Bo-Bu-47076"/>
        <s v="Bo-Bu-47195"/>
        <s v="Bo-Bu-45429"/>
        <s v="Bo-Ro-45537"/>
        <s v="Bo-Ro-46138"/>
        <s v="Bo-Ro-45693"/>
        <s v="To-Bu-42270"/>
        <s v="Bo-Ro-44835"/>
        <s v="To-Vi-42044"/>
        <s v="Bo-Bu-47287"/>
        <s v="Bo-Ro-42487"/>
        <s v="Bo-Ro-46048"/>
        <s v="Bo-Ro-46196"/>
        <s v="Bo-Ro-46056"/>
        <s v="Bo-Ro-44695"/>
        <s v="Bo-Ro-45835"/>
        <s v="Bo-Ro-45756"/>
        <s v="To-Vi-41558"/>
        <s v="Bo-Ro-44844"/>
        <s v="Bo-Ro-45866"/>
        <s v="Bo-Ro-46110"/>
        <s v="Bo-Ro-44871"/>
        <s v="Bo-Bi-42420"/>
        <s v="Bo-Ro-46020"/>
        <s v="Bo-Bu-47319"/>
        <s v="Bo-Ro-44748"/>
        <s v="Bo-Ro-45841"/>
        <s v="Bo-Ro-46036"/>
        <s v="Bo-Ro-44580"/>
        <s v="Bo-Bu-47504"/>
        <s v="To-Vi-40709"/>
        <s v="Bo-Bu-47030"/>
        <s v="To-Bu-42265"/>
        <s v="To-Bu-42154"/>
        <s v="Bo-Ro-45839"/>
        <s v="Bo-Ro-46065"/>
        <s v="Bo-Bu-48158"/>
        <s v="Bo-Ro-45832"/>
        <s v="Bo-Ro-44643"/>
        <s v="Bo-Ro-44744"/>
        <s v="Bo-Bu-45425"/>
        <s v="Bo-Bu-45430"/>
        <s v="To-Vi-42036"/>
        <s v="To-Vi-41233"/>
        <s v="Bo-Bu-47168"/>
        <s v="Bo-Ro-44566"/>
        <s v="Bo-Ro-46052"/>
        <s v="Bo-Ro-43533"/>
        <s v="Bo-Bu-48162"/>
        <s v="To-Bu-42257"/>
        <s v="Bo-Ro-45461"/>
        <s v="Bo-Bu-47394"/>
        <s v="Bo-Bu-47059"/>
        <s v="Bo-Ro-44790"/>
        <s v="Bo-Ro-44558"/>
        <s v="Bo-Bu-47542"/>
        <s v="Bo-Ro-44916"/>
        <s v="Bo-Ro-45799"/>
        <s v="Bo-Bu-47158"/>
        <s v="Bo-Ro-44840"/>
        <s v="Bo-Ro-44723"/>
        <s v="To-Bu-42340"/>
        <s v="Bo-Bu-45436"/>
        <s v="Bo-Bu-47411"/>
        <s v="Bo-Ro-45739"/>
        <s v="Bo-Ro-46186"/>
        <s v="Bo-Ro-44836"/>
        <s v="Bo-Bu-47235"/>
        <s v="Bo-Bu-47357"/>
        <s v="Bo-Bu-47116"/>
        <s v="To-Vi-41858"/>
        <s v="Bo-Ro-44570"/>
        <s v="Bo-Ro-46099"/>
        <s v="Bo-Ro-44557"/>
        <s v="Bo-Ro-45814"/>
        <s v="Bo-Bu-47569"/>
        <s v="To-Bu-42359"/>
        <s v="Bo-Ro-44487"/>
        <s v="Bo-Ro-44807"/>
        <s v="Bo-Ro-45723"/>
        <s v="Bo-Bu-48157"/>
        <s v="Bo-Bu-47009"/>
        <s v="El-Co-49897"/>
        <s v="To-Bu-42322"/>
        <s v="Bo-Ro-44885"/>
        <s v="Bo-Ro-44687"/>
        <s v="Bo-Bu-47268"/>
        <s v="To-Vi-40146"/>
        <s v="To-Vi-41781"/>
        <s v="Bo-Ro-44628"/>
        <s v="Bo-Ro-45534"/>
        <s v="Bo-Ro-44713"/>
        <s v="Bo-Bu-45417"/>
        <s v="Bo-Bu-47497"/>
        <s v="Bo-Bu-47223"/>
        <s v="Bo-Ro-44490"/>
        <s v="Bo-Ro-44886"/>
        <s v="To-Bu-42336"/>
        <s v="To-Vi-41479"/>
        <s v="To-Vi-40681"/>
        <s v="Bo-Ro-46105"/>
        <s v="Bo-Ro-46166"/>
        <s v="Bo-Ro-45982"/>
        <s v="Bo-Ro-44923"/>
        <s v="Bo-Ro-46025"/>
        <s v="To-Vi-42372"/>
        <s v="Bo-Ro-43560"/>
        <s v="Bo-Ro-46157"/>
        <s v="Bo-Ro-44520"/>
        <s v="Bo-Bu-47171"/>
        <s v="Bo-Ro-45626"/>
        <s v="Bo-Ro-46139"/>
        <s v="Bo-Bu-47471"/>
        <s v="Bo-Bu-45414"/>
        <s v="Bo-Ro-46127"/>
        <s v="Bo-Ro-45543"/>
        <s v="Bo-Ro-45747"/>
        <s v="Bo-Bu-45432"/>
        <s v="Bo-Bu-47022"/>
        <s v="To-Bu-42100"/>
        <s v="Bo-Bu-47041"/>
        <s v="Bo-Ro-44705"/>
        <s v="Bo-Ro-46057"/>
        <s v="Bo-Ro-44589"/>
        <s v="Bo-Ro-46154"/>
        <s v="Bo-Bu-46937"/>
        <s v="Bo-Ro-45748"/>
        <s v="Bo-Bu-47368"/>
        <s v="To-Bu-42237"/>
        <s v="To-Bu-41931"/>
        <s v="Bo-Ro-44721"/>
        <s v="To-Bu-41185"/>
        <s v="To-Bu-42288"/>
        <s v="Bo-Bu-47444"/>
        <s v="Bo-Bu-47279"/>
        <s v="Bo-Ro-44670"/>
        <s v="To-Vi-40165"/>
        <s v="Bo-Ro-44524"/>
        <s v="Bo-Bu-47426"/>
        <s v="Bo-Ro-44868"/>
        <s v="To-Bu-41884"/>
        <s v="Bo-Bu-44433"/>
        <s v="To-Bu-42101"/>
        <s v="To-Bu-42087"/>
        <s v="Bo-Ro-46170"/>
        <s v="Bo-Ro-45476"/>
        <s v="Bo-Ro-46018"/>
        <s v="To-Bu-42298"/>
        <s v="To-Bu-42162"/>
        <s v="Bo-Bu-47161"/>
        <s v="Bo-Ro-45718"/>
        <s v="Bo-Bu-45437"/>
        <s v="To-Bu-42086"/>
        <s v="To-Bu-42353"/>
        <s v="Bo-Bu-46932"/>
        <s v="Bo-Ro-46162"/>
        <s v="Bo-Bu-47193"/>
        <s v="Bo-Ro-45860"/>
        <s v="To-Bu-42264"/>
        <s v="To-Bu-41183"/>
        <s v="Bo-Bu-47281"/>
        <s v="Bo-Bu-47230"/>
        <s v="Bo-Bu-44421"/>
        <s v="Bo-Bu-47296"/>
        <s v="Bo-Ro-45905"/>
        <s v="Bo-Bu-47000"/>
        <s v="Bo-Bu-47485"/>
        <s v="To-Bu-42146"/>
        <s v="Bo-Ro-46100"/>
        <s v="Bo-Ro-45870"/>
        <s v="Bo-Ro-44920"/>
        <s v="Bo-Ro-46008"/>
        <s v="To-Bu-42334"/>
        <s v="Bo-Ro-44486"/>
        <s v="Bo-Ro-44511"/>
        <s v="Bo-Ro-45965"/>
        <s v="To-Bu-41930"/>
        <s v="Bo-Ro-46172"/>
        <s v="Bo-Bu-47205"/>
        <s v="Bo-Ro-44601"/>
        <s v="Bo-Ro-46120"/>
        <s v="To-Bu-42337"/>
        <s v="Bo-Ro-44686"/>
        <s v="Bo-Ro-44873"/>
        <s v="Bo-Ro-45740"/>
        <s v="Bo-Ro-45990"/>
        <s v="Bo-Ro-45937"/>
        <s v="To-Bu-42296"/>
        <s v="To-Bu-42190"/>
        <s v="Bo-Ro-45557"/>
        <s v="Bo-Ro-44856"/>
        <s v="Bo-Ro-45926"/>
        <s v="Bo-Ro-44849"/>
        <s v="Bo-Ro-44719"/>
        <s v="Bo-Ro-44579"/>
        <s v="Bo-Ro-44550"/>
        <s v="Bo-Ro-45929"/>
        <s v="Bo-Ro-44605"/>
        <s v="Bo-Ro-44800"/>
        <s v="Bo-Ro-45750"/>
        <s v="Bo-Ro-45824"/>
        <s v="Bo-Ro-45643"/>
        <s v="Bo-Ro-45910"/>
        <s v="Bo-Ro-45967"/>
        <s v="Bo-Ro-45791"/>
        <s v="Bo-Bu-48152"/>
        <s v="Bo-Bu-47534"/>
        <s v="Bo-Ro-45568"/>
        <s v="Bo-Ro-44919"/>
        <s v="To-Bu-40180"/>
        <s v="Bo-Ro-44604"/>
        <s v="Bo-Ro-45627"/>
        <s v="Bo-Ro-44795"/>
        <s v="Bo-Ro-44824"/>
        <s v="Bo-Ro-44339"/>
        <s v="Bo-Ro-44567"/>
        <s v="Bo-Ro-45548"/>
        <s v="Bo-Ro-44529"/>
        <s v="Bo-Ro-45946"/>
        <s v="Bo-Bu-47173"/>
        <s v="Bo-Ro-44328"/>
        <s v="Bo-Ro-45780"/>
        <s v="Bo-Ro-43558"/>
        <s v="Bo-Ro-44860"/>
        <s v="To-Bu-42163"/>
        <s v="Bo-Bu-47514"/>
        <s v="Bo-Bu-45416"/>
        <s v="Bo-Bu-46931"/>
        <s v="Bo-Bu-46926"/>
        <s v="Bo-Ro-44722"/>
        <s v="Bo-Bu-47105"/>
        <s v="Bo-Ro-45462"/>
        <s v="Bo-Ro-45540"/>
        <s v="Bo-Ro-44578"/>
        <s v="Bo-Ro-46168"/>
        <s v="Bo-Ro-44822"/>
        <s v="Bo-Ro-44888"/>
        <s v="Bo-Ro-47035"/>
        <s v="Bo-Ro-45978"/>
        <s v="Bo-Ro-45751"/>
        <s v="Bo-Ro-44765"/>
        <s v="Bo-Ro-45466"/>
        <s v="To-Bu-42175"/>
        <s v="Bo-Ro-44563"/>
        <s v="Bo-Ro-44554"/>
        <s v="Bo-Ro-46203"/>
        <s v="Bo-Ro-47032"/>
        <s v="Bo-Bu-47099"/>
        <s v="Bo-Ro-46202"/>
        <s v="Bo-Ro-45872"/>
        <s v="Bo-Ro-47044"/>
        <s v="Bo-Ro-44583"/>
        <s v="Bo-Ro-44331"/>
        <s v="Bo-Ro-44571"/>
        <s v="Bo-Bu-47490"/>
        <s v="Bo-Bu-47199"/>
        <s v="Bo-Ro-45901"/>
        <s v="Bo-Ro-44728"/>
        <s v="Bo-Ro-44727"/>
        <s v="Bo-Bu-47147"/>
        <s v="Bo-Bu-47172"/>
        <s v="Bo-Bu-46940"/>
        <s v="Bo-Ro-45535"/>
        <s v="To-Bu-42245"/>
        <s v="Bo-Ro-45922"/>
        <s v="Bo-Ro-44337"/>
        <s v="Bo-Ro-44711"/>
        <s v="Bo-Ro-45790"/>
        <s v="Bo-Ro-46084"/>
        <s v="Bo-Ro-46155"/>
        <s v="Bo-Ro-44569"/>
        <s v="Bo-Ro-45876"/>
        <s v="Bo-Ro-44841"/>
        <s v="Bo-Ro-42495"/>
        <s v="Bo-Ro-44827"/>
        <s v="Bo-Bu-46945"/>
        <s v="Bo-Bu-47322"/>
        <s v="Bo-Bu-47316"/>
        <s v="Bo-Ro-47023"/>
        <s v="To-Bu-41927"/>
        <s v="Bo-Bu-44428"/>
        <s v="Bo-Ro-45808"/>
        <s v="To-Bu-42215"/>
        <s v="Bo-Bu-44426"/>
        <s v="Bo-Ro-44644"/>
        <s v="Bo-Ro-45984"/>
        <s v="To-Bu-42151"/>
        <s v="To-Bu-42242"/>
        <s v="Bo-Ro-45960"/>
        <s v="Bo-Ro-45477"/>
        <s v="Bo-Ro-46126"/>
        <s v="Bo-Ro-46064"/>
        <s v="Bo-Ro-46001"/>
        <s v="Bo-Bu-47391"/>
        <s v="Bo-Ro-46035"/>
        <s v="Bo-Ro-43562"/>
        <s v="Bo-Ro-45815"/>
        <s v="Bo-Ro-45966"/>
        <s v="Bo-Bu-45423"/>
        <s v="Bo-Ro-44754"/>
        <s v="Bo-Ro-42498"/>
        <s v="Bo-Ro-45629"/>
        <s v="Bo-Bu-48146"/>
        <s v="Bo-Ro-45811"/>
        <s v="Bo-Ro-44898"/>
        <s v="Bo-Ro-45725"/>
        <s v="Bo-Ro-44883"/>
        <s v="Bo-Bu-47152"/>
        <s v="Bo-Ro-42494"/>
        <s v="Bo-Ro-44810"/>
        <s v="Bo-Bu-47006"/>
        <s v="Bo-Ro-44683"/>
        <s v="Bo-Ro-45530"/>
        <s v="Bo-Bu-47593"/>
        <s v="Bo-Ro-46189"/>
        <s v="Bo-Ro-45951"/>
        <s v="Bo-Ro-44559"/>
        <s v="Bo-Ro-45720"/>
        <s v="Bo-Ro-42479"/>
        <s v="Bo-Ro-45972"/>
        <s v="Bo-Bu-47069"/>
        <s v="Bo-Ro-42492"/>
        <s v="Bo-Ro-45566"/>
        <s v="Bo-Ro-45778"/>
        <s v="Bo-Ro-43534"/>
        <s v="Bo-Bu-44437"/>
        <s v="To-Bu-42275"/>
        <s v="To-Bu-42310"/>
        <s v="Bo-Ro-45468"/>
        <s v="Bo-Ro-44837"/>
        <s v="Bo-Ro-47031"/>
        <s v="Bo-Ro-44732"/>
        <s v="Bo-Bu-46927"/>
        <s v="Bo-Ro-44904"/>
        <s v="Bo-Ro-44798"/>
        <s v="Bo-Ro-44783"/>
        <s v="Bo-Ro-44905"/>
        <s v="Bo-Bu-47137"/>
        <s v="Bo-Bu-47026"/>
        <s v="Bo-Ro-44493"/>
        <s v="To-Bu-42221"/>
        <s v="Bo-Ro-44703"/>
        <s v="Bo-Ro-45819"/>
        <s v="Bo-Ro-46101"/>
        <s v="Bo-Bu-44422"/>
        <s v="To-Bu-42186"/>
        <s v="To-Bu-40185"/>
        <s v="Bo-Bu-47459"/>
        <s v="Bo-Ro-45628"/>
        <s v="Bo-Ro-45807"/>
        <s v="Bo-Bu-45431"/>
        <s v="Bo-Bu-47012"/>
        <s v="Bo-Bu-44423"/>
        <s v="Bo-Ro-45761"/>
        <s v="Bo-Ro-43541"/>
        <s v="Bo-Ro-46119"/>
        <s v="Bo-Bu-44436"/>
        <s v="Bo-Bu-47463"/>
        <s v="To-Bu-42188"/>
        <s v="Bo-Ro-44710"/>
        <s v="Bo-Ro-44739"/>
        <s v="Bo-Ro-45858"/>
        <s v="Bo-Ro-44505"/>
        <s v="Bo-Bu-47307"/>
        <s v="To-Bu-42258"/>
        <s v="Bo-Ro-45546"/>
        <s v="Bo-Ro-45898"/>
        <s v="Bo-Ro-46082"/>
        <s v="Bo-Bu-48149"/>
        <s v="Bo-Bu-47461"/>
        <s v="Bo-Ro-44715"/>
        <s v="Bo-Bu-47377"/>
        <s v="Bo-Ro-47038"/>
        <s v="Bo-Ro-46098"/>
        <s v="Bo-Ro-44617"/>
        <s v="To-Bu-42330"/>
        <s v="Bo-Ro-46047"/>
        <s v="Bo-Ro-44642"/>
        <s v="Bo-Ro-45793"/>
        <s v="Bo-Ro-43566"/>
        <s v="Bo-Ro-46071"/>
        <s v="To-Bu-42278"/>
        <s v="Bo-Ro-44724"/>
        <s v="Bo-Ro-45913"/>
        <s v="Bo-Ro-44842"/>
        <s v="Bo-Ro-44775"/>
        <s v="Bo-Bu-47591"/>
        <s v="Bo-Bu-48143"/>
        <s v="Bo-Ro-45689"/>
        <s v="Bo-Ro-44598"/>
        <s v="Bo-Bu-47562"/>
        <s v="Bo-Bu-46946"/>
        <s v="Bo-Ro-42477"/>
        <s v="Bo-Ro-46131"/>
        <s v="Bo-Bu-44415"/>
        <s v="Bo-Ro-45845"/>
        <s v="To-Bu-42303"/>
        <s v="To-Bu-42209"/>
        <s v="Bo-Ro-43549"/>
        <s v="Bo-Ro-44525"/>
        <s v="Bo-Ro-42489"/>
        <s v="Bo-Bu-47190"/>
        <s v="Bo-Bu-48148"/>
        <s v="Bo-Ro-45834"/>
        <s v="Bo-Ro-45735"/>
        <s v="Bo-Bu-47257"/>
        <s v="Bo-Bu-44430"/>
        <s v="To-Bu-42181"/>
        <s v="To-Bu-40175"/>
        <s v="Bo-Ro-43544"/>
        <s v="Bo-Bu-47347"/>
        <s v="Bo-Ro-45873"/>
        <s v="To-Bu-42201"/>
        <s v="Bo-Ro-45533"/>
        <s v="Bo-Ro-44619"/>
        <s v="To-Bu-41896"/>
        <s v="Bo-Bu-48155"/>
        <s v="Bo-Ro-45885"/>
        <s v="Bo-Ro-46193"/>
        <s v="Bo-Ro-45995"/>
        <s v="Bo-Ro-45552"/>
        <s v="Bo-Ro-44461"/>
        <s v="Bo-Ro-45701"/>
        <s v="Bo-Ro-45998"/>
        <s v="Bo-Ro-45986"/>
        <s v="Bo-Ro-45897"/>
        <s v="Bo-Ro-45738"/>
        <s v="To-Bu-41874"/>
        <s v="Bo-Bu-44418"/>
        <s v="Bo-Bu-45422"/>
        <s v="Bo-Ro-42493"/>
        <s v="Bo-Ro-45572"/>
        <s v="To-Bu-42251"/>
        <s v="To-Bu-42312"/>
        <s v="To-Bu-41875"/>
        <s v="Bo-Ro-42478"/>
        <s v="Bo-Ro-45803"/>
        <s v="Bo-Ro-42480"/>
        <s v="Bo-Ro-44851"/>
        <s v="Bo-Ro-44332"/>
        <s v="To-Bu-42269"/>
        <s v="Bo-Ro-46124"/>
        <s v="Bo-Bu-44417"/>
        <s v="Bo-Bu-47573"/>
        <s v="Bo-Ro-44766"/>
        <s v="Bo-Ro-46998"/>
        <s v="Bo-Ro-45700"/>
        <s v="Bo-Ro-47042"/>
        <s v="To-Bu-40178"/>
        <s v="Bo-Bu-48147"/>
        <s v="Bo-Ro-46115"/>
        <s v="Bo-Ro-46205"/>
        <s v="Bo-Ro-45884"/>
        <s v="To-Bu-42277"/>
        <s v="Bo-Ro-44496"/>
        <s v="Bo-Ro-42481"/>
        <s v="Bo-Bu-47021"/>
        <s v="Bo-Ro-44541"/>
        <s v="Bo-Ro-44831"/>
        <s v="Bo-Ro-46109"/>
        <s v="Bo-Ro-44326"/>
        <s v="Bo-Ro-44340"/>
        <s v="Bo-Ro-44812"/>
        <s v="Bo-Ro-45624"/>
        <s v="Bo-Ro-45635"/>
        <s v="Bo-Ro-45639"/>
        <s v="Bo-Ro-45561"/>
        <s v="Bo-Ro-44733"/>
        <s v="Bo-Ro-46144"/>
        <s v="Bo-Ro-45698"/>
        <s v="Bo-Ro-43545"/>
        <s v="Bo-Ro-45630"/>
        <s v="Bo-Ro-45773"/>
        <s v="Bo-Ro-45569"/>
        <s v="To-Bu-41891"/>
        <s v="Bo-Ro-45707"/>
        <s v="Bo-Ro-44676"/>
        <s v="Bo-Ro-45737"/>
        <s v="Bo-Ro-44814"/>
        <s v="Bo-Ro-45711"/>
        <s v="Bo-Ro-46117"/>
        <s v="Bo-Ro-47005"/>
        <s v="To-Bu-42164"/>
        <s v="Bo-Bu-48166"/>
        <s v="To-Bu-42140"/>
        <s v="Bo-Ro-45555"/>
        <s v="Bo-Ro-44495"/>
        <s v="Bo-Ro-43539"/>
        <s v="Bo-Ro-45567"/>
        <s v="Bo-Ro-44717"/>
        <s v="Bo-Ro-46204"/>
        <s v="Bo-Ro-44789"/>
        <s v="Bo-Ro-45532"/>
        <s v="To-Bu-42284"/>
        <s v="Bo-Ro-45554"/>
        <s v="Bo-Ro-46075"/>
        <s v="To-Bu-40183"/>
        <s v="Bo-Ro-46184"/>
        <s v="Bo-Ro-46198"/>
        <s v="Bo-Ro-45703"/>
        <s v="Bo-Ro-46192"/>
        <s v="Bo-Bu-47149"/>
        <s v="Bo-Ro-46191"/>
        <s v="Bo-Ro-44681"/>
        <s v="Bo-Ro-44587"/>
        <s v="Bo-Ro-44343"/>
        <s v="Bo-Ro-45623"/>
        <s v="Bo-Ro-44338"/>
        <s v="Bo-Ro-46197"/>
        <s v="Bo-Ro-44625"/>
        <s v="Bo-Ro-45471"/>
        <s v="Bo-Ro-46185"/>
        <s v="Bo-Ro-45460"/>
        <s v="Bo-Ro-45709"/>
        <s v="Bo-Ro-43536"/>
        <s v="Bo-Ro-45538"/>
        <s v="To-Bu-42189"/>
        <s v="Bo-Ro-45564"/>
        <s v="Bo-Ro-43572"/>
        <s v="Bo-Ro-45480"/>
        <s v="Bo-Ro-45826"/>
        <s v="Bo-Ro-45478"/>
        <s v="Bo-Ro-44517"/>
        <s v="Bo-Bu-47364"/>
        <s v="To-Bu-41926"/>
        <s v="Bo-Ro-45786"/>
        <s v="Bo-Ro-45482"/>
        <s v="Bo-Ro-42496"/>
        <s v="Bo-Bu-47517"/>
        <s v="Bo-Ro-46187"/>
        <s v="Bo-Ro-45694"/>
        <s v="Bo-Ro-44729"/>
        <s v="Bo-Bu-47408"/>
        <s v="Bo-Ro-44568"/>
        <s v="Bo-Ro-46181"/>
        <s v="Bo-Ro-45565"/>
        <s v="Bo-Ro-44506"/>
        <s v="Bo-Ro-45704"/>
        <s v="Bo-Ro-44647"/>
        <s v="To-Bu-40186"/>
        <s v="Bo-Ro-44649"/>
        <s v="Bo-Ro-45472"/>
        <s v="Bo-Ro-45562"/>
        <s v="To-Bu-42352"/>
        <s v="Bo-Ro-45932"/>
        <s v="Bo-Ro-45865"/>
        <s v="Bo-Ro-45636"/>
        <s v="Bo-Ro-45481"/>
        <s v="Bo-Ro-45878"/>
        <s v="To-Bu-42299"/>
        <s v="To-Bu-41899"/>
        <s v="Bo-Ro-44344"/>
        <s v="Bo-Ro-42486"/>
        <s v="Bo-Ro-44474"/>
        <s v="Bo-Ro-44648"/>
        <s v="To-Bu-40168"/>
        <s v="To-Bu-41178"/>
        <s v="Bo-Ro-42490"/>
        <s v="Bo-Ro-44935"/>
        <s v="Bo-Ro-47008"/>
        <s v="Bo-Ro-45631"/>
        <s v="Bo-Ro-45855"/>
        <s v="Bo-Ro-45640"/>
        <s v="Bo-Ro-45705"/>
      </sharedItems>
    </cacheField>
    <cacheField name="Sub-Category" numFmtId="0">
      <sharedItems count="9">
        <s v="Digital Cameras"/>
        <s v="TVs"/>
        <s v="Camera Accessoires"/>
        <s v="Projectors"/>
        <s v="Radios"/>
        <s v="Speakers"/>
        <s v="Lenses"/>
        <s v="TV Accessoires"/>
        <s v="HiFi Accessoires"/>
      </sharedItems>
    </cacheField>
    <cacheField name="Category" numFmtId="0">
      <sharedItems count="3">
        <s v="Camera"/>
        <s v="TV"/>
        <s v="Audio &amp; HiFi"/>
      </sharedItems>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Sales" numFmtId="0">
      <sharedItems containsSemiMixedTypes="0" containsString="0" containsNumber="1" minValue="20" maxValue="15904"/>
    </cacheField>
    <cacheField name="Profit" numFmtId="0">
      <sharedItems containsSemiMixedTypes="0" containsString="0" containsNumber="1" minValue="-10138.799999999999" maxValue="5849.69" count="7657">
        <n v="252.2"/>
        <n v="1175.79"/>
        <n v="1439.91"/>
        <n v="5849.69"/>
        <n v="126.65"/>
        <n v="3110.18"/>
        <n v="3687.36"/>
        <n v="-1200"/>
        <n v="4390.3999999999996"/>
        <n v="387.62"/>
        <n v="2939.16"/>
        <n v="2997"/>
        <n v="3352.32"/>
        <n v="332.56"/>
        <n v="1339.03"/>
        <n v="4322.3599999999997"/>
        <n v="1182"/>
        <n v="156.78"/>
        <n v="-0.17"/>
        <n v="306.39999999999998"/>
        <n v="1750.56"/>
        <n v="1713.6"/>
        <n v="-4253.4399999999996"/>
        <n v="49.55"/>
        <n v="224.95"/>
        <n v="503.99"/>
        <n v="844.73"/>
        <n v="908.6"/>
        <n v="640"/>
        <n v="-840.12"/>
        <n v="140.80000000000001"/>
        <n v="1435.05"/>
        <n v="2120.35"/>
        <n v="-13.91"/>
        <n v="402.73"/>
        <n v="993.52"/>
        <n v="83.01"/>
        <n v="380.05"/>
        <n v="4799.57"/>
        <n v="1967.73"/>
        <n v="-9.27"/>
        <n v="217.56"/>
        <n v="4033.68"/>
        <n v="-1374.75"/>
        <n v="703.6"/>
        <n v="4341.29"/>
        <n v="946.36"/>
        <n v="158.05000000000001"/>
        <n v="39.4"/>
        <n v="1404.74"/>
        <n v="672"/>
        <n v="1563.96"/>
        <n v="857.34"/>
        <n v="533.05999999999995"/>
        <n v="1835.16"/>
        <n v="185.54"/>
        <n v="2129.0300000000002"/>
        <n v="1797.6"/>
        <n v="-989.08"/>
        <n v="4103.62"/>
        <n v="-720"/>
        <n v="2410.8000000000002"/>
        <n v="52.07"/>
        <n v="1814.13"/>
        <n v="620.74"/>
        <n v="1261.6500000000001"/>
        <n v="-183.73"/>
        <n v="2600.1"/>
        <n v="42"/>
        <n v="1685.6"/>
        <n v="671.92"/>
        <n v="895.03"/>
        <n v="1203.3599999999999"/>
        <n v="65.540000000000006"/>
        <n v="-896.61"/>
        <n v="437.33"/>
        <n v="-5250.38"/>
        <n v="218.59"/>
        <n v="-0.22"/>
        <n v="1152"/>
        <n v="1667.5"/>
        <n v="1150.5"/>
        <n v="1187.96"/>
        <n v="2079.9"/>
        <n v="1599.35"/>
        <n v="57.6"/>
        <n v="1219.3800000000001"/>
        <n v="604.67999999999995"/>
        <n v="2925"/>
        <n v="157.66999999999999"/>
        <n v="524"/>
        <n v="217.32"/>
        <n v="1481.63"/>
        <n v="30.39"/>
        <n v="537.41"/>
        <n v="1113.54"/>
        <n v="1160.43"/>
        <n v="697.25"/>
        <n v="340.34"/>
        <n v="1653.42"/>
        <n v="1940"/>
        <n v="538.37"/>
        <n v="-1860"/>
        <n v="848.57"/>
        <n v="2027.42"/>
        <n v="1517.63"/>
        <n v="200.47"/>
        <n v="72.38"/>
        <n v="-983.73"/>
        <n v="1788.68"/>
        <n v="2601.86"/>
        <n v="129.15"/>
        <n v="1353.37"/>
        <n v="1182.82"/>
        <n v="46.15"/>
        <n v="7.91"/>
        <n v="70.52"/>
        <n v="863.89"/>
        <n v="12.72"/>
        <n v="1133.08"/>
        <n v="-335.32"/>
        <n v="936.31"/>
        <n v="1662.44"/>
        <n v="357.6"/>
        <n v="74.900000000000006"/>
        <n v="129.19"/>
        <n v="2031.28"/>
        <n v="3110.28"/>
        <n v="705.83"/>
        <n v="256.94"/>
        <n v="2548.23"/>
        <n v="14.32"/>
        <n v="36.54"/>
        <n v="60.73"/>
        <n v="113.36"/>
        <n v="1828.9"/>
        <n v="-3942.91"/>
        <n v="17.399999999999999"/>
        <n v="0"/>
        <n v="2771.85"/>
        <n v="-83.43"/>
        <n v="39.35"/>
        <n v="1786.1"/>
        <n v="1920.93"/>
        <n v="779.64"/>
        <n v="1569.43"/>
        <n v="698.05"/>
        <n v="122.87"/>
        <n v="2011.35"/>
        <n v="1431.36"/>
        <n v="1928.45"/>
        <n v="804.86"/>
        <n v="42.9"/>
        <n v="-422.67"/>
        <n v="198.71"/>
        <n v="806.4"/>
        <n v="394.56"/>
        <n v="-5855.33"/>
        <n v="1070.9100000000001"/>
        <n v="2100.8000000000002"/>
        <n v="1812.45"/>
        <n v="1636.48"/>
        <n v="1125.07"/>
        <n v="635.76"/>
        <n v="131.19"/>
        <n v="1763.85"/>
        <n v="1714.5"/>
        <n v="62.98"/>
        <n v="785.21"/>
        <n v="596.71"/>
        <n v="1368.61"/>
        <n v="1959"/>
        <n v="1601.63"/>
        <n v="399.58"/>
        <n v="18.37"/>
        <n v="1314.86"/>
        <n v="1544.37"/>
        <n v="2273.0300000000002"/>
        <n v="-123.55"/>
        <n v="1128.51"/>
        <n v="96.4"/>
        <n v="3.32"/>
        <n v="21.44"/>
        <n v="1365.86"/>
        <n v="1469.81"/>
        <n v="2264.59"/>
        <n v="56.53"/>
        <n v="3586.17"/>
        <n v="323.76"/>
        <n v="-936.65"/>
        <n v="413.92"/>
        <n v="75.510000000000005"/>
        <n v="1079.8800000000001"/>
        <n v="259.83999999999997"/>
        <n v="1744.18"/>
        <n v="1539.8"/>
        <n v="1377.47"/>
        <n v="220.26"/>
        <n v="1360.03"/>
        <n v="195.97"/>
        <n v="881.59"/>
        <n v="2800.84"/>
        <n v="219.24"/>
        <n v="297.49"/>
        <n v="1764"/>
        <n v="1034.5999999999999"/>
        <n v="661.5"/>
        <n v="2528.25"/>
        <n v="1319.77"/>
        <n v="990.75"/>
        <n v="1683.82"/>
        <n v="576.79999999999995"/>
        <n v="76.64"/>
        <n v="1814.38"/>
        <n v="2452.9899999999998"/>
        <n v="849.43"/>
        <n v="957.6"/>
        <n v="908.55"/>
        <n v="381.25"/>
        <n v="86.21"/>
        <n v="205.88"/>
        <n v="2029.35"/>
        <n v="66.540000000000006"/>
        <n v="994.84"/>
        <n v="-16.670000000000002"/>
        <n v="972.6"/>
        <n v="33.78"/>
        <n v="1052.4000000000001"/>
        <n v="2032.86"/>
        <n v="46.2"/>
        <n v="609.59"/>
        <n v="2497.94"/>
        <n v="-105.6"/>
        <n v="1689.49"/>
        <n v="-2851.58"/>
        <n v="2132.3000000000002"/>
        <n v="763.53"/>
        <n v="2152.33"/>
        <n v="-790.68"/>
        <n v="59.2"/>
        <n v="1483.07"/>
        <n v="538.17999999999995"/>
        <n v="558.57000000000005"/>
        <n v="55.42"/>
        <n v="1240.44"/>
        <n v="-2064.85"/>
        <n v="530"/>
        <n v="14.49"/>
        <n v="-1848.09"/>
        <n v="779.98"/>
        <n v="2566.4499999999998"/>
        <n v="223.34"/>
        <n v="1585.33"/>
        <n v="-2112.14"/>
        <n v="72.91"/>
        <n v="1948.58"/>
        <n v="54.48"/>
        <n v="-1648.7"/>
        <n v="98.96"/>
        <n v="18.86"/>
        <n v="102.02"/>
        <n v="-479.53"/>
        <n v="552.24"/>
        <n v="-2304.0500000000002"/>
        <n v="570"/>
        <n v="38.26"/>
        <n v="28.58"/>
        <n v="-1224.43"/>
        <n v="199.68"/>
        <n v="2459.5500000000002"/>
        <n v="272"/>
        <n v="644.99"/>
        <n v="131.63"/>
        <n v="-302.06"/>
        <n v="110.2"/>
        <n v="1010.07"/>
        <n v="617.69000000000005"/>
        <n v="-645.35"/>
        <n v="-244.27"/>
        <n v="1971.69"/>
        <n v="2049.4699999999998"/>
        <n v="595.20000000000005"/>
        <n v="30.83"/>
        <n v="83.38"/>
        <n v="153.06"/>
        <n v="91.59"/>
        <n v="39.01"/>
        <n v="1226.08"/>
        <n v="1456.58"/>
        <n v="17.95"/>
        <n v="30.23"/>
        <n v="1479.84"/>
        <n v="896.47"/>
        <n v="1065.47"/>
        <n v="807.8"/>
        <n v="907.02"/>
        <n v="110.54"/>
        <n v="28.95"/>
        <n v="990.65"/>
        <n v="1913.9"/>
        <n v="1161.3900000000001"/>
        <n v="346.65"/>
        <n v="106.06"/>
        <n v="-4.6100000000000003"/>
        <n v="-72.760000000000005"/>
        <n v="93.11"/>
        <n v="1704.78"/>
        <n v="-287.48"/>
        <n v="1493.16"/>
        <n v="1243.1600000000001"/>
        <n v="81.93"/>
        <n v="4091.96"/>
        <n v="-2277.65"/>
        <n v="1493.33"/>
        <n v="-697.97"/>
        <n v="696.16"/>
        <n v="2528.58"/>
        <n v="220.8"/>
        <n v="2152.2800000000002"/>
        <n v="2185.7600000000002"/>
        <n v="64.89"/>
        <n v="1158.3"/>
        <n v="81.290000000000006"/>
        <n v="11.72"/>
        <n v="1553.64"/>
        <n v="538.4"/>
        <n v="985.6"/>
        <n v="-4.5599999999999996"/>
        <n v="2.66"/>
        <n v="1666.52"/>
        <n v="2551.83"/>
        <n v="39.29"/>
        <n v="-64.959999999999994"/>
        <n v="41.57"/>
        <n v="896.75"/>
        <n v="435.43"/>
        <n v="42.75"/>
        <n v="460"/>
        <n v="-322.86"/>
        <n v="33.700000000000003"/>
        <n v="-70.41"/>
        <n v="967.65"/>
        <n v="20.62"/>
        <n v="2799.22"/>
        <n v="82.86"/>
        <n v="-266.32"/>
        <n v="578.85"/>
        <n v="690.75"/>
        <n v="70.650000000000006"/>
        <n v="16.38"/>
        <n v="3233.62"/>
        <n v="1085.1500000000001"/>
        <n v="44.09"/>
        <n v="152.27000000000001"/>
        <n v="3173.93"/>
        <n v="644.66"/>
        <n v="1108.54"/>
        <n v="25.25"/>
        <n v="193.11"/>
        <n v="964.52"/>
        <n v="-654.46"/>
        <n v="303.94"/>
        <n v="55.75"/>
        <n v="924.57"/>
        <n v="150.66999999999999"/>
        <n v="-1981.36"/>
        <n v="66.06"/>
        <n v="-0.61"/>
        <n v="448.23"/>
        <n v="468.75"/>
        <n v="358.52"/>
        <n v="435"/>
        <n v="-0.14000000000000001"/>
        <n v="147.19"/>
        <n v="153.41"/>
        <n v="99.7"/>
        <n v="39.979999999999997"/>
        <n v="-30.8"/>
        <n v="693.33"/>
        <n v="428.72"/>
        <n v="564"/>
        <n v="-53.52"/>
        <n v="19.2"/>
        <n v="522.4"/>
        <n v="592.02"/>
        <n v="28"/>
        <n v="767.88"/>
        <n v="78.010000000000005"/>
        <n v="-4973.2700000000004"/>
        <n v="897.04"/>
        <n v="2358.62"/>
        <n v="120.64"/>
        <n v="107.66"/>
        <n v="462"/>
        <n v="-4070.18"/>
        <n v="50.44"/>
        <n v="11.76"/>
        <n v="-6080.57"/>
        <n v="-3469.83"/>
        <n v="1283.04"/>
        <n v="44.79"/>
        <n v="168.3"/>
        <n v="-1155"/>
        <n v="-147.35"/>
        <n v="-236.04"/>
        <n v="213.69"/>
        <n v="901.99"/>
        <n v="1395.05"/>
        <n v="316.01"/>
        <n v="-2532.71"/>
        <n v="362.36"/>
        <n v="401.1"/>
        <n v="1271.52"/>
        <n v="193.42"/>
        <n v="-39.159999999999997"/>
        <n v="-262.5"/>
        <n v="1252.8"/>
        <n v="1055.3399999999999"/>
        <n v="1325.83"/>
        <n v="884.87"/>
        <n v="71.53"/>
        <n v="593.92999999999995"/>
        <n v="32.729999999999997"/>
        <n v="109.31"/>
        <n v="887.04"/>
        <n v="213.37"/>
        <n v="600.78"/>
        <n v="1766.32"/>
        <n v="-2272"/>
        <n v="1173.01"/>
        <n v="59.13"/>
        <n v="2495.94"/>
        <n v="38.229999999999997"/>
        <n v="504.77"/>
        <n v="-1275.04"/>
        <n v="10.94"/>
        <n v="57.67"/>
        <n v="-222.55"/>
        <n v="15.1"/>
        <n v="-80.44"/>
        <n v="295.93"/>
        <n v="56.64"/>
        <n v="498.9"/>
        <n v="-23.58"/>
        <n v="-674.14"/>
        <n v="962.51"/>
        <n v="497.77"/>
        <n v="788.8"/>
        <n v="788.06"/>
        <n v="684"/>
        <n v="27.48"/>
        <n v="-2962.25"/>
        <n v="159.66999999999999"/>
        <n v="456.25"/>
        <n v="38.270000000000003"/>
        <n v="1142.33"/>
        <n v="144.69"/>
        <n v="116.99"/>
        <n v="10.18"/>
        <n v="281.24"/>
        <n v="-3.34"/>
        <n v="86.81"/>
        <n v="-294.83999999999997"/>
        <n v="12.57"/>
        <n v="437.72"/>
        <n v="-712.42"/>
        <n v="1230.97"/>
        <n v="51.39"/>
        <n v="48.95"/>
        <n v="67.2"/>
        <n v="30.38"/>
        <n v="512.41"/>
        <n v="86.43"/>
        <n v="-205"/>
        <n v="-1425.94"/>
        <n v="1228.1400000000001"/>
        <n v="-196.6"/>
        <n v="316.55"/>
        <n v="377.5"/>
        <n v="872.77"/>
        <n v="147.81"/>
        <n v="3351.45"/>
        <n v="3285.4"/>
        <n v="2854.54"/>
        <n v="2492.3000000000002"/>
        <n v="475.13"/>
        <n v="218.32"/>
        <n v="1231.0899999999999"/>
        <n v="39.44"/>
        <n v="358.81"/>
        <n v="1302.54"/>
        <n v="338.33"/>
        <n v="850.48"/>
        <n v="-2.83"/>
        <n v="26.46"/>
        <n v="79.95"/>
        <n v="2914.48"/>
        <n v="1045.0899999999999"/>
        <n v="721.99"/>
        <n v="1497.31"/>
        <n v="557.34"/>
        <n v="2164.79"/>
        <n v="562.72"/>
        <n v="612"/>
        <n v="-3129.03"/>
        <n v="-8636.52"/>
        <n v="14.55"/>
        <n v="-21.13"/>
        <n v="1246"/>
        <n v="-637"/>
        <n v="20.16"/>
        <n v="634.83000000000004"/>
        <n v="48.57"/>
        <n v="-1620.06"/>
        <n v="2293.98"/>
        <n v="78.75"/>
        <n v="233.4"/>
        <n v="294.86"/>
        <n v="523.45000000000005"/>
        <n v="121.96"/>
        <n v="604.79"/>
        <n v="489.83"/>
        <n v="918.71"/>
        <n v="67.84"/>
        <n v="-2264.17"/>
        <n v="1376.63"/>
        <n v="1055.8499999999999"/>
        <n v="8.99"/>
        <n v="4032"/>
        <n v="1354.74"/>
        <n v="319.89"/>
        <n v="-1345.46"/>
        <n v="-1143.8"/>
        <n v="-203.44"/>
        <n v="532.76"/>
        <n v="540.17999999999995"/>
        <n v="1058.04"/>
        <n v="72.94"/>
        <n v="19.03"/>
        <n v="33.1"/>
        <n v="-42.07"/>
        <n v="1508.82"/>
        <n v="19.78"/>
        <n v="503.82"/>
        <n v="1083.58"/>
        <n v="275.75"/>
        <n v="568.88"/>
        <n v="1040"/>
        <n v="-9.25"/>
        <n v="-142.11000000000001"/>
        <n v="189"/>
        <n v="1012.49"/>
        <n v="544.64"/>
        <n v="-59.03"/>
        <n v="907.35"/>
        <n v="-226.99"/>
        <n v="168"/>
        <n v="57.72"/>
        <n v="-39.549999999999997"/>
        <n v="51.13"/>
        <n v="498.96"/>
        <n v="316.64999999999998"/>
        <n v="113.21"/>
        <n v="42.07"/>
        <n v="245.43"/>
        <n v="81.91"/>
        <n v="-1332.8"/>
        <n v="1604.6"/>
        <n v="1008.42"/>
        <n v="119.09"/>
        <n v="32.61"/>
        <n v="311.95999999999998"/>
        <n v="29.94"/>
        <n v="150.57"/>
        <n v="52.56"/>
        <n v="3682.28"/>
        <n v="-1383.06"/>
        <n v="455.49"/>
        <n v="518.38"/>
        <n v="43.18"/>
        <n v="112.31"/>
        <n v="33.36"/>
        <n v="178.85"/>
        <n v="-1294.5"/>
        <n v="504.96"/>
        <n v="20.74"/>
        <n v="318.54000000000002"/>
        <n v="19.84"/>
        <n v="110.91"/>
        <n v="54.62"/>
        <n v="-1266.43"/>
        <n v="715"/>
        <n v="-117.45"/>
        <n v="689.14"/>
        <n v="59.01"/>
        <n v="81.66"/>
        <n v="23.3"/>
        <n v="150.16"/>
        <n v="57.03"/>
        <n v="44.34"/>
        <n v="12.76"/>
        <n v="915.88"/>
        <n v="1320"/>
        <n v="539.52"/>
        <n v="2380.62"/>
        <n v="-903.66"/>
        <n v="15.89"/>
        <n v="62.71"/>
        <n v="162.22"/>
        <n v="399.82"/>
        <n v="692.96"/>
        <n v="80.31"/>
        <n v="414.36"/>
        <n v="1448.98"/>
        <n v="53.42"/>
        <n v="40.21"/>
        <n v="-53.83"/>
        <n v="163.19999999999999"/>
        <n v="731.83"/>
        <n v="1518.34"/>
        <n v="1119.58"/>
        <n v="-5984.36"/>
        <n v="1412.19"/>
        <n v="955.89"/>
        <n v="1250.6199999999999"/>
        <n v="241.2"/>
        <n v="38.799999999999997"/>
        <n v="92.1"/>
        <n v="171.82"/>
        <n v="-300.63"/>
        <n v="-4662.74"/>
        <n v="-51.47"/>
        <n v="1079.32"/>
        <n v="-1034.26"/>
        <n v="86.98"/>
        <n v="1.4"/>
        <n v="76.14"/>
        <n v="5.62"/>
        <n v="27.21"/>
        <n v="107.45"/>
        <n v="14.95"/>
        <n v="226.8"/>
        <n v="1192.1400000000001"/>
        <n v="-2697"/>
        <n v="1499.35"/>
        <n v="997.05"/>
        <n v="640.41"/>
        <n v="-292.14"/>
        <n v="1977.55"/>
        <n v="1048.72"/>
        <n v="98.81"/>
        <n v="-103.5"/>
        <n v="45.5"/>
        <n v="105.25"/>
        <n v="46.45"/>
        <n v="73.78"/>
        <n v="819.26"/>
        <n v="937.41"/>
        <n v="1408.1"/>
        <n v="-2657.19"/>
        <n v="501.97"/>
        <n v="228"/>
        <n v="41.4"/>
        <n v="1365.61"/>
        <n v="1668.54"/>
        <n v="783.95"/>
        <n v="1295.8900000000001"/>
        <n v="511.51"/>
        <n v="2181"/>
        <n v="374.14"/>
        <n v="63.63"/>
        <n v="48.65"/>
        <n v="37.700000000000003"/>
        <n v="216"/>
        <n v="183.13"/>
        <n v="47.51"/>
        <n v="36.75"/>
        <n v="1273.47"/>
        <n v="101.2"/>
        <n v="20.7"/>
        <n v="-18.47"/>
        <n v="67.760000000000005"/>
        <n v="1246.52"/>
        <n v="-77.27"/>
        <n v="318.93"/>
        <n v="1101.98"/>
        <n v="-1760.75"/>
        <n v="746.44"/>
        <n v="455.52"/>
        <n v="821.6"/>
        <n v="308.86"/>
        <n v="-754.62"/>
        <n v="73.86"/>
        <n v="586.55999999999995"/>
        <n v="71.790000000000006"/>
        <n v="-8.6300000000000008"/>
        <n v="51.34"/>
        <n v="9.69"/>
        <n v="1372.03"/>
        <n v="260.45999999999998"/>
        <n v="306.89999999999998"/>
        <n v="-331.35"/>
        <n v="-577.24"/>
        <n v="363.54"/>
        <n v="237.3"/>
        <n v="419.71"/>
        <n v="34.81"/>
        <n v="-27.33"/>
        <n v="-3.85"/>
        <n v="-0.1"/>
        <n v="72.33"/>
        <n v="-213.07"/>
        <n v="872.43"/>
        <n v="1267.02"/>
        <n v="24.87"/>
        <n v="84.48"/>
        <n v="133.91999999999999"/>
        <n v="168.71"/>
        <n v="-239.8"/>
        <n v="516.6"/>
        <n v="645.76"/>
        <n v="303.89999999999998"/>
        <n v="-1390.42"/>
        <n v="514.66999999999996"/>
        <n v="-99.39"/>
        <n v="11.77"/>
        <n v="63.5"/>
        <n v="1168.98"/>
        <n v="19.559999999999999"/>
        <n v="86.76"/>
        <n v="347.89"/>
        <n v="73.930000000000007"/>
        <n v="28.85"/>
        <n v="676.25"/>
        <n v="513.65"/>
        <n v="809.18"/>
        <n v="464.5"/>
        <n v="748.72"/>
        <n v="24.93"/>
        <n v="31.2"/>
        <n v="-3.42"/>
        <n v="373.76"/>
        <n v="1231.95"/>
        <n v="92.87"/>
        <n v="269.45"/>
        <n v="757.27"/>
        <n v="71"/>
        <n v="643.44000000000005"/>
        <n v="552.12"/>
        <n v="1156.24"/>
        <n v="1180.78"/>
        <n v="31.39"/>
        <n v="-22.78"/>
        <n v="51.35"/>
        <n v="48.07"/>
        <n v="59.21"/>
        <n v="412.5"/>
        <n v="473.95"/>
        <n v="1128.22"/>
        <n v="30.27"/>
        <n v="-34.93"/>
        <n v="56.05"/>
        <n v="36.770000000000003"/>
        <n v="55.95"/>
        <n v="-9.31"/>
        <n v="-44.7"/>
        <n v="-16.3"/>
        <n v="-1247.8399999999999"/>
        <n v="227.55"/>
        <n v="118.71"/>
        <n v="101.62"/>
        <n v="51.44"/>
        <n v="-618.04"/>
        <n v="876.14"/>
        <n v="307.58999999999997"/>
        <n v="1257.5999999999999"/>
        <n v="1996.77"/>
        <n v="49.99"/>
        <n v="-7.53"/>
        <n v="82.32"/>
        <n v="-0.52"/>
        <n v="43.19"/>
        <n v="37.880000000000003"/>
        <n v="3.04"/>
        <n v="8.1300000000000008"/>
        <n v="2356.9899999999998"/>
        <n v="577.5"/>
        <n v="58.06"/>
        <n v="1271.69"/>
        <n v="12.25"/>
        <n v="-5.71"/>
        <n v="519.42999999999995"/>
        <n v="338.92"/>
        <n v="540.35"/>
        <n v="292.79000000000002"/>
        <n v="76.56"/>
        <n v="5.45"/>
        <n v="-582.58000000000004"/>
        <n v="443.33"/>
        <n v="-912.45"/>
        <n v="325.06"/>
        <n v="-1005.09"/>
        <n v="33.729999999999997"/>
        <n v="69.88"/>
        <n v="38.83"/>
        <n v="-145.66"/>
        <n v="927.27"/>
        <n v="2210.42"/>
        <n v="-1234.67"/>
        <n v="1018.16"/>
        <n v="295.37"/>
        <n v="544.35"/>
        <n v="776.71"/>
        <n v="86.47"/>
        <n v="801.96"/>
        <n v="1799.91"/>
        <n v="-27.28"/>
        <n v="-4.8499999999999996"/>
        <n v="780.6"/>
        <n v="740.67"/>
        <n v="552.74"/>
        <n v="-136.84"/>
        <n v="90.49"/>
        <n v="-27.06"/>
        <n v="16.46"/>
        <n v="45.91"/>
        <n v="671.79"/>
        <n v="45"/>
        <n v="57.87"/>
        <n v="-163.97"/>
        <n v="221.92"/>
        <n v="-22.44"/>
        <n v="60.41"/>
        <n v="783.68"/>
        <n v="-60.2"/>
        <n v="765.6"/>
        <n v="35.020000000000003"/>
        <n v="2710.94"/>
        <n v="260.17"/>
        <n v="-1236.27"/>
        <n v="1021.42"/>
        <n v="383.69"/>
        <n v="940.8"/>
        <n v="905.11"/>
        <n v="-0.37"/>
        <n v="134.1"/>
        <n v="440.49"/>
        <n v="-68.77"/>
        <n v="18.18"/>
        <n v="-247.5"/>
        <n v="-3331.67"/>
        <n v="29.79"/>
        <n v="-28.45"/>
        <n v="263.10000000000002"/>
        <n v="628.47"/>
        <n v="610.01"/>
        <n v="1177.2"/>
        <n v="-44.1"/>
        <n v="35.380000000000003"/>
        <n v="1849.77"/>
        <n v="357.04"/>
        <n v="1435.47"/>
        <n v="-5.89"/>
        <n v="51.73"/>
        <n v="-8.93"/>
        <n v="37.79"/>
        <n v="-1972.42"/>
        <n v="1270.8800000000001"/>
        <n v="364.32"/>
        <n v="627.38"/>
        <n v="-1011.33"/>
        <n v="1189.67"/>
        <n v="452.84"/>
        <n v="784.06"/>
        <n v="615.04999999999995"/>
        <n v="1238.71"/>
        <n v="1111.3"/>
        <n v="60.04"/>
        <n v="14.57"/>
        <n v="627.16"/>
        <n v="418.78"/>
        <n v="946.29"/>
        <n v="-118.49"/>
        <n v="122.01"/>
        <n v="-410.4"/>
        <n v="180.95"/>
        <n v="545.47"/>
        <n v="424.63"/>
        <n v="23.09"/>
        <n v="212.93"/>
        <n v="41.98"/>
        <n v="45.08"/>
        <n v="125.81"/>
        <n v="171.5"/>
        <n v="969.41"/>
        <n v="593.96"/>
        <n v="1874.12"/>
        <n v="381"/>
        <n v="173.98"/>
        <n v="305.25"/>
        <n v="28.2"/>
        <n v="88.08"/>
        <n v="-982.47"/>
        <n v="50.82"/>
        <n v="-338.05"/>
        <n v="51.33"/>
        <n v="51.99"/>
        <n v="-66.760000000000005"/>
        <n v="71.349999999999994"/>
        <n v="107.65"/>
        <n v="998.72"/>
        <n v="71.59"/>
        <n v="-756.95"/>
        <n v="623.58000000000004"/>
        <n v="263.87"/>
        <n v="1223.8399999999999"/>
        <n v="58.79"/>
        <n v="-76.44"/>
        <n v="319.5"/>
        <n v="111.73"/>
        <n v="-31.68"/>
        <n v="19.579999999999998"/>
        <n v="1403.8"/>
        <n v="-699.53"/>
        <n v="554.1"/>
        <n v="928.31"/>
        <n v="633.04"/>
        <n v="521.66999999999996"/>
        <n v="-3072.02"/>
        <n v="121.44"/>
        <n v="-1215.6199999999999"/>
        <n v="-254.17"/>
        <n v="1237.19"/>
        <n v="604.74"/>
        <n v="1920.05"/>
        <n v="2366.9499999999998"/>
        <n v="-650"/>
        <n v="240"/>
        <n v="1192.9000000000001"/>
        <n v="607.91999999999996"/>
        <n v="-388.57"/>
        <n v="617.64"/>
        <n v="12.34"/>
        <n v="13.27"/>
        <n v="64.209999999999994"/>
        <n v="7.7"/>
        <n v="-54.06"/>
        <n v="-46.2"/>
        <n v="-24.56"/>
        <n v="630.19000000000005"/>
        <n v="529.83000000000004"/>
        <n v="-1355.31"/>
        <n v="282.19"/>
        <n v="1031.8499999999999"/>
        <n v="1060.71"/>
        <n v="-16.61"/>
        <n v="3.06"/>
        <n v="-80.28"/>
        <n v="72.86"/>
        <n v="377.7"/>
        <n v="-3442.94"/>
        <n v="703.83"/>
        <n v="147.29"/>
        <n v="122.64"/>
        <n v="427.88"/>
        <n v="1694.94"/>
        <n v="17.47"/>
        <n v="22.54"/>
        <n v="1371.83"/>
        <n v="37.46"/>
        <n v="495.16"/>
        <n v="653.66"/>
        <n v="14.22"/>
        <n v="47.23"/>
        <n v="1200"/>
        <n v="23.97"/>
        <n v="144.04"/>
        <n v="186.79"/>
        <n v="278.43"/>
        <n v="-57.15"/>
        <n v="46.97"/>
        <n v="60.21"/>
        <n v="685.37"/>
        <n v="1018.55"/>
        <n v="1606.39"/>
        <n v="392.56"/>
        <n v="1163.67"/>
        <n v="261.83999999999997"/>
        <n v="-9870"/>
        <n v="13.91"/>
        <n v="186.23"/>
        <n v="163.75"/>
        <n v="399.37"/>
        <n v="16.399999999999999"/>
        <n v="-3571.47"/>
        <n v="-78.19"/>
        <n v="15.3"/>
        <n v="38.58"/>
        <n v="57.4"/>
        <n v="137.97999999999999"/>
        <n v="120.35"/>
        <n v="2.71"/>
        <n v="1408.7"/>
        <n v="25.98"/>
        <n v="396.03"/>
        <n v="595.64"/>
        <n v="722.61"/>
        <n v="439.72"/>
        <n v="81.180000000000007"/>
        <n v="1277.58"/>
        <n v="-1912.5"/>
        <n v="1219.2"/>
        <n v="339.62"/>
        <n v="177.9"/>
        <n v="366"/>
        <n v="29.75"/>
        <n v="523.48"/>
        <n v="1255.42"/>
        <n v="44.64"/>
        <n v="281.14"/>
        <n v="114.44"/>
        <n v="50.5"/>
        <n v="58.57"/>
        <n v="-43.2"/>
        <n v="-21.12"/>
        <n v="-27.2"/>
        <n v="11.29"/>
        <n v="39.409999999999997"/>
        <n v="75.63"/>
        <n v="16.95"/>
        <n v="-14.81"/>
        <n v="8.39"/>
        <n v="145.19999999999999"/>
        <n v="-171.11"/>
        <n v="228.58"/>
        <n v="190.61"/>
        <n v="765.38"/>
        <n v="577"/>
        <n v="1229.55"/>
        <n v="569.95000000000005"/>
        <n v="-2.15"/>
        <n v="-226.89"/>
        <n v="-506.31"/>
        <n v="-454.07"/>
        <n v="38"/>
        <n v="14.73"/>
        <n v="1252.21"/>
        <n v="81.05"/>
        <n v="43.56"/>
        <n v="410.62"/>
        <n v="-631.19000000000005"/>
        <n v="348.27"/>
        <n v="213.18"/>
        <n v="629.79"/>
        <n v="191.7"/>
        <n v="244.8"/>
        <n v="-860.46"/>
        <n v="-37.44"/>
        <n v="21.36"/>
        <n v="-4.18"/>
        <n v="532.51"/>
        <n v="1058.4000000000001"/>
        <n v="11.95"/>
        <n v="54.77"/>
        <n v="620.35"/>
        <n v="911.88"/>
        <n v="851.9"/>
        <n v="2072.66"/>
        <n v="370.44"/>
        <n v="-106.29"/>
        <n v="-2364.79"/>
        <n v="-92.72"/>
        <n v="37.409999999999997"/>
        <n v="65.25"/>
        <n v="18.95"/>
        <n v="466.12"/>
        <n v="74.989999999999995"/>
        <n v="-28.49"/>
        <n v="36.1"/>
        <n v="725.61"/>
        <n v="1381.66"/>
        <n v="776.59"/>
        <n v="151.49"/>
        <n v="40.32"/>
        <n v="40.799999999999997"/>
        <n v="718.48"/>
        <n v="1104.44"/>
        <n v="791.87"/>
        <n v="-1122.1600000000001"/>
        <n v="831.5"/>
        <n v="-145.44"/>
        <n v="-7.54"/>
        <n v="7.69"/>
        <n v="1816.23"/>
        <n v="-1185.8699999999999"/>
        <n v="998.28"/>
        <n v="517.65"/>
        <n v="1303.95"/>
        <n v="519.55999999999995"/>
        <n v="713.69"/>
        <n v="10.43"/>
        <n v="21.49"/>
        <n v="-164.25"/>
        <n v="210.17"/>
        <n v="-1026.75"/>
        <n v="2979.37"/>
        <n v="210.45"/>
        <n v="51.83"/>
        <n v="-663.71"/>
        <n v="155.5"/>
        <n v="-0.02"/>
        <n v="26.88"/>
        <n v="4.3899999999999997"/>
        <n v="3.2"/>
        <n v="1037.3900000000001"/>
        <n v="-160.79"/>
        <n v="518.91"/>
        <n v="1436.26"/>
        <n v="2552.9299999999998"/>
        <n v="850.9"/>
        <n v="1698.15"/>
        <n v="2051.9"/>
        <n v="139.97999999999999"/>
        <n v="281.83999999999997"/>
        <n v="585.48"/>
        <n v="-295.01"/>
        <n v="-1355.05"/>
        <n v="675.97"/>
        <n v="-414.83"/>
        <n v="1871.25"/>
        <n v="1126.3699999999999"/>
        <n v="279.77999999999997"/>
        <n v="-0.03"/>
        <n v="47.12"/>
        <n v="-111.38"/>
        <n v="4.92"/>
        <n v="268.61"/>
        <n v="52.26"/>
        <n v="21.5"/>
        <n v="475.14"/>
        <n v="459.79"/>
        <n v="166.48"/>
        <n v="229.64"/>
        <n v="128.88999999999999"/>
        <n v="437.92"/>
        <n v="152.25"/>
        <n v="164.67"/>
        <n v="1.66"/>
        <n v="959.58"/>
        <n v="49.27"/>
        <n v="27.84"/>
        <n v="-4846.88"/>
        <n v="477.07"/>
        <n v="1245.48"/>
        <n v="1062"/>
        <n v="231.2"/>
        <n v="-18.66"/>
        <n v="-44.76"/>
        <n v="25.87"/>
        <n v="54.46"/>
        <n v="-19.2"/>
        <n v="20.5"/>
        <n v="839.9"/>
        <n v="270.72000000000003"/>
        <n v="1413.72"/>
        <n v="1278.31"/>
        <n v="-780"/>
        <n v="211.55"/>
        <n v="-211.5"/>
        <n v="217.49"/>
        <n v="-103.84"/>
        <n v="23.12"/>
        <n v="20.47"/>
        <n v="61.37"/>
        <n v="754.87"/>
        <n v="918.56"/>
        <n v="683.1"/>
        <n v="120.62"/>
        <n v="-1699.57"/>
        <n v="707.78"/>
        <n v="332.63"/>
        <n v="720"/>
        <n v="685.16"/>
        <n v="-16.75"/>
        <n v="-11.39"/>
        <n v="105.89"/>
        <n v="32.31"/>
        <n v="-52.88"/>
        <n v="499.79"/>
        <n v="949.25"/>
        <n v="43.61"/>
        <n v="-102.96"/>
        <n v="-33.44"/>
        <n v="-64.010000000000005"/>
        <n v="489.5"/>
        <n v="89.42"/>
        <n v="8.6999999999999993"/>
        <n v="2090.33"/>
        <n v="-675.2"/>
        <n v="232.2"/>
        <n v="-1124.44"/>
        <n v="-968.22"/>
        <n v="-380.76"/>
        <n v="2418.31"/>
        <n v="62.47"/>
        <n v="-44.82"/>
        <n v="58.66"/>
        <n v="2.4900000000000002"/>
        <n v="57.47"/>
        <n v="67.180000000000007"/>
        <n v="-14.97"/>
        <n v="5.32"/>
        <n v="66.97"/>
        <n v="36.619999999999997"/>
        <n v="7.6"/>
        <n v="592.54"/>
        <n v="799.54"/>
        <n v="-79.62"/>
        <n v="33.07"/>
        <n v="73.06"/>
        <n v="-518.4"/>
        <n v="541.72"/>
        <n v="300"/>
        <n v="677.32"/>
        <n v="117.46"/>
        <n v="58.23"/>
        <n v="-3606.37"/>
        <n v="56.66"/>
        <n v="24.38"/>
        <n v="64.849999999999994"/>
        <n v="-28.01"/>
        <n v="258.76"/>
        <n v="224.39"/>
        <n v="25.44"/>
        <n v="-368.6"/>
        <n v="1599.9"/>
        <n v="160.01"/>
        <n v="-1960.4"/>
        <n v="1255.56"/>
        <n v="1320.72"/>
        <n v="-576.01"/>
        <n v="-111.4"/>
        <n v="-11"/>
        <n v="23.72"/>
        <n v="-36.92"/>
        <n v="12.8"/>
        <n v="349.82"/>
        <n v="955.84"/>
        <n v="2310"/>
        <n v="104.49"/>
        <n v="-46.58"/>
        <n v="800.36"/>
        <n v="1287.96"/>
        <n v="75.45"/>
        <n v="285.82"/>
        <n v="783.03"/>
        <n v="871"/>
        <n v="-6.76"/>
        <n v="28.9"/>
        <n v="-4.6399999999999997"/>
        <n v="122.83"/>
        <n v="268.2"/>
        <n v="83.56"/>
        <n v="292.33"/>
        <n v="-0.16"/>
        <n v="-40.770000000000003"/>
        <n v="35.97"/>
        <n v="105.43"/>
        <n v="-475.51"/>
        <n v="44.48"/>
        <n v="2177.0700000000002"/>
        <n v="981.93"/>
        <n v="-50.73"/>
        <n v="18.75"/>
        <n v="61.02"/>
        <n v="280.12"/>
        <n v="688.05"/>
        <n v="287.14"/>
        <n v="755.85"/>
        <n v="1380"/>
        <n v="1050"/>
        <n v="-114.32"/>
        <n v="16.329999999999998"/>
        <n v="-5.6"/>
        <n v="190.66"/>
        <n v="17.260000000000002"/>
        <n v="-238.4"/>
        <n v="88.74"/>
        <n v="-12.58"/>
        <n v="-21.46"/>
        <n v="15.06"/>
        <n v="-58"/>
        <n v="334.96"/>
        <n v="-1739.09"/>
        <n v="690.72"/>
        <n v="1109.4100000000001"/>
        <n v="453.76"/>
        <n v="115.5"/>
        <n v="11.66"/>
        <n v="1665.3"/>
        <n v="-1648.22"/>
        <n v="848.01"/>
        <n v="589.24"/>
        <n v="818.33"/>
        <n v="200"/>
        <n v="60.97"/>
        <n v="322.08"/>
        <n v="28.79"/>
        <n v="719.98"/>
        <n v="88.5"/>
        <n v="753"/>
        <n v="302.39999999999998"/>
        <n v="1236.0899999999999"/>
        <n v="-83.22"/>
        <n v="124.99"/>
        <n v="-44.81"/>
        <n v="79.7"/>
        <n v="26.48"/>
        <n v="-32.950000000000003"/>
        <n v="5.22"/>
        <n v="-250.89"/>
        <n v="1150.72"/>
        <n v="248.35"/>
        <n v="71.56"/>
        <n v="-8050"/>
        <n v="24.39"/>
        <n v="38.39"/>
        <n v="78.81"/>
        <n v="-2250.13"/>
        <n v="242.82"/>
        <n v="-923.18"/>
        <n v="606.08000000000004"/>
        <n v="1060.23"/>
        <n v="179.8"/>
        <n v="996.88"/>
        <n v="1600.8"/>
        <n v="138.75"/>
        <n v="44.55"/>
        <n v="-44.51"/>
        <n v="-289.14999999999998"/>
        <n v="429.55"/>
        <n v="120.31"/>
        <n v="301.83"/>
        <n v="605.88"/>
        <n v="3.75"/>
        <n v="78.64"/>
        <n v="-913.92"/>
        <n v="94.06"/>
        <n v="-137.75"/>
        <n v="61.59"/>
        <n v="30.58"/>
        <n v="31.99"/>
        <n v="409.38"/>
        <n v="-2805"/>
        <n v="-308.06"/>
        <n v="438.75"/>
        <n v="35.56"/>
        <n v="302.7"/>
        <n v="-462"/>
        <n v="898.56"/>
        <n v="423.27"/>
        <n v="193.12"/>
        <n v="1131.8499999999999"/>
        <n v="-18.77"/>
        <n v="5.92"/>
        <n v="850"/>
        <n v="2685.23"/>
        <n v="270.5"/>
        <n v="-346.5"/>
        <n v="-2453.4"/>
        <n v="295.89"/>
        <n v="309.26"/>
        <n v="104.78"/>
        <n v="985.52"/>
        <n v="-58.42"/>
        <n v="24.47"/>
        <n v="16.059999999999999"/>
        <n v="81.75"/>
        <n v="20.440000000000001"/>
        <n v="15.53"/>
        <n v="831.11"/>
        <n v="837.76"/>
        <n v="712.79"/>
        <n v="670.3"/>
        <n v="990.52"/>
        <n v="523.02"/>
        <n v="470.4"/>
        <n v="-2786.47"/>
        <n v="74.069999999999993"/>
        <n v="66.3"/>
        <n v="-176.17"/>
        <n v="230.84"/>
        <n v="13.65"/>
        <n v="56.7"/>
        <n v="62.44"/>
        <n v="141.38"/>
        <n v="-9.3699999999999992"/>
        <n v="3.83"/>
        <n v="-29.96"/>
        <n v="945"/>
        <n v="356.78"/>
        <n v="1246.6099999999999"/>
        <n v="49.28"/>
        <n v="17.23"/>
        <n v="29.11"/>
        <n v="74.12"/>
        <n v="5.28"/>
        <n v="164.68"/>
        <n v="417.4"/>
        <n v="109.36"/>
        <n v="1489.02"/>
        <n v="103.89"/>
        <n v="-721.5"/>
        <n v="237.67"/>
        <n v="301.45999999999998"/>
        <n v="36.39"/>
        <n v="33.89"/>
        <n v="-101.56"/>
        <n v="453.91"/>
        <n v="525.48"/>
        <n v="325.37"/>
        <n v="1525"/>
        <n v="2288.86"/>
        <n v="102.36"/>
        <n v="54.1"/>
        <n v="-320.23"/>
        <n v="63.88"/>
        <n v="769.49"/>
        <n v="1162.3900000000001"/>
        <n v="301.66000000000003"/>
        <n v="224.94"/>
        <n v="-1264.8"/>
        <n v="805.86"/>
        <n v="69.95"/>
        <n v="2.02"/>
        <n v="51.75"/>
        <n v="1.48"/>
        <n v="462.81"/>
        <n v="914.32"/>
        <n v="-131.11000000000001"/>
        <n v="178.18"/>
        <n v="584.87"/>
        <n v="148.68"/>
        <n v="179.5"/>
        <n v="866.85"/>
        <n v="12.58"/>
        <n v="1.75"/>
        <n v="-1425.97"/>
        <n v="327"/>
        <n v="906.4"/>
        <n v="710.39"/>
        <n v="1657.25"/>
        <n v="949.06"/>
        <n v="83.68"/>
        <n v="46.4"/>
        <n v="-0.77"/>
        <n v="396.1"/>
        <n v="95.74"/>
        <n v="101.61"/>
        <n v="665.13"/>
        <n v="61.25"/>
        <n v="-26.21"/>
        <n v="14.7"/>
        <n v="332.39"/>
        <n v="-377.3"/>
        <n v="891.85"/>
        <n v="725.63"/>
        <n v="960.39"/>
        <n v="332.33"/>
        <n v="293.61"/>
        <n v="-254.05"/>
        <n v="62.3"/>
        <n v="83.3"/>
        <n v="15.09"/>
        <n v="58.61"/>
        <n v="345.6"/>
        <n v="-2200"/>
        <n v="25.78"/>
        <n v="-34.14"/>
        <n v="3.78"/>
        <n v="121.79"/>
        <n v="6.71"/>
        <n v="762.04"/>
        <n v="2332.8000000000002"/>
        <n v="788.72"/>
        <n v="-513.33000000000004"/>
        <n v="392.59"/>
        <n v="-121.22"/>
        <n v="60.79"/>
        <n v="17.149999999999999"/>
        <n v="50.47"/>
        <n v="-2.2200000000000002"/>
        <n v="-195.32"/>
        <n v="14.4"/>
        <n v="39.6"/>
        <n v="91.78"/>
        <n v="132.30000000000001"/>
        <n v="-2618.12"/>
        <n v="533.33000000000004"/>
        <n v="-858.8"/>
        <n v="645.70000000000005"/>
        <n v="1399.28"/>
        <n v="492.54"/>
        <n v="-207.52"/>
        <n v="21.2"/>
        <n v="28.12"/>
        <n v="-11.63"/>
        <n v="58.34"/>
        <n v="23.02"/>
        <n v="-244.43"/>
        <n v="683.41"/>
        <n v="804.1"/>
        <n v="9.4600000000000009"/>
        <n v="744.96"/>
        <n v="67.489999999999995"/>
        <n v="-754.75"/>
        <n v="289.05"/>
        <n v="1208.44"/>
        <n v="24.27"/>
        <n v="206.32"/>
        <n v="16.52"/>
        <n v="549.12"/>
        <n v="1686.25"/>
        <n v="567"/>
        <n v="307.8"/>
        <n v="-188"/>
        <n v="50.38"/>
        <n v="40.090000000000003"/>
        <n v="67.010000000000005"/>
        <n v="-134.52000000000001"/>
        <n v="61.42"/>
        <n v="197.77"/>
        <n v="1157.48"/>
        <n v="412.41"/>
        <n v="9.9600000000000009"/>
        <n v="44.19"/>
        <n v="22.62"/>
        <n v="82.55"/>
        <n v="538.12"/>
        <n v="-55.55"/>
        <n v="293.39999999999998"/>
        <n v="1072.72"/>
        <n v="235.98"/>
        <n v="646.69000000000005"/>
        <n v="694.01"/>
        <n v="43.63"/>
        <n v="-1963.61"/>
        <n v="33.479999999999997"/>
        <n v="1085.76"/>
        <n v="470.15"/>
        <n v="209.71"/>
        <n v="415.49"/>
        <n v="-324.16000000000003"/>
        <n v="237.61"/>
        <n v="-179.44"/>
        <n v="862.93"/>
        <n v="729.79"/>
        <n v="972.45"/>
        <n v="295.17"/>
        <n v="-261.89999999999998"/>
        <n v="-2083.2199999999998"/>
        <n v="-201.84"/>
        <n v="618.34"/>
        <n v="367.85"/>
        <n v="-17.420000000000002"/>
        <n v="759.79"/>
        <n v="21.06"/>
        <n v="36.409999999999997"/>
        <n v="-20.92"/>
        <n v="49.63"/>
        <n v="155.13999999999999"/>
        <n v="903.21"/>
        <n v="396.2"/>
        <n v="1341.26"/>
        <n v="10.01"/>
        <n v="429.59"/>
        <n v="161.24"/>
        <n v="399.57"/>
        <n v="928.42"/>
        <n v="-1276.46"/>
        <n v="295.16000000000003"/>
        <n v="-45.29"/>
        <n v="11.74"/>
        <n v="221.52"/>
        <n v="18.8"/>
        <n v="7.17"/>
        <n v="36.950000000000003"/>
        <n v="59.73"/>
        <n v="19.440000000000001"/>
        <n v="400.9"/>
        <n v="777.24"/>
        <n v="258.67"/>
        <n v="-1014.26"/>
        <n v="396.48"/>
        <n v="4.68"/>
        <n v="-13.64"/>
        <n v="31.89"/>
        <n v="191.72"/>
        <n v="44.47"/>
        <n v="26.47"/>
        <n v="799.95"/>
        <n v="-360.61"/>
        <n v="408.8"/>
        <n v="260.87"/>
        <n v="100.25"/>
        <n v="-326.02"/>
        <n v="310.92"/>
        <n v="984.62"/>
        <n v="-175.88"/>
        <n v="287.10000000000002"/>
        <n v="559"/>
        <n v="528"/>
        <n v="509.97"/>
        <n v="921.06"/>
        <n v="215.89"/>
        <n v="899.95"/>
        <n v="-687.47"/>
        <n v="879.7"/>
        <n v="-9.18"/>
        <n v="55.69"/>
        <n v="420.58"/>
        <n v="-158.4"/>
        <n v="179.46"/>
        <n v="150.97"/>
        <n v="-506"/>
        <n v="139.16999999999999"/>
        <n v="6.16"/>
        <n v="67.55"/>
        <n v="-78.05"/>
        <n v="140"/>
        <n v="-73.44"/>
        <n v="-290.76"/>
        <n v="46.07"/>
        <n v="351.46"/>
        <n v="1999.37"/>
        <n v="-3686.49"/>
        <n v="193.89"/>
        <n v="-205.43"/>
        <n v="-197.48"/>
        <n v="-470.4"/>
        <n v="340.42"/>
        <n v="467.86"/>
        <n v="453.6"/>
        <n v="-153.41"/>
        <n v="628.05999999999995"/>
        <n v="894.94"/>
        <n v="-2104.61"/>
        <n v="1010"/>
        <n v="415.89"/>
        <n v="620.24"/>
        <n v="34.96"/>
        <n v="53.26"/>
        <n v="-615.6"/>
        <n v="1858.51"/>
        <n v="-1236.77"/>
        <n v="689"/>
        <n v="-128.22"/>
        <n v="763.18"/>
        <n v="363.62"/>
        <n v="14.04"/>
        <n v="639.25"/>
        <n v="-4.59"/>
        <n v="-134.53"/>
        <n v="1488.92"/>
        <n v="184.32"/>
        <n v="1054.6300000000001"/>
        <n v="466.24"/>
        <n v="1100.52"/>
        <n v="772.2"/>
        <n v="778.46"/>
        <n v="565.88"/>
        <n v="-1815.02"/>
        <n v="-144.58000000000001"/>
        <n v="987.86"/>
        <n v="517.75"/>
        <n v="565.02"/>
        <n v="9.11"/>
        <n v="712.68"/>
        <n v="220.16"/>
        <n v="-1446.78"/>
        <n v="41.88"/>
        <n v="9.31"/>
        <n v="22.37"/>
        <n v="52.97"/>
        <n v="-16.420000000000002"/>
        <n v="41.32"/>
        <n v="-315.05"/>
        <n v="244.76"/>
        <n v="131.86000000000001"/>
        <n v="268.35000000000002"/>
        <n v="-3052.39"/>
        <n v="-2235.92"/>
        <n v="392.35"/>
        <n v="-27.75"/>
        <n v="-1677.67"/>
        <n v="121.3"/>
        <n v="507.62"/>
        <n v="-644.70000000000005"/>
        <n v="133.93"/>
        <n v="-75.069999999999993"/>
        <n v="450"/>
        <n v="400.78"/>
        <n v="958.48"/>
        <n v="263.06"/>
        <n v="285.77"/>
        <n v="-1226.6600000000001"/>
        <n v="-4.8"/>
        <n v="223.91"/>
        <n v="-848"/>
        <n v="-5.13"/>
        <n v="31.88"/>
        <n v="58.93"/>
        <n v="51.49"/>
        <n v="41.25"/>
        <n v="33.08"/>
        <n v="900.64"/>
        <n v="403"/>
        <n v="552.16"/>
        <n v="186.89"/>
        <n v="834.72"/>
        <n v="57.58"/>
        <n v="195.41"/>
        <n v="358.65"/>
        <n v="516"/>
        <n v="886.67"/>
        <n v="894.13"/>
        <n v="1226.8599999999999"/>
        <n v="-230.42"/>
        <n v="2.08"/>
        <n v="42.34"/>
        <n v="402.65"/>
        <n v="459.12"/>
        <n v="-210"/>
        <n v="69.819999999999993"/>
        <n v="44.21"/>
        <n v="13.95"/>
        <n v="-89.76"/>
        <n v="62.09"/>
        <n v="65.7"/>
        <n v="2.67"/>
        <n v="49.98"/>
        <n v="-1.17"/>
        <n v="43.77"/>
        <n v="-492.54"/>
        <n v="-519.67999999999995"/>
        <n v="-2060.8000000000002"/>
        <n v="267.11"/>
        <n v="-564.55999999999995"/>
        <n v="-1664.03"/>
        <n v="89.93"/>
        <n v="90.86"/>
        <n v="-10.08"/>
        <n v="8.8000000000000007"/>
        <n v="48.01"/>
        <n v="-20.25"/>
        <n v="19.649999999999999"/>
        <n v="1.82"/>
        <n v="6.06"/>
        <n v="-76.739999999999995"/>
        <n v="13.24"/>
        <n v="-1185.8599999999999"/>
        <n v="478.8"/>
        <n v="-36.270000000000003"/>
        <n v="37.17"/>
        <n v="386.1"/>
        <n v="-121.66"/>
        <n v="147.65"/>
        <n v="417.42"/>
        <n v="-120.4"/>
        <n v="519.62"/>
        <n v="-1662.17"/>
        <n v="1044.9100000000001"/>
        <n v="-522.80999999999995"/>
        <n v="-41.68"/>
        <n v="7.51"/>
        <n v="34.119999999999997"/>
        <n v="44.4"/>
        <n v="84.2"/>
        <n v="11.25"/>
        <n v="-10138.799999999999"/>
        <n v="211.05"/>
        <n v="628.32000000000005"/>
        <n v="526.80999999999995"/>
        <n v="336"/>
        <n v="-208"/>
        <n v="53.05"/>
        <n v="-29"/>
        <n v="676.83"/>
        <n v="745"/>
        <n v="400.2"/>
        <n v="-521.53"/>
        <n v="368.42"/>
        <n v="112.98"/>
        <n v="-131"/>
        <n v="27.27"/>
        <n v="68.61"/>
        <n v="3.59"/>
        <n v="38.590000000000003"/>
        <n v="-13.2"/>
        <n v="17.88"/>
        <n v="1131.2"/>
        <n v="581.9"/>
        <n v="-99.21"/>
        <n v="65.97"/>
        <n v="47.27"/>
        <n v="32.74"/>
        <n v="1117.96"/>
        <n v="834.36"/>
        <n v="522.55999999999995"/>
        <n v="1552.62"/>
        <n v="267.74"/>
        <n v="14.88"/>
        <n v="182.78"/>
        <n v="644.36"/>
        <n v="2001"/>
        <n v="100.72"/>
        <n v="21.83"/>
        <n v="-2.65"/>
        <n v="13.85"/>
        <n v="489.78"/>
        <n v="395.55"/>
        <n v="-2756.07"/>
        <n v="551.91"/>
        <n v="109.16"/>
        <n v="890.72"/>
        <n v="90.99"/>
        <n v="21.22"/>
        <n v="22.41"/>
        <n v="13.48"/>
        <n v="-105.89"/>
        <n v="494.34"/>
        <n v="794.04"/>
        <n v="-249.15"/>
        <n v="694.4"/>
        <n v="71.010000000000005"/>
        <n v="323.47000000000003"/>
        <n v="-25"/>
        <n v="83.34"/>
        <n v="26.76"/>
        <n v="46.79"/>
        <n v="17.38"/>
        <n v="28.52"/>
        <n v="-6.42"/>
        <n v="34.799999999999997"/>
        <n v="-1112.08"/>
        <n v="44.41"/>
        <n v="-84.09"/>
        <n v="116.92"/>
        <n v="-615.32000000000005"/>
        <n v="1133.75"/>
        <n v="297.54000000000002"/>
        <n v="349.27"/>
        <n v="1321.6"/>
        <n v="-3644.55"/>
        <n v="337.92"/>
        <n v="302.11"/>
        <n v="92.63"/>
        <n v="70.459999999999994"/>
        <n v="622.08000000000004"/>
        <n v="99.63"/>
        <n v="1254.4000000000001"/>
        <n v="21.51"/>
        <n v="7.98"/>
        <n v="237.6"/>
        <n v="17.62"/>
        <n v="26.44"/>
        <n v="-169.03"/>
        <n v="40.54"/>
        <n v="15.77"/>
        <n v="46.17"/>
        <n v="7.35"/>
        <n v="30.86"/>
        <n v="150.36000000000001"/>
        <n v="1932.58"/>
        <n v="444.75"/>
        <n v="-502.93"/>
        <n v="-84.6"/>
        <n v="1.02"/>
        <n v="-34.4"/>
        <n v="-338"/>
        <n v="449.71"/>
        <n v="1022.68"/>
        <n v="1893.78"/>
        <n v="-186"/>
        <n v="576"/>
        <n v="362.17"/>
        <n v="-235.2"/>
        <n v="557.07000000000005"/>
        <n v="-0.11"/>
        <n v="1428.07"/>
        <n v="394.35"/>
        <n v="655"/>
        <n v="220"/>
        <n v="66.319999999999993"/>
        <n v="-273.87"/>
        <n v="1702.57"/>
        <n v="725.59"/>
        <n v="84.24"/>
        <n v="237.03"/>
        <n v="-51.77"/>
        <n v="20.38"/>
        <n v="109.32"/>
        <n v="82.08"/>
        <n v="1224"/>
        <n v="-1197.42"/>
        <n v="33.69"/>
        <n v="61.23"/>
        <n v="9.73"/>
        <n v="0.99"/>
        <n v="53.11"/>
        <n v="1526.54"/>
        <n v="212.65"/>
        <n v="730.8"/>
        <n v="-20.170000000000002"/>
        <n v="13.53"/>
        <n v="81.96"/>
        <n v="46.11"/>
        <n v="46.02"/>
        <n v="-1143.8399999999999"/>
        <n v="5.37"/>
        <n v="28.14"/>
        <n v="8.2899999999999991"/>
        <n v="815.05"/>
        <n v="217.31"/>
        <n v="1453.91"/>
        <n v="76.8"/>
        <n v="855.3"/>
        <n v="388.76"/>
        <n v="233.22"/>
        <n v="522.16999999999996"/>
        <n v="1061.3699999999999"/>
        <n v="166.47"/>
        <n v="239.06"/>
        <n v="1042"/>
        <n v="-792.53"/>
        <n v="-326.25"/>
        <n v="310.73"/>
        <n v="110.81"/>
        <n v="130.78"/>
        <n v="25.75"/>
        <n v="382.89"/>
        <n v="33.99"/>
        <n v="23.99"/>
        <n v="108.28"/>
        <n v="-34.200000000000003"/>
        <n v="23.1"/>
        <n v="6.54"/>
        <n v="49.39"/>
        <n v="5.18"/>
        <n v="6.2"/>
        <n v="15.28"/>
        <n v="-41.23"/>
        <n v="109.47"/>
        <n v="38.869999999999997"/>
        <n v="-67.680000000000007"/>
        <n v="-193.2"/>
        <n v="-72.8"/>
        <n v="592.77"/>
        <n v="409.17"/>
        <n v="641.88"/>
        <n v="476.14"/>
        <n v="-260.81"/>
        <n v="194.23"/>
        <n v="378"/>
        <n v="46.48"/>
        <n v="11.23"/>
        <n v="80.400000000000006"/>
        <n v="11.98"/>
        <n v="22.2"/>
        <n v="527.41"/>
        <n v="-314.52"/>
        <n v="-1536.04"/>
        <n v="1491.92"/>
        <n v="494.85"/>
        <n v="-109.8"/>
        <n v="-2898.17"/>
        <n v="859.25"/>
        <n v="431.2"/>
        <n v="1842.17"/>
        <n v="290.20999999999998"/>
        <n v="168.04"/>
        <n v="-782.56"/>
        <n v="26.83"/>
        <n v="394.48"/>
        <n v="96.8"/>
        <n v="12.94"/>
        <n v="46.71"/>
        <n v="-666.75"/>
        <n v="-1038.31"/>
        <n v="250.8"/>
        <n v="871.03"/>
        <n v="43.03"/>
        <n v="474"/>
        <n v="173.13"/>
        <n v="55.99"/>
        <n v="51.98"/>
        <n v="6.31"/>
        <n v="-33.61"/>
        <n v="29.56"/>
        <n v="849.92"/>
        <n v="1458.02"/>
        <n v="-88.18"/>
        <n v="911.68"/>
        <n v="254.36"/>
        <n v="-590.79999999999995"/>
        <n v="-537.41999999999996"/>
        <n v="727.15"/>
        <n v="546.39"/>
        <n v="38.49"/>
        <n v="637"/>
        <n v="-936.22"/>
        <n v="58.62"/>
        <n v="1.18"/>
        <n v="11.54"/>
        <n v="-166.16"/>
        <n v="42.17"/>
        <n v="44.33"/>
        <n v="19.05"/>
        <n v="6.38"/>
        <n v="-887.4"/>
        <n v="526.35"/>
        <n v="21.11"/>
        <n v="14.25"/>
        <n v="383.04"/>
        <n v="1636.8"/>
        <n v="211.87"/>
        <n v="137.02000000000001"/>
        <n v="960.52"/>
        <n v="391.88"/>
        <n v="1064.17"/>
        <n v="-1028.26"/>
        <n v="67.44"/>
        <n v="544.5"/>
        <n v="126.51"/>
        <n v="842.27"/>
        <n v="602.91"/>
        <n v="712.41"/>
        <n v="520.20000000000005"/>
        <n v="-70.83"/>
        <n v="1087.6600000000001"/>
        <n v="339.83"/>
        <n v="-44.67"/>
        <n v="385.05"/>
        <n v="16.34"/>
        <n v="362.16"/>
        <n v="52.91"/>
        <n v="-183.92"/>
        <n v="546.54999999999995"/>
        <n v="71.989999999999995"/>
        <n v="69.52"/>
        <n v="1114.8900000000001"/>
        <n v="58.91"/>
        <n v="44.15"/>
        <n v="-4.8099999999999996"/>
        <n v="5.21"/>
        <n v="7.49"/>
        <n v="222.01"/>
        <n v="731.41"/>
        <n v="456.22"/>
        <n v="-107.8"/>
        <n v="19"/>
        <n v="-146.07"/>
        <n v="37.340000000000003"/>
        <n v="40"/>
        <n v="202.54"/>
        <n v="1413.22"/>
        <n v="610.38"/>
        <n v="98.78"/>
        <n v="642.72"/>
        <n v="529.91999999999996"/>
        <n v="652.57000000000005"/>
        <n v="244.94"/>
        <n v="-288.25"/>
        <n v="-35.869999999999997"/>
        <n v="45.72"/>
        <n v="1900.86"/>
        <n v="894.27"/>
        <n v="52.7"/>
        <n v="602.59"/>
        <n v="-574.41"/>
        <n v="480"/>
        <n v="136.47999999999999"/>
        <n v="50.39"/>
        <n v="59.51"/>
        <n v="1.84"/>
        <n v="28.17"/>
        <n v="4.17"/>
        <n v="3.13"/>
        <n v="-3606.29"/>
        <n v="297"/>
        <n v="-96.66"/>
        <n v="504"/>
        <n v="719.6"/>
        <n v="543.05999999999995"/>
        <n v="-2181.34"/>
        <n v="7.28"/>
        <n v="9.7899999999999991"/>
        <n v="442.19"/>
        <n v="56.8"/>
        <n v="97.01"/>
        <n v="-394.7"/>
        <n v="50.9"/>
        <n v="6.58"/>
        <n v="-85.03"/>
        <n v="-20.27"/>
        <n v="499.64"/>
        <n v="-31.97"/>
        <n v="67"/>
        <n v="65.760000000000005"/>
        <n v="496.12"/>
        <n v="412.8"/>
        <n v="-92.68"/>
        <n v="103.44"/>
        <n v="161.46"/>
        <n v="291.10000000000002"/>
        <n v="555.79"/>
        <n v="8.2799999999999994"/>
        <n v="308.97000000000003"/>
        <n v="43.73"/>
        <n v="1.81"/>
        <n v="38.31"/>
        <n v="8.43"/>
        <n v="634.66"/>
        <n v="11.22"/>
        <n v="26.33"/>
        <n v="48.27"/>
        <n v="12.36"/>
        <n v="-2148.41"/>
        <n v="53.87"/>
        <n v="-28.88"/>
        <n v="-11.23"/>
        <n v="187.06"/>
        <n v="304.77"/>
        <n v="525.28"/>
        <n v="951.2"/>
        <n v="599.79"/>
        <n v="286.08"/>
        <n v="9.76"/>
        <n v="23.86"/>
        <n v="71.72"/>
        <n v="9.06"/>
        <n v="5.36"/>
        <n v="40.5"/>
        <n v="237.23"/>
        <n v="428.63"/>
        <n v="46.09"/>
        <n v="135.06"/>
        <n v="75.25"/>
        <n v="6.89"/>
        <n v="-2170.66"/>
        <n v="-1038.96"/>
        <n v="1105.82"/>
        <n v="-722.45"/>
        <n v="-11.85"/>
        <n v="-1024.02"/>
        <n v="141.58000000000001"/>
        <n v="716.2"/>
        <n v="1.29"/>
        <n v="18"/>
        <n v="127.54"/>
        <n v="40.950000000000003"/>
        <n v="-68.8"/>
        <n v="58.04"/>
        <n v="-60.56"/>
        <n v="59.36"/>
        <n v="-19.84"/>
        <n v="25.03"/>
        <n v="271.73"/>
        <n v="783.67"/>
        <n v="69.7"/>
        <n v="315.02"/>
        <n v="22.79"/>
        <n v="-1552.36"/>
        <n v="119.25"/>
        <n v="280.5"/>
        <n v="18.600000000000001"/>
        <n v="-58.55"/>
        <n v="52"/>
        <n v="32.4"/>
        <n v="-99.01"/>
        <n v="471.33"/>
        <n v="157.71"/>
        <n v="241.87"/>
        <n v="577.54999999999995"/>
        <n v="1426.64"/>
        <n v="494.41"/>
        <n v="212.78"/>
        <n v="25.86"/>
        <n v="19.13"/>
        <n v="31.85"/>
        <n v="-11.71"/>
        <n v="53.12"/>
        <n v="22.47"/>
        <n v="343.24"/>
        <n v="112.39"/>
        <n v="40.770000000000003"/>
        <n v="392.68"/>
        <n v="297.60000000000002"/>
        <n v="241.49"/>
        <n v="370.51"/>
        <n v="419.8"/>
        <n v="32.22"/>
        <n v="-92.84"/>
        <n v="176.13"/>
        <n v="57.41"/>
        <n v="10.81"/>
        <n v="15.43"/>
        <n v="48"/>
        <n v="335.14"/>
        <n v="811.8"/>
        <n v="1262.48"/>
        <n v="934.17"/>
        <n v="1092.97"/>
        <n v="-30.24"/>
        <n v="-36.299999999999997"/>
        <n v="7.42"/>
        <n v="10.25"/>
        <n v="-2598.65"/>
        <n v="-95.39"/>
        <n v="-2385"/>
        <n v="395.6"/>
        <n v="-36.69"/>
        <n v="35.79"/>
        <n v="82.17"/>
        <n v="14.36"/>
        <n v="-1630.29"/>
        <n v="212.59"/>
        <n v="111.2"/>
        <n v="485.67"/>
        <n v="646.61"/>
        <n v="-83.74"/>
        <n v="1223.6199999999999"/>
        <n v="633.41999999999996"/>
        <n v="-1131.42"/>
        <n v="107.41"/>
        <n v="27.75"/>
        <n v="32.64"/>
        <n v="-83.38"/>
        <n v="9.67"/>
        <n v="-60.93"/>
        <n v="3.81"/>
        <n v="-1.39"/>
        <n v="1235.1600000000001"/>
        <n v="652.79999999999995"/>
        <n v="-44.14"/>
        <n v="17.73"/>
        <n v="13.78"/>
        <n v="-4564.45"/>
        <n v="-12.34"/>
        <n v="17.32"/>
        <n v="-25.72"/>
        <n v="73.25"/>
        <n v="9.07"/>
        <n v="-41.28"/>
        <n v="947.03"/>
        <n v="-864.77"/>
        <n v="437.09"/>
        <n v="-150.09"/>
        <n v="213.52"/>
        <n v="62.04"/>
        <n v="114.16"/>
        <n v="-170.2"/>
        <n v="874.87"/>
        <n v="511.75"/>
        <n v="522.04"/>
        <n v="-228.8"/>
        <n v="174.24"/>
        <n v="149.63"/>
        <n v="541.61"/>
        <n v="344.69"/>
        <n v="144.30000000000001"/>
        <n v="-530.17999999999995"/>
        <n v="26.59"/>
        <n v="100.44"/>
        <n v="85.53"/>
        <n v="-18.64"/>
        <n v="66.84"/>
        <n v="22.04"/>
        <n v="-159.74"/>
        <n v="26.07"/>
        <n v="1.53"/>
        <n v="81.87"/>
        <n v="263.79000000000002"/>
        <n v="648.53"/>
        <n v="8.9"/>
        <n v="-8.26"/>
        <n v="-116.25"/>
        <n v="-235.75"/>
        <n v="212.68"/>
        <n v="706.38"/>
        <n v="161.83000000000001"/>
        <n v="508.08"/>
        <n v="-1830.95"/>
        <n v="575.29999999999995"/>
        <n v="340.63"/>
        <n v="600"/>
        <n v="245.71"/>
        <n v="825.28"/>
        <n v="139.72999999999999"/>
        <n v="22.21"/>
        <n v="8.9600000000000009"/>
        <n v="-13.44"/>
        <n v="33.619999999999997"/>
        <n v="16.27"/>
        <n v="59.6"/>
        <n v="1.1599999999999999"/>
        <n v="-241.69"/>
        <n v="37.770000000000003"/>
        <n v="361.83"/>
        <n v="314.35000000000002"/>
        <n v="100.6"/>
        <n v="-228.65"/>
        <n v="-930.6"/>
        <n v="920.98"/>
        <n v="24.48"/>
        <n v="305.12"/>
        <n v="624.69000000000005"/>
        <n v="110.25"/>
        <n v="1093.68"/>
        <n v="13.87"/>
        <n v="31.54"/>
        <n v="47.47"/>
        <n v="-60.37"/>
        <n v="12.66"/>
        <n v="-97.92"/>
        <n v="9.02"/>
        <n v="9.58"/>
        <n v="50.02"/>
        <n v="285.68"/>
        <n v="-86.81"/>
        <n v="767.29"/>
        <n v="-497.97"/>
        <n v="-184.02"/>
        <n v="906.54"/>
        <n v="96.23"/>
        <n v="99.17"/>
        <n v="183.42"/>
        <n v="291.18"/>
        <n v="566.12"/>
        <n v="521.39"/>
        <n v="111.27"/>
        <n v="1144.24"/>
        <n v="603.45000000000005"/>
        <n v="-117.67"/>
        <n v="-9.83"/>
        <n v="573.45000000000005"/>
        <n v="67.23"/>
        <n v="522.11"/>
        <n v="19.329999999999998"/>
        <n v="377.92"/>
        <n v="-31.36"/>
        <n v="22.26"/>
        <n v="19.98"/>
        <n v="259.74"/>
        <n v="26.94"/>
        <n v="-16"/>
        <n v="-0.84"/>
        <n v="1403.27"/>
        <n v="989.39"/>
        <n v="-126.6"/>
        <n v="629.08000000000004"/>
        <n v="1084.47"/>
        <n v="-2185.52"/>
        <n v="309.3"/>
        <n v="533.11"/>
        <n v="115.62"/>
        <n v="58.52"/>
        <n v="49.12"/>
        <n v="-40.729999999999997"/>
        <n v="28.67"/>
        <n v="591.29999999999995"/>
        <n v="53.31"/>
        <n v="-532.21"/>
        <n v="213.05"/>
        <n v="-101.84"/>
        <n v="51.29"/>
        <n v="446.66"/>
        <n v="11.2"/>
        <n v="8.7100000000000009"/>
        <n v="-1080.52"/>
        <n v="281.48"/>
        <n v="220.32"/>
        <n v="123.83"/>
        <n v="91.44"/>
        <n v="552"/>
        <n v="551.05999999999995"/>
        <n v="101.74"/>
        <n v="94.49"/>
        <n v="22.81"/>
        <n v="22.39"/>
        <n v="123.45"/>
        <n v="49.74"/>
        <n v="82.31"/>
        <n v="-4.76"/>
        <n v="-5.5"/>
        <n v="62.95"/>
        <n v="20.63"/>
        <n v="-272.23"/>
        <n v="-27.3"/>
        <n v="22.46"/>
        <n v="272.37"/>
        <n v="208.96"/>
        <n v="303.22000000000003"/>
        <n v="229.61"/>
        <n v="1139.3"/>
        <n v="-158.38999999999999"/>
        <n v="87"/>
        <n v="1496.73"/>
        <n v="1202.95"/>
        <n v="192.95"/>
        <n v="-42.01"/>
        <n v="49.84"/>
        <n v="-8.08"/>
        <n v="192.66"/>
        <n v="-1595.67"/>
        <n v="13.57"/>
        <n v="44.89"/>
        <n v="18.91"/>
        <n v="-469.37"/>
        <n v="648"/>
        <n v="443.52"/>
        <n v="-1.65"/>
        <n v="-119.09"/>
        <n v="23.16"/>
        <n v="-51.09"/>
        <n v="568.22"/>
        <n v="12.19"/>
        <n v="153.84"/>
        <n v="60.34"/>
        <n v="1793.85"/>
        <n v="-1.6"/>
        <n v="1306.03"/>
        <n v="235.18"/>
        <n v="8.27"/>
        <n v="21.94"/>
        <n v="-1587.48"/>
        <n v="46.66"/>
        <n v="94.8"/>
        <n v="234.64"/>
        <n v="6.7"/>
        <n v="50.6"/>
        <n v="56.74"/>
        <n v="49.88"/>
        <n v="-3.83"/>
        <n v="-1.0900000000000001"/>
        <n v="18.02"/>
        <n v="16.02"/>
        <n v="1395.96"/>
        <n v="-1089.3399999999999"/>
        <n v="886.54"/>
        <n v="-1194.81"/>
        <n v="-15.45"/>
        <n v="-2476.0700000000002"/>
        <n v="216.67"/>
        <n v="422.31"/>
        <n v="-1723.01"/>
        <n v="-1344.17"/>
        <n v="1021.27"/>
        <n v="-226.12"/>
        <n v="766.08"/>
        <n v="401.29"/>
        <n v="189.6"/>
        <n v="641.66999999999996"/>
        <n v="365.4"/>
        <n v="27.26"/>
        <n v="20.85"/>
        <n v="19.39"/>
        <n v="52.79"/>
        <n v="1093.5999999999999"/>
        <n v="1064.72"/>
        <n v="381.66"/>
        <n v="-151.80000000000001"/>
        <n v="105.48"/>
        <n v="-42.17"/>
        <n v="76.03"/>
        <n v="69.02"/>
        <n v="6.35"/>
        <n v="578.91"/>
        <n v="587.97"/>
        <n v="659.72"/>
        <n v="1118.04"/>
        <n v="939"/>
        <n v="-1409.35"/>
        <n v="51.63"/>
        <n v="765.98"/>
        <n v="588"/>
        <n v="214.15"/>
        <n v="312.14"/>
        <n v="-141.76"/>
        <n v="736.93"/>
        <n v="33.979999999999997"/>
        <n v="703.34"/>
        <n v="308.89999999999998"/>
        <n v="-81.260000000000005"/>
        <n v="825.09"/>
        <n v="17.39"/>
        <n v="-36.159999999999997"/>
        <n v="-495.04"/>
        <n v="-97.2"/>
        <n v="17.82"/>
        <n v="284.37"/>
        <n v="470"/>
        <n v="18.04"/>
        <n v="314.70999999999998"/>
        <n v="-1691.89"/>
        <n v="-613.82000000000005"/>
        <n v="260.18"/>
        <n v="-2667.72"/>
        <n v="73.91"/>
        <n v="-19.239999999999998"/>
        <n v="72.31"/>
        <n v="-1.71"/>
        <n v="94.36"/>
        <n v="246.71"/>
        <n v="729.65"/>
        <n v="-220.5"/>
        <n v="416.3"/>
        <n v="900.93"/>
        <n v="457.61"/>
        <n v="165.35"/>
        <n v="382.8"/>
        <n v="-1022.53"/>
        <n v="-824.91"/>
        <n v="-2354.0100000000002"/>
        <n v="276.36"/>
        <n v="410.4"/>
        <n v="-1620.04"/>
        <n v="235.22"/>
        <n v="334.76"/>
        <n v="677.6"/>
        <n v="1.31"/>
        <n v="45.24"/>
        <n v="-12.2"/>
        <n v="24.22"/>
        <n v="8.84"/>
        <n v="18.829999999999998"/>
        <n v="42.42"/>
        <n v="184.5"/>
        <n v="14.15"/>
        <n v="-4.29"/>
        <n v="107.89"/>
        <n v="28.22"/>
        <n v="101.42"/>
        <n v="35.07"/>
        <n v="99.79"/>
        <n v="50.2"/>
        <n v="6.61"/>
        <n v="343.35"/>
        <n v="100.03"/>
        <n v="176.6"/>
        <n v="723.24"/>
        <n v="248.67"/>
        <n v="-33.630000000000003"/>
        <n v="1056.51"/>
        <n v="-50.53"/>
        <n v="269.99"/>
        <n v="646.16"/>
        <n v="-111.91"/>
        <n v="75.95"/>
        <n v="68.08"/>
        <n v="55.53"/>
        <n v="17.09"/>
        <n v="-1914.38"/>
        <n v="80.63"/>
        <n v="473.13"/>
        <n v="586.44000000000005"/>
        <n v="-219.6"/>
        <n v="661.56"/>
        <n v="55.11"/>
        <n v="-78.930000000000007"/>
        <n v="1247.7"/>
        <n v="-0.99"/>
        <n v="-550.16999999999996"/>
        <n v="29.99"/>
        <n v="-466.2"/>
        <n v="506"/>
        <n v="-95.9"/>
        <n v="418.34"/>
        <n v="378.64"/>
        <n v="400.96"/>
        <n v="-47.21"/>
        <n v="445.21"/>
        <n v="-336"/>
        <n v="222.75"/>
        <n v="-135.34"/>
        <n v="263.58"/>
        <n v="544.25"/>
        <n v="17.46"/>
        <n v="-31.2"/>
        <n v="8.68"/>
        <n v="24.13"/>
        <n v="19.18"/>
        <n v="385.87"/>
        <n v="95.61"/>
        <n v="421.12"/>
        <n v="606.76"/>
        <n v="258.97000000000003"/>
        <n v="322.24"/>
        <n v="-212.8"/>
        <n v="655.04"/>
        <n v="654.08000000000004"/>
        <n v="-72.430000000000007"/>
        <n v="291.13"/>
        <n v="856.24"/>
        <n v="985"/>
        <n v="276.66000000000003"/>
        <n v="127.16"/>
        <n v="14.29"/>
        <n v="16.079999999999998"/>
        <n v="834.16"/>
        <n v="653.16999999999996"/>
        <n v="106.81"/>
        <n v="864.08"/>
        <n v="877.3"/>
        <n v="35.61"/>
        <n v="11.96"/>
        <n v="80.64"/>
        <n v="2.7"/>
        <n v="-126.75"/>
        <n v="25.61"/>
        <n v="-82.12"/>
        <n v="285.14"/>
        <n v="283.55"/>
        <n v="440.64"/>
        <n v="533.76"/>
        <n v="332.28"/>
        <n v="-361.87"/>
        <n v="31.14"/>
        <n v="74.56"/>
        <n v="55.16"/>
        <n v="175.81"/>
        <n v="563.04"/>
        <n v="103.58"/>
        <n v="494.8"/>
        <n v="-77.78"/>
        <n v="81.650000000000006"/>
        <n v="-571.85"/>
        <n v="-56.69"/>
        <n v="1209.6500000000001"/>
        <n v="393.22"/>
        <n v="-882.61"/>
        <n v="37.96"/>
        <n v="43.29"/>
        <n v="-3.44"/>
        <n v="47.91"/>
        <n v="3.45"/>
        <n v="68.78"/>
        <n v="39"/>
        <n v="386.03"/>
        <n v="20.059999999999999"/>
        <n v="345.56"/>
        <n v="613.83000000000004"/>
        <n v="-337.74"/>
        <n v="397.4"/>
        <n v="-270.12"/>
        <n v="-1673.51"/>
        <n v="-33.049999999999997"/>
        <n v="-20.77"/>
        <n v="20.52"/>
        <n v="31.95"/>
        <n v="85.99"/>
        <n v="47.34"/>
        <n v="316.02"/>
        <n v="29.37"/>
        <n v="-132.24"/>
        <n v="-30.75"/>
        <n v="-1643.32"/>
        <n v="827.08"/>
        <n v="-1596"/>
        <n v="306.60000000000002"/>
        <n v="301.33999999999997"/>
        <n v="143.66"/>
        <n v="113.32"/>
        <n v="61.05"/>
        <n v="-58.3"/>
        <n v="17.86"/>
        <n v="53.46"/>
        <n v="717.2"/>
        <n v="445.44"/>
        <n v="148.46"/>
        <n v="541.20000000000005"/>
        <n v="376.06"/>
        <n v="395.71"/>
        <n v="451.37"/>
        <n v="-616.07000000000005"/>
        <n v="536.42999999999995"/>
        <n v="58.26"/>
        <n v="666.76"/>
        <n v="173.07"/>
        <n v="403.04"/>
        <n v="-6.51"/>
        <n v="36.56"/>
        <n v="37.08"/>
        <n v="-36.82"/>
        <n v="8.4"/>
        <n v="50.74"/>
        <n v="66.599999999999994"/>
        <n v="3.16"/>
        <n v="77.48"/>
        <n v="21.3"/>
        <n v="79.2"/>
        <n v="2.79"/>
        <n v="14.07"/>
        <n v="296.77999999999997"/>
        <n v="17.28"/>
        <n v="1218.43"/>
        <n v="283.17"/>
        <n v="367.2"/>
        <n v="95.68"/>
        <n v="-129.02000000000001"/>
        <n v="413.42"/>
        <n v="-135"/>
        <n v="644.13"/>
        <n v="395.59"/>
        <n v="-872.14"/>
        <n v="338.27"/>
        <n v="173.78"/>
        <n v="73.81"/>
        <n v="442.31"/>
        <n v="-1548"/>
        <n v="176.37"/>
        <n v="128.99"/>
        <n v="46.36"/>
        <n v="379.19"/>
        <n v="100.56"/>
        <n v="69.930000000000007"/>
        <n v="-18.61"/>
        <n v="9.44"/>
        <n v="273.52999999999997"/>
        <n v="43.1"/>
        <n v="179.69"/>
        <n v="194.11"/>
        <n v="161.5"/>
        <n v="66.2"/>
        <n v="382.46"/>
        <n v="-118.54"/>
        <n v="264.79000000000002"/>
        <n v="69.650000000000006"/>
        <n v="-23.43"/>
        <n v="526.53"/>
        <n v="360.94"/>
        <n v="133.53"/>
        <n v="287.04000000000002"/>
        <n v="658.18"/>
        <n v="43.99"/>
        <n v="13.39"/>
        <n v="11.67"/>
        <n v="274.48"/>
        <n v="193.71"/>
        <n v="165.84"/>
        <n v="401.33"/>
        <n v="1064.9000000000001"/>
        <n v="629.23"/>
        <n v="67.150000000000006"/>
        <n v="-89.47"/>
        <n v="651.75"/>
        <n v="880.82"/>
        <n v="1000.31"/>
        <n v="131.84"/>
        <n v="47.58"/>
        <n v="846.71"/>
        <n v="711.96"/>
        <n v="298.5"/>
        <n v="95.82"/>
        <n v="128.69999999999999"/>
        <n v="953.83"/>
        <n v="56.02"/>
        <n v="-3349.35"/>
        <n v="282.24"/>
        <n v="-1496.53"/>
        <n v="507.52"/>
        <n v="380.59"/>
        <n v="412.81"/>
        <n v="-220.39"/>
        <n v="30.29"/>
        <n v="-86.17"/>
        <n v="438.81"/>
        <n v="60.65"/>
        <n v="275"/>
        <n v="-263.58"/>
        <n v="12.98"/>
        <n v="50.61"/>
        <n v="57.51"/>
        <n v="620.4"/>
        <n v="-171.67"/>
        <n v="280.26"/>
        <n v="8.01"/>
        <n v="28.66"/>
        <n v="92.39"/>
        <n v="-137.69999999999999"/>
        <n v="391.4"/>
        <n v="614.30999999999995"/>
        <n v="633.27"/>
        <n v="58"/>
        <n v="924.15"/>
        <n v="-37.61"/>
        <n v="25.97"/>
        <n v="106.32"/>
        <n v="32.369999999999997"/>
        <n v="89.94"/>
        <n v="-17.52"/>
        <n v="142.58000000000001"/>
        <n v="414.92"/>
        <n v="28.69"/>
        <n v="44.68"/>
        <n v="-18.73"/>
        <n v="749.63"/>
        <n v="210.28"/>
        <n v="314.56"/>
        <n v="176.49"/>
        <n v="459.27"/>
        <n v="1435.08"/>
        <n v="9.3699999999999992"/>
        <n v="-15.7"/>
        <n v="-456.09"/>
        <n v="527.04"/>
        <n v="221.2"/>
        <n v="210.37"/>
        <n v="805.84"/>
        <n v="198.4"/>
        <n v="7.77"/>
        <n v="-214.21"/>
        <n v="789.07"/>
        <n v="440.94"/>
        <n v="40.409999999999997"/>
        <n v="4.6399999999999997"/>
        <n v="18.34"/>
        <n v="25.14"/>
        <n v="157.27000000000001"/>
        <n v="352.68"/>
        <n v="82.9"/>
        <n v="-20.04"/>
        <n v="14.51"/>
        <n v="79.099999999999994"/>
        <n v="46.98"/>
        <n v="9.77"/>
        <n v="2.4"/>
        <n v="32.17"/>
        <n v="23.9"/>
        <n v="-6.09"/>
        <n v="6.56"/>
        <n v="20.6"/>
        <n v="-39.909999999999997"/>
        <n v="24.43"/>
        <n v="1.85"/>
        <n v="6.29"/>
        <n v="717.9"/>
        <n v="-121.55"/>
        <n v="196.48"/>
        <n v="-520.02"/>
        <n v="421.84"/>
        <n v="28.36"/>
        <n v="39.42"/>
        <n v="1.56"/>
        <n v="2.13"/>
        <n v="25.72"/>
        <n v="275.7"/>
        <n v="-696.55"/>
        <n v="145.13"/>
        <n v="-33.090000000000003"/>
        <n v="1445.08"/>
        <n v="36.119999999999997"/>
        <n v="12.48"/>
        <n v="29.4"/>
        <n v="-69.709999999999994"/>
        <n v="593.82000000000005"/>
        <n v="666.97"/>
        <n v="713.27"/>
        <n v="36"/>
        <n v="72"/>
        <n v="28.5"/>
        <n v="92.92"/>
        <n v="1055.51"/>
        <n v="-84.16"/>
        <n v="16.78"/>
        <n v="19.87"/>
        <n v="30.57"/>
        <n v="22.25"/>
        <n v="8.3699999999999992"/>
        <n v="38.24"/>
        <n v="5.8"/>
        <n v="37.5"/>
        <n v="80.55"/>
        <n v="53.6"/>
        <n v="-76.709999999999994"/>
        <n v="308.35000000000002"/>
        <n v="950.4"/>
        <n v="75.459999999999994"/>
        <n v="-188.53"/>
        <n v="269.35000000000002"/>
        <n v="739.9"/>
        <n v="43.15"/>
        <n v="-34.299999999999997"/>
        <n v="1.68"/>
        <n v="-61.44"/>
        <n v="29.34"/>
        <n v="6.25"/>
        <n v="4.99"/>
        <n v="37.36"/>
        <n v="25.48"/>
        <n v="-965.25"/>
        <n v="42.33"/>
        <n v="-94.18"/>
        <n v="523.49"/>
        <n v="353.87"/>
        <n v="395.28"/>
        <n v="-586.72"/>
        <n v="87.22"/>
        <n v="49.44"/>
        <n v="-829.16"/>
        <n v="366.08"/>
        <n v="74.239999999999995"/>
        <n v="1299.3699999999999"/>
        <n v="203.89"/>
        <n v="191.93"/>
        <n v="-53.08"/>
        <n v="36.090000000000003"/>
        <n v="69.180000000000007"/>
        <n v="7.62"/>
        <n v="27.63"/>
        <n v="5.26"/>
        <n v="-50.76"/>
        <n v="1.61"/>
        <n v="-12.78"/>
        <n v="24.99"/>
        <n v="29.17"/>
        <n v="-7.92"/>
        <n v="-3634.35"/>
        <n v="215.43"/>
        <n v="-1881.82"/>
        <n v="-1699.46"/>
        <n v="336.14"/>
        <n v="53.97"/>
        <n v="69.37"/>
        <n v="37.18"/>
        <n v="50.54"/>
        <n v="-5.49"/>
        <n v="10.35"/>
        <n v="-39.72"/>
        <n v="307.67"/>
        <n v="50.13"/>
        <n v="145.69999999999999"/>
        <n v="-1503.24"/>
        <n v="233.79"/>
        <n v="173.19"/>
        <n v="-60.76"/>
        <n v="24.05"/>
        <n v="13.37"/>
        <n v="-40.64"/>
        <n v="4.22"/>
        <n v="35.270000000000003"/>
        <n v="36.270000000000003"/>
        <n v="46.37"/>
        <n v="22.11"/>
        <n v="12.73"/>
        <n v="7.59"/>
        <n v="244.75"/>
        <n v="150.04"/>
        <n v="69.22"/>
        <n v="264"/>
        <n v="450.5"/>
        <n v="797.04"/>
        <n v="105.27"/>
        <n v="386.4"/>
        <n v="529"/>
        <n v="160.68"/>
        <n v="412.58"/>
        <n v="-1026.1500000000001"/>
        <n v="595.54999999999995"/>
        <n v="1176"/>
        <n v="-85.14"/>
        <n v="330.25"/>
        <n v="-7.33"/>
        <n v="364.8"/>
        <n v="82.83"/>
        <n v="628.85"/>
        <n v="286.27999999999997"/>
        <n v="36.200000000000003"/>
        <n v="34.229999999999997"/>
        <n v="76.3"/>
        <n v="16.96"/>
        <n v="64.760000000000005"/>
        <n v="-15.22"/>
        <n v="71.12"/>
        <n v="-2.77"/>
        <n v="62.19"/>
        <n v="53.37"/>
        <n v="21.6"/>
        <n v="609.84"/>
        <n v="411.77"/>
        <n v="-4330.54"/>
        <n v="-1285.8900000000001"/>
        <n v="-568.1"/>
        <n v="-35.32"/>
        <n v="-146.30000000000001"/>
        <n v="3.73"/>
        <n v="352.97"/>
        <n v="274.29000000000002"/>
        <n v="1404.15"/>
        <n v="102.04"/>
        <n v="524.11"/>
        <n v="10.11"/>
        <n v="-83.55"/>
        <n v="34.6"/>
        <n v="37.39"/>
        <n v="71.67"/>
        <n v="27.39"/>
        <n v="349.77"/>
        <n v="441.6"/>
        <n v="1043.5999999999999"/>
        <n v="628.36"/>
        <n v="698.88"/>
        <n v="500"/>
        <n v="-725"/>
        <n v="99.55"/>
        <n v="48.8"/>
        <n v="-43.1"/>
        <n v="0.8"/>
        <n v="-0.33"/>
        <n v="188.44"/>
        <n v="216.09"/>
        <n v="816.42"/>
        <n v="270.57"/>
        <n v="-2777.38"/>
        <n v="1207.1600000000001"/>
        <n v="228.48"/>
        <n v="264.94"/>
        <n v="-93.33"/>
        <n v="200.9"/>
        <n v="214.2"/>
        <n v="124.2"/>
        <n v="-92.02"/>
        <n v="438.31"/>
        <n v="-255.06"/>
        <n v="-5370.68"/>
        <n v="30.18"/>
        <n v="46"/>
        <n v="0.81"/>
        <n v="-66.69"/>
        <n v="-6.8"/>
        <n v="16.28"/>
        <n v="31.43"/>
        <n v="-28.18"/>
        <n v="-55.46"/>
        <n v="-101.59"/>
        <n v="23.18"/>
        <n v="395.37"/>
        <n v="-159.68"/>
        <n v="-2559.5100000000002"/>
        <n v="344.4"/>
        <n v="414.33"/>
        <n v="24.01"/>
        <n v="116.4"/>
        <n v="123.82"/>
        <n v="361.41"/>
        <n v="748.71"/>
        <n v="398.93"/>
        <n v="210.66"/>
        <n v="82.53"/>
        <n v="1650"/>
        <n v="540.37"/>
        <n v="160.19999999999999"/>
        <n v="825.53"/>
        <n v="1265.5999999999999"/>
        <n v="537.5"/>
        <n v="44.13"/>
        <n v="790.78"/>
        <n v="36.880000000000003"/>
        <n v="87.01"/>
        <n v="-5.19"/>
        <n v="22.52"/>
        <n v="36.450000000000003"/>
        <n v="24.36"/>
        <n v="22.22"/>
        <n v="-113.33"/>
        <n v="-15.02"/>
        <n v="16.07"/>
        <n v="17.420000000000002"/>
        <n v="17.7"/>
        <n v="436.92"/>
        <n v="-1061.8399999999999"/>
        <n v="236.64"/>
        <n v="137.25"/>
        <n v="88.04"/>
        <n v="-781.63"/>
        <n v="-27.04"/>
        <n v="7.68"/>
        <n v="18.16"/>
        <n v="-6.47"/>
        <n v="29"/>
        <n v="16.309999999999999"/>
        <n v="15.4"/>
        <n v="-8.64"/>
        <n v="41.04"/>
        <n v="5.99"/>
        <n v="863.28"/>
        <n v="22.95"/>
        <n v="156.19999999999999"/>
        <n v="390.36"/>
        <n v="670.51"/>
        <n v="490.34"/>
        <n v="41.28"/>
        <n v="19.010000000000002"/>
        <n v="25.4"/>
        <n v="20.56"/>
        <n v="-31"/>
        <n v="4.32"/>
        <n v="-76.61"/>
        <n v="823.26"/>
        <n v="27.66"/>
        <n v="33.6"/>
        <n v="13.5"/>
        <n v="25.32"/>
        <n v="17.93"/>
        <n v="-190.8"/>
        <n v="-1.88"/>
        <n v="994.56"/>
        <n v="890.35"/>
        <n v="682.4"/>
        <n v="-87.77"/>
        <n v="-1251.26"/>
        <n v="511.34"/>
        <n v="703.42"/>
        <n v="341.85"/>
        <n v="26.67"/>
        <n v="31.68"/>
        <n v="255.64"/>
        <n v="-128.37"/>
        <n v="141.26"/>
        <n v="225.62"/>
        <n v="18.39"/>
        <n v="-103.18"/>
        <n v="8.57"/>
        <n v="13.19"/>
        <n v="16.7"/>
        <n v="265.44"/>
        <n v="57.28"/>
        <n v="-2196"/>
        <n v="221.76"/>
        <n v="500.88"/>
        <n v="57.52"/>
        <n v="16.190000000000001"/>
        <n v="-9.2799999999999994"/>
        <n v="27.01"/>
        <n v="-1572.69"/>
        <n v="840.88"/>
        <n v="199.07"/>
        <n v="382.38"/>
        <n v="-1729.23"/>
        <n v="-408.2"/>
        <n v="669.07"/>
        <n v="1224.02"/>
        <n v="806.43"/>
        <n v="-2107"/>
        <n v="130.4"/>
        <n v="2.31"/>
        <n v="18.920000000000002"/>
        <n v="0.61"/>
        <n v="4.4800000000000004"/>
        <n v="414.54"/>
        <n v="328.13"/>
        <n v="-701.02"/>
        <n v="752"/>
        <n v="531"/>
        <n v="287.68"/>
        <n v="23.75"/>
        <n v="-271"/>
        <n v="-517.35"/>
        <n v="6.4"/>
        <n v="48.83"/>
        <n v="13.7"/>
        <n v="6.22"/>
        <n v="27.28"/>
        <n v="22.5"/>
        <n v="38.340000000000003"/>
        <n v="26.18"/>
        <n v="-10.1"/>
        <n v="-0.01"/>
        <n v="279.8"/>
        <n v="-3192"/>
        <n v="-589.30999999999995"/>
        <n v="133.43"/>
        <n v="-324.27"/>
        <n v="1153.0899999999999"/>
        <n v="1456.06"/>
        <n v="-547.94000000000005"/>
        <n v="262.08"/>
        <n v="339.33"/>
        <n v="-124.39"/>
        <n v="506.06"/>
        <n v="-1422.76"/>
        <n v="932.25"/>
        <n v="224.46"/>
        <n v="181"/>
        <n v="29.97"/>
        <n v="256.75"/>
        <n v="-138.97999999999999"/>
        <n v="-1599.53"/>
        <n v="37.76"/>
        <n v="1.1499999999999999"/>
        <n v="24.25"/>
        <n v="50.67"/>
        <n v="-1.81"/>
        <n v="-5.97"/>
        <n v="37.67"/>
        <n v="10.27"/>
        <n v="26.42"/>
        <n v="-112.5"/>
        <n v="-2722.5"/>
        <n v="16.87"/>
        <n v="29.35"/>
        <n v="61.77"/>
        <n v="31.36"/>
        <n v="-233.66"/>
        <n v="149.66"/>
        <n v="609.12"/>
        <n v="582"/>
        <n v="212.4"/>
        <n v="522.62"/>
        <n v="363.05"/>
        <n v="20.329999999999998"/>
        <n v="-21.42"/>
        <n v="31.29"/>
        <n v="-306.14999999999998"/>
        <n v="196.33"/>
        <n v="65.47"/>
        <n v="-270.02999999999997"/>
        <n v="92.96"/>
        <n v="685.96"/>
        <n v="667.66"/>
        <n v="503.7"/>
        <n v="19.350000000000001"/>
        <n v="36.58"/>
        <n v="73.37"/>
        <n v="8.31"/>
        <n v="0.92"/>
        <n v="-210.76"/>
        <n v="33.58"/>
        <n v="9.5500000000000007"/>
        <n v="-6.36"/>
        <n v="331.63"/>
        <n v="12.89"/>
        <n v="9.19"/>
        <n v="-21"/>
        <n v="-32.14"/>
        <n v="-557.66"/>
        <n v="504.76"/>
        <n v="102.89"/>
        <n v="-23.46"/>
        <n v="45.37"/>
        <n v="-2.09"/>
        <n v="-12.92"/>
        <n v="22.19"/>
        <n v="-42.46"/>
        <n v="27.87"/>
        <n v="11.58"/>
        <n v="-44.61"/>
        <n v="-98.67"/>
        <n v="464.97"/>
        <n v="436.63"/>
        <n v="201.56"/>
        <n v="306.7"/>
        <n v="612.99"/>
        <n v="1549.4"/>
        <n v="9.9"/>
        <n v="4.05"/>
        <n v="15.11"/>
        <n v="-1834.8"/>
        <n v="454.94"/>
        <n v="95.66"/>
        <n v="81.760000000000005"/>
        <n v="110.32"/>
        <n v="1.0900000000000001"/>
        <n v="78.44"/>
        <n v="-9.06"/>
        <n v="-4.5199999999999996"/>
        <n v="249.77"/>
        <n v="398.83"/>
        <n v="197.51"/>
        <n v="190.26"/>
        <n v="369.6"/>
        <n v="455.04"/>
        <n v="480.82"/>
        <n v="-1408"/>
        <n v="692.55"/>
        <n v="263.76"/>
        <n v="157.65"/>
        <n v="224.28"/>
        <n v="514.98"/>
        <n v="330.57"/>
        <n v="311.37"/>
        <n v="80.989999999999995"/>
        <n v="25.19"/>
        <n v="15"/>
        <n v="16.260000000000002"/>
        <n v="39.26"/>
        <n v="48.48"/>
        <n v="28.38"/>
        <n v="22.66"/>
        <n v="53.33"/>
        <n v="34.9"/>
        <n v="-66.55"/>
        <n v="-113.62"/>
        <n v="4.26"/>
        <n v="-476.61"/>
        <n v="69.260000000000005"/>
        <n v="245.69"/>
        <n v="522.15"/>
        <n v="107.94"/>
        <n v="543.9"/>
        <n v="171.6"/>
        <n v="-190.24"/>
        <n v="26.02"/>
        <n v="22.1"/>
        <n v="4.01"/>
        <n v="1.17"/>
        <n v="10.84"/>
        <n v="86.94"/>
        <n v="129.43"/>
        <n v="633.49"/>
        <n v="320.76"/>
        <n v="156.55000000000001"/>
        <n v="300.52"/>
        <n v="126.92"/>
        <n v="60.8"/>
        <n v="24.12"/>
        <n v="604.09"/>
        <n v="-1339.2"/>
        <n v="431.64"/>
        <n v="259.08999999999997"/>
        <n v="-85.2"/>
        <n v="9.4499999999999993"/>
        <n v="21.57"/>
        <n v="-34.99"/>
        <n v="0.65"/>
        <n v="-157.36000000000001"/>
        <n v="20.45"/>
        <n v="-708.19"/>
        <n v="356.11"/>
        <n v="-493"/>
        <n v="-1673.57"/>
        <n v="287.8"/>
        <n v="739.17"/>
        <n v="548.47"/>
        <n v="-1549.6"/>
        <n v="70.180000000000007"/>
        <n v="45.95"/>
        <n v="243.75"/>
        <n v="35.119999999999997"/>
        <n v="109.71"/>
        <n v="35.549999999999997"/>
        <n v="7.48"/>
        <n v="91.02"/>
        <n v="103.12"/>
        <n v="308.56"/>
        <n v="61.56"/>
        <n v="2.5099999999999998"/>
        <n v="64.44"/>
        <n v="5.56"/>
        <n v="54.88"/>
        <n v="12"/>
        <n v="-24.8"/>
        <n v="30.36"/>
        <n v="-823.36"/>
        <n v="-192.09"/>
        <n v="578.27"/>
        <n v="-2070.4899999999998"/>
        <n v="96.68"/>
        <n v="191.45"/>
        <n v="49.41"/>
        <n v="16.89"/>
        <n v="4.88"/>
        <n v="35.28"/>
        <n v="10.96"/>
        <n v="25.64"/>
        <n v="42.92"/>
        <n v="31.79"/>
        <n v="46.55"/>
        <n v="92.74"/>
        <n v="214.5"/>
        <n v="503.38"/>
        <n v="23.73"/>
        <n v="13.43"/>
        <n v="-4.92"/>
        <n v="9.66"/>
        <n v="31.31"/>
        <n v="-40.159999999999997"/>
        <n v="-13.05"/>
        <n v="38.71"/>
        <n v="71.77"/>
        <n v="116.05"/>
        <n v="799.51"/>
        <n v="414.62"/>
        <n v="-770.4"/>
        <n v="370.35"/>
        <n v="280.52"/>
        <n v="611.94000000000005"/>
        <n v="156.97"/>
        <n v="837.99"/>
        <n v="-1527.9"/>
        <n v="40.58"/>
        <n v="15.68"/>
        <n v="-50.79"/>
        <n v="26.82"/>
        <n v="27.81"/>
        <n v="12.81"/>
        <n v="22.87"/>
        <n v="11.81"/>
        <n v="641.51"/>
        <n v="-22.65"/>
        <n v="225.44"/>
        <n v="972"/>
        <n v="-1550.76"/>
        <n v="261.85000000000002"/>
        <n v="224.29"/>
        <n v="404.74"/>
        <n v="-1029.81"/>
        <n v="275.35000000000002"/>
        <n v="702.2"/>
        <n v="208.8"/>
        <n v="181.05"/>
        <n v="646.25"/>
        <n v="209"/>
        <n v="-118.15"/>
        <n v="29.01"/>
        <n v="-201.41"/>
        <n v="228.72"/>
        <n v="255"/>
        <n v="204.61"/>
        <n v="179.63"/>
        <n v="276.12"/>
        <n v="60.91"/>
        <n v="383.2"/>
        <n v="69.53"/>
        <n v="4.79"/>
        <n v="24.62"/>
        <n v="4.71"/>
        <n v="-15.86"/>
        <n v="541.1"/>
        <n v="-692.85"/>
        <n v="490.31"/>
        <n v="52.36"/>
        <n v="-0.62"/>
        <n v="8.42"/>
        <n v="10.9"/>
        <n v="23.42"/>
        <n v="46.26"/>
        <n v="-374.91"/>
        <n v="192.5"/>
        <n v="94.44"/>
        <n v="616.52"/>
        <n v="349.57"/>
        <n v="414.78"/>
        <n v="24.75"/>
        <n v="5.83"/>
        <n v="16.36"/>
        <n v="24.91"/>
        <n v="120.04"/>
        <n v="6.77"/>
        <n v="-3.1"/>
        <n v="15.94"/>
        <n v="532.4"/>
        <n v="-12.06"/>
        <n v="18.62"/>
        <n v="39.86"/>
        <n v="-971.63"/>
        <n v="236.95"/>
        <n v="-867.24"/>
        <n v="342.14"/>
        <n v="-708.27"/>
        <n v="-683.85"/>
        <n v="679.47"/>
        <n v="226.12"/>
        <n v="626.13"/>
        <n v="309.32"/>
        <n v="379.84"/>
        <n v="-924.42"/>
        <n v="294.31"/>
        <n v="352.8"/>
        <n v="103.64"/>
        <n v="353.35"/>
        <n v="524.49"/>
        <n v="52.39"/>
        <n v="1111.73"/>
        <n v="644.97"/>
        <n v="230.16"/>
        <n v="1011.38"/>
        <n v="26.1"/>
        <n v="118.99"/>
        <n v="184.1"/>
        <n v="16.649999999999999"/>
        <n v="40.31"/>
        <n v="3.41"/>
        <n v="14.75"/>
        <n v="-29.74"/>
        <n v="190.72"/>
        <n v="17.579999999999998"/>
        <n v="-346.35"/>
        <n v="29.58"/>
        <n v="22.93"/>
        <n v="-287.14999999999998"/>
        <n v="30.02"/>
        <n v="-70.77"/>
        <n v="68.98"/>
        <n v="20.58"/>
        <n v="57.14"/>
        <n v="20.8"/>
        <n v="8.91"/>
        <n v="-16.53"/>
        <n v="-280.83"/>
        <n v="468"/>
        <n v="256.7"/>
        <n v="444.7"/>
        <n v="381.44"/>
        <n v="-1260.29"/>
        <n v="183.32"/>
        <n v="-11.88"/>
        <n v="23.8"/>
        <n v="95.4"/>
        <n v="43.39"/>
        <n v="151.74"/>
        <n v="1362.72"/>
        <n v="292.27"/>
        <n v="182.93"/>
        <n v="424.12"/>
        <n v="304.44"/>
        <n v="-7.46"/>
        <n v="23.7"/>
        <n v="52.93"/>
        <n v="-1165.3800000000001"/>
        <n v="-2340.91"/>
        <n v="485.54"/>
        <n v="219.61"/>
        <n v="156.46"/>
        <n v="514.23"/>
        <n v="-334.98"/>
        <n v="76.22"/>
        <n v="3.88"/>
        <n v="17.850000000000001"/>
        <n v="-26.86"/>
        <n v="-35.89"/>
        <n v="-423.85"/>
        <n v="205.18"/>
        <n v="-744.93"/>
        <n v="171.16"/>
        <n v="-290.95999999999998"/>
        <n v="-718.5"/>
        <n v="82.5"/>
        <n v="335.11"/>
        <n v="149.13999999999999"/>
        <n v="842.09"/>
        <n v="58.99"/>
        <n v="44.81"/>
        <n v="38.020000000000003"/>
        <n v="-58.48"/>
        <n v="11.73"/>
        <n v="2.61"/>
        <n v="36.53"/>
        <n v="14.2"/>
        <n v="8.0500000000000007"/>
        <n v="7.3"/>
        <n v="-42.43"/>
        <n v="375.26"/>
        <n v="128"/>
        <n v="245.66"/>
        <n v="134.6"/>
        <n v="181.76"/>
        <n v="513.94000000000005"/>
        <n v="215.33"/>
        <n v="-156.97"/>
        <n v="46.67"/>
        <n v="-353.08"/>
        <n v="403.2"/>
        <n v="-682.12"/>
        <n v="42.31"/>
        <n v="-236.25"/>
        <n v="113.42"/>
        <n v="66.61"/>
        <n v="3.56"/>
        <n v="40.869999999999997"/>
        <n v="-8.85"/>
        <n v="1.79"/>
        <n v="37.89"/>
        <n v="10.4"/>
        <n v="3.4"/>
        <n v="-7.87"/>
        <n v="22.51"/>
        <n v="460.96"/>
        <n v="5.23"/>
        <n v="-71.819999999999993"/>
        <n v="6.84"/>
        <n v="100.87"/>
        <n v="-0.63"/>
        <n v="237.63"/>
        <n v="476.28"/>
        <n v="-1721.12"/>
        <n v="293.75"/>
        <n v="-37.75"/>
        <n v="899.38"/>
        <n v="-359.34"/>
        <n v="226.22"/>
        <n v="167.5"/>
        <n v="-1636.51"/>
        <n v="46.88"/>
        <n v="571.58000000000004"/>
        <n v="4.8899999999999997"/>
        <n v="-12.67"/>
        <n v="8.69"/>
        <n v="9"/>
        <n v="-747.52"/>
        <n v="8.4700000000000006"/>
        <n v="-269.89"/>
        <n v="201.89"/>
        <n v="455.41"/>
        <n v="231"/>
        <n v="491.52"/>
        <n v="272.25"/>
        <n v="190.23"/>
        <n v="382.61"/>
        <n v="503.23"/>
        <n v="202.36"/>
        <n v="836.31"/>
        <n v="324"/>
        <n v="-7.91"/>
        <n v="34.11"/>
        <n v="-91.77"/>
        <n v="-599.83000000000004"/>
        <n v="-419.2"/>
        <n v="-194.16"/>
        <n v="-113.9"/>
        <n v="43.13"/>
        <n v="-877.61"/>
        <n v="208.43"/>
        <n v="42.55"/>
        <n v="7.87"/>
        <n v="26"/>
        <n v="53.36"/>
        <n v="809.3"/>
        <n v="646.9"/>
        <n v="13.3"/>
        <n v="159.59"/>
        <n v="-962.34"/>
        <n v="23.93"/>
        <n v="-146"/>
        <n v="-37.93"/>
        <n v="182"/>
        <n v="54.71"/>
        <n v="186.44"/>
        <n v="40.880000000000003"/>
        <n v="-74.83"/>
        <n v="-41.58"/>
        <n v="33.340000000000003"/>
        <n v="-43.41"/>
        <n v="86.97"/>
        <n v="98.7"/>
        <n v="-125.62"/>
        <n v="95.2"/>
        <n v="301.60000000000002"/>
        <n v="-220.95"/>
        <n v="228.96"/>
        <n v="237.46"/>
        <n v="58.2"/>
        <n v="58.8"/>
        <n v="16.68"/>
        <n v="35.950000000000003"/>
        <n v="33.18"/>
        <n v="255.2"/>
        <n v="292.56"/>
        <n v="68.66"/>
        <n v="-1276.17"/>
        <n v="54.12"/>
        <n v="-345.95"/>
        <n v="66.16"/>
        <n v="288.39999999999998"/>
        <n v="196.8"/>
        <n v="-5.59"/>
        <n v="-3073.37"/>
        <n v="10.33"/>
        <n v="65.03"/>
        <n v="-2035.67"/>
        <n v="912.45"/>
        <n v="126.47"/>
        <n v="117"/>
        <n v="260.76"/>
        <n v="-2.2400000000000002"/>
        <n v="424.2"/>
        <n v="-336.04"/>
        <n v="112"/>
        <n v="183"/>
        <n v="35.35"/>
        <n v="-46.64"/>
        <n v="48.12"/>
        <n v="-19.53"/>
        <n v="11.21"/>
        <n v="25.3"/>
        <n v="-4.67"/>
        <n v="26.8"/>
        <n v="15.76"/>
        <n v="334.12"/>
        <n v="573.66"/>
        <n v="324.89"/>
        <n v="-1053.22"/>
        <n v="-451.88"/>
        <n v="-272.83999999999997"/>
        <n v="430.85"/>
        <n v="457.07"/>
        <n v="-200.01"/>
        <n v="304.49"/>
        <n v="-763.16"/>
        <n v="-432"/>
        <n v="-590.09"/>
        <n v="261.75"/>
        <n v="-529.05999999999995"/>
        <n v="221.98"/>
        <n v="170.06"/>
        <n v="160.80000000000001"/>
        <n v="255.09"/>
        <n v="354.26"/>
        <n v="-583.92999999999995"/>
        <n v="869"/>
        <n v="457.6"/>
        <n v="-122.43"/>
        <n v="25.55"/>
        <n v="18.98"/>
        <n v="79.040000000000006"/>
        <n v="46.47"/>
        <n v="72.13"/>
        <n v="7.11"/>
        <n v="31.28"/>
        <n v="5.6"/>
        <n v="17.48"/>
        <n v="16.989999999999998"/>
        <n v="24.8"/>
        <n v="327.36"/>
        <n v="91.16"/>
        <n v="120.57"/>
        <n v="67.27"/>
        <n v="535.76"/>
        <n v="210.43"/>
        <n v="61.09"/>
        <n v="51.02"/>
        <n v="16.53"/>
        <n v="321.93"/>
        <n v="-146.69"/>
        <n v="-276.25"/>
        <n v="-20.62"/>
        <n v="2.48"/>
        <n v="7.38"/>
        <n v="-101.25"/>
        <n v="308.77"/>
        <n v="-1601.88"/>
        <n v="373.17"/>
        <n v="157.24"/>
        <n v="-242"/>
        <n v="328.11"/>
        <n v="18.12"/>
        <n v="181.59"/>
        <n v="450.44"/>
        <n v="-73.2"/>
        <n v="135.99"/>
        <n v="-169.67"/>
        <n v="777.78"/>
        <n v="-57.44"/>
        <n v="428.99"/>
        <n v="-444.99"/>
        <n v="565"/>
        <n v="64.290000000000006"/>
        <n v="145.47999999999999"/>
        <n v="-207.36"/>
        <n v="278.19"/>
        <n v="538.20000000000005"/>
        <n v="-174.96"/>
        <n v="290.7"/>
        <n v="48.28"/>
        <n v="96.95"/>
        <n v="-47.13"/>
        <n v="402"/>
        <n v="-127.76"/>
        <n v="-163.87"/>
        <n v="55.27"/>
        <n v="15.29"/>
        <n v="8.7899999999999991"/>
        <n v="-34.340000000000003"/>
        <n v="31.03"/>
        <n v="47.39"/>
        <n v="47.41"/>
        <n v="-214.04"/>
        <n v="16.18"/>
        <n v="198"/>
        <n v="458.86"/>
        <n v="400.92"/>
        <n v="465.83"/>
        <n v="-529.08000000000004"/>
        <n v="22.32"/>
        <n v="150.79"/>
        <n v="160.08000000000001"/>
        <n v="-182.62"/>
        <n v="274.33999999999997"/>
        <n v="95.37"/>
        <n v="4.78"/>
        <n v="19.55"/>
        <n v="3.23"/>
        <n v="293.76"/>
        <n v="169.58"/>
        <n v="-492.15"/>
        <n v="532.48"/>
        <n v="305.77"/>
        <n v="128.97"/>
        <n v="44.25"/>
        <n v="-133.94999999999999"/>
        <n v="-27.79"/>
        <n v="6.44"/>
        <n v="43.59"/>
        <n v="-29.38"/>
        <n v="427.44"/>
        <n v="-312.17"/>
        <n v="180.7"/>
        <n v="348"/>
        <n v="218.82"/>
        <n v="-52.42"/>
        <n v="14.6"/>
        <n v="-302.97000000000003"/>
        <n v="282.89999999999998"/>
        <n v="114.31"/>
        <n v="-82.71"/>
        <n v="371.32"/>
        <n v="7.55"/>
        <n v="26.38"/>
        <n v="-7.52"/>
        <n v="3.3"/>
        <n v="-9.6300000000000008"/>
        <n v="10.119999999999999"/>
        <n v="177.06"/>
        <n v="-112.45"/>
        <n v="-780.22"/>
        <n v="68.73"/>
        <n v="199.74"/>
        <n v="-832.4"/>
        <n v="224.05"/>
        <n v="174.69"/>
        <n v="-869.34"/>
        <n v="86.72"/>
        <n v="36.44"/>
        <n v="-204.28"/>
        <n v="46.21"/>
        <n v="42.86"/>
        <n v="-26.28"/>
        <n v="12.39"/>
        <n v="26.43"/>
        <n v="2.65"/>
        <n v="0.53"/>
        <n v="29.93"/>
        <n v="-74.58"/>
        <n v="15.51"/>
        <n v="27.3"/>
        <n v="-2262.54"/>
        <n v="11.56"/>
        <n v="86.57"/>
        <n v="94.2"/>
        <n v="800.8"/>
        <n v="448.18"/>
        <n v="162.99"/>
        <n v="117.75"/>
        <n v="20.48"/>
        <n v="-826.87"/>
        <n v="136.5"/>
        <n v="428.51"/>
        <n v="22.78"/>
        <n v="685.84"/>
        <n v="518.86"/>
        <n v="167.33"/>
        <n v="371.84"/>
        <n v="132"/>
        <n v="20.03"/>
        <n v="16.32"/>
        <n v="263.5"/>
        <n v="67.739999999999995"/>
        <n v="-254.38"/>
        <n v="-183.6"/>
        <n v="-646.39"/>
        <n v="241.04"/>
        <n v="22.7"/>
        <n v="25.49"/>
        <n v="-117.84"/>
        <n v="5.14"/>
        <n v="-411.68"/>
        <n v="96.45"/>
        <n v="203.09"/>
        <n v="685.18"/>
        <n v="30.87"/>
        <n v="43.06"/>
        <n v="-5.18"/>
        <n v="13.45"/>
        <n v="5.3"/>
        <n v="144.02000000000001"/>
        <n v="-246.1"/>
        <n v="-640.03"/>
        <n v="194.03"/>
        <n v="329.01"/>
        <n v="1047.51"/>
        <n v="11.27"/>
        <n v="29.78"/>
        <n v="20.34"/>
        <n v="11.49"/>
        <n v="-72.349999999999994"/>
        <n v="16.82"/>
        <n v="17.690000000000001"/>
        <n v="30.17"/>
        <n v="35.18"/>
        <n v="-99.24"/>
        <n v="205.9"/>
        <n v="470.83"/>
        <n v="168.55"/>
        <n v="-121.72"/>
        <n v="410.88"/>
        <n v="215.46"/>
        <n v="931.71"/>
        <n v="-500.48"/>
        <n v="335.99"/>
        <n v="80.58"/>
        <n v="-1106.67"/>
        <n v="-26.14"/>
        <n v="-415.23"/>
        <n v="129.24"/>
        <n v="351.78"/>
        <n v="242.47"/>
        <n v="-252.49"/>
        <n v="-798.39"/>
        <n v="140.1"/>
        <n v="323.51"/>
        <n v="-357.68"/>
        <n v="172.5"/>
        <n v="633.6"/>
        <n v="102.9"/>
        <n v="121.47"/>
        <n v="49.19"/>
        <n v="66.349999999999994"/>
        <n v="33.67"/>
        <n v="55.44"/>
        <n v="-17.059999999999999"/>
        <n v="10.66"/>
        <n v="202.96"/>
        <n v="-8.7100000000000009"/>
        <n v="12.75"/>
        <n v="2.15"/>
        <n v="13.12"/>
        <n v="-4.25"/>
        <n v="43.82"/>
        <n v="-115.41"/>
        <n v="85.31"/>
        <n v="61.03"/>
        <n v="56.07"/>
        <n v="77.84"/>
        <n v="-1151.0899999999999"/>
        <n v="288.32"/>
        <n v="196.54"/>
        <n v="181.68"/>
        <n v="310.52999999999997"/>
        <n v="12.49"/>
        <n v="1.44"/>
        <n v="32.630000000000003"/>
        <n v="3.87"/>
        <n v="782.81"/>
        <n v="314.27999999999997"/>
        <n v="615.95000000000005"/>
        <n v="247.5"/>
        <n v="420.73"/>
        <n v="140.06"/>
        <n v="-24.67"/>
        <n v="-3312.17"/>
        <n v="17.010000000000002"/>
        <n v="347.06"/>
        <n v="122.5"/>
        <n v="525.79999999999995"/>
        <n v="-60.68"/>
        <n v="-79.510000000000005"/>
        <n v="-671.25"/>
        <n v="-749.88"/>
        <n v="93.6"/>
        <n v="139.18"/>
        <n v="163.74"/>
        <n v="420.42"/>
        <n v="24.6"/>
        <n v="-1.34"/>
        <n v="13.93"/>
        <n v="11.09"/>
        <n v="735"/>
        <n v="189.19"/>
        <n v="-77.36"/>
        <n v="-170.36"/>
        <n v="-283.52"/>
        <n v="522"/>
        <n v="1269"/>
        <n v="219.52"/>
        <n v="15.18"/>
        <n v="160.02000000000001"/>
        <n v="114.38"/>
        <n v="34.94"/>
        <n v="25.2"/>
        <n v="23.34"/>
        <n v="38.94"/>
        <n v="32.19"/>
        <n v="19.96"/>
        <n v="24.55"/>
        <n v="21.03"/>
        <n v="1.05"/>
        <n v="12.08"/>
        <n v="24.16"/>
        <n v="251.91"/>
        <n v="615.38"/>
        <n v="435.8"/>
        <n v="92.18"/>
        <n v="1125.03"/>
        <n v="436.56"/>
        <n v="236"/>
        <n v="-244.4"/>
        <n v="1368.09"/>
        <n v="138.94999999999999"/>
        <n v="206.9"/>
        <n v="56.04"/>
        <n v="-632.57000000000005"/>
        <n v="22.18"/>
        <n v="-17.82"/>
        <n v="485.44"/>
        <n v="31"/>
        <n v="12.67"/>
        <n v="33.14"/>
        <n v="-47.53"/>
        <n v="-47.18"/>
        <n v="-4.26"/>
        <n v="-8.3699999999999992"/>
        <n v="-1241.8399999999999"/>
        <n v="299.7"/>
        <n v="191.4"/>
        <n v="17.41"/>
        <n v="-1335.37"/>
        <n v="-248.44"/>
        <n v="-2901"/>
        <n v="274.32"/>
        <n v="-572.02"/>
        <n v="1313.21"/>
        <n v="266.93"/>
        <n v="437.04"/>
        <n v="-67.989999999999995"/>
        <n v="282.01"/>
        <n v="124.6"/>
        <n v="1092.1400000000001"/>
        <n v="263.98"/>
        <n v="71.19"/>
        <n v="11.11"/>
        <n v="-74.239999999999995"/>
        <n v="-72.75"/>
        <n v="415.8"/>
        <n v="-400.08"/>
        <n v="-608.71"/>
        <n v="243.99"/>
        <n v="84.91"/>
        <n v="17.72"/>
        <n v="-214.67"/>
        <n v="163.5"/>
        <n v="35.96"/>
        <n v="115.2"/>
        <n v="405.11"/>
        <n v="-570.28"/>
        <n v="21.32"/>
        <n v="-202.33"/>
        <n v="1138.5"/>
        <n v="556.87"/>
        <n v="210.84"/>
        <n v="78.650000000000006"/>
        <n v="240.11"/>
        <n v="618.85"/>
        <n v="529.11"/>
        <n v="117.95"/>
        <n v="386.74"/>
        <n v="51.41"/>
        <n v="10.88"/>
        <n v="122.1"/>
        <n v="-100.14"/>
        <n v="159.51"/>
        <n v="172.54"/>
        <n v="35.840000000000003"/>
        <n v="-864.8"/>
        <n v="-720.56"/>
        <n v="-2016.51"/>
        <n v="754.68"/>
        <n v="116.39"/>
        <n v="1151.3599999999999"/>
        <n v="256.48"/>
        <n v="296.39999999999998"/>
        <n v="-1921.91"/>
        <n v="59.45"/>
        <n v="-309.68"/>
        <n v="1.77"/>
        <n v="18.84"/>
        <n v="300.06"/>
        <n v="8"/>
        <n v="6.95"/>
        <n v="72.16"/>
        <n v="49.6"/>
        <n v="-92.42"/>
        <n v="2.57"/>
        <n v="3.52"/>
        <n v="0.59"/>
        <n v="10.53"/>
        <n v="22.48"/>
        <n v="-1962.59"/>
        <n v="64.81"/>
        <n v="45.2"/>
        <n v="76.72"/>
        <n v="-73.22"/>
        <n v="55.2"/>
        <n v="78.22"/>
        <n v="252.81"/>
        <n v="233.86"/>
        <n v="38.64"/>
        <n v="-51.91"/>
        <n v="-12.12"/>
        <n v="-134.99"/>
        <n v="12.71"/>
        <n v="634.17999999999995"/>
        <n v="558.6"/>
        <n v="289.68"/>
        <n v="226.74"/>
        <n v="34.049999999999997"/>
        <n v="222.67"/>
        <n v="-138.18"/>
        <n v="-11.91"/>
        <n v="-27.4"/>
        <n v="-2552.79"/>
        <n v="-70.290000000000006"/>
        <n v="-15.68"/>
        <n v="817.44"/>
        <n v="349.47"/>
        <n v="251.02"/>
        <n v="243.8"/>
        <n v="491.89"/>
        <n v="98.36"/>
        <n v="1843.2"/>
        <n v="186.28"/>
        <n v="-245.21"/>
        <n v="192.43"/>
        <n v="677.97"/>
        <n v="61.12"/>
        <n v="15.46"/>
        <n v="1.78"/>
        <n v="26.16"/>
        <n v="11.01"/>
        <n v="2.63"/>
        <n v="203.77"/>
        <n v="361.37"/>
        <n v="123.53"/>
        <n v="900.23"/>
        <n v="65.349999999999994"/>
        <n v="654.78"/>
        <n v="-189.53"/>
        <n v="556.48"/>
        <n v="73.03"/>
        <n v="-14.8"/>
        <n v="118.8"/>
        <n v="-464"/>
        <n v="28.18"/>
        <n v="73.45"/>
        <n v="361.66"/>
        <n v="97.87"/>
        <n v="20.89"/>
        <n v="15.38"/>
        <n v="-8.25"/>
        <n v="60.53"/>
        <n v="8.49"/>
        <n v="412.16"/>
        <n v="376.82"/>
        <n v="122.88"/>
        <n v="473.44"/>
        <n v="19.8"/>
        <n v="409.6"/>
        <n v="351.13"/>
        <n v="-500"/>
        <n v="298.08"/>
        <n v="-807.59"/>
        <n v="624.79"/>
        <n v="109.86"/>
        <n v="682.02"/>
        <n v="167.47"/>
        <n v="-155.79"/>
        <n v="80.91"/>
        <n v="436.09"/>
        <n v="181.71"/>
        <n v="363.6"/>
        <n v="155.94"/>
        <n v="262.95999999999998"/>
        <n v="98.76"/>
        <n v="1596.38"/>
        <n v="314.75"/>
        <n v="52.99"/>
        <n v="39.76"/>
        <n v="16.98"/>
        <n v="45.12"/>
        <n v="19.73"/>
        <n v="176.4"/>
        <n v="30.44"/>
        <n v="12.95"/>
        <n v="41.14"/>
        <n v="-914.55"/>
        <n v="28.91"/>
        <n v="-111.3"/>
        <n v="152.46"/>
        <n v="53.55"/>
        <n v="-206.68"/>
        <n v="40.11"/>
        <n v="-1572.71"/>
        <n v="223.82"/>
        <n v="-960.37"/>
        <n v="-344"/>
        <n v="42.15"/>
        <n v="164.18"/>
        <n v="804.45"/>
        <n v="-1982.87"/>
        <n v="271.5"/>
        <n v="-970.97"/>
        <n v="434.08"/>
        <n v="79.61"/>
        <n v="3.44"/>
        <n v="11.6"/>
        <n v="-28.11"/>
        <n v="-130.32"/>
        <n v="451.05"/>
        <n v="418.2"/>
        <n v="431.57"/>
        <n v="103.39"/>
        <n v="65.17"/>
        <n v="-27.81"/>
        <n v="837.13"/>
        <n v="453.87"/>
        <n v="91.41"/>
        <n v="383.6"/>
        <n v="-627.42999999999995"/>
        <n v="64.099999999999994"/>
        <n v="30.6"/>
        <n v="370.8"/>
        <n v="-123.51"/>
        <n v="-643.20000000000005"/>
        <n v="4.76"/>
        <n v="-10.119999999999999"/>
        <n v="34.340000000000003"/>
        <n v="18.07"/>
        <n v="-62.78"/>
        <n v="-32.770000000000003"/>
        <n v="50.45"/>
        <n v="-69.47"/>
        <n v="-466.12"/>
        <n v="195.99"/>
        <n v="24.64"/>
        <n v="682.75"/>
        <n v="-504.34"/>
        <n v="274.63"/>
        <n v="234.46"/>
        <n v="187.15"/>
        <n v="-101.65"/>
        <n v="832.36"/>
        <n v="228.42"/>
        <n v="234.5"/>
        <n v="-44.35"/>
        <n v="-97.85"/>
        <n v="480.98"/>
        <n v="458.9"/>
        <n v="95.78"/>
        <n v="102.24"/>
        <n v="330"/>
        <n v="297.92"/>
        <n v="-14.86"/>
        <n v="-404.25"/>
        <n v="102.95"/>
        <n v="74.94"/>
        <n v="112.32"/>
        <n v="69.59"/>
        <n v="747.59"/>
        <n v="328.31"/>
        <n v="206.55"/>
        <n v="240.81"/>
        <n v="81.13"/>
        <n v="1274.8800000000001"/>
        <n v="-287.16000000000003"/>
        <n v="9.8699999999999992"/>
        <n v="117.53"/>
        <n v="32.18"/>
        <n v="311.74"/>
        <n v="4.25"/>
        <n v="344.67"/>
        <n v="29.73"/>
        <n v="-45.58"/>
        <n v="-39.630000000000003"/>
        <n v="-1291.78"/>
        <n v="343.44"/>
        <n v="-1180.33"/>
        <n v="1352.4"/>
        <n v="40.44"/>
        <n v="-549.9"/>
        <n v="74.510000000000005"/>
        <n v="117.22"/>
        <n v="-2068.0300000000002"/>
        <n v="34.770000000000003"/>
        <n v="-64.8"/>
        <n v="-898.64"/>
        <n v="4.97"/>
        <n v="5.67"/>
        <n v="28.8"/>
        <n v="6.5"/>
        <n v="18.11"/>
        <n v="422.94"/>
        <n v="936"/>
        <n v="235.52"/>
        <n v="229.93"/>
        <n v="311.49"/>
        <n v="-244.8"/>
        <n v="211.83"/>
        <n v="289.3"/>
        <n v="367.28"/>
        <n v="411.84"/>
        <n v="73.59"/>
        <n v="230.93"/>
        <n v="325.25"/>
        <n v="-373.07"/>
        <n v="291.60000000000002"/>
        <n v="210.54"/>
        <n v="32.799999999999997"/>
        <n v="-9.74"/>
        <n v="24.68"/>
        <n v="-8.8000000000000007"/>
        <n v="-6.53"/>
        <n v="5.61"/>
        <n v="1.47"/>
        <n v="-125.53"/>
        <n v="-3.24"/>
        <n v="-512.82000000000005"/>
        <n v="-374.63"/>
        <n v="454.56"/>
        <n v="-1884.84"/>
        <n v="198.1"/>
        <n v="-554.12"/>
        <n v="256.79000000000002"/>
        <n v="85.89"/>
        <n v="-67.39"/>
        <n v="278.17"/>
        <n v="275.22000000000003"/>
        <n v="2378.6"/>
        <n v="63.33"/>
        <n v="39.18"/>
        <n v="10.61"/>
        <n v="542.66999999999996"/>
        <n v="-51.42"/>
        <n v="294.12"/>
        <n v="-64.989999999999995"/>
        <n v="518.54"/>
        <n v="344.87"/>
        <n v="5.91"/>
        <n v="-18.920000000000002"/>
        <n v="52.25"/>
        <n v="-26.04"/>
        <n v="5.84"/>
        <n v="52.12"/>
        <n v="394.63"/>
        <n v="-290.52"/>
        <n v="50.25"/>
        <n v="465.39"/>
        <n v="9.64"/>
        <n v="162.03"/>
        <n v="77.58"/>
        <n v="342.8"/>
        <n v="552.96"/>
        <n v="-1065.3699999999999"/>
        <n v="163.84"/>
        <n v="176.54"/>
        <n v="105.9"/>
        <n v="594.05999999999995"/>
        <n v="212.06"/>
        <n v="455.51"/>
        <n v="1491.29"/>
        <n v="867.05"/>
        <n v="130.69"/>
        <n v="48.53"/>
        <n v="-793.7"/>
        <n v="834.69"/>
        <n v="331.97"/>
        <n v="355.2"/>
        <n v="-18.62"/>
        <n v="198.5"/>
        <n v="397.66"/>
        <n v="3.31"/>
        <n v="-994.95"/>
        <n v="2.04"/>
        <n v="28.98"/>
        <n v="5.12"/>
        <n v="4.72"/>
        <n v="37.94"/>
        <n v="2.23"/>
        <n v="28.47"/>
        <n v="71.78"/>
        <n v="-1.74"/>
        <n v="806.03"/>
        <n v="-67.12"/>
        <n v="360.54"/>
        <n v="64.959999999999994"/>
        <n v="218.11"/>
        <n v="19.59"/>
        <n v="-1"/>
        <n v="2.2999999999999998"/>
        <n v="5.48"/>
        <n v="-41.27"/>
        <n v="-22.76"/>
        <n v="-6.07"/>
        <n v="-7.13"/>
        <n v="21.74"/>
        <n v="528.54"/>
        <n v="-363.09"/>
        <n v="308.36"/>
        <n v="48.6"/>
        <n v="2.19"/>
        <n v="30.72"/>
        <n v="37.56"/>
        <n v="107.08"/>
        <n v="10.37"/>
        <n v="43.33"/>
        <n v="-244.41"/>
        <n v="76.02"/>
        <n v="15.65"/>
        <n v="111.28"/>
        <n v="-960"/>
        <n v="-20"/>
        <n v="159.32"/>
        <n v="134.28"/>
        <n v="388.07"/>
        <n v="42.58"/>
        <n v="-15.3"/>
        <n v="15.44"/>
        <n v="-27.93"/>
        <n v="34.43"/>
        <n v="28.33"/>
        <n v="584.94000000000005"/>
        <n v="-1643.1"/>
        <n v="99.99"/>
        <n v="-487.28"/>
        <n v="-560"/>
        <n v="704.45"/>
        <n v="-366.96"/>
        <n v="678.4"/>
        <n v="-213.35"/>
        <n v="252.5"/>
        <n v="89.24"/>
        <n v="255.95"/>
        <n v="60.64"/>
        <n v="96.96"/>
        <n v="355.86"/>
        <n v="60.26"/>
        <n v="95.41"/>
        <n v="118.31"/>
        <n v="28.04"/>
        <n v="5.19"/>
        <n v="21.21"/>
        <n v="-8.58"/>
        <n v="80.94"/>
        <n v="595.41"/>
        <n v="69.84"/>
        <n v="121.03"/>
        <n v="23.32"/>
        <n v="-26.82"/>
        <n v="432.4"/>
        <n v="261.12"/>
        <n v="1599.6"/>
        <n v="639.54"/>
        <n v="71.709999999999994"/>
        <n v="437.35"/>
        <n v="152.82"/>
        <n v="45.7"/>
        <n v="180.8"/>
        <n v="294.06"/>
        <n v="1377.38"/>
        <n v="513.24"/>
        <n v="648.13"/>
        <n v="246.83"/>
        <n v="1636.2"/>
        <n v="536.62"/>
        <n v="-149.26"/>
        <n v="586.03"/>
        <n v="117.8"/>
        <n v="113.67"/>
        <n v="345.93"/>
        <n v="-186.86"/>
        <n v="51.09"/>
        <n v="-15.37"/>
        <n v="70.72"/>
        <n v="456.32"/>
        <n v="294"/>
        <n v="-803.08"/>
        <n v="-1889.34"/>
        <n v="601.91999999999996"/>
        <n v="147.19999999999999"/>
        <n v="-1613.6"/>
        <n v="304.22000000000003"/>
        <n v="7.18"/>
        <n v="1209.17"/>
        <n v="609.58000000000004"/>
        <n v="67.16"/>
        <n v="54"/>
        <n v="53.38"/>
        <n v="-10.42"/>
        <n v="59.85"/>
        <n v="-10.74"/>
        <n v="46.13"/>
        <n v="-16.39"/>
        <n v="319.37"/>
        <n v="572.91999999999996"/>
        <n v="242.2"/>
        <n v="-2896.14"/>
        <n v="-530.11"/>
        <n v="108.97"/>
        <n v="413.58"/>
        <n v="49.43"/>
        <n v="-58.24"/>
        <n v="294.92"/>
        <n v="20.2"/>
        <n v="593.07000000000005"/>
        <n v="186.85"/>
        <n v="17.91"/>
        <n v="44.63"/>
        <n v="40.24"/>
        <n v="17"/>
        <n v="-76.180000000000007"/>
        <n v="305.01"/>
        <n v="39.159999999999997"/>
        <n v="-90.6"/>
        <n v="-110.5"/>
        <n v="247.14"/>
        <n v="415.21"/>
        <n v="45.49"/>
        <n v="486.08"/>
        <n v="439.04"/>
        <n v="155"/>
        <n v="72.790000000000006"/>
        <n v="168.6"/>
        <n v="-124.53"/>
        <n v="481.59"/>
        <n v="53.43"/>
        <n v="10.32"/>
        <n v="469.36"/>
        <n v="169.24"/>
        <n v="80.7"/>
        <n v="17.5"/>
        <n v="70.12"/>
        <n v="9.61"/>
        <n v="26.91"/>
        <n v="14.13"/>
        <n v="53.18"/>
        <n v="3.1"/>
        <n v="-53.86"/>
        <n v="-40.22"/>
        <n v="7.82"/>
        <n v="125.82"/>
        <n v="36.92"/>
        <n v="209.86"/>
        <n v="62.66"/>
        <n v="143"/>
        <n v="203.06"/>
        <n v="-517.83000000000004"/>
        <n v="1351.04"/>
        <n v="-32.86"/>
        <n v="7.06"/>
        <n v="-2.84"/>
        <n v="219.9"/>
        <n v="309.35000000000002"/>
        <n v="-36.04"/>
        <n v="545.38"/>
        <n v="-26.39"/>
        <n v="77.59"/>
        <n v="32.619999999999997"/>
        <n v="7.85"/>
        <n v="-302.58"/>
        <n v="8.81"/>
        <n v="30.22"/>
        <n v="-125.5"/>
        <n v="354.82"/>
        <n v="192.08"/>
        <n v="175.18"/>
        <n v="328.53"/>
        <n v="-299.98"/>
        <n v="49.31"/>
        <n v="-166.52"/>
        <n v="29.44"/>
        <n v="13.22"/>
        <n v="1.87"/>
        <n v="113.75"/>
        <n v="782.19"/>
        <n v="614.25"/>
        <n v="548.94000000000005"/>
        <n v="152.4"/>
        <n v="124.97"/>
        <n v="185.31"/>
        <n v="-267.43"/>
        <n v="-96.96"/>
        <n v="178.42"/>
        <n v="-167.13"/>
        <n v="-114"/>
        <n v="22.29"/>
        <n v="13.05"/>
        <n v="41.23"/>
        <n v="14.89"/>
        <n v="9.33"/>
        <n v="56"/>
        <n v="0.49"/>
        <n v="0.48"/>
        <n v="6.39"/>
        <n v="616.58000000000004"/>
        <n v="-916.94"/>
        <n v="722.7"/>
        <n v="-160.87"/>
        <n v="188.7"/>
        <n v="4.9800000000000004"/>
        <n v="4.21"/>
        <n v="12.28"/>
        <n v="-52.62"/>
        <n v="8.41"/>
        <n v="8.4499999999999993"/>
        <n v="345.1"/>
        <n v="145.6"/>
        <n v="69.849999999999994"/>
        <n v="-1506.99"/>
        <n v="250.82"/>
        <n v="22.44"/>
        <n v="385.19"/>
        <n v="247.68"/>
        <n v="163.41"/>
        <n v="13.35"/>
        <n v="115.31"/>
        <n v="303.45999999999998"/>
        <n v="304.33999999999997"/>
        <n v="-297.5"/>
        <n v="53.19"/>
        <n v="-22.61"/>
        <n v="-40"/>
        <n v="7.89"/>
        <n v="32.409999999999997"/>
        <n v="-34.549999999999997"/>
        <n v="10.83"/>
        <n v="22.36"/>
        <n v="29.61"/>
        <n v="13.67"/>
        <n v="-75.58"/>
        <n v="63.97"/>
        <n v="133.19999999999999"/>
        <n v="-537.80999999999995"/>
        <n v="673.33"/>
        <n v="810.59"/>
        <n v="103.73"/>
        <n v="176.29"/>
        <n v="-537.70000000000005"/>
        <n v="-144.30000000000001"/>
        <n v="299.55"/>
        <n v="169.76"/>
        <n v="732"/>
        <n v="4.1399999999999997"/>
        <n v="6.86"/>
        <n v="10.73"/>
        <n v="3.62"/>
        <n v="12.2"/>
        <n v="12.27"/>
        <n v="2.92"/>
        <n v="83.83"/>
        <n v="-84.46"/>
        <n v="84.6"/>
        <n v="150.76"/>
        <n v="268.32"/>
        <n v="19.829999999999998"/>
        <n v="399.33"/>
        <n v="344.31"/>
        <n v="44.24"/>
        <n v="206.61"/>
        <n v="216.18"/>
        <n v="417.76"/>
        <n v="-101.33"/>
        <n v="30.62"/>
        <n v="16.12"/>
        <n v="27.94"/>
        <n v="-20.16"/>
        <n v="14.3"/>
        <n v="5.07"/>
        <n v="-16.260000000000002"/>
        <n v="14.08"/>
        <n v="396.52"/>
        <n v="298.14"/>
        <n v="120.93"/>
        <n v="91.98"/>
        <n v="-319.07"/>
        <n v="1586.68"/>
        <n v="245.45"/>
        <n v="55.43"/>
        <n v="192.97"/>
        <n v="287.7"/>
        <n v="159.44"/>
        <n v="477.49"/>
        <n v="182.97"/>
        <n v="297.2"/>
        <n v="140.76"/>
        <n v="28.02"/>
        <n v="2.3199999999999998"/>
        <n v="1.72"/>
        <n v="10.64"/>
        <n v="-265.83"/>
        <n v="207.7"/>
        <n v="230.4"/>
        <n v="196.92"/>
        <n v="-606.85"/>
        <n v="383.33"/>
        <n v="142.32"/>
        <n v="132.6"/>
        <n v="-109.83"/>
        <n v="163.07"/>
        <n v="35.369999999999997"/>
        <n v="76.52"/>
        <n v="-145.63999999999999"/>
        <n v="5.43"/>
        <n v="-13.88"/>
        <n v="-7.06"/>
        <n v="35.869999999999997"/>
        <n v="2.38"/>
        <n v="-6.21"/>
        <n v="-22.13"/>
        <n v="49.97"/>
        <n v="4.0199999999999996"/>
        <n v="201.3"/>
        <n v="266.33999999999997"/>
        <n v="-337.53"/>
        <n v="4.33"/>
        <n v="0.77"/>
        <n v="20.78"/>
        <n v="-0.7"/>
        <n v="267.24"/>
        <n v="123.13"/>
        <n v="84.15"/>
        <n v="206.71"/>
        <n v="3.58"/>
        <n v="-12.97"/>
        <n v="-3.7"/>
        <n v="-544.27"/>
        <n v="45.26"/>
        <n v="87.26"/>
        <n v="33.97"/>
        <n v="347.24"/>
        <n v="-258.05"/>
        <n v="30.61"/>
        <n v="-2338.64"/>
        <n v="671.1"/>
        <n v="-31.89"/>
        <n v="11.32"/>
        <n v="18.43"/>
        <n v="382.37"/>
        <n v="11.12"/>
        <n v="16.73"/>
        <n v="-1215.96"/>
        <n v="142.1"/>
        <n v="28.01"/>
        <n v="-596.27"/>
        <n v="760.89"/>
        <n v="536.48"/>
        <n v="-2994.87"/>
        <n v="-8.51"/>
        <n v="6.3"/>
        <n v="21.81"/>
        <n v="19.34"/>
        <n v="2.1"/>
        <n v="424.42"/>
        <n v="502.96"/>
        <n v="340.31"/>
        <n v="358.92"/>
        <n v="-105.85"/>
        <n v="-121.92"/>
        <n v="131.11000000000001"/>
        <n v="366.2"/>
        <n v="-149.22999999999999"/>
        <n v="917.31"/>
        <n v="10.76"/>
        <n v="27.95"/>
        <n v="-9.91"/>
        <n v="29.19"/>
        <n v="2.91"/>
        <n v="20.66"/>
        <n v="49.05"/>
        <n v="18.48"/>
        <n v="9.7100000000000009"/>
        <n v="35.19"/>
        <n v="-2.02"/>
        <n v="0.44"/>
        <n v="26.25"/>
        <n v="-17.079999999999998"/>
        <n v="7.75"/>
        <n v="0.93"/>
        <n v="132.25"/>
        <n v="-44"/>
        <n v="122.96"/>
        <n v="259.55"/>
        <n v="104.42"/>
        <n v="562.32000000000005"/>
        <n v="227.2"/>
        <n v="344.48"/>
        <n v="383.3"/>
        <n v="41.13"/>
        <n v="21.45"/>
        <n v="13.34"/>
        <n v="6.55"/>
        <n v="-11.47"/>
        <n v="838.43"/>
        <n v="205.26"/>
        <n v="547.04"/>
        <n v="137.16999999999999"/>
        <n v="685.22"/>
        <n v="43.5"/>
        <n v="0.56000000000000005"/>
        <n v="7.36"/>
        <n v="-0.95"/>
        <n v="-8.3800000000000008"/>
        <n v="99"/>
        <n v="294.69"/>
        <n v="243.28"/>
        <n v="-104.25"/>
        <n v="420.92"/>
        <n v="-5.03"/>
        <n v="3.8"/>
        <n v="4.04"/>
        <n v="-23.59"/>
        <n v="48.4"/>
        <n v="-145.61000000000001"/>
        <n v="61.04"/>
        <n v="152.85"/>
        <n v="-503.47"/>
        <n v="359.12"/>
        <n v="581.28"/>
        <n v="227.65"/>
        <n v="-169.12"/>
        <n v="-377.41"/>
        <n v="-2016.55"/>
        <n v="-1389.83"/>
        <n v="15.6"/>
        <n v="2.1800000000000002"/>
        <n v="-20.48"/>
        <n v="-22.93"/>
        <n v="15.02"/>
        <n v="-66.209999999999994"/>
        <n v="15.59"/>
        <n v="43.96"/>
        <n v="-7.7"/>
        <n v="4.9000000000000004"/>
        <n v="7.14"/>
        <n v="-4.32"/>
        <n v="10.67"/>
        <n v="-55.48"/>
        <n v="-1590.36"/>
        <n v="3.55"/>
        <n v="-10.92"/>
        <n v="121.28"/>
        <n v="142.5"/>
        <n v="139.80000000000001"/>
        <n v="-2816.06"/>
        <n v="-154.66"/>
        <n v="726.12"/>
        <n v="38.520000000000003"/>
        <n v="80.45"/>
        <n v="578.29999999999995"/>
        <n v="176.11"/>
        <n v="-39.369999999999997"/>
        <n v="-451.63"/>
        <n v="-463.9"/>
        <n v="192"/>
        <n v="95.89"/>
        <n v="182.87"/>
        <n v="72.48"/>
        <n v="115.95"/>
        <n v="12.01"/>
        <n v="277.97000000000003"/>
        <n v="624.58000000000004"/>
        <n v="467.96"/>
        <n v="-178.8"/>
        <n v="29.63"/>
        <n v="1.74"/>
        <n v="-40.86"/>
        <n v="9.81"/>
        <n v="4.5"/>
        <n v="41.31"/>
        <n v="4.1100000000000003"/>
        <n v="600.48"/>
        <n v="97.7"/>
        <n v="398.15"/>
        <n v="1.95"/>
        <n v="8.73"/>
        <n v="13.21"/>
        <n v="3.69"/>
        <n v="27.97"/>
        <n v="173.6"/>
        <n v="-1.32"/>
        <n v="-1505.2"/>
        <n v="43.48"/>
        <n v="325.95"/>
        <n v="32.119999999999997"/>
        <n v="314.76"/>
        <n v="502.16"/>
        <n v="14.81"/>
        <n v="36.4"/>
        <n v="31.35"/>
        <n v="659.63"/>
        <n v="15.73"/>
        <n v="10.62"/>
        <n v="5.96"/>
        <n v="19.399999999999999"/>
        <n v="-1.1499999999999999"/>
        <n v="1.26"/>
        <n v="3.08"/>
        <n v="1.42"/>
        <n v="-2964.33"/>
        <n v="-239.92"/>
        <n v="-213.97"/>
        <n v="72.209999999999994"/>
        <n v="272.83"/>
        <n v="203.21"/>
        <n v="438.54"/>
        <n v="-1539.22"/>
        <n v="192.87"/>
        <n v="523.96"/>
        <n v="354.06"/>
        <n v="-272.89999999999998"/>
        <n v="141.35"/>
        <n v="200.59"/>
        <n v="112.5"/>
        <n v="-2368.4499999999998"/>
        <n v="-354.23"/>
        <n v="13.81"/>
        <n v="10.68"/>
        <n v="-4.74"/>
        <n v="19.5"/>
        <n v="27.07"/>
        <n v="8.24"/>
        <n v="-30.09"/>
        <n v="3.6"/>
        <n v="-1359.22"/>
        <n v="173.25"/>
        <n v="147.28"/>
        <n v="-3187.02"/>
        <n v="16.09"/>
        <n v="6.48"/>
        <n v="-13.61"/>
        <n v="-74.040000000000006"/>
        <n v="8.66"/>
        <n v="-4.68"/>
        <n v="-39.93"/>
        <n v="57.36"/>
        <n v="14.43"/>
        <n v="-6.49"/>
        <n v="-70.23"/>
        <n v="157.16"/>
        <n v="500.5"/>
        <n v="191.37"/>
        <n v="35.01"/>
        <n v="266.22000000000003"/>
        <n v="-750.7"/>
        <n v="-829.12"/>
        <n v="-1066.1300000000001"/>
        <n v="55.87"/>
        <n v="-33.39"/>
        <n v="86.18"/>
        <n v="833.1"/>
        <n v="238.25"/>
        <n v="-21.23"/>
        <n v="-24.58"/>
        <n v="15.08"/>
        <n v="-34.68"/>
        <n v="237.35"/>
        <n v="44.18"/>
        <n v="-180.05"/>
        <n v="732.03"/>
        <n v="-1125.3699999999999"/>
        <n v="257.77"/>
        <n v="234.47"/>
        <n v="-82.01"/>
        <n v="-660.02"/>
        <n v="430.08"/>
        <n v="147.9"/>
        <n v="-9.68"/>
        <n v="26.04"/>
        <n v="-31.06"/>
        <n v="3.48"/>
        <n v="22.89"/>
        <n v="-202.42"/>
        <n v="0.71"/>
        <n v="7.52"/>
        <n v="15.45"/>
        <n v="-308.8"/>
        <n v="324.8"/>
        <n v="490.03"/>
        <n v="-658.74"/>
        <n v="111.4"/>
        <n v="17.57"/>
        <n v="10.39"/>
        <n v="9.4700000000000006"/>
        <n v="21.24"/>
        <n v="12.62"/>
        <n v="-1533"/>
        <n v="61.65"/>
        <n v="204.11"/>
        <n v="27.43"/>
        <n v="40.909999999999997"/>
        <n v="186.26"/>
        <n v="-940.81"/>
        <n v="454.79"/>
        <n v="-180.31"/>
        <n v="677.52"/>
        <n v="172.8"/>
        <n v="-241.7"/>
        <n v="915.71"/>
        <n v="729.61"/>
        <n v="-8.41"/>
        <n v="30.82"/>
        <n v="32.71"/>
        <n v="-103.07"/>
        <n v="3.63"/>
        <n v="69.14"/>
        <n v="384.26"/>
        <n v="44.52"/>
        <n v="512.67999999999995"/>
        <n v="269.17"/>
        <n v="20.83"/>
        <n v="8.92"/>
        <n v="7.45"/>
        <n v="-2.99"/>
        <n v="245.28"/>
        <n v="113.86"/>
        <n v="223.56"/>
        <n v="306.97000000000003"/>
        <n v="-466.74"/>
        <n v="314.12"/>
        <n v="36.35"/>
        <n v="103.66"/>
        <n v="38.380000000000003"/>
        <n v="152.55000000000001"/>
        <n v="829.25"/>
        <n v="135.53"/>
        <n v="-29.03"/>
        <n v="31.66"/>
        <n v="-76"/>
        <n v="-1440"/>
        <n v="-178.07"/>
        <n v="-404.83"/>
        <n v="-402.99"/>
        <n v="57.15"/>
        <n v="-1089"/>
        <n v="-1.04"/>
        <n v="78.38"/>
        <n v="-32.74"/>
        <n v="-693.14"/>
        <n v="10.72"/>
        <n v="11.05"/>
        <n v="-20.68"/>
        <n v="17.98"/>
        <n v="1147.42"/>
        <n v="-173.94"/>
        <n v="46.65"/>
        <n v="145.47"/>
        <n v="-631.80999999999995"/>
        <n v="474.23"/>
        <n v="42.29"/>
        <n v="7.02"/>
        <n v="34.020000000000003"/>
        <n v="-42.67"/>
        <n v="31.24"/>
        <n v="-138.02000000000001"/>
        <n v="3.29"/>
        <n v="28.53"/>
        <n v="7.43"/>
        <n v="7.88"/>
        <n v="8.64"/>
        <n v="24.19"/>
        <n v="0.51"/>
        <n v="-1146.1400000000001"/>
        <n v="59.34"/>
        <n v="31.84"/>
        <n v="69.540000000000006"/>
        <n v="-684.93"/>
        <n v="-15.16"/>
        <n v="317.33"/>
        <n v="17.920000000000002"/>
        <n v="178.13"/>
        <n v="72.849999999999994"/>
        <n v="656.93"/>
        <n v="216.1"/>
        <n v="-720.86"/>
        <n v="3.77"/>
        <n v="19.940000000000001"/>
        <n v="-1.05"/>
        <n v="-9.5299999999999994"/>
        <n v="2.2599999999999998"/>
        <n v="-1.68"/>
        <n v="191.48"/>
        <n v="131.76"/>
        <n v="90.29"/>
        <n v="-979.2"/>
        <n v="442.96"/>
        <n v="659.98"/>
        <n v="-1540.5"/>
        <n v="-237.49"/>
        <n v="793.74"/>
        <n v="17.18"/>
        <n v="-1450.8"/>
        <n v="-1495.32"/>
        <n v="252.77"/>
        <n v="8.33"/>
        <n v="382.94"/>
        <n v="38.450000000000003"/>
        <n v="63.75"/>
        <n v="245.59"/>
        <n v="65.73"/>
        <n v="23.36"/>
        <n v="158.4"/>
        <n v="1.39"/>
        <n v="-65.650000000000006"/>
        <n v="62.76"/>
        <n v="2.64"/>
        <n v="-224.41"/>
        <n v="136.06"/>
        <n v="342.82"/>
        <n v="20.420000000000002"/>
        <n v="-637.12"/>
        <n v="77.83"/>
        <n v="83.1"/>
        <n v="282.11"/>
        <n v="122.71"/>
        <n v="179.76"/>
        <n v="-1036"/>
        <n v="94.38"/>
        <n v="-21.96"/>
        <n v="2.06"/>
        <n v="2.0499999999999998"/>
        <n v="-21.78"/>
        <n v="6.63"/>
        <n v="-41.84"/>
        <n v="-32.409999999999997"/>
        <n v="77.09"/>
        <n v="148.32"/>
        <n v="256.41000000000003"/>
        <n v="385"/>
        <n v="152.30000000000001"/>
        <n v="178.37"/>
        <n v="-520.44000000000005"/>
        <n v="-51.11"/>
        <n v="-163"/>
        <n v="-91.54"/>
        <n v="-145.35"/>
        <n v="206.69"/>
        <n v="41.6"/>
        <n v="203.91"/>
        <n v="181.63"/>
        <n v="11.44"/>
        <n v="-89.31"/>
        <n v="5.64"/>
        <n v="32.24"/>
        <n v="-2.0299999999999998"/>
        <n v="34.18"/>
        <n v="24.56"/>
        <n v="17.600000000000001"/>
        <n v="0.9"/>
        <n v="3.09"/>
        <n v="0.63"/>
        <n v="9.0299999999999994"/>
        <n v="62.25"/>
        <n v="48.33"/>
        <n v="-22.69"/>
        <n v="240.96"/>
        <n v="1510.34"/>
        <n v="478.16"/>
        <n v="39.15"/>
        <n v="34.51"/>
        <n v="28.88"/>
        <n v="157.78"/>
        <n v="147.97999999999999"/>
        <n v="313.89"/>
        <n v="290.48"/>
        <n v="544.32000000000005"/>
        <n v="-3.23"/>
        <n v="14.64"/>
        <n v="-22.24"/>
        <n v="9.2799999999999994"/>
        <n v="451.49"/>
        <n v="-65.78"/>
        <n v="381.34"/>
        <n v="47.74"/>
        <n v="184.73"/>
        <n v="106.1"/>
        <n v="412.72"/>
        <n v="266.38"/>
        <n v="274.33"/>
        <n v="199.24"/>
        <n v="100.37"/>
        <n v="-17.48"/>
        <n v="26.96"/>
        <n v="1092.28"/>
        <n v="506.51"/>
        <n v="462.6"/>
        <n v="324.89999999999998"/>
        <n v="543.20000000000005"/>
        <n v="18.13"/>
        <n v="84"/>
        <n v="30.8"/>
        <n v="17.899999999999999"/>
        <n v="77.19"/>
        <n v="538.69000000000005"/>
        <n v="-6.89"/>
        <n v="-103.67"/>
        <n v="-51.97"/>
        <n v="-99.1"/>
        <n v="-148.26"/>
        <n v="34.590000000000003"/>
        <n v="1.83"/>
        <n v="16.690000000000001"/>
        <n v="13.13"/>
        <n v="-16.12"/>
        <n v="-7.93"/>
        <n v="8.16"/>
        <n v="25.79"/>
        <n v="3"/>
        <n v="131.46"/>
        <n v="-849.86"/>
        <n v="7.4"/>
        <n v="0.79"/>
        <n v="11.65"/>
        <n v="21.18"/>
        <n v="43.86"/>
        <n v="63.61"/>
        <n v="-38.65"/>
        <n v="73"/>
        <n v="106.3"/>
        <n v="172.36"/>
        <n v="-1966.18"/>
        <n v="121.31"/>
        <n v="237.76"/>
        <n v="-148.11000000000001"/>
        <n v="196.56"/>
        <n v="276.19"/>
        <n v="205.8"/>
        <n v="520.80999999999995"/>
        <n v="1180.97"/>
        <n v="-41.41"/>
        <n v="11.8"/>
        <n v="-14.09"/>
        <n v="472.4"/>
        <n v="149.69"/>
        <n v="-784.61"/>
        <n v="141.1"/>
        <n v="131.88"/>
        <n v="227.05"/>
        <n v="166.24"/>
        <n v="158.5"/>
        <n v="305.97000000000003"/>
        <n v="280.24"/>
        <n v="12.12"/>
        <n v="717.6"/>
        <n v="30.78"/>
        <n v="188.5"/>
        <n v="3.82"/>
        <n v="9.15"/>
        <n v="5.81"/>
        <n v="21.26"/>
        <n v="4.28"/>
        <n v="-27.96"/>
        <n v="47.2"/>
        <n v="60.7"/>
        <n v="65.06"/>
        <n v="43.62"/>
        <n v="138.84"/>
        <n v="147.72"/>
        <n v="234.3"/>
        <n v="17.55"/>
        <n v="1709.19"/>
        <n v="19.149999999999999"/>
        <n v="175.96"/>
        <n v="-57.01"/>
        <n v="-59.21"/>
        <n v="19.309999999999999"/>
        <n v="-3.81"/>
        <n v="14.52"/>
        <n v="0.88"/>
        <n v="15.81"/>
        <n v="-1077.17"/>
        <n v="-78.010000000000005"/>
        <n v="77.5"/>
        <n v="154.97999999999999"/>
        <n v="376.09"/>
        <n v="361.23"/>
        <n v="90.75"/>
        <n v="117.26"/>
        <n v="184.41"/>
        <n v="-2201.6"/>
        <n v="217.51"/>
        <n v="-618.66999999999996"/>
        <n v="545.20000000000005"/>
        <n v="-31.3"/>
        <n v="-6.84"/>
        <n v="5.2"/>
        <n v="133.75"/>
        <n v="-136.66"/>
        <n v="369.36"/>
        <n v="128.63"/>
        <n v="851.16"/>
        <n v="95.9"/>
        <n v="1.94"/>
        <n v="16.3"/>
        <n v="20.64"/>
        <n v="29.25"/>
        <n v="545.4"/>
        <n v="198.84"/>
        <n v="77.67"/>
        <n v="-264.04000000000002"/>
        <n v="154.83000000000001"/>
        <n v="-1265.3399999999999"/>
        <n v="-351.4"/>
        <n v="-2.08"/>
        <n v="1.9"/>
        <n v="-10.26"/>
        <n v="1.03"/>
        <n v="-14.02"/>
        <n v="5.85"/>
        <n v="7.13"/>
        <n v="174.03"/>
        <n v="-304"/>
        <n v="223.1"/>
        <n v="-1049.92"/>
        <n v="215.65"/>
        <n v="28.6"/>
        <n v="21.88"/>
        <n v="-76.5"/>
        <n v="27.19"/>
        <n v="18.46"/>
        <n v="-67.5"/>
        <n v="0.74"/>
        <n v="-12.81"/>
        <n v="-734.79"/>
        <n v="-19.5"/>
        <n v="28.41"/>
        <n v="2.69"/>
        <n v="442.2"/>
        <n v="10.08"/>
        <n v="2.0699999999999998"/>
        <n v="111.58"/>
        <n v="602.79999999999995"/>
        <n v="-542.4"/>
        <n v="168.88"/>
        <n v="98.6"/>
        <n v="-392.62"/>
        <n v="38.200000000000003"/>
        <n v="203.95"/>
        <n v="341.6"/>
        <n v="861"/>
        <n v="10.6"/>
        <n v="13.92"/>
        <n v="19.170000000000002"/>
        <n v="68.52"/>
        <n v="273.60000000000002"/>
        <n v="100.8"/>
        <n v="-281.18"/>
        <n v="25.15"/>
        <n v="298.41000000000003"/>
        <n v="290.37"/>
        <n v="56.46"/>
        <n v="-90.8"/>
        <n v="94.84"/>
        <n v="-363.66"/>
        <n v="94.34"/>
        <n v="28.93"/>
        <n v="165.87"/>
        <n v="25.28"/>
        <n v="9.34"/>
        <n v="10.17"/>
        <n v="-1024.3800000000001"/>
        <n v="19.88"/>
        <n v="-21.67"/>
        <n v="424.6"/>
        <n v="32.770000000000003"/>
        <n v="5.29"/>
        <n v="23.44"/>
        <n v="34.44"/>
        <n v="214"/>
        <n v="-438.99"/>
        <n v="272.18"/>
        <n v="273.58999999999997"/>
        <n v="318.08999999999997"/>
        <n v="263.70999999999998"/>
        <n v="58.4"/>
        <n v="755.49"/>
        <n v="59.96"/>
        <n v="-837.16"/>
        <n v="1248.75"/>
        <n v="476.64"/>
        <n v="127.58"/>
        <n v="-107.56"/>
        <n v="74.09"/>
        <n v="121.07"/>
        <n v="2412"/>
        <n v="-1866.22"/>
        <n v="433.96"/>
        <n v="39.369999999999997"/>
        <n v="18.100000000000001"/>
        <n v="1.65"/>
        <n v="16.489999999999998"/>
        <n v="-25.17"/>
        <n v="9.57"/>
        <n v="-5.66"/>
        <n v="276.05"/>
        <n v="-143.01"/>
        <n v="123.73"/>
        <n v="-388.62"/>
        <n v="-762.55"/>
        <n v="-1115.57"/>
        <n v="-77.83"/>
        <n v="28.32"/>
        <n v="583.20000000000005"/>
        <n v="-323.83999999999997"/>
        <n v="-1967.87"/>
        <n v="31.77"/>
        <n v="604.33000000000004"/>
        <n v="116.37"/>
        <n v="129.93"/>
        <n v="1182.72"/>
        <n v="-190.9"/>
        <n v="3.24"/>
        <n v="14.68"/>
        <n v="320.74"/>
        <n v="347.58"/>
        <n v="163.61000000000001"/>
        <n v="138.51"/>
        <n v="-90.05"/>
        <n v="527.85"/>
        <n v="168.75"/>
        <n v="144.72"/>
        <n v="140.33000000000001"/>
        <n v="135"/>
        <n v="183.74"/>
        <n v="-115.99"/>
        <n v="159"/>
        <n v="76.63"/>
        <n v="-658.89"/>
        <n v="728.88"/>
        <n v="230.72"/>
        <n v="11.34"/>
        <n v="505.68"/>
        <n v="-106.67"/>
        <n v="-37.380000000000003"/>
        <n v="22.42"/>
        <n v="64.819999999999993"/>
        <n v="793.33"/>
        <n v="-0.08"/>
        <n v="225.4"/>
        <n v="94.48"/>
        <n v="2.4500000000000002"/>
        <n v="11.63"/>
        <n v="42.62"/>
        <n v="12.06"/>
        <n v="14.9"/>
        <n v="-18.059999999999999"/>
        <n v="195.51"/>
        <n v="-196.05"/>
        <n v="-908.97"/>
        <n v="103.97"/>
        <n v="-1.45"/>
        <n v="241.84"/>
        <n v="123.59"/>
        <n v="-93.07"/>
        <n v="-42.48"/>
        <n v="-0.81"/>
        <n v="22.16"/>
        <n v="3.54"/>
        <n v="20.59"/>
        <n v="212.89"/>
        <n v="-457.28"/>
        <n v="247.86"/>
        <n v="98.4"/>
        <n v="97.03"/>
        <n v="-15.14"/>
        <n v="147.75"/>
        <n v="79.8"/>
        <n v="46.31"/>
        <n v="176.04"/>
        <n v="160.51"/>
        <n v="-384.26"/>
        <n v="-801"/>
        <n v="28.46"/>
        <n v="629.12"/>
        <n v="5.09"/>
        <n v="25.46"/>
        <n v="1295.5"/>
        <n v="-236.3"/>
        <n v="-132.31"/>
        <n v="-7.07"/>
        <n v="13.14"/>
        <n v="3.35"/>
        <n v="22.58"/>
        <n v="10.44"/>
        <n v="47.46"/>
        <n v="80.75"/>
        <n v="342.33"/>
        <n v="232.69"/>
        <n v="-370.3"/>
        <n v="123.23"/>
        <n v="10.95"/>
        <n v="104.34"/>
        <n v="93.63"/>
        <n v="-522"/>
        <n v="-7.05"/>
        <n v="-5.0599999999999996"/>
        <n v="14.01"/>
        <n v="8.35"/>
        <n v="284.58999999999997"/>
        <n v="-312.48"/>
        <n v="-226.96"/>
        <n v="-546.03"/>
        <n v="295.5"/>
        <n v="291.2"/>
        <n v="79.11"/>
        <n v="98.01"/>
        <n v="-128.68"/>
        <n v="134.02000000000001"/>
        <n v="-285.7"/>
        <n v="143.79"/>
        <n v="173.82"/>
        <n v="339.91"/>
        <n v="-37.81"/>
        <n v="276.48"/>
        <n v="934.72"/>
        <n v="904"/>
        <n v="468.51"/>
        <n v="4.09"/>
        <n v="46.62"/>
        <n v="58.12"/>
        <n v="15.98"/>
        <n v="-45.84"/>
        <n v="580.61"/>
        <n v="13.72"/>
        <n v="0.42"/>
        <n v="11.79"/>
        <n v="47.17"/>
        <n v="0.34"/>
        <n v="-43.88"/>
        <n v="2.9"/>
        <n v="189.67"/>
        <n v="860"/>
        <n v="77.97"/>
        <n v="-207.17"/>
        <n v="254.97"/>
        <n v="27.11"/>
        <n v="-1101.08"/>
        <n v="-92.44"/>
        <n v="27.58"/>
        <n v="16.54"/>
        <n v="209.34"/>
        <n v="388.08"/>
        <n v="119.86"/>
        <n v="209.28"/>
        <n v="25.92"/>
        <n v="271.3"/>
        <n v="64.349999999999994"/>
        <n v="-540.78"/>
        <n v="83.25"/>
        <n v="152.41999999999999"/>
        <n v="-187.55"/>
        <n v="-840"/>
        <n v="1131.17"/>
        <n v="-670.72"/>
        <n v="-387.7"/>
        <n v="-244.15"/>
        <n v="-624.79999999999995"/>
        <n v="296.57"/>
        <n v="-456"/>
        <n v="362.85"/>
        <n v="42.84"/>
        <n v="66.34"/>
        <n v="116.02"/>
        <n v="102.37"/>
        <n v="-500.21"/>
        <n v="156.06"/>
        <n v="334.8"/>
        <n v="-14.55"/>
        <n v="-233.68"/>
        <n v="356.1"/>
        <n v="37.33"/>
        <n v="1283.7"/>
        <n v="9.5299999999999994"/>
        <n v="700.8"/>
        <n v="240.44"/>
        <n v="386.15"/>
        <n v="183.36"/>
        <n v="968"/>
        <n v="-47.5"/>
        <n v="178"/>
        <n v="44.93"/>
        <n v="-129.6"/>
        <n v="86.59"/>
        <n v="573.33000000000004"/>
        <n v="722.4"/>
        <n v="825.37"/>
        <n v="96.04"/>
        <n v="128.82"/>
        <n v="76.319999999999993"/>
        <n v="12.51"/>
        <n v="16.39"/>
        <n v="148.94999999999999"/>
        <n v="-66.61"/>
        <n v="784.21"/>
        <n v="-38.25"/>
        <n v="194.4"/>
        <n v="21.14"/>
        <n v="11.5"/>
        <n v="645.01"/>
        <n v="869.14"/>
        <n v="-114.7"/>
        <n v="275.49"/>
        <n v="165.27"/>
        <n v="98.56"/>
        <n v="353.7"/>
        <n v="-1153.1400000000001"/>
        <n v="107.71"/>
        <n v="-232.44"/>
        <n v="21.16"/>
        <n v="1182.96"/>
        <n v="405.24"/>
        <n v="22.03"/>
        <n v="14.98"/>
        <n v="7.27"/>
        <n v="21.12"/>
        <n v="0.14000000000000001"/>
        <n v="439.6"/>
        <n v="106.36"/>
        <n v="51.62"/>
        <n v="134"/>
        <n v="151.84"/>
        <n v="-483.76"/>
        <n v="-198.48"/>
        <n v="148.06"/>
        <n v="-1138.83"/>
        <n v="24.04"/>
        <n v="7.84"/>
        <n v="-0.43"/>
        <n v="-6.66"/>
        <n v="-94.02"/>
        <n v="13.07"/>
        <n v="21.95"/>
        <n v="300.8"/>
        <n v="-171.86"/>
        <n v="262.16000000000003"/>
        <n v="861.29"/>
        <n v="108.87"/>
        <n v="94.76"/>
        <n v="-3005.33"/>
        <n v="81.06"/>
        <n v="72.41"/>
        <n v="6.91"/>
        <n v="91.08"/>
        <n v="-4.62"/>
        <n v="122.54"/>
        <n v="-73.510000000000005"/>
        <n v="256.52999999999997"/>
        <n v="515.41"/>
        <n v="-429.13"/>
        <n v="451.46"/>
        <n v="645.04"/>
        <n v="288.02"/>
        <n v="35.36"/>
        <n v="184.86"/>
        <n v="-513.91"/>
        <n v="621.25"/>
        <n v="583.99"/>
        <n v="-18.7"/>
        <n v="29.2"/>
        <n v="20.97"/>
        <n v="231.62"/>
        <n v="-149.07"/>
        <n v="-457.32"/>
        <n v="165.44"/>
        <n v="284.97000000000003"/>
        <n v="160.31"/>
        <n v="1313.05"/>
        <n v="669.6"/>
        <n v="863.03"/>
        <n v="1604.96"/>
        <n v="623"/>
        <n v="-309.89999999999998"/>
        <n v="28.76"/>
        <n v="130.21"/>
        <n v="15.64"/>
        <n v="-46.38"/>
        <n v="-1.91"/>
        <n v="-28.14"/>
        <n v="14.1"/>
        <n v="3.91"/>
        <n v="23.55"/>
        <n v="5.93"/>
        <n v="22.68"/>
        <n v="9.89"/>
        <n v="192.64"/>
        <n v="813.12"/>
        <n v="-533.33000000000004"/>
        <n v="813.8"/>
        <n v="-537.6"/>
        <n v="-160.30000000000001"/>
        <n v="-9.19"/>
        <n v="383.48"/>
        <n v="286.2"/>
        <n v="1430"/>
        <n v="19.32"/>
        <n v="10.57"/>
        <n v="-1242.47"/>
        <n v="196.14"/>
        <n v="-1654.4"/>
        <n v="64"/>
        <n v="81.64"/>
        <n v="-287.08999999999997"/>
        <n v="23.95"/>
        <n v="50.68"/>
        <n v="384.3"/>
        <n v="280.42"/>
        <n v="208.63"/>
        <n v="-209.16"/>
        <n v="64.28"/>
        <n v="261.81"/>
        <n v="-1602.92"/>
        <n v="126.82"/>
        <n v="190.31"/>
        <n v="-253.59"/>
        <n v="-56.44"/>
        <n v="2.2000000000000002"/>
        <n v="-76.59"/>
        <n v="4.1900000000000004"/>
        <n v="79.14"/>
        <n v="621.5"/>
        <n v="232.91"/>
        <n v="290.23"/>
        <n v="-91.9"/>
        <n v="19.36"/>
        <n v="5.7"/>
        <n v="-27.72"/>
        <n v="27.24"/>
        <n v="-1750.91"/>
        <n v="208.57"/>
        <n v="-907.88"/>
        <n v="62.5"/>
        <n v="87.2"/>
        <n v="787.5"/>
        <n v="298.89999999999998"/>
        <n v="79.17"/>
        <n v="52.85"/>
        <n v="131.55000000000001"/>
        <n v="223.01"/>
        <n v="9.1199999999999992"/>
        <n v="-478.8"/>
        <n v="-824.6"/>
        <n v="17.8"/>
        <n v="5.55"/>
        <n v="582.69000000000005"/>
        <n v="110"/>
        <n v="186.72"/>
        <n v="179.95"/>
        <n v="135.21"/>
        <n v="102.06"/>
        <n v="159.6"/>
        <n v="159.36000000000001"/>
        <n v="-314.66000000000003"/>
        <n v="170.16"/>
        <n v="216.51"/>
        <n v="33.33"/>
        <n v="-1139.97"/>
        <n v="-28.05"/>
        <n v="796.41"/>
        <n v="10.79"/>
        <n v="16.739999999999998"/>
        <n v="11.38"/>
        <n v="9.56"/>
        <n v="-8.01"/>
        <n v="218.24"/>
        <n v="144.16999999999999"/>
        <n v="447.34"/>
        <n v="329.25"/>
        <n v="-358.94"/>
        <n v="136.53"/>
        <n v="515.20000000000005"/>
        <n v="253.14"/>
        <n v="114.15"/>
        <n v="86"/>
        <n v="275.45"/>
        <n v="117.6"/>
        <n v="149.22"/>
        <n v="-33.29"/>
        <n v="104.86"/>
        <n v="31.25"/>
        <n v="-168.96"/>
        <n v="90.47"/>
        <n v="847.02"/>
        <n v="-38.479999999999997"/>
        <n v="372.96"/>
        <n v="13.73"/>
        <n v="536.87"/>
        <n v="-2.79"/>
        <n v="-221.18"/>
        <n v="7.26"/>
        <n v="8.86"/>
        <n v="17.87"/>
        <n v="225.54"/>
        <n v="4.24"/>
        <n v="86.62"/>
        <n v="143.76"/>
        <n v="44.71"/>
        <n v="92.58"/>
        <n v="-2.4300000000000002"/>
        <n v="-838.73"/>
        <n v="143.46"/>
        <n v="155.16"/>
        <n v="351"/>
        <n v="-646.03"/>
        <n v="91.18"/>
        <n v="41.74"/>
        <n v="1232.8"/>
        <n v="710.4"/>
        <n v="17.63"/>
        <n v="8.82"/>
        <n v="3.15"/>
        <n v="561.39"/>
        <n v="84.94"/>
        <n v="-98.63"/>
        <n v="-636.57000000000005"/>
        <n v="14.12"/>
        <n v="117.54"/>
        <n v="-1233.18"/>
        <n v="451.02"/>
        <n v="406.8"/>
        <n v="9.5399999999999991"/>
        <n v="26.5"/>
        <n v="19.57"/>
        <n v="481.72"/>
        <n v="420.36"/>
        <n v="674.15"/>
        <n v="196.19"/>
        <n v="-393.35"/>
        <n v="231.48"/>
        <n v="79.86"/>
        <n v="377"/>
        <n v="298.01"/>
        <n v="268.24"/>
        <n v="152.5"/>
        <n v="116.94"/>
        <n v="36.24"/>
        <n v="288.66000000000003"/>
        <n v="-9.2200000000000006"/>
        <n v="1058.96"/>
        <n v="155.63"/>
        <n v="1154.28"/>
        <n v="471.98"/>
        <n v="659.83"/>
        <n v="-1693.98"/>
        <n v="-6.37"/>
        <n v="0.66"/>
        <n v="19.97"/>
        <n v="22.05"/>
        <n v="138.24"/>
        <n v="-158.31"/>
        <n v="16.22"/>
        <n v="205.59"/>
        <n v="-35.17"/>
        <n v="264.02"/>
        <n v="93.46"/>
        <n v="39.74"/>
        <n v="-718.88"/>
        <n v="279.98"/>
        <n v="-404.32"/>
        <n v="12.96"/>
        <n v="340.05"/>
        <n v="469.33"/>
        <n v="304"/>
        <n v="-61.2"/>
        <n v="284.86"/>
        <n v="20.11"/>
        <n v="132.94"/>
        <n v="615.54999999999995"/>
        <n v="39.97"/>
        <n v="1.04"/>
        <n v="337.75"/>
        <n v="-7.79"/>
        <n v="-57.97"/>
        <n v="221.4"/>
        <n v="97.11"/>
        <n v="485.77"/>
        <n v="715.4"/>
        <n v="-496.28"/>
        <n v="359.63"/>
        <n v="601.76"/>
        <n v="47.96"/>
        <n v="-13.43"/>
        <n v="316.8"/>
        <n v="-516.79999999999995"/>
        <n v="105.39"/>
        <n v="508.3"/>
        <n v="23.58"/>
        <n v="-352.6"/>
        <n v="58.82"/>
        <n v="360.96"/>
        <n v="-126.8"/>
        <n v="-23.48"/>
        <n v="64.52"/>
        <n v="334.71"/>
        <n v="-49.49"/>
        <n v="-9.6"/>
        <n v="20.43"/>
        <n v="2.2200000000000002"/>
        <n v="3.27"/>
        <n v="-6.52"/>
        <n v="-283.18"/>
        <n v="236.52"/>
        <n v="106.56"/>
        <n v="223.65"/>
        <n v="139.55000000000001"/>
        <n v="151.19999999999999"/>
        <n v="139.16"/>
        <n v="736.16"/>
        <n v="-3408"/>
        <n v="-137.61000000000001"/>
        <n v="-119.61"/>
        <n v="40.43"/>
        <n v="22.86"/>
        <n v="-137.16"/>
        <n v="-2924.01"/>
        <n v="-823.79"/>
        <n v="-397.89"/>
        <n v="40.26"/>
        <n v="2.25"/>
        <n v="15.78"/>
        <n v="-216.96"/>
        <n v="623.62"/>
        <n v="95.16"/>
        <n v="249.57"/>
        <n v="-287.05"/>
        <n v="91.04"/>
        <n v="5.51"/>
        <n v="366.36"/>
        <n v="74.5"/>
        <n v="15.7"/>
        <n v="25.77"/>
        <n v="18.850000000000001"/>
        <n v="4.13"/>
        <n v="219.4"/>
        <n v="-99.27"/>
        <n v="13.09"/>
        <n v="-83.75"/>
        <n v="220.4"/>
        <n v="299.52"/>
        <n v="-572.32000000000005"/>
        <n v="125.32"/>
        <n v="-77.45"/>
        <n v="-274.39"/>
        <n v="92.4"/>
        <n v="-435.2"/>
        <n v="16.29"/>
        <n v="-33.340000000000003"/>
        <n v="6.43"/>
        <n v="273"/>
        <n v="89.28"/>
        <n v="190.44"/>
        <n v="85.5"/>
        <n v="456.44"/>
        <n v="398.84"/>
        <n v="-367.49"/>
        <n v="95.1"/>
        <n v="-2.5499999999999998"/>
        <n v="12.6"/>
        <n v="12.37"/>
        <n v="167.15"/>
        <n v="-78.2"/>
        <n v="-36.28"/>
        <n v="7.03"/>
        <n v="25.09"/>
        <n v="-766.47"/>
        <n v="63.51"/>
        <n v="118.14"/>
        <n v="58.83"/>
        <n v="78.59"/>
        <n v="-181.82"/>
        <n v="66.73"/>
        <n v="80.34"/>
        <n v="191.53"/>
        <n v="-688.6"/>
        <n v="-994.84"/>
        <n v="168.52"/>
        <n v="110.46"/>
        <n v="-481.52"/>
        <n v="13.77"/>
        <n v="-64.680000000000007"/>
        <n v="5.74"/>
        <n v="4.2"/>
        <n v="1.45"/>
        <n v="266.98"/>
        <n v="56.63"/>
        <n v="-1429.16"/>
        <n v="124.3"/>
        <n v="397.44"/>
        <n v="128.44"/>
        <n v="39.92"/>
        <n v="-68.709999999999994"/>
        <n v="354.83"/>
        <n v="704.26"/>
        <n v="453.22"/>
        <n v="6.6"/>
        <n v="-23.74"/>
        <n v="257.95999999999998"/>
        <n v="130.72"/>
        <n v="166.15"/>
        <n v="73.2"/>
        <n v="358.94"/>
        <n v="-344.36"/>
        <n v="-1022.4"/>
        <n v="786.34"/>
        <n v="9.6"/>
        <n v="-267.8"/>
        <n v="384"/>
        <n v="-252.16"/>
        <n v="-180"/>
        <n v="109.49"/>
        <n v="-317.11"/>
        <n v="-107.41"/>
        <n v="357"/>
        <n v="74.709999999999994"/>
        <n v="15.56"/>
        <n v="11.75"/>
        <n v="-81.459999999999994"/>
        <n v="-43.01"/>
        <n v="259.5"/>
        <n v="53.62"/>
        <n v="417.93"/>
        <n v="66.849999999999994"/>
        <n v="-76.62"/>
        <n v="38.4"/>
        <n v="58.75"/>
        <n v="386.08"/>
        <n v="-243.79"/>
        <n v="-144"/>
        <n v="124.89"/>
        <n v="79.22"/>
        <n v="188.15"/>
        <n v="290.83999999999997"/>
        <n v="-600.66999999999996"/>
        <n v="48.55"/>
        <n v="508.45"/>
        <n v="-364.81"/>
        <n v="409.67"/>
        <n v="-0.66"/>
        <n v="1.96"/>
        <n v="-82.47"/>
        <n v="-170.51"/>
        <n v="17.079999999999998"/>
        <n v="-60.6"/>
        <n v="63.73"/>
        <n v="11.15"/>
        <n v="12.15"/>
        <n v="242.55"/>
        <n v="35.049999999999997"/>
        <n v="257.08"/>
        <n v="-96.27"/>
        <n v="550.79999999999995"/>
        <n v="113.55"/>
        <n v="10"/>
        <n v="304.5"/>
        <n v="314.92"/>
        <n v="66.739999999999995"/>
        <n v="-77.06"/>
        <n v="-13.37"/>
        <n v="153.4"/>
        <n v="-262.8"/>
        <n v="847.87"/>
        <n v="99.2"/>
        <n v="-2263.0100000000002"/>
        <n v="-0.2"/>
        <n v="380.64"/>
        <n v="13.2"/>
        <n v="3.37"/>
        <n v="-60.29"/>
        <n v="1391.04"/>
        <n v="-2829.81"/>
        <n v="77.680000000000007"/>
        <n v="82.72"/>
        <n v="84.13"/>
        <n v="15.57"/>
        <n v="60.88"/>
        <n v="174.68"/>
        <n v="-111"/>
        <n v="60.48"/>
        <n v="166.77"/>
        <n v="704.82"/>
        <n v="-1717.4"/>
        <n v="540.96"/>
        <n v="-172.8"/>
        <n v="-918.62"/>
        <n v="19.95"/>
        <n v="11.17"/>
        <n v="86.33"/>
        <n v="21.54"/>
        <n v="61.84"/>
        <n v="60.35"/>
        <n v="169.2"/>
        <n v="240.64"/>
        <n v="77.95"/>
        <n v="50.73"/>
        <n v="-587.6"/>
        <n v="224.4"/>
        <n v="66.39"/>
        <n v="-520.6"/>
        <n v="242"/>
        <n v="-221.81"/>
        <n v="74.03"/>
        <n v="391.94"/>
        <n v="-642.08000000000004"/>
        <n v="65.739999999999995"/>
        <n v="-65.790000000000006"/>
        <n v="-651.27"/>
        <n v="9.7200000000000006"/>
        <n v="5.35"/>
        <n v="-28.56"/>
        <n v="32.549999999999997"/>
        <n v="723.6"/>
        <n v="99.73"/>
        <n v="-429.83"/>
        <n v="79.02"/>
        <n v="677.68"/>
        <n v="-1307.81"/>
        <n v="111.36"/>
        <n v="-633.21"/>
        <n v="115.86"/>
        <n v="-501.45"/>
        <n v="-257.47000000000003"/>
        <n v="553.96"/>
        <n v="104.96"/>
        <n v="690"/>
        <n v="19.989999999999998"/>
        <n v="24.42"/>
        <n v="-2.74"/>
        <n v="13.79"/>
        <n v="-81.010000000000005"/>
        <n v="25.1"/>
        <n v="139.91999999999999"/>
        <n v="-391.02"/>
        <n v="106.78"/>
        <n v="-872.08"/>
        <n v="153.6"/>
        <n v="162.4"/>
        <n v="81.95"/>
        <n v="-5.28"/>
        <n v="-140.47999999999999"/>
        <n v="118.44"/>
        <n v="207.06"/>
        <n v="44.35"/>
        <n v="-444.48"/>
        <n v="87.34"/>
        <n v="20.12"/>
        <n v="393.68"/>
        <n v="52.15"/>
        <n v="28.4"/>
        <n v="134.38999999999999"/>
        <n v="13.32"/>
        <n v="-1557.92"/>
        <n v="2.85"/>
        <n v="166.66"/>
        <n v="18.420000000000002"/>
        <n v="48.59"/>
        <n v="-53.5"/>
        <n v="-10.85"/>
        <n v="829.44"/>
        <n v="594"/>
        <n v="883.2"/>
        <n v="63.59"/>
        <n v="58.05"/>
        <n v="-207.98"/>
        <n v="138"/>
        <n v="184.8"/>
        <n v="73.44"/>
        <n v="-1886.69"/>
        <n v="14.58"/>
        <n v="6.19"/>
        <n v="33.65"/>
        <n v="-12.27"/>
        <n v="-411.69"/>
        <n v="90.24"/>
        <n v="17.739999999999998"/>
        <n v="-1589.12"/>
        <n v="61.9"/>
        <n v="-462.02"/>
        <n v="15.12"/>
        <n v="91.37"/>
        <n v="210.6"/>
        <n v="222.6"/>
        <n v="-1008"/>
        <n v="800.4"/>
        <n v="-2268.54"/>
        <n v="-2422.7199999999998"/>
        <n v="196.41"/>
        <n v="79.36"/>
        <n v="262.18"/>
        <n v="98.24"/>
        <n v="-7.57"/>
        <n v="2.97"/>
        <n v="112.66"/>
        <n v="73.5"/>
        <n v="81.59"/>
        <n v="-58.28"/>
        <n v="262.77999999999997"/>
        <n v="-156.99"/>
        <n v="-474.48"/>
        <n v="598"/>
        <n v="-800.22"/>
        <n v="582.78"/>
        <n v="311.04000000000002"/>
        <n v="117.91"/>
        <n v="-101.42"/>
        <n v="9.39"/>
        <n v="-3.08"/>
        <n v="-3.3"/>
        <n v="38.35"/>
        <n v="109.72"/>
        <n v="236.06"/>
        <n v="-262.76"/>
        <n v="253.67"/>
        <n v="260.73"/>
        <n v="-46.81"/>
        <n v="195.64"/>
        <n v="-63.2"/>
        <n v="681.6"/>
        <n v="42.43"/>
        <n v="287.62"/>
        <n v="-290.66000000000003"/>
        <n v="90.81"/>
        <n v="-37.97"/>
        <n v="67.94"/>
        <n v="507.63"/>
        <n v="-14.66"/>
        <n v="7.07"/>
        <n v="12.78"/>
        <n v="-5.94"/>
        <n v="6.69"/>
        <n v="23.57"/>
        <n v="73.88"/>
        <n v="98.37"/>
        <n v="-25.94"/>
        <n v="788.16"/>
        <n v="-662.34"/>
        <n v="-44.28"/>
        <n v="-140"/>
        <n v="-222.15"/>
        <n v="81.239999999999995"/>
        <n v="214.74"/>
        <n v="84.51"/>
        <n v="-236.5"/>
        <n v="-1015.82"/>
        <n v="8.93"/>
        <n v="-16.78"/>
        <n v="5.75"/>
        <n v="-5.81"/>
        <n v="-1.93"/>
        <n v="94.75"/>
        <n v="194.25"/>
        <n v="324.48"/>
        <n v="-768.67"/>
        <n v="237.88"/>
        <n v="77.17"/>
        <n v="-877.23"/>
        <n v="469.01"/>
        <n v="-720.69"/>
        <n v="162.77000000000001"/>
        <n v="70.2"/>
        <n v="163.21"/>
        <n v="246"/>
        <n v="196.68"/>
        <n v="216.15"/>
        <n v="265.5"/>
        <n v="2.75"/>
        <n v="-3.36"/>
        <n v="155.01"/>
        <n v="1.01"/>
        <n v="-253.42"/>
        <n v="27.2"/>
        <n v="-1230.4000000000001"/>
        <n v="27.35"/>
        <n v="0.45"/>
        <n v="142.31"/>
        <n v="211.2"/>
        <n v="-432.54"/>
        <n v="798.63"/>
        <n v="618.66"/>
        <n v="-62.27"/>
        <n v="-234.15"/>
        <n v="135.52000000000001"/>
        <n v="193.53"/>
        <n v="-429.63"/>
        <n v="-1344.27"/>
        <n v="263.54000000000002"/>
        <n v="222.8"/>
        <n v="-55.32"/>
        <n v="-921.6"/>
        <n v="-136.88999999999999"/>
        <n v="-17.940000000000001"/>
        <n v="128.26"/>
        <n v="94.5"/>
        <n v="-617.66"/>
        <n v="7.44"/>
        <n v="-67.959999999999994"/>
        <n v="4.82"/>
        <n v="12.46"/>
        <n v="42.6"/>
        <n v="-647.54"/>
        <n v="-836.83"/>
        <n v="202.01"/>
        <n v="66.75"/>
        <n v="162.94999999999999"/>
        <n v="116.25"/>
        <n v="81.790000000000006"/>
        <n v="87.36"/>
        <n v="92.82"/>
        <n v="189.22"/>
        <n v="-1852.17"/>
        <n v="-2664"/>
        <n v="-256.70999999999998"/>
        <n v="-0.09"/>
        <n v="194.85"/>
        <n v="-139.85"/>
        <n v="-6.78"/>
        <n v="9.93"/>
        <n v="105.11"/>
        <n v="710.82"/>
        <n v="14.18"/>
        <n v="454.5"/>
        <n v="226.36"/>
        <n v="-24.95"/>
        <n v="-51.3"/>
        <n v="11.02"/>
        <n v="-19.170000000000002"/>
        <n v="49.42"/>
        <n v="98.39"/>
        <n v="-119"/>
        <n v="-126.9"/>
        <n v="-14.43"/>
        <n v="385.51"/>
        <n v="189.89"/>
        <n v="141.29"/>
        <n v="420"/>
        <n v="-696"/>
        <n v="116.82"/>
        <n v="-109.2"/>
        <n v="147.41999999999999"/>
        <n v="-81.900000000000006"/>
        <n v="280.3"/>
        <n v="116.46"/>
        <n v="82.62"/>
        <n v="59.62"/>
        <n v="-216.29"/>
        <n v="571.20000000000005"/>
        <n v="151.16"/>
        <n v="18.809999999999999"/>
        <n v="143.55000000000001"/>
        <n v="19.46"/>
        <n v="16.48"/>
        <n v="-289.87"/>
        <n v="74.790000000000006"/>
        <n v="156.62"/>
        <n v="66.5"/>
        <n v="716.74"/>
        <n v="250.66"/>
        <n v="34.5"/>
        <n v="289.37"/>
        <n v="171.12"/>
        <n v="221.85"/>
        <n v="97.44"/>
        <n v="456.96"/>
        <n v="14.06"/>
        <n v="57.74"/>
        <n v="72.81"/>
        <n v="-95.98"/>
        <n v="117.83"/>
        <n v="45.22"/>
        <n v="-115.5"/>
        <n v="351.11"/>
        <n v="-564.6"/>
        <n v="-1554.66"/>
        <n v="499.2"/>
        <n v="-26.37"/>
        <n v="310.8"/>
        <n v="-61.92"/>
        <n v="203.14"/>
        <n v="-19.149999999999999"/>
        <n v="219.36"/>
        <n v="-1.5"/>
        <n v="8.77"/>
        <n v="-660.56"/>
        <n v="321.83999999999997"/>
        <n v="135.19999999999999"/>
        <n v="528.11"/>
        <n v="93.69"/>
        <n v="166.32"/>
        <n v="666.4"/>
        <n v="77.02"/>
        <n v="-100.49"/>
        <n v="-53.62"/>
        <n v="710.88"/>
        <n v="-389.52"/>
        <n v="187.11"/>
        <n v="50.4"/>
        <n v="1032.97"/>
        <n v="809"/>
        <n v="831.94"/>
        <n v="11.36"/>
        <n v="10.63"/>
        <n v="24.52"/>
        <n v="-5.88"/>
        <n v="-429"/>
        <n v="271.04000000000002"/>
        <n v="120.96"/>
        <n v="311.48"/>
        <n v="-124.02"/>
        <n v="63.54"/>
        <n v="63.1"/>
        <n v="-180.76"/>
        <n v="43"/>
        <n v="108"/>
        <n v="138.80000000000001"/>
        <n v="226.95"/>
        <n v="216.54"/>
        <n v="-845.14"/>
        <n v="203.52"/>
        <n v="434.24"/>
        <n v="-144.4"/>
        <n v="279.61"/>
        <n v="414.7"/>
        <n v="232"/>
        <n v="-504"/>
        <n v="174.19"/>
        <n v="-70.8"/>
        <n v="12.41"/>
        <n v="5.72"/>
        <n v="66.38"/>
        <n v="-42.05"/>
        <n v="86.1"/>
        <n v="116.35"/>
        <n v="441.5"/>
        <n v="398.64"/>
        <n v="226.66"/>
        <n v="110.74"/>
        <n v="342.27"/>
        <n v="535.95000000000005"/>
        <n v="657"/>
        <n v="636.23"/>
        <n v="-211.2"/>
        <n v="35.630000000000003"/>
        <n v="-105.22"/>
        <n v="426.24"/>
        <n v="36.42"/>
        <n v="165.3"/>
        <n v="160.77000000000001"/>
        <n v="-943.18"/>
        <n v="201.5"/>
        <n v="-25.33"/>
        <n v="8.76"/>
        <n v="23.89"/>
        <n v="7.86"/>
        <n v="2.14"/>
        <n v="-11.01"/>
        <n v="-2037.13"/>
        <n v="-249.36"/>
        <n v="318"/>
        <n v="356.7"/>
        <n v="669.81"/>
        <n v="104.13"/>
        <n v="213"/>
        <n v="-536.91"/>
        <n v="207.36"/>
        <n v="85.26"/>
        <n v="67.08"/>
        <n v="-80.680000000000007"/>
        <n v="217.69"/>
        <n v="141.93"/>
        <n v="-351.87"/>
        <n v="31.17"/>
        <n v="238.95"/>
        <n v="256.66000000000003"/>
        <n v="-107.4"/>
        <n v="93.43"/>
        <n v="34.22"/>
        <n v="89.63"/>
        <n v="115.04"/>
        <n v="-94"/>
        <n v="7.64"/>
        <n v="487.5"/>
        <n v="73.94"/>
        <n v="59.09"/>
        <n v="71.28"/>
        <n v="11.97"/>
        <n v="296.91000000000003"/>
        <n v="111.86"/>
        <n v="101.67"/>
        <n v="375.23"/>
        <n v="182.65"/>
        <n v="322.47000000000003"/>
        <n v="136.22"/>
        <n v="-108"/>
        <n v="124.16"/>
        <n v="-42.93"/>
        <n v="-288.95999999999998"/>
        <n v="-339.22"/>
        <n v="114.2"/>
        <n v="-176.99"/>
        <n v="-17.2"/>
        <n v="80.42"/>
        <n v="-24.35"/>
        <n v="63.91"/>
        <n v="245.7"/>
        <n v="204.04"/>
        <n v="-3650.16"/>
        <n v="153.53"/>
        <n v="124.9"/>
        <n v="34.61"/>
        <n v="48.75"/>
        <n v="-102.25"/>
        <n v="127"/>
        <n v="97.63"/>
        <n v="225.55"/>
        <n v="353.13"/>
        <n v="75.22"/>
        <n v="160.69999999999999"/>
        <n v="178.7"/>
        <n v="37.200000000000003"/>
        <n v="574.15"/>
        <n v="51.92"/>
        <n v="278.38"/>
        <n v="1381.8"/>
        <n v="6.87"/>
        <n v="-13.93"/>
        <n v="-0.8"/>
        <n v="-15.26"/>
        <n v="-20.72"/>
        <n v="-75.27"/>
        <n v="-70.08"/>
        <n v="64.459999999999994"/>
        <n v="9.3000000000000007"/>
        <n v="175.02"/>
        <n v="-11.51"/>
        <n v="77.34"/>
        <n v="-112.4"/>
        <n v="-18.52"/>
        <n v="117.68"/>
        <n v="35.880000000000003"/>
        <n v="252.25"/>
        <n v="-153.07"/>
        <n v="654.12"/>
        <n v="83.36"/>
        <n v="247.52"/>
        <n v="-403.59"/>
        <n v="41.5"/>
        <n v="42.61"/>
        <n v="61.55"/>
        <n v="91.5"/>
        <n v="-7.42"/>
        <n v="-2566.38"/>
        <n v="72.5"/>
        <n v="-285.68"/>
        <n v="-70.069999999999993"/>
        <n v="76"/>
        <n v="-80.709999999999994"/>
        <n v="48.11"/>
        <n v="224.64"/>
        <n v="572.4"/>
        <n v="-1608"/>
        <n v="-336.96"/>
        <n v="114.77"/>
        <n v="74.28"/>
        <n v="-372.61"/>
        <n v="140.25"/>
        <n v="136.43"/>
        <n v="-3050.01"/>
        <n v="103.74"/>
        <n v="-337.01"/>
        <n v="242.88"/>
        <n v="-149.6"/>
        <n v="221.88"/>
        <n v="35.29"/>
        <n v="-228.66"/>
        <n v="46.7"/>
        <n v="-471.6"/>
        <n v="196.53"/>
        <n v="-756"/>
        <n v="31.02"/>
        <n v="71.180000000000007"/>
        <n v="243.04"/>
        <n v="457.85"/>
        <n v="26.28"/>
        <n v="114.67"/>
        <n v="-0.55000000000000004"/>
        <n v="-490.04"/>
        <n v="37.619999999999997"/>
        <n v="-390.38"/>
        <n v="-167.94"/>
        <n v="86.26"/>
        <n v="126"/>
        <n v="85.23"/>
        <n v="205.5"/>
        <n v="-498.8"/>
        <n v="118.36"/>
        <n v="-366.9"/>
        <n v="-24.82"/>
        <n v="111.44"/>
        <n v="326.29000000000002"/>
        <n v="434.28"/>
        <n v="195.9"/>
        <n v="342.59"/>
        <n v="-202.47"/>
        <n v="-411.98"/>
        <n v="244.35"/>
        <n v="-26.3"/>
        <n v="-22.31"/>
        <n v="11.13"/>
        <n v="22.15"/>
        <n v="66.81"/>
        <n v="-757.38"/>
        <n v="215.69"/>
        <n v="102.72"/>
        <n v="173.12"/>
        <n v="372"/>
        <n v="150.93"/>
        <n v="839.04"/>
        <n v="-150.54"/>
        <n v="294.99"/>
        <n v="377.49"/>
        <n v="343.04"/>
        <n v="158.33000000000001"/>
        <n v="141.52000000000001"/>
        <n v="6.88"/>
        <n v="507.84"/>
        <n v="23.77"/>
        <n v="716.45"/>
        <n v="31.06"/>
        <n v="473.33"/>
        <n v="48.44"/>
        <n v="-219.11"/>
        <n v="81.94"/>
        <n v="255.57"/>
        <n v="291.37"/>
        <n v="-2354"/>
        <n v="-212.86"/>
        <n v="48.46"/>
        <n v="81.84"/>
        <n v="169.54"/>
        <n v="-849.65"/>
        <n v="469.86"/>
        <n v="209.08"/>
        <n v="37.799999999999997"/>
        <n v="81.2"/>
        <n v="-403.2"/>
        <n v="663.97"/>
        <n v="79.849999999999994"/>
        <n v="-1090.05"/>
        <n v="83.31"/>
        <n v="-103.09"/>
        <n v="79.34"/>
        <n v="86.58"/>
        <n v="417.88"/>
        <n v="106.25"/>
        <n v="-2092.31"/>
        <n v="81.31"/>
        <n v="512.19000000000005"/>
        <n v="17.22"/>
        <n v="-38.36"/>
        <n v="287.44"/>
        <n v="78.91"/>
        <n v="-66.41"/>
        <n v="330.95"/>
        <n v="270.48"/>
        <n v="230"/>
        <n v="77.489999999999995"/>
        <n v="56.49"/>
        <n v="-859.88"/>
        <n v="-1185.73"/>
        <n v="227.59"/>
        <n v="196"/>
        <n v="206.17"/>
        <n v="102.25"/>
        <n v="117.17"/>
        <n v="3.38"/>
        <n v="-85.44"/>
        <n v="233.28"/>
        <n v="-440"/>
        <n v="186.77"/>
        <n v="180.35"/>
        <n v="124.31"/>
        <n v="150.26"/>
        <n v="-74.849999999999994"/>
        <n v="36.9"/>
        <n v="-250.95"/>
        <n v="-208.99"/>
        <n v="-339.36"/>
        <n v="70.87"/>
        <n v="567.88"/>
        <n v="-5.67"/>
        <n v="654.52"/>
        <n v="212.88"/>
        <n v="203.93"/>
        <n v="69.12"/>
        <n v="-436.8"/>
        <n v="249.32"/>
        <n v="126.66"/>
        <n v="-22.33"/>
        <n v="-674.1"/>
        <n v="148.78"/>
        <n v="506.66"/>
        <n v="293.39"/>
        <n v="116.19"/>
        <n v="-970.54"/>
        <n v="-520"/>
        <n v="-583.85"/>
        <n v="-817.18"/>
        <n v="460.67"/>
        <n v="11.55"/>
        <n v="547.76"/>
        <n v="529.20000000000005"/>
        <n v="24.18"/>
        <n v="-405.47"/>
        <n v="162.02000000000001"/>
        <n v="-22.79"/>
        <n v="54.05"/>
        <n v="-104.3"/>
        <n v="162.96"/>
        <n v="71.319999999999993"/>
        <n v="113.44"/>
        <n v="-451.17"/>
        <n v="-454.55"/>
        <n v="78.03"/>
        <n v="559.66999999999996"/>
        <n v="178.41"/>
        <n v="48.91"/>
        <n v="-279"/>
        <n v="45.31"/>
        <n v="-46.74"/>
        <n v="-548.01"/>
        <n v="-191.6"/>
        <n v="56.47"/>
        <n v="63.57"/>
        <n v="148.05000000000001"/>
        <n v="15.27"/>
        <n v="53.95"/>
        <n v="4.67"/>
        <n v="-236.64"/>
        <n v="58.59"/>
        <n v="-93.24"/>
        <n v="37.049999999999997"/>
        <n v="-2668.25"/>
        <n v="-2301.6"/>
        <n v="62.26"/>
        <n v="21.8"/>
        <n v="137.74"/>
        <n v="153.38999999999999"/>
        <n v="-1653.58"/>
        <n v="124.58"/>
        <n v="114.41"/>
        <n v="206.8"/>
        <n v="108.53"/>
        <n v="107.59"/>
        <n v="51.2"/>
        <n v="155.19999999999999"/>
        <n v="-100.76"/>
        <n v="49.87"/>
        <n v="396"/>
        <n v="-1238.69"/>
        <n v="214.65"/>
        <n v="490.86"/>
        <n v="174.94"/>
        <n v="-162.83000000000001"/>
        <n v="-112.89"/>
        <n v="6.99"/>
        <n v="47.79"/>
        <n v="94.08"/>
        <n v="96.52"/>
        <n v="88.83"/>
        <n v="325.64"/>
        <n v="431.11"/>
        <n v="-190.05"/>
        <n v="-417.84"/>
        <n v="-51.89"/>
        <n v="144.84"/>
        <n v="-111.97"/>
        <n v="49.68"/>
        <n v="82.77"/>
        <n v="-74.209999999999994"/>
        <n v="94.9"/>
        <n v="-353.45"/>
        <n v="235.2"/>
        <n v="14.59"/>
        <n v="63.18"/>
        <n v="55.28"/>
        <n v="126.14"/>
        <n v="75.599999999999994"/>
        <n v="-283.44"/>
        <n v="-529.61"/>
        <n v="328.74"/>
        <n v="42.35"/>
        <n v="98.93"/>
        <n v="-0.46"/>
        <n v="-230.14"/>
        <n v="-158.74"/>
        <n v="28.28"/>
        <n v="25.11"/>
        <n v="52.22"/>
        <n v="-1321.73"/>
        <n v="440.97"/>
        <n v="145.87"/>
        <n v="-1491.6"/>
        <n v="69.39"/>
        <n v="-0.87"/>
        <n v="-7.25"/>
        <n v="388.05"/>
        <n v="20.04"/>
        <n v="33.32"/>
        <n v="-1170.23"/>
        <n v="60.31"/>
        <n v="67.31"/>
        <n v="162.19999999999999"/>
        <n v="108.3"/>
        <n v="14.76"/>
        <n v="428.64"/>
        <n v="55.82"/>
        <n v="-278.82"/>
        <n v="69.73"/>
        <n v="-19.04"/>
        <n v="5.05"/>
        <n v="140.30000000000001"/>
        <n v="132.19"/>
        <n v="62.99"/>
        <n v="62.55"/>
        <n v="175.33"/>
        <n v="-774.5"/>
        <n v="-357.36"/>
        <n v="-530.35"/>
        <n v="45.36"/>
        <n v="45.13"/>
        <n v="59.88"/>
        <n v="-1363.8"/>
        <n v="-294.94"/>
        <n v="99.62"/>
        <n v="-465.26"/>
        <n v="304.64"/>
        <n v="-298.8"/>
        <n v="23.01"/>
        <n v="240.16"/>
        <n v="69.239999999999995"/>
        <n v="64.36"/>
        <n v="-115.24"/>
        <n v="38.11"/>
        <n v="-193.91"/>
        <n v="9.9499999999999993"/>
        <n v="54.11"/>
        <n v="7.53"/>
        <n v="3.22"/>
        <n v="312.08"/>
        <n v="432"/>
        <n v="30.12"/>
        <n v="11.84"/>
        <n v="92.64"/>
        <n v="200.28"/>
        <n v="-93.04"/>
        <n v="138.52000000000001"/>
        <n v="85.28"/>
        <n v="101.01"/>
        <n v="63.66"/>
        <n v="63.48"/>
        <n v="50.11"/>
        <n v="-1380.96"/>
        <n v="152.41"/>
        <n v="358.8"/>
        <n v="-409.86"/>
        <n v="-62.46"/>
        <n v="36.76"/>
        <n v="9.2899999999999991"/>
        <n v="31.5"/>
        <n v="-2286"/>
        <n v="318.77"/>
        <n v="-912.05"/>
        <n v="-1837.79"/>
        <n v="299.22000000000003"/>
        <n v="-54.98"/>
        <n v="-35.200000000000003"/>
        <n v="48.38"/>
        <n v="85.83"/>
        <n v="18.670000000000002"/>
        <n v="49"/>
        <n v="1.7"/>
        <n v="8.56"/>
        <n v="112.8"/>
        <n v="17.64"/>
        <n v="118.86"/>
        <n v="-306.13"/>
        <n v="71.84"/>
        <n v="-281.26"/>
        <n v="56.2"/>
        <n v="103.53"/>
        <n v="99.07"/>
        <n v="96.76"/>
        <n v="-145.69"/>
        <n v="-13.27"/>
        <n v="231.8"/>
        <n v="20.010000000000002"/>
        <n v="81.209999999999994"/>
        <n v="72.569999999999993"/>
        <n v="-184.97"/>
        <n v="-88.43"/>
        <n v="41.11"/>
        <n v="7.73"/>
        <n v="178.74"/>
        <n v="34.74"/>
        <n v="191.76"/>
        <n v="-100.8"/>
        <n v="215.6"/>
        <n v="-100.23"/>
        <n v="-2342.66"/>
        <n v="-959.32"/>
        <n v="-73.67"/>
        <n v="5.86"/>
        <n v="-41.74"/>
        <n v="63"/>
        <n v="11.7"/>
        <n v="-253.62"/>
        <n v="-146.22"/>
        <n v="120.86"/>
        <n v="-240"/>
        <n v="5.24"/>
        <n v="66.69"/>
        <n v="28.42"/>
        <n v="78.7"/>
        <n v="-414.38"/>
        <n v="-167.2"/>
        <n v="142.80000000000001"/>
        <n v="-133.16"/>
        <n v="-312.02"/>
        <n v="-64.069999999999993"/>
        <n v="-106.27"/>
        <n v="175.5"/>
        <n v="566.66"/>
        <n v="119.38"/>
        <n v="178.56"/>
        <n v="-178.56"/>
        <n v="17.02"/>
        <n v="16.760000000000002"/>
        <n v="62.4"/>
        <n v="-153.41999999999999"/>
        <n v="-159.13"/>
        <n v="73.39"/>
        <n v="22.64"/>
        <n v="-65.239999999999995"/>
        <n v="-39.35"/>
        <n v="29.84"/>
        <n v="-50"/>
        <n v="-752.71"/>
        <n v="-366.52"/>
        <n v="64.319999999999993"/>
        <n v="206.25"/>
        <n v="144.06"/>
        <n v="456.75"/>
        <n v="116.64"/>
        <n v="51.5"/>
        <n v="34.65"/>
        <n v="31.1"/>
        <n v="-104.98"/>
        <n v="39.450000000000003"/>
        <n v="239.8"/>
        <n v="-1.08"/>
        <n v="252"/>
        <n v="-46.39"/>
        <n v="-0.05"/>
        <n v="81"/>
        <n v="67.86"/>
        <n v="25.56"/>
        <n v="31.32"/>
        <n v="-449.4"/>
        <n v="511.23"/>
        <n v="407.2"/>
        <n v="-231.41"/>
        <n v="41.87"/>
        <n v="54.91"/>
        <n v="12.82"/>
        <n v="55.56"/>
        <n v="-436.19"/>
        <n v="-112.35"/>
        <n v="17.53"/>
        <n v="7.83"/>
        <n v="-65.459999999999994"/>
        <n v="1.24"/>
        <n v="319.32"/>
        <n v="40.96"/>
        <n v="-18.489999999999998"/>
        <n v="55.4"/>
        <n v="34.299999999999997"/>
        <n v="-773.93"/>
        <n v="-58.52"/>
        <n v="123.16"/>
        <n v="28.51"/>
        <n v="333.85"/>
        <n v="-507.29"/>
        <n v="-584.51"/>
        <n v="-66.260000000000005"/>
        <n v="46.32"/>
        <n v="198.81"/>
        <n v="245.44"/>
        <n v="277.44"/>
        <n v="72.59"/>
        <n v="34.75"/>
        <n v="-42.66"/>
        <n v="67.47"/>
        <n v="104.5"/>
        <n v="-269.33"/>
        <n v="187.2"/>
        <n v="-204.63"/>
        <n v="83.42"/>
        <n v="59.53"/>
        <n v="53.01"/>
        <n v="27.36"/>
        <n v="107.38"/>
        <n v="27.54"/>
        <n v="22.4"/>
        <n v="19.61"/>
        <n v="26.39"/>
        <n v="47.25"/>
        <n v="-72.239999999999995"/>
        <n v="-1252.4000000000001"/>
        <n v="-990.11"/>
        <n v="-540.30999999999995"/>
        <n v="-107.02"/>
        <n v="-6.65"/>
        <n v="71.819999999999993"/>
        <n v="-403.79"/>
        <n v="114.11"/>
        <n v="-227.36"/>
        <n v="-378.91"/>
        <n v="-101.96"/>
        <n v="-916.31"/>
        <n v="45.47"/>
        <n v="-317.22000000000003"/>
        <n v="-24.65"/>
        <n v="-90.31"/>
        <n v="48.22"/>
        <n v="-432.7"/>
        <n v="82.78"/>
        <n v="307.14999999999998"/>
        <n v="-378.66"/>
        <n v="52.45"/>
        <n v="190"/>
        <n v="325"/>
        <n v="25.36"/>
        <n v="147.78"/>
        <n v="132.56"/>
        <n v="138.72"/>
        <n v="-150.84"/>
        <n v="34.49"/>
        <n v="30.09"/>
        <n v="394.8"/>
        <n v="156.80000000000001"/>
        <n v="-133.79"/>
        <n v="-14.25"/>
        <n v="-80.319999999999993"/>
        <n v="-31.86"/>
        <n v="56.21"/>
        <n v="-253.61"/>
        <n v="188.16"/>
        <n v="101.11"/>
        <n v="-151.46"/>
        <n v="-63.63"/>
        <n v="-64.84"/>
        <n v="125.44"/>
        <n v="189.95"/>
        <n v="-1162.8"/>
        <n v="98.28"/>
        <n v="69.66"/>
        <n v="15.15"/>
        <n v="29.48"/>
        <n v="218.63"/>
        <n v="-166.91"/>
        <n v="258.66000000000003"/>
        <n v="-53.85"/>
        <n v="61.58"/>
        <n v="-118.21"/>
        <n v="484.76"/>
        <n v="154.46"/>
        <n v="-15.6"/>
        <n v="52.41"/>
        <n v="171.1"/>
        <n v="-387"/>
        <n v="157.94999999999999"/>
        <n v="54.43"/>
        <n v="-825"/>
        <n v="182.35"/>
        <n v="157.93"/>
        <n v="-250.44"/>
        <n v="64.58"/>
        <n v="72.52"/>
        <n v="23.61"/>
        <n v="-20.73"/>
        <n v="-8.82"/>
        <n v="-3.16"/>
        <n v="513.52"/>
        <n v="27.13"/>
        <n v="-1816.03"/>
        <n v="12.3"/>
        <n v="49.75"/>
        <n v="59.05"/>
        <n v="32.26"/>
        <n v="-68.400000000000006"/>
        <n v="114.55"/>
        <n v="-148.08000000000001"/>
        <n v="-106.83"/>
        <n v="34.58"/>
        <n v="-90.57"/>
        <n v="248.4"/>
        <n v="-98.15"/>
        <n v="390.08"/>
        <n v="178.2"/>
        <n v="50.08"/>
        <n v="14.26"/>
        <n v="39.880000000000003"/>
        <n v="74.41"/>
        <n v="16.8"/>
        <n v="194.81"/>
        <n v="-32.06"/>
        <n v="100.92"/>
        <n v="24.33"/>
        <n v="109.04"/>
        <n v="31.86"/>
        <n v="227.16"/>
        <n v="278.08"/>
        <n v="-387.2"/>
        <n v="190.4"/>
        <n v="-338.66"/>
        <n v="138.87"/>
        <n v="53.71"/>
        <n v="-130.19"/>
        <n v="-90.59"/>
        <n v="12.52"/>
        <n v="-299.60000000000002"/>
        <n v="140.4"/>
        <n v="-1233.81"/>
        <n v="421.71"/>
        <n v="-71.069999999999993"/>
        <n v="183.6"/>
        <n v="-294.39999999999998"/>
        <n v="132.61000000000001"/>
        <n v="-14.72"/>
        <n v="26.12"/>
        <n v="22.73"/>
        <n v="-214.2"/>
        <n v="29.47"/>
        <n v="213.64"/>
        <n v="-378.5"/>
        <n v="-17.79"/>
        <n v="0.75"/>
        <n v="-0.6"/>
        <n v="96.12"/>
        <n v="-669.6"/>
        <n v="101.4"/>
        <n v="36.08"/>
        <n v="219.35"/>
        <n v="-870.19"/>
        <n v="-1390.13"/>
        <n v="77.22"/>
        <n v="201.57"/>
        <n v="99.93"/>
        <n v="-224.85"/>
        <n v="143.36000000000001"/>
        <n v="-18.63"/>
        <n v="-130.56"/>
        <n v="21.37"/>
        <n v="-287.60000000000002"/>
        <n v="-416.83"/>
        <n v="375.32"/>
        <n v="34.28"/>
        <n v="159.85"/>
        <n v="83.06"/>
        <n v="18.32"/>
        <n v="-52.96"/>
        <n v="11.57"/>
        <n v="150.22999999999999"/>
        <n v="38.28"/>
        <n v="196.52"/>
        <n v="125.48"/>
        <n v="1.54"/>
        <n v="42.2"/>
        <n v="57.56"/>
        <n v="-55.9"/>
        <n v="95.79"/>
        <n v="-48.11"/>
        <n v="153.03"/>
        <n v="39.200000000000003"/>
        <n v="34.700000000000003"/>
        <n v="-141.53"/>
        <n v="20.27"/>
        <n v="133"/>
        <n v="123.6"/>
        <n v="3.5"/>
        <n v="168.12"/>
        <n v="361.96"/>
        <n v="-51.95"/>
        <n v="-293.08999999999997"/>
        <n v="51.3"/>
        <n v="-118.44"/>
        <n v="30.3"/>
        <n v="-81.62"/>
        <n v="36.93"/>
        <n v="17.43"/>
        <n v="80"/>
        <n v="-152"/>
        <n v="202"/>
        <n v="80.59"/>
        <n v="330.31"/>
        <n v="47.9"/>
        <n v="-76.34"/>
        <n v="-88.2"/>
        <n v="-618"/>
        <n v="-899"/>
        <n v="83.2"/>
        <n v="3.34"/>
        <n v="32.450000000000003"/>
        <n v="-84"/>
        <n v="55.25"/>
        <n v="65.88"/>
        <n v="144.16"/>
        <n v="415.76"/>
        <n v="33.520000000000003"/>
        <n v="63.46"/>
        <n v="80.39"/>
        <n v="52.08"/>
        <n v="-52.58"/>
        <n v="266.66000000000003"/>
        <n v="-359.61"/>
        <n v="309.68"/>
        <n v="576.24"/>
        <n v="-1900.8"/>
        <n v="86.24"/>
        <n v="29.65"/>
        <n v="280.64"/>
        <n v="15.17"/>
        <n v="-344.38"/>
        <n v="45.15"/>
        <n v="-59.71"/>
        <n v="38.46"/>
        <n v="77.39"/>
        <n v="54.67"/>
        <n v="47.98"/>
        <n v="65.430000000000007"/>
        <n v="-201.6"/>
        <n v="6.96"/>
        <n v="-110.01"/>
        <n v="364.41"/>
        <n v="188.05"/>
        <n v="-1262.3599999999999"/>
        <n v="145.43"/>
        <n v="-93.97"/>
        <n v="38.67"/>
        <n v="88.03"/>
        <n v="-37.89"/>
        <n v="18.68"/>
        <n v="84.09"/>
        <n v="-786"/>
        <n v="163.80000000000001"/>
        <n v="49.83"/>
        <n v="52.38"/>
        <n v="67.959999999999994"/>
        <n v="-226.56"/>
        <n v="-333.33"/>
        <n v="4.3499999999999996"/>
        <n v="82.74"/>
        <n v="115.3"/>
        <n v="59.98"/>
        <n v="57.44"/>
        <n v="-172.66"/>
        <n v="1.36"/>
        <n v="-473.39"/>
        <n v="77.75"/>
        <n v="-114.57"/>
        <n v="-38.03"/>
        <n v="-60.49"/>
        <n v="30.07"/>
        <n v="-576"/>
        <n v="-784"/>
        <n v="-375.69"/>
        <n v="-95.7"/>
        <n v="-56.05"/>
        <n v="116.28"/>
        <n v="44.5"/>
        <n v="-40.450000000000003"/>
        <n v="-68.599999999999994"/>
        <n v="-1356"/>
        <n v="78.78"/>
        <n v="338.7"/>
        <n v="-599.21"/>
        <n v="-450.88"/>
        <n v="-123.78"/>
        <n v="32.33"/>
        <n v="65.42"/>
        <n v="-162.4"/>
        <n v="-278.10000000000002"/>
        <n v="-132.09"/>
        <n v="105.84"/>
        <n v="106.2"/>
        <n v="-739.58"/>
        <n v="145.68"/>
        <n v="30.25"/>
        <n v="44"/>
        <n v="214.32"/>
        <n v="207"/>
        <n v="82.71"/>
        <n v="42.27"/>
        <n v="-17.47"/>
        <n v="35.1"/>
        <n v="32.6"/>
        <n v="94.17"/>
        <n v="57.02"/>
        <n v="48.34"/>
        <n v="40.29"/>
        <n v="57.07"/>
        <n v="47.69"/>
        <n v="-170.88"/>
        <n v="-372.31"/>
        <n v="-123.37"/>
        <n v="35.75"/>
        <n v="-371.06"/>
        <n v="59.41"/>
        <n v="-10.93"/>
        <n v="66"/>
        <n v="-134.74"/>
        <n v="5.08"/>
        <n v="122.17"/>
        <n v="9.09"/>
        <n v="-318.95"/>
        <n v="244.95"/>
        <n v="9.27"/>
        <n v="32.130000000000003"/>
        <n v="-223.69"/>
        <n v="149.61000000000001"/>
        <n v="8.34"/>
        <n v="0.91"/>
        <n v="-140.94"/>
        <n v="-409.2"/>
        <n v="182.5"/>
        <n v="132.16"/>
        <n v="21.42"/>
        <n v="62.72"/>
        <n v="-105.82"/>
        <n v="10.98"/>
        <n v="21.64"/>
        <n v="79.56"/>
        <n v="-448"/>
        <n v="-227.05"/>
        <n v="134.71"/>
        <n v="-499.3"/>
        <n v="-109.74"/>
        <n v="3.96"/>
        <n v="-423.4"/>
        <n v="174.72"/>
        <n v="-76.73"/>
        <n v="-10.63"/>
        <n v="57.46"/>
        <n v="62.38"/>
        <n v="17.16"/>
        <n v="-134.47"/>
        <n v="-184.92"/>
        <n v="72.540000000000006"/>
        <n v="253.8"/>
        <n v="108.56"/>
        <n v="49.59"/>
        <n v="68.44"/>
        <n v="138.81"/>
        <n v="44.61"/>
        <n v="27.51"/>
        <n v="4.6500000000000004"/>
        <n v="8.23"/>
        <n v="141.82"/>
        <n v="142.4"/>
        <n v="129.77000000000001"/>
        <n v="-55.2"/>
        <n v="48.72"/>
        <n v="25.66"/>
        <n v="-280.27999999999997"/>
        <n v="-26.77"/>
        <n v="41.68"/>
        <n v="95.28"/>
        <n v="110.06"/>
        <n v="-128.79"/>
        <n v="88.69"/>
        <n v="-575.36"/>
        <n v="16.670000000000002"/>
        <n v="53.27"/>
        <n v="-12.13"/>
        <n v="-9.58"/>
        <n v="-18.14"/>
        <n v="-20.96"/>
        <n v="-957"/>
        <n v="174.6"/>
        <n v="39.119999999999997"/>
        <n v="-78.62"/>
        <n v="8.36"/>
        <n v="-37.14"/>
        <n v="-33.75"/>
        <n v="-48.29"/>
        <n v="-42.62"/>
        <n v="-35.1"/>
        <n v="23.49"/>
        <n v="-245.14"/>
        <n v="-24.38"/>
        <n v="27.14"/>
        <n v="-28.66"/>
        <n v="120.52"/>
        <n v="29.64"/>
        <n v="-8.09"/>
        <n v="113.4"/>
        <n v="259.44"/>
        <n v="-54.55"/>
        <n v="-240.22"/>
        <n v="-40.33"/>
        <n v="18.649999999999999"/>
        <n v="104.88"/>
        <n v="-73.599999999999994"/>
        <n v="13.02"/>
        <n v="14.11"/>
        <n v="119.6"/>
        <n v="39.9"/>
        <n v="-9.56"/>
        <n v="70.58"/>
        <n v="12.5"/>
        <n v="-129.79"/>
        <n v="-10.16"/>
        <n v="-120.96"/>
        <n v="15.33"/>
        <n v="256.76"/>
        <n v="-223.33"/>
        <n v="-136.80000000000001"/>
        <n v="125.55"/>
        <n v="-125.32"/>
        <n v="-19.260000000000002"/>
        <n v="-293.97000000000003"/>
        <n v="103.32"/>
        <n v="128.52000000000001"/>
        <n v="-131.13"/>
        <n v="-224.76"/>
        <n v="-18.98"/>
        <n v="-66.959999999999994"/>
        <n v="-30.36"/>
        <n v="32.700000000000003"/>
        <n v="-70.930000000000007"/>
        <n v="36.909999999999997"/>
        <n v="-446.42"/>
        <n v="99.16"/>
        <n v="136.08000000000001"/>
        <n v="48.02"/>
        <n v="-76.8"/>
        <n v="16.55"/>
        <n v="-61.3"/>
        <n v="-366.26"/>
        <n v="-26.74"/>
        <n v="209.76"/>
        <n v="21.73"/>
        <n v="-8.5299999999999994"/>
        <n v="-56.46"/>
        <n v="-162.6"/>
        <n v="-103.57"/>
        <n v="7.96"/>
        <n v="18.329999999999998"/>
        <n v="-213.47"/>
        <n v="-42.59"/>
        <n v="-39.74"/>
        <n v="-384.37"/>
        <n v="-116.82"/>
        <n v="-1125.1300000000001"/>
        <n v="-227.82"/>
        <n v="-19.32"/>
        <n v="18.25"/>
        <n v="1.2"/>
        <n v="-20.100000000000001"/>
        <n v="-403.71"/>
        <n v="-236.44"/>
        <n v="-232"/>
        <n v="-39"/>
        <n v="245.42"/>
        <n v="-47.29"/>
        <n v="-431.71"/>
        <n v="14"/>
        <n v="-79.94"/>
        <n v="-162.5"/>
        <n v="32.83"/>
        <n v="28.08"/>
        <n v="20.46"/>
        <n v="-92.82"/>
        <n v="65.67"/>
        <n v="5.47"/>
        <n v="-82.62"/>
        <n v="23.08"/>
        <n v="38.06"/>
        <n v="-38.28"/>
        <n v="29.16"/>
        <n v="-66.72"/>
        <n v="-582.13"/>
        <n v="-111.81"/>
        <n v="5.42"/>
        <n v="-105.25"/>
        <n v="-5.26"/>
        <n v="-60.52"/>
        <n v="50.05"/>
        <n v="-69.92"/>
        <n v="23.85"/>
        <n v="32.76"/>
        <n v="91.36"/>
        <n v="-102.6"/>
        <n v="15.9"/>
        <n v="3.01"/>
        <n v="-343.2"/>
        <n v="-297.45999999999998"/>
        <n v="110.88"/>
        <n v="21.02"/>
        <n v="-44.95"/>
        <n v="9.75"/>
        <n v="-36.369999999999997"/>
        <n v="-74.25"/>
        <n v="-369.6"/>
        <n v="-84.94"/>
        <n v="187.75"/>
        <n v="-34.590000000000003"/>
        <n v="28.77"/>
        <n v="-33.880000000000003"/>
        <n v="-540.21"/>
        <n v="-194.43"/>
        <n v="-209.63"/>
        <n v="65.400000000000006"/>
        <n v="30.45"/>
        <n v="8.25"/>
        <n v="44.95"/>
        <n v="27.6"/>
        <n v="-86.5"/>
        <n v="21.93"/>
        <n v="154.44"/>
        <n v="18.71"/>
        <n v="138.88"/>
        <n v="-804"/>
        <n v="11.88"/>
        <n v="-7.35"/>
        <n v="2.83"/>
        <n v="41.73"/>
        <n v="36.43"/>
        <n v="-94.08"/>
        <n v="-237.27"/>
        <n v="-26.19"/>
        <n v="-89.16"/>
        <n v="4.45"/>
        <n v="-134.30000000000001"/>
        <n v="-106.23"/>
        <n v="-63.57"/>
        <n v="-33.909999999999997"/>
        <n v="-25.03"/>
        <n v="-6"/>
        <n v="-60.48"/>
        <n v="-358.4"/>
        <n v="-380"/>
        <n v="-438.56"/>
        <n v="-138.99"/>
        <n v="-26.17"/>
        <n v="232.32"/>
        <n v="-396.09"/>
        <n v="207.35"/>
        <n v="-115.25"/>
        <n v="-38.56"/>
        <n v="206"/>
        <n v="-38.840000000000003"/>
        <n v="-654.89"/>
        <n v="-901.44"/>
        <n v="-34.35"/>
        <n v="16.41"/>
        <n v="26.93"/>
        <n v="25.51"/>
        <n v="-140.76"/>
        <n v="151.05000000000001"/>
        <n v="-167.51"/>
        <n v="69.5"/>
        <n v="27.9"/>
        <n v="-12.82"/>
        <n v="10.31"/>
        <n v="150.80000000000001"/>
        <n v="143.69"/>
        <n v="-35.46"/>
        <n v="-228.11"/>
        <n v="-21.28"/>
        <n v="-806.78"/>
        <n v="-148.30000000000001"/>
        <n v="105.6"/>
        <n v="36.28"/>
        <n v="-364.73"/>
        <n v="-534.12"/>
        <n v="-342.48"/>
        <n v="-711.34"/>
        <n v="12.86"/>
        <n v="25.23"/>
        <n v="-243.46"/>
        <n v="120.9"/>
        <n v="91"/>
        <n v="-88.4"/>
        <n v="-20.399999999999999"/>
        <n v="-45.54"/>
        <n v="-10.72"/>
        <n v="15.84"/>
        <n v="-172.38"/>
        <n v="-60.25"/>
        <n v="-46.61"/>
        <n v="21.96"/>
        <n v="2.4300000000000002"/>
        <n v="26.31"/>
        <n v="-63.24"/>
        <n v="-16.829999999999998"/>
        <n v="11.89"/>
        <n v="21.72"/>
        <n v="-0.93"/>
        <n v="-7.58"/>
        <n v="-28.68"/>
        <n v="-78.209999999999994"/>
        <n v="-99.99"/>
        <n v="-142.80000000000001"/>
        <n v="-41.61"/>
        <n v="20.25"/>
        <n v="-92.34"/>
        <n v="0.41"/>
        <n v="15.39"/>
        <n v="25.34"/>
        <n v="-60.66"/>
        <n v="-27"/>
        <n v="-54.32"/>
        <n v="40.840000000000003"/>
        <n v="-188.62"/>
        <n v="-114.24"/>
        <n v="21.75"/>
        <n v="-54.14"/>
        <n v="-98.92"/>
        <n v="-89.62"/>
        <n v="-146.52000000000001"/>
        <n v="-228.62"/>
        <n v="2.12"/>
        <n v="-53.76"/>
        <n v="-163.80000000000001"/>
        <n v="-42.8"/>
        <n v="-137.68"/>
        <n v="-57.2"/>
        <n v="-52.8"/>
        <n v="24.37"/>
        <n v="10.1"/>
        <n v="16.63"/>
        <n v="8.4600000000000009"/>
      </sharedItems>
    </cacheField>
    <cacheField name="Shipping Costs" numFmtId="0">
      <sharedItems containsSemiMixedTypes="0" containsString="0" containsNumber="1" minValue="0.01" maxValue="6174.57"/>
    </cacheField>
    <cacheField name="Months (Order Date)" numFmtId="0" databaseField="0">
      <fieldGroup base="1">
        <rangePr groupBy="months" startDate="2019-01-02T00:00:00" endDate="2021-01-01T00:00:00"/>
        <groupItems count="14">
          <s v="&lt;1/2/2019"/>
          <s v="Jan"/>
          <s v="Feb"/>
          <s v="Mar"/>
          <s v="Apr"/>
          <s v="May"/>
          <s v="Jun"/>
          <s v="Jul"/>
          <s v="Aug"/>
          <s v="Sep"/>
          <s v="Oct"/>
          <s v="Nov"/>
          <s v="Dec"/>
          <s v="&gt;1/1/2021"/>
        </groupItems>
      </fieldGroup>
    </cacheField>
    <cacheField name="Quarters (Order Date)" numFmtId="0" databaseField="0">
      <fieldGroup base="1">
        <rangePr groupBy="quarters" startDate="2019-01-02T00:00:00" endDate="2021-01-01T00:00:00"/>
        <groupItems count="6">
          <s v="&lt;1/2/2019"/>
          <s v="Qtr1"/>
          <s v="Qtr2"/>
          <s v="Qtr3"/>
          <s v="Qtr4"/>
          <s v="&gt;1/1/2021"/>
        </groupItems>
      </fieldGroup>
    </cacheField>
    <cacheField name="Years (Order Date)" numFmtId="0" databaseField="0">
      <fieldGroup base="1">
        <rangePr groupBy="years" startDate="2019-01-02T00:00:00" endDate="2021-01-01T00:00:00"/>
        <groupItems count="5">
          <s v="&lt;1/2/2019"/>
          <s v="2019"/>
          <s v="2020"/>
          <s v="2021"/>
          <s v="&gt;1/1/2021"/>
        </groupItems>
      </fieldGroup>
    </cacheField>
    <cacheField name="Tax 10%" numFmtId="0" formula="Sales*10%" databaseField="0"/>
  </cacheFields>
  <extLst>
    <ext xmlns:x14="http://schemas.microsoft.com/office/spreadsheetml/2009/9/main" uri="{725AE2AE-9491-48be-B2B4-4EB974FC3084}">
      <x14:pivotCacheDefinition pivotCacheId="85278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639">
  <r>
    <n v="2637213"/>
    <x v="0"/>
    <d v="2020-01-19T00:00:00"/>
    <s v="Standard"/>
    <s v="Lilian Prince"/>
    <x v="0"/>
    <x v="0"/>
    <x v="0"/>
    <x v="0"/>
    <x v="0"/>
    <x v="0"/>
    <n v="13"/>
    <n v="0"/>
    <n v="12610"/>
    <x v="0"/>
    <n v="2563.5700000000002"/>
  </r>
  <r>
    <n v="161422"/>
    <x v="1"/>
    <d v="2020-07-05T00:00:00"/>
    <s v="Standard"/>
    <s v="Annabella Kirk"/>
    <x v="0"/>
    <x v="1"/>
    <x v="1"/>
    <x v="1"/>
    <x v="1"/>
    <x v="1"/>
    <n v="14"/>
    <n v="0.4"/>
    <n v="8400"/>
    <x v="1"/>
    <n v="1517.19"/>
  </r>
  <r>
    <n v="9262"/>
    <x v="2"/>
    <d v="2019-12-11T00:00:00"/>
    <s v="Standard"/>
    <s v="Peyton Green"/>
    <x v="0"/>
    <x v="2"/>
    <x v="2"/>
    <x v="2"/>
    <x v="1"/>
    <x v="1"/>
    <n v="12"/>
    <n v="0"/>
    <n v="14400"/>
    <x v="2"/>
    <n v="6174.57"/>
  </r>
  <r>
    <n v="3425122"/>
    <x v="3"/>
    <d v="2019-12-12T00:00:00"/>
    <s v="Prime"/>
    <s v="Maddison Pitts"/>
    <x v="1"/>
    <x v="3"/>
    <x v="3"/>
    <x v="3"/>
    <x v="0"/>
    <x v="0"/>
    <n v="9"/>
    <n v="0"/>
    <n v="11700"/>
    <x v="3"/>
    <n v="1144.21"/>
  </r>
  <r>
    <n v="129033"/>
    <x v="4"/>
    <d v="2020-08-28T00:00:00"/>
    <s v="Basic"/>
    <s v="Keyon Perez"/>
    <x v="0"/>
    <x v="3"/>
    <x v="1"/>
    <x v="4"/>
    <x v="1"/>
    <x v="1"/>
    <n v="13"/>
    <n v="0.2"/>
    <n v="11440"/>
    <x v="4"/>
    <n v="3419.74"/>
  </r>
  <r>
    <n v="110175"/>
    <x v="5"/>
    <d v="2019-12-31T00:00:00"/>
    <s v="Standard"/>
    <s v="Megan Travis"/>
    <x v="1"/>
    <x v="3"/>
    <x v="4"/>
    <x v="5"/>
    <x v="0"/>
    <x v="0"/>
    <n v="9"/>
    <n v="0.01"/>
    <n v="8640"/>
    <x v="5"/>
    <n v="1197.46"/>
  </r>
  <r>
    <n v="140170"/>
    <x v="6"/>
    <d v="2019-10-10T00:00:00"/>
    <s v="Standard"/>
    <s v="Keyla Blake"/>
    <x v="0"/>
    <x v="1"/>
    <x v="1"/>
    <x v="6"/>
    <x v="0"/>
    <x v="0"/>
    <n v="9"/>
    <n v="0"/>
    <n v="11610"/>
    <x v="6"/>
    <n v="3380.03"/>
  </r>
  <r>
    <n v="3272"/>
    <x v="7"/>
    <d v="2020-10-08T00:00:00"/>
    <s v="Standard"/>
    <s v="Kasey Massey"/>
    <x v="0"/>
    <x v="2"/>
    <x v="5"/>
    <x v="2"/>
    <x v="1"/>
    <x v="1"/>
    <n v="14"/>
    <n v="0"/>
    <n v="8400"/>
    <x v="7"/>
    <n v="2363.84"/>
  </r>
  <r>
    <n v="3550063"/>
    <x v="8"/>
    <d v="2020-05-04T00:00:00"/>
    <s v="Standard"/>
    <s v="Payten Pearson"/>
    <x v="0"/>
    <x v="4"/>
    <x v="6"/>
    <x v="7"/>
    <x v="0"/>
    <x v="0"/>
    <n v="8"/>
    <n v="0.15"/>
    <n v="8960"/>
    <x v="8"/>
    <n v="621.61"/>
  </r>
  <r>
    <n v="3272"/>
    <x v="7"/>
    <d v="2020-10-08T00:00:00"/>
    <s v="Standard"/>
    <s v="Kasey Massey"/>
    <x v="0"/>
    <x v="2"/>
    <x v="5"/>
    <x v="8"/>
    <x v="0"/>
    <x v="0"/>
    <n v="10"/>
    <n v="0"/>
    <n v="9700"/>
    <x v="9"/>
    <n v="2264.98"/>
  </r>
  <r>
    <n v="5665633"/>
    <x v="9"/>
    <d v="2020-09-07T00:00:00"/>
    <s v="Standard"/>
    <s v="Dayana Ferguson"/>
    <x v="0"/>
    <x v="3"/>
    <x v="3"/>
    <x v="9"/>
    <x v="0"/>
    <x v="0"/>
    <n v="9"/>
    <n v="0"/>
    <n v="12780"/>
    <x v="10"/>
    <n v="3749.47"/>
  </r>
  <r>
    <n v="102251"/>
    <x v="10"/>
    <d v="2020-07-14T00:00:00"/>
    <s v="Standard"/>
    <s v="Jada Davenport"/>
    <x v="0"/>
    <x v="0"/>
    <x v="7"/>
    <x v="10"/>
    <x v="1"/>
    <x v="1"/>
    <n v="9"/>
    <n v="0"/>
    <n v="7992"/>
    <x v="11"/>
    <n v="1655.97"/>
  </r>
  <r>
    <n v="121235"/>
    <x v="11"/>
    <d v="2019-09-15T00:00:00"/>
    <s v="Basic"/>
    <s v="Mayra Sanders"/>
    <x v="1"/>
    <x v="1"/>
    <x v="1"/>
    <x v="11"/>
    <x v="1"/>
    <x v="1"/>
    <n v="9"/>
    <n v="0.4"/>
    <n v="6984"/>
    <x v="12"/>
    <n v="913.4"/>
  </r>
  <r>
    <n v="101453"/>
    <x v="12"/>
    <d v="2020-12-01T00:00:00"/>
    <s v="Prime"/>
    <s v="Soren Diaz"/>
    <x v="0"/>
    <x v="0"/>
    <x v="7"/>
    <x v="12"/>
    <x v="1"/>
    <x v="1"/>
    <n v="11"/>
    <n v="0"/>
    <n v="4752"/>
    <x v="13"/>
    <n v="1509.85"/>
  </r>
  <r>
    <n v="1876242"/>
    <x v="13"/>
    <d v="2020-03-10T00:00:00"/>
    <s v="Standard"/>
    <s v="Brogan Zavala"/>
    <x v="0"/>
    <x v="0"/>
    <x v="8"/>
    <x v="13"/>
    <x v="1"/>
    <x v="1"/>
    <n v="9"/>
    <n v="0.5"/>
    <n v="4464"/>
    <x v="14"/>
    <n v="782.26"/>
  </r>
  <r>
    <n v="3150558"/>
    <x v="14"/>
    <d v="2019-06-27T00:00:00"/>
    <s v="Prime"/>
    <s v="Kaiya Delgado"/>
    <x v="0"/>
    <x v="0"/>
    <x v="0"/>
    <x v="14"/>
    <x v="0"/>
    <x v="0"/>
    <n v="9"/>
    <n v="0.1"/>
    <n v="11790"/>
    <x v="15"/>
    <n v="2135.5100000000002"/>
  </r>
  <r>
    <n v="1350495"/>
    <x v="15"/>
    <d v="2019-09-08T00:00:00"/>
    <s v="Basic"/>
    <s v="Reid Bush"/>
    <x v="1"/>
    <x v="3"/>
    <x v="9"/>
    <x v="15"/>
    <x v="0"/>
    <x v="0"/>
    <n v="7"/>
    <n v="0"/>
    <n v="5600"/>
    <x v="16"/>
    <n v="1259.22"/>
  </r>
  <r>
    <n v="163851"/>
    <x v="16"/>
    <d v="2020-06-18T00:00:00"/>
    <s v="Basic"/>
    <s v="Rebekah Singh"/>
    <x v="0"/>
    <x v="0"/>
    <x v="7"/>
    <x v="16"/>
    <x v="2"/>
    <x v="0"/>
    <n v="14"/>
    <n v="0"/>
    <n v="392"/>
    <x v="17"/>
    <n v="115.82"/>
  </r>
  <r>
    <n v="127668"/>
    <x v="17"/>
    <d v="2020-02-28T00:00:00"/>
    <s v="Prime"/>
    <s v="Britney Coleman"/>
    <x v="0"/>
    <x v="3"/>
    <x v="10"/>
    <x v="17"/>
    <x v="0"/>
    <x v="0"/>
    <n v="7"/>
    <n v="0.01"/>
    <n v="6650"/>
    <x v="18"/>
    <n v="1783.04"/>
  </r>
  <r>
    <n v="5365342"/>
    <x v="18"/>
    <d v="2019-06-12T00:00:00"/>
    <s v="Prime"/>
    <s v="Mateo Lucero"/>
    <x v="0"/>
    <x v="3"/>
    <x v="3"/>
    <x v="18"/>
    <x v="2"/>
    <x v="0"/>
    <n v="14"/>
    <n v="0"/>
    <n v="806.4"/>
    <x v="19"/>
    <n v="111.66"/>
  </r>
  <r>
    <n v="124014"/>
    <x v="19"/>
    <d v="2020-01-14T00:00:00"/>
    <s v="Standard"/>
    <s v="Talia Berry"/>
    <x v="0"/>
    <x v="3"/>
    <x v="4"/>
    <x v="19"/>
    <x v="1"/>
    <x v="1"/>
    <n v="8"/>
    <n v="0"/>
    <n v="4800"/>
    <x v="20"/>
    <n v="1176.22"/>
  </r>
  <r>
    <n v="145833"/>
    <x v="20"/>
    <d v="2019-07-08T00:00:00"/>
    <s v="Standard"/>
    <s v="Hallie Moreno"/>
    <x v="1"/>
    <x v="0"/>
    <x v="7"/>
    <x v="20"/>
    <x v="0"/>
    <x v="0"/>
    <n v="8"/>
    <n v="0.01"/>
    <n v="9520"/>
    <x v="21"/>
    <n v="2452.65"/>
  </r>
  <r>
    <n v="2513629"/>
    <x v="21"/>
    <d v="2020-05-14T00:00:00"/>
    <s v="Basic"/>
    <s v="Lilianna Lutz"/>
    <x v="0"/>
    <x v="0"/>
    <x v="0"/>
    <x v="21"/>
    <x v="0"/>
    <x v="0"/>
    <n v="7"/>
    <n v="0"/>
    <n v="6860"/>
    <x v="22"/>
    <n v="1232.3900000000001"/>
  </r>
  <r>
    <n v="4142"/>
    <x v="22"/>
    <d v="2019-03-07T00:00:00"/>
    <s v="Standard"/>
    <s v="Devan Dorsey"/>
    <x v="1"/>
    <x v="2"/>
    <x v="11"/>
    <x v="22"/>
    <x v="2"/>
    <x v="0"/>
    <n v="14"/>
    <n v="0.7"/>
    <n v="330.4"/>
    <x v="23"/>
    <n v="97.73"/>
  </r>
  <r>
    <n v="116419"/>
    <x v="23"/>
    <d v="2019-09-28T00:00:00"/>
    <s v="Standard"/>
    <s v="Jerimiah Stark"/>
    <x v="1"/>
    <x v="3"/>
    <x v="12"/>
    <x v="23"/>
    <x v="2"/>
    <x v="0"/>
    <n v="13"/>
    <n v="0"/>
    <n v="613.6"/>
    <x v="24"/>
    <n v="195.94"/>
  </r>
  <r>
    <n v="106367"/>
    <x v="24"/>
    <d v="2020-10-22T00:00:00"/>
    <s v="Standard"/>
    <s v="Savion Moses"/>
    <x v="0"/>
    <x v="0"/>
    <x v="7"/>
    <x v="24"/>
    <x v="0"/>
    <x v="0"/>
    <n v="7"/>
    <n v="0.01"/>
    <n v="4480"/>
    <x v="25"/>
    <n v="768.7"/>
  </r>
  <r>
    <n v="130377"/>
    <x v="25"/>
    <d v="2020-06-06T00:00:00"/>
    <s v="Basic"/>
    <s v="Micah Estes"/>
    <x v="0"/>
    <x v="3"/>
    <x v="4"/>
    <x v="25"/>
    <x v="0"/>
    <x v="0"/>
    <n v="8"/>
    <n v="0.6"/>
    <n v="10560"/>
    <x v="26"/>
    <n v="3661.65"/>
  </r>
  <r>
    <n v="3319624"/>
    <x v="26"/>
    <d v="2020-01-15T00:00:00"/>
    <s v="Standard"/>
    <s v="Braedon Archer"/>
    <x v="1"/>
    <x v="0"/>
    <x v="0"/>
    <x v="26"/>
    <x v="0"/>
    <x v="0"/>
    <n v="7"/>
    <n v="0"/>
    <n v="4130"/>
    <x v="27"/>
    <n v="916.61"/>
  </r>
  <r>
    <n v="139603"/>
    <x v="27"/>
    <d v="2020-08-13T00:00:00"/>
    <s v="Standard"/>
    <s v="Pedro Livingston"/>
    <x v="0"/>
    <x v="0"/>
    <x v="7"/>
    <x v="27"/>
    <x v="0"/>
    <x v="0"/>
    <n v="8"/>
    <n v="0.01"/>
    <n v="10240"/>
    <x v="28"/>
    <n v="3127.31"/>
  </r>
  <r>
    <n v="2341169"/>
    <x v="28"/>
    <d v="2019-10-13T00:00:00"/>
    <s v="Standard"/>
    <s v="Mayra Sanders"/>
    <x v="1"/>
    <x v="0"/>
    <x v="0"/>
    <x v="14"/>
    <x v="0"/>
    <x v="0"/>
    <n v="9"/>
    <n v="0"/>
    <n v="10800"/>
    <x v="29"/>
    <n v="1859.79"/>
  </r>
  <r>
    <n v="119058"/>
    <x v="29"/>
    <d v="2019-06-08T00:00:00"/>
    <s v="Standard"/>
    <s v="Jaelynn Hebert"/>
    <x v="1"/>
    <x v="5"/>
    <x v="1"/>
    <x v="28"/>
    <x v="2"/>
    <x v="0"/>
    <n v="12"/>
    <n v="0.2"/>
    <n v="633.6"/>
    <x v="30"/>
    <n v="97.57"/>
  </r>
  <r>
    <n v="4281839"/>
    <x v="30"/>
    <d v="2019-03-02T00:00:00"/>
    <s v="Standard"/>
    <s v="Kyle Daugherty"/>
    <x v="1"/>
    <x v="3"/>
    <x v="13"/>
    <x v="29"/>
    <x v="1"/>
    <x v="1"/>
    <n v="10"/>
    <n v="0.5"/>
    <n v="5520"/>
    <x v="31"/>
    <n v="793.79"/>
  </r>
  <r>
    <n v="8512"/>
    <x v="31"/>
    <d v="2019-02-11T00:00:00"/>
    <s v="Standard"/>
    <s v="Brogan Zavala"/>
    <x v="0"/>
    <x v="2"/>
    <x v="14"/>
    <x v="30"/>
    <x v="0"/>
    <x v="0"/>
    <n v="6"/>
    <n v="0"/>
    <n v="5580"/>
    <x v="32"/>
    <n v="682.55"/>
  </r>
  <r>
    <n v="129390"/>
    <x v="32"/>
    <d v="2020-10-04T00:00:00"/>
    <s v="Prime"/>
    <s v="Britney Coleman"/>
    <x v="0"/>
    <x v="5"/>
    <x v="1"/>
    <x v="31"/>
    <x v="2"/>
    <x v="0"/>
    <n v="13"/>
    <n v="0.2"/>
    <n v="338"/>
    <x v="33"/>
    <n v="49.26"/>
  </r>
  <r>
    <n v="109069"/>
    <x v="33"/>
    <d v="2020-09-22T00:00:00"/>
    <s v="Basic"/>
    <s v="Clara Atkins"/>
    <x v="0"/>
    <x v="3"/>
    <x v="15"/>
    <x v="32"/>
    <x v="0"/>
    <x v="0"/>
    <n v="6"/>
    <n v="0.01"/>
    <n v="7260"/>
    <x v="34"/>
    <n v="1422.05"/>
  </r>
  <r>
    <n v="129859"/>
    <x v="34"/>
    <d v="2019-03-06T00:00:00"/>
    <s v="Standard"/>
    <s v="Dawson Michael"/>
    <x v="0"/>
    <x v="0"/>
    <x v="7"/>
    <x v="33"/>
    <x v="0"/>
    <x v="0"/>
    <n v="6"/>
    <n v="0.01"/>
    <n v="4320"/>
    <x v="35"/>
    <n v="910.27"/>
  </r>
  <r>
    <n v="162402"/>
    <x v="35"/>
    <d v="2019-12-14T00:00:00"/>
    <s v="Standard"/>
    <s v="Nyasia Greer"/>
    <x v="1"/>
    <x v="1"/>
    <x v="1"/>
    <x v="34"/>
    <x v="2"/>
    <x v="0"/>
    <n v="13"/>
    <n v="0.2"/>
    <n v="306.8"/>
    <x v="36"/>
    <n v="55.26"/>
  </r>
  <r>
    <n v="2532"/>
    <x v="36"/>
    <d v="2019-12-19T00:00:00"/>
    <s v="Standard"/>
    <s v="Noelle Schultz"/>
    <x v="1"/>
    <x v="2"/>
    <x v="11"/>
    <x v="35"/>
    <x v="1"/>
    <x v="1"/>
    <n v="8"/>
    <n v="0.7"/>
    <n v="3328"/>
    <x v="37"/>
    <n v="816.78"/>
  </r>
  <r>
    <n v="3912"/>
    <x v="37"/>
    <d v="2020-01-05T00:00:00"/>
    <s v="Standard"/>
    <s v="Valentina Velez"/>
    <x v="1"/>
    <x v="2"/>
    <x v="16"/>
    <x v="36"/>
    <x v="0"/>
    <x v="0"/>
    <n v="12"/>
    <n v="0"/>
    <n v="15000"/>
    <x v="38"/>
    <n v="1459.93"/>
  </r>
  <r>
    <n v="3878144"/>
    <x v="18"/>
    <d v="2019-06-15T00:00:00"/>
    <s v="Standard"/>
    <s v="Demetrius Kaiser"/>
    <x v="0"/>
    <x v="0"/>
    <x v="0"/>
    <x v="26"/>
    <x v="0"/>
    <x v="0"/>
    <n v="6"/>
    <n v="0"/>
    <n v="4920"/>
    <x v="39"/>
    <n v="796.09"/>
  </r>
  <r>
    <n v="137741"/>
    <x v="38"/>
    <d v="2019-05-08T00:00:00"/>
    <s v="Standard"/>
    <s v="Soren Whitaker"/>
    <x v="0"/>
    <x v="3"/>
    <x v="17"/>
    <x v="37"/>
    <x v="2"/>
    <x v="0"/>
    <n v="14"/>
    <n v="0.4"/>
    <n v="828.8"/>
    <x v="40"/>
    <n v="332.03"/>
  </r>
  <r>
    <n v="9262"/>
    <x v="2"/>
    <d v="2019-12-11T00:00:00"/>
    <s v="Standard"/>
    <s v="Peyton Green"/>
    <x v="0"/>
    <x v="2"/>
    <x v="2"/>
    <x v="38"/>
    <x v="1"/>
    <x v="1"/>
    <n v="8"/>
    <n v="0"/>
    <n v="6528"/>
    <x v="41"/>
    <n v="571.82000000000005"/>
  </r>
  <r>
    <n v="159364"/>
    <x v="39"/>
    <d v="2020-03-19T00:00:00"/>
    <s v="Standard"/>
    <s v="Romeo Walter"/>
    <x v="1"/>
    <x v="1"/>
    <x v="1"/>
    <x v="39"/>
    <x v="1"/>
    <x v="1"/>
    <n v="7"/>
    <n v="0"/>
    <n v="8232"/>
    <x v="42"/>
    <n v="1013.27"/>
  </r>
  <r>
    <n v="122929"/>
    <x v="40"/>
    <d v="2019-07-17T00:00:00"/>
    <s v="Standard"/>
    <s v="Reina Chase"/>
    <x v="0"/>
    <x v="0"/>
    <x v="7"/>
    <x v="40"/>
    <x v="0"/>
    <x v="0"/>
    <n v="6"/>
    <n v="0.01"/>
    <n v="8460"/>
    <x v="43"/>
    <n v="2607.4899999999998"/>
  </r>
  <r>
    <n v="152322"/>
    <x v="41"/>
    <d v="2020-08-21T00:00:00"/>
    <s v="Standard"/>
    <s v="Amare Russell"/>
    <x v="0"/>
    <x v="5"/>
    <x v="1"/>
    <x v="41"/>
    <x v="1"/>
    <x v="1"/>
    <n v="8"/>
    <n v="0.2"/>
    <n v="6400"/>
    <x v="44"/>
    <n v="2414.1999999999998"/>
  </r>
  <r>
    <n v="5182"/>
    <x v="42"/>
    <d v="2020-07-12T00:00:00"/>
    <s v="Standard"/>
    <s v="Kale Garza"/>
    <x v="0"/>
    <x v="2"/>
    <x v="5"/>
    <x v="42"/>
    <x v="1"/>
    <x v="1"/>
    <n v="10"/>
    <n v="0"/>
    <n v="11840"/>
    <x v="45"/>
    <n v="3683.72"/>
  </r>
  <r>
    <n v="126723"/>
    <x v="43"/>
    <d v="2020-06-27T00:00:00"/>
    <s v="Basic"/>
    <s v="Josiah Velasquez"/>
    <x v="0"/>
    <x v="0"/>
    <x v="7"/>
    <x v="43"/>
    <x v="1"/>
    <x v="1"/>
    <n v="7"/>
    <n v="0"/>
    <n v="3640"/>
    <x v="46"/>
    <n v="460.29"/>
  </r>
  <r>
    <n v="542"/>
    <x v="44"/>
    <d v="2019-02-01T00:00:00"/>
    <s v="Basic"/>
    <s v="Brayan Short"/>
    <x v="1"/>
    <x v="2"/>
    <x v="18"/>
    <x v="44"/>
    <x v="2"/>
    <x v="0"/>
    <n v="12"/>
    <n v="0"/>
    <n v="364.8"/>
    <x v="47"/>
    <n v="86.26"/>
  </r>
  <r>
    <n v="4957224"/>
    <x v="45"/>
    <d v="2020-10-02T00:00:00"/>
    <s v="Prime"/>
    <s v="Lily Stafford"/>
    <x v="0"/>
    <x v="0"/>
    <x v="0"/>
    <x v="45"/>
    <x v="2"/>
    <x v="0"/>
    <n v="14"/>
    <n v="0"/>
    <n v="358.4"/>
    <x v="48"/>
    <n v="112.45"/>
  </r>
  <r>
    <n v="142200"/>
    <x v="46"/>
    <d v="2020-09-13T00:00:00"/>
    <s v="Express"/>
    <s v="Lilianna Lutz"/>
    <x v="0"/>
    <x v="5"/>
    <x v="1"/>
    <x v="46"/>
    <x v="3"/>
    <x v="1"/>
    <n v="11"/>
    <n v="0"/>
    <n v="5203"/>
    <x v="49"/>
    <n v="655.83"/>
  </r>
  <r>
    <n v="116965"/>
    <x v="47"/>
    <d v="2020-04-27T00:00:00"/>
    <s v="Prime"/>
    <s v="Cadence Sullivan"/>
    <x v="0"/>
    <x v="5"/>
    <x v="1"/>
    <x v="47"/>
    <x v="1"/>
    <x v="1"/>
    <n v="10"/>
    <n v="0.2"/>
    <n v="7680"/>
    <x v="50"/>
    <n v="1272.68"/>
  </r>
  <r>
    <n v="139946"/>
    <x v="48"/>
    <d v="2019-12-22T00:00:00"/>
    <s v="Prime"/>
    <s v="Katrina Weeks"/>
    <x v="1"/>
    <x v="5"/>
    <x v="1"/>
    <x v="48"/>
    <x v="1"/>
    <x v="1"/>
    <n v="7"/>
    <n v="0.2"/>
    <n v="3192"/>
    <x v="51"/>
    <n v="433.34"/>
  </r>
  <r>
    <n v="138707"/>
    <x v="49"/>
    <d v="2019-06-05T00:00:00"/>
    <s v="Standard"/>
    <s v="Cesar Underwood"/>
    <x v="1"/>
    <x v="3"/>
    <x v="1"/>
    <x v="49"/>
    <x v="3"/>
    <x v="1"/>
    <n v="13"/>
    <n v="0.2"/>
    <n v="8580"/>
    <x v="52"/>
    <n v="745.27"/>
  </r>
  <r>
    <n v="106871"/>
    <x v="50"/>
    <d v="2020-03-20T00:00:00"/>
    <s v="Basic"/>
    <s v="Alonso Davidson"/>
    <x v="0"/>
    <x v="5"/>
    <x v="1"/>
    <x v="50"/>
    <x v="1"/>
    <x v="1"/>
    <n v="8"/>
    <n v="0.2"/>
    <n v="7616"/>
    <x v="53"/>
    <n v="1607.37"/>
  </r>
  <r>
    <n v="4273022"/>
    <x v="51"/>
    <d v="2020-09-30T00:00:00"/>
    <s v="Prime"/>
    <s v="Liberty Graves"/>
    <x v="0"/>
    <x v="0"/>
    <x v="19"/>
    <x v="51"/>
    <x v="0"/>
    <x v="0"/>
    <n v="7"/>
    <n v="0.5"/>
    <n v="9660"/>
    <x v="54"/>
    <n v="1750.12"/>
  </r>
  <r>
    <n v="105471"/>
    <x v="36"/>
    <d v="2019-12-17T00:00:00"/>
    <s v="Standard"/>
    <s v="Kendal Graves"/>
    <x v="0"/>
    <x v="3"/>
    <x v="4"/>
    <x v="52"/>
    <x v="0"/>
    <x v="0"/>
    <n v="6"/>
    <n v="0.01"/>
    <n v="5580"/>
    <x v="55"/>
    <n v="1552.21"/>
  </r>
  <r>
    <n v="147555"/>
    <x v="52"/>
    <d v="2019-03-12T00:00:00"/>
    <s v="Standard"/>
    <s v="Ahmed Braun"/>
    <x v="0"/>
    <x v="3"/>
    <x v="4"/>
    <x v="53"/>
    <x v="1"/>
    <x v="1"/>
    <n v="9"/>
    <n v="0"/>
    <n v="8712"/>
    <x v="56"/>
    <n v="1256.24"/>
  </r>
  <r>
    <n v="1082735"/>
    <x v="53"/>
    <d v="2020-03-23T00:00:00"/>
    <s v="Standard"/>
    <s v="Kendal Shields"/>
    <x v="1"/>
    <x v="0"/>
    <x v="0"/>
    <x v="54"/>
    <x v="0"/>
    <x v="0"/>
    <n v="6"/>
    <n v="0"/>
    <n v="6420"/>
    <x v="57"/>
    <n v="896.85"/>
  </r>
  <r>
    <n v="166917"/>
    <x v="54"/>
    <d v="2020-12-30T00:00:00"/>
    <s v="Standard"/>
    <s v="Julianne Robinson"/>
    <x v="0"/>
    <x v="0"/>
    <x v="7"/>
    <x v="55"/>
    <x v="0"/>
    <x v="0"/>
    <n v="7"/>
    <n v="0.01"/>
    <n v="9870"/>
    <x v="58"/>
    <n v="2544.0500000000002"/>
  </r>
  <r>
    <n v="101999"/>
    <x v="55"/>
    <d v="2019-07-02T00:00:00"/>
    <s v="Standard"/>
    <s v="Jolie Strong"/>
    <x v="0"/>
    <x v="3"/>
    <x v="1"/>
    <x v="56"/>
    <x v="1"/>
    <x v="1"/>
    <n v="9"/>
    <n v="0"/>
    <n v="10800"/>
    <x v="59"/>
    <n v="1503.52"/>
  </r>
  <r>
    <n v="169920"/>
    <x v="56"/>
    <d v="2020-09-08T00:00:00"/>
    <s v="Standard"/>
    <s v="Slade Cox"/>
    <x v="1"/>
    <x v="3"/>
    <x v="4"/>
    <x v="57"/>
    <x v="0"/>
    <x v="0"/>
    <n v="6"/>
    <n v="0.01"/>
    <n v="3840"/>
    <x v="60"/>
    <n v="760.65"/>
  </r>
  <r>
    <n v="163207"/>
    <x v="57"/>
    <d v="2020-06-02T00:00:00"/>
    <s v="Basic"/>
    <s v="George Young"/>
    <x v="0"/>
    <x v="3"/>
    <x v="20"/>
    <x v="58"/>
    <x v="0"/>
    <x v="0"/>
    <n v="7"/>
    <n v="0.01"/>
    <n v="8610"/>
    <x v="61"/>
    <n v="1201.75"/>
  </r>
  <r>
    <n v="169871"/>
    <x v="58"/>
    <d v="2020-12-20T00:00:00"/>
    <s v="Standard"/>
    <s v="Sage Taylor"/>
    <x v="0"/>
    <x v="5"/>
    <x v="1"/>
    <x v="59"/>
    <x v="2"/>
    <x v="0"/>
    <n v="14"/>
    <n v="0.2"/>
    <n v="347.2"/>
    <x v="62"/>
    <n v="103.07"/>
  </r>
  <r>
    <n v="5292"/>
    <x v="59"/>
    <d v="2020-11-28T00:00:00"/>
    <s v="Prime"/>
    <s v="Emanuel Costa"/>
    <x v="0"/>
    <x v="2"/>
    <x v="14"/>
    <x v="60"/>
    <x v="1"/>
    <x v="1"/>
    <n v="8"/>
    <n v="0"/>
    <n v="4032"/>
    <x v="63"/>
    <n v="889.08"/>
  </r>
  <r>
    <n v="4602754"/>
    <x v="60"/>
    <d v="2019-06-08T00:00:00"/>
    <s v="Basic"/>
    <s v="Diana Davies"/>
    <x v="1"/>
    <x v="3"/>
    <x v="3"/>
    <x v="61"/>
    <x v="1"/>
    <x v="1"/>
    <n v="10"/>
    <n v="0.1"/>
    <n v="7760"/>
    <x v="64"/>
    <n v="832.12"/>
  </r>
  <r>
    <n v="163312"/>
    <x v="61"/>
    <d v="2020-09-23T00:00:00"/>
    <s v="Standard"/>
    <s v="Stacy Mejia"/>
    <x v="0"/>
    <x v="5"/>
    <x v="1"/>
    <x v="62"/>
    <x v="1"/>
    <x v="1"/>
    <n v="7"/>
    <n v="0.2"/>
    <n v="6160"/>
    <x v="65"/>
    <n v="518.46"/>
  </r>
  <r>
    <n v="4112376"/>
    <x v="62"/>
    <d v="2020-08-13T00:00:00"/>
    <s v="Standard"/>
    <s v="Boston Silva"/>
    <x v="1"/>
    <x v="3"/>
    <x v="3"/>
    <x v="63"/>
    <x v="0"/>
    <x v="0"/>
    <n v="5"/>
    <n v="0"/>
    <n v="3900"/>
    <x v="66"/>
    <n v="829.74"/>
  </r>
  <r>
    <n v="4369478"/>
    <x v="63"/>
    <d v="2020-02-16T00:00:00"/>
    <s v="Basic"/>
    <s v="Slade Cox"/>
    <x v="1"/>
    <x v="0"/>
    <x v="0"/>
    <x v="64"/>
    <x v="1"/>
    <x v="1"/>
    <n v="9"/>
    <n v="0"/>
    <n v="7704"/>
    <x v="67"/>
    <n v="2899.23"/>
  </r>
  <r>
    <n v="116734"/>
    <x v="64"/>
    <d v="2019-11-18T00:00:00"/>
    <s v="Standard"/>
    <s v="Tyshawn Kirk"/>
    <x v="0"/>
    <x v="5"/>
    <x v="1"/>
    <x v="65"/>
    <x v="2"/>
    <x v="0"/>
    <n v="11"/>
    <n v="0.2"/>
    <n v="378.4"/>
    <x v="68"/>
    <n v="38.53"/>
  </r>
  <r>
    <n v="5631548"/>
    <x v="65"/>
    <d v="2020-10-11T00:00:00"/>
    <s v="Standard"/>
    <s v="Chelsea Crosby"/>
    <x v="0"/>
    <x v="0"/>
    <x v="0"/>
    <x v="66"/>
    <x v="1"/>
    <x v="1"/>
    <n v="7"/>
    <n v="0"/>
    <n v="4816"/>
    <x v="69"/>
    <n v="558.78"/>
  </r>
  <r>
    <n v="4182"/>
    <x v="66"/>
    <d v="2020-07-14T00:00:00"/>
    <s v="Prime"/>
    <s v="Colt Pearson"/>
    <x v="0"/>
    <x v="2"/>
    <x v="21"/>
    <x v="67"/>
    <x v="4"/>
    <x v="2"/>
    <n v="14"/>
    <n v="0"/>
    <n v="3780"/>
    <x v="70"/>
    <n v="1221.83"/>
  </r>
  <r>
    <n v="113668"/>
    <x v="67"/>
    <d v="2020-11-16T00:00:00"/>
    <s v="Express"/>
    <s v="Anton Oliver"/>
    <x v="0"/>
    <x v="3"/>
    <x v="10"/>
    <x v="68"/>
    <x v="3"/>
    <x v="1"/>
    <n v="9"/>
    <n v="0"/>
    <n v="7326"/>
    <x v="71"/>
    <n v="2562.5300000000002"/>
  </r>
  <r>
    <n v="2147318"/>
    <x v="61"/>
    <d v="2020-09-21T00:00:00"/>
    <s v="Standard"/>
    <s v="Cesar Underwood"/>
    <x v="1"/>
    <x v="0"/>
    <x v="0"/>
    <x v="69"/>
    <x v="0"/>
    <x v="0"/>
    <n v="5"/>
    <n v="0"/>
    <n v="2800"/>
    <x v="72"/>
    <n v="889.79"/>
  </r>
  <r>
    <n v="9612"/>
    <x v="68"/>
    <d v="2020-04-08T00:00:00"/>
    <s v="Standard"/>
    <s v="Paityn Bray"/>
    <x v="0"/>
    <x v="2"/>
    <x v="14"/>
    <x v="70"/>
    <x v="2"/>
    <x v="0"/>
    <n v="10"/>
    <n v="0"/>
    <n v="596"/>
    <x v="73"/>
    <n v="76.260000000000005"/>
  </r>
  <r>
    <n v="127745"/>
    <x v="69"/>
    <d v="2020-12-13T00:00:00"/>
    <s v="Basic"/>
    <s v="Kendra Bridges"/>
    <x v="1"/>
    <x v="0"/>
    <x v="7"/>
    <x v="10"/>
    <x v="1"/>
    <x v="1"/>
    <n v="8"/>
    <n v="0"/>
    <n v="8960"/>
    <x v="74"/>
    <n v="3044.75"/>
  </r>
  <r>
    <n v="1232"/>
    <x v="70"/>
    <d v="2020-11-07T00:00:00"/>
    <s v="Prime"/>
    <s v="Leticia Berry"/>
    <x v="1"/>
    <x v="2"/>
    <x v="11"/>
    <x v="71"/>
    <x v="4"/>
    <x v="2"/>
    <n v="12"/>
    <n v="0.7"/>
    <n v="2916"/>
    <x v="75"/>
    <n v="209.84"/>
  </r>
  <r>
    <n v="135515"/>
    <x v="71"/>
    <d v="2020-07-06T00:00:00"/>
    <s v="Basic"/>
    <s v="Kamora Cole"/>
    <x v="0"/>
    <x v="3"/>
    <x v="22"/>
    <x v="72"/>
    <x v="0"/>
    <x v="0"/>
    <n v="7"/>
    <n v="0.4"/>
    <n v="7350"/>
    <x v="76"/>
    <n v="1295.57"/>
  </r>
  <r>
    <n v="155437"/>
    <x v="72"/>
    <d v="2020-11-13T00:00:00"/>
    <s v="Prime"/>
    <s v="Kyle Daugherty"/>
    <x v="1"/>
    <x v="5"/>
    <x v="1"/>
    <x v="73"/>
    <x v="2"/>
    <x v="0"/>
    <n v="14"/>
    <n v="0.7"/>
    <n v="705.6"/>
    <x v="77"/>
    <n v="264.54000000000002"/>
  </r>
  <r>
    <n v="4982"/>
    <x v="73"/>
    <d v="2020-09-22T00:00:00"/>
    <s v="Standard"/>
    <s v="Riley Gay"/>
    <x v="0"/>
    <x v="2"/>
    <x v="23"/>
    <x v="74"/>
    <x v="0"/>
    <x v="0"/>
    <n v="6"/>
    <n v="0"/>
    <n v="8880"/>
    <x v="78"/>
    <n v="1017.04"/>
  </r>
  <r>
    <n v="9472"/>
    <x v="74"/>
    <d v="2019-03-02T00:00:00"/>
    <s v="Prime"/>
    <s v="Keyon Perez"/>
    <x v="0"/>
    <x v="2"/>
    <x v="5"/>
    <x v="75"/>
    <x v="0"/>
    <x v="0"/>
    <n v="6"/>
    <n v="0"/>
    <n v="3840"/>
    <x v="79"/>
    <n v="1134.52"/>
  </r>
  <r>
    <n v="2208583"/>
    <x v="75"/>
    <d v="2020-12-29T00:00:00"/>
    <s v="Prime"/>
    <s v="Krystal Knight"/>
    <x v="0"/>
    <x v="3"/>
    <x v="13"/>
    <x v="76"/>
    <x v="0"/>
    <x v="0"/>
    <n v="5"/>
    <n v="0.5"/>
    <n v="5750"/>
    <x v="80"/>
    <n v="1244.5999999999999"/>
  </r>
  <r>
    <n v="5332"/>
    <x v="76"/>
    <d v="2020-06-23T00:00:00"/>
    <s v="Standard"/>
    <s v="Natalee Warner"/>
    <x v="0"/>
    <x v="2"/>
    <x v="14"/>
    <x v="77"/>
    <x v="3"/>
    <x v="1"/>
    <n v="14"/>
    <n v="0"/>
    <n v="8855"/>
    <x v="81"/>
    <n v="1492.71"/>
  </r>
  <r>
    <n v="5265474"/>
    <x v="77"/>
    <d v="2020-11-12T00:00:00"/>
    <s v="Standard"/>
    <s v="Cade Nixon"/>
    <x v="0"/>
    <x v="3"/>
    <x v="9"/>
    <x v="78"/>
    <x v="3"/>
    <x v="1"/>
    <n v="9"/>
    <n v="0"/>
    <n v="2970"/>
    <x v="82"/>
    <n v="216.66"/>
  </r>
  <r>
    <n v="1133815"/>
    <x v="62"/>
    <d v="2020-08-07T00:00:00"/>
    <s v="Express"/>
    <s v="Stacy Norton"/>
    <x v="1"/>
    <x v="0"/>
    <x v="24"/>
    <x v="79"/>
    <x v="0"/>
    <x v="0"/>
    <n v="5"/>
    <n v="0"/>
    <n v="5200"/>
    <x v="83"/>
    <n v="416.79"/>
  </r>
  <r>
    <n v="105422"/>
    <x v="78"/>
    <d v="2020-03-24T00:00:00"/>
    <s v="Prime"/>
    <s v="Jerome Goodwin"/>
    <x v="0"/>
    <x v="5"/>
    <x v="1"/>
    <x v="80"/>
    <x v="1"/>
    <x v="1"/>
    <n v="6"/>
    <n v="0.2"/>
    <n v="4704"/>
    <x v="84"/>
    <n v="478.37"/>
  </r>
  <r>
    <n v="109377"/>
    <x v="79"/>
    <d v="2019-11-10T00:00:00"/>
    <s v="Standard"/>
    <s v="Zariah Foster"/>
    <x v="0"/>
    <x v="5"/>
    <x v="1"/>
    <x v="81"/>
    <x v="2"/>
    <x v="0"/>
    <n v="12"/>
    <n v="0.2"/>
    <n v="518.4"/>
    <x v="85"/>
    <n v="42.41"/>
  </r>
  <r>
    <n v="153932"/>
    <x v="80"/>
    <d v="2019-02-08T00:00:00"/>
    <s v="Express"/>
    <s v="Desirae Lloyd"/>
    <x v="1"/>
    <x v="0"/>
    <x v="7"/>
    <x v="82"/>
    <x v="5"/>
    <x v="2"/>
    <n v="14"/>
    <n v="0.2"/>
    <n v="3696"/>
    <x v="86"/>
    <n v="787.32"/>
  </r>
  <r>
    <n v="4262024"/>
    <x v="81"/>
    <d v="2020-12-26T00:00:00"/>
    <s v="Standard"/>
    <s v="Nola Holmes"/>
    <x v="0"/>
    <x v="3"/>
    <x v="3"/>
    <x v="83"/>
    <x v="1"/>
    <x v="1"/>
    <n v="8"/>
    <n v="0.1"/>
    <n v="4032"/>
    <x v="87"/>
    <n v="1160.1199999999999"/>
  </r>
  <r>
    <n v="135025"/>
    <x v="82"/>
    <d v="2020-07-26T00:00:00"/>
    <s v="Express"/>
    <s v="Hassan Mata"/>
    <x v="1"/>
    <x v="5"/>
    <x v="1"/>
    <x v="6"/>
    <x v="0"/>
    <x v="0"/>
    <n v="5"/>
    <n v="0.2"/>
    <n v="5850"/>
    <x v="88"/>
    <n v="1197.8"/>
  </r>
  <r>
    <n v="134675"/>
    <x v="2"/>
    <d v="2019-12-09T00:00:00"/>
    <s v="Basic"/>
    <s v="Bria Nelson"/>
    <x v="0"/>
    <x v="0"/>
    <x v="7"/>
    <x v="84"/>
    <x v="2"/>
    <x v="0"/>
    <n v="14"/>
    <n v="0"/>
    <n v="688.8"/>
    <x v="89"/>
    <n v="56.21"/>
  </r>
  <r>
    <n v="5705159"/>
    <x v="83"/>
    <d v="2020-08-05T00:00:00"/>
    <s v="Standard"/>
    <s v="Malaki Davenport"/>
    <x v="1"/>
    <x v="3"/>
    <x v="9"/>
    <x v="85"/>
    <x v="1"/>
    <x v="1"/>
    <n v="7"/>
    <n v="0.4"/>
    <n v="6552"/>
    <x v="90"/>
    <n v="1665.84"/>
  </r>
  <r>
    <n v="101817"/>
    <x v="84"/>
    <d v="2020-12-08T00:00:00"/>
    <s v="Standard"/>
    <s v="Saul Hobbs"/>
    <x v="1"/>
    <x v="5"/>
    <x v="1"/>
    <x v="86"/>
    <x v="5"/>
    <x v="2"/>
    <n v="12"/>
    <n v="0"/>
    <n v="4512"/>
    <x v="91"/>
    <n v="753.8"/>
  </r>
  <r>
    <n v="149494"/>
    <x v="85"/>
    <d v="2019-12-17T00:00:00"/>
    <s v="Standard"/>
    <s v="Lana Atkinson"/>
    <x v="1"/>
    <x v="3"/>
    <x v="10"/>
    <x v="87"/>
    <x v="0"/>
    <x v="0"/>
    <n v="5"/>
    <n v="0.01"/>
    <n v="3900"/>
    <x v="92"/>
    <n v="1376.45"/>
  </r>
  <r>
    <n v="4242"/>
    <x v="86"/>
    <d v="2020-11-11T00:00:00"/>
    <s v="Standard"/>
    <s v="Taniyah Ramsey"/>
    <x v="1"/>
    <x v="2"/>
    <x v="25"/>
    <x v="88"/>
    <x v="2"/>
    <x v="0"/>
    <n v="10"/>
    <n v="0.7"/>
    <n v="456"/>
    <x v="93"/>
    <n v="204.3"/>
  </r>
  <r>
    <n v="127710"/>
    <x v="87"/>
    <d v="2019-12-03T00:00:00"/>
    <s v="Express"/>
    <s v="Alison Kaiser"/>
    <x v="0"/>
    <x v="3"/>
    <x v="1"/>
    <x v="89"/>
    <x v="1"/>
    <x v="1"/>
    <n v="9"/>
    <n v="0.2"/>
    <n v="4032"/>
    <x v="94"/>
    <n v="572.77"/>
  </r>
  <r>
    <n v="4612"/>
    <x v="88"/>
    <d v="2020-08-13T00:00:00"/>
    <s v="Prime"/>
    <s v="Deandre Mccann"/>
    <x v="1"/>
    <x v="2"/>
    <x v="11"/>
    <x v="90"/>
    <x v="1"/>
    <x v="1"/>
    <n v="8"/>
    <n v="0.7"/>
    <n v="3712"/>
    <x v="95"/>
    <n v="928.8"/>
  </r>
  <r>
    <n v="128130"/>
    <x v="89"/>
    <d v="2020-04-26T00:00:00"/>
    <s v="Standard"/>
    <s v="Raymond Cain"/>
    <x v="0"/>
    <x v="3"/>
    <x v="22"/>
    <x v="91"/>
    <x v="1"/>
    <x v="1"/>
    <n v="6"/>
    <n v="0.4"/>
    <n v="6144"/>
    <x v="96"/>
    <n v="1438.88"/>
  </r>
  <r>
    <n v="114214"/>
    <x v="90"/>
    <d v="2019-06-21T00:00:00"/>
    <s v="Standard"/>
    <s v="Albert Colon"/>
    <x v="0"/>
    <x v="3"/>
    <x v="4"/>
    <x v="27"/>
    <x v="0"/>
    <x v="0"/>
    <n v="5"/>
    <n v="0.01"/>
    <n v="6200"/>
    <x v="97"/>
    <n v="698.36"/>
  </r>
  <r>
    <n v="147856"/>
    <x v="91"/>
    <d v="2019-11-20T00:00:00"/>
    <s v="Standard"/>
    <s v="Trevon Allison"/>
    <x v="0"/>
    <x v="0"/>
    <x v="7"/>
    <x v="43"/>
    <x v="1"/>
    <x v="1"/>
    <n v="7"/>
    <n v="0"/>
    <n v="4256"/>
    <x v="98"/>
    <n v="437.23"/>
  </r>
  <r>
    <n v="152133"/>
    <x v="92"/>
    <d v="2020-05-03T00:00:00"/>
    <s v="Standard"/>
    <s v="Lexie Cherry"/>
    <x v="1"/>
    <x v="0"/>
    <x v="7"/>
    <x v="92"/>
    <x v="0"/>
    <x v="0"/>
    <n v="7"/>
    <n v="0.01"/>
    <n v="9450"/>
    <x v="99"/>
    <n v="1587.45"/>
  </r>
  <r>
    <n v="72"/>
    <x v="93"/>
    <d v="2019-02-10T00:00:00"/>
    <s v="Prime"/>
    <s v="Santos Mooney"/>
    <x v="1"/>
    <x v="2"/>
    <x v="23"/>
    <x v="93"/>
    <x v="1"/>
    <x v="1"/>
    <n v="8"/>
    <n v="0"/>
    <n v="6208"/>
    <x v="100"/>
    <n v="634.77"/>
  </r>
  <r>
    <n v="168856"/>
    <x v="94"/>
    <d v="2019-06-08T00:00:00"/>
    <s v="Standard"/>
    <s v="Anton Oliver"/>
    <x v="0"/>
    <x v="1"/>
    <x v="1"/>
    <x v="94"/>
    <x v="1"/>
    <x v="1"/>
    <n v="6"/>
    <n v="0"/>
    <n v="2448"/>
    <x v="101"/>
    <n v="275.11"/>
  </r>
  <r>
    <n v="136635"/>
    <x v="95"/>
    <d v="2020-07-18T00:00:00"/>
    <s v="Standard"/>
    <s v="Alexander Reid"/>
    <x v="1"/>
    <x v="5"/>
    <x v="1"/>
    <x v="95"/>
    <x v="1"/>
    <x v="1"/>
    <n v="6"/>
    <n v="0.2"/>
    <n v="3600"/>
    <x v="102"/>
    <n v="703.1"/>
  </r>
  <r>
    <n v="123300"/>
    <x v="96"/>
    <d v="2020-11-24T00:00:00"/>
    <s v="Standard"/>
    <s v="Catalina Elliott"/>
    <x v="0"/>
    <x v="3"/>
    <x v="26"/>
    <x v="10"/>
    <x v="1"/>
    <x v="1"/>
    <n v="6"/>
    <n v="0.4"/>
    <n v="3264"/>
    <x v="103"/>
    <n v="688.55"/>
  </r>
  <r>
    <n v="127192"/>
    <x v="97"/>
    <d v="2020-10-26T00:00:00"/>
    <s v="Prime"/>
    <s v="Kale Maddox"/>
    <x v="0"/>
    <x v="1"/>
    <x v="1"/>
    <x v="96"/>
    <x v="1"/>
    <x v="1"/>
    <n v="8"/>
    <n v="0"/>
    <n v="5632"/>
    <x v="104"/>
    <n v="852.53"/>
  </r>
  <r>
    <n v="164992"/>
    <x v="98"/>
    <d v="2019-12-09T00:00:00"/>
    <s v="Standard"/>
    <s v="Miah Cobb"/>
    <x v="0"/>
    <x v="0"/>
    <x v="7"/>
    <x v="97"/>
    <x v="4"/>
    <x v="2"/>
    <n v="11"/>
    <n v="0"/>
    <n v="3613.5"/>
    <x v="105"/>
    <n v="399.45"/>
  </r>
  <r>
    <n v="100256"/>
    <x v="99"/>
    <d v="2019-09-26T00:00:00"/>
    <s v="Standard"/>
    <s v="Albert Crawford"/>
    <x v="1"/>
    <x v="5"/>
    <x v="1"/>
    <x v="98"/>
    <x v="3"/>
    <x v="1"/>
    <n v="9"/>
    <n v="0"/>
    <n v="5346"/>
    <x v="106"/>
    <n v="1045.52"/>
  </r>
  <r>
    <n v="6802"/>
    <x v="100"/>
    <d v="2019-04-09T00:00:00"/>
    <s v="Prime"/>
    <s v="Izaiah Baxter"/>
    <x v="0"/>
    <x v="2"/>
    <x v="27"/>
    <x v="99"/>
    <x v="2"/>
    <x v="0"/>
    <n v="12"/>
    <n v="0"/>
    <n v="556.79999999999995"/>
    <x v="107"/>
    <n v="46.63"/>
  </r>
  <r>
    <n v="5982"/>
    <x v="101"/>
    <d v="2020-06-15T00:00:00"/>
    <s v="Standard"/>
    <s v="George Young"/>
    <x v="0"/>
    <x v="2"/>
    <x v="25"/>
    <x v="100"/>
    <x v="5"/>
    <x v="2"/>
    <n v="14"/>
    <n v="0.7"/>
    <n v="3472"/>
    <x v="108"/>
    <n v="901.77"/>
  </r>
  <r>
    <n v="160729"/>
    <x v="102"/>
    <d v="2019-06-13T00:00:00"/>
    <s v="Standard"/>
    <s v="Raymond Cain"/>
    <x v="0"/>
    <x v="5"/>
    <x v="1"/>
    <x v="4"/>
    <x v="1"/>
    <x v="1"/>
    <n v="9"/>
    <n v="0.2"/>
    <n v="5112"/>
    <x v="109"/>
    <n v="349.81"/>
  </r>
  <r>
    <n v="107214"/>
    <x v="103"/>
    <d v="2019-05-30T00:00:00"/>
    <s v="Standard"/>
    <s v="Rene Bass"/>
    <x v="1"/>
    <x v="5"/>
    <x v="1"/>
    <x v="101"/>
    <x v="4"/>
    <x v="2"/>
    <n v="10"/>
    <n v="0.2"/>
    <n v="5310"/>
    <x v="110"/>
    <n v="747.28"/>
  </r>
  <r>
    <n v="116244"/>
    <x v="23"/>
    <d v="2019-09-28T00:00:00"/>
    <s v="Standard"/>
    <s v="Jocelyn Merritt"/>
    <x v="0"/>
    <x v="3"/>
    <x v="1"/>
    <x v="102"/>
    <x v="2"/>
    <x v="0"/>
    <n v="9"/>
    <n v="0.7"/>
    <n v="496.8"/>
    <x v="111"/>
    <n v="155.53"/>
  </r>
  <r>
    <n v="103259"/>
    <x v="65"/>
    <d v="2020-10-10T00:00:00"/>
    <s v="Basic"/>
    <s v="Riley Gay"/>
    <x v="0"/>
    <x v="1"/>
    <x v="1"/>
    <x v="103"/>
    <x v="1"/>
    <x v="1"/>
    <n v="7"/>
    <n v="0"/>
    <n v="7672"/>
    <x v="112"/>
    <n v="993.72"/>
  </r>
  <r>
    <n v="6132"/>
    <x v="104"/>
    <d v="2020-11-03T00:00:00"/>
    <s v="Standard"/>
    <s v="Dominick Douglas"/>
    <x v="0"/>
    <x v="2"/>
    <x v="11"/>
    <x v="104"/>
    <x v="1"/>
    <x v="1"/>
    <n v="8"/>
    <n v="0.7"/>
    <n v="4096"/>
    <x v="113"/>
    <n v="652.72"/>
  </r>
  <r>
    <n v="9012"/>
    <x v="105"/>
    <d v="2019-08-30T00:00:00"/>
    <s v="Standard"/>
    <s v="Angelica Chapman"/>
    <x v="0"/>
    <x v="2"/>
    <x v="5"/>
    <x v="105"/>
    <x v="2"/>
    <x v="0"/>
    <n v="10"/>
    <n v="0"/>
    <n v="284"/>
    <x v="114"/>
    <n v="38.31"/>
  </r>
  <r>
    <n v="144482"/>
    <x v="106"/>
    <d v="2020-06-10T00:00:00"/>
    <s v="Basic"/>
    <s v="Scarlet Wiley"/>
    <x v="1"/>
    <x v="3"/>
    <x v="4"/>
    <x v="106"/>
    <x v="2"/>
    <x v="0"/>
    <n v="10"/>
    <n v="0"/>
    <n v="264"/>
    <x v="115"/>
    <n v="20.13"/>
  </r>
  <r>
    <n v="103686"/>
    <x v="35"/>
    <d v="2019-12-12T00:00:00"/>
    <s v="Standard"/>
    <s v="Jack Buckley"/>
    <x v="0"/>
    <x v="5"/>
    <x v="1"/>
    <x v="107"/>
    <x v="2"/>
    <x v="0"/>
    <n v="14"/>
    <n v="0.2"/>
    <n v="352.8"/>
    <x v="116"/>
    <n v="36.31"/>
  </r>
  <r>
    <n v="101852"/>
    <x v="107"/>
    <d v="2020-02-14T00:00:00"/>
    <s v="Standard"/>
    <s v="Kaelyn James"/>
    <x v="1"/>
    <x v="1"/>
    <x v="1"/>
    <x v="41"/>
    <x v="1"/>
    <x v="1"/>
    <n v="6"/>
    <n v="0"/>
    <n v="2880"/>
    <x v="117"/>
    <n v="287.19"/>
  </r>
  <r>
    <n v="156172"/>
    <x v="58"/>
    <d v="2020-12-20T00:00:00"/>
    <s v="Standard"/>
    <s v="Kaelyn James"/>
    <x v="1"/>
    <x v="0"/>
    <x v="7"/>
    <x v="108"/>
    <x v="2"/>
    <x v="0"/>
    <n v="9"/>
    <n v="0"/>
    <n v="212.4"/>
    <x v="118"/>
    <n v="43.92"/>
  </r>
  <r>
    <n v="127038"/>
    <x v="108"/>
    <d v="2020-11-05T00:00:00"/>
    <s v="Standard"/>
    <s v="Britney Coleman"/>
    <x v="0"/>
    <x v="0"/>
    <x v="7"/>
    <x v="109"/>
    <x v="5"/>
    <x v="2"/>
    <n v="11"/>
    <n v="0.4"/>
    <n v="2684"/>
    <x v="119"/>
    <n v="248.79"/>
  </r>
  <r>
    <n v="125582"/>
    <x v="109"/>
    <d v="2020-08-25T00:00:00"/>
    <s v="Standard"/>
    <s v="Sierra Guzman"/>
    <x v="0"/>
    <x v="0"/>
    <x v="7"/>
    <x v="110"/>
    <x v="3"/>
    <x v="1"/>
    <n v="9"/>
    <n v="0"/>
    <n v="4455"/>
    <x v="120"/>
    <n v="638.70000000000005"/>
  </r>
  <r>
    <n v="126996"/>
    <x v="110"/>
    <d v="2020-12-21T00:00:00"/>
    <s v="Basic"/>
    <s v="Ezra Scott"/>
    <x v="0"/>
    <x v="3"/>
    <x v="12"/>
    <x v="111"/>
    <x v="5"/>
    <x v="2"/>
    <n v="11"/>
    <n v="0"/>
    <n v="2464"/>
    <x v="121"/>
    <n v="97.7"/>
  </r>
  <r>
    <n v="132246"/>
    <x v="24"/>
    <d v="2020-10-20T00:00:00"/>
    <s v="Prime"/>
    <s v="Samuel Strickland"/>
    <x v="1"/>
    <x v="1"/>
    <x v="1"/>
    <x v="112"/>
    <x v="5"/>
    <x v="2"/>
    <n v="13"/>
    <n v="0"/>
    <n v="7228"/>
    <x v="122"/>
    <n v="1453.57"/>
  </r>
  <r>
    <n v="4472757"/>
    <x v="63"/>
    <d v="2020-02-16T00:00:00"/>
    <s v="Standard"/>
    <s v="Desirae Lloyd"/>
    <x v="1"/>
    <x v="3"/>
    <x v="3"/>
    <x v="113"/>
    <x v="5"/>
    <x v="2"/>
    <n v="13"/>
    <n v="0"/>
    <n v="6084"/>
    <x v="123"/>
    <n v="729.43"/>
  </r>
  <r>
    <n v="147954"/>
    <x v="68"/>
    <d v="2020-04-07T00:00:00"/>
    <s v="Standard"/>
    <s v="Krystal Knight"/>
    <x v="0"/>
    <x v="5"/>
    <x v="1"/>
    <x v="114"/>
    <x v="2"/>
    <x v="0"/>
    <n v="13"/>
    <n v="0.2"/>
    <n v="681.2"/>
    <x v="124"/>
    <n v="69.92"/>
  </r>
  <r>
    <n v="160911"/>
    <x v="111"/>
    <d v="2020-08-15T00:00:00"/>
    <s v="Basic"/>
    <s v="Keyla Blake"/>
    <x v="0"/>
    <x v="3"/>
    <x v="1"/>
    <x v="115"/>
    <x v="2"/>
    <x v="0"/>
    <n v="11"/>
    <n v="0"/>
    <n v="382.8"/>
    <x v="125"/>
    <n v="34.630000000000003"/>
  </r>
  <r>
    <n v="5242"/>
    <x v="112"/>
    <d v="2020-12-14T00:00:00"/>
    <s v="Basic"/>
    <s v="Anthony Bailey"/>
    <x v="0"/>
    <x v="2"/>
    <x v="28"/>
    <x v="116"/>
    <x v="0"/>
    <x v="0"/>
    <n v="12"/>
    <n v="0"/>
    <n v="8520"/>
    <x v="126"/>
    <n v="1706.43"/>
  </r>
  <r>
    <n v="112359"/>
    <x v="113"/>
    <d v="2020-12-08T00:00:00"/>
    <s v="Standard"/>
    <s v="Micah Jones"/>
    <x v="1"/>
    <x v="5"/>
    <x v="1"/>
    <x v="117"/>
    <x v="1"/>
    <x v="1"/>
    <n v="6"/>
    <n v="0.2"/>
    <n v="6480"/>
    <x v="127"/>
    <n v="1699.22"/>
  </r>
  <r>
    <n v="156963"/>
    <x v="32"/>
    <d v="2020-10-10T00:00:00"/>
    <s v="Standard"/>
    <s v="Bria Perry"/>
    <x v="1"/>
    <x v="5"/>
    <x v="1"/>
    <x v="118"/>
    <x v="3"/>
    <x v="1"/>
    <n v="8"/>
    <n v="0"/>
    <n v="4708"/>
    <x v="128"/>
    <n v="1537.01"/>
  </r>
  <r>
    <n v="103721"/>
    <x v="114"/>
    <d v="2019-09-17T00:00:00"/>
    <s v="Standard"/>
    <s v="Tyrese Fisher"/>
    <x v="0"/>
    <x v="5"/>
    <x v="1"/>
    <x v="119"/>
    <x v="3"/>
    <x v="1"/>
    <n v="8"/>
    <n v="0"/>
    <n v="6424"/>
    <x v="129"/>
    <n v="557.73"/>
  </r>
  <r>
    <n v="116608"/>
    <x v="115"/>
    <d v="2019-11-02T00:00:00"/>
    <s v="Standard"/>
    <s v="Kamora Cole"/>
    <x v="0"/>
    <x v="1"/>
    <x v="1"/>
    <x v="120"/>
    <x v="5"/>
    <x v="2"/>
    <n v="14"/>
    <n v="0.1"/>
    <n v="7168"/>
    <x v="130"/>
    <n v="1026.49"/>
  </r>
  <r>
    <n v="168653"/>
    <x v="116"/>
    <d v="2020-12-03T00:00:00"/>
    <s v="Standard"/>
    <s v="Cristopher Miranda"/>
    <x v="0"/>
    <x v="1"/>
    <x v="1"/>
    <x v="121"/>
    <x v="2"/>
    <x v="0"/>
    <n v="9"/>
    <n v="0"/>
    <n v="478.8"/>
    <x v="131"/>
    <n v="212.86"/>
  </r>
  <r>
    <n v="4430813"/>
    <x v="117"/>
    <d v="2020-05-23T00:00:00"/>
    <s v="Basic"/>
    <s v="Rebekah Singh"/>
    <x v="0"/>
    <x v="0"/>
    <x v="24"/>
    <x v="122"/>
    <x v="2"/>
    <x v="0"/>
    <n v="9"/>
    <n v="0"/>
    <n v="198"/>
    <x v="132"/>
    <n v="17.420000000000002"/>
  </r>
  <r>
    <n v="150880"/>
    <x v="118"/>
    <d v="2020-10-16T00:00:00"/>
    <s v="Express"/>
    <s v="Kyler Burns"/>
    <x v="0"/>
    <x v="3"/>
    <x v="4"/>
    <x v="123"/>
    <x v="2"/>
    <x v="0"/>
    <n v="9"/>
    <n v="0"/>
    <n v="194.4"/>
    <x v="133"/>
    <n v="21.6"/>
  </r>
  <r>
    <n v="165342"/>
    <x v="36"/>
    <d v="2019-12-13T00:00:00"/>
    <s v="Express"/>
    <s v="Susan Key"/>
    <x v="0"/>
    <x v="5"/>
    <x v="1"/>
    <x v="124"/>
    <x v="2"/>
    <x v="0"/>
    <n v="9"/>
    <n v="0.2"/>
    <n v="241.2"/>
    <x v="134"/>
    <n v="21.94"/>
  </r>
  <r>
    <n v="144874"/>
    <x v="84"/>
    <d v="2020-12-07T00:00:00"/>
    <s v="Standard"/>
    <s v="Christine Mosley"/>
    <x v="0"/>
    <x v="1"/>
    <x v="1"/>
    <x v="125"/>
    <x v="1"/>
    <x v="1"/>
    <n v="7"/>
    <n v="0.4"/>
    <n v="7952"/>
    <x v="135"/>
    <n v="602.78"/>
  </r>
  <r>
    <n v="100235"/>
    <x v="119"/>
    <d v="2019-10-15T00:00:00"/>
    <s v="Standard"/>
    <s v="Remington Wilkinson"/>
    <x v="1"/>
    <x v="0"/>
    <x v="7"/>
    <x v="43"/>
    <x v="1"/>
    <x v="1"/>
    <n v="7"/>
    <n v="0"/>
    <n v="8008"/>
    <x v="136"/>
    <n v="853.61"/>
  </r>
  <r>
    <n v="144510"/>
    <x v="120"/>
    <d v="2020-05-08T00:00:00"/>
    <s v="Express"/>
    <s v="Savion Ruiz"/>
    <x v="0"/>
    <x v="3"/>
    <x v="1"/>
    <x v="126"/>
    <x v="2"/>
    <x v="0"/>
    <n v="11"/>
    <n v="0.7"/>
    <n v="404.8"/>
    <x v="137"/>
    <n v="90.17"/>
  </r>
  <r>
    <n v="4332"/>
    <x v="121"/>
    <d v="2019-06-17T00:00:00"/>
    <s v="Standard"/>
    <s v="Regina Leon"/>
    <x v="1"/>
    <x v="2"/>
    <x v="11"/>
    <x v="127"/>
    <x v="1"/>
    <x v="1"/>
    <n v="6"/>
    <n v="0.7"/>
    <n v="3360"/>
    <x v="138"/>
    <n v="430.51"/>
  </r>
  <r>
    <n v="8582"/>
    <x v="122"/>
    <d v="2020-09-24T00:00:00"/>
    <s v="Standard"/>
    <s v="Kira Mcintyre"/>
    <x v="0"/>
    <x v="2"/>
    <x v="11"/>
    <x v="128"/>
    <x v="3"/>
    <x v="1"/>
    <n v="8"/>
    <n v="0.7"/>
    <n v="5544"/>
    <x v="139"/>
    <n v="334.6"/>
  </r>
  <r>
    <n v="127073"/>
    <x v="58"/>
    <d v="2020-12-18T00:00:00"/>
    <s v="Basic"/>
    <s v="Terrell Wiley"/>
    <x v="0"/>
    <x v="3"/>
    <x v="4"/>
    <x v="129"/>
    <x v="1"/>
    <x v="1"/>
    <n v="6"/>
    <n v="0"/>
    <n v="2496"/>
    <x v="140"/>
    <n v="372.9"/>
  </r>
  <r>
    <n v="133730"/>
    <x v="123"/>
    <d v="2020-07-28T00:00:00"/>
    <s v="Prime"/>
    <s v="Emilee Stark"/>
    <x v="0"/>
    <x v="5"/>
    <x v="1"/>
    <x v="130"/>
    <x v="3"/>
    <x v="1"/>
    <n v="9"/>
    <n v="0"/>
    <n v="3564"/>
    <x v="141"/>
    <n v="431.43"/>
  </r>
  <r>
    <n v="160603"/>
    <x v="69"/>
    <d v="2020-12-15T00:00:00"/>
    <s v="Standard"/>
    <s v="Jase Hays"/>
    <x v="1"/>
    <x v="3"/>
    <x v="4"/>
    <x v="131"/>
    <x v="1"/>
    <x v="1"/>
    <n v="7"/>
    <n v="0.6"/>
    <n v="6160"/>
    <x v="142"/>
    <n v="2353.69"/>
  </r>
  <r>
    <n v="118638"/>
    <x v="124"/>
    <d v="2019-08-22T00:00:00"/>
    <s v="Standard"/>
    <s v="Uriel Chase"/>
    <x v="0"/>
    <x v="3"/>
    <x v="1"/>
    <x v="132"/>
    <x v="1"/>
    <x v="1"/>
    <n v="7"/>
    <n v="0.2"/>
    <n v="4088"/>
    <x v="143"/>
    <n v="505.26"/>
  </r>
  <r>
    <n v="4087080"/>
    <x v="33"/>
    <d v="2020-09-25T00:00:00"/>
    <s v="Standard"/>
    <s v="Alisha David"/>
    <x v="1"/>
    <x v="3"/>
    <x v="3"/>
    <x v="133"/>
    <x v="0"/>
    <x v="0"/>
    <n v="6"/>
    <n v="0"/>
    <n v="5400"/>
    <x v="144"/>
    <n v="1931.6"/>
  </r>
  <r>
    <n v="125750"/>
    <x v="125"/>
    <d v="2019-10-23T00:00:00"/>
    <s v="Standard"/>
    <s v="Nelson Foley"/>
    <x v="0"/>
    <x v="5"/>
    <x v="1"/>
    <x v="134"/>
    <x v="3"/>
    <x v="1"/>
    <n v="8"/>
    <n v="0"/>
    <n v="3828"/>
    <x v="145"/>
    <n v="272.01"/>
  </r>
  <r>
    <n v="7802"/>
    <x v="126"/>
    <d v="2020-12-08T00:00:00"/>
    <s v="Standard"/>
    <s v="Aidyn Roman"/>
    <x v="0"/>
    <x v="2"/>
    <x v="23"/>
    <x v="135"/>
    <x v="1"/>
    <x v="1"/>
    <n v="6"/>
    <n v="0"/>
    <n v="4656"/>
    <x v="146"/>
    <n v="495.4"/>
  </r>
  <r>
    <n v="2122381"/>
    <x v="127"/>
    <d v="2020-05-29T00:00:00"/>
    <s v="Basic"/>
    <s v="Tristin Small"/>
    <x v="0"/>
    <x v="3"/>
    <x v="9"/>
    <x v="136"/>
    <x v="5"/>
    <x v="2"/>
    <n v="12"/>
    <n v="0.6"/>
    <n v="3072"/>
    <x v="147"/>
    <n v="554.79"/>
  </r>
  <r>
    <n v="129369"/>
    <x v="128"/>
    <d v="2020-05-21T00:00:00"/>
    <s v="Standard"/>
    <s v="Romeo Walter"/>
    <x v="1"/>
    <x v="5"/>
    <x v="1"/>
    <x v="137"/>
    <x v="3"/>
    <x v="1"/>
    <n v="9"/>
    <n v="0"/>
    <n v="6286.5"/>
    <x v="148"/>
    <n v="567.16999999999996"/>
  </r>
  <r>
    <n v="9112"/>
    <x v="129"/>
    <d v="2019-12-19T00:00:00"/>
    <s v="Basic"/>
    <s v="Lane Potter"/>
    <x v="1"/>
    <x v="2"/>
    <x v="11"/>
    <x v="138"/>
    <x v="1"/>
    <x v="1"/>
    <n v="14"/>
    <n v="0.7"/>
    <n v="15904"/>
    <x v="149"/>
    <n v="1359.2"/>
  </r>
  <r>
    <n v="6682"/>
    <x v="130"/>
    <d v="2019-01-31T00:00:00"/>
    <s v="Standard"/>
    <s v="Zayden Harding"/>
    <x v="1"/>
    <x v="2"/>
    <x v="11"/>
    <x v="75"/>
    <x v="0"/>
    <x v="0"/>
    <n v="8"/>
    <n v="0.7"/>
    <n v="5600"/>
    <x v="150"/>
    <n v="689.89"/>
  </r>
  <r>
    <n v="103770"/>
    <x v="131"/>
    <d v="2020-09-30T00:00:00"/>
    <s v="Standard"/>
    <s v="Kale Maddox"/>
    <x v="0"/>
    <x v="0"/>
    <x v="7"/>
    <x v="139"/>
    <x v="0"/>
    <x v="0"/>
    <n v="5"/>
    <n v="0.01"/>
    <n v="5750"/>
    <x v="151"/>
    <n v="709.62"/>
  </r>
  <r>
    <n v="9462"/>
    <x v="132"/>
    <d v="2019-01-20T00:00:00"/>
    <s v="Standard"/>
    <s v="Kailey Nixon"/>
    <x v="0"/>
    <x v="2"/>
    <x v="11"/>
    <x v="140"/>
    <x v="2"/>
    <x v="0"/>
    <n v="10"/>
    <n v="0.7"/>
    <n v="304"/>
    <x v="152"/>
    <n v="96.8"/>
  </r>
  <r>
    <n v="117224"/>
    <x v="133"/>
    <d v="2020-03-02T00:00:00"/>
    <s v="Basic"/>
    <s v="Johan Frazier"/>
    <x v="0"/>
    <x v="5"/>
    <x v="1"/>
    <x v="141"/>
    <x v="1"/>
    <x v="1"/>
    <n v="8"/>
    <n v="0.2"/>
    <n v="4928"/>
    <x v="153"/>
    <n v="1173.79"/>
  </r>
  <r>
    <n v="2032"/>
    <x v="98"/>
    <d v="2019-12-09T00:00:00"/>
    <s v="Standard"/>
    <s v="Julian Sims"/>
    <x v="0"/>
    <x v="2"/>
    <x v="23"/>
    <x v="142"/>
    <x v="2"/>
    <x v="0"/>
    <n v="12"/>
    <n v="0"/>
    <n v="441.6"/>
    <x v="154"/>
    <n v="36.840000000000003"/>
  </r>
  <r>
    <n v="140394"/>
    <x v="134"/>
    <d v="2019-06-27T00:00:00"/>
    <s v="Basic"/>
    <s v="Kristina Clark"/>
    <x v="0"/>
    <x v="5"/>
    <x v="1"/>
    <x v="143"/>
    <x v="1"/>
    <x v="1"/>
    <n v="7"/>
    <n v="0.2"/>
    <n v="8064"/>
    <x v="155"/>
    <n v="1911.76"/>
  </r>
  <r>
    <n v="127437"/>
    <x v="135"/>
    <d v="2019-09-02T00:00:00"/>
    <s v="Standard"/>
    <s v="Haleigh Medina"/>
    <x v="1"/>
    <x v="1"/>
    <x v="1"/>
    <x v="144"/>
    <x v="1"/>
    <x v="1"/>
    <n v="6"/>
    <n v="0"/>
    <n v="6576"/>
    <x v="156"/>
    <n v="906.52"/>
  </r>
  <r>
    <n v="5081274"/>
    <x v="136"/>
    <d v="2019-07-25T00:00:00"/>
    <s v="Standard"/>
    <s v="Julissa Lambert"/>
    <x v="0"/>
    <x v="0"/>
    <x v="0"/>
    <x v="145"/>
    <x v="0"/>
    <x v="0"/>
    <n v="7"/>
    <n v="0"/>
    <n v="7140"/>
    <x v="157"/>
    <n v="752.47"/>
  </r>
  <r>
    <n v="133485"/>
    <x v="137"/>
    <d v="2020-11-15T00:00:00"/>
    <s v="Standard"/>
    <s v="Korbin Snyder"/>
    <x v="0"/>
    <x v="0"/>
    <x v="7"/>
    <x v="146"/>
    <x v="0"/>
    <x v="0"/>
    <n v="8"/>
    <n v="0.01"/>
    <n v="8240"/>
    <x v="158"/>
    <n v="3431.32"/>
  </r>
  <r>
    <n v="119296"/>
    <x v="138"/>
    <d v="2020-06-22T00:00:00"/>
    <s v="Standard"/>
    <s v="Fletcher Cherry"/>
    <x v="1"/>
    <x v="3"/>
    <x v="1"/>
    <x v="147"/>
    <x v="1"/>
    <x v="1"/>
    <n v="8"/>
    <n v="0.2"/>
    <n v="6464"/>
    <x v="159"/>
    <n v="1316.76"/>
  </r>
  <r>
    <n v="123384"/>
    <x v="139"/>
    <d v="2020-12-04T00:00:00"/>
    <s v="Standard"/>
    <s v="Lindsay Herring"/>
    <x v="1"/>
    <x v="1"/>
    <x v="1"/>
    <x v="148"/>
    <x v="1"/>
    <x v="1"/>
    <n v="11"/>
    <n v="0"/>
    <n v="9064"/>
    <x v="160"/>
    <n v="1608.21"/>
  </r>
  <r>
    <n v="4212"/>
    <x v="140"/>
    <d v="2019-12-04T00:00:00"/>
    <s v="Standard"/>
    <s v="Taylor Lloyd"/>
    <x v="0"/>
    <x v="2"/>
    <x v="23"/>
    <x v="149"/>
    <x v="3"/>
    <x v="1"/>
    <n v="10"/>
    <n v="0"/>
    <n v="7755"/>
    <x v="161"/>
    <n v="1218.95"/>
  </r>
  <r>
    <n v="4540752"/>
    <x v="141"/>
    <d v="2020-12-09T00:00:00"/>
    <s v="Prime"/>
    <s v="Teagan Morse"/>
    <x v="0"/>
    <x v="3"/>
    <x v="3"/>
    <x v="150"/>
    <x v="1"/>
    <x v="1"/>
    <n v="7"/>
    <n v="0.1"/>
    <n v="7504"/>
    <x v="162"/>
    <n v="848.16"/>
  </r>
  <r>
    <n v="140009"/>
    <x v="142"/>
    <d v="2019-07-05T00:00:00"/>
    <s v="Prime"/>
    <s v="Jon Knapp"/>
    <x v="0"/>
    <x v="5"/>
    <x v="1"/>
    <x v="151"/>
    <x v="0"/>
    <x v="0"/>
    <n v="5"/>
    <n v="0"/>
    <n v="5300"/>
    <x v="163"/>
    <n v="410.08"/>
  </r>
  <r>
    <n v="107529"/>
    <x v="143"/>
    <d v="2020-02-11T00:00:00"/>
    <s v="Standard"/>
    <s v="Armani Barajas"/>
    <x v="1"/>
    <x v="5"/>
    <x v="1"/>
    <x v="152"/>
    <x v="1"/>
    <x v="1"/>
    <n v="5"/>
    <n v="0.2"/>
    <n v="3280"/>
    <x v="164"/>
    <n v="277.64"/>
  </r>
  <r>
    <n v="157348"/>
    <x v="117"/>
    <d v="2020-05-24T00:00:00"/>
    <s v="Standard"/>
    <s v="Addisyn Adkins"/>
    <x v="0"/>
    <x v="3"/>
    <x v="4"/>
    <x v="153"/>
    <x v="1"/>
    <x v="1"/>
    <n v="5"/>
    <n v="0"/>
    <n v="5880"/>
    <x v="165"/>
    <n v="1310.96"/>
  </r>
  <r>
    <n v="5957133"/>
    <x v="144"/>
    <d v="2019-09-16T00:00:00"/>
    <s v="Prime"/>
    <s v="Mikaela Nguyen"/>
    <x v="0"/>
    <x v="3"/>
    <x v="3"/>
    <x v="154"/>
    <x v="5"/>
    <x v="2"/>
    <n v="10"/>
    <n v="0.2"/>
    <n v="5080"/>
    <x v="166"/>
    <n v="542.16999999999996"/>
  </r>
  <r>
    <n v="161751"/>
    <x v="145"/>
    <d v="2019-04-18T00:00:00"/>
    <s v="Standard"/>
    <s v="Joseph Sanders"/>
    <x v="0"/>
    <x v="3"/>
    <x v="4"/>
    <x v="155"/>
    <x v="5"/>
    <x v="2"/>
    <n v="11"/>
    <n v="0"/>
    <n v="5676"/>
    <x v="167"/>
    <n v="550.79999999999995"/>
  </r>
  <r>
    <n v="136712"/>
    <x v="146"/>
    <d v="2020-09-28T00:00:00"/>
    <s v="Prime"/>
    <s v="Erika Barrera"/>
    <x v="0"/>
    <x v="3"/>
    <x v="4"/>
    <x v="156"/>
    <x v="1"/>
    <x v="1"/>
    <n v="5"/>
    <n v="0"/>
    <n v="2280"/>
    <x v="168"/>
    <n v="344.9"/>
  </r>
  <r>
    <n v="139666"/>
    <x v="147"/>
    <d v="2020-11-30T00:00:00"/>
    <s v="Prime"/>
    <s v="Weston Mckay"/>
    <x v="1"/>
    <x v="0"/>
    <x v="7"/>
    <x v="157"/>
    <x v="1"/>
    <x v="1"/>
    <n v="8"/>
    <n v="0"/>
    <n v="7680"/>
    <x v="169"/>
    <n v="1246.31"/>
  </r>
  <r>
    <n v="140093"/>
    <x v="148"/>
    <d v="2019-06-26T00:00:00"/>
    <s v="Standard"/>
    <s v="Selina Allen"/>
    <x v="0"/>
    <x v="1"/>
    <x v="1"/>
    <x v="158"/>
    <x v="3"/>
    <x v="1"/>
    <n v="8"/>
    <n v="0.2"/>
    <n v="4400"/>
    <x v="170"/>
    <n v="468.97"/>
  </r>
  <r>
    <n v="5822433"/>
    <x v="1"/>
    <d v="2020-07-02T00:00:00"/>
    <s v="Standard"/>
    <s v="Jazmyn Weiss"/>
    <x v="0"/>
    <x v="3"/>
    <x v="3"/>
    <x v="159"/>
    <x v="3"/>
    <x v="1"/>
    <n v="13"/>
    <n v="0"/>
    <n v="9795.5"/>
    <x v="171"/>
    <n v="964.24"/>
  </r>
  <r>
    <n v="138623"/>
    <x v="67"/>
    <d v="2020-11-19T00:00:00"/>
    <s v="Basic"/>
    <s v="Jaiden Prince"/>
    <x v="0"/>
    <x v="1"/>
    <x v="1"/>
    <x v="160"/>
    <x v="1"/>
    <x v="1"/>
    <n v="10"/>
    <n v="0.4"/>
    <n v="8480"/>
    <x v="172"/>
    <n v="1190.83"/>
  </r>
  <r>
    <n v="143292"/>
    <x v="149"/>
    <d v="2019-02-27T00:00:00"/>
    <s v="Standard"/>
    <s v="Joanna Garrett"/>
    <x v="0"/>
    <x v="5"/>
    <x v="1"/>
    <x v="161"/>
    <x v="1"/>
    <x v="1"/>
    <n v="5"/>
    <n v="0.2"/>
    <n v="4440"/>
    <x v="173"/>
    <n v="667.14"/>
  </r>
  <r>
    <n v="3277368"/>
    <x v="150"/>
    <d v="2020-11-23T00:00:00"/>
    <s v="Basic"/>
    <s v="Kevin Dawson"/>
    <x v="0"/>
    <x v="3"/>
    <x v="9"/>
    <x v="162"/>
    <x v="2"/>
    <x v="0"/>
    <n v="8"/>
    <n v="0"/>
    <n v="368"/>
    <x v="174"/>
    <n v="93.27"/>
  </r>
  <r>
    <n v="152623"/>
    <x v="151"/>
    <d v="2019-10-18T00:00:00"/>
    <s v="Standard"/>
    <s v="Elianna Valencia"/>
    <x v="0"/>
    <x v="3"/>
    <x v="4"/>
    <x v="163"/>
    <x v="1"/>
    <x v="1"/>
    <n v="9"/>
    <n v="0"/>
    <n v="6264"/>
    <x v="175"/>
    <n v="1482.71"/>
  </r>
  <r>
    <n v="125673"/>
    <x v="152"/>
    <d v="2020-10-24T00:00:00"/>
    <s v="Standard"/>
    <s v="Miranda Shields"/>
    <x v="1"/>
    <x v="0"/>
    <x v="7"/>
    <x v="164"/>
    <x v="1"/>
    <x v="1"/>
    <n v="11"/>
    <n v="0"/>
    <n v="11880"/>
    <x v="176"/>
    <n v="1164.54"/>
  </r>
  <r>
    <n v="100123"/>
    <x v="153"/>
    <d v="2020-09-28T00:00:00"/>
    <s v="Standard"/>
    <s v="Barbara Manning"/>
    <x v="0"/>
    <x v="1"/>
    <x v="1"/>
    <x v="165"/>
    <x v="3"/>
    <x v="1"/>
    <n v="9"/>
    <n v="0"/>
    <n v="5544"/>
    <x v="177"/>
    <n v="1512.21"/>
  </r>
  <r>
    <n v="1213595"/>
    <x v="154"/>
    <d v="2019-05-21T00:00:00"/>
    <s v="Standard"/>
    <s v="Elise Barnett"/>
    <x v="0"/>
    <x v="3"/>
    <x v="9"/>
    <x v="166"/>
    <x v="2"/>
    <x v="0"/>
    <n v="11"/>
    <n v="0"/>
    <n v="576.4"/>
    <x v="178"/>
    <n v="40.4"/>
  </r>
  <r>
    <n v="4441934"/>
    <x v="155"/>
    <d v="2019-01-20T00:00:00"/>
    <s v="Standard"/>
    <s v="Ricardo Bridges"/>
    <x v="0"/>
    <x v="0"/>
    <x v="0"/>
    <x v="167"/>
    <x v="1"/>
    <x v="1"/>
    <n v="7"/>
    <n v="0"/>
    <n v="7056"/>
    <x v="179"/>
    <n v="1840.8"/>
  </r>
  <r>
    <n v="137692"/>
    <x v="156"/>
    <d v="2019-03-14T00:00:00"/>
    <s v="Basic"/>
    <s v="Tucker Parsons"/>
    <x v="0"/>
    <x v="0"/>
    <x v="7"/>
    <x v="168"/>
    <x v="0"/>
    <x v="0"/>
    <n v="4"/>
    <n v="0.01"/>
    <n v="4840"/>
    <x v="180"/>
    <n v="1315.3"/>
  </r>
  <r>
    <n v="3688451"/>
    <x v="157"/>
    <d v="2019-03-16T00:00:00"/>
    <s v="Prime"/>
    <s v="Caylee Whitehead"/>
    <x v="0"/>
    <x v="0"/>
    <x v="0"/>
    <x v="169"/>
    <x v="2"/>
    <x v="0"/>
    <n v="8"/>
    <n v="0"/>
    <n v="332.8"/>
    <x v="181"/>
    <n v="52.32"/>
  </r>
  <r>
    <n v="126170"/>
    <x v="158"/>
    <d v="2019-08-02T00:00:00"/>
    <s v="Standard"/>
    <s v="Bryce Pollard"/>
    <x v="0"/>
    <x v="5"/>
    <x v="1"/>
    <x v="170"/>
    <x v="2"/>
    <x v="0"/>
    <n v="8"/>
    <n v="0.2"/>
    <n v="214.4"/>
    <x v="182"/>
    <n v="29.62"/>
  </r>
  <r>
    <n v="129250"/>
    <x v="159"/>
    <d v="2020-06-22T00:00:00"/>
    <s v="Express"/>
    <s v="Eddie Jensen"/>
    <x v="0"/>
    <x v="3"/>
    <x v="10"/>
    <x v="171"/>
    <x v="3"/>
    <x v="1"/>
    <n v="8"/>
    <n v="0"/>
    <n v="6072"/>
    <x v="183"/>
    <n v="1551.17"/>
  </r>
  <r>
    <n v="135277"/>
    <x v="160"/>
    <d v="2019-07-11T00:00:00"/>
    <s v="Basic"/>
    <s v="Nathalia Dodson"/>
    <x v="0"/>
    <x v="5"/>
    <x v="1"/>
    <x v="172"/>
    <x v="0"/>
    <x v="0"/>
    <n v="5"/>
    <n v="0.2"/>
    <n v="3000"/>
    <x v="184"/>
    <n v="324.83999999999997"/>
  </r>
  <r>
    <n v="151776"/>
    <x v="99"/>
    <d v="2019-09-25T00:00:00"/>
    <s v="Basic"/>
    <s v="Maleah Vance"/>
    <x v="0"/>
    <x v="3"/>
    <x v="4"/>
    <x v="173"/>
    <x v="0"/>
    <x v="0"/>
    <n v="4"/>
    <n v="0.01"/>
    <n v="5960"/>
    <x v="185"/>
    <n v="474.43"/>
  </r>
  <r>
    <n v="165041"/>
    <x v="78"/>
    <d v="2020-03-23T00:00:00"/>
    <s v="Prime"/>
    <s v="Lana Atkinson"/>
    <x v="1"/>
    <x v="3"/>
    <x v="20"/>
    <x v="174"/>
    <x v="2"/>
    <x v="0"/>
    <n v="8"/>
    <n v="0"/>
    <n v="435.2"/>
    <x v="186"/>
    <n v="100.6"/>
  </r>
  <r>
    <n v="1703784"/>
    <x v="32"/>
    <d v="2020-10-08T00:00:00"/>
    <s v="Standard"/>
    <s v="Evan Henry"/>
    <x v="1"/>
    <x v="0"/>
    <x v="0"/>
    <x v="7"/>
    <x v="0"/>
    <x v="0"/>
    <n v="6"/>
    <n v="0.1"/>
    <n v="7320"/>
    <x v="187"/>
    <n v="996.52"/>
  </r>
  <r>
    <n v="136901"/>
    <x v="161"/>
    <d v="2020-04-17T00:00:00"/>
    <s v="Basic"/>
    <s v="Anthony Davenport"/>
    <x v="0"/>
    <x v="3"/>
    <x v="4"/>
    <x v="32"/>
    <x v="0"/>
    <x v="0"/>
    <n v="6"/>
    <n v="0.01"/>
    <n v="3240"/>
    <x v="188"/>
    <n v="528.32000000000005"/>
  </r>
  <r>
    <n v="104876"/>
    <x v="96"/>
    <d v="2020-11-25T00:00:00"/>
    <s v="Basic"/>
    <s v="Daisy Mercer"/>
    <x v="1"/>
    <x v="0"/>
    <x v="7"/>
    <x v="175"/>
    <x v="3"/>
    <x v="1"/>
    <n v="8"/>
    <n v="0.2"/>
    <n v="5764"/>
    <x v="189"/>
    <n v="1296.47"/>
  </r>
  <r>
    <n v="149550"/>
    <x v="162"/>
    <d v="2019-12-24T00:00:00"/>
    <s v="Standard"/>
    <s v="Kale Maddox"/>
    <x v="0"/>
    <x v="0"/>
    <x v="7"/>
    <x v="176"/>
    <x v="0"/>
    <x v="0"/>
    <n v="5"/>
    <n v="0.01"/>
    <n v="2750"/>
    <x v="190"/>
    <n v="482.78"/>
  </r>
  <r>
    <n v="9882"/>
    <x v="163"/>
    <d v="2019-11-12T00:00:00"/>
    <s v="Standard"/>
    <s v="Shirley Richmond"/>
    <x v="0"/>
    <x v="2"/>
    <x v="14"/>
    <x v="177"/>
    <x v="0"/>
    <x v="0"/>
    <n v="4"/>
    <n v="0"/>
    <n v="2520"/>
    <x v="191"/>
    <n v="139.51"/>
  </r>
  <r>
    <n v="144538"/>
    <x v="164"/>
    <d v="2020-05-08T00:00:00"/>
    <s v="Standard"/>
    <s v="Sebastian Hatfield"/>
    <x v="1"/>
    <x v="1"/>
    <x v="1"/>
    <x v="178"/>
    <x v="1"/>
    <x v="1"/>
    <n v="5"/>
    <n v="0.4"/>
    <n v="3320"/>
    <x v="192"/>
    <n v="542.4"/>
  </r>
  <r>
    <n v="100109"/>
    <x v="147"/>
    <d v="2020-12-01T00:00:00"/>
    <s v="Basic"/>
    <s v="Reese Oconnor"/>
    <x v="0"/>
    <x v="1"/>
    <x v="1"/>
    <x v="179"/>
    <x v="1"/>
    <x v="1"/>
    <n v="5"/>
    <n v="0"/>
    <n v="3600"/>
    <x v="193"/>
    <n v="409.55"/>
  </r>
  <r>
    <n v="111659"/>
    <x v="58"/>
    <d v="2020-12-20T00:00:00"/>
    <s v="Basic"/>
    <s v="Yaritza Arnold"/>
    <x v="1"/>
    <x v="0"/>
    <x v="7"/>
    <x v="180"/>
    <x v="1"/>
    <x v="1"/>
    <n v="5"/>
    <n v="0"/>
    <n v="3560"/>
    <x v="194"/>
    <n v="943.21"/>
  </r>
  <r>
    <n v="115495"/>
    <x v="165"/>
    <d v="2020-07-06T00:00:00"/>
    <s v="Standard"/>
    <s v="Cristian Proctor"/>
    <x v="0"/>
    <x v="3"/>
    <x v="4"/>
    <x v="180"/>
    <x v="1"/>
    <x v="1"/>
    <n v="5"/>
    <n v="0"/>
    <n v="3960"/>
    <x v="195"/>
    <n v="335.15"/>
  </r>
  <r>
    <n v="133947"/>
    <x v="166"/>
    <d v="2019-09-24T00:00:00"/>
    <s v="Standard"/>
    <s v="Luis Barton"/>
    <x v="1"/>
    <x v="5"/>
    <x v="1"/>
    <x v="181"/>
    <x v="3"/>
    <x v="1"/>
    <n v="9"/>
    <n v="0"/>
    <n v="5197.5"/>
    <x v="196"/>
    <n v="1173.97"/>
  </r>
  <r>
    <n v="100914"/>
    <x v="167"/>
    <d v="2020-11-23T00:00:00"/>
    <s v="Standard"/>
    <s v="Jaiden Prince"/>
    <x v="0"/>
    <x v="3"/>
    <x v="1"/>
    <x v="182"/>
    <x v="3"/>
    <x v="1"/>
    <n v="7"/>
    <n v="0.2"/>
    <n v="2618"/>
    <x v="197"/>
    <n v="1108.48"/>
  </r>
  <r>
    <n v="157803"/>
    <x v="168"/>
    <d v="2019-12-30T00:00:00"/>
    <s v="Basic"/>
    <s v="Jase Hays"/>
    <x v="1"/>
    <x v="1"/>
    <x v="1"/>
    <x v="183"/>
    <x v="0"/>
    <x v="0"/>
    <n v="4"/>
    <n v="0"/>
    <n v="5040"/>
    <x v="198"/>
    <n v="1569.48"/>
  </r>
  <r>
    <n v="5334195"/>
    <x v="169"/>
    <d v="2020-08-08T00:00:00"/>
    <s v="Basic"/>
    <s v="Viviana Woodard"/>
    <x v="0"/>
    <x v="0"/>
    <x v="0"/>
    <x v="184"/>
    <x v="1"/>
    <x v="1"/>
    <n v="5"/>
    <n v="0"/>
    <n v="2800"/>
    <x v="199"/>
    <n v="766.16"/>
  </r>
  <r>
    <n v="140429"/>
    <x v="170"/>
    <d v="2019-10-01T00:00:00"/>
    <s v="Standard"/>
    <s v="Willow Wiley"/>
    <x v="1"/>
    <x v="5"/>
    <x v="1"/>
    <x v="185"/>
    <x v="3"/>
    <x v="1"/>
    <n v="9"/>
    <n v="0.2"/>
    <n v="6781.5"/>
    <x v="200"/>
    <n v="1473.26"/>
  </r>
  <r>
    <n v="5600979"/>
    <x v="171"/>
    <d v="2019-07-08T00:00:00"/>
    <s v="Basic"/>
    <s v="Dax Dougherty"/>
    <x v="0"/>
    <x v="3"/>
    <x v="3"/>
    <x v="186"/>
    <x v="0"/>
    <x v="0"/>
    <n v="7"/>
    <n v="0"/>
    <n v="9380"/>
    <x v="201"/>
    <n v="2428.9899999999998"/>
  </r>
  <r>
    <n v="121403"/>
    <x v="172"/>
    <d v="2019-05-19T00:00:00"/>
    <s v="Standard"/>
    <s v="Kenneth Schaefer"/>
    <x v="0"/>
    <x v="3"/>
    <x v="4"/>
    <x v="187"/>
    <x v="2"/>
    <x v="0"/>
    <n v="14"/>
    <n v="0"/>
    <n v="756"/>
    <x v="202"/>
    <n v="206.9"/>
  </r>
  <r>
    <n v="140324"/>
    <x v="173"/>
    <d v="2020-11-21T00:00:00"/>
    <s v="Standard"/>
    <s v="Abigayle Blackburn"/>
    <x v="0"/>
    <x v="0"/>
    <x v="19"/>
    <x v="144"/>
    <x v="1"/>
    <x v="1"/>
    <n v="5"/>
    <n v="0.2"/>
    <n v="2480"/>
    <x v="203"/>
    <n v="336.49"/>
  </r>
  <r>
    <n v="126464"/>
    <x v="174"/>
    <d v="2019-08-30T00:00:00"/>
    <s v="Standard"/>
    <s v="Jason Duarte"/>
    <x v="1"/>
    <x v="5"/>
    <x v="1"/>
    <x v="103"/>
    <x v="1"/>
    <x v="1"/>
    <n v="5"/>
    <n v="0.2"/>
    <n v="5040"/>
    <x v="204"/>
    <n v="1017.93"/>
  </r>
  <r>
    <n v="103903"/>
    <x v="175"/>
    <d v="2019-07-21T00:00:00"/>
    <s v="Standard"/>
    <s v="Liberty Wilcox"/>
    <x v="1"/>
    <x v="5"/>
    <x v="1"/>
    <x v="188"/>
    <x v="1"/>
    <x v="1"/>
    <n v="6"/>
    <n v="0.2"/>
    <n v="4704"/>
    <x v="205"/>
    <n v="601.89"/>
  </r>
  <r>
    <n v="127276"/>
    <x v="176"/>
    <d v="2020-06-14T00:00:00"/>
    <s v="Standard"/>
    <s v="Alberto Lane"/>
    <x v="1"/>
    <x v="3"/>
    <x v="4"/>
    <x v="189"/>
    <x v="0"/>
    <x v="0"/>
    <n v="6"/>
    <n v="0.01"/>
    <n v="8820"/>
    <x v="206"/>
    <n v="707.54"/>
  </r>
  <r>
    <n v="136733"/>
    <x v="177"/>
    <d v="2019-03-12T00:00:00"/>
    <s v="Standard"/>
    <s v="Malik Nielsen"/>
    <x v="0"/>
    <x v="0"/>
    <x v="7"/>
    <x v="190"/>
    <x v="0"/>
    <x v="0"/>
    <n v="6"/>
    <n v="0.01"/>
    <n v="5880"/>
    <x v="207"/>
    <n v="304.72000000000003"/>
  </r>
  <r>
    <n v="5886927"/>
    <x v="178"/>
    <d v="2020-08-11T00:00:00"/>
    <s v="Prime"/>
    <s v="Dalia Hodge"/>
    <x v="0"/>
    <x v="3"/>
    <x v="3"/>
    <x v="191"/>
    <x v="1"/>
    <x v="1"/>
    <n v="8"/>
    <n v="0.1"/>
    <n v="4096"/>
    <x v="208"/>
    <n v="457.15"/>
  </r>
  <r>
    <n v="1015299"/>
    <x v="179"/>
    <d v="2020-04-17T00:00:00"/>
    <s v="Express"/>
    <s v="Israel Weiss"/>
    <x v="1"/>
    <x v="0"/>
    <x v="0"/>
    <x v="192"/>
    <x v="0"/>
    <x v="0"/>
    <n v="4"/>
    <n v="0"/>
    <n v="3240"/>
    <x v="209"/>
    <n v="224.22"/>
  </r>
  <r>
    <n v="125463"/>
    <x v="180"/>
    <d v="2020-10-26T00:00:00"/>
    <s v="Prime"/>
    <s v="Dangelo Tapia"/>
    <x v="1"/>
    <x v="1"/>
    <x v="1"/>
    <x v="193"/>
    <x v="3"/>
    <x v="1"/>
    <n v="8"/>
    <n v="0"/>
    <n v="3916"/>
    <x v="210"/>
    <n v="346.59"/>
  </r>
  <r>
    <n v="162689"/>
    <x v="181"/>
    <d v="2019-08-15T00:00:00"/>
    <s v="Basic"/>
    <s v="Felix Montgomery"/>
    <x v="0"/>
    <x v="0"/>
    <x v="7"/>
    <x v="194"/>
    <x v="0"/>
    <x v="0"/>
    <n v="7"/>
    <n v="0.01"/>
    <n v="7210"/>
    <x v="211"/>
    <n v="1942.16"/>
  </r>
  <r>
    <n v="165020"/>
    <x v="61"/>
    <d v="2020-09-19T00:00:00"/>
    <s v="Basic"/>
    <s v="Samir Zavala"/>
    <x v="0"/>
    <x v="5"/>
    <x v="1"/>
    <x v="195"/>
    <x v="2"/>
    <x v="0"/>
    <n v="9"/>
    <n v="0.2"/>
    <n v="511.2"/>
    <x v="212"/>
    <n v="70.38"/>
  </r>
  <r>
    <n v="6462"/>
    <x v="182"/>
    <d v="2019-08-21T00:00:00"/>
    <s v="Prime"/>
    <s v="Allen Miller"/>
    <x v="0"/>
    <x v="2"/>
    <x v="11"/>
    <x v="196"/>
    <x v="5"/>
    <x v="2"/>
    <n v="12"/>
    <n v="0.7"/>
    <n v="6720"/>
    <x v="213"/>
    <n v="592.46"/>
  </r>
  <r>
    <n v="137860"/>
    <x v="155"/>
    <d v="2019-01-22T00:00:00"/>
    <s v="Standard"/>
    <s v="Susan Key"/>
    <x v="0"/>
    <x v="1"/>
    <x v="1"/>
    <x v="197"/>
    <x v="3"/>
    <x v="1"/>
    <n v="9"/>
    <n v="0"/>
    <n v="5841"/>
    <x v="214"/>
    <n v="499.11"/>
  </r>
  <r>
    <n v="107711"/>
    <x v="107"/>
    <d v="2020-02-12T00:00:00"/>
    <s v="Standard"/>
    <s v="Louis Olson"/>
    <x v="1"/>
    <x v="0"/>
    <x v="7"/>
    <x v="198"/>
    <x v="1"/>
    <x v="1"/>
    <n v="5"/>
    <n v="0"/>
    <n v="2360"/>
    <x v="215"/>
    <n v="243.11"/>
  </r>
  <r>
    <n v="134108"/>
    <x v="131"/>
    <d v="2020-10-01T00:00:00"/>
    <s v="Standard"/>
    <s v="Jamarcus Maxwell"/>
    <x v="0"/>
    <x v="3"/>
    <x v="1"/>
    <x v="199"/>
    <x v="1"/>
    <x v="1"/>
    <n v="5"/>
    <n v="0.2"/>
    <n v="5320"/>
    <x v="216"/>
    <n v="752.94"/>
  </r>
  <r>
    <n v="2481544"/>
    <x v="64"/>
    <d v="2019-11-18T00:00:00"/>
    <s v="Standard"/>
    <s v="Nora Miller"/>
    <x v="0"/>
    <x v="3"/>
    <x v="9"/>
    <x v="200"/>
    <x v="1"/>
    <x v="1"/>
    <n v="5"/>
    <n v="0.4"/>
    <n v="2840"/>
    <x v="217"/>
    <n v="558.17999999999995"/>
  </r>
  <r>
    <n v="102783"/>
    <x v="183"/>
    <d v="2020-04-07T00:00:00"/>
    <s v="Standard"/>
    <s v="Fletcher Frost"/>
    <x v="0"/>
    <x v="1"/>
    <x v="1"/>
    <x v="201"/>
    <x v="1"/>
    <x v="1"/>
    <n v="5"/>
    <n v="0"/>
    <n v="3120"/>
    <x v="218"/>
    <n v="333.37"/>
  </r>
  <r>
    <n v="133079"/>
    <x v="184"/>
    <d v="2019-06-05T00:00:00"/>
    <s v="Basic"/>
    <s v="Tianna Wong"/>
    <x v="1"/>
    <x v="3"/>
    <x v="17"/>
    <x v="202"/>
    <x v="2"/>
    <x v="0"/>
    <n v="8"/>
    <n v="0.4"/>
    <n v="361.6"/>
    <x v="219"/>
    <n v="38.270000000000003"/>
  </r>
  <r>
    <n v="102622"/>
    <x v="185"/>
    <d v="2020-11-10T00:00:00"/>
    <s v="Standard"/>
    <s v="Gary Valenzuela"/>
    <x v="0"/>
    <x v="3"/>
    <x v="1"/>
    <x v="203"/>
    <x v="1"/>
    <x v="1"/>
    <n v="9"/>
    <n v="0.2"/>
    <n v="10368"/>
    <x v="220"/>
    <n v="1077.72"/>
  </r>
  <r>
    <n v="9002"/>
    <x v="186"/>
    <d v="2020-08-14T00:00:00"/>
    <s v="Standard"/>
    <s v="Raphael Mcknight"/>
    <x v="1"/>
    <x v="4"/>
    <x v="6"/>
    <x v="204"/>
    <x v="3"/>
    <x v="1"/>
    <n v="12"/>
    <n v="0"/>
    <n v="4950"/>
    <x v="221"/>
    <n v="442.38"/>
  </r>
  <r>
    <n v="132750"/>
    <x v="159"/>
    <d v="2020-06-22T00:00:00"/>
    <s v="Express"/>
    <s v="Melody English"/>
    <x v="0"/>
    <x v="0"/>
    <x v="7"/>
    <x v="205"/>
    <x v="2"/>
    <x v="0"/>
    <n v="11"/>
    <n v="0"/>
    <n v="286"/>
    <x v="222"/>
    <n v="67.760000000000005"/>
  </r>
  <r>
    <n v="158398"/>
    <x v="122"/>
    <d v="2020-09-19T00:00:00"/>
    <s v="Express"/>
    <s v="Siena Travis"/>
    <x v="0"/>
    <x v="3"/>
    <x v="15"/>
    <x v="206"/>
    <x v="0"/>
    <x v="0"/>
    <n v="7"/>
    <n v="0.01"/>
    <n v="8960"/>
    <x v="223"/>
    <n v="1816.42"/>
  </r>
  <r>
    <n v="6362"/>
    <x v="187"/>
    <d v="2020-12-29T00:00:00"/>
    <s v="Standard"/>
    <s v="Kenyon Higgins"/>
    <x v="1"/>
    <x v="2"/>
    <x v="29"/>
    <x v="207"/>
    <x v="2"/>
    <x v="0"/>
    <n v="8"/>
    <n v="0"/>
    <n v="460.8"/>
    <x v="224"/>
    <n v="42.7"/>
  </r>
  <r>
    <n v="100123"/>
    <x v="153"/>
    <d v="2020-09-28T00:00:00"/>
    <s v="Standard"/>
    <s v="Barbara Manning"/>
    <x v="0"/>
    <x v="1"/>
    <x v="1"/>
    <x v="208"/>
    <x v="5"/>
    <x v="2"/>
    <n v="11"/>
    <n v="0.1"/>
    <n v="2948"/>
    <x v="225"/>
    <n v="377.07"/>
  </r>
  <r>
    <n v="121760"/>
    <x v="188"/>
    <d v="2019-09-23T00:00:00"/>
    <s v="Basic"/>
    <s v="Melody English"/>
    <x v="0"/>
    <x v="0"/>
    <x v="7"/>
    <x v="209"/>
    <x v="2"/>
    <x v="0"/>
    <n v="8"/>
    <n v="0"/>
    <n v="211.2"/>
    <x v="226"/>
    <n v="26.08"/>
  </r>
  <r>
    <n v="5891121"/>
    <x v="189"/>
    <d v="2020-11-25T00:00:00"/>
    <s v="Basic"/>
    <s v="Karla Rich"/>
    <x v="0"/>
    <x v="3"/>
    <x v="3"/>
    <x v="210"/>
    <x v="0"/>
    <x v="0"/>
    <n v="7"/>
    <n v="0"/>
    <n v="9730"/>
    <x v="227"/>
    <n v="2258.37"/>
  </r>
  <r>
    <n v="5249924"/>
    <x v="24"/>
    <d v="2020-10-20T00:00:00"/>
    <s v="Prime"/>
    <s v="Lucian Hartman"/>
    <x v="0"/>
    <x v="0"/>
    <x v="0"/>
    <x v="211"/>
    <x v="0"/>
    <x v="0"/>
    <n v="7"/>
    <n v="0"/>
    <n v="5810"/>
    <x v="228"/>
    <n v="2376.4299999999998"/>
  </r>
  <r>
    <n v="122929"/>
    <x v="40"/>
    <d v="2019-07-17T00:00:00"/>
    <s v="Standard"/>
    <s v="Reina Chase"/>
    <x v="0"/>
    <x v="0"/>
    <x v="7"/>
    <x v="212"/>
    <x v="2"/>
    <x v="0"/>
    <n v="14"/>
    <n v="0"/>
    <n v="369.6"/>
    <x v="229"/>
    <n v="113.44"/>
  </r>
  <r>
    <n v="5366859"/>
    <x v="190"/>
    <d v="2020-12-01T00:00:00"/>
    <s v="Prime"/>
    <s v="Fabian Le"/>
    <x v="0"/>
    <x v="0"/>
    <x v="0"/>
    <x v="213"/>
    <x v="3"/>
    <x v="1"/>
    <n v="9"/>
    <n v="0"/>
    <n v="5544"/>
    <x v="230"/>
    <n v="1552.59"/>
  </r>
  <r>
    <n v="155171"/>
    <x v="59"/>
    <d v="2020-12-01T00:00:00"/>
    <s v="Basic"/>
    <s v="Davin Morse"/>
    <x v="0"/>
    <x v="3"/>
    <x v="1"/>
    <x v="193"/>
    <x v="3"/>
    <x v="1"/>
    <n v="9"/>
    <n v="0"/>
    <n v="5098.5"/>
    <x v="231"/>
    <n v="300.17"/>
  </r>
  <r>
    <n v="104701"/>
    <x v="87"/>
    <d v="2019-12-07T00:00:00"/>
    <s v="Standard"/>
    <s v="Ricardo Martinez"/>
    <x v="1"/>
    <x v="5"/>
    <x v="1"/>
    <x v="214"/>
    <x v="2"/>
    <x v="0"/>
    <n v="8"/>
    <n v="0"/>
    <n v="192"/>
    <x v="232"/>
    <n v="61.16"/>
  </r>
  <r>
    <n v="166700"/>
    <x v="191"/>
    <d v="2020-05-28T00:00:00"/>
    <s v="Standard"/>
    <s v="Kale Frye"/>
    <x v="0"/>
    <x v="5"/>
    <x v="1"/>
    <x v="215"/>
    <x v="1"/>
    <x v="1"/>
    <n v="9"/>
    <n v="0.2"/>
    <n v="9504"/>
    <x v="233"/>
    <n v="732.69"/>
  </r>
  <r>
    <n v="127206"/>
    <x v="85"/>
    <d v="2019-12-18T00:00:00"/>
    <s v="Standard"/>
    <s v="Desirae Lloyd"/>
    <x v="1"/>
    <x v="1"/>
    <x v="1"/>
    <x v="216"/>
    <x v="3"/>
    <x v="1"/>
    <n v="9"/>
    <n v="0"/>
    <n v="7128"/>
    <x v="234"/>
    <n v="1641.71"/>
  </r>
  <r>
    <n v="4792"/>
    <x v="192"/>
    <d v="2019-07-07T00:00:00"/>
    <s v="Basic"/>
    <s v="Jon Flowers"/>
    <x v="0"/>
    <x v="2"/>
    <x v="11"/>
    <x v="217"/>
    <x v="1"/>
    <x v="1"/>
    <n v="8"/>
    <n v="0.7"/>
    <n v="7616"/>
    <x v="235"/>
    <n v="1444.35"/>
  </r>
  <r>
    <n v="133247"/>
    <x v="193"/>
    <d v="2020-08-06T00:00:00"/>
    <s v="Prime"/>
    <s v="Willow Moss"/>
    <x v="0"/>
    <x v="3"/>
    <x v="1"/>
    <x v="218"/>
    <x v="1"/>
    <x v="1"/>
    <n v="5"/>
    <n v="0.2"/>
    <n v="3320"/>
    <x v="236"/>
    <n v="677.02"/>
  </r>
  <r>
    <n v="167813"/>
    <x v="12"/>
    <d v="2020-12-03T00:00:00"/>
    <s v="Basic"/>
    <s v="Ulises Sawyer"/>
    <x v="0"/>
    <x v="3"/>
    <x v="4"/>
    <x v="219"/>
    <x v="1"/>
    <x v="1"/>
    <n v="5"/>
    <n v="0"/>
    <n v="4680"/>
    <x v="237"/>
    <n v="1022.06"/>
  </r>
  <r>
    <n v="2860586"/>
    <x v="74"/>
    <d v="2019-03-02T00:00:00"/>
    <s v="Basic"/>
    <s v="Moses Leach"/>
    <x v="0"/>
    <x v="0"/>
    <x v="0"/>
    <x v="220"/>
    <x v="0"/>
    <x v="0"/>
    <n v="4"/>
    <n v="0"/>
    <n v="4800"/>
    <x v="238"/>
    <n v="792.18"/>
  </r>
  <r>
    <n v="136334"/>
    <x v="194"/>
    <d v="2019-10-28T00:00:00"/>
    <s v="Standard"/>
    <s v="Jack Buckley"/>
    <x v="0"/>
    <x v="3"/>
    <x v="1"/>
    <x v="221"/>
    <x v="2"/>
    <x v="0"/>
    <n v="8"/>
    <n v="0.7"/>
    <n v="355.2"/>
    <x v="239"/>
    <n v="27.6"/>
  </r>
  <r>
    <n v="1931908"/>
    <x v="195"/>
    <d v="2020-12-29T00:00:00"/>
    <s v="Standard"/>
    <s v="Santos Mooney"/>
    <x v="1"/>
    <x v="0"/>
    <x v="0"/>
    <x v="222"/>
    <x v="1"/>
    <x v="1"/>
    <n v="6"/>
    <n v="0"/>
    <n v="4944"/>
    <x v="240"/>
    <n v="880.47"/>
  </r>
  <r>
    <n v="131462"/>
    <x v="187"/>
    <d v="2020-12-28T00:00:00"/>
    <s v="Standard"/>
    <s v="Seamus Ellison"/>
    <x v="0"/>
    <x v="3"/>
    <x v="4"/>
    <x v="223"/>
    <x v="0"/>
    <x v="0"/>
    <n v="5"/>
    <n v="0.6"/>
    <n v="3400"/>
    <x v="241"/>
    <n v="775.23"/>
  </r>
  <r>
    <n v="161653"/>
    <x v="116"/>
    <d v="2020-11-29T00:00:00"/>
    <s v="Basic"/>
    <s v="Ella Romero"/>
    <x v="0"/>
    <x v="3"/>
    <x v="4"/>
    <x v="224"/>
    <x v="1"/>
    <x v="1"/>
    <n v="5"/>
    <n v="0"/>
    <n v="5080"/>
    <x v="242"/>
    <n v="688.57"/>
  </r>
  <r>
    <n v="108299"/>
    <x v="81"/>
    <d v="2020-12-22T00:00:00"/>
    <s v="Prime"/>
    <s v="Laci Sanford"/>
    <x v="0"/>
    <x v="3"/>
    <x v="1"/>
    <x v="225"/>
    <x v="2"/>
    <x v="0"/>
    <n v="9"/>
    <n v="0.2"/>
    <n v="504"/>
    <x v="243"/>
    <n v="68.67"/>
  </r>
  <r>
    <n v="121760"/>
    <x v="188"/>
    <d v="2019-09-23T00:00:00"/>
    <s v="Basic"/>
    <s v="Melody English"/>
    <x v="0"/>
    <x v="0"/>
    <x v="7"/>
    <x v="226"/>
    <x v="1"/>
    <x v="1"/>
    <n v="7"/>
    <n v="0"/>
    <n v="7448"/>
    <x v="244"/>
    <n v="965.06"/>
  </r>
  <r>
    <n v="127773"/>
    <x v="196"/>
    <d v="2019-11-16T00:00:00"/>
    <s v="Standard"/>
    <s v="Talon Stevenson"/>
    <x v="0"/>
    <x v="1"/>
    <x v="1"/>
    <x v="227"/>
    <x v="1"/>
    <x v="1"/>
    <n v="7"/>
    <n v="0"/>
    <n v="4424"/>
    <x v="245"/>
    <n v="1349.23"/>
  </r>
  <r>
    <n v="117021"/>
    <x v="12"/>
    <d v="2020-12-03T00:00:00"/>
    <s v="Basic"/>
    <s v="Ulises Sawyer"/>
    <x v="0"/>
    <x v="3"/>
    <x v="4"/>
    <x v="228"/>
    <x v="1"/>
    <x v="1"/>
    <n v="5"/>
    <n v="0.6"/>
    <n v="2120"/>
    <x v="246"/>
    <n v="667.85"/>
  </r>
  <r>
    <n v="115600"/>
    <x v="197"/>
    <d v="2019-04-24T00:00:00"/>
    <s v="Standard"/>
    <s v="Hadassah Contreras"/>
    <x v="0"/>
    <x v="0"/>
    <x v="7"/>
    <x v="23"/>
    <x v="2"/>
    <x v="0"/>
    <n v="9"/>
    <n v="0"/>
    <n v="435.6"/>
    <x v="247"/>
    <n v="36.25"/>
  </r>
  <r>
    <n v="134787"/>
    <x v="198"/>
    <d v="2019-10-31T00:00:00"/>
    <s v="Prime"/>
    <s v="Jacquelyn Howe"/>
    <x v="1"/>
    <x v="5"/>
    <x v="1"/>
    <x v="229"/>
    <x v="3"/>
    <x v="1"/>
    <n v="7"/>
    <n v="0"/>
    <n v="3080"/>
    <x v="248"/>
    <n v="457.63"/>
  </r>
  <r>
    <n v="133275"/>
    <x v="183"/>
    <d v="2020-04-04T00:00:00"/>
    <s v="Basic"/>
    <s v="Claire Davies"/>
    <x v="1"/>
    <x v="3"/>
    <x v="1"/>
    <x v="6"/>
    <x v="0"/>
    <x v="0"/>
    <n v="5"/>
    <n v="0"/>
    <n v="6000"/>
    <x v="249"/>
    <n v="480.89"/>
  </r>
  <r>
    <n v="145035"/>
    <x v="199"/>
    <d v="2019-10-13T00:00:00"/>
    <s v="Basic"/>
    <s v="Dulce Sampson"/>
    <x v="0"/>
    <x v="3"/>
    <x v="10"/>
    <x v="230"/>
    <x v="0"/>
    <x v="0"/>
    <n v="6"/>
    <n v="0.01"/>
    <n v="5580"/>
    <x v="250"/>
    <n v="715.85"/>
  </r>
  <r>
    <n v="7862"/>
    <x v="200"/>
    <d v="2020-12-28T00:00:00"/>
    <s v="Basic"/>
    <s v="Kyle Daugherty"/>
    <x v="1"/>
    <x v="2"/>
    <x v="23"/>
    <x v="231"/>
    <x v="2"/>
    <x v="0"/>
    <n v="12"/>
    <n v="0"/>
    <n v="475.2"/>
    <x v="251"/>
    <n v="43.15"/>
  </r>
  <r>
    <n v="120591"/>
    <x v="201"/>
    <d v="2020-09-04T00:00:00"/>
    <s v="Basic"/>
    <s v="Yadira Turner"/>
    <x v="0"/>
    <x v="3"/>
    <x v="4"/>
    <x v="232"/>
    <x v="0"/>
    <x v="0"/>
    <n v="7"/>
    <n v="0.01"/>
    <n v="9940"/>
    <x v="252"/>
    <n v="4871.3999999999996"/>
  </r>
  <r>
    <n v="4292"/>
    <x v="202"/>
    <d v="2020-12-11T00:00:00"/>
    <s v="Standard"/>
    <s v="Russell Buckley"/>
    <x v="0"/>
    <x v="2"/>
    <x v="30"/>
    <x v="233"/>
    <x v="0"/>
    <x v="0"/>
    <n v="4"/>
    <n v="0"/>
    <n v="3200"/>
    <x v="253"/>
    <n v="546.24"/>
  </r>
  <r>
    <n v="102573"/>
    <x v="203"/>
    <d v="2019-07-24T00:00:00"/>
    <s v="Standard"/>
    <s v="Keon Whitehead"/>
    <x v="0"/>
    <x v="1"/>
    <x v="1"/>
    <x v="234"/>
    <x v="2"/>
    <x v="0"/>
    <n v="8"/>
    <n v="0.2"/>
    <n v="169.6"/>
    <x v="254"/>
    <n v="46.52"/>
  </r>
  <r>
    <n v="4302"/>
    <x v="204"/>
    <d v="2020-07-06T00:00:00"/>
    <s v="Standard"/>
    <s v="Kendrick Joseph"/>
    <x v="0"/>
    <x v="2"/>
    <x v="30"/>
    <x v="235"/>
    <x v="1"/>
    <x v="1"/>
    <n v="8"/>
    <n v="0"/>
    <n v="6720"/>
    <x v="255"/>
    <n v="1059.8699999999999"/>
  </r>
  <r>
    <n v="3004996"/>
    <x v="167"/>
    <d v="2020-11-21T00:00:00"/>
    <s v="Prime"/>
    <s v="Harper Cortez"/>
    <x v="0"/>
    <x v="3"/>
    <x v="3"/>
    <x v="236"/>
    <x v="2"/>
    <x v="0"/>
    <n v="9"/>
    <n v="0"/>
    <n v="356.4"/>
    <x v="256"/>
    <n v="37.04"/>
  </r>
  <r>
    <n v="4272"/>
    <x v="166"/>
    <d v="2019-09-26T00:00:00"/>
    <s v="Standard"/>
    <s v="Reagan Cameron"/>
    <x v="1"/>
    <x v="2"/>
    <x v="23"/>
    <x v="237"/>
    <x v="1"/>
    <x v="1"/>
    <n v="6"/>
    <n v="0"/>
    <n v="4368"/>
    <x v="257"/>
    <n v="477.57"/>
  </r>
  <r>
    <n v="122838"/>
    <x v="205"/>
    <d v="2020-04-15T00:00:00"/>
    <s v="Standard"/>
    <s v="Elsie Poole"/>
    <x v="0"/>
    <x v="3"/>
    <x v="4"/>
    <x v="238"/>
    <x v="1"/>
    <x v="1"/>
    <n v="6"/>
    <n v="0"/>
    <n v="4224"/>
    <x v="258"/>
    <n v="766.01"/>
  </r>
  <r>
    <n v="3328116"/>
    <x v="206"/>
    <d v="2019-08-19T00:00:00"/>
    <s v="Standard"/>
    <s v="Izaiah Baxter"/>
    <x v="0"/>
    <x v="0"/>
    <x v="19"/>
    <x v="239"/>
    <x v="2"/>
    <x v="0"/>
    <n v="8"/>
    <n v="0.5"/>
    <n v="188.8"/>
    <x v="259"/>
    <n v="15.15"/>
  </r>
  <r>
    <n v="156018"/>
    <x v="207"/>
    <d v="2020-08-03T00:00:00"/>
    <s v="Prime"/>
    <s v="Ainsley Garner"/>
    <x v="0"/>
    <x v="3"/>
    <x v="4"/>
    <x v="240"/>
    <x v="3"/>
    <x v="1"/>
    <n v="7"/>
    <n v="0"/>
    <n v="2040.5"/>
    <x v="260"/>
    <n v="601.05999999999995"/>
  </r>
  <r>
    <n v="141703"/>
    <x v="38"/>
    <d v="2019-05-04T00:00:00"/>
    <s v="Express"/>
    <s v="Giancarlo Day"/>
    <x v="0"/>
    <x v="0"/>
    <x v="7"/>
    <x v="241"/>
    <x v="1"/>
    <x v="1"/>
    <n v="7"/>
    <n v="0"/>
    <n v="6160"/>
    <x v="261"/>
    <n v="352.35"/>
  </r>
  <r>
    <n v="148304"/>
    <x v="208"/>
    <d v="2020-05-12T00:00:00"/>
    <s v="Standard"/>
    <s v="Elliot Brady"/>
    <x v="0"/>
    <x v="3"/>
    <x v="20"/>
    <x v="242"/>
    <x v="5"/>
    <x v="2"/>
    <n v="9"/>
    <n v="0"/>
    <n v="2124"/>
    <x v="262"/>
    <n v="322.72000000000003"/>
  </r>
  <r>
    <n v="128417"/>
    <x v="209"/>
    <d v="2020-11-25T00:00:00"/>
    <s v="Prime"/>
    <s v="Sidney Brooks"/>
    <x v="0"/>
    <x v="3"/>
    <x v="4"/>
    <x v="243"/>
    <x v="5"/>
    <x v="2"/>
    <n v="9"/>
    <n v="0"/>
    <n v="2160"/>
    <x v="263"/>
    <n v="546.24"/>
  </r>
  <r>
    <n v="103686"/>
    <x v="35"/>
    <d v="2019-12-12T00:00:00"/>
    <s v="Standard"/>
    <s v="Jack Buckley"/>
    <x v="0"/>
    <x v="5"/>
    <x v="1"/>
    <x v="244"/>
    <x v="1"/>
    <x v="1"/>
    <n v="5"/>
    <n v="0.2"/>
    <n v="4560"/>
    <x v="264"/>
    <n v="1061.73"/>
  </r>
  <r>
    <n v="9722"/>
    <x v="210"/>
    <d v="2020-10-16T00:00:00"/>
    <s v="Standard"/>
    <s v="Katherine Bender"/>
    <x v="0"/>
    <x v="2"/>
    <x v="11"/>
    <x v="44"/>
    <x v="2"/>
    <x v="0"/>
    <n v="8"/>
    <n v="0.7"/>
    <n v="166.4"/>
    <x v="265"/>
    <n v="21.36"/>
  </r>
  <r>
    <n v="109783"/>
    <x v="211"/>
    <d v="2019-04-05T00:00:00"/>
    <s v="Standard"/>
    <s v="Elliot Brady"/>
    <x v="0"/>
    <x v="3"/>
    <x v="22"/>
    <x v="245"/>
    <x v="3"/>
    <x v="1"/>
    <n v="8"/>
    <n v="0.4"/>
    <n v="2860"/>
    <x v="266"/>
    <n v="192.89"/>
  </r>
  <r>
    <n v="103168"/>
    <x v="212"/>
    <d v="2020-11-26T00:00:00"/>
    <s v="Prime"/>
    <s v="Kasen Zimmerman"/>
    <x v="0"/>
    <x v="1"/>
    <x v="1"/>
    <x v="246"/>
    <x v="5"/>
    <x v="2"/>
    <n v="9"/>
    <n v="0.2"/>
    <n v="2448"/>
    <x v="267"/>
    <n v="842.24"/>
  </r>
  <r>
    <n v="102174"/>
    <x v="11"/>
    <d v="2019-09-18T00:00:00"/>
    <s v="Standard"/>
    <s v="Brogan Zavala"/>
    <x v="0"/>
    <x v="3"/>
    <x v="1"/>
    <x v="247"/>
    <x v="0"/>
    <x v="0"/>
    <n v="8"/>
    <n v="0"/>
    <n v="8000"/>
    <x v="268"/>
    <n v="2688.02"/>
  </r>
  <r>
    <n v="121760"/>
    <x v="188"/>
    <d v="2019-09-23T00:00:00"/>
    <s v="Basic"/>
    <s v="Melody English"/>
    <x v="0"/>
    <x v="0"/>
    <x v="7"/>
    <x v="58"/>
    <x v="0"/>
    <x v="0"/>
    <n v="5"/>
    <n v="0.01"/>
    <n v="6000"/>
    <x v="269"/>
    <n v="584.82000000000005"/>
  </r>
  <r>
    <n v="3902"/>
    <x v="86"/>
    <d v="2020-11-06T00:00:00"/>
    <s v="Prime"/>
    <s v="Deangelo Perry"/>
    <x v="0"/>
    <x v="2"/>
    <x v="14"/>
    <x v="248"/>
    <x v="0"/>
    <x v="0"/>
    <n v="4"/>
    <n v="0"/>
    <n v="5440"/>
    <x v="270"/>
    <n v="1181.22"/>
  </r>
  <r>
    <n v="1603834"/>
    <x v="213"/>
    <d v="2019-06-21T00:00:00"/>
    <s v="Basic"/>
    <s v="Jose Haas"/>
    <x v="0"/>
    <x v="0"/>
    <x v="0"/>
    <x v="249"/>
    <x v="0"/>
    <x v="0"/>
    <n v="4"/>
    <n v="0"/>
    <n v="5160"/>
    <x v="271"/>
    <n v="1264.78"/>
  </r>
  <r>
    <n v="4435706"/>
    <x v="214"/>
    <d v="2020-06-16T00:00:00"/>
    <s v="Standard"/>
    <s v="Israel Sweeney"/>
    <x v="0"/>
    <x v="3"/>
    <x v="9"/>
    <x v="250"/>
    <x v="1"/>
    <x v="1"/>
    <n v="5"/>
    <n v="0.4"/>
    <n v="5280"/>
    <x v="272"/>
    <n v="241.58"/>
  </r>
  <r>
    <n v="4317187"/>
    <x v="215"/>
    <d v="2020-05-15T00:00:00"/>
    <s v="Standard"/>
    <s v="Silas Burton"/>
    <x v="1"/>
    <x v="0"/>
    <x v="31"/>
    <x v="251"/>
    <x v="3"/>
    <x v="1"/>
    <n v="7"/>
    <n v="0.5"/>
    <n v="3696"/>
    <x v="138"/>
    <n v="1029.72"/>
  </r>
  <r>
    <n v="132925"/>
    <x v="138"/>
    <d v="2020-06-21T00:00:00"/>
    <s v="Standard"/>
    <s v="Meghan Hatfield"/>
    <x v="0"/>
    <x v="3"/>
    <x v="22"/>
    <x v="252"/>
    <x v="3"/>
    <x v="1"/>
    <n v="9"/>
    <n v="0.4"/>
    <n v="3019.5"/>
    <x v="273"/>
    <n v="301.11"/>
  </r>
  <r>
    <n v="149550"/>
    <x v="162"/>
    <d v="2019-12-24T00:00:00"/>
    <s v="Standard"/>
    <s v="Kale Maddox"/>
    <x v="0"/>
    <x v="0"/>
    <x v="7"/>
    <x v="32"/>
    <x v="0"/>
    <x v="0"/>
    <n v="7"/>
    <n v="0.01"/>
    <n v="3710"/>
    <x v="138"/>
    <n v="500.26"/>
  </r>
  <r>
    <n v="160435"/>
    <x v="216"/>
    <d v="2020-01-28T00:00:00"/>
    <s v="Standard"/>
    <s v="Marco Hubbard"/>
    <x v="0"/>
    <x v="3"/>
    <x v="1"/>
    <x v="124"/>
    <x v="2"/>
    <x v="0"/>
    <n v="7"/>
    <n v="0.7"/>
    <n v="355.6"/>
    <x v="274"/>
    <n v="76.17"/>
  </r>
  <r>
    <n v="2254784"/>
    <x v="217"/>
    <d v="2020-08-25T00:00:00"/>
    <s v="Basic"/>
    <s v="Trent Oneill"/>
    <x v="1"/>
    <x v="0"/>
    <x v="19"/>
    <x v="253"/>
    <x v="5"/>
    <x v="2"/>
    <n v="9"/>
    <n v="0.5"/>
    <n v="4392"/>
    <x v="275"/>
    <n v="441.23"/>
  </r>
  <r>
    <n v="136152"/>
    <x v="182"/>
    <d v="2019-08-24T00:00:00"/>
    <s v="Standard"/>
    <s v="Aiyana Hamilton"/>
    <x v="1"/>
    <x v="0"/>
    <x v="7"/>
    <x v="254"/>
    <x v="5"/>
    <x v="2"/>
    <n v="9"/>
    <n v="0.4"/>
    <n v="2376"/>
    <x v="276"/>
    <n v="573.24"/>
  </r>
  <r>
    <n v="132155"/>
    <x v="218"/>
    <d v="2019-09-07T00:00:00"/>
    <s v="Prime"/>
    <s v="Reagan Cameron"/>
    <x v="1"/>
    <x v="1"/>
    <x v="1"/>
    <x v="255"/>
    <x v="3"/>
    <x v="1"/>
    <n v="7"/>
    <n v="0"/>
    <n v="5736.5"/>
    <x v="277"/>
    <n v="1015.75"/>
  </r>
  <r>
    <n v="130279"/>
    <x v="188"/>
    <d v="2019-09-25T00:00:00"/>
    <s v="Standard"/>
    <s v="Rodney Pineda"/>
    <x v="0"/>
    <x v="5"/>
    <x v="1"/>
    <x v="256"/>
    <x v="3"/>
    <x v="1"/>
    <n v="7"/>
    <n v="0"/>
    <n v="3657.5"/>
    <x v="278"/>
    <n v="679.26"/>
  </r>
  <r>
    <n v="159028"/>
    <x v="156"/>
    <d v="2019-03-13T00:00:00"/>
    <s v="Prime"/>
    <s v="Shiloh Skinner"/>
    <x v="0"/>
    <x v="5"/>
    <x v="1"/>
    <x v="257"/>
    <x v="1"/>
    <x v="1"/>
    <n v="8"/>
    <n v="0.2"/>
    <n v="5056"/>
    <x v="279"/>
    <n v="991.32"/>
  </r>
  <r>
    <n v="136019"/>
    <x v="17"/>
    <d v="2020-03-04T00:00:00"/>
    <s v="Standard"/>
    <s v="Hadassah Chang"/>
    <x v="1"/>
    <x v="5"/>
    <x v="1"/>
    <x v="258"/>
    <x v="1"/>
    <x v="1"/>
    <n v="5"/>
    <n v="0.2"/>
    <n v="4880"/>
    <x v="280"/>
    <n v="415.43"/>
  </r>
  <r>
    <n v="1332"/>
    <x v="219"/>
    <d v="2019-03-11T00:00:00"/>
    <s v="Standard"/>
    <s v="Kaydence Cantrell"/>
    <x v="0"/>
    <x v="2"/>
    <x v="5"/>
    <x v="259"/>
    <x v="5"/>
    <x v="2"/>
    <n v="10"/>
    <n v="0"/>
    <n v="3720"/>
    <x v="281"/>
    <n v="540.94000000000005"/>
  </r>
  <r>
    <n v="5379160"/>
    <x v="220"/>
    <d v="2019-10-10T00:00:00"/>
    <s v="Standard"/>
    <s v="Dawson Michael"/>
    <x v="0"/>
    <x v="3"/>
    <x v="9"/>
    <x v="260"/>
    <x v="2"/>
    <x v="0"/>
    <n v="8"/>
    <n v="0"/>
    <n v="396.8"/>
    <x v="282"/>
    <n v="25.19"/>
  </r>
  <r>
    <n v="2847041"/>
    <x v="221"/>
    <d v="2019-11-19T00:00:00"/>
    <s v="Standard"/>
    <s v="Jason Duarte"/>
    <x v="1"/>
    <x v="3"/>
    <x v="9"/>
    <x v="261"/>
    <x v="2"/>
    <x v="0"/>
    <n v="7"/>
    <n v="0"/>
    <n v="288.39999999999998"/>
    <x v="283"/>
    <n v="20.59"/>
  </r>
  <r>
    <n v="3851430"/>
    <x v="144"/>
    <d v="2019-09-19T00:00:00"/>
    <s v="Standard"/>
    <s v="Sincere Stephens"/>
    <x v="1"/>
    <x v="0"/>
    <x v="0"/>
    <x v="262"/>
    <x v="1"/>
    <x v="1"/>
    <n v="7"/>
    <n v="0"/>
    <n v="4032"/>
    <x v="284"/>
    <n v="638.58000000000004"/>
  </r>
  <r>
    <n v="2979542"/>
    <x v="176"/>
    <d v="2020-06-15T00:00:00"/>
    <s v="Standard"/>
    <s v="Jon Flowers"/>
    <x v="0"/>
    <x v="3"/>
    <x v="9"/>
    <x v="263"/>
    <x v="2"/>
    <x v="0"/>
    <n v="9"/>
    <n v="0"/>
    <n v="482.4"/>
    <x v="285"/>
    <n v="106.61"/>
  </r>
  <r>
    <n v="109265"/>
    <x v="222"/>
    <d v="2020-08-24T00:00:00"/>
    <s v="Prime"/>
    <s v="Tucker Parsons"/>
    <x v="0"/>
    <x v="5"/>
    <x v="1"/>
    <x v="264"/>
    <x v="2"/>
    <x v="0"/>
    <n v="9"/>
    <n v="0.2"/>
    <n v="360"/>
    <x v="286"/>
    <n v="81.39"/>
  </r>
  <r>
    <n v="130643"/>
    <x v="223"/>
    <d v="2019-09-22T00:00:00"/>
    <s v="Basic"/>
    <s v="Talon Stevenson"/>
    <x v="0"/>
    <x v="3"/>
    <x v="22"/>
    <x v="265"/>
    <x v="3"/>
    <x v="1"/>
    <n v="7"/>
    <n v="0.4"/>
    <n v="2502.5"/>
    <x v="287"/>
    <n v="275.63"/>
  </r>
  <r>
    <n v="151237"/>
    <x v="224"/>
    <d v="2020-10-31T00:00:00"/>
    <s v="Prime"/>
    <s v="Scarlet Wiley"/>
    <x v="1"/>
    <x v="5"/>
    <x v="1"/>
    <x v="266"/>
    <x v="1"/>
    <x v="1"/>
    <n v="5"/>
    <n v="0.2"/>
    <n v="3320"/>
    <x v="288"/>
    <n v="573.66"/>
  </r>
  <r>
    <n v="149914"/>
    <x v="225"/>
    <d v="2020-12-17T00:00:00"/>
    <s v="Prime"/>
    <s v="Jacquelyn Howe"/>
    <x v="1"/>
    <x v="3"/>
    <x v="4"/>
    <x v="267"/>
    <x v="2"/>
    <x v="0"/>
    <n v="7"/>
    <n v="0"/>
    <n v="159.6"/>
    <x v="289"/>
    <n v="21.01"/>
  </r>
  <r>
    <n v="152133"/>
    <x v="92"/>
    <d v="2020-05-03T00:00:00"/>
    <s v="Standard"/>
    <s v="Lexie Cherry"/>
    <x v="1"/>
    <x v="0"/>
    <x v="7"/>
    <x v="268"/>
    <x v="2"/>
    <x v="0"/>
    <n v="7"/>
    <n v="0"/>
    <n v="252"/>
    <x v="290"/>
    <n v="20.21"/>
  </r>
  <r>
    <n v="133723"/>
    <x v="226"/>
    <d v="2019-12-01T00:00:00"/>
    <s v="Prime"/>
    <s v="Aiyana Hamilton"/>
    <x v="1"/>
    <x v="3"/>
    <x v="1"/>
    <x v="269"/>
    <x v="3"/>
    <x v="1"/>
    <n v="7"/>
    <n v="0"/>
    <n v="4735.5"/>
    <x v="291"/>
    <n v="590.87"/>
  </r>
  <r>
    <n v="4864616"/>
    <x v="99"/>
    <d v="2019-09-25T00:00:00"/>
    <s v="Prime"/>
    <s v="Levi Chandler"/>
    <x v="1"/>
    <x v="0"/>
    <x v="19"/>
    <x v="250"/>
    <x v="1"/>
    <x v="1"/>
    <n v="5"/>
    <n v="0.5"/>
    <n v="4720"/>
    <x v="292"/>
    <n v="942.9"/>
  </r>
  <r>
    <n v="140975"/>
    <x v="214"/>
    <d v="2020-06-15T00:00:00"/>
    <s v="Prime"/>
    <s v="Allen Miller"/>
    <x v="0"/>
    <x v="5"/>
    <x v="1"/>
    <x v="270"/>
    <x v="1"/>
    <x v="1"/>
    <n v="5"/>
    <n v="0.2"/>
    <n v="2960"/>
    <x v="293"/>
    <n v="470.59"/>
  </r>
  <r>
    <n v="158706"/>
    <x v="196"/>
    <d v="2019-11-15T00:00:00"/>
    <s v="Basic"/>
    <s v="Izaiah Christian"/>
    <x v="0"/>
    <x v="5"/>
    <x v="1"/>
    <x v="271"/>
    <x v="5"/>
    <x v="2"/>
    <n v="9"/>
    <n v="0"/>
    <n v="3672"/>
    <x v="294"/>
    <n v="872.03"/>
  </r>
  <r>
    <n v="3894608"/>
    <x v="227"/>
    <d v="2019-02-27T00:00:00"/>
    <s v="Express"/>
    <s v="Marshall Logan"/>
    <x v="1"/>
    <x v="3"/>
    <x v="3"/>
    <x v="272"/>
    <x v="5"/>
    <x v="2"/>
    <n v="9"/>
    <n v="0"/>
    <n v="5184"/>
    <x v="295"/>
    <n v="403.16"/>
  </r>
  <r>
    <n v="126282"/>
    <x v="228"/>
    <d v="2019-04-29T00:00:00"/>
    <s v="Standard"/>
    <s v="Davian Hester"/>
    <x v="0"/>
    <x v="5"/>
    <x v="1"/>
    <x v="273"/>
    <x v="2"/>
    <x v="0"/>
    <n v="7"/>
    <n v="0.2"/>
    <n v="263.2"/>
    <x v="296"/>
    <n v="68.91"/>
  </r>
  <r>
    <n v="128690"/>
    <x v="223"/>
    <d v="2019-09-22T00:00:00"/>
    <s v="Standard"/>
    <s v="Reginald Blake"/>
    <x v="0"/>
    <x v="5"/>
    <x v="1"/>
    <x v="274"/>
    <x v="2"/>
    <x v="0"/>
    <n v="7"/>
    <n v="0.2"/>
    <n v="193.2"/>
    <x v="297"/>
    <n v="49.53"/>
  </r>
  <r>
    <n v="166189"/>
    <x v="96"/>
    <d v="2020-11-23T00:00:00"/>
    <s v="Basic"/>
    <s v="Ricardo Martinez"/>
    <x v="1"/>
    <x v="0"/>
    <x v="7"/>
    <x v="275"/>
    <x v="5"/>
    <x v="2"/>
    <n v="9"/>
    <n v="0.4"/>
    <n v="3096"/>
    <x v="298"/>
    <n v="556.53"/>
  </r>
  <r>
    <n v="116279"/>
    <x v="229"/>
    <d v="2019-01-04T00:00:00"/>
    <s v="Basic"/>
    <s v="Helena Chambers"/>
    <x v="1"/>
    <x v="3"/>
    <x v="4"/>
    <x v="58"/>
    <x v="0"/>
    <x v="0"/>
    <n v="5"/>
    <n v="0.01"/>
    <n v="4350"/>
    <x v="299"/>
    <n v="456.88"/>
  </r>
  <r>
    <n v="106465"/>
    <x v="230"/>
    <d v="2019-02-21T00:00:00"/>
    <s v="Standard"/>
    <s v="Valery Barrera"/>
    <x v="0"/>
    <x v="3"/>
    <x v="17"/>
    <x v="276"/>
    <x v="0"/>
    <x v="0"/>
    <n v="4"/>
    <n v="0.4"/>
    <n v="2640"/>
    <x v="300"/>
    <n v="335.53"/>
  </r>
  <r>
    <n v="3458814"/>
    <x v="229"/>
    <d v="2019-01-06T00:00:00"/>
    <s v="Standard"/>
    <s v="Amiyah Hunt"/>
    <x v="1"/>
    <x v="0"/>
    <x v="0"/>
    <x v="277"/>
    <x v="1"/>
    <x v="1"/>
    <n v="5"/>
    <n v="0"/>
    <n v="4960"/>
    <x v="301"/>
    <n v="585.52"/>
  </r>
  <r>
    <n v="3167506"/>
    <x v="136"/>
    <d v="2019-07-25T00:00:00"/>
    <s v="Standard"/>
    <s v="Elliot Brady"/>
    <x v="0"/>
    <x v="3"/>
    <x v="9"/>
    <x v="278"/>
    <x v="2"/>
    <x v="0"/>
    <n v="10"/>
    <n v="0"/>
    <n v="272"/>
    <x v="302"/>
    <n v="21.68"/>
  </r>
  <r>
    <n v="4468161"/>
    <x v="231"/>
    <d v="2020-01-04T00:00:00"/>
    <s v="Prime"/>
    <s v="Tristin Small"/>
    <x v="0"/>
    <x v="3"/>
    <x v="9"/>
    <x v="279"/>
    <x v="2"/>
    <x v="0"/>
    <n v="8"/>
    <n v="0"/>
    <n v="323.2"/>
    <x v="303"/>
    <n v="53.8"/>
  </r>
  <r>
    <n v="8012"/>
    <x v="96"/>
    <d v="2020-11-24T00:00:00"/>
    <s v="Standard"/>
    <s v="Fletcher Frost"/>
    <x v="0"/>
    <x v="2"/>
    <x v="23"/>
    <x v="280"/>
    <x v="2"/>
    <x v="0"/>
    <n v="8"/>
    <n v="0"/>
    <n v="342.4"/>
    <x v="304"/>
    <n v="26.42"/>
  </r>
  <r>
    <n v="124273"/>
    <x v="67"/>
    <d v="2020-11-21T00:00:00"/>
    <s v="Standard"/>
    <s v="Charlie Mejia"/>
    <x v="0"/>
    <x v="5"/>
    <x v="1"/>
    <x v="281"/>
    <x v="2"/>
    <x v="0"/>
    <n v="8"/>
    <n v="0"/>
    <n v="310.39999999999998"/>
    <x v="305"/>
    <n v="66.37"/>
  </r>
  <r>
    <n v="125750"/>
    <x v="125"/>
    <d v="2019-10-23T00:00:00"/>
    <s v="Standard"/>
    <s v="Nelson Foley"/>
    <x v="0"/>
    <x v="5"/>
    <x v="1"/>
    <x v="282"/>
    <x v="3"/>
    <x v="1"/>
    <n v="9"/>
    <n v="0"/>
    <n v="6088.5"/>
    <x v="306"/>
    <n v="3160.13"/>
  </r>
  <r>
    <n v="132225"/>
    <x v="232"/>
    <d v="2020-04-28T00:00:00"/>
    <s v="Prime"/>
    <s v="Serena Church"/>
    <x v="0"/>
    <x v="3"/>
    <x v="1"/>
    <x v="283"/>
    <x v="2"/>
    <x v="0"/>
    <n v="9"/>
    <n v="0.2"/>
    <n v="331.2"/>
    <x v="307"/>
    <n v="125.26"/>
  </r>
  <r>
    <n v="6912"/>
    <x v="126"/>
    <d v="2020-12-06T00:00:00"/>
    <s v="Standard"/>
    <s v="Paisley Kemp"/>
    <x v="0"/>
    <x v="2"/>
    <x v="32"/>
    <x v="284"/>
    <x v="1"/>
    <x v="1"/>
    <n v="12"/>
    <n v="0"/>
    <n v="4800"/>
    <x v="308"/>
    <n v="588.30999999999995"/>
  </r>
  <r>
    <n v="122516"/>
    <x v="137"/>
    <d v="2020-11-14T00:00:00"/>
    <s v="Basic"/>
    <s v="Landon Daniels"/>
    <x v="0"/>
    <x v="5"/>
    <x v="1"/>
    <x v="285"/>
    <x v="1"/>
    <x v="1"/>
    <n v="7"/>
    <n v="0.2"/>
    <n v="8288"/>
    <x v="309"/>
    <n v="427.23"/>
  </r>
  <r>
    <n v="156963"/>
    <x v="32"/>
    <d v="2020-10-10T00:00:00"/>
    <s v="Standard"/>
    <s v="Bria Perry"/>
    <x v="1"/>
    <x v="5"/>
    <x v="1"/>
    <x v="286"/>
    <x v="2"/>
    <x v="0"/>
    <n v="7"/>
    <n v="0.2"/>
    <n v="274.39999999999998"/>
    <x v="310"/>
    <n v="85.09"/>
  </r>
  <r>
    <n v="108894"/>
    <x v="233"/>
    <d v="2019-01-16T00:00:00"/>
    <s v="Standard"/>
    <s v="Naomi Walton"/>
    <x v="1"/>
    <x v="5"/>
    <x v="1"/>
    <x v="287"/>
    <x v="1"/>
    <x v="1"/>
    <n v="9"/>
    <n v="0.2"/>
    <n v="8352"/>
    <x v="311"/>
    <n v="3259.76"/>
  </r>
  <r>
    <n v="4332"/>
    <x v="234"/>
    <d v="2019-11-07T00:00:00"/>
    <s v="Express"/>
    <s v="Mikaela Nguyen"/>
    <x v="0"/>
    <x v="2"/>
    <x v="27"/>
    <x v="288"/>
    <x v="0"/>
    <x v="0"/>
    <n v="8"/>
    <n v="0"/>
    <n v="5920"/>
    <x v="312"/>
    <n v="797.5"/>
  </r>
  <r>
    <n v="167071"/>
    <x v="235"/>
    <d v="2019-06-25T00:00:00"/>
    <s v="Standard"/>
    <s v="Roy Pennington"/>
    <x v="0"/>
    <x v="0"/>
    <x v="7"/>
    <x v="289"/>
    <x v="0"/>
    <x v="0"/>
    <n v="4"/>
    <n v="0.01"/>
    <n v="3360"/>
    <x v="313"/>
    <n v="575.14"/>
  </r>
  <r>
    <n v="9762"/>
    <x v="122"/>
    <d v="2020-09-24T00:00:00"/>
    <s v="Standard"/>
    <s v="Peyton Lindsey"/>
    <x v="0"/>
    <x v="2"/>
    <x v="27"/>
    <x v="290"/>
    <x v="0"/>
    <x v="0"/>
    <n v="8"/>
    <n v="0"/>
    <n v="8960"/>
    <x v="314"/>
    <n v="3258.73"/>
  </r>
  <r>
    <n v="131308"/>
    <x v="236"/>
    <d v="2019-08-09T00:00:00"/>
    <s v="Express"/>
    <s v="Chance Hood"/>
    <x v="0"/>
    <x v="3"/>
    <x v="22"/>
    <x v="289"/>
    <x v="0"/>
    <x v="0"/>
    <n v="4"/>
    <n v="0.4"/>
    <n v="2920"/>
    <x v="315"/>
    <n v="188.02"/>
  </r>
  <r>
    <n v="107417"/>
    <x v="148"/>
    <d v="2019-06-26T00:00:00"/>
    <s v="Standard"/>
    <s v="Skylar Frye"/>
    <x v="1"/>
    <x v="0"/>
    <x v="7"/>
    <x v="291"/>
    <x v="1"/>
    <x v="1"/>
    <n v="5"/>
    <n v="0"/>
    <n v="5880"/>
    <x v="316"/>
    <n v="1372.04"/>
  </r>
  <r>
    <n v="5392"/>
    <x v="117"/>
    <d v="2020-05-22T00:00:00"/>
    <s v="Basic"/>
    <s v="Roy Pennington"/>
    <x v="0"/>
    <x v="2"/>
    <x v="33"/>
    <x v="292"/>
    <x v="0"/>
    <x v="0"/>
    <n v="4"/>
    <n v="0"/>
    <n v="3680"/>
    <x v="317"/>
    <n v="940.21"/>
  </r>
  <r>
    <n v="157348"/>
    <x v="117"/>
    <d v="2020-05-24T00:00:00"/>
    <s v="Standard"/>
    <s v="Addisyn Adkins"/>
    <x v="0"/>
    <x v="3"/>
    <x v="4"/>
    <x v="17"/>
    <x v="0"/>
    <x v="0"/>
    <n v="5"/>
    <n v="0.01"/>
    <n v="6250"/>
    <x v="318"/>
    <n v="746.77"/>
  </r>
  <r>
    <n v="126464"/>
    <x v="174"/>
    <d v="2019-08-30T00:00:00"/>
    <s v="Standard"/>
    <s v="Jason Duarte"/>
    <x v="1"/>
    <x v="5"/>
    <x v="1"/>
    <x v="293"/>
    <x v="3"/>
    <x v="1"/>
    <n v="9"/>
    <n v="0"/>
    <n v="4752"/>
    <x v="319"/>
    <n v="242.15"/>
  </r>
  <r>
    <n v="2802"/>
    <x v="237"/>
    <d v="2019-02-26T00:00:00"/>
    <s v="Basic"/>
    <s v="Raina Brennan"/>
    <x v="0"/>
    <x v="2"/>
    <x v="34"/>
    <x v="294"/>
    <x v="2"/>
    <x v="0"/>
    <n v="12"/>
    <n v="0"/>
    <n v="249.6"/>
    <x v="320"/>
    <n v="25.6"/>
  </r>
  <r>
    <n v="130643"/>
    <x v="223"/>
    <d v="2019-09-22T00:00:00"/>
    <s v="Basic"/>
    <s v="Talon Stevenson"/>
    <x v="0"/>
    <x v="3"/>
    <x v="22"/>
    <x v="295"/>
    <x v="3"/>
    <x v="1"/>
    <n v="9"/>
    <n v="0.4"/>
    <n v="3861"/>
    <x v="321"/>
    <n v="1162.1600000000001"/>
  </r>
  <r>
    <n v="137307"/>
    <x v="238"/>
    <d v="2019-01-14T00:00:00"/>
    <s v="Standard"/>
    <s v="Caden Rush"/>
    <x v="0"/>
    <x v="3"/>
    <x v="1"/>
    <x v="296"/>
    <x v="2"/>
    <x v="0"/>
    <n v="7"/>
    <n v="0.7"/>
    <n v="184.8"/>
    <x v="322"/>
    <n v="22.31"/>
  </r>
  <r>
    <n v="151139"/>
    <x v="239"/>
    <d v="2020-05-27T00:00:00"/>
    <s v="Prime"/>
    <s v="Jamal Barber"/>
    <x v="0"/>
    <x v="5"/>
    <x v="1"/>
    <x v="297"/>
    <x v="2"/>
    <x v="0"/>
    <n v="7"/>
    <n v="0"/>
    <n v="411.6"/>
    <x v="323"/>
    <n v="28.23"/>
  </r>
  <r>
    <n v="4882"/>
    <x v="240"/>
    <d v="2020-01-21T00:00:00"/>
    <s v="Standard"/>
    <s v="Payten Pearson"/>
    <x v="0"/>
    <x v="2"/>
    <x v="23"/>
    <x v="298"/>
    <x v="1"/>
    <x v="1"/>
    <n v="6"/>
    <n v="0"/>
    <n v="3984"/>
    <x v="324"/>
    <n v="1065.24"/>
  </r>
  <r>
    <n v="111568"/>
    <x v="241"/>
    <d v="2020-11-24T00:00:00"/>
    <s v="Prime"/>
    <s v="Stacy Cooley"/>
    <x v="0"/>
    <x v="1"/>
    <x v="1"/>
    <x v="299"/>
    <x v="3"/>
    <x v="1"/>
    <n v="7"/>
    <n v="0"/>
    <n v="3234"/>
    <x v="325"/>
    <n v="534.14"/>
  </r>
  <r>
    <n v="146435"/>
    <x v="242"/>
    <d v="2019-04-23T00:00:00"/>
    <s v="Express"/>
    <s v="Laila Schneider"/>
    <x v="0"/>
    <x v="1"/>
    <x v="1"/>
    <x v="300"/>
    <x v="3"/>
    <x v="1"/>
    <n v="8"/>
    <n v="0"/>
    <n v="2816"/>
    <x v="326"/>
    <n v="524.80999999999995"/>
  </r>
  <r>
    <n v="124448"/>
    <x v="78"/>
    <d v="2020-03-24T00:00:00"/>
    <s v="Basic"/>
    <s v="Jaylee Howard"/>
    <x v="0"/>
    <x v="5"/>
    <x v="1"/>
    <x v="301"/>
    <x v="2"/>
    <x v="0"/>
    <n v="7"/>
    <n v="0.2"/>
    <n v="319.2"/>
    <x v="327"/>
    <n v="33.07"/>
  </r>
  <r>
    <n v="2759624"/>
    <x v="90"/>
    <d v="2019-06-21T00:00:00"/>
    <s v="Basic"/>
    <s v="Kane Rojas"/>
    <x v="1"/>
    <x v="3"/>
    <x v="9"/>
    <x v="302"/>
    <x v="2"/>
    <x v="0"/>
    <n v="7"/>
    <n v="0"/>
    <n v="148.4"/>
    <x v="328"/>
    <n v="53.33"/>
  </r>
  <r>
    <n v="108803"/>
    <x v="243"/>
    <d v="2020-08-02T00:00:00"/>
    <s v="Standard"/>
    <s v="Alvin Delacruz"/>
    <x v="0"/>
    <x v="1"/>
    <x v="1"/>
    <x v="218"/>
    <x v="1"/>
    <x v="1"/>
    <n v="8"/>
    <n v="0"/>
    <n v="3968"/>
    <x v="329"/>
    <n v="226.01"/>
  </r>
  <r>
    <n v="169920"/>
    <x v="56"/>
    <d v="2020-09-08T00:00:00"/>
    <s v="Standard"/>
    <s v="Slade Cox"/>
    <x v="1"/>
    <x v="3"/>
    <x v="4"/>
    <x v="303"/>
    <x v="0"/>
    <x v="0"/>
    <n v="4"/>
    <n v="0.01"/>
    <n v="5800"/>
    <x v="330"/>
    <n v="1281.94"/>
  </r>
  <r>
    <n v="140639"/>
    <x v="200"/>
    <d v="2020-12-29T00:00:00"/>
    <s v="Standard"/>
    <s v="Ainsley Garner"/>
    <x v="0"/>
    <x v="3"/>
    <x v="1"/>
    <x v="304"/>
    <x v="2"/>
    <x v="0"/>
    <n v="7"/>
    <n v="0.2"/>
    <n v="151.19999999999999"/>
    <x v="331"/>
    <n v="14.4"/>
  </r>
  <r>
    <n v="102195"/>
    <x v="222"/>
    <d v="2020-08-30T00:00:00"/>
    <s v="Standard"/>
    <s v="Paula Mccarthy"/>
    <x v="0"/>
    <x v="1"/>
    <x v="1"/>
    <x v="305"/>
    <x v="2"/>
    <x v="0"/>
    <n v="7"/>
    <n v="0.2"/>
    <n v="162.4"/>
    <x v="332"/>
    <n v="23.59"/>
  </r>
  <r>
    <n v="138973"/>
    <x v="244"/>
    <d v="2019-03-17T00:00:00"/>
    <s v="Basic"/>
    <s v="Kaleb Roberts"/>
    <x v="0"/>
    <x v="0"/>
    <x v="7"/>
    <x v="306"/>
    <x v="4"/>
    <x v="2"/>
    <n v="8"/>
    <n v="0"/>
    <n v="1872"/>
    <x v="333"/>
    <n v="158.72999999999999"/>
  </r>
  <r>
    <n v="140065"/>
    <x v="245"/>
    <d v="2020-07-12T00:00:00"/>
    <s v="Standard"/>
    <s v="Gary Valenzuela"/>
    <x v="0"/>
    <x v="5"/>
    <x v="1"/>
    <x v="307"/>
    <x v="5"/>
    <x v="2"/>
    <n v="9"/>
    <n v="0"/>
    <n v="1908"/>
    <x v="334"/>
    <n v="171.61"/>
  </r>
  <r>
    <n v="158524"/>
    <x v="246"/>
    <d v="2020-01-19T00:00:00"/>
    <s v="Basic"/>
    <s v="Xzavier Johnston"/>
    <x v="0"/>
    <x v="1"/>
    <x v="1"/>
    <x v="308"/>
    <x v="3"/>
    <x v="1"/>
    <n v="6"/>
    <n v="0"/>
    <n v="2178"/>
    <x v="335"/>
    <n v="314.06"/>
  </r>
  <r>
    <n v="111141"/>
    <x v="247"/>
    <d v="2020-09-22T00:00:00"/>
    <s v="Standard"/>
    <s v="Chana Soto"/>
    <x v="0"/>
    <x v="3"/>
    <x v="17"/>
    <x v="309"/>
    <x v="2"/>
    <x v="0"/>
    <n v="9"/>
    <n v="0.4"/>
    <n v="237.6"/>
    <x v="336"/>
    <n v="20.05"/>
  </r>
  <r>
    <n v="121382"/>
    <x v="91"/>
    <d v="2019-11-21T00:00:00"/>
    <s v="Basic"/>
    <s v="Julie Ryan"/>
    <x v="0"/>
    <x v="1"/>
    <x v="1"/>
    <x v="310"/>
    <x v="0"/>
    <x v="0"/>
    <n v="4"/>
    <n v="0.4"/>
    <n v="2000"/>
    <x v="337"/>
    <n v="556.1"/>
  </r>
  <r>
    <n v="112597"/>
    <x v="116"/>
    <d v="2020-11-26T00:00:00"/>
    <s v="Express"/>
    <s v="Demetrius Kaiser"/>
    <x v="0"/>
    <x v="0"/>
    <x v="7"/>
    <x v="311"/>
    <x v="0"/>
    <x v="0"/>
    <n v="4"/>
    <n v="0.01"/>
    <n v="3920"/>
    <x v="338"/>
    <n v="256.51"/>
  </r>
  <r>
    <n v="8432"/>
    <x v="248"/>
    <d v="2019-09-14T00:00:00"/>
    <s v="Prime"/>
    <s v="Lindsay Herring"/>
    <x v="1"/>
    <x v="2"/>
    <x v="14"/>
    <x v="312"/>
    <x v="2"/>
    <x v="0"/>
    <n v="8"/>
    <n v="0"/>
    <n v="409.6"/>
    <x v="339"/>
    <n v="44.33"/>
  </r>
  <r>
    <n v="122117"/>
    <x v="249"/>
    <d v="2020-06-30T00:00:00"/>
    <s v="Standard"/>
    <s v="Jovany Mcdonald"/>
    <x v="0"/>
    <x v="5"/>
    <x v="1"/>
    <x v="313"/>
    <x v="2"/>
    <x v="0"/>
    <n v="8"/>
    <n v="0"/>
    <n v="192"/>
    <x v="340"/>
    <n v="18.21"/>
  </r>
  <r>
    <n v="100536"/>
    <x v="183"/>
    <d v="2020-04-04T00:00:00"/>
    <s v="Basic"/>
    <s v="Grady Vincent"/>
    <x v="0"/>
    <x v="1"/>
    <x v="1"/>
    <x v="314"/>
    <x v="3"/>
    <x v="1"/>
    <n v="8"/>
    <n v="0"/>
    <n v="3960"/>
    <x v="341"/>
    <n v="552.97"/>
  </r>
  <r>
    <n v="116216"/>
    <x v="250"/>
    <d v="2020-02-16T00:00:00"/>
    <s v="Basic"/>
    <s v="Miranda Shields"/>
    <x v="1"/>
    <x v="5"/>
    <x v="1"/>
    <x v="315"/>
    <x v="2"/>
    <x v="0"/>
    <n v="7"/>
    <n v="0.2"/>
    <n v="344.4"/>
    <x v="342"/>
    <n v="54.97"/>
  </r>
  <r>
    <n v="156515"/>
    <x v="32"/>
    <d v="2020-10-07T00:00:00"/>
    <s v="Standard"/>
    <s v="Alison Kaiser"/>
    <x v="0"/>
    <x v="0"/>
    <x v="7"/>
    <x v="316"/>
    <x v="3"/>
    <x v="1"/>
    <n v="13"/>
    <n v="0"/>
    <n v="7722"/>
    <x v="343"/>
    <n v="1431.31"/>
  </r>
  <r>
    <n v="1201105"/>
    <x v="251"/>
    <d v="2020-03-09T00:00:00"/>
    <s v="Prime"/>
    <s v="Trent Oneill"/>
    <x v="1"/>
    <x v="3"/>
    <x v="9"/>
    <x v="317"/>
    <x v="4"/>
    <x v="2"/>
    <n v="9"/>
    <n v="0.4"/>
    <n v="4171.5"/>
    <x v="344"/>
    <n v="565.35"/>
  </r>
  <r>
    <n v="121263"/>
    <x v="252"/>
    <d v="2020-03-29T00:00:00"/>
    <s v="Prime"/>
    <s v="Siena Travis"/>
    <x v="0"/>
    <x v="1"/>
    <x v="1"/>
    <x v="318"/>
    <x v="1"/>
    <x v="1"/>
    <n v="4"/>
    <n v="0"/>
    <n v="1664"/>
    <x v="345"/>
    <n v="238.27"/>
  </r>
  <r>
    <n v="151020"/>
    <x v="253"/>
    <d v="2020-09-10T00:00:00"/>
    <s v="Prime"/>
    <s v="Demetrius Watts"/>
    <x v="0"/>
    <x v="5"/>
    <x v="1"/>
    <x v="319"/>
    <x v="1"/>
    <x v="1"/>
    <n v="4"/>
    <n v="0.2"/>
    <n v="2144"/>
    <x v="346"/>
    <n v="166.48"/>
  </r>
  <r>
    <n v="7032"/>
    <x v="89"/>
    <d v="2020-04-27T00:00:00"/>
    <s v="Standard"/>
    <s v="Koen Beltran"/>
    <x v="0"/>
    <x v="2"/>
    <x v="11"/>
    <x v="235"/>
    <x v="1"/>
    <x v="1"/>
    <n v="4"/>
    <n v="0.7"/>
    <n v="2144"/>
    <x v="347"/>
    <n v="646.78"/>
  </r>
  <r>
    <n v="9672"/>
    <x v="254"/>
    <d v="2020-04-24T00:00:00"/>
    <s v="Express"/>
    <s v="Anthony Davenport"/>
    <x v="0"/>
    <x v="2"/>
    <x v="5"/>
    <x v="320"/>
    <x v="2"/>
    <x v="0"/>
    <n v="8"/>
    <n v="0"/>
    <n v="294.39999999999998"/>
    <x v="348"/>
    <n v="99.54"/>
  </r>
  <r>
    <n v="137748"/>
    <x v="196"/>
    <d v="2019-11-17T00:00:00"/>
    <s v="Standard"/>
    <s v="Hailee Jensen"/>
    <x v="0"/>
    <x v="3"/>
    <x v="1"/>
    <x v="321"/>
    <x v="2"/>
    <x v="0"/>
    <n v="7"/>
    <n v="0"/>
    <n v="182"/>
    <x v="349"/>
    <n v="27.76"/>
  </r>
  <r>
    <n v="144475"/>
    <x v="255"/>
    <d v="2020-01-07T00:00:00"/>
    <s v="Standard"/>
    <s v="Cory Castillo"/>
    <x v="0"/>
    <x v="5"/>
    <x v="1"/>
    <x v="322"/>
    <x v="5"/>
    <x v="2"/>
    <n v="11"/>
    <n v="0"/>
    <n v="6600"/>
    <x v="350"/>
    <n v="753.11"/>
  </r>
  <r>
    <n v="3842"/>
    <x v="256"/>
    <d v="2019-11-27T00:00:00"/>
    <s v="Standard"/>
    <s v="Chana Soto"/>
    <x v="0"/>
    <x v="4"/>
    <x v="6"/>
    <x v="323"/>
    <x v="3"/>
    <x v="1"/>
    <n v="6"/>
    <n v="0"/>
    <n v="3003"/>
    <x v="351"/>
    <n v="175.85"/>
  </r>
  <r>
    <n v="8682"/>
    <x v="126"/>
    <d v="2020-12-07T00:00:00"/>
    <s v="Standard"/>
    <s v="Christopher Gaines"/>
    <x v="0"/>
    <x v="2"/>
    <x v="28"/>
    <x v="324"/>
    <x v="2"/>
    <x v="0"/>
    <n v="10"/>
    <n v="0"/>
    <n v="252"/>
    <x v="352"/>
    <n v="48.92"/>
  </r>
  <r>
    <n v="2481544"/>
    <x v="257"/>
    <d v="2019-02-28T00:00:00"/>
    <s v="Standard"/>
    <s v="Allen Miller"/>
    <x v="0"/>
    <x v="3"/>
    <x v="9"/>
    <x v="325"/>
    <x v="2"/>
    <x v="0"/>
    <n v="9"/>
    <n v="0"/>
    <n v="324"/>
    <x v="353"/>
    <n v="67.55"/>
  </r>
  <r>
    <n v="3434848"/>
    <x v="258"/>
    <d v="2020-12-23T00:00:00"/>
    <s v="Standard"/>
    <s v="Christine Mosley"/>
    <x v="0"/>
    <x v="0"/>
    <x v="0"/>
    <x v="326"/>
    <x v="0"/>
    <x v="0"/>
    <n v="8"/>
    <n v="0.5"/>
    <n v="9920"/>
    <x v="354"/>
    <n v="2479.58"/>
  </r>
  <r>
    <n v="4461253"/>
    <x v="259"/>
    <d v="2020-07-20T00:00:00"/>
    <s v="Standard"/>
    <s v="Micaela Ortiz"/>
    <x v="0"/>
    <x v="3"/>
    <x v="13"/>
    <x v="327"/>
    <x v="1"/>
    <x v="1"/>
    <n v="5"/>
    <n v="0.5"/>
    <n v="2480"/>
    <x v="355"/>
    <n v="503.43"/>
  </r>
  <r>
    <n v="5282"/>
    <x v="260"/>
    <d v="2020-08-17T00:00:00"/>
    <s v="Basic"/>
    <s v="Callum Moran"/>
    <x v="1"/>
    <x v="2"/>
    <x v="23"/>
    <x v="328"/>
    <x v="0"/>
    <x v="0"/>
    <n v="4"/>
    <n v="0"/>
    <n v="2640"/>
    <x v="356"/>
    <n v="684.33"/>
  </r>
  <r>
    <n v="4744514"/>
    <x v="261"/>
    <d v="2019-06-28T00:00:00"/>
    <s v="Standard"/>
    <s v="Ella Romero"/>
    <x v="0"/>
    <x v="0"/>
    <x v="19"/>
    <x v="329"/>
    <x v="2"/>
    <x v="0"/>
    <n v="8"/>
    <n v="0.5"/>
    <n v="195.2"/>
    <x v="357"/>
    <n v="23.36"/>
  </r>
  <r>
    <n v="167708"/>
    <x v="223"/>
    <d v="2019-09-22T00:00:00"/>
    <s v="Standard"/>
    <s v="Jayleen Mcintyre"/>
    <x v="0"/>
    <x v="3"/>
    <x v="15"/>
    <x v="241"/>
    <x v="1"/>
    <x v="1"/>
    <n v="7"/>
    <n v="0"/>
    <n v="6440"/>
    <x v="358"/>
    <n v="535.99"/>
  </r>
  <r>
    <n v="2728355"/>
    <x v="137"/>
    <d v="2020-11-15T00:00:00"/>
    <s v="Standard"/>
    <s v="Samuel Strickland"/>
    <x v="1"/>
    <x v="3"/>
    <x v="3"/>
    <x v="330"/>
    <x v="1"/>
    <x v="1"/>
    <n v="7"/>
    <n v="0.1"/>
    <n v="3080"/>
    <x v="359"/>
    <n v="398.08"/>
  </r>
  <r>
    <n v="3442"/>
    <x v="208"/>
    <d v="2020-05-08T00:00:00"/>
    <s v="Basic"/>
    <s v="Ernest Blankenship"/>
    <x v="0"/>
    <x v="2"/>
    <x v="23"/>
    <x v="331"/>
    <x v="1"/>
    <x v="1"/>
    <n v="4"/>
    <n v="0"/>
    <n v="3488"/>
    <x v="360"/>
    <n v="1217.8499999999999"/>
  </r>
  <r>
    <n v="2606707"/>
    <x v="71"/>
    <d v="2020-07-04T00:00:00"/>
    <s v="Express"/>
    <s v="Barbara Manning"/>
    <x v="0"/>
    <x v="0"/>
    <x v="0"/>
    <x v="332"/>
    <x v="1"/>
    <x v="1"/>
    <n v="4"/>
    <n v="0"/>
    <n v="3040"/>
    <x v="361"/>
    <n v="175.99"/>
  </r>
  <r>
    <n v="118743"/>
    <x v="241"/>
    <d v="2020-11-24T00:00:00"/>
    <s v="Basic"/>
    <s v="Tyshawn Kirk"/>
    <x v="0"/>
    <x v="5"/>
    <x v="1"/>
    <x v="333"/>
    <x v="2"/>
    <x v="0"/>
    <n v="7"/>
    <n v="0.2"/>
    <n v="165.2"/>
    <x v="362"/>
    <n v="10.08"/>
  </r>
  <r>
    <n v="158790"/>
    <x v="262"/>
    <d v="2019-09-11T00:00:00"/>
    <s v="Standard"/>
    <s v="Darian Ayers"/>
    <x v="0"/>
    <x v="1"/>
    <x v="1"/>
    <x v="334"/>
    <x v="5"/>
    <x v="2"/>
    <n v="9"/>
    <n v="0.2"/>
    <n v="5184"/>
    <x v="363"/>
    <n v="903.32"/>
  </r>
  <r>
    <n v="155997"/>
    <x v="263"/>
    <d v="2020-03-27T00:00:00"/>
    <s v="Prime"/>
    <s v="Kameron Golden"/>
    <x v="0"/>
    <x v="5"/>
    <x v="1"/>
    <x v="335"/>
    <x v="5"/>
    <x v="2"/>
    <n v="8"/>
    <n v="0"/>
    <n v="1696"/>
    <x v="364"/>
    <n v="308.02999999999997"/>
  </r>
  <r>
    <n v="118554"/>
    <x v="84"/>
    <d v="2020-12-07T00:00:00"/>
    <s v="Standard"/>
    <s v="Liam Beck"/>
    <x v="0"/>
    <x v="5"/>
    <x v="1"/>
    <x v="336"/>
    <x v="3"/>
    <x v="1"/>
    <n v="7"/>
    <n v="0"/>
    <n v="3195.5"/>
    <x v="365"/>
    <n v="675.34"/>
  </r>
  <r>
    <n v="3657899"/>
    <x v="264"/>
    <d v="2019-05-11T00:00:00"/>
    <s v="Standard"/>
    <s v="Tori Odonnell"/>
    <x v="0"/>
    <x v="3"/>
    <x v="9"/>
    <x v="337"/>
    <x v="2"/>
    <x v="0"/>
    <n v="7"/>
    <n v="0"/>
    <n v="330.4"/>
    <x v="366"/>
    <n v="77.69"/>
  </r>
  <r>
    <n v="134206"/>
    <x v="160"/>
    <d v="2019-07-13T00:00:00"/>
    <s v="Basic"/>
    <s v="Raquel Johnston"/>
    <x v="0"/>
    <x v="3"/>
    <x v="17"/>
    <x v="338"/>
    <x v="2"/>
    <x v="0"/>
    <n v="7"/>
    <n v="0.4"/>
    <n v="308"/>
    <x v="367"/>
    <n v="37.869999999999997"/>
  </r>
  <r>
    <n v="912"/>
    <x v="265"/>
    <d v="2019-07-06T00:00:00"/>
    <s v="Standard"/>
    <s v="Dominic Buchanan"/>
    <x v="0"/>
    <x v="2"/>
    <x v="35"/>
    <x v="339"/>
    <x v="4"/>
    <x v="2"/>
    <n v="8"/>
    <n v="0"/>
    <n v="3204"/>
    <x v="368"/>
    <n v="436.53"/>
  </r>
  <r>
    <n v="8292"/>
    <x v="99"/>
    <d v="2019-09-26T00:00:00"/>
    <s v="Standard"/>
    <s v="Ximena Allison"/>
    <x v="1"/>
    <x v="2"/>
    <x v="5"/>
    <x v="340"/>
    <x v="0"/>
    <x v="0"/>
    <n v="4"/>
    <n v="0"/>
    <n v="2760"/>
    <x v="369"/>
    <n v="483.83"/>
  </r>
  <r>
    <n v="2212"/>
    <x v="266"/>
    <d v="2019-03-24T00:00:00"/>
    <s v="Prime"/>
    <s v="Sincere Stephens"/>
    <x v="1"/>
    <x v="2"/>
    <x v="5"/>
    <x v="341"/>
    <x v="0"/>
    <x v="0"/>
    <n v="4"/>
    <n v="0"/>
    <n v="2760"/>
    <x v="370"/>
    <n v="231.36"/>
  </r>
  <r>
    <n v="147772"/>
    <x v="185"/>
    <d v="2020-11-07T00:00:00"/>
    <s v="Prime"/>
    <s v="Isabel Burgess"/>
    <x v="1"/>
    <x v="3"/>
    <x v="1"/>
    <x v="342"/>
    <x v="1"/>
    <x v="1"/>
    <n v="5"/>
    <n v="0.2"/>
    <n v="5800"/>
    <x v="371"/>
    <n v="739.78"/>
  </r>
  <r>
    <n v="111015"/>
    <x v="230"/>
    <d v="2019-02-20T00:00:00"/>
    <s v="Basic"/>
    <s v="Anthony Bailey"/>
    <x v="0"/>
    <x v="3"/>
    <x v="10"/>
    <x v="343"/>
    <x v="1"/>
    <x v="1"/>
    <n v="5"/>
    <n v="0"/>
    <n v="2320"/>
    <x v="372"/>
    <n v="234.48"/>
  </r>
  <r>
    <n v="5292"/>
    <x v="59"/>
    <d v="2020-11-28T00:00:00"/>
    <s v="Prime"/>
    <s v="Emanuel Costa"/>
    <x v="0"/>
    <x v="2"/>
    <x v="14"/>
    <x v="344"/>
    <x v="1"/>
    <x v="1"/>
    <n v="4"/>
    <n v="0"/>
    <n v="3680"/>
    <x v="373"/>
    <n v="184.63"/>
  </r>
  <r>
    <n v="8522"/>
    <x v="113"/>
    <d v="2020-12-05T00:00:00"/>
    <s v="Prime"/>
    <s v="Abigayle Blackburn"/>
    <x v="0"/>
    <x v="2"/>
    <x v="11"/>
    <x v="345"/>
    <x v="2"/>
    <x v="0"/>
    <n v="8"/>
    <n v="0.7"/>
    <n v="438.4"/>
    <x v="374"/>
    <n v="78.069999999999993"/>
  </r>
  <r>
    <n v="192"/>
    <x v="267"/>
    <d v="2020-04-21T00:00:00"/>
    <s v="Prime"/>
    <s v="Nola Holmes"/>
    <x v="0"/>
    <x v="2"/>
    <x v="14"/>
    <x v="346"/>
    <x v="2"/>
    <x v="0"/>
    <n v="8"/>
    <n v="0"/>
    <n v="262.39999999999998"/>
    <x v="375"/>
    <n v="27.36"/>
  </r>
  <r>
    <n v="1272"/>
    <x v="105"/>
    <d v="2019-08-27T00:00:00"/>
    <s v="Basic"/>
    <s v="Colt Pearson"/>
    <x v="0"/>
    <x v="4"/>
    <x v="6"/>
    <x v="347"/>
    <x v="0"/>
    <x v="0"/>
    <n v="6"/>
    <n v="0"/>
    <n v="6180"/>
    <x v="138"/>
    <n v="707.94"/>
  </r>
  <r>
    <n v="8362"/>
    <x v="131"/>
    <d v="2020-10-01T00:00:00"/>
    <s v="Standard"/>
    <s v="Teresa Bruce"/>
    <x v="0"/>
    <x v="2"/>
    <x v="14"/>
    <x v="294"/>
    <x v="2"/>
    <x v="0"/>
    <n v="14"/>
    <n v="0"/>
    <n v="420"/>
    <x v="376"/>
    <n v="41.46"/>
  </r>
  <r>
    <n v="5091217"/>
    <x v="109"/>
    <d v="2020-08-24T00:00:00"/>
    <s v="Basic"/>
    <s v="Davin Morse"/>
    <x v="0"/>
    <x v="3"/>
    <x v="3"/>
    <x v="348"/>
    <x v="2"/>
    <x v="0"/>
    <n v="7"/>
    <n v="0"/>
    <n v="277.2"/>
    <x v="377"/>
    <n v="37.299999999999997"/>
  </r>
  <r>
    <n v="119534"/>
    <x v="268"/>
    <d v="2020-07-24T00:00:00"/>
    <s v="Basic"/>
    <s v="Kelvin Stein"/>
    <x v="0"/>
    <x v="3"/>
    <x v="22"/>
    <x v="349"/>
    <x v="1"/>
    <x v="1"/>
    <n v="6"/>
    <n v="0.4"/>
    <n v="3120"/>
    <x v="378"/>
    <n v="627.07000000000005"/>
  </r>
  <r>
    <n v="116573"/>
    <x v="269"/>
    <d v="2019-11-05T00:00:00"/>
    <s v="Standard"/>
    <s v="Hayley Ramirez"/>
    <x v="0"/>
    <x v="3"/>
    <x v="17"/>
    <x v="224"/>
    <x v="1"/>
    <x v="1"/>
    <n v="5"/>
    <n v="0.4"/>
    <n v="5360"/>
    <x v="379"/>
    <n v="684.57"/>
  </r>
  <r>
    <n v="168765"/>
    <x v="270"/>
    <d v="2019-06-03T00:00:00"/>
    <s v="Basic"/>
    <s v="Jamal Barber"/>
    <x v="0"/>
    <x v="3"/>
    <x v="1"/>
    <x v="350"/>
    <x v="1"/>
    <x v="1"/>
    <n v="5"/>
    <n v="0"/>
    <n v="4080"/>
    <x v="380"/>
    <n v="486.66"/>
  </r>
  <r>
    <n v="2603273"/>
    <x v="27"/>
    <d v="2020-08-13T00:00:00"/>
    <s v="Standard"/>
    <s v="Alvin Delacruz"/>
    <x v="0"/>
    <x v="0"/>
    <x v="0"/>
    <x v="351"/>
    <x v="2"/>
    <x v="0"/>
    <n v="8"/>
    <n v="0"/>
    <n v="313.60000000000002"/>
    <x v="381"/>
    <n v="87.03"/>
  </r>
  <r>
    <n v="2934610"/>
    <x v="40"/>
    <d v="2019-07-17T00:00:00"/>
    <s v="Standard"/>
    <s v="Erik Dudley"/>
    <x v="0"/>
    <x v="3"/>
    <x v="9"/>
    <x v="352"/>
    <x v="2"/>
    <x v="0"/>
    <n v="10"/>
    <n v="0"/>
    <n v="480"/>
    <x v="382"/>
    <n v="37.4"/>
  </r>
  <r>
    <n v="3894608"/>
    <x v="227"/>
    <d v="2019-02-27T00:00:00"/>
    <s v="Express"/>
    <s v="Marshall Logan"/>
    <x v="1"/>
    <x v="3"/>
    <x v="3"/>
    <x v="353"/>
    <x v="3"/>
    <x v="1"/>
    <n v="6"/>
    <n v="0"/>
    <n v="2904"/>
    <x v="383"/>
    <n v="707.33"/>
  </r>
  <r>
    <n v="2122"/>
    <x v="24"/>
    <d v="2020-10-23T00:00:00"/>
    <s v="Basic"/>
    <s v="Abbey Buchanan"/>
    <x v="0"/>
    <x v="2"/>
    <x v="2"/>
    <x v="354"/>
    <x v="3"/>
    <x v="1"/>
    <n v="6"/>
    <n v="0"/>
    <n v="2277"/>
    <x v="384"/>
    <n v="346.39"/>
  </r>
  <r>
    <n v="2670489"/>
    <x v="131"/>
    <d v="2020-10-01T00:00:00"/>
    <s v="Standard"/>
    <s v="Elliana Wheeler"/>
    <x v="0"/>
    <x v="0"/>
    <x v="0"/>
    <x v="355"/>
    <x v="2"/>
    <x v="0"/>
    <n v="7"/>
    <n v="0"/>
    <n v="280"/>
    <x v="385"/>
    <n v="65.06"/>
  </r>
  <r>
    <n v="4660215"/>
    <x v="271"/>
    <d v="2020-09-05T00:00:00"/>
    <s v="Basic"/>
    <s v="Reese Garner"/>
    <x v="1"/>
    <x v="0"/>
    <x v="0"/>
    <x v="356"/>
    <x v="1"/>
    <x v="1"/>
    <n v="4"/>
    <n v="0"/>
    <n v="3840"/>
    <x v="386"/>
    <n v="808.88"/>
  </r>
  <r>
    <n v="115362"/>
    <x v="269"/>
    <d v="2019-11-06T00:00:00"/>
    <s v="Standard"/>
    <s v="Davian Hester"/>
    <x v="0"/>
    <x v="3"/>
    <x v="10"/>
    <x v="357"/>
    <x v="5"/>
    <x v="2"/>
    <n v="8"/>
    <n v="0"/>
    <n v="1952"/>
    <x v="387"/>
    <n v="213.77"/>
  </r>
  <r>
    <n v="5925560"/>
    <x v="272"/>
    <d v="2020-05-22T00:00:00"/>
    <s v="Standard"/>
    <s v="Kolby Moyer"/>
    <x v="0"/>
    <x v="0"/>
    <x v="24"/>
    <x v="358"/>
    <x v="5"/>
    <x v="2"/>
    <n v="8"/>
    <n v="0"/>
    <n v="4032"/>
    <x v="388"/>
    <n v="556.51"/>
  </r>
  <r>
    <n v="113423"/>
    <x v="173"/>
    <d v="2020-11-20T00:00:00"/>
    <s v="Standard"/>
    <s v="Moses Leach"/>
    <x v="0"/>
    <x v="0"/>
    <x v="7"/>
    <x v="359"/>
    <x v="5"/>
    <x v="2"/>
    <n v="9"/>
    <n v="0.2"/>
    <n v="4860"/>
    <x v="389"/>
    <n v="539.83000000000004"/>
  </r>
  <r>
    <n v="140961"/>
    <x v="273"/>
    <d v="2020-03-24T00:00:00"/>
    <s v="Basic"/>
    <s v="Izabella Pope"/>
    <x v="0"/>
    <x v="1"/>
    <x v="1"/>
    <x v="188"/>
    <x v="1"/>
    <x v="1"/>
    <n v="6"/>
    <n v="0"/>
    <n v="5616"/>
    <x v="390"/>
    <n v="547.44000000000005"/>
  </r>
  <r>
    <n v="108460"/>
    <x v="274"/>
    <d v="2020-06-10T00:00:00"/>
    <s v="Standard"/>
    <s v="Soren Whitaker"/>
    <x v="0"/>
    <x v="0"/>
    <x v="7"/>
    <x v="360"/>
    <x v="2"/>
    <x v="0"/>
    <n v="8"/>
    <n v="0"/>
    <n v="416"/>
    <x v="391"/>
    <n v="111.14"/>
  </r>
  <r>
    <n v="1653207"/>
    <x v="38"/>
    <d v="2019-05-08T00:00:00"/>
    <s v="Standard"/>
    <s v="Jefferson Holloway"/>
    <x v="0"/>
    <x v="0"/>
    <x v="0"/>
    <x v="361"/>
    <x v="3"/>
    <x v="1"/>
    <n v="6"/>
    <n v="0"/>
    <n v="2871"/>
    <x v="392"/>
    <n v="391.38"/>
  </r>
  <r>
    <n v="2413501"/>
    <x v="94"/>
    <d v="2019-06-06T00:00:00"/>
    <s v="Standard"/>
    <s v="Demetrius Mata"/>
    <x v="0"/>
    <x v="3"/>
    <x v="13"/>
    <x v="362"/>
    <x v="3"/>
    <x v="1"/>
    <n v="6"/>
    <n v="0.5"/>
    <n v="2310"/>
    <x v="393"/>
    <n v="318.58999999999997"/>
  </r>
  <r>
    <n v="158713"/>
    <x v="275"/>
    <d v="2019-05-26T00:00:00"/>
    <s v="Prime"/>
    <s v="Lily Ramos"/>
    <x v="0"/>
    <x v="3"/>
    <x v="10"/>
    <x v="363"/>
    <x v="0"/>
    <x v="0"/>
    <n v="5"/>
    <n v="0.01"/>
    <n v="4400"/>
    <x v="394"/>
    <n v="636.87"/>
  </r>
  <r>
    <n v="133107"/>
    <x v="274"/>
    <d v="2020-06-06T00:00:00"/>
    <s v="Express"/>
    <s v="Christine Mosley"/>
    <x v="0"/>
    <x v="3"/>
    <x v="1"/>
    <x v="364"/>
    <x v="2"/>
    <x v="0"/>
    <n v="7"/>
    <n v="0"/>
    <n v="148.4"/>
    <x v="395"/>
    <n v="11.47"/>
  </r>
  <r>
    <n v="3113968"/>
    <x v="276"/>
    <d v="2019-10-01T00:00:00"/>
    <s v="Standard"/>
    <s v="Bria Nelson"/>
    <x v="0"/>
    <x v="3"/>
    <x v="13"/>
    <x v="365"/>
    <x v="2"/>
    <x v="0"/>
    <n v="7"/>
    <n v="0.5"/>
    <n v="294"/>
    <x v="396"/>
    <n v="44.87"/>
  </r>
  <r>
    <n v="862"/>
    <x v="277"/>
    <d v="2020-10-28T00:00:00"/>
    <s v="Standard"/>
    <s v="Skylar Frye"/>
    <x v="1"/>
    <x v="4"/>
    <x v="6"/>
    <x v="366"/>
    <x v="1"/>
    <x v="1"/>
    <n v="4"/>
    <n v="0"/>
    <n v="4800"/>
    <x v="397"/>
    <n v="862.79"/>
  </r>
  <r>
    <n v="152973"/>
    <x v="278"/>
    <d v="2020-03-22T00:00:00"/>
    <s v="Prime"/>
    <s v="Kameron Golden"/>
    <x v="0"/>
    <x v="0"/>
    <x v="7"/>
    <x v="367"/>
    <x v="1"/>
    <x v="1"/>
    <n v="4"/>
    <n v="0"/>
    <n v="4448"/>
    <x v="398"/>
    <n v="342.66"/>
  </r>
  <r>
    <n v="115614"/>
    <x v="81"/>
    <d v="2020-12-26T00:00:00"/>
    <s v="Standard"/>
    <s v="Winston Maldonado"/>
    <x v="0"/>
    <x v="1"/>
    <x v="1"/>
    <x v="368"/>
    <x v="5"/>
    <x v="2"/>
    <n v="9"/>
    <n v="0.1"/>
    <n v="3888"/>
    <x v="399"/>
    <n v="789.43"/>
  </r>
  <r>
    <n v="2411178"/>
    <x v="279"/>
    <d v="2020-09-09T00:00:00"/>
    <s v="Standard"/>
    <s v="Gauge Brown"/>
    <x v="0"/>
    <x v="3"/>
    <x v="9"/>
    <x v="369"/>
    <x v="1"/>
    <x v="1"/>
    <n v="5"/>
    <n v="0.4"/>
    <n v="2600"/>
    <x v="138"/>
    <n v="315.61"/>
  </r>
  <r>
    <n v="5422"/>
    <x v="272"/>
    <d v="2020-05-22T00:00:00"/>
    <s v="Standard"/>
    <s v="Jessie Rowland"/>
    <x v="1"/>
    <x v="2"/>
    <x v="28"/>
    <x v="370"/>
    <x v="2"/>
    <x v="0"/>
    <n v="8"/>
    <n v="0"/>
    <n v="192"/>
    <x v="400"/>
    <n v="62.88"/>
  </r>
  <r>
    <n v="137510"/>
    <x v="280"/>
    <d v="2020-09-16T00:00:00"/>
    <s v="Basic"/>
    <s v="Raquel Johnston"/>
    <x v="0"/>
    <x v="5"/>
    <x v="1"/>
    <x v="371"/>
    <x v="3"/>
    <x v="1"/>
    <n v="9"/>
    <n v="0"/>
    <n v="4207.5"/>
    <x v="401"/>
    <n v="288.92"/>
  </r>
  <r>
    <n v="1218204"/>
    <x v="160"/>
    <d v="2019-07-11T00:00:00"/>
    <s v="Basic"/>
    <s v="Fabian Le"/>
    <x v="0"/>
    <x v="3"/>
    <x v="9"/>
    <x v="372"/>
    <x v="0"/>
    <x v="0"/>
    <n v="3"/>
    <n v="0"/>
    <n v="3570"/>
    <x v="402"/>
    <n v="316.02999999999997"/>
  </r>
  <r>
    <n v="2208583"/>
    <x v="75"/>
    <d v="2020-12-29T00:00:00"/>
    <s v="Prime"/>
    <s v="Krystal Knight"/>
    <x v="0"/>
    <x v="3"/>
    <x v="13"/>
    <x v="373"/>
    <x v="2"/>
    <x v="0"/>
    <n v="6"/>
    <n v="0.5"/>
    <n v="192"/>
    <x v="403"/>
    <n v="28.88"/>
  </r>
  <r>
    <n v="107116"/>
    <x v="226"/>
    <d v="2019-12-02T00:00:00"/>
    <s v="Standard"/>
    <s v="Krystal Knight"/>
    <x v="0"/>
    <x v="5"/>
    <x v="1"/>
    <x v="374"/>
    <x v="2"/>
    <x v="0"/>
    <n v="9"/>
    <n v="0"/>
    <n v="536.4"/>
    <x v="404"/>
    <n v="64.59"/>
  </r>
  <r>
    <n v="103539"/>
    <x v="281"/>
    <d v="2019-09-08T00:00:00"/>
    <s v="Standard"/>
    <s v="Aiyana Lamb"/>
    <x v="0"/>
    <x v="3"/>
    <x v="20"/>
    <x v="375"/>
    <x v="3"/>
    <x v="1"/>
    <n v="6"/>
    <n v="0"/>
    <n v="2409"/>
    <x v="405"/>
    <n v="420.6"/>
  </r>
  <r>
    <n v="2565460"/>
    <x v="282"/>
    <d v="2020-08-10T00:00:00"/>
    <s v="Standard"/>
    <s v="Lily Ramos"/>
    <x v="0"/>
    <x v="0"/>
    <x v="0"/>
    <x v="29"/>
    <x v="1"/>
    <x v="1"/>
    <n v="8"/>
    <n v="0"/>
    <n v="6016"/>
    <x v="406"/>
    <n v="900.62"/>
  </r>
  <r>
    <n v="156011"/>
    <x v="186"/>
    <d v="2020-08-15T00:00:00"/>
    <s v="Standard"/>
    <s v="Adrienne Ford"/>
    <x v="0"/>
    <x v="5"/>
    <x v="1"/>
    <x v="376"/>
    <x v="1"/>
    <x v="1"/>
    <n v="5"/>
    <n v="0.2"/>
    <n v="4360"/>
    <x v="407"/>
    <n v="488.67"/>
  </r>
  <r>
    <n v="6212"/>
    <x v="283"/>
    <d v="2019-12-31T00:00:00"/>
    <s v="Prime"/>
    <s v="Yaritza Arnold"/>
    <x v="1"/>
    <x v="2"/>
    <x v="5"/>
    <x v="377"/>
    <x v="1"/>
    <x v="1"/>
    <n v="4"/>
    <n v="0"/>
    <n v="2432"/>
    <x v="408"/>
    <n v="315.42"/>
  </r>
  <r>
    <n v="146813"/>
    <x v="284"/>
    <d v="2019-11-27T00:00:00"/>
    <s v="Standard"/>
    <s v="Margaret Merritt"/>
    <x v="0"/>
    <x v="3"/>
    <x v="22"/>
    <x v="168"/>
    <x v="0"/>
    <x v="0"/>
    <n v="4"/>
    <n v="0.4"/>
    <n v="5240"/>
    <x v="409"/>
    <n v="1002.78"/>
  </r>
  <r>
    <n v="126744"/>
    <x v="285"/>
    <d v="2019-09-08T00:00:00"/>
    <s v="Standard"/>
    <s v="Tamia Wheeler"/>
    <x v="0"/>
    <x v="5"/>
    <x v="1"/>
    <x v="378"/>
    <x v="1"/>
    <x v="1"/>
    <n v="4"/>
    <n v="0.2"/>
    <n v="3296"/>
    <x v="410"/>
    <n v="258.24"/>
  </r>
  <r>
    <n v="145245"/>
    <x v="84"/>
    <d v="2020-12-07T00:00:00"/>
    <s v="Standard"/>
    <s v="Terrance Park"/>
    <x v="0"/>
    <x v="5"/>
    <x v="1"/>
    <x v="379"/>
    <x v="1"/>
    <x v="1"/>
    <n v="4"/>
    <n v="0.2"/>
    <n v="3648"/>
    <x v="411"/>
    <n v="190.45"/>
  </r>
  <r>
    <n v="137223"/>
    <x v="241"/>
    <d v="2020-11-23T00:00:00"/>
    <s v="Prime"/>
    <s v="Tiffany Graham"/>
    <x v="0"/>
    <x v="0"/>
    <x v="7"/>
    <x v="380"/>
    <x v="5"/>
    <x v="2"/>
    <n v="8"/>
    <n v="0.4"/>
    <n v="4544"/>
    <x v="412"/>
    <n v="808.72"/>
  </r>
  <r>
    <n v="5753658"/>
    <x v="47"/>
    <d v="2020-04-30T00:00:00"/>
    <s v="Standard"/>
    <s v="Ahmad Kirby"/>
    <x v="1"/>
    <x v="0"/>
    <x v="19"/>
    <x v="381"/>
    <x v="2"/>
    <x v="0"/>
    <n v="7"/>
    <n v="0.5"/>
    <n v="394.8"/>
    <x v="413"/>
    <n v="69.12"/>
  </r>
  <r>
    <n v="7762"/>
    <x v="286"/>
    <d v="2019-03-28T00:00:00"/>
    <s v="Standard"/>
    <s v="Leonel Davila"/>
    <x v="1"/>
    <x v="2"/>
    <x v="36"/>
    <x v="382"/>
    <x v="2"/>
    <x v="0"/>
    <n v="8"/>
    <n v="0"/>
    <n v="332.8"/>
    <x v="414"/>
    <n v="47.62"/>
  </r>
  <r>
    <n v="138504"/>
    <x v="142"/>
    <d v="2019-07-09T00:00:00"/>
    <s v="Standard"/>
    <s v="Saul Hobbs"/>
    <x v="1"/>
    <x v="3"/>
    <x v="10"/>
    <x v="383"/>
    <x v="0"/>
    <x v="0"/>
    <n v="3"/>
    <n v="0.01"/>
    <n v="3000"/>
    <x v="415"/>
    <n v="961.94"/>
  </r>
  <r>
    <n v="1420880"/>
    <x v="54"/>
    <d v="2020-12-26T00:00:00"/>
    <s v="Express"/>
    <s v="Milagros Mendoza"/>
    <x v="1"/>
    <x v="0"/>
    <x v="31"/>
    <x v="384"/>
    <x v="5"/>
    <x v="2"/>
    <n v="9"/>
    <n v="0.6"/>
    <n v="4176"/>
    <x v="416"/>
    <n v="188.69"/>
  </r>
  <r>
    <n v="165559"/>
    <x v="124"/>
    <d v="2019-08-21T00:00:00"/>
    <s v="Standard"/>
    <s v="Tristin Small"/>
    <x v="0"/>
    <x v="3"/>
    <x v="4"/>
    <x v="385"/>
    <x v="3"/>
    <x v="1"/>
    <n v="9"/>
    <n v="0"/>
    <n v="4059"/>
    <x v="417"/>
    <n v="414.62"/>
  </r>
  <r>
    <n v="168415"/>
    <x v="280"/>
    <d v="2020-09-17T00:00:00"/>
    <s v="Standard"/>
    <s v="Malaki Graves"/>
    <x v="1"/>
    <x v="5"/>
    <x v="1"/>
    <x v="386"/>
    <x v="3"/>
    <x v="1"/>
    <n v="6"/>
    <n v="0.2"/>
    <n v="2706"/>
    <x v="418"/>
    <n v="327.04000000000002"/>
  </r>
  <r>
    <n v="119030"/>
    <x v="234"/>
    <d v="2019-11-10T00:00:00"/>
    <s v="Standard"/>
    <s v="Serena Ritter"/>
    <x v="0"/>
    <x v="5"/>
    <x v="1"/>
    <x v="387"/>
    <x v="3"/>
    <x v="1"/>
    <n v="6"/>
    <n v="0"/>
    <n v="4917"/>
    <x v="419"/>
    <n v="511.03"/>
  </r>
  <r>
    <n v="125211"/>
    <x v="287"/>
    <d v="2020-10-27T00:00:00"/>
    <s v="Standard"/>
    <s v="Alma Poole"/>
    <x v="1"/>
    <x v="1"/>
    <x v="1"/>
    <x v="388"/>
    <x v="2"/>
    <x v="0"/>
    <n v="7"/>
    <n v="0.2"/>
    <n v="257.60000000000002"/>
    <x v="420"/>
    <n v="60.97"/>
  </r>
  <r>
    <n v="3848545"/>
    <x v="288"/>
    <d v="2020-03-15T00:00:00"/>
    <s v="Standard"/>
    <s v="Giovanna Briggs"/>
    <x v="0"/>
    <x v="3"/>
    <x v="9"/>
    <x v="211"/>
    <x v="0"/>
    <x v="0"/>
    <n v="3"/>
    <n v="0"/>
    <n v="2700"/>
    <x v="421"/>
    <n v="215.76"/>
  </r>
  <r>
    <n v="2192706"/>
    <x v="289"/>
    <d v="2020-06-25T00:00:00"/>
    <s v="Prime"/>
    <s v="Daisy Mercer"/>
    <x v="1"/>
    <x v="0"/>
    <x v="0"/>
    <x v="365"/>
    <x v="2"/>
    <x v="0"/>
    <n v="8"/>
    <n v="0"/>
    <n v="278.39999999999998"/>
    <x v="422"/>
    <n v="49.12"/>
  </r>
  <r>
    <n v="2048781"/>
    <x v="290"/>
    <d v="2019-12-17T00:00:00"/>
    <s v="Basic"/>
    <s v="Angelica Chapman"/>
    <x v="0"/>
    <x v="0"/>
    <x v="0"/>
    <x v="389"/>
    <x v="2"/>
    <x v="0"/>
    <n v="6"/>
    <n v="0"/>
    <n v="352.8"/>
    <x v="423"/>
    <n v="21.94"/>
  </r>
  <r>
    <n v="124602"/>
    <x v="221"/>
    <d v="2019-11-18T00:00:00"/>
    <s v="Standard"/>
    <s v="Elle Sullivan"/>
    <x v="0"/>
    <x v="3"/>
    <x v="9"/>
    <x v="390"/>
    <x v="5"/>
    <x v="2"/>
    <n v="9"/>
    <n v="0.3"/>
    <n v="3168"/>
    <x v="424"/>
    <n v="255.82"/>
  </r>
  <r>
    <n v="127318"/>
    <x v="291"/>
    <d v="2020-01-20T00:00:00"/>
    <s v="Standard"/>
    <s v="Paityn Bray"/>
    <x v="0"/>
    <x v="3"/>
    <x v="1"/>
    <x v="391"/>
    <x v="3"/>
    <x v="1"/>
    <n v="7"/>
    <n v="0.2"/>
    <n v="4273.5"/>
    <x v="425"/>
    <n v="424.74"/>
  </r>
  <r>
    <n v="150061"/>
    <x v="292"/>
    <d v="2020-08-02T00:00:00"/>
    <s v="Prime"/>
    <s v="Yaretzi Rivers"/>
    <x v="0"/>
    <x v="0"/>
    <x v="7"/>
    <x v="392"/>
    <x v="1"/>
    <x v="1"/>
    <n v="4"/>
    <n v="0"/>
    <n v="2432"/>
    <x v="426"/>
    <n v="215.95"/>
  </r>
  <r>
    <n v="5238238"/>
    <x v="293"/>
    <d v="2019-11-15T00:00:00"/>
    <s v="Standard"/>
    <s v="Jadyn Macias"/>
    <x v="0"/>
    <x v="3"/>
    <x v="13"/>
    <x v="393"/>
    <x v="1"/>
    <x v="1"/>
    <n v="4"/>
    <n v="0.5"/>
    <n v="3680"/>
    <x v="427"/>
    <n v="905.74"/>
  </r>
  <r>
    <n v="108586"/>
    <x v="294"/>
    <d v="2020-10-13T00:00:00"/>
    <s v="Standard"/>
    <s v="Joe Hanson"/>
    <x v="0"/>
    <x v="5"/>
    <x v="1"/>
    <x v="394"/>
    <x v="1"/>
    <x v="1"/>
    <n v="10"/>
    <n v="0.2"/>
    <n v="11360"/>
    <x v="428"/>
    <n v="1278.22"/>
  </r>
  <r>
    <n v="141115"/>
    <x v="295"/>
    <d v="2020-08-08T00:00:00"/>
    <s v="Standard"/>
    <s v="Ernesto Melton"/>
    <x v="0"/>
    <x v="1"/>
    <x v="1"/>
    <x v="258"/>
    <x v="1"/>
    <x v="1"/>
    <n v="5"/>
    <n v="0"/>
    <n v="4800"/>
    <x v="429"/>
    <n v="463.28"/>
  </r>
  <r>
    <n v="149774"/>
    <x v="296"/>
    <d v="2019-12-09T00:00:00"/>
    <s v="Standard"/>
    <s v="Issac Turner"/>
    <x v="0"/>
    <x v="5"/>
    <x v="1"/>
    <x v="395"/>
    <x v="2"/>
    <x v="0"/>
    <n v="8"/>
    <n v="0"/>
    <n v="268.8"/>
    <x v="430"/>
    <n v="24.74"/>
  </r>
  <r>
    <n v="107809"/>
    <x v="215"/>
    <d v="2020-05-13T00:00:00"/>
    <s v="Basic"/>
    <s v="Emery Crane"/>
    <x v="1"/>
    <x v="0"/>
    <x v="0"/>
    <x v="396"/>
    <x v="3"/>
    <x v="1"/>
    <n v="8"/>
    <n v="0.2"/>
    <n v="5808"/>
    <x v="431"/>
    <n v="1646.04"/>
  </r>
  <r>
    <n v="2172"/>
    <x v="93"/>
    <d v="2019-02-13T00:00:00"/>
    <s v="Standard"/>
    <s v="Luz Harper"/>
    <x v="0"/>
    <x v="2"/>
    <x v="28"/>
    <x v="99"/>
    <x v="2"/>
    <x v="0"/>
    <n v="8"/>
    <n v="0"/>
    <n v="425.6"/>
    <x v="432"/>
    <n v="123.7"/>
  </r>
  <r>
    <n v="106843"/>
    <x v="297"/>
    <d v="2020-06-05T00:00:00"/>
    <s v="Prime"/>
    <s v="Donavan Irwin"/>
    <x v="0"/>
    <x v="0"/>
    <x v="19"/>
    <x v="397"/>
    <x v="3"/>
    <x v="1"/>
    <n v="6"/>
    <n v="0.2"/>
    <n v="2805"/>
    <x v="433"/>
    <n v="585.74"/>
  </r>
  <r>
    <n v="145231"/>
    <x v="54"/>
    <d v="2020-12-27T00:00:00"/>
    <s v="Prime"/>
    <s v="Ashleigh Valencia"/>
    <x v="0"/>
    <x v="5"/>
    <x v="1"/>
    <x v="6"/>
    <x v="0"/>
    <x v="0"/>
    <n v="6"/>
    <n v="0.2"/>
    <n v="3060"/>
    <x v="434"/>
    <n v="263.8"/>
  </r>
  <r>
    <n v="5882"/>
    <x v="25"/>
    <d v="2020-06-06T00:00:00"/>
    <s v="Basic"/>
    <s v="Liliana Weeks"/>
    <x v="0"/>
    <x v="2"/>
    <x v="27"/>
    <x v="398"/>
    <x v="2"/>
    <x v="0"/>
    <n v="6"/>
    <n v="0"/>
    <n v="136.80000000000001"/>
    <x v="435"/>
    <n v="13.89"/>
  </r>
  <r>
    <n v="160407"/>
    <x v="298"/>
    <d v="2020-01-08T00:00:00"/>
    <s v="Standard"/>
    <s v="Isabel Burgess"/>
    <x v="1"/>
    <x v="5"/>
    <x v="1"/>
    <x v="399"/>
    <x v="2"/>
    <x v="0"/>
    <n v="7"/>
    <n v="0.2"/>
    <n v="288.39999999999998"/>
    <x v="436"/>
    <n v="80.959999999999994"/>
  </r>
  <r>
    <n v="136838"/>
    <x v="166"/>
    <d v="2019-09-24T00:00:00"/>
    <s v="Basic"/>
    <s v="Ryan Skinner"/>
    <x v="0"/>
    <x v="0"/>
    <x v="7"/>
    <x v="400"/>
    <x v="2"/>
    <x v="0"/>
    <n v="7"/>
    <n v="0"/>
    <n v="327.60000000000002"/>
    <x v="437"/>
    <n v="38.090000000000003"/>
  </r>
  <r>
    <n v="102559"/>
    <x v="256"/>
    <d v="2019-11-27T00:00:00"/>
    <s v="Standard"/>
    <s v="Ahmed Braun"/>
    <x v="0"/>
    <x v="3"/>
    <x v="20"/>
    <x v="401"/>
    <x v="2"/>
    <x v="0"/>
    <n v="7"/>
    <n v="0"/>
    <n v="302.39999999999998"/>
    <x v="438"/>
    <n v="25.76"/>
  </r>
  <r>
    <n v="100907"/>
    <x v="77"/>
    <d v="2020-11-12T00:00:00"/>
    <s v="Standard"/>
    <s v="Fabian Le"/>
    <x v="0"/>
    <x v="0"/>
    <x v="7"/>
    <x v="402"/>
    <x v="2"/>
    <x v="0"/>
    <n v="9"/>
    <n v="0"/>
    <n v="482.4"/>
    <x v="439"/>
    <n v="109.72"/>
  </r>
  <r>
    <n v="167176"/>
    <x v="137"/>
    <d v="2020-11-15T00:00:00"/>
    <s v="Standard"/>
    <s v="Rene Bass"/>
    <x v="1"/>
    <x v="3"/>
    <x v="4"/>
    <x v="403"/>
    <x v="0"/>
    <x v="0"/>
    <n v="4"/>
    <n v="0.01"/>
    <n v="2960"/>
    <x v="440"/>
    <n v="451.61"/>
  </r>
  <r>
    <n v="104876"/>
    <x v="96"/>
    <d v="2020-11-25T00:00:00"/>
    <s v="Basic"/>
    <s v="Daisy Mercer"/>
    <x v="1"/>
    <x v="0"/>
    <x v="7"/>
    <x v="404"/>
    <x v="2"/>
    <x v="0"/>
    <n v="8"/>
    <n v="0.7"/>
    <n v="246.4"/>
    <x v="441"/>
    <n v="71.2"/>
  </r>
  <r>
    <n v="143124"/>
    <x v="65"/>
    <d v="2020-10-11T00:00:00"/>
    <s v="Standard"/>
    <s v="Gracie Massey"/>
    <x v="1"/>
    <x v="1"/>
    <x v="1"/>
    <x v="405"/>
    <x v="1"/>
    <x v="1"/>
    <n v="4"/>
    <n v="0"/>
    <n v="3328"/>
    <x v="442"/>
    <n v="406.54"/>
  </r>
  <r>
    <n v="3674202"/>
    <x v="195"/>
    <d v="2020-12-26T00:00:00"/>
    <s v="Prime"/>
    <s v="Reese Oconnor"/>
    <x v="0"/>
    <x v="0"/>
    <x v="0"/>
    <x v="406"/>
    <x v="2"/>
    <x v="0"/>
    <n v="6"/>
    <n v="0"/>
    <n v="235.2"/>
    <x v="443"/>
    <n v="43.96"/>
  </r>
  <r>
    <n v="482"/>
    <x v="299"/>
    <d v="2019-02-05T00:00:00"/>
    <s v="Standard"/>
    <s v="Kelsey Bauer"/>
    <x v="0"/>
    <x v="2"/>
    <x v="37"/>
    <x v="407"/>
    <x v="3"/>
    <x v="1"/>
    <n v="6"/>
    <n v="0"/>
    <n v="3630"/>
    <x v="444"/>
    <n v="433.09"/>
  </r>
  <r>
    <n v="161471"/>
    <x v="59"/>
    <d v="2020-12-01T00:00:00"/>
    <s v="Basic"/>
    <s v="Kai Diaz"/>
    <x v="1"/>
    <x v="5"/>
    <x v="1"/>
    <x v="408"/>
    <x v="3"/>
    <x v="1"/>
    <n v="6"/>
    <n v="0"/>
    <n v="2343"/>
    <x v="445"/>
    <n v="551.08000000000004"/>
  </r>
  <r>
    <n v="133835"/>
    <x v="300"/>
    <d v="2020-05-14T00:00:00"/>
    <s v="Express"/>
    <s v="Tyshawn Kirk"/>
    <x v="0"/>
    <x v="5"/>
    <x v="1"/>
    <x v="409"/>
    <x v="3"/>
    <x v="1"/>
    <n v="6"/>
    <n v="0"/>
    <n v="4158"/>
    <x v="446"/>
    <n v="1122.97"/>
  </r>
  <r>
    <n v="113598"/>
    <x v="167"/>
    <d v="2020-11-19T00:00:00"/>
    <s v="Express"/>
    <s v="Rory Wood"/>
    <x v="1"/>
    <x v="3"/>
    <x v="4"/>
    <x v="410"/>
    <x v="1"/>
    <x v="1"/>
    <n v="4"/>
    <n v="0"/>
    <n v="4640"/>
    <x v="447"/>
    <n v="268.94"/>
  </r>
  <r>
    <n v="4358536"/>
    <x v="32"/>
    <d v="2020-10-07T00:00:00"/>
    <s v="Standard"/>
    <s v="Saul Pacheco"/>
    <x v="0"/>
    <x v="3"/>
    <x v="9"/>
    <x v="411"/>
    <x v="0"/>
    <x v="0"/>
    <n v="3"/>
    <n v="0"/>
    <n v="2730"/>
    <x v="448"/>
    <n v="765.26"/>
  </r>
  <r>
    <n v="142403"/>
    <x v="131"/>
    <d v="2020-09-26T00:00:00"/>
    <s v="Express"/>
    <s v="Monica Bernard"/>
    <x v="0"/>
    <x v="5"/>
    <x v="1"/>
    <x v="412"/>
    <x v="5"/>
    <x v="2"/>
    <n v="10"/>
    <n v="0"/>
    <n v="2280"/>
    <x v="449"/>
    <n v="144.25"/>
  </r>
  <r>
    <n v="902"/>
    <x v="76"/>
    <d v="2020-06-24T00:00:00"/>
    <s v="Basic"/>
    <s v="Kyle Daugherty"/>
    <x v="1"/>
    <x v="2"/>
    <x v="23"/>
    <x v="413"/>
    <x v="2"/>
    <x v="0"/>
    <n v="8"/>
    <n v="0"/>
    <n v="214.4"/>
    <x v="450"/>
    <n v="23.31"/>
  </r>
  <r>
    <n v="126051"/>
    <x v="170"/>
    <d v="2019-09-30T00:00:00"/>
    <s v="Basic"/>
    <s v="Cristopher Sexton"/>
    <x v="0"/>
    <x v="3"/>
    <x v="4"/>
    <x v="414"/>
    <x v="3"/>
    <x v="1"/>
    <n v="9"/>
    <n v="0"/>
    <n v="3366"/>
    <x v="451"/>
    <n v="582.47"/>
  </r>
  <r>
    <n v="139323"/>
    <x v="111"/>
    <d v="2020-08-15T00:00:00"/>
    <s v="Prime"/>
    <s v="Broderick Lara"/>
    <x v="1"/>
    <x v="0"/>
    <x v="0"/>
    <x v="415"/>
    <x v="2"/>
    <x v="0"/>
    <n v="7"/>
    <n v="0.2"/>
    <n v="347.2"/>
    <x v="452"/>
    <n v="69.349999999999994"/>
  </r>
  <r>
    <n v="103532"/>
    <x v="124"/>
    <d v="2019-08-22T00:00:00"/>
    <s v="Standard"/>
    <s v="Malik Nielsen"/>
    <x v="0"/>
    <x v="0"/>
    <x v="7"/>
    <x v="72"/>
    <x v="0"/>
    <x v="0"/>
    <n v="5"/>
    <n v="0.01"/>
    <n v="7300"/>
    <x v="453"/>
    <n v="577.61"/>
  </r>
  <r>
    <n v="9172"/>
    <x v="301"/>
    <d v="2019-07-25T00:00:00"/>
    <s v="Prime"/>
    <s v="Annabella Kirk"/>
    <x v="0"/>
    <x v="4"/>
    <x v="6"/>
    <x v="416"/>
    <x v="2"/>
    <x v="0"/>
    <n v="10"/>
    <n v="0"/>
    <n v="348"/>
    <x v="454"/>
    <n v="15.84"/>
  </r>
  <r>
    <n v="2964961"/>
    <x v="98"/>
    <d v="2019-12-09T00:00:00"/>
    <s v="Standard"/>
    <s v="Kendall Franco"/>
    <x v="0"/>
    <x v="0"/>
    <x v="0"/>
    <x v="417"/>
    <x v="0"/>
    <x v="0"/>
    <n v="3"/>
    <n v="0"/>
    <n v="4470"/>
    <x v="455"/>
    <n v="1224.76"/>
  </r>
  <r>
    <n v="134577"/>
    <x v="16"/>
    <d v="2020-06-15T00:00:00"/>
    <s v="Basic"/>
    <s v="Adeline Weber"/>
    <x v="0"/>
    <x v="5"/>
    <x v="1"/>
    <x v="315"/>
    <x v="2"/>
    <x v="0"/>
    <n v="6"/>
    <n v="0.2"/>
    <n v="321.60000000000002"/>
    <x v="456"/>
    <n v="35.83"/>
  </r>
  <r>
    <n v="143705"/>
    <x v="173"/>
    <d v="2020-11-19T00:00:00"/>
    <s v="Basic"/>
    <s v="Madeleine Marquez"/>
    <x v="0"/>
    <x v="3"/>
    <x v="22"/>
    <x v="418"/>
    <x v="2"/>
    <x v="0"/>
    <n v="6"/>
    <n v="0.4"/>
    <n v="300"/>
    <x v="457"/>
    <n v="34.909999999999997"/>
  </r>
  <r>
    <n v="167652"/>
    <x v="302"/>
    <d v="2020-03-12T00:00:00"/>
    <s v="Standard"/>
    <s v="Bruce Cantrell"/>
    <x v="0"/>
    <x v="5"/>
    <x v="1"/>
    <x v="419"/>
    <x v="2"/>
    <x v="0"/>
    <n v="6"/>
    <n v="0"/>
    <n v="204"/>
    <x v="458"/>
    <n v="17.43"/>
  </r>
  <r>
    <n v="2410062"/>
    <x v="303"/>
    <d v="2019-10-03T00:00:00"/>
    <s v="Standard"/>
    <s v="Malik Nielsen"/>
    <x v="0"/>
    <x v="0"/>
    <x v="0"/>
    <x v="420"/>
    <x v="5"/>
    <x v="2"/>
    <n v="9"/>
    <n v="0.1"/>
    <n v="2304"/>
    <x v="459"/>
    <n v="326.37"/>
  </r>
  <r>
    <n v="137664"/>
    <x v="304"/>
    <d v="2019-09-01T00:00:00"/>
    <s v="Prime"/>
    <s v="Kai Diaz"/>
    <x v="1"/>
    <x v="1"/>
    <x v="1"/>
    <x v="421"/>
    <x v="2"/>
    <x v="0"/>
    <n v="8"/>
    <n v="0.7"/>
    <n v="300.8"/>
    <x v="460"/>
    <n v="41.84"/>
  </r>
  <r>
    <n v="126233"/>
    <x v="167"/>
    <d v="2020-11-23T00:00:00"/>
    <s v="Basic"/>
    <s v="Shannon Stephenson"/>
    <x v="0"/>
    <x v="0"/>
    <x v="7"/>
    <x v="422"/>
    <x v="1"/>
    <x v="1"/>
    <n v="6"/>
    <n v="0"/>
    <n v="4368"/>
    <x v="461"/>
    <n v="357.94"/>
  </r>
  <r>
    <n v="6702"/>
    <x v="305"/>
    <d v="2019-12-12T00:00:00"/>
    <s v="Prime"/>
    <s v="Tucker Parsons"/>
    <x v="0"/>
    <x v="2"/>
    <x v="11"/>
    <x v="423"/>
    <x v="2"/>
    <x v="0"/>
    <n v="14"/>
    <n v="0.7"/>
    <n v="655.20000000000005"/>
    <x v="462"/>
    <n v="71.62"/>
  </r>
  <r>
    <n v="163312"/>
    <x v="61"/>
    <d v="2020-09-23T00:00:00"/>
    <s v="Standard"/>
    <s v="Stacy Mejia"/>
    <x v="0"/>
    <x v="5"/>
    <x v="1"/>
    <x v="424"/>
    <x v="2"/>
    <x v="0"/>
    <n v="7"/>
    <n v="0.2"/>
    <n v="210"/>
    <x v="463"/>
    <n v="35.950000000000003"/>
  </r>
  <r>
    <n v="126156"/>
    <x v="207"/>
    <d v="2020-08-07T00:00:00"/>
    <s v="Standard"/>
    <s v="Brooke Hammond"/>
    <x v="0"/>
    <x v="1"/>
    <x v="1"/>
    <x v="425"/>
    <x v="1"/>
    <x v="1"/>
    <n v="4"/>
    <n v="0.4"/>
    <n v="2432"/>
    <x v="464"/>
    <n v="117.33"/>
  </r>
  <r>
    <n v="101005"/>
    <x v="306"/>
    <d v="2019-02-11T00:00:00"/>
    <s v="Standard"/>
    <s v="Angel Hayden"/>
    <x v="0"/>
    <x v="5"/>
    <x v="1"/>
    <x v="426"/>
    <x v="1"/>
    <x v="1"/>
    <n v="4"/>
    <n v="0.2"/>
    <n v="4384"/>
    <x v="465"/>
    <n v="358.33"/>
  </r>
  <r>
    <n v="4142"/>
    <x v="49"/>
    <d v="2019-06-03T00:00:00"/>
    <s v="Standard"/>
    <s v="Kaelyn Allison"/>
    <x v="0"/>
    <x v="2"/>
    <x v="38"/>
    <x v="427"/>
    <x v="0"/>
    <x v="0"/>
    <n v="4"/>
    <n v="0"/>
    <n v="4560"/>
    <x v="466"/>
    <n v="248.04"/>
  </r>
  <r>
    <n v="112359"/>
    <x v="113"/>
    <d v="2020-12-08T00:00:00"/>
    <s v="Standard"/>
    <s v="Micah Jones"/>
    <x v="1"/>
    <x v="5"/>
    <x v="1"/>
    <x v="428"/>
    <x v="2"/>
    <x v="0"/>
    <n v="8"/>
    <n v="0.7"/>
    <n v="467.2"/>
    <x v="467"/>
    <n v="108.72"/>
  </r>
  <r>
    <n v="137062"/>
    <x v="307"/>
    <d v="2019-07-20T00:00:00"/>
    <s v="Basic"/>
    <s v="Skylar Frye"/>
    <x v="1"/>
    <x v="1"/>
    <x v="1"/>
    <x v="321"/>
    <x v="2"/>
    <x v="0"/>
    <n v="7"/>
    <n v="0"/>
    <n v="148.4"/>
    <x v="468"/>
    <n v="27.16"/>
  </r>
  <r>
    <n v="8862"/>
    <x v="308"/>
    <d v="2019-07-11T00:00:00"/>
    <s v="Standard"/>
    <s v="Nathaly Dawson"/>
    <x v="0"/>
    <x v="2"/>
    <x v="27"/>
    <x v="429"/>
    <x v="2"/>
    <x v="0"/>
    <n v="6"/>
    <n v="0"/>
    <n v="168"/>
    <x v="469"/>
    <n v="51.63"/>
  </r>
  <r>
    <n v="1422"/>
    <x v="309"/>
    <d v="2019-05-21T00:00:00"/>
    <s v="Basic"/>
    <s v="Kenyon Higgins"/>
    <x v="1"/>
    <x v="2"/>
    <x v="39"/>
    <x v="430"/>
    <x v="2"/>
    <x v="0"/>
    <n v="6"/>
    <n v="0"/>
    <n v="249.6"/>
    <x v="470"/>
    <n v="37.67"/>
  </r>
  <r>
    <n v="108292"/>
    <x v="161"/>
    <d v="2020-04-18T00:00:00"/>
    <s v="Standard"/>
    <s v="Stacy Mejia"/>
    <x v="0"/>
    <x v="3"/>
    <x v="10"/>
    <x v="431"/>
    <x v="1"/>
    <x v="1"/>
    <n v="4"/>
    <n v="0"/>
    <n v="2848"/>
    <x v="471"/>
    <n v="223.57"/>
  </r>
  <r>
    <n v="150362"/>
    <x v="105"/>
    <d v="2019-09-01T00:00:00"/>
    <s v="Standard"/>
    <s v="Lily Stafford"/>
    <x v="0"/>
    <x v="5"/>
    <x v="1"/>
    <x v="432"/>
    <x v="3"/>
    <x v="1"/>
    <n v="6"/>
    <n v="0"/>
    <n v="1947"/>
    <x v="472"/>
    <n v="204.28"/>
  </r>
  <r>
    <n v="154541"/>
    <x v="83"/>
    <d v="2020-08-05T00:00:00"/>
    <s v="Standard"/>
    <s v="Tatum Hess"/>
    <x v="1"/>
    <x v="0"/>
    <x v="7"/>
    <x v="433"/>
    <x v="0"/>
    <x v="0"/>
    <n v="5"/>
    <n v="0.01"/>
    <n v="4100"/>
    <x v="473"/>
    <n v="732.02"/>
  </r>
  <r>
    <n v="108586"/>
    <x v="294"/>
    <d v="2020-10-13T00:00:00"/>
    <s v="Standard"/>
    <s v="Joe Hanson"/>
    <x v="0"/>
    <x v="5"/>
    <x v="1"/>
    <x v="103"/>
    <x v="1"/>
    <x v="1"/>
    <n v="7"/>
    <n v="0.2"/>
    <n v="4536"/>
    <x v="474"/>
    <n v="625.70000000000005"/>
  </r>
  <r>
    <n v="163816"/>
    <x v="98"/>
    <d v="2019-12-10T00:00:00"/>
    <s v="Standard"/>
    <s v="Landon Daniels"/>
    <x v="0"/>
    <x v="1"/>
    <x v="1"/>
    <x v="434"/>
    <x v="1"/>
    <x v="1"/>
    <n v="5"/>
    <n v="0"/>
    <n v="5120"/>
    <x v="475"/>
    <n v="953.09"/>
  </r>
  <r>
    <n v="101754"/>
    <x v="310"/>
    <d v="2019-09-30T00:00:00"/>
    <s v="Basic"/>
    <s v="Hazel Payne"/>
    <x v="0"/>
    <x v="1"/>
    <x v="1"/>
    <x v="435"/>
    <x v="2"/>
    <x v="0"/>
    <n v="7"/>
    <n v="0.2"/>
    <n v="302.39999999999998"/>
    <x v="476"/>
    <n v="57.29"/>
  </r>
  <r>
    <n v="1525279"/>
    <x v="169"/>
    <d v="2020-08-11T00:00:00"/>
    <s v="Standard"/>
    <s v="Liberty Wilcox"/>
    <x v="1"/>
    <x v="0"/>
    <x v="24"/>
    <x v="436"/>
    <x v="5"/>
    <x v="2"/>
    <n v="8"/>
    <n v="0"/>
    <n v="1696"/>
    <x v="477"/>
    <n v="196.45"/>
  </r>
  <r>
    <n v="2637941"/>
    <x v="67"/>
    <d v="2020-11-20T00:00:00"/>
    <s v="Standard"/>
    <s v="Natalee Warner"/>
    <x v="0"/>
    <x v="3"/>
    <x v="3"/>
    <x v="213"/>
    <x v="3"/>
    <x v="1"/>
    <n v="6"/>
    <n v="0"/>
    <n v="1716"/>
    <x v="478"/>
    <n v="359.05"/>
  </r>
  <r>
    <n v="106864"/>
    <x v="159"/>
    <d v="2020-06-29T00:00:00"/>
    <s v="Standard"/>
    <s v="Breanna Rivas"/>
    <x v="0"/>
    <x v="3"/>
    <x v="9"/>
    <x v="437"/>
    <x v="3"/>
    <x v="1"/>
    <n v="6"/>
    <n v="0.2"/>
    <n v="3795"/>
    <x v="479"/>
    <n v="987.43"/>
  </r>
  <r>
    <n v="119877"/>
    <x v="104"/>
    <d v="2020-11-03T00:00:00"/>
    <s v="Basic"/>
    <s v="Terrance Zamora"/>
    <x v="0"/>
    <x v="3"/>
    <x v="40"/>
    <x v="123"/>
    <x v="2"/>
    <x v="0"/>
    <n v="9"/>
    <n v="0"/>
    <n v="475.2"/>
    <x v="480"/>
    <n v="20.34"/>
  </r>
  <r>
    <n v="166553"/>
    <x v="32"/>
    <d v="2020-10-08T00:00:00"/>
    <s v="Standard"/>
    <s v="Keyon Perez"/>
    <x v="0"/>
    <x v="0"/>
    <x v="7"/>
    <x v="438"/>
    <x v="1"/>
    <x v="1"/>
    <n v="9"/>
    <n v="0"/>
    <n v="6840"/>
    <x v="481"/>
    <n v="1092.74"/>
  </r>
  <r>
    <n v="135319"/>
    <x v="212"/>
    <d v="2020-11-27T00:00:00"/>
    <s v="Prime"/>
    <s v="Mateo Lucero"/>
    <x v="0"/>
    <x v="3"/>
    <x v="4"/>
    <x v="439"/>
    <x v="1"/>
    <x v="1"/>
    <n v="9"/>
    <n v="0"/>
    <n v="7992"/>
    <x v="482"/>
    <n v="1040.3699999999999"/>
  </r>
  <r>
    <n v="169108"/>
    <x v="49"/>
    <d v="2019-06-03T00:00:00"/>
    <s v="Standard"/>
    <s v="Abbey Buchanan"/>
    <x v="0"/>
    <x v="0"/>
    <x v="7"/>
    <x v="440"/>
    <x v="0"/>
    <x v="0"/>
    <n v="8"/>
    <n v="0.01"/>
    <n v="9520"/>
    <x v="483"/>
    <n v="1357.7"/>
  </r>
  <r>
    <n v="5345842"/>
    <x v="0"/>
    <d v="2020-01-17T00:00:00"/>
    <s v="Prime"/>
    <s v="Meghan Hatfield"/>
    <x v="0"/>
    <x v="3"/>
    <x v="9"/>
    <x v="441"/>
    <x v="0"/>
    <x v="0"/>
    <n v="8"/>
    <n v="0"/>
    <n v="6080"/>
    <x v="484"/>
    <n v="815.03"/>
  </r>
  <r>
    <n v="4798205"/>
    <x v="308"/>
    <d v="2019-07-10T00:00:00"/>
    <s v="Basic"/>
    <s v="Cordell Robbins"/>
    <x v="0"/>
    <x v="3"/>
    <x v="9"/>
    <x v="442"/>
    <x v="0"/>
    <x v="0"/>
    <n v="4"/>
    <n v="0"/>
    <n v="5280"/>
    <x v="485"/>
    <n v="292.74"/>
  </r>
  <r>
    <n v="136936"/>
    <x v="307"/>
    <d v="2019-07-19T00:00:00"/>
    <s v="Prime"/>
    <s v="Jalen Warner"/>
    <x v="1"/>
    <x v="5"/>
    <x v="1"/>
    <x v="443"/>
    <x v="1"/>
    <x v="1"/>
    <n v="8"/>
    <n v="0.2"/>
    <n v="7296"/>
    <x v="486"/>
    <n v="606.6"/>
  </r>
  <r>
    <n v="130853"/>
    <x v="292"/>
    <d v="2020-08-03T00:00:00"/>
    <s v="Standard"/>
    <s v="Cale Herman"/>
    <x v="1"/>
    <x v="5"/>
    <x v="1"/>
    <x v="444"/>
    <x v="1"/>
    <x v="1"/>
    <n v="4"/>
    <n v="0.2"/>
    <n v="3360"/>
    <x v="487"/>
    <n v="568.86"/>
  </r>
  <r>
    <n v="3352909"/>
    <x v="88"/>
    <d v="2020-08-13T00:00:00"/>
    <s v="Prime"/>
    <s v="Shiloh Skinner"/>
    <x v="0"/>
    <x v="0"/>
    <x v="0"/>
    <x v="445"/>
    <x v="2"/>
    <x v="0"/>
    <n v="8"/>
    <n v="0"/>
    <n v="185.6"/>
    <x v="488"/>
    <n v="48.44"/>
  </r>
  <r>
    <n v="163788"/>
    <x v="136"/>
    <d v="2019-07-27T00:00:00"/>
    <s v="Standard"/>
    <s v="Imani Figueroa"/>
    <x v="0"/>
    <x v="3"/>
    <x v="1"/>
    <x v="446"/>
    <x v="3"/>
    <x v="1"/>
    <n v="6"/>
    <n v="0"/>
    <n v="2871"/>
    <x v="489"/>
    <n v="627.28"/>
  </r>
  <r>
    <n v="130160"/>
    <x v="131"/>
    <d v="2020-09-30T00:00:00"/>
    <s v="Basic"/>
    <s v="Keon Whitehead"/>
    <x v="0"/>
    <x v="5"/>
    <x v="1"/>
    <x v="447"/>
    <x v="3"/>
    <x v="1"/>
    <n v="6"/>
    <n v="0"/>
    <n v="2772"/>
    <x v="490"/>
    <n v="321.64"/>
  </r>
  <r>
    <n v="131007"/>
    <x v="311"/>
    <d v="2020-07-01T00:00:00"/>
    <s v="Standard"/>
    <s v="Eliezer Rice"/>
    <x v="1"/>
    <x v="0"/>
    <x v="7"/>
    <x v="311"/>
    <x v="0"/>
    <x v="0"/>
    <n v="5"/>
    <n v="0.01"/>
    <n v="5650"/>
    <x v="491"/>
    <n v="2291.81"/>
  </r>
  <r>
    <n v="3005394"/>
    <x v="101"/>
    <d v="2020-06-17T00:00:00"/>
    <s v="Standard"/>
    <s v="Noel Strong"/>
    <x v="1"/>
    <x v="3"/>
    <x v="3"/>
    <x v="448"/>
    <x v="0"/>
    <x v="0"/>
    <n v="6"/>
    <n v="0"/>
    <n v="7740"/>
    <x v="492"/>
    <n v="1715.43"/>
  </r>
  <r>
    <n v="117959"/>
    <x v="109"/>
    <d v="2020-08-25T00:00:00"/>
    <s v="Basic"/>
    <s v="Presley Ingram"/>
    <x v="1"/>
    <x v="1"/>
    <x v="1"/>
    <x v="449"/>
    <x v="2"/>
    <x v="0"/>
    <n v="9"/>
    <n v="0.2"/>
    <n v="226.8"/>
    <x v="493"/>
    <n v="34.799999999999997"/>
  </r>
  <r>
    <n v="7372"/>
    <x v="145"/>
    <d v="2019-04-16T00:00:00"/>
    <s v="Prime"/>
    <s v="Darian Ayers"/>
    <x v="0"/>
    <x v="2"/>
    <x v="25"/>
    <x v="450"/>
    <x v="2"/>
    <x v="0"/>
    <n v="6"/>
    <n v="0.7"/>
    <n v="235.2"/>
    <x v="494"/>
    <n v="17.59"/>
  </r>
  <r>
    <n v="102195"/>
    <x v="222"/>
    <d v="2020-08-30T00:00:00"/>
    <s v="Standard"/>
    <s v="Paula Mccarthy"/>
    <x v="0"/>
    <x v="1"/>
    <x v="1"/>
    <x v="451"/>
    <x v="2"/>
    <x v="0"/>
    <n v="6"/>
    <n v="0.2"/>
    <n v="285.60000000000002"/>
    <x v="495"/>
    <n v="23.71"/>
  </r>
  <r>
    <n v="6702"/>
    <x v="305"/>
    <d v="2019-12-12T00:00:00"/>
    <s v="Prime"/>
    <s v="Tucker Parsons"/>
    <x v="0"/>
    <x v="2"/>
    <x v="11"/>
    <x v="452"/>
    <x v="3"/>
    <x v="1"/>
    <n v="8"/>
    <n v="0.7"/>
    <n v="6072"/>
    <x v="496"/>
    <n v="725.13"/>
  </r>
  <r>
    <n v="119002"/>
    <x v="194"/>
    <d v="2019-10-26T00:00:00"/>
    <s v="Prime"/>
    <s v="Journey Ibarra"/>
    <x v="1"/>
    <x v="0"/>
    <x v="7"/>
    <x v="453"/>
    <x v="0"/>
    <x v="0"/>
    <n v="7"/>
    <n v="0.01"/>
    <n v="5810"/>
    <x v="497"/>
    <n v="1499.58"/>
  </r>
  <r>
    <n v="128452"/>
    <x v="312"/>
    <d v="2019-12-06T00:00:00"/>
    <s v="Standard"/>
    <s v="Jamiya Diaz"/>
    <x v="1"/>
    <x v="0"/>
    <x v="7"/>
    <x v="454"/>
    <x v="0"/>
    <x v="0"/>
    <n v="7"/>
    <n v="0.01"/>
    <n v="9310"/>
    <x v="498"/>
    <n v="1569.05"/>
  </r>
  <r>
    <n v="2219262"/>
    <x v="310"/>
    <d v="2019-09-30T00:00:00"/>
    <s v="Standard"/>
    <s v="Hallie Moreno"/>
    <x v="1"/>
    <x v="0"/>
    <x v="8"/>
    <x v="455"/>
    <x v="1"/>
    <x v="1"/>
    <n v="6"/>
    <n v="0.5"/>
    <n v="4992"/>
    <x v="499"/>
    <n v="1850.93"/>
  </r>
  <r>
    <n v="6072"/>
    <x v="12"/>
    <d v="2020-12-03T00:00:00"/>
    <s v="Standard"/>
    <s v="Riley Gay"/>
    <x v="0"/>
    <x v="2"/>
    <x v="23"/>
    <x v="456"/>
    <x v="1"/>
    <x v="1"/>
    <n v="4"/>
    <n v="0"/>
    <n v="1696"/>
    <x v="500"/>
    <n v="119.44"/>
  </r>
  <r>
    <n v="113542"/>
    <x v="313"/>
    <d v="2020-05-23T00:00:00"/>
    <s v="Basic"/>
    <s v="Mikayla Prince"/>
    <x v="0"/>
    <x v="5"/>
    <x v="1"/>
    <x v="457"/>
    <x v="5"/>
    <x v="2"/>
    <n v="12"/>
    <n v="0.2"/>
    <n v="5280"/>
    <x v="501"/>
    <n v="1998.97"/>
  </r>
  <r>
    <n v="147856"/>
    <x v="314"/>
    <d v="2020-05-08T00:00:00"/>
    <s v="Standard"/>
    <s v="Kyler Burns"/>
    <x v="0"/>
    <x v="5"/>
    <x v="1"/>
    <x v="458"/>
    <x v="3"/>
    <x v="1"/>
    <n v="5"/>
    <n v="0"/>
    <n v="2447.5"/>
    <x v="502"/>
    <n v="818.95"/>
  </r>
  <r>
    <n v="162990"/>
    <x v="208"/>
    <d v="2020-05-11T00:00:00"/>
    <s v="Standard"/>
    <s v="Skylar Mosley"/>
    <x v="1"/>
    <x v="5"/>
    <x v="1"/>
    <x v="459"/>
    <x v="1"/>
    <x v="1"/>
    <n v="5"/>
    <n v="0.2"/>
    <n v="3400"/>
    <x v="503"/>
    <n v="251.13"/>
  </r>
  <r>
    <n v="116167"/>
    <x v="315"/>
    <d v="2019-12-02T00:00:00"/>
    <s v="Standard"/>
    <s v="Kiley Obrien"/>
    <x v="0"/>
    <x v="3"/>
    <x v="4"/>
    <x v="460"/>
    <x v="1"/>
    <x v="1"/>
    <n v="5"/>
    <n v="0"/>
    <n v="5520"/>
    <x v="504"/>
    <n v="2224.9899999999998"/>
  </r>
  <r>
    <n v="106465"/>
    <x v="269"/>
    <d v="2019-11-05T00:00:00"/>
    <s v="Standard"/>
    <s v="Hayley Ramirez"/>
    <x v="0"/>
    <x v="3"/>
    <x v="4"/>
    <x v="461"/>
    <x v="1"/>
    <x v="1"/>
    <n v="5"/>
    <n v="0.6"/>
    <n v="5080"/>
    <x v="505"/>
    <n v="949.3"/>
  </r>
  <r>
    <n v="103770"/>
    <x v="131"/>
    <d v="2020-09-30T00:00:00"/>
    <s v="Standard"/>
    <s v="Kale Maddox"/>
    <x v="0"/>
    <x v="0"/>
    <x v="7"/>
    <x v="462"/>
    <x v="2"/>
    <x v="0"/>
    <n v="8"/>
    <n v="0"/>
    <n v="208"/>
    <x v="506"/>
    <n v="16.37"/>
  </r>
  <r>
    <n v="9762"/>
    <x v="122"/>
    <d v="2020-09-24T00:00:00"/>
    <s v="Standard"/>
    <s v="Peyton Lindsey"/>
    <x v="0"/>
    <x v="2"/>
    <x v="27"/>
    <x v="463"/>
    <x v="2"/>
    <x v="0"/>
    <n v="8"/>
    <n v="0"/>
    <n v="448"/>
    <x v="507"/>
    <n v="65.55"/>
  </r>
  <r>
    <n v="110021"/>
    <x v="114"/>
    <d v="2019-09-15T00:00:00"/>
    <s v="Standard"/>
    <s v="Taylor Lloyd"/>
    <x v="0"/>
    <x v="5"/>
    <x v="1"/>
    <x v="464"/>
    <x v="3"/>
    <x v="1"/>
    <n v="7"/>
    <n v="0"/>
    <n v="3311"/>
    <x v="508"/>
    <n v="449.15"/>
  </r>
  <r>
    <n v="162759"/>
    <x v="316"/>
    <d v="2019-03-27T00:00:00"/>
    <s v="Basic"/>
    <s v="Zayden Harding"/>
    <x v="1"/>
    <x v="3"/>
    <x v="1"/>
    <x v="465"/>
    <x v="5"/>
    <x v="2"/>
    <n v="7"/>
    <n v="0"/>
    <n v="3920"/>
    <x v="509"/>
    <n v="842.64"/>
  </r>
  <r>
    <n v="4180834"/>
    <x v="18"/>
    <d v="2019-06-18T00:00:00"/>
    <s v="Standard"/>
    <s v="Avery Acevedo"/>
    <x v="0"/>
    <x v="3"/>
    <x v="9"/>
    <x v="466"/>
    <x v="0"/>
    <x v="0"/>
    <n v="3"/>
    <n v="0"/>
    <n v="2040"/>
    <x v="510"/>
    <n v="173.48"/>
  </r>
  <r>
    <n v="3062391"/>
    <x v="317"/>
    <d v="2019-06-16T00:00:00"/>
    <s v="Standard"/>
    <s v="Paula Mccarthy"/>
    <x v="0"/>
    <x v="0"/>
    <x v="0"/>
    <x v="467"/>
    <x v="3"/>
    <x v="1"/>
    <n v="5"/>
    <n v="0"/>
    <n v="2722.5"/>
    <x v="511"/>
    <n v="290.14"/>
  </r>
  <r>
    <n v="1471553"/>
    <x v="180"/>
    <d v="2020-10-27T00:00:00"/>
    <s v="Basic"/>
    <s v="Avah Daugherty"/>
    <x v="0"/>
    <x v="3"/>
    <x v="9"/>
    <x v="327"/>
    <x v="1"/>
    <x v="1"/>
    <n v="8"/>
    <n v="0.4"/>
    <n v="4864"/>
    <x v="512"/>
    <n v="486.53"/>
  </r>
  <r>
    <n v="128739"/>
    <x v="318"/>
    <d v="2019-09-06T00:00:00"/>
    <s v="Standard"/>
    <s v="Aidyn Roman"/>
    <x v="0"/>
    <x v="1"/>
    <x v="1"/>
    <x v="144"/>
    <x v="1"/>
    <x v="1"/>
    <n v="4"/>
    <n v="0"/>
    <n v="2400"/>
    <x v="513"/>
    <n v="266.82"/>
  </r>
  <r>
    <n v="5302"/>
    <x v="76"/>
    <d v="2020-06-23T00:00:00"/>
    <s v="Standard"/>
    <s v="Jordyn Alvarado"/>
    <x v="0"/>
    <x v="2"/>
    <x v="36"/>
    <x v="468"/>
    <x v="4"/>
    <x v="2"/>
    <n v="10"/>
    <n v="0.1"/>
    <n v="6750"/>
    <x v="514"/>
    <n v="1314.8"/>
  </r>
  <r>
    <n v="128830"/>
    <x v="319"/>
    <d v="2019-05-13T00:00:00"/>
    <s v="Standard"/>
    <s v="Jovany Mcdonald"/>
    <x v="0"/>
    <x v="1"/>
    <x v="1"/>
    <x v="469"/>
    <x v="2"/>
    <x v="0"/>
    <n v="7"/>
    <n v="0.2"/>
    <n v="271.60000000000002"/>
    <x v="515"/>
    <n v="48.84"/>
  </r>
  <r>
    <n v="166294"/>
    <x v="320"/>
    <d v="2019-04-24T00:00:00"/>
    <s v="Standard"/>
    <s v="Paula Mccarthy"/>
    <x v="0"/>
    <x v="3"/>
    <x v="1"/>
    <x v="470"/>
    <x v="3"/>
    <x v="1"/>
    <n v="7"/>
    <n v="0.2"/>
    <n v="3734.5"/>
    <x v="516"/>
    <n v="447.91"/>
  </r>
  <r>
    <n v="6562"/>
    <x v="195"/>
    <d v="2020-12-26T00:00:00"/>
    <s v="Basic"/>
    <s v="Weston Mckay"/>
    <x v="1"/>
    <x v="4"/>
    <x v="6"/>
    <x v="471"/>
    <x v="1"/>
    <x v="1"/>
    <n v="6"/>
    <n v="0"/>
    <n v="2448"/>
    <x v="517"/>
    <n v="131.69999999999999"/>
  </r>
  <r>
    <n v="142200"/>
    <x v="46"/>
    <d v="2020-09-13T00:00:00"/>
    <s v="Express"/>
    <s v="Lilianna Lutz"/>
    <x v="0"/>
    <x v="5"/>
    <x v="1"/>
    <x v="203"/>
    <x v="1"/>
    <x v="1"/>
    <n v="5"/>
    <n v="0.2"/>
    <n v="5240"/>
    <x v="518"/>
    <n v="871.72"/>
  </r>
  <r>
    <n v="129110"/>
    <x v="321"/>
    <d v="2020-04-03T00:00:00"/>
    <s v="Standard"/>
    <s v="Julie Garner"/>
    <x v="0"/>
    <x v="3"/>
    <x v="40"/>
    <x v="472"/>
    <x v="2"/>
    <x v="0"/>
    <n v="11"/>
    <n v="0"/>
    <n v="435.6"/>
    <x v="519"/>
    <n v="22.23"/>
  </r>
  <r>
    <n v="153141"/>
    <x v="283"/>
    <d v="2019-12-01T00:00:00"/>
    <s v="Standard"/>
    <s v="Jan Mckinney"/>
    <x v="0"/>
    <x v="5"/>
    <x v="1"/>
    <x v="473"/>
    <x v="3"/>
    <x v="1"/>
    <n v="5"/>
    <n v="0"/>
    <n v="2420"/>
    <x v="520"/>
    <n v="289.8"/>
  </r>
  <r>
    <n v="1287566"/>
    <x v="322"/>
    <d v="2020-05-03T00:00:00"/>
    <s v="Basic"/>
    <s v="Ayden Daniel"/>
    <x v="1"/>
    <x v="3"/>
    <x v="3"/>
    <x v="474"/>
    <x v="3"/>
    <x v="1"/>
    <n v="5"/>
    <n v="0"/>
    <n v="2227.5"/>
    <x v="521"/>
    <n v="408.68"/>
  </r>
  <r>
    <n v="5960233"/>
    <x v="312"/>
    <d v="2019-11-30T00:00:00"/>
    <s v="Express"/>
    <s v="Krystal Knight"/>
    <x v="0"/>
    <x v="0"/>
    <x v="0"/>
    <x v="475"/>
    <x v="5"/>
    <x v="2"/>
    <n v="8"/>
    <n v="0"/>
    <n v="2304"/>
    <x v="522"/>
    <n v="155.02000000000001"/>
  </r>
  <r>
    <n v="101341"/>
    <x v="323"/>
    <d v="2019-05-01T00:00:00"/>
    <s v="Standard"/>
    <s v="Jaxon Zuniga"/>
    <x v="0"/>
    <x v="3"/>
    <x v="9"/>
    <x v="476"/>
    <x v="2"/>
    <x v="0"/>
    <n v="9"/>
    <n v="0"/>
    <n v="381.6"/>
    <x v="523"/>
    <n v="37.130000000000003"/>
  </r>
  <r>
    <n v="102209"/>
    <x v="324"/>
    <d v="2020-12-28T00:00:00"/>
    <s v="Standard"/>
    <s v="Colin Conner"/>
    <x v="1"/>
    <x v="1"/>
    <x v="1"/>
    <x v="477"/>
    <x v="3"/>
    <x v="1"/>
    <n v="5"/>
    <n v="0"/>
    <n v="3575"/>
    <x v="524"/>
    <n v="592.9"/>
  </r>
  <r>
    <n v="149900"/>
    <x v="137"/>
    <d v="2020-11-15T00:00:00"/>
    <s v="Standard"/>
    <s v="Abbey Buchanan"/>
    <x v="0"/>
    <x v="1"/>
    <x v="1"/>
    <x v="89"/>
    <x v="1"/>
    <x v="1"/>
    <n v="5"/>
    <n v="0.4"/>
    <n v="4960"/>
    <x v="525"/>
    <n v="528.67999999999995"/>
  </r>
  <r>
    <n v="150201"/>
    <x v="325"/>
    <d v="2019-05-29T00:00:00"/>
    <s v="Express"/>
    <s v="Kristina Clark"/>
    <x v="0"/>
    <x v="0"/>
    <x v="7"/>
    <x v="91"/>
    <x v="1"/>
    <x v="1"/>
    <n v="5"/>
    <n v="0"/>
    <n v="4800"/>
    <x v="526"/>
    <n v="498.63"/>
  </r>
  <r>
    <n v="130496"/>
    <x v="326"/>
    <d v="2019-08-29T00:00:00"/>
    <s v="Standard"/>
    <s v="Dahlia Cross"/>
    <x v="0"/>
    <x v="5"/>
    <x v="1"/>
    <x v="478"/>
    <x v="2"/>
    <x v="0"/>
    <n v="8"/>
    <n v="0.7"/>
    <n v="451.2"/>
    <x v="527"/>
    <n v="80.94"/>
  </r>
  <r>
    <n v="113619"/>
    <x v="327"/>
    <d v="2019-10-20T00:00:00"/>
    <s v="Standard"/>
    <s v="Leticia Berry"/>
    <x v="1"/>
    <x v="1"/>
    <x v="1"/>
    <x v="215"/>
    <x v="1"/>
    <x v="1"/>
    <n v="7"/>
    <n v="0"/>
    <n v="8064"/>
    <x v="528"/>
    <n v="1436.27"/>
  </r>
  <r>
    <n v="116741"/>
    <x v="5"/>
    <d v="2019-12-30T00:00:00"/>
    <s v="Prime"/>
    <s v="Angela Acosta"/>
    <x v="1"/>
    <x v="5"/>
    <x v="1"/>
    <x v="479"/>
    <x v="1"/>
    <x v="1"/>
    <n v="7"/>
    <n v="0.2"/>
    <n v="6776"/>
    <x v="529"/>
    <n v="594.28"/>
  </r>
  <r>
    <n v="157285"/>
    <x v="328"/>
    <d v="2020-02-04T00:00:00"/>
    <s v="Prime"/>
    <s v="Trevor Graham"/>
    <x v="0"/>
    <x v="5"/>
    <x v="1"/>
    <x v="480"/>
    <x v="1"/>
    <x v="1"/>
    <n v="4"/>
    <n v="0.2"/>
    <n v="2400"/>
    <x v="530"/>
    <n v="387.37"/>
  </r>
  <r>
    <n v="2979688"/>
    <x v="69"/>
    <d v="2020-12-13T00:00:00"/>
    <s v="Standard"/>
    <s v="Ishaan Stein"/>
    <x v="0"/>
    <x v="3"/>
    <x v="3"/>
    <x v="481"/>
    <x v="1"/>
    <x v="1"/>
    <n v="4"/>
    <n v="0.1"/>
    <n v="2880"/>
    <x v="531"/>
    <n v="584.23"/>
  </r>
  <r>
    <n v="3882632"/>
    <x v="329"/>
    <d v="2020-08-30T00:00:00"/>
    <s v="Basic"/>
    <s v="Yaritza Arnold"/>
    <x v="1"/>
    <x v="0"/>
    <x v="0"/>
    <x v="482"/>
    <x v="5"/>
    <x v="2"/>
    <n v="14"/>
    <n v="0.3"/>
    <n v="4816"/>
    <x v="532"/>
    <n v="622.04999999999995"/>
  </r>
  <r>
    <n v="134899"/>
    <x v="43"/>
    <d v="2020-06-27T00:00:00"/>
    <s v="Basic"/>
    <s v="Kolby Ponce"/>
    <x v="1"/>
    <x v="0"/>
    <x v="7"/>
    <x v="483"/>
    <x v="5"/>
    <x v="2"/>
    <n v="7"/>
    <n v="0.2"/>
    <n v="1876"/>
    <x v="533"/>
    <n v="141.6"/>
  </r>
  <r>
    <n v="120934"/>
    <x v="330"/>
    <d v="2020-07-29T00:00:00"/>
    <s v="Basic"/>
    <s v="Zayden Harding"/>
    <x v="1"/>
    <x v="3"/>
    <x v="22"/>
    <x v="484"/>
    <x v="5"/>
    <x v="2"/>
    <n v="7"/>
    <n v="0.4"/>
    <n v="3808"/>
    <x v="534"/>
    <n v="1205.57"/>
  </r>
  <r>
    <n v="4515697"/>
    <x v="222"/>
    <d v="2020-08-28T00:00:00"/>
    <s v="Standard"/>
    <s v="Maritza Newman"/>
    <x v="1"/>
    <x v="3"/>
    <x v="3"/>
    <x v="485"/>
    <x v="5"/>
    <x v="2"/>
    <n v="8"/>
    <n v="0"/>
    <n v="2560"/>
    <x v="535"/>
    <n v="250.89"/>
  </r>
  <r>
    <n v="148332"/>
    <x v="70"/>
    <d v="2020-11-10T00:00:00"/>
    <s v="Standard"/>
    <s v="Ingrid Weaver"/>
    <x v="0"/>
    <x v="5"/>
    <x v="1"/>
    <x v="470"/>
    <x v="3"/>
    <x v="1"/>
    <n v="6"/>
    <n v="0"/>
    <n v="2442"/>
    <x v="536"/>
    <n v="319.76"/>
  </r>
  <r>
    <n v="113367"/>
    <x v="122"/>
    <d v="2020-09-24T00:00:00"/>
    <s v="Standard"/>
    <s v="Dominick Douglas"/>
    <x v="0"/>
    <x v="3"/>
    <x v="4"/>
    <x v="486"/>
    <x v="2"/>
    <x v="0"/>
    <n v="7"/>
    <n v="0"/>
    <n v="187.6"/>
    <x v="537"/>
    <n v="11.09"/>
  </r>
  <r>
    <n v="162402"/>
    <x v="35"/>
    <d v="2019-12-14T00:00:00"/>
    <s v="Standard"/>
    <s v="Nyasia Greer"/>
    <x v="1"/>
    <x v="1"/>
    <x v="1"/>
    <x v="487"/>
    <x v="2"/>
    <x v="0"/>
    <n v="7"/>
    <n v="0.2"/>
    <n v="380.8"/>
    <x v="538"/>
    <n v="56.95"/>
  </r>
  <r>
    <n v="5778337"/>
    <x v="331"/>
    <d v="2019-01-03T00:00:00"/>
    <s v="Standard"/>
    <s v="Marianna Jarvis"/>
    <x v="0"/>
    <x v="0"/>
    <x v="19"/>
    <x v="488"/>
    <x v="0"/>
    <x v="0"/>
    <n v="6"/>
    <n v="0.5"/>
    <n v="3360"/>
    <x v="539"/>
    <n v="735.68"/>
  </r>
  <r>
    <n v="139477"/>
    <x v="332"/>
    <d v="2020-09-01T00:00:00"/>
    <s v="Prime"/>
    <s v="Jorden Osborn"/>
    <x v="0"/>
    <x v="1"/>
    <x v="1"/>
    <x v="489"/>
    <x v="2"/>
    <x v="0"/>
    <n v="6"/>
    <n v="0.2"/>
    <n v="175.2"/>
    <x v="540"/>
    <n v="25.66"/>
  </r>
  <r>
    <n v="2411178"/>
    <x v="279"/>
    <d v="2020-09-09T00:00:00"/>
    <s v="Standard"/>
    <s v="Gauge Brown"/>
    <x v="0"/>
    <x v="3"/>
    <x v="9"/>
    <x v="490"/>
    <x v="3"/>
    <x v="1"/>
    <n v="9"/>
    <n v="0"/>
    <n v="3019.5"/>
    <x v="541"/>
    <n v="819.07"/>
  </r>
  <r>
    <n v="2286447"/>
    <x v="26"/>
    <d v="2020-01-10T00:00:00"/>
    <s v="Express"/>
    <s v="James Lloyd"/>
    <x v="0"/>
    <x v="0"/>
    <x v="0"/>
    <x v="329"/>
    <x v="2"/>
    <x v="0"/>
    <n v="9"/>
    <n v="0"/>
    <n v="198"/>
    <x v="542"/>
    <n v="20.11"/>
  </r>
  <r>
    <n v="135340"/>
    <x v="21"/>
    <d v="2020-05-13T00:00:00"/>
    <s v="Standard"/>
    <s v="Keon Whitehead"/>
    <x v="0"/>
    <x v="3"/>
    <x v="4"/>
    <x v="491"/>
    <x v="5"/>
    <x v="2"/>
    <n v="7"/>
    <n v="0"/>
    <n v="3024"/>
    <x v="543"/>
    <n v="531.21"/>
  </r>
  <r>
    <n v="101663"/>
    <x v="333"/>
    <d v="2019-12-01T00:00:00"/>
    <s v="Standard"/>
    <s v="Monica Guzman"/>
    <x v="0"/>
    <x v="5"/>
    <x v="1"/>
    <x v="492"/>
    <x v="5"/>
    <x v="2"/>
    <n v="7"/>
    <n v="0"/>
    <n v="3612"/>
    <x v="544"/>
    <n v="407.26"/>
  </r>
  <r>
    <n v="131826"/>
    <x v="106"/>
    <d v="2020-06-11T00:00:00"/>
    <s v="Standard"/>
    <s v="Dillan Mayo"/>
    <x v="0"/>
    <x v="3"/>
    <x v="22"/>
    <x v="289"/>
    <x v="0"/>
    <x v="0"/>
    <n v="5"/>
    <n v="0.4"/>
    <n v="6900"/>
    <x v="545"/>
    <n v="958.22"/>
  </r>
  <r>
    <n v="165692"/>
    <x v="147"/>
    <d v="2020-12-02T00:00:00"/>
    <s v="Basic"/>
    <s v="Marco Hubbard"/>
    <x v="0"/>
    <x v="3"/>
    <x v="4"/>
    <x v="493"/>
    <x v="1"/>
    <x v="1"/>
    <n v="5"/>
    <n v="0"/>
    <n v="5120"/>
    <x v="546"/>
    <n v="1336.68"/>
  </r>
  <r>
    <n v="133205"/>
    <x v="295"/>
    <d v="2020-08-02T00:00:00"/>
    <s v="Prime"/>
    <s v="Alia Olson"/>
    <x v="0"/>
    <x v="0"/>
    <x v="7"/>
    <x v="494"/>
    <x v="1"/>
    <x v="1"/>
    <n v="4"/>
    <n v="0"/>
    <n v="3328"/>
    <x v="547"/>
    <n v="769.02"/>
  </r>
  <r>
    <n v="153666"/>
    <x v="116"/>
    <d v="2020-11-28T00:00:00"/>
    <s v="Basic"/>
    <s v="Daisy Ford"/>
    <x v="1"/>
    <x v="3"/>
    <x v="1"/>
    <x v="495"/>
    <x v="2"/>
    <x v="0"/>
    <n v="8"/>
    <n v="0.7"/>
    <n v="208"/>
    <x v="548"/>
    <n v="15.15"/>
  </r>
  <r>
    <n v="164957"/>
    <x v="334"/>
    <d v="2019-11-29T00:00:00"/>
    <s v="Standard"/>
    <s v="Audrina Gay"/>
    <x v="0"/>
    <x v="1"/>
    <x v="1"/>
    <x v="496"/>
    <x v="2"/>
    <x v="0"/>
    <n v="8"/>
    <n v="0.2"/>
    <n v="355.2"/>
    <x v="549"/>
    <n v="24.81"/>
  </r>
  <r>
    <n v="128865"/>
    <x v="335"/>
    <d v="2020-04-25T00:00:00"/>
    <s v="Prime"/>
    <s v="Skylar Garcia"/>
    <x v="0"/>
    <x v="1"/>
    <x v="1"/>
    <x v="497"/>
    <x v="5"/>
    <x v="2"/>
    <n v="9"/>
    <n v="0"/>
    <n v="3024"/>
    <x v="550"/>
    <n v="336.98"/>
  </r>
  <r>
    <n v="8602"/>
    <x v="336"/>
    <d v="2019-05-15T00:00:00"/>
    <s v="Basic"/>
    <s v="Jadyn Macias"/>
    <x v="0"/>
    <x v="2"/>
    <x v="27"/>
    <x v="498"/>
    <x v="3"/>
    <x v="1"/>
    <n v="6"/>
    <n v="0"/>
    <n v="3069"/>
    <x v="551"/>
    <n v="229.75"/>
  </r>
  <r>
    <n v="5982"/>
    <x v="85"/>
    <d v="2019-12-16T00:00:00"/>
    <s v="Standard"/>
    <s v="Elsa Hensley"/>
    <x v="0"/>
    <x v="2"/>
    <x v="39"/>
    <x v="499"/>
    <x v="3"/>
    <x v="1"/>
    <n v="6"/>
    <n v="0"/>
    <n v="4191"/>
    <x v="552"/>
    <n v="218.66"/>
  </r>
  <r>
    <n v="141234"/>
    <x v="262"/>
    <d v="2019-09-07T00:00:00"/>
    <s v="Express"/>
    <s v="Elise Barnett"/>
    <x v="0"/>
    <x v="0"/>
    <x v="7"/>
    <x v="304"/>
    <x v="2"/>
    <x v="0"/>
    <n v="7"/>
    <n v="0"/>
    <n v="154"/>
    <x v="553"/>
    <n v="38.049999999999997"/>
  </r>
  <r>
    <n v="140366"/>
    <x v="306"/>
    <d v="2019-02-12T00:00:00"/>
    <s v="Standard"/>
    <s v="Viviana Woodard"/>
    <x v="0"/>
    <x v="0"/>
    <x v="7"/>
    <x v="500"/>
    <x v="3"/>
    <x v="1"/>
    <n v="5"/>
    <n v="0"/>
    <n v="3492.5"/>
    <x v="554"/>
    <n v="329.46"/>
  </r>
  <r>
    <n v="137349"/>
    <x v="43"/>
    <d v="2020-06-30T00:00:00"/>
    <s v="Basic"/>
    <s v="Ashly Barr"/>
    <x v="0"/>
    <x v="3"/>
    <x v="22"/>
    <x v="501"/>
    <x v="5"/>
    <x v="2"/>
    <n v="7"/>
    <n v="0.4"/>
    <n v="2268"/>
    <x v="555"/>
    <n v="332.01"/>
  </r>
  <r>
    <n v="102881"/>
    <x v="337"/>
    <d v="2019-12-27T00:00:00"/>
    <s v="Standard"/>
    <s v="America Cortez"/>
    <x v="0"/>
    <x v="3"/>
    <x v="4"/>
    <x v="502"/>
    <x v="1"/>
    <x v="1"/>
    <n v="4"/>
    <n v="0"/>
    <n v="2240"/>
    <x v="556"/>
    <n v="364.92"/>
  </r>
  <r>
    <n v="149368"/>
    <x v="145"/>
    <d v="2019-04-18T00:00:00"/>
    <s v="Standard"/>
    <s v="Aiyana Hamilton"/>
    <x v="1"/>
    <x v="3"/>
    <x v="20"/>
    <x v="503"/>
    <x v="2"/>
    <x v="0"/>
    <n v="11"/>
    <n v="0"/>
    <n v="444.4"/>
    <x v="557"/>
    <n v="42.02"/>
  </r>
  <r>
    <n v="141885"/>
    <x v="338"/>
    <d v="2020-10-16T00:00:00"/>
    <s v="Standard"/>
    <s v="Nathaly Dawson"/>
    <x v="0"/>
    <x v="1"/>
    <x v="1"/>
    <x v="504"/>
    <x v="2"/>
    <x v="0"/>
    <n v="6"/>
    <n v="0.2"/>
    <n v="151.19999999999999"/>
    <x v="558"/>
    <n v="19.27"/>
  </r>
  <r>
    <n v="134675"/>
    <x v="2"/>
    <d v="2019-12-09T00:00:00"/>
    <s v="Basic"/>
    <s v="Bria Nelson"/>
    <x v="0"/>
    <x v="0"/>
    <x v="7"/>
    <x v="505"/>
    <x v="3"/>
    <x v="1"/>
    <n v="5"/>
    <n v="0"/>
    <n v="3107.5"/>
    <x v="559"/>
    <n v="753.92"/>
  </r>
  <r>
    <n v="2382"/>
    <x v="339"/>
    <d v="2019-07-18T00:00:00"/>
    <s v="Standard"/>
    <s v="Boston Silva"/>
    <x v="1"/>
    <x v="2"/>
    <x v="36"/>
    <x v="506"/>
    <x v="3"/>
    <x v="1"/>
    <n v="6"/>
    <n v="0"/>
    <n v="3564"/>
    <x v="560"/>
    <n v="188.53"/>
  </r>
  <r>
    <n v="140086"/>
    <x v="263"/>
    <d v="2020-03-31T00:00:00"/>
    <s v="Standard"/>
    <s v="Camron Hayden"/>
    <x v="0"/>
    <x v="1"/>
    <x v="1"/>
    <x v="507"/>
    <x v="3"/>
    <x v="1"/>
    <n v="6"/>
    <n v="0"/>
    <n v="2112"/>
    <x v="561"/>
    <n v="319.60000000000002"/>
  </r>
  <r>
    <n v="115614"/>
    <x v="81"/>
    <d v="2020-12-26T00:00:00"/>
    <s v="Standard"/>
    <s v="Winston Maldonado"/>
    <x v="0"/>
    <x v="1"/>
    <x v="1"/>
    <x v="508"/>
    <x v="2"/>
    <x v="0"/>
    <n v="6"/>
    <n v="0"/>
    <n v="290.39999999999998"/>
    <x v="562"/>
    <n v="50.2"/>
  </r>
  <r>
    <n v="149088"/>
    <x v="291"/>
    <d v="2020-01-21T00:00:00"/>
    <s v="Standard"/>
    <s v="Gunnar Farley"/>
    <x v="0"/>
    <x v="5"/>
    <x v="1"/>
    <x v="509"/>
    <x v="3"/>
    <x v="1"/>
    <n v="5"/>
    <n v="0"/>
    <n v="1402.5"/>
    <x v="563"/>
    <n v="365.31"/>
  </r>
  <r>
    <n v="168107"/>
    <x v="340"/>
    <d v="2019-07-22T00:00:00"/>
    <s v="Standard"/>
    <s v="Aiyana Hamilton"/>
    <x v="1"/>
    <x v="5"/>
    <x v="1"/>
    <x v="510"/>
    <x v="3"/>
    <x v="1"/>
    <n v="5"/>
    <n v="0.2"/>
    <n v="3272.5"/>
    <x v="564"/>
    <n v="875.37"/>
  </r>
  <r>
    <n v="104036"/>
    <x v="341"/>
    <d v="2020-09-05T00:00:00"/>
    <s v="Basic"/>
    <s v="Daisy Ford"/>
    <x v="1"/>
    <x v="1"/>
    <x v="1"/>
    <x v="511"/>
    <x v="2"/>
    <x v="0"/>
    <n v="7"/>
    <n v="0.2"/>
    <n v="372.4"/>
    <x v="565"/>
    <n v="36.72"/>
  </r>
  <r>
    <n v="118610"/>
    <x v="150"/>
    <d v="2020-11-18T00:00:00"/>
    <s v="Express"/>
    <s v="Amelie Werner"/>
    <x v="0"/>
    <x v="1"/>
    <x v="1"/>
    <x v="512"/>
    <x v="1"/>
    <x v="1"/>
    <n v="6"/>
    <n v="0"/>
    <n v="5712"/>
    <x v="566"/>
    <n v="1028.6500000000001"/>
  </r>
  <r>
    <n v="9682"/>
    <x v="9"/>
    <d v="2020-09-04T00:00:00"/>
    <s v="Express"/>
    <s v="Raquel Johnston"/>
    <x v="0"/>
    <x v="2"/>
    <x v="23"/>
    <x v="513"/>
    <x v="5"/>
    <x v="2"/>
    <n v="8"/>
    <n v="0"/>
    <n v="3648"/>
    <x v="567"/>
    <n v="314.2"/>
  </r>
  <r>
    <n v="159112"/>
    <x v="11"/>
    <d v="2019-09-19T00:00:00"/>
    <s v="Standard"/>
    <s v="Yaretzi Rivers"/>
    <x v="0"/>
    <x v="0"/>
    <x v="7"/>
    <x v="514"/>
    <x v="0"/>
    <x v="0"/>
    <n v="3"/>
    <n v="0.01"/>
    <n v="2460"/>
    <x v="568"/>
    <n v="265.17"/>
  </r>
  <r>
    <n v="5347912"/>
    <x v="273"/>
    <d v="2020-03-19T00:00:00"/>
    <s v="Express"/>
    <s v="Levi Chandler"/>
    <x v="1"/>
    <x v="0"/>
    <x v="19"/>
    <x v="351"/>
    <x v="2"/>
    <x v="0"/>
    <n v="6"/>
    <n v="0.5"/>
    <n v="350.4"/>
    <x v="569"/>
    <n v="22.36"/>
  </r>
  <r>
    <n v="382"/>
    <x v="89"/>
    <d v="2020-04-26T00:00:00"/>
    <s v="Standard"/>
    <s v="Amani Braun"/>
    <x v="0"/>
    <x v="2"/>
    <x v="41"/>
    <x v="515"/>
    <x v="2"/>
    <x v="0"/>
    <n v="6"/>
    <n v="0"/>
    <n v="326.39999999999998"/>
    <x v="570"/>
    <n v="25.72"/>
  </r>
  <r>
    <n v="147485"/>
    <x v="342"/>
    <d v="2019-06-05T00:00:00"/>
    <s v="Standard"/>
    <s v="Tori Blackburn"/>
    <x v="0"/>
    <x v="5"/>
    <x v="1"/>
    <x v="516"/>
    <x v="3"/>
    <x v="1"/>
    <n v="6"/>
    <n v="0"/>
    <n v="1881"/>
    <x v="511"/>
    <n v="186.37"/>
  </r>
  <r>
    <n v="147072"/>
    <x v="343"/>
    <d v="2019-08-03T00:00:00"/>
    <s v="Standard"/>
    <s v="Tyrone Sanchez"/>
    <x v="0"/>
    <x v="0"/>
    <x v="7"/>
    <x v="157"/>
    <x v="1"/>
    <x v="1"/>
    <n v="5"/>
    <n v="0"/>
    <n v="2840"/>
    <x v="571"/>
    <n v="581.72"/>
  </r>
  <r>
    <n v="101075"/>
    <x v="344"/>
    <d v="2020-10-10T00:00:00"/>
    <s v="Express"/>
    <s v="Cali Randolph"/>
    <x v="0"/>
    <x v="3"/>
    <x v="22"/>
    <x v="517"/>
    <x v="5"/>
    <x v="2"/>
    <n v="7"/>
    <n v="0.4"/>
    <n v="2996"/>
    <x v="572"/>
    <n v="151.99"/>
  </r>
  <r>
    <n v="140576"/>
    <x v="2"/>
    <d v="2019-12-12T00:00:00"/>
    <s v="Basic"/>
    <s v="Seamus Ellison"/>
    <x v="0"/>
    <x v="1"/>
    <x v="1"/>
    <x v="518"/>
    <x v="2"/>
    <x v="0"/>
    <n v="8"/>
    <n v="0"/>
    <n v="387.2"/>
    <x v="573"/>
    <n v="92.04"/>
  </r>
  <r>
    <n v="105275"/>
    <x v="345"/>
    <d v="2019-08-13T00:00:00"/>
    <s v="Standard"/>
    <s v="Collin Cantrell"/>
    <x v="0"/>
    <x v="1"/>
    <x v="1"/>
    <x v="519"/>
    <x v="2"/>
    <x v="0"/>
    <n v="9"/>
    <n v="0"/>
    <n v="525.6"/>
    <x v="574"/>
    <n v="106.87"/>
  </r>
  <r>
    <n v="119051"/>
    <x v="302"/>
    <d v="2020-03-12T00:00:00"/>
    <s v="Standard"/>
    <s v="Kaleb Roberts"/>
    <x v="0"/>
    <x v="5"/>
    <x v="1"/>
    <x v="520"/>
    <x v="2"/>
    <x v="0"/>
    <n v="9"/>
    <n v="0.2"/>
    <n v="457.2"/>
    <x v="138"/>
    <n v="47.27"/>
  </r>
  <r>
    <n v="132673"/>
    <x v="346"/>
    <d v="2019-10-31T00:00:00"/>
    <s v="Standard"/>
    <s v="Zayne Gilmore"/>
    <x v="0"/>
    <x v="1"/>
    <x v="1"/>
    <x v="521"/>
    <x v="3"/>
    <x v="1"/>
    <n v="10"/>
    <n v="0"/>
    <n v="7370"/>
    <x v="575"/>
    <n v="2659.42"/>
  </r>
  <r>
    <n v="2189081"/>
    <x v="204"/>
    <d v="2020-07-01T00:00:00"/>
    <s v="Express"/>
    <s v="Colt Pearson"/>
    <x v="0"/>
    <x v="0"/>
    <x v="0"/>
    <x v="522"/>
    <x v="5"/>
    <x v="2"/>
    <n v="8"/>
    <n v="0.3"/>
    <n v="3840"/>
    <x v="576"/>
    <n v="544.17999999999995"/>
  </r>
  <r>
    <n v="132141"/>
    <x v="192"/>
    <d v="2019-07-07T00:00:00"/>
    <s v="Prime"/>
    <s v="Cesar Underwood"/>
    <x v="1"/>
    <x v="3"/>
    <x v="4"/>
    <x v="383"/>
    <x v="0"/>
    <x v="0"/>
    <n v="3"/>
    <n v="0.01"/>
    <n v="4050"/>
    <x v="577"/>
    <n v="528.32000000000005"/>
  </r>
  <r>
    <n v="118526"/>
    <x v="132"/>
    <d v="2019-01-21T00:00:00"/>
    <s v="Standard"/>
    <s v="Valery Barrera"/>
    <x v="0"/>
    <x v="3"/>
    <x v="4"/>
    <x v="523"/>
    <x v="0"/>
    <x v="0"/>
    <n v="3"/>
    <n v="0.01"/>
    <n v="3750"/>
    <x v="578"/>
    <n v="520.38"/>
  </r>
  <r>
    <n v="3382"/>
    <x v="347"/>
    <d v="2019-01-05T00:00:00"/>
    <s v="Standard"/>
    <s v="Kira Mcintyre"/>
    <x v="0"/>
    <x v="2"/>
    <x v="11"/>
    <x v="524"/>
    <x v="2"/>
    <x v="0"/>
    <n v="6"/>
    <n v="0.7"/>
    <n v="360"/>
    <x v="579"/>
    <n v="24.4"/>
  </r>
  <r>
    <n v="5488780"/>
    <x v="107"/>
    <d v="2020-02-11T00:00:00"/>
    <s v="Prime"/>
    <s v="Triston Hayes"/>
    <x v="0"/>
    <x v="0"/>
    <x v="0"/>
    <x v="525"/>
    <x v="2"/>
    <x v="0"/>
    <n v="6"/>
    <n v="0"/>
    <n v="280.8"/>
    <x v="580"/>
    <n v="37.75"/>
  </r>
  <r>
    <n v="9902"/>
    <x v="348"/>
    <d v="2020-02-20T00:00:00"/>
    <s v="Standard"/>
    <s v="Zachariah Franklin"/>
    <x v="1"/>
    <x v="2"/>
    <x v="33"/>
    <x v="526"/>
    <x v="2"/>
    <x v="0"/>
    <n v="6"/>
    <n v="0"/>
    <n v="333.6"/>
    <x v="581"/>
    <n v="28.08"/>
  </r>
  <r>
    <n v="160141"/>
    <x v="349"/>
    <d v="2019-11-25T00:00:00"/>
    <s v="Express"/>
    <s v="Nickolas Richmond"/>
    <x v="1"/>
    <x v="1"/>
    <x v="1"/>
    <x v="527"/>
    <x v="5"/>
    <x v="2"/>
    <n v="7"/>
    <n v="0.2"/>
    <n v="2044"/>
    <x v="582"/>
    <n v="774.37"/>
  </r>
  <r>
    <n v="116741"/>
    <x v="5"/>
    <d v="2019-12-30T00:00:00"/>
    <s v="Prime"/>
    <s v="Angela Acosta"/>
    <x v="1"/>
    <x v="5"/>
    <x v="1"/>
    <x v="528"/>
    <x v="3"/>
    <x v="1"/>
    <n v="7"/>
    <n v="0"/>
    <n v="5544"/>
    <x v="583"/>
    <n v="948.16"/>
  </r>
  <r>
    <n v="166938"/>
    <x v="84"/>
    <d v="2020-12-10T00:00:00"/>
    <s v="Standard"/>
    <s v="Gunnar Farley"/>
    <x v="0"/>
    <x v="5"/>
    <x v="1"/>
    <x v="529"/>
    <x v="3"/>
    <x v="1"/>
    <n v="7"/>
    <n v="0"/>
    <n v="3157"/>
    <x v="584"/>
    <n v="235.19"/>
  </r>
  <r>
    <n v="4849954"/>
    <x v="310"/>
    <d v="2019-09-29T00:00:00"/>
    <s v="Standard"/>
    <s v="Ella Romero"/>
    <x v="0"/>
    <x v="3"/>
    <x v="3"/>
    <x v="530"/>
    <x v="2"/>
    <x v="0"/>
    <n v="7"/>
    <n v="0"/>
    <n v="252"/>
    <x v="585"/>
    <n v="102.26"/>
  </r>
  <r>
    <n v="115831"/>
    <x v="350"/>
    <d v="2019-04-26T00:00:00"/>
    <s v="Basic"/>
    <s v="Eric Farmer"/>
    <x v="0"/>
    <x v="5"/>
    <x v="1"/>
    <x v="39"/>
    <x v="1"/>
    <x v="1"/>
    <n v="5"/>
    <n v="0.2"/>
    <n v="4520"/>
    <x v="586"/>
    <n v="314.83999999999997"/>
  </r>
  <r>
    <n v="149515"/>
    <x v="3"/>
    <d v="2019-12-14T00:00:00"/>
    <s v="Prime"/>
    <s v="Miracle Mckinney"/>
    <x v="1"/>
    <x v="5"/>
    <x v="1"/>
    <x v="531"/>
    <x v="2"/>
    <x v="0"/>
    <n v="8"/>
    <n v="0.2"/>
    <n v="198.4"/>
    <x v="587"/>
    <n v="29.95"/>
  </r>
  <r>
    <n v="2296910"/>
    <x v="113"/>
    <d v="2020-12-06T00:00:00"/>
    <s v="Basic"/>
    <s v="Josiah Velasquez"/>
    <x v="0"/>
    <x v="0"/>
    <x v="0"/>
    <x v="532"/>
    <x v="2"/>
    <x v="0"/>
    <n v="8"/>
    <n v="0"/>
    <n v="416"/>
    <x v="588"/>
    <n v="44.35"/>
  </r>
  <r>
    <n v="116930"/>
    <x v="351"/>
    <d v="2019-10-08T00:00:00"/>
    <s v="Basic"/>
    <s v="Angelo Lucero"/>
    <x v="0"/>
    <x v="3"/>
    <x v="1"/>
    <x v="533"/>
    <x v="2"/>
    <x v="0"/>
    <n v="8"/>
    <n v="0.2"/>
    <n v="195.2"/>
    <x v="589"/>
    <n v="52.52"/>
  </r>
  <r>
    <n v="131154"/>
    <x v="352"/>
    <d v="2019-07-22T00:00:00"/>
    <s v="Standard"/>
    <s v="Erik Dudley"/>
    <x v="0"/>
    <x v="0"/>
    <x v="7"/>
    <x v="534"/>
    <x v="3"/>
    <x v="1"/>
    <n v="5"/>
    <n v="0"/>
    <n v="1650"/>
    <x v="590"/>
    <n v="182.9"/>
  </r>
  <r>
    <n v="169542"/>
    <x v="176"/>
    <d v="2020-06-12T00:00:00"/>
    <s v="Prime"/>
    <s v="Fisher Blevins"/>
    <x v="0"/>
    <x v="3"/>
    <x v="4"/>
    <x v="535"/>
    <x v="3"/>
    <x v="1"/>
    <n v="5"/>
    <n v="0"/>
    <n v="2750"/>
    <x v="591"/>
    <n v="219.18"/>
  </r>
  <r>
    <n v="129740"/>
    <x v="342"/>
    <d v="2019-06-08T00:00:00"/>
    <s v="Standard"/>
    <s v="Damien Wood"/>
    <x v="1"/>
    <x v="5"/>
    <x v="1"/>
    <x v="536"/>
    <x v="5"/>
    <x v="2"/>
    <n v="8"/>
    <n v="0"/>
    <n v="3520"/>
    <x v="592"/>
    <n v="363.98"/>
  </r>
  <r>
    <n v="137062"/>
    <x v="353"/>
    <d v="2019-08-15T00:00:00"/>
    <s v="Standard"/>
    <s v="Haleigh Medina"/>
    <x v="1"/>
    <x v="3"/>
    <x v="4"/>
    <x v="537"/>
    <x v="0"/>
    <x v="0"/>
    <n v="3"/>
    <n v="0.01"/>
    <n v="2820"/>
    <x v="593"/>
    <n v="261.8"/>
  </r>
  <r>
    <n v="2012"/>
    <x v="354"/>
    <d v="2020-06-23T00:00:00"/>
    <s v="Standard"/>
    <s v="Audrina Kramer"/>
    <x v="0"/>
    <x v="2"/>
    <x v="11"/>
    <x v="538"/>
    <x v="2"/>
    <x v="0"/>
    <n v="6"/>
    <n v="0.7"/>
    <n v="295.2"/>
    <x v="594"/>
    <n v="68.739999999999995"/>
  </r>
  <r>
    <n v="8432"/>
    <x v="355"/>
    <d v="2019-06-24T00:00:00"/>
    <s v="Basic"/>
    <s v="Peyton Lindsey"/>
    <x v="0"/>
    <x v="2"/>
    <x v="37"/>
    <x v="539"/>
    <x v="2"/>
    <x v="0"/>
    <n v="6"/>
    <n v="0"/>
    <n v="220.8"/>
    <x v="595"/>
    <n v="32.22"/>
  </r>
  <r>
    <n v="118904"/>
    <x v="356"/>
    <d v="2020-08-24T00:00:00"/>
    <s v="Basic"/>
    <s v="Jane Cooley"/>
    <x v="0"/>
    <x v="1"/>
    <x v="1"/>
    <x v="540"/>
    <x v="5"/>
    <x v="2"/>
    <n v="9"/>
    <n v="0.3"/>
    <n v="2340"/>
    <x v="596"/>
    <n v="266.56"/>
  </r>
  <r>
    <n v="142417"/>
    <x v="121"/>
    <d v="2019-06-17T00:00:00"/>
    <s v="Standard"/>
    <s v="Yaretzi Rivers"/>
    <x v="0"/>
    <x v="5"/>
    <x v="1"/>
    <x v="541"/>
    <x v="2"/>
    <x v="0"/>
    <n v="14"/>
    <n v="0.2"/>
    <n v="834.4"/>
    <x v="597"/>
    <n v="55.5"/>
  </r>
  <r>
    <n v="136278"/>
    <x v="72"/>
    <d v="2020-11-16T00:00:00"/>
    <s v="Standard"/>
    <s v="Raina Brennan"/>
    <x v="0"/>
    <x v="0"/>
    <x v="7"/>
    <x v="542"/>
    <x v="2"/>
    <x v="0"/>
    <n v="7"/>
    <n v="0"/>
    <n v="271.60000000000002"/>
    <x v="598"/>
    <n v="21.8"/>
  </r>
  <r>
    <n v="150943"/>
    <x v="357"/>
    <d v="2020-01-15T00:00:00"/>
    <s v="Standard"/>
    <s v="America Cortez"/>
    <x v="0"/>
    <x v="3"/>
    <x v="1"/>
    <x v="541"/>
    <x v="2"/>
    <x v="0"/>
    <n v="7"/>
    <n v="0"/>
    <n v="184.8"/>
    <x v="599"/>
    <n v="21.08"/>
  </r>
  <r>
    <n v="134360"/>
    <x v="221"/>
    <d v="2019-11-21T00:00:00"/>
    <s v="Standard"/>
    <s v="Dulce Sampson"/>
    <x v="0"/>
    <x v="5"/>
    <x v="1"/>
    <x v="543"/>
    <x v="2"/>
    <x v="0"/>
    <n v="7"/>
    <n v="0.7"/>
    <n v="159.6"/>
    <x v="600"/>
    <n v="11.47"/>
  </r>
  <r>
    <n v="145714"/>
    <x v="313"/>
    <d v="2020-05-26T00:00:00"/>
    <s v="Basic"/>
    <s v="Dangelo Tapia"/>
    <x v="1"/>
    <x v="3"/>
    <x v="1"/>
    <x v="544"/>
    <x v="3"/>
    <x v="1"/>
    <n v="7"/>
    <n v="0.2"/>
    <n v="2348.5"/>
    <x v="601"/>
    <n v="220.33"/>
  </r>
  <r>
    <n v="2122381"/>
    <x v="127"/>
    <d v="2020-05-29T00:00:00"/>
    <s v="Basic"/>
    <s v="Tristin Small"/>
    <x v="0"/>
    <x v="3"/>
    <x v="9"/>
    <x v="186"/>
    <x v="0"/>
    <x v="0"/>
    <n v="4"/>
    <n v="0"/>
    <n v="4400"/>
    <x v="602"/>
    <n v="420.99"/>
  </r>
  <r>
    <n v="143726"/>
    <x v="358"/>
    <d v="2019-05-29T00:00:00"/>
    <s v="Standard"/>
    <s v="Nathalia Dodson"/>
    <x v="0"/>
    <x v="1"/>
    <x v="1"/>
    <x v="545"/>
    <x v="0"/>
    <x v="0"/>
    <n v="4"/>
    <n v="0.4"/>
    <n v="3600"/>
    <x v="603"/>
    <n v="209.46"/>
  </r>
  <r>
    <n v="8382"/>
    <x v="80"/>
    <d v="2019-02-13T00:00:00"/>
    <s v="Basic"/>
    <s v="Arjun Powers"/>
    <x v="0"/>
    <x v="2"/>
    <x v="42"/>
    <x v="546"/>
    <x v="0"/>
    <x v="0"/>
    <n v="6"/>
    <n v="0"/>
    <n v="7680"/>
    <x v="604"/>
    <n v="279.02"/>
  </r>
  <r>
    <n v="150775"/>
    <x v="213"/>
    <d v="2019-06-22T00:00:00"/>
    <s v="Basic"/>
    <s v="Bailey Jensen"/>
    <x v="0"/>
    <x v="3"/>
    <x v="4"/>
    <x v="547"/>
    <x v="1"/>
    <x v="1"/>
    <n v="4"/>
    <n v="0.6"/>
    <n v="2464"/>
    <x v="605"/>
    <n v="254.3"/>
  </r>
  <r>
    <n v="2215519"/>
    <x v="142"/>
    <d v="2019-07-08T00:00:00"/>
    <s v="Standard"/>
    <s v="Darion Saunders"/>
    <x v="1"/>
    <x v="0"/>
    <x v="0"/>
    <x v="548"/>
    <x v="2"/>
    <x v="0"/>
    <n v="8"/>
    <n v="0.1"/>
    <n v="227.2"/>
    <x v="606"/>
    <n v="15.05"/>
  </r>
  <r>
    <n v="2122"/>
    <x v="347"/>
    <d v="2019-01-05T00:00:00"/>
    <s v="Basic"/>
    <s v="Arjun Powers"/>
    <x v="0"/>
    <x v="2"/>
    <x v="30"/>
    <x v="549"/>
    <x v="2"/>
    <x v="0"/>
    <n v="8"/>
    <n v="0"/>
    <n v="313.60000000000002"/>
    <x v="607"/>
    <n v="69.959999999999994"/>
  </r>
  <r>
    <n v="6922"/>
    <x v="13"/>
    <d v="2020-03-09T00:00:00"/>
    <s v="Standard"/>
    <s v="Davon Ibarra"/>
    <x v="0"/>
    <x v="2"/>
    <x v="14"/>
    <x v="550"/>
    <x v="2"/>
    <x v="0"/>
    <n v="8"/>
    <n v="0"/>
    <n v="416"/>
    <x v="608"/>
    <n v="41.72"/>
  </r>
  <r>
    <n v="169325"/>
    <x v="359"/>
    <d v="2020-05-18T00:00:00"/>
    <s v="Standard"/>
    <s v="Elise Barnett"/>
    <x v="0"/>
    <x v="0"/>
    <x v="7"/>
    <x v="551"/>
    <x v="5"/>
    <x v="2"/>
    <n v="7"/>
    <n v="0.2"/>
    <n v="2352"/>
    <x v="609"/>
    <n v="160.51"/>
  </r>
  <r>
    <n v="107900"/>
    <x v="150"/>
    <d v="2020-11-21T00:00:00"/>
    <s v="Prime"/>
    <s v="Annabella Kirk"/>
    <x v="0"/>
    <x v="5"/>
    <x v="1"/>
    <x v="552"/>
    <x v="3"/>
    <x v="1"/>
    <n v="6"/>
    <n v="0"/>
    <n v="1782"/>
    <x v="610"/>
    <n v="120.12"/>
  </r>
  <r>
    <n v="152798"/>
    <x v="39"/>
    <d v="2020-03-19T00:00:00"/>
    <s v="Standard"/>
    <s v="Virginia Brennan"/>
    <x v="0"/>
    <x v="3"/>
    <x v="1"/>
    <x v="553"/>
    <x v="2"/>
    <x v="0"/>
    <n v="9"/>
    <n v="0"/>
    <n v="446.4"/>
    <x v="611"/>
    <n v="39.76"/>
  </r>
  <r>
    <n v="117161"/>
    <x v="360"/>
    <d v="2019-10-16T00:00:00"/>
    <s v="Standard"/>
    <s v="Jarrett Castillo"/>
    <x v="0"/>
    <x v="0"/>
    <x v="7"/>
    <x v="554"/>
    <x v="3"/>
    <x v="1"/>
    <n v="5"/>
    <n v="0"/>
    <n v="2997.5"/>
    <x v="612"/>
    <n v="602.16"/>
  </r>
  <r>
    <n v="122495"/>
    <x v="287"/>
    <d v="2020-10-25T00:00:00"/>
    <s v="Standard"/>
    <s v="Esther Barry"/>
    <x v="0"/>
    <x v="0"/>
    <x v="7"/>
    <x v="555"/>
    <x v="4"/>
    <x v="2"/>
    <n v="7"/>
    <n v="0"/>
    <n v="3622.5"/>
    <x v="613"/>
    <n v="1368.58"/>
  </r>
  <r>
    <n v="5252"/>
    <x v="285"/>
    <d v="2019-09-06T00:00:00"/>
    <s v="Basic"/>
    <s v="Kelvin Stein"/>
    <x v="0"/>
    <x v="2"/>
    <x v="11"/>
    <x v="556"/>
    <x v="2"/>
    <x v="0"/>
    <n v="6"/>
    <n v="0.7"/>
    <n v="247.2"/>
    <x v="40"/>
    <n v="14.31"/>
  </r>
  <r>
    <n v="1152"/>
    <x v="361"/>
    <d v="2020-02-08T00:00:00"/>
    <s v="Basic"/>
    <s v="Trevon Allison"/>
    <x v="0"/>
    <x v="2"/>
    <x v="14"/>
    <x v="557"/>
    <x v="2"/>
    <x v="0"/>
    <n v="6"/>
    <n v="0"/>
    <n v="127.2"/>
    <x v="614"/>
    <n v="11.89"/>
  </r>
  <r>
    <n v="8522"/>
    <x v="355"/>
    <d v="2019-06-22T00:00:00"/>
    <s v="Prime"/>
    <s v="Noemi Randolph"/>
    <x v="0"/>
    <x v="2"/>
    <x v="5"/>
    <x v="558"/>
    <x v="2"/>
    <x v="0"/>
    <n v="6"/>
    <n v="0"/>
    <n v="309.60000000000002"/>
    <x v="615"/>
    <n v="54.45"/>
  </r>
  <r>
    <n v="150579"/>
    <x v="362"/>
    <d v="2019-05-23T00:00:00"/>
    <s v="Standard"/>
    <s v="Raven Humphrey"/>
    <x v="1"/>
    <x v="3"/>
    <x v="1"/>
    <x v="333"/>
    <x v="2"/>
    <x v="0"/>
    <n v="6"/>
    <n v="0.7"/>
    <n v="331.2"/>
    <x v="616"/>
    <n v="18.71"/>
  </r>
  <r>
    <n v="168086"/>
    <x v="281"/>
    <d v="2019-09-05T00:00:00"/>
    <s v="Basic"/>
    <s v="Noemi Randolph"/>
    <x v="0"/>
    <x v="3"/>
    <x v="26"/>
    <x v="559"/>
    <x v="1"/>
    <x v="1"/>
    <n v="4"/>
    <n v="0.4"/>
    <n v="2176"/>
    <x v="617"/>
    <n v="478.28"/>
  </r>
  <r>
    <n v="160176"/>
    <x v="363"/>
    <d v="2020-10-20T00:00:00"/>
    <s v="Basic"/>
    <s v="Jensen Bradshaw"/>
    <x v="0"/>
    <x v="3"/>
    <x v="4"/>
    <x v="560"/>
    <x v="1"/>
    <x v="1"/>
    <n v="4"/>
    <n v="0.6"/>
    <n v="2816"/>
    <x v="618"/>
    <n v="276.5"/>
  </r>
  <r>
    <n v="6072"/>
    <x v="12"/>
    <d v="2020-12-03T00:00:00"/>
    <s v="Standard"/>
    <s v="Riley Gay"/>
    <x v="0"/>
    <x v="2"/>
    <x v="23"/>
    <x v="561"/>
    <x v="4"/>
    <x v="2"/>
    <n v="6"/>
    <n v="0"/>
    <n v="3996"/>
    <x v="619"/>
    <n v="520.53"/>
  </r>
  <r>
    <n v="143866"/>
    <x v="113"/>
    <d v="2020-12-08T00:00:00"/>
    <s v="Standard"/>
    <s v="Jeffery Walter"/>
    <x v="1"/>
    <x v="3"/>
    <x v="17"/>
    <x v="562"/>
    <x v="0"/>
    <x v="0"/>
    <n v="4"/>
    <n v="0.4"/>
    <n v="2240"/>
    <x v="620"/>
    <n v="209.96"/>
  </r>
  <r>
    <n v="141570"/>
    <x v="364"/>
    <d v="2020-03-18T00:00:00"/>
    <s v="Standard"/>
    <s v="Ian Dickerson"/>
    <x v="0"/>
    <x v="1"/>
    <x v="1"/>
    <x v="563"/>
    <x v="1"/>
    <x v="1"/>
    <n v="5"/>
    <n v="0.4"/>
    <n v="3520"/>
    <x v="621"/>
    <n v="561.02"/>
  </r>
  <r>
    <n v="155493"/>
    <x v="281"/>
    <d v="2019-09-07T00:00:00"/>
    <s v="Standard"/>
    <s v="Evan Henry"/>
    <x v="1"/>
    <x v="1"/>
    <x v="1"/>
    <x v="564"/>
    <x v="3"/>
    <x v="1"/>
    <n v="6"/>
    <n v="0.2"/>
    <n v="4158"/>
    <x v="622"/>
    <n v="1067.55"/>
  </r>
  <r>
    <n v="106871"/>
    <x v="50"/>
    <d v="2020-03-20T00:00:00"/>
    <s v="Basic"/>
    <s v="Alonso Davidson"/>
    <x v="0"/>
    <x v="5"/>
    <x v="1"/>
    <x v="565"/>
    <x v="3"/>
    <x v="1"/>
    <n v="6"/>
    <n v="0"/>
    <n v="4554"/>
    <x v="623"/>
    <n v="321.92"/>
  </r>
  <r>
    <n v="106577"/>
    <x v="13"/>
    <d v="2020-03-07T00:00:00"/>
    <s v="Basic"/>
    <s v="Reese Oconnor"/>
    <x v="0"/>
    <x v="3"/>
    <x v="22"/>
    <x v="566"/>
    <x v="5"/>
    <x v="2"/>
    <n v="7"/>
    <n v="0.4"/>
    <n v="4172"/>
    <x v="624"/>
    <n v="699.89"/>
  </r>
  <r>
    <n v="3319624"/>
    <x v="26"/>
    <d v="2020-01-15T00:00:00"/>
    <s v="Standard"/>
    <s v="Braedon Archer"/>
    <x v="1"/>
    <x v="0"/>
    <x v="0"/>
    <x v="154"/>
    <x v="5"/>
    <x v="2"/>
    <n v="9"/>
    <n v="0"/>
    <n v="2412"/>
    <x v="625"/>
    <n v="330.67"/>
  </r>
  <r>
    <n v="5905219"/>
    <x v="305"/>
    <d v="2019-12-13T00:00:00"/>
    <s v="Prime"/>
    <s v="Everett Rush"/>
    <x v="1"/>
    <x v="0"/>
    <x v="0"/>
    <x v="567"/>
    <x v="2"/>
    <x v="0"/>
    <n v="7"/>
    <n v="0"/>
    <n v="176.4"/>
    <x v="626"/>
    <n v="5.58"/>
  </r>
  <r>
    <n v="113150"/>
    <x v="365"/>
    <d v="2019-11-27T00:00:00"/>
    <s v="Standard"/>
    <s v="Addisyn Adkins"/>
    <x v="0"/>
    <x v="1"/>
    <x v="1"/>
    <x v="568"/>
    <x v="2"/>
    <x v="0"/>
    <n v="6"/>
    <n v="0"/>
    <n v="355.2"/>
    <x v="627"/>
    <n v="96.28"/>
  </r>
  <r>
    <n v="117546"/>
    <x v="366"/>
    <d v="2020-03-28T00:00:00"/>
    <s v="Prime"/>
    <s v="Chance Hood"/>
    <x v="0"/>
    <x v="5"/>
    <x v="1"/>
    <x v="569"/>
    <x v="2"/>
    <x v="0"/>
    <n v="9"/>
    <n v="0"/>
    <n v="464.4"/>
    <x v="628"/>
    <n v="83.76"/>
  </r>
  <r>
    <n v="142718"/>
    <x v="51"/>
    <d v="2020-10-03T00:00:00"/>
    <s v="Standard"/>
    <s v="Reese Garner"/>
    <x v="1"/>
    <x v="0"/>
    <x v="7"/>
    <x v="367"/>
    <x v="1"/>
    <x v="1"/>
    <n v="5"/>
    <n v="0"/>
    <n v="3000"/>
    <x v="629"/>
    <n v="710.54"/>
  </r>
  <r>
    <n v="111092"/>
    <x v="367"/>
    <d v="2020-07-27T00:00:00"/>
    <s v="Standard"/>
    <s v="Braedon Archer"/>
    <x v="1"/>
    <x v="0"/>
    <x v="7"/>
    <x v="232"/>
    <x v="0"/>
    <x v="0"/>
    <n v="4"/>
    <n v="0.01"/>
    <n v="5040"/>
    <x v="630"/>
    <n v="707.65"/>
  </r>
  <r>
    <n v="4518601"/>
    <x v="23"/>
    <d v="2019-09-28T00:00:00"/>
    <s v="Standard"/>
    <s v="India Green"/>
    <x v="1"/>
    <x v="0"/>
    <x v="0"/>
    <x v="337"/>
    <x v="2"/>
    <x v="0"/>
    <n v="8"/>
    <n v="0.5"/>
    <n v="214.4"/>
    <x v="631"/>
    <n v="13.26"/>
  </r>
  <r>
    <n v="1452"/>
    <x v="206"/>
    <d v="2019-08-19T00:00:00"/>
    <s v="Basic"/>
    <s v="Santino Mckay"/>
    <x v="0"/>
    <x v="2"/>
    <x v="41"/>
    <x v="570"/>
    <x v="4"/>
    <x v="2"/>
    <n v="6"/>
    <n v="0"/>
    <n v="3321"/>
    <x v="632"/>
    <n v="395.72"/>
  </r>
  <r>
    <n v="104295"/>
    <x v="368"/>
    <d v="2019-07-27T00:00:00"/>
    <s v="Prime"/>
    <s v="Weston Simon"/>
    <x v="1"/>
    <x v="3"/>
    <x v="22"/>
    <x v="5"/>
    <x v="0"/>
    <x v="0"/>
    <n v="5"/>
    <n v="0.4"/>
    <n v="3650"/>
    <x v="633"/>
    <n v="389.47"/>
  </r>
  <r>
    <n v="156970"/>
    <x v="369"/>
    <d v="2020-12-08T00:00:00"/>
    <s v="Prime"/>
    <s v="Nelson Foley"/>
    <x v="0"/>
    <x v="5"/>
    <x v="1"/>
    <x v="496"/>
    <x v="2"/>
    <x v="0"/>
    <n v="5"/>
    <n v="0.2"/>
    <n v="232"/>
    <x v="634"/>
    <n v="24.38"/>
  </r>
  <r>
    <n v="1424916"/>
    <x v="62"/>
    <d v="2020-08-14T00:00:00"/>
    <s v="Standard"/>
    <s v="Broderick Lara"/>
    <x v="1"/>
    <x v="0"/>
    <x v="0"/>
    <x v="571"/>
    <x v="2"/>
    <x v="0"/>
    <n v="5"/>
    <n v="0"/>
    <n v="142"/>
    <x v="635"/>
    <n v="21.69"/>
  </r>
  <r>
    <n v="9552"/>
    <x v="272"/>
    <d v="2020-05-23T00:00:00"/>
    <s v="Standard"/>
    <s v="Christina Duffy"/>
    <x v="0"/>
    <x v="2"/>
    <x v="43"/>
    <x v="572"/>
    <x v="2"/>
    <x v="0"/>
    <n v="6"/>
    <n v="0"/>
    <n v="225.6"/>
    <x v="636"/>
    <n v="57.77"/>
  </r>
  <r>
    <n v="168576"/>
    <x v="370"/>
    <d v="2020-09-25T00:00:00"/>
    <s v="Express"/>
    <s v="Jessie Rowland"/>
    <x v="1"/>
    <x v="3"/>
    <x v="4"/>
    <x v="573"/>
    <x v="2"/>
    <x v="0"/>
    <n v="5"/>
    <n v="0"/>
    <n v="188"/>
    <x v="637"/>
    <n v="33.409999999999997"/>
  </r>
  <r>
    <n v="102937"/>
    <x v="371"/>
    <d v="2020-11-12T00:00:00"/>
    <s v="Basic"/>
    <s v="Ariana Key"/>
    <x v="0"/>
    <x v="1"/>
    <x v="1"/>
    <x v="574"/>
    <x v="2"/>
    <x v="0"/>
    <n v="6"/>
    <n v="0.2"/>
    <n v="220.8"/>
    <x v="638"/>
    <n v="36.11"/>
  </r>
  <r>
    <n v="1984607"/>
    <x v="81"/>
    <d v="2020-12-20T00:00:00"/>
    <s v="Express"/>
    <s v="Kane Rojas"/>
    <x v="1"/>
    <x v="0"/>
    <x v="0"/>
    <x v="575"/>
    <x v="2"/>
    <x v="0"/>
    <n v="6"/>
    <n v="0"/>
    <n v="268.8"/>
    <x v="639"/>
    <n v="44.41"/>
  </r>
  <r>
    <n v="155927"/>
    <x v="369"/>
    <d v="2020-12-11T00:00:00"/>
    <s v="Standard"/>
    <s v="Tucker Parsons"/>
    <x v="0"/>
    <x v="0"/>
    <x v="7"/>
    <x v="576"/>
    <x v="2"/>
    <x v="0"/>
    <n v="6"/>
    <n v="0"/>
    <n v="187.2"/>
    <x v="640"/>
    <n v="17.260000000000002"/>
  </r>
  <r>
    <n v="4217013"/>
    <x v="360"/>
    <d v="2019-10-15T00:00:00"/>
    <s v="Basic"/>
    <s v="Edith Villa"/>
    <x v="1"/>
    <x v="3"/>
    <x v="9"/>
    <x v="577"/>
    <x v="4"/>
    <x v="2"/>
    <n v="7"/>
    <n v="0.4"/>
    <n v="2268"/>
    <x v="641"/>
    <n v="243.34"/>
  </r>
  <r>
    <n v="110532"/>
    <x v="151"/>
    <d v="2019-10-18T00:00:00"/>
    <s v="Standard"/>
    <s v="Elianna Valencia"/>
    <x v="0"/>
    <x v="3"/>
    <x v="4"/>
    <x v="578"/>
    <x v="1"/>
    <x v="1"/>
    <n v="9"/>
    <n v="0.6"/>
    <n v="4968"/>
    <x v="642"/>
    <n v="303.87"/>
  </r>
  <r>
    <n v="136376"/>
    <x v="372"/>
    <d v="2020-07-19T00:00:00"/>
    <s v="Basic"/>
    <s v="Cade Nixon"/>
    <x v="0"/>
    <x v="1"/>
    <x v="1"/>
    <x v="579"/>
    <x v="5"/>
    <x v="2"/>
    <n v="9"/>
    <n v="0.2"/>
    <n v="5220"/>
    <x v="643"/>
    <n v="394.28"/>
  </r>
  <r>
    <n v="145910"/>
    <x v="303"/>
    <d v="2019-09-28T00:00:00"/>
    <s v="Express"/>
    <s v="Mya Nash"/>
    <x v="0"/>
    <x v="5"/>
    <x v="1"/>
    <x v="49"/>
    <x v="3"/>
    <x v="1"/>
    <n v="5"/>
    <n v="0"/>
    <n v="4015"/>
    <x v="644"/>
    <n v="629.53"/>
  </r>
  <r>
    <n v="102111"/>
    <x v="81"/>
    <d v="2020-12-21T00:00:00"/>
    <s v="Prime"/>
    <s v="Abbey Buchanan"/>
    <x v="0"/>
    <x v="5"/>
    <x v="1"/>
    <x v="580"/>
    <x v="3"/>
    <x v="1"/>
    <n v="5"/>
    <n v="0"/>
    <n v="2035"/>
    <x v="645"/>
    <n v="256.75"/>
  </r>
  <r>
    <n v="110322"/>
    <x v="224"/>
    <d v="2020-11-04T00:00:00"/>
    <s v="Standard"/>
    <s v="Kadyn Powers"/>
    <x v="1"/>
    <x v="3"/>
    <x v="1"/>
    <x v="269"/>
    <x v="3"/>
    <x v="1"/>
    <n v="7"/>
    <n v="0.2"/>
    <n v="2464"/>
    <x v="646"/>
    <n v="248.57"/>
  </r>
  <r>
    <n v="137797"/>
    <x v="355"/>
    <d v="2019-06-24T00:00:00"/>
    <s v="Standard"/>
    <s v="Ruben Bond"/>
    <x v="0"/>
    <x v="3"/>
    <x v="17"/>
    <x v="581"/>
    <x v="3"/>
    <x v="1"/>
    <n v="7"/>
    <n v="0.4"/>
    <n v="2502.5"/>
    <x v="647"/>
    <n v="317.72000000000003"/>
  </r>
  <r>
    <n v="155878"/>
    <x v="167"/>
    <d v="2020-11-23T00:00:00"/>
    <s v="Standard"/>
    <s v="Nathalia Dodson"/>
    <x v="0"/>
    <x v="1"/>
    <x v="1"/>
    <x v="336"/>
    <x v="3"/>
    <x v="1"/>
    <n v="6"/>
    <n v="0"/>
    <n v="4125"/>
    <x v="648"/>
    <n v="763.59"/>
  </r>
  <r>
    <n v="1862"/>
    <x v="373"/>
    <d v="2019-10-16T00:00:00"/>
    <s v="Prime"/>
    <s v="Audrina Kramer"/>
    <x v="0"/>
    <x v="2"/>
    <x v="44"/>
    <x v="582"/>
    <x v="4"/>
    <x v="2"/>
    <n v="6"/>
    <n v="0"/>
    <n v="2835"/>
    <x v="649"/>
    <n v="120.47"/>
  </r>
  <r>
    <n v="169451"/>
    <x v="280"/>
    <d v="2020-09-15T00:00:00"/>
    <s v="Standard"/>
    <s v="Elliot Brady"/>
    <x v="0"/>
    <x v="1"/>
    <x v="1"/>
    <x v="583"/>
    <x v="2"/>
    <x v="0"/>
    <n v="5"/>
    <n v="0.2"/>
    <n v="278"/>
    <x v="650"/>
    <n v="47.33"/>
  </r>
  <r>
    <n v="5405794"/>
    <x v="56"/>
    <d v="2020-09-08T00:00:00"/>
    <s v="Standard"/>
    <s v="Layla Vazquez"/>
    <x v="1"/>
    <x v="3"/>
    <x v="9"/>
    <x v="584"/>
    <x v="2"/>
    <x v="0"/>
    <n v="5"/>
    <n v="0"/>
    <n v="162"/>
    <x v="651"/>
    <n v="13.8"/>
  </r>
  <r>
    <n v="109412"/>
    <x v="374"/>
    <d v="2019-04-28T00:00:00"/>
    <s v="Prime"/>
    <s v="Silas Burton"/>
    <x v="1"/>
    <x v="0"/>
    <x v="7"/>
    <x v="585"/>
    <x v="2"/>
    <x v="0"/>
    <n v="7"/>
    <n v="0"/>
    <n v="364"/>
    <x v="652"/>
    <n v="28.95"/>
  </r>
  <r>
    <n v="110994"/>
    <x v="103"/>
    <d v="2019-05-26T00:00:00"/>
    <s v="Prime"/>
    <s v="Imani Figueroa"/>
    <x v="0"/>
    <x v="3"/>
    <x v="20"/>
    <x v="586"/>
    <x v="2"/>
    <x v="0"/>
    <n v="7"/>
    <n v="0"/>
    <n v="224"/>
    <x v="653"/>
    <n v="23.31"/>
  </r>
  <r>
    <n v="4659248"/>
    <x v="248"/>
    <d v="2019-09-16T00:00:00"/>
    <s v="Standard"/>
    <s v="Azul Bolton"/>
    <x v="0"/>
    <x v="3"/>
    <x v="13"/>
    <x v="365"/>
    <x v="2"/>
    <x v="0"/>
    <n v="5"/>
    <n v="0.5"/>
    <n v="202"/>
    <x v="654"/>
    <n v="32.090000000000003"/>
  </r>
  <r>
    <n v="151510"/>
    <x v="242"/>
    <d v="2019-04-26T00:00:00"/>
    <s v="Prime"/>
    <s v="Elsie Poole"/>
    <x v="0"/>
    <x v="5"/>
    <x v="1"/>
    <x v="543"/>
    <x v="2"/>
    <x v="0"/>
    <n v="5"/>
    <n v="0.2"/>
    <n v="284"/>
    <x v="655"/>
    <n v="49.82"/>
  </r>
  <r>
    <n v="119205"/>
    <x v="195"/>
    <d v="2020-12-26T00:00:00"/>
    <s v="Prime"/>
    <s v="Melody English"/>
    <x v="0"/>
    <x v="1"/>
    <x v="1"/>
    <x v="587"/>
    <x v="1"/>
    <x v="1"/>
    <n v="7"/>
    <n v="0.4"/>
    <n v="7392"/>
    <x v="656"/>
    <n v="1305.67"/>
  </r>
  <r>
    <n v="117518"/>
    <x v="286"/>
    <d v="2019-03-29T00:00:00"/>
    <s v="Basic"/>
    <s v="Kale Garza"/>
    <x v="0"/>
    <x v="3"/>
    <x v="4"/>
    <x v="155"/>
    <x v="5"/>
    <x v="2"/>
    <n v="14"/>
    <n v="0"/>
    <n v="3024"/>
    <x v="657"/>
    <n v="456.85"/>
  </r>
  <r>
    <n v="5689066"/>
    <x v="375"/>
    <d v="2019-05-06T00:00:00"/>
    <s v="Prime"/>
    <s v="Maddison Pitts"/>
    <x v="1"/>
    <x v="0"/>
    <x v="0"/>
    <x v="588"/>
    <x v="5"/>
    <x v="2"/>
    <n v="7"/>
    <n v="0.4"/>
    <n v="2996"/>
    <x v="658"/>
    <n v="306.16000000000003"/>
  </r>
  <r>
    <n v="121865"/>
    <x v="376"/>
    <d v="2020-10-01T00:00:00"/>
    <s v="Standard"/>
    <s v="Larry Graham"/>
    <x v="0"/>
    <x v="5"/>
    <x v="1"/>
    <x v="510"/>
    <x v="3"/>
    <x v="1"/>
    <n v="8"/>
    <n v="0"/>
    <n v="5632"/>
    <x v="659"/>
    <n v="475.62"/>
  </r>
  <r>
    <n v="110511"/>
    <x v="377"/>
    <d v="2019-04-11T00:00:00"/>
    <s v="Prime"/>
    <s v="Maritza Newman"/>
    <x v="1"/>
    <x v="5"/>
    <x v="1"/>
    <x v="183"/>
    <x v="0"/>
    <x v="0"/>
    <n v="3"/>
    <n v="0.2"/>
    <n v="1860"/>
    <x v="660"/>
    <n v="267.13"/>
  </r>
  <r>
    <n v="2979688"/>
    <x v="69"/>
    <d v="2020-12-13T00:00:00"/>
    <s v="Standard"/>
    <s v="Ishaan Stein"/>
    <x v="0"/>
    <x v="3"/>
    <x v="3"/>
    <x v="589"/>
    <x v="0"/>
    <x v="0"/>
    <n v="3"/>
    <n v="0"/>
    <n v="2280"/>
    <x v="661"/>
    <n v="300"/>
  </r>
  <r>
    <n v="158300"/>
    <x v="226"/>
    <d v="2019-11-30T00:00:00"/>
    <s v="Basic"/>
    <s v="Julissa Lambert"/>
    <x v="0"/>
    <x v="1"/>
    <x v="1"/>
    <x v="590"/>
    <x v="2"/>
    <x v="0"/>
    <n v="9"/>
    <n v="0.7"/>
    <n v="532.79999999999995"/>
    <x v="662"/>
    <n v="29.65"/>
  </r>
  <r>
    <n v="169304"/>
    <x v="323"/>
    <d v="2019-04-28T00:00:00"/>
    <s v="Standard"/>
    <s v="Jane Shaw"/>
    <x v="1"/>
    <x v="0"/>
    <x v="7"/>
    <x v="591"/>
    <x v="3"/>
    <x v="1"/>
    <n v="5"/>
    <n v="0"/>
    <n v="4097.5"/>
    <x v="663"/>
    <n v="727.61"/>
  </r>
  <r>
    <n v="154100"/>
    <x v="378"/>
    <d v="2020-11-19T00:00:00"/>
    <s v="Standard"/>
    <s v="Erika Barrera"/>
    <x v="0"/>
    <x v="3"/>
    <x v="1"/>
    <x v="299"/>
    <x v="3"/>
    <x v="1"/>
    <n v="5"/>
    <n v="0.2"/>
    <n v="3630"/>
    <x v="664"/>
    <n v="1145.3399999999999"/>
  </r>
  <r>
    <n v="132281"/>
    <x v="235"/>
    <d v="2019-06-24T00:00:00"/>
    <s v="Standard"/>
    <s v="Amaya Hodge"/>
    <x v="0"/>
    <x v="3"/>
    <x v="4"/>
    <x v="232"/>
    <x v="0"/>
    <x v="0"/>
    <n v="4"/>
    <n v="0.01"/>
    <n v="2240"/>
    <x v="665"/>
    <n v="401.2"/>
  </r>
  <r>
    <n v="136985"/>
    <x v="73"/>
    <d v="2020-09-22T00:00:00"/>
    <s v="Basic"/>
    <s v="Emily Perry"/>
    <x v="1"/>
    <x v="0"/>
    <x v="7"/>
    <x v="232"/>
    <x v="0"/>
    <x v="0"/>
    <n v="4"/>
    <n v="0.01"/>
    <n v="4320"/>
    <x v="666"/>
    <n v="464.77"/>
  </r>
  <r>
    <n v="110658"/>
    <x v="379"/>
    <d v="2020-11-02T00:00:00"/>
    <s v="Standard"/>
    <s v="Ada Villegas"/>
    <x v="0"/>
    <x v="1"/>
    <x v="1"/>
    <x v="319"/>
    <x v="1"/>
    <x v="1"/>
    <n v="5"/>
    <n v="0.4"/>
    <n v="3800"/>
    <x v="138"/>
    <n v="769.34"/>
  </r>
  <r>
    <n v="146946"/>
    <x v="275"/>
    <d v="2019-05-29T00:00:00"/>
    <s v="Standard"/>
    <s v="Davian Hester"/>
    <x v="0"/>
    <x v="1"/>
    <x v="1"/>
    <x v="47"/>
    <x v="1"/>
    <x v="1"/>
    <n v="5"/>
    <n v="0"/>
    <n v="5120"/>
    <x v="667"/>
    <n v="868.11"/>
  </r>
  <r>
    <n v="167120"/>
    <x v="62"/>
    <d v="2020-08-09T00:00:00"/>
    <s v="Basic"/>
    <s v="Ada Villegas"/>
    <x v="0"/>
    <x v="3"/>
    <x v="20"/>
    <x v="592"/>
    <x v="1"/>
    <x v="1"/>
    <n v="5"/>
    <n v="0"/>
    <n v="5320"/>
    <x v="668"/>
    <n v="656.6"/>
  </r>
  <r>
    <n v="1102"/>
    <x v="265"/>
    <d v="2019-07-03T00:00:00"/>
    <s v="Standard"/>
    <s v="Mira Durham"/>
    <x v="0"/>
    <x v="2"/>
    <x v="37"/>
    <x v="593"/>
    <x v="1"/>
    <x v="1"/>
    <n v="4"/>
    <n v="0"/>
    <n v="2080"/>
    <x v="669"/>
    <n v="159.71"/>
  </r>
  <r>
    <n v="119709"/>
    <x v="23"/>
    <d v="2019-09-30T00:00:00"/>
    <s v="Standard"/>
    <s v="Gauge Brown"/>
    <x v="0"/>
    <x v="0"/>
    <x v="7"/>
    <x v="594"/>
    <x v="2"/>
    <x v="0"/>
    <n v="5"/>
    <n v="0"/>
    <n v="148"/>
    <x v="670"/>
    <n v="20.58"/>
  </r>
  <r>
    <n v="134661"/>
    <x v="380"/>
    <d v="2020-02-02T00:00:00"/>
    <s v="Basic"/>
    <s v="Jase Hays"/>
    <x v="1"/>
    <x v="3"/>
    <x v="1"/>
    <x v="595"/>
    <x v="2"/>
    <x v="0"/>
    <n v="7"/>
    <n v="0"/>
    <n v="221.2"/>
    <x v="671"/>
    <n v="37.58"/>
  </r>
  <r>
    <n v="129670"/>
    <x v="179"/>
    <d v="2020-04-22T00:00:00"/>
    <s v="Standard"/>
    <s v="Ian Dickerson"/>
    <x v="0"/>
    <x v="3"/>
    <x v="10"/>
    <x v="596"/>
    <x v="2"/>
    <x v="0"/>
    <n v="5"/>
    <n v="0"/>
    <n v="130"/>
    <x v="672"/>
    <n v="11.74"/>
  </r>
  <r>
    <n v="126170"/>
    <x v="158"/>
    <d v="2019-08-02T00:00:00"/>
    <s v="Standard"/>
    <s v="Bryce Pollard"/>
    <x v="0"/>
    <x v="5"/>
    <x v="1"/>
    <x v="597"/>
    <x v="5"/>
    <x v="2"/>
    <n v="9"/>
    <n v="0"/>
    <n v="2880"/>
    <x v="673"/>
    <n v="403.89"/>
  </r>
  <r>
    <n v="142340"/>
    <x v="69"/>
    <d v="2020-12-16T00:00:00"/>
    <s v="Standard"/>
    <s v="Jon Flowers"/>
    <x v="0"/>
    <x v="5"/>
    <x v="1"/>
    <x v="185"/>
    <x v="3"/>
    <x v="1"/>
    <n v="6"/>
    <n v="0"/>
    <n v="4587"/>
    <x v="674"/>
    <n v="1244.1199999999999"/>
  </r>
  <r>
    <n v="152322"/>
    <x v="41"/>
    <d v="2020-08-21T00:00:00"/>
    <s v="Standard"/>
    <s v="Amare Russell"/>
    <x v="0"/>
    <x v="5"/>
    <x v="1"/>
    <x v="598"/>
    <x v="2"/>
    <x v="0"/>
    <n v="6"/>
    <n v="0.2"/>
    <n v="132"/>
    <x v="675"/>
    <n v="5.66"/>
  </r>
  <r>
    <n v="163963"/>
    <x v="231"/>
    <d v="2020-01-04T00:00:00"/>
    <s v="Prime"/>
    <s v="Marquise Snow"/>
    <x v="1"/>
    <x v="1"/>
    <x v="1"/>
    <x v="374"/>
    <x v="2"/>
    <x v="0"/>
    <n v="5"/>
    <n v="0.2"/>
    <n v="294"/>
    <x v="676"/>
    <n v="29.88"/>
  </r>
  <r>
    <n v="112996"/>
    <x v="73"/>
    <d v="2020-09-20T00:00:00"/>
    <s v="Basic"/>
    <s v="Dorian Owens"/>
    <x v="0"/>
    <x v="1"/>
    <x v="1"/>
    <x v="599"/>
    <x v="3"/>
    <x v="1"/>
    <n v="6"/>
    <n v="0.2"/>
    <n v="3861"/>
    <x v="677"/>
    <n v="666.08"/>
  </r>
  <r>
    <n v="152658"/>
    <x v="284"/>
    <d v="2019-11-28T00:00:00"/>
    <s v="Standard"/>
    <s v="Zachariah Franklin"/>
    <x v="1"/>
    <x v="5"/>
    <x v="1"/>
    <x v="600"/>
    <x v="3"/>
    <x v="1"/>
    <n v="5"/>
    <n v="0"/>
    <n v="1512.5"/>
    <x v="18"/>
    <n v="218.34"/>
  </r>
  <r>
    <n v="167568"/>
    <x v="381"/>
    <d v="2019-04-04T00:00:00"/>
    <s v="Standard"/>
    <s v="Skylar Garcia"/>
    <x v="0"/>
    <x v="1"/>
    <x v="1"/>
    <x v="601"/>
    <x v="2"/>
    <x v="0"/>
    <n v="5"/>
    <n v="0.2"/>
    <n v="230"/>
    <x v="678"/>
    <n v="84.48"/>
  </r>
  <r>
    <n v="1139904"/>
    <x v="180"/>
    <d v="2020-10-30T00:00:00"/>
    <s v="Standard"/>
    <s v="Gilberto Avery"/>
    <x v="0"/>
    <x v="3"/>
    <x v="3"/>
    <x v="602"/>
    <x v="2"/>
    <x v="0"/>
    <n v="5"/>
    <n v="0"/>
    <n v="230"/>
    <x v="679"/>
    <n v="67.7"/>
  </r>
  <r>
    <n v="1978070"/>
    <x v="378"/>
    <d v="2020-11-16T00:00:00"/>
    <s v="Basic"/>
    <s v="Jane Shaw"/>
    <x v="1"/>
    <x v="0"/>
    <x v="8"/>
    <x v="603"/>
    <x v="2"/>
    <x v="0"/>
    <n v="5"/>
    <n v="0.5"/>
    <n v="136"/>
    <x v="362"/>
    <n v="12.7"/>
  </r>
  <r>
    <n v="4986780"/>
    <x v="382"/>
    <d v="2019-11-25T00:00:00"/>
    <s v="Standard"/>
    <s v="Zayden Harding"/>
    <x v="1"/>
    <x v="0"/>
    <x v="0"/>
    <x v="604"/>
    <x v="2"/>
    <x v="0"/>
    <n v="5"/>
    <n v="0"/>
    <n v="120"/>
    <x v="680"/>
    <n v="7.75"/>
  </r>
  <r>
    <n v="5326432"/>
    <x v="180"/>
    <d v="2020-10-30T00:00:00"/>
    <s v="Standard"/>
    <s v="Broderick Frank"/>
    <x v="0"/>
    <x v="3"/>
    <x v="3"/>
    <x v="605"/>
    <x v="2"/>
    <x v="0"/>
    <n v="5"/>
    <n v="0"/>
    <n v="226"/>
    <x v="681"/>
    <n v="24.53"/>
  </r>
  <r>
    <n v="111589"/>
    <x v="24"/>
    <d v="2020-10-23T00:00:00"/>
    <s v="Standard"/>
    <s v="Jane Shaw"/>
    <x v="1"/>
    <x v="5"/>
    <x v="1"/>
    <x v="606"/>
    <x v="3"/>
    <x v="1"/>
    <n v="7"/>
    <n v="0.2"/>
    <n v="3041.5"/>
    <x v="682"/>
    <n v="512.22"/>
  </r>
  <r>
    <n v="5985278"/>
    <x v="29"/>
    <d v="2019-06-09T00:00:00"/>
    <s v="Standard"/>
    <s v="Jaida Lane"/>
    <x v="0"/>
    <x v="0"/>
    <x v="0"/>
    <x v="607"/>
    <x v="3"/>
    <x v="1"/>
    <n v="7"/>
    <n v="0"/>
    <n v="3580.5"/>
    <x v="683"/>
    <n v="589.70000000000005"/>
  </r>
  <r>
    <n v="157502"/>
    <x v="199"/>
    <d v="2019-10-09T00:00:00"/>
    <s v="Prime"/>
    <s v="Moses Leach"/>
    <x v="0"/>
    <x v="5"/>
    <x v="1"/>
    <x v="608"/>
    <x v="4"/>
    <x v="2"/>
    <n v="6"/>
    <n v="0.7"/>
    <n v="3645"/>
    <x v="684"/>
    <n v="1285.8900000000001"/>
  </r>
  <r>
    <n v="108341"/>
    <x v="112"/>
    <d v="2020-12-16T00:00:00"/>
    <s v="Standard"/>
    <s v="Tori Odonnell"/>
    <x v="0"/>
    <x v="5"/>
    <x v="1"/>
    <x v="609"/>
    <x v="1"/>
    <x v="1"/>
    <n v="4"/>
    <n v="0.2"/>
    <n v="2688"/>
    <x v="685"/>
    <n v="556.67999999999995"/>
  </r>
  <r>
    <n v="163396"/>
    <x v="196"/>
    <d v="2019-11-14T00:00:00"/>
    <s v="Prime"/>
    <s v="Miah Cobb"/>
    <x v="0"/>
    <x v="5"/>
    <x v="1"/>
    <x v="610"/>
    <x v="3"/>
    <x v="1"/>
    <n v="5"/>
    <n v="0"/>
    <n v="3520"/>
    <x v="686"/>
    <n v="425.69"/>
  </r>
  <r>
    <n v="120752"/>
    <x v="383"/>
    <d v="2019-02-18T00:00:00"/>
    <s v="Standard"/>
    <s v="Jasper Sellers"/>
    <x v="0"/>
    <x v="3"/>
    <x v="10"/>
    <x v="611"/>
    <x v="0"/>
    <x v="0"/>
    <n v="4"/>
    <n v="0.01"/>
    <n v="2400"/>
    <x v="687"/>
    <n v="320.05"/>
  </r>
  <r>
    <n v="108369"/>
    <x v="384"/>
    <d v="2020-04-25T00:00:00"/>
    <s v="Standard"/>
    <s v="Gary Valenzuela"/>
    <x v="0"/>
    <x v="3"/>
    <x v="4"/>
    <x v="91"/>
    <x v="1"/>
    <x v="1"/>
    <n v="3"/>
    <n v="0"/>
    <n v="1752"/>
    <x v="688"/>
    <n v="265.95"/>
  </r>
  <r>
    <n v="166007"/>
    <x v="385"/>
    <d v="2019-09-08T00:00:00"/>
    <s v="Standard"/>
    <s v="James Lloyd"/>
    <x v="0"/>
    <x v="5"/>
    <x v="1"/>
    <x v="612"/>
    <x v="1"/>
    <x v="1"/>
    <n v="5"/>
    <n v="0.2"/>
    <n v="3160"/>
    <x v="689"/>
    <n v="218.01"/>
  </r>
  <r>
    <n v="4720503"/>
    <x v="0"/>
    <d v="2020-01-19T00:00:00"/>
    <s v="Standard"/>
    <s v="Zayne Gilmore"/>
    <x v="0"/>
    <x v="0"/>
    <x v="0"/>
    <x v="613"/>
    <x v="0"/>
    <x v="0"/>
    <n v="3"/>
    <n v="0"/>
    <n v="3480"/>
    <x v="690"/>
    <n v="458.66"/>
  </r>
  <r>
    <n v="109951"/>
    <x v="386"/>
    <d v="2019-12-26T00:00:00"/>
    <s v="Basic"/>
    <s v="Alan Cantu"/>
    <x v="0"/>
    <x v="0"/>
    <x v="7"/>
    <x v="501"/>
    <x v="5"/>
    <x v="2"/>
    <n v="6"/>
    <n v="0.2"/>
    <n v="3144"/>
    <x v="691"/>
    <n v="174.93"/>
  </r>
  <r>
    <n v="4822"/>
    <x v="167"/>
    <d v="2020-11-19T00:00:00"/>
    <s v="Express"/>
    <s v="Laci Sanford"/>
    <x v="0"/>
    <x v="2"/>
    <x v="36"/>
    <x v="614"/>
    <x v="2"/>
    <x v="0"/>
    <n v="8"/>
    <n v="0"/>
    <n v="246.4"/>
    <x v="692"/>
    <n v="119.47"/>
  </r>
  <r>
    <n v="134346"/>
    <x v="230"/>
    <d v="2019-02-16T00:00:00"/>
    <s v="Prime"/>
    <s v="Teagan Morse"/>
    <x v="0"/>
    <x v="1"/>
    <x v="1"/>
    <x v="615"/>
    <x v="5"/>
    <x v="2"/>
    <n v="6"/>
    <n v="0"/>
    <n v="1248"/>
    <x v="693"/>
    <n v="68.47"/>
  </r>
  <r>
    <n v="120808"/>
    <x v="387"/>
    <d v="2019-04-09T00:00:00"/>
    <s v="Standard"/>
    <s v="Gage Cross"/>
    <x v="0"/>
    <x v="1"/>
    <x v="1"/>
    <x v="616"/>
    <x v="2"/>
    <x v="0"/>
    <n v="9"/>
    <n v="0.7"/>
    <n v="342"/>
    <x v="694"/>
    <n v="28.22"/>
  </r>
  <r>
    <n v="131987"/>
    <x v="355"/>
    <d v="2019-06-25T00:00:00"/>
    <s v="Standard"/>
    <s v="Maribel Hodges"/>
    <x v="0"/>
    <x v="3"/>
    <x v="26"/>
    <x v="617"/>
    <x v="2"/>
    <x v="0"/>
    <n v="6"/>
    <n v="0.4"/>
    <n v="151.19999999999999"/>
    <x v="695"/>
    <n v="12.5"/>
  </r>
  <r>
    <n v="5882"/>
    <x v="25"/>
    <d v="2020-06-06T00:00:00"/>
    <s v="Basic"/>
    <s v="Liliana Weeks"/>
    <x v="0"/>
    <x v="2"/>
    <x v="27"/>
    <x v="618"/>
    <x v="2"/>
    <x v="0"/>
    <n v="8"/>
    <n v="0"/>
    <n v="233.6"/>
    <x v="696"/>
    <n v="81.03"/>
  </r>
  <r>
    <n v="121095"/>
    <x v="66"/>
    <d v="2020-07-17T00:00:00"/>
    <s v="Standard"/>
    <s v="Ada Villegas"/>
    <x v="0"/>
    <x v="0"/>
    <x v="0"/>
    <x v="619"/>
    <x v="2"/>
    <x v="0"/>
    <n v="6"/>
    <n v="0"/>
    <n v="242.4"/>
    <x v="697"/>
    <n v="10.37"/>
  </r>
  <r>
    <n v="112107"/>
    <x v="388"/>
    <d v="2019-11-24T00:00:00"/>
    <s v="Standard"/>
    <s v="Daisy Mercer"/>
    <x v="1"/>
    <x v="3"/>
    <x v="4"/>
    <x v="620"/>
    <x v="3"/>
    <x v="1"/>
    <n v="6"/>
    <n v="0.6"/>
    <n v="4158"/>
    <x v="698"/>
    <n v="302.95"/>
  </r>
  <r>
    <n v="135221"/>
    <x v="37"/>
    <d v="2020-01-02T00:00:00"/>
    <s v="Basic"/>
    <s v="Ian Dickerson"/>
    <x v="0"/>
    <x v="3"/>
    <x v="1"/>
    <x v="371"/>
    <x v="3"/>
    <x v="1"/>
    <n v="6"/>
    <n v="0.2"/>
    <n v="3729"/>
    <x v="699"/>
    <n v="538.61"/>
  </r>
  <r>
    <n v="152546"/>
    <x v="148"/>
    <d v="2019-06-27T00:00:00"/>
    <s v="Basic"/>
    <s v="Nyasia Greer"/>
    <x v="1"/>
    <x v="5"/>
    <x v="1"/>
    <x v="621"/>
    <x v="3"/>
    <x v="1"/>
    <n v="6"/>
    <n v="0"/>
    <n v="4092"/>
    <x v="700"/>
    <n v="675.15"/>
  </r>
  <r>
    <n v="127745"/>
    <x v="69"/>
    <d v="2020-12-13T00:00:00"/>
    <s v="Basic"/>
    <s v="Kendra Bridges"/>
    <x v="1"/>
    <x v="0"/>
    <x v="7"/>
    <x v="622"/>
    <x v="1"/>
    <x v="1"/>
    <n v="4"/>
    <n v="0"/>
    <n v="4256"/>
    <x v="701"/>
    <n v="489.73"/>
  </r>
  <r>
    <n v="118911"/>
    <x v="286"/>
    <d v="2019-03-24T00:00:00"/>
    <s v="Express"/>
    <s v="Troy Foley"/>
    <x v="0"/>
    <x v="5"/>
    <x v="1"/>
    <x v="623"/>
    <x v="5"/>
    <x v="2"/>
    <n v="7"/>
    <n v="0.2"/>
    <n v="2884"/>
    <x v="702"/>
    <n v="583.79999999999995"/>
  </r>
  <r>
    <n v="102734"/>
    <x v="389"/>
    <d v="2019-05-09T00:00:00"/>
    <s v="Basic"/>
    <s v="Chance Patel"/>
    <x v="0"/>
    <x v="0"/>
    <x v="7"/>
    <x v="110"/>
    <x v="3"/>
    <x v="1"/>
    <n v="7"/>
    <n v="0"/>
    <n v="2425.5"/>
    <x v="703"/>
    <n v="700.32"/>
  </r>
  <r>
    <n v="2826341"/>
    <x v="123"/>
    <d v="2020-08-01T00:00:00"/>
    <s v="Standard"/>
    <s v="Anne Haley"/>
    <x v="0"/>
    <x v="0"/>
    <x v="0"/>
    <x v="624"/>
    <x v="1"/>
    <x v="1"/>
    <n v="3"/>
    <n v="0"/>
    <n v="2712"/>
    <x v="704"/>
    <n v="626.15"/>
  </r>
  <r>
    <n v="144601"/>
    <x v="390"/>
    <d v="2020-01-27T00:00:00"/>
    <s v="Standard"/>
    <s v="Nathanael Walsh"/>
    <x v="0"/>
    <x v="5"/>
    <x v="1"/>
    <x v="587"/>
    <x v="1"/>
    <x v="1"/>
    <n v="3"/>
    <n v="0.2"/>
    <n v="1200"/>
    <x v="705"/>
    <n v="125.3"/>
  </r>
  <r>
    <n v="3830899"/>
    <x v="84"/>
    <d v="2020-12-10T00:00:00"/>
    <s v="Standard"/>
    <s v="Brayan Short"/>
    <x v="1"/>
    <x v="3"/>
    <x v="13"/>
    <x v="625"/>
    <x v="2"/>
    <x v="0"/>
    <n v="5"/>
    <n v="0.5"/>
    <n v="166"/>
    <x v="706"/>
    <n v="40.35"/>
  </r>
  <r>
    <n v="135921"/>
    <x v="391"/>
    <d v="2020-10-22T00:00:00"/>
    <s v="Standard"/>
    <s v="Luis Barton"/>
    <x v="1"/>
    <x v="5"/>
    <x v="1"/>
    <x v="626"/>
    <x v="2"/>
    <x v="0"/>
    <n v="5"/>
    <n v="0.2"/>
    <n v="246"/>
    <x v="707"/>
    <n v="22.17"/>
  </r>
  <r>
    <n v="120150"/>
    <x v="127"/>
    <d v="2020-05-27T00:00:00"/>
    <s v="Express"/>
    <s v="Enrique Haynes"/>
    <x v="0"/>
    <x v="1"/>
    <x v="1"/>
    <x v="627"/>
    <x v="2"/>
    <x v="0"/>
    <n v="5"/>
    <n v="0.2"/>
    <n v="270"/>
    <x v="708"/>
    <n v="11.55"/>
  </r>
  <r>
    <n v="148416"/>
    <x v="294"/>
    <d v="2020-10-13T00:00:00"/>
    <s v="Standard"/>
    <s v="Saul Pacheco"/>
    <x v="0"/>
    <x v="3"/>
    <x v="1"/>
    <x v="628"/>
    <x v="2"/>
    <x v="0"/>
    <n v="6"/>
    <n v="0.7"/>
    <n v="235.2"/>
    <x v="709"/>
    <n v="23.78"/>
  </r>
  <r>
    <n v="151237"/>
    <x v="392"/>
    <d v="2019-04-21T00:00:00"/>
    <s v="Standard"/>
    <s v="Angela Acosta"/>
    <x v="1"/>
    <x v="3"/>
    <x v="26"/>
    <x v="123"/>
    <x v="2"/>
    <x v="0"/>
    <n v="6"/>
    <n v="0.4"/>
    <n v="328.8"/>
    <x v="710"/>
    <n v="65.41"/>
  </r>
  <r>
    <n v="162150"/>
    <x v="228"/>
    <d v="2019-04-29T00:00:00"/>
    <s v="Standard"/>
    <s v="Angela Acosta"/>
    <x v="1"/>
    <x v="5"/>
    <x v="1"/>
    <x v="629"/>
    <x v="2"/>
    <x v="0"/>
    <n v="6"/>
    <n v="0.2"/>
    <n v="218.4"/>
    <x v="711"/>
    <n v="69.150000000000006"/>
  </r>
  <r>
    <n v="113073"/>
    <x v="393"/>
    <d v="2019-10-30T00:00:00"/>
    <s v="Standard"/>
    <s v="Malaki Davenport"/>
    <x v="1"/>
    <x v="3"/>
    <x v="22"/>
    <x v="630"/>
    <x v="3"/>
    <x v="1"/>
    <n v="9"/>
    <n v="0.4"/>
    <n v="6979.5"/>
    <x v="712"/>
    <n v="1539.69"/>
  </r>
  <r>
    <n v="148360"/>
    <x v="300"/>
    <d v="2020-05-18T00:00:00"/>
    <s v="Standard"/>
    <s v="Justus Kim"/>
    <x v="0"/>
    <x v="0"/>
    <x v="7"/>
    <x v="265"/>
    <x v="3"/>
    <x v="1"/>
    <n v="6"/>
    <n v="0"/>
    <n v="2640"/>
    <x v="713"/>
    <n v="305.69"/>
  </r>
  <r>
    <n v="133205"/>
    <x v="295"/>
    <d v="2020-08-02T00:00:00"/>
    <s v="Prime"/>
    <s v="Alia Olson"/>
    <x v="0"/>
    <x v="0"/>
    <x v="7"/>
    <x v="631"/>
    <x v="5"/>
    <x v="2"/>
    <n v="10"/>
    <n v="0.4"/>
    <n v="2240"/>
    <x v="714"/>
    <n v="360.29"/>
  </r>
  <r>
    <n v="139323"/>
    <x v="111"/>
    <d v="2020-08-15T00:00:00"/>
    <s v="Prime"/>
    <s v="Broderick Lara"/>
    <x v="1"/>
    <x v="0"/>
    <x v="0"/>
    <x v="632"/>
    <x v="2"/>
    <x v="0"/>
    <n v="8"/>
    <n v="0.8"/>
    <n v="256"/>
    <x v="715"/>
    <n v="80.16"/>
  </r>
  <r>
    <n v="129306"/>
    <x v="24"/>
    <d v="2020-10-22T00:00:00"/>
    <s v="Standard"/>
    <s v="Ismael Fernandez"/>
    <x v="0"/>
    <x v="0"/>
    <x v="7"/>
    <x v="633"/>
    <x v="2"/>
    <x v="0"/>
    <n v="8"/>
    <n v="0"/>
    <n v="396.8"/>
    <x v="716"/>
    <n v="84.11"/>
  </r>
  <r>
    <n v="126821"/>
    <x v="394"/>
    <d v="2019-04-15T00:00:00"/>
    <s v="Standard"/>
    <s v="Kai Diaz"/>
    <x v="1"/>
    <x v="5"/>
    <x v="1"/>
    <x v="634"/>
    <x v="2"/>
    <x v="0"/>
    <n v="9"/>
    <n v="0.2"/>
    <n v="392.4"/>
    <x v="717"/>
    <n v="70.510000000000005"/>
  </r>
  <r>
    <n v="3482"/>
    <x v="158"/>
    <d v="2019-08-02T00:00:00"/>
    <s v="Standard"/>
    <s v="Tess Mendoza"/>
    <x v="0"/>
    <x v="2"/>
    <x v="14"/>
    <x v="635"/>
    <x v="1"/>
    <x v="1"/>
    <n v="6"/>
    <n v="0"/>
    <n v="7152"/>
    <x v="718"/>
    <n v="1800"/>
  </r>
  <r>
    <n v="9472"/>
    <x v="395"/>
    <d v="2020-04-18T00:00:00"/>
    <s v="Basic"/>
    <s v="Luis Barton"/>
    <x v="1"/>
    <x v="2"/>
    <x v="27"/>
    <x v="636"/>
    <x v="1"/>
    <x v="1"/>
    <n v="6"/>
    <n v="0"/>
    <n v="5904"/>
    <x v="719"/>
    <n v="506.36"/>
  </r>
  <r>
    <n v="116909"/>
    <x v="396"/>
    <d v="2020-05-31T00:00:00"/>
    <s v="Prime"/>
    <s v="Xavier Case"/>
    <x v="0"/>
    <x v="5"/>
    <x v="1"/>
    <x v="637"/>
    <x v="1"/>
    <x v="1"/>
    <n v="3"/>
    <n v="0.2"/>
    <n v="1656"/>
    <x v="720"/>
    <n v="84.23"/>
  </r>
  <r>
    <n v="133625"/>
    <x v="355"/>
    <d v="2019-06-24T00:00:00"/>
    <s v="Standard"/>
    <s v="Darion Saunders"/>
    <x v="1"/>
    <x v="1"/>
    <x v="1"/>
    <x v="638"/>
    <x v="1"/>
    <x v="1"/>
    <n v="3"/>
    <n v="0"/>
    <n v="2736"/>
    <x v="721"/>
    <n v="567.78"/>
  </r>
  <r>
    <n v="157460"/>
    <x v="397"/>
    <d v="2020-01-04T00:00:00"/>
    <s v="Standard"/>
    <s v="Layla Vazquez"/>
    <x v="1"/>
    <x v="0"/>
    <x v="7"/>
    <x v="639"/>
    <x v="1"/>
    <x v="1"/>
    <n v="3"/>
    <n v="0"/>
    <n v="1896"/>
    <x v="722"/>
    <n v="370.86"/>
  </r>
  <r>
    <n v="7372"/>
    <x v="347"/>
    <d v="2019-01-03T00:00:00"/>
    <s v="Prime"/>
    <s v="Trevon Allison"/>
    <x v="0"/>
    <x v="2"/>
    <x v="45"/>
    <x v="640"/>
    <x v="5"/>
    <x v="2"/>
    <n v="6"/>
    <n v="0"/>
    <n v="1560"/>
    <x v="723"/>
    <n v="320.45999999999998"/>
  </r>
  <r>
    <n v="1984607"/>
    <x v="81"/>
    <d v="2020-12-20T00:00:00"/>
    <s v="Express"/>
    <s v="Kane Rojas"/>
    <x v="1"/>
    <x v="0"/>
    <x v="0"/>
    <x v="641"/>
    <x v="0"/>
    <x v="0"/>
    <n v="5"/>
    <n v="0"/>
    <n v="5950"/>
    <x v="724"/>
    <n v="476.59"/>
  </r>
  <r>
    <n v="123132"/>
    <x v="15"/>
    <d v="2019-09-10T00:00:00"/>
    <s v="Standard"/>
    <s v="Chance Hood"/>
    <x v="0"/>
    <x v="1"/>
    <x v="1"/>
    <x v="642"/>
    <x v="2"/>
    <x v="0"/>
    <n v="5"/>
    <n v="0.2"/>
    <n v="212"/>
    <x v="725"/>
    <n v="26.87"/>
  </r>
  <r>
    <n v="144601"/>
    <x v="390"/>
    <d v="2020-01-27T00:00:00"/>
    <s v="Standard"/>
    <s v="Nathanael Walsh"/>
    <x v="0"/>
    <x v="5"/>
    <x v="1"/>
    <x v="533"/>
    <x v="2"/>
    <x v="0"/>
    <n v="5"/>
    <n v="0"/>
    <n v="254"/>
    <x v="726"/>
    <n v="43.52"/>
  </r>
  <r>
    <n v="137741"/>
    <x v="38"/>
    <d v="2019-05-08T00:00:00"/>
    <s v="Standard"/>
    <s v="Soren Whitaker"/>
    <x v="0"/>
    <x v="3"/>
    <x v="17"/>
    <x v="643"/>
    <x v="3"/>
    <x v="1"/>
    <n v="5"/>
    <n v="0.4"/>
    <n v="3162.5"/>
    <x v="727"/>
    <n v="893.29"/>
  </r>
  <r>
    <n v="113724"/>
    <x v="77"/>
    <d v="2020-11-14T00:00:00"/>
    <s v="Standard"/>
    <s v="Emanuel Costa"/>
    <x v="0"/>
    <x v="0"/>
    <x v="7"/>
    <x v="644"/>
    <x v="0"/>
    <x v="0"/>
    <n v="3"/>
    <n v="0.01"/>
    <n v="1770"/>
    <x v="728"/>
    <n v="162.80000000000001"/>
  </r>
  <r>
    <n v="169276"/>
    <x v="398"/>
    <d v="2020-08-18T00:00:00"/>
    <s v="Basic"/>
    <s v="Eddie Jensen"/>
    <x v="0"/>
    <x v="5"/>
    <x v="1"/>
    <x v="645"/>
    <x v="2"/>
    <x v="0"/>
    <n v="6"/>
    <n v="0"/>
    <n v="333.6"/>
    <x v="729"/>
    <n v="70.77"/>
  </r>
  <r>
    <n v="2036610"/>
    <x v="399"/>
    <d v="2020-04-23T00:00:00"/>
    <s v="Basic"/>
    <s v="Ashleigh Valencia"/>
    <x v="0"/>
    <x v="0"/>
    <x v="0"/>
    <x v="646"/>
    <x v="4"/>
    <x v="2"/>
    <n v="6"/>
    <n v="0"/>
    <n v="3132"/>
    <x v="730"/>
    <n v="257.08"/>
  </r>
  <r>
    <n v="3352909"/>
    <x v="195"/>
    <d v="2020-12-30T00:00:00"/>
    <s v="Standard"/>
    <s v="Serena Ritter"/>
    <x v="0"/>
    <x v="0"/>
    <x v="0"/>
    <x v="647"/>
    <x v="2"/>
    <x v="0"/>
    <n v="7"/>
    <n v="0.1"/>
    <n v="389.2"/>
    <x v="731"/>
    <n v="22.94"/>
  </r>
  <r>
    <n v="126744"/>
    <x v="285"/>
    <d v="2019-09-08T00:00:00"/>
    <s v="Standard"/>
    <s v="Tamia Wheeler"/>
    <x v="0"/>
    <x v="5"/>
    <x v="1"/>
    <x v="648"/>
    <x v="2"/>
    <x v="0"/>
    <n v="7"/>
    <n v="0"/>
    <n v="240.8"/>
    <x v="732"/>
    <n v="59.87"/>
  </r>
  <r>
    <n v="145931"/>
    <x v="48"/>
    <d v="2019-12-25T00:00:00"/>
    <s v="Standard"/>
    <s v="Greta Mata"/>
    <x v="1"/>
    <x v="5"/>
    <x v="1"/>
    <x v="649"/>
    <x v="3"/>
    <x v="1"/>
    <n v="6"/>
    <n v="0"/>
    <n v="2706"/>
    <x v="733"/>
    <n v="298.92"/>
  </r>
  <r>
    <n v="153491"/>
    <x v="266"/>
    <d v="2019-03-25T00:00:00"/>
    <s v="Standard"/>
    <s v="Jason Duarte"/>
    <x v="1"/>
    <x v="0"/>
    <x v="7"/>
    <x v="650"/>
    <x v="1"/>
    <x v="1"/>
    <n v="3"/>
    <n v="0"/>
    <n v="1224"/>
    <x v="734"/>
    <n v="132.93"/>
  </r>
  <r>
    <n v="144804"/>
    <x v="400"/>
    <d v="2019-05-06T00:00:00"/>
    <s v="Standard"/>
    <s v="Trent Oneill"/>
    <x v="1"/>
    <x v="5"/>
    <x v="1"/>
    <x v="412"/>
    <x v="5"/>
    <x v="2"/>
    <n v="7"/>
    <n v="0.2"/>
    <n v="2380"/>
    <x v="735"/>
    <n v="160.16"/>
  </r>
  <r>
    <n v="136201"/>
    <x v="69"/>
    <d v="2020-12-13T00:00:00"/>
    <s v="Standard"/>
    <s v="Hailee Jensen"/>
    <x v="0"/>
    <x v="3"/>
    <x v="1"/>
    <x v="651"/>
    <x v="5"/>
    <x v="2"/>
    <n v="6"/>
    <n v="0"/>
    <n v="2112"/>
    <x v="736"/>
    <n v="148.1"/>
  </r>
  <r>
    <n v="3811640"/>
    <x v="401"/>
    <d v="2020-04-22T00:00:00"/>
    <s v="Standard"/>
    <s v="Jacquelyn Howe"/>
    <x v="1"/>
    <x v="3"/>
    <x v="9"/>
    <x v="652"/>
    <x v="5"/>
    <x v="2"/>
    <n v="6"/>
    <n v="0"/>
    <n v="2880"/>
    <x v="737"/>
    <n v="80"/>
  </r>
  <r>
    <n v="132225"/>
    <x v="232"/>
    <d v="2020-04-28T00:00:00"/>
    <s v="Prime"/>
    <s v="Serena Church"/>
    <x v="0"/>
    <x v="3"/>
    <x v="1"/>
    <x v="653"/>
    <x v="2"/>
    <x v="0"/>
    <n v="5"/>
    <n v="0.2"/>
    <n v="204"/>
    <x v="738"/>
    <n v="12.94"/>
  </r>
  <r>
    <n v="104092"/>
    <x v="402"/>
    <d v="2020-03-17T00:00:00"/>
    <s v="Standard"/>
    <s v="Quincy Lopez"/>
    <x v="0"/>
    <x v="5"/>
    <x v="1"/>
    <x v="654"/>
    <x v="2"/>
    <x v="0"/>
    <n v="5"/>
    <n v="0.2"/>
    <n v="120"/>
    <x v="739"/>
    <n v="42.44"/>
  </r>
  <r>
    <n v="107340"/>
    <x v="353"/>
    <d v="2019-08-17T00:00:00"/>
    <s v="Standard"/>
    <s v="Audrina Gay"/>
    <x v="0"/>
    <x v="5"/>
    <x v="1"/>
    <x v="655"/>
    <x v="2"/>
    <x v="0"/>
    <n v="5"/>
    <n v="0.2"/>
    <n v="198"/>
    <x v="740"/>
    <n v="66.11"/>
  </r>
  <r>
    <n v="157348"/>
    <x v="117"/>
    <d v="2020-05-24T00:00:00"/>
    <s v="Standard"/>
    <s v="Addisyn Adkins"/>
    <x v="0"/>
    <x v="3"/>
    <x v="4"/>
    <x v="656"/>
    <x v="4"/>
    <x v="2"/>
    <n v="9"/>
    <n v="0"/>
    <n v="3118.5"/>
    <x v="741"/>
    <n v="303.37"/>
  </r>
  <r>
    <n v="162164"/>
    <x v="398"/>
    <d v="2020-08-23T00:00:00"/>
    <s v="Standard"/>
    <s v="Santino Mckay"/>
    <x v="0"/>
    <x v="0"/>
    <x v="7"/>
    <x v="91"/>
    <x v="1"/>
    <x v="1"/>
    <n v="5"/>
    <n v="0"/>
    <n v="3160"/>
    <x v="742"/>
    <n v="438.96"/>
  </r>
  <r>
    <n v="112597"/>
    <x v="116"/>
    <d v="2020-11-26T00:00:00"/>
    <s v="Express"/>
    <s v="Demetrius Kaiser"/>
    <x v="0"/>
    <x v="0"/>
    <x v="7"/>
    <x v="657"/>
    <x v="2"/>
    <x v="0"/>
    <n v="11"/>
    <n v="0"/>
    <n v="220"/>
    <x v="743"/>
    <n v="13.44"/>
  </r>
  <r>
    <n v="148605"/>
    <x v="213"/>
    <d v="2019-06-20T00:00:00"/>
    <s v="Basic"/>
    <s v="Jose Fischer"/>
    <x v="0"/>
    <x v="5"/>
    <x v="1"/>
    <x v="658"/>
    <x v="3"/>
    <x v="1"/>
    <n v="5"/>
    <n v="0"/>
    <n v="2695"/>
    <x v="744"/>
    <n v="165.37"/>
  </r>
  <r>
    <n v="122320"/>
    <x v="249"/>
    <d v="2020-06-30T00:00:00"/>
    <s v="Standard"/>
    <s v="London Hansen"/>
    <x v="0"/>
    <x v="0"/>
    <x v="7"/>
    <x v="171"/>
    <x v="3"/>
    <x v="1"/>
    <n v="5"/>
    <n v="0"/>
    <n v="2805"/>
    <x v="745"/>
    <n v="218.99"/>
  </r>
  <r>
    <n v="9342"/>
    <x v="403"/>
    <d v="2020-06-16T00:00:00"/>
    <s v="Standard"/>
    <s v="Keon Whitehead"/>
    <x v="0"/>
    <x v="2"/>
    <x v="23"/>
    <x v="659"/>
    <x v="2"/>
    <x v="0"/>
    <n v="6"/>
    <n v="0"/>
    <n v="355.2"/>
    <x v="746"/>
    <n v="22.14"/>
  </r>
  <r>
    <n v="160344"/>
    <x v="286"/>
    <d v="2019-03-26T00:00:00"/>
    <s v="Basic"/>
    <s v="Paula Mccarthy"/>
    <x v="0"/>
    <x v="3"/>
    <x v="4"/>
    <x v="660"/>
    <x v="1"/>
    <x v="1"/>
    <n v="3"/>
    <n v="0.6"/>
    <n v="2928"/>
    <x v="747"/>
    <n v="457.84"/>
  </r>
  <r>
    <n v="4037861"/>
    <x v="345"/>
    <d v="2019-08-14T00:00:00"/>
    <s v="Standard"/>
    <s v="Serena Ritter"/>
    <x v="0"/>
    <x v="0"/>
    <x v="0"/>
    <x v="262"/>
    <x v="1"/>
    <x v="1"/>
    <n v="3"/>
    <n v="0"/>
    <n v="1344"/>
    <x v="748"/>
    <n v="312.04000000000002"/>
  </r>
  <r>
    <n v="141556"/>
    <x v="385"/>
    <d v="2019-09-03T00:00:00"/>
    <s v="Prime"/>
    <s v="Keyon Perez"/>
    <x v="0"/>
    <x v="1"/>
    <x v="1"/>
    <x v="661"/>
    <x v="1"/>
    <x v="1"/>
    <n v="3"/>
    <n v="0.4"/>
    <n v="3504"/>
    <x v="749"/>
    <n v="330.28"/>
  </r>
  <r>
    <n v="150880"/>
    <x v="118"/>
    <d v="2020-10-16T00:00:00"/>
    <s v="Express"/>
    <s v="Kyler Burns"/>
    <x v="0"/>
    <x v="3"/>
    <x v="4"/>
    <x v="662"/>
    <x v="5"/>
    <x v="2"/>
    <n v="6"/>
    <n v="0"/>
    <n v="3192"/>
    <x v="750"/>
    <n v="603.07000000000005"/>
  </r>
  <r>
    <n v="140184"/>
    <x v="327"/>
    <d v="2019-10-23T00:00:00"/>
    <s v="Standard"/>
    <s v="Sierra Guzman"/>
    <x v="0"/>
    <x v="3"/>
    <x v="4"/>
    <x v="663"/>
    <x v="2"/>
    <x v="0"/>
    <n v="7"/>
    <n v="0"/>
    <n v="285.60000000000002"/>
    <x v="751"/>
    <n v="67.94"/>
  </r>
  <r>
    <n v="2376574"/>
    <x v="404"/>
    <d v="2020-09-16T00:00:00"/>
    <s v="Standard"/>
    <s v="Israel Weiss"/>
    <x v="1"/>
    <x v="0"/>
    <x v="0"/>
    <x v="664"/>
    <x v="2"/>
    <x v="0"/>
    <n v="7"/>
    <n v="0"/>
    <n v="170.8"/>
    <x v="752"/>
    <n v="19.2"/>
  </r>
  <r>
    <n v="111435"/>
    <x v="356"/>
    <d v="2020-08-21T00:00:00"/>
    <s v="Prime"/>
    <s v="Jaelynn Hebert"/>
    <x v="1"/>
    <x v="1"/>
    <x v="1"/>
    <x v="665"/>
    <x v="2"/>
    <x v="0"/>
    <n v="5"/>
    <n v="0.2"/>
    <n v="214"/>
    <x v="753"/>
    <n v="78.13"/>
  </r>
  <r>
    <n v="4652302"/>
    <x v="335"/>
    <d v="2020-04-24T00:00:00"/>
    <s v="Prime"/>
    <s v="Brayan Short"/>
    <x v="1"/>
    <x v="0"/>
    <x v="0"/>
    <x v="666"/>
    <x v="2"/>
    <x v="0"/>
    <n v="5"/>
    <n v="0.5"/>
    <n v="148"/>
    <x v="754"/>
    <n v="11.94"/>
  </r>
  <r>
    <n v="110588"/>
    <x v="139"/>
    <d v="2020-12-04T00:00:00"/>
    <s v="Standard"/>
    <s v="Christopher Gaines"/>
    <x v="0"/>
    <x v="1"/>
    <x v="1"/>
    <x v="667"/>
    <x v="3"/>
    <x v="1"/>
    <n v="6"/>
    <n v="0.2"/>
    <n v="1980"/>
    <x v="755"/>
    <n v="263.35000000000002"/>
  </r>
  <r>
    <n v="150999"/>
    <x v="405"/>
    <d v="2020-04-14T00:00:00"/>
    <s v="Standard"/>
    <s v="Malik Nielsen"/>
    <x v="0"/>
    <x v="5"/>
    <x v="1"/>
    <x v="554"/>
    <x v="3"/>
    <x v="1"/>
    <n v="5"/>
    <n v="0"/>
    <n v="3767.5"/>
    <x v="756"/>
    <n v="906.73"/>
  </r>
  <r>
    <n v="135998"/>
    <x v="159"/>
    <d v="2020-06-29T00:00:00"/>
    <s v="Standard"/>
    <s v="Ingrid Weaver"/>
    <x v="0"/>
    <x v="3"/>
    <x v="1"/>
    <x v="227"/>
    <x v="1"/>
    <x v="1"/>
    <n v="4"/>
    <n v="0"/>
    <n v="1696"/>
    <x v="757"/>
    <n v="489.5"/>
  </r>
  <r>
    <n v="5827954"/>
    <x v="406"/>
    <d v="2019-04-08T00:00:00"/>
    <s v="Standard"/>
    <s v="Julianne Robinson"/>
    <x v="0"/>
    <x v="3"/>
    <x v="9"/>
    <x v="668"/>
    <x v="1"/>
    <x v="1"/>
    <n v="3"/>
    <n v="0.4"/>
    <n v="2688"/>
    <x v="758"/>
    <n v="327.04000000000002"/>
  </r>
  <r>
    <n v="145245"/>
    <x v="84"/>
    <d v="2020-12-07T00:00:00"/>
    <s v="Standard"/>
    <s v="Terrance Park"/>
    <x v="0"/>
    <x v="5"/>
    <x v="1"/>
    <x v="669"/>
    <x v="1"/>
    <x v="1"/>
    <n v="3"/>
    <n v="0.2"/>
    <n v="2664"/>
    <x v="293"/>
    <n v="127.68"/>
  </r>
  <r>
    <n v="165517"/>
    <x v="407"/>
    <d v="2019-01-28T00:00:00"/>
    <s v="Standard"/>
    <s v="Lukas West"/>
    <x v="1"/>
    <x v="3"/>
    <x v="1"/>
    <x v="670"/>
    <x v="2"/>
    <x v="0"/>
    <n v="6"/>
    <n v="0"/>
    <n v="170.4"/>
    <x v="759"/>
    <n v="18.940000000000001"/>
  </r>
  <r>
    <n v="2452"/>
    <x v="176"/>
    <d v="2020-06-17T00:00:00"/>
    <s v="Standard"/>
    <s v="Isabel Burgess"/>
    <x v="1"/>
    <x v="2"/>
    <x v="11"/>
    <x v="671"/>
    <x v="2"/>
    <x v="0"/>
    <n v="6"/>
    <n v="0.7"/>
    <n v="314.39999999999998"/>
    <x v="760"/>
    <n v="31.03"/>
  </r>
  <r>
    <n v="7522"/>
    <x v="408"/>
    <d v="2019-12-31T00:00:00"/>
    <s v="Standard"/>
    <s v="Helena Bailey"/>
    <x v="0"/>
    <x v="2"/>
    <x v="11"/>
    <x v="671"/>
    <x v="2"/>
    <x v="0"/>
    <n v="8"/>
    <n v="0.7"/>
    <n v="163.19999999999999"/>
    <x v="761"/>
    <n v="54.31"/>
  </r>
  <r>
    <n v="82"/>
    <x v="199"/>
    <d v="2019-10-12T00:00:00"/>
    <s v="Basic"/>
    <s v="Angelica Chapman"/>
    <x v="0"/>
    <x v="2"/>
    <x v="5"/>
    <x v="672"/>
    <x v="2"/>
    <x v="0"/>
    <n v="6"/>
    <n v="0"/>
    <n v="127.2"/>
    <x v="762"/>
    <n v="38.57"/>
  </r>
  <r>
    <n v="107795"/>
    <x v="343"/>
    <d v="2019-07-31T00:00:00"/>
    <s v="Prime"/>
    <s v="Karla Rich"/>
    <x v="0"/>
    <x v="1"/>
    <x v="1"/>
    <x v="673"/>
    <x v="2"/>
    <x v="0"/>
    <n v="6"/>
    <n v="0.7"/>
    <n v="240"/>
    <x v="763"/>
    <n v="22.61"/>
  </r>
  <r>
    <n v="7262"/>
    <x v="84"/>
    <d v="2020-12-07T00:00:00"/>
    <s v="Standard"/>
    <s v="Jessie Hale"/>
    <x v="1"/>
    <x v="2"/>
    <x v="36"/>
    <x v="674"/>
    <x v="2"/>
    <x v="0"/>
    <n v="6"/>
    <n v="0"/>
    <n v="139.19999999999999"/>
    <x v="764"/>
    <n v="21.54"/>
  </r>
  <r>
    <n v="105205"/>
    <x v="366"/>
    <d v="2020-04-02T00:00:00"/>
    <s v="Standard"/>
    <s v="Zechariah Ewing"/>
    <x v="0"/>
    <x v="1"/>
    <x v="1"/>
    <x v="595"/>
    <x v="2"/>
    <x v="0"/>
    <n v="5"/>
    <n v="0"/>
    <n v="190"/>
    <x v="765"/>
    <n v="14"/>
  </r>
  <r>
    <n v="1969788"/>
    <x v="61"/>
    <d v="2020-09-22T00:00:00"/>
    <s v="Basic"/>
    <s v="Samir Zavala"/>
    <x v="0"/>
    <x v="0"/>
    <x v="0"/>
    <x v="675"/>
    <x v="2"/>
    <x v="0"/>
    <n v="5"/>
    <n v="0.5"/>
    <n v="216"/>
    <x v="766"/>
    <n v="10.42"/>
  </r>
  <r>
    <n v="168240"/>
    <x v="409"/>
    <d v="2019-05-15T00:00:00"/>
    <s v="Standard"/>
    <s v="Kale Frye"/>
    <x v="0"/>
    <x v="3"/>
    <x v="20"/>
    <x v="676"/>
    <x v="5"/>
    <x v="2"/>
    <n v="14"/>
    <n v="0"/>
    <n v="5544"/>
    <x v="767"/>
    <n v="400.4"/>
  </r>
  <r>
    <n v="2673034"/>
    <x v="410"/>
    <d v="2020-10-18T00:00:00"/>
    <s v="Standard"/>
    <s v="Nathalia Dodson"/>
    <x v="0"/>
    <x v="3"/>
    <x v="3"/>
    <x v="677"/>
    <x v="2"/>
    <x v="0"/>
    <n v="9"/>
    <n v="0"/>
    <n v="529.20000000000005"/>
    <x v="768"/>
    <n v="26.58"/>
  </r>
  <r>
    <n v="146645"/>
    <x v="411"/>
    <d v="2019-11-19T00:00:00"/>
    <s v="Basic"/>
    <s v="Emilio Cantu"/>
    <x v="0"/>
    <x v="5"/>
    <x v="1"/>
    <x v="678"/>
    <x v="2"/>
    <x v="0"/>
    <n v="7"/>
    <n v="0.2"/>
    <n v="380.8"/>
    <x v="769"/>
    <n v="39.380000000000003"/>
  </r>
  <r>
    <n v="106962"/>
    <x v="285"/>
    <d v="2019-09-08T00:00:00"/>
    <s v="Standard"/>
    <s v="Charlie Mejia"/>
    <x v="0"/>
    <x v="3"/>
    <x v="1"/>
    <x v="679"/>
    <x v="2"/>
    <x v="0"/>
    <n v="7"/>
    <n v="0.7"/>
    <n v="308"/>
    <x v="770"/>
    <n v="33.049999999999997"/>
  </r>
  <r>
    <n v="3511722"/>
    <x v="412"/>
    <d v="2020-06-21T00:00:00"/>
    <s v="Standard"/>
    <s v="Fabian Le"/>
    <x v="0"/>
    <x v="0"/>
    <x v="31"/>
    <x v="680"/>
    <x v="2"/>
    <x v="0"/>
    <n v="7"/>
    <n v="0.5"/>
    <n v="411.6"/>
    <x v="771"/>
    <n v="75.91"/>
  </r>
  <r>
    <n v="5052"/>
    <x v="82"/>
    <d v="2020-07-30T00:00:00"/>
    <s v="Standard"/>
    <s v="Maliyah Bridges"/>
    <x v="1"/>
    <x v="2"/>
    <x v="14"/>
    <x v="681"/>
    <x v="3"/>
    <x v="1"/>
    <n v="6"/>
    <n v="0"/>
    <n v="2277"/>
    <x v="772"/>
    <n v="251.53"/>
  </r>
  <r>
    <n v="100522"/>
    <x v="413"/>
    <d v="2019-05-19T00:00:00"/>
    <s v="Standard"/>
    <s v="Alma Poole"/>
    <x v="1"/>
    <x v="1"/>
    <x v="1"/>
    <x v="682"/>
    <x v="1"/>
    <x v="1"/>
    <n v="4"/>
    <n v="0"/>
    <n v="4384"/>
    <x v="773"/>
    <n v="423.17"/>
  </r>
  <r>
    <n v="114718"/>
    <x v="414"/>
    <d v="2019-07-01T00:00:00"/>
    <s v="Prime"/>
    <s v="Brodie Guerrero"/>
    <x v="0"/>
    <x v="0"/>
    <x v="7"/>
    <x v="180"/>
    <x v="1"/>
    <x v="1"/>
    <n v="3"/>
    <n v="0"/>
    <n v="2520"/>
    <x v="774"/>
    <n v="718.06"/>
  </r>
  <r>
    <n v="166553"/>
    <x v="32"/>
    <d v="2020-10-08T00:00:00"/>
    <s v="Standard"/>
    <s v="Keyon Perez"/>
    <x v="0"/>
    <x v="0"/>
    <x v="7"/>
    <x v="683"/>
    <x v="1"/>
    <x v="1"/>
    <n v="4"/>
    <n v="0"/>
    <n v="4192"/>
    <x v="775"/>
    <n v="548.07000000000005"/>
  </r>
  <r>
    <n v="100550"/>
    <x v="90"/>
    <d v="2019-06-19T00:00:00"/>
    <s v="Basic"/>
    <s v="Jenna Torres"/>
    <x v="1"/>
    <x v="0"/>
    <x v="7"/>
    <x v="684"/>
    <x v="5"/>
    <x v="2"/>
    <n v="8"/>
    <n v="0.2"/>
    <n v="4608"/>
    <x v="776"/>
    <n v="405.87"/>
  </r>
  <r>
    <n v="105422"/>
    <x v="78"/>
    <d v="2020-03-24T00:00:00"/>
    <s v="Prime"/>
    <s v="Jerome Goodwin"/>
    <x v="0"/>
    <x v="5"/>
    <x v="1"/>
    <x v="685"/>
    <x v="2"/>
    <x v="0"/>
    <n v="6"/>
    <n v="0.2"/>
    <n v="333.6"/>
    <x v="777"/>
    <n v="31.66"/>
  </r>
  <r>
    <n v="148010"/>
    <x v="313"/>
    <d v="2020-05-26T00:00:00"/>
    <s v="Standard"/>
    <s v="Jaylee Howard"/>
    <x v="0"/>
    <x v="5"/>
    <x v="1"/>
    <x v="686"/>
    <x v="2"/>
    <x v="0"/>
    <n v="5"/>
    <n v="0.2"/>
    <n v="160"/>
    <x v="778"/>
    <n v="22.86"/>
  </r>
  <r>
    <n v="2211395"/>
    <x v="322"/>
    <d v="2020-05-05T00:00:00"/>
    <s v="Standard"/>
    <s v="Janet Mathis"/>
    <x v="1"/>
    <x v="3"/>
    <x v="13"/>
    <x v="687"/>
    <x v="2"/>
    <x v="0"/>
    <n v="5"/>
    <n v="0.5"/>
    <n v="206"/>
    <x v="779"/>
    <n v="28.82"/>
  </r>
  <r>
    <n v="136635"/>
    <x v="95"/>
    <d v="2020-07-18T00:00:00"/>
    <s v="Standard"/>
    <s v="Alexander Reid"/>
    <x v="1"/>
    <x v="5"/>
    <x v="1"/>
    <x v="601"/>
    <x v="2"/>
    <x v="0"/>
    <n v="5"/>
    <n v="0.2"/>
    <n v="260"/>
    <x v="780"/>
    <n v="28.48"/>
  </r>
  <r>
    <n v="116692"/>
    <x v="415"/>
    <d v="2020-09-08T00:00:00"/>
    <s v="Basic"/>
    <s v="Paula Mccarthy"/>
    <x v="0"/>
    <x v="5"/>
    <x v="1"/>
    <x v="102"/>
    <x v="2"/>
    <x v="0"/>
    <n v="6"/>
    <n v="0.2"/>
    <n v="240"/>
    <x v="781"/>
    <n v="32.79"/>
  </r>
  <r>
    <n v="5796797"/>
    <x v="296"/>
    <d v="2019-12-11T00:00:00"/>
    <s v="Standard"/>
    <s v="Jaquan Burton"/>
    <x v="0"/>
    <x v="0"/>
    <x v="0"/>
    <x v="688"/>
    <x v="2"/>
    <x v="0"/>
    <n v="5"/>
    <n v="0"/>
    <n v="158"/>
    <x v="782"/>
    <n v="21.21"/>
  </r>
  <r>
    <n v="2481544"/>
    <x v="257"/>
    <d v="2019-02-28T00:00:00"/>
    <s v="Standard"/>
    <s v="Allen Miller"/>
    <x v="0"/>
    <x v="3"/>
    <x v="9"/>
    <x v="689"/>
    <x v="2"/>
    <x v="0"/>
    <n v="5"/>
    <n v="0"/>
    <n v="152"/>
    <x v="783"/>
    <n v="33.49"/>
  </r>
  <r>
    <n v="165769"/>
    <x v="416"/>
    <d v="2020-06-30T00:00:00"/>
    <s v="Standard"/>
    <s v="Zoe Lewis"/>
    <x v="0"/>
    <x v="1"/>
    <x v="1"/>
    <x v="126"/>
    <x v="2"/>
    <x v="0"/>
    <n v="5"/>
    <n v="0.7"/>
    <n v="246"/>
    <x v="784"/>
    <n v="63.3"/>
  </r>
  <r>
    <n v="111134"/>
    <x v="291"/>
    <d v="2020-01-16T00:00:00"/>
    <s v="Express"/>
    <s v="Addisyn Adkins"/>
    <x v="0"/>
    <x v="0"/>
    <x v="7"/>
    <x v="690"/>
    <x v="0"/>
    <x v="0"/>
    <n v="4"/>
    <n v="0.01"/>
    <n v="5240"/>
    <x v="785"/>
    <n v="1234.5999999999999"/>
  </r>
  <r>
    <n v="115607"/>
    <x v="338"/>
    <d v="2020-10-13T00:00:00"/>
    <s v="Prime"/>
    <s v="Zariah Foster"/>
    <x v="0"/>
    <x v="5"/>
    <x v="1"/>
    <x v="158"/>
    <x v="3"/>
    <x v="1"/>
    <n v="5"/>
    <n v="0"/>
    <n v="2062.5"/>
    <x v="786"/>
    <n v="262.38"/>
  </r>
  <r>
    <n v="103119"/>
    <x v="417"/>
    <d v="2019-07-06T00:00:00"/>
    <s v="Express"/>
    <s v="Madeleine Marquez"/>
    <x v="0"/>
    <x v="5"/>
    <x v="1"/>
    <x v="691"/>
    <x v="1"/>
    <x v="1"/>
    <n v="3"/>
    <n v="0.2"/>
    <n v="2424"/>
    <x v="787"/>
    <n v="360.73"/>
  </r>
  <r>
    <n v="112765"/>
    <x v="418"/>
    <d v="2020-06-25T00:00:00"/>
    <s v="Standard"/>
    <s v="Maribel Hodges"/>
    <x v="0"/>
    <x v="5"/>
    <x v="1"/>
    <x v="386"/>
    <x v="3"/>
    <x v="1"/>
    <n v="6"/>
    <n v="0"/>
    <n v="2706"/>
    <x v="788"/>
    <n v="319.14"/>
  </r>
  <r>
    <n v="108026"/>
    <x v="189"/>
    <d v="2020-11-27T00:00:00"/>
    <s v="Standard"/>
    <s v="Janiyah Gordon"/>
    <x v="0"/>
    <x v="1"/>
    <x v="1"/>
    <x v="399"/>
    <x v="2"/>
    <x v="0"/>
    <n v="7"/>
    <n v="0.7"/>
    <n v="408.8"/>
    <x v="789"/>
    <n v="52.01"/>
  </r>
  <r>
    <n v="1510307"/>
    <x v="261"/>
    <d v="2019-06-24T00:00:00"/>
    <s v="Prime"/>
    <s v="Stacy Cooley"/>
    <x v="0"/>
    <x v="3"/>
    <x v="9"/>
    <x v="692"/>
    <x v="2"/>
    <x v="0"/>
    <n v="7"/>
    <n v="0"/>
    <n v="170.8"/>
    <x v="790"/>
    <n v="20.54"/>
  </r>
  <r>
    <n v="3184193"/>
    <x v="419"/>
    <d v="2020-12-08T00:00:00"/>
    <s v="Basic"/>
    <s v="Evan Henry"/>
    <x v="1"/>
    <x v="3"/>
    <x v="9"/>
    <x v="693"/>
    <x v="3"/>
    <x v="1"/>
    <n v="7"/>
    <n v="0"/>
    <n v="3118.5"/>
    <x v="791"/>
    <n v="473.83"/>
  </r>
  <r>
    <n v="148220"/>
    <x v="420"/>
    <d v="2019-01-28T00:00:00"/>
    <s v="Standard"/>
    <s v="Johan Frazier"/>
    <x v="0"/>
    <x v="1"/>
    <x v="1"/>
    <x v="694"/>
    <x v="1"/>
    <x v="1"/>
    <n v="4"/>
    <n v="0.4"/>
    <n v="4256"/>
    <x v="792"/>
    <n v="1587.89"/>
  </r>
  <r>
    <n v="107333"/>
    <x v="271"/>
    <d v="2020-09-06T00:00:00"/>
    <s v="Standard"/>
    <s v="Ricardo Bridges"/>
    <x v="0"/>
    <x v="5"/>
    <x v="1"/>
    <x v="479"/>
    <x v="1"/>
    <x v="1"/>
    <n v="4"/>
    <n v="0.2"/>
    <n v="4192"/>
    <x v="793"/>
    <n v="403.52"/>
  </r>
  <r>
    <n v="109860"/>
    <x v="421"/>
    <d v="2020-10-03T00:00:00"/>
    <s v="Basic"/>
    <s v="Savannah Flynn"/>
    <x v="1"/>
    <x v="3"/>
    <x v="4"/>
    <x v="695"/>
    <x v="5"/>
    <x v="2"/>
    <n v="9"/>
    <n v="0"/>
    <n v="4896"/>
    <x v="794"/>
    <n v="524.73"/>
  </r>
  <r>
    <n v="158013"/>
    <x v="105"/>
    <d v="2019-08-29T00:00:00"/>
    <s v="Standard"/>
    <s v="Jamiya Diaz"/>
    <x v="1"/>
    <x v="1"/>
    <x v="1"/>
    <x v="696"/>
    <x v="2"/>
    <x v="0"/>
    <n v="6"/>
    <n v="0"/>
    <n v="264"/>
    <x v="795"/>
    <n v="20.97"/>
  </r>
  <r>
    <n v="5345455"/>
    <x v="119"/>
    <d v="2019-10-15T00:00:00"/>
    <s v="Standard"/>
    <s v="Laci Sanford"/>
    <x v="0"/>
    <x v="0"/>
    <x v="0"/>
    <x v="697"/>
    <x v="2"/>
    <x v="0"/>
    <n v="6"/>
    <n v="0"/>
    <n v="247.2"/>
    <x v="796"/>
    <n v="16.309999999999999"/>
  </r>
  <r>
    <n v="3178168"/>
    <x v="371"/>
    <d v="2020-11-12T00:00:00"/>
    <s v="Basic"/>
    <s v="Julia Yu"/>
    <x v="0"/>
    <x v="0"/>
    <x v="0"/>
    <x v="698"/>
    <x v="5"/>
    <x v="2"/>
    <n v="7"/>
    <n v="0.3"/>
    <n v="2548"/>
    <x v="797"/>
    <n v="176.65"/>
  </r>
  <r>
    <n v="122593"/>
    <x v="174"/>
    <d v="2019-08-27T00:00:00"/>
    <s v="Standard"/>
    <s v="Adrienne Ford"/>
    <x v="0"/>
    <x v="1"/>
    <x v="1"/>
    <x v="699"/>
    <x v="5"/>
    <x v="2"/>
    <n v="7"/>
    <n v="0.1"/>
    <n v="2772"/>
    <x v="798"/>
    <n v="120.71"/>
  </r>
  <r>
    <n v="144608"/>
    <x v="77"/>
    <d v="2020-11-12T00:00:00"/>
    <s v="Standard"/>
    <s v="Clayton Silva"/>
    <x v="0"/>
    <x v="1"/>
    <x v="1"/>
    <x v="700"/>
    <x v="3"/>
    <x v="1"/>
    <n v="9"/>
    <n v="0"/>
    <n v="3910.5"/>
    <x v="799"/>
    <n v="617.83000000000004"/>
  </r>
  <r>
    <n v="105450"/>
    <x v="323"/>
    <d v="2019-04-28T00:00:00"/>
    <s v="Standard"/>
    <s v="Jane Shaw"/>
    <x v="1"/>
    <x v="3"/>
    <x v="4"/>
    <x v="701"/>
    <x v="3"/>
    <x v="1"/>
    <n v="5"/>
    <n v="0.6"/>
    <n v="2090"/>
    <x v="800"/>
    <n v="485.19"/>
  </r>
  <r>
    <n v="114109"/>
    <x v="61"/>
    <d v="2020-09-20T00:00:00"/>
    <s v="Prime"/>
    <s v="Kameron Golden"/>
    <x v="0"/>
    <x v="3"/>
    <x v="10"/>
    <x v="644"/>
    <x v="0"/>
    <x v="0"/>
    <n v="5"/>
    <n v="0.01"/>
    <n v="3350"/>
    <x v="801"/>
    <n v="325.55"/>
  </r>
  <r>
    <n v="127605"/>
    <x v="271"/>
    <d v="2020-09-07T00:00:00"/>
    <s v="Standard"/>
    <s v="Tania Massey"/>
    <x v="1"/>
    <x v="0"/>
    <x v="7"/>
    <x v="702"/>
    <x v="2"/>
    <x v="0"/>
    <n v="8"/>
    <n v="0"/>
    <n v="233.6"/>
    <x v="802"/>
    <n v="34.89"/>
  </r>
  <r>
    <n v="163585"/>
    <x v="422"/>
    <d v="2019-11-29T00:00:00"/>
    <s v="Prime"/>
    <s v="Jocelyn Merritt"/>
    <x v="0"/>
    <x v="5"/>
    <x v="1"/>
    <x v="703"/>
    <x v="2"/>
    <x v="0"/>
    <n v="5"/>
    <n v="0.2"/>
    <n v="152"/>
    <x v="803"/>
    <n v="12.71"/>
  </r>
  <r>
    <n v="4434995"/>
    <x v="143"/>
    <d v="2020-02-11T00:00:00"/>
    <s v="Basic"/>
    <s v="Terrell Wiley"/>
    <x v="0"/>
    <x v="3"/>
    <x v="3"/>
    <x v="704"/>
    <x v="2"/>
    <x v="0"/>
    <n v="5"/>
    <n v="0"/>
    <n v="106"/>
    <x v="804"/>
    <n v="12.42"/>
  </r>
  <r>
    <n v="150152"/>
    <x v="310"/>
    <d v="2019-09-29T00:00:00"/>
    <s v="Standard"/>
    <s v="Willow Moss"/>
    <x v="0"/>
    <x v="0"/>
    <x v="7"/>
    <x v="705"/>
    <x v="2"/>
    <x v="0"/>
    <n v="5"/>
    <n v="0"/>
    <n v="190"/>
    <x v="805"/>
    <n v="7.96"/>
  </r>
  <r>
    <n v="120164"/>
    <x v="162"/>
    <d v="2019-12-21T00:00:00"/>
    <s v="Basic"/>
    <s v="Eliezer Rice"/>
    <x v="1"/>
    <x v="3"/>
    <x v="26"/>
    <x v="706"/>
    <x v="1"/>
    <x v="1"/>
    <n v="8"/>
    <n v="0.4"/>
    <n v="4032"/>
    <x v="806"/>
    <n v="316.43"/>
  </r>
  <r>
    <n v="32096"/>
    <x v="62"/>
    <d v="2020-08-10T00:00:00"/>
    <s v="Basic"/>
    <s v="Korbin Snyder"/>
    <x v="0"/>
    <x v="5"/>
    <x v="1"/>
    <x v="707"/>
    <x v="1"/>
    <x v="1"/>
    <n v="4"/>
    <n v="0"/>
    <n v="4512"/>
    <x v="807"/>
    <n v="535.04"/>
  </r>
  <r>
    <n v="6872"/>
    <x v="254"/>
    <d v="2020-04-29T00:00:00"/>
    <s v="Standard"/>
    <s v="Rohan Boyd"/>
    <x v="0"/>
    <x v="2"/>
    <x v="11"/>
    <x v="708"/>
    <x v="5"/>
    <x v="2"/>
    <n v="8"/>
    <n v="0.7"/>
    <n v="3200"/>
    <x v="808"/>
    <n v="244.63"/>
  </r>
  <r>
    <n v="2458894"/>
    <x v="202"/>
    <d v="2020-12-05T00:00:00"/>
    <s v="Express"/>
    <s v="Jaida Lane"/>
    <x v="0"/>
    <x v="3"/>
    <x v="9"/>
    <x v="709"/>
    <x v="3"/>
    <x v="1"/>
    <n v="8"/>
    <n v="0"/>
    <n v="3916"/>
    <x v="809"/>
    <n v="418.92"/>
  </r>
  <r>
    <n v="109356"/>
    <x v="93"/>
    <d v="2019-02-12T00:00:00"/>
    <s v="Basic"/>
    <s v="Miriam Bean"/>
    <x v="0"/>
    <x v="3"/>
    <x v="1"/>
    <x v="710"/>
    <x v="1"/>
    <x v="1"/>
    <n v="3"/>
    <n v="0.2"/>
    <n v="1848"/>
    <x v="810"/>
    <n v="231.5"/>
  </r>
  <r>
    <n v="3091707"/>
    <x v="252"/>
    <d v="2020-04-03T00:00:00"/>
    <s v="Standard"/>
    <s v="Greta Mata"/>
    <x v="1"/>
    <x v="0"/>
    <x v="0"/>
    <x v="711"/>
    <x v="3"/>
    <x v="1"/>
    <n v="5"/>
    <n v="0.1"/>
    <n v="3025"/>
    <x v="811"/>
    <n v="490.69"/>
  </r>
  <r>
    <n v="138532"/>
    <x v="423"/>
    <d v="2019-04-15T00:00:00"/>
    <s v="Standard"/>
    <s v="Elsie Wilson"/>
    <x v="0"/>
    <x v="1"/>
    <x v="1"/>
    <x v="255"/>
    <x v="3"/>
    <x v="1"/>
    <n v="5"/>
    <n v="0"/>
    <n v="3107.5"/>
    <x v="812"/>
    <n v="354.69"/>
  </r>
  <r>
    <n v="113934"/>
    <x v="294"/>
    <d v="2020-10-12T00:00:00"/>
    <s v="Basic"/>
    <s v="Kailee Rowe"/>
    <x v="0"/>
    <x v="3"/>
    <x v="4"/>
    <x v="586"/>
    <x v="2"/>
    <x v="0"/>
    <n v="5"/>
    <n v="0"/>
    <n v="210"/>
    <x v="813"/>
    <n v="19.739999999999998"/>
  </r>
  <r>
    <n v="4442705"/>
    <x v="214"/>
    <d v="2020-06-17T00:00:00"/>
    <s v="Basic"/>
    <s v="Clare Wade"/>
    <x v="0"/>
    <x v="0"/>
    <x v="0"/>
    <x v="220"/>
    <x v="0"/>
    <x v="0"/>
    <n v="4"/>
    <n v="0"/>
    <n v="5560"/>
    <x v="814"/>
    <n v="1074.68"/>
  </r>
  <r>
    <n v="125211"/>
    <x v="287"/>
    <d v="2020-10-27T00:00:00"/>
    <s v="Standard"/>
    <s v="Alma Poole"/>
    <x v="1"/>
    <x v="1"/>
    <x v="1"/>
    <x v="712"/>
    <x v="1"/>
    <x v="1"/>
    <n v="4"/>
    <n v="0.4"/>
    <n v="4000"/>
    <x v="815"/>
    <n v="468.47"/>
  </r>
  <r>
    <n v="138994"/>
    <x v="418"/>
    <d v="2020-06-26T00:00:00"/>
    <s v="Standard"/>
    <s v="Reese Oconnor"/>
    <x v="0"/>
    <x v="3"/>
    <x v="10"/>
    <x v="363"/>
    <x v="0"/>
    <x v="0"/>
    <n v="3"/>
    <n v="0.01"/>
    <n v="2430"/>
    <x v="816"/>
    <n v="269.02999999999997"/>
  </r>
  <r>
    <n v="103119"/>
    <x v="417"/>
    <d v="2019-07-06T00:00:00"/>
    <s v="Express"/>
    <s v="Madeleine Marquez"/>
    <x v="0"/>
    <x v="5"/>
    <x v="1"/>
    <x v="713"/>
    <x v="1"/>
    <x v="1"/>
    <n v="3"/>
    <n v="0.2"/>
    <n v="2424"/>
    <x v="817"/>
    <n v="268.88"/>
  </r>
  <r>
    <n v="163032"/>
    <x v="61"/>
    <d v="2020-09-21T00:00:00"/>
    <s v="Standard"/>
    <s v="Aidyn Roman"/>
    <x v="0"/>
    <x v="1"/>
    <x v="1"/>
    <x v="714"/>
    <x v="5"/>
    <x v="2"/>
    <n v="7"/>
    <n v="0"/>
    <n v="2296"/>
    <x v="818"/>
    <n v="208.18"/>
  </r>
  <r>
    <n v="132729"/>
    <x v="117"/>
    <d v="2020-05-24T00:00:00"/>
    <s v="Standard"/>
    <s v="Darion Saunders"/>
    <x v="1"/>
    <x v="3"/>
    <x v="17"/>
    <x v="715"/>
    <x v="5"/>
    <x v="2"/>
    <n v="7"/>
    <n v="0.4"/>
    <n v="2100"/>
    <x v="819"/>
    <n v="225.99"/>
  </r>
  <r>
    <n v="752"/>
    <x v="21"/>
    <d v="2020-05-14T00:00:00"/>
    <s v="Standard"/>
    <s v="Larry Graham"/>
    <x v="0"/>
    <x v="2"/>
    <x v="37"/>
    <x v="716"/>
    <x v="5"/>
    <x v="2"/>
    <n v="6"/>
    <n v="0"/>
    <n v="3456"/>
    <x v="820"/>
    <n v="904.24"/>
  </r>
  <r>
    <n v="104743"/>
    <x v="367"/>
    <d v="2020-07-29T00:00:00"/>
    <s v="Standard"/>
    <s v="Luz Harper"/>
    <x v="0"/>
    <x v="5"/>
    <x v="1"/>
    <x v="717"/>
    <x v="2"/>
    <x v="0"/>
    <n v="6"/>
    <n v="0"/>
    <n v="273.60000000000002"/>
    <x v="821"/>
    <n v="33.909999999999997"/>
  </r>
  <r>
    <n v="4432"/>
    <x v="116"/>
    <d v="2020-12-02T00:00:00"/>
    <s v="Standard"/>
    <s v="Jolie Stone"/>
    <x v="1"/>
    <x v="2"/>
    <x v="23"/>
    <x v="718"/>
    <x v="2"/>
    <x v="0"/>
    <n v="8"/>
    <n v="0"/>
    <n v="323.2"/>
    <x v="822"/>
    <n v="30.64"/>
  </r>
  <r>
    <n v="118029"/>
    <x v="202"/>
    <d v="2020-12-08T00:00:00"/>
    <s v="Basic"/>
    <s v="Maximus Anthony"/>
    <x v="0"/>
    <x v="5"/>
    <x v="1"/>
    <x v="719"/>
    <x v="2"/>
    <x v="0"/>
    <n v="6"/>
    <n v="0.2"/>
    <n v="348"/>
    <x v="823"/>
    <n v="71.28"/>
  </r>
  <r>
    <n v="118981"/>
    <x v="220"/>
    <d v="2019-10-05T00:00:00"/>
    <s v="Prime"/>
    <s v="Tyrese Fisher"/>
    <x v="0"/>
    <x v="5"/>
    <x v="1"/>
    <x v="720"/>
    <x v="2"/>
    <x v="0"/>
    <n v="6"/>
    <n v="0.7"/>
    <n v="206.4"/>
    <x v="824"/>
    <n v="34.270000000000003"/>
  </r>
  <r>
    <n v="8392"/>
    <x v="12"/>
    <d v="2020-12-03T00:00:00"/>
    <s v="Standard"/>
    <s v="Jerome Goodwin"/>
    <x v="0"/>
    <x v="2"/>
    <x v="34"/>
    <x v="721"/>
    <x v="2"/>
    <x v="0"/>
    <n v="6"/>
    <n v="0"/>
    <n v="208.8"/>
    <x v="825"/>
    <n v="11.37"/>
  </r>
  <r>
    <n v="148878"/>
    <x v="424"/>
    <d v="2020-09-26T00:00:00"/>
    <s v="Standard"/>
    <s v="Kiley Rhodes"/>
    <x v="0"/>
    <x v="1"/>
    <x v="1"/>
    <x v="516"/>
    <x v="3"/>
    <x v="1"/>
    <n v="5"/>
    <n v="0"/>
    <n v="1430"/>
    <x v="826"/>
    <n v="291.11"/>
  </r>
  <r>
    <n v="133373"/>
    <x v="128"/>
    <d v="2020-05-19T00:00:00"/>
    <s v="Prime"/>
    <s v="Jane Shaw"/>
    <x v="1"/>
    <x v="1"/>
    <x v="1"/>
    <x v="722"/>
    <x v="2"/>
    <x v="0"/>
    <n v="5"/>
    <n v="0"/>
    <n v="144"/>
    <x v="827"/>
    <n v="19.54"/>
  </r>
  <r>
    <n v="140653"/>
    <x v="198"/>
    <d v="2019-11-04T00:00:00"/>
    <s v="Standard"/>
    <s v="Abbey Buchanan"/>
    <x v="0"/>
    <x v="3"/>
    <x v="1"/>
    <x v="723"/>
    <x v="2"/>
    <x v="0"/>
    <n v="5"/>
    <n v="0.7"/>
    <n v="246"/>
    <x v="828"/>
    <n v="17.670000000000002"/>
  </r>
  <r>
    <n v="100669"/>
    <x v="345"/>
    <d v="2019-08-08T00:00:00"/>
    <s v="Express"/>
    <s v="Reagan Cameron"/>
    <x v="1"/>
    <x v="3"/>
    <x v="4"/>
    <x v="500"/>
    <x v="3"/>
    <x v="1"/>
    <n v="8"/>
    <n v="0"/>
    <n v="3476"/>
    <x v="829"/>
    <n v="258.14"/>
  </r>
  <r>
    <n v="7532"/>
    <x v="425"/>
    <d v="2020-12-23T00:00:00"/>
    <s v="Basic"/>
    <s v="Gunnar Raymond"/>
    <x v="0"/>
    <x v="2"/>
    <x v="5"/>
    <x v="724"/>
    <x v="3"/>
    <x v="1"/>
    <n v="6"/>
    <n v="0"/>
    <n v="2607"/>
    <x v="138"/>
    <n v="487.21"/>
  </r>
  <r>
    <n v="5703312"/>
    <x v="387"/>
    <d v="2019-04-07T00:00:00"/>
    <s v="Prime"/>
    <s v="Lesly Adkins"/>
    <x v="0"/>
    <x v="0"/>
    <x v="19"/>
    <x v="725"/>
    <x v="0"/>
    <x v="0"/>
    <n v="3"/>
    <n v="0.5"/>
    <n v="2220"/>
    <x v="830"/>
    <n v="202.02"/>
  </r>
  <r>
    <n v="4636946"/>
    <x v="303"/>
    <d v="2019-09-28T00:00:00"/>
    <s v="Express"/>
    <s v="Serena Ritter"/>
    <x v="0"/>
    <x v="0"/>
    <x v="0"/>
    <x v="726"/>
    <x v="2"/>
    <x v="0"/>
    <n v="6"/>
    <n v="0"/>
    <n v="127.2"/>
    <x v="831"/>
    <n v="16.21"/>
  </r>
  <r>
    <n v="4995025"/>
    <x v="426"/>
    <d v="2020-02-15T00:00:00"/>
    <s v="Standard"/>
    <s v="Saige Horne"/>
    <x v="1"/>
    <x v="3"/>
    <x v="3"/>
    <x v="727"/>
    <x v="2"/>
    <x v="0"/>
    <n v="6"/>
    <n v="0"/>
    <n v="228"/>
    <x v="832"/>
    <n v="48.18"/>
  </r>
  <r>
    <n v="142634"/>
    <x v="108"/>
    <d v="2020-11-04T00:00:00"/>
    <s v="Prime"/>
    <s v="Shirley Richmond"/>
    <x v="0"/>
    <x v="5"/>
    <x v="1"/>
    <x v="728"/>
    <x v="5"/>
    <x v="2"/>
    <n v="8"/>
    <n v="0.2"/>
    <n v="4128"/>
    <x v="833"/>
    <n v="803.8"/>
  </r>
  <r>
    <n v="164838"/>
    <x v="331"/>
    <d v="2019-01-06T00:00:00"/>
    <s v="Standard"/>
    <s v="Lilianna Lutz"/>
    <x v="0"/>
    <x v="1"/>
    <x v="1"/>
    <x v="31"/>
    <x v="2"/>
    <x v="0"/>
    <n v="7"/>
    <n v="0.2"/>
    <n v="361.2"/>
    <x v="834"/>
    <n v="33.33"/>
  </r>
  <r>
    <n v="141458"/>
    <x v="427"/>
    <d v="2019-03-29T00:00:00"/>
    <s v="Standard"/>
    <s v="Rayan Stephens"/>
    <x v="0"/>
    <x v="0"/>
    <x v="7"/>
    <x v="729"/>
    <x v="0"/>
    <x v="0"/>
    <n v="4"/>
    <n v="0.01"/>
    <n v="2640"/>
    <x v="835"/>
    <n v="91.37"/>
  </r>
  <r>
    <n v="157999"/>
    <x v="56"/>
    <d v="2020-09-08T00:00:00"/>
    <s v="Standard"/>
    <s v="Hadassah Chang"/>
    <x v="1"/>
    <x v="1"/>
    <x v="1"/>
    <x v="685"/>
    <x v="2"/>
    <x v="0"/>
    <n v="8"/>
    <n v="0.2"/>
    <n v="195.2"/>
    <x v="836"/>
    <n v="33.18"/>
  </r>
  <r>
    <n v="3167506"/>
    <x v="136"/>
    <d v="2019-07-25T00:00:00"/>
    <s v="Standard"/>
    <s v="Elliot Brady"/>
    <x v="0"/>
    <x v="3"/>
    <x v="9"/>
    <x v="730"/>
    <x v="3"/>
    <x v="1"/>
    <n v="9"/>
    <n v="0"/>
    <n v="6781.5"/>
    <x v="837"/>
    <n v="1789.94"/>
  </r>
  <r>
    <n v="5066742"/>
    <x v="311"/>
    <d v="2020-07-02T00:00:00"/>
    <s v="Standard"/>
    <s v="Adrianna Montgomery"/>
    <x v="1"/>
    <x v="3"/>
    <x v="3"/>
    <x v="731"/>
    <x v="1"/>
    <x v="1"/>
    <n v="6"/>
    <n v="0.1"/>
    <n v="6528"/>
    <x v="838"/>
    <n v="799.73"/>
  </r>
  <r>
    <n v="168352"/>
    <x v="5"/>
    <d v="2019-12-29T00:00:00"/>
    <s v="Basic"/>
    <s v="Maci Lucas"/>
    <x v="0"/>
    <x v="3"/>
    <x v="4"/>
    <x v="732"/>
    <x v="1"/>
    <x v="1"/>
    <n v="3"/>
    <n v="0"/>
    <n v="2592"/>
    <x v="839"/>
    <n v="203.25"/>
  </r>
  <r>
    <n v="132631"/>
    <x v="428"/>
    <d v="2020-11-17T00:00:00"/>
    <s v="Standard"/>
    <s v="Edith Houston"/>
    <x v="0"/>
    <x v="0"/>
    <x v="7"/>
    <x v="733"/>
    <x v="1"/>
    <x v="1"/>
    <n v="3"/>
    <n v="0"/>
    <n v="2688"/>
    <x v="840"/>
    <n v="165.68"/>
  </r>
  <r>
    <n v="104449"/>
    <x v="429"/>
    <d v="2020-02-02T00:00:00"/>
    <s v="Standard"/>
    <s v="Emilio Cantu"/>
    <x v="0"/>
    <x v="1"/>
    <x v="1"/>
    <x v="734"/>
    <x v="1"/>
    <x v="1"/>
    <n v="3"/>
    <n v="0"/>
    <n v="1680"/>
    <x v="841"/>
    <n v="227.29"/>
  </r>
  <r>
    <n v="163543"/>
    <x v="1"/>
    <d v="2020-07-02T00:00:00"/>
    <s v="Standard"/>
    <s v="Cory Castillo"/>
    <x v="0"/>
    <x v="1"/>
    <x v="1"/>
    <x v="735"/>
    <x v="1"/>
    <x v="1"/>
    <n v="3"/>
    <n v="0"/>
    <n v="1920"/>
    <x v="842"/>
    <n v="277.55"/>
  </r>
  <r>
    <n v="109965"/>
    <x v="307"/>
    <d v="2019-07-20T00:00:00"/>
    <s v="Standard"/>
    <s v="Haven Patterson"/>
    <x v="0"/>
    <x v="5"/>
    <x v="1"/>
    <x v="694"/>
    <x v="1"/>
    <x v="1"/>
    <n v="3"/>
    <n v="0.2"/>
    <n v="2208"/>
    <x v="843"/>
    <n v="208.04"/>
  </r>
  <r>
    <n v="157866"/>
    <x v="405"/>
    <d v="2020-04-17T00:00:00"/>
    <s v="Standard"/>
    <s v="Tania Bond"/>
    <x v="1"/>
    <x v="3"/>
    <x v="1"/>
    <x v="736"/>
    <x v="5"/>
    <x v="2"/>
    <n v="6"/>
    <n v="0"/>
    <n v="3144"/>
    <x v="844"/>
    <n v="228.26"/>
  </r>
  <r>
    <n v="102601"/>
    <x v="430"/>
    <d v="2020-11-16T00:00:00"/>
    <s v="Standard"/>
    <s v="Lia Beard"/>
    <x v="0"/>
    <x v="3"/>
    <x v="22"/>
    <x v="737"/>
    <x v="5"/>
    <x v="2"/>
    <n v="6"/>
    <n v="0.4"/>
    <n v="3576"/>
    <x v="845"/>
    <n v="255.98"/>
  </r>
  <r>
    <n v="112289"/>
    <x v="431"/>
    <d v="2019-09-17T00:00:00"/>
    <s v="Standard"/>
    <s v="Alaina Perry"/>
    <x v="1"/>
    <x v="3"/>
    <x v="1"/>
    <x v="152"/>
    <x v="1"/>
    <x v="1"/>
    <n v="7"/>
    <n v="0.2"/>
    <n v="3304"/>
    <x v="846"/>
    <n v="108.21"/>
  </r>
  <r>
    <n v="116874"/>
    <x v="258"/>
    <d v="2020-12-22T00:00:00"/>
    <s v="Standard"/>
    <s v="Roderick Harrison"/>
    <x v="1"/>
    <x v="0"/>
    <x v="7"/>
    <x v="738"/>
    <x v="5"/>
    <x v="2"/>
    <n v="7"/>
    <n v="0.2"/>
    <n v="1540"/>
    <x v="847"/>
    <n v="259.92"/>
  </r>
  <r>
    <n v="160512"/>
    <x v="389"/>
    <d v="2019-05-10T00:00:00"/>
    <s v="Prime"/>
    <s v="Amy Middleton"/>
    <x v="0"/>
    <x v="5"/>
    <x v="1"/>
    <x v="739"/>
    <x v="2"/>
    <x v="0"/>
    <n v="5"/>
    <n v="0.2"/>
    <n v="114"/>
    <x v="848"/>
    <n v="40.119999999999997"/>
  </r>
  <r>
    <n v="166455"/>
    <x v="432"/>
    <d v="2019-08-25T00:00:00"/>
    <s v="Standard"/>
    <s v="Caden Rush"/>
    <x v="0"/>
    <x v="3"/>
    <x v="4"/>
    <x v="740"/>
    <x v="3"/>
    <x v="1"/>
    <n v="6"/>
    <n v="0"/>
    <n v="4950"/>
    <x v="849"/>
    <n v="560.79"/>
  </r>
  <r>
    <n v="2902"/>
    <x v="412"/>
    <d v="2020-06-19T00:00:00"/>
    <s v="Standard"/>
    <s v="Ayana Foster"/>
    <x v="0"/>
    <x v="2"/>
    <x v="5"/>
    <x v="741"/>
    <x v="3"/>
    <x v="1"/>
    <n v="6"/>
    <n v="0"/>
    <n v="4950"/>
    <x v="850"/>
    <n v="1014.93"/>
  </r>
  <r>
    <n v="123013"/>
    <x v="56"/>
    <d v="2020-09-10T00:00:00"/>
    <s v="Standard"/>
    <s v="Allen Cook"/>
    <x v="0"/>
    <x v="5"/>
    <x v="1"/>
    <x v="742"/>
    <x v="2"/>
    <x v="0"/>
    <n v="5"/>
    <n v="0"/>
    <n v="298"/>
    <x v="851"/>
    <n v="29.62"/>
  </r>
  <r>
    <n v="112632"/>
    <x v="433"/>
    <d v="2019-09-06T00:00:00"/>
    <s v="Standard"/>
    <s v="Houston Powell"/>
    <x v="0"/>
    <x v="0"/>
    <x v="7"/>
    <x v="743"/>
    <x v="2"/>
    <x v="0"/>
    <n v="6"/>
    <n v="0"/>
    <n v="189.6"/>
    <x v="852"/>
    <n v="23.23"/>
  </r>
  <r>
    <n v="135291"/>
    <x v="205"/>
    <d v="2020-04-13T00:00:00"/>
    <s v="Prime"/>
    <s v="Gunnar Raymond"/>
    <x v="0"/>
    <x v="1"/>
    <x v="1"/>
    <x v="744"/>
    <x v="3"/>
    <x v="1"/>
    <n v="4"/>
    <n v="0"/>
    <n v="1518"/>
    <x v="853"/>
    <n v="259.07"/>
  </r>
  <r>
    <n v="3931515"/>
    <x v="76"/>
    <d v="2020-06-25T00:00:00"/>
    <s v="Standard"/>
    <s v="Allan Romero"/>
    <x v="1"/>
    <x v="0"/>
    <x v="0"/>
    <x v="29"/>
    <x v="1"/>
    <x v="1"/>
    <n v="4"/>
    <n v="0"/>
    <n v="1664"/>
    <x v="854"/>
    <n v="85.85"/>
  </r>
  <r>
    <n v="138707"/>
    <x v="49"/>
    <d v="2019-06-05T00:00:00"/>
    <s v="Standard"/>
    <s v="Cesar Underwood"/>
    <x v="1"/>
    <x v="3"/>
    <x v="1"/>
    <x v="745"/>
    <x v="5"/>
    <x v="2"/>
    <n v="8"/>
    <n v="0.2"/>
    <n v="1664"/>
    <x v="855"/>
    <n v="209.24"/>
  </r>
  <r>
    <n v="126926"/>
    <x v="254"/>
    <d v="2020-04-28T00:00:00"/>
    <s v="Standard"/>
    <s v="Julie Garner"/>
    <x v="0"/>
    <x v="0"/>
    <x v="7"/>
    <x v="746"/>
    <x v="5"/>
    <x v="2"/>
    <n v="8"/>
    <n v="0.2"/>
    <n v="4416"/>
    <x v="856"/>
    <n v="263.2"/>
  </r>
  <r>
    <n v="163221"/>
    <x v="434"/>
    <d v="2020-05-09T00:00:00"/>
    <s v="Standard"/>
    <s v="Kyan Walsh"/>
    <x v="0"/>
    <x v="5"/>
    <x v="1"/>
    <x v="602"/>
    <x v="2"/>
    <x v="0"/>
    <n v="7"/>
    <n v="0"/>
    <n v="352.8"/>
    <x v="857"/>
    <n v="41.16"/>
  </r>
  <r>
    <n v="158132"/>
    <x v="167"/>
    <d v="2020-11-23T00:00:00"/>
    <s v="Standard"/>
    <s v="Humberto Andrade"/>
    <x v="1"/>
    <x v="5"/>
    <x v="1"/>
    <x v="747"/>
    <x v="2"/>
    <x v="0"/>
    <n v="7"/>
    <n v="0.7"/>
    <n v="221.2"/>
    <x v="858"/>
    <n v="61.7"/>
  </r>
  <r>
    <n v="163641"/>
    <x v="167"/>
    <d v="2020-11-23T00:00:00"/>
    <s v="Standard"/>
    <s v="Kadyn Moreno"/>
    <x v="1"/>
    <x v="3"/>
    <x v="1"/>
    <x v="748"/>
    <x v="1"/>
    <x v="1"/>
    <n v="5"/>
    <n v="0"/>
    <n v="5000"/>
    <x v="859"/>
    <n v="588.53"/>
  </r>
  <r>
    <n v="155885"/>
    <x v="354"/>
    <d v="2020-06-23T00:00:00"/>
    <s v="Standard"/>
    <s v="Dorian Fernandez"/>
    <x v="0"/>
    <x v="5"/>
    <x v="1"/>
    <x v="565"/>
    <x v="3"/>
    <x v="1"/>
    <n v="4"/>
    <n v="0"/>
    <n v="1232"/>
    <x v="860"/>
    <n v="165.39"/>
  </r>
  <r>
    <n v="7362"/>
    <x v="113"/>
    <d v="2020-12-09T00:00:00"/>
    <s v="Standard"/>
    <s v="Jamar Gates"/>
    <x v="0"/>
    <x v="2"/>
    <x v="21"/>
    <x v="749"/>
    <x v="4"/>
    <x v="2"/>
    <n v="8"/>
    <n v="0"/>
    <n v="3960"/>
    <x v="861"/>
    <n v="383.67"/>
  </r>
  <r>
    <n v="141997"/>
    <x v="222"/>
    <d v="2020-08-25T00:00:00"/>
    <s v="Basic"/>
    <s v="Trevon Owens"/>
    <x v="1"/>
    <x v="0"/>
    <x v="7"/>
    <x v="750"/>
    <x v="5"/>
    <x v="2"/>
    <n v="7"/>
    <n v="0.4"/>
    <n v="2940"/>
    <x v="862"/>
    <n v="294.75"/>
  </r>
  <r>
    <n v="5774765"/>
    <x v="178"/>
    <d v="2020-08-16T00:00:00"/>
    <s v="Standard"/>
    <s v="Jamison Mccarthy"/>
    <x v="0"/>
    <x v="4"/>
    <x v="6"/>
    <x v="525"/>
    <x v="2"/>
    <x v="0"/>
    <n v="5"/>
    <n v="0"/>
    <n v="148"/>
    <x v="863"/>
    <n v="52.88"/>
  </r>
  <r>
    <n v="120731"/>
    <x v="263"/>
    <d v="2020-03-28T00:00:00"/>
    <s v="Prime"/>
    <s v="Miah Goodwin"/>
    <x v="0"/>
    <x v="5"/>
    <x v="1"/>
    <x v="274"/>
    <x v="2"/>
    <x v="0"/>
    <n v="5"/>
    <n v="0.2"/>
    <n v="160"/>
    <x v="864"/>
    <n v="22.25"/>
  </r>
  <r>
    <n v="121760"/>
    <x v="188"/>
    <d v="2019-09-23T00:00:00"/>
    <s v="Basic"/>
    <s v="Melody English"/>
    <x v="0"/>
    <x v="0"/>
    <x v="7"/>
    <x v="751"/>
    <x v="2"/>
    <x v="0"/>
    <n v="5"/>
    <n v="0"/>
    <n v="140"/>
    <x v="865"/>
    <n v="31.9"/>
  </r>
  <r>
    <n v="108467"/>
    <x v="98"/>
    <d v="2019-12-10T00:00:00"/>
    <s v="Standard"/>
    <s v="Kyan Walsh"/>
    <x v="0"/>
    <x v="5"/>
    <x v="1"/>
    <x v="752"/>
    <x v="3"/>
    <x v="1"/>
    <n v="7"/>
    <n v="0"/>
    <n v="4928"/>
    <x v="866"/>
    <n v="1434.36"/>
  </r>
  <r>
    <n v="117595"/>
    <x v="312"/>
    <d v="2019-12-02T00:00:00"/>
    <s v="Prime"/>
    <s v="Madeline Bright"/>
    <x v="0"/>
    <x v="1"/>
    <x v="1"/>
    <x v="181"/>
    <x v="3"/>
    <x v="1"/>
    <n v="5"/>
    <n v="0"/>
    <n v="3740"/>
    <x v="867"/>
    <n v="393.26"/>
  </r>
  <r>
    <n v="121480"/>
    <x v="189"/>
    <d v="2020-11-22T00:00:00"/>
    <s v="Prime"/>
    <s v="Karlie Velasquez"/>
    <x v="0"/>
    <x v="5"/>
    <x v="1"/>
    <x v="753"/>
    <x v="1"/>
    <x v="1"/>
    <n v="4"/>
    <n v="0.2"/>
    <n v="2144"/>
    <x v="868"/>
    <n v="371.02"/>
  </r>
  <r>
    <n v="127794"/>
    <x v="86"/>
    <d v="2020-11-08T00:00:00"/>
    <s v="Standard"/>
    <s v="Malcolm Benton"/>
    <x v="1"/>
    <x v="1"/>
    <x v="1"/>
    <x v="444"/>
    <x v="1"/>
    <x v="1"/>
    <n v="4"/>
    <n v="0.4"/>
    <n v="1696"/>
    <x v="869"/>
    <n v="246.48"/>
  </r>
  <r>
    <n v="2467245"/>
    <x v="399"/>
    <d v="2020-04-24T00:00:00"/>
    <s v="Standard"/>
    <s v="Chace Mann"/>
    <x v="1"/>
    <x v="0"/>
    <x v="31"/>
    <x v="754"/>
    <x v="1"/>
    <x v="1"/>
    <n v="4"/>
    <n v="0.5"/>
    <n v="2528"/>
    <x v="870"/>
    <n v="208.11"/>
  </r>
  <r>
    <n v="154919"/>
    <x v="189"/>
    <d v="2020-11-21T00:00:00"/>
    <s v="Express"/>
    <s v="Chelsea Crosby"/>
    <x v="0"/>
    <x v="0"/>
    <x v="7"/>
    <x v="131"/>
    <x v="1"/>
    <x v="1"/>
    <n v="4"/>
    <n v="0"/>
    <n v="3456"/>
    <x v="871"/>
    <n v="354.09"/>
  </r>
  <r>
    <n v="4995025"/>
    <x v="426"/>
    <d v="2020-02-15T00:00:00"/>
    <s v="Standard"/>
    <s v="Saige Horne"/>
    <x v="1"/>
    <x v="3"/>
    <x v="3"/>
    <x v="668"/>
    <x v="1"/>
    <x v="1"/>
    <n v="3"/>
    <n v="0.1"/>
    <n v="2832"/>
    <x v="872"/>
    <n v="281.69"/>
  </r>
  <r>
    <n v="4762"/>
    <x v="83"/>
    <d v="2020-08-04T00:00:00"/>
    <s v="Basic"/>
    <s v="Giovanna Briggs"/>
    <x v="0"/>
    <x v="2"/>
    <x v="21"/>
    <x v="755"/>
    <x v="3"/>
    <x v="1"/>
    <n v="4"/>
    <n v="0"/>
    <n v="2376"/>
    <x v="873"/>
    <n v="120.97"/>
  </r>
  <r>
    <n v="147576"/>
    <x v="7"/>
    <d v="2020-10-08T00:00:00"/>
    <s v="Standard"/>
    <s v="Dawson Michael"/>
    <x v="0"/>
    <x v="1"/>
    <x v="1"/>
    <x v="756"/>
    <x v="3"/>
    <x v="1"/>
    <n v="4"/>
    <n v="0"/>
    <n v="2640"/>
    <x v="874"/>
    <n v="495.03"/>
  </r>
  <r>
    <n v="2638521"/>
    <x v="163"/>
    <d v="2019-11-10T00:00:00"/>
    <s v="Prime"/>
    <s v="Maci Lucas"/>
    <x v="0"/>
    <x v="0"/>
    <x v="0"/>
    <x v="757"/>
    <x v="0"/>
    <x v="0"/>
    <n v="5"/>
    <n v="0.1"/>
    <n v="2950"/>
    <x v="875"/>
    <n v="360.35"/>
  </r>
  <r>
    <n v="127444"/>
    <x v="435"/>
    <d v="2020-01-29T00:00:00"/>
    <s v="Standard"/>
    <s v="Jefferson Holloway"/>
    <x v="0"/>
    <x v="5"/>
    <x v="1"/>
    <x v="758"/>
    <x v="0"/>
    <x v="0"/>
    <n v="5"/>
    <n v="0"/>
    <n v="5900"/>
    <x v="876"/>
    <n v="529.49"/>
  </r>
  <r>
    <n v="112107"/>
    <x v="436"/>
    <d v="2020-10-27T00:00:00"/>
    <s v="Standard"/>
    <s v="Lane Potter"/>
    <x v="1"/>
    <x v="3"/>
    <x v="10"/>
    <x v="759"/>
    <x v="2"/>
    <x v="0"/>
    <n v="5"/>
    <n v="0"/>
    <n v="182"/>
    <x v="877"/>
    <n v="22.81"/>
  </r>
  <r>
    <n v="110455"/>
    <x v="209"/>
    <d v="2020-11-27T00:00:00"/>
    <s v="Standard"/>
    <s v="Kevin Dawson"/>
    <x v="0"/>
    <x v="5"/>
    <x v="1"/>
    <x v="760"/>
    <x v="2"/>
    <x v="0"/>
    <n v="5"/>
    <n v="0.2"/>
    <n v="272"/>
    <x v="878"/>
    <n v="17.600000000000001"/>
  </r>
  <r>
    <n v="105226"/>
    <x v="354"/>
    <d v="2020-06-21T00:00:00"/>
    <s v="Prime"/>
    <s v="Ezekiel Stokes"/>
    <x v="0"/>
    <x v="5"/>
    <x v="1"/>
    <x v="761"/>
    <x v="5"/>
    <x v="2"/>
    <n v="7"/>
    <n v="0.2"/>
    <n v="1904"/>
    <x v="879"/>
    <n v="176.21"/>
  </r>
  <r>
    <n v="140884"/>
    <x v="437"/>
    <d v="2020-06-12T00:00:00"/>
    <s v="Standard"/>
    <s v="Aspen Valdez"/>
    <x v="0"/>
    <x v="3"/>
    <x v="1"/>
    <x v="434"/>
    <x v="1"/>
    <x v="1"/>
    <n v="5"/>
    <n v="0.2"/>
    <n v="6000"/>
    <x v="880"/>
    <n v="1299.51"/>
  </r>
  <r>
    <n v="1372634"/>
    <x v="60"/>
    <d v="2019-06-09T00:00:00"/>
    <s v="Standard"/>
    <s v="Trevon Owens"/>
    <x v="1"/>
    <x v="0"/>
    <x v="31"/>
    <x v="762"/>
    <x v="1"/>
    <x v="1"/>
    <n v="3"/>
    <n v="0.5"/>
    <n v="2784"/>
    <x v="881"/>
    <n v="338.64"/>
  </r>
  <r>
    <n v="165839"/>
    <x v="234"/>
    <d v="2019-11-11T00:00:00"/>
    <s v="Standard"/>
    <s v="Sydnee Terry"/>
    <x v="1"/>
    <x v="3"/>
    <x v="1"/>
    <x v="763"/>
    <x v="5"/>
    <x v="2"/>
    <n v="6"/>
    <n v="0.2"/>
    <n v="1440"/>
    <x v="882"/>
    <n v="141.91"/>
  </r>
  <r>
    <n v="150936"/>
    <x v="6"/>
    <d v="2019-10-12T00:00:00"/>
    <s v="Standard"/>
    <s v="Jaxson Hammond"/>
    <x v="1"/>
    <x v="3"/>
    <x v="22"/>
    <x v="764"/>
    <x v="5"/>
    <x v="2"/>
    <n v="6"/>
    <n v="0.4"/>
    <n v="3360"/>
    <x v="138"/>
    <n v="146.63"/>
  </r>
  <r>
    <n v="6072"/>
    <x v="12"/>
    <d v="2020-12-03T00:00:00"/>
    <s v="Standard"/>
    <s v="Riley Gay"/>
    <x v="0"/>
    <x v="2"/>
    <x v="23"/>
    <x v="416"/>
    <x v="2"/>
    <x v="0"/>
    <n v="6"/>
    <n v="0"/>
    <n v="271.2"/>
    <x v="883"/>
    <n v="25.01"/>
  </r>
  <r>
    <n v="3222"/>
    <x v="438"/>
    <d v="2020-02-28T00:00:00"/>
    <s v="Standard"/>
    <s v="Nora Miller"/>
    <x v="0"/>
    <x v="4"/>
    <x v="6"/>
    <x v="765"/>
    <x v="2"/>
    <x v="0"/>
    <n v="6"/>
    <n v="0"/>
    <n v="273.60000000000002"/>
    <x v="884"/>
    <n v="22.11"/>
  </r>
  <r>
    <n v="138987"/>
    <x v="313"/>
    <d v="2020-05-25T00:00:00"/>
    <s v="Standard"/>
    <s v="Soren Whitaker"/>
    <x v="0"/>
    <x v="3"/>
    <x v="1"/>
    <x v="181"/>
    <x v="3"/>
    <x v="1"/>
    <n v="7"/>
    <n v="0"/>
    <n v="3619"/>
    <x v="885"/>
    <n v="641.16999999999996"/>
  </r>
  <r>
    <n v="125211"/>
    <x v="287"/>
    <d v="2020-10-27T00:00:00"/>
    <s v="Standard"/>
    <s v="Alma Poole"/>
    <x v="1"/>
    <x v="1"/>
    <x v="1"/>
    <x v="766"/>
    <x v="3"/>
    <x v="1"/>
    <n v="4"/>
    <n v="0.2"/>
    <n v="1364"/>
    <x v="886"/>
    <n v="165.16"/>
  </r>
  <r>
    <n v="4789144"/>
    <x v="424"/>
    <d v="2020-09-25T00:00:00"/>
    <s v="Standard"/>
    <s v="Quincy Lopez"/>
    <x v="0"/>
    <x v="3"/>
    <x v="3"/>
    <x v="767"/>
    <x v="1"/>
    <x v="1"/>
    <n v="4"/>
    <n v="0.1"/>
    <n v="2944"/>
    <x v="887"/>
    <n v="174.25"/>
  </r>
  <r>
    <n v="113857"/>
    <x v="256"/>
    <d v="2019-11-27T00:00:00"/>
    <s v="Standard"/>
    <s v="Edith Villa"/>
    <x v="1"/>
    <x v="3"/>
    <x v="1"/>
    <x v="768"/>
    <x v="1"/>
    <x v="1"/>
    <n v="4"/>
    <n v="0.2"/>
    <n v="2336"/>
    <x v="888"/>
    <n v="187.68"/>
  </r>
  <r>
    <n v="1572"/>
    <x v="439"/>
    <d v="2019-03-20T00:00:00"/>
    <s v="Express"/>
    <s v="Harry Meyer"/>
    <x v="0"/>
    <x v="2"/>
    <x v="11"/>
    <x v="127"/>
    <x v="1"/>
    <x v="1"/>
    <n v="4"/>
    <n v="0.7"/>
    <n v="1600"/>
    <x v="889"/>
    <n v="229.27"/>
  </r>
  <r>
    <n v="109881"/>
    <x v="323"/>
    <d v="2019-05-01T00:00:00"/>
    <s v="Standard"/>
    <s v="Gabrielle Vance"/>
    <x v="0"/>
    <x v="5"/>
    <x v="1"/>
    <x v="769"/>
    <x v="2"/>
    <x v="0"/>
    <n v="5"/>
    <n v="0.7"/>
    <n v="124"/>
    <x v="890"/>
    <n v="29.71"/>
  </r>
  <r>
    <n v="105926"/>
    <x v="7"/>
    <d v="2020-10-10T00:00:00"/>
    <s v="Standard"/>
    <s v="Brenden Mcgrath"/>
    <x v="0"/>
    <x v="5"/>
    <x v="1"/>
    <x v="628"/>
    <x v="2"/>
    <x v="0"/>
    <n v="5"/>
    <n v="0.2"/>
    <n v="110"/>
    <x v="891"/>
    <n v="15.4"/>
  </r>
  <r>
    <n v="167568"/>
    <x v="381"/>
    <d v="2019-04-04T00:00:00"/>
    <s v="Standard"/>
    <s v="Skylar Garcia"/>
    <x v="0"/>
    <x v="1"/>
    <x v="1"/>
    <x v="770"/>
    <x v="2"/>
    <x v="0"/>
    <n v="7"/>
    <n v="0.2"/>
    <n v="299.60000000000002"/>
    <x v="892"/>
    <n v="18.38"/>
  </r>
  <r>
    <n v="132939"/>
    <x v="112"/>
    <d v="2020-12-17T00:00:00"/>
    <s v="Standard"/>
    <s v="Issac Turner"/>
    <x v="0"/>
    <x v="1"/>
    <x v="1"/>
    <x v="771"/>
    <x v="2"/>
    <x v="0"/>
    <n v="7"/>
    <n v="0.7"/>
    <n v="350"/>
    <x v="893"/>
    <n v="129.97"/>
  </r>
  <r>
    <n v="159399"/>
    <x v="82"/>
    <d v="2020-08-02T00:00:00"/>
    <s v="Standard"/>
    <s v="Rayan Stephens"/>
    <x v="0"/>
    <x v="0"/>
    <x v="7"/>
    <x v="772"/>
    <x v="3"/>
    <x v="1"/>
    <n v="5"/>
    <n v="0"/>
    <n v="2365"/>
    <x v="894"/>
    <n v="159.07"/>
  </r>
  <r>
    <n v="105058"/>
    <x v="440"/>
    <d v="2020-07-25T00:00:00"/>
    <s v="Standard"/>
    <s v="Kameron Golden"/>
    <x v="0"/>
    <x v="3"/>
    <x v="9"/>
    <x v="773"/>
    <x v="3"/>
    <x v="1"/>
    <n v="5"/>
    <n v="0"/>
    <n v="1485"/>
    <x v="895"/>
    <n v="65.22"/>
  </r>
  <r>
    <n v="133597"/>
    <x v="15"/>
    <d v="2019-09-10T00:00:00"/>
    <s v="Standard"/>
    <s v="Jarrett Castillo"/>
    <x v="0"/>
    <x v="3"/>
    <x v="10"/>
    <x v="774"/>
    <x v="3"/>
    <x v="1"/>
    <n v="5"/>
    <n v="0"/>
    <n v="3987.5"/>
    <x v="896"/>
    <n v="408.1"/>
  </r>
  <r>
    <n v="2229895"/>
    <x v="94"/>
    <d v="2019-06-08T00:00:00"/>
    <s v="Standard"/>
    <s v="Eden Potter"/>
    <x v="1"/>
    <x v="0"/>
    <x v="0"/>
    <x v="775"/>
    <x v="1"/>
    <x v="1"/>
    <n v="6"/>
    <n v="0.1"/>
    <n v="6096"/>
    <x v="897"/>
    <n v="272.98"/>
  </r>
  <r>
    <n v="1691623"/>
    <x v="379"/>
    <d v="2020-11-01T00:00:00"/>
    <s v="Standard"/>
    <s v="Kenyon Higgins"/>
    <x v="1"/>
    <x v="0"/>
    <x v="0"/>
    <x v="776"/>
    <x v="1"/>
    <x v="1"/>
    <n v="3"/>
    <n v="0"/>
    <n v="1440"/>
    <x v="138"/>
    <n v="166.81"/>
  </r>
  <r>
    <n v="153610"/>
    <x v="296"/>
    <d v="2019-12-08T00:00:00"/>
    <s v="Prime"/>
    <s v="Anton Oliver"/>
    <x v="0"/>
    <x v="5"/>
    <x v="1"/>
    <x v="777"/>
    <x v="5"/>
    <x v="2"/>
    <n v="6"/>
    <n v="0"/>
    <n v="3480"/>
    <x v="898"/>
    <n v="241.35"/>
  </r>
  <r>
    <n v="117224"/>
    <x v="133"/>
    <d v="2020-03-02T00:00:00"/>
    <s v="Basic"/>
    <s v="Johan Frazier"/>
    <x v="0"/>
    <x v="5"/>
    <x v="1"/>
    <x v="397"/>
    <x v="3"/>
    <x v="1"/>
    <n v="4"/>
    <n v="0"/>
    <n v="2442"/>
    <x v="899"/>
    <n v="163.31"/>
  </r>
  <r>
    <n v="4468161"/>
    <x v="231"/>
    <d v="2020-01-04T00:00:00"/>
    <s v="Prime"/>
    <s v="Tristin Small"/>
    <x v="0"/>
    <x v="3"/>
    <x v="9"/>
    <x v="778"/>
    <x v="0"/>
    <x v="0"/>
    <n v="3"/>
    <n v="0"/>
    <n v="2850"/>
    <x v="900"/>
    <n v="406.15"/>
  </r>
  <r>
    <n v="150831"/>
    <x v="441"/>
    <d v="2019-05-17T00:00:00"/>
    <s v="Express"/>
    <s v="Levi Chandler"/>
    <x v="1"/>
    <x v="0"/>
    <x v="7"/>
    <x v="779"/>
    <x v="2"/>
    <x v="0"/>
    <n v="6"/>
    <n v="0"/>
    <n v="326.39999999999998"/>
    <x v="901"/>
    <n v="28.9"/>
  </r>
  <r>
    <n v="122516"/>
    <x v="115"/>
    <d v="2019-11-05T00:00:00"/>
    <s v="Standard"/>
    <s v="Alma Sellers"/>
    <x v="0"/>
    <x v="0"/>
    <x v="7"/>
    <x v="586"/>
    <x v="2"/>
    <x v="0"/>
    <n v="6"/>
    <n v="0"/>
    <n v="333.6"/>
    <x v="581"/>
    <n v="30.46"/>
  </r>
  <r>
    <n v="161037"/>
    <x v="236"/>
    <d v="2019-08-11T00:00:00"/>
    <s v="Prime"/>
    <s v="Jadyn Mercado"/>
    <x v="0"/>
    <x v="3"/>
    <x v="4"/>
    <x v="780"/>
    <x v="3"/>
    <x v="1"/>
    <n v="6"/>
    <n v="0.6"/>
    <n v="3102"/>
    <x v="902"/>
    <n v="474.72"/>
  </r>
  <r>
    <n v="130545"/>
    <x v="398"/>
    <d v="2020-08-23T00:00:00"/>
    <s v="Standard"/>
    <s v="Santino Mckay"/>
    <x v="0"/>
    <x v="3"/>
    <x v="4"/>
    <x v="392"/>
    <x v="1"/>
    <x v="1"/>
    <n v="5"/>
    <n v="0.6"/>
    <n v="4320"/>
    <x v="903"/>
    <n v="469.82"/>
  </r>
  <r>
    <n v="5843991"/>
    <x v="293"/>
    <d v="2019-11-17T00:00:00"/>
    <s v="Standard"/>
    <s v="Jensen Bradshaw"/>
    <x v="0"/>
    <x v="0"/>
    <x v="0"/>
    <x v="781"/>
    <x v="2"/>
    <x v="0"/>
    <n v="10"/>
    <n v="0.5"/>
    <n v="520"/>
    <x v="904"/>
    <n v="44.54"/>
  </r>
  <r>
    <n v="161443"/>
    <x v="173"/>
    <d v="2020-11-19T00:00:00"/>
    <s v="Basic"/>
    <s v="Ernesto Harvey"/>
    <x v="0"/>
    <x v="3"/>
    <x v="4"/>
    <x v="782"/>
    <x v="2"/>
    <x v="0"/>
    <n v="8"/>
    <n v="0"/>
    <n v="355.2"/>
    <x v="905"/>
    <n v="40.58"/>
  </r>
  <r>
    <n v="154884"/>
    <x v="128"/>
    <d v="2020-05-20T00:00:00"/>
    <s v="Standard"/>
    <s v="Hazel Mccullough"/>
    <x v="0"/>
    <x v="1"/>
    <x v="1"/>
    <x v="783"/>
    <x v="2"/>
    <x v="0"/>
    <n v="5"/>
    <n v="0.7"/>
    <n v="200"/>
    <x v="906"/>
    <n v="11.43"/>
  </r>
  <r>
    <n v="147072"/>
    <x v="343"/>
    <d v="2019-08-03T00:00:00"/>
    <s v="Standard"/>
    <s v="Tyrone Sanchez"/>
    <x v="0"/>
    <x v="0"/>
    <x v="7"/>
    <x v="784"/>
    <x v="2"/>
    <x v="0"/>
    <n v="5"/>
    <n v="0"/>
    <n v="178"/>
    <x v="907"/>
    <n v="19.149999999999999"/>
  </r>
  <r>
    <n v="3513096"/>
    <x v="367"/>
    <d v="2020-07-25T00:00:00"/>
    <s v="Prime"/>
    <s v="Keyon Perez"/>
    <x v="0"/>
    <x v="0"/>
    <x v="0"/>
    <x v="785"/>
    <x v="2"/>
    <x v="0"/>
    <n v="5"/>
    <n v="0"/>
    <n v="298"/>
    <x v="908"/>
    <n v="60.21"/>
  </r>
  <r>
    <n v="160491"/>
    <x v="223"/>
    <d v="2019-09-22T00:00:00"/>
    <s v="Standard"/>
    <s v="Hayley Ramirez"/>
    <x v="0"/>
    <x v="5"/>
    <x v="1"/>
    <x v="297"/>
    <x v="2"/>
    <x v="0"/>
    <n v="5"/>
    <n v="0"/>
    <n v="116"/>
    <x v="48"/>
    <n v="18.43"/>
  </r>
  <r>
    <n v="2644193"/>
    <x v="33"/>
    <d v="2020-09-23T00:00:00"/>
    <s v="Basic"/>
    <s v="Kaelyn Giles"/>
    <x v="0"/>
    <x v="0"/>
    <x v="19"/>
    <x v="786"/>
    <x v="4"/>
    <x v="2"/>
    <n v="5"/>
    <n v="0.5"/>
    <n v="1620"/>
    <x v="909"/>
    <n v="156.66"/>
  </r>
  <r>
    <n v="120087"/>
    <x v="442"/>
    <d v="2019-05-18T00:00:00"/>
    <s v="Standard"/>
    <s v="Jeremy Pacheco"/>
    <x v="1"/>
    <x v="0"/>
    <x v="7"/>
    <x v="787"/>
    <x v="5"/>
    <x v="2"/>
    <n v="7"/>
    <n v="0.2"/>
    <n v="2436"/>
    <x v="910"/>
    <n v="224.44"/>
  </r>
  <r>
    <n v="154156"/>
    <x v="269"/>
    <d v="2019-11-06T00:00:00"/>
    <s v="Standard"/>
    <s v="Helena Bailey"/>
    <x v="0"/>
    <x v="3"/>
    <x v="4"/>
    <x v="788"/>
    <x v="5"/>
    <x v="2"/>
    <n v="7"/>
    <n v="0"/>
    <n v="1792"/>
    <x v="911"/>
    <n v="273.44"/>
  </r>
  <r>
    <n v="108362"/>
    <x v="102"/>
    <d v="2019-06-11T00:00:00"/>
    <s v="Basic"/>
    <s v="Jason Duarte"/>
    <x v="1"/>
    <x v="1"/>
    <x v="1"/>
    <x v="789"/>
    <x v="3"/>
    <x v="1"/>
    <n v="4"/>
    <n v="0"/>
    <n v="1892"/>
    <x v="912"/>
    <n v="655.9"/>
  </r>
  <r>
    <n v="7162"/>
    <x v="192"/>
    <d v="2019-07-05T00:00:00"/>
    <s v="Prime"/>
    <s v="Jon Flowers"/>
    <x v="0"/>
    <x v="2"/>
    <x v="11"/>
    <x v="790"/>
    <x v="3"/>
    <x v="1"/>
    <n v="4"/>
    <n v="0.7"/>
    <n v="2970"/>
    <x v="913"/>
    <n v="345.78"/>
  </r>
  <r>
    <n v="145035"/>
    <x v="199"/>
    <d v="2019-10-13T00:00:00"/>
    <s v="Basic"/>
    <s v="Dulce Sampson"/>
    <x v="0"/>
    <x v="3"/>
    <x v="10"/>
    <x v="385"/>
    <x v="3"/>
    <x v="1"/>
    <n v="4"/>
    <n v="0"/>
    <n v="2376"/>
    <x v="914"/>
    <n v="153"/>
  </r>
  <r>
    <n v="128921"/>
    <x v="360"/>
    <d v="2019-10-13T00:00:00"/>
    <s v="Basic"/>
    <s v="Kaelyn James"/>
    <x v="1"/>
    <x v="1"/>
    <x v="1"/>
    <x v="529"/>
    <x v="3"/>
    <x v="1"/>
    <n v="4"/>
    <n v="0.2"/>
    <n v="2662"/>
    <x v="915"/>
    <n v="313.16000000000003"/>
  </r>
  <r>
    <n v="119135"/>
    <x v="443"/>
    <d v="2019-03-20T00:00:00"/>
    <s v="Standard"/>
    <s v="Memphis Brewer"/>
    <x v="0"/>
    <x v="5"/>
    <x v="1"/>
    <x v="73"/>
    <x v="2"/>
    <x v="0"/>
    <n v="7"/>
    <n v="0.2"/>
    <n v="140"/>
    <x v="916"/>
    <n v="9.0399999999999991"/>
  </r>
  <r>
    <n v="136243"/>
    <x v="262"/>
    <d v="2019-09-09T00:00:00"/>
    <s v="Basic"/>
    <s v="Amy Middleton"/>
    <x v="0"/>
    <x v="3"/>
    <x v="1"/>
    <x v="791"/>
    <x v="2"/>
    <x v="0"/>
    <n v="7"/>
    <n v="0.7"/>
    <n v="352.8"/>
    <x v="917"/>
    <n v="29"/>
  </r>
  <r>
    <n v="5275449"/>
    <x v="444"/>
    <d v="2020-12-12T00:00:00"/>
    <s v="Express"/>
    <s v="Kira Mcintyre"/>
    <x v="0"/>
    <x v="0"/>
    <x v="0"/>
    <x v="15"/>
    <x v="0"/>
    <x v="0"/>
    <n v="6"/>
    <n v="0.5"/>
    <n v="4260"/>
    <x v="918"/>
    <n v="590.04999999999995"/>
  </r>
  <r>
    <n v="3323541"/>
    <x v="181"/>
    <d v="2019-08-17T00:00:00"/>
    <s v="Standard"/>
    <s v="Azul Bolton"/>
    <x v="0"/>
    <x v="3"/>
    <x v="9"/>
    <x v="792"/>
    <x v="2"/>
    <x v="0"/>
    <n v="5"/>
    <n v="0"/>
    <n v="254"/>
    <x v="919"/>
    <n v="25.72"/>
  </r>
  <r>
    <n v="106962"/>
    <x v="285"/>
    <d v="2019-09-08T00:00:00"/>
    <s v="Standard"/>
    <s v="Charlie Mejia"/>
    <x v="0"/>
    <x v="3"/>
    <x v="1"/>
    <x v="793"/>
    <x v="2"/>
    <x v="0"/>
    <n v="5"/>
    <n v="0.7"/>
    <n v="132"/>
    <x v="920"/>
    <n v="11.33"/>
  </r>
  <r>
    <n v="142683"/>
    <x v="72"/>
    <d v="2020-11-16T00:00:00"/>
    <s v="Basic"/>
    <s v="Keyla Blake"/>
    <x v="0"/>
    <x v="3"/>
    <x v="1"/>
    <x v="421"/>
    <x v="2"/>
    <x v="0"/>
    <n v="5"/>
    <n v="0.7"/>
    <n v="218"/>
    <x v="921"/>
    <n v="69.34"/>
  </r>
  <r>
    <n v="1224538"/>
    <x v="208"/>
    <d v="2020-05-13T00:00:00"/>
    <s v="Standard"/>
    <s v="Meadow Vargas"/>
    <x v="0"/>
    <x v="3"/>
    <x v="9"/>
    <x v="731"/>
    <x v="1"/>
    <x v="1"/>
    <n v="4"/>
    <n v="0.4"/>
    <n v="3744"/>
    <x v="922"/>
    <n v="383.91"/>
  </r>
  <r>
    <n v="3495527"/>
    <x v="445"/>
    <d v="2019-11-25T00:00:00"/>
    <s v="Standard"/>
    <s v="Addison Hubbard"/>
    <x v="0"/>
    <x v="0"/>
    <x v="0"/>
    <x v="794"/>
    <x v="1"/>
    <x v="1"/>
    <n v="4"/>
    <n v="0.1"/>
    <n v="2496"/>
    <x v="923"/>
    <n v="509.28"/>
  </r>
  <r>
    <n v="157999"/>
    <x v="56"/>
    <d v="2020-09-08T00:00:00"/>
    <s v="Standard"/>
    <s v="Hadassah Chang"/>
    <x v="1"/>
    <x v="1"/>
    <x v="1"/>
    <x v="795"/>
    <x v="1"/>
    <x v="1"/>
    <n v="3"/>
    <n v="0"/>
    <n v="1680"/>
    <x v="924"/>
    <n v="260.32"/>
  </r>
  <r>
    <n v="164838"/>
    <x v="331"/>
    <d v="2019-01-06T00:00:00"/>
    <s v="Standard"/>
    <s v="Lilianna Lutz"/>
    <x v="0"/>
    <x v="1"/>
    <x v="1"/>
    <x v="219"/>
    <x v="1"/>
    <x v="1"/>
    <n v="3"/>
    <n v="0"/>
    <n v="2328"/>
    <x v="925"/>
    <n v="310.08999999999997"/>
  </r>
  <r>
    <n v="141024"/>
    <x v="247"/>
    <d v="2020-09-21T00:00:00"/>
    <s v="Standard"/>
    <s v="Raquel Johnston"/>
    <x v="0"/>
    <x v="0"/>
    <x v="7"/>
    <x v="796"/>
    <x v="5"/>
    <x v="2"/>
    <n v="6"/>
    <n v="0.4"/>
    <n v="2184"/>
    <x v="926"/>
    <n v="911.18"/>
  </r>
  <r>
    <n v="163788"/>
    <x v="136"/>
    <d v="2019-07-27T00:00:00"/>
    <s v="Standard"/>
    <s v="Imani Figueroa"/>
    <x v="0"/>
    <x v="3"/>
    <x v="1"/>
    <x v="797"/>
    <x v="5"/>
    <x v="2"/>
    <n v="6"/>
    <n v="0"/>
    <n v="3480"/>
    <x v="927"/>
    <n v="473.73"/>
  </r>
  <r>
    <n v="148276"/>
    <x v="446"/>
    <d v="2020-12-11T00:00:00"/>
    <s v="Prime"/>
    <s v="Cristofer Kent"/>
    <x v="0"/>
    <x v="5"/>
    <x v="1"/>
    <x v="299"/>
    <x v="3"/>
    <x v="1"/>
    <n v="9"/>
    <n v="0"/>
    <n v="3267"/>
    <x v="928"/>
    <n v="361.11"/>
  </r>
  <r>
    <n v="7202"/>
    <x v="142"/>
    <d v="2019-07-07T00:00:00"/>
    <s v="Standard"/>
    <s v="Anthony Bailey"/>
    <x v="0"/>
    <x v="2"/>
    <x v="44"/>
    <x v="798"/>
    <x v="3"/>
    <x v="1"/>
    <n v="4"/>
    <n v="0"/>
    <n v="1518"/>
    <x v="929"/>
    <n v="119.45"/>
  </r>
  <r>
    <n v="134801"/>
    <x v="423"/>
    <d v="2019-04-17T00:00:00"/>
    <s v="Standard"/>
    <s v="Jean Rios"/>
    <x v="0"/>
    <x v="3"/>
    <x v="1"/>
    <x v="799"/>
    <x v="3"/>
    <x v="1"/>
    <n v="4"/>
    <n v="0"/>
    <n v="1430"/>
    <x v="930"/>
    <n v="218.43"/>
  </r>
  <r>
    <n v="125008"/>
    <x v="447"/>
    <d v="2020-01-23T00:00:00"/>
    <s v="Standard"/>
    <s v="Adelaide Branch"/>
    <x v="0"/>
    <x v="3"/>
    <x v="10"/>
    <x v="800"/>
    <x v="5"/>
    <x v="2"/>
    <n v="7"/>
    <n v="0"/>
    <n v="1428"/>
    <x v="931"/>
    <n v="69.790000000000006"/>
  </r>
  <r>
    <n v="119296"/>
    <x v="138"/>
    <d v="2020-06-22T00:00:00"/>
    <s v="Standard"/>
    <s v="Fletcher Cherry"/>
    <x v="1"/>
    <x v="3"/>
    <x v="1"/>
    <x v="801"/>
    <x v="3"/>
    <x v="1"/>
    <n v="5"/>
    <n v="0.2"/>
    <n v="2750"/>
    <x v="932"/>
    <n v="436.8"/>
  </r>
  <r>
    <n v="39096"/>
    <x v="412"/>
    <d v="2020-06-18T00:00:00"/>
    <s v="Standard"/>
    <s v="Lilian Prince"/>
    <x v="0"/>
    <x v="3"/>
    <x v="3"/>
    <x v="802"/>
    <x v="0"/>
    <x v="0"/>
    <n v="4"/>
    <n v="0.35"/>
    <n v="2520"/>
    <x v="933"/>
    <n v="232.46"/>
  </r>
  <r>
    <n v="158398"/>
    <x v="122"/>
    <d v="2020-09-19T00:00:00"/>
    <s v="Express"/>
    <s v="Siena Travis"/>
    <x v="0"/>
    <x v="3"/>
    <x v="15"/>
    <x v="168"/>
    <x v="0"/>
    <x v="0"/>
    <n v="4"/>
    <n v="0.01"/>
    <n v="3920"/>
    <x v="934"/>
    <n v="333.83"/>
  </r>
  <r>
    <n v="5901543"/>
    <x v="281"/>
    <d v="2019-09-10T00:00:00"/>
    <s v="Standard"/>
    <s v="Jason Duarte"/>
    <x v="1"/>
    <x v="0"/>
    <x v="0"/>
    <x v="803"/>
    <x v="0"/>
    <x v="0"/>
    <n v="4"/>
    <n v="0"/>
    <n v="5760"/>
    <x v="935"/>
    <n v="924.97"/>
  </r>
  <r>
    <n v="164642"/>
    <x v="448"/>
    <d v="2019-01-10T00:00:00"/>
    <s v="Standard"/>
    <s v="Helena Chambers"/>
    <x v="1"/>
    <x v="3"/>
    <x v="1"/>
    <x v="151"/>
    <x v="0"/>
    <x v="0"/>
    <n v="4"/>
    <n v="0.2"/>
    <n v="3000"/>
    <x v="936"/>
    <n v="328.11"/>
  </r>
  <r>
    <n v="114879"/>
    <x v="168"/>
    <d v="2019-12-30T00:00:00"/>
    <s v="Standard"/>
    <s v="Ryan Hardin"/>
    <x v="0"/>
    <x v="1"/>
    <x v="1"/>
    <x v="804"/>
    <x v="1"/>
    <x v="1"/>
    <n v="5"/>
    <n v="0.4"/>
    <n v="3200"/>
    <x v="937"/>
    <n v="521.12"/>
  </r>
  <r>
    <n v="140835"/>
    <x v="216"/>
    <d v="2020-01-27T00:00:00"/>
    <s v="Standard"/>
    <s v="Jorden Osborn"/>
    <x v="0"/>
    <x v="0"/>
    <x v="7"/>
    <x v="805"/>
    <x v="4"/>
    <x v="2"/>
    <n v="6"/>
    <n v="0"/>
    <n v="3996"/>
    <x v="938"/>
    <n v="311.89999999999998"/>
  </r>
  <r>
    <n v="1854112"/>
    <x v="449"/>
    <d v="2020-09-07T00:00:00"/>
    <s v="Express"/>
    <s v="Raymond Cain"/>
    <x v="0"/>
    <x v="3"/>
    <x v="9"/>
    <x v="806"/>
    <x v="4"/>
    <x v="2"/>
    <n v="5"/>
    <n v="0.4"/>
    <n v="2340"/>
    <x v="939"/>
    <n v="135"/>
  </r>
  <r>
    <n v="143467"/>
    <x v="350"/>
    <d v="2019-04-26T00:00:00"/>
    <s v="Standard"/>
    <s v="Kiley Obrien"/>
    <x v="0"/>
    <x v="3"/>
    <x v="4"/>
    <x v="807"/>
    <x v="0"/>
    <x v="0"/>
    <n v="3"/>
    <n v="0.01"/>
    <n v="2220"/>
    <x v="940"/>
    <n v="131.75"/>
  </r>
  <r>
    <n v="120822"/>
    <x v="147"/>
    <d v="2020-11-30T00:00:00"/>
    <s v="Basic"/>
    <s v="Khalil Escobar"/>
    <x v="1"/>
    <x v="0"/>
    <x v="7"/>
    <x v="20"/>
    <x v="0"/>
    <x v="0"/>
    <n v="3"/>
    <n v="0.01"/>
    <n v="2130"/>
    <x v="941"/>
    <n v="130.28"/>
  </r>
  <r>
    <n v="112737"/>
    <x v="328"/>
    <d v="2020-02-08T00:00:00"/>
    <s v="Standard"/>
    <s v="Rodolfo Brandt"/>
    <x v="0"/>
    <x v="5"/>
    <x v="1"/>
    <x v="121"/>
    <x v="2"/>
    <x v="0"/>
    <n v="7"/>
    <n v="0"/>
    <n v="176.4"/>
    <x v="942"/>
    <n v="27.32"/>
  </r>
  <r>
    <n v="156970"/>
    <x v="369"/>
    <d v="2020-12-08T00:00:00"/>
    <s v="Prime"/>
    <s v="Nelson Foley"/>
    <x v="0"/>
    <x v="5"/>
    <x v="1"/>
    <x v="808"/>
    <x v="2"/>
    <x v="0"/>
    <n v="6"/>
    <n v="0.2"/>
    <n v="189.6"/>
    <x v="943"/>
    <n v="16.190000000000001"/>
  </r>
  <r>
    <n v="143474"/>
    <x v="7"/>
    <d v="2020-10-04T00:00:00"/>
    <s v="Express"/>
    <s v="Meadow Vargas"/>
    <x v="0"/>
    <x v="0"/>
    <x v="7"/>
    <x v="809"/>
    <x v="2"/>
    <x v="0"/>
    <n v="5"/>
    <n v="0"/>
    <n v="170"/>
    <x v="944"/>
    <n v="26.16"/>
  </r>
  <r>
    <n v="139568"/>
    <x v="340"/>
    <d v="2019-07-22T00:00:00"/>
    <s v="Standard"/>
    <s v="Maci Lucas"/>
    <x v="0"/>
    <x v="0"/>
    <x v="7"/>
    <x v="205"/>
    <x v="2"/>
    <x v="0"/>
    <n v="5"/>
    <n v="0"/>
    <n v="270"/>
    <x v="945"/>
    <n v="21.36"/>
  </r>
  <r>
    <n v="164894"/>
    <x v="215"/>
    <d v="2020-05-14T00:00:00"/>
    <s v="Standard"/>
    <s v="Kolby Moyer"/>
    <x v="0"/>
    <x v="3"/>
    <x v="26"/>
    <x v="810"/>
    <x v="2"/>
    <x v="0"/>
    <n v="5"/>
    <n v="0.4"/>
    <n v="232"/>
    <x v="946"/>
    <n v="41.45"/>
  </r>
  <r>
    <n v="1540027"/>
    <x v="56"/>
    <d v="2020-09-08T00:00:00"/>
    <s v="Standard"/>
    <s v="Alessandra Johnston"/>
    <x v="0"/>
    <x v="0"/>
    <x v="0"/>
    <x v="811"/>
    <x v="2"/>
    <x v="0"/>
    <n v="5"/>
    <n v="0"/>
    <n v="198"/>
    <x v="947"/>
    <n v="14.91"/>
  </r>
  <r>
    <n v="144321"/>
    <x v="85"/>
    <d v="2019-12-18T00:00:00"/>
    <s v="Standard"/>
    <s v="Lily Ramos"/>
    <x v="0"/>
    <x v="1"/>
    <x v="1"/>
    <x v="812"/>
    <x v="2"/>
    <x v="0"/>
    <n v="5"/>
    <n v="0.2"/>
    <n v="218"/>
    <x v="948"/>
    <n v="18.850000000000001"/>
  </r>
  <r>
    <n v="110077"/>
    <x v="31"/>
    <d v="2019-02-09T00:00:00"/>
    <s v="Basic"/>
    <s v="Ismael Fernandez"/>
    <x v="0"/>
    <x v="3"/>
    <x v="20"/>
    <x v="813"/>
    <x v="1"/>
    <x v="1"/>
    <n v="3"/>
    <n v="0"/>
    <n v="2424"/>
    <x v="949"/>
    <n v="161.76"/>
  </r>
  <r>
    <n v="145035"/>
    <x v="199"/>
    <d v="2019-10-13T00:00:00"/>
    <s v="Basic"/>
    <s v="Dulce Sampson"/>
    <x v="0"/>
    <x v="3"/>
    <x v="10"/>
    <x v="814"/>
    <x v="1"/>
    <x v="1"/>
    <n v="3"/>
    <n v="0"/>
    <n v="2304"/>
    <x v="950"/>
    <n v="84.13"/>
  </r>
  <r>
    <n v="118099"/>
    <x v="280"/>
    <d v="2020-09-15T00:00:00"/>
    <s v="Standard"/>
    <s v="Jakayla Porter"/>
    <x v="1"/>
    <x v="1"/>
    <x v="1"/>
    <x v="479"/>
    <x v="1"/>
    <x v="1"/>
    <n v="7"/>
    <n v="0.4"/>
    <n v="6776"/>
    <x v="951"/>
    <n v="463.77"/>
  </r>
  <r>
    <n v="1218204"/>
    <x v="160"/>
    <d v="2019-07-11T00:00:00"/>
    <s v="Basic"/>
    <s v="Fabian Le"/>
    <x v="0"/>
    <x v="3"/>
    <x v="9"/>
    <x v="815"/>
    <x v="1"/>
    <x v="1"/>
    <n v="7"/>
    <n v="0.4"/>
    <n v="5936"/>
    <x v="952"/>
    <n v="570.98"/>
  </r>
  <r>
    <n v="1044128"/>
    <x v="216"/>
    <d v="2020-01-25T00:00:00"/>
    <s v="Basic"/>
    <s v="Trevon Owens"/>
    <x v="1"/>
    <x v="0"/>
    <x v="0"/>
    <x v="816"/>
    <x v="3"/>
    <x v="1"/>
    <n v="6"/>
    <n v="0"/>
    <n v="4917"/>
    <x v="953"/>
    <n v="1050.42"/>
  </r>
  <r>
    <n v="8522"/>
    <x v="355"/>
    <d v="2019-06-22T00:00:00"/>
    <s v="Prime"/>
    <s v="Noemi Randolph"/>
    <x v="0"/>
    <x v="2"/>
    <x v="5"/>
    <x v="817"/>
    <x v="4"/>
    <x v="2"/>
    <n v="6"/>
    <n v="0"/>
    <n v="2808"/>
    <x v="954"/>
    <n v="429.26"/>
  </r>
  <r>
    <n v="126079"/>
    <x v="201"/>
    <d v="2020-09-05T00:00:00"/>
    <s v="Standard"/>
    <s v="Coby Zamora"/>
    <x v="0"/>
    <x v="5"/>
    <x v="1"/>
    <x v="818"/>
    <x v="2"/>
    <x v="0"/>
    <n v="5"/>
    <n v="0.2"/>
    <n v="144"/>
    <x v="955"/>
    <n v="11.96"/>
  </r>
  <r>
    <n v="143096"/>
    <x v="278"/>
    <d v="2020-03-24T00:00:00"/>
    <s v="Standard"/>
    <s v="Jessie Rowland"/>
    <x v="1"/>
    <x v="5"/>
    <x v="1"/>
    <x v="819"/>
    <x v="2"/>
    <x v="0"/>
    <n v="5"/>
    <n v="0"/>
    <n v="194"/>
    <x v="956"/>
    <n v="49.15"/>
  </r>
  <r>
    <n v="110854"/>
    <x v="428"/>
    <d v="2020-11-18T00:00:00"/>
    <s v="Standard"/>
    <s v="Virginia Brennan"/>
    <x v="0"/>
    <x v="5"/>
    <x v="1"/>
    <x v="820"/>
    <x v="2"/>
    <x v="0"/>
    <n v="5"/>
    <n v="0.2"/>
    <n v="214"/>
    <x v="957"/>
    <n v="24.32"/>
  </r>
  <r>
    <n v="141521"/>
    <x v="450"/>
    <d v="2020-10-03T00:00:00"/>
    <s v="Prime"/>
    <s v="Reagan Gould"/>
    <x v="0"/>
    <x v="5"/>
    <x v="1"/>
    <x v="821"/>
    <x v="2"/>
    <x v="0"/>
    <n v="5"/>
    <n v="0"/>
    <n v="164"/>
    <x v="958"/>
    <n v="28.48"/>
  </r>
  <r>
    <n v="133877"/>
    <x v="215"/>
    <d v="2020-05-14T00:00:00"/>
    <s v="Standard"/>
    <s v="Marco Hubbard"/>
    <x v="0"/>
    <x v="5"/>
    <x v="1"/>
    <x v="822"/>
    <x v="0"/>
    <x v="0"/>
    <n v="6"/>
    <n v="0.2"/>
    <n v="4200"/>
    <x v="959"/>
    <n v="616.30999999999995"/>
  </r>
  <r>
    <n v="154107"/>
    <x v="451"/>
    <d v="2020-07-24T00:00:00"/>
    <s v="Standard"/>
    <s v="Rohan Boyd"/>
    <x v="0"/>
    <x v="3"/>
    <x v="22"/>
    <x v="823"/>
    <x v="0"/>
    <x v="0"/>
    <n v="3"/>
    <n v="0.4"/>
    <n v="3060"/>
    <x v="960"/>
    <n v="283.97000000000003"/>
  </r>
  <r>
    <n v="5002"/>
    <x v="122"/>
    <d v="2020-09-21T00:00:00"/>
    <s v="Prime"/>
    <s v="Brendan Kirby"/>
    <x v="0"/>
    <x v="2"/>
    <x v="39"/>
    <x v="824"/>
    <x v="1"/>
    <x v="1"/>
    <n v="6"/>
    <n v="0"/>
    <n v="2880"/>
    <x v="961"/>
    <n v="123.84"/>
  </r>
  <r>
    <n v="4511377"/>
    <x v="198"/>
    <d v="2019-11-03T00:00:00"/>
    <s v="Basic"/>
    <s v="Triston Hayes"/>
    <x v="0"/>
    <x v="0"/>
    <x v="0"/>
    <x v="825"/>
    <x v="0"/>
    <x v="0"/>
    <n v="4"/>
    <n v="0"/>
    <n v="4600"/>
    <x v="962"/>
    <n v="390.6"/>
  </r>
  <r>
    <n v="103364"/>
    <x v="12"/>
    <d v="2020-12-02T00:00:00"/>
    <s v="Basic"/>
    <s v="Soren Diaz"/>
    <x v="0"/>
    <x v="1"/>
    <x v="1"/>
    <x v="826"/>
    <x v="2"/>
    <x v="0"/>
    <n v="6"/>
    <n v="0.2"/>
    <n v="350.4"/>
    <x v="963"/>
    <n v="40.47"/>
  </r>
  <r>
    <n v="2394113"/>
    <x v="354"/>
    <d v="2020-06-21T00:00:00"/>
    <s v="Basic"/>
    <s v="Santos Mooney"/>
    <x v="1"/>
    <x v="0"/>
    <x v="0"/>
    <x v="827"/>
    <x v="4"/>
    <x v="2"/>
    <n v="7"/>
    <n v="0"/>
    <n v="2520"/>
    <x v="964"/>
    <n v="222.87"/>
  </r>
  <r>
    <n v="169052"/>
    <x v="35"/>
    <d v="2019-12-14T00:00:00"/>
    <s v="Standard"/>
    <s v="Isiah Bray"/>
    <x v="0"/>
    <x v="5"/>
    <x v="1"/>
    <x v="828"/>
    <x v="3"/>
    <x v="1"/>
    <n v="7"/>
    <n v="0"/>
    <n v="4466"/>
    <x v="965"/>
    <n v="1315.47"/>
  </r>
  <r>
    <n v="103686"/>
    <x v="35"/>
    <d v="2019-12-12T00:00:00"/>
    <s v="Standard"/>
    <s v="Jack Buckley"/>
    <x v="0"/>
    <x v="5"/>
    <x v="1"/>
    <x v="648"/>
    <x v="2"/>
    <x v="0"/>
    <n v="7"/>
    <n v="0"/>
    <n v="145.6"/>
    <x v="966"/>
    <n v="14.88"/>
  </r>
  <r>
    <n v="2611617"/>
    <x v="452"/>
    <d v="2020-09-01T00:00:00"/>
    <s v="Standard"/>
    <s v="Abigayle Blackburn"/>
    <x v="0"/>
    <x v="0"/>
    <x v="24"/>
    <x v="829"/>
    <x v="2"/>
    <x v="0"/>
    <n v="7"/>
    <n v="0"/>
    <n v="338.8"/>
    <x v="967"/>
    <n v="72.7"/>
  </r>
  <r>
    <n v="124602"/>
    <x v="221"/>
    <d v="2019-11-18T00:00:00"/>
    <s v="Standard"/>
    <s v="Elle Sullivan"/>
    <x v="0"/>
    <x v="3"/>
    <x v="9"/>
    <x v="830"/>
    <x v="5"/>
    <x v="2"/>
    <n v="7"/>
    <n v="0.3"/>
    <n v="3192"/>
    <x v="968"/>
    <n v="285.89999999999998"/>
  </r>
  <r>
    <n v="137097"/>
    <x v="204"/>
    <d v="2020-07-08T00:00:00"/>
    <s v="Standard"/>
    <s v="Yair Harris"/>
    <x v="0"/>
    <x v="5"/>
    <x v="1"/>
    <x v="115"/>
    <x v="2"/>
    <x v="0"/>
    <n v="9"/>
    <n v="0.2"/>
    <n v="482.4"/>
    <x v="969"/>
    <n v="76.569999999999993"/>
  </r>
  <r>
    <n v="127010"/>
    <x v="59"/>
    <d v="2020-12-02T00:00:00"/>
    <s v="Standard"/>
    <s v="Felix Montgomery"/>
    <x v="0"/>
    <x v="3"/>
    <x v="17"/>
    <x v="831"/>
    <x v="2"/>
    <x v="0"/>
    <n v="5"/>
    <n v="0.4"/>
    <n v="128"/>
    <x v="138"/>
    <n v="12.37"/>
  </r>
  <r>
    <n v="3777238"/>
    <x v="453"/>
    <d v="2020-07-10T00:00:00"/>
    <s v="Standard"/>
    <s v="Averie Sampson"/>
    <x v="0"/>
    <x v="0"/>
    <x v="0"/>
    <x v="832"/>
    <x v="1"/>
    <x v="1"/>
    <n v="3"/>
    <n v="0"/>
    <n v="3096"/>
    <x v="970"/>
    <n v="695.18"/>
  </r>
  <r>
    <n v="129110"/>
    <x v="321"/>
    <d v="2020-04-03T00:00:00"/>
    <s v="Standard"/>
    <s v="Julie Garner"/>
    <x v="0"/>
    <x v="3"/>
    <x v="40"/>
    <x v="833"/>
    <x v="0"/>
    <x v="0"/>
    <n v="3"/>
    <n v="0.01"/>
    <n v="3270"/>
    <x v="971"/>
    <n v="536.88"/>
  </r>
  <r>
    <n v="4272185"/>
    <x v="216"/>
    <d v="2020-01-28T00:00:00"/>
    <s v="Standard"/>
    <s v="Samir Zavala"/>
    <x v="0"/>
    <x v="0"/>
    <x v="0"/>
    <x v="834"/>
    <x v="2"/>
    <x v="0"/>
    <n v="6"/>
    <n v="0"/>
    <n v="189.6"/>
    <x v="972"/>
    <n v="13.26"/>
  </r>
  <r>
    <n v="1424916"/>
    <x v="62"/>
    <d v="2020-08-14T00:00:00"/>
    <s v="Standard"/>
    <s v="Broderick Lara"/>
    <x v="1"/>
    <x v="0"/>
    <x v="0"/>
    <x v="835"/>
    <x v="2"/>
    <x v="0"/>
    <n v="6"/>
    <n v="0"/>
    <n v="295.2"/>
    <x v="973"/>
    <n v="59.1"/>
  </r>
  <r>
    <n v="131441"/>
    <x v="266"/>
    <d v="2019-03-25T00:00:00"/>
    <s v="Standard"/>
    <s v="Serena Church"/>
    <x v="0"/>
    <x v="3"/>
    <x v="22"/>
    <x v="690"/>
    <x v="0"/>
    <x v="0"/>
    <n v="4"/>
    <n v="0.4"/>
    <n v="6000"/>
    <x v="974"/>
    <n v="772.84"/>
  </r>
  <r>
    <n v="106465"/>
    <x v="230"/>
    <d v="2019-02-21T00:00:00"/>
    <s v="Standard"/>
    <s v="Valery Barrera"/>
    <x v="0"/>
    <x v="3"/>
    <x v="17"/>
    <x v="836"/>
    <x v="2"/>
    <x v="0"/>
    <n v="8"/>
    <n v="0.4"/>
    <n v="291.2"/>
    <x v="975"/>
    <n v="30.68"/>
  </r>
  <r>
    <n v="3754727"/>
    <x v="107"/>
    <d v="2020-02-12T00:00:00"/>
    <s v="Standard"/>
    <s v="Tyshawn Kirk"/>
    <x v="0"/>
    <x v="3"/>
    <x v="3"/>
    <x v="837"/>
    <x v="2"/>
    <x v="0"/>
    <n v="7"/>
    <n v="0"/>
    <n v="294"/>
    <x v="976"/>
    <n v="46.86"/>
  </r>
  <r>
    <n v="122551"/>
    <x v="84"/>
    <d v="2020-12-07T00:00:00"/>
    <s v="Standard"/>
    <s v="Monica Guzman"/>
    <x v="0"/>
    <x v="1"/>
    <x v="1"/>
    <x v="315"/>
    <x v="2"/>
    <x v="0"/>
    <n v="7"/>
    <n v="0.7"/>
    <n v="389.2"/>
    <x v="977"/>
    <n v="68.98"/>
  </r>
  <r>
    <n v="8212"/>
    <x v="325"/>
    <d v="2019-06-05T00:00:00"/>
    <s v="Standard"/>
    <s v="Slade Cox"/>
    <x v="1"/>
    <x v="4"/>
    <x v="6"/>
    <x v="838"/>
    <x v="3"/>
    <x v="1"/>
    <n v="4"/>
    <n v="0"/>
    <n v="2596"/>
    <x v="27"/>
    <n v="834.07"/>
  </r>
  <r>
    <n v="2268671"/>
    <x v="454"/>
    <d v="2019-02-19T00:00:00"/>
    <s v="Standard"/>
    <s v="Lance Lawrence"/>
    <x v="1"/>
    <x v="0"/>
    <x v="0"/>
    <x v="839"/>
    <x v="3"/>
    <x v="1"/>
    <n v="5"/>
    <n v="0.5"/>
    <n v="3712.5"/>
    <x v="978"/>
    <n v="989.09"/>
  </r>
  <r>
    <n v="5915381"/>
    <x v="455"/>
    <d v="2020-11-07T00:00:00"/>
    <s v="Standard"/>
    <s v="Ernest Blankenship"/>
    <x v="0"/>
    <x v="0"/>
    <x v="24"/>
    <x v="840"/>
    <x v="2"/>
    <x v="0"/>
    <n v="5"/>
    <n v="0"/>
    <n v="252"/>
    <x v="979"/>
    <n v="47.83"/>
  </r>
  <r>
    <n v="132631"/>
    <x v="428"/>
    <d v="2020-11-17T00:00:00"/>
    <s v="Standard"/>
    <s v="Edith Houston"/>
    <x v="0"/>
    <x v="0"/>
    <x v="7"/>
    <x v="594"/>
    <x v="2"/>
    <x v="0"/>
    <n v="5"/>
    <n v="0"/>
    <n v="162"/>
    <x v="980"/>
    <n v="13.07"/>
  </r>
  <r>
    <n v="130104"/>
    <x v="374"/>
    <d v="2019-04-26T00:00:00"/>
    <s v="Express"/>
    <s v="Sincere Stephens"/>
    <x v="1"/>
    <x v="3"/>
    <x v="22"/>
    <x v="751"/>
    <x v="2"/>
    <x v="0"/>
    <n v="5"/>
    <n v="0.7"/>
    <n v="240"/>
    <x v="740"/>
    <n v="45.17"/>
  </r>
  <r>
    <n v="129320"/>
    <x v="160"/>
    <d v="2019-07-15T00:00:00"/>
    <s v="Standard"/>
    <s v="Erik Dudley"/>
    <x v="0"/>
    <x v="1"/>
    <x v="1"/>
    <x v="841"/>
    <x v="2"/>
    <x v="0"/>
    <n v="5"/>
    <n v="0.7"/>
    <n v="262"/>
    <x v="981"/>
    <n v="40.130000000000003"/>
  </r>
  <r>
    <n v="1367762"/>
    <x v="139"/>
    <d v="2020-12-04T00:00:00"/>
    <s v="Standard"/>
    <s v="Kai Diaz"/>
    <x v="1"/>
    <x v="0"/>
    <x v="24"/>
    <x v="455"/>
    <x v="1"/>
    <x v="1"/>
    <n v="6"/>
    <n v="0"/>
    <n v="4032"/>
    <x v="982"/>
    <n v="520.42999999999995"/>
  </r>
  <r>
    <n v="126443"/>
    <x v="142"/>
    <d v="2019-07-03T00:00:00"/>
    <s v="Express"/>
    <s v="Nataly Melton"/>
    <x v="0"/>
    <x v="1"/>
    <x v="1"/>
    <x v="842"/>
    <x v="3"/>
    <x v="1"/>
    <n v="9"/>
    <n v="0"/>
    <n v="7276.5"/>
    <x v="983"/>
    <n v="411.19"/>
  </r>
  <r>
    <n v="106157"/>
    <x v="51"/>
    <d v="2020-09-28T00:00:00"/>
    <s v="Express"/>
    <s v="Kadyn Moreno"/>
    <x v="1"/>
    <x v="5"/>
    <x v="1"/>
    <x v="843"/>
    <x v="3"/>
    <x v="1"/>
    <n v="6"/>
    <n v="0"/>
    <n v="4521"/>
    <x v="984"/>
    <n v="1250.68"/>
  </r>
  <r>
    <n v="162318"/>
    <x v="120"/>
    <d v="2020-05-10T00:00:00"/>
    <s v="Prime"/>
    <s v="Tiffany Graham"/>
    <x v="0"/>
    <x v="0"/>
    <x v="7"/>
    <x v="844"/>
    <x v="3"/>
    <x v="1"/>
    <n v="6"/>
    <n v="0"/>
    <n v="2310"/>
    <x v="985"/>
    <n v="331.55"/>
  </r>
  <r>
    <n v="118372"/>
    <x v="68"/>
    <d v="2020-04-09T00:00:00"/>
    <s v="Standard"/>
    <s v="Uriel Chase"/>
    <x v="0"/>
    <x v="1"/>
    <x v="1"/>
    <x v="845"/>
    <x v="3"/>
    <x v="1"/>
    <n v="9"/>
    <n v="0"/>
    <n v="7276.5"/>
    <x v="986"/>
    <n v="1087.54"/>
  </r>
  <r>
    <n v="3851430"/>
    <x v="144"/>
    <d v="2019-09-19T00:00:00"/>
    <s v="Standard"/>
    <s v="Sincere Stephens"/>
    <x v="1"/>
    <x v="0"/>
    <x v="0"/>
    <x v="846"/>
    <x v="4"/>
    <x v="2"/>
    <n v="5"/>
    <n v="0"/>
    <n v="2992.5"/>
    <x v="987"/>
    <n v="772.62"/>
  </r>
  <r>
    <n v="112359"/>
    <x v="456"/>
    <d v="2020-07-21T00:00:00"/>
    <s v="Standard"/>
    <s v="Jaylee Howard"/>
    <x v="0"/>
    <x v="0"/>
    <x v="7"/>
    <x v="847"/>
    <x v="0"/>
    <x v="0"/>
    <n v="3"/>
    <n v="0.01"/>
    <n v="4230"/>
    <x v="988"/>
    <n v="917.45"/>
  </r>
  <r>
    <n v="2525504"/>
    <x v="243"/>
    <d v="2020-08-04T00:00:00"/>
    <s v="Standard"/>
    <s v="Luz Harper"/>
    <x v="0"/>
    <x v="3"/>
    <x v="3"/>
    <x v="575"/>
    <x v="2"/>
    <x v="0"/>
    <n v="6"/>
    <n v="0"/>
    <n v="208.8"/>
    <x v="989"/>
    <n v="10.84"/>
  </r>
  <r>
    <n v="149816"/>
    <x v="457"/>
    <d v="2019-04-23T00:00:00"/>
    <s v="Basic"/>
    <s v="Jaiden Oneill"/>
    <x v="1"/>
    <x v="3"/>
    <x v="22"/>
    <x v="848"/>
    <x v="3"/>
    <x v="1"/>
    <n v="4"/>
    <n v="0.4"/>
    <n v="2134"/>
    <x v="990"/>
    <n v="196.89"/>
  </r>
  <r>
    <n v="114648"/>
    <x v="329"/>
    <d v="2020-08-31T00:00:00"/>
    <s v="Standard"/>
    <s v="Virginia Brennan"/>
    <x v="0"/>
    <x v="3"/>
    <x v="1"/>
    <x v="849"/>
    <x v="3"/>
    <x v="1"/>
    <n v="5"/>
    <n v="0.2"/>
    <n v="3932.5"/>
    <x v="138"/>
    <n v="424.93"/>
  </r>
  <r>
    <n v="166525"/>
    <x v="131"/>
    <d v="2020-09-28T00:00:00"/>
    <s v="Basic"/>
    <s v="Ainsley Garner"/>
    <x v="0"/>
    <x v="3"/>
    <x v="22"/>
    <x v="850"/>
    <x v="0"/>
    <x v="0"/>
    <n v="5"/>
    <n v="0.4"/>
    <n v="6550"/>
    <x v="991"/>
    <n v="706.93"/>
  </r>
  <r>
    <n v="1388532"/>
    <x v="245"/>
    <d v="2020-07-10T00:00:00"/>
    <s v="Standard"/>
    <s v="Chance Patel"/>
    <x v="0"/>
    <x v="0"/>
    <x v="31"/>
    <x v="76"/>
    <x v="0"/>
    <x v="0"/>
    <n v="5"/>
    <n v="0.5"/>
    <n v="3550"/>
    <x v="992"/>
    <n v="286.36"/>
  </r>
  <r>
    <n v="151867"/>
    <x v="396"/>
    <d v="2020-06-05T00:00:00"/>
    <s v="Standard"/>
    <s v="Desirae Lloyd"/>
    <x v="1"/>
    <x v="3"/>
    <x v="1"/>
    <x v="632"/>
    <x v="2"/>
    <x v="0"/>
    <n v="5"/>
    <n v="0.7"/>
    <n v="164"/>
    <x v="993"/>
    <n v="60.3"/>
  </r>
  <r>
    <n v="137881"/>
    <x v="254"/>
    <d v="2020-04-28T00:00:00"/>
    <s v="Basic"/>
    <s v="Taylor Lloyd"/>
    <x v="0"/>
    <x v="3"/>
    <x v="20"/>
    <x v="851"/>
    <x v="1"/>
    <x v="1"/>
    <n v="3"/>
    <n v="0"/>
    <n v="1728"/>
    <x v="994"/>
    <n v="301.5"/>
  </r>
  <r>
    <n v="133219"/>
    <x v="12"/>
    <d v="2020-12-05T00:00:00"/>
    <s v="Standard"/>
    <s v="Samir Zavala"/>
    <x v="0"/>
    <x v="5"/>
    <x v="1"/>
    <x v="266"/>
    <x v="1"/>
    <x v="1"/>
    <n v="4"/>
    <n v="0.2"/>
    <n v="1952"/>
    <x v="995"/>
    <n v="260.12"/>
  </r>
  <r>
    <n v="122782"/>
    <x v="458"/>
    <d v="2020-12-20T00:00:00"/>
    <s v="Standard"/>
    <s v="Abbey Buchanan"/>
    <x v="0"/>
    <x v="5"/>
    <x v="1"/>
    <x v="852"/>
    <x v="5"/>
    <x v="2"/>
    <n v="8"/>
    <n v="0"/>
    <n v="1920"/>
    <x v="996"/>
    <n v="111.84"/>
  </r>
  <r>
    <n v="2934610"/>
    <x v="40"/>
    <d v="2019-07-17T00:00:00"/>
    <s v="Standard"/>
    <s v="Erik Dudley"/>
    <x v="0"/>
    <x v="3"/>
    <x v="9"/>
    <x v="853"/>
    <x v="2"/>
    <x v="0"/>
    <n v="8"/>
    <n v="0"/>
    <n v="428.8"/>
    <x v="997"/>
    <n v="63.69"/>
  </r>
  <r>
    <n v="111750"/>
    <x v="459"/>
    <d v="2020-01-09T00:00:00"/>
    <s v="Standard"/>
    <s v="Penelope Huffman"/>
    <x v="0"/>
    <x v="5"/>
    <x v="1"/>
    <x v="854"/>
    <x v="2"/>
    <x v="0"/>
    <n v="8"/>
    <n v="0.2"/>
    <n v="220.8"/>
    <x v="998"/>
    <n v="11.59"/>
  </r>
  <r>
    <n v="2155047"/>
    <x v="326"/>
    <d v="2019-08-26T00:00:00"/>
    <s v="Basic"/>
    <s v="Jamal Barber"/>
    <x v="0"/>
    <x v="3"/>
    <x v="9"/>
    <x v="811"/>
    <x v="2"/>
    <x v="0"/>
    <n v="6"/>
    <n v="0"/>
    <n v="300"/>
    <x v="999"/>
    <n v="38.56"/>
  </r>
  <r>
    <n v="156627"/>
    <x v="297"/>
    <d v="2020-06-06T00:00:00"/>
    <s v="Prime"/>
    <s v="Andre Dillon"/>
    <x v="0"/>
    <x v="0"/>
    <x v="7"/>
    <x v="855"/>
    <x v="2"/>
    <x v="0"/>
    <n v="11"/>
    <n v="0"/>
    <n v="316.8"/>
    <x v="1000"/>
    <n v="20.2"/>
  </r>
  <r>
    <n v="133373"/>
    <x v="128"/>
    <d v="2020-05-19T00:00:00"/>
    <s v="Prime"/>
    <s v="Jane Shaw"/>
    <x v="1"/>
    <x v="1"/>
    <x v="1"/>
    <x v="856"/>
    <x v="2"/>
    <x v="0"/>
    <n v="5"/>
    <n v="0"/>
    <n v="136"/>
    <x v="1001"/>
    <n v="12.13"/>
  </r>
  <r>
    <n v="120570"/>
    <x v="460"/>
    <d v="2019-06-12T00:00:00"/>
    <s v="Prime"/>
    <s v="Kaydence Cantrell"/>
    <x v="0"/>
    <x v="1"/>
    <x v="1"/>
    <x v="857"/>
    <x v="3"/>
    <x v="1"/>
    <n v="5"/>
    <n v="0"/>
    <n v="3355"/>
    <x v="1002"/>
    <n v="426.8"/>
  </r>
  <r>
    <n v="4358536"/>
    <x v="32"/>
    <d v="2020-10-07T00:00:00"/>
    <s v="Standard"/>
    <s v="Saul Pacheco"/>
    <x v="0"/>
    <x v="3"/>
    <x v="9"/>
    <x v="858"/>
    <x v="2"/>
    <x v="0"/>
    <n v="5"/>
    <n v="0"/>
    <n v="156"/>
    <x v="1003"/>
    <n v="17.03"/>
  </r>
  <r>
    <n v="145749"/>
    <x v="61"/>
    <d v="2020-09-22T00:00:00"/>
    <s v="Standard"/>
    <s v="Eleanor Fields"/>
    <x v="0"/>
    <x v="3"/>
    <x v="1"/>
    <x v="446"/>
    <x v="3"/>
    <x v="1"/>
    <n v="5"/>
    <n v="0.2"/>
    <n v="3602.5"/>
    <x v="1004"/>
    <n v="544.94000000000005"/>
  </r>
  <r>
    <n v="1432"/>
    <x v="271"/>
    <d v="2020-09-09T00:00:00"/>
    <s v="Standard"/>
    <s v="Theodore Hess"/>
    <x v="0"/>
    <x v="2"/>
    <x v="11"/>
    <x v="859"/>
    <x v="4"/>
    <x v="2"/>
    <n v="6"/>
    <n v="0.7"/>
    <n v="3726"/>
    <x v="1005"/>
    <n v="492.77"/>
  </r>
  <r>
    <n v="133093"/>
    <x v="358"/>
    <d v="2019-05-27T00:00:00"/>
    <s v="Prime"/>
    <s v="Braedon Archer"/>
    <x v="1"/>
    <x v="3"/>
    <x v="17"/>
    <x v="860"/>
    <x v="5"/>
    <x v="2"/>
    <n v="7"/>
    <n v="0.4"/>
    <n v="2492"/>
    <x v="1006"/>
    <n v="263.47000000000003"/>
  </r>
  <r>
    <n v="5379144"/>
    <x v="146"/>
    <d v="2020-10-02T00:00:00"/>
    <s v="Standard"/>
    <s v="Patricia Valenzuela"/>
    <x v="0"/>
    <x v="0"/>
    <x v="0"/>
    <x v="861"/>
    <x v="3"/>
    <x v="1"/>
    <n v="4"/>
    <n v="0.1"/>
    <n v="2706"/>
    <x v="1007"/>
    <n v="186.68"/>
  </r>
  <r>
    <n v="146022"/>
    <x v="461"/>
    <d v="2019-05-25T00:00:00"/>
    <s v="Prime"/>
    <s v="Rodolfo Brandt"/>
    <x v="0"/>
    <x v="5"/>
    <x v="1"/>
    <x v="862"/>
    <x v="2"/>
    <x v="0"/>
    <n v="7"/>
    <n v="0.7"/>
    <n v="162.4"/>
    <x v="1008"/>
    <n v="50.62"/>
  </r>
  <r>
    <n v="8142"/>
    <x v="218"/>
    <d v="2019-09-11T00:00:00"/>
    <s v="Standard"/>
    <s v="Tristin Small"/>
    <x v="0"/>
    <x v="2"/>
    <x v="18"/>
    <x v="354"/>
    <x v="3"/>
    <x v="1"/>
    <n v="6"/>
    <n v="0"/>
    <n v="2904"/>
    <x v="1009"/>
    <n v="87.21"/>
  </r>
  <r>
    <n v="7902"/>
    <x v="137"/>
    <d v="2020-11-14T00:00:00"/>
    <s v="Standard"/>
    <s v="Kaydence Cantrell"/>
    <x v="0"/>
    <x v="2"/>
    <x v="35"/>
    <x v="863"/>
    <x v="0"/>
    <x v="0"/>
    <n v="6"/>
    <n v="0"/>
    <n v="9000"/>
    <x v="1010"/>
    <n v="1103.71"/>
  </r>
  <r>
    <n v="104631"/>
    <x v="462"/>
    <d v="2020-01-31T00:00:00"/>
    <s v="Standard"/>
    <s v="Allen Warner"/>
    <x v="1"/>
    <x v="5"/>
    <x v="1"/>
    <x v="734"/>
    <x v="1"/>
    <x v="1"/>
    <n v="3"/>
    <n v="0.2"/>
    <n v="3048"/>
    <x v="1011"/>
    <n v="512.94000000000005"/>
  </r>
  <r>
    <n v="139498"/>
    <x v="103"/>
    <d v="2019-05-25T00:00:00"/>
    <s v="Prime"/>
    <s v="Alden Archer"/>
    <x v="0"/>
    <x v="5"/>
    <x v="1"/>
    <x v="103"/>
    <x v="1"/>
    <x v="1"/>
    <n v="3"/>
    <n v="0.2"/>
    <n v="2352"/>
    <x v="1012"/>
    <n v="282.07"/>
  </r>
  <r>
    <n v="128599"/>
    <x v="16"/>
    <d v="2020-06-15T00:00:00"/>
    <s v="Basic"/>
    <s v="Laci Sanford"/>
    <x v="0"/>
    <x v="3"/>
    <x v="17"/>
    <x v="864"/>
    <x v="0"/>
    <x v="0"/>
    <n v="2"/>
    <n v="0.4"/>
    <n v="1780"/>
    <x v="1013"/>
    <n v="211.66"/>
  </r>
  <r>
    <n v="147254"/>
    <x v="38"/>
    <d v="2019-05-11T00:00:00"/>
    <s v="Standard"/>
    <s v="Noel Strong"/>
    <x v="1"/>
    <x v="3"/>
    <x v="4"/>
    <x v="732"/>
    <x v="1"/>
    <x v="1"/>
    <n v="3"/>
    <n v="0"/>
    <n v="1464"/>
    <x v="1014"/>
    <n v="147.30000000000001"/>
  </r>
  <r>
    <n v="154583"/>
    <x v="1"/>
    <d v="2020-07-05T00:00:00"/>
    <s v="Standard"/>
    <s v="Presley Ingram"/>
    <x v="1"/>
    <x v="0"/>
    <x v="7"/>
    <x v="363"/>
    <x v="0"/>
    <x v="0"/>
    <n v="2"/>
    <n v="0.01"/>
    <n v="2380"/>
    <x v="1015"/>
    <n v="185.4"/>
  </r>
  <r>
    <n v="117105"/>
    <x v="384"/>
    <d v="2020-04-23T00:00:00"/>
    <s v="Prime"/>
    <s v="Broderick Lara"/>
    <x v="1"/>
    <x v="3"/>
    <x v="10"/>
    <x v="157"/>
    <x v="1"/>
    <x v="1"/>
    <n v="5"/>
    <n v="0"/>
    <n v="2480"/>
    <x v="1016"/>
    <n v="192.77"/>
  </r>
  <r>
    <n v="152987"/>
    <x v="247"/>
    <d v="2020-09-18T00:00:00"/>
    <s v="Prime"/>
    <s v="Noemi Randolph"/>
    <x v="0"/>
    <x v="1"/>
    <x v="1"/>
    <x v="865"/>
    <x v="1"/>
    <x v="1"/>
    <n v="3"/>
    <n v="0"/>
    <n v="2616"/>
    <x v="1017"/>
    <n v="293.42"/>
  </r>
  <r>
    <n v="7522"/>
    <x v="422"/>
    <d v="2019-11-30T00:00:00"/>
    <s v="Standard"/>
    <s v="Yadira Turner"/>
    <x v="0"/>
    <x v="2"/>
    <x v="23"/>
    <x v="866"/>
    <x v="5"/>
    <x v="2"/>
    <n v="6"/>
    <n v="0"/>
    <n v="2232"/>
    <x v="1018"/>
    <n v="269.48"/>
  </r>
  <r>
    <n v="111008"/>
    <x v="241"/>
    <d v="2020-11-27T00:00:00"/>
    <s v="Standard"/>
    <s v="Cristopher Miranda"/>
    <x v="0"/>
    <x v="5"/>
    <x v="1"/>
    <x v="867"/>
    <x v="5"/>
    <x v="2"/>
    <n v="5"/>
    <n v="0.2"/>
    <n v="1280"/>
    <x v="1019"/>
    <n v="225.43"/>
  </r>
  <r>
    <n v="2139428"/>
    <x v="241"/>
    <d v="2020-11-23T00:00:00"/>
    <s v="Prime"/>
    <s v="Jamison Mccarthy"/>
    <x v="0"/>
    <x v="3"/>
    <x v="9"/>
    <x v="868"/>
    <x v="2"/>
    <x v="0"/>
    <n v="8"/>
    <n v="0"/>
    <n v="368"/>
    <x v="1020"/>
    <n v="26.59"/>
  </r>
  <r>
    <n v="118211"/>
    <x v="463"/>
    <d v="2020-05-13T00:00:00"/>
    <s v="Prime"/>
    <s v="Moses Leach"/>
    <x v="0"/>
    <x v="5"/>
    <x v="1"/>
    <x v="616"/>
    <x v="2"/>
    <x v="0"/>
    <n v="5"/>
    <n v="0.2"/>
    <n v="202"/>
    <x v="1021"/>
    <n v="18.059999999999999"/>
  </r>
  <r>
    <n v="166336"/>
    <x v="89"/>
    <d v="2020-04-23T00:00:00"/>
    <s v="Prime"/>
    <s v="Saul Fischer"/>
    <x v="0"/>
    <x v="1"/>
    <x v="1"/>
    <x v="59"/>
    <x v="2"/>
    <x v="0"/>
    <n v="5"/>
    <n v="0.7"/>
    <n v="240"/>
    <x v="1022"/>
    <n v="29.13"/>
  </r>
  <r>
    <n v="116510"/>
    <x v="464"/>
    <d v="2020-06-05T00:00:00"/>
    <s v="Standard"/>
    <s v="Cristopher Miranda"/>
    <x v="0"/>
    <x v="5"/>
    <x v="1"/>
    <x v="869"/>
    <x v="2"/>
    <x v="0"/>
    <n v="6"/>
    <n v="0"/>
    <n v="172.8"/>
    <x v="1023"/>
    <n v="44.18"/>
  </r>
  <r>
    <n v="169073"/>
    <x v="94"/>
    <d v="2019-06-07T00:00:00"/>
    <s v="Standard"/>
    <s v="Nyasia Greer"/>
    <x v="1"/>
    <x v="0"/>
    <x v="7"/>
    <x v="870"/>
    <x v="2"/>
    <x v="0"/>
    <n v="4"/>
    <n v="0"/>
    <n v="105.6"/>
    <x v="1024"/>
    <n v="7.99"/>
  </r>
  <r>
    <n v="8582"/>
    <x v="122"/>
    <d v="2020-09-24T00:00:00"/>
    <s v="Standard"/>
    <s v="Kira Mcintyre"/>
    <x v="0"/>
    <x v="2"/>
    <x v="11"/>
    <x v="871"/>
    <x v="2"/>
    <x v="0"/>
    <n v="4"/>
    <n v="0.7"/>
    <n v="81.599999999999994"/>
    <x v="1025"/>
    <n v="8.35"/>
  </r>
  <r>
    <n v="5311856"/>
    <x v="362"/>
    <d v="2019-05-20T00:00:00"/>
    <s v="Prime"/>
    <s v="Rose Cuevas"/>
    <x v="0"/>
    <x v="0"/>
    <x v="24"/>
    <x v="872"/>
    <x v="2"/>
    <x v="0"/>
    <n v="8"/>
    <n v="0"/>
    <n v="377.6"/>
    <x v="1026"/>
    <n v="29.93"/>
  </r>
  <r>
    <n v="3319624"/>
    <x v="71"/>
    <d v="2020-07-09T00:00:00"/>
    <s v="Standard"/>
    <s v="Alia Leonard"/>
    <x v="0"/>
    <x v="0"/>
    <x v="0"/>
    <x v="873"/>
    <x v="2"/>
    <x v="0"/>
    <n v="4"/>
    <n v="0"/>
    <n v="179.2"/>
    <x v="1027"/>
    <n v="27.32"/>
  </r>
  <r>
    <n v="148703"/>
    <x v="202"/>
    <d v="2020-12-11T00:00:00"/>
    <s v="Standard"/>
    <s v="Jazmyn Weiss"/>
    <x v="0"/>
    <x v="1"/>
    <x v="1"/>
    <x v="496"/>
    <x v="2"/>
    <x v="0"/>
    <n v="5"/>
    <n v="0.2"/>
    <n v="262"/>
    <x v="1028"/>
    <n v="11.61"/>
  </r>
  <r>
    <n v="109713"/>
    <x v="113"/>
    <d v="2020-12-05T00:00:00"/>
    <s v="Express"/>
    <s v="Edgar Kane"/>
    <x v="1"/>
    <x v="5"/>
    <x v="1"/>
    <x v="874"/>
    <x v="2"/>
    <x v="0"/>
    <n v="6"/>
    <n v="0"/>
    <n v="271.2"/>
    <x v="1029"/>
    <n v="13.4"/>
  </r>
  <r>
    <n v="155276"/>
    <x v="15"/>
    <d v="2019-09-13T00:00:00"/>
    <s v="Standard"/>
    <s v="Israel Sweeney"/>
    <x v="0"/>
    <x v="3"/>
    <x v="4"/>
    <x v="875"/>
    <x v="2"/>
    <x v="0"/>
    <n v="4"/>
    <n v="0.6"/>
    <n v="137.6"/>
    <x v="1030"/>
    <n v="8.11"/>
  </r>
  <r>
    <n v="132197"/>
    <x v="12"/>
    <d v="2020-12-04T00:00:00"/>
    <s v="Standard"/>
    <s v="Houston Powell"/>
    <x v="0"/>
    <x v="3"/>
    <x v="1"/>
    <x v="304"/>
    <x v="2"/>
    <x v="0"/>
    <n v="5"/>
    <n v="0.2"/>
    <n v="112"/>
    <x v="1031"/>
    <n v="15.54"/>
  </r>
  <r>
    <n v="110336"/>
    <x v="347"/>
    <d v="2019-01-02T00:00:00"/>
    <s v="Basic"/>
    <s v="Santos Mooney"/>
    <x v="1"/>
    <x v="0"/>
    <x v="7"/>
    <x v="876"/>
    <x v="3"/>
    <x v="1"/>
    <n v="5"/>
    <n v="0"/>
    <n v="3657.5"/>
    <x v="1032"/>
    <n v="1762.69"/>
  </r>
  <r>
    <n v="114025"/>
    <x v="443"/>
    <d v="2019-03-17T00:00:00"/>
    <s v="Basic"/>
    <s v="Kaia Skinner"/>
    <x v="1"/>
    <x v="1"/>
    <x v="1"/>
    <x v="877"/>
    <x v="3"/>
    <x v="1"/>
    <n v="5"/>
    <n v="0.2"/>
    <n v="1540"/>
    <x v="1033"/>
    <n v="128.38999999999999"/>
  </r>
  <r>
    <n v="129775"/>
    <x v="348"/>
    <d v="2020-02-23T00:00:00"/>
    <s v="Standard"/>
    <s v="Kaelyn Giles"/>
    <x v="0"/>
    <x v="3"/>
    <x v="4"/>
    <x v="878"/>
    <x v="5"/>
    <x v="2"/>
    <n v="11"/>
    <n v="0"/>
    <n v="5148"/>
    <x v="1034"/>
    <n v="448.01"/>
  </r>
  <r>
    <n v="139323"/>
    <x v="111"/>
    <d v="2020-08-15T00:00:00"/>
    <s v="Prime"/>
    <s v="Broderick Lara"/>
    <x v="1"/>
    <x v="0"/>
    <x v="0"/>
    <x v="658"/>
    <x v="3"/>
    <x v="1"/>
    <n v="4"/>
    <n v="0.2"/>
    <n v="1144"/>
    <x v="1035"/>
    <n v="131.11000000000001"/>
  </r>
  <r>
    <n v="1653207"/>
    <x v="38"/>
    <d v="2019-05-08T00:00:00"/>
    <s v="Standard"/>
    <s v="Jefferson Holloway"/>
    <x v="0"/>
    <x v="0"/>
    <x v="0"/>
    <x v="467"/>
    <x v="3"/>
    <x v="1"/>
    <n v="4"/>
    <n v="0"/>
    <n v="3190"/>
    <x v="1036"/>
    <n v="444.52"/>
  </r>
  <r>
    <n v="127017"/>
    <x v="72"/>
    <d v="2020-11-15T00:00:00"/>
    <s v="Prime"/>
    <s v="Helena Bailey"/>
    <x v="0"/>
    <x v="0"/>
    <x v="7"/>
    <x v="772"/>
    <x v="3"/>
    <x v="1"/>
    <n v="4"/>
    <n v="0"/>
    <n v="1804"/>
    <x v="1037"/>
    <n v="220.97"/>
  </r>
  <r>
    <n v="133723"/>
    <x v="226"/>
    <d v="2019-12-01T00:00:00"/>
    <s v="Prime"/>
    <s v="Aiyana Hamilton"/>
    <x v="1"/>
    <x v="3"/>
    <x v="1"/>
    <x v="879"/>
    <x v="4"/>
    <x v="2"/>
    <n v="8"/>
    <n v="0"/>
    <n v="3816"/>
    <x v="1038"/>
    <n v="159.63999999999999"/>
  </r>
  <r>
    <n v="121543"/>
    <x v="465"/>
    <d v="2019-08-21T00:00:00"/>
    <s v="Basic"/>
    <s v="Albert Colon"/>
    <x v="0"/>
    <x v="3"/>
    <x v="4"/>
    <x v="880"/>
    <x v="5"/>
    <x v="2"/>
    <n v="9"/>
    <n v="0"/>
    <n v="2700"/>
    <x v="1039"/>
    <n v="340.4"/>
  </r>
  <r>
    <n v="2742"/>
    <x v="81"/>
    <d v="2020-12-24T00:00:00"/>
    <s v="Standard"/>
    <s v="Davian Hester"/>
    <x v="0"/>
    <x v="2"/>
    <x v="14"/>
    <x v="881"/>
    <x v="2"/>
    <x v="0"/>
    <n v="4"/>
    <n v="0"/>
    <n v="171.2"/>
    <x v="1040"/>
    <n v="67.05"/>
  </r>
  <r>
    <n v="3472"/>
    <x v="269"/>
    <d v="2019-11-06T00:00:00"/>
    <s v="Basic"/>
    <s v="Alison Kaiser"/>
    <x v="0"/>
    <x v="2"/>
    <x v="11"/>
    <x v="882"/>
    <x v="1"/>
    <x v="1"/>
    <n v="4"/>
    <n v="0.7"/>
    <n v="3200"/>
    <x v="1041"/>
    <n v="345.29"/>
  </r>
  <r>
    <n v="105345"/>
    <x v="126"/>
    <d v="2020-12-06T00:00:00"/>
    <s v="Standard"/>
    <s v="Esther Barry"/>
    <x v="0"/>
    <x v="1"/>
    <x v="1"/>
    <x v="883"/>
    <x v="1"/>
    <x v="1"/>
    <n v="3"/>
    <n v="0"/>
    <n v="2472"/>
    <x v="1042"/>
    <n v="232.73"/>
  </r>
  <r>
    <n v="160092"/>
    <x v="282"/>
    <d v="2020-08-10T00:00:00"/>
    <s v="Basic"/>
    <s v="Evie Hammond"/>
    <x v="0"/>
    <x v="0"/>
    <x v="7"/>
    <x v="884"/>
    <x v="1"/>
    <x v="1"/>
    <n v="4"/>
    <n v="0"/>
    <n v="3872"/>
    <x v="1043"/>
    <n v="786.69"/>
  </r>
  <r>
    <n v="102391"/>
    <x v="113"/>
    <d v="2020-12-08T00:00:00"/>
    <s v="Standard"/>
    <s v="Kelly Fernandez"/>
    <x v="1"/>
    <x v="5"/>
    <x v="1"/>
    <x v="885"/>
    <x v="2"/>
    <x v="0"/>
    <n v="5"/>
    <n v="0"/>
    <n v="152"/>
    <x v="1044"/>
    <n v="9.48"/>
  </r>
  <r>
    <n v="139022"/>
    <x v="466"/>
    <d v="2019-02-27T00:00:00"/>
    <s v="Basic"/>
    <s v="Remington Wilkinson"/>
    <x v="1"/>
    <x v="5"/>
    <x v="1"/>
    <x v="886"/>
    <x v="2"/>
    <x v="0"/>
    <n v="7"/>
    <n v="0.2"/>
    <n v="246.4"/>
    <x v="1045"/>
    <n v="30.97"/>
  </r>
  <r>
    <n v="132813"/>
    <x v="188"/>
    <d v="2019-09-25T00:00:00"/>
    <s v="Standard"/>
    <s v="Christopher Gaines"/>
    <x v="0"/>
    <x v="0"/>
    <x v="7"/>
    <x v="139"/>
    <x v="0"/>
    <x v="0"/>
    <n v="3"/>
    <n v="0.01"/>
    <n v="4320"/>
    <x v="1046"/>
    <n v="264.77999999999997"/>
  </r>
  <r>
    <n v="154107"/>
    <x v="451"/>
    <d v="2020-07-24T00:00:00"/>
    <s v="Standard"/>
    <s v="Rohan Boyd"/>
    <x v="0"/>
    <x v="3"/>
    <x v="22"/>
    <x v="586"/>
    <x v="2"/>
    <x v="0"/>
    <n v="11"/>
    <n v="0.7"/>
    <n v="237.6"/>
    <x v="1047"/>
    <n v="10.34"/>
  </r>
  <r>
    <n v="2400175"/>
    <x v="146"/>
    <d v="2020-10-02T00:00:00"/>
    <s v="Standard"/>
    <s v="Mckayla Sawyer"/>
    <x v="0"/>
    <x v="0"/>
    <x v="0"/>
    <x v="887"/>
    <x v="2"/>
    <x v="0"/>
    <n v="6"/>
    <n v="0"/>
    <n v="206.4"/>
    <x v="1048"/>
    <n v="30.16"/>
  </r>
  <r>
    <n v="156466"/>
    <x v="238"/>
    <d v="2019-01-12T00:00:00"/>
    <s v="Basic"/>
    <s v="Daniel Estes"/>
    <x v="0"/>
    <x v="0"/>
    <x v="7"/>
    <x v="888"/>
    <x v="3"/>
    <x v="1"/>
    <n v="6"/>
    <n v="0"/>
    <n v="2310"/>
    <x v="1049"/>
    <n v="317.91000000000003"/>
  </r>
  <r>
    <n v="145455"/>
    <x v="88"/>
    <d v="2020-08-17T00:00:00"/>
    <s v="Basic"/>
    <s v="Alaina Perry"/>
    <x v="1"/>
    <x v="3"/>
    <x v="1"/>
    <x v="700"/>
    <x v="3"/>
    <x v="1"/>
    <n v="5"/>
    <n v="0"/>
    <n v="2970"/>
    <x v="1050"/>
    <n v="273.25"/>
  </r>
  <r>
    <n v="145791"/>
    <x v="120"/>
    <d v="2020-05-12T00:00:00"/>
    <s v="Standard"/>
    <s v="Houston Powell"/>
    <x v="0"/>
    <x v="5"/>
    <x v="1"/>
    <x v="889"/>
    <x v="3"/>
    <x v="1"/>
    <n v="4"/>
    <n v="0.2"/>
    <n v="3168"/>
    <x v="1051"/>
    <n v="279.56"/>
  </r>
  <r>
    <n v="156375"/>
    <x v="97"/>
    <d v="2020-10-30T00:00:00"/>
    <s v="Standard"/>
    <s v="Diana Davies"/>
    <x v="1"/>
    <x v="1"/>
    <x v="1"/>
    <x v="890"/>
    <x v="1"/>
    <x v="1"/>
    <n v="5"/>
    <n v="0.4"/>
    <n v="3560"/>
    <x v="1052"/>
    <n v="509.65"/>
  </r>
  <r>
    <n v="100634"/>
    <x v="70"/>
    <d v="2020-11-09T00:00:00"/>
    <s v="Standard"/>
    <s v="Teagan Morse"/>
    <x v="0"/>
    <x v="3"/>
    <x v="1"/>
    <x v="758"/>
    <x v="0"/>
    <x v="0"/>
    <n v="2"/>
    <n v="0.2"/>
    <n v="1340"/>
    <x v="1053"/>
    <n v="39.11"/>
  </r>
  <r>
    <n v="3812"/>
    <x v="20"/>
    <d v="2019-07-07T00:00:00"/>
    <s v="Standard"/>
    <s v="Jaelynn Hebert"/>
    <x v="1"/>
    <x v="2"/>
    <x v="11"/>
    <x v="891"/>
    <x v="0"/>
    <x v="0"/>
    <n v="2"/>
    <n v="0.7"/>
    <n v="1280"/>
    <x v="1054"/>
    <n v="433.46"/>
  </r>
  <r>
    <n v="166861"/>
    <x v="415"/>
    <d v="2020-09-10T00:00:00"/>
    <s v="Standard"/>
    <s v="Gracie Navarro"/>
    <x v="0"/>
    <x v="3"/>
    <x v="4"/>
    <x v="892"/>
    <x v="5"/>
    <x v="2"/>
    <n v="5"/>
    <n v="0"/>
    <n v="2040"/>
    <x v="1055"/>
    <n v="153.22999999999999"/>
  </r>
  <r>
    <n v="5495383"/>
    <x v="467"/>
    <d v="2019-07-02T00:00:00"/>
    <s v="Standard"/>
    <s v="Noemi Bruce"/>
    <x v="1"/>
    <x v="3"/>
    <x v="9"/>
    <x v="893"/>
    <x v="5"/>
    <x v="2"/>
    <n v="5"/>
    <n v="0"/>
    <n v="1280"/>
    <x v="1056"/>
    <n v="176.96"/>
  </r>
  <r>
    <n v="129936"/>
    <x v="134"/>
    <d v="2019-06-28T00:00:00"/>
    <s v="Prime"/>
    <s v="Addisyn Adkins"/>
    <x v="0"/>
    <x v="0"/>
    <x v="7"/>
    <x v="894"/>
    <x v="2"/>
    <x v="0"/>
    <n v="8"/>
    <n v="0"/>
    <n v="480"/>
    <x v="1057"/>
    <n v="28.57"/>
  </r>
  <r>
    <n v="157684"/>
    <x v="85"/>
    <d v="2019-12-15T00:00:00"/>
    <s v="Basic"/>
    <s v="Krish Daniels"/>
    <x v="0"/>
    <x v="3"/>
    <x v="46"/>
    <x v="895"/>
    <x v="2"/>
    <x v="0"/>
    <n v="4"/>
    <n v="0"/>
    <n v="139.19999999999999"/>
    <x v="615"/>
    <n v="5.44"/>
  </r>
  <r>
    <n v="132855"/>
    <x v="234"/>
    <d v="2019-11-11T00:00:00"/>
    <s v="Standard"/>
    <s v="Camren Reid"/>
    <x v="1"/>
    <x v="3"/>
    <x v="10"/>
    <x v="705"/>
    <x v="2"/>
    <x v="0"/>
    <n v="4"/>
    <n v="0"/>
    <n v="180.8"/>
    <x v="1058"/>
    <n v="8.08"/>
  </r>
  <r>
    <n v="722"/>
    <x v="278"/>
    <d v="2020-03-24T00:00:00"/>
    <s v="Standard"/>
    <s v="Jayda Bolton"/>
    <x v="0"/>
    <x v="2"/>
    <x v="11"/>
    <x v="896"/>
    <x v="2"/>
    <x v="0"/>
    <n v="4"/>
    <n v="0.7"/>
    <n v="97.6"/>
    <x v="1059"/>
    <n v="28.08"/>
  </r>
  <r>
    <n v="6362"/>
    <x v="187"/>
    <d v="2020-12-29T00:00:00"/>
    <s v="Standard"/>
    <s v="Kenyon Higgins"/>
    <x v="1"/>
    <x v="2"/>
    <x v="29"/>
    <x v="897"/>
    <x v="4"/>
    <x v="2"/>
    <n v="8"/>
    <n v="0"/>
    <n v="2664"/>
    <x v="1060"/>
    <n v="276.05"/>
  </r>
  <r>
    <n v="137111"/>
    <x v="69"/>
    <d v="2020-12-12T00:00:00"/>
    <s v="Prime"/>
    <s v="Jan Mckinney"/>
    <x v="0"/>
    <x v="5"/>
    <x v="1"/>
    <x v="898"/>
    <x v="1"/>
    <x v="1"/>
    <n v="3"/>
    <n v="0.2"/>
    <n v="3528"/>
    <x v="1061"/>
    <n v="375.55"/>
  </r>
  <r>
    <n v="101173"/>
    <x v="373"/>
    <d v="2019-10-22T00:00:00"/>
    <s v="Standard"/>
    <s v="Desirae Lloyd"/>
    <x v="1"/>
    <x v="1"/>
    <x v="1"/>
    <x v="899"/>
    <x v="2"/>
    <x v="0"/>
    <n v="5"/>
    <n v="0"/>
    <n v="300"/>
    <x v="1062"/>
    <n v="59.57"/>
  </r>
  <r>
    <n v="156592"/>
    <x v="468"/>
    <d v="2020-10-14T00:00:00"/>
    <s v="Standard"/>
    <s v="Stephen Simpson"/>
    <x v="0"/>
    <x v="3"/>
    <x v="22"/>
    <x v="900"/>
    <x v="2"/>
    <x v="0"/>
    <n v="5"/>
    <n v="0.4"/>
    <n v="166"/>
    <x v="1063"/>
    <n v="13.2"/>
  </r>
  <r>
    <n v="159105"/>
    <x v="469"/>
    <d v="2019-05-16T00:00:00"/>
    <s v="Standard"/>
    <s v="Keagan Mckay"/>
    <x v="1"/>
    <x v="5"/>
    <x v="1"/>
    <x v="901"/>
    <x v="3"/>
    <x v="1"/>
    <n v="4"/>
    <n v="0"/>
    <n v="3102"/>
    <x v="1064"/>
    <n v="427.06"/>
  </r>
  <r>
    <n v="4422"/>
    <x v="256"/>
    <d v="2019-11-28T00:00:00"/>
    <s v="Standard"/>
    <s v="Emily Perry"/>
    <x v="1"/>
    <x v="2"/>
    <x v="11"/>
    <x v="42"/>
    <x v="1"/>
    <x v="1"/>
    <n v="4"/>
    <n v="0.7"/>
    <n v="3840"/>
    <x v="1065"/>
    <n v="275.06"/>
  </r>
  <r>
    <n v="144916"/>
    <x v="146"/>
    <d v="2020-10-03T00:00:00"/>
    <s v="Standard"/>
    <s v="Kaiya Delgado"/>
    <x v="0"/>
    <x v="1"/>
    <x v="1"/>
    <x v="86"/>
    <x v="5"/>
    <x v="2"/>
    <n v="8"/>
    <n v="0"/>
    <n v="4736"/>
    <x v="1066"/>
    <n v="971.11"/>
  </r>
  <r>
    <n v="108334"/>
    <x v="164"/>
    <d v="2020-05-07T00:00:00"/>
    <s v="Standard"/>
    <s v="Jessie Hale"/>
    <x v="1"/>
    <x v="3"/>
    <x v="1"/>
    <x v="902"/>
    <x v="5"/>
    <x v="2"/>
    <n v="8"/>
    <n v="0.2"/>
    <n v="4608"/>
    <x v="1067"/>
    <n v="373.18"/>
  </r>
  <r>
    <n v="167568"/>
    <x v="381"/>
    <d v="2019-04-04T00:00:00"/>
    <s v="Standard"/>
    <s v="Skylar Garcia"/>
    <x v="0"/>
    <x v="1"/>
    <x v="1"/>
    <x v="903"/>
    <x v="5"/>
    <x v="2"/>
    <n v="8"/>
    <n v="0"/>
    <n v="2784"/>
    <x v="1068"/>
    <n v="235.52"/>
  </r>
  <r>
    <n v="3511722"/>
    <x v="412"/>
    <d v="2020-06-21T00:00:00"/>
    <s v="Standard"/>
    <s v="Fabian Le"/>
    <x v="0"/>
    <x v="0"/>
    <x v="31"/>
    <x v="904"/>
    <x v="5"/>
    <x v="2"/>
    <n v="8"/>
    <n v="0.6"/>
    <n v="4224"/>
    <x v="1069"/>
    <n v="702.23"/>
  </r>
  <r>
    <n v="166630"/>
    <x v="36"/>
    <d v="2019-12-15T00:00:00"/>
    <s v="Prime"/>
    <s v="Micah Jones"/>
    <x v="1"/>
    <x v="3"/>
    <x v="20"/>
    <x v="194"/>
    <x v="0"/>
    <x v="0"/>
    <n v="3"/>
    <n v="0.01"/>
    <n v="4050"/>
    <x v="1070"/>
    <n v="1026.08"/>
  </r>
  <r>
    <n v="122334"/>
    <x v="187"/>
    <d v="2020-12-30T00:00:00"/>
    <s v="Standard"/>
    <s v="Monica Bernard"/>
    <x v="0"/>
    <x v="3"/>
    <x v="22"/>
    <x v="905"/>
    <x v="2"/>
    <x v="0"/>
    <n v="6"/>
    <n v="0.4"/>
    <n v="292.8"/>
    <x v="1071"/>
    <n v="33.74"/>
  </r>
  <r>
    <n v="131217"/>
    <x v="15"/>
    <d v="2019-09-10T00:00:00"/>
    <s v="Standard"/>
    <s v="Kaelyn Allison"/>
    <x v="0"/>
    <x v="3"/>
    <x v="1"/>
    <x v="769"/>
    <x v="2"/>
    <x v="0"/>
    <n v="6"/>
    <n v="0"/>
    <n v="156"/>
    <x v="1072"/>
    <n v="24.17"/>
  </r>
  <r>
    <n v="2105330"/>
    <x v="100"/>
    <d v="2019-04-10T00:00:00"/>
    <s v="Standard"/>
    <s v="Gillian Newman"/>
    <x v="1"/>
    <x v="3"/>
    <x v="9"/>
    <x v="906"/>
    <x v="2"/>
    <x v="0"/>
    <n v="4"/>
    <n v="0"/>
    <n v="192"/>
    <x v="1073"/>
    <n v="10.99"/>
  </r>
  <r>
    <n v="109419"/>
    <x v="470"/>
    <d v="2019-01-27T00:00:00"/>
    <s v="Basic"/>
    <s v="Greta Mata"/>
    <x v="1"/>
    <x v="3"/>
    <x v="1"/>
    <x v="907"/>
    <x v="2"/>
    <x v="0"/>
    <n v="4"/>
    <n v="0"/>
    <n v="126.4"/>
    <x v="1074"/>
    <n v="11.75"/>
  </r>
  <r>
    <n v="161653"/>
    <x v="116"/>
    <d v="2020-11-29T00:00:00"/>
    <s v="Basic"/>
    <s v="Ella Romero"/>
    <x v="0"/>
    <x v="3"/>
    <x v="4"/>
    <x v="242"/>
    <x v="5"/>
    <x v="2"/>
    <n v="5"/>
    <n v="0"/>
    <n v="1260"/>
    <x v="1075"/>
    <n v="114.8"/>
  </r>
  <r>
    <n v="9832"/>
    <x v="282"/>
    <d v="2020-08-11T00:00:00"/>
    <s v="Standard"/>
    <s v="Uriel Chase"/>
    <x v="0"/>
    <x v="2"/>
    <x v="28"/>
    <x v="908"/>
    <x v="2"/>
    <x v="0"/>
    <n v="4"/>
    <n v="0"/>
    <n v="220.8"/>
    <x v="1076"/>
    <n v="42.67"/>
  </r>
  <r>
    <n v="4783489"/>
    <x v="61"/>
    <d v="2020-09-22T00:00:00"/>
    <s v="Basic"/>
    <s v="Alexandria Short"/>
    <x v="0"/>
    <x v="3"/>
    <x v="3"/>
    <x v="909"/>
    <x v="2"/>
    <x v="0"/>
    <n v="6"/>
    <n v="0"/>
    <n v="129.6"/>
    <x v="1077"/>
    <n v="44.7"/>
  </r>
  <r>
    <n v="140772"/>
    <x v="25"/>
    <d v="2020-06-07T00:00:00"/>
    <s v="Basic"/>
    <s v="Fletcher Frost"/>
    <x v="0"/>
    <x v="5"/>
    <x v="1"/>
    <x v="667"/>
    <x v="3"/>
    <x v="1"/>
    <n v="6"/>
    <n v="0.2"/>
    <n v="3069"/>
    <x v="1078"/>
    <n v="366.87"/>
  </r>
  <r>
    <n v="151531"/>
    <x v="271"/>
    <d v="2020-09-07T00:00:00"/>
    <s v="Standard"/>
    <s v="Lucian Hartman"/>
    <x v="0"/>
    <x v="3"/>
    <x v="4"/>
    <x v="910"/>
    <x v="4"/>
    <x v="2"/>
    <n v="7"/>
    <n v="0"/>
    <n v="3118.5"/>
    <x v="1079"/>
    <n v="555.08000000000004"/>
  </r>
  <r>
    <n v="166875"/>
    <x v="3"/>
    <d v="2019-12-15T00:00:00"/>
    <s v="Standard"/>
    <s v="Elsie Wilson"/>
    <x v="0"/>
    <x v="3"/>
    <x v="20"/>
    <x v="911"/>
    <x v="1"/>
    <x v="1"/>
    <n v="6"/>
    <n v="0"/>
    <n v="4320"/>
    <x v="1080"/>
    <n v="663.57"/>
  </r>
  <r>
    <n v="5448452"/>
    <x v="471"/>
    <d v="2019-07-28T00:00:00"/>
    <s v="Basic"/>
    <s v="Noemi Moyer"/>
    <x v="0"/>
    <x v="3"/>
    <x v="9"/>
    <x v="767"/>
    <x v="1"/>
    <x v="1"/>
    <n v="3"/>
    <n v="0.4"/>
    <n v="3144"/>
    <x v="1081"/>
    <n v="150.75"/>
  </r>
  <r>
    <n v="8042"/>
    <x v="163"/>
    <d v="2019-11-11T00:00:00"/>
    <s v="Standard"/>
    <s v="Keon Whitehead"/>
    <x v="0"/>
    <x v="2"/>
    <x v="47"/>
    <x v="323"/>
    <x v="3"/>
    <x v="1"/>
    <n v="4"/>
    <n v="0"/>
    <n v="1166"/>
    <x v="1082"/>
    <n v="194.87"/>
  </r>
  <r>
    <n v="3692"/>
    <x v="472"/>
    <d v="2019-09-18T00:00:00"/>
    <s v="Basic"/>
    <s v="Vicente Wallace"/>
    <x v="1"/>
    <x v="2"/>
    <x v="23"/>
    <x v="912"/>
    <x v="3"/>
    <x v="1"/>
    <n v="4"/>
    <n v="0"/>
    <n v="2024"/>
    <x v="1083"/>
    <n v="379.57"/>
  </r>
  <r>
    <n v="138161"/>
    <x v="204"/>
    <d v="2020-07-02T00:00:00"/>
    <s v="Prime"/>
    <s v="Susan Key"/>
    <x v="0"/>
    <x v="5"/>
    <x v="1"/>
    <x v="665"/>
    <x v="2"/>
    <x v="0"/>
    <n v="5"/>
    <n v="0.2"/>
    <n v="102"/>
    <x v="1084"/>
    <n v="5.55"/>
  </r>
  <r>
    <n v="113430"/>
    <x v="32"/>
    <d v="2020-10-05T00:00:00"/>
    <s v="Prime"/>
    <s v="Audrina Pruitt"/>
    <x v="0"/>
    <x v="1"/>
    <x v="1"/>
    <x v="913"/>
    <x v="4"/>
    <x v="2"/>
    <n v="11"/>
    <n v="0"/>
    <n v="3267"/>
    <x v="1085"/>
    <n v="1180.3699999999999"/>
  </r>
  <r>
    <n v="5312"/>
    <x v="47"/>
    <d v="2020-04-30T00:00:00"/>
    <s v="Standard"/>
    <s v="Rohan Boyd"/>
    <x v="0"/>
    <x v="2"/>
    <x v="11"/>
    <x v="914"/>
    <x v="0"/>
    <x v="0"/>
    <n v="2"/>
    <n v="0.7"/>
    <n v="2840"/>
    <x v="1086"/>
    <n v="263.93"/>
  </r>
  <r>
    <n v="139666"/>
    <x v="147"/>
    <d v="2020-11-30T00:00:00"/>
    <s v="Prime"/>
    <s v="Weston Mckay"/>
    <x v="1"/>
    <x v="0"/>
    <x v="7"/>
    <x v="850"/>
    <x v="0"/>
    <x v="0"/>
    <n v="2"/>
    <n v="0.01"/>
    <n v="2400"/>
    <x v="1087"/>
    <n v="779.38"/>
  </r>
  <r>
    <n v="155486"/>
    <x v="296"/>
    <d v="2019-12-08T00:00:00"/>
    <s v="Prime"/>
    <s v="Tyrone Sanchez"/>
    <x v="0"/>
    <x v="0"/>
    <x v="7"/>
    <x v="915"/>
    <x v="0"/>
    <x v="0"/>
    <n v="2"/>
    <n v="0.01"/>
    <n v="1020"/>
    <x v="1088"/>
    <n v="150.78"/>
  </r>
  <r>
    <n v="108047"/>
    <x v="229"/>
    <d v="2020-12-05T00:00:00"/>
    <s v="Standard"/>
    <s v="Kenneth Schaefer"/>
    <x v="0"/>
    <x v="3"/>
    <x v="1"/>
    <x v="916"/>
    <x v="5"/>
    <x v="2"/>
    <n v="5"/>
    <n v="0.2"/>
    <n v="1980"/>
    <x v="1089"/>
    <n v="160.76"/>
  </r>
  <r>
    <n v="101852"/>
    <x v="107"/>
    <d v="2020-02-14T00:00:00"/>
    <s v="Standard"/>
    <s v="Kaelyn James"/>
    <x v="1"/>
    <x v="1"/>
    <x v="1"/>
    <x v="917"/>
    <x v="2"/>
    <x v="0"/>
    <n v="4"/>
    <n v="0.2"/>
    <n v="161.6"/>
    <x v="1090"/>
    <n v="14.7"/>
  </r>
  <r>
    <n v="117595"/>
    <x v="290"/>
    <d v="2019-12-19T00:00:00"/>
    <s v="Standard"/>
    <s v="Arjun Powers"/>
    <x v="0"/>
    <x v="0"/>
    <x v="7"/>
    <x v="918"/>
    <x v="2"/>
    <x v="0"/>
    <n v="4"/>
    <n v="0"/>
    <n v="88"/>
    <x v="1091"/>
    <n v="7.01"/>
  </r>
  <r>
    <n v="4054662"/>
    <x v="181"/>
    <d v="2019-08-16T00:00:00"/>
    <s v="Basic"/>
    <s v="Isaias Hamilton"/>
    <x v="0"/>
    <x v="0"/>
    <x v="0"/>
    <x v="840"/>
    <x v="2"/>
    <x v="0"/>
    <n v="4"/>
    <n v="0"/>
    <n v="187.2"/>
    <x v="1092"/>
    <n v="13.95"/>
  </r>
  <r>
    <n v="115943"/>
    <x v="195"/>
    <d v="2020-12-28T00:00:00"/>
    <s v="Standard"/>
    <s v="Scarlet Wiley"/>
    <x v="1"/>
    <x v="5"/>
    <x v="1"/>
    <x v="919"/>
    <x v="1"/>
    <x v="1"/>
    <n v="4"/>
    <n v="0.2"/>
    <n v="4672"/>
    <x v="1093"/>
    <n v="312.5"/>
  </r>
  <r>
    <n v="106843"/>
    <x v="297"/>
    <d v="2020-06-05T00:00:00"/>
    <s v="Prime"/>
    <s v="Donavan Irwin"/>
    <x v="0"/>
    <x v="0"/>
    <x v="19"/>
    <x v="62"/>
    <x v="1"/>
    <x v="1"/>
    <n v="4"/>
    <n v="0.4"/>
    <n v="2368"/>
    <x v="1094"/>
    <n v="858.87"/>
  </r>
  <r>
    <n v="3572"/>
    <x v="200"/>
    <d v="2020-12-28T00:00:00"/>
    <s v="Prime"/>
    <s v="Alison Kaiser"/>
    <x v="0"/>
    <x v="2"/>
    <x v="5"/>
    <x v="920"/>
    <x v="1"/>
    <x v="1"/>
    <n v="4"/>
    <n v="0"/>
    <n v="3840"/>
    <x v="1095"/>
    <n v="851.98"/>
  </r>
  <r>
    <n v="151293"/>
    <x v="473"/>
    <d v="2020-05-04T00:00:00"/>
    <s v="Standard"/>
    <s v="Tess Mendoza"/>
    <x v="0"/>
    <x v="5"/>
    <x v="1"/>
    <x v="921"/>
    <x v="5"/>
    <x v="2"/>
    <n v="7"/>
    <n v="0"/>
    <n v="1428"/>
    <x v="1096"/>
    <n v="238.48"/>
  </r>
  <r>
    <n v="5297522"/>
    <x v="173"/>
    <d v="2020-11-21T00:00:00"/>
    <s v="Standard"/>
    <s v="Anika Skinner"/>
    <x v="0"/>
    <x v="0"/>
    <x v="0"/>
    <x v="3"/>
    <x v="0"/>
    <x v="0"/>
    <n v="3"/>
    <n v="0"/>
    <n v="4080"/>
    <x v="1097"/>
    <n v="627.96"/>
  </r>
  <r>
    <n v="126261"/>
    <x v="150"/>
    <d v="2020-11-22T00:00:00"/>
    <s v="Standard"/>
    <s v="Devan Dorsey"/>
    <x v="1"/>
    <x v="0"/>
    <x v="7"/>
    <x v="40"/>
    <x v="0"/>
    <x v="0"/>
    <n v="3"/>
    <n v="0.01"/>
    <n v="2760"/>
    <x v="1098"/>
    <n v="238.91"/>
  </r>
  <r>
    <n v="5468859"/>
    <x v="403"/>
    <d v="2020-06-13T00:00:00"/>
    <s v="Standard"/>
    <s v="Abigayle Blackburn"/>
    <x v="0"/>
    <x v="0"/>
    <x v="0"/>
    <x v="922"/>
    <x v="0"/>
    <x v="0"/>
    <n v="3"/>
    <n v="0"/>
    <n v="3570"/>
    <x v="1099"/>
    <n v="650.1"/>
  </r>
  <r>
    <n v="119877"/>
    <x v="474"/>
    <d v="2019-06-28T00:00:00"/>
    <s v="Standard"/>
    <s v="Amaya Hodge"/>
    <x v="0"/>
    <x v="1"/>
    <x v="1"/>
    <x v="783"/>
    <x v="2"/>
    <x v="0"/>
    <n v="6"/>
    <n v="0.2"/>
    <n v="208.8"/>
    <x v="1100"/>
    <n v="18.89"/>
  </r>
  <r>
    <n v="5081274"/>
    <x v="162"/>
    <d v="2019-12-23T00:00:00"/>
    <s v="Basic"/>
    <s v="Jose Haas"/>
    <x v="0"/>
    <x v="0"/>
    <x v="0"/>
    <x v="525"/>
    <x v="2"/>
    <x v="0"/>
    <n v="7"/>
    <n v="0"/>
    <n v="310.8"/>
    <x v="1101"/>
    <n v="97.1"/>
  </r>
  <r>
    <n v="157684"/>
    <x v="85"/>
    <d v="2019-12-15T00:00:00"/>
    <s v="Basic"/>
    <s v="Krish Daniels"/>
    <x v="0"/>
    <x v="3"/>
    <x v="46"/>
    <x v="923"/>
    <x v="4"/>
    <x v="2"/>
    <n v="5"/>
    <n v="0"/>
    <n v="1642.5"/>
    <x v="1102"/>
    <n v="228.33"/>
  </r>
  <r>
    <n v="4971393"/>
    <x v="410"/>
    <d v="2020-10-19T00:00:00"/>
    <s v="Basic"/>
    <s v="Lilian Underwood"/>
    <x v="0"/>
    <x v="0"/>
    <x v="0"/>
    <x v="924"/>
    <x v="4"/>
    <x v="2"/>
    <n v="5"/>
    <n v="0"/>
    <n v="3307.5"/>
    <x v="1103"/>
    <n v="1176.31"/>
  </r>
  <r>
    <n v="141801"/>
    <x v="104"/>
    <d v="2020-11-05T00:00:00"/>
    <s v="Standard"/>
    <s v="Kale Frye"/>
    <x v="0"/>
    <x v="0"/>
    <x v="7"/>
    <x v="925"/>
    <x v="0"/>
    <x v="0"/>
    <n v="5"/>
    <n v="0.01"/>
    <n v="2800"/>
    <x v="1104"/>
    <n v="564.89"/>
  </r>
  <r>
    <n v="2105330"/>
    <x v="100"/>
    <d v="2019-04-10T00:00:00"/>
    <s v="Standard"/>
    <s v="Gillian Newman"/>
    <x v="1"/>
    <x v="3"/>
    <x v="9"/>
    <x v="926"/>
    <x v="0"/>
    <x v="0"/>
    <n v="5"/>
    <n v="0"/>
    <n v="7450"/>
    <x v="1105"/>
    <n v="1002.7"/>
  </r>
  <r>
    <n v="1224538"/>
    <x v="195"/>
    <d v="2020-12-24T00:00:00"/>
    <s v="Express"/>
    <s v="Zachariah Franklin"/>
    <x v="1"/>
    <x v="3"/>
    <x v="9"/>
    <x v="927"/>
    <x v="0"/>
    <x v="0"/>
    <n v="2"/>
    <n v="0"/>
    <n v="1620"/>
    <x v="1106"/>
    <n v="116.77"/>
  </r>
  <r>
    <n v="123034"/>
    <x v="279"/>
    <d v="2020-09-10T00:00:00"/>
    <s v="Standard"/>
    <s v="Shania Oneill"/>
    <x v="0"/>
    <x v="5"/>
    <x v="1"/>
    <x v="263"/>
    <x v="2"/>
    <x v="0"/>
    <n v="5"/>
    <n v="0.2"/>
    <n v="192"/>
    <x v="1107"/>
    <n v="19.86"/>
  </r>
  <r>
    <n v="146925"/>
    <x v="475"/>
    <d v="2019-11-07T00:00:00"/>
    <s v="Standard"/>
    <s v="Broderick Lara"/>
    <x v="1"/>
    <x v="5"/>
    <x v="1"/>
    <x v="928"/>
    <x v="5"/>
    <x v="2"/>
    <n v="5"/>
    <n v="0.2"/>
    <n v="2020"/>
    <x v="1108"/>
    <n v="266.83"/>
  </r>
  <r>
    <n v="167995"/>
    <x v="174"/>
    <d v="2019-08-26T00:00:00"/>
    <s v="Basic"/>
    <s v="Pamela Schwartz"/>
    <x v="1"/>
    <x v="5"/>
    <x v="1"/>
    <x v="929"/>
    <x v="2"/>
    <x v="0"/>
    <n v="10"/>
    <n v="0.2"/>
    <n v="500"/>
    <x v="1109"/>
    <n v="16.64"/>
  </r>
  <r>
    <n v="121417"/>
    <x v="441"/>
    <d v="2019-05-21T00:00:00"/>
    <s v="Standard"/>
    <s v="Layne Diaz"/>
    <x v="0"/>
    <x v="3"/>
    <x v="46"/>
    <x v="930"/>
    <x v="2"/>
    <x v="0"/>
    <n v="4"/>
    <n v="0"/>
    <n v="172.8"/>
    <x v="1110"/>
    <n v="15.47"/>
  </r>
  <r>
    <n v="138532"/>
    <x v="423"/>
    <d v="2019-04-15T00:00:00"/>
    <s v="Standard"/>
    <s v="Elsie Wilson"/>
    <x v="0"/>
    <x v="1"/>
    <x v="1"/>
    <x v="519"/>
    <x v="2"/>
    <x v="0"/>
    <n v="4"/>
    <n v="0"/>
    <n v="220.8"/>
    <x v="1111"/>
    <n v="19.88"/>
  </r>
  <r>
    <n v="3711617"/>
    <x v="181"/>
    <d v="2019-08-15T00:00:00"/>
    <s v="Prime"/>
    <s v="Anton Oliver"/>
    <x v="0"/>
    <x v="3"/>
    <x v="9"/>
    <x v="868"/>
    <x v="2"/>
    <x v="0"/>
    <n v="5"/>
    <n v="0"/>
    <n v="198"/>
    <x v="1112"/>
    <n v="11.87"/>
  </r>
  <r>
    <n v="5768212"/>
    <x v="404"/>
    <d v="2020-09-15T00:00:00"/>
    <s v="Basic"/>
    <s v="Alonso Davidson"/>
    <x v="0"/>
    <x v="3"/>
    <x v="9"/>
    <x v="743"/>
    <x v="2"/>
    <x v="0"/>
    <n v="4"/>
    <n v="0"/>
    <n v="160"/>
    <x v="1113"/>
    <n v="12.17"/>
  </r>
  <r>
    <n v="131973"/>
    <x v="171"/>
    <d v="2019-07-09T00:00:00"/>
    <s v="Standard"/>
    <s v="Shiloh Skinner"/>
    <x v="0"/>
    <x v="3"/>
    <x v="20"/>
    <x v="931"/>
    <x v="3"/>
    <x v="1"/>
    <n v="7"/>
    <n v="0"/>
    <n v="2887.5"/>
    <x v="1114"/>
    <n v="878.05"/>
  </r>
  <r>
    <n v="131301"/>
    <x v="305"/>
    <d v="2019-12-16T00:00:00"/>
    <s v="Standard"/>
    <s v="Jakayla Porter"/>
    <x v="1"/>
    <x v="5"/>
    <x v="1"/>
    <x v="932"/>
    <x v="3"/>
    <x v="1"/>
    <n v="7"/>
    <n v="0"/>
    <n v="2733.5"/>
    <x v="1115"/>
    <n v="202.57"/>
  </r>
  <r>
    <n v="101257"/>
    <x v="12"/>
    <d v="2020-12-05T00:00:00"/>
    <s v="Standard"/>
    <s v="Skylar Mosley"/>
    <x v="1"/>
    <x v="5"/>
    <x v="1"/>
    <x v="933"/>
    <x v="3"/>
    <x v="1"/>
    <n v="5"/>
    <n v="0"/>
    <n v="3052.5"/>
    <x v="1116"/>
    <n v="215.59"/>
  </r>
  <r>
    <n v="2379239"/>
    <x v="452"/>
    <d v="2020-08-29T00:00:00"/>
    <s v="Basic"/>
    <s v="Camren Holmes"/>
    <x v="1"/>
    <x v="0"/>
    <x v="0"/>
    <x v="934"/>
    <x v="0"/>
    <x v="0"/>
    <n v="3"/>
    <n v="0"/>
    <n v="3990"/>
    <x v="1117"/>
    <n v="442.42"/>
  </r>
  <r>
    <n v="1230566"/>
    <x v="476"/>
    <d v="2019-01-22T00:00:00"/>
    <s v="Standard"/>
    <s v="Yadira Turner"/>
    <x v="0"/>
    <x v="0"/>
    <x v="19"/>
    <x v="66"/>
    <x v="1"/>
    <x v="1"/>
    <n v="6"/>
    <n v="0.5"/>
    <n v="6384"/>
    <x v="1118"/>
    <n v="388.6"/>
  </r>
  <r>
    <n v="9962"/>
    <x v="432"/>
    <d v="2019-08-23T00:00:00"/>
    <s v="Prime"/>
    <s v="Stephanie Duke"/>
    <x v="0"/>
    <x v="4"/>
    <x v="6"/>
    <x v="935"/>
    <x v="1"/>
    <x v="1"/>
    <n v="4"/>
    <n v="0"/>
    <n v="2240"/>
    <x v="1119"/>
    <n v="165.9"/>
  </r>
  <r>
    <n v="130594"/>
    <x v="388"/>
    <d v="2019-11-24T00:00:00"/>
    <s v="Standard"/>
    <s v="Elsie Wilson"/>
    <x v="0"/>
    <x v="0"/>
    <x v="7"/>
    <x v="422"/>
    <x v="1"/>
    <x v="1"/>
    <n v="5"/>
    <n v="0"/>
    <n v="5480"/>
    <x v="1120"/>
    <n v="672.06"/>
  </r>
  <r>
    <n v="140163"/>
    <x v="263"/>
    <d v="2020-03-27T00:00:00"/>
    <s v="Prime"/>
    <s v="Haven Patterson"/>
    <x v="0"/>
    <x v="5"/>
    <x v="1"/>
    <x v="545"/>
    <x v="0"/>
    <x v="0"/>
    <n v="4"/>
    <n v="0"/>
    <n v="5600"/>
    <x v="1121"/>
    <n v="634.6"/>
  </r>
  <r>
    <n v="1282327"/>
    <x v="437"/>
    <d v="2020-06-08T00:00:00"/>
    <s v="Prime"/>
    <s v="Desirae Lloyd"/>
    <x v="1"/>
    <x v="0"/>
    <x v="0"/>
    <x v="330"/>
    <x v="1"/>
    <x v="1"/>
    <n v="3"/>
    <n v="0"/>
    <n v="2520"/>
    <x v="1122"/>
    <n v="171.11"/>
  </r>
  <r>
    <n v="159154"/>
    <x v="477"/>
    <d v="2019-06-11T00:00:00"/>
    <s v="Basic"/>
    <s v="Gage Cross"/>
    <x v="0"/>
    <x v="0"/>
    <x v="7"/>
    <x v="936"/>
    <x v="1"/>
    <x v="1"/>
    <n v="3"/>
    <n v="0"/>
    <n v="3528"/>
    <x v="1123"/>
    <n v="550.22"/>
  </r>
  <r>
    <n v="165699"/>
    <x v="81"/>
    <d v="2020-12-24T00:00:00"/>
    <s v="Standard"/>
    <s v="Willow Moss"/>
    <x v="0"/>
    <x v="3"/>
    <x v="26"/>
    <x v="937"/>
    <x v="0"/>
    <x v="0"/>
    <n v="2"/>
    <n v="0.4"/>
    <n v="1700"/>
    <x v="1124"/>
    <n v="108.59"/>
  </r>
  <r>
    <n v="164201"/>
    <x v="478"/>
    <d v="2019-03-30T00:00:00"/>
    <s v="Standard"/>
    <s v="Haleigh Medina"/>
    <x v="1"/>
    <x v="5"/>
    <x v="1"/>
    <x v="227"/>
    <x v="1"/>
    <x v="1"/>
    <n v="4"/>
    <n v="0.2"/>
    <n v="2528"/>
    <x v="1125"/>
    <n v="185.4"/>
  </r>
  <r>
    <n v="100123"/>
    <x v="153"/>
    <d v="2020-09-28T00:00:00"/>
    <s v="Standard"/>
    <s v="Barbara Manning"/>
    <x v="0"/>
    <x v="1"/>
    <x v="1"/>
    <x v="938"/>
    <x v="1"/>
    <x v="1"/>
    <n v="3"/>
    <n v="0"/>
    <n v="1992"/>
    <x v="1126"/>
    <n v="267.33"/>
  </r>
  <r>
    <n v="4682587"/>
    <x v="321"/>
    <d v="2020-04-02T00:00:00"/>
    <s v="Standard"/>
    <s v="Keagan Mckay"/>
    <x v="1"/>
    <x v="3"/>
    <x v="9"/>
    <x v="939"/>
    <x v="0"/>
    <x v="0"/>
    <n v="2"/>
    <n v="0"/>
    <n v="2600"/>
    <x v="1127"/>
    <n v="346.84"/>
  </r>
  <r>
    <n v="5204870"/>
    <x v="450"/>
    <d v="2020-10-03T00:00:00"/>
    <s v="Prime"/>
    <s v="Talon Stevenson"/>
    <x v="0"/>
    <x v="3"/>
    <x v="9"/>
    <x v="61"/>
    <x v="1"/>
    <x v="1"/>
    <n v="3"/>
    <n v="0.4"/>
    <n v="3456"/>
    <x v="1128"/>
    <n v="231.37"/>
  </r>
  <r>
    <n v="139974"/>
    <x v="198"/>
    <d v="2019-10-30T00:00:00"/>
    <s v="Express"/>
    <s v="Cordell Robbins"/>
    <x v="0"/>
    <x v="0"/>
    <x v="7"/>
    <x v="940"/>
    <x v="5"/>
    <x v="2"/>
    <n v="8"/>
    <n v="0.4"/>
    <n v="4352"/>
    <x v="1129"/>
    <n v="176.09"/>
  </r>
  <r>
    <n v="133947"/>
    <x v="166"/>
    <d v="2019-09-24T00:00:00"/>
    <s v="Standard"/>
    <s v="Luis Barton"/>
    <x v="1"/>
    <x v="5"/>
    <x v="1"/>
    <x v="941"/>
    <x v="5"/>
    <x v="2"/>
    <n v="9"/>
    <n v="0.2"/>
    <n v="3636"/>
    <x v="1130"/>
    <n v="770.32"/>
  </r>
  <r>
    <n v="107116"/>
    <x v="226"/>
    <d v="2019-12-02T00:00:00"/>
    <s v="Standard"/>
    <s v="Krystal Knight"/>
    <x v="0"/>
    <x v="5"/>
    <x v="1"/>
    <x v="942"/>
    <x v="5"/>
    <x v="2"/>
    <n v="6"/>
    <n v="0"/>
    <n v="1272"/>
    <x v="1131"/>
    <n v="130.86000000000001"/>
  </r>
  <r>
    <n v="692"/>
    <x v="78"/>
    <d v="2020-03-23T00:00:00"/>
    <s v="Prime"/>
    <s v="Kaylynn Moon"/>
    <x v="1"/>
    <x v="2"/>
    <x v="42"/>
    <x v="943"/>
    <x v="2"/>
    <x v="0"/>
    <n v="6"/>
    <n v="0"/>
    <n v="333.6"/>
    <x v="1132"/>
    <n v="46.8"/>
  </r>
  <r>
    <n v="8222"/>
    <x v="470"/>
    <d v="2019-01-25T00:00:00"/>
    <s v="Express"/>
    <s v="Meghan Hatfield"/>
    <x v="0"/>
    <x v="2"/>
    <x v="36"/>
    <x v="944"/>
    <x v="2"/>
    <x v="0"/>
    <n v="6"/>
    <n v="0"/>
    <n v="314.39999999999998"/>
    <x v="1133"/>
    <n v="35.700000000000003"/>
  </r>
  <r>
    <n v="168352"/>
    <x v="5"/>
    <d v="2019-12-29T00:00:00"/>
    <s v="Basic"/>
    <s v="Maci Lucas"/>
    <x v="0"/>
    <x v="3"/>
    <x v="4"/>
    <x v="945"/>
    <x v="2"/>
    <x v="0"/>
    <n v="4"/>
    <n v="0"/>
    <n v="190.4"/>
    <x v="1134"/>
    <n v="31.28"/>
  </r>
  <r>
    <n v="106633"/>
    <x v="479"/>
    <d v="2019-10-03T00:00:00"/>
    <s v="Basic"/>
    <s v="Lance Lawrence"/>
    <x v="1"/>
    <x v="5"/>
    <x v="1"/>
    <x v="946"/>
    <x v="2"/>
    <x v="0"/>
    <n v="4"/>
    <n v="0.2"/>
    <n v="123.2"/>
    <x v="1135"/>
    <n v="6.71"/>
  </r>
  <r>
    <n v="120822"/>
    <x v="147"/>
    <d v="2020-11-30T00:00:00"/>
    <s v="Basic"/>
    <s v="Khalil Escobar"/>
    <x v="1"/>
    <x v="0"/>
    <x v="7"/>
    <x v="947"/>
    <x v="5"/>
    <x v="2"/>
    <n v="5"/>
    <n v="0.2"/>
    <n v="1280"/>
    <x v="1136"/>
    <n v="234.16"/>
  </r>
  <r>
    <n v="4292"/>
    <x v="202"/>
    <d v="2020-12-11T00:00:00"/>
    <s v="Standard"/>
    <s v="Russell Buckley"/>
    <x v="0"/>
    <x v="2"/>
    <x v="30"/>
    <x v="948"/>
    <x v="2"/>
    <x v="0"/>
    <n v="6"/>
    <n v="0"/>
    <n v="237.6"/>
    <x v="1137"/>
    <n v="29.87"/>
  </r>
  <r>
    <n v="110308"/>
    <x v="224"/>
    <d v="2020-11-04T00:00:00"/>
    <s v="Standard"/>
    <s v="Destinee Zhang"/>
    <x v="1"/>
    <x v="0"/>
    <x v="7"/>
    <x v="949"/>
    <x v="2"/>
    <x v="0"/>
    <n v="4"/>
    <n v="0"/>
    <n v="179.2"/>
    <x v="1138"/>
    <n v="15.84"/>
  </r>
  <r>
    <n v="122495"/>
    <x v="287"/>
    <d v="2020-10-25T00:00:00"/>
    <s v="Standard"/>
    <s v="Esther Barry"/>
    <x v="0"/>
    <x v="0"/>
    <x v="7"/>
    <x v="950"/>
    <x v="3"/>
    <x v="1"/>
    <n v="6"/>
    <n v="0"/>
    <n v="4323"/>
    <x v="1139"/>
    <n v="878.17"/>
  </r>
  <r>
    <n v="1152"/>
    <x v="480"/>
    <d v="2019-01-06T00:00:00"/>
    <s v="Basic"/>
    <s v="Seamus Ellison"/>
    <x v="0"/>
    <x v="4"/>
    <x v="6"/>
    <x v="951"/>
    <x v="3"/>
    <x v="1"/>
    <n v="6"/>
    <n v="0"/>
    <n v="2706"/>
    <x v="1140"/>
    <n v="279.93"/>
  </r>
  <r>
    <n v="138007"/>
    <x v="241"/>
    <d v="2020-11-26T00:00:00"/>
    <s v="Standard"/>
    <s v="Margaret Merritt"/>
    <x v="0"/>
    <x v="0"/>
    <x v="7"/>
    <x v="850"/>
    <x v="0"/>
    <x v="0"/>
    <n v="2"/>
    <n v="0.01"/>
    <n v="2380"/>
    <x v="1141"/>
    <n v="326.77999999999997"/>
  </r>
  <r>
    <n v="109629"/>
    <x v="76"/>
    <d v="2020-06-26T00:00:00"/>
    <s v="Standard"/>
    <s v="Miracle Mckinney"/>
    <x v="1"/>
    <x v="3"/>
    <x v="4"/>
    <x v="952"/>
    <x v="0"/>
    <x v="0"/>
    <n v="2"/>
    <n v="0.6"/>
    <n v="1220"/>
    <x v="1142"/>
    <n v="236.03"/>
  </r>
  <r>
    <n v="3273305"/>
    <x v="32"/>
    <d v="2020-10-07T00:00:00"/>
    <s v="Standard"/>
    <s v="Keyla Blake"/>
    <x v="0"/>
    <x v="3"/>
    <x v="3"/>
    <x v="953"/>
    <x v="2"/>
    <x v="0"/>
    <n v="11"/>
    <n v="0"/>
    <n v="484"/>
    <x v="1143"/>
    <n v="148.63"/>
  </r>
  <r>
    <n v="168695"/>
    <x v="48"/>
    <d v="2019-12-27T00:00:00"/>
    <s v="Standard"/>
    <s v="Krystal Knight"/>
    <x v="0"/>
    <x v="3"/>
    <x v="4"/>
    <x v="737"/>
    <x v="5"/>
    <x v="2"/>
    <n v="5"/>
    <n v="0"/>
    <n v="1300"/>
    <x v="1144"/>
    <n v="348.92"/>
  </r>
  <r>
    <n v="131637"/>
    <x v="9"/>
    <d v="2020-09-07T00:00:00"/>
    <s v="Basic"/>
    <s v="Gracie Cameron"/>
    <x v="0"/>
    <x v="1"/>
    <x v="1"/>
    <x v="954"/>
    <x v="5"/>
    <x v="2"/>
    <n v="5"/>
    <n v="0"/>
    <n v="1960"/>
    <x v="1145"/>
    <n v="152.01"/>
  </r>
  <r>
    <n v="128347"/>
    <x v="450"/>
    <d v="2020-10-07T00:00:00"/>
    <s v="Standard"/>
    <s v="Anahi Hess"/>
    <x v="0"/>
    <x v="1"/>
    <x v="1"/>
    <x v="877"/>
    <x v="3"/>
    <x v="1"/>
    <n v="5"/>
    <n v="0"/>
    <n v="3245"/>
    <x v="138"/>
    <n v="179.62"/>
  </r>
  <r>
    <n v="2672632"/>
    <x v="481"/>
    <d v="2019-09-03T00:00:00"/>
    <s v="Standard"/>
    <s v="Bryce Pollard"/>
    <x v="0"/>
    <x v="0"/>
    <x v="0"/>
    <x v="955"/>
    <x v="3"/>
    <x v="1"/>
    <n v="5"/>
    <n v="0.5"/>
    <n v="3300"/>
    <x v="1146"/>
    <n v="250.52"/>
  </r>
  <r>
    <n v="5632"/>
    <x v="260"/>
    <d v="2020-08-21T00:00:00"/>
    <s v="Standard"/>
    <s v="Sincere Stephens"/>
    <x v="1"/>
    <x v="2"/>
    <x v="30"/>
    <x v="423"/>
    <x v="2"/>
    <x v="0"/>
    <n v="4"/>
    <n v="0"/>
    <n v="150.4"/>
    <x v="1147"/>
    <n v="7.59"/>
  </r>
  <r>
    <n v="1082"/>
    <x v="258"/>
    <d v="2020-12-23T00:00:00"/>
    <s v="Basic"/>
    <s v="Kolby Ponce"/>
    <x v="1"/>
    <x v="2"/>
    <x v="11"/>
    <x v="354"/>
    <x v="3"/>
    <x v="1"/>
    <n v="4"/>
    <n v="0.7"/>
    <n v="2596"/>
    <x v="1148"/>
    <n v="309.58"/>
  </r>
  <r>
    <n v="552"/>
    <x v="187"/>
    <d v="2020-12-29T00:00:00"/>
    <s v="Standard"/>
    <s v="Miguel Farmer"/>
    <x v="1"/>
    <x v="2"/>
    <x v="5"/>
    <x v="956"/>
    <x v="2"/>
    <x v="0"/>
    <n v="4"/>
    <n v="0"/>
    <n v="134.4"/>
    <x v="1149"/>
    <n v="10.039999999999999"/>
  </r>
  <r>
    <n v="163396"/>
    <x v="196"/>
    <d v="2019-11-14T00:00:00"/>
    <s v="Prime"/>
    <s v="Miah Cobb"/>
    <x v="0"/>
    <x v="5"/>
    <x v="1"/>
    <x v="685"/>
    <x v="2"/>
    <x v="0"/>
    <n v="4"/>
    <n v="0.2"/>
    <n v="86.4"/>
    <x v="1150"/>
    <n v="7.66"/>
  </r>
  <r>
    <n v="159028"/>
    <x v="156"/>
    <d v="2019-03-13T00:00:00"/>
    <s v="Prime"/>
    <s v="Shiloh Skinner"/>
    <x v="0"/>
    <x v="5"/>
    <x v="1"/>
    <x v="957"/>
    <x v="3"/>
    <x v="1"/>
    <n v="5"/>
    <n v="0"/>
    <n v="4125"/>
    <x v="1151"/>
    <n v="437.45"/>
  </r>
  <r>
    <n v="2105652"/>
    <x v="279"/>
    <d v="2020-09-07T00:00:00"/>
    <s v="Prime"/>
    <s v="Kaya Reed"/>
    <x v="1"/>
    <x v="0"/>
    <x v="0"/>
    <x v="66"/>
    <x v="1"/>
    <x v="1"/>
    <n v="7"/>
    <n v="0"/>
    <n v="3528"/>
    <x v="138"/>
    <n v="579.16"/>
  </r>
  <r>
    <n v="100536"/>
    <x v="183"/>
    <d v="2020-04-04T00:00:00"/>
    <s v="Basic"/>
    <s v="Grady Vincent"/>
    <x v="0"/>
    <x v="1"/>
    <x v="1"/>
    <x v="178"/>
    <x v="1"/>
    <x v="1"/>
    <n v="3"/>
    <n v="0"/>
    <n v="1704"/>
    <x v="1152"/>
    <n v="167.23"/>
  </r>
  <r>
    <n v="2339987"/>
    <x v="479"/>
    <d v="2019-10-06T00:00:00"/>
    <s v="Standard"/>
    <s v="Kole Jensen"/>
    <x v="0"/>
    <x v="3"/>
    <x v="9"/>
    <x v="958"/>
    <x v="0"/>
    <x v="0"/>
    <n v="5"/>
    <n v="0"/>
    <n v="2650"/>
    <x v="1153"/>
    <n v="278.13"/>
  </r>
  <r>
    <n v="3050835"/>
    <x v="198"/>
    <d v="2019-11-04T00:00:00"/>
    <s v="Standard"/>
    <s v="Elsa Hensley"/>
    <x v="0"/>
    <x v="3"/>
    <x v="3"/>
    <x v="959"/>
    <x v="0"/>
    <x v="0"/>
    <n v="3"/>
    <n v="0"/>
    <n v="3540"/>
    <x v="1154"/>
    <n v="486.55"/>
  </r>
  <r>
    <n v="116664"/>
    <x v="61"/>
    <d v="2020-09-21T00:00:00"/>
    <s v="Standard"/>
    <s v="Kale Frye"/>
    <x v="0"/>
    <x v="5"/>
    <x v="1"/>
    <x v="960"/>
    <x v="2"/>
    <x v="0"/>
    <n v="10"/>
    <n v="0"/>
    <n v="564"/>
    <x v="1155"/>
    <n v="103.28"/>
  </r>
  <r>
    <n v="116832"/>
    <x v="382"/>
    <d v="2019-11-23T00:00:00"/>
    <s v="Basic"/>
    <s v="Shirley Richmond"/>
    <x v="0"/>
    <x v="3"/>
    <x v="20"/>
    <x v="961"/>
    <x v="2"/>
    <x v="0"/>
    <n v="6"/>
    <n v="0"/>
    <n v="168"/>
    <x v="1156"/>
    <n v="15.27"/>
  </r>
  <r>
    <n v="156977"/>
    <x v="482"/>
    <d v="2019-02-14T00:00:00"/>
    <s v="Standard"/>
    <s v="Slade Cox"/>
    <x v="1"/>
    <x v="0"/>
    <x v="7"/>
    <x v="809"/>
    <x v="2"/>
    <x v="0"/>
    <n v="5"/>
    <n v="0"/>
    <n v="122"/>
    <x v="1157"/>
    <n v="42.36"/>
  </r>
  <r>
    <n v="2313409"/>
    <x v="346"/>
    <d v="2019-10-31T00:00:00"/>
    <s v="Standard"/>
    <s v="Tori Odonnell"/>
    <x v="0"/>
    <x v="3"/>
    <x v="3"/>
    <x v="962"/>
    <x v="2"/>
    <x v="0"/>
    <n v="6"/>
    <n v="0"/>
    <n v="235.2"/>
    <x v="1158"/>
    <n v="95.94"/>
  </r>
  <r>
    <n v="139953"/>
    <x v="202"/>
    <d v="2020-12-08T00:00:00"/>
    <s v="Prime"/>
    <s v="Nylah Sherman"/>
    <x v="0"/>
    <x v="0"/>
    <x v="7"/>
    <x v="963"/>
    <x v="2"/>
    <x v="0"/>
    <n v="6"/>
    <n v="0"/>
    <n v="175.2"/>
    <x v="1159"/>
    <n v="24.59"/>
  </r>
  <r>
    <n v="164614"/>
    <x v="179"/>
    <d v="2020-04-21T00:00:00"/>
    <s v="Standard"/>
    <s v="Tyshawn Kirk"/>
    <x v="0"/>
    <x v="3"/>
    <x v="4"/>
    <x v="542"/>
    <x v="2"/>
    <x v="0"/>
    <n v="6"/>
    <n v="0"/>
    <n v="199.2"/>
    <x v="1160"/>
    <n v="9.6999999999999993"/>
  </r>
  <r>
    <n v="160750"/>
    <x v="112"/>
    <d v="2020-12-16T00:00:00"/>
    <s v="Standard"/>
    <s v="Talon Stevenson"/>
    <x v="0"/>
    <x v="3"/>
    <x v="4"/>
    <x v="964"/>
    <x v="2"/>
    <x v="0"/>
    <n v="5"/>
    <n v="0"/>
    <n v="164"/>
    <x v="1161"/>
    <n v="9.36"/>
  </r>
  <r>
    <n v="141451"/>
    <x v="147"/>
    <d v="2020-12-03T00:00:00"/>
    <s v="Standard"/>
    <s v="Haylee Rivas"/>
    <x v="0"/>
    <x v="3"/>
    <x v="1"/>
    <x v="710"/>
    <x v="1"/>
    <x v="1"/>
    <n v="4"/>
    <n v="0"/>
    <n v="3360"/>
    <x v="1162"/>
    <n v="311.69"/>
  </r>
  <r>
    <n v="109342"/>
    <x v="315"/>
    <d v="2019-11-29T00:00:00"/>
    <s v="Basic"/>
    <s v="Armani Barajas"/>
    <x v="1"/>
    <x v="3"/>
    <x v="22"/>
    <x v="219"/>
    <x v="1"/>
    <x v="1"/>
    <n v="4"/>
    <n v="0.4"/>
    <n v="4512"/>
    <x v="1163"/>
    <n v="613"/>
  </r>
  <r>
    <n v="126744"/>
    <x v="285"/>
    <d v="2019-09-08T00:00:00"/>
    <s v="Standard"/>
    <s v="Tamia Wheeler"/>
    <x v="0"/>
    <x v="5"/>
    <x v="1"/>
    <x v="763"/>
    <x v="5"/>
    <x v="2"/>
    <n v="9"/>
    <n v="0"/>
    <n v="4284"/>
    <x v="1164"/>
    <n v="443.83"/>
  </r>
  <r>
    <n v="159896"/>
    <x v="12"/>
    <d v="2020-12-04T00:00:00"/>
    <s v="Standard"/>
    <s v="Johan Frazier"/>
    <x v="0"/>
    <x v="3"/>
    <x v="22"/>
    <x v="650"/>
    <x v="1"/>
    <x v="1"/>
    <n v="5"/>
    <n v="0.4"/>
    <n v="3120"/>
    <x v="1165"/>
    <n v="476.63"/>
  </r>
  <r>
    <n v="150152"/>
    <x v="483"/>
    <d v="2019-04-12T00:00:00"/>
    <s v="Standard"/>
    <s v="Omar Pace"/>
    <x v="0"/>
    <x v="3"/>
    <x v="1"/>
    <x v="563"/>
    <x v="1"/>
    <x v="1"/>
    <n v="5"/>
    <n v="0"/>
    <n v="4200"/>
    <x v="1166"/>
    <n v="219.49"/>
  </r>
  <r>
    <n v="169339"/>
    <x v="56"/>
    <d v="2020-09-06T00:00:00"/>
    <s v="Basic"/>
    <s v="Ian Dickerson"/>
    <x v="0"/>
    <x v="5"/>
    <x v="1"/>
    <x v="965"/>
    <x v="5"/>
    <x v="2"/>
    <n v="5"/>
    <n v="0"/>
    <n v="3000"/>
    <x v="1167"/>
    <n v="226.33"/>
  </r>
  <r>
    <n v="4258933"/>
    <x v="155"/>
    <d v="2019-01-18T00:00:00"/>
    <s v="Prime"/>
    <s v="Beckham West"/>
    <x v="0"/>
    <x v="3"/>
    <x v="9"/>
    <x v="966"/>
    <x v="5"/>
    <x v="2"/>
    <n v="5"/>
    <n v="0.6"/>
    <n v="1880"/>
    <x v="1168"/>
    <n v="91.32"/>
  </r>
  <r>
    <n v="118764"/>
    <x v="268"/>
    <d v="2020-07-24T00:00:00"/>
    <s v="Basic"/>
    <s v="Giovanny Mcintyre"/>
    <x v="0"/>
    <x v="3"/>
    <x v="4"/>
    <x v="967"/>
    <x v="5"/>
    <x v="2"/>
    <n v="5"/>
    <n v="0.6"/>
    <n v="1280"/>
    <x v="1169"/>
    <n v="137.19999999999999"/>
  </r>
  <r>
    <n v="1892"/>
    <x v="227"/>
    <d v="2019-03-03T00:00:00"/>
    <s v="Standard"/>
    <s v="Cade Nixon"/>
    <x v="0"/>
    <x v="2"/>
    <x v="11"/>
    <x v="968"/>
    <x v="2"/>
    <x v="0"/>
    <n v="4"/>
    <n v="0.7"/>
    <n v="188.8"/>
    <x v="1170"/>
    <n v="16.52"/>
  </r>
  <r>
    <n v="117644"/>
    <x v="359"/>
    <d v="2020-05-20T00:00:00"/>
    <s v="Standard"/>
    <s v="Isaias Tran"/>
    <x v="1"/>
    <x v="5"/>
    <x v="1"/>
    <x v="969"/>
    <x v="2"/>
    <x v="0"/>
    <n v="4"/>
    <n v="0.2"/>
    <n v="80"/>
    <x v="1171"/>
    <n v="11.3"/>
  </r>
  <r>
    <n v="161681"/>
    <x v="484"/>
    <d v="2019-11-11T00:00:00"/>
    <s v="Prime"/>
    <s v="Kendal Shields"/>
    <x v="1"/>
    <x v="5"/>
    <x v="1"/>
    <x v="114"/>
    <x v="2"/>
    <x v="0"/>
    <n v="4"/>
    <n v="0.2"/>
    <n v="128"/>
    <x v="1172"/>
    <n v="11.69"/>
  </r>
  <r>
    <n v="3895865"/>
    <x v="485"/>
    <d v="2019-03-02T00:00:00"/>
    <s v="Prime"/>
    <s v="Alexandria Short"/>
    <x v="0"/>
    <x v="3"/>
    <x v="3"/>
    <x v="969"/>
    <x v="2"/>
    <x v="0"/>
    <n v="4"/>
    <n v="0"/>
    <n v="219.2"/>
    <x v="1173"/>
    <n v="47.44"/>
  </r>
  <r>
    <n v="146834"/>
    <x v="101"/>
    <d v="2020-06-16T00:00:00"/>
    <s v="Standard"/>
    <s v="Kiley Obrien"/>
    <x v="0"/>
    <x v="5"/>
    <x v="1"/>
    <x v="970"/>
    <x v="3"/>
    <x v="1"/>
    <n v="4"/>
    <n v="0"/>
    <n v="2288"/>
    <x v="1174"/>
    <n v="317.75"/>
  </r>
  <r>
    <n v="108453"/>
    <x v="412"/>
    <d v="2020-06-20T00:00:00"/>
    <s v="Standard"/>
    <s v="Joseph Sanders"/>
    <x v="0"/>
    <x v="1"/>
    <x v="1"/>
    <x v="971"/>
    <x v="3"/>
    <x v="1"/>
    <n v="4"/>
    <n v="0"/>
    <n v="3168"/>
    <x v="1175"/>
    <n v="495.04"/>
  </r>
  <r>
    <n v="4987242"/>
    <x v="301"/>
    <d v="2019-07-27T00:00:00"/>
    <s v="Standard"/>
    <s v="Nylah Sherman"/>
    <x v="0"/>
    <x v="0"/>
    <x v="8"/>
    <x v="972"/>
    <x v="4"/>
    <x v="2"/>
    <n v="5"/>
    <n v="0.5"/>
    <n v="1552.5"/>
    <x v="1176"/>
    <n v="89.15"/>
  </r>
  <r>
    <n v="139414"/>
    <x v="112"/>
    <d v="2020-12-15T00:00:00"/>
    <s v="Standard"/>
    <s v="Aylin Osborn"/>
    <x v="1"/>
    <x v="5"/>
    <x v="1"/>
    <x v="414"/>
    <x v="3"/>
    <x v="1"/>
    <n v="5"/>
    <n v="0.2"/>
    <n v="1732.5"/>
    <x v="1177"/>
    <n v="402.92"/>
  </r>
  <r>
    <n v="162192"/>
    <x v="436"/>
    <d v="2020-10-22T00:00:00"/>
    <s v="Express"/>
    <s v="Reina Chase"/>
    <x v="0"/>
    <x v="3"/>
    <x v="4"/>
    <x v="973"/>
    <x v="3"/>
    <x v="1"/>
    <n v="5"/>
    <n v="0"/>
    <n v="3602.5"/>
    <x v="1178"/>
    <n v="428.12"/>
  </r>
  <r>
    <n v="129250"/>
    <x v="486"/>
    <d v="2019-02-05T00:00:00"/>
    <s v="Standard"/>
    <s v="Shania Oneill"/>
    <x v="0"/>
    <x v="5"/>
    <x v="1"/>
    <x v="974"/>
    <x v="3"/>
    <x v="1"/>
    <n v="5"/>
    <n v="0"/>
    <n v="1952.5"/>
    <x v="1179"/>
    <n v="261.98"/>
  </r>
  <r>
    <n v="1035216"/>
    <x v="332"/>
    <d v="2020-08-31T00:00:00"/>
    <s v="Basic"/>
    <s v="Tyrone Sanchez"/>
    <x v="0"/>
    <x v="0"/>
    <x v="0"/>
    <x v="975"/>
    <x v="1"/>
    <x v="1"/>
    <n v="6"/>
    <n v="0"/>
    <n v="3024"/>
    <x v="1180"/>
    <n v="311.26"/>
  </r>
  <r>
    <n v="148402"/>
    <x v="414"/>
    <d v="2019-07-04T00:00:00"/>
    <s v="Basic"/>
    <s v="Kendal Graves"/>
    <x v="0"/>
    <x v="3"/>
    <x v="4"/>
    <x v="976"/>
    <x v="1"/>
    <x v="1"/>
    <n v="3"/>
    <n v="0"/>
    <n v="1440"/>
    <x v="1181"/>
    <n v="177.78"/>
  </r>
  <r>
    <n v="145035"/>
    <x v="199"/>
    <d v="2019-10-13T00:00:00"/>
    <s v="Basic"/>
    <s v="Dulce Sampson"/>
    <x v="0"/>
    <x v="3"/>
    <x v="10"/>
    <x v="977"/>
    <x v="5"/>
    <x v="2"/>
    <n v="6"/>
    <n v="0"/>
    <n v="2016"/>
    <x v="1182"/>
    <n v="533.41"/>
  </r>
  <r>
    <n v="145910"/>
    <x v="303"/>
    <d v="2019-09-28T00:00:00"/>
    <s v="Express"/>
    <s v="Mya Nash"/>
    <x v="0"/>
    <x v="5"/>
    <x v="1"/>
    <x v="297"/>
    <x v="2"/>
    <x v="0"/>
    <n v="5"/>
    <n v="0"/>
    <n v="134"/>
    <x v="1183"/>
    <n v="18.25"/>
  </r>
  <r>
    <n v="134360"/>
    <x v="221"/>
    <d v="2019-11-21T00:00:00"/>
    <s v="Standard"/>
    <s v="Dulce Sampson"/>
    <x v="0"/>
    <x v="5"/>
    <x v="1"/>
    <x v="929"/>
    <x v="2"/>
    <x v="0"/>
    <n v="5"/>
    <n v="0.7"/>
    <n v="128"/>
    <x v="1184"/>
    <n v="17.3"/>
  </r>
  <r>
    <n v="123482"/>
    <x v="96"/>
    <d v="2020-11-24T00:00:00"/>
    <s v="Standard"/>
    <s v="Jason Santos"/>
    <x v="0"/>
    <x v="0"/>
    <x v="7"/>
    <x v="809"/>
    <x v="2"/>
    <x v="0"/>
    <n v="5"/>
    <n v="0"/>
    <n v="212"/>
    <x v="1185"/>
    <n v="67.06"/>
  </r>
  <r>
    <n v="132211"/>
    <x v="434"/>
    <d v="2020-05-10T00:00:00"/>
    <s v="Standard"/>
    <s v="Reuben Roach"/>
    <x v="1"/>
    <x v="1"/>
    <x v="1"/>
    <x v="531"/>
    <x v="2"/>
    <x v="0"/>
    <n v="5"/>
    <n v="0.7"/>
    <n v="294"/>
    <x v="1186"/>
    <n v="34.659999999999997"/>
  </r>
  <r>
    <n v="165342"/>
    <x v="36"/>
    <d v="2019-12-13T00:00:00"/>
    <s v="Express"/>
    <s v="Susan Key"/>
    <x v="0"/>
    <x v="5"/>
    <x v="1"/>
    <x v="629"/>
    <x v="2"/>
    <x v="0"/>
    <n v="5"/>
    <n v="0.2"/>
    <n v="122"/>
    <x v="1187"/>
    <n v="8.43"/>
  </r>
  <r>
    <n v="162353"/>
    <x v="131"/>
    <d v="2020-09-30T00:00:00"/>
    <s v="Standard"/>
    <s v="Trevon Allison"/>
    <x v="0"/>
    <x v="3"/>
    <x v="22"/>
    <x v="978"/>
    <x v="0"/>
    <x v="0"/>
    <n v="2"/>
    <n v="0.4"/>
    <n v="1020"/>
    <x v="1188"/>
    <n v="248.01"/>
  </r>
  <r>
    <n v="133485"/>
    <x v="137"/>
    <d v="2020-11-15T00:00:00"/>
    <s v="Standard"/>
    <s v="Korbin Snyder"/>
    <x v="0"/>
    <x v="0"/>
    <x v="7"/>
    <x v="58"/>
    <x v="0"/>
    <x v="0"/>
    <n v="2"/>
    <n v="0.01"/>
    <n v="2020"/>
    <x v="1189"/>
    <n v="132.03"/>
  </r>
  <r>
    <n v="131966"/>
    <x v="216"/>
    <d v="2020-01-27T00:00:00"/>
    <s v="Standard"/>
    <s v="Elianna Valencia"/>
    <x v="0"/>
    <x v="5"/>
    <x v="1"/>
    <x v="126"/>
    <x v="2"/>
    <x v="0"/>
    <n v="6"/>
    <n v="0.2"/>
    <n v="259.2"/>
    <x v="1190"/>
    <n v="26.44"/>
  </r>
  <r>
    <n v="101992"/>
    <x v="432"/>
    <d v="2019-08-22T00:00:00"/>
    <s v="Prime"/>
    <s v="Soren Diaz"/>
    <x v="0"/>
    <x v="1"/>
    <x v="1"/>
    <x v="979"/>
    <x v="2"/>
    <x v="0"/>
    <n v="6"/>
    <n v="0.2"/>
    <n v="187.2"/>
    <x v="1191"/>
    <n v="26.13"/>
  </r>
  <r>
    <n v="154723"/>
    <x v="334"/>
    <d v="2019-11-28T00:00:00"/>
    <s v="Standard"/>
    <s v="Kolby Ponce"/>
    <x v="1"/>
    <x v="1"/>
    <x v="1"/>
    <x v="980"/>
    <x v="2"/>
    <x v="0"/>
    <n v="4"/>
    <n v="0.2"/>
    <n v="88"/>
    <x v="1192"/>
    <n v="7.01"/>
  </r>
  <r>
    <n v="4430813"/>
    <x v="117"/>
    <d v="2020-05-23T00:00:00"/>
    <s v="Basic"/>
    <s v="Rebekah Singh"/>
    <x v="0"/>
    <x v="0"/>
    <x v="24"/>
    <x v="981"/>
    <x v="2"/>
    <x v="0"/>
    <n v="4"/>
    <n v="0"/>
    <n v="80"/>
    <x v="1193"/>
    <n v="18.690000000000001"/>
  </r>
  <r>
    <n v="4864722"/>
    <x v="188"/>
    <d v="2019-09-25T00:00:00"/>
    <s v="Basic"/>
    <s v="Cristofer Kent"/>
    <x v="0"/>
    <x v="0"/>
    <x v="19"/>
    <x v="982"/>
    <x v="5"/>
    <x v="2"/>
    <n v="5"/>
    <n v="0.5"/>
    <n v="1440"/>
    <x v="1194"/>
    <n v="130.36000000000001"/>
  </r>
  <r>
    <n v="115299"/>
    <x v="253"/>
    <d v="2020-09-14T00:00:00"/>
    <s v="Standard"/>
    <s v="Fisher Blevins"/>
    <x v="0"/>
    <x v="0"/>
    <x v="7"/>
    <x v="983"/>
    <x v="2"/>
    <x v="0"/>
    <n v="6"/>
    <n v="0"/>
    <n v="331.2"/>
    <x v="1195"/>
    <n v="101.83"/>
  </r>
  <r>
    <n v="882"/>
    <x v="487"/>
    <d v="2019-07-20T00:00:00"/>
    <s v="Standard"/>
    <s v="Eddie Jensen"/>
    <x v="0"/>
    <x v="2"/>
    <x v="44"/>
    <x v="896"/>
    <x v="2"/>
    <x v="0"/>
    <n v="4"/>
    <n v="0"/>
    <n v="156.80000000000001"/>
    <x v="1196"/>
    <n v="6.65"/>
  </r>
  <r>
    <n v="134815"/>
    <x v="49"/>
    <d v="2019-06-05T00:00:00"/>
    <s v="Standard"/>
    <s v="Elaina Barber"/>
    <x v="0"/>
    <x v="5"/>
    <x v="1"/>
    <x v="984"/>
    <x v="3"/>
    <x v="1"/>
    <n v="8"/>
    <n v="0"/>
    <n v="4752"/>
    <x v="1197"/>
    <n v="1437.18"/>
  </r>
  <r>
    <n v="8822"/>
    <x v="488"/>
    <d v="2019-04-04T00:00:00"/>
    <s v="Basic"/>
    <s v="Blaze Hodge"/>
    <x v="0"/>
    <x v="2"/>
    <x v="37"/>
    <x v="77"/>
    <x v="3"/>
    <x v="1"/>
    <n v="4"/>
    <n v="0"/>
    <n v="2530"/>
    <x v="1198"/>
    <n v="485.25"/>
  </r>
  <r>
    <n v="160547"/>
    <x v="315"/>
    <d v="2019-12-02T00:00:00"/>
    <s v="Standard"/>
    <s v="Jessie Rowland"/>
    <x v="1"/>
    <x v="1"/>
    <x v="1"/>
    <x v="985"/>
    <x v="4"/>
    <x v="2"/>
    <n v="8"/>
    <n v="0"/>
    <n v="3096"/>
    <x v="1199"/>
    <n v="146.51"/>
  </r>
  <r>
    <n v="123349"/>
    <x v="421"/>
    <d v="2020-10-06T00:00:00"/>
    <s v="Standard"/>
    <s v="Maci Lucas"/>
    <x v="0"/>
    <x v="0"/>
    <x v="7"/>
    <x v="493"/>
    <x v="1"/>
    <x v="1"/>
    <n v="3"/>
    <n v="0"/>
    <n v="2832"/>
    <x v="1200"/>
    <n v="251.01"/>
  </r>
  <r>
    <n v="129033"/>
    <x v="4"/>
    <d v="2020-08-28T00:00:00"/>
    <s v="Basic"/>
    <s v="Keyon Perez"/>
    <x v="0"/>
    <x v="3"/>
    <x v="1"/>
    <x v="986"/>
    <x v="3"/>
    <x v="1"/>
    <n v="5"/>
    <n v="0.2"/>
    <n v="2640"/>
    <x v="1201"/>
    <n v="178.35"/>
  </r>
  <r>
    <n v="104659"/>
    <x v="17"/>
    <d v="2020-03-03T00:00:00"/>
    <s v="Standard"/>
    <s v="Jaiden Prince"/>
    <x v="0"/>
    <x v="5"/>
    <x v="1"/>
    <x v="409"/>
    <x v="3"/>
    <x v="1"/>
    <n v="6"/>
    <n v="0"/>
    <n v="2310"/>
    <x v="1202"/>
    <n v="241.05"/>
  </r>
  <r>
    <n v="143271"/>
    <x v="229"/>
    <d v="2019-01-05T00:00:00"/>
    <s v="Standard"/>
    <s v="Lilian Prince"/>
    <x v="0"/>
    <x v="1"/>
    <x v="1"/>
    <x v="987"/>
    <x v="1"/>
    <x v="1"/>
    <n v="7"/>
    <n v="0"/>
    <n v="7784"/>
    <x v="1203"/>
    <n v="657.89"/>
  </r>
  <r>
    <n v="139316"/>
    <x v="489"/>
    <d v="2020-02-04T00:00:00"/>
    <s v="Standard"/>
    <s v="Ainsley Ross"/>
    <x v="0"/>
    <x v="5"/>
    <x v="1"/>
    <x v="170"/>
    <x v="2"/>
    <x v="0"/>
    <n v="8"/>
    <n v="0.2"/>
    <n v="297.60000000000002"/>
    <x v="1204"/>
    <n v="36.869999999999997"/>
  </r>
  <r>
    <n v="159777"/>
    <x v="469"/>
    <d v="2019-05-14T00:00:00"/>
    <s v="Basic"/>
    <s v="Meadow Vargas"/>
    <x v="0"/>
    <x v="5"/>
    <x v="1"/>
    <x v="988"/>
    <x v="2"/>
    <x v="0"/>
    <n v="7"/>
    <n v="0"/>
    <n v="268.8"/>
    <x v="1205"/>
    <n v="34.880000000000003"/>
  </r>
  <r>
    <n v="112065"/>
    <x v="1"/>
    <d v="2020-06-30T00:00:00"/>
    <s v="Prime"/>
    <s v="Cohen Nunez"/>
    <x v="0"/>
    <x v="0"/>
    <x v="7"/>
    <x v="486"/>
    <x v="2"/>
    <x v="0"/>
    <n v="5"/>
    <n v="0"/>
    <n v="232"/>
    <x v="1206"/>
    <n v="21.71"/>
  </r>
  <r>
    <n v="100802"/>
    <x v="467"/>
    <d v="2019-07-04T00:00:00"/>
    <s v="Standard"/>
    <s v="Amiyah Hunt"/>
    <x v="1"/>
    <x v="1"/>
    <x v="1"/>
    <x v="856"/>
    <x v="2"/>
    <x v="0"/>
    <n v="5"/>
    <n v="0"/>
    <n v="254"/>
    <x v="1207"/>
    <n v="46.73"/>
  </r>
  <r>
    <n v="164012"/>
    <x v="81"/>
    <d v="2020-12-24T00:00:00"/>
    <s v="Standard"/>
    <s v="Zayden Harding"/>
    <x v="1"/>
    <x v="1"/>
    <x v="1"/>
    <x v="989"/>
    <x v="2"/>
    <x v="0"/>
    <n v="7"/>
    <n v="0.2"/>
    <n v="184.8"/>
    <x v="1208"/>
    <n v="15.24"/>
  </r>
  <r>
    <n v="127360"/>
    <x v="138"/>
    <d v="2020-06-24T00:00:00"/>
    <s v="Standard"/>
    <s v="Ximena Allison"/>
    <x v="1"/>
    <x v="0"/>
    <x v="7"/>
    <x v="990"/>
    <x v="2"/>
    <x v="0"/>
    <n v="4"/>
    <n v="0"/>
    <n v="192"/>
    <x v="1209"/>
    <n v="16.8"/>
  </r>
  <r>
    <n v="139092"/>
    <x v="490"/>
    <d v="2020-01-30T00:00:00"/>
    <s v="Standard"/>
    <s v="Esmeralda Jimenez"/>
    <x v="1"/>
    <x v="5"/>
    <x v="1"/>
    <x v="991"/>
    <x v="2"/>
    <x v="0"/>
    <n v="5"/>
    <n v="0.2"/>
    <n v="262"/>
    <x v="1210"/>
    <n v="38.979999999999997"/>
  </r>
  <r>
    <n v="2036610"/>
    <x v="399"/>
    <d v="2020-04-23T00:00:00"/>
    <s v="Basic"/>
    <s v="Ashleigh Valencia"/>
    <x v="0"/>
    <x v="0"/>
    <x v="0"/>
    <x v="992"/>
    <x v="2"/>
    <x v="0"/>
    <n v="5"/>
    <n v="0"/>
    <n v="160"/>
    <x v="1211"/>
    <n v="8.2899999999999991"/>
  </r>
  <r>
    <n v="153281"/>
    <x v="491"/>
    <d v="2019-03-14T00:00:00"/>
    <s v="Prime"/>
    <s v="Terrance Carlson"/>
    <x v="0"/>
    <x v="1"/>
    <x v="1"/>
    <x v="703"/>
    <x v="2"/>
    <x v="0"/>
    <n v="4"/>
    <n v="0"/>
    <n v="232"/>
    <x v="1212"/>
    <n v="17.64"/>
  </r>
  <r>
    <n v="164327"/>
    <x v="465"/>
    <d v="2019-08-21T00:00:00"/>
    <s v="Standard"/>
    <s v="Louis Olson"/>
    <x v="1"/>
    <x v="0"/>
    <x v="7"/>
    <x v="993"/>
    <x v="2"/>
    <x v="0"/>
    <n v="4"/>
    <n v="0"/>
    <n v="164.8"/>
    <x v="1213"/>
    <n v="10.97"/>
  </r>
  <r>
    <n v="352"/>
    <x v="173"/>
    <d v="2020-11-19T00:00:00"/>
    <s v="Standard"/>
    <s v="Vicente Wallace"/>
    <x v="1"/>
    <x v="2"/>
    <x v="23"/>
    <x v="671"/>
    <x v="2"/>
    <x v="0"/>
    <n v="4"/>
    <n v="0"/>
    <n v="91.2"/>
    <x v="1214"/>
    <n v="8.65"/>
  </r>
  <r>
    <n v="120626"/>
    <x v="464"/>
    <d v="2020-06-06T00:00:00"/>
    <s v="Standard"/>
    <s v="Reese Garner"/>
    <x v="1"/>
    <x v="5"/>
    <x v="1"/>
    <x v="314"/>
    <x v="3"/>
    <x v="1"/>
    <n v="4"/>
    <n v="0"/>
    <n v="1892"/>
    <x v="1215"/>
    <n v="181.22"/>
  </r>
  <r>
    <n v="113878"/>
    <x v="60"/>
    <d v="2019-06-11T00:00:00"/>
    <s v="Standard"/>
    <s v="Ayana Foster"/>
    <x v="0"/>
    <x v="0"/>
    <x v="7"/>
    <x v="994"/>
    <x v="0"/>
    <x v="0"/>
    <n v="3"/>
    <n v="0.01"/>
    <n v="3810"/>
    <x v="1216"/>
    <n v="328.04"/>
  </r>
  <r>
    <n v="5791786"/>
    <x v="246"/>
    <d v="2020-01-14T00:00:00"/>
    <s v="Express"/>
    <s v="Margaret Merritt"/>
    <x v="0"/>
    <x v="0"/>
    <x v="0"/>
    <x v="995"/>
    <x v="2"/>
    <x v="0"/>
    <n v="6"/>
    <n v="0"/>
    <n v="235.2"/>
    <x v="1217"/>
    <n v="29.04"/>
  </r>
  <r>
    <n v="104743"/>
    <x v="367"/>
    <d v="2020-07-29T00:00:00"/>
    <s v="Standard"/>
    <s v="Luz Harper"/>
    <x v="0"/>
    <x v="5"/>
    <x v="1"/>
    <x v="983"/>
    <x v="2"/>
    <x v="0"/>
    <n v="6"/>
    <n v="0"/>
    <n v="127.2"/>
    <x v="1218"/>
    <n v="8.81"/>
  </r>
  <r>
    <n v="162584"/>
    <x v="146"/>
    <d v="2020-09-29T00:00:00"/>
    <s v="Basic"/>
    <s v="Haven Patterson"/>
    <x v="0"/>
    <x v="1"/>
    <x v="1"/>
    <x v="595"/>
    <x v="2"/>
    <x v="0"/>
    <n v="6"/>
    <n v="0.2"/>
    <n v="208.8"/>
    <x v="1219"/>
    <n v="26.99"/>
  </r>
  <r>
    <n v="117287"/>
    <x v="430"/>
    <d v="2020-11-16T00:00:00"/>
    <s v="Basic"/>
    <s v="Regina Leon"/>
    <x v="1"/>
    <x v="3"/>
    <x v="22"/>
    <x v="996"/>
    <x v="1"/>
    <x v="1"/>
    <n v="4"/>
    <n v="0.4"/>
    <n v="3456"/>
    <x v="1220"/>
    <n v="672.47"/>
  </r>
  <r>
    <n v="2185483"/>
    <x v="138"/>
    <d v="2020-06-21T00:00:00"/>
    <s v="Standard"/>
    <s v="Liberty Wilcox"/>
    <x v="1"/>
    <x v="3"/>
    <x v="9"/>
    <x v="997"/>
    <x v="1"/>
    <x v="1"/>
    <n v="4"/>
    <n v="0.4"/>
    <n v="2464"/>
    <x v="1221"/>
    <n v="296.02999999999997"/>
  </r>
  <r>
    <n v="169955"/>
    <x v="492"/>
    <d v="2019-05-26T00:00:00"/>
    <s v="Standard"/>
    <s v="Gracie Cameron"/>
    <x v="0"/>
    <x v="1"/>
    <x v="1"/>
    <x v="998"/>
    <x v="5"/>
    <x v="2"/>
    <n v="8"/>
    <n v="0"/>
    <n v="4000"/>
    <x v="1222"/>
    <n v="719.63"/>
  </r>
  <r>
    <n v="112597"/>
    <x v="116"/>
    <d v="2020-11-26T00:00:00"/>
    <s v="Express"/>
    <s v="Demetrius Kaiser"/>
    <x v="0"/>
    <x v="0"/>
    <x v="7"/>
    <x v="611"/>
    <x v="0"/>
    <x v="0"/>
    <n v="2"/>
    <n v="0.01"/>
    <n v="1800"/>
    <x v="1223"/>
    <n v="70.72"/>
  </r>
  <r>
    <n v="5932"/>
    <x v="493"/>
    <d v="2019-08-13T00:00:00"/>
    <s v="Standard"/>
    <s v="Scarlet Wiley"/>
    <x v="1"/>
    <x v="4"/>
    <x v="6"/>
    <x v="999"/>
    <x v="0"/>
    <x v="0"/>
    <n v="2"/>
    <n v="0"/>
    <n v="1960"/>
    <x v="1224"/>
    <n v="292.06"/>
  </r>
  <r>
    <n v="148178"/>
    <x v="277"/>
    <d v="2020-10-28T00:00:00"/>
    <s v="Standard"/>
    <s v="Keon Whitehead"/>
    <x v="0"/>
    <x v="3"/>
    <x v="1"/>
    <x v="1000"/>
    <x v="2"/>
    <x v="0"/>
    <n v="4"/>
    <n v="0.2"/>
    <n v="224"/>
    <x v="1225"/>
    <n v="46.15"/>
  </r>
  <r>
    <n v="4720503"/>
    <x v="209"/>
    <d v="2020-11-27T00:00:00"/>
    <s v="Standard"/>
    <s v="Mckenna Olson"/>
    <x v="0"/>
    <x v="0"/>
    <x v="0"/>
    <x v="1001"/>
    <x v="3"/>
    <x v="1"/>
    <n v="5"/>
    <n v="0.1"/>
    <n v="4097.5"/>
    <x v="1226"/>
    <n v="245.14"/>
  </r>
  <r>
    <n v="142200"/>
    <x v="46"/>
    <d v="2020-09-13T00:00:00"/>
    <s v="Express"/>
    <s v="Lilianna Lutz"/>
    <x v="0"/>
    <x v="5"/>
    <x v="1"/>
    <x v="1002"/>
    <x v="2"/>
    <x v="0"/>
    <n v="5"/>
    <n v="0.2"/>
    <n v="210"/>
    <x v="1227"/>
    <n v="38.25"/>
  </r>
  <r>
    <n v="5916303"/>
    <x v="201"/>
    <d v="2020-09-06T00:00:00"/>
    <s v="Standard"/>
    <s v="Levi Chandler"/>
    <x v="1"/>
    <x v="3"/>
    <x v="9"/>
    <x v="887"/>
    <x v="2"/>
    <x v="0"/>
    <n v="5"/>
    <n v="0"/>
    <n v="122"/>
    <x v="1228"/>
    <n v="16.63"/>
  </r>
  <r>
    <n v="129320"/>
    <x v="160"/>
    <d v="2019-07-15T00:00:00"/>
    <s v="Standard"/>
    <s v="Erik Dudley"/>
    <x v="0"/>
    <x v="1"/>
    <x v="1"/>
    <x v="1003"/>
    <x v="2"/>
    <x v="0"/>
    <n v="5"/>
    <n v="0.7"/>
    <n v="138"/>
    <x v="1229"/>
    <n v="10.51"/>
  </r>
  <r>
    <n v="163802"/>
    <x v="408"/>
    <d v="2019-12-29T00:00:00"/>
    <s v="Basic"/>
    <s v="Jan Mckinney"/>
    <x v="0"/>
    <x v="0"/>
    <x v="7"/>
    <x v="1004"/>
    <x v="2"/>
    <x v="0"/>
    <n v="5"/>
    <n v="0"/>
    <n v="112"/>
    <x v="1230"/>
    <n v="17.79"/>
  </r>
  <r>
    <n v="1001659"/>
    <x v="494"/>
    <d v="2019-07-02T00:00:00"/>
    <s v="Standard"/>
    <s v="Kyler Burns"/>
    <x v="0"/>
    <x v="3"/>
    <x v="9"/>
    <x v="1005"/>
    <x v="3"/>
    <x v="1"/>
    <n v="4"/>
    <n v="0"/>
    <n v="1870"/>
    <x v="1231"/>
    <n v="98.09"/>
  </r>
  <r>
    <n v="155486"/>
    <x v="296"/>
    <d v="2019-12-08T00:00:00"/>
    <s v="Prime"/>
    <s v="Tyrone Sanchez"/>
    <x v="0"/>
    <x v="0"/>
    <x v="7"/>
    <x v="1006"/>
    <x v="4"/>
    <x v="2"/>
    <n v="5"/>
    <n v="0"/>
    <n v="3217.5"/>
    <x v="1232"/>
    <n v="671.63"/>
  </r>
  <r>
    <n v="143033"/>
    <x v="189"/>
    <d v="2020-11-21T00:00:00"/>
    <s v="Express"/>
    <s v="Jack Buckley"/>
    <x v="0"/>
    <x v="1"/>
    <x v="1"/>
    <x v="1007"/>
    <x v="2"/>
    <x v="0"/>
    <n v="7"/>
    <n v="0.2"/>
    <n v="282.8"/>
    <x v="1233"/>
    <n v="43.07"/>
  </r>
  <r>
    <n v="2665014"/>
    <x v="215"/>
    <d v="2020-05-14T00:00:00"/>
    <s v="Standard"/>
    <s v="Jude Donaldson"/>
    <x v="0"/>
    <x v="3"/>
    <x v="9"/>
    <x v="1008"/>
    <x v="2"/>
    <x v="0"/>
    <n v="7"/>
    <n v="0"/>
    <n v="392"/>
    <x v="1234"/>
    <n v="50.1"/>
  </r>
  <r>
    <n v="159168"/>
    <x v="173"/>
    <d v="2020-11-18T00:00:00"/>
    <s v="Prime"/>
    <s v="Miguel Farmer"/>
    <x v="1"/>
    <x v="1"/>
    <x v="1"/>
    <x v="637"/>
    <x v="1"/>
    <x v="1"/>
    <n v="5"/>
    <n v="0"/>
    <n v="5000"/>
    <x v="1235"/>
    <n v="253.79"/>
  </r>
  <r>
    <n v="132729"/>
    <x v="117"/>
    <d v="2020-05-24T00:00:00"/>
    <s v="Standard"/>
    <s v="Darion Saunders"/>
    <x v="1"/>
    <x v="3"/>
    <x v="17"/>
    <x v="996"/>
    <x v="1"/>
    <x v="1"/>
    <n v="3"/>
    <n v="0.4"/>
    <n v="1248"/>
    <x v="1236"/>
    <n v="144.82"/>
  </r>
  <r>
    <n v="113598"/>
    <x v="167"/>
    <d v="2020-11-19T00:00:00"/>
    <s v="Express"/>
    <s v="Rory Wood"/>
    <x v="1"/>
    <x v="3"/>
    <x v="4"/>
    <x v="1009"/>
    <x v="5"/>
    <x v="2"/>
    <n v="6"/>
    <n v="0"/>
    <n v="3360"/>
    <x v="1237"/>
    <n v="206"/>
  </r>
  <r>
    <n v="1198266"/>
    <x v="493"/>
    <d v="2019-08-10T00:00:00"/>
    <s v="Prime"/>
    <s v="London Hansen"/>
    <x v="0"/>
    <x v="0"/>
    <x v="0"/>
    <x v="1010"/>
    <x v="5"/>
    <x v="2"/>
    <n v="5"/>
    <n v="0.8"/>
    <n v="2920"/>
    <x v="1238"/>
    <n v="145.19"/>
  </r>
  <r>
    <n v="111225"/>
    <x v="406"/>
    <d v="2019-04-07T00:00:00"/>
    <s v="Standard"/>
    <s v="Jan Mckinney"/>
    <x v="0"/>
    <x v="1"/>
    <x v="1"/>
    <x v="390"/>
    <x v="5"/>
    <x v="2"/>
    <n v="6"/>
    <n v="0.1"/>
    <n v="3072"/>
    <x v="1239"/>
    <n v="288.33"/>
  </r>
  <r>
    <n v="103756"/>
    <x v="218"/>
    <d v="2019-09-06T00:00:00"/>
    <s v="Prime"/>
    <s v="Jaida Lane"/>
    <x v="0"/>
    <x v="3"/>
    <x v="10"/>
    <x v="1011"/>
    <x v="5"/>
    <x v="2"/>
    <n v="5"/>
    <n v="0"/>
    <n v="2820"/>
    <x v="1240"/>
    <n v="413.69"/>
  </r>
  <r>
    <n v="142578"/>
    <x v="344"/>
    <d v="2020-10-15T00:00:00"/>
    <s v="Standard"/>
    <s v="Calvin Harvey"/>
    <x v="0"/>
    <x v="3"/>
    <x v="10"/>
    <x v="1012"/>
    <x v="2"/>
    <x v="0"/>
    <n v="4"/>
    <n v="0"/>
    <n v="115.2"/>
    <x v="1241"/>
    <n v="20.67"/>
  </r>
  <r>
    <n v="156018"/>
    <x v="207"/>
    <d v="2020-08-03T00:00:00"/>
    <s v="Prime"/>
    <s v="Ainsley Garner"/>
    <x v="0"/>
    <x v="3"/>
    <x v="4"/>
    <x v="1013"/>
    <x v="2"/>
    <x v="0"/>
    <n v="8"/>
    <n v="0"/>
    <n v="233.6"/>
    <x v="1242"/>
    <n v="20.32"/>
  </r>
  <r>
    <n v="6302"/>
    <x v="253"/>
    <d v="2020-09-13T00:00:00"/>
    <s v="Standard"/>
    <s v="Addisyn Adkins"/>
    <x v="0"/>
    <x v="2"/>
    <x v="45"/>
    <x v="1014"/>
    <x v="2"/>
    <x v="0"/>
    <n v="4"/>
    <n v="0"/>
    <n v="216"/>
    <x v="1243"/>
    <n v="10.11"/>
  </r>
  <r>
    <n v="169416"/>
    <x v="205"/>
    <d v="2020-04-16T00:00:00"/>
    <s v="Standard"/>
    <s v="Harley Evans"/>
    <x v="1"/>
    <x v="1"/>
    <x v="1"/>
    <x v="1015"/>
    <x v="2"/>
    <x v="0"/>
    <n v="4"/>
    <n v="0.7"/>
    <n v="227.2"/>
    <x v="1244"/>
    <n v="15.34"/>
  </r>
  <r>
    <n v="2700791"/>
    <x v="475"/>
    <d v="2019-11-07T00:00:00"/>
    <s v="Standard"/>
    <s v="Riley Gay"/>
    <x v="0"/>
    <x v="0"/>
    <x v="48"/>
    <x v="835"/>
    <x v="2"/>
    <x v="0"/>
    <n v="4"/>
    <n v="0"/>
    <n v="102.4"/>
    <x v="1245"/>
    <n v="7.96"/>
  </r>
  <r>
    <n v="113920"/>
    <x v="437"/>
    <d v="2020-06-11T00:00:00"/>
    <s v="Standard"/>
    <s v="Jeremy Zimmerman"/>
    <x v="1"/>
    <x v="1"/>
    <x v="1"/>
    <x v="1016"/>
    <x v="4"/>
    <x v="2"/>
    <n v="6"/>
    <n v="0"/>
    <n v="1944"/>
    <x v="1246"/>
    <n v="170.19"/>
  </r>
  <r>
    <n v="92"/>
    <x v="193"/>
    <d v="2020-08-09T00:00:00"/>
    <s v="Standard"/>
    <s v="Ashton Gates"/>
    <x v="1"/>
    <x v="2"/>
    <x v="14"/>
    <x v="1017"/>
    <x v="1"/>
    <x v="1"/>
    <n v="4"/>
    <n v="0"/>
    <n v="3296"/>
    <x v="1247"/>
    <n v="553.71"/>
  </r>
  <r>
    <n v="130223"/>
    <x v="372"/>
    <d v="2020-07-17T00:00:00"/>
    <s v="Prime"/>
    <s v="Princess Suarez"/>
    <x v="1"/>
    <x v="3"/>
    <x v="4"/>
    <x v="1018"/>
    <x v="0"/>
    <x v="0"/>
    <n v="5"/>
    <n v="0.01"/>
    <n v="5250"/>
    <x v="1248"/>
    <n v="932.83"/>
  </r>
  <r>
    <n v="122502"/>
    <x v="173"/>
    <d v="2020-11-20T00:00:00"/>
    <s v="Standard"/>
    <s v="Kenneth Schaefer"/>
    <x v="0"/>
    <x v="5"/>
    <x v="1"/>
    <x v="1019"/>
    <x v="2"/>
    <x v="0"/>
    <n v="11"/>
    <n v="0.2"/>
    <n v="316.8"/>
    <x v="1249"/>
    <n v="32.130000000000003"/>
  </r>
  <r>
    <n v="1431026"/>
    <x v="495"/>
    <d v="2020-09-02T00:00:00"/>
    <s v="Standard"/>
    <s v="Kevin Dawson"/>
    <x v="0"/>
    <x v="3"/>
    <x v="9"/>
    <x v="1020"/>
    <x v="2"/>
    <x v="0"/>
    <n v="5"/>
    <n v="0"/>
    <n v="192"/>
    <x v="85"/>
    <n v="41.9"/>
  </r>
  <r>
    <n v="106738"/>
    <x v="269"/>
    <d v="2019-11-06T00:00:00"/>
    <s v="Standard"/>
    <s v="Isaias Hamilton"/>
    <x v="0"/>
    <x v="3"/>
    <x v="4"/>
    <x v="535"/>
    <x v="3"/>
    <x v="1"/>
    <n v="5"/>
    <n v="0"/>
    <n v="2777.5"/>
    <x v="1250"/>
    <n v="391.3"/>
  </r>
  <r>
    <n v="134185"/>
    <x v="73"/>
    <d v="2020-09-23T00:00:00"/>
    <s v="Standard"/>
    <s v="Rebekah Singh"/>
    <x v="0"/>
    <x v="1"/>
    <x v="1"/>
    <x v="1021"/>
    <x v="3"/>
    <x v="1"/>
    <n v="4"/>
    <n v="0.2"/>
    <n v="2354"/>
    <x v="1251"/>
    <n v="708.85"/>
  </r>
  <r>
    <n v="141752"/>
    <x v="496"/>
    <d v="2020-01-20T00:00:00"/>
    <s v="Prime"/>
    <s v="Yair Harris"/>
    <x v="0"/>
    <x v="3"/>
    <x v="10"/>
    <x v="1022"/>
    <x v="5"/>
    <x v="2"/>
    <n v="7"/>
    <n v="0"/>
    <n v="2996"/>
    <x v="1252"/>
    <n v="217.04"/>
  </r>
  <r>
    <n v="4783489"/>
    <x v="61"/>
    <d v="2020-09-22T00:00:00"/>
    <s v="Basic"/>
    <s v="Alexandria Short"/>
    <x v="0"/>
    <x v="3"/>
    <x v="3"/>
    <x v="0"/>
    <x v="0"/>
    <x v="0"/>
    <n v="2"/>
    <n v="0"/>
    <n v="1900"/>
    <x v="1253"/>
    <n v="315.13"/>
  </r>
  <r>
    <n v="107452"/>
    <x v="497"/>
    <d v="2019-04-04T00:00:00"/>
    <s v="Prime"/>
    <s v="Alissa Escobar"/>
    <x v="0"/>
    <x v="3"/>
    <x v="4"/>
    <x v="1023"/>
    <x v="5"/>
    <x v="2"/>
    <n v="5"/>
    <n v="0"/>
    <n v="2600"/>
    <x v="1254"/>
    <n v="126.33"/>
  </r>
  <r>
    <n v="112471"/>
    <x v="321"/>
    <d v="2020-03-31T00:00:00"/>
    <s v="Prime"/>
    <s v="Hailee Jensen"/>
    <x v="0"/>
    <x v="0"/>
    <x v="7"/>
    <x v="1024"/>
    <x v="5"/>
    <x v="2"/>
    <n v="5"/>
    <n v="0.2"/>
    <n v="2500"/>
    <x v="1255"/>
    <n v="261.22000000000003"/>
  </r>
  <r>
    <n v="116958"/>
    <x v="425"/>
    <d v="2020-12-25T00:00:00"/>
    <s v="Standard"/>
    <s v="Prince Collins"/>
    <x v="0"/>
    <x v="5"/>
    <x v="1"/>
    <x v="246"/>
    <x v="5"/>
    <x v="2"/>
    <n v="5"/>
    <n v="0.2"/>
    <n v="2680"/>
    <x v="1256"/>
    <n v="125.54"/>
  </r>
  <r>
    <n v="3112"/>
    <x v="452"/>
    <d v="2020-08-29T00:00:00"/>
    <s v="Prime"/>
    <s v="Kelly Long"/>
    <x v="0"/>
    <x v="2"/>
    <x v="11"/>
    <x v="463"/>
    <x v="2"/>
    <x v="0"/>
    <n v="4"/>
    <n v="0.7"/>
    <n v="152"/>
    <x v="1257"/>
    <n v="13.51"/>
  </r>
  <r>
    <n v="129306"/>
    <x v="24"/>
    <d v="2020-10-22T00:00:00"/>
    <s v="Standard"/>
    <s v="Ismael Fernandez"/>
    <x v="0"/>
    <x v="0"/>
    <x v="7"/>
    <x v="1025"/>
    <x v="2"/>
    <x v="0"/>
    <n v="4"/>
    <n v="0"/>
    <n v="222.4"/>
    <x v="1258"/>
    <n v="16.420000000000002"/>
  </r>
  <r>
    <n v="1138731"/>
    <x v="498"/>
    <d v="2019-09-19T00:00:00"/>
    <s v="Standard"/>
    <s v="Jeremy Pacheco"/>
    <x v="1"/>
    <x v="3"/>
    <x v="9"/>
    <x v="1026"/>
    <x v="2"/>
    <x v="0"/>
    <n v="4"/>
    <n v="0"/>
    <n v="104"/>
    <x v="1259"/>
    <n v="8.1"/>
  </r>
  <r>
    <n v="160477"/>
    <x v="367"/>
    <d v="2020-07-28T00:00:00"/>
    <s v="Standard"/>
    <s v="Trenton Brewer"/>
    <x v="0"/>
    <x v="1"/>
    <x v="1"/>
    <x v="1027"/>
    <x v="1"/>
    <x v="1"/>
    <n v="6"/>
    <n v="0.4"/>
    <n v="6240"/>
    <x v="1260"/>
    <n v="1527.14"/>
  </r>
  <r>
    <n v="129593"/>
    <x v="499"/>
    <d v="2020-12-20T00:00:00"/>
    <s v="Standard"/>
    <s v="Jeremy Zimmerman"/>
    <x v="1"/>
    <x v="1"/>
    <x v="1"/>
    <x v="1028"/>
    <x v="1"/>
    <x v="1"/>
    <n v="3"/>
    <n v="0"/>
    <n v="3576"/>
    <x v="1261"/>
    <n v="264.97000000000003"/>
  </r>
  <r>
    <n v="157271"/>
    <x v="333"/>
    <d v="2019-12-30T00:00:00"/>
    <s v="Standard"/>
    <s v="Kiley Rhodes"/>
    <x v="0"/>
    <x v="1"/>
    <x v="1"/>
    <x v="1029"/>
    <x v="5"/>
    <x v="2"/>
    <n v="9"/>
    <n v="0"/>
    <n v="3348"/>
    <x v="1262"/>
    <n v="205.3"/>
  </r>
  <r>
    <n v="118589"/>
    <x v="392"/>
    <d v="2019-04-22T00:00:00"/>
    <s v="Standard"/>
    <s v="Saul Pacheco"/>
    <x v="0"/>
    <x v="3"/>
    <x v="20"/>
    <x v="1030"/>
    <x v="0"/>
    <x v="0"/>
    <n v="3"/>
    <n v="0.01"/>
    <n v="2670"/>
    <x v="1263"/>
    <n v="302.08"/>
  </r>
  <r>
    <n v="169836"/>
    <x v="500"/>
    <d v="2019-12-19T00:00:00"/>
    <s v="Standard"/>
    <s v="Vicente Wallace"/>
    <x v="1"/>
    <x v="1"/>
    <x v="1"/>
    <x v="1031"/>
    <x v="2"/>
    <x v="0"/>
    <n v="7"/>
    <n v="0"/>
    <n v="182"/>
    <x v="1264"/>
    <n v="56.16"/>
  </r>
  <r>
    <n v="162941"/>
    <x v="189"/>
    <d v="2020-11-24T00:00:00"/>
    <s v="Prime"/>
    <s v="Veronica Bruce"/>
    <x v="0"/>
    <x v="1"/>
    <x v="1"/>
    <x v="1032"/>
    <x v="2"/>
    <x v="0"/>
    <n v="6"/>
    <n v="0.2"/>
    <n v="338.4"/>
    <x v="1265"/>
    <n v="126.3"/>
  </r>
  <r>
    <n v="134612"/>
    <x v="479"/>
    <d v="2019-10-03T00:00:00"/>
    <s v="Basic"/>
    <s v="Ulises Sawyer"/>
    <x v="0"/>
    <x v="0"/>
    <x v="7"/>
    <x v="751"/>
    <x v="2"/>
    <x v="0"/>
    <n v="6"/>
    <n v="0"/>
    <n v="204"/>
    <x v="1266"/>
    <n v="25.59"/>
  </r>
  <r>
    <n v="129355"/>
    <x v="241"/>
    <d v="2020-11-27T00:00:00"/>
    <s v="Standard"/>
    <s v="Kaia Skinner"/>
    <x v="1"/>
    <x v="0"/>
    <x v="7"/>
    <x v="1033"/>
    <x v="3"/>
    <x v="1"/>
    <n v="4"/>
    <n v="0"/>
    <n v="1188"/>
    <x v="1267"/>
    <n v="91.87"/>
  </r>
  <r>
    <n v="167253"/>
    <x v="124"/>
    <d v="2019-08-24T00:00:00"/>
    <s v="Standard"/>
    <s v="Jose Fischer"/>
    <x v="0"/>
    <x v="5"/>
    <x v="1"/>
    <x v="314"/>
    <x v="3"/>
    <x v="1"/>
    <n v="4"/>
    <n v="0"/>
    <n v="1958"/>
    <x v="1268"/>
    <n v="273.56"/>
  </r>
  <r>
    <n v="158272"/>
    <x v="456"/>
    <d v="2020-07-22T00:00:00"/>
    <s v="Standard"/>
    <s v="Jakayla Porter"/>
    <x v="1"/>
    <x v="0"/>
    <x v="7"/>
    <x v="963"/>
    <x v="2"/>
    <x v="0"/>
    <n v="5"/>
    <n v="0"/>
    <n v="206"/>
    <x v="813"/>
    <n v="56.15"/>
  </r>
  <r>
    <n v="1399455"/>
    <x v="501"/>
    <d v="2019-01-26T00:00:00"/>
    <s v="Standard"/>
    <s v="Alma Poole"/>
    <x v="1"/>
    <x v="0"/>
    <x v="0"/>
    <x v="1034"/>
    <x v="2"/>
    <x v="0"/>
    <n v="5"/>
    <n v="0.5"/>
    <n v="168"/>
    <x v="1269"/>
    <n v="15.32"/>
  </r>
  <r>
    <n v="161471"/>
    <x v="59"/>
    <d v="2020-12-01T00:00:00"/>
    <s v="Basic"/>
    <s v="Kai Diaz"/>
    <x v="1"/>
    <x v="5"/>
    <x v="1"/>
    <x v="1035"/>
    <x v="1"/>
    <x v="1"/>
    <n v="5"/>
    <n v="0.2"/>
    <n v="5600"/>
    <x v="1270"/>
    <n v="463.3"/>
  </r>
  <r>
    <n v="127129"/>
    <x v="401"/>
    <d v="2020-04-21T00:00:00"/>
    <s v="Standard"/>
    <s v="Alma Poole"/>
    <x v="1"/>
    <x v="1"/>
    <x v="1"/>
    <x v="1036"/>
    <x v="5"/>
    <x v="2"/>
    <n v="5"/>
    <n v="0"/>
    <n v="2980"/>
    <x v="1271"/>
    <n v="494.65"/>
  </r>
  <r>
    <n v="102153"/>
    <x v="135"/>
    <d v="2019-09-02T00:00:00"/>
    <s v="Standard"/>
    <s v="Trent Oneill"/>
    <x v="1"/>
    <x v="1"/>
    <x v="1"/>
    <x v="1037"/>
    <x v="2"/>
    <x v="0"/>
    <n v="8"/>
    <n v="0.2"/>
    <n v="211.2"/>
    <x v="1272"/>
    <n v="21.68"/>
  </r>
  <r>
    <n v="123258"/>
    <x v="152"/>
    <d v="2020-10-21T00:00:00"/>
    <s v="Basic"/>
    <s v="Simeon Logan"/>
    <x v="0"/>
    <x v="5"/>
    <x v="1"/>
    <x v="1038"/>
    <x v="2"/>
    <x v="0"/>
    <n v="4"/>
    <n v="0"/>
    <n v="171.2"/>
    <x v="1273"/>
    <n v="45.14"/>
  </r>
  <r>
    <n v="3228078"/>
    <x v="304"/>
    <d v="2019-09-06T00:00:00"/>
    <s v="Standard"/>
    <s v="Miya Herrera"/>
    <x v="0"/>
    <x v="3"/>
    <x v="9"/>
    <x v="1039"/>
    <x v="2"/>
    <x v="0"/>
    <n v="4"/>
    <n v="0"/>
    <n v="180.8"/>
    <x v="1274"/>
    <n v="16.7"/>
  </r>
  <r>
    <n v="147716"/>
    <x v="502"/>
    <d v="2020-07-18T00:00:00"/>
    <s v="Standard"/>
    <s v="Nelson Foley"/>
    <x v="0"/>
    <x v="3"/>
    <x v="22"/>
    <x v="644"/>
    <x v="0"/>
    <x v="0"/>
    <n v="3"/>
    <n v="0.4"/>
    <n v="2490"/>
    <x v="1275"/>
    <n v="151.63"/>
  </r>
  <r>
    <n v="5902462"/>
    <x v="98"/>
    <d v="2019-12-08T00:00:00"/>
    <s v="Standard"/>
    <s v="Malik Nielsen"/>
    <x v="0"/>
    <x v="0"/>
    <x v="0"/>
    <x v="145"/>
    <x v="0"/>
    <x v="0"/>
    <n v="3"/>
    <n v="0"/>
    <n v="1680"/>
    <x v="1276"/>
    <n v="466.98"/>
  </r>
  <r>
    <n v="4592770"/>
    <x v="271"/>
    <d v="2020-09-06T00:00:00"/>
    <s v="Standard"/>
    <s v="Jazmyn Weiss"/>
    <x v="0"/>
    <x v="0"/>
    <x v="0"/>
    <x v="1040"/>
    <x v="4"/>
    <x v="2"/>
    <n v="6"/>
    <n v="0"/>
    <n v="2619"/>
    <x v="1277"/>
    <n v="652.19000000000005"/>
  </r>
  <r>
    <n v="154072"/>
    <x v="38"/>
    <d v="2019-05-10T00:00:00"/>
    <s v="Standard"/>
    <s v="Dillan Mayo"/>
    <x v="0"/>
    <x v="3"/>
    <x v="1"/>
    <x v="1041"/>
    <x v="5"/>
    <x v="2"/>
    <n v="9"/>
    <n v="0.2"/>
    <n v="3024"/>
    <x v="1278"/>
    <n v="874.15"/>
  </r>
  <r>
    <n v="122334"/>
    <x v="187"/>
    <d v="2020-12-30T00:00:00"/>
    <s v="Standard"/>
    <s v="Monica Bernard"/>
    <x v="0"/>
    <x v="3"/>
    <x v="22"/>
    <x v="1042"/>
    <x v="5"/>
    <x v="2"/>
    <n v="5"/>
    <n v="0.4"/>
    <n v="2760"/>
    <x v="1279"/>
    <n v="203.36"/>
  </r>
  <r>
    <n v="147149"/>
    <x v="417"/>
    <d v="2019-07-08T00:00:00"/>
    <s v="Prime"/>
    <s v="Kaelyn Allison"/>
    <x v="0"/>
    <x v="5"/>
    <x v="1"/>
    <x v="714"/>
    <x v="5"/>
    <x v="2"/>
    <n v="5"/>
    <n v="0"/>
    <n v="3000"/>
    <x v="1280"/>
    <n v="313.73"/>
  </r>
  <r>
    <n v="133261"/>
    <x v="503"/>
    <d v="2020-07-13T00:00:00"/>
    <s v="Prime"/>
    <s v="Trevor Graham"/>
    <x v="0"/>
    <x v="5"/>
    <x v="1"/>
    <x v="1043"/>
    <x v="5"/>
    <x v="2"/>
    <n v="5"/>
    <n v="0"/>
    <n v="2280"/>
    <x v="1281"/>
    <n v="285.29000000000002"/>
  </r>
  <r>
    <n v="160946"/>
    <x v="240"/>
    <d v="2020-01-21T00:00:00"/>
    <s v="Standard"/>
    <s v="Haylee Rivas"/>
    <x v="0"/>
    <x v="5"/>
    <x v="1"/>
    <x v="281"/>
    <x v="2"/>
    <x v="0"/>
    <n v="5"/>
    <n v="0"/>
    <n v="140"/>
    <x v="1282"/>
    <n v="19.37"/>
  </r>
  <r>
    <n v="129719"/>
    <x v="232"/>
    <d v="2020-05-01T00:00:00"/>
    <s v="Standard"/>
    <s v="Willow Moss"/>
    <x v="0"/>
    <x v="5"/>
    <x v="1"/>
    <x v="645"/>
    <x v="2"/>
    <x v="0"/>
    <n v="4"/>
    <n v="0.2"/>
    <n v="168"/>
    <x v="1283"/>
    <n v="32.1"/>
  </r>
  <r>
    <n v="1424916"/>
    <x v="62"/>
    <d v="2020-08-14T00:00:00"/>
    <s v="Standard"/>
    <s v="Broderick Lara"/>
    <x v="1"/>
    <x v="0"/>
    <x v="0"/>
    <x v="1044"/>
    <x v="5"/>
    <x v="2"/>
    <n v="5"/>
    <n v="0.3"/>
    <n v="1560"/>
    <x v="1284"/>
    <n v="131.80000000000001"/>
  </r>
  <r>
    <n v="100242"/>
    <x v="301"/>
    <d v="2019-07-28T00:00:00"/>
    <s v="Standard"/>
    <s v="Hadassah Chang"/>
    <x v="1"/>
    <x v="0"/>
    <x v="7"/>
    <x v="23"/>
    <x v="2"/>
    <x v="0"/>
    <n v="4"/>
    <n v="0"/>
    <n v="209.6"/>
    <x v="1285"/>
    <n v="42.85"/>
  </r>
  <r>
    <n v="8802"/>
    <x v="221"/>
    <d v="2019-11-18T00:00:00"/>
    <s v="Standard"/>
    <s v="Devan Dorsey"/>
    <x v="1"/>
    <x v="2"/>
    <x v="37"/>
    <x v="1045"/>
    <x v="2"/>
    <x v="0"/>
    <n v="4"/>
    <n v="0"/>
    <n v="238.4"/>
    <x v="1286"/>
    <n v="47.24"/>
  </r>
  <r>
    <n v="5882"/>
    <x v="25"/>
    <d v="2020-06-06T00:00:00"/>
    <s v="Basic"/>
    <s v="Liliana Weeks"/>
    <x v="0"/>
    <x v="2"/>
    <x v="27"/>
    <x v="1046"/>
    <x v="2"/>
    <x v="0"/>
    <n v="4"/>
    <n v="0"/>
    <n v="233.6"/>
    <x v="1287"/>
    <n v="24.1"/>
  </r>
  <r>
    <n v="4799295"/>
    <x v="490"/>
    <d v="2020-01-30T00:00:00"/>
    <s v="Standard"/>
    <s v="Leroy Bautista"/>
    <x v="1"/>
    <x v="3"/>
    <x v="9"/>
    <x v="1047"/>
    <x v="2"/>
    <x v="0"/>
    <n v="4"/>
    <n v="0"/>
    <n v="94.4"/>
    <x v="1288"/>
    <n v="19.98"/>
  </r>
  <r>
    <n v="101992"/>
    <x v="432"/>
    <d v="2019-08-22T00:00:00"/>
    <s v="Prime"/>
    <s v="Soren Diaz"/>
    <x v="0"/>
    <x v="1"/>
    <x v="1"/>
    <x v="1048"/>
    <x v="2"/>
    <x v="0"/>
    <n v="5"/>
    <n v="0.2"/>
    <n v="276"/>
    <x v="1289"/>
    <n v="74.53"/>
  </r>
  <r>
    <n v="3842"/>
    <x v="221"/>
    <d v="2019-11-19T00:00:00"/>
    <s v="Standard"/>
    <s v="Jerimiah Stark"/>
    <x v="1"/>
    <x v="2"/>
    <x v="37"/>
    <x v="1049"/>
    <x v="2"/>
    <x v="0"/>
    <n v="6"/>
    <n v="0"/>
    <n v="350.4"/>
    <x v="1290"/>
    <n v="32.909999999999997"/>
  </r>
  <r>
    <n v="2802"/>
    <x v="400"/>
    <d v="2019-05-05T00:00:00"/>
    <s v="Prime"/>
    <s v="Omari Gutierrez"/>
    <x v="1"/>
    <x v="4"/>
    <x v="6"/>
    <x v="1050"/>
    <x v="2"/>
    <x v="0"/>
    <n v="4"/>
    <n v="0"/>
    <n v="184"/>
    <x v="1291"/>
    <n v="16.59"/>
  </r>
  <r>
    <n v="101075"/>
    <x v="344"/>
    <d v="2020-10-10T00:00:00"/>
    <s v="Express"/>
    <s v="Cali Randolph"/>
    <x v="0"/>
    <x v="3"/>
    <x v="22"/>
    <x v="1051"/>
    <x v="3"/>
    <x v="1"/>
    <n v="5"/>
    <n v="0.4"/>
    <n v="2612.5"/>
    <x v="1292"/>
    <n v="143.99"/>
  </r>
  <r>
    <n v="4900203"/>
    <x v="504"/>
    <d v="2019-03-11T00:00:00"/>
    <s v="Standard"/>
    <s v="Nataly Melton"/>
    <x v="0"/>
    <x v="3"/>
    <x v="3"/>
    <x v="1052"/>
    <x v="3"/>
    <x v="1"/>
    <n v="7"/>
    <n v="0"/>
    <n v="2425.5"/>
    <x v="1293"/>
    <n v="149.74"/>
  </r>
  <r>
    <n v="142977"/>
    <x v="505"/>
    <d v="2019-05-04T00:00:00"/>
    <s v="Standard"/>
    <s v="Christina Duffy"/>
    <x v="0"/>
    <x v="0"/>
    <x v="7"/>
    <x v="591"/>
    <x v="3"/>
    <x v="1"/>
    <n v="5"/>
    <n v="0"/>
    <n v="2392.5"/>
    <x v="1294"/>
    <n v="410.89"/>
  </r>
  <r>
    <n v="149291"/>
    <x v="374"/>
    <d v="2019-04-30T00:00:00"/>
    <s v="Standard"/>
    <s v="Jamison Mccarthy"/>
    <x v="0"/>
    <x v="5"/>
    <x v="1"/>
    <x v="1053"/>
    <x v="5"/>
    <x v="2"/>
    <n v="6"/>
    <n v="0.2"/>
    <n v="3264"/>
    <x v="1295"/>
    <n v="237.42"/>
  </r>
  <r>
    <n v="2432"/>
    <x v="213"/>
    <d v="2019-06-25T00:00:00"/>
    <s v="Standard"/>
    <s v="Jamir Benson"/>
    <x v="0"/>
    <x v="2"/>
    <x v="37"/>
    <x v="1054"/>
    <x v="5"/>
    <x v="2"/>
    <n v="6"/>
    <n v="0"/>
    <n v="1464"/>
    <x v="1296"/>
    <n v="83.61"/>
  </r>
  <r>
    <n v="137454"/>
    <x v="436"/>
    <d v="2020-10-24T00:00:00"/>
    <s v="Basic"/>
    <s v="Valery Barrera"/>
    <x v="0"/>
    <x v="3"/>
    <x v="4"/>
    <x v="1055"/>
    <x v="5"/>
    <x v="2"/>
    <n v="7"/>
    <n v="0"/>
    <n v="1848"/>
    <x v="1297"/>
    <n v="420.81"/>
  </r>
  <r>
    <n v="133331"/>
    <x v="262"/>
    <d v="2019-09-13T00:00:00"/>
    <s v="Standard"/>
    <s v="Roman Harrison"/>
    <x v="0"/>
    <x v="1"/>
    <x v="1"/>
    <x v="565"/>
    <x v="3"/>
    <x v="1"/>
    <n v="4"/>
    <n v="0"/>
    <n v="1188"/>
    <x v="1298"/>
    <n v="361.63"/>
  </r>
  <r>
    <n v="159476"/>
    <x v="117"/>
    <d v="2020-05-21T00:00:00"/>
    <s v="Prime"/>
    <s v="Kolby Ponce"/>
    <x v="1"/>
    <x v="3"/>
    <x v="1"/>
    <x v="1056"/>
    <x v="1"/>
    <x v="1"/>
    <n v="5"/>
    <n v="0"/>
    <n v="3400"/>
    <x v="1299"/>
    <n v="557.02"/>
  </r>
  <r>
    <n v="3133763"/>
    <x v="69"/>
    <d v="2020-12-13T00:00:00"/>
    <s v="Standard"/>
    <s v="Alan Cantu"/>
    <x v="0"/>
    <x v="3"/>
    <x v="3"/>
    <x v="442"/>
    <x v="0"/>
    <x v="0"/>
    <n v="2"/>
    <n v="0"/>
    <n v="2060"/>
    <x v="1300"/>
    <n v="273.89999999999998"/>
  </r>
  <r>
    <n v="142718"/>
    <x v="51"/>
    <d v="2020-10-03T00:00:00"/>
    <s v="Standard"/>
    <s v="Reese Garner"/>
    <x v="1"/>
    <x v="0"/>
    <x v="7"/>
    <x v="1057"/>
    <x v="0"/>
    <x v="0"/>
    <n v="2"/>
    <n v="0.01"/>
    <n v="2840"/>
    <x v="1301"/>
    <n v="162.97999999999999"/>
  </r>
  <r>
    <n v="131819"/>
    <x v="65"/>
    <d v="2020-10-12T00:00:00"/>
    <s v="Standard"/>
    <s v="Boston Stokes"/>
    <x v="1"/>
    <x v="5"/>
    <x v="1"/>
    <x v="1058"/>
    <x v="5"/>
    <x v="2"/>
    <n v="5"/>
    <n v="0"/>
    <n v="1360"/>
    <x v="1302"/>
    <n v="66"/>
  </r>
  <r>
    <n v="104316"/>
    <x v="371"/>
    <d v="2020-11-12T00:00:00"/>
    <s v="Standard"/>
    <s v="Tyrone Sanchez"/>
    <x v="0"/>
    <x v="0"/>
    <x v="7"/>
    <x v="1059"/>
    <x v="5"/>
    <x v="2"/>
    <n v="5"/>
    <n v="0.2"/>
    <n v="2340"/>
    <x v="1303"/>
    <n v="429.07"/>
  </r>
  <r>
    <n v="2181846"/>
    <x v="364"/>
    <d v="2020-03-15T00:00:00"/>
    <s v="Prime"/>
    <s v="Joe Hanson"/>
    <x v="0"/>
    <x v="0"/>
    <x v="19"/>
    <x v="1060"/>
    <x v="5"/>
    <x v="2"/>
    <n v="5"/>
    <n v="0.5"/>
    <n v="2000"/>
    <x v="1304"/>
    <n v="880.91"/>
  </r>
  <r>
    <n v="5692"/>
    <x v="473"/>
    <d v="2020-05-05T00:00:00"/>
    <s v="Standard"/>
    <s v="Jason Santos"/>
    <x v="0"/>
    <x v="2"/>
    <x v="5"/>
    <x v="1061"/>
    <x v="2"/>
    <x v="0"/>
    <n v="8"/>
    <n v="0"/>
    <n v="166.4"/>
    <x v="1305"/>
    <n v="10.39"/>
  </r>
  <r>
    <n v="147352"/>
    <x v="276"/>
    <d v="2019-09-26T00:00:00"/>
    <s v="Express"/>
    <s v="Kai Diaz"/>
    <x v="1"/>
    <x v="5"/>
    <x v="1"/>
    <x v="579"/>
    <x v="5"/>
    <x v="2"/>
    <n v="5"/>
    <n v="0"/>
    <n v="1960"/>
    <x v="1306"/>
    <n v="138.35"/>
  </r>
  <r>
    <n v="161681"/>
    <x v="484"/>
    <d v="2019-11-11T00:00:00"/>
    <s v="Prime"/>
    <s v="Kendal Shields"/>
    <x v="1"/>
    <x v="5"/>
    <x v="1"/>
    <x v="404"/>
    <x v="2"/>
    <x v="0"/>
    <n v="4"/>
    <n v="0.2"/>
    <n v="174.4"/>
    <x v="138"/>
    <n v="12.39"/>
  </r>
  <r>
    <n v="2122"/>
    <x v="24"/>
    <d v="2020-10-23T00:00:00"/>
    <s v="Basic"/>
    <s v="Abbey Buchanan"/>
    <x v="0"/>
    <x v="2"/>
    <x v="2"/>
    <x v="1062"/>
    <x v="2"/>
    <x v="0"/>
    <n v="4"/>
    <n v="0"/>
    <n v="115.2"/>
    <x v="1307"/>
    <n v="3.8"/>
  </r>
  <r>
    <n v="123734"/>
    <x v="243"/>
    <d v="2020-07-31T00:00:00"/>
    <s v="Basic"/>
    <s v="Zayne Gilmore"/>
    <x v="0"/>
    <x v="0"/>
    <x v="7"/>
    <x v="1063"/>
    <x v="0"/>
    <x v="0"/>
    <n v="3"/>
    <n v="0.01"/>
    <n v="1500"/>
    <x v="1308"/>
    <n v="103.92"/>
  </r>
  <r>
    <n v="5552"/>
    <x v="102"/>
    <d v="2019-06-15T00:00:00"/>
    <s v="Standard"/>
    <s v="Raina Brennan"/>
    <x v="0"/>
    <x v="2"/>
    <x v="11"/>
    <x v="1064"/>
    <x v="2"/>
    <x v="0"/>
    <n v="6"/>
    <n v="0.7"/>
    <n v="206.4"/>
    <x v="1309"/>
    <n v="26.01"/>
  </r>
  <r>
    <n v="3472"/>
    <x v="269"/>
    <d v="2019-11-06T00:00:00"/>
    <s v="Basic"/>
    <s v="Alison Kaiser"/>
    <x v="0"/>
    <x v="2"/>
    <x v="11"/>
    <x v="1065"/>
    <x v="4"/>
    <x v="2"/>
    <n v="4"/>
    <n v="0.7"/>
    <n v="2430"/>
    <x v="1310"/>
    <n v="336.76"/>
  </r>
  <r>
    <n v="140450"/>
    <x v="333"/>
    <d v="2019-12-29T00:00:00"/>
    <s v="Basic"/>
    <s v="Leticia Berry"/>
    <x v="1"/>
    <x v="1"/>
    <x v="1"/>
    <x v="1066"/>
    <x v="1"/>
    <x v="1"/>
    <n v="3"/>
    <n v="0"/>
    <n v="2520"/>
    <x v="1311"/>
    <n v="238.11"/>
  </r>
  <r>
    <n v="130104"/>
    <x v="374"/>
    <d v="2019-04-26T00:00:00"/>
    <s v="Express"/>
    <s v="Sincere Stephens"/>
    <x v="1"/>
    <x v="3"/>
    <x v="22"/>
    <x v="1067"/>
    <x v="5"/>
    <x v="2"/>
    <n v="6"/>
    <n v="0.4"/>
    <n v="3264"/>
    <x v="1312"/>
    <n v="268.10000000000002"/>
  </r>
  <r>
    <n v="1139904"/>
    <x v="180"/>
    <d v="2020-10-30T00:00:00"/>
    <s v="Standard"/>
    <s v="Gilberto Avery"/>
    <x v="0"/>
    <x v="3"/>
    <x v="3"/>
    <x v="641"/>
    <x v="0"/>
    <x v="0"/>
    <n v="2"/>
    <n v="0"/>
    <n v="1180"/>
    <x v="1309"/>
    <n v="151.79"/>
  </r>
  <r>
    <n v="152497"/>
    <x v="327"/>
    <d v="2019-10-21T00:00:00"/>
    <s v="Standard"/>
    <s v="Makena Romero"/>
    <x v="0"/>
    <x v="0"/>
    <x v="7"/>
    <x v="1042"/>
    <x v="5"/>
    <x v="2"/>
    <n v="7"/>
    <n v="0.2"/>
    <n v="3024"/>
    <x v="1313"/>
    <n v="270.01"/>
  </r>
  <r>
    <n v="137013"/>
    <x v="214"/>
    <d v="2020-06-15T00:00:00"/>
    <s v="Basic"/>
    <s v="Emily Perry"/>
    <x v="1"/>
    <x v="5"/>
    <x v="1"/>
    <x v="1068"/>
    <x v="2"/>
    <x v="0"/>
    <n v="7"/>
    <n v="0"/>
    <n v="260.39999999999998"/>
    <x v="1314"/>
    <n v="58.2"/>
  </r>
  <r>
    <n v="148157"/>
    <x v="278"/>
    <d v="2020-03-25T00:00:00"/>
    <s v="Standard"/>
    <s v="Talon Stevenson"/>
    <x v="0"/>
    <x v="5"/>
    <x v="1"/>
    <x v="1069"/>
    <x v="2"/>
    <x v="0"/>
    <n v="4"/>
    <n v="0"/>
    <n v="89.6"/>
    <x v="1315"/>
    <n v="8.07"/>
  </r>
  <r>
    <n v="169052"/>
    <x v="35"/>
    <d v="2019-12-14T00:00:00"/>
    <s v="Standard"/>
    <s v="Isiah Bray"/>
    <x v="0"/>
    <x v="5"/>
    <x v="1"/>
    <x v="404"/>
    <x v="2"/>
    <x v="0"/>
    <n v="7"/>
    <n v="0.2"/>
    <n v="204.4"/>
    <x v="1316"/>
    <n v="58.66"/>
  </r>
  <r>
    <n v="155192"/>
    <x v="420"/>
    <d v="2019-01-30T00:00:00"/>
    <s v="Standard"/>
    <s v="Valery Barrera"/>
    <x v="0"/>
    <x v="1"/>
    <x v="1"/>
    <x v="1070"/>
    <x v="2"/>
    <x v="0"/>
    <n v="4"/>
    <n v="0.2"/>
    <n v="147.19999999999999"/>
    <x v="1317"/>
    <n v="8.31"/>
  </r>
  <r>
    <n v="160750"/>
    <x v="112"/>
    <d v="2020-12-16T00:00:00"/>
    <s v="Standard"/>
    <s v="Talon Stevenson"/>
    <x v="0"/>
    <x v="3"/>
    <x v="4"/>
    <x v="1071"/>
    <x v="2"/>
    <x v="0"/>
    <n v="7"/>
    <n v="0"/>
    <n v="176.4"/>
    <x v="1318"/>
    <n v="36.82"/>
  </r>
  <r>
    <n v="146428"/>
    <x v="436"/>
    <d v="2020-10-24T00:00:00"/>
    <s v="Basic"/>
    <s v="Jeremiah Evans"/>
    <x v="1"/>
    <x v="5"/>
    <x v="1"/>
    <x v="1072"/>
    <x v="2"/>
    <x v="0"/>
    <n v="4"/>
    <n v="0.2"/>
    <n v="137.6"/>
    <x v="1319"/>
    <n v="18.12"/>
  </r>
  <r>
    <n v="5081274"/>
    <x v="162"/>
    <d v="2019-12-23T00:00:00"/>
    <s v="Basic"/>
    <s v="Jose Haas"/>
    <x v="0"/>
    <x v="0"/>
    <x v="0"/>
    <x v="1073"/>
    <x v="5"/>
    <x v="2"/>
    <n v="8"/>
    <n v="0.3"/>
    <n v="2144"/>
    <x v="1320"/>
    <n v="460.77"/>
  </r>
  <r>
    <n v="169682"/>
    <x v="5"/>
    <d v="2020-01-02T00:00:00"/>
    <s v="Standard"/>
    <s v="Charlie Mejia"/>
    <x v="0"/>
    <x v="1"/>
    <x v="1"/>
    <x v="1074"/>
    <x v="5"/>
    <x v="2"/>
    <n v="8"/>
    <n v="0.1"/>
    <n v="3968"/>
    <x v="1321"/>
    <n v="791.29"/>
  </r>
  <r>
    <n v="108628"/>
    <x v="479"/>
    <d v="2019-10-05T00:00:00"/>
    <s v="Standard"/>
    <s v="Tristin Small"/>
    <x v="0"/>
    <x v="3"/>
    <x v="1"/>
    <x v="214"/>
    <x v="2"/>
    <x v="0"/>
    <n v="9"/>
    <n v="0"/>
    <n v="496.8"/>
    <x v="1322"/>
    <n v="13.63"/>
  </r>
  <r>
    <n v="100396"/>
    <x v="249"/>
    <d v="2020-07-03T00:00:00"/>
    <s v="Standard"/>
    <s v="Leandro Cordova"/>
    <x v="1"/>
    <x v="5"/>
    <x v="1"/>
    <x v="988"/>
    <x v="2"/>
    <x v="0"/>
    <n v="9"/>
    <n v="0"/>
    <n v="540"/>
    <x v="1323"/>
    <n v="50.26"/>
  </r>
  <r>
    <n v="165370"/>
    <x v="451"/>
    <d v="2020-07-25T00:00:00"/>
    <s v="Standard"/>
    <s v="Barbara Manning"/>
    <x v="0"/>
    <x v="1"/>
    <x v="1"/>
    <x v="247"/>
    <x v="0"/>
    <x v="0"/>
    <n v="5"/>
    <n v="0.4"/>
    <n v="5750"/>
    <x v="1324"/>
    <n v="612.79"/>
  </r>
  <r>
    <n v="5333001"/>
    <x v="506"/>
    <d v="2020-09-15T00:00:00"/>
    <s v="Basic"/>
    <s v="Tyrone Sanchez"/>
    <x v="0"/>
    <x v="0"/>
    <x v="0"/>
    <x v="162"/>
    <x v="2"/>
    <x v="0"/>
    <n v="5"/>
    <n v="0"/>
    <n v="122"/>
    <x v="1325"/>
    <n v="21.46"/>
  </r>
  <r>
    <n v="1160265"/>
    <x v="450"/>
    <d v="2020-10-04T00:00:00"/>
    <s v="Basic"/>
    <s v="Everett Rush"/>
    <x v="1"/>
    <x v="3"/>
    <x v="9"/>
    <x v="1075"/>
    <x v="2"/>
    <x v="0"/>
    <n v="5"/>
    <n v="0"/>
    <n v="288"/>
    <x v="1110"/>
    <n v="29.62"/>
  </r>
  <r>
    <n v="5239700"/>
    <x v="185"/>
    <d v="2020-11-10T00:00:00"/>
    <s v="Basic"/>
    <s v="Reagan Wyatt"/>
    <x v="0"/>
    <x v="0"/>
    <x v="0"/>
    <x v="1076"/>
    <x v="2"/>
    <x v="0"/>
    <n v="5"/>
    <n v="0"/>
    <n v="108"/>
    <x v="1326"/>
    <n v="8.01"/>
  </r>
  <r>
    <n v="7902"/>
    <x v="507"/>
    <d v="2019-08-30T00:00:00"/>
    <s v="Basic"/>
    <s v="Slade Cox"/>
    <x v="1"/>
    <x v="2"/>
    <x v="30"/>
    <x v="1077"/>
    <x v="4"/>
    <x v="2"/>
    <n v="4"/>
    <n v="0"/>
    <n v="2628"/>
    <x v="1327"/>
    <n v="209.13"/>
  </r>
  <r>
    <n v="100312"/>
    <x v="55"/>
    <d v="2019-06-28T00:00:00"/>
    <s v="Basic"/>
    <s v="Ann Davila"/>
    <x v="0"/>
    <x v="5"/>
    <x v="1"/>
    <x v="1078"/>
    <x v="4"/>
    <x v="2"/>
    <n v="4"/>
    <n v="0.2"/>
    <n v="1350"/>
    <x v="1328"/>
    <n v="161.85"/>
  </r>
  <r>
    <n v="139092"/>
    <x v="490"/>
    <d v="2020-01-30T00:00:00"/>
    <s v="Standard"/>
    <s v="Esmeralda Jimenez"/>
    <x v="1"/>
    <x v="5"/>
    <x v="1"/>
    <x v="266"/>
    <x v="1"/>
    <x v="1"/>
    <n v="6"/>
    <n v="0.2"/>
    <n v="4128"/>
    <x v="1329"/>
    <n v="298.26"/>
  </r>
  <r>
    <n v="1272"/>
    <x v="66"/>
    <d v="2020-07-13T00:00:00"/>
    <s v="Prime"/>
    <s v="Dorian Fernandez"/>
    <x v="0"/>
    <x v="2"/>
    <x v="14"/>
    <x v="1079"/>
    <x v="0"/>
    <x v="0"/>
    <n v="2"/>
    <n v="0"/>
    <n v="1420"/>
    <x v="1330"/>
    <n v="443.81"/>
  </r>
  <r>
    <n v="8292"/>
    <x v="99"/>
    <d v="2019-09-26T00:00:00"/>
    <s v="Standard"/>
    <s v="Ximena Allison"/>
    <x v="1"/>
    <x v="2"/>
    <x v="5"/>
    <x v="1080"/>
    <x v="0"/>
    <x v="0"/>
    <n v="2"/>
    <n v="0"/>
    <n v="1840"/>
    <x v="1331"/>
    <n v="173.6"/>
  </r>
  <r>
    <n v="162682"/>
    <x v="200"/>
    <d v="2020-12-30T00:00:00"/>
    <s v="Basic"/>
    <s v="Noel Strong"/>
    <x v="1"/>
    <x v="3"/>
    <x v="1"/>
    <x v="200"/>
    <x v="1"/>
    <x v="1"/>
    <n v="3"/>
    <n v="0"/>
    <n v="3216"/>
    <x v="1332"/>
    <n v="276.45999999999998"/>
  </r>
  <r>
    <n v="156277"/>
    <x v="508"/>
    <d v="2019-08-06T00:00:00"/>
    <s v="Basic"/>
    <s v="Eliezer Rice"/>
    <x v="1"/>
    <x v="5"/>
    <x v="1"/>
    <x v="609"/>
    <x v="1"/>
    <x v="1"/>
    <n v="3"/>
    <n v="0.2"/>
    <n v="3000"/>
    <x v="1333"/>
    <n v="307.14999999999998"/>
  </r>
  <r>
    <n v="169913"/>
    <x v="138"/>
    <d v="2020-06-21T00:00:00"/>
    <s v="Standard"/>
    <s v="Liam Beck"/>
    <x v="0"/>
    <x v="5"/>
    <x v="1"/>
    <x v="1081"/>
    <x v="1"/>
    <x v="1"/>
    <n v="3"/>
    <n v="0.2"/>
    <n v="3024"/>
    <x v="1334"/>
    <n v="372.88"/>
  </r>
  <r>
    <n v="155633"/>
    <x v="509"/>
    <d v="2020-11-15T00:00:00"/>
    <s v="Standard"/>
    <s v="Jeremy Pacheco"/>
    <x v="1"/>
    <x v="1"/>
    <x v="1"/>
    <x v="1082"/>
    <x v="5"/>
    <x v="2"/>
    <n v="10"/>
    <n v="0"/>
    <n v="3480"/>
    <x v="1335"/>
    <n v="344.07"/>
  </r>
  <r>
    <n v="2182"/>
    <x v="45"/>
    <d v="2020-10-05T00:00:00"/>
    <s v="Standard"/>
    <s v="Dax Dougherty"/>
    <x v="0"/>
    <x v="2"/>
    <x v="37"/>
    <x v="1083"/>
    <x v="2"/>
    <x v="0"/>
    <n v="6"/>
    <n v="0"/>
    <n v="283.2"/>
    <x v="1336"/>
    <n v="31.59"/>
  </r>
  <r>
    <n v="130916"/>
    <x v="510"/>
    <d v="2020-04-18T00:00:00"/>
    <s v="Standard"/>
    <s v="Tess Mendoza"/>
    <x v="0"/>
    <x v="3"/>
    <x v="1"/>
    <x v="1084"/>
    <x v="2"/>
    <x v="0"/>
    <n v="8"/>
    <n v="0.2"/>
    <n v="406.4"/>
    <x v="1337"/>
    <n v="101.11"/>
  </r>
  <r>
    <n v="5602"/>
    <x v="302"/>
    <d v="2020-03-12T00:00:00"/>
    <s v="Standard"/>
    <s v="Sage Taylor"/>
    <x v="0"/>
    <x v="2"/>
    <x v="5"/>
    <x v="1085"/>
    <x v="5"/>
    <x v="2"/>
    <n v="6"/>
    <n v="0"/>
    <n v="1992"/>
    <x v="1338"/>
    <n v="248.35"/>
  </r>
  <r>
    <n v="2122"/>
    <x v="347"/>
    <d v="2019-01-05T00:00:00"/>
    <s v="Basic"/>
    <s v="Arjun Powers"/>
    <x v="0"/>
    <x v="2"/>
    <x v="30"/>
    <x v="1086"/>
    <x v="2"/>
    <x v="0"/>
    <n v="4"/>
    <n v="0"/>
    <n v="132.80000000000001"/>
    <x v="891"/>
    <n v="26.5"/>
  </r>
  <r>
    <n v="166105"/>
    <x v="356"/>
    <d v="2020-08-26T00:00:00"/>
    <s v="Standard"/>
    <s v="Stacy Norton"/>
    <x v="1"/>
    <x v="5"/>
    <x v="1"/>
    <x v="1087"/>
    <x v="2"/>
    <x v="0"/>
    <n v="8"/>
    <n v="0.2"/>
    <n v="444.8"/>
    <x v="1339"/>
    <n v="63.14"/>
  </r>
  <r>
    <n v="105597"/>
    <x v="135"/>
    <d v="2019-08-29T00:00:00"/>
    <s v="Prime"/>
    <s v="Alia Leonard"/>
    <x v="0"/>
    <x v="5"/>
    <x v="1"/>
    <x v="1088"/>
    <x v="3"/>
    <x v="1"/>
    <n v="5"/>
    <n v="0"/>
    <n v="3905"/>
    <x v="1340"/>
    <n v="685.25"/>
  </r>
  <r>
    <n v="153358"/>
    <x v="130"/>
    <d v="2019-01-28T00:00:00"/>
    <s v="Prime"/>
    <s v="Kolby Ponce"/>
    <x v="1"/>
    <x v="1"/>
    <x v="1"/>
    <x v="1089"/>
    <x v="3"/>
    <x v="1"/>
    <n v="5"/>
    <n v="0"/>
    <n v="1925"/>
    <x v="1341"/>
    <n v="302.29000000000002"/>
  </r>
  <r>
    <n v="7742"/>
    <x v="229"/>
    <d v="2019-01-05T00:00:00"/>
    <s v="Standard"/>
    <s v="Abigayle Blackburn"/>
    <x v="0"/>
    <x v="2"/>
    <x v="2"/>
    <x v="1090"/>
    <x v="3"/>
    <x v="1"/>
    <n v="6"/>
    <n v="0"/>
    <n v="3366"/>
    <x v="1342"/>
    <n v="1071.56"/>
  </r>
  <r>
    <n v="114046"/>
    <x v="459"/>
    <d v="2020-01-10T00:00:00"/>
    <s v="Standard"/>
    <s v="Davin Morse"/>
    <x v="0"/>
    <x v="5"/>
    <x v="1"/>
    <x v="336"/>
    <x v="3"/>
    <x v="1"/>
    <n v="6"/>
    <n v="0"/>
    <n v="3366"/>
    <x v="1343"/>
    <n v="511.79"/>
  </r>
  <r>
    <n v="159021"/>
    <x v="310"/>
    <d v="2019-09-29T00:00:00"/>
    <s v="Standard"/>
    <s v="Nyasia Greer"/>
    <x v="1"/>
    <x v="5"/>
    <x v="1"/>
    <x v="685"/>
    <x v="2"/>
    <x v="0"/>
    <n v="4"/>
    <n v="0.2"/>
    <n v="150.4"/>
    <x v="1344"/>
    <n v="14.11"/>
  </r>
  <r>
    <n v="2622"/>
    <x v="125"/>
    <d v="2019-10-21T00:00:00"/>
    <s v="Standard"/>
    <s v="Arjun Powers"/>
    <x v="0"/>
    <x v="2"/>
    <x v="14"/>
    <x v="948"/>
    <x v="2"/>
    <x v="0"/>
    <n v="4"/>
    <n v="0"/>
    <n v="238.4"/>
    <x v="1345"/>
    <n v="14.09"/>
  </r>
  <r>
    <n v="109951"/>
    <x v="386"/>
    <d v="2019-12-26T00:00:00"/>
    <s v="Basic"/>
    <s v="Alan Cantu"/>
    <x v="0"/>
    <x v="0"/>
    <x v="7"/>
    <x v="977"/>
    <x v="5"/>
    <x v="2"/>
    <n v="7"/>
    <n v="0.2"/>
    <n v="1904"/>
    <x v="1346"/>
    <n v="153.16999999999999"/>
  </r>
  <r>
    <n v="1230566"/>
    <x v="476"/>
    <d v="2019-01-22T00:00:00"/>
    <s v="Standard"/>
    <s v="Yadira Turner"/>
    <x v="0"/>
    <x v="0"/>
    <x v="19"/>
    <x v="365"/>
    <x v="2"/>
    <x v="0"/>
    <n v="7"/>
    <n v="0.5"/>
    <n v="313.60000000000002"/>
    <x v="1347"/>
    <n v="87.76"/>
  </r>
  <r>
    <n v="112016"/>
    <x v="146"/>
    <d v="2020-09-30T00:00:00"/>
    <s v="Prime"/>
    <s v="Dangelo Tapia"/>
    <x v="1"/>
    <x v="0"/>
    <x v="0"/>
    <x v="305"/>
    <x v="2"/>
    <x v="0"/>
    <n v="5"/>
    <n v="0.7"/>
    <n v="162"/>
    <x v="1348"/>
    <n v="20.47"/>
  </r>
  <r>
    <n v="109188"/>
    <x v="469"/>
    <d v="2019-05-17T00:00:00"/>
    <s v="Standard"/>
    <s v="Gianni Gaines"/>
    <x v="0"/>
    <x v="1"/>
    <x v="1"/>
    <x v="1091"/>
    <x v="2"/>
    <x v="0"/>
    <n v="5"/>
    <n v="0.2"/>
    <n v="220"/>
    <x v="1349"/>
    <n v="10.66"/>
  </r>
  <r>
    <n v="150621"/>
    <x v="164"/>
    <d v="2020-05-06T00:00:00"/>
    <s v="Standard"/>
    <s v="Karlee Herring"/>
    <x v="0"/>
    <x v="5"/>
    <x v="1"/>
    <x v="1092"/>
    <x v="2"/>
    <x v="0"/>
    <n v="5"/>
    <n v="0.2"/>
    <n v="170"/>
    <x v="1350"/>
    <n v="67.73"/>
  </r>
  <r>
    <n v="153393"/>
    <x v="54"/>
    <d v="2020-12-01T00:00:00"/>
    <s v="Standard"/>
    <s v="Elisabeth Cortez"/>
    <x v="1"/>
    <x v="3"/>
    <x v="22"/>
    <x v="1093"/>
    <x v="2"/>
    <x v="0"/>
    <n v="5"/>
    <n v="0.4"/>
    <n v="128"/>
    <x v="1351"/>
    <n v="35.28"/>
  </r>
  <r>
    <n v="100977"/>
    <x v="98"/>
    <d v="2019-12-04T00:00:00"/>
    <s v="Express"/>
    <s v="Kelton Todd"/>
    <x v="0"/>
    <x v="0"/>
    <x v="7"/>
    <x v="1094"/>
    <x v="5"/>
    <x v="2"/>
    <n v="8"/>
    <n v="0.4"/>
    <n v="2048"/>
    <x v="1352"/>
    <n v="246.99"/>
  </r>
  <r>
    <n v="137426"/>
    <x v="7"/>
    <d v="2020-10-08T00:00:00"/>
    <s v="Standard"/>
    <s v="Grady Vincent"/>
    <x v="0"/>
    <x v="5"/>
    <x v="1"/>
    <x v="1095"/>
    <x v="4"/>
    <x v="2"/>
    <n v="11"/>
    <n v="0.2"/>
    <n v="4207.5"/>
    <x v="1353"/>
    <n v="528.5"/>
  </r>
  <r>
    <n v="165587"/>
    <x v="415"/>
    <d v="2020-09-08T00:00:00"/>
    <s v="Prime"/>
    <s v="Samuel Strickland"/>
    <x v="1"/>
    <x v="0"/>
    <x v="7"/>
    <x v="1096"/>
    <x v="0"/>
    <x v="0"/>
    <n v="2"/>
    <n v="0.01"/>
    <n v="1760"/>
    <x v="1354"/>
    <n v="88.99"/>
  </r>
  <r>
    <n v="2847041"/>
    <x v="221"/>
    <d v="2019-11-19T00:00:00"/>
    <s v="Standard"/>
    <s v="Jason Duarte"/>
    <x v="1"/>
    <x v="3"/>
    <x v="9"/>
    <x v="1097"/>
    <x v="5"/>
    <x v="2"/>
    <n v="5"/>
    <n v="0.6"/>
    <n v="2340"/>
    <x v="1355"/>
    <n v="833.53"/>
  </r>
  <r>
    <n v="120402"/>
    <x v="287"/>
    <d v="2020-10-28T00:00:00"/>
    <s v="Standard"/>
    <s v="Lucian Hartman"/>
    <x v="0"/>
    <x v="3"/>
    <x v="1"/>
    <x v="1098"/>
    <x v="2"/>
    <x v="0"/>
    <n v="4"/>
    <n v="0.7"/>
    <n v="91.2"/>
    <x v="1356"/>
    <n v="15.06"/>
  </r>
  <r>
    <n v="121270"/>
    <x v="133"/>
    <d v="2020-03-05T00:00:00"/>
    <s v="Standard"/>
    <s v="Peyton Hughes"/>
    <x v="0"/>
    <x v="5"/>
    <x v="1"/>
    <x v="766"/>
    <x v="3"/>
    <x v="1"/>
    <n v="4"/>
    <n v="0"/>
    <n v="3036"/>
    <x v="1357"/>
    <n v="233.12"/>
  </r>
  <r>
    <n v="133086"/>
    <x v="511"/>
    <d v="2020-09-27T00:00:00"/>
    <s v="Standard"/>
    <s v="Houston Powell"/>
    <x v="0"/>
    <x v="5"/>
    <x v="1"/>
    <x v="1099"/>
    <x v="3"/>
    <x v="1"/>
    <n v="7"/>
    <n v="0"/>
    <n v="2887.5"/>
    <x v="1358"/>
    <n v="115.94"/>
  </r>
  <r>
    <n v="155185"/>
    <x v="52"/>
    <d v="2019-03-12T00:00:00"/>
    <s v="Standard"/>
    <s v="George Young"/>
    <x v="0"/>
    <x v="1"/>
    <x v="1"/>
    <x v="41"/>
    <x v="1"/>
    <x v="1"/>
    <n v="3"/>
    <n v="0.4"/>
    <n v="3456"/>
    <x v="1359"/>
    <n v="523.01"/>
  </r>
  <r>
    <n v="110609"/>
    <x v="191"/>
    <d v="2020-05-28T00:00:00"/>
    <s v="Standard"/>
    <s v="Chasity Weeks"/>
    <x v="0"/>
    <x v="0"/>
    <x v="7"/>
    <x v="1100"/>
    <x v="5"/>
    <x v="2"/>
    <n v="6"/>
    <n v="0.4"/>
    <n v="2352"/>
    <x v="1360"/>
    <n v="334.54"/>
  </r>
  <r>
    <n v="3179593"/>
    <x v="372"/>
    <d v="2020-07-17T00:00:00"/>
    <s v="Prime"/>
    <s v="Darian Ayers"/>
    <x v="0"/>
    <x v="3"/>
    <x v="3"/>
    <x v="411"/>
    <x v="0"/>
    <x v="0"/>
    <n v="3"/>
    <n v="0"/>
    <n v="3090"/>
    <x v="1361"/>
    <n v="355.03"/>
  </r>
  <r>
    <n v="3939573"/>
    <x v="512"/>
    <d v="2019-01-25T00:00:00"/>
    <s v="Basic"/>
    <s v="Xavier Case"/>
    <x v="0"/>
    <x v="0"/>
    <x v="0"/>
    <x v="1101"/>
    <x v="0"/>
    <x v="0"/>
    <n v="3"/>
    <n v="0"/>
    <n v="2310"/>
    <x v="1362"/>
    <n v="149.93"/>
  </r>
  <r>
    <n v="2316915"/>
    <x v="48"/>
    <d v="2019-12-24T00:00:00"/>
    <s v="Standard"/>
    <s v="Ryan Skinner"/>
    <x v="0"/>
    <x v="3"/>
    <x v="9"/>
    <x v="1102"/>
    <x v="4"/>
    <x v="2"/>
    <n v="4"/>
    <n v="0.4"/>
    <n v="1314"/>
    <x v="1363"/>
    <n v="132.77000000000001"/>
  </r>
  <r>
    <n v="114109"/>
    <x v="61"/>
    <d v="2020-09-20T00:00:00"/>
    <s v="Prime"/>
    <s v="Kameron Golden"/>
    <x v="0"/>
    <x v="3"/>
    <x v="10"/>
    <x v="1103"/>
    <x v="2"/>
    <x v="0"/>
    <n v="6"/>
    <n v="0"/>
    <n v="276"/>
    <x v="1364"/>
    <n v="16.86"/>
  </r>
  <r>
    <n v="122824"/>
    <x v="308"/>
    <d v="2019-07-14T00:00:00"/>
    <s v="Standard"/>
    <s v="Izaiah Baxter"/>
    <x v="0"/>
    <x v="3"/>
    <x v="10"/>
    <x v="1104"/>
    <x v="5"/>
    <x v="2"/>
    <n v="7"/>
    <n v="0"/>
    <n v="1848"/>
    <x v="1365"/>
    <n v="185.89"/>
  </r>
  <r>
    <n v="145777"/>
    <x v="513"/>
    <d v="2020-06-04T00:00:00"/>
    <s v="Standard"/>
    <s v="Quinn Gaines"/>
    <x v="1"/>
    <x v="5"/>
    <x v="1"/>
    <x v="56"/>
    <x v="1"/>
    <x v="1"/>
    <n v="5"/>
    <n v="0.2"/>
    <n v="5840"/>
    <x v="1366"/>
    <n v="494.29"/>
  </r>
  <r>
    <n v="1249031"/>
    <x v="488"/>
    <d v="2019-04-04T00:00:00"/>
    <s v="Standard"/>
    <s v="Luis Barton"/>
    <x v="1"/>
    <x v="3"/>
    <x v="9"/>
    <x v="1105"/>
    <x v="0"/>
    <x v="0"/>
    <n v="2"/>
    <n v="0"/>
    <n v="1940"/>
    <x v="1367"/>
    <n v="326.58999999999997"/>
  </r>
  <r>
    <n v="121858"/>
    <x v="514"/>
    <d v="2019-10-17T00:00:00"/>
    <s v="Standard"/>
    <s v="Remington Wilkinson"/>
    <x v="1"/>
    <x v="3"/>
    <x v="4"/>
    <x v="1106"/>
    <x v="1"/>
    <x v="1"/>
    <n v="5"/>
    <n v="0"/>
    <n v="3960"/>
    <x v="1368"/>
    <n v="372.51"/>
  </r>
  <r>
    <n v="105828"/>
    <x v="36"/>
    <d v="2019-12-19T00:00:00"/>
    <s v="Standard"/>
    <s v="Jerimiah Stark"/>
    <x v="1"/>
    <x v="1"/>
    <x v="1"/>
    <x v="1107"/>
    <x v="1"/>
    <x v="1"/>
    <n v="5"/>
    <n v="0"/>
    <n v="4600"/>
    <x v="1369"/>
    <n v="315.07"/>
  </r>
  <r>
    <n v="2432"/>
    <x v="213"/>
    <d v="2019-06-25T00:00:00"/>
    <s v="Standard"/>
    <s v="Jamir Benson"/>
    <x v="0"/>
    <x v="2"/>
    <x v="37"/>
    <x v="1108"/>
    <x v="0"/>
    <x v="0"/>
    <n v="2"/>
    <n v="0"/>
    <n v="2280"/>
    <x v="1370"/>
    <n v="295.17"/>
  </r>
  <r>
    <n v="6092"/>
    <x v="336"/>
    <d v="2019-05-12T00:00:00"/>
    <s v="Prime"/>
    <s v="Tiffany Graham"/>
    <x v="0"/>
    <x v="2"/>
    <x v="14"/>
    <x v="1109"/>
    <x v="0"/>
    <x v="0"/>
    <n v="2"/>
    <n v="0"/>
    <n v="2580"/>
    <x v="1371"/>
    <n v="225.44"/>
  </r>
  <r>
    <n v="100396"/>
    <x v="249"/>
    <d v="2020-07-03T00:00:00"/>
    <s v="Standard"/>
    <s v="Leandro Cordova"/>
    <x v="1"/>
    <x v="5"/>
    <x v="1"/>
    <x v="1110"/>
    <x v="2"/>
    <x v="0"/>
    <n v="8"/>
    <n v="0"/>
    <n v="428.8"/>
    <x v="1372"/>
    <n v="23.58"/>
  </r>
  <r>
    <n v="159112"/>
    <x v="11"/>
    <d v="2019-09-19T00:00:00"/>
    <s v="Standard"/>
    <s v="Yaretzi Rivers"/>
    <x v="0"/>
    <x v="0"/>
    <x v="7"/>
    <x v="491"/>
    <x v="5"/>
    <x v="2"/>
    <n v="5"/>
    <n v="0.2"/>
    <n v="2240"/>
    <x v="1373"/>
    <n v="185.82"/>
  </r>
  <r>
    <n v="3842"/>
    <x v="256"/>
    <d v="2019-11-27T00:00:00"/>
    <s v="Standard"/>
    <s v="Chana Soto"/>
    <x v="0"/>
    <x v="4"/>
    <x v="6"/>
    <x v="324"/>
    <x v="2"/>
    <x v="0"/>
    <n v="4"/>
    <n v="0"/>
    <n v="116.8"/>
    <x v="1374"/>
    <n v="7.57"/>
  </r>
  <r>
    <n v="116930"/>
    <x v="351"/>
    <d v="2019-10-08T00:00:00"/>
    <s v="Basic"/>
    <s v="Angelo Lucero"/>
    <x v="0"/>
    <x v="3"/>
    <x v="1"/>
    <x v="1111"/>
    <x v="2"/>
    <x v="0"/>
    <n v="4"/>
    <n v="0.7"/>
    <n v="81.599999999999994"/>
    <x v="1375"/>
    <n v="7.36"/>
  </r>
  <r>
    <n v="5774765"/>
    <x v="178"/>
    <d v="2020-08-16T00:00:00"/>
    <s v="Standard"/>
    <s v="Jamison Mccarthy"/>
    <x v="0"/>
    <x v="4"/>
    <x v="6"/>
    <x v="1112"/>
    <x v="2"/>
    <x v="0"/>
    <n v="5"/>
    <n v="0"/>
    <n v="134"/>
    <x v="1376"/>
    <n v="21.37"/>
  </r>
  <r>
    <n v="4099847"/>
    <x v="156"/>
    <d v="2019-03-12T00:00:00"/>
    <s v="Express"/>
    <s v="Jolie Strong"/>
    <x v="0"/>
    <x v="0"/>
    <x v="0"/>
    <x v="1113"/>
    <x v="2"/>
    <x v="0"/>
    <n v="8"/>
    <n v="0"/>
    <n v="227.2"/>
    <x v="1377"/>
    <n v="22.38"/>
  </r>
  <r>
    <n v="131966"/>
    <x v="216"/>
    <d v="2020-01-27T00:00:00"/>
    <s v="Standard"/>
    <s v="Elianna Valencia"/>
    <x v="0"/>
    <x v="5"/>
    <x v="1"/>
    <x v="1114"/>
    <x v="2"/>
    <x v="0"/>
    <n v="5"/>
    <n v="0.2"/>
    <n v="186"/>
    <x v="1378"/>
    <n v="22.39"/>
  </r>
  <r>
    <n v="2374875"/>
    <x v="235"/>
    <d v="2019-06-25T00:00:00"/>
    <s v="Standard"/>
    <s v="Patricia Valenzuela"/>
    <x v="0"/>
    <x v="0"/>
    <x v="0"/>
    <x v="1115"/>
    <x v="2"/>
    <x v="0"/>
    <n v="4"/>
    <n v="0"/>
    <n v="108.8"/>
    <x v="1379"/>
    <n v="9.99"/>
  </r>
  <r>
    <n v="145049"/>
    <x v="56"/>
    <d v="2020-09-09T00:00:00"/>
    <s v="Basic"/>
    <s v="Kaelyn Giles"/>
    <x v="0"/>
    <x v="1"/>
    <x v="1"/>
    <x v="1116"/>
    <x v="3"/>
    <x v="1"/>
    <n v="4"/>
    <n v="0"/>
    <n v="2992"/>
    <x v="1380"/>
    <n v="295.24"/>
  </r>
  <r>
    <n v="132988"/>
    <x v="391"/>
    <d v="2020-10-19T00:00:00"/>
    <s v="Standard"/>
    <s v="Helen Pittman"/>
    <x v="1"/>
    <x v="1"/>
    <x v="1"/>
    <x v="1117"/>
    <x v="3"/>
    <x v="1"/>
    <n v="4"/>
    <n v="0.2"/>
    <n v="2992"/>
    <x v="1381"/>
    <n v="618.46"/>
  </r>
  <r>
    <n v="165699"/>
    <x v="81"/>
    <d v="2020-12-24T00:00:00"/>
    <s v="Standard"/>
    <s v="Willow Moss"/>
    <x v="0"/>
    <x v="3"/>
    <x v="26"/>
    <x v="1118"/>
    <x v="1"/>
    <x v="1"/>
    <n v="6"/>
    <n v="0.4"/>
    <n v="6336"/>
    <x v="1382"/>
    <n v="1009.8"/>
  </r>
  <r>
    <n v="4422"/>
    <x v="366"/>
    <d v="2020-03-31T00:00:00"/>
    <s v="Standard"/>
    <s v="Addisyn Adkins"/>
    <x v="0"/>
    <x v="2"/>
    <x v="5"/>
    <x v="1119"/>
    <x v="4"/>
    <x v="2"/>
    <n v="6"/>
    <n v="0"/>
    <n v="2322"/>
    <x v="1383"/>
    <n v="139.97"/>
  </r>
  <r>
    <n v="147492"/>
    <x v="32"/>
    <d v="2020-10-03T00:00:00"/>
    <s v="Express"/>
    <s v="Kai Diaz"/>
    <x v="1"/>
    <x v="3"/>
    <x v="4"/>
    <x v="1120"/>
    <x v="4"/>
    <x v="2"/>
    <n v="4"/>
    <n v="0"/>
    <n v="2304"/>
    <x v="1384"/>
    <n v="491.58"/>
  </r>
  <r>
    <n v="4435960"/>
    <x v="11"/>
    <d v="2019-09-17T00:00:00"/>
    <s v="Standard"/>
    <s v="Iris Morrow"/>
    <x v="1"/>
    <x v="0"/>
    <x v="0"/>
    <x v="47"/>
    <x v="1"/>
    <x v="1"/>
    <n v="3"/>
    <n v="0"/>
    <n v="1872"/>
    <x v="1385"/>
    <n v="280.05"/>
  </r>
  <r>
    <n v="3179593"/>
    <x v="372"/>
    <d v="2020-07-17T00:00:00"/>
    <s v="Prime"/>
    <s v="Darian Ayers"/>
    <x v="0"/>
    <x v="3"/>
    <x v="3"/>
    <x v="61"/>
    <x v="1"/>
    <x v="1"/>
    <n v="3"/>
    <n v="0.1"/>
    <n v="1680"/>
    <x v="1386"/>
    <n v="308.55"/>
  </r>
  <r>
    <n v="151482"/>
    <x v="89"/>
    <d v="2020-04-25T00:00:00"/>
    <s v="Prime"/>
    <s v="Nathalia Dodson"/>
    <x v="0"/>
    <x v="3"/>
    <x v="20"/>
    <x v="892"/>
    <x v="5"/>
    <x v="2"/>
    <n v="9"/>
    <n v="0"/>
    <n v="4644"/>
    <x v="1387"/>
    <n v="371.99"/>
  </r>
  <r>
    <n v="121830"/>
    <x v="241"/>
    <d v="2020-11-23T00:00:00"/>
    <s v="Prime"/>
    <s v="Janiyah Gordon"/>
    <x v="0"/>
    <x v="3"/>
    <x v="1"/>
    <x v="1121"/>
    <x v="2"/>
    <x v="0"/>
    <n v="7"/>
    <n v="0.2"/>
    <n v="151.19999999999999"/>
    <x v="1388"/>
    <n v="15.51"/>
  </r>
  <r>
    <n v="141654"/>
    <x v="460"/>
    <d v="2019-06-13T00:00:00"/>
    <s v="Standard"/>
    <s v="Diana Davies"/>
    <x v="1"/>
    <x v="3"/>
    <x v="10"/>
    <x v="1122"/>
    <x v="2"/>
    <x v="0"/>
    <n v="7"/>
    <n v="0"/>
    <n v="229.6"/>
    <x v="1389"/>
    <n v="20.86"/>
  </r>
  <r>
    <n v="7662"/>
    <x v="515"/>
    <d v="2020-03-27T00:00:00"/>
    <s v="Standard"/>
    <s v="Lesly Adkins"/>
    <x v="0"/>
    <x v="2"/>
    <x v="29"/>
    <x v="1123"/>
    <x v="0"/>
    <x v="0"/>
    <n v="2"/>
    <n v="0"/>
    <n v="1980"/>
    <x v="1390"/>
    <n v="235.63"/>
  </r>
  <r>
    <n v="872"/>
    <x v="476"/>
    <d v="2019-01-23T00:00:00"/>
    <s v="Standard"/>
    <s v="Israel Weiss"/>
    <x v="1"/>
    <x v="2"/>
    <x v="23"/>
    <x v="427"/>
    <x v="0"/>
    <x v="0"/>
    <n v="2"/>
    <n v="0"/>
    <n v="1100"/>
    <x v="1391"/>
    <n v="109.18"/>
  </r>
  <r>
    <n v="5706776"/>
    <x v="328"/>
    <d v="2020-02-05T00:00:00"/>
    <s v="Standard"/>
    <s v="Jon Flowers"/>
    <x v="0"/>
    <x v="3"/>
    <x v="9"/>
    <x v="1124"/>
    <x v="2"/>
    <x v="0"/>
    <n v="6"/>
    <n v="0"/>
    <n v="218.4"/>
    <x v="1392"/>
    <n v="20.52"/>
  </r>
  <r>
    <n v="2097737"/>
    <x v="13"/>
    <d v="2020-03-10T00:00:00"/>
    <s v="Standard"/>
    <s v="Kyan Walsh"/>
    <x v="0"/>
    <x v="0"/>
    <x v="0"/>
    <x v="1125"/>
    <x v="2"/>
    <x v="0"/>
    <n v="6"/>
    <n v="0"/>
    <n v="168"/>
    <x v="1393"/>
    <n v="6.08"/>
  </r>
  <r>
    <n v="852"/>
    <x v="56"/>
    <d v="2020-09-06T00:00:00"/>
    <s v="Basic"/>
    <s v="Nick Snow"/>
    <x v="0"/>
    <x v="2"/>
    <x v="5"/>
    <x v="1126"/>
    <x v="2"/>
    <x v="0"/>
    <n v="6"/>
    <n v="0"/>
    <n v="148.80000000000001"/>
    <x v="1394"/>
    <n v="13.8"/>
  </r>
  <r>
    <n v="138091"/>
    <x v="420"/>
    <d v="2019-01-29T00:00:00"/>
    <s v="Standard"/>
    <s v="Jolie Stone"/>
    <x v="1"/>
    <x v="5"/>
    <x v="1"/>
    <x v="1127"/>
    <x v="5"/>
    <x v="2"/>
    <n v="5"/>
    <n v="0"/>
    <n v="1440"/>
    <x v="1395"/>
    <n v="137.91999999999999"/>
  </r>
  <r>
    <n v="142991"/>
    <x v="516"/>
    <d v="2020-02-26T00:00:00"/>
    <s v="Standard"/>
    <s v="Talia Barrett"/>
    <x v="1"/>
    <x v="0"/>
    <x v="7"/>
    <x v="1128"/>
    <x v="2"/>
    <x v="0"/>
    <n v="4"/>
    <n v="0"/>
    <n v="177.6"/>
    <x v="1396"/>
    <n v="21.49"/>
  </r>
  <r>
    <n v="149914"/>
    <x v="225"/>
    <d v="2020-12-17T00:00:00"/>
    <s v="Prime"/>
    <s v="Jacquelyn Howe"/>
    <x v="1"/>
    <x v="3"/>
    <x v="4"/>
    <x v="1013"/>
    <x v="2"/>
    <x v="0"/>
    <n v="4"/>
    <n v="0"/>
    <n v="96"/>
    <x v="1397"/>
    <n v="9.9499999999999993"/>
  </r>
  <r>
    <n v="151846"/>
    <x v="517"/>
    <d v="2020-07-26T00:00:00"/>
    <s v="Prime"/>
    <s v="Emanuel Costa"/>
    <x v="0"/>
    <x v="3"/>
    <x v="22"/>
    <x v="576"/>
    <x v="2"/>
    <x v="0"/>
    <n v="4"/>
    <n v="0.7"/>
    <n v="124.8"/>
    <x v="1398"/>
    <n v="17.600000000000001"/>
  </r>
  <r>
    <n v="127717"/>
    <x v="276"/>
    <d v="2019-09-30T00:00:00"/>
    <s v="Standard"/>
    <s v="Adrienne Ford"/>
    <x v="0"/>
    <x v="0"/>
    <x v="7"/>
    <x v="1129"/>
    <x v="5"/>
    <x v="2"/>
    <n v="7"/>
    <n v="0.2"/>
    <n v="3500"/>
    <x v="1399"/>
    <n v="535.41999999999996"/>
  </r>
  <r>
    <n v="139785"/>
    <x v="419"/>
    <d v="2020-12-06T00:00:00"/>
    <s v="Express"/>
    <s v="Jamie Cordova"/>
    <x v="1"/>
    <x v="1"/>
    <x v="1"/>
    <x v="1130"/>
    <x v="5"/>
    <x v="2"/>
    <n v="7"/>
    <n v="0.3"/>
    <n v="2100"/>
    <x v="1400"/>
    <n v="164.08"/>
  </r>
  <r>
    <n v="154499"/>
    <x v="425"/>
    <d v="2020-12-25T00:00:00"/>
    <s v="Standard"/>
    <s v="Israel Weiss"/>
    <x v="1"/>
    <x v="0"/>
    <x v="7"/>
    <x v="1131"/>
    <x v="5"/>
    <x v="2"/>
    <n v="7"/>
    <n v="0.4"/>
    <n v="3668"/>
    <x v="1401"/>
    <n v="1137.02"/>
  </r>
  <r>
    <n v="3484937"/>
    <x v="518"/>
    <d v="2019-07-30T00:00:00"/>
    <s v="Standard"/>
    <s v="Jaylon Rose"/>
    <x v="0"/>
    <x v="0"/>
    <x v="0"/>
    <x v="1132"/>
    <x v="2"/>
    <x v="0"/>
    <n v="5"/>
    <n v="0"/>
    <n v="224"/>
    <x v="1402"/>
    <n v="20.16"/>
  </r>
  <r>
    <n v="1976642"/>
    <x v="241"/>
    <d v="2020-11-27T00:00:00"/>
    <s v="Standard"/>
    <s v="Tess Mendoza"/>
    <x v="0"/>
    <x v="0"/>
    <x v="0"/>
    <x v="351"/>
    <x v="2"/>
    <x v="0"/>
    <n v="5"/>
    <n v="0"/>
    <n v="216"/>
    <x v="1403"/>
    <n v="21.31"/>
  </r>
  <r>
    <n v="126548"/>
    <x v="410"/>
    <d v="2020-10-16T00:00:00"/>
    <s v="Prime"/>
    <s v="Keon Whitehead"/>
    <x v="0"/>
    <x v="5"/>
    <x v="1"/>
    <x v="723"/>
    <x v="2"/>
    <x v="0"/>
    <n v="5"/>
    <n v="0.2"/>
    <n v="144"/>
    <x v="865"/>
    <n v="16.11"/>
  </r>
  <r>
    <n v="3931515"/>
    <x v="364"/>
    <d v="2020-03-17T00:00:00"/>
    <s v="Standard"/>
    <s v="Reagan Gould"/>
    <x v="0"/>
    <x v="0"/>
    <x v="0"/>
    <x v="853"/>
    <x v="2"/>
    <x v="0"/>
    <n v="5"/>
    <n v="0.1"/>
    <n v="270"/>
    <x v="1404"/>
    <n v="51.88"/>
  </r>
  <r>
    <n v="152987"/>
    <x v="247"/>
    <d v="2020-09-18T00:00:00"/>
    <s v="Prime"/>
    <s v="Noemi Randolph"/>
    <x v="0"/>
    <x v="1"/>
    <x v="1"/>
    <x v="1133"/>
    <x v="2"/>
    <x v="0"/>
    <n v="5"/>
    <n v="0"/>
    <n v="218"/>
    <x v="1405"/>
    <n v="54.88"/>
  </r>
  <r>
    <n v="111253"/>
    <x v="217"/>
    <d v="2020-08-24T00:00:00"/>
    <s v="Basic"/>
    <s v="Peyton Green"/>
    <x v="0"/>
    <x v="5"/>
    <x v="1"/>
    <x v="1134"/>
    <x v="2"/>
    <x v="0"/>
    <n v="5"/>
    <n v="0.2"/>
    <n v="264"/>
    <x v="1406"/>
    <n v="66.069999999999993"/>
  </r>
  <r>
    <n v="157936"/>
    <x v="258"/>
    <d v="2020-12-21T00:00:00"/>
    <s v="Prime"/>
    <s v="Jensen Bradshaw"/>
    <x v="0"/>
    <x v="0"/>
    <x v="7"/>
    <x v="1135"/>
    <x v="1"/>
    <x v="1"/>
    <n v="3"/>
    <n v="0"/>
    <n v="2760"/>
    <x v="1407"/>
    <n v="284.73"/>
  </r>
  <r>
    <n v="107900"/>
    <x v="150"/>
    <d v="2020-11-21T00:00:00"/>
    <s v="Prime"/>
    <s v="Annabella Kirk"/>
    <x v="0"/>
    <x v="5"/>
    <x v="1"/>
    <x v="1136"/>
    <x v="1"/>
    <x v="1"/>
    <n v="3"/>
    <n v="0.2"/>
    <n v="1440"/>
    <x v="1408"/>
    <n v="111.18"/>
  </r>
  <r>
    <n v="149347"/>
    <x v="158"/>
    <d v="2019-07-27T00:00:00"/>
    <s v="Express"/>
    <s v="Mikayla Prince"/>
    <x v="0"/>
    <x v="5"/>
    <x v="1"/>
    <x v="1137"/>
    <x v="2"/>
    <x v="0"/>
    <n v="9"/>
    <n v="0"/>
    <n v="522"/>
    <x v="1409"/>
    <n v="188.54"/>
  </r>
  <r>
    <n v="126079"/>
    <x v="201"/>
    <d v="2020-09-05T00:00:00"/>
    <s v="Standard"/>
    <s v="Coby Zamora"/>
    <x v="0"/>
    <x v="5"/>
    <x v="1"/>
    <x v="1138"/>
    <x v="1"/>
    <x v="1"/>
    <n v="4"/>
    <n v="0.2"/>
    <n v="4256"/>
    <x v="1410"/>
    <n v="297.81"/>
  </r>
  <r>
    <n v="167932"/>
    <x v="112"/>
    <d v="2020-12-14T00:00:00"/>
    <s v="Basic"/>
    <s v="Zechariah Ewing"/>
    <x v="0"/>
    <x v="3"/>
    <x v="1"/>
    <x v="822"/>
    <x v="0"/>
    <x v="0"/>
    <n v="2"/>
    <n v="0"/>
    <n v="1160"/>
    <x v="1411"/>
    <n v="218.12"/>
  </r>
  <r>
    <n v="1534198"/>
    <x v="193"/>
    <d v="2020-08-09T00:00:00"/>
    <s v="Standard"/>
    <s v="Ainsley Ross"/>
    <x v="0"/>
    <x v="3"/>
    <x v="9"/>
    <x v="1139"/>
    <x v="1"/>
    <x v="1"/>
    <n v="4"/>
    <n v="0.4"/>
    <n v="1696"/>
    <x v="1412"/>
    <n v="245.59"/>
  </r>
  <r>
    <n v="2222710"/>
    <x v="315"/>
    <d v="2019-11-27T00:00:00"/>
    <s v="Express"/>
    <s v="Eric Farmer"/>
    <x v="0"/>
    <x v="0"/>
    <x v="0"/>
    <x v="958"/>
    <x v="0"/>
    <x v="0"/>
    <n v="2"/>
    <n v="0"/>
    <n v="2140"/>
    <x v="1413"/>
    <n v="137.74"/>
  </r>
  <r>
    <n v="157292"/>
    <x v="163"/>
    <d v="2019-11-09T00:00:00"/>
    <s v="Prime"/>
    <s v="Julia Yu"/>
    <x v="0"/>
    <x v="3"/>
    <x v="1"/>
    <x v="1140"/>
    <x v="5"/>
    <x v="2"/>
    <n v="5"/>
    <n v="0"/>
    <n v="1340"/>
    <x v="1414"/>
    <n v="217.16"/>
  </r>
  <r>
    <n v="108103"/>
    <x v="150"/>
    <d v="2020-11-23T00:00:00"/>
    <s v="Standard"/>
    <s v="Julian Sims"/>
    <x v="0"/>
    <x v="5"/>
    <x v="1"/>
    <x v="1141"/>
    <x v="2"/>
    <x v="0"/>
    <n v="4"/>
    <n v="0"/>
    <n v="104"/>
    <x v="1415"/>
    <n v="5.75"/>
  </r>
  <r>
    <n v="952"/>
    <x v="187"/>
    <d v="2020-12-28T00:00:00"/>
    <s v="Basic"/>
    <s v="Sammy Doyle"/>
    <x v="0"/>
    <x v="2"/>
    <x v="23"/>
    <x v="1142"/>
    <x v="2"/>
    <x v="0"/>
    <n v="4"/>
    <n v="0"/>
    <n v="171.2"/>
    <x v="1416"/>
    <n v="33.47"/>
  </r>
  <r>
    <n v="132687"/>
    <x v="131"/>
    <d v="2020-09-30T00:00:00"/>
    <s v="Standard"/>
    <s v="Shiloh Skinner"/>
    <x v="0"/>
    <x v="3"/>
    <x v="1"/>
    <x v="476"/>
    <x v="2"/>
    <x v="0"/>
    <n v="4"/>
    <n v="0"/>
    <n v="110.4"/>
    <x v="1356"/>
    <n v="34.83"/>
  </r>
  <r>
    <n v="158706"/>
    <x v="196"/>
    <d v="2019-11-15T00:00:00"/>
    <s v="Basic"/>
    <s v="Izaiah Christian"/>
    <x v="0"/>
    <x v="5"/>
    <x v="1"/>
    <x v="552"/>
    <x v="3"/>
    <x v="1"/>
    <n v="5"/>
    <n v="0"/>
    <n v="3272.5"/>
    <x v="1417"/>
    <n v="522.13"/>
  </r>
  <r>
    <n v="4693986"/>
    <x v="413"/>
    <d v="2019-05-17T00:00:00"/>
    <s v="Prime"/>
    <s v="Kiera Snow"/>
    <x v="1"/>
    <x v="0"/>
    <x v="0"/>
    <x v="1143"/>
    <x v="3"/>
    <x v="1"/>
    <n v="5"/>
    <n v="0"/>
    <n v="3492.5"/>
    <x v="1418"/>
    <n v="543.16"/>
  </r>
  <r>
    <n v="168128"/>
    <x v="185"/>
    <d v="2020-11-06T00:00:00"/>
    <s v="Express"/>
    <s v="Kenyon Higgins"/>
    <x v="1"/>
    <x v="3"/>
    <x v="1"/>
    <x v="1144"/>
    <x v="4"/>
    <x v="2"/>
    <n v="4"/>
    <n v="0.5"/>
    <n v="1314"/>
    <x v="1419"/>
    <n v="185.13"/>
  </r>
  <r>
    <n v="110266"/>
    <x v="519"/>
    <d v="2019-08-10T00:00:00"/>
    <s v="Standard"/>
    <s v="Makenna Garrett"/>
    <x v="0"/>
    <x v="3"/>
    <x v="1"/>
    <x v="1145"/>
    <x v="5"/>
    <x v="2"/>
    <n v="9"/>
    <n v="0"/>
    <n v="4068"/>
    <x v="1420"/>
    <n v="1087.3"/>
  </r>
  <r>
    <n v="3277368"/>
    <x v="150"/>
    <d v="2020-11-23T00:00:00"/>
    <s v="Basic"/>
    <s v="Kevin Dawson"/>
    <x v="0"/>
    <x v="3"/>
    <x v="9"/>
    <x v="1146"/>
    <x v="0"/>
    <x v="0"/>
    <n v="5"/>
    <n v="0"/>
    <n v="3050"/>
    <x v="1421"/>
    <n v="293.88"/>
  </r>
  <r>
    <n v="129642"/>
    <x v="15"/>
    <d v="2019-09-06T00:00:00"/>
    <s v="Express"/>
    <s v="Ryker Krause"/>
    <x v="0"/>
    <x v="5"/>
    <x v="1"/>
    <x v="172"/>
    <x v="0"/>
    <x v="0"/>
    <n v="5"/>
    <n v="0.2"/>
    <n v="5450"/>
    <x v="1422"/>
    <n v="295.14"/>
  </r>
  <r>
    <n v="2756293"/>
    <x v="449"/>
    <d v="2020-09-11T00:00:00"/>
    <s v="Standard"/>
    <s v="Broderick Frank"/>
    <x v="0"/>
    <x v="0"/>
    <x v="0"/>
    <x v="1147"/>
    <x v="0"/>
    <x v="0"/>
    <n v="3"/>
    <n v="0"/>
    <n v="2580"/>
    <x v="1423"/>
    <n v="453.33"/>
  </r>
  <r>
    <n v="5342"/>
    <x v="474"/>
    <d v="2019-06-28T00:00:00"/>
    <s v="Basic"/>
    <s v="Riley Gay"/>
    <x v="0"/>
    <x v="2"/>
    <x v="23"/>
    <x v="1148"/>
    <x v="2"/>
    <x v="0"/>
    <n v="10"/>
    <n v="0"/>
    <n v="492"/>
    <x v="1424"/>
    <n v="20.149999999999999"/>
  </r>
  <r>
    <n v="103742"/>
    <x v="358"/>
    <d v="2019-05-30T00:00:00"/>
    <s v="Standard"/>
    <s v="Cash Weiss"/>
    <x v="0"/>
    <x v="3"/>
    <x v="4"/>
    <x v="1149"/>
    <x v="2"/>
    <x v="0"/>
    <n v="6"/>
    <n v="0"/>
    <n v="220.8"/>
    <x v="1425"/>
    <n v="13.59"/>
  </r>
  <r>
    <n v="168058"/>
    <x v="130"/>
    <d v="2019-01-29T00:00:00"/>
    <s v="Basic"/>
    <s v="Louis Olson"/>
    <x v="1"/>
    <x v="1"/>
    <x v="1"/>
    <x v="1150"/>
    <x v="2"/>
    <x v="0"/>
    <n v="5"/>
    <n v="0.2"/>
    <n v="256"/>
    <x v="1426"/>
    <n v="65.64"/>
  </r>
  <r>
    <n v="124749"/>
    <x v="494"/>
    <d v="2019-07-02T00:00:00"/>
    <s v="Standard"/>
    <s v="Kane Rojas"/>
    <x v="1"/>
    <x v="3"/>
    <x v="4"/>
    <x v="1151"/>
    <x v="5"/>
    <x v="2"/>
    <n v="7"/>
    <n v="0.6"/>
    <n v="3472"/>
    <x v="1427"/>
    <n v="485.9"/>
  </r>
  <r>
    <n v="143705"/>
    <x v="173"/>
    <d v="2020-11-19T00:00:00"/>
    <s v="Basic"/>
    <s v="Madeleine Marquez"/>
    <x v="0"/>
    <x v="3"/>
    <x v="22"/>
    <x v="884"/>
    <x v="1"/>
    <x v="1"/>
    <n v="6"/>
    <n v="0.4"/>
    <n v="3792"/>
    <x v="1428"/>
    <n v="248.18"/>
  </r>
  <r>
    <n v="145721"/>
    <x v="6"/>
    <d v="2019-10-10T00:00:00"/>
    <s v="Standard"/>
    <s v="Saige Horne"/>
    <x v="1"/>
    <x v="3"/>
    <x v="1"/>
    <x v="405"/>
    <x v="1"/>
    <x v="1"/>
    <n v="3"/>
    <n v="0.2"/>
    <n v="1512"/>
    <x v="1429"/>
    <n v="191.55"/>
  </r>
  <r>
    <n v="4420939"/>
    <x v="135"/>
    <d v="2019-09-03T00:00:00"/>
    <s v="Standard"/>
    <s v="Gillian Newman"/>
    <x v="1"/>
    <x v="0"/>
    <x v="24"/>
    <x v="466"/>
    <x v="0"/>
    <x v="0"/>
    <n v="2"/>
    <n v="0"/>
    <n v="2500"/>
    <x v="1430"/>
    <n v="197.44"/>
  </r>
  <r>
    <n v="148962"/>
    <x v="366"/>
    <d v="2020-03-31T00:00:00"/>
    <s v="Basic"/>
    <s v="Jenna Torres"/>
    <x v="1"/>
    <x v="0"/>
    <x v="7"/>
    <x v="139"/>
    <x v="0"/>
    <x v="0"/>
    <n v="2"/>
    <n v="0.01"/>
    <n v="1660"/>
    <x v="180"/>
    <n v="74.739999999999995"/>
  </r>
  <r>
    <n v="6642"/>
    <x v="286"/>
    <d v="2019-03-27T00:00:00"/>
    <s v="Basic"/>
    <s v="Broderick Lara"/>
    <x v="1"/>
    <x v="2"/>
    <x v="27"/>
    <x v="1152"/>
    <x v="0"/>
    <x v="0"/>
    <n v="2"/>
    <n v="0"/>
    <n v="2040"/>
    <x v="1431"/>
    <n v="230.07"/>
  </r>
  <r>
    <n v="161653"/>
    <x v="116"/>
    <d v="2020-11-29T00:00:00"/>
    <s v="Basic"/>
    <s v="Ella Romero"/>
    <x v="0"/>
    <x v="3"/>
    <x v="4"/>
    <x v="764"/>
    <x v="5"/>
    <x v="2"/>
    <n v="5"/>
    <n v="0"/>
    <n v="2880"/>
    <x v="1432"/>
    <n v="115.01"/>
  </r>
  <r>
    <n v="4007276"/>
    <x v="514"/>
    <d v="2019-10-17T00:00:00"/>
    <s v="Standard"/>
    <s v="Demetrius Watts"/>
    <x v="0"/>
    <x v="3"/>
    <x v="13"/>
    <x v="1153"/>
    <x v="2"/>
    <x v="0"/>
    <n v="4"/>
    <n v="0.5"/>
    <n v="192"/>
    <x v="1186"/>
    <n v="15.1"/>
  </r>
  <r>
    <n v="5322"/>
    <x v="199"/>
    <d v="2019-10-10T00:00:00"/>
    <s v="Prime"/>
    <s v="Davon Ibarra"/>
    <x v="0"/>
    <x v="2"/>
    <x v="23"/>
    <x v="1154"/>
    <x v="2"/>
    <x v="0"/>
    <n v="4"/>
    <n v="0"/>
    <n v="196.8"/>
    <x v="1433"/>
    <n v="8.86"/>
  </r>
  <r>
    <n v="114060"/>
    <x v="520"/>
    <d v="2019-01-18T00:00:00"/>
    <s v="Standard"/>
    <s v="Adelaide Branch"/>
    <x v="0"/>
    <x v="0"/>
    <x v="7"/>
    <x v="993"/>
    <x v="2"/>
    <x v="0"/>
    <n v="4"/>
    <n v="0"/>
    <n v="102.4"/>
    <x v="1434"/>
    <n v="16.22"/>
  </r>
  <r>
    <n v="7422"/>
    <x v="430"/>
    <d v="2020-11-14T00:00:00"/>
    <s v="Basic"/>
    <s v="Addison Hubbard"/>
    <x v="0"/>
    <x v="2"/>
    <x v="34"/>
    <x v="550"/>
    <x v="2"/>
    <x v="0"/>
    <n v="4"/>
    <n v="0"/>
    <n v="166.4"/>
    <x v="1435"/>
    <n v="11.44"/>
  </r>
  <r>
    <n v="1423240"/>
    <x v="220"/>
    <d v="2019-10-10T00:00:00"/>
    <s v="Standard"/>
    <s v="Haylee Rivas"/>
    <x v="0"/>
    <x v="0"/>
    <x v="0"/>
    <x v="1155"/>
    <x v="2"/>
    <x v="0"/>
    <n v="4"/>
    <n v="0"/>
    <n v="148.80000000000001"/>
    <x v="1436"/>
    <n v="2.11"/>
  </r>
  <r>
    <n v="109706"/>
    <x v="226"/>
    <d v="2019-12-03T00:00:00"/>
    <s v="Standard"/>
    <s v="Jalen Warner"/>
    <x v="1"/>
    <x v="0"/>
    <x v="7"/>
    <x v="1156"/>
    <x v="3"/>
    <x v="1"/>
    <n v="5"/>
    <n v="0"/>
    <n v="2722.5"/>
    <x v="1437"/>
    <n v="261.37"/>
  </r>
  <r>
    <n v="104995"/>
    <x v="171"/>
    <d v="2019-07-05T00:00:00"/>
    <s v="Express"/>
    <s v="Reagan Cameron"/>
    <x v="1"/>
    <x v="1"/>
    <x v="1"/>
    <x v="1157"/>
    <x v="3"/>
    <x v="1"/>
    <n v="5"/>
    <n v="0.2"/>
    <n v="3052.5"/>
    <x v="1438"/>
    <n v="667.07"/>
  </r>
  <r>
    <n v="2861110"/>
    <x v="359"/>
    <d v="2020-05-17T00:00:00"/>
    <s v="Prime"/>
    <s v="Natalie Oneal"/>
    <x v="1"/>
    <x v="0"/>
    <x v="19"/>
    <x v="1158"/>
    <x v="3"/>
    <x v="1"/>
    <n v="4"/>
    <n v="0.5"/>
    <n v="3036"/>
    <x v="1439"/>
    <n v="428.27"/>
  </r>
  <r>
    <n v="2905063"/>
    <x v="28"/>
    <d v="2019-10-12T00:00:00"/>
    <s v="Prime"/>
    <s v="Layne Diaz"/>
    <x v="0"/>
    <x v="3"/>
    <x v="3"/>
    <x v="1159"/>
    <x v="3"/>
    <x v="1"/>
    <n v="4"/>
    <n v="0"/>
    <n v="1980"/>
    <x v="1440"/>
    <n v="229.8"/>
  </r>
  <r>
    <n v="164061"/>
    <x v="86"/>
    <d v="2020-11-08T00:00:00"/>
    <s v="Standard"/>
    <s v="Destinee Zhang"/>
    <x v="1"/>
    <x v="5"/>
    <x v="1"/>
    <x v="845"/>
    <x v="3"/>
    <x v="1"/>
    <n v="5"/>
    <n v="0"/>
    <n v="2035"/>
    <x v="1441"/>
    <n v="303.52999999999997"/>
  </r>
  <r>
    <n v="109769"/>
    <x v="415"/>
    <d v="2020-09-11T00:00:00"/>
    <s v="Basic"/>
    <s v="Maci Lucas"/>
    <x v="0"/>
    <x v="1"/>
    <x v="1"/>
    <x v="1089"/>
    <x v="3"/>
    <x v="1"/>
    <n v="4"/>
    <n v="0.2"/>
    <n v="1914"/>
    <x v="1442"/>
    <n v="115.99"/>
  </r>
  <r>
    <n v="123671"/>
    <x v="63"/>
    <d v="2020-02-15T00:00:00"/>
    <s v="Prime"/>
    <s v="Reese Oconnor"/>
    <x v="0"/>
    <x v="1"/>
    <x v="1"/>
    <x v="752"/>
    <x v="3"/>
    <x v="1"/>
    <n v="4"/>
    <n v="0"/>
    <n v="1958"/>
    <x v="138"/>
    <n v="137.76"/>
  </r>
  <r>
    <n v="153960"/>
    <x v="77"/>
    <d v="2020-11-08T00:00:00"/>
    <s v="Express"/>
    <s v="Ryan Hardin"/>
    <x v="0"/>
    <x v="5"/>
    <x v="1"/>
    <x v="974"/>
    <x v="3"/>
    <x v="1"/>
    <n v="4"/>
    <n v="0"/>
    <n v="1122"/>
    <x v="1443"/>
    <n v="60.58"/>
  </r>
  <r>
    <n v="136691"/>
    <x v="437"/>
    <d v="2020-06-09T00:00:00"/>
    <s v="Standard"/>
    <s v="Saul Fischer"/>
    <x v="0"/>
    <x v="0"/>
    <x v="7"/>
    <x v="238"/>
    <x v="1"/>
    <x v="1"/>
    <n v="4"/>
    <n v="0"/>
    <n v="4480"/>
    <x v="1444"/>
    <n v="429.68"/>
  </r>
  <r>
    <n v="5961305"/>
    <x v="276"/>
    <d v="2019-09-26T00:00:00"/>
    <s v="Express"/>
    <s v="Clayton Silva"/>
    <x v="0"/>
    <x v="0"/>
    <x v="0"/>
    <x v="329"/>
    <x v="2"/>
    <x v="0"/>
    <n v="5"/>
    <n v="0"/>
    <n v="210"/>
    <x v="174"/>
    <n v="30.27"/>
  </r>
  <r>
    <n v="154548"/>
    <x v="262"/>
    <d v="2019-09-11T00:00:00"/>
    <s v="Standard"/>
    <s v="Jaylon Rose"/>
    <x v="0"/>
    <x v="1"/>
    <x v="1"/>
    <x v="1160"/>
    <x v="2"/>
    <x v="0"/>
    <n v="5"/>
    <n v="0.7"/>
    <n v="140"/>
    <x v="1445"/>
    <n v="19.22"/>
  </r>
  <r>
    <n v="158111"/>
    <x v="218"/>
    <d v="2019-09-07T00:00:00"/>
    <s v="Prime"/>
    <s v="Ray Davenport"/>
    <x v="0"/>
    <x v="1"/>
    <x v="1"/>
    <x v="673"/>
    <x v="2"/>
    <x v="0"/>
    <n v="5"/>
    <n v="0.7"/>
    <n v="178"/>
    <x v="1446"/>
    <n v="23.29"/>
  </r>
  <r>
    <n v="7952"/>
    <x v="521"/>
    <d v="2019-08-05T00:00:00"/>
    <s v="Standard"/>
    <s v="Keyla Blake"/>
    <x v="0"/>
    <x v="2"/>
    <x v="32"/>
    <x v="1161"/>
    <x v="4"/>
    <x v="2"/>
    <n v="8"/>
    <n v="0"/>
    <n v="3564"/>
    <x v="1447"/>
    <n v="439.76"/>
  </r>
  <r>
    <n v="127192"/>
    <x v="97"/>
    <d v="2020-10-26T00:00:00"/>
    <s v="Prime"/>
    <s v="Kale Maddox"/>
    <x v="0"/>
    <x v="1"/>
    <x v="1"/>
    <x v="545"/>
    <x v="0"/>
    <x v="0"/>
    <n v="4"/>
    <n v="0.2"/>
    <n v="4360"/>
    <x v="1448"/>
    <n v="805.85"/>
  </r>
  <r>
    <n v="117469"/>
    <x v="446"/>
    <d v="2020-12-14T00:00:00"/>
    <s v="Standard"/>
    <s v="Kale Garza"/>
    <x v="0"/>
    <x v="5"/>
    <x v="1"/>
    <x v="310"/>
    <x v="0"/>
    <x v="0"/>
    <n v="3"/>
    <n v="0.2"/>
    <n v="2400"/>
    <x v="1449"/>
    <n v="171.87"/>
  </r>
  <r>
    <n v="161968"/>
    <x v="332"/>
    <d v="2020-08-31T00:00:00"/>
    <s v="Basic"/>
    <s v="Haleigh Medina"/>
    <x v="1"/>
    <x v="5"/>
    <x v="1"/>
    <x v="1162"/>
    <x v="0"/>
    <x v="0"/>
    <n v="2"/>
    <n v="0.2"/>
    <n v="1480"/>
    <x v="1450"/>
    <n v="162.44999999999999"/>
  </r>
  <r>
    <n v="3426814"/>
    <x v="321"/>
    <d v="2020-04-02T00:00:00"/>
    <s v="Standard"/>
    <s v="Shania Oneill"/>
    <x v="0"/>
    <x v="0"/>
    <x v="0"/>
    <x v="277"/>
    <x v="1"/>
    <x v="1"/>
    <n v="3"/>
    <n v="0"/>
    <n v="3528"/>
    <x v="1451"/>
    <n v="412.17"/>
  </r>
  <r>
    <n v="131441"/>
    <x v="266"/>
    <d v="2019-03-25T00:00:00"/>
    <s v="Standard"/>
    <s v="Serena Church"/>
    <x v="0"/>
    <x v="3"/>
    <x v="22"/>
    <x v="1163"/>
    <x v="5"/>
    <x v="2"/>
    <n v="7"/>
    <n v="0.4"/>
    <n v="2324"/>
    <x v="1452"/>
    <n v="789.87"/>
  </r>
  <r>
    <n v="161450"/>
    <x v="124"/>
    <d v="2019-08-19T00:00:00"/>
    <s v="Basic"/>
    <s v="Stacy Norton"/>
    <x v="1"/>
    <x v="0"/>
    <x v="7"/>
    <x v="1164"/>
    <x v="5"/>
    <x v="2"/>
    <n v="5"/>
    <n v="0.4"/>
    <n v="1900"/>
    <x v="1453"/>
    <n v="561.05999999999995"/>
  </r>
  <r>
    <n v="145000"/>
    <x v="388"/>
    <d v="2019-11-22T00:00:00"/>
    <s v="Basic"/>
    <s v="Israel Weiss"/>
    <x v="1"/>
    <x v="3"/>
    <x v="22"/>
    <x v="1165"/>
    <x v="5"/>
    <x v="2"/>
    <n v="7"/>
    <n v="0.4"/>
    <n v="3360"/>
    <x v="842"/>
    <n v="1090.68"/>
  </r>
  <r>
    <n v="159476"/>
    <x v="117"/>
    <d v="2020-05-21T00:00:00"/>
    <s v="Prime"/>
    <s v="Kolby Ponce"/>
    <x v="1"/>
    <x v="3"/>
    <x v="1"/>
    <x v="769"/>
    <x v="2"/>
    <x v="0"/>
    <n v="6"/>
    <n v="0"/>
    <n v="208.8"/>
    <x v="1454"/>
    <n v="12.34"/>
  </r>
  <r>
    <n v="158167"/>
    <x v="38"/>
    <d v="2019-05-08T00:00:00"/>
    <s v="Standard"/>
    <s v="Jaelynn Hebert"/>
    <x v="1"/>
    <x v="1"/>
    <x v="1"/>
    <x v="1166"/>
    <x v="5"/>
    <x v="2"/>
    <n v="5"/>
    <n v="0"/>
    <n v="2640"/>
    <x v="1455"/>
    <n v="154.51"/>
  </r>
  <r>
    <n v="150201"/>
    <x v="325"/>
    <d v="2019-05-29T00:00:00"/>
    <s v="Express"/>
    <s v="Kristina Clark"/>
    <x v="0"/>
    <x v="0"/>
    <x v="7"/>
    <x v="357"/>
    <x v="5"/>
    <x v="2"/>
    <n v="6"/>
    <n v="0.2"/>
    <n v="2232"/>
    <x v="1456"/>
    <n v="333.15"/>
  </r>
  <r>
    <n v="152203"/>
    <x v="175"/>
    <d v="2019-07-18T00:00:00"/>
    <s v="Standard"/>
    <s v="Brennan Rowe"/>
    <x v="1"/>
    <x v="3"/>
    <x v="4"/>
    <x v="1167"/>
    <x v="2"/>
    <x v="0"/>
    <n v="4"/>
    <n v="0"/>
    <n v="233.6"/>
    <x v="1457"/>
    <n v="32.549999999999997"/>
  </r>
  <r>
    <n v="111603"/>
    <x v="522"/>
    <d v="2020-03-27T00:00:00"/>
    <s v="Standard"/>
    <s v="Beckham West"/>
    <x v="0"/>
    <x v="5"/>
    <x v="1"/>
    <x v="1160"/>
    <x v="2"/>
    <x v="0"/>
    <n v="6"/>
    <n v="0.2"/>
    <n v="350.4"/>
    <x v="1458"/>
    <n v="45.07"/>
  </r>
  <r>
    <n v="169752"/>
    <x v="86"/>
    <d v="2020-11-11T00:00:00"/>
    <s v="Standard"/>
    <s v="Zoe Lewis"/>
    <x v="0"/>
    <x v="3"/>
    <x v="26"/>
    <x v="1168"/>
    <x v="5"/>
    <x v="2"/>
    <n v="5"/>
    <n v="0.4"/>
    <n v="2220"/>
    <x v="1459"/>
    <n v="349.39"/>
  </r>
  <r>
    <n v="109265"/>
    <x v="222"/>
    <d v="2020-08-24T00:00:00"/>
    <s v="Prime"/>
    <s v="Tucker Parsons"/>
    <x v="0"/>
    <x v="5"/>
    <x v="1"/>
    <x v="1121"/>
    <x v="2"/>
    <x v="0"/>
    <n v="4"/>
    <n v="0"/>
    <n v="184"/>
    <x v="1460"/>
    <n v="18.23"/>
  </r>
  <r>
    <n v="167932"/>
    <x v="112"/>
    <d v="2020-12-14T00:00:00"/>
    <s v="Basic"/>
    <s v="Zechariah Ewing"/>
    <x v="0"/>
    <x v="3"/>
    <x v="1"/>
    <x v="1169"/>
    <x v="2"/>
    <x v="0"/>
    <n v="4"/>
    <n v="0"/>
    <n v="145.6"/>
    <x v="1461"/>
    <n v="8.94"/>
  </r>
  <r>
    <n v="119436"/>
    <x v="282"/>
    <d v="2020-08-10T00:00:00"/>
    <s v="Standard"/>
    <s v="Maci Lucas"/>
    <x v="0"/>
    <x v="0"/>
    <x v="7"/>
    <x v="1170"/>
    <x v="2"/>
    <x v="0"/>
    <n v="4"/>
    <n v="0"/>
    <n v="232"/>
    <x v="1462"/>
    <n v="31.65"/>
  </r>
  <r>
    <n v="5630667"/>
    <x v="495"/>
    <d v="2020-09-04T00:00:00"/>
    <s v="Standard"/>
    <s v="Fabian Le"/>
    <x v="0"/>
    <x v="3"/>
    <x v="13"/>
    <x v="711"/>
    <x v="3"/>
    <x v="1"/>
    <n v="5"/>
    <n v="0.5"/>
    <n v="2557.5"/>
    <x v="1463"/>
    <n v="437.85"/>
  </r>
  <r>
    <n v="155199"/>
    <x v="276"/>
    <d v="2019-09-28T00:00:00"/>
    <s v="Basic"/>
    <s v="Naomi Walton"/>
    <x v="1"/>
    <x v="5"/>
    <x v="1"/>
    <x v="185"/>
    <x v="3"/>
    <x v="1"/>
    <n v="5"/>
    <n v="0"/>
    <n v="2695"/>
    <x v="1464"/>
    <n v="112.8"/>
  </r>
  <r>
    <n v="135998"/>
    <x v="159"/>
    <d v="2020-06-29T00:00:00"/>
    <s v="Standard"/>
    <s v="Ingrid Weaver"/>
    <x v="0"/>
    <x v="3"/>
    <x v="1"/>
    <x v="1171"/>
    <x v="3"/>
    <x v="1"/>
    <n v="5"/>
    <n v="0"/>
    <n v="3190"/>
    <x v="1465"/>
    <n v="577.69000000000005"/>
  </r>
  <r>
    <n v="117840"/>
    <x v="330"/>
    <d v="2020-07-27T00:00:00"/>
    <s v="Express"/>
    <s v="Jaquan Burton"/>
    <x v="0"/>
    <x v="3"/>
    <x v="22"/>
    <x v="1172"/>
    <x v="3"/>
    <x v="1"/>
    <n v="5"/>
    <n v="0.4"/>
    <n v="3437.5"/>
    <x v="1466"/>
    <n v="155.04"/>
  </r>
  <r>
    <n v="114739"/>
    <x v="65"/>
    <d v="2020-10-14T00:00:00"/>
    <s v="Standard"/>
    <s v="Jessie Hale"/>
    <x v="1"/>
    <x v="3"/>
    <x v="17"/>
    <x v="289"/>
    <x v="0"/>
    <x v="0"/>
    <n v="5"/>
    <n v="0.4"/>
    <n v="5650"/>
    <x v="1467"/>
    <n v="496.08"/>
  </r>
  <r>
    <n v="1534198"/>
    <x v="193"/>
    <d v="2020-08-09T00:00:00"/>
    <s v="Standard"/>
    <s v="Ainsley Ross"/>
    <x v="0"/>
    <x v="3"/>
    <x v="9"/>
    <x v="1173"/>
    <x v="0"/>
    <x v="0"/>
    <n v="2"/>
    <n v="0"/>
    <n v="2420"/>
    <x v="1468"/>
    <n v="190.38"/>
  </r>
  <r>
    <n v="111701"/>
    <x v="126"/>
    <d v="2020-12-04T00:00:00"/>
    <s v="Basic"/>
    <s v="Rolando Downs"/>
    <x v="0"/>
    <x v="1"/>
    <x v="1"/>
    <x v="1053"/>
    <x v="5"/>
    <x v="2"/>
    <n v="5"/>
    <n v="0.1"/>
    <n v="2680"/>
    <x v="1469"/>
    <n v="408.97"/>
  </r>
  <r>
    <n v="115831"/>
    <x v="350"/>
    <d v="2019-04-26T00:00:00"/>
    <s v="Basic"/>
    <s v="Eric Farmer"/>
    <x v="0"/>
    <x v="5"/>
    <x v="1"/>
    <x v="1174"/>
    <x v="2"/>
    <x v="0"/>
    <n v="5"/>
    <n v="0"/>
    <n v="254"/>
    <x v="1470"/>
    <n v="30.47"/>
  </r>
  <r>
    <n v="3845169"/>
    <x v="307"/>
    <d v="2019-07-20T00:00:00"/>
    <s v="Basic"/>
    <s v="Albert Crawford"/>
    <x v="1"/>
    <x v="0"/>
    <x v="0"/>
    <x v="1175"/>
    <x v="2"/>
    <x v="0"/>
    <n v="5"/>
    <n v="0.1"/>
    <n v="164"/>
    <x v="1471"/>
    <n v="12.76"/>
  </r>
  <r>
    <n v="167092"/>
    <x v="214"/>
    <d v="2020-06-16T00:00:00"/>
    <s v="Standard"/>
    <s v="Rene Bass"/>
    <x v="1"/>
    <x v="1"/>
    <x v="1"/>
    <x v="874"/>
    <x v="2"/>
    <x v="0"/>
    <n v="5"/>
    <n v="0"/>
    <n v="238"/>
    <x v="1472"/>
    <n v="9.9"/>
  </r>
  <r>
    <n v="133310"/>
    <x v="161"/>
    <d v="2020-04-18T00:00:00"/>
    <s v="Standard"/>
    <s v="Allen Miller"/>
    <x v="0"/>
    <x v="0"/>
    <x v="7"/>
    <x v="338"/>
    <x v="2"/>
    <x v="0"/>
    <n v="4"/>
    <n v="0"/>
    <n v="126.4"/>
    <x v="1473"/>
    <n v="23.2"/>
  </r>
  <r>
    <n v="168814"/>
    <x v="70"/>
    <d v="2020-11-09T00:00:00"/>
    <s v="Standard"/>
    <s v="Princess Reid"/>
    <x v="1"/>
    <x v="5"/>
    <x v="1"/>
    <x v="1176"/>
    <x v="2"/>
    <x v="0"/>
    <n v="4"/>
    <n v="0.2"/>
    <n v="155.19999999999999"/>
    <x v="1474"/>
    <n v="18.170000000000002"/>
  </r>
  <r>
    <n v="4864722"/>
    <x v="188"/>
    <d v="2019-09-25T00:00:00"/>
    <s v="Basic"/>
    <s v="Cristofer Kent"/>
    <x v="0"/>
    <x v="0"/>
    <x v="19"/>
    <x v="1177"/>
    <x v="1"/>
    <x v="1"/>
    <n v="4"/>
    <n v="0.5"/>
    <n v="4608"/>
    <x v="1475"/>
    <n v="251.79"/>
  </r>
  <r>
    <n v="164719"/>
    <x v="523"/>
    <d v="2020-02-23T00:00:00"/>
    <s v="Basic"/>
    <s v="Kaya Reed"/>
    <x v="1"/>
    <x v="5"/>
    <x v="1"/>
    <x v="270"/>
    <x v="1"/>
    <x v="1"/>
    <n v="3"/>
    <n v="0.2"/>
    <n v="1320"/>
    <x v="1476"/>
    <n v="159.83000000000001"/>
  </r>
  <r>
    <n v="2481544"/>
    <x v="257"/>
    <d v="2019-02-28T00:00:00"/>
    <s v="Standard"/>
    <s v="Allen Miller"/>
    <x v="0"/>
    <x v="3"/>
    <x v="9"/>
    <x v="1178"/>
    <x v="5"/>
    <x v="2"/>
    <n v="7"/>
    <n v="0"/>
    <n v="2324"/>
    <x v="1477"/>
    <n v="318.44"/>
  </r>
  <r>
    <n v="154079"/>
    <x v="524"/>
    <d v="2019-02-08T00:00:00"/>
    <s v="Standard"/>
    <s v="Reese Garner"/>
    <x v="1"/>
    <x v="5"/>
    <x v="1"/>
    <x v="889"/>
    <x v="3"/>
    <x v="1"/>
    <n v="4"/>
    <n v="0"/>
    <n v="2860"/>
    <x v="1478"/>
    <n v="74.209999999999994"/>
  </r>
  <r>
    <n v="4571350"/>
    <x v="512"/>
    <d v="2019-01-26T00:00:00"/>
    <s v="Standard"/>
    <s v="Emery Crane"/>
    <x v="1"/>
    <x v="0"/>
    <x v="31"/>
    <x v="835"/>
    <x v="2"/>
    <x v="0"/>
    <n v="7"/>
    <n v="0.5"/>
    <n v="380.8"/>
    <x v="1479"/>
    <n v="21.71"/>
  </r>
  <r>
    <n v="112709"/>
    <x v="48"/>
    <d v="2019-12-22T00:00:00"/>
    <s v="Basic"/>
    <s v="Everett Rush"/>
    <x v="1"/>
    <x v="3"/>
    <x v="1"/>
    <x v="1179"/>
    <x v="2"/>
    <x v="0"/>
    <n v="7"/>
    <n v="0.7"/>
    <n v="380.8"/>
    <x v="1480"/>
    <n v="42.52"/>
  </r>
  <r>
    <n v="5269296"/>
    <x v="499"/>
    <d v="2020-12-17T00:00:00"/>
    <s v="Standard"/>
    <s v="Siena Travis"/>
    <x v="0"/>
    <x v="3"/>
    <x v="9"/>
    <x v="726"/>
    <x v="2"/>
    <x v="0"/>
    <n v="7"/>
    <n v="0"/>
    <n v="372.4"/>
    <x v="1481"/>
    <n v="24.57"/>
  </r>
  <r>
    <n v="4642"/>
    <x v="111"/>
    <d v="2020-08-16T00:00:00"/>
    <s v="Basic"/>
    <s v="Layne Diaz"/>
    <x v="0"/>
    <x v="2"/>
    <x v="14"/>
    <x v="1180"/>
    <x v="4"/>
    <x v="2"/>
    <n v="4"/>
    <n v="0"/>
    <n v="2628"/>
    <x v="1482"/>
    <n v="147.46"/>
  </r>
  <r>
    <n v="141654"/>
    <x v="460"/>
    <d v="2019-06-13T00:00:00"/>
    <s v="Standard"/>
    <s v="Diana Davies"/>
    <x v="1"/>
    <x v="3"/>
    <x v="10"/>
    <x v="1181"/>
    <x v="5"/>
    <x v="2"/>
    <n v="9"/>
    <n v="0"/>
    <n v="4860"/>
    <x v="1483"/>
    <n v="957.02"/>
  </r>
  <r>
    <n v="4562"/>
    <x v="273"/>
    <d v="2020-03-23T00:00:00"/>
    <s v="Standard"/>
    <s v="Haleigh Medina"/>
    <x v="1"/>
    <x v="2"/>
    <x v="11"/>
    <x v="1182"/>
    <x v="0"/>
    <x v="0"/>
    <n v="4"/>
    <n v="0.7"/>
    <n v="2720"/>
    <x v="1484"/>
    <n v="380.65"/>
  </r>
  <r>
    <n v="167407"/>
    <x v="113"/>
    <d v="2020-12-06T00:00:00"/>
    <s v="Prime"/>
    <s v="Kyra West"/>
    <x v="0"/>
    <x v="1"/>
    <x v="1"/>
    <x v="669"/>
    <x v="1"/>
    <x v="1"/>
    <n v="5"/>
    <n v="0"/>
    <n v="2200"/>
    <x v="1485"/>
    <n v="536.48"/>
  </r>
  <r>
    <n v="127192"/>
    <x v="398"/>
    <d v="2020-08-22T00:00:00"/>
    <s v="Standard"/>
    <s v="Cristopher Sexton"/>
    <x v="0"/>
    <x v="0"/>
    <x v="7"/>
    <x v="880"/>
    <x v="5"/>
    <x v="2"/>
    <n v="5"/>
    <n v="0.2"/>
    <n v="2840"/>
    <x v="1486"/>
    <n v="169.5"/>
  </r>
  <r>
    <n v="3222"/>
    <x v="438"/>
    <d v="2020-02-28T00:00:00"/>
    <s v="Standard"/>
    <s v="Nora Miller"/>
    <x v="0"/>
    <x v="4"/>
    <x v="6"/>
    <x v="1049"/>
    <x v="2"/>
    <x v="0"/>
    <n v="8"/>
    <n v="0"/>
    <n v="284.8"/>
    <x v="1487"/>
    <n v="76.290000000000006"/>
  </r>
  <r>
    <n v="133884"/>
    <x v="90"/>
    <d v="2019-06-19T00:00:00"/>
    <s v="Prime"/>
    <s v="Madyson Braun"/>
    <x v="0"/>
    <x v="3"/>
    <x v="1"/>
    <x v="686"/>
    <x v="2"/>
    <x v="0"/>
    <n v="4"/>
    <n v="0.7"/>
    <n v="152"/>
    <x v="1488"/>
    <n v="15.55"/>
  </r>
  <r>
    <n v="5882"/>
    <x v="25"/>
    <d v="2020-06-06T00:00:00"/>
    <s v="Basic"/>
    <s v="Liliana Weeks"/>
    <x v="0"/>
    <x v="2"/>
    <x v="27"/>
    <x v="1183"/>
    <x v="2"/>
    <x v="0"/>
    <n v="4"/>
    <n v="0"/>
    <n v="220.8"/>
    <x v="1489"/>
    <n v="21.73"/>
  </r>
  <r>
    <n v="132211"/>
    <x v="434"/>
    <d v="2020-05-10T00:00:00"/>
    <s v="Standard"/>
    <s v="Reuben Roach"/>
    <x v="1"/>
    <x v="1"/>
    <x v="1"/>
    <x v="1184"/>
    <x v="2"/>
    <x v="0"/>
    <n v="4"/>
    <n v="0.7"/>
    <n v="155.19999999999999"/>
    <x v="1490"/>
    <n v="18.54"/>
  </r>
  <r>
    <n v="832"/>
    <x v="302"/>
    <d v="2020-03-13T00:00:00"/>
    <s v="Basic"/>
    <s v="Ingrid Weaver"/>
    <x v="0"/>
    <x v="2"/>
    <x v="49"/>
    <x v="1185"/>
    <x v="2"/>
    <x v="0"/>
    <n v="4"/>
    <n v="0"/>
    <n v="177.6"/>
    <x v="1491"/>
    <n v="12.93"/>
  </r>
  <r>
    <n v="148220"/>
    <x v="415"/>
    <d v="2020-09-09T00:00:00"/>
    <s v="Prime"/>
    <s v="Melody English"/>
    <x v="0"/>
    <x v="3"/>
    <x v="4"/>
    <x v="1186"/>
    <x v="2"/>
    <x v="0"/>
    <n v="9"/>
    <n v="0"/>
    <n v="334.8"/>
    <x v="1492"/>
    <n v="33.85"/>
  </r>
  <r>
    <n v="122747"/>
    <x v="525"/>
    <d v="2020-04-17T00:00:00"/>
    <s v="Basic"/>
    <s v="Jose Fischer"/>
    <x v="0"/>
    <x v="1"/>
    <x v="1"/>
    <x v="1187"/>
    <x v="2"/>
    <x v="0"/>
    <n v="5"/>
    <n v="0"/>
    <n v="192"/>
    <x v="1493"/>
    <n v="10.94"/>
  </r>
  <r>
    <n v="102748"/>
    <x v="449"/>
    <d v="2020-09-11T00:00:00"/>
    <s v="Standard"/>
    <s v="Tyrese Fisher"/>
    <x v="0"/>
    <x v="3"/>
    <x v="1"/>
    <x v="1188"/>
    <x v="2"/>
    <x v="0"/>
    <n v="5"/>
    <n v="0.2"/>
    <n v="198"/>
    <x v="1494"/>
    <n v="17.46"/>
  </r>
  <r>
    <n v="137741"/>
    <x v="38"/>
    <d v="2019-05-08T00:00:00"/>
    <s v="Standard"/>
    <s v="Soren Whitaker"/>
    <x v="0"/>
    <x v="3"/>
    <x v="17"/>
    <x v="1189"/>
    <x v="3"/>
    <x v="1"/>
    <n v="5"/>
    <n v="0.4"/>
    <n v="3080"/>
    <x v="1495"/>
    <n v="410.07"/>
  </r>
  <r>
    <n v="143670"/>
    <x v="509"/>
    <d v="2020-11-15T00:00:00"/>
    <s v="Basic"/>
    <s v="Kelvin Stein"/>
    <x v="0"/>
    <x v="1"/>
    <x v="1"/>
    <x v="1190"/>
    <x v="2"/>
    <x v="0"/>
    <n v="5"/>
    <n v="0"/>
    <n v="294"/>
    <x v="1496"/>
    <n v="23.72"/>
  </r>
  <r>
    <n v="4180277"/>
    <x v="222"/>
    <d v="2020-08-25T00:00:00"/>
    <s v="Basic"/>
    <s v="Skylar Mosley"/>
    <x v="1"/>
    <x v="3"/>
    <x v="9"/>
    <x v="709"/>
    <x v="3"/>
    <x v="1"/>
    <n v="5"/>
    <n v="0"/>
    <n v="1540"/>
    <x v="1497"/>
    <n v="117.09"/>
  </r>
  <r>
    <n v="116377"/>
    <x v="116"/>
    <d v="2020-11-28T00:00:00"/>
    <s v="Prime"/>
    <s v="Rayan Stephens"/>
    <x v="0"/>
    <x v="3"/>
    <x v="26"/>
    <x v="1191"/>
    <x v="3"/>
    <x v="1"/>
    <n v="3"/>
    <n v="0.4"/>
    <n v="1617"/>
    <x v="1498"/>
    <n v="135.54"/>
  </r>
  <r>
    <n v="4298009"/>
    <x v="526"/>
    <d v="2020-08-21T00:00:00"/>
    <s v="Express"/>
    <s v="Cristopher Miranda"/>
    <x v="0"/>
    <x v="3"/>
    <x v="9"/>
    <x v="1192"/>
    <x v="5"/>
    <x v="2"/>
    <n v="6"/>
    <n v="0"/>
    <n v="2712"/>
    <x v="1499"/>
    <n v="323.99"/>
  </r>
  <r>
    <n v="3050835"/>
    <x v="198"/>
    <d v="2019-11-04T00:00:00"/>
    <s v="Standard"/>
    <s v="Elsa Hensley"/>
    <x v="0"/>
    <x v="3"/>
    <x v="3"/>
    <x v="1193"/>
    <x v="4"/>
    <x v="2"/>
    <n v="4"/>
    <n v="0.1"/>
    <n v="1746"/>
    <x v="1500"/>
    <n v="510.79"/>
  </r>
  <r>
    <n v="135375"/>
    <x v="250"/>
    <d v="2020-02-18T00:00:00"/>
    <s v="Basic"/>
    <s v="Jesus Nicholson"/>
    <x v="0"/>
    <x v="0"/>
    <x v="7"/>
    <x v="1194"/>
    <x v="5"/>
    <x v="2"/>
    <n v="7"/>
    <n v="0.2"/>
    <n v="2856"/>
    <x v="1501"/>
    <n v="268.98"/>
  </r>
  <r>
    <n v="113668"/>
    <x v="407"/>
    <d v="2019-01-30T00:00:00"/>
    <s v="Standard"/>
    <s v="Cordell Robbins"/>
    <x v="0"/>
    <x v="5"/>
    <x v="1"/>
    <x v="1195"/>
    <x v="5"/>
    <x v="2"/>
    <n v="7"/>
    <n v="0"/>
    <n v="1708"/>
    <x v="1502"/>
    <n v="195.15"/>
  </r>
  <r>
    <n v="113367"/>
    <x v="122"/>
    <d v="2020-09-24T00:00:00"/>
    <s v="Standard"/>
    <s v="Dominick Douglas"/>
    <x v="0"/>
    <x v="3"/>
    <x v="4"/>
    <x v="1196"/>
    <x v="0"/>
    <x v="0"/>
    <n v="3"/>
    <n v="0.01"/>
    <n v="2520"/>
    <x v="1503"/>
    <n v="261.52999999999997"/>
  </r>
  <r>
    <n v="136719"/>
    <x v="378"/>
    <d v="2020-11-17T00:00:00"/>
    <s v="Prime"/>
    <s v="Claire Davies"/>
    <x v="1"/>
    <x v="5"/>
    <x v="1"/>
    <x v="1197"/>
    <x v="2"/>
    <x v="0"/>
    <n v="4"/>
    <n v="0.2"/>
    <n v="163.19999999999999"/>
    <x v="1504"/>
    <n v="15.66"/>
  </r>
  <r>
    <n v="4430813"/>
    <x v="117"/>
    <d v="2020-05-23T00:00:00"/>
    <s v="Basic"/>
    <s v="Rebekah Singh"/>
    <x v="0"/>
    <x v="0"/>
    <x v="24"/>
    <x v="1198"/>
    <x v="2"/>
    <x v="0"/>
    <n v="6"/>
    <n v="0"/>
    <n v="165.6"/>
    <x v="1505"/>
    <n v="10.65"/>
  </r>
  <r>
    <n v="1622"/>
    <x v="527"/>
    <d v="2020-01-23T00:00:00"/>
    <s v="Prime"/>
    <s v="Omari Gutierrez"/>
    <x v="1"/>
    <x v="2"/>
    <x v="37"/>
    <x v="1199"/>
    <x v="2"/>
    <x v="0"/>
    <n v="4"/>
    <n v="0"/>
    <n v="174.4"/>
    <x v="1506"/>
    <n v="14.1"/>
  </r>
  <r>
    <n v="141192"/>
    <x v="441"/>
    <d v="2019-05-21T00:00:00"/>
    <s v="Basic"/>
    <s v="Hazel Mccullough"/>
    <x v="0"/>
    <x v="3"/>
    <x v="1"/>
    <x v="1200"/>
    <x v="2"/>
    <x v="0"/>
    <n v="4"/>
    <n v="0.7"/>
    <n v="198.4"/>
    <x v="1507"/>
    <n v="6.66"/>
  </r>
  <r>
    <n v="2673034"/>
    <x v="410"/>
    <d v="2020-10-18T00:00:00"/>
    <s v="Standard"/>
    <s v="Nathalia Dodson"/>
    <x v="0"/>
    <x v="3"/>
    <x v="3"/>
    <x v="1201"/>
    <x v="2"/>
    <x v="0"/>
    <n v="6"/>
    <n v="0"/>
    <n v="153.6"/>
    <x v="1508"/>
    <n v="39.06"/>
  </r>
  <r>
    <n v="126366"/>
    <x v="361"/>
    <d v="2020-02-10T00:00:00"/>
    <s v="Standard"/>
    <s v="Soren Whitaker"/>
    <x v="0"/>
    <x v="3"/>
    <x v="1"/>
    <x v="1202"/>
    <x v="3"/>
    <x v="1"/>
    <n v="3"/>
    <n v="0.2"/>
    <n v="1006.5"/>
    <x v="1509"/>
    <n v="57.26"/>
  </r>
  <r>
    <n v="100242"/>
    <x v="499"/>
    <d v="2020-12-17T00:00:00"/>
    <s v="Standard"/>
    <s v="Kelton Todd"/>
    <x v="0"/>
    <x v="1"/>
    <x v="1"/>
    <x v="843"/>
    <x v="3"/>
    <x v="1"/>
    <n v="3"/>
    <n v="0"/>
    <n v="1848"/>
    <x v="1510"/>
    <n v="489.57"/>
  </r>
  <r>
    <n v="1612203"/>
    <x v="260"/>
    <d v="2020-08-19T00:00:00"/>
    <s v="Standard"/>
    <s v="Haylee Rivas"/>
    <x v="0"/>
    <x v="3"/>
    <x v="9"/>
    <x v="846"/>
    <x v="4"/>
    <x v="2"/>
    <n v="7"/>
    <n v="0.4"/>
    <n v="2173.5"/>
    <x v="1511"/>
    <n v="318.86"/>
  </r>
  <r>
    <n v="120752"/>
    <x v="383"/>
    <d v="2019-02-18T00:00:00"/>
    <s v="Standard"/>
    <s v="Jasper Sellers"/>
    <x v="0"/>
    <x v="3"/>
    <x v="10"/>
    <x v="809"/>
    <x v="2"/>
    <x v="0"/>
    <n v="5"/>
    <n v="0"/>
    <n v="284"/>
    <x v="1512"/>
    <n v="16.920000000000002"/>
  </r>
  <r>
    <n v="137356"/>
    <x v="84"/>
    <d v="2020-12-08T00:00:00"/>
    <s v="Basic"/>
    <s v="Jaquan Burton"/>
    <x v="0"/>
    <x v="3"/>
    <x v="22"/>
    <x v="683"/>
    <x v="1"/>
    <x v="1"/>
    <n v="3"/>
    <n v="0.4"/>
    <n v="2328"/>
    <x v="1513"/>
    <n v="454.63"/>
  </r>
  <r>
    <n v="166147"/>
    <x v="73"/>
    <d v="2020-09-20T00:00:00"/>
    <s v="Prime"/>
    <s v="Angelica Chapman"/>
    <x v="0"/>
    <x v="0"/>
    <x v="7"/>
    <x v="1203"/>
    <x v="1"/>
    <x v="1"/>
    <n v="3"/>
    <n v="0"/>
    <n v="1800"/>
    <x v="1514"/>
    <n v="117.77"/>
  </r>
  <r>
    <n v="169500"/>
    <x v="253"/>
    <d v="2020-09-11T00:00:00"/>
    <s v="Prime"/>
    <s v="Kelton Todd"/>
    <x v="0"/>
    <x v="1"/>
    <x v="1"/>
    <x v="1204"/>
    <x v="3"/>
    <x v="1"/>
    <n v="5"/>
    <n v="0"/>
    <n v="3685"/>
    <x v="1515"/>
    <n v="116.55"/>
  </r>
  <r>
    <n v="153960"/>
    <x v="77"/>
    <d v="2020-11-08T00:00:00"/>
    <s v="Express"/>
    <s v="Ryan Hardin"/>
    <x v="0"/>
    <x v="5"/>
    <x v="1"/>
    <x v="371"/>
    <x v="3"/>
    <x v="1"/>
    <n v="5"/>
    <n v="0"/>
    <n v="2640"/>
    <x v="1516"/>
    <n v="715.48"/>
  </r>
  <r>
    <n v="154688"/>
    <x v="36"/>
    <d v="2019-12-18T00:00:00"/>
    <s v="Standard"/>
    <s v="Jovany Mcdonald"/>
    <x v="0"/>
    <x v="3"/>
    <x v="22"/>
    <x v="772"/>
    <x v="3"/>
    <x v="1"/>
    <n v="6"/>
    <n v="0.4"/>
    <n v="3399"/>
    <x v="1517"/>
    <n v="632.27"/>
  </r>
  <r>
    <n v="100837"/>
    <x v="204"/>
    <d v="2020-07-07T00:00:00"/>
    <s v="Standard"/>
    <s v="Izabelle Palmer"/>
    <x v="0"/>
    <x v="3"/>
    <x v="4"/>
    <x v="876"/>
    <x v="3"/>
    <x v="1"/>
    <n v="4"/>
    <n v="0"/>
    <n v="2442"/>
    <x v="1518"/>
    <n v="228.79"/>
  </r>
  <r>
    <n v="115831"/>
    <x v="350"/>
    <d v="2019-04-26T00:00:00"/>
    <s v="Basic"/>
    <s v="Eric Farmer"/>
    <x v="0"/>
    <x v="5"/>
    <x v="1"/>
    <x v="408"/>
    <x v="3"/>
    <x v="1"/>
    <n v="4"/>
    <n v="0"/>
    <n v="3102"/>
    <x v="1519"/>
    <n v="426.65"/>
  </r>
  <r>
    <n v="142200"/>
    <x v="46"/>
    <d v="2020-09-13T00:00:00"/>
    <s v="Express"/>
    <s v="Lilianna Lutz"/>
    <x v="0"/>
    <x v="5"/>
    <x v="1"/>
    <x v="528"/>
    <x v="3"/>
    <x v="1"/>
    <n v="3"/>
    <n v="0"/>
    <n v="1353"/>
    <x v="1520"/>
    <n v="377.48"/>
  </r>
  <r>
    <n v="122740"/>
    <x v="528"/>
    <d v="2019-05-26T00:00:00"/>
    <s v="Standard"/>
    <s v="Paisley Kemp"/>
    <x v="0"/>
    <x v="5"/>
    <x v="1"/>
    <x v="1205"/>
    <x v="3"/>
    <x v="1"/>
    <n v="3"/>
    <n v="0"/>
    <n v="2112"/>
    <x v="1521"/>
    <n v="151.61000000000001"/>
  </r>
  <r>
    <n v="162493"/>
    <x v="529"/>
    <d v="2019-04-17T00:00:00"/>
    <s v="Standard"/>
    <s v="Levi Chandler"/>
    <x v="1"/>
    <x v="3"/>
    <x v="22"/>
    <x v="622"/>
    <x v="1"/>
    <x v="1"/>
    <n v="5"/>
    <n v="0.4"/>
    <n v="5280"/>
    <x v="1522"/>
    <n v="859.39"/>
  </r>
  <r>
    <n v="128753"/>
    <x v="484"/>
    <d v="2019-11-16T00:00:00"/>
    <s v="Standard"/>
    <s v="Mira Durham"/>
    <x v="0"/>
    <x v="0"/>
    <x v="7"/>
    <x v="1206"/>
    <x v="0"/>
    <x v="0"/>
    <n v="2"/>
    <n v="0.01"/>
    <n v="1680"/>
    <x v="1523"/>
    <n v="265.08"/>
  </r>
  <r>
    <n v="2219262"/>
    <x v="310"/>
    <d v="2019-09-30T00:00:00"/>
    <s v="Standard"/>
    <s v="Hallie Moreno"/>
    <x v="1"/>
    <x v="0"/>
    <x v="8"/>
    <x v="1207"/>
    <x v="0"/>
    <x v="0"/>
    <n v="2"/>
    <n v="0.5"/>
    <n v="1140"/>
    <x v="1524"/>
    <n v="293.56"/>
  </r>
  <r>
    <n v="6472"/>
    <x v="447"/>
    <d v="2020-01-25T00:00:00"/>
    <s v="Standard"/>
    <s v="Nora Miller"/>
    <x v="0"/>
    <x v="2"/>
    <x v="5"/>
    <x v="1208"/>
    <x v="2"/>
    <x v="0"/>
    <n v="8"/>
    <n v="0"/>
    <n v="220.8"/>
    <x v="138"/>
    <n v="47.2"/>
  </r>
  <r>
    <n v="5502"/>
    <x v="530"/>
    <d v="2020-12-21T00:00:00"/>
    <s v="Standard"/>
    <s v="Kale Garza"/>
    <x v="0"/>
    <x v="2"/>
    <x v="37"/>
    <x v="1209"/>
    <x v="2"/>
    <x v="0"/>
    <n v="4"/>
    <n v="0"/>
    <n v="225.6"/>
    <x v="1525"/>
    <n v="30.06"/>
  </r>
  <r>
    <n v="9462"/>
    <x v="132"/>
    <d v="2019-01-20T00:00:00"/>
    <s v="Standard"/>
    <s v="Kailey Nixon"/>
    <x v="0"/>
    <x v="2"/>
    <x v="11"/>
    <x v="1210"/>
    <x v="2"/>
    <x v="0"/>
    <n v="4"/>
    <n v="0.7"/>
    <n v="219.2"/>
    <x v="1526"/>
    <n v="32.39"/>
  </r>
  <r>
    <n v="152063"/>
    <x v="494"/>
    <d v="2019-07-01T00:00:00"/>
    <s v="Standard"/>
    <s v="Ayden Daniel"/>
    <x v="1"/>
    <x v="1"/>
    <x v="1"/>
    <x v="1211"/>
    <x v="2"/>
    <x v="0"/>
    <n v="4"/>
    <n v="0.7"/>
    <n v="174.4"/>
    <x v="1527"/>
    <n v="23.94"/>
  </r>
  <r>
    <n v="9892"/>
    <x v="200"/>
    <d v="2020-12-29T00:00:00"/>
    <s v="Standard"/>
    <s v="Raquel Johnston"/>
    <x v="0"/>
    <x v="2"/>
    <x v="11"/>
    <x v="1212"/>
    <x v="2"/>
    <x v="0"/>
    <n v="4"/>
    <n v="0.7"/>
    <n v="211.2"/>
    <x v="1528"/>
    <n v="13.6"/>
  </r>
  <r>
    <n v="123370"/>
    <x v="529"/>
    <d v="2019-04-19T00:00:00"/>
    <s v="Standard"/>
    <s v="Laila Schneider"/>
    <x v="0"/>
    <x v="5"/>
    <x v="1"/>
    <x v="333"/>
    <x v="2"/>
    <x v="0"/>
    <n v="4"/>
    <n v="0.2"/>
    <n v="216"/>
    <x v="1529"/>
    <n v="23.89"/>
  </r>
  <r>
    <n v="144510"/>
    <x v="120"/>
    <d v="2020-05-08T00:00:00"/>
    <s v="Express"/>
    <s v="Savion Ruiz"/>
    <x v="0"/>
    <x v="3"/>
    <x v="1"/>
    <x v="669"/>
    <x v="1"/>
    <x v="1"/>
    <n v="4"/>
    <n v="0.2"/>
    <n v="2048"/>
    <x v="1530"/>
    <n v="119.65"/>
  </r>
  <r>
    <n v="962"/>
    <x v="531"/>
    <d v="2020-07-10T00:00:00"/>
    <s v="Standard"/>
    <s v="Noemi Randolph"/>
    <x v="0"/>
    <x v="2"/>
    <x v="37"/>
    <x v="920"/>
    <x v="1"/>
    <x v="1"/>
    <n v="4"/>
    <n v="0"/>
    <n v="3712"/>
    <x v="1531"/>
    <n v="424.08"/>
  </r>
  <r>
    <n v="118582"/>
    <x v="532"/>
    <d v="2019-11-19T00:00:00"/>
    <s v="Standard"/>
    <s v="Miah Cobb"/>
    <x v="0"/>
    <x v="1"/>
    <x v="1"/>
    <x v="1213"/>
    <x v="3"/>
    <x v="1"/>
    <n v="7"/>
    <n v="0.2"/>
    <n v="3734.5"/>
    <x v="1532"/>
    <n v="189.29"/>
  </r>
  <r>
    <n v="135018"/>
    <x v="505"/>
    <d v="2019-05-05T00:00:00"/>
    <s v="Standard"/>
    <s v="Breanna Rivas"/>
    <x v="0"/>
    <x v="3"/>
    <x v="46"/>
    <x v="265"/>
    <x v="3"/>
    <x v="1"/>
    <n v="3"/>
    <n v="0"/>
    <n v="1650"/>
    <x v="1533"/>
    <n v="196.86"/>
  </r>
  <r>
    <n v="128438"/>
    <x v="72"/>
    <d v="2020-11-16T00:00:00"/>
    <s v="Standard"/>
    <s v="Tyrese Fisher"/>
    <x v="0"/>
    <x v="3"/>
    <x v="4"/>
    <x v="1214"/>
    <x v="3"/>
    <x v="1"/>
    <n v="3"/>
    <n v="0"/>
    <n v="1006.5"/>
    <x v="1534"/>
    <n v="127.9"/>
  </r>
  <r>
    <n v="134990"/>
    <x v="378"/>
    <d v="2020-11-17T00:00:00"/>
    <s v="Basic"/>
    <s v="Emery Crane"/>
    <x v="1"/>
    <x v="1"/>
    <x v="1"/>
    <x v="1169"/>
    <x v="2"/>
    <x v="0"/>
    <n v="5"/>
    <n v="0.2"/>
    <n v="130"/>
    <x v="1535"/>
    <n v="5.83"/>
  </r>
  <r>
    <n v="5464402"/>
    <x v="533"/>
    <d v="2020-03-07T00:00:00"/>
    <s v="Prime"/>
    <s v="Albert Colon"/>
    <x v="0"/>
    <x v="3"/>
    <x v="9"/>
    <x v="1215"/>
    <x v="2"/>
    <x v="0"/>
    <n v="5"/>
    <n v="0"/>
    <n v="102"/>
    <x v="1536"/>
    <n v="22.15"/>
  </r>
  <r>
    <n v="139477"/>
    <x v="332"/>
    <d v="2020-09-01T00:00:00"/>
    <s v="Prime"/>
    <s v="Jorden Osborn"/>
    <x v="0"/>
    <x v="1"/>
    <x v="1"/>
    <x v="1216"/>
    <x v="1"/>
    <x v="1"/>
    <n v="3"/>
    <n v="0"/>
    <n v="2064"/>
    <x v="1537"/>
    <n v="270.14"/>
  </r>
  <r>
    <n v="1812"/>
    <x v="236"/>
    <d v="2019-08-16T00:00:00"/>
    <s v="Standard"/>
    <s v="Kyler Burns"/>
    <x v="0"/>
    <x v="2"/>
    <x v="14"/>
    <x v="1217"/>
    <x v="0"/>
    <x v="0"/>
    <n v="2"/>
    <n v="0"/>
    <n v="1380"/>
    <x v="1538"/>
    <n v="94.15"/>
  </r>
  <r>
    <n v="134612"/>
    <x v="479"/>
    <d v="2019-10-03T00:00:00"/>
    <s v="Basic"/>
    <s v="Ulises Sawyer"/>
    <x v="0"/>
    <x v="0"/>
    <x v="7"/>
    <x v="1218"/>
    <x v="5"/>
    <x v="2"/>
    <n v="5"/>
    <n v="0.2"/>
    <n v="2500"/>
    <x v="1539"/>
    <n v="272.89"/>
  </r>
  <r>
    <n v="127325"/>
    <x v="84"/>
    <d v="2020-12-06T00:00:00"/>
    <s v="Prime"/>
    <s v="Koen Beltran"/>
    <x v="0"/>
    <x v="1"/>
    <x v="1"/>
    <x v="1219"/>
    <x v="5"/>
    <x v="2"/>
    <n v="5"/>
    <n v="0.2"/>
    <n v="2080"/>
    <x v="1540"/>
    <n v="104.23"/>
  </r>
  <r>
    <n v="101656"/>
    <x v="531"/>
    <d v="2020-07-05T00:00:00"/>
    <s v="Prime"/>
    <s v="Elise Barnett"/>
    <x v="0"/>
    <x v="0"/>
    <x v="7"/>
    <x v="1220"/>
    <x v="3"/>
    <x v="1"/>
    <n v="5"/>
    <n v="0"/>
    <n v="2502.5"/>
    <x v="1541"/>
    <n v="474.32"/>
  </r>
  <r>
    <n v="102559"/>
    <x v="256"/>
    <d v="2019-11-27T00:00:00"/>
    <s v="Standard"/>
    <s v="Ahmed Braun"/>
    <x v="0"/>
    <x v="3"/>
    <x v="20"/>
    <x v="252"/>
    <x v="3"/>
    <x v="1"/>
    <n v="4"/>
    <n v="0"/>
    <n v="1232"/>
    <x v="1542"/>
    <n v="177.02"/>
  </r>
  <r>
    <n v="120619"/>
    <x v="313"/>
    <d v="2020-05-21T00:00:00"/>
    <s v="Express"/>
    <s v="Uriel Chase"/>
    <x v="0"/>
    <x v="3"/>
    <x v="1"/>
    <x v="933"/>
    <x v="3"/>
    <x v="1"/>
    <n v="4"/>
    <n v="0"/>
    <n v="2310"/>
    <x v="1543"/>
    <n v="130.63"/>
  </r>
  <r>
    <n v="108397"/>
    <x v="358"/>
    <d v="2019-05-30T00:00:00"/>
    <s v="Basic"/>
    <s v="Israel Sweeney"/>
    <x v="0"/>
    <x v="3"/>
    <x v="12"/>
    <x v="1221"/>
    <x v="3"/>
    <x v="1"/>
    <n v="4"/>
    <n v="0"/>
    <n v="3168"/>
    <x v="1544"/>
    <n v="538.48"/>
  </r>
  <r>
    <n v="4145451"/>
    <x v="148"/>
    <d v="2019-06-27T00:00:00"/>
    <s v="Standard"/>
    <s v="Zain Chambers"/>
    <x v="0"/>
    <x v="0"/>
    <x v="0"/>
    <x v="1222"/>
    <x v="2"/>
    <x v="0"/>
    <n v="4"/>
    <n v="0"/>
    <n v="104"/>
    <x v="1545"/>
    <n v="15.02"/>
  </r>
  <r>
    <n v="142844"/>
    <x v="106"/>
    <d v="2020-06-11T00:00:00"/>
    <s v="Standard"/>
    <s v="Katherine Bender"/>
    <x v="0"/>
    <x v="3"/>
    <x v="22"/>
    <x v="740"/>
    <x v="3"/>
    <x v="1"/>
    <n v="5"/>
    <n v="0.4"/>
    <n v="2310"/>
    <x v="1546"/>
    <n v="472.91"/>
  </r>
  <r>
    <n v="159035"/>
    <x v="79"/>
    <d v="2019-11-07T00:00:00"/>
    <s v="Prime"/>
    <s v="Jadyn Mercado"/>
    <x v="0"/>
    <x v="5"/>
    <x v="1"/>
    <x v="747"/>
    <x v="2"/>
    <x v="0"/>
    <n v="7"/>
    <n v="0.7"/>
    <n v="372.4"/>
    <x v="1547"/>
    <n v="67.5"/>
  </r>
  <r>
    <n v="144153"/>
    <x v="301"/>
    <d v="2019-07-27T00:00:00"/>
    <s v="Standard"/>
    <s v="Kamora Cole"/>
    <x v="0"/>
    <x v="3"/>
    <x v="4"/>
    <x v="1223"/>
    <x v="5"/>
    <x v="2"/>
    <n v="9"/>
    <n v="0"/>
    <n v="3744"/>
    <x v="1548"/>
    <n v="369.22"/>
  </r>
  <r>
    <n v="156963"/>
    <x v="32"/>
    <d v="2020-10-10T00:00:00"/>
    <s v="Standard"/>
    <s v="Bria Perry"/>
    <x v="1"/>
    <x v="5"/>
    <x v="1"/>
    <x v="600"/>
    <x v="3"/>
    <x v="1"/>
    <n v="3"/>
    <n v="0"/>
    <n v="1881"/>
    <x v="1549"/>
    <n v="110.78"/>
  </r>
  <r>
    <n v="101075"/>
    <x v="344"/>
    <d v="2020-10-10T00:00:00"/>
    <s v="Express"/>
    <s v="Cali Randolph"/>
    <x v="0"/>
    <x v="3"/>
    <x v="22"/>
    <x v="240"/>
    <x v="3"/>
    <x v="1"/>
    <n v="3"/>
    <n v="0.4"/>
    <n v="2359.5"/>
    <x v="1550"/>
    <n v="313.88"/>
  </r>
  <r>
    <n v="5422"/>
    <x v="272"/>
    <d v="2020-05-22T00:00:00"/>
    <s v="Standard"/>
    <s v="Jessie Rowland"/>
    <x v="1"/>
    <x v="2"/>
    <x v="28"/>
    <x v="1182"/>
    <x v="0"/>
    <x v="0"/>
    <n v="4"/>
    <n v="0"/>
    <n v="2880"/>
    <x v="1551"/>
    <n v="233.56"/>
  </r>
  <r>
    <n v="5958811"/>
    <x v="534"/>
    <d v="2019-04-19T00:00:00"/>
    <s v="Basic"/>
    <s v="Paul Clark"/>
    <x v="0"/>
    <x v="0"/>
    <x v="48"/>
    <x v="1224"/>
    <x v="1"/>
    <x v="1"/>
    <n v="5"/>
    <n v="0"/>
    <n v="3640"/>
    <x v="1552"/>
    <n v="283.67"/>
  </r>
  <r>
    <n v="139421"/>
    <x v="262"/>
    <d v="2019-09-09T00:00:00"/>
    <s v="Prime"/>
    <s v="Gerardo Clayton"/>
    <x v="1"/>
    <x v="1"/>
    <x v="1"/>
    <x v="890"/>
    <x v="1"/>
    <x v="1"/>
    <n v="4"/>
    <n v="0"/>
    <n v="4768"/>
    <x v="1553"/>
    <n v="310.52999999999997"/>
  </r>
  <r>
    <n v="137692"/>
    <x v="156"/>
    <d v="2019-03-14T00:00:00"/>
    <s v="Basic"/>
    <s v="Tucker Parsons"/>
    <x v="0"/>
    <x v="0"/>
    <x v="7"/>
    <x v="291"/>
    <x v="1"/>
    <x v="1"/>
    <n v="4"/>
    <n v="0"/>
    <n v="4480"/>
    <x v="1554"/>
    <n v="328.1"/>
  </r>
  <r>
    <n v="169815"/>
    <x v="408"/>
    <d v="2019-12-28T00:00:00"/>
    <s v="Standard"/>
    <s v="Janet Mann"/>
    <x v="0"/>
    <x v="0"/>
    <x v="7"/>
    <x v="180"/>
    <x v="1"/>
    <x v="1"/>
    <n v="3"/>
    <n v="0"/>
    <n v="2616"/>
    <x v="1555"/>
    <n v="277.87"/>
  </r>
  <r>
    <n v="113752"/>
    <x v="386"/>
    <d v="2019-12-26T00:00:00"/>
    <s v="Standard"/>
    <s v="Natalie Oneal"/>
    <x v="1"/>
    <x v="0"/>
    <x v="7"/>
    <x v="833"/>
    <x v="0"/>
    <x v="0"/>
    <n v="2"/>
    <n v="0.01"/>
    <n v="1780"/>
    <x v="1556"/>
    <n v="121.73"/>
  </r>
  <r>
    <n v="169983"/>
    <x v="311"/>
    <d v="2020-07-01T00:00:00"/>
    <s v="Standard"/>
    <s v="Omar Pace"/>
    <x v="0"/>
    <x v="3"/>
    <x v="4"/>
    <x v="32"/>
    <x v="0"/>
    <x v="0"/>
    <n v="4"/>
    <n v="0.01"/>
    <n v="3360"/>
    <x v="1557"/>
    <n v="661.9"/>
  </r>
  <r>
    <n v="147366"/>
    <x v="535"/>
    <d v="2020-03-15T00:00:00"/>
    <s v="Standard"/>
    <s v="Avah Daugherty"/>
    <x v="0"/>
    <x v="5"/>
    <x v="1"/>
    <x v="151"/>
    <x v="0"/>
    <x v="0"/>
    <n v="2"/>
    <n v="0.2"/>
    <n v="1280"/>
    <x v="1558"/>
    <n v="80.739999999999995"/>
  </r>
  <r>
    <n v="113633"/>
    <x v="87"/>
    <d v="2019-12-07T00:00:00"/>
    <s v="Standard"/>
    <s v="Dayana Ferguson"/>
    <x v="0"/>
    <x v="1"/>
    <x v="1"/>
    <x v="1225"/>
    <x v="1"/>
    <x v="1"/>
    <n v="3"/>
    <n v="0"/>
    <n v="2328"/>
    <x v="1559"/>
    <n v="262.75"/>
  </r>
  <r>
    <n v="5269296"/>
    <x v="499"/>
    <d v="2020-12-17T00:00:00"/>
    <s v="Standard"/>
    <s v="Siena Travis"/>
    <x v="0"/>
    <x v="3"/>
    <x v="9"/>
    <x v="1226"/>
    <x v="5"/>
    <x v="2"/>
    <n v="8"/>
    <n v="0.6"/>
    <n v="1984"/>
    <x v="1560"/>
    <n v="336.83"/>
  </r>
  <r>
    <n v="122502"/>
    <x v="173"/>
    <d v="2020-11-20T00:00:00"/>
    <s v="Standard"/>
    <s v="Kenneth Schaefer"/>
    <x v="0"/>
    <x v="5"/>
    <x v="1"/>
    <x v="1227"/>
    <x v="5"/>
    <x v="2"/>
    <n v="6"/>
    <n v="0.2"/>
    <n v="1512"/>
    <x v="1561"/>
    <n v="344.94"/>
  </r>
  <r>
    <n v="127136"/>
    <x v="49"/>
    <d v="2019-06-03T00:00:00"/>
    <s v="Standard"/>
    <s v="Mina Hudson"/>
    <x v="0"/>
    <x v="3"/>
    <x v="20"/>
    <x v="1228"/>
    <x v="5"/>
    <x v="2"/>
    <n v="4"/>
    <n v="0"/>
    <n v="1936"/>
    <x v="1562"/>
    <n v="160.49"/>
  </r>
  <r>
    <n v="1498499"/>
    <x v="536"/>
    <d v="2019-01-15T00:00:00"/>
    <s v="Standard"/>
    <s v="Noel Strong"/>
    <x v="1"/>
    <x v="0"/>
    <x v="0"/>
    <x v="605"/>
    <x v="2"/>
    <x v="0"/>
    <n v="6"/>
    <n v="0.1"/>
    <n v="343.2"/>
    <x v="282"/>
    <n v="55.65"/>
  </r>
  <r>
    <n v="4502"/>
    <x v="465"/>
    <d v="2019-08-21T00:00:00"/>
    <s v="Standard"/>
    <s v="Braedon Archer"/>
    <x v="1"/>
    <x v="2"/>
    <x v="45"/>
    <x v="1229"/>
    <x v="5"/>
    <x v="2"/>
    <n v="4"/>
    <n v="0"/>
    <n v="1472"/>
    <x v="1563"/>
    <n v="105.38"/>
  </r>
  <r>
    <n v="109923"/>
    <x v="413"/>
    <d v="2019-05-18T00:00:00"/>
    <s v="Standard"/>
    <s v="Franklin Landry"/>
    <x v="1"/>
    <x v="3"/>
    <x v="1"/>
    <x v="395"/>
    <x v="2"/>
    <x v="0"/>
    <n v="4"/>
    <n v="0"/>
    <n v="107.2"/>
    <x v="1564"/>
    <n v="13.27"/>
  </r>
  <r>
    <n v="155815"/>
    <x v="48"/>
    <d v="2019-12-26T00:00:00"/>
    <s v="Standard"/>
    <s v="Claire Davies"/>
    <x v="1"/>
    <x v="3"/>
    <x v="4"/>
    <x v="1230"/>
    <x v="5"/>
    <x v="2"/>
    <n v="4"/>
    <n v="0.6"/>
    <n v="1728"/>
    <x v="1565"/>
    <n v="348.83"/>
  </r>
  <r>
    <n v="167673"/>
    <x v="65"/>
    <d v="2020-10-12T00:00:00"/>
    <s v="Standard"/>
    <s v="Sage Taylor"/>
    <x v="0"/>
    <x v="5"/>
    <x v="1"/>
    <x v="1231"/>
    <x v="2"/>
    <x v="0"/>
    <n v="5"/>
    <n v="0.2"/>
    <n v="300"/>
    <x v="1566"/>
    <n v="54.31"/>
  </r>
  <r>
    <n v="6292"/>
    <x v="287"/>
    <d v="2020-10-23T00:00:00"/>
    <s v="Prime"/>
    <s v="Louis Olson"/>
    <x v="1"/>
    <x v="4"/>
    <x v="6"/>
    <x v="944"/>
    <x v="2"/>
    <x v="0"/>
    <n v="4"/>
    <n v="0"/>
    <n v="96"/>
    <x v="1567"/>
    <n v="26.19"/>
  </r>
  <r>
    <n v="139701"/>
    <x v="37"/>
    <d v="2020-01-05T00:00:00"/>
    <s v="Standard"/>
    <s v="Levi Chandler"/>
    <x v="1"/>
    <x v="0"/>
    <x v="0"/>
    <x v="1211"/>
    <x v="2"/>
    <x v="0"/>
    <n v="4"/>
    <n v="0.7"/>
    <n v="136"/>
    <x v="1568"/>
    <n v="2.87"/>
  </r>
  <r>
    <n v="101810"/>
    <x v="499"/>
    <d v="2020-12-17T00:00:00"/>
    <s v="Standard"/>
    <s v="Alison Kaiser"/>
    <x v="0"/>
    <x v="1"/>
    <x v="1"/>
    <x v="1232"/>
    <x v="2"/>
    <x v="0"/>
    <n v="4"/>
    <n v="0.2"/>
    <n v="225.6"/>
    <x v="1569"/>
    <n v="31.83"/>
  </r>
  <r>
    <n v="113717"/>
    <x v="321"/>
    <d v="2020-03-31T00:00:00"/>
    <s v="Basic"/>
    <s v="Maximus Anthony"/>
    <x v="0"/>
    <x v="3"/>
    <x v="1"/>
    <x v="464"/>
    <x v="3"/>
    <x v="1"/>
    <n v="4"/>
    <n v="0"/>
    <n v="2222"/>
    <x v="1570"/>
    <n v="179.14"/>
  </r>
  <r>
    <n v="124266"/>
    <x v="537"/>
    <d v="2019-04-19T00:00:00"/>
    <s v="Standard"/>
    <s v="Jamie Morales"/>
    <x v="1"/>
    <x v="3"/>
    <x v="1"/>
    <x v="165"/>
    <x v="3"/>
    <x v="1"/>
    <n v="3"/>
    <n v="0.2"/>
    <n v="1963.5"/>
    <x v="1571"/>
    <n v="144"/>
  </r>
  <r>
    <n v="135221"/>
    <x v="37"/>
    <d v="2020-01-02T00:00:00"/>
    <s v="Basic"/>
    <s v="Ian Dickerson"/>
    <x v="0"/>
    <x v="3"/>
    <x v="1"/>
    <x v="1233"/>
    <x v="3"/>
    <x v="1"/>
    <n v="7"/>
    <n v="0.2"/>
    <n v="4966.5"/>
    <x v="1572"/>
    <n v="201.99"/>
  </r>
  <r>
    <n v="4009242"/>
    <x v="538"/>
    <d v="2019-10-25T00:00:00"/>
    <s v="Prime"/>
    <s v="Humberto Andrade"/>
    <x v="1"/>
    <x v="0"/>
    <x v="0"/>
    <x v="1234"/>
    <x v="4"/>
    <x v="2"/>
    <n v="5"/>
    <n v="0"/>
    <n v="3195"/>
    <x v="1573"/>
    <n v="1031.1199999999999"/>
  </r>
  <r>
    <n v="5472"/>
    <x v="503"/>
    <d v="2020-07-14T00:00:00"/>
    <s v="Standard"/>
    <s v="Kendrick Joseph"/>
    <x v="0"/>
    <x v="2"/>
    <x v="11"/>
    <x v="1235"/>
    <x v="1"/>
    <x v="1"/>
    <n v="2"/>
    <n v="0.7"/>
    <n v="1008"/>
    <x v="1574"/>
    <n v="132.79"/>
  </r>
  <r>
    <n v="107410"/>
    <x v="119"/>
    <d v="2019-10-11T00:00:00"/>
    <s v="Prime"/>
    <s v="Sage Taylor"/>
    <x v="0"/>
    <x v="3"/>
    <x v="4"/>
    <x v="1236"/>
    <x v="5"/>
    <x v="2"/>
    <n v="4"/>
    <n v="0"/>
    <n v="1488"/>
    <x v="1575"/>
    <n v="205.22"/>
  </r>
  <r>
    <n v="128746"/>
    <x v="54"/>
    <d v="2019-01-02T00:00:00"/>
    <s v="Standard"/>
    <s v="Maleah Vance"/>
    <x v="0"/>
    <x v="5"/>
    <x v="1"/>
    <x v="1237"/>
    <x v="5"/>
    <x v="2"/>
    <n v="4"/>
    <n v="0.2"/>
    <n v="1008"/>
    <x v="1576"/>
    <n v="184.57"/>
  </r>
  <r>
    <n v="3243070"/>
    <x v="163"/>
    <d v="2019-11-11T00:00:00"/>
    <s v="Standard"/>
    <s v="Kamren Flowers"/>
    <x v="0"/>
    <x v="0"/>
    <x v="0"/>
    <x v="1238"/>
    <x v="0"/>
    <x v="0"/>
    <n v="2"/>
    <n v="0"/>
    <n v="1380"/>
    <x v="1577"/>
    <n v="187.32"/>
  </r>
  <r>
    <n v="1992475"/>
    <x v="358"/>
    <d v="2019-06-01T00:00:00"/>
    <s v="Standard"/>
    <s v="Chasity Weeks"/>
    <x v="0"/>
    <x v="0"/>
    <x v="0"/>
    <x v="934"/>
    <x v="0"/>
    <x v="0"/>
    <n v="2"/>
    <n v="0.1"/>
    <n v="2460"/>
    <x v="1578"/>
    <n v="265.38"/>
  </r>
  <r>
    <n v="5065636"/>
    <x v="507"/>
    <d v="2019-08-31T00:00:00"/>
    <s v="Standard"/>
    <s v="Nadia Mcknight"/>
    <x v="0"/>
    <x v="0"/>
    <x v="0"/>
    <x v="192"/>
    <x v="0"/>
    <x v="0"/>
    <n v="2"/>
    <n v="0"/>
    <n v="1780"/>
    <x v="1579"/>
    <n v="206.26"/>
  </r>
  <r>
    <n v="111127"/>
    <x v="285"/>
    <d v="2019-09-06T00:00:00"/>
    <s v="Basic"/>
    <s v="Grady Vincent"/>
    <x v="0"/>
    <x v="3"/>
    <x v="22"/>
    <x v="1096"/>
    <x v="0"/>
    <x v="0"/>
    <n v="2"/>
    <n v="0.4"/>
    <n v="2460"/>
    <x v="1580"/>
    <n v="346.44"/>
  </r>
  <r>
    <n v="103119"/>
    <x v="417"/>
    <d v="2019-07-06T00:00:00"/>
    <s v="Express"/>
    <s v="Madeleine Marquez"/>
    <x v="0"/>
    <x v="5"/>
    <x v="1"/>
    <x v="714"/>
    <x v="5"/>
    <x v="2"/>
    <n v="5"/>
    <n v="0"/>
    <n v="1920"/>
    <x v="1581"/>
    <n v="212.66"/>
  </r>
  <r>
    <n v="158958"/>
    <x v="271"/>
    <d v="2020-09-04T00:00:00"/>
    <s v="Basic"/>
    <s v="Jamie Cordova"/>
    <x v="1"/>
    <x v="3"/>
    <x v="4"/>
    <x v="576"/>
    <x v="2"/>
    <x v="0"/>
    <n v="7"/>
    <n v="0"/>
    <n v="392"/>
    <x v="1582"/>
    <n v="48.15"/>
  </r>
  <r>
    <n v="136733"/>
    <x v="177"/>
    <d v="2019-03-12T00:00:00"/>
    <s v="Standard"/>
    <s v="Malik Nielsen"/>
    <x v="0"/>
    <x v="0"/>
    <x v="7"/>
    <x v="1239"/>
    <x v="5"/>
    <x v="2"/>
    <n v="7"/>
    <n v="0.2"/>
    <n v="2464"/>
    <x v="1583"/>
    <n v="254.85"/>
  </r>
  <r>
    <n v="169388"/>
    <x v="65"/>
    <d v="2020-10-11T00:00:00"/>
    <s v="Standard"/>
    <s v="Addisyn Adkins"/>
    <x v="0"/>
    <x v="3"/>
    <x v="26"/>
    <x v="1240"/>
    <x v="2"/>
    <x v="0"/>
    <n v="7"/>
    <n v="0.4"/>
    <n v="235.2"/>
    <x v="1584"/>
    <n v="47.2"/>
  </r>
  <r>
    <n v="212"/>
    <x v="364"/>
    <d v="2020-03-16T00:00:00"/>
    <s v="Basic"/>
    <s v="Julissa Lambert"/>
    <x v="0"/>
    <x v="2"/>
    <x v="5"/>
    <x v="1241"/>
    <x v="2"/>
    <x v="0"/>
    <n v="4"/>
    <n v="0"/>
    <n v="144"/>
    <x v="1585"/>
    <n v="12.1"/>
  </r>
  <r>
    <n v="9902"/>
    <x v="479"/>
    <d v="2019-10-05T00:00:00"/>
    <s v="Standard"/>
    <s v="Jarrett Castillo"/>
    <x v="0"/>
    <x v="2"/>
    <x v="30"/>
    <x v="674"/>
    <x v="2"/>
    <x v="0"/>
    <n v="4"/>
    <n v="0"/>
    <n v="128"/>
    <x v="1586"/>
    <n v="27.81"/>
  </r>
  <r>
    <n v="7632"/>
    <x v="169"/>
    <d v="2020-08-05T00:00:00"/>
    <s v="Express"/>
    <s v="Noemi Randolph"/>
    <x v="0"/>
    <x v="4"/>
    <x v="6"/>
    <x v="1050"/>
    <x v="2"/>
    <x v="0"/>
    <n v="4"/>
    <n v="0"/>
    <n v="161.6"/>
    <x v="1587"/>
    <n v="32.229999999999997"/>
  </r>
  <r>
    <n v="145273"/>
    <x v="48"/>
    <d v="2019-12-23T00:00:00"/>
    <s v="Prime"/>
    <s v="Malik Nielsen"/>
    <x v="0"/>
    <x v="5"/>
    <x v="1"/>
    <x v="760"/>
    <x v="2"/>
    <x v="0"/>
    <n v="4"/>
    <n v="0.7"/>
    <n v="219.2"/>
    <x v="1588"/>
    <n v="18.940000000000001"/>
  </r>
  <r>
    <n v="143124"/>
    <x v="65"/>
    <d v="2020-10-11T00:00:00"/>
    <s v="Standard"/>
    <s v="Gracie Massey"/>
    <x v="1"/>
    <x v="1"/>
    <x v="1"/>
    <x v="1242"/>
    <x v="4"/>
    <x v="2"/>
    <n v="4"/>
    <n v="0"/>
    <n v="1062"/>
    <x v="1589"/>
    <n v="140.36000000000001"/>
  </r>
  <r>
    <n v="2675018"/>
    <x v="158"/>
    <d v="2019-08-01T00:00:00"/>
    <s v="Basic"/>
    <s v="Tania Massey"/>
    <x v="1"/>
    <x v="0"/>
    <x v="0"/>
    <x v="1243"/>
    <x v="4"/>
    <x v="2"/>
    <n v="4"/>
    <n v="0"/>
    <n v="2286"/>
    <x v="1590"/>
    <n v="203.11"/>
  </r>
  <r>
    <n v="2402326"/>
    <x v="276"/>
    <d v="2019-10-01T00:00:00"/>
    <s v="Standard"/>
    <s v="Brennan Rowe"/>
    <x v="1"/>
    <x v="0"/>
    <x v="0"/>
    <x v="1244"/>
    <x v="1"/>
    <x v="1"/>
    <n v="3"/>
    <n v="0"/>
    <n v="1440"/>
    <x v="1591"/>
    <n v="324.3"/>
  </r>
  <r>
    <n v="167253"/>
    <x v="124"/>
    <d v="2019-08-24T00:00:00"/>
    <s v="Standard"/>
    <s v="Jose Fischer"/>
    <x v="0"/>
    <x v="5"/>
    <x v="1"/>
    <x v="47"/>
    <x v="1"/>
    <x v="1"/>
    <n v="3"/>
    <n v="0.2"/>
    <n v="3312"/>
    <x v="138"/>
    <n v="459.93"/>
  </r>
  <r>
    <n v="132722"/>
    <x v="202"/>
    <d v="2020-12-05T00:00:00"/>
    <s v="Express"/>
    <s v="Jacquelyn Howe"/>
    <x v="1"/>
    <x v="3"/>
    <x v="4"/>
    <x v="1245"/>
    <x v="5"/>
    <x v="2"/>
    <n v="6"/>
    <n v="0"/>
    <n v="3216"/>
    <x v="1592"/>
    <n v="200.48"/>
  </r>
  <r>
    <n v="5732"/>
    <x v="272"/>
    <d v="2020-05-17T00:00:00"/>
    <s v="Express"/>
    <s v="Camron Hayden"/>
    <x v="0"/>
    <x v="2"/>
    <x v="41"/>
    <x v="1246"/>
    <x v="5"/>
    <x v="2"/>
    <n v="6"/>
    <n v="0"/>
    <n v="1416"/>
    <x v="1593"/>
    <n v="77.77"/>
  </r>
  <r>
    <n v="153848"/>
    <x v="269"/>
    <d v="2019-11-05T00:00:00"/>
    <s v="Standard"/>
    <s v="Jaelynn Hebert"/>
    <x v="1"/>
    <x v="1"/>
    <x v="1"/>
    <x v="1247"/>
    <x v="2"/>
    <x v="0"/>
    <n v="5"/>
    <n v="0"/>
    <n v="188"/>
    <x v="1594"/>
    <n v="5.87"/>
  </r>
  <r>
    <n v="168765"/>
    <x v="270"/>
    <d v="2019-06-03T00:00:00"/>
    <s v="Basic"/>
    <s v="Jamal Barber"/>
    <x v="0"/>
    <x v="3"/>
    <x v="1"/>
    <x v="1248"/>
    <x v="2"/>
    <x v="0"/>
    <n v="5"/>
    <n v="0"/>
    <n v="232"/>
    <x v="1595"/>
    <n v="38.909999999999997"/>
  </r>
  <r>
    <n v="168555"/>
    <x v="65"/>
    <d v="2020-10-11T00:00:00"/>
    <s v="Standard"/>
    <s v="Edith Houston"/>
    <x v="0"/>
    <x v="3"/>
    <x v="4"/>
    <x v="723"/>
    <x v="2"/>
    <x v="0"/>
    <n v="5"/>
    <n v="0"/>
    <n v="228"/>
    <x v="1596"/>
    <n v="17.87"/>
  </r>
  <r>
    <n v="100662"/>
    <x v="243"/>
    <d v="2020-08-03T00:00:00"/>
    <s v="Basic"/>
    <s v="Nickolas Richmond"/>
    <x v="1"/>
    <x v="3"/>
    <x v="4"/>
    <x v="1249"/>
    <x v="0"/>
    <x v="0"/>
    <n v="3"/>
    <n v="0.01"/>
    <n v="3210"/>
    <x v="1597"/>
    <n v="395.99"/>
  </r>
  <r>
    <n v="4973433"/>
    <x v="108"/>
    <d v="2020-11-03T00:00:00"/>
    <s v="Basic"/>
    <s v="Mikayla Prince"/>
    <x v="0"/>
    <x v="0"/>
    <x v="0"/>
    <x v="1115"/>
    <x v="2"/>
    <x v="0"/>
    <n v="6"/>
    <n v="0.1"/>
    <n v="259.2"/>
    <x v="1110"/>
    <n v="32.42"/>
  </r>
  <r>
    <n v="140961"/>
    <x v="273"/>
    <d v="2020-03-24T00:00:00"/>
    <s v="Basic"/>
    <s v="Izabella Pope"/>
    <x v="0"/>
    <x v="1"/>
    <x v="1"/>
    <x v="1250"/>
    <x v="2"/>
    <x v="0"/>
    <n v="6"/>
    <n v="0"/>
    <n v="261.60000000000002"/>
    <x v="1598"/>
    <n v="42.97"/>
  </r>
  <r>
    <n v="154989"/>
    <x v="310"/>
    <d v="2019-09-30T00:00:00"/>
    <s v="Basic"/>
    <s v="Rolando Downs"/>
    <x v="0"/>
    <x v="3"/>
    <x v="22"/>
    <x v="1251"/>
    <x v="2"/>
    <x v="0"/>
    <n v="6"/>
    <n v="0.4"/>
    <n v="165.6"/>
    <x v="1599"/>
    <n v="15.28"/>
  </r>
  <r>
    <n v="126233"/>
    <x v="167"/>
    <d v="2020-11-23T00:00:00"/>
    <s v="Basic"/>
    <s v="Shannon Stephenson"/>
    <x v="0"/>
    <x v="0"/>
    <x v="7"/>
    <x v="242"/>
    <x v="5"/>
    <x v="2"/>
    <n v="4"/>
    <n v="0.2"/>
    <n v="912"/>
    <x v="93"/>
    <n v="41.72"/>
  </r>
  <r>
    <n v="167750"/>
    <x v="539"/>
    <d v="2019-11-12T00:00:00"/>
    <s v="Basic"/>
    <s v="Juliet Casey"/>
    <x v="1"/>
    <x v="0"/>
    <x v="7"/>
    <x v="1051"/>
    <x v="3"/>
    <x v="1"/>
    <n v="5"/>
    <n v="0"/>
    <n v="1952.5"/>
    <x v="1600"/>
    <n v="458.6"/>
  </r>
  <r>
    <n v="1217914"/>
    <x v="262"/>
    <d v="2019-09-11T00:00:00"/>
    <s v="Standard"/>
    <s v="Eleanor Fields"/>
    <x v="0"/>
    <x v="0"/>
    <x v="0"/>
    <x v="1252"/>
    <x v="0"/>
    <x v="0"/>
    <n v="4"/>
    <n v="0"/>
    <n v="3600"/>
    <x v="1601"/>
    <n v="396.46"/>
  </r>
  <r>
    <n v="5784424"/>
    <x v="116"/>
    <d v="2020-12-01T00:00:00"/>
    <s v="Standard"/>
    <s v="Paula Mccarthy"/>
    <x v="0"/>
    <x v="0"/>
    <x v="8"/>
    <x v="1253"/>
    <x v="5"/>
    <x v="2"/>
    <n v="5"/>
    <n v="0.6"/>
    <n v="1460"/>
    <x v="1602"/>
    <n v="104.06"/>
  </r>
  <r>
    <n v="101061"/>
    <x v="289"/>
    <d v="2020-06-27T00:00:00"/>
    <s v="Basic"/>
    <s v="Cristopher Sexton"/>
    <x v="0"/>
    <x v="1"/>
    <x v="1"/>
    <x v="1254"/>
    <x v="5"/>
    <x v="2"/>
    <n v="5"/>
    <n v="0.2"/>
    <n v="1760"/>
    <x v="1603"/>
    <n v="281.56"/>
  </r>
  <r>
    <n v="2911652"/>
    <x v="382"/>
    <d v="2019-11-22T00:00:00"/>
    <s v="Prime"/>
    <s v="Amiyah Hunt"/>
    <x v="1"/>
    <x v="0"/>
    <x v="0"/>
    <x v="1198"/>
    <x v="2"/>
    <x v="0"/>
    <n v="8"/>
    <n v="0"/>
    <n v="364.8"/>
    <x v="1604"/>
    <n v="68.290000000000006"/>
  </r>
  <r>
    <n v="4652302"/>
    <x v="540"/>
    <d v="2020-03-05T00:00:00"/>
    <s v="Standard"/>
    <s v="Lexie Cherry"/>
    <x v="1"/>
    <x v="0"/>
    <x v="0"/>
    <x v="1255"/>
    <x v="2"/>
    <x v="0"/>
    <n v="8"/>
    <n v="0.1"/>
    <n v="345.6"/>
    <x v="1083"/>
    <n v="24.62"/>
  </r>
  <r>
    <n v="4522715"/>
    <x v="156"/>
    <d v="2019-03-16T00:00:00"/>
    <s v="Standard"/>
    <s v="Susan Key"/>
    <x v="0"/>
    <x v="3"/>
    <x v="9"/>
    <x v="1256"/>
    <x v="2"/>
    <x v="0"/>
    <n v="4"/>
    <n v="0"/>
    <n v="155.19999999999999"/>
    <x v="1605"/>
    <n v="61.39"/>
  </r>
  <r>
    <n v="4864722"/>
    <x v="188"/>
    <d v="2019-09-25T00:00:00"/>
    <s v="Basic"/>
    <s v="Cristofer Kent"/>
    <x v="0"/>
    <x v="0"/>
    <x v="19"/>
    <x v="1257"/>
    <x v="2"/>
    <x v="0"/>
    <n v="4"/>
    <n v="0.5"/>
    <n v="203.2"/>
    <x v="138"/>
    <n v="15.38"/>
  </r>
  <r>
    <n v="112688"/>
    <x v="389"/>
    <d v="2019-05-10T00:00:00"/>
    <s v="Prime"/>
    <s v="Noelle Schultz"/>
    <x v="1"/>
    <x v="3"/>
    <x v="1"/>
    <x v="1258"/>
    <x v="3"/>
    <x v="1"/>
    <n v="3"/>
    <n v="0.2"/>
    <n v="2079"/>
    <x v="1606"/>
    <n v="273.14999999999998"/>
  </r>
  <r>
    <n v="104953"/>
    <x v="146"/>
    <d v="2020-10-01T00:00:00"/>
    <s v="Basic"/>
    <s v="Aspen Valdez"/>
    <x v="0"/>
    <x v="0"/>
    <x v="7"/>
    <x v="1259"/>
    <x v="3"/>
    <x v="1"/>
    <n v="3"/>
    <n v="0"/>
    <n v="2095.5"/>
    <x v="1607"/>
    <n v="212.47"/>
  </r>
  <r>
    <n v="126877"/>
    <x v="369"/>
    <d v="2020-12-09T00:00:00"/>
    <s v="Basic"/>
    <s v="Alia Olson"/>
    <x v="0"/>
    <x v="5"/>
    <x v="1"/>
    <x v="1260"/>
    <x v="3"/>
    <x v="1"/>
    <n v="3"/>
    <n v="0"/>
    <n v="1171.5"/>
    <x v="1608"/>
    <n v="240.8"/>
  </r>
  <r>
    <n v="147464"/>
    <x v="541"/>
    <d v="2020-10-05T00:00:00"/>
    <s v="Prime"/>
    <s v="Jaylon Graves"/>
    <x v="1"/>
    <x v="5"/>
    <x v="1"/>
    <x v="1261"/>
    <x v="3"/>
    <x v="1"/>
    <n v="3"/>
    <n v="0"/>
    <n v="1914"/>
    <x v="1609"/>
    <n v="216.27"/>
  </r>
  <r>
    <n v="117595"/>
    <x v="312"/>
    <d v="2019-12-02T00:00:00"/>
    <s v="Prime"/>
    <s v="Madeline Bright"/>
    <x v="0"/>
    <x v="1"/>
    <x v="1"/>
    <x v="1262"/>
    <x v="3"/>
    <x v="1"/>
    <n v="4"/>
    <n v="0"/>
    <n v="1936"/>
    <x v="1610"/>
    <n v="200.25"/>
  </r>
  <r>
    <n v="2849780"/>
    <x v="30"/>
    <d v="2019-03-01T00:00:00"/>
    <s v="Basic"/>
    <s v="Dylan Robinson"/>
    <x v="0"/>
    <x v="0"/>
    <x v="0"/>
    <x v="1263"/>
    <x v="3"/>
    <x v="1"/>
    <n v="4"/>
    <n v="0"/>
    <n v="3168"/>
    <x v="1611"/>
    <n v="456.63"/>
  </r>
  <r>
    <n v="130979"/>
    <x v="542"/>
    <d v="2020-03-18T00:00:00"/>
    <s v="Standard"/>
    <s v="Cameron Fleming"/>
    <x v="0"/>
    <x v="1"/>
    <x v="1"/>
    <x v="318"/>
    <x v="1"/>
    <x v="1"/>
    <n v="3"/>
    <n v="0.4"/>
    <n v="3192"/>
    <x v="1612"/>
    <n v="291.99"/>
  </r>
  <r>
    <n v="142284"/>
    <x v="214"/>
    <d v="2020-06-14T00:00:00"/>
    <s v="Basic"/>
    <s v="Stacy Mejia"/>
    <x v="0"/>
    <x v="3"/>
    <x v="10"/>
    <x v="1264"/>
    <x v="1"/>
    <x v="1"/>
    <n v="2"/>
    <n v="0"/>
    <n v="2304"/>
    <x v="1613"/>
    <n v="452.37"/>
  </r>
  <r>
    <n v="144650"/>
    <x v="542"/>
    <d v="2020-03-16T00:00:00"/>
    <s v="Standard"/>
    <s v="Maggie Huynh"/>
    <x v="0"/>
    <x v="0"/>
    <x v="0"/>
    <x v="188"/>
    <x v="1"/>
    <x v="1"/>
    <n v="3"/>
    <n v="0.4"/>
    <n v="1728"/>
    <x v="1614"/>
    <n v="106.41"/>
  </r>
  <r>
    <n v="155493"/>
    <x v="281"/>
    <d v="2019-09-07T00:00:00"/>
    <s v="Standard"/>
    <s v="Evan Henry"/>
    <x v="1"/>
    <x v="1"/>
    <x v="1"/>
    <x v="1081"/>
    <x v="1"/>
    <x v="1"/>
    <n v="2"/>
    <n v="0.4"/>
    <n v="2000"/>
    <x v="1615"/>
    <n v="284.32"/>
  </r>
  <r>
    <n v="2076799"/>
    <x v="144"/>
    <d v="2019-09-19T00:00:00"/>
    <s v="Standard"/>
    <s v="Jamir Benson"/>
    <x v="0"/>
    <x v="3"/>
    <x v="9"/>
    <x v="222"/>
    <x v="1"/>
    <x v="1"/>
    <n v="2"/>
    <n v="0.4"/>
    <n v="1792"/>
    <x v="1616"/>
    <n v="272.02"/>
  </r>
  <r>
    <n v="135081"/>
    <x v="391"/>
    <d v="2020-10-20T00:00:00"/>
    <s v="Standard"/>
    <s v="Mikaela Nguyen"/>
    <x v="0"/>
    <x v="3"/>
    <x v="4"/>
    <x v="1265"/>
    <x v="5"/>
    <x v="2"/>
    <n v="4"/>
    <n v="0"/>
    <n v="1872"/>
    <x v="1617"/>
    <n v="107.78"/>
  </r>
  <r>
    <n v="4632553"/>
    <x v="303"/>
    <d v="2019-09-28T00:00:00"/>
    <s v="Express"/>
    <s v="Monica Guzman"/>
    <x v="0"/>
    <x v="3"/>
    <x v="3"/>
    <x v="1266"/>
    <x v="2"/>
    <x v="0"/>
    <n v="5"/>
    <n v="0"/>
    <n v="130"/>
    <x v="1618"/>
    <n v="4.55"/>
  </r>
  <r>
    <n v="161170"/>
    <x v="469"/>
    <d v="2019-05-15T00:00:00"/>
    <s v="Standard"/>
    <s v="Beckham West"/>
    <x v="0"/>
    <x v="1"/>
    <x v="1"/>
    <x v="1031"/>
    <x v="2"/>
    <x v="0"/>
    <n v="5"/>
    <n v="0"/>
    <n v="180"/>
    <x v="1619"/>
    <n v="24.21"/>
  </r>
  <r>
    <n v="141514"/>
    <x v="24"/>
    <d v="2020-10-22T00:00:00"/>
    <s v="Standard"/>
    <s v="Ethen Lynn"/>
    <x v="0"/>
    <x v="3"/>
    <x v="4"/>
    <x v="1267"/>
    <x v="3"/>
    <x v="1"/>
    <n v="7"/>
    <n v="0"/>
    <n v="2233"/>
    <x v="1620"/>
    <n v="246.91"/>
  </r>
  <r>
    <n v="138490"/>
    <x v="194"/>
    <d v="2019-10-28T00:00:00"/>
    <s v="Basic"/>
    <s v="America Cortez"/>
    <x v="0"/>
    <x v="5"/>
    <x v="1"/>
    <x v="1268"/>
    <x v="3"/>
    <x v="1"/>
    <n v="6"/>
    <n v="0"/>
    <n v="3168"/>
    <x v="1621"/>
    <n v="370.26"/>
  </r>
  <r>
    <n v="114228"/>
    <x v="56"/>
    <d v="2020-09-08T00:00:00"/>
    <s v="Standard"/>
    <s v="Giovanny Mcintyre"/>
    <x v="0"/>
    <x v="1"/>
    <x v="1"/>
    <x v="1269"/>
    <x v="3"/>
    <x v="1"/>
    <n v="3"/>
    <n v="0.2"/>
    <n v="2194.5"/>
    <x v="1622"/>
    <n v="735.74"/>
  </r>
  <r>
    <n v="152014"/>
    <x v="16"/>
    <d v="2020-06-13T00:00:00"/>
    <s v="Express"/>
    <s v="Terrance Park"/>
    <x v="0"/>
    <x v="5"/>
    <x v="1"/>
    <x v="1270"/>
    <x v="3"/>
    <x v="1"/>
    <n v="3"/>
    <n v="0"/>
    <n v="2013"/>
    <x v="1623"/>
    <n v="166.64"/>
  </r>
  <r>
    <n v="157257"/>
    <x v="102"/>
    <d v="2019-06-08T00:00:00"/>
    <s v="Express"/>
    <s v="Kelly Jimenez"/>
    <x v="1"/>
    <x v="0"/>
    <x v="7"/>
    <x v="17"/>
    <x v="0"/>
    <x v="0"/>
    <n v="3"/>
    <n v="0.01"/>
    <n v="3000"/>
    <x v="138"/>
    <n v="155.46"/>
  </r>
  <r>
    <n v="162570"/>
    <x v="122"/>
    <d v="2020-09-22T00:00:00"/>
    <s v="Basic"/>
    <s v="Campbell Mata"/>
    <x v="0"/>
    <x v="0"/>
    <x v="7"/>
    <x v="1271"/>
    <x v="5"/>
    <x v="2"/>
    <n v="5"/>
    <n v="0.4"/>
    <n v="1540"/>
    <x v="1624"/>
    <n v="128.57"/>
  </r>
  <r>
    <n v="148220"/>
    <x v="415"/>
    <d v="2020-09-09T00:00:00"/>
    <s v="Prime"/>
    <s v="Melody English"/>
    <x v="0"/>
    <x v="3"/>
    <x v="4"/>
    <x v="1272"/>
    <x v="2"/>
    <x v="0"/>
    <n v="6"/>
    <n v="0"/>
    <n v="348"/>
    <x v="1625"/>
    <n v="65.959999999999994"/>
  </r>
  <r>
    <n v="159112"/>
    <x v="11"/>
    <d v="2019-09-19T00:00:00"/>
    <s v="Standard"/>
    <s v="Yaretzi Rivers"/>
    <x v="0"/>
    <x v="0"/>
    <x v="7"/>
    <x v="657"/>
    <x v="2"/>
    <x v="0"/>
    <n v="4"/>
    <n v="0"/>
    <n v="123.2"/>
    <x v="1626"/>
    <n v="18.41"/>
  </r>
  <r>
    <n v="153834"/>
    <x v="424"/>
    <d v="2020-09-27T00:00:00"/>
    <s v="Standard"/>
    <s v="Princess Dodson"/>
    <x v="0"/>
    <x v="5"/>
    <x v="1"/>
    <x v="642"/>
    <x v="2"/>
    <x v="0"/>
    <n v="4"/>
    <n v="0.7"/>
    <n v="152"/>
    <x v="1627"/>
    <n v="12.3"/>
  </r>
  <r>
    <n v="109713"/>
    <x v="113"/>
    <d v="2020-12-05T00:00:00"/>
    <s v="Express"/>
    <s v="Edgar Kane"/>
    <x v="1"/>
    <x v="5"/>
    <x v="1"/>
    <x v="435"/>
    <x v="2"/>
    <x v="0"/>
    <n v="6"/>
    <n v="0.2"/>
    <n v="312"/>
    <x v="1628"/>
    <n v="41.29"/>
  </r>
  <r>
    <n v="143026"/>
    <x v="126"/>
    <d v="2020-12-05T00:00:00"/>
    <s v="Prime"/>
    <s v="Emilee Stark"/>
    <x v="0"/>
    <x v="3"/>
    <x v="22"/>
    <x v="111"/>
    <x v="5"/>
    <x v="2"/>
    <n v="5"/>
    <n v="0.4"/>
    <n v="1120"/>
    <x v="1629"/>
    <n v="110.16"/>
  </r>
  <r>
    <n v="1712"/>
    <x v="342"/>
    <d v="2019-06-05T00:00:00"/>
    <s v="Standard"/>
    <s v="Alonso Davidson"/>
    <x v="0"/>
    <x v="2"/>
    <x v="11"/>
    <x v="1273"/>
    <x v="2"/>
    <x v="0"/>
    <n v="4"/>
    <n v="0.7"/>
    <n v="163.19999999999999"/>
    <x v="1630"/>
    <n v="12.53"/>
  </r>
  <r>
    <n v="6192"/>
    <x v="516"/>
    <d v="2020-02-24T00:00:00"/>
    <s v="Basic"/>
    <s v="Kelvin Stein"/>
    <x v="0"/>
    <x v="2"/>
    <x v="37"/>
    <x v="1274"/>
    <x v="2"/>
    <x v="0"/>
    <n v="4"/>
    <n v="0"/>
    <n v="192"/>
    <x v="1631"/>
    <n v="19.3"/>
  </r>
  <r>
    <n v="127906"/>
    <x v="33"/>
    <d v="2020-09-23T00:00:00"/>
    <s v="Prime"/>
    <s v="Megan Travis"/>
    <x v="1"/>
    <x v="3"/>
    <x v="22"/>
    <x v="212"/>
    <x v="2"/>
    <x v="0"/>
    <n v="4"/>
    <n v="0.4"/>
    <n v="128"/>
    <x v="1632"/>
    <n v="12.54"/>
  </r>
  <r>
    <n v="4182"/>
    <x v="66"/>
    <d v="2020-07-14T00:00:00"/>
    <s v="Prime"/>
    <s v="Colt Pearson"/>
    <x v="0"/>
    <x v="2"/>
    <x v="21"/>
    <x v="1275"/>
    <x v="2"/>
    <x v="0"/>
    <n v="4"/>
    <n v="0"/>
    <n v="227.2"/>
    <x v="138"/>
    <n v="27.62"/>
  </r>
  <r>
    <n v="1822215"/>
    <x v="329"/>
    <d v="2020-09-02T00:00:00"/>
    <s v="Standard"/>
    <s v="Dominick Douglas"/>
    <x v="0"/>
    <x v="3"/>
    <x v="9"/>
    <x v="213"/>
    <x v="3"/>
    <x v="1"/>
    <n v="5"/>
    <n v="0"/>
    <n v="2777.5"/>
    <x v="138"/>
    <n v="383.9"/>
  </r>
  <r>
    <n v="138903"/>
    <x v="99"/>
    <d v="2019-09-25T00:00:00"/>
    <s v="Prime"/>
    <s v="Enrique Haynes"/>
    <x v="0"/>
    <x v="0"/>
    <x v="7"/>
    <x v="1276"/>
    <x v="3"/>
    <x v="1"/>
    <n v="5"/>
    <n v="0"/>
    <n v="3960"/>
    <x v="1633"/>
    <n v="382.6"/>
  </r>
  <r>
    <n v="113290"/>
    <x v="291"/>
    <d v="2020-01-22T00:00:00"/>
    <s v="Standard"/>
    <s v="Lilian Underwood"/>
    <x v="0"/>
    <x v="3"/>
    <x v="1"/>
    <x v="1277"/>
    <x v="1"/>
    <x v="1"/>
    <n v="4"/>
    <n v="0"/>
    <n v="4256"/>
    <x v="1634"/>
    <n v="319.16000000000003"/>
  </r>
  <r>
    <n v="151104"/>
    <x v="345"/>
    <d v="2019-08-15T00:00:00"/>
    <s v="Standard"/>
    <s v="Ainsley Ross"/>
    <x v="0"/>
    <x v="5"/>
    <x v="1"/>
    <x v="62"/>
    <x v="1"/>
    <x v="1"/>
    <n v="4"/>
    <n v="0.2"/>
    <n v="1728"/>
    <x v="1635"/>
    <n v="252.69"/>
  </r>
  <r>
    <n v="5637253"/>
    <x v="212"/>
    <d v="2020-11-30T00:00:00"/>
    <s v="Standard"/>
    <s v="Anika Skinner"/>
    <x v="0"/>
    <x v="3"/>
    <x v="3"/>
    <x v="1278"/>
    <x v="1"/>
    <x v="1"/>
    <n v="2"/>
    <n v="0.1"/>
    <n v="1616"/>
    <x v="1636"/>
    <n v="68.599999999999994"/>
  </r>
  <r>
    <n v="146918"/>
    <x v="50"/>
    <d v="2020-03-19T00:00:00"/>
    <s v="Standard"/>
    <s v="Terrance Zamora"/>
    <x v="0"/>
    <x v="1"/>
    <x v="1"/>
    <x v="1279"/>
    <x v="1"/>
    <x v="1"/>
    <n v="2"/>
    <n v="0"/>
    <n v="1232"/>
    <x v="1637"/>
    <n v="91"/>
  </r>
  <r>
    <n v="2112"/>
    <x v="543"/>
    <d v="2019-06-10T00:00:00"/>
    <s v="Standard"/>
    <s v="Jacquelyn Howe"/>
    <x v="1"/>
    <x v="2"/>
    <x v="2"/>
    <x v="1280"/>
    <x v="5"/>
    <x v="2"/>
    <n v="8"/>
    <n v="0"/>
    <n v="1728"/>
    <x v="1638"/>
    <n v="191.15"/>
  </r>
  <r>
    <n v="114872"/>
    <x v="408"/>
    <d v="2019-12-30T00:00:00"/>
    <s v="Standard"/>
    <s v="Elsie Poole"/>
    <x v="0"/>
    <x v="5"/>
    <x v="1"/>
    <x v="1281"/>
    <x v="5"/>
    <x v="2"/>
    <n v="8"/>
    <n v="0"/>
    <n v="4704"/>
    <x v="1639"/>
    <n v="309.68"/>
  </r>
  <r>
    <n v="148997"/>
    <x v="428"/>
    <d v="2020-11-17T00:00:00"/>
    <s v="Basic"/>
    <s v="Evie Hammond"/>
    <x v="0"/>
    <x v="5"/>
    <x v="1"/>
    <x v="1282"/>
    <x v="5"/>
    <x v="2"/>
    <n v="4"/>
    <n v="0"/>
    <n v="1216"/>
    <x v="1640"/>
    <n v="63.51"/>
  </r>
  <r>
    <n v="117378"/>
    <x v="333"/>
    <d v="2019-12-30T00:00:00"/>
    <s v="Basic"/>
    <s v="Stacy Cooley"/>
    <x v="0"/>
    <x v="0"/>
    <x v="7"/>
    <x v="1283"/>
    <x v="5"/>
    <x v="2"/>
    <n v="4"/>
    <n v="0.4"/>
    <n v="1504"/>
    <x v="1641"/>
    <n v="216.48"/>
  </r>
  <r>
    <n v="118897"/>
    <x v="347"/>
    <d v="2019-01-04T00:00:00"/>
    <s v="Standard"/>
    <s v="Xavier Case"/>
    <x v="0"/>
    <x v="5"/>
    <x v="1"/>
    <x v="941"/>
    <x v="5"/>
    <x v="2"/>
    <n v="4"/>
    <n v="0.2"/>
    <n v="1008"/>
    <x v="1642"/>
    <n v="162.22999999999999"/>
  </r>
  <r>
    <n v="8222"/>
    <x v="70"/>
    <d v="2020-11-09T00:00:00"/>
    <s v="Standard"/>
    <s v="Karlie Velasquez"/>
    <x v="0"/>
    <x v="2"/>
    <x v="2"/>
    <x v="1284"/>
    <x v="5"/>
    <x v="2"/>
    <n v="4"/>
    <n v="0"/>
    <n v="1968"/>
    <x v="1643"/>
    <n v="151.74"/>
  </r>
  <r>
    <n v="2979834"/>
    <x v="90"/>
    <d v="2019-06-23T00:00:00"/>
    <s v="Standard"/>
    <s v="Leticia Berry"/>
    <x v="1"/>
    <x v="0"/>
    <x v="0"/>
    <x v="1285"/>
    <x v="4"/>
    <x v="2"/>
    <n v="7"/>
    <n v="0.1"/>
    <n v="4189.5"/>
    <x v="1644"/>
    <n v="360.49"/>
  </r>
  <r>
    <n v="166105"/>
    <x v="356"/>
    <d v="2020-08-26T00:00:00"/>
    <s v="Standard"/>
    <s v="Stacy Norton"/>
    <x v="1"/>
    <x v="5"/>
    <x v="1"/>
    <x v="691"/>
    <x v="1"/>
    <x v="1"/>
    <n v="3"/>
    <n v="0.2"/>
    <n v="2712"/>
    <x v="1645"/>
    <n v="145.55000000000001"/>
  </r>
  <r>
    <n v="160757"/>
    <x v="36"/>
    <d v="2019-12-18T00:00:00"/>
    <s v="Basic"/>
    <s v="Alina Hull"/>
    <x v="1"/>
    <x v="4"/>
    <x v="6"/>
    <x v="1286"/>
    <x v="1"/>
    <x v="1"/>
    <n v="3"/>
    <n v="0.2"/>
    <n v="3288"/>
    <x v="1646"/>
    <n v="272.35000000000002"/>
  </r>
  <r>
    <n v="161821"/>
    <x v="390"/>
    <d v="2020-01-28T00:00:00"/>
    <s v="Standard"/>
    <s v="Meadow Vargas"/>
    <x v="0"/>
    <x v="5"/>
    <x v="1"/>
    <x v="1287"/>
    <x v="1"/>
    <x v="1"/>
    <n v="3"/>
    <n v="0.2"/>
    <n v="2472"/>
    <x v="1647"/>
    <n v="233.98"/>
  </r>
  <r>
    <n v="2298886"/>
    <x v="189"/>
    <d v="2020-11-25T00:00:00"/>
    <s v="Standard"/>
    <s v="Mikayla Prince"/>
    <x v="0"/>
    <x v="0"/>
    <x v="0"/>
    <x v="1288"/>
    <x v="1"/>
    <x v="1"/>
    <n v="3"/>
    <n v="0"/>
    <n v="2976"/>
    <x v="1648"/>
    <n v="549.37"/>
  </r>
  <r>
    <n v="158132"/>
    <x v="167"/>
    <d v="2020-11-23T00:00:00"/>
    <s v="Standard"/>
    <s v="Humberto Andrade"/>
    <x v="1"/>
    <x v="5"/>
    <x v="1"/>
    <x v="1289"/>
    <x v="3"/>
    <x v="1"/>
    <n v="3"/>
    <n v="0.2"/>
    <n v="1320"/>
    <x v="1649"/>
    <n v="219"/>
  </r>
  <r>
    <n v="3113968"/>
    <x v="276"/>
    <d v="2019-10-01T00:00:00"/>
    <s v="Standard"/>
    <s v="Bria Nelson"/>
    <x v="0"/>
    <x v="3"/>
    <x v="13"/>
    <x v="1290"/>
    <x v="2"/>
    <x v="0"/>
    <n v="5"/>
    <n v="0.5"/>
    <n v="146"/>
    <x v="1650"/>
    <n v="44.53"/>
  </r>
  <r>
    <n v="161604"/>
    <x v="544"/>
    <d v="2020-04-12T00:00:00"/>
    <s v="Standard"/>
    <s v="Isaias Tran"/>
    <x v="1"/>
    <x v="3"/>
    <x v="1"/>
    <x v="1291"/>
    <x v="2"/>
    <x v="0"/>
    <n v="5"/>
    <n v="0.7"/>
    <n v="148"/>
    <x v="1651"/>
    <n v="18.5"/>
  </r>
  <r>
    <n v="144314"/>
    <x v="243"/>
    <d v="2020-08-03T00:00:00"/>
    <s v="Basic"/>
    <s v="Christina Duffy"/>
    <x v="0"/>
    <x v="3"/>
    <x v="10"/>
    <x v="1292"/>
    <x v="4"/>
    <x v="2"/>
    <n v="4"/>
    <n v="0"/>
    <n v="2268"/>
    <x v="1652"/>
    <n v="289.95"/>
  </r>
  <r>
    <n v="153330"/>
    <x v="545"/>
    <d v="2019-10-30T00:00:00"/>
    <s v="Prime"/>
    <s v="Gabriela Mcguire"/>
    <x v="1"/>
    <x v="3"/>
    <x v="1"/>
    <x v="350"/>
    <x v="1"/>
    <x v="1"/>
    <n v="5"/>
    <n v="0.2"/>
    <n v="4920"/>
    <x v="1653"/>
    <n v="283.68"/>
  </r>
  <r>
    <n v="5932"/>
    <x v="493"/>
    <d v="2019-08-13T00:00:00"/>
    <s v="Standard"/>
    <s v="Scarlet Wiley"/>
    <x v="1"/>
    <x v="4"/>
    <x v="6"/>
    <x v="1293"/>
    <x v="0"/>
    <x v="0"/>
    <n v="2"/>
    <n v="0"/>
    <n v="1060"/>
    <x v="1654"/>
    <n v="92.91"/>
  </r>
  <r>
    <n v="127017"/>
    <x v="72"/>
    <d v="2020-11-15T00:00:00"/>
    <s v="Prime"/>
    <s v="Helena Bailey"/>
    <x v="0"/>
    <x v="0"/>
    <x v="7"/>
    <x v="493"/>
    <x v="1"/>
    <x v="1"/>
    <n v="2"/>
    <n v="0"/>
    <n v="1824"/>
    <x v="1655"/>
    <n v="157.41999999999999"/>
  </r>
  <r>
    <n v="123503"/>
    <x v="108"/>
    <d v="2020-11-07T00:00:00"/>
    <s v="Standard"/>
    <s v="Angelo Lucero"/>
    <x v="0"/>
    <x v="5"/>
    <x v="1"/>
    <x v="152"/>
    <x v="1"/>
    <x v="1"/>
    <n v="2"/>
    <n v="0.2"/>
    <n v="1280"/>
    <x v="1656"/>
    <n v="234.48"/>
  </r>
  <r>
    <n v="117679"/>
    <x v="419"/>
    <d v="2020-12-11T00:00:00"/>
    <s v="Standard"/>
    <s v="Jaiden Oneill"/>
    <x v="1"/>
    <x v="1"/>
    <x v="1"/>
    <x v="1294"/>
    <x v="5"/>
    <x v="2"/>
    <n v="10"/>
    <n v="0.3"/>
    <n v="4240"/>
    <x v="1657"/>
    <n v="267.01"/>
  </r>
  <r>
    <n v="149816"/>
    <x v="457"/>
    <d v="2019-04-23T00:00:00"/>
    <s v="Basic"/>
    <s v="Jaiden Oneill"/>
    <x v="1"/>
    <x v="3"/>
    <x v="22"/>
    <x v="1295"/>
    <x v="5"/>
    <x v="2"/>
    <n v="5"/>
    <n v="0.4"/>
    <n v="1820"/>
    <x v="1658"/>
    <n v="242.58"/>
  </r>
  <r>
    <n v="139022"/>
    <x v="466"/>
    <d v="2019-02-27T00:00:00"/>
    <s v="Basic"/>
    <s v="Remington Wilkinson"/>
    <x v="1"/>
    <x v="5"/>
    <x v="1"/>
    <x v="59"/>
    <x v="2"/>
    <x v="0"/>
    <n v="4"/>
    <n v="0.2"/>
    <n v="140.80000000000001"/>
    <x v="1659"/>
    <n v="16.86"/>
  </r>
  <r>
    <n v="133807"/>
    <x v="48"/>
    <d v="2019-12-26T00:00:00"/>
    <s v="Standard"/>
    <s v="Ellis Short"/>
    <x v="0"/>
    <x v="5"/>
    <x v="1"/>
    <x v="1296"/>
    <x v="5"/>
    <x v="2"/>
    <n v="4"/>
    <n v="0"/>
    <n v="1728"/>
    <x v="1660"/>
    <n v="143.68"/>
  </r>
  <r>
    <n v="168352"/>
    <x v="5"/>
    <d v="2019-12-29T00:00:00"/>
    <s v="Basic"/>
    <s v="Maci Lucas"/>
    <x v="0"/>
    <x v="3"/>
    <x v="4"/>
    <x v="1297"/>
    <x v="2"/>
    <x v="0"/>
    <n v="6"/>
    <n v="0"/>
    <n v="122.4"/>
    <x v="1661"/>
    <n v="6.36"/>
  </r>
  <r>
    <n v="164824"/>
    <x v="86"/>
    <d v="2020-11-08T00:00:00"/>
    <s v="Standard"/>
    <s v="Johan Frazier"/>
    <x v="0"/>
    <x v="0"/>
    <x v="7"/>
    <x v="1298"/>
    <x v="3"/>
    <x v="1"/>
    <n v="6"/>
    <n v="0"/>
    <n v="2145"/>
    <x v="1662"/>
    <n v="287.05"/>
  </r>
  <r>
    <n v="140688"/>
    <x v="546"/>
    <d v="2020-09-17T00:00:00"/>
    <s v="Prime"/>
    <s v="Aleah Austin"/>
    <x v="0"/>
    <x v="1"/>
    <x v="1"/>
    <x v="1299"/>
    <x v="3"/>
    <x v="1"/>
    <n v="5"/>
    <n v="0"/>
    <n v="3107.5"/>
    <x v="1663"/>
    <n v="378.03"/>
  </r>
  <r>
    <n v="121095"/>
    <x v="66"/>
    <d v="2020-07-17T00:00:00"/>
    <s v="Standard"/>
    <s v="Ada Villegas"/>
    <x v="0"/>
    <x v="0"/>
    <x v="0"/>
    <x v="1159"/>
    <x v="3"/>
    <x v="1"/>
    <n v="5"/>
    <n v="0"/>
    <n v="2640"/>
    <x v="1664"/>
    <n v="328.43"/>
  </r>
  <r>
    <n v="107683"/>
    <x v="24"/>
    <d v="2020-10-20T00:00:00"/>
    <s v="Prime"/>
    <s v="Trent Oneill"/>
    <x v="1"/>
    <x v="3"/>
    <x v="22"/>
    <x v="269"/>
    <x v="3"/>
    <x v="1"/>
    <n v="4"/>
    <n v="0.4"/>
    <n v="3014"/>
    <x v="1665"/>
    <n v="212.22"/>
  </r>
  <r>
    <n v="140331"/>
    <x v="534"/>
    <d v="2019-04-20T00:00:00"/>
    <s v="Prime"/>
    <s v="Ian Dickerson"/>
    <x v="0"/>
    <x v="0"/>
    <x v="7"/>
    <x v="1300"/>
    <x v="3"/>
    <x v="1"/>
    <n v="4"/>
    <n v="0"/>
    <n v="2332"/>
    <x v="1666"/>
    <n v="105.71"/>
  </r>
  <r>
    <n v="111022"/>
    <x v="304"/>
    <d v="2019-09-04T00:00:00"/>
    <s v="Standard"/>
    <s v="Jordyn Alvarado"/>
    <x v="0"/>
    <x v="3"/>
    <x v="4"/>
    <x v="1301"/>
    <x v="3"/>
    <x v="1"/>
    <n v="3"/>
    <n v="0"/>
    <n v="2293.5"/>
    <x v="1667"/>
    <n v="436.81"/>
  </r>
  <r>
    <n v="103210"/>
    <x v="126"/>
    <d v="2020-12-06T00:00:00"/>
    <s v="Standard"/>
    <s v="Giovani Aguirre"/>
    <x v="0"/>
    <x v="0"/>
    <x v="7"/>
    <x v="848"/>
    <x v="3"/>
    <x v="1"/>
    <n v="3"/>
    <n v="0"/>
    <n v="1716"/>
    <x v="1668"/>
    <n v="138.1"/>
  </r>
  <r>
    <n v="113682"/>
    <x v="363"/>
    <d v="2020-10-19T00:00:00"/>
    <s v="Prime"/>
    <s v="Molly Hampton"/>
    <x v="1"/>
    <x v="5"/>
    <x v="1"/>
    <x v="1302"/>
    <x v="3"/>
    <x v="1"/>
    <n v="5"/>
    <n v="0"/>
    <n v="2502.5"/>
    <x v="1669"/>
    <n v="301.66000000000003"/>
  </r>
  <r>
    <n v="147779"/>
    <x v="457"/>
    <d v="2019-04-24T00:00:00"/>
    <s v="Standard"/>
    <s v="Mekhi Frank"/>
    <x v="1"/>
    <x v="0"/>
    <x v="7"/>
    <x v="876"/>
    <x v="3"/>
    <x v="1"/>
    <n v="3"/>
    <n v="0"/>
    <n v="1287"/>
    <x v="1670"/>
    <n v="205.44"/>
  </r>
  <r>
    <n v="112856"/>
    <x v="173"/>
    <d v="2020-11-18T00:00:00"/>
    <s v="Basic"/>
    <s v="Jakayla Porter"/>
    <x v="1"/>
    <x v="1"/>
    <x v="1"/>
    <x v="890"/>
    <x v="1"/>
    <x v="1"/>
    <n v="4"/>
    <n v="0"/>
    <n v="2592"/>
    <x v="1671"/>
    <n v="629.39"/>
  </r>
  <r>
    <n v="130692"/>
    <x v="55"/>
    <d v="2019-07-01T00:00:00"/>
    <s v="Standard"/>
    <s v="Jose Fischer"/>
    <x v="0"/>
    <x v="5"/>
    <x v="1"/>
    <x v="117"/>
    <x v="1"/>
    <x v="1"/>
    <n v="4"/>
    <n v="0.2"/>
    <n v="4288"/>
    <x v="1672"/>
    <n v="955.85"/>
  </r>
  <r>
    <n v="119023"/>
    <x v="217"/>
    <d v="2020-08-27T00:00:00"/>
    <s v="Standard"/>
    <s v="Cristal Santana"/>
    <x v="1"/>
    <x v="5"/>
    <x v="1"/>
    <x v="1136"/>
    <x v="1"/>
    <x v="1"/>
    <n v="3"/>
    <n v="0.2"/>
    <n v="3408"/>
    <x v="1673"/>
    <n v="318.18"/>
  </r>
  <r>
    <n v="5442"/>
    <x v="342"/>
    <d v="2019-06-05T00:00:00"/>
    <s v="Standard"/>
    <s v="Israel Sweeney"/>
    <x v="0"/>
    <x v="2"/>
    <x v="11"/>
    <x v="1303"/>
    <x v="4"/>
    <x v="2"/>
    <n v="4"/>
    <n v="0.7"/>
    <n v="1332"/>
    <x v="1674"/>
    <n v="224.86"/>
  </r>
  <r>
    <n v="6582"/>
    <x v="297"/>
    <d v="2020-06-08T00:00:00"/>
    <s v="Standard"/>
    <s v="George Young"/>
    <x v="0"/>
    <x v="2"/>
    <x v="14"/>
    <x v="127"/>
    <x v="1"/>
    <x v="1"/>
    <n v="4"/>
    <n v="0"/>
    <n v="3360"/>
    <x v="1675"/>
    <n v="286.88"/>
  </r>
  <r>
    <n v="161142"/>
    <x v="70"/>
    <d v="2020-11-10T00:00:00"/>
    <s v="Standard"/>
    <s v="Elisabeth Cortez"/>
    <x v="1"/>
    <x v="3"/>
    <x v="1"/>
    <x v="178"/>
    <x v="1"/>
    <x v="1"/>
    <n v="2"/>
    <n v="0.2"/>
    <n v="848"/>
    <x v="1676"/>
    <n v="81.08"/>
  </r>
  <r>
    <n v="108327"/>
    <x v="164"/>
    <d v="2020-05-06T00:00:00"/>
    <s v="Standard"/>
    <s v="Maggie Huynh"/>
    <x v="0"/>
    <x v="3"/>
    <x v="1"/>
    <x v="1304"/>
    <x v="5"/>
    <x v="2"/>
    <n v="6"/>
    <n v="0.2"/>
    <n v="2376"/>
    <x v="1677"/>
    <n v="204.6"/>
  </r>
  <r>
    <n v="131168"/>
    <x v="547"/>
    <d v="2020-04-09T00:00:00"/>
    <s v="Standard"/>
    <s v="Ernesto Harvey"/>
    <x v="0"/>
    <x v="1"/>
    <x v="1"/>
    <x v="1305"/>
    <x v="5"/>
    <x v="2"/>
    <n v="4"/>
    <n v="0.2"/>
    <n v="1376"/>
    <x v="1678"/>
    <n v="186.91"/>
  </r>
  <r>
    <n v="137405"/>
    <x v="409"/>
    <d v="2019-05-12T00:00:00"/>
    <s v="Standard"/>
    <s v="Peyton Green"/>
    <x v="0"/>
    <x v="5"/>
    <x v="1"/>
    <x v="1306"/>
    <x v="5"/>
    <x v="2"/>
    <n v="4"/>
    <n v="0"/>
    <n v="1808"/>
    <x v="1679"/>
    <n v="147.62"/>
  </r>
  <r>
    <n v="148500"/>
    <x v="437"/>
    <d v="2020-06-07T00:00:00"/>
    <s v="Prime"/>
    <s v="Fabian Riley"/>
    <x v="0"/>
    <x v="3"/>
    <x v="4"/>
    <x v="491"/>
    <x v="5"/>
    <x v="2"/>
    <n v="5"/>
    <n v="0"/>
    <n v="1080"/>
    <x v="138"/>
    <n v="126.14"/>
  </r>
  <r>
    <n v="123503"/>
    <x v="108"/>
    <d v="2020-11-07T00:00:00"/>
    <s v="Standard"/>
    <s v="Angelo Lucero"/>
    <x v="0"/>
    <x v="5"/>
    <x v="1"/>
    <x v="988"/>
    <x v="2"/>
    <x v="0"/>
    <n v="5"/>
    <n v="0"/>
    <n v="262"/>
    <x v="1680"/>
    <n v="33.950000000000003"/>
  </r>
  <r>
    <n v="112121"/>
    <x v="548"/>
    <d v="2019-07-14T00:00:00"/>
    <s v="Standard"/>
    <s v="Charlie Mejia"/>
    <x v="0"/>
    <x v="5"/>
    <x v="1"/>
    <x v="1307"/>
    <x v="2"/>
    <x v="0"/>
    <n v="4"/>
    <n v="0.7"/>
    <n v="148.80000000000001"/>
    <x v="336"/>
    <n v="22.37"/>
  </r>
  <r>
    <n v="137153"/>
    <x v="39"/>
    <d v="2020-03-16T00:00:00"/>
    <s v="Prime"/>
    <s v="Miah Goodwin"/>
    <x v="0"/>
    <x v="0"/>
    <x v="7"/>
    <x v="759"/>
    <x v="2"/>
    <x v="0"/>
    <n v="4"/>
    <n v="0"/>
    <n v="116.8"/>
    <x v="1681"/>
    <n v="7.67"/>
  </r>
  <r>
    <n v="117546"/>
    <x v="366"/>
    <d v="2020-03-28T00:00:00"/>
    <s v="Prime"/>
    <s v="Chance Hood"/>
    <x v="0"/>
    <x v="5"/>
    <x v="1"/>
    <x v="107"/>
    <x v="2"/>
    <x v="0"/>
    <n v="4"/>
    <n v="0.2"/>
    <n v="144"/>
    <x v="1682"/>
    <n v="20.86"/>
  </r>
  <r>
    <n v="110490"/>
    <x v="549"/>
    <d v="2020-03-11T00:00:00"/>
    <s v="Standard"/>
    <s v="Alberto Lane"/>
    <x v="1"/>
    <x v="5"/>
    <x v="1"/>
    <x v="1308"/>
    <x v="2"/>
    <x v="0"/>
    <n v="4"/>
    <n v="0"/>
    <n v="110.4"/>
    <x v="1683"/>
    <n v="10.34"/>
  </r>
  <r>
    <n v="142886"/>
    <x v="550"/>
    <d v="2020-06-18T00:00:00"/>
    <s v="Prime"/>
    <s v="Micaela Ortiz"/>
    <x v="0"/>
    <x v="3"/>
    <x v="4"/>
    <x v="1309"/>
    <x v="2"/>
    <x v="0"/>
    <n v="5"/>
    <n v="0"/>
    <n v="164"/>
    <x v="1684"/>
    <n v="23"/>
  </r>
  <r>
    <n v="148367"/>
    <x v="54"/>
    <d v="2020-12-30T00:00:00"/>
    <s v="Standard"/>
    <s v="Aylin Osborn"/>
    <x v="1"/>
    <x v="1"/>
    <x v="1"/>
    <x v="1310"/>
    <x v="2"/>
    <x v="0"/>
    <n v="5"/>
    <n v="0"/>
    <n v="230"/>
    <x v="1685"/>
    <n v="63.66"/>
  </r>
  <r>
    <n v="165335"/>
    <x v="76"/>
    <d v="2020-06-23T00:00:00"/>
    <s v="Standard"/>
    <s v="Zayne Gilmore"/>
    <x v="0"/>
    <x v="1"/>
    <x v="1"/>
    <x v="1311"/>
    <x v="4"/>
    <x v="2"/>
    <n v="5"/>
    <n v="0"/>
    <n v="2385"/>
    <x v="1686"/>
    <n v="307.99"/>
  </r>
  <r>
    <n v="119527"/>
    <x v="189"/>
    <d v="2020-11-23T00:00:00"/>
    <s v="Basic"/>
    <s v="Joy Mcdowell"/>
    <x v="0"/>
    <x v="3"/>
    <x v="26"/>
    <x v="1312"/>
    <x v="1"/>
    <x v="1"/>
    <n v="2"/>
    <n v="0.4"/>
    <n v="1696"/>
    <x v="1687"/>
    <n v="80.75"/>
  </r>
  <r>
    <n v="167652"/>
    <x v="302"/>
    <d v="2020-03-12T00:00:00"/>
    <s v="Standard"/>
    <s v="Bruce Cantrell"/>
    <x v="0"/>
    <x v="5"/>
    <x v="1"/>
    <x v="712"/>
    <x v="1"/>
    <x v="1"/>
    <n v="2"/>
    <n v="0.2"/>
    <n v="1472"/>
    <x v="1688"/>
    <n v="138.97"/>
  </r>
  <r>
    <n v="116412"/>
    <x v="551"/>
    <d v="2019-10-26T00:00:00"/>
    <s v="Prime"/>
    <s v="Paisley Kemp"/>
    <x v="0"/>
    <x v="3"/>
    <x v="1"/>
    <x v="1296"/>
    <x v="5"/>
    <x v="2"/>
    <n v="4"/>
    <n v="0"/>
    <n v="1040"/>
    <x v="1689"/>
    <n v="118.95"/>
  </r>
  <r>
    <n v="7622"/>
    <x v="387"/>
    <d v="2019-04-08T00:00:00"/>
    <s v="Basic"/>
    <s v="Angel Hayden"/>
    <x v="0"/>
    <x v="2"/>
    <x v="11"/>
    <x v="1313"/>
    <x v="5"/>
    <x v="2"/>
    <n v="4"/>
    <n v="0.7"/>
    <n v="2080"/>
    <x v="1690"/>
    <n v="212.8"/>
  </r>
  <r>
    <n v="1642"/>
    <x v="157"/>
    <d v="2019-03-16T00:00:00"/>
    <s v="Basic"/>
    <s v="Kyan Walsh"/>
    <x v="0"/>
    <x v="2"/>
    <x v="37"/>
    <x v="724"/>
    <x v="3"/>
    <x v="1"/>
    <n v="8"/>
    <n v="0"/>
    <n v="5588"/>
    <x v="1691"/>
    <n v="649.33000000000004"/>
  </r>
  <r>
    <n v="157999"/>
    <x v="56"/>
    <d v="2020-09-08T00:00:00"/>
    <s v="Standard"/>
    <s v="Hadassah Chang"/>
    <x v="1"/>
    <x v="1"/>
    <x v="1"/>
    <x v="1314"/>
    <x v="3"/>
    <x v="1"/>
    <n v="4"/>
    <n v="0"/>
    <n v="2618"/>
    <x v="1692"/>
    <n v="221.12"/>
  </r>
  <r>
    <n v="166455"/>
    <x v="432"/>
    <d v="2019-08-25T00:00:00"/>
    <s v="Standard"/>
    <s v="Caden Rush"/>
    <x v="0"/>
    <x v="3"/>
    <x v="4"/>
    <x v="1315"/>
    <x v="4"/>
    <x v="2"/>
    <n v="4"/>
    <n v="0"/>
    <n v="1242"/>
    <x v="1693"/>
    <n v="111.99"/>
  </r>
  <r>
    <n v="128767"/>
    <x v="208"/>
    <d v="2020-05-10T00:00:00"/>
    <s v="Standard"/>
    <s v="Kyan Walsh"/>
    <x v="0"/>
    <x v="3"/>
    <x v="1"/>
    <x v="1316"/>
    <x v="3"/>
    <x v="1"/>
    <n v="5"/>
    <n v="0"/>
    <n v="2392.5"/>
    <x v="1694"/>
    <n v="820.6"/>
  </r>
  <r>
    <n v="128690"/>
    <x v="223"/>
    <d v="2019-09-22T00:00:00"/>
    <s v="Standard"/>
    <s v="Reginald Blake"/>
    <x v="0"/>
    <x v="5"/>
    <x v="1"/>
    <x v="165"/>
    <x v="3"/>
    <x v="1"/>
    <n v="5"/>
    <n v="0"/>
    <n v="2447.5"/>
    <x v="1695"/>
    <n v="265.08999999999997"/>
  </r>
  <r>
    <n v="160470"/>
    <x v="396"/>
    <d v="2020-05-31T00:00:00"/>
    <s v="Basic"/>
    <s v="Julissa Lambert"/>
    <x v="0"/>
    <x v="3"/>
    <x v="1"/>
    <x v="1317"/>
    <x v="3"/>
    <x v="1"/>
    <n v="5"/>
    <n v="0.2"/>
    <n v="3052.5"/>
    <x v="1696"/>
    <n v="1192.53"/>
  </r>
  <r>
    <n v="1808421"/>
    <x v="372"/>
    <d v="2020-07-17T00:00:00"/>
    <s v="Basic"/>
    <s v="Angelo Lucero"/>
    <x v="0"/>
    <x v="3"/>
    <x v="9"/>
    <x v="1146"/>
    <x v="0"/>
    <x v="0"/>
    <n v="3"/>
    <n v="0"/>
    <n v="4290"/>
    <x v="1697"/>
    <n v="348.21"/>
  </r>
  <r>
    <n v="148780"/>
    <x v="126"/>
    <d v="2020-12-04T00:00:00"/>
    <s v="Basic"/>
    <s v="Serena Church"/>
    <x v="0"/>
    <x v="3"/>
    <x v="1"/>
    <x v="691"/>
    <x v="1"/>
    <x v="1"/>
    <n v="3"/>
    <n v="0.2"/>
    <n v="1344"/>
    <x v="1698"/>
    <n v="275.47000000000003"/>
  </r>
  <r>
    <n v="100214"/>
    <x v="298"/>
    <d v="2020-01-07T00:00:00"/>
    <s v="Standard"/>
    <s v="Gracelyn Douglas"/>
    <x v="0"/>
    <x v="5"/>
    <x v="1"/>
    <x v="1318"/>
    <x v="1"/>
    <x v="1"/>
    <n v="3"/>
    <n v="0.2"/>
    <n v="3360"/>
    <x v="1699"/>
    <n v="301.38"/>
  </r>
  <r>
    <n v="158083"/>
    <x v="214"/>
    <d v="2020-06-17T00:00:00"/>
    <s v="Standard"/>
    <s v="Jose Fischer"/>
    <x v="0"/>
    <x v="5"/>
    <x v="1"/>
    <x v="1319"/>
    <x v="1"/>
    <x v="1"/>
    <n v="3"/>
    <n v="0.2"/>
    <n v="3000"/>
    <x v="1700"/>
    <n v="177.18"/>
  </r>
  <r>
    <n v="135473"/>
    <x v="80"/>
    <d v="2019-02-11T00:00:00"/>
    <s v="Basic"/>
    <s v="Helena Chambers"/>
    <x v="1"/>
    <x v="5"/>
    <x v="1"/>
    <x v="215"/>
    <x v="1"/>
    <x v="1"/>
    <n v="5"/>
    <n v="0.2"/>
    <n v="2680"/>
    <x v="1701"/>
    <n v="778.33"/>
  </r>
  <r>
    <n v="141773"/>
    <x v="316"/>
    <d v="2019-03-27T00:00:00"/>
    <s v="Standard"/>
    <s v="Janet Mathis"/>
    <x v="1"/>
    <x v="3"/>
    <x v="4"/>
    <x v="17"/>
    <x v="0"/>
    <x v="0"/>
    <n v="3"/>
    <n v="0.01"/>
    <n v="2040"/>
    <x v="1702"/>
    <n v="257.49"/>
  </r>
  <r>
    <n v="166448"/>
    <x v="116"/>
    <d v="2020-11-30T00:00:00"/>
    <s v="Standard"/>
    <s v="Gracie Massey"/>
    <x v="1"/>
    <x v="1"/>
    <x v="1"/>
    <x v="1320"/>
    <x v="5"/>
    <x v="2"/>
    <n v="6"/>
    <n v="0.1"/>
    <n v="1824"/>
    <x v="1703"/>
    <n v="285.02"/>
  </r>
  <r>
    <n v="109881"/>
    <x v="323"/>
    <d v="2019-05-01T00:00:00"/>
    <s v="Standard"/>
    <s v="Gabrielle Vance"/>
    <x v="0"/>
    <x v="5"/>
    <x v="1"/>
    <x v="86"/>
    <x v="5"/>
    <x v="2"/>
    <n v="5"/>
    <n v="0.2"/>
    <n v="1100"/>
    <x v="1704"/>
    <n v="154.1"/>
  </r>
  <r>
    <n v="3035943"/>
    <x v="214"/>
    <d v="2020-06-17T00:00:00"/>
    <s v="Standard"/>
    <s v="Addisyn Adkins"/>
    <x v="0"/>
    <x v="0"/>
    <x v="0"/>
    <x v="1321"/>
    <x v="5"/>
    <x v="2"/>
    <n v="5"/>
    <n v="0.3"/>
    <n v="1600"/>
    <x v="1705"/>
    <n v="37.729999999999997"/>
  </r>
  <r>
    <n v="5091217"/>
    <x v="109"/>
    <d v="2020-08-24T00:00:00"/>
    <s v="Basic"/>
    <s v="Davin Morse"/>
    <x v="0"/>
    <x v="3"/>
    <x v="3"/>
    <x v="373"/>
    <x v="2"/>
    <x v="0"/>
    <n v="6"/>
    <n v="0"/>
    <n v="216"/>
    <x v="1706"/>
    <n v="15.19"/>
  </r>
  <r>
    <n v="5632"/>
    <x v="260"/>
    <d v="2020-08-21T00:00:00"/>
    <s v="Standard"/>
    <s v="Sincere Stephens"/>
    <x v="1"/>
    <x v="2"/>
    <x v="30"/>
    <x v="450"/>
    <x v="2"/>
    <x v="0"/>
    <n v="8"/>
    <n v="0"/>
    <n v="448"/>
    <x v="1707"/>
    <n v="58.37"/>
  </r>
  <r>
    <n v="163893"/>
    <x v="422"/>
    <d v="2019-12-02T00:00:00"/>
    <s v="Standard"/>
    <s v="Alberto Lane"/>
    <x v="1"/>
    <x v="5"/>
    <x v="1"/>
    <x v="1322"/>
    <x v="5"/>
    <x v="2"/>
    <n v="6"/>
    <n v="0.2"/>
    <n v="1272"/>
    <x v="1708"/>
    <n v="78.55"/>
  </r>
  <r>
    <n v="130153"/>
    <x v="97"/>
    <d v="2020-10-26T00:00:00"/>
    <s v="Basic"/>
    <s v="Azul Bolton"/>
    <x v="0"/>
    <x v="5"/>
    <x v="1"/>
    <x v="1323"/>
    <x v="2"/>
    <x v="0"/>
    <n v="4"/>
    <n v="0.7"/>
    <n v="212.8"/>
    <x v="1709"/>
    <n v="13.64"/>
  </r>
  <r>
    <n v="123790"/>
    <x v="376"/>
    <d v="2020-10-02T00:00:00"/>
    <s v="Standard"/>
    <s v="Marie Sharp"/>
    <x v="0"/>
    <x v="5"/>
    <x v="1"/>
    <x v="1324"/>
    <x v="2"/>
    <x v="0"/>
    <n v="6"/>
    <n v="0.2"/>
    <n v="168"/>
    <x v="1710"/>
    <n v="10.94"/>
  </r>
  <r>
    <n v="116923"/>
    <x v="223"/>
    <d v="2019-09-22T00:00:00"/>
    <s v="Standard"/>
    <s v="Ximena Allison"/>
    <x v="1"/>
    <x v="5"/>
    <x v="1"/>
    <x v="666"/>
    <x v="2"/>
    <x v="0"/>
    <n v="4"/>
    <n v="0.2"/>
    <n v="196.8"/>
    <x v="1711"/>
    <n v="17.34"/>
  </r>
  <r>
    <n v="141556"/>
    <x v="385"/>
    <d v="2019-09-03T00:00:00"/>
    <s v="Prime"/>
    <s v="Keyon Perez"/>
    <x v="0"/>
    <x v="1"/>
    <x v="1"/>
    <x v="496"/>
    <x v="2"/>
    <x v="0"/>
    <n v="6"/>
    <n v="0.7"/>
    <n v="271.2"/>
    <x v="1712"/>
    <n v="14.13"/>
  </r>
  <r>
    <n v="4972"/>
    <x v="234"/>
    <d v="2019-11-13T00:00:00"/>
    <s v="Standard"/>
    <s v="Sarah Krause"/>
    <x v="0"/>
    <x v="2"/>
    <x v="37"/>
    <x v="1325"/>
    <x v="2"/>
    <x v="0"/>
    <n v="4"/>
    <n v="0"/>
    <n v="96"/>
    <x v="1713"/>
    <n v="8.9499999999999993"/>
  </r>
  <r>
    <n v="147555"/>
    <x v="52"/>
    <d v="2019-03-12T00:00:00"/>
    <s v="Standard"/>
    <s v="Ahmed Braun"/>
    <x v="0"/>
    <x v="3"/>
    <x v="4"/>
    <x v="1326"/>
    <x v="3"/>
    <x v="1"/>
    <n v="3"/>
    <n v="0"/>
    <n v="1534.5"/>
    <x v="825"/>
    <n v="169.02"/>
  </r>
  <r>
    <n v="155101"/>
    <x v="113"/>
    <d v="2020-12-08T00:00:00"/>
    <s v="Standard"/>
    <s v="Nathalia Kirk"/>
    <x v="0"/>
    <x v="3"/>
    <x v="1"/>
    <x v="720"/>
    <x v="2"/>
    <x v="0"/>
    <n v="5"/>
    <n v="0.7"/>
    <n v="276"/>
    <x v="1714"/>
    <n v="33.409999999999997"/>
  </r>
  <r>
    <n v="2810241"/>
    <x v="399"/>
    <d v="2020-04-22T00:00:00"/>
    <s v="Standard"/>
    <s v="Jolie Stone"/>
    <x v="1"/>
    <x v="3"/>
    <x v="3"/>
    <x v="1327"/>
    <x v="4"/>
    <x v="2"/>
    <n v="5"/>
    <n v="0.1"/>
    <n v="3217.5"/>
    <x v="1715"/>
    <n v="418.02"/>
  </r>
  <r>
    <n v="4063573"/>
    <x v="60"/>
    <d v="2019-06-09T00:00:00"/>
    <s v="Standard"/>
    <s v="Samuel Strickland"/>
    <x v="1"/>
    <x v="0"/>
    <x v="24"/>
    <x v="1328"/>
    <x v="4"/>
    <x v="2"/>
    <n v="5"/>
    <n v="0"/>
    <n v="1260"/>
    <x v="1716"/>
    <n v="120.63"/>
  </r>
  <r>
    <n v="169983"/>
    <x v="311"/>
    <d v="2020-07-01T00:00:00"/>
    <s v="Standard"/>
    <s v="Omar Pace"/>
    <x v="0"/>
    <x v="3"/>
    <x v="4"/>
    <x v="180"/>
    <x v="1"/>
    <x v="1"/>
    <n v="2"/>
    <n v="0"/>
    <n v="1904"/>
    <x v="1717"/>
    <n v="155.53"/>
  </r>
  <r>
    <n v="2509131"/>
    <x v="142"/>
    <d v="2019-07-05T00:00:00"/>
    <s v="Prime"/>
    <s v="Scarlet Wiley"/>
    <x v="1"/>
    <x v="3"/>
    <x v="9"/>
    <x v="1329"/>
    <x v="1"/>
    <x v="1"/>
    <n v="2"/>
    <n v="0.4"/>
    <n v="1040"/>
    <x v="1718"/>
    <n v="192.26"/>
  </r>
  <r>
    <n v="137307"/>
    <x v="238"/>
    <d v="2019-01-14T00:00:00"/>
    <s v="Standard"/>
    <s v="Caden Rush"/>
    <x v="0"/>
    <x v="3"/>
    <x v="1"/>
    <x v="244"/>
    <x v="1"/>
    <x v="1"/>
    <n v="2"/>
    <n v="0.2"/>
    <n v="2256"/>
    <x v="1719"/>
    <n v="221.98"/>
  </r>
  <r>
    <n v="8932"/>
    <x v="505"/>
    <d v="2019-05-01T00:00:00"/>
    <s v="Prime"/>
    <s v="Camren Holmes"/>
    <x v="1"/>
    <x v="2"/>
    <x v="5"/>
    <x v="1330"/>
    <x v="5"/>
    <x v="2"/>
    <n v="4"/>
    <n v="0"/>
    <n v="1152"/>
    <x v="1720"/>
    <n v="99.5"/>
  </r>
  <r>
    <n v="158181"/>
    <x v="41"/>
    <d v="2020-08-17T00:00:00"/>
    <s v="Prime"/>
    <s v="Demetrius Watts"/>
    <x v="0"/>
    <x v="5"/>
    <x v="1"/>
    <x v="852"/>
    <x v="5"/>
    <x v="2"/>
    <n v="4"/>
    <n v="0"/>
    <n v="1088"/>
    <x v="1721"/>
    <n v="165.25"/>
  </r>
  <r>
    <n v="134801"/>
    <x v="423"/>
    <d v="2019-04-17T00:00:00"/>
    <s v="Standard"/>
    <s v="Jean Rios"/>
    <x v="0"/>
    <x v="3"/>
    <x v="1"/>
    <x v="1331"/>
    <x v="5"/>
    <x v="2"/>
    <n v="4"/>
    <n v="0"/>
    <n v="944"/>
    <x v="1722"/>
    <n v="149.51"/>
  </r>
  <r>
    <n v="1652"/>
    <x v="393"/>
    <d v="2019-10-30T00:00:00"/>
    <s v="Basic"/>
    <s v="Alexandria Short"/>
    <x v="0"/>
    <x v="2"/>
    <x v="2"/>
    <x v="1332"/>
    <x v="5"/>
    <x v="2"/>
    <n v="4"/>
    <n v="0"/>
    <n v="2064"/>
    <x v="1723"/>
    <n v="240.28"/>
  </r>
  <r>
    <n v="167652"/>
    <x v="302"/>
    <d v="2020-03-12T00:00:00"/>
    <s v="Standard"/>
    <s v="Bruce Cantrell"/>
    <x v="0"/>
    <x v="5"/>
    <x v="1"/>
    <x v="446"/>
    <x v="3"/>
    <x v="1"/>
    <n v="7"/>
    <n v="0"/>
    <n v="2117.5"/>
    <x v="1724"/>
    <n v="127.94"/>
  </r>
  <r>
    <n v="2862"/>
    <x v="197"/>
    <d v="2019-04-23T00:00:00"/>
    <s v="Basic"/>
    <s v="Annabella Kirk"/>
    <x v="0"/>
    <x v="2"/>
    <x v="45"/>
    <x v="1333"/>
    <x v="4"/>
    <x v="2"/>
    <n v="4"/>
    <n v="0"/>
    <n v="2484"/>
    <x v="1725"/>
    <n v="136.57"/>
  </r>
  <r>
    <n v="161030"/>
    <x v="430"/>
    <d v="2020-11-13T00:00:00"/>
    <s v="Basic"/>
    <s v="Serena Church"/>
    <x v="0"/>
    <x v="1"/>
    <x v="1"/>
    <x v="1334"/>
    <x v="5"/>
    <x v="2"/>
    <n v="7"/>
    <n v="0"/>
    <n v="3248"/>
    <x v="1726"/>
    <n v="298.33"/>
  </r>
  <r>
    <n v="158321"/>
    <x v="226"/>
    <d v="2019-12-01T00:00:00"/>
    <s v="Prime"/>
    <s v="Dylan Robinson"/>
    <x v="0"/>
    <x v="3"/>
    <x v="1"/>
    <x v="1335"/>
    <x v="2"/>
    <x v="0"/>
    <n v="4"/>
    <n v="0.7"/>
    <n v="230.4"/>
    <x v="1727"/>
    <n v="32.729999999999997"/>
  </r>
  <r>
    <n v="169955"/>
    <x v="492"/>
    <d v="2019-05-26T00:00:00"/>
    <s v="Standard"/>
    <s v="Gracie Cameron"/>
    <x v="0"/>
    <x v="1"/>
    <x v="1"/>
    <x v="449"/>
    <x v="2"/>
    <x v="0"/>
    <n v="4"/>
    <n v="0.2"/>
    <n v="190.4"/>
    <x v="1728"/>
    <n v="74"/>
  </r>
  <r>
    <n v="402"/>
    <x v="123"/>
    <d v="2020-07-30T00:00:00"/>
    <s v="Standard"/>
    <s v="Ainsley Ross"/>
    <x v="0"/>
    <x v="2"/>
    <x v="14"/>
    <x v="1336"/>
    <x v="2"/>
    <x v="0"/>
    <n v="4"/>
    <n v="0"/>
    <n v="238.4"/>
    <x v="1729"/>
    <n v="12.42"/>
  </r>
  <r>
    <n v="105821"/>
    <x v="516"/>
    <d v="2020-02-25T00:00:00"/>
    <s v="Prime"/>
    <s v="Yahir Rios"/>
    <x v="1"/>
    <x v="5"/>
    <x v="1"/>
    <x v="1135"/>
    <x v="1"/>
    <x v="1"/>
    <n v="2"/>
    <n v="0.2"/>
    <n v="2128"/>
    <x v="1730"/>
    <n v="584.29999999999995"/>
  </r>
  <r>
    <n v="143047"/>
    <x v="552"/>
    <d v="2020-10-07T00:00:00"/>
    <s v="Basic"/>
    <s v="Miah Cobb"/>
    <x v="0"/>
    <x v="1"/>
    <x v="1"/>
    <x v="1337"/>
    <x v="5"/>
    <x v="2"/>
    <n v="4"/>
    <n v="0"/>
    <n v="2192"/>
    <x v="1731"/>
    <n v="453.73"/>
  </r>
  <r>
    <n v="2565460"/>
    <x v="67"/>
    <d v="2020-11-20T00:00:00"/>
    <s v="Standard"/>
    <s v="Elliot Brady"/>
    <x v="0"/>
    <x v="0"/>
    <x v="0"/>
    <x v="926"/>
    <x v="0"/>
    <x v="0"/>
    <n v="3"/>
    <n v="0"/>
    <n v="2100"/>
    <x v="1732"/>
    <n v="209.86"/>
  </r>
  <r>
    <n v="102811"/>
    <x v="265"/>
    <d v="2019-07-04T00:00:00"/>
    <s v="Basic"/>
    <s v="Addyson Jarvis"/>
    <x v="1"/>
    <x v="0"/>
    <x v="7"/>
    <x v="16"/>
    <x v="2"/>
    <x v="0"/>
    <n v="5"/>
    <n v="0"/>
    <n v="194"/>
    <x v="1733"/>
    <n v="16.54"/>
  </r>
  <r>
    <n v="133443"/>
    <x v="110"/>
    <d v="2020-12-23T00:00:00"/>
    <s v="Standard"/>
    <s v="Elliot Brady"/>
    <x v="0"/>
    <x v="5"/>
    <x v="1"/>
    <x v="980"/>
    <x v="2"/>
    <x v="0"/>
    <n v="5"/>
    <n v="0.2"/>
    <n v="120"/>
    <x v="1734"/>
    <n v="29.2"/>
  </r>
  <r>
    <n v="118946"/>
    <x v="553"/>
    <d v="2019-08-16T00:00:00"/>
    <s v="Standard"/>
    <s v="Micah Estes"/>
    <x v="0"/>
    <x v="3"/>
    <x v="1"/>
    <x v="495"/>
    <x v="2"/>
    <x v="0"/>
    <n v="5"/>
    <n v="0.7"/>
    <n v="186"/>
    <x v="1735"/>
    <n v="31.27"/>
  </r>
  <r>
    <n v="119821"/>
    <x v="109"/>
    <d v="2020-08-27T00:00:00"/>
    <s v="Standard"/>
    <s v="Aniya Monroe"/>
    <x v="1"/>
    <x v="5"/>
    <x v="1"/>
    <x v="1338"/>
    <x v="2"/>
    <x v="0"/>
    <n v="9"/>
    <n v="0.2"/>
    <n v="414"/>
    <x v="1736"/>
    <n v="43.67"/>
  </r>
  <r>
    <n v="101348"/>
    <x v="532"/>
    <d v="2019-11-20T00:00:00"/>
    <s v="Standard"/>
    <s v="Ana Mclaughlin"/>
    <x v="1"/>
    <x v="1"/>
    <x v="1"/>
    <x v="1339"/>
    <x v="2"/>
    <x v="0"/>
    <n v="5"/>
    <n v="0"/>
    <n v="216"/>
    <x v="1737"/>
    <n v="20.3"/>
  </r>
  <r>
    <n v="167512"/>
    <x v="294"/>
    <d v="2020-10-13T00:00:00"/>
    <s v="Standard"/>
    <s v="Estrella Deleon"/>
    <x v="0"/>
    <x v="3"/>
    <x v="26"/>
    <x v="1103"/>
    <x v="2"/>
    <x v="0"/>
    <n v="5"/>
    <n v="0.4"/>
    <n v="296"/>
    <x v="1738"/>
    <n v="59.96"/>
  </r>
  <r>
    <n v="155115"/>
    <x v="98"/>
    <d v="2019-12-09T00:00:00"/>
    <s v="Standard"/>
    <s v="Ada Villegas"/>
    <x v="0"/>
    <x v="1"/>
    <x v="1"/>
    <x v="296"/>
    <x v="2"/>
    <x v="0"/>
    <n v="3"/>
    <n v="0.2"/>
    <n v="139.19999999999999"/>
    <x v="1739"/>
    <n v="43.57"/>
  </r>
  <r>
    <n v="108075"/>
    <x v="113"/>
    <d v="2020-12-07T00:00:00"/>
    <s v="Prime"/>
    <s v="Amaya Hodge"/>
    <x v="0"/>
    <x v="3"/>
    <x v="1"/>
    <x v="1340"/>
    <x v="2"/>
    <x v="0"/>
    <n v="3"/>
    <n v="0"/>
    <n v="142.80000000000001"/>
    <x v="1740"/>
    <n v="53.26"/>
  </r>
  <r>
    <n v="137860"/>
    <x v="155"/>
    <d v="2019-01-22T00:00:00"/>
    <s v="Standard"/>
    <s v="Susan Key"/>
    <x v="0"/>
    <x v="1"/>
    <x v="1"/>
    <x v="263"/>
    <x v="2"/>
    <x v="0"/>
    <n v="3"/>
    <n v="0.2"/>
    <n v="109.2"/>
    <x v="1741"/>
    <n v="7.01"/>
  </r>
  <r>
    <n v="136838"/>
    <x v="354"/>
    <d v="2020-06-22T00:00:00"/>
    <s v="Standard"/>
    <s v="Lukas West"/>
    <x v="1"/>
    <x v="3"/>
    <x v="1"/>
    <x v="1341"/>
    <x v="2"/>
    <x v="0"/>
    <n v="3"/>
    <n v="0.2"/>
    <n v="91.2"/>
    <x v="1742"/>
    <n v="19.62"/>
  </r>
  <r>
    <n v="115264"/>
    <x v="436"/>
    <d v="2020-10-27T00:00:00"/>
    <s v="Standard"/>
    <s v="Dakota Ali"/>
    <x v="1"/>
    <x v="3"/>
    <x v="1"/>
    <x v="49"/>
    <x v="3"/>
    <x v="1"/>
    <n v="3"/>
    <n v="0.2"/>
    <n v="2392.5"/>
    <x v="1743"/>
    <n v="1004.62"/>
  </r>
  <r>
    <n v="105268"/>
    <x v="461"/>
    <d v="2019-05-22T00:00:00"/>
    <s v="Express"/>
    <s v="Tristin Small"/>
    <x v="0"/>
    <x v="3"/>
    <x v="1"/>
    <x v="378"/>
    <x v="1"/>
    <x v="1"/>
    <n v="5"/>
    <n v="0.2"/>
    <n v="3920"/>
    <x v="1744"/>
    <n v="242.84"/>
  </r>
  <r>
    <n v="117546"/>
    <x v="366"/>
    <d v="2020-03-28T00:00:00"/>
    <s v="Prime"/>
    <s v="Chance Hood"/>
    <x v="0"/>
    <x v="5"/>
    <x v="1"/>
    <x v="1342"/>
    <x v="1"/>
    <x v="1"/>
    <n v="4"/>
    <n v="0.2"/>
    <n v="2240"/>
    <x v="1745"/>
    <n v="178.1"/>
  </r>
  <r>
    <n v="3352909"/>
    <x v="195"/>
    <d v="2020-12-30T00:00:00"/>
    <s v="Standard"/>
    <s v="Serena Ritter"/>
    <x v="0"/>
    <x v="0"/>
    <x v="0"/>
    <x v="1343"/>
    <x v="5"/>
    <x v="2"/>
    <n v="7"/>
    <n v="0.4"/>
    <n v="1484"/>
    <x v="1746"/>
    <n v="87.86"/>
  </r>
  <r>
    <n v="137349"/>
    <x v="554"/>
    <d v="2019-03-14T00:00:00"/>
    <s v="Standard"/>
    <s v="Anthony Davenport"/>
    <x v="0"/>
    <x v="1"/>
    <x v="1"/>
    <x v="1344"/>
    <x v="5"/>
    <x v="2"/>
    <n v="8"/>
    <n v="0"/>
    <n v="2016"/>
    <x v="1747"/>
    <n v="250.02"/>
  </r>
  <r>
    <n v="6122"/>
    <x v="488"/>
    <d v="2019-04-01T00:00:00"/>
    <s v="Basic"/>
    <s v="Gracie Navarro"/>
    <x v="0"/>
    <x v="2"/>
    <x v="14"/>
    <x v="1345"/>
    <x v="5"/>
    <x v="2"/>
    <n v="8"/>
    <n v="0"/>
    <n v="4032"/>
    <x v="1748"/>
    <n v="385.95"/>
  </r>
  <r>
    <n v="5316493"/>
    <x v="519"/>
    <d v="2019-08-11T00:00:00"/>
    <s v="Standard"/>
    <s v="Johan Frazier"/>
    <x v="0"/>
    <x v="0"/>
    <x v="0"/>
    <x v="584"/>
    <x v="2"/>
    <x v="0"/>
    <n v="8"/>
    <n v="0.5"/>
    <n v="281.60000000000002"/>
    <x v="1749"/>
    <n v="44.83"/>
  </r>
  <r>
    <n v="4357026"/>
    <x v="108"/>
    <d v="2020-11-04T00:00:00"/>
    <s v="Prime"/>
    <s v="Troy Alexander"/>
    <x v="0"/>
    <x v="0"/>
    <x v="0"/>
    <x v="969"/>
    <x v="2"/>
    <x v="0"/>
    <n v="4"/>
    <n v="0"/>
    <n v="227.2"/>
    <x v="1750"/>
    <n v="18.45"/>
  </r>
  <r>
    <n v="168366"/>
    <x v="555"/>
    <d v="2019-02-07T00:00:00"/>
    <s v="Basic"/>
    <s v="Gabrielle Vance"/>
    <x v="0"/>
    <x v="3"/>
    <x v="10"/>
    <x v="122"/>
    <x v="2"/>
    <x v="0"/>
    <n v="4"/>
    <n v="0"/>
    <n v="100.8"/>
    <x v="1751"/>
    <n v="5.93"/>
  </r>
  <r>
    <n v="6682"/>
    <x v="130"/>
    <d v="2019-01-31T00:00:00"/>
    <s v="Standard"/>
    <s v="Zayden Harding"/>
    <x v="1"/>
    <x v="2"/>
    <x v="11"/>
    <x v="718"/>
    <x v="2"/>
    <x v="0"/>
    <n v="4"/>
    <n v="0.7"/>
    <n v="187.2"/>
    <x v="1752"/>
    <n v="25.85"/>
  </r>
  <r>
    <n v="912"/>
    <x v="61"/>
    <d v="2020-09-21T00:00:00"/>
    <s v="Standard"/>
    <s v="Ashleigh Valencia"/>
    <x v="0"/>
    <x v="4"/>
    <x v="6"/>
    <x v="1346"/>
    <x v="2"/>
    <x v="0"/>
    <n v="4"/>
    <n v="0"/>
    <n v="126.4"/>
    <x v="1753"/>
    <n v="9.6300000000000008"/>
  </r>
  <r>
    <n v="112380"/>
    <x v="403"/>
    <d v="2020-06-13T00:00:00"/>
    <s v="Basic"/>
    <s v="Callum Moran"/>
    <x v="1"/>
    <x v="3"/>
    <x v="22"/>
    <x v="1347"/>
    <x v="2"/>
    <x v="0"/>
    <n v="4"/>
    <n v="0.4"/>
    <n v="120"/>
    <x v="1754"/>
    <n v="5.34"/>
  </r>
  <r>
    <n v="5588431"/>
    <x v="230"/>
    <d v="2019-02-20T00:00:00"/>
    <s v="Basic"/>
    <s v="Tamara Rubio"/>
    <x v="0"/>
    <x v="0"/>
    <x v="0"/>
    <x v="1348"/>
    <x v="2"/>
    <x v="0"/>
    <n v="3"/>
    <n v="0"/>
    <n v="157.19999999999999"/>
    <x v="1755"/>
    <n v="33.49"/>
  </r>
  <r>
    <n v="1072015"/>
    <x v="297"/>
    <d v="2020-06-07T00:00:00"/>
    <s v="Standard"/>
    <s v="Melany Raymond"/>
    <x v="1"/>
    <x v="0"/>
    <x v="31"/>
    <x v="1047"/>
    <x v="2"/>
    <x v="0"/>
    <n v="3"/>
    <n v="0.5"/>
    <n v="91.2"/>
    <x v="1756"/>
    <n v="6.76"/>
  </r>
  <r>
    <n v="127297"/>
    <x v="108"/>
    <d v="2020-11-08T00:00:00"/>
    <s v="Standard"/>
    <s v="Ryan Skinner"/>
    <x v="0"/>
    <x v="5"/>
    <x v="1"/>
    <x v="616"/>
    <x v="2"/>
    <x v="0"/>
    <n v="3"/>
    <n v="0.2"/>
    <n v="136.80000000000001"/>
    <x v="1757"/>
    <n v="9.31"/>
  </r>
  <r>
    <n v="153848"/>
    <x v="269"/>
    <d v="2019-11-05T00:00:00"/>
    <s v="Standard"/>
    <s v="Jaelynn Hebert"/>
    <x v="1"/>
    <x v="1"/>
    <x v="1"/>
    <x v="221"/>
    <x v="2"/>
    <x v="0"/>
    <n v="3"/>
    <n v="0.2"/>
    <n v="115.2"/>
    <x v="572"/>
    <n v="7.61"/>
  </r>
  <r>
    <n v="156585"/>
    <x v="270"/>
    <d v="2019-06-04T00:00:00"/>
    <s v="Standard"/>
    <s v="Haven Patterson"/>
    <x v="0"/>
    <x v="3"/>
    <x v="1"/>
    <x v="751"/>
    <x v="2"/>
    <x v="0"/>
    <n v="3"/>
    <n v="0.7"/>
    <n v="112.8"/>
    <x v="1758"/>
    <n v="10.39"/>
  </r>
  <r>
    <n v="125176"/>
    <x v="196"/>
    <d v="2019-11-16T00:00:00"/>
    <s v="Standard"/>
    <s v="Saul Hobbs"/>
    <x v="1"/>
    <x v="1"/>
    <x v="1"/>
    <x v="126"/>
    <x v="2"/>
    <x v="0"/>
    <n v="3"/>
    <n v="0.2"/>
    <n v="88.8"/>
    <x v="1759"/>
    <n v="21.91"/>
  </r>
  <r>
    <n v="161422"/>
    <x v="1"/>
    <d v="2020-07-05T00:00:00"/>
    <s v="Standard"/>
    <s v="Annabella Kirk"/>
    <x v="0"/>
    <x v="1"/>
    <x v="1"/>
    <x v="1349"/>
    <x v="1"/>
    <x v="1"/>
    <n v="3"/>
    <n v="0.4"/>
    <n v="2280"/>
    <x v="1760"/>
    <n v="279.57"/>
  </r>
  <r>
    <n v="125960"/>
    <x v="18"/>
    <d v="2019-06-16T00:00:00"/>
    <s v="Standard"/>
    <s v="Ainsley Ross"/>
    <x v="0"/>
    <x v="3"/>
    <x v="22"/>
    <x v="1350"/>
    <x v="5"/>
    <x v="2"/>
    <n v="9"/>
    <n v="0.4"/>
    <n v="2520"/>
    <x v="1761"/>
    <n v="95.12"/>
  </r>
  <r>
    <n v="4017906"/>
    <x v="83"/>
    <d v="2020-08-04T00:00:00"/>
    <s v="Standard"/>
    <s v="Elsie Poole"/>
    <x v="0"/>
    <x v="3"/>
    <x v="3"/>
    <x v="1321"/>
    <x v="5"/>
    <x v="2"/>
    <n v="6"/>
    <n v="0"/>
    <n v="1632"/>
    <x v="1762"/>
    <n v="75.94"/>
  </r>
  <r>
    <n v="145777"/>
    <x v="513"/>
    <d v="2020-06-04T00:00:00"/>
    <s v="Standard"/>
    <s v="Quinn Gaines"/>
    <x v="1"/>
    <x v="5"/>
    <x v="1"/>
    <x v="1171"/>
    <x v="3"/>
    <x v="1"/>
    <n v="3"/>
    <n v="0.2"/>
    <n v="1122"/>
    <x v="1763"/>
    <n v="497.62"/>
  </r>
  <r>
    <n v="154121"/>
    <x v="77"/>
    <d v="2020-11-13T00:00:00"/>
    <s v="Standard"/>
    <s v="Molly Harmon"/>
    <x v="0"/>
    <x v="1"/>
    <x v="1"/>
    <x v="1116"/>
    <x v="3"/>
    <x v="1"/>
    <n v="3"/>
    <n v="0.2"/>
    <n v="1072.5"/>
    <x v="1764"/>
    <n v="72.52"/>
  </r>
  <r>
    <n v="161548"/>
    <x v="16"/>
    <d v="2020-06-18T00:00:00"/>
    <s v="Standard"/>
    <s v="Clara Yates"/>
    <x v="0"/>
    <x v="3"/>
    <x v="4"/>
    <x v="1351"/>
    <x v="2"/>
    <x v="0"/>
    <n v="5"/>
    <n v="0"/>
    <n v="192"/>
    <x v="1765"/>
    <n v="17.62"/>
  </r>
  <r>
    <n v="7352"/>
    <x v="117"/>
    <d v="2020-05-24T00:00:00"/>
    <s v="Standard"/>
    <s v="Mira Durham"/>
    <x v="0"/>
    <x v="2"/>
    <x v="5"/>
    <x v="1352"/>
    <x v="1"/>
    <x v="1"/>
    <n v="2"/>
    <n v="0"/>
    <n v="1136"/>
    <x v="1766"/>
    <n v="250.46"/>
  </r>
  <r>
    <n v="3228078"/>
    <x v="304"/>
    <d v="2019-09-06T00:00:00"/>
    <s v="Standard"/>
    <s v="Miya Herrera"/>
    <x v="0"/>
    <x v="3"/>
    <x v="9"/>
    <x v="1353"/>
    <x v="5"/>
    <x v="2"/>
    <n v="4"/>
    <n v="0"/>
    <n v="1392"/>
    <x v="1767"/>
    <n v="203.07"/>
  </r>
  <r>
    <n v="108124"/>
    <x v="556"/>
    <d v="2020-11-22T00:00:00"/>
    <s v="Standard"/>
    <s v="Amare Russell"/>
    <x v="0"/>
    <x v="0"/>
    <x v="7"/>
    <x v="1354"/>
    <x v="5"/>
    <x v="2"/>
    <n v="4"/>
    <n v="0.2"/>
    <n v="1536"/>
    <x v="1768"/>
    <n v="176.48"/>
  </r>
  <r>
    <n v="151776"/>
    <x v="99"/>
    <d v="2019-09-25T00:00:00"/>
    <s v="Basic"/>
    <s v="Maleah Vance"/>
    <x v="0"/>
    <x v="3"/>
    <x v="4"/>
    <x v="1355"/>
    <x v="5"/>
    <x v="2"/>
    <n v="4"/>
    <n v="0"/>
    <n v="1376"/>
    <x v="1769"/>
    <n v="111.57"/>
  </r>
  <r>
    <n v="2794542"/>
    <x v="97"/>
    <d v="2020-10-28T00:00:00"/>
    <s v="Basic"/>
    <s v="Melvin Velasquez"/>
    <x v="1"/>
    <x v="0"/>
    <x v="0"/>
    <x v="1356"/>
    <x v="5"/>
    <x v="2"/>
    <n v="4"/>
    <n v="0"/>
    <n v="1312"/>
    <x v="1770"/>
    <n v="82.23"/>
  </r>
  <r>
    <n v="6062"/>
    <x v="557"/>
    <d v="2020-01-11T00:00:00"/>
    <s v="Standard"/>
    <s v="Clara Yates"/>
    <x v="0"/>
    <x v="2"/>
    <x v="11"/>
    <x v="1357"/>
    <x v="5"/>
    <x v="2"/>
    <n v="4"/>
    <n v="0.7"/>
    <n v="2272"/>
    <x v="1771"/>
    <n v="258.41000000000003"/>
  </r>
  <r>
    <n v="167113"/>
    <x v="558"/>
    <d v="2020-03-30T00:00:00"/>
    <s v="Basic"/>
    <s v="Gwendolyn Peck"/>
    <x v="1"/>
    <x v="1"/>
    <x v="1"/>
    <x v="1270"/>
    <x v="3"/>
    <x v="1"/>
    <n v="4"/>
    <n v="0"/>
    <n v="1452"/>
    <x v="1132"/>
    <n v="98.06"/>
  </r>
  <r>
    <n v="111141"/>
    <x v="247"/>
    <d v="2020-09-22T00:00:00"/>
    <s v="Standard"/>
    <s v="Chana Soto"/>
    <x v="0"/>
    <x v="3"/>
    <x v="17"/>
    <x v="1358"/>
    <x v="0"/>
    <x v="0"/>
    <n v="2"/>
    <n v="0.4"/>
    <n v="2240"/>
    <x v="1772"/>
    <n v="320.43"/>
  </r>
  <r>
    <n v="4892"/>
    <x v="168"/>
    <d v="2019-12-26T00:00:00"/>
    <s v="Prime"/>
    <s v="Quentin Fields"/>
    <x v="0"/>
    <x v="2"/>
    <x v="5"/>
    <x v="324"/>
    <x v="2"/>
    <x v="0"/>
    <n v="6"/>
    <n v="0"/>
    <n v="148.80000000000001"/>
    <x v="1773"/>
    <n v="14.41"/>
  </r>
  <r>
    <n v="262"/>
    <x v="182"/>
    <d v="2019-08-25T00:00:00"/>
    <s v="Standard"/>
    <s v="India Green"/>
    <x v="1"/>
    <x v="2"/>
    <x v="50"/>
    <x v="88"/>
    <x v="2"/>
    <x v="0"/>
    <n v="4"/>
    <n v="0.7"/>
    <n v="152"/>
    <x v="1774"/>
    <n v="25.25"/>
  </r>
  <r>
    <n v="3243253"/>
    <x v="76"/>
    <d v="2020-06-25T00:00:00"/>
    <s v="Standard"/>
    <s v="Marlee Spencer"/>
    <x v="1"/>
    <x v="0"/>
    <x v="0"/>
    <x v="1359"/>
    <x v="2"/>
    <x v="0"/>
    <n v="4"/>
    <n v="0"/>
    <n v="188.8"/>
    <x v="1775"/>
    <n v="9.34"/>
  </r>
  <r>
    <n v="2313409"/>
    <x v="514"/>
    <d v="2019-10-14T00:00:00"/>
    <s v="Prime"/>
    <s v="Tamia Wheeler"/>
    <x v="0"/>
    <x v="3"/>
    <x v="3"/>
    <x v="1360"/>
    <x v="2"/>
    <x v="0"/>
    <n v="6"/>
    <n v="0"/>
    <n v="264"/>
    <x v="1776"/>
    <n v="20.350000000000001"/>
  </r>
  <r>
    <n v="4092"/>
    <x v="150"/>
    <d v="2020-11-24T00:00:00"/>
    <s v="Standard"/>
    <s v="Kelvin Stein"/>
    <x v="0"/>
    <x v="0"/>
    <x v="0"/>
    <x v="1361"/>
    <x v="2"/>
    <x v="0"/>
    <n v="4"/>
    <n v="0"/>
    <n v="187.2"/>
    <x v="1777"/>
    <n v="21.77"/>
  </r>
  <r>
    <n v="1559556"/>
    <x v="217"/>
    <d v="2020-08-26T00:00:00"/>
    <s v="Standard"/>
    <s v="Nyasia Greer"/>
    <x v="1"/>
    <x v="3"/>
    <x v="9"/>
    <x v="1362"/>
    <x v="2"/>
    <x v="0"/>
    <n v="3"/>
    <n v="0"/>
    <n v="150"/>
    <x v="1778"/>
    <n v="20.34"/>
  </r>
  <r>
    <n v="166455"/>
    <x v="234"/>
    <d v="2019-11-07T00:00:00"/>
    <s v="Prime"/>
    <s v="Deangelo Perry"/>
    <x v="0"/>
    <x v="5"/>
    <x v="1"/>
    <x v="1363"/>
    <x v="5"/>
    <x v="2"/>
    <n v="7"/>
    <n v="0"/>
    <n v="3976"/>
    <x v="1779"/>
    <n v="258.25"/>
  </r>
  <r>
    <n v="164726"/>
    <x v="69"/>
    <d v="2020-12-14T00:00:00"/>
    <s v="Standard"/>
    <s v="Dylan Robinson"/>
    <x v="0"/>
    <x v="0"/>
    <x v="7"/>
    <x v="1364"/>
    <x v="5"/>
    <x v="2"/>
    <n v="7"/>
    <n v="0.2"/>
    <n v="1876"/>
    <x v="1780"/>
    <n v="152.02000000000001"/>
  </r>
  <r>
    <n v="109377"/>
    <x v="79"/>
    <d v="2019-11-10T00:00:00"/>
    <s v="Standard"/>
    <s v="Zariah Foster"/>
    <x v="0"/>
    <x v="5"/>
    <x v="1"/>
    <x v="414"/>
    <x v="3"/>
    <x v="1"/>
    <n v="3"/>
    <n v="0"/>
    <n v="2244"/>
    <x v="1781"/>
    <n v="137.47999999999999"/>
  </r>
  <r>
    <n v="112352"/>
    <x v="194"/>
    <d v="2019-10-29T00:00:00"/>
    <s v="Standard"/>
    <s v="Anton Oliver"/>
    <x v="0"/>
    <x v="5"/>
    <x v="1"/>
    <x v="1365"/>
    <x v="3"/>
    <x v="1"/>
    <n v="3"/>
    <n v="0"/>
    <n v="1551"/>
    <x v="1782"/>
    <n v="140.22999999999999"/>
  </r>
  <r>
    <n v="107760"/>
    <x v="444"/>
    <d v="2020-12-14T00:00:00"/>
    <s v="Basic"/>
    <s v="Laci Sanford"/>
    <x v="0"/>
    <x v="5"/>
    <x v="1"/>
    <x v="94"/>
    <x v="1"/>
    <x v="1"/>
    <n v="4"/>
    <n v="0.2"/>
    <n v="1696"/>
    <x v="138"/>
    <n v="315.51"/>
  </r>
  <r>
    <n v="115558"/>
    <x v="128"/>
    <d v="2020-05-20T00:00:00"/>
    <s v="Standard"/>
    <s v="Pedro Livingston"/>
    <x v="0"/>
    <x v="1"/>
    <x v="1"/>
    <x v="148"/>
    <x v="1"/>
    <x v="1"/>
    <n v="3"/>
    <n v="0"/>
    <n v="1464"/>
    <x v="1783"/>
    <n v="199.73"/>
  </r>
  <r>
    <n v="131840"/>
    <x v="250"/>
    <d v="2020-02-15T00:00:00"/>
    <s v="Basic"/>
    <s v="Jaylon Graves"/>
    <x v="1"/>
    <x v="5"/>
    <x v="1"/>
    <x v="1319"/>
    <x v="1"/>
    <x v="1"/>
    <n v="3"/>
    <n v="0.2"/>
    <n v="2064"/>
    <x v="1784"/>
    <n v="709.92"/>
  </r>
  <r>
    <n v="118897"/>
    <x v="347"/>
    <d v="2019-01-04T00:00:00"/>
    <s v="Standard"/>
    <s v="Xavier Case"/>
    <x v="0"/>
    <x v="5"/>
    <x v="1"/>
    <x v="1318"/>
    <x v="1"/>
    <x v="1"/>
    <n v="3"/>
    <n v="0.2"/>
    <n v="2424"/>
    <x v="1785"/>
    <n v="452.51"/>
  </r>
  <r>
    <n v="167127"/>
    <x v="161"/>
    <d v="2020-04-17T00:00:00"/>
    <s v="Standard"/>
    <s v="Lane Potter"/>
    <x v="1"/>
    <x v="0"/>
    <x v="7"/>
    <x v="1366"/>
    <x v="1"/>
    <x v="1"/>
    <n v="2"/>
    <n v="0"/>
    <n v="2320"/>
    <x v="1786"/>
    <n v="112.4"/>
  </r>
  <r>
    <n v="118946"/>
    <x v="32"/>
    <d v="2020-10-08T00:00:00"/>
    <s v="Standard"/>
    <s v="Princess Reid"/>
    <x v="1"/>
    <x v="0"/>
    <x v="7"/>
    <x v="732"/>
    <x v="1"/>
    <x v="1"/>
    <n v="2"/>
    <n v="0"/>
    <n v="2176"/>
    <x v="1787"/>
    <n v="297.83999999999997"/>
  </r>
  <r>
    <n v="5082"/>
    <x v="549"/>
    <d v="2020-03-10T00:00:00"/>
    <s v="Standard"/>
    <s v="Daniel Estes"/>
    <x v="0"/>
    <x v="2"/>
    <x v="5"/>
    <x v="1367"/>
    <x v="1"/>
    <x v="1"/>
    <n v="2"/>
    <n v="0"/>
    <n v="2384"/>
    <x v="1788"/>
    <n v="146.12"/>
  </r>
  <r>
    <n v="111092"/>
    <x v="367"/>
    <d v="2020-07-27T00:00:00"/>
    <s v="Standard"/>
    <s v="Braedon Archer"/>
    <x v="1"/>
    <x v="0"/>
    <x v="7"/>
    <x v="1368"/>
    <x v="5"/>
    <x v="2"/>
    <n v="8"/>
    <n v="0.4"/>
    <n v="2912"/>
    <x v="1789"/>
    <n v="346.5"/>
  </r>
  <r>
    <n v="2467245"/>
    <x v="399"/>
    <d v="2020-04-24T00:00:00"/>
    <s v="Standard"/>
    <s v="Chace Mann"/>
    <x v="1"/>
    <x v="0"/>
    <x v="31"/>
    <x v="1369"/>
    <x v="5"/>
    <x v="2"/>
    <n v="8"/>
    <n v="0.6"/>
    <n v="3360"/>
    <x v="50"/>
    <n v="178.02"/>
  </r>
  <r>
    <n v="2141906"/>
    <x v="548"/>
    <d v="2019-07-14T00:00:00"/>
    <s v="Standard"/>
    <s v="Helena Bailey"/>
    <x v="0"/>
    <x v="3"/>
    <x v="3"/>
    <x v="1370"/>
    <x v="5"/>
    <x v="2"/>
    <n v="4"/>
    <n v="0"/>
    <n v="1952"/>
    <x v="1790"/>
    <n v="198.64"/>
  </r>
  <r>
    <n v="4598700"/>
    <x v="416"/>
    <d v="2020-06-30T00:00:00"/>
    <s v="Standard"/>
    <s v="Gwendolyn Peck"/>
    <x v="1"/>
    <x v="0"/>
    <x v="0"/>
    <x v="1371"/>
    <x v="5"/>
    <x v="2"/>
    <n v="4"/>
    <n v="0.3"/>
    <n v="2048"/>
    <x v="1791"/>
    <n v="581.67999999999995"/>
  </r>
  <r>
    <n v="155318"/>
    <x v="361"/>
    <d v="2020-02-11T00:00:00"/>
    <s v="Standard"/>
    <s v="Dominic Buchanan"/>
    <x v="0"/>
    <x v="0"/>
    <x v="7"/>
    <x v="1372"/>
    <x v="5"/>
    <x v="2"/>
    <n v="4"/>
    <n v="0.2"/>
    <n v="1248"/>
    <x v="1792"/>
    <n v="186.91"/>
  </r>
  <r>
    <n v="128830"/>
    <x v="319"/>
    <d v="2019-05-13T00:00:00"/>
    <s v="Standard"/>
    <s v="Jovany Mcdonald"/>
    <x v="0"/>
    <x v="1"/>
    <x v="1"/>
    <x v="1373"/>
    <x v="5"/>
    <x v="2"/>
    <n v="4"/>
    <n v="0.1"/>
    <n v="2096"/>
    <x v="1793"/>
    <n v="258.82"/>
  </r>
  <r>
    <n v="117252"/>
    <x v="123"/>
    <d v="2020-07-30T00:00:00"/>
    <s v="Standard"/>
    <s v="Darion Saunders"/>
    <x v="1"/>
    <x v="1"/>
    <x v="1"/>
    <x v="1374"/>
    <x v="2"/>
    <x v="0"/>
    <n v="3"/>
    <n v="0.2"/>
    <n v="100.8"/>
    <x v="1794"/>
    <n v="13.45"/>
  </r>
  <r>
    <n v="152420"/>
    <x v="441"/>
    <d v="2019-05-23T00:00:00"/>
    <s v="Standard"/>
    <s v="Anika Skinner"/>
    <x v="0"/>
    <x v="1"/>
    <x v="1"/>
    <x v="1176"/>
    <x v="2"/>
    <x v="0"/>
    <n v="3"/>
    <n v="0.2"/>
    <n v="171.6"/>
    <x v="1795"/>
    <n v="37.24"/>
  </r>
  <r>
    <n v="5705159"/>
    <x v="83"/>
    <d v="2020-08-05T00:00:00"/>
    <s v="Standard"/>
    <s v="Malaki Davenport"/>
    <x v="1"/>
    <x v="3"/>
    <x v="9"/>
    <x v="1375"/>
    <x v="2"/>
    <x v="0"/>
    <n v="3"/>
    <n v="0"/>
    <n v="60"/>
    <x v="1796"/>
    <n v="4.96"/>
  </r>
  <r>
    <n v="136012"/>
    <x v="370"/>
    <d v="2020-09-27T00:00:00"/>
    <s v="Basic"/>
    <s v="Devan Dorsey"/>
    <x v="1"/>
    <x v="1"/>
    <x v="1"/>
    <x v="1376"/>
    <x v="2"/>
    <x v="0"/>
    <n v="3"/>
    <n v="0.2"/>
    <n v="104.4"/>
    <x v="1797"/>
    <n v="17.670000000000002"/>
  </r>
  <r>
    <n v="133723"/>
    <x v="226"/>
    <d v="2019-12-01T00:00:00"/>
    <s v="Prime"/>
    <s v="Aiyana Hamilton"/>
    <x v="1"/>
    <x v="3"/>
    <x v="1"/>
    <x v="979"/>
    <x v="2"/>
    <x v="0"/>
    <n v="3"/>
    <n v="0"/>
    <n v="148.80000000000001"/>
    <x v="1018"/>
    <n v="17.41"/>
  </r>
  <r>
    <n v="32096"/>
    <x v="62"/>
    <d v="2020-08-10T00:00:00"/>
    <s v="Basic"/>
    <s v="Korbin Snyder"/>
    <x v="0"/>
    <x v="5"/>
    <x v="1"/>
    <x v="1377"/>
    <x v="2"/>
    <x v="0"/>
    <n v="3"/>
    <n v="0"/>
    <n v="118.8"/>
    <x v="1798"/>
    <n v="8.99"/>
  </r>
  <r>
    <n v="143047"/>
    <x v="552"/>
    <d v="2020-10-07T00:00:00"/>
    <s v="Basic"/>
    <s v="Miah Cobb"/>
    <x v="0"/>
    <x v="1"/>
    <x v="1"/>
    <x v="1378"/>
    <x v="2"/>
    <x v="0"/>
    <n v="3"/>
    <n v="0"/>
    <n v="85.2"/>
    <x v="1799"/>
    <n v="9.18"/>
  </r>
  <r>
    <n v="156417"/>
    <x v="279"/>
    <d v="2020-09-09T00:00:00"/>
    <s v="Standard"/>
    <s v="Isaias Tran"/>
    <x v="1"/>
    <x v="3"/>
    <x v="15"/>
    <x v="884"/>
    <x v="1"/>
    <x v="1"/>
    <n v="5"/>
    <n v="0"/>
    <n v="4040"/>
    <x v="1800"/>
    <n v="845.22"/>
  </r>
  <r>
    <n v="100109"/>
    <x v="147"/>
    <d v="2020-12-01T00:00:00"/>
    <s v="Basic"/>
    <s v="Reese Oconnor"/>
    <x v="0"/>
    <x v="1"/>
    <x v="1"/>
    <x v="1379"/>
    <x v="5"/>
    <x v="2"/>
    <n v="5"/>
    <n v="0"/>
    <n v="2300"/>
    <x v="1801"/>
    <n v="164.47"/>
  </r>
  <r>
    <n v="165951"/>
    <x v="559"/>
    <d v="2019-10-24T00:00:00"/>
    <s v="Standard"/>
    <s v="Kameron Golden"/>
    <x v="0"/>
    <x v="3"/>
    <x v="4"/>
    <x v="1380"/>
    <x v="5"/>
    <x v="2"/>
    <n v="5"/>
    <n v="0.6"/>
    <n v="2960"/>
    <x v="1802"/>
    <n v="567.72"/>
  </r>
  <r>
    <n v="128193"/>
    <x v="522"/>
    <d v="2020-03-27T00:00:00"/>
    <s v="Standard"/>
    <s v="Julissa Lambert"/>
    <x v="0"/>
    <x v="0"/>
    <x v="7"/>
    <x v="1381"/>
    <x v="2"/>
    <x v="0"/>
    <n v="5"/>
    <n v="0"/>
    <n v="150"/>
    <x v="1803"/>
    <n v="64.2"/>
  </r>
  <r>
    <n v="155472"/>
    <x v="395"/>
    <d v="2020-04-17T00:00:00"/>
    <s v="Prime"/>
    <s v="Juliet Casey"/>
    <x v="1"/>
    <x v="5"/>
    <x v="1"/>
    <x v="665"/>
    <x v="2"/>
    <x v="0"/>
    <n v="5"/>
    <n v="0.2"/>
    <n v="110"/>
    <x v="1804"/>
    <n v="15.23"/>
  </r>
  <r>
    <n v="7262"/>
    <x v="498"/>
    <d v="2019-09-20T00:00:00"/>
    <s v="Standard"/>
    <s v="Kale Garza"/>
    <x v="0"/>
    <x v="2"/>
    <x v="5"/>
    <x v="1382"/>
    <x v="2"/>
    <x v="0"/>
    <n v="4"/>
    <n v="0"/>
    <n v="92.8"/>
    <x v="1805"/>
    <n v="9.66"/>
  </r>
  <r>
    <n v="110455"/>
    <x v="209"/>
    <d v="2020-11-27T00:00:00"/>
    <s v="Standard"/>
    <s v="Kevin Dawson"/>
    <x v="0"/>
    <x v="5"/>
    <x v="1"/>
    <x v="300"/>
    <x v="3"/>
    <x v="1"/>
    <n v="8"/>
    <n v="0"/>
    <n v="5324"/>
    <x v="1806"/>
    <n v="728.08"/>
  </r>
  <r>
    <n v="154156"/>
    <x v="269"/>
    <d v="2019-11-06T00:00:00"/>
    <s v="Standard"/>
    <s v="Helena Bailey"/>
    <x v="0"/>
    <x v="3"/>
    <x v="4"/>
    <x v="1221"/>
    <x v="3"/>
    <x v="1"/>
    <n v="4"/>
    <n v="0"/>
    <n v="2530"/>
    <x v="1807"/>
    <n v="588.92999999999995"/>
  </r>
  <r>
    <n v="5915381"/>
    <x v="455"/>
    <d v="2020-11-07T00:00:00"/>
    <s v="Standard"/>
    <s v="Ernest Blankenship"/>
    <x v="0"/>
    <x v="0"/>
    <x v="24"/>
    <x v="1383"/>
    <x v="4"/>
    <x v="2"/>
    <n v="4"/>
    <n v="0"/>
    <n v="1188"/>
    <x v="1808"/>
    <n v="168.87"/>
  </r>
  <r>
    <n v="102391"/>
    <x v="113"/>
    <d v="2020-12-08T00:00:00"/>
    <s v="Standard"/>
    <s v="Kelly Fernandez"/>
    <x v="1"/>
    <x v="5"/>
    <x v="1"/>
    <x v="1384"/>
    <x v="5"/>
    <x v="2"/>
    <n v="9"/>
    <n v="0.2"/>
    <n v="4824"/>
    <x v="1809"/>
    <n v="336.25"/>
  </r>
  <r>
    <n v="160316"/>
    <x v="560"/>
    <d v="2019-01-08T00:00:00"/>
    <s v="Standard"/>
    <s v="Khalil Escobar"/>
    <x v="1"/>
    <x v="1"/>
    <x v="1"/>
    <x v="1216"/>
    <x v="1"/>
    <x v="1"/>
    <n v="2"/>
    <n v="0"/>
    <n v="992"/>
    <x v="1810"/>
    <n v="34.54"/>
  </r>
  <r>
    <n v="131840"/>
    <x v="250"/>
    <d v="2020-02-15T00:00:00"/>
    <s v="Basic"/>
    <s v="Jaylon Graves"/>
    <x v="1"/>
    <x v="5"/>
    <x v="1"/>
    <x v="830"/>
    <x v="5"/>
    <x v="2"/>
    <n v="4"/>
    <n v="0.2"/>
    <n v="1488"/>
    <x v="1811"/>
    <n v="228.23"/>
  </r>
  <r>
    <n v="5537165"/>
    <x v="231"/>
    <d v="2019-12-04T00:00:00"/>
    <s v="Basic"/>
    <s v="Jerimiah Stark"/>
    <x v="1"/>
    <x v="3"/>
    <x v="3"/>
    <x v="1385"/>
    <x v="5"/>
    <x v="2"/>
    <n v="4"/>
    <n v="0"/>
    <n v="2224"/>
    <x v="1812"/>
    <n v="68.239999999999995"/>
  </r>
  <r>
    <n v="167582"/>
    <x v="446"/>
    <d v="2020-12-17T00:00:00"/>
    <s v="Standard"/>
    <s v="Demetrius Kaiser"/>
    <x v="0"/>
    <x v="1"/>
    <x v="1"/>
    <x v="1386"/>
    <x v="5"/>
    <x v="2"/>
    <n v="4"/>
    <n v="0.3"/>
    <n v="2240"/>
    <x v="1813"/>
    <n v="254.19"/>
  </r>
  <r>
    <n v="4365144"/>
    <x v="205"/>
    <d v="2020-04-15T00:00:00"/>
    <s v="Standard"/>
    <s v="Jason Santos"/>
    <x v="0"/>
    <x v="0"/>
    <x v="0"/>
    <x v="1387"/>
    <x v="0"/>
    <x v="0"/>
    <n v="3"/>
    <n v="0"/>
    <n v="4350"/>
    <x v="1814"/>
    <n v="1144.06"/>
  </r>
  <r>
    <n v="167344"/>
    <x v="561"/>
    <d v="2019-05-02T00:00:00"/>
    <s v="Standard"/>
    <s v="Natalie Oneal"/>
    <x v="1"/>
    <x v="0"/>
    <x v="7"/>
    <x v="1388"/>
    <x v="2"/>
    <x v="0"/>
    <n v="6"/>
    <n v="0"/>
    <n v="360"/>
    <x v="1815"/>
    <n v="34.380000000000003"/>
  </r>
  <r>
    <n v="146092"/>
    <x v="183"/>
    <d v="2020-04-02T00:00:00"/>
    <s v="Express"/>
    <s v="Broderick Frank"/>
    <x v="0"/>
    <x v="3"/>
    <x v="22"/>
    <x v="1389"/>
    <x v="2"/>
    <x v="0"/>
    <n v="6"/>
    <n v="0.7"/>
    <n v="218.4"/>
    <x v="1816"/>
    <n v="20.2"/>
  </r>
  <r>
    <n v="108866"/>
    <x v="446"/>
    <d v="2020-12-16T00:00:00"/>
    <s v="Standard"/>
    <s v="Tania Bond"/>
    <x v="1"/>
    <x v="5"/>
    <x v="1"/>
    <x v="760"/>
    <x v="2"/>
    <x v="0"/>
    <n v="3"/>
    <n v="0.2"/>
    <n v="158.4"/>
    <x v="1817"/>
    <n v="9.15"/>
  </r>
  <r>
    <n v="122075"/>
    <x v="6"/>
    <d v="2019-10-11T00:00:00"/>
    <s v="Standard"/>
    <s v="Francisco Ramsey"/>
    <x v="0"/>
    <x v="0"/>
    <x v="7"/>
    <x v="1390"/>
    <x v="2"/>
    <x v="0"/>
    <n v="3"/>
    <n v="0"/>
    <n v="85.2"/>
    <x v="1759"/>
    <n v="4.78"/>
  </r>
  <r>
    <n v="2677124"/>
    <x v="205"/>
    <d v="2020-04-12T00:00:00"/>
    <s v="Prime"/>
    <s v="Keyla Blake"/>
    <x v="0"/>
    <x v="0"/>
    <x v="0"/>
    <x v="829"/>
    <x v="2"/>
    <x v="0"/>
    <n v="3"/>
    <n v="0.1"/>
    <n v="62.4"/>
    <x v="1818"/>
    <n v="8.02"/>
  </r>
  <r>
    <n v="4124086"/>
    <x v="193"/>
    <d v="2020-08-07T00:00:00"/>
    <s v="Standard"/>
    <s v="Janet Mathis"/>
    <x v="1"/>
    <x v="0"/>
    <x v="0"/>
    <x v="1391"/>
    <x v="4"/>
    <x v="2"/>
    <n v="6"/>
    <n v="0"/>
    <n v="2727"/>
    <x v="1819"/>
    <n v="386.82"/>
  </r>
  <r>
    <n v="117427"/>
    <x v="562"/>
    <d v="2019-12-27T00:00:00"/>
    <s v="Standard"/>
    <s v="Ricardo Martinez"/>
    <x v="1"/>
    <x v="0"/>
    <x v="7"/>
    <x v="1392"/>
    <x v="5"/>
    <x v="2"/>
    <n v="6"/>
    <n v="0.2"/>
    <n v="3048"/>
    <x v="1820"/>
    <n v="376.08"/>
  </r>
  <r>
    <n v="2707066"/>
    <x v="449"/>
    <d v="2020-09-12T00:00:00"/>
    <s v="Standard"/>
    <s v="Isaias Tran"/>
    <x v="1"/>
    <x v="3"/>
    <x v="3"/>
    <x v="757"/>
    <x v="0"/>
    <x v="0"/>
    <n v="2"/>
    <n v="0"/>
    <n v="2120"/>
    <x v="1821"/>
    <n v="309.86"/>
  </r>
  <r>
    <n v="111022"/>
    <x v="304"/>
    <d v="2019-09-04T00:00:00"/>
    <s v="Standard"/>
    <s v="Jordyn Alvarado"/>
    <x v="0"/>
    <x v="3"/>
    <x v="4"/>
    <x v="1393"/>
    <x v="0"/>
    <x v="0"/>
    <n v="2"/>
    <n v="0.01"/>
    <n v="1380"/>
    <x v="1822"/>
    <n v="137.26"/>
  </r>
  <r>
    <n v="8182"/>
    <x v="446"/>
    <d v="2020-12-15T00:00:00"/>
    <s v="Basic"/>
    <s v="Rodney Pineda"/>
    <x v="0"/>
    <x v="2"/>
    <x v="39"/>
    <x v="341"/>
    <x v="0"/>
    <x v="0"/>
    <n v="2"/>
    <n v="0"/>
    <n v="1560"/>
    <x v="1823"/>
    <n v="146.44999999999999"/>
  </r>
  <r>
    <n v="129922"/>
    <x v="554"/>
    <d v="2019-03-14T00:00:00"/>
    <s v="Standard"/>
    <s v="Bria Perry"/>
    <x v="1"/>
    <x v="0"/>
    <x v="7"/>
    <x v="57"/>
    <x v="0"/>
    <x v="0"/>
    <n v="2"/>
    <n v="0.01"/>
    <n v="1860"/>
    <x v="1824"/>
    <n v="172.2"/>
  </r>
  <r>
    <n v="5786378"/>
    <x v="217"/>
    <d v="2020-08-22T00:00:00"/>
    <s v="Express"/>
    <s v="Anne Haley"/>
    <x v="0"/>
    <x v="0"/>
    <x v="0"/>
    <x v="1073"/>
    <x v="5"/>
    <x v="2"/>
    <n v="5"/>
    <n v="0.4"/>
    <n v="1920"/>
    <x v="556"/>
    <n v="171.16"/>
  </r>
  <r>
    <n v="2413453"/>
    <x v="563"/>
    <d v="2019-04-06T00:00:00"/>
    <s v="Basic"/>
    <s v="Layne Diaz"/>
    <x v="0"/>
    <x v="3"/>
    <x v="3"/>
    <x v="872"/>
    <x v="2"/>
    <x v="0"/>
    <n v="4"/>
    <n v="0"/>
    <n v="193.6"/>
    <x v="1825"/>
    <n v="21.85"/>
  </r>
  <r>
    <n v="106941"/>
    <x v="303"/>
    <d v="2019-10-03T00:00:00"/>
    <s v="Standard"/>
    <s v="Kailey Nixon"/>
    <x v="0"/>
    <x v="3"/>
    <x v="4"/>
    <x v="486"/>
    <x v="2"/>
    <x v="0"/>
    <n v="4"/>
    <n v="0"/>
    <n v="152"/>
    <x v="1826"/>
    <n v="44.16"/>
  </r>
  <r>
    <n v="7792"/>
    <x v="471"/>
    <d v="2019-07-25T00:00:00"/>
    <s v="Prime"/>
    <s v="Terrance Zamora"/>
    <x v="0"/>
    <x v="2"/>
    <x v="36"/>
    <x v="1394"/>
    <x v="2"/>
    <x v="0"/>
    <n v="4"/>
    <n v="0"/>
    <n v="97.6"/>
    <x v="1827"/>
    <n v="19.28"/>
  </r>
  <r>
    <n v="102132"/>
    <x v="564"/>
    <d v="2020-03-06T00:00:00"/>
    <s v="Standard"/>
    <s v="Talia Sawyer"/>
    <x v="1"/>
    <x v="0"/>
    <x v="7"/>
    <x v="37"/>
    <x v="2"/>
    <x v="0"/>
    <n v="4"/>
    <n v="0"/>
    <n v="136"/>
    <x v="1828"/>
    <n v="38.840000000000003"/>
  </r>
  <r>
    <n v="1162"/>
    <x v="401"/>
    <d v="2020-04-21T00:00:00"/>
    <s v="Standard"/>
    <s v="Princess Reid"/>
    <x v="1"/>
    <x v="2"/>
    <x v="44"/>
    <x v="1395"/>
    <x v="4"/>
    <x v="2"/>
    <n v="4"/>
    <n v="0"/>
    <n v="900"/>
    <x v="1829"/>
    <n v="58.51"/>
  </r>
  <r>
    <n v="145049"/>
    <x v="56"/>
    <d v="2020-09-09T00:00:00"/>
    <s v="Basic"/>
    <s v="Kaelyn Giles"/>
    <x v="0"/>
    <x v="1"/>
    <x v="1"/>
    <x v="1396"/>
    <x v="3"/>
    <x v="1"/>
    <n v="3"/>
    <n v="0"/>
    <n v="1765.5"/>
    <x v="1830"/>
    <n v="190.23"/>
  </r>
  <r>
    <n v="1879727"/>
    <x v="565"/>
    <d v="2020-07-04T00:00:00"/>
    <s v="Standard"/>
    <s v="Anahi Hess"/>
    <x v="0"/>
    <x v="0"/>
    <x v="0"/>
    <x v="1278"/>
    <x v="1"/>
    <x v="1"/>
    <n v="4"/>
    <n v="0"/>
    <n v="2336"/>
    <x v="1831"/>
    <n v="493.9"/>
  </r>
  <r>
    <n v="136782"/>
    <x v="465"/>
    <d v="2019-08-20T00:00:00"/>
    <s v="Standard"/>
    <s v="Miracle Mckinney"/>
    <x v="1"/>
    <x v="1"/>
    <x v="1"/>
    <x v="378"/>
    <x v="1"/>
    <x v="1"/>
    <n v="2"/>
    <n v="0.4"/>
    <n v="880"/>
    <x v="1832"/>
    <n v="93.51"/>
  </r>
  <r>
    <n v="104022"/>
    <x v="376"/>
    <d v="2020-09-29T00:00:00"/>
    <s v="Standard"/>
    <s v="Quinn Gaines"/>
    <x v="1"/>
    <x v="3"/>
    <x v="26"/>
    <x v="1397"/>
    <x v="1"/>
    <x v="1"/>
    <n v="2"/>
    <n v="0.4"/>
    <n v="1984"/>
    <x v="1833"/>
    <n v="114.03"/>
  </r>
  <r>
    <n v="109328"/>
    <x v="176"/>
    <d v="2020-06-12T00:00:00"/>
    <s v="Prime"/>
    <s v="Katherine Bender"/>
    <x v="0"/>
    <x v="5"/>
    <x v="1"/>
    <x v="1398"/>
    <x v="1"/>
    <x v="1"/>
    <n v="2"/>
    <n v="0.2"/>
    <n v="2240"/>
    <x v="1834"/>
    <n v="161.83000000000001"/>
  </r>
  <r>
    <n v="121305"/>
    <x v="330"/>
    <d v="2020-07-30T00:00:00"/>
    <s v="Basic"/>
    <s v="Uriel Chase"/>
    <x v="0"/>
    <x v="1"/>
    <x v="1"/>
    <x v="1399"/>
    <x v="5"/>
    <x v="2"/>
    <n v="4"/>
    <n v="0.2"/>
    <n v="2080"/>
    <x v="1835"/>
    <n v="101.24"/>
  </r>
  <r>
    <n v="136747"/>
    <x v="296"/>
    <d v="2019-12-11T00:00:00"/>
    <s v="Standard"/>
    <s v="Giancarlo Day"/>
    <x v="0"/>
    <x v="0"/>
    <x v="7"/>
    <x v="1400"/>
    <x v="2"/>
    <x v="0"/>
    <n v="5"/>
    <n v="0"/>
    <n v="250"/>
    <x v="1836"/>
    <n v="112.03"/>
  </r>
  <r>
    <n v="158755"/>
    <x v="436"/>
    <d v="2020-10-29T00:00:00"/>
    <s v="Standard"/>
    <s v="Alexandria Short"/>
    <x v="0"/>
    <x v="3"/>
    <x v="1"/>
    <x v="590"/>
    <x v="2"/>
    <x v="0"/>
    <n v="5"/>
    <n v="0"/>
    <n v="290"/>
    <x v="1837"/>
    <n v="36.020000000000003"/>
  </r>
  <r>
    <n v="164929"/>
    <x v="113"/>
    <d v="2020-12-09T00:00:00"/>
    <s v="Standard"/>
    <s v="Boston Silva"/>
    <x v="1"/>
    <x v="3"/>
    <x v="1"/>
    <x v="313"/>
    <x v="2"/>
    <x v="0"/>
    <n v="5"/>
    <n v="0.2"/>
    <n v="256"/>
    <x v="1838"/>
    <n v="49.12"/>
  </r>
  <r>
    <n v="129880"/>
    <x v="283"/>
    <d v="2020-01-02T00:00:00"/>
    <s v="Standard"/>
    <s v="Regina Leon"/>
    <x v="1"/>
    <x v="5"/>
    <x v="1"/>
    <x v="1188"/>
    <x v="2"/>
    <x v="0"/>
    <n v="3"/>
    <n v="0"/>
    <n v="99.6"/>
    <x v="1839"/>
    <n v="9.89"/>
  </r>
  <r>
    <n v="2229813"/>
    <x v="566"/>
    <d v="2019-09-20T00:00:00"/>
    <s v="Basic"/>
    <s v="Jennifer Bauer"/>
    <x v="0"/>
    <x v="3"/>
    <x v="3"/>
    <x v="1381"/>
    <x v="2"/>
    <x v="0"/>
    <n v="3"/>
    <n v="0"/>
    <n v="174"/>
    <x v="1840"/>
    <n v="28.26"/>
  </r>
  <r>
    <n v="121830"/>
    <x v="241"/>
    <d v="2020-11-23T00:00:00"/>
    <s v="Prime"/>
    <s v="Janiyah Gordon"/>
    <x v="0"/>
    <x v="3"/>
    <x v="1"/>
    <x v="1401"/>
    <x v="2"/>
    <x v="0"/>
    <n v="3"/>
    <n v="0.2"/>
    <n v="128.4"/>
    <x v="1841"/>
    <n v="33.04"/>
  </r>
  <r>
    <n v="144496"/>
    <x v="294"/>
    <d v="2020-10-13T00:00:00"/>
    <s v="Standard"/>
    <s v="Slade Cox"/>
    <x v="1"/>
    <x v="3"/>
    <x v="4"/>
    <x v="402"/>
    <x v="2"/>
    <x v="0"/>
    <n v="3"/>
    <n v="0"/>
    <n v="69.599999999999994"/>
    <x v="1842"/>
    <n v="7.78"/>
  </r>
  <r>
    <n v="4864722"/>
    <x v="188"/>
    <d v="2019-09-25T00:00:00"/>
    <s v="Basic"/>
    <s v="Cristofer Kent"/>
    <x v="0"/>
    <x v="0"/>
    <x v="19"/>
    <x v="1201"/>
    <x v="2"/>
    <x v="0"/>
    <n v="3"/>
    <n v="0.5"/>
    <n v="174"/>
    <x v="1843"/>
    <n v="16.690000000000001"/>
  </r>
  <r>
    <n v="140506"/>
    <x v="567"/>
    <d v="2019-08-07T00:00:00"/>
    <s v="Standard"/>
    <s v="Pamela Schwartz"/>
    <x v="1"/>
    <x v="3"/>
    <x v="22"/>
    <x v="375"/>
    <x v="3"/>
    <x v="1"/>
    <n v="5"/>
    <n v="0.4"/>
    <n v="2667.5"/>
    <x v="1844"/>
    <n v="375.67"/>
  </r>
  <r>
    <n v="166868"/>
    <x v="33"/>
    <d v="2020-09-24T00:00:00"/>
    <s v="Standard"/>
    <s v="Prince Collins"/>
    <x v="0"/>
    <x v="5"/>
    <x v="1"/>
    <x v="1402"/>
    <x v="2"/>
    <x v="0"/>
    <n v="7"/>
    <n v="0.2"/>
    <n v="394.8"/>
    <x v="1845"/>
    <n v="52.01"/>
  </r>
  <r>
    <n v="5334195"/>
    <x v="169"/>
    <d v="2020-08-08T00:00:00"/>
    <s v="Basic"/>
    <s v="Viviana Woodard"/>
    <x v="0"/>
    <x v="0"/>
    <x v="0"/>
    <x v="1403"/>
    <x v="2"/>
    <x v="0"/>
    <n v="7"/>
    <n v="0"/>
    <n v="280"/>
    <x v="1846"/>
    <n v="41.07"/>
  </r>
  <r>
    <n v="1102144"/>
    <x v="502"/>
    <d v="2020-07-14T00:00:00"/>
    <s v="Basic"/>
    <s v="Alia Olson"/>
    <x v="0"/>
    <x v="3"/>
    <x v="3"/>
    <x v="1404"/>
    <x v="2"/>
    <x v="0"/>
    <n v="7"/>
    <n v="0"/>
    <n v="403.2"/>
    <x v="1847"/>
    <n v="8.73"/>
  </r>
  <r>
    <n v="115894"/>
    <x v="247"/>
    <d v="2020-09-19T00:00:00"/>
    <s v="Prime"/>
    <s v="Lexie Cherry"/>
    <x v="1"/>
    <x v="3"/>
    <x v="1"/>
    <x v="1405"/>
    <x v="3"/>
    <x v="1"/>
    <n v="3"/>
    <n v="0.2"/>
    <n v="2458.5"/>
    <x v="1848"/>
    <n v="449.37"/>
  </r>
  <r>
    <n v="101075"/>
    <x v="344"/>
    <d v="2020-10-10T00:00:00"/>
    <s v="Express"/>
    <s v="Cali Randolph"/>
    <x v="0"/>
    <x v="3"/>
    <x v="22"/>
    <x v="1406"/>
    <x v="0"/>
    <x v="0"/>
    <n v="3"/>
    <n v="0.4"/>
    <n v="3780"/>
    <x v="1849"/>
    <n v="229.78"/>
  </r>
  <r>
    <n v="132701"/>
    <x v="568"/>
    <d v="2019-01-09T00:00:00"/>
    <s v="Prime"/>
    <s v="Makenna Garrett"/>
    <x v="0"/>
    <x v="0"/>
    <x v="7"/>
    <x v="1407"/>
    <x v="4"/>
    <x v="2"/>
    <n v="4"/>
    <n v="0"/>
    <n v="1026"/>
    <x v="1850"/>
    <n v="112.21"/>
  </r>
  <r>
    <n v="166483"/>
    <x v="569"/>
    <d v="2019-03-20T00:00:00"/>
    <s v="Standard"/>
    <s v="Isaac Archer"/>
    <x v="0"/>
    <x v="3"/>
    <x v="4"/>
    <x v="1408"/>
    <x v="0"/>
    <x v="0"/>
    <n v="2"/>
    <n v="0.01"/>
    <n v="1400"/>
    <x v="1851"/>
    <n v="100"/>
  </r>
  <r>
    <n v="132631"/>
    <x v="428"/>
    <d v="2020-11-17T00:00:00"/>
    <s v="Standard"/>
    <s v="Edith Houston"/>
    <x v="0"/>
    <x v="0"/>
    <x v="7"/>
    <x v="523"/>
    <x v="0"/>
    <x v="0"/>
    <n v="4"/>
    <n v="0.01"/>
    <n v="4720"/>
    <x v="1852"/>
    <n v="381.79"/>
  </r>
  <r>
    <n v="145889"/>
    <x v="59"/>
    <d v="2020-11-30T00:00:00"/>
    <s v="Basic"/>
    <s v="Natalie Oneal"/>
    <x v="1"/>
    <x v="0"/>
    <x v="7"/>
    <x v="422"/>
    <x v="1"/>
    <x v="1"/>
    <n v="5"/>
    <n v="0"/>
    <n v="3960"/>
    <x v="1853"/>
    <n v="666.47"/>
  </r>
  <r>
    <n v="2810241"/>
    <x v="399"/>
    <d v="2020-04-22T00:00:00"/>
    <s v="Standard"/>
    <s v="Jolie Stone"/>
    <x v="1"/>
    <x v="3"/>
    <x v="3"/>
    <x v="1409"/>
    <x v="1"/>
    <x v="1"/>
    <n v="3"/>
    <n v="0.1"/>
    <n v="2880"/>
    <x v="138"/>
    <n v="304.31"/>
  </r>
  <r>
    <n v="100480"/>
    <x v="422"/>
    <d v="2019-12-03T00:00:00"/>
    <s v="Standard"/>
    <s v="Nola Holmes"/>
    <x v="0"/>
    <x v="5"/>
    <x v="1"/>
    <x v="919"/>
    <x v="1"/>
    <x v="1"/>
    <n v="2"/>
    <n v="0.2"/>
    <n v="1408"/>
    <x v="1854"/>
    <n v="192.67"/>
  </r>
  <r>
    <n v="5886927"/>
    <x v="178"/>
    <d v="2020-08-11T00:00:00"/>
    <s v="Prime"/>
    <s v="Dalia Hodge"/>
    <x v="0"/>
    <x v="3"/>
    <x v="3"/>
    <x v="1410"/>
    <x v="1"/>
    <x v="1"/>
    <n v="2"/>
    <n v="0.1"/>
    <n v="1296"/>
    <x v="1855"/>
    <n v="96.87"/>
  </r>
  <r>
    <n v="582"/>
    <x v="284"/>
    <d v="2019-11-28T00:00:00"/>
    <s v="Standard"/>
    <s v="Dylan Robinson"/>
    <x v="0"/>
    <x v="2"/>
    <x v="23"/>
    <x v="1411"/>
    <x v="2"/>
    <x v="0"/>
    <n v="8"/>
    <n v="0"/>
    <n v="371.2"/>
    <x v="1856"/>
    <n v="51.94"/>
  </r>
  <r>
    <n v="3909784"/>
    <x v="73"/>
    <d v="2020-09-23T00:00:00"/>
    <s v="Standard"/>
    <s v="Davian Hester"/>
    <x v="0"/>
    <x v="3"/>
    <x v="9"/>
    <x v="698"/>
    <x v="5"/>
    <x v="2"/>
    <n v="6"/>
    <n v="0"/>
    <n v="1776"/>
    <x v="1857"/>
    <n v="264.12"/>
  </r>
  <r>
    <n v="166672"/>
    <x v="299"/>
    <d v="2019-02-02T00:00:00"/>
    <s v="Basic"/>
    <s v="Arjun Powers"/>
    <x v="0"/>
    <x v="5"/>
    <x v="1"/>
    <x v="1412"/>
    <x v="5"/>
    <x v="2"/>
    <n v="4"/>
    <n v="0.2"/>
    <n v="1296"/>
    <x v="1858"/>
    <n v="393.24"/>
  </r>
  <r>
    <n v="1472"/>
    <x v="112"/>
    <d v="2020-12-12T00:00:00"/>
    <s v="Prime"/>
    <s v="Reuben Roach"/>
    <x v="1"/>
    <x v="2"/>
    <x v="5"/>
    <x v="1413"/>
    <x v="2"/>
    <x v="0"/>
    <n v="6"/>
    <n v="0"/>
    <n v="295.2"/>
    <x v="1859"/>
    <n v="45.69"/>
  </r>
  <r>
    <n v="107942"/>
    <x v="268"/>
    <d v="2020-07-24T00:00:00"/>
    <s v="Basic"/>
    <s v="Giovanny Mcintyre"/>
    <x v="0"/>
    <x v="0"/>
    <x v="7"/>
    <x v="1414"/>
    <x v="5"/>
    <x v="2"/>
    <n v="5"/>
    <n v="0.2"/>
    <n v="2560"/>
    <x v="1860"/>
    <n v="898.71"/>
  </r>
  <r>
    <n v="109265"/>
    <x v="222"/>
    <d v="2020-08-24T00:00:00"/>
    <s v="Prime"/>
    <s v="Tucker Parsons"/>
    <x v="0"/>
    <x v="5"/>
    <x v="1"/>
    <x v="1415"/>
    <x v="5"/>
    <x v="2"/>
    <n v="4"/>
    <n v="0"/>
    <n v="1312"/>
    <x v="1861"/>
    <n v="137.63999999999999"/>
  </r>
  <r>
    <n v="5345842"/>
    <x v="0"/>
    <d v="2020-01-17T00:00:00"/>
    <s v="Prime"/>
    <s v="Meghan Hatfield"/>
    <x v="0"/>
    <x v="3"/>
    <x v="9"/>
    <x v="1416"/>
    <x v="2"/>
    <x v="0"/>
    <n v="4"/>
    <n v="0"/>
    <n v="80"/>
    <x v="1862"/>
    <n v="11.66"/>
  </r>
  <r>
    <n v="3361396"/>
    <x v="77"/>
    <d v="2020-11-12T00:00:00"/>
    <s v="Standard"/>
    <s v="Megan Travis"/>
    <x v="1"/>
    <x v="0"/>
    <x v="0"/>
    <x v="1417"/>
    <x v="5"/>
    <x v="2"/>
    <n v="5"/>
    <n v="0"/>
    <n v="2380"/>
    <x v="1863"/>
    <n v="481.61"/>
  </r>
  <r>
    <n v="112107"/>
    <x v="436"/>
    <d v="2020-10-27T00:00:00"/>
    <s v="Standard"/>
    <s v="Lane Potter"/>
    <x v="1"/>
    <x v="3"/>
    <x v="10"/>
    <x v="476"/>
    <x v="2"/>
    <x v="0"/>
    <n v="4"/>
    <n v="0"/>
    <n v="220.8"/>
    <x v="1864"/>
    <n v="31.81"/>
  </r>
  <r>
    <n v="140919"/>
    <x v="444"/>
    <d v="2020-12-14T00:00:00"/>
    <s v="Basic"/>
    <s v="India Green"/>
    <x v="1"/>
    <x v="5"/>
    <x v="1"/>
    <x v="236"/>
    <x v="2"/>
    <x v="0"/>
    <n v="3"/>
    <n v="0"/>
    <n v="69.599999999999994"/>
    <x v="1865"/>
    <n v="0.3"/>
  </r>
  <r>
    <n v="5249924"/>
    <x v="530"/>
    <d v="2020-12-24T00:00:00"/>
    <s v="Standard"/>
    <s v="Lesly Adkins"/>
    <x v="0"/>
    <x v="0"/>
    <x v="0"/>
    <x v="1418"/>
    <x v="2"/>
    <x v="0"/>
    <n v="3"/>
    <n v="0"/>
    <n v="92.4"/>
    <x v="1818"/>
    <n v="6.67"/>
  </r>
  <r>
    <n v="137062"/>
    <x v="307"/>
    <d v="2019-07-20T00:00:00"/>
    <s v="Basic"/>
    <s v="Skylar Frye"/>
    <x v="1"/>
    <x v="1"/>
    <x v="1"/>
    <x v="655"/>
    <x v="2"/>
    <x v="0"/>
    <n v="3"/>
    <n v="0.2"/>
    <n v="153.6"/>
    <x v="1866"/>
    <n v="33.229999999999997"/>
  </r>
  <r>
    <n v="119352"/>
    <x v="456"/>
    <d v="2020-07-21T00:00:00"/>
    <s v="Standard"/>
    <s v="Beckham West"/>
    <x v="0"/>
    <x v="3"/>
    <x v="10"/>
    <x v="1419"/>
    <x v="2"/>
    <x v="0"/>
    <n v="3"/>
    <n v="0"/>
    <n v="130.80000000000001"/>
    <x v="1867"/>
    <n v="11"/>
  </r>
  <r>
    <n v="138476"/>
    <x v="503"/>
    <d v="2020-07-14T00:00:00"/>
    <s v="Standard"/>
    <s v="Dax Dougherty"/>
    <x v="0"/>
    <x v="5"/>
    <x v="1"/>
    <x v="1420"/>
    <x v="2"/>
    <x v="0"/>
    <n v="4"/>
    <n v="0"/>
    <n v="179.2"/>
    <x v="1868"/>
    <n v="13.16"/>
  </r>
  <r>
    <n v="106283"/>
    <x v="220"/>
    <d v="2019-10-05T00:00:00"/>
    <s v="Prime"/>
    <s v="Kaiya Delgado"/>
    <x v="0"/>
    <x v="0"/>
    <x v="7"/>
    <x v="963"/>
    <x v="2"/>
    <x v="0"/>
    <n v="4"/>
    <n v="0"/>
    <n v="208"/>
    <x v="1869"/>
    <n v="23.29"/>
  </r>
  <r>
    <n v="5693383"/>
    <x v="570"/>
    <d v="2020-01-13T00:00:00"/>
    <s v="Prime"/>
    <s v="Kaelyn Allison"/>
    <x v="0"/>
    <x v="3"/>
    <x v="9"/>
    <x v="122"/>
    <x v="2"/>
    <x v="0"/>
    <n v="4"/>
    <n v="0"/>
    <n v="110.4"/>
    <x v="1870"/>
    <n v="10.23"/>
  </r>
  <r>
    <n v="1969788"/>
    <x v="61"/>
    <d v="2020-09-22T00:00:00"/>
    <s v="Basic"/>
    <s v="Samir Zavala"/>
    <x v="0"/>
    <x v="0"/>
    <x v="0"/>
    <x v="348"/>
    <x v="2"/>
    <x v="0"/>
    <n v="3"/>
    <n v="0.5"/>
    <n v="123.6"/>
    <x v="1871"/>
    <n v="22.33"/>
  </r>
  <r>
    <n v="134192"/>
    <x v="79"/>
    <d v="2019-11-09T00:00:00"/>
    <s v="Standard"/>
    <s v="Trevin Cain"/>
    <x v="0"/>
    <x v="1"/>
    <x v="1"/>
    <x v="1421"/>
    <x v="5"/>
    <x v="2"/>
    <n v="7"/>
    <n v="0.3"/>
    <n v="2156"/>
    <x v="1872"/>
    <n v="160.09"/>
  </r>
  <r>
    <n v="121417"/>
    <x v="441"/>
    <d v="2019-05-21T00:00:00"/>
    <s v="Standard"/>
    <s v="Layne Diaz"/>
    <x v="0"/>
    <x v="3"/>
    <x v="46"/>
    <x v="295"/>
    <x v="3"/>
    <x v="1"/>
    <n v="7"/>
    <n v="0"/>
    <n v="4350.5"/>
    <x v="1873"/>
    <n v="614.59"/>
  </r>
  <r>
    <n v="117189"/>
    <x v="571"/>
    <d v="2020-04-11T00:00:00"/>
    <s v="Basic"/>
    <s v="Savion Ruiz"/>
    <x v="0"/>
    <x v="0"/>
    <x v="7"/>
    <x v="1422"/>
    <x v="3"/>
    <x v="1"/>
    <n v="4"/>
    <n v="0"/>
    <n v="2970"/>
    <x v="1874"/>
    <n v="532.19000000000005"/>
  </r>
  <r>
    <n v="105674"/>
    <x v="389"/>
    <d v="2019-05-11T00:00:00"/>
    <s v="Standard"/>
    <s v="Madeleine Marquez"/>
    <x v="0"/>
    <x v="3"/>
    <x v="1"/>
    <x v="1423"/>
    <x v="3"/>
    <x v="1"/>
    <n v="4"/>
    <n v="0.2"/>
    <n v="1254"/>
    <x v="1875"/>
    <n v="226.16"/>
  </r>
  <r>
    <n v="2363135"/>
    <x v="438"/>
    <d v="2020-02-27T00:00:00"/>
    <s v="Basic"/>
    <s v="Emilio Cantu"/>
    <x v="0"/>
    <x v="0"/>
    <x v="0"/>
    <x v="1424"/>
    <x v="2"/>
    <x v="0"/>
    <n v="5"/>
    <n v="0"/>
    <n v="282"/>
    <x v="1876"/>
    <n v="23.34"/>
  </r>
  <r>
    <n v="129306"/>
    <x v="53"/>
    <d v="2020-03-23T00:00:00"/>
    <s v="Standard"/>
    <s v="Trent Oneill"/>
    <x v="1"/>
    <x v="5"/>
    <x v="1"/>
    <x v="991"/>
    <x v="2"/>
    <x v="0"/>
    <n v="5"/>
    <n v="0.2"/>
    <n v="108"/>
    <x v="1877"/>
    <n v="19.440000000000001"/>
  </r>
  <r>
    <n v="124308"/>
    <x v="277"/>
    <d v="2020-10-26T00:00:00"/>
    <s v="Basic"/>
    <s v="Angelo Lucero"/>
    <x v="0"/>
    <x v="3"/>
    <x v="4"/>
    <x v="1425"/>
    <x v="2"/>
    <x v="0"/>
    <n v="5"/>
    <n v="0"/>
    <n v="172"/>
    <x v="1878"/>
    <n v="7.67"/>
  </r>
  <r>
    <n v="5521285"/>
    <x v="115"/>
    <d v="2019-11-03T00:00:00"/>
    <s v="Basic"/>
    <s v="Gillian Newman"/>
    <x v="1"/>
    <x v="0"/>
    <x v="0"/>
    <x v="1426"/>
    <x v="2"/>
    <x v="0"/>
    <n v="3"/>
    <n v="0"/>
    <n v="156"/>
    <x v="1879"/>
    <n v="42.02"/>
  </r>
  <r>
    <n v="114788"/>
    <x v="35"/>
    <d v="2019-12-09T00:00:00"/>
    <s v="Prime"/>
    <s v="Boston Stokes"/>
    <x v="1"/>
    <x v="5"/>
    <x v="1"/>
    <x v="1427"/>
    <x v="3"/>
    <x v="1"/>
    <n v="3"/>
    <n v="0"/>
    <n v="2046"/>
    <x v="1880"/>
    <n v="395.45"/>
  </r>
  <r>
    <n v="1412"/>
    <x v="41"/>
    <d v="2020-08-19T00:00:00"/>
    <s v="Basic"/>
    <s v="Blaze Hodge"/>
    <x v="0"/>
    <x v="4"/>
    <x v="6"/>
    <x v="1428"/>
    <x v="1"/>
    <x v="1"/>
    <n v="4"/>
    <n v="0"/>
    <n v="2624"/>
    <x v="1881"/>
    <n v="908.3"/>
  </r>
  <r>
    <n v="132687"/>
    <x v="131"/>
    <d v="2020-09-30T00:00:00"/>
    <s v="Standard"/>
    <s v="Shiloh Skinner"/>
    <x v="0"/>
    <x v="3"/>
    <x v="1"/>
    <x v="1136"/>
    <x v="1"/>
    <x v="1"/>
    <n v="2"/>
    <n v="0"/>
    <n v="1088"/>
    <x v="1395"/>
    <n v="83.37"/>
  </r>
  <r>
    <n v="3031437"/>
    <x v="169"/>
    <d v="2020-08-10T00:00:00"/>
    <s v="Standard"/>
    <s v="Roman Harrison"/>
    <x v="0"/>
    <x v="3"/>
    <x v="9"/>
    <x v="80"/>
    <x v="1"/>
    <x v="1"/>
    <n v="4"/>
    <n v="0.4"/>
    <n v="4608"/>
    <x v="1882"/>
    <n v="485.44"/>
  </r>
  <r>
    <n v="100060"/>
    <x v="313"/>
    <d v="2020-05-26T00:00:00"/>
    <s v="Standard"/>
    <s v="Molly Hampton"/>
    <x v="1"/>
    <x v="1"/>
    <x v="1"/>
    <x v="143"/>
    <x v="1"/>
    <x v="1"/>
    <n v="2"/>
    <n v="0"/>
    <n v="1856"/>
    <x v="1883"/>
    <n v="198.8"/>
  </r>
  <r>
    <n v="2175961"/>
    <x v="410"/>
    <d v="2020-10-21T00:00:00"/>
    <s v="Standard"/>
    <s v="Dulce Sampson"/>
    <x v="0"/>
    <x v="0"/>
    <x v="0"/>
    <x v="1329"/>
    <x v="1"/>
    <x v="1"/>
    <n v="4"/>
    <n v="0"/>
    <n v="2880"/>
    <x v="1884"/>
    <n v="137.16999999999999"/>
  </r>
  <r>
    <n v="150089"/>
    <x v="572"/>
    <d v="2019-02-11T00:00:00"/>
    <s v="Standard"/>
    <s v="Krystal Knight"/>
    <x v="0"/>
    <x v="1"/>
    <x v="1"/>
    <x v="1429"/>
    <x v="1"/>
    <x v="1"/>
    <n v="2"/>
    <n v="0"/>
    <n v="1648"/>
    <x v="1885"/>
    <n v="477.33"/>
  </r>
  <r>
    <n v="115264"/>
    <x v="436"/>
    <d v="2020-10-27T00:00:00"/>
    <s v="Standard"/>
    <s v="Dakota Ali"/>
    <x v="1"/>
    <x v="3"/>
    <x v="1"/>
    <x v="1035"/>
    <x v="1"/>
    <x v="1"/>
    <n v="2"/>
    <n v="0.2"/>
    <n v="1344"/>
    <x v="1886"/>
    <n v="170.26"/>
  </r>
  <r>
    <n v="155990"/>
    <x v="567"/>
    <d v="2019-08-03T00:00:00"/>
    <s v="Express"/>
    <s v="Fletcher Cherry"/>
    <x v="1"/>
    <x v="5"/>
    <x v="1"/>
    <x v="257"/>
    <x v="1"/>
    <x v="1"/>
    <n v="2"/>
    <n v="0.2"/>
    <n v="1792"/>
    <x v="1887"/>
    <n v="251.88"/>
  </r>
  <r>
    <n v="2472"/>
    <x v="465"/>
    <d v="2019-08-23T00:00:00"/>
    <s v="Standard"/>
    <s v="Monica Guzman"/>
    <x v="0"/>
    <x v="2"/>
    <x v="11"/>
    <x v="1430"/>
    <x v="5"/>
    <x v="2"/>
    <n v="8"/>
    <n v="0.7"/>
    <n v="1856"/>
    <x v="1888"/>
    <n v="132.34"/>
  </r>
  <r>
    <n v="156249"/>
    <x v="247"/>
    <d v="2020-09-17T00:00:00"/>
    <s v="Prime"/>
    <s v="Terrance Carlson"/>
    <x v="0"/>
    <x v="1"/>
    <x v="1"/>
    <x v="1431"/>
    <x v="5"/>
    <x v="2"/>
    <n v="8"/>
    <n v="0.2"/>
    <n v="3040"/>
    <x v="1889"/>
    <n v="309.25"/>
  </r>
  <r>
    <n v="128830"/>
    <x v="319"/>
    <d v="2019-05-13T00:00:00"/>
    <s v="Standard"/>
    <s v="Jovany Mcdonald"/>
    <x v="0"/>
    <x v="1"/>
    <x v="1"/>
    <x v="1305"/>
    <x v="5"/>
    <x v="2"/>
    <n v="8"/>
    <n v="0"/>
    <n v="2080"/>
    <x v="1890"/>
    <n v="97.62"/>
  </r>
  <r>
    <n v="131378"/>
    <x v="526"/>
    <d v="2020-08-24T00:00:00"/>
    <s v="Prime"/>
    <s v="Talia Barrett"/>
    <x v="1"/>
    <x v="0"/>
    <x v="7"/>
    <x v="1432"/>
    <x v="5"/>
    <x v="2"/>
    <n v="4"/>
    <n v="0.2"/>
    <n v="2096"/>
    <x v="1891"/>
    <n v="132.16999999999999"/>
  </r>
  <r>
    <n v="9272"/>
    <x v="119"/>
    <d v="2019-10-15T00:00:00"/>
    <s v="Standard"/>
    <s v="Jalen Bradford"/>
    <x v="0"/>
    <x v="2"/>
    <x v="23"/>
    <x v="1433"/>
    <x v="5"/>
    <x v="2"/>
    <n v="4"/>
    <n v="0"/>
    <n v="880"/>
    <x v="1892"/>
    <n v="52.12"/>
  </r>
  <r>
    <n v="123146"/>
    <x v="315"/>
    <d v="2019-12-01T00:00:00"/>
    <s v="Basic"/>
    <s v="Mckayla Sawyer"/>
    <x v="0"/>
    <x v="0"/>
    <x v="7"/>
    <x v="1434"/>
    <x v="5"/>
    <x v="2"/>
    <n v="4"/>
    <n v="0.2"/>
    <n v="1664"/>
    <x v="1893"/>
    <n v="169.66"/>
  </r>
  <r>
    <n v="128606"/>
    <x v="135"/>
    <d v="2019-08-31T00:00:00"/>
    <s v="Prime"/>
    <s v="Slade Cox"/>
    <x v="1"/>
    <x v="5"/>
    <x v="1"/>
    <x v="1227"/>
    <x v="5"/>
    <x v="2"/>
    <n v="4"/>
    <n v="0.2"/>
    <n v="1152"/>
    <x v="1894"/>
    <n v="415.34"/>
  </r>
  <r>
    <n v="143831"/>
    <x v="22"/>
    <d v="2019-03-07T00:00:00"/>
    <s v="Standard"/>
    <s v="Sidney Brooks"/>
    <x v="0"/>
    <x v="1"/>
    <x v="1"/>
    <x v="1435"/>
    <x v="4"/>
    <x v="2"/>
    <n v="7"/>
    <n v="0"/>
    <n v="3622.5"/>
    <x v="1895"/>
    <n v="521.97"/>
  </r>
  <r>
    <n v="4622872"/>
    <x v="176"/>
    <d v="2020-06-13T00:00:00"/>
    <s v="Prime"/>
    <s v="Darian Ayers"/>
    <x v="0"/>
    <x v="0"/>
    <x v="0"/>
    <x v="1436"/>
    <x v="4"/>
    <x v="2"/>
    <n v="4"/>
    <n v="0.1"/>
    <n v="1962"/>
    <x v="1896"/>
    <n v="141.30000000000001"/>
  </r>
  <r>
    <n v="1082735"/>
    <x v="53"/>
    <d v="2020-03-23T00:00:00"/>
    <s v="Standard"/>
    <s v="Kendal Shields"/>
    <x v="1"/>
    <x v="0"/>
    <x v="0"/>
    <x v="1437"/>
    <x v="4"/>
    <x v="2"/>
    <n v="4"/>
    <n v="0"/>
    <n v="1404"/>
    <x v="1897"/>
    <n v="329.7"/>
  </r>
  <r>
    <n v="148500"/>
    <x v="437"/>
    <d v="2020-06-07T00:00:00"/>
    <s v="Prime"/>
    <s v="Fabian Riley"/>
    <x v="0"/>
    <x v="3"/>
    <x v="4"/>
    <x v="915"/>
    <x v="0"/>
    <x v="0"/>
    <n v="2"/>
    <n v="0.01"/>
    <n v="1600"/>
    <x v="1898"/>
    <n v="331.09"/>
  </r>
  <r>
    <n v="3902"/>
    <x v="120"/>
    <d v="2020-05-14T00:00:00"/>
    <s v="Standard"/>
    <s v="Franklin Landry"/>
    <x v="1"/>
    <x v="2"/>
    <x v="11"/>
    <x v="672"/>
    <x v="2"/>
    <x v="0"/>
    <n v="4"/>
    <n v="0.7"/>
    <n v="123.2"/>
    <x v="1899"/>
    <n v="8.4600000000000009"/>
  </r>
  <r>
    <n v="3582"/>
    <x v="501"/>
    <d v="2019-01-24T00:00:00"/>
    <s v="Standard"/>
    <s v="Jaylee Howard"/>
    <x v="0"/>
    <x v="2"/>
    <x v="38"/>
    <x v="416"/>
    <x v="2"/>
    <x v="0"/>
    <n v="4"/>
    <n v="0"/>
    <n v="81.599999999999994"/>
    <x v="1900"/>
    <n v="8.2100000000000009"/>
  </r>
  <r>
    <n v="3650921"/>
    <x v="29"/>
    <d v="2019-06-07T00:00:00"/>
    <s v="Basic"/>
    <s v="Sebastian Hatfield"/>
    <x v="1"/>
    <x v="3"/>
    <x v="9"/>
    <x v="1438"/>
    <x v="2"/>
    <x v="0"/>
    <n v="7"/>
    <n v="0"/>
    <n v="260.39999999999998"/>
    <x v="1901"/>
    <n v="26.3"/>
  </r>
  <r>
    <n v="3004996"/>
    <x v="167"/>
    <d v="2020-11-21T00:00:00"/>
    <s v="Prime"/>
    <s v="Harper Cortez"/>
    <x v="0"/>
    <x v="3"/>
    <x v="3"/>
    <x v="18"/>
    <x v="2"/>
    <x v="0"/>
    <n v="7"/>
    <n v="0"/>
    <n v="254.8"/>
    <x v="1902"/>
    <n v="35.549999999999997"/>
  </r>
  <r>
    <n v="161058"/>
    <x v="131"/>
    <d v="2020-10-01T00:00:00"/>
    <s v="Standard"/>
    <s v="Savion Ruiz"/>
    <x v="0"/>
    <x v="0"/>
    <x v="7"/>
    <x v="1439"/>
    <x v="0"/>
    <x v="0"/>
    <n v="3"/>
    <n v="0.01"/>
    <n v="3060"/>
    <x v="1903"/>
    <n v="375.92"/>
  </r>
  <r>
    <n v="3079053"/>
    <x v="33"/>
    <d v="2020-09-26T00:00:00"/>
    <s v="Standard"/>
    <s v="Kaia Skinner"/>
    <x v="1"/>
    <x v="3"/>
    <x v="9"/>
    <x v="3"/>
    <x v="0"/>
    <x v="0"/>
    <n v="3"/>
    <n v="0"/>
    <n v="3810"/>
    <x v="1904"/>
    <n v="281.3"/>
  </r>
  <r>
    <n v="5972"/>
    <x v="432"/>
    <d v="2019-08-23T00:00:00"/>
    <s v="Basic"/>
    <s v="Jadyn Macias"/>
    <x v="0"/>
    <x v="2"/>
    <x v="23"/>
    <x v="1440"/>
    <x v="2"/>
    <x v="0"/>
    <n v="6"/>
    <n v="0"/>
    <n v="280.8"/>
    <x v="1905"/>
    <n v="24.19"/>
  </r>
  <r>
    <n v="116517"/>
    <x v="167"/>
    <d v="2020-11-23T00:00:00"/>
    <s v="Basic"/>
    <s v="Enrique Haynes"/>
    <x v="0"/>
    <x v="1"/>
    <x v="1"/>
    <x v="1232"/>
    <x v="2"/>
    <x v="0"/>
    <n v="6"/>
    <n v="0"/>
    <n v="278.39999999999998"/>
    <x v="1906"/>
    <n v="19.54"/>
  </r>
  <r>
    <n v="168653"/>
    <x v="412"/>
    <d v="2020-06-20T00:00:00"/>
    <s v="Standard"/>
    <s v="Roman Harrison"/>
    <x v="0"/>
    <x v="0"/>
    <x v="7"/>
    <x v="1441"/>
    <x v="2"/>
    <x v="0"/>
    <n v="6"/>
    <n v="0"/>
    <n v="139.19999999999999"/>
    <x v="1907"/>
    <n v="8.3000000000000007"/>
  </r>
  <r>
    <n v="148500"/>
    <x v="437"/>
    <d v="2020-06-07T00:00:00"/>
    <s v="Prime"/>
    <s v="Fabian Riley"/>
    <x v="0"/>
    <x v="3"/>
    <x v="4"/>
    <x v="1442"/>
    <x v="2"/>
    <x v="0"/>
    <n v="3"/>
    <n v="0"/>
    <n v="60"/>
    <x v="1908"/>
    <n v="10.14"/>
  </r>
  <r>
    <n v="104400"/>
    <x v="430"/>
    <d v="2020-11-16T00:00:00"/>
    <s v="Standard"/>
    <s v="Tess Mendoza"/>
    <x v="0"/>
    <x v="3"/>
    <x v="4"/>
    <x v="1443"/>
    <x v="2"/>
    <x v="0"/>
    <n v="3"/>
    <n v="0"/>
    <n v="123.6"/>
    <x v="1909"/>
    <n v="17.21"/>
  </r>
  <r>
    <n v="118064"/>
    <x v="409"/>
    <d v="2019-05-12T00:00:00"/>
    <s v="Standard"/>
    <s v="Saul Fischer"/>
    <x v="0"/>
    <x v="1"/>
    <x v="1"/>
    <x v="903"/>
    <x v="5"/>
    <x v="2"/>
    <n v="7"/>
    <n v="0.2"/>
    <n v="3724"/>
    <x v="1910"/>
    <n v="289.14"/>
  </r>
  <r>
    <n v="129502"/>
    <x v="51"/>
    <d v="2020-10-02T00:00:00"/>
    <s v="Standard"/>
    <s v="Miah Goodwin"/>
    <x v="0"/>
    <x v="0"/>
    <x v="7"/>
    <x v="1444"/>
    <x v="5"/>
    <x v="2"/>
    <n v="4"/>
    <n v="0.2"/>
    <n v="1072"/>
    <x v="1911"/>
    <n v="61.13"/>
  </r>
  <r>
    <n v="165804"/>
    <x v="252"/>
    <d v="2020-03-31T00:00:00"/>
    <s v="Prime"/>
    <s v="Ronin Ayers"/>
    <x v="0"/>
    <x v="3"/>
    <x v="20"/>
    <x v="1445"/>
    <x v="0"/>
    <x v="0"/>
    <n v="2"/>
    <n v="0.01"/>
    <n v="1740"/>
    <x v="1912"/>
    <n v="101.95"/>
  </r>
  <r>
    <n v="5322"/>
    <x v="180"/>
    <d v="2020-10-28T00:00:00"/>
    <s v="Prime"/>
    <s v="Teagan Morse"/>
    <x v="0"/>
    <x v="2"/>
    <x v="11"/>
    <x v="1446"/>
    <x v="2"/>
    <x v="0"/>
    <n v="8"/>
    <n v="0.7"/>
    <n v="172.8"/>
    <x v="1913"/>
    <n v="20.420000000000002"/>
  </r>
  <r>
    <n v="9912"/>
    <x v="254"/>
    <d v="2020-04-27T00:00:00"/>
    <s v="Prime"/>
    <s v="Triston Hayes"/>
    <x v="0"/>
    <x v="2"/>
    <x v="11"/>
    <x v="105"/>
    <x v="2"/>
    <x v="0"/>
    <n v="4"/>
    <n v="0.7"/>
    <n v="123.2"/>
    <x v="1914"/>
    <n v="28.73"/>
  </r>
  <r>
    <n v="128823"/>
    <x v="498"/>
    <d v="2019-09-18T00:00:00"/>
    <s v="Standard"/>
    <s v="Ezekiel Kim"/>
    <x v="0"/>
    <x v="5"/>
    <x v="1"/>
    <x v="1200"/>
    <x v="2"/>
    <x v="0"/>
    <n v="4"/>
    <n v="0.2"/>
    <n v="174.4"/>
    <x v="1915"/>
    <n v="13.64"/>
  </r>
  <r>
    <n v="9602"/>
    <x v="174"/>
    <d v="2019-08-25T00:00:00"/>
    <s v="Prime"/>
    <s v="Rodney Pineda"/>
    <x v="0"/>
    <x v="2"/>
    <x v="5"/>
    <x v="1447"/>
    <x v="2"/>
    <x v="0"/>
    <n v="4"/>
    <n v="0"/>
    <n v="148.80000000000001"/>
    <x v="1916"/>
    <n v="11.53"/>
  </r>
  <r>
    <n v="4722"/>
    <x v="25"/>
    <d v="2020-06-08T00:00:00"/>
    <s v="Basic"/>
    <s v="Keagan Mckay"/>
    <x v="1"/>
    <x v="2"/>
    <x v="51"/>
    <x v="1448"/>
    <x v="2"/>
    <x v="0"/>
    <n v="4"/>
    <n v="0"/>
    <n v="115.2"/>
    <x v="1917"/>
    <n v="19.440000000000001"/>
  </r>
  <r>
    <n v="131973"/>
    <x v="446"/>
    <d v="2020-12-13T00:00:00"/>
    <s v="Prime"/>
    <s v="Ann Davila"/>
    <x v="0"/>
    <x v="1"/>
    <x v="1"/>
    <x v="1449"/>
    <x v="2"/>
    <x v="0"/>
    <n v="4"/>
    <n v="0.2"/>
    <n v="235.2"/>
    <x v="679"/>
    <n v="33.369999999999997"/>
  </r>
  <r>
    <n v="113129"/>
    <x v="573"/>
    <d v="2019-08-24T00:00:00"/>
    <s v="Standard"/>
    <s v="Kendall Franco"/>
    <x v="0"/>
    <x v="5"/>
    <x v="1"/>
    <x v="391"/>
    <x v="3"/>
    <x v="1"/>
    <n v="5"/>
    <n v="0"/>
    <n v="3080"/>
    <x v="1918"/>
    <n v="239.42"/>
  </r>
  <r>
    <n v="162570"/>
    <x v="7"/>
    <d v="2020-10-07T00:00:00"/>
    <s v="Prime"/>
    <s v="Saul Pacheco"/>
    <x v="0"/>
    <x v="3"/>
    <x v="1"/>
    <x v="820"/>
    <x v="2"/>
    <x v="0"/>
    <n v="3"/>
    <n v="0.7"/>
    <n v="108"/>
    <x v="1919"/>
    <n v="10.47"/>
  </r>
  <r>
    <n v="100410"/>
    <x v="526"/>
    <d v="2020-08-25T00:00:00"/>
    <s v="Standard"/>
    <s v="Fletcher Frost"/>
    <x v="0"/>
    <x v="5"/>
    <x v="1"/>
    <x v="531"/>
    <x v="2"/>
    <x v="0"/>
    <n v="3"/>
    <n v="0.2"/>
    <n v="61.2"/>
    <x v="1920"/>
    <n v="4.3"/>
  </r>
  <r>
    <n v="4434995"/>
    <x v="143"/>
    <d v="2020-02-11T00:00:00"/>
    <s v="Basic"/>
    <s v="Terrell Wiley"/>
    <x v="0"/>
    <x v="3"/>
    <x v="3"/>
    <x v="1450"/>
    <x v="2"/>
    <x v="0"/>
    <n v="3"/>
    <n v="0"/>
    <n v="106.8"/>
    <x v="1921"/>
    <n v="12.59"/>
  </r>
  <r>
    <n v="2799191"/>
    <x v="53"/>
    <d v="2020-03-23T00:00:00"/>
    <s v="Standard"/>
    <s v="Greta Mata"/>
    <x v="1"/>
    <x v="3"/>
    <x v="3"/>
    <x v="1451"/>
    <x v="1"/>
    <x v="1"/>
    <n v="4"/>
    <n v="0.1"/>
    <n v="3712"/>
    <x v="1922"/>
    <n v="1073.1500000000001"/>
  </r>
  <r>
    <n v="147044"/>
    <x v="321"/>
    <d v="2020-03-29T00:00:00"/>
    <s v="Express"/>
    <s v="Emilee Stark"/>
    <x v="0"/>
    <x v="3"/>
    <x v="20"/>
    <x v="153"/>
    <x v="1"/>
    <x v="1"/>
    <n v="3"/>
    <n v="0"/>
    <n v="1560"/>
    <x v="1923"/>
    <n v="510.94"/>
  </r>
  <r>
    <n v="121284"/>
    <x v="28"/>
    <d v="2019-10-11T00:00:00"/>
    <s v="Basic"/>
    <s v="Terrance Carlson"/>
    <x v="0"/>
    <x v="0"/>
    <x v="7"/>
    <x v="493"/>
    <x v="1"/>
    <x v="1"/>
    <n v="3"/>
    <n v="0"/>
    <n v="3360"/>
    <x v="1924"/>
    <n v="712.14"/>
  </r>
  <r>
    <n v="167694"/>
    <x v="387"/>
    <d v="2019-04-11T00:00:00"/>
    <s v="Standard"/>
    <s v="Liliana Weeks"/>
    <x v="0"/>
    <x v="3"/>
    <x v="1"/>
    <x v="1"/>
    <x v="1"/>
    <x v="1"/>
    <n v="4"/>
    <n v="0"/>
    <n v="3840"/>
    <x v="1925"/>
    <n v="296.31"/>
  </r>
  <r>
    <n v="163914"/>
    <x v="533"/>
    <d v="2020-03-10T00:00:00"/>
    <s v="Standard"/>
    <s v="Samuel Strickland"/>
    <x v="1"/>
    <x v="5"/>
    <x v="1"/>
    <x v="1452"/>
    <x v="1"/>
    <x v="1"/>
    <n v="3"/>
    <n v="0.2"/>
    <n v="1944"/>
    <x v="1926"/>
    <n v="253.5"/>
  </r>
  <r>
    <n v="163109"/>
    <x v="332"/>
    <d v="2020-09-02T00:00:00"/>
    <s v="Standard"/>
    <s v="Ezekiel Kim"/>
    <x v="0"/>
    <x v="5"/>
    <x v="1"/>
    <x v="1453"/>
    <x v="5"/>
    <x v="2"/>
    <n v="8"/>
    <n v="0.2"/>
    <n v="2592"/>
    <x v="1927"/>
    <n v="180.2"/>
  </r>
  <r>
    <n v="128998"/>
    <x v="319"/>
    <d v="2019-05-11T00:00:00"/>
    <s v="Prime"/>
    <s v="Yareli Maddox"/>
    <x v="0"/>
    <x v="0"/>
    <x v="7"/>
    <x v="1454"/>
    <x v="5"/>
    <x v="2"/>
    <n v="4"/>
    <n v="0.2"/>
    <n v="864"/>
    <x v="1928"/>
    <n v="64.52"/>
  </r>
  <r>
    <n v="157943"/>
    <x v="122"/>
    <d v="2020-09-24T00:00:00"/>
    <s v="Basic"/>
    <s v="Aidyn Roman"/>
    <x v="0"/>
    <x v="3"/>
    <x v="1"/>
    <x v="1320"/>
    <x v="5"/>
    <x v="2"/>
    <n v="4"/>
    <n v="0"/>
    <n v="1088"/>
    <x v="1929"/>
    <n v="297.13"/>
  </r>
  <r>
    <n v="109377"/>
    <x v="79"/>
    <d v="2019-11-10T00:00:00"/>
    <s v="Standard"/>
    <s v="Zariah Foster"/>
    <x v="0"/>
    <x v="5"/>
    <x v="1"/>
    <x v="1455"/>
    <x v="3"/>
    <x v="1"/>
    <n v="3"/>
    <n v="0"/>
    <n v="2359.5"/>
    <x v="1930"/>
    <n v="139.72"/>
  </r>
  <r>
    <n v="102748"/>
    <x v="449"/>
    <d v="2020-09-11T00:00:00"/>
    <s v="Standard"/>
    <s v="Tyrese Fisher"/>
    <x v="0"/>
    <x v="3"/>
    <x v="1"/>
    <x v="1456"/>
    <x v="3"/>
    <x v="1"/>
    <n v="3"/>
    <n v="0.2"/>
    <n v="1353"/>
    <x v="1931"/>
    <n v="69.52"/>
  </r>
  <r>
    <n v="5801831"/>
    <x v="273"/>
    <d v="2020-03-23T00:00:00"/>
    <s v="Standard"/>
    <s v="Lesly Adkins"/>
    <x v="0"/>
    <x v="3"/>
    <x v="9"/>
    <x v="1457"/>
    <x v="3"/>
    <x v="1"/>
    <n v="3"/>
    <n v="0"/>
    <n v="1848"/>
    <x v="1932"/>
    <n v="328.3"/>
  </r>
  <r>
    <n v="7972"/>
    <x v="27"/>
    <d v="2020-08-11T00:00:00"/>
    <s v="Basic"/>
    <s v="Saul Fischer"/>
    <x v="0"/>
    <x v="2"/>
    <x v="2"/>
    <x v="1458"/>
    <x v="4"/>
    <x v="2"/>
    <n v="4"/>
    <n v="0"/>
    <n v="2430"/>
    <x v="1933"/>
    <n v="292.98"/>
  </r>
  <r>
    <n v="9072"/>
    <x v="574"/>
    <d v="2019-01-02T00:00:00"/>
    <s v="Standard"/>
    <s v="Aniya Monroe"/>
    <x v="1"/>
    <x v="2"/>
    <x v="30"/>
    <x v="67"/>
    <x v="4"/>
    <x v="2"/>
    <n v="4"/>
    <n v="0"/>
    <n v="1278"/>
    <x v="1934"/>
    <n v="313.81"/>
  </r>
  <r>
    <n v="117546"/>
    <x v="366"/>
    <d v="2020-03-28T00:00:00"/>
    <s v="Prime"/>
    <s v="Chance Hood"/>
    <x v="0"/>
    <x v="5"/>
    <x v="1"/>
    <x v="151"/>
    <x v="0"/>
    <x v="0"/>
    <n v="2"/>
    <n v="0.2"/>
    <n v="1740"/>
    <x v="1935"/>
    <n v="255.16"/>
  </r>
  <r>
    <n v="3167506"/>
    <x v="136"/>
    <d v="2019-07-25T00:00:00"/>
    <s v="Standard"/>
    <s v="Elliot Brady"/>
    <x v="0"/>
    <x v="3"/>
    <x v="9"/>
    <x v="1459"/>
    <x v="5"/>
    <x v="2"/>
    <n v="5"/>
    <n v="0.6"/>
    <n v="2340"/>
    <x v="1936"/>
    <n v="452.32"/>
  </r>
  <r>
    <n v="392"/>
    <x v="57"/>
    <d v="2020-06-02T00:00:00"/>
    <s v="Standard"/>
    <s v="Elaina Barber"/>
    <x v="0"/>
    <x v="2"/>
    <x v="23"/>
    <x v="1460"/>
    <x v="2"/>
    <x v="0"/>
    <n v="6"/>
    <n v="0"/>
    <n v="357.6"/>
    <x v="1937"/>
    <n v="56.72"/>
  </r>
  <r>
    <n v="140093"/>
    <x v="148"/>
    <d v="2019-06-26T00:00:00"/>
    <s v="Standard"/>
    <s v="Selina Allen"/>
    <x v="0"/>
    <x v="1"/>
    <x v="1"/>
    <x v="1461"/>
    <x v="2"/>
    <x v="0"/>
    <n v="6"/>
    <n v="0.7"/>
    <n v="278.39999999999998"/>
    <x v="1938"/>
    <n v="22.37"/>
  </r>
  <r>
    <n v="117595"/>
    <x v="312"/>
    <d v="2019-12-02T00:00:00"/>
    <s v="Prime"/>
    <s v="Madeline Bright"/>
    <x v="0"/>
    <x v="1"/>
    <x v="1"/>
    <x v="1462"/>
    <x v="2"/>
    <x v="0"/>
    <n v="5"/>
    <n v="0"/>
    <n v="206"/>
    <x v="1939"/>
    <n v="18.64"/>
  </r>
  <r>
    <n v="157999"/>
    <x v="56"/>
    <d v="2020-09-08T00:00:00"/>
    <s v="Standard"/>
    <s v="Hadassah Chang"/>
    <x v="1"/>
    <x v="1"/>
    <x v="1"/>
    <x v="1463"/>
    <x v="5"/>
    <x v="2"/>
    <n v="5"/>
    <n v="0.1"/>
    <n v="2560"/>
    <x v="1940"/>
    <n v="252.03"/>
  </r>
  <r>
    <n v="2028028"/>
    <x v="561"/>
    <d v="2019-04-29T00:00:00"/>
    <s v="Prime"/>
    <s v="Korbin Snyder"/>
    <x v="0"/>
    <x v="3"/>
    <x v="9"/>
    <x v="1464"/>
    <x v="2"/>
    <x v="0"/>
    <n v="5"/>
    <n v="0"/>
    <n v="200"/>
    <x v="1941"/>
    <n v="40.03"/>
  </r>
  <r>
    <n v="3909784"/>
    <x v="0"/>
    <d v="2020-01-20T00:00:00"/>
    <s v="Basic"/>
    <s v="Camren Holmes"/>
    <x v="1"/>
    <x v="3"/>
    <x v="9"/>
    <x v="782"/>
    <x v="2"/>
    <x v="0"/>
    <n v="3"/>
    <n v="0"/>
    <n v="72"/>
    <x v="1942"/>
    <n v="12.58"/>
  </r>
  <r>
    <n v="105345"/>
    <x v="393"/>
    <d v="2019-10-31T00:00:00"/>
    <s v="Standard"/>
    <s v="Raphael Mcknight"/>
    <x v="1"/>
    <x v="0"/>
    <x v="7"/>
    <x v="212"/>
    <x v="2"/>
    <x v="0"/>
    <n v="4"/>
    <n v="0"/>
    <n v="225.6"/>
    <x v="1943"/>
    <n v="31.96"/>
  </r>
  <r>
    <n v="137622"/>
    <x v="60"/>
    <d v="2019-06-09T00:00:00"/>
    <s v="Standard"/>
    <s v="Ashton Gates"/>
    <x v="1"/>
    <x v="0"/>
    <x v="7"/>
    <x v="1465"/>
    <x v="2"/>
    <x v="0"/>
    <n v="3"/>
    <n v="0"/>
    <n v="114"/>
    <x v="1944"/>
    <n v="6.45"/>
  </r>
  <r>
    <n v="123055"/>
    <x v="452"/>
    <d v="2020-08-31T00:00:00"/>
    <s v="Standard"/>
    <s v="Everett Rush"/>
    <x v="1"/>
    <x v="1"/>
    <x v="1"/>
    <x v="489"/>
    <x v="2"/>
    <x v="0"/>
    <n v="4"/>
    <n v="0.2"/>
    <n v="80"/>
    <x v="1945"/>
    <n v="2.12"/>
  </r>
  <r>
    <n v="2455402"/>
    <x v="185"/>
    <d v="2020-11-13T00:00:00"/>
    <s v="Standard"/>
    <s v="Ayana Foster"/>
    <x v="0"/>
    <x v="3"/>
    <x v="9"/>
    <x v="1466"/>
    <x v="2"/>
    <x v="0"/>
    <n v="3"/>
    <n v="0"/>
    <n v="110.4"/>
    <x v="1946"/>
    <n v="10.9"/>
  </r>
  <r>
    <n v="125750"/>
    <x v="125"/>
    <d v="2019-10-23T00:00:00"/>
    <s v="Standard"/>
    <s v="Nelson Foley"/>
    <x v="0"/>
    <x v="5"/>
    <x v="1"/>
    <x v="1007"/>
    <x v="2"/>
    <x v="0"/>
    <n v="5"/>
    <n v="0.2"/>
    <n v="190"/>
    <x v="1947"/>
    <n v="7.93"/>
  </r>
  <r>
    <n v="1932832"/>
    <x v="81"/>
    <d v="2020-12-22T00:00:00"/>
    <s v="Basic"/>
    <s v="Arianna Payne"/>
    <x v="0"/>
    <x v="3"/>
    <x v="9"/>
    <x v="1467"/>
    <x v="2"/>
    <x v="0"/>
    <n v="5"/>
    <n v="0"/>
    <n v="262"/>
    <x v="1948"/>
    <n v="45.24"/>
  </r>
  <r>
    <n v="1072015"/>
    <x v="297"/>
    <d v="2020-06-07T00:00:00"/>
    <s v="Standard"/>
    <s v="Melany Raymond"/>
    <x v="1"/>
    <x v="0"/>
    <x v="31"/>
    <x v="352"/>
    <x v="2"/>
    <x v="0"/>
    <n v="3"/>
    <n v="0.5"/>
    <n v="124.8"/>
    <x v="1949"/>
    <n v="12.84"/>
  </r>
  <r>
    <n v="131987"/>
    <x v="355"/>
    <d v="2019-06-25T00:00:00"/>
    <s v="Standard"/>
    <s v="Maribel Hodges"/>
    <x v="0"/>
    <x v="3"/>
    <x v="26"/>
    <x v="1468"/>
    <x v="2"/>
    <x v="0"/>
    <n v="4"/>
    <n v="0.4"/>
    <n v="222.4"/>
    <x v="921"/>
    <n v="30.97"/>
  </r>
  <r>
    <n v="142585"/>
    <x v="451"/>
    <d v="2020-07-25T00:00:00"/>
    <s v="Standard"/>
    <s v="Molly Harmon"/>
    <x v="0"/>
    <x v="5"/>
    <x v="1"/>
    <x v="1469"/>
    <x v="2"/>
    <x v="0"/>
    <n v="4"/>
    <n v="0.7"/>
    <n v="139.19999999999999"/>
    <x v="1950"/>
    <n v="18.73"/>
  </r>
  <r>
    <n v="134318"/>
    <x v="503"/>
    <d v="2020-07-14T00:00:00"/>
    <s v="Standard"/>
    <s v="Kasen Zimmerman"/>
    <x v="0"/>
    <x v="1"/>
    <x v="1"/>
    <x v="1470"/>
    <x v="2"/>
    <x v="0"/>
    <n v="3"/>
    <n v="0"/>
    <n v="158.4"/>
    <x v="1951"/>
    <n v="16.5"/>
  </r>
  <r>
    <n v="102937"/>
    <x v="371"/>
    <d v="2020-11-12T00:00:00"/>
    <s v="Basic"/>
    <s v="Ariana Key"/>
    <x v="0"/>
    <x v="1"/>
    <x v="1"/>
    <x v="426"/>
    <x v="1"/>
    <x v="1"/>
    <n v="2"/>
    <n v="0"/>
    <n v="1552"/>
    <x v="1952"/>
    <n v="95.48"/>
  </r>
  <r>
    <n v="134556"/>
    <x v="575"/>
    <d v="2019-03-21T00:00:00"/>
    <s v="Basic"/>
    <s v="Chance Patel"/>
    <x v="0"/>
    <x v="5"/>
    <x v="1"/>
    <x v="1471"/>
    <x v="1"/>
    <x v="1"/>
    <n v="2"/>
    <n v="0.2"/>
    <n v="976"/>
    <x v="1953"/>
    <n v="77.34"/>
  </r>
  <r>
    <n v="4212"/>
    <x v="576"/>
    <d v="2020-07-07T00:00:00"/>
    <s v="Standard"/>
    <s v="Elise Barnett"/>
    <x v="0"/>
    <x v="2"/>
    <x v="11"/>
    <x v="935"/>
    <x v="1"/>
    <x v="1"/>
    <n v="2"/>
    <n v="0.7"/>
    <n v="2096"/>
    <x v="1954"/>
    <n v="53.93"/>
  </r>
  <r>
    <n v="156998"/>
    <x v="316"/>
    <d v="2019-03-26T00:00:00"/>
    <s v="Standard"/>
    <s v="Fabian Le"/>
    <x v="0"/>
    <x v="5"/>
    <x v="1"/>
    <x v="1471"/>
    <x v="1"/>
    <x v="1"/>
    <n v="2"/>
    <n v="0.2"/>
    <n v="2208"/>
    <x v="1955"/>
    <n v="274.64"/>
  </r>
  <r>
    <n v="1412"/>
    <x v="438"/>
    <d v="2020-02-28T00:00:00"/>
    <s v="Standard"/>
    <s v="Kian Cobb"/>
    <x v="0"/>
    <x v="4"/>
    <x v="6"/>
    <x v="1472"/>
    <x v="1"/>
    <x v="1"/>
    <n v="2"/>
    <n v="0"/>
    <n v="832"/>
    <x v="1956"/>
    <n v="77.61"/>
  </r>
  <r>
    <n v="6362"/>
    <x v="188"/>
    <d v="2019-09-25T00:00:00"/>
    <s v="Basic"/>
    <s v="Azul Bolton"/>
    <x v="0"/>
    <x v="2"/>
    <x v="5"/>
    <x v="1473"/>
    <x v="1"/>
    <x v="1"/>
    <n v="2"/>
    <n v="0"/>
    <n v="1824"/>
    <x v="1957"/>
    <n v="193.11"/>
  </r>
  <r>
    <n v="9672"/>
    <x v="254"/>
    <d v="2020-04-24T00:00:00"/>
    <s v="Express"/>
    <s v="Anthony Davenport"/>
    <x v="0"/>
    <x v="2"/>
    <x v="5"/>
    <x v="1474"/>
    <x v="5"/>
    <x v="2"/>
    <n v="4"/>
    <n v="0"/>
    <n v="2048"/>
    <x v="1958"/>
    <n v="161.22"/>
  </r>
  <r>
    <n v="164166"/>
    <x v="301"/>
    <d v="2019-07-26T00:00:00"/>
    <s v="Prime"/>
    <s v="Nola Holmes"/>
    <x v="0"/>
    <x v="0"/>
    <x v="7"/>
    <x v="1475"/>
    <x v="3"/>
    <x v="1"/>
    <n v="3"/>
    <n v="0"/>
    <n v="1699.5"/>
    <x v="1959"/>
    <n v="82.1"/>
  </r>
  <r>
    <n v="117469"/>
    <x v="446"/>
    <d v="2020-12-14T00:00:00"/>
    <s v="Standard"/>
    <s v="Kale Garza"/>
    <x v="0"/>
    <x v="5"/>
    <x v="1"/>
    <x v="193"/>
    <x v="3"/>
    <x v="1"/>
    <n v="5"/>
    <n v="0"/>
    <n v="1402.5"/>
    <x v="1960"/>
    <n v="344.64"/>
  </r>
  <r>
    <n v="153008"/>
    <x v="577"/>
    <d v="2019-01-27T00:00:00"/>
    <s v="Standard"/>
    <s v="Jessie Hale"/>
    <x v="1"/>
    <x v="3"/>
    <x v="4"/>
    <x v="1476"/>
    <x v="3"/>
    <x v="1"/>
    <n v="5"/>
    <n v="0"/>
    <n v="3107.5"/>
    <x v="1961"/>
    <n v="837.41"/>
  </r>
  <r>
    <n v="119296"/>
    <x v="138"/>
    <d v="2020-06-22T00:00:00"/>
    <s v="Standard"/>
    <s v="Fletcher Cherry"/>
    <x v="1"/>
    <x v="3"/>
    <x v="1"/>
    <x v="1477"/>
    <x v="1"/>
    <x v="1"/>
    <n v="3"/>
    <n v="0.2"/>
    <n v="2784"/>
    <x v="1962"/>
    <n v="299.81"/>
  </r>
  <r>
    <n v="118386"/>
    <x v="51"/>
    <d v="2020-10-03T00:00:00"/>
    <s v="Standard"/>
    <s v="Nathanael Walsh"/>
    <x v="0"/>
    <x v="3"/>
    <x v="4"/>
    <x v="226"/>
    <x v="1"/>
    <x v="1"/>
    <n v="3"/>
    <n v="0"/>
    <n v="3024"/>
    <x v="1963"/>
    <n v="170.67"/>
  </r>
  <r>
    <n v="3060911"/>
    <x v="36"/>
    <d v="2019-12-19T00:00:00"/>
    <s v="Standard"/>
    <s v="Kailyn Bonilla"/>
    <x v="1"/>
    <x v="3"/>
    <x v="3"/>
    <x v="1478"/>
    <x v="5"/>
    <x v="2"/>
    <n v="9"/>
    <n v="0"/>
    <n v="2340"/>
    <x v="1964"/>
    <n v="156.38"/>
  </r>
  <r>
    <n v="170011"/>
    <x v="578"/>
    <d v="2020-06-28T00:00:00"/>
    <s v="Standard"/>
    <s v="Daisy Mercer"/>
    <x v="1"/>
    <x v="1"/>
    <x v="1"/>
    <x v="541"/>
    <x v="2"/>
    <x v="0"/>
    <n v="3"/>
    <n v="0.2"/>
    <n v="128.4"/>
    <x v="1965"/>
    <n v="22.55"/>
  </r>
  <r>
    <n v="108761"/>
    <x v="546"/>
    <d v="2020-09-17T00:00:00"/>
    <s v="Prime"/>
    <s v="Slade Cox"/>
    <x v="1"/>
    <x v="1"/>
    <x v="1"/>
    <x v="428"/>
    <x v="2"/>
    <x v="0"/>
    <n v="3"/>
    <n v="0"/>
    <n v="160.80000000000001"/>
    <x v="1966"/>
    <n v="12.08"/>
  </r>
  <r>
    <n v="1218006"/>
    <x v="285"/>
    <d v="2019-09-06T00:00:00"/>
    <s v="Basic"/>
    <s v="Emilee Stark"/>
    <x v="0"/>
    <x v="0"/>
    <x v="0"/>
    <x v="1479"/>
    <x v="2"/>
    <x v="0"/>
    <n v="3"/>
    <n v="0.5"/>
    <n v="134.4"/>
    <x v="1967"/>
    <n v="30.57"/>
  </r>
  <r>
    <n v="158713"/>
    <x v="275"/>
    <d v="2019-05-26T00:00:00"/>
    <s v="Prime"/>
    <s v="Lily Ramos"/>
    <x v="0"/>
    <x v="3"/>
    <x v="10"/>
    <x v="1480"/>
    <x v="2"/>
    <x v="0"/>
    <n v="3"/>
    <n v="0"/>
    <n v="177.6"/>
    <x v="1968"/>
    <n v="23.09"/>
  </r>
  <r>
    <n v="4772"/>
    <x v="383"/>
    <d v="2019-02-16T00:00:00"/>
    <s v="Standard"/>
    <s v="Katherine Bender"/>
    <x v="0"/>
    <x v="2"/>
    <x v="14"/>
    <x v="1481"/>
    <x v="0"/>
    <x v="0"/>
    <n v="4"/>
    <n v="0"/>
    <n v="2800"/>
    <x v="1969"/>
    <n v="130.06"/>
  </r>
  <r>
    <n v="113717"/>
    <x v="321"/>
    <d v="2020-03-31T00:00:00"/>
    <s v="Basic"/>
    <s v="Maximus Anthony"/>
    <x v="0"/>
    <x v="3"/>
    <x v="1"/>
    <x v="748"/>
    <x v="1"/>
    <x v="1"/>
    <n v="5"/>
    <n v="0"/>
    <n v="4680"/>
    <x v="1970"/>
    <n v="491.87"/>
  </r>
  <r>
    <n v="169115"/>
    <x v="554"/>
    <d v="2019-03-15T00:00:00"/>
    <s v="Standard"/>
    <s v="Fabian Le"/>
    <x v="0"/>
    <x v="3"/>
    <x v="1"/>
    <x v="378"/>
    <x v="1"/>
    <x v="1"/>
    <n v="5"/>
    <n v="0.2"/>
    <n v="5880"/>
    <x v="1971"/>
    <n v="1214.3499999999999"/>
  </r>
  <r>
    <n v="131987"/>
    <x v="355"/>
    <d v="2019-06-25T00:00:00"/>
    <s v="Standard"/>
    <s v="Maribel Hodges"/>
    <x v="0"/>
    <x v="3"/>
    <x v="26"/>
    <x v="1482"/>
    <x v="0"/>
    <x v="0"/>
    <n v="4"/>
    <n v="0.4"/>
    <n v="5840"/>
    <x v="1972"/>
    <n v="201.95"/>
  </r>
  <r>
    <n v="3602"/>
    <x v="285"/>
    <d v="2019-09-10T00:00:00"/>
    <s v="Standard"/>
    <s v="Soren Diaz"/>
    <x v="0"/>
    <x v="2"/>
    <x v="27"/>
    <x v="1483"/>
    <x v="1"/>
    <x v="1"/>
    <n v="4"/>
    <n v="0"/>
    <n v="2752"/>
    <x v="1973"/>
    <n v="438.43"/>
  </r>
  <r>
    <n v="4762"/>
    <x v="310"/>
    <d v="2019-09-30T00:00:00"/>
    <s v="Standard"/>
    <s v="Jolie Stone"/>
    <x v="1"/>
    <x v="2"/>
    <x v="29"/>
    <x v="1484"/>
    <x v="0"/>
    <x v="0"/>
    <n v="2"/>
    <n v="0"/>
    <n v="2460"/>
    <x v="1974"/>
    <n v="523.49"/>
  </r>
  <r>
    <n v="8992"/>
    <x v="25"/>
    <d v="2020-06-08T00:00:00"/>
    <s v="Basic"/>
    <s v="Giovanna Briggs"/>
    <x v="0"/>
    <x v="2"/>
    <x v="27"/>
    <x v="340"/>
    <x v="0"/>
    <x v="0"/>
    <n v="2"/>
    <n v="0"/>
    <n v="1380"/>
    <x v="1975"/>
    <n v="192.36"/>
  </r>
  <r>
    <n v="121543"/>
    <x v="465"/>
    <d v="2019-08-21T00:00:00"/>
    <s v="Basic"/>
    <s v="Albert Colon"/>
    <x v="0"/>
    <x v="3"/>
    <x v="4"/>
    <x v="1485"/>
    <x v="1"/>
    <x v="1"/>
    <n v="5"/>
    <n v="0"/>
    <n v="2000"/>
    <x v="1976"/>
    <n v="276.44"/>
  </r>
  <r>
    <n v="141710"/>
    <x v="228"/>
    <d v="2019-04-30T00:00:00"/>
    <s v="Basic"/>
    <s v="Liliana Weeks"/>
    <x v="0"/>
    <x v="3"/>
    <x v="4"/>
    <x v="392"/>
    <x v="1"/>
    <x v="1"/>
    <n v="2"/>
    <n v="0"/>
    <n v="880"/>
    <x v="1977"/>
    <n v="215.11"/>
  </r>
  <r>
    <n v="139393"/>
    <x v="457"/>
    <d v="2019-04-24T00:00:00"/>
    <s v="Standard"/>
    <s v="Tamara Rubio"/>
    <x v="0"/>
    <x v="3"/>
    <x v="1"/>
    <x v="1486"/>
    <x v="1"/>
    <x v="1"/>
    <n v="4"/>
    <n v="0"/>
    <n v="4608"/>
    <x v="1978"/>
    <n v="571.32000000000005"/>
  </r>
  <r>
    <n v="5362"/>
    <x v="375"/>
    <d v="2019-05-07T00:00:00"/>
    <s v="Standard"/>
    <s v="Rory Wood"/>
    <x v="1"/>
    <x v="0"/>
    <x v="0"/>
    <x v="1487"/>
    <x v="1"/>
    <x v="1"/>
    <n v="2"/>
    <n v="0"/>
    <n v="880"/>
    <x v="1979"/>
    <n v="186.26"/>
  </r>
  <r>
    <n v="1149996"/>
    <x v="28"/>
    <d v="2019-10-16T00:00:00"/>
    <s v="Standard"/>
    <s v="Hayley Ramirez"/>
    <x v="0"/>
    <x v="0"/>
    <x v="0"/>
    <x v="1488"/>
    <x v="1"/>
    <x v="1"/>
    <n v="2"/>
    <n v="0"/>
    <n v="1744"/>
    <x v="1980"/>
    <n v="99.05"/>
  </r>
  <r>
    <n v="118029"/>
    <x v="202"/>
    <d v="2020-12-08T00:00:00"/>
    <s v="Basic"/>
    <s v="Maximus Anthony"/>
    <x v="0"/>
    <x v="5"/>
    <x v="1"/>
    <x v="1489"/>
    <x v="5"/>
    <x v="2"/>
    <n v="5"/>
    <n v="0.2"/>
    <n v="1020"/>
    <x v="1981"/>
    <n v="244.05"/>
  </r>
  <r>
    <n v="9942"/>
    <x v="68"/>
    <d v="2020-04-05T00:00:00"/>
    <s v="Basic"/>
    <s v="Louis Olson"/>
    <x v="1"/>
    <x v="2"/>
    <x v="36"/>
    <x v="1490"/>
    <x v="2"/>
    <x v="0"/>
    <n v="4"/>
    <n v="0"/>
    <n v="123.2"/>
    <x v="138"/>
    <n v="15.37"/>
  </r>
  <r>
    <n v="114739"/>
    <x v="65"/>
    <d v="2020-10-14T00:00:00"/>
    <s v="Standard"/>
    <s v="Jessie Hale"/>
    <x v="1"/>
    <x v="3"/>
    <x v="17"/>
    <x v="633"/>
    <x v="2"/>
    <x v="0"/>
    <n v="4"/>
    <n v="0.4"/>
    <n v="89.6"/>
    <x v="1982"/>
    <n v="17.71"/>
  </r>
  <r>
    <n v="9242"/>
    <x v="388"/>
    <d v="2019-11-25T00:00:00"/>
    <s v="Standard"/>
    <s v="Makenna Garrett"/>
    <x v="0"/>
    <x v="2"/>
    <x v="23"/>
    <x v="1491"/>
    <x v="5"/>
    <x v="2"/>
    <n v="4"/>
    <n v="0"/>
    <n v="1504"/>
    <x v="1983"/>
    <n v="97.88"/>
  </r>
  <r>
    <n v="107158"/>
    <x v="355"/>
    <d v="2019-06-21T00:00:00"/>
    <s v="Prime"/>
    <s v="Tiffany Graham"/>
    <x v="0"/>
    <x v="5"/>
    <x v="1"/>
    <x v="1492"/>
    <x v="5"/>
    <x v="2"/>
    <n v="4"/>
    <n v="0.2"/>
    <n v="880"/>
    <x v="1984"/>
    <n v="86.37"/>
  </r>
  <r>
    <n v="4876186"/>
    <x v="118"/>
    <d v="2020-10-18T00:00:00"/>
    <s v="Basic"/>
    <s v="Tyshawn Kirk"/>
    <x v="0"/>
    <x v="3"/>
    <x v="3"/>
    <x v="1493"/>
    <x v="2"/>
    <x v="0"/>
    <n v="4"/>
    <n v="0"/>
    <n v="86.4"/>
    <x v="1985"/>
    <n v="1.73"/>
  </r>
  <r>
    <n v="144405"/>
    <x v="198"/>
    <d v="2019-11-06T00:00:00"/>
    <s v="Standard"/>
    <s v="Reese Garner"/>
    <x v="1"/>
    <x v="3"/>
    <x v="1"/>
    <x v="296"/>
    <x v="2"/>
    <x v="0"/>
    <n v="4"/>
    <n v="0.7"/>
    <n v="116.8"/>
    <x v="1986"/>
    <n v="8.26"/>
  </r>
  <r>
    <n v="105331"/>
    <x v="503"/>
    <d v="2020-07-16T00:00:00"/>
    <s v="Standard"/>
    <s v="Dillan Mayo"/>
    <x v="0"/>
    <x v="0"/>
    <x v="7"/>
    <x v="1494"/>
    <x v="4"/>
    <x v="2"/>
    <n v="7"/>
    <n v="0"/>
    <n v="4000.5"/>
    <x v="1987"/>
    <n v="247.65"/>
  </r>
  <r>
    <n v="103238"/>
    <x v="370"/>
    <d v="2020-09-30T00:00:00"/>
    <s v="Standard"/>
    <s v="Hayden Mclaughlin"/>
    <x v="1"/>
    <x v="5"/>
    <x v="1"/>
    <x v="1495"/>
    <x v="3"/>
    <x v="1"/>
    <n v="3"/>
    <n v="0"/>
    <n v="1683"/>
    <x v="1988"/>
    <n v="112.16"/>
  </r>
  <r>
    <n v="107144"/>
    <x v="1"/>
    <d v="2020-07-02T00:00:00"/>
    <s v="Standard"/>
    <s v="Raphael Mcknight"/>
    <x v="1"/>
    <x v="1"/>
    <x v="1"/>
    <x v="984"/>
    <x v="3"/>
    <x v="1"/>
    <n v="3"/>
    <n v="0"/>
    <n v="1320"/>
    <x v="1989"/>
    <n v="109.08"/>
  </r>
  <r>
    <n v="117861"/>
    <x v="534"/>
    <d v="2019-04-19T00:00:00"/>
    <s v="Basic"/>
    <s v="Blaze Hodge"/>
    <x v="0"/>
    <x v="5"/>
    <x v="1"/>
    <x v="1496"/>
    <x v="3"/>
    <x v="1"/>
    <n v="3"/>
    <n v="0"/>
    <n v="1980"/>
    <x v="1990"/>
    <n v="65.010000000000005"/>
  </r>
  <r>
    <n v="4801105"/>
    <x v="546"/>
    <d v="2020-09-19T00:00:00"/>
    <s v="Standard"/>
    <s v="Karlee Herring"/>
    <x v="0"/>
    <x v="3"/>
    <x v="9"/>
    <x v="1497"/>
    <x v="3"/>
    <x v="1"/>
    <n v="3"/>
    <n v="0"/>
    <n v="1435.5"/>
    <x v="1991"/>
    <n v="125.01"/>
  </r>
  <r>
    <n v="166308"/>
    <x v="50"/>
    <d v="2020-03-21T00:00:00"/>
    <s v="Standard"/>
    <s v="Shiloh Skinner"/>
    <x v="0"/>
    <x v="5"/>
    <x v="1"/>
    <x v="414"/>
    <x v="3"/>
    <x v="1"/>
    <n v="3"/>
    <n v="0"/>
    <n v="2062.5"/>
    <x v="1992"/>
    <n v="417.73"/>
  </r>
  <r>
    <n v="110854"/>
    <x v="428"/>
    <d v="2020-11-18T00:00:00"/>
    <s v="Standard"/>
    <s v="Virginia Brennan"/>
    <x v="0"/>
    <x v="5"/>
    <x v="1"/>
    <x v="1498"/>
    <x v="3"/>
    <x v="1"/>
    <n v="3"/>
    <n v="0"/>
    <n v="825"/>
    <x v="1993"/>
    <n v="161.21"/>
  </r>
  <r>
    <n v="3764067"/>
    <x v="162"/>
    <d v="2019-12-25T00:00:00"/>
    <s v="Standard"/>
    <s v="Terrell Wiley"/>
    <x v="0"/>
    <x v="0"/>
    <x v="0"/>
    <x v="351"/>
    <x v="2"/>
    <x v="0"/>
    <n v="5"/>
    <n v="0"/>
    <n v="180"/>
    <x v="1994"/>
    <n v="19.670000000000002"/>
  </r>
  <r>
    <n v="169339"/>
    <x v="56"/>
    <d v="2020-09-06T00:00:00"/>
    <s v="Basic"/>
    <s v="Ian Dickerson"/>
    <x v="0"/>
    <x v="5"/>
    <x v="1"/>
    <x v="616"/>
    <x v="2"/>
    <x v="0"/>
    <n v="5"/>
    <n v="0.2"/>
    <n v="208"/>
    <x v="1995"/>
    <n v="10.55"/>
  </r>
  <r>
    <n v="2189081"/>
    <x v="204"/>
    <d v="2020-07-01T00:00:00"/>
    <s v="Express"/>
    <s v="Colt Pearson"/>
    <x v="0"/>
    <x v="0"/>
    <x v="0"/>
    <x v="1438"/>
    <x v="2"/>
    <x v="0"/>
    <n v="6"/>
    <n v="0"/>
    <n v="211.2"/>
    <x v="1996"/>
    <n v="13.22"/>
  </r>
  <r>
    <n v="156151"/>
    <x v="298"/>
    <d v="2020-01-08T00:00:00"/>
    <s v="Standard"/>
    <s v="Dawson Michael"/>
    <x v="0"/>
    <x v="5"/>
    <x v="1"/>
    <x v="1462"/>
    <x v="2"/>
    <x v="0"/>
    <n v="3"/>
    <n v="0.2"/>
    <n v="67.2"/>
    <x v="1997"/>
    <n v="7.48"/>
  </r>
  <r>
    <n v="2076799"/>
    <x v="144"/>
    <d v="2019-09-19T00:00:00"/>
    <s v="Standard"/>
    <s v="Jamir Benson"/>
    <x v="0"/>
    <x v="3"/>
    <x v="9"/>
    <x v="261"/>
    <x v="2"/>
    <x v="0"/>
    <n v="3"/>
    <n v="0"/>
    <n v="105.6"/>
    <x v="1998"/>
    <n v="7.72"/>
  </r>
  <r>
    <n v="159399"/>
    <x v="82"/>
    <d v="2020-08-02T00:00:00"/>
    <s v="Standard"/>
    <s v="Rayan Stephens"/>
    <x v="0"/>
    <x v="0"/>
    <x v="7"/>
    <x v="1499"/>
    <x v="3"/>
    <x v="1"/>
    <n v="4"/>
    <n v="0"/>
    <n v="3036"/>
    <x v="1999"/>
    <n v="421.61"/>
  </r>
  <r>
    <n v="156970"/>
    <x v="369"/>
    <d v="2020-12-08T00:00:00"/>
    <s v="Prime"/>
    <s v="Nelson Foley"/>
    <x v="0"/>
    <x v="5"/>
    <x v="1"/>
    <x v="1500"/>
    <x v="1"/>
    <x v="1"/>
    <n v="3"/>
    <n v="0.2"/>
    <n v="2976"/>
    <x v="2000"/>
    <n v="313.89"/>
  </r>
  <r>
    <n v="159224"/>
    <x v="579"/>
    <d v="2019-11-07T00:00:00"/>
    <s v="Standard"/>
    <s v="Konner Graves"/>
    <x v="0"/>
    <x v="5"/>
    <x v="1"/>
    <x v="890"/>
    <x v="1"/>
    <x v="1"/>
    <n v="2"/>
    <n v="0"/>
    <n v="1072"/>
    <x v="2001"/>
    <n v="116.7"/>
  </r>
  <r>
    <n v="3995958"/>
    <x v="41"/>
    <d v="2020-08-14T00:00:00"/>
    <s v="Express"/>
    <s v="Pablo Lawrence"/>
    <x v="1"/>
    <x v="0"/>
    <x v="0"/>
    <x v="1501"/>
    <x v="5"/>
    <x v="2"/>
    <n v="4"/>
    <n v="0.3"/>
    <n v="2224"/>
    <x v="2002"/>
    <n v="281.93"/>
  </r>
  <r>
    <n v="124112"/>
    <x v="497"/>
    <d v="2019-04-08T00:00:00"/>
    <s v="Standard"/>
    <s v="Slade Mcgrath"/>
    <x v="0"/>
    <x v="1"/>
    <x v="1"/>
    <x v="1502"/>
    <x v="5"/>
    <x v="2"/>
    <n v="6"/>
    <n v="0.1"/>
    <n v="1272"/>
    <x v="2003"/>
    <n v="167.08"/>
  </r>
  <r>
    <n v="141556"/>
    <x v="385"/>
    <d v="2019-09-03T00:00:00"/>
    <s v="Prime"/>
    <s v="Keyon Perez"/>
    <x v="0"/>
    <x v="1"/>
    <x v="1"/>
    <x v="1503"/>
    <x v="5"/>
    <x v="2"/>
    <n v="4"/>
    <n v="0.3"/>
    <n v="1488"/>
    <x v="2004"/>
    <n v="72.86"/>
  </r>
  <r>
    <n v="168366"/>
    <x v="188"/>
    <d v="2019-09-23T00:00:00"/>
    <s v="Prime"/>
    <s v="Kelsey Bauer"/>
    <x v="0"/>
    <x v="1"/>
    <x v="1"/>
    <x v="1504"/>
    <x v="5"/>
    <x v="2"/>
    <n v="4"/>
    <n v="0"/>
    <n v="1440"/>
    <x v="1700"/>
    <n v="117.67"/>
  </r>
  <r>
    <n v="169052"/>
    <x v="35"/>
    <d v="2019-12-14T00:00:00"/>
    <s v="Standard"/>
    <s v="Isiah Bray"/>
    <x v="0"/>
    <x v="5"/>
    <x v="1"/>
    <x v="521"/>
    <x v="3"/>
    <x v="1"/>
    <n v="5"/>
    <n v="0"/>
    <n v="1980"/>
    <x v="2005"/>
    <n v="113.59"/>
  </r>
  <r>
    <n v="121312"/>
    <x v="450"/>
    <d v="2020-10-01T00:00:00"/>
    <s v="Express"/>
    <s v="Katherine Bender"/>
    <x v="0"/>
    <x v="1"/>
    <x v="1"/>
    <x v="1505"/>
    <x v="3"/>
    <x v="1"/>
    <n v="3"/>
    <n v="0.2"/>
    <n v="1914"/>
    <x v="2006"/>
    <n v="118.62"/>
  </r>
  <r>
    <n v="147107"/>
    <x v="24"/>
    <d v="2020-10-25T00:00:00"/>
    <s v="Standard"/>
    <s v="Malcolm Benton"/>
    <x v="1"/>
    <x v="3"/>
    <x v="20"/>
    <x v="1506"/>
    <x v="3"/>
    <x v="1"/>
    <n v="3"/>
    <n v="0"/>
    <n v="2277"/>
    <x v="2007"/>
    <n v="310.52"/>
  </r>
  <r>
    <n v="143635"/>
    <x v="442"/>
    <d v="2019-05-15T00:00:00"/>
    <s v="Prime"/>
    <s v="Madalyn Haley"/>
    <x v="1"/>
    <x v="3"/>
    <x v="4"/>
    <x v="1507"/>
    <x v="3"/>
    <x v="1"/>
    <n v="3"/>
    <n v="0"/>
    <n v="1947"/>
    <x v="2008"/>
    <n v="102.78"/>
  </r>
  <r>
    <n v="117210"/>
    <x v="486"/>
    <d v="2019-02-03T00:00:00"/>
    <s v="Basic"/>
    <s v="Jada Davenport"/>
    <x v="0"/>
    <x v="0"/>
    <x v="7"/>
    <x v="1508"/>
    <x v="5"/>
    <x v="2"/>
    <n v="5"/>
    <n v="0.2"/>
    <n v="1300"/>
    <x v="2009"/>
    <n v="36.71"/>
  </r>
  <r>
    <n v="112359"/>
    <x v="113"/>
    <d v="2020-12-08T00:00:00"/>
    <s v="Standard"/>
    <s v="Micah Jones"/>
    <x v="1"/>
    <x v="5"/>
    <x v="1"/>
    <x v="1356"/>
    <x v="5"/>
    <x v="2"/>
    <n v="5"/>
    <n v="0.2"/>
    <n v="2160"/>
    <x v="2010"/>
    <n v="272.91000000000003"/>
  </r>
  <r>
    <n v="122894"/>
    <x v="33"/>
    <d v="2020-09-22T00:00:00"/>
    <s v="Basic"/>
    <s v="Leonel Davila"/>
    <x v="1"/>
    <x v="3"/>
    <x v="4"/>
    <x v="1509"/>
    <x v="2"/>
    <x v="0"/>
    <n v="4"/>
    <n v="0"/>
    <n v="225.6"/>
    <x v="2011"/>
    <n v="14.28"/>
  </r>
  <r>
    <n v="155619"/>
    <x v="147"/>
    <d v="2020-12-02T00:00:00"/>
    <s v="Standard"/>
    <s v="Ulises Hoover"/>
    <x v="0"/>
    <x v="1"/>
    <x v="1"/>
    <x v="590"/>
    <x v="2"/>
    <x v="0"/>
    <n v="4"/>
    <n v="0.2"/>
    <n v="120"/>
    <x v="2012"/>
    <n v="11.8"/>
  </r>
  <r>
    <n v="140548"/>
    <x v="580"/>
    <d v="2020-04-07T00:00:00"/>
    <s v="Prime"/>
    <s v="Kale Maddox"/>
    <x v="0"/>
    <x v="1"/>
    <x v="1"/>
    <x v="234"/>
    <x v="2"/>
    <x v="0"/>
    <n v="4"/>
    <n v="0"/>
    <n v="120"/>
    <x v="2013"/>
    <n v="13.88"/>
  </r>
  <r>
    <n v="108649"/>
    <x v="443"/>
    <d v="2019-03-20T00:00:00"/>
    <s v="Standard"/>
    <s v="Rebekah Singh"/>
    <x v="0"/>
    <x v="3"/>
    <x v="1"/>
    <x v="1510"/>
    <x v="2"/>
    <x v="0"/>
    <n v="4"/>
    <n v="0"/>
    <n v="214.4"/>
    <x v="2014"/>
    <n v="15.29"/>
  </r>
  <r>
    <n v="4682"/>
    <x v="43"/>
    <d v="2020-06-30T00:00:00"/>
    <s v="Standard"/>
    <s v="Angel Hayden"/>
    <x v="0"/>
    <x v="2"/>
    <x v="32"/>
    <x v="549"/>
    <x v="2"/>
    <x v="0"/>
    <n v="4"/>
    <n v="0"/>
    <n v="192"/>
    <x v="2015"/>
    <n v="23.72"/>
  </r>
  <r>
    <n v="6932"/>
    <x v="23"/>
    <d v="2019-09-26T00:00:00"/>
    <s v="Basic"/>
    <s v="Arianna Payne"/>
    <x v="0"/>
    <x v="2"/>
    <x v="36"/>
    <x v="1273"/>
    <x v="2"/>
    <x v="0"/>
    <n v="4"/>
    <n v="0"/>
    <n v="105.6"/>
    <x v="2016"/>
    <n v="7.29"/>
  </r>
  <r>
    <n v="1137373"/>
    <x v="581"/>
    <d v="2020-05-22T00:00:00"/>
    <s v="Standard"/>
    <s v="Edwin Stephenson"/>
    <x v="0"/>
    <x v="0"/>
    <x v="0"/>
    <x v="995"/>
    <x v="2"/>
    <x v="0"/>
    <n v="3"/>
    <n v="0"/>
    <n v="152.4"/>
    <x v="2017"/>
    <n v="10.66"/>
  </r>
  <r>
    <n v="124840"/>
    <x v="245"/>
    <d v="2020-07-06T00:00:00"/>
    <s v="Prime"/>
    <s v="Aniya Monroe"/>
    <x v="1"/>
    <x v="3"/>
    <x v="1"/>
    <x v="988"/>
    <x v="2"/>
    <x v="0"/>
    <n v="3"/>
    <n v="0.2"/>
    <n v="159.6"/>
    <x v="2018"/>
    <n v="11.35"/>
  </r>
  <r>
    <n v="2296910"/>
    <x v="113"/>
    <d v="2020-12-06T00:00:00"/>
    <s v="Basic"/>
    <s v="Josiah Velasquez"/>
    <x v="0"/>
    <x v="0"/>
    <x v="0"/>
    <x v="1511"/>
    <x v="4"/>
    <x v="2"/>
    <n v="6"/>
    <n v="0"/>
    <n v="1566"/>
    <x v="2019"/>
    <n v="104.66"/>
  </r>
  <r>
    <n v="82"/>
    <x v="582"/>
    <d v="2019-06-01T00:00:00"/>
    <s v="Standard"/>
    <s v="Chance Patel"/>
    <x v="0"/>
    <x v="2"/>
    <x v="49"/>
    <x v="1512"/>
    <x v="4"/>
    <x v="2"/>
    <n v="4"/>
    <n v="0"/>
    <n v="1692"/>
    <x v="2020"/>
    <n v="226.16"/>
  </r>
  <r>
    <n v="163669"/>
    <x v="56"/>
    <d v="2020-09-08T00:00:00"/>
    <s v="Standard"/>
    <s v="Danika Frey"/>
    <x v="0"/>
    <x v="5"/>
    <x v="1"/>
    <x v="1114"/>
    <x v="2"/>
    <x v="0"/>
    <n v="5"/>
    <n v="0.2"/>
    <n v="192"/>
    <x v="2021"/>
    <n v="22.78"/>
  </r>
  <r>
    <n v="139505"/>
    <x v="583"/>
    <d v="2020-09-21T00:00:00"/>
    <s v="Standard"/>
    <s v="Savion Moses"/>
    <x v="0"/>
    <x v="3"/>
    <x v="1"/>
    <x v="419"/>
    <x v="2"/>
    <x v="0"/>
    <n v="5"/>
    <n v="0.2"/>
    <n v="190"/>
    <x v="2022"/>
    <n v="18.739999999999998"/>
  </r>
  <r>
    <n v="104750"/>
    <x v="70"/>
    <d v="2020-11-12T00:00:00"/>
    <s v="Standard"/>
    <s v="Malaki Graves"/>
    <x v="1"/>
    <x v="3"/>
    <x v="22"/>
    <x v="1513"/>
    <x v="1"/>
    <x v="1"/>
    <n v="2"/>
    <n v="0.4"/>
    <n v="2016"/>
    <x v="2023"/>
    <n v="102.46"/>
  </r>
  <r>
    <n v="100732"/>
    <x v="352"/>
    <d v="2019-07-23T00:00:00"/>
    <s v="Standard"/>
    <s v="Kevin Dawson"/>
    <x v="0"/>
    <x v="1"/>
    <x v="1"/>
    <x v="1514"/>
    <x v="1"/>
    <x v="1"/>
    <n v="4"/>
    <n v="0.4"/>
    <n v="3808"/>
    <x v="2024"/>
    <n v="429.81"/>
  </r>
  <r>
    <n v="110098"/>
    <x v="166"/>
    <d v="2019-09-24T00:00:00"/>
    <s v="Standard"/>
    <s v="Jose Fischer"/>
    <x v="0"/>
    <x v="5"/>
    <x v="1"/>
    <x v="1515"/>
    <x v="1"/>
    <x v="1"/>
    <n v="2"/>
    <n v="0.2"/>
    <n v="1696"/>
    <x v="2025"/>
    <n v="273.93"/>
  </r>
  <r>
    <n v="154289"/>
    <x v="180"/>
    <d v="2020-10-29T00:00:00"/>
    <s v="Standard"/>
    <s v="Israel Weiss"/>
    <x v="1"/>
    <x v="3"/>
    <x v="4"/>
    <x v="153"/>
    <x v="1"/>
    <x v="1"/>
    <n v="2"/>
    <n v="0"/>
    <n v="1248"/>
    <x v="2026"/>
    <n v="107.14"/>
  </r>
  <r>
    <n v="5102"/>
    <x v="584"/>
    <d v="2019-08-02T00:00:00"/>
    <s v="Standard"/>
    <s v="Bryce Pollard"/>
    <x v="0"/>
    <x v="2"/>
    <x v="37"/>
    <x v="1516"/>
    <x v="5"/>
    <x v="2"/>
    <n v="8"/>
    <n v="0"/>
    <n v="2240"/>
    <x v="2027"/>
    <n v="170.77"/>
  </r>
  <r>
    <n v="156018"/>
    <x v="207"/>
    <d v="2020-08-03T00:00:00"/>
    <s v="Prime"/>
    <s v="Ainsley Garner"/>
    <x v="0"/>
    <x v="3"/>
    <x v="4"/>
    <x v="1517"/>
    <x v="4"/>
    <x v="2"/>
    <n v="5"/>
    <n v="0"/>
    <n v="1192.5"/>
    <x v="2028"/>
    <n v="51.68"/>
  </r>
  <r>
    <n v="6412"/>
    <x v="191"/>
    <d v="2020-05-26T00:00:00"/>
    <s v="Standard"/>
    <s v="Krystal Knight"/>
    <x v="0"/>
    <x v="2"/>
    <x v="38"/>
    <x v="1518"/>
    <x v="3"/>
    <x v="1"/>
    <n v="6"/>
    <n v="0"/>
    <n v="3993"/>
    <x v="2029"/>
    <n v="631.05999999999995"/>
  </r>
  <r>
    <n v="128424"/>
    <x v="85"/>
    <d v="2019-12-19T00:00:00"/>
    <s v="Standard"/>
    <s v="Jamir Benson"/>
    <x v="0"/>
    <x v="5"/>
    <x v="1"/>
    <x v="1405"/>
    <x v="3"/>
    <x v="1"/>
    <n v="4"/>
    <n v="0"/>
    <n v="3212"/>
    <x v="2030"/>
    <n v="628.07000000000005"/>
  </r>
  <r>
    <n v="154107"/>
    <x v="451"/>
    <d v="2020-07-24T00:00:00"/>
    <s v="Standard"/>
    <s v="Rohan Boyd"/>
    <x v="0"/>
    <x v="3"/>
    <x v="22"/>
    <x v="1519"/>
    <x v="3"/>
    <x v="1"/>
    <n v="3"/>
    <n v="0.4"/>
    <n v="2029.5"/>
    <x v="2031"/>
    <n v="110.25"/>
  </r>
  <r>
    <n v="168366"/>
    <x v="188"/>
    <d v="2019-09-23T00:00:00"/>
    <s v="Prime"/>
    <s v="Kelsey Bauer"/>
    <x v="0"/>
    <x v="1"/>
    <x v="1"/>
    <x v="408"/>
    <x v="3"/>
    <x v="1"/>
    <n v="3"/>
    <n v="0"/>
    <n v="2178"/>
    <x v="2032"/>
    <n v="420.38"/>
  </r>
  <r>
    <n v="142648"/>
    <x v="70"/>
    <d v="2020-11-09T00:00:00"/>
    <s v="Standard"/>
    <s v="Cesar Underwood"/>
    <x v="1"/>
    <x v="5"/>
    <x v="1"/>
    <x v="1116"/>
    <x v="3"/>
    <x v="1"/>
    <n v="7"/>
    <n v="0"/>
    <n v="3195.5"/>
    <x v="2033"/>
    <n v="375.6"/>
  </r>
  <r>
    <n v="108761"/>
    <x v="546"/>
    <d v="2020-09-17T00:00:00"/>
    <s v="Prime"/>
    <s v="Slade Cox"/>
    <x v="1"/>
    <x v="1"/>
    <x v="1"/>
    <x v="300"/>
    <x v="3"/>
    <x v="1"/>
    <n v="7"/>
    <n v="0"/>
    <n v="4966.5"/>
    <x v="2034"/>
    <n v="446.54"/>
  </r>
  <r>
    <n v="4138136"/>
    <x v="73"/>
    <d v="2020-09-23T00:00:00"/>
    <s v="Basic"/>
    <s v="Elisabeth Cortez"/>
    <x v="1"/>
    <x v="0"/>
    <x v="24"/>
    <x v="1520"/>
    <x v="1"/>
    <x v="1"/>
    <n v="5"/>
    <n v="0"/>
    <n v="2080"/>
    <x v="2035"/>
    <n v="103.2"/>
  </r>
  <r>
    <n v="144468"/>
    <x v="404"/>
    <d v="2020-09-11T00:00:00"/>
    <s v="Prime"/>
    <s v="Bruce Cantrell"/>
    <x v="0"/>
    <x v="3"/>
    <x v="1"/>
    <x v="1066"/>
    <x v="1"/>
    <x v="1"/>
    <n v="3"/>
    <n v="0.2"/>
    <n v="2472"/>
    <x v="2036"/>
    <n v="410.25"/>
  </r>
  <r>
    <n v="2355846"/>
    <x v="418"/>
    <d v="2020-06-26T00:00:00"/>
    <s v="Standard"/>
    <s v="Israel Weiss"/>
    <x v="1"/>
    <x v="3"/>
    <x v="9"/>
    <x v="1521"/>
    <x v="1"/>
    <x v="1"/>
    <n v="3"/>
    <n v="0.4"/>
    <n v="3456"/>
    <x v="2037"/>
    <n v="300.14"/>
  </r>
  <r>
    <n v="2298886"/>
    <x v="297"/>
    <d v="2020-06-09T00:00:00"/>
    <s v="Standard"/>
    <s v="Megan Travis"/>
    <x v="1"/>
    <x v="0"/>
    <x v="0"/>
    <x v="975"/>
    <x v="1"/>
    <x v="1"/>
    <n v="3"/>
    <n v="0"/>
    <n v="3264"/>
    <x v="2038"/>
    <n v="121.75"/>
  </r>
  <r>
    <n v="2449359"/>
    <x v="63"/>
    <d v="2020-02-14T00:00:00"/>
    <s v="Prime"/>
    <s v="Jaylon Rose"/>
    <x v="0"/>
    <x v="0"/>
    <x v="0"/>
    <x v="1522"/>
    <x v="0"/>
    <x v="0"/>
    <n v="2"/>
    <n v="0.5"/>
    <n v="2940"/>
    <x v="2039"/>
    <n v="157.41"/>
  </r>
  <r>
    <n v="151034"/>
    <x v="585"/>
    <d v="2019-08-05T00:00:00"/>
    <s v="Prime"/>
    <s v="Molly Hampton"/>
    <x v="1"/>
    <x v="3"/>
    <x v="4"/>
    <x v="1523"/>
    <x v="0"/>
    <x v="0"/>
    <n v="2"/>
    <n v="0.01"/>
    <n v="2040"/>
    <x v="2040"/>
    <n v="138.74"/>
  </r>
  <r>
    <n v="163529"/>
    <x v="16"/>
    <d v="2020-06-13T00:00:00"/>
    <s v="Express"/>
    <s v="Ximena Allison"/>
    <x v="1"/>
    <x v="3"/>
    <x v="4"/>
    <x v="1524"/>
    <x v="5"/>
    <x v="2"/>
    <n v="5"/>
    <n v="0"/>
    <n v="1340"/>
    <x v="2041"/>
    <n v="61.7"/>
  </r>
  <r>
    <n v="111085"/>
    <x v="64"/>
    <d v="2019-11-16T00:00:00"/>
    <s v="Prime"/>
    <s v="Micaela Ortiz"/>
    <x v="0"/>
    <x v="0"/>
    <x v="7"/>
    <x v="1525"/>
    <x v="5"/>
    <x v="2"/>
    <n v="5"/>
    <n v="0.2"/>
    <n v="1580"/>
    <x v="2042"/>
    <n v="121.04"/>
  </r>
  <r>
    <n v="134948"/>
    <x v="386"/>
    <d v="2019-12-27T00:00:00"/>
    <s v="Standard"/>
    <s v="Jalen Warner"/>
    <x v="1"/>
    <x v="5"/>
    <x v="1"/>
    <x v="59"/>
    <x v="2"/>
    <x v="0"/>
    <n v="6"/>
    <n v="0.7"/>
    <n v="259.2"/>
    <x v="779"/>
    <n v="35.64"/>
  </r>
  <r>
    <n v="155927"/>
    <x v="369"/>
    <d v="2020-12-11T00:00:00"/>
    <s v="Standard"/>
    <s v="Tucker Parsons"/>
    <x v="0"/>
    <x v="0"/>
    <x v="7"/>
    <x v="983"/>
    <x v="2"/>
    <x v="0"/>
    <n v="4"/>
    <n v="0"/>
    <n v="174.4"/>
    <x v="989"/>
    <n v="32.9"/>
  </r>
  <r>
    <n v="4632553"/>
    <x v="303"/>
    <d v="2019-09-28T00:00:00"/>
    <s v="Express"/>
    <s v="Monica Guzman"/>
    <x v="0"/>
    <x v="3"/>
    <x v="3"/>
    <x v="1381"/>
    <x v="2"/>
    <x v="0"/>
    <n v="3"/>
    <n v="0"/>
    <n v="78"/>
    <x v="2043"/>
    <n v="20.43"/>
  </r>
  <r>
    <n v="165090"/>
    <x v="404"/>
    <d v="2020-09-15T00:00:00"/>
    <s v="Standard"/>
    <s v="Xavier Case"/>
    <x v="0"/>
    <x v="0"/>
    <x v="7"/>
    <x v="1526"/>
    <x v="3"/>
    <x v="1"/>
    <n v="5"/>
    <n v="0"/>
    <n v="3107.5"/>
    <x v="2044"/>
    <n v="214.35"/>
  </r>
  <r>
    <n v="5374001"/>
    <x v="544"/>
    <d v="2020-04-12T00:00:00"/>
    <s v="Standard"/>
    <s v="Elliana Wheeler"/>
    <x v="0"/>
    <x v="3"/>
    <x v="3"/>
    <x v="1527"/>
    <x v="4"/>
    <x v="2"/>
    <n v="4"/>
    <n v="0.1"/>
    <n v="1332"/>
    <x v="2045"/>
    <n v="353.05"/>
  </r>
  <r>
    <n v="161905"/>
    <x v="586"/>
    <d v="2019-02-20T00:00:00"/>
    <s v="Prime"/>
    <s v="Kane Rojas"/>
    <x v="1"/>
    <x v="0"/>
    <x v="7"/>
    <x v="157"/>
    <x v="1"/>
    <x v="1"/>
    <n v="2"/>
    <n v="0"/>
    <n v="1376"/>
    <x v="2046"/>
    <n v="141.09"/>
  </r>
  <r>
    <n v="114557"/>
    <x v="359"/>
    <d v="2020-05-18T00:00:00"/>
    <s v="Basic"/>
    <s v="Memphis Brewer"/>
    <x v="0"/>
    <x v="3"/>
    <x v="4"/>
    <x v="219"/>
    <x v="1"/>
    <x v="1"/>
    <n v="2"/>
    <n v="0"/>
    <n v="1888"/>
    <x v="2047"/>
    <n v="118.25"/>
  </r>
  <r>
    <n v="102573"/>
    <x v="287"/>
    <d v="2020-10-25T00:00:00"/>
    <s v="Standard"/>
    <s v="Cameron Fleming"/>
    <x v="0"/>
    <x v="3"/>
    <x v="12"/>
    <x v="751"/>
    <x v="2"/>
    <x v="0"/>
    <n v="7"/>
    <n v="0"/>
    <n v="338.8"/>
    <x v="2048"/>
    <n v="21.75"/>
  </r>
  <r>
    <n v="106325"/>
    <x v="326"/>
    <d v="2019-08-28T00:00:00"/>
    <s v="Standard"/>
    <s v="Lindsay Herring"/>
    <x v="1"/>
    <x v="5"/>
    <x v="1"/>
    <x v="621"/>
    <x v="3"/>
    <x v="1"/>
    <n v="3"/>
    <n v="0"/>
    <n v="990"/>
    <x v="2049"/>
    <n v="65.16"/>
  </r>
  <r>
    <n v="3305799"/>
    <x v="274"/>
    <d v="2020-06-10T00:00:00"/>
    <s v="Standard"/>
    <s v="Jadyn Mercado"/>
    <x v="0"/>
    <x v="0"/>
    <x v="0"/>
    <x v="1528"/>
    <x v="3"/>
    <x v="1"/>
    <n v="3"/>
    <n v="0"/>
    <n v="2425.5"/>
    <x v="2050"/>
    <n v="372.06"/>
  </r>
  <r>
    <n v="2608208"/>
    <x v="468"/>
    <d v="2020-10-12T00:00:00"/>
    <s v="Standard"/>
    <s v="Izaiah Christian"/>
    <x v="0"/>
    <x v="0"/>
    <x v="0"/>
    <x v="1222"/>
    <x v="2"/>
    <x v="0"/>
    <n v="5"/>
    <n v="0"/>
    <n v="134"/>
    <x v="2051"/>
    <n v="16.829999999999998"/>
  </r>
  <r>
    <n v="2481544"/>
    <x v="257"/>
    <d v="2019-02-28T00:00:00"/>
    <s v="Standard"/>
    <s v="Allen Miller"/>
    <x v="0"/>
    <x v="3"/>
    <x v="9"/>
    <x v="445"/>
    <x v="2"/>
    <x v="0"/>
    <n v="3"/>
    <n v="0"/>
    <n v="151.19999999999999"/>
    <x v="138"/>
    <n v="17.670000000000002"/>
  </r>
  <r>
    <n v="102111"/>
    <x v="81"/>
    <d v="2020-12-21T00:00:00"/>
    <s v="Prime"/>
    <s v="Abbey Buchanan"/>
    <x v="0"/>
    <x v="5"/>
    <x v="1"/>
    <x v="1529"/>
    <x v="2"/>
    <x v="0"/>
    <n v="3"/>
    <n v="0"/>
    <n v="138"/>
    <x v="2052"/>
    <n v="11.56"/>
  </r>
  <r>
    <n v="2436557"/>
    <x v="530"/>
    <d v="2020-12-22T00:00:00"/>
    <s v="Standard"/>
    <s v="Clare Wade"/>
    <x v="0"/>
    <x v="0"/>
    <x v="0"/>
    <x v="1530"/>
    <x v="2"/>
    <x v="0"/>
    <n v="3"/>
    <n v="0.5"/>
    <n v="87.6"/>
    <x v="2053"/>
    <n v="10.220000000000001"/>
  </r>
  <r>
    <n v="110658"/>
    <x v="379"/>
    <d v="2020-11-02T00:00:00"/>
    <s v="Standard"/>
    <s v="Ada Villegas"/>
    <x v="0"/>
    <x v="1"/>
    <x v="1"/>
    <x v="616"/>
    <x v="2"/>
    <x v="0"/>
    <n v="3"/>
    <n v="0.7"/>
    <n v="111.6"/>
    <x v="2054"/>
    <n v="8.18"/>
  </r>
  <r>
    <n v="3496953"/>
    <x v="362"/>
    <d v="2019-05-22T00:00:00"/>
    <s v="Basic"/>
    <s v="Donavan Irwin"/>
    <x v="0"/>
    <x v="0"/>
    <x v="0"/>
    <x v="1531"/>
    <x v="2"/>
    <x v="0"/>
    <n v="3"/>
    <n v="0"/>
    <n v="98.4"/>
    <x v="1110"/>
    <n v="5.42"/>
  </r>
  <r>
    <n v="161863"/>
    <x v="179"/>
    <d v="2020-04-19T00:00:00"/>
    <s v="Prime"/>
    <s v="Milagros Mendoza"/>
    <x v="1"/>
    <x v="3"/>
    <x v="1"/>
    <x v="1532"/>
    <x v="2"/>
    <x v="0"/>
    <n v="3"/>
    <n v="0.7"/>
    <n v="126"/>
    <x v="2055"/>
    <n v="16.54"/>
  </r>
  <r>
    <n v="115929"/>
    <x v="461"/>
    <d v="2019-05-27T00:00:00"/>
    <s v="Standard"/>
    <s v="Madeleine Marquez"/>
    <x v="0"/>
    <x v="5"/>
    <x v="1"/>
    <x v="1533"/>
    <x v="5"/>
    <x v="2"/>
    <n v="5"/>
    <n v="0"/>
    <n v="2500"/>
    <x v="2056"/>
    <n v="148.35"/>
  </r>
  <r>
    <n v="5749811"/>
    <x v="17"/>
    <d v="2020-02-27T00:00:00"/>
    <s v="Basic"/>
    <s v="Jasmin Espinoza"/>
    <x v="0"/>
    <x v="0"/>
    <x v="0"/>
    <x v="1534"/>
    <x v="5"/>
    <x v="2"/>
    <n v="5"/>
    <n v="0"/>
    <n v="2360"/>
    <x v="2057"/>
    <n v="120.43"/>
  </r>
  <r>
    <n v="159868"/>
    <x v="559"/>
    <d v="2019-10-24T00:00:00"/>
    <s v="Standard"/>
    <s v="Abbey Buchanan"/>
    <x v="0"/>
    <x v="5"/>
    <x v="1"/>
    <x v="1386"/>
    <x v="5"/>
    <x v="2"/>
    <n v="5"/>
    <n v="0.2"/>
    <n v="1880"/>
    <x v="2058"/>
    <n v="585.9"/>
  </r>
  <r>
    <n v="1224538"/>
    <x v="195"/>
    <d v="2020-12-24T00:00:00"/>
    <s v="Express"/>
    <s v="Zachariah Franklin"/>
    <x v="1"/>
    <x v="3"/>
    <x v="9"/>
    <x v="584"/>
    <x v="2"/>
    <x v="0"/>
    <n v="4"/>
    <n v="0"/>
    <n v="88"/>
    <x v="2059"/>
    <n v="12.69"/>
  </r>
  <r>
    <n v="100256"/>
    <x v="99"/>
    <d v="2019-09-26T00:00:00"/>
    <s v="Standard"/>
    <s v="Albert Crawford"/>
    <x v="1"/>
    <x v="5"/>
    <x v="1"/>
    <x v="1535"/>
    <x v="2"/>
    <x v="0"/>
    <n v="4"/>
    <n v="0"/>
    <n v="139.19999999999999"/>
    <x v="2060"/>
    <n v="41.6"/>
  </r>
  <r>
    <n v="106962"/>
    <x v="285"/>
    <d v="2019-09-08T00:00:00"/>
    <s v="Standard"/>
    <s v="Charlie Mejia"/>
    <x v="0"/>
    <x v="3"/>
    <x v="1"/>
    <x v="1536"/>
    <x v="2"/>
    <x v="0"/>
    <n v="4"/>
    <n v="0.2"/>
    <n v="211.2"/>
    <x v="2061"/>
    <n v="34.020000000000003"/>
  </r>
  <r>
    <n v="8392"/>
    <x v="177"/>
    <d v="2019-03-10T00:00:00"/>
    <s v="Standard"/>
    <s v="Zariah Foster"/>
    <x v="0"/>
    <x v="2"/>
    <x v="23"/>
    <x v="99"/>
    <x v="2"/>
    <x v="0"/>
    <n v="4"/>
    <n v="0"/>
    <n v="233.6"/>
    <x v="2062"/>
    <n v="34.799999999999997"/>
  </r>
  <r>
    <n v="145273"/>
    <x v="48"/>
    <d v="2019-12-23T00:00:00"/>
    <s v="Prime"/>
    <s v="Malik Nielsen"/>
    <x v="0"/>
    <x v="5"/>
    <x v="1"/>
    <x v="283"/>
    <x v="2"/>
    <x v="0"/>
    <n v="4"/>
    <n v="0.2"/>
    <n v="97.6"/>
    <x v="2063"/>
    <n v="7.31"/>
  </r>
  <r>
    <n v="118008"/>
    <x v="493"/>
    <d v="2019-08-11T00:00:00"/>
    <s v="Basic"/>
    <s v="Jaiden Prince"/>
    <x v="0"/>
    <x v="3"/>
    <x v="10"/>
    <x v="410"/>
    <x v="1"/>
    <x v="1"/>
    <n v="4"/>
    <n v="0"/>
    <n v="4064"/>
    <x v="2064"/>
    <n v="275.5"/>
  </r>
  <r>
    <n v="144223"/>
    <x v="304"/>
    <d v="2019-09-04T00:00:00"/>
    <s v="Standard"/>
    <s v="Kailee Rowe"/>
    <x v="0"/>
    <x v="5"/>
    <x v="1"/>
    <x v="1429"/>
    <x v="1"/>
    <x v="1"/>
    <n v="3"/>
    <n v="0.2"/>
    <n v="3288"/>
    <x v="2065"/>
    <n v="155.38"/>
  </r>
  <r>
    <n v="158111"/>
    <x v="218"/>
    <d v="2019-09-07T00:00:00"/>
    <s v="Prime"/>
    <s v="Ray Davenport"/>
    <x v="0"/>
    <x v="1"/>
    <x v="1"/>
    <x v="898"/>
    <x v="1"/>
    <x v="1"/>
    <n v="3"/>
    <n v="0.4"/>
    <n v="1272"/>
    <x v="2066"/>
    <n v="193.87"/>
  </r>
  <r>
    <n v="119828"/>
    <x v="220"/>
    <d v="2019-10-09T00:00:00"/>
    <s v="Standard"/>
    <s v="Talia Barrett"/>
    <x v="1"/>
    <x v="3"/>
    <x v="4"/>
    <x v="683"/>
    <x v="1"/>
    <x v="1"/>
    <n v="3"/>
    <n v="0"/>
    <n v="2472"/>
    <x v="2067"/>
    <n v="231.22"/>
  </r>
  <r>
    <n v="167176"/>
    <x v="137"/>
    <d v="2020-11-15T00:00:00"/>
    <s v="Standard"/>
    <s v="Rene Bass"/>
    <x v="1"/>
    <x v="3"/>
    <x v="4"/>
    <x v="219"/>
    <x v="1"/>
    <x v="1"/>
    <n v="3"/>
    <n v="0"/>
    <n v="2472"/>
    <x v="2068"/>
    <n v="386.68"/>
  </r>
  <r>
    <n v="117252"/>
    <x v="117"/>
    <d v="2020-05-23T00:00:00"/>
    <s v="Basic"/>
    <s v="Angel Hayden"/>
    <x v="0"/>
    <x v="3"/>
    <x v="10"/>
    <x v="1537"/>
    <x v="1"/>
    <x v="1"/>
    <n v="3"/>
    <n v="0"/>
    <n v="3312"/>
    <x v="2069"/>
    <n v="244.74"/>
  </r>
  <r>
    <n v="3702"/>
    <x v="162"/>
    <d v="2019-12-19T00:00:00"/>
    <s v="Express"/>
    <s v="Lindsay Herring"/>
    <x v="1"/>
    <x v="2"/>
    <x v="32"/>
    <x v="1538"/>
    <x v="1"/>
    <x v="1"/>
    <n v="4"/>
    <n v="0"/>
    <n v="4352"/>
    <x v="2070"/>
    <n v="483.49"/>
  </r>
  <r>
    <n v="109265"/>
    <x v="222"/>
    <d v="2020-08-24T00:00:00"/>
    <s v="Prime"/>
    <s v="Tucker Parsons"/>
    <x v="0"/>
    <x v="5"/>
    <x v="1"/>
    <x v="11"/>
    <x v="1"/>
    <x v="1"/>
    <n v="4"/>
    <n v="0.2"/>
    <n v="4096"/>
    <x v="2071"/>
    <n v="171.02"/>
  </r>
  <r>
    <n v="160463"/>
    <x v="97"/>
    <d v="2020-10-29T00:00:00"/>
    <s v="Standard"/>
    <s v="Jaiden Oneill"/>
    <x v="1"/>
    <x v="3"/>
    <x v="10"/>
    <x v="219"/>
    <x v="1"/>
    <x v="1"/>
    <n v="2"/>
    <n v="0"/>
    <n v="1728"/>
    <x v="2072"/>
    <n v="117.47"/>
  </r>
  <r>
    <n v="1319545"/>
    <x v="221"/>
    <d v="2019-11-18T00:00:00"/>
    <s v="Standard"/>
    <s v="Savion Ruiz"/>
    <x v="0"/>
    <x v="0"/>
    <x v="0"/>
    <x v="1539"/>
    <x v="1"/>
    <x v="1"/>
    <n v="2"/>
    <n v="0"/>
    <n v="1424"/>
    <x v="2073"/>
    <n v="78.290000000000006"/>
  </r>
  <r>
    <n v="2662"/>
    <x v="272"/>
    <d v="2020-05-23T00:00:00"/>
    <s v="Standard"/>
    <s v="Cohen Nunez"/>
    <x v="0"/>
    <x v="2"/>
    <x v="32"/>
    <x v="1540"/>
    <x v="1"/>
    <x v="1"/>
    <n v="2"/>
    <n v="0"/>
    <n v="1840"/>
    <x v="2074"/>
    <n v="313.27999999999997"/>
  </r>
  <r>
    <n v="126842"/>
    <x v="137"/>
    <d v="2020-11-14T00:00:00"/>
    <s v="Standard"/>
    <s v="Gunnar Raymond"/>
    <x v="0"/>
    <x v="3"/>
    <x v="20"/>
    <x v="1541"/>
    <x v="5"/>
    <x v="2"/>
    <n v="9"/>
    <n v="0"/>
    <n v="5004"/>
    <x v="2075"/>
    <n v="246.98"/>
  </r>
  <r>
    <n v="4435706"/>
    <x v="214"/>
    <d v="2020-06-16T00:00:00"/>
    <s v="Standard"/>
    <s v="Israel Sweeney"/>
    <x v="0"/>
    <x v="3"/>
    <x v="9"/>
    <x v="1542"/>
    <x v="5"/>
    <x v="2"/>
    <n v="7"/>
    <n v="0"/>
    <n v="3528"/>
    <x v="30"/>
    <n v="725.64"/>
  </r>
  <r>
    <n v="146638"/>
    <x v="347"/>
    <d v="2019-01-07T00:00:00"/>
    <s v="Standard"/>
    <s v="India Green"/>
    <x v="1"/>
    <x v="5"/>
    <x v="1"/>
    <x v="579"/>
    <x v="5"/>
    <x v="2"/>
    <n v="8"/>
    <n v="0"/>
    <n v="2368"/>
    <x v="2076"/>
    <n v="157.29"/>
  </r>
  <r>
    <n v="120990"/>
    <x v="444"/>
    <d v="2020-12-14T00:00:00"/>
    <s v="Prime"/>
    <s v="Jon Flowers"/>
    <x v="0"/>
    <x v="0"/>
    <x v="7"/>
    <x v="1194"/>
    <x v="5"/>
    <x v="2"/>
    <n v="6"/>
    <n v="0.2"/>
    <n v="2640"/>
    <x v="2077"/>
    <n v="64.11"/>
  </r>
  <r>
    <n v="5772"/>
    <x v="506"/>
    <d v="2020-09-17T00:00:00"/>
    <s v="Standard"/>
    <s v="Julissa Lambert"/>
    <x v="0"/>
    <x v="2"/>
    <x v="28"/>
    <x v="1543"/>
    <x v="5"/>
    <x v="2"/>
    <n v="4"/>
    <n v="0"/>
    <n v="1472"/>
    <x v="2078"/>
    <n v="155.99"/>
  </r>
  <r>
    <n v="145091"/>
    <x v="587"/>
    <d v="2019-05-05T00:00:00"/>
    <s v="Standard"/>
    <s v="Regina Leon"/>
    <x v="1"/>
    <x v="0"/>
    <x v="7"/>
    <x v="1544"/>
    <x v="3"/>
    <x v="1"/>
    <n v="6"/>
    <n v="0"/>
    <n v="2871"/>
    <x v="2079"/>
    <n v="175.84"/>
  </r>
  <r>
    <n v="5019120"/>
    <x v="588"/>
    <d v="2019-01-17T00:00:00"/>
    <s v="Basic"/>
    <s v="Rebekah Singh"/>
    <x v="0"/>
    <x v="0"/>
    <x v="0"/>
    <x v="1545"/>
    <x v="4"/>
    <x v="2"/>
    <n v="3"/>
    <n v="0"/>
    <n v="1080"/>
    <x v="2080"/>
    <n v="174.5"/>
  </r>
  <r>
    <n v="2982"/>
    <x v="367"/>
    <d v="2020-07-30T00:00:00"/>
    <s v="Standard"/>
    <s v="Kamora Cole"/>
    <x v="0"/>
    <x v="2"/>
    <x v="11"/>
    <x v="674"/>
    <x v="2"/>
    <x v="0"/>
    <n v="6"/>
    <n v="0.7"/>
    <n v="290.39999999999998"/>
    <x v="2081"/>
    <n v="29.74"/>
  </r>
  <r>
    <n v="1722"/>
    <x v="47"/>
    <d v="2020-04-30T00:00:00"/>
    <s v="Standard"/>
    <s v="Julianne Robinson"/>
    <x v="0"/>
    <x v="2"/>
    <x v="37"/>
    <x v="1546"/>
    <x v="2"/>
    <x v="0"/>
    <n v="6"/>
    <n v="0"/>
    <n v="151.19999999999999"/>
    <x v="2082"/>
    <n v="33.520000000000003"/>
  </r>
  <r>
    <n v="128375"/>
    <x v="260"/>
    <d v="2020-08-20T00:00:00"/>
    <s v="Standard"/>
    <s v="Joy Mcdowell"/>
    <x v="0"/>
    <x v="3"/>
    <x v="1"/>
    <x v="451"/>
    <x v="2"/>
    <x v="0"/>
    <n v="6"/>
    <n v="0.7"/>
    <n v="184.8"/>
    <x v="2083"/>
    <n v="18.04"/>
  </r>
  <r>
    <n v="167484"/>
    <x v="102"/>
    <d v="2019-06-09T00:00:00"/>
    <s v="Prime"/>
    <s v="Jaiden Prince"/>
    <x v="0"/>
    <x v="3"/>
    <x v="1"/>
    <x v="34"/>
    <x v="2"/>
    <x v="0"/>
    <n v="3"/>
    <n v="0"/>
    <n v="92.4"/>
    <x v="2084"/>
    <n v="6.96"/>
  </r>
  <r>
    <n v="4443564"/>
    <x v="347"/>
    <d v="2019-01-06T00:00:00"/>
    <s v="Standard"/>
    <s v="Ricardo Martinez"/>
    <x v="1"/>
    <x v="3"/>
    <x v="9"/>
    <x v="1547"/>
    <x v="2"/>
    <x v="0"/>
    <n v="3"/>
    <n v="0"/>
    <n v="134.4"/>
    <x v="2085"/>
    <n v="18.73"/>
  </r>
  <r>
    <n v="1006071"/>
    <x v="66"/>
    <d v="2020-07-15T00:00:00"/>
    <s v="Standard"/>
    <s v="Ernesto Harvey"/>
    <x v="0"/>
    <x v="0"/>
    <x v="0"/>
    <x v="389"/>
    <x v="2"/>
    <x v="0"/>
    <n v="3"/>
    <n v="0"/>
    <n v="82.8"/>
    <x v="679"/>
    <n v="4.17"/>
  </r>
  <r>
    <n v="2298886"/>
    <x v="297"/>
    <d v="2020-06-09T00:00:00"/>
    <s v="Standard"/>
    <s v="Megan Travis"/>
    <x v="1"/>
    <x v="0"/>
    <x v="0"/>
    <x v="1548"/>
    <x v="2"/>
    <x v="0"/>
    <n v="3"/>
    <n v="0"/>
    <n v="69.599999999999994"/>
    <x v="2086"/>
    <n v="2.79"/>
  </r>
  <r>
    <n v="116244"/>
    <x v="536"/>
    <d v="2019-01-11T00:00:00"/>
    <s v="Prime"/>
    <s v="Calvin Harvey"/>
    <x v="0"/>
    <x v="0"/>
    <x v="7"/>
    <x v="983"/>
    <x v="2"/>
    <x v="0"/>
    <n v="3"/>
    <n v="0"/>
    <n v="66"/>
    <x v="2087"/>
    <n v="8.83"/>
  </r>
  <r>
    <n v="113213"/>
    <x v="576"/>
    <d v="2020-07-07T00:00:00"/>
    <s v="Standard"/>
    <s v="Anika Skinner"/>
    <x v="0"/>
    <x v="5"/>
    <x v="1"/>
    <x v="1302"/>
    <x v="3"/>
    <x v="1"/>
    <n v="5"/>
    <n v="0"/>
    <n v="4070"/>
    <x v="2088"/>
    <n v="333.69"/>
  </r>
  <r>
    <n v="121305"/>
    <x v="330"/>
    <d v="2020-07-30T00:00:00"/>
    <s v="Basic"/>
    <s v="Uriel Chase"/>
    <x v="0"/>
    <x v="1"/>
    <x v="1"/>
    <x v="1427"/>
    <x v="3"/>
    <x v="1"/>
    <n v="4"/>
    <n v="0.2"/>
    <n v="1980"/>
    <x v="2089"/>
    <n v="114.55"/>
  </r>
  <r>
    <n v="113920"/>
    <x v="437"/>
    <d v="2020-06-11T00:00:00"/>
    <s v="Standard"/>
    <s v="Jeremy Zimmerman"/>
    <x v="1"/>
    <x v="1"/>
    <x v="1"/>
    <x v="1549"/>
    <x v="3"/>
    <x v="1"/>
    <n v="4"/>
    <n v="0"/>
    <n v="1738"/>
    <x v="2090"/>
    <n v="441.26"/>
  </r>
  <r>
    <n v="9212"/>
    <x v="147"/>
    <d v="2020-12-04T00:00:00"/>
    <s v="Standard"/>
    <s v="Damian Bean"/>
    <x v="0"/>
    <x v="2"/>
    <x v="51"/>
    <x v="1550"/>
    <x v="0"/>
    <x v="0"/>
    <n v="4"/>
    <n v="0"/>
    <n v="4480"/>
    <x v="2091"/>
    <n v="339.41"/>
  </r>
  <r>
    <n v="169920"/>
    <x v="56"/>
    <d v="2020-09-08T00:00:00"/>
    <s v="Standard"/>
    <s v="Slade Cox"/>
    <x v="1"/>
    <x v="3"/>
    <x v="4"/>
    <x v="383"/>
    <x v="0"/>
    <x v="0"/>
    <n v="2"/>
    <n v="0.01"/>
    <n v="2260"/>
    <x v="2092"/>
    <n v="346.33"/>
  </r>
  <r>
    <n v="136838"/>
    <x v="166"/>
    <d v="2019-09-24T00:00:00"/>
    <s v="Basic"/>
    <s v="Ryan Skinner"/>
    <x v="0"/>
    <x v="0"/>
    <x v="7"/>
    <x v="43"/>
    <x v="1"/>
    <x v="1"/>
    <n v="2"/>
    <n v="0"/>
    <n v="1648"/>
    <x v="2093"/>
    <n v="156.15"/>
  </r>
  <r>
    <n v="165062"/>
    <x v="179"/>
    <d v="2020-04-22T00:00:00"/>
    <s v="Basic"/>
    <s v="Ryker Krause"/>
    <x v="0"/>
    <x v="0"/>
    <x v="7"/>
    <x v="440"/>
    <x v="0"/>
    <x v="0"/>
    <n v="2"/>
    <n v="0.01"/>
    <n v="1780"/>
    <x v="2094"/>
    <n v="215.9"/>
  </r>
  <r>
    <n v="127192"/>
    <x v="398"/>
    <d v="2020-08-22T00:00:00"/>
    <s v="Standard"/>
    <s v="Cristopher Sexton"/>
    <x v="0"/>
    <x v="0"/>
    <x v="7"/>
    <x v="1551"/>
    <x v="2"/>
    <x v="0"/>
    <n v="8"/>
    <n v="0"/>
    <n v="371.2"/>
    <x v="2095"/>
    <n v="26.17"/>
  </r>
  <r>
    <n v="128312"/>
    <x v="116"/>
    <d v="2020-11-28T00:00:00"/>
    <s v="Basic"/>
    <s v="Molly Hampton"/>
    <x v="1"/>
    <x v="3"/>
    <x v="1"/>
    <x v="791"/>
    <x v="2"/>
    <x v="0"/>
    <n v="8"/>
    <n v="0"/>
    <n v="163.19999999999999"/>
    <x v="2096"/>
    <n v="41.44"/>
  </r>
  <r>
    <n v="100977"/>
    <x v="160"/>
    <d v="2019-07-13T00:00:00"/>
    <s v="Standard"/>
    <s v="Ronin Ayers"/>
    <x v="0"/>
    <x v="5"/>
    <x v="1"/>
    <x v="1552"/>
    <x v="5"/>
    <x v="2"/>
    <n v="5"/>
    <n v="0"/>
    <n v="1580"/>
    <x v="2097"/>
    <n v="96.01"/>
  </r>
  <r>
    <n v="116167"/>
    <x v="315"/>
    <d v="2019-12-02T00:00:00"/>
    <s v="Standard"/>
    <s v="Kiley Obrien"/>
    <x v="0"/>
    <x v="3"/>
    <x v="4"/>
    <x v="1553"/>
    <x v="2"/>
    <x v="0"/>
    <n v="5"/>
    <n v="0"/>
    <n v="196"/>
    <x v="2098"/>
    <n v="34.479999999999997"/>
  </r>
  <r>
    <n v="156249"/>
    <x v="247"/>
    <d v="2020-09-17T00:00:00"/>
    <s v="Prime"/>
    <s v="Terrance Carlson"/>
    <x v="0"/>
    <x v="1"/>
    <x v="1"/>
    <x v="428"/>
    <x v="2"/>
    <x v="0"/>
    <n v="4"/>
    <n v="0.7"/>
    <n v="225.6"/>
    <x v="2099"/>
    <n v="11.92"/>
  </r>
  <r>
    <n v="148808"/>
    <x v="392"/>
    <d v="2019-04-20T00:00:00"/>
    <s v="Standard"/>
    <s v="Monica Bernard"/>
    <x v="0"/>
    <x v="5"/>
    <x v="1"/>
    <x v="1421"/>
    <x v="5"/>
    <x v="2"/>
    <n v="5"/>
    <n v="0.2"/>
    <n v="1820"/>
    <x v="2100"/>
    <n v="218.71"/>
  </r>
  <r>
    <n v="8402"/>
    <x v="589"/>
    <d v="2019-01-13T00:00:00"/>
    <s v="Standard"/>
    <s v="Lilian Underwood"/>
    <x v="0"/>
    <x v="2"/>
    <x v="14"/>
    <x v="1086"/>
    <x v="2"/>
    <x v="0"/>
    <n v="4"/>
    <n v="0"/>
    <n v="137.6"/>
    <x v="2101"/>
    <n v="4.1399999999999997"/>
  </r>
  <r>
    <n v="115929"/>
    <x v="461"/>
    <d v="2019-05-27T00:00:00"/>
    <s v="Standard"/>
    <s v="Madeleine Marquez"/>
    <x v="0"/>
    <x v="5"/>
    <x v="1"/>
    <x v="541"/>
    <x v="2"/>
    <x v="0"/>
    <n v="4"/>
    <n v="0.2"/>
    <n v="104"/>
    <x v="2102"/>
    <n v="8.5299999999999994"/>
  </r>
  <r>
    <n v="138049"/>
    <x v="479"/>
    <d v="2019-10-05T00:00:00"/>
    <s v="Standard"/>
    <s v="Hailee Casey"/>
    <x v="0"/>
    <x v="5"/>
    <x v="1"/>
    <x v="678"/>
    <x v="2"/>
    <x v="0"/>
    <n v="5"/>
    <n v="0.2"/>
    <n v="182"/>
    <x v="2103"/>
    <n v="38.68"/>
  </r>
  <r>
    <n v="6532"/>
    <x v="572"/>
    <d v="2019-02-10T00:00:00"/>
    <s v="Standard"/>
    <s v="Diana Davies"/>
    <x v="1"/>
    <x v="2"/>
    <x v="30"/>
    <x v="1554"/>
    <x v="2"/>
    <x v="0"/>
    <n v="4"/>
    <n v="0"/>
    <n v="216"/>
    <x v="1084"/>
    <n v="14.79"/>
  </r>
  <r>
    <n v="3110335"/>
    <x v="240"/>
    <d v="2020-01-19T00:00:00"/>
    <s v="Basic"/>
    <s v="Marquise Snow"/>
    <x v="1"/>
    <x v="3"/>
    <x v="3"/>
    <x v="1555"/>
    <x v="4"/>
    <x v="2"/>
    <n v="3"/>
    <n v="0.1"/>
    <n v="1782"/>
    <x v="2104"/>
    <n v="123.05"/>
  </r>
  <r>
    <n v="169675"/>
    <x v="156"/>
    <d v="2019-03-15T00:00:00"/>
    <s v="Prime"/>
    <s v="Kelsey Bauer"/>
    <x v="0"/>
    <x v="5"/>
    <x v="1"/>
    <x v="1078"/>
    <x v="4"/>
    <x v="2"/>
    <n v="3"/>
    <n v="0.2"/>
    <n v="1606.5"/>
    <x v="2105"/>
    <n v="104.14"/>
  </r>
  <r>
    <n v="131105"/>
    <x v="38"/>
    <d v="2019-05-10T00:00:00"/>
    <s v="Standard"/>
    <s v="Ainsley Ross"/>
    <x v="0"/>
    <x v="0"/>
    <x v="7"/>
    <x v="831"/>
    <x v="2"/>
    <x v="0"/>
    <n v="3"/>
    <n v="0"/>
    <n v="133.19999999999999"/>
    <x v="2106"/>
    <n v="2.42"/>
  </r>
  <r>
    <n v="146435"/>
    <x v="242"/>
    <d v="2019-04-23T00:00:00"/>
    <s v="Express"/>
    <s v="Laila Schneider"/>
    <x v="0"/>
    <x v="1"/>
    <x v="1"/>
    <x v="1556"/>
    <x v="2"/>
    <x v="0"/>
    <n v="3"/>
    <n v="0"/>
    <n v="168"/>
    <x v="2107"/>
    <n v="87.22"/>
  </r>
  <r>
    <n v="3059431"/>
    <x v="163"/>
    <d v="2019-11-10T00:00:00"/>
    <s v="Basic"/>
    <s v="Ashleigh Valencia"/>
    <x v="0"/>
    <x v="0"/>
    <x v="0"/>
    <x v="1557"/>
    <x v="5"/>
    <x v="2"/>
    <n v="7"/>
    <n v="0"/>
    <n v="1652"/>
    <x v="2108"/>
    <n v="114.04"/>
  </r>
  <r>
    <n v="5731787"/>
    <x v="231"/>
    <d v="2020-01-08T00:00:00"/>
    <s v="Standard"/>
    <s v="Elsa Hensley"/>
    <x v="0"/>
    <x v="0"/>
    <x v="0"/>
    <x v="1545"/>
    <x v="4"/>
    <x v="2"/>
    <n v="3"/>
    <n v="0"/>
    <n v="1890"/>
    <x v="2109"/>
    <n v="490"/>
  </r>
  <r>
    <n v="106885"/>
    <x v="590"/>
    <d v="2020-05-02T00:00:00"/>
    <s v="Standard"/>
    <s v="Amaya Hodge"/>
    <x v="0"/>
    <x v="3"/>
    <x v="26"/>
    <x v="622"/>
    <x v="1"/>
    <x v="1"/>
    <n v="2"/>
    <n v="0.4"/>
    <n v="1376"/>
    <x v="2110"/>
    <n v="148.04"/>
  </r>
  <r>
    <n v="145931"/>
    <x v="48"/>
    <d v="2019-12-25T00:00:00"/>
    <s v="Standard"/>
    <s v="Greta Mata"/>
    <x v="1"/>
    <x v="5"/>
    <x v="1"/>
    <x v="954"/>
    <x v="5"/>
    <x v="2"/>
    <n v="8"/>
    <n v="0"/>
    <n v="4096"/>
    <x v="2111"/>
    <n v="610.23"/>
  </r>
  <r>
    <n v="130776"/>
    <x v="479"/>
    <d v="2019-10-07T00:00:00"/>
    <s v="Standard"/>
    <s v="Hayden Mclaughlin"/>
    <x v="1"/>
    <x v="0"/>
    <x v="7"/>
    <x v="1558"/>
    <x v="5"/>
    <x v="2"/>
    <n v="4"/>
    <n v="0.2"/>
    <n v="864"/>
    <x v="2112"/>
    <n v="232.22"/>
  </r>
  <r>
    <n v="139561"/>
    <x v="538"/>
    <d v="2019-10-27T00:00:00"/>
    <s v="Standard"/>
    <s v="Dakota Ali"/>
    <x v="1"/>
    <x v="5"/>
    <x v="1"/>
    <x v="358"/>
    <x v="5"/>
    <x v="2"/>
    <n v="4"/>
    <n v="0.2"/>
    <n v="1168"/>
    <x v="2113"/>
    <n v="114.05"/>
  </r>
  <r>
    <n v="127871"/>
    <x v="358"/>
    <d v="2019-05-30T00:00:00"/>
    <s v="Standard"/>
    <s v="Marquise Snow"/>
    <x v="1"/>
    <x v="3"/>
    <x v="22"/>
    <x v="1559"/>
    <x v="5"/>
    <x v="2"/>
    <n v="4"/>
    <n v="0.4"/>
    <n v="2240"/>
    <x v="2114"/>
    <n v="151.34"/>
  </r>
  <r>
    <n v="103742"/>
    <x v="358"/>
    <d v="2019-05-30T00:00:00"/>
    <s v="Standard"/>
    <s v="Cash Weiss"/>
    <x v="0"/>
    <x v="3"/>
    <x v="4"/>
    <x v="1560"/>
    <x v="0"/>
    <x v="0"/>
    <n v="2"/>
    <n v="0.01"/>
    <n v="2140"/>
    <x v="2115"/>
    <n v="113.6"/>
  </r>
  <r>
    <n v="134234"/>
    <x v="339"/>
    <d v="2019-07-13T00:00:00"/>
    <s v="Express"/>
    <s v="Karlee Herring"/>
    <x v="0"/>
    <x v="5"/>
    <x v="1"/>
    <x v="818"/>
    <x v="2"/>
    <x v="0"/>
    <n v="6"/>
    <n v="0.7"/>
    <n v="276"/>
    <x v="2116"/>
    <n v="20.350000000000001"/>
  </r>
  <r>
    <n v="110896"/>
    <x v="288"/>
    <d v="2020-03-14T00:00:00"/>
    <s v="Standard"/>
    <s v="Nelson Terrell"/>
    <x v="0"/>
    <x v="1"/>
    <x v="1"/>
    <x v="1291"/>
    <x v="2"/>
    <x v="0"/>
    <n v="6"/>
    <n v="0.2"/>
    <n v="144"/>
    <x v="1083"/>
    <n v="9.94"/>
  </r>
  <r>
    <n v="104743"/>
    <x v="367"/>
    <d v="2020-07-29T00:00:00"/>
    <s v="Standard"/>
    <s v="Luz Harper"/>
    <x v="0"/>
    <x v="5"/>
    <x v="1"/>
    <x v="615"/>
    <x v="5"/>
    <x v="2"/>
    <n v="5"/>
    <n v="0"/>
    <n v="2060"/>
    <x v="2117"/>
    <n v="153.88"/>
  </r>
  <r>
    <n v="167512"/>
    <x v="294"/>
    <d v="2020-10-13T00:00:00"/>
    <s v="Standard"/>
    <s v="Estrella Deleon"/>
    <x v="0"/>
    <x v="3"/>
    <x v="26"/>
    <x v="1561"/>
    <x v="2"/>
    <x v="0"/>
    <n v="3"/>
    <n v="0.4"/>
    <n v="145.19999999999999"/>
    <x v="2118"/>
    <n v="16.71"/>
  </r>
  <r>
    <n v="106157"/>
    <x v="51"/>
    <d v="2020-09-28T00:00:00"/>
    <s v="Express"/>
    <s v="Kadyn Moreno"/>
    <x v="1"/>
    <x v="5"/>
    <x v="1"/>
    <x v="1338"/>
    <x v="2"/>
    <x v="0"/>
    <n v="3"/>
    <n v="0.2"/>
    <n v="145.19999999999999"/>
    <x v="2119"/>
    <n v="9.19"/>
  </r>
  <r>
    <n v="125379"/>
    <x v="123"/>
    <d v="2020-08-01T00:00:00"/>
    <s v="Standard"/>
    <s v="Giovani Aguirre"/>
    <x v="0"/>
    <x v="1"/>
    <x v="1"/>
    <x v="1562"/>
    <x v="2"/>
    <x v="0"/>
    <n v="3"/>
    <n v="0.2"/>
    <n v="112.8"/>
    <x v="2120"/>
    <n v="7.28"/>
  </r>
  <r>
    <n v="153358"/>
    <x v="130"/>
    <d v="2019-01-28T00:00:00"/>
    <s v="Prime"/>
    <s v="Kolby Ponce"/>
    <x v="1"/>
    <x v="1"/>
    <x v="1"/>
    <x v="1563"/>
    <x v="2"/>
    <x v="0"/>
    <n v="3"/>
    <n v="0"/>
    <n v="96"/>
    <x v="2121"/>
    <n v="20.38"/>
  </r>
  <r>
    <n v="122782"/>
    <x v="458"/>
    <d v="2020-12-20T00:00:00"/>
    <s v="Standard"/>
    <s v="Abbey Buchanan"/>
    <x v="0"/>
    <x v="5"/>
    <x v="1"/>
    <x v="610"/>
    <x v="3"/>
    <x v="1"/>
    <n v="6"/>
    <n v="0"/>
    <n v="4884"/>
    <x v="2122"/>
    <n v="646.80999999999995"/>
  </r>
  <r>
    <n v="5891121"/>
    <x v="189"/>
    <d v="2020-11-25T00:00:00"/>
    <s v="Basic"/>
    <s v="Karla Rich"/>
    <x v="0"/>
    <x v="3"/>
    <x v="3"/>
    <x v="1564"/>
    <x v="2"/>
    <x v="0"/>
    <n v="3"/>
    <n v="0"/>
    <n v="158.4"/>
    <x v="789"/>
    <n v="36.229999999999997"/>
  </r>
  <r>
    <n v="123482"/>
    <x v="96"/>
    <d v="2020-11-24T00:00:00"/>
    <s v="Standard"/>
    <s v="Jason Santos"/>
    <x v="0"/>
    <x v="0"/>
    <x v="7"/>
    <x v="1565"/>
    <x v="2"/>
    <x v="0"/>
    <n v="3"/>
    <n v="0"/>
    <n v="62.4"/>
    <x v="2123"/>
    <n v="5.72"/>
  </r>
  <r>
    <n v="134087"/>
    <x v="169"/>
    <d v="2020-08-09T00:00:00"/>
    <s v="Standard"/>
    <s v="Tamia Wheeler"/>
    <x v="0"/>
    <x v="0"/>
    <x v="7"/>
    <x v="1566"/>
    <x v="2"/>
    <x v="0"/>
    <n v="3"/>
    <n v="0"/>
    <n v="132"/>
    <x v="2124"/>
    <n v="9.09"/>
  </r>
  <r>
    <n v="4511377"/>
    <x v="198"/>
    <d v="2019-11-03T00:00:00"/>
    <s v="Basic"/>
    <s v="Triston Hayes"/>
    <x v="0"/>
    <x v="0"/>
    <x v="0"/>
    <x v="601"/>
    <x v="2"/>
    <x v="0"/>
    <n v="3"/>
    <n v="0"/>
    <n v="178.8"/>
    <x v="2125"/>
    <n v="18.22"/>
  </r>
  <r>
    <n v="4972446"/>
    <x v="406"/>
    <d v="2019-04-08T00:00:00"/>
    <s v="Standard"/>
    <s v="Kiley Obrien"/>
    <x v="0"/>
    <x v="3"/>
    <x v="3"/>
    <x v="1567"/>
    <x v="2"/>
    <x v="0"/>
    <n v="4"/>
    <n v="0"/>
    <n v="137.6"/>
    <x v="2126"/>
    <n v="25.07"/>
  </r>
  <r>
    <n v="102209"/>
    <x v="324"/>
    <d v="2020-12-28T00:00:00"/>
    <s v="Standard"/>
    <s v="Colin Conner"/>
    <x v="1"/>
    <x v="1"/>
    <x v="1"/>
    <x v="1549"/>
    <x v="3"/>
    <x v="1"/>
    <n v="3"/>
    <n v="0"/>
    <n v="2046"/>
    <x v="2127"/>
    <n v="125.17"/>
  </r>
  <r>
    <n v="133058"/>
    <x v="243"/>
    <d v="2020-08-03T00:00:00"/>
    <s v="Basic"/>
    <s v="Layne Diaz"/>
    <x v="0"/>
    <x v="5"/>
    <x v="1"/>
    <x v="1568"/>
    <x v="3"/>
    <x v="1"/>
    <n v="4"/>
    <n v="0"/>
    <n v="3256"/>
    <x v="2128"/>
    <n v="442.59"/>
  </r>
  <r>
    <n v="153883"/>
    <x v="499"/>
    <d v="2020-12-19T00:00:00"/>
    <s v="Standard"/>
    <s v="Jayda Adkins"/>
    <x v="0"/>
    <x v="1"/>
    <x v="1"/>
    <x v="632"/>
    <x v="2"/>
    <x v="0"/>
    <n v="5"/>
    <n v="0"/>
    <n v="154"/>
    <x v="2129"/>
    <n v="15.98"/>
  </r>
  <r>
    <n v="3256332"/>
    <x v="43"/>
    <d v="2020-06-29T00:00:00"/>
    <s v="Standard"/>
    <s v="Trevon Allison"/>
    <x v="0"/>
    <x v="3"/>
    <x v="3"/>
    <x v="337"/>
    <x v="2"/>
    <x v="0"/>
    <n v="5"/>
    <n v="0"/>
    <n v="296"/>
    <x v="2130"/>
    <n v="11.43"/>
  </r>
  <r>
    <n v="164411"/>
    <x v="221"/>
    <d v="2019-11-17T00:00:00"/>
    <s v="Prime"/>
    <s v="Colt Pearson"/>
    <x v="0"/>
    <x v="5"/>
    <x v="1"/>
    <x v="612"/>
    <x v="1"/>
    <x v="1"/>
    <n v="3"/>
    <n v="0.2"/>
    <n v="1368"/>
    <x v="138"/>
    <n v="72.48"/>
  </r>
  <r>
    <n v="105674"/>
    <x v="389"/>
    <d v="2019-05-11T00:00:00"/>
    <s v="Standard"/>
    <s v="Madeleine Marquez"/>
    <x v="0"/>
    <x v="3"/>
    <x v="1"/>
    <x v="713"/>
    <x v="1"/>
    <x v="1"/>
    <n v="3"/>
    <n v="0.2"/>
    <n v="2808"/>
    <x v="2131"/>
    <n v="206.9"/>
  </r>
  <r>
    <n v="156977"/>
    <x v="482"/>
    <d v="2019-02-14T00:00:00"/>
    <s v="Standard"/>
    <s v="Slade Cox"/>
    <x v="1"/>
    <x v="0"/>
    <x v="7"/>
    <x v="1513"/>
    <x v="1"/>
    <x v="1"/>
    <n v="3"/>
    <n v="0"/>
    <n v="1608"/>
    <x v="2132"/>
    <n v="118.83"/>
  </r>
  <r>
    <n v="136243"/>
    <x v="262"/>
    <d v="2019-09-09T00:00:00"/>
    <s v="Basic"/>
    <s v="Amy Middleton"/>
    <x v="0"/>
    <x v="3"/>
    <x v="1"/>
    <x v="218"/>
    <x v="1"/>
    <x v="1"/>
    <n v="2"/>
    <n v="0.2"/>
    <n v="1168"/>
    <x v="2133"/>
    <n v="81.36"/>
  </r>
  <r>
    <n v="103693"/>
    <x v="405"/>
    <d v="2020-04-17T00:00:00"/>
    <s v="Standard"/>
    <s v="Sage Taylor"/>
    <x v="0"/>
    <x v="3"/>
    <x v="10"/>
    <x v="1569"/>
    <x v="1"/>
    <x v="1"/>
    <n v="2"/>
    <n v="0"/>
    <n v="2320"/>
    <x v="2134"/>
    <n v="217.08"/>
  </r>
  <r>
    <n v="1035216"/>
    <x v="332"/>
    <d v="2020-08-31T00:00:00"/>
    <s v="Basic"/>
    <s v="Tyrone Sanchez"/>
    <x v="0"/>
    <x v="0"/>
    <x v="0"/>
    <x v="1570"/>
    <x v="5"/>
    <x v="2"/>
    <n v="4"/>
    <n v="0"/>
    <n v="2000"/>
    <x v="2135"/>
    <n v="268.58"/>
  </r>
  <r>
    <n v="1772"/>
    <x v="415"/>
    <d v="2020-09-11T00:00:00"/>
    <s v="Standard"/>
    <s v="Demetrius Watts"/>
    <x v="0"/>
    <x v="2"/>
    <x v="5"/>
    <x v="1543"/>
    <x v="5"/>
    <x v="2"/>
    <n v="4"/>
    <n v="0"/>
    <n v="2384"/>
    <x v="2136"/>
    <n v="178.23"/>
  </r>
  <r>
    <n v="4030661"/>
    <x v="279"/>
    <d v="2020-09-07T00:00:00"/>
    <s v="Basic"/>
    <s v="Weston Mckay"/>
    <x v="1"/>
    <x v="3"/>
    <x v="9"/>
    <x v="1290"/>
    <x v="2"/>
    <x v="0"/>
    <n v="3"/>
    <n v="0"/>
    <n v="111.6"/>
    <x v="2137"/>
    <n v="9.43"/>
  </r>
  <r>
    <n v="115831"/>
    <x v="350"/>
    <d v="2019-04-26T00:00:00"/>
    <s v="Basic"/>
    <s v="Eric Farmer"/>
    <x v="0"/>
    <x v="5"/>
    <x v="1"/>
    <x v="1571"/>
    <x v="2"/>
    <x v="0"/>
    <n v="3"/>
    <n v="0.2"/>
    <n v="61.2"/>
    <x v="2138"/>
    <n v="4"/>
  </r>
  <r>
    <n v="106192"/>
    <x v="33"/>
    <d v="2020-09-25T00:00:00"/>
    <s v="Standard"/>
    <s v="Saul Hobbs"/>
    <x v="1"/>
    <x v="5"/>
    <x v="1"/>
    <x v="1535"/>
    <x v="2"/>
    <x v="0"/>
    <n v="3"/>
    <n v="0"/>
    <n v="156"/>
    <x v="2139"/>
    <n v="9.5500000000000007"/>
  </r>
  <r>
    <n v="139701"/>
    <x v="37"/>
    <d v="2020-01-05T00:00:00"/>
    <s v="Standard"/>
    <s v="Levi Chandler"/>
    <x v="1"/>
    <x v="0"/>
    <x v="0"/>
    <x v="1335"/>
    <x v="2"/>
    <x v="0"/>
    <n v="3"/>
    <n v="0.7"/>
    <n v="75.599999999999994"/>
    <x v="2140"/>
    <n v="7.02"/>
  </r>
  <r>
    <n v="2829401"/>
    <x v="591"/>
    <d v="2020-02-18T00:00:00"/>
    <s v="Basic"/>
    <s v="Miah Goodwin"/>
    <x v="0"/>
    <x v="0"/>
    <x v="0"/>
    <x v="18"/>
    <x v="2"/>
    <x v="0"/>
    <n v="3"/>
    <n v="0"/>
    <n v="76.8"/>
    <x v="2141"/>
    <n v="18.63"/>
  </r>
  <r>
    <n v="110392"/>
    <x v="56"/>
    <d v="2020-09-09T00:00:00"/>
    <s v="Standard"/>
    <s v="Ishaan Stein"/>
    <x v="0"/>
    <x v="5"/>
    <x v="1"/>
    <x v="304"/>
    <x v="2"/>
    <x v="0"/>
    <n v="3"/>
    <n v="0"/>
    <n v="162"/>
    <x v="2142"/>
    <n v="7.75"/>
  </r>
  <r>
    <n v="4602754"/>
    <x v="60"/>
    <d v="2019-06-08T00:00:00"/>
    <s v="Basic"/>
    <s v="Diana Davies"/>
    <x v="1"/>
    <x v="3"/>
    <x v="3"/>
    <x v="1572"/>
    <x v="3"/>
    <x v="1"/>
    <n v="3"/>
    <n v="0"/>
    <n v="1831.5"/>
    <x v="2143"/>
    <n v="809.19"/>
  </r>
  <r>
    <n v="136663"/>
    <x v="422"/>
    <d v="2019-11-28T00:00:00"/>
    <s v="Prime"/>
    <s v="Andre Dillon"/>
    <x v="0"/>
    <x v="3"/>
    <x v="4"/>
    <x v="1573"/>
    <x v="0"/>
    <x v="0"/>
    <n v="2"/>
    <n v="0.01"/>
    <n v="2860"/>
    <x v="2144"/>
    <n v="207.03"/>
  </r>
  <r>
    <n v="4789144"/>
    <x v="424"/>
    <d v="2020-09-25T00:00:00"/>
    <s v="Standard"/>
    <s v="Quincy Lopez"/>
    <x v="0"/>
    <x v="3"/>
    <x v="3"/>
    <x v="887"/>
    <x v="2"/>
    <x v="0"/>
    <n v="7"/>
    <n v="0"/>
    <n v="148.4"/>
    <x v="2145"/>
    <n v="11.61"/>
  </r>
  <r>
    <n v="114270"/>
    <x v="317"/>
    <d v="2019-06-14T00:00:00"/>
    <s v="Prime"/>
    <s v="Soren Diaz"/>
    <x v="0"/>
    <x v="3"/>
    <x v="46"/>
    <x v="831"/>
    <x v="2"/>
    <x v="0"/>
    <n v="7"/>
    <n v="0"/>
    <n v="375.2"/>
    <x v="2146"/>
    <n v="24.9"/>
  </r>
  <r>
    <n v="5311856"/>
    <x v="362"/>
    <d v="2019-05-20T00:00:00"/>
    <s v="Prime"/>
    <s v="Rose Cuevas"/>
    <x v="0"/>
    <x v="0"/>
    <x v="24"/>
    <x v="1574"/>
    <x v="2"/>
    <x v="0"/>
    <n v="4"/>
    <n v="0"/>
    <n v="179.2"/>
    <x v="2147"/>
    <n v="13.72"/>
  </r>
  <r>
    <n v="116132"/>
    <x v="379"/>
    <d v="2020-11-02T00:00:00"/>
    <s v="Basic"/>
    <s v="Helena Chambers"/>
    <x v="1"/>
    <x v="3"/>
    <x v="4"/>
    <x v="1575"/>
    <x v="2"/>
    <x v="0"/>
    <n v="4"/>
    <n v="0.6"/>
    <n v="99.2"/>
    <x v="2148"/>
    <n v="7.46"/>
  </r>
  <r>
    <n v="127304"/>
    <x v="527"/>
    <d v="2020-01-25T00:00:00"/>
    <s v="Standard"/>
    <s v="Ronin Ayers"/>
    <x v="0"/>
    <x v="3"/>
    <x v="1"/>
    <x v="1116"/>
    <x v="3"/>
    <x v="1"/>
    <n v="4"/>
    <n v="0"/>
    <n v="1628"/>
    <x v="2149"/>
    <n v="215.99"/>
  </r>
  <r>
    <n v="165860"/>
    <x v="543"/>
    <d v="2019-06-06T00:00:00"/>
    <s v="Express"/>
    <s v="Ainsley Valentine"/>
    <x v="0"/>
    <x v="1"/>
    <x v="1"/>
    <x v="1576"/>
    <x v="4"/>
    <x v="2"/>
    <n v="3"/>
    <n v="0"/>
    <n v="1539"/>
    <x v="2150"/>
    <n v="100.78"/>
  </r>
  <r>
    <n v="4191467"/>
    <x v="235"/>
    <d v="2019-06-26T00:00:00"/>
    <s v="Standard"/>
    <s v="Samir Zavala"/>
    <x v="0"/>
    <x v="3"/>
    <x v="9"/>
    <x v="1577"/>
    <x v="1"/>
    <x v="1"/>
    <n v="2"/>
    <n v="0.4"/>
    <n v="2304"/>
    <x v="2151"/>
    <n v="173.33"/>
  </r>
  <r>
    <n v="136782"/>
    <x v="465"/>
    <d v="2019-08-20T00:00:00"/>
    <s v="Standard"/>
    <s v="Miracle Mckinney"/>
    <x v="1"/>
    <x v="1"/>
    <x v="1"/>
    <x v="129"/>
    <x v="1"/>
    <x v="1"/>
    <n v="2"/>
    <n v="0.4"/>
    <n v="2256"/>
    <x v="2152"/>
    <n v="223.61"/>
  </r>
  <r>
    <n v="137643"/>
    <x v="8"/>
    <d v="2020-05-04T00:00:00"/>
    <s v="Standard"/>
    <s v="Danika Frey"/>
    <x v="0"/>
    <x v="3"/>
    <x v="1"/>
    <x v="710"/>
    <x v="1"/>
    <x v="1"/>
    <n v="2"/>
    <n v="0.2"/>
    <n v="992"/>
    <x v="2153"/>
    <n v="49.18"/>
  </r>
  <r>
    <n v="126310"/>
    <x v="412"/>
    <d v="2020-06-18T00:00:00"/>
    <s v="Standard"/>
    <s v="Payten Pearson"/>
    <x v="0"/>
    <x v="0"/>
    <x v="7"/>
    <x v="1578"/>
    <x v="5"/>
    <x v="2"/>
    <n v="8"/>
    <n v="0.4"/>
    <n v="2368"/>
    <x v="2154"/>
    <n v="161.96"/>
  </r>
  <r>
    <n v="472"/>
    <x v="56"/>
    <d v="2020-09-08T00:00:00"/>
    <s v="Standard"/>
    <s v="Chance Patel"/>
    <x v="0"/>
    <x v="2"/>
    <x v="37"/>
    <x v="1579"/>
    <x v="5"/>
    <x v="2"/>
    <n v="4"/>
    <n v="0"/>
    <n v="1472"/>
    <x v="2155"/>
    <n v="155.15"/>
  </r>
  <r>
    <n v="2794542"/>
    <x v="97"/>
    <d v="2020-10-28T00:00:00"/>
    <s v="Basic"/>
    <s v="Melvin Velasquez"/>
    <x v="1"/>
    <x v="0"/>
    <x v="0"/>
    <x v="1580"/>
    <x v="0"/>
    <x v="0"/>
    <n v="3"/>
    <n v="0"/>
    <n v="3120"/>
    <x v="2156"/>
    <n v="546.29"/>
  </r>
  <r>
    <n v="3497239"/>
    <x v="592"/>
    <d v="2020-09-04T00:00:00"/>
    <s v="Prime"/>
    <s v="Lorenzo Duran"/>
    <x v="0"/>
    <x v="0"/>
    <x v="0"/>
    <x v="1112"/>
    <x v="2"/>
    <x v="0"/>
    <n v="6"/>
    <n v="0"/>
    <n v="129.6"/>
    <x v="2157"/>
    <n v="30.29"/>
  </r>
  <r>
    <n v="157348"/>
    <x v="117"/>
    <d v="2020-05-24T00:00:00"/>
    <s v="Standard"/>
    <s v="Addisyn Adkins"/>
    <x v="0"/>
    <x v="3"/>
    <x v="4"/>
    <x v="1581"/>
    <x v="2"/>
    <x v="0"/>
    <n v="6"/>
    <n v="0"/>
    <n v="144"/>
    <x v="2158"/>
    <n v="7.71"/>
  </r>
  <r>
    <n v="5922423"/>
    <x v="215"/>
    <d v="2020-05-13T00:00:00"/>
    <s v="Prime"/>
    <s v="Quincy Lopez"/>
    <x v="0"/>
    <x v="0"/>
    <x v="0"/>
    <x v="872"/>
    <x v="2"/>
    <x v="0"/>
    <n v="5"/>
    <n v="0"/>
    <n v="290"/>
    <x v="2159"/>
    <n v="12.11"/>
  </r>
  <r>
    <n v="120269"/>
    <x v="23"/>
    <d v="2019-09-30T00:00:00"/>
    <s v="Standard"/>
    <s v="Nick Snow"/>
    <x v="0"/>
    <x v="1"/>
    <x v="1"/>
    <x v="1582"/>
    <x v="2"/>
    <x v="0"/>
    <n v="3"/>
    <n v="0.2"/>
    <n v="126"/>
    <x v="2160"/>
    <n v="10.86"/>
  </r>
  <r>
    <n v="108628"/>
    <x v="479"/>
    <d v="2019-10-05T00:00:00"/>
    <s v="Standard"/>
    <s v="Tristin Small"/>
    <x v="0"/>
    <x v="3"/>
    <x v="1"/>
    <x v="1583"/>
    <x v="2"/>
    <x v="0"/>
    <n v="3"/>
    <n v="0"/>
    <n v="103.2"/>
    <x v="2161"/>
    <n v="12.38"/>
  </r>
  <r>
    <n v="144538"/>
    <x v="164"/>
    <d v="2020-05-08T00:00:00"/>
    <s v="Standard"/>
    <s v="Sebastian Hatfield"/>
    <x v="1"/>
    <x v="1"/>
    <x v="1"/>
    <x v="364"/>
    <x v="2"/>
    <x v="0"/>
    <n v="3"/>
    <n v="0.7"/>
    <n v="141.6"/>
    <x v="2162"/>
    <n v="19.36"/>
  </r>
  <r>
    <n v="117679"/>
    <x v="419"/>
    <d v="2020-12-11T00:00:00"/>
    <s v="Standard"/>
    <s v="Jaiden Oneill"/>
    <x v="1"/>
    <x v="1"/>
    <x v="1"/>
    <x v="1584"/>
    <x v="2"/>
    <x v="0"/>
    <n v="3"/>
    <n v="0.2"/>
    <n v="160.80000000000001"/>
    <x v="1274"/>
    <n v="10.31"/>
  </r>
  <r>
    <n v="4592770"/>
    <x v="271"/>
    <d v="2020-09-06T00:00:00"/>
    <s v="Standard"/>
    <s v="Jazmyn Weiss"/>
    <x v="0"/>
    <x v="0"/>
    <x v="0"/>
    <x v="1585"/>
    <x v="2"/>
    <x v="0"/>
    <n v="5"/>
    <n v="0"/>
    <n v="158"/>
    <x v="2163"/>
    <n v="12.01"/>
  </r>
  <r>
    <n v="161443"/>
    <x v="173"/>
    <d v="2020-11-19T00:00:00"/>
    <s v="Basic"/>
    <s v="Ernesto Harvey"/>
    <x v="0"/>
    <x v="3"/>
    <x v="4"/>
    <x v="751"/>
    <x v="2"/>
    <x v="0"/>
    <n v="3"/>
    <n v="0"/>
    <n v="121.2"/>
    <x v="2164"/>
    <n v="14.37"/>
  </r>
  <r>
    <n v="1932832"/>
    <x v="81"/>
    <d v="2020-12-22T00:00:00"/>
    <s v="Basic"/>
    <s v="Arianna Payne"/>
    <x v="0"/>
    <x v="3"/>
    <x v="9"/>
    <x v="1586"/>
    <x v="2"/>
    <x v="0"/>
    <n v="3"/>
    <n v="0"/>
    <n v="70.8"/>
    <x v="2165"/>
    <n v="8.86"/>
  </r>
  <r>
    <n v="3150777"/>
    <x v="107"/>
    <d v="2020-02-15T00:00:00"/>
    <s v="Standard"/>
    <s v="Audrina Pruitt"/>
    <x v="0"/>
    <x v="0"/>
    <x v="31"/>
    <x v="727"/>
    <x v="2"/>
    <x v="0"/>
    <n v="3"/>
    <n v="0.5"/>
    <n v="139.19999999999999"/>
    <x v="2166"/>
    <n v="12.93"/>
  </r>
  <r>
    <n v="149865"/>
    <x v="552"/>
    <d v="2020-10-11T00:00:00"/>
    <s v="Standard"/>
    <s v="Keyon Perez"/>
    <x v="0"/>
    <x v="3"/>
    <x v="1"/>
    <x v="1587"/>
    <x v="3"/>
    <x v="1"/>
    <n v="3"/>
    <n v="0.2"/>
    <n v="1600.5"/>
    <x v="2167"/>
    <n v="246.28"/>
  </r>
  <r>
    <n v="5191952"/>
    <x v="593"/>
    <d v="2019-08-20T00:00:00"/>
    <s v="Standard"/>
    <s v="Moses Leach"/>
    <x v="0"/>
    <x v="0"/>
    <x v="0"/>
    <x v="693"/>
    <x v="3"/>
    <x v="1"/>
    <n v="3"/>
    <n v="0"/>
    <n v="2062.5"/>
    <x v="2168"/>
    <n v="118.76"/>
  </r>
  <r>
    <n v="103875"/>
    <x v="594"/>
    <d v="2019-10-07T00:00:00"/>
    <s v="Standard"/>
    <s v="Jayda Bolton"/>
    <x v="0"/>
    <x v="0"/>
    <x v="7"/>
    <x v="1588"/>
    <x v="1"/>
    <x v="1"/>
    <n v="3"/>
    <n v="0"/>
    <n v="3528"/>
    <x v="2169"/>
    <n v="374.45"/>
  </r>
  <r>
    <n v="114025"/>
    <x v="443"/>
    <d v="2019-03-17T00:00:00"/>
    <s v="Basic"/>
    <s v="Kaia Skinner"/>
    <x v="1"/>
    <x v="1"/>
    <x v="1"/>
    <x v="96"/>
    <x v="1"/>
    <x v="1"/>
    <n v="3"/>
    <n v="0.4"/>
    <n v="2256"/>
    <x v="2170"/>
    <n v="182.38"/>
  </r>
  <r>
    <n v="5334195"/>
    <x v="169"/>
    <d v="2020-08-08T00:00:00"/>
    <s v="Basic"/>
    <s v="Viviana Woodard"/>
    <x v="0"/>
    <x v="0"/>
    <x v="0"/>
    <x v="1589"/>
    <x v="1"/>
    <x v="1"/>
    <n v="3"/>
    <n v="0"/>
    <n v="2280"/>
    <x v="2171"/>
    <n v="614.34"/>
  </r>
  <r>
    <n v="165468"/>
    <x v="126"/>
    <d v="2020-12-05T00:00:00"/>
    <s v="Prime"/>
    <s v="Enrique Haynes"/>
    <x v="0"/>
    <x v="1"/>
    <x v="1"/>
    <x v="1590"/>
    <x v="5"/>
    <x v="2"/>
    <n v="6"/>
    <n v="0.3"/>
    <n v="1584"/>
    <x v="2172"/>
    <n v="154.08000000000001"/>
  </r>
  <r>
    <n v="1779842"/>
    <x v="371"/>
    <d v="2020-11-12T00:00:00"/>
    <s v="Standard"/>
    <s v="Harley Evans"/>
    <x v="1"/>
    <x v="3"/>
    <x v="9"/>
    <x v="698"/>
    <x v="5"/>
    <x v="2"/>
    <n v="5"/>
    <n v="0"/>
    <n v="1060"/>
    <x v="2173"/>
    <n v="59.19"/>
  </r>
  <r>
    <n v="116867"/>
    <x v="110"/>
    <d v="2020-12-23T00:00:00"/>
    <s v="Standard"/>
    <s v="Izaiah Christian"/>
    <x v="0"/>
    <x v="3"/>
    <x v="1"/>
    <x v="1591"/>
    <x v="5"/>
    <x v="2"/>
    <n v="5"/>
    <n v="0"/>
    <n v="1220"/>
    <x v="2174"/>
    <n v="118.25"/>
  </r>
  <r>
    <n v="4383820"/>
    <x v="201"/>
    <d v="2020-08-30T00:00:00"/>
    <s v="Express"/>
    <s v="Cale Herman"/>
    <x v="1"/>
    <x v="3"/>
    <x v="3"/>
    <x v="664"/>
    <x v="2"/>
    <x v="0"/>
    <n v="4"/>
    <n v="0"/>
    <n v="148.80000000000001"/>
    <x v="254"/>
    <n v="28.61"/>
  </r>
  <r>
    <n v="164978"/>
    <x v="253"/>
    <d v="2020-09-14T00:00:00"/>
    <s v="Standard"/>
    <s v="Harry Meyer"/>
    <x v="0"/>
    <x v="0"/>
    <x v="7"/>
    <x v="1592"/>
    <x v="2"/>
    <x v="0"/>
    <n v="4"/>
    <n v="0"/>
    <n v="148.80000000000001"/>
    <x v="2175"/>
    <n v="14.09"/>
  </r>
  <r>
    <n v="162570"/>
    <x v="122"/>
    <d v="2020-09-22T00:00:00"/>
    <s v="Basic"/>
    <s v="Campbell Mata"/>
    <x v="0"/>
    <x v="0"/>
    <x v="7"/>
    <x v="1593"/>
    <x v="2"/>
    <x v="0"/>
    <n v="4"/>
    <n v="0"/>
    <n v="100.8"/>
    <x v="2176"/>
    <n v="18.48"/>
  </r>
  <r>
    <n v="165069"/>
    <x v="471"/>
    <d v="2019-07-31T00:00:00"/>
    <s v="Standard"/>
    <s v="Marco Hubbard"/>
    <x v="0"/>
    <x v="3"/>
    <x v="10"/>
    <x v="1594"/>
    <x v="2"/>
    <x v="0"/>
    <n v="4"/>
    <n v="0"/>
    <n v="160"/>
    <x v="2177"/>
    <n v="15.81"/>
  </r>
  <r>
    <n v="149928"/>
    <x v="408"/>
    <d v="2019-12-26T00:00:00"/>
    <s v="Basic"/>
    <s v="Brodie Guerrero"/>
    <x v="0"/>
    <x v="5"/>
    <x v="1"/>
    <x v="1595"/>
    <x v="2"/>
    <x v="0"/>
    <n v="4"/>
    <n v="0.2"/>
    <n v="203.2"/>
    <x v="2178"/>
    <n v="16.170000000000002"/>
  </r>
  <r>
    <n v="5965326"/>
    <x v="282"/>
    <d v="2020-08-11T00:00:00"/>
    <s v="Standard"/>
    <s v="Skylar Frye"/>
    <x v="1"/>
    <x v="0"/>
    <x v="31"/>
    <x v="1596"/>
    <x v="2"/>
    <x v="0"/>
    <n v="4"/>
    <n v="0.5"/>
    <n v="190.4"/>
    <x v="2179"/>
    <n v="19.72"/>
  </r>
  <r>
    <n v="7802"/>
    <x v="558"/>
    <d v="2020-03-30T00:00:00"/>
    <s v="Standard"/>
    <s v="Joe Hanson"/>
    <x v="0"/>
    <x v="2"/>
    <x v="11"/>
    <x v="1597"/>
    <x v="1"/>
    <x v="1"/>
    <n v="2"/>
    <n v="0.7"/>
    <n v="1088"/>
    <x v="2180"/>
    <n v="117.94"/>
  </r>
  <r>
    <n v="2922"/>
    <x v="203"/>
    <d v="2019-07-25T00:00:00"/>
    <s v="Standard"/>
    <s v="Cristal Santana"/>
    <x v="1"/>
    <x v="2"/>
    <x v="44"/>
    <x v="1598"/>
    <x v="1"/>
    <x v="1"/>
    <n v="2"/>
    <n v="0"/>
    <n v="1152"/>
    <x v="2181"/>
    <n v="359.61"/>
  </r>
  <r>
    <n v="166630"/>
    <x v="91"/>
    <d v="2019-11-20T00:00:00"/>
    <s v="Standard"/>
    <s v="Hazel Mccullough"/>
    <x v="0"/>
    <x v="1"/>
    <x v="1"/>
    <x v="1599"/>
    <x v="1"/>
    <x v="1"/>
    <n v="2"/>
    <n v="0"/>
    <n v="1344"/>
    <x v="1311"/>
    <n v="66.05"/>
  </r>
  <r>
    <n v="129390"/>
    <x v="32"/>
    <d v="2020-10-04T00:00:00"/>
    <s v="Prime"/>
    <s v="Britney Coleman"/>
    <x v="0"/>
    <x v="5"/>
    <x v="1"/>
    <x v="120"/>
    <x v="5"/>
    <x v="2"/>
    <n v="4"/>
    <n v="0.2"/>
    <n v="1728"/>
    <x v="2182"/>
    <n v="58.6"/>
  </r>
  <r>
    <n v="154898"/>
    <x v="285"/>
    <d v="2019-09-06T00:00:00"/>
    <s v="Prime"/>
    <s v="Blake Bautista"/>
    <x v="1"/>
    <x v="0"/>
    <x v="7"/>
    <x v="1295"/>
    <x v="5"/>
    <x v="2"/>
    <n v="4"/>
    <n v="0.2"/>
    <n v="1344"/>
    <x v="2183"/>
    <n v="186.5"/>
  </r>
  <r>
    <n v="162570"/>
    <x v="7"/>
    <d v="2020-10-07T00:00:00"/>
    <s v="Prime"/>
    <s v="Saul Pacheco"/>
    <x v="0"/>
    <x v="3"/>
    <x v="1"/>
    <x v="610"/>
    <x v="3"/>
    <x v="1"/>
    <n v="4"/>
    <n v="0.2"/>
    <n v="3102"/>
    <x v="2184"/>
    <n v="548.9"/>
  </r>
  <r>
    <n v="160960"/>
    <x v="198"/>
    <d v="2019-11-02T00:00:00"/>
    <s v="Basic"/>
    <s v="Sonia Esparza"/>
    <x v="1"/>
    <x v="0"/>
    <x v="7"/>
    <x v="1172"/>
    <x v="3"/>
    <x v="1"/>
    <n v="4"/>
    <n v="0"/>
    <n v="1980"/>
    <x v="2185"/>
    <n v="462.23"/>
  </r>
  <r>
    <n v="156998"/>
    <x v="316"/>
    <d v="2019-03-26T00:00:00"/>
    <s v="Standard"/>
    <s v="Fabian Le"/>
    <x v="0"/>
    <x v="5"/>
    <x v="1"/>
    <x v="528"/>
    <x v="3"/>
    <x v="1"/>
    <n v="4"/>
    <n v="0.2"/>
    <n v="1936"/>
    <x v="2186"/>
    <n v="248.57"/>
  </r>
  <r>
    <n v="109356"/>
    <x v="156"/>
    <d v="2019-03-15T00:00:00"/>
    <s v="Prime"/>
    <s v="Quincy Lopez"/>
    <x v="0"/>
    <x v="3"/>
    <x v="22"/>
    <x v="309"/>
    <x v="2"/>
    <x v="0"/>
    <n v="3"/>
    <n v="0.4"/>
    <n v="172.8"/>
    <x v="2187"/>
    <n v="20.21"/>
  </r>
  <r>
    <n v="138476"/>
    <x v="503"/>
    <d v="2020-07-14T00:00:00"/>
    <s v="Standard"/>
    <s v="Dax Dougherty"/>
    <x v="0"/>
    <x v="5"/>
    <x v="1"/>
    <x v="808"/>
    <x v="2"/>
    <x v="0"/>
    <n v="3"/>
    <n v="0.2"/>
    <n v="112.8"/>
    <x v="138"/>
    <n v="10.06"/>
  </r>
  <r>
    <n v="108453"/>
    <x v="412"/>
    <d v="2020-06-20T00:00:00"/>
    <s v="Standard"/>
    <s v="Joseph Sanders"/>
    <x v="0"/>
    <x v="1"/>
    <x v="1"/>
    <x v="1374"/>
    <x v="2"/>
    <x v="0"/>
    <n v="3"/>
    <n v="0.2"/>
    <n v="136.80000000000001"/>
    <x v="2188"/>
    <n v="32.630000000000003"/>
  </r>
  <r>
    <n v="110322"/>
    <x v="224"/>
    <d v="2020-11-04T00:00:00"/>
    <s v="Standard"/>
    <s v="Kadyn Powers"/>
    <x v="1"/>
    <x v="3"/>
    <x v="1"/>
    <x v="1600"/>
    <x v="2"/>
    <x v="0"/>
    <n v="3"/>
    <n v="0.7"/>
    <n v="70.8"/>
    <x v="2189"/>
    <n v="5.2"/>
  </r>
  <r>
    <n v="139932"/>
    <x v="379"/>
    <d v="2020-11-02T00:00:00"/>
    <s v="Standard"/>
    <s v="Giancarlo Day"/>
    <x v="0"/>
    <x v="0"/>
    <x v="7"/>
    <x v="1601"/>
    <x v="2"/>
    <x v="0"/>
    <n v="3"/>
    <n v="0"/>
    <n v="73.2"/>
    <x v="2190"/>
    <n v="3.47"/>
  </r>
  <r>
    <n v="117490"/>
    <x v="245"/>
    <d v="2020-07-07T00:00:00"/>
    <s v="Prime"/>
    <s v="Ayden Daniel"/>
    <x v="1"/>
    <x v="0"/>
    <x v="7"/>
    <x v="703"/>
    <x v="2"/>
    <x v="0"/>
    <n v="3"/>
    <n v="0"/>
    <n v="159.6"/>
    <x v="2191"/>
    <n v="19.22"/>
  </r>
  <r>
    <n v="168856"/>
    <x v="94"/>
    <d v="2019-06-08T00:00:00"/>
    <s v="Standard"/>
    <s v="Anton Oliver"/>
    <x v="0"/>
    <x v="1"/>
    <x v="1"/>
    <x v="1602"/>
    <x v="2"/>
    <x v="0"/>
    <n v="3"/>
    <n v="0.2"/>
    <n v="160.80000000000001"/>
    <x v="2192"/>
    <n v="17.559999999999999"/>
  </r>
  <r>
    <n v="161114"/>
    <x v="207"/>
    <d v="2020-08-05T00:00:00"/>
    <s v="Prime"/>
    <s v="Camron Hayden"/>
    <x v="0"/>
    <x v="5"/>
    <x v="1"/>
    <x v="1603"/>
    <x v="5"/>
    <x v="2"/>
    <n v="7"/>
    <n v="0"/>
    <n v="3864"/>
    <x v="2193"/>
    <n v="258.83999999999997"/>
  </r>
  <r>
    <n v="106871"/>
    <x v="50"/>
    <d v="2020-03-20T00:00:00"/>
    <s v="Basic"/>
    <s v="Alonso Davidson"/>
    <x v="0"/>
    <x v="5"/>
    <x v="1"/>
    <x v="1171"/>
    <x v="3"/>
    <x v="1"/>
    <n v="7"/>
    <n v="0"/>
    <n v="5621"/>
    <x v="2194"/>
    <n v="461.41"/>
  </r>
  <r>
    <n v="102818"/>
    <x v="521"/>
    <d v="2019-08-05T00:00:00"/>
    <s v="Standard"/>
    <s v="Sarah Krause"/>
    <x v="0"/>
    <x v="0"/>
    <x v="7"/>
    <x v="949"/>
    <x v="2"/>
    <x v="0"/>
    <n v="5"/>
    <n v="0"/>
    <n v="106"/>
    <x v="1865"/>
    <n v="29.76"/>
  </r>
  <r>
    <n v="145245"/>
    <x v="84"/>
    <d v="2020-12-07T00:00:00"/>
    <s v="Standard"/>
    <s v="Terrance Park"/>
    <x v="0"/>
    <x v="5"/>
    <x v="1"/>
    <x v="273"/>
    <x v="2"/>
    <x v="0"/>
    <n v="7"/>
    <n v="0.7"/>
    <n v="372.4"/>
    <x v="2195"/>
    <n v="52.47"/>
  </r>
  <r>
    <n v="154114"/>
    <x v="107"/>
    <d v="2020-02-15T00:00:00"/>
    <s v="Standard"/>
    <s v="Ethen Lynn"/>
    <x v="0"/>
    <x v="5"/>
    <x v="1"/>
    <x v="529"/>
    <x v="3"/>
    <x v="1"/>
    <n v="5"/>
    <n v="0"/>
    <n v="1402.5"/>
    <x v="2196"/>
    <n v="134.44999999999999"/>
  </r>
  <r>
    <n v="165013"/>
    <x v="209"/>
    <d v="2020-11-29T00:00:00"/>
    <s v="Standard"/>
    <s v="Nelson Terrell"/>
    <x v="0"/>
    <x v="3"/>
    <x v="17"/>
    <x v="644"/>
    <x v="0"/>
    <x v="0"/>
    <n v="3"/>
    <n v="0.4"/>
    <n v="1920"/>
    <x v="2197"/>
    <n v="287.17"/>
  </r>
  <r>
    <n v="4712"/>
    <x v="43"/>
    <d v="2020-06-29T00:00:00"/>
    <s v="Basic"/>
    <s v="Omari Gutierrez"/>
    <x v="1"/>
    <x v="2"/>
    <x v="37"/>
    <x v="1604"/>
    <x v="1"/>
    <x v="1"/>
    <n v="2"/>
    <n v="0"/>
    <n v="1344"/>
    <x v="2198"/>
    <n v="169.84"/>
  </r>
  <r>
    <n v="5386164"/>
    <x v="34"/>
    <d v="2019-03-08T00:00:00"/>
    <s v="Standard"/>
    <s v="Marlee Spencer"/>
    <x v="1"/>
    <x v="0"/>
    <x v="31"/>
    <x v="1605"/>
    <x v="5"/>
    <x v="2"/>
    <n v="5"/>
    <n v="0.6"/>
    <n v="1320"/>
    <x v="574"/>
    <n v="93.25"/>
  </r>
  <r>
    <n v="155878"/>
    <x v="167"/>
    <d v="2020-11-23T00:00:00"/>
    <s v="Standard"/>
    <s v="Nathalia Dodson"/>
    <x v="0"/>
    <x v="1"/>
    <x v="1"/>
    <x v="1606"/>
    <x v="5"/>
    <x v="2"/>
    <n v="4"/>
    <n v="0"/>
    <n v="864"/>
    <x v="2199"/>
    <n v="155.63"/>
  </r>
  <r>
    <n v="166154"/>
    <x v="202"/>
    <d v="2020-12-11T00:00:00"/>
    <s v="Standard"/>
    <s v="Levi Chandler"/>
    <x v="1"/>
    <x v="0"/>
    <x v="7"/>
    <x v="1607"/>
    <x v="5"/>
    <x v="2"/>
    <n v="5"/>
    <n v="0.2"/>
    <n v="1500"/>
    <x v="2200"/>
    <n v="85.32"/>
  </r>
  <r>
    <n v="121060"/>
    <x v="259"/>
    <d v="2020-07-20T00:00:00"/>
    <s v="Standard"/>
    <s v="Stephanie Duke"/>
    <x v="0"/>
    <x v="5"/>
    <x v="1"/>
    <x v="1608"/>
    <x v="2"/>
    <x v="0"/>
    <n v="4"/>
    <n v="0"/>
    <n v="201.6"/>
    <x v="2201"/>
    <n v="15.8"/>
  </r>
  <r>
    <n v="152273"/>
    <x v="533"/>
    <d v="2020-03-08T00:00:00"/>
    <s v="Standard"/>
    <s v="Anahi Hess"/>
    <x v="0"/>
    <x v="1"/>
    <x v="1"/>
    <x v="364"/>
    <x v="2"/>
    <x v="0"/>
    <n v="4"/>
    <n v="0.7"/>
    <n v="192"/>
    <x v="2202"/>
    <n v="11.36"/>
  </r>
  <r>
    <n v="1712"/>
    <x v="595"/>
    <d v="2020-01-04T00:00:00"/>
    <s v="Standard"/>
    <s v="Jakayla Porter"/>
    <x v="1"/>
    <x v="2"/>
    <x v="21"/>
    <x v="450"/>
    <x v="2"/>
    <x v="0"/>
    <n v="6"/>
    <n v="0"/>
    <n v="360"/>
    <x v="2203"/>
    <n v="99.87"/>
  </r>
  <r>
    <n v="4592770"/>
    <x v="271"/>
    <d v="2020-09-06T00:00:00"/>
    <s v="Standard"/>
    <s v="Jazmyn Weiss"/>
    <x v="0"/>
    <x v="0"/>
    <x v="0"/>
    <x v="261"/>
    <x v="2"/>
    <x v="0"/>
    <n v="3"/>
    <n v="0"/>
    <n v="166.8"/>
    <x v="2204"/>
    <n v="10.54"/>
  </r>
  <r>
    <n v="155836"/>
    <x v="542"/>
    <d v="2020-03-17T00:00:00"/>
    <s v="Standard"/>
    <s v="Karly Mejia"/>
    <x v="1"/>
    <x v="3"/>
    <x v="1"/>
    <x v="679"/>
    <x v="2"/>
    <x v="0"/>
    <n v="4"/>
    <n v="0.7"/>
    <n v="83.2"/>
    <x v="2205"/>
    <n v="12.68"/>
  </r>
  <r>
    <n v="108327"/>
    <x v="164"/>
    <d v="2020-05-06T00:00:00"/>
    <s v="Standard"/>
    <s v="Maggie Huynh"/>
    <x v="0"/>
    <x v="3"/>
    <x v="1"/>
    <x v="1324"/>
    <x v="2"/>
    <x v="0"/>
    <n v="3"/>
    <n v="0.7"/>
    <n v="171.6"/>
    <x v="2206"/>
    <n v="20.18"/>
  </r>
  <r>
    <n v="150831"/>
    <x v="441"/>
    <d v="2019-05-17T00:00:00"/>
    <s v="Express"/>
    <s v="Levi Chandler"/>
    <x v="1"/>
    <x v="0"/>
    <x v="7"/>
    <x v="1609"/>
    <x v="2"/>
    <x v="0"/>
    <n v="3"/>
    <n v="0"/>
    <n v="96"/>
    <x v="2207"/>
    <n v="8.11"/>
  </r>
  <r>
    <n v="127640"/>
    <x v="151"/>
    <d v="2019-10-15T00:00:00"/>
    <s v="Prime"/>
    <s v="India Green"/>
    <x v="1"/>
    <x v="0"/>
    <x v="7"/>
    <x v="1610"/>
    <x v="4"/>
    <x v="2"/>
    <n v="3"/>
    <n v="0"/>
    <n v="918"/>
    <x v="2208"/>
    <n v="459.74"/>
  </r>
  <r>
    <n v="106549"/>
    <x v="41"/>
    <d v="2020-08-19T00:00:00"/>
    <s v="Standard"/>
    <s v="Mikaela Nguyen"/>
    <x v="0"/>
    <x v="3"/>
    <x v="1"/>
    <x v="1611"/>
    <x v="3"/>
    <x v="1"/>
    <n v="4"/>
    <n v="0.2"/>
    <n v="1804"/>
    <x v="2209"/>
    <n v="125.69"/>
  </r>
  <r>
    <n v="139092"/>
    <x v="490"/>
    <d v="2020-01-30T00:00:00"/>
    <s v="Standard"/>
    <s v="Esmeralda Jimenez"/>
    <x v="1"/>
    <x v="5"/>
    <x v="1"/>
    <x v="1612"/>
    <x v="3"/>
    <x v="1"/>
    <n v="4"/>
    <n v="0"/>
    <n v="3080"/>
    <x v="2210"/>
    <n v="226.32"/>
  </r>
  <r>
    <n v="117161"/>
    <x v="360"/>
    <d v="2019-10-16T00:00:00"/>
    <s v="Standard"/>
    <s v="Jarrett Castillo"/>
    <x v="0"/>
    <x v="0"/>
    <x v="7"/>
    <x v="414"/>
    <x v="3"/>
    <x v="1"/>
    <n v="3"/>
    <n v="0"/>
    <n v="2458.5"/>
    <x v="2211"/>
    <n v="91.72"/>
  </r>
  <r>
    <n v="108901"/>
    <x v="542"/>
    <d v="2020-03-17T00:00:00"/>
    <s v="Standard"/>
    <s v="Dax Dougherty"/>
    <x v="0"/>
    <x v="0"/>
    <x v="7"/>
    <x v="1372"/>
    <x v="5"/>
    <x v="2"/>
    <n v="9"/>
    <n v="0.2"/>
    <n v="4284"/>
    <x v="2212"/>
    <n v="453.58"/>
  </r>
  <r>
    <n v="131224"/>
    <x v="369"/>
    <d v="2020-12-11T00:00:00"/>
    <s v="Standard"/>
    <s v="Eleanor Fields"/>
    <x v="0"/>
    <x v="5"/>
    <x v="1"/>
    <x v="1613"/>
    <x v="2"/>
    <x v="0"/>
    <n v="3"/>
    <n v="0.2"/>
    <n v="64.8"/>
    <x v="2213"/>
    <n v="18.75"/>
  </r>
  <r>
    <n v="168240"/>
    <x v="473"/>
    <d v="2020-05-01T00:00:00"/>
    <s v="Prime"/>
    <s v="Jamir Benson"/>
    <x v="0"/>
    <x v="5"/>
    <x v="1"/>
    <x v="1614"/>
    <x v="2"/>
    <x v="0"/>
    <n v="3"/>
    <n v="0"/>
    <n v="115.2"/>
    <x v="2214"/>
    <n v="13.68"/>
  </r>
  <r>
    <n v="165041"/>
    <x v="147"/>
    <d v="2020-12-02T00:00:00"/>
    <s v="Standard"/>
    <s v="Dangelo Tapia"/>
    <x v="1"/>
    <x v="3"/>
    <x v="1"/>
    <x v="281"/>
    <x v="2"/>
    <x v="0"/>
    <n v="3"/>
    <n v="0"/>
    <n v="74.400000000000006"/>
    <x v="2215"/>
    <n v="8.4"/>
  </r>
  <r>
    <n v="167484"/>
    <x v="102"/>
    <d v="2019-06-09T00:00:00"/>
    <s v="Prime"/>
    <s v="Jaiden Prince"/>
    <x v="0"/>
    <x v="3"/>
    <x v="1"/>
    <x v="1571"/>
    <x v="2"/>
    <x v="0"/>
    <n v="3"/>
    <n v="0"/>
    <n v="64.8"/>
    <x v="2216"/>
    <n v="5.94"/>
  </r>
  <r>
    <n v="5312"/>
    <x v="305"/>
    <d v="2019-12-12T00:00:00"/>
    <s v="Prime"/>
    <s v="Laci Sanford"/>
    <x v="0"/>
    <x v="2"/>
    <x v="29"/>
    <x v="1615"/>
    <x v="5"/>
    <x v="2"/>
    <n v="4"/>
    <n v="0"/>
    <n v="1888"/>
    <x v="2217"/>
    <n v="452.35"/>
  </r>
  <r>
    <n v="5093351"/>
    <x v="468"/>
    <d v="2020-10-12T00:00:00"/>
    <s v="Basic"/>
    <s v="Anthony Bailey"/>
    <x v="0"/>
    <x v="0"/>
    <x v="0"/>
    <x v="1616"/>
    <x v="4"/>
    <x v="2"/>
    <n v="3"/>
    <n v="0"/>
    <n v="2025"/>
    <x v="2218"/>
    <n v="41.02"/>
  </r>
  <r>
    <n v="130727"/>
    <x v="46"/>
    <d v="2020-09-19T00:00:00"/>
    <s v="Standard"/>
    <s v="Fabian Le"/>
    <x v="0"/>
    <x v="3"/>
    <x v="4"/>
    <x v="1617"/>
    <x v="4"/>
    <x v="2"/>
    <n v="3"/>
    <n v="0"/>
    <n v="1431"/>
    <x v="2219"/>
    <n v="213.2"/>
  </r>
  <r>
    <n v="2439757"/>
    <x v="243"/>
    <d v="2020-08-04T00:00:00"/>
    <s v="Standard"/>
    <s v="Shiloh Skinner"/>
    <x v="0"/>
    <x v="3"/>
    <x v="3"/>
    <x v="1618"/>
    <x v="0"/>
    <x v="0"/>
    <n v="2"/>
    <n v="0"/>
    <n v="1200"/>
    <x v="2220"/>
    <n v="336.84"/>
  </r>
  <r>
    <n v="3515984"/>
    <x v="493"/>
    <d v="2019-08-11T00:00:00"/>
    <s v="Standard"/>
    <s v="Everett Rush"/>
    <x v="1"/>
    <x v="3"/>
    <x v="9"/>
    <x v="1619"/>
    <x v="2"/>
    <x v="0"/>
    <n v="5"/>
    <n v="0"/>
    <n v="220"/>
    <x v="2221"/>
    <n v="34.630000000000003"/>
  </r>
  <r>
    <n v="158020"/>
    <x v="189"/>
    <d v="2020-11-27T00:00:00"/>
    <s v="Standard"/>
    <s v="Deangelo Perry"/>
    <x v="0"/>
    <x v="0"/>
    <x v="7"/>
    <x v="1425"/>
    <x v="2"/>
    <x v="0"/>
    <n v="5"/>
    <n v="0"/>
    <n v="116"/>
    <x v="2222"/>
    <n v="5.57"/>
  </r>
  <r>
    <n v="109769"/>
    <x v="415"/>
    <d v="2020-09-11T00:00:00"/>
    <s v="Basic"/>
    <s v="Maci Lucas"/>
    <x v="0"/>
    <x v="1"/>
    <x v="1"/>
    <x v="1620"/>
    <x v="2"/>
    <x v="0"/>
    <n v="4"/>
    <n v="0.2"/>
    <n v="171.2"/>
    <x v="2223"/>
    <n v="37.42"/>
  </r>
  <r>
    <n v="1372634"/>
    <x v="60"/>
    <d v="2019-06-09T00:00:00"/>
    <s v="Standard"/>
    <s v="Trevon Owens"/>
    <x v="1"/>
    <x v="0"/>
    <x v="31"/>
    <x v="1348"/>
    <x v="2"/>
    <x v="0"/>
    <n v="4"/>
    <n v="0.5"/>
    <n v="80"/>
    <x v="2224"/>
    <n v="16.62"/>
  </r>
  <r>
    <n v="134927"/>
    <x v="378"/>
    <d v="2020-11-14T00:00:00"/>
    <s v="Express"/>
    <s v="Jon Knapp"/>
    <x v="0"/>
    <x v="5"/>
    <x v="1"/>
    <x v="432"/>
    <x v="3"/>
    <x v="1"/>
    <n v="5"/>
    <n v="0.2"/>
    <n v="2145"/>
    <x v="2225"/>
    <n v="194.46"/>
  </r>
  <r>
    <n v="120234"/>
    <x v="232"/>
    <d v="2020-05-04T00:00:00"/>
    <s v="Standard"/>
    <s v="Emanuel Costa"/>
    <x v="0"/>
    <x v="5"/>
    <x v="1"/>
    <x v="564"/>
    <x v="3"/>
    <x v="1"/>
    <n v="3"/>
    <n v="0"/>
    <n v="1963.5"/>
    <x v="2226"/>
    <n v="73.59"/>
  </r>
  <r>
    <n v="169563"/>
    <x v="10"/>
    <d v="2020-07-11T00:00:00"/>
    <s v="Prime"/>
    <s v="Jamal Barber"/>
    <x v="0"/>
    <x v="1"/>
    <x v="1"/>
    <x v="1427"/>
    <x v="3"/>
    <x v="1"/>
    <n v="3"/>
    <n v="0.2"/>
    <n v="1353"/>
    <x v="2227"/>
    <n v="85.85"/>
  </r>
  <r>
    <n v="137741"/>
    <x v="389"/>
    <d v="2019-05-11T00:00:00"/>
    <s v="Standard"/>
    <s v="Isaac Archer"/>
    <x v="0"/>
    <x v="5"/>
    <x v="1"/>
    <x v="1621"/>
    <x v="1"/>
    <x v="1"/>
    <n v="3"/>
    <n v="0.2"/>
    <n v="1680"/>
    <x v="2228"/>
    <n v="93.82"/>
  </r>
  <r>
    <n v="156788"/>
    <x v="186"/>
    <d v="2020-08-13T00:00:00"/>
    <s v="Standard"/>
    <s v="Elsie Wilson"/>
    <x v="0"/>
    <x v="5"/>
    <x v="1"/>
    <x v="1622"/>
    <x v="1"/>
    <x v="1"/>
    <n v="3"/>
    <n v="0.2"/>
    <n v="3408"/>
    <x v="2229"/>
    <n v="268.42"/>
  </r>
  <r>
    <n v="139946"/>
    <x v="53"/>
    <d v="2020-03-22T00:00:00"/>
    <s v="Standard"/>
    <s v="Kristina Clark"/>
    <x v="0"/>
    <x v="0"/>
    <x v="7"/>
    <x v="224"/>
    <x v="1"/>
    <x v="1"/>
    <n v="3"/>
    <n v="0"/>
    <n v="1872"/>
    <x v="2230"/>
    <n v="256.39"/>
  </r>
  <r>
    <n v="119401"/>
    <x v="430"/>
    <d v="2020-11-15T00:00:00"/>
    <s v="Standard"/>
    <s v="Ulises Hoover"/>
    <x v="0"/>
    <x v="3"/>
    <x v="22"/>
    <x v="1623"/>
    <x v="1"/>
    <x v="1"/>
    <n v="3"/>
    <n v="0.4"/>
    <n v="3600"/>
    <x v="2231"/>
    <n v="480.42"/>
  </r>
  <r>
    <n v="161919"/>
    <x v="596"/>
    <d v="2019-04-11T00:00:00"/>
    <s v="Standard"/>
    <s v="Giovanna Briggs"/>
    <x v="0"/>
    <x v="1"/>
    <x v="1"/>
    <x v="1342"/>
    <x v="1"/>
    <x v="1"/>
    <n v="3"/>
    <n v="0.4"/>
    <n v="1920"/>
    <x v="2232"/>
    <n v="140.19"/>
  </r>
  <r>
    <n v="150362"/>
    <x v="105"/>
    <d v="2019-09-01T00:00:00"/>
    <s v="Standard"/>
    <s v="Lily Stafford"/>
    <x v="0"/>
    <x v="5"/>
    <x v="1"/>
    <x v="1624"/>
    <x v="5"/>
    <x v="2"/>
    <n v="6"/>
    <n v="0.2"/>
    <n v="3600"/>
    <x v="2233"/>
    <n v="387.35"/>
  </r>
  <r>
    <n v="4122436"/>
    <x v="352"/>
    <d v="2019-07-21T00:00:00"/>
    <s v="Prime"/>
    <s v="Kameron Golden"/>
    <x v="0"/>
    <x v="3"/>
    <x v="3"/>
    <x v="1625"/>
    <x v="2"/>
    <x v="0"/>
    <n v="7"/>
    <n v="0"/>
    <n v="268.8"/>
    <x v="2234"/>
    <n v="98.11"/>
  </r>
  <r>
    <n v="3606221"/>
    <x v="137"/>
    <d v="2020-11-15T00:00:00"/>
    <s v="Standard"/>
    <s v="Julie Ryan"/>
    <x v="0"/>
    <x v="3"/>
    <x v="3"/>
    <x v="727"/>
    <x v="2"/>
    <x v="0"/>
    <n v="6"/>
    <n v="0"/>
    <n v="300"/>
    <x v="138"/>
    <n v="25.14"/>
  </r>
  <r>
    <n v="107137"/>
    <x v="12"/>
    <d v="2020-12-04T00:00:00"/>
    <s v="Standard"/>
    <s v="Jose Fischer"/>
    <x v="0"/>
    <x v="5"/>
    <x v="1"/>
    <x v="1583"/>
    <x v="2"/>
    <x v="0"/>
    <n v="7"/>
    <n v="0.2"/>
    <n v="156.80000000000001"/>
    <x v="2235"/>
    <n v="10.59"/>
  </r>
  <r>
    <n v="165587"/>
    <x v="415"/>
    <d v="2020-09-08T00:00:00"/>
    <s v="Prime"/>
    <s v="Samuel Strickland"/>
    <x v="1"/>
    <x v="0"/>
    <x v="7"/>
    <x v="1509"/>
    <x v="2"/>
    <x v="0"/>
    <n v="6"/>
    <n v="0"/>
    <n v="326.39999999999998"/>
    <x v="2236"/>
    <n v="75.34"/>
  </r>
  <r>
    <n v="168149"/>
    <x v="163"/>
    <d v="2019-11-09T00:00:00"/>
    <s v="Prime"/>
    <s v="Princess Dodson"/>
    <x v="0"/>
    <x v="0"/>
    <x v="7"/>
    <x v="782"/>
    <x v="2"/>
    <x v="0"/>
    <n v="7"/>
    <n v="0"/>
    <n v="260.39999999999998"/>
    <x v="2237"/>
    <n v="15.34"/>
  </r>
  <r>
    <n v="4017906"/>
    <x v="83"/>
    <d v="2020-08-04T00:00:00"/>
    <s v="Standard"/>
    <s v="Elsie Poole"/>
    <x v="0"/>
    <x v="3"/>
    <x v="3"/>
    <x v="1626"/>
    <x v="2"/>
    <x v="0"/>
    <n v="7"/>
    <n v="0"/>
    <n v="162.4"/>
    <x v="2238"/>
    <n v="14.6"/>
  </r>
  <r>
    <n v="145441"/>
    <x v="367"/>
    <d v="2020-07-27T00:00:00"/>
    <s v="Standard"/>
    <s v="Izabelle Palmer"/>
    <x v="0"/>
    <x v="5"/>
    <x v="1"/>
    <x v="496"/>
    <x v="2"/>
    <x v="0"/>
    <n v="3"/>
    <n v="0.2"/>
    <n v="176.4"/>
    <x v="2239"/>
    <n v="12.03"/>
  </r>
  <r>
    <n v="164586"/>
    <x v="597"/>
    <d v="2019-08-05T00:00:00"/>
    <s v="Standard"/>
    <s v="Mckenna Olson"/>
    <x v="0"/>
    <x v="3"/>
    <x v="1"/>
    <x v="720"/>
    <x v="2"/>
    <x v="0"/>
    <n v="3"/>
    <n v="0.7"/>
    <n v="127.2"/>
    <x v="2240"/>
    <n v="12.49"/>
  </r>
  <r>
    <n v="1110818"/>
    <x v="202"/>
    <d v="2020-12-07T00:00:00"/>
    <s v="Basic"/>
    <s v="Omari Gutierrez"/>
    <x v="1"/>
    <x v="0"/>
    <x v="0"/>
    <x v="1627"/>
    <x v="2"/>
    <x v="0"/>
    <n v="3"/>
    <n v="0"/>
    <n v="60"/>
    <x v="2241"/>
    <n v="9.7899999999999991"/>
  </r>
  <r>
    <n v="130776"/>
    <x v="224"/>
    <d v="2020-10-30T00:00:00"/>
    <s v="Prime"/>
    <s v="Princess Reid"/>
    <x v="1"/>
    <x v="5"/>
    <x v="1"/>
    <x v="94"/>
    <x v="1"/>
    <x v="1"/>
    <n v="4"/>
    <n v="0.2"/>
    <n v="3744"/>
    <x v="2242"/>
    <n v="219.18"/>
  </r>
  <r>
    <n v="105058"/>
    <x v="440"/>
    <d v="2020-07-25T00:00:00"/>
    <s v="Standard"/>
    <s v="Kameron Golden"/>
    <x v="0"/>
    <x v="3"/>
    <x v="9"/>
    <x v="1628"/>
    <x v="1"/>
    <x v="1"/>
    <n v="2"/>
    <n v="0"/>
    <n v="2176"/>
    <x v="2243"/>
    <n v="765.71"/>
  </r>
  <r>
    <n v="4809318"/>
    <x v="446"/>
    <d v="2020-12-15T00:00:00"/>
    <s v="Standard"/>
    <s v="Kyan Walsh"/>
    <x v="0"/>
    <x v="0"/>
    <x v="31"/>
    <x v="1629"/>
    <x v="5"/>
    <x v="2"/>
    <n v="5"/>
    <n v="0.5"/>
    <n v="1580"/>
    <x v="2244"/>
    <n v="428.64"/>
  </r>
  <r>
    <n v="132631"/>
    <x v="428"/>
    <d v="2020-11-17T00:00:00"/>
    <s v="Standard"/>
    <s v="Edith Houston"/>
    <x v="0"/>
    <x v="0"/>
    <x v="7"/>
    <x v="1630"/>
    <x v="2"/>
    <x v="0"/>
    <n v="4"/>
    <n v="0"/>
    <n v="147.19999999999999"/>
    <x v="2245"/>
    <n v="14.93"/>
  </r>
  <r>
    <n v="3061651"/>
    <x v="467"/>
    <d v="2019-06-28T00:00:00"/>
    <s v="Express"/>
    <s v="Stacy Mejia"/>
    <x v="0"/>
    <x v="3"/>
    <x v="3"/>
    <x v="1631"/>
    <x v="2"/>
    <x v="0"/>
    <n v="4"/>
    <n v="0"/>
    <n v="172.8"/>
    <x v="2246"/>
    <n v="11.33"/>
  </r>
  <r>
    <n v="164936"/>
    <x v="339"/>
    <d v="2019-07-12T00:00:00"/>
    <s v="Express"/>
    <s v="Eden Potter"/>
    <x v="1"/>
    <x v="1"/>
    <x v="1"/>
    <x v="1632"/>
    <x v="4"/>
    <x v="2"/>
    <n v="3"/>
    <n v="0.7"/>
    <n v="1984.5"/>
    <x v="2247"/>
    <n v="382.77"/>
  </r>
  <r>
    <n v="3328116"/>
    <x v="206"/>
    <d v="2019-08-19T00:00:00"/>
    <s v="Standard"/>
    <s v="Izaiah Baxter"/>
    <x v="0"/>
    <x v="0"/>
    <x v="19"/>
    <x v="1626"/>
    <x v="2"/>
    <x v="0"/>
    <n v="3"/>
    <n v="0.5"/>
    <n v="116.4"/>
    <x v="2248"/>
    <n v="25.28"/>
  </r>
  <r>
    <n v="111428"/>
    <x v="598"/>
    <d v="2019-09-24T00:00:00"/>
    <s v="Standard"/>
    <s v="Kian Cobb"/>
    <x v="0"/>
    <x v="1"/>
    <x v="1"/>
    <x v="107"/>
    <x v="2"/>
    <x v="0"/>
    <n v="5"/>
    <n v="0.2"/>
    <n v="158"/>
    <x v="2249"/>
    <n v="5.46"/>
  </r>
  <r>
    <n v="3845169"/>
    <x v="327"/>
    <d v="2019-10-22T00:00:00"/>
    <s v="Standard"/>
    <s v="Malaki Davenport"/>
    <x v="1"/>
    <x v="0"/>
    <x v="0"/>
    <x v="1479"/>
    <x v="2"/>
    <x v="0"/>
    <n v="3"/>
    <n v="0"/>
    <n v="80.400000000000006"/>
    <x v="2250"/>
    <n v="6.58"/>
  </r>
  <r>
    <n v="2898091"/>
    <x v="599"/>
    <d v="2019-02-04T00:00:00"/>
    <s v="Standard"/>
    <s v="Marianna Jarvis"/>
    <x v="0"/>
    <x v="0"/>
    <x v="0"/>
    <x v="279"/>
    <x v="2"/>
    <x v="0"/>
    <n v="3"/>
    <n v="0"/>
    <n v="170.4"/>
    <x v="2251"/>
    <n v="42.23"/>
  </r>
  <r>
    <n v="157999"/>
    <x v="56"/>
    <d v="2020-09-08T00:00:00"/>
    <s v="Standard"/>
    <s v="Hadassah Chang"/>
    <x v="1"/>
    <x v="1"/>
    <x v="1"/>
    <x v="415"/>
    <x v="2"/>
    <x v="0"/>
    <n v="3"/>
    <n v="0"/>
    <n v="151.19999999999999"/>
    <x v="2252"/>
    <n v="11.17"/>
  </r>
  <r>
    <n v="2039858"/>
    <x v="450"/>
    <d v="2020-10-05T00:00:00"/>
    <s v="Standard"/>
    <s v="Lana Atkinson"/>
    <x v="1"/>
    <x v="3"/>
    <x v="9"/>
    <x v="872"/>
    <x v="2"/>
    <x v="0"/>
    <n v="3"/>
    <n v="0"/>
    <n v="121.2"/>
    <x v="2253"/>
    <n v="17.670000000000002"/>
  </r>
  <r>
    <n v="139722"/>
    <x v="18"/>
    <d v="2019-06-17T00:00:00"/>
    <s v="Standard"/>
    <s v="Brooke Hammond"/>
    <x v="0"/>
    <x v="5"/>
    <x v="1"/>
    <x v="713"/>
    <x v="1"/>
    <x v="1"/>
    <n v="3"/>
    <n v="0.2"/>
    <n v="2016"/>
    <x v="2254"/>
    <n v="371.08"/>
  </r>
  <r>
    <n v="145273"/>
    <x v="48"/>
    <d v="2019-12-23T00:00:00"/>
    <s v="Prime"/>
    <s v="Malik Nielsen"/>
    <x v="0"/>
    <x v="5"/>
    <x v="1"/>
    <x v="117"/>
    <x v="1"/>
    <x v="1"/>
    <n v="3"/>
    <n v="0.2"/>
    <n v="1440"/>
    <x v="2255"/>
    <n v="131.31"/>
  </r>
  <r>
    <n v="121060"/>
    <x v="259"/>
    <d v="2020-07-20T00:00:00"/>
    <s v="Standard"/>
    <s v="Stephanie Duke"/>
    <x v="0"/>
    <x v="5"/>
    <x v="1"/>
    <x v="669"/>
    <x v="1"/>
    <x v="1"/>
    <n v="3"/>
    <n v="0.2"/>
    <n v="1752"/>
    <x v="2256"/>
    <n v="300.54000000000002"/>
  </r>
  <r>
    <n v="3793223"/>
    <x v="339"/>
    <d v="2019-07-19T00:00:00"/>
    <s v="Standard"/>
    <s v="Serena Ritter"/>
    <x v="0"/>
    <x v="0"/>
    <x v="0"/>
    <x v="804"/>
    <x v="1"/>
    <x v="1"/>
    <n v="2"/>
    <n v="0"/>
    <n v="800"/>
    <x v="2257"/>
    <n v="68.62"/>
  </r>
  <r>
    <n v="1995160"/>
    <x v="291"/>
    <d v="2020-01-21T00:00:00"/>
    <s v="Standard"/>
    <s v="Christopher Gaines"/>
    <x v="0"/>
    <x v="0"/>
    <x v="0"/>
    <x v="1520"/>
    <x v="1"/>
    <x v="1"/>
    <n v="2"/>
    <n v="0"/>
    <n v="1424"/>
    <x v="2258"/>
    <n v="186.54"/>
  </r>
  <r>
    <n v="3042046"/>
    <x v="237"/>
    <d v="2019-02-27T00:00:00"/>
    <s v="Prime"/>
    <s v="Noelle Schultz"/>
    <x v="1"/>
    <x v="3"/>
    <x v="9"/>
    <x v="1139"/>
    <x v="1"/>
    <x v="1"/>
    <n v="2"/>
    <n v="0.4"/>
    <n v="800"/>
    <x v="2259"/>
    <n v="60.88"/>
  </r>
  <r>
    <n v="130699"/>
    <x v="253"/>
    <d v="2020-09-12T00:00:00"/>
    <s v="Prime"/>
    <s v="Ishaan Stein"/>
    <x v="0"/>
    <x v="5"/>
    <x v="1"/>
    <x v="1633"/>
    <x v="1"/>
    <x v="1"/>
    <n v="2"/>
    <n v="0.2"/>
    <n v="2304"/>
    <x v="2260"/>
    <n v="361.81"/>
  </r>
  <r>
    <n v="5334195"/>
    <x v="169"/>
    <d v="2020-08-08T00:00:00"/>
    <s v="Basic"/>
    <s v="Viviana Woodard"/>
    <x v="0"/>
    <x v="0"/>
    <x v="0"/>
    <x v="1634"/>
    <x v="1"/>
    <x v="1"/>
    <n v="3"/>
    <n v="0"/>
    <n v="1416"/>
    <x v="2261"/>
    <n v="104.34"/>
  </r>
  <r>
    <n v="3581080"/>
    <x v="61"/>
    <d v="2020-09-22T00:00:00"/>
    <s v="Standard"/>
    <s v="Dax Dougherty"/>
    <x v="0"/>
    <x v="3"/>
    <x v="9"/>
    <x v="1635"/>
    <x v="5"/>
    <x v="2"/>
    <n v="4"/>
    <n v="0.6"/>
    <n v="1824"/>
    <x v="2262"/>
    <n v="248.14"/>
  </r>
  <r>
    <n v="142914"/>
    <x v="498"/>
    <d v="2019-09-16T00:00:00"/>
    <s v="Basic"/>
    <s v="India Green"/>
    <x v="1"/>
    <x v="5"/>
    <x v="1"/>
    <x v="1636"/>
    <x v="5"/>
    <x v="2"/>
    <n v="4"/>
    <n v="0.2"/>
    <n v="1600"/>
    <x v="2263"/>
    <n v="324.54000000000002"/>
  </r>
  <r>
    <n v="144951"/>
    <x v="600"/>
    <d v="2019-10-10T00:00:00"/>
    <s v="Standard"/>
    <s v="Cameron Fleming"/>
    <x v="0"/>
    <x v="1"/>
    <x v="1"/>
    <x v="1637"/>
    <x v="5"/>
    <x v="2"/>
    <n v="6"/>
    <n v="0.1"/>
    <n v="1632"/>
    <x v="2264"/>
    <n v="221.91"/>
  </r>
  <r>
    <n v="3779250"/>
    <x v="306"/>
    <d v="2019-02-06T00:00:00"/>
    <s v="Express"/>
    <s v="Clara Atkins"/>
    <x v="0"/>
    <x v="0"/>
    <x v="31"/>
    <x v="1638"/>
    <x v="3"/>
    <x v="1"/>
    <n v="4"/>
    <n v="0.5"/>
    <n v="1144"/>
    <x v="2265"/>
    <n v="70.66"/>
  </r>
  <r>
    <n v="5102"/>
    <x v="412"/>
    <d v="2020-06-17T00:00:00"/>
    <s v="Basic"/>
    <s v="Caitlin Hickman"/>
    <x v="0"/>
    <x v="2"/>
    <x v="51"/>
    <x v="951"/>
    <x v="3"/>
    <x v="1"/>
    <n v="4"/>
    <n v="0"/>
    <n v="1584"/>
    <x v="2266"/>
    <n v="97.97"/>
  </r>
  <r>
    <n v="4361518"/>
    <x v="576"/>
    <d v="2020-07-06T00:00:00"/>
    <s v="Standard"/>
    <s v="Miguel Farmer"/>
    <x v="1"/>
    <x v="3"/>
    <x v="3"/>
    <x v="1639"/>
    <x v="3"/>
    <x v="1"/>
    <n v="4"/>
    <n v="0"/>
    <n v="1892"/>
    <x v="2267"/>
    <n v="454.63"/>
  </r>
  <r>
    <n v="130048"/>
    <x v="332"/>
    <d v="2020-08-29T00:00:00"/>
    <s v="Express"/>
    <s v="India Green"/>
    <x v="1"/>
    <x v="1"/>
    <x v="1"/>
    <x v="1640"/>
    <x v="3"/>
    <x v="1"/>
    <n v="3"/>
    <n v="0.2"/>
    <n v="1666.5"/>
    <x v="2268"/>
    <n v="293.64999999999998"/>
  </r>
  <r>
    <n v="3811640"/>
    <x v="401"/>
    <d v="2020-04-22T00:00:00"/>
    <s v="Standard"/>
    <s v="Jacquelyn Howe"/>
    <x v="1"/>
    <x v="3"/>
    <x v="9"/>
    <x v="213"/>
    <x v="3"/>
    <x v="1"/>
    <n v="3"/>
    <n v="0"/>
    <n v="1501.5"/>
    <x v="2269"/>
    <n v="482"/>
  </r>
  <r>
    <n v="5631548"/>
    <x v="65"/>
    <d v="2020-10-11T00:00:00"/>
    <s v="Standard"/>
    <s v="Chelsea Crosby"/>
    <x v="0"/>
    <x v="0"/>
    <x v="0"/>
    <x v="1641"/>
    <x v="4"/>
    <x v="2"/>
    <n v="3"/>
    <n v="0"/>
    <n v="850.5"/>
    <x v="2270"/>
    <n v="182.43"/>
  </r>
  <r>
    <n v="2927003"/>
    <x v="601"/>
    <d v="2019-06-22T00:00:00"/>
    <s v="Standard"/>
    <s v="Zayne Gilmore"/>
    <x v="0"/>
    <x v="3"/>
    <x v="3"/>
    <x v="1642"/>
    <x v="0"/>
    <x v="0"/>
    <n v="2"/>
    <n v="0"/>
    <n v="1060"/>
    <x v="2271"/>
    <n v="65.78"/>
  </r>
  <r>
    <n v="131224"/>
    <x v="369"/>
    <d v="2020-12-11T00:00:00"/>
    <s v="Standard"/>
    <s v="Eleanor Fields"/>
    <x v="0"/>
    <x v="5"/>
    <x v="1"/>
    <x v="1335"/>
    <x v="2"/>
    <x v="0"/>
    <n v="6"/>
    <n v="0.2"/>
    <n v="177.6"/>
    <x v="2272"/>
    <n v="16.739999999999998"/>
  </r>
  <r>
    <n v="1122"/>
    <x v="187"/>
    <d v="2020-12-24T00:00:00"/>
    <s v="Prime"/>
    <s v="Ronin Ayers"/>
    <x v="0"/>
    <x v="2"/>
    <x v="37"/>
    <x v="1446"/>
    <x v="2"/>
    <x v="0"/>
    <n v="6"/>
    <n v="0"/>
    <n v="297.60000000000002"/>
    <x v="2273"/>
    <n v="45.71"/>
  </r>
  <r>
    <n v="7282"/>
    <x v="274"/>
    <d v="2020-06-07T00:00:00"/>
    <s v="Prime"/>
    <s v="Dakota Ali"/>
    <x v="1"/>
    <x v="2"/>
    <x v="5"/>
    <x v="1643"/>
    <x v="2"/>
    <x v="0"/>
    <n v="6"/>
    <n v="0"/>
    <n v="276"/>
    <x v="2274"/>
    <n v="42.26"/>
  </r>
  <r>
    <n v="138490"/>
    <x v="194"/>
    <d v="2019-10-28T00:00:00"/>
    <s v="Basic"/>
    <s v="America Cortez"/>
    <x v="0"/>
    <x v="5"/>
    <x v="1"/>
    <x v="1644"/>
    <x v="2"/>
    <x v="0"/>
    <n v="3"/>
    <n v="0"/>
    <n v="171.6"/>
    <x v="2275"/>
    <n v="5.71"/>
  </r>
  <r>
    <n v="167092"/>
    <x v="323"/>
    <d v="2019-04-29T00:00:00"/>
    <s v="Basic"/>
    <s v="Raina Brennan"/>
    <x v="0"/>
    <x v="0"/>
    <x v="7"/>
    <x v="1645"/>
    <x v="2"/>
    <x v="0"/>
    <n v="4"/>
    <n v="0"/>
    <n v="150.4"/>
    <x v="2276"/>
    <n v="21.19"/>
  </r>
  <r>
    <n v="2710882"/>
    <x v="602"/>
    <d v="2020-10-26T00:00:00"/>
    <s v="Standard"/>
    <s v="Micaela Ortiz"/>
    <x v="0"/>
    <x v="3"/>
    <x v="9"/>
    <x v="1547"/>
    <x v="2"/>
    <x v="0"/>
    <n v="6"/>
    <n v="0"/>
    <n v="276"/>
    <x v="2277"/>
    <n v="22.68"/>
  </r>
  <r>
    <n v="164166"/>
    <x v="11"/>
    <d v="2019-09-19T00:00:00"/>
    <s v="Standard"/>
    <s v="Karlee Herring"/>
    <x v="0"/>
    <x v="1"/>
    <x v="1"/>
    <x v="818"/>
    <x v="2"/>
    <x v="0"/>
    <n v="3"/>
    <n v="0.7"/>
    <n v="145.19999999999999"/>
    <x v="2278"/>
    <n v="42.85"/>
  </r>
  <r>
    <n v="161401"/>
    <x v="2"/>
    <d v="2019-12-12T00:00:00"/>
    <s v="Standard"/>
    <s v="Patricia Valenzuela"/>
    <x v="0"/>
    <x v="5"/>
    <x v="1"/>
    <x v="812"/>
    <x v="2"/>
    <x v="0"/>
    <n v="3"/>
    <n v="0.2"/>
    <n v="76.8"/>
    <x v="2279"/>
    <n v="9.4"/>
  </r>
  <r>
    <n v="132106"/>
    <x v="135"/>
    <d v="2019-09-04T00:00:00"/>
    <s v="Standard"/>
    <s v="Franklin Landry"/>
    <x v="1"/>
    <x v="1"/>
    <x v="1"/>
    <x v="1646"/>
    <x v="2"/>
    <x v="0"/>
    <n v="3"/>
    <n v="0.2"/>
    <n v="153.6"/>
    <x v="2280"/>
    <n v="16.43"/>
  </r>
  <r>
    <n v="4842"/>
    <x v="221"/>
    <d v="2019-11-20T00:00:00"/>
    <s v="Standard"/>
    <s v="Aleena Warren"/>
    <x v="0"/>
    <x v="4"/>
    <x v="6"/>
    <x v="1647"/>
    <x v="1"/>
    <x v="1"/>
    <n v="2"/>
    <n v="0"/>
    <n v="1504"/>
    <x v="2281"/>
    <n v="438.92"/>
  </r>
  <r>
    <n v="111925"/>
    <x v="519"/>
    <d v="2019-08-08T00:00:00"/>
    <s v="Basic"/>
    <s v="Rene Bass"/>
    <x v="1"/>
    <x v="5"/>
    <x v="1"/>
    <x v="480"/>
    <x v="1"/>
    <x v="1"/>
    <n v="2"/>
    <n v="0.2"/>
    <n v="1152"/>
    <x v="2282"/>
    <n v="385.76"/>
  </r>
  <r>
    <n v="1652"/>
    <x v="393"/>
    <d v="2019-10-30T00:00:00"/>
    <s v="Basic"/>
    <s v="Alexandria Short"/>
    <x v="0"/>
    <x v="2"/>
    <x v="2"/>
    <x v="1648"/>
    <x v="1"/>
    <x v="1"/>
    <n v="2"/>
    <n v="0"/>
    <n v="1664"/>
    <x v="2283"/>
    <n v="127.65"/>
  </r>
  <r>
    <n v="152203"/>
    <x v="175"/>
    <d v="2019-07-18T00:00:00"/>
    <s v="Standard"/>
    <s v="Brennan Rowe"/>
    <x v="1"/>
    <x v="3"/>
    <x v="4"/>
    <x v="1649"/>
    <x v="2"/>
    <x v="0"/>
    <n v="7"/>
    <n v="0"/>
    <n v="246.4"/>
    <x v="2284"/>
    <n v="35.090000000000003"/>
  </r>
  <r>
    <n v="143355"/>
    <x v="214"/>
    <d v="2020-06-15T00:00:00"/>
    <s v="Prime"/>
    <s v="Kamora Cole"/>
    <x v="0"/>
    <x v="5"/>
    <x v="1"/>
    <x v="946"/>
    <x v="2"/>
    <x v="0"/>
    <n v="5"/>
    <n v="0"/>
    <n v="106"/>
    <x v="2285"/>
    <n v="15.51"/>
  </r>
  <r>
    <n v="101817"/>
    <x v="84"/>
    <d v="2020-12-08T00:00:00"/>
    <s v="Standard"/>
    <s v="Saul Hobbs"/>
    <x v="1"/>
    <x v="5"/>
    <x v="1"/>
    <x v="1650"/>
    <x v="2"/>
    <x v="0"/>
    <n v="5"/>
    <n v="0.2"/>
    <n v="242"/>
    <x v="2286"/>
    <n v="31.3"/>
  </r>
  <r>
    <n v="143726"/>
    <x v="358"/>
    <d v="2019-05-29T00:00:00"/>
    <s v="Standard"/>
    <s v="Nathalia Dodson"/>
    <x v="0"/>
    <x v="1"/>
    <x v="1"/>
    <x v="244"/>
    <x v="1"/>
    <x v="1"/>
    <n v="3"/>
    <n v="0.4"/>
    <n v="2352"/>
    <x v="2287"/>
    <n v="236.11"/>
  </r>
  <r>
    <n v="150824"/>
    <x v="331"/>
    <d v="2019-01-04T00:00:00"/>
    <s v="Standard"/>
    <s v="Franklin Landry"/>
    <x v="1"/>
    <x v="3"/>
    <x v="20"/>
    <x v="1651"/>
    <x v="5"/>
    <x v="2"/>
    <n v="7"/>
    <n v="0"/>
    <n v="2660"/>
    <x v="2288"/>
    <n v="288.83999999999997"/>
  </r>
  <r>
    <n v="131595"/>
    <x v="214"/>
    <d v="2020-06-12T00:00:00"/>
    <s v="Express"/>
    <s v="Joanna Dunn"/>
    <x v="0"/>
    <x v="1"/>
    <x v="1"/>
    <x v="185"/>
    <x v="3"/>
    <x v="1"/>
    <n v="6"/>
    <n v="0.2"/>
    <n v="3366"/>
    <x v="2289"/>
    <n v="272.95999999999998"/>
  </r>
  <r>
    <n v="126016"/>
    <x v="603"/>
    <d v="2019-12-07T00:00:00"/>
    <s v="Prime"/>
    <s v="Stephen Simpson"/>
    <x v="0"/>
    <x v="1"/>
    <x v="1"/>
    <x v="269"/>
    <x v="3"/>
    <x v="1"/>
    <n v="4"/>
    <n v="0"/>
    <n v="1474"/>
    <x v="2290"/>
    <n v="159.63999999999999"/>
  </r>
  <r>
    <n v="117679"/>
    <x v="419"/>
    <d v="2020-12-11T00:00:00"/>
    <s v="Standard"/>
    <s v="Jaiden Oneill"/>
    <x v="1"/>
    <x v="1"/>
    <x v="1"/>
    <x v="1652"/>
    <x v="3"/>
    <x v="1"/>
    <n v="5"/>
    <n v="0.2"/>
    <n v="1540"/>
    <x v="2291"/>
    <n v="134.81"/>
  </r>
  <r>
    <n v="128697"/>
    <x v="479"/>
    <d v="2019-10-03T00:00:00"/>
    <s v="Prime"/>
    <s v="Cade Nixon"/>
    <x v="0"/>
    <x v="3"/>
    <x v="4"/>
    <x v="1653"/>
    <x v="0"/>
    <x v="0"/>
    <n v="2"/>
    <n v="0.6"/>
    <n v="2860"/>
    <x v="2292"/>
    <n v="315.41000000000003"/>
  </r>
  <r>
    <n v="143824"/>
    <x v="437"/>
    <d v="2020-06-07T00:00:00"/>
    <s v="Prime"/>
    <s v="Fabian Riley"/>
    <x v="0"/>
    <x v="3"/>
    <x v="4"/>
    <x v="1654"/>
    <x v="5"/>
    <x v="2"/>
    <n v="5"/>
    <n v="0.6"/>
    <n v="1800"/>
    <x v="2293"/>
    <n v="198.21"/>
  </r>
  <r>
    <n v="131777"/>
    <x v="398"/>
    <d v="2020-08-19T00:00:00"/>
    <s v="Basic"/>
    <s v="Noemi Moyer"/>
    <x v="0"/>
    <x v="3"/>
    <x v="10"/>
    <x v="1655"/>
    <x v="5"/>
    <x v="2"/>
    <n v="5"/>
    <n v="0"/>
    <n v="1420"/>
    <x v="2294"/>
    <n v="158.29"/>
  </r>
  <r>
    <n v="130377"/>
    <x v="25"/>
    <d v="2020-06-06T00:00:00"/>
    <s v="Basic"/>
    <s v="Micah Estes"/>
    <x v="0"/>
    <x v="3"/>
    <x v="4"/>
    <x v="796"/>
    <x v="5"/>
    <x v="2"/>
    <n v="4"/>
    <n v="0.6"/>
    <n v="2000"/>
    <x v="2295"/>
    <n v="318.72000000000003"/>
  </r>
  <r>
    <n v="160750"/>
    <x v="112"/>
    <d v="2020-12-16T00:00:00"/>
    <s v="Standard"/>
    <s v="Talon Stevenson"/>
    <x v="0"/>
    <x v="3"/>
    <x v="4"/>
    <x v="1656"/>
    <x v="5"/>
    <x v="2"/>
    <n v="5"/>
    <n v="0"/>
    <n v="1540"/>
    <x v="2296"/>
    <n v="244.81"/>
  </r>
  <r>
    <n v="148003"/>
    <x v="389"/>
    <d v="2019-05-11T00:00:00"/>
    <s v="Standard"/>
    <s v="Liliana Weeks"/>
    <x v="0"/>
    <x v="3"/>
    <x v="1"/>
    <x v="1489"/>
    <x v="5"/>
    <x v="2"/>
    <n v="5"/>
    <n v="0.2"/>
    <n v="1920"/>
    <x v="2297"/>
    <n v="181.12"/>
  </r>
  <r>
    <n v="161058"/>
    <x v="251"/>
    <d v="2020-03-07T00:00:00"/>
    <s v="Express"/>
    <s v="Lukas West"/>
    <x v="1"/>
    <x v="3"/>
    <x v="1"/>
    <x v="107"/>
    <x v="2"/>
    <x v="0"/>
    <n v="6"/>
    <n v="0"/>
    <n v="314.39999999999998"/>
    <x v="2298"/>
    <n v="65.44"/>
  </r>
  <r>
    <n v="1182901"/>
    <x v="27"/>
    <d v="2020-08-13T00:00:00"/>
    <s v="Basic"/>
    <s v="Julianne Robinson"/>
    <x v="0"/>
    <x v="0"/>
    <x v="0"/>
    <x v="1657"/>
    <x v="2"/>
    <x v="0"/>
    <n v="6"/>
    <n v="0.1"/>
    <n v="237.6"/>
    <x v="2274"/>
    <n v="34.840000000000003"/>
  </r>
  <r>
    <n v="102104"/>
    <x v="136"/>
    <d v="2019-07-26T00:00:00"/>
    <s v="Standard"/>
    <s v="Eden Potter"/>
    <x v="1"/>
    <x v="0"/>
    <x v="7"/>
    <x v="895"/>
    <x v="2"/>
    <x v="0"/>
    <n v="6"/>
    <n v="0"/>
    <n v="252"/>
    <x v="1207"/>
    <n v="49.22"/>
  </r>
  <r>
    <n v="8592"/>
    <x v="417"/>
    <d v="2019-07-10T00:00:00"/>
    <s v="Standard"/>
    <s v="Lorenzo Duran"/>
    <x v="0"/>
    <x v="2"/>
    <x v="23"/>
    <x v="1658"/>
    <x v="2"/>
    <x v="0"/>
    <n v="6"/>
    <n v="0"/>
    <n v="256.8"/>
    <x v="2299"/>
    <n v="34.909999999999997"/>
  </r>
  <r>
    <n v="1272309"/>
    <x v="176"/>
    <d v="2020-06-13T00:00:00"/>
    <s v="Prime"/>
    <s v="Trevon Allison"/>
    <x v="0"/>
    <x v="3"/>
    <x v="9"/>
    <x v="1362"/>
    <x v="2"/>
    <x v="0"/>
    <n v="3"/>
    <n v="0"/>
    <n v="62.4"/>
    <x v="138"/>
    <n v="3.96"/>
  </r>
  <r>
    <n v="5332"/>
    <x v="76"/>
    <d v="2020-06-23T00:00:00"/>
    <s v="Standard"/>
    <s v="Natalee Warner"/>
    <x v="0"/>
    <x v="2"/>
    <x v="14"/>
    <x v="1659"/>
    <x v="2"/>
    <x v="0"/>
    <n v="6"/>
    <n v="0"/>
    <n v="127.2"/>
    <x v="2300"/>
    <n v="11.04"/>
  </r>
  <r>
    <n v="1727830"/>
    <x v="196"/>
    <d v="2019-11-14T00:00:00"/>
    <s v="Basic"/>
    <s v="Peyton Lindsey"/>
    <x v="0"/>
    <x v="0"/>
    <x v="0"/>
    <x v="1660"/>
    <x v="2"/>
    <x v="0"/>
    <n v="3"/>
    <n v="0"/>
    <n v="76.8"/>
    <x v="2301"/>
    <n v="4.29"/>
  </r>
  <r>
    <n v="4135999"/>
    <x v="466"/>
    <d v="2019-02-24T00:00:00"/>
    <s v="Basic"/>
    <s v="Willow Wiley"/>
    <x v="1"/>
    <x v="3"/>
    <x v="9"/>
    <x v="236"/>
    <x v="2"/>
    <x v="0"/>
    <n v="3"/>
    <n v="0"/>
    <n v="158.4"/>
    <x v="2302"/>
    <n v="10.73"/>
  </r>
  <r>
    <n v="4505266"/>
    <x v="215"/>
    <d v="2020-05-14T00:00:00"/>
    <s v="Standard"/>
    <s v="Terrance Zamora"/>
    <x v="0"/>
    <x v="0"/>
    <x v="0"/>
    <x v="1424"/>
    <x v="2"/>
    <x v="0"/>
    <n v="3"/>
    <n v="0.1"/>
    <n v="70.8"/>
    <x v="2303"/>
    <n v="5.23"/>
  </r>
  <r>
    <n v="108551"/>
    <x v="522"/>
    <d v="2020-03-25T00:00:00"/>
    <s v="Basic"/>
    <s v="Cory Castillo"/>
    <x v="0"/>
    <x v="5"/>
    <x v="1"/>
    <x v="81"/>
    <x v="2"/>
    <x v="0"/>
    <n v="3"/>
    <n v="0.2"/>
    <n v="158.4"/>
    <x v="2304"/>
    <n v="12.94"/>
  </r>
  <r>
    <n v="158706"/>
    <x v="196"/>
    <d v="2019-11-15T00:00:00"/>
    <s v="Basic"/>
    <s v="Izaiah Christian"/>
    <x v="0"/>
    <x v="5"/>
    <x v="1"/>
    <x v="1661"/>
    <x v="2"/>
    <x v="0"/>
    <n v="3"/>
    <n v="0.2"/>
    <n v="120"/>
    <x v="2305"/>
    <n v="7.87"/>
  </r>
  <r>
    <n v="102804"/>
    <x v="290"/>
    <d v="2019-12-21T00:00:00"/>
    <s v="Standard"/>
    <s v="Jaylon Rose"/>
    <x v="0"/>
    <x v="5"/>
    <x v="1"/>
    <x v="1420"/>
    <x v="2"/>
    <x v="0"/>
    <n v="3"/>
    <n v="0"/>
    <n v="136.80000000000001"/>
    <x v="2306"/>
    <n v="18.399999999999999"/>
  </r>
  <r>
    <n v="133723"/>
    <x v="226"/>
    <d v="2019-12-01T00:00:00"/>
    <s v="Prime"/>
    <s v="Aiyana Hamilton"/>
    <x v="1"/>
    <x v="3"/>
    <x v="1"/>
    <x v="1662"/>
    <x v="2"/>
    <x v="0"/>
    <n v="5"/>
    <n v="0"/>
    <n v="180"/>
    <x v="2307"/>
    <n v="14.26"/>
  </r>
  <r>
    <n v="3328116"/>
    <x v="206"/>
    <d v="2019-08-19T00:00:00"/>
    <s v="Standard"/>
    <s v="Izaiah Baxter"/>
    <x v="0"/>
    <x v="0"/>
    <x v="19"/>
    <x v="1663"/>
    <x v="1"/>
    <x v="1"/>
    <n v="3"/>
    <n v="0.5"/>
    <n v="2784"/>
    <x v="2308"/>
    <n v="632.32000000000005"/>
  </r>
  <r>
    <n v="4677062"/>
    <x v="166"/>
    <d v="2019-09-22T00:00:00"/>
    <s v="Basic"/>
    <s v="Viviana Woodard"/>
    <x v="0"/>
    <x v="0"/>
    <x v="0"/>
    <x v="1664"/>
    <x v="1"/>
    <x v="1"/>
    <n v="2"/>
    <n v="0"/>
    <n v="1856"/>
    <x v="2309"/>
    <n v="135.46"/>
  </r>
  <r>
    <n v="4451103"/>
    <x v="368"/>
    <d v="2019-07-28T00:00:00"/>
    <s v="Basic"/>
    <s v="Remington Wilkinson"/>
    <x v="1"/>
    <x v="3"/>
    <x v="3"/>
    <x v="369"/>
    <x v="1"/>
    <x v="1"/>
    <n v="3"/>
    <n v="0.1"/>
    <n v="1680"/>
    <x v="2310"/>
    <n v="294.17"/>
  </r>
  <r>
    <n v="166336"/>
    <x v="89"/>
    <d v="2020-04-23T00:00:00"/>
    <s v="Prime"/>
    <s v="Saul Fischer"/>
    <x v="0"/>
    <x v="1"/>
    <x v="1"/>
    <x v="244"/>
    <x v="1"/>
    <x v="1"/>
    <n v="3"/>
    <n v="0.4"/>
    <n v="1464"/>
    <x v="1783"/>
    <n v="102.71"/>
  </r>
  <r>
    <n v="155437"/>
    <x v="72"/>
    <d v="2020-11-13T00:00:00"/>
    <s v="Prime"/>
    <s v="Kyle Daugherty"/>
    <x v="1"/>
    <x v="5"/>
    <x v="1"/>
    <x v="1318"/>
    <x v="1"/>
    <x v="1"/>
    <n v="2"/>
    <n v="0.2"/>
    <n v="1968"/>
    <x v="1773"/>
    <n v="516.54999999999995"/>
  </r>
  <r>
    <n v="2173281"/>
    <x v="48"/>
    <d v="2019-12-26T00:00:00"/>
    <s v="Standard"/>
    <s v="Dawson Michael"/>
    <x v="0"/>
    <x v="0"/>
    <x v="19"/>
    <x v="356"/>
    <x v="1"/>
    <x v="1"/>
    <n v="2"/>
    <n v="0.5"/>
    <n v="1040"/>
    <x v="2311"/>
    <n v="84.74"/>
  </r>
  <r>
    <n v="5002806"/>
    <x v="319"/>
    <d v="2019-05-14T00:00:00"/>
    <s v="Standard"/>
    <s v="Jazmin Savage"/>
    <x v="0"/>
    <x v="0"/>
    <x v="0"/>
    <x v="200"/>
    <x v="1"/>
    <x v="1"/>
    <n v="2"/>
    <n v="0.1"/>
    <n v="1744"/>
    <x v="2312"/>
    <n v="157.03"/>
  </r>
  <r>
    <n v="1592"/>
    <x v="46"/>
    <d v="2020-09-14T00:00:00"/>
    <s v="Prime"/>
    <s v="Evan Henry"/>
    <x v="1"/>
    <x v="2"/>
    <x v="5"/>
    <x v="1665"/>
    <x v="5"/>
    <x v="2"/>
    <n v="8"/>
    <n v="0"/>
    <n v="2592"/>
    <x v="2313"/>
    <n v="276.57"/>
  </r>
  <r>
    <n v="5506385"/>
    <x v="448"/>
    <d v="2019-01-07T00:00:00"/>
    <s v="Basic"/>
    <s v="Russell Buckley"/>
    <x v="0"/>
    <x v="3"/>
    <x v="9"/>
    <x v="1666"/>
    <x v="5"/>
    <x v="2"/>
    <n v="4"/>
    <n v="0.6"/>
    <n v="816"/>
    <x v="2314"/>
    <n v="36.57"/>
  </r>
  <r>
    <n v="165370"/>
    <x v="451"/>
    <d v="2020-07-25T00:00:00"/>
    <s v="Standard"/>
    <s v="Barbara Manning"/>
    <x v="0"/>
    <x v="1"/>
    <x v="1"/>
    <x v="457"/>
    <x v="5"/>
    <x v="2"/>
    <n v="4"/>
    <n v="0.3"/>
    <n v="1312"/>
    <x v="2315"/>
    <n v="223.23"/>
  </r>
  <r>
    <n v="127661"/>
    <x v="28"/>
    <d v="2019-10-11T00:00:00"/>
    <s v="Prime"/>
    <s v="Kailyn Bonilla"/>
    <x v="1"/>
    <x v="5"/>
    <x v="1"/>
    <x v="1667"/>
    <x v="4"/>
    <x v="2"/>
    <n v="3"/>
    <n v="0.2"/>
    <n v="1876.5"/>
    <x v="2316"/>
    <n v="144.36000000000001"/>
  </r>
  <r>
    <n v="5298456"/>
    <x v="133"/>
    <d v="2020-03-05T00:00:00"/>
    <s v="Standard"/>
    <s v="Azul Bolton"/>
    <x v="0"/>
    <x v="3"/>
    <x v="9"/>
    <x v="1668"/>
    <x v="0"/>
    <x v="0"/>
    <n v="2"/>
    <n v="0"/>
    <n v="1260"/>
    <x v="2317"/>
    <n v="171.2"/>
  </r>
  <r>
    <n v="121459"/>
    <x v="466"/>
    <d v="2019-02-23T00:00:00"/>
    <s v="Prime"/>
    <s v="Eden Potter"/>
    <x v="1"/>
    <x v="1"/>
    <x v="1"/>
    <x v="1669"/>
    <x v="5"/>
    <x v="2"/>
    <n v="7"/>
    <n v="0"/>
    <n v="2604"/>
    <x v="2318"/>
    <n v="622.27"/>
  </r>
  <r>
    <n v="145441"/>
    <x v="604"/>
    <d v="2020-01-06T00:00:00"/>
    <s v="Basic"/>
    <s v="Noel Butler"/>
    <x v="1"/>
    <x v="0"/>
    <x v="7"/>
    <x v="900"/>
    <x v="2"/>
    <x v="0"/>
    <n v="4"/>
    <n v="0"/>
    <n v="174.4"/>
    <x v="2319"/>
    <n v="55.82"/>
  </r>
  <r>
    <n v="4363818"/>
    <x v="169"/>
    <d v="2020-08-08T00:00:00"/>
    <s v="Prime"/>
    <s v="Jamar Gates"/>
    <x v="0"/>
    <x v="0"/>
    <x v="0"/>
    <x v="278"/>
    <x v="2"/>
    <x v="0"/>
    <n v="7"/>
    <n v="0"/>
    <n v="366.8"/>
    <x v="2320"/>
    <n v="43.66"/>
  </r>
  <r>
    <n v="124497"/>
    <x v="422"/>
    <d v="2019-11-28T00:00:00"/>
    <s v="Prime"/>
    <s v="Roy Pennington"/>
    <x v="0"/>
    <x v="1"/>
    <x v="1"/>
    <x v="1324"/>
    <x v="2"/>
    <x v="0"/>
    <n v="4"/>
    <n v="0.2"/>
    <n v="158.4"/>
    <x v="2321"/>
    <n v="17.739999999999998"/>
  </r>
  <r>
    <n v="5495383"/>
    <x v="467"/>
    <d v="2019-07-02T00:00:00"/>
    <s v="Standard"/>
    <s v="Noemi Bruce"/>
    <x v="1"/>
    <x v="3"/>
    <x v="9"/>
    <x v="279"/>
    <x v="2"/>
    <x v="0"/>
    <n v="4"/>
    <n v="0"/>
    <n v="139.19999999999999"/>
    <x v="2322"/>
    <n v="12.6"/>
  </r>
  <r>
    <n v="164950"/>
    <x v="320"/>
    <d v="2019-04-23T00:00:00"/>
    <s v="Basic"/>
    <s v="Soren Diaz"/>
    <x v="0"/>
    <x v="3"/>
    <x v="4"/>
    <x v="1566"/>
    <x v="2"/>
    <x v="0"/>
    <n v="4"/>
    <n v="0"/>
    <n v="105.6"/>
    <x v="2323"/>
    <n v="7.44"/>
  </r>
  <r>
    <n v="104953"/>
    <x v="146"/>
    <d v="2020-10-01T00:00:00"/>
    <s v="Basic"/>
    <s v="Aspen Valdez"/>
    <x v="0"/>
    <x v="0"/>
    <x v="7"/>
    <x v="905"/>
    <x v="2"/>
    <x v="0"/>
    <n v="4"/>
    <n v="0"/>
    <n v="163.19999999999999"/>
    <x v="2324"/>
    <n v="9.93"/>
  </r>
  <r>
    <n v="108789"/>
    <x v="500"/>
    <d v="2019-12-14T00:00:00"/>
    <s v="Express"/>
    <s v="Scarlet Wiley"/>
    <x v="1"/>
    <x v="1"/>
    <x v="1"/>
    <x v="126"/>
    <x v="2"/>
    <x v="0"/>
    <n v="3"/>
    <n v="0.7"/>
    <n v="86.4"/>
    <x v="993"/>
    <n v="6"/>
  </r>
  <r>
    <n v="140387"/>
    <x v="605"/>
    <d v="2020-05-08T00:00:00"/>
    <s v="Basic"/>
    <s v="Nataly Melton"/>
    <x v="0"/>
    <x v="3"/>
    <x v="26"/>
    <x v="586"/>
    <x v="2"/>
    <x v="0"/>
    <n v="3"/>
    <n v="0.4"/>
    <n v="108"/>
    <x v="1967"/>
    <n v="4.51"/>
  </r>
  <r>
    <n v="145231"/>
    <x v="54"/>
    <d v="2020-12-27T00:00:00"/>
    <s v="Prime"/>
    <s v="Ashleigh Valencia"/>
    <x v="0"/>
    <x v="5"/>
    <x v="1"/>
    <x v="760"/>
    <x v="2"/>
    <x v="0"/>
    <n v="3"/>
    <n v="0.2"/>
    <n v="112.8"/>
    <x v="2325"/>
    <n v="14.41"/>
  </r>
  <r>
    <n v="167715"/>
    <x v="361"/>
    <d v="2020-02-10T00:00:00"/>
    <s v="Standard"/>
    <s v="Sammy Doyle"/>
    <x v="0"/>
    <x v="1"/>
    <x v="1"/>
    <x v="1092"/>
    <x v="2"/>
    <x v="0"/>
    <n v="3"/>
    <n v="0.7"/>
    <n v="160.80000000000001"/>
    <x v="2326"/>
    <n v="22.75"/>
  </r>
  <r>
    <n v="146848"/>
    <x v="38"/>
    <d v="2019-05-04T00:00:00"/>
    <s v="Express"/>
    <s v="Terrell Wiley"/>
    <x v="0"/>
    <x v="1"/>
    <x v="1"/>
    <x v="769"/>
    <x v="2"/>
    <x v="0"/>
    <n v="3"/>
    <n v="0.2"/>
    <n v="138"/>
    <x v="2327"/>
    <n v="30.75"/>
  </r>
  <r>
    <n v="144944"/>
    <x v="401"/>
    <d v="2020-04-19T00:00:00"/>
    <s v="Prime"/>
    <s v="Eleanor Fields"/>
    <x v="0"/>
    <x v="1"/>
    <x v="1"/>
    <x v="1670"/>
    <x v="3"/>
    <x v="1"/>
    <n v="3"/>
    <n v="0.2"/>
    <n v="2343"/>
    <x v="2328"/>
    <n v="170.8"/>
  </r>
  <r>
    <n v="139414"/>
    <x v="112"/>
    <d v="2020-12-15T00:00:00"/>
    <s v="Standard"/>
    <s v="Aylin Osborn"/>
    <x v="1"/>
    <x v="5"/>
    <x v="1"/>
    <x v="917"/>
    <x v="2"/>
    <x v="0"/>
    <n v="3"/>
    <n v="0.7"/>
    <n v="170.4"/>
    <x v="2329"/>
    <n v="13.26"/>
  </r>
  <r>
    <n v="3272"/>
    <x v="7"/>
    <d v="2020-10-08T00:00:00"/>
    <s v="Standard"/>
    <s v="Kasey Massey"/>
    <x v="0"/>
    <x v="2"/>
    <x v="5"/>
    <x v="1671"/>
    <x v="4"/>
    <x v="2"/>
    <n v="6"/>
    <n v="0"/>
    <n v="3456"/>
    <x v="2330"/>
    <n v="333.85"/>
  </r>
  <r>
    <n v="109818"/>
    <x v="598"/>
    <d v="2019-09-24T00:00:00"/>
    <s v="Standard"/>
    <s v="Daisy Mercer"/>
    <x v="1"/>
    <x v="5"/>
    <x v="1"/>
    <x v="694"/>
    <x v="1"/>
    <x v="1"/>
    <n v="2"/>
    <n v="0.2"/>
    <n v="2096"/>
    <x v="2331"/>
    <n v="502.78"/>
  </r>
  <r>
    <n v="153057"/>
    <x v="527"/>
    <d v="2020-01-26T00:00:00"/>
    <s v="Basic"/>
    <s v="Britney Coleman"/>
    <x v="0"/>
    <x v="1"/>
    <x v="1"/>
    <x v="473"/>
    <x v="3"/>
    <x v="1"/>
    <n v="4"/>
    <n v="0.2"/>
    <n v="3300"/>
    <x v="2332"/>
    <n v="192.24"/>
  </r>
  <r>
    <n v="152819"/>
    <x v="108"/>
    <d v="2020-11-05T00:00:00"/>
    <s v="Standard"/>
    <s v="Catalina Elliott"/>
    <x v="0"/>
    <x v="1"/>
    <x v="1"/>
    <x v="1021"/>
    <x v="3"/>
    <x v="1"/>
    <n v="4"/>
    <n v="0.2"/>
    <n v="2112"/>
    <x v="2333"/>
    <n v="149"/>
  </r>
  <r>
    <n v="3126403"/>
    <x v="316"/>
    <d v="2019-03-24T00:00:00"/>
    <s v="Basic"/>
    <s v="Tori Odonnell"/>
    <x v="0"/>
    <x v="3"/>
    <x v="3"/>
    <x v="1672"/>
    <x v="3"/>
    <x v="1"/>
    <n v="4"/>
    <n v="0"/>
    <n v="1628"/>
    <x v="2334"/>
    <n v="236.24"/>
  </r>
  <r>
    <n v="4017261"/>
    <x v="80"/>
    <d v="2019-02-12T00:00:00"/>
    <s v="Standard"/>
    <s v="Alison Kaiser"/>
    <x v="0"/>
    <x v="3"/>
    <x v="3"/>
    <x v="1673"/>
    <x v="0"/>
    <x v="0"/>
    <n v="3"/>
    <n v="0"/>
    <n v="3030"/>
    <x v="2335"/>
    <n v="261.13"/>
  </r>
  <r>
    <n v="158713"/>
    <x v="275"/>
    <d v="2019-05-26T00:00:00"/>
    <s v="Prime"/>
    <s v="Lily Ramos"/>
    <x v="0"/>
    <x v="3"/>
    <x v="10"/>
    <x v="807"/>
    <x v="0"/>
    <x v="0"/>
    <n v="2"/>
    <n v="0.01"/>
    <n v="2140"/>
    <x v="2336"/>
    <n v="92.73"/>
  </r>
  <r>
    <n v="127255"/>
    <x v="140"/>
    <d v="2019-12-06T00:00:00"/>
    <s v="Standard"/>
    <s v="Ezekiel Glass"/>
    <x v="1"/>
    <x v="1"/>
    <x v="1"/>
    <x v="638"/>
    <x v="1"/>
    <x v="1"/>
    <n v="3"/>
    <n v="0.4"/>
    <n v="2184"/>
    <x v="2337"/>
    <n v="211.01"/>
  </r>
  <r>
    <n v="126905"/>
    <x v="226"/>
    <d v="2019-12-03T00:00:00"/>
    <s v="Standard"/>
    <s v="Yair Harris"/>
    <x v="0"/>
    <x v="1"/>
    <x v="1"/>
    <x v="1674"/>
    <x v="1"/>
    <x v="1"/>
    <n v="3"/>
    <n v="0.4"/>
    <n v="2184"/>
    <x v="2338"/>
    <n v="458.35"/>
  </r>
  <r>
    <n v="162402"/>
    <x v="35"/>
    <d v="2019-12-14T00:00:00"/>
    <s v="Standard"/>
    <s v="Nyasia Greer"/>
    <x v="1"/>
    <x v="1"/>
    <x v="1"/>
    <x v="1675"/>
    <x v="0"/>
    <x v="0"/>
    <n v="2"/>
    <n v="0.2"/>
    <n v="1740"/>
    <x v="2339"/>
    <n v="139.71"/>
  </r>
  <r>
    <n v="103980"/>
    <x v="84"/>
    <d v="2020-12-09T00:00:00"/>
    <s v="Standard"/>
    <s v="Makenna Garrett"/>
    <x v="0"/>
    <x v="5"/>
    <x v="1"/>
    <x v="1676"/>
    <x v="5"/>
    <x v="2"/>
    <n v="9"/>
    <n v="0"/>
    <n v="2232"/>
    <x v="2340"/>
    <n v="329.92"/>
  </r>
  <r>
    <n v="2312"/>
    <x v="134"/>
    <d v="2019-06-30T00:00:00"/>
    <s v="Standard"/>
    <s v="Fabian Riley"/>
    <x v="0"/>
    <x v="2"/>
    <x v="11"/>
    <x v="1677"/>
    <x v="5"/>
    <x v="2"/>
    <n v="6"/>
    <n v="0.7"/>
    <n v="2544"/>
    <x v="2341"/>
    <n v="652.97"/>
  </r>
  <r>
    <n v="3434397"/>
    <x v="65"/>
    <d v="2020-10-09T00:00:00"/>
    <s v="Basic"/>
    <s v="Soren Whitaker"/>
    <x v="0"/>
    <x v="0"/>
    <x v="31"/>
    <x v="1534"/>
    <x v="5"/>
    <x v="2"/>
    <n v="9"/>
    <n v="0.5"/>
    <n v="5364"/>
    <x v="2342"/>
    <n v="549.95000000000005"/>
  </r>
  <r>
    <n v="113234"/>
    <x v="598"/>
    <d v="2019-09-23T00:00:00"/>
    <s v="Standard"/>
    <s v="Jamison Mccarthy"/>
    <x v="0"/>
    <x v="0"/>
    <x v="7"/>
    <x v="1678"/>
    <x v="2"/>
    <x v="0"/>
    <n v="6"/>
    <n v="0"/>
    <n v="357.6"/>
    <x v="2343"/>
    <n v="50.43"/>
  </r>
  <r>
    <n v="155507"/>
    <x v="431"/>
    <d v="2019-09-16T00:00:00"/>
    <s v="Standard"/>
    <s v="Imani Figueroa"/>
    <x v="0"/>
    <x v="3"/>
    <x v="22"/>
    <x v="905"/>
    <x v="2"/>
    <x v="0"/>
    <n v="5"/>
    <n v="0.4"/>
    <n v="110"/>
    <x v="2344"/>
    <n v="16.97"/>
  </r>
  <r>
    <n v="157264"/>
    <x v="390"/>
    <d v="2020-01-25T00:00:00"/>
    <s v="Basic"/>
    <s v="Kaya Reed"/>
    <x v="1"/>
    <x v="1"/>
    <x v="1"/>
    <x v="1386"/>
    <x v="5"/>
    <x v="2"/>
    <n v="3"/>
    <n v="0.1"/>
    <n v="1368"/>
    <x v="2345"/>
    <n v="243.31"/>
  </r>
  <r>
    <n v="169752"/>
    <x v="86"/>
    <d v="2020-11-11T00:00:00"/>
    <s v="Standard"/>
    <s v="Zoe Lewis"/>
    <x v="0"/>
    <x v="3"/>
    <x v="26"/>
    <x v="594"/>
    <x v="2"/>
    <x v="0"/>
    <n v="6"/>
    <n v="0.4"/>
    <n v="199.2"/>
    <x v="2346"/>
    <n v="15.34"/>
  </r>
  <r>
    <n v="121382"/>
    <x v="91"/>
    <d v="2019-11-21T00:00:00"/>
    <s v="Basic"/>
    <s v="Julie Ryan"/>
    <x v="0"/>
    <x v="1"/>
    <x v="1"/>
    <x v="1679"/>
    <x v="5"/>
    <x v="2"/>
    <n v="3"/>
    <n v="0.2"/>
    <n v="1632"/>
    <x v="2347"/>
    <n v="185.18"/>
  </r>
  <r>
    <n v="111386"/>
    <x v="606"/>
    <d v="2020-03-02T00:00:00"/>
    <s v="Standard"/>
    <s v="Cordell Robbins"/>
    <x v="0"/>
    <x v="1"/>
    <x v="1"/>
    <x v="685"/>
    <x v="2"/>
    <x v="0"/>
    <n v="4"/>
    <n v="0.7"/>
    <n v="217.6"/>
    <x v="2348"/>
    <n v="12.33"/>
  </r>
  <r>
    <n v="164369"/>
    <x v="334"/>
    <d v="2019-11-30T00:00:00"/>
    <s v="Standard"/>
    <s v="Demetrius Kaiser"/>
    <x v="0"/>
    <x v="0"/>
    <x v="7"/>
    <x v="662"/>
    <x v="5"/>
    <x v="2"/>
    <n v="3"/>
    <n v="0.2"/>
    <n v="1704"/>
    <x v="2349"/>
    <n v="107.84"/>
  </r>
  <r>
    <n v="2449359"/>
    <x v="63"/>
    <d v="2020-02-14T00:00:00"/>
    <s v="Prime"/>
    <s v="Jaylon Rose"/>
    <x v="0"/>
    <x v="0"/>
    <x v="0"/>
    <x v="688"/>
    <x v="2"/>
    <x v="0"/>
    <n v="4"/>
    <n v="0.5"/>
    <n v="156.80000000000001"/>
    <x v="2350"/>
    <n v="22.95"/>
  </r>
  <r>
    <n v="135809"/>
    <x v="250"/>
    <d v="2020-02-17T00:00:00"/>
    <s v="Standard"/>
    <s v="Damian Bean"/>
    <x v="0"/>
    <x v="0"/>
    <x v="7"/>
    <x v="576"/>
    <x v="2"/>
    <x v="0"/>
    <n v="3"/>
    <n v="0"/>
    <n v="127.2"/>
    <x v="2351"/>
    <n v="9.57"/>
  </r>
  <r>
    <n v="135718"/>
    <x v="152"/>
    <d v="2020-10-24T00:00:00"/>
    <s v="Standard"/>
    <s v="Shirley Richmond"/>
    <x v="0"/>
    <x v="3"/>
    <x v="4"/>
    <x v="1425"/>
    <x v="2"/>
    <x v="0"/>
    <n v="4"/>
    <n v="0"/>
    <n v="91.2"/>
    <x v="435"/>
    <n v="11.42"/>
  </r>
  <r>
    <n v="1622020"/>
    <x v="315"/>
    <d v="2019-12-02T00:00:00"/>
    <s v="Standard"/>
    <s v="Tristin Small"/>
    <x v="0"/>
    <x v="0"/>
    <x v="0"/>
    <x v="1680"/>
    <x v="2"/>
    <x v="0"/>
    <n v="3"/>
    <n v="0.1"/>
    <n v="105.6"/>
    <x v="2352"/>
    <n v="8.19"/>
  </r>
  <r>
    <n v="157460"/>
    <x v="150"/>
    <d v="2020-11-22T00:00:00"/>
    <s v="Standard"/>
    <s v="Tiffany Graham"/>
    <x v="0"/>
    <x v="5"/>
    <x v="1"/>
    <x v="1331"/>
    <x v="5"/>
    <x v="2"/>
    <n v="3"/>
    <n v="0"/>
    <n v="756"/>
    <x v="2353"/>
    <n v="113.12"/>
  </r>
  <r>
    <n v="1388532"/>
    <x v="245"/>
    <d v="2020-07-10T00:00:00"/>
    <s v="Standard"/>
    <s v="Chance Patel"/>
    <x v="0"/>
    <x v="0"/>
    <x v="31"/>
    <x v="992"/>
    <x v="2"/>
    <x v="0"/>
    <n v="3"/>
    <n v="0.5"/>
    <n v="128.4"/>
    <x v="2354"/>
    <n v="7.49"/>
  </r>
  <r>
    <n v="3305799"/>
    <x v="274"/>
    <d v="2020-06-10T00:00:00"/>
    <s v="Standard"/>
    <s v="Jadyn Mercado"/>
    <x v="0"/>
    <x v="0"/>
    <x v="0"/>
    <x v="1681"/>
    <x v="2"/>
    <x v="0"/>
    <n v="3"/>
    <n v="0"/>
    <n v="144"/>
    <x v="2355"/>
    <n v="6.37"/>
  </r>
  <r>
    <n v="139274"/>
    <x v="466"/>
    <d v="2019-02-26T00:00:00"/>
    <s v="Standard"/>
    <s v="Annabelle Simpson"/>
    <x v="0"/>
    <x v="3"/>
    <x v="1"/>
    <x v="929"/>
    <x v="2"/>
    <x v="0"/>
    <n v="3"/>
    <n v="0.7"/>
    <n v="69.599999999999994"/>
    <x v="2356"/>
    <n v="5.18"/>
  </r>
  <r>
    <n v="8112"/>
    <x v="170"/>
    <d v="2019-10-01T00:00:00"/>
    <s v="Standard"/>
    <s v="Marco Hubbard"/>
    <x v="0"/>
    <x v="2"/>
    <x v="37"/>
    <x v="1597"/>
    <x v="1"/>
    <x v="1"/>
    <n v="4"/>
    <n v="0"/>
    <n v="3424"/>
    <x v="2357"/>
    <n v="508.58"/>
  </r>
  <r>
    <n v="4762"/>
    <x v="313"/>
    <d v="2020-05-25T00:00:00"/>
    <s v="Basic"/>
    <s v="Grady Vincent"/>
    <x v="0"/>
    <x v="2"/>
    <x v="37"/>
    <x v="1682"/>
    <x v="1"/>
    <x v="1"/>
    <n v="2"/>
    <n v="0"/>
    <n v="2304"/>
    <x v="2358"/>
    <n v="576.71"/>
  </r>
  <r>
    <n v="6282"/>
    <x v="277"/>
    <d v="2020-10-26T00:00:00"/>
    <s v="Prime"/>
    <s v="Issac Turner"/>
    <x v="0"/>
    <x v="2"/>
    <x v="14"/>
    <x v="1683"/>
    <x v="1"/>
    <x v="1"/>
    <n v="2"/>
    <n v="0"/>
    <n v="1264"/>
    <x v="2359"/>
    <n v="140.63999999999999"/>
  </r>
  <r>
    <n v="148752"/>
    <x v="411"/>
    <d v="2019-11-21T00:00:00"/>
    <s v="Standard"/>
    <s v="Saige Horne"/>
    <x v="1"/>
    <x v="5"/>
    <x v="1"/>
    <x v="178"/>
    <x v="1"/>
    <x v="1"/>
    <n v="2"/>
    <n v="0.2"/>
    <n v="2032"/>
    <x v="2360"/>
    <n v="484.8"/>
  </r>
  <r>
    <n v="2481544"/>
    <x v="257"/>
    <d v="2019-02-28T00:00:00"/>
    <s v="Standard"/>
    <s v="Allen Miller"/>
    <x v="0"/>
    <x v="3"/>
    <x v="9"/>
    <x v="1684"/>
    <x v="5"/>
    <x v="2"/>
    <n v="8"/>
    <n v="0.6"/>
    <n v="4672"/>
    <x v="2361"/>
    <n v="1431.58"/>
  </r>
  <r>
    <n v="159371"/>
    <x v="377"/>
    <d v="2019-04-14T00:00:00"/>
    <s v="Standard"/>
    <s v="Joanna Garrett"/>
    <x v="0"/>
    <x v="3"/>
    <x v="4"/>
    <x v="1685"/>
    <x v="5"/>
    <x v="2"/>
    <n v="7"/>
    <n v="0.6"/>
    <n v="3640"/>
    <x v="2362"/>
    <n v="315.52"/>
  </r>
  <r>
    <n v="158398"/>
    <x v="122"/>
    <d v="2020-09-19T00:00:00"/>
    <s v="Express"/>
    <s v="Siena Travis"/>
    <x v="0"/>
    <x v="3"/>
    <x v="15"/>
    <x v="1686"/>
    <x v="5"/>
    <x v="2"/>
    <n v="3"/>
    <n v="0"/>
    <n v="1476"/>
    <x v="2363"/>
    <n v="104.76"/>
  </r>
  <r>
    <n v="143467"/>
    <x v="350"/>
    <d v="2019-04-26T00:00:00"/>
    <s v="Standard"/>
    <s v="Kiley Obrien"/>
    <x v="0"/>
    <x v="3"/>
    <x v="4"/>
    <x v="1687"/>
    <x v="5"/>
    <x v="2"/>
    <n v="3"/>
    <n v="0"/>
    <n v="1668"/>
    <x v="2364"/>
    <n v="233.91"/>
  </r>
  <r>
    <n v="146904"/>
    <x v="56"/>
    <d v="2020-09-08T00:00:00"/>
    <s v="Standard"/>
    <s v="Fletcher Cherry"/>
    <x v="1"/>
    <x v="3"/>
    <x v="15"/>
    <x v="1688"/>
    <x v="5"/>
    <x v="2"/>
    <n v="3"/>
    <n v="0"/>
    <n v="612"/>
    <x v="2365"/>
    <n v="215.23"/>
  </r>
  <r>
    <n v="100522"/>
    <x v="413"/>
    <d v="2019-05-19T00:00:00"/>
    <s v="Standard"/>
    <s v="Alma Poole"/>
    <x v="1"/>
    <x v="1"/>
    <x v="1"/>
    <x v="246"/>
    <x v="5"/>
    <x v="2"/>
    <n v="3"/>
    <n v="0"/>
    <n v="1464"/>
    <x v="2366"/>
    <n v="31.97"/>
  </r>
  <r>
    <n v="4688779"/>
    <x v="233"/>
    <d v="2019-01-12T00:00:00"/>
    <s v="Prime"/>
    <s v="Julie Garner"/>
    <x v="0"/>
    <x v="3"/>
    <x v="9"/>
    <x v="1479"/>
    <x v="2"/>
    <x v="0"/>
    <n v="3"/>
    <n v="0"/>
    <n v="109.2"/>
    <x v="2367"/>
    <n v="15.31"/>
  </r>
  <r>
    <n v="163886"/>
    <x v="72"/>
    <d v="2020-11-14T00:00:00"/>
    <s v="Basic"/>
    <s v="Aylin Osborn"/>
    <x v="1"/>
    <x v="5"/>
    <x v="1"/>
    <x v="478"/>
    <x v="2"/>
    <x v="0"/>
    <n v="3"/>
    <n v="0.2"/>
    <n v="158.4"/>
    <x v="2368"/>
    <n v="29.04"/>
  </r>
  <r>
    <n v="4900203"/>
    <x v="481"/>
    <d v="2019-09-03T00:00:00"/>
    <s v="Standard"/>
    <s v="Presley Ingram"/>
    <x v="1"/>
    <x v="3"/>
    <x v="3"/>
    <x v="1132"/>
    <x v="2"/>
    <x v="0"/>
    <n v="3"/>
    <n v="0"/>
    <n v="110.4"/>
    <x v="2369"/>
    <n v="4.5"/>
  </r>
  <r>
    <n v="9742"/>
    <x v="607"/>
    <d v="2019-11-05T00:00:00"/>
    <s v="Basic"/>
    <s v="Stacy Norton"/>
    <x v="1"/>
    <x v="2"/>
    <x v="5"/>
    <x v="1689"/>
    <x v="4"/>
    <x v="2"/>
    <n v="6"/>
    <n v="0"/>
    <n v="1971"/>
    <x v="2370"/>
    <n v="639.79999999999995"/>
  </r>
  <r>
    <n v="136138"/>
    <x v="608"/>
    <d v="2019-05-26T00:00:00"/>
    <s v="Express"/>
    <s v="Rodolfo Brandt"/>
    <x v="0"/>
    <x v="3"/>
    <x v="1"/>
    <x v="1496"/>
    <x v="3"/>
    <x v="1"/>
    <n v="4"/>
    <n v="0"/>
    <n v="2684"/>
    <x v="2371"/>
    <n v="275.19"/>
  </r>
  <r>
    <n v="5672"/>
    <x v="609"/>
    <d v="2019-07-11T00:00:00"/>
    <s v="Express"/>
    <s v="Liberty Wilcox"/>
    <x v="1"/>
    <x v="2"/>
    <x v="23"/>
    <x v="1690"/>
    <x v="3"/>
    <x v="1"/>
    <n v="6"/>
    <n v="0"/>
    <n v="4554"/>
    <x v="2372"/>
    <n v="453.12"/>
  </r>
  <r>
    <n v="122187"/>
    <x v="359"/>
    <d v="2020-05-16T00:00:00"/>
    <s v="Basic"/>
    <s v="Cristian Proctor"/>
    <x v="0"/>
    <x v="1"/>
    <x v="1"/>
    <x v="1195"/>
    <x v="5"/>
    <x v="2"/>
    <n v="5"/>
    <n v="0"/>
    <n v="1640"/>
    <x v="2373"/>
    <n v="158.66999999999999"/>
  </r>
  <r>
    <n v="103693"/>
    <x v="405"/>
    <d v="2020-04-17T00:00:00"/>
    <s v="Standard"/>
    <s v="Sage Taylor"/>
    <x v="0"/>
    <x v="3"/>
    <x v="10"/>
    <x v="472"/>
    <x v="2"/>
    <x v="0"/>
    <n v="4"/>
    <n v="0"/>
    <n v="107.2"/>
    <x v="2374"/>
    <n v="9.1199999999999992"/>
  </r>
  <r>
    <n v="5952"/>
    <x v="112"/>
    <d v="2020-12-17T00:00:00"/>
    <s v="Standard"/>
    <s v="Dalia Hodge"/>
    <x v="0"/>
    <x v="2"/>
    <x v="27"/>
    <x v="1691"/>
    <x v="2"/>
    <x v="0"/>
    <n v="4"/>
    <n v="0"/>
    <n v="171.2"/>
    <x v="2375"/>
    <n v="49.65"/>
  </r>
  <r>
    <n v="118141"/>
    <x v="386"/>
    <d v="2019-12-23T00:00:00"/>
    <s v="Basic"/>
    <s v="Elaina Barber"/>
    <x v="0"/>
    <x v="0"/>
    <x v="0"/>
    <x v="1692"/>
    <x v="5"/>
    <x v="2"/>
    <n v="5"/>
    <n v="0.2"/>
    <n v="1120"/>
    <x v="2376"/>
    <n v="127.46"/>
  </r>
  <r>
    <n v="4622872"/>
    <x v="176"/>
    <d v="2020-06-13T00:00:00"/>
    <s v="Prime"/>
    <s v="Darian Ayers"/>
    <x v="0"/>
    <x v="0"/>
    <x v="0"/>
    <x v="1693"/>
    <x v="2"/>
    <x v="0"/>
    <n v="4"/>
    <n v="0.1"/>
    <n v="112"/>
    <x v="2377"/>
    <n v="4.91"/>
  </r>
  <r>
    <n v="161898"/>
    <x v="191"/>
    <d v="2020-05-25T00:00:00"/>
    <s v="Prime"/>
    <s v="Adeline Weber"/>
    <x v="0"/>
    <x v="3"/>
    <x v="26"/>
    <x v="1694"/>
    <x v="2"/>
    <x v="0"/>
    <n v="4"/>
    <n v="0.4"/>
    <n v="196.8"/>
    <x v="2378"/>
    <n v="13.9"/>
  </r>
  <r>
    <n v="1179972"/>
    <x v="610"/>
    <d v="2020-03-22T00:00:00"/>
    <s v="Standard"/>
    <s v="Silas Burton"/>
    <x v="1"/>
    <x v="0"/>
    <x v="0"/>
    <x v="1285"/>
    <x v="4"/>
    <x v="2"/>
    <n v="5"/>
    <n v="0"/>
    <n v="1800"/>
    <x v="2379"/>
    <n v="198.93"/>
  </r>
  <r>
    <n v="4552"/>
    <x v="217"/>
    <d v="2020-08-26T00:00:00"/>
    <s v="Standard"/>
    <s v="Madalyn Haley"/>
    <x v="1"/>
    <x v="2"/>
    <x v="28"/>
    <x v="1695"/>
    <x v="1"/>
    <x v="1"/>
    <n v="2"/>
    <n v="0"/>
    <n v="1056"/>
    <x v="2380"/>
    <n v="196.17"/>
  </r>
  <r>
    <n v="121655"/>
    <x v="117"/>
    <d v="2020-05-22T00:00:00"/>
    <s v="Prime"/>
    <s v="Princess Dodson"/>
    <x v="0"/>
    <x v="5"/>
    <x v="1"/>
    <x v="479"/>
    <x v="1"/>
    <x v="1"/>
    <n v="2"/>
    <n v="0.2"/>
    <n v="816"/>
    <x v="2381"/>
    <n v="94.81"/>
  </r>
  <r>
    <n v="110945"/>
    <x v="327"/>
    <d v="2019-10-21T00:00:00"/>
    <s v="Standard"/>
    <s v="Ethen Lynn"/>
    <x v="0"/>
    <x v="0"/>
    <x v="7"/>
    <x v="155"/>
    <x v="5"/>
    <x v="2"/>
    <n v="6"/>
    <n v="0.2"/>
    <n v="1392"/>
    <x v="2382"/>
    <n v="134.74"/>
  </r>
  <r>
    <n v="111603"/>
    <x v="522"/>
    <d v="2020-03-27T00:00:00"/>
    <s v="Standard"/>
    <s v="Beckham West"/>
    <x v="0"/>
    <x v="5"/>
    <x v="1"/>
    <x v="1696"/>
    <x v="5"/>
    <x v="2"/>
    <n v="3"/>
    <n v="0"/>
    <n v="1020"/>
    <x v="2383"/>
    <n v="116.42"/>
  </r>
  <r>
    <n v="158790"/>
    <x v="262"/>
    <d v="2019-09-11T00:00:00"/>
    <s v="Standard"/>
    <s v="Darian Ayers"/>
    <x v="0"/>
    <x v="1"/>
    <x v="1"/>
    <x v="1697"/>
    <x v="5"/>
    <x v="2"/>
    <n v="3"/>
    <n v="0.3"/>
    <n v="1104"/>
    <x v="2384"/>
    <n v="176.35"/>
  </r>
  <r>
    <n v="119401"/>
    <x v="267"/>
    <d v="2020-04-21T00:00:00"/>
    <s v="Prime"/>
    <s v="James Lloyd"/>
    <x v="0"/>
    <x v="1"/>
    <x v="1"/>
    <x v="852"/>
    <x v="5"/>
    <x v="2"/>
    <n v="3"/>
    <n v="0.2"/>
    <n v="1380"/>
    <x v="2385"/>
    <n v="163.34"/>
  </r>
  <r>
    <n v="5822433"/>
    <x v="1"/>
    <d v="2020-07-02T00:00:00"/>
    <s v="Standard"/>
    <s v="Jazmyn Weiss"/>
    <x v="0"/>
    <x v="3"/>
    <x v="3"/>
    <x v="1698"/>
    <x v="5"/>
    <x v="2"/>
    <n v="3"/>
    <n v="0"/>
    <n v="1272"/>
    <x v="2386"/>
    <n v="106.43"/>
  </r>
  <r>
    <n v="108145"/>
    <x v="145"/>
    <d v="2019-04-18T00:00:00"/>
    <s v="Standard"/>
    <s v="Barbara Manning"/>
    <x v="0"/>
    <x v="0"/>
    <x v="7"/>
    <x v="1699"/>
    <x v="2"/>
    <x v="0"/>
    <n v="5"/>
    <n v="0"/>
    <n v="278"/>
    <x v="2387"/>
    <n v="18.010000000000002"/>
  </r>
  <r>
    <n v="124826"/>
    <x v="529"/>
    <d v="2019-04-18T00:00:00"/>
    <s v="Standard"/>
    <s v="Reagan Cameron"/>
    <x v="1"/>
    <x v="5"/>
    <x v="1"/>
    <x v="59"/>
    <x v="2"/>
    <x v="0"/>
    <n v="5"/>
    <n v="0.2"/>
    <n v="286"/>
    <x v="2388"/>
    <n v="70.02"/>
  </r>
  <r>
    <n v="5801831"/>
    <x v="273"/>
    <d v="2020-03-23T00:00:00"/>
    <s v="Standard"/>
    <s v="Lesly Adkins"/>
    <x v="0"/>
    <x v="3"/>
    <x v="9"/>
    <x v="1700"/>
    <x v="2"/>
    <x v="0"/>
    <n v="5"/>
    <n v="0"/>
    <n v="204"/>
    <x v="2389"/>
    <n v="27.65"/>
  </r>
  <r>
    <n v="1833191"/>
    <x v="606"/>
    <d v="2020-03-03T00:00:00"/>
    <s v="Standard"/>
    <s v="Chace Mann"/>
    <x v="1"/>
    <x v="0"/>
    <x v="0"/>
    <x v="1701"/>
    <x v="2"/>
    <x v="0"/>
    <n v="5"/>
    <n v="0"/>
    <n v="252"/>
    <x v="2390"/>
    <n v="109.03"/>
  </r>
  <r>
    <n v="119877"/>
    <x v="474"/>
    <d v="2019-06-28T00:00:00"/>
    <s v="Standard"/>
    <s v="Amaya Hodge"/>
    <x v="0"/>
    <x v="1"/>
    <x v="1"/>
    <x v="1702"/>
    <x v="2"/>
    <x v="0"/>
    <n v="5"/>
    <n v="0.2"/>
    <n v="262"/>
    <x v="2391"/>
    <n v="12.88"/>
  </r>
  <r>
    <n v="3922"/>
    <x v="538"/>
    <d v="2019-10-29T00:00:00"/>
    <s v="Standard"/>
    <s v="Savion Moses"/>
    <x v="0"/>
    <x v="2"/>
    <x v="11"/>
    <x v="1703"/>
    <x v="2"/>
    <x v="0"/>
    <n v="6"/>
    <n v="0.7"/>
    <n v="168"/>
    <x v="2392"/>
    <n v="17.440000000000001"/>
  </r>
  <r>
    <n v="114739"/>
    <x v="203"/>
    <d v="2019-07-26T00:00:00"/>
    <s v="Standard"/>
    <s v="Omari Gutierrez"/>
    <x v="1"/>
    <x v="5"/>
    <x v="1"/>
    <x v="543"/>
    <x v="2"/>
    <x v="0"/>
    <n v="3"/>
    <n v="0.7"/>
    <n v="67.2"/>
    <x v="2393"/>
    <n v="6.49"/>
  </r>
  <r>
    <n v="129306"/>
    <x v="53"/>
    <d v="2020-03-23T00:00:00"/>
    <s v="Standard"/>
    <s v="Trent Oneill"/>
    <x v="1"/>
    <x v="5"/>
    <x v="1"/>
    <x v="296"/>
    <x v="2"/>
    <x v="0"/>
    <n v="6"/>
    <n v="0.2"/>
    <n v="187.2"/>
    <x v="2394"/>
    <n v="18.77"/>
  </r>
  <r>
    <n v="133814"/>
    <x v="569"/>
    <d v="2019-03-22T00:00:00"/>
    <s v="Standard"/>
    <s v="Miracle Mckinney"/>
    <x v="1"/>
    <x v="5"/>
    <x v="1"/>
    <x v="1704"/>
    <x v="2"/>
    <x v="0"/>
    <n v="6"/>
    <n v="0.2"/>
    <n v="252"/>
    <x v="2395"/>
    <n v="14.01"/>
  </r>
  <r>
    <n v="109818"/>
    <x v="598"/>
    <d v="2019-09-24T00:00:00"/>
    <s v="Standard"/>
    <s v="Daisy Mercer"/>
    <x v="1"/>
    <x v="5"/>
    <x v="1"/>
    <x v="1705"/>
    <x v="2"/>
    <x v="0"/>
    <n v="3"/>
    <n v="0"/>
    <n v="138"/>
    <x v="2396"/>
    <n v="12.71"/>
  </r>
  <r>
    <n v="101061"/>
    <x v="289"/>
    <d v="2020-06-27T00:00:00"/>
    <s v="Basic"/>
    <s v="Cristopher Sexton"/>
    <x v="0"/>
    <x v="1"/>
    <x v="1"/>
    <x v="1037"/>
    <x v="2"/>
    <x v="0"/>
    <n v="6"/>
    <n v="0.7"/>
    <n v="201.6"/>
    <x v="2397"/>
    <n v="31.65"/>
  </r>
  <r>
    <n v="2298886"/>
    <x v="189"/>
    <d v="2020-11-25T00:00:00"/>
    <s v="Standard"/>
    <s v="Mikayla Prince"/>
    <x v="0"/>
    <x v="0"/>
    <x v="0"/>
    <x v="1706"/>
    <x v="2"/>
    <x v="0"/>
    <n v="3"/>
    <n v="0"/>
    <n v="84"/>
    <x v="138"/>
    <n v="10.16"/>
  </r>
  <r>
    <n v="124847"/>
    <x v="120"/>
    <d v="2020-05-14T00:00:00"/>
    <s v="Standard"/>
    <s v="Omar Pace"/>
    <x v="0"/>
    <x v="0"/>
    <x v="7"/>
    <x v="1707"/>
    <x v="2"/>
    <x v="0"/>
    <n v="3"/>
    <n v="0"/>
    <n v="78"/>
    <x v="2398"/>
    <n v="4.83"/>
  </r>
  <r>
    <n v="116517"/>
    <x v="269"/>
    <d v="2019-11-05T00:00:00"/>
    <s v="Standard"/>
    <s v="Jada Davenport"/>
    <x v="0"/>
    <x v="0"/>
    <x v="7"/>
    <x v="1351"/>
    <x v="2"/>
    <x v="0"/>
    <n v="3"/>
    <n v="0"/>
    <n v="86.4"/>
    <x v="2399"/>
    <n v="22.8"/>
  </r>
  <r>
    <n v="2115000"/>
    <x v="21"/>
    <d v="2020-05-11T00:00:00"/>
    <s v="Basic"/>
    <s v="Braedon Archer"/>
    <x v="1"/>
    <x v="3"/>
    <x v="3"/>
    <x v="846"/>
    <x v="4"/>
    <x v="2"/>
    <n v="3"/>
    <n v="0.1"/>
    <n v="1606.5"/>
    <x v="2400"/>
    <n v="295.79000000000002"/>
  </r>
  <r>
    <n v="166553"/>
    <x v="32"/>
    <d v="2020-10-08T00:00:00"/>
    <s v="Standard"/>
    <s v="Keyon Perez"/>
    <x v="0"/>
    <x v="0"/>
    <x v="7"/>
    <x v="1708"/>
    <x v="4"/>
    <x v="2"/>
    <n v="3"/>
    <n v="0"/>
    <n v="1161"/>
    <x v="2401"/>
    <n v="142.51"/>
  </r>
  <r>
    <n v="143341"/>
    <x v="70"/>
    <d v="2020-11-10T00:00:00"/>
    <s v="Standard"/>
    <s v="Aiyana Lamb"/>
    <x v="0"/>
    <x v="5"/>
    <x v="1"/>
    <x v="1334"/>
    <x v="5"/>
    <x v="2"/>
    <n v="3"/>
    <n v="0"/>
    <n v="1092"/>
    <x v="2402"/>
    <n v="123.76"/>
  </r>
  <r>
    <n v="145714"/>
    <x v="313"/>
    <d v="2020-05-26T00:00:00"/>
    <s v="Basic"/>
    <s v="Dangelo Tapia"/>
    <x v="1"/>
    <x v="3"/>
    <x v="1"/>
    <x v="1709"/>
    <x v="5"/>
    <x v="2"/>
    <n v="3"/>
    <n v="0.2"/>
    <n v="1740"/>
    <x v="2403"/>
    <n v="351.28"/>
  </r>
  <r>
    <n v="2934610"/>
    <x v="40"/>
    <d v="2019-07-17T00:00:00"/>
    <s v="Standard"/>
    <s v="Erik Dudley"/>
    <x v="0"/>
    <x v="3"/>
    <x v="9"/>
    <x v="1710"/>
    <x v="0"/>
    <x v="0"/>
    <n v="2"/>
    <n v="0"/>
    <n v="2280"/>
    <x v="2404"/>
    <n v="158.27000000000001"/>
  </r>
  <r>
    <n v="3775937"/>
    <x v="578"/>
    <d v="2020-06-25T00:00:00"/>
    <s v="Basic"/>
    <s v="India Green"/>
    <x v="1"/>
    <x v="0"/>
    <x v="0"/>
    <x v="731"/>
    <x v="1"/>
    <x v="1"/>
    <n v="2"/>
    <n v="0"/>
    <n v="928"/>
    <x v="2405"/>
    <n v="278.63"/>
  </r>
  <r>
    <n v="117714"/>
    <x v="139"/>
    <d v="2020-12-06T00:00:00"/>
    <s v="Standard"/>
    <s v="Nora Miller"/>
    <x v="0"/>
    <x v="1"/>
    <x v="1"/>
    <x v="1489"/>
    <x v="5"/>
    <x v="2"/>
    <n v="5"/>
    <n v="0"/>
    <n v="1160"/>
    <x v="2406"/>
    <n v="97.71"/>
  </r>
  <r>
    <n v="155983"/>
    <x v="102"/>
    <d v="2019-06-14T00:00:00"/>
    <s v="Standard"/>
    <s v="Christopher Gaines"/>
    <x v="0"/>
    <x v="5"/>
    <x v="1"/>
    <x v="1711"/>
    <x v="3"/>
    <x v="1"/>
    <n v="5"/>
    <n v="0"/>
    <n v="3327.5"/>
    <x v="2407"/>
    <n v="153.86000000000001"/>
  </r>
  <r>
    <n v="140688"/>
    <x v="546"/>
    <d v="2020-09-17T00:00:00"/>
    <s v="Prime"/>
    <s v="Aleah Austin"/>
    <x v="0"/>
    <x v="1"/>
    <x v="1"/>
    <x v="1099"/>
    <x v="3"/>
    <x v="1"/>
    <n v="5"/>
    <n v="0"/>
    <n v="3410"/>
    <x v="2408"/>
    <n v="139.74"/>
  </r>
  <r>
    <n v="1123175"/>
    <x v="374"/>
    <d v="2019-05-03T00:00:00"/>
    <s v="Standard"/>
    <s v="Weston Mckay"/>
    <x v="1"/>
    <x v="3"/>
    <x v="9"/>
    <x v="1712"/>
    <x v="3"/>
    <x v="1"/>
    <n v="5"/>
    <n v="0"/>
    <n v="1485"/>
    <x v="2409"/>
    <n v="99.25"/>
  </r>
  <r>
    <n v="8612"/>
    <x v="548"/>
    <d v="2019-07-12T00:00:00"/>
    <s v="Prime"/>
    <s v="Janet Mathis"/>
    <x v="1"/>
    <x v="2"/>
    <x v="36"/>
    <x v="944"/>
    <x v="2"/>
    <x v="0"/>
    <n v="4"/>
    <n v="0"/>
    <n v="120"/>
    <x v="2410"/>
    <n v="20.74"/>
  </r>
  <r>
    <n v="9942"/>
    <x v="611"/>
    <d v="2020-04-05T00:00:00"/>
    <s v="Standard"/>
    <s v="Soren Whitaker"/>
    <x v="0"/>
    <x v="2"/>
    <x v="44"/>
    <x v="1713"/>
    <x v="2"/>
    <x v="0"/>
    <n v="4"/>
    <n v="0"/>
    <n v="124.8"/>
    <x v="2411"/>
    <n v="20.260000000000002"/>
  </r>
  <r>
    <n v="2532"/>
    <x v="36"/>
    <d v="2019-12-19T00:00:00"/>
    <s v="Standard"/>
    <s v="Noelle Schultz"/>
    <x v="1"/>
    <x v="2"/>
    <x v="11"/>
    <x v="1714"/>
    <x v="2"/>
    <x v="0"/>
    <n v="4"/>
    <n v="0.7"/>
    <n v="161.6"/>
    <x v="2412"/>
    <n v="26.98"/>
  </r>
  <r>
    <n v="130013"/>
    <x v="228"/>
    <d v="2019-04-30T00:00:00"/>
    <s v="Standard"/>
    <s v="Rory Wood"/>
    <x v="1"/>
    <x v="3"/>
    <x v="1"/>
    <x v="1495"/>
    <x v="3"/>
    <x v="1"/>
    <n v="5"/>
    <n v="0.2"/>
    <n v="3217.5"/>
    <x v="2413"/>
    <n v="325.27999999999997"/>
  </r>
  <r>
    <n v="136033"/>
    <x v="465"/>
    <d v="2019-08-20T00:00:00"/>
    <s v="Standard"/>
    <s v="Mina Hudson"/>
    <x v="0"/>
    <x v="5"/>
    <x v="1"/>
    <x v="1715"/>
    <x v="4"/>
    <x v="2"/>
    <n v="6"/>
    <n v="0.2"/>
    <n v="2214"/>
    <x v="2414"/>
    <n v="320.39999999999998"/>
  </r>
  <r>
    <n v="145840"/>
    <x v="405"/>
    <d v="2020-04-14T00:00:00"/>
    <s v="Standard"/>
    <s v="Kevin Dawson"/>
    <x v="0"/>
    <x v="3"/>
    <x v="4"/>
    <x v="1716"/>
    <x v="2"/>
    <x v="0"/>
    <n v="3"/>
    <n v="0"/>
    <n v="102"/>
    <x v="2415"/>
    <n v="10.35"/>
  </r>
  <r>
    <n v="144797"/>
    <x v="457"/>
    <d v="2019-04-25T00:00:00"/>
    <s v="Standard"/>
    <s v="Trevon Owens"/>
    <x v="1"/>
    <x v="1"/>
    <x v="1"/>
    <x v="1308"/>
    <x v="2"/>
    <x v="0"/>
    <n v="3"/>
    <n v="0"/>
    <n v="154.80000000000001"/>
    <x v="2416"/>
    <n v="23.01"/>
  </r>
  <r>
    <n v="1883700"/>
    <x v="603"/>
    <d v="2019-12-08T00:00:00"/>
    <s v="Prime"/>
    <s v="Jose Haas"/>
    <x v="0"/>
    <x v="0"/>
    <x v="0"/>
    <x v="1466"/>
    <x v="2"/>
    <x v="0"/>
    <n v="3"/>
    <n v="0"/>
    <n v="146.4"/>
    <x v="2417"/>
    <n v="25.08"/>
  </r>
  <r>
    <n v="109762"/>
    <x v="517"/>
    <d v="2020-07-30T00:00:00"/>
    <s v="Standard"/>
    <s v="Ricardo Martinez"/>
    <x v="1"/>
    <x v="1"/>
    <x v="1"/>
    <x v="394"/>
    <x v="1"/>
    <x v="1"/>
    <n v="3"/>
    <n v="0"/>
    <n v="3408"/>
    <x v="2418"/>
    <n v="246.03"/>
  </r>
  <r>
    <n v="122376"/>
    <x v="131"/>
    <d v="2020-10-01T00:00:00"/>
    <s v="Standard"/>
    <s v="Edith Villa"/>
    <x v="1"/>
    <x v="5"/>
    <x v="1"/>
    <x v="444"/>
    <x v="1"/>
    <x v="1"/>
    <n v="3"/>
    <n v="0.2"/>
    <n v="2400"/>
    <x v="2419"/>
    <n v="356.32"/>
  </r>
  <r>
    <n v="111568"/>
    <x v="241"/>
    <d v="2020-11-24T00:00:00"/>
    <s v="Prime"/>
    <s v="Stacy Cooley"/>
    <x v="0"/>
    <x v="1"/>
    <x v="1"/>
    <x v="4"/>
    <x v="1"/>
    <x v="1"/>
    <n v="3"/>
    <n v="0"/>
    <n v="1848"/>
    <x v="2420"/>
    <n v="216.26"/>
  </r>
  <r>
    <n v="3299085"/>
    <x v="124"/>
    <d v="2019-08-21T00:00:00"/>
    <s v="Basic"/>
    <s v="Alaina Perry"/>
    <x v="1"/>
    <x v="3"/>
    <x v="3"/>
    <x v="1717"/>
    <x v="5"/>
    <x v="2"/>
    <n v="3"/>
    <n v="0.2"/>
    <n v="828"/>
    <x v="2421"/>
    <n v="39.409999999999997"/>
  </r>
  <r>
    <n v="116006"/>
    <x v="612"/>
    <d v="2020-02-02T00:00:00"/>
    <s v="Basic"/>
    <s v="Ahmed Braun"/>
    <x v="0"/>
    <x v="5"/>
    <x v="1"/>
    <x v="527"/>
    <x v="5"/>
    <x v="2"/>
    <n v="3"/>
    <n v="0"/>
    <n v="1776"/>
    <x v="2422"/>
    <n v="345.53"/>
  </r>
  <r>
    <n v="3022362"/>
    <x v="613"/>
    <d v="2019-04-01T00:00:00"/>
    <s v="Standard"/>
    <s v="Taylor Lloyd"/>
    <x v="0"/>
    <x v="3"/>
    <x v="9"/>
    <x v="1416"/>
    <x v="2"/>
    <x v="0"/>
    <n v="5"/>
    <n v="0"/>
    <n v="116"/>
    <x v="2423"/>
    <n v="47.93"/>
  </r>
  <r>
    <n v="126527"/>
    <x v="110"/>
    <d v="2020-12-21T00:00:00"/>
    <s v="Basic"/>
    <s v="Santos Mooney"/>
    <x v="1"/>
    <x v="3"/>
    <x v="4"/>
    <x v="1718"/>
    <x v="2"/>
    <x v="0"/>
    <n v="5"/>
    <n v="0.6"/>
    <n v="150"/>
    <x v="2424"/>
    <n v="24.37"/>
  </r>
  <r>
    <n v="134675"/>
    <x v="2"/>
    <d v="2019-12-09T00:00:00"/>
    <s v="Basic"/>
    <s v="Bria Nelson"/>
    <x v="0"/>
    <x v="0"/>
    <x v="7"/>
    <x v="973"/>
    <x v="3"/>
    <x v="1"/>
    <n v="3"/>
    <n v="0"/>
    <n v="1353"/>
    <x v="2425"/>
    <n v="103.77"/>
  </r>
  <r>
    <n v="136887"/>
    <x v="202"/>
    <d v="2020-12-05T00:00:00"/>
    <s v="Express"/>
    <s v="Stephanie Duke"/>
    <x v="0"/>
    <x v="5"/>
    <x v="1"/>
    <x v="1270"/>
    <x v="3"/>
    <x v="1"/>
    <n v="3"/>
    <n v="0"/>
    <n v="1221"/>
    <x v="2426"/>
    <n v="78.37"/>
  </r>
  <r>
    <n v="167526"/>
    <x v="26"/>
    <d v="2020-01-13T00:00:00"/>
    <s v="Basic"/>
    <s v="Melvin Velasquez"/>
    <x v="1"/>
    <x v="3"/>
    <x v="10"/>
    <x v="1106"/>
    <x v="1"/>
    <x v="1"/>
    <n v="2"/>
    <n v="0"/>
    <n v="1760"/>
    <x v="2427"/>
    <n v="159.19"/>
  </r>
  <r>
    <n v="139806"/>
    <x v="96"/>
    <d v="2020-11-25T00:00:00"/>
    <s v="Standard"/>
    <s v="Brennan Rowe"/>
    <x v="1"/>
    <x v="0"/>
    <x v="7"/>
    <x v="1407"/>
    <x v="4"/>
    <x v="2"/>
    <n v="3"/>
    <n v="0"/>
    <n v="1255.5"/>
    <x v="2428"/>
    <n v="133.94"/>
  </r>
  <r>
    <n v="148220"/>
    <x v="415"/>
    <d v="2020-09-09T00:00:00"/>
    <s v="Prime"/>
    <s v="Melody English"/>
    <x v="0"/>
    <x v="3"/>
    <x v="4"/>
    <x v="363"/>
    <x v="0"/>
    <x v="0"/>
    <n v="3"/>
    <n v="0.01"/>
    <n v="4380"/>
    <x v="2429"/>
    <n v="712.66"/>
  </r>
  <r>
    <n v="167505"/>
    <x v="378"/>
    <d v="2020-11-18T00:00:00"/>
    <s v="Standard"/>
    <s v="Dakota Ali"/>
    <x v="1"/>
    <x v="0"/>
    <x v="7"/>
    <x v="453"/>
    <x v="0"/>
    <x v="0"/>
    <n v="3"/>
    <n v="0.01"/>
    <n v="3390"/>
    <x v="2430"/>
    <n v="380.97"/>
  </r>
  <r>
    <n v="137797"/>
    <x v="614"/>
    <d v="2020-05-19T00:00:00"/>
    <s v="Standard"/>
    <s v="Maggie Huynh"/>
    <x v="0"/>
    <x v="1"/>
    <x v="1"/>
    <x v="1709"/>
    <x v="5"/>
    <x v="2"/>
    <n v="5"/>
    <n v="0.3"/>
    <n v="2840"/>
    <x v="2431"/>
    <n v="95.26"/>
  </r>
  <r>
    <n v="132043"/>
    <x v="590"/>
    <d v="2020-04-29T00:00:00"/>
    <s v="Standard"/>
    <s v="Serena Church"/>
    <x v="0"/>
    <x v="3"/>
    <x v="1"/>
    <x v="1415"/>
    <x v="5"/>
    <x v="2"/>
    <n v="3"/>
    <n v="0.2"/>
    <n v="1176"/>
    <x v="2432"/>
    <n v="94.59"/>
  </r>
  <r>
    <n v="4212"/>
    <x v="140"/>
    <d v="2019-12-04T00:00:00"/>
    <s v="Standard"/>
    <s v="Taylor Lloyd"/>
    <x v="0"/>
    <x v="2"/>
    <x v="23"/>
    <x v="1440"/>
    <x v="2"/>
    <x v="0"/>
    <n v="4"/>
    <n v="0"/>
    <n v="118.4"/>
    <x v="2433"/>
    <n v="8.01"/>
  </r>
  <r>
    <n v="155087"/>
    <x v="113"/>
    <d v="2020-12-11T00:00:00"/>
    <s v="Standard"/>
    <s v="Alessandra Johnston"/>
    <x v="0"/>
    <x v="1"/>
    <x v="1"/>
    <x v="1153"/>
    <x v="2"/>
    <x v="0"/>
    <n v="4"/>
    <n v="0.7"/>
    <n v="88"/>
    <x v="2434"/>
    <n v="17.04"/>
  </r>
  <r>
    <n v="114963"/>
    <x v="467"/>
    <d v="2019-07-05T00:00:00"/>
    <s v="Standard"/>
    <s v="Elsie Poole"/>
    <x v="0"/>
    <x v="5"/>
    <x v="1"/>
    <x v="1696"/>
    <x v="5"/>
    <x v="2"/>
    <n v="3"/>
    <n v="0"/>
    <n v="744"/>
    <x v="2435"/>
    <n v="200.62"/>
  </r>
  <r>
    <n v="120017"/>
    <x v="219"/>
    <d v="2019-03-05T00:00:00"/>
    <s v="Express"/>
    <s v="Ayden Daniel"/>
    <x v="1"/>
    <x v="5"/>
    <x v="1"/>
    <x v="1719"/>
    <x v="5"/>
    <x v="2"/>
    <n v="3"/>
    <n v="0"/>
    <n v="936"/>
    <x v="2436"/>
    <n v="65.12"/>
  </r>
  <r>
    <n v="123629"/>
    <x v="140"/>
    <d v="2019-12-05T00:00:00"/>
    <s v="Standard"/>
    <s v="Jane Shaw"/>
    <x v="1"/>
    <x v="3"/>
    <x v="1"/>
    <x v="1720"/>
    <x v="2"/>
    <x v="0"/>
    <n v="6"/>
    <n v="0.7"/>
    <n v="237.6"/>
    <x v="2437"/>
    <n v="48.59"/>
  </r>
  <r>
    <n v="116076"/>
    <x v="159"/>
    <d v="2020-06-26T00:00:00"/>
    <s v="Standard"/>
    <s v="Alma Sellers"/>
    <x v="0"/>
    <x v="0"/>
    <x v="7"/>
    <x v="1721"/>
    <x v="5"/>
    <x v="2"/>
    <n v="5"/>
    <n v="0.4"/>
    <n v="1120"/>
    <x v="2438"/>
    <n v="200.78"/>
  </r>
  <r>
    <n v="1205304"/>
    <x v="200"/>
    <d v="2020-12-29T00:00:00"/>
    <s v="Standard"/>
    <s v="Madalyn Haley"/>
    <x v="1"/>
    <x v="0"/>
    <x v="0"/>
    <x v="1266"/>
    <x v="2"/>
    <x v="0"/>
    <n v="3"/>
    <n v="0.1"/>
    <n v="96"/>
    <x v="2439"/>
    <n v="7.41"/>
  </r>
  <r>
    <n v="5378226"/>
    <x v="456"/>
    <d v="2020-07-23T00:00:00"/>
    <s v="Standard"/>
    <s v="Maliyah Bridges"/>
    <x v="1"/>
    <x v="3"/>
    <x v="9"/>
    <x v="811"/>
    <x v="2"/>
    <x v="0"/>
    <n v="6"/>
    <n v="0"/>
    <n v="136.80000000000001"/>
    <x v="2440"/>
    <n v="40.67"/>
  </r>
  <r>
    <n v="145840"/>
    <x v="405"/>
    <d v="2020-04-14T00:00:00"/>
    <s v="Standard"/>
    <s v="Kevin Dawson"/>
    <x v="0"/>
    <x v="3"/>
    <x v="4"/>
    <x v="1722"/>
    <x v="2"/>
    <x v="0"/>
    <n v="4"/>
    <n v="0"/>
    <n v="134.4"/>
    <x v="2441"/>
    <n v="11.08"/>
  </r>
  <r>
    <n v="167162"/>
    <x v="444"/>
    <d v="2020-12-19T00:00:00"/>
    <s v="Standard"/>
    <s v="India Green"/>
    <x v="1"/>
    <x v="5"/>
    <x v="1"/>
    <x v="1600"/>
    <x v="2"/>
    <x v="0"/>
    <n v="4"/>
    <n v="0.2"/>
    <n v="124.8"/>
    <x v="2442"/>
    <n v="25.22"/>
  </r>
  <r>
    <n v="1102144"/>
    <x v="222"/>
    <d v="2020-08-27T00:00:00"/>
    <s v="Basic"/>
    <s v="Josiah Velasquez"/>
    <x v="0"/>
    <x v="3"/>
    <x v="3"/>
    <x v="1266"/>
    <x v="2"/>
    <x v="0"/>
    <n v="3"/>
    <n v="0"/>
    <n v="132"/>
    <x v="2443"/>
    <n v="17"/>
  </r>
  <r>
    <n v="2927003"/>
    <x v="601"/>
    <d v="2019-06-22T00:00:00"/>
    <s v="Standard"/>
    <s v="Zayne Gilmore"/>
    <x v="0"/>
    <x v="3"/>
    <x v="3"/>
    <x v="1266"/>
    <x v="2"/>
    <x v="0"/>
    <n v="3"/>
    <n v="0"/>
    <n v="76.8"/>
    <x v="2444"/>
    <n v="8.49"/>
  </r>
  <r>
    <n v="138896"/>
    <x v="265"/>
    <d v="2019-06-29T00:00:00"/>
    <s v="Express"/>
    <s v="Malcolm Benton"/>
    <x v="1"/>
    <x v="0"/>
    <x v="7"/>
    <x v="1723"/>
    <x v="2"/>
    <x v="0"/>
    <n v="3"/>
    <n v="0"/>
    <n v="112.8"/>
    <x v="2445"/>
    <n v="27.03"/>
  </r>
  <r>
    <n v="138490"/>
    <x v="194"/>
    <d v="2019-10-28T00:00:00"/>
    <s v="Basic"/>
    <s v="America Cortez"/>
    <x v="0"/>
    <x v="5"/>
    <x v="1"/>
    <x v="1724"/>
    <x v="2"/>
    <x v="0"/>
    <n v="3"/>
    <n v="0.2"/>
    <n v="123.6"/>
    <x v="2446"/>
    <n v="15.55"/>
  </r>
  <r>
    <n v="157537"/>
    <x v="131"/>
    <d v="2020-09-30T00:00:00"/>
    <s v="Standard"/>
    <s v="Kale Maddox"/>
    <x v="0"/>
    <x v="3"/>
    <x v="20"/>
    <x v="1725"/>
    <x v="5"/>
    <x v="2"/>
    <n v="7"/>
    <n v="0"/>
    <n v="3108"/>
    <x v="2447"/>
    <n v="726.51"/>
  </r>
  <r>
    <n v="127255"/>
    <x v="140"/>
    <d v="2019-12-06T00:00:00"/>
    <s v="Standard"/>
    <s v="Ezekiel Glass"/>
    <x v="1"/>
    <x v="1"/>
    <x v="1"/>
    <x v="457"/>
    <x v="5"/>
    <x v="2"/>
    <n v="7"/>
    <n v="0.3"/>
    <n v="3024"/>
    <x v="2448"/>
    <n v="489.33"/>
  </r>
  <r>
    <n v="5297522"/>
    <x v="173"/>
    <d v="2020-11-21T00:00:00"/>
    <s v="Standard"/>
    <s v="Anika Skinner"/>
    <x v="0"/>
    <x v="0"/>
    <x v="0"/>
    <x v="1060"/>
    <x v="5"/>
    <x v="2"/>
    <n v="7"/>
    <n v="0"/>
    <n v="2464"/>
    <x v="2449"/>
    <n v="340.64"/>
  </r>
  <r>
    <n v="2571262"/>
    <x v="111"/>
    <d v="2020-08-18T00:00:00"/>
    <s v="Standard"/>
    <s v="Stephanie Duke"/>
    <x v="0"/>
    <x v="0"/>
    <x v="0"/>
    <x v="1726"/>
    <x v="4"/>
    <x v="2"/>
    <n v="5"/>
    <n v="0"/>
    <n v="1822.5"/>
    <x v="2450"/>
    <n v="127.55"/>
  </r>
  <r>
    <n v="4161053"/>
    <x v="373"/>
    <d v="2019-10-19T00:00:00"/>
    <s v="Basic"/>
    <s v="Rohan Boyd"/>
    <x v="0"/>
    <x v="3"/>
    <x v="3"/>
    <x v="1727"/>
    <x v="3"/>
    <x v="1"/>
    <n v="3"/>
    <n v="0"/>
    <n v="1336.5"/>
    <x v="2451"/>
    <n v="70.92"/>
  </r>
  <r>
    <n v="147856"/>
    <x v="314"/>
    <d v="2020-05-08T00:00:00"/>
    <s v="Standard"/>
    <s v="Kyler Burns"/>
    <x v="0"/>
    <x v="5"/>
    <x v="1"/>
    <x v="255"/>
    <x v="3"/>
    <x v="1"/>
    <n v="5"/>
    <n v="0"/>
    <n v="3905"/>
    <x v="2452"/>
    <n v="200.27"/>
  </r>
  <r>
    <n v="109706"/>
    <x v="226"/>
    <d v="2019-12-03T00:00:00"/>
    <s v="Standard"/>
    <s v="Jalen Warner"/>
    <x v="1"/>
    <x v="0"/>
    <x v="7"/>
    <x v="1172"/>
    <x v="3"/>
    <x v="1"/>
    <n v="3"/>
    <n v="0"/>
    <n v="1320"/>
    <x v="2453"/>
    <n v="122.09"/>
  </r>
  <r>
    <n v="1147479"/>
    <x v="578"/>
    <d v="2020-06-25T00:00:00"/>
    <s v="Basic"/>
    <s v="Allan Romero"/>
    <x v="1"/>
    <x v="0"/>
    <x v="31"/>
    <x v="1728"/>
    <x v="1"/>
    <x v="1"/>
    <n v="4"/>
    <n v="0.5"/>
    <n v="3520"/>
    <x v="2454"/>
    <n v="91.79"/>
  </r>
  <r>
    <n v="144363"/>
    <x v="91"/>
    <d v="2019-11-20T00:00:00"/>
    <s v="Standard"/>
    <s v="Kendrick Joseph"/>
    <x v="0"/>
    <x v="1"/>
    <x v="1"/>
    <x v="1729"/>
    <x v="1"/>
    <x v="1"/>
    <n v="3"/>
    <n v="0"/>
    <n v="3528"/>
    <x v="2455"/>
    <n v="221.85"/>
  </r>
  <r>
    <n v="167120"/>
    <x v="62"/>
    <d v="2020-08-09T00:00:00"/>
    <s v="Basic"/>
    <s v="Ada Villegas"/>
    <x v="0"/>
    <x v="3"/>
    <x v="20"/>
    <x v="1730"/>
    <x v="1"/>
    <x v="1"/>
    <n v="4"/>
    <n v="0"/>
    <n v="2912"/>
    <x v="2456"/>
    <n v="196.96"/>
  </r>
  <r>
    <n v="147492"/>
    <x v="32"/>
    <d v="2020-10-03T00:00:00"/>
    <s v="Express"/>
    <s v="Kai Diaz"/>
    <x v="1"/>
    <x v="3"/>
    <x v="4"/>
    <x v="650"/>
    <x v="1"/>
    <x v="1"/>
    <n v="4"/>
    <n v="0"/>
    <n v="2432"/>
    <x v="2457"/>
    <n v="121.29"/>
  </r>
  <r>
    <n v="9882"/>
    <x v="236"/>
    <d v="2019-08-12T00:00:00"/>
    <s v="Prime"/>
    <s v="Roderick Harrison"/>
    <x v="1"/>
    <x v="2"/>
    <x v="5"/>
    <x v="1731"/>
    <x v="1"/>
    <x v="1"/>
    <n v="2"/>
    <n v="0"/>
    <n v="1104"/>
    <x v="2458"/>
    <n v="258.54000000000002"/>
  </r>
  <r>
    <n v="146407"/>
    <x v="284"/>
    <d v="2019-11-26T00:00:00"/>
    <s v="Prime"/>
    <s v="Noelle Schultz"/>
    <x v="1"/>
    <x v="3"/>
    <x v="10"/>
    <x v="1732"/>
    <x v="1"/>
    <x v="1"/>
    <n v="3"/>
    <n v="0"/>
    <n v="1824"/>
    <x v="2459"/>
    <n v="180.32"/>
  </r>
  <r>
    <n v="126016"/>
    <x v="603"/>
    <d v="2019-12-07T00:00:00"/>
    <s v="Prime"/>
    <s v="Stephen Simpson"/>
    <x v="0"/>
    <x v="1"/>
    <x v="1"/>
    <x v="1733"/>
    <x v="5"/>
    <x v="2"/>
    <n v="3"/>
    <n v="0"/>
    <n v="1608"/>
    <x v="2460"/>
    <n v="154.15"/>
  </r>
  <r>
    <n v="121060"/>
    <x v="259"/>
    <d v="2020-07-20T00:00:00"/>
    <s v="Standard"/>
    <s v="Stephanie Duke"/>
    <x v="0"/>
    <x v="5"/>
    <x v="1"/>
    <x v="1734"/>
    <x v="5"/>
    <x v="2"/>
    <n v="3"/>
    <n v="0"/>
    <n v="948"/>
    <x v="2461"/>
    <n v="78.98"/>
  </r>
  <r>
    <n v="4435706"/>
    <x v="214"/>
    <d v="2020-06-16T00:00:00"/>
    <s v="Standard"/>
    <s v="Israel Sweeney"/>
    <x v="0"/>
    <x v="3"/>
    <x v="9"/>
    <x v="1735"/>
    <x v="5"/>
    <x v="2"/>
    <n v="4"/>
    <n v="0"/>
    <n v="1520"/>
    <x v="2462"/>
    <n v="117.85"/>
  </r>
  <r>
    <n v="144356"/>
    <x v="198"/>
    <d v="2019-10-30T00:00:00"/>
    <s v="Express"/>
    <s v="Carlie Hensley"/>
    <x v="0"/>
    <x v="3"/>
    <x v="1"/>
    <x v="1736"/>
    <x v="5"/>
    <x v="2"/>
    <n v="3"/>
    <n v="0.2"/>
    <n v="1260"/>
    <x v="2463"/>
    <n v="174.85"/>
  </r>
  <r>
    <n v="4363818"/>
    <x v="41"/>
    <d v="2020-08-16T00:00:00"/>
    <s v="Prime"/>
    <s v="Ezekiel Kim"/>
    <x v="0"/>
    <x v="0"/>
    <x v="0"/>
    <x v="727"/>
    <x v="2"/>
    <x v="0"/>
    <n v="5"/>
    <n v="0"/>
    <n v="268"/>
    <x v="2375"/>
    <n v="52.71"/>
  </r>
  <r>
    <n v="112968"/>
    <x v="386"/>
    <d v="2019-12-26T00:00:00"/>
    <s v="Basic"/>
    <s v="America Cortez"/>
    <x v="0"/>
    <x v="0"/>
    <x v="7"/>
    <x v="983"/>
    <x v="2"/>
    <x v="0"/>
    <n v="5"/>
    <n v="0"/>
    <n v="248"/>
    <x v="2464"/>
    <n v="13.41"/>
  </r>
  <r>
    <n v="164915"/>
    <x v="154"/>
    <d v="2019-05-22T00:00:00"/>
    <s v="Standard"/>
    <s v="Joe Hanson"/>
    <x v="0"/>
    <x v="0"/>
    <x v="7"/>
    <x v="1737"/>
    <x v="2"/>
    <x v="0"/>
    <n v="3"/>
    <n v="0"/>
    <n v="174"/>
    <x v="2465"/>
    <n v="17.72"/>
  </r>
  <r>
    <n v="156788"/>
    <x v="186"/>
    <d v="2020-08-13T00:00:00"/>
    <s v="Standard"/>
    <s v="Elsie Wilson"/>
    <x v="0"/>
    <x v="5"/>
    <x v="1"/>
    <x v="1738"/>
    <x v="2"/>
    <x v="0"/>
    <n v="3"/>
    <n v="0.2"/>
    <n v="67.2"/>
    <x v="2466"/>
    <n v="5.73"/>
  </r>
  <r>
    <n v="107228"/>
    <x v="90"/>
    <d v="2019-06-19T00:00:00"/>
    <s v="Prime"/>
    <s v="Brenden Mcgrath"/>
    <x v="0"/>
    <x v="5"/>
    <x v="1"/>
    <x v="1739"/>
    <x v="2"/>
    <x v="0"/>
    <n v="3"/>
    <n v="0"/>
    <n v="170.4"/>
    <x v="2467"/>
    <n v="54.76"/>
  </r>
  <r>
    <n v="2934610"/>
    <x v="40"/>
    <d v="2019-07-17T00:00:00"/>
    <s v="Standard"/>
    <s v="Erik Dudley"/>
    <x v="0"/>
    <x v="3"/>
    <x v="9"/>
    <x v="803"/>
    <x v="0"/>
    <x v="0"/>
    <n v="2"/>
    <n v="0"/>
    <n v="2280"/>
    <x v="2468"/>
    <n v="144.69999999999999"/>
  </r>
  <r>
    <n v="432"/>
    <x v="566"/>
    <d v="2019-09-20T00:00:00"/>
    <s v="Basic"/>
    <s v="Marshall Logan"/>
    <x v="1"/>
    <x v="2"/>
    <x v="37"/>
    <x v="1108"/>
    <x v="0"/>
    <x v="0"/>
    <n v="2"/>
    <n v="0"/>
    <n v="3000"/>
    <x v="2469"/>
    <n v="461.31"/>
  </r>
  <r>
    <n v="153281"/>
    <x v="491"/>
    <d v="2019-03-14T00:00:00"/>
    <s v="Prime"/>
    <s v="Terrance Carlson"/>
    <x v="0"/>
    <x v="1"/>
    <x v="1"/>
    <x v="457"/>
    <x v="5"/>
    <x v="2"/>
    <n v="5"/>
    <n v="0"/>
    <n v="1740"/>
    <x v="2470"/>
    <n v="237.27"/>
  </r>
  <r>
    <n v="166658"/>
    <x v="284"/>
    <d v="2019-11-25T00:00:00"/>
    <s v="Basic"/>
    <s v="Adrianna Montgomery"/>
    <x v="1"/>
    <x v="3"/>
    <x v="22"/>
    <x v="338"/>
    <x v="2"/>
    <x v="0"/>
    <n v="4"/>
    <n v="0.7"/>
    <n v="110.4"/>
    <x v="2471"/>
    <n v="10.44"/>
  </r>
  <r>
    <n v="492"/>
    <x v="274"/>
    <d v="2020-06-09T00:00:00"/>
    <s v="Prime"/>
    <s v="Tiffany Graham"/>
    <x v="0"/>
    <x v="2"/>
    <x v="37"/>
    <x v="1740"/>
    <x v="2"/>
    <x v="0"/>
    <n v="4"/>
    <n v="0"/>
    <n v="211.2"/>
    <x v="2472"/>
    <n v="74.34"/>
  </r>
  <r>
    <n v="1012018"/>
    <x v="222"/>
    <d v="2020-08-25T00:00:00"/>
    <s v="Basic"/>
    <s v="Stephanie Duke"/>
    <x v="0"/>
    <x v="0"/>
    <x v="0"/>
    <x v="1020"/>
    <x v="2"/>
    <x v="0"/>
    <n v="4"/>
    <n v="0"/>
    <n v="148.80000000000001"/>
    <x v="2473"/>
    <n v="21.95"/>
  </r>
  <r>
    <n v="1492"/>
    <x v="431"/>
    <d v="2019-09-14T00:00:00"/>
    <s v="Basic"/>
    <s v="Alissa Escobar"/>
    <x v="0"/>
    <x v="2"/>
    <x v="45"/>
    <x v="1741"/>
    <x v="2"/>
    <x v="0"/>
    <n v="4"/>
    <n v="0"/>
    <n v="211.2"/>
    <x v="2474"/>
    <n v="19.55"/>
  </r>
  <r>
    <n v="124959"/>
    <x v="392"/>
    <d v="2019-04-20T00:00:00"/>
    <s v="Standard"/>
    <s v="Soren Diaz"/>
    <x v="0"/>
    <x v="3"/>
    <x v="22"/>
    <x v="1601"/>
    <x v="2"/>
    <x v="0"/>
    <n v="4"/>
    <n v="0.7"/>
    <n v="216"/>
    <x v="2475"/>
    <n v="30.37"/>
  </r>
  <r>
    <n v="3382"/>
    <x v="154"/>
    <d v="2019-05-18T00:00:00"/>
    <s v="Prime"/>
    <s v="Gianna Acevedo"/>
    <x v="0"/>
    <x v="4"/>
    <x v="6"/>
    <x v="1742"/>
    <x v="2"/>
    <x v="0"/>
    <n v="4"/>
    <n v="0"/>
    <n v="160"/>
    <x v="2476"/>
    <n v="12.97"/>
  </r>
  <r>
    <n v="158370"/>
    <x v="615"/>
    <d v="2019-08-29T00:00:00"/>
    <s v="Standard"/>
    <s v="Donavan Irwin"/>
    <x v="0"/>
    <x v="0"/>
    <x v="7"/>
    <x v="1024"/>
    <x v="5"/>
    <x v="2"/>
    <n v="3"/>
    <n v="0.2"/>
    <n v="1488"/>
    <x v="2477"/>
    <n v="210.45"/>
  </r>
  <r>
    <n v="3319624"/>
    <x v="26"/>
    <d v="2020-01-15T00:00:00"/>
    <s v="Standard"/>
    <s v="Braedon Archer"/>
    <x v="1"/>
    <x v="0"/>
    <x v="0"/>
    <x v="1743"/>
    <x v="5"/>
    <x v="2"/>
    <n v="3"/>
    <n v="0"/>
    <n v="1308"/>
    <x v="2478"/>
    <n v="324.38"/>
  </r>
  <r>
    <n v="117140"/>
    <x v="369"/>
    <d v="2020-12-10T00:00:00"/>
    <s v="Basic"/>
    <s v="Aleah Austin"/>
    <x v="0"/>
    <x v="1"/>
    <x v="1"/>
    <x v="1089"/>
    <x v="3"/>
    <x v="1"/>
    <n v="6"/>
    <n v="0"/>
    <n v="3300"/>
    <x v="2479"/>
    <n v="149.97999999999999"/>
  </r>
  <r>
    <n v="108306"/>
    <x v="241"/>
    <d v="2020-11-26T00:00:00"/>
    <s v="Standard"/>
    <s v="Callum Moran"/>
    <x v="1"/>
    <x v="0"/>
    <x v="7"/>
    <x v="1744"/>
    <x v="3"/>
    <x v="1"/>
    <n v="4"/>
    <n v="0"/>
    <n v="2662"/>
    <x v="2480"/>
    <n v="537.47"/>
  </r>
  <r>
    <n v="153197"/>
    <x v="218"/>
    <d v="2019-09-10T00:00:00"/>
    <s v="Standard"/>
    <s v="Cale Herman"/>
    <x v="1"/>
    <x v="1"/>
    <x v="1"/>
    <x v="1745"/>
    <x v="3"/>
    <x v="1"/>
    <n v="6"/>
    <n v="0.2"/>
    <n v="3762"/>
    <x v="2481"/>
    <n v="776.72"/>
  </r>
  <r>
    <n v="128977"/>
    <x v="267"/>
    <d v="2020-04-24T00:00:00"/>
    <s v="Standard"/>
    <s v="Terrance Carlson"/>
    <x v="0"/>
    <x v="5"/>
    <x v="1"/>
    <x v="314"/>
    <x v="3"/>
    <x v="1"/>
    <n v="3"/>
    <n v="0"/>
    <n v="1188"/>
    <x v="2482"/>
    <n v="103.08"/>
  </r>
  <r>
    <n v="165524"/>
    <x v="263"/>
    <d v="2020-03-29T00:00:00"/>
    <s v="Standard"/>
    <s v="Alia Olson"/>
    <x v="0"/>
    <x v="3"/>
    <x v="22"/>
    <x v="622"/>
    <x v="1"/>
    <x v="1"/>
    <n v="2"/>
    <n v="0.4"/>
    <n v="2208"/>
    <x v="2483"/>
    <n v="100.22"/>
  </r>
  <r>
    <n v="159476"/>
    <x v="117"/>
    <d v="2020-05-21T00:00:00"/>
    <s v="Prime"/>
    <s v="Kolby Ponce"/>
    <x v="1"/>
    <x v="3"/>
    <x v="1"/>
    <x v="1746"/>
    <x v="1"/>
    <x v="1"/>
    <n v="2"/>
    <n v="0"/>
    <n v="2016"/>
    <x v="2484"/>
    <n v="232.39"/>
  </r>
  <r>
    <n v="4042"/>
    <x v="615"/>
    <d v="2019-08-29T00:00:00"/>
    <s v="Standard"/>
    <s v="Koen Beltran"/>
    <x v="0"/>
    <x v="4"/>
    <x v="6"/>
    <x v="331"/>
    <x v="1"/>
    <x v="1"/>
    <n v="2"/>
    <n v="0"/>
    <n v="1680"/>
    <x v="2485"/>
    <n v="128.68"/>
  </r>
  <r>
    <n v="143551"/>
    <x v="79"/>
    <d v="2019-11-09T00:00:00"/>
    <s v="Basic"/>
    <s v="Elsie Poole"/>
    <x v="0"/>
    <x v="0"/>
    <x v="7"/>
    <x v="1588"/>
    <x v="1"/>
    <x v="1"/>
    <n v="2"/>
    <n v="0"/>
    <n v="1648"/>
    <x v="2486"/>
    <n v="157.69"/>
  </r>
  <r>
    <n v="157698"/>
    <x v="351"/>
    <d v="2019-10-04T00:00:00"/>
    <s v="Prime"/>
    <s v="Gracelyn Douglas"/>
    <x v="0"/>
    <x v="5"/>
    <x v="1"/>
    <x v="1747"/>
    <x v="5"/>
    <x v="2"/>
    <n v="4"/>
    <n v="0.2"/>
    <n v="1488"/>
    <x v="2487"/>
    <n v="43.93"/>
  </r>
  <r>
    <n v="5162326"/>
    <x v="364"/>
    <d v="2020-03-20T00:00:00"/>
    <s v="Standard"/>
    <s v="Elsie Poole"/>
    <x v="0"/>
    <x v="0"/>
    <x v="19"/>
    <x v="249"/>
    <x v="0"/>
    <x v="0"/>
    <n v="3"/>
    <n v="0.5"/>
    <n v="2190"/>
    <x v="2488"/>
    <n v="186.48"/>
  </r>
  <r>
    <n v="129383"/>
    <x v="473"/>
    <d v="2020-05-06T00:00:00"/>
    <s v="Standard"/>
    <s v="Ruben Bond"/>
    <x v="0"/>
    <x v="3"/>
    <x v="22"/>
    <x v="1748"/>
    <x v="4"/>
    <x v="2"/>
    <n v="5"/>
    <n v="0.4"/>
    <n v="2542.5"/>
    <x v="2489"/>
    <n v="125.87"/>
  </r>
  <r>
    <n v="164376"/>
    <x v="378"/>
    <d v="2020-11-18T00:00:00"/>
    <s v="Standard"/>
    <s v="Jaquan Burton"/>
    <x v="0"/>
    <x v="5"/>
    <x v="1"/>
    <x v="1563"/>
    <x v="2"/>
    <x v="0"/>
    <n v="3"/>
    <n v="0"/>
    <n v="70.8"/>
    <x v="2490"/>
    <n v="1.24"/>
  </r>
  <r>
    <n v="130888"/>
    <x v="448"/>
    <d v="2019-01-05T00:00:00"/>
    <s v="Express"/>
    <s v="Brenden Mcgrath"/>
    <x v="0"/>
    <x v="0"/>
    <x v="7"/>
    <x v="1749"/>
    <x v="5"/>
    <x v="2"/>
    <n v="7"/>
    <n v="0.2"/>
    <n v="3332"/>
    <x v="2491"/>
    <n v="212.36"/>
  </r>
  <r>
    <n v="117189"/>
    <x v="571"/>
    <d v="2020-04-11T00:00:00"/>
    <s v="Basic"/>
    <s v="Savion Ruiz"/>
    <x v="0"/>
    <x v="0"/>
    <x v="7"/>
    <x v="1537"/>
    <x v="1"/>
    <x v="1"/>
    <n v="3"/>
    <n v="0"/>
    <n v="2256"/>
    <x v="2492"/>
    <n v="108.57"/>
  </r>
  <r>
    <n v="160729"/>
    <x v="102"/>
    <d v="2019-06-13T00:00:00"/>
    <s v="Standard"/>
    <s v="Raymond Cain"/>
    <x v="0"/>
    <x v="5"/>
    <x v="1"/>
    <x v="1349"/>
    <x v="1"/>
    <x v="1"/>
    <n v="3"/>
    <n v="0.2"/>
    <n v="3240"/>
    <x v="138"/>
    <n v="511.34"/>
  </r>
  <r>
    <n v="7292"/>
    <x v="440"/>
    <d v="2020-07-25T00:00:00"/>
    <s v="Standard"/>
    <s v="Barbara Olson"/>
    <x v="0"/>
    <x v="2"/>
    <x v="5"/>
    <x v="1750"/>
    <x v="5"/>
    <x v="2"/>
    <n v="6"/>
    <n v="0"/>
    <n v="2160"/>
    <x v="2493"/>
    <n v="187.45"/>
  </r>
  <r>
    <n v="162192"/>
    <x v="436"/>
    <d v="2020-10-22T00:00:00"/>
    <s v="Express"/>
    <s v="Reina Chase"/>
    <x v="0"/>
    <x v="3"/>
    <x v="4"/>
    <x v="1751"/>
    <x v="5"/>
    <x v="2"/>
    <n v="6"/>
    <n v="0"/>
    <n v="2064"/>
    <x v="2494"/>
    <n v="115.71"/>
  </r>
  <r>
    <n v="4180277"/>
    <x v="222"/>
    <d v="2020-08-25T00:00:00"/>
    <s v="Basic"/>
    <s v="Skylar Mosley"/>
    <x v="1"/>
    <x v="3"/>
    <x v="9"/>
    <x v="1752"/>
    <x v="5"/>
    <x v="2"/>
    <n v="3"/>
    <n v="0.6"/>
    <n v="696"/>
    <x v="2495"/>
    <n v="69.959999999999994"/>
  </r>
  <r>
    <n v="167505"/>
    <x v="378"/>
    <d v="2020-11-18T00:00:00"/>
    <s v="Standard"/>
    <s v="Dakota Ali"/>
    <x v="1"/>
    <x v="0"/>
    <x v="7"/>
    <x v="1753"/>
    <x v="5"/>
    <x v="2"/>
    <n v="3"/>
    <n v="0.4"/>
    <n v="996"/>
    <x v="2496"/>
    <n v="95.08"/>
  </r>
  <r>
    <n v="169899"/>
    <x v="551"/>
    <d v="2019-10-24T00:00:00"/>
    <s v="Express"/>
    <s v="Clare Wade"/>
    <x v="0"/>
    <x v="5"/>
    <x v="1"/>
    <x v="1754"/>
    <x v="5"/>
    <x v="2"/>
    <n v="3"/>
    <n v="0"/>
    <n v="660"/>
    <x v="2497"/>
    <n v="136.82"/>
  </r>
  <r>
    <n v="4009242"/>
    <x v="538"/>
    <d v="2019-10-25T00:00:00"/>
    <s v="Prime"/>
    <s v="Humberto Andrade"/>
    <x v="1"/>
    <x v="0"/>
    <x v="0"/>
    <x v="1755"/>
    <x v="4"/>
    <x v="2"/>
    <n v="3"/>
    <n v="0"/>
    <n v="1012.5"/>
    <x v="2498"/>
    <n v="62.23"/>
  </r>
  <r>
    <n v="164089"/>
    <x v="303"/>
    <d v="2019-10-02T00:00:00"/>
    <s v="Standard"/>
    <s v="Hazel Mccullough"/>
    <x v="0"/>
    <x v="3"/>
    <x v="4"/>
    <x v="1756"/>
    <x v="4"/>
    <x v="2"/>
    <n v="3"/>
    <n v="0.6"/>
    <n v="1849.5"/>
    <x v="2499"/>
    <n v="252.39"/>
  </r>
  <r>
    <n v="144125"/>
    <x v="290"/>
    <d v="2019-12-19T00:00:00"/>
    <s v="Standard"/>
    <s v="Kaydence Cantrell"/>
    <x v="0"/>
    <x v="3"/>
    <x v="10"/>
    <x v="1757"/>
    <x v="0"/>
    <x v="0"/>
    <n v="2"/>
    <n v="0.01"/>
    <n v="1580"/>
    <x v="2500"/>
    <n v="89.62"/>
  </r>
  <r>
    <n v="7272"/>
    <x v="453"/>
    <d v="2020-07-06T00:00:00"/>
    <s v="Express"/>
    <s v="Emilee Stark"/>
    <x v="0"/>
    <x v="2"/>
    <x v="52"/>
    <x v="292"/>
    <x v="0"/>
    <x v="0"/>
    <n v="2"/>
    <n v="0"/>
    <n v="1500"/>
    <x v="1612"/>
    <n v="117.73"/>
  </r>
  <r>
    <n v="137510"/>
    <x v="280"/>
    <d v="2020-09-16T00:00:00"/>
    <s v="Basic"/>
    <s v="Raquel Johnston"/>
    <x v="0"/>
    <x v="5"/>
    <x v="1"/>
    <x v="745"/>
    <x v="5"/>
    <x v="2"/>
    <n v="5"/>
    <n v="0.2"/>
    <n v="1880"/>
    <x v="2501"/>
    <n v="126.34"/>
  </r>
  <r>
    <n v="5162"/>
    <x v="103"/>
    <d v="2019-05-28T00:00:00"/>
    <s v="Standard"/>
    <s v="Kendal Shields"/>
    <x v="1"/>
    <x v="2"/>
    <x v="44"/>
    <x v="1758"/>
    <x v="2"/>
    <x v="0"/>
    <n v="4"/>
    <n v="0"/>
    <n v="228.8"/>
    <x v="2502"/>
    <n v="77.02"/>
  </r>
  <r>
    <n v="126198"/>
    <x v="242"/>
    <d v="2019-04-27T00:00:00"/>
    <s v="Standard"/>
    <s v="Hailee Jensen"/>
    <x v="0"/>
    <x v="3"/>
    <x v="4"/>
    <x v="500"/>
    <x v="3"/>
    <x v="1"/>
    <n v="3"/>
    <n v="0"/>
    <n v="2425.5"/>
    <x v="2503"/>
    <n v="577.58000000000004"/>
  </r>
  <r>
    <n v="113689"/>
    <x v="532"/>
    <d v="2019-11-21T00:00:00"/>
    <s v="Standard"/>
    <s v="Audrina Pruitt"/>
    <x v="0"/>
    <x v="1"/>
    <x v="1"/>
    <x v="1759"/>
    <x v="1"/>
    <x v="1"/>
    <n v="4"/>
    <n v="0"/>
    <n v="4224"/>
    <x v="2504"/>
    <n v="571.61"/>
  </r>
  <r>
    <n v="4282"/>
    <x v="209"/>
    <d v="2020-11-26T00:00:00"/>
    <s v="Basic"/>
    <s v="Dangelo Tapia"/>
    <x v="1"/>
    <x v="2"/>
    <x v="49"/>
    <x v="331"/>
    <x v="1"/>
    <x v="1"/>
    <n v="2"/>
    <n v="0"/>
    <n v="1008"/>
    <x v="1642"/>
    <n v="133.69999999999999"/>
  </r>
  <r>
    <n v="692"/>
    <x v="78"/>
    <d v="2020-03-23T00:00:00"/>
    <s v="Prime"/>
    <s v="Kaylynn Moon"/>
    <x v="1"/>
    <x v="2"/>
    <x v="42"/>
    <x v="1760"/>
    <x v="5"/>
    <x v="2"/>
    <n v="4"/>
    <n v="0"/>
    <n v="1168"/>
    <x v="2505"/>
    <n v="52.02"/>
  </r>
  <r>
    <n v="111246"/>
    <x v="224"/>
    <d v="2020-10-29T00:00:00"/>
    <s v="Express"/>
    <s v="Brenden Mcgrath"/>
    <x v="0"/>
    <x v="3"/>
    <x v="4"/>
    <x v="787"/>
    <x v="5"/>
    <x v="2"/>
    <n v="4"/>
    <n v="0"/>
    <n v="1248"/>
    <x v="2506"/>
    <n v="175.38"/>
  </r>
  <r>
    <n v="105597"/>
    <x v="368"/>
    <d v="2019-07-29T00:00:00"/>
    <s v="Prime"/>
    <s v="Kane Rojas"/>
    <x v="1"/>
    <x v="3"/>
    <x v="4"/>
    <x v="1524"/>
    <x v="5"/>
    <x v="2"/>
    <n v="4"/>
    <n v="0"/>
    <n v="1872"/>
    <x v="2507"/>
    <n v="157.69999999999999"/>
  </r>
  <r>
    <n v="5768212"/>
    <x v="404"/>
    <d v="2020-09-15T00:00:00"/>
    <s v="Basic"/>
    <s v="Alonso Davidson"/>
    <x v="0"/>
    <x v="3"/>
    <x v="9"/>
    <x v="1381"/>
    <x v="2"/>
    <x v="0"/>
    <n v="3"/>
    <n v="0"/>
    <n v="168"/>
    <x v="2508"/>
    <n v="21.09"/>
  </r>
  <r>
    <n v="156998"/>
    <x v="316"/>
    <d v="2019-03-26T00:00:00"/>
    <s v="Standard"/>
    <s v="Fabian Le"/>
    <x v="0"/>
    <x v="5"/>
    <x v="1"/>
    <x v="170"/>
    <x v="2"/>
    <x v="0"/>
    <n v="3"/>
    <n v="0.7"/>
    <n v="153.6"/>
    <x v="2509"/>
    <n v="22.27"/>
  </r>
  <r>
    <n v="121760"/>
    <x v="188"/>
    <d v="2019-09-23T00:00:00"/>
    <s v="Basic"/>
    <s v="Melody English"/>
    <x v="0"/>
    <x v="0"/>
    <x v="7"/>
    <x v="1025"/>
    <x v="2"/>
    <x v="0"/>
    <n v="3"/>
    <n v="0"/>
    <n v="157.19999999999999"/>
    <x v="2510"/>
    <n v="37.869999999999997"/>
  </r>
  <r>
    <n v="3877974"/>
    <x v="422"/>
    <d v="2019-12-01T00:00:00"/>
    <s v="Standard"/>
    <s v="Pamela Schwartz"/>
    <x v="1"/>
    <x v="3"/>
    <x v="3"/>
    <x v="278"/>
    <x v="2"/>
    <x v="0"/>
    <n v="3"/>
    <n v="0"/>
    <n v="60"/>
    <x v="2511"/>
    <n v="6.72"/>
  </r>
  <r>
    <n v="129726"/>
    <x v="281"/>
    <d v="2019-09-05T00:00:00"/>
    <s v="Prime"/>
    <s v="Rebekah Singh"/>
    <x v="0"/>
    <x v="1"/>
    <x v="1"/>
    <x v="477"/>
    <x v="3"/>
    <x v="1"/>
    <n v="4"/>
    <n v="0"/>
    <n v="3146"/>
    <x v="2512"/>
    <n v="130.26"/>
  </r>
  <r>
    <n v="108866"/>
    <x v="446"/>
    <d v="2020-12-16T00:00:00"/>
    <s v="Standard"/>
    <s v="Tania Bond"/>
    <x v="1"/>
    <x v="5"/>
    <x v="1"/>
    <x v="470"/>
    <x v="3"/>
    <x v="1"/>
    <n v="4"/>
    <n v="0"/>
    <n v="2244"/>
    <x v="2513"/>
    <n v="138.63"/>
  </r>
  <r>
    <n v="105338"/>
    <x v="217"/>
    <d v="2020-08-29T00:00:00"/>
    <s v="Standard"/>
    <s v="Fernando Castaneda"/>
    <x v="0"/>
    <x v="5"/>
    <x v="1"/>
    <x v="437"/>
    <x v="3"/>
    <x v="1"/>
    <n v="4"/>
    <n v="0"/>
    <n v="2706"/>
    <x v="2514"/>
    <n v="710.48"/>
  </r>
  <r>
    <n v="163767"/>
    <x v="234"/>
    <d v="2019-11-10T00:00:00"/>
    <s v="Basic"/>
    <s v="Jacquelyn Howe"/>
    <x v="1"/>
    <x v="5"/>
    <x v="1"/>
    <x v="1676"/>
    <x v="5"/>
    <x v="2"/>
    <n v="3"/>
    <n v="0"/>
    <n v="1764"/>
    <x v="2515"/>
    <n v="132.52000000000001"/>
  </r>
  <r>
    <n v="101712"/>
    <x v="590"/>
    <d v="2020-04-28T00:00:00"/>
    <s v="Prime"/>
    <s v="Gunnar Farley"/>
    <x v="0"/>
    <x v="5"/>
    <x v="1"/>
    <x v="1761"/>
    <x v="5"/>
    <x v="2"/>
    <n v="3"/>
    <n v="0.2"/>
    <n v="1488"/>
    <x v="2516"/>
    <n v="222.8"/>
  </r>
  <r>
    <n v="1792980"/>
    <x v="58"/>
    <d v="2020-12-18T00:00:00"/>
    <s v="Prime"/>
    <s v="Noemi Randolph"/>
    <x v="0"/>
    <x v="0"/>
    <x v="19"/>
    <x v="1762"/>
    <x v="3"/>
    <x v="1"/>
    <n v="3"/>
    <n v="0.5"/>
    <n v="2458.5"/>
    <x v="2517"/>
    <n v="138.56"/>
  </r>
  <r>
    <n v="135291"/>
    <x v="201"/>
    <d v="2020-08-30T00:00:00"/>
    <s v="Express"/>
    <s v="Elaina Barber"/>
    <x v="0"/>
    <x v="3"/>
    <x v="20"/>
    <x v="1220"/>
    <x v="3"/>
    <x v="1"/>
    <n v="3"/>
    <n v="0"/>
    <n v="1204.5"/>
    <x v="2518"/>
    <n v="46.37"/>
  </r>
  <r>
    <n v="139330"/>
    <x v="195"/>
    <d v="2020-12-30T00:00:00"/>
    <s v="Standard"/>
    <s v="Addison Hubbard"/>
    <x v="0"/>
    <x v="3"/>
    <x v="4"/>
    <x v="1763"/>
    <x v="3"/>
    <x v="1"/>
    <n v="3"/>
    <n v="0"/>
    <n v="973.5"/>
    <x v="2519"/>
    <n v="235.67"/>
  </r>
  <r>
    <n v="2710882"/>
    <x v="602"/>
    <d v="2020-10-26T00:00:00"/>
    <s v="Standard"/>
    <s v="Micaela Ortiz"/>
    <x v="0"/>
    <x v="3"/>
    <x v="9"/>
    <x v="1764"/>
    <x v="3"/>
    <x v="1"/>
    <n v="3"/>
    <n v="0"/>
    <n v="1320"/>
    <x v="2520"/>
    <n v="352.37"/>
  </r>
  <r>
    <n v="100480"/>
    <x v="475"/>
    <d v="2019-11-07T00:00:00"/>
    <s v="Standard"/>
    <s v="Gracelyn Douglas"/>
    <x v="0"/>
    <x v="0"/>
    <x v="7"/>
    <x v="915"/>
    <x v="0"/>
    <x v="0"/>
    <n v="2"/>
    <n v="0.01"/>
    <n v="1420"/>
    <x v="2521"/>
    <n v="48.92"/>
  </r>
  <r>
    <n v="131973"/>
    <x v="446"/>
    <d v="2020-12-13T00:00:00"/>
    <s v="Prime"/>
    <s v="Ann Davila"/>
    <x v="0"/>
    <x v="1"/>
    <x v="1"/>
    <x v="270"/>
    <x v="1"/>
    <x v="1"/>
    <n v="2"/>
    <n v="0.4"/>
    <n v="1648"/>
    <x v="2522"/>
    <n v="119.76"/>
  </r>
  <r>
    <n v="144825"/>
    <x v="361"/>
    <d v="2020-02-11T00:00:00"/>
    <s v="Standard"/>
    <s v="Milagros Mendoza"/>
    <x v="1"/>
    <x v="3"/>
    <x v="4"/>
    <x v="1765"/>
    <x v="5"/>
    <x v="2"/>
    <n v="6"/>
    <n v="0"/>
    <n v="3360"/>
    <x v="2523"/>
    <n v="703.44"/>
  </r>
  <r>
    <n v="125925"/>
    <x v="447"/>
    <d v="2020-01-18T00:00:00"/>
    <s v="Express"/>
    <s v="Princess Reid"/>
    <x v="1"/>
    <x v="5"/>
    <x v="1"/>
    <x v="1766"/>
    <x v="5"/>
    <x v="2"/>
    <n v="4"/>
    <n v="0"/>
    <n v="864"/>
    <x v="2524"/>
    <n v="42.54"/>
  </r>
  <r>
    <n v="107515"/>
    <x v="255"/>
    <d v="2020-01-08T00:00:00"/>
    <s v="Standard"/>
    <s v="Virginia Brennan"/>
    <x v="0"/>
    <x v="1"/>
    <x v="1"/>
    <x v="1767"/>
    <x v="5"/>
    <x v="2"/>
    <n v="4"/>
    <n v="0.2"/>
    <n v="2128"/>
    <x v="138"/>
    <n v="146.11000000000001"/>
  </r>
  <r>
    <n v="572"/>
    <x v="294"/>
    <d v="2020-10-09T00:00:00"/>
    <s v="Express"/>
    <s v="Talon Stevenson"/>
    <x v="0"/>
    <x v="4"/>
    <x v="6"/>
    <x v="1768"/>
    <x v="5"/>
    <x v="2"/>
    <n v="6"/>
    <n v="0"/>
    <n v="2736"/>
    <x v="2525"/>
    <n v="227.83"/>
  </r>
  <r>
    <n v="143453"/>
    <x v="379"/>
    <d v="2020-11-01T00:00:00"/>
    <s v="Standard"/>
    <s v="Kenneth Schaefer"/>
    <x v="0"/>
    <x v="0"/>
    <x v="7"/>
    <x v="1283"/>
    <x v="5"/>
    <x v="2"/>
    <n v="4"/>
    <n v="0.4"/>
    <n v="1104"/>
    <x v="2526"/>
    <n v="332.22"/>
  </r>
  <r>
    <n v="3062391"/>
    <x v="317"/>
    <d v="2019-06-16T00:00:00"/>
    <s v="Standard"/>
    <s v="Paula Mccarthy"/>
    <x v="0"/>
    <x v="0"/>
    <x v="0"/>
    <x v="1769"/>
    <x v="5"/>
    <x v="2"/>
    <n v="3"/>
    <n v="0.3"/>
    <n v="636"/>
    <x v="2527"/>
    <n v="29.98"/>
  </r>
  <r>
    <n v="140786"/>
    <x v="616"/>
    <d v="2019-06-17T00:00:00"/>
    <s v="Basic"/>
    <s v="Talon Stevenson"/>
    <x v="0"/>
    <x v="0"/>
    <x v="7"/>
    <x v="954"/>
    <x v="5"/>
    <x v="2"/>
    <n v="3"/>
    <n v="0.4"/>
    <n v="1524"/>
    <x v="2528"/>
    <n v="290.20999999999998"/>
  </r>
  <r>
    <n v="125463"/>
    <x v="180"/>
    <d v="2020-10-26T00:00:00"/>
    <s v="Prime"/>
    <s v="Dangelo Tapia"/>
    <x v="1"/>
    <x v="1"/>
    <x v="1"/>
    <x v="1770"/>
    <x v="5"/>
    <x v="2"/>
    <n v="4"/>
    <n v="0"/>
    <n v="1936"/>
    <x v="2529"/>
    <n v="189.61"/>
  </r>
  <r>
    <n v="3513096"/>
    <x v="367"/>
    <d v="2020-07-25T00:00:00"/>
    <s v="Prime"/>
    <s v="Keyon Perez"/>
    <x v="0"/>
    <x v="0"/>
    <x v="0"/>
    <x v="1771"/>
    <x v="2"/>
    <x v="0"/>
    <n v="3"/>
    <n v="0"/>
    <n v="67.2"/>
    <x v="2530"/>
    <n v="5.39"/>
  </r>
  <r>
    <n v="162570"/>
    <x v="7"/>
    <d v="2020-10-07T00:00:00"/>
    <s v="Prime"/>
    <s v="Saul Pacheco"/>
    <x v="0"/>
    <x v="3"/>
    <x v="1"/>
    <x v="399"/>
    <x v="2"/>
    <x v="0"/>
    <n v="4"/>
    <n v="0.7"/>
    <n v="139.19999999999999"/>
    <x v="2531"/>
    <n v="21.41"/>
  </r>
  <r>
    <n v="125575"/>
    <x v="532"/>
    <d v="2019-11-20T00:00:00"/>
    <s v="Standard"/>
    <s v="Monica Bernard"/>
    <x v="0"/>
    <x v="3"/>
    <x v="10"/>
    <x v="402"/>
    <x v="2"/>
    <x v="0"/>
    <n v="3"/>
    <n v="0"/>
    <n v="115.2"/>
    <x v="2532"/>
    <n v="8.2200000000000006"/>
  </r>
  <r>
    <n v="147002"/>
    <x v="167"/>
    <d v="2020-11-22T00:00:00"/>
    <s v="Prime"/>
    <s v="Trevin Cain"/>
    <x v="0"/>
    <x v="0"/>
    <x v="7"/>
    <x v="1772"/>
    <x v="2"/>
    <x v="0"/>
    <n v="3"/>
    <n v="0"/>
    <n v="94.8"/>
    <x v="2533"/>
    <n v="6.28"/>
  </r>
  <r>
    <n v="117595"/>
    <x v="312"/>
    <d v="2019-12-02T00:00:00"/>
    <s v="Prime"/>
    <s v="Madeline Bright"/>
    <x v="0"/>
    <x v="1"/>
    <x v="1"/>
    <x v="1773"/>
    <x v="2"/>
    <x v="0"/>
    <n v="3"/>
    <n v="0"/>
    <n v="99.6"/>
    <x v="2534"/>
    <n v="23.84"/>
  </r>
  <r>
    <n v="134815"/>
    <x v="49"/>
    <d v="2019-06-05T00:00:00"/>
    <s v="Standard"/>
    <s v="Elaina Barber"/>
    <x v="0"/>
    <x v="5"/>
    <x v="1"/>
    <x v="1774"/>
    <x v="2"/>
    <x v="0"/>
    <n v="4"/>
    <n v="0.2"/>
    <n v="94.4"/>
    <x v="2535"/>
    <n v="17"/>
  </r>
  <r>
    <n v="145560"/>
    <x v="64"/>
    <d v="2019-11-18T00:00:00"/>
    <s v="Standard"/>
    <s v="Kai Diaz"/>
    <x v="1"/>
    <x v="1"/>
    <x v="1"/>
    <x v="1775"/>
    <x v="2"/>
    <x v="0"/>
    <n v="3"/>
    <n v="0"/>
    <n v="124.8"/>
    <x v="2536"/>
    <n v="11.03"/>
  </r>
  <r>
    <n v="128977"/>
    <x v="267"/>
    <d v="2020-04-24T00:00:00"/>
    <s v="Standard"/>
    <s v="Terrance Carlson"/>
    <x v="0"/>
    <x v="5"/>
    <x v="1"/>
    <x v="1776"/>
    <x v="5"/>
    <x v="2"/>
    <n v="3"/>
    <n v="0.2"/>
    <n v="1476"/>
    <x v="2537"/>
    <n v="169.55"/>
  </r>
  <r>
    <n v="2880708"/>
    <x v="130"/>
    <d v="2019-01-28T00:00:00"/>
    <s v="Basic"/>
    <s v="Miya Herrera"/>
    <x v="0"/>
    <x v="3"/>
    <x v="3"/>
    <x v="1777"/>
    <x v="2"/>
    <x v="0"/>
    <n v="3"/>
    <n v="0"/>
    <n v="177.6"/>
    <x v="2538"/>
    <n v="25.26"/>
  </r>
  <r>
    <n v="2965768"/>
    <x v="617"/>
    <d v="2020-06-13T00:00:00"/>
    <s v="Basic"/>
    <s v="Simeon Logan"/>
    <x v="0"/>
    <x v="3"/>
    <x v="9"/>
    <x v="992"/>
    <x v="2"/>
    <x v="0"/>
    <n v="3"/>
    <n v="0"/>
    <n v="78"/>
    <x v="2539"/>
    <n v="13.48"/>
  </r>
  <r>
    <n v="119828"/>
    <x v="220"/>
    <d v="2019-10-09T00:00:00"/>
    <s v="Standard"/>
    <s v="Talia Barrett"/>
    <x v="1"/>
    <x v="3"/>
    <x v="4"/>
    <x v="1778"/>
    <x v="2"/>
    <x v="0"/>
    <n v="4"/>
    <n v="0"/>
    <n v="216"/>
    <x v="2540"/>
    <n v="20.97"/>
  </r>
  <r>
    <n v="156424"/>
    <x v="419"/>
    <d v="2020-12-10T00:00:00"/>
    <s v="Standard"/>
    <s v="Nadia Mcknight"/>
    <x v="0"/>
    <x v="1"/>
    <x v="1"/>
    <x v="1187"/>
    <x v="2"/>
    <x v="0"/>
    <n v="3"/>
    <n v="0.7"/>
    <n v="128.4"/>
    <x v="2541"/>
    <n v="6.18"/>
  </r>
  <r>
    <n v="109769"/>
    <x v="415"/>
    <d v="2020-09-11T00:00:00"/>
    <s v="Basic"/>
    <s v="Maci Lucas"/>
    <x v="0"/>
    <x v="1"/>
    <x v="1"/>
    <x v="124"/>
    <x v="2"/>
    <x v="0"/>
    <n v="5"/>
    <n v="0.7"/>
    <n v="272"/>
    <x v="2542"/>
    <n v="29.83"/>
  </r>
  <r>
    <n v="5319834"/>
    <x v="428"/>
    <d v="2020-11-17T00:00:00"/>
    <s v="Standard"/>
    <s v="Rene Bass"/>
    <x v="1"/>
    <x v="3"/>
    <x v="13"/>
    <x v="1779"/>
    <x v="2"/>
    <x v="0"/>
    <n v="5"/>
    <n v="0.5"/>
    <n v="130"/>
    <x v="2543"/>
    <n v="19.12"/>
  </r>
  <r>
    <n v="4749424"/>
    <x v="122"/>
    <d v="2020-09-24T00:00:00"/>
    <s v="Standard"/>
    <s v="Savion Ruiz"/>
    <x v="0"/>
    <x v="0"/>
    <x v="0"/>
    <x v="548"/>
    <x v="2"/>
    <x v="0"/>
    <n v="5"/>
    <n v="0.5"/>
    <n v="238"/>
    <x v="2544"/>
    <n v="17.45"/>
  </r>
  <r>
    <n v="123979"/>
    <x v="618"/>
    <d v="2020-11-05T00:00:00"/>
    <s v="Basic"/>
    <s v="Ezekiel Kim"/>
    <x v="0"/>
    <x v="5"/>
    <x v="1"/>
    <x v="1003"/>
    <x v="2"/>
    <x v="0"/>
    <n v="5"/>
    <n v="0.2"/>
    <n v="186"/>
    <x v="2545"/>
    <n v="20.87"/>
  </r>
  <r>
    <n v="4652302"/>
    <x v="540"/>
    <d v="2020-03-05T00:00:00"/>
    <s v="Standard"/>
    <s v="Lexie Cherry"/>
    <x v="1"/>
    <x v="0"/>
    <x v="0"/>
    <x v="1125"/>
    <x v="2"/>
    <x v="0"/>
    <n v="5"/>
    <n v="0.1"/>
    <n v="168"/>
    <x v="2546"/>
    <n v="16.77"/>
  </r>
  <r>
    <n v="3096844"/>
    <x v="245"/>
    <d v="2020-07-10T00:00:00"/>
    <s v="Standard"/>
    <s v="Gracie Navarro"/>
    <x v="0"/>
    <x v="3"/>
    <x v="9"/>
    <x v="1780"/>
    <x v="4"/>
    <x v="2"/>
    <n v="4"/>
    <n v="0.4"/>
    <n v="1962"/>
    <x v="2547"/>
    <n v="518.85"/>
  </r>
  <r>
    <n v="160498"/>
    <x v="231"/>
    <d v="2020-01-06T00:00:00"/>
    <s v="Standard"/>
    <s v="Dorian Owens"/>
    <x v="0"/>
    <x v="3"/>
    <x v="1"/>
    <x v="1781"/>
    <x v="3"/>
    <x v="1"/>
    <n v="4"/>
    <n v="0.2"/>
    <n v="1122"/>
    <x v="2548"/>
    <n v="176.39"/>
  </r>
  <r>
    <n v="119023"/>
    <x v="265"/>
    <d v="2019-07-06T00:00:00"/>
    <s v="Standard"/>
    <s v="Hallie Moreno"/>
    <x v="1"/>
    <x v="0"/>
    <x v="7"/>
    <x v="800"/>
    <x v="5"/>
    <x v="2"/>
    <n v="3"/>
    <n v="0.4"/>
    <n v="804"/>
    <x v="2549"/>
    <n v="164.22"/>
  </r>
  <r>
    <n v="152063"/>
    <x v="494"/>
    <d v="2019-07-01T00:00:00"/>
    <s v="Standard"/>
    <s v="Ayden Daniel"/>
    <x v="1"/>
    <x v="1"/>
    <x v="1"/>
    <x v="1782"/>
    <x v="5"/>
    <x v="2"/>
    <n v="3"/>
    <n v="0.3"/>
    <n v="1476"/>
    <x v="2550"/>
    <n v="130.07"/>
  </r>
  <r>
    <n v="165860"/>
    <x v="543"/>
    <d v="2019-06-06T00:00:00"/>
    <s v="Express"/>
    <s v="Ainsley Valentine"/>
    <x v="0"/>
    <x v="1"/>
    <x v="1"/>
    <x v="1783"/>
    <x v="3"/>
    <x v="1"/>
    <n v="3"/>
    <n v="0"/>
    <n v="973.5"/>
    <x v="2551"/>
    <n v="56.46"/>
  </r>
  <r>
    <n v="148080"/>
    <x v="33"/>
    <d v="2020-09-27T00:00:00"/>
    <s v="Standard"/>
    <s v="Deandre Mccann"/>
    <x v="1"/>
    <x v="1"/>
    <x v="1"/>
    <x v="437"/>
    <x v="3"/>
    <x v="1"/>
    <n v="3"/>
    <n v="0"/>
    <n v="1435.5"/>
    <x v="2032"/>
    <n v="141.69999999999999"/>
  </r>
  <r>
    <n v="123671"/>
    <x v="188"/>
    <d v="2019-09-26T00:00:00"/>
    <s v="Standard"/>
    <s v="Esther Barry"/>
    <x v="0"/>
    <x v="0"/>
    <x v="7"/>
    <x v="1784"/>
    <x v="2"/>
    <x v="0"/>
    <n v="3"/>
    <n v="0"/>
    <n v="168"/>
    <x v="2552"/>
    <n v="24.82"/>
  </r>
  <r>
    <n v="1931908"/>
    <x v="43"/>
    <d v="2020-06-28T00:00:00"/>
    <s v="Prime"/>
    <s v="Julissa Lambert"/>
    <x v="0"/>
    <x v="0"/>
    <x v="0"/>
    <x v="1520"/>
    <x v="1"/>
    <x v="1"/>
    <n v="4"/>
    <n v="0.1"/>
    <n v="2784"/>
    <x v="2553"/>
    <n v="618.22"/>
  </r>
  <r>
    <n v="111988"/>
    <x v="554"/>
    <d v="2019-03-14T00:00:00"/>
    <s v="Standard"/>
    <s v="Gracelyn Douglas"/>
    <x v="0"/>
    <x v="1"/>
    <x v="1"/>
    <x v="1429"/>
    <x v="1"/>
    <x v="1"/>
    <n v="4"/>
    <n v="0.4"/>
    <n v="4480"/>
    <x v="2554"/>
    <n v="896.42"/>
  </r>
  <r>
    <n v="149123"/>
    <x v="197"/>
    <d v="2019-04-23T00:00:00"/>
    <s v="Basic"/>
    <s v="Kaleb Roberts"/>
    <x v="0"/>
    <x v="3"/>
    <x v="1"/>
    <x v="1785"/>
    <x v="5"/>
    <x v="2"/>
    <n v="8"/>
    <n v="0.2"/>
    <n v="3008"/>
    <x v="2555"/>
    <n v="230.53"/>
  </r>
  <r>
    <n v="104750"/>
    <x v="70"/>
    <d v="2020-11-12T00:00:00"/>
    <s v="Standard"/>
    <s v="Malaki Graves"/>
    <x v="1"/>
    <x v="3"/>
    <x v="22"/>
    <x v="1372"/>
    <x v="5"/>
    <x v="2"/>
    <n v="4"/>
    <n v="0.4"/>
    <n v="1504"/>
    <x v="2556"/>
    <n v="286.56"/>
  </r>
  <r>
    <n v="116664"/>
    <x v="61"/>
    <d v="2020-09-21T00:00:00"/>
    <s v="Standard"/>
    <s v="Kale Frye"/>
    <x v="0"/>
    <x v="5"/>
    <x v="1"/>
    <x v="1354"/>
    <x v="5"/>
    <x v="2"/>
    <n v="5"/>
    <n v="0"/>
    <n v="1660"/>
    <x v="2557"/>
    <n v="426.22"/>
  </r>
  <r>
    <n v="103686"/>
    <x v="35"/>
    <d v="2019-12-12T00:00:00"/>
    <s v="Standard"/>
    <s v="Jack Buckley"/>
    <x v="0"/>
    <x v="5"/>
    <x v="1"/>
    <x v="929"/>
    <x v="2"/>
    <x v="0"/>
    <n v="4"/>
    <n v="0.2"/>
    <n v="161.6"/>
    <x v="2558"/>
    <n v="16.329999999999998"/>
  </r>
  <r>
    <n v="123853"/>
    <x v="285"/>
    <d v="2019-09-09T00:00:00"/>
    <s v="Standard"/>
    <s v="Addison Hubbard"/>
    <x v="0"/>
    <x v="0"/>
    <x v="7"/>
    <x v="1786"/>
    <x v="2"/>
    <x v="0"/>
    <n v="4"/>
    <n v="0"/>
    <n v="179.2"/>
    <x v="2559"/>
    <n v="11.12"/>
  </r>
  <r>
    <n v="131966"/>
    <x v="216"/>
    <d v="2020-01-27T00:00:00"/>
    <s v="Standard"/>
    <s v="Elianna Valencia"/>
    <x v="0"/>
    <x v="5"/>
    <x v="1"/>
    <x v="1704"/>
    <x v="2"/>
    <x v="0"/>
    <n v="4"/>
    <n v="0.2"/>
    <n v="142.4"/>
    <x v="2560"/>
    <n v="10.07"/>
  </r>
  <r>
    <n v="158349"/>
    <x v="494"/>
    <d v="2019-07-01T00:00:00"/>
    <s v="Basic"/>
    <s v="Shirley Richmond"/>
    <x v="0"/>
    <x v="0"/>
    <x v="7"/>
    <x v="1787"/>
    <x v="1"/>
    <x v="1"/>
    <n v="3"/>
    <n v="0"/>
    <n v="1728"/>
    <x v="2561"/>
    <n v="95.61"/>
  </r>
  <r>
    <n v="6902"/>
    <x v="236"/>
    <d v="2019-08-13T00:00:00"/>
    <s v="Standard"/>
    <s v="Erika Barrera"/>
    <x v="0"/>
    <x v="2"/>
    <x v="32"/>
    <x v="1788"/>
    <x v="5"/>
    <x v="2"/>
    <n v="6"/>
    <n v="0"/>
    <n v="3480"/>
    <x v="2562"/>
    <n v="359.11"/>
  </r>
  <r>
    <n v="164033"/>
    <x v="471"/>
    <d v="2019-07-30T00:00:00"/>
    <s v="Standard"/>
    <s v="Stephen Simpson"/>
    <x v="0"/>
    <x v="3"/>
    <x v="10"/>
    <x v="275"/>
    <x v="5"/>
    <x v="2"/>
    <n v="6"/>
    <n v="0"/>
    <n v="1344"/>
    <x v="2563"/>
    <n v="117.81"/>
  </r>
  <r>
    <n v="1372634"/>
    <x v="60"/>
    <d v="2019-06-09T00:00:00"/>
    <s v="Standard"/>
    <s v="Trevon Owens"/>
    <x v="1"/>
    <x v="0"/>
    <x v="31"/>
    <x v="1789"/>
    <x v="5"/>
    <x v="2"/>
    <n v="3"/>
    <n v="0.5"/>
    <n v="1092"/>
    <x v="2564"/>
    <n v="56.35"/>
  </r>
  <r>
    <n v="163186"/>
    <x v="135"/>
    <d v="2019-09-01T00:00:00"/>
    <s v="Standard"/>
    <s v="Zariah Foster"/>
    <x v="0"/>
    <x v="3"/>
    <x v="1"/>
    <x v="1790"/>
    <x v="5"/>
    <x v="2"/>
    <n v="3"/>
    <n v="0"/>
    <n v="1248"/>
    <x v="2565"/>
    <n v="46.42"/>
  </r>
  <r>
    <n v="136446"/>
    <x v="87"/>
    <d v="2019-12-09T00:00:00"/>
    <s v="Standard"/>
    <s v="Kale Frye"/>
    <x v="0"/>
    <x v="3"/>
    <x v="1"/>
    <x v="1791"/>
    <x v="5"/>
    <x v="2"/>
    <n v="3"/>
    <n v="0"/>
    <n v="1464"/>
    <x v="2566"/>
    <n v="223.51"/>
  </r>
  <r>
    <n v="3396017"/>
    <x v="186"/>
    <d v="2020-08-14T00:00:00"/>
    <s v="Standard"/>
    <s v="Rose Cuevas"/>
    <x v="0"/>
    <x v="3"/>
    <x v="3"/>
    <x v="1792"/>
    <x v="5"/>
    <x v="2"/>
    <n v="3"/>
    <n v="0.2"/>
    <n v="1788"/>
    <x v="2567"/>
    <n v="130.76"/>
  </r>
  <r>
    <n v="1615276"/>
    <x v="619"/>
    <d v="2020-08-22T00:00:00"/>
    <s v="Standard"/>
    <s v="Alma Sellers"/>
    <x v="0"/>
    <x v="3"/>
    <x v="3"/>
    <x v="1793"/>
    <x v="2"/>
    <x v="0"/>
    <n v="5"/>
    <n v="0"/>
    <n v="124"/>
    <x v="2568"/>
    <n v="32.020000000000003"/>
  </r>
  <r>
    <n v="165951"/>
    <x v="559"/>
    <d v="2019-10-24T00:00:00"/>
    <s v="Standard"/>
    <s v="Kameron Golden"/>
    <x v="0"/>
    <x v="3"/>
    <x v="4"/>
    <x v="1794"/>
    <x v="2"/>
    <x v="0"/>
    <n v="5"/>
    <n v="0.6"/>
    <n v="182"/>
    <x v="2569"/>
    <n v="27.97"/>
  </r>
  <r>
    <n v="142263"/>
    <x v="475"/>
    <d v="2019-11-06T00:00:00"/>
    <s v="Basic"/>
    <s v="Campbell Mata"/>
    <x v="0"/>
    <x v="3"/>
    <x v="1"/>
    <x v="1233"/>
    <x v="3"/>
    <x v="1"/>
    <n v="6"/>
    <n v="0.2"/>
    <n v="4323"/>
    <x v="2570"/>
    <n v="346.63"/>
  </r>
  <r>
    <n v="113150"/>
    <x v="365"/>
    <d v="2019-11-27T00:00:00"/>
    <s v="Standard"/>
    <s v="Addisyn Adkins"/>
    <x v="0"/>
    <x v="1"/>
    <x v="1"/>
    <x v="770"/>
    <x v="2"/>
    <x v="0"/>
    <n v="3"/>
    <n v="0.2"/>
    <n v="82.8"/>
    <x v="2571"/>
    <n v="13.68"/>
  </r>
  <r>
    <n v="117616"/>
    <x v="15"/>
    <d v="2019-09-11T00:00:00"/>
    <s v="Standard"/>
    <s v="Kendall Franco"/>
    <x v="0"/>
    <x v="3"/>
    <x v="1"/>
    <x v="1795"/>
    <x v="3"/>
    <x v="1"/>
    <n v="5"/>
    <n v="0"/>
    <n v="2200"/>
    <x v="2572"/>
    <n v="70.67"/>
  </r>
  <r>
    <n v="125827"/>
    <x v="198"/>
    <d v="2019-11-03T00:00:00"/>
    <s v="Basic"/>
    <s v="Aiyana Lamb"/>
    <x v="0"/>
    <x v="1"/>
    <x v="1"/>
    <x v="1449"/>
    <x v="2"/>
    <x v="0"/>
    <n v="3"/>
    <n v="0"/>
    <n v="150"/>
    <x v="2573"/>
    <n v="13.89"/>
  </r>
  <r>
    <n v="113997"/>
    <x v="98"/>
    <d v="2019-12-09T00:00:00"/>
    <s v="Standard"/>
    <s v="Allen Warner"/>
    <x v="1"/>
    <x v="5"/>
    <x v="1"/>
    <x v="115"/>
    <x v="2"/>
    <x v="0"/>
    <n v="3"/>
    <n v="0.2"/>
    <n v="88.8"/>
    <x v="1907"/>
    <n v="13.76"/>
  </r>
  <r>
    <n v="168548"/>
    <x v="1"/>
    <d v="2020-07-02T00:00:00"/>
    <s v="Standard"/>
    <s v="Miguel Farmer"/>
    <x v="1"/>
    <x v="0"/>
    <x v="7"/>
    <x v="1796"/>
    <x v="3"/>
    <x v="1"/>
    <n v="4"/>
    <n v="0"/>
    <n v="1826"/>
    <x v="2574"/>
    <n v="365.87"/>
  </r>
  <r>
    <n v="150999"/>
    <x v="405"/>
    <d v="2020-04-14T00:00:00"/>
    <s v="Standard"/>
    <s v="Malik Nielsen"/>
    <x v="0"/>
    <x v="5"/>
    <x v="1"/>
    <x v="1797"/>
    <x v="3"/>
    <x v="1"/>
    <n v="4"/>
    <n v="0"/>
    <n v="1760"/>
    <x v="2575"/>
    <n v="200.73"/>
  </r>
  <r>
    <n v="111911"/>
    <x v="68"/>
    <d v="2020-04-07T00:00:00"/>
    <s v="Standard"/>
    <s v="Princess Suarez"/>
    <x v="1"/>
    <x v="3"/>
    <x v="4"/>
    <x v="1798"/>
    <x v="2"/>
    <x v="0"/>
    <n v="3"/>
    <n v="0"/>
    <n v="164.4"/>
    <x v="2576"/>
    <n v="14.18"/>
  </r>
  <r>
    <n v="166658"/>
    <x v="284"/>
    <d v="2019-11-25T00:00:00"/>
    <s v="Basic"/>
    <s v="Adrianna Montgomery"/>
    <x v="1"/>
    <x v="3"/>
    <x v="22"/>
    <x v="1799"/>
    <x v="3"/>
    <x v="1"/>
    <n v="3"/>
    <n v="0.4"/>
    <n v="1023"/>
    <x v="2577"/>
    <n v="266.88"/>
  </r>
  <r>
    <n v="117224"/>
    <x v="133"/>
    <d v="2020-03-02T00:00:00"/>
    <s v="Basic"/>
    <s v="Johan Frazier"/>
    <x v="0"/>
    <x v="5"/>
    <x v="1"/>
    <x v="477"/>
    <x v="3"/>
    <x v="1"/>
    <n v="4"/>
    <n v="0"/>
    <n v="1650"/>
    <x v="2578"/>
    <n v="217.15"/>
  </r>
  <r>
    <n v="151083"/>
    <x v="85"/>
    <d v="2019-12-18T00:00:00"/>
    <s v="Standard"/>
    <s v="Haylee Rivas"/>
    <x v="0"/>
    <x v="0"/>
    <x v="7"/>
    <x v="1800"/>
    <x v="3"/>
    <x v="1"/>
    <n v="3"/>
    <n v="0"/>
    <n v="2112"/>
    <x v="2579"/>
    <n v="243.63"/>
  </r>
  <r>
    <n v="157229"/>
    <x v="136"/>
    <d v="2019-07-23T00:00:00"/>
    <s v="Prime"/>
    <s v="Jon Flowers"/>
    <x v="0"/>
    <x v="5"/>
    <x v="1"/>
    <x v="1801"/>
    <x v="1"/>
    <x v="1"/>
    <n v="2"/>
    <n v="0.2"/>
    <n v="1408"/>
    <x v="2580"/>
    <n v="213.76"/>
  </r>
  <r>
    <n v="155185"/>
    <x v="52"/>
    <d v="2019-03-12T00:00:00"/>
    <s v="Standard"/>
    <s v="George Young"/>
    <x v="0"/>
    <x v="1"/>
    <x v="1"/>
    <x v="865"/>
    <x v="1"/>
    <x v="1"/>
    <n v="2"/>
    <n v="0.4"/>
    <n v="2032"/>
    <x v="2581"/>
    <n v="230.85"/>
  </r>
  <r>
    <n v="116559"/>
    <x v="620"/>
    <d v="2019-01-18T00:00:00"/>
    <s v="Standard"/>
    <s v="Romeo Walter"/>
    <x v="1"/>
    <x v="5"/>
    <x v="1"/>
    <x v="1802"/>
    <x v="5"/>
    <x v="2"/>
    <n v="4"/>
    <n v="0"/>
    <n v="1344"/>
    <x v="2582"/>
    <n v="92.36"/>
  </r>
  <r>
    <n v="4232426"/>
    <x v="484"/>
    <d v="2019-11-16T00:00:00"/>
    <s v="Standard"/>
    <s v="Leonel Davila"/>
    <x v="1"/>
    <x v="3"/>
    <x v="3"/>
    <x v="1803"/>
    <x v="5"/>
    <x v="2"/>
    <n v="4"/>
    <n v="0.2"/>
    <n v="1792"/>
    <x v="138"/>
    <n v="291.25"/>
  </r>
  <r>
    <n v="2810241"/>
    <x v="399"/>
    <d v="2020-04-22T00:00:00"/>
    <s v="Standard"/>
    <s v="Jolie Stone"/>
    <x v="1"/>
    <x v="3"/>
    <x v="3"/>
    <x v="1383"/>
    <x v="4"/>
    <x v="2"/>
    <n v="3"/>
    <n v="0.1"/>
    <n v="891"/>
    <x v="2583"/>
    <n v="73.52"/>
  </r>
  <r>
    <n v="144916"/>
    <x v="146"/>
    <d v="2020-10-03T00:00:00"/>
    <s v="Standard"/>
    <s v="Kaiya Delgado"/>
    <x v="0"/>
    <x v="1"/>
    <x v="1"/>
    <x v="1320"/>
    <x v="5"/>
    <x v="2"/>
    <n v="3"/>
    <n v="0.1"/>
    <n v="1740"/>
    <x v="2584"/>
    <n v="72.180000000000007"/>
  </r>
  <r>
    <n v="153673"/>
    <x v="79"/>
    <d v="2019-11-11T00:00:00"/>
    <s v="Standard"/>
    <s v="Adeline Weber"/>
    <x v="0"/>
    <x v="3"/>
    <x v="4"/>
    <x v="1804"/>
    <x v="5"/>
    <x v="2"/>
    <n v="5"/>
    <n v="0.6"/>
    <n v="2380"/>
    <x v="2585"/>
    <n v="432.15"/>
  </r>
  <r>
    <n v="103686"/>
    <x v="35"/>
    <d v="2019-12-12T00:00:00"/>
    <s v="Standard"/>
    <s v="Jack Buckley"/>
    <x v="0"/>
    <x v="5"/>
    <x v="1"/>
    <x v="1805"/>
    <x v="3"/>
    <x v="1"/>
    <n v="2"/>
    <n v="0"/>
    <n v="1111"/>
    <x v="2586"/>
    <n v="165.5"/>
  </r>
  <r>
    <n v="342"/>
    <x v="511"/>
    <d v="2020-09-28T00:00:00"/>
    <s v="Standard"/>
    <s v="Stacy Norton"/>
    <x v="1"/>
    <x v="2"/>
    <x v="14"/>
    <x v="1806"/>
    <x v="4"/>
    <x v="2"/>
    <n v="4"/>
    <n v="0"/>
    <n v="2070"/>
    <x v="844"/>
    <n v="108.68"/>
  </r>
  <r>
    <n v="101495"/>
    <x v="185"/>
    <d v="2020-11-10T00:00:00"/>
    <s v="Standard"/>
    <s v="Brodie Guerrero"/>
    <x v="0"/>
    <x v="0"/>
    <x v="7"/>
    <x v="123"/>
    <x v="2"/>
    <x v="0"/>
    <n v="3"/>
    <n v="0"/>
    <n v="92.4"/>
    <x v="2587"/>
    <n v="14.14"/>
  </r>
  <r>
    <n v="1001659"/>
    <x v="494"/>
    <d v="2019-07-02T00:00:00"/>
    <s v="Standard"/>
    <s v="Kyler Burns"/>
    <x v="0"/>
    <x v="3"/>
    <x v="9"/>
    <x v="1215"/>
    <x v="2"/>
    <x v="0"/>
    <n v="3"/>
    <n v="0"/>
    <n v="124.8"/>
    <x v="2588"/>
    <n v="25.26"/>
  </r>
  <r>
    <n v="110693"/>
    <x v="521"/>
    <d v="2019-08-06T00:00:00"/>
    <s v="Standard"/>
    <s v="Kane Rojas"/>
    <x v="1"/>
    <x v="0"/>
    <x v="7"/>
    <x v="1532"/>
    <x v="2"/>
    <x v="0"/>
    <n v="3"/>
    <n v="0"/>
    <n v="133.19999999999999"/>
    <x v="2589"/>
    <n v="15.82"/>
  </r>
  <r>
    <n v="109832"/>
    <x v="256"/>
    <d v="2019-11-24T00:00:00"/>
    <s v="Prime"/>
    <s v="Kendal Graves"/>
    <x v="0"/>
    <x v="1"/>
    <x v="1"/>
    <x v="1807"/>
    <x v="2"/>
    <x v="0"/>
    <n v="3"/>
    <n v="0.7"/>
    <n v="84"/>
    <x v="2590"/>
    <n v="5.98"/>
  </r>
  <r>
    <n v="156788"/>
    <x v="186"/>
    <d v="2020-08-13T00:00:00"/>
    <s v="Standard"/>
    <s v="Elsie Wilson"/>
    <x v="0"/>
    <x v="5"/>
    <x v="1"/>
    <x v="1808"/>
    <x v="2"/>
    <x v="0"/>
    <n v="3"/>
    <n v="0.2"/>
    <n v="76.8"/>
    <x v="2591"/>
    <n v="14.84"/>
  </r>
  <r>
    <n v="140163"/>
    <x v="263"/>
    <d v="2020-03-27T00:00:00"/>
    <s v="Prime"/>
    <s v="Haven Patterson"/>
    <x v="0"/>
    <x v="5"/>
    <x v="1"/>
    <x v="1233"/>
    <x v="3"/>
    <x v="1"/>
    <n v="3"/>
    <n v="0"/>
    <n v="1485"/>
    <x v="2592"/>
    <n v="120.01"/>
  </r>
  <r>
    <n v="150348"/>
    <x v="322"/>
    <d v="2020-05-03T00:00:00"/>
    <s v="Basic"/>
    <s v="America Cortez"/>
    <x v="0"/>
    <x v="3"/>
    <x v="4"/>
    <x v="591"/>
    <x v="3"/>
    <x v="1"/>
    <n v="3"/>
    <n v="0"/>
    <n v="1600.5"/>
    <x v="2593"/>
    <n v="125.87"/>
  </r>
  <r>
    <n v="144237"/>
    <x v="541"/>
    <d v="2020-10-04T00:00:00"/>
    <s v="Basic"/>
    <s v="Terrell Wiley"/>
    <x v="0"/>
    <x v="1"/>
    <x v="1"/>
    <x v="606"/>
    <x v="3"/>
    <x v="1"/>
    <n v="3"/>
    <n v="0"/>
    <n v="1897.5"/>
    <x v="2594"/>
    <n v="405.29"/>
  </r>
  <r>
    <n v="124728"/>
    <x v="321"/>
    <d v="2020-04-02T00:00:00"/>
    <s v="Standard"/>
    <s v="Harry Meyer"/>
    <x v="0"/>
    <x v="5"/>
    <x v="1"/>
    <x v="1809"/>
    <x v="3"/>
    <x v="1"/>
    <n v="3"/>
    <n v="0"/>
    <n v="1518"/>
    <x v="2595"/>
    <n v="163.33000000000001"/>
  </r>
  <r>
    <n v="103686"/>
    <x v="35"/>
    <d v="2019-12-12T00:00:00"/>
    <s v="Standard"/>
    <s v="Jack Buckley"/>
    <x v="0"/>
    <x v="5"/>
    <x v="1"/>
    <x v="898"/>
    <x v="1"/>
    <x v="1"/>
    <n v="2"/>
    <n v="0.2"/>
    <n v="960"/>
    <x v="2596"/>
    <n v="141.88999999999999"/>
  </r>
  <r>
    <n v="1534198"/>
    <x v="193"/>
    <d v="2020-08-09T00:00:00"/>
    <s v="Standard"/>
    <s v="Ainsley Ross"/>
    <x v="0"/>
    <x v="3"/>
    <x v="9"/>
    <x v="1810"/>
    <x v="1"/>
    <x v="1"/>
    <n v="2"/>
    <n v="0.4"/>
    <n v="1696"/>
    <x v="2597"/>
    <n v="120.78"/>
  </r>
  <r>
    <n v="121270"/>
    <x v="133"/>
    <d v="2020-03-05T00:00:00"/>
    <s v="Standard"/>
    <s v="Peyton Hughes"/>
    <x v="0"/>
    <x v="5"/>
    <x v="1"/>
    <x v="661"/>
    <x v="1"/>
    <x v="1"/>
    <n v="2"/>
    <n v="0.2"/>
    <n v="2128"/>
    <x v="2598"/>
    <n v="224.1"/>
  </r>
  <r>
    <n v="139442"/>
    <x v="170"/>
    <d v="2019-10-01T00:00:00"/>
    <s v="Standard"/>
    <s v="Angel Hayden"/>
    <x v="0"/>
    <x v="0"/>
    <x v="7"/>
    <x v="1787"/>
    <x v="1"/>
    <x v="1"/>
    <n v="2"/>
    <n v="0"/>
    <n v="1424"/>
    <x v="2599"/>
    <n v="139.72999999999999"/>
  </r>
  <r>
    <n v="8362"/>
    <x v="515"/>
    <d v="2020-03-29T00:00:00"/>
    <s v="Standard"/>
    <s v="Lilianna Lutz"/>
    <x v="0"/>
    <x v="2"/>
    <x v="21"/>
    <x v="1811"/>
    <x v="1"/>
    <x v="1"/>
    <n v="4"/>
    <n v="0"/>
    <n v="4032"/>
    <x v="155"/>
    <n v="452.06"/>
  </r>
  <r>
    <n v="104743"/>
    <x v="367"/>
    <d v="2020-07-29T00:00:00"/>
    <s v="Standard"/>
    <s v="Luz Harper"/>
    <x v="0"/>
    <x v="5"/>
    <x v="1"/>
    <x v="218"/>
    <x v="1"/>
    <x v="1"/>
    <n v="4"/>
    <n v="0"/>
    <n v="2336"/>
    <x v="2600"/>
    <n v="148.54"/>
  </r>
  <r>
    <n v="129880"/>
    <x v="283"/>
    <d v="2020-01-02T00:00:00"/>
    <s v="Standard"/>
    <s v="Regina Leon"/>
    <x v="1"/>
    <x v="5"/>
    <x v="1"/>
    <x v="480"/>
    <x v="1"/>
    <x v="1"/>
    <n v="2"/>
    <n v="0.2"/>
    <n v="1440"/>
    <x v="2601"/>
    <n v="420.46"/>
  </r>
  <r>
    <n v="121501"/>
    <x v="222"/>
    <d v="2020-08-27T00:00:00"/>
    <s v="Basic"/>
    <s v="Quinn Gaines"/>
    <x v="1"/>
    <x v="5"/>
    <x v="1"/>
    <x v="1812"/>
    <x v="5"/>
    <x v="2"/>
    <n v="6"/>
    <n v="0.2"/>
    <n v="2976"/>
    <x v="2197"/>
    <n v="611.79999999999995"/>
  </r>
  <r>
    <n v="4649016"/>
    <x v="342"/>
    <d v="2019-06-07T00:00:00"/>
    <s v="Standard"/>
    <s v="Aleah Austin"/>
    <x v="0"/>
    <x v="0"/>
    <x v="8"/>
    <x v="1459"/>
    <x v="5"/>
    <x v="2"/>
    <n v="4"/>
    <n v="0.5"/>
    <n v="1040"/>
    <x v="2602"/>
    <n v="102.05"/>
  </r>
  <r>
    <n v="102573"/>
    <x v="203"/>
    <d v="2019-07-24T00:00:00"/>
    <s v="Standard"/>
    <s v="Keon Whitehead"/>
    <x v="0"/>
    <x v="1"/>
    <x v="1"/>
    <x v="1670"/>
    <x v="3"/>
    <x v="1"/>
    <n v="4"/>
    <n v="0.2"/>
    <n v="3058"/>
    <x v="2603"/>
    <n v="200.38"/>
  </r>
  <r>
    <n v="136796"/>
    <x v="164"/>
    <d v="2020-05-07T00:00:00"/>
    <s v="Standard"/>
    <s v="Jefferson Holloway"/>
    <x v="0"/>
    <x v="5"/>
    <x v="1"/>
    <x v="1302"/>
    <x v="3"/>
    <x v="1"/>
    <n v="4"/>
    <n v="0"/>
    <n v="2816"/>
    <x v="2604"/>
    <n v="302.48"/>
  </r>
  <r>
    <n v="100123"/>
    <x v="153"/>
    <d v="2020-09-28T00:00:00"/>
    <s v="Standard"/>
    <s v="Barbara Manning"/>
    <x v="0"/>
    <x v="1"/>
    <x v="1"/>
    <x v="255"/>
    <x v="3"/>
    <x v="1"/>
    <n v="2"/>
    <n v="0"/>
    <n v="1386"/>
    <x v="2605"/>
    <n v="131.38"/>
  </r>
  <r>
    <n v="1099431"/>
    <x v="413"/>
    <d v="2019-05-19T00:00:00"/>
    <s v="Standard"/>
    <s v="Tyrese Fisher"/>
    <x v="0"/>
    <x v="0"/>
    <x v="0"/>
    <x v="625"/>
    <x v="2"/>
    <x v="0"/>
    <n v="5"/>
    <n v="0"/>
    <n v="296"/>
    <x v="2606"/>
    <n v="22.84"/>
  </r>
  <r>
    <n v="131805"/>
    <x v="269"/>
    <d v="2019-11-07T00:00:00"/>
    <s v="Standard"/>
    <s v="Slade Cox"/>
    <x v="1"/>
    <x v="0"/>
    <x v="7"/>
    <x v="1813"/>
    <x v="2"/>
    <x v="0"/>
    <n v="5"/>
    <n v="0"/>
    <n v="222"/>
    <x v="2607"/>
    <n v="17.14"/>
  </r>
  <r>
    <n v="158706"/>
    <x v="196"/>
    <d v="2019-11-15T00:00:00"/>
    <s v="Basic"/>
    <s v="Izaiah Christian"/>
    <x v="0"/>
    <x v="5"/>
    <x v="1"/>
    <x v="1814"/>
    <x v="2"/>
    <x v="0"/>
    <n v="5"/>
    <n v="0"/>
    <n v="202"/>
    <x v="2608"/>
    <n v="27.27"/>
  </r>
  <r>
    <n v="149816"/>
    <x v="457"/>
    <d v="2019-04-23T00:00:00"/>
    <s v="Basic"/>
    <s v="Jaiden Oneill"/>
    <x v="1"/>
    <x v="3"/>
    <x v="22"/>
    <x v="1815"/>
    <x v="5"/>
    <x v="2"/>
    <n v="7"/>
    <n v="0.4"/>
    <n v="3304"/>
    <x v="138"/>
    <n v="416.18"/>
  </r>
  <r>
    <n v="108901"/>
    <x v="542"/>
    <d v="2020-03-17T00:00:00"/>
    <s v="Standard"/>
    <s v="Dax Dougherty"/>
    <x v="0"/>
    <x v="0"/>
    <x v="7"/>
    <x v="844"/>
    <x v="3"/>
    <x v="1"/>
    <n v="5"/>
    <n v="0"/>
    <n v="2530"/>
    <x v="2609"/>
    <n v="387.94"/>
  </r>
  <r>
    <n v="103021"/>
    <x v="70"/>
    <d v="2020-11-07T00:00:00"/>
    <s v="Basic"/>
    <s v="Noelle Schultz"/>
    <x v="1"/>
    <x v="3"/>
    <x v="1"/>
    <x v="1816"/>
    <x v="3"/>
    <x v="1"/>
    <n v="5"/>
    <n v="0"/>
    <n v="2722.5"/>
    <x v="2610"/>
    <n v="277.94"/>
  </r>
  <r>
    <n v="134577"/>
    <x v="16"/>
    <d v="2020-06-15T00:00:00"/>
    <s v="Basic"/>
    <s v="Adeline Weber"/>
    <x v="0"/>
    <x v="5"/>
    <x v="1"/>
    <x v="1817"/>
    <x v="4"/>
    <x v="2"/>
    <n v="5"/>
    <n v="0.2"/>
    <n v="2677.5"/>
    <x v="2611"/>
    <n v="236.95"/>
  </r>
  <r>
    <n v="126898"/>
    <x v="503"/>
    <d v="2020-07-15T00:00:00"/>
    <s v="Basic"/>
    <s v="Lily Stafford"/>
    <x v="0"/>
    <x v="3"/>
    <x v="22"/>
    <x v="168"/>
    <x v="0"/>
    <x v="0"/>
    <n v="3"/>
    <n v="0.4"/>
    <n v="3930"/>
    <x v="2612"/>
    <n v="369.12"/>
  </r>
  <r>
    <n v="126674"/>
    <x v="440"/>
    <d v="2020-07-23T00:00:00"/>
    <s v="Standard"/>
    <s v="Dorian Fernandez"/>
    <x v="0"/>
    <x v="5"/>
    <x v="1"/>
    <x v="1675"/>
    <x v="0"/>
    <x v="0"/>
    <n v="2"/>
    <n v="0.2"/>
    <n v="2840"/>
    <x v="2613"/>
    <n v="1107.8800000000001"/>
  </r>
  <r>
    <n v="4282"/>
    <x v="209"/>
    <d v="2020-11-26T00:00:00"/>
    <s v="Basic"/>
    <s v="Dangelo Tapia"/>
    <x v="1"/>
    <x v="2"/>
    <x v="49"/>
    <x v="1199"/>
    <x v="2"/>
    <x v="0"/>
    <n v="6"/>
    <n v="0"/>
    <n v="324"/>
    <x v="2614"/>
    <n v="64.14"/>
  </r>
  <r>
    <n v="110322"/>
    <x v="224"/>
    <d v="2020-11-04T00:00:00"/>
    <s v="Standard"/>
    <s v="Kadyn Powers"/>
    <x v="1"/>
    <x v="3"/>
    <x v="1"/>
    <x v="395"/>
    <x v="2"/>
    <x v="0"/>
    <n v="3"/>
    <n v="0.2"/>
    <n v="150"/>
    <x v="2615"/>
    <n v="52.73"/>
  </r>
  <r>
    <n v="4202"/>
    <x v="209"/>
    <d v="2020-11-27T00:00:00"/>
    <s v="Standard"/>
    <s v="Keyla Blake"/>
    <x v="0"/>
    <x v="2"/>
    <x v="2"/>
    <x v="549"/>
    <x v="2"/>
    <x v="0"/>
    <n v="4"/>
    <n v="0"/>
    <n v="168"/>
    <x v="2616"/>
    <n v="49.43"/>
  </r>
  <r>
    <n v="105940"/>
    <x v="322"/>
    <d v="2020-05-03T00:00:00"/>
    <s v="Prime"/>
    <s v="Tamara Rubio"/>
    <x v="0"/>
    <x v="0"/>
    <x v="7"/>
    <x v="486"/>
    <x v="2"/>
    <x v="0"/>
    <n v="3"/>
    <n v="0"/>
    <n v="90"/>
    <x v="2617"/>
    <n v="4.6100000000000003"/>
  </r>
  <r>
    <n v="120094"/>
    <x v="613"/>
    <d v="2019-03-29T00:00:00"/>
    <s v="Basic"/>
    <s v="Malaki Graves"/>
    <x v="1"/>
    <x v="1"/>
    <x v="1"/>
    <x v="1091"/>
    <x v="2"/>
    <x v="0"/>
    <n v="3"/>
    <n v="0"/>
    <n v="105.6"/>
    <x v="2618"/>
    <n v="18.239999999999998"/>
  </r>
  <r>
    <n v="4934419"/>
    <x v="558"/>
    <d v="2020-04-01T00:00:00"/>
    <s v="Standard"/>
    <s v="Jasper Sellers"/>
    <x v="0"/>
    <x v="0"/>
    <x v="0"/>
    <x v="1586"/>
    <x v="2"/>
    <x v="0"/>
    <n v="4"/>
    <n v="0"/>
    <n v="214.4"/>
    <x v="2619"/>
    <n v="74.319999999999993"/>
  </r>
  <r>
    <n v="105086"/>
    <x v="249"/>
    <d v="2020-07-01T00:00:00"/>
    <s v="Standard"/>
    <s v="Caitlin Hickman"/>
    <x v="0"/>
    <x v="1"/>
    <x v="1"/>
    <x v="1495"/>
    <x v="3"/>
    <x v="1"/>
    <n v="3"/>
    <n v="0.2"/>
    <n v="2145"/>
    <x v="2620"/>
    <n v="299.72000000000003"/>
  </r>
  <r>
    <n v="100823"/>
    <x v="209"/>
    <d v="2020-11-26T00:00:00"/>
    <s v="Prime"/>
    <s v="Terrell Wiley"/>
    <x v="0"/>
    <x v="1"/>
    <x v="1"/>
    <x v="1818"/>
    <x v="3"/>
    <x v="1"/>
    <n v="2"/>
    <n v="0.2"/>
    <n v="759"/>
    <x v="2621"/>
    <n v="56.7"/>
  </r>
  <r>
    <n v="162038"/>
    <x v="119"/>
    <d v="2019-10-10T00:00:00"/>
    <s v="Express"/>
    <s v="Dayana Ferguson"/>
    <x v="0"/>
    <x v="5"/>
    <x v="1"/>
    <x v="1157"/>
    <x v="3"/>
    <x v="1"/>
    <n v="2"/>
    <n v="0"/>
    <n v="979"/>
    <x v="2622"/>
    <n v="46.99"/>
  </r>
  <r>
    <n v="127318"/>
    <x v="291"/>
    <d v="2020-01-20T00:00:00"/>
    <s v="Standard"/>
    <s v="Paityn Bray"/>
    <x v="0"/>
    <x v="3"/>
    <x v="1"/>
    <x v="270"/>
    <x v="1"/>
    <x v="1"/>
    <n v="2"/>
    <n v="0.2"/>
    <n v="1632"/>
    <x v="2623"/>
    <n v="274.10000000000002"/>
  </r>
  <r>
    <n v="141703"/>
    <x v="38"/>
    <d v="2019-05-04T00:00:00"/>
    <s v="Express"/>
    <s v="Giancarlo Day"/>
    <x v="0"/>
    <x v="0"/>
    <x v="7"/>
    <x v="153"/>
    <x v="1"/>
    <x v="1"/>
    <n v="2"/>
    <n v="0"/>
    <n v="2224"/>
    <x v="2624"/>
    <n v="241.61"/>
  </r>
  <r>
    <n v="1092"/>
    <x v="471"/>
    <d v="2019-07-28T00:00:00"/>
    <s v="Basic"/>
    <s v="Jaylee Howard"/>
    <x v="0"/>
    <x v="2"/>
    <x v="5"/>
    <x v="1819"/>
    <x v="5"/>
    <x v="2"/>
    <n v="4"/>
    <n v="0"/>
    <n v="960"/>
    <x v="937"/>
    <n v="52.43"/>
  </r>
  <r>
    <n v="111610"/>
    <x v="28"/>
    <d v="2019-10-13T00:00:00"/>
    <s v="Standard"/>
    <s v="Valery Barrera"/>
    <x v="0"/>
    <x v="3"/>
    <x v="26"/>
    <x v="1820"/>
    <x v="5"/>
    <x v="2"/>
    <n v="4"/>
    <n v="0.4"/>
    <n v="1072"/>
    <x v="2625"/>
    <n v="143.91"/>
  </r>
  <r>
    <n v="140639"/>
    <x v="200"/>
    <d v="2020-12-29T00:00:00"/>
    <s v="Standard"/>
    <s v="Ainsley Garner"/>
    <x v="0"/>
    <x v="3"/>
    <x v="1"/>
    <x v="1821"/>
    <x v="5"/>
    <x v="2"/>
    <n v="4"/>
    <n v="0.2"/>
    <n v="2064"/>
    <x v="2626"/>
    <n v="225.78"/>
  </r>
  <r>
    <n v="166175"/>
    <x v="124"/>
    <d v="2019-08-22T00:00:00"/>
    <s v="Basic"/>
    <s v="Layla Vazquez"/>
    <x v="1"/>
    <x v="5"/>
    <x v="1"/>
    <x v="318"/>
    <x v="1"/>
    <x v="1"/>
    <n v="3"/>
    <n v="0.2"/>
    <n v="1560"/>
    <x v="2627"/>
    <n v="65.900000000000006"/>
  </r>
  <r>
    <n v="2298886"/>
    <x v="205"/>
    <d v="2020-04-13T00:00:00"/>
    <s v="Basic"/>
    <s v="Jalen Bradford"/>
    <x v="0"/>
    <x v="0"/>
    <x v="0"/>
    <x v="731"/>
    <x v="1"/>
    <x v="1"/>
    <n v="3"/>
    <n v="0"/>
    <n v="1896"/>
    <x v="2628"/>
    <n v="345.39"/>
  </r>
  <r>
    <n v="135949"/>
    <x v="516"/>
    <d v="2020-02-29T00:00:00"/>
    <s v="Standard"/>
    <s v="Konner Graves"/>
    <x v="0"/>
    <x v="5"/>
    <x v="1"/>
    <x v="141"/>
    <x v="1"/>
    <x v="1"/>
    <n v="3"/>
    <n v="0.2"/>
    <n v="1656"/>
    <x v="2629"/>
    <n v="58.45"/>
  </r>
  <r>
    <n v="110588"/>
    <x v="139"/>
    <d v="2020-12-04T00:00:00"/>
    <s v="Standard"/>
    <s v="Christopher Gaines"/>
    <x v="0"/>
    <x v="1"/>
    <x v="1"/>
    <x v="1533"/>
    <x v="5"/>
    <x v="2"/>
    <n v="6"/>
    <n v="0.2"/>
    <n v="2520"/>
    <x v="2630"/>
    <n v="495.44"/>
  </r>
  <r>
    <n v="105793"/>
    <x v="621"/>
    <d v="2019-02-21T00:00:00"/>
    <s v="Standard"/>
    <s v="Brogan Zavala"/>
    <x v="0"/>
    <x v="1"/>
    <x v="1"/>
    <x v="358"/>
    <x v="5"/>
    <x v="2"/>
    <n v="3"/>
    <n v="0.1"/>
    <n v="1224"/>
    <x v="2631"/>
    <n v="270.64999999999998"/>
  </r>
  <r>
    <n v="135088"/>
    <x v="395"/>
    <d v="2020-04-19T00:00:00"/>
    <s v="Standard"/>
    <s v="Aniya Monroe"/>
    <x v="1"/>
    <x v="5"/>
    <x v="1"/>
    <x v="1776"/>
    <x v="5"/>
    <x v="2"/>
    <n v="6"/>
    <n v="0.2"/>
    <n v="1728"/>
    <x v="2632"/>
    <n v="148.1"/>
  </r>
  <r>
    <n v="169136"/>
    <x v="245"/>
    <d v="2020-07-12T00:00:00"/>
    <s v="Standard"/>
    <s v="Caitlin Hickman"/>
    <x v="0"/>
    <x v="5"/>
    <x v="1"/>
    <x v="322"/>
    <x v="5"/>
    <x v="2"/>
    <n v="3"/>
    <n v="0"/>
    <n v="1128"/>
    <x v="2633"/>
    <n v="79.540000000000006"/>
  </r>
  <r>
    <n v="152854"/>
    <x v="622"/>
    <d v="2020-07-25T00:00:00"/>
    <s v="Standard"/>
    <s v="Kira Mcintyre"/>
    <x v="0"/>
    <x v="3"/>
    <x v="1"/>
    <x v="497"/>
    <x v="5"/>
    <x v="2"/>
    <n v="3"/>
    <n v="0.2"/>
    <n v="1164"/>
    <x v="2634"/>
    <n v="103.09"/>
  </r>
  <r>
    <n v="7132"/>
    <x v="441"/>
    <d v="2019-05-17T00:00:00"/>
    <s v="Express"/>
    <s v="Jaida Lane"/>
    <x v="0"/>
    <x v="2"/>
    <x v="53"/>
    <x v="1822"/>
    <x v="5"/>
    <x v="2"/>
    <n v="6"/>
    <n v="0"/>
    <n v="1656"/>
    <x v="2635"/>
    <n v="219.45"/>
  </r>
  <r>
    <n v="3696658"/>
    <x v="422"/>
    <d v="2019-11-29T00:00:00"/>
    <s v="Basic"/>
    <s v="Larry Graham"/>
    <x v="0"/>
    <x v="0"/>
    <x v="31"/>
    <x v="1823"/>
    <x v="5"/>
    <x v="2"/>
    <n v="3"/>
    <n v="0.6"/>
    <n v="816"/>
    <x v="2636"/>
    <n v="179.01"/>
  </r>
  <r>
    <n v="158020"/>
    <x v="189"/>
    <d v="2020-11-27T00:00:00"/>
    <s v="Standard"/>
    <s v="Deangelo Perry"/>
    <x v="0"/>
    <x v="0"/>
    <x v="7"/>
    <x v="1824"/>
    <x v="5"/>
    <x v="2"/>
    <n v="3"/>
    <n v="0.4"/>
    <n v="1752"/>
    <x v="138"/>
    <n v="286.18"/>
  </r>
  <r>
    <n v="5153148"/>
    <x v="281"/>
    <d v="2019-09-05T00:00:00"/>
    <s v="Prime"/>
    <s v="Jarrett Castillo"/>
    <x v="0"/>
    <x v="3"/>
    <x v="9"/>
    <x v="1825"/>
    <x v="4"/>
    <x v="2"/>
    <n v="3"/>
    <n v="0.4"/>
    <n v="1134"/>
    <x v="2637"/>
    <n v="90.71"/>
  </r>
  <r>
    <n v="2494415"/>
    <x v="599"/>
    <d v="2019-02-01T00:00:00"/>
    <s v="Basic"/>
    <s v="Dominick Douglas"/>
    <x v="0"/>
    <x v="3"/>
    <x v="3"/>
    <x v="1826"/>
    <x v="6"/>
    <x v="0"/>
    <n v="11"/>
    <n v="0.1"/>
    <n v="5764"/>
    <x v="2638"/>
    <n v="602.4"/>
  </r>
  <r>
    <n v="5262"/>
    <x v="134"/>
    <d v="2019-06-29T00:00:00"/>
    <s v="Standard"/>
    <s v="Lorenzo Duran"/>
    <x v="0"/>
    <x v="2"/>
    <x v="37"/>
    <x v="1827"/>
    <x v="3"/>
    <x v="1"/>
    <n v="4"/>
    <n v="0"/>
    <n v="1408"/>
    <x v="2639"/>
    <n v="184.03"/>
  </r>
  <r>
    <n v="134577"/>
    <x v="16"/>
    <d v="2020-06-15T00:00:00"/>
    <s v="Basic"/>
    <s v="Adeline Weber"/>
    <x v="0"/>
    <x v="5"/>
    <x v="1"/>
    <x v="1299"/>
    <x v="3"/>
    <x v="1"/>
    <n v="2"/>
    <n v="0"/>
    <n v="1188"/>
    <x v="2640"/>
    <n v="172.4"/>
  </r>
  <r>
    <n v="132967"/>
    <x v="249"/>
    <d v="2020-06-30T00:00:00"/>
    <s v="Standard"/>
    <s v="Reagan Gould"/>
    <x v="0"/>
    <x v="1"/>
    <x v="1"/>
    <x v="574"/>
    <x v="2"/>
    <x v="0"/>
    <n v="3"/>
    <n v="0"/>
    <n v="135.6"/>
    <x v="2641"/>
    <n v="11.21"/>
  </r>
  <r>
    <n v="109356"/>
    <x v="156"/>
    <d v="2019-03-15T00:00:00"/>
    <s v="Prime"/>
    <s v="Quincy Lopez"/>
    <x v="0"/>
    <x v="3"/>
    <x v="22"/>
    <x v="703"/>
    <x v="2"/>
    <x v="0"/>
    <n v="3"/>
    <n v="0.7"/>
    <n v="114"/>
    <x v="2642"/>
    <n v="9"/>
  </r>
  <r>
    <n v="141864"/>
    <x v="585"/>
    <d v="2019-08-06T00:00:00"/>
    <s v="Standard"/>
    <s v="Giovanny Mcintyre"/>
    <x v="0"/>
    <x v="0"/>
    <x v="7"/>
    <x v="1532"/>
    <x v="2"/>
    <x v="0"/>
    <n v="3"/>
    <n v="0"/>
    <n v="67.2"/>
    <x v="2530"/>
    <n v="3.3"/>
  </r>
  <r>
    <n v="133730"/>
    <x v="123"/>
    <d v="2020-07-28T00:00:00"/>
    <s v="Prime"/>
    <s v="Emilee Stark"/>
    <x v="0"/>
    <x v="5"/>
    <x v="1"/>
    <x v="1048"/>
    <x v="2"/>
    <x v="0"/>
    <n v="3"/>
    <n v="0.2"/>
    <n v="103.2"/>
    <x v="2643"/>
    <n v="3.59"/>
  </r>
  <r>
    <n v="4652302"/>
    <x v="540"/>
    <d v="2020-03-05T00:00:00"/>
    <s v="Standard"/>
    <s v="Lexie Cherry"/>
    <x v="1"/>
    <x v="0"/>
    <x v="0"/>
    <x v="1479"/>
    <x v="2"/>
    <x v="0"/>
    <n v="3"/>
    <n v="0.1"/>
    <n v="147.6"/>
    <x v="2644"/>
    <n v="17.91"/>
  </r>
  <r>
    <n v="159112"/>
    <x v="11"/>
    <d v="2019-09-19T00:00:00"/>
    <s v="Standard"/>
    <s v="Yaretzi Rivers"/>
    <x v="0"/>
    <x v="0"/>
    <x v="7"/>
    <x v="1699"/>
    <x v="2"/>
    <x v="0"/>
    <n v="3"/>
    <n v="0"/>
    <n v="86.4"/>
    <x v="2645"/>
    <n v="4.38"/>
  </r>
  <r>
    <n v="4191467"/>
    <x v="235"/>
    <d v="2019-06-26T00:00:00"/>
    <s v="Standard"/>
    <s v="Samir Zavala"/>
    <x v="0"/>
    <x v="3"/>
    <x v="9"/>
    <x v="1416"/>
    <x v="2"/>
    <x v="0"/>
    <n v="3"/>
    <n v="0"/>
    <n v="140.4"/>
    <x v="2646"/>
    <n v="10.93"/>
  </r>
  <r>
    <n v="117518"/>
    <x v="286"/>
    <d v="2019-03-29T00:00:00"/>
    <s v="Basic"/>
    <s v="Kale Garza"/>
    <x v="0"/>
    <x v="3"/>
    <x v="4"/>
    <x v="1828"/>
    <x v="2"/>
    <x v="0"/>
    <n v="3"/>
    <n v="0"/>
    <n v="124.8"/>
    <x v="2647"/>
    <n v="5.64"/>
  </r>
  <r>
    <n v="126940"/>
    <x v="122"/>
    <d v="2020-09-25T00:00:00"/>
    <s v="Standard"/>
    <s v="Alma Sellers"/>
    <x v="0"/>
    <x v="1"/>
    <x v="1"/>
    <x v="1829"/>
    <x v="4"/>
    <x v="2"/>
    <n v="4"/>
    <n v="0"/>
    <n v="1332"/>
    <x v="2648"/>
    <n v="251.12"/>
  </r>
  <r>
    <n v="118589"/>
    <x v="468"/>
    <d v="2020-10-13T00:00:00"/>
    <s v="Standard"/>
    <s v="Zariah Foster"/>
    <x v="0"/>
    <x v="1"/>
    <x v="1"/>
    <x v="1795"/>
    <x v="3"/>
    <x v="1"/>
    <n v="3"/>
    <n v="0"/>
    <n v="1006.5"/>
    <x v="2649"/>
    <n v="71.3"/>
  </r>
  <r>
    <n v="130321"/>
    <x v="70"/>
    <d v="2020-11-09T00:00:00"/>
    <s v="Standard"/>
    <s v="Bentley Finley"/>
    <x v="0"/>
    <x v="0"/>
    <x v="7"/>
    <x v="1830"/>
    <x v="3"/>
    <x v="1"/>
    <n v="3"/>
    <n v="0"/>
    <n v="1732.5"/>
    <x v="2650"/>
    <n v="336.81"/>
  </r>
  <r>
    <n v="2840964"/>
    <x v="150"/>
    <d v="2020-11-22T00:00:00"/>
    <s v="Standard"/>
    <s v="Lukas West"/>
    <x v="1"/>
    <x v="3"/>
    <x v="9"/>
    <x v="832"/>
    <x v="1"/>
    <x v="1"/>
    <n v="4"/>
    <n v="0.4"/>
    <n v="3840"/>
    <x v="2651"/>
    <n v="290.44"/>
  </r>
  <r>
    <n v="3995958"/>
    <x v="41"/>
    <d v="2020-08-14T00:00:00"/>
    <s v="Express"/>
    <s v="Pablo Lawrence"/>
    <x v="1"/>
    <x v="0"/>
    <x v="0"/>
    <x v="1831"/>
    <x v="0"/>
    <x v="0"/>
    <n v="2"/>
    <n v="0"/>
    <n v="2000"/>
    <x v="2652"/>
    <n v="190.39"/>
  </r>
  <r>
    <n v="5952"/>
    <x v="465"/>
    <d v="2019-08-21T00:00:00"/>
    <s v="Standard"/>
    <s v="Peyton Hughes"/>
    <x v="0"/>
    <x v="2"/>
    <x v="5"/>
    <x v="1832"/>
    <x v="0"/>
    <x v="0"/>
    <n v="2"/>
    <n v="0"/>
    <n v="1420"/>
    <x v="2653"/>
    <n v="151.84"/>
  </r>
  <r>
    <n v="128312"/>
    <x v="116"/>
    <d v="2020-11-28T00:00:00"/>
    <s v="Basic"/>
    <s v="Molly Hampton"/>
    <x v="1"/>
    <x v="3"/>
    <x v="1"/>
    <x v="319"/>
    <x v="1"/>
    <x v="1"/>
    <n v="2"/>
    <n v="0"/>
    <n v="1024"/>
    <x v="2142"/>
    <n v="129.25"/>
  </r>
  <r>
    <n v="121088"/>
    <x v="21"/>
    <d v="2020-05-16T00:00:00"/>
    <s v="Standard"/>
    <s v="Angel Hayden"/>
    <x v="0"/>
    <x v="3"/>
    <x v="4"/>
    <x v="1833"/>
    <x v="5"/>
    <x v="2"/>
    <n v="5"/>
    <n v="0"/>
    <n v="2080"/>
    <x v="2654"/>
    <n v="215.66"/>
  </r>
  <r>
    <n v="119177"/>
    <x v="475"/>
    <d v="2019-11-08T00:00:00"/>
    <s v="Standard"/>
    <s v="Jose Fischer"/>
    <x v="0"/>
    <x v="1"/>
    <x v="1"/>
    <x v="1834"/>
    <x v="5"/>
    <x v="2"/>
    <n v="5"/>
    <n v="0.3"/>
    <n v="2260"/>
    <x v="2655"/>
    <n v="483.68"/>
  </r>
  <r>
    <n v="110623"/>
    <x v="552"/>
    <d v="2020-10-11T00:00:00"/>
    <s v="Standard"/>
    <s v="Nola Holmes"/>
    <x v="0"/>
    <x v="3"/>
    <x v="3"/>
    <x v="1686"/>
    <x v="5"/>
    <x v="2"/>
    <n v="4"/>
    <n v="0.4"/>
    <n v="1232"/>
    <x v="2656"/>
    <n v="103.11"/>
  </r>
  <r>
    <n v="1662"/>
    <x v="267"/>
    <d v="2020-04-22T00:00:00"/>
    <s v="Basic"/>
    <s v="Charlie Mejia"/>
    <x v="0"/>
    <x v="2"/>
    <x v="11"/>
    <x v="1835"/>
    <x v="2"/>
    <x v="0"/>
    <n v="4"/>
    <n v="0.7"/>
    <n v="177.6"/>
    <x v="2657"/>
    <n v="11.93"/>
  </r>
  <r>
    <n v="3062391"/>
    <x v="317"/>
    <d v="2019-06-16T00:00:00"/>
    <s v="Standard"/>
    <s v="Paula Mccarthy"/>
    <x v="0"/>
    <x v="0"/>
    <x v="0"/>
    <x v="1836"/>
    <x v="2"/>
    <x v="0"/>
    <n v="5"/>
    <n v="0"/>
    <n v="158"/>
    <x v="2658"/>
    <n v="11.35"/>
  </r>
  <r>
    <n v="161695"/>
    <x v="296"/>
    <d v="2019-12-10T00:00:00"/>
    <s v="Standard"/>
    <s v="Jovany Mcdonald"/>
    <x v="0"/>
    <x v="1"/>
    <x v="1"/>
    <x v="1837"/>
    <x v="2"/>
    <x v="0"/>
    <n v="4"/>
    <n v="0.7"/>
    <n v="110.4"/>
    <x v="2659"/>
    <n v="38.340000000000003"/>
  </r>
  <r>
    <n v="141598"/>
    <x v="623"/>
    <d v="2019-10-22T00:00:00"/>
    <s v="Prime"/>
    <s v="Keon Whitehead"/>
    <x v="0"/>
    <x v="5"/>
    <x v="1"/>
    <x v="81"/>
    <x v="2"/>
    <x v="0"/>
    <n v="5"/>
    <n v="0.2"/>
    <n v="114"/>
    <x v="138"/>
    <n v="6.38"/>
  </r>
  <r>
    <n v="2912"/>
    <x v="601"/>
    <d v="2019-06-19T00:00:00"/>
    <s v="Standard"/>
    <s v="Konner Graves"/>
    <x v="0"/>
    <x v="4"/>
    <x v="6"/>
    <x v="1838"/>
    <x v="2"/>
    <x v="0"/>
    <n v="4"/>
    <n v="0"/>
    <n v="204.8"/>
    <x v="2660"/>
    <n v="10.02"/>
  </r>
  <r>
    <n v="4403683"/>
    <x v="243"/>
    <d v="2020-08-01T00:00:00"/>
    <s v="Basic"/>
    <s v="Annabella Kirk"/>
    <x v="0"/>
    <x v="0"/>
    <x v="0"/>
    <x v="166"/>
    <x v="2"/>
    <x v="0"/>
    <n v="5"/>
    <n v="0"/>
    <n v="148"/>
    <x v="2661"/>
    <n v="8.4700000000000006"/>
  </r>
  <r>
    <n v="107256"/>
    <x v="253"/>
    <d v="2020-09-13T00:00:00"/>
    <s v="Standard"/>
    <s v="Kendal Graves"/>
    <x v="0"/>
    <x v="5"/>
    <x v="1"/>
    <x v="1839"/>
    <x v="5"/>
    <x v="2"/>
    <n v="4"/>
    <n v="0"/>
    <n v="1216"/>
    <x v="2662"/>
    <n v="94.08"/>
  </r>
  <r>
    <n v="112968"/>
    <x v="386"/>
    <d v="2019-12-26T00:00:00"/>
    <s v="Basic"/>
    <s v="America Cortez"/>
    <x v="0"/>
    <x v="0"/>
    <x v="7"/>
    <x v="945"/>
    <x v="2"/>
    <x v="0"/>
    <n v="4"/>
    <n v="0"/>
    <n v="108.8"/>
    <x v="2663"/>
    <n v="9.15"/>
  </r>
  <r>
    <n v="2765445"/>
    <x v="539"/>
    <d v="2019-11-12T00:00:00"/>
    <s v="Standard"/>
    <s v="Ernest Blankenship"/>
    <x v="0"/>
    <x v="3"/>
    <x v="9"/>
    <x v="1132"/>
    <x v="2"/>
    <x v="0"/>
    <n v="4"/>
    <n v="0"/>
    <n v="214.4"/>
    <x v="2664"/>
    <n v="16"/>
  </r>
  <r>
    <n v="2898091"/>
    <x v="599"/>
    <d v="2019-02-04T00:00:00"/>
    <s v="Standard"/>
    <s v="Marianna Jarvis"/>
    <x v="0"/>
    <x v="0"/>
    <x v="0"/>
    <x v="1362"/>
    <x v="2"/>
    <x v="0"/>
    <n v="5"/>
    <n v="0"/>
    <n v="246"/>
    <x v="2665"/>
    <n v="16.25"/>
  </r>
  <r>
    <n v="125736"/>
    <x v="23"/>
    <d v="2019-09-29T00:00:00"/>
    <s v="Standard"/>
    <s v="Reese Garner"/>
    <x v="1"/>
    <x v="5"/>
    <x v="1"/>
    <x v="1840"/>
    <x v="5"/>
    <x v="2"/>
    <n v="7"/>
    <n v="0.2"/>
    <n v="2828"/>
    <x v="2666"/>
    <n v="643.48"/>
  </r>
  <r>
    <n v="120150"/>
    <x v="127"/>
    <d v="2020-05-27T00:00:00"/>
    <s v="Express"/>
    <s v="Enrique Haynes"/>
    <x v="0"/>
    <x v="1"/>
    <x v="1"/>
    <x v="1399"/>
    <x v="5"/>
    <x v="2"/>
    <n v="3"/>
    <n v="0"/>
    <n v="1656"/>
    <x v="2667"/>
    <n v="149.33000000000001"/>
  </r>
  <r>
    <n v="113353"/>
    <x v="315"/>
    <d v="2019-12-01T00:00:00"/>
    <s v="Standard"/>
    <s v="Cade Nixon"/>
    <x v="0"/>
    <x v="5"/>
    <x v="1"/>
    <x v="1812"/>
    <x v="5"/>
    <x v="2"/>
    <n v="3"/>
    <n v="0.2"/>
    <n v="1596"/>
    <x v="2668"/>
    <n v="175.03"/>
  </r>
  <r>
    <n v="155633"/>
    <x v="197"/>
    <d v="2019-04-23T00:00:00"/>
    <s v="Standard"/>
    <s v="Alma Poole"/>
    <x v="1"/>
    <x v="0"/>
    <x v="7"/>
    <x v="1841"/>
    <x v="5"/>
    <x v="2"/>
    <n v="3"/>
    <n v="0.4"/>
    <n v="876"/>
    <x v="2669"/>
    <n v="17.79"/>
  </r>
  <r>
    <n v="142557"/>
    <x v="198"/>
    <d v="2019-11-05T00:00:00"/>
    <s v="Standard"/>
    <s v="Louis Olson"/>
    <x v="1"/>
    <x v="1"/>
    <x v="1"/>
    <x v="1842"/>
    <x v="3"/>
    <x v="1"/>
    <n v="5"/>
    <n v="0"/>
    <n v="1677.5"/>
    <x v="2670"/>
    <n v="186.27"/>
  </r>
  <r>
    <n v="158755"/>
    <x v="436"/>
    <d v="2020-10-29T00:00:00"/>
    <s v="Standard"/>
    <s v="Alexandria Short"/>
    <x v="0"/>
    <x v="3"/>
    <x v="1"/>
    <x v="1843"/>
    <x v="3"/>
    <x v="1"/>
    <n v="2"/>
    <n v="0"/>
    <n v="1078"/>
    <x v="2671"/>
    <n v="68.5"/>
  </r>
  <r>
    <n v="5925560"/>
    <x v="272"/>
    <d v="2020-05-22T00:00:00"/>
    <s v="Standard"/>
    <s v="Kolby Moyer"/>
    <x v="0"/>
    <x v="0"/>
    <x v="24"/>
    <x v="1844"/>
    <x v="4"/>
    <x v="2"/>
    <n v="6"/>
    <n v="0"/>
    <n v="2268"/>
    <x v="2672"/>
    <n v="202.68"/>
  </r>
  <r>
    <n v="158223"/>
    <x v="448"/>
    <d v="2019-01-09T00:00:00"/>
    <s v="Standard"/>
    <s v="India Green"/>
    <x v="1"/>
    <x v="1"/>
    <x v="1"/>
    <x v="107"/>
    <x v="2"/>
    <x v="0"/>
    <n v="6"/>
    <n v="0.7"/>
    <n v="254.4"/>
    <x v="2673"/>
    <n v="22.84"/>
  </r>
  <r>
    <n v="3468939"/>
    <x v="475"/>
    <d v="2019-11-04T00:00:00"/>
    <s v="Prime"/>
    <s v="Tianna Wong"/>
    <x v="1"/>
    <x v="0"/>
    <x v="31"/>
    <x v="1574"/>
    <x v="2"/>
    <x v="0"/>
    <n v="3"/>
    <n v="0.5"/>
    <n v="154.80000000000001"/>
    <x v="1454"/>
    <n v="6.94"/>
  </r>
  <r>
    <n v="2637543"/>
    <x v="146"/>
    <d v="2020-10-01T00:00:00"/>
    <s v="Standard"/>
    <s v="Lilian Underwood"/>
    <x v="0"/>
    <x v="0"/>
    <x v="31"/>
    <x v="1845"/>
    <x v="2"/>
    <x v="0"/>
    <n v="3"/>
    <n v="0.5"/>
    <n v="98.4"/>
    <x v="138"/>
    <n v="12.21"/>
  </r>
  <r>
    <n v="4276369"/>
    <x v="226"/>
    <d v="2019-11-30T00:00:00"/>
    <s v="Prime"/>
    <s v="Viviana Woodard"/>
    <x v="0"/>
    <x v="0"/>
    <x v="0"/>
    <x v="584"/>
    <x v="2"/>
    <x v="0"/>
    <n v="3"/>
    <n v="0"/>
    <n v="112.8"/>
    <x v="2674"/>
    <n v="7.95"/>
  </r>
  <r>
    <n v="108628"/>
    <x v="196"/>
    <d v="2019-11-14T00:00:00"/>
    <s v="Basic"/>
    <s v="Natalee Warner"/>
    <x v="0"/>
    <x v="0"/>
    <x v="7"/>
    <x v="1716"/>
    <x v="2"/>
    <x v="0"/>
    <n v="3"/>
    <n v="0"/>
    <n v="138"/>
    <x v="2675"/>
    <n v="24.36"/>
  </r>
  <r>
    <n v="114900"/>
    <x v="188"/>
    <d v="2019-09-26T00:00:00"/>
    <s v="Basic"/>
    <s v="Miah Cobb"/>
    <x v="0"/>
    <x v="5"/>
    <x v="1"/>
    <x v="1738"/>
    <x v="2"/>
    <x v="0"/>
    <n v="3"/>
    <n v="0.2"/>
    <n v="118.8"/>
    <x v="2676"/>
    <n v="12.67"/>
  </r>
  <r>
    <n v="1218006"/>
    <x v="285"/>
    <d v="2019-09-06T00:00:00"/>
    <s v="Basic"/>
    <s v="Emilee Stark"/>
    <x v="0"/>
    <x v="0"/>
    <x v="0"/>
    <x v="191"/>
    <x v="1"/>
    <x v="1"/>
    <n v="3"/>
    <n v="0.5"/>
    <n v="2760"/>
    <x v="2677"/>
    <n v="191.75"/>
  </r>
  <r>
    <n v="114305"/>
    <x v="284"/>
    <d v="2019-11-28T00:00:00"/>
    <s v="Standard"/>
    <s v="Giovanna Briggs"/>
    <x v="0"/>
    <x v="5"/>
    <x v="1"/>
    <x v="745"/>
    <x v="5"/>
    <x v="2"/>
    <n v="4"/>
    <n v="0.2"/>
    <n v="1392"/>
    <x v="2678"/>
    <n v="144.72999999999999"/>
  </r>
  <r>
    <n v="105247"/>
    <x v="369"/>
    <d v="2020-12-13T00:00:00"/>
    <s v="Standard"/>
    <s v="Reese Garner"/>
    <x v="1"/>
    <x v="1"/>
    <x v="1"/>
    <x v="1766"/>
    <x v="5"/>
    <x v="2"/>
    <n v="3"/>
    <n v="0"/>
    <n v="1488"/>
    <x v="281"/>
    <n v="231.3"/>
  </r>
  <r>
    <n v="114557"/>
    <x v="359"/>
    <d v="2020-05-18T00:00:00"/>
    <s v="Basic"/>
    <s v="Memphis Brewer"/>
    <x v="0"/>
    <x v="3"/>
    <x v="4"/>
    <x v="1846"/>
    <x v="5"/>
    <x v="2"/>
    <n v="3"/>
    <n v="0"/>
    <n v="960"/>
    <x v="284"/>
    <n v="99.75"/>
  </r>
  <r>
    <n v="155437"/>
    <x v="72"/>
    <d v="2020-11-13T00:00:00"/>
    <s v="Prime"/>
    <s v="Kyle Daugherty"/>
    <x v="1"/>
    <x v="5"/>
    <x v="1"/>
    <x v="1503"/>
    <x v="5"/>
    <x v="2"/>
    <n v="4"/>
    <n v="0.2"/>
    <n v="2128"/>
    <x v="2679"/>
    <n v="205.59"/>
  </r>
  <r>
    <n v="100445"/>
    <x v="111"/>
    <d v="2020-08-18T00:00:00"/>
    <s v="Standard"/>
    <s v="Miah Goodwin"/>
    <x v="0"/>
    <x v="1"/>
    <x v="1"/>
    <x v="857"/>
    <x v="3"/>
    <x v="1"/>
    <n v="4"/>
    <n v="0"/>
    <n v="1804"/>
    <x v="2680"/>
    <n v="127.42"/>
  </r>
  <r>
    <n v="133443"/>
    <x v="110"/>
    <d v="2020-12-23T00:00:00"/>
    <s v="Standard"/>
    <s v="Elliot Brady"/>
    <x v="0"/>
    <x v="5"/>
    <x v="1"/>
    <x v="464"/>
    <x v="3"/>
    <x v="1"/>
    <n v="3"/>
    <n v="0"/>
    <n v="1996.5"/>
    <x v="2681"/>
    <n v="145.82"/>
  </r>
  <r>
    <n v="112527"/>
    <x v="122"/>
    <d v="2020-09-23T00:00:00"/>
    <s v="Basic"/>
    <s v="Adrianna Montgomery"/>
    <x v="1"/>
    <x v="5"/>
    <x v="1"/>
    <x v="606"/>
    <x v="3"/>
    <x v="1"/>
    <n v="3"/>
    <n v="0"/>
    <n v="990"/>
    <x v="2682"/>
    <n v="50.23"/>
  </r>
  <r>
    <n v="3096844"/>
    <x v="245"/>
    <d v="2020-07-10T00:00:00"/>
    <s v="Standard"/>
    <s v="Gracie Navarro"/>
    <x v="0"/>
    <x v="3"/>
    <x v="9"/>
    <x v="1117"/>
    <x v="3"/>
    <x v="1"/>
    <n v="3"/>
    <n v="0"/>
    <n v="1963.5"/>
    <x v="2683"/>
    <n v="163.38"/>
  </r>
  <r>
    <n v="9532"/>
    <x v="62"/>
    <d v="2020-08-14T00:00:00"/>
    <s v="Standard"/>
    <s v="Fernando Castaneda"/>
    <x v="0"/>
    <x v="2"/>
    <x v="21"/>
    <x v="128"/>
    <x v="3"/>
    <x v="1"/>
    <n v="2"/>
    <n v="0"/>
    <n v="1232"/>
    <x v="2684"/>
    <n v="79.05"/>
  </r>
  <r>
    <n v="143726"/>
    <x v="358"/>
    <d v="2019-05-29T00:00:00"/>
    <s v="Standard"/>
    <s v="Nathalia Dodson"/>
    <x v="0"/>
    <x v="1"/>
    <x v="1"/>
    <x v="1847"/>
    <x v="3"/>
    <x v="1"/>
    <n v="2"/>
    <n v="0.2"/>
    <n v="1628"/>
    <x v="2685"/>
    <n v="206.66"/>
  </r>
  <r>
    <n v="154541"/>
    <x v="83"/>
    <d v="2020-08-05T00:00:00"/>
    <s v="Standard"/>
    <s v="Tatum Hess"/>
    <x v="1"/>
    <x v="0"/>
    <x v="7"/>
    <x v="171"/>
    <x v="3"/>
    <x v="1"/>
    <n v="2"/>
    <n v="0"/>
    <n v="1463"/>
    <x v="2686"/>
    <n v="112.53"/>
  </r>
  <r>
    <n v="100172"/>
    <x v="253"/>
    <d v="2020-09-13T00:00:00"/>
    <s v="Standard"/>
    <s v="Madeline Bright"/>
    <x v="0"/>
    <x v="1"/>
    <x v="1"/>
    <x v="649"/>
    <x v="3"/>
    <x v="1"/>
    <n v="3"/>
    <n v="0.2"/>
    <n v="1551"/>
    <x v="2687"/>
    <n v="70.930000000000007"/>
  </r>
  <r>
    <n v="166889"/>
    <x v="624"/>
    <d v="2019-10-21T00:00:00"/>
    <s v="Prime"/>
    <s v="Stacy Mejia"/>
    <x v="0"/>
    <x v="0"/>
    <x v="7"/>
    <x v="1422"/>
    <x v="3"/>
    <x v="1"/>
    <n v="2"/>
    <n v="0"/>
    <n v="1419"/>
    <x v="2688"/>
    <n v="93.53"/>
  </r>
  <r>
    <n v="156970"/>
    <x v="369"/>
    <d v="2020-12-08T00:00:00"/>
    <s v="Prime"/>
    <s v="Nelson Foley"/>
    <x v="0"/>
    <x v="5"/>
    <x v="1"/>
    <x v="1331"/>
    <x v="5"/>
    <x v="2"/>
    <n v="5"/>
    <n v="0"/>
    <n v="1680"/>
    <x v="2689"/>
    <n v="423.64"/>
  </r>
  <r>
    <n v="117252"/>
    <x v="117"/>
    <d v="2020-05-23T00:00:00"/>
    <s v="Basic"/>
    <s v="Angel Hayden"/>
    <x v="0"/>
    <x v="3"/>
    <x v="10"/>
    <x v="1784"/>
    <x v="2"/>
    <x v="0"/>
    <n v="4"/>
    <n v="0"/>
    <n v="91.2"/>
    <x v="2690"/>
    <n v="7.74"/>
  </r>
  <r>
    <n v="4901995"/>
    <x v="326"/>
    <d v="2019-08-26T00:00:00"/>
    <s v="Prime"/>
    <s v="Alison Kaiser"/>
    <x v="0"/>
    <x v="0"/>
    <x v="0"/>
    <x v="1547"/>
    <x v="2"/>
    <x v="0"/>
    <n v="4"/>
    <n v="0"/>
    <n v="140.80000000000001"/>
    <x v="2691"/>
    <n v="41.02"/>
  </r>
  <r>
    <n v="114025"/>
    <x v="443"/>
    <d v="2019-03-17T00:00:00"/>
    <s v="Basic"/>
    <s v="Kaia Skinner"/>
    <x v="1"/>
    <x v="1"/>
    <x v="1"/>
    <x v="364"/>
    <x v="2"/>
    <x v="0"/>
    <n v="5"/>
    <n v="0.7"/>
    <n v="206"/>
    <x v="2692"/>
    <n v="30.43"/>
  </r>
  <r>
    <n v="119513"/>
    <x v="625"/>
    <d v="2019-03-21T00:00:00"/>
    <s v="Standard"/>
    <s v="Haleigh Medina"/>
    <x v="1"/>
    <x v="0"/>
    <x v="7"/>
    <x v="1465"/>
    <x v="2"/>
    <x v="0"/>
    <n v="5"/>
    <n v="0"/>
    <n v="244"/>
    <x v="2693"/>
    <n v="19.02"/>
  </r>
  <r>
    <n v="3430587"/>
    <x v="89"/>
    <d v="2020-04-24T00:00:00"/>
    <s v="Basic"/>
    <s v="Annabella Kirk"/>
    <x v="0"/>
    <x v="0"/>
    <x v="0"/>
    <x v="1848"/>
    <x v="2"/>
    <x v="0"/>
    <n v="3"/>
    <n v="0.1"/>
    <n v="169.2"/>
    <x v="2694"/>
    <n v="32.67"/>
  </r>
  <r>
    <n v="137475"/>
    <x v="258"/>
    <d v="2020-12-22T00:00:00"/>
    <s v="Basic"/>
    <s v="Glenn Richardson"/>
    <x v="1"/>
    <x v="5"/>
    <x v="1"/>
    <x v="1133"/>
    <x v="2"/>
    <x v="0"/>
    <n v="5"/>
    <n v="0"/>
    <n v="108"/>
    <x v="2695"/>
    <n v="9.69"/>
  </r>
  <r>
    <n v="169052"/>
    <x v="35"/>
    <d v="2019-12-14T00:00:00"/>
    <s v="Standard"/>
    <s v="Isiah Bray"/>
    <x v="0"/>
    <x v="5"/>
    <x v="1"/>
    <x v="818"/>
    <x v="2"/>
    <x v="0"/>
    <n v="3"/>
    <n v="0.2"/>
    <n v="133.19999999999999"/>
    <x v="2696"/>
    <n v="15.22"/>
  </r>
  <r>
    <n v="143271"/>
    <x v="229"/>
    <d v="2019-01-05T00:00:00"/>
    <s v="Standard"/>
    <s v="Lilian Prince"/>
    <x v="0"/>
    <x v="1"/>
    <x v="1"/>
    <x v="1184"/>
    <x v="2"/>
    <x v="0"/>
    <n v="3"/>
    <n v="0.2"/>
    <n v="79.2"/>
    <x v="2697"/>
    <n v="0.16"/>
  </r>
  <r>
    <n v="158398"/>
    <x v="24"/>
    <d v="2020-10-23T00:00:00"/>
    <s v="Standard"/>
    <s v="Trevon Allison"/>
    <x v="0"/>
    <x v="3"/>
    <x v="1"/>
    <x v="1849"/>
    <x v="2"/>
    <x v="0"/>
    <n v="5"/>
    <n v="0"/>
    <n v="298"/>
    <x v="2698"/>
    <n v="29.06"/>
  </r>
  <r>
    <n v="165223"/>
    <x v="351"/>
    <d v="2019-10-05T00:00:00"/>
    <s v="Basic"/>
    <s v="Madalyn Haley"/>
    <x v="1"/>
    <x v="3"/>
    <x v="4"/>
    <x v="1347"/>
    <x v="2"/>
    <x v="0"/>
    <n v="3"/>
    <n v="0"/>
    <n v="85.2"/>
    <x v="2699"/>
    <n v="13.36"/>
  </r>
  <r>
    <n v="160477"/>
    <x v="367"/>
    <d v="2020-07-28T00:00:00"/>
    <s v="Standard"/>
    <s v="Trenton Brewer"/>
    <x v="0"/>
    <x v="1"/>
    <x v="1"/>
    <x v="760"/>
    <x v="2"/>
    <x v="0"/>
    <n v="3"/>
    <n v="0.7"/>
    <n v="172.8"/>
    <x v="2700"/>
    <n v="57.46"/>
  </r>
  <r>
    <n v="4569102"/>
    <x v="304"/>
    <d v="2019-09-04T00:00:00"/>
    <s v="Standard"/>
    <s v="Virginia Brennan"/>
    <x v="0"/>
    <x v="3"/>
    <x v="9"/>
    <x v="1076"/>
    <x v="2"/>
    <x v="0"/>
    <n v="3"/>
    <n v="0"/>
    <n v="84"/>
    <x v="2701"/>
    <n v="6.44"/>
  </r>
  <r>
    <n v="133625"/>
    <x v="355"/>
    <d v="2019-06-24T00:00:00"/>
    <s v="Standard"/>
    <s v="Darion Saunders"/>
    <x v="1"/>
    <x v="1"/>
    <x v="1"/>
    <x v="983"/>
    <x v="2"/>
    <x v="0"/>
    <n v="3"/>
    <n v="0"/>
    <n v="100.8"/>
    <x v="2702"/>
    <n v="7.72"/>
  </r>
  <r>
    <n v="2242"/>
    <x v="379"/>
    <d v="2020-11-01T00:00:00"/>
    <s v="Basic"/>
    <s v="Evan Henry"/>
    <x v="1"/>
    <x v="2"/>
    <x v="30"/>
    <x v="1850"/>
    <x v="3"/>
    <x v="1"/>
    <n v="2"/>
    <n v="0"/>
    <n v="1188"/>
    <x v="2703"/>
    <n v="80.81"/>
  </r>
  <r>
    <n v="136460"/>
    <x v="73"/>
    <d v="2020-09-20T00:00:00"/>
    <s v="Prime"/>
    <s v="Amaya Hodge"/>
    <x v="0"/>
    <x v="1"/>
    <x v="1"/>
    <x v="736"/>
    <x v="5"/>
    <x v="2"/>
    <n v="3"/>
    <n v="0.2"/>
    <n v="1728"/>
    <x v="2704"/>
    <n v="106.82"/>
  </r>
  <r>
    <n v="167351"/>
    <x v="512"/>
    <d v="2019-01-24T00:00:00"/>
    <s v="Basic"/>
    <s v="Kasen Zimmerman"/>
    <x v="0"/>
    <x v="5"/>
    <x v="1"/>
    <x v="1320"/>
    <x v="5"/>
    <x v="2"/>
    <n v="7"/>
    <n v="0.2"/>
    <n v="3696"/>
    <x v="2705"/>
    <n v="894.55"/>
  </r>
  <r>
    <n v="135277"/>
    <x v="160"/>
    <d v="2019-07-11T00:00:00"/>
    <s v="Basic"/>
    <s v="Nathalia Dodson"/>
    <x v="0"/>
    <x v="5"/>
    <x v="1"/>
    <x v="1851"/>
    <x v="5"/>
    <x v="2"/>
    <n v="4"/>
    <n v="0.2"/>
    <n v="944"/>
    <x v="2706"/>
    <n v="67.81"/>
  </r>
  <r>
    <n v="3062"/>
    <x v="394"/>
    <d v="2019-04-15T00:00:00"/>
    <s v="Basic"/>
    <s v="Gianni Gaines"/>
    <x v="0"/>
    <x v="2"/>
    <x v="18"/>
    <x v="1357"/>
    <x v="5"/>
    <x v="2"/>
    <n v="4"/>
    <n v="0"/>
    <n v="1088"/>
    <x v="2707"/>
    <n v="239.72"/>
  </r>
  <r>
    <n v="104918"/>
    <x v="591"/>
    <d v="2020-02-19T00:00:00"/>
    <s v="Standard"/>
    <s v="Jamiya Diaz"/>
    <x v="1"/>
    <x v="1"/>
    <x v="1"/>
    <x v="1852"/>
    <x v="3"/>
    <x v="1"/>
    <n v="3"/>
    <n v="0"/>
    <n v="1435.5"/>
    <x v="2708"/>
    <n v="90.6"/>
  </r>
  <r>
    <n v="113255"/>
    <x v="317"/>
    <d v="2019-06-17T00:00:00"/>
    <s v="Standard"/>
    <s v="Karla Rich"/>
    <x v="0"/>
    <x v="5"/>
    <x v="1"/>
    <x v="857"/>
    <x v="3"/>
    <x v="1"/>
    <n v="5"/>
    <n v="0"/>
    <n v="1925"/>
    <x v="2709"/>
    <n v="174.65"/>
  </r>
  <r>
    <n v="119527"/>
    <x v="465"/>
    <d v="2019-08-18T00:00:00"/>
    <s v="Prime"/>
    <s v="Taylor Lloyd"/>
    <x v="0"/>
    <x v="3"/>
    <x v="1"/>
    <x v="1853"/>
    <x v="3"/>
    <x v="1"/>
    <n v="3"/>
    <n v="0.2"/>
    <n v="1089"/>
    <x v="2710"/>
    <n v="227.53"/>
  </r>
  <r>
    <n v="2756293"/>
    <x v="449"/>
    <d v="2020-09-11T00:00:00"/>
    <s v="Standard"/>
    <s v="Broderick Frank"/>
    <x v="0"/>
    <x v="0"/>
    <x v="0"/>
    <x v="1854"/>
    <x v="4"/>
    <x v="2"/>
    <n v="4"/>
    <n v="0"/>
    <n v="2160"/>
    <x v="2711"/>
    <n v="184.3"/>
  </r>
  <r>
    <n v="3607047"/>
    <x v="626"/>
    <d v="2020-08-07T00:00:00"/>
    <s v="Prime"/>
    <s v="Soren Whitaker"/>
    <x v="0"/>
    <x v="3"/>
    <x v="9"/>
    <x v="1855"/>
    <x v="4"/>
    <x v="2"/>
    <n v="3"/>
    <n v="0.4"/>
    <n v="1741.5"/>
    <x v="2712"/>
    <n v="166.79"/>
  </r>
  <r>
    <n v="161079"/>
    <x v="279"/>
    <d v="2020-09-08T00:00:00"/>
    <s v="Basic"/>
    <s v="Liberty Graves"/>
    <x v="0"/>
    <x v="1"/>
    <x v="1"/>
    <x v="1856"/>
    <x v="3"/>
    <x v="1"/>
    <n v="4"/>
    <n v="0"/>
    <n v="2640"/>
    <x v="2713"/>
    <n v="214.6"/>
  </r>
  <r>
    <n v="7532"/>
    <x v="425"/>
    <d v="2020-12-23T00:00:00"/>
    <s v="Basic"/>
    <s v="Gunnar Raymond"/>
    <x v="0"/>
    <x v="2"/>
    <x v="5"/>
    <x v="1857"/>
    <x v="3"/>
    <x v="1"/>
    <n v="4"/>
    <n v="0"/>
    <n v="1892"/>
    <x v="2714"/>
    <n v="648.64"/>
  </r>
  <r>
    <n v="8702"/>
    <x v="580"/>
    <d v="2020-04-08T00:00:00"/>
    <s v="Prime"/>
    <s v="Soren Diaz"/>
    <x v="0"/>
    <x v="2"/>
    <x v="18"/>
    <x v="1858"/>
    <x v="3"/>
    <x v="1"/>
    <n v="2"/>
    <n v="0"/>
    <n v="1540"/>
    <x v="2715"/>
    <n v="112.41"/>
  </r>
  <r>
    <n v="101684"/>
    <x v="600"/>
    <d v="2019-10-09T00:00:00"/>
    <s v="Standard"/>
    <s v="Nathalia Kirk"/>
    <x v="0"/>
    <x v="5"/>
    <x v="1"/>
    <x v="119"/>
    <x v="3"/>
    <x v="1"/>
    <n v="2"/>
    <n v="0"/>
    <n v="561"/>
    <x v="2716"/>
    <n v="39.409999999999997"/>
  </r>
  <r>
    <n v="102111"/>
    <x v="81"/>
    <d v="2020-12-21T00:00:00"/>
    <s v="Prime"/>
    <s v="Abbey Buchanan"/>
    <x v="0"/>
    <x v="5"/>
    <x v="1"/>
    <x v="610"/>
    <x v="3"/>
    <x v="1"/>
    <n v="2"/>
    <n v="0"/>
    <n v="671"/>
    <x v="2717"/>
    <n v="30.17"/>
  </r>
  <r>
    <n v="140856"/>
    <x v="578"/>
    <d v="2020-06-25T00:00:00"/>
    <s v="Standard"/>
    <s v="Hallie Moreno"/>
    <x v="1"/>
    <x v="1"/>
    <x v="1"/>
    <x v="1859"/>
    <x v="3"/>
    <x v="1"/>
    <n v="2"/>
    <n v="0"/>
    <n v="1639"/>
    <x v="2718"/>
    <n v="356.55"/>
  </r>
  <r>
    <n v="1332782"/>
    <x v="300"/>
    <d v="2020-05-18T00:00:00"/>
    <s v="Standard"/>
    <s v="Catalina Elliott"/>
    <x v="0"/>
    <x v="3"/>
    <x v="9"/>
    <x v="624"/>
    <x v="1"/>
    <x v="1"/>
    <n v="3"/>
    <n v="0.4"/>
    <n v="2064"/>
    <x v="2719"/>
    <n v="330.63"/>
  </r>
  <r>
    <n v="142774"/>
    <x v="358"/>
    <d v="2019-05-29T00:00:00"/>
    <s v="Standard"/>
    <s v="Edith Houston"/>
    <x v="0"/>
    <x v="5"/>
    <x v="1"/>
    <x v="465"/>
    <x v="5"/>
    <x v="2"/>
    <n v="3"/>
    <n v="0"/>
    <n v="840"/>
    <x v="2720"/>
    <n v="52.17"/>
  </r>
  <r>
    <n v="159651"/>
    <x v="312"/>
    <d v="2019-12-04T00:00:00"/>
    <s v="Standard"/>
    <s v="Kamari Spence"/>
    <x v="1"/>
    <x v="1"/>
    <x v="1"/>
    <x v="763"/>
    <x v="5"/>
    <x v="2"/>
    <n v="3"/>
    <n v="0"/>
    <n v="1452"/>
    <x v="2721"/>
    <n v="100.22"/>
  </r>
  <r>
    <n v="133275"/>
    <x v="183"/>
    <d v="2020-04-04T00:00:00"/>
    <s v="Basic"/>
    <s v="Claire Davies"/>
    <x v="1"/>
    <x v="3"/>
    <x v="1"/>
    <x v="1807"/>
    <x v="2"/>
    <x v="0"/>
    <n v="4"/>
    <n v="0"/>
    <n v="110.4"/>
    <x v="2722"/>
    <n v="14.44"/>
  </r>
  <r>
    <n v="5305320"/>
    <x v="488"/>
    <d v="2019-04-01T00:00:00"/>
    <s v="Basic"/>
    <s v="Rebekah Walker"/>
    <x v="1"/>
    <x v="0"/>
    <x v="0"/>
    <x v="1860"/>
    <x v="5"/>
    <x v="2"/>
    <n v="3"/>
    <n v="0"/>
    <n v="1308"/>
    <x v="2723"/>
    <n v="162.82"/>
  </r>
  <r>
    <n v="116279"/>
    <x v="229"/>
    <d v="2019-01-04T00:00:00"/>
    <s v="Basic"/>
    <s v="Helena Chambers"/>
    <x v="1"/>
    <x v="3"/>
    <x v="4"/>
    <x v="1861"/>
    <x v="5"/>
    <x v="2"/>
    <n v="3"/>
    <n v="0"/>
    <n v="672"/>
    <x v="2724"/>
    <n v="65.69"/>
  </r>
  <r>
    <n v="106633"/>
    <x v="265"/>
    <d v="2019-07-03T00:00:00"/>
    <s v="Basic"/>
    <s v="Aiyana Hamilton"/>
    <x v="1"/>
    <x v="3"/>
    <x v="4"/>
    <x v="1862"/>
    <x v="2"/>
    <x v="0"/>
    <n v="4"/>
    <n v="0"/>
    <n v="148.80000000000001"/>
    <x v="2725"/>
    <n v="7.07"/>
  </r>
  <r>
    <n v="5368792"/>
    <x v="605"/>
    <d v="2020-05-06T00:00:00"/>
    <s v="Prime"/>
    <s v="Justus Kim"/>
    <x v="0"/>
    <x v="0"/>
    <x v="0"/>
    <x v="1574"/>
    <x v="2"/>
    <x v="0"/>
    <n v="3"/>
    <n v="0"/>
    <n v="87.6"/>
    <x v="2726"/>
    <n v="5.24"/>
  </r>
  <r>
    <n v="113570"/>
    <x v="277"/>
    <d v="2020-10-28T00:00:00"/>
    <s v="Standard"/>
    <s v="Kenna Harper"/>
    <x v="0"/>
    <x v="3"/>
    <x v="1"/>
    <x v="1863"/>
    <x v="5"/>
    <x v="2"/>
    <n v="3"/>
    <n v="0.2"/>
    <n v="756"/>
    <x v="2727"/>
    <n v="217.01"/>
  </r>
  <r>
    <n v="168107"/>
    <x v="340"/>
    <d v="2019-07-22T00:00:00"/>
    <s v="Standard"/>
    <s v="Aiyana Hamilton"/>
    <x v="1"/>
    <x v="5"/>
    <x v="1"/>
    <x v="1421"/>
    <x v="5"/>
    <x v="2"/>
    <n v="3"/>
    <n v="0.2"/>
    <n v="1140"/>
    <x v="2728"/>
    <n v="151.04"/>
  </r>
  <r>
    <n v="1224538"/>
    <x v="424"/>
    <d v="2020-09-25T00:00:00"/>
    <s v="Standard"/>
    <s v="Liberty Wilcox"/>
    <x v="1"/>
    <x v="3"/>
    <x v="9"/>
    <x v="697"/>
    <x v="2"/>
    <x v="0"/>
    <n v="3"/>
    <n v="0"/>
    <n v="180"/>
    <x v="2729"/>
    <n v="29.81"/>
  </r>
  <r>
    <n v="2680944"/>
    <x v="29"/>
    <d v="2019-06-08T00:00:00"/>
    <s v="Standard"/>
    <s v="Daisy Ford"/>
    <x v="1"/>
    <x v="0"/>
    <x v="0"/>
    <x v="1864"/>
    <x v="4"/>
    <x v="2"/>
    <n v="3"/>
    <n v="0.1"/>
    <n v="999"/>
    <x v="2730"/>
    <n v="64.23"/>
  </r>
  <r>
    <n v="153960"/>
    <x v="77"/>
    <d v="2020-11-08T00:00:00"/>
    <s v="Express"/>
    <s v="Ryan Hardin"/>
    <x v="0"/>
    <x v="5"/>
    <x v="1"/>
    <x v="1116"/>
    <x v="3"/>
    <x v="1"/>
    <n v="3"/>
    <n v="0"/>
    <n v="1666.5"/>
    <x v="2731"/>
    <n v="126.07"/>
  </r>
  <r>
    <n v="163340"/>
    <x v="234"/>
    <d v="2019-11-08T00:00:00"/>
    <s v="Basic"/>
    <s v="Talia Barrett"/>
    <x v="1"/>
    <x v="5"/>
    <x v="1"/>
    <x v="773"/>
    <x v="3"/>
    <x v="1"/>
    <n v="3"/>
    <n v="0.2"/>
    <n v="1039.5"/>
    <x v="2732"/>
    <n v="134.01"/>
  </r>
  <r>
    <n v="102573"/>
    <x v="287"/>
    <d v="2020-10-25T00:00:00"/>
    <s v="Standard"/>
    <s v="Cameron Fleming"/>
    <x v="0"/>
    <x v="3"/>
    <x v="12"/>
    <x v="375"/>
    <x v="3"/>
    <x v="1"/>
    <n v="2"/>
    <n v="0"/>
    <n v="1353"/>
    <x v="2733"/>
    <n v="185.6"/>
  </r>
  <r>
    <n v="134318"/>
    <x v="503"/>
    <d v="2020-07-14T00:00:00"/>
    <s v="Standard"/>
    <s v="Kasen Zimmerman"/>
    <x v="0"/>
    <x v="1"/>
    <x v="1"/>
    <x v="970"/>
    <x v="3"/>
    <x v="1"/>
    <n v="2"/>
    <n v="0"/>
    <n v="1111"/>
    <x v="2734"/>
    <n v="39.340000000000003"/>
  </r>
  <r>
    <n v="112471"/>
    <x v="321"/>
    <d v="2020-03-31T00:00:00"/>
    <s v="Prime"/>
    <s v="Hailee Jensen"/>
    <x v="0"/>
    <x v="0"/>
    <x v="7"/>
    <x v="740"/>
    <x v="3"/>
    <x v="1"/>
    <n v="2"/>
    <n v="0"/>
    <n v="715"/>
    <x v="2735"/>
    <n v="169.7"/>
  </r>
  <r>
    <n v="144321"/>
    <x v="85"/>
    <d v="2019-12-18T00:00:00"/>
    <s v="Standard"/>
    <s v="Lily Ramos"/>
    <x v="0"/>
    <x v="1"/>
    <x v="1"/>
    <x v="658"/>
    <x v="3"/>
    <x v="1"/>
    <n v="2"/>
    <n v="0"/>
    <n v="946"/>
    <x v="2736"/>
    <n v="47.3"/>
  </r>
  <r>
    <n v="127318"/>
    <x v="291"/>
    <d v="2020-01-20T00:00:00"/>
    <s v="Standard"/>
    <s v="Paityn Bray"/>
    <x v="0"/>
    <x v="3"/>
    <x v="1"/>
    <x v="1650"/>
    <x v="2"/>
    <x v="0"/>
    <n v="5"/>
    <n v="0.7"/>
    <n v="166"/>
    <x v="2737"/>
    <n v="10.95"/>
  </r>
  <r>
    <n v="129880"/>
    <x v="283"/>
    <d v="2020-01-02T00:00:00"/>
    <s v="Standard"/>
    <s v="Regina Leon"/>
    <x v="1"/>
    <x v="5"/>
    <x v="1"/>
    <x v="1865"/>
    <x v="5"/>
    <x v="2"/>
    <n v="3"/>
    <n v="0.2"/>
    <n v="624"/>
    <x v="2738"/>
    <n v="42.11"/>
  </r>
  <r>
    <n v="135081"/>
    <x v="161"/>
    <d v="2020-04-16T00:00:00"/>
    <s v="Standard"/>
    <s v="Marie Sharp"/>
    <x v="0"/>
    <x v="1"/>
    <x v="1"/>
    <x v="1767"/>
    <x v="5"/>
    <x v="2"/>
    <n v="3"/>
    <n v="0.2"/>
    <n v="1596"/>
    <x v="2739"/>
    <n v="167.66"/>
  </r>
  <r>
    <n v="5488780"/>
    <x v="107"/>
    <d v="2020-02-11T00:00:00"/>
    <s v="Prime"/>
    <s v="Triston Hayes"/>
    <x v="0"/>
    <x v="0"/>
    <x v="0"/>
    <x v="1866"/>
    <x v="5"/>
    <x v="2"/>
    <n v="3"/>
    <n v="0"/>
    <n v="840"/>
    <x v="2740"/>
    <n v="64.34"/>
  </r>
  <r>
    <n v="162080"/>
    <x v="589"/>
    <d v="2019-01-10T00:00:00"/>
    <s v="Standard"/>
    <s v="Elle Sullivan"/>
    <x v="0"/>
    <x v="3"/>
    <x v="22"/>
    <x v="1867"/>
    <x v="5"/>
    <x v="2"/>
    <n v="3"/>
    <n v="0.4"/>
    <n v="960"/>
    <x v="2741"/>
    <n v="246.01"/>
  </r>
  <r>
    <n v="104022"/>
    <x v="376"/>
    <d v="2020-09-29T00:00:00"/>
    <s v="Standard"/>
    <s v="Quinn Gaines"/>
    <x v="1"/>
    <x v="3"/>
    <x v="26"/>
    <x v="111"/>
    <x v="5"/>
    <x v="2"/>
    <n v="3"/>
    <n v="0.4"/>
    <n v="1104"/>
    <x v="2742"/>
    <n v="182.07"/>
  </r>
  <r>
    <n v="119576"/>
    <x v="530"/>
    <d v="2020-12-22T00:00:00"/>
    <s v="Standard"/>
    <s v="Zoe Lewis"/>
    <x v="0"/>
    <x v="5"/>
    <x v="1"/>
    <x v="1868"/>
    <x v="5"/>
    <x v="2"/>
    <n v="3"/>
    <n v="0"/>
    <n v="1608"/>
    <x v="2743"/>
    <n v="73.989999999999995"/>
  </r>
  <r>
    <n v="103840"/>
    <x v="260"/>
    <d v="2020-08-15T00:00:00"/>
    <s v="Express"/>
    <s v="Adrienne Ford"/>
    <x v="0"/>
    <x v="5"/>
    <x v="1"/>
    <x v="1869"/>
    <x v="2"/>
    <x v="0"/>
    <n v="3"/>
    <n v="0"/>
    <n v="93.6"/>
    <x v="2744"/>
    <n v="8.35"/>
  </r>
  <r>
    <n v="109412"/>
    <x v="374"/>
    <d v="2019-04-28T00:00:00"/>
    <s v="Prime"/>
    <s v="Silas Burton"/>
    <x v="1"/>
    <x v="0"/>
    <x v="7"/>
    <x v="1870"/>
    <x v="2"/>
    <x v="0"/>
    <n v="3"/>
    <n v="0"/>
    <n v="111.6"/>
    <x v="2745"/>
    <n v="15.56"/>
  </r>
  <r>
    <n v="2236073"/>
    <x v="27"/>
    <d v="2020-08-13T00:00:00"/>
    <s v="Standard"/>
    <s v="Hazel Mccullough"/>
    <x v="0"/>
    <x v="0"/>
    <x v="19"/>
    <x v="1075"/>
    <x v="2"/>
    <x v="0"/>
    <n v="3"/>
    <n v="0.5"/>
    <n v="146.4"/>
    <x v="2746"/>
    <n v="32.840000000000003"/>
  </r>
  <r>
    <n v="2382"/>
    <x v="627"/>
    <d v="2020-11-04T00:00:00"/>
    <s v="Basic"/>
    <s v="Kaelyn Allison"/>
    <x v="0"/>
    <x v="2"/>
    <x v="11"/>
    <x v="1871"/>
    <x v="0"/>
    <x v="0"/>
    <n v="2"/>
    <n v="0.7"/>
    <n v="2500"/>
    <x v="2747"/>
    <n v="134.43"/>
  </r>
  <r>
    <n v="110588"/>
    <x v="139"/>
    <d v="2020-12-04T00:00:00"/>
    <s v="Standard"/>
    <s v="Christopher Gaines"/>
    <x v="0"/>
    <x v="1"/>
    <x v="1"/>
    <x v="1872"/>
    <x v="5"/>
    <x v="2"/>
    <n v="7"/>
    <n v="0.2"/>
    <n v="2156"/>
    <x v="2748"/>
    <n v="227.95"/>
  </r>
  <r>
    <n v="142410"/>
    <x v="537"/>
    <d v="2019-04-18T00:00:00"/>
    <s v="Standard"/>
    <s v="Catalina Patton"/>
    <x v="0"/>
    <x v="5"/>
    <x v="1"/>
    <x v="1873"/>
    <x v="5"/>
    <x v="2"/>
    <n v="7"/>
    <n v="0.2"/>
    <n v="2156"/>
    <x v="2749"/>
    <n v="159.86000000000001"/>
  </r>
  <r>
    <n v="115754"/>
    <x v="264"/>
    <d v="2019-05-09T00:00:00"/>
    <s v="Standard"/>
    <s v="Trevon Owens"/>
    <x v="1"/>
    <x v="0"/>
    <x v="7"/>
    <x v="1355"/>
    <x v="5"/>
    <x v="2"/>
    <n v="7"/>
    <n v="0.2"/>
    <n v="2408"/>
    <x v="2750"/>
    <n v="204.8"/>
  </r>
  <r>
    <n v="122075"/>
    <x v="6"/>
    <d v="2019-10-11T00:00:00"/>
    <s v="Standard"/>
    <s v="Francisco Ramsey"/>
    <x v="0"/>
    <x v="0"/>
    <x v="7"/>
    <x v="551"/>
    <x v="5"/>
    <x v="2"/>
    <n v="7"/>
    <n v="0.2"/>
    <n v="3556"/>
    <x v="2751"/>
    <n v="228.1"/>
  </r>
  <r>
    <n v="102517"/>
    <x v="465"/>
    <d v="2019-08-20T00:00:00"/>
    <s v="Standard"/>
    <s v="Marshall Logan"/>
    <x v="1"/>
    <x v="3"/>
    <x v="22"/>
    <x v="1874"/>
    <x v="5"/>
    <x v="2"/>
    <n v="7"/>
    <n v="0.4"/>
    <n v="3500"/>
    <x v="2752"/>
    <n v="207.57"/>
  </r>
  <r>
    <n v="157502"/>
    <x v="199"/>
    <d v="2019-10-09T00:00:00"/>
    <s v="Prime"/>
    <s v="Moses Leach"/>
    <x v="0"/>
    <x v="5"/>
    <x v="1"/>
    <x v="449"/>
    <x v="2"/>
    <x v="0"/>
    <n v="4"/>
    <n v="0.7"/>
    <n v="134.4"/>
    <x v="2753"/>
    <n v="35.159999999999997"/>
  </r>
  <r>
    <n v="146778"/>
    <x v="234"/>
    <d v="2019-11-06T00:00:00"/>
    <s v="Express"/>
    <s v="Anika Skinner"/>
    <x v="0"/>
    <x v="5"/>
    <x v="1"/>
    <x v="1110"/>
    <x v="2"/>
    <x v="0"/>
    <n v="4"/>
    <n v="0"/>
    <n v="137.6"/>
    <x v="2754"/>
    <n v="14.67"/>
  </r>
  <r>
    <n v="169969"/>
    <x v="303"/>
    <d v="2019-10-02T00:00:00"/>
    <s v="Standard"/>
    <s v="Triston Hayes"/>
    <x v="0"/>
    <x v="5"/>
    <x v="1"/>
    <x v="1205"/>
    <x v="3"/>
    <x v="1"/>
    <n v="5"/>
    <n v="0"/>
    <n v="2172.5"/>
    <x v="2755"/>
    <n v="735.27"/>
  </r>
  <r>
    <n v="143698"/>
    <x v="55"/>
    <d v="2019-06-30T00:00:00"/>
    <s v="Standard"/>
    <s v="Danika Frey"/>
    <x v="0"/>
    <x v="3"/>
    <x v="20"/>
    <x v="1875"/>
    <x v="3"/>
    <x v="1"/>
    <n v="4"/>
    <n v="0"/>
    <n v="2002"/>
    <x v="2756"/>
    <n v="153.61000000000001"/>
  </r>
  <r>
    <n v="115187"/>
    <x v="186"/>
    <d v="2020-08-14T00:00:00"/>
    <s v="Standard"/>
    <s v="Sammy Doyle"/>
    <x v="0"/>
    <x v="5"/>
    <x v="1"/>
    <x v="554"/>
    <x v="3"/>
    <x v="1"/>
    <n v="5"/>
    <n v="0"/>
    <n v="2667.5"/>
    <x v="2757"/>
    <n v="482.66"/>
  </r>
  <r>
    <n v="141626"/>
    <x v="106"/>
    <d v="2020-06-11T00:00:00"/>
    <s v="Standard"/>
    <s v="Vicente Wallace"/>
    <x v="1"/>
    <x v="3"/>
    <x v="1"/>
    <x v="1505"/>
    <x v="3"/>
    <x v="1"/>
    <n v="4"/>
    <n v="0.2"/>
    <n v="1100"/>
    <x v="2758"/>
    <n v="120.07"/>
  </r>
  <r>
    <n v="158398"/>
    <x v="122"/>
    <d v="2020-09-19T00:00:00"/>
    <s v="Express"/>
    <s v="Siena Travis"/>
    <x v="0"/>
    <x v="3"/>
    <x v="15"/>
    <x v="122"/>
    <x v="2"/>
    <x v="0"/>
    <n v="4"/>
    <n v="0"/>
    <n v="99.2"/>
    <x v="2759"/>
    <n v="8.6199999999999992"/>
  </r>
  <r>
    <n v="127409"/>
    <x v="606"/>
    <d v="2020-03-02T00:00:00"/>
    <s v="Standard"/>
    <s v="Jalen Warner"/>
    <x v="1"/>
    <x v="1"/>
    <x v="1"/>
    <x v="1405"/>
    <x v="3"/>
    <x v="1"/>
    <n v="5"/>
    <n v="0.2"/>
    <n v="2722.5"/>
    <x v="2760"/>
    <n v="145.56"/>
  </r>
  <r>
    <n v="123538"/>
    <x v="333"/>
    <d v="2019-12-27T00:00:00"/>
    <s v="Prime"/>
    <s v="Saul Huynh"/>
    <x v="1"/>
    <x v="5"/>
    <x v="1"/>
    <x v="1233"/>
    <x v="3"/>
    <x v="1"/>
    <n v="5"/>
    <n v="0"/>
    <n v="1925"/>
    <x v="2761"/>
    <n v="128.08000000000001"/>
  </r>
  <r>
    <n v="7262"/>
    <x v="314"/>
    <d v="2020-05-06T00:00:00"/>
    <s v="Prime"/>
    <s v="Milagros Mendoza"/>
    <x v="1"/>
    <x v="2"/>
    <x v="11"/>
    <x v="1876"/>
    <x v="3"/>
    <x v="1"/>
    <n v="4"/>
    <n v="0.7"/>
    <n v="2464"/>
    <x v="2762"/>
    <n v="476.02"/>
  </r>
  <r>
    <n v="147464"/>
    <x v="541"/>
    <d v="2020-10-05T00:00:00"/>
    <s v="Prime"/>
    <s v="Jaylon Graves"/>
    <x v="1"/>
    <x v="5"/>
    <x v="1"/>
    <x v="1877"/>
    <x v="3"/>
    <x v="1"/>
    <n v="2"/>
    <n v="0"/>
    <n v="616"/>
    <x v="2763"/>
    <n v="109.69"/>
  </r>
  <r>
    <n v="166105"/>
    <x v="356"/>
    <d v="2020-08-26T00:00:00"/>
    <s v="Standard"/>
    <s v="Stacy Norton"/>
    <x v="1"/>
    <x v="5"/>
    <x v="1"/>
    <x v="1314"/>
    <x v="3"/>
    <x v="1"/>
    <n v="2"/>
    <n v="0"/>
    <n v="1287"/>
    <x v="2764"/>
    <n v="92.37"/>
  </r>
  <r>
    <n v="168121"/>
    <x v="245"/>
    <d v="2020-07-05T00:00:00"/>
    <s v="Express"/>
    <s v="Kolby House"/>
    <x v="0"/>
    <x v="5"/>
    <x v="1"/>
    <x v="1878"/>
    <x v="4"/>
    <x v="2"/>
    <n v="6"/>
    <n v="0.2"/>
    <n v="2808"/>
    <x v="2765"/>
    <n v="506.02"/>
  </r>
  <r>
    <n v="1311050"/>
    <x v="107"/>
    <d v="2020-02-12T00:00:00"/>
    <s v="Standard"/>
    <s v="Leroy Bautista"/>
    <x v="1"/>
    <x v="0"/>
    <x v="0"/>
    <x v="1514"/>
    <x v="1"/>
    <x v="1"/>
    <n v="3"/>
    <n v="0"/>
    <n v="2928"/>
    <x v="2766"/>
    <n v="502.93"/>
  </r>
  <r>
    <n v="113465"/>
    <x v="277"/>
    <d v="2020-10-30T00:00:00"/>
    <s v="Standard"/>
    <s v="Nadia Mcknight"/>
    <x v="0"/>
    <x v="1"/>
    <x v="1"/>
    <x v="1674"/>
    <x v="1"/>
    <x v="1"/>
    <n v="2"/>
    <n v="0.4"/>
    <n v="1456"/>
    <x v="2767"/>
    <n v="172.98"/>
  </r>
  <r>
    <n v="109678"/>
    <x v="350"/>
    <d v="2019-04-28T00:00:00"/>
    <s v="Standard"/>
    <s v="Kyra West"/>
    <x v="0"/>
    <x v="1"/>
    <x v="1"/>
    <x v="987"/>
    <x v="1"/>
    <x v="1"/>
    <n v="2"/>
    <n v="0"/>
    <n v="2016"/>
    <x v="2768"/>
    <n v="293.37"/>
  </r>
  <r>
    <n v="150159"/>
    <x v="561"/>
    <d v="2019-05-01T00:00:00"/>
    <s v="Basic"/>
    <s v="Caylee Whitehead"/>
    <x v="0"/>
    <x v="1"/>
    <x v="1"/>
    <x v="47"/>
    <x v="1"/>
    <x v="1"/>
    <n v="2"/>
    <n v="0.4"/>
    <n v="1952"/>
    <x v="2769"/>
    <n v="459.94"/>
  </r>
  <r>
    <n v="157439"/>
    <x v="609"/>
    <d v="2019-07-15T00:00:00"/>
    <s v="Standard"/>
    <s v="Savion Moses"/>
    <x v="0"/>
    <x v="0"/>
    <x v="7"/>
    <x v="1824"/>
    <x v="5"/>
    <x v="2"/>
    <n v="4"/>
    <n v="0.4"/>
    <n v="1952"/>
    <x v="2770"/>
    <n v="232.13"/>
  </r>
  <r>
    <n v="166196"/>
    <x v="558"/>
    <d v="2020-03-29T00:00:00"/>
    <s v="Prime"/>
    <s v="Hassan Mata"/>
    <x v="1"/>
    <x v="1"/>
    <x v="1"/>
    <x v="1386"/>
    <x v="5"/>
    <x v="2"/>
    <n v="3"/>
    <n v="0.1"/>
    <n v="1464"/>
    <x v="2771"/>
    <n v="79.260000000000005"/>
  </r>
  <r>
    <n v="158020"/>
    <x v="189"/>
    <d v="2020-11-27T00:00:00"/>
    <s v="Standard"/>
    <s v="Deangelo Perry"/>
    <x v="0"/>
    <x v="0"/>
    <x v="7"/>
    <x v="1879"/>
    <x v="5"/>
    <x v="2"/>
    <n v="3"/>
    <n v="0.4"/>
    <n v="1476"/>
    <x v="2772"/>
    <n v="95.67"/>
  </r>
  <r>
    <n v="1854112"/>
    <x v="449"/>
    <d v="2020-09-07T00:00:00"/>
    <s v="Express"/>
    <s v="Raymond Cain"/>
    <x v="0"/>
    <x v="3"/>
    <x v="9"/>
    <x v="1635"/>
    <x v="5"/>
    <x v="2"/>
    <n v="3"/>
    <n v="0.6"/>
    <n v="936"/>
    <x v="2773"/>
    <n v="348.1"/>
  </r>
  <r>
    <n v="107648"/>
    <x v="9"/>
    <d v="2020-09-09T00:00:00"/>
    <s v="Standard"/>
    <s v="Cordell Robbins"/>
    <x v="0"/>
    <x v="3"/>
    <x v="4"/>
    <x v="800"/>
    <x v="5"/>
    <x v="2"/>
    <n v="6"/>
    <n v="0"/>
    <n v="2424"/>
    <x v="2774"/>
    <n v="115.48"/>
  </r>
  <r>
    <n v="101796"/>
    <x v="42"/>
    <d v="2020-07-13T00:00:00"/>
    <s v="Standard"/>
    <s v="Keyon Perez"/>
    <x v="0"/>
    <x v="5"/>
    <x v="1"/>
    <x v="1747"/>
    <x v="5"/>
    <x v="2"/>
    <n v="3"/>
    <n v="0.2"/>
    <n v="732"/>
    <x v="2775"/>
    <n v="48.72"/>
  </r>
  <r>
    <n v="161968"/>
    <x v="332"/>
    <d v="2020-08-31T00:00:00"/>
    <s v="Basic"/>
    <s v="Haleigh Medina"/>
    <x v="1"/>
    <x v="5"/>
    <x v="1"/>
    <x v="1213"/>
    <x v="3"/>
    <x v="1"/>
    <n v="3"/>
    <n v="0"/>
    <n v="1254"/>
    <x v="2776"/>
    <n v="112.01"/>
  </r>
  <r>
    <n v="130489"/>
    <x v="423"/>
    <d v="2019-04-14T00:00:00"/>
    <s v="Standard"/>
    <s v="Elliot Brady"/>
    <x v="0"/>
    <x v="5"/>
    <x v="1"/>
    <x v="1880"/>
    <x v="3"/>
    <x v="1"/>
    <n v="3"/>
    <n v="0"/>
    <n v="1056"/>
    <x v="37"/>
    <n v="68.28"/>
  </r>
  <r>
    <n v="160414"/>
    <x v="363"/>
    <d v="2020-10-22T00:00:00"/>
    <s v="Standard"/>
    <s v="Valery Barrera"/>
    <x v="0"/>
    <x v="0"/>
    <x v="7"/>
    <x v="1475"/>
    <x v="3"/>
    <x v="1"/>
    <n v="3"/>
    <n v="0"/>
    <n v="1221"/>
    <x v="2777"/>
    <n v="58.89"/>
  </r>
  <r>
    <n v="148367"/>
    <x v="54"/>
    <d v="2020-12-30T00:00:00"/>
    <s v="Standard"/>
    <s v="Aylin Osborn"/>
    <x v="1"/>
    <x v="1"/>
    <x v="1"/>
    <x v="1172"/>
    <x v="3"/>
    <x v="1"/>
    <n v="3"/>
    <n v="0"/>
    <n v="2475"/>
    <x v="2778"/>
    <n v="370.81"/>
  </r>
  <r>
    <n v="151258"/>
    <x v="284"/>
    <d v="2019-11-27T00:00:00"/>
    <s v="Standard"/>
    <s v="Desirae Lloyd"/>
    <x v="1"/>
    <x v="3"/>
    <x v="22"/>
    <x v="591"/>
    <x v="3"/>
    <x v="1"/>
    <n v="3"/>
    <n v="0.4"/>
    <n v="2343"/>
    <x v="2779"/>
    <n v="588.75"/>
  </r>
  <r>
    <n v="158167"/>
    <x v="38"/>
    <d v="2019-05-08T00:00:00"/>
    <s v="Standard"/>
    <s v="Jaelynn Hebert"/>
    <x v="1"/>
    <x v="1"/>
    <x v="1"/>
    <x v="760"/>
    <x v="2"/>
    <x v="0"/>
    <n v="3"/>
    <n v="0.2"/>
    <n v="68.400000000000006"/>
    <x v="2780"/>
    <n v="6.24"/>
  </r>
  <r>
    <n v="168667"/>
    <x v="410"/>
    <d v="2020-10-20T00:00:00"/>
    <s v="Standard"/>
    <s v="Madalyn Haley"/>
    <x v="1"/>
    <x v="5"/>
    <x v="1"/>
    <x v="686"/>
    <x v="2"/>
    <x v="0"/>
    <n v="3"/>
    <n v="0.2"/>
    <n v="115.2"/>
    <x v="2781"/>
    <n v="11.03"/>
  </r>
  <r>
    <n v="121410"/>
    <x v="75"/>
    <d v="2020-12-31T00:00:00"/>
    <s v="Standard"/>
    <s v="Ricardo Martinez"/>
    <x v="1"/>
    <x v="5"/>
    <x v="1"/>
    <x v="1019"/>
    <x v="2"/>
    <x v="0"/>
    <n v="3"/>
    <n v="0.2"/>
    <n v="170.4"/>
    <x v="2782"/>
    <n v="25.39"/>
  </r>
  <r>
    <n v="1372"/>
    <x v="174"/>
    <d v="2019-08-25T00:00:00"/>
    <s v="Prime"/>
    <s v="Krish Daniels"/>
    <x v="0"/>
    <x v="4"/>
    <x v="6"/>
    <x v="951"/>
    <x v="3"/>
    <x v="1"/>
    <n v="2"/>
    <n v="0"/>
    <n v="1320"/>
    <x v="2783"/>
    <n v="352.35"/>
  </r>
  <r>
    <n v="157208"/>
    <x v="371"/>
    <d v="2020-11-11T00:00:00"/>
    <s v="Standard"/>
    <s v="Kaelyn Allison"/>
    <x v="0"/>
    <x v="5"/>
    <x v="1"/>
    <x v="610"/>
    <x v="3"/>
    <x v="1"/>
    <n v="2"/>
    <n v="0"/>
    <n v="572"/>
    <x v="2784"/>
    <n v="50.77"/>
  </r>
  <r>
    <n v="143810"/>
    <x v="444"/>
    <d v="2020-12-14T00:00:00"/>
    <s v="Prime"/>
    <s v="Allen Cook"/>
    <x v="0"/>
    <x v="1"/>
    <x v="1"/>
    <x v="1881"/>
    <x v="3"/>
    <x v="1"/>
    <n v="2"/>
    <n v="0.2"/>
    <n v="814"/>
    <x v="2785"/>
    <n v="26.09"/>
  </r>
  <r>
    <n v="4636092"/>
    <x v="238"/>
    <d v="2019-01-11T00:00:00"/>
    <s v="Prime"/>
    <s v="Brenden Mcgrath"/>
    <x v="0"/>
    <x v="3"/>
    <x v="9"/>
    <x v="1882"/>
    <x v="3"/>
    <x v="1"/>
    <n v="2"/>
    <n v="0"/>
    <n v="1221"/>
    <x v="138"/>
    <n v="118.98"/>
  </r>
  <r>
    <n v="112100"/>
    <x v="329"/>
    <d v="2020-09-03T00:00:00"/>
    <s v="Standard"/>
    <s v="Christopher Gaines"/>
    <x v="0"/>
    <x v="0"/>
    <x v="7"/>
    <x v="1722"/>
    <x v="2"/>
    <x v="0"/>
    <n v="5"/>
    <n v="0"/>
    <n v="136"/>
    <x v="2786"/>
    <n v="18.239999999999998"/>
  </r>
  <r>
    <n v="1218204"/>
    <x v="160"/>
    <d v="2019-07-11T00:00:00"/>
    <s v="Basic"/>
    <s v="Fabian Le"/>
    <x v="0"/>
    <x v="3"/>
    <x v="9"/>
    <x v="530"/>
    <x v="2"/>
    <x v="0"/>
    <n v="5"/>
    <n v="0"/>
    <n v="170"/>
    <x v="2787"/>
    <n v="58.46"/>
  </r>
  <r>
    <n v="4307055"/>
    <x v="11"/>
    <d v="2019-09-13T00:00:00"/>
    <s v="Express"/>
    <s v="Avah Daugherty"/>
    <x v="0"/>
    <x v="0"/>
    <x v="0"/>
    <x v="1883"/>
    <x v="5"/>
    <x v="2"/>
    <n v="3"/>
    <n v="0.4"/>
    <n v="1188"/>
    <x v="2788"/>
    <n v="270.08999999999997"/>
  </r>
  <r>
    <n v="140394"/>
    <x v="227"/>
    <d v="2019-03-02T00:00:00"/>
    <s v="Prime"/>
    <s v="Brendan Kirby"/>
    <x v="0"/>
    <x v="3"/>
    <x v="4"/>
    <x v="1884"/>
    <x v="5"/>
    <x v="2"/>
    <n v="3"/>
    <n v="0"/>
    <n v="1224"/>
    <x v="2789"/>
    <n v="34.04"/>
  </r>
  <r>
    <n v="150936"/>
    <x v="6"/>
    <d v="2019-10-12T00:00:00"/>
    <s v="Standard"/>
    <s v="Jaxson Hammond"/>
    <x v="1"/>
    <x v="3"/>
    <x v="22"/>
    <x v="1096"/>
    <x v="0"/>
    <x v="0"/>
    <n v="2"/>
    <n v="0.4"/>
    <n v="2060"/>
    <x v="2790"/>
    <n v="156.36000000000001"/>
  </r>
  <r>
    <n v="4752"/>
    <x v="582"/>
    <d v="2019-05-30T00:00:00"/>
    <s v="Basic"/>
    <s v="Kendall Franco"/>
    <x v="0"/>
    <x v="2"/>
    <x v="36"/>
    <x v="1885"/>
    <x v="1"/>
    <x v="1"/>
    <n v="2"/>
    <n v="0.1"/>
    <n v="1008"/>
    <x v="138"/>
    <n v="236.77"/>
  </r>
  <r>
    <n v="111141"/>
    <x v="247"/>
    <d v="2020-09-22T00:00:00"/>
    <s v="Standard"/>
    <s v="Chana Soto"/>
    <x v="0"/>
    <x v="3"/>
    <x v="17"/>
    <x v="17"/>
    <x v="0"/>
    <x v="0"/>
    <n v="2"/>
    <n v="0.4"/>
    <n v="1280"/>
    <x v="2791"/>
    <n v="119.31"/>
  </r>
  <r>
    <n v="133828"/>
    <x v="442"/>
    <d v="2019-05-15T00:00:00"/>
    <s v="Basic"/>
    <s v="Jaida Lane"/>
    <x v="0"/>
    <x v="1"/>
    <x v="1"/>
    <x v="1886"/>
    <x v="1"/>
    <x v="1"/>
    <n v="2"/>
    <n v="0.4"/>
    <n v="1440"/>
    <x v="2792"/>
    <n v="132.33000000000001"/>
  </r>
  <r>
    <n v="3502"/>
    <x v="391"/>
    <d v="2020-10-19T00:00:00"/>
    <s v="Standard"/>
    <s v="Ariana Key"/>
    <x v="0"/>
    <x v="2"/>
    <x v="5"/>
    <x v="1887"/>
    <x v="5"/>
    <x v="2"/>
    <n v="4"/>
    <n v="0"/>
    <n v="928"/>
    <x v="2793"/>
    <n v="89.26"/>
  </r>
  <r>
    <n v="169955"/>
    <x v="492"/>
    <d v="2019-05-26T00:00:00"/>
    <s v="Standard"/>
    <s v="Gracie Cameron"/>
    <x v="0"/>
    <x v="1"/>
    <x v="1"/>
    <x v="1888"/>
    <x v="5"/>
    <x v="2"/>
    <n v="4"/>
    <n v="0"/>
    <n v="2192"/>
    <x v="2794"/>
    <n v="214.26"/>
  </r>
  <r>
    <n v="3150777"/>
    <x v="107"/>
    <d v="2020-02-15T00:00:00"/>
    <s v="Standard"/>
    <s v="Audrina Pruitt"/>
    <x v="0"/>
    <x v="0"/>
    <x v="31"/>
    <x v="302"/>
    <x v="2"/>
    <x v="0"/>
    <n v="4"/>
    <n v="0.5"/>
    <n v="140.80000000000001"/>
    <x v="2795"/>
    <n v="22.92"/>
  </r>
  <r>
    <n v="152749"/>
    <x v="137"/>
    <d v="2020-11-14T00:00:00"/>
    <s v="Standard"/>
    <s v="Prince Collins"/>
    <x v="0"/>
    <x v="5"/>
    <x v="1"/>
    <x v="678"/>
    <x v="2"/>
    <x v="0"/>
    <n v="4"/>
    <n v="0.2"/>
    <n v="89.6"/>
    <x v="2796"/>
    <n v="1.81"/>
  </r>
  <r>
    <n v="1964444"/>
    <x v="616"/>
    <d v="2019-06-21T00:00:00"/>
    <s v="Standard"/>
    <s v="Skylar Frye"/>
    <x v="1"/>
    <x v="0"/>
    <x v="0"/>
    <x v="1889"/>
    <x v="5"/>
    <x v="2"/>
    <n v="4"/>
    <n v="0"/>
    <n v="1280"/>
    <x v="2797"/>
    <n v="179.21"/>
  </r>
  <r>
    <n v="121760"/>
    <x v="188"/>
    <d v="2019-09-23T00:00:00"/>
    <s v="Basic"/>
    <s v="Melody English"/>
    <x v="0"/>
    <x v="0"/>
    <x v="7"/>
    <x v="1890"/>
    <x v="2"/>
    <x v="0"/>
    <n v="4"/>
    <n v="0"/>
    <n v="120"/>
    <x v="2798"/>
    <n v="8.58"/>
  </r>
  <r>
    <n v="7382"/>
    <x v="48"/>
    <d v="2019-12-21T00:00:00"/>
    <s v="Prime"/>
    <s v="Maliyah Bridges"/>
    <x v="1"/>
    <x v="2"/>
    <x v="34"/>
    <x v="1891"/>
    <x v="2"/>
    <x v="0"/>
    <n v="4"/>
    <n v="0"/>
    <n v="236.8"/>
    <x v="2799"/>
    <n v="31.73"/>
  </r>
  <r>
    <n v="161653"/>
    <x v="116"/>
    <d v="2020-11-29T00:00:00"/>
    <s v="Basic"/>
    <s v="Ella Romero"/>
    <x v="0"/>
    <x v="3"/>
    <x v="4"/>
    <x v="990"/>
    <x v="2"/>
    <x v="0"/>
    <n v="4"/>
    <n v="0"/>
    <n v="196.8"/>
    <x v="2800"/>
    <n v="17.57"/>
  </r>
  <r>
    <n v="157278"/>
    <x v="582"/>
    <d v="2019-06-03T00:00:00"/>
    <s v="Standard"/>
    <s v="Valery Barrera"/>
    <x v="0"/>
    <x v="1"/>
    <x v="1"/>
    <x v="130"/>
    <x v="3"/>
    <x v="1"/>
    <n v="3"/>
    <n v="0"/>
    <n v="2392.5"/>
    <x v="2801"/>
    <n v="188.8"/>
  </r>
  <r>
    <n v="106472"/>
    <x v="628"/>
    <d v="2019-02-23T00:00:00"/>
    <s v="Basic"/>
    <s v="Isiah Bray"/>
    <x v="0"/>
    <x v="5"/>
    <x v="1"/>
    <x v="828"/>
    <x v="3"/>
    <x v="1"/>
    <n v="2"/>
    <n v="0"/>
    <n v="803"/>
    <x v="353"/>
    <n v="93.02"/>
  </r>
  <r>
    <n v="158153"/>
    <x v="263"/>
    <d v="2020-03-30T00:00:00"/>
    <s v="Standard"/>
    <s v="Remington Wilkinson"/>
    <x v="1"/>
    <x v="0"/>
    <x v="7"/>
    <x v="1892"/>
    <x v="3"/>
    <x v="1"/>
    <n v="2"/>
    <n v="0"/>
    <n v="1012"/>
    <x v="2802"/>
    <n v="121.34"/>
  </r>
  <r>
    <n v="1244288"/>
    <x v="386"/>
    <d v="2019-12-24T00:00:00"/>
    <s v="Prime"/>
    <s v="Ezra Scott"/>
    <x v="0"/>
    <x v="3"/>
    <x v="9"/>
    <x v="1893"/>
    <x v="2"/>
    <x v="0"/>
    <n v="3"/>
    <n v="0"/>
    <n v="110.4"/>
    <x v="2803"/>
    <n v="9.94"/>
  </r>
  <r>
    <n v="5558631"/>
    <x v="629"/>
    <d v="2020-03-05T00:00:00"/>
    <s v="Standard"/>
    <s v="Jaquan Burton"/>
    <x v="0"/>
    <x v="0"/>
    <x v="0"/>
    <x v="1894"/>
    <x v="2"/>
    <x v="0"/>
    <n v="3"/>
    <n v="0"/>
    <n v="117.6"/>
    <x v="2804"/>
    <n v="6.26"/>
  </r>
  <r>
    <n v="117378"/>
    <x v="333"/>
    <d v="2019-12-30T00:00:00"/>
    <s v="Basic"/>
    <s v="Stacy Cooley"/>
    <x v="0"/>
    <x v="0"/>
    <x v="7"/>
    <x v="705"/>
    <x v="2"/>
    <x v="0"/>
    <n v="3"/>
    <n v="0"/>
    <n v="93.6"/>
    <x v="2805"/>
    <n v="8.66"/>
  </r>
  <r>
    <n v="106717"/>
    <x v="574"/>
    <d v="2019-01-03T00:00:00"/>
    <s v="Standard"/>
    <s v="Keyon Perez"/>
    <x v="0"/>
    <x v="3"/>
    <x v="1"/>
    <x v="134"/>
    <x v="3"/>
    <x v="1"/>
    <n v="5"/>
    <n v="0"/>
    <n v="1705"/>
    <x v="2806"/>
    <n v="212.96"/>
  </r>
  <r>
    <n v="159371"/>
    <x v="377"/>
    <d v="2019-04-14T00:00:00"/>
    <s v="Standard"/>
    <s v="Joanna Garrett"/>
    <x v="0"/>
    <x v="3"/>
    <x v="4"/>
    <x v="1895"/>
    <x v="1"/>
    <x v="1"/>
    <n v="3"/>
    <n v="0.6"/>
    <n v="1320"/>
    <x v="2807"/>
    <n v="274.3"/>
  </r>
  <r>
    <n v="164103"/>
    <x v="598"/>
    <d v="2019-09-24T00:00:00"/>
    <s v="Standard"/>
    <s v="Naomi Walton"/>
    <x v="1"/>
    <x v="1"/>
    <x v="1"/>
    <x v="1896"/>
    <x v="1"/>
    <x v="1"/>
    <n v="3"/>
    <n v="0"/>
    <n v="1968"/>
    <x v="2808"/>
    <n v="54.71"/>
  </r>
  <r>
    <n v="145728"/>
    <x v="507"/>
    <d v="2019-08-28T00:00:00"/>
    <s v="Prime"/>
    <s v="Devan Dorsey"/>
    <x v="1"/>
    <x v="0"/>
    <x v="7"/>
    <x v="392"/>
    <x v="1"/>
    <x v="1"/>
    <n v="3"/>
    <n v="0"/>
    <n v="3552"/>
    <x v="2809"/>
    <n v="215.03"/>
  </r>
  <r>
    <n v="133485"/>
    <x v="137"/>
    <d v="2020-11-15T00:00:00"/>
    <s v="Standard"/>
    <s v="Korbin Snyder"/>
    <x v="0"/>
    <x v="0"/>
    <x v="7"/>
    <x v="1897"/>
    <x v="5"/>
    <x v="2"/>
    <n v="6"/>
    <n v="0.2"/>
    <n v="2880"/>
    <x v="2810"/>
    <n v="166.94"/>
  </r>
  <r>
    <n v="166553"/>
    <x v="32"/>
    <d v="2020-10-08T00:00:00"/>
    <s v="Standard"/>
    <s v="Keyon Perez"/>
    <x v="0"/>
    <x v="0"/>
    <x v="7"/>
    <x v="82"/>
    <x v="5"/>
    <x v="2"/>
    <n v="6"/>
    <n v="0.2"/>
    <n v="3504"/>
    <x v="2811"/>
    <n v="524.47"/>
  </r>
  <r>
    <n v="130223"/>
    <x v="372"/>
    <d v="2020-07-17T00:00:00"/>
    <s v="Prime"/>
    <s v="Princess Suarez"/>
    <x v="1"/>
    <x v="3"/>
    <x v="4"/>
    <x v="1129"/>
    <x v="5"/>
    <x v="2"/>
    <n v="3"/>
    <n v="0"/>
    <n v="948"/>
    <x v="2812"/>
    <n v="117.28"/>
  </r>
  <r>
    <n v="135291"/>
    <x v="205"/>
    <d v="2020-04-13T00:00:00"/>
    <s v="Prime"/>
    <s v="Gunnar Raymond"/>
    <x v="0"/>
    <x v="1"/>
    <x v="1"/>
    <x v="1612"/>
    <x v="3"/>
    <x v="1"/>
    <n v="2"/>
    <n v="0"/>
    <n v="1320"/>
    <x v="2813"/>
    <n v="54.13"/>
  </r>
  <r>
    <n v="153239"/>
    <x v="419"/>
    <d v="2020-12-08T00:00:00"/>
    <s v="Prime"/>
    <s v="Esmeralda Jimenez"/>
    <x v="1"/>
    <x v="5"/>
    <x v="1"/>
    <x v="1877"/>
    <x v="3"/>
    <x v="1"/>
    <n v="2"/>
    <n v="0"/>
    <n v="1595"/>
    <x v="138"/>
    <n v="56.09"/>
  </r>
  <r>
    <n v="149907"/>
    <x v="404"/>
    <d v="2020-09-14T00:00:00"/>
    <s v="Standard"/>
    <s v="Julie Ryan"/>
    <x v="0"/>
    <x v="1"/>
    <x v="1"/>
    <x v="479"/>
    <x v="1"/>
    <x v="1"/>
    <n v="2"/>
    <n v="0.4"/>
    <n v="912"/>
    <x v="2814"/>
    <n v="62.83"/>
  </r>
  <r>
    <n v="145812"/>
    <x v="292"/>
    <d v="2020-08-01T00:00:00"/>
    <s v="Basic"/>
    <s v="Daisy Mercer"/>
    <x v="1"/>
    <x v="0"/>
    <x v="7"/>
    <x v="1397"/>
    <x v="1"/>
    <x v="1"/>
    <n v="2"/>
    <n v="0"/>
    <n v="1952"/>
    <x v="2815"/>
    <n v="498.48"/>
  </r>
  <r>
    <n v="131819"/>
    <x v="65"/>
    <d v="2020-10-12T00:00:00"/>
    <s v="Standard"/>
    <s v="Boston Stokes"/>
    <x v="1"/>
    <x v="5"/>
    <x v="1"/>
    <x v="1412"/>
    <x v="5"/>
    <x v="2"/>
    <n v="4"/>
    <n v="0.2"/>
    <n v="1264"/>
    <x v="2816"/>
    <n v="95.23"/>
  </r>
  <r>
    <n v="140093"/>
    <x v="148"/>
    <d v="2019-06-26T00:00:00"/>
    <s v="Standard"/>
    <s v="Selina Allen"/>
    <x v="0"/>
    <x v="1"/>
    <x v="1"/>
    <x v="621"/>
    <x v="3"/>
    <x v="1"/>
    <n v="3"/>
    <n v="0.2"/>
    <n v="1683"/>
    <x v="2817"/>
    <n v="365.94"/>
  </r>
  <r>
    <n v="152763"/>
    <x v="54"/>
    <d v="2020-12-01T00:00:00"/>
    <s v="Standard"/>
    <s v="Haleigh Medina"/>
    <x v="1"/>
    <x v="3"/>
    <x v="4"/>
    <x v="1898"/>
    <x v="3"/>
    <x v="1"/>
    <n v="3"/>
    <n v="0.6"/>
    <n v="1831.5"/>
    <x v="2818"/>
    <n v="94.29"/>
  </r>
  <r>
    <n v="6442"/>
    <x v="310"/>
    <d v="2019-09-27T00:00:00"/>
    <s v="Prime"/>
    <s v="Darion Saunders"/>
    <x v="1"/>
    <x v="2"/>
    <x v="5"/>
    <x v="1899"/>
    <x v="0"/>
    <x v="0"/>
    <n v="2"/>
    <n v="0"/>
    <n v="1280"/>
    <x v="2819"/>
    <n v="128.12"/>
  </r>
  <r>
    <n v="2525504"/>
    <x v="243"/>
    <d v="2020-08-04T00:00:00"/>
    <s v="Standard"/>
    <s v="Luz Harper"/>
    <x v="0"/>
    <x v="3"/>
    <x v="3"/>
    <x v="1900"/>
    <x v="2"/>
    <x v="0"/>
    <n v="6"/>
    <n v="0"/>
    <n v="350.4"/>
    <x v="2820"/>
    <n v="18.11"/>
  </r>
  <r>
    <n v="100956"/>
    <x v="276"/>
    <d v="2019-09-30T00:00:00"/>
    <s v="Standard"/>
    <s v="Jaelynn Hebert"/>
    <x v="1"/>
    <x v="5"/>
    <x v="1"/>
    <x v="1834"/>
    <x v="5"/>
    <x v="2"/>
    <n v="5"/>
    <n v="0.2"/>
    <n v="1480"/>
    <x v="2821"/>
    <n v="74.64"/>
  </r>
  <r>
    <n v="156963"/>
    <x v="32"/>
    <d v="2020-10-10T00:00:00"/>
    <s v="Standard"/>
    <s v="Bria Perry"/>
    <x v="1"/>
    <x v="5"/>
    <x v="1"/>
    <x v="1901"/>
    <x v="5"/>
    <x v="2"/>
    <n v="3"/>
    <n v="0.2"/>
    <n v="1716"/>
    <x v="2822"/>
    <n v="141.46"/>
  </r>
  <r>
    <n v="2048781"/>
    <x v="290"/>
    <d v="2019-12-17T00:00:00"/>
    <s v="Basic"/>
    <s v="Angelica Chapman"/>
    <x v="0"/>
    <x v="0"/>
    <x v="0"/>
    <x v="1902"/>
    <x v="5"/>
    <x v="2"/>
    <n v="5"/>
    <n v="0"/>
    <n v="1300"/>
    <x v="2823"/>
    <n v="297.77"/>
  </r>
  <r>
    <n v="102573"/>
    <x v="203"/>
    <d v="2019-07-24T00:00:00"/>
    <s v="Standard"/>
    <s v="Keon Whitehead"/>
    <x v="0"/>
    <x v="1"/>
    <x v="1"/>
    <x v="1903"/>
    <x v="6"/>
    <x v="0"/>
    <n v="10"/>
    <n v="0.2"/>
    <n v="4120"/>
    <x v="2824"/>
    <n v="458.07"/>
  </r>
  <r>
    <n v="4282"/>
    <x v="560"/>
    <d v="2019-01-03T00:00:00"/>
    <s v="Express"/>
    <s v="Chance Hood"/>
    <x v="0"/>
    <x v="2"/>
    <x v="37"/>
    <x v="1904"/>
    <x v="2"/>
    <x v="0"/>
    <n v="4"/>
    <n v="0"/>
    <n v="116.8"/>
    <x v="2825"/>
    <n v="5.39"/>
  </r>
  <r>
    <n v="148234"/>
    <x v="36"/>
    <d v="2019-12-17T00:00:00"/>
    <s v="Standard"/>
    <s v="Penelope Huffman"/>
    <x v="0"/>
    <x v="3"/>
    <x v="4"/>
    <x v="1905"/>
    <x v="2"/>
    <x v="0"/>
    <n v="4"/>
    <n v="0.6"/>
    <n v="97.6"/>
    <x v="2826"/>
    <n v="29.7"/>
  </r>
  <r>
    <n v="4625675"/>
    <x v="246"/>
    <d v="2020-01-18T00:00:00"/>
    <s v="Standard"/>
    <s v="Luz Harper"/>
    <x v="0"/>
    <x v="3"/>
    <x v="3"/>
    <x v="962"/>
    <x v="2"/>
    <x v="0"/>
    <n v="4"/>
    <n v="0"/>
    <n v="120"/>
    <x v="2827"/>
    <n v="9.08"/>
  </r>
  <r>
    <n v="111400"/>
    <x v="56"/>
    <d v="2020-09-04T00:00:00"/>
    <s v="Express"/>
    <s v="Nataly Melton"/>
    <x v="0"/>
    <x v="5"/>
    <x v="1"/>
    <x v="1851"/>
    <x v="5"/>
    <x v="2"/>
    <n v="3"/>
    <n v="0.2"/>
    <n v="1212"/>
    <x v="2828"/>
    <n v="92.52"/>
  </r>
  <r>
    <n v="1372634"/>
    <x v="60"/>
    <d v="2019-06-09T00:00:00"/>
    <s v="Standard"/>
    <s v="Trevon Owens"/>
    <x v="1"/>
    <x v="0"/>
    <x v="31"/>
    <x v="1906"/>
    <x v="5"/>
    <x v="2"/>
    <n v="3"/>
    <n v="0.6"/>
    <n v="1008"/>
    <x v="2829"/>
    <n v="71.62"/>
  </r>
  <r>
    <n v="5832"/>
    <x v="344"/>
    <d v="2020-10-10T00:00:00"/>
    <s v="Express"/>
    <s v="Jaxon Zuniga"/>
    <x v="0"/>
    <x v="2"/>
    <x v="37"/>
    <x v="1907"/>
    <x v="2"/>
    <x v="0"/>
    <n v="4"/>
    <n v="0"/>
    <n v="145.6"/>
    <x v="1415"/>
    <n v="6"/>
  </r>
  <r>
    <n v="134850"/>
    <x v="630"/>
    <d v="2020-02-22T00:00:00"/>
    <s v="Prime"/>
    <s v="Brodie Guerrero"/>
    <x v="0"/>
    <x v="5"/>
    <x v="1"/>
    <x v="1908"/>
    <x v="2"/>
    <x v="0"/>
    <n v="3"/>
    <n v="0"/>
    <n v="176.4"/>
    <x v="2830"/>
    <n v="14.06"/>
  </r>
  <r>
    <n v="542"/>
    <x v="44"/>
    <d v="2019-02-01T00:00:00"/>
    <s v="Basic"/>
    <s v="Brayan Short"/>
    <x v="1"/>
    <x v="2"/>
    <x v="18"/>
    <x v="1891"/>
    <x v="2"/>
    <x v="0"/>
    <n v="4"/>
    <n v="0"/>
    <n v="230.4"/>
    <x v="2831"/>
    <n v="12.46"/>
  </r>
  <r>
    <n v="117399"/>
    <x v="115"/>
    <d v="2019-11-02T00:00:00"/>
    <s v="Standard"/>
    <s v="Dylan Robinson"/>
    <x v="0"/>
    <x v="5"/>
    <x v="1"/>
    <x v="598"/>
    <x v="2"/>
    <x v="0"/>
    <n v="4"/>
    <n v="0.2"/>
    <n v="161.6"/>
    <x v="2832"/>
    <n v="42.53"/>
  </r>
  <r>
    <n v="168366"/>
    <x v="188"/>
    <d v="2019-09-23T00:00:00"/>
    <s v="Prime"/>
    <s v="Kelsey Bauer"/>
    <x v="0"/>
    <x v="1"/>
    <x v="1"/>
    <x v="1461"/>
    <x v="2"/>
    <x v="0"/>
    <n v="3"/>
    <n v="0"/>
    <n v="61.2"/>
    <x v="450"/>
    <n v="4.2"/>
  </r>
  <r>
    <n v="2979834"/>
    <x v="90"/>
    <d v="2019-06-23T00:00:00"/>
    <s v="Standard"/>
    <s v="Leticia Berry"/>
    <x v="1"/>
    <x v="0"/>
    <x v="0"/>
    <x v="1530"/>
    <x v="2"/>
    <x v="0"/>
    <n v="4"/>
    <n v="0.1"/>
    <n v="164.8"/>
    <x v="2833"/>
    <n v="27.56"/>
  </r>
  <r>
    <n v="163606"/>
    <x v="537"/>
    <d v="2019-04-16T00:00:00"/>
    <s v="Prime"/>
    <s v="Dominick Douglas"/>
    <x v="0"/>
    <x v="5"/>
    <x v="1"/>
    <x v="428"/>
    <x v="2"/>
    <x v="0"/>
    <n v="3"/>
    <n v="0.2"/>
    <n v="104.4"/>
    <x v="2834"/>
    <n v="7.63"/>
  </r>
  <r>
    <n v="5468859"/>
    <x v="403"/>
    <d v="2020-06-13T00:00:00"/>
    <s v="Standard"/>
    <s v="Abigayle Blackburn"/>
    <x v="0"/>
    <x v="0"/>
    <x v="0"/>
    <x v="1215"/>
    <x v="2"/>
    <x v="0"/>
    <n v="2"/>
    <n v="0"/>
    <n v="81.599999999999994"/>
    <x v="2835"/>
    <n v="8.68"/>
  </r>
  <r>
    <n v="139316"/>
    <x v="489"/>
    <d v="2020-02-04T00:00:00"/>
    <s v="Standard"/>
    <s v="Ainsley Ross"/>
    <x v="0"/>
    <x v="5"/>
    <x v="1"/>
    <x v="1909"/>
    <x v="2"/>
    <x v="0"/>
    <n v="3"/>
    <n v="0"/>
    <n v="80.400000000000006"/>
    <x v="2836"/>
    <n v="4.1399999999999997"/>
  </r>
  <r>
    <n v="106367"/>
    <x v="631"/>
    <d v="2020-04-07T00:00:00"/>
    <s v="Prime"/>
    <s v="Nola Holmes"/>
    <x v="0"/>
    <x v="1"/>
    <x v="1"/>
    <x v="645"/>
    <x v="2"/>
    <x v="0"/>
    <n v="4"/>
    <n v="0"/>
    <n v="84.8"/>
    <x v="2837"/>
    <n v="26.01"/>
  </r>
  <r>
    <n v="111953"/>
    <x v="5"/>
    <d v="2019-12-30T00:00:00"/>
    <s v="Basic"/>
    <s v="Gracelyn Douglas"/>
    <x v="0"/>
    <x v="1"/>
    <x v="1"/>
    <x v="496"/>
    <x v="2"/>
    <x v="0"/>
    <n v="2"/>
    <n v="0.2"/>
    <n v="104"/>
    <x v="2838"/>
    <n v="8.48"/>
  </r>
  <r>
    <n v="119030"/>
    <x v="234"/>
    <d v="2019-11-10T00:00:00"/>
    <s v="Standard"/>
    <s v="Serena Ritter"/>
    <x v="0"/>
    <x v="5"/>
    <x v="1"/>
    <x v="1910"/>
    <x v="2"/>
    <x v="0"/>
    <n v="2"/>
    <n v="0.2"/>
    <n v="91.2"/>
    <x v="2839"/>
    <n v="5.86"/>
  </r>
  <r>
    <n v="131469"/>
    <x v="544"/>
    <d v="2020-04-12T00:00:00"/>
    <s v="Standard"/>
    <s v="Stephen Simpson"/>
    <x v="0"/>
    <x v="3"/>
    <x v="4"/>
    <x v="402"/>
    <x v="2"/>
    <x v="0"/>
    <n v="2"/>
    <n v="0"/>
    <n v="58.4"/>
    <x v="2840"/>
    <n v="10.92"/>
  </r>
  <r>
    <n v="153673"/>
    <x v="104"/>
    <d v="2020-11-05T00:00:00"/>
    <s v="Standard"/>
    <s v="Jamison Mccarthy"/>
    <x v="0"/>
    <x v="0"/>
    <x v="7"/>
    <x v="751"/>
    <x v="2"/>
    <x v="0"/>
    <n v="2"/>
    <n v="0"/>
    <n v="73.599999999999994"/>
    <x v="2841"/>
    <n v="4.93"/>
  </r>
  <r>
    <n v="161758"/>
    <x v="194"/>
    <d v="2019-10-29T00:00:00"/>
    <s v="Standard"/>
    <s v="Gage Cross"/>
    <x v="0"/>
    <x v="5"/>
    <x v="1"/>
    <x v="1614"/>
    <x v="2"/>
    <x v="0"/>
    <n v="3"/>
    <n v="0"/>
    <n v="168"/>
    <x v="2842"/>
    <n v="14.46"/>
  </r>
  <r>
    <n v="4792"/>
    <x v="192"/>
    <d v="2019-07-07T00:00:00"/>
    <s v="Basic"/>
    <s v="Jon Flowers"/>
    <x v="0"/>
    <x v="2"/>
    <x v="11"/>
    <x v="718"/>
    <x v="2"/>
    <x v="0"/>
    <n v="2"/>
    <n v="0.7"/>
    <n v="81.599999999999994"/>
    <x v="2843"/>
    <n v="11.18"/>
  </r>
  <r>
    <n v="582"/>
    <x v="215"/>
    <d v="2020-05-14T00:00:00"/>
    <s v="Standard"/>
    <s v="Leonel Davila"/>
    <x v="1"/>
    <x v="2"/>
    <x v="11"/>
    <x v="1911"/>
    <x v="2"/>
    <x v="0"/>
    <n v="2"/>
    <n v="0.7"/>
    <n v="56"/>
    <x v="2844"/>
    <n v="6.35"/>
  </r>
  <r>
    <n v="6632"/>
    <x v="542"/>
    <d v="2020-03-17T00:00:00"/>
    <s v="Basic"/>
    <s v="Kiley Rhodes"/>
    <x v="0"/>
    <x v="2"/>
    <x v="11"/>
    <x v="1912"/>
    <x v="2"/>
    <x v="0"/>
    <n v="2"/>
    <n v="0.7"/>
    <n v="80.8"/>
    <x v="2845"/>
    <n v="4.41"/>
  </r>
  <r>
    <n v="4136806"/>
    <x v="54"/>
    <d v="2020-12-31T00:00:00"/>
    <s v="Standard"/>
    <s v="Marie Sharp"/>
    <x v="0"/>
    <x v="0"/>
    <x v="0"/>
    <x v="1913"/>
    <x v="3"/>
    <x v="1"/>
    <n v="4"/>
    <n v="0"/>
    <n v="2112"/>
    <x v="2846"/>
    <n v="224.81"/>
  </r>
  <r>
    <n v="114879"/>
    <x v="168"/>
    <d v="2019-12-30T00:00:00"/>
    <s v="Standard"/>
    <s v="Ryan Hardin"/>
    <x v="0"/>
    <x v="1"/>
    <x v="1"/>
    <x v="1914"/>
    <x v="3"/>
    <x v="1"/>
    <n v="2"/>
    <n v="0.2"/>
    <n v="792"/>
    <x v="2847"/>
    <n v="94.15"/>
  </r>
  <r>
    <n v="158881"/>
    <x v="345"/>
    <d v="2019-08-09T00:00:00"/>
    <s v="Prime"/>
    <s v="Saige Horne"/>
    <x v="1"/>
    <x v="1"/>
    <x v="1"/>
    <x v="1915"/>
    <x v="3"/>
    <x v="1"/>
    <n v="2"/>
    <n v="0"/>
    <n v="1518"/>
    <x v="2848"/>
    <n v="122.06"/>
  </r>
  <r>
    <n v="6172"/>
    <x v="550"/>
    <d v="2020-06-20T00:00:00"/>
    <s v="Basic"/>
    <s v="Shannon Stephenson"/>
    <x v="0"/>
    <x v="2"/>
    <x v="37"/>
    <x v="1916"/>
    <x v="3"/>
    <x v="1"/>
    <n v="2"/>
    <n v="0"/>
    <n v="1485"/>
    <x v="2849"/>
    <n v="143"/>
  </r>
  <r>
    <n v="145287"/>
    <x v="162"/>
    <d v="2019-12-21T00:00:00"/>
    <s v="Basic"/>
    <s v="Kale Maddox"/>
    <x v="0"/>
    <x v="0"/>
    <x v="7"/>
    <x v="232"/>
    <x v="0"/>
    <x v="0"/>
    <n v="1"/>
    <n v="0.01"/>
    <n v="1280"/>
    <x v="2850"/>
    <n v="146.47"/>
  </r>
  <r>
    <n v="4864722"/>
    <x v="188"/>
    <d v="2019-09-25T00:00:00"/>
    <s v="Basic"/>
    <s v="Cristofer Kent"/>
    <x v="0"/>
    <x v="0"/>
    <x v="19"/>
    <x v="1290"/>
    <x v="2"/>
    <x v="0"/>
    <n v="2"/>
    <n v="0.5"/>
    <n v="118.4"/>
    <x v="2851"/>
    <n v="6.97"/>
  </r>
  <r>
    <n v="130706"/>
    <x v="558"/>
    <d v="2020-03-28T00:00:00"/>
    <s v="Prime"/>
    <s v="Alina Hull"/>
    <x v="1"/>
    <x v="0"/>
    <x v="7"/>
    <x v="809"/>
    <x v="2"/>
    <x v="0"/>
    <n v="2"/>
    <n v="0"/>
    <n v="96"/>
    <x v="2852"/>
    <n v="12.25"/>
  </r>
  <r>
    <n v="136495"/>
    <x v="87"/>
    <d v="2019-12-08T00:00:00"/>
    <s v="Standard"/>
    <s v="Kendal Graves"/>
    <x v="0"/>
    <x v="3"/>
    <x v="1"/>
    <x v="1535"/>
    <x v="2"/>
    <x v="0"/>
    <n v="2"/>
    <n v="0.2"/>
    <n v="47.2"/>
    <x v="2853"/>
    <n v="7.05"/>
  </r>
  <r>
    <n v="100634"/>
    <x v="70"/>
    <d v="2020-11-09T00:00:00"/>
    <s v="Standard"/>
    <s v="Teagan Morse"/>
    <x v="0"/>
    <x v="3"/>
    <x v="1"/>
    <x v="202"/>
    <x v="2"/>
    <x v="0"/>
    <n v="2"/>
    <n v="0.2"/>
    <n v="72.8"/>
    <x v="2854"/>
    <n v="11.48"/>
  </r>
  <r>
    <n v="902"/>
    <x v="76"/>
    <d v="2020-06-24T00:00:00"/>
    <s v="Basic"/>
    <s v="Kyle Daugherty"/>
    <x v="1"/>
    <x v="2"/>
    <x v="23"/>
    <x v="1336"/>
    <x v="2"/>
    <x v="0"/>
    <n v="2"/>
    <n v="0"/>
    <n v="53.6"/>
    <x v="2855"/>
    <n v="5.77"/>
  </r>
  <r>
    <n v="119527"/>
    <x v="189"/>
    <d v="2020-11-23T00:00:00"/>
    <s v="Basic"/>
    <s v="Joy Mcdowell"/>
    <x v="0"/>
    <x v="3"/>
    <x v="26"/>
    <x v="1917"/>
    <x v="1"/>
    <x v="1"/>
    <n v="3"/>
    <n v="0.4"/>
    <n v="1728"/>
    <x v="2856"/>
    <n v="83.52"/>
  </r>
  <r>
    <n v="117210"/>
    <x v="486"/>
    <d v="2019-02-03T00:00:00"/>
    <s v="Basic"/>
    <s v="Jada Davenport"/>
    <x v="0"/>
    <x v="0"/>
    <x v="7"/>
    <x v="157"/>
    <x v="1"/>
    <x v="1"/>
    <n v="3"/>
    <n v="0"/>
    <n v="3456"/>
    <x v="2857"/>
    <n v="750.33"/>
  </r>
  <r>
    <n v="115047"/>
    <x v="39"/>
    <d v="2020-03-21T00:00:00"/>
    <s v="Standard"/>
    <s v="Demetrius Watts"/>
    <x v="0"/>
    <x v="3"/>
    <x v="4"/>
    <x v="1918"/>
    <x v="5"/>
    <x v="2"/>
    <n v="3"/>
    <n v="0"/>
    <n v="720"/>
    <x v="2782"/>
    <n v="40.9"/>
  </r>
  <r>
    <n v="160757"/>
    <x v="36"/>
    <d v="2019-12-18T00:00:00"/>
    <s v="Basic"/>
    <s v="Alina Hull"/>
    <x v="1"/>
    <x v="4"/>
    <x v="6"/>
    <x v="902"/>
    <x v="5"/>
    <x v="2"/>
    <n v="4"/>
    <n v="0"/>
    <n v="1456"/>
    <x v="2858"/>
    <n v="198.63"/>
  </r>
  <r>
    <n v="1577556"/>
    <x v="222"/>
    <d v="2020-08-29T00:00:00"/>
    <s v="Standard"/>
    <s v="Shania Oneill"/>
    <x v="0"/>
    <x v="0"/>
    <x v="0"/>
    <x v="1866"/>
    <x v="5"/>
    <x v="2"/>
    <n v="3"/>
    <n v="0"/>
    <n v="744"/>
    <x v="2859"/>
    <n v="45.44"/>
  </r>
  <r>
    <n v="5637253"/>
    <x v="212"/>
    <d v="2020-11-30T00:00:00"/>
    <s v="Standard"/>
    <s v="Anika Skinner"/>
    <x v="0"/>
    <x v="3"/>
    <x v="3"/>
    <x v="1919"/>
    <x v="6"/>
    <x v="0"/>
    <n v="11"/>
    <n v="0.1"/>
    <n v="3828"/>
    <x v="2860"/>
    <n v="281.25"/>
  </r>
  <r>
    <n v="139099"/>
    <x v="632"/>
    <d v="2019-07-24T00:00:00"/>
    <s v="Basic"/>
    <s v="Layne Diaz"/>
    <x v="0"/>
    <x v="5"/>
    <x v="1"/>
    <x v="1416"/>
    <x v="2"/>
    <x v="0"/>
    <n v="3"/>
    <n v="0.2"/>
    <n v="157.19999999999999"/>
    <x v="2861"/>
    <n v="11.2"/>
  </r>
  <r>
    <n v="5905219"/>
    <x v="305"/>
    <d v="2019-12-13T00:00:00"/>
    <s v="Prime"/>
    <s v="Everett Rush"/>
    <x v="1"/>
    <x v="0"/>
    <x v="0"/>
    <x v="1619"/>
    <x v="2"/>
    <x v="0"/>
    <n v="3"/>
    <n v="0"/>
    <n v="80.400000000000006"/>
    <x v="2862"/>
    <n v="14.81"/>
  </r>
  <r>
    <n v="150670"/>
    <x v="388"/>
    <d v="2019-11-24T00:00:00"/>
    <s v="Standard"/>
    <s v="Krystal Knight"/>
    <x v="0"/>
    <x v="5"/>
    <x v="1"/>
    <x v="1111"/>
    <x v="2"/>
    <x v="0"/>
    <n v="3"/>
    <n v="0.2"/>
    <n v="84"/>
    <x v="2863"/>
    <n v="15.36"/>
  </r>
  <r>
    <n v="3059431"/>
    <x v="163"/>
    <d v="2019-11-10T00:00:00"/>
    <s v="Basic"/>
    <s v="Ashleigh Valencia"/>
    <x v="0"/>
    <x v="0"/>
    <x v="0"/>
    <x v="1920"/>
    <x v="3"/>
    <x v="1"/>
    <n v="3"/>
    <n v="0"/>
    <n v="1386"/>
    <x v="2864"/>
    <n v="219.07"/>
  </r>
  <r>
    <n v="8682"/>
    <x v="633"/>
    <d v="2020-05-27T00:00:00"/>
    <s v="Basic"/>
    <s v="Hailee Casey"/>
    <x v="0"/>
    <x v="2"/>
    <x v="45"/>
    <x v="1690"/>
    <x v="3"/>
    <x v="1"/>
    <n v="2"/>
    <n v="0"/>
    <n v="1320"/>
    <x v="2865"/>
    <n v="69.430000000000007"/>
  </r>
  <r>
    <n v="5152"/>
    <x v="59"/>
    <d v="2020-12-02T00:00:00"/>
    <s v="Standard"/>
    <s v="Amani Braun"/>
    <x v="0"/>
    <x v="2"/>
    <x v="29"/>
    <x v="1871"/>
    <x v="0"/>
    <x v="0"/>
    <n v="2"/>
    <n v="0"/>
    <n v="2780"/>
    <x v="2866"/>
    <n v="732.61"/>
  </r>
  <r>
    <n v="1472067"/>
    <x v="437"/>
    <d v="2020-06-05T00:00:00"/>
    <s v="Express"/>
    <s v="Angelica Chapman"/>
    <x v="0"/>
    <x v="3"/>
    <x v="3"/>
    <x v="1668"/>
    <x v="0"/>
    <x v="0"/>
    <n v="2"/>
    <n v="0"/>
    <n v="1740"/>
    <x v="2867"/>
    <n v="153.53"/>
  </r>
  <r>
    <n v="5952"/>
    <x v="112"/>
    <d v="2020-12-17T00:00:00"/>
    <s v="Standard"/>
    <s v="Dalia Hodge"/>
    <x v="0"/>
    <x v="2"/>
    <x v="27"/>
    <x v="1921"/>
    <x v="0"/>
    <x v="0"/>
    <n v="1"/>
    <n v="0"/>
    <n v="720"/>
    <x v="2868"/>
    <n v="47.47"/>
  </r>
  <r>
    <n v="5822"/>
    <x v="62"/>
    <d v="2020-08-13T00:00:00"/>
    <s v="Standard"/>
    <s v="Alma Sellers"/>
    <x v="0"/>
    <x v="2"/>
    <x v="21"/>
    <x v="1080"/>
    <x v="0"/>
    <x v="0"/>
    <n v="1"/>
    <n v="0"/>
    <n v="960"/>
    <x v="2869"/>
    <n v="118.93"/>
  </r>
  <r>
    <n v="8892"/>
    <x v="612"/>
    <d v="2020-01-30T00:00:00"/>
    <s v="Express"/>
    <s v="Ronnie Mahoney"/>
    <x v="1"/>
    <x v="2"/>
    <x v="11"/>
    <x v="1922"/>
    <x v="0"/>
    <x v="0"/>
    <n v="1"/>
    <n v="0.7"/>
    <n v="570"/>
    <x v="2870"/>
    <n v="54.77"/>
  </r>
  <r>
    <n v="123475"/>
    <x v="200"/>
    <d v="2020-12-25T00:00:00"/>
    <s v="Express"/>
    <s v="Alma Sellers"/>
    <x v="0"/>
    <x v="5"/>
    <x v="1"/>
    <x v="1923"/>
    <x v="2"/>
    <x v="0"/>
    <n v="4"/>
    <n v="0"/>
    <n v="193.6"/>
    <x v="2871"/>
    <n v="17.27"/>
  </r>
  <r>
    <n v="1486102"/>
    <x v="605"/>
    <d v="2020-05-09T00:00:00"/>
    <s v="Standard"/>
    <s v="Camron Hayden"/>
    <x v="0"/>
    <x v="0"/>
    <x v="0"/>
    <x v="1924"/>
    <x v="2"/>
    <x v="0"/>
    <n v="4"/>
    <n v="0"/>
    <n v="97.6"/>
    <x v="2323"/>
    <n v="4.3499999999999996"/>
  </r>
  <r>
    <n v="110161"/>
    <x v="444"/>
    <d v="2020-12-15T00:00:00"/>
    <s v="Prime"/>
    <s v="Susan Key"/>
    <x v="0"/>
    <x v="1"/>
    <x v="1"/>
    <x v="1127"/>
    <x v="5"/>
    <x v="2"/>
    <n v="5"/>
    <n v="0.2"/>
    <n v="2800"/>
    <x v="2872"/>
    <n v="598.36"/>
  </r>
  <r>
    <n v="2229895"/>
    <x v="94"/>
    <d v="2019-06-08T00:00:00"/>
    <s v="Standard"/>
    <s v="Eden Potter"/>
    <x v="1"/>
    <x v="0"/>
    <x v="0"/>
    <x v="1925"/>
    <x v="2"/>
    <x v="0"/>
    <n v="4"/>
    <n v="0.1"/>
    <n v="116.8"/>
    <x v="2873"/>
    <n v="34.28"/>
  </r>
  <r>
    <n v="107991"/>
    <x v="176"/>
    <d v="2020-06-15T00:00:00"/>
    <s v="Standard"/>
    <s v="Campbell Mata"/>
    <x v="0"/>
    <x v="5"/>
    <x v="1"/>
    <x v="1179"/>
    <x v="2"/>
    <x v="0"/>
    <n v="2"/>
    <n v="0.7"/>
    <n v="67.2"/>
    <x v="2874"/>
    <n v="11.65"/>
  </r>
  <r>
    <n v="382"/>
    <x v="89"/>
    <d v="2020-04-26T00:00:00"/>
    <s v="Standard"/>
    <s v="Amani Braun"/>
    <x v="0"/>
    <x v="2"/>
    <x v="41"/>
    <x v="1183"/>
    <x v="2"/>
    <x v="0"/>
    <n v="4"/>
    <n v="0"/>
    <n v="142.4"/>
    <x v="1058"/>
    <n v="9.4700000000000006"/>
  </r>
  <r>
    <n v="162626"/>
    <x v="28"/>
    <d v="2019-10-15T00:00:00"/>
    <s v="Standard"/>
    <s v="Arjun Powers"/>
    <x v="0"/>
    <x v="5"/>
    <x v="1"/>
    <x v="124"/>
    <x v="2"/>
    <x v="0"/>
    <n v="2"/>
    <n v="0.2"/>
    <n v="86.4"/>
    <x v="2875"/>
    <n v="6.65"/>
  </r>
  <r>
    <n v="169913"/>
    <x v="488"/>
    <d v="2019-04-01T00:00:00"/>
    <s v="Prime"/>
    <s v="Evie Hammond"/>
    <x v="0"/>
    <x v="3"/>
    <x v="4"/>
    <x v="1926"/>
    <x v="2"/>
    <x v="0"/>
    <n v="2"/>
    <n v="0.6"/>
    <n v="72.8"/>
    <x v="2876"/>
    <n v="4.8099999999999996"/>
  </r>
  <r>
    <n v="3126403"/>
    <x v="316"/>
    <d v="2019-03-24T00:00:00"/>
    <s v="Basic"/>
    <s v="Tori Odonnell"/>
    <x v="0"/>
    <x v="3"/>
    <x v="3"/>
    <x v="1927"/>
    <x v="2"/>
    <x v="0"/>
    <n v="2"/>
    <n v="0"/>
    <n v="71.2"/>
    <x v="2877"/>
    <n v="17.37"/>
  </r>
  <r>
    <n v="3096844"/>
    <x v="245"/>
    <d v="2020-07-10T00:00:00"/>
    <s v="Standard"/>
    <s v="Gracie Navarro"/>
    <x v="0"/>
    <x v="3"/>
    <x v="9"/>
    <x v="1928"/>
    <x v="2"/>
    <x v="0"/>
    <n v="2"/>
    <n v="0"/>
    <n v="78.400000000000006"/>
    <x v="2280"/>
    <n v="8.85"/>
  </r>
  <r>
    <n v="151384"/>
    <x v="262"/>
    <d v="2019-09-08T00:00:00"/>
    <s v="Prime"/>
    <s v="Hadassah Contreras"/>
    <x v="0"/>
    <x v="5"/>
    <x v="1"/>
    <x v="1232"/>
    <x v="2"/>
    <x v="0"/>
    <n v="2"/>
    <n v="0.2"/>
    <n v="52.8"/>
    <x v="2878"/>
    <n v="4.43"/>
  </r>
  <r>
    <n v="3712228"/>
    <x v="148"/>
    <d v="2019-06-26T00:00:00"/>
    <s v="Standard"/>
    <s v="Ezra Scott"/>
    <x v="0"/>
    <x v="3"/>
    <x v="9"/>
    <x v="352"/>
    <x v="2"/>
    <x v="0"/>
    <n v="2"/>
    <n v="0"/>
    <n v="116"/>
    <x v="2879"/>
    <n v="8.51"/>
  </r>
  <r>
    <n v="128172"/>
    <x v="425"/>
    <d v="2020-12-26T00:00:00"/>
    <s v="Basic"/>
    <s v="Jaxon Zuniga"/>
    <x v="0"/>
    <x v="5"/>
    <x v="1"/>
    <x v="1037"/>
    <x v="2"/>
    <x v="0"/>
    <n v="2"/>
    <n v="0.2"/>
    <n v="110.4"/>
    <x v="1950"/>
    <n v="8.7799999999999994"/>
  </r>
  <r>
    <n v="772"/>
    <x v="207"/>
    <d v="2020-08-06T00:00:00"/>
    <s v="Basic"/>
    <s v="Reina Chase"/>
    <x v="0"/>
    <x v="2"/>
    <x v="44"/>
    <x v="1929"/>
    <x v="2"/>
    <x v="0"/>
    <n v="2"/>
    <n v="0"/>
    <n v="46.4"/>
    <x v="2880"/>
    <n v="11.53"/>
  </r>
  <r>
    <n v="121956"/>
    <x v="326"/>
    <d v="2019-08-28T00:00:00"/>
    <s v="Standard"/>
    <s v="Gracelyn Douglas"/>
    <x v="0"/>
    <x v="3"/>
    <x v="20"/>
    <x v="1561"/>
    <x v="2"/>
    <x v="0"/>
    <n v="5"/>
    <n v="0"/>
    <n v="134"/>
    <x v="2881"/>
    <n v="12.97"/>
  </r>
  <r>
    <n v="163865"/>
    <x v="166"/>
    <d v="2019-09-25T00:00:00"/>
    <s v="Standard"/>
    <s v="Amani Orozco"/>
    <x v="0"/>
    <x v="3"/>
    <x v="17"/>
    <x v="360"/>
    <x v="2"/>
    <x v="0"/>
    <n v="5"/>
    <n v="0.4"/>
    <n v="218"/>
    <x v="2882"/>
    <n v="18.809999999999999"/>
  </r>
  <r>
    <n v="140219"/>
    <x v="163"/>
    <d v="2019-11-12T00:00:00"/>
    <s v="Standard"/>
    <s v="Jaida Lane"/>
    <x v="0"/>
    <x v="5"/>
    <x v="1"/>
    <x v="1930"/>
    <x v="2"/>
    <x v="0"/>
    <n v="5"/>
    <n v="0.2"/>
    <n v="268"/>
    <x v="2883"/>
    <n v="80.13"/>
  </r>
  <r>
    <n v="103497"/>
    <x v="30"/>
    <d v="2019-03-03T00:00:00"/>
    <s v="Standard"/>
    <s v="Lilian Prince"/>
    <x v="0"/>
    <x v="0"/>
    <x v="7"/>
    <x v="1103"/>
    <x v="2"/>
    <x v="0"/>
    <n v="5"/>
    <n v="0"/>
    <n v="184"/>
    <x v="2884"/>
    <n v="22.59"/>
  </r>
  <r>
    <n v="106409"/>
    <x v="160"/>
    <d v="2019-07-15T00:00:00"/>
    <s v="Standard"/>
    <s v="Ann Davila"/>
    <x v="0"/>
    <x v="5"/>
    <x v="1"/>
    <x v="857"/>
    <x v="3"/>
    <x v="1"/>
    <n v="2"/>
    <n v="0"/>
    <n v="1287"/>
    <x v="2885"/>
    <n v="92.56"/>
  </r>
  <r>
    <n v="2592315"/>
    <x v="241"/>
    <d v="2020-11-24T00:00:00"/>
    <s v="Basic"/>
    <s v="Vicente Wallace"/>
    <x v="1"/>
    <x v="3"/>
    <x v="3"/>
    <x v="1931"/>
    <x v="5"/>
    <x v="2"/>
    <n v="4"/>
    <n v="0"/>
    <n v="2160"/>
    <x v="2886"/>
    <n v="237.15"/>
  </r>
  <r>
    <n v="143754"/>
    <x v="364"/>
    <d v="2020-03-15T00:00:00"/>
    <s v="Prime"/>
    <s v="Tori Odonnell"/>
    <x v="0"/>
    <x v="0"/>
    <x v="7"/>
    <x v="1932"/>
    <x v="4"/>
    <x v="2"/>
    <n v="3"/>
    <n v="0"/>
    <n v="1525.5"/>
    <x v="2887"/>
    <n v="189.63"/>
  </r>
  <r>
    <n v="8322"/>
    <x v="79"/>
    <d v="2019-11-10T00:00:00"/>
    <s v="Standard"/>
    <s v="Abbey Buchanan"/>
    <x v="0"/>
    <x v="2"/>
    <x v="54"/>
    <x v="1933"/>
    <x v="0"/>
    <x v="0"/>
    <n v="1"/>
    <n v="0"/>
    <n v="830"/>
    <x v="2888"/>
    <n v="90.71"/>
  </r>
  <r>
    <n v="141045"/>
    <x v="12"/>
    <d v="2020-12-03T00:00:00"/>
    <s v="Standard"/>
    <s v="Rodney Pineda"/>
    <x v="0"/>
    <x v="0"/>
    <x v="7"/>
    <x v="1934"/>
    <x v="0"/>
    <x v="0"/>
    <n v="1"/>
    <n v="0.01"/>
    <n v="1440"/>
    <x v="2889"/>
    <n v="119.88"/>
  </r>
  <r>
    <n v="5072"/>
    <x v="39"/>
    <d v="2020-03-21T00:00:00"/>
    <s v="Standard"/>
    <s v="Katrina Weeks"/>
    <x v="1"/>
    <x v="2"/>
    <x v="23"/>
    <x v="1935"/>
    <x v="0"/>
    <x v="0"/>
    <n v="1"/>
    <n v="0"/>
    <n v="1480"/>
    <x v="2890"/>
    <n v="91.65"/>
  </r>
  <r>
    <n v="3845169"/>
    <x v="248"/>
    <d v="2019-09-15T00:00:00"/>
    <s v="Basic"/>
    <s v="Esther Barry"/>
    <x v="0"/>
    <x v="0"/>
    <x v="0"/>
    <x v="1155"/>
    <x v="2"/>
    <x v="0"/>
    <n v="3"/>
    <n v="0"/>
    <n v="162"/>
    <x v="2891"/>
    <n v="21.8"/>
  </r>
  <r>
    <n v="6482"/>
    <x v="246"/>
    <d v="2020-01-16T00:00:00"/>
    <s v="Prime"/>
    <s v="Lilian Prince"/>
    <x v="0"/>
    <x v="2"/>
    <x v="30"/>
    <x v="1936"/>
    <x v="2"/>
    <x v="0"/>
    <n v="2"/>
    <n v="0"/>
    <n v="53.6"/>
    <x v="2892"/>
    <n v="3.6"/>
  </r>
  <r>
    <n v="6172"/>
    <x v="550"/>
    <d v="2020-06-20T00:00:00"/>
    <s v="Basic"/>
    <s v="Shannon Stephenson"/>
    <x v="0"/>
    <x v="2"/>
    <x v="37"/>
    <x v="1937"/>
    <x v="2"/>
    <x v="0"/>
    <n v="2"/>
    <n v="0"/>
    <n v="42.4"/>
    <x v="2893"/>
    <n v="3.3"/>
  </r>
  <r>
    <n v="3065165"/>
    <x v="157"/>
    <d v="2019-03-18T00:00:00"/>
    <s v="Standard"/>
    <s v="Chance Hood"/>
    <x v="0"/>
    <x v="0"/>
    <x v="0"/>
    <x v="279"/>
    <x v="2"/>
    <x v="0"/>
    <n v="2"/>
    <n v="0"/>
    <n v="76.8"/>
    <x v="2894"/>
    <n v="8.16"/>
  </r>
  <r>
    <n v="118946"/>
    <x v="553"/>
    <d v="2019-08-16T00:00:00"/>
    <s v="Standard"/>
    <s v="Micah Estes"/>
    <x v="0"/>
    <x v="3"/>
    <x v="1"/>
    <x v="1910"/>
    <x v="2"/>
    <x v="0"/>
    <n v="3"/>
    <n v="0.7"/>
    <n v="104.4"/>
    <x v="2246"/>
    <n v="8.17"/>
  </r>
  <r>
    <n v="104631"/>
    <x v="462"/>
    <d v="2020-01-31T00:00:00"/>
    <s v="Standard"/>
    <s v="Allen Warner"/>
    <x v="1"/>
    <x v="5"/>
    <x v="1"/>
    <x v="487"/>
    <x v="2"/>
    <x v="0"/>
    <n v="2"/>
    <n v="0.2"/>
    <n v="104.8"/>
    <x v="2895"/>
    <n v="19.690000000000001"/>
  </r>
  <r>
    <n v="126079"/>
    <x v="201"/>
    <d v="2020-09-05T00:00:00"/>
    <s v="Standard"/>
    <s v="Coby Zamora"/>
    <x v="0"/>
    <x v="5"/>
    <x v="1"/>
    <x v="719"/>
    <x v="2"/>
    <x v="0"/>
    <n v="2"/>
    <n v="0"/>
    <n v="88.8"/>
    <x v="2896"/>
    <n v="1.33"/>
  </r>
  <r>
    <n v="3971889"/>
    <x v="270"/>
    <d v="2019-06-03T00:00:00"/>
    <s v="Basic"/>
    <s v="Troy Alexander"/>
    <x v="0"/>
    <x v="3"/>
    <x v="3"/>
    <x v="1793"/>
    <x v="2"/>
    <x v="0"/>
    <n v="3"/>
    <n v="0"/>
    <n v="133.19999999999999"/>
    <x v="2897"/>
    <n v="6.63"/>
  </r>
  <r>
    <n v="3779250"/>
    <x v="306"/>
    <d v="2019-02-06T00:00:00"/>
    <s v="Express"/>
    <s v="Clara Atkins"/>
    <x v="0"/>
    <x v="0"/>
    <x v="31"/>
    <x v="1701"/>
    <x v="2"/>
    <x v="0"/>
    <n v="2"/>
    <n v="0.5"/>
    <n v="116.8"/>
    <x v="2898"/>
    <n v="5.85"/>
  </r>
  <r>
    <n v="4172"/>
    <x v="165"/>
    <d v="2020-06-29T00:00:00"/>
    <s v="Express"/>
    <s v="Jase Hays"/>
    <x v="1"/>
    <x v="2"/>
    <x v="50"/>
    <x v="1938"/>
    <x v="2"/>
    <x v="0"/>
    <n v="2"/>
    <n v="0.7"/>
    <n v="52"/>
    <x v="2899"/>
    <n v="3.8"/>
  </r>
  <r>
    <n v="109594"/>
    <x v="546"/>
    <d v="2020-09-19T00:00:00"/>
    <s v="Basic"/>
    <s v="Elise Barnett"/>
    <x v="0"/>
    <x v="5"/>
    <x v="1"/>
    <x v="1939"/>
    <x v="3"/>
    <x v="1"/>
    <n v="3"/>
    <n v="0"/>
    <n v="1930.5"/>
    <x v="2900"/>
    <n v="129.37"/>
  </r>
  <r>
    <n v="111708"/>
    <x v="336"/>
    <d v="2019-05-12T00:00:00"/>
    <s v="Prime"/>
    <s v="Enrique Haynes"/>
    <x v="0"/>
    <x v="5"/>
    <x v="1"/>
    <x v="1940"/>
    <x v="3"/>
    <x v="1"/>
    <n v="3"/>
    <n v="0"/>
    <n v="2244"/>
    <x v="2901"/>
    <n v="422.54"/>
  </r>
  <r>
    <n v="151839"/>
    <x v="497"/>
    <d v="2019-04-04T00:00:00"/>
    <s v="Basic"/>
    <s v="Gage Cross"/>
    <x v="0"/>
    <x v="1"/>
    <x v="1"/>
    <x v="1941"/>
    <x v="1"/>
    <x v="1"/>
    <n v="3"/>
    <n v="0.4"/>
    <n v="1872"/>
    <x v="2902"/>
    <n v="334"/>
  </r>
  <r>
    <n v="127150"/>
    <x v="157"/>
    <d v="2019-03-17T00:00:00"/>
    <s v="Basic"/>
    <s v="Evan Henry"/>
    <x v="1"/>
    <x v="5"/>
    <x v="1"/>
    <x v="1942"/>
    <x v="5"/>
    <x v="2"/>
    <n v="3"/>
    <n v="0.2"/>
    <n v="1344"/>
    <x v="2903"/>
    <n v="293.11"/>
  </r>
  <r>
    <n v="121760"/>
    <x v="188"/>
    <d v="2019-09-23T00:00:00"/>
    <s v="Basic"/>
    <s v="Melody English"/>
    <x v="0"/>
    <x v="0"/>
    <x v="7"/>
    <x v="1943"/>
    <x v="5"/>
    <x v="2"/>
    <n v="3"/>
    <n v="0.2"/>
    <n v="1416"/>
    <x v="2904"/>
    <n v="126.58"/>
  </r>
  <r>
    <n v="145553"/>
    <x v="370"/>
    <d v="2020-09-30T00:00:00"/>
    <s v="Standard"/>
    <s v="Estrella Deleon"/>
    <x v="0"/>
    <x v="3"/>
    <x v="4"/>
    <x v="1944"/>
    <x v="5"/>
    <x v="2"/>
    <n v="3"/>
    <n v="0"/>
    <n v="1464"/>
    <x v="2905"/>
    <n v="154.88"/>
  </r>
  <r>
    <n v="2632"/>
    <x v="43"/>
    <d v="2020-07-01T00:00:00"/>
    <s v="Standard"/>
    <s v="Taniyah Ramsey"/>
    <x v="1"/>
    <x v="2"/>
    <x v="37"/>
    <x v="128"/>
    <x v="3"/>
    <x v="1"/>
    <n v="2"/>
    <n v="0"/>
    <n v="550"/>
    <x v="2906"/>
    <n v="42.61"/>
  </r>
  <r>
    <n v="169416"/>
    <x v="205"/>
    <d v="2020-04-16T00:00:00"/>
    <s v="Standard"/>
    <s v="Harley Evans"/>
    <x v="1"/>
    <x v="1"/>
    <x v="1"/>
    <x v="446"/>
    <x v="3"/>
    <x v="1"/>
    <n v="2"/>
    <n v="0.2"/>
    <n v="1463"/>
    <x v="2907"/>
    <n v="246.64"/>
  </r>
  <r>
    <n v="3285205"/>
    <x v="398"/>
    <d v="2020-08-17T00:00:00"/>
    <s v="Prime"/>
    <s v="Milagros Mendoza"/>
    <x v="1"/>
    <x v="3"/>
    <x v="3"/>
    <x v="1945"/>
    <x v="3"/>
    <x v="1"/>
    <n v="2"/>
    <n v="0"/>
    <n v="1496"/>
    <x v="2908"/>
    <n v="109.07"/>
  </r>
  <r>
    <n v="167484"/>
    <x v="102"/>
    <d v="2019-06-09T00:00:00"/>
    <s v="Prime"/>
    <s v="Jaiden Prince"/>
    <x v="0"/>
    <x v="3"/>
    <x v="1"/>
    <x v="1171"/>
    <x v="3"/>
    <x v="1"/>
    <n v="2"/>
    <n v="0"/>
    <n v="1463"/>
    <x v="2909"/>
    <n v="347.55"/>
  </r>
  <r>
    <n v="131756"/>
    <x v="235"/>
    <d v="2019-06-22T00:00:00"/>
    <s v="Basic"/>
    <s v="Kaia Skinner"/>
    <x v="1"/>
    <x v="1"/>
    <x v="1"/>
    <x v="119"/>
    <x v="3"/>
    <x v="1"/>
    <n v="2"/>
    <n v="0.2"/>
    <n v="1144"/>
    <x v="2910"/>
    <n v="66.73"/>
  </r>
  <r>
    <n v="108943"/>
    <x v="247"/>
    <d v="2020-09-21T00:00:00"/>
    <s v="Standard"/>
    <s v="Casey Black"/>
    <x v="0"/>
    <x v="1"/>
    <x v="1"/>
    <x v="1946"/>
    <x v="3"/>
    <x v="1"/>
    <n v="2"/>
    <n v="0"/>
    <n v="660"/>
    <x v="2911"/>
    <n v="55.48"/>
  </r>
  <r>
    <n v="159294"/>
    <x v="24"/>
    <d v="2020-10-23T00:00:00"/>
    <s v="Standard"/>
    <s v="Micah Estes"/>
    <x v="0"/>
    <x v="5"/>
    <x v="1"/>
    <x v="1878"/>
    <x v="4"/>
    <x v="2"/>
    <n v="5"/>
    <n v="0.7"/>
    <n v="2835"/>
    <x v="2912"/>
    <n v="349.45"/>
  </r>
  <r>
    <n v="117763"/>
    <x v="17"/>
    <d v="2020-02-28T00:00:00"/>
    <s v="Prime"/>
    <s v="Rohan Boyd"/>
    <x v="0"/>
    <x v="0"/>
    <x v="7"/>
    <x v="1947"/>
    <x v="0"/>
    <x v="0"/>
    <n v="2"/>
    <n v="0.01"/>
    <n v="1200"/>
    <x v="2913"/>
    <n v="31.54"/>
  </r>
  <r>
    <n v="137454"/>
    <x v="436"/>
    <d v="2020-10-24T00:00:00"/>
    <s v="Basic"/>
    <s v="Valery Barrera"/>
    <x v="0"/>
    <x v="3"/>
    <x v="4"/>
    <x v="514"/>
    <x v="0"/>
    <x v="0"/>
    <n v="2"/>
    <n v="0.01"/>
    <n v="1920"/>
    <x v="432"/>
    <n v="137.41"/>
  </r>
  <r>
    <n v="5422"/>
    <x v="272"/>
    <d v="2020-05-22T00:00:00"/>
    <s v="Standard"/>
    <s v="Jessie Rowland"/>
    <x v="1"/>
    <x v="2"/>
    <x v="28"/>
    <x v="1080"/>
    <x v="0"/>
    <x v="0"/>
    <n v="1"/>
    <n v="0"/>
    <n v="1440"/>
    <x v="2914"/>
    <n v="73.41"/>
  </r>
  <r>
    <n v="124399"/>
    <x v="139"/>
    <d v="2020-12-04T00:00:00"/>
    <s v="Basic"/>
    <s v="Princess Dodson"/>
    <x v="0"/>
    <x v="3"/>
    <x v="22"/>
    <x v="1948"/>
    <x v="5"/>
    <x v="2"/>
    <n v="5"/>
    <n v="0.4"/>
    <n v="1900"/>
    <x v="2915"/>
    <n v="170.55"/>
  </r>
  <r>
    <n v="3352"/>
    <x v="408"/>
    <d v="2019-12-29T00:00:00"/>
    <s v="Standard"/>
    <s v="Humberto Andrade"/>
    <x v="1"/>
    <x v="2"/>
    <x v="23"/>
    <x v="1891"/>
    <x v="2"/>
    <x v="0"/>
    <n v="4"/>
    <n v="0"/>
    <n v="150.4"/>
    <x v="2916"/>
    <n v="17.149999999999999"/>
  </r>
  <r>
    <n v="1424916"/>
    <x v="62"/>
    <d v="2020-08-14T00:00:00"/>
    <s v="Standard"/>
    <s v="Broderick Lara"/>
    <x v="1"/>
    <x v="0"/>
    <x v="0"/>
    <x v="1586"/>
    <x v="2"/>
    <x v="0"/>
    <n v="4"/>
    <n v="0"/>
    <n v="150.4"/>
    <x v="2917"/>
    <n v="9"/>
  </r>
  <r>
    <n v="138980"/>
    <x v="625"/>
    <d v="2019-03-18T00:00:00"/>
    <s v="Prime"/>
    <s v="Armani Barajas"/>
    <x v="1"/>
    <x v="5"/>
    <x v="1"/>
    <x v="1949"/>
    <x v="2"/>
    <x v="0"/>
    <n v="2"/>
    <n v="0.2"/>
    <n v="86.4"/>
    <x v="2918"/>
    <n v="28.84"/>
  </r>
  <r>
    <n v="5778337"/>
    <x v="331"/>
    <d v="2019-01-03T00:00:00"/>
    <s v="Standard"/>
    <s v="Marianna Jarvis"/>
    <x v="0"/>
    <x v="0"/>
    <x v="19"/>
    <x v="1950"/>
    <x v="2"/>
    <x v="0"/>
    <n v="4"/>
    <n v="0.5"/>
    <n v="153.6"/>
    <x v="2919"/>
    <n v="10.31"/>
  </r>
  <r>
    <n v="5582"/>
    <x v="400"/>
    <d v="2019-05-04T00:00:00"/>
    <s v="Prime"/>
    <s v="Dangelo Tapia"/>
    <x v="1"/>
    <x v="2"/>
    <x v="30"/>
    <x v="538"/>
    <x v="2"/>
    <x v="0"/>
    <n v="2"/>
    <n v="0"/>
    <n v="67.2"/>
    <x v="2920"/>
    <n v="10.6"/>
  </r>
  <r>
    <n v="2997271"/>
    <x v="371"/>
    <d v="2020-11-10T00:00:00"/>
    <s v="Prime"/>
    <s v="Tyshawn Kirk"/>
    <x v="0"/>
    <x v="0"/>
    <x v="0"/>
    <x v="1893"/>
    <x v="2"/>
    <x v="0"/>
    <n v="2"/>
    <n v="0"/>
    <n v="112.8"/>
    <x v="2921"/>
    <n v="5.08"/>
  </r>
  <r>
    <n v="1555897"/>
    <x v="372"/>
    <d v="2020-07-22T00:00:00"/>
    <s v="Standard"/>
    <s v="Averie Sampson"/>
    <x v="0"/>
    <x v="0"/>
    <x v="31"/>
    <x v="1951"/>
    <x v="2"/>
    <x v="0"/>
    <n v="2"/>
    <n v="0.5"/>
    <n v="55.2"/>
    <x v="2922"/>
    <n v="12.28"/>
  </r>
  <r>
    <n v="1670305"/>
    <x v="526"/>
    <d v="2020-08-25T00:00:00"/>
    <s v="Standard"/>
    <s v="Monica Bernard"/>
    <x v="0"/>
    <x v="0"/>
    <x v="0"/>
    <x v="365"/>
    <x v="2"/>
    <x v="0"/>
    <n v="2"/>
    <n v="0.1"/>
    <n v="91.2"/>
    <x v="2923"/>
    <n v="6.5"/>
  </r>
  <r>
    <n v="302"/>
    <x v="610"/>
    <d v="2020-03-20T00:00:00"/>
    <s v="Standard"/>
    <s v="Cristopher Miranda"/>
    <x v="0"/>
    <x v="2"/>
    <x v="21"/>
    <x v="1952"/>
    <x v="2"/>
    <x v="0"/>
    <n v="2"/>
    <n v="0"/>
    <n v="98.4"/>
    <x v="1864"/>
    <n v="16.45"/>
  </r>
  <r>
    <n v="6342"/>
    <x v="221"/>
    <d v="2019-11-14T00:00:00"/>
    <s v="Express"/>
    <s v="Alaina Perry"/>
    <x v="1"/>
    <x v="2"/>
    <x v="5"/>
    <x v="1045"/>
    <x v="2"/>
    <x v="0"/>
    <n v="2"/>
    <n v="0"/>
    <n v="119.2"/>
    <x v="2924"/>
    <n v="23.16"/>
  </r>
  <r>
    <n v="101971"/>
    <x v="564"/>
    <d v="2020-03-08T00:00:00"/>
    <s v="Standard"/>
    <s v="Larry Graham"/>
    <x v="0"/>
    <x v="1"/>
    <x v="1"/>
    <x v="991"/>
    <x v="2"/>
    <x v="0"/>
    <n v="2"/>
    <n v="0"/>
    <n v="66.400000000000006"/>
    <x v="2925"/>
    <n v="7.73"/>
  </r>
  <r>
    <n v="2611617"/>
    <x v="452"/>
    <d v="2020-09-01T00:00:00"/>
    <s v="Standard"/>
    <s v="Abigayle Blackburn"/>
    <x v="0"/>
    <x v="0"/>
    <x v="24"/>
    <x v="687"/>
    <x v="2"/>
    <x v="0"/>
    <n v="2"/>
    <n v="0"/>
    <n v="57.6"/>
    <x v="2926"/>
    <n v="1.62"/>
  </r>
  <r>
    <n v="4281839"/>
    <x v="30"/>
    <d v="2019-03-02T00:00:00"/>
    <s v="Standard"/>
    <s v="Kyle Daugherty"/>
    <x v="1"/>
    <x v="3"/>
    <x v="13"/>
    <x v="1883"/>
    <x v="5"/>
    <x v="2"/>
    <n v="7"/>
    <n v="0.5"/>
    <n v="3724"/>
    <x v="2927"/>
    <n v="191.42"/>
  </r>
  <r>
    <n v="3361396"/>
    <x v="77"/>
    <d v="2020-11-12T00:00:00"/>
    <s v="Standard"/>
    <s v="Megan Travis"/>
    <x v="1"/>
    <x v="0"/>
    <x v="0"/>
    <x v="1743"/>
    <x v="5"/>
    <x v="2"/>
    <n v="7"/>
    <n v="0"/>
    <n v="3948"/>
    <x v="2928"/>
    <n v="638.09"/>
  </r>
  <r>
    <n v="3655055"/>
    <x v="519"/>
    <d v="2019-08-10T00:00:00"/>
    <s v="Standard"/>
    <s v="Hadassah Contreras"/>
    <x v="0"/>
    <x v="3"/>
    <x v="3"/>
    <x v="1953"/>
    <x v="5"/>
    <x v="2"/>
    <n v="4"/>
    <n v="0.2"/>
    <n v="1792"/>
    <x v="2929"/>
    <n v="159.88999999999999"/>
  </r>
  <r>
    <n v="126177"/>
    <x v="449"/>
    <d v="2020-09-11T00:00:00"/>
    <s v="Standard"/>
    <s v="Laila Schneider"/>
    <x v="0"/>
    <x v="0"/>
    <x v="7"/>
    <x v="1954"/>
    <x v="5"/>
    <x v="2"/>
    <n v="4"/>
    <n v="0.4"/>
    <n v="1888"/>
    <x v="2930"/>
    <n v="248.03"/>
  </r>
  <r>
    <n v="9542"/>
    <x v="444"/>
    <d v="2020-12-12T00:00:00"/>
    <s v="Express"/>
    <s v="Andre Dillon"/>
    <x v="0"/>
    <x v="2"/>
    <x v="14"/>
    <x v="1955"/>
    <x v="5"/>
    <x v="2"/>
    <n v="4"/>
    <n v="0"/>
    <n v="1248"/>
    <x v="2931"/>
    <n v="189.71"/>
  </r>
  <r>
    <n v="152756"/>
    <x v="490"/>
    <d v="2020-01-30T00:00:00"/>
    <s v="Basic"/>
    <s v="Aylin Osborn"/>
    <x v="1"/>
    <x v="0"/>
    <x v="7"/>
    <x v="738"/>
    <x v="5"/>
    <x v="2"/>
    <n v="4"/>
    <n v="0.2"/>
    <n v="1808"/>
    <x v="2932"/>
    <n v="159.63"/>
  </r>
  <r>
    <n v="2880708"/>
    <x v="130"/>
    <d v="2019-01-28T00:00:00"/>
    <s v="Basic"/>
    <s v="Miya Herrera"/>
    <x v="0"/>
    <x v="3"/>
    <x v="3"/>
    <x v="605"/>
    <x v="2"/>
    <x v="0"/>
    <n v="3"/>
    <n v="0"/>
    <n v="147.6"/>
    <x v="2933"/>
    <n v="7.12"/>
  </r>
  <r>
    <n v="147443"/>
    <x v="221"/>
    <d v="2019-11-21T00:00:00"/>
    <s v="Standard"/>
    <s v="Savion Ruiz"/>
    <x v="0"/>
    <x v="3"/>
    <x v="17"/>
    <x v="212"/>
    <x v="2"/>
    <x v="0"/>
    <n v="3"/>
    <n v="0.4"/>
    <n v="74.400000000000006"/>
    <x v="2934"/>
    <n v="4.4800000000000004"/>
  </r>
  <r>
    <n v="162367"/>
    <x v="20"/>
    <d v="2019-07-04T00:00:00"/>
    <s v="Basic"/>
    <s v="Damian Bean"/>
    <x v="0"/>
    <x v="3"/>
    <x v="1"/>
    <x v="313"/>
    <x v="2"/>
    <x v="0"/>
    <n v="3"/>
    <n v="0"/>
    <n v="153.6"/>
    <x v="2935"/>
    <n v="26.88"/>
  </r>
  <r>
    <n v="131217"/>
    <x v="15"/>
    <d v="2019-09-10T00:00:00"/>
    <s v="Standard"/>
    <s v="Kaelyn Allison"/>
    <x v="0"/>
    <x v="3"/>
    <x v="1"/>
    <x v="1956"/>
    <x v="2"/>
    <x v="0"/>
    <n v="3"/>
    <n v="0"/>
    <n v="64.8"/>
    <x v="2936"/>
    <n v="11.08"/>
  </r>
  <r>
    <n v="164362"/>
    <x v="431"/>
    <d v="2019-09-14T00:00:00"/>
    <s v="Basic"/>
    <s v="Selina Allen"/>
    <x v="0"/>
    <x v="0"/>
    <x v="0"/>
    <x v="1957"/>
    <x v="2"/>
    <x v="0"/>
    <n v="3"/>
    <n v="0.2"/>
    <n v="165.6"/>
    <x v="2937"/>
    <n v="15.06"/>
  </r>
  <r>
    <n v="2478043"/>
    <x v="357"/>
    <d v="2020-01-12T00:00:00"/>
    <s v="Standard"/>
    <s v="Zaiden Velez"/>
    <x v="0"/>
    <x v="0"/>
    <x v="0"/>
    <x v="279"/>
    <x v="2"/>
    <x v="0"/>
    <n v="3"/>
    <n v="0"/>
    <n v="78"/>
    <x v="1317"/>
    <n v="20.21"/>
  </r>
  <r>
    <n v="168205"/>
    <x v="302"/>
    <d v="2020-03-13T00:00:00"/>
    <s v="Basic"/>
    <s v="Ruben Bond"/>
    <x v="0"/>
    <x v="1"/>
    <x v="1"/>
    <x v="1958"/>
    <x v="5"/>
    <x v="2"/>
    <n v="3"/>
    <n v="0"/>
    <n v="1188"/>
    <x v="2938"/>
    <n v="73.25"/>
  </r>
  <r>
    <n v="165951"/>
    <x v="559"/>
    <d v="2019-10-24T00:00:00"/>
    <s v="Standard"/>
    <s v="Kameron Golden"/>
    <x v="0"/>
    <x v="3"/>
    <x v="4"/>
    <x v="1959"/>
    <x v="5"/>
    <x v="2"/>
    <n v="3"/>
    <n v="0.6"/>
    <n v="1620"/>
    <x v="2939"/>
    <n v="123.38"/>
  </r>
  <r>
    <n v="115376"/>
    <x v="1"/>
    <d v="2020-07-04T00:00:00"/>
    <s v="Standard"/>
    <s v="Karla Rich"/>
    <x v="0"/>
    <x v="5"/>
    <x v="1"/>
    <x v="1960"/>
    <x v="6"/>
    <x v="0"/>
    <n v="12"/>
    <n v="0"/>
    <n v="4512"/>
    <x v="2940"/>
    <n v="318.24"/>
  </r>
  <r>
    <n v="120822"/>
    <x v="147"/>
    <d v="2020-11-30T00:00:00"/>
    <s v="Basic"/>
    <s v="Khalil Escobar"/>
    <x v="1"/>
    <x v="0"/>
    <x v="7"/>
    <x v="848"/>
    <x v="3"/>
    <x v="1"/>
    <n v="2"/>
    <n v="0"/>
    <n v="561"/>
    <x v="2941"/>
    <n v="70.959999999999994"/>
  </r>
  <r>
    <n v="165615"/>
    <x v="152"/>
    <d v="2020-10-21T00:00:00"/>
    <s v="Basic"/>
    <s v="Jessie Hale"/>
    <x v="1"/>
    <x v="1"/>
    <x v="1"/>
    <x v="1961"/>
    <x v="3"/>
    <x v="1"/>
    <n v="2"/>
    <n v="0"/>
    <n v="1287"/>
    <x v="2942"/>
    <n v="173.55"/>
  </r>
  <r>
    <n v="3058420"/>
    <x v="55"/>
    <d v="2019-06-26T00:00:00"/>
    <s v="Express"/>
    <s v="Baylee Contreras"/>
    <x v="0"/>
    <x v="0"/>
    <x v="48"/>
    <x v="1962"/>
    <x v="3"/>
    <x v="1"/>
    <n v="2"/>
    <n v="0"/>
    <n v="957"/>
    <x v="2943"/>
    <n v="96.93"/>
  </r>
  <r>
    <n v="2482"/>
    <x v="539"/>
    <d v="2019-11-12T00:00:00"/>
    <s v="Basic"/>
    <s v="Julie Ryan"/>
    <x v="0"/>
    <x v="2"/>
    <x v="11"/>
    <x v="1963"/>
    <x v="3"/>
    <x v="1"/>
    <n v="2"/>
    <n v="0.7"/>
    <n v="1540"/>
    <x v="2944"/>
    <n v="117.06"/>
  </r>
  <r>
    <n v="3319624"/>
    <x v="71"/>
    <d v="2020-07-09T00:00:00"/>
    <s v="Standard"/>
    <s v="Alia Leonard"/>
    <x v="0"/>
    <x v="0"/>
    <x v="0"/>
    <x v="834"/>
    <x v="2"/>
    <x v="0"/>
    <n v="5"/>
    <n v="0"/>
    <n v="270"/>
    <x v="2945"/>
    <n v="5.33"/>
  </r>
  <r>
    <n v="163151"/>
    <x v="84"/>
    <d v="2020-12-05T00:00:00"/>
    <s v="Basic"/>
    <s v="Maribel Hodges"/>
    <x v="0"/>
    <x v="1"/>
    <x v="1"/>
    <x v="1197"/>
    <x v="2"/>
    <x v="0"/>
    <n v="5"/>
    <n v="0.2"/>
    <n v="148"/>
    <x v="2946"/>
    <n v="11.24"/>
  </r>
  <r>
    <n v="113878"/>
    <x v="60"/>
    <d v="2019-06-11T00:00:00"/>
    <s v="Standard"/>
    <s v="Ayana Foster"/>
    <x v="0"/>
    <x v="0"/>
    <x v="7"/>
    <x v="1565"/>
    <x v="2"/>
    <x v="0"/>
    <n v="5"/>
    <n v="0"/>
    <n v="134"/>
    <x v="2947"/>
    <n v="14.09"/>
  </r>
  <r>
    <n v="4864722"/>
    <x v="188"/>
    <d v="2019-09-25T00:00:00"/>
    <s v="Basic"/>
    <s v="Cristofer Kent"/>
    <x v="0"/>
    <x v="0"/>
    <x v="19"/>
    <x v="1381"/>
    <x v="2"/>
    <x v="0"/>
    <n v="5"/>
    <n v="0.5"/>
    <n v="120"/>
    <x v="2948"/>
    <n v="6.22"/>
  </r>
  <r>
    <n v="1802"/>
    <x v="174"/>
    <d v="2019-08-28T00:00:00"/>
    <s v="Standard"/>
    <s v="Aiyana Hamilton"/>
    <x v="1"/>
    <x v="2"/>
    <x v="11"/>
    <x v="1964"/>
    <x v="2"/>
    <x v="0"/>
    <n v="2"/>
    <n v="0.7"/>
    <n v="70.400000000000006"/>
    <x v="2949"/>
    <n v="6.34"/>
  </r>
  <r>
    <n v="159112"/>
    <x v="11"/>
    <d v="2019-09-19T00:00:00"/>
    <s v="Standard"/>
    <s v="Yaretzi Rivers"/>
    <x v="0"/>
    <x v="0"/>
    <x v="7"/>
    <x v="1965"/>
    <x v="2"/>
    <x v="0"/>
    <n v="2"/>
    <n v="0"/>
    <n v="72"/>
    <x v="2950"/>
    <n v="11.3"/>
  </r>
  <r>
    <n v="3607047"/>
    <x v="626"/>
    <d v="2020-08-07T00:00:00"/>
    <s v="Prime"/>
    <s v="Soren Whitaker"/>
    <x v="0"/>
    <x v="3"/>
    <x v="9"/>
    <x v="1266"/>
    <x v="2"/>
    <x v="0"/>
    <n v="2"/>
    <n v="0"/>
    <n v="100.8"/>
    <x v="2951"/>
    <n v="30.98"/>
  </r>
  <r>
    <n v="992"/>
    <x v="574"/>
    <d v="2020-12-30T00:00:00"/>
    <s v="Basic"/>
    <s v="India Green"/>
    <x v="1"/>
    <x v="2"/>
    <x v="11"/>
    <x v="1490"/>
    <x v="2"/>
    <x v="0"/>
    <n v="2"/>
    <n v="0.7"/>
    <n v="116"/>
    <x v="2952"/>
    <n v="6.15"/>
  </r>
  <r>
    <n v="118134"/>
    <x v="167"/>
    <d v="2020-11-26T00:00:00"/>
    <s v="Standard"/>
    <s v="Boston Stokes"/>
    <x v="1"/>
    <x v="5"/>
    <x v="1"/>
    <x v="274"/>
    <x v="2"/>
    <x v="0"/>
    <n v="2"/>
    <n v="0.2"/>
    <n v="63.2"/>
    <x v="2953"/>
    <n v="4.25"/>
  </r>
  <r>
    <n v="112835"/>
    <x v="536"/>
    <d v="2019-01-14T00:00:00"/>
    <s v="Standard"/>
    <s v="Kailey Nixon"/>
    <x v="0"/>
    <x v="3"/>
    <x v="26"/>
    <x v="1122"/>
    <x v="2"/>
    <x v="0"/>
    <n v="2"/>
    <n v="0.4"/>
    <n v="116"/>
    <x v="2954"/>
    <n v="16.71"/>
  </r>
  <r>
    <n v="4342"/>
    <x v="557"/>
    <d v="2020-01-11T00:00:00"/>
    <s v="Standard"/>
    <s v="Zoe Lewis"/>
    <x v="0"/>
    <x v="2"/>
    <x v="34"/>
    <x v="1966"/>
    <x v="2"/>
    <x v="0"/>
    <n v="2"/>
    <n v="0"/>
    <n v="40"/>
    <x v="2955"/>
    <n v="3.43"/>
  </r>
  <r>
    <n v="6562"/>
    <x v="195"/>
    <d v="2020-12-26T00:00:00"/>
    <s v="Basic"/>
    <s v="Weston Mckay"/>
    <x v="1"/>
    <x v="4"/>
    <x v="6"/>
    <x v="1967"/>
    <x v="3"/>
    <x v="1"/>
    <n v="2"/>
    <n v="0"/>
    <n v="979"/>
    <x v="2956"/>
    <n v="211.98"/>
  </r>
  <r>
    <n v="132750"/>
    <x v="282"/>
    <d v="2020-08-09T00:00:00"/>
    <s v="Prime"/>
    <s v="Alma Poole"/>
    <x v="1"/>
    <x v="5"/>
    <x v="1"/>
    <x v="1968"/>
    <x v="3"/>
    <x v="1"/>
    <n v="2"/>
    <n v="0.2"/>
    <n v="715"/>
    <x v="2957"/>
    <n v="57.71"/>
  </r>
  <r>
    <n v="1703784"/>
    <x v="32"/>
    <d v="2020-10-08T00:00:00"/>
    <s v="Standard"/>
    <s v="Evan Henry"/>
    <x v="1"/>
    <x v="0"/>
    <x v="0"/>
    <x v="1969"/>
    <x v="3"/>
    <x v="1"/>
    <n v="2"/>
    <n v="0.1"/>
    <n v="1386"/>
    <x v="2958"/>
    <n v="92.17"/>
  </r>
  <r>
    <n v="118029"/>
    <x v="202"/>
    <d v="2020-12-08T00:00:00"/>
    <s v="Basic"/>
    <s v="Maximus Anthony"/>
    <x v="0"/>
    <x v="5"/>
    <x v="1"/>
    <x v="1745"/>
    <x v="3"/>
    <x v="1"/>
    <n v="2"/>
    <n v="0.2"/>
    <n v="1056"/>
    <x v="2959"/>
    <n v="69.2"/>
  </r>
  <r>
    <n v="114270"/>
    <x v="317"/>
    <d v="2019-06-14T00:00:00"/>
    <s v="Prime"/>
    <s v="Soren Diaz"/>
    <x v="0"/>
    <x v="3"/>
    <x v="46"/>
    <x v="306"/>
    <x v="4"/>
    <x v="2"/>
    <n v="5"/>
    <n v="0"/>
    <n v="1192.5"/>
    <x v="2960"/>
    <n v="69.94"/>
  </r>
  <r>
    <n v="117504"/>
    <x v="457"/>
    <d v="2019-04-24T00:00:00"/>
    <s v="Standard"/>
    <s v="Gracie Cameron"/>
    <x v="0"/>
    <x v="0"/>
    <x v="7"/>
    <x v="1106"/>
    <x v="1"/>
    <x v="1"/>
    <n v="3"/>
    <n v="0"/>
    <n v="2952"/>
    <x v="2961"/>
    <n v="420.39"/>
  </r>
  <r>
    <n v="7122"/>
    <x v="571"/>
    <d v="2020-04-13T00:00:00"/>
    <s v="Basic"/>
    <s v="Samir Zavala"/>
    <x v="0"/>
    <x v="2"/>
    <x v="11"/>
    <x v="74"/>
    <x v="0"/>
    <x v="0"/>
    <n v="2"/>
    <n v="0.7"/>
    <n v="2120"/>
    <x v="2962"/>
    <n v="268.02999999999997"/>
  </r>
  <r>
    <n v="161415"/>
    <x v="412"/>
    <d v="2020-06-16T00:00:00"/>
    <s v="Basic"/>
    <s v="Dominick Douglas"/>
    <x v="0"/>
    <x v="3"/>
    <x v="22"/>
    <x v="1482"/>
    <x v="0"/>
    <x v="0"/>
    <n v="1"/>
    <n v="0.4"/>
    <n v="1380"/>
    <x v="2963"/>
    <n v="445.56"/>
  </r>
  <r>
    <n v="130174"/>
    <x v="198"/>
    <d v="2019-11-03T00:00:00"/>
    <s v="Standard"/>
    <s v="Jason Santos"/>
    <x v="0"/>
    <x v="5"/>
    <x v="1"/>
    <x v="1318"/>
    <x v="1"/>
    <x v="1"/>
    <n v="3"/>
    <n v="0.2"/>
    <n v="2304"/>
    <x v="2964"/>
    <n v="234.25"/>
  </r>
  <r>
    <n v="3223829"/>
    <x v="116"/>
    <d v="2020-11-28T00:00:00"/>
    <s v="Prime"/>
    <s v="Daniel Estes"/>
    <x v="0"/>
    <x v="0"/>
    <x v="24"/>
    <x v="958"/>
    <x v="0"/>
    <x v="0"/>
    <n v="2"/>
    <n v="0"/>
    <n v="1020"/>
    <x v="2965"/>
    <n v="211.04"/>
  </r>
  <r>
    <n v="2389006"/>
    <x v="177"/>
    <d v="2019-03-09T00:00:00"/>
    <s v="Prime"/>
    <s v="Paula Mccarthy"/>
    <x v="0"/>
    <x v="0"/>
    <x v="48"/>
    <x v="1970"/>
    <x v="1"/>
    <x v="1"/>
    <n v="2"/>
    <n v="0"/>
    <n v="2064"/>
    <x v="2966"/>
    <n v="129.49"/>
  </r>
  <r>
    <n v="113745"/>
    <x v="305"/>
    <d v="2019-12-14T00:00:00"/>
    <s v="Standard"/>
    <s v="Jada Davenport"/>
    <x v="0"/>
    <x v="3"/>
    <x v="1"/>
    <x v="898"/>
    <x v="1"/>
    <x v="1"/>
    <n v="2"/>
    <n v="0.2"/>
    <n v="2256"/>
    <x v="2967"/>
    <n v="85.03"/>
  </r>
  <r>
    <n v="148234"/>
    <x v="36"/>
    <d v="2019-12-17T00:00:00"/>
    <s v="Standard"/>
    <s v="Penelope Huffman"/>
    <x v="0"/>
    <x v="3"/>
    <x v="4"/>
    <x v="1971"/>
    <x v="5"/>
    <x v="2"/>
    <n v="5"/>
    <n v="0.6"/>
    <n v="1340"/>
    <x v="2968"/>
    <n v="123.86"/>
  </r>
  <r>
    <n v="132288"/>
    <x v="628"/>
    <d v="2019-02-25T00:00:00"/>
    <s v="Basic"/>
    <s v="Davon Ibarra"/>
    <x v="0"/>
    <x v="3"/>
    <x v="4"/>
    <x v="275"/>
    <x v="5"/>
    <x v="2"/>
    <n v="4"/>
    <n v="0.6"/>
    <n v="2400"/>
    <x v="2969"/>
    <n v="298.86"/>
  </r>
  <r>
    <n v="121998"/>
    <x v="330"/>
    <d v="2020-07-31T00:00:00"/>
    <s v="Standard"/>
    <s v="Aleah Austin"/>
    <x v="0"/>
    <x v="3"/>
    <x v="4"/>
    <x v="1972"/>
    <x v="5"/>
    <x v="2"/>
    <n v="5"/>
    <n v="0"/>
    <n v="2980"/>
    <x v="2970"/>
    <n v="126.69"/>
  </r>
  <r>
    <n v="120542"/>
    <x v="377"/>
    <d v="2019-04-14T00:00:00"/>
    <s v="Standard"/>
    <s v="Iris Morrow"/>
    <x v="1"/>
    <x v="1"/>
    <x v="1"/>
    <x v="390"/>
    <x v="5"/>
    <x v="2"/>
    <n v="3"/>
    <n v="0.1"/>
    <n v="1740"/>
    <x v="2971"/>
    <n v="258.45"/>
  </r>
  <r>
    <n v="169899"/>
    <x v="551"/>
    <d v="2019-10-24T00:00:00"/>
    <s v="Express"/>
    <s v="Clare Wade"/>
    <x v="0"/>
    <x v="5"/>
    <x v="1"/>
    <x v="819"/>
    <x v="2"/>
    <x v="0"/>
    <n v="3"/>
    <n v="0"/>
    <n v="73.2"/>
    <x v="2972"/>
    <n v="10.66"/>
  </r>
  <r>
    <n v="119296"/>
    <x v="138"/>
    <d v="2020-06-22T00:00:00"/>
    <s v="Standard"/>
    <s v="Fletcher Cherry"/>
    <x v="1"/>
    <x v="3"/>
    <x v="1"/>
    <x v="1973"/>
    <x v="5"/>
    <x v="2"/>
    <n v="4"/>
    <n v="0.2"/>
    <n v="1216"/>
    <x v="2973"/>
    <n v="66.040000000000006"/>
  </r>
  <r>
    <n v="2624543"/>
    <x v="318"/>
    <d v="2019-09-01T00:00:00"/>
    <s v="Prime"/>
    <s v="Sierra Guzman"/>
    <x v="0"/>
    <x v="0"/>
    <x v="24"/>
    <x v="1974"/>
    <x v="2"/>
    <x v="0"/>
    <n v="4"/>
    <n v="0"/>
    <n v="172.8"/>
    <x v="2974"/>
    <n v="21.98"/>
  </r>
  <r>
    <n v="123818"/>
    <x v="342"/>
    <d v="2019-06-07T00:00:00"/>
    <s v="Standard"/>
    <s v="Bentley Gallagher"/>
    <x v="0"/>
    <x v="3"/>
    <x v="22"/>
    <x v="1218"/>
    <x v="5"/>
    <x v="2"/>
    <n v="3"/>
    <n v="0.4"/>
    <n v="1416"/>
    <x v="2975"/>
    <n v="115.99"/>
  </r>
  <r>
    <n v="133058"/>
    <x v="243"/>
    <d v="2020-08-03T00:00:00"/>
    <s v="Basic"/>
    <s v="Layne Diaz"/>
    <x v="0"/>
    <x v="5"/>
    <x v="1"/>
    <x v="1305"/>
    <x v="5"/>
    <x v="2"/>
    <n v="3"/>
    <n v="0"/>
    <n v="1104"/>
    <x v="2976"/>
    <n v="158.16"/>
  </r>
  <r>
    <n v="2804930"/>
    <x v="41"/>
    <d v="2020-08-20T00:00:00"/>
    <s v="Standard"/>
    <s v="Kelvin Stein"/>
    <x v="0"/>
    <x v="0"/>
    <x v="0"/>
    <x v="1975"/>
    <x v="2"/>
    <x v="0"/>
    <n v="4"/>
    <n v="0"/>
    <n v="116.8"/>
    <x v="2977"/>
    <n v="15.04"/>
  </r>
  <r>
    <n v="2192706"/>
    <x v="289"/>
    <d v="2020-06-25T00:00:00"/>
    <s v="Prime"/>
    <s v="Daisy Mercer"/>
    <x v="1"/>
    <x v="0"/>
    <x v="0"/>
    <x v="279"/>
    <x v="2"/>
    <x v="0"/>
    <n v="3"/>
    <n v="0"/>
    <n v="122.4"/>
    <x v="2978"/>
    <n v="11.59"/>
  </r>
  <r>
    <n v="149914"/>
    <x v="406"/>
    <d v="2019-04-08T00:00:00"/>
    <s v="Standard"/>
    <s v="Harper Cortez"/>
    <x v="0"/>
    <x v="1"/>
    <x v="1"/>
    <x v="388"/>
    <x v="2"/>
    <x v="0"/>
    <n v="4"/>
    <n v="0"/>
    <n v="169.6"/>
    <x v="2979"/>
    <n v="16.38"/>
  </r>
  <r>
    <n v="2732881"/>
    <x v="616"/>
    <d v="2019-06-20T00:00:00"/>
    <s v="Standard"/>
    <s v="Eleanor Fields"/>
    <x v="0"/>
    <x v="0"/>
    <x v="0"/>
    <x v="602"/>
    <x v="2"/>
    <x v="0"/>
    <n v="3"/>
    <n v="0"/>
    <n v="70.8"/>
    <x v="2980"/>
    <n v="9.69"/>
  </r>
  <r>
    <n v="112527"/>
    <x v="122"/>
    <d v="2020-09-23T00:00:00"/>
    <s v="Basic"/>
    <s v="Adrianna Montgomery"/>
    <x v="1"/>
    <x v="5"/>
    <x v="1"/>
    <x v="634"/>
    <x v="2"/>
    <x v="0"/>
    <n v="3"/>
    <n v="0.2"/>
    <n v="175.2"/>
    <x v="2981"/>
    <n v="14.34"/>
  </r>
  <r>
    <n v="161835"/>
    <x v="279"/>
    <d v="2020-09-10T00:00:00"/>
    <s v="Standard"/>
    <s v="Gillian Newman"/>
    <x v="1"/>
    <x v="5"/>
    <x v="1"/>
    <x v="1976"/>
    <x v="2"/>
    <x v="0"/>
    <n v="2"/>
    <n v="0"/>
    <n v="43.2"/>
    <x v="2982"/>
    <n v="11.62"/>
  </r>
  <r>
    <n v="5482"/>
    <x v="623"/>
    <d v="2019-10-21T00:00:00"/>
    <s v="Basic"/>
    <s v="Reina Chase"/>
    <x v="0"/>
    <x v="4"/>
    <x v="6"/>
    <x v="1977"/>
    <x v="2"/>
    <x v="0"/>
    <n v="4"/>
    <n v="0"/>
    <n v="142.4"/>
    <x v="2983"/>
    <n v="33.619999999999997"/>
  </r>
  <r>
    <n v="134731"/>
    <x v="513"/>
    <d v="2020-06-03T00:00:00"/>
    <s v="Standard"/>
    <s v="Saul Pacheco"/>
    <x v="0"/>
    <x v="3"/>
    <x v="10"/>
    <x v="702"/>
    <x v="2"/>
    <x v="0"/>
    <n v="2"/>
    <n v="0"/>
    <n v="62.4"/>
    <x v="2984"/>
    <n v="3.55"/>
  </r>
  <r>
    <n v="4490517"/>
    <x v="295"/>
    <d v="2020-08-06T00:00:00"/>
    <s v="Basic"/>
    <s v="Andre Dillon"/>
    <x v="0"/>
    <x v="0"/>
    <x v="0"/>
    <x v="906"/>
    <x v="2"/>
    <x v="0"/>
    <n v="3"/>
    <n v="0"/>
    <n v="172.8"/>
    <x v="2985"/>
    <n v="28.19"/>
  </r>
  <r>
    <n v="8362"/>
    <x v="337"/>
    <d v="2019-12-25T00:00:00"/>
    <s v="Basic"/>
    <s v="Ulises Sawyer"/>
    <x v="0"/>
    <x v="4"/>
    <x v="6"/>
    <x v="1126"/>
    <x v="2"/>
    <x v="0"/>
    <n v="2"/>
    <n v="0"/>
    <n v="111.2"/>
    <x v="2986"/>
    <n v="9.33"/>
  </r>
  <r>
    <n v="7672"/>
    <x v="212"/>
    <d v="2020-11-29T00:00:00"/>
    <s v="Basic"/>
    <s v="Jack Buckley"/>
    <x v="0"/>
    <x v="2"/>
    <x v="37"/>
    <x v="1978"/>
    <x v="2"/>
    <x v="0"/>
    <n v="2"/>
    <n v="0"/>
    <n v="43.2"/>
    <x v="2987"/>
    <n v="4.9000000000000004"/>
  </r>
  <r>
    <n v="164950"/>
    <x v="320"/>
    <d v="2019-04-23T00:00:00"/>
    <s v="Basic"/>
    <s v="Soren Diaz"/>
    <x v="0"/>
    <x v="3"/>
    <x v="4"/>
    <x v="535"/>
    <x v="3"/>
    <x v="1"/>
    <n v="3"/>
    <n v="0"/>
    <n v="1270.5"/>
    <x v="2988"/>
    <n v="283.74"/>
  </r>
  <r>
    <n v="153281"/>
    <x v="491"/>
    <d v="2019-03-14T00:00:00"/>
    <s v="Prime"/>
    <s v="Terrance Carlson"/>
    <x v="0"/>
    <x v="1"/>
    <x v="1"/>
    <x v="1268"/>
    <x v="3"/>
    <x v="1"/>
    <n v="3"/>
    <n v="0"/>
    <n v="1584"/>
    <x v="2989"/>
    <n v="128.71"/>
  </r>
  <r>
    <n v="5271862"/>
    <x v="632"/>
    <d v="2019-07-24T00:00:00"/>
    <s v="Standard"/>
    <s v="Tess Mendoza"/>
    <x v="0"/>
    <x v="0"/>
    <x v="48"/>
    <x v="1979"/>
    <x v="4"/>
    <x v="2"/>
    <n v="3"/>
    <n v="0"/>
    <n v="1768.5"/>
    <x v="138"/>
    <n v="63.62"/>
  </r>
  <r>
    <n v="3113968"/>
    <x v="276"/>
    <d v="2019-10-01T00:00:00"/>
    <s v="Standard"/>
    <s v="Bria Nelson"/>
    <x v="0"/>
    <x v="3"/>
    <x v="13"/>
    <x v="15"/>
    <x v="0"/>
    <x v="0"/>
    <n v="1"/>
    <n v="0.5"/>
    <n v="810"/>
    <x v="2962"/>
    <n v="10.31"/>
  </r>
  <r>
    <n v="2236073"/>
    <x v="27"/>
    <d v="2020-08-13T00:00:00"/>
    <s v="Standard"/>
    <s v="Hazel Mccullough"/>
    <x v="0"/>
    <x v="0"/>
    <x v="19"/>
    <x v="1980"/>
    <x v="6"/>
    <x v="0"/>
    <n v="11"/>
    <n v="0.5"/>
    <n v="5852"/>
    <x v="2990"/>
    <n v="495.37"/>
  </r>
  <r>
    <n v="152322"/>
    <x v="41"/>
    <d v="2020-08-21T00:00:00"/>
    <s v="Standard"/>
    <s v="Amare Russell"/>
    <x v="0"/>
    <x v="5"/>
    <x v="1"/>
    <x v="1981"/>
    <x v="3"/>
    <x v="1"/>
    <n v="4"/>
    <n v="0"/>
    <n v="3058"/>
    <x v="2991"/>
    <n v="255.48"/>
  </r>
  <r>
    <n v="3082"/>
    <x v="58"/>
    <d v="2020-12-19T00:00:00"/>
    <s v="Basic"/>
    <s v="James Lloyd"/>
    <x v="0"/>
    <x v="2"/>
    <x v="42"/>
    <x v="1982"/>
    <x v="3"/>
    <x v="1"/>
    <n v="2"/>
    <n v="0"/>
    <n v="979"/>
    <x v="2992"/>
    <n v="68.33"/>
  </r>
  <r>
    <n v="5392"/>
    <x v="529"/>
    <d v="2019-04-14T00:00:00"/>
    <s v="Basic"/>
    <s v="Makenna Garrett"/>
    <x v="0"/>
    <x v="2"/>
    <x v="14"/>
    <x v="320"/>
    <x v="2"/>
    <x v="0"/>
    <n v="2"/>
    <n v="0"/>
    <n v="72"/>
    <x v="2993"/>
    <n v="9.36"/>
  </r>
  <r>
    <n v="3882632"/>
    <x v="280"/>
    <d v="2020-09-17T00:00:00"/>
    <s v="Standard"/>
    <s v="Alina Hull"/>
    <x v="1"/>
    <x v="0"/>
    <x v="0"/>
    <x v="1983"/>
    <x v="2"/>
    <x v="0"/>
    <n v="2"/>
    <n v="0.5"/>
    <n v="106.4"/>
    <x v="2994"/>
    <n v="2.6"/>
  </r>
  <r>
    <n v="1522"/>
    <x v="280"/>
    <d v="2020-09-14T00:00:00"/>
    <s v="Prime"/>
    <s v="Ismael Fernandez"/>
    <x v="0"/>
    <x v="2"/>
    <x v="21"/>
    <x v="1984"/>
    <x v="2"/>
    <x v="0"/>
    <n v="2"/>
    <n v="0"/>
    <n v="93.6"/>
    <x v="2995"/>
    <n v="5.44"/>
  </r>
  <r>
    <n v="3779250"/>
    <x v="306"/>
    <d v="2019-02-06T00:00:00"/>
    <s v="Express"/>
    <s v="Clara Atkins"/>
    <x v="0"/>
    <x v="0"/>
    <x v="31"/>
    <x v="1727"/>
    <x v="3"/>
    <x v="1"/>
    <n v="2"/>
    <n v="0.5"/>
    <n v="1177"/>
    <x v="2996"/>
    <n v="96.02"/>
  </r>
  <r>
    <n v="3711617"/>
    <x v="181"/>
    <d v="2019-08-15T00:00:00"/>
    <s v="Prime"/>
    <s v="Anton Oliver"/>
    <x v="0"/>
    <x v="3"/>
    <x v="9"/>
    <x v="1985"/>
    <x v="3"/>
    <x v="1"/>
    <n v="2"/>
    <n v="0"/>
    <n v="638"/>
    <x v="2997"/>
    <n v="36.799999999999997"/>
  </r>
  <r>
    <n v="152"/>
    <x v="165"/>
    <d v="2020-06-29T00:00:00"/>
    <s v="Express"/>
    <s v="Luis Barton"/>
    <x v="1"/>
    <x v="2"/>
    <x v="32"/>
    <x v="1986"/>
    <x v="6"/>
    <x v="0"/>
    <n v="14"/>
    <n v="0"/>
    <n v="7336"/>
    <x v="2998"/>
    <n v="453.99"/>
  </r>
  <r>
    <n v="120416"/>
    <x v="241"/>
    <d v="2020-11-26T00:00:00"/>
    <s v="Basic"/>
    <s v="Humberto Andrade"/>
    <x v="1"/>
    <x v="1"/>
    <x v="1"/>
    <x v="1987"/>
    <x v="5"/>
    <x v="2"/>
    <n v="3"/>
    <n v="0"/>
    <n v="1704"/>
    <x v="2999"/>
    <n v="83.97"/>
  </r>
  <r>
    <n v="151573"/>
    <x v="281"/>
    <d v="2019-09-09T00:00:00"/>
    <s v="Standard"/>
    <s v="Carlie Hensley"/>
    <x v="0"/>
    <x v="1"/>
    <x v="1"/>
    <x v="1988"/>
    <x v="5"/>
    <x v="2"/>
    <n v="3"/>
    <n v="0"/>
    <n v="1140"/>
    <x v="3000"/>
    <n v="153.16"/>
  </r>
  <r>
    <n v="107851"/>
    <x v="398"/>
    <d v="2020-08-22T00:00:00"/>
    <s v="Standard"/>
    <s v="Luz Harper"/>
    <x v="0"/>
    <x v="0"/>
    <x v="7"/>
    <x v="1630"/>
    <x v="2"/>
    <x v="0"/>
    <n v="5"/>
    <n v="0"/>
    <n v="170"/>
    <x v="3001"/>
    <n v="27.76"/>
  </r>
  <r>
    <n v="160813"/>
    <x v="424"/>
    <d v="2020-09-21T00:00:00"/>
    <s v="Express"/>
    <s v="Ulises Hoover"/>
    <x v="0"/>
    <x v="1"/>
    <x v="1"/>
    <x v="1989"/>
    <x v="2"/>
    <x v="0"/>
    <n v="3"/>
    <n v="0.7"/>
    <n v="145.19999999999999"/>
    <x v="3002"/>
    <n v="22.23"/>
  </r>
  <r>
    <n v="1139904"/>
    <x v="180"/>
    <d v="2020-10-30T00:00:00"/>
    <s v="Standard"/>
    <s v="Gilberto Avery"/>
    <x v="0"/>
    <x v="3"/>
    <x v="3"/>
    <x v="1530"/>
    <x v="2"/>
    <x v="0"/>
    <n v="3"/>
    <n v="0"/>
    <n v="136.80000000000001"/>
    <x v="3003"/>
    <n v="8.82"/>
  </r>
  <r>
    <n v="4701006"/>
    <x v="2"/>
    <d v="2019-12-11T00:00:00"/>
    <s v="Standard"/>
    <s v="Lukas West"/>
    <x v="1"/>
    <x v="3"/>
    <x v="3"/>
    <x v="1990"/>
    <x v="2"/>
    <x v="0"/>
    <n v="3"/>
    <n v="0"/>
    <n v="102"/>
    <x v="783"/>
    <n v="15.44"/>
  </r>
  <r>
    <n v="154947"/>
    <x v="54"/>
    <d v="2020-12-31T00:00:00"/>
    <s v="Standard"/>
    <s v="Hailee Casey"/>
    <x v="0"/>
    <x v="1"/>
    <x v="1"/>
    <x v="601"/>
    <x v="2"/>
    <x v="0"/>
    <n v="3"/>
    <n v="0.2"/>
    <n v="85.2"/>
    <x v="3004"/>
    <n v="29.2"/>
  </r>
  <r>
    <n v="165930"/>
    <x v="431"/>
    <d v="2019-09-16T00:00:00"/>
    <s v="Standard"/>
    <s v="Alissa Escobar"/>
    <x v="0"/>
    <x v="5"/>
    <x v="1"/>
    <x v="1461"/>
    <x v="2"/>
    <x v="0"/>
    <n v="3"/>
    <n v="0.2"/>
    <n v="166.8"/>
    <x v="3005"/>
    <n v="15.53"/>
  </r>
  <r>
    <n v="102209"/>
    <x v="324"/>
    <d v="2020-12-28T00:00:00"/>
    <s v="Standard"/>
    <s v="Colin Conner"/>
    <x v="1"/>
    <x v="1"/>
    <x v="1"/>
    <x v="496"/>
    <x v="2"/>
    <x v="0"/>
    <n v="3"/>
    <n v="0.2"/>
    <n v="94.8"/>
    <x v="3006"/>
    <n v="11.06"/>
  </r>
  <r>
    <n v="161058"/>
    <x v="131"/>
    <d v="2020-10-01T00:00:00"/>
    <s v="Standard"/>
    <s v="Savion Ruiz"/>
    <x v="0"/>
    <x v="0"/>
    <x v="7"/>
    <x v="1991"/>
    <x v="1"/>
    <x v="1"/>
    <n v="2"/>
    <n v="0"/>
    <n v="1616"/>
    <x v="3007"/>
    <n v="305.8"/>
  </r>
  <r>
    <n v="2981585"/>
    <x v="332"/>
    <d v="2020-09-01T00:00:00"/>
    <s v="Basic"/>
    <s v="Devan Dorsey"/>
    <x v="1"/>
    <x v="0"/>
    <x v="0"/>
    <x v="1992"/>
    <x v="1"/>
    <x v="1"/>
    <n v="2"/>
    <n v="0.1"/>
    <n v="1104"/>
    <x v="3008"/>
    <n v="143.02000000000001"/>
  </r>
  <r>
    <n v="161940"/>
    <x v="265"/>
    <d v="2019-07-01T00:00:00"/>
    <s v="Basic"/>
    <s v="Chance Patel"/>
    <x v="0"/>
    <x v="5"/>
    <x v="1"/>
    <x v="1993"/>
    <x v="1"/>
    <x v="1"/>
    <n v="2"/>
    <n v="0.2"/>
    <n v="2320"/>
    <x v="3009"/>
    <n v="124.4"/>
  </r>
  <r>
    <n v="6762"/>
    <x v="251"/>
    <d v="2020-03-12T00:00:00"/>
    <s v="Basic"/>
    <s v="Aleena Warren"/>
    <x v="0"/>
    <x v="2"/>
    <x v="14"/>
    <x v="1994"/>
    <x v="5"/>
    <x v="2"/>
    <n v="4"/>
    <n v="0"/>
    <n v="1536"/>
    <x v="3010"/>
    <n v="658.15"/>
  </r>
  <r>
    <n v="107221"/>
    <x v="243"/>
    <d v="2020-08-03T00:00:00"/>
    <s v="Basic"/>
    <s v="Mckenna Anthony"/>
    <x v="0"/>
    <x v="3"/>
    <x v="1"/>
    <x v="1747"/>
    <x v="5"/>
    <x v="2"/>
    <n v="4"/>
    <n v="0.2"/>
    <n v="2368"/>
    <x v="89"/>
    <n v="189.83"/>
  </r>
  <r>
    <n v="3142"/>
    <x v="627"/>
    <d v="2020-11-05T00:00:00"/>
    <s v="Basic"/>
    <s v="Erik Dudley"/>
    <x v="0"/>
    <x v="2"/>
    <x v="30"/>
    <x v="290"/>
    <x v="0"/>
    <x v="0"/>
    <n v="2"/>
    <n v="0"/>
    <n v="2800"/>
    <x v="3011"/>
    <n v="697.89"/>
  </r>
  <r>
    <n v="125603"/>
    <x v="487"/>
    <d v="2019-07-20T00:00:00"/>
    <s v="Standard"/>
    <s v="Donavan Irwin"/>
    <x v="0"/>
    <x v="0"/>
    <x v="7"/>
    <x v="33"/>
    <x v="0"/>
    <x v="0"/>
    <n v="2"/>
    <n v="0.01"/>
    <n v="2500"/>
    <x v="3012"/>
    <n v="288.54000000000002"/>
  </r>
  <r>
    <n v="119352"/>
    <x v="456"/>
    <d v="2020-07-21T00:00:00"/>
    <s v="Standard"/>
    <s v="Beckham West"/>
    <x v="0"/>
    <x v="3"/>
    <x v="10"/>
    <x v="189"/>
    <x v="0"/>
    <x v="0"/>
    <n v="2"/>
    <n v="0.01"/>
    <n v="2900"/>
    <x v="3013"/>
    <n v="154.47"/>
  </r>
  <r>
    <n v="2172"/>
    <x v="93"/>
    <d v="2019-02-13T00:00:00"/>
    <s v="Standard"/>
    <s v="Luz Harper"/>
    <x v="0"/>
    <x v="2"/>
    <x v="28"/>
    <x v="347"/>
    <x v="0"/>
    <x v="0"/>
    <n v="1"/>
    <n v="0"/>
    <n v="560"/>
    <x v="3014"/>
    <n v="47.19"/>
  </r>
  <r>
    <n v="4383820"/>
    <x v="201"/>
    <d v="2020-08-30T00:00:00"/>
    <s v="Express"/>
    <s v="Cale Herman"/>
    <x v="1"/>
    <x v="3"/>
    <x v="3"/>
    <x v="548"/>
    <x v="2"/>
    <x v="0"/>
    <n v="4"/>
    <n v="0"/>
    <n v="97.6"/>
    <x v="3015"/>
    <n v="13.49"/>
  </r>
  <r>
    <n v="2478043"/>
    <x v="357"/>
    <d v="2020-01-12T00:00:00"/>
    <s v="Standard"/>
    <s v="Zaiden Velez"/>
    <x v="0"/>
    <x v="0"/>
    <x v="0"/>
    <x v="1693"/>
    <x v="2"/>
    <x v="0"/>
    <n v="4"/>
    <n v="0"/>
    <n v="238.4"/>
    <x v="3016"/>
    <n v="29.49"/>
  </r>
  <r>
    <n v="3783015"/>
    <x v="127"/>
    <d v="2020-06-01T00:00:00"/>
    <s v="Standard"/>
    <s v="Tiffany Taylor"/>
    <x v="0"/>
    <x v="0"/>
    <x v="0"/>
    <x v="260"/>
    <x v="2"/>
    <x v="0"/>
    <n v="2"/>
    <n v="0"/>
    <n v="81.599999999999994"/>
    <x v="3017"/>
    <n v="8.94"/>
  </r>
  <r>
    <n v="140513"/>
    <x v="134"/>
    <d v="2019-06-30T00:00:00"/>
    <s v="Standard"/>
    <s v="Patricia Valenzuela"/>
    <x v="0"/>
    <x v="1"/>
    <x v="1"/>
    <x v="933"/>
    <x v="3"/>
    <x v="1"/>
    <n v="3"/>
    <n v="0"/>
    <n v="1815"/>
    <x v="3018"/>
    <n v="172.81"/>
  </r>
  <r>
    <n v="164390"/>
    <x v="456"/>
    <d v="2020-07-20T00:00:00"/>
    <s v="Basic"/>
    <s v="Ryan Skinner"/>
    <x v="0"/>
    <x v="1"/>
    <x v="1"/>
    <x v="1995"/>
    <x v="3"/>
    <x v="1"/>
    <n v="2"/>
    <n v="0"/>
    <n v="572"/>
    <x v="3019"/>
    <n v="167.58"/>
  </r>
  <r>
    <n v="163753"/>
    <x v="147"/>
    <d v="2020-12-04T00:00:00"/>
    <s v="Standard"/>
    <s v="Nataly Melton"/>
    <x v="0"/>
    <x v="3"/>
    <x v="17"/>
    <x v="772"/>
    <x v="3"/>
    <x v="1"/>
    <n v="3"/>
    <n v="0.4"/>
    <n v="1204.5"/>
    <x v="3020"/>
    <n v="57.96"/>
  </r>
  <r>
    <n v="158601"/>
    <x v="112"/>
    <d v="2020-12-16T00:00:00"/>
    <s v="Standard"/>
    <s v="Imani Figueroa"/>
    <x v="0"/>
    <x v="0"/>
    <x v="7"/>
    <x v="1796"/>
    <x v="3"/>
    <x v="1"/>
    <n v="3"/>
    <n v="0"/>
    <n v="1633.5"/>
    <x v="3021"/>
    <n v="102.2"/>
  </r>
  <r>
    <n v="161373"/>
    <x v="634"/>
    <d v="2019-03-30T00:00:00"/>
    <s v="Basic"/>
    <s v="Roman Harrison"/>
    <x v="0"/>
    <x v="5"/>
    <x v="1"/>
    <x v="1877"/>
    <x v="3"/>
    <x v="1"/>
    <n v="3"/>
    <n v="0"/>
    <n v="841.5"/>
    <x v="3022"/>
    <n v="71.760000000000005"/>
  </r>
  <r>
    <n v="151307"/>
    <x v="444"/>
    <d v="2020-12-14T00:00:00"/>
    <s v="Basic"/>
    <s v="Carlie Hensley"/>
    <x v="0"/>
    <x v="3"/>
    <x v="17"/>
    <x v="1996"/>
    <x v="4"/>
    <x v="2"/>
    <n v="5"/>
    <n v="0.4"/>
    <n v="2700"/>
    <x v="3023"/>
    <n v="202.09"/>
  </r>
  <r>
    <n v="139393"/>
    <x v="7"/>
    <d v="2020-10-08T00:00:00"/>
    <s v="Standard"/>
    <s v="Cali Randolph"/>
    <x v="0"/>
    <x v="0"/>
    <x v="7"/>
    <x v="1732"/>
    <x v="1"/>
    <x v="1"/>
    <n v="3"/>
    <n v="0"/>
    <n v="2808"/>
    <x v="3024"/>
    <n v="436.28"/>
  </r>
  <r>
    <n v="3811640"/>
    <x v="401"/>
    <d v="2020-04-22T00:00:00"/>
    <s v="Standard"/>
    <s v="Jacquelyn Howe"/>
    <x v="1"/>
    <x v="3"/>
    <x v="9"/>
    <x v="1997"/>
    <x v="5"/>
    <x v="2"/>
    <n v="6"/>
    <n v="0"/>
    <n v="3264"/>
    <x v="3025"/>
    <n v="286.64999999999998"/>
  </r>
  <r>
    <n v="129558"/>
    <x v="58"/>
    <d v="2020-12-20T00:00:00"/>
    <s v="Standard"/>
    <s v="Kiera Snow"/>
    <x v="1"/>
    <x v="3"/>
    <x v="22"/>
    <x v="243"/>
    <x v="5"/>
    <x v="2"/>
    <n v="3"/>
    <n v="0.4"/>
    <n v="780"/>
    <x v="3026"/>
    <n v="167.66"/>
  </r>
  <r>
    <n v="164971"/>
    <x v="240"/>
    <d v="2020-01-18T00:00:00"/>
    <s v="Express"/>
    <s v="Annabelle Simpson"/>
    <x v="0"/>
    <x v="3"/>
    <x v="4"/>
    <x v="1867"/>
    <x v="5"/>
    <x v="2"/>
    <n v="3"/>
    <n v="0"/>
    <n v="840"/>
    <x v="3027"/>
    <n v="138.03"/>
  </r>
  <r>
    <n v="147597"/>
    <x v="484"/>
    <d v="2019-11-14T00:00:00"/>
    <s v="Standard"/>
    <s v="Lukas West"/>
    <x v="1"/>
    <x v="5"/>
    <x v="1"/>
    <x v="1839"/>
    <x v="5"/>
    <x v="2"/>
    <n v="3"/>
    <n v="0"/>
    <n v="804"/>
    <x v="3028"/>
    <n v="58.82"/>
  </r>
  <r>
    <n v="118015"/>
    <x v="419"/>
    <d v="2020-12-12T00:00:00"/>
    <s v="Standard"/>
    <s v="Samir Zavala"/>
    <x v="0"/>
    <x v="1"/>
    <x v="1"/>
    <x v="1502"/>
    <x v="5"/>
    <x v="2"/>
    <n v="3"/>
    <n v="0"/>
    <n v="816"/>
    <x v="3029"/>
    <n v="71.88"/>
  </r>
  <r>
    <n v="141451"/>
    <x v="147"/>
    <d v="2020-12-03T00:00:00"/>
    <s v="Standard"/>
    <s v="Haylee Rivas"/>
    <x v="0"/>
    <x v="3"/>
    <x v="1"/>
    <x v="1053"/>
    <x v="5"/>
    <x v="2"/>
    <n v="3"/>
    <n v="0"/>
    <n v="888"/>
    <x v="3030"/>
    <n v="60.08"/>
  </r>
  <r>
    <n v="2589744"/>
    <x v="386"/>
    <d v="2019-12-25T00:00:00"/>
    <s v="Standard"/>
    <s v="Jean Rios"/>
    <x v="0"/>
    <x v="0"/>
    <x v="0"/>
    <x v="1998"/>
    <x v="5"/>
    <x v="2"/>
    <n v="3"/>
    <n v="0"/>
    <n v="1380"/>
    <x v="3031"/>
    <n v="121.15"/>
  </r>
  <r>
    <n v="4435706"/>
    <x v="214"/>
    <d v="2020-06-16T00:00:00"/>
    <s v="Standard"/>
    <s v="Israel Sweeney"/>
    <x v="0"/>
    <x v="3"/>
    <x v="9"/>
    <x v="1999"/>
    <x v="0"/>
    <x v="0"/>
    <n v="1"/>
    <n v="0"/>
    <n v="1380"/>
    <x v="3032"/>
    <n v="103.08"/>
  </r>
  <r>
    <n v="1282"/>
    <x v="371"/>
    <d v="2020-11-11T00:00:00"/>
    <s v="Standard"/>
    <s v="Jaquan Burton"/>
    <x v="0"/>
    <x v="2"/>
    <x v="5"/>
    <x v="1871"/>
    <x v="0"/>
    <x v="0"/>
    <n v="1"/>
    <n v="0"/>
    <n v="510"/>
    <x v="3033"/>
    <n v="77.489999999999995"/>
  </r>
  <r>
    <n v="4772"/>
    <x v="296"/>
    <d v="2019-12-12T00:00:00"/>
    <s v="Standard"/>
    <s v="Journey Ibarra"/>
    <x v="1"/>
    <x v="2"/>
    <x v="14"/>
    <x v="2000"/>
    <x v="6"/>
    <x v="0"/>
    <n v="10"/>
    <n v="0"/>
    <n v="4880"/>
    <x v="3034"/>
    <n v="390.73"/>
  </r>
  <r>
    <n v="162577"/>
    <x v="369"/>
    <d v="2020-12-12T00:00:00"/>
    <s v="Standard"/>
    <s v="Tess Mendoza"/>
    <x v="0"/>
    <x v="3"/>
    <x v="10"/>
    <x v="2001"/>
    <x v="2"/>
    <x v="0"/>
    <n v="3"/>
    <n v="0"/>
    <n v="94.8"/>
    <x v="2774"/>
    <n v="7.61"/>
  </r>
  <r>
    <n v="2061681"/>
    <x v="37"/>
    <d v="2020-01-03T00:00:00"/>
    <s v="Prime"/>
    <s v="Kelton Todd"/>
    <x v="0"/>
    <x v="3"/>
    <x v="9"/>
    <x v="2002"/>
    <x v="2"/>
    <x v="0"/>
    <n v="3"/>
    <n v="0"/>
    <n v="104.4"/>
    <x v="3035"/>
    <n v="10.11"/>
  </r>
  <r>
    <n v="5749811"/>
    <x v="17"/>
    <d v="2020-02-27T00:00:00"/>
    <s v="Basic"/>
    <s v="Jasmin Espinoza"/>
    <x v="0"/>
    <x v="0"/>
    <x v="0"/>
    <x v="1567"/>
    <x v="2"/>
    <x v="0"/>
    <n v="3"/>
    <n v="0"/>
    <n v="170.4"/>
    <x v="3036"/>
    <n v="17.72"/>
  </r>
  <r>
    <n v="146092"/>
    <x v="183"/>
    <d v="2020-04-02T00:00:00"/>
    <s v="Express"/>
    <s v="Broderick Frank"/>
    <x v="0"/>
    <x v="3"/>
    <x v="22"/>
    <x v="2003"/>
    <x v="2"/>
    <x v="0"/>
    <n v="2"/>
    <n v="0.7"/>
    <n v="91.2"/>
    <x v="993"/>
    <n v="6.34"/>
  </r>
  <r>
    <n v="117105"/>
    <x v="384"/>
    <d v="2020-04-23T00:00:00"/>
    <s v="Prime"/>
    <s v="Broderick Lara"/>
    <x v="1"/>
    <x v="3"/>
    <x v="10"/>
    <x v="2004"/>
    <x v="2"/>
    <x v="0"/>
    <n v="3"/>
    <n v="0"/>
    <n v="61.2"/>
    <x v="3037"/>
    <n v="2.97"/>
  </r>
  <r>
    <n v="132687"/>
    <x v="131"/>
    <d v="2020-09-30T00:00:00"/>
    <s v="Standard"/>
    <s v="Shiloh Skinner"/>
    <x v="0"/>
    <x v="3"/>
    <x v="1"/>
    <x v="518"/>
    <x v="2"/>
    <x v="0"/>
    <n v="3"/>
    <n v="0"/>
    <n v="104.4"/>
    <x v="3038"/>
    <n v="7.49"/>
  </r>
  <r>
    <n v="129705"/>
    <x v="226"/>
    <d v="2019-12-04T00:00:00"/>
    <s v="Standard"/>
    <s v="Ronnie Mahoney"/>
    <x v="1"/>
    <x v="5"/>
    <x v="1"/>
    <x v="2005"/>
    <x v="2"/>
    <x v="0"/>
    <n v="2"/>
    <n v="0.2"/>
    <n v="68"/>
    <x v="3039"/>
    <n v="6"/>
  </r>
  <r>
    <n v="137062"/>
    <x v="353"/>
    <d v="2019-08-15T00:00:00"/>
    <s v="Standard"/>
    <s v="Haleigh Medina"/>
    <x v="1"/>
    <x v="3"/>
    <x v="4"/>
    <x v="703"/>
    <x v="2"/>
    <x v="0"/>
    <n v="2"/>
    <n v="0"/>
    <n v="105.6"/>
    <x v="2490"/>
    <n v="11.57"/>
  </r>
  <r>
    <n v="112527"/>
    <x v="122"/>
    <d v="2020-09-23T00:00:00"/>
    <s v="Basic"/>
    <s v="Adrianna Montgomery"/>
    <x v="1"/>
    <x v="5"/>
    <x v="1"/>
    <x v="1462"/>
    <x v="2"/>
    <x v="0"/>
    <n v="2"/>
    <n v="0.2"/>
    <n v="104.8"/>
    <x v="3040"/>
    <n v="4.76"/>
  </r>
  <r>
    <n v="126807"/>
    <x v="601"/>
    <d v="2019-06-18T00:00:00"/>
    <s v="Basic"/>
    <s v="Isiah Bray"/>
    <x v="0"/>
    <x v="1"/>
    <x v="1"/>
    <x v="1583"/>
    <x v="2"/>
    <x v="0"/>
    <n v="2"/>
    <n v="0.2"/>
    <n v="83.2"/>
    <x v="3041"/>
    <n v="8.4499999999999993"/>
  </r>
  <r>
    <n v="2232"/>
    <x v="34"/>
    <d v="2019-03-02T00:00:00"/>
    <s v="Express"/>
    <s v="Britney Coleman"/>
    <x v="0"/>
    <x v="2"/>
    <x v="11"/>
    <x v="1083"/>
    <x v="2"/>
    <x v="0"/>
    <n v="2"/>
    <n v="0.7"/>
    <n v="64"/>
    <x v="3042"/>
    <n v="4.33"/>
  </r>
  <r>
    <n v="8352"/>
    <x v="220"/>
    <d v="2019-10-09T00:00:00"/>
    <s v="Standard"/>
    <s v="Winston Maldonado"/>
    <x v="0"/>
    <x v="2"/>
    <x v="34"/>
    <x v="1643"/>
    <x v="2"/>
    <x v="0"/>
    <n v="2"/>
    <n v="0"/>
    <n v="83.2"/>
    <x v="3043"/>
    <n v="7.01"/>
  </r>
  <r>
    <n v="5345842"/>
    <x v="0"/>
    <d v="2020-01-17T00:00:00"/>
    <s v="Prime"/>
    <s v="Meghan Hatfield"/>
    <x v="0"/>
    <x v="3"/>
    <x v="9"/>
    <x v="337"/>
    <x v="2"/>
    <x v="0"/>
    <n v="3"/>
    <n v="0"/>
    <n v="110.4"/>
    <x v="3044"/>
    <n v="22.65"/>
  </r>
  <r>
    <n v="1779842"/>
    <x v="371"/>
    <d v="2020-11-12T00:00:00"/>
    <s v="Standard"/>
    <s v="Harley Evans"/>
    <x v="1"/>
    <x v="3"/>
    <x v="9"/>
    <x v="1574"/>
    <x v="2"/>
    <x v="0"/>
    <n v="2"/>
    <n v="0"/>
    <n v="96.8"/>
    <x v="3045"/>
    <n v="12.43"/>
  </r>
  <r>
    <n v="3312"/>
    <x v="40"/>
    <d v="2019-07-18T00:00:00"/>
    <s v="Standard"/>
    <s v="Kelly Long"/>
    <x v="0"/>
    <x v="2"/>
    <x v="5"/>
    <x v="920"/>
    <x v="1"/>
    <x v="1"/>
    <n v="2"/>
    <n v="0"/>
    <n v="1584"/>
    <x v="3046"/>
    <n v="233.02"/>
  </r>
  <r>
    <n v="3319624"/>
    <x v="71"/>
    <d v="2020-07-09T00:00:00"/>
    <s v="Standard"/>
    <s v="Alia Leonard"/>
    <x v="0"/>
    <x v="0"/>
    <x v="0"/>
    <x v="2006"/>
    <x v="1"/>
    <x v="1"/>
    <n v="2"/>
    <n v="0"/>
    <n v="1792"/>
    <x v="3047"/>
    <n v="162.63999999999999"/>
  </r>
  <r>
    <n v="1214257"/>
    <x v="207"/>
    <d v="2020-08-07T00:00:00"/>
    <s v="Basic"/>
    <s v="Dominick Douglas"/>
    <x v="0"/>
    <x v="0"/>
    <x v="0"/>
    <x v="2007"/>
    <x v="5"/>
    <x v="2"/>
    <n v="4"/>
    <n v="0.3"/>
    <n v="2192"/>
    <x v="3048"/>
    <n v="265.63"/>
  </r>
  <r>
    <n v="142557"/>
    <x v="198"/>
    <d v="2019-11-05T00:00:00"/>
    <s v="Standard"/>
    <s v="Louis Olson"/>
    <x v="1"/>
    <x v="1"/>
    <x v="1"/>
    <x v="1669"/>
    <x v="5"/>
    <x v="2"/>
    <n v="4"/>
    <n v="0"/>
    <n v="1968"/>
    <x v="3049"/>
    <n v="310.01"/>
  </r>
  <r>
    <n v="154919"/>
    <x v="189"/>
    <d v="2020-11-21T00:00:00"/>
    <s v="Express"/>
    <s v="Chelsea Crosby"/>
    <x v="0"/>
    <x v="0"/>
    <x v="7"/>
    <x v="2008"/>
    <x v="5"/>
    <x v="2"/>
    <n v="4"/>
    <n v="0.4"/>
    <n v="1120"/>
    <x v="3050"/>
    <n v="177.31"/>
  </r>
  <r>
    <n v="3273305"/>
    <x v="32"/>
    <d v="2020-10-07T00:00:00"/>
    <s v="Standard"/>
    <s v="Keyla Blake"/>
    <x v="0"/>
    <x v="3"/>
    <x v="3"/>
    <x v="2009"/>
    <x v="3"/>
    <x v="1"/>
    <n v="4"/>
    <n v="0"/>
    <n v="2530"/>
    <x v="3051"/>
    <n v="307.35000000000002"/>
  </r>
  <r>
    <n v="124728"/>
    <x v="321"/>
    <d v="2020-04-02T00:00:00"/>
    <s v="Standard"/>
    <s v="Harry Meyer"/>
    <x v="0"/>
    <x v="5"/>
    <x v="1"/>
    <x v="2010"/>
    <x v="3"/>
    <x v="1"/>
    <n v="2"/>
    <n v="0"/>
    <n v="1166"/>
    <x v="3052"/>
    <n v="73.66"/>
  </r>
  <r>
    <n v="1969788"/>
    <x v="61"/>
    <d v="2020-09-22T00:00:00"/>
    <s v="Basic"/>
    <s v="Samir Zavala"/>
    <x v="0"/>
    <x v="0"/>
    <x v="0"/>
    <x v="1005"/>
    <x v="3"/>
    <x v="1"/>
    <n v="2"/>
    <n v="0.5"/>
    <n v="1551"/>
    <x v="3053"/>
    <n v="97.34"/>
  </r>
  <r>
    <n v="2902"/>
    <x v="412"/>
    <d v="2020-06-19T00:00:00"/>
    <s v="Standard"/>
    <s v="Ayana Foster"/>
    <x v="0"/>
    <x v="2"/>
    <x v="5"/>
    <x v="1967"/>
    <x v="3"/>
    <x v="1"/>
    <n v="2"/>
    <n v="0"/>
    <n v="1166"/>
    <x v="3054"/>
    <n v="122.96"/>
  </r>
  <r>
    <n v="4540752"/>
    <x v="141"/>
    <d v="2020-12-09T00:00:00"/>
    <s v="Prime"/>
    <s v="Teagan Morse"/>
    <x v="0"/>
    <x v="3"/>
    <x v="3"/>
    <x v="1437"/>
    <x v="4"/>
    <x v="2"/>
    <n v="3"/>
    <n v="0.1"/>
    <n v="1593"/>
    <x v="3055"/>
    <n v="130.97"/>
  </r>
  <r>
    <n v="160925"/>
    <x v="327"/>
    <d v="2019-10-20T00:00:00"/>
    <s v="Standard"/>
    <s v="Rayan Stephens"/>
    <x v="0"/>
    <x v="3"/>
    <x v="4"/>
    <x v="2011"/>
    <x v="4"/>
    <x v="2"/>
    <n v="3"/>
    <n v="0.6"/>
    <n v="1998"/>
    <x v="3056"/>
    <n v="254.15"/>
  </r>
  <r>
    <n v="110987"/>
    <x v="5"/>
    <d v="2019-12-01T00:00:00"/>
    <s v="Standard"/>
    <s v="Naima Odom"/>
    <x v="1"/>
    <x v="1"/>
    <x v="1"/>
    <x v="1942"/>
    <x v="5"/>
    <x v="2"/>
    <n v="3"/>
    <n v="0.1"/>
    <n v="1764"/>
    <x v="3057"/>
    <n v="175.1"/>
  </r>
  <r>
    <n v="5081274"/>
    <x v="162"/>
    <d v="2019-12-23T00:00:00"/>
    <s v="Basic"/>
    <s v="Jose Haas"/>
    <x v="0"/>
    <x v="0"/>
    <x v="0"/>
    <x v="2012"/>
    <x v="5"/>
    <x v="2"/>
    <n v="3"/>
    <n v="0.3"/>
    <n v="636"/>
    <x v="3058"/>
    <n v="71.44"/>
  </r>
  <r>
    <n v="165825"/>
    <x v="85"/>
    <d v="2019-12-14T00:00:00"/>
    <s v="Prime"/>
    <s v="Gracie Massey"/>
    <x v="1"/>
    <x v="3"/>
    <x v="26"/>
    <x v="2013"/>
    <x v="3"/>
    <x v="1"/>
    <n v="5"/>
    <n v="0.4"/>
    <n v="3437.5"/>
    <x v="3059"/>
    <n v="425.96"/>
  </r>
  <r>
    <n v="4015967"/>
    <x v="448"/>
    <d v="2019-01-09T00:00:00"/>
    <s v="Standard"/>
    <s v="Alaina Perry"/>
    <x v="1"/>
    <x v="3"/>
    <x v="9"/>
    <x v="2014"/>
    <x v="3"/>
    <x v="1"/>
    <n v="5"/>
    <n v="0"/>
    <n v="3602.5"/>
    <x v="3060"/>
    <n v="485.01"/>
  </r>
  <r>
    <n v="167484"/>
    <x v="102"/>
    <d v="2019-06-09T00:00:00"/>
    <s v="Prime"/>
    <s v="Jaiden Prince"/>
    <x v="0"/>
    <x v="3"/>
    <x v="1"/>
    <x v="1116"/>
    <x v="3"/>
    <x v="1"/>
    <n v="3"/>
    <n v="0"/>
    <n v="1336.5"/>
    <x v="3061"/>
    <n v="71.84"/>
  </r>
  <r>
    <n v="117133"/>
    <x v="216"/>
    <d v="2020-01-28T00:00:00"/>
    <s v="Standard"/>
    <s v="Jaquan Burton"/>
    <x v="0"/>
    <x v="3"/>
    <x v="4"/>
    <x v="2015"/>
    <x v="3"/>
    <x v="1"/>
    <n v="3"/>
    <n v="0.6"/>
    <n v="1452"/>
    <x v="721"/>
    <n v="108.15"/>
  </r>
  <r>
    <n v="2042590"/>
    <x v="249"/>
    <d v="2020-06-30T00:00:00"/>
    <s v="Standard"/>
    <s v="Joanna Dunn"/>
    <x v="0"/>
    <x v="3"/>
    <x v="3"/>
    <x v="893"/>
    <x v="5"/>
    <x v="2"/>
    <n v="7"/>
    <n v="0"/>
    <n v="3444"/>
    <x v="3062"/>
    <n v="209.83"/>
  </r>
  <r>
    <n v="130727"/>
    <x v="46"/>
    <d v="2020-09-19T00:00:00"/>
    <s v="Standard"/>
    <s v="Fabian Le"/>
    <x v="0"/>
    <x v="3"/>
    <x v="4"/>
    <x v="2016"/>
    <x v="5"/>
    <x v="2"/>
    <n v="7"/>
    <n v="0"/>
    <n v="3332"/>
    <x v="3063"/>
    <n v="385.09"/>
  </r>
  <r>
    <n v="122075"/>
    <x v="6"/>
    <d v="2019-10-11T00:00:00"/>
    <s v="Standard"/>
    <s v="Francisco Ramsey"/>
    <x v="0"/>
    <x v="0"/>
    <x v="7"/>
    <x v="2017"/>
    <x v="5"/>
    <x v="2"/>
    <n v="7"/>
    <n v="0.4"/>
    <n v="2996"/>
    <x v="3064"/>
    <n v="422.37"/>
  </r>
  <r>
    <n v="3319624"/>
    <x v="71"/>
    <d v="2020-07-09T00:00:00"/>
    <s v="Standard"/>
    <s v="Alia Leonard"/>
    <x v="0"/>
    <x v="0"/>
    <x v="0"/>
    <x v="2018"/>
    <x v="2"/>
    <x v="0"/>
    <n v="5"/>
    <n v="0"/>
    <n v="192"/>
    <x v="3065"/>
    <n v="27.92"/>
  </r>
  <r>
    <n v="2331814"/>
    <x v="614"/>
    <d v="2020-05-17T00:00:00"/>
    <s v="Basic"/>
    <s v="Brendan Kirby"/>
    <x v="0"/>
    <x v="0"/>
    <x v="0"/>
    <x v="1008"/>
    <x v="2"/>
    <x v="0"/>
    <n v="4"/>
    <n v="0.1"/>
    <n v="153.6"/>
    <x v="2875"/>
    <n v="14.4"/>
  </r>
  <r>
    <n v="124245"/>
    <x v="423"/>
    <d v="2019-04-16T00:00:00"/>
    <s v="Standard"/>
    <s v="Jaiden Prince"/>
    <x v="0"/>
    <x v="5"/>
    <x v="1"/>
    <x v="1839"/>
    <x v="5"/>
    <x v="2"/>
    <n v="5"/>
    <n v="0"/>
    <n v="1840"/>
    <x v="3066"/>
    <n v="98.18"/>
  </r>
  <r>
    <n v="4332"/>
    <x v="81"/>
    <d v="2020-12-20T00:00:00"/>
    <s v="Express"/>
    <s v="Elsie Poole"/>
    <x v="0"/>
    <x v="2"/>
    <x v="5"/>
    <x v="231"/>
    <x v="2"/>
    <x v="0"/>
    <n v="4"/>
    <n v="0"/>
    <n v="108.8"/>
    <x v="3067"/>
    <n v="12.06"/>
  </r>
  <r>
    <n v="103434"/>
    <x v="144"/>
    <d v="2019-09-19T00:00:00"/>
    <s v="Standard"/>
    <s v="Kailey Nixon"/>
    <x v="0"/>
    <x v="3"/>
    <x v="4"/>
    <x v="1122"/>
    <x v="2"/>
    <x v="0"/>
    <n v="4"/>
    <n v="0.6"/>
    <n v="193.6"/>
    <x v="3068"/>
    <n v="20.11"/>
  </r>
  <r>
    <n v="101537"/>
    <x v="375"/>
    <d v="2019-05-06T00:00:00"/>
    <s v="Basic"/>
    <s v="Lily Ramos"/>
    <x v="0"/>
    <x v="3"/>
    <x v="1"/>
    <x v="1584"/>
    <x v="2"/>
    <x v="0"/>
    <n v="2"/>
    <n v="0"/>
    <n v="74.400000000000006"/>
    <x v="3069"/>
    <n v="7.53"/>
  </r>
  <r>
    <n v="5132"/>
    <x v="635"/>
    <d v="2020-02-24T00:00:00"/>
    <s v="Basic"/>
    <s v="Shirley Richmond"/>
    <x v="0"/>
    <x v="0"/>
    <x v="0"/>
    <x v="2019"/>
    <x v="2"/>
    <x v="0"/>
    <n v="2"/>
    <n v="0"/>
    <n v="51.2"/>
    <x v="3070"/>
    <n v="6.45"/>
  </r>
  <r>
    <n v="782"/>
    <x v="71"/>
    <d v="2020-07-04T00:00:00"/>
    <s v="Express"/>
    <s v="Kiley Obrien"/>
    <x v="0"/>
    <x v="2"/>
    <x v="50"/>
    <x v="2020"/>
    <x v="2"/>
    <x v="0"/>
    <n v="2"/>
    <n v="0.7"/>
    <n v="108"/>
    <x v="3071"/>
    <n v="10.74"/>
  </r>
  <r>
    <n v="2862"/>
    <x v="197"/>
    <d v="2019-04-23T00:00:00"/>
    <s v="Basic"/>
    <s v="Annabella Kirk"/>
    <x v="0"/>
    <x v="2"/>
    <x v="45"/>
    <x v="1447"/>
    <x v="2"/>
    <x v="0"/>
    <n v="2"/>
    <n v="0"/>
    <n v="69.599999999999994"/>
    <x v="3072"/>
    <n v="6.09"/>
  </r>
  <r>
    <n v="2918810"/>
    <x v="59"/>
    <d v="2020-12-03T00:00:00"/>
    <s v="Standard"/>
    <s v="Israel Weiss"/>
    <x v="1"/>
    <x v="0"/>
    <x v="0"/>
    <x v="2021"/>
    <x v="2"/>
    <x v="0"/>
    <n v="2"/>
    <n v="0"/>
    <n v="104.8"/>
    <x v="3073"/>
    <n v="24.6"/>
  </r>
  <r>
    <n v="4625675"/>
    <x v="246"/>
    <d v="2020-01-18T00:00:00"/>
    <s v="Standard"/>
    <s v="Luz Harper"/>
    <x v="0"/>
    <x v="3"/>
    <x v="3"/>
    <x v="1115"/>
    <x v="2"/>
    <x v="0"/>
    <n v="2"/>
    <n v="0"/>
    <n v="53.6"/>
    <x v="138"/>
    <n v="4.3099999999999996"/>
  </r>
  <r>
    <n v="5860422"/>
    <x v="217"/>
    <d v="2020-08-25T00:00:00"/>
    <s v="Prime"/>
    <s v="Lily Stafford"/>
    <x v="0"/>
    <x v="3"/>
    <x v="9"/>
    <x v="337"/>
    <x v="2"/>
    <x v="0"/>
    <n v="3"/>
    <n v="0"/>
    <n v="141.6"/>
    <x v="3074"/>
    <n v="7.51"/>
  </r>
  <r>
    <n v="126093"/>
    <x v="7"/>
    <d v="2020-10-09T00:00:00"/>
    <s v="Standard"/>
    <s v="Hayden Mclaughlin"/>
    <x v="1"/>
    <x v="3"/>
    <x v="4"/>
    <x v="2022"/>
    <x v="2"/>
    <x v="0"/>
    <n v="3"/>
    <n v="0.6"/>
    <n v="177.6"/>
    <x v="3075"/>
    <n v="11.35"/>
  </r>
  <r>
    <n v="4051717"/>
    <x v="636"/>
    <d v="2019-02-17T00:00:00"/>
    <s v="Prime"/>
    <s v="Yair Harris"/>
    <x v="0"/>
    <x v="4"/>
    <x v="6"/>
    <x v="692"/>
    <x v="2"/>
    <x v="0"/>
    <n v="3"/>
    <n v="0"/>
    <n v="84"/>
    <x v="3017"/>
    <n v="10.8"/>
  </r>
  <r>
    <n v="102986"/>
    <x v="424"/>
    <d v="2020-09-26T00:00:00"/>
    <s v="Standard"/>
    <s v="Nyasia Greer"/>
    <x v="1"/>
    <x v="5"/>
    <x v="1"/>
    <x v="1000"/>
    <x v="2"/>
    <x v="0"/>
    <n v="3"/>
    <n v="0"/>
    <n v="100.8"/>
    <x v="3076"/>
    <n v="6.82"/>
  </r>
  <r>
    <n v="126002"/>
    <x v="287"/>
    <d v="2020-10-25T00:00:00"/>
    <s v="Standard"/>
    <s v="Imani Figueroa"/>
    <x v="0"/>
    <x v="5"/>
    <x v="1"/>
    <x v="1461"/>
    <x v="2"/>
    <x v="0"/>
    <n v="3"/>
    <n v="0.2"/>
    <n v="176.4"/>
    <x v="3077"/>
    <n v="70.569999999999993"/>
  </r>
  <r>
    <n v="134108"/>
    <x v="131"/>
    <d v="2020-10-01T00:00:00"/>
    <s v="Standard"/>
    <s v="Jamarcus Maxwell"/>
    <x v="0"/>
    <x v="3"/>
    <x v="1"/>
    <x v="1595"/>
    <x v="2"/>
    <x v="0"/>
    <n v="3"/>
    <n v="0.7"/>
    <n v="61.2"/>
    <x v="3078"/>
    <n v="8.19"/>
  </r>
  <r>
    <n v="1976642"/>
    <x v="241"/>
    <d v="2020-11-27T00:00:00"/>
    <s v="Standard"/>
    <s v="Tess Mendoza"/>
    <x v="0"/>
    <x v="0"/>
    <x v="0"/>
    <x v="277"/>
    <x v="1"/>
    <x v="1"/>
    <n v="3"/>
    <n v="0"/>
    <n v="1368"/>
    <x v="3079"/>
    <n v="316.17"/>
  </r>
  <r>
    <n v="153057"/>
    <x v="527"/>
    <d v="2020-01-26T00:00:00"/>
    <s v="Basic"/>
    <s v="Britney Coleman"/>
    <x v="0"/>
    <x v="1"/>
    <x v="1"/>
    <x v="444"/>
    <x v="1"/>
    <x v="1"/>
    <n v="2"/>
    <n v="0.4"/>
    <n v="1712"/>
    <x v="3080"/>
    <n v="166.71"/>
  </r>
  <r>
    <n v="126674"/>
    <x v="3"/>
    <d v="2019-12-14T00:00:00"/>
    <s v="Basic"/>
    <s v="Estrella Deleon"/>
    <x v="0"/>
    <x v="3"/>
    <x v="4"/>
    <x v="1751"/>
    <x v="5"/>
    <x v="2"/>
    <n v="4"/>
    <n v="0"/>
    <n v="1392"/>
    <x v="3081"/>
    <n v="68.66"/>
  </r>
  <r>
    <n v="2105330"/>
    <x v="100"/>
    <d v="2019-04-10T00:00:00"/>
    <s v="Standard"/>
    <s v="Gillian Newman"/>
    <x v="1"/>
    <x v="3"/>
    <x v="9"/>
    <x v="2023"/>
    <x v="5"/>
    <x v="2"/>
    <n v="3"/>
    <n v="0"/>
    <n v="612"/>
    <x v="138"/>
    <n v="57.12"/>
  </r>
  <r>
    <n v="109538"/>
    <x v="463"/>
    <d v="2020-05-15T00:00:00"/>
    <s v="Standard"/>
    <s v="Veronica Bruce"/>
    <x v="0"/>
    <x v="0"/>
    <x v="7"/>
    <x v="1094"/>
    <x v="5"/>
    <x v="2"/>
    <n v="3"/>
    <n v="0.4"/>
    <n v="1728"/>
    <x v="3082"/>
    <n v="276.62"/>
  </r>
  <r>
    <n v="145287"/>
    <x v="162"/>
    <d v="2019-12-21T00:00:00"/>
    <s v="Basic"/>
    <s v="Kale Maddox"/>
    <x v="0"/>
    <x v="0"/>
    <x v="7"/>
    <x v="1653"/>
    <x v="0"/>
    <x v="0"/>
    <n v="1"/>
    <n v="0.01"/>
    <n v="530"/>
    <x v="3083"/>
    <n v="85.42"/>
  </r>
  <r>
    <n v="862"/>
    <x v="503"/>
    <d v="2020-07-15T00:00:00"/>
    <s v="Standard"/>
    <s v="Nathaly Dawson"/>
    <x v="0"/>
    <x v="2"/>
    <x v="32"/>
    <x v="2024"/>
    <x v="0"/>
    <x v="0"/>
    <n v="1"/>
    <n v="0"/>
    <n v="1460"/>
    <x v="3084"/>
    <n v="251.49"/>
  </r>
  <r>
    <n v="4372"/>
    <x v="56"/>
    <d v="2020-09-07T00:00:00"/>
    <s v="Prime"/>
    <s v="Zain Chambers"/>
    <x v="0"/>
    <x v="2"/>
    <x v="11"/>
    <x v="2025"/>
    <x v="2"/>
    <x v="0"/>
    <n v="2"/>
    <n v="0.7"/>
    <n v="41.6"/>
    <x v="3085"/>
    <n v="6.5"/>
  </r>
  <r>
    <n v="147905"/>
    <x v="535"/>
    <d v="2020-03-12T00:00:00"/>
    <s v="Prime"/>
    <s v="Chelsea Crosby"/>
    <x v="0"/>
    <x v="3"/>
    <x v="4"/>
    <x v="2026"/>
    <x v="2"/>
    <x v="0"/>
    <n v="2"/>
    <n v="0"/>
    <n v="102.4"/>
    <x v="3086"/>
    <n v="6.21"/>
  </r>
  <r>
    <n v="150677"/>
    <x v="468"/>
    <d v="2020-10-14T00:00:00"/>
    <s v="Standard"/>
    <s v="Nathalia Kirk"/>
    <x v="0"/>
    <x v="3"/>
    <x v="17"/>
    <x v="657"/>
    <x v="2"/>
    <x v="0"/>
    <n v="2"/>
    <n v="0.4"/>
    <n v="74.400000000000006"/>
    <x v="3087"/>
    <n v="7.66"/>
  </r>
  <r>
    <n v="114270"/>
    <x v="317"/>
    <d v="2019-06-14T00:00:00"/>
    <s v="Prime"/>
    <s v="Soren Diaz"/>
    <x v="0"/>
    <x v="3"/>
    <x v="46"/>
    <x v="1400"/>
    <x v="2"/>
    <x v="0"/>
    <n v="2"/>
    <n v="0"/>
    <n v="96.8"/>
    <x v="3088"/>
    <n v="4.22"/>
  </r>
  <r>
    <n v="32"/>
    <x v="268"/>
    <d v="2020-07-24T00:00:00"/>
    <s v="Basic"/>
    <s v="Caden Rush"/>
    <x v="0"/>
    <x v="2"/>
    <x v="14"/>
    <x v="1904"/>
    <x v="2"/>
    <x v="0"/>
    <n v="2"/>
    <n v="0"/>
    <n v="100"/>
    <x v="3089"/>
    <n v="5.92"/>
  </r>
  <r>
    <n v="6952"/>
    <x v="125"/>
    <d v="2019-10-22T00:00:00"/>
    <s v="Standard"/>
    <s v="Monica Guzman"/>
    <x v="0"/>
    <x v="2"/>
    <x v="11"/>
    <x v="1741"/>
    <x v="2"/>
    <x v="0"/>
    <n v="2"/>
    <n v="0.7"/>
    <n v="48"/>
    <x v="3090"/>
    <n v="6.5"/>
  </r>
  <r>
    <n v="9342"/>
    <x v="403"/>
    <d v="2020-06-16T00:00:00"/>
    <s v="Standard"/>
    <s v="Keon Whitehead"/>
    <x v="0"/>
    <x v="2"/>
    <x v="23"/>
    <x v="2027"/>
    <x v="2"/>
    <x v="0"/>
    <n v="2"/>
    <n v="0"/>
    <n v="67.2"/>
    <x v="3091"/>
    <n v="7.34"/>
  </r>
  <r>
    <n v="114550"/>
    <x v="283"/>
    <d v="2019-12-29T00:00:00"/>
    <s v="Prime"/>
    <s v="Adelaide Branch"/>
    <x v="0"/>
    <x v="5"/>
    <x v="1"/>
    <x v="297"/>
    <x v="2"/>
    <x v="0"/>
    <n v="2"/>
    <n v="0.2"/>
    <n v="81.599999999999994"/>
    <x v="3092"/>
    <n v="9.17"/>
  </r>
  <r>
    <n v="5772"/>
    <x v="94"/>
    <d v="2019-06-04T00:00:00"/>
    <s v="Prime"/>
    <s v="Broderick Lara"/>
    <x v="1"/>
    <x v="2"/>
    <x v="37"/>
    <x v="526"/>
    <x v="2"/>
    <x v="0"/>
    <n v="2"/>
    <n v="0"/>
    <n v="91.2"/>
    <x v="3093"/>
    <n v="10.66"/>
  </r>
  <r>
    <n v="5746124"/>
    <x v="62"/>
    <d v="2020-08-13T00:00:00"/>
    <s v="Standard"/>
    <s v="Erik Dudley"/>
    <x v="0"/>
    <x v="0"/>
    <x v="24"/>
    <x v="1039"/>
    <x v="2"/>
    <x v="0"/>
    <n v="2"/>
    <n v="0"/>
    <n v="80"/>
    <x v="3094"/>
    <n v="5.81"/>
  </r>
  <r>
    <n v="104876"/>
    <x v="96"/>
    <d v="2020-11-25T00:00:00"/>
    <s v="Basic"/>
    <s v="Daisy Mercer"/>
    <x v="1"/>
    <x v="0"/>
    <x v="7"/>
    <x v="2028"/>
    <x v="3"/>
    <x v="1"/>
    <n v="4"/>
    <n v="0.2"/>
    <n v="2398"/>
    <x v="3095"/>
    <n v="134.4"/>
  </r>
  <r>
    <n v="102426"/>
    <x v="272"/>
    <d v="2020-05-20T00:00:00"/>
    <s v="Basic"/>
    <s v="Anahi Hess"/>
    <x v="0"/>
    <x v="5"/>
    <x v="1"/>
    <x v="2029"/>
    <x v="3"/>
    <x v="1"/>
    <n v="3"/>
    <n v="0.2"/>
    <n v="2310"/>
    <x v="3096"/>
    <n v="116.86"/>
  </r>
  <r>
    <n v="111246"/>
    <x v="224"/>
    <d v="2020-10-29T00:00:00"/>
    <s v="Express"/>
    <s v="Brenden Mcgrath"/>
    <x v="0"/>
    <x v="3"/>
    <x v="4"/>
    <x v="2030"/>
    <x v="3"/>
    <x v="1"/>
    <n v="2"/>
    <n v="0"/>
    <n v="781"/>
    <x v="3097"/>
    <n v="85.86"/>
  </r>
  <r>
    <n v="147415"/>
    <x v="506"/>
    <d v="2020-09-15T00:00:00"/>
    <s v="Prime"/>
    <s v="Destinee Zhang"/>
    <x v="1"/>
    <x v="1"/>
    <x v="1"/>
    <x v="700"/>
    <x v="3"/>
    <x v="1"/>
    <n v="3"/>
    <n v="0.2"/>
    <n v="1303.5"/>
    <x v="3098"/>
    <n v="88.21"/>
  </r>
  <r>
    <n v="165699"/>
    <x v="81"/>
    <d v="2020-12-24T00:00:00"/>
    <s v="Standard"/>
    <s v="Willow Moss"/>
    <x v="0"/>
    <x v="3"/>
    <x v="26"/>
    <x v="954"/>
    <x v="5"/>
    <x v="2"/>
    <n v="3"/>
    <n v="0.4"/>
    <n v="1524"/>
    <x v="3099"/>
    <n v="96.55"/>
  </r>
  <r>
    <n v="169836"/>
    <x v="500"/>
    <d v="2019-12-19T00:00:00"/>
    <s v="Standard"/>
    <s v="Vicente Wallace"/>
    <x v="1"/>
    <x v="1"/>
    <x v="1"/>
    <x v="1988"/>
    <x v="5"/>
    <x v="2"/>
    <n v="5"/>
    <n v="0"/>
    <n v="1340"/>
    <x v="3100"/>
    <n v="148.58000000000001"/>
  </r>
  <r>
    <n v="166147"/>
    <x v="73"/>
    <d v="2020-09-20T00:00:00"/>
    <s v="Prime"/>
    <s v="Angelica Chapman"/>
    <x v="0"/>
    <x v="0"/>
    <x v="7"/>
    <x v="963"/>
    <x v="2"/>
    <x v="0"/>
    <n v="3"/>
    <n v="0"/>
    <n v="100.8"/>
    <x v="3101"/>
    <n v="7.3"/>
  </r>
  <r>
    <n v="134346"/>
    <x v="230"/>
    <d v="2019-02-16T00:00:00"/>
    <s v="Prime"/>
    <s v="Teagan Morse"/>
    <x v="0"/>
    <x v="1"/>
    <x v="1"/>
    <x v="1038"/>
    <x v="2"/>
    <x v="0"/>
    <n v="3"/>
    <n v="0"/>
    <n v="73.2"/>
    <x v="3102"/>
    <n v="5.36"/>
  </r>
  <r>
    <n v="5933149"/>
    <x v="186"/>
    <d v="2020-08-14T00:00:00"/>
    <s v="Standard"/>
    <s v="Talia Barrett"/>
    <x v="1"/>
    <x v="3"/>
    <x v="9"/>
    <x v="680"/>
    <x v="2"/>
    <x v="0"/>
    <n v="3"/>
    <n v="0"/>
    <n v="152.4"/>
    <x v="3103"/>
    <n v="31.91"/>
  </r>
  <r>
    <n v="134108"/>
    <x v="303"/>
    <d v="2019-10-02T00:00:00"/>
    <s v="Standard"/>
    <s v="Hazel Mccullough"/>
    <x v="0"/>
    <x v="3"/>
    <x v="4"/>
    <x v="1645"/>
    <x v="2"/>
    <x v="0"/>
    <n v="3"/>
    <n v="0"/>
    <n v="93.6"/>
    <x v="3104"/>
    <n v="14.4"/>
  </r>
  <r>
    <n v="115334"/>
    <x v="300"/>
    <d v="2020-05-18T00:00:00"/>
    <s v="Basic"/>
    <s v="Fabian Le"/>
    <x v="0"/>
    <x v="1"/>
    <x v="1"/>
    <x v="1174"/>
    <x v="2"/>
    <x v="0"/>
    <n v="3"/>
    <n v="0"/>
    <n v="74.400000000000006"/>
    <x v="3105"/>
    <n v="4.2699999999999996"/>
  </r>
  <r>
    <n v="1399455"/>
    <x v="501"/>
    <d v="2019-01-26T00:00:00"/>
    <s v="Standard"/>
    <s v="Alma Poole"/>
    <x v="1"/>
    <x v="0"/>
    <x v="0"/>
    <x v="1155"/>
    <x v="2"/>
    <x v="0"/>
    <n v="3"/>
    <n v="0.5"/>
    <n v="144"/>
    <x v="3106"/>
    <n v="14.94"/>
  </r>
  <r>
    <n v="154513"/>
    <x v="164"/>
    <d v="2020-05-07T00:00:00"/>
    <s v="Standard"/>
    <s v="Eden Potter"/>
    <x v="1"/>
    <x v="5"/>
    <x v="1"/>
    <x v="2031"/>
    <x v="2"/>
    <x v="0"/>
    <n v="2"/>
    <n v="0"/>
    <n v="91.2"/>
    <x v="349"/>
    <n v="7.63"/>
  </r>
  <r>
    <n v="102538"/>
    <x v="81"/>
    <d v="2020-12-24T00:00:00"/>
    <s v="Standard"/>
    <s v="Jerome Goodwin"/>
    <x v="0"/>
    <x v="0"/>
    <x v="7"/>
    <x v="503"/>
    <x v="2"/>
    <x v="0"/>
    <n v="3"/>
    <n v="0"/>
    <n v="158.4"/>
    <x v="3107"/>
    <n v="11.5"/>
  </r>
  <r>
    <n v="4010622"/>
    <x v="530"/>
    <d v="2020-12-21T00:00:00"/>
    <s v="Standard"/>
    <s v="Brodie Guerrero"/>
    <x v="0"/>
    <x v="0"/>
    <x v="0"/>
    <x v="2032"/>
    <x v="5"/>
    <x v="2"/>
    <n v="3"/>
    <n v="0.3"/>
    <n v="1752"/>
    <x v="3108"/>
    <n v="305.01"/>
  </r>
  <r>
    <n v="4332"/>
    <x v="45"/>
    <d v="2020-10-02T00:00:00"/>
    <s v="Prime"/>
    <s v="Callum Moran"/>
    <x v="1"/>
    <x v="2"/>
    <x v="5"/>
    <x v="324"/>
    <x v="2"/>
    <x v="0"/>
    <n v="4"/>
    <n v="0"/>
    <n v="184"/>
    <x v="3109"/>
    <n v="12.54"/>
  </r>
  <r>
    <n v="5342"/>
    <x v="474"/>
    <d v="2019-06-28T00:00:00"/>
    <s v="Basic"/>
    <s v="Riley Gay"/>
    <x v="0"/>
    <x v="2"/>
    <x v="23"/>
    <x v="2033"/>
    <x v="2"/>
    <x v="0"/>
    <n v="2"/>
    <n v="0"/>
    <n v="80"/>
    <x v="3110"/>
    <n v="5.93"/>
  </r>
  <r>
    <n v="164845"/>
    <x v="93"/>
    <d v="2019-02-12T00:00:00"/>
    <s v="Prime"/>
    <s v="Arianna Payne"/>
    <x v="0"/>
    <x v="0"/>
    <x v="7"/>
    <x v="2034"/>
    <x v="2"/>
    <x v="0"/>
    <n v="2"/>
    <n v="0"/>
    <n v="58.4"/>
    <x v="266"/>
    <n v="19.39"/>
  </r>
  <r>
    <n v="4602"/>
    <x v="527"/>
    <d v="2020-01-28T00:00:00"/>
    <s v="Standard"/>
    <s v="Zain Chambers"/>
    <x v="0"/>
    <x v="2"/>
    <x v="11"/>
    <x v="1212"/>
    <x v="2"/>
    <x v="0"/>
    <n v="2"/>
    <n v="0.7"/>
    <n v="86.4"/>
    <x v="2987"/>
    <n v="9.06"/>
  </r>
  <r>
    <n v="111092"/>
    <x v="367"/>
    <d v="2020-07-27T00:00:00"/>
    <s v="Standard"/>
    <s v="Braedon Archer"/>
    <x v="1"/>
    <x v="0"/>
    <x v="7"/>
    <x v="2035"/>
    <x v="2"/>
    <x v="0"/>
    <n v="2"/>
    <n v="0"/>
    <n v="71.2"/>
    <x v="3111"/>
    <n v="5.8"/>
  </r>
  <r>
    <n v="161485"/>
    <x v="406"/>
    <d v="2019-04-07T00:00:00"/>
    <s v="Standard"/>
    <s v="Jamie Morales"/>
    <x v="1"/>
    <x v="1"/>
    <x v="1"/>
    <x v="2036"/>
    <x v="2"/>
    <x v="0"/>
    <n v="3"/>
    <n v="0.2"/>
    <n v="79.2"/>
    <x v="3112"/>
    <n v="13.71"/>
  </r>
  <r>
    <n v="112527"/>
    <x v="122"/>
    <d v="2020-09-23T00:00:00"/>
    <s v="Basic"/>
    <s v="Adrianna Montgomery"/>
    <x v="1"/>
    <x v="5"/>
    <x v="1"/>
    <x v="553"/>
    <x v="2"/>
    <x v="0"/>
    <n v="3"/>
    <n v="0.2"/>
    <n v="64.8"/>
    <x v="2465"/>
    <n v="4.8899999999999997"/>
  </r>
  <r>
    <n v="9882"/>
    <x v="258"/>
    <d v="2020-12-20T00:00:00"/>
    <s v="Prime"/>
    <s v="Ishaan Stein"/>
    <x v="0"/>
    <x v="2"/>
    <x v="11"/>
    <x v="2037"/>
    <x v="2"/>
    <x v="0"/>
    <n v="2"/>
    <n v="0.7"/>
    <n v="52.8"/>
    <x v="3113"/>
    <n v="2.6"/>
  </r>
  <r>
    <n v="1472"/>
    <x v="445"/>
    <d v="2019-11-21T00:00:00"/>
    <s v="Basic"/>
    <s v="London Hansen"/>
    <x v="0"/>
    <x v="2"/>
    <x v="23"/>
    <x v="2038"/>
    <x v="1"/>
    <x v="1"/>
    <n v="2"/>
    <n v="0"/>
    <n v="1152"/>
    <x v="3114"/>
    <n v="19.59"/>
  </r>
  <r>
    <n v="8062"/>
    <x v="230"/>
    <d v="2019-02-20T00:00:00"/>
    <s v="Standard"/>
    <s v="Dakota Ali"/>
    <x v="1"/>
    <x v="2"/>
    <x v="11"/>
    <x v="2039"/>
    <x v="1"/>
    <x v="1"/>
    <n v="2"/>
    <n v="0.7"/>
    <n v="1920"/>
    <x v="3115"/>
    <n v="315.33"/>
  </r>
  <r>
    <n v="139099"/>
    <x v="632"/>
    <d v="2019-07-24T00:00:00"/>
    <s v="Basic"/>
    <s v="Layne Diaz"/>
    <x v="0"/>
    <x v="5"/>
    <x v="1"/>
    <x v="1500"/>
    <x v="1"/>
    <x v="1"/>
    <n v="2"/>
    <n v="0.2"/>
    <n v="2368"/>
    <x v="3116"/>
    <n v="316.92"/>
  </r>
  <r>
    <n v="106689"/>
    <x v="163"/>
    <d v="2019-11-12T00:00:00"/>
    <s v="Standard"/>
    <s v="Jacquelyn Howe"/>
    <x v="1"/>
    <x v="1"/>
    <x v="1"/>
    <x v="2040"/>
    <x v="1"/>
    <x v="1"/>
    <n v="2"/>
    <n v="0.4"/>
    <n v="1936"/>
    <x v="3117"/>
    <n v="429.93"/>
  </r>
  <r>
    <n v="124014"/>
    <x v="19"/>
    <d v="2020-01-14T00:00:00"/>
    <s v="Standard"/>
    <s v="Talia Berry"/>
    <x v="0"/>
    <x v="3"/>
    <x v="4"/>
    <x v="2041"/>
    <x v="1"/>
    <x v="1"/>
    <n v="2"/>
    <n v="0"/>
    <n v="1552"/>
    <x v="3118"/>
    <n v="93.2"/>
  </r>
  <r>
    <n v="8672"/>
    <x v="311"/>
    <d v="2020-07-01T00:00:00"/>
    <s v="Standard"/>
    <s v="London Hansen"/>
    <x v="0"/>
    <x v="2"/>
    <x v="14"/>
    <x v="2042"/>
    <x v="5"/>
    <x v="2"/>
    <n v="4"/>
    <n v="0"/>
    <n v="2048"/>
    <x v="3119"/>
    <n v="283.35000000000002"/>
  </r>
  <r>
    <n v="112681"/>
    <x v="392"/>
    <d v="2019-04-16T00:00:00"/>
    <s v="Express"/>
    <s v="Troy Alexander"/>
    <x v="0"/>
    <x v="5"/>
    <x v="1"/>
    <x v="208"/>
    <x v="5"/>
    <x v="2"/>
    <n v="4"/>
    <n v="0.2"/>
    <n v="1088"/>
    <x v="3120"/>
    <n v="356.8"/>
  </r>
  <r>
    <n v="108453"/>
    <x v="412"/>
    <d v="2020-06-20T00:00:00"/>
    <s v="Standard"/>
    <s v="Joseph Sanders"/>
    <x v="0"/>
    <x v="1"/>
    <x v="1"/>
    <x v="2043"/>
    <x v="5"/>
    <x v="2"/>
    <n v="4"/>
    <n v="0.1"/>
    <n v="1504"/>
    <x v="3121"/>
    <n v="146.02000000000001"/>
  </r>
  <r>
    <n v="2720623"/>
    <x v="18"/>
    <d v="2019-06-13T00:00:00"/>
    <s v="Basic"/>
    <s v="Bria Nelson"/>
    <x v="0"/>
    <x v="0"/>
    <x v="0"/>
    <x v="1226"/>
    <x v="5"/>
    <x v="2"/>
    <n v="4"/>
    <n v="0"/>
    <n v="2112"/>
    <x v="3122"/>
    <n v="126.5"/>
  </r>
  <r>
    <n v="125029"/>
    <x v="31"/>
    <d v="2019-02-12T00:00:00"/>
    <s v="Standard"/>
    <s v="Marshall Logan"/>
    <x v="1"/>
    <x v="3"/>
    <x v="1"/>
    <x v="2044"/>
    <x v="5"/>
    <x v="2"/>
    <n v="4"/>
    <n v="0.2"/>
    <n v="1136"/>
    <x v="3123"/>
    <n v="113.05"/>
  </r>
  <r>
    <n v="158013"/>
    <x v="105"/>
    <d v="2019-08-29T00:00:00"/>
    <s v="Standard"/>
    <s v="Jamiya Diaz"/>
    <x v="1"/>
    <x v="1"/>
    <x v="1"/>
    <x v="519"/>
    <x v="2"/>
    <x v="0"/>
    <n v="5"/>
    <n v="0"/>
    <n v="116"/>
    <x v="3124"/>
    <n v="1.96"/>
  </r>
  <r>
    <n v="122292"/>
    <x v="506"/>
    <d v="2020-09-12T00:00:00"/>
    <s v="Express"/>
    <s v="Nelson Terrell"/>
    <x v="0"/>
    <x v="1"/>
    <x v="1"/>
    <x v="314"/>
    <x v="3"/>
    <x v="1"/>
    <n v="2"/>
    <n v="0"/>
    <n v="792"/>
    <x v="3125"/>
    <n v="80.650000000000006"/>
  </r>
  <r>
    <n v="148234"/>
    <x v="36"/>
    <d v="2019-12-17T00:00:00"/>
    <s v="Standard"/>
    <s v="Penelope Huffman"/>
    <x v="0"/>
    <x v="3"/>
    <x v="4"/>
    <x v="925"/>
    <x v="0"/>
    <x v="0"/>
    <n v="1"/>
    <n v="0.6"/>
    <n v="800"/>
    <x v="3126"/>
    <n v="177.56"/>
  </r>
  <r>
    <n v="4012"/>
    <x v="586"/>
    <d v="2019-02-24T00:00:00"/>
    <s v="Basic"/>
    <s v="Caitlin Hickman"/>
    <x v="0"/>
    <x v="2"/>
    <x v="14"/>
    <x v="248"/>
    <x v="0"/>
    <x v="0"/>
    <n v="1"/>
    <n v="0"/>
    <n v="550"/>
    <x v="3127"/>
    <n v="59.31"/>
  </r>
  <r>
    <n v="1382"/>
    <x v="104"/>
    <d v="2020-11-03T00:00:00"/>
    <s v="Standard"/>
    <s v="Kyler Burns"/>
    <x v="0"/>
    <x v="2"/>
    <x v="18"/>
    <x v="546"/>
    <x v="0"/>
    <x v="0"/>
    <n v="1"/>
    <n v="0"/>
    <n v="1090"/>
    <x v="3128"/>
    <n v="82.93"/>
  </r>
  <r>
    <n v="9742"/>
    <x v="543"/>
    <d v="2019-06-10T00:00:00"/>
    <s v="Standard"/>
    <s v="Bria Nelson"/>
    <x v="0"/>
    <x v="2"/>
    <x v="14"/>
    <x v="2045"/>
    <x v="0"/>
    <x v="0"/>
    <n v="1"/>
    <n v="0"/>
    <n v="950"/>
    <x v="3129"/>
    <n v="31.78"/>
  </r>
  <r>
    <n v="114837"/>
    <x v="160"/>
    <d v="2019-07-14T00:00:00"/>
    <s v="Standard"/>
    <s v="Jaelynn Hebert"/>
    <x v="1"/>
    <x v="3"/>
    <x v="4"/>
    <x v="1565"/>
    <x v="2"/>
    <x v="0"/>
    <n v="2"/>
    <n v="0"/>
    <n v="40"/>
    <x v="3130"/>
    <n v="4"/>
  </r>
  <r>
    <n v="139666"/>
    <x v="147"/>
    <d v="2020-11-30T00:00:00"/>
    <s v="Prime"/>
    <s v="Weston Mckay"/>
    <x v="1"/>
    <x v="0"/>
    <x v="7"/>
    <x v="2046"/>
    <x v="2"/>
    <x v="0"/>
    <n v="2"/>
    <n v="0"/>
    <n v="58.4"/>
    <x v="3131"/>
    <n v="1.65"/>
  </r>
  <r>
    <n v="167246"/>
    <x v="393"/>
    <d v="2019-10-28T00:00:00"/>
    <s v="Basic"/>
    <s v="Gracie Cameron"/>
    <x v="0"/>
    <x v="3"/>
    <x v="20"/>
    <x v="1551"/>
    <x v="2"/>
    <x v="0"/>
    <n v="2"/>
    <n v="0"/>
    <n v="53.6"/>
    <x v="3132"/>
    <n v="4.9000000000000004"/>
  </r>
  <r>
    <n v="157278"/>
    <x v="582"/>
    <d v="2019-06-03T00:00:00"/>
    <s v="Standard"/>
    <s v="Valery Barrera"/>
    <x v="0"/>
    <x v="1"/>
    <x v="1"/>
    <x v="541"/>
    <x v="2"/>
    <x v="0"/>
    <n v="2"/>
    <n v="0"/>
    <n v="95.2"/>
    <x v="3133"/>
    <n v="16.579999999999998"/>
  </r>
  <r>
    <n v="1532922"/>
    <x v="284"/>
    <d v="2019-11-30T00:00:00"/>
    <s v="Standard"/>
    <s v="Alessandra Johnston"/>
    <x v="0"/>
    <x v="3"/>
    <x v="3"/>
    <x v="1020"/>
    <x v="2"/>
    <x v="0"/>
    <n v="2"/>
    <n v="0"/>
    <n v="98.4"/>
    <x v="3134"/>
    <n v="11.94"/>
  </r>
  <r>
    <n v="3035943"/>
    <x v="214"/>
    <d v="2020-06-17T00:00:00"/>
    <s v="Standard"/>
    <s v="Addisyn Adkins"/>
    <x v="0"/>
    <x v="0"/>
    <x v="0"/>
    <x v="1672"/>
    <x v="3"/>
    <x v="1"/>
    <n v="3"/>
    <n v="0"/>
    <n v="2359.5"/>
    <x v="3135"/>
    <n v="235.8"/>
  </r>
  <r>
    <n v="131847"/>
    <x v="632"/>
    <d v="2019-07-23T00:00:00"/>
    <s v="Standard"/>
    <s v="Weston Simon"/>
    <x v="1"/>
    <x v="1"/>
    <x v="1"/>
    <x v="1349"/>
    <x v="1"/>
    <x v="1"/>
    <n v="3"/>
    <n v="0"/>
    <n v="1728"/>
    <x v="3136"/>
    <n v="175.38"/>
  </r>
  <r>
    <n v="952"/>
    <x v="187"/>
    <d v="2020-12-28T00:00:00"/>
    <s v="Basic"/>
    <s v="Sammy Doyle"/>
    <x v="0"/>
    <x v="2"/>
    <x v="23"/>
    <x v="2047"/>
    <x v="5"/>
    <x v="2"/>
    <n v="6"/>
    <n v="0"/>
    <n v="2928"/>
    <x v="3137"/>
    <n v="420.42"/>
  </r>
  <r>
    <n v="4017261"/>
    <x v="80"/>
    <d v="2019-02-12T00:00:00"/>
    <s v="Standard"/>
    <s v="Alison Kaiser"/>
    <x v="0"/>
    <x v="3"/>
    <x v="3"/>
    <x v="2048"/>
    <x v="5"/>
    <x v="2"/>
    <n v="3"/>
    <n v="0"/>
    <n v="1332"/>
    <x v="3138"/>
    <n v="83.6"/>
  </r>
  <r>
    <n v="123293"/>
    <x v="631"/>
    <d v="2020-04-09T00:00:00"/>
    <s v="Standard"/>
    <s v="Ada Villegas"/>
    <x v="0"/>
    <x v="5"/>
    <x v="1"/>
    <x v="2049"/>
    <x v="5"/>
    <x v="2"/>
    <n v="3"/>
    <n v="0"/>
    <n v="1320"/>
    <x v="3139"/>
    <n v="206.5"/>
  </r>
  <r>
    <n v="152210"/>
    <x v="280"/>
    <d v="2020-09-12T00:00:00"/>
    <s v="Prime"/>
    <s v="Reagan Wyatt"/>
    <x v="0"/>
    <x v="1"/>
    <x v="1"/>
    <x v="1291"/>
    <x v="2"/>
    <x v="0"/>
    <n v="3"/>
    <n v="0.7"/>
    <n v="122.4"/>
    <x v="3140"/>
    <n v="12.84"/>
  </r>
  <r>
    <n v="3679113"/>
    <x v="353"/>
    <d v="2019-08-12T00:00:00"/>
    <s v="Prime"/>
    <s v="Alijah Livingston"/>
    <x v="1"/>
    <x v="0"/>
    <x v="0"/>
    <x v="279"/>
    <x v="2"/>
    <x v="0"/>
    <n v="3"/>
    <n v="0.1"/>
    <n v="60"/>
    <x v="3141"/>
    <n v="4.99"/>
  </r>
  <r>
    <n v="4777595"/>
    <x v="124"/>
    <d v="2019-08-24T00:00:00"/>
    <s v="Standard"/>
    <s v="Lane Potter"/>
    <x v="1"/>
    <x v="0"/>
    <x v="0"/>
    <x v="1974"/>
    <x v="2"/>
    <x v="0"/>
    <n v="3"/>
    <n v="0"/>
    <n v="162"/>
    <x v="3142"/>
    <n v="47.3"/>
  </r>
  <r>
    <n v="153491"/>
    <x v="266"/>
    <d v="2019-03-25T00:00:00"/>
    <s v="Standard"/>
    <s v="Jason Duarte"/>
    <x v="1"/>
    <x v="0"/>
    <x v="7"/>
    <x v="1103"/>
    <x v="2"/>
    <x v="0"/>
    <n v="3"/>
    <n v="0"/>
    <n v="112.8"/>
    <x v="3143"/>
    <n v="27.4"/>
  </r>
  <r>
    <n v="7822"/>
    <x v="493"/>
    <d v="2019-08-12T00:00:00"/>
    <s v="Standard"/>
    <s v="Chasity Weeks"/>
    <x v="0"/>
    <x v="2"/>
    <x v="11"/>
    <x v="2050"/>
    <x v="3"/>
    <x v="1"/>
    <n v="4"/>
    <n v="0.7"/>
    <n v="2948"/>
    <x v="3144"/>
    <n v="217.87"/>
  </r>
  <r>
    <n v="163221"/>
    <x v="434"/>
    <d v="2020-05-09T00:00:00"/>
    <s v="Standard"/>
    <s v="Kyan Walsh"/>
    <x v="0"/>
    <x v="5"/>
    <x v="1"/>
    <x v="1317"/>
    <x v="3"/>
    <x v="1"/>
    <n v="4"/>
    <n v="0"/>
    <n v="1892"/>
    <x v="3145"/>
    <n v="420.06"/>
  </r>
  <r>
    <n v="127444"/>
    <x v="435"/>
    <d v="2020-01-29T00:00:00"/>
    <s v="Standard"/>
    <s v="Jefferson Holloway"/>
    <x v="0"/>
    <x v="5"/>
    <x v="1"/>
    <x v="49"/>
    <x v="3"/>
    <x v="1"/>
    <n v="2"/>
    <n v="0"/>
    <n v="1496"/>
    <x v="3146"/>
    <n v="55.82"/>
  </r>
  <r>
    <n v="117707"/>
    <x v="62"/>
    <d v="2020-08-10T00:00:00"/>
    <s v="Prime"/>
    <s v="Leticia Berry"/>
    <x v="1"/>
    <x v="3"/>
    <x v="1"/>
    <x v="255"/>
    <x v="3"/>
    <x v="1"/>
    <n v="2"/>
    <n v="0"/>
    <n v="957"/>
    <x v="3147"/>
    <n v="92.76"/>
  </r>
  <r>
    <n v="3724805"/>
    <x v="206"/>
    <d v="2019-08-19T00:00:00"/>
    <s v="Standard"/>
    <s v="Aspen Valdez"/>
    <x v="0"/>
    <x v="3"/>
    <x v="9"/>
    <x v="2051"/>
    <x v="0"/>
    <x v="0"/>
    <n v="2"/>
    <n v="0"/>
    <n v="1920"/>
    <x v="3148"/>
    <n v="154.49"/>
  </r>
  <r>
    <n v="2918810"/>
    <x v="294"/>
    <d v="2020-10-11T00:00:00"/>
    <s v="Basic"/>
    <s v="Dalia Hodge"/>
    <x v="0"/>
    <x v="0"/>
    <x v="0"/>
    <x v="731"/>
    <x v="1"/>
    <x v="1"/>
    <n v="2"/>
    <n v="0"/>
    <n v="2224"/>
    <x v="3149"/>
    <n v="219.76"/>
  </r>
  <r>
    <n v="144860"/>
    <x v="580"/>
    <d v="2020-04-07T00:00:00"/>
    <s v="Prime"/>
    <s v="Elianna Valencia"/>
    <x v="0"/>
    <x v="1"/>
    <x v="1"/>
    <x v="443"/>
    <x v="1"/>
    <x v="1"/>
    <n v="2"/>
    <n v="0"/>
    <n v="1424"/>
    <x v="3150"/>
    <n v="143.74"/>
  </r>
  <r>
    <n v="168352"/>
    <x v="5"/>
    <d v="2019-12-29T00:00:00"/>
    <s v="Basic"/>
    <s v="Maci Lucas"/>
    <x v="0"/>
    <x v="3"/>
    <x v="4"/>
    <x v="230"/>
    <x v="0"/>
    <x v="0"/>
    <n v="2"/>
    <n v="0.01"/>
    <n v="2500"/>
    <x v="3151"/>
    <n v="110.74"/>
  </r>
  <r>
    <n v="163739"/>
    <x v="551"/>
    <d v="2019-10-28T00:00:00"/>
    <s v="Basic"/>
    <s v="Abigayle Blackburn"/>
    <x v="0"/>
    <x v="0"/>
    <x v="7"/>
    <x v="559"/>
    <x v="1"/>
    <x v="1"/>
    <n v="2"/>
    <n v="0"/>
    <n v="2080"/>
    <x v="3152"/>
    <n v="214.55"/>
  </r>
  <r>
    <n v="4180277"/>
    <x v="222"/>
    <d v="2020-08-25T00:00:00"/>
    <s v="Basic"/>
    <s v="Skylar Mosley"/>
    <x v="1"/>
    <x v="3"/>
    <x v="9"/>
    <x v="2052"/>
    <x v="1"/>
    <x v="1"/>
    <n v="2"/>
    <n v="0.4"/>
    <n v="1408"/>
    <x v="1621"/>
    <n v="226.35"/>
  </r>
  <r>
    <n v="139099"/>
    <x v="632"/>
    <d v="2019-07-24T00:00:00"/>
    <s v="Basic"/>
    <s v="Layne Diaz"/>
    <x v="0"/>
    <x v="5"/>
    <x v="1"/>
    <x v="2053"/>
    <x v="5"/>
    <x v="2"/>
    <n v="5"/>
    <n v="0"/>
    <n v="2720"/>
    <x v="1903"/>
    <n v="172.5"/>
  </r>
  <r>
    <n v="102937"/>
    <x v="371"/>
    <d v="2020-11-12T00:00:00"/>
    <s v="Basic"/>
    <s v="Ariana Key"/>
    <x v="0"/>
    <x v="1"/>
    <x v="1"/>
    <x v="2054"/>
    <x v="5"/>
    <x v="2"/>
    <n v="5"/>
    <n v="0"/>
    <n v="1720"/>
    <x v="3153"/>
    <n v="88.31"/>
  </r>
  <r>
    <n v="153932"/>
    <x v="80"/>
    <d v="2019-02-08T00:00:00"/>
    <s v="Express"/>
    <s v="Desirae Lloyd"/>
    <x v="1"/>
    <x v="0"/>
    <x v="7"/>
    <x v="746"/>
    <x v="5"/>
    <x v="2"/>
    <n v="4"/>
    <n v="0.2"/>
    <n v="816"/>
    <x v="3154"/>
    <n v="58.07"/>
  </r>
  <r>
    <n v="4777812"/>
    <x v="59"/>
    <d v="2020-11-30T00:00:00"/>
    <s v="Prime"/>
    <s v="Ismael Fernandez"/>
    <x v="0"/>
    <x v="0"/>
    <x v="0"/>
    <x v="2055"/>
    <x v="2"/>
    <x v="0"/>
    <n v="4"/>
    <n v="0"/>
    <n v="147.19999999999999"/>
    <x v="2344"/>
    <n v="4.1500000000000004"/>
  </r>
  <r>
    <n v="2888774"/>
    <x v="61"/>
    <d v="2020-09-19T00:00:00"/>
    <s v="Basic"/>
    <s v="Mckenna Olson"/>
    <x v="0"/>
    <x v="3"/>
    <x v="3"/>
    <x v="1008"/>
    <x v="2"/>
    <x v="0"/>
    <n v="2"/>
    <n v="0"/>
    <n v="48"/>
    <x v="3155"/>
    <n v="5.86"/>
  </r>
  <r>
    <n v="117294"/>
    <x v="307"/>
    <d v="2019-07-20T00:00:00"/>
    <s v="Standard"/>
    <s v="Haleigh Medina"/>
    <x v="1"/>
    <x v="1"/>
    <x v="1"/>
    <x v="2056"/>
    <x v="2"/>
    <x v="0"/>
    <n v="2"/>
    <n v="0.2"/>
    <n v="51.2"/>
    <x v="3156"/>
    <n v="7.61"/>
  </r>
  <r>
    <n v="502"/>
    <x v="598"/>
    <d v="2019-09-24T00:00:00"/>
    <s v="Standard"/>
    <s v="Kelly Long"/>
    <x v="0"/>
    <x v="2"/>
    <x v="14"/>
    <x v="1208"/>
    <x v="2"/>
    <x v="0"/>
    <n v="2"/>
    <n v="0"/>
    <n v="61.6"/>
    <x v="3157"/>
    <n v="4.25"/>
  </r>
  <r>
    <n v="101999"/>
    <x v="382"/>
    <d v="2019-11-24T00:00:00"/>
    <s v="Standard"/>
    <s v="Samir Zavala"/>
    <x v="0"/>
    <x v="3"/>
    <x v="4"/>
    <x v="338"/>
    <x v="2"/>
    <x v="0"/>
    <n v="2"/>
    <n v="0"/>
    <n v="44.8"/>
    <x v="3158"/>
    <n v="10.23"/>
  </r>
  <r>
    <n v="107942"/>
    <x v="268"/>
    <d v="2020-07-24T00:00:00"/>
    <s v="Basic"/>
    <s v="Giovanny Mcintyre"/>
    <x v="0"/>
    <x v="0"/>
    <x v="7"/>
    <x v="2057"/>
    <x v="5"/>
    <x v="2"/>
    <n v="3"/>
    <n v="0.2"/>
    <n v="1344"/>
    <x v="3159"/>
    <n v="378.18"/>
  </r>
  <r>
    <n v="136362"/>
    <x v="249"/>
    <d v="2020-06-28T00:00:00"/>
    <s v="Basic"/>
    <s v="Quentin Fields"/>
    <x v="0"/>
    <x v="1"/>
    <x v="1"/>
    <x v="1872"/>
    <x v="5"/>
    <x v="2"/>
    <n v="3"/>
    <n v="0"/>
    <n v="912"/>
    <x v="3160"/>
    <n v="38.83"/>
  </r>
  <r>
    <n v="5329789"/>
    <x v="279"/>
    <d v="2020-09-08T00:00:00"/>
    <s v="Prime"/>
    <s v="Jane Cooley"/>
    <x v="0"/>
    <x v="0"/>
    <x v="0"/>
    <x v="2058"/>
    <x v="3"/>
    <x v="1"/>
    <n v="2"/>
    <n v="0"/>
    <n v="1078"/>
    <x v="3161"/>
    <n v="327.06"/>
  </r>
  <r>
    <n v="165517"/>
    <x v="407"/>
    <d v="2019-01-28T00:00:00"/>
    <s v="Standard"/>
    <s v="Lukas West"/>
    <x v="1"/>
    <x v="3"/>
    <x v="1"/>
    <x v="2059"/>
    <x v="6"/>
    <x v="0"/>
    <n v="13"/>
    <n v="0"/>
    <n v="4524"/>
    <x v="3162"/>
    <n v="574.61"/>
  </r>
  <r>
    <n v="1480935"/>
    <x v="610"/>
    <d v="2020-03-23T00:00:00"/>
    <s v="Standard"/>
    <s v="Ricardo Bridges"/>
    <x v="0"/>
    <x v="3"/>
    <x v="9"/>
    <x v="2060"/>
    <x v="4"/>
    <x v="2"/>
    <n v="4"/>
    <n v="0.4"/>
    <n v="1062"/>
    <x v="3163"/>
    <n v="173.64"/>
  </r>
  <r>
    <n v="5592"/>
    <x v="166"/>
    <d v="2019-09-24T00:00:00"/>
    <s v="Standard"/>
    <s v="Iris Morrow"/>
    <x v="1"/>
    <x v="2"/>
    <x v="27"/>
    <x v="2061"/>
    <x v="4"/>
    <x v="2"/>
    <n v="2"/>
    <n v="0"/>
    <n v="576"/>
    <x v="3164"/>
    <n v="29.73"/>
  </r>
  <r>
    <n v="1712258"/>
    <x v="314"/>
    <d v="2020-05-04T00:00:00"/>
    <s v="Express"/>
    <s v="Enrique Haynes"/>
    <x v="0"/>
    <x v="0"/>
    <x v="31"/>
    <x v="417"/>
    <x v="0"/>
    <x v="0"/>
    <n v="1"/>
    <n v="0.5"/>
    <n v="950"/>
    <x v="3165"/>
    <n v="53.04"/>
  </r>
  <r>
    <n v="3662"/>
    <x v="61"/>
    <d v="2020-09-20T00:00:00"/>
    <s v="Basic"/>
    <s v="Cristal Santana"/>
    <x v="1"/>
    <x v="2"/>
    <x v="37"/>
    <x v="2062"/>
    <x v="0"/>
    <x v="0"/>
    <n v="1"/>
    <n v="0"/>
    <n v="560"/>
    <x v="3166"/>
    <n v="44.01"/>
  </r>
  <r>
    <n v="32698"/>
    <x v="304"/>
    <d v="2019-09-05T00:00:00"/>
    <s v="Standard"/>
    <s v="Sage Taylor"/>
    <x v="0"/>
    <x v="3"/>
    <x v="3"/>
    <x v="2063"/>
    <x v="0"/>
    <x v="0"/>
    <n v="1"/>
    <n v="0.35"/>
    <n v="530"/>
    <x v="3167"/>
    <n v="55.44"/>
  </r>
  <r>
    <n v="120234"/>
    <x v="232"/>
    <d v="2020-05-04T00:00:00"/>
    <s v="Standard"/>
    <s v="Emanuel Costa"/>
    <x v="0"/>
    <x v="5"/>
    <x v="1"/>
    <x v="979"/>
    <x v="2"/>
    <x v="0"/>
    <n v="3"/>
    <n v="0.2"/>
    <n v="80.400000000000006"/>
    <x v="3168"/>
    <n v="18.399999999999999"/>
  </r>
  <r>
    <n v="169857"/>
    <x v="430"/>
    <d v="2020-11-17T00:00:00"/>
    <s v="Standard"/>
    <s v="Savannah Flynn"/>
    <x v="1"/>
    <x v="3"/>
    <x v="10"/>
    <x v="2064"/>
    <x v="2"/>
    <x v="0"/>
    <n v="3"/>
    <n v="0"/>
    <n v="132"/>
    <x v="3169"/>
    <n v="13.34"/>
  </r>
  <r>
    <n v="127262"/>
    <x v="79"/>
    <d v="2019-11-09T00:00:00"/>
    <s v="Standard"/>
    <s v="Ezekiel Kim"/>
    <x v="0"/>
    <x v="5"/>
    <x v="1"/>
    <x v="2065"/>
    <x v="2"/>
    <x v="0"/>
    <n v="3"/>
    <n v="0"/>
    <n v="62.4"/>
    <x v="3170"/>
    <n v="5.17"/>
  </r>
  <r>
    <n v="144356"/>
    <x v="198"/>
    <d v="2019-10-30T00:00:00"/>
    <s v="Express"/>
    <s v="Carlie Hensley"/>
    <x v="0"/>
    <x v="3"/>
    <x v="1"/>
    <x v="1849"/>
    <x v="2"/>
    <x v="0"/>
    <n v="5"/>
    <n v="0.7"/>
    <n v="156"/>
    <x v="3171"/>
    <n v="10.73"/>
  </r>
  <r>
    <n v="100025"/>
    <x v="77"/>
    <d v="2020-11-13T00:00:00"/>
    <s v="Standard"/>
    <s v="Fabian Le"/>
    <x v="0"/>
    <x v="5"/>
    <x v="1"/>
    <x v="2066"/>
    <x v="2"/>
    <x v="0"/>
    <n v="2"/>
    <n v="0"/>
    <n v="106.4"/>
    <x v="2245"/>
    <n v="22.69"/>
  </r>
  <r>
    <n v="106318"/>
    <x v="554"/>
    <d v="2019-03-10T00:00:00"/>
    <s v="Express"/>
    <s v="Carlie Hensley"/>
    <x v="0"/>
    <x v="5"/>
    <x v="1"/>
    <x v="1150"/>
    <x v="2"/>
    <x v="0"/>
    <n v="3"/>
    <n v="0.7"/>
    <n v="98.4"/>
    <x v="3172"/>
    <n v="9.31"/>
  </r>
  <r>
    <n v="142165"/>
    <x v="102"/>
    <d v="2019-06-13T00:00:00"/>
    <s v="Standard"/>
    <s v="Dahlia Cross"/>
    <x v="0"/>
    <x v="0"/>
    <x v="7"/>
    <x v="1186"/>
    <x v="2"/>
    <x v="0"/>
    <n v="2"/>
    <n v="0"/>
    <n v="60"/>
    <x v="3173"/>
    <n v="4.5199999999999996"/>
  </r>
  <r>
    <n v="4434995"/>
    <x v="143"/>
    <d v="2020-02-11T00:00:00"/>
    <s v="Basic"/>
    <s v="Terrell Wiley"/>
    <x v="0"/>
    <x v="3"/>
    <x v="3"/>
    <x v="853"/>
    <x v="2"/>
    <x v="0"/>
    <n v="3"/>
    <n v="0"/>
    <n v="85.2"/>
    <x v="3174"/>
    <n v="27.5"/>
  </r>
  <r>
    <n v="116391"/>
    <x v="484"/>
    <d v="2019-11-14T00:00:00"/>
    <s v="Standard"/>
    <s v="Edith Houston"/>
    <x v="0"/>
    <x v="5"/>
    <x v="1"/>
    <x v="808"/>
    <x v="2"/>
    <x v="0"/>
    <n v="2"/>
    <n v="0.2"/>
    <n v="72.8"/>
    <x v="3175"/>
    <n v="4.79"/>
  </r>
  <r>
    <n v="6042"/>
    <x v="128"/>
    <d v="2020-05-16T00:00:00"/>
    <s v="Express"/>
    <s v="Princess Dodson"/>
    <x v="0"/>
    <x v="4"/>
    <x v="6"/>
    <x v="1758"/>
    <x v="2"/>
    <x v="0"/>
    <n v="2"/>
    <n v="0"/>
    <n v="100.8"/>
    <x v="3176"/>
    <n v="14.09"/>
  </r>
  <r>
    <n v="144944"/>
    <x v="401"/>
    <d v="2020-04-19T00:00:00"/>
    <s v="Prime"/>
    <s v="Eleanor Fields"/>
    <x v="0"/>
    <x v="1"/>
    <x v="1"/>
    <x v="2067"/>
    <x v="2"/>
    <x v="0"/>
    <n v="3"/>
    <n v="0.2"/>
    <n v="174"/>
    <x v="2982"/>
    <n v="10.17"/>
  </r>
  <r>
    <n v="138161"/>
    <x v="204"/>
    <d v="2020-07-02T00:00:00"/>
    <s v="Prime"/>
    <s v="Susan Key"/>
    <x v="0"/>
    <x v="5"/>
    <x v="1"/>
    <x v="1141"/>
    <x v="2"/>
    <x v="0"/>
    <n v="2"/>
    <n v="0"/>
    <n v="44"/>
    <x v="3177"/>
    <n v="4.2300000000000004"/>
  </r>
  <r>
    <n v="1776741"/>
    <x v="382"/>
    <d v="2019-11-25T00:00:00"/>
    <s v="Standard"/>
    <s v="Paisley Kemp"/>
    <x v="0"/>
    <x v="0"/>
    <x v="0"/>
    <x v="85"/>
    <x v="1"/>
    <x v="1"/>
    <n v="3"/>
    <n v="0"/>
    <n v="1272"/>
    <x v="3178"/>
    <n v="129.77000000000001"/>
  </r>
  <r>
    <n v="127549"/>
    <x v="70"/>
    <d v="2020-11-10T00:00:00"/>
    <s v="Standard"/>
    <s v="Tucker Parsons"/>
    <x v="0"/>
    <x v="3"/>
    <x v="4"/>
    <x v="1787"/>
    <x v="1"/>
    <x v="1"/>
    <n v="3"/>
    <n v="0"/>
    <n v="1368"/>
    <x v="3179"/>
    <n v="427.31"/>
  </r>
  <r>
    <n v="2298886"/>
    <x v="189"/>
    <d v="2020-11-25T00:00:00"/>
    <s v="Standard"/>
    <s v="Mikayla Prince"/>
    <x v="0"/>
    <x v="0"/>
    <x v="0"/>
    <x v="2068"/>
    <x v="1"/>
    <x v="1"/>
    <n v="3"/>
    <n v="0"/>
    <n v="3048"/>
    <x v="3180"/>
    <n v="937.01"/>
  </r>
  <r>
    <n v="123853"/>
    <x v="285"/>
    <d v="2019-09-09T00:00:00"/>
    <s v="Standard"/>
    <s v="Addison Hubbard"/>
    <x v="0"/>
    <x v="0"/>
    <x v="7"/>
    <x v="502"/>
    <x v="1"/>
    <x v="1"/>
    <n v="2"/>
    <n v="0"/>
    <n v="1504"/>
    <x v="3181"/>
    <n v="228.42"/>
  </r>
  <r>
    <n v="110945"/>
    <x v="327"/>
    <d v="2019-10-21T00:00:00"/>
    <s v="Standard"/>
    <s v="Ethen Lynn"/>
    <x v="0"/>
    <x v="0"/>
    <x v="7"/>
    <x v="706"/>
    <x v="1"/>
    <x v="1"/>
    <n v="2"/>
    <n v="0"/>
    <n v="2144"/>
    <x v="3182"/>
    <n v="431.16"/>
  </r>
  <r>
    <n v="2277765"/>
    <x v="0"/>
    <d v="2020-01-17T00:00:00"/>
    <s v="Basic"/>
    <s v="Israel Sweeney"/>
    <x v="0"/>
    <x v="3"/>
    <x v="9"/>
    <x v="2069"/>
    <x v="5"/>
    <x v="2"/>
    <n v="6"/>
    <n v="0.6"/>
    <n v="3120"/>
    <x v="3183"/>
    <n v="294.64"/>
  </r>
  <r>
    <n v="143194"/>
    <x v="523"/>
    <d v="2020-02-26T00:00:00"/>
    <s v="Standard"/>
    <s v="Brayan Short"/>
    <x v="1"/>
    <x v="3"/>
    <x v="4"/>
    <x v="2070"/>
    <x v="5"/>
    <x v="2"/>
    <n v="6"/>
    <n v="0"/>
    <n v="3552"/>
    <x v="3184"/>
    <n v="203.03"/>
  </r>
  <r>
    <n v="163816"/>
    <x v="98"/>
    <d v="2019-12-10T00:00:00"/>
    <s v="Standard"/>
    <s v="Landon Daniels"/>
    <x v="0"/>
    <x v="1"/>
    <x v="1"/>
    <x v="1988"/>
    <x v="5"/>
    <x v="2"/>
    <n v="6"/>
    <n v="0"/>
    <n v="1728"/>
    <x v="3185"/>
    <n v="113.77"/>
  </r>
  <r>
    <n v="101684"/>
    <x v="600"/>
    <d v="2019-10-09T00:00:00"/>
    <s v="Standard"/>
    <s v="Nathalia Kirk"/>
    <x v="0"/>
    <x v="5"/>
    <x v="1"/>
    <x v="2071"/>
    <x v="5"/>
    <x v="2"/>
    <n v="4"/>
    <n v="0.2"/>
    <n v="1376"/>
    <x v="3186"/>
    <n v="63.66"/>
  </r>
  <r>
    <n v="122460"/>
    <x v="18"/>
    <d v="2019-06-16T00:00:00"/>
    <s v="Standard"/>
    <s v="Darian Ayers"/>
    <x v="0"/>
    <x v="5"/>
    <x v="1"/>
    <x v="2072"/>
    <x v="5"/>
    <x v="2"/>
    <n v="3"/>
    <n v="0.2"/>
    <n v="828"/>
    <x v="3187"/>
    <n v="81.25"/>
  </r>
  <r>
    <n v="124077"/>
    <x v="167"/>
    <d v="2020-11-26T00:00:00"/>
    <s v="Standard"/>
    <s v="Jaiden Prince"/>
    <x v="0"/>
    <x v="0"/>
    <x v="7"/>
    <x v="566"/>
    <x v="5"/>
    <x v="2"/>
    <n v="3"/>
    <n v="0.4"/>
    <n v="1032"/>
    <x v="3188"/>
    <n v="47.81"/>
  </r>
  <r>
    <n v="116909"/>
    <x v="396"/>
    <d v="2020-05-31T00:00:00"/>
    <s v="Prime"/>
    <s v="Xavier Case"/>
    <x v="0"/>
    <x v="5"/>
    <x v="1"/>
    <x v="1770"/>
    <x v="5"/>
    <x v="2"/>
    <n v="4"/>
    <n v="0"/>
    <n v="2304"/>
    <x v="3189"/>
    <n v="223.86"/>
  </r>
  <r>
    <n v="134850"/>
    <x v="630"/>
    <d v="2020-02-22T00:00:00"/>
    <s v="Prime"/>
    <s v="Brodie Guerrero"/>
    <x v="0"/>
    <x v="5"/>
    <x v="1"/>
    <x v="1036"/>
    <x v="5"/>
    <x v="2"/>
    <n v="3"/>
    <n v="0"/>
    <n v="1776"/>
    <x v="3190"/>
    <n v="349.42"/>
  </r>
  <r>
    <n v="108467"/>
    <x v="98"/>
    <d v="2019-12-10T00:00:00"/>
    <s v="Standard"/>
    <s v="Kyan Walsh"/>
    <x v="0"/>
    <x v="5"/>
    <x v="1"/>
    <x v="2073"/>
    <x v="3"/>
    <x v="1"/>
    <n v="4"/>
    <n v="0"/>
    <n v="2486"/>
    <x v="3191"/>
    <n v="452.2"/>
  </r>
  <r>
    <n v="100256"/>
    <x v="99"/>
    <d v="2019-09-26T00:00:00"/>
    <s v="Standard"/>
    <s v="Albert Crawford"/>
    <x v="1"/>
    <x v="5"/>
    <x v="1"/>
    <x v="2074"/>
    <x v="3"/>
    <x v="1"/>
    <n v="2"/>
    <n v="0"/>
    <n v="1012"/>
    <x v="3192"/>
    <n v="151.51"/>
  </r>
  <r>
    <n v="2622"/>
    <x v="176"/>
    <d v="2020-06-16T00:00:00"/>
    <s v="Standard"/>
    <s v="Nataly Melton"/>
    <x v="0"/>
    <x v="2"/>
    <x v="34"/>
    <x v="2075"/>
    <x v="3"/>
    <x v="1"/>
    <n v="2"/>
    <n v="0"/>
    <n v="1254"/>
    <x v="3193"/>
    <n v="73.599999999999994"/>
  </r>
  <r>
    <n v="5970086"/>
    <x v="35"/>
    <d v="2019-12-14T00:00:00"/>
    <s v="Standard"/>
    <s v="Leonel Davila"/>
    <x v="1"/>
    <x v="0"/>
    <x v="0"/>
    <x v="2076"/>
    <x v="3"/>
    <x v="1"/>
    <n v="2"/>
    <n v="0"/>
    <n v="1364"/>
    <x v="3194"/>
    <n v="132.19"/>
  </r>
  <r>
    <n v="4602"/>
    <x v="613"/>
    <d v="2019-04-01T00:00:00"/>
    <s v="Standard"/>
    <s v="Kaylynn Moon"/>
    <x v="1"/>
    <x v="2"/>
    <x v="29"/>
    <x v="2075"/>
    <x v="3"/>
    <x v="1"/>
    <n v="2"/>
    <n v="0"/>
    <n v="1287"/>
    <x v="3195"/>
    <n v="103.15"/>
  </r>
  <r>
    <n v="9572"/>
    <x v="88"/>
    <d v="2020-08-14T00:00:00"/>
    <s v="Basic"/>
    <s v="Tianna Wong"/>
    <x v="1"/>
    <x v="2"/>
    <x v="5"/>
    <x v="2077"/>
    <x v="0"/>
    <x v="0"/>
    <n v="2"/>
    <n v="0"/>
    <n v="1540"/>
    <x v="3196"/>
    <n v="227.71"/>
  </r>
  <r>
    <n v="153694"/>
    <x v="342"/>
    <d v="2019-06-03T00:00:00"/>
    <s v="Prime"/>
    <s v="Eddie Mata"/>
    <x v="1"/>
    <x v="1"/>
    <x v="1"/>
    <x v="822"/>
    <x v="0"/>
    <x v="0"/>
    <n v="2"/>
    <n v="0.4"/>
    <n v="2200"/>
    <x v="138"/>
    <n v="187.52"/>
  </r>
  <r>
    <n v="111141"/>
    <x v="247"/>
    <d v="2020-09-22T00:00:00"/>
    <s v="Standard"/>
    <s v="Chana Soto"/>
    <x v="0"/>
    <x v="3"/>
    <x v="17"/>
    <x v="2078"/>
    <x v="5"/>
    <x v="2"/>
    <n v="5"/>
    <n v="0.4"/>
    <n v="1700"/>
    <x v="3197"/>
    <n v="167.3"/>
  </r>
  <r>
    <n v="2872"/>
    <x v="309"/>
    <d v="2019-05-23T00:00:00"/>
    <s v="Basic"/>
    <s v="Lizeth Huff"/>
    <x v="0"/>
    <x v="2"/>
    <x v="14"/>
    <x v="1554"/>
    <x v="2"/>
    <x v="0"/>
    <n v="4"/>
    <n v="0"/>
    <n v="102.4"/>
    <x v="3198"/>
    <n v="15.72"/>
  </r>
  <r>
    <n v="126464"/>
    <x v="174"/>
    <d v="2019-08-30T00:00:00"/>
    <s v="Standard"/>
    <s v="Jason Duarte"/>
    <x v="1"/>
    <x v="5"/>
    <x v="1"/>
    <x v="495"/>
    <x v="2"/>
    <x v="0"/>
    <n v="2"/>
    <n v="0.2"/>
    <n v="40"/>
    <x v="3199"/>
    <n v="10.15"/>
  </r>
  <r>
    <n v="144489"/>
    <x v="206"/>
    <d v="2019-08-16T00:00:00"/>
    <s v="Basic"/>
    <s v="Landon Daniels"/>
    <x v="0"/>
    <x v="1"/>
    <x v="1"/>
    <x v="2079"/>
    <x v="2"/>
    <x v="0"/>
    <n v="4"/>
    <n v="0.2"/>
    <n v="115.2"/>
    <x v="3200"/>
    <n v="15.3"/>
  </r>
  <r>
    <n v="168240"/>
    <x v="473"/>
    <d v="2020-05-01T00:00:00"/>
    <s v="Prime"/>
    <s v="Jamir Benson"/>
    <x v="0"/>
    <x v="5"/>
    <x v="1"/>
    <x v="1775"/>
    <x v="2"/>
    <x v="0"/>
    <n v="4"/>
    <n v="0"/>
    <n v="230.4"/>
    <x v="3201"/>
    <n v="43.08"/>
  </r>
  <r>
    <n v="164390"/>
    <x v="456"/>
    <d v="2020-07-20T00:00:00"/>
    <s v="Basic"/>
    <s v="Ryan Skinner"/>
    <x v="0"/>
    <x v="1"/>
    <x v="1"/>
    <x v="2080"/>
    <x v="2"/>
    <x v="0"/>
    <n v="2"/>
    <n v="0"/>
    <n v="54.4"/>
    <x v="3202"/>
    <n v="5.96"/>
  </r>
  <r>
    <n v="1614139"/>
    <x v="103"/>
    <d v="2019-05-28T00:00:00"/>
    <s v="Standard"/>
    <s v="Nadia Mcknight"/>
    <x v="0"/>
    <x v="3"/>
    <x v="9"/>
    <x v="2081"/>
    <x v="2"/>
    <x v="0"/>
    <n v="2"/>
    <n v="0"/>
    <n v="66.400000000000006"/>
    <x v="3203"/>
    <n v="5.48"/>
  </r>
  <r>
    <n v="165342"/>
    <x v="36"/>
    <d v="2019-12-13T00:00:00"/>
    <s v="Express"/>
    <s v="Susan Key"/>
    <x v="0"/>
    <x v="5"/>
    <x v="1"/>
    <x v="2079"/>
    <x v="2"/>
    <x v="0"/>
    <n v="2"/>
    <n v="0"/>
    <n v="104.8"/>
    <x v="3204"/>
    <n v="37.770000000000003"/>
  </r>
  <r>
    <n v="2494415"/>
    <x v="599"/>
    <d v="2019-02-01T00:00:00"/>
    <s v="Basic"/>
    <s v="Dominick Douglas"/>
    <x v="0"/>
    <x v="3"/>
    <x v="3"/>
    <x v="868"/>
    <x v="2"/>
    <x v="0"/>
    <n v="2"/>
    <n v="0"/>
    <n v="58.4"/>
    <x v="3205"/>
    <n v="9.5299999999999994"/>
  </r>
  <r>
    <n v="1776741"/>
    <x v="382"/>
    <d v="2019-11-25T00:00:00"/>
    <s v="Standard"/>
    <s v="Paisley Kemp"/>
    <x v="0"/>
    <x v="0"/>
    <x v="0"/>
    <x v="1545"/>
    <x v="4"/>
    <x v="2"/>
    <n v="3"/>
    <n v="0"/>
    <n v="823.5"/>
    <x v="3206"/>
    <n v="307.66000000000003"/>
  </r>
  <r>
    <n v="136320"/>
    <x v="150"/>
    <d v="2020-11-18T00:00:00"/>
    <s v="Express"/>
    <s v="Allan Romero"/>
    <x v="1"/>
    <x v="5"/>
    <x v="1"/>
    <x v="2082"/>
    <x v="4"/>
    <x v="2"/>
    <n v="3"/>
    <n v="0.2"/>
    <n v="1012.5"/>
    <x v="3207"/>
    <n v="75.09"/>
  </r>
  <r>
    <n v="152826"/>
    <x v="505"/>
    <d v="2019-05-04T00:00:00"/>
    <s v="Standard"/>
    <s v="Christine Mosley"/>
    <x v="0"/>
    <x v="5"/>
    <x v="1"/>
    <x v="477"/>
    <x v="3"/>
    <x v="1"/>
    <n v="3"/>
    <n v="0.2"/>
    <n v="1815"/>
    <x v="3208"/>
    <n v="243.19"/>
  </r>
  <r>
    <n v="114326"/>
    <x v="345"/>
    <d v="2019-08-09T00:00:00"/>
    <s v="Express"/>
    <s v="Kailey Nixon"/>
    <x v="0"/>
    <x v="0"/>
    <x v="7"/>
    <x v="1649"/>
    <x v="2"/>
    <x v="0"/>
    <n v="3"/>
    <n v="0"/>
    <n v="150"/>
    <x v="3209"/>
    <n v="19.75"/>
  </r>
  <r>
    <n v="138924"/>
    <x v="177"/>
    <d v="2019-03-08T00:00:00"/>
    <s v="Prime"/>
    <s v="Israel Weiss"/>
    <x v="1"/>
    <x v="0"/>
    <x v="7"/>
    <x v="2083"/>
    <x v="2"/>
    <x v="0"/>
    <n v="3"/>
    <n v="0"/>
    <n v="117.6"/>
    <x v="3210"/>
    <n v="4.7"/>
  </r>
  <r>
    <n v="163802"/>
    <x v="408"/>
    <d v="2019-12-29T00:00:00"/>
    <s v="Basic"/>
    <s v="Jan Mckinney"/>
    <x v="0"/>
    <x v="0"/>
    <x v="7"/>
    <x v="1071"/>
    <x v="2"/>
    <x v="0"/>
    <n v="3"/>
    <n v="0"/>
    <n v="134.4"/>
    <x v="3211"/>
    <n v="12.38"/>
  </r>
  <r>
    <n v="4099190"/>
    <x v="505"/>
    <d v="2019-04-30T00:00:00"/>
    <s v="Express"/>
    <s v="Kailyn Bonilla"/>
    <x v="1"/>
    <x v="3"/>
    <x v="9"/>
    <x v="1381"/>
    <x v="2"/>
    <x v="0"/>
    <n v="3"/>
    <n v="0"/>
    <n v="84"/>
    <x v="3212"/>
    <n v="6.19"/>
  </r>
  <r>
    <n v="7452"/>
    <x v="162"/>
    <d v="2019-12-20T00:00:00"/>
    <s v="Prime"/>
    <s v="Jane Shaw"/>
    <x v="1"/>
    <x v="2"/>
    <x v="11"/>
    <x v="2084"/>
    <x v="4"/>
    <x v="2"/>
    <n v="4"/>
    <n v="0.7"/>
    <n v="1998"/>
    <x v="3213"/>
    <n v="156.88999999999999"/>
  </r>
  <r>
    <n v="117224"/>
    <x v="133"/>
    <d v="2020-03-02T00:00:00"/>
    <s v="Basic"/>
    <s v="Johan Frazier"/>
    <x v="0"/>
    <x v="5"/>
    <x v="1"/>
    <x v="2085"/>
    <x v="5"/>
    <x v="2"/>
    <n v="3"/>
    <n v="0.2"/>
    <n v="1080"/>
    <x v="3214"/>
    <n v="121.73"/>
  </r>
  <r>
    <n v="161758"/>
    <x v="194"/>
    <d v="2019-10-29T00:00:00"/>
    <s v="Standard"/>
    <s v="Gage Cross"/>
    <x v="0"/>
    <x v="5"/>
    <x v="1"/>
    <x v="2086"/>
    <x v="5"/>
    <x v="2"/>
    <n v="3"/>
    <n v="0.2"/>
    <n v="1296"/>
    <x v="3215"/>
    <n v="217.89"/>
  </r>
  <r>
    <n v="116664"/>
    <x v="61"/>
    <d v="2020-09-21T00:00:00"/>
    <s v="Standard"/>
    <s v="Kale Frye"/>
    <x v="0"/>
    <x v="5"/>
    <x v="1"/>
    <x v="699"/>
    <x v="5"/>
    <x v="2"/>
    <n v="3"/>
    <n v="0.2"/>
    <n v="1164"/>
    <x v="3216"/>
    <n v="74.069999999999993"/>
  </r>
  <r>
    <n v="161037"/>
    <x v="236"/>
    <d v="2019-08-11T00:00:00"/>
    <s v="Prime"/>
    <s v="Jadyn Mercado"/>
    <x v="0"/>
    <x v="3"/>
    <x v="4"/>
    <x v="2087"/>
    <x v="5"/>
    <x v="2"/>
    <n v="3"/>
    <n v="0.6"/>
    <n v="708"/>
    <x v="3217"/>
    <n v="26.45"/>
  </r>
  <r>
    <n v="168653"/>
    <x v="116"/>
    <d v="2020-12-03T00:00:00"/>
    <s v="Standard"/>
    <s v="Cristopher Miranda"/>
    <x v="0"/>
    <x v="1"/>
    <x v="1"/>
    <x v="1172"/>
    <x v="3"/>
    <x v="1"/>
    <n v="2"/>
    <n v="0"/>
    <n v="924"/>
    <x v="393"/>
    <n v="60.16"/>
  </r>
  <r>
    <n v="108103"/>
    <x v="562"/>
    <d v="2019-12-25T00:00:00"/>
    <s v="Prime"/>
    <s v="Jayda Adkins"/>
    <x v="0"/>
    <x v="3"/>
    <x v="10"/>
    <x v="2088"/>
    <x v="3"/>
    <x v="1"/>
    <n v="2"/>
    <n v="0"/>
    <n v="1067"/>
    <x v="3218"/>
    <n v="53.44"/>
  </r>
  <r>
    <n v="111771"/>
    <x v="503"/>
    <d v="2020-07-14T00:00:00"/>
    <s v="Standard"/>
    <s v="Jorden Osborn"/>
    <x v="0"/>
    <x v="5"/>
    <x v="1"/>
    <x v="2089"/>
    <x v="3"/>
    <x v="1"/>
    <n v="2"/>
    <n v="0"/>
    <n v="1397"/>
    <x v="3219"/>
    <n v="103.18"/>
  </r>
  <r>
    <n v="7622"/>
    <x v="387"/>
    <d v="2019-04-08T00:00:00"/>
    <s v="Basic"/>
    <s v="Angel Hayden"/>
    <x v="0"/>
    <x v="2"/>
    <x v="11"/>
    <x v="2090"/>
    <x v="2"/>
    <x v="0"/>
    <n v="2"/>
    <n v="0.7"/>
    <n v="53.6"/>
    <x v="3220"/>
    <n v="4.26"/>
  </r>
  <r>
    <n v="167162"/>
    <x v="444"/>
    <d v="2020-12-19T00:00:00"/>
    <s v="Standard"/>
    <s v="India Green"/>
    <x v="1"/>
    <x v="5"/>
    <x v="1"/>
    <x v="791"/>
    <x v="2"/>
    <x v="0"/>
    <n v="2"/>
    <n v="0.2"/>
    <n v="84"/>
    <x v="1841"/>
    <n v="5.88"/>
  </r>
  <r>
    <n v="4000353"/>
    <x v="279"/>
    <d v="2020-09-08T00:00:00"/>
    <s v="Prime"/>
    <s v="Jane Cooley"/>
    <x v="0"/>
    <x v="0"/>
    <x v="0"/>
    <x v="983"/>
    <x v="2"/>
    <x v="0"/>
    <n v="2"/>
    <n v="0"/>
    <n v="100.8"/>
    <x v="3221"/>
    <n v="4.8899999999999997"/>
  </r>
  <r>
    <n v="8262"/>
    <x v="513"/>
    <d v="2020-06-03T00:00:00"/>
    <s v="Standard"/>
    <s v="Miya Herrera"/>
    <x v="0"/>
    <x v="2"/>
    <x v="11"/>
    <x v="2091"/>
    <x v="2"/>
    <x v="0"/>
    <n v="2"/>
    <n v="0.7"/>
    <n v="84.8"/>
    <x v="3222"/>
    <n v="9.5500000000000007"/>
  </r>
  <r>
    <n v="169563"/>
    <x v="10"/>
    <d v="2020-07-11T00:00:00"/>
    <s v="Prime"/>
    <s v="Jamal Barber"/>
    <x v="0"/>
    <x v="1"/>
    <x v="1"/>
    <x v="2092"/>
    <x v="1"/>
    <x v="1"/>
    <n v="2"/>
    <n v="0.4"/>
    <n v="1440"/>
    <x v="3223"/>
    <n v="80.260000000000005"/>
  </r>
  <r>
    <n v="2092"/>
    <x v="570"/>
    <d v="2020-01-17T00:00:00"/>
    <s v="Standard"/>
    <s v="Jeremiah Evans"/>
    <x v="1"/>
    <x v="2"/>
    <x v="11"/>
    <x v="2093"/>
    <x v="1"/>
    <x v="1"/>
    <n v="2"/>
    <n v="0.7"/>
    <n v="1792"/>
    <x v="3224"/>
    <n v="134.52000000000001"/>
  </r>
  <r>
    <n v="137062"/>
    <x v="353"/>
    <d v="2019-08-15T00:00:00"/>
    <s v="Standard"/>
    <s v="Haleigh Medina"/>
    <x v="1"/>
    <x v="3"/>
    <x v="4"/>
    <x v="1509"/>
    <x v="2"/>
    <x v="0"/>
    <n v="5"/>
    <n v="0"/>
    <n v="182"/>
    <x v="3225"/>
    <n v="9.07"/>
  </r>
  <r>
    <n v="147366"/>
    <x v="535"/>
    <d v="2020-03-15T00:00:00"/>
    <s v="Standard"/>
    <s v="Avah Daugherty"/>
    <x v="0"/>
    <x v="5"/>
    <x v="1"/>
    <x v="489"/>
    <x v="2"/>
    <x v="0"/>
    <n v="5"/>
    <n v="0.2"/>
    <n v="162"/>
    <x v="3226"/>
    <n v="31.51"/>
  </r>
  <r>
    <n v="136796"/>
    <x v="287"/>
    <d v="2020-10-26T00:00:00"/>
    <s v="Standard"/>
    <s v="Enrique Haynes"/>
    <x v="0"/>
    <x v="0"/>
    <x v="7"/>
    <x v="2094"/>
    <x v="4"/>
    <x v="2"/>
    <n v="2"/>
    <n v="0"/>
    <n v="1062"/>
    <x v="3227"/>
    <n v="147.53"/>
  </r>
  <r>
    <n v="2670489"/>
    <x v="131"/>
    <d v="2020-10-01T00:00:00"/>
    <s v="Standard"/>
    <s v="Elliana Wheeler"/>
    <x v="0"/>
    <x v="0"/>
    <x v="0"/>
    <x v="79"/>
    <x v="0"/>
    <x v="0"/>
    <n v="2"/>
    <n v="0"/>
    <n v="2020"/>
    <x v="3228"/>
    <n v="94.18"/>
  </r>
  <r>
    <n v="111617"/>
    <x v="388"/>
    <d v="2019-11-21T00:00:00"/>
    <s v="Basic"/>
    <s v="Kevin Dawson"/>
    <x v="0"/>
    <x v="3"/>
    <x v="4"/>
    <x v="1364"/>
    <x v="5"/>
    <x v="2"/>
    <n v="6"/>
    <n v="0.6"/>
    <n v="2904"/>
    <x v="3229"/>
    <n v="108.84"/>
  </r>
  <r>
    <n v="119023"/>
    <x v="265"/>
    <d v="2019-07-06T00:00:00"/>
    <s v="Standard"/>
    <s v="Hallie Moreno"/>
    <x v="1"/>
    <x v="0"/>
    <x v="7"/>
    <x v="2095"/>
    <x v="5"/>
    <x v="2"/>
    <n v="5"/>
    <n v="0.4"/>
    <n v="2100"/>
    <x v="3230"/>
    <n v="311.61"/>
  </r>
  <r>
    <n v="2392"/>
    <x v="211"/>
    <d v="2019-04-02T00:00:00"/>
    <s v="Standard"/>
    <s v="Audrina Pruitt"/>
    <x v="0"/>
    <x v="2"/>
    <x v="2"/>
    <x v="2037"/>
    <x v="2"/>
    <x v="0"/>
    <n v="4"/>
    <n v="0"/>
    <n v="145.6"/>
    <x v="3231"/>
    <n v="11.63"/>
  </r>
  <r>
    <n v="8632"/>
    <x v="63"/>
    <d v="2020-02-18T00:00:00"/>
    <s v="Standard"/>
    <s v="Ezekiel Glass"/>
    <x v="1"/>
    <x v="2"/>
    <x v="30"/>
    <x v="1713"/>
    <x v="2"/>
    <x v="0"/>
    <n v="4"/>
    <n v="0"/>
    <n v="228.8"/>
    <x v="3232"/>
    <n v="17.18"/>
  </r>
  <r>
    <n v="165342"/>
    <x v="36"/>
    <d v="2019-12-13T00:00:00"/>
    <s v="Express"/>
    <s v="Susan Key"/>
    <x v="0"/>
    <x v="5"/>
    <x v="1"/>
    <x v="1776"/>
    <x v="5"/>
    <x v="2"/>
    <n v="5"/>
    <n v="0.2"/>
    <n v="2200"/>
    <x v="1892"/>
    <n v="285.72000000000003"/>
  </r>
  <r>
    <n v="117756"/>
    <x v="204"/>
    <d v="2020-07-07T00:00:00"/>
    <s v="Standard"/>
    <s v="Stacy Cooley"/>
    <x v="0"/>
    <x v="0"/>
    <x v="7"/>
    <x v="2096"/>
    <x v="2"/>
    <x v="0"/>
    <n v="4"/>
    <n v="0"/>
    <n v="206.4"/>
    <x v="3233"/>
    <n v="11.28"/>
  </r>
  <r>
    <n v="2952"/>
    <x v="44"/>
    <d v="2019-02-01T00:00:00"/>
    <s v="Prime"/>
    <s v="Omari Gutierrez"/>
    <x v="1"/>
    <x v="2"/>
    <x v="37"/>
    <x v="2097"/>
    <x v="2"/>
    <x v="0"/>
    <n v="4"/>
    <n v="0"/>
    <n v="83.2"/>
    <x v="3234"/>
    <n v="6.7"/>
  </r>
  <r>
    <n v="163683"/>
    <x v="54"/>
    <d v="2020-12-01T00:00:00"/>
    <s v="Standard"/>
    <s v="Nyasia Greer"/>
    <x v="1"/>
    <x v="5"/>
    <x v="1"/>
    <x v="2098"/>
    <x v="2"/>
    <x v="0"/>
    <n v="3"/>
    <n v="0.2"/>
    <n v="92.4"/>
    <x v="3235"/>
    <n v="6.07"/>
  </r>
  <r>
    <n v="1854112"/>
    <x v="449"/>
    <d v="2020-09-07T00:00:00"/>
    <s v="Express"/>
    <s v="Raymond Cain"/>
    <x v="0"/>
    <x v="3"/>
    <x v="9"/>
    <x v="2099"/>
    <x v="3"/>
    <x v="1"/>
    <n v="3"/>
    <n v="0"/>
    <n v="2359.5"/>
    <x v="3236"/>
    <n v="332.52"/>
  </r>
  <r>
    <n v="2934610"/>
    <x v="40"/>
    <d v="2019-07-17T00:00:00"/>
    <s v="Standard"/>
    <s v="Erik Dudley"/>
    <x v="0"/>
    <x v="3"/>
    <x v="9"/>
    <x v="2100"/>
    <x v="2"/>
    <x v="0"/>
    <n v="2"/>
    <n v="0"/>
    <n v="84"/>
    <x v="3237"/>
    <n v="7.59"/>
  </r>
  <r>
    <n v="1834066"/>
    <x v="449"/>
    <d v="2020-09-12T00:00:00"/>
    <s v="Standard"/>
    <s v="Gianni Gaines"/>
    <x v="0"/>
    <x v="3"/>
    <x v="3"/>
    <x v="260"/>
    <x v="2"/>
    <x v="0"/>
    <n v="4"/>
    <n v="0"/>
    <n v="86.4"/>
    <x v="3238"/>
    <n v="8.4600000000000009"/>
  </r>
  <r>
    <n v="108551"/>
    <x v="522"/>
    <d v="2020-03-25T00:00:00"/>
    <s v="Basic"/>
    <s v="Cory Castillo"/>
    <x v="0"/>
    <x v="5"/>
    <x v="1"/>
    <x v="2101"/>
    <x v="2"/>
    <x v="0"/>
    <n v="2"/>
    <n v="0.2"/>
    <n v="82.4"/>
    <x v="3239"/>
    <n v="37.08"/>
  </r>
  <r>
    <n v="137482"/>
    <x v="122"/>
    <d v="2020-09-19T00:00:00"/>
    <s v="Express"/>
    <s v="Jane Cooley"/>
    <x v="0"/>
    <x v="5"/>
    <x v="1"/>
    <x v="2102"/>
    <x v="3"/>
    <x v="1"/>
    <n v="2"/>
    <n v="0"/>
    <n v="1474"/>
    <x v="3240"/>
    <n v="134.16"/>
  </r>
  <r>
    <n v="1742"/>
    <x v="343"/>
    <d v="2019-08-02T00:00:00"/>
    <s v="Basic"/>
    <s v="Jack Buckley"/>
    <x v="0"/>
    <x v="2"/>
    <x v="23"/>
    <x v="2103"/>
    <x v="2"/>
    <x v="0"/>
    <n v="2"/>
    <n v="0"/>
    <n v="76"/>
    <x v="3241"/>
    <n v="6.08"/>
  </r>
  <r>
    <n v="6042"/>
    <x v="128"/>
    <d v="2020-05-16T00:00:00"/>
    <s v="Express"/>
    <s v="Princess Dodson"/>
    <x v="0"/>
    <x v="4"/>
    <x v="6"/>
    <x v="2104"/>
    <x v="2"/>
    <x v="0"/>
    <n v="2"/>
    <n v="0"/>
    <n v="59.2"/>
    <x v="3242"/>
    <n v="8.35"/>
  </r>
  <r>
    <n v="163417"/>
    <x v="187"/>
    <d v="2020-12-27T00:00:00"/>
    <s v="Standard"/>
    <s v="Gracie Cameron"/>
    <x v="0"/>
    <x v="5"/>
    <x v="1"/>
    <x v="1529"/>
    <x v="2"/>
    <x v="0"/>
    <n v="3"/>
    <n v="0"/>
    <n v="120"/>
    <x v="3243"/>
    <n v="11.47"/>
  </r>
  <r>
    <n v="4186528"/>
    <x v="119"/>
    <d v="2019-10-11T00:00:00"/>
    <s v="Prime"/>
    <s v="Penelope Huffman"/>
    <x v="0"/>
    <x v="3"/>
    <x v="13"/>
    <x v="2105"/>
    <x v="2"/>
    <x v="0"/>
    <n v="3"/>
    <n v="0.5"/>
    <n v="70.8"/>
    <x v="2745"/>
    <n v="14.56"/>
  </r>
  <r>
    <n v="7592"/>
    <x v="29"/>
    <d v="2019-06-09T00:00:00"/>
    <s v="Basic"/>
    <s v="Tyrese Fisher"/>
    <x v="0"/>
    <x v="4"/>
    <x v="6"/>
    <x v="618"/>
    <x v="2"/>
    <x v="0"/>
    <n v="2"/>
    <n v="0"/>
    <n v="84"/>
    <x v="3244"/>
    <n v="16.43"/>
  </r>
  <r>
    <n v="152133"/>
    <x v="92"/>
    <d v="2020-05-03T00:00:00"/>
    <s v="Standard"/>
    <s v="Lexie Cherry"/>
    <x v="1"/>
    <x v="0"/>
    <x v="7"/>
    <x v="1326"/>
    <x v="3"/>
    <x v="1"/>
    <n v="2"/>
    <n v="0"/>
    <n v="880"/>
    <x v="3245"/>
    <n v="24.32"/>
  </r>
  <r>
    <n v="109678"/>
    <x v="350"/>
    <d v="2019-04-28T00:00:00"/>
    <s v="Standard"/>
    <s v="Kyra West"/>
    <x v="0"/>
    <x v="1"/>
    <x v="1"/>
    <x v="59"/>
    <x v="2"/>
    <x v="0"/>
    <n v="2"/>
    <n v="0.2"/>
    <n v="104"/>
    <x v="138"/>
    <n v="10.029999999999999"/>
  </r>
  <r>
    <n v="8132"/>
    <x v="567"/>
    <d v="2019-08-08T00:00:00"/>
    <s v="Standard"/>
    <s v="Avery Acevedo"/>
    <x v="0"/>
    <x v="2"/>
    <x v="29"/>
    <x v="2106"/>
    <x v="3"/>
    <x v="1"/>
    <n v="2"/>
    <n v="0"/>
    <n v="1265"/>
    <x v="3246"/>
    <n v="318.7"/>
  </r>
  <r>
    <n v="158272"/>
    <x v="234"/>
    <d v="2019-11-10T00:00:00"/>
    <s v="Standard"/>
    <s v="Terrell Wiley"/>
    <x v="0"/>
    <x v="5"/>
    <x v="1"/>
    <x v="2107"/>
    <x v="4"/>
    <x v="2"/>
    <n v="2"/>
    <n v="0.2"/>
    <n v="468"/>
    <x v="3247"/>
    <n v="53.15"/>
  </r>
  <r>
    <n v="140261"/>
    <x v="637"/>
    <d v="2019-10-05T00:00:00"/>
    <s v="Standard"/>
    <s v="Izabelle Palmer"/>
    <x v="0"/>
    <x v="5"/>
    <x v="1"/>
    <x v="2108"/>
    <x v="1"/>
    <x v="1"/>
    <n v="2"/>
    <n v="0.2"/>
    <n v="1008"/>
    <x v="3248"/>
    <n v="82.57"/>
  </r>
  <r>
    <n v="4442"/>
    <x v="213"/>
    <d v="2019-06-22T00:00:00"/>
    <s v="Standard"/>
    <s v="Ahmed Braun"/>
    <x v="0"/>
    <x v="2"/>
    <x v="27"/>
    <x v="2090"/>
    <x v="2"/>
    <x v="0"/>
    <n v="2"/>
    <n v="0"/>
    <n v="113.6"/>
    <x v="3249"/>
    <n v="4.99"/>
  </r>
  <r>
    <n v="8272"/>
    <x v="484"/>
    <d v="2019-11-11T00:00:00"/>
    <s v="Basic"/>
    <s v="Anthony Davenport"/>
    <x v="0"/>
    <x v="2"/>
    <x v="37"/>
    <x v="2109"/>
    <x v="2"/>
    <x v="0"/>
    <n v="2"/>
    <n v="0"/>
    <n v="62.4"/>
    <x v="3250"/>
    <n v="8.48"/>
  </r>
  <r>
    <n v="169829"/>
    <x v="511"/>
    <d v="2020-09-27T00:00:00"/>
    <s v="Standard"/>
    <s v="Cameron Fleming"/>
    <x v="0"/>
    <x v="1"/>
    <x v="1"/>
    <x v="2110"/>
    <x v="2"/>
    <x v="0"/>
    <n v="2"/>
    <n v="0.7"/>
    <n v="40.799999999999997"/>
    <x v="3251"/>
    <n v="2.4"/>
  </r>
  <r>
    <n v="5040327"/>
    <x v="243"/>
    <d v="2020-07-31T00:00:00"/>
    <s v="Prime"/>
    <s v="Journey Ibarra"/>
    <x v="1"/>
    <x v="3"/>
    <x v="3"/>
    <x v="2021"/>
    <x v="2"/>
    <x v="0"/>
    <n v="2"/>
    <n v="0"/>
    <n v="82.4"/>
    <x v="3252"/>
    <n v="24.5"/>
  </r>
  <r>
    <n v="132813"/>
    <x v="188"/>
    <d v="2019-09-25T00:00:00"/>
    <s v="Standard"/>
    <s v="Christopher Gaines"/>
    <x v="0"/>
    <x v="0"/>
    <x v="7"/>
    <x v="2111"/>
    <x v="2"/>
    <x v="0"/>
    <n v="2"/>
    <n v="0"/>
    <n v="72.8"/>
    <x v="3253"/>
    <n v="5.0999999999999996"/>
  </r>
  <r>
    <n v="101075"/>
    <x v="344"/>
    <d v="2020-10-10T00:00:00"/>
    <s v="Express"/>
    <s v="Cali Randolph"/>
    <x v="0"/>
    <x v="3"/>
    <x v="22"/>
    <x v="1737"/>
    <x v="2"/>
    <x v="0"/>
    <n v="2"/>
    <n v="0.7"/>
    <n v="68"/>
    <x v="3254"/>
    <n v="4.9400000000000004"/>
  </r>
  <r>
    <n v="154779"/>
    <x v="414"/>
    <d v="2019-07-02T00:00:00"/>
    <s v="Basic"/>
    <s v="Dawson Michael"/>
    <x v="0"/>
    <x v="1"/>
    <x v="1"/>
    <x v="1650"/>
    <x v="2"/>
    <x v="0"/>
    <n v="2"/>
    <n v="0"/>
    <n v="83.2"/>
    <x v="3255"/>
    <n v="5.0199999999999996"/>
  </r>
  <r>
    <n v="7382"/>
    <x v="48"/>
    <d v="2019-12-21T00:00:00"/>
    <s v="Prime"/>
    <s v="Maliyah Bridges"/>
    <x v="1"/>
    <x v="2"/>
    <x v="34"/>
    <x v="499"/>
    <x v="3"/>
    <x v="1"/>
    <n v="2"/>
    <n v="0"/>
    <n v="1331"/>
    <x v="3256"/>
    <n v="140.91"/>
  </r>
  <r>
    <n v="129306"/>
    <x v="24"/>
    <d v="2020-10-22T00:00:00"/>
    <s v="Standard"/>
    <s v="Ismael Fernandez"/>
    <x v="0"/>
    <x v="0"/>
    <x v="7"/>
    <x v="2112"/>
    <x v="3"/>
    <x v="1"/>
    <n v="2"/>
    <n v="0"/>
    <n v="605"/>
    <x v="3257"/>
    <n v="30.09"/>
  </r>
  <r>
    <n v="166798"/>
    <x v="154"/>
    <d v="2019-05-20T00:00:00"/>
    <s v="Standard"/>
    <s v="Vicente Wallace"/>
    <x v="1"/>
    <x v="0"/>
    <x v="7"/>
    <x v="2113"/>
    <x v="5"/>
    <x v="2"/>
    <n v="3"/>
    <n v="0.2"/>
    <n v="1500"/>
    <x v="3258"/>
    <n v="190.32"/>
  </r>
  <r>
    <n v="129642"/>
    <x v="15"/>
    <d v="2019-09-06T00:00:00"/>
    <s v="Express"/>
    <s v="Ryker Krause"/>
    <x v="0"/>
    <x v="5"/>
    <x v="1"/>
    <x v="334"/>
    <x v="5"/>
    <x v="2"/>
    <n v="3"/>
    <n v="0"/>
    <n v="1464"/>
    <x v="3259"/>
    <n v="164.27"/>
  </r>
  <r>
    <n v="117000"/>
    <x v="165"/>
    <d v="2020-07-01T00:00:00"/>
    <s v="Basic"/>
    <s v="Leticia Berry"/>
    <x v="1"/>
    <x v="5"/>
    <x v="1"/>
    <x v="112"/>
    <x v="5"/>
    <x v="2"/>
    <n v="3"/>
    <n v="0"/>
    <n v="1440"/>
    <x v="3260"/>
    <n v="139.72"/>
  </r>
  <r>
    <n v="116832"/>
    <x v="382"/>
    <d v="2019-11-23T00:00:00"/>
    <s v="Basic"/>
    <s v="Shirley Richmond"/>
    <x v="0"/>
    <x v="3"/>
    <x v="20"/>
    <x v="111"/>
    <x v="5"/>
    <x v="2"/>
    <n v="3"/>
    <n v="0"/>
    <n v="1464"/>
    <x v="3261"/>
    <n v="52.09"/>
  </r>
  <r>
    <n v="3542"/>
    <x v="293"/>
    <d v="2019-11-15T00:00:00"/>
    <s v="Standard"/>
    <s v="Tianna Wong"/>
    <x v="1"/>
    <x v="4"/>
    <x v="6"/>
    <x v="2114"/>
    <x v="4"/>
    <x v="2"/>
    <n v="2"/>
    <n v="0"/>
    <n v="1278"/>
    <x v="3262"/>
    <n v="95.76"/>
  </r>
  <r>
    <n v="149634"/>
    <x v="378"/>
    <d v="2020-11-18T00:00:00"/>
    <s v="Basic"/>
    <s v="Nathalia Kirk"/>
    <x v="0"/>
    <x v="0"/>
    <x v="7"/>
    <x v="2115"/>
    <x v="6"/>
    <x v="0"/>
    <n v="9"/>
    <n v="0"/>
    <n v="4104"/>
    <x v="3263"/>
    <n v="482.65"/>
  </r>
  <r>
    <n v="165342"/>
    <x v="36"/>
    <d v="2019-12-13T00:00:00"/>
    <s v="Express"/>
    <s v="Susan Key"/>
    <x v="0"/>
    <x v="5"/>
    <x v="1"/>
    <x v="449"/>
    <x v="2"/>
    <x v="0"/>
    <n v="3"/>
    <n v="0.2"/>
    <n v="117.6"/>
    <x v="3264"/>
    <n v="3.17"/>
  </r>
  <r>
    <n v="159126"/>
    <x v="333"/>
    <d v="2019-12-01T00:00:00"/>
    <s v="Standard"/>
    <s v="Clara Atkins"/>
    <x v="0"/>
    <x v="0"/>
    <x v="7"/>
    <x v="1032"/>
    <x v="2"/>
    <x v="0"/>
    <n v="3"/>
    <n v="0"/>
    <n v="108"/>
    <x v="3265"/>
    <n v="0.31"/>
  </r>
  <r>
    <n v="110441"/>
    <x v="70"/>
    <d v="2020-11-10T00:00:00"/>
    <s v="Standard"/>
    <s v="Amy Middleton"/>
    <x v="0"/>
    <x v="1"/>
    <x v="1"/>
    <x v="1808"/>
    <x v="2"/>
    <x v="0"/>
    <n v="3"/>
    <n v="0.7"/>
    <n v="138"/>
    <x v="3266"/>
    <n v="10.08"/>
  </r>
  <r>
    <n v="140884"/>
    <x v="437"/>
    <d v="2020-06-12T00:00:00"/>
    <s v="Standard"/>
    <s v="Aspen Valdez"/>
    <x v="0"/>
    <x v="3"/>
    <x v="1"/>
    <x v="2116"/>
    <x v="3"/>
    <x v="1"/>
    <n v="3"/>
    <n v="0.2"/>
    <n v="2293.5"/>
    <x v="3267"/>
    <n v="541.36"/>
  </r>
  <r>
    <n v="5582"/>
    <x v="396"/>
    <d v="2020-06-02T00:00:00"/>
    <s v="Standard"/>
    <s v="Jasper Sellers"/>
    <x v="0"/>
    <x v="2"/>
    <x v="14"/>
    <x v="2117"/>
    <x v="0"/>
    <x v="0"/>
    <n v="2"/>
    <n v="0"/>
    <n v="1260"/>
    <x v="3268"/>
    <n v="108.83"/>
  </r>
  <r>
    <n v="101397"/>
    <x v="170"/>
    <d v="2019-10-03T00:00:00"/>
    <s v="Standard"/>
    <s v="Gianni Gaines"/>
    <x v="0"/>
    <x v="5"/>
    <x v="1"/>
    <x v="1449"/>
    <x v="2"/>
    <x v="0"/>
    <n v="4"/>
    <n v="0"/>
    <n v="80"/>
    <x v="2868"/>
    <n v="8.99"/>
  </r>
  <r>
    <n v="155528"/>
    <x v="194"/>
    <d v="2019-10-23T00:00:00"/>
    <s v="Express"/>
    <s v="Boston Silva"/>
    <x v="1"/>
    <x v="0"/>
    <x v="0"/>
    <x v="1562"/>
    <x v="2"/>
    <x v="0"/>
    <n v="4"/>
    <n v="0"/>
    <n v="208"/>
    <x v="3269"/>
    <n v="7.96"/>
  </r>
  <r>
    <n v="103434"/>
    <x v="166"/>
    <d v="2019-09-25T00:00:00"/>
    <s v="Standard"/>
    <s v="Amani Orozco"/>
    <x v="0"/>
    <x v="3"/>
    <x v="4"/>
    <x v="2118"/>
    <x v="2"/>
    <x v="0"/>
    <n v="5"/>
    <n v="0.6"/>
    <n v="248"/>
    <x v="460"/>
    <n v="14.21"/>
  </r>
  <r>
    <n v="2355391"/>
    <x v="616"/>
    <d v="2019-06-17T00:00:00"/>
    <s v="Prime"/>
    <s v="Liberty Graves"/>
    <x v="0"/>
    <x v="0"/>
    <x v="0"/>
    <x v="1793"/>
    <x v="2"/>
    <x v="0"/>
    <n v="5"/>
    <n v="0"/>
    <n v="264"/>
    <x v="2836"/>
    <n v="65.42"/>
  </r>
  <r>
    <n v="133940"/>
    <x v="16"/>
    <d v="2020-06-19T00:00:00"/>
    <s v="Standard"/>
    <s v="Fabian Le"/>
    <x v="0"/>
    <x v="3"/>
    <x v="1"/>
    <x v="841"/>
    <x v="2"/>
    <x v="0"/>
    <n v="4"/>
    <n v="0.7"/>
    <n v="233.6"/>
    <x v="3270"/>
    <n v="81.19"/>
  </r>
  <r>
    <n v="134234"/>
    <x v="146"/>
    <d v="2020-10-01T00:00:00"/>
    <s v="Standard"/>
    <s v="Emilee Stark"/>
    <x v="0"/>
    <x v="0"/>
    <x v="7"/>
    <x v="900"/>
    <x v="2"/>
    <x v="0"/>
    <n v="5"/>
    <n v="0"/>
    <n v="276"/>
    <x v="3271"/>
    <n v="51.28"/>
  </r>
  <r>
    <n v="2374875"/>
    <x v="235"/>
    <d v="2019-06-25T00:00:00"/>
    <s v="Standard"/>
    <s v="Patricia Valenzuela"/>
    <x v="0"/>
    <x v="0"/>
    <x v="0"/>
    <x v="1076"/>
    <x v="2"/>
    <x v="0"/>
    <n v="4"/>
    <n v="0"/>
    <n v="152"/>
    <x v="1757"/>
    <n v="16.690000000000001"/>
  </r>
  <r>
    <n v="138063"/>
    <x v="56"/>
    <d v="2020-09-08T00:00:00"/>
    <s v="Basic"/>
    <s v="Reese Oconnor"/>
    <x v="0"/>
    <x v="3"/>
    <x v="4"/>
    <x v="2119"/>
    <x v="2"/>
    <x v="0"/>
    <n v="5"/>
    <n v="0.6"/>
    <n v="118"/>
    <x v="3199"/>
    <n v="11.21"/>
  </r>
  <r>
    <n v="1392"/>
    <x v="622"/>
    <d v="2020-07-22T00:00:00"/>
    <s v="Standard"/>
    <s v="Davon Ibarra"/>
    <x v="0"/>
    <x v="2"/>
    <x v="11"/>
    <x v="572"/>
    <x v="2"/>
    <x v="0"/>
    <n v="2"/>
    <n v="0.7"/>
    <n v="56"/>
    <x v="3272"/>
    <n v="7.29"/>
  </r>
  <r>
    <n v="111281"/>
    <x v="354"/>
    <d v="2020-06-20T00:00:00"/>
    <s v="Basic"/>
    <s v="Jaquan Burton"/>
    <x v="0"/>
    <x v="0"/>
    <x v="19"/>
    <x v="2120"/>
    <x v="2"/>
    <x v="0"/>
    <n v="5"/>
    <n v="0.2"/>
    <n v="212"/>
    <x v="3273"/>
    <n v="25.96"/>
  </r>
  <r>
    <n v="156277"/>
    <x v="508"/>
    <d v="2019-08-06T00:00:00"/>
    <s v="Basic"/>
    <s v="Eliezer Rice"/>
    <x v="1"/>
    <x v="5"/>
    <x v="1"/>
    <x v="907"/>
    <x v="2"/>
    <x v="0"/>
    <n v="2"/>
    <n v="0.2"/>
    <n v="75.2"/>
    <x v="3274"/>
    <n v="9.3800000000000008"/>
  </r>
  <r>
    <n v="137349"/>
    <x v="554"/>
    <d v="2019-03-14T00:00:00"/>
    <s v="Standard"/>
    <s v="Anthony Davenport"/>
    <x v="0"/>
    <x v="1"/>
    <x v="1"/>
    <x v="115"/>
    <x v="2"/>
    <x v="0"/>
    <n v="2"/>
    <n v="0.2"/>
    <n v="90.4"/>
    <x v="3275"/>
    <n v="7.26"/>
  </r>
  <r>
    <n v="144027"/>
    <x v="467"/>
    <d v="2019-06-28T00:00:00"/>
    <s v="Express"/>
    <s v="Dangelo Tapia"/>
    <x v="1"/>
    <x v="5"/>
    <x v="1"/>
    <x v="409"/>
    <x v="3"/>
    <x v="1"/>
    <n v="2"/>
    <n v="0"/>
    <n v="715"/>
    <x v="3276"/>
    <n v="75.06"/>
  </r>
  <r>
    <n v="108943"/>
    <x v="247"/>
    <d v="2020-09-21T00:00:00"/>
    <s v="Standard"/>
    <s v="Casey Black"/>
    <x v="0"/>
    <x v="1"/>
    <x v="1"/>
    <x v="507"/>
    <x v="3"/>
    <x v="1"/>
    <n v="2"/>
    <n v="0"/>
    <n v="1122"/>
    <x v="3277"/>
    <n v="98.53"/>
  </r>
  <r>
    <n v="100242"/>
    <x v="499"/>
    <d v="2020-12-17T00:00:00"/>
    <s v="Standard"/>
    <s v="Kelton Todd"/>
    <x v="0"/>
    <x v="1"/>
    <x v="1"/>
    <x v="1027"/>
    <x v="1"/>
    <x v="1"/>
    <n v="2"/>
    <n v="0"/>
    <n v="1616"/>
    <x v="3278"/>
    <n v="100.83"/>
  </r>
  <r>
    <n v="126464"/>
    <x v="174"/>
    <d v="2019-08-30T00:00:00"/>
    <s v="Standard"/>
    <s v="Jason Duarte"/>
    <x v="1"/>
    <x v="5"/>
    <x v="1"/>
    <x v="2040"/>
    <x v="1"/>
    <x v="1"/>
    <n v="2"/>
    <n v="0.2"/>
    <n v="1360"/>
    <x v="3279"/>
    <n v="56.9"/>
  </r>
  <r>
    <n v="5372"/>
    <x v="91"/>
    <d v="2019-11-19T00:00:00"/>
    <s v="Prime"/>
    <s v="Simeon Logan"/>
    <x v="0"/>
    <x v="2"/>
    <x v="49"/>
    <x v="2121"/>
    <x v="1"/>
    <x v="1"/>
    <n v="2"/>
    <n v="0"/>
    <n v="1120"/>
    <x v="3280"/>
    <n v="314.04000000000002"/>
  </r>
  <r>
    <n v="164390"/>
    <x v="456"/>
    <d v="2020-07-20T00:00:00"/>
    <s v="Basic"/>
    <s v="Ryan Skinner"/>
    <x v="0"/>
    <x v="1"/>
    <x v="1"/>
    <x v="1373"/>
    <x v="5"/>
    <x v="2"/>
    <n v="6"/>
    <n v="0.1"/>
    <n v="1896"/>
    <x v="3281"/>
    <n v="274.05"/>
  </r>
  <r>
    <n v="8362"/>
    <x v="337"/>
    <d v="2019-12-25T00:00:00"/>
    <s v="Basic"/>
    <s v="Ulises Sawyer"/>
    <x v="0"/>
    <x v="4"/>
    <x v="6"/>
    <x v="2122"/>
    <x v="6"/>
    <x v="0"/>
    <n v="12"/>
    <n v="0"/>
    <n v="2832"/>
    <x v="3282"/>
    <n v="176.51"/>
  </r>
  <r>
    <n v="112359"/>
    <x v="113"/>
    <d v="2020-12-08T00:00:00"/>
    <s v="Standard"/>
    <s v="Micah Jones"/>
    <x v="1"/>
    <x v="5"/>
    <x v="1"/>
    <x v="1354"/>
    <x v="5"/>
    <x v="2"/>
    <n v="6"/>
    <n v="0.2"/>
    <n v="2904"/>
    <x v="3283"/>
    <n v="592.72"/>
  </r>
  <r>
    <n v="156585"/>
    <x v="270"/>
    <d v="2019-06-04T00:00:00"/>
    <s v="Standard"/>
    <s v="Haven Patterson"/>
    <x v="0"/>
    <x v="3"/>
    <x v="1"/>
    <x v="777"/>
    <x v="5"/>
    <x v="2"/>
    <n v="3"/>
    <n v="0.2"/>
    <n v="1776"/>
    <x v="3284"/>
    <n v="101.81"/>
  </r>
  <r>
    <n v="145203"/>
    <x v="363"/>
    <d v="2020-10-21T00:00:00"/>
    <s v="Standard"/>
    <s v="Ernesto Harvey"/>
    <x v="0"/>
    <x v="3"/>
    <x v="26"/>
    <x v="2123"/>
    <x v="5"/>
    <x v="2"/>
    <n v="3"/>
    <n v="0.4"/>
    <n v="1416"/>
    <x v="3285"/>
    <n v="116.84"/>
  </r>
  <r>
    <n v="129173"/>
    <x v="546"/>
    <d v="2020-09-14T00:00:00"/>
    <s v="Express"/>
    <s v="Audrina Kramer"/>
    <x v="0"/>
    <x v="3"/>
    <x v="4"/>
    <x v="2124"/>
    <x v="5"/>
    <x v="2"/>
    <n v="3"/>
    <n v="0.6"/>
    <n v="720"/>
    <x v="3286"/>
    <n v="82.07"/>
  </r>
  <r>
    <n v="155178"/>
    <x v="283"/>
    <d v="2020-01-04T00:00:00"/>
    <s v="Standard"/>
    <s v="Kelly Fernandez"/>
    <x v="1"/>
    <x v="1"/>
    <x v="1"/>
    <x v="2125"/>
    <x v="5"/>
    <x v="2"/>
    <n v="3"/>
    <n v="0"/>
    <n v="1068"/>
    <x v="3287"/>
    <n v="179.82"/>
  </r>
  <r>
    <n v="1854112"/>
    <x v="449"/>
    <d v="2020-09-07T00:00:00"/>
    <s v="Express"/>
    <s v="Raymond Cain"/>
    <x v="0"/>
    <x v="3"/>
    <x v="9"/>
    <x v="1666"/>
    <x v="5"/>
    <x v="2"/>
    <n v="3"/>
    <n v="0.6"/>
    <n v="1392"/>
    <x v="3288"/>
    <n v="66.760000000000005"/>
  </r>
  <r>
    <n v="5666317"/>
    <x v="16"/>
    <d v="2020-06-17T00:00:00"/>
    <s v="Standard"/>
    <s v="Amiyah Hunt"/>
    <x v="1"/>
    <x v="0"/>
    <x v="0"/>
    <x v="2126"/>
    <x v="5"/>
    <x v="2"/>
    <n v="3"/>
    <n v="0.3"/>
    <n v="720"/>
    <x v="3289"/>
    <n v="133.22"/>
  </r>
  <r>
    <n v="7962"/>
    <x v="392"/>
    <d v="2019-04-18T00:00:00"/>
    <s v="Prime"/>
    <s v="Edgar Kane"/>
    <x v="1"/>
    <x v="2"/>
    <x v="11"/>
    <x v="2127"/>
    <x v="0"/>
    <x v="0"/>
    <n v="1"/>
    <n v="0.7"/>
    <n v="860"/>
    <x v="3290"/>
    <n v="142.88"/>
  </r>
  <r>
    <n v="5662"/>
    <x v="25"/>
    <d v="2020-06-07T00:00:00"/>
    <s v="Prime"/>
    <s v="Elle Sullivan"/>
    <x v="0"/>
    <x v="2"/>
    <x v="11"/>
    <x v="2128"/>
    <x v="0"/>
    <x v="0"/>
    <n v="1"/>
    <n v="0.7"/>
    <n v="580"/>
    <x v="3291"/>
    <n v="131.41"/>
  </r>
  <r>
    <n v="3971889"/>
    <x v="270"/>
    <d v="2019-06-03T00:00:00"/>
    <s v="Basic"/>
    <s v="Troy Alexander"/>
    <x v="0"/>
    <x v="3"/>
    <x v="3"/>
    <x v="584"/>
    <x v="2"/>
    <x v="0"/>
    <n v="3"/>
    <n v="0"/>
    <n v="97.2"/>
    <x v="3292"/>
    <n v="12.79"/>
  </r>
  <r>
    <n v="117028"/>
    <x v="226"/>
    <d v="2019-11-30T00:00:00"/>
    <s v="Basic"/>
    <s v="Noelle Schultz"/>
    <x v="1"/>
    <x v="0"/>
    <x v="7"/>
    <x v="2129"/>
    <x v="2"/>
    <x v="0"/>
    <n v="3"/>
    <n v="0"/>
    <n v="60"/>
    <x v="3293"/>
    <n v="4.8600000000000003"/>
  </r>
  <r>
    <n v="106157"/>
    <x v="51"/>
    <d v="2020-09-28T00:00:00"/>
    <s v="Express"/>
    <s v="Kadyn Moreno"/>
    <x v="1"/>
    <x v="5"/>
    <x v="1"/>
    <x v="1774"/>
    <x v="2"/>
    <x v="0"/>
    <n v="3"/>
    <n v="0.2"/>
    <n v="148.80000000000001"/>
    <x v="3294"/>
    <n v="13.93"/>
  </r>
  <r>
    <n v="4592770"/>
    <x v="271"/>
    <d v="2020-09-06T00:00:00"/>
    <s v="Standard"/>
    <s v="Jazmyn Weiss"/>
    <x v="0"/>
    <x v="0"/>
    <x v="0"/>
    <x v="1426"/>
    <x v="2"/>
    <x v="0"/>
    <n v="3"/>
    <n v="0"/>
    <n v="87.6"/>
    <x v="3295"/>
    <n v="9.1300000000000008"/>
  </r>
  <r>
    <n v="153001"/>
    <x v="59"/>
    <d v="2020-12-02T00:00:00"/>
    <s v="Standard"/>
    <s v="Alissa Escobar"/>
    <x v="0"/>
    <x v="3"/>
    <x v="17"/>
    <x v="472"/>
    <x v="2"/>
    <x v="0"/>
    <n v="2"/>
    <n v="0.4"/>
    <n v="112.8"/>
    <x v="3296"/>
    <n v="6.01"/>
  </r>
  <r>
    <n v="1066832"/>
    <x v="27"/>
    <d v="2020-08-11T00:00:00"/>
    <s v="Basic"/>
    <s v="Braedon Archer"/>
    <x v="1"/>
    <x v="0"/>
    <x v="24"/>
    <x v="835"/>
    <x v="2"/>
    <x v="0"/>
    <n v="2"/>
    <n v="0"/>
    <n v="72.8"/>
    <x v="3297"/>
    <n v="10.09"/>
  </r>
  <r>
    <n v="143824"/>
    <x v="437"/>
    <d v="2020-06-07T00:00:00"/>
    <s v="Prime"/>
    <s v="Fabian Riley"/>
    <x v="0"/>
    <x v="3"/>
    <x v="4"/>
    <x v="2130"/>
    <x v="2"/>
    <x v="0"/>
    <n v="3"/>
    <n v="0.6"/>
    <n v="162"/>
    <x v="3298"/>
    <n v="19.36"/>
  </r>
  <r>
    <n v="2905063"/>
    <x v="28"/>
    <d v="2019-10-12T00:00:00"/>
    <s v="Prime"/>
    <s v="Layne Diaz"/>
    <x v="0"/>
    <x v="3"/>
    <x v="3"/>
    <x v="1290"/>
    <x v="2"/>
    <x v="0"/>
    <n v="2"/>
    <n v="0"/>
    <n v="111.2"/>
    <x v="3299"/>
    <n v="8.18"/>
  </r>
  <r>
    <n v="100256"/>
    <x v="99"/>
    <d v="2019-09-26T00:00:00"/>
    <s v="Standard"/>
    <s v="Albert Crawford"/>
    <x v="1"/>
    <x v="5"/>
    <x v="1"/>
    <x v="812"/>
    <x v="2"/>
    <x v="0"/>
    <n v="2"/>
    <n v="0.2"/>
    <n v="44.8"/>
    <x v="1101"/>
    <n v="3.22"/>
  </r>
  <r>
    <n v="165328"/>
    <x v="518"/>
    <d v="2019-07-29T00:00:00"/>
    <s v="Standard"/>
    <s v="Camren Holmes"/>
    <x v="1"/>
    <x v="3"/>
    <x v="1"/>
    <x v="388"/>
    <x v="2"/>
    <x v="0"/>
    <n v="2"/>
    <n v="0.2"/>
    <n v="77.599999999999994"/>
    <x v="3300"/>
    <n v="5.3"/>
  </r>
  <r>
    <n v="2927003"/>
    <x v="601"/>
    <d v="2019-06-22T00:00:00"/>
    <s v="Standard"/>
    <s v="Zayne Gilmore"/>
    <x v="0"/>
    <x v="3"/>
    <x v="3"/>
    <x v="2131"/>
    <x v="2"/>
    <x v="0"/>
    <n v="3"/>
    <n v="0"/>
    <n v="115.2"/>
    <x v="3301"/>
    <n v="25.12"/>
  </r>
  <r>
    <n v="9252"/>
    <x v="77"/>
    <d v="2020-11-11T00:00:00"/>
    <s v="Prime"/>
    <s v="Zechariah Ewing"/>
    <x v="0"/>
    <x v="2"/>
    <x v="30"/>
    <x v="2132"/>
    <x v="2"/>
    <x v="0"/>
    <n v="2"/>
    <n v="0"/>
    <n v="113.6"/>
    <x v="3302"/>
    <n v="9.19"/>
  </r>
  <r>
    <n v="123027"/>
    <x v="283"/>
    <d v="2019-12-01T00:00:00"/>
    <s v="Standard"/>
    <s v="Jolie Stone"/>
    <x v="1"/>
    <x v="1"/>
    <x v="1"/>
    <x v="543"/>
    <x v="2"/>
    <x v="0"/>
    <n v="3"/>
    <n v="0.2"/>
    <n v="129.6"/>
    <x v="3303"/>
    <n v="7.22"/>
  </r>
  <r>
    <n v="121312"/>
    <x v="450"/>
    <d v="2020-10-01T00:00:00"/>
    <s v="Express"/>
    <s v="Katherine Bender"/>
    <x v="0"/>
    <x v="1"/>
    <x v="1"/>
    <x v="293"/>
    <x v="3"/>
    <x v="1"/>
    <n v="2"/>
    <n v="0.2"/>
    <n v="1584"/>
    <x v="3304"/>
    <n v="249.63"/>
  </r>
  <r>
    <n v="166924"/>
    <x v="155"/>
    <d v="2019-01-18T00:00:00"/>
    <s v="Prime"/>
    <s v="Kameron Golden"/>
    <x v="0"/>
    <x v="1"/>
    <x v="1"/>
    <x v="446"/>
    <x v="3"/>
    <x v="1"/>
    <n v="2"/>
    <n v="0"/>
    <n v="704"/>
    <x v="3305"/>
    <n v="148.72"/>
  </r>
  <r>
    <n v="124497"/>
    <x v="422"/>
    <d v="2019-11-28T00:00:00"/>
    <s v="Prime"/>
    <s v="Roy Pennington"/>
    <x v="0"/>
    <x v="1"/>
    <x v="1"/>
    <x v="1670"/>
    <x v="3"/>
    <x v="1"/>
    <n v="2"/>
    <n v="0"/>
    <n v="1012"/>
    <x v="138"/>
    <n v="77.84"/>
  </r>
  <r>
    <n v="129453"/>
    <x v="253"/>
    <d v="2020-09-13T00:00:00"/>
    <s v="Standard"/>
    <s v="Jaylon Rose"/>
    <x v="0"/>
    <x v="5"/>
    <x v="1"/>
    <x v="2133"/>
    <x v="5"/>
    <x v="2"/>
    <n v="3"/>
    <n v="0"/>
    <n v="768"/>
    <x v="3306"/>
    <n v="62.81"/>
  </r>
  <r>
    <n v="123650"/>
    <x v="165"/>
    <d v="2020-07-06T00:00:00"/>
    <s v="Standard"/>
    <s v="Lorenzo Duran"/>
    <x v="0"/>
    <x v="1"/>
    <x v="1"/>
    <x v="457"/>
    <x v="5"/>
    <x v="2"/>
    <n v="3"/>
    <n v="0.1"/>
    <n v="1308"/>
    <x v="3307"/>
    <n v="65.260000000000005"/>
  </r>
  <r>
    <n v="4432689"/>
    <x v="348"/>
    <d v="2020-02-19T00:00:00"/>
    <s v="Prime"/>
    <s v="Ismael Fernandez"/>
    <x v="0"/>
    <x v="0"/>
    <x v="19"/>
    <x v="2134"/>
    <x v="5"/>
    <x v="2"/>
    <n v="3"/>
    <n v="0.5"/>
    <n v="720"/>
    <x v="3308"/>
    <n v="58.76"/>
  </r>
  <r>
    <n v="5281287"/>
    <x v="229"/>
    <d v="2019-01-05T00:00:00"/>
    <s v="Basic"/>
    <s v="Julie Garner"/>
    <x v="0"/>
    <x v="3"/>
    <x v="3"/>
    <x v="417"/>
    <x v="0"/>
    <x v="0"/>
    <n v="2"/>
    <n v="0"/>
    <n v="1700"/>
    <x v="3309"/>
    <n v="143.32"/>
  </r>
  <r>
    <n v="115460"/>
    <x v="428"/>
    <d v="2020-11-16T00:00:00"/>
    <s v="Prime"/>
    <s v="Micaela Ortiz"/>
    <x v="0"/>
    <x v="3"/>
    <x v="1"/>
    <x v="2135"/>
    <x v="5"/>
    <x v="2"/>
    <n v="5"/>
    <n v="0.2"/>
    <n v="1380"/>
    <x v="1789"/>
    <n v="109.76"/>
  </r>
  <r>
    <n v="7752"/>
    <x v="394"/>
    <d v="2019-04-15T00:00:00"/>
    <s v="Standard"/>
    <s v="Jose Small"/>
    <x v="0"/>
    <x v="2"/>
    <x v="39"/>
    <x v="2136"/>
    <x v="5"/>
    <x v="2"/>
    <n v="4"/>
    <n v="0"/>
    <n v="1248"/>
    <x v="3310"/>
    <n v="145.24"/>
  </r>
  <r>
    <n v="6282"/>
    <x v="277"/>
    <d v="2020-10-26T00:00:00"/>
    <s v="Prime"/>
    <s v="Issac Turner"/>
    <x v="0"/>
    <x v="2"/>
    <x v="14"/>
    <x v="671"/>
    <x v="2"/>
    <x v="0"/>
    <n v="4"/>
    <n v="0"/>
    <n v="139.19999999999999"/>
    <x v="3311"/>
    <n v="22.91"/>
  </r>
  <r>
    <n v="143663"/>
    <x v="366"/>
    <d v="2020-04-01T00:00:00"/>
    <s v="Standard"/>
    <s v="Reagan Cameron"/>
    <x v="1"/>
    <x v="5"/>
    <x v="1"/>
    <x v="1340"/>
    <x v="2"/>
    <x v="0"/>
    <n v="2"/>
    <n v="0"/>
    <n v="80.8"/>
    <x v="3312"/>
    <n v="7.63"/>
  </r>
  <r>
    <n v="2309497"/>
    <x v="579"/>
    <d v="2019-11-10T00:00:00"/>
    <s v="Standard"/>
    <s v="Lily Stafford"/>
    <x v="0"/>
    <x v="0"/>
    <x v="0"/>
    <x v="2137"/>
    <x v="2"/>
    <x v="0"/>
    <n v="2"/>
    <n v="0"/>
    <n v="47.2"/>
    <x v="3313"/>
    <n v="7.26"/>
  </r>
  <r>
    <n v="153883"/>
    <x v="499"/>
    <d v="2020-12-19T00:00:00"/>
    <s v="Standard"/>
    <s v="Jayda Adkins"/>
    <x v="0"/>
    <x v="1"/>
    <x v="1"/>
    <x v="1002"/>
    <x v="2"/>
    <x v="0"/>
    <n v="2"/>
    <n v="0"/>
    <n v="53.6"/>
    <x v="3314"/>
    <n v="2.98"/>
  </r>
  <r>
    <n v="1682"/>
    <x v="54"/>
    <d v="2020-12-01T00:00:00"/>
    <s v="Standard"/>
    <s v="Lana Atkinson"/>
    <x v="1"/>
    <x v="4"/>
    <x v="6"/>
    <x v="1446"/>
    <x v="2"/>
    <x v="0"/>
    <n v="2"/>
    <n v="0"/>
    <n v="62.4"/>
    <x v="3315"/>
    <n v="2.57"/>
  </r>
  <r>
    <n v="134318"/>
    <x v="224"/>
    <d v="2020-11-02T00:00:00"/>
    <s v="Standard"/>
    <s v="Fletcher Frost"/>
    <x v="0"/>
    <x v="3"/>
    <x v="4"/>
    <x v="1565"/>
    <x v="2"/>
    <x v="0"/>
    <n v="2"/>
    <n v="0"/>
    <n v="115.2"/>
    <x v="3316"/>
    <n v="8.1999999999999993"/>
  </r>
  <r>
    <n v="3272"/>
    <x v="227"/>
    <d v="2019-03-04T00:00:00"/>
    <s v="Standard"/>
    <s v="Aleah Austin"/>
    <x v="0"/>
    <x v="2"/>
    <x v="11"/>
    <x v="2084"/>
    <x v="4"/>
    <x v="2"/>
    <n v="2"/>
    <n v="0.7"/>
    <n v="621"/>
    <x v="3317"/>
    <n v="19.03"/>
  </r>
  <r>
    <n v="4099336"/>
    <x v="86"/>
    <d v="2020-11-08T00:00:00"/>
    <s v="Standard"/>
    <s v="Alvin Delacruz"/>
    <x v="0"/>
    <x v="3"/>
    <x v="9"/>
    <x v="2138"/>
    <x v="4"/>
    <x v="2"/>
    <n v="2"/>
    <n v="0.4"/>
    <n v="810"/>
    <x v="3318"/>
    <n v="115.57"/>
  </r>
  <r>
    <n v="101663"/>
    <x v="217"/>
    <d v="2020-08-22T00:00:00"/>
    <s v="Express"/>
    <s v="Alaina Perry"/>
    <x v="1"/>
    <x v="3"/>
    <x v="22"/>
    <x v="2139"/>
    <x v="6"/>
    <x v="0"/>
    <n v="9"/>
    <n v="0.4"/>
    <n v="2880"/>
    <x v="3319"/>
    <n v="153.99"/>
  </r>
  <r>
    <n v="1449344"/>
    <x v="188"/>
    <d v="2019-09-25T00:00:00"/>
    <s v="Standard"/>
    <s v="Bailey Jensen"/>
    <x v="0"/>
    <x v="3"/>
    <x v="9"/>
    <x v="2140"/>
    <x v="3"/>
    <x v="1"/>
    <n v="4"/>
    <n v="0"/>
    <n v="1188"/>
    <x v="3320"/>
    <n v="68.19"/>
  </r>
  <r>
    <n v="105226"/>
    <x v="354"/>
    <d v="2020-06-21T00:00:00"/>
    <s v="Prime"/>
    <s v="Ezekiel Stokes"/>
    <x v="0"/>
    <x v="5"/>
    <x v="1"/>
    <x v="658"/>
    <x v="3"/>
    <x v="1"/>
    <n v="2"/>
    <n v="0"/>
    <n v="748"/>
    <x v="3321"/>
    <n v="76.150000000000006"/>
  </r>
  <r>
    <n v="155941"/>
    <x v="280"/>
    <d v="2020-09-15T00:00:00"/>
    <s v="Standard"/>
    <s v="Izaiah Christian"/>
    <x v="0"/>
    <x v="5"/>
    <x v="1"/>
    <x v="1809"/>
    <x v="3"/>
    <x v="1"/>
    <n v="2"/>
    <n v="0.2"/>
    <n v="1221"/>
    <x v="3322"/>
    <n v="65.41"/>
  </r>
  <r>
    <n v="1049026"/>
    <x v="325"/>
    <d v="2019-05-29T00:00:00"/>
    <s v="Express"/>
    <s v="Dakota Ali"/>
    <x v="1"/>
    <x v="0"/>
    <x v="31"/>
    <x v="992"/>
    <x v="2"/>
    <x v="0"/>
    <n v="5"/>
    <n v="0.5"/>
    <n v="276"/>
    <x v="3323"/>
    <n v="35.36"/>
  </r>
  <r>
    <n v="152644"/>
    <x v="401"/>
    <d v="2020-04-22T00:00:00"/>
    <s v="Standard"/>
    <s v="Boston Silva"/>
    <x v="1"/>
    <x v="0"/>
    <x v="7"/>
    <x v="1012"/>
    <x v="2"/>
    <x v="0"/>
    <n v="3"/>
    <n v="0"/>
    <n v="136.80000000000001"/>
    <x v="3324"/>
    <n v="6.73"/>
  </r>
  <r>
    <n v="111659"/>
    <x v="58"/>
    <d v="2020-12-20T00:00:00"/>
    <s v="Basic"/>
    <s v="Yaritza Arnold"/>
    <x v="1"/>
    <x v="0"/>
    <x v="7"/>
    <x v="962"/>
    <x v="2"/>
    <x v="0"/>
    <n v="3"/>
    <n v="0"/>
    <n v="132"/>
    <x v="1713"/>
    <n v="17"/>
  </r>
  <r>
    <n v="1787729"/>
    <x v="536"/>
    <d v="2019-01-13T00:00:00"/>
    <s v="Basic"/>
    <s v="Chana Soto"/>
    <x v="0"/>
    <x v="0"/>
    <x v="0"/>
    <x v="1132"/>
    <x v="2"/>
    <x v="0"/>
    <n v="3"/>
    <n v="0"/>
    <n v="115.2"/>
    <x v="3325"/>
    <n v="6.78"/>
  </r>
  <r>
    <n v="121032"/>
    <x v="393"/>
    <d v="2019-11-02T00:00:00"/>
    <s v="Standard"/>
    <s v="Selina Allen"/>
    <x v="0"/>
    <x v="3"/>
    <x v="1"/>
    <x v="2141"/>
    <x v="1"/>
    <x v="1"/>
    <n v="3"/>
    <n v="0.2"/>
    <n v="1440"/>
    <x v="3326"/>
    <n v="230.26"/>
  </r>
  <r>
    <n v="100277"/>
    <x v="40"/>
    <d v="2019-07-18T00:00:00"/>
    <s v="Standard"/>
    <s v="Jaiden Oneill"/>
    <x v="1"/>
    <x v="3"/>
    <x v="4"/>
    <x v="884"/>
    <x v="1"/>
    <x v="1"/>
    <n v="3"/>
    <n v="0"/>
    <n v="1488"/>
    <x v="3327"/>
    <n v="208.35"/>
  </r>
  <r>
    <n v="118015"/>
    <x v="419"/>
    <d v="2020-12-12T00:00:00"/>
    <s v="Standard"/>
    <s v="Samir Zavala"/>
    <x v="0"/>
    <x v="1"/>
    <x v="1"/>
    <x v="2142"/>
    <x v="5"/>
    <x v="2"/>
    <n v="3"/>
    <n v="0"/>
    <n v="1308"/>
    <x v="3328"/>
    <n v="237.19"/>
  </r>
  <r>
    <n v="149179"/>
    <x v="307"/>
    <d v="2019-07-19T00:00:00"/>
    <s v="Basic"/>
    <s v="Presley Ingram"/>
    <x v="1"/>
    <x v="0"/>
    <x v="7"/>
    <x v="190"/>
    <x v="0"/>
    <x v="0"/>
    <n v="1"/>
    <n v="0.01"/>
    <n v="840"/>
    <x v="3329"/>
    <n v="133.63"/>
  </r>
  <r>
    <n v="120661"/>
    <x v="390"/>
    <d v="2020-01-28T00:00:00"/>
    <s v="Standard"/>
    <s v="Giancarlo Day"/>
    <x v="0"/>
    <x v="1"/>
    <x v="1"/>
    <x v="234"/>
    <x v="2"/>
    <x v="0"/>
    <n v="2"/>
    <n v="0"/>
    <n v="96.8"/>
    <x v="3330"/>
    <n v="18.170000000000002"/>
  </r>
  <r>
    <n v="5334195"/>
    <x v="169"/>
    <d v="2020-08-08T00:00:00"/>
    <s v="Basic"/>
    <s v="Viviana Woodard"/>
    <x v="0"/>
    <x v="0"/>
    <x v="0"/>
    <x v="2143"/>
    <x v="2"/>
    <x v="0"/>
    <n v="2"/>
    <n v="0"/>
    <n v="86.4"/>
    <x v="3331"/>
    <n v="9.17"/>
  </r>
  <r>
    <n v="5762437"/>
    <x v="122"/>
    <d v="2020-09-22T00:00:00"/>
    <s v="Prime"/>
    <s v="Lizeth Huff"/>
    <x v="0"/>
    <x v="0"/>
    <x v="48"/>
    <x v="840"/>
    <x v="2"/>
    <x v="0"/>
    <n v="2"/>
    <n v="0"/>
    <n v="74.400000000000006"/>
    <x v="3332"/>
    <n v="2.31"/>
  </r>
  <r>
    <n v="153778"/>
    <x v="109"/>
    <d v="2020-08-26T00:00:00"/>
    <s v="Standard"/>
    <s v="Elliot Brady"/>
    <x v="0"/>
    <x v="0"/>
    <x v="7"/>
    <x v="2144"/>
    <x v="2"/>
    <x v="0"/>
    <n v="2"/>
    <n v="0"/>
    <n v="74.400000000000006"/>
    <x v="3071"/>
    <n v="1.77"/>
  </r>
  <r>
    <n v="161905"/>
    <x v="490"/>
    <d v="2020-01-29T00:00:00"/>
    <s v="Standard"/>
    <s v="Rolando Downs"/>
    <x v="0"/>
    <x v="5"/>
    <x v="1"/>
    <x v="1070"/>
    <x v="2"/>
    <x v="0"/>
    <n v="2"/>
    <n v="0.7"/>
    <n v="64.8"/>
    <x v="3333"/>
    <n v="4.28"/>
  </r>
  <r>
    <n v="8562"/>
    <x v="389"/>
    <d v="2019-05-13T00:00:00"/>
    <s v="Standard"/>
    <s v="Colt Pearson"/>
    <x v="0"/>
    <x v="4"/>
    <x v="6"/>
    <x v="44"/>
    <x v="2"/>
    <x v="0"/>
    <n v="2"/>
    <n v="0"/>
    <n v="72"/>
    <x v="3334"/>
    <n v="7.09"/>
  </r>
  <r>
    <n v="126114"/>
    <x v="431"/>
    <d v="2019-09-14T00:00:00"/>
    <s v="Basic"/>
    <s v="Terrance Park"/>
    <x v="0"/>
    <x v="5"/>
    <x v="1"/>
    <x v="487"/>
    <x v="2"/>
    <x v="0"/>
    <n v="2"/>
    <n v="0.2"/>
    <n v="110.4"/>
    <x v="3335"/>
    <n v="11.27"/>
  </r>
  <r>
    <n v="3272"/>
    <x v="7"/>
    <d v="2020-10-08T00:00:00"/>
    <s v="Standard"/>
    <s v="Kasey Massey"/>
    <x v="0"/>
    <x v="2"/>
    <x v="5"/>
    <x v="2145"/>
    <x v="2"/>
    <x v="0"/>
    <n v="2"/>
    <n v="0"/>
    <n v="64"/>
    <x v="3336"/>
    <n v="9.07"/>
  </r>
  <r>
    <n v="129033"/>
    <x v="4"/>
    <d v="2020-08-28T00:00:00"/>
    <s v="Basic"/>
    <s v="Keyon Perez"/>
    <x v="0"/>
    <x v="3"/>
    <x v="1"/>
    <x v="2146"/>
    <x v="3"/>
    <x v="1"/>
    <n v="2"/>
    <n v="0.2"/>
    <n v="1089"/>
    <x v="3337"/>
    <n v="151.34"/>
  </r>
  <r>
    <n v="135788"/>
    <x v="168"/>
    <d v="2019-12-01T00:00:00"/>
    <s v="Standard"/>
    <s v="Jaelynn Hebert"/>
    <x v="1"/>
    <x v="5"/>
    <x v="1"/>
    <x v="2147"/>
    <x v="3"/>
    <x v="1"/>
    <n v="2"/>
    <n v="0"/>
    <n v="792"/>
    <x v="3338"/>
    <n v="48.21"/>
  </r>
  <r>
    <n v="107760"/>
    <x v="444"/>
    <d v="2020-12-14T00:00:00"/>
    <s v="Basic"/>
    <s v="Laci Sanford"/>
    <x v="0"/>
    <x v="5"/>
    <x v="1"/>
    <x v="528"/>
    <x v="3"/>
    <x v="1"/>
    <n v="2"/>
    <n v="0"/>
    <n v="616"/>
    <x v="3339"/>
    <n v="88"/>
  </r>
  <r>
    <n v="134689"/>
    <x v="506"/>
    <d v="2020-09-19T00:00:00"/>
    <s v="Standard"/>
    <s v="Roman Harrison"/>
    <x v="0"/>
    <x v="3"/>
    <x v="4"/>
    <x v="43"/>
    <x v="1"/>
    <x v="1"/>
    <n v="2"/>
    <n v="0"/>
    <n v="2384"/>
    <x v="2136"/>
    <n v="114.91"/>
  </r>
  <r>
    <n v="121312"/>
    <x v="450"/>
    <d v="2020-10-01T00:00:00"/>
    <s v="Express"/>
    <s v="Katherine Bender"/>
    <x v="0"/>
    <x v="1"/>
    <x v="1"/>
    <x v="2148"/>
    <x v="5"/>
    <x v="2"/>
    <n v="4"/>
    <n v="0.2"/>
    <n v="1424"/>
    <x v="3340"/>
    <n v="174.39"/>
  </r>
  <r>
    <n v="166483"/>
    <x v="569"/>
    <d v="2019-03-20T00:00:00"/>
    <s v="Standard"/>
    <s v="Isaac Archer"/>
    <x v="0"/>
    <x v="3"/>
    <x v="4"/>
    <x v="2057"/>
    <x v="5"/>
    <x v="2"/>
    <n v="4"/>
    <n v="0"/>
    <n v="960"/>
    <x v="3341"/>
    <n v="94.24"/>
  </r>
  <r>
    <n v="114669"/>
    <x v="150"/>
    <d v="2020-11-23T00:00:00"/>
    <s v="Standard"/>
    <s v="Maggie Huynh"/>
    <x v="0"/>
    <x v="1"/>
    <x v="1"/>
    <x v="1016"/>
    <x v="4"/>
    <x v="2"/>
    <n v="4"/>
    <n v="0"/>
    <n v="1854"/>
    <x v="3342"/>
    <n v="630.11"/>
  </r>
  <r>
    <n v="117511"/>
    <x v="575"/>
    <d v="2019-03-19T00:00:00"/>
    <s v="Express"/>
    <s v="Trevon Allison"/>
    <x v="0"/>
    <x v="3"/>
    <x v="4"/>
    <x v="644"/>
    <x v="0"/>
    <x v="0"/>
    <n v="2"/>
    <n v="0.01"/>
    <n v="1900"/>
    <x v="3343"/>
    <n v="144.63999999999999"/>
  </r>
  <r>
    <n v="137041"/>
    <x v="262"/>
    <d v="2019-09-09T00:00:00"/>
    <s v="Prime"/>
    <s v="Kaia Skinner"/>
    <x v="1"/>
    <x v="3"/>
    <x v="4"/>
    <x v="2149"/>
    <x v="5"/>
    <x v="2"/>
    <n v="3"/>
    <n v="0"/>
    <n v="1452"/>
    <x v="3344"/>
    <n v="291.92"/>
  </r>
  <r>
    <n v="114739"/>
    <x v="203"/>
    <d v="2019-07-26T00:00:00"/>
    <s v="Standard"/>
    <s v="Omari Gutierrez"/>
    <x v="1"/>
    <x v="5"/>
    <x v="1"/>
    <x v="1356"/>
    <x v="5"/>
    <x v="2"/>
    <n v="3"/>
    <n v="0.2"/>
    <n v="1584"/>
    <x v="3345"/>
    <n v="280.49"/>
  </r>
  <r>
    <n v="2362261"/>
    <x v="331"/>
    <d v="2019-01-02T00:00:00"/>
    <s v="Prime"/>
    <s v="Yaritza Arnold"/>
    <x v="1"/>
    <x v="0"/>
    <x v="31"/>
    <x v="2150"/>
    <x v="2"/>
    <x v="0"/>
    <n v="4"/>
    <n v="0.5"/>
    <n v="110.4"/>
    <x v="2116"/>
    <n v="4.6100000000000003"/>
  </r>
  <r>
    <n v="118008"/>
    <x v="493"/>
    <d v="2019-08-11T00:00:00"/>
    <s v="Basic"/>
    <s v="Jaiden Prince"/>
    <x v="0"/>
    <x v="3"/>
    <x v="10"/>
    <x v="573"/>
    <x v="2"/>
    <x v="0"/>
    <n v="4"/>
    <n v="0"/>
    <n v="96"/>
    <x v="3346"/>
    <n v="22.14"/>
  </r>
  <r>
    <n v="3544272"/>
    <x v="325"/>
    <d v="2019-06-02T00:00:00"/>
    <s v="Basic"/>
    <s v="Tucker Parsons"/>
    <x v="0"/>
    <x v="0"/>
    <x v="0"/>
    <x v="2151"/>
    <x v="5"/>
    <x v="2"/>
    <n v="3"/>
    <n v="0"/>
    <n v="1284"/>
    <x v="3347"/>
    <n v="146"/>
  </r>
  <r>
    <n v="119527"/>
    <x v="189"/>
    <d v="2020-11-23T00:00:00"/>
    <s v="Basic"/>
    <s v="Joy Mcdowell"/>
    <x v="0"/>
    <x v="3"/>
    <x v="26"/>
    <x v="809"/>
    <x v="2"/>
    <x v="0"/>
    <n v="3"/>
    <n v="0.4"/>
    <n v="130.80000000000001"/>
    <x v="3348"/>
    <n v="8.81"/>
  </r>
  <r>
    <n v="7532"/>
    <x v="425"/>
    <d v="2020-12-23T00:00:00"/>
    <s v="Basic"/>
    <s v="Gunnar Raymond"/>
    <x v="0"/>
    <x v="2"/>
    <x v="5"/>
    <x v="1212"/>
    <x v="2"/>
    <x v="0"/>
    <n v="2"/>
    <n v="0"/>
    <n v="52.8"/>
    <x v="1518"/>
    <n v="3.36"/>
  </r>
  <r>
    <n v="7082"/>
    <x v="134"/>
    <d v="2019-07-01T00:00:00"/>
    <s v="Standard"/>
    <s v="Weston Mckay"/>
    <x v="1"/>
    <x v="2"/>
    <x v="55"/>
    <x v="2152"/>
    <x v="2"/>
    <x v="0"/>
    <n v="4"/>
    <n v="0"/>
    <n v="224"/>
    <x v="3349"/>
    <n v="15.59"/>
  </r>
  <r>
    <n v="166553"/>
    <x v="32"/>
    <d v="2020-10-08T00:00:00"/>
    <s v="Standard"/>
    <s v="Keyon Perez"/>
    <x v="0"/>
    <x v="0"/>
    <x v="7"/>
    <x v="1532"/>
    <x v="2"/>
    <x v="0"/>
    <n v="2"/>
    <n v="0"/>
    <n v="111.2"/>
    <x v="3350"/>
    <n v="26.68"/>
  </r>
  <r>
    <n v="5651782"/>
    <x v="590"/>
    <d v="2020-04-30T00:00:00"/>
    <s v="Standard"/>
    <s v="Emilee Stark"/>
    <x v="0"/>
    <x v="3"/>
    <x v="9"/>
    <x v="337"/>
    <x v="2"/>
    <x v="0"/>
    <n v="2"/>
    <n v="0"/>
    <n v="75.2"/>
    <x v="3351"/>
    <n v="6.89"/>
  </r>
  <r>
    <n v="132722"/>
    <x v="202"/>
    <d v="2020-12-05T00:00:00"/>
    <s v="Express"/>
    <s v="Jacquelyn Howe"/>
    <x v="1"/>
    <x v="3"/>
    <x v="4"/>
    <x v="1744"/>
    <x v="3"/>
    <x v="1"/>
    <n v="4"/>
    <n v="0"/>
    <n v="3102"/>
    <x v="3352"/>
    <n v="301.08999999999997"/>
  </r>
  <r>
    <n v="113584"/>
    <x v="421"/>
    <d v="2020-09-30T00:00:00"/>
    <s v="Express"/>
    <s v="Ahmed Braun"/>
    <x v="0"/>
    <x v="0"/>
    <x v="7"/>
    <x v="2153"/>
    <x v="3"/>
    <x v="1"/>
    <n v="2"/>
    <n v="0"/>
    <n v="825"/>
    <x v="3353"/>
    <n v="148.76"/>
  </r>
  <r>
    <n v="151384"/>
    <x v="262"/>
    <d v="2019-09-08T00:00:00"/>
    <s v="Prime"/>
    <s v="Hadassah Contreras"/>
    <x v="0"/>
    <x v="5"/>
    <x v="1"/>
    <x v="1202"/>
    <x v="3"/>
    <x v="1"/>
    <n v="2"/>
    <n v="0"/>
    <n v="737"/>
    <x v="3354"/>
    <n v="67.290000000000006"/>
  </r>
  <r>
    <n v="134612"/>
    <x v="479"/>
    <d v="2019-10-03T00:00:00"/>
    <s v="Basic"/>
    <s v="Ulises Sawyer"/>
    <x v="0"/>
    <x v="0"/>
    <x v="7"/>
    <x v="2111"/>
    <x v="2"/>
    <x v="0"/>
    <n v="5"/>
    <n v="0"/>
    <n v="214"/>
    <x v="3355"/>
    <n v="45.26"/>
  </r>
  <r>
    <n v="148297"/>
    <x v="415"/>
    <d v="2020-09-10T00:00:00"/>
    <s v="Standard"/>
    <s v="Jacquelyn Howe"/>
    <x v="1"/>
    <x v="0"/>
    <x v="7"/>
    <x v="2111"/>
    <x v="2"/>
    <x v="0"/>
    <n v="5"/>
    <n v="0"/>
    <n v="126"/>
    <x v="3356"/>
    <n v="21.08"/>
  </r>
  <r>
    <n v="5583189"/>
    <x v="13"/>
    <d v="2020-03-07T00:00:00"/>
    <s v="Basic"/>
    <s v="Everett Rush"/>
    <x v="1"/>
    <x v="3"/>
    <x v="9"/>
    <x v="1777"/>
    <x v="2"/>
    <x v="0"/>
    <n v="5"/>
    <n v="0"/>
    <n v="214"/>
    <x v="3357"/>
    <n v="24.19"/>
  </r>
  <r>
    <n v="112107"/>
    <x v="388"/>
    <d v="2019-11-24T00:00:00"/>
    <s v="Standard"/>
    <s v="Daisy Mercer"/>
    <x v="1"/>
    <x v="3"/>
    <x v="4"/>
    <x v="2154"/>
    <x v="2"/>
    <x v="0"/>
    <n v="5"/>
    <n v="0.6"/>
    <n v="236"/>
    <x v="824"/>
    <n v="19.010000000000002"/>
  </r>
  <r>
    <n v="7572"/>
    <x v="50"/>
    <d v="2020-03-17T00:00:00"/>
    <s v="Prime"/>
    <s v="Nora Miller"/>
    <x v="0"/>
    <x v="2"/>
    <x v="18"/>
    <x v="671"/>
    <x v="2"/>
    <x v="0"/>
    <n v="2"/>
    <n v="0"/>
    <n v="112"/>
    <x v="3358"/>
    <n v="15.33"/>
  </r>
  <r>
    <n v="2012347"/>
    <x v="329"/>
    <d v="2020-09-03T00:00:00"/>
    <s v="Standard"/>
    <s v="Danika Frey"/>
    <x v="0"/>
    <x v="0"/>
    <x v="0"/>
    <x v="811"/>
    <x v="2"/>
    <x v="0"/>
    <n v="2"/>
    <n v="0.1"/>
    <n v="116.8"/>
    <x v="3359"/>
    <n v="18.11"/>
  </r>
  <r>
    <n v="5256787"/>
    <x v="616"/>
    <d v="2019-06-14T00:00:00"/>
    <s v="Express"/>
    <s v="Kenneth Schaefer"/>
    <x v="0"/>
    <x v="3"/>
    <x v="3"/>
    <x v="2105"/>
    <x v="2"/>
    <x v="0"/>
    <n v="2"/>
    <n v="0"/>
    <n v="48"/>
    <x v="3360"/>
    <n v="5.16"/>
  </r>
  <r>
    <n v="7962"/>
    <x v="162"/>
    <d v="2019-12-21T00:00:00"/>
    <s v="Basic"/>
    <s v="Alisha David"/>
    <x v="1"/>
    <x v="4"/>
    <x v="6"/>
    <x v="1742"/>
    <x v="2"/>
    <x v="0"/>
    <n v="2"/>
    <n v="0"/>
    <n v="62.4"/>
    <x v="3361"/>
    <n v="3.64"/>
  </r>
  <r>
    <n v="121060"/>
    <x v="259"/>
    <d v="2020-07-20T00:00:00"/>
    <s v="Standard"/>
    <s v="Stephanie Duke"/>
    <x v="0"/>
    <x v="5"/>
    <x v="1"/>
    <x v="102"/>
    <x v="2"/>
    <x v="0"/>
    <n v="2"/>
    <n v="0.2"/>
    <n v="54.4"/>
    <x v="1840"/>
    <n v="5.01"/>
  </r>
  <r>
    <n v="164796"/>
    <x v="375"/>
    <d v="2019-05-06T00:00:00"/>
    <s v="Prime"/>
    <s v="Jensen Bradshaw"/>
    <x v="0"/>
    <x v="3"/>
    <x v="1"/>
    <x v="2005"/>
    <x v="2"/>
    <x v="0"/>
    <n v="2"/>
    <n v="0.7"/>
    <n v="97.6"/>
    <x v="3362"/>
    <n v="11.53"/>
  </r>
  <r>
    <n v="144965"/>
    <x v="291"/>
    <d v="2020-01-21T00:00:00"/>
    <s v="Standard"/>
    <s v="Weston Mckay"/>
    <x v="1"/>
    <x v="0"/>
    <x v="7"/>
    <x v="2155"/>
    <x v="1"/>
    <x v="1"/>
    <n v="2"/>
    <n v="0"/>
    <n v="1328"/>
    <x v="3363"/>
    <n v="255.41"/>
  </r>
  <r>
    <n v="138987"/>
    <x v="313"/>
    <d v="2020-05-25T00:00:00"/>
    <s v="Standard"/>
    <s v="Soren Whitaker"/>
    <x v="0"/>
    <x v="3"/>
    <x v="1"/>
    <x v="637"/>
    <x v="1"/>
    <x v="1"/>
    <n v="3"/>
    <n v="0"/>
    <n v="2136"/>
    <x v="3364"/>
    <n v="128.78"/>
  </r>
  <r>
    <n v="162577"/>
    <x v="369"/>
    <d v="2020-12-12T00:00:00"/>
    <s v="Standard"/>
    <s v="Tess Mendoza"/>
    <x v="0"/>
    <x v="3"/>
    <x v="10"/>
    <x v="2155"/>
    <x v="1"/>
    <x v="1"/>
    <n v="2"/>
    <n v="0"/>
    <n v="2144"/>
    <x v="3365"/>
    <n v="200.48"/>
  </r>
  <r>
    <n v="114564"/>
    <x v="56"/>
    <d v="2020-09-10T00:00:00"/>
    <s v="Standard"/>
    <s v="Iris Morrow"/>
    <x v="1"/>
    <x v="1"/>
    <x v="1"/>
    <x v="1734"/>
    <x v="5"/>
    <x v="2"/>
    <n v="3"/>
    <n v="0.2"/>
    <n v="1380"/>
    <x v="3366"/>
    <n v="41.91"/>
  </r>
  <r>
    <n v="166007"/>
    <x v="385"/>
    <d v="2019-09-08T00:00:00"/>
    <s v="Standard"/>
    <s v="James Lloyd"/>
    <x v="0"/>
    <x v="5"/>
    <x v="1"/>
    <x v="1719"/>
    <x v="5"/>
    <x v="2"/>
    <n v="4"/>
    <n v="0"/>
    <n v="976"/>
    <x v="3367"/>
    <n v="175.13"/>
  </r>
  <r>
    <n v="160092"/>
    <x v="282"/>
    <d v="2020-08-10T00:00:00"/>
    <s v="Basic"/>
    <s v="Evie Hammond"/>
    <x v="0"/>
    <x v="0"/>
    <x v="7"/>
    <x v="954"/>
    <x v="5"/>
    <x v="2"/>
    <n v="3"/>
    <n v="0.4"/>
    <n v="960"/>
    <x v="3368"/>
    <n v="69.89"/>
  </r>
  <r>
    <n v="152084"/>
    <x v="52"/>
    <d v="2019-03-15T00:00:00"/>
    <s v="Standard"/>
    <s v="Willow Moss"/>
    <x v="0"/>
    <x v="3"/>
    <x v="4"/>
    <x v="2156"/>
    <x v="5"/>
    <x v="2"/>
    <n v="3"/>
    <n v="0.6"/>
    <n v="1656"/>
    <x v="3369"/>
    <n v="79.58"/>
  </r>
  <r>
    <n v="111449"/>
    <x v="163"/>
    <d v="2019-11-14T00:00:00"/>
    <s v="Standard"/>
    <s v="Trevin Cain"/>
    <x v="0"/>
    <x v="3"/>
    <x v="4"/>
    <x v="1772"/>
    <x v="2"/>
    <x v="0"/>
    <n v="3"/>
    <n v="0"/>
    <n v="112.8"/>
    <x v="3370"/>
    <n v="8.9499999999999993"/>
  </r>
  <r>
    <n v="153008"/>
    <x v="577"/>
    <d v="2019-01-27T00:00:00"/>
    <s v="Standard"/>
    <s v="Jessie Hale"/>
    <x v="1"/>
    <x v="3"/>
    <x v="4"/>
    <x v="2157"/>
    <x v="2"/>
    <x v="0"/>
    <n v="3"/>
    <n v="0"/>
    <n v="103.2"/>
    <x v="3371"/>
    <n v="20.78"/>
  </r>
  <r>
    <n v="112982"/>
    <x v="91"/>
    <d v="2019-11-17T00:00:00"/>
    <s v="Prime"/>
    <s v="Arjun Powers"/>
    <x v="0"/>
    <x v="5"/>
    <x v="1"/>
    <x v="983"/>
    <x v="2"/>
    <x v="0"/>
    <n v="3"/>
    <n v="0"/>
    <n v="153.6"/>
    <x v="3372"/>
    <n v="11.49"/>
  </r>
  <r>
    <n v="2440158"/>
    <x v="102"/>
    <d v="2019-06-11T00:00:00"/>
    <s v="Basic"/>
    <s v="Amelie Werner"/>
    <x v="0"/>
    <x v="0"/>
    <x v="0"/>
    <x v="567"/>
    <x v="2"/>
    <x v="0"/>
    <n v="3"/>
    <n v="0"/>
    <n v="90"/>
    <x v="3373"/>
    <n v="9.59"/>
  </r>
  <r>
    <n v="128424"/>
    <x v="85"/>
    <d v="2019-12-19T00:00:00"/>
    <s v="Standard"/>
    <s v="Jamir Benson"/>
    <x v="0"/>
    <x v="5"/>
    <x v="1"/>
    <x v="1019"/>
    <x v="2"/>
    <x v="0"/>
    <n v="3"/>
    <n v="0.2"/>
    <n v="100.8"/>
    <x v="638"/>
    <n v="5.43"/>
  </r>
  <r>
    <n v="1498499"/>
    <x v="536"/>
    <d v="2019-01-15T00:00:00"/>
    <s v="Standard"/>
    <s v="Noel Strong"/>
    <x v="1"/>
    <x v="0"/>
    <x v="0"/>
    <x v="743"/>
    <x v="2"/>
    <x v="0"/>
    <n v="3"/>
    <n v="0.1"/>
    <n v="88.8"/>
    <x v="3374"/>
    <n v="10.039999999999999"/>
  </r>
  <r>
    <n v="137594"/>
    <x v="415"/>
    <d v="2020-09-10T00:00:00"/>
    <s v="Standard"/>
    <s v="Kaya Reed"/>
    <x v="1"/>
    <x v="5"/>
    <x v="1"/>
    <x v="991"/>
    <x v="2"/>
    <x v="0"/>
    <n v="3"/>
    <n v="0.2"/>
    <n v="87.6"/>
    <x v="3375"/>
    <n v="6.35"/>
  </r>
  <r>
    <n v="134430"/>
    <x v="61"/>
    <d v="2020-09-22T00:00:00"/>
    <s v="Standard"/>
    <s v="Peyton Green"/>
    <x v="0"/>
    <x v="5"/>
    <x v="1"/>
    <x v="1449"/>
    <x v="2"/>
    <x v="0"/>
    <n v="3"/>
    <n v="0"/>
    <n v="81.599999999999994"/>
    <x v="3376"/>
    <n v="11.21"/>
  </r>
  <r>
    <n v="134164"/>
    <x v="396"/>
    <d v="2020-06-02T00:00:00"/>
    <s v="Standard"/>
    <s v="Raven Humphrey"/>
    <x v="1"/>
    <x v="5"/>
    <x v="1"/>
    <x v="2158"/>
    <x v="2"/>
    <x v="0"/>
    <n v="3"/>
    <n v="0"/>
    <n v="160.80000000000001"/>
    <x v="3377"/>
    <n v="13.45"/>
  </r>
  <r>
    <n v="2298886"/>
    <x v="297"/>
    <d v="2020-06-09T00:00:00"/>
    <s v="Standard"/>
    <s v="Megan Travis"/>
    <x v="1"/>
    <x v="0"/>
    <x v="0"/>
    <x v="825"/>
    <x v="0"/>
    <x v="0"/>
    <n v="2"/>
    <n v="0"/>
    <n v="2480"/>
    <x v="3378"/>
    <n v="363.13"/>
  </r>
  <r>
    <n v="2862"/>
    <x v="197"/>
    <d v="2019-04-23T00:00:00"/>
    <s v="Basic"/>
    <s v="Annabella Kirk"/>
    <x v="0"/>
    <x v="2"/>
    <x v="45"/>
    <x v="2159"/>
    <x v="0"/>
    <x v="0"/>
    <n v="1"/>
    <n v="0"/>
    <n v="660"/>
    <x v="3379"/>
    <n v="72.400000000000006"/>
  </r>
  <r>
    <n v="114102"/>
    <x v="29"/>
    <d v="2019-06-08T00:00:00"/>
    <s v="Standard"/>
    <s v="Adrianna Montgomery"/>
    <x v="1"/>
    <x v="3"/>
    <x v="17"/>
    <x v="2095"/>
    <x v="5"/>
    <x v="2"/>
    <n v="5"/>
    <n v="0.4"/>
    <n v="2800"/>
    <x v="3380"/>
    <n v="194.14"/>
  </r>
  <r>
    <n v="5502"/>
    <x v="530"/>
    <d v="2020-12-21T00:00:00"/>
    <s v="Standard"/>
    <s v="Kale Garza"/>
    <x v="0"/>
    <x v="2"/>
    <x v="37"/>
    <x v="140"/>
    <x v="2"/>
    <x v="0"/>
    <n v="2"/>
    <n v="0"/>
    <n v="75.2"/>
    <x v="1774"/>
    <n v="13.98"/>
  </r>
  <r>
    <n v="153673"/>
    <x v="79"/>
    <d v="2019-11-11T00:00:00"/>
    <s v="Standard"/>
    <s v="Adeline Weber"/>
    <x v="0"/>
    <x v="3"/>
    <x v="4"/>
    <x v="2160"/>
    <x v="2"/>
    <x v="0"/>
    <n v="2"/>
    <n v="0.6"/>
    <n v="108"/>
    <x v="3381"/>
    <n v="13.77"/>
  </r>
  <r>
    <n v="123762"/>
    <x v="534"/>
    <d v="2019-04-23T00:00:00"/>
    <s v="Standard"/>
    <s v="Christopher Gaines"/>
    <x v="0"/>
    <x v="3"/>
    <x v="1"/>
    <x v="854"/>
    <x v="2"/>
    <x v="0"/>
    <n v="2"/>
    <n v="0.7"/>
    <n v="84"/>
    <x v="3382"/>
    <n v="5.76"/>
  </r>
  <r>
    <n v="158398"/>
    <x v="122"/>
    <d v="2020-09-19T00:00:00"/>
    <s v="Express"/>
    <s v="Siena Travis"/>
    <x v="0"/>
    <x v="3"/>
    <x v="15"/>
    <x v="2161"/>
    <x v="2"/>
    <x v="0"/>
    <n v="2"/>
    <n v="0"/>
    <n v="64"/>
    <x v="3383"/>
    <n v="1.57"/>
  </r>
  <r>
    <n v="5252756"/>
    <x v="540"/>
    <d v="2020-03-02T00:00:00"/>
    <s v="Prime"/>
    <s v="Karlie Velasquez"/>
    <x v="0"/>
    <x v="0"/>
    <x v="0"/>
    <x v="1175"/>
    <x v="2"/>
    <x v="0"/>
    <n v="2"/>
    <n v="0.1"/>
    <n v="81.599999999999994"/>
    <x v="3384"/>
    <n v="19.39"/>
  </r>
  <r>
    <n v="166308"/>
    <x v="325"/>
    <d v="2019-06-02T00:00:00"/>
    <s v="Standard"/>
    <s v="Maci Lucas"/>
    <x v="0"/>
    <x v="0"/>
    <x v="7"/>
    <x v="2162"/>
    <x v="2"/>
    <x v="0"/>
    <n v="2"/>
    <n v="0"/>
    <n v="86.4"/>
    <x v="3385"/>
    <n v="6.22"/>
  </r>
  <r>
    <n v="5726060"/>
    <x v="212"/>
    <d v="2020-11-28T00:00:00"/>
    <s v="Basic"/>
    <s v="Ainsley Garner"/>
    <x v="0"/>
    <x v="0"/>
    <x v="19"/>
    <x v="1360"/>
    <x v="2"/>
    <x v="0"/>
    <n v="2"/>
    <n v="0.5"/>
    <n v="106.4"/>
    <x v="3386"/>
    <n v="21.08"/>
  </r>
  <r>
    <n v="3062391"/>
    <x v="317"/>
    <d v="2019-06-16T00:00:00"/>
    <s v="Standard"/>
    <s v="Paula Mccarthy"/>
    <x v="0"/>
    <x v="0"/>
    <x v="0"/>
    <x v="239"/>
    <x v="2"/>
    <x v="0"/>
    <n v="2"/>
    <n v="0"/>
    <n v="71.2"/>
    <x v="3387"/>
    <n v="5"/>
  </r>
  <r>
    <n v="7592"/>
    <x v="29"/>
    <d v="2019-06-09T00:00:00"/>
    <s v="Basic"/>
    <s v="Tyrese Fisher"/>
    <x v="0"/>
    <x v="4"/>
    <x v="6"/>
    <x v="1691"/>
    <x v="2"/>
    <x v="0"/>
    <n v="2"/>
    <n v="0"/>
    <n v="82.4"/>
    <x v="3388"/>
    <n v="10.01"/>
  </r>
  <r>
    <n v="100620"/>
    <x v="121"/>
    <d v="2019-06-18T00:00:00"/>
    <s v="Standard"/>
    <s v="Callum Moran"/>
    <x v="1"/>
    <x v="0"/>
    <x v="7"/>
    <x v="2163"/>
    <x v="3"/>
    <x v="1"/>
    <n v="3"/>
    <n v="0"/>
    <n v="957"/>
    <x v="3389"/>
    <n v="42.04"/>
  </r>
  <r>
    <n v="101026"/>
    <x v="341"/>
    <d v="2020-09-06T00:00:00"/>
    <s v="Standard"/>
    <s v="Stacy Norton"/>
    <x v="1"/>
    <x v="5"/>
    <x v="1"/>
    <x v="2164"/>
    <x v="5"/>
    <x v="2"/>
    <n v="3"/>
    <n v="0"/>
    <n v="1452"/>
    <x v="3390"/>
    <n v="63.47"/>
  </r>
  <r>
    <n v="5254588"/>
    <x v="494"/>
    <d v="2019-06-27T00:00:00"/>
    <s v="Express"/>
    <s v="Valery Barrera"/>
    <x v="0"/>
    <x v="0"/>
    <x v="0"/>
    <x v="2165"/>
    <x v="5"/>
    <x v="2"/>
    <n v="3"/>
    <n v="0.3"/>
    <n v="1632"/>
    <x v="3391"/>
    <n v="155.91"/>
  </r>
  <r>
    <n v="154989"/>
    <x v="310"/>
    <d v="2019-09-30T00:00:00"/>
    <s v="Basic"/>
    <s v="Rolando Downs"/>
    <x v="0"/>
    <x v="3"/>
    <x v="22"/>
    <x v="1948"/>
    <x v="5"/>
    <x v="2"/>
    <n v="3"/>
    <n v="0.4"/>
    <n v="1296"/>
    <x v="3392"/>
    <n v="57.94"/>
  </r>
  <r>
    <n v="144510"/>
    <x v="57"/>
    <d v="2020-06-02T00:00:00"/>
    <s v="Basic"/>
    <s v="Alina Hull"/>
    <x v="1"/>
    <x v="3"/>
    <x v="17"/>
    <x v="2166"/>
    <x v="5"/>
    <x v="2"/>
    <n v="3"/>
    <n v="0.4"/>
    <n v="1284"/>
    <x v="3393"/>
    <n v="366.3"/>
  </r>
  <r>
    <n v="9882"/>
    <x v="258"/>
    <d v="2020-12-20T00:00:00"/>
    <s v="Prime"/>
    <s v="Ishaan Stein"/>
    <x v="0"/>
    <x v="2"/>
    <x v="11"/>
    <x v="2167"/>
    <x v="4"/>
    <x v="2"/>
    <n v="2"/>
    <n v="0.7"/>
    <n v="1125"/>
    <x v="3394"/>
    <n v="282.08999999999997"/>
  </r>
  <r>
    <n v="2211851"/>
    <x v="148"/>
    <d v="2019-06-28T00:00:00"/>
    <s v="Standard"/>
    <s v="Clare Wade"/>
    <x v="0"/>
    <x v="0"/>
    <x v="0"/>
    <x v="2168"/>
    <x v="4"/>
    <x v="2"/>
    <n v="2"/>
    <n v="0"/>
    <n v="702"/>
    <x v="3395"/>
    <n v="127.95"/>
  </r>
  <r>
    <n v="432"/>
    <x v="243"/>
    <d v="2020-07-31T00:00:00"/>
    <s v="Prime"/>
    <s v="Maggie Huynh"/>
    <x v="0"/>
    <x v="2"/>
    <x v="56"/>
    <x v="1367"/>
    <x v="1"/>
    <x v="1"/>
    <n v="2"/>
    <n v="0"/>
    <n v="2112"/>
    <x v="3396"/>
    <n v="366.97"/>
  </r>
  <r>
    <n v="6582"/>
    <x v="297"/>
    <d v="2020-06-08T00:00:00"/>
    <s v="Standard"/>
    <s v="George Young"/>
    <x v="0"/>
    <x v="2"/>
    <x v="14"/>
    <x v="2169"/>
    <x v="5"/>
    <x v="2"/>
    <n v="4"/>
    <n v="0"/>
    <n v="1312"/>
    <x v="3397"/>
    <n v="101.9"/>
  </r>
  <r>
    <n v="143488"/>
    <x v="11"/>
    <d v="2019-09-15T00:00:00"/>
    <s v="Prime"/>
    <s v="Rene Bass"/>
    <x v="1"/>
    <x v="5"/>
    <x v="1"/>
    <x v="2170"/>
    <x v="3"/>
    <x v="1"/>
    <n v="4"/>
    <n v="0.2"/>
    <n v="2288"/>
    <x v="3398"/>
    <n v="295.8"/>
  </r>
  <r>
    <n v="2331814"/>
    <x v="614"/>
    <d v="2020-05-17T00:00:00"/>
    <s v="Basic"/>
    <s v="Brendan Kirby"/>
    <x v="0"/>
    <x v="0"/>
    <x v="0"/>
    <x v="2171"/>
    <x v="3"/>
    <x v="1"/>
    <n v="4"/>
    <n v="0.1"/>
    <n v="2882"/>
    <x v="3399"/>
    <n v="308.97000000000003"/>
  </r>
  <r>
    <n v="127871"/>
    <x v="358"/>
    <d v="2019-05-30T00:00:00"/>
    <s v="Standard"/>
    <s v="Marquise Snow"/>
    <x v="1"/>
    <x v="3"/>
    <x v="22"/>
    <x v="2172"/>
    <x v="3"/>
    <x v="1"/>
    <n v="2"/>
    <n v="0.4"/>
    <n v="1353"/>
    <x v="3400"/>
    <n v="132.91999999999999"/>
  </r>
  <r>
    <n v="2758819"/>
    <x v="292"/>
    <d v="2020-08-04T00:00:00"/>
    <s v="Standard"/>
    <s v="Chance Patel"/>
    <x v="0"/>
    <x v="3"/>
    <x v="3"/>
    <x v="2173"/>
    <x v="3"/>
    <x v="1"/>
    <n v="2"/>
    <n v="0"/>
    <n v="1419"/>
    <x v="3401"/>
    <n v="39.04"/>
  </r>
  <r>
    <n v="4381472"/>
    <x v="57"/>
    <d v="2020-06-03T00:00:00"/>
    <s v="Standard"/>
    <s v="Iris Morrow"/>
    <x v="1"/>
    <x v="0"/>
    <x v="0"/>
    <x v="1493"/>
    <x v="2"/>
    <x v="0"/>
    <n v="3"/>
    <n v="0"/>
    <n v="169.2"/>
    <x v="3402"/>
    <n v="13.01"/>
  </r>
  <r>
    <n v="140198"/>
    <x v="450"/>
    <d v="2020-10-04T00:00:00"/>
    <s v="Prime"/>
    <s v="Carlie Hensley"/>
    <x v="0"/>
    <x v="5"/>
    <x v="1"/>
    <x v="590"/>
    <x v="2"/>
    <x v="0"/>
    <n v="2"/>
    <n v="0.2"/>
    <n v="112"/>
    <x v="3403"/>
    <n v="7.27"/>
  </r>
  <r>
    <n v="140506"/>
    <x v="567"/>
    <d v="2019-08-07T00:00:00"/>
    <s v="Standard"/>
    <s v="Pamela Schwartz"/>
    <x v="1"/>
    <x v="3"/>
    <x v="22"/>
    <x v="2174"/>
    <x v="2"/>
    <x v="0"/>
    <n v="3"/>
    <n v="0.4"/>
    <n v="174"/>
    <x v="3404"/>
    <n v="11.51"/>
  </r>
  <r>
    <n v="2116405"/>
    <x v="578"/>
    <d v="2020-06-24T00:00:00"/>
    <s v="Basic"/>
    <s v="Elaina Barber"/>
    <x v="0"/>
    <x v="3"/>
    <x v="3"/>
    <x v="2175"/>
    <x v="2"/>
    <x v="0"/>
    <n v="3"/>
    <n v="0"/>
    <n v="80.400000000000006"/>
    <x v="3405"/>
    <n v="9.94"/>
  </r>
  <r>
    <n v="161968"/>
    <x v="332"/>
    <d v="2020-08-31T00:00:00"/>
    <s v="Basic"/>
    <s v="Haleigh Medina"/>
    <x v="1"/>
    <x v="5"/>
    <x v="1"/>
    <x v="1153"/>
    <x v="2"/>
    <x v="0"/>
    <n v="2"/>
    <n v="0.2"/>
    <n v="104"/>
    <x v="3406"/>
    <n v="8.16"/>
  </r>
  <r>
    <n v="116608"/>
    <x v="115"/>
    <d v="2019-11-02T00:00:00"/>
    <s v="Standard"/>
    <s v="Kamora Cole"/>
    <x v="0"/>
    <x v="1"/>
    <x v="1"/>
    <x v="2176"/>
    <x v="2"/>
    <x v="0"/>
    <n v="2"/>
    <n v="0.2"/>
    <n v="59.2"/>
    <x v="3407"/>
    <n v="4.24"/>
  </r>
  <r>
    <n v="5172"/>
    <x v="54"/>
    <d v="2020-12-31T00:00:00"/>
    <s v="Standard"/>
    <s v="Nathalia Dodson"/>
    <x v="0"/>
    <x v="2"/>
    <x v="14"/>
    <x v="2177"/>
    <x v="4"/>
    <x v="2"/>
    <n v="4"/>
    <n v="0"/>
    <n v="2376"/>
    <x v="3408"/>
    <n v="121.4"/>
  </r>
  <r>
    <n v="165853"/>
    <x v="187"/>
    <d v="2020-12-30T00:00:00"/>
    <s v="Standard"/>
    <s v="Darian Ayers"/>
    <x v="0"/>
    <x v="1"/>
    <x v="1"/>
    <x v="2178"/>
    <x v="1"/>
    <x v="1"/>
    <n v="3"/>
    <n v="0"/>
    <n v="1320"/>
    <x v="3409"/>
    <n v="261.64999999999998"/>
  </r>
  <r>
    <n v="1802"/>
    <x v="174"/>
    <d v="2019-08-28T00:00:00"/>
    <s v="Standard"/>
    <s v="Aiyana Hamilton"/>
    <x v="1"/>
    <x v="2"/>
    <x v="11"/>
    <x v="2179"/>
    <x v="4"/>
    <x v="2"/>
    <n v="2"/>
    <n v="0.7"/>
    <n v="729"/>
    <x v="3410"/>
    <n v="47.65"/>
  </r>
  <r>
    <n v="3712228"/>
    <x v="148"/>
    <d v="2019-06-26T00:00:00"/>
    <s v="Standard"/>
    <s v="Ezra Scott"/>
    <x v="0"/>
    <x v="3"/>
    <x v="9"/>
    <x v="2180"/>
    <x v="1"/>
    <x v="1"/>
    <n v="3"/>
    <n v="0.4"/>
    <n v="2880"/>
    <x v="3411"/>
    <n v="177.43"/>
  </r>
  <r>
    <n v="154128"/>
    <x v="530"/>
    <d v="2020-12-21T00:00:00"/>
    <s v="Standard"/>
    <s v="Jesus Nicholson"/>
    <x v="0"/>
    <x v="5"/>
    <x v="1"/>
    <x v="1452"/>
    <x v="1"/>
    <x v="1"/>
    <n v="3"/>
    <n v="0.2"/>
    <n v="2880"/>
    <x v="3412"/>
    <n v="333.52"/>
  </r>
  <r>
    <n v="5284982"/>
    <x v="606"/>
    <d v="2020-02-28T00:00:00"/>
    <s v="Basic"/>
    <s v="Karla Rich"/>
    <x v="0"/>
    <x v="0"/>
    <x v="0"/>
    <x v="1755"/>
    <x v="4"/>
    <x v="2"/>
    <n v="2"/>
    <n v="0.5"/>
    <n v="972"/>
    <x v="3413"/>
    <n v="66.47"/>
  </r>
  <r>
    <n v="152728"/>
    <x v="188"/>
    <d v="2019-09-28T00:00:00"/>
    <s v="Standard"/>
    <s v="Kelly Jimenez"/>
    <x v="1"/>
    <x v="0"/>
    <x v="7"/>
    <x v="2181"/>
    <x v="5"/>
    <x v="2"/>
    <n v="3"/>
    <n v="0.2"/>
    <n v="1188"/>
    <x v="3414"/>
    <n v="173.35"/>
  </r>
  <r>
    <n v="120367"/>
    <x v="166"/>
    <d v="2019-09-27T00:00:00"/>
    <s v="Standard"/>
    <s v="Lia Beard"/>
    <x v="0"/>
    <x v="1"/>
    <x v="1"/>
    <x v="2182"/>
    <x v="5"/>
    <x v="2"/>
    <n v="3"/>
    <n v="0"/>
    <n v="1308"/>
    <x v="3415"/>
    <n v="145.9"/>
  </r>
  <r>
    <n v="3454506"/>
    <x v="75"/>
    <d v="2020-12-31T00:00:00"/>
    <s v="Basic"/>
    <s v="Jazmin Savage"/>
    <x v="0"/>
    <x v="0"/>
    <x v="0"/>
    <x v="2183"/>
    <x v="5"/>
    <x v="2"/>
    <n v="3"/>
    <n v="0.1"/>
    <n v="876"/>
    <x v="3416"/>
    <n v="74.92"/>
  </r>
  <r>
    <n v="109377"/>
    <x v="79"/>
    <d v="2019-11-10T00:00:00"/>
    <s v="Standard"/>
    <s v="Zariah Foster"/>
    <x v="0"/>
    <x v="5"/>
    <x v="1"/>
    <x v="1914"/>
    <x v="3"/>
    <x v="1"/>
    <n v="3"/>
    <n v="0"/>
    <n v="2128.5"/>
    <x v="3417"/>
    <n v="203.78"/>
  </r>
  <r>
    <n v="3990785"/>
    <x v="422"/>
    <d v="2019-12-02T00:00:00"/>
    <s v="Standard"/>
    <s v="Reina Chase"/>
    <x v="0"/>
    <x v="3"/>
    <x v="9"/>
    <x v="2184"/>
    <x v="3"/>
    <x v="1"/>
    <n v="3"/>
    <n v="0"/>
    <n v="1633.5"/>
    <x v="3418"/>
    <n v="185.59"/>
  </r>
  <r>
    <n v="121235"/>
    <x v="11"/>
    <d v="2019-09-15T00:00:00"/>
    <s v="Basic"/>
    <s v="Mayra Sanders"/>
    <x v="1"/>
    <x v="1"/>
    <x v="1"/>
    <x v="1818"/>
    <x v="3"/>
    <x v="1"/>
    <n v="2"/>
    <n v="0.2"/>
    <n v="748"/>
    <x v="3419"/>
    <n v="328.03"/>
  </r>
  <r>
    <n v="113619"/>
    <x v="327"/>
    <d v="2019-10-20T00:00:00"/>
    <s v="Standard"/>
    <s v="Leticia Berry"/>
    <x v="1"/>
    <x v="1"/>
    <x v="1"/>
    <x v="477"/>
    <x v="3"/>
    <x v="1"/>
    <n v="2"/>
    <n v="0"/>
    <n v="825"/>
    <x v="3420"/>
    <n v="83.02"/>
  </r>
  <r>
    <n v="141885"/>
    <x v="338"/>
    <d v="2020-10-16T00:00:00"/>
    <s v="Standard"/>
    <s v="Nathaly Dawson"/>
    <x v="0"/>
    <x v="1"/>
    <x v="1"/>
    <x v="2185"/>
    <x v="3"/>
    <x v="1"/>
    <n v="2"/>
    <n v="0"/>
    <n v="1540"/>
    <x v="3421"/>
    <n v="365.35"/>
  </r>
  <r>
    <n v="166497"/>
    <x v="257"/>
    <d v="2019-02-28T00:00:00"/>
    <s v="Standard"/>
    <s v="Quincy Lopez"/>
    <x v="0"/>
    <x v="3"/>
    <x v="1"/>
    <x v="877"/>
    <x v="3"/>
    <x v="1"/>
    <n v="2"/>
    <n v="0.2"/>
    <n v="1045"/>
    <x v="3422"/>
    <n v="250.8"/>
  </r>
  <r>
    <n v="115691"/>
    <x v="66"/>
    <d v="2020-07-13T00:00:00"/>
    <s v="Basic"/>
    <s v="Jaylon Graves"/>
    <x v="1"/>
    <x v="3"/>
    <x v="4"/>
    <x v="2186"/>
    <x v="3"/>
    <x v="1"/>
    <n v="3"/>
    <n v="0"/>
    <n v="1765.5"/>
    <x v="3423"/>
    <n v="95.46"/>
  </r>
  <r>
    <n v="120283"/>
    <x v="195"/>
    <d v="2020-12-29T00:00:00"/>
    <s v="Standard"/>
    <s v="Paula Mccarthy"/>
    <x v="0"/>
    <x v="3"/>
    <x v="10"/>
    <x v="2187"/>
    <x v="0"/>
    <x v="0"/>
    <n v="2"/>
    <n v="0.01"/>
    <n v="2920"/>
    <x v="3424"/>
    <n v="245.31"/>
  </r>
  <r>
    <n v="7382"/>
    <x v="70"/>
    <d v="2020-11-10T00:00:00"/>
    <s v="Standard"/>
    <s v="Isaias Tran"/>
    <x v="1"/>
    <x v="2"/>
    <x v="36"/>
    <x v="30"/>
    <x v="0"/>
    <x v="0"/>
    <n v="2"/>
    <n v="0"/>
    <n v="2300"/>
    <x v="3425"/>
    <n v="100.67"/>
  </r>
  <r>
    <n v="168366"/>
    <x v="555"/>
    <d v="2019-02-07T00:00:00"/>
    <s v="Basic"/>
    <s v="Gabrielle Vance"/>
    <x v="0"/>
    <x v="3"/>
    <x v="10"/>
    <x v="1445"/>
    <x v="0"/>
    <x v="0"/>
    <n v="2"/>
    <n v="0.01"/>
    <n v="2300"/>
    <x v="3426"/>
    <n v="885.92"/>
  </r>
  <r>
    <n v="1632"/>
    <x v="551"/>
    <d v="2019-10-30T00:00:00"/>
    <s v="Standard"/>
    <s v="Elsie Poole"/>
    <x v="0"/>
    <x v="4"/>
    <x v="6"/>
    <x v="75"/>
    <x v="0"/>
    <x v="0"/>
    <n v="1"/>
    <n v="0"/>
    <n v="1020"/>
    <x v="3427"/>
    <n v="27"/>
  </r>
  <r>
    <n v="3572"/>
    <x v="200"/>
    <d v="2020-12-28T00:00:00"/>
    <s v="Prime"/>
    <s v="Alison Kaiser"/>
    <x v="0"/>
    <x v="2"/>
    <x v="5"/>
    <x v="2188"/>
    <x v="0"/>
    <x v="0"/>
    <n v="2"/>
    <n v="0"/>
    <n v="2560"/>
    <x v="3428"/>
    <n v="218.52"/>
  </r>
  <r>
    <n v="130104"/>
    <x v="374"/>
    <d v="2019-04-26T00:00:00"/>
    <s v="Express"/>
    <s v="Sincere Stephens"/>
    <x v="1"/>
    <x v="3"/>
    <x v="22"/>
    <x v="2189"/>
    <x v="5"/>
    <x v="2"/>
    <n v="5"/>
    <n v="0.4"/>
    <n v="1440"/>
    <x v="3429"/>
    <n v="101.32"/>
  </r>
  <r>
    <n v="117714"/>
    <x v="139"/>
    <d v="2020-12-06T00:00:00"/>
    <s v="Standard"/>
    <s v="Nora Miller"/>
    <x v="0"/>
    <x v="1"/>
    <x v="1"/>
    <x v="1533"/>
    <x v="5"/>
    <x v="2"/>
    <n v="5"/>
    <n v="0"/>
    <n v="1680"/>
    <x v="3430"/>
    <n v="127.39"/>
  </r>
  <r>
    <n v="5784424"/>
    <x v="116"/>
    <d v="2020-12-01T00:00:00"/>
    <s v="Standard"/>
    <s v="Paula Mccarthy"/>
    <x v="0"/>
    <x v="0"/>
    <x v="8"/>
    <x v="688"/>
    <x v="2"/>
    <x v="0"/>
    <n v="4"/>
    <n v="0.5"/>
    <n v="225.6"/>
    <x v="3431"/>
    <n v="10.11"/>
  </r>
  <r>
    <n v="113304"/>
    <x v="347"/>
    <d v="2019-01-04T00:00:00"/>
    <s v="Standard"/>
    <s v="Helena Chambers"/>
    <x v="1"/>
    <x v="0"/>
    <x v="7"/>
    <x v="2190"/>
    <x v="5"/>
    <x v="2"/>
    <n v="5"/>
    <n v="0.4"/>
    <n v="1600"/>
    <x v="3432"/>
    <n v="61.54"/>
  </r>
  <r>
    <n v="157320"/>
    <x v="638"/>
    <d v="2019-08-23T00:00:00"/>
    <s v="Standard"/>
    <s v="Anton Oliver"/>
    <x v="0"/>
    <x v="5"/>
    <x v="1"/>
    <x v="634"/>
    <x v="2"/>
    <x v="0"/>
    <n v="4"/>
    <n v="0.2"/>
    <n v="136"/>
    <x v="2303"/>
    <n v="25.48"/>
  </r>
  <r>
    <n v="123713"/>
    <x v="116"/>
    <d v="2020-11-29T00:00:00"/>
    <s v="Prime"/>
    <s v="Carlie Hensley"/>
    <x v="0"/>
    <x v="5"/>
    <x v="1"/>
    <x v="899"/>
    <x v="2"/>
    <x v="0"/>
    <n v="4"/>
    <n v="0"/>
    <n v="232"/>
    <x v="3433"/>
    <n v="24.08"/>
  </r>
  <r>
    <n v="160904"/>
    <x v="623"/>
    <d v="2019-10-25T00:00:00"/>
    <s v="Standard"/>
    <s v="Erik Dudley"/>
    <x v="0"/>
    <x v="3"/>
    <x v="4"/>
    <x v="1297"/>
    <x v="2"/>
    <x v="0"/>
    <n v="4"/>
    <n v="0"/>
    <n v="192"/>
    <x v="3434"/>
    <n v="39.25"/>
  </r>
  <r>
    <n v="161079"/>
    <x v="279"/>
    <d v="2020-09-08T00:00:00"/>
    <s v="Basic"/>
    <s v="Liberty Graves"/>
    <x v="0"/>
    <x v="1"/>
    <x v="1"/>
    <x v="2191"/>
    <x v="2"/>
    <x v="0"/>
    <n v="2"/>
    <n v="0"/>
    <n v="61.6"/>
    <x v="3435"/>
    <n v="6.95"/>
  </r>
  <r>
    <n v="6972"/>
    <x v="598"/>
    <d v="2019-09-24T00:00:00"/>
    <s v="Standard"/>
    <s v="Saul Pacheco"/>
    <x v="0"/>
    <x v="2"/>
    <x v="37"/>
    <x v="1126"/>
    <x v="2"/>
    <x v="0"/>
    <n v="2"/>
    <n v="0"/>
    <n v="47.2"/>
    <x v="3436"/>
    <n v="3.54"/>
  </r>
  <r>
    <n v="4212"/>
    <x v="576"/>
    <d v="2020-07-07T00:00:00"/>
    <s v="Standard"/>
    <s v="Elise Barnett"/>
    <x v="0"/>
    <x v="2"/>
    <x v="11"/>
    <x v="2192"/>
    <x v="2"/>
    <x v="0"/>
    <n v="2"/>
    <n v="0.7"/>
    <n v="115.2"/>
    <x v="3437"/>
    <n v="16.489999999999998"/>
  </r>
  <r>
    <n v="5612934"/>
    <x v="170"/>
    <d v="2019-10-02T00:00:00"/>
    <s v="Standard"/>
    <s v="Bruce Cantrell"/>
    <x v="0"/>
    <x v="0"/>
    <x v="0"/>
    <x v="1155"/>
    <x v="2"/>
    <x v="0"/>
    <n v="2"/>
    <n v="0"/>
    <n v="79.2"/>
    <x v="920"/>
    <n v="5.27"/>
  </r>
  <r>
    <n v="9802"/>
    <x v="307"/>
    <d v="2019-07-18T00:00:00"/>
    <s v="Prime"/>
    <s v="Ryan Hardin"/>
    <x v="0"/>
    <x v="2"/>
    <x v="11"/>
    <x v="1275"/>
    <x v="2"/>
    <x v="0"/>
    <n v="2"/>
    <n v="0.7"/>
    <n v="118.4"/>
    <x v="2433"/>
    <n v="11.19"/>
  </r>
  <r>
    <n v="5062599"/>
    <x v="189"/>
    <d v="2020-11-28T00:00:00"/>
    <s v="Standard"/>
    <s v="Elsie Poole"/>
    <x v="0"/>
    <x v="3"/>
    <x v="9"/>
    <x v="2193"/>
    <x v="1"/>
    <x v="1"/>
    <n v="2"/>
    <n v="0.4"/>
    <n v="1424"/>
    <x v="3438"/>
    <n v="94.45"/>
  </r>
  <r>
    <n v="160484"/>
    <x v="413"/>
    <d v="2019-05-18T00:00:00"/>
    <s v="Standard"/>
    <s v="Paisley Kemp"/>
    <x v="0"/>
    <x v="0"/>
    <x v="7"/>
    <x v="349"/>
    <x v="1"/>
    <x v="1"/>
    <n v="2"/>
    <n v="0"/>
    <n v="2288"/>
    <x v="3439"/>
    <n v="151.28"/>
  </r>
  <r>
    <n v="9272"/>
    <x v="119"/>
    <d v="2019-10-15T00:00:00"/>
    <s v="Standard"/>
    <s v="Jalen Bradford"/>
    <x v="0"/>
    <x v="2"/>
    <x v="23"/>
    <x v="2194"/>
    <x v="1"/>
    <x v="1"/>
    <n v="2"/>
    <n v="0"/>
    <n v="1168"/>
    <x v="3440"/>
    <n v="115.13"/>
  </r>
  <r>
    <n v="130153"/>
    <x v="97"/>
    <d v="2020-10-26T00:00:00"/>
    <s v="Basic"/>
    <s v="Azul Bolton"/>
    <x v="0"/>
    <x v="5"/>
    <x v="1"/>
    <x v="2195"/>
    <x v="5"/>
    <x v="2"/>
    <n v="4"/>
    <n v="0.2"/>
    <n v="1600"/>
    <x v="3441"/>
    <n v="89.88"/>
  </r>
  <r>
    <n v="109951"/>
    <x v="386"/>
    <d v="2019-12-26T00:00:00"/>
    <s v="Basic"/>
    <s v="Alan Cantu"/>
    <x v="0"/>
    <x v="0"/>
    <x v="7"/>
    <x v="1437"/>
    <x v="4"/>
    <x v="2"/>
    <n v="3"/>
    <n v="0"/>
    <n v="1201.5"/>
    <x v="3442"/>
    <n v="144.22"/>
  </r>
  <r>
    <n v="3500333"/>
    <x v="524"/>
    <d v="2019-02-06T00:00:00"/>
    <s v="Basic"/>
    <s v="Cristopher Miranda"/>
    <x v="0"/>
    <x v="3"/>
    <x v="9"/>
    <x v="1020"/>
    <x v="2"/>
    <x v="0"/>
    <n v="3"/>
    <n v="0"/>
    <n v="93.6"/>
    <x v="3443"/>
    <n v="6.91"/>
  </r>
  <r>
    <n v="155486"/>
    <x v="548"/>
    <d v="2019-07-16T00:00:00"/>
    <s v="Standard"/>
    <s v="Annabella Kirk"/>
    <x v="0"/>
    <x v="5"/>
    <x v="1"/>
    <x v="632"/>
    <x v="2"/>
    <x v="0"/>
    <n v="3"/>
    <n v="0.2"/>
    <n v="136.80000000000001"/>
    <x v="3444"/>
    <n v="18.77"/>
  </r>
  <r>
    <n v="159315"/>
    <x v="13"/>
    <d v="2020-03-09T00:00:00"/>
    <s v="Standard"/>
    <s v="Giovanny Mcintyre"/>
    <x v="0"/>
    <x v="3"/>
    <x v="17"/>
    <x v="1870"/>
    <x v="2"/>
    <x v="0"/>
    <n v="3"/>
    <n v="0.4"/>
    <n v="130.80000000000001"/>
    <x v="3445"/>
    <n v="16.29"/>
  </r>
  <r>
    <n v="116244"/>
    <x v="536"/>
    <d v="2019-01-11T00:00:00"/>
    <s v="Prime"/>
    <s v="Calvin Harvey"/>
    <x v="0"/>
    <x v="0"/>
    <x v="7"/>
    <x v="304"/>
    <x v="2"/>
    <x v="0"/>
    <n v="3"/>
    <n v="0"/>
    <n v="169.2"/>
    <x v="3446"/>
    <n v="15.05"/>
  </r>
  <r>
    <n v="161331"/>
    <x v="233"/>
    <d v="2019-01-13T00:00:00"/>
    <s v="Prime"/>
    <s v="Ariana Key"/>
    <x v="0"/>
    <x v="3"/>
    <x v="4"/>
    <x v="1737"/>
    <x v="2"/>
    <x v="0"/>
    <n v="3"/>
    <n v="0"/>
    <n v="172.8"/>
    <x v="3447"/>
    <n v="22.48"/>
  </r>
  <r>
    <n v="167253"/>
    <x v="124"/>
    <d v="2019-08-24T00:00:00"/>
    <s v="Standard"/>
    <s v="Jose Fischer"/>
    <x v="0"/>
    <x v="5"/>
    <x v="1"/>
    <x v="2196"/>
    <x v="5"/>
    <x v="2"/>
    <n v="3"/>
    <n v="0"/>
    <n v="1752"/>
    <x v="3448"/>
    <n v="81.09"/>
  </r>
  <r>
    <n v="131224"/>
    <x v="87"/>
    <d v="2019-12-10T00:00:00"/>
    <s v="Standard"/>
    <s v="Soren Whitaker"/>
    <x v="0"/>
    <x v="0"/>
    <x v="7"/>
    <x v="2016"/>
    <x v="5"/>
    <x v="2"/>
    <n v="3"/>
    <n v="0.4"/>
    <n v="948"/>
    <x v="3449"/>
    <n v="163.63999999999999"/>
  </r>
  <r>
    <n v="124910"/>
    <x v="168"/>
    <d v="2019-12-31T00:00:00"/>
    <s v="Standard"/>
    <s v="Ezekiel Stokes"/>
    <x v="0"/>
    <x v="3"/>
    <x v="12"/>
    <x v="1744"/>
    <x v="3"/>
    <x v="1"/>
    <n v="4"/>
    <n v="0"/>
    <n v="1936"/>
    <x v="3450"/>
    <n v="528.16999999999996"/>
  </r>
  <r>
    <n v="2902"/>
    <x v="526"/>
    <d v="2020-08-23T00:00:00"/>
    <s v="Prime"/>
    <s v="Peyton Green"/>
    <x v="0"/>
    <x v="2"/>
    <x v="27"/>
    <x v="2197"/>
    <x v="3"/>
    <x v="1"/>
    <n v="4"/>
    <n v="0"/>
    <n v="2332"/>
    <x v="3451"/>
    <n v="405.59"/>
  </r>
  <r>
    <n v="4672612"/>
    <x v="131"/>
    <d v="2020-10-01T00:00:00"/>
    <s v="Standard"/>
    <s v="Naomi Walton"/>
    <x v="1"/>
    <x v="3"/>
    <x v="3"/>
    <x v="2198"/>
    <x v="3"/>
    <x v="1"/>
    <n v="4"/>
    <n v="0"/>
    <n v="1298"/>
    <x v="3452"/>
    <n v="143.86000000000001"/>
  </r>
  <r>
    <n v="1139904"/>
    <x v="180"/>
    <d v="2020-10-30T00:00:00"/>
    <s v="Standard"/>
    <s v="Gilberto Avery"/>
    <x v="0"/>
    <x v="3"/>
    <x v="3"/>
    <x v="2175"/>
    <x v="2"/>
    <x v="0"/>
    <n v="2"/>
    <n v="0"/>
    <n v="79.2"/>
    <x v="3453"/>
    <n v="11.69"/>
  </r>
  <r>
    <n v="8712"/>
    <x v="463"/>
    <d v="2020-05-14T00:00:00"/>
    <s v="Prime"/>
    <s v="Kyan Walsh"/>
    <x v="0"/>
    <x v="2"/>
    <x v="23"/>
    <x v="2199"/>
    <x v="2"/>
    <x v="0"/>
    <n v="2"/>
    <n v="0"/>
    <n v="48.8"/>
    <x v="3454"/>
    <n v="7.19"/>
  </r>
  <r>
    <n v="1197804"/>
    <x v="380"/>
    <d v="2020-01-30T00:00:00"/>
    <s v="Prime"/>
    <s v="Rene Bass"/>
    <x v="1"/>
    <x v="0"/>
    <x v="0"/>
    <x v="1700"/>
    <x v="2"/>
    <x v="0"/>
    <n v="2"/>
    <n v="0.1"/>
    <n v="49.6"/>
    <x v="3455"/>
    <n v="5.44"/>
  </r>
  <r>
    <n v="3434848"/>
    <x v="258"/>
    <d v="2020-12-23T00:00:00"/>
    <s v="Standard"/>
    <s v="Christine Mosley"/>
    <x v="0"/>
    <x v="0"/>
    <x v="0"/>
    <x v="1153"/>
    <x v="2"/>
    <x v="0"/>
    <n v="2"/>
    <n v="0.5"/>
    <n v="60.8"/>
    <x v="3456"/>
    <n v="6.3"/>
  </r>
  <r>
    <n v="123524"/>
    <x v="355"/>
    <d v="2019-06-21T00:00:00"/>
    <s v="Prime"/>
    <s v="Alison Kaiser"/>
    <x v="0"/>
    <x v="5"/>
    <x v="1"/>
    <x v="1159"/>
    <x v="3"/>
    <x v="1"/>
    <n v="4"/>
    <n v="0"/>
    <n v="1210"/>
    <x v="3457"/>
    <n v="203.88"/>
  </r>
  <r>
    <n v="4162"/>
    <x v="632"/>
    <d v="2019-07-22T00:00:00"/>
    <s v="Basic"/>
    <s v="Landon Daniels"/>
    <x v="0"/>
    <x v="2"/>
    <x v="30"/>
    <x v="2200"/>
    <x v="3"/>
    <x v="1"/>
    <n v="2"/>
    <n v="0"/>
    <n v="1188"/>
    <x v="2089"/>
    <n v="94.35"/>
  </r>
  <r>
    <n v="167127"/>
    <x v="100"/>
    <d v="2019-04-11T00:00:00"/>
    <s v="Standard"/>
    <s v="Dorian Owens"/>
    <x v="0"/>
    <x v="1"/>
    <x v="1"/>
    <x v="1002"/>
    <x v="2"/>
    <x v="0"/>
    <n v="2"/>
    <n v="0.2"/>
    <n v="96.8"/>
    <x v="3458"/>
    <n v="6.06"/>
  </r>
  <r>
    <n v="7732"/>
    <x v="530"/>
    <d v="2020-12-22T00:00:00"/>
    <s v="Basic"/>
    <s v="Alia Olson"/>
    <x v="0"/>
    <x v="2"/>
    <x v="29"/>
    <x v="672"/>
    <x v="2"/>
    <x v="0"/>
    <n v="2"/>
    <n v="0"/>
    <n v="51.2"/>
    <x v="3459"/>
    <n v="4.91"/>
  </r>
  <r>
    <n v="157999"/>
    <x v="56"/>
    <d v="2020-09-08T00:00:00"/>
    <s v="Standard"/>
    <s v="Hadassah Chang"/>
    <x v="1"/>
    <x v="1"/>
    <x v="1"/>
    <x v="1773"/>
    <x v="2"/>
    <x v="0"/>
    <n v="2"/>
    <n v="0"/>
    <n v="43.2"/>
    <x v="3460"/>
    <n v="5.63"/>
  </r>
  <r>
    <n v="114907"/>
    <x v="284"/>
    <d v="2019-11-30T00:00:00"/>
    <s v="Standard"/>
    <s v="Alison Kaiser"/>
    <x v="0"/>
    <x v="1"/>
    <x v="1"/>
    <x v="2201"/>
    <x v="3"/>
    <x v="1"/>
    <n v="2"/>
    <n v="0"/>
    <n v="1210"/>
    <x v="3461"/>
    <n v="206.94"/>
  </r>
  <r>
    <n v="7332"/>
    <x v="318"/>
    <d v="2019-09-04T00:00:00"/>
    <s v="Standard"/>
    <s v="Alina Hull"/>
    <x v="1"/>
    <x v="2"/>
    <x v="37"/>
    <x v="2202"/>
    <x v="2"/>
    <x v="0"/>
    <n v="2"/>
    <n v="0"/>
    <n v="60"/>
    <x v="3462"/>
    <n v="5.6"/>
  </r>
  <r>
    <n v="128123"/>
    <x v="575"/>
    <d v="2019-03-25T00:00:00"/>
    <s v="Standard"/>
    <s v="Jaquan Burton"/>
    <x v="0"/>
    <x v="1"/>
    <x v="1"/>
    <x v="1869"/>
    <x v="2"/>
    <x v="0"/>
    <n v="2"/>
    <n v="0"/>
    <n v="77.599999999999994"/>
    <x v="3463"/>
    <n v="8.5"/>
  </r>
  <r>
    <n v="148703"/>
    <x v="202"/>
    <d v="2020-12-11T00:00:00"/>
    <s v="Standard"/>
    <s v="Jazmyn Weiss"/>
    <x v="0"/>
    <x v="1"/>
    <x v="1"/>
    <x v="1702"/>
    <x v="2"/>
    <x v="0"/>
    <n v="2"/>
    <n v="0.2"/>
    <n v="92.8"/>
    <x v="3464"/>
    <n v="20.88"/>
  </r>
  <r>
    <n v="143782"/>
    <x v="515"/>
    <d v="2020-03-26T00:00:00"/>
    <s v="Standard"/>
    <s v="Issac Turner"/>
    <x v="0"/>
    <x v="1"/>
    <x v="1"/>
    <x v="1405"/>
    <x v="3"/>
    <x v="1"/>
    <n v="2"/>
    <n v="0"/>
    <n v="1056"/>
    <x v="3465"/>
    <n v="80.08"/>
  </r>
  <r>
    <n v="8712"/>
    <x v="463"/>
    <d v="2020-05-14T00:00:00"/>
    <s v="Prime"/>
    <s v="Kyan Walsh"/>
    <x v="0"/>
    <x v="2"/>
    <x v="23"/>
    <x v="1395"/>
    <x v="4"/>
    <x v="2"/>
    <n v="4"/>
    <n v="0"/>
    <n v="2376"/>
    <x v="3466"/>
    <n v="113.78"/>
  </r>
  <r>
    <n v="6912"/>
    <x v="126"/>
    <d v="2020-12-06T00:00:00"/>
    <s v="Standard"/>
    <s v="Paisley Kemp"/>
    <x v="0"/>
    <x v="2"/>
    <x v="32"/>
    <x v="2203"/>
    <x v="4"/>
    <x v="2"/>
    <n v="2"/>
    <n v="0"/>
    <n v="1314"/>
    <x v="3467"/>
    <n v="104.92"/>
  </r>
  <r>
    <n v="2862"/>
    <x v="197"/>
    <d v="2019-04-23T00:00:00"/>
    <s v="Basic"/>
    <s v="Annabella Kirk"/>
    <x v="0"/>
    <x v="2"/>
    <x v="45"/>
    <x v="2204"/>
    <x v="4"/>
    <x v="2"/>
    <n v="2"/>
    <n v="0"/>
    <n v="1062"/>
    <x v="3468"/>
    <n v="93.24"/>
  </r>
  <r>
    <n v="1012953"/>
    <x v="557"/>
    <d v="2020-01-12T00:00:00"/>
    <s v="Standard"/>
    <s v="Dangelo Tapia"/>
    <x v="1"/>
    <x v="0"/>
    <x v="0"/>
    <x v="709"/>
    <x v="3"/>
    <x v="1"/>
    <n v="3"/>
    <n v="0"/>
    <n v="1683"/>
    <x v="3469"/>
    <n v="206.67"/>
  </r>
  <r>
    <n v="2888366"/>
    <x v="159"/>
    <d v="2020-06-25T00:00:00"/>
    <s v="Prime"/>
    <s v="Liam Beck"/>
    <x v="0"/>
    <x v="3"/>
    <x v="9"/>
    <x v="1159"/>
    <x v="3"/>
    <x v="1"/>
    <n v="3"/>
    <n v="0"/>
    <n v="1204.5"/>
    <x v="3470"/>
    <n v="167.63"/>
  </r>
  <r>
    <n v="140324"/>
    <x v="436"/>
    <d v="2020-10-28T00:00:00"/>
    <s v="Standard"/>
    <s v="Nathalia Kirk"/>
    <x v="0"/>
    <x v="3"/>
    <x v="4"/>
    <x v="1326"/>
    <x v="3"/>
    <x v="1"/>
    <n v="3"/>
    <n v="0"/>
    <n v="2343"/>
    <x v="3471"/>
    <n v="391.51"/>
  </r>
  <r>
    <n v="2608208"/>
    <x v="468"/>
    <d v="2020-10-12T00:00:00"/>
    <s v="Standard"/>
    <s v="Izaiah Christian"/>
    <x v="0"/>
    <x v="0"/>
    <x v="0"/>
    <x v="1545"/>
    <x v="4"/>
    <x v="2"/>
    <n v="3"/>
    <n v="0"/>
    <n v="904.5"/>
    <x v="3472"/>
    <n v="137.5"/>
  </r>
  <r>
    <n v="100732"/>
    <x v="352"/>
    <d v="2019-07-23T00:00:00"/>
    <s v="Standard"/>
    <s v="Kevin Dawson"/>
    <x v="0"/>
    <x v="1"/>
    <x v="1"/>
    <x v="735"/>
    <x v="1"/>
    <x v="1"/>
    <n v="3"/>
    <n v="0.4"/>
    <n v="2088"/>
    <x v="3473"/>
    <n v="242.26"/>
  </r>
  <r>
    <n v="169052"/>
    <x v="35"/>
    <d v="2019-12-14T00:00:00"/>
    <s v="Standard"/>
    <s v="Isiah Bray"/>
    <x v="0"/>
    <x v="5"/>
    <x v="1"/>
    <x v="148"/>
    <x v="1"/>
    <x v="1"/>
    <n v="3"/>
    <n v="0.2"/>
    <n v="2592"/>
    <x v="3474"/>
    <n v="168.98"/>
  </r>
  <r>
    <n v="101551"/>
    <x v="53"/>
    <d v="2020-03-20T00:00:00"/>
    <s v="Basic"/>
    <s v="Omar Pace"/>
    <x v="0"/>
    <x v="5"/>
    <x v="1"/>
    <x v="1674"/>
    <x v="1"/>
    <x v="1"/>
    <n v="3"/>
    <n v="0.2"/>
    <n v="2280"/>
    <x v="3475"/>
    <n v="85.26"/>
  </r>
  <r>
    <n v="2219262"/>
    <x v="310"/>
    <d v="2019-09-30T00:00:00"/>
    <s v="Standard"/>
    <s v="Hallie Moreno"/>
    <x v="1"/>
    <x v="0"/>
    <x v="8"/>
    <x v="2205"/>
    <x v="1"/>
    <x v="1"/>
    <n v="2"/>
    <n v="0.5"/>
    <n v="1504"/>
    <x v="2594"/>
    <n v="151.59"/>
  </r>
  <r>
    <n v="145091"/>
    <x v="587"/>
    <d v="2019-05-05T00:00:00"/>
    <s v="Standard"/>
    <s v="Regina Leon"/>
    <x v="1"/>
    <x v="0"/>
    <x v="7"/>
    <x v="10"/>
    <x v="1"/>
    <x v="1"/>
    <n v="3"/>
    <n v="0"/>
    <n v="1680"/>
    <x v="3476"/>
    <n v="265.31"/>
  </r>
  <r>
    <n v="2982"/>
    <x v="20"/>
    <d v="2019-07-08T00:00:00"/>
    <s v="Standard"/>
    <s v="Jalen Bradford"/>
    <x v="0"/>
    <x v="2"/>
    <x v="23"/>
    <x v="935"/>
    <x v="1"/>
    <x v="1"/>
    <n v="2"/>
    <n v="0"/>
    <n v="1408"/>
    <x v="3477"/>
    <n v="82.36"/>
  </r>
  <r>
    <n v="5329789"/>
    <x v="347"/>
    <d v="2019-01-03T00:00:00"/>
    <s v="Prime"/>
    <s v="Clayton Silva"/>
    <x v="0"/>
    <x v="0"/>
    <x v="0"/>
    <x v="589"/>
    <x v="0"/>
    <x v="0"/>
    <n v="2"/>
    <n v="0"/>
    <n v="1260"/>
    <x v="3478"/>
    <n v="84.21"/>
  </r>
  <r>
    <n v="5412"/>
    <x v="616"/>
    <d v="2019-06-14T00:00:00"/>
    <s v="Express"/>
    <s v="Alonso Davidson"/>
    <x v="0"/>
    <x v="2"/>
    <x v="25"/>
    <x v="1367"/>
    <x v="1"/>
    <x v="1"/>
    <n v="2"/>
    <n v="0.7"/>
    <n v="1808"/>
    <x v="138"/>
    <n v="189.11"/>
  </r>
  <r>
    <n v="142165"/>
    <x v="102"/>
    <d v="2019-06-13T00:00:00"/>
    <s v="Standard"/>
    <s v="Dahlia Cross"/>
    <x v="0"/>
    <x v="0"/>
    <x v="7"/>
    <x v="911"/>
    <x v="1"/>
    <x v="1"/>
    <n v="2"/>
    <n v="0"/>
    <n v="1040"/>
    <x v="3479"/>
    <n v="127.95"/>
  </r>
  <r>
    <n v="6592"/>
    <x v="312"/>
    <d v="2019-12-02T00:00:00"/>
    <s v="Prime"/>
    <s v="Allen Warner"/>
    <x v="1"/>
    <x v="2"/>
    <x v="51"/>
    <x v="2206"/>
    <x v="0"/>
    <x v="0"/>
    <n v="1"/>
    <n v="0"/>
    <n v="770"/>
    <x v="3480"/>
    <n v="106.06"/>
  </r>
  <r>
    <n v="153141"/>
    <x v="114"/>
    <d v="2019-09-14T00:00:00"/>
    <s v="Standard"/>
    <s v="Peyton Green"/>
    <x v="0"/>
    <x v="0"/>
    <x v="7"/>
    <x v="2207"/>
    <x v="1"/>
    <x v="1"/>
    <n v="2"/>
    <n v="0"/>
    <n v="2288"/>
    <x v="3481"/>
    <n v="458.61"/>
  </r>
  <r>
    <n v="9272"/>
    <x v="302"/>
    <d v="2020-03-11T00:00:00"/>
    <s v="Basic"/>
    <s v="Kelton Todd"/>
    <x v="0"/>
    <x v="2"/>
    <x v="18"/>
    <x v="1472"/>
    <x v="1"/>
    <x v="1"/>
    <n v="1"/>
    <n v="0"/>
    <n v="1048"/>
    <x v="3482"/>
    <n v="58.45"/>
  </r>
  <r>
    <n v="138980"/>
    <x v="625"/>
    <d v="2019-03-18T00:00:00"/>
    <s v="Prime"/>
    <s v="Armani Barajas"/>
    <x v="1"/>
    <x v="5"/>
    <x v="1"/>
    <x v="1697"/>
    <x v="5"/>
    <x v="2"/>
    <n v="4"/>
    <n v="0.2"/>
    <n v="2224"/>
    <x v="3483"/>
    <n v="194.7"/>
  </r>
  <r>
    <n v="136341"/>
    <x v="609"/>
    <d v="2019-07-15T00:00:00"/>
    <s v="Standard"/>
    <s v="Louis Olson"/>
    <x v="1"/>
    <x v="1"/>
    <x v="1"/>
    <x v="2044"/>
    <x v="5"/>
    <x v="2"/>
    <n v="4"/>
    <n v="0"/>
    <n v="1664"/>
    <x v="2125"/>
    <n v="291.01"/>
  </r>
  <r>
    <n v="8582"/>
    <x v="53"/>
    <d v="2020-03-21T00:00:00"/>
    <s v="Prime"/>
    <s v="Issac Turner"/>
    <x v="0"/>
    <x v="2"/>
    <x v="14"/>
    <x v="2208"/>
    <x v="5"/>
    <x v="2"/>
    <n v="4"/>
    <n v="0"/>
    <n v="2016"/>
    <x v="3484"/>
    <n v="215.58"/>
  </r>
  <r>
    <n v="1431026"/>
    <x v="495"/>
    <d v="2020-09-02T00:00:00"/>
    <s v="Standard"/>
    <s v="Kevin Dawson"/>
    <x v="0"/>
    <x v="3"/>
    <x v="9"/>
    <x v="2209"/>
    <x v="5"/>
    <x v="2"/>
    <n v="3"/>
    <n v="0"/>
    <n v="1104"/>
    <x v="3485"/>
    <n v="176.19"/>
  </r>
  <r>
    <n v="117252"/>
    <x v="117"/>
    <d v="2020-05-23T00:00:00"/>
    <s v="Basic"/>
    <s v="Angel Hayden"/>
    <x v="0"/>
    <x v="3"/>
    <x v="10"/>
    <x v="2210"/>
    <x v="5"/>
    <x v="2"/>
    <n v="5"/>
    <n v="0"/>
    <n v="2200"/>
    <x v="3486"/>
    <n v="142.29"/>
  </r>
  <r>
    <n v="110504"/>
    <x v="454"/>
    <d v="2019-02-15T00:00:00"/>
    <s v="Prime"/>
    <s v="Rose Cuevas"/>
    <x v="0"/>
    <x v="3"/>
    <x v="1"/>
    <x v="1169"/>
    <x v="2"/>
    <x v="0"/>
    <n v="4"/>
    <n v="0"/>
    <n v="232"/>
    <x v="3487"/>
    <n v="68.290000000000006"/>
  </r>
  <r>
    <n v="157278"/>
    <x v="582"/>
    <d v="2019-06-03T00:00:00"/>
    <s v="Standard"/>
    <s v="Valery Barrera"/>
    <x v="0"/>
    <x v="1"/>
    <x v="1"/>
    <x v="1334"/>
    <x v="5"/>
    <x v="2"/>
    <n v="3"/>
    <n v="0"/>
    <n v="1200"/>
    <x v="3488"/>
    <n v="95.79"/>
  </r>
  <r>
    <n v="632"/>
    <x v="452"/>
    <d v="2020-08-31T00:00:00"/>
    <s v="Standard"/>
    <s v="Angel Hayden"/>
    <x v="0"/>
    <x v="2"/>
    <x v="2"/>
    <x v="2211"/>
    <x v="5"/>
    <x v="2"/>
    <n v="2"/>
    <n v="0"/>
    <n v="512"/>
    <x v="3489"/>
    <n v="40.380000000000003"/>
  </r>
  <r>
    <n v="132211"/>
    <x v="434"/>
    <d v="2020-05-10T00:00:00"/>
    <s v="Standard"/>
    <s v="Reuben Roach"/>
    <x v="1"/>
    <x v="1"/>
    <x v="1"/>
    <x v="2054"/>
    <x v="5"/>
    <x v="2"/>
    <n v="2"/>
    <n v="0.2"/>
    <n v="512"/>
    <x v="3490"/>
    <n v="101.62"/>
  </r>
  <r>
    <n v="157999"/>
    <x v="56"/>
    <d v="2020-09-08T00:00:00"/>
    <s v="Standard"/>
    <s v="Hadassah Chang"/>
    <x v="1"/>
    <x v="1"/>
    <x v="1"/>
    <x v="1791"/>
    <x v="5"/>
    <x v="2"/>
    <n v="2"/>
    <n v="0"/>
    <n v="480"/>
    <x v="3491"/>
    <n v="36.979999999999997"/>
  </r>
  <r>
    <n v="2122381"/>
    <x v="127"/>
    <d v="2020-05-29T00:00:00"/>
    <s v="Basic"/>
    <s v="Tristin Small"/>
    <x v="0"/>
    <x v="3"/>
    <x v="9"/>
    <x v="532"/>
    <x v="2"/>
    <x v="0"/>
    <n v="3"/>
    <n v="0"/>
    <n v="108"/>
    <x v="3434"/>
    <n v="6.25"/>
  </r>
  <r>
    <n v="148080"/>
    <x v="33"/>
    <d v="2020-09-27T00:00:00"/>
    <s v="Standard"/>
    <s v="Deandre Mccann"/>
    <x v="1"/>
    <x v="1"/>
    <x v="1"/>
    <x v="2212"/>
    <x v="5"/>
    <x v="2"/>
    <n v="2"/>
    <n v="0"/>
    <n v="424"/>
    <x v="3492"/>
    <n v="92.45"/>
  </r>
  <r>
    <n v="1594412"/>
    <x v="529"/>
    <d v="2019-04-16T00:00:00"/>
    <s v="Standard"/>
    <s v="Russell Buckley"/>
    <x v="0"/>
    <x v="0"/>
    <x v="0"/>
    <x v="1894"/>
    <x v="2"/>
    <x v="0"/>
    <n v="3"/>
    <n v="0"/>
    <n v="121.2"/>
    <x v="3493"/>
    <n v="6.97"/>
  </r>
  <r>
    <n v="3549140"/>
    <x v="214"/>
    <d v="2020-06-14T00:00:00"/>
    <s v="Prime"/>
    <s v="Melany Raymond"/>
    <x v="1"/>
    <x v="0"/>
    <x v="0"/>
    <x v="601"/>
    <x v="2"/>
    <x v="0"/>
    <n v="4"/>
    <n v="0"/>
    <n v="238.4"/>
    <x v="138"/>
    <n v="35.130000000000003"/>
  </r>
  <r>
    <n v="140884"/>
    <x v="437"/>
    <d v="2020-06-12T00:00:00"/>
    <s v="Standard"/>
    <s v="Aspen Valdez"/>
    <x v="0"/>
    <x v="3"/>
    <x v="1"/>
    <x v="2213"/>
    <x v="2"/>
    <x v="0"/>
    <n v="3"/>
    <n v="0.7"/>
    <n v="135.6"/>
    <x v="3494"/>
    <n v="7.12"/>
  </r>
  <r>
    <n v="124686"/>
    <x v="224"/>
    <d v="2020-11-03T00:00:00"/>
    <s v="Basic"/>
    <s v="Gunnar Raymond"/>
    <x v="0"/>
    <x v="0"/>
    <x v="7"/>
    <x v="2214"/>
    <x v="5"/>
    <x v="2"/>
    <n v="2"/>
    <n v="0.4"/>
    <n v="1192"/>
    <x v="3495"/>
    <n v="105.99"/>
  </r>
  <r>
    <n v="113997"/>
    <x v="98"/>
    <d v="2019-12-09T00:00:00"/>
    <s v="Standard"/>
    <s v="Allen Warner"/>
    <x v="1"/>
    <x v="5"/>
    <x v="1"/>
    <x v="364"/>
    <x v="2"/>
    <x v="0"/>
    <n v="2"/>
    <n v="0.2"/>
    <n v="117.6"/>
    <x v="3496"/>
    <n v="7.75"/>
  </r>
  <r>
    <n v="114984"/>
    <x v="79"/>
    <d v="2019-11-08T00:00:00"/>
    <s v="Prime"/>
    <s v="Ishaan Stein"/>
    <x v="0"/>
    <x v="5"/>
    <x v="1"/>
    <x v="1412"/>
    <x v="5"/>
    <x v="2"/>
    <n v="2"/>
    <n v="0.2"/>
    <n v="1024"/>
    <x v="3497"/>
    <n v="70.72"/>
  </r>
  <r>
    <n v="142970"/>
    <x v="290"/>
    <d v="2019-12-22T00:00:00"/>
    <s v="Standard"/>
    <s v="Juliet Casey"/>
    <x v="1"/>
    <x v="5"/>
    <x v="1"/>
    <x v="315"/>
    <x v="2"/>
    <x v="0"/>
    <n v="2"/>
    <n v="0.2"/>
    <n v="76"/>
    <x v="3498"/>
    <n v="15.52"/>
  </r>
  <r>
    <n v="133030"/>
    <x v="276"/>
    <d v="2019-10-01T00:00:00"/>
    <s v="Standard"/>
    <s v="Gianna Acevedo"/>
    <x v="0"/>
    <x v="3"/>
    <x v="4"/>
    <x v="2215"/>
    <x v="2"/>
    <x v="0"/>
    <n v="2"/>
    <n v="0"/>
    <n v="56"/>
    <x v="3499"/>
    <n v="7.63"/>
  </r>
  <r>
    <n v="101502"/>
    <x v="422"/>
    <d v="2019-12-01T00:00:00"/>
    <s v="Standard"/>
    <s v="Meadow Vargas"/>
    <x v="0"/>
    <x v="3"/>
    <x v="4"/>
    <x v="243"/>
    <x v="5"/>
    <x v="2"/>
    <n v="2"/>
    <n v="0"/>
    <n v="1192"/>
    <x v="3500"/>
    <n v="65.819999999999993"/>
  </r>
  <r>
    <n v="133079"/>
    <x v="208"/>
    <d v="2020-05-12T00:00:00"/>
    <s v="Standard"/>
    <s v="Dakota Ali"/>
    <x v="1"/>
    <x v="1"/>
    <x v="1"/>
    <x v="2216"/>
    <x v="2"/>
    <x v="0"/>
    <n v="2"/>
    <n v="0.7"/>
    <n v="111.2"/>
    <x v="3501"/>
    <n v="19.489999999999998"/>
  </r>
  <r>
    <n v="4632"/>
    <x v="29"/>
    <d v="2019-06-09T00:00:00"/>
    <s v="Basic"/>
    <s v="Soren Diaz"/>
    <x v="0"/>
    <x v="2"/>
    <x v="5"/>
    <x v="2091"/>
    <x v="2"/>
    <x v="0"/>
    <n v="2"/>
    <n v="0"/>
    <n v="65.599999999999994"/>
    <x v="2535"/>
    <n v="4.5599999999999996"/>
  </r>
  <r>
    <n v="147695"/>
    <x v="532"/>
    <d v="2019-11-19T00:00:00"/>
    <s v="Standard"/>
    <s v="Gianna Acevedo"/>
    <x v="0"/>
    <x v="5"/>
    <x v="1"/>
    <x v="903"/>
    <x v="5"/>
    <x v="2"/>
    <n v="2"/>
    <n v="0"/>
    <n v="784"/>
    <x v="3502"/>
    <n v="69.930000000000007"/>
  </r>
  <r>
    <n v="155780"/>
    <x v="87"/>
    <d v="2019-12-03T00:00:00"/>
    <s v="Express"/>
    <s v="Moses Leach"/>
    <x v="0"/>
    <x v="5"/>
    <x v="1"/>
    <x v="2133"/>
    <x v="5"/>
    <x v="2"/>
    <n v="2"/>
    <n v="0"/>
    <n v="864"/>
    <x v="3503"/>
    <n v="59.07"/>
  </r>
  <r>
    <n v="4869591"/>
    <x v="96"/>
    <d v="2020-11-25T00:00:00"/>
    <s v="Standard"/>
    <s v="Journey Ibarra"/>
    <x v="1"/>
    <x v="0"/>
    <x v="0"/>
    <x v="2217"/>
    <x v="2"/>
    <x v="0"/>
    <n v="2"/>
    <n v="0"/>
    <n v="44.8"/>
    <x v="3504"/>
    <n v="4.66"/>
  </r>
  <r>
    <n v="1530791"/>
    <x v="639"/>
    <d v="2020-02-08T00:00:00"/>
    <s v="Standard"/>
    <s v="Kiley Rhodes"/>
    <x v="0"/>
    <x v="3"/>
    <x v="9"/>
    <x v="1215"/>
    <x v="2"/>
    <x v="0"/>
    <n v="3"/>
    <n v="0"/>
    <n v="178.8"/>
    <x v="3505"/>
    <n v="19.440000000000001"/>
  </r>
  <r>
    <n v="100221"/>
    <x v="66"/>
    <d v="2020-07-17T00:00:00"/>
    <s v="Standard"/>
    <s v="Kasen Zimmerman"/>
    <x v="0"/>
    <x v="5"/>
    <x v="1"/>
    <x v="1402"/>
    <x v="2"/>
    <x v="0"/>
    <n v="2"/>
    <n v="0.7"/>
    <n v="74.400000000000006"/>
    <x v="3506"/>
    <n v="7.27"/>
  </r>
  <r>
    <n v="163417"/>
    <x v="187"/>
    <d v="2020-12-27T00:00:00"/>
    <s v="Standard"/>
    <s v="Gracie Cameron"/>
    <x v="0"/>
    <x v="5"/>
    <x v="1"/>
    <x v="2218"/>
    <x v="2"/>
    <x v="0"/>
    <n v="2"/>
    <n v="0"/>
    <n v="47.2"/>
    <x v="3507"/>
    <n v="8.16"/>
  </r>
  <r>
    <n v="5682955"/>
    <x v="304"/>
    <d v="2019-09-04T00:00:00"/>
    <s v="Basic"/>
    <s v="Sammy Doyle"/>
    <x v="0"/>
    <x v="0"/>
    <x v="0"/>
    <x v="389"/>
    <x v="2"/>
    <x v="0"/>
    <n v="2"/>
    <n v="0"/>
    <n v="107.2"/>
    <x v="2284"/>
    <n v="5.58"/>
  </r>
  <r>
    <n v="122782"/>
    <x v="458"/>
    <d v="2020-12-20T00:00:00"/>
    <s v="Standard"/>
    <s v="Abbey Buchanan"/>
    <x v="0"/>
    <x v="5"/>
    <x v="1"/>
    <x v="2201"/>
    <x v="3"/>
    <x v="1"/>
    <n v="2"/>
    <n v="0"/>
    <n v="737"/>
    <x v="3508"/>
    <n v="66.72"/>
  </r>
  <r>
    <n v="134815"/>
    <x v="49"/>
    <d v="2019-06-05T00:00:00"/>
    <s v="Standard"/>
    <s v="Elaina Barber"/>
    <x v="0"/>
    <x v="5"/>
    <x v="1"/>
    <x v="1667"/>
    <x v="4"/>
    <x v="2"/>
    <n v="2"/>
    <n v="0.2"/>
    <n v="936"/>
    <x v="3509"/>
    <n v="56.33"/>
  </r>
  <r>
    <n v="128830"/>
    <x v="319"/>
    <d v="2019-05-13T00:00:00"/>
    <s v="Standard"/>
    <s v="Jovany Mcdonald"/>
    <x v="0"/>
    <x v="1"/>
    <x v="1"/>
    <x v="2082"/>
    <x v="4"/>
    <x v="2"/>
    <n v="5"/>
    <n v="0"/>
    <n v="2340"/>
    <x v="3510"/>
    <n v="315.82"/>
  </r>
  <r>
    <n v="2036610"/>
    <x v="633"/>
    <d v="2020-05-29T00:00:00"/>
    <s v="Standard"/>
    <s v="Alijah Livingston"/>
    <x v="1"/>
    <x v="0"/>
    <x v="0"/>
    <x v="2219"/>
    <x v="4"/>
    <x v="2"/>
    <n v="5"/>
    <n v="0"/>
    <n v="1980"/>
    <x v="3511"/>
    <n v="188.14"/>
  </r>
  <r>
    <n v="102349"/>
    <x v="386"/>
    <d v="2019-12-26T00:00:00"/>
    <s v="Standard"/>
    <s v="Megan Travis"/>
    <x v="1"/>
    <x v="0"/>
    <x v="7"/>
    <x v="1055"/>
    <x v="5"/>
    <x v="2"/>
    <n v="2"/>
    <n v="0.2"/>
    <n v="1112"/>
    <x v="3512"/>
    <n v="41.95"/>
  </r>
  <r>
    <n v="118099"/>
    <x v="280"/>
    <d v="2020-09-15T00:00:00"/>
    <s v="Standard"/>
    <s v="Jakayla Porter"/>
    <x v="1"/>
    <x v="1"/>
    <x v="1"/>
    <x v="2220"/>
    <x v="5"/>
    <x v="2"/>
    <n v="2"/>
    <n v="0.2"/>
    <n v="1192"/>
    <x v="3513"/>
    <n v="118.31"/>
  </r>
  <r>
    <n v="9742"/>
    <x v="607"/>
    <d v="2019-11-05T00:00:00"/>
    <s v="Basic"/>
    <s v="Stacy Norton"/>
    <x v="1"/>
    <x v="2"/>
    <x v="5"/>
    <x v="1229"/>
    <x v="5"/>
    <x v="2"/>
    <n v="2"/>
    <n v="0"/>
    <n v="840"/>
    <x v="3514"/>
    <n v="142.46"/>
  </r>
  <r>
    <n v="120367"/>
    <x v="166"/>
    <d v="2019-09-27T00:00:00"/>
    <s v="Standard"/>
    <s v="Lia Beard"/>
    <x v="0"/>
    <x v="1"/>
    <x v="1"/>
    <x v="1322"/>
    <x v="5"/>
    <x v="2"/>
    <n v="2"/>
    <n v="0.1"/>
    <n v="1032"/>
    <x v="3515"/>
    <n v="37.24"/>
  </r>
  <r>
    <n v="126366"/>
    <x v="361"/>
    <d v="2020-02-10T00:00:00"/>
    <s v="Standard"/>
    <s v="Soren Whitaker"/>
    <x v="0"/>
    <x v="3"/>
    <x v="1"/>
    <x v="1200"/>
    <x v="2"/>
    <x v="0"/>
    <n v="2"/>
    <n v="0.7"/>
    <n v="105.6"/>
    <x v="3516"/>
    <n v="6.11"/>
  </r>
  <r>
    <n v="114718"/>
    <x v="414"/>
    <d v="2019-07-01T00:00:00"/>
    <s v="Prime"/>
    <s v="Brodie Guerrero"/>
    <x v="0"/>
    <x v="0"/>
    <x v="7"/>
    <x v="1649"/>
    <x v="2"/>
    <x v="0"/>
    <n v="2"/>
    <n v="0"/>
    <n v="49.6"/>
    <x v="3517"/>
    <n v="3.74"/>
  </r>
  <r>
    <n v="104953"/>
    <x v="146"/>
    <d v="2020-10-01T00:00:00"/>
    <s v="Basic"/>
    <s v="Aspen Valdez"/>
    <x v="0"/>
    <x v="0"/>
    <x v="7"/>
    <x v="2221"/>
    <x v="2"/>
    <x v="0"/>
    <n v="2"/>
    <n v="0"/>
    <n v="96"/>
    <x v="1982"/>
    <n v="17.72"/>
  </r>
  <r>
    <n v="4272395"/>
    <x v="391"/>
    <d v="2020-10-21T00:00:00"/>
    <s v="Standard"/>
    <s v="Taniyah Ramsey"/>
    <x v="1"/>
    <x v="3"/>
    <x v="9"/>
    <x v="1437"/>
    <x v="4"/>
    <x v="2"/>
    <n v="2"/>
    <n v="0.4"/>
    <n v="954"/>
    <x v="3518"/>
    <n v="107.71"/>
  </r>
  <r>
    <n v="4272185"/>
    <x v="216"/>
    <d v="2020-01-28T00:00:00"/>
    <s v="Standard"/>
    <s v="Samir Zavala"/>
    <x v="0"/>
    <x v="0"/>
    <x v="0"/>
    <x v="2222"/>
    <x v="6"/>
    <x v="0"/>
    <n v="9"/>
    <n v="0"/>
    <n v="4032"/>
    <x v="3519"/>
    <n v="255.51"/>
  </r>
  <r>
    <n v="131056"/>
    <x v="185"/>
    <d v="2020-11-10T00:00:00"/>
    <s v="Standard"/>
    <s v="Vicente Wallace"/>
    <x v="1"/>
    <x v="0"/>
    <x v="7"/>
    <x v="2223"/>
    <x v="5"/>
    <x v="2"/>
    <n v="3"/>
    <n v="0.2"/>
    <n v="900"/>
    <x v="3520"/>
    <n v="88.53"/>
  </r>
  <r>
    <n v="8392"/>
    <x v="177"/>
    <d v="2019-03-10T00:00:00"/>
    <s v="Standard"/>
    <s v="Zariah Foster"/>
    <x v="0"/>
    <x v="2"/>
    <x v="23"/>
    <x v="2224"/>
    <x v="3"/>
    <x v="1"/>
    <n v="4"/>
    <n v="0"/>
    <n v="2728"/>
    <x v="3521"/>
    <n v="226.27"/>
  </r>
  <r>
    <n v="130671"/>
    <x v="280"/>
    <d v="2020-09-16T00:00:00"/>
    <s v="Standard"/>
    <s v="Miracle Mckinney"/>
    <x v="1"/>
    <x v="0"/>
    <x v="7"/>
    <x v="746"/>
    <x v="5"/>
    <x v="2"/>
    <n v="3"/>
    <n v="0.2"/>
    <n v="1008"/>
    <x v="3522"/>
    <n v="78.63"/>
  </r>
  <r>
    <n v="110812"/>
    <x v="408"/>
    <d v="2019-12-26T00:00:00"/>
    <s v="Basic"/>
    <s v="Jamiya Diaz"/>
    <x v="1"/>
    <x v="3"/>
    <x v="4"/>
    <x v="1519"/>
    <x v="3"/>
    <x v="1"/>
    <n v="3"/>
    <n v="0"/>
    <n v="1666.5"/>
    <x v="3523"/>
    <n v="108.23"/>
  </r>
  <r>
    <n v="169500"/>
    <x v="253"/>
    <d v="2020-09-11T00:00:00"/>
    <s v="Prime"/>
    <s v="Kelton Todd"/>
    <x v="0"/>
    <x v="1"/>
    <x v="1"/>
    <x v="1116"/>
    <x v="3"/>
    <x v="1"/>
    <n v="2"/>
    <n v="0"/>
    <n v="1375"/>
    <x v="3524"/>
    <n v="605.41"/>
  </r>
  <r>
    <n v="103210"/>
    <x v="126"/>
    <d v="2020-12-06T00:00:00"/>
    <s v="Standard"/>
    <s v="Giovani Aguirre"/>
    <x v="0"/>
    <x v="0"/>
    <x v="7"/>
    <x v="2225"/>
    <x v="3"/>
    <x v="1"/>
    <n v="3"/>
    <n v="0"/>
    <n v="1270.5"/>
    <x v="3525"/>
    <n v="185.65"/>
  </r>
  <r>
    <n v="131245"/>
    <x v="401"/>
    <d v="2020-04-21T00:00:00"/>
    <s v="Standard"/>
    <s v="Jaquan Burton"/>
    <x v="0"/>
    <x v="1"/>
    <x v="1"/>
    <x v="553"/>
    <x v="2"/>
    <x v="0"/>
    <n v="3"/>
    <n v="0.2"/>
    <n v="67.2"/>
    <x v="3526"/>
    <n v="4.5"/>
  </r>
  <r>
    <n v="104316"/>
    <x v="371"/>
    <d v="2020-11-12T00:00:00"/>
    <s v="Standard"/>
    <s v="Tyrone Sanchez"/>
    <x v="0"/>
    <x v="0"/>
    <x v="7"/>
    <x v="2226"/>
    <x v="2"/>
    <x v="0"/>
    <n v="3"/>
    <n v="0"/>
    <n v="168"/>
    <x v="2588"/>
    <n v="13.93"/>
  </r>
  <r>
    <n v="132883"/>
    <x v="239"/>
    <d v="2020-05-24T00:00:00"/>
    <s v="Express"/>
    <s v="Makena Romero"/>
    <x v="0"/>
    <x v="0"/>
    <x v="7"/>
    <x v="2227"/>
    <x v="2"/>
    <x v="0"/>
    <n v="3"/>
    <n v="0"/>
    <n v="91.2"/>
    <x v="3527"/>
    <n v="18.82"/>
  </r>
  <r>
    <n v="166105"/>
    <x v="356"/>
    <d v="2020-08-26T00:00:00"/>
    <s v="Standard"/>
    <s v="Stacy Norton"/>
    <x v="1"/>
    <x v="5"/>
    <x v="1"/>
    <x v="59"/>
    <x v="2"/>
    <x v="0"/>
    <n v="3"/>
    <n v="0.2"/>
    <n v="140.4"/>
    <x v="3528"/>
    <n v="10.27"/>
  </r>
  <r>
    <n v="148416"/>
    <x v="294"/>
    <d v="2020-10-13T00:00:00"/>
    <s v="Standard"/>
    <s v="Saul Pacheco"/>
    <x v="0"/>
    <x v="3"/>
    <x v="1"/>
    <x v="141"/>
    <x v="1"/>
    <x v="1"/>
    <n v="2"/>
    <n v="0.2"/>
    <n v="1744"/>
    <x v="3529"/>
    <n v="137.12"/>
  </r>
  <r>
    <n v="4779713"/>
    <x v="160"/>
    <d v="2019-07-12T00:00:00"/>
    <s v="Prime"/>
    <s v="Elle Sullivan"/>
    <x v="0"/>
    <x v="3"/>
    <x v="9"/>
    <x v="2228"/>
    <x v="5"/>
    <x v="2"/>
    <n v="4"/>
    <n v="0"/>
    <n v="2128"/>
    <x v="3530"/>
    <n v="246.49"/>
  </r>
  <r>
    <n v="8142"/>
    <x v="218"/>
    <d v="2019-09-11T00:00:00"/>
    <s v="Standard"/>
    <s v="Tristin Small"/>
    <x v="0"/>
    <x v="2"/>
    <x v="18"/>
    <x v="2229"/>
    <x v="5"/>
    <x v="2"/>
    <n v="4"/>
    <n v="0"/>
    <n v="1104"/>
    <x v="3531"/>
    <n v="189.19"/>
  </r>
  <r>
    <n v="100480"/>
    <x v="422"/>
    <d v="2019-12-03T00:00:00"/>
    <s v="Standard"/>
    <s v="Nola Holmes"/>
    <x v="0"/>
    <x v="5"/>
    <x v="1"/>
    <x v="998"/>
    <x v="5"/>
    <x v="2"/>
    <n v="2"/>
    <n v="0"/>
    <n v="712"/>
    <x v="3532"/>
    <n v="102"/>
  </r>
  <r>
    <n v="130223"/>
    <x v="372"/>
    <d v="2020-07-17T00:00:00"/>
    <s v="Prime"/>
    <s v="Princess Suarez"/>
    <x v="1"/>
    <x v="3"/>
    <x v="4"/>
    <x v="1372"/>
    <x v="5"/>
    <x v="2"/>
    <n v="2"/>
    <n v="0"/>
    <n v="784"/>
    <x v="3533"/>
    <n v="32.869999999999997"/>
  </r>
  <r>
    <n v="9762"/>
    <x v="122"/>
    <d v="2020-09-24T00:00:00"/>
    <s v="Standard"/>
    <s v="Peyton Lindsey"/>
    <x v="0"/>
    <x v="2"/>
    <x v="27"/>
    <x v="2230"/>
    <x v="0"/>
    <x v="0"/>
    <n v="1"/>
    <n v="0"/>
    <n v="1320"/>
    <x v="3534"/>
    <n v="149.44999999999999"/>
  </r>
  <r>
    <n v="6672"/>
    <x v="629"/>
    <d v="2020-03-04T00:00:00"/>
    <s v="Standard"/>
    <s v="Trenton Brewer"/>
    <x v="0"/>
    <x v="2"/>
    <x v="18"/>
    <x v="2231"/>
    <x v="0"/>
    <x v="0"/>
    <n v="1"/>
    <n v="0"/>
    <n v="1410"/>
    <x v="3535"/>
    <n v="144.29"/>
  </r>
  <r>
    <n v="130853"/>
    <x v="292"/>
    <d v="2020-08-03T00:00:00"/>
    <s v="Standard"/>
    <s v="Cale Herman"/>
    <x v="1"/>
    <x v="5"/>
    <x v="1"/>
    <x v="1335"/>
    <x v="2"/>
    <x v="0"/>
    <n v="4"/>
    <n v="0.2"/>
    <n v="169.6"/>
    <x v="3536"/>
    <n v="35.42"/>
  </r>
  <r>
    <n v="4842"/>
    <x v="221"/>
    <d v="2019-11-20T00:00:00"/>
    <s v="Standard"/>
    <s v="Aleena Warren"/>
    <x v="0"/>
    <x v="4"/>
    <x v="6"/>
    <x v="2027"/>
    <x v="2"/>
    <x v="0"/>
    <n v="2"/>
    <n v="0"/>
    <n v="116.8"/>
    <x v="3537"/>
    <n v="7.18"/>
  </r>
  <r>
    <n v="7492"/>
    <x v="311"/>
    <d v="2020-07-01T00:00:00"/>
    <s v="Standard"/>
    <s v="Jamiya Diaz"/>
    <x v="1"/>
    <x v="3"/>
    <x v="1"/>
    <x v="1966"/>
    <x v="2"/>
    <x v="0"/>
    <n v="2"/>
    <n v="0"/>
    <n v="53.6"/>
    <x v="3538"/>
    <n v="4.5599999999999996"/>
  </r>
  <r>
    <n v="9322"/>
    <x v="226"/>
    <d v="2019-12-02T00:00:00"/>
    <s v="Standard"/>
    <s v="Ulises Sawyer"/>
    <x v="0"/>
    <x v="2"/>
    <x v="32"/>
    <x v="207"/>
    <x v="2"/>
    <x v="0"/>
    <n v="4"/>
    <n v="0"/>
    <n v="115.2"/>
    <x v="3539"/>
    <n v="11.95"/>
  </r>
  <r>
    <n v="8802"/>
    <x v="221"/>
    <d v="2019-11-18T00:00:00"/>
    <s v="Standard"/>
    <s v="Devan Dorsey"/>
    <x v="1"/>
    <x v="2"/>
    <x v="37"/>
    <x v="2145"/>
    <x v="2"/>
    <x v="0"/>
    <n v="2"/>
    <n v="0"/>
    <n v="93.6"/>
    <x v="3540"/>
    <n v="4.62"/>
  </r>
  <r>
    <n v="8942"/>
    <x v="218"/>
    <d v="2019-09-05T00:00:00"/>
    <s v="Express"/>
    <s v="Ann Davila"/>
    <x v="0"/>
    <x v="2"/>
    <x v="28"/>
    <x v="582"/>
    <x v="4"/>
    <x v="2"/>
    <n v="2"/>
    <n v="0"/>
    <n v="1017"/>
    <x v="3541"/>
    <n v="93.22"/>
  </r>
  <r>
    <n v="120129"/>
    <x v="611"/>
    <d v="2020-04-01T00:00:00"/>
    <s v="Express"/>
    <s v="Adeline Weber"/>
    <x v="0"/>
    <x v="5"/>
    <x v="1"/>
    <x v="1107"/>
    <x v="1"/>
    <x v="1"/>
    <n v="1"/>
    <n v="0.2"/>
    <n v="560"/>
    <x v="3542"/>
    <n v="25.3"/>
  </r>
  <r>
    <n v="128753"/>
    <x v="484"/>
    <d v="2019-11-16T00:00:00"/>
    <s v="Standard"/>
    <s v="Mira Durham"/>
    <x v="0"/>
    <x v="0"/>
    <x v="7"/>
    <x v="977"/>
    <x v="5"/>
    <x v="2"/>
    <n v="2"/>
    <n v="0.2"/>
    <n v="1064"/>
    <x v="3543"/>
    <n v="84.43"/>
  </r>
  <r>
    <n v="121865"/>
    <x v="376"/>
    <d v="2020-10-01T00:00:00"/>
    <s v="Standard"/>
    <s v="Larry Graham"/>
    <x v="0"/>
    <x v="5"/>
    <x v="1"/>
    <x v="2085"/>
    <x v="5"/>
    <x v="2"/>
    <n v="2"/>
    <n v="0.2"/>
    <n v="856"/>
    <x v="3544"/>
    <n v="62.93"/>
  </r>
  <r>
    <n v="154156"/>
    <x v="269"/>
    <d v="2019-11-06T00:00:00"/>
    <s v="Standard"/>
    <s v="Helena Bailey"/>
    <x v="0"/>
    <x v="3"/>
    <x v="4"/>
    <x v="1218"/>
    <x v="5"/>
    <x v="2"/>
    <n v="2"/>
    <n v="0"/>
    <n v="1160"/>
    <x v="3545"/>
    <n v="112.26"/>
  </r>
  <r>
    <n v="148500"/>
    <x v="437"/>
    <d v="2020-06-07T00:00:00"/>
    <s v="Prime"/>
    <s v="Fabian Riley"/>
    <x v="0"/>
    <x v="3"/>
    <x v="4"/>
    <x v="1454"/>
    <x v="5"/>
    <x v="2"/>
    <n v="2"/>
    <n v="0"/>
    <n v="952"/>
    <x v="3546"/>
    <n v="36.29"/>
  </r>
  <r>
    <n v="168191"/>
    <x v="86"/>
    <d v="2020-11-09T00:00:00"/>
    <s v="Standard"/>
    <s v="Jasper Sellers"/>
    <x v="0"/>
    <x v="5"/>
    <x v="1"/>
    <x v="1456"/>
    <x v="3"/>
    <x v="1"/>
    <n v="3"/>
    <n v="0"/>
    <n v="1402.5"/>
    <x v="3547"/>
    <n v="70.52"/>
  </r>
  <r>
    <n v="101537"/>
    <x v="375"/>
    <d v="2019-05-06T00:00:00"/>
    <s v="Basic"/>
    <s v="Lily Ramos"/>
    <x v="0"/>
    <x v="3"/>
    <x v="1"/>
    <x v="2232"/>
    <x v="3"/>
    <x v="1"/>
    <n v="3"/>
    <n v="0"/>
    <n v="2095.5"/>
    <x v="3548"/>
    <n v="117.2"/>
  </r>
  <r>
    <n v="5784424"/>
    <x v="116"/>
    <d v="2020-12-01T00:00:00"/>
    <s v="Standard"/>
    <s v="Paula Mccarthy"/>
    <x v="0"/>
    <x v="0"/>
    <x v="8"/>
    <x v="2011"/>
    <x v="4"/>
    <x v="2"/>
    <n v="2"/>
    <n v="0.5"/>
    <n v="1161"/>
    <x v="3549"/>
    <n v="305.39"/>
  </r>
  <r>
    <n v="145518"/>
    <x v="437"/>
    <d v="2020-06-09T00:00:00"/>
    <s v="Standard"/>
    <s v="Aidyn Roman"/>
    <x v="0"/>
    <x v="5"/>
    <x v="1"/>
    <x v="2233"/>
    <x v="6"/>
    <x v="0"/>
    <n v="9"/>
    <n v="0"/>
    <n v="2232"/>
    <x v="3550"/>
    <n v="152.53"/>
  </r>
  <r>
    <n v="108453"/>
    <x v="412"/>
    <d v="2020-06-20T00:00:00"/>
    <s v="Standard"/>
    <s v="Joseph Sanders"/>
    <x v="0"/>
    <x v="1"/>
    <x v="1"/>
    <x v="2234"/>
    <x v="2"/>
    <x v="0"/>
    <n v="3"/>
    <n v="0"/>
    <n v="144"/>
    <x v="3551"/>
    <n v="21.2"/>
  </r>
  <r>
    <n v="141535"/>
    <x v="386"/>
    <d v="2019-12-26T00:00:00"/>
    <s v="Basic"/>
    <s v="Ashton Gates"/>
    <x v="1"/>
    <x v="1"/>
    <x v="1"/>
    <x v="2235"/>
    <x v="2"/>
    <x v="0"/>
    <n v="3"/>
    <n v="0.2"/>
    <n v="115.2"/>
    <x v="3552"/>
    <n v="15.22"/>
  </r>
  <r>
    <n v="100123"/>
    <x v="153"/>
    <d v="2020-09-28T00:00:00"/>
    <s v="Standard"/>
    <s v="Barbara Manning"/>
    <x v="0"/>
    <x v="1"/>
    <x v="1"/>
    <x v="301"/>
    <x v="2"/>
    <x v="0"/>
    <n v="3"/>
    <n v="0.2"/>
    <n v="82.8"/>
    <x v="3553"/>
    <n v="8.14"/>
  </r>
  <r>
    <n v="8042"/>
    <x v="77"/>
    <d v="2020-11-14T00:00:00"/>
    <s v="Standard"/>
    <s v="Harper Cortez"/>
    <x v="0"/>
    <x v="2"/>
    <x v="11"/>
    <x v="1014"/>
    <x v="2"/>
    <x v="0"/>
    <n v="2"/>
    <n v="0.7"/>
    <n v="69.599999999999994"/>
    <x v="3554"/>
    <n v="4.9800000000000004"/>
  </r>
  <r>
    <n v="8662"/>
    <x v="353"/>
    <d v="2019-08-15T00:00:00"/>
    <s v="Standard"/>
    <s v="Allan Romero"/>
    <x v="1"/>
    <x v="2"/>
    <x v="11"/>
    <x v="2236"/>
    <x v="2"/>
    <x v="0"/>
    <n v="2"/>
    <n v="0.7"/>
    <n v="90.4"/>
    <x v="3555"/>
    <n v="5.94"/>
  </r>
  <r>
    <n v="158370"/>
    <x v="615"/>
    <d v="2019-08-29T00:00:00"/>
    <s v="Standard"/>
    <s v="Donavan Irwin"/>
    <x v="0"/>
    <x v="0"/>
    <x v="7"/>
    <x v="2237"/>
    <x v="2"/>
    <x v="0"/>
    <n v="2"/>
    <n v="0"/>
    <n v="65.599999999999994"/>
    <x v="3556"/>
    <n v="7.57"/>
  </r>
  <r>
    <n v="1424916"/>
    <x v="62"/>
    <d v="2020-08-14T00:00:00"/>
    <s v="Standard"/>
    <s v="Broderick Lara"/>
    <x v="1"/>
    <x v="0"/>
    <x v="0"/>
    <x v="548"/>
    <x v="2"/>
    <x v="0"/>
    <n v="3"/>
    <n v="0"/>
    <n v="100.8"/>
    <x v="3557"/>
    <n v="9.9700000000000006"/>
  </r>
  <r>
    <n v="137510"/>
    <x v="280"/>
    <d v="2020-09-16T00:00:00"/>
    <s v="Basic"/>
    <s v="Raquel Johnston"/>
    <x v="0"/>
    <x v="5"/>
    <x v="1"/>
    <x v="983"/>
    <x v="2"/>
    <x v="0"/>
    <n v="2"/>
    <n v="0"/>
    <n v="56.8"/>
    <x v="3558"/>
    <n v="5.0999999999999996"/>
  </r>
  <r>
    <n v="123622"/>
    <x v="84"/>
    <d v="2020-12-10T00:00:00"/>
    <s v="Standard"/>
    <s v="Stephanie Duke"/>
    <x v="0"/>
    <x v="3"/>
    <x v="4"/>
    <x v="2238"/>
    <x v="2"/>
    <x v="0"/>
    <n v="2"/>
    <n v="0"/>
    <n v="81.599999999999994"/>
    <x v="3559"/>
    <n v="10.9"/>
  </r>
  <r>
    <n v="164523"/>
    <x v="365"/>
    <d v="2019-11-26T00:00:00"/>
    <s v="Standard"/>
    <s v="Winston Maldonado"/>
    <x v="0"/>
    <x v="1"/>
    <x v="1"/>
    <x v="2036"/>
    <x v="2"/>
    <x v="0"/>
    <n v="3"/>
    <n v="0.2"/>
    <n v="73.2"/>
    <x v="3560"/>
    <n v="15.45"/>
  </r>
  <r>
    <n v="8502"/>
    <x v="318"/>
    <d v="2019-09-03T00:00:00"/>
    <s v="Basic"/>
    <s v="Melody English"/>
    <x v="0"/>
    <x v="2"/>
    <x v="30"/>
    <x v="2239"/>
    <x v="2"/>
    <x v="0"/>
    <n v="2"/>
    <n v="0"/>
    <n v="68"/>
    <x v="3561"/>
    <n v="3.64"/>
  </r>
  <r>
    <n v="100123"/>
    <x v="153"/>
    <d v="2020-09-28T00:00:00"/>
    <s v="Standard"/>
    <s v="Barbara Manning"/>
    <x v="0"/>
    <x v="1"/>
    <x v="1"/>
    <x v="257"/>
    <x v="1"/>
    <x v="1"/>
    <n v="2"/>
    <n v="0"/>
    <n v="1296"/>
    <x v="3562"/>
    <n v="174.12"/>
  </r>
  <r>
    <n v="109965"/>
    <x v="307"/>
    <d v="2019-07-20T00:00:00"/>
    <s v="Standard"/>
    <s v="Haven Patterson"/>
    <x v="0"/>
    <x v="5"/>
    <x v="1"/>
    <x v="597"/>
    <x v="5"/>
    <x v="2"/>
    <n v="4"/>
    <n v="0"/>
    <n v="1024"/>
    <x v="3563"/>
    <n v="54.69"/>
  </r>
  <r>
    <n v="146337"/>
    <x v="640"/>
    <d v="2019-12-19T00:00:00"/>
    <s v="Prime"/>
    <s v="Ezekiel Glass"/>
    <x v="1"/>
    <x v="5"/>
    <x v="1"/>
    <x v="1747"/>
    <x v="5"/>
    <x v="2"/>
    <n v="2"/>
    <n v="0.2"/>
    <n v="512"/>
    <x v="3564"/>
    <n v="70.150000000000006"/>
  </r>
  <r>
    <n v="121102"/>
    <x v="227"/>
    <d v="2019-03-04T00:00:00"/>
    <s v="Standard"/>
    <s v="Fabian Riley"/>
    <x v="0"/>
    <x v="0"/>
    <x v="7"/>
    <x v="1022"/>
    <x v="5"/>
    <x v="2"/>
    <n v="2"/>
    <n v="0.2"/>
    <n v="848"/>
    <x v="3565"/>
    <n v="110.88"/>
  </r>
  <r>
    <n v="154121"/>
    <x v="77"/>
    <d v="2020-11-13T00:00:00"/>
    <s v="Standard"/>
    <s v="Molly Harmon"/>
    <x v="0"/>
    <x v="1"/>
    <x v="1"/>
    <x v="1776"/>
    <x v="5"/>
    <x v="2"/>
    <n v="2"/>
    <n v="0.3"/>
    <n v="520"/>
    <x v="3566"/>
    <n v="60.76"/>
  </r>
  <r>
    <n v="125820"/>
    <x v="378"/>
    <d v="2020-11-17T00:00:00"/>
    <s v="Basic"/>
    <s v="Abbey Buchanan"/>
    <x v="0"/>
    <x v="5"/>
    <x v="1"/>
    <x v="2240"/>
    <x v="3"/>
    <x v="1"/>
    <n v="2"/>
    <n v="0"/>
    <n v="1353"/>
    <x v="3567"/>
    <n v="141.75"/>
  </r>
  <r>
    <n v="1138731"/>
    <x v="498"/>
    <d v="2019-09-19T00:00:00"/>
    <s v="Standard"/>
    <s v="Jeremy Pacheco"/>
    <x v="1"/>
    <x v="3"/>
    <x v="9"/>
    <x v="2241"/>
    <x v="3"/>
    <x v="1"/>
    <n v="2"/>
    <n v="0"/>
    <n v="770"/>
    <x v="3568"/>
    <n v="36.159999999999997"/>
  </r>
  <r>
    <n v="7902"/>
    <x v="511"/>
    <d v="2020-09-28T00:00:00"/>
    <s v="Standard"/>
    <s v="Trenton Brewer"/>
    <x v="0"/>
    <x v="2"/>
    <x v="11"/>
    <x v="1182"/>
    <x v="0"/>
    <x v="0"/>
    <n v="1"/>
    <n v="0.7"/>
    <n v="720"/>
    <x v="3569"/>
    <n v="86.89"/>
  </r>
  <r>
    <n v="7492"/>
    <x v="106"/>
    <d v="2020-06-12T00:00:00"/>
    <s v="Standard"/>
    <s v="Rose Cuevas"/>
    <x v="0"/>
    <x v="2"/>
    <x v="11"/>
    <x v="882"/>
    <x v="1"/>
    <x v="1"/>
    <n v="1"/>
    <n v="0.7"/>
    <n v="1088"/>
    <x v="3570"/>
    <n v="48.71"/>
  </r>
  <r>
    <n v="8212"/>
    <x v="70"/>
    <d v="2020-11-07T00:00:00"/>
    <s v="Basic"/>
    <s v="Amani Braun"/>
    <x v="0"/>
    <x v="2"/>
    <x v="21"/>
    <x v="233"/>
    <x v="0"/>
    <x v="0"/>
    <n v="1"/>
    <n v="0"/>
    <n v="850"/>
    <x v="3571"/>
    <n v="118.41"/>
  </r>
  <r>
    <n v="121137"/>
    <x v="464"/>
    <d v="2020-06-05T00:00:00"/>
    <s v="Standard"/>
    <s v="Lexi Grimes"/>
    <x v="0"/>
    <x v="5"/>
    <x v="1"/>
    <x v="2242"/>
    <x v="1"/>
    <x v="1"/>
    <n v="1"/>
    <n v="0.2"/>
    <n v="896"/>
    <x v="3572"/>
    <n v="25.54"/>
  </r>
  <r>
    <n v="129250"/>
    <x v="486"/>
    <d v="2019-02-05T00:00:00"/>
    <s v="Standard"/>
    <s v="Shania Oneill"/>
    <x v="0"/>
    <x v="5"/>
    <x v="1"/>
    <x v="2243"/>
    <x v="1"/>
    <x v="1"/>
    <n v="1"/>
    <n v="0.2"/>
    <n v="496"/>
    <x v="3573"/>
    <n v="26.19"/>
  </r>
  <r>
    <n v="492"/>
    <x v="274"/>
    <d v="2020-06-09T00:00:00"/>
    <s v="Prime"/>
    <s v="Tiffany Graham"/>
    <x v="0"/>
    <x v="2"/>
    <x v="37"/>
    <x v="2244"/>
    <x v="2"/>
    <x v="0"/>
    <n v="4"/>
    <n v="0"/>
    <n v="169.6"/>
    <x v="3574"/>
    <n v="13.42"/>
  </r>
  <r>
    <n v="4389327"/>
    <x v="15"/>
    <d v="2019-09-10T00:00:00"/>
    <s v="Standard"/>
    <s v="Izabella Pope"/>
    <x v="0"/>
    <x v="0"/>
    <x v="0"/>
    <x v="2245"/>
    <x v="5"/>
    <x v="2"/>
    <n v="2"/>
    <n v="0.3"/>
    <n v="736"/>
    <x v="3575"/>
    <n v="53.45"/>
  </r>
  <r>
    <n v="5792"/>
    <x v="190"/>
    <d v="2020-12-31T00:00:00"/>
    <s v="Basic"/>
    <s v="Liliana Weeks"/>
    <x v="0"/>
    <x v="2"/>
    <x v="37"/>
    <x v="1835"/>
    <x v="2"/>
    <x v="0"/>
    <n v="4"/>
    <n v="0"/>
    <n v="136"/>
    <x v="996"/>
    <n v="25.31"/>
  </r>
  <r>
    <n v="128172"/>
    <x v="567"/>
    <d v="2019-08-05T00:00:00"/>
    <s v="Basic"/>
    <s v="Regina Leon"/>
    <x v="1"/>
    <x v="3"/>
    <x v="40"/>
    <x v="2246"/>
    <x v="5"/>
    <x v="2"/>
    <n v="2"/>
    <n v="0"/>
    <n v="720"/>
    <x v="3576"/>
    <n v="211.64"/>
  </r>
  <r>
    <n v="1995160"/>
    <x v="291"/>
    <d v="2020-01-21T00:00:00"/>
    <s v="Standard"/>
    <s v="Christopher Gaines"/>
    <x v="0"/>
    <x v="0"/>
    <x v="0"/>
    <x v="1975"/>
    <x v="2"/>
    <x v="0"/>
    <n v="4"/>
    <n v="0"/>
    <n v="136"/>
    <x v="3577"/>
    <n v="5.57"/>
  </r>
  <r>
    <n v="2810241"/>
    <x v="399"/>
    <d v="2020-04-22T00:00:00"/>
    <s v="Standard"/>
    <s v="Jolie Stone"/>
    <x v="1"/>
    <x v="3"/>
    <x v="3"/>
    <x v="239"/>
    <x v="2"/>
    <x v="0"/>
    <n v="2"/>
    <n v="0"/>
    <n v="59.2"/>
    <x v="3578"/>
    <n v="6.72"/>
  </r>
  <r>
    <n v="3511722"/>
    <x v="412"/>
    <d v="2020-06-21T00:00:00"/>
    <s v="Standard"/>
    <s v="Fabian Le"/>
    <x v="0"/>
    <x v="0"/>
    <x v="31"/>
    <x v="2150"/>
    <x v="2"/>
    <x v="0"/>
    <n v="2"/>
    <n v="0.5"/>
    <n v="77.599999999999994"/>
    <x v="2554"/>
    <n v="7.88"/>
  </r>
  <r>
    <n v="2144815"/>
    <x v="157"/>
    <d v="2019-03-16T00:00:00"/>
    <s v="Prime"/>
    <s v="Reagan Wyatt"/>
    <x v="0"/>
    <x v="0"/>
    <x v="0"/>
    <x v="1466"/>
    <x v="2"/>
    <x v="0"/>
    <n v="2"/>
    <n v="0"/>
    <n v="104.8"/>
    <x v="3579"/>
    <n v="9.4600000000000009"/>
  </r>
  <r>
    <n v="123398"/>
    <x v="166"/>
    <d v="2019-09-24T00:00:00"/>
    <s v="Basic"/>
    <s v="Skylar Frye"/>
    <x v="1"/>
    <x v="3"/>
    <x v="10"/>
    <x v="1723"/>
    <x v="2"/>
    <x v="0"/>
    <n v="2"/>
    <n v="0"/>
    <n v="60.8"/>
    <x v="1434"/>
    <n v="7.15"/>
  </r>
  <r>
    <n v="512"/>
    <x v="224"/>
    <d v="2020-11-02T00:00:00"/>
    <s v="Standard"/>
    <s v="Giovanny Mcintyre"/>
    <x v="0"/>
    <x v="2"/>
    <x v="34"/>
    <x v="2247"/>
    <x v="2"/>
    <x v="0"/>
    <n v="2"/>
    <n v="0"/>
    <n v="88"/>
    <x v="3580"/>
    <n v="6.54"/>
  </r>
  <r>
    <n v="3764067"/>
    <x v="162"/>
    <d v="2019-12-25T00:00:00"/>
    <s v="Standard"/>
    <s v="Terrell Wiley"/>
    <x v="0"/>
    <x v="0"/>
    <x v="0"/>
    <x v="1132"/>
    <x v="2"/>
    <x v="0"/>
    <n v="2"/>
    <n v="0"/>
    <n v="60"/>
    <x v="3581"/>
    <n v="3.68"/>
  </r>
  <r>
    <n v="124609"/>
    <x v="164"/>
    <d v="2020-05-07T00:00:00"/>
    <s v="Standard"/>
    <s v="Piper Stephens"/>
    <x v="0"/>
    <x v="3"/>
    <x v="1"/>
    <x v="508"/>
    <x v="2"/>
    <x v="0"/>
    <n v="3"/>
    <n v="0.2"/>
    <n v="111.6"/>
    <x v="3582"/>
    <n v="8.48"/>
  </r>
  <r>
    <n v="133079"/>
    <x v="208"/>
    <d v="2020-05-12T00:00:00"/>
    <s v="Standard"/>
    <s v="Dakota Ali"/>
    <x v="1"/>
    <x v="1"/>
    <x v="1"/>
    <x v="2248"/>
    <x v="2"/>
    <x v="0"/>
    <n v="3"/>
    <n v="0.7"/>
    <n v="61.2"/>
    <x v="3583"/>
    <n v="4.32"/>
  </r>
  <r>
    <n v="2331814"/>
    <x v="614"/>
    <d v="2020-05-17T00:00:00"/>
    <s v="Basic"/>
    <s v="Brendan Kirby"/>
    <x v="0"/>
    <x v="0"/>
    <x v="0"/>
    <x v="1900"/>
    <x v="2"/>
    <x v="0"/>
    <n v="3"/>
    <n v="0.1"/>
    <n v="153.6"/>
    <x v="3584"/>
    <n v="5.53"/>
  </r>
  <r>
    <n v="111925"/>
    <x v="519"/>
    <d v="2019-08-08T00:00:00"/>
    <s v="Basic"/>
    <s v="Rene Bass"/>
    <x v="1"/>
    <x v="5"/>
    <x v="1"/>
    <x v="1704"/>
    <x v="2"/>
    <x v="0"/>
    <n v="3"/>
    <n v="0.2"/>
    <n v="90"/>
    <x v="3585"/>
    <n v="6.29"/>
  </r>
  <r>
    <n v="162108"/>
    <x v="72"/>
    <d v="2020-11-12T00:00:00"/>
    <s v="Express"/>
    <s v="Evie Hammond"/>
    <x v="0"/>
    <x v="5"/>
    <x v="1"/>
    <x v="2249"/>
    <x v="2"/>
    <x v="0"/>
    <n v="3"/>
    <n v="0"/>
    <n v="80.400000000000006"/>
    <x v="3586"/>
    <n v="2.34"/>
  </r>
  <r>
    <n v="157908"/>
    <x v="150"/>
    <d v="2020-11-18T00:00:00"/>
    <s v="Express"/>
    <s v="Cordell Robbins"/>
    <x v="0"/>
    <x v="1"/>
    <x v="1"/>
    <x v="2250"/>
    <x v="3"/>
    <x v="1"/>
    <n v="3"/>
    <n v="0"/>
    <n v="2145"/>
    <x v="2764"/>
    <n v="304.17"/>
  </r>
  <r>
    <n v="145238"/>
    <x v="446"/>
    <d v="2020-12-12T00:00:00"/>
    <s v="Basic"/>
    <s v="Davin Morse"/>
    <x v="0"/>
    <x v="1"/>
    <x v="1"/>
    <x v="610"/>
    <x v="3"/>
    <x v="1"/>
    <n v="3"/>
    <n v="0"/>
    <n v="924"/>
    <x v="3587"/>
    <n v="140.69999999999999"/>
  </r>
  <r>
    <n v="3468939"/>
    <x v="475"/>
    <d v="2019-11-04T00:00:00"/>
    <s v="Prime"/>
    <s v="Tianna Wong"/>
    <x v="1"/>
    <x v="0"/>
    <x v="31"/>
    <x v="2251"/>
    <x v="2"/>
    <x v="0"/>
    <n v="3"/>
    <n v="0.5"/>
    <n v="96"/>
    <x v="3588"/>
    <n v="8.59"/>
  </r>
  <r>
    <n v="110014"/>
    <x v="125"/>
    <d v="2019-10-18T00:00:00"/>
    <s v="Prime"/>
    <s v="Xavier Case"/>
    <x v="0"/>
    <x v="3"/>
    <x v="4"/>
    <x v="657"/>
    <x v="2"/>
    <x v="0"/>
    <n v="3"/>
    <n v="0"/>
    <n v="105.6"/>
    <x v="3589"/>
    <n v="8.48"/>
  </r>
  <r>
    <n v="115943"/>
    <x v="195"/>
    <d v="2020-12-28T00:00:00"/>
    <s v="Standard"/>
    <s v="Scarlet Wiley"/>
    <x v="1"/>
    <x v="5"/>
    <x v="1"/>
    <x v="2252"/>
    <x v="2"/>
    <x v="0"/>
    <n v="3"/>
    <n v="0"/>
    <n v="177.6"/>
    <x v="3590"/>
    <n v="16.16"/>
  </r>
  <r>
    <n v="4548769"/>
    <x v="129"/>
    <d v="2019-12-24T00:00:00"/>
    <s v="Standard"/>
    <s v="Rory Wood"/>
    <x v="1"/>
    <x v="0"/>
    <x v="0"/>
    <x v="362"/>
    <x v="3"/>
    <x v="1"/>
    <n v="3"/>
    <n v="0"/>
    <n v="1551"/>
    <x v="3591"/>
    <n v="178.46"/>
  </r>
  <r>
    <n v="143313"/>
    <x v="124"/>
    <d v="2019-08-22T00:00:00"/>
    <s v="Standard"/>
    <s v="Jerome Goodwin"/>
    <x v="0"/>
    <x v="0"/>
    <x v="7"/>
    <x v="1268"/>
    <x v="3"/>
    <x v="1"/>
    <n v="2"/>
    <n v="0"/>
    <n v="1320"/>
    <x v="3592"/>
    <n v="107.19"/>
  </r>
  <r>
    <n v="4809318"/>
    <x v="446"/>
    <d v="2020-12-15T00:00:00"/>
    <s v="Standard"/>
    <s v="Kyan Walsh"/>
    <x v="0"/>
    <x v="0"/>
    <x v="31"/>
    <x v="1969"/>
    <x v="3"/>
    <x v="1"/>
    <n v="2"/>
    <n v="0.5"/>
    <n v="1133"/>
    <x v="3593"/>
    <n v="79.36"/>
  </r>
  <r>
    <n v="3184193"/>
    <x v="419"/>
    <d v="2020-12-08T00:00:00"/>
    <s v="Basic"/>
    <s v="Evan Henry"/>
    <x v="1"/>
    <x v="3"/>
    <x v="9"/>
    <x v="711"/>
    <x v="3"/>
    <x v="1"/>
    <n v="2"/>
    <n v="0"/>
    <n v="968"/>
    <x v="1393"/>
    <n v="67.25"/>
  </r>
  <r>
    <n v="151874"/>
    <x v="22"/>
    <d v="2019-03-10T00:00:00"/>
    <s v="Standard"/>
    <s v="Sonia Esparza"/>
    <x v="1"/>
    <x v="5"/>
    <x v="1"/>
    <x v="2253"/>
    <x v="1"/>
    <x v="1"/>
    <n v="2"/>
    <n v="0.2"/>
    <n v="1648"/>
    <x v="3594"/>
    <n v="145.96"/>
  </r>
  <r>
    <n v="108460"/>
    <x v="274"/>
    <d v="2020-06-10T00:00:00"/>
    <s v="Standard"/>
    <s v="Soren Whitaker"/>
    <x v="0"/>
    <x v="0"/>
    <x v="7"/>
    <x v="219"/>
    <x v="1"/>
    <x v="1"/>
    <n v="2"/>
    <n v="0"/>
    <n v="2000"/>
    <x v="3595"/>
    <n v="231.85"/>
  </r>
  <r>
    <n v="3881465"/>
    <x v="331"/>
    <d v="2019-01-03T00:00:00"/>
    <s v="Standard"/>
    <s v="Tania Bond"/>
    <x v="1"/>
    <x v="3"/>
    <x v="3"/>
    <x v="1726"/>
    <x v="4"/>
    <x v="2"/>
    <n v="2"/>
    <n v="0.1"/>
    <n v="774"/>
    <x v="3596"/>
    <n v="148.4"/>
  </r>
  <r>
    <n v="3452"/>
    <x v="329"/>
    <d v="2020-08-30T00:00:00"/>
    <s v="Basic"/>
    <s v="Payten Pearson"/>
    <x v="0"/>
    <x v="2"/>
    <x v="14"/>
    <x v="1483"/>
    <x v="1"/>
    <x v="1"/>
    <n v="1"/>
    <n v="0"/>
    <n v="480"/>
    <x v="3597"/>
    <n v="44.37"/>
  </r>
  <r>
    <n v="101768"/>
    <x v="117"/>
    <d v="2020-05-26T00:00:00"/>
    <s v="Standard"/>
    <s v="Trent Oneill"/>
    <x v="1"/>
    <x v="0"/>
    <x v="7"/>
    <x v="2254"/>
    <x v="6"/>
    <x v="0"/>
    <n v="9"/>
    <n v="0"/>
    <n v="3600"/>
    <x v="3598"/>
    <n v="416.51"/>
  </r>
  <r>
    <n v="115544"/>
    <x v="307"/>
    <d v="2019-07-16T00:00:00"/>
    <s v="Express"/>
    <s v="Micah Estes"/>
    <x v="0"/>
    <x v="0"/>
    <x v="7"/>
    <x v="2255"/>
    <x v="5"/>
    <x v="2"/>
    <n v="3"/>
    <n v="0.2"/>
    <n v="828"/>
    <x v="3599"/>
    <n v="136.62"/>
  </r>
  <r>
    <n v="128746"/>
    <x v="54"/>
    <d v="2019-01-02T00:00:00"/>
    <s v="Standard"/>
    <s v="Maleah Vance"/>
    <x v="0"/>
    <x v="5"/>
    <x v="1"/>
    <x v="1322"/>
    <x v="5"/>
    <x v="2"/>
    <n v="3"/>
    <n v="0.2"/>
    <n v="1080"/>
    <x v="3600"/>
    <n v="86.59"/>
  </r>
  <r>
    <n v="5507115"/>
    <x v="93"/>
    <d v="2019-02-14T00:00:00"/>
    <s v="Standard"/>
    <s v="Micah Estes"/>
    <x v="0"/>
    <x v="3"/>
    <x v="9"/>
    <x v="2256"/>
    <x v="5"/>
    <x v="2"/>
    <n v="2"/>
    <n v="0"/>
    <n v="1120"/>
    <x v="3601"/>
    <n v="139.04"/>
  </r>
  <r>
    <n v="142557"/>
    <x v="198"/>
    <d v="2019-11-05T00:00:00"/>
    <s v="Standard"/>
    <s v="Louis Olson"/>
    <x v="1"/>
    <x v="1"/>
    <x v="1"/>
    <x v="2257"/>
    <x v="6"/>
    <x v="0"/>
    <n v="8"/>
    <n v="0"/>
    <n v="3712"/>
    <x v="3602"/>
    <n v="434.69"/>
  </r>
  <r>
    <n v="148276"/>
    <x v="446"/>
    <d v="2020-12-11T00:00:00"/>
    <s v="Prime"/>
    <s v="Cristofer Kent"/>
    <x v="0"/>
    <x v="5"/>
    <x v="1"/>
    <x v="2258"/>
    <x v="5"/>
    <x v="2"/>
    <n v="2"/>
    <n v="0"/>
    <n v="544"/>
    <x v="3028"/>
    <n v="34.89"/>
  </r>
  <r>
    <n v="154723"/>
    <x v="334"/>
    <d v="2019-11-28T00:00:00"/>
    <s v="Standard"/>
    <s v="Kolby Ponce"/>
    <x v="1"/>
    <x v="1"/>
    <x v="1"/>
    <x v="921"/>
    <x v="5"/>
    <x v="2"/>
    <n v="2"/>
    <n v="0"/>
    <n v="672"/>
    <x v="3603"/>
    <n v="155.66"/>
  </r>
  <r>
    <n v="110616"/>
    <x v="272"/>
    <d v="2020-05-22T00:00:00"/>
    <s v="Standard"/>
    <s v="Dominick Douglas"/>
    <x v="0"/>
    <x v="5"/>
    <x v="1"/>
    <x v="2259"/>
    <x v="5"/>
    <x v="2"/>
    <n v="2"/>
    <n v="0.2"/>
    <n v="1192"/>
    <x v="3604"/>
    <n v="201.34"/>
  </r>
  <r>
    <n v="9722"/>
    <x v="210"/>
    <d v="2020-10-16T00:00:00"/>
    <s v="Standard"/>
    <s v="Katherine Bender"/>
    <x v="0"/>
    <x v="2"/>
    <x v="11"/>
    <x v="558"/>
    <x v="2"/>
    <x v="0"/>
    <n v="2"/>
    <n v="0.7"/>
    <n v="84"/>
    <x v="3605"/>
    <n v="31.78"/>
  </r>
  <r>
    <n v="152210"/>
    <x v="280"/>
    <d v="2020-09-12T00:00:00"/>
    <s v="Prime"/>
    <s v="Reagan Wyatt"/>
    <x v="0"/>
    <x v="1"/>
    <x v="1"/>
    <x v="1007"/>
    <x v="2"/>
    <x v="0"/>
    <n v="2"/>
    <n v="0.7"/>
    <n v="94.4"/>
    <x v="3606"/>
    <n v="9.57"/>
  </r>
  <r>
    <n v="130104"/>
    <x v="374"/>
    <d v="2019-04-26T00:00:00"/>
    <s v="Express"/>
    <s v="Sincere Stephens"/>
    <x v="1"/>
    <x v="3"/>
    <x v="22"/>
    <x v="1465"/>
    <x v="2"/>
    <x v="0"/>
    <n v="2"/>
    <n v="0.7"/>
    <n v="55.2"/>
    <x v="3560"/>
    <n v="1.94"/>
  </r>
  <r>
    <n v="127717"/>
    <x v="276"/>
    <d v="2019-09-30T00:00:00"/>
    <s v="Standard"/>
    <s v="Adrienne Ford"/>
    <x v="0"/>
    <x v="0"/>
    <x v="7"/>
    <x v="1551"/>
    <x v="2"/>
    <x v="0"/>
    <n v="2"/>
    <n v="0"/>
    <n v="62.4"/>
    <x v="3607"/>
    <n v="4.6100000000000003"/>
  </r>
  <r>
    <n v="32"/>
    <x v="498"/>
    <d v="2019-09-19T00:00:00"/>
    <s v="Basic"/>
    <s v="Roy Pennington"/>
    <x v="0"/>
    <x v="2"/>
    <x v="14"/>
    <x v="2260"/>
    <x v="2"/>
    <x v="0"/>
    <n v="2"/>
    <n v="0"/>
    <n v="120"/>
    <x v="3608"/>
    <n v="14.27"/>
  </r>
  <r>
    <n v="7572"/>
    <x v="477"/>
    <d v="2019-06-11T00:00:00"/>
    <s v="Standard"/>
    <s v="Nyasia Greer"/>
    <x v="1"/>
    <x v="2"/>
    <x v="49"/>
    <x v="1235"/>
    <x v="1"/>
    <x v="1"/>
    <n v="1"/>
    <n v="0"/>
    <n v="880"/>
    <x v="3609"/>
    <n v="84.99"/>
  </r>
  <r>
    <n v="2302"/>
    <x v="604"/>
    <d v="2020-01-10T00:00:00"/>
    <s v="Standard"/>
    <s v="Cash Weiss"/>
    <x v="0"/>
    <x v="2"/>
    <x v="5"/>
    <x v="2261"/>
    <x v="1"/>
    <x v="1"/>
    <n v="1"/>
    <n v="0"/>
    <n v="928"/>
    <x v="3610"/>
    <n v="105.51"/>
  </r>
  <r>
    <n v="1540027"/>
    <x v="56"/>
    <d v="2020-09-08T00:00:00"/>
    <s v="Standard"/>
    <s v="Alessandra Johnston"/>
    <x v="0"/>
    <x v="0"/>
    <x v="0"/>
    <x v="2262"/>
    <x v="1"/>
    <x v="1"/>
    <n v="1"/>
    <n v="0"/>
    <n v="840"/>
    <x v="3611"/>
    <n v="48.17"/>
  </r>
  <r>
    <n v="158524"/>
    <x v="246"/>
    <d v="2020-01-19T00:00:00"/>
    <s v="Basic"/>
    <s v="Xzavier Johnston"/>
    <x v="0"/>
    <x v="1"/>
    <x v="1"/>
    <x v="1453"/>
    <x v="5"/>
    <x v="2"/>
    <n v="2"/>
    <n v="0"/>
    <n v="520"/>
    <x v="3612"/>
    <n v="62.06"/>
  </r>
  <r>
    <n v="123545"/>
    <x v="422"/>
    <d v="2019-12-02T00:00:00"/>
    <s v="Standard"/>
    <s v="Shania Oneill"/>
    <x v="0"/>
    <x v="3"/>
    <x v="1"/>
    <x v="2263"/>
    <x v="3"/>
    <x v="1"/>
    <n v="4"/>
    <n v="0.2"/>
    <n v="2398"/>
    <x v="3613"/>
    <n v="431.91"/>
  </r>
  <r>
    <n v="111652"/>
    <x v="349"/>
    <d v="2019-11-29T00:00:00"/>
    <s v="Standard"/>
    <s v="Clayton Silva"/>
    <x v="0"/>
    <x v="0"/>
    <x v="7"/>
    <x v="1022"/>
    <x v="5"/>
    <x v="2"/>
    <n v="2"/>
    <n v="0.2"/>
    <n v="792"/>
    <x v="372"/>
    <n v="53.95"/>
  </r>
  <r>
    <n v="122747"/>
    <x v="525"/>
    <d v="2020-04-17T00:00:00"/>
    <s v="Basic"/>
    <s v="Jose Fischer"/>
    <x v="0"/>
    <x v="1"/>
    <x v="1"/>
    <x v="2264"/>
    <x v="3"/>
    <x v="1"/>
    <n v="4"/>
    <n v="0"/>
    <n v="3080"/>
    <x v="3614"/>
    <n v="250.03"/>
  </r>
  <r>
    <n v="110616"/>
    <x v="272"/>
    <d v="2020-05-22T00:00:00"/>
    <s v="Standard"/>
    <s v="Dominick Douglas"/>
    <x v="0"/>
    <x v="5"/>
    <x v="1"/>
    <x v="1802"/>
    <x v="5"/>
    <x v="2"/>
    <n v="2"/>
    <n v="0"/>
    <n v="1024"/>
    <x v="3615"/>
    <n v="248.82"/>
  </r>
  <r>
    <n v="143488"/>
    <x v="11"/>
    <d v="2019-09-15T00:00:00"/>
    <s v="Prime"/>
    <s v="Rene Bass"/>
    <x v="1"/>
    <x v="5"/>
    <x v="1"/>
    <x v="49"/>
    <x v="3"/>
    <x v="1"/>
    <n v="2"/>
    <n v="0.2"/>
    <n v="605"/>
    <x v="3616"/>
    <n v="29.48"/>
  </r>
  <r>
    <n v="134381"/>
    <x v="566"/>
    <d v="2019-09-24T00:00:00"/>
    <s v="Standard"/>
    <s v="Mikayla Prince"/>
    <x v="0"/>
    <x v="5"/>
    <x v="1"/>
    <x v="1269"/>
    <x v="3"/>
    <x v="1"/>
    <n v="2"/>
    <n v="0"/>
    <n v="1639"/>
    <x v="3617"/>
    <n v="212.76"/>
  </r>
  <r>
    <n v="138847"/>
    <x v="37"/>
    <d v="2020-01-07T00:00:00"/>
    <s v="Standard"/>
    <s v="Israel Sweeney"/>
    <x v="0"/>
    <x v="3"/>
    <x v="4"/>
    <x v="1326"/>
    <x v="3"/>
    <x v="1"/>
    <n v="2"/>
    <n v="0"/>
    <n v="957"/>
    <x v="3618"/>
    <n v="265.04000000000002"/>
  </r>
  <r>
    <n v="150320"/>
    <x v="171"/>
    <d v="2019-07-10T00:00:00"/>
    <s v="Standard"/>
    <s v="Makena Romero"/>
    <x v="0"/>
    <x v="3"/>
    <x v="10"/>
    <x v="414"/>
    <x v="3"/>
    <x v="1"/>
    <n v="2"/>
    <n v="0"/>
    <n v="1144"/>
    <x v="3619"/>
    <n v="261.77"/>
  </r>
  <r>
    <n v="162192"/>
    <x v="436"/>
    <d v="2020-10-22T00:00:00"/>
    <s v="Express"/>
    <s v="Reina Chase"/>
    <x v="0"/>
    <x v="3"/>
    <x v="4"/>
    <x v="2265"/>
    <x v="0"/>
    <x v="0"/>
    <n v="1"/>
    <n v="0.01"/>
    <n v="750"/>
    <x v="3620"/>
    <n v="148.37"/>
  </r>
  <r>
    <n v="3742"/>
    <x v="108"/>
    <d v="2020-11-06T00:00:00"/>
    <s v="Standard"/>
    <s v="Nick Snow"/>
    <x v="0"/>
    <x v="2"/>
    <x v="37"/>
    <x v="2266"/>
    <x v="0"/>
    <x v="0"/>
    <n v="2"/>
    <n v="0"/>
    <n v="2040"/>
    <x v="3621"/>
    <n v="166.43"/>
  </r>
  <r>
    <n v="163179"/>
    <x v="140"/>
    <d v="2019-12-03T00:00:00"/>
    <s v="Basic"/>
    <s v="Lana Atkinson"/>
    <x v="1"/>
    <x v="3"/>
    <x v="1"/>
    <x v="2267"/>
    <x v="5"/>
    <x v="2"/>
    <n v="3"/>
    <n v="0"/>
    <n v="900"/>
    <x v="3622"/>
    <n v="209.62"/>
  </r>
  <r>
    <n v="137475"/>
    <x v="233"/>
    <d v="2019-01-13T00:00:00"/>
    <s v="Basic"/>
    <s v="Lorenzo Duran"/>
    <x v="0"/>
    <x v="0"/>
    <x v="7"/>
    <x v="2268"/>
    <x v="2"/>
    <x v="0"/>
    <n v="4"/>
    <n v="0"/>
    <n v="136"/>
    <x v="781"/>
    <n v="10.92"/>
  </r>
  <r>
    <n v="9832"/>
    <x v="282"/>
    <d v="2020-08-11T00:00:00"/>
    <s v="Standard"/>
    <s v="Uriel Chase"/>
    <x v="0"/>
    <x v="2"/>
    <x v="28"/>
    <x v="416"/>
    <x v="2"/>
    <x v="0"/>
    <n v="4"/>
    <n v="0"/>
    <n v="158.4"/>
    <x v="3623"/>
    <n v="9.31"/>
  </r>
  <r>
    <n v="5705159"/>
    <x v="83"/>
    <d v="2020-08-05T00:00:00"/>
    <s v="Standard"/>
    <s v="Malaki Davenport"/>
    <x v="1"/>
    <x v="3"/>
    <x v="9"/>
    <x v="2269"/>
    <x v="2"/>
    <x v="0"/>
    <n v="4"/>
    <n v="0"/>
    <n v="142.4"/>
    <x v="3624"/>
    <n v="14.78"/>
  </r>
  <r>
    <n v="150159"/>
    <x v="561"/>
    <d v="2019-05-01T00:00:00"/>
    <s v="Basic"/>
    <s v="Caylee Whitehead"/>
    <x v="0"/>
    <x v="1"/>
    <x v="1"/>
    <x v="2270"/>
    <x v="2"/>
    <x v="0"/>
    <n v="3"/>
    <n v="0.7"/>
    <n v="117.6"/>
    <x v="3625"/>
    <n v="9.3000000000000007"/>
  </r>
  <r>
    <n v="110784"/>
    <x v="436"/>
    <d v="2020-10-24T00:00:00"/>
    <s v="Basic"/>
    <s v="Jovany Mcdonald"/>
    <x v="0"/>
    <x v="3"/>
    <x v="12"/>
    <x v="2271"/>
    <x v="5"/>
    <x v="2"/>
    <n v="3"/>
    <n v="0"/>
    <n v="1332"/>
    <x v="3626"/>
    <n v="121.83"/>
  </r>
  <r>
    <n v="108579"/>
    <x v="60"/>
    <d v="2019-06-07T00:00:00"/>
    <s v="Basic"/>
    <s v="Paityn Bray"/>
    <x v="0"/>
    <x v="0"/>
    <x v="7"/>
    <x v="2272"/>
    <x v="5"/>
    <x v="2"/>
    <n v="3"/>
    <n v="0.4"/>
    <n v="1572"/>
    <x v="3627"/>
    <n v="110.45"/>
  </r>
  <r>
    <n v="5302698"/>
    <x v="127"/>
    <d v="2020-06-02T00:00:00"/>
    <s v="Standard"/>
    <s v="Barbara Olson"/>
    <x v="0"/>
    <x v="3"/>
    <x v="3"/>
    <x v="1680"/>
    <x v="2"/>
    <x v="0"/>
    <n v="4"/>
    <n v="0"/>
    <n v="89.6"/>
    <x v="3628"/>
    <n v="10"/>
  </r>
  <r>
    <n v="157866"/>
    <x v="405"/>
    <d v="2020-04-17T00:00:00"/>
    <s v="Standard"/>
    <s v="Tania Bond"/>
    <x v="1"/>
    <x v="3"/>
    <x v="1"/>
    <x v="451"/>
    <x v="2"/>
    <x v="0"/>
    <n v="3"/>
    <n v="0"/>
    <n v="169.2"/>
    <x v="3629"/>
    <n v="54.4"/>
  </r>
  <r>
    <n v="168814"/>
    <x v="529"/>
    <d v="2019-04-16T00:00:00"/>
    <s v="Standard"/>
    <s v="Ainsley Garner"/>
    <x v="0"/>
    <x v="3"/>
    <x v="4"/>
    <x v="122"/>
    <x v="2"/>
    <x v="0"/>
    <n v="3"/>
    <n v="0"/>
    <n v="177.6"/>
    <x v="3630"/>
    <n v="32.270000000000003"/>
  </r>
  <r>
    <n v="139512"/>
    <x v="150"/>
    <d v="2020-11-20T00:00:00"/>
    <s v="Basic"/>
    <s v="Caylee Whitehead"/>
    <x v="0"/>
    <x v="0"/>
    <x v="7"/>
    <x v="1725"/>
    <x v="5"/>
    <x v="2"/>
    <n v="3"/>
    <n v="0.2"/>
    <n v="1548"/>
    <x v="3631"/>
    <n v="110.66"/>
  </r>
  <r>
    <n v="104988"/>
    <x v="177"/>
    <d v="2019-03-10T00:00:00"/>
    <s v="Basic"/>
    <s v="Luz Harper"/>
    <x v="0"/>
    <x v="0"/>
    <x v="7"/>
    <x v="2246"/>
    <x v="5"/>
    <x v="2"/>
    <n v="3"/>
    <n v="0.4"/>
    <n v="1044"/>
    <x v="3632"/>
    <n v="58.09"/>
  </r>
  <r>
    <n v="104694"/>
    <x v="224"/>
    <d v="2020-11-02T00:00:00"/>
    <s v="Standard"/>
    <s v="Fletcher Frost"/>
    <x v="0"/>
    <x v="3"/>
    <x v="4"/>
    <x v="2273"/>
    <x v="2"/>
    <x v="0"/>
    <n v="2"/>
    <n v="0.6"/>
    <n v="101.6"/>
    <x v="3633"/>
    <n v="25.59"/>
  </r>
  <r>
    <n v="1398224"/>
    <x v="11"/>
    <d v="2019-09-17T00:00:00"/>
    <s v="Standard"/>
    <s v="Jason Duarte"/>
    <x v="1"/>
    <x v="3"/>
    <x v="3"/>
    <x v="325"/>
    <x v="2"/>
    <x v="0"/>
    <n v="3"/>
    <n v="0"/>
    <n v="79.2"/>
    <x v="3634"/>
    <n v="6.82"/>
  </r>
  <r>
    <n v="1022"/>
    <x v="62"/>
    <d v="2020-08-09T00:00:00"/>
    <s v="Basic"/>
    <s v="Noemi Bruce"/>
    <x v="1"/>
    <x v="3"/>
    <x v="1"/>
    <x v="2274"/>
    <x v="2"/>
    <x v="0"/>
    <n v="2"/>
    <n v="0"/>
    <n v="52"/>
    <x v="3635"/>
    <n v="4.0199999999999996"/>
  </r>
  <r>
    <n v="158083"/>
    <x v="327"/>
    <d v="2019-10-20T00:00:00"/>
    <s v="Standard"/>
    <s v="Rayan Stephens"/>
    <x v="0"/>
    <x v="3"/>
    <x v="4"/>
    <x v="2275"/>
    <x v="2"/>
    <x v="0"/>
    <n v="3"/>
    <n v="0"/>
    <n v="106.8"/>
    <x v="3636"/>
    <n v="22.89"/>
  </r>
  <r>
    <n v="137741"/>
    <x v="38"/>
    <d v="2019-05-08T00:00:00"/>
    <s v="Standard"/>
    <s v="Soren Whitaker"/>
    <x v="0"/>
    <x v="3"/>
    <x v="17"/>
    <x v="2276"/>
    <x v="3"/>
    <x v="1"/>
    <n v="3"/>
    <n v="0.4"/>
    <n v="1930.5"/>
    <x v="3637"/>
    <n v="224.91"/>
  </r>
  <r>
    <n v="110588"/>
    <x v="139"/>
    <d v="2020-12-04T00:00:00"/>
    <s v="Standard"/>
    <s v="Christopher Gaines"/>
    <x v="0"/>
    <x v="1"/>
    <x v="1"/>
    <x v="1881"/>
    <x v="3"/>
    <x v="1"/>
    <n v="3"/>
    <n v="0.2"/>
    <n v="1765.5"/>
    <x v="3638"/>
    <n v="37.93"/>
  </r>
  <r>
    <n v="136880"/>
    <x v="468"/>
    <d v="2020-10-14T00:00:00"/>
    <s v="Standard"/>
    <s v="Mikaela Mullins"/>
    <x v="0"/>
    <x v="1"/>
    <x v="1"/>
    <x v="408"/>
    <x v="3"/>
    <x v="1"/>
    <n v="3"/>
    <n v="0"/>
    <n v="1353"/>
    <x v="3639"/>
    <n v="78.62"/>
  </r>
  <r>
    <n v="134927"/>
    <x v="378"/>
    <d v="2020-11-14T00:00:00"/>
    <s v="Express"/>
    <s v="Jon Knapp"/>
    <x v="0"/>
    <x v="5"/>
    <x v="1"/>
    <x v="219"/>
    <x v="1"/>
    <x v="1"/>
    <n v="2"/>
    <n v="0.2"/>
    <n v="2064"/>
    <x v="3640"/>
    <n v="184.77"/>
  </r>
  <r>
    <n v="8382"/>
    <x v="80"/>
    <d v="2019-02-13T00:00:00"/>
    <s v="Basic"/>
    <s v="Arjun Powers"/>
    <x v="0"/>
    <x v="2"/>
    <x v="42"/>
    <x v="2277"/>
    <x v="1"/>
    <x v="1"/>
    <n v="1"/>
    <n v="0"/>
    <n v="656"/>
    <x v="3641"/>
    <n v="76.569999999999993"/>
  </r>
  <r>
    <n v="5702"/>
    <x v="46"/>
    <d v="2020-09-17T00:00:00"/>
    <s v="Standard"/>
    <s v="Chance Hood"/>
    <x v="0"/>
    <x v="2"/>
    <x v="11"/>
    <x v="2278"/>
    <x v="5"/>
    <x v="2"/>
    <n v="2"/>
    <n v="0.7"/>
    <n v="608"/>
    <x v="3642"/>
    <n v="75.23"/>
  </r>
  <r>
    <n v="130377"/>
    <x v="25"/>
    <d v="2020-06-06T00:00:00"/>
    <s v="Basic"/>
    <s v="Micah Estes"/>
    <x v="0"/>
    <x v="3"/>
    <x v="4"/>
    <x v="2279"/>
    <x v="5"/>
    <x v="2"/>
    <n v="2"/>
    <n v="0.6"/>
    <n v="560"/>
    <x v="3643"/>
    <n v="71.37"/>
  </r>
  <r>
    <n v="108649"/>
    <x v="443"/>
    <d v="2019-03-20T00:00:00"/>
    <s v="Standard"/>
    <s v="Rebekah Singh"/>
    <x v="0"/>
    <x v="3"/>
    <x v="1"/>
    <x v="1988"/>
    <x v="5"/>
    <x v="2"/>
    <n v="2"/>
    <n v="0"/>
    <n v="848"/>
    <x v="3644"/>
    <n v="61.91"/>
  </r>
  <r>
    <n v="8512"/>
    <x v="409"/>
    <d v="2019-05-12T00:00:00"/>
    <s v="Standard"/>
    <s v="Princess Suarez"/>
    <x v="1"/>
    <x v="2"/>
    <x v="21"/>
    <x v="2280"/>
    <x v="5"/>
    <x v="2"/>
    <n v="2"/>
    <n v="0"/>
    <n v="520"/>
    <x v="3645"/>
    <n v="165.5"/>
  </r>
  <r>
    <n v="134087"/>
    <x v="169"/>
    <d v="2020-08-09T00:00:00"/>
    <s v="Standard"/>
    <s v="Tamia Wheeler"/>
    <x v="0"/>
    <x v="0"/>
    <x v="7"/>
    <x v="2281"/>
    <x v="5"/>
    <x v="2"/>
    <n v="2"/>
    <n v="0.2"/>
    <n v="912"/>
    <x v="3646"/>
    <n v="78.900000000000006"/>
  </r>
  <r>
    <n v="102538"/>
    <x v="81"/>
    <d v="2020-12-24T00:00:00"/>
    <s v="Standard"/>
    <s v="Jerome Goodwin"/>
    <x v="0"/>
    <x v="0"/>
    <x v="7"/>
    <x v="1918"/>
    <x v="5"/>
    <x v="2"/>
    <n v="2"/>
    <n v="0.2"/>
    <n v="504"/>
    <x v="3647"/>
    <n v="57.01"/>
  </r>
  <r>
    <n v="2232"/>
    <x v="34"/>
    <d v="2019-03-02T00:00:00"/>
    <s v="Express"/>
    <s v="Britney Coleman"/>
    <x v="0"/>
    <x v="2"/>
    <x v="11"/>
    <x v="2282"/>
    <x v="0"/>
    <x v="0"/>
    <n v="1"/>
    <n v="0.7"/>
    <n v="1380"/>
    <x v="3648"/>
    <n v="245.91"/>
  </r>
  <r>
    <n v="118764"/>
    <x v="268"/>
    <d v="2020-07-24T00:00:00"/>
    <s v="Basic"/>
    <s v="Giovanny Mcintyre"/>
    <x v="0"/>
    <x v="3"/>
    <x v="4"/>
    <x v="2283"/>
    <x v="0"/>
    <x v="0"/>
    <n v="1"/>
    <n v="0.6"/>
    <n v="1480"/>
    <x v="3649"/>
    <n v="341.62"/>
  </r>
  <r>
    <n v="1539534"/>
    <x v="132"/>
    <d v="2019-01-17T00:00:00"/>
    <s v="Basic"/>
    <s v="Issac Turner"/>
    <x v="0"/>
    <x v="0"/>
    <x v="31"/>
    <x v="236"/>
    <x v="2"/>
    <x v="0"/>
    <n v="2"/>
    <n v="0.5"/>
    <n v="79.2"/>
    <x v="3650"/>
    <n v="6.1"/>
  </r>
  <r>
    <n v="372"/>
    <x v="231"/>
    <d v="2019-12-04T00:00:00"/>
    <s v="Basic"/>
    <s v="Ainsley Valentine"/>
    <x v="0"/>
    <x v="2"/>
    <x v="11"/>
    <x v="1046"/>
    <x v="2"/>
    <x v="0"/>
    <n v="2"/>
    <n v="0.7"/>
    <n v="119.2"/>
    <x v="3651"/>
    <n v="14.25"/>
  </r>
  <r>
    <n v="149501"/>
    <x v="47"/>
    <d v="2020-04-29T00:00:00"/>
    <s v="Prime"/>
    <s v="Malaki Graves"/>
    <x v="1"/>
    <x v="1"/>
    <x v="1"/>
    <x v="747"/>
    <x v="2"/>
    <x v="0"/>
    <n v="2"/>
    <n v="0.7"/>
    <n v="65.599999999999994"/>
    <x v="3652"/>
    <n v="8.65"/>
  </r>
  <r>
    <n v="5372"/>
    <x v="91"/>
    <d v="2019-11-19T00:00:00"/>
    <s v="Prime"/>
    <s v="Simeon Logan"/>
    <x v="0"/>
    <x v="2"/>
    <x v="49"/>
    <x v="2284"/>
    <x v="1"/>
    <x v="1"/>
    <n v="1"/>
    <n v="0"/>
    <n v="968"/>
    <x v="3653"/>
    <n v="92.71"/>
  </r>
  <r>
    <n v="107137"/>
    <x v="12"/>
    <d v="2020-12-04T00:00:00"/>
    <s v="Standard"/>
    <s v="Jose Fischer"/>
    <x v="0"/>
    <x v="5"/>
    <x v="1"/>
    <x v="1399"/>
    <x v="5"/>
    <x v="2"/>
    <n v="3"/>
    <n v="0"/>
    <n v="1428"/>
    <x v="3654"/>
    <n v="130.66999999999999"/>
  </r>
  <r>
    <n v="169066"/>
    <x v="254"/>
    <d v="2020-04-28T00:00:00"/>
    <s v="Standard"/>
    <s v="Aidyn Roman"/>
    <x v="0"/>
    <x v="1"/>
    <x v="1"/>
    <x v="1354"/>
    <x v="5"/>
    <x v="2"/>
    <n v="3"/>
    <n v="0.2"/>
    <n v="1248"/>
    <x v="3655"/>
    <n v="194.37"/>
  </r>
  <r>
    <n v="161240"/>
    <x v="56"/>
    <d v="2020-09-07T00:00:00"/>
    <s v="Basic"/>
    <s v="Kiera Snow"/>
    <x v="1"/>
    <x v="0"/>
    <x v="7"/>
    <x v="2285"/>
    <x v="5"/>
    <x v="2"/>
    <n v="2"/>
    <n v="0.4"/>
    <n v="1088"/>
    <x v="3656"/>
    <n v="121.71"/>
  </r>
  <r>
    <n v="143824"/>
    <x v="437"/>
    <d v="2020-06-07T00:00:00"/>
    <s v="Prime"/>
    <s v="Fabian Riley"/>
    <x v="0"/>
    <x v="3"/>
    <x v="4"/>
    <x v="2286"/>
    <x v="5"/>
    <x v="2"/>
    <n v="2"/>
    <n v="0.6"/>
    <n v="1160"/>
    <x v="3657"/>
    <n v="185.96"/>
  </r>
  <r>
    <n v="147562"/>
    <x v="419"/>
    <d v="2020-12-07T00:00:00"/>
    <s v="Prime"/>
    <s v="Willow Wiley"/>
    <x v="1"/>
    <x v="1"/>
    <x v="1"/>
    <x v="1636"/>
    <x v="5"/>
    <x v="2"/>
    <n v="3"/>
    <n v="0.2"/>
    <n v="828"/>
    <x v="3658"/>
    <n v="124.79"/>
  </r>
  <r>
    <n v="168240"/>
    <x v="409"/>
    <d v="2019-05-15T00:00:00"/>
    <s v="Standard"/>
    <s v="Kale Frye"/>
    <x v="0"/>
    <x v="3"/>
    <x v="20"/>
    <x v="2287"/>
    <x v="4"/>
    <x v="2"/>
    <n v="2"/>
    <n v="0"/>
    <n v="792"/>
    <x v="3659"/>
    <n v="44.4"/>
  </r>
  <r>
    <n v="149893"/>
    <x v="68"/>
    <d v="2020-04-05T00:00:00"/>
    <s v="Prime"/>
    <s v="Aylin Osborn"/>
    <x v="1"/>
    <x v="5"/>
    <x v="1"/>
    <x v="2288"/>
    <x v="4"/>
    <x v="2"/>
    <n v="2"/>
    <n v="0.2"/>
    <n v="720"/>
    <x v="3660"/>
    <n v="24.41"/>
  </r>
  <r>
    <n v="1212098"/>
    <x v="431"/>
    <d v="2019-09-14T00:00:00"/>
    <s v="Basic"/>
    <s v="Callum Moran"/>
    <x v="1"/>
    <x v="0"/>
    <x v="0"/>
    <x v="18"/>
    <x v="2"/>
    <x v="0"/>
    <n v="3"/>
    <n v="0.1"/>
    <n v="116.4"/>
    <x v="3661"/>
    <n v="11.88"/>
  </r>
  <r>
    <n v="3352909"/>
    <x v="195"/>
    <d v="2020-12-30T00:00:00"/>
    <s v="Standard"/>
    <s v="Serena Ritter"/>
    <x v="0"/>
    <x v="0"/>
    <x v="0"/>
    <x v="1438"/>
    <x v="2"/>
    <x v="0"/>
    <n v="3"/>
    <n v="0.1"/>
    <n v="168"/>
    <x v="3662"/>
    <n v="24.92"/>
  </r>
  <r>
    <n v="2712321"/>
    <x v="61"/>
    <d v="2020-09-20T00:00:00"/>
    <s v="Prime"/>
    <s v="Ahmed Braun"/>
    <x v="0"/>
    <x v="0"/>
    <x v="31"/>
    <x v="692"/>
    <x v="2"/>
    <x v="0"/>
    <n v="3"/>
    <n v="0.5"/>
    <n v="128.4"/>
    <x v="3663"/>
    <n v="12.38"/>
  </r>
  <r>
    <n v="126247"/>
    <x v="418"/>
    <d v="2020-06-24T00:00:00"/>
    <s v="Basic"/>
    <s v="Destinee Zhang"/>
    <x v="1"/>
    <x v="0"/>
    <x v="7"/>
    <x v="1890"/>
    <x v="2"/>
    <x v="0"/>
    <n v="3"/>
    <n v="0"/>
    <n v="144"/>
    <x v="3664"/>
    <n v="14.42"/>
  </r>
  <r>
    <n v="133107"/>
    <x v="274"/>
    <d v="2020-06-06T00:00:00"/>
    <s v="Express"/>
    <s v="Christine Mosley"/>
    <x v="0"/>
    <x v="3"/>
    <x v="1"/>
    <x v="2110"/>
    <x v="2"/>
    <x v="0"/>
    <n v="3"/>
    <n v="0"/>
    <n v="85.2"/>
    <x v="3665"/>
    <n v="7.62"/>
  </r>
  <r>
    <n v="112737"/>
    <x v="328"/>
    <d v="2020-02-08T00:00:00"/>
    <s v="Standard"/>
    <s v="Rodolfo Brandt"/>
    <x v="0"/>
    <x v="5"/>
    <x v="1"/>
    <x v="1814"/>
    <x v="2"/>
    <x v="0"/>
    <n v="3"/>
    <n v="0"/>
    <n v="177.6"/>
    <x v="3249"/>
    <n v="13.67"/>
  </r>
  <r>
    <n v="162990"/>
    <x v="208"/>
    <d v="2020-05-11T00:00:00"/>
    <s v="Standard"/>
    <s v="Skylar Mosley"/>
    <x v="1"/>
    <x v="5"/>
    <x v="1"/>
    <x v="2289"/>
    <x v="3"/>
    <x v="1"/>
    <n v="3"/>
    <n v="0"/>
    <n v="1831.5"/>
    <x v="3666"/>
    <n v="203.91"/>
  </r>
  <r>
    <n v="5345842"/>
    <x v="0"/>
    <d v="2020-01-17T00:00:00"/>
    <s v="Prime"/>
    <s v="Meghan Hatfield"/>
    <x v="0"/>
    <x v="3"/>
    <x v="9"/>
    <x v="2290"/>
    <x v="3"/>
    <x v="1"/>
    <n v="2"/>
    <n v="0"/>
    <n v="1540"/>
    <x v="3667"/>
    <n v="55.22"/>
  </r>
  <r>
    <n v="109713"/>
    <x v="113"/>
    <d v="2020-12-05T00:00:00"/>
    <s v="Express"/>
    <s v="Edgar Kane"/>
    <x v="1"/>
    <x v="5"/>
    <x v="1"/>
    <x v="193"/>
    <x v="3"/>
    <x v="1"/>
    <n v="2"/>
    <n v="0"/>
    <n v="627"/>
    <x v="3668"/>
    <n v="163.63999999999999"/>
  </r>
  <r>
    <n v="158734"/>
    <x v="436"/>
    <d v="2020-10-28T00:00:00"/>
    <s v="Standard"/>
    <s v="Clara Atkins"/>
    <x v="0"/>
    <x v="1"/>
    <x v="1"/>
    <x v="2291"/>
    <x v="3"/>
    <x v="1"/>
    <n v="3"/>
    <n v="0.2"/>
    <n v="957"/>
    <x v="3669"/>
    <n v="116.93"/>
  </r>
  <r>
    <n v="107725"/>
    <x v="118"/>
    <d v="2020-10-21T00:00:00"/>
    <s v="Standard"/>
    <s v="Gracelyn Harrison"/>
    <x v="0"/>
    <x v="0"/>
    <x v="7"/>
    <x v="844"/>
    <x v="3"/>
    <x v="1"/>
    <n v="3"/>
    <n v="0"/>
    <n v="1353"/>
    <x v="3670"/>
    <n v="275.11"/>
  </r>
  <r>
    <n v="161590"/>
    <x v="258"/>
    <d v="2020-12-23T00:00:00"/>
    <s v="Basic"/>
    <s v="Madeleine Marquez"/>
    <x v="0"/>
    <x v="5"/>
    <x v="1"/>
    <x v="1233"/>
    <x v="3"/>
    <x v="1"/>
    <n v="2"/>
    <n v="0"/>
    <n v="715"/>
    <x v="3671"/>
    <n v="124.21"/>
  </r>
  <r>
    <n v="1822"/>
    <x v="19"/>
    <d v="2020-01-14T00:00:00"/>
    <s v="Standard"/>
    <s v="Noemi Bruce"/>
    <x v="1"/>
    <x v="2"/>
    <x v="23"/>
    <x v="2292"/>
    <x v="0"/>
    <x v="0"/>
    <n v="1"/>
    <n v="0"/>
    <n v="740"/>
    <x v="3672"/>
    <n v="62.81"/>
  </r>
  <r>
    <n v="160246"/>
    <x v="467"/>
    <d v="2019-07-05T00:00:00"/>
    <s v="Standard"/>
    <s v="Ishaan Stein"/>
    <x v="0"/>
    <x v="3"/>
    <x v="1"/>
    <x v="2293"/>
    <x v="1"/>
    <x v="1"/>
    <n v="1"/>
    <n v="0"/>
    <n v="824"/>
    <x v="3673"/>
    <n v="111.53"/>
  </r>
  <r>
    <n v="5722"/>
    <x v="3"/>
    <d v="2019-12-18T00:00:00"/>
    <s v="Standard"/>
    <s v="Kaydence Cantrell"/>
    <x v="0"/>
    <x v="2"/>
    <x v="5"/>
    <x v="2294"/>
    <x v="5"/>
    <x v="2"/>
    <n v="4"/>
    <n v="0"/>
    <n v="896"/>
    <x v="3674"/>
    <n v="27.99"/>
  </r>
  <r>
    <n v="145553"/>
    <x v="370"/>
    <d v="2020-09-30T00:00:00"/>
    <s v="Standard"/>
    <s v="Estrella Deleon"/>
    <x v="0"/>
    <x v="3"/>
    <x v="4"/>
    <x v="855"/>
    <x v="2"/>
    <x v="0"/>
    <n v="4"/>
    <n v="0"/>
    <n v="97.6"/>
    <x v="3675"/>
    <n v="15.57"/>
  </r>
  <r>
    <n v="130811"/>
    <x v="64"/>
    <d v="2019-11-18T00:00:00"/>
    <s v="Basic"/>
    <s v="Killian Mcguire"/>
    <x v="0"/>
    <x v="5"/>
    <x v="1"/>
    <x v="2295"/>
    <x v="5"/>
    <x v="2"/>
    <n v="4"/>
    <n v="0"/>
    <n v="2144"/>
    <x v="3676"/>
    <n v="206.08"/>
  </r>
  <r>
    <n v="2189882"/>
    <x v="383"/>
    <d v="2019-02-16T00:00:00"/>
    <s v="Standard"/>
    <s v="Terrell Wiley"/>
    <x v="0"/>
    <x v="3"/>
    <x v="3"/>
    <x v="1266"/>
    <x v="2"/>
    <x v="0"/>
    <n v="4"/>
    <n v="0"/>
    <n v="86.4"/>
    <x v="3677"/>
    <n v="7.28"/>
  </r>
  <r>
    <n v="133947"/>
    <x v="166"/>
    <d v="2019-09-24T00:00:00"/>
    <s v="Standard"/>
    <s v="Luis Barton"/>
    <x v="1"/>
    <x v="5"/>
    <x v="1"/>
    <x v="1227"/>
    <x v="5"/>
    <x v="2"/>
    <n v="2"/>
    <n v="0.2"/>
    <n v="488"/>
    <x v="3678"/>
    <n v="23.49"/>
  </r>
  <r>
    <n v="2622"/>
    <x v="176"/>
    <d v="2020-06-16T00:00:00"/>
    <s v="Standard"/>
    <s v="Nataly Melton"/>
    <x v="0"/>
    <x v="2"/>
    <x v="34"/>
    <x v="2296"/>
    <x v="6"/>
    <x v="0"/>
    <n v="8"/>
    <n v="0"/>
    <n v="4064"/>
    <x v="3679"/>
    <n v="990.07"/>
  </r>
  <r>
    <n v="4569102"/>
    <x v="304"/>
    <d v="2019-09-04T00:00:00"/>
    <s v="Standard"/>
    <s v="Virginia Brennan"/>
    <x v="0"/>
    <x v="3"/>
    <x v="9"/>
    <x v="2297"/>
    <x v="6"/>
    <x v="0"/>
    <n v="8"/>
    <n v="0.4"/>
    <n v="1984"/>
    <x v="3680"/>
    <n v="189.11"/>
  </r>
  <r>
    <n v="2612"/>
    <x v="167"/>
    <d v="2020-11-21T00:00:00"/>
    <s v="Basic"/>
    <s v="Keyla Blake"/>
    <x v="0"/>
    <x v="2"/>
    <x v="30"/>
    <x v="1907"/>
    <x v="2"/>
    <x v="0"/>
    <n v="2"/>
    <n v="0"/>
    <n v="84.8"/>
    <x v="138"/>
    <n v="5.3"/>
  </r>
  <r>
    <n v="1827857"/>
    <x v="29"/>
    <d v="2019-06-07T00:00:00"/>
    <s v="Prime"/>
    <s v="Keyon Perez"/>
    <x v="0"/>
    <x v="3"/>
    <x v="10"/>
    <x v="1605"/>
    <x v="5"/>
    <x v="2"/>
    <n v="2"/>
    <n v="0"/>
    <n v="1160"/>
    <x v="3681"/>
    <n v="97.16"/>
  </r>
  <r>
    <n v="1532922"/>
    <x v="284"/>
    <d v="2019-11-30T00:00:00"/>
    <s v="Standard"/>
    <s v="Alessandra Johnston"/>
    <x v="0"/>
    <x v="3"/>
    <x v="3"/>
    <x v="2298"/>
    <x v="5"/>
    <x v="2"/>
    <n v="2"/>
    <n v="0"/>
    <n v="936"/>
    <x v="3682"/>
    <n v="133.97"/>
  </r>
  <r>
    <n v="168352"/>
    <x v="5"/>
    <d v="2019-12-29T00:00:00"/>
    <s v="Basic"/>
    <s v="Maci Lucas"/>
    <x v="0"/>
    <x v="3"/>
    <x v="4"/>
    <x v="1042"/>
    <x v="5"/>
    <x v="2"/>
    <n v="2"/>
    <n v="0"/>
    <n v="1192"/>
    <x v="3683"/>
    <n v="197.14"/>
  </r>
  <r>
    <n v="117448"/>
    <x v="176"/>
    <d v="2020-06-16T00:00:00"/>
    <s v="Standard"/>
    <s v="Julia Yu"/>
    <x v="0"/>
    <x v="0"/>
    <x v="0"/>
    <x v="2299"/>
    <x v="2"/>
    <x v="0"/>
    <n v="2"/>
    <n v="0"/>
    <n v="112"/>
    <x v="3684"/>
    <n v="14.06"/>
  </r>
  <r>
    <n v="5772"/>
    <x v="506"/>
    <d v="2020-09-17T00:00:00"/>
    <s v="Standard"/>
    <s v="Julissa Lambert"/>
    <x v="0"/>
    <x v="2"/>
    <x v="28"/>
    <x v="2300"/>
    <x v="2"/>
    <x v="0"/>
    <n v="2"/>
    <n v="0"/>
    <n v="108.8"/>
    <x v="2236"/>
    <n v="8.76"/>
  </r>
  <r>
    <n v="134731"/>
    <x v="513"/>
    <d v="2020-06-03T00:00:00"/>
    <s v="Standard"/>
    <s v="Saul Pacheco"/>
    <x v="0"/>
    <x v="3"/>
    <x v="10"/>
    <x v="2301"/>
    <x v="4"/>
    <x v="2"/>
    <n v="2"/>
    <n v="0"/>
    <n v="1053"/>
    <x v="138"/>
    <n v="41.63"/>
  </r>
  <r>
    <n v="128172"/>
    <x v="567"/>
    <d v="2019-08-05T00:00:00"/>
    <s v="Basic"/>
    <s v="Regina Leon"/>
    <x v="1"/>
    <x v="3"/>
    <x v="40"/>
    <x v="1165"/>
    <x v="5"/>
    <x v="2"/>
    <n v="3"/>
    <n v="0"/>
    <n v="1212"/>
    <x v="3685"/>
    <n v="146.34"/>
  </r>
  <r>
    <n v="9312"/>
    <x v="301"/>
    <d v="2019-07-27T00:00:00"/>
    <s v="Standard"/>
    <s v="Khalil Escobar"/>
    <x v="1"/>
    <x v="2"/>
    <x v="32"/>
    <x v="2302"/>
    <x v="1"/>
    <x v="1"/>
    <n v="1"/>
    <n v="0"/>
    <n v="576"/>
    <x v="3686"/>
    <n v="28.31"/>
  </r>
  <r>
    <n v="108355"/>
    <x v="268"/>
    <d v="2020-07-27T00:00:00"/>
    <s v="Standard"/>
    <s v="Alina Hull"/>
    <x v="1"/>
    <x v="1"/>
    <x v="1"/>
    <x v="1350"/>
    <x v="5"/>
    <x v="2"/>
    <n v="2"/>
    <n v="0.1"/>
    <n v="800"/>
    <x v="3687"/>
    <n v="106.77"/>
  </r>
  <r>
    <n v="4660215"/>
    <x v="271"/>
    <d v="2020-09-05T00:00:00"/>
    <s v="Basic"/>
    <s v="Reese Garner"/>
    <x v="1"/>
    <x v="0"/>
    <x v="0"/>
    <x v="2303"/>
    <x v="3"/>
    <x v="1"/>
    <n v="2"/>
    <n v="0"/>
    <n v="1221"/>
    <x v="3688"/>
    <n v="80.08"/>
  </r>
  <r>
    <n v="113724"/>
    <x v="77"/>
    <d v="2020-11-14T00:00:00"/>
    <s v="Standard"/>
    <s v="Emanuel Costa"/>
    <x v="0"/>
    <x v="0"/>
    <x v="7"/>
    <x v="269"/>
    <x v="3"/>
    <x v="1"/>
    <n v="2"/>
    <n v="0"/>
    <n v="1617"/>
    <x v="3689"/>
    <n v="177.33"/>
  </r>
  <r>
    <n v="113185"/>
    <x v="10"/>
    <d v="2020-07-15T00:00:00"/>
    <s v="Standard"/>
    <s v="Kelsey Bauer"/>
    <x v="0"/>
    <x v="3"/>
    <x v="4"/>
    <x v="2034"/>
    <x v="2"/>
    <x v="0"/>
    <n v="3"/>
    <n v="0"/>
    <n v="63.6"/>
    <x v="3690"/>
    <n v="16.149999999999999"/>
  </r>
  <r>
    <n v="145560"/>
    <x v="64"/>
    <d v="2019-11-18T00:00:00"/>
    <s v="Standard"/>
    <s v="Kai Diaz"/>
    <x v="1"/>
    <x v="1"/>
    <x v="1"/>
    <x v="1037"/>
    <x v="2"/>
    <x v="0"/>
    <n v="3"/>
    <n v="0.2"/>
    <n v="141.6"/>
    <x v="3691"/>
    <n v="10.92"/>
  </r>
  <r>
    <n v="2389006"/>
    <x v="177"/>
    <d v="2019-03-09T00:00:00"/>
    <s v="Prime"/>
    <s v="Paula Mccarthy"/>
    <x v="0"/>
    <x v="0"/>
    <x v="48"/>
    <x v="2304"/>
    <x v="2"/>
    <x v="0"/>
    <n v="3"/>
    <n v="0"/>
    <n v="141.6"/>
    <x v="3692"/>
    <n v="9.39"/>
  </r>
  <r>
    <n v="154800"/>
    <x v="400"/>
    <d v="2019-05-06T00:00:00"/>
    <s v="Standard"/>
    <s v="Zechariah Ewing"/>
    <x v="0"/>
    <x v="1"/>
    <x v="1"/>
    <x v="1910"/>
    <x v="2"/>
    <x v="0"/>
    <n v="2"/>
    <n v="0.2"/>
    <n v="43.2"/>
    <x v="3693"/>
    <n v="2.97"/>
  </r>
  <r>
    <n v="149179"/>
    <x v="307"/>
    <d v="2019-07-19T00:00:00"/>
    <s v="Basic"/>
    <s v="Presley Ingram"/>
    <x v="1"/>
    <x v="0"/>
    <x v="7"/>
    <x v="2111"/>
    <x v="2"/>
    <x v="0"/>
    <n v="2"/>
    <n v="0"/>
    <n v="114.4"/>
    <x v="3694"/>
    <n v="15.46"/>
  </r>
  <r>
    <n v="133646"/>
    <x v="20"/>
    <d v="2019-07-06T00:00:00"/>
    <s v="Standard"/>
    <s v="Princess Suarez"/>
    <x v="1"/>
    <x v="3"/>
    <x v="4"/>
    <x v="1630"/>
    <x v="2"/>
    <x v="0"/>
    <n v="2"/>
    <n v="0"/>
    <n v="40"/>
    <x v="3695"/>
    <n v="3.79"/>
  </r>
  <r>
    <n v="107333"/>
    <x v="271"/>
    <d v="2020-09-06T00:00:00"/>
    <s v="Standard"/>
    <s v="Ricardo Bridges"/>
    <x v="0"/>
    <x v="5"/>
    <x v="1"/>
    <x v="102"/>
    <x v="2"/>
    <x v="0"/>
    <n v="3"/>
    <n v="0.2"/>
    <n v="81.599999999999994"/>
    <x v="3696"/>
    <n v="13.36"/>
  </r>
  <r>
    <n v="127318"/>
    <x v="291"/>
    <d v="2020-01-20T00:00:00"/>
    <s v="Standard"/>
    <s v="Paityn Bray"/>
    <x v="0"/>
    <x v="3"/>
    <x v="1"/>
    <x v="929"/>
    <x v="2"/>
    <x v="0"/>
    <n v="2"/>
    <n v="0.7"/>
    <n v="58.4"/>
    <x v="3697"/>
    <n v="17.77"/>
  </r>
  <r>
    <n v="154926"/>
    <x v="371"/>
    <d v="2020-11-07T00:00:00"/>
    <s v="Express"/>
    <s v="Baylee Contreras"/>
    <x v="0"/>
    <x v="0"/>
    <x v="7"/>
    <x v="1737"/>
    <x v="2"/>
    <x v="0"/>
    <n v="2"/>
    <n v="0"/>
    <n v="58.4"/>
    <x v="1378"/>
    <n v="5.58"/>
  </r>
  <r>
    <n v="144223"/>
    <x v="304"/>
    <d v="2019-09-04T00:00:00"/>
    <s v="Standard"/>
    <s v="Kailee Rowe"/>
    <x v="0"/>
    <x v="5"/>
    <x v="1"/>
    <x v="1745"/>
    <x v="3"/>
    <x v="1"/>
    <n v="3"/>
    <n v="0.2"/>
    <n v="1336.5"/>
    <x v="3698"/>
    <n v="183.59"/>
  </r>
  <r>
    <n v="135277"/>
    <x v="54"/>
    <d v="2020-12-01T00:00:00"/>
    <s v="Standard"/>
    <s v="Haleigh Medina"/>
    <x v="1"/>
    <x v="0"/>
    <x v="7"/>
    <x v="2305"/>
    <x v="3"/>
    <x v="1"/>
    <n v="3"/>
    <n v="0"/>
    <n v="1914"/>
    <x v="3699"/>
    <n v="85.33"/>
  </r>
  <r>
    <n v="121921"/>
    <x v="207"/>
    <d v="2020-08-07T00:00:00"/>
    <s v="Standard"/>
    <s v="Eden Potter"/>
    <x v="1"/>
    <x v="1"/>
    <x v="1"/>
    <x v="984"/>
    <x v="3"/>
    <x v="1"/>
    <n v="3"/>
    <n v="0.2"/>
    <n v="1122"/>
    <x v="3700"/>
    <n v="107.06"/>
  </r>
  <r>
    <n v="143677"/>
    <x v="92"/>
    <d v="2020-05-03T00:00:00"/>
    <s v="Standard"/>
    <s v="Gianna Acevedo"/>
    <x v="0"/>
    <x v="5"/>
    <x v="1"/>
    <x v="473"/>
    <x v="3"/>
    <x v="1"/>
    <n v="3"/>
    <n v="0"/>
    <n v="1815"/>
    <x v="3701"/>
    <n v="126.96"/>
  </r>
  <r>
    <n v="2548571"/>
    <x v="256"/>
    <d v="2019-11-27T00:00:00"/>
    <s v="Standard"/>
    <s v="Albert Colon"/>
    <x v="0"/>
    <x v="0"/>
    <x v="0"/>
    <x v="1329"/>
    <x v="1"/>
    <x v="1"/>
    <n v="2"/>
    <n v="0"/>
    <n v="2352"/>
    <x v="3702"/>
    <n v="90.06"/>
  </r>
  <r>
    <n v="134927"/>
    <x v="378"/>
    <d v="2020-11-14T00:00:00"/>
    <s v="Express"/>
    <s v="Jon Knapp"/>
    <x v="0"/>
    <x v="5"/>
    <x v="1"/>
    <x v="4"/>
    <x v="1"/>
    <x v="1"/>
    <n v="2"/>
    <n v="0.2"/>
    <n v="960"/>
    <x v="3703"/>
    <n v="217.44"/>
  </r>
  <r>
    <n v="141451"/>
    <x v="147"/>
    <d v="2020-12-03T00:00:00"/>
    <s v="Standard"/>
    <s v="Haylee Rivas"/>
    <x v="0"/>
    <x v="3"/>
    <x v="1"/>
    <x v="2306"/>
    <x v="1"/>
    <x v="1"/>
    <n v="2"/>
    <n v="0"/>
    <n v="1920"/>
    <x v="3704"/>
    <n v="143.74"/>
  </r>
  <r>
    <n v="2996267"/>
    <x v="422"/>
    <d v="2019-11-30T00:00:00"/>
    <s v="Standard"/>
    <s v="Erika Barrera"/>
    <x v="0"/>
    <x v="0"/>
    <x v="0"/>
    <x v="668"/>
    <x v="1"/>
    <x v="1"/>
    <n v="1"/>
    <n v="0"/>
    <n v="1064"/>
    <x v="3705"/>
    <n v="264.47000000000003"/>
  </r>
  <r>
    <n v="6082"/>
    <x v="249"/>
    <d v="2020-06-30T00:00:00"/>
    <s v="Standard"/>
    <s v="Iris Morrow"/>
    <x v="1"/>
    <x v="2"/>
    <x v="11"/>
    <x v="237"/>
    <x v="1"/>
    <x v="1"/>
    <n v="1"/>
    <n v="0.7"/>
    <n v="400"/>
    <x v="3706"/>
    <n v="21.13"/>
  </r>
  <r>
    <n v="3832"/>
    <x v="168"/>
    <d v="2019-12-25T00:00:00"/>
    <s v="Express"/>
    <s v="Jane Shaw"/>
    <x v="1"/>
    <x v="2"/>
    <x v="11"/>
    <x v="636"/>
    <x v="1"/>
    <x v="1"/>
    <n v="1"/>
    <n v="0.7"/>
    <n v="1088"/>
    <x v="3707"/>
    <n v="64.31"/>
  </r>
  <r>
    <n v="7332"/>
    <x v="57"/>
    <d v="2020-06-02T00:00:00"/>
    <s v="Standard"/>
    <s v="Jessie Rowland"/>
    <x v="1"/>
    <x v="2"/>
    <x v="27"/>
    <x v="2307"/>
    <x v="6"/>
    <x v="0"/>
    <n v="8"/>
    <n v="0"/>
    <n v="2688"/>
    <x v="3708"/>
    <n v="177.15"/>
  </r>
  <r>
    <n v="118764"/>
    <x v="268"/>
    <d v="2020-07-24T00:00:00"/>
    <s v="Basic"/>
    <s v="Giovanny Mcintyre"/>
    <x v="0"/>
    <x v="3"/>
    <x v="4"/>
    <x v="2308"/>
    <x v="5"/>
    <x v="2"/>
    <n v="3"/>
    <n v="0.6"/>
    <n v="1296"/>
    <x v="3709"/>
    <n v="69.900000000000006"/>
  </r>
  <r>
    <n v="107228"/>
    <x v="90"/>
    <d v="2019-06-19T00:00:00"/>
    <s v="Prime"/>
    <s v="Brenden Mcgrath"/>
    <x v="0"/>
    <x v="5"/>
    <x v="1"/>
    <x v="1785"/>
    <x v="5"/>
    <x v="2"/>
    <n v="3"/>
    <n v="0"/>
    <n v="900"/>
    <x v="3710"/>
    <n v="64.459999999999994"/>
  </r>
  <r>
    <n v="1204912"/>
    <x v="436"/>
    <d v="2020-10-27T00:00:00"/>
    <s v="Standard"/>
    <s v="Ethen Lynn"/>
    <x v="0"/>
    <x v="3"/>
    <x v="3"/>
    <x v="2309"/>
    <x v="5"/>
    <x v="2"/>
    <n v="3"/>
    <n v="0.2"/>
    <n v="1476"/>
    <x v="719"/>
    <n v="273.83999999999997"/>
  </r>
  <r>
    <n v="121060"/>
    <x v="259"/>
    <d v="2020-07-20T00:00:00"/>
    <s v="Standard"/>
    <s v="Stephanie Duke"/>
    <x v="0"/>
    <x v="5"/>
    <x v="1"/>
    <x v="1872"/>
    <x v="5"/>
    <x v="2"/>
    <n v="3"/>
    <n v="0"/>
    <n v="1248"/>
    <x v="3711"/>
    <n v="109.58"/>
  </r>
  <r>
    <n v="122929"/>
    <x v="40"/>
    <d v="2019-07-17T00:00:00"/>
    <s v="Standard"/>
    <s v="Reina Chase"/>
    <x v="0"/>
    <x v="0"/>
    <x v="7"/>
    <x v="1541"/>
    <x v="5"/>
    <x v="2"/>
    <n v="4"/>
    <n v="0.2"/>
    <n v="992"/>
    <x v="3712"/>
    <n v="204.3"/>
  </r>
  <r>
    <n v="100123"/>
    <x v="153"/>
    <d v="2020-09-28T00:00:00"/>
    <s v="Standard"/>
    <s v="Barbara Manning"/>
    <x v="0"/>
    <x v="1"/>
    <x v="1"/>
    <x v="1591"/>
    <x v="5"/>
    <x v="2"/>
    <n v="3"/>
    <n v="0.1"/>
    <n v="1392"/>
    <x v="3713"/>
    <n v="97.19"/>
  </r>
  <r>
    <n v="123853"/>
    <x v="285"/>
    <d v="2019-09-09T00:00:00"/>
    <s v="Standard"/>
    <s v="Addison Hubbard"/>
    <x v="0"/>
    <x v="0"/>
    <x v="7"/>
    <x v="2310"/>
    <x v="5"/>
    <x v="2"/>
    <n v="3"/>
    <n v="0.2"/>
    <n v="732"/>
    <x v="3714"/>
    <n v="167.41"/>
  </r>
  <r>
    <n v="134234"/>
    <x v="146"/>
    <d v="2020-10-01T00:00:00"/>
    <s v="Standard"/>
    <s v="Emilee Stark"/>
    <x v="0"/>
    <x v="0"/>
    <x v="7"/>
    <x v="2311"/>
    <x v="5"/>
    <x v="2"/>
    <n v="2"/>
    <n v="0.4"/>
    <n v="1072"/>
    <x v="3715"/>
    <n v="176.99"/>
  </r>
  <r>
    <n v="148822"/>
    <x v="1"/>
    <d v="2020-07-03T00:00:00"/>
    <s v="Standard"/>
    <s v="Haleigh Medina"/>
    <x v="1"/>
    <x v="3"/>
    <x v="1"/>
    <x v="1873"/>
    <x v="5"/>
    <x v="2"/>
    <n v="3"/>
    <n v="0.2"/>
    <n v="1344"/>
    <x v="3716"/>
    <n v="131.4"/>
  </r>
  <r>
    <n v="129138"/>
    <x v="640"/>
    <d v="2019-12-21T00:00:00"/>
    <s v="Standard"/>
    <s v="Paula Mccarthy"/>
    <x v="0"/>
    <x v="1"/>
    <x v="1"/>
    <x v="942"/>
    <x v="5"/>
    <x v="2"/>
    <n v="4"/>
    <n v="0"/>
    <n v="912"/>
    <x v="3717"/>
    <n v="284.31"/>
  </r>
  <r>
    <n v="4147403"/>
    <x v="385"/>
    <d v="2019-09-03T00:00:00"/>
    <s v="Basic"/>
    <s v="Korbin Snyder"/>
    <x v="0"/>
    <x v="3"/>
    <x v="9"/>
    <x v="249"/>
    <x v="0"/>
    <x v="0"/>
    <n v="2"/>
    <n v="0"/>
    <n v="1840"/>
    <x v="3718"/>
    <n v="247.05"/>
  </r>
  <r>
    <n v="143824"/>
    <x v="437"/>
    <d v="2020-06-07T00:00:00"/>
    <s v="Prime"/>
    <s v="Fabian Riley"/>
    <x v="0"/>
    <x v="3"/>
    <x v="4"/>
    <x v="2312"/>
    <x v="0"/>
    <x v="0"/>
    <n v="2"/>
    <n v="0.6"/>
    <n v="2120"/>
    <x v="3719"/>
    <n v="251.2"/>
  </r>
  <r>
    <n v="2701764"/>
    <x v="223"/>
    <d v="2019-09-22T00:00:00"/>
    <s v="Standard"/>
    <s v="Ezekiel Glass"/>
    <x v="1"/>
    <x v="3"/>
    <x v="3"/>
    <x v="778"/>
    <x v="0"/>
    <x v="0"/>
    <n v="2"/>
    <n v="0"/>
    <n v="1760"/>
    <x v="3720"/>
    <n v="155.13"/>
  </r>
  <r>
    <n v="158755"/>
    <x v="436"/>
    <d v="2020-10-29T00:00:00"/>
    <s v="Standard"/>
    <s v="Alexandria Short"/>
    <x v="0"/>
    <x v="3"/>
    <x v="1"/>
    <x v="2313"/>
    <x v="2"/>
    <x v="0"/>
    <n v="4"/>
    <n v="0"/>
    <n v="236.8"/>
    <x v="3721"/>
    <n v="15.86"/>
  </r>
  <r>
    <n v="5822433"/>
    <x v="1"/>
    <d v="2020-07-02T00:00:00"/>
    <s v="Standard"/>
    <s v="Jazmyn Weiss"/>
    <x v="0"/>
    <x v="3"/>
    <x v="3"/>
    <x v="1547"/>
    <x v="2"/>
    <x v="0"/>
    <n v="4"/>
    <n v="0"/>
    <n v="128"/>
    <x v="3722"/>
    <n v="7.07"/>
  </r>
  <r>
    <n v="129726"/>
    <x v="281"/>
    <d v="2019-09-05T00:00:00"/>
    <s v="Prime"/>
    <s v="Rebekah Singh"/>
    <x v="0"/>
    <x v="1"/>
    <x v="1"/>
    <x v="1098"/>
    <x v="2"/>
    <x v="0"/>
    <n v="4"/>
    <n v="0.2"/>
    <n v="105.6"/>
    <x v="3723"/>
    <n v="9.09"/>
  </r>
  <r>
    <n v="2826341"/>
    <x v="282"/>
    <d v="2020-08-10T00:00:00"/>
    <s v="Basic"/>
    <s v="Monica Bernard"/>
    <x v="0"/>
    <x v="0"/>
    <x v="0"/>
    <x v="1626"/>
    <x v="2"/>
    <x v="0"/>
    <n v="4"/>
    <n v="0"/>
    <n v="216"/>
    <x v="3724"/>
    <n v="25.34"/>
  </r>
  <r>
    <n v="3126403"/>
    <x v="316"/>
    <d v="2019-03-24T00:00:00"/>
    <s v="Basic"/>
    <s v="Tori Odonnell"/>
    <x v="0"/>
    <x v="3"/>
    <x v="3"/>
    <x v="909"/>
    <x v="2"/>
    <x v="0"/>
    <n v="4"/>
    <n v="0"/>
    <n v="227.2"/>
    <x v="3725"/>
    <n v="37.119999999999997"/>
  </r>
  <r>
    <n v="167512"/>
    <x v="294"/>
    <d v="2020-10-13T00:00:00"/>
    <s v="Standard"/>
    <s v="Estrella Deleon"/>
    <x v="0"/>
    <x v="3"/>
    <x v="26"/>
    <x v="2111"/>
    <x v="2"/>
    <x v="0"/>
    <n v="4"/>
    <n v="0.4"/>
    <n v="195.2"/>
    <x v="3726"/>
    <n v="21.02"/>
  </r>
  <r>
    <n v="105590"/>
    <x v="342"/>
    <d v="2019-06-06T00:00:00"/>
    <s v="Standard"/>
    <s v="Samuel Strickland"/>
    <x v="1"/>
    <x v="5"/>
    <x v="1"/>
    <x v="760"/>
    <x v="2"/>
    <x v="0"/>
    <n v="2"/>
    <n v="0.7"/>
    <n v="79.2"/>
    <x v="3727"/>
    <n v="5.18"/>
  </r>
  <r>
    <n v="104323"/>
    <x v="595"/>
    <d v="2020-01-03T00:00:00"/>
    <s v="Standard"/>
    <s v="Zariah Foster"/>
    <x v="0"/>
    <x v="3"/>
    <x v="17"/>
    <x v="1716"/>
    <x v="2"/>
    <x v="0"/>
    <n v="4"/>
    <n v="0.4"/>
    <n v="188.8"/>
    <x v="3728"/>
    <n v="13.06"/>
  </r>
  <r>
    <n v="119940"/>
    <x v="168"/>
    <d v="2019-12-28T00:00:00"/>
    <s v="Basic"/>
    <s v="Cristian Proctor"/>
    <x v="0"/>
    <x v="0"/>
    <x v="7"/>
    <x v="1441"/>
    <x v="2"/>
    <x v="0"/>
    <n v="2"/>
    <n v="0"/>
    <n v="56"/>
    <x v="3729"/>
    <n v="4.62"/>
  </r>
  <r>
    <n v="105142"/>
    <x v="209"/>
    <d v="2020-11-27T00:00:00"/>
    <s v="Standard"/>
    <s v="Noelle Schultz"/>
    <x v="1"/>
    <x v="5"/>
    <x v="1"/>
    <x v="2065"/>
    <x v="2"/>
    <x v="0"/>
    <n v="4"/>
    <n v="0"/>
    <n v="147.19999999999999"/>
    <x v="3730"/>
    <n v="10.19"/>
  </r>
  <r>
    <n v="128480"/>
    <x v="218"/>
    <d v="2019-09-10T00:00:00"/>
    <s v="Standard"/>
    <s v="Eddie Jensen"/>
    <x v="0"/>
    <x v="0"/>
    <x v="7"/>
    <x v="1551"/>
    <x v="2"/>
    <x v="0"/>
    <n v="2"/>
    <n v="0"/>
    <n v="44.8"/>
    <x v="3731"/>
    <n v="8.19"/>
  </r>
  <r>
    <n v="6342"/>
    <x v="221"/>
    <d v="2019-11-14T00:00:00"/>
    <s v="Express"/>
    <s v="Alaina Perry"/>
    <x v="1"/>
    <x v="2"/>
    <x v="5"/>
    <x v="2314"/>
    <x v="2"/>
    <x v="0"/>
    <n v="2"/>
    <n v="0"/>
    <n v="116"/>
    <x v="256"/>
    <n v="6.2"/>
  </r>
  <r>
    <n v="4809318"/>
    <x v="446"/>
    <d v="2020-12-15T00:00:00"/>
    <s v="Standard"/>
    <s v="Kyan Walsh"/>
    <x v="0"/>
    <x v="0"/>
    <x v="31"/>
    <x v="1222"/>
    <x v="2"/>
    <x v="0"/>
    <n v="2"/>
    <n v="0.5"/>
    <n v="88.8"/>
    <x v="3732"/>
    <n v="15.47"/>
  </r>
  <r>
    <n v="109839"/>
    <x v="5"/>
    <d v="2020-01-03T00:00:00"/>
    <s v="Standard"/>
    <s v="Janet Mathis"/>
    <x v="1"/>
    <x v="5"/>
    <x v="1"/>
    <x v="1576"/>
    <x v="4"/>
    <x v="2"/>
    <n v="2"/>
    <n v="0.7"/>
    <n v="963"/>
    <x v="3733"/>
    <n v="75"/>
  </r>
  <r>
    <n v="126254"/>
    <x v="189"/>
    <d v="2020-11-26T00:00:00"/>
    <s v="Standard"/>
    <s v="Catalina Elliott"/>
    <x v="0"/>
    <x v="5"/>
    <x v="1"/>
    <x v="2315"/>
    <x v="6"/>
    <x v="0"/>
    <n v="9"/>
    <n v="0"/>
    <n v="2304"/>
    <x v="3734"/>
    <n v="173.49"/>
  </r>
  <r>
    <n v="169052"/>
    <x v="35"/>
    <d v="2019-12-14T00:00:00"/>
    <s v="Standard"/>
    <s v="Isiah Bray"/>
    <x v="0"/>
    <x v="5"/>
    <x v="1"/>
    <x v="179"/>
    <x v="1"/>
    <x v="1"/>
    <n v="1"/>
    <n v="0.2"/>
    <n v="416"/>
    <x v="3735"/>
    <n v="29.96"/>
  </r>
  <r>
    <n v="120437"/>
    <x v="531"/>
    <d v="2020-07-10T00:00:00"/>
    <s v="Standard"/>
    <s v="Jerimiah Stark"/>
    <x v="1"/>
    <x v="0"/>
    <x v="7"/>
    <x v="2316"/>
    <x v="5"/>
    <x v="2"/>
    <n v="2"/>
    <n v="0.4"/>
    <n v="552"/>
    <x v="3736"/>
    <n v="42.46"/>
  </r>
  <r>
    <n v="166154"/>
    <x v="202"/>
    <d v="2020-12-11T00:00:00"/>
    <s v="Standard"/>
    <s v="Levi Chandler"/>
    <x v="1"/>
    <x v="0"/>
    <x v="7"/>
    <x v="155"/>
    <x v="5"/>
    <x v="2"/>
    <n v="2"/>
    <n v="0.2"/>
    <n v="1192"/>
    <x v="3737"/>
    <n v="110.9"/>
  </r>
  <r>
    <n v="153057"/>
    <x v="527"/>
    <d v="2020-01-26T00:00:00"/>
    <s v="Basic"/>
    <s v="Britney Coleman"/>
    <x v="0"/>
    <x v="1"/>
    <x v="1"/>
    <x v="412"/>
    <x v="5"/>
    <x v="2"/>
    <n v="2"/>
    <n v="0.2"/>
    <n v="1008"/>
    <x v="3738"/>
    <n v="109.77"/>
  </r>
  <r>
    <n v="158790"/>
    <x v="262"/>
    <d v="2019-09-11T00:00:00"/>
    <s v="Standard"/>
    <s v="Darian Ayers"/>
    <x v="0"/>
    <x v="1"/>
    <x v="1"/>
    <x v="1747"/>
    <x v="5"/>
    <x v="2"/>
    <n v="2"/>
    <n v="0.3"/>
    <n v="408"/>
    <x v="3739"/>
    <n v="24.06"/>
  </r>
  <r>
    <n v="5637253"/>
    <x v="212"/>
    <d v="2020-11-30T00:00:00"/>
    <s v="Standard"/>
    <s v="Anika Skinner"/>
    <x v="0"/>
    <x v="3"/>
    <x v="3"/>
    <x v="239"/>
    <x v="2"/>
    <x v="0"/>
    <n v="3"/>
    <n v="0"/>
    <n v="170.4"/>
    <x v="3740"/>
    <n v="47.48"/>
  </r>
  <r>
    <n v="3228078"/>
    <x v="304"/>
    <d v="2019-09-06T00:00:00"/>
    <s v="Standard"/>
    <s v="Miya Herrera"/>
    <x v="0"/>
    <x v="3"/>
    <x v="9"/>
    <x v="1586"/>
    <x v="2"/>
    <x v="0"/>
    <n v="3"/>
    <n v="0"/>
    <n v="64.8"/>
    <x v="3741"/>
    <n v="6.89"/>
  </r>
  <r>
    <n v="140758"/>
    <x v="368"/>
    <d v="2019-07-28T00:00:00"/>
    <s v="Prime"/>
    <s v="Giovani Aguirre"/>
    <x v="0"/>
    <x v="3"/>
    <x v="4"/>
    <x v="954"/>
    <x v="5"/>
    <x v="2"/>
    <n v="3"/>
    <n v="0"/>
    <n v="672"/>
    <x v="3742"/>
    <n v="97.01"/>
  </r>
  <r>
    <n v="4934419"/>
    <x v="558"/>
    <d v="2020-04-01T00:00:00"/>
    <s v="Standard"/>
    <s v="Jasper Sellers"/>
    <x v="0"/>
    <x v="0"/>
    <x v="0"/>
    <x v="2183"/>
    <x v="5"/>
    <x v="2"/>
    <n v="3"/>
    <n v="0"/>
    <n v="1044"/>
    <x v="3743"/>
    <n v="62.64"/>
  </r>
  <r>
    <n v="101586"/>
    <x v="421"/>
    <d v="2020-10-06T00:00:00"/>
    <s v="Standard"/>
    <s v="Ashly Barr"/>
    <x v="0"/>
    <x v="5"/>
    <x v="1"/>
    <x v="2317"/>
    <x v="5"/>
    <x v="2"/>
    <n v="3"/>
    <n v="0"/>
    <n v="1800"/>
    <x v="3744"/>
    <n v="129.28"/>
  </r>
  <r>
    <n v="120129"/>
    <x v="611"/>
    <d v="2020-04-01T00:00:00"/>
    <s v="Express"/>
    <s v="Adeline Weber"/>
    <x v="0"/>
    <x v="5"/>
    <x v="1"/>
    <x v="2318"/>
    <x v="2"/>
    <x v="0"/>
    <n v="2"/>
    <n v="0"/>
    <n v="73.599999999999994"/>
    <x v="3745"/>
    <n v="6.26"/>
  </r>
  <r>
    <n v="6222"/>
    <x v="388"/>
    <d v="2019-11-23T00:00:00"/>
    <s v="Standard"/>
    <s v="Camron Hayden"/>
    <x v="0"/>
    <x v="2"/>
    <x v="28"/>
    <x v="1714"/>
    <x v="2"/>
    <x v="0"/>
    <n v="2"/>
    <n v="0"/>
    <n v="75.2"/>
    <x v="1525"/>
    <n v="7.22"/>
  </r>
  <r>
    <n v="4882"/>
    <x v="193"/>
    <d v="2020-08-06T00:00:00"/>
    <s v="Prime"/>
    <s v="Ryan Hardin"/>
    <x v="0"/>
    <x v="2"/>
    <x v="11"/>
    <x v="70"/>
    <x v="2"/>
    <x v="0"/>
    <n v="2"/>
    <n v="0.7"/>
    <n v="88"/>
    <x v="3746"/>
    <n v="5.37"/>
  </r>
  <r>
    <n v="102622"/>
    <x v="185"/>
    <d v="2020-11-10T00:00:00"/>
    <s v="Standard"/>
    <s v="Gary Valenzuela"/>
    <x v="0"/>
    <x v="3"/>
    <x v="1"/>
    <x v="1187"/>
    <x v="2"/>
    <x v="0"/>
    <n v="2"/>
    <n v="0.7"/>
    <n v="116.8"/>
    <x v="542"/>
    <n v="12.28"/>
  </r>
  <r>
    <n v="1603834"/>
    <x v="213"/>
    <d v="2019-06-21T00:00:00"/>
    <s v="Basic"/>
    <s v="Jose Haas"/>
    <x v="0"/>
    <x v="0"/>
    <x v="0"/>
    <x v="1375"/>
    <x v="2"/>
    <x v="0"/>
    <n v="2"/>
    <n v="0"/>
    <n v="111.2"/>
    <x v="138"/>
    <n v="21.24"/>
  </r>
  <r>
    <n v="113829"/>
    <x v="484"/>
    <d v="2019-11-13T00:00:00"/>
    <s v="Standard"/>
    <s v="Ann Davila"/>
    <x v="0"/>
    <x v="5"/>
    <x v="1"/>
    <x v="1595"/>
    <x v="2"/>
    <x v="0"/>
    <n v="2"/>
    <n v="0.2"/>
    <n v="61.6"/>
    <x v="3747"/>
    <n v="5.94"/>
  </r>
  <r>
    <n v="166602"/>
    <x v="134"/>
    <d v="2019-06-29T00:00:00"/>
    <s v="Standard"/>
    <s v="Keyon Perez"/>
    <x v="0"/>
    <x v="3"/>
    <x v="4"/>
    <x v="2319"/>
    <x v="4"/>
    <x v="2"/>
    <n v="2"/>
    <n v="0"/>
    <n v="450"/>
    <x v="3748"/>
    <n v="21.49"/>
  </r>
  <r>
    <n v="147380"/>
    <x v="18"/>
    <d v="2019-06-14T00:00:00"/>
    <s v="Prime"/>
    <s v="Stephanie Duke"/>
    <x v="0"/>
    <x v="3"/>
    <x v="1"/>
    <x v="2320"/>
    <x v="4"/>
    <x v="2"/>
    <n v="2"/>
    <n v="0.5"/>
    <n v="1287"/>
    <x v="3749"/>
    <n v="103.36"/>
  </r>
  <r>
    <n v="116727"/>
    <x v="113"/>
    <d v="2020-12-07T00:00:00"/>
    <s v="Prime"/>
    <s v="Miranda Shields"/>
    <x v="1"/>
    <x v="5"/>
    <x v="1"/>
    <x v="2321"/>
    <x v="6"/>
    <x v="0"/>
    <n v="9"/>
    <n v="0"/>
    <n v="2736"/>
    <x v="3750"/>
    <n v="279.29000000000002"/>
  </r>
  <r>
    <n v="1727830"/>
    <x v="196"/>
    <d v="2019-11-14T00:00:00"/>
    <s v="Basic"/>
    <s v="Peyton Lindsey"/>
    <x v="0"/>
    <x v="0"/>
    <x v="0"/>
    <x v="839"/>
    <x v="3"/>
    <x v="1"/>
    <n v="2"/>
    <n v="0"/>
    <n v="1298"/>
    <x v="3751"/>
    <n v="206.86"/>
  </r>
  <r>
    <n v="133058"/>
    <x v="243"/>
    <d v="2020-08-03T00:00:00"/>
    <s v="Basic"/>
    <s v="Layne Diaz"/>
    <x v="0"/>
    <x v="5"/>
    <x v="1"/>
    <x v="1505"/>
    <x v="3"/>
    <x v="1"/>
    <n v="2"/>
    <n v="0"/>
    <n v="715"/>
    <x v="3752"/>
    <n v="82.15"/>
  </r>
  <r>
    <n v="161548"/>
    <x v="16"/>
    <d v="2020-06-18T00:00:00"/>
    <s v="Standard"/>
    <s v="Clara Yates"/>
    <x v="0"/>
    <x v="3"/>
    <x v="4"/>
    <x v="1298"/>
    <x v="3"/>
    <x v="1"/>
    <n v="2"/>
    <n v="0"/>
    <n v="968"/>
    <x v="3753"/>
    <n v="65.709999999999994"/>
  </r>
  <r>
    <n v="102937"/>
    <x v="371"/>
    <d v="2020-11-12T00:00:00"/>
    <s v="Basic"/>
    <s v="Ariana Key"/>
    <x v="0"/>
    <x v="1"/>
    <x v="1"/>
    <x v="621"/>
    <x v="3"/>
    <x v="1"/>
    <n v="2"/>
    <n v="0"/>
    <n v="1034"/>
    <x v="3754"/>
    <n v="67.87"/>
  </r>
  <r>
    <n v="112954"/>
    <x v="636"/>
    <d v="2019-02-19T00:00:00"/>
    <s v="Standard"/>
    <s v="Kaydence Cantrell"/>
    <x v="0"/>
    <x v="5"/>
    <x v="1"/>
    <x v="2250"/>
    <x v="3"/>
    <x v="1"/>
    <n v="3"/>
    <n v="0"/>
    <n v="924"/>
    <x v="3755"/>
    <n v="64.599999999999994"/>
  </r>
  <r>
    <n v="5872"/>
    <x v="527"/>
    <d v="2020-01-26T00:00:00"/>
    <s v="Basic"/>
    <s v="Terrell Wiley"/>
    <x v="0"/>
    <x v="2"/>
    <x v="32"/>
    <x v="196"/>
    <x v="5"/>
    <x v="2"/>
    <n v="4"/>
    <n v="0"/>
    <n v="2272"/>
    <x v="3756"/>
    <n v="161.58000000000001"/>
  </r>
  <r>
    <n v="150614"/>
    <x v="426"/>
    <d v="2020-02-16T00:00:00"/>
    <s v="Basic"/>
    <s v="Diana Davies"/>
    <x v="1"/>
    <x v="5"/>
    <x v="1"/>
    <x v="1603"/>
    <x v="5"/>
    <x v="2"/>
    <n v="4"/>
    <n v="0"/>
    <n v="1024"/>
    <x v="3757"/>
    <n v="216.59"/>
  </r>
  <r>
    <n v="149011"/>
    <x v="328"/>
    <d v="2020-02-06T00:00:00"/>
    <s v="Standard"/>
    <s v="Cameron Fleming"/>
    <x v="0"/>
    <x v="3"/>
    <x v="1"/>
    <x v="2322"/>
    <x v="5"/>
    <x v="2"/>
    <n v="4"/>
    <n v="0.2"/>
    <n v="1456"/>
    <x v="3758"/>
    <n v="59.01"/>
  </r>
  <r>
    <n v="109783"/>
    <x v="211"/>
    <d v="2019-04-05T00:00:00"/>
    <s v="Standard"/>
    <s v="Elliot Brady"/>
    <x v="0"/>
    <x v="3"/>
    <x v="22"/>
    <x v="1194"/>
    <x v="5"/>
    <x v="2"/>
    <n v="4"/>
    <n v="0.4"/>
    <n v="912"/>
    <x v="3759"/>
    <n v="66.77"/>
  </r>
  <r>
    <n v="152819"/>
    <x v="108"/>
    <d v="2020-11-05T00:00:00"/>
    <s v="Standard"/>
    <s v="Catalina Elliott"/>
    <x v="0"/>
    <x v="1"/>
    <x v="1"/>
    <x v="1254"/>
    <x v="5"/>
    <x v="2"/>
    <n v="2"/>
    <n v="0.2"/>
    <n v="824"/>
    <x v="3760"/>
    <n v="91.64"/>
  </r>
  <r>
    <n v="5410825"/>
    <x v="630"/>
    <d v="2020-02-28T00:00:00"/>
    <s v="Standard"/>
    <s v="Quinn Gaines"/>
    <x v="1"/>
    <x v="3"/>
    <x v="9"/>
    <x v="2323"/>
    <x v="4"/>
    <x v="2"/>
    <n v="4"/>
    <n v="0.4"/>
    <n v="2106"/>
    <x v="3761"/>
    <n v="369.74"/>
  </r>
  <r>
    <n v="1012218"/>
    <x v="504"/>
    <d v="2019-03-09T00:00:00"/>
    <s v="Prime"/>
    <s v="Ingrid Weaver"/>
    <x v="0"/>
    <x v="0"/>
    <x v="0"/>
    <x v="1391"/>
    <x v="4"/>
    <x v="2"/>
    <n v="2"/>
    <n v="0"/>
    <n v="459"/>
    <x v="3762"/>
    <n v="57.76"/>
  </r>
  <r>
    <n v="5512"/>
    <x v="474"/>
    <d v="2019-06-27T00:00:00"/>
    <s v="Basic"/>
    <s v="Sage Taylor"/>
    <x v="0"/>
    <x v="2"/>
    <x v="45"/>
    <x v="2324"/>
    <x v="0"/>
    <x v="0"/>
    <n v="1"/>
    <n v="0"/>
    <n v="1160"/>
    <x v="3763"/>
    <n v="110.57"/>
  </r>
  <r>
    <n v="152322"/>
    <x v="41"/>
    <d v="2020-08-21T00:00:00"/>
    <s v="Standard"/>
    <s v="Amare Russell"/>
    <x v="0"/>
    <x v="5"/>
    <x v="1"/>
    <x v="151"/>
    <x v="0"/>
    <x v="0"/>
    <n v="1"/>
    <n v="0"/>
    <n v="1490"/>
    <x v="2741"/>
    <n v="148.03"/>
  </r>
  <r>
    <n v="114368"/>
    <x v="217"/>
    <d v="2020-08-28T00:00:00"/>
    <s v="Standard"/>
    <s v="Haylee Rivas"/>
    <x v="0"/>
    <x v="3"/>
    <x v="1"/>
    <x v="1136"/>
    <x v="1"/>
    <x v="1"/>
    <n v="1"/>
    <n v="0.2"/>
    <n v="1160"/>
    <x v="3764"/>
    <n v="249.63"/>
  </r>
  <r>
    <n v="163340"/>
    <x v="234"/>
    <d v="2019-11-08T00:00:00"/>
    <s v="Basic"/>
    <s v="Talia Barrett"/>
    <x v="1"/>
    <x v="5"/>
    <x v="1"/>
    <x v="2325"/>
    <x v="5"/>
    <x v="2"/>
    <n v="3"/>
    <n v="0.2"/>
    <n v="1416"/>
    <x v="3765"/>
    <n v="76.72"/>
  </r>
  <r>
    <n v="120262"/>
    <x v="188"/>
    <d v="2019-09-24T00:00:00"/>
    <s v="Prime"/>
    <s v="Jack Buckley"/>
    <x v="0"/>
    <x v="1"/>
    <x v="1"/>
    <x v="2326"/>
    <x v="5"/>
    <x v="2"/>
    <n v="3"/>
    <n v="0.2"/>
    <n v="1608"/>
    <x v="3766"/>
    <n v="167.82"/>
  </r>
  <r>
    <n v="117252"/>
    <x v="117"/>
    <d v="2020-05-23T00:00:00"/>
    <s v="Basic"/>
    <s v="Angel Hayden"/>
    <x v="0"/>
    <x v="3"/>
    <x v="10"/>
    <x v="2327"/>
    <x v="5"/>
    <x v="2"/>
    <n v="3"/>
    <n v="0"/>
    <n v="768"/>
    <x v="3767"/>
    <n v="130.13999999999999"/>
  </r>
  <r>
    <n v="157502"/>
    <x v="199"/>
    <d v="2019-10-09T00:00:00"/>
    <s v="Prime"/>
    <s v="Moses Leach"/>
    <x v="0"/>
    <x v="5"/>
    <x v="1"/>
    <x v="1231"/>
    <x v="2"/>
    <x v="0"/>
    <n v="4"/>
    <n v="0.7"/>
    <n v="156.80000000000001"/>
    <x v="2813"/>
    <n v="18.82"/>
  </r>
  <r>
    <n v="112905"/>
    <x v="248"/>
    <d v="2019-09-15T00:00:00"/>
    <s v="Basic"/>
    <s v="Tiffany Taylor"/>
    <x v="0"/>
    <x v="5"/>
    <x v="1"/>
    <x v="1532"/>
    <x v="2"/>
    <x v="0"/>
    <n v="4"/>
    <n v="0.2"/>
    <n v="129.6"/>
    <x v="3768"/>
    <n v="28.06"/>
  </r>
  <r>
    <n v="121382"/>
    <x v="91"/>
    <d v="2019-11-21T00:00:00"/>
    <s v="Basic"/>
    <s v="Julie Ryan"/>
    <x v="0"/>
    <x v="1"/>
    <x v="1"/>
    <x v="1320"/>
    <x v="5"/>
    <x v="2"/>
    <n v="3"/>
    <n v="0.3"/>
    <n v="1740"/>
    <x v="3769"/>
    <n v="47.18"/>
  </r>
  <r>
    <n v="109979"/>
    <x v="189"/>
    <d v="2020-11-26T00:00:00"/>
    <s v="Standard"/>
    <s v="Liberty Graves"/>
    <x v="0"/>
    <x v="3"/>
    <x v="4"/>
    <x v="2328"/>
    <x v="5"/>
    <x v="2"/>
    <n v="3"/>
    <n v="0.6"/>
    <n v="1380"/>
    <x v="3770"/>
    <n v="274.39"/>
  </r>
  <r>
    <n v="168933"/>
    <x v="538"/>
    <d v="2019-10-24T00:00:00"/>
    <s v="Prime"/>
    <s v="Helen Pittman"/>
    <x v="1"/>
    <x v="5"/>
    <x v="1"/>
    <x v="632"/>
    <x v="2"/>
    <x v="0"/>
    <n v="3"/>
    <n v="0.2"/>
    <n v="97.2"/>
    <x v="3771"/>
    <n v="8.77"/>
  </r>
  <r>
    <n v="151412"/>
    <x v="2"/>
    <d v="2019-12-13T00:00:00"/>
    <s v="Standard"/>
    <s v="Kamora Cole"/>
    <x v="0"/>
    <x v="3"/>
    <x v="4"/>
    <x v="967"/>
    <x v="5"/>
    <x v="2"/>
    <n v="3"/>
    <n v="0.6"/>
    <n v="1368"/>
    <x v="3772"/>
    <n v="83.32"/>
  </r>
  <r>
    <n v="107228"/>
    <x v="90"/>
    <d v="2019-06-19T00:00:00"/>
    <s v="Prime"/>
    <s v="Brenden Mcgrath"/>
    <x v="0"/>
    <x v="5"/>
    <x v="1"/>
    <x v="234"/>
    <x v="2"/>
    <x v="0"/>
    <n v="4"/>
    <n v="0"/>
    <n v="172.8"/>
    <x v="3773"/>
    <n v="21.65"/>
  </r>
  <r>
    <n v="169857"/>
    <x v="430"/>
    <d v="2020-11-17T00:00:00"/>
    <s v="Standard"/>
    <s v="Savannah Flynn"/>
    <x v="1"/>
    <x v="3"/>
    <x v="10"/>
    <x v="2329"/>
    <x v="5"/>
    <x v="2"/>
    <n v="2"/>
    <n v="0"/>
    <n v="1080"/>
    <x v="3774"/>
    <n v="147.72"/>
  </r>
  <r>
    <n v="122320"/>
    <x v="558"/>
    <d v="2020-03-30T00:00:00"/>
    <s v="Standard"/>
    <s v="Roman Harrison"/>
    <x v="0"/>
    <x v="1"/>
    <x v="1"/>
    <x v="2330"/>
    <x v="5"/>
    <x v="2"/>
    <n v="2"/>
    <n v="0.1"/>
    <n v="688"/>
    <x v="3775"/>
    <n v="35.14"/>
  </r>
  <r>
    <n v="119821"/>
    <x v="109"/>
    <d v="2020-08-27T00:00:00"/>
    <s v="Standard"/>
    <s v="Aniya Monroe"/>
    <x v="1"/>
    <x v="5"/>
    <x v="1"/>
    <x v="1127"/>
    <x v="5"/>
    <x v="2"/>
    <n v="3"/>
    <n v="0"/>
    <n v="1608"/>
    <x v="3776"/>
    <n v="56.52"/>
  </r>
  <r>
    <n v="9272"/>
    <x v="569"/>
    <d v="2019-03-18T00:00:00"/>
    <s v="Prime"/>
    <s v="Zachariah Franklin"/>
    <x v="1"/>
    <x v="2"/>
    <x v="25"/>
    <x v="2331"/>
    <x v="2"/>
    <x v="0"/>
    <n v="4"/>
    <n v="0.7"/>
    <n v="169.6"/>
    <x v="1298"/>
    <n v="26.17"/>
  </r>
  <r>
    <n v="106045"/>
    <x v="363"/>
    <d v="2020-10-20T00:00:00"/>
    <s v="Basic"/>
    <s v="Ulises Hoover"/>
    <x v="0"/>
    <x v="5"/>
    <x v="1"/>
    <x v="1190"/>
    <x v="2"/>
    <x v="0"/>
    <n v="4"/>
    <n v="0"/>
    <n v="212.8"/>
    <x v="3777"/>
    <n v="6.81"/>
  </r>
  <r>
    <n v="123853"/>
    <x v="285"/>
    <d v="2019-09-09T00:00:00"/>
    <s v="Standard"/>
    <s v="Addison Hubbard"/>
    <x v="0"/>
    <x v="0"/>
    <x v="7"/>
    <x v="1186"/>
    <x v="2"/>
    <x v="0"/>
    <n v="3"/>
    <n v="0"/>
    <n v="97.2"/>
    <x v="3778"/>
    <n v="8.24"/>
  </r>
  <r>
    <n v="6092"/>
    <x v="276"/>
    <d v="2019-09-30T00:00:00"/>
    <s v="Standard"/>
    <s v="Lucian Hartman"/>
    <x v="0"/>
    <x v="4"/>
    <x v="6"/>
    <x v="105"/>
    <x v="2"/>
    <x v="0"/>
    <n v="2"/>
    <n v="0"/>
    <n v="117.6"/>
    <x v="3779"/>
    <n v="9.49"/>
  </r>
  <r>
    <n v="4912"/>
    <x v="36"/>
    <d v="2019-12-18T00:00:00"/>
    <s v="Standard"/>
    <s v="Shannon Stephenson"/>
    <x v="0"/>
    <x v="2"/>
    <x v="23"/>
    <x v="2332"/>
    <x v="2"/>
    <x v="0"/>
    <n v="2"/>
    <n v="0"/>
    <n v="46.4"/>
    <x v="3780"/>
    <n v="3.36"/>
  </r>
  <r>
    <n v="167932"/>
    <x v="112"/>
    <d v="2020-12-14T00:00:00"/>
    <s v="Basic"/>
    <s v="Zechariah Ewing"/>
    <x v="0"/>
    <x v="3"/>
    <x v="1"/>
    <x v="296"/>
    <x v="2"/>
    <x v="0"/>
    <n v="2"/>
    <n v="0"/>
    <n v="58.4"/>
    <x v="3781"/>
    <n v="5.72"/>
  </r>
  <r>
    <n v="4009702"/>
    <x v="182"/>
    <d v="2019-08-20T00:00:00"/>
    <s v="Express"/>
    <s v="Ronin Ayers"/>
    <x v="0"/>
    <x v="0"/>
    <x v="0"/>
    <x v="829"/>
    <x v="2"/>
    <x v="0"/>
    <n v="3"/>
    <n v="0.5"/>
    <n v="63.6"/>
    <x v="3782"/>
    <n v="2.97"/>
  </r>
  <r>
    <n v="102419"/>
    <x v="112"/>
    <d v="2020-12-15T00:00:00"/>
    <s v="Basic"/>
    <s v="Nola Holmes"/>
    <x v="0"/>
    <x v="5"/>
    <x v="1"/>
    <x v="2333"/>
    <x v="2"/>
    <x v="0"/>
    <n v="2"/>
    <n v="0"/>
    <n v="77.599999999999994"/>
    <x v="3783"/>
    <n v="4.96"/>
  </r>
  <r>
    <n v="142634"/>
    <x v="108"/>
    <d v="2020-11-04T00:00:00"/>
    <s v="Prime"/>
    <s v="Shirley Richmond"/>
    <x v="0"/>
    <x v="5"/>
    <x v="1"/>
    <x v="745"/>
    <x v="5"/>
    <x v="2"/>
    <n v="2"/>
    <n v="0.2"/>
    <n v="928"/>
    <x v="2691"/>
    <n v="75.430000000000007"/>
  </r>
  <r>
    <n v="136460"/>
    <x v="73"/>
    <d v="2020-09-20T00:00:00"/>
    <s v="Prime"/>
    <s v="Amaya Hodge"/>
    <x v="0"/>
    <x v="1"/>
    <x v="1"/>
    <x v="451"/>
    <x v="2"/>
    <x v="0"/>
    <n v="2"/>
    <n v="0.7"/>
    <n v="103.2"/>
    <x v="3784"/>
    <n v="11.86"/>
  </r>
  <r>
    <n v="3475302"/>
    <x v="149"/>
    <d v="2019-03-01T00:00:00"/>
    <s v="Standard"/>
    <s v="Kaelyn Allison"/>
    <x v="0"/>
    <x v="3"/>
    <x v="9"/>
    <x v="604"/>
    <x v="2"/>
    <x v="0"/>
    <n v="2"/>
    <n v="0"/>
    <n v="119.2"/>
    <x v="3785"/>
    <n v="8.36"/>
  </r>
  <r>
    <n v="4862"/>
    <x v="502"/>
    <d v="2020-07-16T00:00:00"/>
    <s v="Basic"/>
    <s v="Kiley Obrien"/>
    <x v="0"/>
    <x v="2"/>
    <x v="11"/>
    <x v="2300"/>
    <x v="2"/>
    <x v="0"/>
    <n v="2"/>
    <n v="0.7"/>
    <n v="108.8"/>
    <x v="3786"/>
    <n v="16.41"/>
  </r>
  <r>
    <n v="148066"/>
    <x v="468"/>
    <d v="2020-10-13T00:00:00"/>
    <s v="Standard"/>
    <s v="Karlee Herring"/>
    <x v="0"/>
    <x v="5"/>
    <x v="1"/>
    <x v="2147"/>
    <x v="3"/>
    <x v="1"/>
    <n v="2"/>
    <n v="0"/>
    <n v="825"/>
    <x v="3787"/>
    <n v="37.270000000000003"/>
  </r>
  <r>
    <n v="136243"/>
    <x v="262"/>
    <d v="2019-09-09T00:00:00"/>
    <s v="Basic"/>
    <s v="Amy Middleton"/>
    <x v="0"/>
    <x v="3"/>
    <x v="1"/>
    <x v="2334"/>
    <x v="3"/>
    <x v="1"/>
    <n v="3"/>
    <n v="0.2"/>
    <n v="1650"/>
    <x v="3788"/>
    <n v="371.14"/>
  </r>
  <r>
    <n v="119310"/>
    <x v="315"/>
    <d v="2019-11-30T00:00:00"/>
    <s v="Prime"/>
    <s v="Abbey Buchanan"/>
    <x v="0"/>
    <x v="3"/>
    <x v="1"/>
    <x v="691"/>
    <x v="1"/>
    <x v="1"/>
    <n v="2"/>
    <n v="0"/>
    <n v="1216"/>
    <x v="3789"/>
    <n v="107.11"/>
  </r>
  <r>
    <n v="104862"/>
    <x v="550"/>
    <d v="2020-06-21T00:00:00"/>
    <s v="Standard"/>
    <s v="Jose Haas"/>
    <x v="0"/>
    <x v="5"/>
    <x v="1"/>
    <x v="1776"/>
    <x v="5"/>
    <x v="2"/>
    <n v="4"/>
    <n v="0.2"/>
    <n v="912"/>
    <x v="3790"/>
    <n v="84.8"/>
  </r>
  <r>
    <n v="137965"/>
    <x v="346"/>
    <d v="2019-10-27T00:00:00"/>
    <s v="Basic"/>
    <s v="Gerardo Clayton"/>
    <x v="1"/>
    <x v="3"/>
    <x v="4"/>
    <x v="2335"/>
    <x v="5"/>
    <x v="2"/>
    <n v="4"/>
    <n v="0"/>
    <n v="1664"/>
    <x v="3791"/>
    <n v="106.08"/>
  </r>
  <r>
    <n v="5422"/>
    <x v="272"/>
    <d v="2020-05-22T00:00:00"/>
    <s v="Standard"/>
    <s v="Jessie Rowland"/>
    <x v="1"/>
    <x v="2"/>
    <x v="28"/>
    <x v="1345"/>
    <x v="5"/>
    <x v="2"/>
    <n v="2"/>
    <n v="0"/>
    <n v="1112"/>
    <x v="3792"/>
    <n v="78.510000000000005"/>
  </r>
  <r>
    <n v="1978070"/>
    <x v="378"/>
    <d v="2020-11-16T00:00:00"/>
    <s v="Basic"/>
    <s v="Jane Shaw"/>
    <x v="1"/>
    <x v="0"/>
    <x v="8"/>
    <x v="2336"/>
    <x v="5"/>
    <x v="2"/>
    <n v="2"/>
    <n v="0.5"/>
    <n v="752"/>
    <x v="3793"/>
    <n v="75.150000000000006"/>
  </r>
  <r>
    <n v="103434"/>
    <x v="166"/>
    <d v="2019-09-25T00:00:00"/>
    <s v="Standard"/>
    <s v="Amani Orozco"/>
    <x v="0"/>
    <x v="3"/>
    <x v="4"/>
    <x v="2337"/>
    <x v="5"/>
    <x v="2"/>
    <n v="2"/>
    <n v="0.6"/>
    <n v="1160"/>
    <x v="3794"/>
    <n v="93.62"/>
  </r>
  <r>
    <n v="148066"/>
    <x v="468"/>
    <d v="2020-10-13T00:00:00"/>
    <s v="Standard"/>
    <s v="Karlee Herring"/>
    <x v="0"/>
    <x v="5"/>
    <x v="1"/>
    <x v="536"/>
    <x v="5"/>
    <x v="2"/>
    <n v="2"/>
    <n v="0"/>
    <n v="552"/>
    <x v="3795"/>
    <n v="69.69"/>
  </r>
  <r>
    <n v="154751"/>
    <x v="85"/>
    <d v="2019-12-17T00:00:00"/>
    <s v="Basic"/>
    <s v="Alden Archer"/>
    <x v="0"/>
    <x v="5"/>
    <x v="1"/>
    <x v="1782"/>
    <x v="5"/>
    <x v="2"/>
    <n v="2"/>
    <n v="0.2"/>
    <n v="752"/>
    <x v="3796"/>
    <n v="53.43"/>
  </r>
  <r>
    <n v="8992"/>
    <x v="25"/>
    <d v="2020-06-08T00:00:00"/>
    <s v="Basic"/>
    <s v="Giovanna Briggs"/>
    <x v="0"/>
    <x v="2"/>
    <x v="27"/>
    <x v="1484"/>
    <x v="0"/>
    <x v="0"/>
    <n v="1"/>
    <n v="0"/>
    <n v="1130"/>
    <x v="3797"/>
    <n v="96.49"/>
  </r>
  <r>
    <n v="3272"/>
    <x v="7"/>
    <d v="2020-10-08T00:00:00"/>
    <s v="Standard"/>
    <s v="Kasey Massey"/>
    <x v="0"/>
    <x v="2"/>
    <x v="5"/>
    <x v="546"/>
    <x v="0"/>
    <x v="0"/>
    <n v="1"/>
    <n v="0"/>
    <n v="1090"/>
    <x v="3798"/>
    <n v="30.74"/>
  </r>
  <r>
    <n v="103371"/>
    <x v="408"/>
    <d v="2019-12-28T00:00:00"/>
    <s v="Standard"/>
    <s v="Tiffany Graham"/>
    <x v="0"/>
    <x v="1"/>
    <x v="1"/>
    <x v="1462"/>
    <x v="2"/>
    <x v="0"/>
    <n v="2"/>
    <n v="0.2"/>
    <n v="40"/>
    <x v="3799"/>
    <n v="1.91"/>
  </r>
  <r>
    <n v="3113968"/>
    <x v="276"/>
    <d v="2019-10-01T00:00:00"/>
    <s v="Standard"/>
    <s v="Bria Nelson"/>
    <x v="0"/>
    <x v="3"/>
    <x v="13"/>
    <x v="1418"/>
    <x v="2"/>
    <x v="0"/>
    <n v="2"/>
    <n v="0.5"/>
    <n v="45.6"/>
    <x v="3800"/>
    <n v="2.35"/>
  </r>
  <r>
    <n v="144650"/>
    <x v="542"/>
    <d v="2020-03-16T00:00:00"/>
    <s v="Standard"/>
    <s v="Maggie Huynh"/>
    <x v="0"/>
    <x v="0"/>
    <x v="0"/>
    <x v="2338"/>
    <x v="2"/>
    <x v="0"/>
    <n v="2"/>
    <n v="0.2"/>
    <n v="98.4"/>
    <x v="3801"/>
    <n v="5.73"/>
  </r>
  <r>
    <n v="162227"/>
    <x v="239"/>
    <d v="2020-05-27T00:00:00"/>
    <s v="Basic"/>
    <s v="Talia Sawyer"/>
    <x v="1"/>
    <x v="0"/>
    <x v="7"/>
    <x v="2339"/>
    <x v="5"/>
    <x v="2"/>
    <n v="3"/>
    <n v="0.2"/>
    <n v="612"/>
    <x v="3802"/>
    <n v="171.13"/>
  </r>
  <r>
    <n v="156907"/>
    <x v="215"/>
    <d v="2020-05-14T00:00:00"/>
    <s v="Standard"/>
    <s v="Slade Cox"/>
    <x v="1"/>
    <x v="1"/>
    <x v="1"/>
    <x v="1865"/>
    <x v="5"/>
    <x v="2"/>
    <n v="3"/>
    <n v="0.3"/>
    <n v="1212"/>
    <x v="3803"/>
    <n v="105.81"/>
  </r>
  <r>
    <n v="100634"/>
    <x v="70"/>
    <d v="2020-11-09T00:00:00"/>
    <s v="Standard"/>
    <s v="Teagan Morse"/>
    <x v="0"/>
    <x v="3"/>
    <x v="1"/>
    <x v="1880"/>
    <x v="3"/>
    <x v="1"/>
    <n v="2"/>
    <n v="0.2"/>
    <n v="814"/>
    <x v="3804"/>
    <n v="73.78"/>
  </r>
  <r>
    <n v="7032"/>
    <x v="495"/>
    <d v="2020-09-03T00:00:00"/>
    <s v="Standard"/>
    <s v="Kenyon Higgins"/>
    <x v="1"/>
    <x v="2"/>
    <x v="23"/>
    <x v="2340"/>
    <x v="3"/>
    <x v="1"/>
    <n v="2"/>
    <n v="0"/>
    <n v="1133"/>
    <x v="3805"/>
    <n v="59.07"/>
  </r>
  <r>
    <n v="164082"/>
    <x v="427"/>
    <d v="2019-03-28T00:00:00"/>
    <s v="Standard"/>
    <s v="Israel Sweeney"/>
    <x v="0"/>
    <x v="3"/>
    <x v="4"/>
    <x v="1033"/>
    <x v="3"/>
    <x v="1"/>
    <n v="2"/>
    <n v="0"/>
    <n v="957"/>
    <x v="3806"/>
    <n v="65.27"/>
  </r>
  <r>
    <n v="102937"/>
    <x v="371"/>
    <d v="2020-11-12T00:00:00"/>
    <s v="Basic"/>
    <s v="Ariana Key"/>
    <x v="0"/>
    <x v="1"/>
    <x v="1"/>
    <x v="1939"/>
    <x v="3"/>
    <x v="1"/>
    <n v="2"/>
    <n v="0"/>
    <n v="737"/>
    <x v="3807"/>
    <n v="83.2"/>
  </r>
  <r>
    <n v="104652"/>
    <x v="72"/>
    <d v="2020-11-18T00:00:00"/>
    <s v="Standard"/>
    <s v="Pablo Lawrence"/>
    <x v="1"/>
    <x v="1"/>
    <x v="1"/>
    <x v="1338"/>
    <x v="2"/>
    <x v="0"/>
    <n v="3"/>
    <n v="0.2"/>
    <n v="123.6"/>
    <x v="2205"/>
    <n v="18.48"/>
  </r>
  <r>
    <n v="1311363"/>
    <x v="81"/>
    <d v="2020-12-27T00:00:00"/>
    <s v="Standard"/>
    <s v="Marianna Jarvis"/>
    <x v="0"/>
    <x v="0"/>
    <x v="0"/>
    <x v="692"/>
    <x v="2"/>
    <x v="0"/>
    <n v="3"/>
    <n v="0"/>
    <n v="141.6"/>
    <x v="3808"/>
    <n v="21.86"/>
  </r>
  <r>
    <n v="108292"/>
    <x v="161"/>
    <d v="2020-04-18T00:00:00"/>
    <s v="Standard"/>
    <s v="Stacy Mejia"/>
    <x v="0"/>
    <x v="3"/>
    <x v="10"/>
    <x v="1601"/>
    <x v="2"/>
    <x v="0"/>
    <n v="3"/>
    <n v="0"/>
    <n v="114"/>
    <x v="3809"/>
    <n v="9.32"/>
  </r>
  <r>
    <n v="140961"/>
    <x v="273"/>
    <d v="2020-03-24T00:00:00"/>
    <s v="Basic"/>
    <s v="Izabella Pope"/>
    <x v="0"/>
    <x v="1"/>
    <x v="1"/>
    <x v="980"/>
    <x v="2"/>
    <x v="0"/>
    <n v="3"/>
    <n v="0.2"/>
    <n v="81.599999999999994"/>
    <x v="3810"/>
    <n v="6.38"/>
  </r>
  <r>
    <n v="115831"/>
    <x v="350"/>
    <d v="2019-04-26T00:00:00"/>
    <s v="Basic"/>
    <s v="Eric Farmer"/>
    <x v="0"/>
    <x v="5"/>
    <x v="1"/>
    <x v="675"/>
    <x v="2"/>
    <x v="0"/>
    <n v="3"/>
    <n v="0"/>
    <n v="164.4"/>
    <x v="3811"/>
    <n v="25.45"/>
  </r>
  <r>
    <n v="2495255"/>
    <x v="450"/>
    <d v="2020-10-05T00:00:00"/>
    <s v="Standard"/>
    <s v="Dayana Ferguson"/>
    <x v="0"/>
    <x v="0"/>
    <x v="0"/>
    <x v="1779"/>
    <x v="2"/>
    <x v="0"/>
    <n v="3"/>
    <n v="0"/>
    <n v="94.8"/>
    <x v="3812"/>
    <n v="7.91"/>
  </r>
  <r>
    <n v="128130"/>
    <x v="116"/>
    <d v="2020-12-03T00:00:00"/>
    <s v="Standard"/>
    <s v="Samuel Strickland"/>
    <x v="1"/>
    <x v="3"/>
    <x v="1"/>
    <x v="1808"/>
    <x v="2"/>
    <x v="0"/>
    <n v="3"/>
    <n v="0.7"/>
    <n v="135.6"/>
    <x v="3813"/>
    <n v="10.99"/>
  </r>
  <r>
    <n v="3792"/>
    <x v="303"/>
    <d v="2019-10-01T00:00:00"/>
    <s v="Basic"/>
    <s v="Kasen Zimmerman"/>
    <x v="0"/>
    <x v="2"/>
    <x v="11"/>
    <x v="2341"/>
    <x v="1"/>
    <x v="1"/>
    <n v="1"/>
    <n v="0.7"/>
    <n v="840"/>
    <x v="1888"/>
    <n v="56.09"/>
  </r>
  <r>
    <n v="155486"/>
    <x v="548"/>
    <d v="2019-07-16T00:00:00"/>
    <s v="Standard"/>
    <s v="Annabella Kirk"/>
    <x v="0"/>
    <x v="5"/>
    <x v="1"/>
    <x v="1135"/>
    <x v="1"/>
    <x v="1"/>
    <n v="1"/>
    <n v="0.2"/>
    <n v="1096"/>
    <x v="3814"/>
    <n v="129.91"/>
  </r>
  <r>
    <n v="156095"/>
    <x v="334"/>
    <d v="2019-11-28T00:00:00"/>
    <s v="Standard"/>
    <s v="Eddie Jensen"/>
    <x v="0"/>
    <x v="3"/>
    <x v="20"/>
    <x v="1432"/>
    <x v="5"/>
    <x v="2"/>
    <n v="2"/>
    <n v="0"/>
    <n v="720"/>
    <x v="3815"/>
    <n v="38.880000000000003"/>
  </r>
  <r>
    <n v="5292"/>
    <x v="29"/>
    <d v="2019-06-10T00:00:00"/>
    <s v="Standard"/>
    <s v="Ellis Short"/>
    <x v="0"/>
    <x v="2"/>
    <x v="37"/>
    <x v="2342"/>
    <x v="5"/>
    <x v="2"/>
    <n v="2"/>
    <n v="0"/>
    <n v="1112"/>
    <x v="3816"/>
    <n v="104.04"/>
  </r>
  <r>
    <n v="111435"/>
    <x v="356"/>
    <d v="2020-08-21T00:00:00"/>
    <s v="Prime"/>
    <s v="Jaelynn Hebert"/>
    <x v="1"/>
    <x v="1"/>
    <x v="1"/>
    <x v="1590"/>
    <x v="5"/>
    <x v="2"/>
    <n v="2"/>
    <n v="0.1"/>
    <n v="1200"/>
    <x v="3817"/>
    <n v="86.11"/>
  </r>
  <r>
    <n v="102118"/>
    <x v="204"/>
    <d v="2020-07-04T00:00:00"/>
    <s v="Prime"/>
    <s v="Audrina Pruitt"/>
    <x v="0"/>
    <x v="3"/>
    <x v="17"/>
    <x v="2343"/>
    <x v="5"/>
    <x v="2"/>
    <n v="2"/>
    <n v="0.4"/>
    <n v="456"/>
    <x v="3818"/>
    <n v="24.53"/>
  </r>
  <r>
    <n v="163865"/>
    <x v="166"/>
    <d v="2019-09-25T00:00:00"/>
    <s v="Standard"/>
    <s v="Amani Orozco"/>
    <x v="0"/>
    <x v="3"/>
    <x v="17"/>
    <x v="1392"/>
    <x v="5"/>
    <x v="2"/>
    <n v="2"/>
    <n v="0.4"/>
    <n v="448"/>
    <x v="3819"/>
    <n v="44.57"/>
  </r>
  <r>
    <n v="4592770"/>
    <x v="271"/>
    <d v="2020-09-06T00:00:00"/>
    <s v="Standard"/>
    <s v="Jazmyn Weiss"/>
    <x v="0"/>
    <x v="0"/>
    <x v="0"/>
    <x v="2344"/>
    <x v="5"/>
    <x v="2"/>
    <n v="2"/>
    <n v="0.3"/>
    <n v="488"/>
    <x v="3820"/>
    <n v="105.63"/>
  </r>
  <r>
    <n v="156851"/>
    <x v="21"/>
    <d v="2020-05-13T00:00:00"/>
    <s v="Standard"/>
    <s v="Kamren Flowers"/>
    <x v="0"/>
    <x v="0"/>
    <x v="7"/>
    <x v="2345"/>
    <x v="6"/>
    <x v="0"/>
    <n v="9"/>
    <n v="0"/>
    <n v="2016"/>
    <x v="3821"/>
    <n v="165.92"/>
  </r>
  <r>
    <n v="6412"/>
    <x v="191"/>
    <d v="2020-05-26T00:00:00"/>
    <s v="Standard"/>
    <s v="Krystal Knight"/>
    <x v="0"/>
    <x v="2"/>
    <x v="38"/>
    <x v="2346"/>
    <x v="0"/>
    <x v="0"/>
    <n v="1"/>
    <n v="0"/>
    <n v="1380"/>
    <x v="3770"/>
    <n v="103.04"/>
  </r>
  <r>
    <n v="100123"/>
    <x v="153"/>
    <d v="2020-09-28T00:00:00"/>
    <s v="Standard"/>
    <s v="Barbara Manning"/>
    <x v="0"/>
    <x v="1"/>
    <x v="1"/>
    <x v="1227"/>
    <x v="5"/>
    <x v="2"/>
    <n v="5"/>
    <n v="0.1"/>
    <n v="2360"/>
    <x v="3822"/>
    <n v="218.65"/>
  </r>
  <r>
    <n v="6832"/>
    <x v="371"/>
    <d v="2020-11-09T00:00:00"/>
    <s v="Prime"/>
    <s v="Kasey Massey"/>
    <x v="0"/>
    <x v="2"/>
    <x v="36"/>
    <x v="2347"/>
    <x v="6"/>
    <x v="0"/>
    <n v="10"/>
    <n v="0.1"/>
    <n v="5280"/>
    <x v="3823"/>
    <n v="977.23"/>
  </r>
  <r>
    <n v="8852"/>
    <x v="597"/>
    <d v="2019-07-31T00:00:00"/>
    <s v="Express"/>
    <s v="Margaret Merritt"/>
    <x v="0"/>
    <x v="4"/>
    <x v="6"/>
    <x v="312"/>
    <x v="2"/>
    <x v="0"/>
    <n v="4"/>
    <n v="0"/>
    <n v="152"/>
    <x v="3824"/>
    <n v="51.67"/>
  </r>
  <r>
    <n v="120752"/>
    <x v="383"/>
    <d v="2019-02-18T00:00:00"/>
    <s v="Standard"/>
    <s v="Jasper Sellers"/>
    <x v="0"/>
    <x v="3"/>
    <x v="10"/>
    <x v="892"/>
    <x v="5"/>
    <x v="2"/>
    <n v="5"/>
    <n v="0"/>
    <n v="2860"/>
    <x v="3825"/>
    <n v="214.27"/>
  </r>
  <r>
    <n v="4031073"/>
    <x v="388"/>
    <d v="2019-11-22T00:00:00"/>
    <s v="Prime"/>
    <s v="Terrance Park"/>
    <x v="0"/>
    <x v="3"/>
    <x v="9"/>
    <x v="692"/>
    <x v="2"/>
    <x v="0"/>
    <n v="2"/>
    <n v="0"/>
    <n v="50.4"/>
    <x v="3826"/>
    <n v="5.57"/>
  </r>
  <r>
    <n v="4180834"/>
    <x v="18"/>
    <d v="2019-06-18T00:00:00"/>
    <s v="Standard"/>
    <s v="Avery Acevedo"/>
    <x v="0"/>
    <x v="3"/>
    <x v="9"/>
    <x v="1660"/>
    <x v="2"/>
    <x v="0"/>
    <n v="2"/>
    <n v="0"/>
    <n v="80.8"/>
    <x v="2018"/>
    <n v="9.75"/>
  </r>
  <r>
    <n v="4272185"/>
    <x v="216"/>
    <d v="2020-01-28T00:00:00"/>
    <s v="Standard"/>
    <s v="Samir Zavala"/>
    <x v="0"/>
    <x v="0"/>
    <x v="0"/>
    <x v="604"/>
    <x v="2"/>
    <x v="0"/>
    <n v="4"/>
    <n v="0"/>
    <n v="139.19999999999999"/>
    <x v="3827"/>
    <n v="8.82"/>
  </r>
  <r>
    <n v="2578030"/>
    <x v="456"/>
    <d v="2020-07-22T00:00:00"/>
    <s v="Standard"/>
    <s v="Ahmed Braun"/>
    <x v="0"/>
    <x v="3"/>
    <x v="3"/>
    <x v="567"/>
    <x v="2"/>
    <x v="0"/>
    <n v="2"/>
    <n v="0"/>
    <n v="112.8"/>
    <x v="3828"/>
    <n v="15.56"/>
  </r>
  <r>
    <n v="1325966"/>
    <x v="260"/>
    <d v="2020-08-19T00:00:00"/>
    <s v="Basic"/>
    <s v="Cade Nixon"/>
    <x v="0"/>
    <x v="0"/>
    <x v="0"/>
    <x v="1701"/>
    <x v="2"/>
    <x v="0"/>
    <n v="2"/>
    <n v="0"/>
    <n v="100.8"/>
    <x v="3829"/>
    <n v="20.78"/>
  </r>
  <r>
    <n v="101992"/>
    <x v="432"/>
    <d v="2019-08-22T00:00:00"/>
    <s v="Prime"/>
    <s v="Soren Diaz"/>
    <x v="0"/>
    <x v="1"/>
    <x v="1"/>
    <x v="487"/>
    <x v="2"/>
    <x v="0"/>
    <n v="2"/>
    <n v="0.2"/>
    <n v="100.8"/>
    <x v="3830"/>
    <n v="18.399999999999999"/>
  </r>
  <r>
    <n v="6822"/>
    <x v="609"/>
    <d v="2019-07-13T00:00:00"/>
    <s v="Basic"/>
    <s v="Chasity Weeks"/>
    <x v="0"/>
    <x v="2"/>
    <x v="30"/>
    <x v="1885"/>
    <x v="1"/>
    <x v="1"/>
    <n v="1"/>
    <n v="0"/>
    <n v="1024"/>
    <x v="3831"/>
    <n v="35.9"/>
  </r>
  <r>
    <n v="112121"/>
    <x v="548"/>
    <d v="2019-07-14T00:00:00"/>
    <s v="Standard"/>
    <s v="Charlie Mejia"/>
    <x v="0"/>
    <x v="5"/>
    <x v="1"/>
    <x v="1053"/>
    <x v="5"/>
    <x v="2"/>
    <n v="3"/>
    <n v="0.2"/>
    <n v="1488"/>
    <x v="3832"/>
    <n v="217.21"/>
  </r>
  <r>
    <n v="169115"/>
    <x v="554"/>
    <d v="2019-03-15T00:00:00"/>
    <s v="Standard"/>
    <s v="Fabian Le"/>
    <x v="0"/>
    <x v="3"/>
    <x v="1"/>
    <x v="2348"/>
    <x v="5"/>
    <x v="2"/>
    <n v="3"/>
    <n v="0.2"/>
    <n v="984"/>
    <x v="3833"/>
    <n v="50.3"/>
  </r>
  <r>
    <n v="123671"/>
    <x v="188"/>
    <d v="2019-09-26T00:00:00"/>
    <s v="Standard"/>
    <s v="Esther Barry"/>
    <x v="0"/>
    <x v="0"/>
    <x v="7"/>
    <x v="1687"/>
    <x v="5"/>
    <x v="2"/>
    <n v="2"/>
    <n v="0.2"/>
    <n v="1088"/>
    <x v="3834"/>
    <n v="109.53"/>
  </r>
  <r>
    <n v="154086"/>
    <x v="271"/>
    <d v="2020-09-04T00:00:00"/>
    <s v="Basic"/>
    <s v="Desirae Lloyd"/>
    <x v="1"/>
    <x v="5"/>
    <x v="1"/>
    <x v="1074"/>
    <x v="5"/>
    <x v="2"/>
    <n v="2"/>
    <n v="0.2"/>
    <n v="576"/>
    <x v="3835"/>
    <n v="26.3"/>
  </r>
  <r>
    <n v="5629435"/>
    <x v="499"/>
    <d v="2020-12-17T00:00:00"/>
    <s v="Basic"/>
    <s v="Mckenna Olson"/>
    <x v="0"/>
    <x v="0"/>
    <x v="0"/>
    <x v="828"/>
    <x v="3"/>
    <x v="1"/>
    <n v="2"/>
    <n v="0"/>
    <n v="1441"/>
    <x v="3836"/>
    <n v="120.66"/>
  </r>
  <r>
    <n v="158167"/>
    <x v="38"/>
    <d v="2019-05-08T00:00:00"/>
    <s v="Standard"/>
    <s v="Jaelynn Hebert"/>
    <x v="1"/>
    <x v="1"/>
    <x v="1"/>
    <x v="2349"/>
    <x v="3"/>
    <x v="1"/>
    <n v="2"/>
    <n v="0"/>
    <n v="990"/>
    <x v="3837"/>
    <n v="185.11"/>
  </r>
  <r>
    <n v="157278"/>
    <x v="582"/>
    <d v="2019-06-03T00:00:00"/>
    <s v="Standard"/>
    <s v="Valery Barrera"/>
    <x v="0"/>
    <x v="1"/>
    <x v="1"/>
    <x v="564"/>
    <x v="3"/>
    <x v="1"/>
    <n v="2"/>
    <n v="0"/>
    <n v="1320"/>
    <x v="3838"/>
    <n v="109.07"/>
  </r>
  <r>
    <n v="5054559"/>
    <x v="605"/>
    <d v="2020-05-07T00:00:00"/>
    <s v="Basic"/>
    <s v="Ian Dickerson"/>
    <x v="0"/>
    <x v="3"/>
    <x v="9"/>
    <x v="2350"/>
    <x v="3"/>
    <x v="1"/>
    <n v="3"/>
    <n v="0"/>
    <n v="1996.5"/>
    <x v="3839"/>
    <n v="293.95"/>
  </r>
  <r>
    <n v="2612"/>
    <x v="167"/>
    <d v="2020-11-21T00:00:00"/>
    <s v="Basic"/>
    <s v="Keyla Blake"/>
    <x v="0"/>
    <x v="2"/>
    <x v="30"/>
    <x v="2351"/>
    <x v="4"/>
    <x v="2"/>
    <n v="2"/>
    <n v="0"/>
    <n v="1053"/>
    <x v="3840"/>
    <n v="192.27"/>
  </r>
  <r>
    <n v="162353"/>
    <x v="131"/>
    <d v="2020-09-30T00:00:00"/>
    <s v="Standard"/>
    <s v="Trevon Allison"/>
    <x v="0"/>
    <x v="3"/>
    <x v="22"/>
    <x v="2352"/>
    <x v="7"/>
    <x v="1"/>
    <n v="12"/>
    <n v="0.4"/>
    <n v="885.6"/>
    <x v="3209"/>
    <n v="55.38"/>
  </r>
  <r>
    <n v="7522"/>
    <x v="470"/>
    <d v="2019-01-27T00:00:00"/>
    <s v="Prime"/>
    <s v="Kyler Burns"/>
    <x v="0"/>
    <x v="2"/>
    <x v="5"/>
    <x v="2353"/>
    <x v="0"/>
    <x v="0"/>
    <n v="1"/>
    <n v="0"/>
    <n v="790"/>
    <x v="3841"/>
    <n v="62.46"/>
  </r>
  <r>
    <n v="128823"/>
    <x v="492"/>
    <d v="2019-05-23T00:00:00"/>
    <s v="Basic"/>
    <s v="Clara Yates"/>
    <x v="0"/>
    <x v="3"/>
    <x v="22"/>
    <x v="729"/>
    <x v="0"/>
    <x v="0"/>
    <n v="1"/>
    <n v="0.4"/>
    <n v="610"/>
    <x v="3842"/>
    <n v="82.79"/>
  </r>
  <r>
    <n v="6482"/>
    <x v="246"/>
    <d v="2020-01-16T00:00:00"/>
    <s v="Prime"/>
    <s v="Lilian Prince"/>
    <x v="0"/>
    <x v="2"/>
    <x v="30"/>
    <x v="1550"/>
    <x v="0"/>
    <x v="0"/>
    <n v="1"/>
    <n v="0"/>
    <n v="870"/>
    <x v="3843"/>
    <n v="105.46"/>
  </r>
  <r>
    <n v="158930"/>
    <x v="483"/>
    <d v="2019-04-12T00:00:00"/>
    <s v="Standard"/>
    <s v="Allan Romero"/>
    <x v="1"/>
    <x v="3"/>
    <x v="4"/>
    <x v="900"/>
    <x v="2"/>
    <x v="0"/>
    <n v="3"/>
    <n v="0"/>
    <n v="159.6"/>
    <x v="3844"/>
    <n v="13.74"/>
  </r>
  <r>
    <n v="4434798"/>
    <x v="135"/>
    <d v="2019-08-31T00:00:00"/>
    <s v="Basic"/>
    <s v="Jean Rios"/>
    <x v="0"/>
    <x v="3"/>
    <x v="9"/>
    <x v="868"/>
    <x v="2"/>
    <x v="0"/>
    <n v="3"/>
    <n v="0"/>
    <n v="87.6"/>
    <x v="3845"/>
    <n v="13.86"/>
  </r>
  <r>
    <n v="168569"/>
    <x v="188"/>
    <d v="2019-09-25T00:00:00"/>
    <s v="Standard"/>
    <s v="Pablo Lawrence"/>
    <x v="1"/>
    <x v="5"/>
    <x v="1"/>
    <x v="886"/>
    <x v="2"/>
    <x v="0"/>
    <n v="2"/>
    <n v="0.2"/>
    <n v="50.4"/>
    <x v="3846"/>
    <n v="9.98"/>
  </r>
  <r>
    <n v="2022"/>
    <x v="29"/>
    <d v="2019-06-06T00:00:00"/>
    <s v="Basic"/>
    <s v="Kelly Fernandez"/>
    <x v="1"/>
    <x v="2"/>
    <x v="23"/>
    <x v="1977"/>
    <x v="2"/>
    <x v="0"/>
    <n v="2"/>
    <n v="0"/>
    <n v="40"/>
    <x v="3847"/>
    <n v="4.3"/>
  </r>
  <r>
    <n v="115495"/>
    <x v="165"/>
    <d v="2020-07-06T00:00:00"/>
    <s v="Standard"/>
    <s v="Cristian Proctor"/>
    <x v="0"/>
    <x v="3"/>
    <x v="4"/>
    <x v="596"/>
    <x v="2"/>
    <x v="0"/>
    <n v="3"/>
    <n v="0"/>
    <n v="91.2"/>
    <x v="3848"/>
    <n v="8.5500000000000007"/>
  </r>
  <r>
    <n v="107284"/>
    <x v="371"/>
    <d v="2020-11-14T00:00:00"/>
    <s v="Standard"/>
    <s v="Ezekiel Stokes"/>
    <x v="0"/>
    <x v="5"/>
    <x v="1"/>
    <x v="1169"/>
    <x v="2"/>
    <x v="0"/>
    <n v="2"/>
    <n v="0.7"/>
    <n v="67.2"/>
    <x v="3849"/>
    <n v="5.43"/>
  </r>
  <r>
    <n v="137398"/>
    <x v="623"/>
    <d v="2019-10-24T00:00:00"/>
    <s v="Basic"/>
    <s v="Trenton Brewer"/>
    <x v="0"/>
    <x v="3"/>
    <x v="17"/>
    <x v="2354"/>
    <x v="2"/>
    <x v="0"/>
    <n v="3"/>
    <n v="0.4"/>
    <n v="139.19999999999999"/>
    <x v="2918"/>
    <n v="16.27"/>
  </r>
  <r>
    <n v="6802"/>
    <x v="100"/>
    <d v="2019-04-09T00:00:00"/>
    <s v="Prime"/>
    <s v="Izaiah Baxter"/>
    <x v="0"/>
    <x v="2"/>
    <x v="27"/>
    <x v="2019"/>
    <x v="2"/>
    <x v="0"/>
    <n v="2"/>
    <n v="0"/>
    <n v="119.2"/>
    <x v="2499"/>
    <n v="14.3"/>
  </r>
  <r>
    <n v="2292"/>
    <x v="54"/>
    <d v="2019-01-02T00:00:00"/>
    <s v="Standard"/>
    <s v="Jaiden Oneill"/>
    <x v="1"/>
    <x v="2"/>
    <x v="30"/>
    <x v="2300"/>
    <x v="2"/>
    <x v="0"/>
    <n v="2"/>
    <n v="0"/>
    <n v="54.4"/>
    <x v="3850"/>
    <n v="1.08"/>
  </r>
  <r>
    <n v="4864722"/>
    <x v="188"/>
    <d v="2019-09-25T00:00:00"/>
    <s v="Basic"/>
    <s v="Cristofer Kent"/>
    <x v="0"/>
    <x v="0"/>
    <x v="19"/>
    <x v="18"/>
    <x v="2"/>
    <x v="0"/>
    <n v="2"/>
    <n v="0.5"/>
    <n v="62.4"/>
    <x v="3851"/>
    <n v="5.33"/>
  </r>
  <r>
    <n v="1000169"/>
    <x v="311"/>
    <d v="2020-06-29T00:00:00"/>
    <s v="Prime"/>
    <s v="Trevon Owens"/>
    <x v="1"/>
    <x v="3"/>
    <x v="3"/>
    <x v="785"/>
    <x v="2"/>
    <x v="0"/>
    <n v="3"/>
    <n v="0"/>
    <n v="171.6"/>
    <x v="3852"/>
    <n v="32.11"/>
  </r>
  <r>
    <n v="3179593"/>
    <x v="372"/>
    <d v="2020-07-17T00:00:00"/>
    <s v="Prime"/>
    <s v="Darian Ayers"/>
    <x v="0"/>
    <x v="3"/>
    <x v="3"/>
    <x v="1562"/>
    <x v="2"/>
    <x v="0"/>
    <n v="2"/>
    <n v="0"/>
    <n v="64.8"/>
    <x v="3853"/>
    <n v="5.96"/>
  </r>
  <r>
    <n v="2322"/>
    <x v="578"/>
    <d v="2020-06-26T00:00:00"/>
    <s v="Standard"/>
    <s v="Bria Nelson"/>
    <x v="0"/>
    <x v="2"/>
    <x v="11"/>
    <x v="2355"/>
    <x v="2"/>
    <x v="0"/>
    <n v="2"/>
    <n v="0.7"/>
    <n v="84"/>
    <x v="3854"/>
    <n v="8.83"/>
  </r>
  <r>
    <n v="1812"/>
    <x v="236"/>
    <d v="2019-08-16T00:00:00"/>
    <s v="Standard"/>
    <s v="Kyler Burns"/>
    <x v="0"/>
    <x v="2"/>
    <x v="14"/>
    <x v="2356"/>
    <x v="6"/>
    <x v="0"/>
    <n v="8"/>
    <n v="0"/>
    <n v="2976"/>
    <x v="3855"/>
    <n v="136.66999999999999"/>
  </r>
  <r>
    <n v="8042"/>
    <x v="65"/>
    <d v="2020-10-10T00:00:00"/>
    <s v="Basic"/>
    <s v="Charlie Mejia"/>
    <x v="0"/>
    <x v="2"/>
    <x v="27"/>
    <x v="2208"/>
    <x v="5"/>
    <x v="2"/>
    <n v="2"/>
    <n v="0"/>
    <n v="936"/>
    <x v="3856"/>
    <n v="99.88"/>
  </r>
  <r>
    <n v="3825417"/>
    <x v="98"/>
    <d v="2019-12-10T00:00:00"/>
    <s v="Standard"/>
    <s v="Dalia Hodge"/>
    <x v="0"/>
    <x v="0"/>
    <x v="0"/>
    <x v="2357"/>
    <x v="5"/>
    <x v="2"/>
    <n v="2"/>
    <n v="0.3"/>
    <n v="456"/>
    <x v="3857"/>
    <n v="62.92"/>
  </r>
  <r>
    <n v="124602"/>
    <x v="221"/>
    <d v="2019-11-18T00:00:00"/>
    <s v="Standard"/>
    <s v="Elle Sullivan"/>
    <x v="0"/>
    <x v="3"/>
    <x v="9"/>
    <x v="1942"/>
    <x v="5"/>
    <x v="2"/>
    <n v="2"/>
    <n v="0.3"/>
    <n v="1144"/>
    <x v="3858"/>
    <n v="31.39"/>
  </r>
  <r>
    <n v="144706"/>
    <x v="315"/>
    <d v="2019-12-02T00:00:00"/>
    <s v="Basic"/>
    <s v="Erika Barrera"/>
    <x v="0"/>
    <x v="3"/>
    <x v="17"/>
    <x v="2358"/>
    <x v="6"/>
    <x v="0"/>
    <n v="11"/>
    <n v="0.4"/>
    <n v="5148"/>
    <x v="3859"/>
    <n v="413.81"/>
  </r>
  <r>
    <n v="116727"/>
    <x v="113"/>
    <d v="2020-12-07T00:00:00"/>
    <s v="Prime"/>
    <s v="Miranda Shields"/>
    <x v="1"/>
    <x v="5"/>
    <x v="1"/>
    <x v="2359"/>
    <x v="3"/>
    <x v="1"/>
    <n v="2"/>
    <n v="0"/>
    <n v="1606"/>
    <x v="3860"/>
    <n v="227.98"/>
  </r>
  <r>
    <n v="130041"/>
    <x v="171"/>
    <d v="2019-07-08T00:00:00"/>
    <s v="Prime"/>
    <s v="Andre Dillon"/>
    <x v="0"/>
    <x v="5"/>
    <x v="1"/>
    <x v="1853"/>
    <x v="3"/>
    <x v="1"/>
    <n v="2"/>
    <n v="0"/>
    <n v="605"/>
    <x v="138"/>
    <n v="47.22"/>
  </r>
  <r>
    <n v="4490517"/>
    <x v="295"/>
    <d v="2020-08-06T00:00:00"/>
    <s v="Basic"/>
    <s v="Andre Dillon"/>
    <x v="0"/>
    <x v="0"/>
    <x v="0"/>
    <x v="2360"/>
    <x v="4"/>
    <x v="2"/>
    <n v="4"/>
    <n v="0"/>
    <n v="1260"/>
    <x v="3861"/>
    <n v="189.08"/>
  </r>
  <r>
    <n v="3229573"/>
    <x v="390"/>
    <d v="2020-01-26T00:00:00"/>
    <s v="Standard"/>
    <s v="Albert Crawford"/>
    <x v="1"/>
    <x v="0"/>
    <x v="0"/>
    <x v="2361"/>
    <x v="4"/>
    <x v="2"/>
    <n v="2"/>
    <n v="0"/>
    <n v="666"/>
    <x v="3862"/>
    <n v="127.4"/>
  </r>
  <r>
    <n v="4052"/>
    <x v="481"/>
    <d v="2019-09-05T00:00:00"/>
    <s v="Standard"/>
    <s v="Lana Atkinson"/>
    <x v="1"/>
    <x v="2"/>
    <x v="18"/>
    <x v="2362"/>
    <x v="4"/>
    <x v="2"/>
    <n v="2"/>
    <n v="0"/>
    <n v="1044"/>
    <x v="3863"/>
    <n v="181.44"/>
  </r>
  <r>
    <n v="106934"/>
    <x v="172"/>
    <d v="2019-05-19T00:00:00"/>
    <s v="Basic"/>
    <s v="Sincere Stephens"/>
    <x v="1"/>
    <x v="0"/>
    <x v="7"/>
    <x v="1434"/>
    <x v="5"/>
    <x v="2"/>
    <n v="3"/>
    <n v="0.2"/>
    <n v="1272"/>
    <x v="3864"/>
    <n v="342.76"/>
  </r>
  <r>
    <n v="126219"/>
    <x v="240"/>
    <d v="2020-01-18T00:00:00"/>
    <s v="Express"/>
    <s v="Annabelle Simpson"/>
    <x v="0"/>
    <x v="3"/>
    <x v="4"/>
    <x v="2363"/>
    <x v="5"/>
    <x v="2"/>
    <n v="3"/>
    <n v="0.6"/>
    <n v="1560"/>
    <x v="3865"/>
    <n v="160.34"/>
  </r>
  <r>
    <n v="163312"/>
    <x v="61"/>
    <d v="2020-09-23T00:00:00"/>
    <s v="Standard"/>
    <s v="Stacy Mejia"/>
    <x v="0"/>
    <x v="5"/>
    <x v="1"/>
    <x v="1386"/>
    <x v="5"/>
    <x v="2"/>
    <n v="3"/>
    <n v="0.2"/>
    <n v="1128"/>
    <x v="3866"/>
    <n v="57.46"/>
  </r>
  <r>
    <n v="4809318"/>
    <x v="446"/>
    <d v="2020-12-15T00:00:00"/>
    <s v="Standard"/>
    <s v="Kyan Walsh"/>
    <x v="0"/>
    <x v="0"/>
    <x v="31"/>
    <x v="2069"/>
    <x v="5"/>
    <x v="2"/>
    <n v="3"/>
    <n v="0.5"/>
    <n v="1200"/>
    <x v="3867"/>
    <n v="221.54"/>
  </r>
  <r>
    <n v="3782"/>
    <x v="201"/>
    <d v="2020-09-01T00:00:00"/>
    <s v="Basic"/>
    <s v="Maleah Vance"/>
    <x v="0"/>
    <x v="2"/>
    <x v="5"/>
    <x v="2364"/>
    <x v="0"/>
    <x v="0"/>
    <n v="2"/>
    <n v="0"/>
    <n v="2860"/>
    <x v="3868"/>
    <n v="269.95"/>
  </r>
  <r>
    <n v="135921"/>
    <x v="391"/>
    <d v="2020-10-22T00:00:00"/>
    <s v="Standard"/>
    <s v="Luis Barton"/>
    <x v="1"/>
    <x v="5"/>
    <x v="1"/>
    <x v="2040"/>
    <x v="1"/>
    <x v="1"/>
    <n v="2"/>
    <n v="0.2"/>
    <n v="1104"/>
    <x v="3869"/>
    <n v="96.63"/>
  </r>
  <r>
    <n v="2822"/>
    <x v="213"/>
    <d v="2019-06-23T00:00:00"/>
    <s v="Basic"/>
    <s v="Monica Bernard"/>
    <x v="0"/>
    <x v="2"/>
    <x v="21"/>
    <x v="1648"/>
    <x v="1"/>
    <x v="1"/>
    <n v="2"/>
    <n v="0"/>
    <n v="2096"/>
    <x v="3870"/>
    <n v="68.849999999999994"/>
  </r>
  <r>
    <n v="158846"/>
    <x v="443"/>
    <d v="2019-03-18T00:00:00"/>
    <s v="Prime"/>
    <s v="Jose Haas"/>
    <x v="0"/>
    <x v="5"/>
    <x v="1"/>
    <x v="379"/>
    <x v="1"/>
    <x v="1"/>
    <n v="2"/>
    <n v="0.2"/>
    <n v="1328"/>
    <x v="3871"/>
    <n v="55.27"/>
  </r>
  <r>
    <n v="4142"/>
    <x v="22"/>
    <d v="2019-03-07T00:00:00"/>
    <s v="Standard"/>
    <s v="Devan Dorsey"/>
    <x v="1"/>
    <x v="2"/>
    <x v="11"/>
    <x v="2365"/>
    <x v="1"/>
    <x v="1"/>
    <n v="1"/>
    <n v="0.7"/>
    <n v="440"/>
    <x v="3872"/>
    <n v="21.91"/>
  </r>
  <r>
    <n v="113878"/>
    <x v="60"/>
    <d v="2019-06-11T00:00:00"/>
    <s v="Standard"/>
    <s v="Ayana Foster"/>
    <x v="0"/>
    <x v="0"/>
    <x v="7"/>
    <x v="1165"/>
    <x v="5"/>
    <x v="2"/>
    <n v="2"/>
    <n v="0.4"/>
    <n v="608"/>
    <x v="3873"/>
    <n v="24.62"/>
  </r>
  <r>
    <n v="4099555"/>
    <x v="539"/>
    <d v="2019-11-10T00:00:00"/>
    <s v="Prime"/>
    <s v="Winston Maldonado"/>
    <x v="0"/>
    <x v="0"/>
    <x v="0"/>
    <x v="2366"/>
    <x v="5"/>
    <x v="2"/>
    <n v="2"/>
    <n v="0.3"/>
    <n v="816"/>
    <x v="3874"/>
    <n v="36.409999999999997"/>
  </r>
  <r>
    <n v="163949"/>
    <x v="620"/>
    <d v="2019-01-14T00:00:00"/>
    <s v="Basic"/>
    <s v="Jasper Sellers"/>
    <x v="0"/>
    <x v="5"/>
    <x v="1"/>
    <x v="998"/>
    <x v="5"/>
    <x v="2"/>
    <n v="5"/>
    <n v="0"/>
    <n v="1240"/>
    <x v="3875"/>
    <n v="107.39"/>
  </r>
  <r>
    <n v="136341"/>
    <x v="609"/>
    <d v="2019-07-15T00:00:00"/>
    <s v="Standard"/>
    <s v="Louis Olson"/>
    <x v="1"/>
    <x v="1"/>
    <x v="1"/>
    <x v="1356"/>
    <x v="5"/>
    <x v="2"/>
    <n v="2"/>
    <n v="0.1"/>
    <n v="848"/>
    <x v="3876"/>
    <n v="137.85"/>
  </r>
  <r>
    <n v="128921"/>
    <x v="360"/>
    <d v="2019-10-13T00:00:00"/>
    <s v="Basic"/>
    <s v="Kaelyn James"/>
    <x v="1"/>
    <x v="1"/>
    <x v="1"/>
    <x v="2196"/>
    <x v="5"/>
    <x v="2"/>
    <n v="4"/>
    <n v="0.2"/>
    <n v="1808"/>
    <x v="3877"/>
    <n v="113.32"/>
  </r>
  <r>
    <n v="8392"/>
    <x v="177"/>
    <d v="2019-03-10T00:00:00"/>
    <s v="Standard"/>
    <s v="Zariah Foster"/>
    <x v="0"/>
    <x v="2"/>
    <x v="23"/>
    <x v="2367"/>
    <x v="5"/>
    <x v="2"/>
    <n v="4"/>
    <n v="0"/>
    <n v="1248"/>
    <x v="138"/>
    <n v="82.59"/>
  </r>
  <r>
    <n v="135795"/>
    <x v="254"/>
    <d v="2020-04-26T00:00:00"/>
    <s v="Prime"/>
    <s v="Siena Travis"/>
    <x v="0"/>
    <x v="5"/>
    <x v="1"/>
    <x v="2368"/>
    <x v="5"/>
    <x v="2"/>
    <n v="2"/>
    <n v="0"/>
    <n v="816"/>
    <x v="3878"/>
    <n v="37.270000000000003"/>
  </r>
  <r>
    <n v="124707"/>
    <x v="268"/>
    <d v="2020-07-27T00:00:00"/>
    <s v="Standard"/>
    <s v="Slade Cox"/>
    <x v="1"/>
    <x v="3"/>
    <x v="4"/>
    <x v="2369"/>
    <x v="5"/>
    <x v="2"/>
    <n v="2"/>
    <n v="0.6"/>
    <n v="872"/>
    <x v="3879"/>
    <n v="173.28"/>
  </r>
  <r>
    <n v="3745768"/>
    <x v="139"/>
    <d v="2020-12-03T00:00:00"/>
    <s v="Basic"/>
    <s v="Miah Goodwin"/>
    <x v="0"/>
    <x v="3"/>
    <x v="3"/>
    <x v="2370"/>
    <x v="5"/>
    <x v="2"/>
    <n v="2"/>
    <n v="0"/>
    <n v="536"/>
    <x v="3880"/>
    <n v="46.04"/>
  </r>
  <r>
    <n v="151069"/>
    <x v="235"/>
    <d v="2019-06-25T00:00:00"/>
    <s v="Basic"/>
    <s v="Devan Dorsey"/>
    <x v="1"/>
    <x v="0"/>
    <x v="7"/>
    <x v="990"/>
    <x v="2"/>
    <x v="0"/>
    <n v="2"/>
    <n v="0"/>
    <n v="46.4"/>
    <x v="3881"/>
    <n v="4.22"/>
  </r>
  <r>
    <n v="121767"/>
    <x v="476"/>
    <d v="2019-01-21T00:00:00"/>
    <s v="Basic"/>
    <s v="Julissa Lambert"/>
    <x v="0"/>
    <x v="5"/>
    <x v="1"/>
    <x v="1307"/>
    <x v="2"/>
    <x v="0"/>
    <n v="2"/>
    <n v="0.2"/>
    <n v="88"/>
    <x v="3882"/>
    <n v="15.68"/>
  </r>
  <r>
    <n v="2472"/>
    <x v="465"/>
    <d v="2019-08-23T00:00:00"/>
    <s v="Standard"/>
    <s v="Monica Guzman"/>
    <x v="0"/>
    <x v="2"/>
    <x v="11"/>
    <x v="2371"/>
    <x v="2"/>
    <x v="0"/>
    <n v="4"/>
    <n v="0.7"/>
    <n v="204.8"/>
    <x v="3883"/>
    <n v="9.59"/>
  </r>
  <r>
    <n v="1900054"/>
    <x v="441"/>
    <d v="2019-05-22T00:00:00"/>
    <s v="Standard"/>
    <s v="Adrianna Montgomery"/>
    <x v="1"/>
    <x v="0"/>
    <x v="0"/>
    <x v="782"/>
    <x v="2"/>
    <x v="0"/>
    <n v="2"/>
    <n v="0"/>
    <n v="74.400000000000006"/>
    <x v="3884"/>
    <n v="11.82"/>
  </r>
  <r>
    <n v="163606"/>
    <x v="537"/>
    <d v="2019-04-16T00:00:00"/>
    <s v="Prime"/>
    <s v="Dominick Douglas"/>
    <x v="0"/>
    <x v="5"/>
    <x v="1"/>
    <x v="2116"/>
    <x v="3"/>
    <x v="1"/>
    <n v="3"/>
    <n v="0"/>
    <n v="1089"/>
    <x v="3885"/>
    <n v="192.2"/>
  </r>
  <r>
    <n v="109832"/>
    <x v="256"/>
    <d v="2019-11-24T00:00:00"/>
    <s v="Prime"/>
    <s v="Kendal Graves"/>
    <x v="0"/>
    <x v="1"/>
    <x v="1"/>
    <x v="2372"/>
    <x v="3"/>
    <x v="1"/>
    <n v="3"/>
    <n v="0.2"/>
    <n v="1452"/>
    <x v="3886"/>
    <n v="124.03"/>
  </r>
  <r>
    <n v="142557"/>
    <x v="198"/>
    <d v="2019-11-05T00:00:00"/>
    <s v="Standard"/>
    <s v="Louis Olson"/>
    <x v="1"/>
    <x v="1"/>
    <x v="1"/>
    <x v="1299"/>
    <x v="3"/>
    <x v="1"/>
    <n v="3"/>
    <n v="0"/>
    <n v="1716"/>
    <x v="3887"/>
    <n v="212.9"/>
  </r>
  <r>
    <n v="168058"/>
    <x v="130"/>
    <d v="2019-01-29T00:00:00"/>
    <s v="Basic"/>
    <s v="Louis Olson"/>
    <x v="1"/>
    <x v="1"/>
    <x v="1"/>
    <x v="2373"/>
    <x v="6"/>
    <x v="0"/>
    <n v="7"/>
    <n v="0"/>
    <n v="3248"/>
    <x v="3888"/>
    <n v="71.06"/>
  </r>
  <r>
    <n v="4554454"/>
    <x v="1"/>
    <d v="2020-07-04T00:00:00"/>
    <s v="Standard"/>
    <s v="Hadassah Chang"/>
    <x v="1"/>
    <x v="0"/>
    <x v="0"/>
    <x v="1531"/>
    <x v="2"/>
    <x v="0"/>
    <n v="3"/>
    <n v="0"/>
    <n v="110.4"/>
    <x v="3889"/>
    <n v="9.65"/>
  </r>
  <r>
    <n v="2992547"/>
    <x v="247"/>
    <d v="2020-09-22T00:00:00"/>
    <s v="Standard"/>
    <s v="Fletcher Cherry"/>
    <x v="1"/>
    <x v="0"/>
    <x v="0"/>
    <x v="2374"/>
    <x v="2"/>
    <x v="0"/>
    <n v="3"/>
    <n v="0"/>
    <n v="118.8"/>
    <x v="3890"/>
    <n v="16.600000000000001"/>
  </r>
  <r>
    <n v="2905063"/>
    <x v="28"/>
    <d v="2019-10-12T00:00:00"/>
    <s v="Prime"/>
    <s v="Layne Diaz"/>
    <x v="0"/>
    <x v="3"/>
    <x v="3"/>
    <x v="1124"/>
    <x v="2"/>
    <x v="0"/>
    <n v="3"/>
    <n v="0"/>
    <n v="141.6"/>
    <x v="2162"/>
    <n v="10.38"/>
  </r>
  <r>
    <n v="160323"/>
    <x v="245"/>
    <d v="2020-07-09T00:00:00"/>
    <s v="Standard"/>
    <s v="Levi Chandler"/>
    <x v="1"/>
    <x v="3"/>
    <x v="4"/>
    <x v="2354"/>
    <x v="2"/>
    <x v="0"/>
    <n v="3"/>
    <n v="0"/>
    <n v="112.8"/>
    <x v="3729"/>
    <n v="8.52"/>
  </r>
  <r>
    <n v="154772"/>
    <x v="570"/>
    <d v="2020-01-15T00:00:00"/>
    <s v="Standard"/>
    <s v="Catalina Patton"/>
    <x v="0"/>
    <x v="1"/>
    <x v="1"/>
    <x v="703"/>
    <x v="2"/>
    <x v="0"/>
    <n v="3"/>
    <n v="0.7"/>
    <n v="103.2"/>
    <x v="3891"/>
    <n v="15.61"/>
  </r>
  <r>
    <n v="103259"/>
    <x v="65"/>
    <d v="2020-10-10T00:00:00"/>
    <s v="Basic"/>
    <s v="Riley Gay"/>
    <x v="0"/>
    <x v="1"/>
    <x v="1"/>
    <x v="1015"/>
    <x v="2"/>
    <x v="0"/>
    <n v="3"/>
    <n v="0.2"/>
    <n v="94.8"/>
    <x v="2952"/>
    <n v="3.84"/>
  </r>
  <r>
    <n v="1001659"/>
    <x v="494"/>
    <d v="2019-07-02T00:00:00"/>
    <s v="Standard"/>
    <s v="Kyler Burns"/>
    <x v="0"/>
    <x v="3"/>
    <x v="9"/>
    <x v="1479"/>
    <x v="2"/>
    <x v="0"/>
    <n v="3"/>
    <n v="0"/>
    <n v="157.19999999999999"/>
    <x v="3892"/>
    <n v="14.72"/>
  </r>
  <r>
    <n v="162871"/>
    <x v="641"/>
    <d v="2019-02-23T00:00:00"/>
    <s v="Standard"/>
    <s v="Carlie Hensley"/>
    <x v="0"/>
    <x v="1"/>
    <x v="1"/>
    <x v="627"/>
    <x v="2"/>
    <x v="0"/>
    <n v="3"/>
    <n v="0.2"/>
    <n v="133.19999999999999"/>
    <x v="3893"/>
    <n v="8.06"/>
  </r>
  <r>
    <n v="130888"/>
    <x v="448"/>
    <d v="2019-01-05T00:00:00"/>
    <s v="Express"/>
    <s v="Brenden Mcgrath"/>
    <x v="0"/>
    <x v="0"/>
    <x v="7"/>
    <x v="1506"/>
    <x v="3"/>
    <x v="1"/>
    <n v="2"/>
    <n v="0"/>
    <n v="627"/>
    <x v="3894"/>
    <n v="268.61"/>
  </r>
  <r>
    <n v="7642"/>
    <x v="73"/>
    <d v="2020-09-22T00:00:00"/>
    <s v="Standard"/>
    <s v="Troy Alexander"/>
    <x v="0"/>
    <x v="4"/>
    <x v="6"/>
    <x v="128"/>
    <x v="3"/>
    <x v="1"/>
    <n v="2"/>
    <n v="0"/>
    <n v="1309"/>
    <x v="3895"/>
    <n v="56.78"/>
  </r>
  <r>
    <n v="1152"/>
    <x v="256"/>
    <d v="2019-11-28T00:00:00"/>
    <s v="Standard"/>
    <s v="Julia Yu"/>
    <x v="0"/>
    <x v="2"/>
    <x v="2"/>
    <x v="1483"/>
    <x v="1"/>
    <x v="1"/>
    <n v="1"/>
    <n v="0"/>
    <n v="640"/>
    <x v="3896"/>
    <n v="28.32"/>
  </r>
  <r>
    <n v="113997"/>
    <x v="98"/>
    <d v="2019-12-09T00:00:00"/>
    <s v="Standard"/>
    <s v="Allen Warner"/>
    <x v="1"/>
    <x v="5"/>
    <x v="1"/>
    <x v="2375"/>
    <x v="5"/>
    <x v="2"/>
    <n v="3"/>
    <n v="0"/>
    <n v="1392"/>
    <x v="3897"/>
    <n v="151.85"/>
  </r>
  <r>
    <n v="1072"/>
    <x v="493"/>
    <d v="2019-08-09T00:00:00"/>
    <s v="Basic"/>
    <s v="Arianna Payne"/>
    <x v="0"/>
    <x v="2"/>
    <x v="37"/>
    <x v="2024"/>
    <x v="0"/>
    <x v="0"/>
    <n v="1"/>
    <n v="0"/>
    <n v="1030"/>
    <x v="3898"/>
    <n v="52.87"/>
  </r>
  <r>
    <n v="3850531"/>
    <x v="642"/>
    <d v="2020-02-28T00:00:00"/>
    <s v="Standard"/>
    <s v="Annabelle Simpson"/>
    <x v="0"/>
    <x v="3"/>
    <x v="9"/>
    <x v="2376"/>
    <x v="6"/>
    <x v="0"/>
    <n v="10"/>
    <n v="0.4"/>
    <n v="3880"/>
    <x v="3899"/>
    <n v="317.79000000000002"/>
  </r>
  <r>
    <n v="1722"/>
    <x v="47"/>
    <d v="2020-04-30T00:00:00"/>
    <s v="Standard"/>
    <s v="Julianne Robinson"/>
    <x v="0"/>
    <x v="2"/>
    <x v="37"/>
    <x v="1061"/>
    <x v="2"/>
    <x v="0"/>
    <n v="2"/>
    <n v="0"/>
    <n v="84.8"/>
    <x v="3900"/>
    <n v="5.94"/>
  </r>
  <r>
    <n v="3502"/>
    <x v="138"/>
    <d v="2020-06-21T00:00:00"/>
    <s v="Basic"/>
    <s v="Desirae Lloyd"/>
    <x v="1"/>
    <x v="2"/>
    <x v="28"/>
    <x v="1064"/>
    <x v="2"/>
    <x v="0"/>
    <n v="2"/>
    <n v="0"/>
    <n v="78.400000000000006"/>
    <x v="3901"/>
    <n v="9.93"/>
  </r>
  <r>
    <n v="128088"/>
    <x v="643"/>
    <d v="2020-02-09T00:00:00"/>
    <s v="Standard"/>
    <s v="Reuben Roach"/>
    <x v="1"/>
    <x v="5"/>
    <x v="1"/>
    <x v="862"/>
    <x v="2"/>
    <x v="0"/>
    <n v="2"/>
    <n v="0.2"/>
    <n v="84.8"/>
    <x v="3902"/>
    <n v="9.08"/>
  </r>
  <r>
    <n v="2397045"/>
    <x v="535"/>
    <d v="2020-03-15T00:00:00"/>
    <s v="Standard"/>
    <s v="Ann Davila"/>
    <x v="0"/>
    <x v="0"/>
    <x v="0"/>
    <x v="811"/>
    <x v="2"/>
    <x v="0"/>
    <n v="2"/>
    <n v="0"/>
    <n v="88.8"/>
    <x v="3903"/>
    <n v="6.98"/>
  </r>
  <r>
    <n v="8282"/>
    <x v="600"/>
    <d v="2019-10-11T00:00:00"/>
    <s v="Standard"/>
    <s v="Alissa Escobar"/>
    <x v="0"/>
    <x v="2"/>
    <x v="37"/>
    <x v="1413"/>
    <x v="2"/>
    <x v="0"/>
    <n v="2"/>
    <n v="0"/>
    <n v="97.6"/>
    <x v="3904"/>
    <n v="5.86"/>
  </r>
  <r>
    <n v="141535"/>
    <x v="386"/>
    <d v="2019-12-26T00:00:00"/>
    <s v="Basic"/>
    <s v="Ashton Gates"/>
    <x v="1"/>
    <x v="1"/>
    <x v="1"/>
    <x v="234"/>
    <x v="2"/>
    <x v="0"/>
    <n v="2"/>
    <n v="0"/>
    <n v="62.4"/>
    <x v="3905"/>
    <n v="4.0599999999999996"/>
  </r>
  <r>
    <n v="1462"/>
    <x v="63"/>
    <d v="2020-02-15T00:00:00"/>
    <s v="Prime"/>
    <s v="Natalie Oneal"/>
    <x v="1"/>
    <x v="4"/>
    <x v="6"/>
    <x v="526"/>
    <x v="2"/>
    <x v="0"/>
    <n v="2"/>
    <n v="0"/>
    <n v="43.2"/>
    <x v="3906"/>
    <n v="3.19"/>
  </r>
  <r>
    <n v="132456"/>
    <x v="96"/>
    <d v="2020-11-23T00:00:00"/>
    <s v="Prime"/>
    <s v="Ariana Key"/>
    <x v="0"/>
    <x v="5"/>
    <x v="1"/>
    <x v="771"/>
    <x v="2"/>
    <x v="0"/>
    <n v="2"/>
    <n v="0.2"/>
    <n v="84"/>
    <x v="3907"/>
    <n v="32.72"/>
  </r>
  <r>
    <n v="4062"/>
    <x v="149"/>
    <d v="2019-03-01T00:00:00"/>
    <s v="Standard"/>
    <s v="Dorian Owens"/>
    <x v="0"/>
    <x v="2"/>
    <x v="36"/>
    <x v="1546"/>
    <x v="2"/>
    <x v="0"/>
    <n v="2"/>
    <n v="0"/>
    <n v="109.6"/>
    <x v="3908"/>
    <n v="20.39"/>
  </r>
  <r>
    <n v="128452"/>
    <x v="312"/>
    <d v="2019-12-06T00:00:00"/>
    <s v="Standard"/>
    <s v="Jamiya Diaz"/>
    <x v="1"/>
    <x v="0"/>
    <x v="7"/>
    <x v="2377"/>
    <x v="7"/>
    <x v="1"/>
    <n v="12"/>
    <n v="0"/>
    <n v="540"/>
    <x v="3909"/>
    <n v="45.8"/>
  </r>
  <r>
    <n v="9442"/>
    <x v="16"/>
    <d v="2020-06-19T00:00:00"/>
    <s v="Standard"/>
    <s v="Dillan Mayo"/>
    <x v="0"/>
    <x v="2"/>
    <x v="30"/>
    <x v="2378"/>
    <x v="4"/>
    <x v="2"/>
    <n v="2"/>
    <n v="0"/>
    <n v="1287"/>
    <x v="3910"/>
    <n v="104"/>
  </r>
  <r>
    <n v="472"/>
    <x v="56"/>
    <d v="2020-09-08T00:00:00"/>
    <s v="Standard"/>
    <s v="Chance Patel"/>
    <x v="0"/>
    <x v="2"/>
    <x v="37"/>
    <x v="2379"/>
    <x v="1"/>
    <x v="1"/>
    <n v="2"/>
    <n v="0"/>
    <n v="1072"/>
    <x v="3911"/>
    <n v="54.16"/>
  </r>
  <r>
    <n v="1391341"/>
    <x v="415"/>
    <d v="2020-09-06T00:00:00"/>
    <s v="Express"/>
    <s v="Lexi Grimes"/>
    <x v="0"/>
    <x v="0"/>
    <x v="0"/>
    <x v="1810"/>
    <x v="1"/>
    <x v="1"/>
    <n v="1"/>
    <n v="0.5"/>
    <n v="512"/>
    <x v="3912"/>
    <n v="97.09"/>
  </r>
  <r>
    <n v="7782"/>
    <x v="3"/>
    <d v="2019-12-13T00:00:00"/>
    <s v="Basic"/>
    <s v="Mayra Sanders"/>
    <x v="1"/>
    <x v="2"/>
    <x v="11"/>
    <x v="377"/>
    <x v="1"/>
    <x v="1"/>
    <n v="2"/>
    <n v="0.7"/>
    <n v="1216"/>
    <x v="3913"/>
    <n v="100.61"/>
  </r>
  <r>
    <n v="102426"/>
    <x v="272"/>
    <d v="2020-05-20T00:00:00"/>
    <s v="Basic"/>
    <s v="Anahi Hess"/>
    <x v="0"/>
    <x v="5"/>
    <x v="1"/>
    <x v="1319"/>
    <x v="1"/>
    <x v="1"/>
    <n v="1"/>
    <n v="0.2"/>
    <n v="856"/>
    <x v="3914"/>
    <n v="50.29"/>
  </r>
  <r>
    <n v="148220"/>
    <x v="415"/>
    <d v="2020-09-09T00:00:00"/>
    <s v="Prime"/>
    <s v="Melody English"/>
    <x v="0"/>
    <x v="3"/>
    <x v="4"/>
    <x v="180"/>
    <x v="1"/>
    <x v="1"/>
    <n v="1"/>
    <n v="0"/>
    <n v="1200"/>
    <x v="3915"/>
    <n v="157.82"/>
  </r>
  <r>
    <n v="167365"/>
    <x v="113"/>
    <d v="2020-12-07T00:00:00"/>
    <s v="Basic"/>
    <s v="Mateo Lucero"/>
    <x v="0"/>
    <x v="3"/>
    <x v="26"/>
    <x v="357"/>
    <x v="5"/>
    <x v="2"/>
    <n v="4"/>
    <n v="0.4"/>
    <n v="1904"/>
    <x v="3916"/>
    <n v="103.48"/>
  </r>
  <r>
    <n v="52"/>
    <x v="150"/>
    <d v="2020-11-24T00:00:00"/>
    <s v="Standard"/>
    <s v="Madalyn Haley"/>
    <x v="1"/>
    <x v="2"/>
    <x v="57"/>
    <x v="2380"/>
    <x v="5"/>
    <x v="2"/>
    <n v="4"/>
    <n v="0"/>
    <n v="2144"/>
    <x v="3917"/>
    <n v="237.73"/>
  </r>
  <r>
    <n v="5992"/>
    <x v="33"/>
    <d v="2020-09-21T00:00:00"/>
    <s v="Prime"/>
    <s v="Theodore Hess"/>
    <x v="0"/>
    <x v="2"/>
    <x v="37"/>
    <x v="2381"/>
    <x v="5"/>
    <x v="2"/>
    <n v="2"/>
    <n v="0"/>
    <n v="1136"/>
    <x v="138"/>
    <n v="344.46"/>
  </r>
  <r>
    <n v="8002"/>
    <x v="319"/>
    <d v="2019-05-15T00:00:00"/>
    <s v="Standard"/>
    <s v="Cali Randolph"/>
    <x v="0"/>
    <x v="2"/>
    <x v="11"/>
    <x v="2382"/>
    <x v="5"/>
    <x v="2"/>
    <n v="2"/>
    <n v="0.7"/>
    <n v="1120"/>
    <x v="3918"/>
    <n v="75.239999999999995"/>
  </r>
  <r>
    <n v="131504"/>
    <x v="287"/>
    <d v="2020-10-26T00:00:00"/>
    <s v="Basic"/>
    <s v="Megan Travis"/>
    <x v="1"/>
    <x v="5"/>
    <x v="1"/>
    <x v="1767"/>
    <x v="5"/>
    <x v="2"/>
    <n v="2"/>
    <n v="0"/>
    <n v="448"/>
    <x v="3919"/>
    <n v="29.97"/>
  </r>
  <r>
    <n v="7202"/>
    <x v="142"/>
    <d v="2019-07-07T00:00:00"/>
    <s v="Standard"/>
    <s v="Anthony Bailey"/>
    <x v="0"/>
    <x v="2"/>
    <x v="44"/>
    <x v="2383"/>
    <x v="5"/>
    <x v="2"/>
    <n v="4"/>
    <n v="0"/>
    <n v="976"/>
    <x v="3920"/>
    <n v="97.1"/>
  </r>
  <r>
    <n v="124728"/>
    <x v="644"/>
    <d v="2020-08-29T00:00:00"/>
    <s v="Standard"/>
    <s v="Jaslyn Rivers"/>
    <x v="0"/>
    <x v="3"/>
    <x v="17"/>
    <x v="684"/>
    <x v="5"/>
    <x v="2"/>
    <n v="2"/>
    <n v="0.4"/>
    <n v="784"/>
    <x v="3921"/>
    <n v="65.67"/>
  </r>
  <r>
    <n v="148990"/>
    <x v="212"/>
    <d v="2020-11-25T00:00:00"/>
    <s v="Express"/>
    <s v="Marshall Logan"/>
    <x v="1"/>
    <x v="3"/>
    <x v="15"/>
    <x v="484"/>
    <x v="5"/>
    <x v="2"/>
    <n v="2"/>
    <n v="0"/>
    <n v="768"/>
    <x v="3922"/>
    <n v="80.75"/>
  </r>
  <r>
    <n v="164103"/>
    <x v="598"/>
    <d v="2019-09-24T00:00:00"/>
    <s v="Standard"/>
    <s v="Naomi Walton"/>
    <x v="1"/>
    <x v="1"/>
    <x v="1"/>
    <x v="2384"/>
    <x v="5"/>
    <x v="2"/>
    <n v="2"/>
    <n v="0"/>
    <n v="648"/>
    <x v="3923"/>
    <n v="46.76"/>
  </r>
  <r>
    <n v="165853"/>
    <x v="187"/>
    <d v="2020-12-30T00:00:00"/>
    <s v="Standard"/>
    <s v="Darian Ayers"/>
    <x v="0"/>
    <x v="1"/>
    <x v="1"/>
    <x v="2010"/>
    <x v="3"/>
    <x v="1"/>
    <n v="3"/>
    <n v="0"/>
    <n v="1633.5"/>
    <x v="3924"/>
    <n v="358.98"/>
  </r>
  <r>
    <n v="145441"/>
    <x v="367"/>
    <d v="2020-07-27T00:00:00"/>
    <s v="Standard"/>
    <s v="Izabelle Palmer"/>
    <x v="0"/>
    <x v="5"/>
    <x v="1"/>
    <x v="1289"/>
    <x v="3"/>
    <x v="1"/>
    <n v="2"/>
    <n v="0"/>
    <n v="594"/>
    <x v="3925"/>
    <n v="91.08"/>
  </r>
  <r>
    <n v="159357"/>
    <x v="355"/>
    <d v="2019-06-24T00:00:00"/>
    <s v="Standard"/>
    <s v="Alexandria Short"/>
    <x v="0"/>
    <x v="5"/>
    <x v="1"/>
    <x v="2385"/>
    <x v="3"/>
    <x v="1"/>
    <n v="2"/>
    <n v="0"/>
    <n v="561"/>
    <x v="3926"/>
    <n v="47.22"/>
  </r>
  <r>
    <n v="5843991"/>
    <x v="293"/>
    <d v="2019-11-17T00:00:00"/>
    <s v="Standard"/>
    <s v="Jensen Bradshaw"/>
    <x v="0"/>
    <x v="0"/>
    <x v="0"/>
    <x v="2386"/>
    <x v="6"/>
    <x v="0"/>
    <n v="7"/>
    <n v="0.5"/>
    <n v="2492"/>
    <x v="3927"/>
    <n v="140.84"/>
  </r>
  <r>
    <n v="1542"/>
    <x v="200"/>
    <d v="2020-12-28T00:00:00"/>
    <s v="Prime"/>
    <s v="Lukas West"/>
    <x v="1"/>
    <x v="2"/>
    <x v="11"/>
    <x v="2387"/>
    <x v="0"/>
    <x v="0"/>
    <n v="1"/>
    <n v="0.7"/>
    <n v="1170"/>
    <x v="3928"/>
    <n v="158.32"/>
  </r>
  <r>
    <n v="5534786"/>
    <x v="425"/>
    <d v="2020-12-25T00:00:00"/>
    <s v="Standard"/>
    <s v="Stephen Simpson"/>
    <x v="0"/>
    <x v="0"/>
    <x v="0"/>
    <x v="2388"/>
    <x v="5"/>
    <x v="2"/>
    <n v="5"/>
    <n v="0.8"/>
    <n v="1300"/>
    <x v="3929"/>
    <n v="167.99"/>
  </r>
  <r>
    <n v="8062"/>
    <x v="268"/>
    <d v="2020-07-24T00:00:00"/>
    <s v="Basic"/>
    <s v="Margaret Merritt"/>
    <x v="0"/>
    <x v="2"/>
    <x v="21"/>
    <x v="2389"/>
    <x v="6"/>
    <x v="0"/>
    <n v="10"/>
    <n v="0"/>
    <n v="3040"/>
    <x v="3930"/>
    <n v="114.46"/>
  </r>
  <r>
    <n v="145721"/>
    <x v="6"/>
    <d v="2019-10-10T00:00:00"/>
    <s v="Standard"/>
    <s v="Saige Horne"/>
    <x v="1"/>
    <x v="3"/>
    <x v="1"/>
    <x v="2390"/>
    <x v="5"/>
    <x v="2"/>
    <n v="3"/>
    <n v="0.2"/>
    <n v="876"/>
    <x v="2994"/>
    <n v="72.94"/>
  </r>
  <r>
    <n v="150831"/>
    <x v="441"/>
    <d v="2019-05-17T00:00:00"/>
    <s v="Express"/>
    <s v="Levi Chandler"/>
    <x v="1"/>
    <x v="0"/>
    <x v="7"/>
    <x v="2391"/>
    <x v="5"/>
    <x v="2"/>
    <n v="5"/>
    <n v="0.2"/>
    <n v="2760"/>
    <x v="3931"/>
    <n v="170.6"/>
  </r>
  <r>
    <n v="137867"/>
    <x v="501"/>
    <d v="2019-01-25T00:00:00"/>
    <s v="Standard"/>
    <s v="Stephen Simpson"/>
    <x v="0"/>
    <x v="3"/>
    <x v="4"/>
    <x v="1094"/>
    <x v="5"/>
    <x v="2"/>
    <n v="3"/>
    <n v="0"/>
    <n v="1320"/>
    <x v="3932"/>
    <n v="77.98"/>
  </r>
  <r>
    <n v="114837"/>
    <x v="160"/>
    <d v="2019-07-14T00:00:00"/>
    <s v="Standard"/>
    <s v="Jaelynn Hebert"/>
    <x v="1"/>
    <x v="3"/>
    <x v="4"/>
    <x v="1454"/>
    <x v="5"/>
    <x v="2"/>
    <n v="3"/>
    <n v="0"/>
    <n v="1176"/>
    <x v="3933"/>
    <n v="134.28"/>
  </r>
  <r>
    <n v="117959"/>
    <x v="109"/>
    <d v="2020-08-25T00:00:00"/>
    <s v="Basic"/>
    <s v="Presley Ingram"/>
    <x v="1"/>
    <x v="1"/>
    <x v="1"/>
    <x v="2392"/>
    <x v="5"/>
    <x v="2"/>
    <n v="3"/>
    <n v="0"/>
    <n v="936"/>
    <x v="3934"/>
    <n v="100.22"/>
  </r>
  <r>
    <n v="3404749"/>
    <x v="645"/>
    <d v="2020-02-22T00:00:00"/>
    <s v="Standard"/>
    <s v="Julissa Lambert"/>
    <x v="0"/>
    <x v="3"/>
    <x v="9"/>
    <x v="1008"/>
    <x v="2"/>
    <x v="0"/>
    <n v="3"/>
    <n v="0"/>
    <n v="100.8"/>
    <x v="3935"/>
    <n v="10.85"/>
  </r>
  <r>
    <n v="167673"/>
    <x v="65"/>
    <d v="2020-10-12T00:00:00"/>
    <s v="Standard"/>
    <s v="Sage Taylor"/>
    <x v="0"/>
    <x v="5"/>
    <x v="1"/>
    <x v="1600"/>
    <x v="2"/>
    <x v="0"/>
    <n v="4"/>
    <n v="0.2"/>
    <n v="228.8"/>
    <x v="3936"/>
    <n v="15.91"/>
  </r>
  <r>
    <n v="123160"/>
    <x v="588"/>
    <d v="2019-01-16T00:00:00"/>
    <s v="Standard"/>
    <s v="Cali Randolph"/>
    <x v="0"/>
    <x v="3"/>
    <x v="17"/>
    <x v="1032"/>
    <x v="2"/>
    <x v="0"/>
    <n v="3"/>
    <n v="0.4"/>
    <n v="93.6"/>
    <x v="3937"/>
    <n v="8.4"/>
  </r>
  <r>
    <n v="2331814"/>
    <x v="614"/>
    <d v="2020-05-17T00:00:00"/>
    <s v="Basic"/>
    <s v="Brendan Kirby"/>
    <x v="0"/>
    <x v="0"/>
    <x v="0"/>
    <x v="1418"/>
    <x v="2"/>
    <x v="0"/>
    <n v="3"/>
    <n v="0.1"/>
    <n v="78"/>
    <x v="138"/>
    <n v="8.6999999999999993"/>
  </r>
  <r>
    <n v="105506"/>
    <x v="196"/>
    <d v="2019-11-14T00:00:00"/>
    <s v="Prime"/>
    <s v="Kamari Spence"/>
    <x v="1"/>
    <x v="5"/>
    <x v="1"/>
    <x v="590"/>
    <x v="2"/>
    <x v="0"/>
    <n v="3"/>
    <n v="0.2"/>
    <n v="158.4"/>
    <x v="3938"/>
    <n v="19.14"/>
  </r>
  <r>
    <n v="2861110"/>
    <x v="359"/>
    <d v="2020-05-17T00:00:00"/>
    <s v="Prime"/>
    <s v="Natalie Oneal"/>
    <x v="1"/>
    <x v="0"/>
    <x v="19"/>
    <x v="1360"/>
    <x v="2"/>
    <x v="0"/>
    <n v="3"/>
    <n v="0.5"/>
    <n v="97.2"/>
    <x v="3939"/>
    <n v="7.14"/>
  </r>
  <r>
    <n v="143194"/>
    <x v="523"/>
    <d v="2020-02-26T00:00:00"/>
    <s v="Standard"/>
    <s v="Brayan Short"/>
    <x v="1"/>
    <x v="3"/>
    <x v="4"/>
    <x v="1601"/>
    <x v="2"/>
    <x v="0"/>
    <n v="2"/>
    <n v="0"/>
    <n v="120"/>
    <x v="3940"/>
    <n v="3.64"/>
  </r>
  <r>
    <n v="4405789"/>
    <x v="138"/>
    <d v="2020-06-22T00:00:00"/>
    <s v="Standard"/>
    <s v="Serena Church"/>
    <x v="0"/>
    <x v="3"/>
    <x v="9"/>
    <x v="1889"/>
    <x v="5"/>
    <x v="2"/>
    <n v="3"/>
    <n v="0.6"/>
    <n v="1272"/>
    <x v="3941"/>
    <n v="97.89"/>
  </r>
  <r>
    <n v="4372"/>
    <x v="56"/>
    <d v="2020-09-07T00:00:00"/>
    <s v="Prime"/>
    <s v="Zain Chambers"/>
    <x v="0"/>
    <x v="2"/>
    <x v="11"/>
    <x v="2393"/>
    <x v="2"/>
    <x v="0"/>
    <n v="2"/>
    <n v="0.7"/>
    <n v="78.400000000000006"/>
    <x v="3942"/>
    <n v="4.4000000000000004"/>
  </r>
  <r>
    <n v="161107"/>
    <x v="414"/>
    <d v="2019-06-30T00:00:00"/>
    <s v="Express"/>
    <s v="Esmeralda Jimenez"/>
    <x v="1"/>
    <x v="5"/>
    <x v="1"/>
    <x v="496"/>
    <x v="2"/>
    <x v="0"/>
    <n v="2"/>
    <n v="0.2"/>
    <n v="45.6"/>
    <x v="3943"/>
    <n v="3.88"/>
  </r>
  <r>
    <n v="169906"/>
    <x v="116"/>
    <d v="2020-12-01T00:00:00"/>
    <s v="Basic"/>
    <s v="Roman Harrison"/>
    <x v="0"/>
    <x v="5"/>
    <x v="1"/>
    <x v="1087"/>
    <x v="2"/>
    <x v="0"/>
    <n v="2"/>
    <n v="0.7"/>
    <n v="43.2"/>
    <x v="3944"/>
    <n v="3.31"/>
  </r>
  <r>
    <n v="109678"/>
    <x v="350"/>
    <d v="2019-04-28T00:00:00"/>
    <s v="Standard"/>
    <s v="Kyra West"/>
    <x v="0"/>
    <x v="1"/>
    <x v="1"/>
    <x v="415"/>
    <x v="2"/>
    <x v="0"/>
    <n v="2"/>
    <n v="0"/>
    <n v="120"/>
    <x v="3945"/>
    <n v="24.7"/>
  </r>
  <r>
    <n v="157887"/>
    <x v="28"/>
    <d v="2019-10-11T00:00:00"/>
    <s v="Prime"/>
    <s v="Davian Hester"/>
    <x v="0"/>
    <x v="3"/>
    <x v="20"/>
    <x v="1297"/>
    <x v="2"/>
    <x v="0"/>
    <n v="2"/>
    <n v="0"/>
    <n v="94.4"/>
    <x v="3946"/>
    <n v="14.85"/>
  </r>
  <r>
    <n v="141885"/>
    <x v="338"/>
    <d v="2020-10-16T00:00:00"/>
    <s v="Standard"/>
    <s v="Nathaly Dawson"/>
    <x v="0"/>
    <x v="1"/>
    <x v="1"/>
    <x v="2101"/>
    <x v="2"/>
    <x v="0"/>
    <n v="3"/>
    <n v="0.2"/>
    <n v="141.6"/>
    <x v="3947"/>
    <n v="11.84"/>
  </r>
  <r>
    <n v="104092"/>
    <x v="402"/>
    <d v="2020-03-17T00:00:00"/>
    <s v="Standard"/>
    <s v="Quincy Lopez"/>
    <x v="0"/>
    <x v="5"/>
    <x v="1"/>
    <x v="511"/>
    <x v="2"/>
    <x v="0"/>
    <n v="2"/>
    <n v="0"/>
    <n v="52.8"/>
    <x v="3133"/>
    <n v="3.19"/>
  </r>
  <r>
    <n v="122404"/>
    <x v="471"/>
    <d v="2019-07-29T00:00:00"/>
    <s v="Standard"/>
    <s v="Jovany Mcdonald"/>
    <x v="0"/>
    <x v="1"/>
    <x v="1"/>
    <x v="2249"/>
    <x v="2"/>
    <x v="0"/>
    <n v="2"/>
    <n v="0.2"/>
    <n v="102.4"/>
    <x v="3948"/>
    <n v="20.3"/>
  </r>
  <r>
    <n v="3845169"/>
    <x v="248"/>
    <d v="2019-09-15T00:00:00"/>
    <s v="Basic"/>
    <s v="Esther Barry"/>
    <x v="0"/>
    <x v="0"/>
    <x v="0"/>
    <x v="2394"/>
    <x v="4"/>
    <x v="2"/>
    <n v="2"/>
    <n v="0"/>
    <n v="450"/>
    <x v="3949"/>
    <n v="11.25"/>
  </r>
  <r>
    <n v="4569102"/>
    <x v="304"/>
    <d v="2019-09-04T00:00:00"/>
    <s v="Standard"/>
    <s v="Virginia Brennan"/>
    <x v="0"/>
    <x v="3"/>
    <x v="9"/>
    <x v="1437"/>
    <x v="4"/>
    <x v="2"/>
    <n v="2"/>
    <n v="0.4"/>
    <n v="612"/>
    <x v="3950"/>
    <n v="45.32"/>
  </r>
  <r>
    <n v="131378"/>
    <x v="526"/>
    <d v="2020-08-24T00:00:00"/>
    <s v="Prime"/>
    <s v="Talia Barrett"/>
    <x v="1"/>
    <x v="0"/>
    <x v="7"/>
    <x v="1588"/>
    <x v="1"/>
    <x v="1"/>
    <n v="1"/>
    <n v="0"/>
    <n v="568"/>
    <x v="3951"/>
    <n v="84.61"/>
  </r>
  <r>
    <n v="9742"/>
    <x v="499"/>
    <d v="2020-12-17T00:00:00"/>
    <s v="Standard"/>
    <s v="Adrianna Montgomery"/>
    <x v="1"/>
    <x v="2"/>
    <x v="11"/>
    <x v="2395"/>
    <x v="1"/>
    <x v="1"/>
    <n v="1"/>
    <n v="0.7"/>
    <n v="520"/>
    <x v="3952"/>
    <n v="29.84"/>
  </r>
  <r>
    <n v="138903"/>
    <x v="99"/>
    <d v="2019-09-25T00:00:00"/>
    <s v="Prime"/>
    <s v="Enrique Haynes"/>
    <x v="0"/>
    <x v="0"/>
    <x v="7"/>
    <x v="2396"/>
    <x v="6"/>
    <x v="0"/>
    <n v="8"/>
    <n v="0"/>
    <n v="2176"/>
    <x v="3953"/>
    <n v="378.05"/>
  </r>
  <r>
    <n v="102937"/>
    <x v="371"/>
    <d v="2020-11-12T00:00:00"/>
    <s v="Basic"/>
    <s v="Ariana Key"/>
    <x v="0"/>
    <x v="1"/>
    <x v="1"/>
    <x v="2397"/>
    <x v="5"/>
    <x v="2"/>
    <n v="2"/>
    <n v="0.1"/>
    <n v="848"/>
    <x v="3954"/>
    <n v="38.83"/>
  </r>
  <r>
    <n v="143873"/>
    <x v="412"/>
    <d v="2020-06-21T00:00:00"/>
    <s v="Standard"/>
    <s v="Tiffany Graham"/>
    <x v="0"/>
    <x v="3"/>
    <x v="1"/>
    <x v="2398"/>
    <x v="5"/>
    <x v="2"/>
    <n v="2"/>
    <n v="0.2"/>
    <n v="656"/>
    <x v="3955"/>
    <n v="44.77"/>
  </r>
  <r>
    <n v="169619"/>
    <x v="410"/>
    <d v="2020-10-17T00:00:00"/>
    <s v="Prime"/>
    <s v="Gary Valenzuela"/>
    <x v="0"/>
    <x v="1"/>
    <x v="1"/>
    <x v="1914"/>
    <x v="3"/>
    <x v="1"/>
    <n v="2"/>
    <n v="0"/>
    <n v="1298"/>
    <x v="3956"/>
    <n v="215.3"/>
  </r>
  <r>
    <n v="5952"/>
    <x v="112"/>
    <d v="2020-12-17T00:00:00"/>
    <s v="Standard"/>
    <s v="Dalia Hodge"/>
    <x v="0"/>
    <x v="2"/>
    <x v="27"/>
    <x v="2282"/>
    <x v="0"/>
    <x v="0"/>
    <n v="1"/>
    <n v="0"/>
    <n v="740"/>
    <x v="3957"/>
    <n v="61.57"/>
  </r>
  <r>
    <n v="166875"/>
    <x v="3"/>
    <d v="2019-12-15T00:00:00"/>
    <s v="Standard"/>
    <s v="Elsie Wilson"/>
    <x v="0"/>
    <x v="3"/>
    <x v="20"/>
    <x v="1004"/>
    <x v="2"/>
    <x v="0"/>
    <n v="2"/>
    <n v="0"/>
    <n v="73.599999999999994"/>
    <x v="3958"/>
    <n v="13.48"/>
  </r>
  <r>
    <n v="118099"/>
    <x v="280"/>
    <d v="2020-09-15T00:00:00"/>
    <s v="Standard"/>
    <s v="Jakayla Porter"/>
    <x v="1"/>
    <x v="1"/>
    <x v="1"/>
    <x v="2213"/>
    <x v="2"/>
    <x v="0"/>
    <n v="2"/>
    <n v="0.7"/>
    <n v="96"/>
    <x v="738"/>
    <n v="8.67"/>
  </r>
  <r>
    <n v="1802"/>
    <x v="174"/>
    <d v="2019-08-28T00:00:00"/>
    <s v="Standard"/>
    <s v="Aiyana Hamilton"/>
    <x v="1"/>
    <x v="2"/>
    <x v="11"/>
    <x v="2399"/>
    <x v="2"/>
    <x v="0"/>
    <n v="2"/>
    <n v="0.7"/>
    <n v="65.599999999999994"/>
    <x v="3959"/>
    <n v="13.23"/>
  </r>
  <r>
    <n v="1822"/>
    <x v="167"/>
    <d v="2020-11-24T00:00:00"/>
    <s v="Standard"/>
    <s v="Dakota Ali"/>
    <x v="1"/>
    <x v="2"/>
    <x v="21"/>
    <x v="320"/>
    <x v="2"/>
    <x v="0"/>
    <n v="2"/>
    <n v="0"/>
    <n v="108.8"/>
    <x v="3960"/>
    <n v="7.27"/>
  </r>
  <r>
    <n v="3272"/>
    <x v="19"/>
    <d v="2020-01-14T00:00:00"/>
    <s v="Standard"/>
    <s v="Ricardo Bridges"/>
    <x v="0"/>
    <x v="2"/>
    <x v="23"/>
    <x v="105"/>
    <x v="2"/>
    <x v="0"/>
    <n v="2"/>
    <n v="0"/>
    <n v="77.599999999999994"/>
    <x v="3961"/>
    <n v="11.88"/>
  </r>
  <r>
    <n v="4482"/>
    <x v="509"/>
    <d v="2020-11-14T00:00:00"/>
    <s v="Standard"/>
    <s v="Hadassah Contreras"/>
    <x v="0"/>
    <x v="2"/>
    <x v="34"/>
    <x v="2400"/>
    <x v="4"/>
    <x v="2"/>
    <n v="4"/>
    <n v="0"/>
    <n v="2178"/>
    <x v="3962"/>
    <n v="251.01"/>
  </r>
  <r>
    <n v="5152"/>
    <x v="59"/>
    <d v="2020-12-02T00:00:00"/>
    <s v="Standard"/>
    <s v="Amani Braun"/>
    <x v="0"/>
    <x v="2"/>
    <x v="29"/>
    <x v="468"/>
    <x v="4"/>
    <x v="2"/>
    <n v="2"/>
    <n v="0"/>
    <n v="1350"/>
    <x v="3963"/>
    <n v="66.260000000000005"/>
  </r>
  <r>
    <n v="3101017"/>
    <x v="1"/>
    <d v="2020-07-03T00:00:00"/>
    <s v="Standard"/>
    <s v="Zaiden Velez"/>
    <x v="0"/>
    <x v="0"/>
    <x v="0"/>
    <x v="2401"/>
    <x v="4"/>
    <x v="2"/>
    <n v="4"/>
    <n v="0.5"/>
    <n v="2574"/>
    <x v="3964"/>
    <n v="464.61"/>
  </r>
  <r>
    <n v="1582151"/>
    <x v="494"/>
    <d v="2019-07-02T00:00:00"/>
    <s v="Basic"/>
    <s v="Kiley Rhodes"/>
    <x v="0"/>
    <x v="3"/>
    <x v="9"/>
    <x v="1285"/>
    <x v="4"/>
    <x v="2"/>
    <n v="2"/>
    <n v="0.4"/>
    <n v="495"/>
    <x v="3965"/>
    <n v="35.61"/>
  </r>
  <r>
    <n v="1313323"/>
    <x v="274"/>
    <d v="2020-06-13T00:00:00"/>
    <s v="Standard"/>
    <s v="Tristin Small"/>
    <x v="0"/>
    <x v="0"/>
    <x v="0"/>
    <x v="1243"/>
    <x v="4"/>
    <x v="2"/>
    <n v="4"/>
    <n v="0.1"/>
    <n v="1620"/>
    <x v="3966"/>
    <n v="292.02999999999997"/>
  </r>
  <r>
    <n v="8422"/>
    <x v="156"/>
    <d v="2019-03-15T00:00:00"/>
    <s v="Basic"/>
    <s v="Micaela Ortiz"/>
    <x v="0"/>
    <x v="2"/>
    <x v="28"/>
    <x v="2402"/>
    <x v="4"/>
    <x v="2"/>
    <n v="2"/>
    <n v="0"/>
    <n v="1089"/>
    <x v="3967"/>
    <n v="182.6"/>
  </r>
  <r>
    <n v="3005394"/>
    <x v="101"/>
    <d v="2020-06-17T00:00:00"/>
    <s v="Standard"/>
    <s v="Noel Strong"/>
    <x v="1"/>
    <x v="3"/>
    <x v="3"/>
    <x v="2205"/>
    <x v="1"/>
    <x v="1"/>
    <n v="2"/>
    <n v="0.1"/>
    <n v="1024"/>
    <x v="3968"/>
    <n v="89.31"/>
  </r>
  <r>
    <n v="4164038"/>
    <x v="226"/>
    <d v="2019-12-04T00:00:00"/>
    <s v="Standard"/>
    <s v="Adriana King"/>
    <x v="0"/>
    <x v="0"/>
    <x v="0"/>
    <x v="624"/>
    <x v="1"/>
    <x v="1"/>
    <n v="2"/>
    <n v="0"/>
    <n v="2208"/>
    <x v="3969"/>
    <n v="95.96"/>
  </r>
  <r>
    <n v="3272"/>
    <x v="227"/>
    <d v="2019-03-04T00:00:00"/>
    <s v="Standard"/>
    <s v="Aleah Austin"/>
    <x v="0"/>
    <x v="2"/>
    <x v="11"/>
    <x v="93"/>
    <x v="1"/>
    <x v="1"/>
    <n v="1"/>
    <n v="0.7"/>
    <n v="896"/>
    <x v="3970"/>
    <n v="87.58"/>
  </r>
  <r>
    <n v="109734"/>
    <x v="2"/>
    <d v="2019-12-09T00:00:00"/>
    <s v="Basic"/>
    <s v="Ayana Foster"/>
    <x v="0"/>
    <x v="3"/>
    <x v="1"/>
    <x v="147"/>
    <x v="1"/>
    <x v="1"/>
    <n v="2"/>
    <n v="0"/>
    <n v="2176"/>
    <x v="3971"/>
    <n v="90.34"/>
  </r>
  <r>
    <n v="157719"/>
    <x v="151"/>
    <d v="2019-10-14T00:00:00"/>
    <s v="Prime"/>
    <s v="Addyson Jarvis"/>
    <x v="1"/>
    <x v="5"/>
    <x v="1"/>
    <x v="512"/>
    <x v="1"/>
    <x v="1"/>
    <n v="1"/>
    <n v="0.2"/>
    <n v="960"/>
    <x v="2753"/>
    <n v="60.82"/>
  </r>
  <r>
    <n v="166196"/>
    <x v="558"/>
    <d v="2020-03-29T00:00:00"/>
    <s v="Prime"/>
    <s v="Hassan Mata"/>
    <x v="1"/>
    <x v="1"/>
    <x v="1"/>
    <x v="710"/>
    <x v="1"/>
    <x v="1"/>
    <n v="1"/>
    <n v="0"/>
    <n v="648"/>
    <x v="3972"/>
    <n v="72.489999999999995"/>
  </r>
  <r>
    <n v="5692"/>
    <x v="473"/>
    <d v="2020-05-05T00:00:00"/>
    <s v="Standard"/>
    <s v="Jason Santos"/>
    <x v="0"/>
    <x v="2"/>
    <x v="5"/>
    <x v="2403"/>
    <x v="5"/>
    <x v="2"/>
    <n v="4"/>
    <n v="0"/>
    <n v="2192"/>
    <x v="3973"/>
    <n v="64.2"/>
  </r>
  <r>
    <n v="108901"/>
    <x v="542"/>
    <d v="2020-03-17T00:00:00"/>
    <s v="Standard"/>
    <s v="Dax Dougherty"/>
    <x v="0"/>
    <x v="0"/>
    <x v="7"/>
    <x v="2404"/>
    <x v="5"/>
    <x v="2"/>
    <n v="4"/>
    <n v="0.4"/>
    <n v="1344"/>
    <x v="3974"/>
    <n v="126.07"/>
  </r>
  <r>
    <n v="3352909"/>
    <x v="195"/>
    <d v="2020-12-30T00:00:00"/>
    <s v="Standard"/>
    <s v="Serena Ritter"/>
    <x v="0"/>
    <x v="0"/>
    <x v="0"/>
    <x v="2405"/>
    <x v="6"/>
    <x v="0"/>
    <n v="7"/>
    <n v="0.1"/>
    <n v="3276"/>
    <x v="3975"/>
    <n v="252.87"/>
  </r>
  <r>
    <n v="163606"/>
    <x v="537"/>
    <d v="2019-04-16T00:00:00"/>
    <s v="Prime"/>
    <s v="Dominick Douglas"/>
    <x v="0"/>
    <x v="5"/>
    <x v="1"/>
    <x v="2406"/>
    <x v="5"/>
    <x v="2"/>
    <n v="3"/>
    <n v="0.2"/>
    <n v="912"/>
    <x v="3976"/>
    <n v="47.19"/>
  </r>
  <r>
    <n v="158713"/>
    <x v="275"/>
    <d v="2019-05-26T00:00:00"/>
    <s v="Prime"/>
    <s v="Lily Ramos"/>
    <x v="0"/>
    <x v="3"/>
    <x v="10"/>
    <x v="2407"/>
    <x v="5"/>
    <x v="2"/>
    <n v="4"/>
    <n v="0"/>
    <n v="1872"/>
    <x v="3977"/>
    <n v="187.47"/>
  </r>
  <r>
    <n v="3657899"/>
    <x v="465"/>
    <d v="2019-08-21T00:00:00"/>
    <s v="Standard"/>
    <s v="Brendan Kirby"/>
    <x v="0"/>
    <x v="3"/>
    <x v="9"/>
    <x v="2408"/>
    <x v="5"/>
    <x v="2"/>
    <n v="2"/>
    <n v="0.6"/>
    <n v="936"/>
    <x v="3978"/>
    <n v="167.83"/>
  </r>
  <r>
    <n v="123146"/>
    <x v="314"/>
    <d v="2020-05-09T00:00:00"/>
    <s v="Standard"/>
    <s v="Noemi Bruce"/>
    <x v="1"/>
    <x v="1"/>
    <x v="1"/>
    <x v="2409"/>
    <x v="5"/>
    <x v="2"/>
    <n v="3"/>
    <n v="0"/>
    <n v="1140"/>
    <x v="3979"/>
    <n v="76.39"/>
  </r>
  <r>
    <n v="117210"/>
    <x v="486"/>
    <d v="2019-02-03T00:00:00"/>
    <s v="Basic"/>
    <s v="Jada Davenport"/>
    <x v="0"/>
    <x v="0"/>
    <x v="7"/>
    <x v="1686"/>
    <x v="5"/>
    <x v="2"/>
    <n v="3"/>
    <n v="0.4"/>
    <n v="1176"/>
    <x v="3980"/>
    <n v="137.44"/>
  </r>
  <r>
    <n v="106192"/>
    <x v="33"/>
    <d v="2020-09-25T00:00:00"/>
    <s v="Standard"/>
    <s v="Saul Hobbs"/>
    <x v="1"/>
    <x v="5"/>
    <x v="1"/>
    <x v="1496"/>
    <x v="3"/>
    <x v="1"/>
    <n v="3"/>
    <n v="0"/>
    <n v="1501.5"/>
    <x v="3981"/>
    <n v="285.14"/>
  </r>
  <r>
    <n v="5093351"/>
    <x v="468"/>
    <d v="2020-10-12T00:00:00"/>
    <s v="Basic"/>
    <s v="Anthony Bailey"/>
    <x v="0"/>
    <x v="0"/>
    <x v="0"/>
    <x v="1493"/>
    <x v="2"/>
    <x v="0"/>
    <n v="3"/>
    <n v="0"/>
    <n v="68.400000000000006"/>
    <x v="3982"/>
    <n v="8.9600000000000009"/>
  </r>
  <r>
    <n v="103364"/>
    <x v="12"/>
    <d v="2020-12-02T00:00:00"/>
    <s v="Basic"/>
    <s v="Soren Diaz"/>
    <x v="0"/>
    <x v="1"/>
    <x v="1"/>
    <x v="1308"/>
    <x v="2"/>
    <x v="0"/>
    <n v="3"/>
    <n v="0"/>
    <n v="105.6"/>
    <x v="3983"/>
    <n v="9.75"/>
  </r>
  <r>
    <n v="5703312"/>
    <x v="387"/>
    <d v="2019-04-07T00:00:00"/>
    <s v="Prime"/>
    <s v="Lesly Adkins"/>
    <x v="0"/>
    <x v="0"/>
    <x v="19"/>
    <x v="1990"/>
    <x v="2"/>
    <x v="0"/>
    <n v="3"/>
    <n v="0.5"/>
    <n v="127.2"/>
    <x v="3984"/>
    <n v="9.4"/>
  </r>
  <r>
    <n v="161107"/>
    <x v="414"/>
    <d v="2019-06-30T00:00:00"/>
    <s v="Express"/>
    <s v="Esmeralda Jimenez"/>
    <x v="1"/>
    <x v="5"/>
    <x v="1"/>
    <x v="273"/>
    <x v="2"/>
    <x v="0"/>
    <n v="3"/>
    <n v="0.2"/>
    <n v="76.8"/>
    <x v="3985"/>
    <n v="1.99"/>
  </r>
  <r>
    <n v="3399733"/>
    <x v="416"/>
    <d v="2020-06-29T00:00:00"/>
    <s v="Standard"/>
    <s v="Brayan Short"/>
    <x v="1"/>
    <x v="0"/>
    <x v="0"/>
    <x v="2410"/>
    <x v="2"/>
    <x v="0"/>
    <n v="3"/>
    <n v="0.5"/>
    <n v="82.8"/>
    <x v="138"/>
    <n v="6.72"/>
  </r>
  <r>
    <n v="123587"/>
    <x v="180"/>
    <d v="2020-10-27T00:00:00"/>
    <s v="Basic"/>
    <s v="Troy Alexander"/>
    <x v="0"/>
    <x v="3"/>
    <x v="12"/>
    <x v="2411"/>
    <x v="6"/>
    <x v="0"/>
    <n v="7"/>
    <n v="0"/>
    <n v="2940"/>
    <x v="3986"/>
    <n v="171.06"/>
  </r>
  <r>
    <n v="169913"/>
    <x v="488"/>
    <d v="2019-04-01T00:00:00"/>
    <s v="Prime"/>
    <s v="Evie Hammond"/>
    <x v="0"/>
    <x v="3"/>
    <x v="4"/>
    <x v="2412"/>
    <x v="7"/>
    <x v="1"/>
    <n v="12"/>
    <n v="0.6"/>
    <n v="1051.2"/>
    <x v="3987"/>
    <n v="30.83"/>
  </r>
  <r>
    <n v="159112"/>
    <x v="11"/>
    <d v="2019-09-19T00:00:00"/>
    <s v="Standard"/>
    <s v="Yaretzi Rivers"/>
    <x v="0"/>
    <x v="0"/>
    <x v="7"/>
    <x v="2413"/>
    <x v="0"/>
    <x v="0"/>
    <n v="2"/>
    <n v="0.01"/>
    <n v="2800"/>
    <x v="3988"/>
    <n v="239.7"/>
  </r>
  <r>
    <n v="4212"/>
    <x v="140"/>
    <d v="2019-12-04T00:00:00"/>
    <s v="Standard"/>
    <s v="Taylor Lloyd"/>
    <x v="0"/>
    <x v="2"/>
    <x v="23"/>
    <x v="2414"/>
    <x v="0"/>
    <x v="0"/>
    <n v="1"/>
    <n v="0"/>
    <n v="910"/>
    <x v="3989"/>
    <n v="190.21"/>
  </r>
  <r>
    <n v="131819"/>
    <x v="65"/>
    <d v="2020-10-12T00:00:00"/>
    <s v="Standard"/>
    <s v="Boston Stokes"/>
    <x v="1"/>
    <x v="5"/>
    <x v="1"/>
    <x v="394"/>
    <x v="1"/>
    <x v="1"/>
    <n v="1"/>
    <n v="0.2"/>
    <n v="528"/>
    <x v="563"/>
    <n v="30.94"/>
  </r>
  <r>
    <n v="121893"/>
    <x v="351"/>
    <d v="2019-10-08T00:00:00"/>
    <s v="Standard"/>
    <s v="Kasen Zimmerman"/>
    <x v="0"/>
    <x v="0"/>
    <x v="7"/>
    <x v="814"/>
    <x v="1"/>
    <x v="1"/>
    <n v="1"/>
    <n v="0"/>
    <n v="680"/>
    <x v="3990"/>
    <n v="64.150000000000006"/>
  </r>
  <r>
    <n v="152987"/>
    <x v="247"/>
    <d v="2020-09-18T00:00:00"/>
    <s v="Prime"/>
    <s v="Noemi Randolph"/>
    <x v="0"/>
    <x v="1"/>
    <x v="1"/>
    <x v="1444"/>
    <x v="5"/>
    <x v="2"/>
    <n v="5"/>
    <n v="0.1"/>
    <n v="1740"/>
    <x v="3991"/>
    <n v="124.63"/>
  </r>
  <r>
    <n v="138721"/>
    <x v="598"/>
    <d v="2019-09-22T00:00:00"/>
    <s v="Prime"/>
    <s v="Dangelo Tapia"/>
    <x v="1"/>
    <x v="0"/>
    <x v="7"/>
    <x v="1972"/>
    <x v="5"/>
    <x v="2"/>
    <n v="5"/>
    <n v="0.4"/>
    <n v="2700"/>
    <x v="3992"/>
    <n v="158.88"/>
  </r>
  <r>
    <n v="143621"/>
    <x v="36"/>
    <d v="2019-12-15T00:00:00"/>
    <s v="Prime"/>
    <s v="Landon Daniels"/>
    <x v="0"/>
    <x v="5"/>
    <x v="1"/>
    <x v="497"/>
    <x v="5"/>
    <x v="2"/>
    <n v="5"/>
    <n v="0.2"/>
    <n v="1160"/>
    <x v="3993"/>
    <n v="105.52"/>
  </r>
  <r>
    <n v="5160732"/>
    <x v="585"/>
    <d v="2019-08-07T00:00:00"/>
    <s v="Basic"/>
    <s v="Destinee Zhang"/>
    <x v="1"/>
    <x v="3"/>
    <x v="9"/>
    <x v="2415"/>
    <x v="2"/>
    <x v="0"/>
    <n v="4"/>
    <n v="0"/>
    <n v="190.4"/>
    <x v="3994"/>
    <n v="20.8"/>
  </r>
  <r>
    <n v="7922"/>
    <x v="235"/>
    <d v="2019-06-24T00:00:00"/>
    <s v="Standard"/>
    <s v="Piper Stephens"/>
    <x v="0"/>
    <x v="2"/>
    <x v="28"/>
    <x v="2416"/>
    <x v="5"/>
    <x v="2"/>
    <n v="2"/>
    <n v="0"/>
    <n v="848"/>
    <x v="943"/>
    <n v="44"/>
  </r>
  <r>
    <n v="137377"/>
    <x v="76"/>
    <d v="2020-06-24T00:00:00"/>
    <s v="Standard"/>
    <s v="Terrance Carlson"/>
    <x v="0"/>
    <x v="0"/>
    <x v="7"/>
    <x v="1721"/>
    <x v="5"/>
    <x v="2"/>
    <n v="2"/>
    <n v="0.4"/>
    <n v="760"/>
    <x v="3995"/>
    <n v="65.28"/>
  </r>
  <r>
    <n v="127745"/>
    <x v="69"/>
    <d v="2020-12-13T00:00:00"/>
    <s v="Basic"/>
    <s v="Kendra Bridges"/>
    <x v="1"/>
    <x v="0"/>
    <x v="7"/>
    <x v="82"/>
    <x v="5"/>
    <x v="2"/>
    <n v="2"/>
    <n v="0.2"/>
    <n v="936"/>
    <x v="3996"/>
    <n v="78.94"/>
  </r>
  <r>
    <n v="144916"/>
    <x v="146"/>
    <d v="2020-10-03T00:00:00"/>
    <s v="Standard"/>
    <s v="Kaiya Delgado"/>
    <x v="0"/>
    <x v="1"/>
    <x v="1"/>
    <x v="2417"/>
    <x v="2"/>
    <x v="0"/>
    <n v="2"/>
    <n v="0"/>
    <n v="105.6"/>
    <x v="115"/>
    <n v="9.0500000000000007"/>
  </r>
  <r>
    <n v="2732"/>
    <x v="646"/>
    <d v="2019-12-24T00:00:00"/>
    <s v="Standard"/>
    <s v="Peyton Lindsey"/>
    <x v="0"/>
    <x v="2"/>
    <x v="11"/>
    <x v="1446"/>
    <x v="2"/>
    <x v="0"/>
    <n v="4"/>
    <n v="0.7"/>
    <n v="129.6"/>
    <x v="3997"/>
    <n v="14.65"/>
  </r>
  <r>
    <n v="125344"/>
    <x v="574"/>
    <d v="2020-12-01T00:00:00"/>
    <s v="Standard"/>
    <s v="Layne Diaz"/>
    <x v="0"/>
    <x v="0"/>
    <x v="7"/>
    <x v="2418"/>
    <x v="2"/>
    <x v="0"/>
    <n v="2"/>
    <n v="0"/>
    <n v="56"/>
    <x v="3998"/>
    <n v="7.41"/>
  </r>
  <r>
    <n v="149291"/>
    <x v="374"/>
    <d v="2019-04-30T00:00:00"/>
    <s v="Standard"/>
    <s v="Jamison Mccarthy"/>
    <x v="0"/>
    <x v="5"/>
    <x v="1"/>
    <x v="2299"/>
    <x v="2"/>
    <x v="0"/>
    <n v="2"/>
    <n v="0.7"/>
    <n v="61.6"/>
    <x v="3999"/>
    <n v="9.43"/>
  </r>
  <r>
    <n v="117462"/>
    <x v="413"/>
    <d v="2019-05-16T00:00:00"/>
    <s v="Basic"/>
    <s v="Eddie Mata"/>
    <x v="1"/>
    <x v="3"/>
    <x v="4"/>
    <x v="809"/>
    <x v="2"/>
    <x v="0"/>
    <n v="4"/>
    <n v="0"/>
    <n v="139.19999999999999"/>
    <x v="4000"/>
    <n v="8.5299999999999994"/>
  </r>
  <r>
    <n v="2826341"/>
    <x v="282"/>
    <d v="2020-08-10T00:00:00"/>
    <s v="Basic"/>
    <s v="Monica Bernard"/>
    <x v="0"/>
    <x v="0"/>
    <x v="0"/>
    <x v="2419"/>
    <x v="2"/>
    <x v="0"/>
    <n v="2"/>
    <n v="0"/>
    <n v="97.6"/>
    <x v="4001"/>
    <n v="5.65"/>
  </r>
  <r>
    <n v="1832"/>
    <x v="452"/>
    <d v="2020-08-28T00:00:00"/>
    <s v="Prime"/>
    <s v="Dorian Owens"/>
    <x v="0"/>
    <x v="2"/>
    <x v="37"/>
    <x v="2420"/>
    <x v="2"/>
    <x v="0"/>
    <n v="2"/>
    <n v="0"/>
    <n v="51.2"/>
    <x v="4002"/>
    <n v="1.68"/>
  </r>
  <r>
    <n v="140058"/>
    <x v="539"/>
    <d v="2019-11-10T00:00:00"/>
    <s v="Prime"/>
    <s v="Blake Bautista"/>
    <x v="1"/>
    <x v="3"/>
    <x v="4"/>
    <x v="983"/>
    <x v="2"/>
    <x v="0"/>
    <n v="2"/>
    <n v="0"/>
    <n v="60"/>
    <x v="4003"/>
    <n v="5.15"/>
  </r>
  <r>
    <n v="912"/>
    <x v="265"/>
    <d v="2019-07-06T00:00:00"/>
    <s v="Standard"/>
    <s v="Dominic Buchanan"/>
    <x v="0"/>
    <x v="2"/>
    <x v="35"/>
    <x v="1274"/>
    <x v="2"/>
    <x v="0"/>
    <n v="2"/>
    <n v="0"/>
    <n v="75.2"/>
    <x v="4004"/>
    <n v="4.68"/>
  </r>
  <r>
    <n v="2692"/>
    <x v="513"/>
    <d v="2020-06-01T00:00:00"/>
    <s v="Basic"/>
    <s v="Jamie Morales"/>
    <x v="1"/>
    <x v="2"/>
    <x v="36"/>
    <x v="2421"/>
    <x v="2"/>
    <x v="0"/>
    <n v="2"/>
    <n v="0"/>
    <n v="42.4"/>
    <x v="4005"/>
    <n v="2.17"/>
  </r>
  <r>
    <n v="156011"/>
    <x v="186"/>
    <d v="2020-08-15T00:00:00"/>
    <s v="Standard"/>
    <s v="Adrienne Ford"/>
    <x v="0"/>
    <x v="5"/>
    <x v="1"/>
    <x v="1032"/>
    <x v="2"/>
    <x v="0"/>
    <n v="2"/>
    <n v="0.2"/>
    <n v="88"/>
    <x v="4006"/>
    <n v="5.22"/>
  </r>
  <r>
    <n v="4401985"/>
    <x v="131"/>
    <d v="2020-10-01T00:00:00"/>
    <s v="Basic"/>
    <s v="Mekhi Frank"/>
    <x v="1"/>
    <x v="0"/>
    <x v="0"/>
    <x v="1845"/>
    <x v="2"/>
    <x v="0"/>
    <n v="2"/>
    <n v="0"/>
    <n v="40"/>
    <x v="3113"/>
    <n v="4.9400000000000004"/>
  </r>
  <r>
    <n v="4682587"/>
    <x v="321"/>
    <d v="2020-04-02T00:00:00"/>
    <s v="Standard"/>
    <s v="Keagan Mckay"/>
    <x v="1"/>
    <x v="3"/>
    <x v="9"/>
    <x v="575"/>
    <x v="2"/>
    <x v="0"/>
    <n v="2"/>
    <n v="0"/>
    <n v="82.4"/>
    <x v="782"/>
    <n v="5.09"/>
  </r>
  <r>
    <n v="8852"/>
    <x v="597"/>
    <d v="2019-07-31T00:00:00"/>
    <s v="Express"/>
    <s v="Margaret Merritt"/>
    <x v="0"/>
    <x v="4"/>
    <x v="6"/>
    <x v="2422"/>
    <x v="2"/>
    <x v="0"/>
    <n v="2"/>
    <n v="0"/>
    <n v="67.2"/>
    <x v="4007"/>
    <n v="5.29"/>
  </r>
  <r>
    <n v="2979834"/>
    <x v="90"/>
    <d v="2019-06-23T00:00:00"/>
    <s v="Standard"/>
    <s v="Leticia Berry"/>
    <x v="1"/>
    <x v="0"/>
    <x v="0"/>
    <x v="2011"/>
    <x v="4"/>
    <x v="2"/>
    <n v="3"/>
    <n v="0.1"/>
    <n v="1579.5"/>
    <x v="4008"/>
    <n v="151.41"/>
  </r>
  <r>
    <n v="4186528"/>
    <x v="119"/>
    <d v="2019-10-11T00:00:00"/>
    <s v="Prime"/>
    <s v="Penelope Huffman"/>
    <x v="0"/>
    <x v="3"/>
    <x v="13"/>
    <x v="2423"/>
    <x v="4"/>
    <x v="2"/>
    <n v="3"/>
    <n v="0.5"/>
    <n v="1309.5"/>
    <x v="4009"/>
    <n v="76.650000000000006"/>
  </r>
  <r>
    <n v="2243029"/>
    <x v="489"/>
    <d v="2020-02-06T00:00:00"/>
    <s v="Standard"/>
    <s v="Tamia Wheeler"/>
    <x v="0"/>
    <x v="3"/>
    <x v="9"/>
    <x v="2424"/>
    <x v="4"/>
    <x v="2"/>
    <n v="2"/>
    <n v="0.4"/>
    <n v="702"/>
    <x v="138"/>
    <n v="28.78"/>
  </r>
  <r>
    <n v="161968"/>
    <x v="332"/>
    <d v="2020-08-31T00:00:00"/>
    <s v="Basic"/>
    <s v="Haleigh Medina"/>
    <x v="1"/>
    <x v="5"/>
    <x v="1"/>
    <x v="1421"/>
    <x v="5"/>
    <x v="2"/>
    <n v="3"/>
    <n v="0.2"/>
    <n v="1788"/>
    <x v="4010"/>
    <n v="610.47"/>
  </r>
  <r>
    <n v="105093"/>
    <x v="5"/>
    <d v="2019-12-01T00:00:00"/>
    <s v="Standard"/>
    <s v="Charlie Mejia"/>
    <x v="0"/>
    <x v="5"/>
    <x v="1"/>
    <x v="2425"/>
    <x v="5"/>
    <x v="2"/>
    <n v="3"/>
    <n v="0.2"/>
    <n v="1548"/>
    <x v="4011"/>
    <n v="185.53"/>
  </r>
  <r>
    <n v="4272185"/>
    <x v="216"/>
    <d v="2020-01-28T00:00:00"/>
    <s v="Standard"/>
    <s v="Samir Zavala"/>
    <x v="0"/>
    <x v="0"/>
    <x v="0"/>
    <x v="2426"/>
    <x v="6"/>
    <x v="0"/>
    <n v="7"/>
    <n v="0"/>
    <n v="2744"/>
    <x v="4012"/>
    <n v="437.32"/>
  </r>
  <r>
    <n v="123013"/>
    <x v="56"/>
    <d v="2020-09-10T00:00:00"/>
    <s v="Standard"/>
    <s v="Allen Cook"/>
    <x v="0"/>
    <x v="5"/>
    <x v="1"/>
    <x v="1993"/>
    <x v="1"/>
    <x v="1"/>
    <n v="2"/>
    <n v="0.2"/>
    <n v="1680"/>
    <x v="4013"/>
    <n v="55.68"/>
  </r>
  <r>
    <n v="101320"/>
    <x v="7"/>
    <d v="2020-10-09T00:00:00"/>
    <s v="Standard"/>
    <s v="Ulises Hoover"/>
    <x v="0"/>
    <x v="5"/>
    <x v="1"/>
    <x v="1471"/>
    <x v="1"/>
    <x v="1"/>
    <n v="2"/>
    <n v="0.2"/>
    <n v="944"/>
    <x v="4014"/>
    <n v="45.92"/>
  </r>
  <r>
    <n v="6602"/>
    <x v="490"/>
    <d v="2020-01-30T00:00:00"/>
    <s v="Standard"/>
    <s v="Joy Mcdowell"/>
    <x v="0"/>
    <x v="2"/>
    <x v="41"/>
    <x v="2427"/>
    <x v="1"/>
    <x v="1"/>
    <n v="1"/>
    <n v="0"/>
    <n v="1128"/>
    <x v="4015"/>
    <n v="152.47999999999999"/>
  </r>
  <r>
    <n v="155276"/>
    <x v="15"/>
    <d v="2019-09-13T00:00:00"/>
    <s v="Standard"/>
    <s v="Israel Sweeney"/>
    <x v="0"/>
    <x v="3"/>
    <x v="4"/>
    <x v="2428"/>
    <x v="6"/>
    <x v="0"/>
    <n v="8"/>
    <n v="0.6"/>
    <n v="3424"/>
    <x v="4016"/>
    <n v="253.26"/>
  </r>
  <r>
    <n v="133002"/>
    <x v="567"/>
    <d v="2019-08-05T00:00:00"/>
    <s v="Basic"/>
    <s v="Jesus Nicholson"/>
    <x v="0"/>
    <x v="1"/>
    <x v="1"/>
    <x v="1988"/>
    <x v="5"/>
    <x v="2"/>
    <n v="2"/>
    <n v="0.2"/>
    <n v="736"/>
    <x v="4017"/>
    <n v="31.37"/>
  </r>
  <r>
    <n v="2504701"/>
    <x v="137"/>
    <d v="2020-11-11T00:00:00"/>
    <s v="Basic"/>
    <s v="Bailey Jensen"/>
    <x v="0"/>
    <x v="0"/>
    <x v="0"/>
    <x v="1010"/>
    <x v="5"/>
    <x v="2"/>
    <n v="2"/>
    <n v="0.3"/>
    <n v="864"/>
    <x v="4018"/>
    <n v="86.1"/>
  </r>
  <r>
    <n v="102720"/>
    <x v="116"/>
    <d v="2020-12-03T00:00:00"/>
    <s v="Standard"/>
    <s v="Lexie Cherry"/>
    <x v="1"/>
    <x v="3"/>
    <x v="4"/>
    <x v="2429"/>
    <x v="5"/>
    <x v="2"/>
    <n v="2"/>
    <n v="0"/>
    <n v="936"/>
    <x v="4019"/>
    <n v="75.569999999999993"/>
  </r>
  <r>
    <n v="155437"/>
    <x v="72"/>
    <d v="2020-11-13T00:00:00"/>
    <s v="Prime"/>
    <s v="Kyle Daugherty"/>
    <x v="1"/>
    <x v="5"/>
    <x v="1"/>
    <x v="2430"/>
    <x v="4"/>
    <x v="2"/>
    <n v="2"/>
    <n v="0.7"/>
    <n v="1287"/>
    <x v="4020"/>
    <n v="56.9"/>
  </r>
  <r>
    <n v="135067"/>
    <x v="7"/>
    <d v="2020-10-04T00:00:00"/>
    <s v="Express"/>
    <s v="Maribel Hodges"/>
    <x v="0"/>
    <x v="0"/>
    <x v="7"/>
    <x v="1723"/>
    <x v="2"/>
    <x v="0"/>
    <n v="3"/>
    <n v="0"/>
    <n v="104.4"/>
    <x v="4021"/>
    <n v="9.26"/>
  </r>
  <r>
    <n v="4992"/>
    <x v="124"/>
    <d v="2019-08-22T00:00:00"/>
    <s v="Standard"/>
    <s v="Jamya Hodges"/>
    <x v="0"/>
    <x v="2"/>
    <x v="14"/>
    <x v="2431"/>
    <x v="2"/>
    <x v="0"/>
    <n v="2"/>
    <n v="0"/>
    <n v="79.2"/>
    <x v="4022"/>
    <n v="11.59"/>
  </r>
  <r>
    <n v="117000"/>
    <x v="165"/>
    <d v="2020-07-01T00:00:00"/>
    <s v="Basic"/>
    <s v="Leticia Berry"/>
    <x v="1"/>
    <x v="5"/>
    <x v="1"/>
    <x v="396"/>
    <x v="3"/>
    <x v="1"/>
    <n v="3"/>
    <n v="0"/>
    <n v="2112"/>
    <x v="4023"/>
    <n v="179.08"/>
  </r>
  <r>
    <n v="126261"/>
    <x v="150"/>
    <d v="2020-11-22T00:00:00"/>
    <s v="Standard"/>
    <s v="Devan Dorsey"/>
    <x v="1"/>
    <x v="0"/>
    <x v="7"/>
    <x v="2432"/>
    <x v="2"/>
    <x v="0"/>
    <n v="2"/>
    <n v="0"/>
    <n v="100"/>
    <x v="4024"/>
    <n v="6.2"/>
  </r>
  <r>
    <n v="2052"/>
    <x v="114"/>
    <d v="2019-09-16T00:00:00"/>
    <s v="Standard"/>
    <s v="Kaydence Cantrell"/>
    <x v="0"/>
    <x v="2"/>
    <x v="25"/>
    <x v="1411"/>
    <x v="2"/>
    <x v="0"/>
    <n v="2"/>
    <n v="0.7"/>
    <n v="52.8"/>
    <x v="4025"/>
    <n v="4.0599999999999996"/>
  </r>
  <r>
    <n v="138595"/>
    <x v="608"/>
    <d v="2019-05-30T00:00:00"/>
    <s v="Standard"/>
    <s v="America Cortez"/>
    <x v="0"/>
    <x v="1"/>
    <x v="1"/>
    <x v="899"/>
    <x v="2"/>
    <x v="0"/>
    <n v="3"/>
    <n v="0.2"/>
    <n v="114"/>
    <x v="336"/>
    <n v="10.16"/>
  </r>
  <r>
    <n v="154919"/>
    <x v="189"/>
    <d v="2020-11-21T00:00:00"/>
    <s v="Express"/>
    <s v="Chelsea Crosby"/>
    <x v="0"/>
    <x v="0"/>
    <x v="7"/>
    <x v="993"/>
    <x v="2"/>
    <x v="0"/>
    <n v="2"/>
    <n v="0"/>
    <n v="97.6"/>
    <x v="4026"/>
    <n v="7.29"/>
  </r>
  <r>
    <n v="135788"/>
    <x v="168"/>
    <d v="2019-12-01T00:00:00"/>
    <s v="Standard"/>
    <s v="Jaelynn Hebert"/>
    <x v="1"/>
    <x v="5"/>
    <x v="1"/>
    <x v="2218"/>
    <x v="2"/>
    <x v="0"/>
    <n v="3"/>
    <n v="0"/>
    <n v="114"/>
    <x v="4027"/>
    <n v="17.559999999999999"/>
  </r>
  <r>
    <n v="134647"/>
    <x v="179"/>
    <d v="2020-04-19T00:00:00"/>
    <s v="Basic"/>
    <s v="Vicente Wallace"/>
    <x v="1"/>
    <x v="5"/>
    <x v="1"/>
    <x v="889"/>
    <x v="3"/>
    <x v="1"/>
    <n v="3"/>
    <n v="0"/>
    <n v="1056"/>
    <x v="4028"/>
    <n v="81.58"/>
  </r>
  <r>
    <n v="3738348"/>
    <x v="350"/>
    <d v="2019-04-27T00:00:00"/>
    <s v="Standard"/>
    <s v="Marianna Jarvis"/>
    <x v="0"/>
    <x v="0"/>
    <x v="0"/>
    <x v="2105"/>
    <x v="2"/>
    <x v="0"/>
    <n v="3"/>
    <n v="0"/>
    <n v="110.4"/>
    <x v="3829"/>
    <n v="7.15"/>
  </r>
  <r>
    <n v="109643"/>
    <x v="55"/>
    <d v="2019-07-02T00:00:00"/>
    <s v="Standard"/>
    <s v="Clara Atkins"/>
    <x v="0"/>
    <x v="0"/>
    <x v="7"/>
    <x v="2433"/>
    <x v="2"/>
    <x v="0"/>
    <n v="2"/>
    <n v="0"/>
    <n v="43.2"/>
    <x v="3729"/>
    <n v="3.71"/>
  </r>
  <r>
    <n v="105590"/>
    <x v="342"/>
    <d v="2019-06-06T00:00:00"/>
    <s v="Standard"/>
    <s v="Samuel Strickland"/>
    <x v="1"/>
    <x v="5"/>
    <x v="1"/>
    <x v="1323"/>
    <x v="2"/>
    <x v="0"/>
    <n v="3"/>
    <n v="0.7"/>
    <n v="99.6"/>
    <x v="4029"/>
    <n v="16.87"/>
  </r>
  <r>
    <n v="4677062"/>
    <x v="166"/>
    <d v="2019-09-22T00:00:00"/>
    <s v="Basic"/>
    <s v="Viviana Woodard"/>
    <x v="0"/>
    <x v="0"/>
    <x v="0"/>
    <x v="1462"/>
    <x v="2"/>
    <x v="0"/>
    <n v="2"/>
    <n v="0"/>
    <n v="74.400000000000006"/>
    <x v="4030"/>
    <n v="6.24"/>
  </r>
  <r>
    <n v="145273"/>
    <x v="48"/>
    <d v="2019-12-23T00:00:00"/>
    <s v="Prime"/>
    <s v="Malik Nielsen"/>
    <x v="0"/>
    <x v="5"/>
    <x v="1"/>
    <x v="2434"/>
    <x v="3"/>
    <x v="1"/>
    <n v="2"/>
    <n v="0.2"/>
    <n v="1155"/>
    <x v="4031"/>
    <n v="145.46"/>
  </r>
  <r>
    <n v="134108"/>
    <x v="303"/>
    <d v="2019-10-02T00:00:00"/>
    <s v="Standard"/>
    <s v="Hazel Mccullough"/>
    <x v="0"/>
    <x v="3"/>
    <x v="4"/>
    <x v="2435"/>
    <x v="4"/>
    <x v="2"/>
    <n v="3"/>
    <n v="0"/>
    <n v="1350"/>
    <x v="4032"/>
    <n v="130.69"/>
  </r>
  <r>
    <n v="119016"/>
    <x v="212"/>
    <d v="2020-11-30T00:00:00"/>
    <s v="Standard"/>
    <s v="Skylar Garcia"/>
    <x v="0"/>
    <x v="3"/>
    <x v="1"/>
    <x v="2436"/>
    <x v="1"/>
    <x v="1"/>
    <n v="1"/>
    <n v="0.2"/>
    <n v="528"/>
    <x v="4033"/>
    <n v="79.14"/>
  </r>
  <r>
    <n v="2112"/>
    <x v="543"/>
    <d v="2019-06-10T00:00:00"/>
    <s v="Standard"/>
    <s v="Jacquelyn Howe"/>
    <x v="1"/>
    <x v="2"/>
    <x v="2"/>
    <x v="593"/>
    <x v="1"/>
    <x v="1"/>
    <n v="1"/>
    <n v="0"/>
    <n v="616"/>
    <x v="4034"/>
    <n v="36.409999999999997"/>
  </r>
  <r>
    <n v="2072"/>
    <x v="432"/>
    <d v="2019-08-23T00:00:00"/>
    <s v="Prime"/>
    <s v="Eliezer Rice"/>
    <x v="1"/>
    <x v="2"/>
    <x v="5"/>
    <x v="882"/>
    <x v="1"/>
    <x v="1"/>
    <n v="1"/>
    <n v="0"/>
    <n v="936"/>
    <x v="4035"/>
    <n v="183.51"/>
  </r>
  <r>
    <n v="106934"/>
    <x v="172"/>
    <d v="2019-05-19T00:00:00"/>
    <s v="Basic"/>
    <s v="Sincere Stephens"/>
    <x v="1"/>
    <x v="0"/>
    <x v="7"/>
    <x v="2437"/>
    <x v="5"/>
    <x v="2"/>
    <n v="3"/>
    <n v="0.4"/>
    <n v="828"/>
    <x v="4036"/>
    <n v="55.59"/>
  </r>
  <r>
    <n v="1812"/>
    <x v="167"/>
    <d v="2020-11-24T00:00:00"/>
    <s v="Basic"/>
    <s v="Skylar Frye"/>
    <x v="1"/>
    <x v="2"/>
    <x v="21"/>
    <x v="2438"/>
    <x v="6"/>
    <x v="0"/>
    <n v="8"/>
    <n v="0"/>
    <n v="4512"/>
    <x v="4037"/>
    <n v="713.88"/>
  </r>
  <r>
    <n v="107326"/>
    <x v="126"/>
    <d v="2020-12-05T00:00:00"/>
    <s v="Prime"/>
    <s v="Jayleen Mcintyre"/>
    <x v="0"/>
    <x v="5"/>
    <x v="1"/>
    <x v="2439"/>
    <x v="5"/>
    <x v="2"/>
    <n v="3"/>
    <n v="0"/>
    <n v="1056"/>
    <x v="4038"/>
    <n v="70.77"/>
  </r>
  <r>
    <n v="2292"/>
    <x v="54"/>
    <d v="2019-01-02T00:00:00"/>
    <s v="Standard"/>
    <s v="Jaiden Oneill"/>
    <x v="1"/>
    <x v="2"/>
    <x v="30"/>
    <x v="2440"/>
    <x v="5"/>
    <x v="2"/>
    <n v="2"/>
    <n v="0"/>
    <n v="880"/>
    <x v="4039"/>
    <n v="114.98"/>
  </r>
  <r>
    <n v="146547"/>
    <x v="116"/>
    <d v="2020-12-02T00:00:00"/>
    <s v="Standard"/>
    <s v="Ryan Hardin"/>
    <x v="0"/>
    <x v="3"/>
    <x v="1"/>
    <x v="2059"/>
    <x v="6"/>
    <x v="0"/>
    <n v="12"/>
    <n v="0"/>
    <n v="6624"/>
    <x v="4040"/>
    <n v="1031.25"/>
  </r>
  <r>
    <n v="130419"/>
    <x v="285"/>
    <d v="2019-09-08T00:00:00"/>
    <s v="Standard"/>
    <s v="Sidney Brooks"/>
    <x v="0"/>
    <x v="1"/>
    <x v="1"/>
    <x v="2441"/>
    <x v="5"/>
    <x v="2"/>
    <n v="2"/>
    <n v="0"/>
    <n v="744"/>
    <x v="4041"/>
    <n v="94.77"/>
  </r>
  <r>
    <n v="132218"/>
    <x v="3"/>
    <d v="2019-12-13T00:00:00"/>
    <s v="Basic"/>
    <s v="Jeremy Pacheco"/>
    <x v="1"/>
    <x v="0"/>
    <x v="7"/>
    <x v="2442"/>
    <x v="5"/>
    <x v="2"/>
    <n v="2"/>
    <n v="0.2"/>
    <n v="1096"/>
    <x v="4042"/>
    <n v="78.36"/>
  </r>
  <r>
    <n v="9402"/>
    <x v="124"/>
    <d v="2019-08-20T00:00:00"/>
    <s v="Prime"/>
    <s v="Skylar Frye"/>
    <x v="1"/>
    <x v="2"/>
    <x v="28"/>
    <x v="2443"/>
    <x v="5"/>
    <x v="2"/>
    <n v="2"/>
    <n v="0"/>
    <n v="1088"/>
    <x v="4043"/>
    <n v="121.94"/>
  </r>
  <r>
    <n v="4792"/>
    <x v="192"/>
    <d v="2019-07-07T00:00:00"/>
    <s v="Basic"/>
    <s v="Jon Flowers"/>
    <x v="0"/>
    <x v="2"/>
    <x v="11"/>
    <x v="2444"/>
    <x v="5"/>
    <x v="2"/>
    <n v="2"/>
    <n v="0.7"/>
    <n v="688"/>
    <x v="4044"/>
    <n v="31.57"/>
  </r>
  <r>
    <n v="142200"/>
    <x v="46"/>
    <d v="2020-09-13T00:00:00"/>
    <s v="Express"/>
    <s v="Lilianna Lutz"/>
    <x v="0"/>
    <x v="5"/>
    <x v="1"/>
    <x v="1637"/>
    <x v="5"/>
    <x v="2"/>
    <n v="2"/>
    <n v="0.2"/>
    <n v="1152"/>
    <x v="4045"/>
    <n v="47.47"/>
  </r>
  <r>
    <n v="1498499"/>
    <x v="536"/>
    <d v="2019-01-15T00:00:00"/>
    <s v="Standard"/>
    <s v="Noel Strong"/>
    <x v="1"/>
    <x v="0"/>
    <x v="0"/>
    <x v="2445"/>
    <x v="6"/>
    <x v="0"/>
    <n v="9"/>
    <n v="0.1"/>
    <n v="4752"/>
    <x v="4046"/>
    <n v="704.29"/>
  </r>
  <r>
    <n v="8202"/>
    <x v="419"/>
    <d v="2020-12-08T00:00:00"/>
    <s v="Basic"/>
    <s v="Mckenna Olson"/>
    <x v="0"/>
    <x v="2"/>
    <x v="36"/>
    <x v="116"/>
    <x v="0"/>
    <x v="0"/>
    <n v="1"/>
    <n v="0"/>
    <n v="1200"/>
    <x v="4047"/>
    <n v="126.22"/>
  </r>
  <r>
    <n v="9012"/>
    <x v="105"/>
    <d v="2019-08-30T00:00:00"/>
    <s v="Standard"/>
    <s v="Angelica Chapman"/>
    <x v="0"/>
    <x v="2"/>
    <x v="5"/>
    <x v="2446"/>
    <x v="0"/>
    <x v="0"/>
    <n v="1"/>
    <n v="0"/>
    <n v="1190"/>
    <x v="4048"/>
    <n v="81.72"/>
  </r>
  <r>
    <n v="112443"/>
    <x v="410"/>
    <d v="2020-10-16T00:00:00"/>
    <s v="Basic"/>
    <s v="Bailey Jensen"/>
    <x v="0"/>
    <x v="5"/>
    <x v="1"/>
    <x v="1535"/>
    <x v="2"/>
    <x v="0"/>
    <n v="2"/>
    <n v="0"/>
    <n v="85.6"/>
    <x v="4049"/>
    <n v="6.66"/>
  </r>
  <r>
    <n v="2896938"/>
    <x v="611"/>
    <d v="2020-04-03T00:00:00"/>
    <s v="Basic"/>
    <s v="Britney Coleman"/>
    <x v="0"/>
    <x v="0"/>
    <x v="19"/>
    <x v="1848"/>
    <x v="2"/>
    <x v="0"/>
    <n v="2"/>
    <n v="0.5"/>
    <n v="92.8"/>
    <x v="4050"/>
    <n v="16.5"/>
  </r>
  <r>
    <n v="9092"/>
    <x v="452"/>
    <d v="2020-09-01T00:00:00"/>
    <s v="Standard"/>
    <s v="Samir Zavala"/>
    <x v="0"/>
    <x v="4"/>
    <x v="6"/>
    <x v="1086"/>
    <x v="2"/>
    <x v="0"/>
    <n v="2"/>
    <n v="0"/>
    <n v="49.6"/>
    <x v="4051"/>
    <n v="7.48"/>
  </r>
  <r>
    <n v="118533"/>
    <x v="645"/>
    <d v="2020-02-22T00:00:00"/>
    <s v="Standard"/>
    <s v="Cristofer Kent"/>
    <x v="0"/>
    <x v="1"/>
    <x v="1"/>
    <x v="2447"/>
    <x v="3"/>
    <x v="1"/>
    <n v="2"/>
    <n v="0"/>
    <n v="1188"/>
    <x v="4052"/>
    <n v="146.51"/>
  </r>
  <r>
    <n v="156998"/>
    <x v="316"/>
    <d v="2019-03-26T00:00:00"/>
    <s v="Standard"/>
    <s v="Fabian Le"/>
    <x v="0"/>
    <x v="5"/>
    <x v="1"/>
    <x v="46"/>
    <x v="3"/>
    <x v="1"/>
    <n v="2"/>
    <n v="0.2"/>
    <n v="1474"/>
    <x v="4053"/>
    <n v="109"/>
  </r>
  <r>
    <n v="4862"/>
    <x v="405"/>
    <d v="2020-04-16T00:00:00"/>
    <s v="Standard"/>
    <s v="Nataly Melton"/>
    <x v="0"/>
    <x v="2"/>
    <x v="50"/>
    <x v="104"/>
    <x v="1"/>
    <x v="1"/>
    <n v="1"/>
    <n v="0.7"/>
    <n v="936"/>
    <x v="4054"/>
    <n v="54.3"/>
  </r>
  <r>
    <n v="154093"/>
    <x v="275"/>
    <d v="2019-05-31T00:00:00"/>
    <s v="Standard"/>
    <s v="Claire Davies"/>
    <x v="1"/>
    <x v="5"/>
    <x v="1"/>
    <x v="609"/>
    <x v="1"/>
    <x v="1"/>
    <n v="2"/>
    <n v="0.2"/>
    <n v="1360"/>
    <x v="4055"/>
    <n v="222.47"/>
  </r>
  <r>
    <n v="9422"/>
    <x v="513"/>
    <d v="2020-06-01T00:00:00"/>
    <s v="Basic"/>
    <s v="Jolie Stone"/>
    <x v="1"/>
    <x v="2"/>
    <x v="14"/>
    <x v="2448"/>
    <x v="1"/>
    <x v="1"/>
    <n v="1"/>
    <n v="0"/>
    <n v="568"/>
    <x v="4056"/>
    <n v="83.41"/>
  </r>
  <r>
    <n v="141941"/>
    <x v="415"/>
    <d v="2020-09-10T00:00:00"/>
    <s v="Standard"/>
    <s v="Koen Beltran"/>
    <x v="0"/>
    <x v="5"/>
    <x v="1"/>
    <x v="1056"/>
    <x v="1"/>
    <x v="1"/>
    <n v="1"/>
    <n v="0.2"/>
    <n v="944"/>
    <x v="4057"/>
    <n v="78.27"/>
  </r>
  <r>
    <n v="512"/>
    <x v="224"/>
    <d v="2020-11-02T00:00:00"/>
    <s v="Standard"/>
    <s v="Giovanny Mcintyre"/>
    <x v="0"/>
    <x v="2"/>
    <x v="34"/>
    <x v="2261"/>
    <x v="1"/>
    <x v="1"/>
    <n v="1"/>
    <n v="0"/>
    <n v="632"/>
    <x v="4058"/>
    <n v="36.659999999999997"/>
  </r>
  <r>
    <n v="7962"/>
    <x v="162"/>
    <d v="2019-12-21T00:00:00"/>
    <s v="Basic"/>
    <s v="Alisha David"/>
    <x v="1"/>
    <x v="4"/>
    <x v="6"/>
    <x v="2449"/>
    <x v="1"/>
    <x v="1"/>
    <n v="1"/>
    <n v="0"/>
    <n v="864"/>
    <x v="4059"/>
    <n v="114.02"/>
  </r>
  <r>
    <n v="2810241"/>
    <x v="399"/>
    <d v="2020-04-22T00:00:00"/>
    <s v="Standard"/>
    <s v="Jolie Stone"/>
    <x v="1"/>
    <x v="3"/>
    <x v="3"/>
    <x v="2450"/>
    <x v="6"/>
    <x v="0"/>
    <n v="8"/>
    <n v="0.1"/>
    <n v="3968"/>
    <x v="4060"/>
    <n v="1057.5999999999999"/>
  </r>
  <r>
    <n v="121305"/>
    <x v="363"/>
    <d v="2020-10-22T00:00:00"/>
    <s v="Basic"/>
    <s v="Kole Jensen"/>
    <x v="0"/>
    <x v="3"/>
    <x v="4"/>
    <x v="1943"/>
    <x v="5"/>
    <x v="2"/>
    <n v="2"/>
    <n v="0.6"/>
    <n v="576"/>
    <x v="4061"/>
    <n v="102.97"/>
  </r>
  <r>
    <n v="143922"/>
    <x v="206"/>
    <d v="2019-08-18T00:00:00"/>
    <s v="Standard"/>
    <s v="Mikayla Prince"/>
    <x v="0"/>
    <x v="1"/>
    <x v="1"/>
    <x v="2406"/>
    <x v="5"/>
    <x v="2"/>
    <n v="2"/>
    <n v="0.1"/>
    <n v="1160"/>
    <x v="4062"/>
    <n v="155.68"/>
  </r>
  <r>
    <n v="124805"/>
    <x v="569"/>
    <d v="2019-03-18T00:00:00"/>
    <s v="Prime"/>
    <s v="Deandre Mccann"/>
    <x v="1"/>
    <x v="5"/>
    <x v="1"/>
    <x v="941"/>
    <x v="5"/>
    <x v="2"/>
    <n v="2"/>
    <n v="0.2"/>
    <n v="600"/>
    <x v="4063"/>
    <n v="55.16"/>
  </r>
  <r>
    <n v="103455"/>
    <x v="110"/>
    <d v="2020-12-25T00:00:00"/>
    <s v="Standard"/>
    <s v="Tiffany Taylor"/>
    <x v="0"/>
    <x v="1"/>
    <x v="1"/>
    <x v="1613"/>
    <x v="2"/>
    <x v="0"/>
    <n v="3"/>
    <n v="0.2"/>
    <n v="64.8"/>
    <x v="4064"/>
    <n v="10.29"/>
  </r>
  <r>
    <n v="165216"/>
    <x v="173"/>
    <d v="2020-11-18T00:00:00"/>
    <s v="Basic"/>
    <s v="Reese Oconnor"/>
    <x v="0"/>
    <x v="3"/>
    <x v="1"/>
    <x v="2451"/>
    <x v="3"/>
    <x v="1"/>
    <n v="3"/>
    <n v="0.2"/>
    <n v="1798.5"/>
    <x v="4065"/>
    <n v="116.33"/>
  </r>
  <r>
    <n v="161352"/>
    <x v="513"/>
    <d v="2020-06-03T00:00:00"/>
    <s v="Standard"/>
    <s v="Edgar Kane"/>
    <x v="1"/>
    <x v="1"/>
    <x v="1"/>
    <x v="752"/>
    <x v="3"/>
    <x v="1"/>
    <n v="3"/>
    <n v="0.2"/>
    <n v="2277"/>
    <x v="4066"/>
    <n v="202.57"/>
  </r>
  <r>
    <n v="119058"/>
    <x v="29"/>
    <d v="2019-06-08T00:00:00"/>
    <s v="Standard"/>
    <s v="Jaelynn Hebert"/>
    <x v="1"/>
    <x v="5"/>
    <x v="1"/>
    <x v="2452"/>
    <x v="3"/>
    <x v="1"/>
    <n v="3"/>
    <n v="0"/>
    <n v="2227.5"/>
    <x v="4067"/>
    <n v="96.57"/>
  </r>
  <r>
    <n v="123188"/>
    <x v="637"/>
    <d v="2019-10-01T00:00:00"/>
    <s v="Basic"/>
    <s v="Xavier Case"/>
    <x v="0"/>
    <x v="3"/>
    <x v="1"/>
    <x v="1258"/>
    <x v="3"/>
    <x v="1"/>
    <n v="3"/>
    <n v="0"/>
    <n v="1056"/>
    <x v="4068"/>
    <n v="57.64"/>
  </r>
  <r>
    <n v="3711617"/>
    <x v="181"/>
    <d v="2019-08-15T00:00:00"/>
    <s v="Prime"/>
    <s v="Anton Oliver"/>
    <x v="0"/>
    <x v="3"/>
    <x v="9"/>
    <x v="1285"/>
    <x v="4"/>
    <x v="2"/>
    <n v="3"/>
    <n v="0.4"/>
    <n v="985.5"/>
    <x v="4069"/>
    <n v="124.64"/>
  </r>
  <r>
    <n v="5292"/>
    <x v="59"/>
    <d v="2020-11-28T00:00:00"/>
    <s v="Prime"/>
    <s v="Emanuel Costa"/>
    <x v="0"/>
    <x v="2"/>
    <x v="14"/>
    <x v="2453"/>
    <x v="4"/>
    <x v="2"/>
    <n v="2"/>
    <n v="0"/>
    <n v="891"/>
    <x v="4070"/>
    <n v="96.16"/>
  </r>
  <r>
    <n v="127136"/>
    <x v="49"/>
    <d v="2019-06-03T00:00:00"/>
    <s v="Standard"/>
    <s v="Mina Hudson"/>
    <x v="0"/>
    <x v="3"/>
    <x v="20"/>
    <x v="1833"/>
    <x v="5"/>
    <x v="2"/>
    <n v="3"/>
    <n v="0"/>
    <n v="1548"/>
    <x v="4071"/>
    <n v="225.42"/>
  </r>
  <r>
    <n v="131217"/>
    <x v="15"/>
    <d v="2019-09-10T00:00:00"/>
    <s v="Standard"/>
    <s v="Kaelyn Allison"/>
    <x v="0"/>
    <x v="3"/>
    <x v="1"/>
    <x v="1344"/>
    <x v="5"/>
    <x v="2"/>
    <n v="3"/>
    <n v="0"/>
    <n v="1080"/>
    <x v="4072"/>
    <n v="178.86"/>
  </r>
  <r>
    <n v="152427"/>
    <x v="598"/>
    <d v="2019-09-24T00:00:00"/>
    <s v="Standard"/>
    <s v="Lilian Prince"/>
    <x v="0"/>
    <x v="1"/>
    <x v="1"/>
    <x v="1988"/>
    <x v="5"/>
    <x v="2"/>
    <n v="3"/>
    <n v="0"/>
    <n v="744"/>
    <x v="4073"/>
    <n v="149.13999999999999"/>
  </r>
  <r>
    <n v="159371"/>
    <x v="377"/>
    <d v="2019-04-14T00:00:00"/>
    <s v="Standard"/>
    <s v="Joanna Garrett"/>
    <x v="0"/>
    <x v="3"/>
    <x v="4"/>
    <x v="977"/>
    <x v="5"/>
    <x v="2"/>
    <n v="3"/>
    <n v="0.6"/>
    <n v="1488"/>
    <x v="4074"/>
    <n v="254.28"/>
  </r>
  <r>
    <n v="113717"/>
    <x v="321"/>
    <d v="2020-03-31T00:00:00"/>
    <s v="Basic"/>
    <s v="Maximus Anthony"/>
    <x v="0"/>
    <x v="3"/>
    <x v="1"/>
    <x v="2098"/>
    <x v="2"/>
    <x v="0"/>
    <n v="2"/>
    <n v="0"/>
    <n v="107.2"/>
    <x v="4075"/>
    <n v="8.18"/>
  </r>
  <r>
    <n v="103721"/>
    <x v="114"/>
    <d v="2019-09-17T00:00:00"/>
    <s v="Standard"/>
    <s v="Tyrese Fisher"/>
    <x v="0"/>
    <x v="5"/>
    <x v="1"/>
    <x v="722"/>
    <x v="2"/>
    <x v="0"/>
    <n v="2"/>
    <n v="0"/>
    <n v="116.8"/>
    <x v="3723"/>
    <n v="7.08"/>
  </r>
  <r>
    <n v="165825"/>
    <x v="85"/>
    <d v="2019-12-14T00:00:00"/>
    <s v="Prime"/>
    <s v="Gracie Massey"/>
    <x v="1"/>
    <x v="3"/>
    <x v="26"/>
    <x v="37"/>
    <x v="2"/>
    <x v="0"/>
    <n v="2"/>
    <n v="0.4"/>
    <n v="64.8"/>
    <x v="3944"/>
    <n v="3.97"/>
  </r>
  <r>
    <n v="3252"/>
    <x v="68"/>
    <d v="2020-04-03T00:00:00"/>
    <s v="Express"/>
    <s v="Ronin Ayers"/>
    <x v="0"/>
    <x v="2"/>
    <x v="14"/>
    <x v="2454"/>
    <x v="2"/>
    <x v="0"/>
    <n v="2"/>
    <n v="0"/>
    <n v="57.6"/>
    <x v="4076"/>
    <n v="5.31"/>
  </r>
  <r>
    <n v="5882"/>
    <x v="25"/>
    <d v="2020-06-06T00:00:00"/>
    <s v="Basic"/>
    <s v="Liliana Weeks"/>
    <x v="0"/>
    <x v="2"/>
    <x v="27"/>
    <x v="398"/>
    <x v="2"/>
    <x v="0"/>
    <n v="2"/>
    <n v="0"/>
    <n v="56.8"/>
    <x v="2701"/>
    <n v="7.28"/>
  </r>
  <r>
    <n v="1232"/>
    <x v="70"/>
    <d v="2020-11-07T00:00:00"/>
    <s v="Prime"/>
    <s v="Leticia Berry"/>
    <x v="1"/>
    <x v="2"/>
    <x v="11"/>
    <x v="93"/>
    <x v="1"/>
    <x v="1"/>
    <n v="1"/>
    <n v="0.7"/>
    <n v="720"/>
    <x v="4077"/>
    <n v="45.96"/>
  </r>
  <r>
    <n v="116167"/>
    <x v="315"/>
    <d v="2019-12-02T00:00:00"/>
    <s v="Standard"/>
    <s v="Kiley Obrien"/>
    <x v="0"/>
    <x v="3"/>
    <x v="4"/>
    <x v="2070"/>
    <x v="5"/>
    <x v="2"/>
    <n v="2"/>
    <n v="0"/>
    <n v="992"/>
    <x v="4078"/>
    <n v="94.32"/>
  </r>
  <r>
    <n v="132519"/>
    <x v="169"/>
    <d v="2020-08-09T00:00:00"/>
    <s v="Standard"/>
    <s v="Savion Ruiz"/>
    <x v="0"/>
    <x v="0"/>
    <x v="7"/>
    <x v="1524"/>
    <x v="5"/>
    <x v="2"/>
    <n v="2"/>
    <n v="0.4"/>
    <n v="496"/>
    <x v="4079"/>
    <n v="41.84"/>
  </r>
  <r>
    <n v="3962"/>
    <x v="3"/>
    <d v="2019-12-12T00:00:00"/>
    <s v="Prime"/>
    <s v="Yadira Turner"/>
    <x v="0"/>
    <x v="2"/>
    <x v="34"/>
    <x v="2294"/>
    <x v="5"/>
    <x v="2"/>
    <n v="2"/>
    <n v="0"/>
    <n v="400"/>
    <x v="4080"/>
    <n v="32.57"/>
  </r>
  <r>
    <n v="5627444"/>
    <x v="449"/>
    <d v="2020-09-11T00:00:00"/>
    <s v="Standard"/>
    <s v="Makena Romero"/>
    <x v="0"/>
    <x v="3"/>
    <x v="3"/>
    <x v="1143"/>
    <x v="3"/>
    <x v="1"/>
    <n v="2"/>
    <n v="0"/>
    <n v="1232"/>
    <x v="4081"/>
    <n v="97.68"/>
  </r>
  <r>
    <n v="2992547"/>
    <x v="247"/>
    <d v="2020-09-22T00:00:00"/>
    <s v="Standard"/>
    <s v="Fletcher Cherry"/>
    <x v="1"/>
    <x v="0"/>
    <x v="0"/>
    <x v="2394"/>
    <x v="4"/>
    <x v="2"/>
    <n v="2"/>
    <n v="0"/>
    <n v="1179"/>
    <x v="4082"/>
    <n v="70.400000000000006"/>
  </r>
  <r>
    <n v="8522"/>
    <x v="113"/>
    <d v="2020-12-05T00:00:00"/>
    <s v="Prime"/>
    <s v="Abigayle Blackburn"/>
    <x v="0"/>
    <x v="2"/>
    <x v="11"/>
    <x v="1682"/>
    <x v="1"/>
    <x v="1"/>
    <n v="2"/>
    <n v="0.7"/>
    <n v="2128"/>
    <x v="4083"/>
    <n v="96.73"/>
  </r>
  <r>
    <n v="122"/>
    <x v="244"/>
    <d v="2019-03-18T00:00:00"/>
    <s v="Standard"/>
    <s v="Tania Bond"/>
    <x v="1"/>
    <x v="2"/>
    <x v="11"/>
    <x v="2455"/>
    <x v="6"/>
    <x v="0"/>
    <n v="10"/>
    <n v="0.7"/>
    <n v="2880"/>
    <x v="4084"/>
    <n v="1109.8699999999999"/>
  </r>
  <r>
    <n v="122523"/>
    <x v="244"/>
    <d v="2019-03-13T00:00:00"/>
    <s v="Express"/>
    <s v="Jarrett Castillo"/>
    <x v="0"/>
    <x v="1"/>
    <x v="1"/>
    <x v="2456"/>
    <x v="5"/>
    <x v="2"/>
    <n v="4"/>
    <n v="0.2"/>
    <n v="1760"/>
    <x v="4085"/>
    <n v="275.19"/>
  </r>
  <r>
    <n v="130699"/>
    <x v="253"/>
    <d v="2020-09-12T00:00:00"/>
    <s v="Prime"/>
    <s v="Ishaan Stein"/>
    <x v="0"/>
    <x v="5"/>
    <x v="1"/>
    <x v="2182"/>
    <x v="5"/>
    <x v="2"/>
    <n v="4"/>
    <n v="0"/>
    <n v="1664"/>
    <x v="4086"/>
    <n v="98.85"/>
  </r>
  <r>
    <n v="140758"/>
    <x v="368"/>
    <d v="2019-07-28T00:00:00"/>
    <s v="Prime"/>
    <s v="Giovani Aguirre"/>
    <x v="0"/>
    <x v="3"/>
    <x v="4"/>
    <x v="2457"/>
    <x v="5"/>
    <x v="2"/>
    <n v="4"/>
    <n v="0"/>
    <n v="2400"/>
    <x v="4087"/>
    <n v="230.21"/>
  </r>
  <r>
    <n v="119940"/>
    <x v="168"/>
    <d v="2019-12-28T00:00:00"/>
    <s v="Basic"/>
    <s v="Cristian Proctor"/>
    <x v="0"/>
    <x v="0"/>
    <x v="7"/>
    <x v="2458"/>
    <x v="5"/>
    <x v="2"/>
    <n v="4"/>
    <n v="0.4"/>
    <n v="928"/>
    <x v="4088"/>
    <n v="86.2"/>
  </r>
  <r>
    <n v="130650"/>
    <x v="309"/>
    <d v="2019-05-21T00:00:00"/>
    <s v="Basic"/>
    <s v="Bryce Pollard"/>
    <x v="0"/>
    <x v="5"/>
    <x v="1"/>
    <x v="2459"/>
    <x v="5"/>
    <x v="2"/>
    <n v="4"/>
    <n v="0"/>
    <n v="912"/>
    <x v="4089"/>
    <n v="84.37"/>
  </r>
  <r>
    <n v="108425"/>
    <x v="177"/>
    <d v="2019-03-13T00:00:00"/>
    <s v="Standard"/>
    <s v="Arjun Powers"/>
    <x v="0"/>
    <x v="3"/>
    <x v="4"/>
    <x v="2460"/>
    <x v="5"/>
    <x v="2"/>
    <n v="4"/>
    <n v="0.6"/>
    <n v="1280"/>
    <x v="4090"/>
    <n v="331.56"/>
  </r>
  <r>
    <n v="157845"/>
    <x v="76"/>
    <d v="2020-06-22T00:00:00"/>
    <s v="Prime"/>
    <s v="Karlie Velasquez"/>
    <x v="0"/>
    <x v="5"/>
    <x v="1"/>
    <x v="34"/>
    <x v="2"/>
    <x v="0"/>
    <n v="3"/>
    <n v="0.2"/>
    <n v="148.80000000000001"/>
    <x v="4091"/>
    <n v="10.91"/>
  </r>
  <r>
    <n v="902"/>
    <x v="278"/>
    <d v="2020-03-24T00:00:00"/>
    <s v="Standard"/>
    <s v="Prince Collins"/>
    <x v="0"/>
    <x v="2"/>
    <x v="11"/>
    <x v="1345"/>
    <x v="5"/>
    <x v="2"/>
    <n v="4"/>
    <n v="0.7"/>
    <n v="976"/>
    <x v="4092"/>
    <n v="272.57"/>
  </r>
  <r>
    <n v="113612"/>
    <x v="129"/>
    <d v="2019-12-19T00:00:00"/>
    <s v="Basic"/>
    <s v="Nelson Terrell"/>
    <x v="0"/>
    <x v="1"/>
    <x v="1"/>
    <x v="1310"/>
    <x v="2"/>
    <x v="0"/>
    <n v="3"/>
    <n v="0.7"/>
    <n v="177.6"/>
    <x v="4093"/>
    <n v="13.45"/>
  </r>
  <r>
    <n v="168352"/>
    <x v="5"/>
    <d v="2019-12-29T00:00:00"/>
    <s v="Basic"/>
    <s v="Maci Lucas"/>
    <x v="0"/>
    <x v="3"/>
    <x v="4"/>
    <x v="892"/>
    <x v="5"/>
    <x v="2"/>
    <n v="2"/>
    <n v="0"/>
    <n v="480"/>
    <x v="4094"/>
    <n v="64.459999999999994"/>
  </r>
  <r>
    <n v="146281"/>
    <x v="550"/>
    <d v="2020-06-18T00:00:00"/>
    <s v="Prime"/>
    <s v="Cristian Proctor"/>
    <x v="0"/>
    <x v="0"/>
    <x v="7"/>
    <x v="2391"/>
    <x v="5"/>
    <x v="2"/>
    <n v="2"/>
    <n v="0.2"/>
    <n v="912"/>
    <x v="4095"/>
    <n v="153.57"/>
  </r>
  <r>
    <n v="111701"/>
    <x v="126"/>
    <d v="2020-12-04T00:00:00"/>
    <s v="Basic"/>
    <s v="Rolando Downs"/>
    <x v="0"/>
    <x v="1"/>
    <x v="1"/>
    <x v="399"/>
    <x v="2"/>
    <x v="0"/>
    <n v="3"/>
    <n v="0.2"/>
    <n v="162"/>
    <x v="4096"/>
    <n v="15.75"/>
  </r>
  <r>
    <n v="5488780"/>
    <x v="107"/>
    <d v="2020-02-11T00:00:00"/>
    <s v="Prime"/>
    <s v="Triston Hayes"/>
    <x v="0"/>
    <x v="0"/>
    <x v="0"/>
    <x v="1531"/>
    <x v="2"/>
    <x v="0"/>
    <n v="2"/>
    <n v="0"/>
    <n v="69.599999999999994"/>
    <x v="4097"/>
    <n v="4.49"/>
  </r>
  <r>
    <n v="156921"/>
    <x v="622"/>
    <d v="2020-07-20T00:00:00"/>
    <s v="Basic"/>
    <s v="Christina Duffy"/>
    <x v="0"/>
    <x v="1"/>
    <x v="1"/>
    <x v="2072"/>
    <x v="5"/>
    <x v="2"/>
    <n v="2"/>
    <n v="0.3"/>
    <n v="1088"/>
    <x v="3802"/>
    <n v="101.15"/>
  </r>
  <r>
    <n v="150369"/>
    <x v="151"/>
    <d v="2019-10-16T00:00:00"/>
    <s v="Standard"/>
    <s v="Helena Chambers"/>
    <x v="1"/>
    <x v="3"/>
    <x v="1"/>
    <x v="1248"/>
    <x v="2"/>
    <x v="0"/>
    <n v="3"/>
    <n v="0.7"/>
    <n v="153.6"/>
    <x v="4098"/>
    <n v="25.6"/>
  </r>
  <r>
    <n v="145630"/>
    <x v="419"/>
    <d v="2020-12-11T00:00:00"/>
    <s v="Standard"/>
    <s v="Brennan Rowe"/>
    <x v="1"/>
    <x v="0"/>
    <x v="7"/>
    <x v="2461"/>
    <x v="2"/>
    <x v="0"/>
    <n v="2"/>
    <n v="0"/>
    <n v="99.2"/>
    <x v="4099"/>
    <n v="7.25"/>
  </r>
  <r>
    <n v="124448"/>
    <x v="78"/>
    <d v="2020-03-24T00:00:00"/>
    <s v="Basic"/>
    <s v="Jaylee Howard"/>
    <x v="0"/>
    <x v="5"/>
    <x v="1"/>
    <x v="1702"/>
    <x v="2"/>
    <x v="0"/>
    <n v="2"/>
    <n v="0.2"/>
    <n v="50.4"/>
    <x v="4100"/>
    <n v="4.46"/>
  </r>
  <r>
    <n v="108292"/>
    <x v="161"/>
    <d v="2020-04-18T00:00:00"/>
    <s v="Standard"/>
    <s v="Stacy Mejia"/>
    <x v="0"/>
    <x v="3"/>
    <x v="10"/>
    <x v="723"/>
    <x v="2"/>
    <x v="0"/>
    <n v="2"/>
    <n v="0"/>
    <n v="88"/>
    <x v="4101"/>
    <n v="9.8000000000000007"/>
  </r>
  <r>
    <n v="3277368"/>
    <x v="150"/>
    <d v="2020-11-23T00:00:00"/>
    <s v="Basic"/>
    <s v="Kevin Dawson"/>
    <x v="0"/>
    <x v="3"/>
    <x v="9"/>
    <x v="2462"/>
    <x v="2"/>
    <x v="0"/>
    <n v="2"/>
    <n v="0"/>
    <n v="88"/>
    <x v="4102"/>
    <n v="7.13"/>
  </r>
  <r>
    <n v="3475302"/>
    <x v="149"/>
    <d v="2019-03-01T00:00:00"/>
    <s v="Standard"/>
    <s v="Kaelyn Allison"/>
    <x v="0"/>
    <x v="3"/>
    <x v="9"/>
    <x v="1894"/>
    <x v="2"/>
    <x v="0"/>
    <n v="3"/>
    <n v="0"/>
    <n v="168"/>
    <x v="1209"/>
    <n v="7.37"/>
  </r>
  <r>
    <n v="5507115"/>
    <x v="93"/>
    <d v="2019-02-14T00:00:00"/>
    <s v="Standard"/>
    <s v="Micah Estes"/>
    <x v="0"/>
    <x v="3"/>
    <x v="9"/>
    <x v="1925"/>
    <x v="2"/>
    <x v="0"/>
    <n v="2"/>
    <n v="0"/>
    <n v="54.4"/>
    <x v="4103"/>
    <n v="4.16"/>
  </r>
  <r>
    <n v="7462"/>
    <x v="189"/>
    <d v="2020-11-21T00:00:00"/>
    <s v="Express"/>
    <s v="Monica Bernard"/>
    <x v="0"/>
    <x v="2"/>
    <x v="11"/>
    <x v="2097"/>
    <x v="2"/>
    <x v="0"/>
    <n v="2"/>
    <n v="0.7"/>
    <n v="56"/>
    <x v="4104"/>
    <n v="7.23"/>
  </r>
  <r>
    <n v="105590"/>
    <x v="342"/>
    <d v="2019-06-06T00:00:00"/>
    <s v="Standard"/>
    <s v="Samuel Strickland"/>
    <x v="1"/>
    <x v="5"/>
    <x v="1"/>
    <x v="818"/>
    <x v="2"/>
    <x v="0"/>
    <n v="2"/>
    <n v="0.7"/>
    <n v="98.4"/>
    <x v="3982"/>
    <n v="11.38"/>
  </r>
  <r>
    <n v="110035"/>
    <x v="248"/>
    <d v="2019-09-13T00:00:00"/>
    <s v="Prime"/>
    <s v="Ezekiel Stokes"/>
    <x v="0"/>
    <x v="1"/>
    <x v="1"/>
    <x v="73"/>
    <x v="2"/>
    <x v="0"/>
    <n v="2"/>
    <n v="0.2"/>
    <n v="107.2"/>
    <x v="4105"/>
    <n v="4.97"/>
  </r>
  <r>
    <n v="2756293"/>
    <x v="449"/>
    <d v="2020-09-11T00:00:00"/>
    <s v="Standard"/>
    <s v="Broderick Frank"/>
    <x v="0"/>
    <x v="0"/>
    <x v="0"/>
    <x v="2463"/>
    <x v="6"/>
    <x v="0"/>
    <n v="7"/>
    <n v="0"/>
    <n v="2044"/>
    <x v="4106"/>
    <n v="183.1"/>
  </r>
  <r>
    <n v="2331814"/>
    <x v="614"/>
    <d v="2020-05-17T00:00:00"/>
    <s v="Basic"/>
    <s v="Brendan Kirby"/>
    <x v="0"/>
    <x v="0"/>
    <x v="0"/>
    <x v="2464"/>
    <x v="3"/>
    <x v="1"/>
    <n v="2"/>
    <n v="0.1"/>
    <n v="737"/>
    <x v="2953"/>
    <n v="110.86"/>
  </r>
  <r>
    <n v="105772"/>
    <x v="261"/>
    <d v="2019-06-22T00:00:00"/>
    <s v="Prime"/>
    <s v="Natalya Trujillo"/>
    <x v="1"/>
    <x v="5"/>
    <x v="1"/>
    <x v="2465"/>
    <x v="3"/>
    <x v="1"/>
    <n v="2"/>
    <n v="0"/>
    <n v="1639"/>
    <x v="4107"/>
    <n v="119.6"/>
  </r>
  <r>
    <n v="5132"/>
    <x v="192"/>
    <d v="2019-07-09T00:00:00"/>
    <s v="Standard"/>
    <s v="Chance Hood"/>
    <x v="0"/>
    <x v="2"/>
    <x v="49"/>
    <x v="2093"/>
    <x v="1"/>
    <x v="1"/>
    <n v="1"/>
    <n v="0"/>
    <n v="648"/>
    <x v="4108"/>
    <n v="22.87"/>
  </r>
  <r>
    <n v="4592"/>
    <x v="345"/>
    <d v="2019-08-13T00:00:00"/>
    <s v="Standard"/>
    <s v="Theodore Hess"/>
    <x v="0"/>
    <x v="2"/>
    <x v="11"/>
    <x v="2466"/>
    <x v="1"/>
    <x v="1"/>
    <n v="1"/>
    <n v="0.7"/>
    <n v="640"/>
    <x v="4109"/>
    <n v="102.55"/>
  </r>
  <r>
    <n v="162248"/>
    <x v="234"/>
    <d v="2019-11-08T00:00:00"/>
    <s v="Basic"/>
    <s v="Melvin Velasquez"/>
    <x v="1"/>
    <x v="3"/>
    <x v="1"/>
    <x v="2467"/>
    <x v="8"/>
    <x v="2"/>
    <n v="10"/>
    <n v="0.4"/>
    <n v="539"/>
    <x v="4110"/>
    <n v="110.58"/>
  </r>
  <r>
    <n v="6172"/>
    <x v="334"/>
    <d v="2019-11-28T00:00:00"/>
    <s v="Basic"/>
    <s v="Tyrone Sanchez"/>
    <x v="0"/>
    <x v="2"/>
    <x v="36"/>
    <x v="2468"/>
    <x v="5"/>
    <x v="2"/>
    <n v="2"/>
    <n v="0"/>
    <n v="736"/>
    <x v="4111"/>
    <n v="52.39"/>
  </r>
  <r>
    <n v="882"/>
    <x v="647"/>
    <d v="2020-04-26T00:00:00"/>
    <s v="Basic"/>
    <s v="Clayton Silva"/>
    <x v="0"/>
    <x v="4"/>
    <x v="6"/>
    <x v="2469"/>
    <x v="5"/>
    <x v="2"/>
    <n v="2"/>
    <n v="0"/>
    <n v="872"/>
    <x v="4112"/>
    <n v="141.93"/>
  </r>
  <r>
    <n v="119205"/>
    <x v="513"/>
    <d v="2020-06-04T00:00:00"/>
    <s v="Standard"/>
    <s v="Tucker Parsons"/>
    <x v="0"/>
    <x v="3"/>
    <x v="4"/>
    <x v="2470"/>
    <x v="5"/>
    <x v="2"/>
    <n v="2"/>
    <n v="0"/>
    <n v="768"/>
    <x v="4113"/>
    <n v="58.45"/>
  </r>
  <r>
    <n v="130104"/>
    <x v="374"/>
    <d v="2019-04-26T00:00:00"/>
    <s v="Express"/>
    <s v="Sincere Stephens"/>
    <x v="1"/>
    <x v="3"/>
    <x v="22"/>
    <x v="311"/>
    <x v="0"/>
    <x v="0"/>
    <n v="1"/>
    <n v="0.4"/>
    <n v="540"/>
    <x v="4114"/>
    <n v="27.64"/>
  </r>
  <r>
    <n v="492"/>
    <x v="274"/>
    <d v="2020-06-09T00:00:00"/>
    <s v="Prime"/>
    <s v="Tiffany Graham"/>
    <x v="0"/>
    <x v="2"/>
    <x v="37"/>
    <x v="2471"/>
    <x v="2"/>
    <x v="0"/>
    <n v="2"/>
    <n v="0"/>
    <n v="117.6"/>
    <x v="4115"/>
    <n v="7.23"/>
  </r>
  <r>
    <n v="1367762"/>
    <x v="139"/>
    <d v="2020-12-04T00:00:00"/>
    <s v="Standard"/>
    <s v="Kai Diaz"/>
    <x v="1"/>
    <x v="0"/>
    <x v="24"/>
    <x v="853"/>
    <x v="2"/>
    <x v="0"/>
    <n v="2"/>
    <n v="0"/>
    <n v="66.400000000000006"/>
    <x v="1158"/>
    <n v="10.88"/>
  </r>
  <r>
    <n v="3402"/>
    <x v="308"/>
    <d v="2019-07-09T00:00:00"/>
    <s v="Prime"/>
    <s v="Elliana Wheeler"/>
    <x v="0"/>
    <x v="2"/>
    <x v="11"/>
    <x v="526"/>
    <x v="2"/>
    <x v="0"/>
    <n v="2"/>
    <n v="0.7"/>
    <n v="111.2"/>
    <x v="4116"/>
    <n v="25.01"/>
  </r>
  <r>
    <n v="131301"/>
    <x v="305"/>
    <d v="2019-12-16T00:00:00"/>
    <s v="Standard"/>
    <s v="Jakayla Porter"/>
    <x v="1"/>
    <x v="5"/>
    <x v="1"/>
    <x v="2472"/>
    <x v="2"/>
    <x v="0"/>
    <n v="2"/>
    <n v="0"/>
    <n v="44"/>
    <x v="4117"/>
    <n v="10.34"/>
  </r>
  <r>
    <n v="100634"/>
    <x v="70"/>
    <d v="2020-11-09T00:00:00"/>
    <s v="Standard"/>
    <s v="Teagan Morse"/>
    <x v="0"/>
    <x v="3"/>
    <x v="1"/>
    <x v="678"/>
    <x v="2"/>
    <x v="0"/>
    <n v="2"/>
    <n v="0.7"/>
    <n v="76.8"/>
    <x v="3086"/>
    <n v="10.95"/>
  </r>
  <r>
    <n v="130419"/>
    <x v="285"/>
    <d v="2019-09-08T00:00:00"/>
    <s v="Standard"/>
    <s v="Sidney Brooks"/>
    <x v="0"/>
    <x v="1"/>
    <x v="1"/>
    <x v="1644"/>
    <x v="2"/>
    <x v="0"/>
    <n v="2"/>
    <n v="0"/>
    <n v="92"/>
    <x v="4118"/>
    <n v="18.14"/>
  </r>
  <r>
    <n v="2229895"/>
    <x v="94"/>
    <d v="2019-06-08T00:00:00"/>
    <s v="Standard"/>
    <s v="Eden Potter"/>
    <x v="1"/>
    <x v="0"/>
    <x v="0"/>
    <x v="1627"/>
    <x v="2"/>
    <x v="0"/>
    <n v="2"/>
    <n v="0.1"/>
    <n v="72.8"/>
    <x v="138"/>
    <n v="5.22"/>
  </r>
  <r>
    <n v="5922423"/>
    <x v="215"/>
    <d v="2020-05-13T00:00:00"/>
    <s v="Prime"/>
    <s v="Quincy Lopez"/>
    <x v="0"/>
    <x v="0"/>
    <x v="0"/>
    <x v="1113"/>
    <x v="2"/>
    <x v="0"/>
    <n v="2"/>
    <n v="0"/>
    <n v="40"/>
    <x v="3177"/>
    <n v="2.2999999999999998"/>
  </r>
  <r>
    <n v="102426"/>
    <x v="272"/>
    <d v="2020-05-20T00:00:00"/>
    <s v="Basic"/>
    <s v="Anahi Hess"/>
    <x v="0"/>
    <x v="5"/>
    <x v="1"/>
    <x v="495"/>
    <x v="2"/>
    <x v="0"/>
    <n v="2"/>
    <n v="0.7"/>
    <n v="42.4"/>
    <x v="4119"/>
    <n v="3.83"/>
  </r>
  <r>
    <n v="3430587"/>
    <x v="89"/>
    <d v="2020-04-24T00:00:00"/>
    <s v="Basic"/>
    <s v="Annabella Kirk"/>
    <x v="0"/>
    <x v="0"/>
    <x v="0"/>
    <x v="942"/>
    <x v="5"/>
    <x v="2"/>
    <n v="3"/>
    <n v="0.4"/>
    <n v="1296"/>
    <x v="4120"/>
    <n v="56.21"/>
  </r>
  <r>
    <n v="137153"/>
    <x v="39"/>
    <d v="2020-03-16T00:00:00"/>
    <s v="Prime"/>
    <s v="Miah Goodwin"/>
    <x v="0"/>
    <x v="0"/>
    <x v="7"/>
    <x v="1372"/>
    <x v="5"/>
    <x v="2"/>
    <n v="3"/>
    <n v="0.2"/>
    <n v="1140"/>
    <x v="4121"/>
    <n v="134.69999999999999"/>
  </r>
  <r>
    <n v="141241"/>
    <x v="189"/>
    <d v="2020-11-22T00:00:00"/>
    <s v="Prime"/>
    <s v="Lilian Underwood"/>
    <x v="0"/>
    <x v="0"/>
    <x v="7"/>
    <x v="1687"/>
    <x v="5"/>
    <x v="2"/>
    <n v="3"/>
    <n v="0.2"/>
    <n v="852"/>
    <x v="4122"/>
    <n v="102.4"/>
  </r>
  <r>
    <n v="141892"/>
    <x v="326"/>
    <d v="2019-08-25T00:00:00"/>
    <s v="Prime"/>
    <s v="Seamus Ellison"/>
    <x v="0"/>
    <x v="5"/>
    <x v="1"/>
    <x v="2473"/>
    <x v="5"/>
    <x v="2"/>
    <n v="3"/>
    <n v="0.2"/>
    <n v="648"/>
    <x v="4123"/>
    <n v="48.59"/>
  </r>
  <r>
    <n v="105632"/>
    <x v="75"/>
    <d v="2020-12-30T00:00:00"/>
    <s v="Prime"/>
    <s v="Janiyah Gordon"/>
    <x v="0"/>
    <x v="3"/>
    <x v="1"/>
    <x v="1770"/>
    <x v="5"/>
    <x v="2"/>
    <n v="3"/>
    <n v="0.2"/>
    <n v="696"/>
    <x v="4124"/>
    <n v="58.11"/>
  </r>
  <r>
    <n v="2410062"/>
    <x v="303"/>
    <d v="2019-10-03T00:00:00"/>
    <s v="Standard"/>
    <s v="Malik Nielsen"/>
    <x v="0"/>
    <x v="0"/>
    <x v="0"/>
    <x v="490"/>
    <x v="3"/>
    <x v="1"/>
    <n v="2"/>
    <n v="0.1"/>
    <n v="1485"/>
    <x v="4125"/>
    <n v="100.22"/>
  </r>
  <r>
    <n v="7752"/>
    <x v="394"/>
    <d v="2019-04-15T00:00:00"/>
    <s v="Standard"/>
    <s v="Jose Small"/>
    <x v="0"/>
    <x v="2"/>
    <x v="39"/>
    <x v="2474"/>
    <x v="3"/>
    <x v="1"/>
    <n v="2"/>
    <n v="0"/>
    <n v="737"/>
    <x v="4126"/>
    <n v="45.36"/>
  </r>
  <r>
    <n v="3552"/>
    <x v="126"/>
    <d v="2020-12-06T00:00:00"/>
    <s v="Standard"/>
    <s v="Albert Colon"/>
    <x v="0"/>
    <x v="0"/>
    <x v="0"/>
    <x v="2475"/>
    <x v="4"/>
    <x v="2"/>
    <n v="2"/>
    <n v="0"/>
    <n v="513"/>
    <x v="4127"/>
    <n v="35.53"/>
  </r>
  <r>
    <n v="4282"/>
    <x v="209"/>
    <d v="2020-11-26T00:00:00"/>
    <s v="Basic"/>
    <s v="Dangelo Tapia"/>
    <x v="1"/>
    <x v="2"/>
    <x v="49"/>
    <x v="468"/>
    <x v="4"/>
    <x v="2"/>
    <n v="2"/>
    <n v="0"/>
    <n v="1233"/>
    <x v="4128"/>
    <n v="466.4"/>
  </r>
  <r>
    <n v="1555897"/>
    <x v="372"/>
    <d v="2020-07-22T00:00:00"/>
    <s v="Standard"/>
    <s v="Averie Sampson"/>
    <x v="0"/>
    <x v="0"/>
    <x v="31"/>
    <x v="2476"/>
    <x v="6"/>
    <x v="0"/>
    <n v="7"/>
    <n v="0.5"/>
    <n v="3864"/>
    <x v="4129"/>
    <n v="573.27"/>
  </r>
  <r>
    <n v="131903"/>
    <x v="597"/>
    <d v="2019-08-02T00:00:00"/>
    <s v="Prime"/>
    <s v="Nick Snow"/>
    <x v="0"/>
    <x v="3"/>
    <x v="1"/>
    <x v="1310"/>
    <x v="2"/>
    <x v="0"/>
    <n v="3"/>
    <n v="0.7"/>
    <n v="79.2"/>
    <x v="3694"/>
    <n v="6.83"/>
  </r>
  <r>
    <n v="2765445"/>
    <x v="500"/>
    <d v="2019-12-18T00:00:00"/>
    <s v="Standard"/>
    <s v="Kiley Rhodes"/>
    <x v="0"/>
    <x v="3"/>
    <x v="9"/>
    <x v="1362"/>
    <x v="2"/>
    <x v="0"/>
    <n v="3"/>
    <n v="0"/>
    <n v="72"/>
    <x v="4130"/>
    <n v="13.75"/>
  </r>
  <r>
    <n v="123188"/>
    <x v="637"/>
    <d v="2019-10-01T00:00:00"/>
    <s v="Basic"/>
    <s v="Xavier Case"/>
    <x v="0"/>
    <x v="3"/>
    <x v="1"/>
    <x v="2477"/>
    <x v="2"/>
    <x v="0"/>
    <n v="3"/>
    <n v="0"/>
    <n v="102"/>
    <x v="138"/>
    <n v="6.75"/>
  </r>
  <r>
    <n v="132946"/>
    <x v="159"/>
    <d v="2020-06-28T00:00:00"/>
    <s v="Standard"/>
    <s v="Ellis Short"/>
    <x v="0"/>
    <x v="1"/>
    <x v="1"/>
    <x v="2478"/>
    <x v="2"/>
    <x v="0"/>
    <n v="3"/>
    <n v="0.2"/>
    <n v="117.6"/>
    <x v="4131"/>
    <n v="10.87"/>
  </r>
  <r>
    <n v="158447"/>
    <x v="362"/>
    <d v="2019-05-20T00:00:00"/>
    <s v="Prime"/>
    <s v="Jordyn Alvarado"/>
    <x v="0"/>
    <x v="1"/>
    <x v="1"/>
    <x v="2409"/>
    <x v="5"/>
    <x v="2"/>
    <n v="4"/>
    <n v="0"/>
    <n v="1904"/>
    <x v="4132"/>
    <n v="515.96"/>
  </r>
  <r>
    <n v="134150"/>
    <x v="621"/>
    <d v="2019-02-21T00:00:00"/>
    <s v="Standard"/>
    <s v="Paul Clark"/>
    <x v="0"/>
    <x v="1"/>
    <x v="1"/>
    <x v="1873"/>
    <x v="5"/>
    <x v="2"/>
    <n v="2"/>
    <n v="0"/>
    <n v="744"/>
    <x v="4133"/>
    <n v="33.200000000000003"/>
  </r>
  <r>
    <n v="127717"/>
    <x v="276"/>
    <d v="2019-09-30T00:00:00"/>
    <s v="Standard"/>
    <s v="Adrienne Ford"/>
    <x v="0"/>
    <x v="0"/>
    <x v="7"/>
    <x v="2388"/>
    <x v="5"/>
    <x v="2"/>
    <n v="2"/>
    <n v="0.4"/>
    <n v="664"/>
    <x v="4134"/>
    <n v="137.47"/>
  </r>
  <r>
    <n v="162570"/>
    <x v="7"/>
    <d v="2020-10-07T00:00:00"/>
    <s v="Prime"/>
    <s v="Saul Pacheco"/>
    <x v="0"/>
    <x v="3"/>
    <x v="1"/>
    <x v="1696"/>
    <x v="5"/>
    <x v="2"/>
    <n v="2"/>
    <n v="0.2"/>
    <n v="784"/>
    <x v="4135"/>
    <n v="13.3"/>
  </r>
  <r>
    <n v="108355"/>
    <x v="268"/>
    <d v="2020-07-27T00:00:00"/>
    <s v="Standard"/>
    <s v="Alina Hull"/>
    <x v="1"/>
    <x v="1"/>
    <x v="1"/>
    <x v="1304"/>
    <x v="5"/>
    <x v="2"/>
    <n v="4"/>
    <n v="0"/>
    <n v="1200"/>
    <x v="4136"/>
    <n v="172.07"/>
  </r>
  <r>
    <n v="142648"/>
    <x v="70"/>
    <d v="2020-11-09T00:00:00"/>
    <s v="Standard"/>
    <s v="Cesar Underwood"/>
    <x v="1"/>
    <x v="5"/>
    <x v="1"/>
    <x v="2479"/>
    <x v="5"/>
    <x v="2"/>
    <n v="4"/>
    <n v="0.2"/>
    <n v="1664"/>
    <x v="4137"/>
    <n v="173.95"/>
  </r>
  <r>
    <n v="1802"/>
    <x v="174"/>
    <d v="2019-08-28T00:00:00"/>
    <s v="Standard"/>
    <s v="Aiyana Hamilton"/>
    <x v="1"/>
    <x v="2"/>
    <x v="11"/>
    <x v="2480"/>
    <x v="6"/>
    <x v="0"/>
    <n v="8"/>
    <n v="0.7"/>
    <n v="4096"/>
    <x v="4138"/>
    <n v="497.03"/>
  </r>
  <r>
    <n v="134927"/>
    <x v="378"/>
    <d v="2020-11-14T00:00:00"/>
    <s v="Express"/>
    <s v="Jon Knapp"/>
    <x v="0"/>
    <x v="5"/>
    <x v="1"/>
    <x v="2481"/>
    <x v="5"/>
    <x v="2"/>
    <n v="2"/>
    <n v="0.2"/>
    <n v="1168"/>
    <x v="4139"/>
    <n v="104.95"/>
  </r>
  <r>
    <n v="119443"/>
    <x v="540"/>
    <d v="2020-03-03T00:00:00"/>
    <s v="Prime"/>
    <s v="Aleah Austin"/>
    <x v="0"/>
    <x v="0"/>
    <x v="7"/>
    <x v="1815"/>
    <x v="5"/>
    <x v="2"/>
    <n v="2"/>
    <n v="0.2"/>
    <n v="584"/>
    <x v="4140"/>
    <n v="99.63"/>
  </r>
  <r>
    <n v="1995160"/>
    <x v="291"/>
    <d v="2020-01-21T00:00:00"/>
    <s v="Standard"/>
    <s v="Christopher Gaines"/>
    <x v="0"/>
    <x v="0"/>
    <x v="0"/>
    <x v="2482"/>
    <x v="5"/>
    <x v="2"/>
    <n v="2"/>
    <n v="0.3"/>
    <n v="664"/>
    <x v="4141"/>
    <n v="18.46"/>
  </r>
  <r>
    <n v="149291"/>
    <x v="374"/>
    <d v="2019-04-30T00:00:00"/>
    <s v="Standard"/>
    <s v="Jamison Mccarthy"/>
    <x v="0"/>
    <x v="5"/>
    <x v="1"/>
    <x v="857"/>
    <x v="3"/>
    <x v="1"/>
    <n v="3"/>
    <n v="0.2"/>
    <n v="2194.5"/>
    <x v="4142"/>
    <n v="377.64"/>
  </r>
  <r>
    <n v="9882"/>
    <x v="279"/>
    <d v="2020-09-06T00:00:00"/>
    <s v="Prime"/>
    <s v="Ernesto Harvey"/>
    <x v="0"/>
    <x v="2"/>
    <x v="11"/>
    <x v="2324"/>
    <x v="0"/>
    <x v="0"/>
    <n v="1"/>
    <n v="0.7"/>
    <n v="680"/>
    <x v="4143"/>
    <n v="20.05"/>
  </r>
  <r>
    <n v="6412"/>
    <x v="121"/>
    <d v="2019-06-16T00:00:00"/>
    <s v="Basic"/>
    <s v="Miguel Farmer"/>
    <x v="1"/>
    <x v="2"/>
    <x v="58"/>
    <x v="2483"/>
    <x v="2"/>
    <x v="0"/>
    <n v="2"/>
    <n v="0"/>
    <n v="103.2"/>
    <x v="4144"/>
    <n v="10.36"/>
  </r>
  <r>
    <n v="8802"/>
    <x v="76"/>
    <d v="2020-06-23T00:00:00"/>
    <s v="Standard"/>
    <s v="James Lloyd"/>
    <x v="0"/>
    <x v="2"/>
    <x v="37"/>
    <x v="1490"/>
    <x v="2"/>
    <x v="0"/>
    <n v="2"/>
    <n v="0"/>
    <n v="81.599999999999994"/>
    <x v="4145"/>
    <n v="12.51"/>
  </r>
  <r>
    <n v="4789144"/>
    <x v="424"/>
    <d v="2020-09-25T00:00:00"/>
    <s v="Standard"/>
    <s v="Quincy Lopez"/>
    <x v="0"/>
    <x v="3"/>
    <x v="3"/>
    <x v="992"/>
    <x v="2"/>
    <x v="0"/>
    <n v="2"/>
    <n v="0"/>
    <n v="67.2"/>
    <x v="4146"/>
    <n v="8.3800000000000008"/>
  </r>
  <r>
    <n v="135221"/>
    <x v="84"/>
    <d v="2020-12-05T00:00:00"/>
    <s v="Basic"/>
    <s v="Dulce Sampson"/>
    <x v="0"/>
    <x v="3"/>
    <x v="4"/>
    <x v="2484"/>
    <x v="2"/>
    <x v="0"/>
    <n v="2"/>
    <n v="0"/>
    <n v="66.400000000000006"/>
    <x v="1285"/>
    <n v="7.87"/>
  </r>
  <r>
    <n v="9402"/>
    <x v="214"/>
    <d v="2020-06-15T00:00:00"/>
    <s v="Prime"/>
    <s v="Breanna Rivas"/>
    <x v="0"/>
    <x v="2"/>
    <x v="37"/>
    <x v="1154"/>
    <x v="2"/>
    <x v="0"/>
    <n v="2"/>
    <n v="0"/>
    <n v="84.8"/>
    <x v="4147"/>
    <n v="3.83"/>
  </r>
  <r>
    <n v="2702"/>
    <x v="648"/>
    <d v="2019-09-11T00:00:00"/>
    <s v="Basic"/>
    <s v="Tianna Wong"/>
    <x v="1"/>
    <x v="2"/>
    <x v="30"/>
    <x v="944"/>
    <x v="2"/>
    <x v="0"/>
    <n v="2"/>
    <n v="0"/>
    <n v="44"/>
    <x v="4148"/>
    <n v="3.93"/>
  </r>
  <r>
    <n v="146092"/>
    <x v="183"/>
    <d v="2020-04-02T00:00:00"/>
    <s v="Express"/>
    <s v="Broderick Frank"/>
    <x v="0"/>
    <x v="3"/>
    <x v="22"/>
    <x v="2485"/>
    <x v="7"/>
    <x v="1"/>
    <n v="11"/>
    <n v="0.4"/>
    <n v="858"/>
    <x v="4149"/>
    <n v="94.78"/>
  </r>
  <r>
    <n v="9812"/>
    <x v="317"/>
    <d v="2019-06-16T00:00:00"/>
    <s v="Standard"/>
    <s v="Russell Buckley"/>
    <x v="0"/>
    <x v="2"/>
    <x v="23"/>
    <x v="2"/>
    <x v="1"/>
    <x v="1"/>
    <n v="1"/>
    <n v="0"/>
    <n v="904"/>
    <x v="4150"/>
    <n v="69.680000000000007"/>
  </r>
  <r>
    <n v="144356"/>
    <x v="198"/>
    <d v="2019-10-30T00:00:00"/>
    <s v="Express"/>
    <s v="Carlie Hensley"/>
    <x v="0"/>
    <x v="3"/>
    <x v="1"/>
    <x v="1802"/>
    <x v="5"/>
    <x v="2"/>
    <n v="3"/>
    <n v="0.2"/>
    <n v="1380"/>
    <x v="4151"/>
    <n v="106.89"/>
  </r>
  <r>
    <n v="148941"/>
    <x v="253"/>
    <d v="2020-09-13T00:00:00"/>
    <s v="Standard"/>
    <s v="Jakayla Porter"/>
    <x v="1"/>
    <x v="1"/>
    <x v="1"/>
    <x v="2486"/>
    <x v="6"/>
    <x v="0"/>
    <n v="8"/>
    <n v="0"/>
    <n v="2272"/>
    <x v="4152"/>
    <n v="390.31"/>
  </r>
  <r>
    <n v="141864"/>
    <x v="585"/>
    <d v="2019-08-06T00:00:00"/>
    <s v="Standard"/>
    <s v="Giovanny Mcintyre"/>
    <x v="0"/>
    <x v="0"/>
    <x v="7"/>
    <x v="1055"/>
    <x v="5"/>
    <x v="2"/>
    <n v="3"/>
    <n v="0.2"/>
    <n v="1104"/>
    <x v="4153"/>
    <n v="42.12"/>
  </r>
  <r>
    <n v="151496"/>
    <x v="89"/>
    <d v="2020-04-25T00:00:00"/>
    <s v="Prime"/>
    <s v="Kaya Reed"/>
    <x v="1"/>
    <x v="1"/>
    <x v="1"/>
    <x v="2487"/>
    <x v="5"/>
    <x v="2"/>
    <n v="3"/>
    <n v="0.2"/>
    <n v="1524"/>
    <x v="4154"/>
    <n v="44.77"/>
  </r>
  <r>
    <n v="9762"/>
    <x v="122"/>
    <d v="2020-09-24T00:00:00"/>
    <s v="Standard"/>
    <s v="Peyton Lindsey"/>
    <x v="0"/>
    <x v="2"/>
    <x v="27"/>
    <x v="2136"/>
    <x v="5"/>
    <x v="2"/>
    <n v="2"/>
    <n v="0"/>
    <n v="496"/>
    <x v="4155"/>
    <n v="32.83"/>
  </r>
  <r>
    <n v="126198"/>
    <x v="242"/>
    <d v="2019-04-27T00:00:00"/>
    <s v="Standard"/>
    <s v="Hailee Jensen"/>
    <x v="0"/>
    <x v="3"/>
    <x v="4"/>
    <x v="2442"/>
    <x v="5"/>
    <x v="2"/>
    <n v="2"/>
    <n v="0"/>
    <n v="1184"/>
    <x v="4156"/>
    <n v="205.1"/>
  </r>
  <r>
    <n v="7032"/>
    <x v="89"/>
    <d v="2020-04-27T00:00:00"/>
    <s v="Standard"/>
    <s v="Koen Beltran"/>
    <x v="0"/>
    <x v="2"/>
    <x v="11"/>
    <x v="1887"/>
    <x v="5"/>
    <x v="2"/>
    <n v="2"/>
    <n v="0.7"/>
    <n v="968"/>
    <x v="138"/>
    <n v="49.74"/>
  </r>
  <r>
    <n v="1722"/>
    <x v="47"/>
    <d v="2020-04-30T00:00:00"/>
    <s v="Standard"/>
    <s v="Julianne Robinson"/>
    <x v="0"/>
    <x v="2"/>
    <x v="37"/>
    <x v="2488"/>
    <x v="5"/>
    <x v="2"/>
    <n v="2"/>
    <n v="0"/>
    <n v="1056"/>
    <x v="4157"/>
    <n v="150.99"/>
  </r>
  <r>
    <n v="2623769"/>
    <x v="453"/>
    <d v="2020-07-09T00:00:00"/>
    <s v="Prime"/>
    <s v="Micah Estes"/>
    <x v="0"/>
    <x v="0"/>
    <x v="0"/>
    <x v="2489"/>
    <x v="5"/>
    <x v="2"/>
    <n v="2"/>
    <n v="0"/>
    <n v="408"/>
    <x v="4158"/>
    <n v="75.989999999999995"/>
  </r>
  <r>
    <n v="114249"/>
    <x v="76"/>
    <d v="2020-06-24T00:00:00"/>
    <s v="Standard"/>
    <s v="Terrance Carlson"/>
    <x v="0"/>
    <x v="3"/>
    <x v="4"/>
    <x v="2490"/>
    <x v="5"/>
    <x v="2"/>
    <n v="2"/>
    <n v="0.6"/>
    <n v="440"/>
    <x v="4159"/>
    <n v="17.829999999999998"/>
  </r>
  <r>
    <n v="114872"/>
    <x v="408"/>
    <d v="2019-12-30T00:00:00"/>
    <s v="Standard"/>
    <s v="Elsie Poole"/>
    <x v="0"/>
    <x v="5"/>
    <x v="1"/>
    <x v="1337"/>
    <x v="5"/>
    <x v="2"/>
    <n v="2"/>
    <n v="0"/>
    <n v="696"/>
    <x v="4160"/>
    <n v="65.69"/>
  </r>
  <r>
    <n v="5191952"/>
    <x v="593"/>
    <d v="2019-08-20T00:00:00"/>
    <s v="Standard"/>
    <s v="Moses Leach"/>
    <x v="0"/>
    <x v="0"/>
    <x v="0"/>
    <x v="2303"/>
    <x v="3"/>
    <x v="1"/>
    <n v="2"/>
    <n v="0"/>
    <n v="572"/>
    <x v="4161"/>
    <n v="131.32"/>
  </r>
  <r>
    <n v="132659"/>
    <x v="635"/>
    <d v="2020-02-25T00:00:00"/>
    <s v="Standard"/>
    <s v="Micah Estes"/>
    <x v="0"/>
    <x v="1"/>
    <x v="1"/>
    <x v="1877"/>
    <x v="3"/>
    <x v="1"/>
    <n v="2"/>
    <n v="0"/>
    <n v="737"/>
    <x v="4162"/>
    <n v="51.31"/>
  </r>
  <r>
    <n v="159035"/>
    <x v="79"/>
    <d v="2019-11-07T00:00:00"/>
    <s v="Prime"/>
    <s v="Jadyn Mercado"/>
    <x v="0"/>
    <x v="5"/>
    <x v="1"/>
    <x v="2491"/>
    <x v="4"/>
    <x v="2"/>
    <n v="3"/>
    <n v="0.7"/>
    <n v="1903.5"/>
    <x v="4163"/>
    <n v="102.55"/>
  </r>
  <r>
    <n v="2756293"/>
    <x v="449"/>
    <d v="2020-09-11T00:00:00"/>
    <s v="Standard"/>
    <s v="Broderick Frank"/>
    <x v="0"/>
    <x v="0"/>
    <x v="0"/>
    <x v="2492"/>
    <x v="4"/>
    <x v="2"/>
    <n v="3"/>
    <n v="0"/>
    <n v="918"/>
    <x v="3878"/>
    <n v="56.55"/>
  </r>
  <r>
    <n v="4272"/>
    <x v="166"/>
    <d v="2019-09-26T00:00:00"/>
    <s v="Standard"/>
    <s v="Reagan Cameron"/>
    <x v="1"/>
    <x v="2"/>
    <x v="23"/>
    <x v="2493"/>
    <x v="0"/>
    <x v="0"/>
    <n v="1"/>
    <n v="0"/>
    <n v="870"/>
    <x v="4164"/>
    <n v="75.900000000000006"/>
  </r>
  <r>
    <n v="100942"/>
    <x v="571"/>
    <d v="2020-04-14T00:00:00"/>
    <s v="Standard"/>
    <s v="Jaida Lane"/>
    <x v="0"/>
    <x v="3"/>
    <x v="1"/>
    <x v="2098"/>
    <x v="2"/>
    <x v="0"/>
    <n v="2"/>
    <n v="0.7"/>
    <n v="76.8"/>
    <x v="2950"/>
    <n v="6.96"/>
  </r>
  <r>
    <n v="4210016"/>
    <x v="13"/>
    <d v="2020-03-09T00:00:00"/>
    <s v="Standard"/>
    <s v="Teagan Morse"/>
    <x v="0"/>
    <x v="3"/>
    <x v="9"/>
    <x v="1739"/>
    <x v="2"/>
    <x v="0"/>
    <n v="3"/>
    <n v="0"/>
    <n v="91.2"/>
    <x v="4165"/>
    <n v="22"/>
  </r>
  <r>
    <n v="2588639"/>
    <x v="135"/>
    <d v="2019-09-01T00:00:00"/>
    <s v="Standard"/>
    <s v="Cristofer Kent"/>
    <x v="0"/>
    <x v="0"/>
    <x v="0"/>
    <x v="166"/>
    <x v="2"/>
    <x v="0"/>
    <n v="2"/>
    <n v="0.1"/>
    <n v="70.400000000000006"/>
    <x v="4166"/>
    <n v="12.12"/>
  </r>
  <r>
    <n v="5915381"/>
    <x v="455"/>
    <d v="2020-11-07T00:00:00"/>
    <s v="Standard"/>
    <s v="Ernest Blankenship"/>
    <x v="0"/>
    <x v="0"/>
    <x v="24"/>
    <x v="351"/>
    <x v="2"/>
    <x v="0"/>
    <n v="2"/>
    <n v="0"/>
    <n v="44.8"/>
    <x v="1985"/>
    <n v="1.85"/>
  </r>
  <r>
    <n v="5752"/>
    <x v="396"/>
    <d v="2020-06-01T00:00:00"/>
    <s v="Basic"/>
    <s v="Milagros Mendoza"/>
    <x v="1"/>
    <x v="2"/>
    <x v="59"/>
    <x v="2494"/>
    <x v="2"/>
    <x v="0"/>
    <n v="2"/>
    <n v="0"/>
    <n v="44.8"/>
    <x v="4167"/>
    <n v="5.27"/>
  </r>
  <r>
    <n v="117868"/>
    <x v="382"/>
    <d v="2019-11-26T00:00:00"/>
    <s v="Standard"/>
    <s v="Kristina Clark"/>
    <x v="0"/>
    <x v="0"/>
    <x v="7"/>
    <x v="2083"/>
    <x v="2"/>
    <x v="0"/>
    <n v="3"/>
    <n v="0"/>
    <n v="138"/>
    <x v="4168"/>
    <n v="6.26"/>
  </r>
  <r>
    <n v="3072"/>
    <x v="474"/>
    <d v="2019-06-26T00:00:00"/>
    <s v="Prime"/>
    <s v="Ingrid Weaver"/>
    <x v="0"/>
    <x v="2"/>
    <x v="14"/>
    <x v="2027"/>
    <x v="2"/>
    <x v="0"/>
    <n v="2"/>
    <n v="0"/>
    <n v="51.2"/>
    <x v="4169"/>
    <n v="8.7799999999999994"/>
  </r>
  <r>
    <n v="4812"/>
    <x v="176"/>
    <d v="2020-06-14T00:00:00"/>
    <s v="Standard"/>
    <s v="Helen Pittman"/>
    <x v="1"/>
    <x v="2"/>
    <x v="27"/>
    <x v="1977"/>
    <x v="2"/>
    <x v="0"/>
    <n v="2"/>
    <n v="0"/>
    <n v="91.2"/>
    <x v="3206"/>
    <n v="19.43"/>
  </r>
  <r>
    <n v="145245"/>
    <x v="84"/>
    <d v="2020-12-07T00:00:00"/>
    <s v="Standard"/>
    <s v="Terrance Park"/>
    <x v="0"/>
    <x v="5"/>
    <x v="1"/>
    <x v="2495"/>
    <x v="1"/>
    <x v="1"/>
    <n v="2"/>
    <n v="0.2"/>
    <n v="896"/>
    <x v="4170"/>
    <n v="63.68"/>
  </r>
  <r>
    <n v="112359"/>
    <x v="113"/>
    <d v="2020-12-08T00:00:00"/>
    <s v="Standard"/>
    <s v="Micah Jones"/>
    <x v="1"/>
    <x v="5"/>
    <x v="1"/>
    <x v="2496"/>
    <x v="1"/>
    <x v="1"/>
    <n v="2"/>
    <n v="0.2"/>
    <n v="1984"/>
    <x v="4171"/>
    <n v="166.44"/>
  </r>
  <r>
    <n v="154919"/>
    <x v="189"/>
    <d v="2020-11-21T00:00:00"/>
    <s v="Express"/>
    <s v="Chelsea Crosby"/>
    <x v="0"/>
    <x v="0"/>
    <x v="7"/>
    <x v="2497"/>
    <x v="1"/>
    <x v="1"/>
    <n v="2"/>
    <n v="0"/>
    <n v="880"/>
    <x v="4172"/>
    <n v="123.7"/>
  </r>
  <r>
    <n v="3319624"/>
    <x v="71"/>
    <d v="2020-07-09T00:00:00"/>
    <s v="Standard"/>
    <s v="Alia Leonard"/>
    <x v="0"/>
    <x v="0"/>
    <x v="0"/>
    <x v="2498"/>
    <x v="1"/>
    <x v="1"/>
    <n v="2"/>
    <n v="0"/>
    <n v="1280"/>
    <x v="4173"/>
    <n v="44.16"/>
  </r>
  <r>
    <n v="144860"/>
    <x v="580"/>
    <d v="2020-04-07T00:00:00"/>
    <s v="Prime"/>
    <s v="Elianna Valencia"/>
    <x v="0"/>
    <x v="1"/>
    <x v="1"/>
    <x v="748"/>
    <x v="1"/>
    <x v="1"/>
    <n v="1"/>
    <n v="0"/>
    <n v="416"/>
    <x v="4174"/>
    <n v="52.06"/>
  </r>
  <r>
    <n v="142844"/>
    <x v="106"/>
    <d v="2020-06-11T00:00:00"/>
    <s v="Standard"/>
    <s v="Katherine Bender"/>
    <x v="0"/>
    <x v="3"/>
    <x v="22"/>
    <x v="1588"/>
    <x v="1"/>
    <x v="1"/>
    <n v="1"/>
    <n v="0.4"/>
    <n v="976"/>
    <x v="4175"/>
    <n v="49.93"/>
  </r>
  <r>
    <n v="164411"/>
    <x v="285"/>
    <d v="2019-09-09T00:00:00"/>
    <s v="Standard"/>
    <s v="Raquel Johnston"/>
    <x v="0"/>
    <x v="3"/>
    <x v="26"/>
    <x v="2008"/>
    <x v="5"/>
    <x v="2"/>
    <n v="4"/>
    <n v="0.4"/>
    <n v="1408"/>
    <x v="4176"/>
    <n v="214.81"/>
  </r>
  <r>
    <n v="1966089"/>
    <x v="27"/>
    <d v="2020-08-12T00:00:00"/>
    <s v="Standard"/>
    <s v="Nathalia Kirk"/>
    <x v="0"/>
    <x v="3"/>
    <x v="9"/>
    <x v="2499"/>
    <x v="5"/>
    <x v="2"/>
    <n v="2"/>
    <n v="0.6"/>
    <n v="1200"/>
    <x v="4177"/>
    <n v="100.56"/>
  </r>
  <r>
    <n v="126555"/>
    <x v="233"/>
    <d v="2019-01-14T00:00:00"/>
    <s v="Basic"/>
    <s v="Sydnee Terry"/>
    <x v="1"/>
    <x v="1"/>
    <x v="1"/>
    <x v="2500"/>
    <x v="5"/>
    <x v="2"/>
    <n v="2"/>
    <n v="0.2"/>
    <n v="1104"/>
    <x v="4178"/>
    <n v="86.09"/>
  </r>
  <r>
    <n v="142004"/>
    <x v="375"/>
    <d v="2019-05-10T00:00:00"/>
    <s v="Standard"/>
    <s v="Mayra Sanders"/>
    <x v="1"/>
    <x v="0"/>
    <x v="7"/>
    <x v="800"/>
    <x v="5"/>
    <x v="2"/>
    <n v="2"/>
    <n v="0.4"/>
    <n v="952"/>
    <x v="138"/>
    <n v="86.85"/>
  </r>
  <r>
    <n v="161079"/>
    <x v="279"/>
    <d v="2020-09-08T00:00:00"/>
    <s v="Basic"/>
    <s v="Liberty Graves"/>
    <x v="0"/>
    <x v="1"/>
    <x v="1"/>
    <x v="2142"/>
    <x v="5"/>
    <x v="2"/>
    <n v="2"/>
    <n v="0.1"/>
    <n v="984"/>
    <x v="4179"/>
    <n v="137.28"/>
  </r>
  <r>
    <n v="105058"/>
    <x v="440"/>
    <d v="2020-07-25T00:00:00"/>
    <s v="Standard"/>
    <s v="Kameron Golden"/>
    <x v="0"/>
    <x v="3"/>
    <x v="9"/>
    <x v="903"/>
    <x v="5"/>
    <x v="2"/>
    <n v="4"/>
    <n v="0"/>
    <n v="1360"/>
    <x v="4180"/>
    <n v="167.64"/>
  </r>
  <r>
    <n v="137216"/>
    <x v="505"/>
    <d v="2019-05-07T00:00:00"/>
    <s v="Standard"/>
    <s v="Reuben Roach"/>
    <x v="1"/>
    <x v="5"/>
    <x v="1"/>
    <x v="1041"/>
    <x v="5"/>
    <x v="2"/>
    <n v="2"/>
    <n v="0.2"/>
    <n v="1104"/>
    <x v="4181"/>
    <n v="133.44"/>
  </r>
  <r>
    <n v="134710"/>
    <x v="200"/>
    <d v="2020-12-01T00:00:00"/>
    <s v="Standard"/>
    <s v="Kaleb Hall"/>
    <x v="0"/>
    <x v="3"/>
    <x v="17"/>
    <x v="2501"/>
    <x v="6"/>
    <x v="0"/>
    <n v="7"/>
    <n v="0.4"/>
    <n v="2632"/>
    <x v="4182"/>
    <n v="385.44"/>
  </r>
  <r>
    <n v="131105"/>
    <x v="38"/>
    <d v="2019-05-10T00:00:00"/>
    <s v="Standard"/>
    <s v="Ainsley Ross"/>
    <x v="0"/>
    <x v="0"/>
    <x v="7"/>
    <x v="772"/>
    <x v="3"/>
    <x v="1"/>
    <n v="3"/>
    <n v="0"/>
    <n v="1914"/>
    <x v="4183"/>
    <n v="160.62"/>
  </r>
  <r>
    <n v="118148"/>
    <x v="73"/>
    <d v="2020-09-19T00:00:00"/>
    <s v="Prime"/>
    <s v="Savannah Flynn"/>
    <x v="1"/>
    <x v="5"/>
    <x v="1"/>
    <x v="464"/>
    <x v="3"/>
    <x v="1"/>
    <n v="2"/>
    <n v="0"/>
    <n v="957"/>
    <x v="4184"/>
    <n v="44.22"/>
  </r>
  <r>
    <n v="158706"/>
    <x v="196"/>
    <d v="2019-11-15T00:00:00"/>
    <s v="Basic"/>
    <s v="Izaiah Christian"/>
    <x v="0"/>
    <x v="5"/>
    <x v="1"/>
    <x v="1781"/>
    <x v="3"/>
    <x v="1"/>
    <n v="3"/>
    <n v="0"/>
    <n v="907.5"/>
    <x v="4185"/>
    <n v="228.02"/>
  </r>
  <r>
    <n v="157943"/>
    <x v="122"/>
    <d v="2020-09-24T00:00:00"/>
    <s v="Basic"/>
    <s v="Aidyn Roman"/>
    <x v="0"/>
    <x v="3"/>
    <x v="1"/>
    <x v="1915"/>
    <x v="3"/>
    <x v="1"/>
    <n v="3"/>
    <n v="0"/>
    <n v="1897.5"/>
    <x v="4186"/>
    <n v="64.09"/>
  </r>
  <r>
    <n v="1412"/>
    <x v="41"/>
    <d v="2020-08-19T00:00:00"/>
    <s v="Basic"/>
    <s v="Blaze Hodge"/>
    <x v="0"/>
    <x v="4"/>
    <x v="6"/>
    <x v="1487"/>
    <x v="1"/>
    <x v="1"/>
    <n v="1"/>
    <n v="0"/>
    <n v="552"/>
    <x v="4187"/>
    <n v="70.569999999999993"/>
  </r>
  <r>
    <n v="9292"/>
    <x v="335"/>
    <d v="2020-04-25T00:00:00"/>
    <s v="Prime"/>
    <s v="Winston Maldonado"/>
    <x v="0"/>
    <x v="2"/>
    <x v="37"/>
    <x v="2282"/>
    <x v="0"/>
    <x v="0"/>
    <n v="1"/>
    <n v="0"/>
    <n v="1180"/>
    <x v="4188"/>
    <n v="282.42"/>
  </r>
  <r>
    <n v="9092"/>
    <x v="452"/>
    <d v="2020-09-01T00:00:00"/>
    <s v="Standard"/>
    <s v="Samir Zavala"/>
    <x v="0"/>
    <x v="4"/>
    <x v="6"/>
    <x v="2502"/>
    <x v="1"/>
    <x v="1"/>
    <n v="1"/>
    <n v="0"/>
    <n v="600"/>
    <x v="4189"/>
    <n v="48.14"/>
  </r>
  <r>
    <n v="123993"/>
    <x v="7"/>
    <d v="2020-10-10T00:00:00"/>
    <s v="Standard"/>
    <s v="Juliet Casey"/>
    <x v="1"/>
    <x v="1"/>
    <x v="1"/>
    <x v="2503"/>
    <x v="1"/>
    <x v="1"/>
    <n v="1"/>
    <n v="0"/>
    <n v="776"/>
    <x v="4190"/>
    <n v="81.7"/>
  </r>
  <r>
    <n v="8912"/>
    <x v="526"/>
    <d v="2020-08-27T00:00:00"/>
    <s v="Standard"/>
    <s v="Kamora Cole"/>
    <x v="0"/>
    <x v="2"/>
    <x v="29"/>
    <x v="2346"/>
    <x v="0"/>
    <x v="0"/>
    <n v="1"/>
    <n v="0"/>
    <n v="990"/>
    <x v="4191"/>
    <n v="130.87"/>
  </r>
  <r>
    <n v="2911652"/>
    <x v="382"/>
    <d v="2019-11-22T00:00:00"/>
    <s v="Prime"/>
    <s v="Amiyah Hunt"/>
    <x v="1"/>
    <x v="0"/>
    <x v="0"/>
    <x v="2504"/>
    <x v="6"/>
    <x v="0"/>
    <n v="8"/>
    <n v="0"/>
    <n v="3200"/>
    <x v="4192"/>
    <n v="356.83"/>
  </r>
  <r>
    <n v="144356"/>
    <x v="198"/>
    <d v="2019-10-30T00:00:00"/>
    <s v="Express"/>
    <s v="Carlie Hensley"/>
    <x v="0"/>
    <x v="3"/>
    <x v="1"/>
    <x v="1331"/>
    <x v="5"/>
    <x v="2"/>
    <n v="2"/>
    <n v="0.2"/>
    <n v="928"/>
    <x v="4193"/>
    <n v="182.49"/>
  </r>
  <r>
    <n v="5915381"/>
    <x v="455"/>
    <d v="2020-11-07T00:00:00"/>
    <s v="Standard"/>
    <s v="Ernest Blankenship"/>
    <x v="0"/>
    <x v="0"/>
    <x v="24"/>
    <x v="1493"/>
    <x v="2"/>
    <x v="0"/>
    <n v="2"/>
    <n v="0"/>
    <n v="115.2"/>
    <x v="4194"/>
    <n v="7.99"/>
  </r>
  <r>
    <n v="106843"/>
    <x v="297"/>
    <d v="2020-06-05T00:00:00"/>
    <s v="Prime"/>
    <s v="Donavan Irwin"/>
    <x v="0"/>
    <x v="0"/>
    <x v="19"/>
    <x v="1048"/>
    <x v="2"/>
    <x v="0"/>
    <n v="2"/>
    <n v="0.7"/>
    <n v="113.6"/>
    <x v="4195"/>
    <n v="10.029999999999999"/>
  </r>
  <r>
    <n v="126695"/>
    <x v="13"/>
    <d v="2020-03-09T00:00:00"/>
    <s v="Standard"/>
    <s v="Bria Nelson"/>
    <x v="0"/>
    <x v="0"/>
    <x v="7"/>
    <x v="1381"/>
    <x v="2"/>
    <x v="0"/>
    <n v="2"/>
    <n v="0"/>
    <n v="45.6"/>
    <x v="764"/>
    <n v="3.25"/>
  </r>
  <r>
    <n v="140597"/>
    <x v="81"/>
    <d v="2020-12-25T00:00:00"/>
    <s v="Basic"/>
    <s v="Nylah Sherman"/>
    <x v="0"/>
    <x v="5"/>
    <x v="1"/>
    <x v="590"/>
    <x v="2"/>
    <x v="0"/>
    <n v="2"/>
    <n v="0.2"/>
    <n v="72.8"/>
    <x v="4196"/>
    <n v="1.05"/>
  </r>
  <r>
    <n v="1632"/>
    <x v="31"/>
    <d v="2019-02-11T00:00:00"/>
    <s v="Standard"/>
    <s v="Jan Mckinney"/>
    <x v="0"/>
    <x v="2"/>
    <x v="37"/>
    <x v="549"/>
    <x v="2"/>
    <x v="0"/>
    <n v="2"/>
    <n v="0"/>
    <n v="112.8"/>
    <x v="4197"/>
    <n v="7.6"/>
  </r>
  <r>
    <n v="3902"/>
    <x v="120"/>
    <d v="2020-05-14T00:00:00"/>
    <s v="Standard"/>
    <s v="Franklin Landry"/>
    <x v="1"/>
    <x v="2"/>
    <x v="11"/>
    <x v="2019"/>
    <x v="2"/>
    <x v="0"/>
    <n v="2"/>
    <n v="0.7"/>
    <n v="73.599999999999994"/>
    <x v="4198"/>
    <n v="6.65"/>
  </r>
  <r>
    <n v="113094"/>
    <x v="498"/>
    <d v="2019-09-18T00:00:00"/>
    <s v="Standard"/>
    <s v="Weston Simon"/>
    <x v="1"/>
    <x v="1"/>
    <x v="1"/>
    <x v="1679"/>
    <x v="5"/>
    <x v="2"/>
    <n v="2"/>
    <n v="0"/>
    <n v="504"/>
    <x v="4199"/>
    <n v="111.1"/>
  </r>
  <r>
    <n v="3602"/>
    <x v="378"/>
    <d v="2020-11-17T00:00:00"/>
    <s v="Basic"/>
    <s v="Joanna Garrett"/>
    <x v="0"/>
    <x v="2"/>
    <x v="11"/>
    <x v="1154"/>
    <x v="2"/>
    <x v="0"/>
    <n v="2"/>
    <n v="0.7"/>
    <n v="108.8"/>
    <x v="4200"/>
    <n v="7.33"/>
  </r>
  <r>
    <n v="162080"/>
    <x v="331"/>
    <d v="2019-01-02T00:00:00"/>
    <s v="Basic"/>
    <s v="Kamari Spence"/>
    <x v="1"/>
    <x v="5"/>
    <x v="1"/>
    <x v="747"/>
    <x v="2"/>
    <x v="0"/>
    <n v="2"/>
    <n v="0.7"/>
    <n v="72"/>
    <x v="4201"/>
    <n v="8.14"/>
  </r>
  <r>
    <n v="6812"/>
    <x v="575"/>
    <d v="2019-03-24T00:00:00"/>
    <s v="Standard"/>
    <s v="Roy Pennington"/>
    <x v="0"/>
    <x v="2"/>
    <x v="14"/>
    <x v="1658"/>
    <x v="2"/>
    <x v="0"/>
    <n v="2"/>
    <n v="0"/>
    <n v="117.6"/>
    <x v="4202"/>
    <n v="8.4700000000000006"/>
  </r>
  <r>
    <n v="1943914"/>
    <x v="477"/>
    <d v="2019-06-12T00:00:00"/>
    <s v="Standard"/>
    <s v="Tania Massey"/>
    <x v="1"/>
    <x v="3"/>
    <x v="3"/>
    <x v="1792"/>
    <x v="5"/>
    <x v="2"/>
    <n v="2"/>
    <n v="0.2"/>
    <n v="1016"/>
    <x v="4203"/>
    <n v="86.76"/>
  </r>
  <r>
    <n v="2637941"/>
    <x v="67"/>
    <d v="2020-11-20T00:00:00"/>
    <s v="Standard"/>
    <s v="Natalee Warner"/>
    <x v="0"/>
    <x v="3"/>
    <x v="3"/>
    <x v="2269"/>
    <x v="2"/>
    <x v="0"/>
    <n v="2"/>
    <n v="0"/>
    <n v="80.8"/>
    <x v="4204"/>
    <n v="9.75"/>
  </r>
  <r>
    <n v="5244859"/>
    <x v="200"/>
    <d v="2020-12-29T00:00:00"/>
    <s v="Standard"/>
    <s v="Brooke Hammond"/>
    <x v="0"/>
    <x v="0"/>
    <x v="31"/>
    <x v="2505"/>
    <x v="4"/>
    <x v="2"/>
    <n v="2"/>
    <n v="0.5"/>
    <n v="477"/>
    <x v="4205"/>
    <n v="29.1"/>
  </r>
  <r>
    <n v="6132"/>
    <x v="104"/>
    <d v="2020-11-03T00:00:00"/>
    <s v="Standard"/>
    <s v="Dominick Douglas"/>
    <x v="0"/>
    <x v="2"/>
    <x v="11"/>
    <x v="2506"/>
    <x v="4"/>
    <x v="2"/>
    <n v="2"/>
    <n v="0.7"/>
    <n v="1089"/>
    <x v="4206"/>
    <n v="143.93"/>
  </r>
  <r>
    <n v="150250"/>
    <x v="85"/>
    <d v="2019-12-15T00:00:00"/>
    <s v="Basic"/>
    <s v="Christine Mosley"/>
    <x v="0"/>
    <x v="3"/>
    <x v="4"/>
    <x v="1798"/>
    <x v="2"/>
    <x v="0"/>
    <n v="3"/>
    <n v="0"/>
    <n v="142.80000000000001"/>
    <x v="4207"/>
    <n v="13.23"/>
  </r>
  <r>
    <n v="104743"/>
    <x v="367"/>
    <d v="2020-07-29T00:00:00"/>
    <s v="Standard"/>
    <s v="Luz Harper"/>
    <x v="0"/>
    <x v="5"/>
    <x v="1"/>
    <x v="1738"/>
    <x v="2"/>
    <x v="0"/>
    <n v="3"/>
    <n v="0"/>
    <n v="156"/>
    <x v="1545"/>
    <n v="5.76"/>
  </r>
  <r>
    <n v="155115"/>
    <x v="98"/>
    <d v="2019-12-09T00:00:00"/>
    <s v="Standard"/>
    <s v="Ada Villegas"/>
    <x v="0"/>
    <x v="1"/>
    <x v="1"/>
    <x v="487"/>
    <x v="2"/>
    <x v="0"/>
    <n v="3"/>
    <n v="0.2"/>
    <n v="106.8"/>
    <x v="4208"/>
    <n v="10.47"/>
  </r>
  <r>
    <n v="154723"/>
    <x v="334"/>
    <d v="2019-11-28T00:00:00"/>
    <s v="Standard"/>
    <s v="Kolby Ponce"/>
    <x v="1"/>
    <x v="1"/>
    <x v="1"/>
    <x v="899"/>
    <x v="2"/>
    <x v="0"/>
    <n v="3"/>
    <n v="0"/>
    <n v="129.6"/>
    <x v="4209"/>
    <n v="18.920000000000002"/>
  </r>
  <r>
    <n v="159742"/>
    <x v="598"/>
    <d v="2019-09-23T00:00:00"/>
    <s v="Standard"/>
    <s v="Miah Goodwin"/>
    <x v="0"/>
    <x v="5"/>
    <x v="1"/>
    <x v="2507"/>
    <x v="1"/>
    <x v="1"/>
    <n v="2"/>
    <n v="0.2"/>
    <n v="1072"/>
    <x v="4210"/>
    <n v="126.67"/>
  </r>
  <r>
    <n v="8582"/>
    <x v="122"/>
    <d v="2020-09-24T00:00:00"/>
    <s v="Standard"/>
    <s v="Kira Mcintyre"/>
    <x v="0"/>
    <x v="2"/>
    <x v="11"/>
    <x v="2508"/>
    <x v="1"/>
    <x v="1"/>
    <n v="2"/>
    <n v="0.7"/>
    <n v="2256"/>
    <x v="4211"/>
    <n v="162.68"/>
  </r>
  <r>
    <n v="146946"/>
    <x v="275"/>
    <d v="2019-05-29T00:00:00"/>
    <s v="Standard"/>
    <s v="Davian Hester"/>
    <x v="0"/>
    <x v="1"/>
    <x v="1"/>
    <x v="712"/>
    <x v="1"/>
    <x v="1"/>
    <n v="2"/>
    <n v="0"/>
    <n v="2128"/>
    <x v="4212"/>
    <n v="178.54"/>
  </r>
  <r>
    <n v="1860865"/>
    <x v="452"/>
    <d v="2020-08-31T00:00:00"/>
    <s v="Basic"/>
    <s v="Helen Pittman"/>
    <x v="1"/>
    <x v="3"/>
    <x v="9"/>
    <x v="1728"/>
    <x v="1"/>
    <x v="1"/>
    <n v="2"/>
    <n v="0.4"/>
    <n v="1376"/>
    <x v="4213"/>
    <n v="42.88"/>
  </r>
  <r>
    <n v="8342"/>
    <x v="111"/>
    <d v="2020-08-13T00:00:00"/>
    <s v="Express"/>
    <s v="Cristal Santana"/>
    <x v="1"/>
    <x v="2"/>
    <x v="18"/>
    <x v="1017"/>
    <x v="1"/>
    <x v="1"/>
    <n v="1"/>
    <n v="0"/>
    <n v="1072"/>
    <x v="4214"/>
    <n v="61.39"/>
  </r>
  <r>
    <n v="105499"/>
    <x v="344"/>
    <d v="2020-10-16T00:00:00"/>
    <s v="Standard"/>
    <s v="Esmeralda Jimenez"/>
    <x v="1"/>
    <x v="5"/>
    <x v="1"/>
    <x v="712"/>
    <x v="1"/>
    <x v="1"/>
    <n v="1"/>
    <n v="0.2"/>
    <n v="1032"/>
    <x v="4215"/>
    <n v="179.32"/>
  </r>
  <r>
    <n v="101180"/>
    <x v="5"/>
    <d v="2020-01-03T00:00:00"/>
    <s v="Standard"/>
    <s v="Jessie Hale"/>
    <x v="1"/>
    <x v="1"/>
    <x v="1"/>
    <x v="1603"/>
    <x v="5"/>
    <x v="2"/>
    <n v="4"/>
    <n v="0"/>
    <n v="1872"/>
    <x v="4216"/>
    <n v="80.86"/>
  </r>
  <r>
    <n v="131448"/>
    <x v="2"/>
    <d v="2019-12-13T00:00:00"/>
    <s v="Standard"/>
    <s v="Kamora Cole"/>
    <x v="0"/>
    <x v="0"/>
    <x v="7"/>
    <x v="1414"/>
    <x v="5"/>
    <x v="2"/>
    <n v="3"/>
    <n v="0.2"/>
    <n v="1416"/>
    <x v="4217"/>
    <n v="287.43"/>
  </r>
  <r>
    <n v="154009"/>
    <x v="410"/>
    <d v="2020-10-18T00:00:00"/>
    <s v="Standard"/>
    <s v="Peyton Lindsey"/>
    <x v="0"/>
    <x v="0"/>
    <x v="7"/>
    <x v="1846"/>
    <x v="5"/>
    <x v="2"/>
    <n v="3"/>
    <n v="0.4"/>
    <n v="756"/>
    <x v="4218"/>
    <n v="91.62"/>
  </r>
  <r>
    <n v="119513"/>
    <x v="625"/>
    <d v="2019-03-21T00:00:00"/>
    <s v="Standard"/>
    <s v="Haleigh Medina"/>
    <x v="1"/>
    <x v="0"/>
    <x v="7"/>
    <x v="2271"/>
    <x v="5"/>
    <x v="2"/>
    <n v="3"/>
    <n v="0.2"/>
    <n v="924"/>
    <x v="4219"/>
    <n v="81.510000000000005"/>
  </r>
  <r>
    <n v="124574"/>
    <x v="157"/>
    <d v="2019-03-16T00:00:00"/>
    <s v="Basic"/>
    <s v="Julissa Lambert"/>
    <x v="0"/>
    <x v="3"/>
    <x v="4"/>
    <x v="2509"/>
    <x v="5"/>
    <x v="2"/>
    <n v="3"/>
    <n v="0"/>
    <n v="1740"/>
    <x v="4220"/>
    <n v="179.51"/>
  </r>
  <r>
    <n v="162570"/>
    <x v="7"/>
    <d v="2020-10-07T00:00:00"/>
    <s v="Prime"/>
    <s v="Saul Pacheco"/>
    <x v="0"/>
    <x v="3"/>
    <x v="1"/>
    <x v="465"/>
    <x v="5"/>
    <x v="2"/>
    <n v="2"/>
    <n v="0.2"/>
    <n v="888"/>
    <x v="4221"/>
    <n v="186.78"/>
  </r>
  <r>
    <n v="106864"/>
    <x v="159"/>
    <d v="2020-06-29T00:00:00"/>
    <s v="Standard"/>
    <s v="Breanna Rivas"/>
    <x v="0"/>
    <x v="3"/>
    <x v="9"/>
    <x v="983"/>
    <x v="2"/>
    <x v="0"/>
    <n v="2"/>
    <n v="0.2"/>
    <n v="56.8"/>
    <x v="2875"/>
    <n v="3.38"/>
  </r>
  <r>
    <n v="139274"/>
    <x v="466"/>
    <d v="2019-02-26T00:00:00"/>
    <s v="Standard"/>
    <s v="Annabelle Simpson"/>
    <x v="0"/>
    <x v="3"/>
    <x v="1"/>
    <x v="107"/>
    <x v="2"/>
    <x v="0"/>
    <n v="2"/>
    <n v="0.7"/>
    <n v="68.8"/>
    <x v="4222"/>
    <n v="3.43"/>
  </r>
  <r>
    <n v="9542"/>
    <x v="72"/>
    <d v="2020-11-18T00:00:00"/>
    <s v="Standard"/>
    <s v="Audrina Pruitt"/>
    <x v="0"/>
    <x v="2"/>
    <x v="50"/>
    <x v="2510"/>
    <x v="2"/>
    <x v="0"/>
    <n v="2"/>
    <n v="0.7"/>
    <n v="77.599999999999994"/>
    <x v="4223"/>
    <n v="7.75"/>
  </r>
  <r>
    <n v="5272"/>
    <x v="212"/>
    <d v="2020-11-29T00:00:00"/>
    <s v="Standard"/>
    <s v="Ana Mclaughlin"/>
    <x v="1"/>
    <x v="2"/>
    <x v="37"/>
    <x v="1658"/>
    <x v="2"/>
    <x v="0"/>
    <n v="2"/>
    <n v="0"/>
    <n v="54.4"/>
    <x v="4224"/>
    <n v="4.5199999999999996"/>
  </r>
  <r>
    <n v="3305799"/>
    <x v="274"/>
    <d v="2020-06-10T00:00:00"/>
    <s v="Standard"/>
    <s v="Jadyn Mercado"/>
    <x v="0"/>
    <x v="0"/>
    <x v="0"/>
    <x v="1234"/>
    <x v="4"/>
    <x v="2"/>
    <n v="2"/>
    <n v="0"/>
    <n v="1296"/>
    <x v="4225"/>
    <n v="92.27"/>
  </r>
  <r>
    <n v="133156"/>
    <x v="309"/>
    <d v="2019-05-23T00:00:00"/>
    <s v="Basic"/>
    <s v="Fletcher Frost"/>
    <x v="0"/>
    <x v="5"/>
    <x v="1"/>
    <x v="1670"/>
    <x v="3"/>
    <x v="1"/>
    <n v="3"/>
    <n v="0"/>
    <n v="2376"/>
    <x v="4226"/>
    <n v="67.349999999999994"/>
  </r>
  <r>
    <n v="155885"/>
    <x v="354"/>
    <d v="2020-06-23T00:00:00"/>
    <s v="Standard"/>
    <s v="Dorian Fernandez"/>
    <x v="0"/>
    <x v="5"/>
    <x v="1"/>
    <x v="1262"/>
    <x v="3"/>
    <x v="1"/>
    <n v="3"/>
    <n v="0"/>
    <n v="1072.5"/>
    <x v="4227"/>
    <n v="102.3"/>
  </r>
  <r>
    <n v="134773"/>
    <x v="649"/>
    <d v="2019-12-02T00:00:00"/>
    <s v="Express"/>
    <s v="Darian Ayers"/>
    <x v="0"/>
    <x v="3"/>
    <x v="1"/>
    <x v="1429"/>
    <x v="1"/>
    <x v="1"/>
    <n v="1"/>
    <n v="0.2"/>
    <n v="864"/>
    <x v="4228"/>
    <n v="206.56"/>
  </r>
  <r>
    <n v="72"/>
    <x v="165"/>
    <d v="2020-07-03T00:00:00"/>
    <s v="Standard"/>
    <s v="Maritza Newman"/>
    <x v="1"/>
    <x v="2"/>
    <x v="32"/>
    <x v="2341"/>
    <x v="1"/>
    <x v="1"/>
    <n v="1"/>
    <n v="0"/>
    <n v="1160"/>
    <x v="4229"/>
    <n v="167.83"/>
  </r>
  <r>
    <n v="6072"/>
    <x v="91"/>
    <d v="2019-11-16T00:00:00"/>
    <s v="Express"/>
    <s v="Raquel Johnston"/>
    <x v="0"/>
    <x v="2"/>
    <x v="23"/>
    <x v="217"/>
    <x v="1"/>
    <x v="1"/>
    <n v="1"/>
    <n v="0"/>
    <n v="592"/>
    <x v="4230"/>
    <n v="52.1"/>
  </r>
  <r>
    <n v="159742"/>
    <x v="598"/>
    <d v="2019-09-23T00:00:00"/>
    <s v="Standard"/>
    <s v="Miah Goodwin"/>
    <x v="0"/>
    <x v="5"/>
    <x v="1"/>
    <x v="2397"/>
    <x v="5"/>
    <x v="2"/>
    <n v="2"/>
    <n v="0.2"/>
    <n v="416"/>
    <x v="4231"/>
    <n v="7.81"/>
  </r>
  <r>
    <n v="166826"/>
    <x v="429"/>
    <d v="2020-02-03T00:00:00"/>
    <s v="Standard"/>
    <s v="Virginia Brennan"/>
    <x v="0"/>
    <x v="0"/>
    <x v="7"/>
    <x v="2511"/>
    <x v="6"/>
    <x v="0"/>
    <n v="7"/>
    <n v="0"/>
    <n v="2436"/>
    <x v="4232"/>
    <n v="235.46"/>
  </r>
  <r>
    <n v="154779"/>
    <x v="414"/>
    <d v="2019-07-02T00:00:00"/>
    <s v="Basic"/>
    <s v="Dawson Michael"/>
    <x v="0"/>
    <x v="1"/>
    <x v="1"/>
    <x v="1260"/>
    <x v="3"/>
    <x v="1"/>
    <n v="2"/>
    <n v="0"/>
    <n v="946"/>
    <x v="4233"/>
    <n v="69.95"/>
  </r>
  <r>
    <n v="137349"/>
    <x v="554"/>
    <d v="2019-03-14T00:00:00"/>
    <s v="Standard"/>
    <s v="Anthony Davenport"/>
    <x v="0"/>
    <x v="1"/>
    <x v="1"/>
    <x v="799"/>
    <x v="3"/>
    <x v="1"/>
    <n v="2"/>
    <n v="0"/>
    <n v="1155"/>
    <x v="4234"/>
    <n v="159.12"/>
  </r>
  <r>
    <n v="5891121"/>
    <x v="189"/>
    <d v="2020-11-25T00:00:00"/>
    <s v="Basic"/>
    <s v="Karla Rich"/>
    <x v="0"/>
    <x v="3"/>
    <x v="3"/>
    <x v="2512"/>
    <x v="4"/>
    <x v="2"/>
    <n v="4"/>
    <n v="0.1"/>
    <n v="936"/>
    <x v="4235"/>
    <n v="308.58999999999997"/>
  </r>
  <r>
    <n v="2810241"/>
    <x v="399"/>
    <d v="2020-04-22T00:00:00"/>
    <s v="Standard"/>
    <s v="Jolie Stone"/>
    <x v="1"/>
    <x v="3"/>
    <x v="3"/>
    <x v="2513"/>
    <x v="0"/>
    <x v="0"/>
    <n v="1"/>
    <n v="0"/>
    <n v="1320"/>
    <x v="4236"/>
    <n v="125.93"/>
  </r>
  <r>
    <n v="111568"/>
    <x v="241"/>
    <d v="2020-11-24T00:00:00"/>
    <s v="Prime"/>
    <s v="Stacy Cooley"/>
    <x v="0"/>
    <x v="1"/>
    <x v="1"/>
    <x v="1247"/>
    <x v="2"/>
    <x v="0"/>
    <n v="3"/>
    <n v="0"/>
    <n v="175.2"/>
    <x v="4237"/>
    <n v="11.93"/>
  </r>
  <r>
    <n v="143446"/>
    <x v="333"/>
    <d v="2019-12-30T00:00:00"/>
    <s v="Standard"/>
    <s v="Calvin Harvey"/>
    <x v="0"/>
    <x v="3"/>
    <x v="4"/>
    <x v="2396"/>
    <x v="6"/>
    <x v="0"/>
    <n v="6"/>
    <n v="0"/>
    <n v="2160"/>
    <x v="2419"/>
    <n v="205.59"/>
  </r>
  <r>
    <n v="4451103"/>
    <x v="368"/>
    <d v="2019-07-28T00:00:00"/>
    <s v="Basic"/>
    <s v="Remington Wilkinson"/>
    <x v="1"/>
    <x v="3"/>
    <x v="3"/>
    <x v="781"/>
    <x v="2"/>
    <x v="0"/>
    <n v="3"/>
    <n v="0"/>
    <n v="61.2"/>
    <x v="4238"/>
    <n v="9.0399999999999991"/>
  </r>
  <r>
    <n v="131105"/>
    <x v="38"/>
    <d v="2019-05-10T00:00:00"/>
    <s v="Standard"/>
    <s v="Ainsley Ross"/>
    <x v="0"/>
    <x v="0"/>
    <x v="7"/>
    <x v="2514"/>
    <x v="5"/>
    <x v="2"/>
    <n v="3"/>
    <n v="0.2"/>
    <n v="1236"/>
    <x v="4239"/>
    <n v="59.59"/>
  </r>
  <r>
    <n v="158790"/>
    <x v="262"/>
    <d v="2019-09-11T00:00:00"/>
    <s v="Standard"/>
    <s v="Darian Ayers"/>
    <x v="0"/>
    <x v="1"/>
    <x v="1"/>
    <x v="2515"/>
    <x v="2"/>
    <x v="0"/>
    <n v="3"/>
    <n v="0.2"/>
    <n v="64.8"/>
    <x v="3727"/>
    <n v="9.26"/>
  </r>
  <r>
    <n v="1197804"/>
    <x v="380"/>
    <d v="2020-01-30T00:00:00"/>
    <s v="Prime"/>
    <s v="Rene Bass"/>
    <x v="1"/>
    <x v="0"/>
    <x v="0"/>
    <x v="2516"/>
    <x v="2"/>
    <x v="0"/>
    <n v="3"/>
    <n v="0.1"/>
    <n v="176.4"/>
    <x v="4240"/>
    <n v="21.42"/>
  </r>
  <r>
    <n v="169878"/>
    <x v="26"/>
    <d v="2020-01-16T00:00:00"/>
    <s v="Standard"/>
    <s v="Maya Hoover"/>
    <x v="0"/>
    <x v="0"/>
    <x v="7"/>
    <x v="1239"/>
    <x v="5"/>
    <x v="2"/>
    <n v="3"/>
    <n v="0.2"/>
    <n v="1608"/>
    <x v="4241"/>
    <n v="159.36000000000001"/>
  </r>
  <r>
    <n v="146932"/>
    <x v="134"/>
    <d v="2019-06-29T00:00:00"/>
    <s v="Basic"/>
    <s v="Mikaela Mullins"/>
    <x v="0"/>
    <x v="0"/>
    <x v="7"/>
    <x v="1870"/>
    <x v="2"/>
    <x v="0"/>
    <n v="2"/>
    <n v="0"/>
    <n v="119.2"/>
    <x v="4242"/>
    <n v="7.96"/>
  </r>
  <r>
    <n v="102958"/>
    <x v="576"/>
    <d v="2020-07-07T00:00:00"/>
    <s v="Standard"/>
    <s v="Esther Barry"/>
    <x v="0"/>
    <x v="5"/>
    <x v="1"/>
    <x v="1015"/>
    <x v="2"/>
    <x v="0"/>
    <n v="3"/>
    <n v="0.2"/>
    <n v="139.19999999999999"/>
    <x v="4243"/>
    <n v="20.3"/>
  </r>
  <r>
    <n v="161373"/>
    <x v="634"/>
    <d v="2019-03-30T00:00:00"/>
    <s v="Basic"/>
    <s v="Roman Harrison"/>
    <x v="0"/>
    <x v="5"/>
    <x v="1"/>
    <x v="1774"/>
    <x v="2"/>
    <x v="0"/>
    <n v="3"/>
    <n v="0.2"/>
    <n v="127.2"/>
    <x v="4244"/>
    <n v="10.86"/>
  </r>
  <r>
    <n v="1722"/>
    <x v="320"/>
    <d v="2019-04-21T00:00:00"/>
    <s v="Basic"/>
    <s v="Joanna Garrett"/>
    <x v="0"/>
    <x v="2"/>
    <x v="29"/>
    <x v="99"/>
    <x v="2"/>
    <x v="0"/>
    <n v="2"/>
    <n v="0"/>
    <n v="95.2"/>
    <x v="2561"/>
    <n v="6.22"/>
  </r>
  <r>
    <n v="2612"/>
    <x v="542"/>
    <d v="2020-03-18T00:00:00"/>
    <s v="Standard"/>
    <s v="Marie Sharp"/>
    <x v="0"/>
    <x v="2"/>
    <x v="11"/>
    <x v="2517"/>
    <x v="2"/>
    <x v="0"/>
    <n v="2"/>
    <n v="0.7"/>
    <n v="69.599999999999994"/>
    <x v="4245"/>
    <n v="3.61"/>
  </r>
  <r>
    <n v="134318"/>
    <x v="503"/>
    <d v="2020-07-14T00:00:00"/>
    <s v="Standard"/>
    <s v="Kasen Zimmerman"/>
    <x v="0"/>
    <x v="1"/>
    <x v="1"/>
    <x v="583"/>
    <x v="2"/>
    <x v="0"/>
    <n v="2"/>
    <n v="0"/>
    <n v="69.599999999999994"/>
    <x v="3487"/>
    <n v="9.5"/>
  </r>
  <r>
    <n v="1013425"/>
    <x v="130"/>
    <d v="2019-01-29T00:00:00"/>
    <s v="Prime"/>
    <s v="Jan Mckinney"/>
    <x v="0"/>
    <x v="0"/>
    <x v="0"/>
    <x v="2175"/>
    <x v="2"/>
    <x v="0"/>
    <n v="3"/>
    <n v="0.1"/>
    <n v="117.6"/>
    <x v="4246"/>
    <n v="14.06"/>
  </r>
  <r>
    <n v="124588"/>
    <x v="193"/>
    <d v="2020-08-06T00:00:00"/>
    <s v="Basic"/>
    <s v="Rory Wood"/>
    <x v="1"/>
    <x v="5"/>
    <x v="1"/>
    <x v="574"/>
    <x v="2"/>
    <x v="0"/>
    <n v="2"/>
    <n v="0.2"/>
    <n v="50.4"/>
    <x v="4247"/>
    <n v="2.82"/>
  </r>
  <r>
    <n v="168632"/>
    <x v="333"/>
    <d v="2019-12-30T00:00:00"/>
    <s v="Basic"/>
    <s v="Christopher Gaines"/>
    <x v="0"/>
    <x v="3"/>
    <x v="1"/>
    <x v="2518"/>
    <x v="2"/>
    <x v="0"/>
    <n v="3"/>
    <n v="0.7"/>
    <n v="151.19999999999999"/>
    <x v="3826"/>
    <n v="16.190000000000001"/>
  </r>
  <r>
    <n v="1087923"/>
    <x v="478"/>
    <d v="2019-03-30T00:00:00"/>
    <s v="Standard"/>
    <s v="Aylin Osborn"/>
    <x v="1"/>
    <x v="3"/>
    <x v="3"/>
    <x v="1893"/>
    <x v="2"/>
    <x v="0"/>
    <n v="3"/>
    <n v="0"/>
    <n v="174"/>
    <x v="4248"/>
    <n v="9.81"/>
  </r>
  <r>
    <n v="106955"/>
    <x v="67"/>
    <d v="2020-11-21T00:00:00"/>
    <s v="Standard"/>
    <s v="Campbell Mata"/>
    <x v="0"/>
    <x v="1"/>
    <x v="1"/>
    <x v="1291"/>
    <x v="2"/>
    <x v="0"/>
    <n v="2"/>
    <n v="0.2"/>
    <n v="84"/>
    <x v="138"/>
    <n v="6.17"/>
  </r>
  <r>
    <n v="148731"/>
    <x v="161"/>
    <d v="2020-04-15T00:00:00"/>
    <s v="Prime"/>
    <s v="Karla Rich"/>
    <x v="0"/>
    <x v="0"/>
    <x v="7"/>
    <x v="2519"/>
    <x v="1"/>
    <x v="1"/>
    <n v="2"/>
    <n v="0"/>
    <n v="1824"/>
    <x v="4249"/>
    <n v="141.88"/>
  </r>
  <r>
    <n v="3944387"/>
    <x v="247"/>
    <d v="2020-09-21T00:00:00"/>
    <s v="Standard"/>
    <s v="Leroy Bautista"/>
    <x v="1"/>
    <x v="0"/>
    <x v="31"/>
    <x v="13"/>
    <x v="1"/>
    <x v="1"/>
    <n v="1"/>
    <n v="0.5"/>
    <n v="728"/>
    <x v="4250"/>
    <n v="52.22"/>
  </r>
  <r>
    <n v="6652"/>
    <x v="205"/>
    <d v="2020-04-15T00:00:00"/>
    <s v="Standard"/>
    <s v="Haleigh Medina"/>
    <x v="1"/>
    <x v="2"/>
    <x v="14"/>
    <x v="2520"/>
    <x v="1"/>
    <x v="1"/>
    <n v="1"/>
    <n v="0"/>
    <n v="400"/>
    <x v="4251"/>
    <n v="14.5"/>
  </r>
  <r>
    <n v="104288"/>
    <x v="312"/>
    <d v="2019-12-05T00:00:00"/>
    <s v="Standard"/>
    <s v="Jensen Bradshaw"/>
    <x v="0"/>
    <x v="3"/>
    <x v="1"/>
    <x v="1896"/>
    <x v="1"/>
    <x v="1"/>
    <n v="1"/>
    <n v="0.2"/>
    <n v="616"/>
    <x v="4252"/>
    <n v="55.63"/>
  </r>
  <r>
    <n v="105793"/>
    <x v="467"/>
    <d v="2019-07-02T00:00:00"/>
    <s v="Standard"/>
    <s v="Jamison Mccarthy"/>
    <x v="0"/>
    <x v="0"/>
    <x v="7"/>
    <x v="1434"/>
    <x v="5"/>
    <x v="2"/>
    <n v="4"/>
    <n v="0.2"/>
    <n v="1488"/>
    <x v="4253"/>
    <n v="80.099999999999994"/>
  </r>
  <r>
    <n v="106577"/>
    <x v="13"/>
    <d v="2020-03-07T00:00:00"/>
    <s v="Basic"/>
    <s v="Reese Oconnor"/>
    <x v="0"/>
    <x v="3"/>
    <x v="22"/>
    <x v="947"/>
    <x v="5"/>
    <x v="2"/>
    <n v="4"/>
    <n v="0.4"/>
    <n v="896"/>
    <x v="4254"/>
    <n v="294.35000000000002"/>
  </r>
  <r>
    <n v="134927"/>
    <x v="378"/>
    <d v="2020-11-14T00:00:00"/>
    <s v="Express"/>
    <s v="Jon Knapp"/>
    <x v="0"/>
    <x v="5"/>
    <x v="1"/>
    <x v="2397"/>
    <x v="5"/>
    <x v="2"/>
    <n v="2"/>
    <n v="0.2"/>
    <n v="888"/>
    <x v="4255"/>
    <n v="145.86000000000001"/>
  </r>
  <r>
    <n v="2349870"/>
    <x v="109"/>
    <d v="2020-08-25T00:00:00"/>
    <s v="Basic"/>
    <s v="Jessie Rowland"/>
    <x v="1"/>
    <x v="0"/>
    <x v="0"/>
    <x v="2521"/>
    <x v="5"/>
    <x v="2"/>
    <n v="2"/>
    <n v="0"/>
    <n v="872"/>
    <x v="4256"/>
    <n v="54.82"/>
  </r>
  <r>
    <n v="7592"/>
    <x v="29"/>
    <d v="2019-06-09T00:00:00"/>
    <s v="Basic"/>
    <s v="Tyrese Fisher"/>
    <x v="0"/>
    <x v="4"/>
    <x v="6"/>
    <x v="2522"/>
    <x v="6"/>
    <x v="0"/>
    <n v="8"/>
    <n v="0"/>
    <n v="4736"/>
    <x v="4257"/>
    <n v="206.79"/>
  </r>
  <r>
    <n v="130923"/>
    <x v="600"/>
    <d v="2019-10-07T00:00:00"/>
    <s v="Basic"/>
    <s v="Scarlet Wiley"/>
    <x v="1"/>
    <x v="3"/>
    <x v="4"/>
    <x v="1245"/>
    <x v="5"/>
    <x v="2"/>
    <n v="2"/>
    <n v="0"/>
    <n v="464"/>
    <x v="4258"/>
    <n v="192.86"/>
  </r>
  <r>
    <n v="8262"/>
    <x v="122"/>
    <d v="2020-09-25T00:00:00"/>
    <s v="Standard"/>
    <s v="Peyton Green"/>
    <x v="0"/>
    <x v="2"/>
    <x v="2"/>
    <x v="2523"/>
    <x v="6"/>
    <x v="0"/>
    <n v="6"/>
    <n v="0"/>
    <n v="1656"/>
    <x v="1776"/>
    <n v="173.71"/>
  </r>
  <r>
    <n v="1201745"/>
    <x v="210"/>
    <d v="2020-10-16T00:00:00"/>
    <s v="Standard"/>
    <s v="Serena Ritter"/>
    <x v="0"/>
    <x v="0"/>
    <x v="0"/>
    <x v="2524"/>
    <x v="6"/>
    <x v="0"/>
    <n v="6"/>
    <n v="0.1"/>
    <n v="2616"/>
    <x v="4259"/>
    <n v="471.67"/>
  </r>
  <r>
    <n v="4202"/>
    <x v="316"/>
    <d v="2019-03-24T00:00:00"/>
    <s v="Basic"/>
    <s v="Lance Lawrence"/>
    <x v="1"/>
    <x v="2"/>
    <x v="14"/>
    <x v="838"/>
    <x v="3"/>
    <x v="1"/>
    <n v="2"/>
    <n v="0"/>
    <n v="1144"/>
    <x v="4260"/>
    <n v="75.11"/>
  </r>
  <r>
    <n v="2397045"/>
    <x v="535"/>
    <d v="2020-03-15T00:00:00"/>
    <s v="Standard"/>
    <s v="Ann Davila"/>
    <x v="0"/>
    <x v="0"/>
    <x v="0"/>
    <x v="21"/>
    <x v="0"/>
    <x v="0"/>
    <n v="1"/>
    <n v="0"/>
    <n v="670"/>
    <x v="4261"/>
    <n v="102.21"/>
  </r>
  <r>
    <n v="2189081"/>
    <x v="204"/>
    <d v="2020-07-01T00:00:00"/>
    <s v="Express"/>
    <s v="Colt Pearson"/>
    <x v="0"/>
    <x v="0"/>
    <x v="0"/>
    <x v="873"/>
    <x v="2"/>
    <x v="0"/>
    <n v="2"/>
    <n v="0"/>
    <n v="52.8"/>
    <x v="4262"/>
    <n v="2.99"/>
  </r>
  <r>
    <n v="127255"/>
    <x v="140"/>
    <d v="2019-12-06T00:00:00"/>
    <s v="Standard"/>
    <s v="Ezekiel Glass"/>
    <x v="1"/>
    <x v="1"/>
    <x v="1"/>
    <x v="793"/>
    <x v="2"/>
    <x v="0"/>
    <n v="2"/>
    <n v="0.7"/>
    <n v="117.6"/>
    <x v="4263"/>
    <n v="18.8"/>
  </r>
  <r>
    <n v="144496"/>
    <x v="294"/>
    <d v="2020-10-13T00:00:00"/>
    <s v="Standard"/>
    <s v="Slade Cox"/>
    <x v="1"/>
    <x v="3"/>
    <x v="4"/>
    <x v="2139"/>
    <x v="6"/>
    <x v="0"/>
    <n v="6"/>
    <n v="0"/>
    <n v="3216"/>
    <x v="4264"/>
    <n v="558"/>
  </r>
  <r>
    <n v="2152"/>
    <x v="530"/>
    <d v="2020-12-22T00:00:00"/>
    <s v="Standard"/>
    <s v="Sammy Doyle"/>
    <x v="0"/>
    <x v="2"/>
    <x v="11"/>
    <x v="2525"/>
    <x v="5"/>
    <x v="2"/>
    <n v="2"/>
    <n v="0.7"/>
    <n v="1120"/>
    <x v="4265"/>
    <n v="138.69999999999999"/>
  </r>
  <r>
    <n v="103504"/>
    <x v="360"/>
    <d v="2019-10-16T00:00:00"/>
    <s v="Basic"/>
    <s v="Melody English"/>
    <x v="0"/>
    <x v="0"/>
    <x v="7"/>
    <x v="2526"/>
    <x v="5"/>
    <x v="2"/>
    <n v="2"/>
    <n v="0.2"/>
    <n v="720"/>
    <x v="4266"/>
    <n v="65.209999999999994"/>
  </r>
  <r>
    <n v="118029"/>
    <x v="202"/>
    <d v="2020-12-08T00:00:00"/>
    <s v="Basic"/>
    <s v="Maximus Anthony"/>
    <x v="0"/>
    <x v="5"/>
    <x v="1"/>
    <x v="1973"/>
    <x v="5"/>
    <x v="2"/>
    <n v="3"/>
    <n v="0.2"/>
    <n v="852"/>
    <x v="4267"/>
    <n v="51.62"/>
  </r>
  <r>
    <n v="161758"/>
    <x v="194"/>
    <d v="2019-10-29T00:00:00"/>
    <s v="Standard"/>
    <s v="Gage Cross"/>
    <x v="0"/>
    <x v="5"/>
    <x v="1"/>
    <x v="1296"/>
    <x v="5"/>
    <x v="2"/>
    <n v="2"/>
    <n v="0"/>
    <n v="880"/>
    <x v="4268"/>
    <n v="79.67"/>
  </r>
  <r>
    <n v="7672"/>
    <x v="21"/>
    <d v="2020-05-14T00:00:00"/>
    <s v="Standard"/>
    <s v="Kenna Harper"/>
    <x v="0"/>
    <x v="2"/>
    <x v="14"/>
    <x v="2527"/>
    <x v="5"/>
    <x v="2"/>
    <n v="2"/>
    <n v="0"/>
    <n v="608"/>
    <x v="4269"/>
    <n v="26.29"/>
  </r>
  <r>
    <n v="139960"/>
    <x v="440"/>
    <d v="2020-07-24T00:00:00"/>
    <s v="Standard"/>
    <s v="Izabelle Palmer"/>
    <x v="0"/>
    <x v="3"/>
    <x v="1"/>
    <x v="1839"/>
    <x v="5"/>
    <x v="2"/>
    <n v="2"/>
    <n v="0.2"/>
    <n v="1168"/>
    <x v="1602"/>
    <n v="71.62"/>
  </r>
  <r>
    <n v="128319"/>
    <x v="650"/>
    <d v="2020-05-26T00:00:00"/>
    <s v="Basic"/>
    <s v="Jazmin Savage"/>
    <x v="0"/>
    <x v="3"/>
    <x v="4"/>
    <x v="123"/>
    <x v="2"/>
    <x v="0"/>
    <n v="3"/>
    <n v="0.6"/>
    <n v="124.8"/>
    <x v="3177"/>
    <n v="7.75"/>
  </r>
  <r>
    <n v="151776"/>
    <x v="99"/>
    <d v="2019-09-25T00:00:00"/>
    <s v="Basic"/>
    <s v="Maleah Vance"/>
    <x v="0"/>
    <x v="3"/>
    <x v="4"/>
    <x v="400"/>
    <x v="2"/>
    <x v="0"/>
    <n v="3"/>
    <n v="0"/>
    <n v="68.400000000000006"/>
    <x v="4270"/>
    <n v="5.84"/>
  </r>
  <r>
    <n v="156823"/>
    <x v="115"/>
    <d v="2019-11-04T00:00:00"/>
    <s v="Standard"/>
    <s v="Milagros Mendoza"/>
    <x v="1"/>
    <x v="5"/>
    <x v="1"/>
    <x v="1007"/>
    <x v="2"/>
    <x v="0"/>
    <n v="3"/>
    <n v="0.2"/>
    <n v="90"/>
    <x v="138"/>
    <n v="3.85"/>
  </r>
  <r>
    <n v="2963066"/>
    <x v="333"/>
    <d v="2019-12-30T00:00:00"/>
    <s v="Standard"/>
    <s v="Kenneth Schaefer"/>
    <x v="0"/>
    <x v="3"/>
    <x v="3"/>
    <x v="2528"/>
    <x v="4"/>
    <x v="2"/>
    <n v="2"/>
    <n v="0.1"/>
    <n v="693"/>
    <x v="4271"/>
    <n v="23.15"/>
  </r>
  <r>
    <n v="139323"/>
    <x v="111"/>
    <d v="2020-08-15T00:00:00"/>
    <s v="Prime"/>
    <s v="Broderick Lara"/>
    <x v="1"/>
    <x v="0"/>
    <x v="0"/>
    <x v="1451"/>
    <x v="1"/>
    <x v="1"/>
    <n v="2"/>
    <n v="0.2"/>
    <n v="1888"/>
    <x v="4272"/>
    <n v="142.77000000000001"/>
  </r>
  <r>
    <n v="5162"/>
    <x v="103"/>
    <d v="2019-05-28T00:00:00"/>
    <s v="Standard"/>
    <s v="Kendal Shields"/>
    <x v="1"/>
    <x v="2"/>
    <x v="44"/>
    <x v="2529"/>
    <x v="0"/>
    <x v="0"/>
    <n v="1"/>
    <n v="0"/>
    <n v="750"/>
    <x v="4273"/>
    <n v="43.02"/>
  </r>
  <r>
    <n v="3552"/>
    <x v="126"/>
    <d v="2020-12-06T00:00:00"/>
    <s v="Standard"/>
    <s v="Albert Colon"/>
    <x v="0"/>
    <x v="0"/>
    <x v="0"/>
    <x v="2039"/>
    <x v="1"/>
    <x v="1"/>
    <n v="2"/>
    <n v="0"/>
    <n v="1872"/>
    <x v="4274"/>
    <n v="194.37"/>
  </r>
  <r>
    <n v="4492"/>
    <x v="620"/>
    <d v="2019-01-15T00:00:00"/>
    <s v="Standard"/>
    <s v="Slade Mcgrath"/>
    <x v="0"/>
    <x v="2"/>
    <x v="14"/>
    <x v="2024"/>
    <x v="0"/>
    <x v="0"/>
    <n v="1"/>
    <n v="0"/>
    <n v="540"/>
    <x v="4275"/>
    <n v="75.5"/>
  </r>
  <r>
    <n v="126170"/>
    <x v="158"/>
    <d v="2019-08-02T00:00:00"/>
    <s v="Standard"/>
    <s v="Bryce Pollard"/>
    <x v="0"/>
    <x v="5"/>
    <x v="1"/>
    <x v="1988"/>
    <x v="5"/>
    <x v="2"/>
    <n v="4"/>
    <n v="0"/>
    <n v="2080"/>
    <x v="4276"/>
    <n v="470.93"/>
  </r>
  <r>
    <n v="165860"/>
    <x v="543"/>
    <d v="2019-06-06T00:00:00"/>
    <s v="Express"/>
    <s v="Ainsley Valentine"/>
    <x v="0"/>
    <x v="1"/>
    <x v="1"/>
    <x v="1767"/>
    <x v="5"/>
    <x v="2"/>
    <n v="4"/>
    <n v="0"/>
    <n v="1616"/>
    <x v="1799"/>
    <n v="181.43"/>
  </r>
  <r>
    <n v="152259"/>
    <x v="484"/>
    <d v="2019-11-14T00:00:00"/>
    <s v="Standard"/>
    <s v="Lorenzo Duran"/>
    <x v="0"/>
    <x v="5"/>
    <x v="1"/>
    <x v="1227"/>
    <x v="5"/>
    <x v="2"/>
    <n v="4"/>
    <n v="0.2"/>
    <n v="1344"/>
    <x v="4277"/>
    <n v="105.59"/>
  </r>
  <r>
    <n v="144496"/>
    <x v="46"/>
    <d v="2020-09-13T00:00:00"/>
    <s v="Express"/>
    <s v="Madeline Bright"/>
    <x v="0"/>
    <x v="5"/>
    <x v="1"/>
    <x v="334"/>
    <x v="5"/>
    <x v="2"/>
    <n v="4"/>
    <n v="0"/>
    <n v="1088"/>
    <x v="4278"/>
    <n v="72.67"/>
  </r>
  <r>
    <n v="167694"/>
    <x v="387"/>
    <d v="2019-04-11T00:00:00"/>
    <s v="Standard"/>
    <s v="Liliana Weeks"/>
    <x v="0"/>
    <x v="3"/>
    <x v="1"/>
    <x v="2530"/>
    <x v="5"/>
    <x v="2"/>
    <n v="4"/>
    <n v="0"/>
    <n v="1520"/>
    <x v="4279"/>
    <n v="151.5"/>
  </r>
  <r>
    <n v="110378"/>
    <x v="262"/>
    <d v="2019-09-09T00:00:00"/>
    <s v="Basic"/>
    <s v="Louis Olson"/>
    <x v="1"/>
    <x v="1"/>
    <x v="1"/>
    <x v="903"/>
    <x v="5"/>
    <x v="2"/>
    <n v="2"/>
    <n v="0.2"/>
    <n v="912"/>
    <x v="4280"/>
    <n v="48.06"/>
  </r>
  <r>
    <n v="8142"/>
    <x v="218"/>
    <d v="2019-09-11T00:00:00"/>
    <s v="Standard"/>
    <s v="Tristin Small"/>
    <x v="0"/>
    <x v="2"/>
    <x v="18"/>
    <x v="2531"/>
    <x v="6"/>
    <x v="0"/>
    <n v="8"/>
    <n v="0"/>
    <n v="2656"/>
    <x v="4281"/>
    <n v="575.46"/>
  </r>
  <r>
    <n v="145238"/>
    <x v="446"/>
    <d v="2020-12-12T00:00:00"/>
    <s v="Basic"/>
    <s v="Davin Morse"/>
    <x v="0"/>
    <x v="1"/>
    <x v="1"/>
    <x v="2384"/>
    <x v="5"/>
    <x v="2"/>
    <n v="2"/>
    <n v="0"/>
    <n v="688"/>
    <x v="4282"/>
    <n v="108.62"/>
  </r>
  <r>
    <n v="2896938"/>
    <x v="611"/>
    <d v="2020-04-03T00:00:00"/>
    <s v="Basic"/>
    <s v="Britney Coleman"/>
    <x v="0"/>
    <x v="0"/>
    <x v="19"/>
    <x v="1626"/>
    <x v="2"/>
    <x v="0"/>
    <n v="2"/>
    <n v="0.5"/>
    <n v="82.4"/>
    <x v="4283"/>
    <n v="5.82"/>
  </r>
  <r>
    <n v="122404"/>
    <x v="471"/>
    <d v="2019-07-29T00:00:00"/>
    <s v="Standard"/>
    <s v="Jovany Mcdonald"/>
    <x v="0"/>
    <x v="1"/>
    <x v="1"/>
    <x v="2532"/>
    <x v="5"/>
    <x v="2"/>
    <n v="2"/>
    <n v="0.2"/>
    <n v="680"/>
    <x v="4284"/>
    <n v="61.3"/>
  </r>
  <r>
    <n v="138882"/>
    <x v="578"/>
    <d v="2020-06-25T00:00:00"/>
    <s v="Standard"/>
    <s v="Quentin Fields"/>
    <x v="0"/>
    <x v="5"/>
    <x v="1"/>
    <x v="756"/>
    <x v="3"/>
    <x v="1"/>
    <n v="2"/>
    <n v="0"/>
    <n v="1122"/>
    <x v="4285"/>
    <n v="268.58"/>
  </r>
  <r>
    <n v="6622"/>
    <x v="278"/>
    <d v="2020-03-24T00:00:00"/>
    <s v="Basic"/>
    <s v="Regina Leon"/>
    <x v="1"/>
    <x v="2"/>
    <x v="49"/>
    <x v="2533"/>
    <x v="3"/>
    <x v="1"/>
    <n v="2"/>
    <n v="0"/>
    <n v="1199"/>
    <x v="4286"/>
    <n v="57.18"/>
  </r>
  <r>
    <n v="111092"/>
    <x v="367"/>
    <d v="2020-07-27T00:00:00"/>
    <s v="Standard"/>
    <s v="Braedon Archer"/>
    <x v="1"/>
    <x v="0"/>
    <x v="7"/>
    <x v="993"/>
    <x v="2"/>
    <x v="0"/>
    <n v="2"/>
    <n v="0"/>
    <n v="106.4"/>
    <x v="4287"/>
    <n v="7.44"/>
  </r>
  <r>
    <n v="108355"/>
    <x v="268"/>
    <d v="2020-07-27T00:00:00"/>
    <s v="Standard"/>
    <s v="Alina Hull"/>
    <x v="1"/>
    <x v="1"/>
    <x v="1"/>
    <x v="1805"/>
    <x v="3"/>
    <x v="1"/>
    <n v="2"/>
    <n v="0"/>
    <n v="1045"/>
    <x v="4288"/>
    <n v="67.349999999999994"/>
  </r>
  <r>
    <n v="82"/>
    <x v="36"/>
    <d v="2019-12-19T00:00:00"/>
    <s v="Standard"/>
    <s v="Alijah Livingston"/>
    <x v="1"/>
    <x v="4"/>
    <x v="6"/>
    <x v="1346"/>
    <x v="2"/>
    <x v="0"/>
    <n v="2"/>
    <n v="0"/>
    <n v="114.4"/>
    <x v="4289"/>
    <n v="4.79"/>
  </r>
  <r>
    <n v="119282"/>
    <x v="157"/>
    <d v="2019-03-18T00:00:00"/>
    <s v="Standard"/>
    <s v="Rodney Pineda"/>
    <x v="0"/>
    <x v="5"/>
    <x v="1"/>
    <x v="2534"/>
    <x v="3"/>
    <x v="1"/>
    <n v="2"/>
    <n v="0"/>
    <n v="759"/>
    <x v="4290"/>
    <n v="36.5"/>
  </r>
  <r>
    <n v="2132"/>
    <x v="46"/>
    <d v="2020-09-16T00:00:00"/>
    <s v="Prime"/>
    <s v="Ulises Hoover"/>
    <x v="0"/>
    <x v="2"/>
    <x v="27"/>
    <x v="2535"/>
    <x v="3"/>
    <x v="1"/>
    <n v="2"/>
    <n v="0"/>
    <n v="979"/>
    <x v="4291"/>
    <n v="57.53"/>
  </r>
  <r>
    <n v="3754727"/>
    <x v="107"/>
    <d v="2020-02-12T00:00:00"/>
    <s v="Standard"/>
    <s v="Tyshawn Kirk"/>
    <x v="0"/>
    <x v="3"/>
    <x v="3"/>
    <x v="2394"/>
    <x v="4"/>
    <x v="2"/>
    <n v="3"/>
    <n v="0.1"/>
    <n v="1201.5"/>
    <x v="4292"/>
    <n v="105.81"/>
  </r>
  <r>
    <n v="102188"/>
    <x v="455"/>
    <d v="2020-11-07T00:00:00"/>
    <s v="Standard"/>
    <s v="Christina Duffy"/>
    <x v="0"/>
    <x v="3"/>
    <x v="4"/>
    <x v="1236"/>
    <x v="5"/>
    <x v="2"/>
    <n v="3"/>
    <n v="0"/>
    <n v="1188"/>
    <x v="4293"/>
    <n v="94.79"/>
  </r>
  <r>
    <n v="123097"/>
    <x v="13"/>
    <d v="2020-03-10T00:00:00"/>
    <s v="Standard"/>
    <s v="Jayda Bolton"/>
    <x v="0"/>
    <x v="5"/>
    <x v="1"/>
    <x v="2125"/>
    <x v="5"/>
    <x v="2"/>
    <n v="3"/>
    <n v="0.2"/>
    <n v="1404"/>
    <x v="4294"/>
    <n v="109.32"/>
  </r>
  <r>
    <n v="151237"/>
    <x v="392"/>
    <d v="2019-04-21T00:00:00"/>
    <s v="Standard"/>
    <s v="Angela Acosta"/>
    <x v="1"/>
    <x v="3"/>
    <x v="26"/>
    <x v="2536"/>
    <x v="6"/>
    <x v="0"/>
    <n v="7"/>
    <n v="0.4"/>
    <n v="2940"/>
    <x v="4295"/>
    <n v="285.49"/>
  </r>
  <r>
    <n v="1614139"/>
    <x v="103"/>
    <d v="2019-05-28T00:00:00"/>
    <s v="Standard"/>
    <s v="Nadia Mcknight"/>
    <x v="0"/>
    <x v="3"/>
    <x v="9"/>
    <x v="2537"/>
    <x v="6"/>
    <x v="0"/>
    <n v="9"/>
    <n v="0.4"/>
    <n v="4320"/>
    <x v="4296"/>
    <n v="705.23"/>
  </r>
  <r>
    <n v="117959"/>
    <x v="109"/>
    <d v="2020-08-25T00:00:00"/>
    <s v="Basic"/>
    <s v="Presley Ingram"/>
    <x v="1"/>
    <x v="1"/>
    <x v="1"/>
    <x v="41"/>
    <x v="1"/>
    <x v="1"/>
    <n v="1"/>
    <n v="0"/>
    <n v="1136"/>
    <x v="4297"/>
    <n v="118.12"/>
  </r>
  <r>
    <n v="168625"/>
    <x v="344"/>
    <d v="2020-10-16T00:00:00"/>
    <s v="Standard"/>
    <s v="Siena Travis"/>
    <x v="0"/>
    <x v="1"/>
    <x v="1"/>
    <x v="2538"/>
    <x v="5"/>
    <x v="2"/>
    <n v="2"/>
    <n v="0.1"/>
    <n v="648"/>
    <x v="4298"/>
    <n v="79.78"/>
  </r>
  <r>
    <n v="110637"/>
    <x v="200"/>
    <d v="2020-12-01T00:00:00"/>
    <s v="Standard"/>
    <s v="George Young"/>
    <x v="0"/>
    <x v="1"/>
    <x v="1"/>
    <x v="852"/>
    <x v="5"/>
    <x v="2"/>
    <n v="2"/>
    <n v="0"/>
    <n v="840"/>
    <x v="4299"/>
    <n v="31.26"/>
  </r>
  <r>
    <n v="146337"/>
    <x v="640"/>
    <d v="2019-12-19T00:00:00"/>
    <s v="Prime"/>
    <s v="Ezekiel Glass"/>
    <x v="1"/>
    <x v="5"/>
    <x v="1"/>
    <x v="2539"/>
    <x v="6"/>
    <x v="0"/>
    <n v="10"/>
    <n v="0"/>
    <n v="3760"/>
    <x v="4300"/>
    <n v="392.72"/>
  </r>
  <r>
    <n v="119058"/>
    <x v="29"/>
    <d v="2019-06-08T00:00:00"/>
    <s v="Standard"/>
    <s v="Jaelynn Hebert"/>
    <x v="1"/>
    <x v="5"/>
    <x v="1"/>
    <x v="1114"/>
    <x v="2"/>
    <x v="0"/>
    <n v="3"/>
    <n v="0.2"/>
    <n v="109.2"/>
    <x v="4301"/>
    <n v="18.760000000000002"/>
  </r>
  <r>
    <n v="137307"/>
    <x v="238"/>
    <d v="2019-01-14T00:00:00"/>
    <s v="Standard"/>
    <s v="Caden Rush"/>
    <x v="0"/>
    <x v="3"/>
    <x v="1"/>
    <x v="1091"/>
    <x v="2"/>
    <x v="0"/>
    <n v="3"/>
    <n v="0.2"/>
    <n v="91.2"/>
    <x v="1285"/>
    <n v="8.74"/>
  </r>
  <r>
    <n v="1001659"/>
    <x v="494"/>
    <d v="2019-07-02T00:00:00"/>
    <s v="Standard"/>
    <s v="Kyler Burns"/>
    <x v="0"/>
    <x v="3"/>
    <x v="9"/>
    <x v="1657"/>
    <x v="2"/>
    <x v="0"/>
    <n v="3"/>
    <n v="0"/>
    <n v="170.4"/>
    <x v="903"/>
    <n v="17.260000000000002"/>
  </r>
  <r>
    <n v="135291"/>
    <x v="205"/>
    <d v="2020-04-13T00:00:00"/>
    <s v="Prime"/>
    <s v="Gunnar Raymond"/>
    <x v="0"/>
    <x v="1"/>
    <x v="1"/>
    <x v="313"/>
    <x v="2"/>
    <x v="0"/>
    <n v="3"/>
    <n v="0"/>
    <n v="172.8"/>
    <x v="4302"/>
    <n v="52.63"/>
  </r>
  <r>
    <n v="137062"/>
    <x v="307"/>
    <d v="2019-07-20T00:00:00"/>
    <s v="Basic"/>
    <s v="Skylar Frye"/>
    <x v="1"/>
    <x v="1"/>
    <x v="1"/>
    <x v="2101"/>
    <x v="2"/>
    <x v="0"/>
    <n v="2"/>
    <n v="0.2"/>
    <n v="116"/>
    <x v="3492"/>
    <n v="16.43"/>
  </r>
  <r>
    <n v="152448"/>
    <x v="446"/>
    <d v="2020-12-12T00:00:00"/>
    <s v="Basic"/>
    <s v="Serena Ritter"/>
    <x v="0"/>
    <x v="1"/>
    <x v="1"/>
    <x v="2540"/>
    <x v="6"/>
    <x v="0"/>
    <n v="6"/>
    <n v="0"/>
    <n v="2760"/>
    <x v="4303"/>
    <n v="560.44000000000005"/>
  </r>
  <r>
    <n v="7162"/>
    <x v="348"/>
    <d v="2020-02-22T00:00:00"/>
    <s v="Standard"/>
    <s v="Jaelynn Hebert"/>
    <x v="1"/>
    <x v="2"/>
    <x v="57"/>
    <x v="2541"/>
    <x v="2"/>
    <x v="0"/>
    <n v="2"/>
    <n v="0"/>
    <n v="62.4"/>
    <x v="4304"/>
    <n v="4.58"/>
  </r>
  <r>
    <n v="135830"/>
    <x v="215"/>
    <d v="2020-05-11T00:00:00"/>
    <s v="Prime"/>
    <s v="Miguel Farmer"/>
    <x v="1"/>
    <x v="0"/>
    <x v="7"/>
    <x v="2542"/>
    <x v="2"/>
    <x v="0"/>
    <n v="2"/>
    <n v="0"/>
    <n v="120"/>
    <x v="4242"/>
    <n v="23.25"/>
  </r>
  <r>
    <n v="152084"/>
    <x v="155"/>
    <d v="2019-01-20T00:00:00"/>
    <s v="Standard"/>
    <s v="Saul Pacheco"/>
    <x v="0"/>
    <x v="1"/>
    <x v="1"/>
    <x v="1308"/>
    <x v="2"/>
    <x v="0"/>
    <n v="2"/>
    <n v="0"/>
    <n v="119.2"/>
    <x v="4305"/>
    <n v="17.22"/>
  </r>
  <r>
    <n v="6532"/>
    <x v="572"/>
    <d v="2019-02-10T00:00:00"/>
    <s v="Standard"/>
    <s v="Diana Davies"/>
    <x v="1"/>
    <x v="2"/>
    <x v="30"/>
    <x v="2543"/>
    <x v="2"/>
    <x v="0"/>
    <n v="2"/>
    <n v="0"/>
    <n v="60"/>
    <x v="4306"/>
    <n v="6.59"/>
  </r>
  <r>
    <n v="116279"/>
    <x v="229"/>
    <d v="2019-01-04T00:00:00"/>
    <s v="Basic"/>
    <s v="Helena Chambers"/>
    <x v="1"/>
    <x v="3"/>
    <x v="4"/>
    <x v="2144"/>
    <x v="2"/>
    <x v="0"/>
    <n v="3"/>
    <n v="0"/>
    <n v="93.6"/>
    <x v="4307"/>
    <n v="10.49"/>
  </r>
  <r>
    <n v="126170"/>
    <x v="569"/>
    <d v="2019-03-16T00:00:00"/>
    <s v="Express"/>
    <s v="Katherine Bender"/>
    <x v="0"/>
    <x v="3"/>
    <x v="22"/>
    <x v="187"/>
    <x v="2"/>
    <x v="0"/>
    <n v="2"/>
    <n v="0.7"/>
    <n v="82.4"/>
    <x v="4308"/>
    <n v="4.37"/>
  </r>
  <r>
    <n v="132988"/>
    <x v="391"/>
    <d v="2020-10-19T00:00:00"/>
    <s v="Standard"/>
    <s v="Helen Pittman"/>
    <x v="1"/>
    <x v="1"/>
    <x v="1"/>
    <x v="2544"/>
    <x v="3"/>
    <x v="1"/>
    <n v="2"/>
    <n v="0.2"/>
    <n v="1463"/>
    <x v="4309"/>
    <n v="69.23"/>
  </r>
  <r>
    <n v="153834"/>
    <x v="424"/>
    <d v="2020-09-27T00:00:00"/>
    <s v="Standard"/>
    <s v="Princess Dodson"/>
    <x v="0"/>
    <x v="5"/>
    <x v="1"/>
    <x v="1622"/>
    <x v="1"/>
    <x v="1"/>
    <n v="2"/>
    <n v="0.2"/>
    <n v="1872"/>
    <x v="4310"/>
    <n v="132.38999999999999"/>
  </r>
  <r>
    <n v="104652"/>
    <x v="72"/>
    <d v="2020-11-18T00:00:00"/>
    <s v="Standard"/>
    <s v="Pablo Lawrence"/>
    <x v="1"/>
    <x v="1"/>
    <x v="1"/>
    <x v="479"/>
    <x v="1"/>
    <x v="1"/>
    <n v="2"/>
    <n v="0"/>
    <n v="816"/>
    <x v="4311"/>
    <n v="78.05"/>
  </r>
  <r>
    <n v="4042"/>
    <x v="615"/>
    <d v="2019-08-29T00:00:00"/>
    <s v="Standard"/>
    <s v="Koen Beltran"/>
    <x v="0"/>
    <x v="4"/>
    <x v="6"/>
    <x v="2545"/>
    <x v="4"/>
    <x v="2"/>
    <n v="2"/>
    <n v="0"/>
    <n v="549"/>
    <x v="4312"/>
    <n v="63.77"/>
  </r>
  <r>
    <n v="8712"/>
    <x v="233"/>
    <d v="2019-01-13T00:00:00"/>
    <s v="Basic"/>
    <s v="Sharon Cummings"/>
    <x v="0"/>
    <x v="2"/>
    <x v="5"/>
    <x v="1538"/>
    <x v="1"/>
    <x v="1"/>
    <n v="1"/>
    <n v="0"/>
    <n v="760"/>
    <x v="4313"/>
    <n v="82.8"/>
  </r>
  <r>
    <n v="112968"/>
    <x v="386"/>
    <d v="2019-12-26T00:00:00"/>
    <s v="Basic"/>
    <s v="America Cortez"/>
    <x v="0"/>
    <x v="0"/>
    <x v="7"/>
    <x v="2546"/>
    <x v="1"/>
    <x v="1"/>
    <n v="1"/>
    <n v="0"/>
    <n v="1152"/>
    <x v="4314"/>
    <n v="103.36"/>
  </r>
  <r>
    <n v="123818"/>
    <x v="422"/>
    <d v="2019-11-29T00:00:00"/>
    <s v="Basic"/>
    <s v="Naomi Walton"/>
    <x v="1"/>
    <x v="1"/>
    <x v="1"/>
    <x v="271"/>
    <x v="5"/>
    <x v="2"/>
    <n v="4"/>
    <n v="0"/>
    <n v="1888"/>
    <x v="4315"/>
    <n v="104.64"/>
  </r>
  <r>
    <n v="167330"/>
    <x v="651"/>
    <d v="2020-08-03T00:00:00"/>
    <s v="Standard"/>
    <s v="Emily Perry"/>
    <x v="1"/>
    <x v="5"/>
    <x v="1"/>
    <x v="2330"/>
    <x v="5"/>
    <x v="2"/>
    <n v="3"/>
    <n v="0.2"/>
    <n v="1260"/>
    <x v="4316"/>
    <n v="182.4"/>
  </r>
  <r>
    <n v="2061681"/>
    <x v="37"/>
    <d v="2020-01-03T00:00:00"/>
    <s v="Prime"/>
    <s v="Kelton Todd"/>
    <x v="0"/>
    <x v="3"/>
    <x v="9"/>
    <x v="1392"/>
    <x v="5"/>
    <x v="2"/>
    <n v="4"/>
    <n v="0.6"/>
    <n v="848"/>
    <x v="4317"/>
    <n v="77.25"/>
  </r>
  <r>
    <n v="3296211"/>
    <x v="481"/>
    <d v="2019-09-02T00:00:00"/>
    <s v="Standard"/>
    <s v="Isaias Tran"/>
    <x v="1"/>
    <x v="0"/>
    <x v="0"/>
    <x v="2547"/>
    <x v="5"/>
    <x v="2"/>
    <n v="4"/>
    <n v="0"/>
    <n v="1248"/>
    <x v="4318"/>
    <n v="293.14"/>
  </r>
  <r>
    <n v="117462"/>
    <x v="415"/>
    <d v="2020-09-10T00:00:00"/>
    <s v="Standard"/>
    <s v="Samir Zavala"/>
    <x v="0"/>
    <x v="3"/>
    <x v="1"/>
    <x v="1502"/>
    <x v="5"/>
    <x v="2"/>
    <n v="2"/>
    <n v="0.2"/>
    <n v="1072"/>
    <x v="4319"/>
    <n v="140.63999999999999"/>
  </r>
  <r>
    <n v="3621718"/>
    <x v="151"/>
    <d v="2019-10-14T00:00:00"/>
    <s v="Basic"/>
    <s v="Kevin Dawson"/>
    <x v="0"/>
    <x v="0"/>
    <x v="0"/>
    <x v="2548"/>
    <x v="5"/>
    <x v="2"/>
    <n v="2"/>
    <n v="0"/>
    <n v="608"/>
    <x v="4320"/>
    <n v="43.12"/>
  </r>
  <r>
    <n v="114760"/>
    <x v="360"/>
    <d v="2019-10-16T00:00:00"/>
    <s v="Standard"/>
    <s v="Jayleen Mcintyre"/>
    <x v="0"/>
    <x v="5"/>
    <x v="1"/>
    <x v="1354"/>
    <x v="5"/>
    <x v="2"/>
    <n v="2"/>
    <n v="0.2"/>
    <n v="776"/>
    <x v="4321"/>
    <n v="146.62"/>
  </r>
  <r>
    <n v="169451"/>
    <x v="280"/>
    <d v="2020-09-15T00:00:00"/>
    <s v="Standard"/>
    <s v="Elliot Brady"/>
    <x v="0"/>
    <x v="1"/>
    <x v="1"/>
    <x v="2044"/>
    <x v="5"/>
    <x v="2"/>
    <n v="2"/>
    <n v="0.2"/>
    <n v="552"/>
    <x v="4322"/>
    <n v="96.81"/>
  </r>
  <r>
    <n v="132029"/>
    <x v="354"/>
    <d v="2020-06-20T00:00:00"/>
    <s v="Prime"/>
    <s v="Omari Gutierrez"/>
    <x v="1"/>
    <x v="3"/>
    <x v="10"/>
    <x v="20"/>
    <x v="0"/>
    <x v="0"/>
    <n v="1"/>
    <n v="0.01"/>
    <n v="1080"/>
    <x v="4323"/>
    <n v="216.63"/>
  </r>
  <r>
    <n v="2319221"/>
    <x v="339"/>
    <d v="2019-07-15T00:00:00"/>
    <s v="Prime"/>
    <s v="Weston Simon"/>
    <x v="1"/>
    <x v="0"/>
    <x v="0"/>
    <x v="1105"/>
    <x v="0"/>
    <x v="0"/>
    <n v="1"/>
    <n v="0"/>
    <n v="1170"/>
    <x v="4324"/>
    <n v="60.25"/>
  </r>
  <r>
    <n v="160407"/>
    <x v="298"/>
    <d v="2020-01-08T00:00:00"/>
    <s v="Standard"/>
    <s v="Isabel Burgess"/>
    <x v="1"/>
    <x v="5"/>
    <x v="1"/>
    <x v="121"/>
    <x v="2"/>
    <x v="0"/>
    <n v="2"/>
    <n v="0"/>
    <n v="91.2"/>
    <x v="4325"/>
    <n v="16.52"/>
  </r>
  <r>
    <n v="4124086"/>
    <x v="193"/>
    <d v="2020-08-07T00:00:00"/>
    <s v="Standard"/>
    <s v="Janet Mathis"/>
    <x v="1"/>
    <x v="0"/>
    <x v="0"/>
    <x v="2549"/>
    <x v="2"/>
    <x v="0"/>
    <n v="2"/>
    <n v="0"/>
    <n v="80.8"/>
    <x v="4326"/>
    <n v="21.92"/>
  </r>
  <r>
    <n v="166700"/>
    <x v="191"/>
    <d v="2020-05-28T00:00:00"/>
    <s v="Standard"/>
    <s v="Kale Frye"/>
    <x v="0"/>
    <x v="5"/>
    <x v="1"/>
    <x v="2299"/>
    <x v="2"/>
    <x v="0"/>
    <n v="2"/>
    <n v="0.2"/>
    <n v="50.4"/>
    <x v="4327"/>
    <n v="2.35"/>
  </r>
  <r>
    <n v="4272"/>
    <x v="166"/>
    <d v="2019-09-26T00:00:00"/>
    <s v="Standard"/>
    <s v="Reagan Cameron"/>
    <x v="1"/>
    <x v="2"/>
    <x v="23"/>
    <x v="1713"/>
    <x v="2"/>
    <x v="0"/>
    <n v="2"/>
    <n v="0"/>
    <n v="94.4"/>
    <x v="783"/>
    <n v="8.58"/>
  </r>
  <r>
    <n v="111022"/>
    <x v="304"/>
    <d v="2019-09-04T00:00:00"/>
    <s v="Standard"/>
    <s v="Jordyn Alvarado"/>
    <x v="0"/>
    <x v="3"/>
    <x v="4"/>
    <x v="2550"/>
    <x v="2"/>
    <x v="0"/>
    <n v="2"/>
    <n v="0"/>
    <n v="109.6"/>
    <x v="1763"/>
    <n v="21.99"/>
  </r>
  <r>
    <n v="3715681"/>
    <x v="280"/>
    <d v="2020-09-16T00:00:00"/>
    <s v="Basic"/>
    <s v="Emilee Stark"/>
    <x v="0"/>
    <x v="3"/>
    <x v="9"/>
    <x v="532"/>
    <x v="2"/>
    <x v="0"/>
    <n v="2"/>
    <n v="0"/>
    <n v="44"/>
    <x v="4328"/>
    <n v="2.4"/>
  </r>
  <r>
    <n v="105142"/>
    <x v="209"/>
    <d v="2020-11-27T00:00:00"/>
    <s v="Standard"/>
    <s v="Noelle Schultz"/>
    <x v="1"/>
    <x v="5"/>
    <x v="1"/>
    <x v="723"/>
    <x v="2"/>
    <x v="0"/>
    <n v="2"/>
    <n v="0.2"/>
    <n v="115.2"/>
    <x v="4329"/>
    <n v="16.62"/>
  </r>
  <r>
    <n v="82"/>
    <x v="199"/>
    <d v="2019-10-12T00:00:00"/>
    <s v="Basic"/>
    <s v="Angelica Chapman"/>
    <x v="0"/>
    <x v="2"/>
    <x v="5"/>
    <x v="1742"/>
    <x v="2"/>
    <x v="0"/>
    <n v="2"/>
    <n v="0"/>
    <n v="51.2"/>
    <x v="4330"/>
    <n v="6.04"/>
  </r>
  <r>
    <n v="32"/>
    <x v="498"/>
    <d v="2019-09-19T00:00:00"/>
    <s v="Basic"/>
    <s v="Roy Pennington"/>
    <x v="0"/>
    <x v="2"/>
    <x v="14"/>
    <x v="105"/>
    <x v="2"/>
    <x v="0"/>
    <n v="2"/>
    <n v="0"/>
    <n v="50.4"/>
    <x v="4331"/>
    <n v="9.8800000000000008"/>
  </r>
  <r>
    <n v="3272"/>
    <x v="19"/>
    <d v="2020-01-14T00:00:00"/>
    <s v="Standard"/>
    <s v="Ricardo Bridges"/>
    <x v="0"/>
    <x v="2"/>
    <x v="23"/>
    <x v="2551"/>
    <x v="2"/>
    <x v="0"/>
    <n v="2"/>
    <n v="0"/>
    <n v="102.4"/>
    <x v="4332"/>
    <n v="7.62"/>
  </r>
  <r>
    <n v="5067516"/>
    <x v="84"/>
    <d v="2020-12-10T00:00:00"/>
    <s v="Standard"/>
    <s v="Izaiah Baxter"/>
    <x v="0"/>
    <x v="3"/>
    <x v="3"/>
    <x v="1201"/>
    <x v="2"/>
    <x v="0"/>
    <n v="2"/>
    <n v="0"/>
    <n v="43.2"/>
    <x v="4333"/>
    <n v="4.97"/>
  </r>
  <r>
    <n v="118764"/>
    <x v="268"/>
    <d v="2020-07-24T00:00:00"/>
    <s v="Basic"/>
    <s v="Giovanny Mcintyre"/>
    <x v="0"/>
    <x v="3"/>
    <x v="4"/>
    <x v="2552"/>
    <x v="3"/>
    <x v="1"/>
    <n v="2"/>
    <n v="0.6"/>
    <n v="1221"/>
    <x v="4334"/>
    <n v="99.13"/>
  </r>
  <r>
    <n v="145287"/>
    <x v="162"/>
    <d v="2019-12-21T00:00:00"/>
    <s v="Basic"/>
    <s v="Kale Maddox"/>
    <x v="0"/>
    <x v="0"/>
    <x v="7"/>
    <x v="554"/>
    <x v="3"/>
    <x v="1"/>
    <n v="2"/>
    <n v="0"/>
    <n v="1089"/>
    <x v="4335"/>
    <n v="142.19"/>
  </r>
  <r>
    <n v="165930"/>
    <x v="431"/>
    <d v="2019-09-16T00:00:00"/>
    <s v="Standard"/>
    <s v="Alissa Escobar"/>
    <x v="0"/>
    <x v="5"/>
    <x v="1"/>
    <x v="181"/>
    <x v="3"/>
    <x v="1"/>
    <n v="2"/>
    <n v="0"/>
    <n v="1078"/>
    <x v="4336"/>
    <n v="53.14"/>
  </r>
  <r>
    <n v="1632"/>
    <x v="551"/>
    <d v="2019-10-30T00:00:00"/>
    <s v="Standard"/>
    <s v="Elsie Poole"/>
    <x v="0"/>
    <x v="4"/>
    <x v="6"/>
    <x v="2553"/>
    <x v="1"/>
    <x v="1"/>
    <n v="1"/>
    <n v="0"/>
    <n v="912"/>
    <x v="4337"/>
    <n v="138.88"/>
  </r>
  <r>
    <n v="8062"/>
    <x v="268"/>
    <d v="2020-07-24T00:00:00"/>
    <s v="Basic"/>
    <s v="Margaret Merritt"/>
    <x v="0"/>
    <x v="2"/>
    <x v="21"/>
    <x v="1487"/>
    <x v="1"/>
    <x v="1"/>
    <n v="1"/>
    <n v="0"/>
    <n v="1168"/>
    <x v="4338"/>
    <n v="469.12"/>
  </r>
  <r>
    <n v="8842"/>
    <x v="212"/>
    <d v="2020-11-28T00:00:00"/>
    <s v="Prime"/>
    <s v="Lilianna Lutz"/>
    <x v="0"/>
    <x v="2"/>
    <x v="5"/>
    <x v="2"/>
    <x v="1"/>
    <x v="1"/>
    <n v="1"/>
    <n v="0"/>
    <n v="1072"/>
    <x v="4339"/>
    <n v="56.06"/>
  </r>
  <r>
    <n v="4451103"/>
    <x v="368"/>
    <d v="2019-07-28T00:00:00"/>
    <s v="Basic"/>
    <s v="Remington Wilkinson"/>
    <x v="1"/>
    <x v="3"/>
    <x v="3"/>
    <x v="2554"/>
    <x v="1"/>
    <x v="1"/>
    <n v="1"/>
    <n v="0.1"/>
    <n v="920"/>
    <x v="4340"/>
    <n v="72.41"/>
  </r>
  <r>
    <n v="8572"/>
    <x v="154"/>
    <d v="2019-05-22T00:00:00"/>
    <s v="Standard"/>
    <s v="Madalyn Haley"/>
    <x v="1"/>
    <x v="2"/>
    <x v="28"/>
    <x v="2448"/>
    <x v="1"/>
    <x v="1"/>
    <n v="1"/>
    <n v="0"/>
    <n v="864"/>
    <x v="4341"/>
    <n v="95.57"/>
  </r>
  <r>
    <n v="116909"/>
    <x v="271"/>
    <d v="2020-09-07T00:00:00"/>
    <s v="Standard"/>
    <s v="Kolby Ponce"/>
    <x v="1"/>
    <x v="0"/>
    <x v="7"/>
    <x v="1100"/>
    <x v="5"/>
    <x v="2"/>
    <n v="2"/>
    <n v="0.4"/>
    <n v="1008"/>
    <x v="4342"/>
    <n v="77.89"/>
  </r>
  <r>
    <n v="150047"/>
    <x v="87"/>
    <d v="2019-12-07T00:00:00"/>
    <s v="Standard"/>
    <s v="Joanna Dunn"/>
    <x v="0"/>
    <x v="5"/>
    <x v="1"/>
    <x v="2049"/>
    <x v="5"/>
    <x v="2"/>
    <n v="2"/>
    <n v="0"/>
    <n v="592"/>
    <x v="4343"/>
    <n v="52.53"/>
  </r>
  <r>
    <n v="5886927"/>
    <x v="178"/>
    <d v="2020-08-17T00:00:00"/>
    <s v="Standard"/>
    <s v="Kyler Burns"/>
    <x v="0"/>
    <x v="3"/>
    <x v="3"/>
    <x v="2555"/>
    <x v="4"/>
    <x v="2"/>
    <n v="2"/>
    <n v="0.1"/>
    <n v="918"/>
    <x v="4344"/>
    <n v="50.8"/>
  </r>
  <r>
    <n v="168366"/>
    <x v="188"/>
    <d v="2019-09-23T00:00:00"/>
    <s v="Prime"/>
    <s v="Kelsey Bauer"/>
    <x v="0"/>
    <x v="1"/>
    <x v="1"/>
    <x v="2556"/>
    <x v="6"/>
    <x v="0"/>
    <n v="9"/>
    <n v="0"/>
    <n v="5292"/>
    <x v="4345"/>
    <n v="452.3"/>
  </r>
  <r>
    <n v="138476"/>
    <x v="503"/>
    <d v="2020-07-14T00:00:00"/>
    <s v="Standard"/>
    <s v="Dax Dougherty"/>
    <x v="0"/>
    <x v="5"/>
    <x v="1"/>
    <x v="1536"/>
    <x v="2"/>
    <x v="0"/>
    <n v="3"/>
    <n v="0"/>
    <n v="144"/>
    <x v="4346"/>
    <n v="15.83"/>
  </r>
  <r>
    <n v="168702"/>
    <x v="19"/>
    <d v="2020-01-15T00:00:00"/>
    <s v="Standard"/>
    <s v="Jude Donaldson"/>
    <x v="0"/>
    <x v="3"/>
    <x v="1"/>
    <x v="1335"/>
    <x v="2"/>
    <x v="0"/>
    <n v="3"/>
    <n v="0.7"/>
    <n v="178.8"/>
    <x v="3725"/>
    <n v="23.64"/>
  </r>
  <r>
    <n v="118190"/>
    <x v="266"/>
    <d v="2019-03-26T00:00:00"/>
    <s v="Standard"/>
    <s v="Addyson Jarvis"/>
    <x v="1"/>
    <x v="3"/>
    <x v="1"/>
    <x v="2557"/>
    <x v="2"/>
    <x v="0"/>
    <n v="3"/>
    <n v="0.7"/>
    <n v="85.2"/>
    <x v="4347"/>
    <n v="6.44"/>
  </r>
  <r>
    <n v="147856"/>
    <x v="314"/>
    <d v="2020-05-08T00:00:00"/>
    <s v="Standard"/>
    <s v="Kyler Burns"/>
    <x v="0"/>
    <x v="5"/>
    <x v="1"/>
    <x v="2558"/>
    <x v="2"/>
    <x v="0"/>
    <n v="3"/>
    <n v="0"/>
    <n v="97.2"/>
    <x v="4348"/>
    <n v="16.23"/>
  </r>
  <r>
    <n v="116734"/>
    <x v="64"/>
    <d v="2019-11-18T00:00:00"/>
    <s v="Standard"/>
    <s v="Tyshawn Kirk"/>
    <x v="0"/>
    <x v="5"/>
    <x v="1"/>
    <x v="1901"/>
    <x v="5"/>
    <x v="2"/>
    <n v="3"/>
    <n v="0.2"/>
    <n v="1392"/>
    <x v="4349"/>
    <n v="81.55"/>
  </r>
  <r>
    <n v="168408"/>
    <x v="169"/>
    <d v="2020-08-10T00:00:00"/>
    <s v="Basic"/>
    <s v="Ashly Barr"/>
    <x v="0"/>
    <x v="5"/>
    <x v="1"/>
    <x v="2044"/>
    <x v="5"/>
    <x v="2"/>
    <n v="3"/>
    <n v="0"/>
    <n v="1536"/>
    <x v="4350"/>
    <n v="180.46"/>
  </r>
  <r>
    <n v="158258"/>
    <x v="430"/>
    <d v="2020-11-13T00:00:00"/>
    <s v="Prime"/>
    <s v="Camren Holmes"/>
    <x v="1"/>
    <x v="5"/>
    <x v="1"/>
    <x v="1851"/>
    <x v="5"/>
    <x v="2"/>
    <n v="3"/>
    <n v="0.2"/>
    <n v="1548"/>
    <x v="4351"/>
    <n v="174.92"/>
  </r>
  <r>
    <n v="123979"/>
    <x v="618"/>
    <d v="2020-11-05T00:00:00"/>
    <s v="Basic"/>
    <s v="Ezekiel Kim"/>
    <x v="0"/>
    <x v="5"/>
    <x v="1"/>
    <x v="2559"/>
    <x v="8"/>
    <x v="2"/>
    <n v="9"/>
    <n v="0"/>
    <n v="648.9"/>
    <x v="4352"/>
    <n v="72.91"/>
  </r>
  <r>
    <n v="4872"/>
    <x v="101"/>
    <d v="2020-06-17T00:00:00"/>
    <s v="Standard"/>
    <s v="Reagan Wyatt"/>
    <x v="0"/>
    <x v="2"/>
    <x v="11"/>
    <x v="2560"/>
    <x v="0"/>
    <x v="0"/>
    <n v="1"/>
    <n v="0.7"/>
    <n v="1060"/>
    <x v="4353"/>
    <n v="117.48"/>
  </r>
  <r>
    <n v="6672"/>
    <x v="629"/>
    <d v="2020-03-04T00:00:00"/>
    <s v="Standard"/>
    <s v="Trenton Brewer"/>
    <x v="0"/>
    <x v="2"/>
    <x v="18"/>
    <x v="2561"/>
    <x v="0"/>
    <x v="0"/>
    <n v="1"/>
    <n v="0"/>
    <n v="1340"/>
    <x v="4354"/>
    <n v="135.11000000000001"/>
  </r>
  <r>
    <n v="4842037"/>
    <x v="214"/>
    <d v="2020-06-15T00:00:00"/>
    <s v="Prime"/>
    <s v="Ana Mclaughlin"/>
    <x v="1"/>
    <x v="0"/>
    <x v="0"/>
    <x v="781"/>
    <x v="2"/>
    <x v="0"/>
    <n v="2"/>
    <n v="0"/>
    <n v="48.8"/>
    <x v="4355"/>
    <n v="5.26"/>
  </r>
  <r>
    <n v="137475"/>
    <x v="258"/>
    <d v="2020-12-22T00:00:00"/>
    <s v="Basic"/>
    <s v="Glenn Richardson"/>
    <x v="1"/>
    <x v="5"/>
    <x v="1"/>
    <x v="2562"/>
    <x v="2"/>
    <x v="0"/>
    <n v="2"/>
    <n v="0.2"/>
    <n v="40"/>
    <x v="4356"/>
    <n v="2.13"/>
  </r>
  <r>
    <n v="3420946"/>
    <x v="389"/>
    <d v="2019-05-10T00:00:00"/>
    <s v="Prime"/>
    <s v="America Cortez"/>
    <x v="0"/>
    <x v="3"/>
    <x v="9"/>
    <x v="873"/>
    <x v="2"/>
    <x v="0"/>
    <n v="2"/>
    <n v="0"/>
    <n v="113.6"/>
    <x v="4357"/>
    <n v="16.829999999999998"/>
  </r>
  <r>
    <n v="117581"/>
    <x v="73"/>
    <d v="2020-09-24T00:00:00"/>
    <s v="Standard"/>
    <s v="Charlize Horton"/>
    <x v="0"/>
    <x v="3"/>
    <x v="10"/>
    <x v="855"/>
    <x v="2"/>
    <x v="0"/>
    <n v="2"/>
    <n v="0"/>
    <n v="52.8"/>
    <x v="1877"/>
    <n v="3.51"/>
  </r>
  <r>
    <n v="3150777"/>
    <x v="107"/>
    <d v="2020-02-15T00:00:00"/>
    <s v="Standard"/>
    <s v="Audrina Pruitt"/>
    <x v="0"/>
    <x v="0"/>
    <x v="31"/>
    <x v="840"/>
    <x v="2"/>
    <x v="0"/>
    <n v="2"/>
    <n v="0.5"/>
    <n v="52"/>
    <x v="4358"/>
    <n v="7.45"/>
  </r>
  <r>
    <n v="3994912"/>
    <x v="201"/>
    <d v="2020-09-02T00:00:00"/>
    <s v="Basic"/>
    <s v="Tess Mendoza"/>
    <x v="0"/>
    <x v="3"/>
    <x v="9"/>
    <x v="2563"/>
    <x v="2"/>
    <x v="0"/>
    <n v="2"/>
    <n v="0"/>
    <n v="52"/>
    <x v="4359"/>
    <n v="7.57"/>
  </r>
  <r>
    <n v="3562"/>
    <x v="652"/>
    <d v="2020-06-03T00:00:00"/>
    <s v="Prime"/>
    <s v="Jaiden Prince"/>
    <x v="0"/>
    <x v="2"/>
    <x v="18"/>
    <x v="1938"/>
    <x v="2"/>
    <x v="0"/>
    <n v="2"/>
    <n v="0"/>
    <n v="53.6"/>
    <x v="3639"/>
    <n v="10.4"/>
  </r>
  <r>
    <n v="109769"/>
    <x v="415"/>
    <d v="2020-09-11T00:00:00"/>
    <s v="Basic"/>
    <s v="Maci Lucas"/>
    <x v="0"/>
    <x v="1"/>
    <x v="1"/>
    <x v="1307"/>
    <x v="2"/>
    <x v="0"/>
    <n v="2"/>
    <n v="0.7"/>
    <n v="106.4"/>
    <x v="4360"/>
    <n v="7.55"/>
  </r>
  <r>
    <n v="1709205"/>
    <x v="291"/>
    <d v="2020-01-23T00:00:00"/>
    <s v="Standard"/>
    <s v="Aylin Osborn"/>
    <x v="1"/>
    <x v="3"/>
    <x v="9"/>
    <x v="2564"/>
    <x v="1"/>
    <x v="1"/>
    <n v="2"/>
    <n v="0.4"/>
    <n v="1424"/>
    <x v="4361"/>
    <n v="108.73"/>
  </r>
  <r>
    <n v="2982"/>
    <x v="20"/>
    <d v="2019-07-08T00:00:00"/>
    <s v="Standard"/>
    <s v="Jalen Bradford"/>
    <x v="0"/>
    <x v="2"/>
    <x v="23"/>
    <x v="2565"/>
    <x v="1"/>
    <x v="1"/>
    <n v="1"/>
    <n v="0"/>
    <n v="960"/>
    <x v="4362"/>
    <n v="69.06"/>
  </r>
  <r>
    <n v="166238"/>
    <x v="382"/>
    <d v="2019-11-24T00:00:00"/>
    <s v="Standard"/>
    <s v="Jon Flowers"/>
    <x v="0"/>
    <x v="5"/>
    <x v="1"/>
    <x v="768"/>
    <x v="1"/>
    <x v="1"/>
    <n v="1"/>
    <n v="0.2"/>
    <n v="616"/>
    <x v="4363"/>
    <n v="104.03"/>
  </r>
  <r>
    <n v="3312"/>
    <x v="40"/>
    <d v="2019-07-18T00:00:00"/>
    <s v="Standard"/>
    <s v="Kelly Long"/>
    <x v="0"/>
    <x v="2"/>
    <x v="5"/>
    <x v="935"/>
    <x v="1"/>
    <x v="1"/>
    <n v="2"/>
    <n v="0"/>
    <n v="1552"/>
    <x v="4364"/>
    <n v="141.69999999999999"/>
  </r>
  <r>
    <n v="5312"/>
    <x v="167"/>
    <d v="2020-11-23T00:00:00"/>
    <s v="Basic"/>
    <s v="Zaiden Velez"/>
    <x v="0"/>
    <x v="2"/>
    <x v="47"/>
    <x v="824"/>
    <x v="1"/>
    <x v="1"/>
    <n v="1"/>
    <n v="0"/>
    <n v="488"/>
    <x v="4365"/>
    <n v="43.33"/>
  </r>
  <r>
    <n v="108964"/>
    <x v="317"/>
    <d v="2019-06-19T00:00:00"/>
    <s v="Standard"/>
    <s v="Aleah Austin"/>
    <x v="0"/>
    <x v="0"/>
    <x v="7"/>
    <x v="2566"/>
    <x v="5"/>
    <x v="2"/>
    <n v="4"/>
    <n v="0.2"/>
    <n v="1808"/>
    <x v="4366"/>
    <n v="159.66"/>
  </r>
  <r>
    <n v="138882"/>
    <x v="578"/>
    <d v="2020-06-25T00:00:00"/>
    <s v="Standard"/>
    <s v="Quentin Fields"/>
    <x v="0"/>
    <x v="5"/>
    <x v="1"/>
    <x v="2567"/>
    <x v="5"/>
    <x v="2"/>
    <n v="4"/>
    <n v="0"/>
    <n v="1888"/>
    <x v="4367"/>
    <n v="237.16"/>
  </r>
  <r>
    <n v="163802"/>
    <x v="408"/>
    <d v="2019-12-29T00:00:00"/>
    <s v="Basic"/>
    <s v="Jan Mckinney"/>
    <x v="0"/>
    <x v="0"/>
    <x v="7"/>
    <x v="695"/>
    <x v="5"/>
    <x v="2"/>
    <n v="4"/>
    <n v="0.4"/>
    <n v="1040"/>
    <x v="4368"/>
    <n v="72.38"/>
  </r>
  <r>
    <n v="123846"/>
    <x v="318"/>
    <d v="2019-09-05T00:00:00"/>
    <s v="Standard"/>
    <s v="Casey Black"/>
    <x v="0"/>
    <x v="0"/>
    <x v="7"/>
    <x v="750"/>
    <x v="5"/>
    <x v="2"/>
    <n v="4"/>
    <n v="0.4"/>
    <n v="2048"/>
    <x v="4369"/>
    <n v="244.05"/>
  </r>
  <r>
    <n v="118526"/>
    <x v="653"/>
    <d v="2019-02-11T00:00:00"/>
    <s v="Standard"/>
    <s v="Raquel Johnston"/>
    <x v="0"/>
    <x v="3"/>
    <x v="1"/>
    <x v="761"/>
    <x v="5"/>
    <x v="2"/>
    <n v="4"/>
    <n v="0"/>
    <n v="1936"/>
    <x v="4370"/>
    <n v="124.7"/>
  </r>
  <r>
    <n v="120087"/>
    <x v="442"/>
    <d v="2019-05-18T00:00:00"/>
    <s v="Standard"/>
    <s v="Jeremy Pacheco"/>
    <x v="1"/>
    <x v="0"/>
    <x v="7"/>
    <x v="2310"/>
    <x v="5"/>
    <x v="2"/>
    <n v="2"/>
    <n v="0.2"/>
    <n v="600"/>
    <x v="4371"/>
    <n v="43.31"/>
  </r>
  <r>
    <n v="130671"/>
    <x v="280"/>
    <d v="2020-09-16T00:00:00"/>
    <s v="Standard"/>
    <s v="Miracle Mckinney"/>
    <x v="1"/>
    <x v="0"/>
    <x v="7"/>
    <x v="2568"/>
    <x v="5"/>
    <x v="2"/>
    <n v="2"/>
    <n v="0.2"/>
    <n v="1184"/>
    <x v="4372"/>
    <n v="157.16"/>
  </r>
  <r>
    <n v="147723"/>
    <x v="218"/>
    <d v="2019-09-10T00:00:00"/>
    <s v="Basic"/>
    <s v="Jensen Bradshaw"/>
    <x v="0"/>
    <x v="1"/>
    <x v="1"/>
    <x v="1696"/>
    <x v="5"/>
    <x v="2"/>
    <n v="2"/>
    <n v="0"/>
    <n v="664"/>
    <x v="4373"/>
    <n v="45.16"/>
  </r>
  <r>
    <n v="132190"/>
    <x v="434"/>
    <d v="2020-05-10T00:00:00"/>
    <s v="Basic"/>
    <s v="Naima Odom"/>
    <x v="1"/>
    <x v="5"/>
    <x v="1"/>
    <x v="2569"/>
    <x v="6"/>
    <x v="0"/>
    <n v="8"/>
    <n v="0"/>
    <n v="2976"/>
    <x v="4374"/>
    <n v="319.27999999999997"/>
  </r>
  <r>
    <n v="101537"/>
    <x v="375"/>
    <d v="2019-05-06T00:00:00"/>
    <s v="Basic"/>
    <s v="Lily Ramos"/>
    <x v="0"/>
    <x v="3"/>
    <x v="1"/>
    <x v="1159"/>
    <x v="3"/>
    <x v="1"/>
    <n v="2"/>
    <n v="0"/>
    <n v="1364"/>
    <x v="4375"/>
    <n v="30.49"/>
  </r>
  <r>
    <n v="167568"/>
    <x v="381"/>
    <d v="2019-04-04T00:00:00"/>
    <s v="Standard"/>
    <s v="Skylar Garcia"/>
    <x v="0"/>
    <x v="1"/>
    <x v="1"/>
    <x v="2570"/>
    <x v="3"/>
    <x v="1"/>
    <n v="2"/>
    <n v="0"/>
    <n v="1111"/>
    <x v="4376"/>
    <n v="129.22"/>
  </r>
  <r>
    <n v="1756860"/>
    <x v="222"/>
    <d v="2020-08-29T00:00:00"/>
    <s v="Standard"/>
    <s v="Sydnee Terry"/>
    <x v="1"/>
    <x v="0"/>
    <x v="0"/>
    <x v="2571"/>
    <x v="6"/>
    <x v="0"/>
    <n v="6"/>
    <n v="0"/>
    <n v="3048"/>
    <x v="4377"/>
    <n v="243.09"/>
  </r>
  <r>
    <n v="2523042"/>
    <x v="236"/>
    <d v="2019-08-12T00:00:00"/>
    <s v="Basic"/>
    <s v="Felix Montgomery"/>
    <x v="0"/>
    <x v="0"/>
    <x v="0"/>
    <x v="2524"/>
    <x v="6"/>
    <x v="0"/>
    <n v="6"/>
    <n v="0"/>
    <n v="2352"/>
    <x v="4378"/>
    <n v="222.24"/>
  </r>
  <r>
    <n v="4636946"/>
    <x v="303"/>
    <d v="2019-09-28T00:00:00"/>
    <s v="Express"/>
    <s v="Serena Ritter"/>
    <x v="0"/>
    <x v="0"/>
    <x v="0"/>
    <x v="2572"/>
    <x v="6"/>
    <x v="0"/>
    <n v="6"/>
    <n v="0"/>
    <n v="2712"/>
    <x v="4379"/>
    <n v="86.74"/>
  </r>
  <r>
    <n v="154128"/>
    <x v="530"/>
    <d v="2020-12-21T00:00:00"/>
    <s v="Standard"/>
    <s v="Jesus Nicholson"/>
    <x v="0"/>
    <x v="5"/>
    <x v="1"/>
    <x v="2573"/>
    <x v="3"/>
    <x v="1"/>
    <n v="3"/>
    <n v="0"/>
    <n v="973.5"/>
    <x v="4380"/>
    <n v="45.47"/>
  </r>
  <r>
    <n v="121326"/>
    <x v="376"/>
    <d v="2020-09-28T00:00:00"/>
    <s v="Prime"/>
    <s v="Dalia Hodge"/>
    <x v="0"/>
    <x v="3"/>
    <x v="1"/>
    <x v="2574"/>
    <x v="3"/>
    <x v="1"/>
    <n v="3"/>
    <n v="0.2"/>
    <n v="1633.5"/>
    <x v="4381"/>
    <n v="481.47"/>
  </r>
  <r>
    <n v="149795"/>
    <x v="15"/>
    <d v="2019-09-09T00:00:00"/>
    <s v="Basic"/>
    <s v="Davin Morse"/>
    <x v="0"/>
    <x v="3"/>
    <x v="1"/>
    <x v="1269"/>
    <x v="3"/>
    <x v="1"/>
    <n v="3"/>
    <n v="0.2"/>
    <n v="1287"/>
    <x v="753"/>
    <n v="52.23"/>
  </r>
  <r>
    <n v="2701764"/>
    <x v="223"/>
    <d v="2019-09-22T00:00:00"/>
    <s v="Standard"/>
    <s v="Ezekiel Glass"/>
    <x v="1"/>
    <x v="3"/>
    <x v="3"/>
    <x v="2575"/>
    <x v="3"/>
    <x v="1"/>
    <n v="3"/>
    <n v="0"/>
    <n v="2145"/>
    <x v="4382"/>
    <n v="158.61000000000001"/>
  </r>
  <r>
    <n v="124315"/>
    <x v="42"/>
    <d v="2020-07-15T00:00:00"/>
    <s v="Standard"/>
    <s v="Ricardo Martinez"/>
    <x v="1"/>
    <x v="1"/>
    <x v="1"/>
    <x v="2576"/>
    <x v="3"/>
    <x v="1"/>
    <n v="3"/>
    <n v="0.2"/>
    <n v="1006.5"/>
    <x v="4383"/>
    <n v="15.45"/>
  </r>
  <r>
    <n v="3420946"/>
    <x v="389"/>
    <d v="2019-05-10T00:00:00"/>
    <s v="Prime"/>
    <s v="America Cortez"/>
    <x v="0"/>
    <x v="3"/>
    <x v="9"/>
    <x v="1999"/>
    <x v="0"/>
    <x v="0"/>
    <n v="1"/>
    <n v="0"/>
    <n v="740"/>
    <x v="4384"/>
    <n v="126.75"/>
  </r>
  <r>
    <n v="8802"/>
    <x v="221"/>
    <d v="2019-11-18T00:00:00"/>
    <s v="Standard"/>
    <s v="Devan Dorsey"/>
    <x v="1"/>
    <x v="2"/>
    <x v="37"/>
    <x v="2577"/>
    <x v="1"/>
    <x v="1"/>
    <n v="1"/>
    <n v="0"/>
    <n v="1112"/>
    <x v="4385"/>
    <n v="44.53"/>
  </r>
  <r>
    <n v="2147318"/>
    <x v="61"/>
    <d v="2020-09-21T00:00:00"/>
    <s v="Standard"/>
    <s v="Cesar Underwood"/>
    <x v="1"/>
    <x v="0"/>
    <x v="0"/>
    <x v="2578"/>
    <x v="6"/>
    <x v="0"/>
    <n v="7"/>
    <n v="0"/>
    <n v="3052"/>
    <x v="4386"/>
    <n v="163.69"/>
  </r>
  <r>
    <n v="5438684"/>
    <x v="40"/>
    <d v="2019-07-20T00:00:00"/>
    <s v="Standard"/>
    <s v="Reuben Roach"/>
    <x v="1"/>
    <x v="0"/>
    <x v="19"/>
    <x v="1356"/>
    <x v="5"/>
    <x v="2"/>
    <n v="3"/>
    <n v="0.5"/>
    <n v="1104"/>
    <x v="4387"/>
    <n v="56.48"/>
  </r>
  <r>
    <n v="2701764"/>
    <x v="283"/>
    <d v="2019-12-01T00:00:00"/>
    <s v="Standard"/>
    <s v="Nathanael Walsh"/>
    <x v="0"/>
    <x v="3"/>
    <x v="3"/>
    <x v="2579"/>
    <x v="2"/>
    <x v="0"/>
    <n v="3"/>
    <n v="0"/>
    <n v="67.2"/>
    <x v="4388"/>
    <n v="6.43"/>
  </r>
  <r>
    <n v="161345"/>
    <x v="643"/>
    <d v="2020-02-09T00:00:00"/>
    <s v="Standard"/>
    <s v="Zechariah Ewing"/>
    <x v="0"/>
    <x v="5"/>
    <x v="1"/>
    <x v="1552"/>
    <x v="5"/>
    <x v="2"/>
    <n v="2"/>
    <n v="0"/>
    <n v="608"/>
    <x v="2298"/>
    <n v="37.380000000000003"/>
  </r>
  <r>
    <n v="159021"/>
    <x v="310"/>
    <d v="2019-09-29T00:00:00"/>
    <s v="Standard"/>
    <s v="Nyasia Greer"/>
    <x v="1"/>
    <x v="5"/>
    <x v="1"/>
    <x v="1386"/>
    <x v="5"/>
    <x v="2"/>
    <n v="3"/>
    <n v="0.2"/>
    <n v="1608"/>
    <x v="4389"/>
    <n v="138.13999999999999"/>
  </r>
  <r>
    <n v="150929"/>
    <x v="631"/>
    <d v="2020-04-05T00:00:00"/>
    <s v="Prime"/>
    <s v="Russell Buckley"/>
    <x v="0"/>
    <x v="0"/>
    <x v="7"/>
    <x v="895"/>
    <x v="2"/>
    <x v="0"/>
    <n v="2"/>
    <n v="0"/>
    <n v="68.8"/>
    <x v="4390"/>
    <n v="4.4400000000000004"/>
  </r>
  <r>
    <n v="164495"/>
    <x v="299"/>
    <d v="2019-02-04T00:00:00"/>
    <s v="Standard"/>
    <s v="Giancarlo Day"/>
    <x v="0"/>
    <x v="5"/>
    <x v="1"/>
    <x v="679"/>
    <x v="2"/>
    <x v="0"/>
    <n v="2"/>
    <n v="0.2"/>
    <n v="88"/>
    <x v="4391"/>
    <n v="7.18"/>
  </r>
  <r>
    <n v="106976"/>
    <x v="110"/>
    <d v="2020-12-22T00:00:00"/>
    <s v="Prime"/>
    <s v="Lilian Underwood"/>
    <x v="0"/>
    <x v="5"/>
    <x v="1"/>
    <x v="770"/>
    <x v="2"/>
    <x v="0"/>
    <n v="2"/>
    <n v="0.2"/>
    <n v="104.8"/>
    <x v="4392"/>
    <n v="25.81"/>
  </r>
  <r>
    <n v="1622020"/>
    <x v="315"/>
    <d v="2019-12-02T00:00:00"/>
    <s v="Standard"/>
    <s v="Tristin Small"/>
    <x v="0"/>
    <x v="0"/>
    <x v="0"/>
    <x v="1548"/>
    <x v="2"/>
    <x v="0"/>
    <n v="2"/>
    <n v="0.1"/>
    <n v="68.8"/>
    <x v="4393"/>
    <n v="4.95"/>
  </r>
  <r>
    <n v="5778337"/>
    <x v="331"/>
    <d v="2019-01-03T00:00:00"/>
    <s v="Standard"/>
    <s v="Marianna Jarvis"/>
    <x v="0"/>
    <x v="0"/>
    <x v="19"/>
    <x v="45"/>
    <x v="2"/>
    <x v="0"/>
    <n v="3"/>
    <n v="0.5"/>
    <n v="165.6"/>
    <x v="4394"/>
    <n v="18.329999999999998"/>
  </r>
  <r>
    <n v="142165"/>
    <x v="102"/>
    <d v="2019-06-13T00:00:00"/>
    <s v="Standard"/>
    <s v="Dahlia Cross"/>
    <x v="0"/>
    <x v="0"/>
    <x v="7"/>
    <x v="2237"/>
    <x v="2"/>
    <x v="0"/>
    <n v="2"/>
    <n v="0"/>
    <n v="74.400000000000006"/>
    <x v="138"/>
    <n v="5.65"/>
  </r>
  <r>
    <n v="146449"/>
    <x v="44"/>
    <d v="2019-02-02T00:00:00"/>
    <s v="Basic"/>
    <s v="Greta Mata"/>
    <x v="1"/>
    <x v="5"/>
    <x v="1"/>
    <x v="1869"/>
    <x v="2"/>
    <x v="0"/>
    <n v="2"/>
    <n v="0"/>
    <n v="40.799999999999997"/>
    <x v="3677"/>
    <n v="3.89"/>
  </r>
  <r>
    <n v="151188"/>
    <x v="591"/>
    <d v="2020-02-22T00:00:00"/>
    <s v="Standard"/>
    <s v="Anthony Bailey"/>
    <x v="0"/>
    <x v="1"/>
    <x v="1"/>
    <x v="476"/>
    <x v="2"/>
    <x v="0"/>
    <n v="3"/>
    <n v="0"/>
    <n v="123.6"/>
    <x v="4395"/>
    <n v="14.98"/>
  </r>
  <r>
    <n v="5217108"/>
    <x v="75"/>
    <d v="2020-12-01T00:00:00"/>
    <s v="Standard"/>
    <s v="Albert Colon"/>
    <x v="0"/>
    <x v="0"/>
    <x v="31"/>
    <x v="2579"/>
    <x v="2"/>
    <x v="0"/>
    <n v="2"/>
    <n v="0.5"/>
    <n v="105.6"/>
    <x v="4396"/>
    <n v="11.28"/>
  </r>
  <r>
    <n v="4744514"/>
    <x v="261"/>
    <d v="2019-06-28T00:00:00"/>
    <s v="Standard"/>
    <s v="Ella Romero"/>
    <x v="0"/>
    <x v="0"/>
    <x v="19"/>
    <x v="1416"/>
    <x v="2"/>
    <x v="0"/>
    <n v="2"/>
    <n v="0.5"/>
    <n v="116.8"/>
    <x v="574"/>
    <n v="14.9"/>
  </r>
  <r>
    <n v="101173"/>
    <x v="373"/>
    <d v="2019-10-22T00:00:00"/>
    <s v="Standard"/>
    <s v="Desirae Lloyd"/>
    <x v="1"/>
    <x v="1"/>
    <x v="1"/>
    <x v="2147"/>
    <x v="3"/>
    <x v="1"/>
    <n v="2"/>
    <n v="0"/>
    <n v="1199"/>
    <x v="4397"/>
    <n v="70.39"/>
  </r>
  <r>
    <n v="102321"/>
    <x v="376"/>
    <d v="2020-09-27T00:00:00"/>
    <s v="Basic"/>
    <s v="Samir Zavala"/>
    <x v="0"/>
    <x v="3"/>
    <x v="1"/>
    <x v="528"/>
    <x v="3"/>
    <x v="1"/>
    <n v="2"/>
    <n v="0"/>
    <n v="1628"/>
    <x v="4398"/>
    <n v="255.53"/>
  </r>
  <r>
    <n v="1776184"/>
    <x v="579"/>
    <d v="2019-11-07T00:00:00"/>
    <s v="Basic"/>
    <s v="Jan Mckinney"/>
    <x v="0"/>
    <x v="0"/>
    <x v="8"/>
    <x v="2580"/>
    <x v="6"/>
    <x v="0"/>
    <n v="6"/>
    <n v="0.5"/>
    <n v="2520"/>
    <x v="4399"/>
    <n v="166.78"/>
  </r>
  <r>
    <n v="160477"/>
    <x v="367"/>
    <d v="2020-07-28T00:00:00"/>
    <s v="Standard"/>
    <s v="Trenton Brewer"/>
    <x v="0"/>
    <x v="1"/>
    <x v="1"/>
    <x v="2581"/>
    <x v="6"/>
    <x v="0"/>
    <n v="7"/>
    <n v="0.2"/>
    <n v="3276"/>
    <x v="4400"/>
    <n v="707.77"/>
  </r>
  <r>
    <n v="7682"/>
    <x v="297"/>
    <d v="2020-06-09T00:00:00"/>
    <s v="Standard"/>
    <s v="Jayda Bolton"/>
    <x v="0"/>
    <x v="2"/>
    <x v="5"/>
    <x v="217"/>
    <x v="1"/>
    <x v="1"/>
    <n v="1"/>
    <n v="0"/>
    <n v="880"/>
    <x v="4401"/>
    <n v="65.34"/>
  </r>
  <r>
    <n v="5742"/>
    <x v="166"/>
    <d v="2019-09-25T00:00:00"/>
    <s v="Basic"/>
    <s v="Zayden Harding"/>
    <x v="1"/>
    <x v="2"/>
    <x v="11"/>
    <x v="2582"/>
    <x v="5"/>
    <x v="2"/>
    <n v="2"/>
    <n v="0.7"/>
    <n v="464"/>
    <x v="4402"/>
    <n v="63.51"/>
  </r>
  <r>
    <n v="9762"/>
    <x v="133"/>
    <d v="2020-03-04T00:00:00"/>
    <s v="Basic"/>
    <s v="Fletcher Cherry"/>
    <x v="1"/>
    <x v="2"/>
    <x v="18"/>
    <x v="2583"/>
    <x v="5"/>
    <x v="2"/>
    <n v="4"/>
    <n v="0"/>
    <n v="1680"/>
    <x v="4403"/>
    <n v="151.15"/>
  </r>
  <r>
    <n v="8262"/>
    <x v="513"/>
    <d v="2020-06-03T00:00:00"/>
    <s v="Standard"/>
    <s v="Miya Herrera"/>
    <x v="0"/>
    <x v="2"/>
    <x v="11"/>
    <x v="2584"/>
    <x v="5"/>
    <x v="2"/>
    <n v="4"/>
    <n v="0.7"/>
    <n v="1008"/>
    <x v="3665"/>
    <n v="92.69"/>
  </r>
  <r>
    <n v="126170"/>
    <x v="158"/>
    <d v="2019-08-02T00:00:00"/>
    <s v="Standard"/>
    <s v="Bryce Pollard"/>
    <x v="0"/>
    <x v="5"/>
    <x v="1"/>
    <x v="2585"/>
    <x v="5"/>
    <x v="2"/>
    <n v="2"/>
    <n v="0.2"/>
    <n v="1184"/>
    <x v="4404"/>
    <n v="124.66"/>
  </r>
  <r>
    <n v="159294"/>
    <x v="268"/>
    <d v="2020-07-27T00:00:00"/>
    <s v="Standard"/>
    <s v="Slade Cox"/>
    <x v="1"/>
    <x v="3"/>
    <x v="4"/>
    <x v="2442"/>
    <x v="5"/>
    <x v="2"/>
    <n v="2"/>
    <n v="0"/>
    <n v="1024"/>
    <x v="4405"/>
    <n v="138.35"/>
  </r>
  <r>
    <n v="4992"/>
    <x v="124"/>
    <d v="2019-08-22T00:00:00"/>
    <s v="Standard"/>
    <s v="Jamya Hodges"/>
    <x v="0"/>
    <x v="2"/>
    <x v="14"/>
    <x v="1183"/>
    <x v="2"/>
    <x v="0"/>
    <n v="2"/>
    <n v="0"/>
    <n v="58.4"/>
    <x v="4406"/>
    <n v="4.96"/>
  </r>
  <r>
    <n v="133835"/>
    <x v="300"/>
    <d v="2020-05-14T00:00:00"/>
    <s v="Express"/>
    <s v="Tyshawn Kirk"/>
    <x v="0"/>
    <x v="5"/>
    <x v="1"/>
    <x v="264"/>
    <x v="2"/>
    <x v="0"/>
    <n v="2"/>
    <n v="0.2"/>
    <n v="111.2"/>
    <x v="4407"/>
    <n v="4.17"/>
  </r>
  <r>
    <n v="117490"/>
    <x v="245"/>
    <d v="2020-07-07T00:00:00"/>
    <s v="Prime"/>
    <s v="Ayden Daniel"/>
    <x v="1"/>
    <x v="0"/>
    <x v="7"/>
    <x v="1581"/>
    <x v="2"/>
    <x v="0"/>
    <n v="2"/>
    <n v="0"/>
    <n v="95.2"/>
    <x v="4408"/>
    <n v="10.31"/>
  </r>
  <r>
    <n v="109832"/>
    <x v="256"/>
    <d v="2019-11-24T00:00:00"/>
    <s v="Prime"/>
    <s v="Kendal Graves"/>
    <x v="0"/>
    <x v="1"/>
    <x v="1"/>
    <x v="1197"/>
    <x v="2"/>
    <x v="0"/>
    <n v="2"/>
    <n v="0.7"/>
    <n v="66.400000000000006"/>
    <x v="4409"/>
    <n v="6.85"/>
  </r>
  <r>
    <n v="101558"/>
    <x v="48"/>
    <d v="2019-12-26T00:00:00"/>
    <s v="Standard"/>
    <s v="Angela Acosta"/>
    <x v="1"/>
    <x v="1"/>
    <x v="1"/>
    <x v="451"/>
    <x v="2"/>
    <x v="0"/>
    <n v="2"/>
    <n v="0"/>
    <n v="72.8"/>
    <x v="4410"/>
    <n v="0.46"/>
  </r>
  <r>
    <n v="3273305"/>
    <x v="32"/>
    <d v="2020-10-07T00:00:00"/>
    <s v="Standard"/>
    <s v="Keyla Blake"/>
    <x v="0"/>
    <x v="3"/>
    <x v="3"/>
    <x v="1585"/>
    <x v="2"/>
    <x v="0"/>
    <n v="2"/>
    <n v="0"/>
    <n v="91.2"/>
    <x v="4411"/>
    <n v="4.54"/>
  </r>
  <r>
    <n v="772"/>
    <x v="59"/>
    <d v="2020-12-01T00:00:00"/>
    <s v="Basic"/>
    <s v="Bentley Finley"/>
    <x v="0"/>
    <x v="2"/>
    <x v="39"/>
    <x v="2145"/>
    <x v="2"/>
    <x v="0"/>
    <n v="2"/>
    <n v="0"/>
    <n v="108.8"/>
    <x v="4412"/>
    <n v="7.27"/>
  </r>
  <r>
    <n v="2930589"/>
    <x v="80"/>
    <d v="2019-02-12T00:00:00"/>
    <s v="Standard"/>
    <s v="Slade Cox"/>
    <x v="1"/>
    <x v="3"/>
    <x v="3"/>
    <x v="2405"/>
    <x v="6"/>
    <x v="0"/>
    <n v="6"/>
    <n v="0.1"/>
    <n v="2784"/>
    <x v="4413"/>
    <n v="173"/>
  </r>
  <r>
    <n v="127941"/>
    <x v="200"/>
    <d v="2020-12-29T00:00:00"/>
    <s v="Standard"/>
    <s v="Reagan Cameron"/>
    <x v="1"/>
    <x v="1"/>
    <x v="1"/>
    <x v="307"/>
    <x v="5"/>
    <x v="2"/>
    <n v="3"/>
    <n v="0"/>
    <n v="756"/>
    <x v="4414"/>
    <n v="40.36"/>
  </r>
  <r>
    <n v="166455"/>
    <x v="432"/>
    <d v="2019-08-25T00:00:00"/>
    <s v="Standard"/>
    <s v="Caden Rush"/>
    <x v="0"/>
    <x v="3"/>
    <x v="4"/>
    <x v="1245"/>
    <x v="5"/>
    <x v="2"/>
    <n v="3"/>
    <n v="0"/>
    <n v="1716"/>
    <x v="4415"/>
    <n v="140.63"/>
  </r>
  <r>
    <n v="165930"/>
    <x v="431"/>
    <d v="2019-09-16T00:00:00"/>
    <s v="Standard"/>
    <s v="Alissa Escobar"/>
    <x v="0"/>
    <x v="5"/>
    <x v="1"/>
    <x v="1187"/>
    <x v="2"/>
    <x v="0"/>
    <n v="3"/>
    <n v="0.2"/>
    <n v="180"/>
    <x v="4416"/>
    <n v="25.09"/>
  </r>
  <r>
    <n v="3688451"/>
    <x v="157"/>
    <d v="2019-03-16T00:00:00"/>
    <s v="Prime"/>
    <s v="Caylee Whitehead"/>
    <x v="0"/>
    <x v="0"/>
    <x v="0"/>
    <x v="909"/>
    <x v="2"/>
    <x v="0"/>
    <n v="3"/>
    <n v="0"/>
    <n v="110.4"/>
    <x v="4417"/>
    <n v="6.63"/>
  </r>
  <r>
    <n v="111750"/>
    <x v="459"/>
    <d v="2020-01-09T00:00:00"/>
    <s v="Standard"/>
    <s v="Penelope Huffman"/>
    <x v="0"/>
    <x v="5"/>
    <x v="1"/>
    <x v="2318"/>
    <x v="2"/>
    <x v="0"/>
    <n v="3"/>
    <n v="0"/>
    <n v="73.2"/>
    <x v="4418"/>
    <n v="5.73"/>
  </r>
  <r>
    <n v="163704"/>
    <x v="253"/>
    <d v="2020-09-11T00:00:00"/>
    <s v="Prime"/>
    <s v="Saul Pacheco"/>
    <x v="0"/>
    <x v="5"/>
    <x v="1"/>
    <x v="1704"/>
    <x v="2"/>
    <x v="0"/>
    <n v="3"/>
    <n v="0.7"/>
    <n v="104.4"/>
    <x v="4419"/>
    <n v="7.92"/>
  </r>
  <r>
    <n v="136033"/>
    <x v="465"/>
    <d v="2019-08-20T00:00:00"/>
    <s v="Standard"/>
    <s v="Mina Hudson"/>
    <x v="0"/>
    <x v="5"/>
    <x v="1"/>
    <x v="447"/>
    <x v="3"/>
    <x v="1"/>
    <n v="3"/>
    <n v="0"/>
    <n v="1798.5"/>
    <x v="4420"/>
    <n v="326.27"/>
  </r>
  <r>
    <n v="4957224"/>
    <x v="45"/>
    <d v="2020-10-02T00:00:00"/>
    <s v="Prime"/>
    <s v="Lily Stafford"/>
    <x v="0"/>
    <x v="0"/>
    <x v="0"/>
    <x v="2586"/>
    <x v="2"/>
    <x v="0"/>
    <n v="3"/>
    <n v="0"/>
    <n v="69.599999999999994"/>
    <x v="4421"/>
    <n v="26.51"/>
  </r>
  <r>
    <n v="101075"/>
    <x v="344"/>
    <d v="2020-10-10T00:00:00"/>
    <s v="Express"/>
    <s v="Cali Randolph"/>
    <x v="0"/>
    <x v="3"/>
    <x v="22"/>
    <x v="2587"/>
    <x v="2"/>
    <x v="0"/>
    <n v="3"/>
    <n v="0.7"/>
    <n v="128.4"/>
    <x v="4422"/>
    <n v="14.76"/>
  </r>
  <r>
    <n v="134787"/>
    <x v="198"/>
    <d v="2019-10-31T00:00:00"/>
    <s v="Prime"/>
    <s v="Jacquelyn Howe"/>
    <x v="1"/>
    <x v="5"/>
    <x v="1"/>
    <x v="263"/>
    <x v="2"/>
    <x v="0"/>
    <n v="3"/>
    <n v="0.2"/>
    <n v="178.8"/>
    <x v="4423"/>
    <n v="14.62"/>
  </r>
  <r>
    <n v="3784069"/>
    <x v="43"/>
    <d v="2020-06-30T00:00:00"/>
    <s v="Standard"/>
    <s v="Adrianna Montgomery"/>
    <x v="1"/>
    <x v="0"/>
    <x v="19"/>
    <x v="1255"/>
    <x v="2"/>
    <x v="0"/>
    <n v="3"/>
    <n v="0.5"/>
    <n v="172.8"/>
    <x v="4424"/>
    <n v="11.61"/>
  </r>
  <r>
    <n v="3101017"/>
    <x v="1"/>
    <d v="2020-07-03T00:00:00"/>
    <s v="Standard"/>
    <s v="Zaiden Velez"/>
    <x v="0"/>
    <x v="0"/>
    <x v="0"/>
    <x v="1158"/>
    <x v="3"/>
    <x v="1"/>
    <n v="2"/>
    <n v="0.5"/>
    <n v="979"/>
    <x v="4425"/>
    <n v="81.72"/>
  </r>
  <r>
    <n v="3972"/>
    <x v="214"/>
    <d v="2020-06-17T00:00:00"/>
    <s v="Standard"/>
    <s v="Korbin Snyder"/>
    <x v="0"/>
    <x v="2"/>
    <x v="14"/>
    <x v="2588"/>
    <x v="3"/>
    <x v="1"/>
    <n v="1"/>
    <n v="0"/>
    <n v="742.5"/>
    <x v="4426"/>
    <n v="93.24"/>
  </r>
  <r>
    <n v="4789144"/>
    <x v="424"/>
    <d v="2020-09-25T00:00:00"/>
    <s v="Standard"/>
    <s v="Quincy Lopez"/>
    <x v="0"/>
    <x v="3"/>
    <x v="3"/>
    <x v="2589"/>
    <x v="5"/>
    <x v="2"/>
    <n v="2"/>
    <n v="0.2"/>
    <n v="960"/>
    <x v="4427"/>
    <n v="88.41"/>
  </r>
  <r>
    <n v="9062"/>
    <x v="150"/>
    <d v="2020-11-22T00:00:00"/>
    <s v="Standard"/>
    <s v="Reina Chase"/>
    <x v="0"/>
    <x v="2"/>
    <x v="38"/>
    <x v="2590"/>
    <x v="5"/>
    <x v="2"/>
    <n v="2"/>
    <n v="0"/>
    <n v="1000"/>
    <x v="4428"/>
    <n v="88.47"/>
  </r>
  <r>
    <n v="1147479"/>
    <x v="578"/>
    <d v="2020-06-25T00:00:00"/>
    <s v="Basic"/>
    <s v="Allan Romero"/>
    <x v="1"/>
    <x v="0"/>
    <x v="31"/>
    <x v="2591"/>
    <x v="5"/>
    <x v="2"/>
    <n v="2"/>
    <n v="0.6"/>
    <n v="952"/>
    <x v="4429"/>
    <n v="70.3"/>
  </r>
  <r>
    <n v="9742"/>
    <x v="607"/>
    <d v="2019-11-05T00:00:00"/>
    <s v="Basic"/>
    <s v="Stacy Norton"/>
    <x v="1"/>
    <x v="2"/>
    <x v="5"/>
    <x v="513"/>
    <x v="5"/>
    <x v="2"/>
    <n v="2"/>
    <n v="0"/>
    <n v="640"/>
    <x v="4430"/>
    <n v="93.49"/>
  </r>
  <r>
    <n v="106689"/>
    <x v="446"/>
    <d v="2020-12-15T00:00:00"/>
    <s v="Standard"/>
    <s v="Alia Leonard"/>
    <x v="0"/>
    <x v="3"/>
    <x v="20"/>
    <x v="2568"/>
    <x v="5"/>
    <x v="2"/>
    <n v="2"/>
    <n v="0"/>
    <n v="896"/>
    <x v="4431"/>
    <n v="77.11"/>
  </r>
  <r>
    <n v="2982"/>
    <x v="367"/>
    <d v="2020-07-30T00:00:00"/>
    <s v="Standard"/>
    <s v="Kamora Cole"/>
    <x v="0"/>
    <x v="2"/>
    <x v="11"/>
    <x v="2592"/>
    <x v="2"/>
    <x v="0"/>
    <n v="2"/>
    <n v="0.7"/>
    <n v="99.2"/>
    <x v="4432"/>
    <n v="7.01"/>
  </r>
  <r>
    <n v="4542"/>
    <x v="173"/>
    <d v="2020-11-18T00:00:00"/>
    <s v="Prime"/>
    <s v="Kale Frye"/>
    <x v="0"/>
    <x v="4"/>
    <x v="6"/>
    <x v="672"/>
    <x v="2"/>
    <x v="0"/>
    <n v="2"/>
    <n v="0"/>
    <n v="101.6"/>
    <x v="4433"/>
    <n v="21.69"/>
  </r>
  <r>
    <n v="156249"/>
    <x v="247"/>
    <d v="2020-09-17T00:00:00"/>
    <s v="Prime"/>
    <s v="Terrance Carlson"/>
    <x v="0"/>
    <x v="1"/>
    <x v="1"/>
    <x v="1200"/>
    <x v="2"/>
    <x v="0"/>
    <n v="2"/>
    <n v="0.7"/>
    <n v="81.599999999999994"/>
    <x v="4434"/>
    <n v="8.41"/>
  </r>
  <r>
    <n v="1792"/>
    <x v="276"/>
    <d v="2019-09-27T00:00:00"/>
    <s v="Prime"/>
    <s v="Elise Barnett"/>
    <x v="0"/>
    <x v="2"/>
    <x v="14"/>
    <x v="1064"/>
    <x v="2"/>
    <x v="0"/>
    <n v="2"/>
    <n v="0"/>
    <n v="72.8"/>
    <x v="4435"/>
    <n v="7.06"/>
  </r>
  <r>
    <n v="4122"/>
    <x v="335"/>
    <d v="2020-04-27T00:00:00"/>
    <s v="Standard"/>
    <s v="Mikayla Prince"/>
    <x v="0"/>
    <x v="2"/>
    <x v="35"/>
    <x v="1241"/>
    <x v="2"/>
    <x v="0"/>
    <n v="2"/>
    <n v="0"/>
    <n v="65.599999999999994"/>
    <x v="2496"/>
    <n v="18.829999999999998"/>
  </r>
  <r>
    <n v="128382"/>
    <x v="506"/>
    <d v="2020-09-12T00:00:00"/>
    <s v="Express"/>
    <s v="Pablo Lawrence"/>
    <x v="1"/>
    <x v="5"/>
    <x v="1"/>
    <x v="1111"/>
    <x v="2"/>
    <x v="0"/>
    <n v="2"/>
    <n v="0.2"/>
    <n v="112"/>
    <x v="4436"/>
    <n v="9.06"/>
  </r>
  <r>
    <n v="4147403"/>
    <x v="385"/>
    <d v="2019-09-03T00:00:00"/>
    <s v="Basic"/>
    <s v="Korbin Snyder"/>
    <x v="0"/>
    <x v="3"/>
    <x v="9"/>
    <x v="2593"/>
    <x v="3"/>
    <x v="1"/>
    <n v="1"/>
    <n v="0"/>
    <n v="720.5"/>
    <x v="4437"/>
    <n v="145.26"/>
  </r>
  <r>
    <n v="138392"/>
    <x v="187"/>
    <d v="2020-12-27T00:00:00"/>
    <s v="Standard"/>
    <s v="Aniya Monroe"/>
    <x v="1"/>
    <x v="5"/>
    <x v="1"/>
    <x v="2594"/>
    <x v="6"/>
    <x v="0"/>
    <n v="7"/>
    <n v="0"/>
    <n v="1540"/>
    <x v="4438"/>
    <n v="125.7"/>
  </r>
  <r>
    <n v="110623"/>
    <x v="552"/>
    <d v="2020-10-11T00:00:00"/>
    <s v="Standard"/>
    <s v="Nola Holmes"/>
    <x v="0"/>
    <x v="3"/>
    <x v="3"/>
    <x v="2501"/>
    <x v="6"/>
    <x v="0"/>
    <n v="7"/>
    <n v="0.4"/>
    <n v="1540"/>
    <x v="4439"/>
    <n v="78.17"/>
  </r>
  <r>
    <n v="121095"/>
    <x v="66"/>
    <d v="2020-07-17T00:00:00"/>
    <s v="Standard"/>
    <s v="Ada Villegas"/>
    <x v="0"/>
    <x v="0"/>
    <x v="0"/>
    <x v="712"/>
    <x v="1"/>
    <x v="1"/>
    <n v="2"/>
    <n v="0"/>
    <n v="2000"/>
    <x v="4440"/>
    <n v="202.95"/>
  </r>
  <r>
    <n v="5662"/>
    <x v="510"/>
    <d v="2020-04-17T00:00:00"/>
    <s v="Standard"/>
    <s v="Jeremiah Evans"/>
    <x v="1"/>
    <x v="2"/>
    <x v="60"/>
    <x v="2277"/>
    <x v="1"/>
    <x v="1"/>
    <n v="1"/>
    <n v="0"/>
    <n v="696"/>
    <x v="4441"/>
    <n v="48.36"/>
  </r>
  <r>
    <n v="129320"/>
    <x v="160"/>
    <d v="2019-07-15T00:00:00"/>
    <s v="Standard"/>
    <s v="Erik Dudley"/>
    <x v="0"/>
    <x v="1"/>
    <x v="1"/>
    <x v="179"/>
    <x v="1"/>
    <x v="1"/>
    <n v="1"/>
    <n v="0.4"/>
    <n v="560"/>
    <x v="4442"/>
    <n v="47.86"/>
  </r>
  <r>
    <n v="4864616"/>
    <x v="99"/>
    <d v="2019-09-25T00:00:00"/>
    <s v="Prime"/>
    <s v="Levi Chandler"/>
    <x v="1"/>
    <x v="0"/>
    <x v="19"/>
    <x v="2595"/>
    <x v="5"/>
    <x v="2"/>
    <n v="4"/>
    <n v="0.6"/>
    <n v="1424"/>
    <x v="138"/>
    <n v="157.24"/>
  </r>
  <r>
    <n v="139393"/>
    <x v="7"/>
    <d v="2020-10-08T00:00:00"/>
    <s v="Standard"/>
    <s v="Cali Randolph"/>
    <x v="0"/>
    <x v="0"/>
    <x v="7"/>
    <x v="1725"/>
    <x v="5"/>
    <x v="2"/>
    <n v="4"/>
    <n v="0.2"/>
    <n v="1536"/>
    <x v="4443"/>
    <n v="155.88999999999999"/>
  </r>
  <r>
    <n v="114739"/>
    <x v="203"/>
    <d v="2019-07-26T00:00:00"/>
    <s v="Standard"/>
    <s v="Omari Gutierrez"/>
    <x v="1"/>
    <x v="5"/>
    <x v="1"/>
    <x v="1074"/>
    <x v="5"/>
    <x v="2"/>
    <n v="3"/>
    <n v="0.2"/>
    <n v="1068"/>
    <x v="4444"/>
    <n v="101.46"/>
  </r>
  <r>
    <n v="4772"/>
    <x v="383"/>
    <d v="2019-02-16T00:00:00"/>
    <s v="Standard"/>
    <s v="Katherine Bender"/>
    <x v="0"/>
    <x v="2"/>
    <x v="14"/>
    <x v="2596"/>
    <x v="6"/>
    <x v="0"/>
    <n v="8"/>
    <n v="0"/>
    <n v="1696"/>
    <x v="4445"/>
    <n v="191.68"/>
  </r>
  <r>
    <n v="4632553"/>
    <x v="303"/>
    <d v="2019-09-28T00:00:00"/>
    <s v="Express"/>
    <s v="Monica Guzman"/>
    <x v="0"/>
    <x v="3"/>
    <x v="3"/>
    <x v="942"/>
    <x v="5"/>
    <x v="2"/>
    <n v="3"/>
    <n v="0"/>
    <n v="1116"/>
    <x v="4446"/>
    <n v="105.7"/>
  </r>
  <r>
    <n v="101173"/>
    <x v="373"/>
    <d v="2019-10-22T00:00:00"/>
    <s v="Standard"/>
    <s v="Desirae Lloyd"/>
    <x v="1"/>
    <x v="1"/>
    <x v="1"/>
    <x v="1082"/>
    <x v="5"/>
    <x v="2"/>
    <n v="3"/>
    <n v="0"/>
    <n v="648"/>
    <x v="4447"/>
    <n v="44.35"/>
  </r>
  <r>
    <n v="118743"/>
    <x v="241"/>
    <d v="2020-11-24T00:00:00"/>
    <s v="Basic"/>
    <s v="Tyshawn Kirk"/>
    <x v="0"/>
    <x v="5"/>
    <x v="1"/>
    <x v="1344"/>
    <x v="5"/>
    <x v="2"/>
    <n v="3"/>
    <n v="0"/>
    <n v="744"/>
    <x v="4448"/>
    <n v="26.23"/>
  </r>
  <r>
    <n v="3602"/>
    <x v="285"/>
    <d v="2019-09-10T00:00:00"/>
    <s v="Standard"/>
    <s v="Soren Diaz"/>
    <x v="0"/>
    <x v="2"/>
    <x v="27"/>
    <x v="2597"/>
    <x v="5"/>
    <x v="2"/>
    <n v="2"/>
    <n v="0"/>
    <n v="856"/>
    <x v="4449"/>
    <n v="181.68"/>
  </r>
  <r>
    <n v="110189"/>
    <x v="446"/>
    <d v="2020-12-12T00:00:00"/>
    <s v="Prime"/>
    <s v="Avery Acevedo"/>
    <x v="0"/>
    <x v="3"/>
    <x v="26"/>
    <x v="746"/>
    <x v="5"/>
    <x v="2"/>
    <n v="3"/>
    <n v="0.4"/>
    <n v="900"/>
    <x v="4450"/>
    <n v="173.31"/>
  </r>
  <r>
    <n v="159371"/>
    <x v="377"/>
    <d v="2019-04-14T00:00:00"/>
    <s v="Standard"/>
    <s v="Joanna Garrett"/>
    <x v="0"/>
    <x v="3"/>
    <x v="4"/>
    <x v="2407"/>
    <x v="5"/>
    <x v="2"/>
    <n v="2"/>
    <n v="0.6"/>
    <n v="1096"/>
    <x v="4451"/>
    <n v="65.66"/>
  </r>
  <r>
    <n v="3452509"/>
    <x v="25"/>
    <d v="2020-06-10T00:00:00"/>
    <s v="Standard"/>
    <s v="Laci Sanford"/>
    <x v="0"/>
    <x v="0"/>
    <x v="48"/>
    <x v="1735"/>
    <x v="5"/>
    <x v="2"/>
    <n v="2"/>
    <n v="0"/>
    <n v="840"/>
    <x v="2387"/>
    <n v="43.86"/>
  </r>
  <r>
    <n v="128382"/>
    <x v="506"/>
    <d v="2020-09-12T00:00:00"/>
    <s v="Express"/>
    <s v="Pablo Lawrence"/>
    <x v="1"/>
    <x v="5"/>
    <x v="1"/>
    <x v="2585"/>
    <x v="5"/>
    <x v="2"/>
    <n v="3"/>
    <n v="0.2"/>
    <n v="1080"/>
    <x v="4452"/>
    <n v="78.02"/>
  </r>
  <r>
    <n v="3830899"/>
    <x v="84"/>
    <d v="2020-12-10T00:00:00"/>
    <s v="Standard"/>
    <s v="Brayan Short"/>
    <x v="1"/>
    <x v="3"/>
    <x v="13"/>
    <x v="2598"/>
    <x v="5"/>
    <x v="2"/>
    <n v="2"/>
    <n v="0.5"/>
    <n v="552"/>
    <x v="4453"/>
    <n v="48.85"/>
  </r>
  <r>
    <n v="134892"/>
    <x v="224"/>
    <d v="2020-11-03T00:00:00"/>
    <s v="Standard"/>
    <s v="Jose Haas"/>
    <x v="0"/>
    <x v="5"/>
    <x v="1"/>
    <x v="1261"/>
    <x v="3"/>
    <x v="1"/>
    <n v="1"/>
    <n v="0.2"/>
    <n v="308"/>
    <x v="4454"/>
    <n v="32.25"/>
  </r>
  <r>
    <n v="5482511"/>
    <x v="306"/>
    <d v="2019-02-11T00:00:00"/>
    <s v="Basic"/>
    <s v="Dalia Hodge"/>
    <x v="0"/>
    <x v="0"/>
    <x v="0"/>
    <x v="806"/>
    <x v="4"/>
    <x v="2"/>
    <n v="2"/>
    <n v="0"/>
    <n v="666"/>
    <x v="4455"/>
    <n v="27.73"/>
  </r>
  <r>
    <n v="135977"/>
    <x v="15"/>
    <d v="2019-09-12T00:00:00"/>
    <s v="Standard"/>
    <s v="Kelsey Bauer"/>
    <x v="0"/>
    <x v="3"/>
    <x v="22"/>
    <x v="2599"/>
    <x v="2"/>
    <x v="0"/>
    <n v="3"/>
    <n v="0.7"/>
    <n v="93.6"/>
    <x v="4456"/>
    <n v="9.7100000000000009"/>
  </r>
  <r>
    <n v="109706"/>
    <x v="226"/>
    <d v="2019-12-03T00:00:00"/>
    <s v="Standard"/>
    <s v="Jalen Warner"/>
    <x v="1"/>
    <x v="0"/>
    <x v="7"/>
    <x v="1553"/>
    <x v="2"/>
    <x v="0"/>
    <n v="3"/>
    <n v="0"/>
    <n v="174"/>
    <x v="4457"/>
    <n v="6.67"/>
  </r>
  <r>
    <n v="120717"/>
    <x v="428"/>
    <d v="2020-11-18T00:00:00"/>
    <s v="Standard"/>
    <s v="Tatum Hess"/>
    <x v="1"/>
    <x v="0"/>
    <x v="7"/>
    <x v="1965"/>
    <x v="2"/>
    <x v="0"/>
    <n v="3"/>
    <n v="0"/>
    <n v="126"/>
    <x v="2043"/>
    <n v="21.6"/>
  </r>
  <r>
    <n v="145560"/>
    <x v="64"/>
    <d v="2019-11-18T00:00:00"/>
    <s v="Standard"/>
    <s v="Kai Diaz"/>
    <x v="1"/>
    <x v="1"/>
    <x v="1"/>
    <x v="296"/>
    <x v="2"/>
    <x v="0"/>
    <n v="3"/>
    <n v="0.2"/>
    <n v="92.4"/>
    <x v="4458"/>
    <n v="8.59"/>
  </r>
  <r>
    <n v="112121"/>
    <x v="548"/>
    <d v="2019-07-14T00:00:00"/>
    <s v="Standard"/>
    <s v="Charlie Mejia"/>
    <x v="0"/>
    <x v="5"/>
    <x v="1"/>
    <x v="686"/>
    <x v="2"/>
    <x v="0"/>
    <n v="2"/>
    <n v="0.7"/>
    <n v="52.8"/>
    <x v="4459"/>
    <n v="2.97"/>
  </r>
  <r>
    <n v="130118"/>
    <x v="239"/>
    <d v="2020-05-28T00:00:00"/>
    <s v="Standard"/>
    <s v="Dax Dougherty"/>
    <x v="0"/>
    <x v="5"/>
    <x v="1"/>
    <x v="602"/>
    <x v="2"/>
    <x v="0"/>
    <n v="3"/>
    <n v="0"/>
    <n v="162"/>
    <x v="4460"/>
    <n v="22.95"/>
  </r>
  <r>
    <n v="2028028"/>
    <x v="561"/>
    <d v="2019-04-29T00:00:00"/>
    <s v="Prime"/>
    <s v="Korbin Snyder"/>
    <x v="0"/>
    <x v="3"/>
    <x v="9"/>
    <x v="2600"/>
    <x v="6"/>
    <x v="0"/>
    <n v="6"/>
    <n v="0.4"/>
    <n v="2208"/>
    <x v="4461"/>
    <n v="440.35"/>
  </r>
  <r>
    <n v="100592"/>
    <x v="260"/>
    <d v="2020-08-22T00:00:00"/>
    <s v="Standard"/>
    <s v="Boston Silva"/>
    <x v="1"/>
    <x v="5"/>
    <x v="1"/>
    <x v="333"/>
    <x v="2"/>
    <x v="0"/>
    <n v="3"/>
    <n v="0.2"/>
    <n v="170.4"/>
    <x v="4462"/>
    <n v="36.29"/>
  </r>
  <r>
    <n v="117469"/>
    <x v="446"/>
    <d v="2020-12-14T00:00:00"/>
    <s v="Standard"/>
    <s v="Kale Garza"/>
    <x v="0"/>
    <x v="5"/>
    <x v="1"/>
    <x v="2601"/>
    <x v="7"/>
    <x v="1"/>
    <n v="9"/>
    <n v="0"/>
    <n v="642.6"/>
    <x v="4463"/>
    <n v="31.35"/>
  </r>
  <r>
    <n v="3454506"/>
    <x v="75"/>
    <d v="2020-12-31T00:00:00"/>
    <s v="Basic"/>
    <s v="Jazmin Savage"/>
    <x v="0"/>
    <x v="0"/>
    <x v="0"/>
    <x v="1586"/>
    <x v="2"/>
    <x v="0"/>
    <n v="3"/>
    <n v="0.1"/>
    <n v="156"/>
    <x v="3404"/>
    <n v="18.72"/>
  </r>
  <r>
    <n v="2592"/>
    <x v="419"/>
    <d v="2020-12-06T00:00:00"/>
    <s v="Express"/>
    <s v="Terrance Park"/>
    <x v="0"/>
    <x v="2"/>
    <x v="21"/>
    <x v="1907"/>
    <x v="2"/>
    <x v="0"/>
    <n v="2"/>
    <n v="0"/>
    <n v="97.6"/>
    <x v="4464"/>
    <n v="26.95"/>
  </r>
  <r>
    <n v="104813"/>
    <x v="591"/>
    <d v="2020-02-21T00:00:00"/>
    <s v="Standard"/>
    <s v="Donavan Irwin"/>
    <x v="0"/>
    <x v="5"/>
    <x v="1"/>
    <x v="595"/>
    <x v="2"/>
    <x v="0"/>
    <n v="3"/>
    <n v="0"/>
    <n v="138"/>
    <x v="4081"/>
    <n v="11.8"/>
  </r>
  <r>
    <n v="163270"/>
    <x v="37"/>
    <d v="2020-01-04T00:00:00"/>
    <s v="Standard"/>
    <s v="Ishaan Stein"/>
    <x v="0"/>
    <x v="5"/>
    <x v="1"/>
    <x v="1114"/>
    <x v="2"/>
    <x v="0"/>
    <n v="3"/>
    <n v="0.2"/>
    <n v="117.6"/>
    <x v="4465"/>
    <n v="5.79"/>
  </r>
  <r>
    <n v="153365"/>
    <x v="182"/>
    <d v="2019-08-26T00:00:00"/>
    <s v="Standard"/>
    <s v="Boston Stokes"/>
    <x v="1"/>
    <x v="1"/>
    <x v="1"/>
    <x v="376"/>
    <x v="1"/>
    <x v="1"/>
    <n v="1"/>
    <n v="0"/>
    <n v="920"/>
    <x v="4466"/>
    <n v="256.69"/>
  </r>
  <r>
    <n v="1172"/>
    <x v="615"/>
    <d v="2019-08-24T00:00:00"/>
    <s v="Prime"/>
    <s v="Mina Hudson"/>
    <x v="0"/>
    <x v="2"/>
    <x v="34"/>
    <x v="2365"/>
    <x v="1"/>
    <x v="1"/>
    <n v="1"/>
    <n v="0"/>
    <n v="768"/>
    <x v="4467"/>
    <n v="117.6"/>
  </r>
  <r>
    <n v="8132"/>
    <x v="567"/>
    <d v="2019-08-08T00:00:00"/>
    <s v="Standard"/>
    <s v="Avery Acevedo"/>
    <x v="0"/>
    <x v="2"/>
    <x v="29"/>
    <x v="2438"/>
    <x v="6"/>
    <x v="0"/>
    <n v="8"/>
    <n v="0"/>
    <n v="3744"/>
    <x v="4468"/>
    <n v="615.29999999999995"/>
  </r>
  <r>
    <n v="2606707"/>
    <x v="530"/>
    <d v="2020-12-22T00:00:00"/>
    <s v="Standard"/>
    <s v="Ryan Skinner"/>
    <x v="0"/>
    <x v="0"/>
    <x v="0"/>
    <x v="2602"/>
    <x v="6"/>
    <x v="0"/>
    <n v="8"/>
    <n v="0"/>
    <n v="3776"/>
    <x v="4469"/>
    <n v="813.15"/>
  </r>
  <r>
    <n v="138504"/>
    <x v="142"/>
    <d v="2019-07-09T00:00:00"/>
    <s v="Standard"/>
    <s v="Saul Hobbs"/>
    <x v="1"/>
    <x v="3"/>
    <x v="10"/>
    <x v="1055"/>
    <x v="5"/>
    <x v="2"/>
    <n v="2"/>
    <n v="0"/>
    <n v="592"/>
    <x v="4470"/>
    <n v="59.97"/>
  </r>
  <r>
    <n v="103455"/>
    <x v="110"/>
    <d v="2020-12-25T00:00:00"/>
    <s v="Standard"/>
    <s v="Tiffany Taylor"/>
    <x v="0"/>
    <x v="1"/>
    <x v="1"/>
    <x v="1790"/>
    <x v="5"/>
    <x v="2"/>
    <n v="2"/>
    <n v="0"/>
    <n v="1096"/>
    <x v="4471"/>
    <n v="91.98"/>
  </r>
  <r>
    <n v="4732"/>
    <x v="76"/>
    <d v="2020-06-24T00:00:00"/>
    <s v="Standard"/>
    <s v="Roy Pennington"/>
    <x v="0"/>
    <x v="4"/>
    <x v="6"/>
    <x v="2603"/>
    <x v="5"/>
    <x v="2"/>
    <n v="2"/>
    <n v="0"/>
    <n v="808"/>
    <x v="4472"/>
    <n v="38.29"/>
  </r>
  <r>
    <n v="4872"/>
    <x v="101"/>
    <d v="2020-06-17T00:00:00"/>
    <s v="Standard"/>
    <s v="Reagan Wyatt"/>
    <x v="0"/>
    <x v="2"/>
    <x v="11"/>
    <x v="2280"/>
    <x v="5"/>
    <x v="2"/>
    <n v="2"/>
    <n v="0.7"/>
    <n v="784"/>
    <x v="4473"/>
    <n v="111.65"/>
  </r>
  <r>
    <n v="6042"/>
    <x v="44"/>
    <d v="2019-02-02T00:00:00"/>
    <s v="Basic"/>
    <s v="Imani Figueroa"/>
    <x v="0"/>
    <x v="4"/>
    <x v="6"/>
    <x v="2604"/>
    <x v="5"/>
    <x v="2"/>
    <n v="2"/>
    <n v="0"/>
    <n v="624"/>
    <x v="4474"/>
    <n v="40.54"/>
  </r>
  <r>
    <n v="106010"/>
    <x v="70"/>
    <d v="2020-11-07T00:00:00"/>
    <s v="Prime"/>
    <s v="Hazel Payne"/>
    <x v="0"/>
    <x v="5"/>
    <x v="1"/>
    <x v="2605"/>
    <x v="8"/>
    <x v="2"/>
    <n v="12"/>
    <n v="0.2"/>
    <n v="1134"/>
    <x v="4475"/>
    <n v="59.61"/>
  </r>
  <r>
    <n v="6752"/>
    <x v="468"/>
    <d v="2020-10-13T00:00:00"/>
    <s v="Basic"/>
    <s v="Alisha David"/>
    <x v="1"/>
    <x v="2"/>
    <x v="37"/>
    <x v="2606"/>
    <x v="6"/>
    <x v="0"/>
    <n v="12"/>
    <n v="0"/>
    <n v="4176"/>
    <x v="4476"/>
    <n v="81.260000000000005"/>
  </r>
  <r>
    <n v="138476"/>
    <x v="503"/>
    <d v="2020-07-14T00:00:00"/>
    <s v="Standard"/>
    <s v="Dax Dougherty"/>
    <x v="0"/>
    <x v="5"/>
    <x v="1"/>
    <x v="1603"/>
    <x v="5"/>
    <x v="2"/>
    <n v="3"/>
    <n v="0"/>
    <n v="1092"/>
    <x v="4477"/>
    <n v="97.67"/>
  </r>
  <r>
    <n v="142718"/>
    <x v="51"/>
    <d v="2020-10-03T00:00:00"/>
    <s v="Standard"/>
    <s v="Reese Garner"/>
    <x v="1"/>
    <x v="0"/>
    <x v="7"/>
    <x v="2607"/>
    <x v="5"/>
    <x v="2"/>
    <n v="3"/>
    <n v="0.4"/>
    <n v="1356"/>
    <x v="4478"/>
    <n v="315.60000000000002"/>
  </r>
  <r>
    <n v="102139"/>
    <x v="467"/>
    <d v="2019-07-04T00:00:00"/>
    <s v="Standard"/>
    <s v="Leonel Davila"/>
    <x v="1"/>
    <x v="1"/>
    <x v="1"/>
    <x v="527"/>
    <x v="5"/>
    <x v="2"/>
    <n v="3"/>
    <n v="0"/>
    <n v="1236"/>
    <x v="4479"/>
    <n v="194.48"/>
  </r>
  <r>
    <n v="117287"/>
    <x v="430"/>
    <d v="2020-11-16T00:00:00"/>
    <s v="Basic"/>
    <s v="Regina Leon"/>
    <x v="1"/>
    <x v="3"/>
    <x v="22"/>
    <x v="2608"/>
    <x v="6"/>
    <x v="0"/>
    <n v="11"/>
    <n v="0.4"/>
    <n v="4620"/>
    <x v="4480"/>
    <n v="317.16000000000003"/>
  </r>
  <r>
    <n v="112835"/>
    <x v="536"/>
    <d v="2019-01-14T00:00:00"/>
    <s v="Standard"/>
    <s v="Kailey Nixon"/>
    <x v="0"/>
    <x v="3"/>
    <x v="26"/>
    <x v="245"/>
    <x v="3"/>
    <x v="1"/>
    <n v="2"/>
    <n v="0.4"/>
    <n v="1540"/>
    <x v="4481"/>
    <n v="117.94"/>
  </r>
  <r>
    <n v="155115"/>
    <x v="98"/>
    <d v="2019-12-09T00:00:00"/>
    <s v="Standard"/>
    <s v="Ada Villegas"/>
    <x v="0"/>
    <x v="1"/>
    <x v="1"/>
    <x v="606"/>
    <x v="3"/>
    <x v="1"/>
    <n v="1"/>
    <n v="0"/>
    <n v="407"/>
    <x v="4482"/>
    <n v="9.69"/>
  </r>
  <r>
    <n v="2700791"/>
    <x v="475"/>
    <d v="2019-11-07T00:00:00"/>
    <s v="Standard"/>
    <s v="Riley Gay"/>
    <x v="0"/>
    <x v="0"/>
    <x v="48"/>
    <x v="607"/>
    <x v="3"/>
    <x v="1"/>
    <n v="2"/>
    <n v="0"/>
    <n v="1628"/>
    <x v="4483"/>
    <n v="188.64"/>
  </r>
  <r>
    <n v="2302"/>
    <x v="621"/>
    <d v="2019-02-23T00:00:00"/>
    <s v="Standard"/>
    <s v="Yahir Rios"/>
    <x v="1"/>
    <x v="2"/>
    <x v="21"/>
    <x v="681"/>
    <x v="3"/>
    <x v="1"/>
    <n v="1"/>
    <n v="0"/>
    <n v="539"/>
    <x v="4484"/>
    <n v="58.53"/>
  </r>
  <r>
    <n v="3552"/>
    <x v="457"/>
    <d v="2019-04-24T00:00:00"/>
    <s v="Standard"/>
    <s v="Christine Mosley"/>
    <x v="0"/>
    <x v="2"/>
    <x v="32"/>
    <x v="67"/>
    <x v="4"/>
    <x v="2"/>
    <n v="2"/>
    <n v="0"/>
    <n v="1269"/>
    <x v="4485"/>
    <n v="78.25"/>
  </r>
  <r>
    <n v="4511377"/>
    <x v="198"/>
    <d v="2019-11-03T00:00:00"/>
    <s v="Basic"/>
    <s v="Triston Hayes"/>
    <x v="0"/>
    <x v="0"/>
    <x v="0"/>
    <x v="1327"/>
    <x v="4"/>
    <x v="2"/>
    <n v="2"/>
    <n v="0"/>
    <n v="891"/>
    <x v="4486"/>
    <n v="133.29"/>
  </r>
  <r>
    <n v="4282"/>
    <x v="398"/>
    <d v="2020-08-17T00:00:00"/>
    <s v="Prime"/>
    <s v="Lorenzo Duran"/>
    <x v="0"/>
    <x v="4"/>
    <x v="6"/>
    <x v="2609"/>
    <x v="1"/>
    <x v="1"/>
    <n v="2"/>
    <n v="0"/>
    <n v="2096"/>
    <x v="4487"/>
    <n v="483.26"/>
  </r>
  <r>
    <n v="114816"/>
    <x v="152"/>
    <d v="2020-10-21T00:00:00"/>
    <s v="Basic"/>
    <s v="Eliezer Rice"/>
    <x v="1"/>
    <x v="5"/>
    <x v="1"/>
    <x v="62"/>
    <x v="1"/>
    <x v="1"/>
    <n v="1"/>
    <n v="0.2"/>
    <n v="1048"/>
    <x v="4488"/>
    <n v="65.42"/>
  </r>
  <r>
    <n v="1612"/>
    <x v="17"/>
    <d v="2020-02-28T00:00:00"/>
    <s v="Basic"/>
    <s v="Scarlet Wiley"/>
    <x v="1"/>
    <x v="2"/>
    <x v="27"/>
    <x v="2093"/>
    <x v="1"/>
    <x v="1"/>
    <n v="1"/>
    <n v="0"/>
    <n v="688"/>
    <x v="4489"/>
    <n v="28.37"/>
  </r>
  <r>
    <n v="5262"/>
    <x v="406"/>
    <d v="2019-04-07T00:00:00"/>
    <s v="Standard"/>
    <s v="Israel Sweeney"/>
    <x v="0"/>
    <x v="2"/>
    <x v="30"/>
    <x v="2520"/>
    <x v="1"/>
    <x v="1"/>
    <n v="1"/>
    <n v="0"/>
    <n v="888"/>
    <x v="4490"/>
    <n v="110.01"/>
  </r>
  <r>
    <n v="6342"/>
    <x v="221"/>
    <d v="2019-11-14T00:00:00"/>
    <s v="Express"/>
    <s v="Alaina Perry"/>
    <x v="1"/>
    <x v="2"/>
    <x v="5"/>
    <x v="1682"/>
    <x v="1"/>
    <x v="1"/>
    <n v="1"/>
    <n v="0"/>
    <n v="992"/>
    <x v="4491"/>
    <n v="36.76"/>
  </r>
  <r>
    <n v="108124"/>
    <x v="556"/>
    <d v="2020-11-22T00:00:00"/>
    <s v="Standard"/>
    <s v="Amare Russell"/>
    <x v="0"/>
    <x v="0"/>
    <x v="7"/>
    <x v="1736"/>
    <x v="5"/>
    <x v="2"/>
    <n v="4"/>
    <n v="0.2"/>
    <n v="2352"/>
    <x v="4492"/>
    <n v="205.86"/>
  </r>
  <r>
    <n v="129817"/>
    <x v="331"/>
    <d v="2019-01-04T00:00:00"/>
    <s v="Standard"/>
    <s v="Alma Poole"/>
    <x v="1"/>
    <x v="5"/>
    <x v="1"/>
    <x v="902"/>
    <x v="5"/>
    <x v="2"/>
    <n v="2"/>
    <n v="0"/>
    <n v="872"/>
    <x v="4493"/>
    <n v="133.79"/>
  </r>
  <r>
    <n v="1452"/>
    <x v="206"/>
    <d v="2019-08-19T00:00:00"/>
    <s v="Basic"/>
    <s v="Santino Mckay"/>
    <x v="0"/>
    <x v="2"/>
    <x v="41"/>
    <x v="2596"/>
    <x v="6"/>
    <x v="0"/>
    <n v="8"/>
    <n v="0"/>
    <n v="4352"/>
    <x v="4494"/>
    <n v="480.04"/>
  </r>
  <r>
    <n v="5827954"/>
    <x v="406"/>
    <d v="2019-04-08T00:00:00"/>
    <s v="Standard"/>
    <s v="Julianne Robinson"/>
    <x v="0"/>
    <x v="3"/>
    <x v="9"/>
    <x v="2610"/>
    <x v="5"/>
    <x v="2"/>
    <n v="4"/>
    <n v="0"/>
    <n v="1824"/>
    <x v="4495"/>
    <n v="195.85"/>
  </r>
  <r>
    <n v="7662"/>
    <x v="515"/>
    <d v="2020-03-27T00:00:00"/>
    <s v="Standard"/>
    <s v="Lesly Adkins"/>
    <x v="0"/>
    <x v="2"/>
    <x v="29"/>
    <x v="2611"/>
    <x v="5"/>
    <x v="2"/>
    <n v="2"/>
    <n v="0"/>
    <n v="736"/>
    <x v="4496"/>
    <n v="23.15"/>
  </r>
  <r>
    <n v="136334"/>
    <x v="194"/>
    <d v="2019-10-28T00:00:00"/>
    <s v="Standard"/>
    <s v="Jack Buckley"/>
    <x v="0"/>
    <x v="3"/>
    <x v="1"/>
    <x v="2612"/>
    <x v="5"/>
    <x v="2"/>
    <n v="2"/>
    <n v="0.2"/>
    <n v="880"/>
    <x v="4497"/>
    <n v="126.46"/>
  </r>
  <r>
    <n v="2692"/>
    <x v="37"/>
    <d v="2020-01-04T00:00:00"/>
    <s v="Standard"/>
    <s v="Milagros Mendoza"/>
    <x v="1"/>
    <x v="2"/>
    <x v="51"/>
    <x v="1929"/>
    <x v="2"/>
    <x v="0"/>
    <n v="2"/>
    <n v="0"/>
    <n v="109.6"/>
    <x v="585"/>
    <n v="22.88"/>
  </r>
  <r>
    <n v="139442"/>
    <x v="170"/>
    <d v="2019-10-01T00:00:00"/>
    <s v="Standard"/>
    <s v="Angel Hayden"/>
    <x v="0"/>
    <x v="0"/>
    <x v="7"/>
    <x v="1833"/>
    <x v="5"/>
    <x v="2"/>
    <n v="2"/>
    <n v="0.2"/>
    <n v="952"/>
    <x v="4498"/>
    <n v="108.46"/>
  </r>
  <r>
    <n v="147905"/>
    <x v="535"/>
    <d v="2020-03-12T00:00:00"/>
    <s v="Prime"/>
    <s v="Chelsea Crosby"/>
    <x v="0"/>
    <x v="3"/>
    <x v="4"/>
    <x v="1699"/>
    <x v="2"/>
    <x v="0"/>
    <n v="2"/>
    <n v="0"/>
    <n v="86.4"/>
    <x v="4499"/>
    <n v="6.12"/>
  </r>
  <r>
    <n v="152819"/>
    <x v="371"/>
    <d v="2020-11-12T00:00:00"/>
    <s v="Standard"/>
    <s v="Quincy Lopez"/>
    <x v="0"/>
    <x v="0"/>
    <x v="7"/>
    <x v="2539"/>
    <x v="6"/>
    <x v="0"/>
    <n v="6"/>
    <n v="0"/>
    <n v="2880"/>
    <x v="4500"/>
    <n v="171.68"/>
  </r>
  <r>
    <n v="4934419"/>
    <x v="558"/>
    <d v="2020-04-01T00:00:00"/>
    <s v="Standard"/>
    <s v="Jasper Sellers"/>
    <x v="0"/>
    <x v="0"/>
    <x v="0"/>
    <x v="2613"/>
    <x v="6"/>
    <x v="0"/>
    <n v="6"/>
    <n v="0"/>
    <n v="2784"/>
    <x v="4501"/>
    <n v="187.63"/>
  </r>
  <r>
    <n v="167505"/>
    <x v="378"/>
    <d v="2020-11-18T00:00:00"/>
    <s v="Standard"/>
    <s v="Dakota Ali"/>
    <x v="1"/>
    <x v="0"/>
    <x v="7"/>
    <x v="1191"/>
    <x v="3"/>
    <x v="1"/>
    <n v="1"/>
    <n v="0"/>
    <n v="280.5"/>
    <x v="4502"/>
    <n v="35.35"/>
  </r>
  <r>
    <n v="5796797"/>
    <x v="296"/>
    <d v="2019-12-11T00:00:00"/>
    <s v="Standard"/>
    <s v="Jaquan Burton"/>
    <x v="0"/>
    <x v="0"/>
    <x v="0"/>
    <x v="1547"/>
    <x v="2"/>
    <x v="0"/>
    <n v="3"/>
    <n v="0"/>
    <n v="108"/>
    <x v="4503"/>
    <n v="13.85"/>
  </r>
  <r>
    <n v="111925"/>
    <x v="519"/>
    <d v="2019-08-08T00:00:00"/>
    <s v="Basic"/>
    <s v="Rene Bass"/>
    <x v="1"/>
    <x v="5"/>
    <x v="1"/>
    <x v="301"/>
    <x v="2"/>
    <x v="0"/>
    <n v="3"/>
    <n v="0.2"/>
    <n v="162"/>
    <x v="4504"/>
    <n v="12.02"/>
  </r>
  <r>
    <n v="132057"/>
    <x v="213"/>
    <d v="2019-06-20T00:00:00"/>
    <s v="Basic"/>
    <s v="Mikaela Mullins"/>
    <x v="0"/>
    <x v="3"/>
    <x v="4"/>
    <x v="963"/>
    <x v="2"/>
    <x v="0"/>
    <n v="3"/>
    <n v="0"/>
    <n v="61.2"/>
    <x v="4505"/>
    <n v="4.49"/>
  </r>
  <r>
    <n v="127136"/>
    <x v="49"/>
    <d v="2019-06-03T00:00:00"/>
    <s v="Standard"/>
    <s v="Mina Hudson"/>
    <x v="0"/>
    <x v="3"/>
    <x v="20"/>
    <x v="2587"/>
    <x v="2"/>
    <x v="0"/>
    <n v="3"/>
    <n v="0"/>
    <n v="96"/>
    <x v="1150"/>
    <n v="8.1999999999999993"/>
  </r>
  <r>
    <n v="102104"/>
    <x v="136"/>
    <d v="2019-07-26T00:00:00"/>
    <s v="Standard"/>
    <s v="Eden Potter"/>
    <x v="1"/>
    <x v="0"/>
    <x v="7"/>
    <x v="2268"/>
    <x v="2"/>
    <x v="0"/>
    <n v="3"/>
    <n v="0"/>
    <n v="159.6"/>
    <x v="4506"/>
    <n v="18.96"/>
  </r>
  <r>
    <n v="142788"/>
    <x v="499"/>
    <d v="2020-12-16T00:00:00"/>
    <s v="Basic"/>
    <s v="Gracelyn Harrison"/>
    <x v="0"/>
    <x v="3"/>
    <x v="1"/>
    <x v="1402"/>
    <x v="2"/>
    <x v="0"/>
    <n v="3"/>
    <n v="0"/>
    <n v="80.400000000000006"/>
    <x v="4507"/>
    <n v="13.07"/>
  </r>
  <r>
    <n v="2927003"/>
    <x v="601"/>
    <d v="2019-06-22T00:00:00"/>
    <s v="Standard"/>
    <s v="Zayne Gilmore"/>
    <x v="0"/>
    <x v="3"/>
    <x v="3"/>
    <x v="1266"/>
    <x v="2"/>
    <x v="0"/>
    <n v="3"/>
    <n v="0"/>
    <n v="128.4"/>
    <x v="4508"/>
    <n v="41.19"/>
  </r>
  <r>
    <n v="165769"/>
    <x v="416"/>
    <d v="2020-06-30T00:00:00"/>
    <s v="Standard"/>
    <s v="Zoe Lewis"/>
    <x v="0"/>
    <x v="1"/>
    <x v="1"/>
    <x v="793"/>
    <x v="2"/>
    <x v="0"/>
    <n v="3"/>
    <n v="0.7"/>
    <n v="75.599999999999994"/>
    <x v="4509"/>
    <n v="1.6"/>
  </r>
  <r>
    <n v="5162"/>
    <x v="103"/>
    <d v="2019-05-28T00:00:00"/>
    <s v="Standard"/>
    <s v="Kendal Shields"/>
    <x v="1"/>
    <x v="2"/>
    <x v="44"/>
    <x v="2614"/>
    <x v="4"/>
    <x v="2"/>
    <n v="2"/>
    <n v="0"/>
    <n v="1260"/>
    <x v="4510"/>
    <n v="130.19999999999999"/>
  </r>
  <r>
    <n v="142655"/>
    <x v="104"/>
    <d v="2020-11-03T00:00:00"/>
    <s v="Standard"/>
    <s v="Terrance Zamora"/>
    <x v="0"/>
    <x v="0"/>
    <x v="7"/>
    <x v="2615"/>
    <x v="4"/>
    <x v="2"/>
    <n v="2"/>
    <n v="0"/>
    <n v="1305"/>
    <x v="4511"/>
    <n v="94.63"/>
  </r>
  <r>
    <n v="9562"/>
    <x v="110"/>
    <d v="2020-12-24T00:00:00"/>
    <s v="Standard"/>
    <s v="Uriel Chase"/>
    <x v="0"/>
    <x v="2"/>
    <x v="25"/>
    <x v="2179"/>
    <x v="4"/>
    <x v="2"/>
    <n v="2"/>
    <n v="0.7"/>
    <n v="693"/>
    <x v="4512"/>
    <n v="59.63"/>
  </r>
  <r>
    <n v="8402"/>
    <x v="57"/>
    <d v="2020-05-31T00:00:00"/>
    <s v="Basic"/>
    <s v="Mikaela Mullins"/>
    <x v="0"/>
    <x v="2"/>
    <x v="30"/>
    <x v="2039"/>
    <x v="1"/>
    <x v="1"/>
    <n v="1"/>
    <n v="0"/>
    <n v="600"/>
    <x v="3784"/>
    <n v="69.91"/>
  </r>
  <r>
    <n v="169871"/>
    <x v="58"/>
    <d v="2020-12-20T00:00:00"/>
    <s v="Standard"/>
    <s v="Sage Taylor"/>
    <x v="0"/>
    <x v="5"/>
    <x v="1"/>
    <x v="1770"/>
    <x v="5"/>
    <x v="2"/>
    <n v="3"/>
    <n v="0"/>
    <n v="792"/>
    <x v="3634"/>
    <n v="76.62"/>
  </r>
  <r>
    <n v="3426048"/>
    <x v="414"/>
    <d v="2019-07-05T00:00:00"/>
    <s v="Standard"/>
    <s v="Serena Church"/>
    <x v="0"/>
    <x v="3"/>
    <x v="3"/>
    <x v="1698"/>
    <x v="5"/>
    <x v="2"/>
    <n v="3"/>
    <n v="0"/>
    <n v="1524"/>
    <x v="4513"/>
    <n v="142.68"/>
  </r>
  <r>
    <n v="5085951"/>
    <x v="125"/>
    <d v="2019-10-20T00:00:00"/>
    <s v="Prime"/>
    <s v="Jon Flowers"/>
    <x v="0"/>
    <x v="3"/>
    <x v="9"/>
    <x v="2616"/>
    <x v="7"/>
    <x v="1"/>
    <n v="10"/>
    <n v="0"/>
    <n v="702"/>
    <x v="4514"/>
    <n v="72.69"/>
  </r>
  <r>
    <n v="135340"/>
    <x v="21"/>
    <d v="2020-05-13T00:00:00"/>
    <s v="Standard"/>
    <s v="Keon Whitehead"/>
    <x v="0"/>
    <x v="3"/>
    <x v="4"/>
    <x v="2617"/>
    <x v="5"/>
    <x v="2"/>
    <n v="2"/>
    <n v="0"/>
    <n v="960"/>
    <x v="3622"/>
    <n v="217.07"/>
  </r>
  <r>
    <n v="109503"/>
    <x v="389"/>
    <d v="2019-05-11T00:00:00"/>
    <s v="Standard"/>
    <s v="Pamela Schwartz"/>
    <x v="1"/>
    <x v="0"/>
    <x v="7"/>
    <x v="1164"/>
    <x v="5"/>
    <x v="2"/>
    <n v="2"/>
    <n v="0.4"/>
    <n v="520"/>
    <x v="4515"/>
    <n v="54.92"/>
  </r>
  <r>
    <n v="129033"/>
    <x v="4"/>
    <d v="2020-08-28T00:00:00"/>
    <s v="Basic"/>
    <s v="Keyon Perez"/>
    <x v="0"/>
    <x v="3"/>
    <x v="1"/>
    <x v="2295"/>
    <x v="5"/>
    <x v="2"/>
    <n v="2"/>
    <n v="0.2"/>
    <n v="880"/>
    <x v="4516"/>
    <n v="54.75"/>
  </r>
  <r>
    <n v="130643"/>
    <x v="347"/>
    <d v="2019-01-04T00:00:00"/>
    <s v="Standard"/>
    <s v="Marie Sharp"/>
    <x v="0"/>
    <x v="5"/>
    <x v="1"/>
    <x v="2618"/>
    <x v="5"/>
    <x v="2"/>
    <n v="2"/>
    <n v="0"/>
    <n v="824"/>
    <x v="4517"/>
    <n v="72.47"/>
  </r>
  <r>
    <n v="136418"/>
    <x v="287"/>
    <d v="2020-10-23T00:00:00"/>
    <s v="Basic"/>
    <s v="Skylar Garcia"/>
    <x v="0"/>
    <x v="3"/>
    <x v="3"/>
    <x v="1326"/>
    <x v="3"/>
    <x v="1"/>
    <n v="2"/>
    <n v="0.4"/>
    <n v="1529"/>
    <x v="4518"/>
    <n v="102.95"/>
  </r>
  <r>
    <n v="5205669"/>
    <x v="591"/>
    <d v="2020-02-19T00:00:00"/>
    <s v="Standard"/>
    <s v="Annabelle Simpson"/>
    <x v="0"/>
    <x v="3"/>
    <x v="9"/>
    <x v="1727"/>
    <x v="3"/>
    <x v="1"/>
    <n v="2"/>
    <n v="0"/>
    <n v="1397"/>
    <x v="4519"/>
    <n v="99.21"/>
  </r>
  <r>
    <n v="154884"/>
    <x v="128"/>
    <d v="2020-05-20T00:00:00"/>
    <s v="Standard"/>
    <s v="Hazel Mccullough"/>
    <x v="0"/>
    <x v="1"/>
    <x v="1"/>
    <x v="509"/>
    <x v="3"/>
    <x v="1"/>
    <n v="1"/>
    <n v="0.2"/>
    <n v="511.5"/>
    <x v="4520"/>
    <n v="37.950000000000003"/>
  </r>
  <r>
    <n v="142"/>
    <x v="654"/>
    <d v="2020-10-17T00:00:00"/>
    <s v="Standard"/>
    <s v="Emilee Stark"/>
    <x v="0"/>
    <x v="2"/>
    <x v="11"/>
    <x v="546"/>
    <x v="0"/>
    <x v="0"/>
    <n v="1"/>
    <n v="0.7"/>
    <n v="1290"/>
    <x v="4521"/>
    <n v="151.13"/>
  </r>
  <r>
    <n v="1152"/>
    <x v="480"/>
    <d v="2019-01-06T00:00:00"/>
    <s v="Basic"/>
    <s v="Seamus Ellison"/>
    <x v="0"/>
    <x v="4"/>
    <x v="6"/>
    <x v="2619"/>
    <x v="0"/>
    <x v="0"/>
    <n v="1"/>
    <n v="0"/>
    <n v="1040"/>
    <x v="4522"/>
    <n v="124.16"/>
  </r>
  <r>
    <n v="147723"/>
    <x v="218"/>
    <d v="2019-09-10T00:00:00"/>
    <s v="Basic"/>
    <s v="Jensen Bradshaw"/>
    <x v="0"/>
    <x v="1"/>
    <x v="1"/>
    <x v="1469"/>
    <x v="2"/>
    <x v="0"/>
    <n v="2"/>
    <n v="0"/>
    <n v="58.4"/>
    <x v="2246"/>
    <n v="24.15"/>
  </r>
  <r>
    <n v="4272185"/>
    <x v="216"/>
    <d v="2020-01-28T00:00:00"/>
    <s v="Standard"/>
    <s v="Samir Zavala"/>
    <x v="0"/>
    <x v="0"/>
    <x v="0"/>
    <x v="1257"/>
    <x v="2"/>
    <x v="0"/>
    <n v="2"/>
    <n v="0"/>
    <n v="60"/>
    <x v="4523"/>
    <n v="4.4800000000000004"/>
  </r>
  <r>
    <n v="148920"/>
    <x v="163"/>
    <d v="2019-11-10T00:00:00"/>
    <s v="Prime"/>
    <s v="Hadassah Contreras"/>
    <x v="0"/>
    <x v="5"/>
    <x v="1"/>
    <x v="686"/>
    <x v="2"/>
    <x v="0"/>
    <n v="2"/>
    <n v="0.2"/>
    <n v="99.2"/>
    <x v="4524"/>
    <n v="0.95"/>
  </r>
  <r>
    <n v="4722"/>
    <x v="535"/>
    <d v="2020-03-18T00:00:00"/>
    <s v="Standard"/>
    <s v="Mateo Lucero"/>
    <x v="0"/>
    <x v="2"/>
    <x v="21"/>
    <x v="1049"/>
    <x v="2"/>
    <x v="0"/>
    <n v="2"/>
    <n v="0"/>
    <n v="74.400000000000006"/>
    <x v="1282"/>
    <n v="5.0999999999999996"/>
  </r>
  <r>
    <n v="155724"/>
    <x v="533"/>
    <d v="2020-03-10T00:00:00"/>
    <s v="Standard"/>
    <s v="Trent Oneill"/>
    <x v="1"/>
    <x v="5"/>
    <x v="1"/>
    <x v="2620"/>
    <x v="2"/>
    <x v="0"/>
    <n v="2"/>
    <n v="0.2"/>
    <n v="100.8"/>
    <x v="4525"/>
    <n v="10.43"/>
  </r>
  <r>
    <n v="100690"/>
    <x v="2"/>
    <d v="2019-12-12T00:00:00"/>
    <s v="Standard"/>
    <s v="Miah Goodwin"/>
    <x v="0"/>
    <x v="0"/>
    <x v="7"/>
    <x v="2003"/>
    <x v="2"/>
    <x v="0"/>
    <n v="2"/>
    <n v="0"/>
    <n v="52.8"/>
    <x v="4174"/>
    <n v="5.9"/>
  </r>
  <r>
    <n v="2756293"/>
    <x v="449"/>
    <d v="2020-09-11T00:00:00"/>
    <s v="Standard"/>
    <s v="Broderick Frank"/>
    <x v="0"/>
    <x v="0"/>
    <x v="0"/>
    <x v="1925"/>
    <x v="2"/>
    <x v="0"/>
    <n v="2"/>
    <n v="0"/>
    <n v="68"/>
    <x v="4526"/>
    <n v="4.42"/>
  </r>
  <r>
    <n v="2674208"/>
    <x v="280"/>
    <d v="2020-09-14T00:00:00"/>
    <s v="Prime"/>
    <s v="Brogan Zavala"/>
    <x v="0"/>
    <x v="3"/>
    <x v="9"/>
    <x v="2621"/>
    <x v="3"/>
    <x v="1"/>
    <n v="1"/>
    <n v="0"/>
    <n v="649"/>
    <x v="4527"/>
    <n v="57.1"/>
  </r>
  <r>
    <n v="4354148"/>
    <x v="48"/>
    <d v="2019-12-22T00:00:00"/>
    <s v="Basic"/>
    <s v="Christine Mosley"/>
    <x v="0"/>
    <x v="3"/>
    <x v="3"/>
    <x v="2580"/>
    <x v="6"/>
    <x v="0"/>
    <n v="6"/>
    <n v="0.1"/>
    <n v="1608"/>
    <x v="4528"/>
    <n v="152.18"/>
  </r>
  <r>
    <n v="130174"/>
    <x v="198"/>
    <d v="2019-11-03T00:00:00"/>
    <s v="Standard"/>
    <s v="Jason Santos"/>
    <x v="0"/>
    <x v="5"/>
    <x v="1"/>
    <x v="2622"/>
    <x v="6"/>
    <x v="0"/>
    <n v="6"/>
    <n v="0"/>
    <n v="3600"/>
    <x v="4529"/>
    <n v="243.71"/>
  </r>
  <r>
    <n v="127717"/>
    <x v="25"/>
    <d v="2020-06-08T00:00:00"/>
    <s v="Standard"/>
    <s v="Dorian Fernandez"/>
    <x v="0"/>
    <x v="1"/>
    <x v="1"/>
    <x v="219"/>
    <x v="1"/>
    <x v="1"/>
    <n v="1"/>
    <n v="0.4"/>
    <n v="904"/>
    <x v="4530"/>
    <n v="41.8"/>
  </r>
  <r>
    <n v="7952"/>
    <x v="126"/>
    <d v="2020-12-06T00:00:00"/>
    <s v="Standard"/>
    <s v="Talia Berry"/>
    <x v="0"/>
    <x v="2"/>
    <x v="5"/>
    <x v="2623"/>
    <x v="1"/>
    <x v="1"/>
    <n v="1"/>
    <n v="0"/>
    <n v="680"/>
    <x v="4531"/>
    <n v="49.91"/>
  </r>
  <r>
    <n v="139974"/>
    <x v="198"/>
    <d v="2019-10-30T00:00:00"/>
    <s v="Express"/>
    <s v="Cordell Robbins"/>
    <x v="0"/>
    <x v="0"/>
    <x v="7"/>
    <x v="2624"/>
    <x v="5"/>
    <x v="2"/>
    <n v="2"/>
    <n v="0.4"/>
    <n v="792"/>
    <x v="4532"/>
    <n v="52.74"/>
  </r>
  <r>
    <n v="117959"/>
    <x v="109"/>
    <d v="2020-08-25T00:00:00"/>
    <s v="Basic"/>
    <s v="Presley Ingram"/>
    <x v="1"/>
    <x v="1"/>
    <x v="1"/>
    <x v="2625"/>
    <x v="5"/>
    <x v="2"/>
    <n v="2"/>
    <n v="0"/>
    <n v="904"/>
    <x v="4533"/>
    <n v="33.51"/>
  </r>
  <r>
    <n v="108047"/>
    <x v="229"/>
    <d v="2020-12-05T00:00:00"/>
    <s v="Standard"/>
    <s v="Kenneth Schaefer"/>
    <x v="0"/>
    <x v="3"/>
    <x v="1"/>
    <x v="390"/>
    <x v="5"/>
    <x v="2"/>
    <n v="2"/>
    <n v="0.2"/>
    <n v="728"/>
    <x v="4534"/>
    <n v="51.84"/>
  </r>
  <r>
    <n v="160141"/>
    <x v="349"/>
    <d v="2019-11-25T00:00:00"/>
    <s v="Express"/>
    <s v="Nickolas Richmond"/>
    <x v="1"/>
    <x v="1"/>
    <x v="1"/>
    <x v="1888"/>
    <x v="5"/>
    <x v="2"/>
    <n v="2"/>
    <n v="0.2"/>
    <n v="992"/>
    <x v="4535"/>
    <n v="85.95"/>
  </r>
  <r>
    <n v="6802"/>
    <x v="100"/>
    <d v="2019-04-09T00:00:00"/>
    <s v="Prime"/>
    <s v="Izaiah Baxter"/>
    <x v="0"/>
    <x v="2"/>
    <x v="27"/>
    <x v="1760"/>
    <x v="5"/>
    <x v="2"/>
    <n v="2"/>
    <n v="0"/>
    <n v="896"/>
    <x v="4536"/>
    <n v="87.71"/>
  </r>
  <r>
    <n v="144496"/>
    <x v="294"/>
    <d v="2020-10-13T00:00:00"/>
    <s v="Standard"/>
    <s v="Slade Cox"/>
    <x v="1"/>
    <x v="3"/>
    <x v="4"/>
    <x v="2626"/>
    <x v="5"/>
    <x v="2"/>
    <n v="2"/>
    <n v="0"/>
    <n v="496"/>
    <x v="4537"/>
    <n v="61.53"/>
  </r>
  <r>
    <n v="167750"/>
    <x v="539"/>
    <d v="2019-11-12T00:00:00"/>
    <s v="Basic"/>
    <s v="Juliet Casey"/>
    <x v="1"/>
    <x v="0"/>
    <x v="7"/>
    <x v="2057"/>
    <x v="5"/>
    <x v="2"/>
    <n v="2"/>
    <n v="0.2"/>
    <n v="608"/>
    <x v="4538"/>
    <n v="40.770000000000003"/>
  </r>
  <r>
    <n v="135760"/>
    <x v="451"/>
    <d v="2020-07-20T00:00:00"/>
    <s v="Express"/>
    <s v="Nadia Mcknight"/>
    <x v="0"/>
    <x v="0"/>
    <x v="7"/>
    <x v="878"/>
    <x v="5"/>
    <x v="2"/>
    <n v="2"/>
    <n v="0.4"/>
    <n v="704"/>
    <x v="4539"/>
    <n v="37.4"/>
  </r>
  <r>
    <n v="2608208"/>
    <x v="468"/>
    <d v="2020-10-12T00:00:00"/>
    <s v="Standard"/>
    <s v="Izaiah Christian"/>
    <x v="0"/>
    <x v="0"/>
    <x v="0"/>
    <x v="1823"/>
    <x v="5"/>
    <x v="2"/>
    <n v="2"/>
    <n v="0.3"/>
    <n v="808"/>
    <x v="4540"/>
    <n v="84.85"/>
  </r>
  <r>
    <n v="114025"/>
    <x v="443"/>
    <d v="2019-03-17T00:00:00"/>
    <s v="Basic"/>
    <s v="Kaia Skinner"/>
    <x v="1"/>
    <x v="1"/>
    <x v="1"/>
    <x v="1878"/>
    <x v="4"/>
    <x v="2"/>
    <n v="3"/>
    <n v="0.7"/>
    <n v="1269"/>
    <x v="4541"/>
    <n v="82.09"/>
  </r>
  <r>
    <n v="9692"/>
    <x v="186"/>
    <d v="2020-08-15T00:00:00"/>
    <s v="Standard"/>
    <s v="Gillian Newman"/>
    <x v="1"/>
    <x v="2"/>
    <x v="11"/>
    <x v="1671"/>
    <x v="4"/>
    <x v="2"/>
    <n v="2"/>
    <n v="0.7"/>
    <n v="855"/>
    <x v="4542"/>
    <n v="208.64"/>
  </r>
  <r>
    <n v="3022362"/>
    <x v="613"/>
    <d v="2019-04-01T00:00:00"/>
    <s v="Standard"/>
    <s v="Taylor Lloyd"/>
    <x v="0"/>
    <x v="3"/>
    <x v="9"/>
    <x v="1243"/>
    <x v="4"/>
    <x v="2"/>
    <n v="2"/>
    <n v="0.4"/>
    <n v="1242"/>
    <x v="4543"/>
    <n v="131.9"/>
  </r>
  <r>
    <n v="5205669"/>
    <x v="591"/>
    <d v="2020-02-19T00:00:00"/>
    <s v="Standard"/>
    <s v="Annabelle Simpson"/>
    <x v="0"/>
    <x v="3"/>
    <x v="9"/>
    <x v="1234"/>
    <x v="4"/>
    <x v="2"/>
    <n v="2"/>
    <n v="0.4"/>
    <n v="1305"/>
    <x v="4544"/>
    <n v="91.8"/>
  </r>
  <r>
    <n v="1692"/>
    <x v="451"/>
    <d v="2020-07-26T00:00:00"/>
    <s v="Standard"/>
    <s v="Zaiden Velez"/>
    <x v="0"/>
    <x v="2"/>
    <x v="5"/>
    <x v="2050"/>
    <x v="3"/>
    <x v="1"/>
    <n v="1"/>
    <n v="0"/>
    <n v="368.5"/>
    <x v="4545"/>
    <n v="56.5"/>
  </r>
  <r>
    <n v="100312"/>
    <x v="55"/>
    <d v="2019-06-28T00:00:00"/>
    <s v="Basic"/>
    <s v="Ann Davila"/>
    <x v="0"/>
    <x v="5"/>
    <x v="1"/>
    <x v="1856"/>
    <x v="3"/>
    <x v="1"/>
    <n v="1"/>
    <n v="0"/>
    <n v="737"/>
    <x v="4546"/>
    <n v="85.87"/>
  </r>
  <r>
    <n v="107942"/>
    <x v="268"/>
    <d v="2020-07-24T00:00:00"/>
    <s v="Basic"/>
    <s v="Giovanny Mcintyre"/>
    <x v="0"/>
    <x v="0"/>
    <x v="7"/>
    <x v="2265"/>
    <x v="0"/>
    <x v="0"/>
    <n v="1"/>
    <n v="0.01"/>
    <n v="1500"/>
    <x v="4547"/>
    <n v="88.03"/>
  </r>
  <r>
    <n v="1961555"/>
    <x v="15"/>
    <d v="2019-09-12T00:00:00"/>
    <s v="Standard"/>
    <s v="Arianna Payne"/>
    <x v="0"/>
    <x v="0"/>
    <x v="0"/>
    <x v="1416"/>
    <x v="2"/>
    <x v="0"/>
    <n v="3"/>
    <n v="0"/>
    <n v="140.4"/>
    <x v="4548"/>
    <n v="15.8"/>
  </r>
  <r>
    <n v="3931515"/>
    <x v="76"/>
    <d v="2020-06-25T00:00:00"/>
    <s v="Standard"/>
    <s v="Allan Romero"/>
    <x v="1"/>
    <x v="0"/>
    <x v="0"/>
    <x v="2627"/>
    <x v="2"/>
    <x v="0"/>
    <n v="3"/>
    <n v="0"/>
    <n v="67.2"/>
    <x v="4549"/>
    <n v="4.21"/>
  </r>
  <r>
    <n v="160925"/>
    <x v="327"/>
    <d v="2019-10-20T00:00:00"/>
    <s v="Standard"/>
    <s v="Rayan Stephens"/>
    <x v="0"/>
    <x v="3"/>
    <x v="4"/>
    <x v="2628"/>
    <x v="2"/>
    <x v="0"/>
    <n v="3"/>
    <n v="0.6"/>
    <n v="150"/>
    <x v="4550"/>
    <n v="9.3800000000000008"/>
  </r>
  <r>
    <n v="6042"/>
    <x v="372"/>
    <d v="2020-07-17T00:00:00"/>
    <s v="Prime"/>
    <s v="Alvin Delacruz"/>
    <x v="0"/>
    <x v="2"/>
    <x v="23"/>
    <x v="1658"/>
    <x v="2"/>
    <x v="0"/>
    <n v="2"/>
    <n v="0"/>
    <n v="85.6"/>
    <x v="4551"/>
    <n v="11.16"/>
  </r>
  <r>
    <n v="142991"/>
    <x v="516"/>
    <d v="2020-02-26T00:00:00"/>
    <s v="Standard"/>
    <s v="Talia Barrett"/>
    <x v="1"/>
    <x v="0"/>
    <x v="7"/>
    <x v="2268"/>
    <x v="2"/>
    <x v="0"/>
    <n v="3"/>
    <n v="0"/>
    <n v="177.6"/>
    <x v="4552"/>
    <n v="19.04"/>
  </r>
  <r>
    <n v="135788"/>
    <x v="168"/>
    <d v="2019-12-01T00:00:00"/>
    <s v="Standard"/>
    <s v="Jaelynn Hebert"/>
    <x v="1"/>
    <x v="5"/>
    <x v="1"/>
    <x v="1068"/>
    <x v="2"/>
    <x v="0"/>
    <n v="2"/>
    <n v="0"/>
    <n v="78.400000000000006"/>
    <x v="4553"/>
    <n v="2.85"/>
  </r>
  <r>
    <n v="127717"/>
    <x v="276"/>
    <d v="2019-09-30T00:00:00"/>
    <s v="Standard"/>
    <s v="Adrienne Ford"/>
    <x v="0"/>
    <x v="0"/>
    <x v="7"/>
    <x v="2157"/>
    <x v="2"/>
    <x v="0"/>
    <n v="2"/>
    <n v="0"/>
    <n v="45.6"/>
    <x v="1574"/>
    <n v="4.5999999999999996"/>
  </r>
  <r>
    <n v="138952"/>
    <x v="258"/>
    <d v="2020-12-24T00:00:00"/>
    <s v="Standard"/>
    <s v="Julianne Robinson"/>
    <x v="0"/>
    <x v="0"/>
    <x v="7"/>
    <x v="1071"/>
    <x v="2"/>
    <x v="0"/>
    <n v="2"/>
    <n v="0"/>
    <n v="113.6"/>
    <x v="4554"/>
    <n v="8.49"/>
  </r>
  <r>
    <n v="4337051"/>
    <x v="240"/>
    <d v="2020-01-21T00:00:00"/>
    <s v="Standard"/>
    <s v="Payten Pearson"/>
    <x v="0"/>
    <x v="0"/>
    <x v="24"/>
    <x v="1039"/>
    <x v="2"/>
    <x v="0"/>
    <n v="2"/>
    <n v="0"/>
    <n v="53.6"/>
    <x v="4555"/>
    <n v="2.2999999999999998"/>
  </r>
  <r>
    <n v="156970"/>
    <x v="369"/>
    <d v="2020-12-08T00:00:00"/>
    <s v="Prime"/>
    <s v="Nelson Foley"/>
    <x v="0"/>
    <x v="5"/>
    <x v="1"/>
    <x v="1092"/>
    <x v="2"/>
    <x v="0"/>
    <n v="2"/>
    <n v="0.2"/>
    <n v="46.4"/>
    <x v="4556"/>
    <n v="4.54"/>
  </r>
  <r>
    <n v="149123"/>
    <x v="197"/>
    <d v="2019-04-23T00:00:00"/>
    <s v="Basic"/>
    <s v="Kaleb Roberts"/>
    <x v="0"/>
    <x v="3"/>
    <x v="1"/>
    <x v="459"/>
    <x v="1"/>
    <x v="1"/>
    <n v="1"/>
    <n v="0.2"/>
    <n v="632"/>
    <x v="4557"/>
    <n v="29.04"/>
  </r>
  <r>
    <n v="104981"/>
    <x v="532"/>
    <d v="2019-11-20T00:00:00"/>
    <s v="Standard"/>
    <s v="Britney Coleman"/>
    <x v="0"/>
    <x v="0"/>
    <x v="7"/>
    <x v="2070"/>
    <x v="5"/>
    <x v="2"/>
    <n v="2"/>
    <n v="0.2"/>
    <n v="424"/>
    <x v="4558"/>
    <n v="85.73"/>
  </r>
  <r>
    <n v="167351"/>
    <x v="512"/>
    <d v="2019-01-24T00:00:00"/>
    <s v="Basic"/>
    <s v="Kasen Zimmerman"/>
    <x v="0"/>
    <x v="5"/>
    <x v="1"/>
    <x v="728"/>
    <x v="5"/>
    <x v="2"/>
    <n v="2"/>
    <n v="0.2"/>
    <n v="808"/>
    <x v="4559"/>
    <n v="52.07"/>
  </r>
  <r>
    <n v="3774721"/>
    <x v="467"/>
    <d v="2019-06-29T00:00:00"/>
    <s v="Prime"/>
    <s v="Tucker Parsons"/>
    <x v="0"/>
    <x v="3"/>
    <x v="9"/>
    <x v="2336"/>
    <x v="5"/>
    <x v="2"/>
    <n v="2"/>
    <n v="0.6"/>
    <n v="744"/>
    <x v="1377"/>
    <n v="13.39"/>
  </r>
  <r>
    <n v="136362"/>
    <x v="249"/>
    <d v="2020-06-28T00:00:00"/>
    <s v="Basic"/>
    <s v="Quentin Fields"/>
    <x v="0"/>
    <x v="1"/>
    <x v="1"/>
    <x v="2479"/>
    <x v="5"/>
    <x v="2"/>
    <n v="2"/>
    <n v="0.1"/>
    <n v="920"/>
    <x v="4560"/>
    <n v="34.11"/>
  </r>
  <r>
    <n v="149382"/>
    <x v="223"/>
    <d v="2019-09-21T00:00:00"/>
    <s v="Standard"/>
    <s v="Darian Ayers"/>
    <x v="0"/>
    <x v="1"/>
    <x v="1"/>
    <x v="299"/>
    <x v="3"/>
    <x v="1"/>
    <n v="1"/>
    <n v="0.2"/>
    <n v="286"/>
    <x v="4561"/>
    <n v="50.09"/>
  </r>
  <r>
    <n v="4762"/>
    <x v="83"/>
    <d v="2020-08-04T00:00:00"/>
    <s v="Basic"/>
    <s v="Giovanna Briggs"/>
    <x v="0"/>
    <x v="2"/>
    <x v="21"/>
    <x v="1850"/>
    <x v="3"/>
    <x v="1"/>
    <n v="1"/>
    <n v="0"/>
    <n v="781"/>
    <x v="4562"/>
    <n v="62.72"/>
  </r>
  <r>
    <n v="166553"/>
    <x v="32"/>
    <d v="2020-10-08T00:00:00"/>
    <s v="Standard"/>
    <s v="Keyon Perez"/>
    <x v="0"/>
    <x v="0"/>
    <x v="7"/>
    <x v="555"/>
    <x v="4"/>
    <x v="2"/>
    <n v="2"/>
    <n v="0"/>
    <n v="1089"/>
    <x v="4563"/>
    <n v="112.04"/>
  </r>
  <r>
    <n v="3426814"/>
    <x v="321"/>
    <d v="2020-04-02T00:00:00"/>
    <s v="Standard"/>
    <s v="Shania Oneill"/>
    <x v="0"/>
    <x v="0"/>
    <x v="0"/>
    <x v="2629"/>
    <x v="6"/>
    <x v="0"/>
    <n v="11"/>
    <n v="0"/>
    <n v="5896"/>
    <x v="4564"/>
    <n v="595.52"/>
  </r>
  <r>
    <n v="6212"/>
    <x v="485"/>
    <d v="2019-03-04T00:00:00"/>
    <s v="Basic"/>
    <s v="Evie Hammond"/>
    <x v="0"/>
    <x v="2"/>
    <x v="21"/>
    <x v="2630"/>
    <x v="2"/>
    <x v="0"/>
    <n v="2"/>
    <n v="0"/>
    <n v="44"/>
    <x v="3556"/>
    <n v="6.71"/>
  </r>
  <r>
    <n v="133527"/>
    <x v="406"/>
    <d v="2019-04-10T00:00:00"/>
    <s v="Standard"/>
    <s v="Quentin Fields"/>
    <x v="0"/>
    <x v="0"/>
    <x v="7"/>
    <x v="2064"/>
    <x v="2"/>
    <x v="0"/>
    <n v="2"/>
    <n v="0"/>
    <n v="116"/>
    <x v="2235"/>
    <n v="23.8"/>
  </r>
  <r>
    <n v="152819"/>
    <x v="371"/>
    <d v="2020-11-12T00:00:00"/>
    <s v="Standard"/>
    <s v="Quincy Lopez"/>
    <x v="0"/>
    <x v="0"/>
    <x v="7"/>
    <x v="2083"/>
    <x v="2"/>
    <x v="0"/>
    <n v="2"/>
    <n v="0"/>
    <n v="65.599999999999994"/>
    <x v="4565"/>
    <n v="17.38"/>
  </r>
  <r>
    <n v="136460"/>
    <x v="73"/>
    <d v="2020-09-20T00:00:00"/>
    <s v="Prime"/>
    <s v="Amaya Hodge"/>
    <x v="0"/>
    <x v="1"/>
    <x v="1"/>
    <x v="1176"/>
    <x v="2"/>
    <x v="0"/>
    <n v="2"/>
    <n v="0.7"/>
    <n v="54.4"/>
    <x v="4566"/>
    <n v="3.21"/>
  </r>
  <r>
    <n v="141458"/>
    <x v="427"/>
    <d v="2019-03-29T00:00:00"/>
    <s v="Standard"/>
    <s v="Rayan Stephens"/>
    <x v="0"/>
    <x v="0"/>
    <x v="7"/>
    <x v="596"/>
    <x v="2"/>
    <x v="0"/>
    <n v="2"/>
    <n v="0"/>
    <n v="51.2"/>
    <x v="4567"/>
    <n v="3.12"/>
  </r>
  <r>
    <n v="131847"/>
    <x v="632"/>
    <d v="2019-07-23T00:00:00"/>
    <s v="Standard"/>
    <s v="Weston Simon"/>
    <x v="1"/>
    <x v="1"/>
    <x v="1"/>
    <x v="1939"/>
    <x v="3"/>
    <x v="1"/>
    <n v="1"/>
    <n v="0"/>
    <n v="687.5"/>
    <x v="4568"/>
    <n v="27.7"/>
  </r>
  <r>
    <n v="122810"/>
    <x v="453"/>
    <d v="2020-07-11T00:00:00"/>
    <s v="Standard"/>
    <s v="Trent Oneill"/>
    <x v="1"/>
    <x v="3"/>
    <x v="26"/>
    <x v="2631"/>
    <x v="5"/>
    <x v="2"/>
    <n v="3"/>
    <n v="0.4"/>
    <n v="1476"/>
    <x v="4569"/>
    <n v="56.52"/>
  </r>
  <r>
    <n v="8582"/>
    <x v="122"/>
    <d v="2020-09-24T00:00:00"/>
    <s v="Standard"/>
    <s v="Kira Mcintyre"/>
    <x v="0"/>
    <x v="2"/>
    <x v="11"/>
    <x v="2632"/>
    <x v="5"/>
    <x v="2"/>
    <n v="2"/>
    <n v="0.7"/>
    <n v="576"/>
    <x v="1028"/>
    <n v="145.57"/>
  </r>
  <r>
    <n v="113570"/>
    <x v="277"/>
    <d v="2020-10-28T00:00:00"/>
    <s v="Standard"/>
    <s v="Kenna Harper"/>
    <x v="0"/>
    <x v="3"/>
    <x v="1"/>
    <x v="1463"/>
    <x v="5"/>
    <x v="2"/>
    <n v="3"/>
    <n v="0.2"/>
    <n v="1476"/>
    <x v="4570"/>
    <n v="86.45"/>
  </r>
  <r>
    <n v="119506"/>
    <x v="430"/>
    <d v="2020-11-15T00:00:00"/>
    <s v="Standard"/>
    <s v="Claire Davies"/>
    <x v="1"/>
    <x v="5"/>
    <x v="1"/>
    <x v="1504"/>
    <x v="5"/>
    <x v="2"/>
    <n v="3"/>
    <n v="0.2"/>
    <n v="1092"/>
    <x v="4571"/>
    <n v="53.07"/>
  </r>
  <r>
    <n v="133485"/>
    <x v="137"/>
    <d v="2020-11-15T00:00:00"/>
    <s v="Standard"/>
    <s v="Korbin Snyder"/>
    <x v="0"/>
    <x v="0"/>
    <x v="7"/>
    <x v="1721"/>
    <x v="5"/>
    <x v="2"/>
    <n v="2"/>
    <n v="0.4"/>
    <n v="696"/>
    <x v="4572"/>
    <n v="40.36"/>
  </r>
  <r>
    <n v="146092"/>
    <x v="183"/>
    <d v="2020-04-02T00:00:00"/>
    <s v="Express"/>
    <s v="Broderick Frank"/>
    <x v="0"/>
    <x v="3"/>
    <x v="22"/>
    <x v="1541"/>
    <x v="5"/>
    <x v="2"/>
    <n v="2"/>
    <n v="0.4"/>
    <n v="656"/>
    <x v="4573"/>
    <n v="58.68"/>
  </r>
  <r>
    <n v="152231"/>
    <x v="598"/>
    <d v="2019-09-25T00:00:00"/>
    <s v="Standard"/>
    <s v="Jayda Adkins"/>
    <x v="0"/>
    <x v="3"/>
    <x v="10"/>
    <x v="2633"/>
    <x v="5"/>
    <x v="2"/>
    <n v="2"/>
    <n v="0"/>
    <n v="832"/>
    <x v="4574"/>
    <n v="203.58"/>
  </r>
  <r>
    <n v="164089"/>
    <x v="303"/>
    <d v="2019-10-02T00:00:00"/>
    <s v="Standard"/>
    <s v="Hazel Mccullough"/>
    <x v="0"/>
    <x v="3"/>
    <x v="4"/>
    <x v="2634"/>
    <x v="2"/>
    <x v="0"/>
    <n v="3"/>
    <n v="0.6"/>
    <n v="97.2"/>
    <x v="4575"/>
    <n v="12.77"/>
  </r>
  <r>
    <n v="121865"/>
    <x v="376"/>
    <d v="2020-10-01T00:00:00"/>
    <s v="Standard"/>
    <s v="Larry Graham"/>
    <x v="0"/>
    <x v="5"/>
    <x v="1"/>
    <x v="820"/>
    <x v="2"/>
    <x v="0"/>
    <n v="3"/>
    <n v="0.2"/>
    <n v="147.6"/>
    <x v="4576"/>
    <n v="16.59"/>
  </r>
  <r>
    <n v="5345842"/>
    <x v="0"/>
    <d v="2020-01-17T00:00:00"/>
    <s v="Prime"/>
    <s v="Meghan Hatfield"/>
    <x v="0"/>
    <x v="3"/>
    <x v="9"/>
    <x v="1381"/>
    <x v="2"/>
    <x v="0"/>
    <n v="3"/>
    <n v="0"/>
    <n v="176.4"/>
    <x v="4577"/>
    <n v="31.37"/>
  </r>
  <r>
    <n v="5151401"/>
    <x v="192"/>
    <d v="2019-07-09T00:00:00"/>
    <s v="Standard"/>
    <s v="Taniyah Ramsey"/>
    <x v="1"/>
    <x v="3"/>
    <x v="3"/>
    <x v="1909"/>
    <x v="2"/>
    <x v="0"/>
    <n v="3"/>
    <n v="0"/>
    <n v="164.4"/>
    <x v="710"/>
    <n v="10.9"/>
  </r>
  <r>
    <n v="132729"/>
    <x v="117"/>
    <d v="2020-05-24T00:00:00"/>
    <s v="Standard"/>
    <s v="Darion Saunders"/>
    <x v="1"/>
    <x v="3"/>
    <x v="17"/>
    <x v="2542"/>
    <x v="2"/>
    <x v="0"/>
    <n v="3"/>
    <n v="0.4"/>
    <n v="168"/>
    <x v="4578"/>
    <n v="9.09"/>
  </r>
  <r>
    <n v="1742"/>
    <x v="343"/>
    <d v="2019-08-02T00:00:00"/>
    <s v="Basic"/>
    <s v="Jack Buckley"/>
    <x v="0"/>
    <x v="2"/>
    <x v="23"/>
    <x v="2635"/>
    <x v="3"/>
    <x v="1"/>
    <n v="1"/>
    <n v="0"/>
    <n v="627"/>
    <x v="4579"/>
    <n v="77.59"/>
  </r>
  <r>
    <n v="5374618"/>
    <x v="83"/>
    <d v="2020-08-01T00:00:00"/>
    <s v="Prime"/>
    <s v="Gwendolyn Peck"/>
    <x v="1"/>
    <x v="3"/>
    <x v="3"/>
    <x v="2636"/>
    <x v="6"/>
    <x v="0"/>
    <n v="6"/>
    <n v="0.1"/>
    <n v="1224"/>
    <x v="4580"/>
    <n v="26.72"/>
  </r>
  <r>
    <n v="4809318"/>
    <x v="446"/>
    <d v="2020-12-15T00:00:00"/>
    <s v="Standard"/>
    <s v="Kyan Walsh"/>
    <x v="0"/>
    <x v="0"/>
    <x v="31"/>
    <x v="1629"/>
    <x v="5"/>
    <x v="2"/>
    <n v="2"/>
    <n v="0.5"/>
    <n v="848"/>
    <x v="4581"/>
    <n v="68.83"/>
  </r>
  <r>
    <n v="133373"/>
    <x v="128"/>
    <d v="2020-05-19T00:00:00"/>
    <s v="Prime"/>
    <s v="Jane Shaw"/>
    <x v="1"/>
    <x v="1"/>
    <x v="1"/>
    <x v="1444"/>
    <x v="5"/>
    <x v="2"/>
    <n v="2"/>
    <n v="0"/>
    <n v="544"/>
    <x v="4582"/>
    <n v="36.729999999999997"/>
  </r>
  <r>
    <n v="169206"/>
    <x v="301"/>
    <d v="2019-07-28T00:00:00"/>
    <s v="Standard"/>
    <s v="Malcolm Benton"/>
    <x v="1"/>
    <x v="0"/>
    <x v="7"/>
    <x v="2637"/>
    <x v="5"/>
    <x v="2"/>
    <n v="2"/>
    <n v="0.2"/>
    <n v="896"/>
    <x v="4583"/>
    <n v="219.39"/>
  </r>
  <r>
    <n v="156214"/>
    <x v="548"/>
    <d v="2019-07-15T00:00:00"/>
    <s v="Standard"/>
    <s v="Brendan Kirby"/>
    <x v="0"/>
    <x v="0"/>
    <x v="7"/>
    <x v="2633"/>
    <x v="5"/>
    <x v="2"/>
    <n v="2"/>
    <n v="0.2"/>
    <n v="816"/>
    <x v="4584"/>
    <n v="84.6"/>
  </r>
  <r>
    <n v="1201399"/>
    <x v="228"/>
    <d v="2019-04-29T00:00:00"/>
    <s v="Standard"/>
    <s v="Ella Romero"/>
    <x v="0"/>
    <x v="0"/>
    <x v="48"/>
    <x v="2638"/>
    <x v="2"/>
    <x v="0"/>
    <n v="2"/>
    <n v="0"/>
    <n v="107.2"/>
    <x v="4585"/>
    <n v="22.45"/>
  </r>
  <r>
    <n v="109678"/>
    <x v="350"/>
    <d v="2019-04-28T00:00:00"/>
    <s v="Standard"/>
    <s v="Kyra West"/>
    <x v="0"/>
    <x v="1"/>
    <x v="1"/>
    <x v="885"/>
    <x v="2"/>
    <x v="0"/>
    <n v="2"/>
    <n v="0"/>
    <n v="112.8"/>
    <x v="4586"/>
    <n v="14.74"/>
  </r>
  <r>
    <n v="2632"/>
    <x v="537"/>
    <d v="2019-04-19T00:00:00"/>
    <s v="Standard"/>
    <s v="Alonso Davidson"/>
    <x v="0"/>
    <x v="2"/>
    <x v="25"/>
    <x v="2192"/>
    <x v="2"/>
    <x v="0"/>
    <n v="2"/>
    <n v="0.7"/>
    <n v="85.6"/>
    <x v="4587"/>
    <n v="6.03"/>
  </r>
  <r>
    <n v="2973790"/>
    <x v="263"/>
    <d v="2020-03-30T00:00:00"/>
    <s v="Standard"/>
    <s v="Keagan Mckay"/>
    <x v="1"/>
    <x v="0"/>
    <x v="0"/>
    <x v="625"/>
    <x v="2"/>
    <x v="0"/>
    <n v="2"/>
    <n v="0.5"/>
    <n v="66.400000000000006"/>
    <x v="4588"/>
    <n v="13.16"/>
  </r>
  <r>
    <n v="372"/>
    <x v="33"/>
    <d v="2020-09-24T00:00:00"/>
    <s v="Standard"/>
    <s v="Moses Leach"/>
    <x v="0"/>
    <x v="2"/>
    <x v="27"/>
    <x v="2639"/>
    <x v="2"/>
    <x v="0"/>
    <n v="2"/>
    <n v="0"/>
    <n v="99.2"/>
    <x v="4589"/>
    <n v="12.35"/>
  </r>
  <r>
    <n v="151237"/>
    <x v="392"/>
    <d v="2019-04-21T00:00:00"/>
    <s v="Standard"/>
    <s v="Angela Acosta"/>
    <x v="1"/>
    <x v="3"/>
    <x v="26"/>
    <x v="1189"/>
    <x v="3"/>
    <x v="1"/>
    <n v="2"/>
    <n v="0.4"/>
    <n v="1144"/>
    <x v="4590"/>
    <n v="67.45"/>
  </r>
  <r>
    <n v="150362"/>
    <x v="105"/>
    <d v="2019-09-01T00:00:00"/>
    <s v="Standard"/>
    <s v="Lily Stafford"/>
    <x v="0"/>
    <x v="5"/>
    <x v="1"/>
    <x v="1667"/>
    <x v="4"/>
    <x v="2"/>
    <n v="3"/>
    <n v="0.2"/>
    <n v="1741.5"/>
    <x v="4591"/>
    <n v="364.04"/>
  </r>
  <r>
    <n v="5081983"/>
    <x v="250"/>
    <d v="2020-02-14T00:00:00"/>
    <s v="Prime"/>
    <s v="Makayla Fleming"/>
    <x v="0"/>
    <x v="0"/>
    <x v="24"/>
    <x v="2640"/>
    <x v="4"/>
    <x v="2"/>
    <n v="3"/>
    <n v="0"/>
    <n v="1228.5"/>
    <x v="4592"/>
    <n v="172.66"/>
  </r>
  <r>
    <n v="119821"/>
    <x v="109"/>
    <d v="2020-08-27T00:00:00"/>
    <s v="Standard"/>
    <s v="Aniya Monroe"/>
    <x v="1"/>
    <x v="5"/>
    <x v="1"/>
    <x v="2594"/>
    <x v="6"/>
    <x v="0"/>
    <n v="7"/>
    <n v="0"/>
    <n v="2912"/>
    <x v="4593"/>
    <n v="343.3"/>
  </r>
  <r>
    <n v="3470991"/>
    <x v="276"/>
    <d v="2019-10-01T00:00:00"/>
    <s v="Standard"/>
    <s v="Edgar Kane"/>
    <x v="1"/>
    <x v="0"/>
    <x v="0"/>
    <x v="2641"/>
    <x v="5"/>
    <x v="2"/>
    <n v="3"/>
    <n v="0.4"/>
    <n v="1524"/>
    <x v="4594"/>
    <n v="132.6"/>
  </r>
  <r>
    <n v="157236"/>
    <x v="247"/>
    <d v="2020-09-20T00:00:00"/>
    <s v="Basic"/>
    <s v="Jasper Sellers"/>
    <x v="0"/>
    <x v="5"/>
    <x v="1"/>
    <x v="2642"/>
    <x v="7"/>
    <x v="1"/>
    <n v="9"/>
    <n v="0"/>
    <n v="696.6"/>
    <x v="4595"/>
    <n v="84.46"/>
  </r>
  <r>
    <n v="169899"/>
    <x v="551"/>
    <d v="2019-10-24T00:00:00"/>
    <s v="Express"/>
    <s v="Clare Wade"/>
    <x v="0"/>
    <x v="5"/>
    <x v="1"/>
    <x v="282"/>
    <x v="3"/>
    <x v="1"/>
    <n v="1"/>
    <n v="0"/>
    <n v="742.5"/>
    <x v="4596"/>
    <n v="79.959999999999994"/>
  </r>
  <r>
    <n v="129600"/>
    <x v="389"/>
    <d v="2019-05-14T00:00:00"/>
    <s v="Standard"/>
    <s v="Makena Romero"/>
    <x v="0"/>
    <x v="0"/>
    <x v="7"/>
    <x v="1519"/>
    <x v="3"/>
    <x v="1"/>
    <n v="1"/>
    <n v="0"/>
    <n v="445.5"/>
    <x v="4597"/>
    <n v="48.87"/>
  </r>
  <r>
    <n v="4182"/>
    <x v="66"/>
    <d v="2020-07-14T00:00:00"/>
    <s v="Prime"/>
    <s v="Colt Pearson"/>
    <x v="0"/>
    <x v="2"/>
    <x v="21"/>
    <x v="2643"/>
    <x v="1"/>
    <x v="1"/>
    <n v="1"/>
    <n v="0"/>
    <n v="600"/>
    <x v="4598"/>
    <n v="59.39"/>
  </r>
  <r>
    <n v="117875"/>
    <x v="117"/>
    <d v="2020-05-25T00:00:00"/>
    <s v="Standard"/>
    <s v="Chana Soto"/>
    <x v="0"/>
    <x v="1"/>
    <x v="1"/>
    <x v="2532"/>
    <x v="5"/>
    <x v="2"/>
    <n v="2"/>
    <n v="0"/>
    <n v="720"/>
    <x v="4599"/>
    <n v="68.569999999999993"/>
  </r>
  <r>
    <n v="139673"/>
    <x v="108"/>
    <d v="2020-11-05T00:00:00"/>
    <s v="Standard"/>
    <s v="Luis Barton"/>
    <x v="1"/>
    <x v="4"/>
    <x v="6"/>
    <x v="2390"/>
    <x v="5"/>
    <x v="2"/>
    <n v="2"/>
    <n v="0"/>
    <n v="552"/>
    <x v="4600"/>
    <n v="40.5"/>
  </r>
  <r>
    <n v="9402"/>
    <x v="124"/>
    <d v="2019-08-20T00:00:00"/>
    <s v="Prime"/>
    <s v="Skylar Frye"/>
    <x v="1"/>
    <x v="2"/>
    <x v="28"/>
    <x v="2644"/>
    <x v="5"/>
    <x v="2"/>
    <n v="2"/>
    <n v="0"/>
    <n v="456"/>
    <x v="4601"/>
    <n v="36.83"/>
  </r>
  <r>
    <n v="3994912"/>
    <x v="201"/>
    <d v="2020-09-02T00:00:00"/>
    <s v="Basic"/>
    <s v="Tess Mendoza"/>
    <x v="0"/>
    <x v="3"/>
    <x v="9"/>
    <x v="1215"/>
    <x v="2"/>
    <x v="0"/>
    <n v="2"/>
    <n v="0"/>
    <n v="65.599999999999994"/>
    <x v="4602"/>
    <n v="7.39"/>
  </r>
  <r>
    <n v="4099555"/>
    <x v="539"/>
    <d v="2019-11-10T00:00:00"/>
    <s v="Prime"/>
    <s v="Winston Maldonado"/>
    <x v="0"/>
    <x v="0"/>
    <x v="0"/>
    <x v="2143"/>
    <x v="2"/>
    <x v="0"/>
    <n v="3"/>
    <n v="0"/>
    <n v="162"/>
    <x v="4603"/>
    <n v="14.3"/>
  </r>
  <r>
    <n v="100249"/>
    <x v="363"/>
    <d v="2020-10-21T00:00:00"/>
    <s v="Standard"/>
    <s v="Weston Mckay"/>
    <x v="1"/>
    <x v="5"/>
    <x v="1"/>
    <x v="2645"/>
    <x v="2"/>
    <x v="0"/>
    <n v="2"/>
    <n v="0"/>
    <n v="93.6"/>
    <x v="4209"/>
    <n v="8.34"/>
  </r>
  <r>
    <n v="2971238"/>
    <x v="612"/>
    <d v="2020-02-03T00:00:00"/>
    <s v="Standard"/>
    <s v="Luis Barton"/>
    <x v="1"/>
    <x v="0"/>
    <x v="24"/>
    <x v="1404"/>
    <x v="2"/>
    <x v="0"/>
    <n v="3"/>
    <n v="0"/>
    <n v="133.19999999999999"/>
    <x v="4604"/>
    <n v="9.8699999999999992"/>
  </r>
  <r>
    <n v="8172"/>
    <x v="30"/>
    <d v="2019-03-03T00:00:00"/>
    <s v="Standard"/>
    <s v="Arianna Payne"/>
    <x v="0"/>
    <x v="2"/>
    <x v="11"/>
    <x v="1446"/>
    <x v="2"/>
    <x v="0"/>
    <n v="2"/>
    <n v="0.7"/>
    <n v="55.2"/>
    <x v="4605"/>
    <n v="4.25"/>
  </r>
  <r>
    <n v="4272"/>
    <x v="166"/>
    <d v="2019-09-26T00:00:00"/>
    <s v="Standard"/>
    <s v="Reagan Cameron"/>
    <x v="1"/>
    <x v="2"/>
    <x v="23"/>
    <x v="1241"/>
    <x v="2"/>
    <x v="0"/>
    <n v="2"/>
    <n v="0"/>
    <n v="106.4"/>
    <x v="1434"/>
    <n v="8.76"/>
  </r>
  <r>
    <n v="140268"/>
    <x v="326"/>
    <d v="2019-08-31T00:00:00"/>
    <s v="Standard"/>
    <s v="Leticia Berry"/>
    <x v="1"/>
    <x v="5"/>
    <x v="1"/>
    <x v="1739"/>
    <x v="2"/>
    <x v="0"/>
    <n v="2"/>
    <n v="0"/>
    <n v="44.8"/>
    <x v="4606"/>
    <n v="10.119999999999999"/>
  </r>
  <r>
    <n v="3672"/>
    <x v="588"/>
    <d v="2019-01-18T00:00:00"/>
    <s v="Standard"/>
    <s v="Jorden Osborn"/>
    <x v="0"/>
    <x v="2"/>
    <x v="14"/>
    <x v="2300"/>
    <x v="2"/>
    <x v="0"/>
    <n v="2"/>
    <n v="0"/>
    <n v="112"/>
    <x v="4607"/>
    <n v="9.11"/>
  </r>
  <r>
    <n v="5495383"/>
    <x v="467"/>
    <d v="2019-07-02T00:00:00"/>
    <s v="Standard"/>
    <s v="Noemi Bruce"/>
    <x v="1"/>
    <x v="3"/>
    <x v="9"/>
    <x v="2175"/>
    <x v="2"/>
    <x v="0"/>
    <n v="3"/>
    <n v="0"/>
    <n v="100.8"/>
    <x v="2950"/>
    <n v="8.16"/>
  </r>
  <r>
    <n v="144944"/>
    <x v="401"/>
    <d v="2020-04-19T00:00:00"/>
    <s v="Prime"/>
    <s v="Eleanor Fields"/>
    <x v="0"/>
    <x v="1"/>
    <x v="1"/>
    <x v="1536"/>
    <x v="2"/>
    <x v="0"/>
    <n v="3"/>
    <n v="0.2"/>
    <n v="75.599999999999994"/>
    <x v="3382"/>
    <n v="0.38"/>
  </r>
  <r>
    <n v="9242"/>
    <x v="388"/>
    <d v="2019-11-25T00:00:00"/>
    <s v="Standard"/>
    <s v="Makenna Garrett"/>
    <x v="0"/>
    <x v="2"/>
    <x v="23"/>
    <x v="1978"/>
    <x v="2"/>
    <x v="0"/>
    <n v="1"/>
    <n v="0"/>
    <n v="45.2"/>
    <x v="4608"/>
    <n v="5.75"/>
  </r>
  <r>
    <n v="117714"/>
    <x v="139"/>
    <d v="2020-12-06T00:00:00"/>
    <s v="Standard"/>
    <s v="Nora Miller"/>
    <x v="0"/>
    <x v="1"/>
    <x v="1"/>
    <x v="415"/>
    <x v="2"/>
    <x v="0"/>
    <n v="1"/>
    <n v="0"/>
    <n v="47.2"/>
    <x v="118"/>
    <n v="2.2599999999999998"/>
  </r>
  <r>
    <n v="4452"/>
    <x v="260"/>
    <d v="2020-08-19T00:00:00"/>
    <s v="Standard"/>
    <s v="Kyan Walsh"/>
    <x v="0"/>
    <x v="4"/>
    <x v="6"/>
    <x v="526"/>
    <x v="2"/>
    <x v="0"/>
    <n v="1"/>
    <n v="0"/>
    <n v="32.799999999999997"/>
    <x v="3076"/>
    <n v="4.78"/>
  </r>
  <r>
    <n v="101950"/>
    <x v="536"/>
    <d v="2019-01-13T00:00:00"/>
    <s v="Standard"/>
    <s v="Colt Pearson"/>
    <x v="0"/>
    <x v="5"/>
    <x v="1"/>
    <x v="2646"/>
    <x v="2"/>
    <x v="0"/>
    <n v="1"/>
    <n v="0"/>
    <n v="48.8"/>
    <x v="4609"/>
    <n v="4.29"/>
  </r>
  <r>
    <n v="9312"/>
    <x v="594"/>
    <d v="2019-10-07T00:00:00"/>
    <s v="Standard"/>
    <s v="Kale Garza"/>
    <x v="0"/>
    <x v="2"/>
    <x v="41"/>
    <x v="2274"/>
    <x v="2"/>
    <x v="0"/>
    <n v="1"/>
    <n v="0"/>
    <n v="20"/>
    <x v="4610"/>
    <n v="1.47"/>
  </r>
  <r>
    <n v="4638861"/>
    <x v="370"/>
    <d v="2020-10-01T00:00:00"/>
    <s v="Standard"/>
    <s v="Keagan Mckay"/>
    <x v="1"/>
    <x v="0"/>
    <x v="0"/>
    <x v="2647"/>
    <x v="6"/>
    <x v="0"/>
    <n v="7"/>
    <n v="0"/>
    <n v="3500"/>
    <x v="4611"/>
    <n v="882.55"/>
  </r>
  <r>
    <n v="145784"/>
    <x v="437"/>
    <d v="2020-06-09T00:00:00"/>
    <s v="Standard"/>
    <s v="Jessie Hale"/>
    <x v="1"/>
    <x v="5"/>
    <x v="1"/>
    <x v="529"/>
    <x v="3"/>
    <x v="1"/>
    <n v="2"/>
    <n v="0"/>
    <n v="1034"/>
    <x v="4612"/>
    <n v="51.26"/>
  </r>
  <r>
    <n v="9872"/>
    <x v="265"/>
    <d v="2019-07-01T00:00:00"/>
    <s v="Prime"/>
    <s v="Kira Mcintyre"/>
    <x v="0"/>
    <x v="4"/>
    <x v="6"/>
    <x v="1982"/>
    <x v="3"/>
    <x v="1"/>
    <n v="2"/>
    <n v="0"/>
    <n v="1606"/>
    <x v="4613"/>
    <n v="313.68"/>
  </r>
  <r>
    <n v="8282"/>
    <x v="388"/>
    <d v="2019-11-25T00:00:00"/>
    <s v="Standard"/>
    <s v="Skylar Mosley"/>
    <x v="1"/>
    <x v="2"/>
    <x v="34"/>
    <x v="2648"/>
    <x v="3"/>
    <x v="1"/>
    <n v="1"/>
    <n v="0"/>
    <n v="643.5"/>
    <x v="4614"/>
    <n v="117.49"/>
  </r>
  <r>
    <n v="2182"/>
    <x v="45"/>
    <d v="2020-10-05T00:00:00"/>
    <s v="Standard"/>
    <s v="Dax Dougherty"/>
    <x v="0"/>
    <x v="2"/>
    <x v="37"/>
    <x v="741"/>
    <x v="3"/>
    <x v="1"/>
    <n v="2"/>
    <n v="0"/>
    <n v="1188"/>
    <x v="4615"/>
    <n v="52.18"/>
  </r>
  <r>
    <n v="152700"/>
    <x v="623"/>
    <d v="2019-10-22T00:00:00"/>
    <s v="Prime"/>
    <s v="Aspen Valdez"/>
    <x v="0"/>
    <x v="1"/>
    <x v="1"/>
    <x v="854"/>
    <x v="2"/>
    <x v="0"/>
    <n v="1"/>
    <n v="0"/>
    <n v="35.6"/>
    <x v="4616"/>
    <n v="6.05"/>
  </r>
  <r>
    <n v="2572"/>
    <x v="229"/>
    <d v="2019-01-06T00:00:00"/>
    <s v="Standard"/>
    <s v="Tyrese Fisher"/>
    <x v="0"/>
    <x v="2"/>
    <x v="23"/>
    <x v="1126"/>
    <x v="2"/>
    <x v="0"/>
    <n v="1"/>
    <n v="0"/>
    <n v="32"/>
    <x v="4617"/>
    <n v="4.9400000000000004"/>
  </r>
  <r>
    <n v="117875"/>
    <x v="117"/>
    <d v="2020-05-25T00:00:00"/>
    <s v="Standard"/>
    <s v="Chana Soto"/>
    <x v="0"/>
    <x v="1"/>
    <x v="1"/>
    <x v="980"/>
    <x v="2"/>
    <x v="0"/>
    <n v="1"/>
    <n v="0.2"/>
    <n v="32.4"/>
    <x v="4618"/>
    <n v="1.95"/>
  </r>
  <r>
    <n v="3202"/>
    <x v="119"/>
    <d v="2019-10-12T00:00:00"/>
    <s v="Prime"/>
    <s v="Amare Russell"/>
    <x v="0"/>
    <x v="2"/>
    <x v="53"/>
    <x v="1382"/>
    <x v="2"/>
    <x v="0"/>
    <n v="1"/>
    <n v="0"/>
    <n v="58.4"/>
    <x v="4619"/>
    <n v="5.88"/>
  </r>
  <r>
    <n v="3022"/>
    <x v="130"/>
    <d v="2019-01-27T00:00:00"/>
    <s v="Prime"/>
    <s v="Ingrid Weaver"/>
    <x v="0"/>
    <x v="2"/>
    <x v="23"/>
    <x v="429"/>
    <x v="2"/>
    <x v="0"/>
    <n v="1"/>
    <n v="0"/>
    <n v="32.799999999999997"/>
    <x v="138"/>
    <n v="1.97"/>
  </r>
  <r>
    <n v="117343"/>
    <x v="277"/>
    <d v="2020-10-30T00:00:00"/>
    <s v="Standard"/>
    <s v="Jerome Goodwin"/>
    <x v="0"/>
    <x v="5"/>
    <x v="1"/>
    <x v="399"/>
    <x v="2"/>
    <x v="0"/>
    <n v="1"/>
    <n v="0.7"/>
    <n v="46.8"/>
    <x v="4620"/>
    <n v="4.96"/>
  </r>
  <r>
    <n v="3832"/>
    <x v="165"/>
    <d v="2020-07-01T00:00:00"/>
    <s v="Basic"/>
    <s v="Julia Yu"/>
    <x v="0"/>
    <x v="2"/>
    <x v="34"/>
    <x v="1714"/>
    <x v="2"/>
    <x v="0"/>
    <n v="1"/>
    <n v="0"/>
    <n v="50.8"/>
    <x v="4621"/>
    <n v="2.35"/>
  </r>
  <r>
    <n v="902"/>
    <x v="278"/>
    <d v="2020-03-24T00:00:00"/>
    <s v="Standard"/>
    <s v="Prince Collins"/>
    <x v="0"/>
    <x v="2"/>
    <x v="11"/>
    <x v="2649"/>
    <x v="1"/>
    <x v="1"/>
    <n v="1"/>
    <n v="0.7"/>
    <n v="952"/>
    <x v="4622"/>
    <n v="200.04"/>
  </r>
  <r>
    <n v="8992"/>
    <x v="2"/>
    <d v="2019-12-08T00:00:00"/>
    <s v="Prime"/>
    <s v="Calvin Harvey"/>
    <x v="0"/>
    <x v="2"/>
    <x v="11"/>
    <x v="1811"/>
    <x v="1"/>
    <x v="1"/>
    <n v="1"/>
    <n v="0.7"/>
    <n v="520"/>
    <x v="4623"/>
    <n v="24.11"/>
  </r>
  <r>
    <n v="1879727"/>
    <x v="565"/>
    <d v="2020-07-04T00:00:00"/>
    <s v="Standard"/>
    <s v="Anahi Hess"/>
    <x v="0"/>
    <x v="0"/>
    <x v="0"/>
    <x v="1953"/>
    <x v="5"/>
    <x v="2"/>
    <n v="3"/>
    <n v="0"/>
    <n v="1596"/>
    <x v="1761"/>
    <n v="77.55"/>
  </r>
  <r>
    <n v="164187"/>
    <x v="50"/>
    <d v="2020-03-21T00:00:00"/>
    <s v="Standard"/>
    <s v="Edgar Kane"/>
    <x v="1"/>
    <x v="3"/>
    <x v="26"/>
    <x v="1042"/>
    <x v="5"/>
    <x v="2"/>
    <n v="3"/>
    <n v="0.4"/>
    <n v="1776"/>
    <x v="4624"/>
    <n v="108.23"/>
  </r>
  <r>
    <n v="123055"/>
    <x v="312"/>
    <d v="2019-12-02T00:00:00"/>
    <s v="Basic"/>
    <s v="Hayley Ramirez"/>
    <x v="0"/>
    <x v="3"/>
    <x v="4"/>
    <x v="2650"/>
    <x v="6"/>
    <x v="0"/>
    <n v="6"/>
    <n v="0"/>
    <n v="2736"/>
    <x v="4625"/>
    <n v="143.35"/>
  </r>
  <r>
    <n v="125981"/>
    <x v="539"/>
    <d v="2019-11-12T00:00:00"/>
    <s v="Basic"/>
    <s v="Nora Miller"/>
    <x v="0"/>
    <x v="5"/>
    <x v="1"/>
    <x v="1747"/>
    <x v="5"/>
    <x v="2"/>
    <n v="2"/>
    <n v="0.2"/>
    <n v="784"/>
    <x v="4626"/>
    <n v="44.97"/>
  </r>
  <r>
    <n v="9852"/>
    <x v="169"/>
    <d v="2020-08-09T00:00:00"/>
    <s v="Standard"/>
    <s v="Ada Villegas"/>
    <x v="0"/>
    <x v="2"/>
    <x v="44"/>
    <x v="2651"/>
    <x v="5"/>
    <x v="2"/>
    <n v="2"/>
    <n v="0"/>
    <n v="1048"/>
    <x v="4627"/>
    <n v="80.19"/>
  </r>
  <r>
    <n v="158979"/>
    <x v="444"/>
    <d v="2020-12-14T00:00:00"/>
    <s v="Prime"/>
    <s v="Laila Schneider"/>
    <x v="0"/>
    <x v="3"/>
    <x v="1"/>
    <x v="1305"/>
    <x v="5"/>
    <x v="2"/>
    <n v="3"/>
    <n v="0.2"/>
    <n v="1380"/>
    <x v="4628"/>
    <n v="162.44999999999999"/>
  </r>
  <r>
    <n v="1712"/>
    <x v="650"/>
    <d v="2020-05-28T00:00:00"/>
    <s v="Basic"/>
    <s v="Albert Colon"/>
    <x v="0"/>
    <x v="2"/>
    <x v="37"/>
    <x v="2652"/>
    <x v="6"/>
    <x v="0"/>
    <n v="6"/>
    <n v="0"/>
    <n v="3096"/>
    <x v="4629"/>
    <n v="800.83"/>
  </r>
  <r>
    <n v="100424"/>
    <x v="195"/>
    <d v="2020-12-28T00:00:00"/>
    <s v="Standard"/>
    <s v="Kelvin Stein"/>
    <x v="0"/>
    <x v="3"/>
    <x v="1"/>
    <x v="457"/>
    <x v="5"/>
    <x v="2"/>
    <n v="2"/>
    <n v="0"/>
    <n v="584"/>
    <x v="4630"/>
    <n v="20.66"/>
  </r>
  <r>
    <n v="163179"/>
    <x v="140"/>
    <d v="2019-12-03T00:00:00"/>
    <s v="Basic"/>
    <s v="Lana Atkinson"/>
    <x v="1"/>
    <x v="3"/>
    <x v="1"/>
    <x v="2653"/>
    <x v="6"/>
    <x v="0"/>
    <n v="6"/>
    <n v="0"/>
    <n v="1344"/>
    <x v="4631"/>
    <n v="80.83"/>
  </r>
  <r>
    <n v="2612"/>
    <x v="167"/>
    <d v="2020-11-21T00:00:00"/>
    <s v="Basic"/>
    <s v="Keyla Blake"/>
    <x v="0"/>
    <x v="2"/>
    <x v="30"/>
    <x v="2654"/>
    <x v="3"/>
    <x v="1"/>
    <n v="1"/>
    <n v="0"/>
    <n v="610.5"/>
    <x v="4632"/>
    <n v="54.04"/>
  </r>
  <r>
    <n v="4354148"/>
    <x v="48"/>
    <d v="2019-12-22T00:00:00"/>
    <s v="Basic"/>
    <s v="Christine Mosley"/>
    <x v="0"/>
    <x v="3"/>
    <x v="3"/>
    <x v="2655"/>
    <x v="6"/>
    <x v="0"/>
    <n v="7"/>
    <n v="0.1"/>
    <n v="2632"/>
    <x v="4633"/>
    <n v="725.1"/>
  </r>
  <r>
    <n v="2354936"/>
    <x v="527"/>
    <d v="2020-01-25T00:00:00"/>
    <s v="Standard"/>
    <s v="Micaela Ortiz"/>
    <x v="0"/>
    <x v="3"/>
    <x v="9"/>
    <x v="2656"/>
    <x v="6"/>
    <x v="0"/>
    <n v="7"/>
    <n v="0.4"/>
    <n v="3556"/>
    <x v="4634"/>
    <n v="1030.49"/>
  </r>
  <r>
    <n v="1272"/>
    <x v="105"/>
    <d v="2019-08-27T00:00:00"/>
    <s v="Basic"/>
    <s v="Colt Pearson"/>
    <x v="0"/>
    <x v="4"/>
    <x v="6"/>
    <x v="8"/>
    <x v="0"/>
    <x v="0"/>
    <n v="1"/>
    <n v="0"/>
    <n v="980"/>
    <x v="4635"/>
    <n v="225.16"/>
  </r>
  <r>
    <n v="109272"/>
    <x v="126"/>
    <d v="2020-12-03T00:00:00"/>
    <s v="Prime"/>
    <s v="Lindsay Herring"/>
    <x v="1"/>
    <x v="0"/>
    <x v="7"/>
    <x v="2536"/>
    <x v="6"/>
    <x v="0"/>
    <n v="5"/>
    <n v="0"/>
    <n v="2660"/>
    <x v="4636"/>
    <n v="551.62"/>
  </r>
  <r>
    <n v="9202"/>
    <x v="258"/>
    <d v="2020-12-22T00:00:00"/>
    <s v="Standard"/>
    <s v="Donavan Irwin"/>
    <x v="0"/>
    <x v="2"/>
    <x v="5"/>
    <x v="1361"/>
    <x v="2"/>
    <x v="0"/>
    <n v="2"/>
    <n v="0"/>
    <n v="95.2"/>
    <x v="4637"/>
    <n v="11.29"/>
  </r>
  <r>
    <n v="1962"/>
    <x v="109"/>
    <d v="2020-08-27T00:00:00"/>
    <s v="Standard"/>
    <s v="Xavier Case"/>
    <x v="0"/>
    <x v="2"/>
    <x v="11"/>
    <x v="1838"/>
    <x v="2"/>
    <x v="0"/>
    <n v="2"/>
    <n v="0.7"/>
    <n v="48"/>
    <x v="4638"/>
    <n v="8.0399999999999991"/>
  </r>
  <r>
    <n v="114557"/>
    <x v="359"/>
    <d v="2020-05-18T00:00:00"/>
    <s v="Basic"/>
    <s v="Memphis Brewer"/>
    <x v="0"/>
    <x v="3"/>
    <x v="4"/>
    <x v="2162"/>
    <x v="2"/>
    <x v="0"/>
    <n v="2"/>
    <n v="0"/>
    <n v="58.4"/>
    <x v="2925"/>
    <n v="11.1"/>
  </r>
  <r>
    <n v="3832"/>
    <x v="129"/>
    <d v="2019-12-21T00:00:00"/>
    <s v="Standard"/>
    <s v="Jaida Lane"/>
    <x v="0"/>
    <x v="2"/>
    <x v="39"/>
    <x v="2657"/>
    <x v="2"/>
    <x v="0"/>
    <n v="2"/>
    <n v="0"/>
    <n v="99.2"/>
    <x v="4639"/>
    <n v="7.23"/>
  </r>
  <r>
    <n v="163788"/>
    <x v="136"/>
    <d v="2019-07-27T00:00:00"/>
    <s v="Standard"/>
    <s v="Imani Figueroa"/>
    <x v="0"/>
    <x v="3"/>
    <x v="1"/>
    <x v="783"/>
    <x v="2"/>
    <x v="0"/>
    <n v="2"/>
    <n v="0"/>
    <n v="104.8"/>
    <x v="4640"/>
    <n v="8.67"/>
  </r>
  <r>
    <n v="106087"/>
    <x v="166"/>
    <d v="2019-09-25T00:00:00"/>
    <s v="Standard"/>
    <s v="Tess Mendoza"/>
    <x v="0"/>
    <x v="1"/>
    <x v="1"/>
    <x v="1532"/>
    <x v="2"/>
    <x v="0"/>
    <n v="1"/>
    <n v="0.2"/>
    <n v="29.6"/>
    <x v="4641"/>
    <n v="5.28"/>
  </r>
  <r>
    <n v="4282"/>
    <x v="36"/>
    <d v="2019-12-19T00:00:00"/>
    <s v="Standard"/>
    <s v="Kale Frye"/>
    <x v="0"/>
    <x v="2"/>
    <x v="37"/>
    <x v="1064"/>
    <x v="2"/>
    <x v="0"/>
    <n v="1"/>
    <n v="0"/>
    <n v="44.4"/>
    <x v="4642"/>
    <n v="1.72"/>
  </r>
  <r>
    <n v="109496"/>
    <x v="77"/>
    <d v="2020-11-14T00:00:00"/>
    <s v="Standard"/>
    <s v="Noemi Randolph"/>
    <x v="0"/>
    <x v="5"/>
    <x v="1"/>
    <x v="2658"/>
    <x v="2"/>
    <x v="0"/>
    <n v="1"/>
    <n v="0.7"/>
    <n v="47.6"/>
    <x v="4643"/>
    <n v="5.51"/>
  </r>
  <r>
    <n v="3240626"/>
    <x v="61"/>
    <d v="2020-09-21T00:00:00"/>
    <s v="Basic"/>
    <s v="Savannah Flynn"/>
    <x v="1"/>
    <x v="3"/>
    <x v="9"/>
    <x v="530"/>
    <x v="2"/>
    <x v="0"/>
    <n v="2"/>
    <n v="0"/>
    <n v="82.4"/>
    <x v="4644"/>
    <n v="9.3800000000000008"/>
  </r>
  <r>
    <n v="7212"/>
    <x v="223"/>
    <d v="2019-09-21T00:00:00"/>
    <s v="Standard"/>
    <s v="Tiffany Graham"/>
    <x v="0"/>
    <x v="2"/>
    <x v="28"/>
    <x v="1703"/>
    <x v="2"/>
    <x v="0"/>
    <n v="1"/>
    <n v="0"/>
    <n v="45.6"/>
    <x v="4645"/>
    <n v="2.85"/>
  </r>
  <r>
    <n v="1582"/>
    <x v="215"/>
    <d v="2020-05-15T00:00:00"/>
    <s v="Standard"/>
    <s v="Maci Lucas"/>
    <x v="0"/>
    <x v="2"/>
    <x v="36"/>
    <x v="2659"/>
    <x v="2"/>
    <x v="0"/>
    <n v="1"/>
    <n v="0"/>
    <n v="43.6"/>
    <x v="4646"/>
    <n v="4.88"/>
  </r>
  <r>
    <n v="138448"/>
    <x v="550"/>
    <d v="2020-06-19T00:00:00"/>
    <s v="Standard"/>
    <s v="Jaelynn Hebert"/>
    <x v="1"/>
    <x v="3"/>
    <x v="4"/>
    <x v="2660"/>
    <x v="7"/>
    <x v="1"/>
    <n v="9"/>
    <n v="0"/>
    <n v="810"/>
    <x v="4647"/>
    <n v="62.87"/>
  </r>
  <r>
    <n v="160526"/>
    <x v="172"/>
    <d v="2019-05-19T00:00:00"/>
    <s v="Basic"/>
    <s v="Quentin Fields"/>
    <x v="0"/>
    <x v="0"/>
    <x v="7"/>
    <x v="2661"/>
    <x v="6"/>
    <x v="0"/>
    <n v="6"/>
    <n v="0"/>
    <n v="1776"/>
    <x v="4648"/>
    <n v="167.45"/>
  </r>
  <r>
    <n v="1779842"/>
    <x v="371"/>
    <d v="2020-11-12T00:00:00"/>
    <s v="Standard"/>
    <s v="Harley Evans"/>
    <x v="1"/>
    <x v="3"/>
    <x v="9"/>
    <x v="1224"/>
    <x v="1"/>
    <x v="1"/>
    <n v="1"/>
    <n v="0.4"/>
    <n v="672"/>
    <x v="4649"/>
    <n v="47.12"/>
  </r>
  <r>
    <n v="101663"/>
    <x v="217"/>
    <d v="2020-08-22T00:00:00"/>
    <s v="Express"/>
    <s v="Alaina Perry"/>
    <x v="1"/>
    <x v="3"/>
    <x v="22"/>
    <x v="2662"/>
    <x v="6"/>
    <x v="0"/>
    <n v="8"/>
    <n v="0.4"/>
    <n v="2176"/>
    <x v="4650"/>
    <n v="372.74"/>
  </r>
  <r>
    <n v="137034"/>
    <x v="150"/>
    <d v="2020-11-24T00:00:00"/>
    <s v="Standard"/>
    <s v="Talon Stevenson"/>
    <x v="0"/>
    <x v="5"/>
    <x v="1"/>
    <x v="2663"/>
    <x v="6"/>
    <x v="0"/>
    <n v="8"/>
    <n v="0"/>
    <n v="1632"/>
    <x v="4651"/>
    <n v="688.1"/>
  </r>
  <r>
    <n v="2912"/>
    <x v="481"/>
    <d v="2019-08-29T00:00:00"/>
    <s v="Express"/>
    <s v="Jon Flowers"/>
    <x v="0"/>
    <x v="2"/>
    <x v="14"/>
    <x v="2664"/>
    <x v="5"/>
    <x v="2"/>
    <n v="2"/>
    <n v="0"/>
    <n v="400"/>
    <x v="4652"/>
    <n v="38.54"/>
  </r>
  <r>
    <n v="5692"/>
    <x v="8"/>
    <d v="2020-05-05T00:00:00"/>
    <s v="Standard"/>
    <s v="Peyton Hughes"/>
    <x v="0"/>
    <x v="2"/>
    <x v="11"/>
    <x v="1491"/>
    <x v="5"/>
    <x v="2"/>
    <n v="2"/>
    <n v="0.7"/>
    <n v="424"/>
    <x v="4653"/>
    <n v="47.35"/>
  </r>
  <r>
    <n v="3843741"/>
    <x v="419"/>
    <d v="2020-12-10T00:00:00"/>
    <s v="Basic"/>
    <s v="Keon Whitehead"/>
    <x v="0"/>
    <x v="0"/>
    <x v="0"/>
    <x v="1735"/>
    <x v="5"/>
    <x v="2"/>
    <n v="2"/>
    <n v="0.3"/>
    <n v="1032"/>
    <x v="4654"/>
    <n v="177.19"/>
  </r>
  <r>
    <n v="116734"/>
    <x v="64"/>
    <d v="2019-11-18T00:00:00"/>
    <s v="Standard"/>
    <s v="Tyshawn Kirk"/>
    <x v="0"/>
    <x v="5"/>
    <x v="1"/>
    <x v="1337"/>
    <x v="5"/>
    <x v="2"/>
    <n v="2"/>
    <n v="0"/>
    <n v="496"/>
    <x v="716"/>
    <n v="27.26"/>
  </r>
  <r>
    <n v="111428"/>
    <x v="549"/>
    <d v="2020-03-10T00:00:00"/>
    <s v="Standard"/>
    <s v="Johan Frazier"/>
    <x v="0"/>
    <x v="0"/>
    <x v="7"/>
    <x v="1239"/>
    <x v="5"/>
    <x v="2"/>
    <n v="2"/>
    <n v="0.2"/>
    <n v="576"/>
    <x v="4655"/>
    <n v="49.29"/>
  </r>
  <r>
    <n v="126065"/>
    <x v="369"/>
    <d v="2020-12-10T00:00:00"/>
    <s v="Prime"/>
    <s v="Gage Cross"/>
    <x v="0"/>
    <x v="1"/>
    <x v="1"/>
    <x v="1337"/>
    <x v="5"/>
    <x v="2"/>
    <n v="2"/>
    <n v="0"/>
    <n v="464"/>
    <x v="1676"/>
    <n v="18.91"/>
  </r>
  <r>
    <n v="131378"/>
    <x v="526"/>
    <d v="2020-08-24T00:00:00"/>
    <s v="Prime"/>
    <s v="Talia Barrett"/>
    <x v="1"/>
    <x v="0"/>
    <x v="7"/>
    <x v="1283"/>
    <x v="5"/>
    <x v="2"/>
    <n v="2"/>
    <n v="0.4"/>
    <n v="1112"/>
    <x v="4656"/>
    <n v="72.11"/>
  </r>
  <r>
    <n v="139428"/>
    <x v="321"/>
    <d v="2020-03-31T00:00:00"/>
    <s v="Basic"/>
    <s v="Margaret Merritt"/>
    <x v="0"/>
    <x v="1"/>
    <x v="1"/>
    <x v="736"/>
    <x v="5"/>
    <x v="2"/>
    <n v="2"/>
    <n v="0.2"/>
    <n v="728"/>
    <x v="4657"/>
    <n v="26.8"/>
  </r>
  <r>
    <n v="135648"/>
    <x v="119"/>
    <d v="2019-10-15T00:00:00"/>
    <s v="Standard"/>
    <s v="Houston Powell"/>
    <x v="0"/>
    <x v="3"/>
    <x v="1"/>
    <x v="2665"/>
    <x v="6"/>
    <x v="0"/>
    <n v="5"/>
    <n v="0.2"/>
    <n v="1880"/>
    <x v="4658"/>
    <n v="176.36"/>
  </r>
  <r>
    <n v="140170"/>
    <x v="6"/>
    <d v="2019-10-10T00:00:00"/>
    <s v="Standard"/>
    <s v="Keyla Blake"/>
    <x v="0"/>
    <x v="1"/>
    <x v="1"/>
    <x v="820"/>
    <x v="2"/>
    <x v="0"/>
    <n v="1"/>
    <n v="0"/>
    <n v="55.2"/>
    <x v="4659"/>
    <n v="5.1100000000000003"/>
  </r>
  <r>
    <n v="882"/>
    <x v="451"/>
    <d v="2020-07-22T00:00:00"/>
    <s v="Basic"/>
    <s v="Luz Harper"/>
    <x v="0"/>
    <x v="2"/>
    <x v="14"/>
    <x v="2422"/>
    <x v="2"/>
    <x v="0"/>
    <n v="1"/>
    <n v="0"/>
    <n v="26.4"/>
    <x v="4660"/>
    <n v="1.63"/>
  </r>
  <r>
    <n v="6932"/>
    <x v="23"/>
    <d v="2019-09-26T00:00:00"/>
    <s v="Basic"/>
    <s v="Arianna Payne"/>
    <x v="0"/>
    <x v="2"/>
    <x v="36"/>
    <x v="2666"/>
    <x v="2"/>
    <x v="0"/>
    <n v="1"/>
    <n v="0"/>
    <n v="38.4"/>
    <x v="4661"/>
    <n v="4.4000000000000004"/>
  </r>
  <r>
    <n v="7642"/>
    <x v="73"/>
    <d v="2020-09-22T00:00:00"/>
    <s v="Standard"/>
    <s v="Troy Alexander"/>
    <x v="0"/>
    <x v="4"/>
    <x v="6"/>
    <x v="614"/>
    <x v="2"/>
    <x v="0"/>
    <n v="1"/>
    <n v="0"/>
    <n v="30.4"/>
    <x v="4662"/>
    <n v="3.02"/>
  </r>
  <r>
    <n v="9562"/>
    <x v="248"/>
    <d v="2019-09-15T00:00:00"/>
    <s v="Standard"/>
    <s v="Cristian Proctor"/>
    <x v="0"/>
    <x v="2"/>
    <x v="5"/>
    <x v="1713"/>
    <x v="2"/>
    <x v="0"/>
    <n v="1"/>
    <n v="0"/>
    <n v="27.2"/>
    <x v="4663"/>
    <n v="1.95"/>
  </r>
  <r>
    <n v="131651"/>
    <x v="162"/>
    <d v="2019-12-25T00:00:00"/>
    <s v="Standard"/>
    <s v="Vicente Wallace"/>
    <x v="1"/>
    <x v="5"/>
    <x v="1"/>
    <x v="2235"/>
    <x v="2"/>
    <x v="0"/>
    <n v="1"/>
    <n v="0.2"/>
    <n v="56"/>
    <x v="4664"/>
    <n v="12.16"/>
  </r>
  <r>
    <n v="3022362"/>
    <x v="613"/>
    <d v="2019-04-01T00:00:00"/>
    <s v="Standard"/>
    <s v="Taylor Lloyd"/>
    <x v="0"/>
    <x v="3"/>
    <x v="9"/>
    <x v="1564"/>
    <x v="2"/>
    <x v="0"/>
    <n v="1"/>
    <n v="0"/>
    <n v="46.8"/>
    <x v="4665"/>
    <n v="3.01"/>
  </r>
  <r>
    <n v="9782"/>
    <x v="437"/>
    <d v="2020-06-10T00:00:00"/>
    <s v="Standard"/>
    <s v="Eddie Mata"/>
    <x v="1"/>
    <x v="2"/>
    <x v="11"/>
    <x v="2667"/>
    <x v="2"/>
    <x v="0"/>
    <n v="1"/>
    <n v="0.7"/>
    <n v="42"/>
    <x v="3555"/>
    <n v="5.27"/>
  </r>
  <r>
    <n v="5375761"/>
    <x v="295"/>
    <d v="2020-08-04T00:00:00"/>
    <s v="Prime"/>
    <s v="Theodore Hess"/>
    <x v="0"/>
    <x v="3"/>
    <x v="3"/>
    <x v="2668"/>
    <x v="5"/>
    <x v="2"/>
    <n v="3"/>
    <n v="0.2"/>
    <n v="936"/>
    <x v="4666"/>
    <n v="174.73"/>
  </r>
  <r>
    <n v="120087"/>
    <x v="442"/>
    <d v="2019-05-18T00:00:00"/>
    <s v="Standard"/>
    <s v="Jeremy Pacheco"/>
    <x v="1"/>
    <x v="0"/>
    <x v="7"/>
    <x v="2123"/>
    <x v="5"/>
    <x v="2"/>
    <n v="3"/>
    <n v="0.4"/>
    <n v="1164"/>
    <x v="4667"/>
    <n v="145.97999999999999"/>
  </r>
  <r>
    <n v="118344"/>
    <x v="263"/>
    <d v="2020-03-29T00:00:00"/>
    <s v="Standard"/>
    <s v="Kira Mcintyre"/>
    <x v="0"/>
    <x v="0"/>
    <x v="7"/>
    <x v="2669"/>
    <x v="5"/>
    <x v="2"/>
    <n v="3"/>
    <n v="0.4"/>
    <n v="1692"/>
    <x v="4668"/>
    <n v="100.19"/>
  </r>
  <r>
    <n v="158601"/>
    <x v="112"/>
    <d v="2020-12-16T00:00:00"/>
    <s v="Standard"/>
    <s v="Imani Figueroa"/>
    <x v="0"/>
    <x v="0"/>
    <x v="7"/>
    <x v="2272"/>
    <x v="5"/>
    <x v="2"/>
    <n v="3"/>
    <n v="0.4"/>
    <n v="1104"/>
    <x v="4669"/>
    <n v="146.61000000000001"/>
  </r>
  <r>
    <n v="105471"/>
    <x v="206"/>
    <d v="2019-08-19T00:00:00"/>
    <s v="Basic"/>
    <s v="Eddie Jensen"/>
    <x v="0"/>
    <x v="1"/>
    <x v="1"/>
    <x v="2670"/>
    <x v="6"/>
    <x v="0"/>
    <n v="6"/>
    <n v="0"/>
    <n v="2064"/>
    <x v="4670"/>
    <n v="176.82"/>
  </r>
  <r>
    <n v="166210"/>
    <x v="335"/>
    <d v="2020-04-26T00:00:00"/>
    <s v="Prime"/>
    <s v="Mckenna Anthony"/>
    <x v="0"/>
    <x v="5"/>
    <x v="1"/>
    <x v="2671"/>
    <x v="5"/>
    <x v="2"/>
    <n v="3"/>
    <n v="0"/>
    <n v="996"/>
    <x v="4671"/>
    <n v="81.63"/>
  </r>
  <r>
    <n v="100942"/>
    <x v="571"/>
    <d v="2020-04-14T00:00:00"/>
    <s v="Standard"/>
    <s v="Jaida Lane"/>
    <x v="0"/>
    <x v="3"/>
    <x v="1"/>
    <x v="916"/>
    <x v="5"/>
    <x v="2"/>
    <n v="3"/>
    <n v="0.2"/>
    <n v="888"/>
    <x v="4672"/>
    <n v="99.48"/>
  </r>
  <r>
    <n v="5302698"/>
    <x v="127"/>
    <d v="2020-06-02T00:00:00"/>
    <s v="Standard"/>
    <s v="Barbara Olson"/>
    <x v="0"/>
    <x v="3"/>
    <x v="3"/>
    <x v="457"/>
    <x v="5"/>
    <x v="2"/>
    <n v="3"/>
    <n v="0.2"/>
    <n v="1284"/>
    <x v="4673"/>
    <n v="135.74"/>
  </r>
  <r>
    <n v="117756"/>
    <x v="204"/>
    <d v="2020-07-07T00:00:00"/>
    <s v="Standard"/>
    <s v="Stacy Cooley"/>
    <x v="0"/>
    <x v="0"/>
    <x v="7"/>
    <x v="2509"/>
    <x v="5"/>
    <x v="2"/>
    <n v="3"/>
    <n v="0.4"/>
    <n v="1224"/>
    <x v="4674"/>
    <n v="119.87"/>
  </r>
  <r>
    <n v="162745"/>
    <x v="655"/>
    <d v="2019-05-14T00:00:00"/>
    <s v="Prime"/>
    <s v="Kenneth Schaefer"/>
    <x v="0"/>
    <x v="5"/>
    <x v="1"/>
    <x v="1940"/>
    <x v="3"/>
    <x v="1"/>
    <n v="1"/>
    <n v="0"/>
    <n v="803"/>
    <x v="4675"/>
    <n v="110.74"/>
  </r>
  <r>
    <n v="140919"/>
    <x v="444"/>
    <d v="2020-12-14T00:00:00"/>
    <s v="Basic"/>
    <s v="India Green"/>
    <x v="1"/>
    <x v="5"/>
    <x v="1"/>
    <x v="2672"/>
    <x v="6"/>
    <x v="0"/>
    <n v="5"/>
    <n v="0"/>
    <n v="1300"/>
    <x v="4676"/>
    <n v="89.84"/>
  </r>
  <r>
    <n v="1249031"/>
    <x v="488"/>
    <d v="2019-04-04T00:00:00"/>
    <s v="Standard"/>
    <s v="Luis Barton"/>
    <x v="1"/>
    <x v="3"/>
    <x v="9"/>
    <x v="2673"/>
    <x v="6"/>
    <x v="0"/>
    <n v="5"/>
    <n v="0.4"/>
    <n v="1100"/>
    <x v="4677"/>
    <n v="83.43"/>
  </r>
  <r>
    <n v="1552"/>
    <x v="273"/>
    <d v="2020-03-23T00:00:00"/>
    <s v="Standard"/>
    <s v="Fabian Riley"/>
    <x v="0"/>
    <x v="2"/>
    <x v="37"/>
    <x v="1904"/>
    <x v="2"/>
    <x v="0"/>
    <n v="2"/>
    <n v="0"/>
    <n v="79.2"/>
    <x v="2727"/>
    <n v="7.78"/>
  </r>
  <r>
    <n v="151083"/>
    <x v="232"/>
    <d v="2020-05-01T00:00:00"/>
    <s v="Basic"/>
    <s v="Savion Ruiz"/>
    <x v="0"/>
    <x v="5"/>
    <x v="1"/>
    <x v="274"/>
    <x v="2"/>
    <x v="0"/>
    <n v="2"/>
    <n v="0.2"/>
    <n v="104.8"/>
    <x v="4678"/>
    <n v="9.1999999999999993"/>
  </r>
  <r>
    <n v="8582"/>
    <x v="122"/>
    <d v="2020-09-24T00:00:00"/>
    <s v="Standard"/>
    <s v="Kira Mcintyre"/>
    <x v="0"/>
    <x v="2"/>
    <x v="11"/>
    <x v="2517"/>
    <x v="2"/>
    <x v="0"/>
    <n v="2"/>
    <n v="0.7"/>
    <n v="92.8"/>
    <x v="4679"/>
    <n v="4.5999999999999996"/>
  </r>
  <r>
    <n v="7492"/>
    <x v="311"/>
    <d v="2020-07-01T00:00:00"/>
    <s v="Standard"/>
    <s v="Jamiya Diaz"/>
    <x v="1"/>
    <x v="3"/>
    <x v="1"/>
    <x v="2300"/>
    <x v="2"/>
    <x v="0"/>
    <n v="2"/>
    <n v="0"/>
    <n v="66.400000000000006"/>
    <x v="4680"/>
    <n v="11.31"/>
  </r>
  <r>
    <n v="9782"/>
    <x v="268"/>
    <d v="2020-07-26T00:00:00"/>
    <s v="Standard"/>
    <s v="Rene Bass"/>
    <x v="1"/>
    <x v="2"/>
    <x v="23"/>
    <x v="2674"/>
    <x v="2"/>
    <x v="0"/>
    <n v="2"/>
    <n v="0"/>
    <n v="104.8"/>
    <x v="4681"/>
    <n v="6.07"/>
  </r>
  <r>
    <n v="9552"/>
    <x v="176"/>
    <d v="2020-06-16T00:00:00"/>
    <s v="Standard"/>
    <s v="Mekhi Frank"/>
    <x v="1"/>
    <x v="2"/>
    <x v="25"/>
    <x v="1912"/>
    <x v="2"/>
    <x v="0"/>
    <n v="2"/>
    <n v="0.7"/>
    <n v="100.8"/>
    <x v="4682"/>
    <n v="14.19"/>
  </r>
  <r>
    <n v="8592"/>
    <x v="417"/>
    <d v="2019-07-10T00:00:00"/>
    <s v="Standard"/>
    <s v="Lorenzo Duran"/>
    <x v="0"/>
    <x v="2"/>
    <x v="23"/>
    <x v="2027"/>
    <x v="2"/>
    <x v="0"/>
    <n v="1"/>
    <n v="0"/>
    <n v="55.2"/>
    <x v="1864"/>
    <n v="2.41"/>
  </r>
  <r>
    <n v="132911"/>
    <x v="377"/>
    <d v="2019-04-13T00:00:00"/>
    <s v="Standard"/>
    <s v="Ezekiel Kim"/>
    <x v="0"/>
    <x v="1"/>
    <x v="1"/>
    <x v="2675"/>
    <x v="2"/>
    <x v="0"/>
    <n v="2"/>
    <n v="0"/>
    <n v="51.2"/>
    <x v="4683"/>
    <n v="7.18"/>
  </r>
  <r>
    <n v="3812"/>
    <x v="292"/>
    <d v="2020-08-05T00:00:00"/>
    <s v="Standard"/>
    <s v="Ulises Hoover"/>
    <x v="0"/>
    <x v="4"/>
    <x v="6"/>
    <x v="140"/>
    <x v="2"/>
    <x v="0"/>
    <n v="1"/>
    <n v="0"/>
    <n v="31.2"/>
    <x v="4684"/>
    <n v="2.78"/>
  </r>
  <r>
    <n v="7402"/>
    <x v="599"/>
    <d v="2019-01-31T00:00:00"/>
    <s v="Prime"/>
    <s v="Noel Strong"/>
    <x v="1"/>
    <x v="2"/>
    <x v="23"/>
    <x v="2431"/>
    <x v="2"/>
    <x v="0"/>
    <n v="1"/>
    <n v="0"/>
    <n v="42.4"/>
    <x v="4685"/>
    <n v="2.4300000000000002"/>
  </r>
  <r>
    <n v="5631548"/>
    <x v="195"/>
    <d v="2020-12-29T00:00:00"/>
    <s v="Standard"/>
    <s v="Destinee Zhang"/>
    <x v="1"/>
    <x v="0"/>
    <x v="0"/>
    <x v="263"/>
    <x v="2"/>
    <x v="0"/>
    <n v="1"/>
    <n v="0"/>
    <n v="50.4"/>
    <x v="4686"/>
    <n v="2.21"/>
  </r>
  <r>
    <n v="6542"/>
    <x v="561"/>
    <d v="2019-04-29T00:00:00"/>
    <s v="Prime"/>
    <s v="Cheyenne Bryant"/>
    <x v="0"/>
    <x v="2"/>
    <x v="5"/>
    <x v="2676"/>
    <x v="1"/>
    <x v="1"/>
    <n v="1"/>
    <n v="0"/>
    <n v="1072"/>
    <x v="4687"/>
    <n v="43.36"/>
  </r>
  <r>
    <n v="102391"/>
    <x v="113"/>
    <d v="2020-12-08T00:00:00"/>
    <s v="Standard"/>
    <s v="Kelly Fernandez"/>
    <x v="1"/>
    <x v="5"/>
    <x v="1"/>
    <x v="426"/>
    <x v="1"/>
    <x v="1"/>
    <n v="1"/>
    <n v="0.2"/>
    <n v="1080"/>
    <x v="4688"/>
    <n v="101.81"/>
  </r>
  <r>
    <n v="116454"/>
    <x v="129"/>
    <d v="2019-12-24T00:00:00"/>
    <s v="Standard"/>
    <s v="Adriana King"/>
    <x v="0"/>
    <x v="5"/>
    <x v="1"/>
    <x v="1696"/>
    <x v="5"/>
    <x v="2"/>
    <n v="2"/>
    <n v="0"/>
    <n v="576"/>
    <x v="4689"/>
    <n v="25.63"/>
  </r>
  <r>
    <n v="158167"/>
    <x v="38"/>
    <d v="2019-05-08T00:00:00"/>
    <s v="Standard"/>
    <s v="Jaelynn Hebert"/>
    <x v="1"/>
    <x v="1"/>
    <x v="1"/>
    <x v="1399"/>
    <x v="5"/>
    <x v="2"/>
    <n v="2"/>
    <n v="0"/>
    <n v="544"/>
    <x v="4690"/>
    <n v="52.74"/>
  </r>
  <r>
    <n v="110350"/>
    <x v="104"/>
    <d v="2020-11-02T00:00:00"/>
    <s v="Prime"/>
    <s v="Allan Romero"/>
    <x v="1"/>
    <x v="3"/>
    <x v="4"/>
    <x v="2677"/>
    <x v="5"/>
    <x v="2"/>
    <n v="2"/>
    <n v="0"/>
    <n v="832"/>
    <x v="4691"/>
    <n v="41.9"/>
  </r>
  <r>
    <n v="131707"/>
    <x v="576"/>
    <d v="2020-07-08T00:00:00"/>
    <s v="Standard"/>
    <s v="Koen Beltran"/>
    <x v="0"/>
    <x v="1"/>
    <x v="1"/>
    <x v="1903"/>
    <x v="6"/>
    <x v="0"/>
    <n v="7"/>
    <n v="0"/>
    <n v="3696"/>
    <x v="4692"/>
    <n v="175.55"/>
  </r>
  <r>
    <n v="3243070"/>
    <x v="163"/>
    <d v="2019-11-11T00:00:00"/>
    <s v="Standard"/>
    <s v="Kamren Flowers"/>
    <x v="0"/>
    <x v="0"/>
    <x v="0"/>
    <x v="1789"/>
    <x v="5"/>
    <x v="2"/>
    <n v="2"/>
    <n v="0"/>
    <n v="792"/>
    <x v="4693"/>
    <n v="64.11"/>
  </r>
  <r>
    <n v="100067"/>
    <x v="513"/>
    <d v="2020-06-03T00:00:00"/>
    <s v="Standard"/>
    <s v="Daisy Ford"/>
    <x v="1"/>
    <x v="1"/>
    <x v="1"/>
    <x v="852"/>
    <x v="5"/>
    <x v="2"/>
    <n v="2"/>
    <n v="0"/>
    <n v="616"/>
    <x v="4694"/>
    <n v="58.13"/>
  </r>
  <r>
    <n v="134528"/>
    <x v="99"/>
    <d v="2019-09-27T00:00:00"/>
    <s v="Standard"/>
    <s v="Reagan Cameron"/>
    <x v="1"/>
    <x v="3"/>
    <x v="1"/>
    <x v="2398"/>
    <x v="5"/>
    <x v="2"/>
    <n v="2"/>
    <n v="0.2"/>
    <n v="1016"/>
    <x v="4695"/>
    <n v="63.64"/>
  </r>
  <r>
    <n v="2710882"/>
    <x v="602"/>
    <d v="2020-10-26T00:00:00"/>
    <s v="Standard"/>
    <s v="Micaela Ortiz"/>
    <x v="0"/>
    <x v="3"/>
    <x v="9"/>
    <x v="2678"/>
    <x v="6"/>
    <x v="0"/>
    <n v="6"/>
    <n v="0.4"/>
    <n v="2400"/>
    <x v="4696"/>
    <n v="278.26"/>
  </r>
  <r>
    <n v="156788"/>
    <x v="186"/>
    <d v="2020-08-13T00:00:00"/>
    <s v="Standard"/>
    <s v="Elsie Wilson"/>
    <x v="0"/>
    <x v="5"/>
    <x v="1"/>
    <x v="477"/>
    <x v="3"/>
    <x v="1"/>
    <n v="2"/>
    <n v="0"/>
    <n v="1331"/>
    <x v="4697"/>
    <n v="41.88"/>
  </r>
  <r>
    <n v="125750"/>
    <x v="125"/>
    <d v="2019-10-23T00:00:00"/>
    <s v="Standard"/>
    <s v="Nelson Foley"/>
    <x v="0"/>
    <x v="5"/>
    <x v="1"/>
    <x v="2679"/>
    <x v="3"/>
    <x v="1"/>
    <n v="2"/>
    <n v="0"/>
    <n v="1166"/>
    <x v="4698"/>
    <n v="224.27"/>
  </r>
  <r>
    <n v="4652302"/>
    <x v="446"/>
    <d v="2020-12-14T00:00:00"/>
    <s v="Standard"/>
    <s v="Jessie Rowland"/>
    <x v="1"/>
    <x v="0"/>
    <x v="0"/>
    <x v="2680"/>
    <x v="3"/>
    <x v="1"/>
    <n v="2"/>
    <n v="0"/>
    <n v="1320"/>
    <x v="4699"/>
    <n v="243.08"/>
  </r>
  <r>
    <n v="155780"/>
    <x v="87"/>
    <d v="2019-12-03T00:00:00"/>
    <s v="Express"/>
    <s v="Moses Leach"/>
    <x v="0"/>
    <x v="5"/>
    <x v="1"/>
    <x v="1795"/>
    <x v="3"/>
    <x v="1"/>
    <n v="1"/>
    <n v="0"/>
    <n v="632.5"/>
    <x v="4700"/>
    <n v="74.77"/>
  </r>
  <r>
    <n v="4801105"/>
    <x v="546"/>
    <d v="2020-09-19T00:00:00"/>
    <s v="Standard"/>
    <s v="Karlee Herring"/>
    <x v="0"/>
    <x v="3"/>
    <x v="9"/>
    <x v="2681"/>
    <x v="6"/>
    <x v="0"/>
    <n v="5"/>
    <n v="0.4"/>
    <n v="1820"/>
    <x v="4701"/>
    <n v="221.11"/>
  </r>
  <r>
    <n v="2482"/>
    <x v="539"/>
    <d v="2019-11-12T00:00:00"/>
    <s v="Basic"/>
    <s v="Julie Ryan"/>
    <x v="0"/>
    <x v="2"/>
    <x v="11"/>
    <x v="1325"/>
    <x v="2"/>
    <x v="0"/>
    <n v="1"/>
    <n v="0.7"/>
    <n v="57.2"/>
    <x v="4702"/>
    <n v="2.73"/>
  </r>
  <r>
    <n v="1412"/>
    <x v="41"/>
    <d v="2020-08-19T00:00:00"/>
    <s v="Basic"/>
    <s v="Blaze Hodge"/>
    <x v="0"/>
    <x v="4"/>
    <x v="6"/>
    <x v="105"/>
    <x v="2"/>
    <x v="0"/>
    <n v="1"/>
    <n v="0"/>
    <n v="37.200000000000003"/>
    <x v="4703"/>
    <n v="3.7"/>
  </r>
  <r>
    <n v="3162"/>
    <x v="475"/>
    <d v="2019-11-06T00:00:00"/>
    <s v="Standard"/>
    <s v="Maritza Newman"/>
    <x v="1"/>
    <x v="2"/>
    <x v="11"/>
    <x v="1554"/>
    <x v="2"/>
    <x v="0"/>
    <n v="1"/>
    <n v="0.7"/>
    <n v="21.6"/>
    <x v="4704"/>
    <n v="1.61"/>
  </r>
  <r>
    <n v="9072"/>
    <x v="224"/>
    <d v="2020-11-04T00:00:00"/>
    <s v="Standard"/>
    <s v="Saul Hobbs"/>
    <x v="1"/>
    <x v="2"/>
    <x v="11"/>
    <x v="672"/>
    <x v="2"/>
    <x v="0"/>
    <n v="1"/>
    <n v="0.7"/>
    <n v="29.6"/>
    <x v="4705"/>
    <n v="3.34"/>
  </r>
  <r>
    <n v="3672"/>
    <x v="588"/>
    <d v="2019-01-18T00:00:00"/>
    <s v="Standard"/>
    <s v="Jorden Osborn"/>
    <x v="0"/>
    <x v="2"/>
    <x v="14"/>
    <x v="1857"/>
    <x v="3"/>
    <x v="1"/>
    <n v="1"/>
    <n v="0"/>
    <n v="797.5"/>
    <x v="4706"/>
    <n v="33.49"/>
  </r>
  <r>
    <n v="156249"/>
    <x v="247"/>
    <d v="2020-09-17T00:00:00"/>
    <s v="Prime"/>
    <s v="Terrance Carlson"/>
    <x v="0"/>
    <x v="1"/>
    <x v="1"/>
    <x v="2682"/>
    <x v="4"/>
    <x v="2"/>
    <n v="2"/>
    <n v="0.7"/>
    <n v="999"/>
    <x v="4032"/>
    <n v="158.13999999999999"/>
  </r>
  <r>
    <n v="128088"/>
    <x v="643"/>
    <d v="2020-02-09T00:00:00"/>
    <s v="Standard"/>
    <s v="Reuben Roach"/>
    <x v="1"/>
    <x v="5"/>
    <x v="1"/>
    <x v="2683"/>
    <x v="4"/>
    <x v="2"/>
    <n v="2"/>
    <n v="0.2"/>
    <n v="495"/>
    <x v="4707"/>
    <n v="76.55"/>
  </r>
  <r>
    <n v="4852"/>
    <x v="526"/>
    <d v="2020-08-26T00:00:00"/>
    <s v="Standard"/>
    <s v="Isaias Hamilton"/>
    <x v="0"/>
    <x v="2"/>
    <x v="30"/>
    <x v="2684"/>
    <x v="1"/>
    <x v="1"/>
    <n v="1"/>
    <n v="0"/>
    <n v="768"/>
    <x v="4708"/>
    <n v="126.62"/>
  </r>
  <r>
    <n v="472"/>
    <x v="56"/>
    <d v="2020-09-08T00:00:00"/>
    <s v="Standard"/>
    <s v="Chance Patel"/>
    <x v="0"/>
    <x v="2"/>
    <x v="37"/>
    <x v="2685"/>
    <x v="0"/>
    <x v="0"/>
    <n v="1"/>
    <n v="0"/>
    <n v="620"/>
    <x v="4709"/>
    <n v="55.13"/>
  </r>
  <r>
    <n v="5124284"/>
    <x v="401"/>
    <d v="2020-04-23T00:00:00"/>
    <s v="Standard"/>
    <s v="Kaelyn Allison"/>
    <x v="0"/>
    <x v="0"/>
    <x v="0"/>
    <x v="1980"/>
    <x v="6"/>
    <x v="0"/>
    <n v="9"/>
    <n v="0"/>
    <n v="4536"/>
    <x v="4710"/>
    <n v="431.68"/>
  </r>
  <r>
    <n v="107158"/>
    <x v="355"/>
    <d v="2019-06-21T00:00:00"/>
    <s v="Prime"/>
    <s v="Tiffany Graham"/>
    <x v="0"/>
    <x v="5"/>
    <x v="1"/>
    <x v="2686"/>
    <x v="5"/>
    <x v="2"/>
    <n v="3"/>
    <n v="0.2"/>
    <n v="1476"/>
    <x v="4711"/>
    <n v="88.26"/>
  </r>
  <r>
    <n v="130902"/>
    <x v="131"/>
    <d v="2020-09-30T00:00:00"/>
    <s v="Standard"/>
    <s v="Ian Dickerson"/>
    <x v="0"/>
    <x v="0"/>
    <x v="7"/>
    <x v="1042"/>
    <x v="5"/>
    <x v="2"/>
    <n v="3"/>
    <n v="0.2"/>
    <n v="1068"/>
    <x v="4712"/>
    <n v="105"/>
  </r>
  <r>
    <n v="145560"/>
    <x v="64"/>
    <d v="2019-11-18T00:00:00"/>
    <s v="Standard"/>
    <s v="Kai Diaz"/>
    <x v="1"/>
    <x v="1"/>
    <x v="1"/>
    <x v="1776"/>
    <x v="5"/>
    <x v="2"/>
    <n v="3"/>
    <n v="0.1"/>
    <n v="816"/>
    <x v="4713"/>
    <n v="130.44"/>
  </r>
  <r>
    <n v="136691"/>
    <x v="437"/>
    <d v="2020-06-09T00:00:00"/>
    <s v="Standard"/>
    <s v="Saul Fischer"/>
    <x v="0"/>
    <x v="0"/>
    <x v="7"/>
    <x v="1833"/>
    <x v="5"/>
    <x v="2"/>
    <n v="2"/>
    <n v="0.2"/>
    <n v="640"/>
    <x v="4714"/>
    <n v="82.71"/>
  </r>
  <r>
    <n v="123286"/>
    <x v="628"/>
    <d v="2019-02-25T00:00:00"/>
    <s v="Standard"/>
    <s v="Isiah Bray"/>
    <x v="0"/>
    <x v="1"/>
    <x v="1"/>
    <x v="2135"/>
    <x v="5"/>
    <x v="2"/>
    <n v="2"/>
    <n v="0"/>
    <n v="912"/>
    <x v="4715"/>
    <n v="92.77"/>
  </r>
  <r>
    <n v="168352"/>
    <x v="5"/>
    <d v="2019-12-29T00:00:00"/>
    <s v="Basic"/>
    <s v="Maci Lucas"/>
    <x v="0"/>
    <x v="3"/>
    <x v="4"/>
    <x v="2275"/>
    <x v="2"/>
    <x v="0"/>
    <n v="2"/>
    <n v="0"/>
    <n v="68.8"/>
    <x v="2530"/>
    <n v="8.08"/>
  </r>
  <r>
    <n v="133625"/>
    <x v="355"/>
    <d v="2019-06-24T00:00:00"/>
    <s v="Standard"/>
    <s v="Darion Saunders"/>
    <x v="1"/>
    <x v="1"/>
    <x v="1"/>
    <x v="1650"/>
    <x v="2"/>
    <x v="0"/>
    <n v="2"/>
    <n v="0"/>
    <n v="118.4"/>
    <x v="4716"/>
    <n v="9.4700000000000006"/>
  </r>
  <r>
    <n v="7902"/>
    <x v="511"/>
    <d v="2020-09-28T00:00:00"/>
    <s v="Standard"/>
    <s v="Trenton Brewer"/>
    <x v="0"/>
    <x v="2"/>
    <x v="11"/>
    <x v="2687"/>
    <x v="5"/>
    <x v="2"/>
    <n v="2"/>
    <n v="0.7"/>
    <n v="1096"/>
    <x v="4717"/>
    <n v="91.69"/>
  </r>
  <r>
    <n v="9032"/>
    <x v="310"/>
    <d v="2019-09-29T00:00:00"/>
    <s v="Standard"/>
    <s v="Jamir Benson"/>
    <x v="0"/>
    <x v="2"/>
    <x v="36"/>
    <x v="1185"/>
    <x v="2"/>
    <x v="0"/>
    <n v="2"/>
    <n v="0"/>
    <n v="64"/>
    <x v="3696"/>
    <n v="7.39"/>
  </r>
  <r>
    <n v="1123175"/>
    <x v="374"/>
    <d v="2019-05-03T00:00:00"/>
    <s v="Standard"/>
    <s v="Weston Mckay"/>
    <x v="1"/>
    <x v="3"/>
    <x v="9"/>
    <x v="887"/>
    <x v="2"/>
    <x v="0"/>
    <n v="2"/>
    <n v="0"/>
    <n v="101.6"/>
    <x v="4718"/>
    <n v="6.94"/>
  </r>
  <r>
    <n v="158748"/>
    <x v="81"/>
    <d v="2020-12-26T00:00:00"/>
    <s v="Standard"/>
    <s v="Haylee Rivas"/>
    <x v="0"/>
    <x v="5"/>
    <x v="1"/>
    <x v="2688"/>
    <x v="2"/>
    <x v="0"/>
    <n v="2"/>
    <n v="0"/>
    <n v="110.4"/>
    <x v="4719"/>
    <n v="18.489999999999998"/>
  </r>
  <r>
    <n v="156403"/>
    <x v="51"/>
    <d v="2020-09-30T00:00:00"/>
    <s v="Prime"/>
    <s v="Barbara Olson"/>
    <x v="0"/>
    <x v="5"/>
    <x v="1"/>
    <x v="2191"/>
    <x v="2"/>
    <x v="0"/>
    <n v="1"/>
    <n v="0.2"/>
    <n v="52"/>
    <x v="4720"/>
    <n v="4.82"/>
  </r>
  <r>
    <n v="332"/>
    <x v="371"/>
    <d v="2020-11-13T00:00:00"/>
    <s v="Standard"/>
    <s v="Mckenna Olson"/>
    <x v="0"/>
    <x v="2"/>
    <x v="5"/>
    <x v="1049"/>
    <x v="2"/>
    <x v="0"/>
    <n v="1"/>
    <n v="0"/>
    <n v="29.2"/>
    <x v="4721"/>
    <n v="5.96"/>
  </r>
  <r>
    <n v="4932"/>
    <x v="33"/>
    <d v="2020-09-24T00:00:00"/>
    <s v="Standard"/>
    <s v="Talia Barrett"/>
    <x v="1"/>
    <x v="2"/>
    <x v="51"/>
    <x v="2689"/>
    <x v="2"/>
    <x v="0"/>
    <n v="1"/>
    <n v="0"/>
    <n v="31.6"/>
    <x v="2645"/>
    <n v="1.91"/>
  </r>
  <r>
    <n v="113542"/>
    <x v="313"/>
    <d v="2020-05-23T00:00:00"/>
    <s v="Basic"/>
    <s v="Mikayla Prince"/>
    <x v="0"/>
    <x v="5"/>
    <x v="1"/>
    <x v="225"/>
    <x v="2"/>
    <x v="0"/>
    <n v="2"/>
    <n v="0"/>
    <n v="94.4"/>
    <x v="4722"/>
    <n v="13.88"/>
  </r>
  <r>
    <n v="5692"/>
    <x v="473"/>
    <d v="2020-05-05T00:00:00"/>
    <s v="Standard"/>
    <s v="Jason Santos"/>
    <x v="0"/>
    <x v="2"/>
    <x v="5"/>
    <x v="2690"/>
    <x v="2"/>
    <x v="0"/>
    <n v="1"/>
    <n v="0"/>
    <n v="21.2"/>
    <x v="4723"/>
    <n v="5.99"/>
  </r>
  <r>
    <n v="852"/>
    <x v="56"/>
    <d v="2020-09-06T00:00:00"/>
    <s v="Basic"/>
    <s v="Nick Snow"/>
    <x v="0"/>
    <x v="2"/>
    <x v="5"/>
    <x v="2691"/>
    <x v="2"/>
    <x v="0"/>
    <n v="1"/>
    <n v="0"/>
    <n v="55.2"/>
    <x v="4724"/>
    <n v="3.08"/>
  </r>
  <r>
    <n v="4882"/>
    <x v="240"/>
    <d v="2020-01-21T00:00:00"/>
    <s v="Standard"/>
    <s v="Payten Pearson"/>
    <x v="0"/>
    <x v="2"/>
    <x v="23"/>
    <x v="346"/>
    <x v="2"/>
    <x v="0"/>
    <n v="1"/>
    <n v="0"/>
    <n v="33.200000000000003"/>
    <x v="4725"/>
    <n v="1.7"/>
  </r>
  <r>
    <n v="159147"/>
    <x v="185"/>
    <d v="2020-11-10T00:00:00"/>
    <s v="Standard"/>
    <s v="Konner Graves"/>
    <x v="0"/>
    <x v="3"/>
    <x v="1"/>
    <x v="2692"/>
    <x v="2"/>
    <x v="0"/>
    <n v="2"/>
    <n v="0"/>
    <n v="111.2"/>
    <x v="4726"/>
    <n v="6.95"/>
  </r>
  <r>
    <n v="1992"/>
    <x v="134"/>
    <d v="2019-06-30T00:00:00"/>
    <s v="Standard"/>
    <s v="Tess Mendoza"/>
    <x v="0"/>
    <x v="2"/>
    <x v="14"/>
    <x v="2693"/>
    <x v="2"/>
    <x v="0"/>
    <n v="1"/>
    <n v="0"/>
    <n v="40.4"/>
    <x v="4727"/>
    <n v="4.4800000000000004"/>
  </r>
  <r>
    <n v="2608208"/>
    <x v="468"/>
    <d v="2020-10-12T00:00:00"/>
    <s v="Standard"/>
    <s v="Izaiah Christian"/>
    <x v="0"/>
    <x v="0"/>
    <x v="0"/>
    <x v="2694"/>
    <x v="7"/>
    <x v="1"/>
    <n v="9"/>
    <n v="0"/>
    <n v="545.4"/>
    <x v="4728"/>
    <n v="35.69"/>
  </r>
  <r>
    <n v="122376"/>
    <x v="131"/>
    <d v="2020-10-01T00:00:00"/>
    <s v="Standard"/>
    <s v="Edith Villa"/>
    <x v="1"/>
    <x v="5"/>
    <x v="1"/>
    <x v="2695"/>
    <x v="4"/>
    <x v="2"/>
    <n v="3"/>
    <n v="0.2"/>
    <n v="1485"/>
    <x v="4729"/>
    <n v="87.66"/>
  </r>
  <r>
    <n v="142585"/>
    <x v="451"/>
    <d v="2020-07-25T00:00:00"/>
    <s v="Standard"/>
    <s v="Molly Harmon"/>
    <x v="0"/>
    <x v="5"/>
    <x v="1"/>
    <x v="2452"/>
    <x v="3"/>
    <x v="1"/>
    <n v="2"/>
    <n v="0.2"/>
    <n v="1342"/>
    <x v="4730"/>
    <n v="148.56"/>
  </r>
  <r>
    <n v="6822"/>
    <x v="195"/>
    <d v="2020-12-24T00:00:00"/>
    <s v="Express"/>
    <s v="Madyson Braun"/>
    <x v="0"/>
    <x v="4"/>
    <x v="6"/>
    <x v="2696"/>
    <x v="2"/>
    <x v="0"/>
    <n v="1"/>
    <n v="0"/>
    <n v="22.8"/>
    <x v="4731"/>
    <n v="1.74"/>
  </r>
  <r>
    <n v="126947"/>
    <x v="492"/>
    <d v="2019-05-26T00:00:00"/>
    <s v="Standard"/>
    <s v="Mekhi Frank"/>
    <x v="1"/>
    <x v="5"/>
    <x v="1"/>
    <x v="221"/>
    <x v="2"/>
    <x v="0"/>
    <n v="1"/>
    <n v="0.2"/>
    <n v="28"/>
    <x v="4732"/>
    <n v="2.96"/>
  </r>
  <r>
    <n v="5372"/>
    <x v="188"/>
    <d v="2019-09-25T00:00:00"/>
    <s v="Standard"/>
    <s v="Joanna Garrett"/>
    <x v="0"/>
    <x v="2"/>
    <x v="23"/>
    <x v="1703"/>
    <x v="2"/>
    <x v="0"/>
    <n v="1"/>
    <n v="0"/>
    <n v="52"/>
    <x v="4733"/>
    <n v="3.41"/>
  </r>
  <r>
    <n v="7952"/>
    <x v="51"/>
    <d v="2020-10-02T00:00:00"/>
    <s v="Standard"/>
    <s v="Breanna Rivas"/>
    <x v="0"/>
    <x v="2"/>
    <x v="37"/>
    <x v="2697"/>
    <x v="2"/>
    <x v="0"/>
    <n v="1"/>
    <n v="0"/>
    <n v="57.2"/>
    <x v="4734"/>
    <n v="6.52"/>
  </r>
  <r>
    <n v="4272185"/>
    <x v="216"/>
    <d v="2020-01-28T00:00:00"/>
    <s v="Standard"/>
    <s v="Samir Zavala"/>
    <x v="0"/>
    <x v="0"/>
    <x v="0"/>
    <x v="2451"/>
    <x v="3"/>
    <x v="1"/>
    <n v="2"/>
    <n v="0"/>
    <n v="891"/>
    <x v="4735"/>
    <n v="53.9"/>
  </r>
  <r>
    <n v="113290"/>
    <x v="291"/>
    <d v="2020-01-22T00:00:00"/>
    <s v="Standard"/>
    <s v="Lilian Underwood"/>
    <x v="0"/>
    <x v="3"/>
    <x v="1"/>
    <x v="1549"/>
    <x v="3"/>
    <x v="1"/>
    <n v="1"/>
    <n v="0"/>
    <n v="357.5"/>
    <x v="4736"/>
    <n v="45.26"/>
  </r>
  <r>
    <n v="155472"/>
    <x v="395"/>
    <d v="2020-04-17T00:00:00"/>
    <s v="Prime"/>
    <s v="Juliet Casey"/>
    <x v="1"/>
    <x v="5"/>
    <x v="1"/>
    <x v="667"/>
    <x v="3"/>
    <x v="1"/>
    <n v="1"/>
    <n v="0"/>
    <n v="280.5"/>
    <x v="4737"/>
    <n v="17.45"/>
  </r>
  <r>
    <n v="119205"/>
    <x v="195"/>
    <d v="2020-12-26T00:00:00"/>
    <s v="Prime"/>
    <s v="Melody English"/>
    <x v="0"/>
    <x v="1"/>
    <x v="1"/>
    <x v="1374"/>
    <x v="2"/>
    <x v="0"/>
    <n v="1"/>
    <n v="0.7"/>
    <n v="20.399999999999999"/>
    <x v="2326"/>
    <n v="1.86"/>
  </r>
  <r>
    <n v="4762"/>
    <x v="492"/>
    <d v="2019-05-27T00:00:00"/>
    <s v="Standard"/>
    <s v="Shirley Richmond"/>
    <x v="0"/>
    <x v="2"/>
    <x v="11"/>
    <x v="2698"/>
    <x v="3"/>
    <x v="1"/>
    <n v="1"/>
    <n v="0.7"/>
    <n v="627"/>
    <x v="4738"/>
    <n v="22.35"/>
  </r>
  <r>
    <n v="5662"/>
    <x v="25"/>
    <d v="2020-06-07T00:00:00"/>
    <s v="Prime"/>
    <s v="Elle Sullivan"/>
    <x v="0"/>
    <x v="2"/>
    <x v="11"/>
    <x v="1904"/>
    <x v="2"/>
    <x v="0"/>
    <n v="1"/>
    <n v="0.7"/>
    <n v="40.799999999999997"/>
    <x v="4739"/>
    <n v="7.89"/>
  </r>
  <r>
    <n v="1312"/>
    <x v="222"/>
    <d v="2020-08-25T00:00:00"/>
    <s v="Prime"/>
    <s v="Teagan Morse"/>
    <x v="0"/>
    <x v="2"/>
    <x v="37"/>
    <x v="1336"/>
    <x v="2"/>
    <x v="0"/>
    <n v="1"/>
    <n v="0"/>
    <n v="43.2"/>
    <x v="4740"/>
    <n v="4.78"/>
  </r>
  <r>
    <n v="6762"/>
    <x v="126"/>
    <d v="2020-12-06T00:00:00"/>
    <s v="Basic"/>
    <s v="Reese Oconnor"/>
    <x v="0"/>
    <x v="2"/>
    <x v="25"/>
    <x v="1703"/>
    <x v="2"/>
    <x v="0"/>
    <n v="1"/>
    <n v="0.7"/>
    <n v="45.6"/>
    <x v="138"/>
    <n v="3.53"/>
  </r>
  <r>
    <n v="4882"/>
    <x v="37"/>
    <d v="2020-01-04T00:00:00"/>
    <s v="Standard"/>
    <s v="Giovanny Mcintyre"/>
    <x v="0"/>
    <x v="2"/>
    <x v="45"/>
    <x v="1241"/>
    <x v="2"/>
    <x v="0"/>
    <n v="1"/>
    <n v="0"/>
    <n v="54.8"/>
    <x v="4741"/>
    <n v="5.31"/>
  </r>
  <r>
    <n v="117735"/>
    <x v="619"/>
    <d v="2020-08-20T00:00:00"/>
    <s v="Basic"/>
    <s v="Kailyn Bonilla"/>
    <x v="1"/>
    <x v="1"/>
    <x v="1"/>
    <x v="2699"/>
    <x v="6"/>
    <x v="0"/>
    <n v="6"/>
    <n v="0.2"/>
    <n v="2328"/>
    <x v="4742"/>
    <n v="189.89"/>
  </r>
  <r>
    <n v="872"/>
    <x v="476"/>
    <d v="2019-01-23T00:00:00"/>
    <s v="Standard"/>
    <s v="Israel Weiss"/>
    <x v="1"/>
    <x v="2"/>
    <x v="23"/>
    <x v="2700"/>
    <x v="1"/>
    <x v="1"/>
    <n v="1"/>
    <n v="0"/>
    <n v="432"/>
    <x v="138"/>
    <n v="23.65"/>
  </r>
  <r>
    <n v="8842"/>
    <x v="312"/>
    <d v="2019-12-06T00:00:00"/>
    <s v="Standard"/>
    <s v="Emery Crane"/>
    <x v="1"/>
    <x v="2"/>
    <x v="37"/>
    <x v="35"/>
    <x v="1"/>
    <x v="1"/>
    <n v="1"/>
    <n v="0"/>
    <n v="1144"/>
    <x v="4743"/>
    <n v="74.89"/>
  </r>
  <r>
    <n v="3612"/>
    <x v="562"/>
    <d v="2019-12-29T00:00:00"/>
    <s v="Standard"/>
    <s v="Kolby Ponce"/>
    <x v="1"/>
    <x v="2"/>
    <x v="11"/>
    <x v="2701"/>
    <x v="5"/>
    <x v="2"/>
    <n v="2"/>
    <n v="0.7"/>
    <n v="728"/>
    <x v="4744"/>
    <n v="104.39"/>
  </r>
  <r>
    <n v="1212098"/>
    <x v="431"/>
    <d v="2019-09-14T00:00:00"/>
    <s v="Basic"/>
    <s v="Callum Moran"/>
    <x v="1"/>
    <x v="0"/>
    <x v="0"/>
    <x v="2702"/>
    <x v="5"/>
    <x v="2"/>
    <n v="2"/>
    <n v="0.1"/>
    <n v="688"/>
    <x v="4745"/>
    <n v="57.14"/>
  </r>
  <r>
    <n v="3042046"/>
    <x v="237"/>
    <d v="2019-02-27T00:00:00"/>
    <s v="Prime"/>
    <s v="Noelle Schultz"/>
    <x v="1"/>
    <x v="3"/>
    <x v="9"/>
    <x v="1385"/>
    <x v="5"/>
    <x v="2"/>
    <n v="2"/>
    <n v="0"/>
    <n v="920"/>
    <x v="4746"/>
    <n v="63.99"/>
  </r>
  <r>
    <n v="146792"/>
    <x v="75"/>
    <d v="2020-12-01T00:00:00"/>
    <s v="Standard"/>
    <s v="Kaya Reed"/>
    <x v="1"/>
    <x v="1"/>
    <x v="1"/>
    <x v="1337"/>
    <x v="5"/>
    <x v="2"/>
    <n v="2"/>
    <n v="0"/>
    <n v="416"/>
    <x v="4747"/>
    <n v="44.14"/>
  </r>
  <r>
    <n v="135949"/>
    <x v="516"/>
    <d v="2020-02-29T00:00:00"/>
    <s v="Standard"/>
    <s v="Konner Graves"/>
    <x v="0"/>
    <x v="5"/>
    <x v="1"/>
    <x v="1166"/>
    <x v="5"/>
    <x v="2"/>
    <n v="2"/>
    <n v="0.2"/>
    <n v="1056"/>
    <x v="4638"/>
    <n v="68.650000000000006"/>
  </r>
  <r>
    <n v="9502"/>
    <x v="229"/>
    <d v="2019-01-06T00:00:00"/>
    <s v="Standard"/>
    <s v="Allan Romero"/>
    <x v="1"/>
    <x v="2"/>
    <x v="61"/>
    <x v="2703"/>
    <x v="0"/>
    <x v="0"/>
    <n v="1"/>
    <n v="0"/>
    <n v="930"/>
    <x v="4748"/>
    <n v="99.32"/>
  </r>
  <r>
    <n v="4912"/>
    <x v="230"/>
    <d v="2019-02-17T00:00:00"/>
    <s v="Basic"/>
    <s v="Averie Sampson"/>
    <x v="0"/>
    <x v="2"/>
    <x v="62"/>
    <x v="2704"/>
    <x v="6"/>
    <x v="0"/>
    <n v="10"/>
    <n v="0"/>
    <n v="5360"/>
    <x v="4749"/>
    <n v="1649.27"/>
  </r>
  <r>
    <n v="144328"/>
    <x v="225"/>
    <d v="2020-12-19T00:00:00"/>
    <s v="Basic"/>
    <s v="Saul Pacheco"/>
    <x v="0"/>
    <x v="3"/>
    <x v="15"/>
    <x v="2650"/>
    <x v="6"/>
    <x v="0"/>
    <n v="5"/>
    <n v="0"/>
    <n v="2040"/>
    <x v="4750"/>
    <n v="173.17"/>
  </r>
  <r>
    <n v="1198266"/>
    <x v="493"/>
    <d v="2019-08-10T00:00:00"/>
    <s v="Prime"/>
    <s v="London Hansen"/>
    <x v="0"/>
    <x v="0"/>
    <x v="0"/>
    <x v="2705"/>
    <x v="2"/>
    <x v="0"/>
    <n v="2"/>
    <n v="0.5"/>
    <n v="83.2"/>
    <x v="4751"/>
    <n v="2.0699999999999998"/>
  </r>
  <r>
    <n v="6742"/>
    <x v="193"/>
    <d v="2020-08-03T00:00:00"/>
    <s v="Express"/>
    <s v="Chelsea Crosby"/>
    <x v="0"/>
    <x v="2"/>
    <x v="23"/>
    <x v="2355"/>
    <x v="2"/>
    <x v="0"/>
    <n v="2"/>
    <n v="0"/>
    <n v="100"/>
    <x v="2074"/>
    <n v="12.92"/>
  </r>
  <r>
    <n v="148731"/>
    <x v="161"/>
    <d v="2020-04-15T00:00:00"/>
    <s v="Prime"/>
    <s v="Karla Rich"/>
    <x v="0"/>
    <x v="0"/>
    <x v="7"/>
    <x v="663"/>
    <x v="2"/>
    <x v="0"/>
    <n v="2"/>
    <n v="0"/>
    <n v="79.2"/>
    <x v="4752"/>
    <n v="5.32"/>
  </r>
  <r>
    <n v="5952"/>
    <x v="192"/>
    <d v="2019-07-09T00:00:00"/>
    <s v="Standard"/>
    <s v="Ada Villegas"/>
    <x v="0"/>
    <x v="2"/>
    <x v="21"/>
    <x v="1413"/>
    <x v="2"/>
    <x v="0"/>
    <n v="2"/>
    <n v="0"/>
    <n v="110.4"/>
    <x v="2702"/>
    <n v="19.93"/>
  </r>
  <r>
    <n v="115614"/>
    <x v="81"/>
    <d v="2020-12-26T00:00:00"/>
    <s v="Standard"/>
    <s v="Winston Maldonado"/>
    <x v="0"/>
    <x v="1"/>
    <x v="1"/>
    <x v="1031"/>
    <x v="2"/>
    <x v="0"/>
    <n v="2"/>
    <n v="0"/>
    <n v="51.2"/>
    <x v="4753"/>
    <n v="3.48"/>
  </r>
  <r>
    <n v="4580072"/>
    <x v="166"/>
    <d v="2019-09-22T00:00:00"/>
    <s v="Basic"/>
    <s v="Kevin Dawson"/>
    <x v="0"/>
    <x v="3"/>
    <x v="9"/>
    <x v="2706"/>
    <x v="6"/>
    <x v="0"/>
    <n v="5"/>
    <n v="0.4"/>
    <n v="1160"/>
    <x v="4754"/>
    <n v="64.8"/>
  </r>
  <r>
    <n v="106409"/>
    <x v="160"/>
    <d v="2019-07-15T00:00:00"/>
    <s v="Standard"/>
    <s v="Ann Davila"/>
    <x v="0"/>
    <x v="5"/>
    <x v="1"/>
    <x v="1247"/>
    <x v="2"/>
    <x v="0"/>
    <n v="2"/>
    <n v="0"/>
    <n v="74.400000000000006"/>
    <x v="4755"/>
    <n v="15.05"/>
  </r>
  <r>
    <n v="5218116"/>
    <x v="430"/>
    <d v="2020-11-17T00:00:00"/>
    <s v="Standard"/>
    <s v="Sydnee Terry"/>
    <x v="1"/>
    <x v="3"/>
    <x v="9"/>
    <x v="1403"/>
    <x v="2"/>
    <x v="0"/>
    <n v="2"/>
    <n v="0"/>
    <n v="72.8"/>
    <x v="4756"/>
    <n v="12.49"/>
  </r>
  <r>
    <n v="2835827"/>
    <x v="33"/>
    <d v="2020-09-25T00:00:00"/>
    <s v="Basic"/>
    <s v="Saul Hobbs"/>
    <x v="1"/>
    <x v="0"/>
    <x v="0"/>
    <x v="1531"/>
    <x v="2"/>
    <x v="0"/>
    <n v="1"/>
    <n v="0"/>
    <n v="59.6"/>
    <x v="1841"/>
    <n v="17.04"/>
  </r>
  <r>
    <n v="107844"/>
    <x v="212"/>
    <d v="2020-11-28T00:00:00"/>
    <s v="Basic"/>
    <s v="Pablo Lawrence"/>
    <x v="1"/>
    <x v="1"/>
    <x v="1"/>
    <x v="818"/>
    <x v="2"/>
    <x v="0"/>
    <n v="1"/>
    <n v="0.7"/>
    <n v="46"/>
    <x v="1196"/>
    <n v="4.4000000000000004"/>
  </r>
  <r>
    <n v="169381"/>
    <x v="113"/>
    <d v="2020-12-08T00:00:00"/>
    <s v="Standard"/>
    <s v="Peyton Lindsey"/>
    <x v="0"/>
    <x v="3"/>
    <x v="4"/>
    <x v="375"/>
    <x v="3"/>
    <x v="1"/>
    <n v="1"/>
    <n v="0"/>
    <n v="561"/>
    <x v="4757"/>
    <n v="35.24"/>
  </r>
  <r>
    <n v="8512"/>
    <x v="409"/>
    <d v="2019-05-12T00:00:00"/>
    <s v="Standard"/>
    <s v="Princess Suarez"/>
    <x v="1"/>
    <x v="2"/>
    <x v="21"/>
    <x v="2707"/>
    <x v="7"/>
    <x v="1"/>
    <n v="10"/>
    <n v="0"/>
    <n v="474"/>
    <x v="4758"/>
    <n v="41.66"/>
  </r>
  <r>
    <n v="6072"/>
    <x v="12"/>
    <d v="2020-12-03T00:00:00"/>
    <s v="Standard"/>
    <s v="Riley Gay"/>
    <x v="0"/>
    <x v="2"/>
    <x v="23"/>
    <x v="2652"/>
    <x v="6"/>
    <x v="0"/>
    <n v="6"/>
    <n v="0"/>
    <n v="1944"/>
    <x v="3622"/>
    <n v="82.16"/>
  </r>
  <r>
    <n v="118449"/>
    <x v="76"/>
    <d v="2020-06-23T00:00:00"/>
    <s v="Basic"/>
    <s v="Damian Bean"/>
    <x v="0"/>
    <x v="5"/>
    <x v="1"/>
    <x v="903"/>
    <x v="5"/>
    <x v="2"/>
    <n v="3"/>
    <n v="0"/>
    <n v="1404"/>
    <x v="4759"/>
    <n v="109.63"/>
  </r>
  <r>
    <n v="106157"/>
    <x v="51"/>
    <d v="2020-09-28T00:00:00"/>
    <s v="Express"/>
    <s v="Kadyn Moreno"/>
    <x v="1"/>
    <x v="5"/>
    <x v="1"/>
    <x v="2708"/>
    <x v="5"/>
    <x v="2"/>
    <n v="3"/>
    <n v="0"/>
    <n v="1536"/>
    <x v="4760"/>
    <n v="70.53"/>
  </r>
  <r>
    <n v="146904"/>
    <x v="56"/>
    <d v="2020-09-08T00:00:00"/>
    <s v="Standard"/>
    <s v="Fletcher Cherry"/>
    <x v="1"/>
    <x v="3"/>
    <x v="15"/>
    <x v="1948"/>
    <x v="5"/>
    <x v="2"/>
    <n v="3"/>
    <n v="0"/>
    <n v="1692"/>
    <x v="4761"/>
    <n v="179.87"/>
  </r>
  <r>
    <n v="161590"/>
    <x v="258"/>
    <d v="2020-12-23T00:00:00"/>
    <s v="Basic"/>
    <s v="Madeleine Marquez"/>
    <x v="0"/>
    <x v="5"/>
    <x v="1"/>
    <x v="2709"/>
    <x v="6"/>
    <x v="0"/>
    <n v="5"/>
    <n v="0"/>
    <n v="2240"/>
    <x v="4762"/>
    <n v="208.24"/>
  </r>
  <r>
    <n v="1995982"/>
    <x v="111"/>
    <d v="2020-08-17T00:00:00"/>
    <s v="Standard"/>
    <s v="Luis Rodgers"/>
    <x v="0"/>
    <x v="3"/>
    <x v="3"/>
    <x v="2710"/>
    <x v="6"/>
    <x v="0"/>
    <n v="5"/>
    <n v="0.1"/>
    <n v="2100"/>
    <x v="4763"/>
    <n v="90.91"/>
  </r>
  <r>
    <n v="166630"/>
    <x v="91"/>
    <d v="2019-11-20T00:00:00"/>
    <s v="Standard"/>
    <s v="Hazel Mccullough"/>
    <x v="0"/>
    <x v="1"/>
    <x v="1"/>
    <x v="2711"/>
    <x v="2"/>
    <x v="0"/>
    <n v="1"/>
    <n v="0"/>
    <n v="22.4"/>
    <x v="4764"/>
    <n v="1.1599999999999999"/>
  </r>
  <r>
    <n v="110161"/>
    <x v="444"/>
    <d v="2020-12-15T00:00:00"/>
    <s v="Prime"/>
    <s v="Susan Key"/>
    <x v="0"/>
    <x v="1"/>
    <x v="1"/>
    <x v="679"/>
    <x v="2"/>
    <x v="0"/>
    <n v="1"/>
    <n v="0.7"/>
    <n v="40.4"/>
    <x v="2466"/>
    <n v="4.82"/>
  </r>
  <r>
    <n v="2211851"/>
    <x v="148"/>
    <d v="2019-06-28T00:00:00"/>
    <s v="Standard"/>
    <s v="Clare Wade"/>
    <x v="0"/>
    <x v="0"/>
    <x v="0"/>
    <x v="1845"/>
    <x v="2"/>
    <x v="0"/>
    <n v="1"/>
    <n v="0"/>
    <n v="25.2"/>
    <x v="4765"/>
    <n v="0.67"/>
  </r>
  <r>
    <n v="8102"/>
    <x v="108"/>
    <d v="2020-11-05T00:00:00"/>
    <s v="Standard"/>
    <s v="Sebastian Hatfield"/>
    <x v="1"/>
    <x v="2"/>
    <x v="5"/>
    <x v="2712"/>
    <x v="2"/>
    <x v="0"/>
    <n v="1"/>
    <n v="0"/>
    <n v="53.2"/>
    <x v="4766"/>
    <n v="3.47"/>
  </r>
  <r>
    <n v="2662"/>
    <x v="611"/>
    <d v="2020-04-05T00:00:00"/>
    <s v="Standard"/>
    <s v="Zain Chambers"/>
    <x v="0"/>
    <x v="2"/>
    <x v="36"/>
    <x v="2713"/>
    <x v="2"/>
    <x v="0"/>
    <n v="1"/>
    <n v="0"/>
    <n v="48.4"/>
    <x v="4767"/>
    <n v="2.63"/>
  </r>
  <r>
    <n v="4212"/>
    <x v="140"/>
    <d v="2019-12-04T00:00:00"/>
    <s v="Standard"/>
    <s v="Taylor Lloyd"/>
    <x v="0"/>
    <x v="2"/>
    <x v="23"/>
    <x v="2431"/>
    <x v="2"/>
    <x v="0"/>
    <n v="1"/>
    <n v="0"/>
    <n v="42.4"/>
    <x v="4768"/>
    <n v="5.23"/>
  </r>
  <r>
    <n v="132421"/>
    <x v="582"/>
    <d v="2019-06-03T00:00:00"/>
    <s v="Standard"/>
    <s v="Zachariah Franklin"/>
    <x v="1"/>
    <x v="1"/>
    <x v="1"/>
    <x v="742"/>
    <x v="2"/>
    <x v="0"/>
    <n v="1"/>
    <n v="0.2"/>
    <n v="34"/>
    <x v="181"/>
    <n v="3.21"/>
  </r>
  <r>
    <n v="120416"/>
    <x v="241"/>
    <d v="2020-11-26T00:00:00"/>
    <s v="Basic"/>
    <s v="Humberto Andrade"/>
    <x v="1"/>
    <x v="1"/>
    <x v="1"/>
    <x v="2092"/>
    <x v="1"/>
    <x v="1"/>
    <n v="1"/>
    <n v="0"/>
    <n v="432"/>
    <x v="4689"/>
    <n v="24.33"/>
  </r>
  <r>
    <n v="4652302"/>
    <x v="540"/>
    <d v="2020-03-05T00:00:00"/>
    <s v="Standard"/>
    <s v="Lexie Cherry"/>
    <x v="1"/>
    <x v="0"/>
    <x v="0"/>
    <x v="2714"/>
    <x v="5"/>
    <x v="2"/>
    <n v="2"/>
    <n v="0.4"/>
    <n v="904"/>
    <x v="4769"/>
    <n v="93.84"/>
  </r>
  <r>
    <n v="122929"/>
    <x v="40"/>
    <d v="2019-07-17T00:00:00"/>
    <s v="Standard"/>
    <s v="Reina Chase"/>
    <x v="0"/>
    <x v="0"/>
    <x v="7"/>
    <x v="1023"/>
    <x v="5"/>
    <x v="2"/>
    <n v="2"/>
    <n v="0.4"/>
    <n v="1120"/>
    <x v="4770"/>
    <n v="66.040000000000006"/>
  </r>
  <r>
    <n v="107942"/>
    <x v="268"/>
    <d v="2020-07-24T00:00:00"/>
    <s v="Basic"/>
    <s v="Giovanny Mcintyre"/>
    <x v="0"/>
    <x v="0"/>
    <x v="7"/>
    <x v="68"/>
    <x v="3"/>
    <x v="1"/>
    <n v="2"/>
    <n v="0"/>
    <n v="1089"/>
    <x v="4771"/>
    <n v="328.04"/>
  </r>
  <r>
    <n v="155045"/>
    <x v="28"/>
    <d v="2019-10-14T00:00:00"/>
    <s v="Standard"/>
    <s v="Terrell Wiley"/>
    <x v="0"/>
    <x v="5"/>
    <x v="1"/>
    <x v="371"/>
    <x v="3"/>
    <x v="1"/>
    <n v="2"/>
    <n v="0"/>
    <n v="1331"/>
    <x v="4772"/>
    <n v="148.16"/>
  </r>
  <r>
    <n v="1462"/>
    <x v="63"/>
    <d v="2020-02-15T00:00:00"/>
    <s v="Prime"/>
    <s v="Natalie Oneal"/>
    <x v="1"/>
    <x v="4"/>
    <x v="6"/>
    <x v="2535"/>
    <x v="3"/>
    <x v="1"/>
    <n v="1"/>
    <n v="0"/>
    <n v="698.5"/>
    <x v="4773"/>
    <n v="51.5"/>
  </r>
  <r>
    <n v="5052"/>
    <x v="459"/>
    <d v="2020-01-10T00:00:00"/>
    <s v="Standard"/>
    <s v="Haylee Rivas"/>
    <x v="0"/>
    <x v="2"/>
    <x v="11"/>
    <x v="2635"/>
    <x v="3"/>
    <x v="1"/>
    <n v="2"/>
    <n v="0.7"/>
    <n v="561"/>
    <x v="4774"/>
    <n v="46.25"/>
  </r>
  <r>
    <n v="9422"/>
    <x v="513"/>
    <d v="2020-06-01T00:00:00"/>
    <s v="Basic"/>
    <s v="Jolie Stone"/>
    <x v="1"/>
    <x v="2"/>
    <x v="14"/>
    <x v="2648"/>
    <x v="3"/>
    <x v="1"/>
    <n v="1"/>
    <n v="0"/>
    <n v="506"/>
    <x v="759"/>
    <n v="23.86"/>
  </r>
  <r>
    <n v="158083"/>
    <x v="327"/>
    <d v="2019-10-20T00:00:00"/>
    <s v="Standard"/>
    <s v="Rayan Stephens"/>
    <x v="0"/>
    <x v="3"/>
    <x v="4"/>
    <x v="910"/>
    <x v="4"/>
    <x v="2"/>
    <n v="3"/>
    <n v="0"/>
    <n v="1498.5"/>
    <x v="4775"/>
    <n v="336.78"/>
  </r>
  <r>
    <n v="9592"/>
    <x v="54"/>
    <d v="2020-12-28T00:00:00"/>
    <s v="Prime"/>
    <s v="Clayton Silva"/>
    <x v="0"/>
    <x v="2"/>
    <x v="44"/>
    <x v="2715"/>
    <x v="0"/>
    <x v="0"/>
    <n v="1"/>
    <n v="0"/>
    <n v="1410"/>
    <x v="4776"/>
    <n v="130.1"/>
  </r>
  <r>
    <n v="127871"/>
    <x v="358"/>
    <d v="2019-05-30T00:00:00"/>
    <s v="Standard"/>
    <s v="Marquise Snow"/>
    <x v="1"/>
    <x v="3"/>
    <x v="22"/>
    <x v="2716"/>
    <x v="0"/>
    <x v="0"/>
    <n v="1"/>
    <n v="0.4"/>
    <n v="850"/>
    <x v="4777"/>
    <n v="52.61"/>
  </r>
  <r>
    <n v="5376482"/>
    <x v="480"/>
    <d v="2019-01-10T00:00:00"/>
    <s v="Standard"/>
    <s v="Korbin Snyder"/>
    <x v="0"/>
    <x v="0"/>
    <x v="0"/>
    <x v="2717"/>
    <x v="6"/>
    <x v="0"/>
    <n v="5"/>
    <n v="0.1"/>
    <n v="2240"/>
    <x v="4778"/>
    <n v="205.77"/>
  </r>
  <r>
    <n v="130923"/>
    <x v="478"/>
    <d v="2019-03-28T00:00:00"/>
    <s v="Basic"/>
    <s v="Joy Mcdowell"/>
    <x v="0"/>
    <x v="1"/>
    <x v="1"/>
    <x v="2563"/>
    <x v="2"/>
    <x v="0"/>
    <n v="2"/>
    <n v="0.2"/>
    <n v="83.2"/>
    <x v="4779"/>
    <n v="7.58"/>
  </r>
  <r>
    <n v="118764"/>
    <x v="268"/>
    <d v="2020-07-24T00:00:00"/>
    <s v="Basic"/>
    <s v="Giovanny Mcintyre"/>
    <x v="0"/>
    <x v="3"/>
    <x v="4"/>
    <x v="875"/>
    <x v="2"/>
    <x v="0"/>
    <n v="2"/>
    <n v="0.6"/>
    <n v="73.599999999999994"/>
    <x v="4780"/>
    <n v="3.85"/>
  </r>
  <r>
    <n v="6532"/>
    <x v="572"/>
    <d v="2019-02-10T00:00:00"/>
    <s v="Standard"/>
    <s v="Diana Davies"/>
    <x v="1"/>
    <x v="2"/>
    <x v="30"/>
    <x v="2718"/>
    <x v="2"/>
    <x v="0"/>
    <n v="2"/>
    <n v="0"/>
    <n v="84.8"/>
    <x v="4781"/>
    <n v="13.9"/>
  </r>
  <r>
    <n v="140569"/>
    <x v="65"/>
    <d v="2020-10-11T00:00:00"/>
    <s v="Standard"/>
    <s v="Savion Ruiz"/>
    <x v="0"/>
    <x v="3"/>
    <x v="4"/>
    <x v="1601"/>
    <x v="2"/>
    <x v="0"/>
    <n v="2"/>
    <n v="0"/>
    <n v="68"/>
    <x v="4782"/>
    <n v="8.11"/>
  </r>
  <r>
    <n v="109713"/>
    <x v="113"/>
    <d v="2020-12-05T00:00:00"/>
    <s v="Express"/>
    <s v="Edgar Kane"/>
    <x v="1"/>
    <x v="5"/>
    <x v="1"/>
    <x v="115"/>
    <x v="2"/>
    <x v="0"/>
    <n v="2"/>
    <n v="0.2"/>
    <n v="88.8"/>
    <x v="4783"/>
    <n v="10.64"/>
  </r>
  <r>
    <n v="8162"/>
    <x v="195"/>
    <d v="2020-12-28T00:00:00"/>
    <s v="Standard"/>
    <s v="Cheyenne Bryant"/>
    <x v="0"/>
    <x v="4"/>
    <x v="6"/>
    <x v="2690"/>
    <x v="2"/>
    <x v="0"/>
    <n v="2"/>
    <n v="0"/>
    <n v="98.4"/>
    <x v="4784"/>
    <n v="4.84"/>
  </r>
  <r>
    <n v="109377"/>
    <x v="79"/>
    <d v="2019-11-10T00:00:00"/>
    <s v="Standard"/>
    <s v="Zariah Foster"/>
    <x v="0"/>
    <x v="5"/>
    <x v="1"/>
    <x v="1092"/>
    <x v="2"/>
    <x v="0"/>
    <n v="2"/>
    <n v="0.2"/>
    <n v="116.8"/>
    <x v="4785"/>
    <n v="11.53"/>
  </r>
  <r>
    <n v="3875767"/>
    <x v="59"/>
    <d v="2020-12-01T00:00:00"/>
    <s v="Standard"/>
    <s v="Piper Stephens"/>
    <x v="0"/>
    <x v="0"/>
    <x v="24"/>
    <x v="625"/>
    <x v="2"/>
    <x v="0"/>
    <n v="1"/>
    <n v="0"/>
    <n v="52.8"/>
    <x v="4786"/>
    <n v="7.74"/>
  </r>
  <r>
    <n v="127297"/>
    <x v="108"/>
    <d v="2020-11-08T00:00:00"/>
    <s v="Standard"/>
    <s v="Ryan Skinner"/>
    <x v="0"/>
    <x v="5"/>
    <x v="1"/>
    <x v="2719"/>
    <x v="2"/>
    <x v="0"/>
    <n v="2"/>
    <n v="0.2"/>
    <n v="53.6"/>
    <x v="4768"/>
    <n v="19.63"/>
  </r>
  <r>
    <n v="8892"/>
    <x v="612"/>
    <d v="2020-01-30T00:00:00"/>
    <s v="Express"/>
    <s v="Ronnie Mahoney"/>
    <x v="1"/>
    <x v="2"/>
    <x v="11"/>
    <x v="572"/>
    <x v="2"/>
    <x v="0"/>
    <n v="1"/>
    <n v="0.7"/>
    <n v="32.4"/>
    <x v="4787"/>
    <n v="3.05"/>
  </r>
  <r>
    <n v="5661718"/>
    <x v="295"/>
    <d v="2020-08-05T00:00:00"/>
    <s v="Basic"/>
    <s v="Karla Rich"/>
    <x v="0"/>
    <x v="3"/>
    <x v="3"/>
    <x v="530"/>
    <x v="2"/>
    <x v="0"/>
    <n v="2"/>
    <n v="0"/>
    <n v="90.4"/>
    <x v="4788"/>
    <n v="3.28"/>
  </r>
  <r>
    <n v="8912"/>
    <x v="526"/>
    <d v="2020-08-27T00:00:00"/>
    <s v="Standard"/>
    <s v="Kamora Cole"/>
    <x v="0"/>
    <x v="2"/>
    <x v="29"/>
    <x v="2331"/>
    <x v="2"/>
    <x v="0"/>
    <n v="1"/>
    <n v="0"/>
    <n v="39.6"/>
    <x v="4789"/>
    <n v="4.3"/>
  </r>
  <r>
    <n v="4882"/>
    <x v="240"/>
    <d v="2020-01-21T00:00:00"/>
    <s v="Standard"/>
    <s v="Payten Pearson"/>
    <x v="0"/>
    <x v="2"/>
    <x v="23"/>
    <x v="2399"/>
    <x v="2"/>
    <x v="0"/>
    <n v="1"/>
    <n v="0"/>
    <n v="23.2"/>
    <x v="4790"/>
    <n v="2.88"/>
  </r>
  <r>
    <n v="1812"/>
    <x v="506"/>
    <d v="2020-09-15T00:00:00"/>
    <s v="Prime"/>
    <s v="Callum Moran"/>
    <x v="1"/>
    <x v="2"/>
    <x v="5"/>
    <x v="2720"/>
    <x v="2"/>
    <x v="0"/>
    <n v="1"/>
    <n v="0"/>
    <n v="53.6"/>
    <x v="4791"/>
    <n v="1.99"/>
  </r>
  <r>
    <n v="7052"/>
    <x v="475"/>
    <d v="2019-11-06T00:00:00"/>
    <s v="Standard"/>
    <s v="Yadira Turner"/>
    <x v="0"/>
    <x v="2"/>
    <x v="37"/>
    <x v="2721"/>
    <x v="2"/>
    <x v="0"/>
    <n v="1"/>
    <n v="0"/>
    <n v="39.6"/>
    <x v="4392"/>
    <n v="2.56"/>
  </r>
  <r>
    <n v="148024"/>
    <x v="112"/>
    <d v="2020-12-17T00:00:00"/>
    <s v="Standard"/>
    <s v="Glenn Richardson"/>
    <x v="1"/>
    <x v="1"/>
    <x v="1"/>
    <x v="1420"/>
    <x v="2"/>
    <x v="0"/>
    <n v="1"/>
    <n v="0.2"/>
    <n v="47.2"/>
    <x v="4792"/>
    <n v="3.51"/>
  </r>
  <r>
    <n v="9132"/>
    <x v="380"/>
    <d v="2020-01-31T00:00:00"/>
    <s v="Prime"/>
    <s v="Christina Duffy"/>
    <x v="0"/>
    <x v="2"/>
    <x v="11"/>
    <x v="2020"/>
    <x v="2"/>
    <x v="0"/>
    <n v="1"/>
    <n v="0.7"/>
    <n v="55.6"/>
    <x v="4793"/>
    <n v="5.94"/>
  </r>
  <r>
    <n v="109342"/>
    <x v="315"/>
    <d v="2019-11-29T00:00:00"/>
    <s v="Basic"/>
    <s v="Armani Barajas"/>
    <x v="1"/>
    <x v="3"/>
    <x v="22"/>
    <x v="2722"/>
    <x v="2"/>
    <x v="0"/>
    <n v="1"/>
    <n v="0.7"/>
    <n v="36"/>
    <x v="2158"/>
    <n v="12.44"/>
  </r>
  <r>
    <n v="118281"/>
    <x v="105"/>
    <d v="2019-08-31T00:00:00"/>
    <s v="Standard"/>
    <s v="Meghan Hatfield"/>
    <x v="0"/>
    <x v="0"/>
    <x v="7"/>
    <x v="949"/>
    <x v="2"/>
    <x v="0"/>
    <n v="1"/>
    <n v="0"/>
    <n v="48"/>
    <x v="4794"/>
    <n v="4.1500000000000004"/>
  </r>
  <r>
    <n v="154828"/>
    <x v="77"/>
    <d v="2020-11-12T00:00:00"/>
    <s v="Standard"/>
    <s v="Maddison Pitts"/>
    <x v="1"/>
    <x v="3"/>
    <x v="1"/>
    <x v="1946"/>
    <x v="3"/>
    <x v="1"/>
    <n v="1"/>
    <n v="0"/>
    <n v="665.5"/>
    <x v="4795"/>
    <n v="46.54"/>
  </r>
  <r>
    <n v="168205"/>
    <x v="302"/>
    <d v="2020-03-13T00:00:00"/>
    <s v="Basic"/>
    <s v="Ruben Bond"/>
    <x v="0"/>
    <x v="1"/>
    <x v="1"/>
    <x v="889"/>
    <x v="3"/>
    <x v="1"/>
    <n v="1"/>
    <n v="0"/>
    <n v="528"/>
    <x v="4796"/>
    <n v="31.81"/>
  </r>
  <r>
    <n v="9812"/>
    <x v="317"/>
    <d v="2019-06-16T00:00:00"/>
    <s v="Standard"/>
    <s v="Russell Buckley"/>
    <x v="0"/>
    <x v="2"/>
    <x v="23"/>
    <x v="2643"/>
    <x v="1"/>
    <x v="1"/>
    <n v="1"/>
    <n v="0"/>
    <n v="456"/>
    <x v="4797"/>
    <n v="37.71"/>
  </r>
  <r>
    <n v="4602"/>
    <x v="43"/>
    <d v="2020-06-25T00:00:00"/>
    <s v="Express"/>
    <s v="Edgar Kane"/>
    <x v="1"/>
    <x v="2"/>
    <x v="30"/>
    <x v="237"/>
    <x v="1"/>
    <x v="1"/>
    <n v="1"/>
    <n v="0"/>
    <n v="584"/>
    <x v="4798"/>
    <n v="32.5"/>
  </r>
  <r>
    <n v="128291"/>
    <x v="189"/>
    <d v="2020-11-26T00:00:00"/>
    <s v="Standard"/>
    <s v="Liberty Graves"/>
    <x v="0"/>
    <x v="3"/>
    <x v="4"/>
    <x v="2509"/>
    <x v="5"/>
    <x v="2"/>
    <n v="3"/>
    <n v="0.6"/>
    <n v="696"/>
    <x v="4799"/>
    <n v="51.53"/>
  </r>
  <r>
    <n v="135221"/>
    <x v="84"/>
    <d v="2020-12-05T00:00:00"/>
    <s v="Basic"/>
    <s v="Dulce Sampson"/>
    <x v="0"/>
    <x v="3"/>
    <x v="4"/>
    <x v="1815"/>
    <x v="5"/>
    <x v="2"/>
    <n v="3"/>
    <n v="0"/>
    <n v="1152"/>
    <x v="4800"/>
    <n v="89.32"/>
  </r>
  <r>
    <n v="3552"/>
    <x v="126"/>
    <d v="2020-12-06T00:00:00"/>
    <s v="Standard"/>
    <s v="Albert Colon"/>
    <x v="0"/>
    <x v="0"/>
    <x v="0"/>
    <x v="1768"/>
    <x v="5"/>
    <x v="2"/>
    <n v="2"/>
    <n v="0"/>
    <n v="1136"/>
    <x v="4801"/>
    <n v="83.3"/>
  </r>
  <r>
    <n v="152427"/>
    <x v="598"/>
    <d v="2019-09-24T00:00:00"/>
    <s v="Standard"/>
    <s v="Lilian Prince"/>
    <x v="0"/>
    <x v="1"/>
    <x v="1"/>
    <x v="1839"/>
    <x v="5"/>
    <x v="2"/>
    <n v="3"/>
    <n v="0"/>
    <n v="1188"/>
    <x v="4802"/>
    <n v="52.17"/>
  </r>
  <r>
    <n v="143586"/>
    <x v="204"/>
    <d v="2020-07-04T00:00:00"/>
    <s v="Prime"/>
    <s v="Haleigh Medina"/>
    <x v="1"/>
    <x v="1"/>
    <x v="1"/>
    <x v="527"/>
    <x v="5"/>
    <x v="2"/>
    <n v="2"/>
    <n v="0"/>
    <n v="1096"/>
    <x v="4803"/>
    <n v="52.64"/>
  </r>
  <r>
    <n v="150901"/>
    <x v="303"/>
    <d v="2019-10-05T00:00:00"/>
    <s v="Standard"/>
    <s v="Aiyana Lamb"/>
    <x v="0"/>
    <x v="3"/>
    <x v="22"/>
    <x v="1372"/>
    <x v="5"/>
    <x v="2"/>
    <n v="2"/>
    <n v="0.4"/>
    <n v="1192"/>
    <x v="123"/>
    <n v="163.62"/>
  </r>
  <r>
    <n v="117469"/>
    <x v="446"/>
    <d v="2020-12-14T00:00:00"/>
    <s v="Standard"/>
    <s v="Kale Garza"/>
    <x v="0"/>
    <x v="5"/>
    <x v="1"/>
    <x v="2723"/>
    <x v="8"/>
    <x v="2"/>
    <n v="7"/>
    <n v="0.2"/>
    <n v="411.6"/>
    <x v="4804"/>
    <n v="1.31"/>
  </r>
  <r>
    <n v="5572"/>
    <x v="510"/>
    <d v="2020-04-17T00:00:00"/>
    <s v="Standard"/>
    <s v="Kolby Ponce"/>
    <x v="1"/>
    <x v="2"/>
    <x v="2"/>
    <x v="1273"/>
    <x v="2"/>
    <x v="0"/>
    <n v="1"/>
    <n v="0"/>
    <n v="50"/>
    <x v="4805"/>
    <n v="10.210000000000001"/>
  </r>
  <r>
    <n v="119030"/>
    <x v="234"/>
    <d v="2019-11-10T00:00:00"/>
    <s v="Standard"/>
    <s v="Serena Ritter"/>
    <x v="0"/>
    <x v="5"/>
    <x v="1"/>
    <x v="2724"/>
    <x v="2"/>
    <x v="0"/>
    <n v="1"/>
    <n v="0.2"/>
    <n v="47.2"/>
    <x v="3316"/>
    <n v="3.15"/>
  </r>
  <r>
    <n v="9752"/>
    <x v="498"/>
    <d v="2019-09-16T00:00:00"/>
    <s v="Basic"/>
    <s v="Nathalia Kirk"/>
    <x v="0"/>
    <x v="2"/>
    <x v="18"/>
    <x v="2725"/>
    <x v="2"/>
    <x v="0"/>
    <n v="1"/>
    <n v="0"/>
    <n v="28.4"/>
    <x v="4806"/>
    <n v="4.3499999999999996"/>
  </r>
  <r>
    <n v="5002"/>
    <x v="520"/>
    <d v="2019-01-20T00:00:00"/>
    <s v="Standard"/>
    <s v="Camren Holmes"/>
    <x v="1"/>
    <x v="2"/>
    <x v="28"/>
    <x v="2192"/>
    <x v="2"/>
    <x v="0"/>
    <n v="1"/>
    <n v="0"/>
    <n v="27.6"/>
    <x v="4807"/>
    <n v="1.61"/>
  </r>
  <r>
    <n v="372"/>
    <x v="645"/>
    <d v="2020-02-23T00:00:00"/>
    <s v="Standard"/>
    <s v="Eddie Jensen"/>
    <x v="0"/>
    <x v="2"/>
    <x v="5"/>
    <x v="2726"/>
    <x v="4"/>
    <x v="2"/>
    <n v="2"/>
    <n v="0"/>
    <n v="918"/>
    <x v="4808"/>
    <n v="224.79"/>
  </r>
  <r>
    <n v="123370"/>
    <x v="529"/>
    <d v="2019-04-19T00:00:00"/>
    <s v="Standard"/>
    <s v="Laila Schneider"/>
    <x v="0"/>
    <x v="5"/>
    <x v="1"/>
    <x v="2727"/>
    <x v="6"/>
    <x v="0"/>
    <n v="9"/>
    <n v="0"/>
    <n v="2052"/>
    <x v="3284"/>
    <n v="518.71"/>
  </r>
  <r>
    <n v="164880"/>
    <x v="557"/>
    <d v="2020-01-10T00:00:00"/>
    <s v="Basic"/>
    <s v="Marlee Spencer"/>
    <x v="1"/>
    <x v="0"/>
    <x v="7"/>
    <x v="2728"/>
    <x v="6"/>
    <x v="0"/>
    <n v="7"/>
    <n v="0"/>
    <n v="3360"/>
    <x v="4809"/>
    <n v="364.78"/>
  </r>
  <r>
    <n v="146078"/>
    <x v="174"/>
    <d v="2019-08-25T00:00:00"/>
    <s v="Basic"/>
    <s v="Madeleine Marquez"/>
    <x v="0"/>
    <x v="1"/>
    <x v="1"/>
    <x v="2729"/>
    <x v="8"/>
    <x v="2"/>
    <n v="9"/>
    <n v="0.4"/>
    <n v="623.70000000000005"/>
    <x v="4810"/>
    <n v="197.74"/>
  </r>
  <r>
    <n v="123503"/>
    <x v="108"/>
    <d v="2020-11-07T00:00:00"/>
    <s v="Standard"/>
    <s v="Angelo Lucero"/>
    <x v="0"/>
    <x v="5"/>
    <x v="1"/>
    <x v="2451"/>
    <x v="3"/>
    <x v="1"/>
    <n v="2"/>
    <n v="0"/>
    <n v="1309"/>
    <x v="4811"/>
    <n v="256.47000000000003"/>
  </r>
  <r>
    <n v="159154"/>
    <x v="477"/>
    <d v="2019-06-11T00:00:00"/>
    <s v="Basic"/>
    <s v="Gage Cross"/>
    <x v="0"/>
    <x v="0"/>
    <x v="7"/>
    <x v="2730"/>
    <x v="7"/>
    <x v="1"/>
    <n v="8"/>
    <n v="0"/>
    <n v="643.20000000000005"/>
    <x v="4812"/>
    <n v="36.619999999999997"/>
  </r>
  <r>
    <n v="130321"/>
    <x v="70"/>
    <d v="2020-11-09T00:00:00"/>
    <s v="Standard"/>
    <s v="Bentley Finley"/>
    <x v="0"/>
    <x v="0"/>
    <x v="7"/>
    <x v="2731"/>
    <x v="6"/>
    <x v="0"/>
    <n v="5"/>
    <n v="0"/>
    <n v="1760"/>
    <x v="4813"/>
    <n v="261.7"/>
  </r>
  <r>
    <n v="4381472"/>
    <x v="288"/>
    <d v="2020-03-10T00:00:00"/>
    <s v="Prime"/>
    <s v="Angela Acosta"/>
    <x v="1"/>
    <x v="0"/>
    <x v="0"/>
    <x v="1530"/>
    <x v="2"/>
    <x v="0"/>
    <n v="2"/>
    <n v="0"/>
    <n v="77.599999999999994"/>
    <x v="1044"/>
    <n v="2.42"/>
  </r>
  <r>
    <n v="6302"/>
    <x v="508"/>
    <d v="2019-08-06T00:00:00"/>
    <s v="Prime"/>
    <s v="Cali Randolph"/>
    <x v="0"/>
    <x v="2"/>
    <x v="23"/>
    <x v="2471"/>
    <x v="2"/>
    <x v="0"/>
    <n v="2"/>
    <n v="0"/>
    <n v="117.6"/>
    <x v="4814"/>
    <n v="5.24"/>
  </r>
  <r>
    <n v="111540"/>
    <x v="231"/>
    <d v="2019-12-01T00:00:00"/>
    <s v="Express"/>
    <s v="Trevin Cain"/>
    <x v="0"/>
    <x v="5"/>
    <x v="1"/>
    <x v="2732"/>
    <x v="2"/>
    <x v="0"/>
    <n v="1"/>
    <n v="0.2"/>
    <n v="36.799999999999997"/>
    <x v="3088"/>
    <n v="4.24"/>
  </r>
  <r>
    <n v="772"/>
    <x v="59"/>
    <d v="2020-12-01T00:00:00"/>
    <s v="Basic"/>
    <s v="Bentley Finley"/>
    <x v="0"/>
    <x v="2"/>
    <x v="39"/>
    <x v="614"/>
    <x v="2"/>
    <x v="0"/>
    <n v="1"/>
    <n v="0"/>
    <n v="29.6"/>
    <x v="4815"/>
    <n v="2.19"/>
  </r>
  <r>
    <n v="131077"/>
    <x v="91"/>
    <d v="2019-11-18T00:00:00"/>
    <s v="Basic"/>
    <s v="Kelton Todd"/>
    <x v="0"/>
    <x v="3"/>
    <x v="1"/>
    <x v="685"/>
    <x v="2"/>
    <x v="0"/>
    <n v="2"/>
    <n v="0"/>
    <n v="92.8"/>
    <x v="4816"/>
    <n v="7.77"/>
  </r>
  <r>
    <n v="8012"/>
    <x v="96"/>
    <d v="2020-11-24T00:00:00"/>
    <s v="Standard"/>
    <s v="Fletcher Frost"/>
    <x v="0"/>
    <x v="2"/>
    <x v="23"/>
    <x v="1361"/>
    <x v="2"/>
    <x v="0"/>
    <n v="1"/>
    <n v="0"/>
    <n v="38.4"/>
    <x v="4817"/>
    <n v="2.67"/>
  </r>
  <r>
    <n v="9522"/>
    <x v="385"/>
    <d v="2019-09-05T00:00:00"/>
    <s v="Standard"/>
    <s v="Avah Daugherty"/>
    <x v="0"/>
    <x v="2"/>
    <x v="11"/>
    <x v="2244"/>
    <x v="2"/>
    <x v="0"/>
    <n v="1"/>
    <n v="0.7"/>
    <n v="45.2"/>
    <x v="1585"/>
    <n v="4.2"/>
  </r>
  <r>
    <n v="158391"/>
    <x v="370"/>
    <d v="2020-09-28T00:00:00"/>
    <s v="Basic"/>
    <s v="Anahi Hess"/>
    <x v="0"/>
    <x v="1"/>
    <x v="1"/>
    <x v="170"/>
    <x v="2"/>
    <x v="0"/>
    <n v="1"/>
    <n v="0.7"/>
    <n v="36.4"/>
    <x v="3177"/>
    <n v="1.1100000000000001"/>
  </r>
  <r>
    <n v="6602"/>
    <x v="555"/>
    <d v="2019-02-09T00:00:00"/>
    <s v="Standard"/>
    <s v="Omari Gutierrez"/>
    <x v="1"/>
    <x v="2"/>
    <x v="25"/>
    <x v="721"/>
    <x v="2"/>
    <x v="0"/>
    <n v="1"/>
    <n v="0.7"/>
    <n v="59.6"/>
    <x v="4818"/>
    <n v="7.57"/>
  </r>
  <r>
    <n v="129845"/>
    <x v="113"/>
    <d v="2020-12-06T00:00:00"/>
    <s v="Prime"/>
    <s v="Israel Sweeney"/>
    <x v="0"/>
    <x v="0"/>
    <x v="7"/>
    <x v="2733"/>
    <x v="4"/>
    <x v="2"/>
    <n v="3"/>
    <n v="0"/>
    <n v="1120.5"/>
    <x v="4819"/>
    <n v="97.87"/>
  </r>
  <r>
    <n v="4228114"/>
    <x v="301"/>
    <d v="2019-07-25T00:00:00"/>
    <s v="Basic"/>
    <s v="Jacquelyn Howe"/>
    <x v="1"/>
    <x v="3"/>
    <x v="3"/>
    <x v="2734"/>
    <x v="6"/>
    <x v="0"/>
    <n v="8"/>
    <n v="0.1"/>
    <n v="4224"/>
    <x v="4820"/>
    <n v="502.71"/>
  </r>
  <r>
    <n v="151020"/>
    <x v="253"/>
    <d v="2020-09-10T00:00:00"/>
    <s v="Prime"/>
    <s v="Demetrius Watts"/>
    <x v="0"/>
    <x v="5"/>
    <x v="1"/>
    <x v="2567"/>
    <x v="5"/>
    <x v="2"/>
    <n v="2"/>
    <n v="0"/>
    <n v="952"/>
    <x v="4821"/>
    <n v="28.7"/>
  </r>
  <r>
    <n v="160435"/>
    <x v="216"/>
    <d v="2020-01-28T00:00:00"/>
    <s v="Standard"/>
    <s v="Marco Hubbard"/>
    <x v="0"/>
    <x v="3"/>
    <x v="1"/>
    <x v="2321"/>
    <x v="6"/>
    <x v="0"/>
    <n v="7"/>
    <n v="0.2"/>
    <n v="2968"/>
    <x v="4822"/>
    <n v="719.81"/>
  </r>
  <r>
    <n v="139022"/>
    <x v="466"/>
    <d v="2019-02-27T00:00:00"/>
    <s v="Basic"/>
    <s v="Remington Wilkinson"/>
    <x v="1"/>
    <x v="5"/>
    <x v="1"/>
    <x v="2735"/>
    <x v="6"/>
    <x v="0"/>
    <n v="5"/>
    <n v="0"/>
    <n v="1560"/>
    <x v="4823"/>
    <n v="106.46"/>
  </r>
  <r>
    <n v="8042"/>
    <x v="77"/>
    <d v="2020-11-14T00:00:00"/>
    <s v="Standard"/>
    <s v="Harper Cortez"/>
    <x v="0"/>
    <x v="2"/>
    <x v="11"/>
    <x v="1273"/>
    <x v="2"/>
    <x v="0"/>
    <n v="1"/>
    <n v="0.7"/>
    <n v="50"/>
    <x v="4824"/>
    <n v="4.96"/>
  </r>
  <r>
    <n v="3202"/>
    <x v="119"/>
    <d v="2019-10-12T00:00:00"/>
    <s v="Prime"/>
    <s v="Amare Russell"/>
    <x v="0"/>
    <x v="2"/>
    <x v="53"/>
    <x v="2713"/>
    <x v="2"/>
    <x v="0"/>
    <n v="1"/>
    <n v="0"/>
    <n v="21.2"/>
    <x v="4825"/>
    <n v="2.36"/>
  </r>
  <r>
    <n v="1152"/>
    <x v="480"/>
    <d v="2019-01-06T00:00:00"/>
    <s v="Basic"/>
    <s v="Seamus Ellison"/>
    <x v="0"/>
    <x v="4"/>
    <x v="6"/>
    <x v="2736"/>
    <x v="2"/>
    <x v="0"/>
    <n v="1"/>
    <n v="0"/>
    <n v="60"/>
    <x v="4826"/>
    <n v="9.32"/>
  </r>
  <r>
    <n v="3052"/>
    <x v="381"/>
    <d v="2019-04-05T00:00:00"/>
    <s v="Basic"/>
    <s v="Calvin Harvey"/>
    <x v="0"/>
    <x v="2"/>
    <x v="37"/>
    <x v="1064"/>
    <x v="2"/>
    <x v="0"/>
    <n v="1"/>
    <n v="0"/>
    <n v="54.4"/>
    <x v="2617"/>
    <n v="2.96"/>
  </r>
  <r>
    <n v="4408764"/>
    <x v="519"/>
    <d v="2019-08-11T00:00:00"/>
    <s v="Standard"/>
    <s v="Brennan Rowe"/>
    <x v="1"/>
    <x v="3"/>
    <x v="3"/>
    <x v="329"/>
    <x v="2"/>
    <x v="0"/>
    <n v="1"/>
    <n v="0"/>
    <n v="37.200000000000003"/>
    <x v="4827"/>
    <n v="1.89"/>
  </r>
  <r>
    <n v="157460"/>
    <x v="150"/>
    <d v="2020-11-22T00:00:00"/>
    <s v="Standard"/>
    <s v="Tiffany Graham"/>
    <x v="0"/>
    <x v="5"/>
    <x v="1"/>
    <x v="2737"/>
    <x v="5"/>
    <x v="2"/>
    <n v="3"/>
    <n v="0"/>
    <n v="612"/>
    <x v="4828"/>
    <n v="57.13"/>
  </r>
  <r>
    <n v="113738"/>
    <x v="422"/>
    <d v="2019-12-03T00:00:00"/>
    <s v="Standard"/>
    <s v="Santino Mckay"/>
    <x v="0"/>
    <x v="5"/>
    <x v="1"/>
    <x v="1082"/>
    <x v="5"/>
    <x v="2"/>
    <n v="3"/>
    <n v="0"/>
    <n v="1452"/>
    <x v="4829"/>
    <n v="102.84"/>
  </r>
  <r>
    <n v="118344"/>
    <x v="263"/>
    <d v="2020-03-29T00:00:00"/>
    <s v="Standard"/>
    <s v="Kira Mcintyre"/>
    <x v="0"/>
    <x v="0"/>
    <x v="7"/>
    <x v="2738"/>
    <x v="8"/>
    <x v="2"/>
    <n v="8"/>
    <n v="0.2"/>
    <n v="610.4"/>
    <x v="4830"/>
    <n v="77.92"/>
  </r>
  <r>
    <n v="161555"/>
    <x v="442"/>
    <d v="2019-05-18T00:00:00"/>
    <s v="Standard"/>
    <s v="Issac Turner"/>
    <x v="0"/>
    <x v="5"/>
    <x v="1"/>
    <x v="1258"/>
    <x v="3"/>
    <x v="1"/>
    <n v="2"/>
    <n v="0"/>
    <n v="704"/>
    <x v="1458"/>
    <n v="50.05"/>
  </r>
  <r>
    <n v="101684"/>
    <x v="600"/>
    <d v="2019-10-09T00:00:00"/>
    <s v="Standard"/>
    <s v="Nathalia Kirk"/>
    <x v="0"/>
    <x v="5"/>
    <x v="1"/>
    <x v="554"/>
    <x v="3"/>
    <x v="1"/>
    <n v="2"/>
    <n v="0"/>
    <n v="1243"/>
    <x v="4831"/>
    <n v="112.21"/>
  </r>
  <r>
    <n v="131742"/>
    <x v="152"/>
    <d v="2020-10-26T00:00:00"/>
    <s v="Standard"/>
    <s v="Miracle Mckinney"/>
    <x v="1"/>
    <x v="3"/>
    <x v="10"/>
    <x v="68"/>
    <x v="3"/>
    <x v="1"/>
    <n v="2"/>
    <n v="0"/>
    <n v="1573"/>
    <x v="4832"/>
    <n v="108.72"/>
  </r>
  <r>
    <n v="165832"/>
    <x v="303"/>
    <d v="2019-10-02T00:00:00"/>
    <s v="Standard"/>
    <s v="Noemi Bruce"/>
    <x v="1"/>
    <x v="5"/>
    <x v="1"/>
    <x v="336"/>
    <x v="3"/>
    <x v="1"/>
    <n v="2"/>
    <n v="0"/>
    <n v="836"/>
    <x v="4833"/>
    <n v="63.28"/>
  </r>
  <r>
    <n v="121550"/>
    <x v="139"/>
    <d v="2020-12-03T00:00:00"/>
    <s v="Prime"/>
    <s v="Mikaela Nguyen"/>
    <x v="0"/>
    <x v="5"/>
    <x v="1"/>
    <x v="1939"/>
    <x v="3"/>
    <x v="1"/>
    <n v="2"/>
    <n v="0.2"/>
    <n v="1221"/>
    <x v="899"/>
    <n v="40.950000000000003"/>
  </r>
  <r>
    <n v="116727"/>
    <x v="113"/>
    <d v="2020-12-07T00:00:00"/>
    <s v="Prime"/>
    <s v="Miranda Shields"/>
    <x v="1"/>
    <x v="5"/>
    <x v="1"/>
    <x v="1314"/>
    <x v="3"/>
    <x v="1"/>
    <n v="2"/>
    <n v="0"/>
    <n v="1353"/>
    <x v="4834"/>
    <n v="143.65"/>
  </r>
  <r>
    <n v="9402"/>
    <x v="124"/>
    <d v="2019-08-20T00:00:00"/>
    <s v="Prime"/>
    <s v="Skylar Frye"/>
    <x v="1"/>
    <x v="2"/>
    <x v="28"/>
    <x v="2739"/>
    <x v="3"/>
    <x v="1"/>
    <n v="1"/>
    <n v="0"/>
    <n v="495"/>
    <x v="4835"/>
    <n v="47.31"/>
  </r>
  <r>
    <n v="127304"/>
    <x v="527"/>
    <d v="2020-01-25T00:00:00"/>
    <s v="Standard"/>
    <s v="Ronin Ayers"/>
    <x v="0"/>
    <x v="3"/>
    <x v="1"/>
    <x v="477"/>
    <x v="3"/>
    <x v="1"/>
    <n v="1"/>
    <n v="0"/>
    <n v="368.5"/>
    <x v="2944"/>
    <n v="10.16"/>
  </r>
  <r>
    <n v="102104"/>
    <x v="136"/>
    <d v="2019-07-26T00:00:00"/>
    <s v="Standard"/>
    <s v="Eden Potter"/>
    <x v="1"/>
    <x v="0"/>
    <x v="7"/>
    <x v="1326"/>
    <x v="3"/>
    <x v="1"/>
    <n v="2"/>
    <n v="0"/>
    <n v="1353"/>
    <x v="4836"/>
    <n v="135.13999999999999"/>
  </r>
  <r>
    <n v="148500"/>
    <x v="437"/>
    <d v="2020-06-07T00:00:00"/>
    <s v="Prime"/>
    <s v="Fabian Riley"/>
    <x v="0"/>
    <x v="3"/>
    <x v="4"/>
    <x v="2740"/>
    <x v="7"/>
    <x v="1"/>
    <n v="8"/>
    <n v="0"/>
    <n v="307.2"/>
    <x v="4837"/>
    <n v="125.56"/>
  </r>
  <r>
    <n v="4302"/>
    <x v="386"/>
    <d v="2019-12-25T00:00:00"/>
    <s v="Standard"/>
    <s v="Kian Cobb"/>
    <x v="0"/>
    <x v="2"/>
    <x v="11"/>
    <x v="1352"/>
    <x v="1"/>
    <x v="1"/>
    <n v="1"/>
    <n v="0.7"/>
    <n v="736"/>
    <x v="4111"/>
    <n v="67.569999999999993"/>
  </r>
  <r>
    <n v="123678"/>
    <x v="634"/>
    <d v="2019-04-01T00:00:00"/>
    <s v="Standard"/>
    <s v="Kaelyn James"/>
    <x v="1"/>
    <x v="1"/>
    <x v="1"/>
    <x v="2741"/>
    <x v="6"/>
    <x v="0"/>
    <n v="5"/>
    <n v="0"/>
    <n v="1680"/>
    <x v="4838"/>
    <n v="168.8"/>
  </r>
  <r>
    <n v="3062"/>
    <x v="394"/>
    <d v="2019-04-15T00:00:00"/>
    <s v="Basic"/>
    <s v="Gianni Gaines"/>
    <x v="0"/>
    <x v="2"/>
    <x v="18"/>
    <x v="2742"/>
    <x v="5"/>
    <x v="2"/>
    <n v="2"/>
    <n v="0"/>
    <n v="992"/>
    <x v="4839"/>
    <n v="170.41"/>
  </r>
  <r>
    <n v="6752"/>
    <x v="229"/>
    <d v="2020-12-06T00:00:00"/>
    <s v="Standard"/>
    <s v="Ahmed Braun"/>
    <x v="0"/>
    <x v="2"/>
    <x v="25"/>
    <x v="44"/>
    <x v="2"/>
    <x v="0"/>
    <n v="2"/>
    <n v="0.7"/>
    <n v="117.6"/>
    <x v="4840"/>
    <n v="14.85"/>
  </r>
  <r>
    <n v="117322"/>
    <x v="179"/>
    <d v="2020-04-21T00:00:00"/>
    <s v="Basic"/>
    <s v="Jane Cooley"/>
    <x v="0"/>
    <x v="3"/>
    <x v="46"/>
    <x v="2743"/>
    <x v="2"/>
    <x v="0"/>
    <n v="2"/>
    <n v="0"/>
    <n v="77.599999999999994"/>
    <x v="4841"/>
    <n v="13.29"/>
  </r>
  <r>
    <n v="2502"/>
    <x v="248"/>
    <d v="2019-09-12T00:00:00"/>
    <s v="Prime"/>
    <s v="Scarlet Wiley"/>
    <x v="1"/>
    <x v="2"/>
    <x v="38"/>
    <x v="1460"/>
    <x v="2"/>
    <x v="0"/>
    <n v="2"/>
    <n v="0"/>
    <n v="119.2"/>
    <x v="4842"/>
    <n v="10.24"/>
  </r>
  <r>
    <n v="5843991"/>
    <x v="293"/>
    <d v="2019-11-17T00:00:00"/>
    <s v="Standard"/>
    <s v="Jensen Bradshaw"/>
    <x v="0"/>
    <x v="0"/>
    <x v="0"/>
    <x v="1635"/>
    <x v="5"/>
    <x v="2"/>
    <n v="2"/>
    <n v="0.5"/>
    <n v="1032"/>
    <x v="4843"/>
    <n v="104.37"/>
  </r>
  <r>
    <n v="5972"/>
    <x v="285"/>
    <d v="2019-09-09T00:00:00"/>
    <s v="Standard"/>
    <s v="Monica Guzman"/>
    <x v="0"/>
    <x v="2"/>
    <x v="11"/>
    <x v="1336"/>
    <x v="2"/>
    <x v="0"/>
    <n v="2"/>
    <n v="0.7"/>
    <n v="45.6"/>
    <x v="4844"/>
    <n v="1.1100000000000001"/>
  </r>
  <r>
    <n v="129138"/>
    <x v="640"/>
    <d v="2019-12-21T00:00:00"/>
    <s v="Standard"/>
    <s v="Paula Mccarthy"/>
    <x v="0"/>
    <x v="1"/>
    <x v="1"/>
    <x v="917"/>
    <x v="2"/>
    <x v="0"/>
    <n v="2"/>
    <n v="0.2"/>
    <n v="69.599999999999994"/>
    <x v="4845"/>
    <n v="11.63"/>
  </r>
  <r>
    <n v="145350"/>
    <x v="489"/>
    <d v="2020-02-03T00:00:00"/>
    <s v="Prime"/>
    <s v="Alissa Escobar"/>
    <x v="0"/>
    <x v="1"/>
    <x v="1"/>
    <x v="1976"/>
    <x v="2"/>
    <x v="0"/>
    <n v="2"/>
    <n v="0.2"/>
    <n v="82.4"/>
    <x v="4846"/>
    <n v="14.86"/>
  </r>
  <r>
    <n v="149949"/>
    <x v="121"/>
    <d v="2019-06-15T00:00:00"/>
    <s v="Prime"/>
    <s v="Jose Small"/>
    <x v="0"/>
    <x v="0"/>
    <x v="7"/>
    <x v="2744"/>
    <x v="2"/>
    <x v="0"/>
    <n v="2"/>
    <n v="0"/>
    <n v="40"/>
    <x v="3434"/>
    <n v="2.65"/>
  </r>
  <r>
    <n v="5244859"/>
    <x v="200"/>
    <d v="2020-12-29T00:00:00"/>
    <s v="Standard"/>
    <s v="Brooke Hammond"/>
    <x v="0"/>
    <x v="0"/>
    <x v="31"/>
    <x v="1348"/>
    <x v="2"/>
    <x v="0"/>
    <n v="2"/>
    <n v="0.5"/>
    <n v="88"/>
    <x v="4847"/>
    <n v="5.72"/>
  </r>
  <r>
    <n v="6212"/>
    <x v="283"/>
    <d v="2019-12-31T00:00:00"/>
    <s v="Prime"/>
    <s v="Yaritza Arnold"/>
    <x v="1"/>
    <x v="2"/>
    <x v="5"/>
    <x v="896"/>
    <x v="2"/>
    <x v="0"/>
    <n v="1"/>
    <n v="0"/>
    <n v="37.6"/>
    <x v="4148"/>
    <n v="3.55"/>
  </r>
  <r>
    <n v="2172"/>
    <x v="400"/>
    <d v="2019-05-04T00:00:00"/>
    <s v="Prime"/>
    <s v="Yaritza Arnold"/>
    <x v="1"/>
    <x v="4"/>
    <x v="6"/>
    <x v="1361"/>
    <x v="2"/>
    <x v="0"/>
    <n v="1"/>
    <n v="0"/>
    <n v="38.4"/>
    <x v="4848"/>
    <n v="2.57"/>
  </r>
  <r>
    <n v="9742"/>
    <x v="499"/>
    <d v="2020-12-17T00:00:00"/>
    <s v="Standard"/>
    <s v="Adrianna Montgomery"/>
    <x v="1"/>
    <x v="2"/>
    <x v="11"/>
    <x v="718"/>
    <x v="2"/>
    <x v="0"/>
    <n v="1"/>
    <n v="0.7"/>
    <n v="55.2"/>
    <x v="2277"/>
    <n v="7.45"/>
  </r>
  <r>
    <n v="146890"/>
    <x v="511"/>
    <d v="2020-09-29T00:00:00"/>
    <s v="Standard"/>
    <s v="Dillan Mayo"/>
    <x v="0"/>
    <x v="3"/>
    <x v="1"/>
    <x v="195"/>
    <x v="2"/>
    <x v="0"/>
    <n v="1"/>
    <n v="0.7"/>
    <n v="35.200000000000003"/>
    <x v="4849"/>
    <n v="3.21"/>
  </r>
  <r>
    <n v="52"/>
    <x v="150"/>
    <d v="2020-11-24T00:00:00"/>
    <s v="Standard"/>
    <s v="Madalyn Haley"/>
    <x v="1"/>
    <x v="2"/>
    <x v="57"/>
    <x v="2097"/>
    <x v="2"/>
    <x v="0"/>
    <n v="1"/>
    <n v="0"/>
    <n v="37.6"/>
    <x v="4850"/>
    <n v="7.15"/>
  </r>
  <r>
    <n v="8852"/>
    <x v="634"/>
    <d v="2019-04-01T00:00:00"/>
    <s v="Basic"/>
    <s v="Sharon Cummings"/>
    <x v="0"/>
    <x v="2"/>
    <x v="11"/>
    <x v="721"/>
    <x v="2"/>
    <x v="0"/>
    <n v="1"/>
    <n v="0.7"/>
    <n v="38.4"/>
    <x v="4851"/>
    <n v="2.7"/>
  </r>
  <r>
    <n v="902"/>
    <x v="76"/>
    <d v="2020-06-24T00:00:00"/>
    <s v="Basic"/>
    <s v="Kyle Daugherty"/>
    <x v="1"/>
    <x v="2"/>
    <x v="23"/>
    <x v="2713"/>
    <x v="2"/>
    <x v="0"/>
    <n v="1"/>
    <n v="0"/>
    <n v="32.4"/>
    <x v="4852"/>
    <n v="2.0299999999999998"/>
  </r>
  <r>
    <n v="1001659"/>
    <x v="494"/>
    <d v="2019-07-02T00:00:00"/>
    <s v="Standard"/>
    <s v="Kyler Burns"/>
    <x v="0"/>
    <x v="3"/>
    <x v="9"/>
    <x v="445"/>
    <x v="2"/>
    <x v="0"/>
    <n v="1"/>
    <n v="0"/>
    <n v="47.2"/>
    <x v="4853"/>
    <n v="3.8"/>
  </r>
  <r>
    <n v="5514166"/>
    <x v="26"/>
    <d v="2020-01-15T00:00:00"/>
    <s v="Standard"/>
    <s v="Hassan Mata"/>
    <x v="1"/>
    <x v="3"/>
    <x v="9"/>
    <x v="2512"/>
    <x v="4"/>
    <x v="2"/>
    <n v="3"/>
    <n v="0.4"/>
    <n v="1674"/>
    <x v="4854"/>
    <n v="280.98"/>
  </r>
  <r>
    <n v="5312"/>
    <x v="167"/>
    <d v="2020-11-23T00:00:00"/>
    <s v="Basic"/>
    <s v="Zaiden Velez"/>
    <x v="0"/>
    <x v="2"/>
    <x v="47"/>
    <x v="2745"/>
    <x v="4"/>
    <x v="2"/>
    <n v="1"/>
    <n v="0"/>
    <n v="531"/>
    <x v="1749"/>
    <n v="45.77"/>
  </r>
  <r>
    <n v="5225532"/>
    <x v="452"/>
    <d v="2020-08-29T00:00:00"/>
    <s v="Basic"/>
    <s v="Haylee Rivas"/>
    <x v="0"/>
    <x v="3"/>
    <x v="3"/>
    <x v="1076"/>
    <x v="2"/>
    <x v="0"/>
    <n v="1"/>
    <n v="0"/>
    <n v="30.8"/>
    <x v="4855"/>
    <n v="4.24"/>
  </r>
  <r>
    <n v="8012"/>
    <x v="96"/>
    <d v="2020-11-24T00:00:00"/>
    <s v="Standard"/>
    <s v="Fletcher Frost"/>
    <x v="0"/>
    <x v="2"/>
    <x v="23"/>
    <x v="2746"/>
    <x v="2"/>
    <x v="0"/>
    <n v="1"/>
    <n v="0"/>
    <n v="31.2"/>
    <x v="4856"/>
    <n v="1.1499999999999999"/>
  </r>
  <r>
    <n v="152"/>
    <x v="165"/>
    <d v="2020-06-29T00:00:00"/>
    <s v="Express"/>
    <s v="Luis Barton"/>
    <x v="1"/>
    <x v="2"/>
    <x v="32"/>
    <x v="1907"/>
    <x v="2"/>
    <x v="0"/>
    <n v="1"/>
    <n v="0"/>
    <n v="56"/>
    <x v="3358"/>
    <n v="9.82"/>
  </r>
  <r>
    <n v="5482511"/>
    <x v="306"/>
    <d v="2019-02-11T00:00:00"/>
    <s v="Basic"/>
    <s v="Dalia Hodge"/>
    <x v="0"/>
    <x v="0"/>
    <x v="0"/>
    <x v="2747"/>
    <x v="8"/>
    <x v="2"/>
    <n v="9"/>
    <n v="0"/>
    <n v="579.6"/>
    <x v="4857"/>
    <n v="34.4"/>
  </r>
  <r>
    <n v="162122"/>
    <x v="203"/>
    <d v="2019-07-24T00:00:00"/>
    <s v="Standard"/>
    <s v="Mira Durham"/>
    <x v="0"/>
    <x v="5"/>
    <x v="1"/>
    <x v="270"/>
    <x v="1"/>
    <x v="1"/>
    <n v="1"/>
    <n v="0.2"/>
    <n v="456"/>
    <x v="4858"/>
    <n v="26.1"/>
  </r>
  <r>
    <n v="101838"/>
    <x v="118"/>
    <d v="2020-10-20T00:00:00"/>
    <s v="Standard"/>
    <s v="Juliet Casey"/>
    <x v="1"/>
    <x v="3"/>
    <x v="4"/>
    <x v="2748"/>
    <x v="1"/>
    <x v="1"/>
    <n v="1"/>
    <n v="0"/>
    <n v="400"/>
    <x v="4859"/>
    <n v="26.18"/>
  </r>
  <r>
    <n v="125981"/>
    <x v="539"/>
    <d v="2019-11-12T00:00:00"/>
    <s v="Basic"/>
    <s v="Nora Miller"/>
    <x v="0"/>
    <x v="5"/>
    <x v="1"/>
    <x v="2749"/>
    <x v="5"/>
    <x v="2"/>
    <n v="3"/>
    <n v="0"/>
    <n v="1320"/>
    <x v="4860"/>
    <n v="58.68"/>
  </r>
  <r>
    <n v="116125"/>
    <x v="7"/>
    <d v="2020-10-08T00:00:00"/>
    <s v="Basic"/>
    <s v="Luis Barton"/>
    <x v="1"/>
    <x v="3"/>
    <x v="1"/>
    <x v="2750"/>
    <x v="5"/>
    <x v="2"/>
    <n v="2"/>
    <n v="0"/>
    <n v="928"/>
    <x v="4861"/>
    <n v="81.61"/>
  </r>
  <r>
    <n v="5002806"/>
    <x v="319"/>
    <d v="2019-05-14T00:00:00"/>
    <s v="Standard"/>
    <s v="Jazmin Savage"/>
    <x v="0"/>
    <x v="0"/>
    <x v="0"/>
    <x v="2751"/>
    <x v="6"/>
    <x v="0"/>
    <n v="6"/>
    <n v="0.1"/>
    <n v="1968"/>
    <x v="4862"/>
    <n v="343.38"/>
  </r>
  <r>
    <n v="151496"/>
    <x v="89"/>
    <d v="2020-04-25T00:00:00"/>
    <s v="Prime"/>
    <s v="Kaya Reed"/>
    <x v="1"/>
    <x v="1"/>
    <x v="1"/>
    <x v="2752"/>
    <x v="5"/>
    <x v="2"/>
    <n v="2"/>
    <n v="0.2"/>
    <n v="560"/>
    <x v="4863"/>
    <n v="79.19"/>
  </r>
  <r>
    <n v="168352"/>
    <x v="5"/>
    <d v="2019-12-29T00:00:00"/>
    <s v="Basic"/>
    <s v="Maci Lucas"/>
    <x v="0"/>
    <x v="3"/>
    <x v="4"/>
    <x v="483"/>
    <x v="5"/>
    <x v="2"/>
    <n v="2"/>
    <n v="0"/>
    <n v="736"/>
    <x v="4864"/>
    <n v="77.02"/>
  </r>
  <r>
    <n v="112856"/>
    <x v="173"/>
    <d v="2020-11-18T00:00:00"/>
    <s v="Basic"/>
    <s v="Jakayla Porter"/>
    <x v="1"/>
    <x v="1"/>
    <x v="1"/>
    <x v="2753"/>
    <x v="5"/>
    <x v="2"/>
    <n v="3"/>
    <n v="0"/>
    <n v="1524"/>
    <x v="4865"/>
    <n v="143.15"/>
  </r>
  <r>
    <n v="129600"/>
    <x v="389"/>
    <d v="2019-05-14T00:00:00"/>
    <s v="Standard"/>
    <s v="Makena Romero"/>
    <x v="0"/>
    <x v="0"/>
    <x v="7"/>
    <x v="2754"/>
    <x v="6"/>
    <x v="0"/>
    <n v="7"/>
    <n v="0"/>
    <n v="2548"/>
    <x v="4866"/>
    <n v="239.08"/>
  </r>
  <r>
    <n v="103777"/>
    <x v="138"/>
    <d v="2020-06-22T00:00:00"/>
    <s v="Standard"/>
    <s v="Hazel Payne"/>
    <x v="0"/>
    <x v="0"/>
    <x v="7"/>
    <x v="484"/>
    <x v="5"/>
    <x v="2"/>
    <n v="2"/>
    <n v="0.2"/>
    <n v="872"/>
    <x v="4867"/>
    <n v="82.74"/>
  </r>
  <r>
    <n v="117679"/>
    <x v="419"/>
    <d v="2020-12-11T00:00:00"/>
    <s v="Standard"/>
    <s v="Jaiden Oneill"/>
    <x v="1"/>
    <x v="1"/>
    <x v="1"/>
    <x v="2618"/>
    <x v="5"/>
    <x v="2"/>
    <n v="2"/>
    <n v="0.2"/>
    <n v="552"/>
    <x v="4868"/>
    <n v="97.43"/>
  </r>
  <r>
    <n v="135515"/>
    <x v="444"/>
    <d v="2020-12-17T00:00:00"/>
    <s v="Standard"/>
    <s v="Jeremiah Evans"/>
    <x v="1"/>
    <x v="3"/>
    <x v="1"/>
    <x v="1696"/>
    <x v="5"/>
    <x v="2"/>
    <n v="2"/>
    <n v="0"/>
    <n v="1112"/>
    <x v="4869"/>
    <n v="95.69"/>
  </r>
  <r>
    <n v="100760"/>
    <x v="614"/>
    <d v="2020-05-22T00:00:00"/>
    <s v="Standard"/>
    <s v="Christopher Gaines"/>
    <x v="0"/>
    <x v="5"/>
    <x v="1"/>
    <x v="2755"/>
    <x v="7"/>
    <x v="1"/>
    <n v="8"/>
    <n v="0"/>
    <n v="384"/>
    <x v="4870"/>
    <n v="32.75"/>
  </r>
  <r>
    <n v="104029"/>
    <x v="514"/>
    <d v="2019-10-18T00:00:00"/>
    <s v="Standard"/>
    <s v="Scarlet Wiley"/>
    <x v="1"/>
    <x v="3"/>
    <x v="22"/>
    <x v="2756"/>
    <x v="5"/>
    <x v="2"/>
    <n v="2"/>
    <n v="0.4"/>
    <n v="1096"/>
    <x v="4871"/>
    <n v="72.239999999999995"/>
  </r>
  <r>
    <n v="161240"/>
    <x v="56"/>
    <d v="2020-09-07T00:00:00"/>
    <s v="Basic"/>
    <s v="Kiera Snow"/>
    <x v="1"/>
    <x v="0"/>
    <x v="7"/>
    <x v="1422"/>
    <x v="3"/>
    <x v="1"/>
    <n v="2"/>
    <n v="0"/>
    <n v="1463"/>
    <x v="4872"/>
    <n v="175.35"/>
  </r>
  <r>
    <n v="101551"/>
    <x v="53"/>
    <d v="2020-03-20T00:00:00"/>
    <s v="Basic"/>
    <s v="Omar Pace"/>
    <x v="0"/>
    <x v="5"/>
    <x v="1"/>
    <x v="1172"/>
    <x v="3"/>
    <x v="1"/>
    <n v="1"/>
    <n v="0"/>
    <n v="363"/>
    <x v="4873"/>
    <n v="46.48"/>
  </r>
  <r>
    <n v="128767"/>
    <x v="208"/>
    <d v="2020-05-10T00:00:00"/>
    <s v="Standard"/>
    <s v="Kyan Walsh"/>
    <x v="0"/>
    <x v="3"/>
    <x v="1"/>
    <x v="2757"/>
    <x v="3"/>
    <x v="1"/>
    <n v="1"/>
    <n v="0"/>
    <n v="781"/>
    <x v="4874"/>
    <n v="62.22"/>
  </r>
  <r>
    <n v="111015"/>
    <x v="230"/>
    <d v="2019-02-20T00:00:00"/>
    <s v="Basic"/>
    <s v="Anthony Bailey"/>
    <x v="0"/>
    <x v="3"/>
    <x v="10"/>
    <x v="2758"/>
    <x v="4"/>
    <x v="2"/>
    <n v="1"/>
    <n v="0"/>
    <n v="427.5"/>
    <x v="4875"/>
    <n v="35.979999999999997"/>
  </r>
  <r>
    <n v="9552"/>
    <x v="272"/>
    <d v="2020-05-23T00:00:00"/>
    <s v="Standard"/>
    <s v="Christina Duffy"/>
    <x v="0"/>
    <x v="2"/>
    <x v="43"/>
    <x v="2759"/>
    <x v="0"/>
    <x v="0"/>
    <n v="1"/>
    <n v="0"/>
    <n v="1210"/>
    <x v="4876"/>
    <n v="114.23"/>
  </r>
  <r>
    <n v="8852"/>
    <x v="597"/>
    <d v="2019-07-31T00:00:00"/>
    <s v="Express"/>
    <s v="Margaret Merritt"/>
    <x v="0"/>
    <x v="4"/>
    <x v="6"/>
    <x v="2760"/>
    <x v="6"/>
    <x v="0"/>
    <n v="10"/>
    <n v="0"/>
    <n v="4520"/>
    <x v="4877"/>
    <n v="551.16"/>
  </r>
  <r>
    <n v="109629"/>
    <x v="76"/>
    <d v="2020-06-26T00:00:00"/>
    <s v="Standard"/>
    <s v="Miracle Mckinney"/>
    <x v="1"/>
    <x v="3"/>
    <x v="4"/>
    <x v="2761"/>
    <x v="6"/>
    <x v="0"/>
    <n v="5"/>
    <n v="0.6"/>
    <n v="1680"/>
    <x v="4878"/>
    <n v="392.31"/>
  </r>
  <r>
    <n v="160974"/>
    <x v="8"/>
    <d v="2020-05-04T00:00:00"/>
    <s v="Standard"/>
    <s v="Tatum Hess"/>
    <x v="1"/>
    <x v="1"/>
    <x v="1"/>
    <x v="2472"/>
    <x v="2"/>
    <x v="0"/>
    <n v="2"/>
    <n v="0.2"/>
    <n v="67.2"/>
    <x v="3867"/>
    <n v="3.74"/>
  </r>
  <r>
    <n v="352"/>
    <x v="378"/>
    <d v="2020-11-17T00:00:00"/>
    <s v="Prime"/>
    <s v="Jasmin Espinoza"/>
    <x v="0"/>
    <x v="2"/>
    <x v="23"/>
    <x v="557"/>
    <x v="2"/>
    <x v="0"/>
    <n v="2"/>
    <n v="0"/>
    <n v="119.2"/>
    <x v="4879"/>
    <n v="21.02"/>
  </r>
  <r>
    <n v="143488"/>
    <x v="11"/>
    <d v="2019-09-15T00:00:00"/>
    <s v="Prime"/>
    <s v="Rene Bass"/>
    <x v="1"/>
    <x v="5"/>
    <x v="1"/>
    <x v="121"/>
    <x v="2"/>
    <x v="0"/>
    <n v="2"/>
    <n v="0.2"/>
    <n v="76"/>
    <x v="1596"/>
    <n v="9.48"/>
  </r>
  <r>
    <n v="7912"/>
    <x v="446"/>
    <d v="2020-12-16T00:00:00"/>
    <s v="Standard"/>
    <s v="Rodolfo Brandt"/>
    <x v="0"/>
    <x v="2"/>
    <x v="11"/>
    <x v="2019"/>
    <x v="2"/>
    <x v="0"/>
    <n v="2"/>
    <n v="0.7"/>
    <n v="87.2"/>
    <x v="4880"/>
    <n v="5.33"/>
  </r>
  <r>
    <n v="5602"/>
    <x v="484"/>
    <d v="2019-11-13T00:00:00"/>
    <s v="Standard"/>
    <s v="Jude Donaldson"/>
    <x v="0"/>
    <x v="4"/>
    <x v="6"/>
    <x v="345"/>
    <x v="2"/>
    <x v="0"/>
    <n v="1"/>
    <n v="0"/>
    <n v="43.6"/>
    <x v="4881"/>
    <n v="8.1"/>
  </r>
  <r>
    <n v="103595"/>
    <x v="98"/>
    <d v="2019-12-09T00:00:00"/>
    <s v="Basic"/>
    <s v="Mikaela Nguyen"/>
    <x v="0"/>
    <x v="0"/>
    <x v="7"/>
    <x v="573"/>
    <x v="2"/>
    <x v="0"/>
    <n v="2"/>
    <n v="0"/>
    <n v="55.2"/>
    <x v="4882"/>
    <n v="12.36"/>
  </r>
  <r>
    <n v="7112"/>
    <x v="62"/>
    <d v="2020-08-09T00:00:00"/>
    <s v="Basic"/>
    <s v="Kaiya Delgado"/>
    <x v="0"/>
    <x v="2"/>
    <x v="37"/>
    <x v="2332"/>
    <x v="2"/>
    <x v="0"/>
    <n v="1"/>
    <n v="0"/>
    <n v="46.8"/>
    <x v="4883"/>
    <n v="3.08"/>
  </r>
  <r>
    <n v="165090"/>
    <x v="404"/>
    <d v="2020-09-15T00:00:00"/>
    <s v="Standard"/>
    <s v="Xavier Case"/>
    <x v="0"/>
    <x v="0"/>
    <x v="7"/>
    <x v="1649"/>
    <x v="2"/>
    <x v="0"/>
    <n v="1"/>
    <n v="0"/>
    <n v="34.799999999999997"/>
    <x v="4884"/>
    <n v="3.76"/>
  </r>
  <r>
    <n v="1122"/>
    <x v="473"/>
    <d v="2020-05-02T00:00:00"/>
    <s v="Basic"/>
    <s v="Keyla Blake"/>
    <x v="0"/>
    <x v="2"/>
    <x v="14"/>
    <x v="2762"/>
    <x v="2"/>
    <x v="0"/>
    <n v="2"/>
    <n v="0"/>
    <n v="98.4"/>
    <x v="4885"/>
    <n v="4.05"/>
  </r>
  <r>
    <n v="7002"/>
    <x v="394"/>
    <d v="2019-04-13T00:00:00"/>
    <s v="Basic"/>
    <s v="Jamie Cordova"/>
    <x v="1"/>
    <x v="2"/>
    <x v="11"/>
    <x v="2762"/>
    <x v="2"/>
    <x v="0"/>
    <n v="1"/>
    <n v="0.7"/>
    <n v="26"/>
    <x v="4886"/>
    <n v="2.21"/>
  </r>
  <r>
    <n v="1792"/>
    <x v="276"/>
    <d v="2019-09-27T00:00:00"/>
    <s v="Prime"/>
    <s v="Elise Barnett"/>
    <x v="0"/>
    <x v="2"/>
    <x v="14"/>
    <x v="2763"/>
    <x v="2"/>
    <x v="0"/>
    <n v="1"/>
    <n v="0"/>
    <n v="46.4"/>
    <x v="138"/>
    <n v="3.11"/>
  </r>
  <r>
    <n v="1792"/>
    <x v="276"/>
    <d v="2019-09-27T00:00:00"/>
    <s v="Prime"/>
    <s v="Elise Barnett"/>
    <x v="0"/>
    <x v="2"/>
    <x v="14"/>
    <x v="572"/>
    <x v="2"/>
    <x v="0"/>
    <n v="1"/>
    <n v="0"/>
    <n v="34.799999999999997"/>
    <x v="1946"/>
    <n v="2.54"/>
  </r>
  <r>
    <n v="8662"/>
    <x v="646"/>
    <d v="2019-12-22T00:00:00"/>
    <s v="Standard"/>
    <s v="Albert Crawford"/>
    <x v="1"/>
    <x v="2"/>
    <x v="23"/>
    <x v="468"/>
    <x v="4"/>
    <x v="2"/>
    <n v="2"/>
    <n v="0"/>
    <n v="1251"/>
    <x v="4887"/>
    <n v="322.39999999999998"/>
  </r>
  <r>
    <n v="118792"/>
    <x v="431"/>
    <d v="2019-09-16T00:00:00"/>
    <s v="Basic"/>
    <s v="Serena Church"/>
    <x v="0"/>
    <x v="1"/>
    <x v="1"/>
    <x v="2764"/>
    <x v="3"/>
    <x v="1"/>
    <n v="1"/>
    <n v="0"/>
    <n v="698.5"/>
    <x v="4888"/>
    <n v="41.22"/>
  </r>
  <r>
    <n v="122810"/>
    <x v="331"/>
    <d v="2019-01-03T00:00:00"/>
    <s v="Standard"/>
    <s v="Cadence Sullivan"/>
    <x v="0"/>
    <x v="5"/>
    <x v="1"/>
    <x v="2765"/>
    <x v="3"/>
    <x v="1"/>
    <n v="1"/>
    <n v="0"/>
    <n v="605"/>
    <x v="2270"/>
    <n v="66.75"/>
  </r>
  <r>
    <n v="4778269"/>
    <x v="4"/>
    <d v="2020-08-29T00:00:00"/>
    <s v="Standard"/>
    <s v="Jaiden Prince"/>
    <x v="0"/>
    <x v="0"/>
    <x v="0"/>
    <x v="2766"/>
    <x v="6"/>
    <x v="0"/>
    <n v="5"/>
    <n v="0"/>
    <n v="2280"/>
    <x v="4889"/>
    <n v="755"/>
  </r>
  <r>
    <n v="126744"/>
    <x v="285"/>
    <d v="2019-09-08T00:00:00"/>
    <s v="Standard"/>
    <s v="Tamia Wheeler"/>
    <x v="0"/>
    <x v="5"/>
    <x v="1"/>
    <x v="1702"/>
    <x v="2"/>
    <x v="0"/>
    <n v="1"/>
    <n v="0.2"/>
    <n v="34"/>
    <x v="2323"/>
    <n v="1.81"/>
  </r>
  <r>
    <n v="9582"/>
    <x v="572"/>
    <d v="2019-02-10T00:00:00"/>
    <s v="Standard"/>
    <s v="Brayan Short"/>
    <x v="1"/>
    <x v="2"/>
    <x v="30"/>
    <x v="2592"/>
    <x v="2"/>
    <x v="0"/>
    <n v="1"/>
    <n v="0"/>
    <n v="28"/>
    <x v="4890"/>
    <n v="2.8"/>
  </r>
  <r>
    <n v="108901"/>
    <x v="542"/>
    <d v="2020-03-17T00:00:00"/>
    <s v="Standard"/>
    <s v="Dax Dougherty"/>
    <x v="0"/>
    <x v="0"/>
    <x v="7"/>
    <x v="1609"/>
    <x v="2"/>
    <x v="0"/>
    <n v="1"/>
    <n v="0"/>
    <n v="31.2"/>
    <x v="4891"/>
    <n v="2.68"/>
  </r>
  <r>
    <n v="122"/>
    <x v="244"/>
    <d v="2019-03-18T00:00:00"/>
    <s v="Standard"/>
    <s v="Tania Bond"/>
    <x v="1"/>
    <x v="2"/>
    <x v="11"/>
    <x v="2767"/>
    <x v="2"/>
    <x v="0"/>
    <n v="1"/>
    <n v="0.7"/>
    <n v="47.2"/>
    <x v="4892"/>
    <n v="4.18"/>
  </r>
  <r>
    <n v="103532"/>
    <x v="124"/>
    <d v="2019-08-22T00:00:00"/>
    <s v="Standard"/>
    <s v="Malik Nielsen"/>
    <x v="0"/>
    <x v="0"/>
    <x v="7"/>
    <x v="2768"/>
    <x v="2"/>
    <x v="0"/>
    <n v="1"/>
    <n v="0"/>
    <n v="59.2"/>
    <x v="4893"/>
    <n v="1.03"/>
  </r>
  <r>
    <n v="3832"/>
    <x v="201"/>
    <d v="2020-09-05T00:00:00"/>
    <s v="Standard"/>
    <s v="Melany Raymond"/>
    <x v="1"/>
    <x v="2"/>
    <x v="25"/>
    <x v="2260"/>
    <x v="2"/>
    <x v="0"/>
    <n v="1"/>
    <n v="0.7"/>
    <n v="59.6"/>
    <x v="4894"/>
    <n v="5.23"/>
  </r>
  <r>
    <n v="118771"/>
    <x v="91"/>
    <d v="2019-11-19T00:00:00"/>
    <s v="Prime"/>
    <s v="Caitlin Hickman"/>
    <x v="0"/>
    <x v="1"/>
    <x v="1"/>
    <x v="1356"/>
    <x v="5"/>
    <x v="2"/>
    <n v="2"/>
    <n v="0.1"/>
    <n v="992"/>
    <x v="4895"/>
    <n v="71.87"/>
  </r>
  <r>
    <n v="2373901"/>
    <x v="36"/>
    <d v="2019-12-18T00:00:00"/>
    <s v="Standard"/>
    <s v="Jerimiah Stark"/>
    <x v="1"/>
    <x v="3"/>
    <x v="3"/>
    <x v="893"/>
    <x v="5"/>
    <x v="2"/>
    <n v="2"/>
    <n v="0"/>
    <n v="832"/>
    <x v="4896"/>
    <n v="91.48"/>
  </r>
  <r>
    <n v="5506385"/>
    <x v="448"/>
    <d v="2019-01-07T00:00:00"/>
    <s v="Basic"/>
    <s v="Russell Buckley"/>
    <x v="0"/>
    <x v="3"/>
    <x v="9"/>
    <x v="2769"/>
    <x v="5"/>
    <x v="2"/>
    <n v="2"/>
    <n v="0"/>
    <n v="568"/>
    <x v="4897"/>
    <n v="45.04"/>
  </r>
  <r>
    <n v="3512706"/>
    <x v="533"/>
    <d v="2020-03-09T00:00:00"/>
    <s v="Standard"/>
    <s v="Aylin Osborn"/>
    <x v="1"/>
    <x v="3"/>
    <x v="3"/>
    <x v="924"/>
    <x v="4"/>
    <x v="2"/>
    <n v="1"/>
    <n v="0.1"/>
    <n v="490.5"/>
    <x v="4898"/>
    <n v="31.45"/>
  </r>
  <r>
    <n v="7112"/>
    <x v="420"/>
    <d v="2019-01-25T00:00:00"/>
    <s v="Basic"/>
    <s v="Brenden Mcgrath"/>
    <x v="0"/>
    <x v="2"/>
    <x v="18"/>
    <x v="1481"/>
    <x v="0"/>
    <x v="0"/>
    <n v="1"/>
    <n v="0"/>
    <n v="1210"/>
    <x v="4899"/>
    <n v="204.34"/>
  </r>
  <r>
    <n v="139099"/>
    <x v="632"/>
    <d v="2019-07-24T00:00:00"/>
    <s v="Basic"/>
    <s v="Layne Diaz"/>
    <x v="0"/>
    <x v="5"/>
    <x v="1"/>
    <x v="2737"/>
    <x v="5"/>
    <x v="2"/>
    <n v="3"/>
    <n v="0"/>
    <n v="816"/>
    <x v="4900"/>
    <n v="50.58"/>
  </r>
  <r>
    <n v="113472"/>
    <x v="137"/>
    <d v="2020-11-11T00:00:00"/>
    <s v="Basic"/>
    <s v="Jeremy Zimmerman"/>
    <x v="1"/>
    <x v="1"/>
    <x v="1"/>
    <x v="2770"/>
    <x v="5"/>
    <x v="2"/>
    <n v="3"/>
    <n v="0"/>
    <n v="732"/>
    <x v="4901"/>
    <n v="22.14"/>
  </r>
  <r>
    <n v="147590"/>
    <x v="323"/>
    <d v="2019-04-28T00:00:00"/>
    <s v="Basic"/>
    <s v="Ingrid Weaver"/>
    <x v="0"/>
    <x v="5"/>
    <x v="1"/>
    <x v="763"/>
    <x v="5"/>
    <x v="2"/>
    <n v="3"/>
    <n v="0"/>
    <n v="1620"/>
    <x v="4902"/>
    <n v="83.02"/>
  </r>
  <r>
    <n v="152546"/>
    <x v="148"/>
    <d v="2019-06-27T00:00:00"/>
    <s v="Basic"/>
    <s v="Nyasia Greer"/>
    <x v="1"/>
    <x v="5"/>
    <x v="1"/>
    <x v="1620"/>
    <x v="2"/>
    <x v="0"/>
    <n v="2"/>
    <n v="0"/>
    <n v="69.599999999999994"/>
    <x v="3994"/>
    <n v="7.84"/>
  </r>
  <r>
    <n v="117287"/>
    <x v="430"/>
    <d v="2020-11-16T00:00:00"/>
    <s v="Basic"/>
    <s v="Regina Leon"/>
    <x v="1"/>
    <x v="3"/>
    <x v="22"/>
    <x v="945"/>
    <x v="2"/>
    <x v="0"/>
    <n v="2"/>
    <n v="0.7"/>
    <n v="107.2"/>
    <x v="4903"/>
    <n v="9.5500000000000007"/>
  </r>
  <r>
    <n v="165342"/>
    <x v="36"/>
    <d v="2019-12-13T00:00:00"/>
    <s v="Express"/>
    <s v="Susan Key"/>
    <x v="0"/>
    <x v="5"/>
    <x v="1"/>
    <x v="2216"/>
    <x v="2"/>
    <x v="0"/>
    <n v="2"/>
    <n v="0.2"/>
    <n v="72.8"/>
    <x v="4904"/>
    <n v="3.47"/>
  </r>
  <r>
    <n v="422"/>
    <x v="53"/>
    <d v="2020-03-25T00:00:00"/>
    <s v="Standard"/>
    <s v="Jose Fischer"/>
    <x v="0"/>
    <x v="2"/>
    <x v="23"/>
    <x v="1273"/>
    <x v="2"/>
    <x v="0"/>
    <n v="2"/>
    <n v="0"/>
    <n v="75.2"/>
    <x v="4025"/>
    <n v="4"/>
  </r>
  <r>
    <n v="6722"/>
    <x v="304"/>
    <d v="2019-09-03T00:00:00"/>
    <s v="Standard"/>
    <s v="Emanuel Costa"/>
    <x v="0"/>
    <x v="2"/>
    <x v="23"/>
    <x v="382"/>
    <x v="2"/>
    <x v="0"/>
    <n v="2"/>
    <n v="0"/>
    <n v="112"/>
    <x v="4905"/>
    <n v="8.6999999999999993"/>
  </r>
  <r>
    <n v="822"/>
    <x v="383"/>
    <d v="2019-02-14T00:00:00"/>
    <s v="Prime"/>
    <s v="Jon Knapp"/>
    <x v="0"/>
    <x v="2"/>
    <x v="25"/>
    <x v="2771"/>
    <x v="2"/>
    <x v="0"/>
    <n v="2"/>
    <n v="0.7"/>
    <n v="77.599999999999994"/>
    <x v="4553"/>
    <n v="4.83"/>
  </r>
  <r>
    <n v="9062"/>
    <x v="55"/>
    <d v="2019-07-01T00:00:00"/>
    <s v="Standard"/>
    <s v="Barbara Olson"/>
    <x v="0"/>
    <x v="2"/>
    <x v="14"/>
    <x v="2772"/>
    <x v="3"/>
    <x v="1"/>
    <n v="2"/>
    <n v="0"/>
    <n v="1375"/>
    <x v="4906"/>
    <n v="166.85"/>
  </r>
  <r>
    <n v="111225"/>
    <x v="406"/>
    <d v="2019-04-07T00:00:00"/>
    <s v="Standard"/>
    <s v="Jan Mckinney"/>
    <x v="0"/>
    <x v="1"/>
    <x v="1"/>
    <x v="1111"/>
    <x v="2"/>
    <x v="0"/>
    <n v="1"/>
    <n v="0.2"/>
    <n v="57.2"/>
    <x v="4907"/>
    <n v="14.47"/>
  </r>
  <r>
    <n v="131980"/>
    <x v="64"/>
    <d v="2019-11-17T00:00:00"/>
    <s v="Standard"/>
    <s v="Moses Leach"/>
    <x v="0"/>
    <x v="3"/>
    <x v="1"/>
    <x v="2773"/>
    <x v="2"/>
    <x v="0"/>
    <n v="2"/>
    <n v="0.7"/>
    <n v="56"/>
    <x v="4908"/>
    <n v="5.81"/>
  </r>
  <r>
    <n v="118099"/>
    <x v="280"/>
    <d v="2020-09-15T00:00:00"/>
    <s v="Standard"/>
    <s v="Jakayla Porter"/>
    <x v="1"/>
    <x v="1"/>
    <x v="1"/>
    <x v="333"/>
    <x v="2"/>
    <x v="0"/>
    <n v="1"/>
    <n v="0.7"/>
    <n v="27.2"/>
    <x v="4909"/>
    <n v="1.59"/>
  </r>
  <r>
    <n v="158223"/>
    <x v="448"/>
    <d v="2019-01-09T00:00:00"/>
    <s v="Standard"/>
    <s v="India Green"/>
    <x v="1"/>
    <x v="1"/>
    <x v="1"/>
    <x v="283"/>
    <x v="2"/>
    <x v="0"/>
    <n v="1"/>
    <n v="0.2"/>
    <n v="47.2"/>
    <x v="4910"/>
    <n v="3.8"/>
  </r>
  <r>
    <n v="130916"/>
    <x v="510"/>
    <d v="2020-04-18T00:00:00"/>
    <s v="Standard"/>
    <s v="Tess Mendoza"/>
    <x v="0"/>
    <x v="3"/>
    <x v="1"/>
    <x v="304"/>
    <x v="2"/>
    <x v="0"/>
    <n v="1"/>
    <n v="0.2"/>
    <n v="20.8"/>
    <x v="4911"/>
    <n v="1.04"/>
  </r>
  <r>
    <n v="166637"/>
    <x v="392"/>
    <d v="2019-04-19T00:00:00"/>
    <s v="Prime"/>
    <s v="Mina Hudson"/>
    <x v="0"/>
    <x v="1"/>
    <x v="1"/>
    <x v="751"/>
    <x v="2"/>
    <x v="0"/>
    <n v="2"/>
    <n v="0"/>
    <n v="56.8"/>
    <x v="4912"/>
    <n v="2.19"/>
  </r>
  <r>
    <n v="8712"/>
    <x v="12"/>
    <d v="2020-12-01T00:00:00"/>
    <s v="Basic"/>
    <s v="Julia Yu"/>
    <x v="0"/>
    <x v="2"/>
    <x v="11"/>
    <x v="1064"/>
    <x v="2"/>
    <x v="0"/>
    <n v="1"/>
    <n v="0.7"/>
    <n v="28.4"/>
    <x v="4913"/>
    <n v="1.8"/>
  </r>
  <r>
    <n v="2783438"/>
    <x v="112"/>
    <d v="2020-12-17T00:00:00"/>
    <s v="Standard"/>
    <s v="Edgar Kane"/>
    <x v="1"/>
    <x v="0"/>
    <x v="0"/>
    <x v="1574"/>
    <x v="2"/>
    <x v="0"/>
    <n v="1"/>
    <n v="0"/>
    <n v="42.8"/>
    <x v="4914"/>
    <n v="0.51"/>
  </r>
  <r>
    <n v="132813"/>
    <x v="188"/>
    <d v="2019-09-25T00:00:00"/>
    <s v="Standard"/>
    <s v="Christopher Gaines"/>
    <x v="0"/>
    <x v="0"/>
    <x v="7"/>
    <x v="2774"/>
    <x v="6"/>
    <x v="0"/>
    <n v="7"/>
    <n v="0"/>
    <n v="3220"/>
    <x v="4915"/>
    <n v="226.64"/>
  </r>
  <r>
    <n v="4973433"/>
    <x v="108"/>
    <d v="2020-11-03T00:00:00"/>
    <s v="Basic"/>
    <s v="Mikayla Prince"/>
    <x v="0"/>
    <x v="0"/>
    <x v="0"/>
    <x v="2640"/>
    <x v="4"/>
    <x v="2"/>
    <n v="2"/>
    <n v="0.1"/>
    <n v="666"/>
    <x v="4916"/>
    <n v="69.45"/>
  </r>
  <r>
    <n v="6462"/>
    <x v="182"/>
    <d v="2019-08-21T00:00:00"/>
    <s v="Prime"/>
    <s v="Allen Miller"/>
    <x v="0"/>
    <x v="2"/>
    <x v="11"/>
    <x v="2775"/>
    <x v="4"/>
    <x v="2"/>
    <n v="1"/>
    <n v="0.7"/>
    <n v="405"/>
    <x v="4917"/>
    <n v="37.020000000000003"/>
  </r>
  <r>
    <n v="112471"/>
    <x v="321"/>
    <d v="2020-03-31T00:00:00"/>
    <s v="Prime"/>
    <s v="Hailee Jensen"/>
    <x v="0"/>
    <x v="0"/>
    <x v="7"/>
    <x v="2776"/>
    <x v="8"/>
    <x v="2"/>
    <n v="7"/>
    <n v="0.2"/>
    <n v="641.9"/>
    <x v="4918"/>
    <n v="91.84"/>
  </r>
  <r>
    <n v="1948208"/>
    <x v="196"/>
    <d v="2019-11-17T00:00:00"/>
    <s v="Basic"/>
    <s v="Elaina Barber"/>
    <x v="0"/>
    <x v="0"/>
    <x v="31"/>
    <x v="2777"/>
    <x v="8"/>
    <x v="2"/>
    <n v="7"/>
    <n v="0.7"/>
    <n v="568.4"/>
    <x v="4919"/>
    <n v="209.32"/>
  </r>
  <r>
    <n v="2219262"/>
    <x v="310"/>
    <d v="2019-09-30T00:00:00"/>
    <s v="Standard"/>
    <s v="Hallie Moreno"/>
    <x v="1"/>
    <x v="0"/>
    <x v="8"/>
    <x v="1514"/>
    <x v="1"/>
    <x v="1"/>
    <n v="1"/>
    <n v="0.5"/>
    <n v="424"/>
    <x v="4920"/>
    <n v="62.64"/>
  </r>
  <r>
    <n v="168121"/>
    <x v="245"/>
    <d v="2020-07-05T00:00:00"/>
    <s v="Express"/>
    <s v="Kolby House"/>
    <x v="0"/>
    <x v="5"/>
    <x v="1"/>
    <x v="394"/>
    <x v="1"/>
    <x v="1"/>
    <n v="1"/>
    <n v="0.2"/>
    <n v="1072"/>
    <x v="4921"/>
    <n v="79.91"/>
  </r>
  <r>
    <n v="742"/>
    <x v="241"/>
    <d v="2020-11-24T00:00:00"/>
    <s v="Basic"/>
    <s v="Chana Soto"/>
    <x v="0"/>
    <x v="2"/>
    <x v="47"/>
    <x v="1682"/>
    <x v="1"/>
    <x v="1"/>
    <n v="1"/>
    <n v="0"/>
    <n v="888"/>
    <x v="4922"/>
    <n v="97.51"/>
  </r>
  <r>
    <n v="7912"/>
    <x v="167"/>
    <d v="2020-11-23T00:00:00"/>
    <s v="Standard"/>
    <s v="Natalee Warner"/>
    <x v="0"/>
    <x v="2"/>
    <x v="23"/>
    <x v="593"/>
    <x v="1"/>
    <x v="1"/>
    <n v="1"/>
    <n v="0"/>
    <n v="1136"/>
    <x v="4923"/>
    <n v="72.540000000000006"/>
  </r>
  <r>
    <n v="169906"/>
    <x v="116"/>
    <d v="2020-12-01T00:00:00"/>
    <s v="Basic"/>
    <s v="Roman Harrison"/>
    <x v="0"/>
    <x v="5"/>
    <x v="1"/>
    <x v="2672"/>
    <x v="6"/>
    <x v="0"/>
    <n v="8"/>
    <n v="0.2"/>
    <n v="4384"/>
    <x v="4924"/>
    <n v="342.52"/>
  </r>
  <r>
    <n v="143124"/>
    <x v="65"/>
    <d v="2020-10-11T00:00:00"/>
    <s v="Standard"/>
    <s v="Gracie Massey"/>
    <x v="1"/>
    <x v="1"/>
    <x v="1"/>
    <x v="941"/>
    <x v="5"/>
    <x v="2"/>
    <n v="2"/>
    <n v="0.1"/>
    <n v="1104"/>
    <x v="4111"/>
    <n v="169.39"/>
  </r>
  <r>
    <n v="166154"/>
    <x v="202"/>
    <d v="2020-12-11T00:00:00"/>
    <s v="Standard"/>
    <s v="Levi Chandler"/>
    <x v="1"/>
    <x v="0"/>
    <x v="7"/>
    <x v="1879"/>
    <x v="5"/>
    <x v="2"/>
    <n v="2"/>
    <n v="0.4"/>
    <n v="984"/>
    <x v="4925"/>
    <n v="51.19"/>
  </r>
  <r>
    <n v="111344"/>
    <x v="597"/>
    <d v="2019-08-03T00:00:00"/>
    <s v="Prime"/>
    <s v="Ray Davenport"/>
    <x v="0"/>
    <x v="0"/>
    <x v="7"/>
    <x v="2458"/>
    <x v="5"/>
    <x v="2"/>
    <n v="2"/>
    <n v="0.4"/>
    <n v="440"/>
    <x v="4926"/>
    <n v="39.18"/>
  </r>
  <r>
    <n v="126870"/>
    <x v="365"/>
    <d v="2019-11-25T00:00:00"/>
    <s v="Standard"/>
    <s v="Jerimiah Stark"/>
    <x v="1"/>
    <x v="5"/>
    <x v="1"/>
    <x v="2133"/>
    <x v="5"/>
    <x v="2"/>
    <n v="2"/>
    <n v="0"/>
    <n v="568"/>
    <x v="4927"/>
    <n v="53.06"/>
  </r>
  <r>
    <n v="7842"/>
    <x v="37"/>
    <d v="2020-01-04T00:00:00"/>
    <s v="Standard"/>
    <s v="Giovani Aguirre"/>
    <x v="0"/>
    <x v="2"/>
    <x v="32"/>
    <x v="2778"/>
    <x v="5"/>
    <x v="2"/>
    <n v="2"/>
    <n v="0"/>
    <n v="1120"/>
    <x v="4928"/>
    <n v="124.36"/>
  </r>
  <r>
    <n v="2192"/>
    <x v="532"/>
    <d v="2019-11-19T00:00:00"/>
    <s v="Standard"/>
    <s v="Annabelle Simpson"/>
    <x v="0"/>
    <x v="2"/>
    <x v="2"/>
    <x v="2779"/>
    <x v="7"/>
    <x v="1"/>
    <n v="14"/>
    <n v="0"/>
    <n v="705.6"/>
    <x v="4929"/>
    <n v="33.35"/>
  </r>
  <r>
    <n v="3113968"/>
    <x v="276"/>
    <d v="2019-10-01T00:00:00"/>
    <s v="Standard"/>
    <s v="Bria Nelson"/>
    <x v="0"/>
    <x v="3"/>
    <x v="13"/>
    <x v="2647"/>
    <x v="6"/>
    <x v="0"/>
    <n v="5"/>
    <n v="0.5"/>
    <n v="2200"/>
    <x v="4930"/>
    <n v="912.94"/>
  </r>
  <r>
    <n v="3914501"/>
    <x v="239"/>
    <d v="2020-05-27T00:00:00"/>
    <s v="Basic"/>
    <s v="Miracle Mckinney"/>
    <x v="1"/>
    <x v="0"/>
    <x v="0"/>
    <x v="2524"/>
    <x v="6"/>
    <x v="0"/>
    <n v="5"/>
    <n v="0"/>
    <n v="1180"/>
    <x v="4931"/>
    <n v="86.85"/>
  </r>
  <r>
    <n v="4882"/>
    <x v="193"/>
    <d v="2020-08-06T00:00:00"/>
    <s v="Prime"/>
    <s v="Ryan Hardin"/>
    <x v="0"/>
    <x v="2"/>
    <x v="11"/>
    <x v="2236"/>
    <x v="2"/>
    <x v="0"/>
    <n v="1"/>
    <n v="0.7"/>
    <n v="57.6"/>
    <x v="4932"/>
    <n v="2.04"/>
  </r>
  <r>
    <n v="3852"/>
    <x v="235"/>
    <d v="2019-06-24T00:00:00"/>
    <s v="Standard"/>
    <s v="Izaiah Christian"/>
    <x v="0"/>
    <x v="2"/>
    <x v="23"/>
    <x v="2109"/>
    <x v="2"/>
    <x v="0"/>
    <n v="1"/>
    <n v="0"/>
    <n v="44.8"/>
    <x v="4933"/>
    <n v="4.2699999999999996"/>
  </r>
  <r>
    <n v="9072"/>
    <x v="224"/>
    <d v="2020-11-04T00:00:00"/>
    <s v="Standard"/>
    <s v="Saul Hobbs"/>
    <x v="1"/>
    <x v="2"/>
    <x v="11"/>
    <x v="2780"/>
    <x v="2"/>
    <x v="0"/>
    <n v="1"/>
    <n v="0.7"/>
    <n v="38.4"/>
    <x v="4934"/>
    <n v="3.1"/>
  </r>
  <r>
    <n v="159966"/>
    <x v="506"/>
    <d v="2020-09-16T00:00:00"/>
    <s v="Standard"/>
    <s v="Ulises Sawyer"/>
    <x v="0"/>
    <x v="3"/>
    <x v="1"/>
    <x v="2781"/>
    <x v="2"/>
    <x v="0"/>
    <n v="1"/>
    <n v="0"/>
    <n v="50"/>
    <x v="4935"/>
    <n v="3.83"/>
  </r>
  <r>
    <n v="1325290"/>
    <x v="112"/>
    <d v="2020-12-16T00:00:00"/>
    <s v="Standard"/>
    <s v="Yareli Maddox"/>
    <x v="0"/>
    <x v="0"/>
    <x v="31"/>
    <x v="2100"/>
    <x v="2"/>
    <x v="0"/>
    <n v="1"/>
    <n v="0.5"/>
    <n v="57.6"/>
    <x v="4936"/>
    <n v="2.82"/>
  </r>
  <r>
    <n v="5132"/>
    <x v="635"/>
    <d v="2020-02-24T00:00:00"/>
    <s v="Basic"/>
    <s v="Shirley Richmond"/>
    <x v="0"/>
    <x v="0"/>
    <x v="0"/>
    <x v="2782"/>
    <x v="2"/>
    <x v="0"/>
    <n v="1"/>
    <n v="0"/>
    <n v="60"/>
    <x v="4937"/>
    <n v="2.06"/>
  </r>
  <r>
    <n v="153330"/>
    <x v="492"/>
    <d v="2019-05-28T00:00:00"/>
    <s v="Standard"/>
    <s v="Saige Horne"/>
    <x v="1"/>
    <x v="0"/>
    <x v="7"/>
    <x v="930"/>
    <x v="2"/>
    <x v="0"/>
    <n v="1"/>
    <n v="0"/>
    <n v="56.4"/>
    <x v="4938"/>
    <n v="2.5299999999999998"/>
  </r>
  <r>
    <n v="6972"/>
    <x v="135"/>
    <d v="2019-08-30T00:00:00"/>
    <s v="Basic"/>
    <s v="Marianna Jarvis"/>
    <x v="0"/>
    <x v="2"/>
    <x v="36"/>
    <x v="2274"/>
    <x v="2"/>
    <x v="0"/>
    <n v="1"/>
    <n v="0"/>
    <n v="30"/>
    <x v="4939"/>
    <n v="1.81"/>
  </r>
  <r>
    <n v="127612"/>
    <x v="399"/>
    <d v="2020-04-23T00:00:00"/>
    <s v="Standard"/>
    <s v="Reid Bush"/>
    <x v="1"/>
    <x v="3"/>
    <x v="4"/>
    <x v="2783"/>
    <x v="6"/>
    <x v="0"/>
    <n v="6"/>
    <n v="0.6"/>
    <n v="2856"/>
    <x v="4940"/>
    <n v="180.55"/>
  </r>
  <r>
    <n v="143754"/>
    <x v="364"/>
    <d v="2020-03-15T00:00:00"/>
    <s v="Prime"/>
    <s v="Tori Odonnell"/>
    <x v="0"/>
    <x v="0"/>
    <x v="7"/>
    <x v="2784"/>
    <x v="4"/>
    <x v="2"/>
    <n v="1"/>
    <n v="0"/>
    <n v="378"/>
    <x v="4941"/>
    <n v="106.75"/>
  </r>
  <r>
    <n v="4132"/>
    <x v="118"/>
    <d v="2020-10-19T00:00:00"/>
    <s v="Basic"/>
    <s v="Noel Butler"/>
    <x v="1"/>
    <x v="2"/>
    <x v="14"/>
    <x v="2785"/>
    <x v="4"/>
    <x v="2"/>
    <n v="1"/>
    <n v="0"/>
    <n v="432"/>
    <x v="4942"/>
    <n v="43.28"/>
  </r>
  <r>
    <n v="5563475"/>
    <x v="202"/>
    <d v="2020-12-12T00:00:00"/>
    <s v="Standard"/>
    <s v="Princess Dodson"/>
    <x v="0"/>
    <x v="0"/>
    <x v="19"/>
    <x v="2786"/>
    <x v="6"/>
    <x v="0"/>
    <n v="5"/>
    <n v="0.5"/>
    <n v="2160"/>
    <x v="4943"/>
    <n v="102.59"/>
  </r>
  <r>
    <n v="107144"/>
    <x v="1"/>
    <d v="2020-07-02T00:00:00"/>
    <s v="Standard"/>
    <s v="Raphael Mcknight"/>
    <x v="1"/>
    <x v="1"/>
    <x v="1"/>
    <x v="2787"/>
    <x v="2"/>
    <x v="0"/>
    <n v="2"/>
    <n v="0.2"/>
    <n v="52"/>
    <x v="4944"/>
    <n v="9.6199999999999992"/>
  </r>
  <r>
    <n v="150159"/>
    <x v="561"/>
    <d v="2019-05-01T00:00:00"/>
    <s v="Basic"/>
    <s v="Caylee Whitehead"/>
    <x v="0"/>
    <x v="1"/>
    <x v="1"/>
    <x v="2557"/>
    <x v="2"/>
    <x v="0"/>
    <n v="2"/>
    <n v="0.7"/>
    <n v="94.4"/>
    <x v="4945"/>
    <n v="5.84"/>
  </r>
  <r>
    <n v="5664865"/>
    <x v="444"/>
    <d v="2020-12-14T00:00:00"/>
    <s v="Basic"/>
    <s v="Gracie Cameron"/>
    <x v="0"/>
    <x v="0"/>
    <x v="0"/>
    <x v="1257"/>
    <x v="2"/>
    <x v="0"/>
    <n v="2"/>
    <n v="0"/>
    <n v="48"/>
    <x v="4946"/>
    <n v="3.75"/>
  </r>
  <r>
    <n v="9482"/>
    <x v="547"/>
    <d v="2020-04-09T00:00:00"/>
    <s v="Standard"/>
    <s v="Liam Beck"/>
    <x v="0"/>
    <x v="2"/>
    <x v="11"/>
    <x v="1061"/>
    <x v="2"/>
    <x v="0"/>
    <n v="1"/>
    <n v="0.7"/>
    <n v="51.6"/>
    <x v="4947"/>
    <n v="8.64"/>
  </r>
  <r>
    <n v="6222"/>
    <x v="388"/>
    <d v="2019-11-23T00:00:00"/>
    <s v="Standard"/>
    <s v="Camron Hayden"/>
    <x v="0"/>
    <x v="2"/>
    <x v="28"/>
    <x v="968"/>
    <x v="2"/>
    <x v="0"/>
    <n v="1"/>
    <n v="0"/>
    <n v="38"/>
    <x v="4948"/>
    <n v="2.92"/>
  </r>
  <r>
    <n v="146498"/>
    <x v="5"/>
    <d v="2019-12-27T00:00:00"/>
    <s v="Express"/>
    <s v="Josiah Velasquez"/>
    <x v="0"/>
    <x v="3"/>
    <x v="4"/>
    <x v="2788"/>
    <x v="2"/>
    <x v="0"/>
    <n v="1"/>
    <n v="0"/>
    <n v="26"/>
    <x v="4949"/>
    <n v="6.32"/>
  </r>
  <r>
    <n v="9562"/>
    <x v="110"/>
    <d v="2020-12-24T00:00:00"/>
    <s v="Standard"/>
    <s v="Uriel Chase"/>
    <x v="0"/>
    <x v="2"/>
    <x v="25"/>
    <x v="1325"/>
    <x v="2"/>
    <x v="0"/>
    <n v="1"/>
    <n v="0.7"/>
    <n v="28"/>
    <x v="4950"/>
    <n v="6.57"/>
  </r>
  <r>
    <n v="137433"/>
    <x v="468"/>
    <d v="2020-10-13T00:00:00"/>
    <s v="Standard"/>
    <s v="Peyton Lindsey"/>
    <x v="0"/>
    <x v="5"/>
    <x v="1"/>
    <x v="2645"/>
    <x v="2"/>
    <x v="0"/>
    <n v="2"/>
    <n v="0.2"/>
    <n v="117.6"/>
    <x v="4951"/>
    <n v="11.61"/>
  </r>
  <r>
    <n v="8122"/>
    <x v="503"/>
    <d v="2020-07-14T00:00:00"/>
    <s v="Standard"/>
    <s v="Claire Davies"/>
    <x v="1"/>
    <x v="2"/>
    <x v="36"/>
    <x v="2789"/>
    <x v="2"/>
    <x v="0"/>
    <n v="1"/>
    <n v="0"/>
    <n v="38"/>
    <x v="4952"/>
    <n v="2.14"/>
  </r>
  <r>
    <n v="3340209"/>
    <x v="615"/>
    <d v="2019-08-27T00:00:00"/>
    <s v="Basic"/>
    <s v="Reginald Blake"/>
    <x v="0"/>
    <x v="0"/>
    <x v="0"/>
    <x v="1450"/>
    <x v="2"/>
    <x v="0"/>
    <n v="1"/>
    <n v="0"/>
    <n v="32.4"/>
    <x v="4953"/>
    <n v="3.56"/>
  </r>
  <r>
    <n v="1292"/>
    <x v="593"/>
    <d v="2019-08-15T00:00:00"/>
    <s v="Express"/>
    <s v="Caden Rush"/>
    <x v="0"/>
    <x v="2"/>
    <x v="5"/>
    <x v="515"/>
    <x v="2"/>
    <x v="0"/>
    <n v="1"/>
    <n v="0"/>
    <n v="48.4"/>
    <x v="4954"/>
    <n v="6.37"/>
  </r>
  <r>
    <n v="128963"/>
    <x v="456"/>
    <d v="2020-07-19T00:00:00"/>
    <s v="Prime"/>
    <s v="Keagan Mckay"/>
    <x v="1"/>
    <x v="3"/>
    <x v="1"/>
    <x v="2790"/>
    <x v="3"/>
    <x v="1"/>
    <n v="2"/>
    <n v="0"/>
    <n v="1397"/>
    <x v="4955"/>
    <n v="33.22"/>
  </r>
  <r>
    <n v="5832"/>
    <x v="234"/>
    <d v="2019-11-09T00:00:00"/>
    <s v="Prime"/>
    <s v="Jalen Warner"/>
    <x v="1"/>
    <x v="2"/>
    <x v="30"/>
    <x v="2791"/>
    <x v="3"/>
    <x v="1"/>
    <n v="2"/>
    <n v="0"/>
    <n v="1001"/>
    <x v="4956"/>
    <n v="84.54"/>
  </r>
  <r>
    <n v="124826"/>
    <x v="529"/>
    <d v="2019-04-18T00:00:00"/>
    <s v="Standard"/>
    <s v="Reagan Cameron"/>
    <x v="1"/>
    <x v="5"/>
    <x v="1"/>
    <x v="1505"/>
    <x v="3"/>
    <x v="1"/>
    <n v="2"/>
    <n v="0"/>
    <n v="770"/>
    <x v="4957"/>
    <n v="90.99"/>
  </r>
  <r>
    <n v="102419"/>
    <x v="112"/>
    <d v="2020-12-15T00:00:00"/>
    <s v="Basic"/>
    <s v="Nola Holmes"/>
    <x v="0"/>
    <x v="5"/>
    <x v="1"/>
    <x v="2792"/>
    <x v="8"/>
    <x v="2"/>
    <n v="9"/>
    <n v="0.2"/>
    <n v="913.5"/>
    <x v="4958"/>
    <n v="55.07"/>
  </r>
  <r>
    <n v="109195"/>
    <x v="419"/>
    <d v="2020-12-11T00:00:00"/>
    <s v="Standard"/>
    <s v="Tamia Wheeler"/>
    <x v="0"/>
    <x v="3"/>
    <x v="1"/>
    <x v="2793"/>
    <x v="4"/>
    <x v="2"/>
    <n v="2"/>
    <n v="0.5"/>
    <n v="783"/>
    <x v="4959"/>
    <n v="43.93"/>
  </r>
  <r>
    <n v="8222"/>
    <x v="470"/>
    <d v="2019-01-25T00:00:00"/>
    <s v="Express"/>
    <s v="Meghan Hatfield"/>
    <x v="0"/>
    <x v="2"/>
    <x v="36"/>
    <x v="2794"/>
    <x v="4"/>
    <x v="2"/>
    <n v="1"/>
    <n v="0.1"/>
    <n v="517.5"/>
    <x v="4960"/>
    <n v="52.84"/>
  </r>
  <r>
    <n v="7422"/>
    <x v="481"/>
    <d v="2019-09-04T00:00:00"/>
    <s v="Standard"/>
    <s v="Stacy Cooley"/>
    <x v="0"/>
    <x v="2"/>
    <x v="11"/>
    <x v="2795"/>
    <x v="4"/>
    <x v="2"/>
    <n v="1"/>
    <n v="0.7"/>
    <n v="603"/>
    <x v="4961"/>
    <n v="49.83"/>
  </r>
  <r>
    <n v="142585"/>
    <x v="451"/>
    <d v="2020-07-25T00:00:00"/>
    <s v="Standard"/>
    <s v="Molly Harmon"/>
    <x v="0"/>
    <x v="5"/>
    <x v="1"/>
    <x v="2796"/>
    <x v="5"/>
    <x v="2"/>
    <n v="3"/>
    <n v="0.2"/>
    <n v="780"/>
    <x v="4962"/>
    <n v="85.53"/>
  </r>
  <r>
    <n v="139568"/>
    <x v="656"/>
    <d v="2019-05-03T00:00:00"/>
    <s v="Standard"/>
    <s v="Memphis Brewer"/>
    <x v="0"/>
    <x v="1"/>
    <x v="1"/>
    <x v="1384"/>
    <x v="5"/>
    <x v="2"/>
    <n v="3"/>
    <n v="0.1"/>
    <n v="1128"/>
    <x v="4963"/>
    <n v="93.63"/>
  </r>
  <r>
    <n v="262"/>
    <x v="446"/>
    <d v="2020-12-15T00:00:00"/>
    <s v="Standard"/>
    <s v="Victoria Kennedy"/>
    <x v="0"/>
    <x v="2"/>
    <x v="11"/>
    <x v="2403"/>
    <x v="5"/>
    <x v="2"/>
    <n v="2"/>
    <n v="0.7"/>
    <n v="584"/>
    <x v="4964"/>
    <n v="56.04"/>
  </r>
  <r>
    <n v="104288"/>
    <x v="312"/>
    <d v="2019-12-05T00:00:00"/>
    <s v="Standard"/>
    <s v="Jensen Bradshaw"/>
    <x v="0"/>
    <x v="3"/>
    <x v="1"/>
    <x v="2797"/>
    <x v="8"/>
    <x v="2"/>
    <n v="7"/>
    <n v="0.45"/>
    <n v="671.3"/>
    <x v="4965"/>
    <n v="58.42"/>
  </r>
  <r>
    <n v="1035216"/>
    <x v="332"/>
    <d v="2020-08-31T00:00:00"/>
    <s v="Basic"/>
    <s v="Tyrone Sanchez"/>
    <x v="0"/>
    <x v="0"/>
    <x v="0"/>
    <x v="2751"/>
    <x v="6"/>
    <x v="0"/>
    <n v="5"/>
    <n v="0"/>
    <n v="1940"/>
    <x v="4966"/>
    <n v="313.55"/>
  </r>
  <r>
    <n v="5693383"/>
    <x v="570"/>
    <d v="2020-01-13T00:00:00"/>
    <s v="Prime"/>
    <s v="Kaelyn Allison"/>
    <x v="0"/>
    <x v="3"/>
    <x v="9"/>
    <x v="2798"/>
    <x v="6"/>
    <x v="0"/>
    <n v="5"/>
    <n v="0.4"/>
    <n v="1260"/>
    <x v="4967"/>
    <n v="122.43"/>
  </r>
  <r>
    <n v="108019"/>
    <x v="580"/>
    <d v="2020-04-11T00:00:00"/>
    <s v="Standard"/>
    <s v="Amaya Hodge"/>
    <x v="0"/>
    <x v="0"/>
    <x v="7"/>
    <x v="2799"/>
    <x v="2"/>
    <x v="0"/>
    <n v="1"/>
    <n v="0"/>
    <n v="26.4"/>
    <x v="4968"/>
    <n v="3.19"/>
  </r>
  <r>
    <n v="124728"/>
    <x v="644"/>
    <d v="2020-08-29T00:00:00"/>
    <s v="Standard"/>
    <s v="Jaslyn Rivers"/>
    <x v="0"/>
    <x v="3"/>
    <x v="17"/>
    <x v="542"/>
    <x v="2"/>
    <x v="0"/>
    <n v="1"/>
    <n v="0.4"/>
    <n v="43.2"/>
    <x v="4969"/>
    <n v="3.65"/>
  </r>
  <r>
    <n v="135242"/>
    <x v="9"/>
    <d v="2020-09-09T00:00:00"/>
    <s v="Standard"/>
    <s v="Jean Rios"/>
    <x v="0"/>
    <x v="5"/>
    <x v="1"/>
    <x v="2800"/>
    <x v="2"/>
    <x v="0"/>
    <n v="1"/>
    <n v="0"/>
    <n v="32.799999999999997"/>
    <x v="4970"/>
    <n v="3.45"/>
  </r>
  <r>
    <n v="8642"/>
    <x v="334"/>
    <d v="2019-11-24T00:00:00"/>
    <s v="Express"/>
    <s v="Dorian Fernandez"/>
    <x v="0"/>
    <x v="2"/>
    <x v="23"/>
    <x v="430"/>
    <x v="2"/>
    <x v="0"/>
    <n v="1"/>
    <n v="0"/>
    <n v="41.6"/>
    <x v="4971"/>
    <n v="3.36"/>
  </r>
  <r>
    <n v="127136"/>
    <x v="49"/>
    <d v="2019-06-03T00:00:00"/>
    <s v="Standard"/>
    <s v="Mina Hudson"/>
    <x v="0"/>
    <x v="3"/>
    <x v="20"/>
    <x v="2801"/>
    <x v="7"/>
    <x v="1"/>
    <n v="8"/>
    <n v="0"/>
    <n v="720"/>
    <x v="4972"/>
    <n v="70.58"/>
  </r>
  <r>
    <n v="143677"/>
    <x v="92"/>
    <d v="2020-05-03T00:00:00"/>
    <s v="Standard"/>
    <s v="Gianna Acevedo"/>
    <x v="0"/>
    <x v="5"/>
    <x v="1"/>
    <x v="2802"/>
    <x v="7"/>
    <x v="1"/>
    <n v="8"/>
    <n v="0"/>
    <n v="499.2"/>
    <x v="4973"/>
    <n v="40.869999999999997"/>
  </r>
  <r>
    <n v="135949"/>
    <x v="516"/>
    <d v="2020-02-29T00:00:00"/>
    <s v="Standard"/>
    <s v="Konner Graves"/>
    <x v="0"/>
    <x v="5"/>
    <x v="1"/>
    <x v="2797"/>
    <x v="8"/>
    <x v="2"/>
    <n v="9"/>
    <n v="0.5"/>
    <n v="894.6"/>
    <x v="4974"/>
    <n v="150.91"/>
  </r>
  <r>
    <n v="135977"/>
    <x v="23"/>
    <d v="2019-09-27T00:00:00"/>
    <s v="Prime"/>
    <s v="Trevor Graham"/>
    <x v="0"/>
    <x v="1"/>
    <x v="1"/>
    <x v="2803"/>
    <x v="6"/>
    <x v="0"/>
    <n v="6"/>
    <n v="0"/>
    <n v="3336"/>
    <x v="4975"/>
    <n v="834.87"/>
  </r>
  <r>
    <n v="117014"/>
    <x v="262"/>
    <d v="2019-09-08T00:00:00"/>
    <s v="Prime"/>
    <s v="Helena Chambers"/>
    <x v="1"/>
    <x v="3"/>
    <x v="4"/>
    <x v="2804"/>
    <x v="7"/>
    <x v="1"/>
    <n v="12"/>
    <n v="0"/>
    <n v="511.2"/>
    <x v="4976"/>
    <n v="48.93"/>
  </r>
  <r>
    <n v="5970086"/>
    <x v="35"/>
    <d v="2019-12-14T00:00:00"/>
    <s v="Standard"/>
    <s v="Leonel Davila"/>
    <x v="1"/>
    <x v="0"/>
    <x v="0"/>
    <x v="2051"/>
    <x v="0"/>
    <x v="0"/>
    <n v="1"/>
    <n v="0"/>
    <n v="580"/>
    <x v="4977"/>
    <n v="58.34"/>
  </r>
  <r>
    <n v="1892"/>
    <x v="227"/>
    <d v="2019-03-03T00:00:00"/>
    <s v="Standard"/>
    <s v="Cade Nixon"/>
    <x v="0"/>
    <x v="2"/>
    <x v="11"/>
    <x v="2805"/>
    <x v="1"/>
    <x v="1"/>
    <n v="1"/>
    <n v="0.7"/>
    <n v="1080"/>
    <x v="4978"/>
    <n v="141.51"/>
  </r>
  <r>
    <n v="4592"/>
    <x v="345"/>
    <d v="2019-08-13T00:00:00"/>
    <s v="Standard"/>
    <s v="Theodore Hess"/>
    <x v="0"/>
    <x v="2"/>
    <x v="11"/>
    <x v="1473"/>
    <x v="1"/>
    <x v="1"/>
    <n v="1"/>
    <n v="0.7"/>
    <n v="848"/>
    <x v="4979"/>
    <n v="62.2"/>
  </r>
  <r>
    <n v="105940"/>
    <x v="322"/>
    <d v="2020-05-03T00:00:00"/>
    <s v="Prime"/>
    <s v="Tamara Rubio"/>
    <x v="0"/>
    <x v="0"/>
    <x v="7"/>
    <x v="1249"/>
    <x v="0"/>
    <x v="0"/>
    <n v="1"/>
    <n v="0.01"/>
    <n v="1070"/>
    <x v="4980"/>
    <n v="37.909999999999997"/>
  </r>
  <r>
    <n v="1492"/>
    <x v="431"/>
    <d v="2019-09-14T00:00:00"/>
    <s v="Basic"/>
    <s v="Alissa Escobar"/>
    <x v="0"/>
    <x v="2"/>
    <x v="45"/>
    <x v="1683"/>
    <x v="1"/>
    <x v="1"/>
    <n v="1"/>
    <n v="0"/>
    <n v="896"/>
    <x v="4981"/>
    <n v="94.41"/>
  </r>
  <r>
    <n v="156585"/>
    <x v="270"/>
    <d v="2019-06-04T00:00:00"/>
    <s v="Standard"/>
    <s v="Haven Patterson"/>
    <x v="0"/>
    <x v="3"/>
    <x v="1"/>
    <x v="2417"/>
    <x v="2"/>
    <x v="0"/>
    <n v="2"/>
    <n v="0.2"/>
    <n v="47.2"/>
    <x v="2844"/>
    <n v="1.55"/>
  </r>
  <r>
    <n v="130643"/>
    <x v="223"/>
    <d v="2019-09-22T00:00:00"/>
    <s v="Basic"/>
    <s v="Talon Stevenson"/>
    <x v="0"/>
    <x v="3"/>
    <x v="22"/>
    <x v="2806"/>
    <x v="6"/>
    <x v="0"/>
    <n v="5"/>
    <n v="0.4"/>
    <n v="2120"/>
    <x v="4982"/>
    <n v="217.75"/>
  </r>
  <r>
    <n v="1472"/>
    <x v="112"/>
    <d v="2020-12-12T00:00:00"/>
    <s v="Prime"/>
    <s v="Reuben Roach"/>
    <x v="1"/>
    <x v="2"/>
    <x v="5"/>
    <x v="572"/>
    <x v="2"/>
    <x v="0"/>
    <n v="2"/>
    <n v="0"/>
    <n v="87.2"/>
    <x v="4983"/>
    <n v="12.05"/>
  </r>
  <r>
    <n v="1812"/>
    <x v="55"/>
    <d v="2019-07-01T00:00:00"/>
    <s v="Basic"/>
    <s v="Mayra Rowe"/>
    <x v="0"/>
    <x v="2"/>
    <x v="23"/>
    <x v="1049"/>
    <x v="2"/>
    <x v="0"/>
    <n v="2"/>
    <n v="0"/>
    <n v="70.400000000000006"/>
    <x v="4984"/>
    <n v="3.37"/>
  </r>
  <r>
    <n v="159770"/>
    <x v="485"/>
    <d v="2019-03-02T00:00:00"/>
    <s v="Prime"/>
    <s v="Natalee Warner"/>
    <x v="0"/>
    <x v="0"/>
    <x v="7"/>
    <x v="2001"/>
    <x v="2"/>
    <x v="0"/>
    <n v="2"/>
    <n v="0"/>
    <n v="91.2"/>
    <x v="4985"/>
    <n v="5.84"/>
  </r>
  <r>
    <n v="2732"/>
    <x v="221"/>
    <d v="2019-11-17T00:00:00"/>
    <s v="Basic"/>
    <s v="Xavier Case"/>
    <x v="0"/>
    <x v="2"/>
    <x v="11"/>
    <x v="1336"/>
    <x v="2"/>
    <x v="0"/>
    <n v="1"/>
    <n v="0.7"/>
    <n v="24.4"/>
    <x v="4986"/>
    <n v="2.4300000000000002"/>
  </r>
  <r>
    <n v="4202"/>
    <x v="316"/>
    <d v="2019-03-24T00:00:00"/>
    <s v="Basic"/>
    <s v="Lance Lawrence"/>
    <x v="1"/>
    <x v="2"/>
    <x v="14"/>
    <x v="1964"/>
    <x v="2"/>
    <x v="0"/>
    <n v="2"/>
    <n v="0"/>
    <n v="84.8"/>
    <x v="4987"/>
    <n v="5.58"/>
  </r>
  <r>
    <n v="4342"/>
    <x v="523"/>
    <d v="2020-02-23T00:00:00"/>
    <s v="Basic"/>
    <s v="Janet Mann"/>
    <x v="0"/>
    <x v="2"/>
    <x v="5"/>
    <x v="2807"/>
    <x v="2"/>
    <x v="0"/>
    <n v="2"/>
    <n v="0"/>
    <n v="110.4"/>
    <x v="4988"/>
    <n v="4.4800000000000004"/>
  </r>
  <r>
    <n v="9482"/>
    <x v="416"/>
    <d v="2020-06-26T00:00:00"/>
    <s v="Basic"/>
    <s v="Nelson Terrell"/>
    <x v="0"/>
    <x v="4"/>
    <x v="6"/>
    <x v="1936"/>
    <x v="2"/>
    <x v="0"/>
    <n v="1"/>
    <n v="0"/>
    <n v="43.2"/>
    <x v="2987"/>
    <n v="3.89"/>
  </r>
  <r>
    <n v="3872"/>
    <x v="123"/>
    <d v="2020-07-30T00:00:00"/>
    <s v="Basic"/>
    <s v="Emilio Cantu"/>
    <x v="0"/>
    <x v="2"/>
    <x v="11"/>
    <x v="1936"/>
    <x v="2"/>
    <x v="0"/>
    <n v="1"/>
    <n v="0.7"/>
    <n v="25.2"/>
    <x v="4989"/>
    <n v="3.53"/>
  </r>
  <r>
    <n v="102937"/>
    <x v="371"/>
    <d v="2020-11-12T00:00:00"/>
    <s v="Basic"/>
    <s v="Ariana Key"/>
    <x v="0"/>
    <x v="1"/>
    <x v="1"/>
    <x v="2808"/>
    <x v="2"/>
    <x v="0"/>
    <n v="1"/>
    <n v="0.2"/>
    <n v="20.399999999999999"/>
    <x v="4990"/>
    <n v="1.1399999999999999"/>
  </r>
  <r>
    <n v="2632"/>
    <x v="16"/>
    <d v="2020-06-17T00:00:00"/>
    <s v="Standard"/>
    <s v="Kaiya Delgado"/>
    <x v="0"/>
    <x v="2"/>
    <x v="18"/>
    <x v="231"/>
    <x v="2"/>
    <x v="0"/>
    <n v="1"/>
    <n v="0"/>
    <n v="33.6"/>
    <x v="4991"/>
    <n v="3.04"/>
  </r>
  <r>
    <n v="121942"/>
    <x v="392"/>
    <d v="2019-04-20T00:00:00"/>
    <s v="Standard"/>
    <s v="Azul Bolton"/>
    <x v="0"/>
    <x v="0"/>
    <x v="7"/>
    <x v="2809"/>
    <x v="3"/>
    <x v="1"/>
    <n v="2"/>
    <n v="0"/>
    <n v="1639"/>
    <x v="4992"/>
    <n v="176.91"/>
  </r>
  <r>
    <n v="137006"/>
    <x v="325"/>
    <d v="2019-06-04T00:00:00"/>
    <s v="Standard"/>
    <s v="Helena Bailey"/>
    <x v="0"/>
    <x v="5"/>
    <x v="1"/>
    <x v="2764"/>
    <x v="3"/>
    <x v="1"/>
    <n v="2"/>
    <n v="0"/>
    <n v="1408"/>
    <x v="138"/>
    <n v="53.12"/>
  </r>
  <r>
    <n v="100095"/>
    <x v="422"/>
    <d v="2019-12-01T00:00:00"/>
    <s v="Standard"/>
    <s v="Clayton Silva"/>
    <x v="0"/>
    <x v="5"/>
    <x v="1"/>
    <x v="2146"/>
    <x v="3"/>
    <x v="1"/>
    <n v="1"/>
    <n v="0.2"/>
    <n v="814"/>
    <x v="4993"/>
    <n v="39.270000000000003"/>
  </r>
  <r>
    <n v="100613"/>
    <x v="150"/>
    <d v="2020-11-22T00:00:00"/>
    <s v="Standard"/>
    <s v="Adrienne Ford"/>
    <x v="0"/>
    <x v="5"/>
    <x v="1"/>
    <x v="1960"/>
    <x v="6"/>
    <x v="0"/>
    <n v="7"/>
    <n v="0"/>
    <n v="1904"/>
    <x v="4994"/>
    <n v="201.2"/>
  </r>
  <r>
    <n v="107284"/>
    <x v="371"/>
    <d v="2020-11-14T00:00:00"/>
    <s v="Standard"/>
    <s v="Ezekiel Stokes"/>
    <x v="0"/>
    <x v="5"/>
    <x v="1"/>
    <x v="2810"/>
    <x v="6"/>
    <x v="0"/>
    <n v="7"/>
    <n v="0.2"/>
    <n v="2324"/>
    <x v="4995"/>
    <n v="185.73"/>
  </r>
  <r>
    <n v="101614"/>
    <x v="276"/>
    <d v="2019-09-28T00:00:00"/>
    <s v="Basic"/>
    <s v="Jayda Adkins"/>
    <x v="0"/>
    <x v="3"/>
    <x v="17"/>
    <x v="2115"/>
    <x v="6"/>
    <x v="0"/>
    <n v="5"/>
    <n v="0.4"/>
    <n v="1600"/>
    <x v="4996"/>
    <n v="31.75"/>
  </r>
  <r>
    <n v="752"/>
    <x v="215"/>
    <d v="2020-05-17T00:00:00"/>
    <s v="Standard"/>
    <s v="Pablo Lawrence"/>
    <x v="1"/>
    <x v="2"/>
    <x v="23"/>
    <x v="2811"/>
    <x v="2"/>
    <x v="0"/>
    <n v="1"/>
    <n v="0"/>
    <n v="47.6"/>
    <x v="4997"/>
    <n v="4.13"/>
  </r>
  <r>
    <n v="1692"/>
    <x v="430"/>
    <d v="2020-11-16T00:00:00"/>
    <s v="Standard"/>
    <s v="Amy Middleton"/>
    <x v="0"/>
    <x v="2"/>
    <x v="63"/>
    <x v="2718"/>
    <x v="2"/>
    <x v="0"/>
    <n v="1"/>
    <n v="0"/>
    <n v="52"/>
    <x v="4998"/>
    <n v="1.44"/>
  </r>
  <r>
    <n v="147156"/>
    <x v="252"/>
    <d v="2020-03-30T00:00:00"/>
    <s v="Prime"/>
    <s v="Jayleen Mcintyre"/>
    <x v="0"/>
    <x v="5"/>
    <x v="1"/>
    <x v="2812"/>
    <x v="2"/>
    <x v="0"/>
    <n v="1"/>
    <n v="0"/>
    <n v="26.4"/>
    <x v="4999"/>
    <n v="4.24"/>
  </r>
  <r>
    <n v="6902"/>
    <x v="76"/>
    <d v="2020-06-23T00:00:00"/>
    <s v="Standard"/>
    <s v="Noemi Bruce"/>
    <x v="1"/>
    <x v="2"/>
    <x v="11"/>
    <x v="2019"/>
    <x v="2"/>
    <x v="0"/>
    <n v="1"/>
    <n v="0.7"/>
    <n v="31.2"/>
    <x v="4620"/>
    <n v="1.01"/>
  </r>
  <r>
    <n v="8612"/>
    <x v="548"/>
    <d v="2019-07-12T00:00:00"/>
    <s v="Prime"/>
    <s v="Janet Mathis"/>
    <x v="1"/>
    <x v="2"/>
    <x v="36"/>
    <x v="2736"/>
    <x v="2"/>
    <x v="0"/>
    <n v="1"/>
    <n v="0"/>
    <n v="48.4"/>
    <x v="5000"/>
    <n v="3.68"/>
  </r>
  <r>
    <n v="3952"/>
    <x v="429"/>
    <d v="2020-02-02T00:00:00"/>
    <s v="Standard"/>
    <s v="Kasey Massey"/>
    <x v="0"/>
    <x v="2"/>
    <x v="11"/>
    <x v="2494"/>
    <x v="2"/>
    <x v="0"/>
    <n v="1"/>
    <n v="0.7"/>
    <n v="42.4"/>
    <x v="3945"/>
    <n v="1.98"/>
  </r>
  <r>
    <n v="1792"/>
    <x v="603"/>
    <d v="2019-12-11T00:00:00"/>
    <s v="Standard"/>
    <s v="Katrina Weeks"/>
    <x v="1"/>
    <x v="2"/>
    <x v="41"/>
    <x v="2145"/>
    <x v="2"/>
    <x v="0"/>
    <n v="1"/>
    <n v="0"/>
    <n v="31.6"/>
    <x v="5001"/>
    <n v="2.89"/>
  </r>
  <r>
    <n v="4652302"/>
    <x v="540"/>
    <d v="2020-03-05T00:00:00"/>
    <s v="Standard"/>
    <s v="Lexie Cherry"/>
    <x v="1"/>
    <x v="0"/>
    <x v="0"/>
    <x v="688"/>
    <x v="2"/>
    <x v="0"/>
    <n v="1"/>
    <n v="0.1"/>
    <n v="32.799999999999997"/>
    <x v="3091"/>
    <n v="2.88"/>
  </r>
  <r>
    <n v="4337051"/>
    <x v="240"/>
    <d v="2020-01-21T00:00:00"/>
    <s v="Standard"/>
    <s v="Payten Pearson"/>
    <x v="0"/>
    <x v="0"/>
    <x v="24"/>
    <x v="2813"/>
    <x v="4"/>
    <x v="2"/>
    <n v="1"/>
    <n v="0"/>
    <n v="657"/>
    <x v="5002"/>
    <n v="147.35"/>
  </r>
  <r>
    <n v="5326432"/>
    <x v="180"/>
    <d v="2020-10-30T00:00:00"/>
    <s v="Standard"/>
    <s v="Broderick Frank"/>
    <x v="0"/>
    <x v="3"/>
    <x v="3"/>
    <x v="2814"/>
    <x v="4"/>
    <x v="2"/>
    <n v="1"/>
    <n v="0.1"/>
    <n v="562.5"/>
    <x v="5003"/>
    <n v="22.78"/>
  </r>
  <r>
    <n v="149942"/>
    <x v="157"/>
    <d v="2019-03-14T00:00:00"/>
    <s v="Express"/>
    <s v="Hadassah Contreras"/>
    <x v="0"/>
    <x v="3"/>
    <x v="22"/>
    <x v="2815"/>
    <x v="7"/>
    <x v="1"/>
    <n v="8"/>
    <n v="0.4"/>
    <n v="662.4"/>
    <x v="5004"/>
    <n v="100.55"/>
  </r>
  <r>
    <n v="118589"/>
    <x v="468"/>
    <d v="2020-10-13T00:00:00"/>
    <s v="Standard"/>
    <s v="Zariah Foster"/>
    <x v="0"/>
    <x v="1"/>
    <x v="1"/>
    <x v="2816"/>
    <x v="3"/>
    <x v="1"/>
    <n v="1"/>
    <n v="0"/>
    <n v="594"/>
    <x v="5005"/>
    <n v="55.61"/>
  </r>
  <r>
    <n v="472"/>
    <x v="56"/>
    <d v="2020-09-08T00:00:00"/>
    <s v="Standard"/>
    <s v="Chance Patel"/>
    <x v="0"/>
    <x v="2"/>
    <x v="37"/>
    <x v="635"/>
    <x v="1"/>
    <x v="1"/>
    <n v="1"/>
    <n v="0"/>
    <n v="456"/>
    <x v="5006"/>
    <n v="25.74"/>
  </r>
  <r>
    <n v="3282"/>
    <x v="260"/>
    <d v="2020-08-19T00:00:00"/>
    <s v="Standard"/>
    <s v="Maggie Huynh"/>
    <x v="0"/>
    <x v="2"/>
    <x v="5"/>
    <x v="935"/>
    <x v="1"/>
    <x v="1"/>
    <n v="1"/>
    <n v="0"/>
    <n v="1040"/>
    <x v="5007"/>
    <n v="110.53"/>
  </r>
  <r>
    <n v="105590"/>
    <x v="342"/>
    <d v="2019-06-06T00:00:00"/>
    <s v="Standard"/>
    <s v="Samuel Strickland"/>
    <x v="1"/>
    <x v="5"/>
    <x v="1"/>
    <x v="1227"/>
    <x v="5"/>
    <x v="2"/>
    <n v="2"/>
    <n v="0.2"/>
    <n v="768"/>
    <x v="5008"/>
    <n v="83.86"/>
  </r>
  <r>
    <n v="3552"/>
    <x v="566"/>
    <d v="2019-09-23T00:00:00"/>
    <s v="Standard"/>
    <s v="Gunnar Raymond"/>
    <x v="0"/>
    <x v="2"/>
    <x v="32"/>
    <x v="2817"/>
    <x v="5"/>
    <x v="2"/>
    <n v="2"/>
    <n v="0"/>
    <n v="912"/>
    <x v="5009"/>
    <n v="125.39"/>
  </r>
  <r>
    <n v="139953"/>
    <x v="202"/>
    <d v="2020-12-08T00:00:00"/>
    <s v="Prime"/>
    <s v="Nylah Sherman"/>
    <x v="0"/>
    <x v="0"/>
    <x v="7"/>
    <x v="1824"/>
    <x v="5"/>
    <x v="2"/>
    <n v="2"/>
    <n v="0.4"/>
    <n v="1088"/>
    <x v="5010"/>
    <n v="101.47"/>
  </r>
  <r>
    <n v="4963904"/>
    <x v="277"/>
    <d v="2020-10-27T00:00:00"/>
    <s v="Standard"/>
    <s v="Darian Ayers"/>
    <x v="0"/>
    <x v="0"/>
    <x v="0"/>
    <x v="2450"/>
    <x v="6"/>
    <x v="0"/>
    <n v="8"/>
    <n v="0.5"/>
    <n v="1696"/>
    <x v="5011"/>
    <n v="56.94"/>
  </r>
  <r>
    <n v="162955"/>
    <x v="368"/>
    <d v="2019-07-28T00:00:00"/>
    <s v="Basic"/>
    <s v="Naima Odom"/>
    <x v="1"/>
    <x v="1"/>
    <x v="1"/>
    <x v="368"/>
    <x v="5"/>
    <x v="2"/>
    <n v="2"/>
    <n v="0.1"/>
    <n v="640"/>
    <x v="5012"/>
    <n v="95.47"/>
  </r>
  <r>
    <n v="121403"/>
    <x v="172"/>
    <d v="2019-05-19T00:00:00"/>
    <s v="Standard"/>
    <s v="Kenneth Schaefer"/>
    <x v="0"/>
    <x v="3"/>
    <x v="4"/>
    <x v="2437"/>
    <x v="5"/>
    <x v="2"/>
    <n v="2"/>
    <n v="0"/>
    <n v="960"/>
    <x v="1222"/>
    <n v="88.25"/>
  </r>
  <r>
    <n v="165328"/>
    <x v="518"/>
    <d v="2019-07-29T00:00:00"/>
    <s v="Standard"/>
    <s v="Camren Holmes"/>
    <x v="1"/>
    <x v="3"/>
    <x v="1"/>
    <x v="2818"/>
    <x v="4"/>
    <x v="2"/>
    <n v="1"/>
    <n v="0.5"/>
    <n v="274.5"/>
    <x v="5013"/>
    <n v="27.8"/>
  </r>
  <r>
    <n v="4238968"/>
    <x v="506"/>
    <d v="2020-09-17T00:00:00"/>
    <s v="Standard"/>
    <s v="Soren Diaz"/>
    <x v="0"/>
    <x v="0"/>
    <x v="0"/>
    <x v="2819"/>
    <x v="6"/>
    <x v="0"/>
    <n v="6"/>
    <n v="0"/>
    <n v="1872"/>
    <x v="5014"/>
    <n v="338.97"/>
  </r>
  <r>
    <n v="133030"/>
    <x v="276"/>
    <d v="2019-10-01T00:00:00"/>
    <s v="Standard"/>
    <s v="Gianna Acevedo"/>
    <x v="0"/>
    <x v="3"/>
    <x v="4"/>
    <x v="2820"/>
    <x v="6"/>
    <x v="0"/>
    <n v="5"/>
    <n v="0"/>
    <n v="2880"/>
    <x v="79"/>
    <n v="169.39"/>
  </r>
  <r>
    <n v="144468"/>
    <x v="404"/>
    <d v="2020-09-11T00:00:00"/>
    <s v="Prime"/>
    <s v="Bruce Cantrell"/>
    <x v="0"/>
    <x v="3"/>
    <x v="1"/>
    <x v="2821"/>
    <x v="6"/>
    <x v="0"/>
    <n v="5"/>
    <n v="0.2"/>
    <n v="1460"/>
    <x v="5015"/>
    <n v="89.87"/>
  </r>
  <r>
    <n v="8522"/>
    <x v="355"/>
    <d v="2019-06-22T00:00:00"/>
    <s v="Prime"/>
    <s v="Noemi Randolph"/>
    <x v="0"/>
    <x v="2"/>
    <x v="5"/>
    <x v="1554"/>
    <x v="2"/>
    <x v="0"/>
    <n v="2"/>
    <n v="0"/>
    <n v="51.2"/>
    <x v="138"/>
    <n v="4.2300000000000004"/>
  </r>
  <r>
    <n v="127717"/>
    <x v="276"/>
    <d v="2019-09-30T00:00:00"/>
    <s v="Standard"/>
    <s v="Adrienne Ford"/>
    <x v="0"/>
    <x v="0"/>
    <x v="7"/>
    <x v="2788"/>
    <x v="2"/>
    <x v="0"/>
    <n v="2"/>
    <n v="0"/>
    <n v="47.2"/>
    <x v="3537"/>
    <n v="2.0499999999999998"/>
  </r>
  <r>
    <n v="131651"/>
    <x v="162"/>
    <d v="2019-12-25T00:00:00"/>
    <s v="Standard"/>
    <s v="Vicente Wallace"/>
    <x v="1"/>
    <x v="5"/>
    <x v="1"/>
    <x v="404"/>
    <x v="2"/>
    <x v="0"/>
    <n v="2"/>
    <n v="0.2"/>
    <n v="82.4"/>
    <x v="5016"/>
    <n v="12.87"/>
  </r>
  <r>
    <n v="100256"/>
    <x v="99"/>
    <d v="2019-09-26T00:00:00"/>
    <s v="Standard"/>
    <s v="Albert Crawford"/>
    <x v="1"/>
    <x v="5"/>
    <x v="1"/>
    <x v="820"/>
    <x v="2"/>
    <x v="0"/>
    <n v="2"/>
    <n v="0.2"/>
    <n v="107.2"/>
    <x v="5017"/>
    <n v="9.83"/>
  </r>
  <r>
    <n v="2882"/>
    <x v="264"/>
    <d v="2019-05-10T00:00:00"/>
    <s v="Standard"/>
    <s v="Jolie Stone"/>
    <x v="1"/>
    <x v="2"/>
    <x v="14"/>
    <x v="2789"/>
    <x v="2"/>
    <x v="0"/>
    <n v="2"/>
    <n v="0"/>
    <n v="49.6"/>
    <x v="3793"/>
    <n v="6.35"/>
  </r>
  <r>
    <n v="8672"/>
    <x v="265"/>
    <d v="2019-07-04T00:00:00"/>
    <s v="Standard"/>
    <s v="Marie Sharp"/>
    <x v="0"/>
    <x v="2"/>
    <x v="23"/>
    <x v="1062"/>
    <x v="2"/>
    <x v="0"/>
    <n v="2"/>
    <n v="0"/>
    <n v="74.400000000000006"/>
    <x v="5018"/>
    <n v="4.49"/>
  </r>
  <r>
    <n v="159924"/>
    <x v="318"/>
    <d v="2019-09-05T00:00:00"/>
    <s v="Standard"/>
    <s v="Ahmad Kirby"/>
    <x v="1"/>
    <x v="1"/>
    <x v="1"/>
    <x v="1092"/>
    <x v="2"/>
    <x v="0"/>
    <n v="2"/>
    <n v="0.7"/>
    <n v="106.4"/>
    <x v="5019"/>
    <n v="6.1"/>
  </r>
  <r>
    <n v="32"/>
    <x v="498"/>
    <d v="2019-09-19T00:00:00"/>
    <s v="Basic"/>
    <s v="Roy Pennington"/>
    <x v="0"/>
    <x v="2"/>
    <x v="14"/>
    <x v="99"/>
    <x v="2"/>
    <x v="0"/>
    <n v="1"/>
    <n v="0"/>
    <n v="27.6"/>
    <x v="5020"/>
    <n v="4.4000000000000004"/>
  </r>
  <r>
    <n v="9382"/>
    <x v="323"/>
    <d v="2019-04-30T00:00:00"/>
    <s v="Standard"/>
    <s v="Alexis Krause"/>
    <x v="1"/>
    <x v="2"/>
    <x v="60"/>
    <x v="2037"/>
    <x v="2"/>
    <x v="0"/>
    <n v="1"/>
    <n v="0"/>
    <n v="38.4"/>
    <x v="138"/>
    <n v="9.0299999999999994"/>
  </r>
  <r>
    <n v="632"/>
    <x v="406"/>
    <d v="2019-04-09T00:00:00"/>
    <s v="Standard"/>
    <s v="Reese Garner"/>
    <x v="1"/>
    <x v="2"/>
    <x v="36"/>
    <x v="99"/>
    <x v="2"/>
    <x v="0"/>
    <n v="1"/>
    <n v="0"/>
    <n v="50"/>
    <x v="3442"/>
    <n v="2.08"/>
  </r>
  <r>
    <n v="5249924"/>
    <x v="24"/>
    <d v="2020-10-20T00:00:00"/>
    <s v="Prime"/>
    <s v="Lucian Hartman"/>
    <x v="0"/>
    <x v="0"/>
    <x v="0"/>
    <x v="2822"/>
    <x v="3"/>
    <x v="1"/>
    <n v="2"/>
    <n v="0"/>
    <n v="1408"/>
    <x v="5021"/>
    <n v="108.25"/>
  </r>
  <r>
    <n v="9312"/>
    <x v="322"/>
    <d v="2020-05-06T00:00:00"/>
    <s v="Standard"/>
    <s v="Cale Herman"/>
    <x v="1"/>
    <x v="2"/>
    <x v="49"/>
    <x v="2791"/>
    <x v="3"/>
    <x v="1"/>
    <n v="2"/>
    <n v="0"/>
    <n v="1287"/>
    <x v="5022"/>
    <n v="206.37"/>
  </r>
  <r>
    <n v="5422"/>
    <x v="272"/>
    <d v="2020-05-22T00:00:00"/>
    <s v="Standard"/>
    <s v="Jessie Rowland"/>
    <x v="1"/>
    <x v="2"/>
    <x v="28"/>
    <x v="2698"/>
    <x v="3"/>
    <x v="1"/>
    <n v="2"/>
    <n v="0"/>
    <n v="638"/>
    <x v="5023"/>
    <n v="60"/>
  </r>
  <r>
    <n v="7172"/>
    <x v="455"/>
    <d v="2020-11-02T00:00:00"/>
    <s v="Prime"/>
    <s v="Rodolfo Brandt"/>
    <x v="0"/>
    <x v="2"/>
    <x v="25"/>
    <x v="2823"/>
    <x v="3"/>
    <x v="1"/>
    <n v="2"/>
    <n v="0.7"/>
    <n v="1353"/>
    <x v="5024"/>
    <n v="470.21"/>
  </r>
  <r>
    <n v="101509"/>
    <x v="479"/>
    <d v="2019-10-03T00:00:00"/>
    <s v="Basic"/>
    <s v="Terrance Carlson"/>
    <x v="0"/>
    <x v="5"/>
    <x v="1"/>
    <x v="2291"/>
    <x v="3"/>
    <x v="1"/>
    <n v="1"/>
    <n v="0"/>
    <n v="792"/>
    <x v="5025"/>
    <n v="47.04"/>
  </r>
  <r>
    <n v="1012218"/>
    <x v="504"/>
    <d v="2019-03-09T00:00:00"/>
    <s v="Prime"/>
    <s v="Ingrid Weaver"/>
    <x v="0"/>
    <x v="0"/>
    <x v="0"/>
    <x v="2824"/>
    <x v="3"/>
    <x v="1"/>
    <n v="1"/>
    <n v="0"/>
    <n v="352"/>
    <x v="5026"/>
    <n v="19.18"/>
  </r>
  <r>
    <n v="2412"/>
    <x v="23"/>
    <d v="2019-09-27T00:00:00"/>
    <s v="Basic"/>
    <s v="Kaelyn Allison"/>
    <x v="0"/>
    <x v="2"/>
    <x v="23"/>
    <x v="2825"/>
    <x v="2"/>
    <x v="0"/>
    <n v="1"/>
    <n v="0"/>
    <n v="22.4"/>
    <x v="5027"/>
    <n v="1.23"/>
  </r>
  <r>
    <n v="9122"/>
    <x v="517"/>
    <d v="2020-07-28T00:00:00"/>
    <s v="Standard"/>
    <s v="Maliyah Bridges"/>
    <x v="1"/>
    <x v="2"/>
    <x v="28"/>
    <x v="1446"/>
    <x v="2"/>
    <x v="0"/>
    <n v="1"/>
    <n v="0"/>
    <n v="20.8"/>
    <x v="5028"/>
    <n v="1.22"/>
  </r>
  <r>
    <n v="6802"/>
    <x v="126"/>
    <d v="2020-12-07T00:00:00"/>
    <s v="Standard"/>
    <s v="Jesus Nicholson"/>
    <x v="0"/>
    <x v="2"/>
    <x v="39"/>
    <x v="2697"/>
    <x v="2"/>
    <x v="0"/>
    <n v="1"/>
    <n v="0"/>
    <n v="55.2"/>
    <x v="138"/>
    <n v="1.32"/>
  </r>
  <r>
    <n v="5952"/>
    <x v="465"/>
    <d v="2019-08-21T00:00:00"/>
    <s v="Standard"/>
    <s v="Peyton Hughes"/>
    <x v="0"/>
    <x v="2"/>
    <x v="5"/>
    <x v="2697"/>
    <x v="2"/>
    <x v="0"/>
    <n v="1"/>
    <n v="0"/>
    <n v="34"/>
    <x v="5029"/>
    <n v="2.08"/>
  </r>
  <r>
    <n v="107410"/>
    <x v="119"/>
    <d v="2019-10-11T00:00:00"/>
    <s v="Prime"/>
    <s v="Sage Taylor"/>
    <x v="0"/>
    <x v="3"/>
    <x v="4"/>
    <x v="1228"/>
    <x v="5"/>
    <x v="2"/>
    <n v="3"/>
    <n v="0"/>
    <n v="876"/>
    <x v="5030"/>
    <n v="28.99"/>
  </r>
  <r>
    <n v="4058142"/>
    <x v="281"/>
    <d v="2019-09-05T00:00:00"/>
    <s v="Prime"/>
    <s v="Mira Durham"/>
    <x v="0"/>
    <x v="3"/>
    <x v="3"/>
    <x v="2370"/>
    <x v="5"/>
    <x v="2"/>
    <n v="2"/>
    <n v="0"/>
    <n v="408"/>
    <x v="5031"/>
    <n v="60.88"/>
  </r>
  <r>
    <n v="141024"/>
    <x v="247"/>
    <d v="2020-09-21T00:00:00"/>
    <s v="Standard"/>
    <s v="Raquel Johnston"/>
    <x v="0"/>
    <x v="0"/>
    <x v="7"/>
    <x v="2123"/>
    <x v="5"/>
    <x v="2"/>
    <n v="3"/>
    <n v="0.4"/>
    <n v="1332"/>
    <x v="4802"/>
    <n v="176.83"/>
  </r>
  <r>
    <n v="150082"/>
    <x v="253"/>
    <d v="2020-09-14T00:00:00"/>
    <s v="Standard"/>
    <s v="Anahi Hess"/>
    <x v="0"/>
    <x v="5"/>
    <x v="1"/>
    <x v="2142"/>
    <x v="5"/>
    <x v="2"/>
    <n v="2"/>
    <n v="0.2"/>
    <n v="1184"/>
    <x v="5032"/>
    <n v="70.11"/>
  </r>
  <r>
    <n v="103623"/>
    <x v="546"/>
    <d v="2020-09-17T00:00:00"/>
    <s v="Prime"/>
    <s v="Kiley Rhodes"/>
    <x v="0"/>
    <x v="5"/>
    <x v="1"/>
    <x v="1489"/>
    <x v="5"/>
    <x v="2"/>
    <n v="2"/>
    <n v="0"/>
    <n v="1024"/>
    <x v="5033"/>
    <n v="69.290000000000006"/>
  </r>
  <r>
    <n v="167883"/>
    <x v="96"/>
    <d v="2020-11-25T00:00:00"/>
    <s v="Standard"/>
    <s v="Davian Hester"/>
    <x v="0"/>
    <x v="3"/>
    <x v="1"/>
    <x v="2826"/>
    <x v="3"/>
    <x v="1"/>
    <n v="1"/>
    <n v="0.2"/>
    <n v="583"/>
    <x v="5034"/>
    <n v="49.13"/>
  </r>
  <r>
    <n v="2472"/>
    <x v="465"/>
    <d v="2019-08-23T00:00:00"/>
    <s v="Standard"/>
    <s v="Monica Guzman"/>
    <x v="0"/>
    <x v="2"/>
    <x v="11"/>
    <x v="2827"/>
    <x v="3"/>
    <x v="1"/>
    <n v="1"/>
    <n v="0.7"/>
    <n v="434.5"/>
    <x v="3495"/>
    <n v="32.270000000000003"/>
  </r>
  <r>
    <n v="182"/>
    <x v="225"/>
    <d v="2020-12-20T00:00:00"/>
    <s v="Standard"/>
    <s v="Kaelyn James"/>
    <x v="1"/>
    <x v="2"/>
    <x v="37"/>
    <x v="2828"/>
    <x v="3"/>
    <x v="1"/>
    <n v="1"/>
    <n v="0"/>
    <n v="748"/>
    <x v="5035"/>
    <n v="68.510000000000005"/>
  </r>
  <r>
    <n v="135277"/>
    <x v="160"/>
    <d v="2019-07-11T00:00:00"/>
    <s v="Basic"/>
    <s v="Nathalia Dodson"/>
    <x v="0"/>
    <x v="5"/>
    <x v="1"/>
    <x v="1797"/>
    <x v="3"/>
    <x v="1"/>
    <n v="1"/>
    <n v="0"/>
    <n v="533.5"/>
    <x v="5036"/>
    <n v="40.93"/>
  </r>
  <r>
    <n v="3422"/>
    <x v="376"/>
    <d v="2020-09-29T00:00:00"/>
    <s v="Standard"/>
    <s v="Lily Stafford"/>
    <x v="0"/>
    <x v="2"/>
    <x v="23"/>
    <x v="2829"/>
    <x v="4"/>
    <x v="2"/>
    <n v="1"/>
    <n v="0"/>
    <n v="436.5"/>
    <x v="5037"/>
    <n v="27.03"/>
  </r>
  <r>
    <n v="129110"/>
    <x v="321"/>
    <d v="2020-04-03T00:00:00"/>
    <s v="Standard"/>
    <s v="Julie Garner"/>
    <x v="0"/>
    <x v="3"/>
    <x v="40"/>
    <x v="2830"/>
    <x v="4"/>
    <x v="2"/>
    <n v="1"/>
    <n v="0"/>
    <n v="360"/>
    <x v="3978"/>
    <n v="51.76"/>
  </r>
  <r>
    <n v="4922"/>
    <x v="217"/>
    <d v="2020-08-26T00:00:00"/>
    <s v="Standard"/>
    <s v="Kian Cobb"/>
    <x v="0"/>
    <x v="2"/>
    <x v="42"/>
    <x v="2831"/>
    <x v="4"/>
    <x v="2"/>
    <n v="1"/>
    <n v="0"/>
    <n v="486"/>
    <x v="5038"/>
    <n v="90.34"/>
  </r>
  <r>
    <n v="133653"/>
    <x v="128"/>
    <d v="2020-05-23T00:00:00"/>
    <s v="Standard"/>
    <s v="Shaun Poole"/>
    <x v="0"/>
    <x v="3"/>
    <x v="1"/>
    <x v="2832"/>
    <x v="7"/>
    <x v="1"/>
    <n v="9"/>
    <n v="0"/>
    <n v="696.6"/>
    <x v="5039"/>
    <n v="70.28"/>
  </r>
  <r>
    <n v="3371200"/>
    <x v="380"/>
    <d v="2020-01-30T00:00:00"/>
    <s v="Basic"/>
    <s v="Desirae Lloyd"/>
    <x v="1"/>
    <x v="0"/>
    <x v="0"/>
    <x v="2833"/>
    <x v="6"/>
    <x v="0"/>
    <n v="5"/>
    <n v="0.1"/>
    <n v="1980"/>
    <x v="5040"/>
    <n v="65.52"/>
  </r>
  <r>
    <n v="150635"/>
    <x v="161"/>
    <d v="2020-04-16T00:00:00"/>
    <s v="Standard"/>
    <s v="Memphis Brewer"/>
    <x v="0"/>
    <x v="1"/>
    <x v="1"/>
    <x v="2834"/>
    <x v="6"/>
    <x v="0"/>
    <n v="5"/>
    <n v="0"/>
    <n v="2760"/>
    <x v="5041"/>
    <n v="209"/>
  </r>
  <r>
    <n v="7052"/>
    <x v="44"/>
    <d v="2019-02-03T00:00:00"/>
    <s v="Standard"/>
    <s v="Haylee Rivas"/>
    <x v="0"/>
    <x v="2"/>
    <x v="36"/>
    <x v="881"/>
    <x v="2"/>
    <x v="0"/>
    <n v="2"/>
    <n v="0"/>
    <n v="108.8"/>
    <x v="5042"/>
    <n v="28.13"/>
  </r>
  <r>
    <n v="4792"/>
    <x v="115"/>
    <d v="2019-11-01T00:00:00"/>
    <s v="Prime"/>
    <s v="Joanna Dunn"/>
    <x v="0"/>
    <x v="2"/>
    <x v="5"/>
    <x v="2551"/>
    <x v="2"/>
    <x v="0"/>
    <n v="2"/>
    <n v="0"/>
    <n v="91.2"/>
    <x v="5043"/>
    <n v="8.0399999999999991"/>
  </r>
  <r>
    <n v="9072"/>
    <x v="414"/>
    <d v="2019-07-02T00:00:00"/>
    <s v="Prime"/>
    <s v="Kaleb Roberts"/>
    <x v="0"/>
    <x v="2"/>
    <x v="18"/>
    <x v="2835"/>
    <x v="2"/>
    <x v="0"/>
    <n v="1"/>
    <n v="0"/>
    <n v="25.2"/>
    <x v="1946"/>
    <n v="2.63"/>
  </r>
  <r>
    <n v="163340"/>
    <x v="234"/>
    <d v="2019-11-08T00:00:00"/>
    <s v="Basic"/>
    <s v="Talia Barrett"/>
    <x v="1"/>
    <x v="5"/>
    <x v="1"/>
    <x v="2836"/>
    <x v="7"/>
    <x v="1"/>
    <n v="8"/>
    <n v="0.2"/>
    <n v="436.8"/>
    <x v="5044"/>
    <n v="65.040000000000006"/>
  </r>
  <r>
    <n v="1488051"/>
    <x v="5"/>
    <d v="2019-12-29T00:00:00"/>
    <s v="Basic"/>
    <s v="Bentley Finley"/>
    <x v="0"/>
    <x v="0"/>
    <x v="0"/>
    <x v="2837"/>
    <x v="6"/>
    <x v="0"/>
    <n v="6"/>
    <n v="0"/>
    <n v="2400"/>
    <x v="5045"/>
    <n v="457.45"/>
  </r>
  <r>
    <n v="6302"/>
    <x v="508"/>
    <d v="2019-08-06T00:00:00"/>
    <s v="Prime"/>
    <s v="Cali Randolph"/>
    <x v="0"/>
    <x v="2"/>
    <x v="23"/>
    <x v="339"/>
    <x v="4"/>
    <x v="2"/>
    <n v="1"/>
    <n v="0"/>
    <n v="517.5"/>
    <x v="138"/>
    <n v="29"/>
  </r>
  <r>
    <n v="1964444"/>
    <x v="616"/>
    <d v="2019-06-21T00:00:00"/>
    <s v="Standard"/>
    <s v="Skylar Frye"/>
    <x v="1"/>
    <x v="0"/>
    <x v="0"/>
    <x v="1278"/>
    <x v="1"/>
    <x v="1"/>
    <n v="1"/>
    <n v="0"/>
    <n v="1016"/>
    <x v="5046"/>
    <n v="87.42"/>
  </r>
  <r>
    <n v="118099"/>
    <x v="280"/>
    <d v="2020-09-15T00:00:00"/>
    <s v="Standard"/>
    <s v="Jakayla Porter"/>
    <x v="1"/>
    <x v="1"/>
    <x v="1"/>
    <x v="2142"/>
    <x v="5"/>
    <x v="2"/>
    <n v="2"/>
    <n v="0.3"/>
    <n v="648"/>
    <x v="5047"/>
    <n v="50.61"/>
  </r>
  <r>
    <n v="6802"/>
    <x v="100"/>
    <d v="2019-04-09T00:00:00"/>
    <s v="Prime"/>
    <s v="Izaiah Baxter"/>
    <x v="0"/>
    <x v="2"/>
    <x v="27"/>
    <x v="1090"/>
    <x v="3"/>
    <x v="1"/>
    <n v="2"/>
    <n v="0"/>
    <n v="583"/>
    <x v="5048"/>
    <n v="30.17"/>
  </r>
  <r>
    <n v="145147"/>
    <x v="226"/>
    <d v="2019-11-30T00:00:00"/>
    <s v="Prime"/>
    <s v="Isaias Hamilton"/>
    <x v="0"/>
    <x v="1"/>
    <x v="1"/>
    <x v="197"/>
    <x v="3"/>
    <x v="1"/>
    <n v="2"/>
    <n v="0"/>
    <n v="715"/>
    <x v="5049"/>
    <n v="40.89"/>
  </r>
  <r>
    <n v="126464"/>
    <x v="174"/>
    <d v="2019-08-30T00:00:00"/>
    <s v="Standard"/>
    <s v="Jason Duarte"/>
    <x v="1"/>
    <x v="5"/>
    <x v="1"/>
    <x v="396"/>
    <x v="3"/>
    <x v="1"/>
    <n v="2"/>
    <n v="0"/>
    <n v="1331"/>
    <x v="5050"/>
    <n v="93.15"/>
  </r>
  <r>
    <n v="106542"/>
    <x v="336"/>
    <d v="2019-05-10T00:00:00"/>
    <s v="Express"/>
    <s v="Elaina Barber"/>
    <x v="0"/>
    <x v="1"/>
    <x v="1"/>
    <x v="1233"/>
    <x v="3"/>
    <x v="1"/>
    <n v="2"/>
    <n v="0.2"/>
    <n v="781"/>
    <x v="5051"/>
    <n v="99"/>
  </r>
  <r>
    <n v="103175"/>
    <x v="460"/>
    <d v="2019-06-13T00:00:00"/>
    <s v="Standard"/>
    <s v="Ryan Hardin"/>
    <x v="0"/>
    <x v="5"/>
    <x v="1"/>
    <x v="2838"/>
    <x v="3"/>
    <x v="1"/>
    <n v="1"/>
    <n v="0"/>
    <n v="302.5"/>
    <x v="5052"/>
    <n v="33.880000000000003"/>
  </r>
  <r>
    <n v="3952"/>
    <x v="271"/>
    <d v="2020-09-05T00:00:00"/>
    <s v="Basic"/>
    <s v="Davon Ibarra"/>
    <x v="0"/>
    <x v="2"/>
    <x v="27"/>
    <x v="2839"/>
    <x v="3"/>
    <x v="1"/>
    <n v="1"/>
    <n v="0"/>
    <n v="374"/>
    <x v="5053"/>
    <n v="17.46"/>
  </r>
  <r>
    <n v="100802"/>
    <x v="467"/>
    <d v="2019-07-04T00:00:00"/>
    <s v="Standard"/>
    <s v="Amiyah Hunt"/>
    <x v="1"/>
    <x v="1"/>
    <x v="1"/>
    <x v="2840"/>
    <x v="6"/>
    <x v="0"/>
    <n v="5"/>
    <n v="0"/>
    <n v="1340"/>
    <x v="5054"/>
    <n v="94.69"/>
  </r>
  <r>
    <n v="8362"/>
    <x v="337"/>
    <d v="2019-12-25T00:00:00"/>
    <s v="Basic"/>
    <s v="Ulises Sawyer"/>
    <x v="0"/>
    <x v="4"/>
    <x v="6"/>
    <x v="943"/>
    <x v="2"/>
    <x v="0"/>
    <n v="1"/>
    <n v="0"/>
    <n v="51.2"/>
    <x v="5055"/>
    <n v="2.31"/>
  </r>
  <r>
    <n v="4381472"/>
    <x v="57"/>
    <d v="2020-06-03T00:00:00"/>
    <s v="Standard"/>
    <s v="Iris Morrow"/>
    <x v="1"/>
    <x v="0"/>
    <x v="0"/>
    <x v="625"/>
    <x v="2"/>
    <x v="0"/>
    <n v="1"/>
    <n v="0"/>
    <n v="50.4"/>
    <x v="5056"/>
    <n v="3.98"/>
  </r>
  <r>
    <n v="8182"/>
    <x v="446"/>
    <d v="2020-12-15T00:00:00"/>
    <s v="Basic"/>
    <s v="Rodney Pineda"/>
    <x v="0"/>
    <x v="2"/>
    <x v="39"/>
    <x v="1046"/>
    <x v="2"/>
    <x v="0"/>
    <n v="1"/>
    <n v="0"/>
    <n v="52.4"/>
    <x v="1062"/>
    <n v="8.8699999999999992"/>
  </r>
  <r>
    <n v="6782"/>
    <x v="645"/>
    <d v="2020-02-23T00:00:00"/>
    <s v="Standard"/>
    <s v="Chace Mann"/>
    <x v="1"/>
    <x v="2"/>
    <x v="11"/>
    <x v="2132"/>
    <x v="2"/>
    <x v="0"/>
    <n v="1"/>
    <n v="0.7"/>
    <n v="37.6"/>
    <x v="5057"/>
    <n v="2.4500000000000002"/>
  </r>
  <r>
    <n v="8342"/>
    <x v="345"/>
    <d v="2019-08-11T00:00:00"/>
    <s v="Prime"/>
    <s v="Miah Goodwin"/>
    <x v="0"/>
    <x v="4"/>
    <x v="6"/>
    <x v="2399"/>
    <x v="2"/>
    <x v="0"/>
    <n v="1"/>
    <n v="0"/>
    <n v="58"/>
    <x v="5058"/>
    <n v="7.12"/>
  </r>
  <r>
    <n v="1642"/>
    <x v="157"/>
    <d v="2019-03-16T00:00:00"/>
    <s v="Basic"/>
    <s v="Kyan Walsh"/>
    <x v="0"/>
    <x v="2"/>
    <x v="37"/>
    <x v="2274"/>
    <x v="2"/>
    <x v="0"/>
    <n v="1"/>
    <n v="0"/>
    <n v="56.4"/>
    <x v="2702"/>
    <n v="5.28"/>
  </r>
  <r>
    <n v="5753658"/>
    <x v="47"/>
    <d v="2020-04-30T00:00:00"/>
    <s v="Standard"/>
    <s v="Ahmad Kirby"/>
    <x v="1"/>
    <x v="0"/>
    <x v="19"/>
    <x v="2841"/>
    <x v="6"/>
    <x v="0"/>
    <n v="6"/>
    <n v="0.5"/>
    <n v="3456"/>
    <x v="5059"/>
    <n v="382.64"/>
  </r>
  <r>
    <n v="112072"/>
    <x v="603"/>
    <d v="2019-12-11T00:00:00"/>
    <s v="Standard"/>
    <s v="Troy Alexander"/>
    <x v="0"/>
    <x v="5"/>
    <x v="1"/>
    <x v="1189"/>
    <x v="3"/>
    <x v="1"/>
    <n v="1"/>
    <n v="0"/>
    <n v="577.5"/>
    <x v="5060"/>
    <n v="51.3"/>
  </r>
  <r>
    <n v="165342"/>
    <x v="36"/>
    <d v="2019-12-13T00:00:00"/>
    <s v="Express"/>
    <s v="Susan Key"/>
    <x v="0"/>
    <x v="5"/>
    <x v="1"/>
    <x v="2146"/>
    <x v="3"/>
    <x v="1"/>
    <n v="1"/>
    <n v="0"/>
    <n v="528"/>
    <x v="5061"/>
    <n v="53.12"/>
  </r>
  <r>
    <n v="135788"/>
    <x v="168"/>
    <d v="2019-12-01T00:00:00"/>
    <s v="Standard"/>
    <s v="Jaelynn Hebert"/>
    <x v="1"/>
    <x v="5"/>
    <x v="1"/>
    <x v="1496"/>
    <x v="3"/>
    <x v="1"/>
    <n v="1"/>
    <n v="0"/>
    <n v="561"/>
    <x v="5062"/>
    <n v="62.84"/>
  </r>
  <r>
    <n v="154289"/>
    <x v="180"/>
    <d v="2020-10-29T00:00:00"/>
    <s v="Standard"/>
    <s v="Israel Weiss"/>
    <x v="1"/>
    <x v="3"/>
    <x v="4"/>
    <x v="2842"/>
    <x v="0"/>
    <x v="0"/>
    <n v="1"/>
    <n v="0.01"/>
    <n v="1150"/>
    <x v="5063"/>
    <n v="170.83"/>
  </r>
  <r>
    <n v="3764067"/>
    <x v="162"/>
    <d v="2019-12-25T00:00:00"/>
    <s v="Standard"/>
    <s v="Terrell Wiley"/>
    <x v="0"/>
    <x v="0"/>
    <x v="0"/>
    <x v="2629"/>
    <x v="6"/>
    <x v="0"/>
    <n v="5"/>
    <n v="0"/>
    <n v="1320"/>
    <x v="5064"/>
    <n v="57.17"/>
  </r>
  <r>
    <n v="1500199"/>
    <x v="318"/>
    <d v="2019-09-02T00:00:00"/>
    <s v="Prime"/>
    <s v="Sage Taylor"/>
    <x v="0"/>
    <x v="3"/>
    <x v="9"/>
    <x v="1586"/>
    <x v="2"/>
    <x v="0"/>
    <n v="2"/>
    <n v="0"/>
    <n v="92"/>
    <x v="5065"/>
    <n v="15.17"/>
  </r>
  <r>
    <n v="149501"/>
    <x v="47"/>
    <d v="2020-04-29T00:00:00"/>
    <s v="Prime"/>
    <s v="Malaki Graves"/>
    <x v="1"/>
    <x v="1"/>
    <x v="1"/>
    <x v="751"/>
    <x v="2"/>
    <x v="0"/>
    <n v="2"/>
    <n v="0.7"/>
    <n v="102.4"/>
    <x v="5066"/>
    <n v="15.2"/>
  </r>
  <r>
    <n v="129936"/>
    <x v="134"/>
    <d v="2019-06-28T00:00:00"/>
    <s v="Prime"/>
    <s v="Addisyn Adkins"/>
    <x v="0"/>
    <x v="0"/>
    <x v="7"/>
    <x v="1630"/>
    <x v="2"/>
    <x v="0"/>
    <n v="2"/>
    <n v="0"/>
    <n v="89.6"/>
    <x v="5067"/>
    <n v="8"/>
  </r>
  <r>
    <n v="4022113"/>
    <x v="56"/>
    <d v="2020-09-06T00:00:00"/>
    <s v="Prime"/>
    <s v="Tucker Parsons"/>
    <x v="0"/>
    <x v="3"/>
    <x v="3"/>
    <x v="2415"/>
    <x v="2"/>
    <x v="0"/>
    <n v="2"/>
    <n v="0"/>
    <n v="66.400000000000006"/>
    <x v="5068"/>
    <n v="7.58"/>
  </r>
  <r>
    <n v="6802"/>
    <x v="100"/>
    <d v="2019-04-09T00:00:00"/>
    <s v="Prime"/>
    <s v="Izaiah Baxter"/>
    <x v="0"/>
    <x v="2"/>
    <x v="27"/>
    <x v="1014"/>
    <x v="2"/>
    <x v="0"/>
    <n v="2"/>
    <n v="0"/>
    <n v="44.8"/>
    <x v="796"/>
    <n v="3.74"/>
  </r>
  <r>
    <n v="7872"/>
    <x v="88"/>
    <d v="2020-08-16T00:00:00"/>
    <s v="Standard"/>
    <s v="Daisy Mercer"/>
    <x v="1"/>
    <x v="2"/>
    <x v="14"/>
    <x v="1658"/>
    <x v="2"/>
    <x v="0"/>
    <n v="2"/>
    <n v="0"/>
    <n v="100.8"/>
    <x v="5069"/>
    <n v="4.3099999999999996"/>
  </r>
  <r>
    <n v="109783"/>
    <x v="211"/>
    <d v="2019-04-05T00:00:00"/>
    <s v="Standard"/>
    <s v="Elliot Brady"/>
    <x v="0"/>
    <x v="3"/>
    <x v="22"/>
    <x v="2843"/>
    <x v="2"/>
    <x v="0"/>
    <n v="2"/>
    <n v="0.7"/>
    <n v="75.2"/>
    <x v="5070"/>
    <n v="6.05"/>
  </r>
  <r>
    <n v="5072"/>
    <x v="47"/>
    <d v="2020-05-02T00:00:00"/>
    <s v="Standard"/>
    <s v="Kale Garza"/>
    <x v="0"/>
    <x v="2"/>
    <x v="14"/>
    <x v="671"/>
    <x v="2"/>
    <x v="0"/>
    <n v="1"/>
    <n v="0"/>
    <n v="22"/>
    <x v="5071"/>
    <n v="1.51"/>
  </r>
  <r>
    <n v="6362"/>
    <x v="370"/>
    <d v="2020-09-27T00:00:00"/>
    <s v="Prime"/>
    <s v="Maritza Newman"/>
    <x v="1"/>
    <x v="4"/>
    <x v="6"/>
    <x v="1241"/>
    <x v="2"/>
    <x v="0"/>
    <n v="2"/>
    <n v="0"/>
    <n v="92"/>
    <x v="5072"/>
    <n v="7"/>
  </r>
  <r>
    <n v="2732"/>
    <x v="221"/>
    <d v="2019-11-17T00:00:00"/>
    <s v="Basic"/>
    <s v="Xavier Case"/>
    <x v="0"/>
    <x v="2"/>
    <x v="11"/>
    <x v="2844"/>
    <x v="2"/>
    <x v="0"/>
    <n v="1"/>
    <n v="0.7"/>
    <n v="41.6"/>
    <x v="5073"/>
    <n v="3.43"/>
  </r>
  <r>
    <n v="1572"/>
    <x v="557"/>
    <d v="2020-01-11T00:00:00"/>
    <s v="Standard"/>
    <s v="Hailee Casey"/>
    <x v="0"/>
    <x v="2"/>
    <x v="14"/>
    <x v="549"/>
    <x v="2"/>
    <x v="0"/>
    <n v="1"/>
    <n v="0"/>
    <n v="36"/>
    <x v="5074"/>
    <n v="2.0499999999999998"/>
  </r>
  <r>
    <n v="3792"/>
    <x v="303"/>
    <d v="2019-10-01T00:00:00"/>
    <s v="Basic"/>
    <s v="Kasen Zimmerman"/>
    <x v="0"/>
    <x v="2"/>
    <x v="11"/>
    <x v="558"/>
    <x v="2"/>
    <x v="0"/>
    <n v="2"/>
    <n v="0.7"/>
    <n v="115.2"/>
    <x v="5075"/>
    <n v="14.68"/>
  </r>
  <r>
    <n v="5032"/>
    <x v="378"/>
    <d v="2020-11-14T00:00:00"/>
    <s v="Express"/>
    <s v="Helen Pittman"/>
    <x v="1"/>
    <x v="4"/>
    <x v="6"/>
    <x v="2639"/>
    <x v="2"/>
    <x v="0"/>
    <n v="1"/>
    <n v="0"/>
    <n v="20.399999999999999"/>
    <x v="2326"/>
    <n v="4.58"/>
  </r>
  <r>
    <n v="100676"/>
    <x v="114"/>
    <d v="2019-09-11T00:00:00"/>
    <s v="Prime"/>
    <s v="Miya Herrera"/>
    <x v="0"/>
    <x v="3"/>
    <x v="20"/>
    <x v="1620"/>
    <x v="2"/>
    <x v="0"/>
    <n v="2"/>
    <n v="0"/>
    <n v="50.4"/>
    <x v="5076"/>
    <n v="3.53"/>
  </r>
  <r>
    <n v="1476485"/>
    <x v="134"/>
    <d v="2019-06-30T00:00:00"/>
    <s v="Standard"/>
    <s v="Kadyn Moreno"/>
    <x v="1"/>
    <x v="0"/>
    <x v="0"/>
    <x v="2845"/>
    <x v="2"/>
    <x v="0"/>
    <n v="1"/>
    <n v="0"/>
    <n v="27.2"/>
    <x v="5077"/>
    <n v="2.54"/>
  </r>
  <r>
    <n v="164124"/>
    <x v="576"/>
    <d v="2020-07-06T00:00:00"/>
    <s v="Standard"/>
    <s v="Braedon Archer"/>
    <x v="1"/>
    <x v="1"/>
    <x v="1"/>
    <x v="2846"/>
    <x v="6"/>
    <x v="0"/>
    <n v="7"/>
    <n v="0"/>
    <n v="2576"/>
    <x v="5078"/>
    <n v="564.87"/>
  </r>
  <r>
    <n v="2056815"/>
    <x v="333"/>
    <d v="2019-12-30T00:00:00"/>
    <s v="Standard"/>
    <s v="Alexis Krause"/>
    <x v="1"/>
    <x v="0"/>
    <x v="19"/>
    <x v="2847"/>
    <x v="7"/>
    <x v="1"/>
    <n v="7"/>
    <n v="0.5"/>
    <n v="239.4"/>
    <x v="5079"/>
    <n v="50.35"/>
  </r>
  <r>
    <n v="4451723"/>
    <x v="83"/>
    <d v="2020-08-05T00:00:00"/>
    <s v="Standard"/>
    <s v="Hazel Payne"/>
    <x v="0"/>
    <x v="3"/>
    <x v="9"/>
    <x v="2848"/>
    <x v="7"/>
    <x v="1"/>
    <n v="7"/>
    <n v="0"/>
    <n v="239.4"/>
    <x v="5080"/>
    <n v="20.2"/>
  </r>
  <r>
    <n v="9412"/>
    <x v="156"/>
    <d v="2019-03-17T00:00:00"/>
    <s v="Standard"/>
    <s v="Giovanna Briggs"/>
    <x v="0"/>
    <x v="2"/>
    <x v="11"/>
    <x v="636"/>
    <x v="1"/>
    <x v="1"/>
    <n v="1"/>
    <n v="0.7"/>
    <n v="536"/>
    <x v="5081"/>
    <n v="29.84"/>
  </r>
  <r>
    <n v="136418"/>
    <x v="534"/>
    <d v="2019-04-19T00:00:00"/>
    <s v="Basic"/>
    <s v="Jose Fischer"/>
    <x v="0"/>
    <x v="5"/>
    <x v="1"/>
    <x v="540"/>
    <x v="5"/>
    <x v="2"/>
    <n v="2"/>
    <n v="0.2"/>
    <n v="720"/>
    <x v="5082"/>
    <n v="43.63"/>
  </r>
  <r>
    <n v="128088"/>
    <x v="643"/>
    <d v="2020-02-09T00:00:00"/>
    <s v="Standard"/>
    <s v="Reuben Roach"/>
    <x v="1"/>
    <x v="5"/>
    <x v="1"/>
    <x v="2849"/>
    <x v="5"/>
    <x v="2"/>
    <n v="2"/>
    <n v="0"/>
    <n v="680"/>
    <x v="5083"/>
    <n v="104.67"/>
  </r>
  <r>
    <n v="152154"/>
    <x v="67"/>
    <d v="2020-11-21T00:00:00"/>
    <s v="Standard"/>
    <s v="Skylar Mosley"/>
    <x v="1"/>
    <x v="5"/>
    <x v="1"/>
    <x v="1782"/>
    <x v="5"/>
    <x v="2"/>
    <n v="2"/>
    <n v="0.2"/>
    <n v="1064"/>
    <x v="5084"/>
    <n v="69.53"/>
  </r>
  <r>
    <n v="145441"/>
    <x v="367"/>
    <d v="2020-07-27T00:00:00"/>
    <s v="Standard"/>
    <s v="Izabelle Palmer"/>
    <x v="0"/>
    <x v="5"/>
    <x v="1"/>
    <x v="1834"/>
    <x v="5"/>
    <x v="2"/>
    <n v="2"/>
    <n v="0.2"/>
    <n v="448"/>
    <x v="5085"/>
    <n v="41.72"/>
  </r>
  <r>
    <n v="1001659"/>
    <x v="494"/>
    <d v="2019-07-02T00:00:00"/>
    <s v="Standard"/>
    <s v="Kyler Burns"/>
    <x v="0"/>
    <x v="3"/>
    <x v="9"/>
    <x v="2850"/>
    <x v="4"/>
    <x v="2"/>
    <n v="1"/>
    <n v="0.4"/>
    <n v="481.5"/>
    <x v="5086"/>
    <n v="22.45"/>
  </r>
  <r>
    <n v="5992"/>
    <x v="33"/>
    <d v="2020-09-21T00:00:00"/>
    <s v="Prime"/>
    <s v="Theodore Hess"/>
    <x v="0"/>
    <x v="2"/>
    <x v="37"/>
    <x v="2851"/>
    <x v="4"/>
    <x v="2"/>
    <n v="1"/>
    <n v="0"/>
    <n v="252"/>
    <x v="5087"/>
    <n v="12.87"/>
  </r>
  <r>
    <n v="2922"/>
    <x v="203"/>
    <d v="2019-07-25T00:00:00"/>
    <s v="Standard"/>
    <s v="Cristal Santana"/>
    <x v="1"/>
    <x v="2"/>
    <x v="44"/>
    <x v="2704"/>
    <x v="6"/>
    <x v="0"/>
    <n v="6"/>
    <n v="0"/>
    <n v="1992"/>
    <x v="5088"/>
    <n v="58.47"/>
  </r>
  <r>
    <n v="3538554"/>
    <x v="96"/>
    <d v="2020-11-25T00:00:00"/>
    <s v="Standard"/>
    <s v="Cali Randolph"/>
    <x v="0"/>
    <x v="0"/>
    <x v="0"/>
    <x v="2852"/>
    <x v="3"/>
    <x v="1"/>
    <n v="2"/>
    <n v="0"/>
    <n v="1562"/>
    <x v="5089"/>
    <n v="169.16"/>
  </r>
  <r>
    <n v="7732"/>
    <x v="530"/>
    <d v="2020-12-22T00:00:00"/>
    <s v="Basic"/>
    <s v="Alia Olson"/>
    <x v="0"/>
    <x v="2"/>
    <x v="29"/>
    <x v="2853"/>
    <x v="3"/>
    <x v="1"/>
    <n v="2"/>
    <n v="0"/>
    <n v="979"/>
    <x v="5090"/>
    <n v="87.59"/>
  </r>
  <r>
    <n v="5319400"/>
    <x v="200"/>
    <d v="2020-12-29T00:00:00"/>
    <s v="Standard"/>
    <s v="Talia Berry"/>
    <x v="0"/>
    <x v="3"/>
    <x v="9"/>
    <x v="909"/>
    <x v="2"/>
    <x v="0"/>
    <n v="1"/>
    <n v="0"/>
    <n v="34.4"/>
    <x v="5091"/>
    <n v="2.8"/>
  </r>
  <r>
    <n v="140429"/>
    <x v="170"/>
    <d v="2019-10-01T00:00:00"/>
    <s v="Standard"/>
    <s v="Willow Wiley"/>
    <x v="1"/>
    <x v="5"/>
    <x v="1"/>
    <x v="1376"/>
    <x v="2"/>
    <x v="0"/>
    <n v="1"/>
    <n v="0.7"/>
    <n v="60"/>
    <x v="5092"/>
    <n v="4.97"/>
  </r>
  <r>
    <n v="7692"/>
    <x v="254"/>
    <d v="2020-04-30T00:00:00"/>
    <s v="Standard"/>
    <s v="Jaxon Zuniga"/>
    <x v="0"/>
    <x v="2"/>
    <x v="37"/>
    <x v="324"/>
    <x v="2"/>
    <x v="0"/>
    <n v="1"/>
    <n v="0"/>
    <n v="42"/>
    <x v="5093"/>
    <n v="2.63"/>
  </r>
  <r>
    <n v="163207"/>
    <x v="57"/>
    <d v="2020-06-02T00:00:00"/>
    <s v="Basic"/>
    <s v="George Young"/>
    <x v="0"/>
    <x v="3"/>
    <x v="20"/>
    <x v="240"/>
    <x v="3"/>
    <x v="1"/>
    <n v="1"/>
    <n v="0"/>
    <n v="715"/>
    <x v="138"/>
    <n v="74.38"/>
  </r>
  <r>
    <n v="4642"/>
    <x v="111"/>
    <d v="2020-08-16T00:00:00"/>
    <s v="Basic"/>
    <s v="Layne Diaz"/>
    <x v="0"/>
    <x v="2"/>
    <x v="14"/>
    <x v="2746"/>
    <x v="2"/>
    <x v="0"/>
    <n v="1"/>
    <n v="0"/>
    <n v="44"/>
    <x v="5094"/>
    <n v="2.95"/>
  </r>
  <r>
    <n v="8982"/>
    <x v="426"/>
    <d v="2020-02-18T00:00:00"/>
    <s v="Standard"/>
    <s v="Konner Graves"/>
    <x v="0"/>
    <x v="2"/>
    <x v="11"/>
    <x v="572"/>
    <x v="2"/>
    <x v="0"/>
    <n v="1"/>
    <n v="0.7"/>
    <n v="42"/>
    <x v="2745"/>
    <n v="5.89"/>
  </r>
  <r>
    <n v="131924"/>
    <x v="607"/>
    <d v="2019-11-03T00:00:00"/>
    <s v="Basic"/>
    <s v="Alden Archer"/>
    <x v="0"/>
    <x v="5"/>
    <x v="1"/>
    <x v="296"/>
    <x v="2"/>
    <x v="0"/>
    <n v="1"/>
    <n v="0.2"/>
    <n v="25.6"/>
    <x v="5095"/>
    <n v="0.87"/>
  </r>
  <r>
    <n v="4202"/>
    <x v="316"/>
    <d v="2019-03-24T00:00:00"/>
    <s v="Basic"/>
    <s v="Lance Lawrence"/>
    <x v="1"/>
    <x v="2"/>
    <x v="14"/>
    <x v="324"/>
    <x v="2"/>
    <x v="0"/>
    <n v="1"/>
    <n v="0"/>
    <n v="44.4"/>
    <x v="5096"/>
    <n v="0.93"/>
  </r>
  <r>
    <n v="6772"/>
    <x v="331"/>
    <d v="2019-01-03T00:00:00"/>
    <s v="Standard"/>
    <s v="Adrianna Montgomery"/>
    <x v="1"/>
    <x v="2"/>
    <x v="49"/>
    <x v="2854"/>
    <x v="2"/>
    <x v="0"/>
    <n v="1"/>
    <n v="0"/>
    <n v="54"/>
    <x v="1877"/>
    <n v="10.17"/>
  </r>
  <r>
    <n v="117581"/>
    <x v="73"/>
    <d v="2020-09-24T00:00:00"/>
    <s v="Standard"/>
    <s v="Charlize Horton"/>
    <x v="0"/>
    <x v="3"/>
    <x v="10"/>
    <x v="1610"/>
    <x v="4"/>
    <x v="2"/>
    <n v="2"/>
    <n v="0"/>
    <n v="1026"/>
    <x v="5097"/>
    <n v="119.67"/>
  </r>
  <r>
    <n v="166658"/>
    <x v="284"/>
    <d v="2019-11-25T00:00:00"/>
    <s v="Basic"/>
    <s v="Adrianna Montgomery"/>
    <x v="1"/>
    <x v="3"/>
    <x v="22"/>
    <x v="2855"/>
    <x v="6"/>
    <x v="0"/>
    <n v="9"/>
    <n v="0.4"/>
    <n v="2196"/>
    <x v="5098"/>
    <n v="20.94"/>
  </r>
  <r>
    <n v="2262"/>
    <x v="212"/>
    <d v="2020-12-02T00:00:00"/>
    <s v="Standard"/>
    <s v="Reilly Miranda"/>
    <x v="1"/>
    <x v="2"/>
    <x v="42"/>
    <x v="2520"/>
    <x v="1"/>
    <x v="1"/>
    <n v="1"/>
    <n v="0"/>
    <n v="680"/>
    <x v="5099"/>
    <n v="42.51"/>
  </r>
  <r>
    <n v="3792"/>
    <x v="16"/>
    <d v="2020-06-17T00:00:00"/>
    <s v="Standard"/>
    <s v="Estrella Deleon"/>
    <x v="0"/>
    <x v="2"/>
    <x v="27"/>
    <x v="2277"/>
    <x v="1"/>
    <x v="1"/>
    <n v="1"/>
    <n v="0"/>
    <n v="544"/>
    <x v="5100"/>
    <n v="35.020000000000003"/>
  </r>
  <r>
    <n v="4982"/>
    <x v="657"/>
    <d v="2020-02-22T00:00:00"/>
    <s v="Basic"/>
    <s v="Kane Rojas"/>
    <x v="1"/>
    <x v="2"/>
    <x v="14"/>
    <x v="2643"/>
    <x v="1"/>
    <x v="1"/>
    <n v="1"/>
    <n v="0"/>
    <n v="904"/>
    <x v="5101"/>
    <n v="51.66"/>
  </r>
  <r>
    <n v="139477"/>
    <x v="332"/>
    <d v="2020-09-01T00:00:00"/>
    <s v="Prime"/>
    <s v="Jorden Osborn"/>
    <x v="0"/>
    <x v="1"/>
    <x v="1"/>
    <x v="2856"/>
    <x v="6"/>
    <x v="0"/>
    <n v="8"/>
    <n v="0"/>
    <n v="4128"/>
    <x v="5102"/>
    <n v="605.33000000000004"/>
  </r>
  <r>
    <n v="125645"/>
    <x v="122"/>
    <d v="2020-09-26T00:00:00"/>
    <s v="Standard"/>
    <s v="Susan Key"/>
    <x v="0"/>
    <x v="0"/>
    <x v="7"/>
    <x v="2857"/>
    <x v="5"/>
    <x v="2"/>
    <n v="3"/>
    <n v="0.2"/>
    <n v="888"/>
    <x v="5103"/>
    <n v="301.86"/>
  </r>
  <r>
    <n v="160603"/>
    <x v="69"/>
    <d v="2020-12-15T00:00:00"/>
    <s v="Standard"/>
    <s v="Jase Hays"/>
    <x v="1"/>
    <x v="3"/>
    <x v="4"/>
    <x v="2526"/>
    <x v="5"/>
    <x v="2"/>
    <n v="3"/>
    <n v="0.6"/>
    <n v="708"/>
    <x v="5104"/>
    <n v="183.9"/>
  </r>
  <r>
    <n v="160386"/>
    <x v="1"/>
    <d v="2020-07-01T00:00:00"/>
    <s v="Prime"/>
    <s v="Maya Hoover"/>
    <x v="0"/>
    <x v="3"/>
    <x v="26"/>
    <x v="2329"/>
    <x v="5"/>
    <x v="2"/>
    <n v="3"/>
    <n v="0.4"/>
    <n v="1620"/>
    <x v="5105"/>
    <n v="126.01"/>
  </r>
  <r>
    <n v="101754"/>
    <x v="147"/>
    <d v="2020-12-02T00:00:00"/>
    <s v="Standard"/>
    <s v="Ashleigh Valencia"/>
    <x v="0"/>
    <x v="3"/>
    <x v="4"/>
    <x v="2858"/>
    <x v="7"/>
    <x v="1"/>
    <n v="10"/>
    <n v="0"/>
    <n v="516"/>
    <x v="5106"/>
    <n v="26.64"/>
  </r>
  <r>
    <n v="153057"/>
    <x v="527"/>
    <d v="2020-01-26T00:00:00"/>
    <s v="Basic"/>
    <s v="Britney Coleman"/>
    <x v="0"/>
    <x v="1"/>
    <x v="1"/>
    <x v="1697"/>
    <x v="5"/>
    <x v="2"/>
    <n v="3"/>
    <n v="0.3"/>
    <n v="1116"/>
    <x v="5107"/>
    <n v="75.930000000000007"/>
  </r>
  <r>
    <n v="5297522"/>
    <x v="331"/>
    <d v="2019-01-06T00:00:00"/>
    <s v="Standard"/>
    <s v="Angel Cummings"/>
    <x v="0"/>
    <x v="0"/>
    <x v="0"/>
    <x v="2859"/>
    <x v="6"/>
    <x v="0"/>
    <n v="4"/>
    <n v="0"/>
    <n v="2336"/>
    <x v="5108"/>
    <n v="101.46"/>
  </r>
  <r>
    <n v="4809318"/>
    <x v="446"/>
    <d v="2020-12-15T00:00:00"/>
    <s v="Standard"/>
    <s v="Kyan Walsh"/>
    <x v="0"/>
    <x v="0"/>
    <x v="31"/>
    <x v="2860"/>
    <x v="5"/>
    <x v="2"/>
    <n v="2"/>
    <n v="0.5"/>
    <n v="520"/>
    <x v="5109"/>
    <n v="88.47"/>
  </r>
  <r>
    <n v="852"/>
    <x v="56"/>
    <d v="2020-09-06T00:00:00"/>
    <s v="Basic"/>
    <s v="Nick Snow"/>
    <x v="0"/>
    <x v="2"/>
    <x v="5"/>
    <x v="142"/>
    <x v="2"/>
    <x v="0"/>
    <n v="2"/>
    <n v="0"/>
    <n v="70.400000000000006"/>
    <x v="5110"/>
    <n v="17.75"/>
  </r>
  <r>
    <n v="142914"/>
    <x v="498"/>
    <d v="2019-09-16T00:00:00"/>
    <s v="Basic"/>
    <s v="India Green"/>
    <x v="1"/>
    <x v="5"/>
    <x v="1"/>
    <x v="208"/>
    <x v="5"/>
    <x v="2"/>
    <n v="2"/>
    <n v="0.2"/>
    <n v="1040"/>
    <x v="5111"/>
    <n v="222.15"/>
  </r>
  <r>
    <n v="2221194"/>
    <x v="189"/>
    <d v="2020-11-24T00:00:00"/>
    <s v="Prime"/>
    <s v="Weston Mckay"/>
    <x v="1"/>
    <x v="0"/>
    <x v="0"/>
    <x v="1900"/>
    <x v="2"/>
    <x v="0"/>
    <n v="2"/>
    <n v="0"/>
    <n v="107.2"/>
    <x v="5112"/>
    <n v="7.87"/>
  </r>
  <r>
    <n v="121760"/>
    <x v="188"/>
    <d v="2019-09-23T00:00:00"/>
    <s v="Basic"/>
    <s v="Melody English"/>
    <x v="0"/>
    <x v="0"/>
    <x v="7"/>
    <x v="1884"/>
    <x v="5"/>
    <x v="2"/>
    <n v="2"/>
    <n v="0.2"/>
    <n v="1072"/>
    <x v="5113"/>
    <n v="24.16"/>
  </r>
  <r>
    <n v="153239"/>
    <x v="253"/>
    <d v="2020-09-15T00:00:00"/>
    <s v="Standard"/>
    <s v="Eleanor Fields"/>
    <x v="0"/>
    <x v="0"/>
    <x v="7"/>
    <x v="2861"/>
    <x v="7"/>
    <x v="1"/>
    <n v="8"/>
    <n v="0"/>
    <n v="657.6"/>
    <x v="5114"/>
    <n v="25.99"/>
  </r>
  <r>
    <n v="1722"/>
    <x v="47"/>
    <d v="2020-04-30T00:00:00"/>
    <s v="Standard"/>
    <s v="Julianne Robinson"/>
    <x v="0"/>
    <x v="2"/>
    <x v="37"/>
    <x v="2862"/>
    <x v="5"/>
    <x v="2"/>
    <n v="1"/>
    <n v="0"/>
    <n v="300"/>
    <x v="5115"/>
    <n v="16.47"/>
  </r>
  <r>
    <n v="5342"/>
    <x v="474"/>
    <d v="2019-06-28T00:00:00"/>
    <s v="Basic"/>
    <s v="Riley Gay"/>
    <x v="0"/>
    <x v="2"/>
    <x v="23"/>
    <x v="2690"/>
    <x v="2"/>
    <x v="0"/>
    <n v="2"/>
    <n v="0"/>
    <n v="58.4"/>
    <x v="5116"/>
    <n v="4.28"/>
  </r>
  <r>
    <n v="2173281"/>
    <x v="48"/>
    <d v="2019-12-26T00:00:00"/>
    <s v="Standard"/>
    <s v="Dawson Michael"/>
    <x v="0"/>
    <x v="0"/>
    <x v="19"/>
    <x v="2863"/>
    <x v="6"/>
    <x v="0"/>
    <n v="4"/>
    <n v="0.5"/>
    <n v="880"/>
    <x v="5117"/>
    <n v="43.02"/>
  </r>
  <r>
    <n v="6802"/>
    <x v="126"/>
    <d v="2020-12-07T00:00:00"/>
    <s v="Standard"/>
    <s v="Jesus Nicholson"/>
    <x v="0"/>
    <x v="2"/>
    <x v="39"/>
    <x v="2025"/>
    <x v="2"/>
    <x v="0"/>
    <n v="2"/>
    <n v="0"/>
    <n v="72.8"/>
    <x v="5118"/>
    <n v="3.4"/>
  </r>
  <r>
    <n v="156753"/>
    <x v="200"/>
    <d v="2020-12-01T00:00:00"/>
    <s v="Standard"/>
    <s v="Cory Castillo"/>
    <x v="0"/>
    <x v="3"/>
    <x v="20"/>
    <x v="2864"/>
    <x v="2"/>
    <x v="0"/>
    <n v="2"/>
    <n v="0"/>
    <n v="102.4"/>
    <x v="5119"/>
    <n v="9.23"/>
  </r>
  <r>
    <n v="2082"/>
    <x v="486"/>
    <d v="2019-02-04T00:00:00"/>
    <s v="Prime"/>
    <s v="Kadyn Moreno"/>
    <x v="1"/>
    <x v="2"/>
    <x v="11"/>
    <x v="1703"/>
    <x v="2"/>
    <x v="0"/>
    <n v="2"/>
    <n v="0.7"/>
    <n v="74.400000000000006"/>
    <x v="2837"/>
    <n v="17.3"/>
  </r>
  <r>
    <n v="139932"/>
    <x v="379"/>
    <d v="2020-11-02T00:00:00"/>
    <s v="Standard"/>
    <s v="Giancarlo Day"/>
    <x v="0"/>
    <x v="0"/>
    <x v="7"/>
    <x v="1508"/>
    <x v="5"/>
    <x v="2"/>
    <n v="1"/>
    <n v="0.2"/>
    <n v="404"/>
    <x v="5120"/>
    <n v="19.940000000000001"/>
  </r>
  <r>
    <n v="8352"/>
    <x v="605"/>
    <d v="2020-05-05T00:00:00"/>
    <s v="Prime"/>
    <s v="Kiley Rhodes"/>
    <x v="0"/>
    <x v="2"/>
    <x v="35"/>
    <x v="2762"/>
    <x v="2"/>
    <x v="0"/>
    <n v="1"/>
    <n v="0"/>
    <n v="20.8"/>
    <x v="1756"/>
    <n v="3.7"/>
  </r>
  <r>
    <n v="582"/>
    <x v="120"/>
    <d v="2020-05-10T00:00:00"/>
    <s v="Prime"/>
    <s v="Liberty Wilcox"/>
    <x v="1"/>
    <x v="2"/>
    <x v="36"/>
    <x v="2630"/>
    <x v="2"/>
    <x v="0"/>
    <n v="1"/>
    <n v="0"/>
    <n v="26.4"/>
    <x v="5121"/>
    <n v="2.33"/>
  </r>
  <r>
    <n v="9922"/>
    <x v="84"/>
    <d v="2020-12-05T00:00:00"/>
    <s v="Prime"/>
    <s v="Gianna Acevedo"/>
    <x v="0"/>
    <x v="2"/>
    <x v="37"/>
    <x v="2421"/>
    <x v="2"/>
    <x v="0"/>
    <n v="1"/>
    <n v="0"/>
    <n v="46.4"/>
    <x v="137"/>
    <n v="2.02"/>
  </r>
  <r>
    <n v="1452"/>
    <x v="206"/>
    <d v="2019-08-19T00:00:00"/>
    <s v="Basic"/>
    <s v="Santino Mckay"/>
    <x v="0"/>
    <x v="2"/>
    <x v="41"/>
    <x v="1518"/>
    <x v="3"/>
    <x v="1"/>
    <n v="1"/>
    <n v="0"/>
    <n v="792"/>
    <x v="5122"/>
    <n v="29.23"/>
  </r>
  <r>
    <n v="2072"/>
    <x v="432"/>
    <d v="2019-08-23T00:00:00"/>
    <s v="Prime"/>
    <s v="Eliezer Rice"/>
    <x v="1"/>
    <x v="2"/>
    <x v="5"/>
    <x v="2865"/>
    <x v="4"/>
    <x v="2"/>
    <n v="1"/>
    <n v="0"/>
    <n v="378"/>
    <x v="5123"/>
    <n v="14.9"/>
  </r>
  <r>
    <n v="6922"/>
    <x v="231"/>
    <d v="2020-01-04T00:00:00"/>
    <s v="Prime"/>
    <s v="Hadassah Contreras"/>
    <x v="0"/>
    <x v="2"/>
    <x v="2"/>
    <x v="2866"/>
    <x v="6"/>
    <x v="0"/>
    <n v="4"/>
    <n v="0"/>
    <n v="2288"/>
    <x v="5124"/>
    <n v="181.35"/>
  </r>
  <r>
    <n v="156788"/>
    <x v="186"/>
    <d v="2020-08-13T00:00:00"/>
    <s v="Standard"/>
    <s v="Elsie Wilson"/>
    <x v="0"/>
    <x v="5"/>
    <x v="1"/>
    <x v="903"/>
    <x v="5"/>
    <x v="2"/>
    <n v="1"/>
    <n v="0"/>
    <n v="348"/>
    <x v="5125"/>
    <n v="16.38"/>
  </r>
  <r>
    <n v="120948"/>
    <x v="110"/>
    <d v="2020-12-23T00:00:00"/>
    <s v="Standard"/>
    <s v="Jenna Torres"/>
    <x v="1"/>
    <x v="5"/>
    <x v="1"/>
    <x v="2059"/>
    <x v="6"/>
    <x v="0"/>
    <n v="4"/>
    <n v="0"/>
    <n v="1136"/>
    <x v="5126"/>
    <n v="292.51"/>
  </r>
  <r>
    <n v="312"/>
    <x v="283"/>
    <d v="2020-01-02T00:00:00"/>
    <s v="Standard"/>
    <s v="Shania Oneill"/>
    <x v="0"/>
    <x v="2"/>
    <x v="36"/>
    <x v="1474"/>
    <x v="5"/>
    <x v="2"/>
    <n v="1"/>
    <n v="0"/>
    <n v="488"/>
    <x v="5127"/>
    <n v="25.14"/>
  </r>
  <r>
    <n v="2052"/>
    <x v="298"/>
    <d v="2020-01-07T00:00:00"/>
    <s v="Standard"/>
    <s v="Theodore Hess"/>
    <x v="0"/>
    <x v="2"/>
    <x v="30"/>
    <x v="2862"/>
    <x v="5"/>
    <x v="2"/>
    <n v="1"/>
    <n v="0"/>
    <n v="252"/>
    <x v="5128"/>
    <n v="43.48"/>
  </r>
  <r>
    <n v="692"/>
    <x v="413"/>
    <d v="2019-05-20T00:00:00"/>
    <s v="Standard"/>
    <s v="Casey Black"/>
    <x v="0"/>
    <x v="2"/>
    <x v="11"/>
    <x v="2867"/>
    <x v="5"/>
    <x v="2"/>
    <n v="1"/>
    <n v="0.7"/>
    <n v="588"/>
    <x v="5129"/>
    <n v="19.690000000000001"/>
  </r>
  <r>
    <n v="110021"/>
    <x v="114"/>
    <d v="2019-09-15T00:00:00"/>
    <s v="Standard"/>
    <s v="Taylor Lloyd"/>
    <x v="0"/>
    <x v="5"/>
    <x v="1"/>
    <x v="1552"/>
    <x v="5"/>
    <x v="2"/>
    <n v="1"/>
    <n v="0"/>
    <n v="384"/>
    <x v="5130"/>
    <n v="45.62"/>
  </r>
  <r>
    <n v="1402"/>
    <x v="570"/>
    <d v="2020-01-16T00:00:00"/>
    <s v="Standard"/>
    <s v="Lorenzo Duran"/>
    <x v="0"/>
    <x v="2"/>
    <x v="28"/>
    <x v="2868"/>
    <x v="7"/>
    <x v="1"/>
    <n v="8"/>
    <n v="0"/>
    <n v="513.6"/>
    <x v="5131"/>
    <n v="130.36000000000001"/>
  </r>
  <r>
    <n v="124686"/>
    <x v="224"/>
    <d v="2020-11-03T00:00:00"/>
    <s v="Basic"/>
    <s v="Gunnar Raymond"/>
    <x v="0"/>
    <x v="0"/>
    <x v="7"/>
    <x v="2869"/>
    <x v="6"/>
    <x v="0"/>
    <n v="7"/>
    <n v="0"/>
    <n v="4144"/>
    <x v="5132"/>
    <n v="353.17"/>
  </r>
  <r>
    <n v="127150"/>
    <x v="157"/>
    <d v="2019-03-17T00:00:00"/>
    <s v="Basic"/>
    <s v="Evan Henry"/>
    <x v="1"/>
    <x v="5"/>
    <x v="1"/>
    <x v="2257"/>
    <x v="6"/>
    <x v="0"/>
    <n v="5"/>
    <n v="0"/>
    <n v="2400"/>
    <x v="5133"/>
    <n v="326.58999999999997"/>
  </r>
  <r>
    <n v="6502"/>
    <x v="70"/>
    <d v="2020-11-08T00:00:00"/>
    <s v="Basic"/>
    <s v="Dakota Ali"/>
    <x v="1"/>
    <x v="2"/>
    <x v="29"/>
    <x v="2725"/>
    <x v="2"/>
    <x v="0"/>
    <n v="1"/>
    <n v="0"/>
    <n v="50"/>
    <x v="5134"/>
    <n v="6.11"/>
  </r>
  <r>
    <n v="3402"/>
    <x v="498"/>
    <d v="2019-09-19T00:00:00"/>
    <s v="Basic"/>
    <s v="Alessandra Johnston"/>
    <x v="0"/>
    <x v="2"/>
    <x v="11"/>
    <x v="2483"/>
    <x v="2"/>
    <x v="0"/>
    <n v="1"/>
    <n v="0.7"/>
    <n v="42.8"/>
    <x v="5135"/>
    <n v="4.76"/>
  </r>
  <r>
    <n v="5512"/>
    <x v="474"/>
    <d v="2019-06-27T00:00:00"/>
    <s v="Basic"/>
    <s v="Sage Taylor"/>
    <x v="0"/>
    <x v="2"/>
    <x v="45"/>
    <x v="2870"/>
    <x v="2"/>
    <x v="0"/>
    <n v="1"/>
    <n v="0"/>
    <n v="51.6"/>
    <x v="5136"/>
    <n v="3.92"/>
  </r>
  <r>
    <n v="7622"/>
    <x v="387"/>
    <d v="2019-04-08T00:00:00"/>
    <s v="Basic"/>
    <s v="Angel Hayden"/>
    <x v="0"/>
    <x v="2"/>
    <x v="11"/>
    <x v="896"/>
    <x v="2"/>
    <x v="0"/>
    <n v="1"/>
    <n v="0.7"/>
    <n v="57.2"/>
    <x v="5137"/>
    <n v="9.86"/>
  </r>
  <r>
    <n v="3602"/>
    <x v="214"/>
    <d v="2020-06-14T00:00:00"/>
    <s v="Basic"/>
    <s v="Louis Olson"/>
    <x v="1"/>
    <x v="2"/>
    <x v="37"/>
    <x v="2763"/>
    <x v="2"/>
    <x v="0"/>
    <n v="1"/>
    <n v="0"/>
    <n v="50.4"/>
    <x v="5076"/>
    <n v="8.4700000000000006"/>
  </r>
  <r>
    <n v="1192"/>
    <x v="336"/>
    <d v="2019-05-16T00:00:00"/>
    <s v="Standard"/>
    <s v="Cameron Fleming"/>
    <x v="0"/>
    <x v="2"/>
    <x v="25"/>
    <x v="22"/>
    <x v="2"/>
    <x v="0"/>
    <n v="1"/>
    <n v="0.7"/>
    <n v="41.6"/>
    <x v="5138"/>
    <n v="1.98"/>
  </r>
  <r>
    <n v="862"/>
    <x v="503"/>
    <d v="2020-07-15T00:00:00"/>
    <s v="Standard"/>
    <s v="Nathaly Dawson"/>
    <x v="0"/>
    <x v="2"/>
    <x v="32"/>
    <x v="2192"/>
    <x v="2"/>
    <x v="0"/>
    <n v="1"/>
    <n v="0"/>
    <n v="39.200000000000003"/>
    <x v="5139"/>
    <n v="3.76"/>
  </r>
  <r>
    <n v="4892"/>
    <x v="658"/>
    <d v="2020-06-09T00:00:00"/>
    <s v="Standard"/>
    <s v="Elsa Hensley"/>
    <x v="0"/>
    <x v="2"/>
    <x v="23"/>
    <x v="2132"/>
    <x v="2"/>
    <x v="0"/>
    <n v="1"/>
    <n v="0"/>
    <n v="33.6"/>
    <x v="2018"/>
    <n v="3.92"/>
  </r>
  <r>
    <n v="8452"/>
    <x v="146"/>
    <d v="2020-10-02T00:00:00"/>
    <s v="Standard"/>
    <s v="Zayne Gilmore"/>
    <x v="0"/>
    <x v="2"/>
    <x v="21"/>
    <x v="2871"/>
    <x v="4"/>
    <x v="2"/>
    <n v="1"/>
    <n v="0"/>
    <n v="324"/>
    <x v="5140"/>
    <n v="26.56"/>
  </r>
  <r>
    <n v="7402"/>
    <x v="142"/>
    <d v="2019-07-08T00:00:00"/>
    <s v="Standard"/>
    <s v="Jude Donaldson"/>
    <x v="0"/>
    <x v="2"/>
    <x v="21"/>
    <x v="2475"/>
    <x v="4"/>
    <x v="2"/>
    <n v="1"/>
    <n v="0"/>
    <n v="234"/>
    <x v="5141"/>
    <n v="21.91"/>
  </r>
  <r>
    <n v="127654"/>
    <x v="103"/>
    <d v="2019-05-25T00:00:00"/>
    <s v="Prime"/>
    <s v="Darion Saunders"/>
    <x v="1"/>
    <x v="1"/>
    <x v="1"/>
    <x v="2872"/>
    <x v="3"/>
    <x v="1"/>
    <n v="2"/>
    <n v="0"/>
    <n v="550"/>
    <x v="5142"/>
    <n v="39.24"/>
  </r>
  <r>
    <n v="146330"/>
    <x v="420"/>
    <d v="2019-01-28T00:00:00"/>
    <s v="Standard"/>
    <s v="Troy Foley"/>
    <x v="0"/>
    <x v="5"/>
    <x v="1"/>
    <x v="2873"/>
    <x v="3"/>
    <x v="1"/>
    <n v="2"/>
    <n v="0"/>
    <n v="1221"/>
    <x v="5143"/>
    <n v="126.76"/>
  </r>
  <r>
    <n v="118064"/>
    <x v="409"/>
    <d v="2019-05-12T00:00:00"/>
    <s v="Standard"/>
    <s v="Saul Fischer"/>
    <x v="0"/>
    <x v="1"/>
    <x v="1"/>
    <x v="2874"/>
    <x v="3"/>
    <x v="1"/>
    <n v="2"/>
    <n v="0.2"/>
    <n v="1100"/>
    <x v="5144"/>
    <n v="115.37"/>
  </r>
  <r>
    <n v="102188"/>
    <x v="455"/>
    <d v="2020-11-07T00:00:00"/>
    <s v="Standard"/>
    <s v="Christina Duffy"/>
    <x v="0"/>
    <x v="3"/>
    <x v="4"/>
    <x v="1220"/>
    <x v="3"/>
    <x v="1"/>
    <n v="1"/>
    <n v="0"/>
    <n v="462"/>
    <x v="5145"/>
    <n v="58.15"/>
  </r>
  <r>
    <n v="3552"/>
    <x v="457"/>
    <d v="2019-04-24T00:00:00"/>
    <s v="Standard"/>
    <s v="Christine Mosley"/>
    <x v="0"/>
    <x v="2"/>
    <x v="32"/>
    <x v="1695"/>
    <x v="1"/>
    <x v="1"/>
    <n v="1"/>
    <n v="0"/>
    <n v="1200"/>
    <x v="5146"/>
    <n v="130.33000000000001"/>
  </r>
  <r>
    <n v="8992"/>
    <x v="421"/>
    <d v="2020-10-05T00:00:00"/>
    <s v="Basic"/>
    <s v="Jeremy Pacheco"/>
    <x v="1"/>
    <x v="2"/>
    <x v="49"/>
    <x v="2341"/>
    <x v="1"/>
    <x v="1"/>
    <n v="1"/>
    <n v="0"/>
    <n v="720"/>
    <x v="5147"/>
    <n v="195.05"/>
  </r>
  <r>
    <n v="2222710"/>
    <x v="315"/>
    <d v="2019-11-27T00:00:00"/>
    <s v="Express"/>
    <s v="Eric Farmer"/>
    <x v="0"/>
    <x v="0"/>
    <x v="0"/>
    <x v="1097"/>
    <x v="5"/>
    <x v="2"/>
    <n v="2"/>
    <n v="0"/>
    <n v="904"/>
    <x v="5148"/>
    <n v="71.91"/>
  </r>
  <r>
    <n v="3832"/>
    <x v="165"/>
    <d v="2020-07-01T00:00:00"/>
    <s v="Basic"/>
    <s v="Julia Yu"/>
    <x v="0"/>
    <x v="2"/>
    <x v="34"/>
    <x v="2875"/>
    <x v="6"/>
    <x v="0"/>
    <n v="4"/>
    <n v="0"/>
    <n v="1008"/>
    <x v="5149"/>
    <n v="106.7"/>
  </r>
  <r>
    <n v="144104"/>
    <x v="163"/>
    <d v="2019-11-09T00:00:00"/>
    <s v="Basic"/>
    <s v="Alden Archer"/>
    <x v="0"/>
    <x v="5"/>
    <x v="1"/>
    <x v="2397"/>
    <x v="5"/>
    <x v="2"/>
    <n v="2"/>
    <n v="0.2"/>
    <n v="456"/>
    <x v="5150"/>
    <n v="20.97"/>
  </r>
  <r>
    <n v="118029"/>
    <x v="202"/>
    <d v="2020-12-08T00:00:00"/>
    <s v="Basic"/>
    <s v="Maximus Anthony"/>
    <x v="0"/>
    <x v="5"/>
    <x v="1"/>
    <x v="2182"/>
    <x v="5"/>
    <x v="2"/>
    <n v="1"/>
    <n v="0.2"/>
    <n v="264"/>
    <x v="5151"/>
    <n v="22.62"/>
  </r>
  <r>
    <n v="152504"/>
    <x v="42"/>
    <d v="2020-07-08T00:00:00"/>
    <s v="Express"/>
    <s v="Hayley Ramirez"/>
    <x v="0"/>
    <x v="3"/>
    <x v="1"/>
    <x v="2876"/>
    <x v="5"/>
    <x v="2"/>
    <n v="1"/>
    <n v="0.2"/>
    <n v="440"/>
    <x v="5152"/>
    <n v="56.37"/>
  </r>
  <r>
    <n v="5242"/>
    <x v="578"/>
    <d v="2020-06-25T00:00:00"/>
    <s v="Basic"/>
    <s v="Scarlet Wiley"/>
    <x v="1"/>
    <x v="2"/>
    <x v="5"/>
    <x v="2877"/>
    <x v="5"/>
    <x v="2"/>
    <n v="1"/>
    <n v="0"/>
    <n v="256"/>
    <x v="5153"/>
    <n v="15.97"/>
  </r>
  <r>
    <n v="5832"/>
    <x v="604"/>
    <d v="2020-01-11T00:00:00"/>
    <s v="Standard"/>
    <s v="Rory Wood"/>
    <x v="1"/>
    <x v="2"/>
    <x v="14"/>
    <x v="1293"/>
    <x v="0"/>
    <x v="0"/>
    <n v="1"/>
    <n v="0"/>
    <n v="600"/>
    <x v="5154"/>
    <n v="49.65"/>
  </r>
  <r>
    <n v="7742"/>
    <x v="256"/>
    <d v="2019-11-25T00:00:00"/>
    <s v="Prime"/>
    <s v="Jaylee Howard"/>
    <x v="0"/>
    <x v="2"/>
    <x v="11"/>
    <x v="2878"/>
    <x v="0"/>
    <x v="0"/>
    <n v="1"/>
    <n v="0.7"/>
    <n v="630"/>
    <x v="5155"/>
    <n v="63.4"/>
  </r>
  <r>
    <n v="126261"/>
    <x v="150"/>
    <d v="2020-11-22T00:00:00"/>
    <s v="Standard"/>
    <s v="Devan Dorsey"/>
    <x v="1"/>
    <x v="0"/>
    <x v="7"/>
    <x v="2879"/>
    <x v="6"/>
    <x v="0"/>
    <n v="5"/>
    <n v="0"/>
    <n v="1400"/>
    <x v="3972"/>
    <n v="60.86"/>
  </r>
  <r>
    <n v="149809"/>
    <x v="223"/>
    <d v="2019-09-22T00:00:00"/>
    <s v="Standard"/>
    <s v="Dangelo Tapia"/>
    <x v="1"/>
    <x v="1"/>
    <x v="1"/>
    <x v="1153"/>
    <x v="2"/>
    <x v="0"/>
    <n v="2"/>
    <n v="0.2"/>
    <n v="41.6"/>
    <x v="5156"/>
    <n v="4.0599999999999996"/>
  </r>
  <r>
    <n v="124315"/>
    <x v="42"/>
    <d v="2020-07-15T00:00:00"/>
    <s v="Standard"/>
    <s v="Ricardo Martinez"/>
    <x v="1"/>
    <x v="1"/>
    <x v="1"/>
    <x v="301"/>
    <x v="2"/>
    <x v="0"/>
    <n v="2"/>
    <n v="0.7"/>
    <n v="86.4"/>
    <x v="5157"/>
    <n v="7.27"/>
  </r>
  <r>
    <n v="4398467"/>
    <x v="114"/>
    <d v="2019-09-15T00:00:00"/>
    <s v="Standard"/>
    <s v="Lilian Prince"/>
    <x v="0"/>
    <x v="3"/>
    <x v="9"/>
    <x v="1132"/>
    <x v="2"/>
    <x v="0"/>
    <n v="2"/>
    <n v="0"/>
    <n v="80.8"/>
    <x v="5158"/>
    <n v="2.11"/>
  </r>
  <r>
    <n v="5612"/>
    <x v="460"/>
    <d v="2019-06-13T00:00:00"/>
    <s v="Standard"/>
    <s v="Zayden Harding"/>
    <x v="1"/>
    <x v="2"/>
    <x v="34"/>
    <x v="2037"/>
    <x v="2"/>
    <x v="0"/>
    <n v="2"/>
    <n v="0"/>
    <n v="97.6"/>
    <x v="2063"/>
    <n v="15.75"/>
  </r>
  <r>
    <n v="134661"/>
    <x v="380"/>
    <d v="2020-02-02T00:00:00"/>
    <s v="Basic"/>
    <s v="Jase Hays"/>
    <x v="1"/>
    <x v="3"/>
    <x v="1"/>
    <x v="65"/>
    <x v="2"/>
    <x v="0"/>
    <n v="2"/>
    <n v="0"/>
    <n v="80.8"/>
    <x v="5159"/>
    <n v="3.43"/>
  </r>
  <r>
    <n v="6762"/>
    <x v="251"/>
    <d v="2020-03-12T00:00:00"/>
    <s v="Basic"/>
    <s v="Aleena Warren"/>
    <x v="0"/>
    <x v="2"/>
    <x v="14"/>
    <x v="1050"/>
    <x v="2"/>
    <x v="0"/>
    <n v="2"/>
    <n v="0"/>
    <n v="53.6"/>
    <x v="5160"/>
    <n v="3.39"/>
  </r>
  <r>
    <n v="4422"/>
    <x v="315"/>
    <d v="2019-11-30T00:00:00"/>
    <s v="Prime"/>
    <s v="Karlie Velasquez"/>
    <x v="0"/>
    <x v="2"/>
    <x v="5"/>
    <x v="1659"/>
    <x v="2"/>
    <x v="0"/>
    <n v="2"/>
    <n v="0"/>
    <n v="100.8"/>
    <x v="5161"/>
    <n v="7.66"/>
  </r>
  <r>
    <n v="2677627"/>
    <x v="245"/>
    <d v="2020-07-05T00:00:00"/>
    <s v="Express"/>
    <s v="Santos Mooney"/>
    <x v="1"/>
    <x v="3"/>
    <x v="9"/>
    <x v="2419"/>
    <x v="2"/>
    <x v="0"/>
    <n v="2"/>
    <n v="0"/>
    <n v="64.8"/>
    <x v="5162"/>
    <n v="10.35"/>
  </r>
  <r>
    <n v="155500"/>
    <x v="532"/>
    <d v="2019-11-19T00:00:00"/>
    <s v="Standard"/>
    <s v="Ryan Hardin"/>
    <x v="0"/>
    <x v="4"/>
    <x v="6"/>
    <x v="388"/>
    <x v="2"/>
    <x v="0"/>
    <n v="2"/>
    <n v="0"/>
    <n v="70.400000000000006"/>
    <x v="5163"/>
    <n v="1.94"/>
  </r>
  <r>
    <n v="1472"/>
    <x v="112"/>
    <d v="2020-12-12T00:00:00"/>
    <s v="Prime"/>
    <s v="Reuben Roach"/>
    <x v="1"/>
    <x v="2"/>
    <x v="5"/>
    <x v="1185"/>
    <x v="2"/>
    <x v="0"/>
    <n v="1"/>
    <n v="0"/>
    <n v="28.8"/>
    <x v="5164"/>
    <n v="9.3000000000000007"/>
  </r>
  <r>
    <n v="6802"/>
    <x v="100"/>
    <d v="2019-04-09T00:00:00"/>
    <s v="Prime"/>
    <s v="Izaiah Baxter"/>
    <x v="0"/>
    <x v="2"/>
    <x v="27"/>
    <x v="1212"/>
    <x v="2"/>
    <x v="0"/>
    <n v="1"/>
    <n v="0"/>
    <n v="46.4"/>
    <x v="1489"/>
    <n v="3.56"/>
  </r>
  <r>
    <n v="9412"/>
    <x v="399"/>
    <d v="2020-04-22T00:00:00"/>
    <s v="Standard"/>
    <s v="Jean Rios"/>
    <x v="0"/>
    <x v="2"/>
    <x v="28"/>
    <x v="312"/>
    <x v="2"/>
    <x v="0"/>
    <n v="1"/>
    <n v="0"/>
    <n v="38.799999999999997"/>
    <x v="5165"/>
    <n v="4.42"/>
  </r>
  <r>
    <n v="9722"/>
    <x v="210"/>
    <d v="2020-10-16T00:00:00"/>
    <s v="Standard"/>
    <s v="Katherine Bender"/>
    <x v="0"/>
    <x v="2"/>
    <x v="11"/>
    <x v="398"/>
    <x v="2"/>
    <x v="0"/>
    <n v="1"/>
    <n v="0.7"/>
    <n v="29.6"/>
    <x v="1862"/>
    <n v="2.2599999999999998"/>
  </r>
  <r>
    <n v="552"/>
    <x v="507"/>
    <d v="2019-08-30T00:00:00"/>
    <s v="Prime"/>
    <s v="Jazmin Savage"/>
    <x v="0"/>
    <x v="2"/>
    <x v="50"/>
    <x v="2880"/>
    <x v="2"/>
    <x v="0"/>
    <n v="1"/>
    <n v="0.7"/>
    <n v="21.2"/>
    <x v="5166"/>
    <n v="0.74"/>
  </r>
  <r>
    <n v="3202"/>
    <x v="119"/>
    <d v="2019-10-12T00:00:00"/>
    <s v="Prime"/>
    <s v="Amare Russell"/>
    <x v="0"/>
    <x v="2"/>
    <x v="53"/>
    <x v="1911"/>
    <x v="2"/>
    <x v="0"/>
    <n v="1"/>
    <n v="0"/>
    <n v="28.4"/>
    <x v="5167"/>
    <n v="2.2999999999999998"/>
  </r>
  <r>
    <n v="8342"/>
    <x v="111"/>
    <d v="2020-08-13T00:00:00"/>
    <s v="Express"/>
    <s v="Cristal Santana"/>
    <x v="1"/>
    <x v="2"/>
    <x v="18"/>
    <x v="1858"/>
    <x v="3"/>
    <x v="1"/>
    <n v="1"/>
    <n v="0"/>
    <n v="588.5"/>
    <x v="2814"/>
    <n v="82.89"/>
  </r>
  <r>
    <n v="5912"/>
    <x v="404"/>
    <d v="2020-09-16T00:00:00"/>
    <s v="Standard"/>
    <s v="Giovanna Briggs"/>
    <x v="0"/>
    <x v="4"/>
    <x v="6"/>
    <x v="2881"/>
    <x v="3"/>
    <x v="1"/>
    <n v="1"/>
    <n v="0"/>
    <n v="297"/>
    <x v="5168"/>
    <n v="21.29"/>
  </r>
  <r>
    <n v="131077"/>
    <x v="91"/>
    <d v="2019-11-18T00:00:00"/>
    <s v="Basic"/>
    <s v="Kelton Todd"/>
    <x v="0"/>
    <x v="3"/>
    <x v="1"/>
    <x v="667"/>
    <x v="3"/>
    <x v="1"/>
    <n v="1"/>
    <n v="0"/>
    <n v="539"/>
    <x v="5169"/>
    <n v="43.74"/>
  </r>
  <r>
    <n v="4012"/>
    <x v="586"/>
    <d v="2019-02-24T00:00:00"/>
    <s v="Basic"/>
    <s v="Caitlin Hickman"/>
    <x v="0"/>
    <x v="2"/>
    <x v="14"/>
    <x v="2882"/>
    <x v="8"/>
    <x v="2"/>
    <n v="8"/>
    <n v="0"/>
    <n v="677.6"/>
    <x v="5170"/>
    <n v="43.14"/>
  </r>
  <r>
    <n v="155542"/>
    <x v="162"/>
    <d v="2019-12-23T00:00:00"/>
    <s v="Standard"/>
    <s v="Nadia Mcknight"/>
    <x v="0"/>
    <x v="5"/>
    <x v="1"/>
    <x v="2883"/>
    <x v="8"/>
    <x v="2"/>
    <n v="6"/>
    <n v="0.2"/>
    <n v="575.4"/>
    <x v="5171"/>
    <n v="148.16999999999999"/>
  </r>
  <r>
    <n v="155304"/>
    <x v="108"/>
    <d v="2020-11-03T00:00:00"/>
    <s v="Prime"/>
    <s v="Kaydence Cantrell"/>
    <x v="0"/>
    <x v="3"/>
    <x v="1"/>
    <x v="2233"/>
    <x v="6"/>
    <x v="0"/>
    <n v="7"/>
    <n v="0"/>
    <n v="4200"/>
    <x v="5172"/>
    <n v="316.18"/>
  </r>
  <r>
    <n v="129698"/>
    <x v="252"/>
    <d v="2020-04-02T00:00:00"/>
    <s v="Standard"/>
    <s v="Dillan Mayo"/>
    <x v="0"/>
    <x v="3"/>
    <x v="22"/>
    <x v="2661"/>
    <x v="6"/>
    <x v="0"/>
    <n v="7"/>
    <n v="0.4"/>
    <n v="2660"/>
    <x v="5173"/>
    <n v="46.75"/>
  </r>
  <r>
    <n v="2603165"/>
    <x v="305"/>
    <d v="2019-12-17T00:00:00"/>
    <s v="Standard"/>
    <s v="Kaelyn James"/>
    <x v="1"/>
    <x v="3"/>
    <x v="9"/>
    <x v="2884"/>
    <x v="6"/>
    <x v="0"/>
    <n v="4"/>
    <n v="0.4"/>
    <n v="1440"/>
    <x v="2091"/>
    <n v="128.22"/>
  </r>
  <r>
    <n v="137734"/>
    <x v="495"/>
    <d v="2020-08-31T00:00:00"/>
    <s v="Basic"/>
    <s v="Kelton Todd"/>
    <x v="0"/>
    <x v="3"/>
    <x v="22"/>
    <x v="940"/>
    <x v="5"/>
    <x v="2"/>
    <n v="1"/>
    <n v="0.4"/>
    <n v="224"/>
    <x v="5174"/>
    <n v="34.44"/>
  </r>
  <r>
    <n v="2682"/>
    <x v="428"/>
    <d v="2020-11-18T00:00:00"/>
    <s v="Standard"/>
    <s v="Jaylee Howard"/>
    <x v="0"/>
    <x v="2"/>
    <x v="5"/>
    <x v="2885"/>
    <x v="5"/>
    <x v="2"/>
    <n v="1"/>
    <n v="0"/>
    <n v="400"/>
    <x v="5175"/>
    <n v="41.18"/>
  </r>
  <r>
    <n v="7122"/>
    <x v="5"/>
    <d v="2019-12-30T00:00:00"/>
    <s v="Basic"/>
    <s v="Troy Foley"/>
    <x v="0"/>
    <x v="2"/>
    <x v="11"/>
    <x v="640"/>
    <x v="5"/>
    <x v="2"/>
    <n v="1"/>
    <n v="0.7"/>
    <n v="200"/>
    <x v="5176"/>
    <n v="16.190000000000001"/>
  </r>
  <r>
    <n v="159903"/>
    <x v="486"/>
    <d v="2019-02-07T00:00:00"/>
    <s v="Standard"/>
    <s v="Kaleb Roberts"/>
    <x v="0"/>
    <x v="3"/>
    <x v="1"/>
    <x v="2886"/>
    <x v="7"/>
    <x v="1"/>
    <n v="8"/>
    <n v="0"/>
    <n v="465.6"/>
    <x v="5177"/>
    <n v="84.54"/>
  </r>
  <r>
    <n v="4471804"/>
    <x v="467"/>
    <d v="2019-07-03T00:00:00"/>
    <s v="Standard"/>
    <s v="Madyson Braun"/>
    <x v="0"/>
    <x v="0"/>
    <x v="0"/>
    <x v="2887"/>
    <x v="4"/>
    <x v="2"/>
    <n v="2"/>
    <n v="0"/>
    <n v="450"/>
    <x v="5178"/>
    <n v="107.21"/>
  </r>
  <r>
    <n v="5741463"/>
    <x v="458"/>
    <d v="2020-12-20T00:00:00"/>
    <s v="Standard"/>
    <s v="Cameron Fleming"/>
    <x v="0"/>
    <x v="3"/>
    <x v="9"/>
    <x v="2888"/>
    <x v="4"/>
    <x v="2"/>
    <n v="2"/>
    <n v="0.4"/>
    <n v="873"/>
    <x v="5179"/>
    <n v="101.42"/>
  </r>
  <r>
    <n v="1190386"/>
    <x v="390"/>
    <d v="2020-01-28T00:00:00"/>
    <s v="Standard"/>
    <s v="India Green"/>
    <x v="1"/>
    <x v="3"/>
    <x v="3"/>
    <x v="2889"/>
    <x v="4"/>
    <x v="2"/>
    <n v="2"/>
    <n v="0.1"/>
    <n v="1170"/>
    <x v="5180"/>
    <n v="114.36"/>
  </r>
  <r>
    <n v="5297522"/>
    <x v="173"/>
    <d v="2020-11-21T00:00:00"/>
    <s v="Standard"/>
    <s v="Anika Skinner"/>
    <x v="0"/>
    <x v="0"/>
    <x v="0"/>
    <x v="2890"/>
    <x v="6"/>
    <x v="0"/>
    <n v="5"/>
    <n v="0"/>
    <n v="1160"/>
    <x v="5181"/>
    <n v="62.38"/>
  </r>
  <r>
    <n v="5772"/>
    <x v="506"/>
    <d v="2020-09-17T00:00:00"/>
    <s v="Standard"/>
    <s v="Julissa Lambert"/>
    <x v="0"/>
    <x v="2"/>
    <x v="28"/>
    <x v="2300"/>
    <x v="2"/>
    <x v="0"/>
    <n v="1"/>
    <n v="0"/>
    <n v="55.6"/>
    <x v="5182"/>
    <n v="4.63"/>
  </r>
  <r>
    <n v="4492"/>
    <x v="620"/>
    <d v="2019-01-15T00:00:00"/>
    <s v="Standard"/>
    <s v="Slade Mcgrath"/>
    <x v="0"/>
    <x v="2"/>
    <x v="14"/>
    <x v="2771"/>
    <x v="2"/>
    <x v="0"/>
    <n v="1"/>
    <n v="0"/>
    <n v="31.2"/>
    <x v="5183"/>
    <n v="1.43"/>
  </r>
  <r>
    <n v="372"/>
    <x v="33"/>
    <d v="2020-09-24T00:00:00"/>
    <s v="Standard"/>
    <s v="Moses Leach"/>
    <x v="0"/>
    <x v="2"/>
    <x v="27"/>
    <x v="1413"/>
    <x v="2"/>
    <x v="0"/>
    <n v="1"/>
    <n v="0"/>
    <n v="51.2"/>
    <x v="5184"/>
    <n v="3.09"/>
  </r>
  <r>
    <n v="9382"/>
    <x v="57"/>
    <d v="2020-06-02T00:00:00"/>
    <s v="Basic"/>
    <s v="Hayley Ramirez"/>
    <x v="0"/>
    <x v="2"/>
    <x v="2"/>
    <x v="2891"/>
    <x v="2"/>
    <x v="0"/>
    <n v="1"/>
    <n v="0"/>
    <n v="25.6"/>
    <x v="5185"/>
    <n v="3.79"/>
  </r>
  <r>
    <n v="632"/>
    <x v="452"/>
    <d v="2020-08-31T00:00:00"/>
    <s v="Standard"/>
    <s v="Angel Hayden"/>
    <x v="0"/>
    <x v="2"/>
    <x v="2"/>
    <x v="2103"/>
    <x v="2"/>
    <x v="0"/>
    <n v="1"/>
    <n v="0"/>
    <n v="56"/>
    <x v="2701"/>
    <n v="9.41"/>
  </r>
  <r>
    <n v="101768"/>
    <x v="117"/>
    <d v="2020-05-26T00:00:00"/>
    <s v="Standard"/>
    <s v="Trent Oneill"/>
    <x v="1"/>
    <x v="0"/>
    <x v="7"/>
    <x v="1165"/>
    <x v="5"/>
    <x v="2"/>
    <n v="2"/>
    <n v="0.4"/>
    <n v="904"/>
    <x v="5186"/>
    <n v="70.739999999999995"/>
  </r>
  <r>
    <n v="6472"/>
    <x v="169"/>
    <d v="2020-08-11T00:00:00"/>
    <s v="Standard"/>
    <s v="Jamya Hodges"/>
    <x v="0"/>
    <x v="2"/>
    <x v="63"/>
    <x v="1430"/>
    <x v="5"/>
    <x v="2"/>
    <n v="2"/>
    <n v="0"/>
    <n v="984"/>
    <x v="5187"/>
    <n v="94.68"/>
  </r>
  <r>
    <n v="144650"/>
    <x v="542"/>
    <d v="2020-03-16T00:00:00"/>
    <s v="Standard"/>
    <s v="Maggie Huynh"/>
    <x v="0"/>
    <x v="0"/>
    <x v="0"/>
    <x v="1082"/>
    <x v="5"/>
    <x v="2"/>
    <n v="2"/>
    <n v="0.2"/>
    <n v="848"/>
    <x v="5188"/>
    <n v="70.91"/>
  </r>
  <r>
    <n v="3402"/>
    <x v="498"/>
    <d v="2019-09-19T00:00:00"/>
    <s v="Basic"/>
    <s v="Alessandra Johnston"/>
    <x v="0"/>
    <x v="2"/>
    <x v="11"/>
    <x v="2892"/>
    <x v="5"/>
    <x v="2"/>
    <n v="1"/>
    <n v="0.7"/>
    <n v="404"/>
    <x v="4895"/>
    <n v="21.47"/>
  </r>
  <r>
    <n v="141031"/>
    <x v="154"/>
    <d v="2019-05-16T00:00:00"/>
    <s v="Express"/>
    <s v="Alden Archer"/>
    <x v="0"/>
    <x v="1"/>
    <x v="1"/>
    <x v="942"/>
    <x v="5"/>
    <x v="2"/>
    <n v="1"/>
    <n v="0.2"/>
    <n v="308"/>
    <x v="5189"/>
    <n v="12.5"/>
  </r>
  <r>
    <n v="2302"/>
    <x v="604"/>
    <d v="2020-01-10T00:00:00"/>
    <s v="Standard"/>
    <s v="Cash Weiss"/>
    <x v="0"/>
    <x v="2"/>
    <x v="5"/>
    <x v="2893"/>
    <x v="5"/>
    <x v="2"/>
    <n v="1"/>
    <n v="0"/>
    <n v="472"/>
    <x v="1003"/>
    <n v="41.26"/>
  </r>
  <r>
    <n v="112737"/>
    <x v="328"/>
    <d v="2020-02-08T00:00:00"/>
    <s v="Standard"/>
    <s v="Rodolfo Brandt"/>
    <x v="0"/>
    <x v="5"/>
    <x v="1"/>
    <x v="2894"/>
    <x v="5"/>
    <x v="2"/>
    <n v="1"/>
    <n v="0.2"/>
    <n v="596"/>
    <x v="5190"/>
    <n v="57.75"/>
  </r>
  <r>
    <n v="2058230"/>
    <x v="368"/>
    <d v="2019-07-26T00:00:00"/>
    <s v="Express"/>
    <s v="Xzavier Johnston"/>
    <x v="0"/>
    <x v="0"/>
    <x v="0"/>
    <x v="2895"/>
    <x v="7"/>
    <x v="1"/>
    <n v="7"/>
    <n v="0"/>
    <n v="487.2"/>
    <x v="4818"/>
    <n v="36.42"/>
  </r>
  <r>
    <n v="2147318"/>
    <x v="61"/>
    <d v="2020-09-21T00:00:00"/>
    <s v="Standard"/>
    <s v="Cesar Underwood"/>
    <x v="1"/>
    <x v="0"/>
    <x v="0"/>
    <x v="2847"/>
    <x v="7"/>
    <x v="1"/>
    <n v="9"/>
    <n v="0"/>
    <n v="318.60000000000002"/>
    <x v="5191"/>
    <n v="48.21"/>
  </r>
  <r>
    <n v="152532"/>
    <x v="548"/>
    <d v="2019-07-14T00:00:00"/>
    <s v="Standard"/>
    <s v="Malcolm Benton"/>
    <x v="1"/>
    <x v="1"/>
    <x v="1"/>
    <x v="580"/>
    <x v="3"/>
    <x v="1"/>
    <n v="2"/>
    <n v="0"/>
    <n v="1474"/>
    <x v="5192"/>
    <n v="89.47"/>
  </r>
  <r>
    <n v="162941"/>
    <x v="189"/>
    <d v="2020-11-24T00:00:00"/>
    <s v="Prime"/>
    <s v="Veronica Bruce"/>
    <x v="0"/>
    <x v="1"/>
    <x v="1"/>
    <x v="1233"/>
    <x v="3"/>
    <x v="1"/>
    <n v="2"/>
    <n v="0"/>
    <n v="1276"/>
    <x v="5193"/>
    <n v="93.67"/>
  </r>
  <r>
    <n v="6732"/>
    <x v="170"/>
    <d v="2019-10-03T00:00:00"/>
    <s v="Standard"/>
    <s v="Talia Berry"/>
    <x v="0"/>
    <x v="2"/>
    <x v="11"/>
    <x v="2896"/>
    <x v="3"/>
    <x v="1"/>
    <n v="1"/>
    <n v="0.7"/>
    <n v="742.5"/>
    <x v="5194"/>
    <n v="33.9"/>
  </r>
  <r>
    <n v="167673"/>
    <x v="65"/>
    <d v="2020-10-12T00:00:00"/>
    <s v="Standard"/>
    <s v="Sage Taylor"/>
    <x v="0"/>
    <x v="5"/>
    <x v="1"/>
    <x v="2874"/>
    <x v="3"/>
    <x v="1"/>
    <n v="2"/>
    <n v="0"/>
    <n v="594"/>
    <x v="320"/>
    <n v="61.6"/>
  </r>
  <r>
    <n v="9642"/>
    <x v="308"/>
    <d v="2019-07-09T00:00:00"/>
    <s v="Prime"/>
    <s v="Mayra Rowe"/>
    <x v="0"/>
    <x v="2"/>
    <x v="28"/>
    <x v="2897"/>
    <x v="3"/>
    <x v="1"/>
    <n v="1"/>
    <n v="0"/>
    <n v="687.5"/>
    <x v="5195"/>
    <n v="30.72"/>
  </r>
  <r>
    <n v="137034"/>
    <x v="313"/>
    <d v="2020-05-23T00:00:00"/>
    <s v="Basic"/>
    <s v="Jeremiah Evans"/>
    <x v="1"/>
    <x v="3"/>
    <x v="10"/>
    <x v="2225"/>
    <x v="3"/>
    <x v="1"/>
    <n v="1"/>
    <n v="0"/>
    <n v="478.5"/>
    <x v="5196"/>
    <n v="40.01"/>
  </r>
  <r>
    <n v="2812"/>
    <x v="645"/>
    <d v="2020-02-23T00:00:00"/>
    <s v="Standard"/>
    <s v="Marshall Logan"/>
    <x v="1"/>
    <x v="2"/>
    <x v="21"/>
    <x v="1858"/>
    <x v="3"/>
    <x v="1"/>
    <n v="1"/>
    <n v="0"/>
    <n v="379.5"/>
    <x v="5197"/>
    <n v="18.72"/>
  </r>
  <r>
    <n v="105590"/>
    <x v="342"/>
    <d v="2019-06-06T00:00:00"/>
    <s v="Standard"/>
    <s v="Samuel Strickland"/>
    <x v="1"/>
    <x v="5"/>
    <x v="1"/>
    <x v="1270"/>
    <x v="3"/>
    <x v="1"/>
    <n v="1"/>
    <n v="0.2"/>
    <n v="814"/>
    <x v="5198"/>
    <n v="24.96"/>
  </r>
  <r>
    <n v="105926"/>
    <x v="7"/>
    <d v="2020-10-10T00:00:00"/>
    <s v="Standard"/>
    <s v="Brenden Mcgrath"/>
    <x v="0"/>
    <x v="5"/>
    <x v="1"/>
    <x v="2898"/>
    <x v="6"/>
    <x v="0"/>
    <n v="7"/>
    <n v="0"/>
    <n v="2324"/>
    <x v="5199"/>
    <n v="244.84"/>
  </r>
  <r>
    <n v="101131"/>
    <x v="146"/>
    <d v="2020-10-01T00:00:00"/>
    <s v="Standard"/>
    <s v="Paul Clark"/>
    <x v="0"/>
    <x v="0"/>
    <x v="7"/>
    <x v="925"/>
    <x v="0"/>
    <x v="0"/>
    <n v="1"/>
    <n v="0.01"/>
    <n v="1490"/>
    <x v="5200"/>
    <n v="51.8"/>
  </r>
  <r>
    <n v="149914"/>
    <x v="225"/>
    <d v="2020-12-17T00:00:00"/>
    <s v="Prime"/>
    <s v="Jacquelyn Howe"/>
    <x v="1"/>
    <x v="3"/>
    <x v="4"/>
    <x v="2899"/>
    <x v="0"/>
    <x v="0"/>
    <n v="1"/>
    <n v="0.01"/>
    <n v="1290"/>
    <x v="5201"/>
    <n v="285.98"/>
  </r>
  <r>
    <n v="131924"/>
    <x v="619"/>
    <d v="2020-08-22T00:00:00"/>
    <s v="Standard"/>
    <s v="Landin Munoz"/>
    <x v="1"/>
    <x v="3"/>
    <x v="22"/>
    <x v="2819"/>
    <x v="6"/>
    <x v="0"/>
    <n v="4"/>
    <n v="0.4"/>
    <n v="1088"/>
    <x v="5202"/>
    <n v="183.56"/>
  </r>
  <r>
    <n v="169941"/>
    <x v="146"/>
    <d v="2020-09-30T00:00:00"/>
    <s v="Prime"/>
    <s v="Nickolas Richmond"/>
    <x v="1"/>
    <x v="5"/>
    <x v="1"/>
    <x v="2856"/>
    <x v="6"/>
    <x v="0"/>
    <n v="5"/>
    <n v="0"/>
    <n v="2860"/>
    <x v="5203"/>
    <n v="134.36000000000001"/>
  </r>
  <r>
    <n v="9872"/>
    <x v="265"/>
    <d v="2019-07-01T00:00:00"/>
    <s v="Prime"/>
    <s v="Kira Mcintyre"/>
    <x v="0"/>
    <x v="4"/>
    <x v="6"/>
    <x v="1714"/>
    <x v="2"/>
    <x v="0"/>
    <n v="2"/>
    <n v="0"/>
    <n v="50.4"/>
    <x v="5204"/>
    <n v="2.23"/>
  </r>
  <r>
    <n v="3752"/>
    <x v="312"/>
    <d v="2019-12-04T00:00:00"/>
    <s v="Basic"/>
    <s v="Alberto Lane"/>
    <x v="1"/>
    <x v="2"/>
    <x v="23"/>
    <x v="2900"/>
    <x v="5"/>
    <x v="2"/>
    <n v="1"/>
    <n v="0"/>
    <n v="256"/>
    <x v="5205"/>
    <n v="20"/>
  </r>
  <r>
    <n v="133135"/>
    <x v="648"/>
    <d v="2019-09-13T00:00:00"/>
    <s v="Standard"/>
    <s v="Avah Daugherty"/>
    <x v="0"/>
    <x v="3"/>
    <x v="1"/>
    <x v="2101"/>
    <x v="2"/>
    <x v="0"/>
    <n v="2"/>
    <n v="0.7"/>
    <n v="88"/>
    <x v="5206"/>
    <n v="17.39"/>
  </r>
  <r>
    <n v="4042"/>
    <x v="615"/>
    <d v="2019-08-29T00:00:00"/>
    <s v="Standard"/>
    <s v="Koen Beltran"/>
    <x v="0"/>
    <x v="4"/>
    <x v="6"/>
    <x v="2697"/>
    <x v="2"/>
    <x v="0"/>
    <n v="2"/>
    <n v="0"/>
    <n v="106.4"/>
    <x v="5207"/>
    <n v="7.37"/>
  </r>
  <r>
    <n v="6802"/>
    <x v="425"/>
    <d v="2020-12-23T00:00:00"/>
    <s v="Basic"/>
    <s v="Jaida Lane"/>
    <x v="0"/>
    <x v="2"/>
    <x v="37"/>
    <x v="1615"/>
    <x v="5"/>
    <x v="2"/>
    <n v="1"/>
    <n v="0"/>
    <n v="552"/>
    <x v="5208"/>
    <n v="28.59"/>
  </r>
  <r>
    <n v="1049026"/>
    <x v="325"/>
    <d v="2019-05-29T00:00:00"/>
    <s v="Express"/>
    <s v="Dakota Ali"/>
    <x v="1"/>
    <x v="0"/>
    <x v="31"/>
    <x v="677"/>
    <x v="2"/>
    <x v="0"/>
    <n v="2"/>
    <n v="0.5"/>
    <n v="91.2"/>
    <x v="3110"/>
    <n v="8.3800000000000008"/>
  </r>
  <r>
    <n v="130594"/>
    <x v="388"/>
    <d v="2019-11-24T00:00:00"/>
    <s v="Standard"/>
    <s v="Elsie Wilson"/>
    <x v="0"/>
    <x v="0"/>
    <x v="7"/>
    <x v="2901"/>
    <x v="6"/>
    <x v="0"/>
    <n v="5"/>
    <n v="0"/>
    <n v="1500"/>
    <x v="5209"/>
    <n v="207.83"/>
  </r>
  <r>
    <n v="9682"/>
    <x v="9"/>
    <d v="2020-09-04T00:00:00"/>
    <s v="Express"/>
    <s v="Raquel Johnston"/>
    <x v="0"/>
    <x v="2"/>
    <x v="23"/>
    <x v="2789"/>
    <x v="2"/>
    <x v="0"/>
    <n v="2"/>
    <n v="0"/>
    <n v="88"/>
    <x v="5210"/>
    <n v="8.3699999999999992"/>
  </r>
  <r>
    <n v="9602"/>
    <x v="333"/>
    <d v="2019-12-28T00:00:00"/>
    <s v="Basic"/>
    <s v="Kyler Burns"/>
    <x v="0"/>
    <x v="2"/>
    <x v="27"/>
    <x v="2742"/>
    <x v="5"/>
    <x v="2"/>
    <n v="1"/>
    <n v="0"/>
    <n v="484"/>
    <x v="5211"/>
    <n v="30.97"/>
  </r>
  <r>
    <n v="3058420"/>
    <x v="55"/>
    <d v="2019-06-26T00:00:00"/>
    <s v="Express"/>
    <s v="Baylee Contreras"/>
    <x v="0"/>
    <x v="0"/>
    <x v="48"/>
    <x v="704"/>
    <x v="2"/>
    <x v="0"/>
    <n v="2"/>
    <n v="0"/>
    <n v="92"/>
    <x v="5212"/>
    <n v="3.32"/>
  </r>
  <r>
    <n v="138623"/>
    <x v="67"/>
    <d v="2020-11-19T00:00:00"/>
    <s v="Basic"/>
    <s v="Jaiden Prince"/>
    <x v="0"/>
    <x v="1"/>
    <x v="1"/>
    <x v="2176"/>
    <x v="2"/>
    <x v="0"/>
    <n v="2"/>
    <n v="0.7"/>
    <n v="120"/>
    <x v="4111"/>
    <n v="11.23"/>
  </r>
  <r>
    <n v="168240"/>
    <x v="473"/>
    <d v="2020-05-01T00:00:00"/>
    <s v="Prime"/>
    <s v="Jamir Benson"/>
    <x v="0"/>
    <x v="5"/>
    <x v="1"/>
    <x v="2711"/>
    <x v="2"/>
    <x v="0"/>
    <n v="2"/>
    <n v="0"/>
    <n v="64.8"/>
    <x v="1588"/>
    <n v="11.61"/>
  </r>
  <r>
    <n v="902"/>
    <x v="76"/>
    <d v="2020-06-24T00:00:00"/>
    <s v="Basic"/>
    <s v="Kyle Daugherty"/>
    <x v="1"/>
    <x v="2"/>
    <x v="23"/>
    <x v="2854"/>
    <x v="2"/>
    <x v="0"/>
    <n v="2"/>
    <n v="0"/>
    <n v="72"/>
    <x v="5213"/>
    <n v="14.79"/>
  </r>
  <r>
    <n v="137692"/>
    <x v="156"/>
    <d v="2019-03-14T00:00:00"/>
    <s v="Basic"/>
    <s v="Tucker Parsons"/>
    <x v="0"/>
    <x v="0"/>
    <x v="7"/>
    <x v="1355"/>
    <x v="5"/>
    <x v="2"/>
    <n v="1"/>
    <n v="0.2"/>
    <n v="296"/>
    <x v="5214"/>
    <n v="27.88"/>
  </r>
  <r>
    <n v="101677"/>
    <x v="59"/>
    <d v="2020-12-03T00:00:00"/>
    <s v="Standard"/>
    <s v="Joanna Garrett"/>
    <x v="0"/>
    <x v="5"/>
    <x v="1"/>
    <x v="1620"/>
    <x v="2"/>
    <x v="0"/>
    <n v="2"/>
    <n v="0"/>
    <n v="116"/>
    <x v="1100"/>
    <n v="22.73"/>
  </r>
  <r>
    <n v="145553"/>
    <x v="370"/>
    <d v="2020-09-30T00:00:00"/>
    <s v="Standard"/>
    <s v="Estrella Deleon"/>
    <x v="0"/>
    <x v="3"/>
    <x v="4"/>
    <x v="357"/>
    <x v="5"/>
    <x v="2"/>
    <n v="1"/>
    <n v="0"/>
    <n v="348"/>
    <x v="5215"/>
    <n v="35.44"/>
  </r>
  <r>
    <n v="82"/>
    <x v="199"/>
    <d v="2019-10-12T00:00:00"/>
    <s v="Basic"/>
    <s v="Angelica Chapman"/>
    <x v="0"/>
    <x v="2"/>
    <x v="5"/>
    <x v="1154"/>
    <x v="2"/>
    <x v="0"/>
    <n v="1"/>
    <n v="0"/>
    <n v="30.8"/>
    <x v="5216"/>
    <n v="1.93"/>
  </r>
  <r>
    <n v="6822"/>
    <x v="195"/>
    <d v="2020-12-24T00:00:00"/>
    <s v="Express"/>
    <s v="Madyson Braun"/>
    <x v="0"/>
    <x v="4"/>
    <x v="6"/>
    <x v="2691"/>
    <x v="2"/>
    <x v="0"/>
    <n v="1"/>
    <n v="0"/>
    <n v="38"/>
    <x v="5217"/>
    <n v="4.03"/>
  </r>
  <r>
    <n v="100417"/>
    <x v="135"/>
    <d v="2019-08-30T00:00:00"/>
    <s v="Basic"/>
    <s v="Alexander Reid"/>
    <x v="1"/>
    <x v="5"/>
    <x v="1"/>
    <x v="1614"/>
    <x v="2"/>
    <x v="0"/>
    <n v="2"/>
    <n v="0"/>
    <n v="83.2"/>
    <x v="5218"/>
    <n v="5.54"/>
  </r>
  <r>
    <n v="5302"/>
    <x v="76"/>
    <d v="2020-06-23T00:00:00"/>
    <s v="Standard"/>
    <s v="Jordyn Alvarado"/>
    <x v="0"/>
    <x v="2"/>
    <x v="36"/>
    <x v="2020"/>
    <x v="2"/>
    <x v="0"/>
    <n v="1"/>
    <n v="0"/>
    <n v="58.8"/>
    <x v="5219"/>
    <n v="6.31"/>
  </r>
  <r>
    <n v="8442"/>
    <x v="38"/>
    <d v="2019-05-09T00:00:00"/>
    <s v="Standard"/>
    <s v="Riley Gay"/>
    <x v="0"/>
    <x v="2"/>
    <x v="14"/>
    <x v="2471"/>
    <x v="2"/>
    <x v="0"/>
    <n v="1"/>
    <n v="0"/>
    <n v="45.2"/>
    <x v="3458"/>
    <n v="2.21"/>
  </r>
  <r>
    <n v="4602"/>
    <x v="527"/>
    <d v="2020-01-28T00:00:00"/>
    <s v="Standard"/>
    <s v="Zain Chambers"/>
    <x v="0"/>
    <x v="2"/>
    <x v="11"/>
    <x v="2902"/>
    <x v="5"/>
    <x v="2"/>
    <n v="1"/>
    <n v="0.7"/>
    <n v="284"/>
    <x v="5220"/>
    <n v="14.33"/>
  </r>
  <r>
    <n v="3272"/>
    <x v="19"/>
    <d v="2020-01-14T00:00:00"/>
    <s v="Standard"/>
    <s v="Ricardo Bridges"/>
    <x v="0"/>
    <x v="2"/>
    <x v="23"/>
    <x v="2025"/>
    <x v="2"/>
    <x v="0"/>
    <n v="1"/>
    <n v="0"/>
    <n v="54.4"/>
    <x v="5221"/>
    <n v="2.25"/>
  </r>
  <r>
    <n v="133373"/>
    <x v="128"/>
    <d v="2020-05-19T00:00:00"/>
    <s v="Prime"/>
    <s v="Jane Shaw"/>
    <x v="1"/>
    <x v="1"/>
    <x v="1"/>
    <x v="742"/>
    <x v="2"/>
    <x v="0"/>
    <n v="2"/>
    <n v="0"/>
    <n v="99.2"/>
    <x v="5222"/>
    <n v="9.8800000000000008"/>
  </r>
  <r>
    <n v="5452"/>
    <x v="93"/>
    <d v="2019-02-12T00:00:00"/>
    <s v="Basic"/>
    <s v="Gerardo Clayton"/>
    <x v="1"/>
    <x v="2"/>
    <x v="14"/>
    <x v="1911"/>
    <x v="2"/>
    <x v="0"/>
    <n v="1"/>
    <n v="0"/>
    <n v="30"/>
    <x v="5223"/>
    <n v="2.77"/>
  </r>
  <r>
    <n v="162045"/>
    <x v="279"/>
    <d v="2020-09-10T00:00:00"/>
    <s v="Standard"/>
    <s v="Mikaela Mullins"/>
    <x v="0"/>
    <x v="3"/>
    <x v="4"/>
    <x v="1355"/>
    <x v="5"/>
    <x v="2"/>
    <n v="1"/>
    <n v="0"/>
    <n v="572"/>
    <x v="5224"/>
    <n v="44.35"/>
  </r>
  <r>
    <n v="1802"/>
    <x v="174"/>
    <d v="2019-08-28T00:00:00"/>
    <s v="Standard"/>
    <s v="Aiyana Hamilton"/>
    <x v="1"/>
    <x v="2"/>
    <x v="11"/>
    <x v="2903"/>
    <x v="5"/>
    <x v="2"/>
    <n v="1"/>
    <n v="0.7"/>
    <n v="592"/>
    <x v="5225"/>
    <n v="54.77"/>
  </r>
  <r>
    <n v="9072"/>
    <x v="224"/>
    <d v="2020-11-04T00:00:00"/>
    <s v="Standard"/>
    <s v="Saul Hobbs"/>
    <x v="1"/>
    <x v="2"/>
    <x v="11"/>
    <x v="2789"/>
    <x v="2"/>
    <x v="0"/>
    <n v="1"/>
    <n v="0.7"/>
    <n v="40.799999999999997"/>
    <x v="1473"/>
    <n v="5.33"/>
  </r>
  <r>
    <n v="132631"/>
    <x v="428"/>
    <d v="2020-11-17T00:00:00"/>
    <s v="Standard"/>
    <s v="Edith Houston"/>
    <x v="0"/>
    <x v="0"/>
    <x v="7"/>
    <x v="1509"/>
    <x v="2"/>
    <x v="0"/>
    <n v="1"/>
    <n v="0"/>
    <n v="43.6"/>
    <x v="5226"/>
    <n v="4.7300000000000004"/>
  </r>
  <r>
    <n v="2022"/>
    <x v="179"/>
    <d v="2020-04-20T00:00:00"/>
    <s v="Basic"/>
    <s v="Princess Reid"/>
    <x v="1"/>
    <x v="2"/>
    <x v="11"/>
    <x v="1964"/>
    <x v="2"/>
    <x v="0"/>
    <n v="1"/>
    <n v="0.7"/>
    <n v="32"/>
    <x v="5227"/>
    <n v="2.27"/>
  </r>
  <r>
    <n v="7992"/>
    <x v="303"/>
    <d v="2019-10-02T00:00:00"/>
    <s v="Standard"/>
    <s v="Johan Frazier"/>
    <x v="0"/>
    <x v="2"/>
    <x v="11"/>
    <x v="2152"/>
    <x v="2"/>
    <x v="0"/>
    <n v="1"/>
    <n v="0.7"/>
    <n v="24.8"/>
    <x v="5228"/>
    <n v="3.04"/>
  </r>
  <r>
    <n v="4682"/>
    <x v="243"/>
    <d v="2020-07-31T00:00:00"/>
    <s v="Basic"/>
    <s v="Humberto Andrade"/>
    <x v="1"/>
    <x v="2"/>
    <x v="5"/>
    <x v="231"/>
    <x v="2"/>
    <x v="0"/>
    <n v="1"/>
    <n v="0"/>
    <n v="51.6"/>
    <x v="4952"/>
    <n v="1.56"/>
  </r>
  <r>
    <n v="162185"/>
    <x v="379"/>
    <d v="2020-11-03T00:00:00"/>
    <s v="Standard"/>
    <s v="Karla Rich"/>
    <x v="0"/>
    <x v="3"/>
    <x v="1"/>
    <x v="2904"/>
    <x v="7"/>
    <x v="1"/>
    <n v="7"/>
    <n v="0"/>
    <n v="319.2"/>
    <x v="5229"/>
    <n v="23.96"/>
  </r>
  <r>
    <n v="6292"/>
    <x v="287"/>
    <d v="2020-10-23T00:00:00"/>
    <s v="Prime"/>
    <s v="Louis Olson"/>
    <x v="1"/>
    <x v="4"/>
    <x v="6"/>
    <x v="2177"/>
    <x v="4"/>
    <x v="2"/>
    <n v="1"/>
    <n v="0"/>
    <n v="342"/>
    <x v="5230"/>
    <n v="37.229999999999997"/>
  </r>
  <r>
    <n v="138329"/>
    <x v="429"/>
    <d v="2020-01-31T00:00:00"/>
    <s v="Prime"/>
    <s v="Ricardo Bridges"/>
    <x v="0"/>
    <x v="3"/>
    <x v="4"/>
    <x v="2905"/>
    <x v="1"/>
    <x v="1"/>
    <n v="1"/>
    <n v="0"/>
    <n v="720"/>
    <x v="5231"/>
    <n v="50"/>
  </r>
  <r>
    <n v="118876"/>
    <x v="138"/>
    <d v="2020-06-21T00:00:00"/>
    <s v="Basic"/>
    <s v="Liberty Wilcox"/>
    <x v="1"/>
    <x v="5"/>
    <x v="1"/>
    <x v="1279"/>
    <x v="1"/>
    <x v="1"/>
    <n v="1"/>
    <n v="0.2"/>
    <n v="504"/>
    <x v="5232"/>
    <n v="70.81"/>
  </r>
  <r>
    <n v="2182"/>
    <x v="297"/>
    <d v="2020-06-04T00:00:00"/>
    <s v="Prime"/>
    <s v="Nola Holmes"/>
    <x v="0"/>
    <x v="2"/>
    <x v="55"/>
    <x v="2906"/>
    <x v="4"/>
    <x v="2"/>
    <n v="1"/>
    <n v="0"/>
    <n v="319.5"/>
    <x v="5233"/>
    <n v="49.99"/>
  </r>
  <r>
    <n v="6662"/>
    <x v="51"/>
    <d v="2020-10-02T00:00:00"/>
    <s v="Standard"/>
    <s v="Amare Carter"/>
    <x v="0"/>
    <x v="2"/>
    <x v="11"/>
    <x v="2"/>
    <x v="1"/>
    <x v="1"/>
    <n v="1"/>
    <n v="0.7"/>
    <n v="712"/>
    <x v="5234"/>
    <n v="38.29"/>
  </r>
  <r>
    <n v="147807"/>
    <x v="478"/>
    <d v="2019-03-30T00:00:00"/>
    <s v="Standard"/>
    <s v="Sammy Doyle"/>
    <x v="0"/>
    <x v="0"/>
    <x v="7"/>
    <x v="695"/>
    <x v="5"/>
    <x v="2"/>
    <n v="2"/>
    <n v="0.4"/>
    <n v="864"/>
    <x v="5235"/>
    <n v="75.45"/>
  </r>
  <r>
    <n v="131217"/>
    <x v="15"/>
    <d v="2019-09-10T00:00:00"/>
    <s v="Standard"/>
    <s v="Kaelyn Allison"/>
    <x v="0"/>
    <x v="3"/>
    <x v="1"/>
    <x v="2907"/>
    <x v="6"/>
    <x v="0"/>
    <n v="4"/>
    <n v="0"/>
    <n v="1456"/>
    <x v="5236"/>
    <n v="48.64"/>
  </r>
  <r>
    <n v="1612"/>
    <x v="17"/>
    <d v="2020-02-28T00:00:00"/>
    <s v="Basic"/>
    <s v="Scarlet Wiley"/>
    <x v="1"/>
    <x v="2"/>
    <x v="27"/>
    <x v="2908"/>
    <x v="5"/>
    <x v="2"/>
    <n v="2"/>
    <n v="0"/>
    <n v="1104"/>
    <x v="5237"/>
    <n v="70.14"/>
  </r>
  <r>
    <n v="100025"/>
    <x v="77"/>
    <d v="2020-11-13T00:00:00"/>
    <s v="Standard"/>
    <s v="Fabian Le"/>
    <x v="0"/>
    <x v="5"/>
    <x v="1"/>
    <x v="1282"/>
    <x v="5"/>
    <x v="2"/>
    <n v="1"/>
    <n v="0"/>
    <n v="532"/>
    <x v="138"/>
    <n v="49.67"/>
  </r>
  <r>
    <n v="136796"/>
    <x v="287"/>
    <d v="2020-10-26T00:00:00"/>
    <s v="Standard"/>
    <s v="Enrique Haynes"/>
    <x v="0"/>
    <x v="0"/>
    <x v="7"/>
    <x v="2909"/>
    <x v="6"/>
    <x v="0"/>
    <n v="6"/>
    <n v="0"/>
    <n v="3408"/>
    <x v="5238"/>
    <n v="321.68"/>
  </r>
  <r>
    <n v="5672"/>
    <x v="612"/>
    <d v="2020-02-02T00:00:00"/>
    <s v="Basic"/>
    <s v="Weston Simon"/>
    <x v="1"/>
    <x v="2"/>
    <x v="23"/>
    <x v="2910"/>
    <x v="5"/>
    <x v="2"/>
    <n v="1"/>
    <n v="0"/>
    <n v="588"/>
    <x v="5239"/>
    <n v="102.61"/>
  </r>
  <r>
    <n v="117679"/>
    <x v="86"/>
    <d v="2020-11-10T00:00:00"/>
    <s v="Standard"/>
    <s v="Jose Fischer"/>
    <x v="0"/>
    <x v="0"/>
    <x v="7"/>
    <x v="880"/>
    <x v="5"/>
    <x v="2"/>
    <n v="1"/>
    <n v="0.2"/>
    <n v="480"/>
    <x v="5240"/>
    <n v="34.25"/>
  </r>
  <r>
    <n v="134948"/>
    <x v="386"/>
    <d v="2019-12-27T00:00:00"/>
    <s v="Standard"/>
    <s v="Jalen Warner"/>
    <x v="1"/>
    <x v="5"/>
    <x v="1"/>
    <x v="2911"/>
    <x v="8"/>
    <x v="2"/>
    <n v="6"/>
    <n v="0.5"/>
    <n v="575.4"/>
    <x v="5241"/>
    <n v="114.8"/>
  </r>
  <r>
    <n v="140394"/>
    <x v="227"/>
    <d v="2019-03-02T00:00:00"/>
    <s v="Prime"/>
    <s v="Brendan Kirby"/>
    <x v="0"/>
    <x v="3"/>
    <x v="4"/>
    <x v="2912"/>
    <x v="8"/>
    <x v="2"/>
    <n v="6"/>
    <n v="0.2"/>
    <n v="588"/>
    <x v="5242"/>
    <n v="93.68"/>
  </r>
  <r>
    <n v="131861"/>
    <x v="617"/>
    <d v="2020-06-12T00:00:00"/>
    <s v="Standard"/>
    <s v="Micah Estes"/>
    <x v="0"/>
    <x v="5"/>
    <x v="1"/>
    <x v="2913"/>
    <x v="6"/>
    <x v="0"/>
    <n v="5"/>
    <n v="0"/>
    <n v="2900"/>
    <x v="5243"/>
    <n v="543.16999999999996"/>
  </r>
  <r>
    <n v="114025"/>
    <x v="443"/>
    <d v="2019-03-17T00:00:00"/>
    <s v="Basic"/>
    <s v="Kaia Skinner"/>
    <x v="1"/>
    <x v="1"/>
    <x v="1"/>
    <x v="2914"/>
    <x v="6"/>
    <x v="0"/>
    <n v="5"/>
    <n v="0.2"/>
    <n v="2960"/>
    <x v="5244"/>
    <n v="390.62"/>
  </r>
  <r>
    <n v="8292"/>
    <x v="256"/>
    <d v="2019-11-23T00:00:00"/>
    <s v="Prime"/>
    <s v="Quinn Gaines"/>
    <x v="1"/>
    <x v="2"/>
    <x v="14"/>
    <x v="2674"/>
    <x v="2"/>
    <x v="0"/>
    <n v="1"/>
    <n v="0"/>
    <n v="49.6"/>
    <x v="2319"/>
    <n v="2.0699999999999998"/>
  </r>
  <r>
    <n v="5582"/>
    <x v="400"/>
    <d v="2019-05-04T00:00:00"/>
    <s v="Prime"/>
    <s v="Dangelo Tapia"/>
    <x v="1"/>
    <x v="2"/>
    <x v="30"/>
    <x v="1411"/>
    <x v="2"/>
    <x v="0"/>
    <n v="1"/>
    <n v="0"/>
    <n v="46"/>
    <x v="5245"/>
    <n v="1.69"/>
  </r>
  <r>
    <n v="2072"/>
    <x v="574"/>
    <d v="2019-01-04T00:00:00"/>
    <s v="Standard"/>
    <s v="Maddison Pitts"/>
    <x v="1"/>
    <x v="2"/>
    <x v="23"/>
    <x v="1713"/>
    <x v="2"/>
    <x v="0"/>
    <n v="1"/>
    <n v="0"/>
    <n v="41.2"/>
    <x v="5246"/>
    <n v="3.78"/>
  </r>
  <r>
    <n v="7972"/>
    <x v="91"/>
    <d v="2019-11-18T00:00:00"/>
    <s v="Prime"/>
    <s v="Sydnee Terry"/>
    <x v="1"/>
    <x v="2"/>
    <x v="5"/>
    <x v="2454"/>
    <x v="2"/>
    <x v="0"/>
    <n v="1"/>
    <n v="0"/>
    <n v="25.6"/>
    <x v="5247"/>
    <n v="1.99"/>
  </r>
  <r>
    <n v="9642"/>
    <x v="35"/>
    <d v="2019-12-13T00:00:00"/>
    <s v="Standard"/>
    <s v="Adriana King"/>
    <x v="0"/>
    <x v="2"/>
    <x v="63"/>
    <x v="2875"/>
    <x v="6"/>
    <x v="0"/>
    <n v="4"/>
    <n v="0"/>
    <n v="2368"/>
    <x v="5248"/>
    <n v="273.07"/>
  </r>
  <r>
    <n v="6042"/>
    <x v="44"/>
    <d v="2019-02-02T00:00:00"/>
    <s v="Basic"/>
    <s v="Imani Figueroa"/>
    <x v="0"/>
    <x v="4"/>
    <x v="6"/>
    <x v="2915"/>
    <x v="6"/>
    <x v="0"/>
    <n v="4"/>
    <n v="0"/>
    <n v="2144"/>
    <x v="5249"/>
    <n v="165.38"/>
  </r>
  <r>
    <n v="2911652"/>
    <x v="382"/>
    <d v="2019-11-22T00:00:00"/>
    <s v="Prime"/>
    <s v="Amiyah Hunt"/>
    <x v="1"/>
    <x v="0"/>
    <x v="0"/>
    <x v="2578"/>
    <x v="6"/>
    <x v="0"/>
    <n v="4"/>
    <n v="0"/>
    <n v="1808"/>
    <x v="5250"/>
    <n v="123.15"/>
  </r>
  <r>
    <n v="8752"/>
    <x v="110"/>
    <d v="2020-12-23T00:00:00"/>
    <s v="Basic"/>
    <s v="Brennan Rowe"/>
    <x v="1"/>
    <x v="2"/>
    <x v="37"/>
    <x v="1768"/>
    <x v="5"/>
    <x v="2"/>
    <n v="1"/>
    <n v="0"/>
    <n v="416"/>
    <x v="5251"/>
    <n v="25.04"/>
  </r>
  <r>
    <n v="106934"/>
    <x v="172"/>
    <d v="2019-05-19T00:00:00"/>
    <s v="Basic"/>
    <s v="Sincere Stephens"/>
    <x v="1"/>
    <x v="0"/>
    <x v="7"/>
    <x v="1368"/>
    <x v="5"/>
    <x v="2"/>
    <n v="1"/>
    <n v="0.4"/>
    <n v="528"/>
    <x v="5252"/>
    <n v="32.67"/>
  </r>
  <r>
    <n v="106542"/>
    <x v="336"/>
    <d v="2019-05-10T00:00:00"/>
    <s v="Express"/>
    <s v="Elaina Barber"/>
    <x v="0"/>
    <x v="1"/>
    <x v="1"/>
    <x v="600"/>
    <x v="3"/>
    <x v="1"/>
    <n v="2"/>
    <n v="0.2"/>
    <n v="1265"/>
    <x v="5253"/>
    <n v="108.38"/>
  </r>
  <r>
    <n v="4744514"/>
    <x v="261"/>
    <d v="2019-06-28T00:00:00"/>
    <s v="Standard"/>
    <s v="Ella Romero"/>
    <x v="0"/>
    <x v="0"/>
    <x v="19"/>
    <x v="2303"/>
    <x v="3"/>
    <x v="1"/>
    <n v="1"/>
    <n v="0.5"/>
    <n v="693"/>
    <x v="5254"/>
    <n v="65.41"/>
  </r>
  <r>
    <n v="4202"/>
    <x v="316"/>
    <d v="2019-03-24T00:00:00"/>
    <s v="Basic"/>
    <s v="Lance Lawrence"/>
    <x v="1"/>
    <x v="2"/>
    <x v="14"/>
    <x v="2916"/>
    <x v="3"/>
    <x v="1"/>
    <n v="1"/>
    <n v="0"/>
    <n v="511.5"/>
    <x v="5255"/>
    <n v="47.37"/>
  </r>
  <r>
    <n v="8212"/>
    <x v="244"/>
    <d v="2019-03-18T00:00:00"/>
    <s v="Basic"/>
    <s v="Dax Dougherty"/>
    <x v="0"/>
    <x v="2"/>
    <x v="14"/>
    <x v="2917"/>
    <x v="4"/>
    <x v="2"/>
    <n v="1"/>
    <n v="0"/>
    <n v="625.5"/>
    <x v="5256"/>
    <n v="99.27"/>
  </r>
  <r>
    <n v="9032"/>
    <x v="310"/>
    <d v="2019-09-29T00:00:00"/>
    <s v="Standard"/>
    <s v="Jamir Benson"/>
    <x v="0"/>
    <x v="2"/>
    <x v="36"/>
    <x v="36"/>
    <x v="0"/>
    <x v="0"/>
    <n v="1"/>
    <n v="0"/>
    <n v="780"/>
    <x v="5257"/>
    <n v="47.16"/>
  </r>
  <r>
    <n v="9412"/>
    <x v="438"/>
    <d v="2020-02-27T00:00:00"/>
    <s v="Standard"/>
    <s v="Isabel Burgess"/>
    <x v="1"/>
    <x v="2"/>
    <x v="39"/>
    <x v="549"/>
    <x v="2"/>
    <x v="0"/>
    <n v="2"/>
    <n v="0"/>
    <n v="59.2"/>
    <x v="5258"/>
    <n v="1.46"/>
  </r>
  <r>
    <n v="1756860"/>
    <x v="364"/>
    <d v="2020-03-18T00:00:00"/>
    <s v="Standard"/>
    <s v="Raina Brennan"/>
    <x v="0"/>
    <x v="0"/>
    <x v="0"/>
    <x v="2751"/>
    <x v="6"/>
    <x v="0"/>
    <n v="5"/>
    <n v="0"/>
    <n v="1840"/>
    <x v="5259"/>
    <n v="80.44"/>
  </r>
  <r>
    <n v="156928"/>
    <x v="186"/>
    <d v="2020-08-11T00:00:00"/>
    <s v="Basic"/>
    <s v="Skylar Frye"/>
    <x v="1"/>
    <x v="3"/>
    <x v="10"/>
    <x v="2918"/>
    <x v="2"/>
    <x v="0"/>
    <n v="2"/>
    <n v="0"/>
    <n v="91.2"/>
    <x v="5260"/>
    <n v="6"/>
  </r>
  <r>
    <n v="3046973"/>
    <x v="314"/>
    <d v="2020-05-10T00:00:00"/>
    <s v="Standard"/>
    <s v="Trenton Brewer"/>
    <x v="0"/>
    <x v="0"/>
    <x v="0"/>
    <x v="2919"/>
    <x v="6"/>
    <x v="0"/>
    <n v="5"/>
    <n v="0"/>
    <n v="1160"/>
    <x v="5261"/>
    <n v="45.75"/>
  </r>
  <r>
    <n v="9002"/>
    <x v="88"/>
    <d v="2020-08-16T00:00:00"/>
    <s v="Standard"/>
    <s v="Jaylon Rose"/>
    <x v="0"/>
    <x v="2"/>
    <x v="50"/>
    <x v="2239"/>
    <x v="2"/>
    <x v="0"/>
    <n v="1"/>
    <n v="0.7"/>
    <n v="28.8"/>
    <x v="5262"/>
    <n v="6.83"/>
  </r>
  <r>
    <n v="9182"/>
    <x v="243"/>
    <d v="2020-08-05T00:00:00"/>
    <s v="Standard"/>
    <s v="Kelly Fernandez"/>
    <x v="1"/>
    <x v="2"/>
    <x v="34"/>
    <x v="2691"/>
    <x v="2"/>
    <x v="0"/>
    <n v="1"/>
    <n v="0"/>
    <n v="27.2"/>
    <x v="5221"/>
    <n v="1.65"/>
  </r>
  <r>
    <n v="6972"/>
    <x v="135"/>
    <d v="2019-08-30T00:00:00"/>
    <s v="Basic"/>
    <s v="Marianna Jarvis"/>
    <x v="0"/>
    <x v="2"/>
    <x v="36"/>
    <x v="2431"/>
    <x v="2"/>
    <x v="0"/>
    <n v="1"/>
    <n v="0"/>
    <n v="52.4"/>
    <x v="5263"/>
    <n v="11.6"/>
  </r>
  <r>
    <n v="6062"/>
    <x v="557"/>
    <d v="2020-01-11T00:00:00"/>
    <s v="Standard"/>
    <s v="Clara Yates"/>
    <x v="0"/>
    <x v="2"/>
    <x v="11"/>
    <x v="1062"/>
    <x v="2"/>
    <x v="0"/>
    <n v="2"/>
    <n v="0.7"/>
    <n v="98.4"/>
    <x v="3070"/>
    <n v="17.649999999999999"/>
  </r>
  <r>
    <n v="149795"/>
    <x v="15"/>
    <d v="2019-09-09T00:00:00"/>
    <s v="Basic"/>
    <s v="Davin Morse"/>
    <x v="0"/>
    <x v="3"/>
    <x v="1"/>
    <x v="619"/>
    <x v="2"/>
    <x v="0"/>
    <n v="2"/>
    <n v="0.2"/>
    <n v="74.400000000000006"/>
    <x v="5264"/>
    <n v="4.66"/>
  </r>
  <r>
    <n v="192"/>
    <x v="336"/>
    <d v="2019-05-15T00:00:00"/>
    <s v="Standard"/>
    <s v="Aidyn Roman"/>
    <x v="0"/>
    <x v="2"/>
    <x v="14"/>
    <x v="2260"/>
    <x v="2"/>
    <x v="0"/>
    <n v="2"/>
    <n v="0"/>
    <n v="88.8"/>
    <x v="5265"/>
    <n v="12.11"/>
  </r>
  <r>
    <n v="4562"/>
    <x v="273"/>
    <d v="2020-03-23T00:00:00"/>
    <s v="Standard"/>
    <s v="Haleigh Medina"/>
    <x v="1"/>
    <x v="2"/>
    <x v="11"/>
    <x v="2920"/>
    <x v="2"/>
    <x v="0"/>
    <n v="1"/>
    <n v="0.7"/>
    <n v="42.8"/>
    <x v="5266"/>
    <n v="2.6"/>
  </r>
  <r>
    <n v="146533"/>
    <x v="301"/>
    <d v="2019-07-25T00:00:00"/>
    <s v="Basic"/>
    <s v="Addyson Jarvis"/>
    <x v="1"/>
    <x v="1"/>
    <x v="1"/>
    <x v="1200"/>
    <x v="2"/>
    <x v="0"/>
    <n v="1"/>
    <n v="0.7"/>
    <n v="50.8"/>
    <x v="5267"/>
    <n v="3.14"/>
  </r>
  <r>
    <n v="127192"/>
    <x v="97"/>
    <d v="2020-10-26T00:00:00"/>
    <s v="Prime"/>
    <s v="Kale Maddox"/>
    <x v="0"/>
    <x v="1"/>
    <x v="1"/>
    <x v="1471"/>
    <x v="1"/>
    <x v="1"/>
    <n v="1"/>
    <n v="0"/>
    <n v="472"/>
    <x v="5268"/>
    <n v="51.73"/>
  </r>
  <r>
    <n v="2944340"/>
    <x v="43"/>
    <d v="2020-06-28T00:00:00"/>
    <s v="Basic"/>
    <s v="Viviana Woodard"/>
    <x v="0"/>
    <x v="0"/>
    <x v="0"/>
    <x v="2921"/>
    <x v="5"/>
    <x v="2"/>
    <n v="2"/>
    <n v="0.4"/>
    <n v="824"/>
    <x v="138"/>
    <n v="56.45"/>
  </r>
  <r>
    <n v="104813"/>
    <x v="591"/>
    <d v="2020-02-21T00:00:00"/>
    <s v="Standard"/>
    <s v="Donavan Irwin"/>
    <x v="0"/>
    <x v="5"/>
    <x v="1"/>
    <x v="916"/>
    <x v="5"/>
    <x v="2"/>
    <n v="1"/>
    <n v="0"/>
    <n v="516"/>
    <x v="5269"/>
    <n v="98.04"/>
  </r>
  <r>
    <n v="5326432"/>
    <x v="180"/>
    <d v="2020-10-30T00:00:00"/>
    <s v="Standard"/>
    <s v="Broderick Frank"/>
    <x v="0"/>
    <x v="3"/>
    <x v="3"/>
    <x v="2922"/>
    <x v="6"/>
    <x v="0"/>
    <n v="4"/>
    <n v="0.1"/>
    <n v="1952"/>
    <x v="5270"/>
    <n v="32.340000000000003"/>
  </r>
  <r>
    <n v="2710882"/>
    <x v="161"/>
    <d v="2020-04-15T00:00:00"/>
    <s v="Prime"/>
    <s v="Justus Kim"/>
    <x v="0"/>
    <x v="3"/>
    <x v="9"/>
    <x v="2923"/>
    <x v="4"/>
    <x v="2"/>
    <n v="2"/>
    <n v="0.4"/>
    <n v="702"/>
    <x v="5271"/>
    <n v="50.56"/>
  </r>
  <r>
    <n v="6642"/>
    <x v="401"/>
    <d v="2020-04-21T00:00:00"/>
    <s v="Standard"/>
    <s v="Kaleb Hall"/>
    <x v="0"/>
    <x v="2"/>
    <x v="28"/>
    <x v="2924"/>
    <x v="4"/>
    <x v="2"/>
    <n v="2"/>
    <n v="0"/>
    <n v="828"/>
    <x v="5272"/>
    <n v="68.319999999999993"/>
  </r>
  <r>
    <n v="3532"/>
    <x v="514"/>
    <d v="2019-10-15T00:00:00"/>
    <s v="Basic"/>
    <s v="Lesly Adkins"/>
    <x v="0"/>
    <x v="2"/>
    <x v="53"/>
    <x v="1512"/>
    <x v="4"/>
    <x v="2"/>
    <n v="1"/>
    <n v="0"/>
    <n v="328.5"/>
    <x v="5273"/>
    <n v="26.3"/>
  </r>
  <r>
    <n v="2482"/>
    <x v="539"/>
    <d v="2019-11-12T00:00:00"/>
    <s v="Basic"/>
    <s v="Julie Ryan"/>
    <x v="0"/>
    <x v="2"/>
    <x v="11"/>
    <x v="2925"/>
    <x v="4"/>
    <x v="2"/>
    <n v="1"/>
    <n v="0.7"/>
    <n v="634.5"/>
    <x v="5274"/>
    <n v="57.86"/>
  </r>
  <r>
    <n v="9782"/>
    <x v="268"/>
    <d v="2020-07-26T00:00:00"/>
    <s v="Standard"/>
    <s v="Rene Bass"/>
    <x v="1"/>
    <x v="2"/>
    <x v="23"/>
    <x v="2926"/>
    <x v="4"/>
    <x v="2"/>
    <n v="1"/>
    <n v="0"/>
    <n v="265.5"/>
    <x v="5275"/>
    <n v="8.33"/>
  </r>
  <r>
    <n v="155528"/>
    <x v="194"/>
    <d v="2019-10-23T00:00:00"/>
    <s v="Express"/>
    <s v="Boston Silva"/>
    <x v="1"/>
    <x v="0"/>
    <x v="0"/>
    <x v="2927"/>
    <x v="6"/>
    <x v="0"/>
    <n v="7"/>
    <n v="0"/>
    <n v="3976"/>
    <x v="5276"/>
    <n v="328.1"/>
  </r>
  <r>
    <n v="130650"/>
    <x v="309"/>
    <d v="2019-05-21T00:00:00"/>
    <s v="Basic"/>
    <s v="Bryce Pollard"/>
    <x v="0"/>
    <x v="5"/>
    <x v="1"/>
    <x v="2928"/>
    <x v="7"/>
    <x v="1"/>
    <n v="9"/>
    <n v="0"/>
    <n v="491.4"/>
    <x v="5277"/>
    <n v="89.38"/>
  </r>
  <r>
    <n v="143824"/>
    <x v="437"/>
    <d v="2020-06-07T00:00:00"/>
    <s v="Prime"/>
    <s v="Fabian Riley"/>
    <x v="0"/>
    <x v="3"/>
    <x v="4"/>
    <x v="2929"/>
    <x v="7"/>
    <x v="1"/>
    <n v="8"/>
    <n v="0.6"/>
    <n v="374.4"/>
    <x v="5278"/>
    <n v="20.57"/>
  </r>
  <r>
    <n v="3922"/>
    <x v="603"/>
    <d v="2019-12-08T00:00:00"/>
    <s v="Basic"/>
    <s v="Avah Daugherty"/>
    <x v="0"/>
    <x v="2"/>
    <x v="14"/>
    <x v="70"/>
    <x v="2"/>
    <x v="0"/>
    <n v="1"/>
    <n v="0"/>
    <n v="30"/>
    <x v="5279"/>
    <n v="2.4300000000000002"/>
  </r>
  <r>
    <n v="154065"/>
    <x v="177"/>
    <d v="2019-03-12T00:00:00"/>
    <s v="Standard"/>
    <s v="Lexi Grimes"/>
    <x v="0"/>
    <x v="5"/>
    <x v="1"/>
    <x v="717"/>
    <x v="2"/>
    <x v="0"/>
    <n v="1"/>
    <n v="0"/>
    <n v="48"/>
    <x v="5280"/>
    <n v="3.64"/>
  </r>
  <r>
    <n v="8612"/>
    <x v="216"/>
    <d v="2020-01-28T00:00:00"/>
    <s v="Standard"/>
    <s v="Joseph Sanders"/>
    <x v="0"/>
    <x v="2"/>
    <x v="30"/>
    <x v="2930"/>
    <x v="2"/>
    <x v="0"/>
    <n v="1"/>
    <n v="0"/>
    <n v="58.8"/>
    <x v="5281"/>
    <n v="19.45"/>
  </r>
  <r>
    <n v="5784424"/>
    <x v="116"/>
    <d v="2020-12-01T00:00:00"/>
    <s v="Standard"/>
    <s v="Paula Mccarthy"/>
    <x v="0"/>
    <x v="0"/>
    <x v="8"/>
    <x v="1574"/>
    <x v="2"/>
    <x v="0"/>
    <n v="1"/>
    <n v="0.5"/>
    <n v="32.4"/>
    <x v="5282"/>
    <n v="3.76"/>
  </r>
  <r>
    <n v="8262"/>
    <x v="572"/>
    <d v="2019-02-12T00:00:00"/>
    <s v="Standard"/>
    <s v="Presley Ingram"/>
    <x v="1"/>
    <x v="0"/>
    <x v="0"/>
    <x v="1241"/>
    <x v="2"/>
    <x v="0"/>
    <n v="1"/>
    <n v="0"/>
    <n v="40.4"/>
    <x v="5283"/>
    <n v="3.13"/>
  </r>
  <r>
    <n v="3101017"/>
    <x v="260"/>
    <d v="2020-08-21T00:00:00"/>
    <s v="Standard"/>
    <s v="Sammy Doyle"/>
    <x v="0"/>
    <x v="0"/>
    <x v="0"/>
    <x v="2002"/>
    <x v="2"/>
    <x v="0"/>
    <n v="1"/>
    <n v="0"/>
    <n v="20.8"/>
    <x v="5284"/>
    <n v="2.2599999999999998"/>
  </r>
  <r>
    <n v="1652"/>
    <x v="393"/>
    <d v="2019-10-30T00:00:00"/>
    <s v="Basic"/>
    <s v="Alexandria Short"/>
    <x v="0"/>
    <x v="2"/>
    <x v="2"/>
    <x v="2880"/>
    <x v="2"/>
    <x v="0"/>
    <n v="1"/>
    <n v="0"/>
    <n v="52.8"/>
    <x v="5285"/>
    <n v="2.5"/>
  </r>
  <r>
    <n v="6032"/>
    <x v="419"/>
    <d v="2020-12-11T00:00:00"/>
    <s v="Standard"/>
    <s v="Angelica Chapman"/>
    <x v="0"/>
    <x v="2"/>
    <x v="11"/>
    <x v="2931"/>
    <x v="6"/>
    <x v="0"/>
    <n v="6"/>
    <n v="0.7"/>
    <n v="1416"/>
    <x v="5286"/>
    <n v="136.19999999999999"/>
  </r>
  <r>
    <n v="6422"/>
    <x v="577"/>
    <d v="2019-01-22T00:00:00"/>
    <s v="Basic"/>
    <s v="Ana Mclaughlin"/>
    <x v="1"/>
    <x v="2"/>
    <x v="23"/>
    <x v="2932"/>
    <x v="4"/>
    <x v="2"/>
    <n v="1"/>
    <n v="0"/>
    <n v="292.5"/>
    <x v="5287"/>
    <n v="32.869999999999997"/>
  </r>
  <r>
    <n v="7122"/>
    <x v="5"/>
    <d v="2019-12-30T00:00:00"/>
    <s v="Basic"/>
    <s v="Troy Foley"/>
    <x v="0"/>
    <x v="2"/>
    <x v="11"/>
    <x v="2926"/>
    <x v="4"/>
    <x v="2"/>
    <n v="1"/>
    <n v="0.7"/>
    <n v="238.5"/>
    <x v="3349"/>
    <n v="9.1"/>
  </r>
  <r>
    <n v="2515775"/>
    <x v="179"/>
    <d v="2020-04-22T00:00:00"/>
    <s v="Standard"/>
    <s v="Micah Estes"/>
    <x v="0"/>
    <x v="0"/>
    <x v="0"/>
    <x v="2323"/>
    <x v="4"/>
    <x v="2"/>
    <n v="1"/>
    <n v="0"/>
    <n v="432"/>
    <x v="5288"/>
    <n v="35.770000000000003"/>
  </r>
  <r>
    <n v="142480"/>
    <x v="473"/>
    <d v="2020-05-04T00:00:00"/>
    <s v="Standard"/>
    <s v="Rebekah Walker"/>
    <x v="1"/>
    <x v="0"/>
    <x v="7"/>
    <x v="2933"/>
    <x v="7"/>
    <x v="1"/>
    <n v="9"/>
    <n v="0"/>
    <n v="707.4"/>
    <x v="5289"/>
    <n v="61.79"/>
  </r>
  <r>
    <n v="124728"/>
    <x v="321"/>
    <d v="2020-04-02T00:00:00"/>
    <s v="Standard"/>
    <s v="Harry Meyer"/>
    <x v="0"/>
    <x v="5"/>
    <x v="1"/>
    <x v="2679"/>
    <x v="3"/>
    <x v="1"/>
    <n v="2"/>
    <n v="0"/>
    <n v="1045"/>
    <x v="5290"/>
    <n v="88.57"/>
  </r>
  <r>
    <n v="162682"/>
    <x v="200"/>
    <d v="2020-12-30T00:00:00"/>
    <s v="Basic"/>
    <s v="Noel Strong"/>
    <x v="1"/>
    <x v="3"/>
    <x v="1"/>
    <x v="2934"/>
    <x v="3"/>
    <x v="1"/>
    <n v="2"/>
    <n v="0"/>
    <n v="836"/>
    <x v="5291"/>
    <n v="138.30000000000001"/>
  </r>
  <r>
    <n v="129138"/>
    <x v="640"/>
    <d v="2019-12-21T00:00:00"/>
    <s v="Standard"/>
    <s v="Paula Mccarthy"/>
    <x v="0"/>
    <x v="1"/>
    <x v="1"/>
    <x v="98"/>
    <x v="3"/>
    <x v="1"/>
    <n v="2"/>
    <n v="0"/>
    <n v="605"/>
    <x v="5292"/>
    <n v="12.06"/>
  </r>
  <r>
    <n v="148213"/>
    <x v="135"/>
    <d v="2019-08-31T00:00:00"/>
    <s v="Basic"/>
    <s v="Makayla Fleming"/>
    <x v="0"/>
    <x v="5"/>
    <x v="1"/>
    <x v="391"/>
    <x v="3"/>
    <x v="1"/>
    <n v="1"/>
    <n v="0"/>
    <n v="451"/>
    <x v="5293"/>
    <n v="59.48"/>
  </r>
  <r>
    <n v="8512"/>
    <x v="426"/>
    <d v="2020-02-15T00:00:00"/>
    <s v="Standard"/>
    <s v="Malcolm Benton"/>
    <x v="1"/>
    <x v="2"/>
    <x v="51"/>
    <x v="2935"/>
    <x v="0"/>
    <x v="0"/>
    <n v="1"/>
    <n v="0"/>
    <n v="880"/>
    <x v="5294"/>
    <n v="108.38"/>
  </r>
  <r>
    <n v="9902"/>
    <x v="348"/>
    <d v="2020-02-20T00:00:00"/>
    <s v="Standard"/>
    <s v="Zachariah Franklin"/>
    <x v="1"/>
    <x v="2"/>
    <x v="33"/>
    <x v="2353"/>
    <x v="0"/>
    <x v="0"/>
    <n v="1"/>
    <n v="0"/>
    <n v="1000"/>
    <x v="5295"/>
    <n v="245.15"/>
  </r>
  <r>
    <n v="9072"/>
    <x v="224"/>
    <d v="2020-11-04T00:00:00"/>
    <s v="Standard"/>
    <s v="Saul Hobbs"/>
    <x v="1"/>
    <x v="2"/>
    <x v="11"/>
    <x v="1682"/>
    <x v="1"/>
    <x v="1"/>
    <n v="1"/>
    <n v="0.7"/>
    <n v="752"/>
    <x v="5296"/>
    <n v="60.08"/>
  </r>
  <r>
    <n v="5232"/>
    <x v="635"/>
    <d v="2020-02-23T00:00:00"/>
    <s v="Standard"/>
    <s v="Ezekiel Kim"/>
    <x v="0"/>
    <x v="2"/>
    <x v="28"/>
    <x v="2229"/>
    <x v="5"/>
    <x v="2"/>
    <n v="2"/>
    <n v="0"/>
    <n v="576"/>
    <x v="969"/>
    <n v="43.46"/>
  </r>
  <r>
    <n v="134934"/>
    <x v="531"/>
    <d v="2020-07-08T00:00:00"/>
    <s v="Basic"/>
    <s v="Juliet Casey"/>
    <x v="1"/>
    <x v="0"/>
    <x v="7"/>
    <x v="82"/>
    <x v="5"/>
    <x v="2"/>
    <n v="2"/>
    <n v="0.2"/>
    <n v="936"/>
    <x v="5297"/>
    <n v="72.81"/>
  </r>
  <r>
    <n v="2036610"/>
    <x v="633"/>
    <d v="2020-05-29T00:00:00"/>
    <s v="Standard"/>
    <s v="Alijah Livingston"/>
    <x v="1"/>
    <x v="0"/>
    <x v="0"/>
    <x v="2936"/>
    <x v="6"/>
    <x v="0"/>
    <n v="5"/>
    <n v="0"/>
    <n v="1160"/>
    <x v="5298"/>
    <n v="163.78"/>
  </r>
  <r>
    <n v="2376574"/>
    <x v="404"/>
    <d v="2020-09-16T00:00:00"/>
    <s v="Standard"/>
    <s v="Israel Weiss"/>
    <x v="1"/>
    <x v="0"/>
    <x v="0"/>
    <x v="2859"/>
    <x v="6"/>
    <x v="0"/>
    <n v="4"/>
    <n v="0"/>
    <n v="1728"/>
    <x v="2419"/>
    <n v="118.71"/>
  </r>
  <r>
    <n v="2835985"/>
    <x v="96"/>
    <d v="2020-11-27T00:00:00"/>
    <s v="Standard"/>
    <s v="Adrienne Ford"/>
    <x v="0"/>
    <x v="3"/>
    <x v="9"/>
    <x v="2937"/>
    <x v="6"/>
    <x v="0"/>
    <n v="4"/>
    <n v="0.4"/>
    <n v="2016"/>
    <x v="4199"/>
    <n v="168.53"/>
  </r>
  <r>
    <n v="8892"/>
    <x v="612"/>
    <d v="2020-01-30T00:00:00"/>
    <s v="Express"/>
    <s v="Ronnie Mahoney"/>
    <x v="1"/>
    <x v="2"/>
    <x v="11"/>
    <x v="2880"/>
    <x v="2"/>
    <x v="0"/>
    <n v="2"/>
    <n v="0.7"/>
    <n v="92"/>
    <x v="5299"/>
    <n v="9.11"/>
  </r>
  <r>
    <n v="115558"/>
    <x v="428"/>
    <d v="2020-11-18T00:00:00"/>
    <s v="Standard"/>
    <s v="Charlie Mejia"/>
    <x v="0"/>
    <x v="3"/>
    <x v="17"/>
    <x v="1884"/>
    <x v="5"/>
    <x v="2"/>
    <n v="2"/>
    <n v="0.4"/>
    <n v="488"/>
    <x v="5300"/>
    <n v="77.98"/>
  </r>
  <r>
    <n v="862"/>
    <x v="503"/>
    <d v="2020-07-15T00:00:00"/>
    <s v="Standard"/>
    <s v="Nathaly Dawson"/>
    <x v="0"/>
    <x v="2"/>
    <x v="32"/>
    <x v="672"/>
    <x v="2"/>
    <x v="0"/>
    <n v="2"/>
    <n v="0"/>
    <n v="74.400000000000006"/>
    <x v="5301"/>
    <n v="3.54"/>
  </r>
  <r>
    <n v="22"/>
    <x v="449"/>
    <d v="2020-09-09T00:00:00"/>
    <s v="Prime"/>
    <s v="Dakota Ali"/>
    <x v="1"/>
    <x v="2"/>
    <x v="36"/>
    <x v="2525"/>
    <x v="5"/>
    <x v="2"/>
    <n v="1"/>
    <n v="0"/>
    <n v="428"/>
    <x v="5302"/>
    <n v="67.55"/>
  </r>
  <r>
    <n v="134948"/>
    <x v="386"/>
    <d v="2019-12-27T00:00:00"/>
    <s v="Standard"/>
    <s v="Jalen Warner"/>
    <x v="1"/>
    <x v="5"/>
    <x v="1"/>
    <x v="274"/>
    <x v="2"/>
    <x v="0"/>
    <n v="2"/>
    <n v="0.7"/>
    <n v="102.4"/>
    <x v="5303"/>
    <n v="5.53"/>
  </r>
  <r>
    <n v="143768"/>
    <x v="113"/>
    <d v="2020-12-07T00:00:00"/>
    <s v="Prime"/>
    <s v="Jose Small"/>
    <x v="0"/>
    <x v="5"/>
    <x v="1"/>
    <x v="928"/>
    <x v="5"/>
    <x v="2"/>
    <n v="2"/>
    <n v="0"/>
    <n v="1120"/>
    <x v="5304"/>
    <n v="58.69"/>
  </r>
  <r>
    <n v="161968"/>
    <x v="332"/>
    <d v="2020-08-31T00:00:00"/>
    <s v="Basic"/>
    <s v="Haleigh Medina"/>
    <x v="1"/>
    <x v="5"/>
    <x v="1"/>
    <x v="942"/>
    <x v="5"/>
    <x v="2"/>
    <n v="2"/>
    <n v="0"/>
    <n v="928"/>
    <x v="5305"/>
    <n v="81.459999999999994"/>
  </r>
  <r>
    <n v="1827971"/>
    <x v="342"/>
    <d v="2019-06-05T00:00:00"/>
    <s v="Standard"/>
    <s v="Eden Potter"/>
    <x v="1"/>
    <x v="3"/>
    <x v="3"/>
    <x v="2938"/>
    <x v="6"/>
    <x v="0"/>
    <n v="4"/>
    <n v="0.1"/>
    <n v="2080"/>
    <x v="5306"/>
    <n v="149.94"/>
  </r>
  <r>
    <n v="6352"/>
    <x v="186"/>
    <d v="2020-08-16T00:00:00"/>
    <s v="Standard"/>
    <s v="Demetrius Kaiser"/>
    <x v="0"/>
    <x v="2"/>
    <x v="21"/>
    <x v="2382"/>
    <x v="5"/>
    <x v="2"/>
    <n v="1"/>
    <n v="0"/>
    <n v="300"/>
    <x v="5307"/>
    <n v="16"/>
  </r>
  <r>
    <n v="153645"/>
    <x v="173"/>
    <d v="2020-11-20T00:00:00"/>
    <s v="Basic"/>
    <s v="Stephanie Duke"/>
    <x v="0"/>
    <x v="3"/>
    <x v="1"/>
    <x v="1620"/>
    <x v="2"/>
    <x v="0"/>
    <n v="1"/>
    <n v="0.2"/>
    <n v="38.799999999999997"/>
    <x v="5308"/>
    <n v="4.83"/>
  </r>
  <r>
    <n v="9232"/>
    <x v="48"/>
    <d v="2019-12-25T00:00:00"/>
    <s v="Standard"/>
    <s v="Luz Harper"/>
    <x v="0"/>
    <x v="4"/>
    <x v="6"/>
    <x v="2421"/>
    <x v="2"/>
    <x v="0"/>
    <n v="1"/>
    <n v="0"/>
    <n v="46.8"/>
    <x v="5309"/>
    <n v="3.35"/>
  </r>
  <r>
    <n v="9552"/>
    <x v="198"/>
    <d v="2019-11-05T00:00:00"/>
    <s v="Standard"/>
    <s v="Micah Jones"/>
    <x v="1"/>
    <x v="2"/>
    <x v="23"/>
    <x v="1838"/>
    <x v="2"/>
    <x v="0"/>
    <n v="1"/>
    <n v="0"/>
    <n v="55.6"/>
    <x v="600"/>
    <n v="4.62"/>
  </r>
  <r>
    <n v="482"/>
    <x v="299"/>
    <d v="2019-02-05T00:00:00"/>
    <s v="Standard"/>
    <s v="Kelsey Bauer"/>
    <x v="0"/>
    <x v="2"/>
    <x v="37"/>
    <x v="2592"/>
    <x v="2"/>
    <x v="0"/>
    <n v="1"/>
    <n v="0"/>
    <n v="49.2"/>
    <x v="5310"/>
    <n v="2.68"/>
  </r>
  <r>
    <n v="8932"/>
    <x v="113"/>
    <d v="2020-12-10T00:00:00"/>
    <s v="Standard"/>
    <s v="Noemi Bruce"/>
    <x v="1"/>
    <x v="2"/>
    <x v="14"/>
    <x v="2939"/>
    <x v="4"/>
    <x v="2"/>
    <n v="1"/>
    <n v="0"/>
    <n v="292.5"/>
    <x v="5311"/>
    <n v="12.02"/>
  </r>
  <r>
    <n v="118211"/>
    <x v="463"/>
    <d v="2020-05-13T00:00:00"/>
    <s v="Prime"/>
    <s v="Moses Leach"/>
    <x v="0"/>
    <x v="5"/>
    <x v="1"/>
    <x v="2727"/>
    <x v="6"/>
    <x v="0"/>
    <n v="4"/>
    <n v="0"/>
    <n v="1616"/>
    <x v="5312"/>
    <n v="113.14"/>
  </r>
  <r>
    <n v="126254"/>
    <x v="189"/>
    <d v="2020-11-26T00:00:00"/>
    <s v="Standard"/>
    <s v="Catalina Elliott"/>
    <x v="0"/>
    <x v="5"/>
    <x v="1"/>
    <x v="2940"/>
    <x v="5"/>
    <x v="2"/>
    <n v="1"/>
    <n v="0"/>
    <n v="512"/>
    <x v="5313"/>
    <n v="52.39"/>
  </r>
  <r>
    <n v="108551"/>
    <x v="522"/>
    <d v="2020-03-25T00:00:00"/>
    <s v="Basic"/>
    <s v="Cory Castillo"/>
    <x v="0"/>
    <x v="5"/>
    <x v="1"/>
    <x v="2941"/>
    <x v="6"/>
    <x v="0"/>
    <n v="4"/>
    <n v="0"/>
    <n v="1952"/>
    <x v="5314"/>
    <n v="134.46"/>
  </r>
  <r>
    <n v="122516"/>
    <x v="115"/>
    <d v="2019-11-05T00:00:00"/>
    <s v="Standard"/>
    <s v="Alma Sellers"/>
    <x v="0"/>
    <x v="0"/>
    <x v="7"/>
    <x v="2526"/>
    <x v="5"/>
    <x v="2"/>
    <n v="1"/>
    <n v="0.2"/>
    <n v="280"/>
    <x v="5315"/>
    <n v="30.08"/>
  </r>
  <r>
    <n v="7112"/>
    <x v="420"/>
    <d v="2019-01-25T00:00:00"/>
    <s v="Basic"/>
    <s v="Brenden Mcgrath"/>
    <x v="0"/>
    <x v="2"/>
    <x v="18"/>
    <x v="1474"/>
    <x v="5"/>
    <x v="2"/>
    <n v="1"/>
    <n v="0"/>
    <n v="560"/>
    <x v="5316"/>
    <n v="119.37"/>
  </r>
  <r>
    <n v="1092"/>
    <x v="471"/>
    <d v="2019-07-28T00:00:00"/>
    <s v="Basic"/>
    <s v="Jaylee Howard"/>
    <x v="0"/>
    <x v="2"/>
    <x v="5"/>
    <x v="1518"/>
    <x v="3"/>
    <x v="1"/>
    <n v="1"/>
    <n v="0"/>
    <n v="550"/>
    <x v="5317"/>
    <n v="51.61"/>
  </r>
  <r>
    <n v="158076"/>
    <x v="166"/>
    <d v="2019-09-22T00:00:00"/>
    <s v="Basic"/>
    <s v="Saul Pacheco"/>
    <x v="0"/>
    <x v="0"/>
    <x v="7"/>
    <x v="2942"/>
    <x v="6"/>
    <x v="0"/>
    <n v="5"/>
    <n v="0"/>
    <n v="1240"/>
    <x v="5318"/>
    <n v="82.21"/>
  </r>
  <r>
    <n v="882"/>
    <x v="487"/>
    <d v="2019-07-20T00:00:00"/>
    <s v="Standard"/>
    <s v="Eddie Jensen"/>
    <x v="0"/>
    <x v="2"/>
    <x v="44"/>
    <x v="2943"/>
    <x v="2"/>
    <x v="0"/>
    <n v="1"/>
    <n v="0"/>
    <n v="25.2"/>
    <x v="5319"/>
    <n v="3.19"/>
  </r>
  <r>
    <n v="312"/>
    <x v="283"/>
    <d v="2020-01-02T00:00:00"/>
    <s v="Standard"/>
    <s v="Shania Oneill"/>
    <x v="0"/>
    <x v="2"/>
    <x v="36"/>
    <x v="2431"/>
    <x v="2"/>
    <x v="0"/>
    <n v="1"/>
    <n v="0"/>
    <n v="48"/>
    <x v="5320"/>
    <n v="2.76"/>
  </r>
  <r>
    <n v="3622"/>
    <x v="363"/>
    <d v="2020-10-21T00:00:00"/>
    <s v="Standard"/>
    <s v="Janiyah Gordon"/>
    <x v="0"/>
    <x v="2"/>
    <x v="5"/>
    <x v="1126"/>
    <x v="2"/>
    <x v="0"/>
    <n v="1"/>
    <n v="0"/>
    <n v="22.8"/>
    <x v="5321"/>
    <n v="2.2400000000000002"/>
  </r>
  <r>
    <n v="128599"/>
    <x v="16"/>
    <d v="2020-06-15T00:00:00"/>
    <s v="Basic"/>
    <s v="Laci Sanford"/>
    <x v="0"/>
    <x v="3"/>
    <x v="17"/>
    <x v="723"/>
    <x v="2"/>
    <x v="0"/>
    <n v="1"/>
    <n v="0.4"/>
    <n v="54.4"/>
    <x v="5322"/>
    <n v="3.77"/>
  </r>
  <r>
    <n v="9172"/>
    <x v="116"/>
    <d v="2020-11-30T00:00:00"/>
    <s v="Standard"/>
    <s v="Miguel Farmer"/>
    <x v="1"/>
    <x v="2"/>
    <x v="37"/>
    <x v="1937"/>
    <x v="2"/>
    <x v="0"/>
    <n v="1"/>
    <n v="0"/>
    <n v="33.6"/>
    <x v="5323"/>
    <n v="4.07"/>
  </r>
  <r>
    <n v="143488"/>
    <x v="415"/>
    <d v="2020-09-09T00:00:00"/>
    <s v="Basic"/>
    <s v="Tiffany Graham"/>
    <x v="0"/>
    <x v="0"/>
    <x v="7"/>
    <x v="2944"/>
    <x v="2"/>
    <x v="0"/>
    <n v="1"/>
    <n v="0"/>
    <n v="39.200000000000003"/>
    <x v="5226"/>
    <n v="3.68"/>
  </r>
  <r>
    <n v="9642"/>
    <x v="308"/>
    <d v="2019-07-09T00:00:00"/>
    <s v="Prime"/>
    <s v="Mayra Rowe"/>
    <x v="0"/>
    <x v="2"/>
    <x v="28"/>
    <x v="1325"/>
    <x v="2"/>
    <x v="0"/>
    <n v="1"/>
    <n v="0"/>
    <n v="37.6"/>
    <x v="4556"/>
    <n v="2.85"/>
  </r>
  <r>
    <n v="107186"/>
    <x v="77"/>
    <d v="2020-11-15T00:00:00"/>
    <s v="Standard"/>
    <s v="Rebekah Singh"/>
    <x v="0"/>
    <x v="5"/>
    <x v="1"/>
    <x v="2945"/>
    <x v="8"/>
    <x v="2"/>
    <n v="7"/>
    <n v="0"/>
    <n v="534.1"/>
    <x v="5324"/>
    <n v="72.56"/>
  </r>
  <r>
    <n v="144160"/>
    <x v="585"/>
    <d v="2019-08-07T00:00:00"/>
    <s v="Standard"/>
    <s v="Saige Horne"/>
    <x v="1"/>
    <x v="5"/>
    <x v="1"/>
    <x v="2946"/>
    <x v="8"/>
    <x v="2"/>
    <n v="7"/>
    <n v="0.2"/>
    <n v="333.2"/>
    <x v="5325"/>
    <n v="7.39"/>
  </r>
  <r>
    <n v="7952"/>
    <x v="126"/>
    <d v="2020-12-06T00:00:00"/>
    <s v="Standard"/>
    <s v="Talia Berry"/>
    <x v="0"/>
    <x v="2"/>
    <x v="5"/>
    <x v="2947"/>
    <x v="4"/>
    <x v="2"/>
    <n v="1"/>
    <n v="0"/>
    <n v="535.5"/>
    <x v="5326"/>
    <n v="52.91"/>
  </r>
  <r>
    <n v="7072"/>
    <x v="412"/>
    <d v="2020-06-16T00:00:00"/>
    <s v="Basic"/>
    <s v="Audrina Pruitt"/>
    <x v="0"/>
    <x v="2"/>
    <x v="23"/>
    <x v="2948"/>
    <x v="1"/>
    <x v="1"/>
    <n v="1"/>
    <n v="0"/>
    <n v="464"/>
    <x v="1843"/>
    <n v="69.88"/>
  </r>
  <r>
    <n v="148724"/>
    <x v="507"/>
    <d v="2019-08-31T00:00:00"/>
    <s v="Standard"/>
    <s v="Mckenna Anthony"/>
    <x v="0"/>
    <x v="0"/>
    <x v="7"/>
    <x v="1867"/>
    <x v="5"/>
    <x v="2"/>
    <n v="2"/>
    <n v="0.2"/>
    <n v="976"/>
    <x v="1014"/>
    <n v="123.53"/>
  </r>
  <r>
    <n v="4602754"/>
    <x v="60"/>
    <d v="2019-06-08T00:00:00"/>
    <s v="Basic"/>
    <s v="Diana Davies"/>
    <x v="1"/>
    <x v="3"/>
    <x v="3"/>
    <x v="2949"/>
    <x v="6"/>
    <x v="0"/>
    <n v="8"/>
    <n v="0.1"/>
    <n v="2208"/>
    <x v="2345"/>
    <n v="187.81"/>
  </r>
  <r>
    <n v="136313"/>
    <x v="443"/>
    <d v="2019-03-17T00:00:00"/>
    <s v="Basic"/>
    <s v="Jaelynn Hebert"/>
    <x v="1"/>
    <x v="5"/>
    <x v="1"/>
    <x v="2950"/>
    <x v="5"/>
    <x v="2"/>
    <n v="2"/>
    <n v="0"/>
    <n v="456"/>
    <x v="5327"/>
    <n v="25.53"/>
  </r>
  <r>
    <n v="114564"/>
    <x v="127"/>
    <d v="2020-06-03T00:00:00"/>
    <s v="Standard"/>
    <s v="Leroy Bautista"/>
    <x v="1"/>
    <x v="3"/>
    <x v="10"/>
    <x v="2316"/>
    <x v="5"/>
    <x v="2"/>
    <n v="2"/>
    <n v="0"/>
    <n v="648"/>
    <x v="5328"/>
    <n v="44.74"/>
  </r>
  <r>
    <n v="117924"/>
    <x v="572"/>
    <d v="2019-02-09T00:00:00"/>
    <s v="Standard"/>
    <s v="Emilee Stark"/>
    <x v="0"/>
    <x v="5"/>
    <x v="1"/>
    <x v="1888"/>
    <x v="5"/>
    <x v="2"/>
    <n v="2"/>
    <n v="0.2"/>
    <n v="1192"/>
    <x v="5329"/>
    <n v="93.05"/>
  </r>
  <r>
    <n v="155927"/>
    <x v="369"/>
    <d v="2020-12-11T00:00:00"/>
    <s v="Standard"/>
    <s v="Tucker Parsons"/>
    <x v="0"/>
    <x v="0"/>
    <x v="7"/>
    <x v="484"/>
    <x v="5"/>
    <x v="2"/>
    <n v="1"/>
    <n v="0.2"/>
    <n v="540"/>
    <x v="5330"/>
    <n v="37.36"/>
  </r>
  <r>
    <n v="8052"/>
    <x v="331"/>
    <d v="2019-01-03T00:00:00"/>
    <s v="Standard"/>
    <s v="Amy Middleton"/>
    <x v="0"/>
    <x v="2"/>
    <x v="37"/>
    <x v="2644"/>
    <x v="5"/>
    <x v="2"/>
    <n v="1"/>
    <n v="0"/>
    <n v="524"/>
    <x v="5331"/>
    <n v="33.450000000000003"/>
  </r>
  <r>
    <n v="116888"/>
    <x v="578"/>
    <d v="2020-06-28T00:00:00"/>
    <s v="Standard"/>
    <s v="Dylan Robinson"/>
    <x v="0"/>
    <x v="3"/>
    <x v="10"/>
    <x v="2951"/>
    <x v="6"/>
    <x v="0"/>
    <n v="5"/>
    <n v="0"/>
    <n v="1160"/>
    <x v="5332"/>
    <n v="44.86"/>
  </r>
  <r>
    <n v="116951"/>
    <x v="146"/>
    <d v="2020-10-01T00:00:00"/>
    <s v="Standard"/>
    <s v="Jordyn Alvarado"/>
    <x v="0"/>
    <x v="3"/>
    <x v="1"/>
    <x v="1903"/>
    <x v="6"/>
    <x v="0"/>
    <n v="5"/>
    <n v="0"/>
    <n v="2040"/>
    <x v="5333"/>
    <n v="238.79"/>
  </r>
  <r>
    <n v="4135999"/>
    <x v="466"/>
    <d v="2019-02-24T00:00:00"/>
    <s v="Basic"/>
    <s v="Willow Wiley"/>
    <x v="1"/>
    <x v="3"/>
    <x v="9"/>
    <x v="983"/>
    <x v="2"/>
    <x v="0"/>
    <n v="2"/>
    <n v="0"/>
    <n v="82.4"/>
    <x v="5334"/>
    <n v="7.26"/>
  </r>
  <r>
    <n v="150579"/>
    <x v="362"/>
    <d v="2019-05-23T00:00:00"/>
    <s v="Standard"/>
    <s v="Raven Humphrey"/>
    <x v="1"/>
    <x v="3"/>
    <x v="1"/>
    <x v="991"/>
    <x v="2"/>
    <x v="0"/>
    <n v="2"/>
    <n v="0.7"/>
    <n v="56.8"/>
    <x v="5335"/>
    <n v="3.58"/>
  </r>
  <r>
    <n v="121305"/>
    <x v="330"/>
    <d v="2020-07-30T00:00:00"/>
    <s v="Basic"/>
    <s v="Uriel Chase"/>
    <x v="0"/>
    <x v="1"/>
    <x v="1"/>
    <x v="2672"/>
    <x v="6"/>
    <x v="0"/>
    <n v="5"/>
    <n v="0.2"/>
    <n v="2700"/>
    <x v="5336"/>
    <n v="148.88"/>
  </r>
  <r>
    <n v="118554"/>
    <x v="84"/>
    <d v="2020-12-07T00:00:00"/>
    <s v="Standard"/>
    <s v="Liam Beck"/>
    <x v="0"/>
    <x v="5"/>
    <x v="1"/>
    <x v="1048"/>
    <x v="2"/>
    <x v="0"/>
    <n v="2"/>
    <n v="0.2"/>
    <n v="80.8"/>
    <x v="5337"/>
    <n v="6.1"/>
  </r>
  <r>
    <n v="152217"/>
    <x v="421"/>
    <d v="2020-10-07T00:00:00"/>
    <s v="Standard"/>
    <s v="Broderick Lara"/>
    <x v="1"/>
    <x v="1"/>
    <x v="1"/>
    <x v="2056"/>
    <x v="2"/>
    <x v="0"/>
    <n v="1"/>
    <n v="0.7"/>
    <n v="24"/>
    <x v="5338"/>
    <n v="1.29"/>
  </r>
  <r>
    <n v="130489"/>
    <x v="423"/>
    <d v="2019-04-14T00:00:00"/>
    <s v="Standard"/>
    <s v="Elliot Brady"/>
    <x v="0"/>
    <x v="5"/>
    <x v="1"/>
    <x v="391"/>
    <x v="3"/>
    <x v="1"/>
    <n v="2"/>
    <n v="0"/>
    <n v="1529"/>
    <x v="5339"/>
    <n v="51.62"/>
  </r>
  <r>
    <n v="2725940"/>
    <x v="138"/>
    <d v="2020-06-20T00:00:00"/>
    <s v="Prime"/>
    <s v="Imani Figueroa"/>
    <x v="0"/>
    <x v="0"/>
    <x v="0"/>
    <x v="2824"/>
    <x v="3"/>
    <x v="1"/>
    <n v="2"/>
    <n v="0.5"/>
    <n v="1551"/>
    <x v="5340"/>
    <n v="88.72"/>
  </r>
  <r>
    <n v="160155"/>
    <x v="87"/>
    <d v="2019-12-08T00:00:00"/>
    <s v="Standard"/>
    <s v="Karlee Herring"/>
    <x v="0"/>
    <x v="0"/>
    <x v="7"/>
    <x v="931"/>
    <x v="3"/>
    <x v="1"/>
    <n v="2"/>
    <n v="0"/>
    <n v="1595"/>
    <x v="5341"/>
    <n v="65.02"/>
  </r>
  <r>
    <n v="5442750"/>
    <x v="307"/>
    <d v="2019-07-19T00:00:00"/>
    <s v="Prime"/>
    <s v="Kenneth Schaefer"/>
    <x v="0"/>
    <x v="0"/>
    <x v="0"/>
    <x v="2952"/>
    <x v="2"/>
    <x v="0"/>
    <n v="1"/>
    <n v="0"/>
    <n v="30.8"/>
    <x v="5342"/>
    <n v="2.2799999999999998"/>
  </r>
  <r>
    <n v="129726"/>
    <x v="281"/>
    <d v="2019-09-05T00:00:00"/>
    <s v="Prime"/>
    <s v="Rebekah Singh"/>
    <x v="0"/>
    <x v="1"/>
    <x v="1"/>
    <x v="477"/>
    <x v="3"/>
    <x v="1"/>
    <n v="2"/>
    <n v="0"/>
    <n v="1474"/>
    <x v="5343"/>
    <n v="125.39"/>
  </r>
  <r>
    <n v="8892"/>
    <x v="612"/>
    <d v="2020-01-30T00:00:00"/>
    <s v="Express"/>
    <s v="Ronnie Mahoney"/>
    <x v="1"/>
    <x v="2"/>
    <x v="11"/>
    <x v="2763"/>
    <x v="2"/>
    <x v="0"/>
    <n v="1"/>
    <n v="0.7"/>
    <n v="38.799999999999997"/>
    <x v="5344"/>
    <n v="3.82"/>
  </r>
  <r>
    <n v="3382"/>
    <x v="347"/>
    <d v="2019-01-05T00:00:00"/>
    <s v="Standard"/>
    <s v="Kira Mcintyre"/>
    <x v="0"/>
    <x v="2"/>
    <x v="11"/>
    <x v="2920"/>
    <x v="2"/>
    <x v="0"/>
    <n v="1"/>
    <n v="0.7"/>
    <n v="41.6"/>
    <x v="5345"/>
    <n v="3.21"/>
  </r>
  <r>
    <n v="3672"/>
    <x v="588"/>
    <d v="2019-01-18T00:00:00"/>
    <s v="Standard"/>
    <s v="Jorden Osborn"/>
    <x v="0"/>
    <x v="2"/>
    <x v="14"/>
    <x v="1982"/>
    <x v="3"/>
    <x v="1"/>
    <n v="1"/>
    <n v="0"/>
    <n v="319"/>
    <x v="5346"/>
    <n v="18.170000000000002"/>
  </r>
  <r>
    <n v="117462"/>
    <x v="415"/>
    <d v="2020-09-10T00:00:00"/>
    <s v="Standard"/>
    <s v="Samir Zavala"/>
    <x v="0"/>
    <x v="3"/>
    <x v="1"/>
    <x v="580"/>
    <x v="3"/>
    <x v="1"/>
    <n v="2"/>
    <n v="0.2"/>
    <n v="1507"/>
    <x v="5347"/>
    <n v="145.11000000000001"/>
  </r>
  <r>
    <n v="128081"/>
    <x v="460"/>
    <d v="2019-06-15T00:00:00"/>
    <s v="Standard"/>
    <s v="Valery Barrera"/>
    <x v="0"/>
    <x v="3"/>
    <x v="20"/>
    <x v="2953"/>
    <x v="4"/>
    <x v="2"/>
    <n v="2"/>
    <n v="0"/>
    <n v="1161"/>
    <x v="5348"/>
    <n v="99.03"/>
  </r>
  <r>
    <n v="128235"/>
    <x v="90"/>
    <d v="2019-06-16T00:00:00"/>
    <s v="Express"/>
    <s v="Emery Crane"/>
    <x v="1"/>
    <x v="5"/>
    <x v="1"/>
    <x v="2954"/>
    <x v="8"/>
    <x v="2"/>
    <n v="7"/>
    <n v="0.2"/>
    <n v="450.8"/>
    <x v="2335"/>
    <n v="65.03"/>
  </r>
  <r>
    <n v="1075121"/>
    <x v="278"/>
    <d v="2020-03-26T00:00:00"/>
    <s v="Standard"/>
    <s v="Audrina Gay"/>
    <x v="0"/>
    <x v="3"/>
    <x v="3"/>
    <x v="2955"/>
    <x v="6"/>
    <x v="0"/>
    <n v="4"/>
    <n v="0.1"/>
    <n v="1216"/>
    <x v="5349"/>
    <n v="63.47"/>
  </r>
  <r>
    <n v="121137"/>
    <x v="464"/>
    <d v="2020-06-05T00:00:00"/>
    <s v="Standard"/>
    <s v="Lexi Grimes"/>
    <x v="0"/>
    <x v="5"/>
    <x v="1"/>
    <x v="1987"/>
    <x v="5"/>
    <x v="2"/>
    <n v="1"/>
    <n v="0.2"/>
    <n v="272"/>
    <x v="5350"/>
    <n v="12.26"/>
  </r>
  <r>
    <n v="1197804"/>
    <x v="380"/>
    <d v="2020-01-30T00:00:00"/>
    <s v="Prime"/>
    <s v="Rene Bass"/>
    <x v="1"/>
    <x v="0"/>
    <x v="0"/>
    <x v="2956"/>
    <x v="7"/>
    <x v="1"/>
    <n v="8"/>
    <n v="0.1"/>
    <n v="633.6"/>
    <x v="5351"/>
    <n v="77.209999999999994"/>
  </r>
  <r>
    <n v="4358536"/>
    <x v="32"/>
    <d v="2020-10-07T00:00:00"/>
    <s v="Standard"/>
    <s v="Saul Pacheco"/>
    <x v="0"/>
    <x v="3"/>
    <x v="9"/>
    <x v="2957"/>
    <x v="7"/>
    <x v="1"/>
    <n v="7"/>
    <n v="0"/>
    <n v="428.4"/>
    <x v="5352"/>
    <n v="37.43"/>
  </r>
  <r>
    <n v="5672851"/>
    <x v="218"/>
    <d v="2019-09-10T00:00:00"/>
    <s v="Standard"/>
    <s v="Anthony Davenport"/>
    <x v="0"/>
    <x v="3"/>
    <x v="9"/>
    <x v="2958"/>
    <x v="6"/>
    <x v="0"/>
    <n v="6"/>
    <n v="0.4"/>
    <n v="2568"/>
    <x v="5353"/>
    <n v="399.67"/>
  </r>
  <r>
    <n v="1169972"/>
    <x v="386"/>
    <d v="2019-12-26T00:00:00"/>
    <s v="Standard"/>
    <s v="Jefferson Holloway"/>
    <x v="0"/>
    <x v="0"/>
    <x v="0"/>
    <x v="2959"/>
    <x v="6"/>
    <x v="0"/>
    <n v="5"/>
    <n v="0.1"/>
    <n v="1900"/>
    <x v="5354"/>
    <n v="85.62"/>
  </r>
  <r>
    <n v="121788"/>
    <x v="563"/>
    <d v="2019-04-06T00:00:00"/>
    <s v="Basic"/>
    <s v="Kaydence Cantrell"/>
    <x v="0"/>
    <x v="3"/>
    <x v="4"/>
    <x v="2960"/>
    <x v="6"/>
    <x v="0"/>
    <n v="5"/>
    <n v="0"/>
    <n v="2460"/>
    <x v="5355"/>
    <n v="288.18"/>
  </r>
  <r>
    <n v="852"/>
    <x v="56"/>
    <d v="2020-09-06T00:00:00"/>
    <s v="Basic"/>
    <s v="Nick Snow"/>
    <x v="0"/>
    <x v="2"/>
    <x v="5"/>
    <x v="2431"/>
    <x v="2"/>
    <x v="0"/>
    <n v="1"/>
    <n v="0"/>
    <n v="31.2"/>
    <x v="5356"/>
    <n v="3.43"/>
  </r>
  <r>
    <n v="3822"/>
    <x v="477"/>
    <d v="2019-06-11T00:00:00"/>
    <s v="Standard"/>
    <s v="Lane Potter"/>
    <x v="1"/>
    <x v="2"/>
    <x v="11"/>
    <x v="2693"/>
    <x v="2"/>
    <x v="0"/>
    <n v="1"/>
    <n v="0.7"/>
    <n v="34.799999999999997"/>
    <x v="5357"/>
    <n v="6.92"/>
  </r>
  <r>
    <n v="2354593"/>
    <x v="234"/>
    <d v="2019-11-08T00:00:00"/>
    <s v="Basic"/>
    <s v="Bryce Pollard"/>
    <x v="0"/>
    <x v="0"/>
    <x v="0"/>
    <x v="601"/>
    <x v="2"/>
    <x v="0"/>
    <n v="1"/>
    <n v="0"/>
    <n v="24.4"/>
    <x v="4665"/>
    <n v="2.04"/>
  </r>
  <r>
    <n v="3082"/>
    <x v="58"/>
    <d v="2020-12-19T00:00:00"/>
    <s v="Basic"/>
    <s v="James Lloyd"/>
    <x v="0"/>
    <x v="2"/>
    <x v="42"/>
    <x v="1714"/>
    <x v="2"/>
    <x v="0"/>
    <n v="1"/>
    <n v="0"/>
    <n v="54.8"/>
    <x v="5358"/>
    <n v="4.04"/>
  </r>
  <r>
    <n v="132309"/>
    <x v="276"/>
    <d v="2019-10-02T00:00:00"/>
    <s v="Standard"/>
    <s v="Miracle Mckinney"/>
    <x v="1"/>
    <x v="0"/>
    <x v="7"/>
    <x v="950"/>
    <x v="3"/>
    <x v="1"/>
    <n v="1"/>
    <n v="0"/>
    <n v="418"/>
    <x v="5359"/>
    <n v="18.52"/>
  </r>
  <r>
    <n v="2302"/>
    <x v="621"/>
    <d v="2019-02-23T00:00:00"/>
    <s v="Standard"/>
    <s v="Yahir Rios"/>
    <x v="1"/>
    <x v="2"/>
    <x v="21"/>
    <x v="456"/>
    <x v="1"/>
    <x v="1"/>
    <n v="1"/>
    <n v="0"/>
    <n v="608"/>
    <x v="5360"/>
    <n v="103.56"/>
  </r>
  <r>
    <n v="5975028"/>
    <x v="499"/>
    <d v="2020-12-20T00:00:00"/>
    <s v="Standard"/>
    <s v="Sierra Guzman"/>
    <x v="0"/>
    <x v="3"/>
    <x v="9"/>
    <x v="2961"/>
    <x v="5"/>
    <x v="2"/>
    <n v="2"/>
    <n v="0"/>
    <n v="504"/>
    <x v="5361"/>
    <n v="91.09"/>
  </r>
  <r>
    <n v="4842"/>
    <x v="276"/>
    <d v="2019-09-30T00:00:00"/>
    <s v="Standard"/>
    <s v="Gracie Cameron"/>
    <x v="0"/>
    <x v="2"/>
    <x v="5"/>
    <x v="2962"/>
    <x v="5"/>
    <x v="2"/>
    <n v="2"/>
    <n v="0"/>
    <n v="648"/>
    <x v="5362"/>
    <n v="78.34"/>
  </r>
  <r>
    <n v="32096"/>
    <x v="62"/>
    <d v="2020-08-10T00:00:00"/>
    <s v="Basic"/>
    <s v="Korbin Snyder"/>
    <x v="0"/>
    <x v="5"/>
    <x v="1"/>
    <x v="2963"/>
    <x v="6"/>
    <x v="0"/>
    <n v="4"/>
    <n v="0"/>
    <n v="1520"/>
    <x v="5363"/>
    <n v="141.25"/>
  </r>
  <r>
    <n v="134654"/>
    <x v="629"/>
    <d v="2020-03-03T00:00:00"/>
    <s v="Standard"/>
    <s v="Rodney Pineda"/>
    <x v="0"/>
    <x v="3"/>
    <x v="1"/>
    <x v="941"/>
    <x v="5"/>
    <x v="2"/>
    <n v="2"/>
    <n v="0.2"/>
    <n v="728"/>
    <x v="5364"/>
    <n v="105.48"/>
  </r>
  <r>
    <n v="106605"/>
    <x v="566"/>
    <d v="2019-09-23T00:00:00"/>
    <s v="Standard"/>
    <s v="Taniyah Ramsey"/>
    <x v="1"/>
    <x v="3"/>
    <x v="22"/>
    <x v="1897"/>
    <x v="5"/>
    <x v="2"/>
    <n v="2"/>
    <n v="0.4"/>
    <n v="688"/>
    <x v="5365"/>
    <n v="5.89"/>
  </r>
  <r>
    <n v="9272"/>
    <x v="119"/>
    <d v="2019-10-15T00:00:00"/>
    <s v="Standard"/>
    <s v="Jalen Bradford"/>
    <x v="0"/>
    <x v="2"/>
    <x v="23"/>
    <x v="640"/>
    <x v="5"/>
    <x v="2"/>
    <n v="1"/>
    <n v="0"/>
    <n v="516"/>
    <x v="5366"/>
    <n v="20.170000000000002"/>
  </r>
  <r>
    <n v="121312"/>
    <x v="450"/>
    <d v="2020-10-01T00:00:00"/>
    <s v="Express"/>
    <s v="Katherine Bender"/>
    <x v="0"/>
    <x v="1"/>
    <x v="1"/>
    <x v="1776"/>
    <x v="5"/>
    <x v="2"/>
    <n v="1"/>
    <n v="0.3"/>
    <n v="368"/>
    <x v="5367"/>
    <n v="39.46"/>
  </r>
  <r>
    <n v="142655"/>
    <x v="363"/>
    <d v="2020-10-22T00:00:00"/>
    <s v="Standard"/>
    <s v="Kailyn Bonilla"/>
    <x v="1"/>
    <x v="5"/>
    <x v="1"/>
    <x v="1821"/>
    <x v="5"/>
    <x v="2"/>
    <n v="1"/>
    <n v="0"/>
    <n v="240"/>
    <x v="4061"/>
    <n v="24.41"/>
  </r>
  <r>
    <n v="143831"/>
    <x v="22"/>
    <d v="2019-03-07T00:00:00"/>
    <s v="Standard"/>
    <s v="Sidney Brooks"/>
    <x v="0"/>
    <x v="1"/>
    <x v="1"/>
    <x v="2605"/>
    <x v="8"/>
    <x v="2"/>
    <n v="8"/>
    <n v="0.4"/>
    <n v="392"/>
    <x v="4758"/>
    <n v="94.7"/>
  </r>
  <r>
    <n v="4998729"/>
    <x v="317"/>
    <d v="2019-06-14T00:00:00"/>
    <s v="Prime"/>
    <s v="Addisyn Adkins"/>
    <x v="0"/>
    <x v="3"/>
    <x v="3"/>
    <x v="2964"/>
    <x v="7"/>
    <x v="1"/>
    <n v="8"/>
    <n v="0"/>
    <n v="364.8"/>
    <x v="5368"/>
    <n v="23.59"/>
  </r>
  <r>
    <n v="117210"/>
    <x v="486"/>
    <d v="2019-02-03T00:00:00"/>
    <s v="Basic"/>
    <s v="Jada Davenport"/>
    <x v="0"/>
    <x v="0"/>
    <x v="7"/>
    <x v="2965"/>
    <x v="7"/>
    <x v="1"/>
    <n v="7"/>
    <n v="0"/>
    <n v="222.6"/>
    <x v="5369"/>
    <n v="13.84"/>
  </r>
  <r>
    <n v="7452"/>
    <x v="162"/>
    <d v="2019-12-20T00:00:00"/>
    <s v="Prime"/>
    <s v="Jane Shaw"/>
    <x v="1"/>
    <x v="2"/>
    <x v="11"/>
    <x v="2829"/>
    <x v="4"/>
    <x v="2"/>
    <n v="1"/>
    <n v="0.7"/>
    <n v="630"/>
    <x v="5370"/>
    <n v="40.590000000000003"/>
  </r>
  <r>
    <n v="6922"/>
    <x v="57"/>
    <d v="2020-05-31T00:00:00"/>
    <s v="Basic"/>
    <s v="Naima Odom"/>
    <x v="1"/>
    <x v="2"/>
    <x v="49"/>
    <x v="328"/>
    <x v="0"/>
    <x v="0"/>
    <n v="1"/>
    <n v="0"/>
    <n v="1470"/>
    <x v="5371"/>
    <n v="139.07"/>
  </r>
  <r>
    <n v="1420880"/>
    <x v="54"/>
    <d v="2020-12-26T00:00:00"/>
    <s v="Express"/>
    <s v="Milagros Mendoza"/>
    <x v="1"/>
    <x v="0"/>
    <x v="31"/>
    <x v="2555"/>
    <x v="4"/>
    <x v="2"/>
    <n v="1"/>
    <n v="0.5"/>
    <n v="594"/>
    <x v="5372"/>
    <n v="37.42"/>
  </r>
  <r>
    <n v="157257"/>
    <x v="102"/>
    <d v="2019-06-08T00:00:00"/>
    <s v="Express"/>
    <s v="Kelly Jimenez"/>
    <x v="1"/>
    <x v="0"/>
    <x v="7"/>
    <x v="309"/>
    <x v="2"/>
    <x v="0"/>
    <n v="2"/>
    <n v="0"/>
    <n v="63.2"/>
    <x v="5373"/>
    <n v="5.61"/>
  </r>
  <r>
    <n v="107942"/>
    <x v="268"/>
    <d v="2020-07-24T00:00:00"/>
    <s v="Basic"/>
    <s v="Giovanny Mcintyre"/>
    <x v="0"/>
    <x v="0"/>
    <x v="7"/>
    <x v="1480"/>
    <x v="2"/>
    <x v="0"/>
    <n v="2"/>
    <n v="0"/>
    <n v="72"/>
    <x v="5374"/>
    <n v="12.72"/>
  </r>
  <r>
    <n v="4273022"/>
    <x v="51"/>
    <d v="2020-09-30T00:00:00"/>
    <s v="Prime"/>
    <s v="Liberty Graves"/>
    <x v="0"/>
    <x v="0"/>
    <x v="19"/>
    <x v="992"/>
    <x v="2"/>
    <x v="0"/>
    <n v="2"/>
    <n v="0.5"/>
    <n v="85.6"/>
    <x v="5375"/>
    <n v="7.23"/>
  </r>
  <r>
    <n v="4783489"/>
    <x v="61"/>
    <d v="2020-09-22T00:00:00"/>
    <s v="Basic"/>
    <s v="Alexandria Short"/>
    <x v="0"/>
    <x v="3"/>
    <x v="3"/>
    <x v="2966"/>
    <x v="6"/>
    <x v="0"/>
    <n v="5"/>
    <n v="0.1"/>
    <n v="2220"/>
    <x v="5376"/>
    <n v="384.51"/>
  </r>
  <r>
    <n v="5890727"/>
    <x v="430"/>
    <d v="2020-11-17T00:00:00"/>
    <s v="Standard"/>
    <s v="Tyrone Sanchez"/>
    <x v="0"/>
    <x v="0"/>
    <x v="0"/>
    <x v="1450"/>
    <x v="2"/>
    <x v="0"/>
    <n v="2"/>
    <n v="0"/>
    <n v="51.2"/>
    <x v="5377"/>
    <n v="4.32"/>
  </r>
  <r>
    <n v="22"/>
    <x v="449"/>
    <d v="2020-09-09T00:00:00"/>
    <s v="Prime"/>
    <s v="Dakota Ali"/>
    <x v="1"/>
    <x v="2"/>
    <x v="36"/>
    <x v="1904"/>
    <x v="2"/>
    <x v="0"/>
    <n v="2"/>
    <n v="0"/>
    <n v="88"/>
    <x v="4948"/>
    <n v="7.83"/>
  </r>
  <r>
    <n v="5842"/>
    <x v="563"/>
    <d v="2019-04-08T00:00:00"/>
    <s v="Standard"/>
    <s v="Bryce Pollard"/>
    <x v="0"/>
    <x v="2"/>
    <x v="11"/>
    <x v="2674"/>
    <x v="2"/>
    <x v="0"/>
    <n v="1"/>
    <n v="0.7"/>
    <n v="22.4"/>
    <x v="5378"/>
    <n v="5.42"/>
  </r>
  <r>
    <n v="115754"/>
    <x v="264"/>
    <d v="2019-05-09T00:00:00"/>
    <s v="Standard"/>
    <s v="Trevon Owens"/>
    <x v="1"/>
    <x v="0"/>
    <x v="7"/>
    <x v="2967"/>
    <x v="6"/>
    <x v="0"/>
    <n v="4"/>
    <n v="0"/>
    <n v="944"/>
    <x v="5379"/>
    <n v="123.8"/>
  </r>
  <r>
    <n v="1152"/>
    <x v="361"/>
    <d v="2020-02-08T00:00:00"/>
    <s v="Basic"/>
    <s v="Trevon Allison"/>
    <x v="0"/>
    <x v="2"/>
    <x v="14"/>
    <x v="1447"/>
    <x v="2"/>
    <x v="0"/>
    <n v="2"/>
    <n v="0"/>
    <n v="65.599999999999994"/>
    <x v="5380"/>
    <n v="5.58"/>
  </r>
  <r>
    <n v="5176106"/>
    <x v="148"/>
    <d v="2019-06-26T00:00:00"/>
    <s v="Standard"/>
    <s v="Lindsay Herring"/>
    <x v="1"/>
    <x v="0"/>
    <x v="24"/>
    <x v="868"/>
    <x v="2"/>
    <x v="0"/>
    <n v="1"/>
    <n v="0"/>
    <n v="20.399999999999999"/>
    <x v="5381"/>
    <n v="1.5"/>
  </r>
  <r>
    <n v="110889"/>
    <x v="247"/>
    <d v="2020-09-21T00:00:00"/>
    <s v="Standard"/>
    <s v="Armani Barajas"/>
    <x v="1"/>
    <x v="0"/>
    <x v="7"/>
    <x v="2003"/>
    <x v="2"/>
    <x v="0"/>
    <n v="1"/>
    <n v="0"/>
    <n v="57.2"/>
    <x v="5382"/>
    <n v="5"/>
  </r>
  <r>
    <n v="3832"/>
    <x v="201"/>
    <d v="2020-09-05T00:00:00"/>
    <s v="Standard"/>
    <s v="Melany Raymond"/>
    <x v="1"/>
    <x v="2"/>
    <x v="25"/>
    <x v="2968"/>
    <x v="2"/>
    <x v="0"/>
    <n v="1"/>
    <n v="0.7"/>
    <n v="38.4"/>
    <x v="507"/>
    <n v="2.99"/>
  </r>
  <r>
    <n v="163340"/>
    <x v="234"/>
    <d v="2019-11-08T00:00:00"/>
    <s v="Basic"/>
    <s v="Talia Barrett"/>
    <x v="1"/>
    <x v="5"/>
    <x v="1"/>
    <x v="2291"/>
    <x v="3"/>
    <x v="1"/>
    <n v="1"/>
    <n v="0.2"/>
    <n v="434.5"/>
    <x v="5383"/>
    <n v="24.15"/>
  </r>
  <r>
    <n v="122005"/>
    <x v="317"/>
    <d v="2019-06-14T00:00:00"/>
    <s v="Prime"/>
    <s v="Jasper Sellers"/>
    <x v="0"/>
    <x v="1"/>
    <x v="1"/>
    <x v="2969"/>
    <x v="7"/>
    <x v="1"/>
    <n v="8"/>
    <n v="0.2"/>
    <n v="465.6"/>
    <x v="5384"/>
    <n v="73.84"/>
  </r>
  <r>
    <n v="5952"/>
    <x v="465"/>
    <d v="2019-08-21T00:00:00"/>
    <s v="Standard"/>
    <s v="Peyton Hughes"/>
    <x v="0"/>
    <x v="2"/>
    <x v="5"/>
    <x v="2970"/>
    <x v="7"/>
    <x v="1"/>
    <n v="6"/>
    <n v="0"/>
    <n v="457.2"/>
    <x v="5385"/>
    <n v="25.2"/>
  </r>
  <r>
    <n v="8892"/>
    <x v="612"/>
    <d v="2020-01-30T00:00:00"/>
    <s v="Express"/>
    <s v="Ronnie Mahoney"/>
    <x v="1"/>
    <x v="2"/>
    <x v="11"/>
    <x v="2971"/>
    <x v="1"/>
    <x v="1"/>
    <n v="1"/>
    <n v="0.7"/>
    <n v="1184"/>
    <x v="5386"/>
    <n v="101.93"/>
  </r>
  <r>
    <n v="136376"/>
    <x v="372"/>
    <d v="2020-07-19T00:00:00"/>
    <s v="Basic"/>
    <s v="Cade Nixon"/>
    <x v="0"/>
    <x v="1"/>
    <x v="1"/>
    <x v="795"/>
    <x v="1"/>
    <x v="1"/>
    <n v="1"/>
    <n v="0.4"/>
    <n v="560"/>
    <x v="5387"/>
    <n v="29.64"/>
  </r>
  <r>
    <n v="4632"/>
    <x v="29"/>
    <d v="2019-06-09T00:00:00"/>
    <s v="Basic"/>
    <s v="Soren Diaz"/>
    <x v="0"/>
    <x v="2"/>
    <x v="5"/>
    <x v="2365"/>
    <x v="1"/>
    <x v="1"/>
    <n v="1"/>
    <n v="0"/>
    <n v="1152"/>
    <x v="5388"/>
    <n v="53.79"/>
  </r>
  <r>
    <n v="2612"/>
    <x v="542"/>
    <d v="2020-03-18T00:00:00"/>
    <s v="Standard"/>
    <s v="Marie Sharp"/>
    <x v="0"/>
    <x v="2"/>
    <x v="11"/>
    <x v="635"/>
    <x v="1"/>
    <x v="1"/>
    <n v="1"/>
    <n v="0.7"/>
    <n v="952"/>
    <x v="5389"/>
    <n v="115.31"/>
  </r>
  <r>
    <n v="3845169"/>
    <x v="307"/>
    <d v="2019-07-20T00:00:00"/>
    <s v="Basic"/>
    <s v="Albert Crawford"/>
    <x v="1"/>
    <x v="0"/>
    <x v="0"/>
    <x v="942"/>
    <x v="5"/>
    <x v="2"/>
    <n v="2"/>
    <n v="0.4"/>
    <n v="1104"/>
    <x v="1789"/>
    <n v="529.27"/>
  </r>
  <r>
    <n v="123146"/>
    <x v="315"/>
    <d v="2019-12-01T00:00:00"/>
    <s v="Basic"/>
    <s v="Mckayla Sawyer"/>
    <x v="0"/>
    <x v="0"/>
    <x v="7"/>
    <x v="1239"/>
    <x v="5"/>
    <x v="2"/>
    <n v="2"/>
    <n v="0.2"/>
    <n v="584"/>
    <x v="5390"/>
    <n v="52.63"/>
  </r>
  <r>
    <n v="143929"/>
    <x v="196"/>
    <d v="2019-11-15T00:00:00"/>
    <s v="Prime"/>
    <s v="Clara Yates"/>
    <x v="0"/>
    <x v="0"/>
    <x v="7"/>
    <x v="2972"/>
    <x v="6"/>
    <x v="0"/>
    <n v="4"/>
    <n v="0"/>
    <n v="1680"/>
    <x v="5391"/>
    <n v="107.32"/>
  </r>
  <r>
    <n v="131707"/>
    <x v="576"/>
    <d v="2020-07-08T00:00:00"/>
    <s v="Standard"/>
    <s v="Koen Beltran"/>
    <x v="0"/>
    <x v="1"/>
    <x v="1"/>
    <x v="2973"/>
    <x v="5"/>
    <x v="2"/>
    <n v="1"/>
    <n v="0"/>
    <n v="200"/>
    <x v="5392"/>
    <n v="23.64"/>
  </r>
  <r>
    <n v="5002"/>
    <x v="122"/>
    <d v="2020-09-21T00:00:00"/>
    <s v="Prime"/>
    <s v="Brendan Kirby"/>
    <x v="0"/>
    <x v="2"/>
    <x v="39"/>
    <x v="2974"/>
    <x v="5"/>
    <x v="2"/>
    <n v="1"/>
    <n v="0"/>
    <n v="384"/>
    <x v="5361"/>
    <n v="21.47"/>
  </r>
  <r>
    <n v="3782445"/>
    <x v="112"/>
    <d v="2020-12-16T00:00:00"/>
    <s v="Basic"/>
    <s v="Boston Silva"/>
    <x v="1"/>
    <x v="0"/>
    <x v="0"/>
    <x v="2975"/>
    <x v="4"/>
    <x v="2"/>
    <n v="1"/>
    <n v="0"/>
    <n v="454.5"/>
    <x v="5130"/>
    <n v="24.64"/>
  </r>
  <r>
    <n v="4809318"/>
    <x v="446"/>
    <d v="2020-12-15T00:00:00"/>
    <s v="Standard"/>
    <s v="Kyan Walsh"/>
    <x v="0"/>
    <x v="0"/>
    <x v="31"/>
    <x v="972"/>
    <x v="4"/>
    <x v="2"/>
    <n v="1"/>
    <n v="0.5"/>
    <n v="405"/>
    <x v="5393"/>
    <n v="46.74"/>
  </r>
  <r>
    <n v="159903"/>
    <x v="486"/>
    <d v="2019-02-07T00:00:00"/>
    <s v="Standard"/>
    <s v="Kaleb Roberts"/>
    <x v="0"/>
    <x v="3"/>
    <x v="1"/>
    <x v="626"/>
    <x v="2"/>
    <x v="0"/>
    <n v="1"/>
    <n v="0"/>
    <n v="52.4"/>
    <x v="4825"/>
    <n v="4.0999999999999996"/>
  </r>
  <r>
    <n v="139897"/>
    <x v="603"/>
    <d v="2019-12-10T00:00:00"/>
    <s v="Standard"/>
    <s v="Bria Perry"/>
    <x v="1"/>
    <x v="1"/>
    <x v="1"/>
    <x v="2976"/>
    <x v="6"/>
    <x v="0"/>
    <n v="6"/>
    <n v="0"/>
    <n v="3480"/>
    <x v="5394"/>
    <n v="1163.06"/>
  </r>
  <r>
    <n v="9672"/>
    <x v="254"/>
    <d v="2020-04-24T00:00:00"/>
    <s v="Express"/>
    <s v="Anthony Davenport"/>
    <x v="0"/>
    <x v="2"/>
    <x v="5"/>
    <x v="2839"/>
    <x v="3"/>
    <x v="1"/>
    <n v="1"/>
    <n v="0"/>
    <n v="363"/>
    <x v="30"/>
    <n v="51.41"/>
  </r>
  <r>
    <n v="161072"/>
    <x v="593"/>
    <d v="2019-08-20T00:00:00"/>
    <s v="Standard"/>
    <s v="Haleigh Medina"/>
    <x v="1"/>
    <x v="0"/>
    <x v="7"/>
    <x v="2977"/>
    <x v="7"/>
    <x v="1"/>
    <n v="7"/>
    <n v="0"/>
    <n v="420"/>
    <x v="3865"/>
    <n v="33.29"/>
  </r>
  <r>
    <n v="3957762"/>
    <x v="370"/>
    <d v="2020-09-28T00:00:00"/>
    <s v="Standard"/>
    <s v="Saige Horne"/>
    <x v="1"/>
    <x v="0"/>
    <x v="0"/>
    <x v="2978"/>
    <x v="6"/>
    <x v="0"/>
    <n v="7"/>
    <n v="0"/>
    <n v="3976"/>
    <x v="5395"/>
    <n v="374.01"/>
  </r>
  <r>
    <n v="4732"/>
    <x v="76"/>
    <d v="2020-06-24T00:00:00"/>
    <s v="Standard"/>
    <s v="Roy Pennington"/>
    <x v="0"/>
    <x v="4"/>
    <x v="6"/>
    <x v="2380"/>
    <x v="5"/>
    <x v="2"/>
    <n v="1"/>
    <n v="0"/>
    <n v="492"/>
    <x v="5396"/>
    <n v="46.19"/>
  </r>
  <r>
    <n v="5292"/>
    <x v="59"/>
    <d v="2020-11-28T00:00:00"/>
    <s v="Prime"/>
    <s v="Emanuel Costa"/>
    <x v="0"/>
    <x v="2"/>
    <x v="14"/>
    <x v="1516"/>
    <x v="5"/>
    <x v="2"/>
    <n v="1"/>
    <n v="0"/>
    <n v="220"/>
    <x v="167"/>
    <n v="19.39"/>
  </r>
  <r>
    <n v="3272"/>
    <x v="7"/>
    <d v="2020-10-08T00:00:00"/>
    <s v="Standard"/>
    <s v="Kasey Massey"/>
    <x v="0"/>
    <x v="2"/>
    <x v="5"/>
    <x v="2061"/>
    <x v="4"/>
    <x v="2"/>
    <n v="2"/>
    <n v="0"/>
    <n v="558"/>
    <x v="5397"/>
    <n v="26.47"/>
  </r>
  <r>
    <n v="8582"/>
    <x v="122"/>
    <d v="2020-09-24T00:00:00"/>
    <s v="Standard"/>
    <s v="Kira Mcintyre"/>
    <x v="0"/>
    <x v="2"/>
    <x v="11"/>
    <x v="2979"/>
    <x v="4"/>
    <x v="2"/>
    <n v="2"/>
    <n v="0.7"/>
    <n v="531"/>
    <x v="5398"/>
    <n v="64.83"/>
  </r>
  <r>
    <n v="3382"/>
    <x v="254"/>
    <d v="2020-04-26T00:00:00"/>
    <s v="Basic"/>
    <s v="Dorian Fernandez"/>
    <x v="0"/>
    <x v="2"/>
    <x v="23"/>
    <x v="1303"/>
    <x v="4"/>
    <x v="2"/>
    <n v="1"/>
    <n v="0"/>
    <n v="508.5"/>
    <x v="5399"/>
    <n v="138.31"/>
  </r>
  <r>
    <n v="3995958"/>
    <x v="41"/>
    <d v="2020-08-14T00:00:00"/>
    <s v="Express"/>
    <s v="Pablo Lawrence"/>
    <x v="1"/>
    <x v="0"/>
    <x v="0"/>
    <x v="2980"/>
    <x v="6"/>
    <x v="0"/>
    <n v="9"/>
    <n v="0"/>
    <n v="4824"/>
    <x v="5400"/>
    <n v="420.98"/>
  </r>
  <r>
    <n v="109734"/>
    <x v="2"/>
    <d v="2019-12-09T00:00:00"/>
    <s v="Basic"/>
    <s v="Ayana Foster"/>
    <x v="0"/>
    <x v="3"/>
    <x v="1"/>
    <x v="2672"/>
    <x v="6"/>
    <x v="0"/>
    <n v="9"/>
    <n v="0"/>
    <n v="3780"/>
    <x v="5401"/>
    <n v="622.4"/>
  </r>
  <r>
    <n v="113143"/>
    <x v="195"/>
    <d v="2020-12-24T00:00:00"/>
    <s v="Express"/>
    <s v="Isiah Bray"/>
    <x v="0"/>
    <x v="0"/>
    <x v="7"/>
    <x v="690"/>
    <x v="0"/>
    <x v="0"/>
    <n v="1"/>
    <n v="0.01"/>
    <n v="1010"/>
    <x v="5402"/>
    <n v="64.92"/>
  </r>
  <r>
    <n v="131756"/>
    <x v="235"/>
    <d v="2019-06-22T00:00:00"/>
    <s v="Basic"/>
    <s v="Kaia Skinner"/>
    <x v="1"/>
    <x v="1"/>
    <x v="1"/>
    <x v="489"/>
    <x v="2"/>
    <x v="0"/>
    <n v="2"/>
    <n v="0.7"/>
    <n v="85.6"/>
    <x v="5403"/>
    <n v="25.29"/>
  </r>
  <r>
    <n v="116573"/>
    <x v="11"/>
    <d v="2019-09-19T00:00:00"/>
    <s v="Standard"/>
    <s v="Julie Ryan"/>
    <x v="0"/>
    <x v="5"/>
    <x v="1"/>
    <x v="818"/>
    <x v="2"/>
    <x v="0"/>
    <n v="2"/>
    <n v="0.2"/>
    <n v="50.4"/>
    <x v="5404"/>
    <n v="11.2"/>
  </r>
  <r>
    <n v="5102"/>
    <x v="354"/>
    <d v="2020-06-22T00:00:00"/>
    <s v="Standard"/>
    <s v="Barbara Olson"/>
    <x v="0"/>
    <x v="2"/>
    <x v="39"/>
    <x v="2807"/>
    <x v="2"/>
    <x v="0"/>
    <n v="1"/>
    <n v="0"/>
    <n v="26"/>
    <x v="5405"/>
    <n v="1.8"/>
  </r>
  <r>
    <n v="9802"/>
    <x v="307"/>
    <d v="2019-07-18T00:00:00"/>
    <s v="Prime"/>
    <s v="Ryan Hardin"/>
    <x v="0"/>
    <x v="2"/>
    <x v="11"/>
    <x v="871"/>
    <x v="2"/>
    <x v="0"/>
    <n v="2"/>
    <n v="0.7"/>
    <n v="68.8"/>
    <x v="5406"/>
    <n v="3.05"/>
  </r>
  <r>
    <n v="118414"/>
    <x v="166"/>
    <d v="2019-09-22T00:00:00"/>
    <s v="Basic"/>
    <s v="Skylar Garcia"/>
    <x v="0"/>
    <x v="0"/>
    <x v="7"/>
    <x v="1351"/>
    <x v="2"/>
    <x v="0"/>
    <n v="2"/>
    <n v="0"/>
    <n v="40.799999999999997"/>
    <x v="5407"/>
    <n v="14.13"/>
  </r>
  <r>
    <n v="9472"/>
    <x v="74"/>
    <d v="2019-03-02T00:00:00"/>
    <s v="Prime"/>
    <s v="Keyon Perez"/>
    <x v="0"/>
    <x v="2"/>
    <x v="5"/>
    <x v="1741"/>
    <x v="2"/>
    <x v="0"/>
    <n v="1"/>
    <n v="0"/>
    <n v="49.2"/>
    <x v="2953"/>
    <n v="6.24"/>
  </r>
  <r>
    <n v="130699"/>
    <x v="253"/>
    <d v="2020-09-12T00:00:00"/>
    <s v="Prime"/>
    <s v="Ishaan Stein"/>
    <x v="0"/>
    <x v="5"/>
    <x v="1"/>
    <x v="2981"/>
    <x v="2"/>
    <x v="0"/>
    <n v="1"/>
    <n v="0"/>
    <n v="24"/>
    <x v="5408"/>
    <n v="5.68"/>
  </r>
  <r>
    <n v="6552"/>
    <x v="72"/>
    <d v="2020-11-16T00:00:00"/>
    <s v="Standard"/>
    <s v="Savannah Flynn"/>
    <x v="1"/>
    <x v="2"/>
    <x v="37"/>
    <x v="1142"/>
    <x v="2"/>
    <x v="0"/>
    <n v="1"/>
    <n v="0"/>
    <n v="21.2"/>
    <x v="5409"/>
    <n v="0.94"/>
  </r>
  <r>
    <n v="110588"/>
    <x v="139"/>
    <d v="2020-12-04T00:00:00"/>
    <s v="Standard"/>
    <s v="Christopher Gaines"/>
    <x v="0"/>
    <x v="1"/>
    <x v="1"/>
    <x v="2982"/>
    <x v="8"/>
    <x v="2"/>
    <n v="12"/>
    <n v="0.4"/>
    <n v="1024.8"/>
    <x v="5410"/>
    <n v="46.37"/>
  </r>
  <r>
    <n v="103504"/>
    <x v="360"/>
    <d v="2019-10-16T00:00:00"/>
    <s v="Basic"/>
    <s v="Melody English"/>
    <x v="0"/>
    <x v="0"/>
    <x v="7"/>
    <x v="2983"/>
    <x v="7"/>
    <x v="1"/>
    <n v="7"/>
    <n v="0"/>
    <n v="340.2"/>
    <x v="5411"/>
    <n v="54.17"/>
  </r>
  <r>
    <n v="9002"/>
    <x v="88"/>
    <d v="2020-08-16T00:00:00"/>
    <s v="Standard"/>
    <s v="Jaylon Rose"/>
    <x v="0"/>
    <x v="2"/>
    <x v="50"/>
    <x v="1731"/>
    <x v="1"/>
    <x v="1"/>
    <n v="1"/>
    <n v="0.7"/>
    <n v="888"/>
    <x v="5412"/>
    <n v="56.86"/>
  </r>
  <r>
    <n v="106871"/>
    <x v="50"/>
    <d v="2020-03-20T00:00:00"/>
    <s v="Basic"/>
    <s v="Alonso Davidson"/>
    <x v="0"/>
    <x v="5"/>
    <x v="1"/>
    <x v="2984"/>
    <x v="6"/>
    <x v="0"/>
    <n v="8"/>
    <n v="0"/>
    <n v="4608"/>
    <x v="5413"/>
    <n v="346.98"/>
  </r>
  <r>
    <n v="107186"/>
    <x v="77"/>
    <d v="2020-11-15T00:00:00"/>
    <s v="Standard"/>
    <s v="Rebekah Singh"/>
    <x v="0"/>
    <x v="5"/>
    <x v="1"/>
    <x v="1503"/>
    <x v="5"/>
    <x v="2"/>
    <n v="2"/>
    <n v="0.2"/>
    <n v="824"/>
    <x v="5414"/>
    <n v="143.29"/>
  </r>
  <r>
    <n v="146869"/>
    <x v="613"/>
    <d v="2019-04-02T00:00:00"/>
    <s v="Standard"/>
    <s v="Ada Villegas"/>
    <x v="0"/>
    <x v="0"/>
    <x v="7"/>
    <x v="109"/>
    <x v="5"/>
    <x v="2"/>
    <n v="2"/>
    <n v="0.4"/>
    <n v="904"/>
    <x v="5415"/>
    <n v="74.2"/>
  </r>
  <r>
    <n v="142585"/>
    <x v="451"/>
    <d v="2020-07-25T00:00:00"/>
    <s v="Standard"/>
    <s v="Molly Harmon"/>
    <x v="0"/>
    <x v="5"/>
    <x v="1"/>
    <x v="497"/>
    <x v="5"/>
    <x v="2"/>
    <n v="2"/>
    <n v="0.2"/>
    <n v="920"/>
    <x v="5416"/>
    <n v="58.31"/>
  </r>
  <r>
    <n v="2692"/>
    <x v="513"/>
    <d v="2020-06-01T00:00:00"/>
    <s v="Basic"/>
    <s v="Jamie Morales"/>
    <x v="1"/>
    <x v="2"/>
    <x v="36"/>
    <x v="2985"/>
    <x v="7"/>
    <x v="1"/>
    <n v="8"/>
    <n v="0"/>
    <n v="316.8"/>
    <x v="5417"/>
    <n v="27.36"/>
  </r>
  <r>
    <n v="432"/>
    <x v="243"/>
    <d v="2020-07-31T00:00:00"/>
    <s v="Prime"/>
    <s v="Maggie Huynh"/>
    <x v="0"/>
    <x v="2"/>
    <x v="56"/>
    <x v="2986"/>
    <x v="6"/>
    <x v="0"/>
    <n v="4"/>
    <n v="0"/>
    <n v="1296"/>
    <x v="5418"/>
    <n v="57.7"/>
  </r>
  <r>
    <n v="8822"/>
    <x v="488"/>
    <d v="2019-04-04T00:00:00"/>
    <s v="Basic"/>
    <s v="Blaze Hodge"/>
    <x v="0"/>
    <x v="2"/>
    <x v="37"/>
    <x v="2136"/>
    <x v="5"/>
    <x v="2"/>
    <n v="1"/>
    <n v="0"/>
    <n v="488"/>
    <x v="5419"/>
    <n v="68.569999999999993"/>
  </r>
  <r>
    <n v="9972"/>
    <x v="338"/>
    <d v="2020-10-14T00:00:00"/>
    <s v="Basic"/>
    <s v="Janiyah Gordon"/>
    <x v="0"/>
    <x v="2"/>
    <x v="37"/>
    <x v="2987"/>
    <x v="5"/>
    <x v="2"/>
    <n v="2"/>
    <n v="0"/>
    <n v="840"/>
    <x v="4492"/>
    <n v="20.14"/>
  </r>
  <r>
    <n v="3116101"/>
    <x v="109"/>
    <d v="2020-08-23T00:00:00"/>
    <s v="Prime"/>
    <s v="Journey Ibarra"/>
    <x v="1"/>
    <x v="0"/>
    <x v="31"/>
    <x v="1826"/>
    <x v="6"/>
    <x v="0"/>
    <n v="4"/>
    <n v="0.5"/>
    <n v="1552"/>
    <x v="5420"/>
    <n v="97.6"/>
  </r>
  <r>
    <n v="7662"/>
    <x v="515"/>
    <d v="2020-03-27T00:00:00"/>
    <s v="Standard"/>
    <s v="Lesly Adkins"/>
    <x v="0"/>
    <x v="2"/>
    <x v="29"/>
    <x v="2915"/>
    <x v="6"/>
    <x v="0"/>
    <n v="4"/>
    <n v="0"/>
    <n v="1600"/>
    <x v="5421"/>
    <n v="99.01"/>
  </r>
  <r>
    <n v="105345"/>
    <x v="126"/>
    <d v="2020-12-06T00:00:00"/>
    <s v="Standard"/>
    <s v="Esther Barry"/>
    <x v="0"/>
    <x v="1"/>
    <x v="1"/>
    <x v="2988"/>
    <x v="6"/>
    <x v="0"/>
    <n v="4"/>
    <n v="0"/>
    <n v="1600"/>
    <x v="5422"/>
    <n v="463.03"/>
  </r>
  <r>
    <n v="141234"/>
    <x v="262"/>
    <d v="2019-09-07T00:00:00"/>
    <s v="Express"/>
    <s v="Elise Barnett"/>
    <x v="0"/>
    <x v="0"/>
    <x v="7"/>
    <x v="950"/>
    <x v="3"/>
    <x v="1"/>
    <n v="1"/>
    <n v="0"/>
    <n v="467.5"/>
    <x v="5423"/>
    <n v="31.39"/>
  </r>
  <r>
    <n v="166448"/>
    <x v="116"/>
    <d v="2020-11-30T00:00:00"/>
    <s v="Standard"/>
    <s v="Gracie Massey"/>
    <x v="1"/>
    <x v="1"/>
    <x v="1"/>
    <x v="1877"/>
    <x v="3"/>
    <x v="1"/>
    <n v="1"/>
    <n v="0"/>
    <n v="385"/>
    <x v="5424"/>
    <n v="28.8"/>
  </r>
  <r>
    <n v="112121"/>
    <x v="548"/>
    <d v="2019-07-14T00:00:00"/>
    <s v="Standard"/>
    <s v="Charlie Mejia"/>
    <x v="0"/>
    <x v="5"/>
    <x v="1"/>
    <x v="2989"/>
    <x v="6"/>
    <x v="0"/>
    <n v="7"/>
    <n v="0.2"/>
    <n v="2688"/>
    <x v="5425"/>
    <n v="208.48"/>
  </r>
  <r>
    <n v="132659"/>
    <x v="635"/>
    <d v="2020-02-25T00:00:00"/>
    <s v="Standard"/>
    <s v="Micah Estes"/>
    <x v="0"/>
    <x v="1"/>
    <x v="1"/>
    <x v="2990"/>
    <x v="6"/>
    <x v="0"/>
    <n v="5"/>
    <n v="0"/>
    <n v="1400"/>
    <x v="5426"/>
    <n v="164.39"/>
  </r>
  <r>
    <n v="2742"/>
    <x v="81"/>
    <d v="2020-12-24T00:00:00"/>
    <s v="Standard"/>
    <s v="Davian Hester"/>
    <x v="0"/>
    <x v="2"/>
    <x v="14"/>
    <x v="1346"/>
    <x v="2"/>
    <x v="0"/>
    <n v="1"/>
    <n v="0"/>
    <n v="40.799999999999997"/>
    <x v="921"/>
    <n v="4"/>
  </r>
  <r>
    <n v="3992"/>
    <x v="395"/>
    <d v="2020-04-18T00:00:00"/>
    <s v="Prime"/>
    <s v="Pablo Lawrence"/>
    <x v="1"/>
    <x v="2"/>
    <x v="18"/>
    <x v="765"/>
    <x v="2"/>
    <x v="0"/>
    <n v="1"/>
    <n v="0"/>
    <n v="28.8"/>
    <x v="5427"/>
    <n v="0.24"/>
  </r>
  <r>
    <n v="8172"/>
    <x v="30"/>
    <d v="2019-03-03T00:00:00"/>
    <s v="Standard"/>
    <s v="Arianna Payne"/>
    <x v="0"/>
    <x v="2"/>
    <x v="11"/>
    <x v="1938"/>
    <x v="2"/>
    <x v="0"/>
    <n v="1"/>
    <n v="0.7"/>
    <n v="54.4"/>
    <x v="5428"/>
    <n v="2.65"/>
  </r>
  <r>
    <n v="162570"/>
    <x v="7"/>
    <d v="2020-10-07T00:00:00"/>
    <s v="Prime"/>
    <s v="Saul Pacheco"/>
    <x v="0"/>
    <x v="3"/>
    <x v="1"/>
    <x v="2991"/>
    <x v="8"/>
    <x v="2"/>
    <n v="7"/>
    <n v="0.4"/>
    <n v="641.9"/>
    <x v="5429"/>
    <n v="76.849999999999994"/>
  </r>
  <r>
    <n v="111400"/>
    <x v="616"/>
    <d v="2019-06-18T00:00:00"/>
    <s v="Standard"/>
    <s v="Kyler Burns"/>
    <x v="0"/>
    <x v="0"/>
    <x v="7"/>
    <x v="2992"/>
    <x v="6"/>
    <x v="0"/>
    <n v="4"/>
    <n v="0"/>
    <n v="1584"/>
    <x v="5430"/>
    <n v="153.51"/>
  </r>
  <r>
    <n v="9602"/>
    <x v="333"/>
    <d v="2019-12-28T00:00:00"/>
    <s v="Basic"/>
    <s v="Kyler Burns"/>
    <x v="0"/>
    <x v="2"/>
    <x v="27"/>
    <x v="2993"/>
    <x v="6"/>
    <x v="0"/>
    <n v="4"/>
    <n v="0"/>
    <n v="2048"/>
    <x v="5431"/>
    <n v="70.739999999999995"/>
  </r>
  <r>
    <n v="5862"/>
    <x v="359"/>
    <d v="2020-05-16T00:00:00"/>
    <s v="Prime"/>
    <s v="Eddie Jensen"/>
    <x v="0"/>
    <x v="2"/>
    <x v="11"/>
    <x v="2994"/>
    <x v="6"/>
    <x v="0"/>
    <n v="4"/>
    <n v="0.7"/>
    <n v="1744"/>
    <x v="5432"/>
    <n v="155.72"/>
  </r>
  <r>
    <n v="4502"/>
    <x v="11"/>
    <d v="2019-09-18T00:00:00"/>
    <s v="Standard"/>
    <s v="Addison Hubbard"/>
    <x v="0"/>
    <x v="2"/>
    <x v="28"/>
    <x v="2995"/>
    <x v="5"/>
    <x v="2"/>
    <n v="1"/>
    <n v="0"/>
    <n v="560"/>
    <x v="5433"/>
    <n v="69.599999999999994"/>
  </r>
  <r>
    <n v="161345"/>
    <x v="643"/>
    <d v="2020-02-09T00:00:00"/>
    <s v="Standard"/>
    <s v="Zechariah Ewing"/>
    <x v="0"/>
    <x v="5"/>
    <x v="1"/>
    <x v="2996"/>
    <x v="6"/>
    <x v="0"/>
    <n v="4"/>
    <n v="0"/>
    <n v="1296"/>
    <x v="5434"/>
    <n v="162.38"/>
  </r>
  <r>
    <n v="5631548"/>
    <x v="65"/>
    <d v="2020-10-11T00:00:00"/>
    <s v="Standard"/>
    <s v="Chelsea Crosby"/>
    <x v="0"/>
    <x v="0"/>
    <x v="0"/>
    <x v="2512"/>
    <x v="4"/>
    <x v="2"/>
    <n v="2"/>
    <n v="0"/>
    <n v="1350"/>
    <x v="5435"/>
    <n v="119.11"/>
  </r>
  <r>
    <n v="3454506"/>
    <x v="75"/>
    <d v="2020-12-31T00:00:00"/>
    <s v="Basic"/>
    <s v="Jazmin Savage"/>
    <x v="0"/>
    <x v="0"/>
    <x v="0"/>
    <x v="2997"/>
    <x v="4"/>
    <x v="2"/>
    <n v="1"/>
    <n v="0.1"/>
    <n v="301.5"/>
    <x v="5436"/>
    <n v="20.75"/>
  </r>
  <r>
    <n v="9602"/>
    <x v="333"/>
    <d v="2019-12-28T00:00:00"/>
    <s v="Basic"/>
    <s v="Kyler Burns"/>
    <x v="0"/>
    <x v="2"/>
    <x v="27"/>
    <x v="2998"/>
    <x v="4"/>
    <x v="2"/>
    <n v="1"/>
    <n v="0"/>
    <n v="670.5"/>
    <x v="5437"/>
    <n v="48.2"/>
  </r>
  <r>
    <n v="117406"/>
    <x v="327"/>
    <d v="2019-10-20T00:00:00"/>
    <s v="Standard"/>
    <s v="Kaiya Delgado"/>
    <x v="0"/>
    <x v="3"/>
    <x v="4"/>
    <x v="2377"/>
    <x v="7"/>
    <x v="1"/>
    <n v="6"/>
    <n v="0"/>
    <n v="450"/>
    <x v="5438"/>
    <n v="49.55"/>
  </r>
  <r>
    <n v="9752"/>
    <x v="498"/>
    <d v="2019-09-16T00:00:00"/>
    <s v="Basic"/>
    <s v="Nathalia Kirk"/>
    <x v="0"/>
    <x v="2"/>
    <x v="18"/>
    <x v="2999"/>
    <x v="7"/>
    <x v="1"/>
    <n v="6"/>
    <n v="0"/>
    <n v="525.6"/>
    <x v="5439"/>
    <n v="75.28"/>
  </r>
  <r>
    <n v="167708"/>
    <x v="223"/>
    <d v="2019-09-22T00:00:00"/>
    <s v="Standard"/>
    <s v="Jayleen Mcintyre"/>
    <x v="0"/>
    <x v="3"/>
    <x v="15"/>
    <x v="3000"/>
    <x v="8"/>
    <x v="2"/>
    <n v="5"/>
    <n v="0.2"/>
    <n v="248.5"/>
    <x v="5440"/>
    <n v="29.82"/>
  </r>
  <r>
    <n v="5302"/>
    <x v="76"/>
    <d v="2020-06-23T00:00:00"/>
    <s v="Standard"/>
    <s v="Jordyn Alvarado"/>
    <x v="0"/>
    <x v="2"/>
    <x v="36"/>
    <x v="90"/>
    <x v="1"/>
    <x v="1"/>
    <n v="1"/>
    <n v="0.1"/>
    <n v="472"/>
    <x v="5441"/>
    <n v="37.56"/>
  </r>
  <r>
    <n v="6702"/>
    <x v="305"/>
    <d v="2019-12-12T00:00:00"/>
    <s v="Prime"/>
    <s v="Tucker Parsons"/>
    <x v="0"/>
    <x v="2"/>
    <x v="11"/>
    <x v="636"/>
    <x v="1"/>
    <x v="1"/>
    <n v="1"/>
    <n v="0.7"/>
    <n v="592"/>
    <x v="5442"/>
    <n v="117.95"/>
  </r>
  <r>
    <n v="116006"/>
    <x v="37"/>
    <d v="2020-01-04T00:00:00"/>
    <s v="Standard"/>
    <s v="Khalil Escobar"/>
    <x v="1"/>
    <x v="3"/>
    <x v="15"/>
    <x v="1578"/>
    <x v="5"/>
    <x v="2"/>
    <n v="2"/>
    <n v="0"/>
    <n v="872"/>
    <x v="5443"/>
    <n v="37.42"/>
  </r>
  <r>
    <n v="111603"/>
    <x v="522"/>
    <d v="2020-03-27T00:00:00"/>
    <s v="Standard"/>
    <s v="Beckham West"/>
    <x v="0"/>
    <x v="5"/>
    <x v="1"/>
    <x v="2735"/>
    <x v="6"/>
    <x v="0"/>
    <n v="4"/>
    <n v="0"/>
    <n v="2144"/>
    <x v="5444"/>
    <n v="79.47"/>
  </r>
  <r>
    <n v="115712"/>
    <x v="499"/>
    <d v="2020-12-18T00:00:00"/>
    <s v="Basic"/>
    <s v="Amani Orozco"/>
    <x v="0"/>
    <x v="3"/>
    <x v="4"/>
    <x v="892"/>
    <x v="5"/>
    <x v="2"/>
    <n v="2"/>
    <n v="0"/>
    <n v="824"/>
    <x v="5445"/>
    <n v="139.47"/>
  </r>
  <r>
    <n v="118785"/>
    <x v="284"/>
    <d v="2019-11-27T00:00:00"/>
    <s v="Standard"/>
    <s v="Carlie Hensley"/>
    <x v="0"/>
    <x v="3"/>
    <x v="4"/>
    <x v="1013"/>
    <x v="2"/>
    <x v="0"/>
    <n v="2"/>
    <n v="0"/>
    <n v="100.8"/>
    <x v="5446"/>
    <n v="26.49"/>
  </r>
  <r>
    <n v="117959"/>
    <x v="109"/>
    <d v="2020-08-25T00:00:00"/>
    <s v="Basic"/>
    <s v="Presley Ingram"/>
    <x v="1"/>
    <x v="1"/>
    <x v="1"/>
    <x v="998"/>
    <x v="5"/>
    <x v="2"/>
    <n v="2"/>
    <n v="0"/>
    <n v="1032"/>
    <x v="5447"/>
    <n v="212.26"/>
  </r>
  <r>
    <n v="153673"/>
    <x v="299"/>
    <d v="2019-02-01T00:00:00"/>
    <s v="Prime"/>
    <s v="Cory Castillo"/>
    <x v="0"/>
    <x v="5"/>
    <x v="1"/>
    <x v="1211"/>
    <x v="2"/>
    <x v="0"/>
    <n v="2"/>
    <n v="0.2"/>
    <n v="88.8"/>
    <x v="5448"/>
    <n v="7.62"/>
  </r>
  <r>
    <n v="2603273"/>
    <x v="27"/>
    <d v="2020-08-13T00:00:00"/>
    <s v="Standard"/>
    <s v="Alvin Delacruz"/>
    <x v="0"/>
    <x v="0"/>
    <x v="0"/>
    <x v="389"/>
    <x v="2"/>
    <x v="0"/>
    <n v="2"/>
    <n v="0"/>
    <n v="112"/>
    <x v="5449"/>
    <n v="8.5399999999999991"/>
  </r>
  <r>
    <n v="146904"/>
    <x v="56"/>
    <d v="2020-09-08T00:00:00"/>
    <s v="Standard"/>
    <s v="Fletcher Cherry"/>
    <x v="1"/>
    <x v="3"/>
    <x v="15"/>
    <x v="1828"/>
    <x v="2"/>
    <x v="0"/>
    <n v="2"/>
    <n v="0"/>
    <n v="107.2"/>
    <x v="5450"/>
    <n v="6.72"/>
  </r>
  <r>
    <n v="4962590"/>
    <x v="411"/>
    <d v="2019-11-22T00:00:00"/>
    <s v="Standard"/>
    <s v="Jamie Cordova"/>
    <x v="1"/>
    <x v="3"/>
    <x v="9"/>
    <x v="3001"/>
    <x v="5"/>
    <x v="2"/>
    <n v="2"/>
    <n v="0.6"/>
    <n v="880"/>
    <x v="5451"/>
    <n v="150.75"/>
  </r>
  <r>
    <n v="4100212"/>
    <x v="373"/>
    <d v="2019-10-22T00:00:00"/>
    <s v="Standard"/>
    <s v="Rodolfo Brandt"/>
    <x v="0"/>
    <x v="3"/>
    <x v="9"/>
    <x v="3002"/>
    <x v="6"/>
    <x v="0"/>
    <n v="5"/>
    <n v="0.4"/>
    <n v="2040"/>
    <x v="5452"/>
    <n v="144.81"/>
  </r>
  <r>
    <n v="4010622"/>
    <x v="530"/>
    <d v="2020-12-21T00:00:00"/>
    <s v="Standard"/>
    <s v="Brodie Guerrero"/>
    <x v="0"/>
    <x v="0"/>
    <x v="0"/>
    <x v="1381"/>
    <x v="2"/>
    <x v="0"/>
    <n v="2"/>
    <n v="0"/>
    <n v="83.2"/>
    <x v="5453"/>
    <n v="10.98"/>
  </r>
  <r>
    <n v="8632"/>
    <x v="63"/>
    <d v="2020-02-18T00:00:00"/>
    <s v="Standard"/>
    <s v="Ezekiel Glass"/>
    <x v="1"/>
    <x v="2"/>
    <x v="30"/>
    <x v="2019"/>
    <x v="2"/>
    <x v="0"/>
    <n v="2"/>
    <n v="0"/>
    <n v="68"/>
    <x v="1828"/>
    <n v="8.1"/>
  </r>
  <r>
    <n v="105821"/>
    <x v="516"/>
    <d v="2020-02-25T00:00:00"/>
    <s v="Prime"/>
    <s v="Yahir Rios"/>
    <x v="1"/>
    <x v="5"/>
    <x v="1"/>
    <x v="2135"/>
    <x v="5"/>
    <x v="2"/>
    <n v="1"/>
    <n v="0"/>
    <n v="460"/>
    <x v="5454"/>
    <n v="55.39"/>
  </r>
  <r>
    <n v="6362"/>
    <x v="370"/>
    <d v="2020-09-27T00:00:00"/>
    <s v="Prime"/>
    <s v="Maritza Newman"/>
    <x v="1"/>
    <x v="4"/>
    <x v="6"/>
    <x v="1887"/>
    <x v="5"/>
    <x v="2"/>
    <n v="1"/>
    <n v="0"/>
    <n v="596"/>
    <x v="5455"/>
    <n v="111.44"/>
  </r>
  <r>
    <n v="2322"/>
    <x v="247"/>
    <d v="2020-09-16T00:00:00"/>
    <s v="Express"/>
    <s v="Reese Oconnor"/>
    <x v="0"/>
    <x v="2"/>
    <x v="5"/>
    <x v="3003"/>
    <x v="2"/>
    <x v="0"/>
    <n v="1"/>
    <n v="0"/>
    <n v="49.6"/>
    <x v="5456"/>
    <n v="3.13"/>
  </r>
  <r>
    <n v="1066832"/>
    <x v="27"/>
    <d v="2020-08-11T00:00:00"/>
    <s v="Basic"/>
    <s v="Braedon Archer"/>
    <x v="1"/>
    <x v="0"/>
    <x v="24"/>
    <x v="3004"/>
    <x v="2"/>
    <x v="0"/>
    <n v="1"/>
    <n v="0"/>
    <n v="36.4"/>
    <x v="5457"/>
    <n v="0.53"/>
  </r>
  <r>
    <n v="127276"/>
    <x v="176"/>
    <d v="2020-06-14T00:00:00"/>
    <s v="Standard"/>
    <s v="Alberto Lane"/>
    <x v="1"/>
    <x v="3"/>
    <x v="4"/>
    <x v="205"/>
    <x v="2"/>
    <x v="0"/>
    <n v="2"/>
    <n v="0"/>
    <n v="76.8"/>
    <x v="3830"/>
    <n v="8.69"/>
  </r>
  <r>
    <n v="4192"/>
    <x v="543"/>
    <d v="2019-06-10T00:00:00"/>
    <s v="Standard"/>
    <s v="Jacquelyn Howe"/>
    <x v="1"/>
    <x v="2"/>
    <x v="23"/>
    <x v="2835"/>
    <x v="2"/>
    <x v="0"/>
    <n v="2"/>
    <n v="0"/>
    <n v="118.4"/>
    <x v="5458"/>
    <n v="1.35"/>
  </r>
  <r>
    <n v="3582"/>
    <x v="212"/>
    <d v="2020-12-01T00:00:00"/>
    <s v="Standard"/>
    <s v="Reina Chase"/>
    <x v="0"/>
    <x v="2"/>
    <x v="25"/>
    <x v="1126"/>
    <x v="2"/>
    <x v="0"/>
    <n v="1"/>
    <n v="0.7"/>
    <n v="45.6"/>
    <x v="2022"/>
    <n v="1.55"/>
  </r>
  <r>
    <n v="3482"/>
    <x v="169"/>
    <d v="2020-08-10T00:00:00"/>
    <s v="Basic"/>
    <s v="Alma Sellers"/>
    <x v="0"/>
    <x v="2"/>
    <x v="14"/>
    <x v="1064"/>
    <x v="2"/>
    <x v="0"/>
    <n v="1"/>
    <n v="0"/>
    <n v="46.4"/>
    <x v="5459"/>
    <n v="5.49"/>
  </r>
  <r>
    <n v="113542"/>
    <x v="313"/>
    <d v="2020-05-23T00:00:00"/>
    <s v="Basic"/>
    <s v="Mikayla Prince"/>
    <x v="0"/>
    <x v="5"/>
    <x v="1"/>
    <x v="2333"/>
    <x v="2"/>
    <x v="0"/>
    <n v="1"/>
    <n v="0"/>
    <n v="45.2"/>
    <x v="5460"/>
    <n v="6.05"/>
  </r>
  <r>
    <n v="6312"/>
    <x v="654"/>
    <d v="2020-10-17T00:00:00"/>
    <s v="Standard"/>
    <s v="Sincere Stephens"/>
    <x v="1"/>
    <x v="2"/>
    <x v="23"/>
    <x v="1741"/>
    <x v="2"/>
    <x v="0"/>
    <n v="1"/>
    <n v="0"/>
    <n v="30"/>
    <x v="5461"/>
    <n v="4.54"/>
  </r>
  <r>
    <n v="131777"/>
    <x v="398"/>
    <d v="2020-08-19T00:00:00"/>
    <s v="Basic"/>
    <s v="Noemi Moyer"/>
    <x v="0"/>
    <x v="3"/>
    <x v="10"/>
    <x v="3005"/>
    <x v="7"/>
    <x v="1"/>
    <n v="6"/>
    <n v="0"/>
    <n v="514.79999999999995"/>
    <x v="5462"/>
    <n v="41.48"/>
  </r>
  <r>
    <n v="134899"/>
    <x v="43"/>
    <d v="2020-06-27T00:00:00"/>
    <s v="Basic"/>
    <s v="Kolby Ponce"/>
    <x v="1"/>
    <x v="0"/>
    <x v="7"/>
    <x v="3006"/>
    <x v="7"/>
    <x v="1"/>
    <n v="6"/>
    <n v="0"/>
    <n v="468"/>
    <x v="5463"/>
    <n v="70.14"/>
  </r>
  <r>
    <n v="5279289"/>
    <x v="659"/>
    <d v="2019-08-17T00:00:00"/>
    <s v="Standard"/>
    <s v="Hassan Mata"/>
    <x v="1"/>
    <x v="3"/>
    <x v="9"/>
    <x v="3007"/>
    <x v="3"/>
    <x v="1"/>
    <n v="1"/>
    <n v="0"/>
    <n v="407"/>
    <x v="5464"/>
    <n v="30.64"/>
  </r>
  <r>
    <n v="109881"/>
    <x v="323"/>
    <d v="2019-05-01T00:00:00"/>
    <s v="Standard"/>
    <s v="Gabrielle Vance"/>
    <x v="0"/>
    <x v="5"/>
    <x v="1"/>
    <x v="3008"/>
    <x v="8"/>
    <x v="2"/>
    <n v="6"/>
    <n v="0.5"/>
    <n v="289.8"/>
    <x v="5465"/>
    <n v="22.49"/>
  </r>
  <r>
    <n v="119023"/>
    <x v="217"/>
    <d v="2020-08-27T00:00:00"/>
    <s v="Standard"/>
    <s v="Cristal Santana"/>
    <x v="1"/>
    <x v="5"/>
    <x v="1"/>
    <x v="3009"/>
    <x v="6"/>
    <x v="0"/>
    <n v="6"/>
    <n v="0"/>
    <n v="2736"/>
    <x v="5466"/>
    <n v="220.92"/>
  </r>
  <r>
    <n v="145238"/>
    <x v="446"/>
    <d v="2020-12-12T00:00:00"/>
    <s v="Basic"/>
    <s v="Davin Morse"/>
    <x v="0"/>
    <x v="1"/>
    <x v="1"/>
    <x v="2856"/>
    <x v="6"/>
    <x v="0"/>
    <n v="4"/>
    <n v="0"/>
    <n v="1728"/>
    <x v="5467"/>
    <n v="89"/>
  </r>
  <r>
    <n v="103462"/>
    <x v="269"/>
    <d v="2019-11-08T00:00:00"/>
    <s v="Standard"/>
    <s v="Bentley Gallagher"/>
    <x v="0"/>
    <x v="0"/>
    <x v="7"/>
    <x v="2339"/>
    <x v="5"/>
    <x v="2"/>
    <n v="1"/>
    <n v="0.2"/>
    <n v="356"/>
    <x v="5468"/>
    <n v="57.47"/>
  </r>
  <r>
    <n v="332"/>
    <x v="305"/>
    <d v="2019-12-12T00:00:00"/>
    <s v="Prime"/>
    <s v="Jamal Barber"/>
    <x v="0"/>
    <x v="2"/>
    <x v="5"/>
    <x v="3010"/>
    <x v="5"/>
    <x v="2"/>
    <n v="1"/>
    <n v="0"/>
    <n v="480"/>
    <x v="1545"/>
    <n v="67.03"/>
  </r>
  <r>
    <n v="161079"/>
    <x v="279"/>
    <d v="2020-09-08T00:00:00"/>
    <s v="Basic"/>
    <s v="Liberty Graves"/>
    <x v="0"/>
    <x v="1"/>
    <x v="1"/>
    <x v="2086"/>
    <x v="5"/>
    <x v="2"/>
    <n v="1"/>
    <n v="0.1"/>
    <n v="308"/>
    <x v="5469"/>
    <n v="47.84"/>
  </r>
  <r>
    <n v="502"/>
    <x v="598"/>
    <d v="2019-09-24T00:00:00"/>
    <s v="Standard"/>
    <s v="Kelly Long"/>
    <x v="0"/>
    <x v="2"/>
    <x v="14"/>
    <x v="1148"/>
    <x v="2"/>
    <x v="0"/>
    <n v="1"/>
    <n v="0"/>
    <n v="50"/>
    <x v="5470"/>
    <n v="3.87"/>
  </r>
  <r>
    <n v="8132"/>
    <x v="625"/>
    <d v="2019-03-21T00:00:00"/>
    <s v="Basic"/>
    <s v="Annabella Kirk"/>
    <x v="0"/>
    <x v="4"/>
    <x v="6"/>
    <x v="2103"/>
    <x v="2"/>
    <x v="0"/>
    <n v="1"/>
    <n v="0"/>
    <n v="39.6"/>
    <x v="5471"/>
    <n v="2.77"/>
  </r>
  <r>
    <n v="4092"/>
    <x v="150"/>
    <d v="2020-11-24T00:00:00"/>
    <s v="Standard"/>
    <s v="Kelvin Stein"/>
    <x v="0"/>
    <x v="0"/>
    <x v="0"/>
    <x v="2247"/>
    <x v="2"/>
    <x v="0"/>
    <n v="1"/>
    <n v="0"/>
    <n v="44.4"/>
    <x v="5472"/>
    <n v="2.5499999999999998"/>
  </r>
  <r>
    <n v="7232"/>
    <x v="474"/>
    <d v="2019-06-28T00:00:00"/>
    <s v="Standard"/>
    <s v="Melody English"/>
    <x v="0"/>
    <x v="2"/>
    <x v="37"/>
    <x v="2421"/>
    <x v="2"/>
    <x v="0"/>
    <n v="1"/>
    <n v="0"/>
    <n v="44.4"/>
    <x v="5473"/>
    <n v="3.2"/>
  </r>
  <r>
    <n v="117490"/>
    <x v="245"/>
    <d v="2020-07-07T00:00:00"/>
    <s v="Prime"/>
    <s v="Ayden Daniel"/>
    <x v="1"/>
    <x v="0"/>
    <x v="7"/>
    <x v="855"/>
    <x v="2"/>
    <x v="0"/>
    <n v="1"/>
    <n v="0"/>
    <n v="28.4"/>
    <x v="4815"/>
    <n v="1.52"/>
  </r>
  <r>
    <n v="1722"/>
    <x v="420"/>
    <d v="2019-01-29T00:00:00"/>
    <s v="Standard"/>
    <s v="Lance Lawrence"/>
    <x v="1"/>
    <x v="4"/>
    <x v="6"/>
    <x v="1046"/>
    <x v="2"/>
    <x v="0"/>
    <n v="1"/>
    <n v="0"/>
    <n v="30.4"/>
    <x v="1752"/>
    <n v="2.16"/>
  </r>
  <r>
    <n v="116664"/>
    <x v="61"/>
    <d v="2020-09-21T00:00:00"/>
    <s v="Standard"/>
    <s v="Kale Frye"/>
    <x v="0"/>
    <x v="5"/>
    <x v="1"/>
    <x v="3011"/>
    <x v="2"/>
    <x v="0"/>
    <n v="1"/>
    <n v="0.2"/>
    <n v="51.6"/>
    <x v="5474"/>
    <n v="6.27"/>
  </r>
  <r>
    <n v="119835"/>
    <x v="610"/>
    <d v="2020-03-19T00:00:00"/>
    <s v="Prime"/>
    <s v="Killian Mcguire"/>
    <x v="0"/>
    <x v="3"/>
    <x v="26"/>
    <x v="3012"/>
    <x v="7"/>
    <x v="1"/>
    <n v="8"/>
    <n v="0.4"/>
    <n v="648"/>
    <x v="5475"/>
    <n v="53.66"/>
  </r>
  <r>
    <n v="105632"/>
    <x v="75"/>
    <d v="2020-12-30T00:00:00"/>
    <s v="Prime"/>
    <s v="Janiyah Gordon"/>
    <x v="0"/>
    <x v="3"/>
    <x v="1"/>
    <x v="1829"/>
    <x v="4"/>
    <x v="2"/>
    <n v="2"/>
    <n v="0.5"/>
    <n v="621"/>
    <x v="5476"/>
    <n v="107.65"/>
  </r>
  <r>
    <n v="120220"/>
    <x v="123"/>
    <d v="2020-07-30T00:00:00"/>
    <s v="Standard"/>
    <s v="Mya Nash"/>
    <x v="0"/>
    <x v="0"/>
    <x v="7"/>
    <x v="3013"/>
    <x v="7"/>
    <x v="1"/>
    <n v="9"/>
    <n v="0"/>
    <n v="550.79999999999995"/>
    <x v="5477"/>
    <n v="50.01"/>
  </r>
  <r>
    <n v="146365"/>
    <x v="516"/>
    <d v="2020-02-28T00:00:00"/>
    <s v="Standard"/>
    <s v="Jasmin Espinoza"/>
    <x v="0"/>
    <x v="0"/>
    <x v="7"/>
    <x v="3014"/>
    <x v="5"/>
    <x v="2"/>
    <n v="2"/>
    <n v="0.2"/>
    <n v="432"/>
    <x v="5478"/>
    <n v="43.45"/>
  </r>
  <r>
    <n v="122551"/>
    <x v="84"/>
    <d v="2020-12-07T00:00:00"/>
    <s v="Standard"/>
    <s v="Monica Guzman"/>
    <x v="0"/>
    <x v="1"/>
    <x v="1"/>
    <x v="1463"/>
    <x v="5"/>
    <x v="2"/>
    <n v="2"/>
    <n v="0.3"/>
    <n v="400"/>
    <x v="5479"/>
    <n v="86.22"/>
  </r>
  <r>
    <n v="512"/>
    <x v="224"/>
    <d v="2020-11-02T00:00:00"/>
    <s v="Standard"/>
    <s v="Giovanny Mcintyre"/>
    <x v="0"/>
    <x v="2"/>
    <x v="34"/>
    <x v="3015"/>
    <x v="5"/>
    <x v="2"/>
    <n v="1"/>
    <n v="0"/>
    <n v="316"/>
    <x v="761"/>
    <n v="10.61"/>
  </r>
  <r>
    <n v="3102"/>
    <x v="101"/>
    <d v="2020-06-17T00:00:00"/>
    <s v="Standard"/>
    <s v="Jaelynn Hebert"/>
    <x v="1"/>
    <x v="2"/>
    <x v="21"/>
    <x v="1474"/>
    <x v="5"/>
    <x v="2"/>
    <n v="1"/>
    <n v="0"/>
    <n v="244"/>
    <x v="5480"/>
    <n v="25.38"/>
  </r>
  <r>
    <n v="156788"/>
    <x v="186"/>
    <d v="2020-08-13T00:00:00"/>
    <s v="Standard"/>
    <s v="Elsie Wilson"/>
    <x v="0"/>
    <x v="5"/>
    <x v="1"/>
    <x v="3016"/>
    <x v="5"/>
    <x v="2"/>
    <n v="1"/>
    <n v="0.2"/>
    <n v="512"/>
    <x v="5481"/>
    <n v="69.099999999999994"/>
  </r>
  <r>
    <n v="127717"/>
    <x v="276"/>
    <d v="2019-09-30T00:00:00"/>
    <s v="Standard"/>
    <s v="Adrienne Ford"/>
    <x v="0"/>
    <x v="0"/>
    <x v="7"/>
    <x v="2190"/>
    <x v="5"/>
    <x v="2"/>
    <n v="1"/>
    <n v="0.4"/>
    <n v="228"/>
    <x v="5482"/>
    <n v="10.87"/>
  </r>
  <r>
    <n v="8542"/>
    <x v="32"/>
    <d v="2020-10-03T00:00:00"/>
    <s v="Express"/>
    <s v="Angelica Chapman"/>
    <x v="0"/>
    <x v="2"/>
    <x v="11"/>
    <x v="3017"/>
    <x v="7"/>
    <x v="1"/>
    <n v="6"/>
    <n v="0.7"/>
    <n v="334.8"/>
    <x v="5483"/>
    <n v="18.350000000000001"/>
  </r>
  <r>
    <n v="124847"/>
    <x v="120"/>
    <d v="2020-05-14T00:00:00"/>
    <s v="Standard"/>
    <s v="Omar Pace"/>
    <x v="0"/>
    <x v="0"/>
    <x v="7"/>
    <x v="2804"/>
    <x v="7"/>
    <x v="1"/>
    <n v="6"/>
    <n v="0"/>
    <n v="464.4"/>
    <x v="5484"/>
    <n v="64.98"/>
  </r>
  <r>
    <n v="1742"/>
    <x v="650"/>
    <d v="2020-05-29T00:00:00"/>
    <s v="Standard"/>
    <s v="Nathaly Dawson"/>
    <x v="0"/>
    <x v="2"/>
    <x v="37"/>
    <x v="2878"/>
    <x v="0"/>
    <x v="0"/>
    <n v="1"/>
    <n v="0"/>
    <n v="870"/>
    <x v="5485"/>
    <n v="100.63"/>
  </r>
  <r>
    <n v="1204587"/>
    <x v="322"/>
    <d v="2020-05-07T00:00:00"/>
    <s v="Standard"/>
    <s v="Keyon Perez"/>
    <x v="0"/>
    <x v="0"/>
    <x v="31"/>
    <x v="3018"/>
    <x v="6"/>
    <x v="0"/>
    <n v="5"/>
    <n v="0.5"/>
    <n v="2120"/>
    <x v="5486"/>
    <n v="199.8"/>
  </r>
  <r>
    <n v="127717"/>
    <x v="276"/>
    <d v="2019-09-30T00:00:00"/>
    <s v="Standard"/>
    <s v="Adrienne Ford"/>
    <x v="0"/>
    <x v="0"/>
    <x v="7"/>
    <x v="3019"/>
    <x v="6"/>
    <x v="0"/>
    <n v="5"/>
    <n v="0"/>
    <n v="1780"/>
    <x v="5487"/>
    <n v="283.43"/>
  </r>
  <r>
    <n v="141941"/>
    <x v="415"/>
    <d v="2020-09-10T00:00:00"/>
    <s v="Standard"/>
    <s v="Koen Beltran"/>
    <x v="0"/>
    <x v="5"/>
    <x v="1"/>
    <x v="703"/>
    <x v="2"/>
    <x v="0"/>
    <n v="2"/>
    <n v="0.2"/>
    <n v="64.8"/>
    <x v="5488"/>
    <n v="3.66"/>
  </r>
  <r>
    <n v="113290"/>
    <x v="291"/>
    <d v="2020-01-22T00:00:00"/>
    <s v="Standard"/>
    <s v="Lilian Underwood"/>
    <x v="0"/>
    <x v="3"/>
    <x v="1"/>
    <x v="2539"/>
    <x v="6"/>
    <x v="0"/>
    <n v="5"/>
    <n v="0"/>
    <n v="1340"/>
    <x v="5489"/>
    <n v="83.05"/>
  </r>
  <r>
    <n v="116888"/>
    <x v="578"/>
    <d v="2020-06-28T00:00:00"/>
    <s v="Standard"/>
    <s v="Dylan Robinson"/>
    <x v="0"/>
    <x v="3"/>
    <x v="10"/>
    <x v="594"/>
    <x v="2"/>
    <x v="0"/>
    <n v="2"/>
    <n v="0"/>
    <n v="72.8"/>
    <x v="5490"/>
    <n v="12.69"/>
  </r>
  <r>
    <n v="4777595"/>
    <x v="124"/>
    <d v="2019-08-24T00:00:00"/>
    <s v="Standard"/>
    <s v="Lane Potter"/>
    <x v="1"/>
    <x v="0"/>
    <x v="0"/>
    <x v="900"/>
    <x v="2"/>
    <x v="0"/>
    <n v="2"/>
    <n v="0"/>
    <n v="88"/>
    <x v="5491"/>
    <n v="7.08"/>
  </r>
  <r>
    <n v="105569"/>
    <x v="252"/>
    <d v="2020-03-30T00:00:00"/>
    <s v="Prime"/>
    <s v="Amare Russell"/>
    <x v="0"/>
    <x v="3"/>
    <x v="20"/>
    <x v="3020"/>
    <x v="6"/>
    <x v="0"/>
    <n v="5"/>
    <n v="0"/>
    <n v="2880"/>
    <x v="5492"/>
    <n v="117.62"/>
  </r>
  <r>
    <n v="3462"/>
    <x v="5"/>
    <d v="2019-12-01T00:00:00"/>
    <s v="Basic"/>
    <s v="Demetrius Kaiser"/>
    <x v="0"/>
    <x v="2"/>
    <x v="11"/>
    <x v="3021"/>
    <x v="6"/>
    <x v="0"/>
    <n v="6"/>
    <n v="0.7"/>
    <n v="2136"/>
    <x v="5493"/>
    <n v="148.24"/>
  </r>
  <r>
    <n v="113073"/>
    <x v="393"/>
    <d v="2019-10-30T00:00:00"/>
    <s v="Standard"/>
    <s v="Malaki Davenport"/>
    <x v="1"/>
    <x v="3"/>
    <x v="22"/>
    <x v="3022"/>
    <x v="6"/>
    <x v="0"/>
    <n v="5"/>
    <n v="0.4"/>
    <n v="2420"/>
    <x v="5494"/>
    <n v="124.91"/>
  </r>
  <r>
    <n v="642"/>
    <x v="127"/>
    <d v="2020-06-01T00:00:00"/>
    <s v="Basic"/>
    <s v="Ariana Key"/>
    <x v="0"/>
    <x v="2"/>
    <x v="50"/>
    <x v="718"/>
    <x v="2"/>
    <x v="0"/>
    <n v="1"/>
    <n v="0.7"/>
    <n v="40.4"/>
    <x v="5495"/>
    <n v="3.21"/>
  </r>
  <r>
    <n v="5672"/>
    <x v="612"/>
    <d v="2020-02-02T00:00:00"/>
    <s v="Basic"/>
    <s v="Weston Simon"/>
    <x v="1"/>
    <x v="2"/>
    <x v="23"/>
    <x v="1758"/>
    <x v="2"/>
    <x v="0"/>
    <n v="1"/>
    <n v="0"/>
    <n v="40"/>
    <x v="4096"/>
    <n v="4.6500000000000004"/>
  </r>
  <r>
    <n v="4602754"/>
    <x v="60"/>
    <d v="2019-06-08T00:00:00"/>
    <s v="Basic"/>
    <s v="Diana Davies"/>
    <x v="1"/>
    <x v="3"/>
    <x v="3"/>
    <x v="858"/>
    <x v="2"/>
    <x v="0"/>
    <n v="1"/>
    <n v="0"/>
    <n v="37.6"/>
    <x v="5496"/>
    <n v="4.55"/>
  </r>
  <r>
    <n v="5012"/>
    <x v="632"/>
    <d v="2019-07-25T00:00:00"/>
    <s v="Standard"/>
    <s v="Omar Pace"/>
    <x v="0"/>
    <x v="2"/>
    <x v="37"/>
    <x v="1394"/>
    <x v="2"/>
    <x v="0"/>
    <n v="1"/>
    <n v="0"/>
    <n v="38"/>
    <x v="5497"/>
    <n v="4.5599999999999996"/>
  </r>
  <r>
    <n v="1862"/>
    <x v="373"/>
    <d v="2019-10-16T00:00:00"/>
    <s v="Prime"/>
    <s v="Audrina Kramer"/>
    <x v="0"/>
    <x v="2"/>
    <x v="44"/>
    <x v="671"/>
    <x v="2"/>
    <x v="0"/>
    <n v="1"/>
    <n v="0"/>
    <n v="45.2"/>
    <x v="5498"/>
    <n v="3.3"/>
  </r>
  <r>
    <n v="2852"/>
    <x v="291"/>
    <d v="2020-01-20T00:00:00"/>
    <s v="Basic"/>
    <s v="Shirley Richmond"/>
    <x v="0"/>
    <x v="2"/>
    <x v="21"/>
    <x v="1050"/>
    <x v="2"/>
    <x v="0"/>
    <n v="1"/>
    <n v="0"/>
    <n v="54.8"/>
    <x v="5325"/>
    <n v="3.3"/>
  </r>
  <r>
    <n v="212"/>
    <x v="364"/>
    <d v="2020-03-16T00:00:00"/>
    <s v="Basic"/>
    <s v="Julissa Lambert"/>
    <x v="0"/>
    <x v="2"/>
    <x v="5"/>
    <x v="2025"/>
    <x v="2"/>
    <x v="0"/>
    <n v="1"/>
    <n v="0"/>
    <n v="32.799999999999997"/>
    <x v="5499"/>
    <n v="1.74"/>
  </r>
  <r>
    <n v="147723"/>
    <x v="218"/>
    <d v="2019-09-10T00:00:00"/>
    <s v="Basic"/>
    <s v="Jensen Bradshaw"/>
    <x v="0"/>
    <x v="1"/>
    <x v="1"/>
    <x v="3023"/>
    <x v="7"/>
    <x v="1"/>
    <n v="8"/>
    <n v="0"/>
    <n v="542.4"/>
    <x v="5500"/>
    <n v="27.59"/>
  </r>
  <r>
    <n v="4212"/>
    <x v="140"/>
    <d v="2019-12-04T00:00:00"/>
    <s v="Standard"/>
    <s v="Taylor Lloyd"/>
    <x v="0"/>
    <x v="2"/>
    <x v="23"/>
    <x v="3024"/>
    <x v="4"/>
    <x v="2"/>
    <n v="1"/>
    <n v="0"/>
    <n v="436.5"/>
    <x v="2644"/>
    <n v="34.86"/>
  </r>
  <r>
    <n v="542"/>
    <x v="44"/>
    <d v="2019-02-01T00:00:00"/>
    <s v="Basic"/>
    <s v="Brayan Short"/>
    <x v="1"/>
    <x v="2"/>
    <x v="18"/>
    <x v="3025"/>
    <x v="5"/>
    <x v="2"/>
    <n v="1"/>
    <n v="0"/>
    <n v="368"/>
    <x v="5501"/>
    <n v="22.87"/>
  </r>
  <r>
    <n v="1995982"/>
    <x v="111"/>
    <d v="2020-08-17T00:00:00"/>
    <s v="Standard"/>
    <s v="Luis Rodgers"/>
    <x v="0"/>
    <x v="3"/>
    <x v="3"/>
    <x v="2859"/>
    <x v="6"/>
    <x v="0"/>
    <n v="4"/>
    <n v="0.1"/>
    <n v="2016"/>
    <x v="5502"/>
    <n v="323.32"/>
  </r>
  <r>
    <n v="3317304"/>
    <x v="25"/>
    <d v="2020-06-10T00:00:00"/>
    <s v="Standard"/>
    <s v="Addyson Jarvis"/>
    <x v="1"/>
    <x v="0"/>
    <x v="0"/>
    <x v="3026"/>
    <x v="7"/>
    <x v="1"/>
    <n v="6"/>
    <n v="0"/>
    <n v="525.6"/>
    <x v="5503"/>
    <n v="53.78"/>
  </r>
  <r>
    <n v="2500356"/>
    <x v="83"/>
    <d v="2020-08-05T00:00:00"/>
    <s v="Basic"/>
    <s v="Tori Blackburn"/>
    <x v="0"/>
    <x v="0"/>
    <x v="31"/>
    <x v="3027"/>
    <x v="8"/>
    <x v="2"/>
    <n v="5"/>
    <n v="0.7"/>
    <n v="483"/>
    <x v="5504"/>
    <n v="92.24"/>
  </r>
  <r>
    <n v="112835"/>
    <x v="536"/>
    <d v="2019-01-14T00:00:00"/>
    <s v="Standard"/>
    <s v="Kailey Nixon"/>
    <x v="0"/>
    <x v="3"/>
    <x v="26"/>
    <x v="772"/>
    <x v="3"/>
    <x v="1"/>
    <n v="1"/>
    <n v="0.4"/>
    <n v="363"/>
    <x v="5505"/>
    <n v="15.37"/>
  </r>
  <r>
    <n v="127731"/>
    <x v="367"/>
    <d v="2020-07-27T00:00:00"/>
    <s v="Standard"/>
    <s v="Jose Haas"/>
    <x v="0"/>
    <x v="1"/>
    <x v="1"/>
    <x v="799"/>
    <x v="3"/>
    <x v="1"/>
    <n v="1"/>
    <n v="0"/>
    <n v="561"/>
    <x v="5506"/>
    <n v="19.75"/>
  </r>
  <r>
    <n v="4852"/>
    <x v="526"/>
    <d v="2020-08-26T00:00:00"/>
    <s v="Standard"/>
    <s v="Isaias Hamilton"/>
    <x v="0"/>
    <x v="2"/>
    <x v="30"/>
    <x v="3028"/>
    <x v="3"/>
    <x v="1"/>
    <n v="1"/>
    <n v="0"/>
    <n v="522.5"/>
    <x v="5507"/>
    <n v="23.59"/>
  </r>
  <r>
    <n v="161968"/>
    <x v="332"/>
    <d v="2020-08-31T00:00:00"/>
    <s v="Basic"/>
    <s v="Haleigh Medina"/>
    <x v="1"/>
    <x v="5"/>
    <x v="1"/>
    <x v="3029"/>
    <x v="6"/>
    <x v="0"/>
    <n v="5"/>
    <n v="0"/>
    <n v="1900"/>
    <x v="5508"/>
    <n v="98.35"/>
  </r>
  <r>
    <n v="169955"/>
    <x v="492"/>
    <d v="2019-05-26T00:00:00"/>
    <s v="Standard"/>
    <s v="Gracie Cameron"/>
    <x v="0"/>
    <x v="1"/>
    <x v="1"/>
    <x v="3030"/>
    <x v="6"/>
    <x v="0"/>
    <n v="5"/>
    <n v="0"/>
    <n v="1840"/>
    <x v="5509"/>
    <n v="125.42"/>
  </r>
  <r>
    <n v="2922"/>
    <x v="203"/>
    <d v="2019-07-25T00:00:00"/>
    <s v="Standard"/>
    <s v="Cristal Santana"/>
    <x v="1"/>
    <x v="2"/>
    <x v="44"/>
    <x v="2657"/>
    <x v="2"/>
    <x v="0"/>
    <n v="1"/>
    <n v="0"/>
    <n v="50"/>
    <x v="5510"/>
    <n v="5.98"/>
  </r>
  <r>
    <n v="2092"/>
    <x v="415"/>
    <d v="2020-09-11T00:00:00"/>
    <s v="Standard"/>
    <s v="Ezra Scott"/>
    <x v="0"/>
    <x v="2"/>
    <x v="37"/>
    <x v="1049"/>
    <x v="2"/>
    <x v="0"/>
    <n v="1"/>
    <n v="0"/>
    <n v="53.2"/>
    <x v="3507"/>
    <n v="4.57"/>
  </r>
  <r>
    <n v="112065"/>
    <x v="1"/>
    <d v="2020-06-30T00:00:00"/>
    <s v="Prime"/>
    <s v="Cohen Nunez"/>
    <x v="0"/>
    <x v="0"/>
    <x v="7"/>
    <x v="3031"/>
    <x v="2"/>
    <x v="0"/>
    <n v="1"/>
    <n v="0"/>
    <n v="30.8"/>
    <x v="5511"/>
    <n v="3.2"/>
  </r>
  <r>
    <n v="108866"/>
    <x v="446"/>
    <d v="2020-12-16T00:00:00"/>
    <s v="Standard"/>
    <s v="Tania Bond"/>
    <x v="1"/>
    <x v="5"/>
    <x v="1"/>
    <x v="628"/>
    <x v="2"/>
    <x v="0"/>
    <n v="1"/>
    <n v="0.2"/>
    <n v="29.2"/>
    <x v="5512"/>
    <n v="2.29"/>
  </r>
  <r>
    <n v="132533"/>
    <x v="376"/>
    <d v="2020-09-27T00:00:00"/>
    <s v="Basic"/>
    <s v="Harper Cortez"/>
    <x v="0"/>
    <x v="5"/>
    <x v="1"/>
    <x v="1032"/>
    <x v="2"/>
    <x v="0"/>
    <n v="1"/>
    <n v="0.2"/>
    <n v="44"/>
    <x v="5513"/>
    <n v="6.82"/>
  </r>
  <r>
    <n v="155185"/>
    <x v="52"/>
    <d v="2019-03-12T00:00:00"/>
    <s v="Standard"/>
    <s v="George Young"/>
    <x v="0"/>
    <x v="1"/>
    <x v="1"/>
    <x v="678"/>
    <x v="2"/>
    <x v="0"/>
    <n v="1"/>
    <n v="0.7"/>
    <n v="47.2"/>
    <x v="3580"/>
    <n v="6.56"/>
  </r>
  <r>
    <n v="5442"/>
    <x v="147"/>
    <d v="2020-12-04T00:00:00"/>
    <s v="Standard"/>
    <s v="Hazel Payne"/>
    <x v="0"/>
    <x v="2"/>
    <x v="37"/>
    <x v="3032"/>
    <x v="8"/>
    <x v="2"/>
    <n v="8"/>
    <n v="0"/>
    <n v="677.6"/>
    <x v="5514"/>
    <n v="58.14"/>
  </r>
  <r>
    <n v="3939573"/>
    <x v="512"/>
    <d v="2019-01-25T00:00:00"/>
    <s v="Basic"/>
    <s v="Xavier Case"/>
    <x v="0"/>
    <x v="0"/>
    <x v="0"/>
    <x v="3033"/>
    <x v="8"/>
    <x v="2"/>
    <n v="6"/>
    <n v="0"/>
    <n v="390.6"/>
    <x v="5515"/>
    <n v="109.65"/>
  </r>
  <r>
    <n v="4332"/>
    <x v="45"/>
    <d v="2020-10-02T00:00:00"/>
    <s v="Prime"/>
    <s v="Callum Moran"/>
    <x v="1"/>
    <x v="2"/>
    <x v="5"/>
    <x v="2632"/>
    <x v="5"/>
    <x v="2"/>
    <n v="2"/>
    <n v="0"/>
    <n v="648"/>
    <x v="5516"/>
    <n v="68.34"/>
  </r>
  <r>
    <n v="112191"/>
    <x v="331"/>
    <d v="2019-01-03T00:00:00"/>
    <s v="Standard"/>
    <s v="Lizeth Huff"/>
    <x v="0"/>
    <x v="3"/>
    <x v="4"/>
    <x v="3034"/>
    <x v="7"/>
    <x v="1"/>
    <n v="7"/>
    <n v="0"/>
    <n v="592.20000000000005"/>
    <x v="5517"/>
    <n v="62.61"/>
  </r>
  <r>
    <n v="125463"/>
    <x v="180"/>
    <d v="2020-10-26T00:00:00"/>
    <s v="Prime"/>
    <s v="Dangelo Tapia"/>
    <x v="1"/>
    <x v="1"/>
    <x v="1"/>
    <x v="1281"/>
    <x v="5"/>
    <x v="2"/>
    <n v="2"/>
    <n v="0"/>
    <n v="864"/>
    <x v="5518"/>
    <n v="52.73"/>
  </r>
  <r>
    <n v="4490517"/>
    <x v="295"/>
    <d v="2020-08-06T00:00:00"/>
    <s v="Basic"/>
    <s v="Andre Dillon"/>
    <x v="0"/>
    <x v="0"/>
    <x v="0"/>
    <x v="3035"/>
    <x v="5"/>
    <x v="2"/>
    <n v="2"/>
    <n v="0.3"/>
    <n v="896"/>
    <x v="5519"/>
    <n v="58.75"/>
  </r>
  <r>
    <n v="134528"/>
    <x v="99"/>
    <d v="2019-09-27T00:00:00"/>
    <s v="Standard"/>
    <s v="Reagan Cameron"/>
    <x v="1"/>
    <x v="3"/>
    <x v="1"/>
    <x v="941"/>
    <x v="5"/>
    <x v="2"/>
    <n v="1"/>
    <n v="0.2"/>
    <n v="440"/>
    <x v="5520"/>
    <n v="36.9"/>
  </r>
  <r>
    <n v="143810"/>
    <x v="444"/>
    <d v="2020-12-14T00:00:00"/>
    <s v="Prime"/>
    <s v="Allen Cook"/>
    <x v="0"/>
    <x v="1"/>
    <x v="1"/>
    <x v="3036"/>
    <x v="5"/>
    <x v="2"/>
    <n v="2"/>
    <n v="0.2"/>
    <n v="984"/>
    <x v="5521"/>
    <n v="75.099999999999994"/>
  </r>
  <r>
    <n v="1382"/>
    <x v="104"/>
    <d v="2020-11-03T00:00:00"/>
    <s v="Standard"/>
    <s v="Kyler Burns"/>
    <x v="0"/>
    <x v="2"/>
    <x v="18"/>
    <x v="3037"/>
    <x v="5"/>
    <x v="2"/>
    <n v="1"/>
    <n v="0"/>
    <n v="512"/>
    <x v="5522"/>
    <n v="81.290000000000006"/>
  </r>
  <r>
    <n v="155927"/>
    <x v="369"/>
    <d v="2020-12-11T00:00:00"/>
    <s v="Standard"/>
    <s v="Tucker Parsons"/>
    <x v="0"/>
    <x v="0"/>
    <x v="7"/>
    <x v="3038"/>
    <x v="7"/>
    <x v="1"/>
    <n v="6"/>
    <n v="0"/>
    <n v="406.8"/>
    <x v="5523"/>
    <n v="31"/>
  </r>
  <r>
    <n v="127073"/>
    <x v="58"/>
    <d v="2020-12-18T00:00:00"/>
    <s v="Basic"/>
    <s v="Terrell Wiley"/>
    <x v="0"/>
    <x v="3"/>
    <x v="4"/>
    <x v="3039"/>
    <x v="5"/>
    <x v="2"/>
    <n v="2"/>
    <n v="0"/>
    <n v="408"/>
    <x v="5524"/>
    <n v="24.13"/>
  </r>
  <r>
    <n v="9942"/>
    <x v="611"/>
    <d v="2020-04-05T00:00:00"/>
    <s v="Standard"/>
    <s v="Soren Whitaker"/>
    <x v="0"/>
    <x v="2"/>
    <x v="44"/>
    <x v="3040"/>
    <x v="6"/>
    <x v="0"/>
    <n v="4"/>
    <n v="0"/>
    <n v="1072"/>
    <x v="4214"/>
    <n v="118.1"/>
  </r>
  <r>
    <n v="102251"/>
    <x v="10"/>
    <d v="2020-07-14T00:00:00"/>
    <s v="Standard"/>
    <s v="Jada Davenport"/>
    <x v="0"/>
    <x v="0"/>
    <x v="7"/>
    <x v="357"/>
    <x v="5"/>
    <x v="2"/>
    <n v="1"/>
    <n v="0.2"/>
    <n v="372"/>
    <x v="5525"/>
    <n v="20.43"/>
  </r>
  <r>
    <n v="132218"/>
    <x v="3"/>
    <d v="2019-12-13T00:00:00"/>
    <s v="Basic"/>
    <s v="Jeremy Pacheco"/>
    <x v="1"/>
    <x v="0"/>
    <x v="7"/>
    <x v="3041"/>
    <x v="7"/>
    <x v="1"/>
    <n v="9"/>
    <n v="0"/>
    <n v="599.4"/>
    <x v="5526"/>
    <n v="70.64"/>
  </r>
  <r>
    <n v="124497"/>
    <x v="422"/>
    <d v="2019-11-28T00:00:00"/>
    <s v="Prime"/>
    <s v="Roy Pennington"/>
    <x v="0"/>
    <x v="1"/>
    <x v="1"/>
    <x v="2816"/>
    <x v="3"/>
    <x v="1"/>
    <n v="1"/>
    <n v="0"/>
    <n v="742.5"/>
    <x v="5527"/>
    <n v="74.27"/>
  </r>
  <r>
    <n v="5472"/>
    <x v="503"/>
    <d v="2020-07-14T00:00:00"/>
    <s v="Standard"/>
    <s v="Kendrick Joseph"/>
    <x v="0"/>
    <x v="2"/>
    <x v="11"/>
    <x v="2823"/>
    <x v="3"/>
    <x v="1"/>
    <n v="1"/>
    <n v="0.7"/>
    <n v="418"/>
    <x v="3407"/>
    <n v="43.32"/>
  </r>
  <r>
    <n v="8172"/>
    <x v="452"/>
    <d v="2020-09-01T00:00:00"/>
    <s v="Standard"/>
    <s v="Jaelynn Hebert"/>
    <x v="1"/>
    <x v="2"/>
    <x v="18"/>
    <x v="3042"/>
    <x v="7"/>
    <x v="1"/>
    <n v="6"/>
    <n v="0"/>
    <n v="471.6"/>
    <x v="5528"/>
    <n v="21.75"/>
  </r>
  <r>
    <n v="1802"/>
    <x v="174"/>
    <d v="2019-08-28T00:00:00"/>
    <s v="Standard"/>
    <s v="Aiyana Hamilton"/>
    <x v="1"/>
    <x v="2"/>
    <x v="11"/>
    <x v="74"/>
    <x v="0"/>
    <x v="0"/>
    <n v="1"/>
    <n v="0.7"/>
    <n v="990"/>
    <x v="5529"/>
    <n v="69.760000000000005"/>
  </r>
  <r>
    <n v="5522"/>
    <x v="611"/>
    <d v="2020-04-05T00:00:00"/>
    <s v="Standard"/>
    <s v="Branson Mills"/>
    <x v="0"/>
    <x v="2"/>
    <x v="37"/>
    <x v="2704"/>
    <x v="6"/>
    <x v="0"/>
    <n v="4"/>
    <n v="0"/>
    <n v="2032"/>
    <x v="5530"/>
    <n v="156.58000000000001"/>
  </r>
  <r>
    <n v="161037"/>
    <x v="296"/>
    <d v="2019-12-11T00:00:00"/>
    <s v="Standard"/>
    <s v="Siena Travis"/>
    <x v="0"/>
    <x v="5"/>
    <x v="1"/>
    <x v="3043"/>
    <x v="6"/>
    <x v="0"/>
    <n v="4"/>
    <n v="0"/>
    <n v="1808"/>
    <x v="5531"/>
    <n v="125.08"/>
  </r>
  <r>
    <n v="502"/>
    <x v="516"/>
    <d v="2020-02-27T00:00:00"/>
    <s v="Standard"/>
    <s v="Cristal Santana"/>
    <x v="1"/>
    <x v="2"/>
    <x v="37"/>
    <x v="3044"/>
    <x v="6"/>
    <x v="0"/>
    <n v="4"/>
    <n v="0"/>
    <n v="1424"/>
    <x v="5532"/>
    <n v="108.21"/>
  </r>
  <r>
    <n v="147737"/>
    <x v="590"/>
    <d v="2020-04-30T00:00:00"/>
    <s v="Standard"/>
    <s v="Jasmin Espinoza"/>
    <x v="0"/>
    <x v="0"/>
    <x v="7"/>
    <x v="3045"/>
    <x v="2"/>
    <x v="0"/>
    <n v="2"/>
    <n v="0"/>
    <n v="68.8"/>
    <x v="5533"/>
    <n v="5"/>
  </r>
  <r>
    <n v="1768468"/>
    <x v="195"/>
    <d v="2020-12-28T00:00:00"/>
    <s v="Standard"/>
    <s v="Avery Acevedo"/>
    <x v="0"/>
    <x v="3"/>
    <x v="13"/>
    <x v="1596"/>
    <x v="2"/>
    <x v="0"/>
    <n v="2"/>
    <n v="0.5"/>
    <n v="108.8"/>
    <x v="5534"/>
    <n v="9.76"/>
  </r>
  <r>
    <n v="140387"/>
    <x v="605"/>
    <d v="2020-05-08T00:00:00"/>
    <s v="Basic"/>
    <s v="Nataly Melton"/>
    <x v="0"/>
    <x v="3"/>
    <x v="26"/>
    <x v="2311"/>
    <x v="5"/>
    <x v="2"/>
    <n v="1"/>
    <n v="0.4"/>
    <n v="292"/>
    <x v="5535"/>
    <n v="26.59"/>
  </r>
  <r>
    <n v="153491"/>
    <x v="266"/>
    <d v="2019-03-25T00:00:00"/>
    <s v="Standard"/>
    <s v="Jason Duarte"/>
    <x v="1"/>
    <x v="0"/>
    <x v="7"/>
    <x v="267"/>
    <x v="2"/>
    <x v="0"/>
    <n v="2"/>
    <n v="0"/>
    <n v="57.6"/>
    <x v="4725"/>
    <n v="5.64"/>
  </r>
  <r>
    <n v="4358536"/>
    <x v="106"/>
    <d v="2020-06-11T00:00:00"/>
    <s v="Standard"/>
    <s v="Princess Dodson"/>
    <x v="0"/>
    <x v="3"/>
    <x v="9"/>
    <x v="3046"/>
    <x v="2"/>
    <x v="0"/>
    <n v="2"/>
    <n v="0"/>
    <n v="55.2"/>
    <x v="5536"/>
    <n v="3.87"/>
  </r>
  <r>
    <n v="7352"/>
    <x v="18"/>
    <d v="2019-06-13T00:00:00"/>
    <s v="Basic"/>
    <s v="Rebekah Walker"/>
    <x v="1"/>
    <x v="4"/>
    <x v="6"/>
    <x v="1460"/>
    <x v="2"/>
    <x v="0"/>
    <n v="2"/>
    <n v="0"/>
    <n v="84.8"/>
    <x v="5537"/>
    <n v="15.5"/>
  </r>
  <r>
    <n v="159889"/>
    <x v="246"/>
    <d v="2020-01-20T00:00:00"/>
    <s v="Standard"/>
    <s v="Boston Stokes"/>
    <x v="1"/>
    <x v="0"/>
    <x v="7"/>
    <x v="2536"/>
    <x v="6"/>
    <x v="0"/>
    <n v="5"/>
    <n v="0"/>
    <n v="1320"/>
    <x v="5538"/>
    <n v="54.96"/>
  </r>
  <r>
    <n v="145784"/>
    <x v="437"/>
    <d v="2020-06-09T00:00:00"/>
    <s v="Standard"/>
    <s v="Jessie Hale"/>
    <x v="1"/>
    <x v="5"/>
    <x v="1"/>
    <x v="3047"/>
    <x v="2"/>
    <x v="0"/>
    <n v="1"/>
    <n v="0.2"/>
    <n v="52.8"/>
    <x v="5539"/>
    <n v="6.55"/>
  </r>
  <r>
    <n v="3402"/>
    <x v="163"/>
    <d v="2019-11-12T00:00:00"/>
    <s v="Standard"/>
    <s v="Raymond Cain"/>
    <x v="0"/>
    <x v="2"/>
    <x v="5"/>
    <x v="2746"/>
    <x v="2"/>
    <x v="0"/>
    <n v="1"/>
    <n v="0"/>
    <n v="27.6"/>
    <x v="4588"/>
    <n v="5.19"/>
  </r>
  <r>
    <n v="119016"/>
    <x v="212"/>
    <d v="2020-11-30T00:00:00"/>
    <s v="Standard"/>
    <s v="Skylar Garcia"/>
    <x v="0"/>
    <x v="3"/>
    <x v="1"/>
    <x v="1614"/>
    <x v="2"/>
    <x v="0"/>
    <n v="1"/>
    <n v="0.2"/>
    <n v="50.8"/>
    <x v="5540"/>
    <n v="6.17"/>
  </r>
  <r>
    <n v="9482"/>
    <x v="294"/>
    <d v="2020-10-11T00:00:00"/>
    <s v="Basic"/>
    <s v="India Green"/>
    <x v="1"/>
    <x v="2"/>
    <x v="28"/>
    <x v="2510"/>
    <x v="2"/>
    <x v="0"/>
    <n v="1"/>
    <n v="0"/>
    <n v="31.2"/>
    <x v="5541"/>
    <n v="2.4900000000000002"/>
  </r>
  <r>
    <n v="102986"/>
    <x v="424"/>
    <d v="2020-09-26T00:00:00"/>
    <s v="Standard"/>
    <s v="Nyasia Greer"/>
    <x v="1"/>
    <x v="5"/>
    <x v="1"/>
    <x v="2079"/>
    <x v="2"/>
    <x v="0"/>
    <n v="2"/>
    <n v="0"/>
    <n v="118.4"/>
    <x v="5542"/>
    <n v="11.99"/>
  </r>
  <r>
    <n v="122810"/>
    <x v="453"/>
    <d v="2020-07-11T00:00:00"/>
    <s v="Standard"/>
    <s v="Trent Oneill"/>
    <x v="1"/>
    <x v="3"/>
    <x v="26"/>
    <x v="1798"/>
    <x v="2"/>
    <x v="0"/>
    <n v="1"/>
    <n v="0.4"/>
    <n v="20"/>
    <x v="5543"/>
    <n v="0.81"/>
  </r>
  <r>
    <n v="352"/>
    <x v="173"/>
    <d v="2020-11-19T00:00:00"/>
    <s v="Standard"/>
    <s v="Vicente Wallace"/>
    <x v="1"/>
    <x v="2"/>
    <x v="23"/>
    <x v="1835"/>
    <x v="2"/>
    <x v="0"/>
    <n v="2"/>
    <n v="0"/>
    <n v="114.4"/>
    <x v="5544"/>
    <n v="5.42"/>
  </r>
  <r>
    <n v="7242"/>
    <x v="154"/>
    <d v="2019-05-21T00:00:00"/>
    <s v="Basic"/>
    <s v="Davin Morse"/>
    <x v="0"/>
    <x v="2"/>
    <x v="23"/>
    <x v="1713"/>
    <x v="2"/>
    <x v="0"/>
    <n v="1"/>
    <n v="0"/>
    <n v="58"/>
    <x v="5545"/>
    <n v="3.17"/>
  </r>
  <r>
    <n v="135179"/>
    <x v="138"/>
    <d v="2020-06-22T00:00:00"/>
    <s v="Standard"/>
    <s v="Clara Yates"/>
    <x v="0"/>
    <x v="5"/>
    <x v="1"/>
    <x v="519"/>
    <x v="2"/>
    <x v="0"/>
    <n v="1"/>
    <n v="0"/>
    <n v="41.6"/>
    <x v="4840"/>
    <n v="2.61"/>
  </r>
  <r>
    <n v="130118"/>
    <x v="239"/>
    <d v="2020-05-28T00:00:00"/>
    <s v="Standard"/>
    <s v="Dax Dougherty"/>
    <x v="0"/>
    <x v="5"/>
    <x v="1"/>
    <x v="2417"/>
    <x v="2"/>
    <x v="0"/>
    <n v="1"/>
    <n v="0"/>
    <n v="35.200000000000003"/>
    <x v="4102"/>
    <n v="3.09"/>
  </r>
  <r>
    <n v="7552"/>
    <x v="247"/>
    <d v="2020-09-22T00:00:00"/>
    <s v="Standard"/>
    <s v="Houston Powell"/>
    <x v="0"/>
    <x v="2"/>
    <x v="18"/>
    <x v="90"/>
    <x v="1"/>
    <x v="1"/>
    <n v="1"/>
    <n v="0"/>
    <n v="840"/>
    <x v="1963"/>
    <n v="81.680000000000007"/>
  </r>
  <r>
    <n v="144944"/>
    <x v="538"/>
    <d v="2019-10-27T00:00:00"/>
    <s v="Basic"/>
    <s v="Micah Estes"/>
    <x v="0"/>
    <x v="3"/>
    <x v="26"/>
    <x v="242"/>
    <x v="5"/>
    <x v="2"/>
    <n v="2"/>
    <n v="0.4"/>
    <n v="704"/>
    <x v="5546"/>
    <n v="41.27"/>
  </r>
  <r>
    <n v="131826"/>
    <x v="106"/>
    <d v="2020-06-11T00:00:00"/>
    <s v="Standard"/>
    <s v="Dillan Mayo"/>
    <x v="0"/>
    <x v="3"/>
    <x v="22"/>
    <x v="3048"/>
    <x v="6"/>
    <x v="0"/>
    <n v="4"/>
    <n v="0.4"/>
    <n v="1792"/>
    <x v="5547"/>
    <n v="232.26"/>
  </r>
  <r>
    <n v="2835827"/>
    <x v="9"/>
    <d v="2020-09-09T00:00:00"/>
    <s v="Standard"/>
    <s v="Talon Stevenson"/>
    <x v="0"/>
    <x v="0"/>
    <x v="0"/>
    <x v="3049"/>
    <x v="5"/>
    <x v="2"/>
    <n v="2"/>
    <n v="0.3"/>
    <n v="560"/>
    <x v="5548"/>
    <n v="82.32"/>
  </r>
  <r>
    <n v="141997"/>
    <x v="222"/>
    <d v="2020-08-25T00:00:00"/>
    <s v="Basic"/>
    <s v="Trevon Owens"/>
    <x v="1"/>
    <x v="0"/>
    <x v="7"/>
    <x v="3050"/>
    <x v="5"/>
    <x v="2"/>
    <n v="1"/>
    <n v="0.4"/>
    <n v="460"/>
    <x v="5549"/>
    <n v="32.43"/>
  </r>
  <r>
    <n v="3722"/>
    <x v="490"/>
    <d v="2020-01-30T00:00:00"/>
    <s v="Basic"/>
    <s v="Makena Romero"/>
    <x v="0"/>
    <x v="2"/>
    <x v="30"/>
    <x v="2908"/>
    <x v="5"/>
    <x v="2"/>
    <n v="2"/>
    <n v="0"/>
    <n v="432"/>
    <x v="3951"/>
    <n v="48.18"/>
  </r>
  <r>
    <n v="1642"/>
    <x v="353"/>
    <d v="2019-08-12T00:00:00"/>
    <s v="Basic"/>
    <s v="Hadassah Chang"/>
    <x v="1"/>
    <x v="2"/>
    <x v="11"/>
    <x v="3051"/>
    <x v="5"/>
    <x v="2"/>
    <n v="1"/>
    <n v="0.7"/>
    <n v="532"/>
    <x v="5550"/>
    <n v="55.59"/>
  </r>
  <r>
    <n v="140198"/>
    <x v="450"/>
    <d v="2020-10-04T00:00:00"/>
    <s v="Prime"/>
    <s v="Carlie Hensley"/>
    <x v="0"/>
    <x v="5"/>
    <x v="1"/>
    <x v="903"/>
    <x v="5"/>
    <x v="2"/>
    <n v="1"/>
    <n v="0"/>
    <n v="236"/>
    <x v="5551"/>
    <n v="25.77"/>
  </r>
  <r>
    <n v="9502"/>
    <x v="319"/>
    <d v="2019-05-15T00:00:00"/>
    <s v="Standard"/>
    <s v="Ryan Skinner"/>
    <x v="0"/>
    <x v="2"/>
    <x v="27"/>
    <x v="3052"/>
    <x v="4"/>
    <x v="2"/>
    <n v="2"/>
    <n v="0"/>
    <n v="1269"/>
    <x v="5552"/>
    <n v="84.54"/>
  </r>
  <r>
    <n v="2229895"/>
    <x v="94"/>
    <d v="2019-06-08T00:00:00"/>
    <s v="Standard"/>
    <s v="Eden Potter"/>
    <x v="1"/>
    <x v="0"/>
    <x v="0"/>
    <x v="2222"/>
    <x v="6"/>
    <x v="0"/>
    <n v="5"/>
    <n v="0.1"/>
    <n v="1820"/>
    <x v="5553"/>
    <n v="143.28"/>
  </r>
  <r>
    <n v="5588431"/>
    <x v="230"/>
    <d v="2019-02-20T00:00:00"/>
    <s v="Basic"/>
    <s v="Tamara Rubio"/>
    <x v="0"/>
    <x v="0"/>
    <x v="0"/>
    <x v="3053"/>
    <x v="6"/>
    <x v="0"/>
    <n v="5"/>
    <n v="0"/>
    <n v="1440"/>
    <x v="5554"/>
    <n v="159.54"/>
  </r>
  <r>
    <n v="6812"/>
    <x v="575"/>
    <d v="2019-03-24T00:00:00"/>
    <s v="Standard"/>
    <s v="Roy Pennington"/>
    <x v="0"/>
    <x v="2"/>
    <x v="14"/>
    <x v="539"/>
    <x v="2"/>
    <x v="0"/>
    <n v="1"/>
    <n v="0"/>
    <n v="35.200000000000003"/>
    <x v="5555"/>
    <n v="3.19"/>
  </r>
  <r>
    <n v="7382"/>
    <x v="48"/>
    <d v="2019-12-21T00:00:00"/>
    <s v="Prime"/>
    <s v="Maliyah Bridges"/>
    <x v="1"/>
    <x v="2"/>
    <x v="34"/>
    <x v="1858"/>
    <x v="3"/>
    <x v="1"/>
    <n v="1"/>
    <n v="0"/>
    <n v="577.5"/>
    <x v="5556"/>
    <n v="169.7"/>
  </r>
  <r>
    <n v="166154"/>
    <x v="202"/>
    <d v="2020-12-11T00:00:00"/>
    <s v="Standard"/>
    <s v="Levi Chandler"/>
    <x v="1"/>
    <x v="0"/>
    <x v="7"/>
    <x v="3054"/>
    <x v="3"/>
    <x v="1"/>
    <n v="1"/>
    <n v="0"/>
    <n v="792"/>
    <x v="5557"/>
    <n v="106.02"/>
  </r>
  <r>
    <n v="6302"/>
    <x v="508"/>
    <d v="2019-08-06T00:00:00"/>
    <s v="Prime"/>
    <s v="Cali Randolph"/>
    <x v="0"/>
    <x v="2"/>
    <x v="23"/>
    <x v="2746"/>
    <x v="2"/>
    <x v="0"/>
    <n v="1"/>
    <n v="0"/>
    <n v="35.6"/>
    <x v="138"/>
    <n v="0.91"/>
  </r>
  <r>
    <n v="5319400"/>
    <x v="200"/>
    <d v="2020-12-29T00:00:00"/>
    <s v="Standard"/>
    <s v="Talia Berry"/>
    <x v="0"/>
    <x v="3"/>
    <x v="9"/>
    <x v="3055"/>
    <x v="7"/>
    <x v="1"/>
    <n v="8"/>
    <n v="0"/>
    <n v="240"/>
    <x v="5558"/>
    <n v="15.37"/>
  </r>
  <r>
    <n v="104750"/>
    <x v="70"/>
    <d v="2020-11-12T00:00:00"/>
    <s v="Standard"/>
    <s v="Malaki Graves"/>
    <x v="1"/>
    <x v="3"/>
    <x v="22"/>
    <x v="3056"/>
    <x v="8"/>
    <x v="2"/>
    <n v="5"/>
    <n v="0.7"/>
    <n v="511"/>
    <x v="5559"/>
    <n v="67.239999999999995"/>
  </r>
  <r>
    <n v="102818"/>
    <x v="521"/>
    <d v="2019-08-05T00:00:00"/>
    <s v="Standard"/>
    <s v="Sarah Krause"/>
    <x v="0"/>
    <x v="0"/>
    <x v="7"/>
    <x v="3038"/>
    <x v="7"/>
    <x v="1"/>
    <n v="6"/>
    <n v="0"/>
    <n v="219.6"/>
    <x v="5560"/>
    <n v="22.04"/>
  </r>
  <r>
    <n v="121095"/>
    <x v="66"/>
    <d v="2020-07-17T00:00:00"/>
    <s v="Standard"/>
    <s v="Ada Villegas"/>
    <x v="0"/>
    <x v="0"/>
    <x v="0"/>
    <x v="3057"/>
    <x v="6"/>
    <x v="0"/>
    <n v="4"/>
    <n v="0"/>
    <n v="2096"/>
    <x v="5561"/>
    <n v="184.11"/>
  </r>
  <r>
    <n v="155304"/>
    <x v="108"/>
    <d v="2020-11-03T00:00:00"/>
    <s v="Prime"/>
    <s v="Kaydence Cantrell"/>
    <x v="0"/>
    <x v="3"/>
    <x v="1"/>
    <x v="120"/>
    <x v="5"/>
    <x v="2"/>
    <n v="1"/>
    <n v="0"/>
    <n v="224"/>
    <x v="4603"/>
    <n v="16.18"/>
  </r>
  <r>
    <n v="6062"/>
    <x v="3"/>
    <d v="2019-12-16T00:00:00"/>
    <s v="Standard"/>
    <s v="Jamiya Diaz"/>
    <x v="1"/>
    <x v="2"/>
    <x v="2"/>
    <x v="3058"/>
    <x v="5"/>
    <x v="2"/>
    <n v="1"/>
    <n v="0"/>
    <n v="364"/>
    <x v="5562"/>
    <n v="15.73"/>
  </r>
  <r>
    <n v="155983"/>
    <x v="102"/>
    <d v="2019-06-14T00:00:00"/>
    <s v="Standard"/>
    <s v="Christopher Gaines"/>
    <x v="0"/>
    <x v="5"/>
    <x v="1"/>
    <x v="3059"/>
    <x v="7"/>
    <x v="1"/>
    <n v="7"/>
    <n v="0"/>
    <n v="600.6"/>
    <x v="5563"/>
    <n v="70.39"/>
  </r>
  <r>
    <n v="6812"/>
    <x v="575"/>
    <d v="2019-03-24T00:00:00"/>
    <s v="Standard"/>
    <s v="Roy Pennington"/>
    <x v="0"/>
    <x v="2"/>
    <x v="14"/>
    <x v="2351"/>
    <x v="4"/>
    <x v="2"/>
    <n v="1"/>
    <n v="0"/>
    <n v="288"/>
    <x v="5564"/>
    <n v="17.079999999999998"/>
  </r>
  <r>
    <n v="100599"/>
    <x v="85"/>
    <d v="2019-12-16T00:00:00"/>
    <s v="Standard"/>
    <s v="Barbara Olson"/>
    <x v="0"/>
    <x v="1"/>
    <x v="1"/>
    <x v="2028"/>
    <x v="3"/>
    <x v="1"/>
    <n v="1"/>
    <n v="0"/>
    <n v="324.5"/>
    <x v="5565"/>
    <n v="12.69"/>
  </r>
  <r>
    <n v="7112"/>
    <x v="420"/>
    <d v="2019-01-25T00:00:00"/>
    <s v="Basic"/>
    <s v="Brenden Mcgrath"/>
    <x v="0"/>
    <x v="2"/>
    <x v="18"/>
    <x v="912"/>
    <x v="3"/>
    <x v="1"/>
    <n v="1"/>
    <n v="0"/>
    <n v="643.5"/>
    <x v="5566"/>
    <n v="48.12"/>
  </r>
  <r>
    <n v="9672"/>
    <x v="254"/>
    <d v="2020-04-24T00:00:00"/>
    <s v="Express"/>
    <s v="Anthony Davenport"/>
    <x v="0"/>
    <x v="2"/>
    <x v="5"/>
    <x v="3060"/>
    <x v="1"/>
    <x v="1"/>
    <n v="1"/>
    <n v="0"/>
    <n v="880"/>
    <x v="2104"/>
    <n v="171.4"/>
  </r>
  <r>
    <n v="3252"/>
    <x v="558"/>
    <d v="2020-03-30T00:00:00"/>
    <s v="Basic"/>
    <s v="Ryan Hardin"/>
    <x v="0"/>
    <x v="2"/>
    <x v="34"/>
    <x v="882"/>
    <x v="1"/>
    <x v="1"/>
    <n v="1"/>
    <n v="0"/>
    <n v="1008"/>
    <x v="5567"/>
    <n v="62.69"/>
  </r>
  <r>
    <n v="10002"/>
    <x v="283"/>
    <d v="2020-01-02T00:00:00"/>
    <s v="Standard"/>
    <s v="Jamison Mccarthy"/>
    <x v="0"/>
    <x v="2"/>
    <x v="28"/>
    <x v="2704"/>
    <x v="6"/>
    <x v="0"/>
    <n v="8"/>
    <n v="0"/>
    <n v="3904"/>
    <x v="5568"/>
    <n v="275.60000000000002"/>
  </r>
  <r>
    <n v="5470990"/>
    <x v="595"/>
    <d v="2019-12-01T00:00:00"/>
    <s v="Prime"/>
    <s v="Prince Collins"/>
    <x v="0"/>
    <x v="3"/>
    <x v="9"/>
    <x v="3061"/>
    <x v="5"/>
    <x v="2"/>
    <n v="2"/>
    <n v="0.6"/>
    <n v="1160"/>
    <x v="5569"/>
    <n v="154.81"/>
  </r>
  <r>
    <n v="105793"/>
    <x v="467"/>
    <d v="2019-07-02T00:00:00"/>
    <s v="Standard"/>
    <s v="Jamison Mccarthy"/>
    <x v="0"/>
    <x v="0"/>
    <x v="7"/>
    <x v="3062"/>
    <x v="5"/>
    <x v="2"/>
    <n v="2"/>
    <n v="0.2"/>
    <n v="1120"/>
    <x v="5570"/>
    <n v="138.08000000000001"/>
  </r>
  <r>
    <n v="117518"/>
    <x v="286"/>
    <d v="2019-03-29T00:00:00"/>
    <s v="Basic"/>
    <s v="Kale Garza"/>
    <x v="0"/>
    <x v="3"/>
    <x v="4"/>
    <x v="878"/>
    <x v="5"/>
    <x v="2"/>
    <n v="2"/>
    <n v="0"/>
    <n v="712"/>
    <x v="5571"/>
    <n v="97.71"/>
  </r>
  <r>
    <n v="137888"/>
    <x v="164"/>
    <d v="2020-05-07T00:00:00"/>
    <s v="Standard"/>
    <s v="Slade Cox"/>
    <x v="1"/>
    <x v="5"/>
    <x v="1"/>
    <x v="3063"/>
    <x v="5"/>
    <x v="2"/>
    <n v="2"/>
    <n v="0"/>
    <n v="784"/>
    <x v="5572"/>
    <n v="49.85"/>
  </r>
  <r>
    <n v="137426"/>
    <x v="7"/>
    <d v="2020-10-08T00:00:00"/>
    <s v="Standard"/>
    <s v="Grady Vincent"/>
    <x v="0"/>
    <x v="5"/>
    <x v="1"/>
    <x v="1282"/>
    <x v="5"/>
    <x v="2"/>
    <n v="2"/>
    <n v="0"/>
    <n v="1024"/>
    <x v="5573"/>
    <n v="45.95"/>
  </r>
  <r>
    <n v="5891121"/>
    <x v="189"/>
    <d v="2020-11-25T00:00:00"/>
    <s v="Basic"/>
    <s v="Karla Rich"/>
    <x v="0"/>
    <x v="3"/>
    <x v="3"/>
    <x v="3064"/>
    <x v="5"/>
    <x v="2"/>
    <n v="2"/>
    <n v="0"/>
    <n v="960"/>
    <x v="5574"/>
    <n v="150.54"/>
  </r>
  <r>
    <n v="1912"/>
    <x v="69"/>
    <d v="2020-12-11T00:00:00"/>
    <s v="Prime"/>
    <s v="Jordyn Alvarado"/>
    <x v="0"/>
    <x v="2"/>
    <x v="11"/>
    <x v="3065"/>
    <x v="5"/>
    <x v="2"/>
    <n v="2"/>
    <n v="0.7"/>
    <n v="512"/>
    <x v="1664"/>
    <n v="41.99"/>
  </r>
  <r>
    <n v="9442"/>
    <x v="16"/>
    <d v="2020-06-19T00:00:00"/>
    <s v="Standard"/>
    <s v="Dillan Mayo"/>
    <x v="0"/>
    <x v="2"/>
    <x v="30"/>
    <x v="2389"/>
    <x v="6"/>
    <x v="0"/>
    <n v="4"/>
    <n v="0"/>
    <n v="2016"/>
    <x v="5575"/>
    <n v="40.869999999999997"/>
  </r>
  <r>
    <n v="108082"/>
    <x v="399"/>
    <d v="2020-04-22T00:00:00"/>
    <s v="Standard"/>
    <s v="Dayana Ferguson"/>
    <x v="0"/>
    <x v="5"/>
    <x v="1"/>
    <x v="3066"/>
    <x v="6"/>
    <x v="0"/>
    <n v="4"/>
    <n v="0"/>
    <n v="2176"/>
    <x v="5576"/>
    <n v="148.87"/>
  </r>
  <r>
    <n v="168849"/>
    <x v="118"/>
    <d v="2020-10-19T00:00:00"/>
    <s v="Prime"/>
    <s v="Mckenna Anthony"/>
    <x v="0"/>
    <x v="5"/>
    <x v="1"/>
    <x v="1636"/>
    <x v="5"/>
    <x v="2"/>
    <n v="2"/>
    <n v="0"/>
    <n v="840"/>
    <x v="5577"/>
    <n v="117.03"/>
  </r>
  <r>
    <n v="125757"/>
    <x v="576"/>
    <d v="2020-07-06T00:00:00"/>
    <s v="Standard"/>
    <s v="Jamie Cordova"/>
    <x v="1"/>
    <x v="3"/>
    <x v="1"/>
    <x v="1145"/>
    <x v="5"/>
    <x v="2"/>
    <n v="2"/>
    <n v="0.2"/>
    <n v="832"/>
    <x v="5578"/>
    <n v="85.2"/>
  </r>
  <r>
    <n v="164838"/>
    <x v="331"/>
    <d v="2019-01-06T00:00:00"/>
    <s v="Standard"/>
    <s v="Lilianna Lutz"/>
    <x v="0"/>
    <x v="1"/>
    <x v="1"/>
    <x v="3067"/>
    <x v="7"/>
    <x v="1"/>
    <n v="7"/>
    <n v="0"/>
    <n v="315"/>
    <x v="5579"/>
    <n v="65.400000000000006"/>
  </r>
  <r>
    <n v="154268"/>
    <x v="134"/>
    <d v="2019-06-29T00:00:00"/>
    <s v="Basic"/>
    <s v="Brendan Kirby"/>
    <x v="0"/>
    <x v="1"/>
    <x v="1"/>
    <x v="2969"/>
    <x v="7"/>
    <x v="1"/>
    <n v="7"/>
    <n v="0"/>
    <n v="394.8"/>
    <x v="5580"/>
    <n v="30.17"/>
  </r>
  <r>
    <n v="5232"/>
    <x v="635"/>
    <d v="2020-02-23T00:00:00"/>
    <s v="Standard"/>
    <s v="Ezekiel Kim"/>
    <x v="0"/>
    <x v="2"/>
    <x v="28"/>
    <x v="3068"/>
    <x v="4"/>
    <x v="2"/>
    <n v="1"/>
    <n v="0"/>
    <n v="558"/>
    <x v="5581"/>
    <n v="84.16"/>
  </r>
  <r>
    <n v="153673"/>
    <x v="299"/>
    <d v="2019-02-01T00:00:00"/>
    <s v="Prime"/>
    <s v="Cory Castillo"/>
    <x v="0"/>
    <x v="5"/>
    <x v="1"/>
    <x v="2315"/>
    <x v="6"/>
    <x v="0"/>
    <n v="9"/>
    <n v="0"/>
    <n v="2232"/>
    <x v="5582"/>
    <n v="335.77"/>
  </r>
  <r>
    <n v="141556"/>
    <x v="385"/>
    <d v="2019-09-03T00:00:00"/>
    <s v="Prime"/>
    <s v="Keyon Perez"/>
    <x v="0"/>
    <x v="1"/>
    <x v="1"/>
    <x v="3069"/>
    <x v="7"/>
    <x v="1"/>
    <n v="10"/>
    <n v="0.2"/>
    <n v="378"/>
    <x v="5583"/>
    <n v="29.22"/>
  </r>
  <r>
    <n v="137993"/>
    <x v="154"/>
    <d v="2019-05-20T00:00:00"/>
    <s v="Standard"/>
    <s v="Albert Crawford"/>
    <x v="1"/>
    <x v="3"/>
    <x v="17"/>
    <x v="3070"/>
    <x v="6"/>
    <x v="0"/>
    <n v="9"/>
    <n v="0.4"/>
    <n v="2304"/>
    <x v="5584"/>
    <n v="130.34"/>
  </r>
  <r>
    <n v="110504"/>
    <x v="454"/>
    <d v="2019-02-15T00:00:00"/>
    <s v="Prime"/>
    <s v="Rose Cuevas"/>
    <x v="0"/>
    <x v="3"/>
    <x v="1"/>
    <x v="2898"/>
    <x v="6"/>
    <x v="0"/>
    <n v="6"/>
    <n v="0"/>
    <n v="1896"/>
    <x v="5585"/>
    <n v="412.28"/>
  </r>
  <r>
    <n v="117525"/>
    <x v="13"/>
    <d v="2020-03-10T00:00:00"/>
    <s v="Standard"/>
    <s v="Mekhi Frank"/>
    <x v="1"/>
    <x v="5"/>
    <x v="1"/>
    <x v="3071"/>
    <x v="8"/>
    <x v="2"/>
    <n v="7"/>
    <n v="0.2"/>
    <n v="416.5"/>
    <x v="5586"/>
    <n v="39.42"/>
  </r>
  <r>
    <n v="155647"/>
    <x v="115"/>
    <d v="2019-11-02T00:00:00"/>
    <s v="Standard"/>
    <s v="Chana Soto"/>
    <x v="0"/>
    <x v="3"/>
    <x v="4"/>
    <x v="3072"/>
    <x v="6"/>
    <x v="0"/>
    <n v="5"/>
    <n v="0"/>
    <n v="2620"/>
    <x v="5587"/>
    <n v="37.950000000000003"/>
  </r>
  <r>
    <n v="167883"/>
    <x v="424"/>
    <d v="2020-09-23T00:00:00"/>
    <s v="Basic"/>
    <s v="Rolando Downs"/>
    <x v="0"/>
    <x v="3"/>
    <x v="4"/>
    <x v="1103"/>
    <x v="2"/>
    <x v="0"/>
    <n v="1"/>
    <n v="0"/>
    <n v="20.8"/>
    <x v="5588"/>
    <n v="5.6"/>
  </r>
  <r>
    <n v="9412"/>
    <x v="438"/>
    <d v="2020-02-27T00:00:00"/>
    <s v="Standard"/>
    <s v="Isabel Burgess"/>
    <x v="1"/>
    <x v="2"/>
    <x v="39"/>
    <x v="2713"/>
    <x v="2"/>
    <x v="0"/>
    <n v="1"/>
    <n v="0"/>
    <n v="27.2"/>
    <x v="4620"/>
    <n v="1.33"/>
  </r>
  <r>
    <n v="1423240"/>
    <x v="220"/>
    <d v="2019-10-10T00:00:00"/>
    <s v="Standard"/>
    <s v="Haylee Rivas"/>
    <x v="0"/>
    <x v="0"/>
    <x v="0"/>
    <x v="692"/>
    <x v="2"/>
    <x v="0"/>
    <n v="1"/>
    <n v="0"/>
    <n v="21.2"/>
    <x v="4948"/>
    <n v="2.0699999999999998"/>
  </r>
  <r>
    <n v="6252"/>
    <x v="147"/>
    <d v="2020-12-01T00:00:00"/>
    <s v="Basic"/>
    <s v="Ronin Ayers"/>
    <x v="0"/>
    <x v="2"/>
    <x v="29"/>
    <x v="3073"/>
    <x v="6"/>
    <x v="0"/>
    <n v="4"/>
    <n v="0"/>
    <n v="2336"/>
    <x v="5589"/>
    <n v="237.77"/>
  </r>
  <r>
    <n v="1218204"/>
    <x v="160"/>
    <d v="2019-07-11T00:00:00"/>
    <s v="Basic"/>
    <s v="Fabian Le"/>
    <x v="0"/>
    <x v="3"/>
    <x v="9"/>
    <x v="3074"/>
    <x v="6"/>
    <x v="0"/>
    <n v="4"/>
    <n v="0.4"/>
    <n v="1136"/>
    <x v="5590"/>
    <n v="148.91999999999999"/>
  </r>
  <r>
    <n v="131392"/>
    <x v="488"/>
    <d v="2019-04-02T00:00:00"/>
    <s v="Basic"/>
    <s v="Annabella Kirk"/>
    <x v="0"/>
    <x v="5"/>
    <x v="1"/>
    <x v="3075"/>
    <x v="6"/>
    <x v="0"/>
    <n v="4"/>
    <n v="0"/>
    <n v="1616"/>
    <x v="5591"/>
    <n v="277.36"/>
  </r>
  <r>
    <n v="7262"/>
    <x v="538"/>
    <d v="2019-10-29T00:00:00"/>
    <s v="Standard"/>
    <s v="Kaleb Hall"/>
    <x v="0"/>
    <x v="2"/>
    <x v="27"/>
    <x v="3076"/>
    <x v="5"/>
    <x v="2"/>
    <n v="1"/>
    <n v="0"/>
    <n v="472"/>
    <x v="5592"/>
    <n v="36.19"/>
  </r>
  <r>
    <n v="5430213"/>
    <x v="493"/>
    <d v="2019-08-12T00:00:00"/>
    <s v="Standard"/>
    <s v="Raymond Cain"/>
    <x v="0"/>
    <x v="3"/>
    <x v="3"/>
    <x v="2710"/>
    <x v="6"/>
    <x v="0"/>
    <n v="4"/>
    <n v="0.1"/>
    <n v="1936"/>
    <x v="5593"/>
    <n v="314.36"/>
  </r>
  <r>
    <n v="4172"/>
    <x v="165"/>
    <d v="2020-06-29T00:00:00"/>
    <s v="Express"/>
    <s v="Jase Hays"/>
    <x v="1"/>
    <x v="2"/>
    <x v="50"/>
    <x v="1332"/>
    <x v="5"/>
    <x v="2"/>
    <n v="1"/>
    <n v="0.7"/>
    <n v="316"/>
    <x v="5594"/>
    <n v="29.34"/>
  </r>
  <r>
    <n v="3472"/>
    <x v="269"/>
    <d v="2019-11-06T00:00:00"/>
    <s v="Basic"/>
    <s v="Alison Kaiser"/>
    <x v="0"/>
    <x v="2"/>
    <x v="11"/>
    <x v="3077"/>
    <x v="3"/>
    <x v="1"/>
    <n v="1"/>
    <n v="0.7"/>
    <n v="781"/>
    <x v="5595"/>
    <n v="126.45"/>
  </r>
  <r>
    <n v="312"/>
    <x v="74"/>
    <d v="2019-02-28T00:00:00"/>
    <s v="Express"/>
    <s v="Jeffery Walter"/>
    <x v="1"/>
    <x v="2"/>
    <x v="23"/>
    <x v="3078"/>
    <x v="3"/>
    <x v="1"/>
    <n v="1"/>
    <n v="0"/>
    <n v="572"/>
    <x v="5596"/>
    <n v="35.47"/>
  </r>
  <r>
    <n v="147345"/>
    <x v="166"/>
    <d v="2019-09-23T00:00:00"/>
    <s v="Prime"/>
    <s v="Kaia Skinner"/>
    <x v="1"/>
    <x v="3"/>
    <x v="4"/>
    <x v="3079"/>
    <x v="7"/>
    <x v="1"/>
    <n v="6"/>
    <n v="0"/>
    <n v="194.4"/>
    <x v="5597"/>
    <n v="35.96"/>
  </r>
  <r>
    <n v="110609"/>
    <x v="191"/>
    <d v="2020-05-28T00:00:00"/>
    <s v="Standard"/>
    <s v="Chasity Weeks"/>
    <x v="0"/>
    <x v="0"/>
    <x v="7"/>
    <x v="3080"/>
    <x v="8"/>
    <x v="2"/>
    <n v="7"/>
    <n v="0.2"/>
    <n v="524.29999999999995"/>
    <x v="5598"/>
    <n v="119.82"/>
  </r>
  <r>
    <n v="114718"/>
    <x v="414"/>
    <d v="2019-07-01T00:00:00"/>
    <s v="Prime"/>
    <s v="Brodie Guerrero"/>
    <x v="0"/>
    <x v="0"/>
    <x v="7"/>
    <x v="1732"/>
    <x v="1"/>
    <x v="1"/>
    <n v="1"/>
    <n v="0"/>
    <n v="584"/>
    <x v="4573"/>
    <n v="28.05"/>
  </r>
  <r>
    <n v="147968"/>
    <x v="54"/>
    <d v="2019-01-02T00:00:00"/>
    <s v="Standard"/>
    <s v="Quincy Lopez"/>
    <x v="0"/>
    <x v="5"/>
    <x v="1"/>
    <x v="3081"/>
    <x v="6"/>
    <x v="0"/>
    <n v="6"/>
    <n v="0"/>
    <n v="3024"/>
    <x v="5599"/>
    <n v="102.48"/>
  </r>
  <r>
    <n v="4972775"/>
    <x v="318"/>
    <d v="2019-09-05T00:00:00"/>
    <s v="Basic"/>
    <s v="Kaiya Delgado"/>
    <x v="0"/>
    <x v="3"/>
    <x v="9"/>
    <x v="2537"/>
    <x v="6"/>
    <x v="0"/>
    <n v="5"/>
    <n v="0.4"/>
    <n v="2580"/>
    <x v="5600"/>
    <n v="109.97"/>
  </r>
  <r>
    <n v="140513"/>
    <x v="134"/>
    <d v="2019-06-30T00:00:00"/>
    <s v="Standard"/>
    <s v="Patricia Valenzuela"/>
    <x v="0"/>
    <x v="1"/>
    <x v="1"/>
    <x v="2672"/>
    <x v="6"/>
    <x v="0"/>
    <n v="5"/>
    <n v="0"/>
    <n v="2120"/>
    <x v="5601"/>
    <n v="210.2"/>
  </r>
  <r>
    <n v="155304"/>
    <x v="108"/>
    <d v="2020-11-03T00:00:00"/>
    <s v="Prime"/>
    <s v="Kaydence Cantrell"/>
    <x v="0"/>
    <x v="3"/>
    <x v="1"/>
    <x v="3082"/>
    <x v="7"/>
    <x v="1"/>
    <n v="8"/>
    <n v="0"/>
    <n v="436.8"/>
    <x v="5602"/>
    <n v="13.34"/>
  </r>
  <r>
    <n v="160897"/>
    <x v="77"/>
    <d v="2020-11-14T00:00:00"/>
    <s v="Standard"/>
    <s v="Kolby Ponce"/>
    <x v="1"/>
    <x v="0"/>
    <x v="7"/>
    <x v="1392"/>
    <x v="5"/>
    <x v="2"/>
    <n v="2"/>
    <n v="0.2"/>
    <n v="616"/>
    <x v="5603"/>
    <n v="36.94"/>
  </r>
  <r>
    <n v="121270"/>
    <x v="133"/>
    <d v="2020-03-05T00:00:00"/>
    <s v="Standard"/>
    <s v="Peyton Hughes"/>
    <x v="0"/>
    <x v="5"/>
    <x v="1"/>
    <x v="1304"/>
    <x v="5"/>
    <x v="2"/>
    <n v="2"/>
    <n v="0"/>
    <n v="872"/>
    <x v="5604"/>
    <n v="87.12"/>
  </r>
  <r>
    <n v="122586"/>
    <x v="331"/>
    <d v="2019-01-02T00:00:00"/>
    <s v="Prime"/>
    <s v="Gillian Newman"/>
    <x v="1"/>
    <x v="0"/>
    <x v="7"/>
    <x v="3083"/>
    <x v="7"/>
    <x v="1"/>
    <n v="10"/>
    <n v="0"/>
    <n v="732"/>
    <x v="5605"/>
    <n v="88.37"/>
  </r>
  <r>
    <n v="142"/>
    <x v="157"/>
    <d v="2019-03-18T00:00:00"/>
    <s v="Standard"/>
    <s v="Kelly Jimenez"/>
    <x v="1"/>
    <x v="2"/>
    <x v="11"/>
    <x v="3084"/>
    <x v="2"/>
    <x v="0"/>
    <n v="1"/>
    <n v="0.7"/>
    <n v="40"/>
    <x v="5606"/>
    <n v="1.69"/>
  </r>
  <r>
    <n v="5843991"/>
    <x v="293"/>
    <d v="2019-11-17T00:00:00"/>
    <s v="Standard"/>
    <s v="Jensen Bradshaw"/>
    <x v="0"/>
    <x v="0"/>
    <x v="0"/>
    <x v="906"/>
    <x v="2"/>
    <x v="0"/>
    <n v="1"/>
    <n v="0.5"/>
    <n v="24.4"/>
    <x v="2325"/>
    <n v="2.58"/>
  </r>
  <r>
    <n v="9892"/>
    <x v="65"/>
    <d v="2020-10-07T00:00:00"/>
    <s v="Express"/>
    <s v="Trevin Cain"/>
    <x v="0"/>
    <x v="2"/>
    <x v="37"/>
    <x v="450"/>
    <x v="2"/>
    <x v="0"/>
    <n v="1"/>
    <n v="0"/>
    <n v="42.8"/>
    <x v="1659"/>
    <n v="1.32"/>
  </r>
  <r>
    <n v="4262"/>
    <x v="274"/>
    <d v="2020-06-11T00:00:00"/>
    <s v="Standard"/>
    <s v="Anthony Davenport"/>
    <x v="0"/>
    <x v="2"/>
    <x v="5"/>
    <x v="3085"/>
    <x v="3"/>
    <x v="1"/>
    <n v="1"/>
    <n v="0"/>
    <n v="649"/>
    <x v="5607"/>
    <n v="56.91"/>
  </r>
  <r>
    <n v="1622"/>
    <x v="527"/>
    <d v="2020-01-23T00:00:00"/>
    <s v="Prime"/>
    <s v="Omari Gutierrez"/>
    <x v="1"/>
    <x v="2"/>
    <x v="37"/>
    <x v="1967"/>
    <x v="3"/>
    <x v="1"/>
    <n v="1"/>
    <n v="0"/>
    <n v="599.5"/>
    <x v="5608"/>
    <n v="48.62"/>
  </r>
  <r>
    <n v="118806"/>
    <x v="404"/>
    <d v="2020-09-13T00:00:00"/>
    <s v="Prime"/>
    <s v="Silas Burton"/>
    <x v="1"/>
    <x v="3"/>
    <x v="22"/>
    <x v="3048"/>
    <x v="6"/>
    <x v="0"/>
    <n v="4"/>
    <n v="0.4"/>
    <n v="2384"/>
    <x v="5609"/>
    <n v="319.38"/>
  </r>
  <r>
    <n v="9862"/>
    <x v="157"/>
    <d v="2019-03-19T00:00:00"/>
    <s v="Standard"/>
    <s v="Micaela Ortiz"/>
    <x v="0"/>
    <x v="2"/>
    <x v="11"/>
    <x v="2877"/>
    <x v="5"/>
    <x v="2"/>
    <n v="1"/>
    <n v="0.7"/>
    <n v="252"/>
    <x v="5610"/>
    <n v="33.79"/>
  </r>
  <r>
    <n v="153351"/>
    <x v="70"/>
    <d v="2020-11-07T00:00:00"/>
    <s v="Basic"/>
    <s v="Slade Cox"/>
    <x v="1"/>
    <x v="3"/>
    <x v="1"/>
    <x v="2441"/>
    <x v="5"/>
    <x v="2"/>
    <n v="1"/>
    <n v="0.2"/>
    <n v="576"/>
    <x v="5611"/>
    <n v="46.18"/>
  </r>
  <r>
    <n v="4892"/>
    <x v="16"/>
    <d v="2020-06-15T00:00:00"/>
    <s v="Basic"/>
    <s v="Keagan Mckay"/>
    <x v="1"/>
    <x v="2"/>
    <x v="30"/>
    <x v="1984"/>
    <x v="2"/>
    <x v="0"/>
    <n v="1"/>
    <n v="0"/>
    <n v="29.6"/>
    <x v="1949"/>
    <n v="0.84"/>
  </r>
  <r>
    <n v="147345"/>
    <x v="166"/>
    <d v="2019-09-23T00:00:00"/>
    <s v="Prime"/>
    <s v="Kaia Skinner"/>
    <x v="1"/>
    <x v="3"/>
    <x v="4"/>
    <x v="1614"/>
    <x v="2"/>
    <x v="0"/>
    <n v="1"/>
    <n v="0"/>
    <n v="29.6"/>
    <x v="138"/>
    <n v="0.67"/>
  </r>
  <r>
    <n v="9742"/>
    <x v="499"/>
    <d v="2020-12-17T00:00:00"/>
    <s v="Standard"/>
    <s v="Adrianna Montgomery"/>
    <x v="1"/>
    <x v="2"/>
    <x v="11"/>
    <x v="2483"/>
    <x v="2"/>
    <x v="0"/>
    <n v="1"/>
    <n v="0.7"/>
    <n v="54.4"/>
    <x v="5612"/>
    <n v="2.71"/>
  </r>
  <r>
    <n v="3472"/>
    <x v="281"/>
    <d v="2019-09-07T00:00:00"/>
    <s v="Basic"/>
    <s v="Ariana Key"/>
    <x v="0"/>
    <x v="2"/>
    <x v="11"/>
    <x v="2592"/>
    <x v="2"/>
    <x v="0"/>
    <n v="1"/>
    <n v="0.7"/>
    <n v="36.4"/>
    <x v="2918"/>
    <n v="2.4"/>
  </r>
  <r>
    <n v="146645"/>
    <x v="411"/>
    <d v="2019-11-19T00:00:00"/>
    <s v="Basic"/>
    <s v="Emilio Cantu"/>
    <x v="0"/>
    <x v="5"/>
    <x v="1"/>
    <x v="626"/>
    <x v="2"/>
    <x v="0"/>
    <n v="1"/>
    <n v="0.2"/>
    <n v="46"/>
    <x v="5613"/>
    <n v="3.68"/>
  </r>
  <r>
    <n v="1969788"/>
    <x v="61"/>
    <d v="2020-09-22T00:00:00"/>
    <s v="Basic"/>
    <s v="Samir Zavala"/>
    <x v="0"/>
    <x v="0"/>
    <x v="0"/>
    <x v="858"/>
    <x v="2"/>
    <x v="0"/>
    <n v="1"/>
    <n v="0.5"/>
    <n v="51.2"/>
    <x v="1138"/>
    <n v="3.97"/>
  </r>
  <r>
    <n v="103770"/>
    <x v="131"/>
    <d v="2020-09-30T00:00:00"/>
    <s v="Standard"/>
    <s v="Kale Maddox"/>
    <x v="0"/>
    <x v="0"/>
    <x v="7"/>
    <x v="1630"/>
    <x v="2"/>
    <x v="0"/>
    <n v="1"/>
    <n v="0"/>
    <n v="26.8"/>
    <x v="4365"/>
    <n v="2.37"/>
  </r>
  <r>
    <n v="114102"/>
    <x v="29"/>
    <d v="2019-06-08T00:00:00"/>
    <s v="Standard"/>
    <s v="Adrianna Montgomery"/>
    <x v="1"/>
    <x v="3"/>
    <x v="17"/>
    <x v="3086"/>
    <x v="6"/>
    <x v="0"/>
    <n v="6"/>
    <n v="0.4"/>
    <n v="2712"/>
    <x v="5614"/>
    <n v="204.62"/>
  </r>
  <r>
    <n v="132456"/>
    <x v="96"/>
    <d v="2020-11-23T00:00:00"/>
    <s v="Prime"/>
    <s v="Ariana Key"/>
    <x v="0"/>
    <x v="5"/>
    <x v="1"/>
    <x v="3087"/>
    <x v="6"/>
    <x v="0"/>
    <n v="6"/>
    <n v="0"/>
    <n v="2352"/>
    <x v="5615"/>
    <n v="179.39"/>
  </r>
  <r>
    <n v="131504"/>
    <x v="287"/>
    <d v="2020-10-26T00:00:00"/>
    <s v="Basic"/>
    <s v="Megan Travis"/>
    <x v="1"/>
    <x v="5"/>
    <x v="1"/>
    <x v="3088"/>
    <x v="7"/>
    <x v="1"/>
    <n v="10"/>
    <n v="0"/>
    <n v="570"/>
    <x v="5616"/>
    <n v="78.180000000000007"/>
  </r>
  <r>
    <n v="167442"/>
    <x v="271"/>
    <d v="2020-09-07T00:00:00"/>
    <s v="Basic"/>
    <s v="Ulises Sawyer"/>
    <x v="0"/>
    <x v="3"/>
    <x v="17"/>
    <x v="3089"/>
    <x v="3"/>
    <x v="1"/>
    <n v="1"/>
    <n v="0.4"/>
    <n v="748"/>
    <x v="5617"/>
    <n v="59.44"/>
  </r>
  <r>
    <n v="4832"/>
    <x v="470"/>
    <d v="2019-01-30T00:00:00"/>
    <s v="Standard"/>
    <s v="Iris Morrow"/>
    <x v="1"/>
    <x v="2"/>
    <x v="21"/>
    <x v="2791"/>
    <x v="3"/>
    <x v="1"/>
    <n v="1"/>
    <n v="0"/>
    <n v="352"/>
    <x v="5618"/>
    <n v="19.41"/>
  </r>
  <r>
    <n v="7182"/>
    <x v="181"/>
    <d v="2019-08-18T00:00:00"/>
    <s v="Standard"/>
    <s v="Nathaly Dawson"/>
    <x v="0"/>
    <x v="2"/>
    <x v="2"/>
    <x v="1858"/>
    <x v="3"/>
    <x v="1"/>
    <n v="1"/>
    <n v="0"/>
    <n v="429"/>
    <x v="4620"/>
    <n v="49.55"/>
  </r>
  <r>
    <n v="3482"/>
    <x v="169"/>
    <d v="2020-08-10T00:00:00"/>
    <s v="Basic"/>
    <s v="Alma Sellers"/>
    <x v="0"/>
    <x v="2"/>
    <x v="14"/>
    <x v="3090"/>
    <x v="3"/>
    <x v="1"/>
    <n v="1"/>
    <n v="0"/>
    <n v="616"/>
    <x v="5619"/>
    <n v="22.61"/>
  </r>
  <r>
    <n v="154779"/>
    <x v="414"/>
    <d v="2019-07-02T00:00:00"/>
    <s v="Basic"/>
    <s v="Dawson Michael"/>
    <x v="0"/>
    <x v="1"/>
    <x v="1"/>
    <x v="1865"/>
    <x v="5"/>
    <x v="2"/>
    <n v="2"/>
    <n v="0"/>
    <n v="1048"/>
    <x v="5620"/>
    <n v="125.29"/>
  </r>
  <r>
    <n v="4310524"/>
    <x v="172"/>
    <d v="2019-05-22T00:00:00"/>
    <s v="Standard"/>
    <s v="Elle Sullivan"/>
    <x v="0"/>
    <x v="0"/>
    <x v="0"/>
    <x v="2524"/>
    <x v="6"/>
    <x v="0"/>
    <n v="4"/>
    <n v="0"/>
    <n v="1280"/>
    <x v="5621"/>
    <n v="167.73"/>
  </r>
  <r>
    <n v="7092"/>
    <x v="597"/>
    <d v="2019-08-06T00:00:00"/>
    <s v="Standard"/>
    <s v="Sierra Guzman"/>
    <x v="0"/>
    <x v="2"/>
    <x v="25"/>
    <x v="2278"/>
    <x v="5"/>
    <x v="2"/>
    <n v="1"/>
    <n v="0.7"/>
    <n v="380"/>
    <x v="3547"/>
    <n v="46.25"/>
  </r>
  <r>
    <n v="123503"/>
    <x v="108"/>
    <d v="2020-11-07T00:00:00"/>
    <s v="Standard"/>
    <s v="Angelo Lucero"/>
    <x v="0"/>
    <x v="5"/>
    <x v="1"/>
    <x v="1851"/>
    <x v="5"/>
    <x v="2"/>
    <n v="1"/>
    <n v="0.2"/>
    <n v="308"/>
    <x v="5622"/>
    <n v="46.7"/>
  </r>
  <r>
    <n v="108803"/>
    <x v="243"/>
    <d v="2020-08-02T00:00:00"/>
    <s v="Standard"/>
    <s v="Alvin Delacruz"/>
    <x v="0"/>
    <x v="1"/>
    <x v="1"/>
    <x v="1036"/>
    <x v="5"/>
    <x v="2"/>
    <n v="1"/>
    <n v="0"/>
    <n v="272"/>
    <x v="5623"/>
    <n v="48.6"/>
  </r>
  <r>
    <n v="169899"/>
    <x v="116"/>
    <d v="2020-12-01T00:00:00"/>
    <s v="Standard"/>
    <s v="Hadassah Chang"/>
    <x v="1"/>
    <x v="3"/>
    <x v="22"/>
    <x v="3091"/>
    <x v="5"/>
    <x v="2"/>
    <n v="1"/>
    <n v="0.4"/>
    <n v="564"/>
    <x v="5624"/>
    <n v="66.349999999999994"/>
  </r>
  <r>
    <n v="113857"/>
    <x v="256"/>
    <d v="2019-11-27T00:00:00"/>
    <s v="Standard"/>
    <s v="Edith Villa"/>
    <x v="1"/>
    <x v="3"/>
    <x v="1"/>
    <x v="3092"/>
    <x v="6"/>
    <x v="0"/>
    <n v="5"/>
    <n v="0.2"/>
    <n v="2420"/>
    <x v="5625"/>
    <n v="374.71"/>
  </r>
  <r>
    <n v="141941"/>
    <x v="415"/>
    <d v="2020-09-10T00:00:00"/>
    <s v="Standard"/>
    <s v="Koen Beltran"/>
    <x v="0"/>
    <x v="5"/>
    <x v="1"/>
    <x v="2810"/>
    <x v="6"/>
    <x v="0"/>
    <n v="5"/>
    <n v="0"/>
    <n v="1400"/>
    <x v="5626"/>
    <n v="145.19"/>
  </r>
  <r>
    <n v="5514166"/>
    <x v="26"/>
    <d v="2020-01-15T00:00:00"/>
    <s v="Standard"/>
    <s v="Hassan Mata"/>
    <x v="1"/>
    <x v="3"/>
    <x v="9"/>
    <x v="1026"/>
    <x v="2"/>
    <x v="0"/>
    <n v="1"/>
    <n v="0"/>
    <n v="52"/>
    <x v="138"/>
    <n v="6.18"/>
  </r>
  <r>
    <n v="5162"/>
    <x v="64"/>
    <d v="2019-11-19T00:00:00"/>
    <s v="Standard"/>
    <s v="Jaylon Graves"/>
    <x v="1"/>
    <x v="2"/>
    <x v="23"/>
    <x v="908"/>
    <x v="2"/>
    <x v="0"/>
    <n v="1"/>
    <n v="0"/>
    <n v="58.8"/>
    <x v="5627"/>
    <n v="2.88"/>
  </r>
  <r>
    <n v="9472"/>
    <x v="395"/>
    <d v="2020-04-18T00:00:00"/>
    <s v="Basic"/>
    <s v="Luis Barton"/>
    <x v="1"/>
    <x v="2"/>
    <x v="27"/>
    <x v="105"/>
    <x v="2"/>
    <x v="0"/>
    <n v="1"/>
    <n v="0"/>
    <n v="44.4"/>
    <x v="5628"/>
    <n v="6.31"/>
  </r>
  <r>
    <n v="4432"/>
    <x v="600"/>
    <d v="2019-10-11T00:00:00"/>
    <s v="Standard"/>
    <s v="Levi Chandler"/>
    <x v="1"/>
    <x v="2"/>
    <x v="11"/>
    <x v="99"/>
    <x v="2"/>
    <x v="0"/>
    <n v="1"/>
    <n v="0.7"/>
    <n v="38.799999999999997"/>
    <x v="5629"/>
    <n v="3.69"/>
  </r>
  <r>
    <n v="502"/>
    <x v="598"/>
    <d v="2019-09-24T00:00:00"/>
    <s v="Standard"/>
    <s v="Kelly Long"/>
    <x v="0"/>
    <x v="2"/>
    <x v="14"/>
    <x v="2033"/>
    <x v="2"/>
    <x v="0"/>
    <n v="1"/>
    <n v="0"/>
    <n v="51.6"/>
    <x v="5630"/>
    <n v="5.78"/>
  </r>
  <r>
    <n v="9482"/>
    <x v="104"/>
    <d v="2020-11-04T00:00:00"/>
    <s v="Standard"/>
    <s v="Nelson Terrell"/>
    <x v="0"/>
    <x v="2"/>
    <x v="14"/>
    <x v="2097"/>
    <x v="2"/>
    <x v="0"/>
    <n v="1"/>
    <n v="0"/>
    <n v="21.2"/>
    <x v="5631"/>
    <n v="1.98"/>
  </r>
  <r>
    <n v="2872"/>
    <x v="353"/>
    <d v="2019-08-12T00:00:00"/>
    <s v="Prime"/>
    <s v="Izaiah Baxter"/>
    <x v="0"/>
    <x v="2"/>
    <x v="37"/>
    <x v="1050"/>
    <x v="2"/>
    <x v="0"/>
    <n v="1"/>
    <n v="0"/>
    <n v="34.799999999999997"/>
    <x v="3265"/>
    <n v="2.71"/>
  </r>
  <r>
    <n v="5204093"/>
    <x v="260"/>
    <d v="2020-08-19T00:00:00"/>
    <s v="Standard"/>
    <s v="Addisyn Adkins"/>
    <x v="0"/>
    <x v="0"/>
    <x v="8"/>
    <x v="352"/>
    <x v="2"/>
    <x v="0"/>
    <n v="1"/>
    <n v="0.5"/>
    <n v="48.4"/>
    <x v="2546"/>
    <n v="4.13"/>
  </r>
  <r>
    <n v="121501"/>
    <x v="222"/>
    <d v="2020-08-27T00:00:00"/>
    <s v="Basic"/>
    <s v="Quinn Gaines"/>
    <x v="1"/>
    <x v="5"/>
    <x v="1"/>
    <x v="2569"/>
    <x v="6"/>
    <x v="0"/>
    <n v="6"/>
    <n v="0"/>
    <n v="2208"/>
    <x v="5632"/>
    <n v="824.5"/>
  </r>
  <r>
    <n v="3782"/>
    <x v="516"/>
    <d v="2020-02-24T00:00:00"/>
    <s v="Basic"/>
    <s v="Dalia Hodge"/>
    <x v="0"/>
    <x v="2"/>
    <x v="36"/>
    <x v="3093"/>
    <x v="6"/>
    <x v="0"/>
    <n v="4"/>
    <n v="0.1"/>
    <n v="1184"/>
    <x v="5633"/>
    <n v="81.239999999999995"/>
  </r>
  <r>
    <n v="157999"/>
    <x v="56"/>
    <d v="2020-09-08T00:00:00"/>
    <s v="Standard"/>
    <s v="Hadassah Chang"/>
    <x v="1"/>
    <x v="1"/>
    <x v="1"/>
    <x v="3088"/>
    <x v="7"/>
    <x v="1"/>
    <n v="6"/>
    <n v="0"/>
    <n v="403.2"/>
    <x v="5634"/>
    <n v="45.07"/>
  </r>
  <r>
    <n v="166189"/>
    <x v="96"/>
    <d v="2020-11-23T00:00:00"/>
    <s v="Basic"/>
    <s v="Ricardo Martinez"/>
    <x v="1"/>
    <x v="0"/>
    <x v="7"/>
    <x v="738"/>
    <x v="5"/>
    <x v="2"/>
    <n v="1"/>
    <n v="0.2"/>
    <n v="268"/>
    <x v="5635"/>
    <n v="19.91"/>
  </r>
  <r>
    <n v="7992"/>
    <x v="303"/>
    <d v="2019-10-02T00:00:00"/>
    <s v="Standard"/>
    <s v="Johan Frazier"/>
    <x v="0"/>
    <x v="2"/>
    <x v="11"/>
    <x v="2583"/>
    <x v="5"/>
    <x v="2"/>
    <n v="1"/>
    <n v="0.7"/>
    <n v="544"/>
    <x v="5636"/>
    <n v="72.62"/>
  </r>
  <r>
    <n v="4532"/>
    <x v="601"/>
    <d v="2019-06-21T00:00:00"/>
    <s v="Standard"/>
    <s v="Mikaela Mullins"/>
    <x v="0"/>
    <x v="2"/>
    <x v="11"/>
    <x v="3078"/>
    <x v="3"/>
    <x v="1"/>
    <n v="1"/>
    <n v="0.7"/>
    <n v="671"/>
    <x v="5637"/>
    <n v="30.97"/>
  </r>
  <r>
    <n v="134346"/>
    <x v="230"/>
    <d v="2019-02-16T00:00:00"/>
    <s v="Prime"/>
    <s v="Teagan Morse"/>
    <x v="0"/>
    <x v="1"/>
    <x v="1"/>
    <x v="845"/>
    <x v="3"/>
    <x v="1"/>
    <n v="1"/>
    <n v="0"/>
    <n v="495"/>
    <x v="5638"/>
    <n v="27.73"/>
  </r>
  <r>
    <n v="9502"/>
    <x v="253"/>
    <d v="2020-09-14T00:00:00"/>
    <s v="Standard"/>
    <s v="Susan Key"/>
    <x v="0"/>
    <x v="2"/>
    <x v="63"/>
    <x v="3094"/>
    <x v="3"/>
    <x v="1"/>
    <n v="1"/>
    <n v="0"/>
    <n v="495"/>
    <x v="138"/>
    <n v="27.15"/>
  </r>
  <r>
    <n v="4002"/>
    <x v="415"/>
    <d v="2020-09-08T00:00:00"/>
    <s v="Basic"/>
    <s v="Weston Mckay"/>
    <x v="1"/>
    <x v="2"/>
    <x v="11"/>
    <x v="3095"/>
    <x v="8"/>
    <x v="2"/>
    <n v="6"/>
    <n v="0.7"/>
    <n v="529.20000000000005"/>
    <x v="5639"/>
    <n v="63.42"/>
  </r>
  <r>
    <n v="4354148"/>
    <x v="48"/>
    <d v="2019-12-22T00:00:00"/>
    <s v="Basic"/>
    <s v="Christine Mosley"/>
    <x v="0"/>
    <x v="3"/>
    <x v="3"/>
    <x v="2613"/>
    <x v="6"/>
    <x v="0"/>
    <n v="5"/>
    <n v="0.1"/>
    <n v="1300"/>
    <x v="5640"/>
    <n v="97.45"/>
  </r>
  <r>
    <n v="1782"/>
    <x v="84"/>
    <d v="2020-12-03T00:00:00"/>
    <s v="Express"/>
    <s v="Mikayla Prince"/>
    <x v="0"/>
    <x v="2"/>
    <x v="27"/>
    <x v="3096"/>
    <x v="2"/>
    <x v="0"/>
    <n v="1"/>
    <n v="0"/>
    <n v="56"/>
    <x v="5641"/>
    <n v="3.94"/>
  </r>
  <r>
    <n v="9322"/>
    <x v="226"/>
    <d v="2019-12-02T00:00:00"/>
    <s v="Standard"/>
    <s v="Ulises Sawyer"/>
    <x v="0"/>
    <x v="2"/>
    <x v="32"/>
    <x v="2666"/>
    <x v="2"/>
    <x v="0"/>
    <n v="1"/>
    <n v="0"/>
    <n v="23.2"/>
    <x v="5642"/>
    <n v="1.03"/>
  </r>
  <r>
    <n v="3022"/>
    <x v="130"/>
    <d v="2019-01-27T00:00:00"/>
    <s v="Prime"/>
    <s v="Ingrid Weaver"/>
    <x v="0"/>
    <x v="2"/>
    <x v="23"/>
    <x v="1208"/>
    <x v="2"/>
    <x v="0"/>
    <n v="1"/>
    <n v="0"/>
    <n v="37.200000000000003"/>
    <x v="3856"/>
    <n v="5.48"/>
  </r>
  <r>
    <n v="5353758"/>
    <x v="529"/>
    <d v="2019-04-14T00:00:00"/>
    <s v="Basic"/>
    <s v="Natalee Warner"/>
    <x v="0"/>
    <x v="0"/>
    <x v="31"/>
    <x v="1596"/>
    <x v="2"/>
    <x v="0"/>
    <n v="1"/>
    <n v="0.5"/>
    <n v="34.4"/>
    <x v="5643"/>
    <n v="4.09"/>
  </r>
  <r>
    <n v="9652"/>
    <x v="605"/>
    <d v="2020-05-07T00:00:00"/>
    <s v="Standard"/>
    <s v="Rene Bass"/>
    <x v="1"/>
    <x v="2"/>
    <x v="23"/>
    <x v="1740"/>
    <x v="2"/>
    <x v="0"/>
    <n v="1"/>
    <n v="0"/>
    <n v="29.6"/>
    <x v="989"/>
    <n v="6.64"/>
  </r>
  <r>
    <n v="5631548"/>
    <x v="65"/>
    <d v="2020-10-11T00:00:00"/>
    <s v="Standard"/>
    <s v="Chelsea Crosby"/>
    <x v="0"/>
    <x v="0"/>
    <x v="0"/>
    <x v="2952"/>
    <x v="2"/>
    <x v="0"/>
    <n v="1"/>
    <n v="0"/>
    <n v="59.2"/>
    <x v="5644"/>
    <n v="3.34"/>
  </r>
  <r>
    <n v="8912"/>
    <x v="526"/>
    <d v="2020-08-27T00:00:00"/>
    <s v="Standard"/>
    <s v="Kamora Cole"/>
    <x v="0"/>
    <x v="2"/>
    <x v="29"/>
    <x v="1907"/>
    <x v="2"/>
    <x v="0"/>
    <n v="1"/>
    <n v="0"/>
    <n v="22.4"/>
    <x v="2213"/>
    <n v="2.0299999999999998"/>
  </r>
  <r>
    <n v="5262"/>
    <x v="70"/>
    <d v="2020-11-07T00:00:00"/>
    <s v="Basic"/>
    <s v="Kamari Spence"/>
    <x v="1"/>
    <x v="2"/>
    <x v="37"/>
    <x v="88"/>
    <x v="2"/>
    <x v="0"/>
    <n v="1"/>
    <n v="0"/>
    <n v="56.4"/>
    <x v="5645"/>
    <n v="2.4700000000000002"/>
  </r>
  <r>
    <n v="6292"/>
    <x v="287"/>
    <d v="2020-10-23T00:00:00"/>
    <s v="Prime"/>
    <s v="Louis Olson"/>
    <x v="1"/>
    <x v="4"/>
    <x v="6"/>
    <x v="345"/>
    <x v="2"/>
    <x v="0"/>
    <n v="1"/>
    <n v="0"/>
    <n v="31.2"/>
    <x v="5646"/>
    <n v="3.06"/>
  </r>
  <r>
    <n v="5261275"/>
    <x v="348"/>
    <d v="2020-02-21T00:00:00"/>
    <s v="Standard"/>
    <s v="Jazmin Savage"/>
    <x v="0"/>
    <x v="0"/>
    <x v="31"/>
    <x v="3097"/>
    <x v="7"/>
    <x v="1"/>
    <n v="6"/>
    <n v="0.5"/>
    <n v="316.8"/>
    <x v="5647"/>
    <n v="25.66"/>
  </r>
  <r>
    <n v="4192"/>
    <x v="574"/>
    <d v="2020-12-30T00:00:00"/>
    <s v="Basic"/>
    <s v="Melany Raymond"/>
    <x v="1"/>
    <x v="2"/>
    <x v="34"/>
    <x v="1483"/>
    <x v="1"/>
    <x v="1"/>
    <n v="1"/>
    <n v="0"/>
    <n v="752"/>
    <x v="5648"/>
    <n v="56.92"/>
  </r>
  <r>
    <n v="9552"/>
    <x v="315"/>
    <d v="2019-11-27T00:00:00"/>
    <s v="Express"/>
    <s v="Kiera Snow"/>
    <x v="1"/>
    <x v="2"/>
    <x v="11"/>
    <x v="2121"/>
    <x v="1"/>
    <x v="1"/>
    <n v="1"/>
    <n v="0.7"/>
    <n v="712"/>
    <x v="5649"/>
    <n v="49.55"/>
  </r>
  <r>
    <n v="141451"/>
    <x v="147"/>
    <d v="2020-12-03T00:00:00"/>
    <s v="Standard"/>
    <s v="Haylee Rivas"/>
    <x v="0"/>
    <x v="3"/>
    <x v="1"/>
    <x v="852"/>
    <x v="5"/>
    <x v="2"/>
    <n v="2"/>
    <n v="0"/>
    <n v="904"/>
    <x v="5650"/>
    <n v="72.63"/>
  </r>
  <r>
    <n v="109839"/>
    <x v="5"/>
    <d v="2020-01-03T00:00:00"/>
    <s v="Standard"/>
    <s v="Janet Mathis"/>
    <x v="1"/>
    <x v="5"/>
    <x v="1"/>
    <x v="623"/>
    <x v="5"/>
    <x v="2"/>
    <n v="2"/>
    <n v="0.2"/>
    <n v="1008"/>
    <x v="410"/>
    <n v="69.53"/>
  </r>
  <r>
    <n v="130979"/>
    <x v="183"/>
    <d v="2020-04-06T00:00:00"/>
    <s v="Standard"/>
    <s v="Nylah Sherman"/>
    <x v="0"/>
    <x v="3"/>
    <x v="26"/>
    <x v="3098"/>
    <x v="6"/>
    <x v="0"/>
    <n v="4"/>
    <n v="0.4"/>
    <n v="2336"/>
    <x v="5651"/>
    <n v="171.31"/>
  </r>
  <r>
    <n v="162360"/>
    <x v="196"/>
    <d v="2019-11-17T00:00:00"/>
    <s v="Standard"/>
    <s v="Kaleb Roberts"/>
    <x v="0"/>
    <x v="5"/>
    <x v="1"/>
    <x v="1296"/>
    <x v="5"/>
    <x v="2"/>
    <n v="1"/>
    <n v="0"/>
    <n v="376"/>
    <x v="5652"/>
    <n v="11.92"/>
  </r>
  <r>
    <n v="1662"/>
    <x v="39"/>
    <d v="2020-03-18T00:00:00"/>
    <s v="Standard"/>
    <s v="Aylin Osborn"/>
    <x v="1"/>
    <x v="2"/>
    <x v="50"/>
    <x v="1085"/>
    <x v="5"/>
    <x v="2"/>
    <n v="1"/>
    <n v="0.7"/>
    <n v="476"/>
    <x v="5653"/>
    <n v="118.36"/>
  </r>
  <r>
    <n v="4182"/>
    <x v="66"/>
    <d v="2020-07-14T00:00:00"/>
    <s v="Prime"/>
    <s v="Colt Pearson"/>
    <x v="0"/>
    <x v="2"/>
    <x v="21"/>
    <x v="1512"/>
    <x v="4"/>
    <x v="2"/>
    <n v="1"/>
    <n v="0"/>
    <n v="360"/>
    <x v="1493"/>
    <n v="107.17"/>
  </r>
  <r>
    <n v="129586"/>
    <x v="431"/>
    <d v="2019-09-17T00:00:00"/>
    <s v="Standard"/>
    <s v="Nyasia Greer"/>
    <x v="1"/>
    <x v="0"/>
    <x v="7"/>
    <x v="3099"/>
    <x v="6"/>
    <x v="0"/>
    <n v="7"/>
    <n v="0"/>
    <n v="3920"/>
    <x v="5654"/>
    <n v="702.92"/>
  </r>
  <r>
    <n v="128270"/>
    <x v="660"/>
    <d v="2019-04-03T00:00:00"/>
    <s v="Prime"/>
    <s v="Tianna Wong"/>
    <x v="1"/>
    <x v="0"/>
    <x v="0"/>
    <x v="1549"/>
    <x v="3"/>
    <x v="1"/>
    <n v="1"/>
    <n v="0"/>
    <n v="451"/>
    <x v="5655"/>
    <n v="80.069999999999993"/>
  </r>
  <r>
    <n v="3876717"/>
    <x v="305"/>
    <d v="2019-12-12T00:00:00"/>
    <s v="Basic"/>
    <s v="Shaun Poole"/>
    <x v="0"/>
    <x v="3"/>
    <x v="3"/>
    <x v="3100"/>
    <x v="6"/>
    <x v="0"/>
    <n v="4"/>
    <n v="0.1"/>
    <n v="1568"/>
    <x v="5656"/>
    <n v="142.12"/>
  </r>
  <r>
    <n v="1882"/>
    <x v="262"/>
    <d v="2019-09-07T00:00:00"/>
    <s v="Express"/>
    <s v="Kelly Long"/>
    <x v="0"/>
    <x v="2"/>
    <x v="14"/>
    <x v="1714"/>
    <x v="2"/>
    <x v="0"/>
    <n v="1"/>
    <n v="0"/>
    <n v="34.4"/>
    <x v="1534"/>
    <n v="1.75"/>
  </r>
  <r>
    <n v="5102"/>
    <x v="584"/>
    <d v="2019-08-02T00:00:00"/>
    <s v="Standard"/>
    <s v="Bryce Pollard"/>
    <x v="0"/>
    <x v="2"/>
    <x v="37"/>
    <x v="3101"/>
    <x v="2"/>
    <x v="0"/>
    <n v="1"/>
    <n v="0"/>
    <n v="36.4"/>
    <x v="5657"/>
    <n v="2.64"/>
  </r>
  <r>
    <n v="3645649"/>
    <x v="180"/>
    <d v="2020-10-25T00:00:00"/>
    <s v="Express"/>
    <s v="Brayan Short"/>
    <x v="1"/>
    <x v="0"/>
    <x v="48"/>
    <x v="2309"/>
    <x v="5"/>
    <x v="2"/>
    <n v="1"/>
    <n v="0"/>
    <n v="276"/>
    <x v="5658"/>
    <n v="24.61"/>
  </r>
  <r>
    <n v="167505"/>
    <x v="378"/>
    <d v="2020-11-18T00:00:00"/>
    <s v="Standard"/>
    <s v="Dakota Ali"/>
    <x v="1"/>
    <x v="0"/>
    <x v="7"/>
    <x v="1094"/>
    <x v="5"/>
    <x v="2"/>
    <n v="1"/>
    <n v="0.4"/>
    <n v="276"/>
    <x v="3960"/>
    <n v="57.55"/>
  </r>
  <r>
    <n v="9312"/>
    <x v="301"/>
    <d v="2019-07-27T00:00:00"/>
    <s v="Standard"/>
    <s v="Khalil Escobar"/>
    <x v="1"/>
    <x v="2"/>
    <x v="32"/>
    <x v="207"/>
    <x v="2"/>
    <x v="0"/>
    <n v="1"/>
    <n v="0"/>
    <n v="45.6"/>
    <x v="5659"/>
    <n v="9.76"/>
  </r>
  <r>
    <n v="4172"/>
    <x v="322"/>
    <d v="2020-05-06T00:00:00"/>
    <s v="Standard"/>
    <s v="Alvin Delacruz"/>
    <x v="0"/>
    <x v="2"/>
    <x v="45"/>
    <x v="1714"/>
    <x v="2"/>
    <x v="0"/>
    <n v="1"/>
    <n v="0"/>
    <n v="22.4"/>
    <x v="3729"/>
    <n v="2.12"/>
  </r>
  <r>
    <n v="4322"/>
    <x v="607"/>
    <d v="2019-11-05T00:00:00"/>
    <s v="Basic"/>
    <s v="Serena Ritter"/>
    <x v="0"/>
    <x v="2"/>
    <x v="2"/>
    <x v="2779"/>
    <x v="7"/>
    <x v="1"/>
    <n v="6"/>
    <n v="0"/>
    <n v="266.39999999999998"/>
    <x v="5660"/>
    <n v="25.8"/>
  </r>
  <r>
    <n v="7972"/>
    <x v="27"/>
    <d v="2020-08-11T00:00:00"/>
    <s v="Basic"/>
    <s v="Saul Fischer"/>
    <x v="0"/>
    <x v="2"/>
    <x v="2"/>
    <x v="593"/>
    <x v="1"/>
    <x v="1"/>
    <n v="1"/>
    <n v="0"/>
    <n v="968"/>
    <x v="5661"/>
    <n v="55"/>
  </r>
  <r>
    <n v="137636"/>
    <x v="72"/>
    <d v="2020-11-19T00:00:00"/>
    <s v="Standard"/>
    <s v="Raymond Cain"/>
    <x v="0"/>
    <x v="5"/>
    <x v="1"/>
    <x v="3102"/>
    <x v="5"/>
    <x v="2"/>
    <n v="2"/>
    <n v="0.2"/>
    <n v="1008"/>
    <x v="5662"/>
    <n v="43.08"/>
  </r>
  <r>
    <n v="165216"/>
    <x v="173"/>
    <d v="2020-11-18T00:00:00"/>
    <s v="Basic"/>
    <s v="Reese Oconnor"/>
    <x v="0"/>
    <x v="3"/>
    <x v="1"/>
    <x v="2898"/>
    <x v="6"/>
    <x v="0"/>
    <n v="4"/>
    <n v="0.2"/>
    <n v="2352"/>
    <x v="5663"/>
    <n v="80.77"/>
  </r>
  <r>
    <n v="1892"/>
    <x v="539"/>
    <d v="2019-11-12T00:00:00"/>
    <s v="Standard"/>
    <s v="Dawson Michael"/>
    <x v="0"/>
    <x v="2"/>
    <x v="23"/>
    <x v="3103"/>
    <x v="5"/>
    <x v="2"/>
    <n v="1"/>
    <n v="0"/>
    <n v="380"/>
    <x v="5664"/>
    <n v="46.24"/>
  </r>
  <r>
    <n v="109678"/>
    <x v="350"/>
    <d v="2019-04-28T00:00:00"/>
    <s v="Standard"/>
    <s v="Kyra West"/>
    <x v="0"/>
    <x v="1"/>
    <x v="1"/>
    <x v="3104"/>
    <x v="6"/>
    <x v="0"/>
    <n v="4"/>
    <n v="0"/>
    <n v="1104"/>
    <x v="5665"/>
    <n v="204.23"/>
  </r>
  <r>
    <n v="140394"/>
    <x v="134"/>
    <d v="2019-06-27T00:00:00"/>
    <s v="Basic"/>
    <s v="Kristina Clark"/>
    <x v="0"/>
    <x v="5"/>
    <x v="1"/>
    <x v="3105"/>
    <x v="6"/>
    <x v="0"/>
    <n v="4"/>
    <n v="0"/>
    <n v="1536"/>
    <x v="5666"/>
    <n v="49.39"/>
  </r>
  <r>
    <n v="140758"/>
    <x v="368"/>
    <d v="2019-07-28T00:00:00"/>
    <s v="Prime"/>
    <s v="Giovani Aguirre"/>
    <x v="0"/>
    <x v="3"/>
    <x v="4"/>
    <x v="3106"/>
    <x v="5"/>
    <x v="2"/>
    <n v="1"/>
    <n v="0"/>
    <n v="588"/>
    <x v="5667"/>
    <n v="18.899999999999999"/>
  </r>
  <r>
    <n v="7532"/>
    <x v="425"/>
    <d v="2020-12-23T00:00:00"/>
    <s v="Basic"/>
    <s v="Gunnar Raymond"/>
    <x v="0"/>
    <x v="2"/>
    <x v="5"/>
    <x v="2416"/>
    <x v="5"/>
    <x v="2"/>
    <n v="1"/>
    <n v="0"/>
    <n v="236"/>
    <x v="5668"/>
    <n v="12.54"/>
  </r>
  <r>
    <n v="142102"/>
    <x v="126"/>
    <d v="2020-12-09T00:00:00"/>
    <s v="Standard"/>
    <s v="Soren Whitaker"/>
    <x v="0"/>
    <x v="3"/>
    <x v="1"/>
    <x v="3008"/>
    <x v="8"/>
    <x v="2"/>
    <n v="7"/>
    <n v="0.4"/>
    <n v="578.20000000000005"/>
    <x v="5669"/>
    <n v="28.14"/>
  </r>
  <r>
    <n v="165342"/>
    <x v="36"/>
    <d v="2019-12-13T00:00:00"/>
    <s v="Express"/>
    <s v="Susan Key"/>
    <x v="0"/>
    <x v="5"/>
    <x v="1"/>
    <x v="3107"/>
    <x v="8"/>
    <x v="2"/>
    <n v="7"/>
    <n v="0.2"/>
    <n v="676.2"/>
    <x v="5670"/>
    <n v="55.82"/>
  </r>
  <r>
    <n v="4959044"/>
    <x v="492"/>
    <d v="2019-05-25T00:00:00"/>
    <s v="Standard"/>
    <s v="Ashleigh Valencia"/>
    <x v="0"/>
    <x v="3"/>
    <x v="3"/>
    <x v="2678"/>
    <x v="6"/>
    <x v="0"/>
    <n v="7"/>
    <n v="0.1"/>
    <n v="1988"/>
    <x v="5671"/>
    <n v="176.09"/>
  </r>
  <r>
    <n v="105506"/>
    <x v="196"/>
    <d v="2019-11-14T00:00:00"/>
    <s v="Prime"/>
    <s v="Kamari Spence"/>
    <x v="1"/>
    <x v="5"/>
    <x v="1"/>
    <x v="3108"/>
    <x v="6"/>
    <x v="0"/>
    <n v="7"/>
    <n v="0"/>
    <n v="2660"/>
    <x v="5672"/>
    <n v="137.46"/>
  </r>
  <r>
    <n v="4302"/>
    <x v="138"/>
    <d v="2020-06-21T00:00:00"/>
    <s v="Basic"/>
    <s v="Alia Olson"/>
    <x v="0"/>
    <x v="2"/>
    <x v="14"/>
    <x v="2109"/>
    <x v="2"/>
    <x v="0"/>
    <n v="1"/>
    <n v="0"/>
    <n v="22"/>
    <x v="5673"/>
    <n v="2.29"/>
  </r>
  <r>
    <n v="432"/>
    <x v="406"/>
    <d v="2019-04-10T00:00:00"/>
    <s v="Standard"/>
    <s v="Jeremy Pacheco"/>
    <x v="1"/>
    <x v="2"/>
    <x v="34"/>
    <x v="1148"/>
    <x v="2"/>
    <x v="0"/>
    <n v="1"/>
    <n v="0"/>
    <n v="24.4"/>
    <x v="138"/>
    <n v="3.36"/>
  </r>
  <r>
    <n v="140506"/>
    <x v="567"/>
    <d v="2019-08-07T00:00:00"/>
    <s v="Standard"/>
    <s v="Pamela Schwartz"/>
    <x v="1"/>
    <x v="3"/>
    <x v="22"/>
    <x v="3109"/>
    <x v="2"/>
    <x v="0"/>
    <n v="1"/>
    <n v="0.7"/>
    <n v="42"/>
    <x v="4103"/>
    <n v="7.96"/>
  </r>
  <r>
    <n v="3576335"/>
    <x v="597"/>
    <d v="2019-08-05T00:00:00"/>
    <s v="Standard"/>
    <s v="Anthony Bailey"/>
    <x v="0"/>
    <x v="3"/>
    <x v="9"/>
    <x v="1348"/>
    <x v="2"/>
    <x v="0"/>
    <n v="1"/>
    <n v="0"/>
    <n v="59.6"/>
    <x v="5674"/>
    <n v="5.51"/>
  </r>
  <r>
    <n v="135221"/>
    <x v="84"/>
    <d v="2020-12-05T00:00:00"/>
    <s v="Basic"/>
    <s v="Dulce Sampson"/>
    <x v="0"/>
    <x v="3"/>
    <x v="4"/>
    <x v="1723"/>
    <x v="2"/>
    <x v="0"/>
    <n v="1"/>
    <n v="0"/>
    <n v="24.4"/>
    <x v="3944"/>
    <n v="2.62"/>
  </r>
  <r>
    <n v="134612"/>
    <x v="479"/>
    <d v="2019-10-03T00:00:00"/>
    <s v="Basic"/>
    <s v="Ulises Sawyer"/>
    <x v="0"/>
    <x v="0"/>
    <x v="7"/>
    <x v="1272"/>
    <x v="2"/>
    <x v="0"/>
    <n v="1"/>
    <n v="0"/>
    <n v="48.8"/>
    <x v="5675"/>
    <n v="3.34"/>
  </r>
  <r>
    <n v="134731"/>
    <x v="513"/>
    <d v="2020-06-03T00:00:00"/>
    <s v="Standard"/>
    <s v="Saul Pacheco"/>
    <x v="0"/>
    <x v="3"/>
    <x v="10"/>
    <x v="23"/>
    <x v="2"/>
    <x v="0"/>
    <n v="1"/>
    <n v="0"/>
    <n v="36.799999999999997"/>
    <x v="3133"/>
    <n v="6.22"/>
  </r>
  <r>
    <n v="752"/>
    <x v="21"/>
    <d v="2020-05-14T00:00:00"/>
    <s v="Standard"/>
    <s v="Larry Graham"/>
    <x v="0"/>
    <x v="2"/>
    <x v="37"/>
    <x v="2229"/>
    <x v="5"/>
    <x v="2"/>
    <n v="1"/>
    <n v="0"/>
    <n v="600"/>
    <x v="5676"/>
    <n v="74.41"/>
  </r>
  <r>
    <n v="141773"/>
    <x v="316"/>
    <d v="2019-03-27T00:00:00"/>
    <s v="Standard"/>
    <s v="Janet Mathis"/>
    <x v="1"/>
    <x v="3"/>
    <x v="4"/>
    <x v="2335"/>
    <x v="5"/>
    <x v="2"/>
    <n v="1"/>
    <n v="0"/>
    <n v="436"/>
    <x v="5677"/>
    <n v="49.84"/>
  </r>
  <r>
    <n v="7292"/>
    <x v="188"/>
    <d v="2019-09-21T00:00:00"/>
    <s v="Express"/>
    <s v="Lesly Adkins"/>
    <x v="0"/>
    <x v="2"/>
    <x v="11"/>
    <x v="2908"/>
    <x v="5"/>
    <x v="2"/>
    <n v="1"/>
    <n v="0.7"/>
    <n v="476"/>
    <x v="5678"/>
    <n v="60.37"/>
  </r>
  <r>
    <n v="1542"/>
    <x v="200"/>
    <d v="2020-12-28T00:00:00"/>
    <s v="Prime"/>
    <s v="Lukas West"/>
    <x v="1"/>
    <x v="2"/>
    <x v="11"/>
    <x v="724"/>
    <x v="3"/>
    <x v="1"/>
    <n v="1"/>
    <n v="0.7"/>
    <n v="352"/>
    <x v="5679"/>
    <n v="44.94"/>
  </r>
  <r>
    <n v="156249"/>
    <x v="247"/>
    <d v="2020-09-17T00:00:00"/>
    <s v="Prime"/>
    <s v="Terrance Carlson"/>
    <x v="0"/>
    <x v="1"/>
    <x v="1"/>
    <x v="1095"/>
    <x v="4"/>
    <x v="2"/>
    <n v="1"/>
    <n v="0.7"/>
    <n v="648"/>
    <x v="5680"/>
    <n v="53.7"/>
  </r>
  <r>
    <n v="7442"/>
    <x v="282"/>
    <d v="2020-08-11T00:00:00"/>
    <s v="Standard"/>
    <s v="Hassan Mata"/>
    <x v="1"/>
    <x v="2"/>
    <x v="30"/>
    <x v="1671"/>
    <x v="4"/>
    <x v="2"/>
    <n v="1"/>
    <n v="0"/>
    <n v="486"/>
    <x v="5681"/>
    <n v="77.02"/>
  </r>
  <r>
    <n v="122166"/>
    <x v="601"/>
    <d v="2019-06-22T00:00:00"/>
    <s v="Standard"/>
    <s v="Israel Weiss"/>
    <x v="1"/>
    <x v="3"/>
    <x v="17"/>
    <x v="3110"/>
    <x v="6"/>
    <x v="0"/>
    <n v="9"/>
    <n v="0.4"/>
    <n v="5004"/>
    <x v="5682"/>
    <n v="155.96"/>
  </r>
  <r>
    <n v="117105"/>
    <x v="384"/>
    <d v="2020-04-23T00:00:00"/>
    <s v="Prime"/>
    <s v="Broderick Lara"/>
    <x v="1"/>
    <x v="3"/>
    <x v="10"/>
    <x v="2960"/>
    <x v="6"/>
    <x v="0"/>
    <n v="6"/>
    <n v="0"/>
    <n v="2160"/>
    <x v="5683"/>
    <n v="287.10000000000002"/>
  </r>
  <r>
    <n v="1204587"/>
    <x v="322"/>
    <d v="2020-05-07T00:00:00"/>
    <s v="Standard"/>
    <s v="Keyon Perez"/>
    <x v="0"/>
    <x v="0"/>
    <x v="31"/>
    <x v="2786"/>
    <x v="6"/>
    <x v="0"/>
    <n v="5"/>
    <n v="0.5"/>
    <n v="1840"/>
    <x v="5684"/>
    <n v="151.43"/>
  </r>
  <r>
    <n v="146953"/>
    <x v="85"/>
    <d v="2019-12-15T00:00:00"/>
    <s v="Prime"/>
    <s v="Davin Morse"/>
    <x v="0"/>
    <x v="1"/>
    <x v="1"/>
    <x v="3111"/>
    <x v="6"/>
    <x v="0"/>
    <n v="6"/>
    <n v="0"/>
    <n v="3288"/>
    <x v="5685"/>
    <n v="461.24"/>
  </r>
  <r>
    <n v="150320"/>
    <x v="171"/>
    <d v="2019-07-10T00:00:00"/>
    <s v="Standard"/>
    <s v="Makena Romero"/>
    <x v="0"/>
    <x v="3"/>
    <x v="10"/>
    <x v="3112"/>
    <x v="6"/>
    <x v="0"/>
    <n v="9"/>
    <n v="0"/>
    <n v="2700"/>
    <x v="1700"/>
    <n v="443.05"/>
  </r>
  <r>
    <n v="2540563"/>
    <x v="287"/>
    <d v="2020-10-28T00:00:00"/>
    <s v="Standard"/>
    <s v="Luz Harper"/>
    <x v="0"/>
    <x v="3"/>
    <x v="9"/>
    <x v="2426"/>
    <x v="6"/>
    <x v="0"/>
    <n v="5"/>
    <n v="0.4"/>
    <n v="1780"/>
    <x v="5686"/>
    <n v="182.55"/>
  </r>
  <r>
    <n v="142977"/>
    <x v="505"/>
    <d v="2019-05-04T00:00:00"/>
    <s v="Standard"/>
    <s v="Christina Duffy"/>
    <x v="0"/>
    <x v="0"/>
    <x v="7"/>
    <x v="3113"/>
    <x v="7"/>
    <x v="1"/>
    <n v="5"/>
    <n v="0"/>
    <n v="387"/>
    <x v="5687"/>
    <n v="62.01"/>
  </r>
  <r>
    <n v="2571766"/>
    <x v="296"/>
    <d v="2019-12-07T00:00:00"/>
    <s v="Prime"/>
    <s v="Serena Ritter"/>
    <x v="0"/>
    <x v="3"/>
    <x v="9"/>
    <x v="3114"/>
    <x v="7"/>
    <x v="1"/>
    <n v="5"/>
    <n v="0"/>
    <n v="207"/>
    <x v="3726"/>
    <n v="47.64"/>
  </r>
  <r>
    <n v="4262"/>
    <x v="274"/>
    <d v="2020-06-11T00:00:00"/>
    <s v="Standard"/>
    <s v="Anthony Davenport"/>
    <x v="0"/>
    <x v="2"/>
    <x v="5"/>
    <x v="2666"/>
    <x v="2"/>
    <x v="0"/>
    <n v="1"/>
    <n v="0"/>
    <n v="57.6"/>
    <x v="5688"/>
    <n v="1.73"/>
  </r>
  <r>
    <n v="132841"/>
    <x v="344"/>
    <d v="2020-10-17T00:00:00"/>
    <s v="Standard"/>
    <s v="Trevon Owens"/>
    <x v="1"/>
    <x v="3"/>
    <x v="4"/>
    <x v="3115"/>
    <x v="6"/>
    <x v="0"/>
    <n v="3"/>
    <n v="0.6"/>
    <n v="1092"/>
    <x v="5689"/>
    <n v="156.99"/>
  </r>
  <r>
    <n v="9192"/>
    <x v="241"/>
    <d v="2020-11-24T00:00:00"/>
    <s v="Basic"/>
    <s v="Jason Santos"/>
    <x v="0"/>
    <x v="2"/>
    <x v="42"/>
    <x v="1275"/>
    <x v="2"/>
    <x v="0"/>
    <n v="1"/>
    <n v="0"/>
    <n v="39.200000000000003"/>
    <x v="5690"/>
    <n v="0.82"/>
  </r>
  <r>
    <n v="9172"/>
    <x v="294"/>
    <d v="2020-10-12T00:00:00"/>
    <s v="Basic"/>
    <s v="Angel Cummings"/>
    <x v="0"/>
    <x v="2"/>
    <x v="36"/>
    <x v="1062"/>
    <x v="2"/>
    <x v="0"/>
    <n v="1"/>
    <n v="0"/>
    <n v="53.2"/>
    <x v="5691"/>
    <n v="9.33"/>
  </r>
  <r>
    <n v="8342"/>
    <x v="345"/>
    <d v="2019-08-11T00:00:00"/>
    <s v="Prime"/>
    <s v="Miah Goodwin"/>
    <x v="0"/>
    <x v="4"/>
    <x v="6"/>
    <x v="3096"/>
    <x v="2"/>
    <x v="0"/>
    <n v="1"/>
    <n v="0"/>
    <n v="24.8"/>
    <x v="5692"/>
    <n v="0.95"/>
  </r>
  <r>
    <n v="129390"/>
    <x v="32"/>
    <d v="2020-10-04T00:00:00"/>
    <s v="Prime"/>
    <s v="Britney Coleman"/>
    <x v="0"/>
    <x v="5"/>
    <x v="1"/>
    <x v="1402"/>
    <x v="2"/>
    <x v="0"/>
    <n v="1"/>
    <n v="0.2"/>
    <n v="46.8"/>
    <x v="5693"/>
    <n v="2.4"/>
  </r>
  <r>
    <n v="6412"/>
    <x v="191"/>
    <d v="2020-05-26T00:00:00"/>
    <s v="Standard"/>
    <s v="Krystal Knight"/>
    <x v="0"/>
    <x v="2"/>
    <x v="38"/>
    <x v="3116"/>
    <x v="2"/>
    <x v="0"/>
    <n v="1"/>
    <n v="0"/>
    <n v="34.4"/>
    <x v="5694"/>
    <n v="6.98"/>
  </r>
  <r>
    <n v="8712"/>
    <x v="12"/>
    <d v="2020-12-01T00:00:00"/>
    <s v="Basic"/>
    <s v="Julia Yu"/>
    <x v="0"/>
    <x v="2"/>
    <x v="11"/>
    <x v="1212"/>
    <x v="2"/>
    <x v="0"/>
    <n v="1"/>
    <n v="0.7"/>
    <n v="32"/>
    <x v="2702"/>
    <n v="1.74"/>
  </r>
  <r>
    <n v="8892"/>
    <x v="612"/>
    <d v="2020-01-30T00:00:00"/>
    <s v="Express"/>
    <s v="Ronnie Mahoney"/>
    <x v="1"/>
    <x v="2"/>
    <x v="11"/>
    <x v="2371"/>
    <x v="2"/>
    <x v="0"/>
    <n v="1"/>
    <n v="0.7"/>
    <n v="33.200000000000003"/>
    <x v="5695"/>
    <n v="4.71"/>
  </r>
  <r>
    <n v="1792"/>
    <x v="73"/>
    <d v="2020-09-20T00:00:00"/>
    <s v="Basic"/>
    <s v="Jack Buckley"/>
    <x v="0"/>
    <x v="2"/>
    <x v="25"/>
    <x v="2025"/>
    <x v="2"/>
    <x v="0"/>
    <n v="1"/>
    <n v="0.7"/>
    <n v="52.4"/>
    <x v="5696"/>
    <n v="2.52"/>
  </r>
  <r>
    <n v="1682"/>
    <x v="36"/>
    <d v="2019-12-17T00:00:00"/>
    <s v="Standard"/>
    <s v="Adrianna Montgomery"/>
    <x v="1"/>
    <x v="4"/>
    <x v="6"/>
    <x v="2145"/>
    <x v="2"/>
    <x v="0"/>
    <n v="1"/>
    <n v="0"/>
    <n v="56.4"/>
    <x v="5697"/>
    <n v="5.6"/>
  </r>
  <r>
    <n v="3222"/>
    <x v="371"/>
    <d v="2020-11-07T00:00:00"/>
    <s v="Express"/>
    <s v="Isiah Bray"/>
    <x v="0"/>
    <x v="2"/>
    <x v="41"/>
    <x v="721"/>
    <x v="2"/>
    <x v="0"/>
    <n v="1"/>
    <n v="0"/>
    <n v="30.4"/>
    <x v="2123"/>
    <n v="1.64"/>
  </r>
  <r>
    <n v="2782"/>
    <x v="206"/>
    <d v="2019-08-15T00:00:00"/>
    <s v="Prime"/>
    <s v="Callum Moran"/>
    <x v="1"/>
    <x v="2"/>
    <x v="37"/>
    <x v="871"/>
    <x v="2"/>
    <x v="0"/>
    <n v="1"/>
    <n v="0"/>
    <n v="58.4"/>
    <x v="5698"/>
    <n v="7.17"/>
  </r>
  <r>
    <n v="4332"/>
    <x v="81"/>
    <d v="2020-12-20T00:00:00"/>
    <s v="Express"/>
    <s v="Elsie Poole"/>
    <x v="0"/>
    <x v="2"/>
    <x v="5"/>
    <x v="1083"/>
    <x v="2"/>
    <x v="0"/>
    <n v="1"/>
    <n v="0"/>
    <n v="30"/>
    <x v="5699"/>
    <n v="2.68"/>
  </r>
  <r>
    <n v="146547"/>
    <x v="116"/>
    <d v="2020-12-02T00:00:00"/>
    <s v="Standard"/>
    <s v="Ryan Hardin"/>
    <x v="0"/>
    <x v="3"/>
    <x v="1"/>
    <x v="3117"/>
    <x v="2"/>
    <x v="0"/>
    <n v="1"/>
    <n v="0"/>
    <n v="24"/>
    <x v="115"/>
    <n v="1.49"/>
  </r>
  <r>
    <n v="148703"/>
    <x v="202"/>
    <d v="2020-12-11T00:00:00"/>
    <s v="Standard"/>
    <s v="Jazmyn Weiss"/>
    <x v="0"/>
    <x v="1"/>
    <x v="1"/>
    <x v="3118"/>
    <x v="1"/>
    <x v="1"/>
    <n v="1"/>
    <n v="0"/>
    <n v="688"/>
    <x v="5700"/>
    <n v="41.16"/>
  </r>
  <r>
    <n v="140961"/>
    <x v="273"/>
    <d v="2020-03-24T00:00:00"/>
    <s v="Basic"/>
    <s v="Izabella Pope"/>
    <x v="0"/>
    <x v="1"/>
    <x v="1"/>
    <x v="3119"/>
    <x v="6"/>
    <x v="0"/>
    <n v="8"/>
    <n v="0"/>
    <n v="2464"/>
    <x v="5701"/>
    <n v="245.31"/>
  </r>
  <r>
    <n v="9092"/>
    <x v="87"/>
    <d v="2019-12-07T00:00:00"/>
    <s v="Standard"/>
    <s v="Janiyah Gordon"/>
    <x v="0"/>
    <x v="2"/>
    <x v="53"/>
    <x v="3120"/>
    <x v="6"/>
    <x v="0"/>
    <n v="4"/>
    <n v="0"/>
    <n v="800"/>
    <x v="5702"/>
    <n v="48.02"/>
  </r>
  <r>
    <n v="104953"/>
    <x v="146"/>
    <d v="2020-10-01T00:00:00"/>
    <s v="Basic"/>
    <s v="Aspen Valdez"/>
    <x v="0"/>
    <x v="0"/>
    <x v="7"/>
    <x v="2967"/>
    <x v="6"/>
    <x v="0"/>
    <n v="4"/>
    <n v="0"/>
    <n v="2144"/>
    <x v="5703"/>
    <n v="258.60000000000002"/>
  </r>
  <r>
    <n v="107900"/>
    <x v="150"/>
    <d v="2020-11-21T00:00:00"/>
    <s v="Prime"/>
    <s v="Annabella Kirk"/>
    <x v="0"/>
    <x v="5"/>
    <x v="1"/>
    <x v="1676"/>
    <x v="5"/>
    <x v="2"/>
    <n v="2"/>
    <n v="0"/>
    <n v="896"/>
    <x v="5704"/>
    <n v="77.040000000000006"/>
  </r>
  <r>
    <n v="156249"/>
    <x v="247"/>
    <d v="2020-09-17T00:00:00"/>
    <s v="Prime"/>
    <s v="Terrance Carlson"/>
    <x v="0"/>
    <x v="1"/>
    <x v="1"/>
    <x v="2538"/>
    <x v="5"/>
    <x v="2"/>
    <n v="2"/>
    <n v="0.3"/>
    <n v="800"/>
    <x v="5705"/>
    <n v="66.37"/>
  </r>
  <r>
    <n v="113633"/>
    <x v="87"/>
    <d v="2019-12-07T00:00:00"/>
    <s v="Standard"/>
    <s v="Dayana Ferguson"/>
    <x v="0"/>
    <x v="1"/>
    <x v="1"/>
    <x v="3121"/>
    <x v="5"/>
    <x v="2"/>
    <n v="2"/>
    <n v="0"/>
    <n v="896"/>
    <x v="2594"/>
    <n v="82.69"/>
  </r>
  <r>
    <n v="105898"/>
    <x v="249"/>
    <d v="2020-06-30T00:00:00"/>
    <s v="Standard"/>
    <s v="Jolie Stone"/>
    <x v="1"/>
    <x v="3"/>
    <x v="10"/>
    <x v="800"/>
    <x v="5"/>
    <x v="2"/>
    <n v="1"/>
    <n v="0"/>
    <n v="508"/>
    <x v="3201"/>
    <n v="32.54"/>
  </r>
  <r>
    <n v="2674208"/>
    <x v="280"/>
    <d v="2020-09-14T00:00:00"/>
    <s v="Prime"/>
    <s v="Brogan Zavala"/>
    <x v="0"/>
    <x v="3"/>
    <x v="9"/>
    <x v="2405"/>
    <x v="6"/>
    <x v="0"/>
    <n v="4"/>
    <n v="0.4"/>
    <n v="1280"/>
    <x v="3563"/>
    <n v="141.91999999999999"/>
  </r>
  <r>
    <n v="3322"/>
    <x v="217"/>
    <d v="2020-08-26T00:00:00"/>
    <s v="Standard"/>
    <s v="Janet Mann"/>
    <x v="0"/>
    <x v="2"/>
    <x v="39"/>
    <x v="2047"/>
    <x v="5"/>
    <x v="2"/>
    <n v="1"/>
    <n v="0"/>
    <n v="396"/>
    <x v="5706"/>
    <n v="22.55"/>
  </r>
  <r>
    <n v="132533"/>
    <x v="376"/>
    <d v="2020-09-27T00:00:00"/>
    <s v="Basic"/>
    <s v="Harper Cortez"/>
    <x v="0"/>
    <x v="5"/>
    <x v="1"/>
    <x v="3122"/>
    <x v="6"/>
    <x v="0"/>
    <n v="3"/>
    <n v="0"/>
    <n v="960"/>
    <x v="5707"/>
    <n v="90.08"/>
  </r>
  <r>
    <n v="3830082"/>
    <x v="15"/>
    <d v="2019-09-09T00:00:00"/>
    <s v="Prime"/>
    <s v="Yareli Maddox"/>
    <x v="0"/>
    <x v="0"/>
    <x v="19"/>
    <x v="3123"/>
    <x v="6"/>
    <x v="0"/>
    <n v="3"/>
    <n v="0.5"/>
    <n v="636"/>
    <x v="5708"/>
    <n v="51.36"/>
  </r>
  <r>
    <n v="10002"/>
    <x v="519"/>
    <d v="2019-08-11T00:00:00"/>
    <s v="Standard"/>
    <s v="Selina Allen"/>
    <x v="0"/>
    <x v="2"/>
    <x v="11"/>
    <x v="2853"/>
    <x v="3"/>
    <x v="1"/>
    <n v="1"/>
    <n v="0.7"/>
    <n v="803"/>
    <x v="5072"/>
    <n v="71.099999999999994"/>
  </r>
  <r>
    <n v="2338263"/>
    <x v="55"/>
    <d v="2019-07-01T00:00:00"/>
    <s v="Standard"/>
    <s v="Raven Humphrey"/>
    <x v="1"/>
    <x v="3"/>
    <x v="9"/>
    <x v="3124"/>
    <x v="6"/>
    <x v="0"/>
    <n v="5"/>
    <n v="0.4"/>
    <n v="2860"/>
    <x v="5709"/>
    <n v="321.18"/>
  </r>
  <r>
    <n v="6812"/>
    <x v="214"/>
    <d v="2020-06-17T00:00:00"/>
    <s v="Basic"/>
    <s v="Aspen Valdez"/>
    <x v="0"/>
    <x v="2"/>
    <x v="11"/>
    <x v="881"/>
    <x v="2"/>
    <x v="0"/>
    <n v="1"/>
    <n v="0.7"/>
    <n v="55.2"/>
    <x v="5710"/>
    <n v="1.73"/>
  </r>
  <r>
    <n v="692"/>
    <x v="231"/>
    <d v="2020-01-07T00:00:00"/>
    <s v="Standard"/>
    <s v="Britney Coleman"/>
    <x v="0"/>
    <x v="2"/>
    <x v="5"/>
    <x v="558"/>
    <x v="2"/>
    <x v="0"/>
    <n v="1"/>
    <n v="0"/>
    <n v="46"/>
    <x v="5711"/>
    <n v="2.67"/>
  </r>
  <r>
    <n v="2840964"/>
    <x v="150"/>
    <d v="2020-11-22T00:00:00"/>
    <s v="Standard"/>
    <s v="Lukas West"/>
    <x v="1"/>
    <x v="3"/>
    <x v="9"/>
    <x v="3125"/>
    <x v="6"/>
    <x v="0"/>
    <n v="4"/>
    <n v="0.4"/>
    <n v="1552"/>
    <x v="5712"/>
    <n v="228.14"/>
  </r>
  <r>
    <n v="114109"/>
    <x v="61"/>
    <d v="2020-09-20T00:00:00"/>
    <s v="Prime"/>
    <s v="Kameron Golden"/>
    <x v="0"/>
    <x v="3"/>
    <x v="10"/>
    <x v="2731"/>
    <x v="6"/>
    <x v="0"/>
    <n v="3"/>
    <n v="0"/>
    <n v="1404"/>
    <x v="5713"/>
    <n v="269.44"/>
  </r>
  <r>
    <n v="6332"/>
    <x v="218"/>
    <d v="2019-09-10T00:00:00"/>
    <s v="Basic"/>
    <s v="Jalen Warner"/>
    <x v="1"/>
    <x v="2"/>
    <x v="23"/>
    <x v="196"/>
    <x v="5"/>
    <x v="2"/>
    <n v="1"/>
    <n v="0"/>
    <n v="344"/>
    <x v="138"/>
    <n v="17.489999999999998"/>
  </r>
  <r>
    <n v="5843991"/>
    <x v="293"/>
    <d v="2019-11-17T00:00:00"/>
    <s v="Standard"/>
    <s v="Jensen Bradshaw"/>
    <x v="0"/>
    <x v="0"/>
    <x v="0"/>
    <x v="3126"/>
    <x v="6"/>
    <x v="0"/>
    <n v="4"/>
    <n v="0.5"/>
    <n v="2256"/>
    <x v="5714"/>
    <n v="247.89"/>
  </r>
  <r>
    <n v="122033"/>
    <x v="412"/>
    <d v="2020-06-19T00:00:00"/>
    <s v="Basic"/>
    <s v="Maya Hoover"/>
    <x v="0"/>
    <x v="3"/>
    <x v="22"/>
    <x v="491"/>
    <x v="5"/>
    <x v="2"/>
    <n v="1"/>
    <n v="0.4"/>
    <n v="200"/>
    <x v="5715"/>
    <n v="33.22"/>
  </r>
  <r>
    <n v="5292"/>
    <x v="59"/>
    <d v="2020-11-28T00:00:00"/>
    <s v="Prime"/>
    <s v="Emanuel Costa"/>
    <x v="0"/>
    <x v="2"/>
    <x v="14"/>
    <x v="3127"/>
    <x v="5"/>
    <x v="2"/>
    <n v="1"/>
    <n v="0"/>
    <n v="512"/>
    <x v="5716"/>
    <n v="7.84"/>
  </r>
  <r>
    <n v="9592"/>
    <x v="593"/>
    <d v="2019-08-21T00:00:00"/>
    <s v="Standard"/>
    <s v="Krystal Knight"/>
    <x v="0"/>
    <x v="2"/>
    <x v="49"/>
    <x v="2444"/>
    <x v="5"/>
    <x v="2"/>
    <n v="1"/>
    <n v="0"/>
    <n v="452"/>
    <x v="5717"/>
    <n v="61.84"/>
  </r>
  <r>
    <n v="8702"/>
    <x v="211"/>
    <d v="2019-04-02T00:00:00"/>
    <s v="Standard"/>
    <s v="Kendall Franco"/>
    <x v="0"/>
    <x v="4"/>
    <x v="6"/>
    <x v="3128"/>
    <x v="7"/>
    <x v="1"/>
    <n v="6"/>
    <n v="0"/>
    <n v="306"/>
    <x v="5718"/>
    <n v="35.590000000000003"/>
  </r>
  <r>
    <n v="139442"/>
    <x v="170"/>
    <d v="2019-10-01T00:00:00"/>
    <s v="Standard"/>
    <s v="Angel Hayden"/>
    <x v="0"/>
    <x v="0"/>
    <x v="7"/>
    <x v="3129"/>
    <x v="7"/>
    <x v="1"/>
    <n v="6"/>
    <n v="0"/>
    <n v="298.8"/>
    <x v="5719"/>
    <n v="34.68"/>
  </r>
  <r>
    <n v="5244859"/>
    <x v="200"/>
    <d v="2020-12-29T00:00:00"/>
    <s v="Standard"/>
    <s v="Brooke Hammond"/>
    <x v="0"/>
    <x v="0"/>
    <x v="31"/>
    <x v="1726"/>
    <x v="4"/>
    <x v="2"/>
    <n v="1"/>
    <n v="0.5"/>
    <n v="540"/>
    <x v="138"/>
    <n v="34.770000000000003"/>
  </r>
  <r>
    <n v="3050636"/>
    <x v="144"/>
    <d v="2019-09-17T00:00:00"/>
    <s v="Basic"/>
    <s v="Gracelyn Harrison"/>
    <x v="0"/>
    <x v="0"/>
    <x v="0"/>
    <x v="2673"/>
    <x v="6"/>
    <x v="0"/>
    <n v="7"/>
    <n v="0"/>
    <n v="3416"/>
    <x v="5720"/>
    <n v="476.99"/>
  </r>
  <r>
    <n v="2783438"/>
    <x v="112"/>
    <d v="2020-12-17T00:00:00"/>
    <s v="Standard"/>
    <s v="Edgar Kane"/>
    <x v="1"/>
    <x v="0"/>
    <x v="0"/>
    <x v="3130"/>
    <x v="7"/>
    <x v="1"/>
    <n v="7"/>
    <n v="0"/>
    <n v="331.8"/>
    <x v="5406"/>
    <n v="60.07"/>
  </r>
  <r>
    <n v="100648"/>
    <x v="1"/>
    <d v="2020-07-02T00:00:00"/>
    <s v="Standard"/>
    <s v="Fletcher Frost"/>
    <x v="0"/>
    <x v="1"/>
    <x v="1"/>
    <x v="3030"/>
    <x v="6"/>
    <x v="0"/>
    <n v="3"/>
    <n v="0"/>
    <n v="1656"/>
    <x v="5721"/>
    <n v="44.9"/>
  </r>
  <r>
    <n v="154520"/>
    <x v="445"/>
    <d v="2019-11-22T00:00:00"/>
    <s v="Standard"/>
    <s v="Kristina Clark"/>
    <x v="0"/>
    <x v="5"/>
    <x v="1"/>
    <x v="3131"/>
    <x v="7"/>
    <x v="1"/>
    <n v="5"/>
    <n v="0"/>
    <n v="444"/>
    <x v="5722"/>
    <n v="29.28"/>
  </r>
  <r>
    <n v="108446"/>
    <x v="2"/>
    <d v="2019-12-09T00:00:00"/>
    <s v="Basic"/>
    <s v="Xavier Case"/>
    <x v="0"/>
    <x v="1"/>
    <x v="1"/>
    <x v="2846"/>
    <x v="6"/>
    <x v="0"/>
    <n v="3"/>
    <n v="0"/>
    <n v="744"/>
    <x v="5723"/>
    <n v="91.49"/>
  </r>
  <r>
    <n v="4304376"/>
    <x v="9"/>
    <d v="2020-09-08T00:00:00"/>
    <s v="Standard"/>
    <s v="Chace Mann"/>
    <x v="1"/>
    <x v="3"/>
    <x v="9"/>
    <x v="1663"/>
    <x v="1"/>
    <x v="1"/>
    <n v="1"/>
    <n v="0.4"/>
    <n v="416"/>
    <x v="274"/>
    <n v="20.92"/>
  </r>
  <r>
    <n v="128375"/>
    <x v="260"/>
    <d v="2020-08-20T00:00:00"/>
    <s v="Standard"/>
    <s v="Joy Mcdowell"/>
    <x v="0"/>
    <x v="3"/>
    <x v="1"/>
    <x v="3132"/>
    <x v="5"/>
    <x v="2"/>
    <n v="2"/>
    <n v="0.2"/>
    <n v="944"/>
    <x v="5724"/>
    <n v="63.46"/>
  </r>
  <r>
    <n v="141045"/>
    <x v="12"/>
    <d v="2020-12-03T00:00:00"/>
    <s v="Standard"/>
    <s v="Rodney Pineda"/>
    <x v="0"/>
    <x v="0"/>
    <x v="7"/>
    <x v="1841"/>
    <x v="5"/>
    <x v="2"/>
    <n v="2"/>
    <n v="0.4"/>
    <n v="640"/>
    <x v="5725"/>
    <n v="40.21"/>
  </r>
  <r>
    <n v="112681"/>
    <x v="392"/>
    <d v="2019-04-16T00:00:00"/>
    <s v="Express"/>
    <s v="Troy Alexander"/>
    <x v="0"/>
    <x v="5"/>
    <x v="1"/>
    <x v="3111"/>
    <x v="6"/>
    <x v="0"/>
    <n v="4"/>
    <n v="0.2"/>
    <n v="1136"/>
    <x v="2417"/>
    <n v="184.99"/>
  </r>
  <r>
    <n v="161471"/>
    <x v="450"/>
    <d v="2020-10-05T00:00:00"/>
    <s v="Standard"/>
    <s v="Santino Mckay"/>
    <x v="0"/>
    <x v="0"/>
    <x v="7"/>
    <x v="359"/>
    <x v="5"/>
    <x v="2"/>
    <n v="2"/>
    <n v="0.2"/>
    <n v="1144"/>
    <x v="5726"/>
    <n v="53.76"/>
  </r>
  <r>
    <n v="110616"/>
    <x v="272"/>
    <d v="2020-05-22T00:00:00"/>
    <s v="Standard"/>
    <s v="Dominick Douglas"/>
    <x v="0"/>
    <x v="5"/>
    <x v="1"/>
    <x v="1053"/>
    <x v="5"/>
    <x v="2"/>
    <n v="1"/>
    <n v="0.2"/>
    <n v="276"/>
    <x v="5727"/>
    <n v="42.13"/>
  </r>
  <r>
    <n v="2742"/>
    <x v="81"/>
    <d v="2020-12-24T00:00:00"/>
    <s v="Standard"/>
    <s v="Davian Hester"/>
    <x v="0"/>
    <x v="2"/>
    <x v="14"/>
    <x v="3133"/>
    <x v="5"/>
    <x v="2"/>
    <n v="1"/>
    <n v="0"/>
    <n v="444"/>
    <x v="4195"/>
    <n v="45.3"/>
  </r>
  <r>
    <n v="502"/>
    <x v="399"/>
    <d v="2020-04-21T00:00:00"/>
    <s v="Prime"/>
    <s v="Nyasia Greer"/>
    <x v="1"/>
    <x v="2"/>
    <x v="5"/>
    <x v="2468"/>
    <x v="5"/>
    <x v="2"/>
    <n v="2"/>
    <n v="0"/>
    <n v="680"/>
    <x v="5728"/>
    <n v="57.63"/>
  </r>
  <r>
    <n v="9942"/>
    <x v="611"/>
    <d v="2020-04-05T00:00:00"/>
    <s v="Standard"/>
    <s v="Soren Whitaker"/>
    <x v="0"/>
    <x v="2"/>
    <x v="44"/>
    <x v="2597"/>
    <x v="5"/>
    <x v="2"/>
    <n v="2"/>
    <n v="0"/>
    <n v="1080"/>
    <x v="5729"/>
    <n v="68.739999999999995"/>
  </r>
  <r>
    <n v="7052"/>
    <x v="44"/>
    <d v="2019-02-03T00:00:00"/>
    <s v="Standard"/>
    <s v="Haylee Rivas"/>
    <x v="0"/>
    <x v="2"/>
    <x v="36"/>
    <x v="3134"/>
    <x v="5"/>
    <x v="2"/>
    <n v="1"/>
    <n v="0"/>
    <n v="508"/>
    <x v="5730"/>
    <n v="24.61"/>
  </r>
  <r>
    <n v="141570"/>
    <x v="364"/>
    <d v="2020-03-18T00:00:00"/>
    <s v="Standard"/>
    <s v="Ian Dickerson"/>
    <x v="0"/>
    <x v="1"/>
    <x v="1"/>
    <x v="195"/>
    <x v="2"/>
    <x v="0"/>
    <n v="1"/>
    <n v="0.7"/>
    <n v="32.799999999999997"/>
    <x v="3961"/>
    <n v="4.4800000000000004"/>
  </r>
  <r>
    <n v="9552"/>
    <x v="371"/>
    <d v="2020-11-14T00:00:00"/>
    <s v="Standard"/>
    <s v="Yareli Maddox"/>
    <x v="0"/>
    <x v="2"/>
    <x v="23"/>
    <x v="2664"/>
    <x v="5"/>
    <x v="2"/>
    <n v="1"/>
    <n v="0"/>
    <n v="412"/>
    <x v="138"/>
    <n v="60.47"/>
  </r>
  <r>
    <n v="143726"/>
    <x v="358"/>
    <d v="2019-05-29T00:00:00"/>
    <s v="Standard"/>
    <s v="Nathalia Dodson"/>
    <x v="0"/>
    <x v="1"/>
    <x v="1"/>
    <x v="598"/>
    <x v="2"/>
    <x v="0"/>
    <n v="1"/>
    <n v="0.7"/>
    <n v="25.2"/>
    <x v="5731"/>
    <n v="1.62"/>
  </r>
  <r>
    <n v="4172"/>
    <x v="322"/>
    <d v="2020-05-06T00:00:00"/>
    <s v="Standard"/>
    <s v="Alvin Delacruz"/>
    <x v="0"/>
    <x v="2"/>
    <x v="45"/>
    <x v="526"/>
    <x v="2"/>
    <x v="0"/>
    <n v="1"/>
    <n v="0"/>
    <n v="52.8"/>
    <x v="5732"/>
    <n v="7.9"/>
  </r>
  <r>
    <n v="6352"/>
    <x v="186"/>
    <d v="2020-08-16T00:00:00"/>
    <s v="Standard"/>
    <s v="Demetrius Kaiser"/>
    <x v="0"/>
    <x v="2"/>
    <x v="21"/>
    <x v="1911"/>
    <x v="2"/>
    <x v="0"/>
    <n v="1"/>
    <n v="0"/>
    <n v="28.4"/>
    <x v="5733"/>
    <n v="3.18"/>
  </r>
  <r>
    <n v="642"/>
    <x v="127"/>
    <d v="2020-06-01T00:00:00"/>
    <s v="Basic"/>
    <s v="Ariana Key"/>
    <x v="0"/>
    <x v="2"/>
    <x v="50"/>
    <x v="3135"/>
    <x v="7"/>
    <x v="1"/>
    <n v="6"/>
    <n v="0.7"/>
    <n v="360"/>
    <x v="5734"/>
    <n v="49.42"/>
  </r>
  <r>
    <n v="145840"/>
    <x v="405"/>
    <d v="2020-04-14T00:00:00"/>
    <s v="Standard"/>
    <s v="Kevin Dawson"/>
    <x v="0"/>
    <x v="3"/>
    <x v="4"/>
    <x v="3079"/>
    <x v="7"/>
    <x v="1"/>
    <n v="6"/>
    <n v="0"/>
    <n v="187.2"/>
    <x v="3943"/>
    <n v="2.36"/>
  </r>
  <r>
    <n v="1742"/>
    <x v="343"/>
    <d v="2019-08-02T00:00:00"/>
    <s v="Basic"/>
    <s v="Jack Buckley"/>
    <x v="0"/>
    <x v="2"/>
    <x v="23"/>
    <x v="3136"/>
    <x v="6"/>
    <x v="0"/>
    <n v="6"/>
    <n v="0"/>
    <n v="1776"/>
    <x v="5735"/>
    <n v="101.45"/>
  </r>
  <r>
    <n v="113465"/>
    <x v="277"/>
    <d v="2020-10-30T00:00:00"/>
    <s v="Standard"/>
    <s v="Nadia Mcknight"/>
    <x v="0"/>
    <x v="1"/>
    <x v="1"/>
    <x v="3137"/>
    <x v="6"/>
    <x v="0"/>
    <n v="3"/>
    <n v="0.2"/>
    <n v="1668"/>
    <x v="5736"/>
    <n v="145.1"/>
  </r>
  <r>
    <n v="109937"/>
    <x v="539"/>
    <d v="2019-11-12T00:00:00"/>
    <s v="Basic"/>
    <s v="Patricia Valenzuela"/>
    <x v="0"/>
    <x v="5"/>
    <x v="1"/>
    <x v="3087"/>
    <x v="6"/>
    <x v="0"/>
    <n v="3"/>
    <n v="0"/>
    <n v="1212"/>
    <x v="5737"/>
    <n v="19.77"/>
  </r>
  <r>
    <n v="4472"/>
    <x v="339"/>
    <d v="2019-07-14T00:00:00"/>
    <s v="Basic"/>
    <s v="Edith Villa"/>
    <x v="1"/>
    <x v="2"/>
    <x v="11"/>
    <x v="2517"/>
    <x v="2"/>
    <x v="0"/>
    <n v="1"/>
    <n v="0.7"/>
    <n v="58"/>
    <x v="4417"/>
    <n v="18.78"/>
  </r>
  <r>
    <n v="1742"/>
    <x v="650"/>
    <d v="2020-05-29T00:00:00"/>
    <s v="Standard"/>
    <s v="Nathaly Dawson"/>
    <x v="0"/>
    <x v="2"/>
    <x v="37"/>
    <x v="1977"/>
    <x v="2"/>
    <x v="0"/>
    <n v="1"/>
    <n v="0"/>
    <n v="50"/>
    <x v="2980"/>
    <n v="11.61"/>
  </r>
  <r>
    <n v="132127"/>
    <x v="327"/>
    <d v="2019-10-20T00:00:00"/>
    <s v="Basic"/>
    <s v="Raven Humphrey"/>
    <x v="1"/>
    <x v="0"/>
    <x v="7"/>
    <x v="3138"/>
    <x v="7"/>
    <x v="1"/>
    <n v="5"/>
    <n v="0"/>
    <n v="270"/>
    <x v="4933"/>
    <n v="15.23"/>
  </r>
  <r>
    <n v="7652"/>
    <x v="363"/>
    <d v="2020-10-22T00:00:00"/>
    <s v="Standard"/>
    <s v="Hazel Mccullough"/>
    <x v="0"/>
    <x v="2"/>
    <x v="32"/>
    <x v="2880"/>
    <x v="2"/>
    <x v="0"/>
    <n v="1"/>
    <n v="0"/>
    <n v="42.4"/>
    <x v="5738"/>
    <n v="7"/>
  </r>
  <r>
    <n v="147429"/>
    <x v="189"/>
    <d v="2020-11-23T00:00:00"/>
    <s v="Basic"/>
    <s v="Cory Castillo"/>
    <x v="0"/>
    <x v="3"/>
    <x v="4"/>
    <x v="2237"/>
    <x v="2"/>
    <x v="0"/>
    <n v="1"/>
    <n v="0"/>
    <n v="41.2"/>
    <x v="5427"/>
    <n v="3.26"/>
  </r>
  <r>
    <n v="6422"/>
    <x v="577"/>
    <d v="2019-01-22T00:00:00"/>
    <s v="Basic"/>
    <s v="Ana Mclaughlin"/>
    <x v="1"/>
    <x v="2"/>
    <x v="23"/>
    <x v="44"/>
    <x v="2"/>
    <x v="0"/>
    <n v="1"/>
    <n v="0"/>
    <n v="43.2"/>
    <x v="5739"/>
    <n v="3.11"/>
  </r>
  <r>
    <n v="142984"/>
    <x v="48"/>
    <d v="2019-12-25T00:00:00"/>
    <s v="Standard"/>
    <s v="Kaelyn James"/>
    <x v="1"/>
    <x v="0"/>
    <x v="7"/>
    <x v="3139"/>
    <x v="2"/>
    <x v="0"/>
    <n v="1"/>
    <n v="0"/>
    <n v="45.6"/>
    <x v="5740"/>
    <n v="3.04"/>
  </r>
  <r>
    <n v="1432"/>
    <x v="163"/>
    <d v="2019-11-08T00:00:00"/>
    <s v="Prime"/>
    <s v="Humberto Andrade"/>
    <x v="1"/>
    <x v="2"/>
    <x v="11"/>
    <x v="1148"/>
    <x v="2"/>
    <x v="0"/>
    <n v="1"/>
    <n v="0.7"/>
    <n v="44.8"/>
    <x v="5741"/>
    <n v="7.83"/>
  </r>
  <r>
    <n v="6892"/>
    <x v="303"/>
    <d v="2019-10-03T00:00:00"/>
    <s v="Basic"/>
    <s v="Kailyn Bonilla"/>
    <x v="1"/>
    <x v="2"/>
    <x v="11"/>
    <x v="2090"/>
    <x v="2"/>
    <x v="0"/>
    <n v="1"/>
    <n v="0.7"/>
    <n v="33.6"/>
    <x v="2323"/>
    <n v="3.96"/>
  </r>
  <r>
    <n v="3682"/>
    <x v="530"/>
    <d v="2020-12-22T00:00:00"/>
    <s v="Standard"/>
    <s v="Roderick Harrison"/>
    <x v="1"/>
    <x v="2"/>
    <x v="11"/>
    <x v="3140"/>
    <x v="3"/>
    <x v="1"/>
    <n v="1"/>
    <n v="0.7"/>
    <n v="726"/>
    <x v="5742"/>
    <n v="52.5"/>
  </r>
  <r>
    <n v="4403683"/>
    <x v="243"/>
    <d v="2020-08-01T00:00:00"/>
    <s v="Basic"/>
    <s v="Annabella Kirk"/>
    <x v="0"/>
    <x v="0"/>
    <x v="0"/>
    <x v="2884"/>
    <x v="6"/>
    <x v="0"/>
    <n v="7"/>
    <n v="0"/>
    <n v="2800"/>
    <x v="5743"/>
    <n v="337.47"/>
  </r>
  <r>
    <n v="3862"/>
    <x v="510"/>
    <d v="2020-04-19T00:00:00"/>
    <s v="Standard"/>
    <s v="Elliot Brady"/>
    <x v="0"/>
    <x v="2"/>
    <x v="23"/>
    <x v="2925"/>
    <x v="4"/>
    <x v="2"/>
    <n v="1"/>
    <n v="0"/>
    <n v="463.5"/>
    <x v="5744"/>
    <n v="55.41"/>
  </r>
  <r>
    <n v="5003251"/>
    <x v="370"/>
    <d v="2020-09-24T00:00:00"/>
    <s v="Express"/>
    <s v="Nataly Melton"/>
    <x v="0"/>
    <x v="0"/>
    <x v="19"/>
    <x v="2673"/>
    <x v="6"/>
    <x v="0"/>
    <n v="4"/>
    <n v="0.5"/>
    <n v="864"/>
    <x v="5745"/>
    <n v="52.78"/>
  </r>
  <r>
    <n v="122320"/>
    <x v="249"/>
    <d v="2020-06-30T00:00:00"/>
    <s v="Standard"/>
    <s v="London Hansen"/>
    <x v="0"/>
    <x v="0"/>
    <x v="7"/>
    <x v="357"/>
    <x v="5"/>
    <x v="2"/>
    <n v="2"/>
    <n v="0.2"/>
    <n v="1000"/>
    <x v="5746"/>
    <n v="73.61"/>
  </r>
  <r>
    <n v="100536"/>
    <x v="183"/>
    <d v="2020-04-04T00:00:00"/>
    <s v="Basic"/>
    <s v="Grady Vincent"/>
    <x v="0"/>
    <x v="1"/>
    <x v="1"/>
    <x v="1036"/>
    <x v="5"/>
    <x v="2"/>
    <n v="2"/>
    <n v="0"/>
    <n v="872"/>
    <x v="5747"/>
    <n v="61.22"/>
  </r>
  <r>
    <n v="132988"/>
    <x v="391"/>
    <d v="2020-10-19T00:00:00"/>
    <s v="Standard"/>
    <s v="Helen Pittman"/>
    <x v="1"/>
    <x v="1"/>
    <x v="1"/>
    <x v="3141"/>
    <x v="6"/>
    <x v="0"/>
    <n v="6"/>
    <n v="0.2"/>
    <n v="2520"/>
    <x v="5748"/>
    <n v="912.78"/>
  </r>
  <r>
    <n v="153008"/>
    <x v="577"/>
    <d v="2019-01-27T00:00:00"/>
    <s v="Standard"/>
    <s v="Jessie Hale"/>
    <x v="1"/>
    <x v="3"/>
    <x v="4"/>
    <x v="1022"/>
    <x v="5"/>
    <x v="2"/>
    <n v="2"/>
    <n v="0"/>
    <n v="1200"/>
    <x v="5749"/>
    <n v="222.54"/>
  </r>
  <r>
    <n v="117581"/>
    <x v="73"/>
    <d v="2020-09-24T00:00:00"/>
    <s v="Standard"/>
    <s v="Charlize Horton"/>
    <x v="0"/>
    <x v="3"/>
    <x v="10"/>
    <x v="3142"/>
    <x v="6"/>
    <x v="0"/>
    <n v="3"/>
    <n v="0"/>
    <n v="612"/>
    <x v="5750"/>
    <n v="60.5"/>
  </r>
  <r>
    <n v="148276"/>
    <x v="446"/>
    <d v="2020-12-11T00:00:00"/>
    <s v="Prime"/>
    <s v="Cristofer Kent"/>
    <x v="0"/>
    <x v="5"/>
    <x v="1"/>
    <x v="3092"/>
    <x v="6"/>
    <x v="0"/>
    <n v="3"/>
    <n v="0"/>
    <n v="672"/>
    <x v="5751"/>
    <n v="57.59"/>
  </r>
  <r>
    <n v="2952"/>
    <x v="5"/>
    <d v="2019-12-30T00:00:00"/>
    <s v="Basic"/>
    <s v="Koen Beltran"/>
    <x v="0"/>
    <x v="2"/>
    <x v="14"/>
    <x v="3143"/>
    <x v="5"/>
    <x v="2"/>
    <n v="2"/>
    <n v="0"/>
    <n v="912"/>
    <x v="5752"/>
    <n v="15.65"/>
  </r>
  <r>
    <n v="133093"/>
    <x v="364"/>
    <d v="2020-03-17T00:00:00"/>
    <s v="Standard"/>
    <s v="Brenden Mcgrath"/>
    <x v="0"/>
    <x v="1"/>
    <x v="1"/>
    <x v="3144"/>
    <x v="5"/>
    <x v="2"/>
    <n v="1"/>
    <n v="0"/>
    <n v="544"/>
    <x v="5753"/>
    <n v="35.31"/>
  </r>
  <r>
    <n v="133842"/>
    <x v="401"/>
    <d v="2020-04-18T00:00:00"/>
    <s v="Prime"/>
    <s v="Beckham West"/>
    <x v="0"/>
    <x v="3"/>
    <x v="10"/>
    <x v="3145"/>
    <x v="7"/>
    <x v="1"/>
    <n v="6"/>
    <n v="0"/>
    <n v="190.8"/>
    <x v="4739"/>
    <n v="8.8800000000000008"/>
  </r>
  <r>
    <n v="5891121"/>
    <x v="189"/>
    <d v="2020-11-25T00:00:00"/>
    <s v="Basic"/>
    <s v="Karla Rich"/>
    <x v="0"/>
    <x v="3"/>
    <x v="3"/>
    <x v="3146"/>
    <x v="7"/>
    <x v="1"/>
    <n v="9"/>
    <n v="0"/>
    <n v="464.4"/>
    <x v="5754"/>
    <n v="14.96"/>
  </r>
  <r>
    <n v="118953"/>
    <x v="661"/>
    <d v="2019-10-27T00:00:00"/>
    <s v="Standard"/>
    <s v="Eden Potter"/>
    <x v="1"/>
    <x v="0"/>
    <x v="7"/>
    <x v="3147"/>
    <x v="6"/>
    <x v="0"/>
    <n v="3"/>
    <n v="0"/>
    <n v="684"/>
    <x v="5755"/>
    <n v="54.62"/>
  </r>
  <r>
    <n v="5822433"/>
    <x v="1"/>
    <d v="2020-07-02T00:00:00"/>
    <s v="Standard"/>
    <s v="Jazmyn Weiss"/>
    <x v="0"/>
    <x v="3"/>
    <x v="3"/>
    <x v="2336"/>
    <x v="5"/>
    <x v="2"/>
    <n v="1"/>
    <n v="0.2"/>
    <n v="532"/>
    <x v="5756"/>
    <n v="63.18"/>
  </r>
  <r>
    <n v="133275"/>
    <x v="183"/>
    <d v="2020-04-04T00:00:00"/>
    <s v="Basic"/>
    <s v="Claire Davies"/>
    <x v="1"/>
    <x v="3"/>
    <x v="1"/>
    <x v="2557"/>
    <x v="2"/>
    <x v="0"/>
    <n v="1"/>
    <n v="0"/>
    <n v="38.799999999999997"/>
    <x v="5757"/>
    <n v="2.65"/>
  </r>
  <r>
    <n v="7002"/>
    <x v="0"/>
    <d v="2020-01-17T00:00:00"/>
    <s v="Basic"/>
    <s v="Diana Davies"/>
    <x v="1"/>
    <x v="2"/>
    <x v="23"/>
    <x v="22"/>
    <x v="2"/>
    <x v="0"/>
    <n v="1"/>
    <n v="0"/>
    <n v="27.2"/>
    <x v="5324"/>
    <n v="0.93"/>
  </r>
  <r>
    <n v="103210"/>
    <x v="126"/>
    <d v="2020-12-06T00:00:00"/>
    <s v="Standard"/>
    <s v="Giovani Aguirre"/>
    <x v="0"/>
    <x v="0"/>
    <x v="7"/>
    <x v="3148"/>
    <x v="2"/>
    <x v="0"/>
    <n v="1"/>
    <n v="0"/>
    <n v="56.8"/>
    <x v="3238"/>
    <n v="6.54"/>
  </r>
  <r>
    <n v="2862"/>
    <x v="108"/>
    <d v="2020-11-05T00:00:00"/>
    <s v="Standard"/>
    <s v="Quinn Gaines"/>
    <x v="1"/>
    <x v="2"/>
    <x v="36"/>
    <x v="3149"/>
    <x v="2"/>
    <x v="0"/>
    <n v="1"/>
    <n v="0"/>
    <n v="31.2"/>
    <x v="5758"/>
    <n v="2.1"/>
  </r>
  <r>
    <n v="127444"/>
    <x v="435"/>
    <d v="2020-01-29T00:00:00"/>
    <s v="Standard"/>
    <s v="Jefferson Holloway"/>
    <x v="0"/>
    <x v="5"/>
    <x v="1"/>
    <x v="3150"/>
    <x v="6"/>
    <x v="0"/>
    <n v="3"/>
    <n v="0"/>
    <n v="1668"/>
    <x v="5759"/>
    <n v="86.32"/>
  </r>
  <r>
    <n v="144510"/>
    <x v="120"/>
    <d v="2020-05-08T00:00:00"/>
    <s v="Express"/>
    <s v="Savion Ruiz"/>
    <x v="0"/>
    <x v="3"/>
    <x v="1"/>
    <x v="3151"/>
    <x v="7"/>
    <x v="1"/>
    <n v="5"/>
    <n v="0.2"/>
    <n v="240"/>
    <x v="5760"/>
    <n v="25.25"/>
  </r>
  <r>
    <n v="102363"/>
    <x v="96"/>
    <d v="2020-11-25T00:00:00"/>
    <s v="Standard"/>
    <s v="Mya Nash"/>
    <x v="0"/>
    <x v="0"/>
    <x v="7"/>
    <x v="3152"/>
    <x v="7"/>
    <x v="1"/>
    <n v="5"/>
    <n v="0"/>
    <n v="366"/>
    <x v="3688"/>
    <n v="40"/>
  </r>
  <r>
    <n v="163179"/>
    <x v="140"/>
    <d v="2019-12-03T00:00:00"/>
    <s v="Basic"/>
    <s v="Lana Atkinson"/>
    <x v="1"/>
    <x v="3"/>
    <x v="1"/>
    <x v="2699"/>
    <x v="6"/>
    <x v="0"/>
    <n v="3"/>
    <n v="0"/>
    <n v="600"/>
    <x v="3094"/>
    <n v="44.69"/>
  </r>
  <r>
    <n v="5151401"/>
    <x v="192"/>
    <d v="2019-07-09T00:00:00"/>
    <s v="Standard"/>
    <s v="Taniyah Ramsey"/>
    <x v="1"/>
    <x v="3"/>
    <x v="3"/>
    <x v="1457"/>
    <x v="3"/>
    <x v="1"/>
    <n v="1"/>
    <n v="0"/>
    <n v="533.5"/>
    <x v="5761"/>
    <n v="44.54"/>
  </r>
  <r>
    <n v="1162"/>
    <x v="76"/>
    <d v="2020-06-23T00:00:00"/>
    <s v="Standard"/>
    <s v="Charlize Horton"/>
    <x v="0"/>
    <x v="2"/>
    <x v="11"/>
    <x v="3153"/>
    <x v="3"/>
    <x v="1"/>
    <n v="1"/>
    <n v="0.7"/>
    <n v="671"/>
    <x v="5762"/>
    <n v="52.81"/>
  </r>
  <r>
    <n v="131392"/>
    <x v="488"/>
    <d v="2019-04-02T00:00:00"/>
    <s v="Basic"/>
    <s v="Annabella Kirk"/>
    <x v="0"/>
    <x v="5"/>
    <x v="1"/>
    <x v="3154"/>
    <x v="3"/>
    <x v="1"/>
    <n v="1"/>
    <n v="0"/>
    <n v="308"/>
    <x v="5763"/>
    <n v="18.04"/>
  </r>
  <r>
    <n v="166406"/>
    <x v="41"/>
    <d v="2020-08-21T00:00:00"/>
    <s v="Standard"/>
    <s v="Reid Bush"/>
    <x v="1"/>
    <x v="3"/>
    <x v="22"/>
    <x v="3155"/>
    <x v="7"/>
    <x v="1"/>
    <n v="6"/>
    <n v="0.4"/>
    <n v="226.8"/>
    <x v="5764"/>
    <n v="28.53"/>
  </r>
  <r>
    <n v="4162"/>
    <x v="662"/>
    <d v="2019-01-08T00:00:00"/>
    <s v="Standard"/>
    <s v="Miracle Mckinney"/>
    <x v="1"/>
    <x v="2"/>
    <x v="11"/>
    <x v="3156"/>
    <x v="5"/>
    <x v="2"/>
    <n v="1"/>
    <n v="0.7"/>
    <n v="456"/>
    <x v="5765"/>
    <n v="94.16"/>
  </r>
  <r>
    <n v="1552"/>
    <x v="273"/>
    <d v="2020-03-23T00:00:00"/>
    <s v="Standard"/>
    <s v="Fabian Riley"/>
    <x v="0"/>
    <x v="2"/>
    <x v="37"/>
    <x v="3157"/>
    <x v="5"/>
    <x v="2"/>
    <n v="1"/>
    <n v="0"/>
    <n v="332"/>
    <x v="5766"/>
    <n v="85.91"/>
  </r>
  <r>
    <n v="5132"/>
    <x v="192"/>
    <d v="2019-07-09T00:00:00"/>
    <s v="Standard"/>
    <s v="Chance Hood"/>
    <x v="0"/>
    <x v="2"/>
    <x v="49"/>
    <x v="3158"/>
    <x v="5"/>
    <x v="2"/>
    <n v="1"/>
    <n v="0"/>
    <n v="472"/>
    <x v="5767"/>
    <n v="42.19"/>
  </r>
  <r>
    <n v="4862"/>
    <x v="405"/>
    <d v="2020-04-16T00:00:00"/>
    <s v="Standard"/>
    <s v="Nataly Melton"/>
    <x v="0"/>
    <x v="2"/>
    <x v="50"/>
    <x v="3159"/>
    <x v="5"/>
    <x v="2"/>
    <n v="1"/>
    <n v="0.7"/>
    <n v="532"/>
    <x v="5768"/>
    <n v="30.05"/>
  </r>
  <r>
    <n v="1152"/>
    <x v="480"/>
    <d v="2019-01-06T00:00:00"/>
    <s v="Basic"/>
    <s v="Seamus Ellison"/>
    <x v="0"/>
    <x v="4"/>
    <x v="6"/>
    <x v="1689"/>
    <x v="4"/>
    <x v="2"/>
    <n v="1"/>
    <n v="0"/>
    <n v="544.5"/>
    <x v="5769"/>
    <n v="107.64"/>
  </r>
  <r>
    <n v="147905"/>
    <x v="535"/>
    <d v="2020-03-12T00:00:00"/>
    <s v="Prime"/>
    <s v="Chelsea Crosby"/>
    <x v="0"/>
    <x v="3"/>
    <x v="4"/>
    <x v="3160"/>
    <x v="7"/>
    <x v="1"/>
    <n v="8"/>
    <n v="0"/>
    <n v="417.6"/>
    <x v="5770"/>
    <n v="7.79"/>
  </r>
  <r>
    <n v="164726"/>
    <x v="69"/>
    <d v="2020-12-14T00:00:00"/>
    <s v="Standard"/>
    <s v="Dylan Robinson"/>
    <x v="0"/>
    <x v="0"/>
    <x v="7"/>
    <x v="2879"/>
    <x v="6"/>
    <x v="0"/>
    <n v="7"/>
    <n v="0"/>
    <n v="1764"/>
    <x v="5771"/>
    <n v="166.3"/>
  </r>
  <r>
    <n v="123013"/>
    <x v="56"/>
    <d v="2020-09-10T00:00:00"/>
    <s v="Standard"/>
    <s v="Allen Cook"/>
    <x v="0"/>
    <x v="5"/>
    <x v="1"/>
    <x v="3161"/>
    <x v="7"/>
    <x v="1"/>
    <n v="5"/>
    <n v="0"/>
    <n v="318"/>
    <x v="5772"/>
    <n v="18.579999999999998"/>
  </r>
  <r>
    <n v="137223"/>
    <x v="241"/>
    <d v="2020-11-23T00:00:00"/>
    <s v="Prime"/>
    <s v="Tiffany Graham"/>
    <x v="0"/>
    <x v="0"/>
    <x v="7"/>
    <x v="3162"/>
    <x v="6"/>
    <x v="0"/>
    <n v="5"/>
    <n v="0"/>
    <n v="2760"/>
    <x v="5773"/>
    <n v="514.91999999999996"/>
  </r>
  <r>
    <n v="115096"/>
    <x v="28"/>
    <d v="2019-10-13T00:00:00"/>
    <s v="Standard"/>
    <s v="India Green"/>
    <x v="1"/>
    <x v="3"/>
    <x v="4"/>
    <x v="3163"/>
    <x v="2"/>
    <x v="0"/>
    <n v="1"/>
    <n v="0"/>
    <n v="26.4"/>
    <x v="5774"/>
    <n v="2.6"/>
  </r>
  <r>
    <n v="5752"/>
    <x v="38"/>
    <d v="2019-05-09T00:00:00"/>
    <s v="Standard"/>
    <s v="Laci Sanford"/>
    <x v="0"/>
    <x v="2"/>
    <x v="11"/>
    <x v="2145"/>
    <x v="2"/>
    <x v="0"/>
    <n v="1"/>
    <n v="0.7"/>
    <n v="37.200000000000003"/>
    <x v="5775"/>
    <n v="1.8"/>
  </r>
  <r>
    <n v="6952"/>
    <x v="125"/>
    <d v="2019-10-22T00:00:00"/>
    <s v="Standard"/>
    <s v="Monica Guzman"/>
    <x v="0"/>
    <x v="2"/>
    <x v="11"/>
    <x v="2420"/>
    <x v="2"/>
    <x v="0"/>
    <n v="1"/>
    <n v="0.7"/>
    <n v="49.6"/>
    <x v="5776"/>
    <n v="3.11"/>
  </r>
  <r>
    <n v="3243253"/>
    <x v="76"/>
    <d v="2020-06-25T00:00:00"/>
    <s v="Standard"/>
    <s v="Marlee Spencer"/>
    <x v="1"/>
    <x v="0"/>
    <x v="0"/>
    <x v="2627"/>
    <x v="2"/>
    <x v="0"/>
    <n v="1"/>
    <n v="0"/>
    <n v="43.2"/>
    <x v="1948"/>
    <n v="5.4"/>
  </r>
  <r>
    <n v="1768468"/>
    <x v="195"/>
    <d v="2020-12-28T00:00:00"/>
    <s v="Standard"/>
    <s v="Avery Acevedo"/>
    <x v="0"/>
    <x v="3"/>
    <x v="13"/>
    <x v="2563"/>
    <x v="2"/>
    <x v="0"/>
    <n v="1"/>
    <n v="0.5"/>
    <n v="53.2"/>
    <x v="5777"/>
    <n v="2.9"/>
  </r>
  <r>
    <n v="1082"/>
    <x v="247"/>
    <d v="2020-09-17T00:00:00"/>
    <s v="Prime"/>
    <s v="Cade Nixon"/>
    <x v="0"/>
    <x v="2"/>
    <x v="14"/>
    <x v="2202"/>
    <x v="2"/>
    <x v="0"/>
    <n v="1"/>
    <n v="0"/>
    <n v="36.799999999999997"/>
    <x v="5778"/>
    <n v="4.17"/>
  </r>
  <r>
    <n v="5172"/>
    <x v="212"/>
    <d v="2020-11-27T00:00:00"/>
    <s v="Prime"/>
    <s v="Jennifer Bauer"/>
    <x v="0"/>
    <x v="2"/>
    <x v="34"/>
    <x v="1835"/>
    <x v="2"/>
    <x v="0"/>
    <n v="1"/>
    <n v="0"/>
    <n v="43.6"/>
    <x v="1948"/>
    <n v="2.98"/>
  </r>
  <r>
    <n v="138945"/>
    <x v="374"/>
    <d v="2019-04-29T00:00:00"/>
    <s v="Prime"/>
    <s v="Fabian Riley"/>
    <x v="0"/>
    <x v="5"/>
    <x v="1"/>
    <x v="1738"/>
    <x v="2"/>
    <x v="0"/>
    <n v="1"/>
    <n v="0.2"/>
    <n v="46.8"/>
    <x v="5001"/>
    <n v="2.4900000000000002"/>
  </r>
  <r>
    <n v="3223829"/>
    <x v="116"/>
    <d v="2020-11-28T00:00:00"/>
    <s v="Prime"/>
    <s v="Daniel Estes"/>
    <x v="0"/>
    <x v="0"/>
    <x v="24"/>
    <x v="3164"/>
    <x v="7"/>
    <x v="1"/>
    <n v="6"/>
    <n v="0"/>
    <n v="266.39999999999998"/>
    <x v="1948"/>
    <n v="11.74"/>
  </r>
  <r>
    <n v="131301"/>
    <x v="305"/>
    <d v="2019-12-16T00:00:00"/>
    <s v="Standard"/>
    <s v="Jakayla Porter"/>
    <x v="1"/>
    <x v="5"/>
    <x v="1"/>
    <x v="2559"/>
    <x v="8"/>
    <x v="2"/>
    <n v="6"/>
    <n v="0.2"/>
    <n v="609"/>
    <x v="5779"/>
    <n v="65.12"/>
  </r>
  <r>
    <n v="113542"/>
    <x v="313"/>
    <d v="2020-05-27T00:00:00"/>
    <s v="Standard"/>
    <s v="Kale Garza"/>
    <x v="0"/>
    <x v="0"/>
    <x v="7"/>
    <x v="3165"/>
    <x v="7"/>
    <x v="1"/>
    <n v="7"/>
    <n v="0"/>
    <n v="466.2"/>
    <x v="5780"/>
    <n v="52.78"/>
  </r>
  <r>
    <n v="4282"/>
    <x v="560"/>
    <d v="2019-01-03T00:00:00"/>
    <s v="Express"/>
    <s v="Chance Hood"/>
    <x v="0"/>
    <x v="2"/>
    <x v="37"/>
    <x v="2700"/>
    <x v="1"/>
    <x v="1"/>
    <n v="1"/>
    <n v="0"/>
    <n v="1120"/>
    <x v="5781"/>
    <n v="162.72"/>
  </r>
  <r>
    <n v="157292"/>
    <x v="163"/>
    <d v="2019-11-09T00:00:00"/>
    <s v="Prime"/>
    <s v="Julia Yu"/>
    <x v="0"/>
    <x v="3"/>
    <x v="1"/>
    <x v="3166"/>
    <x v="5"/>
    <x v="2"/>
    <n v="2"/>
    <n v="0"/>
    <n v="984"/>
    <x v="5782"/>
    <n v="63.35"/>
  </r>
  <r>
    <n v="1270195"/>
    <x v="124"/>
    <d v="2019-08-21T00:00:00"/>
    <s v="Standard"/>
    <s v="Katherine Bender"/>
    <x v="0"/>
    <x v="3"/>
    <x v="3"/>
    <x v="420"/>
    <x v="5"/>
    <x v="2"/>
    <n v="2"/>
    <n v="0.2"/>
    <n v="632"/>
    <x v="5783"/>
    <n v="72.3"/>
  </r>
  <r>
    <n v="6172"/>
    <x v="550"/>
    <d v="2020-06-20T00:00:00"/>
    <s v="Basic"/>
    <s v="Shannon Stephenson"/>
    <x v="0"/>
    <x v="2"/>
    <x v="37"/>
    <x v="3073"/>
    <x v="6"/>
    <x v="0"/>
    <n v="4"/>
    <n v="0"/>
    <n v="1024"/>
    <x v="5784"/>
    <n v="94.55"/>
  </r>
  <r>
    <n v="112345"/>
    <x v="405"/>
    <d v="2020-04-16T00:00:00"/>
    <s v="Standard"/>
    <s v="Shiloh Skinner"/>
    <x v="0"/>
    <x v="1"/>
    <x v="1"/>
    <x v="3167"/>
    <x v="6"/>
    <x v="0"/>
    <n v="4"/>
    <n v="0"/>
    <n v="1120"/>
    <x v="5785"/>
    <n v="405.42"/>
  </r>
  <r>
    <n v="3352"/>
    <x v="408"/>
    <d v="2019-12-29T00:00:00"/>
    <s v="Standard"/>
    <s v="Humberto Andrade"/>
    <x v="1"/>
    <x v="2"/>
    <x v="23"/>
    <x v="3168"/>
    <x v="5"/>
    <x v="2"/>
    <n v="2"/>
    <n v="0"/>
    <n v="704"/>
    <x v="5786"/>
    <n v="184.16"/>
  </r>
  <r>
    <n v="8432"/>
    <x v="477"/>
    <d v="2019-06-07T00:00:00"/>
    <s v="Express"/>
    <s v="Jane Shaw"/>
    <x v="1"/>
    <x v="4"/>
    <x v="6"/>
    <x v="2644"/>
    <x v="5"/>
    <x v="2"/>
    <n v="1"/>
    <n v="0"/>
    <n v="424"/>
    <x v="5787"/>
    <n v="31.59"/>
  </r>
  <r>
    <n v="5922"/>
    <x v="312"/>
    <d v="2019-12-03T00:00:00"/>
    <s v="Standard"/>
    <s v="Sierra Guzman"/>
    <x v="0"/>
    <x v="2"/>
    <x v="23"/>
    <x v="2468"/>
    <x v="5"/>
    <x v="2"/>
    <n v="1"/>
    <n v="0"/>
    <n v="516"/>
    <x v="5788"/>
    <n v="92.38"/>
  </r>
  <r>
    <n v="162570"/>
    <x v="7"/>
    <d v="2020-10-07T00:00:00"/>
    <s v="Prime"/>
    <s v="Saul Pacheco"/>
    <x v="0"/>
    <x v="3"/>
    <x v="1"/>
    <x v="1988"/>
    <x v="5"/>
    <x v="2"/>
    <n v="1"/>
    <n v="0.2"/>
    <n v="588"/>
    <x v="5789"/>
    <n v="87.69"/>
  </r>
  <r>
    <n v="3122"/>
    <x v="159"/>
    <d v="2020-06-26T00:00:00"/>
    <s v="Standard"/>
    <s v="Ellis Short"/>
    <x v="0"/>
    <x v="2"/>
    <x v="18"/>
    <x v="3169"/>
    <x v="5"/>
    <x v="2"/>
    <n v="1"/>
    <n v="0"/>
    <n v="392"/>
    <x v="5790"/>
    <n v="17.38"/>
  </r>
  <r>
    <n v="8752"/>
    <x v="540"/>
    <d v="2020-03-06T00:00:00"/>
    <s v="Standard"/>
    <s v="Shannon Stephenson"/>
    <x v="0"/>
    <x v="4"/>
    <x v="6"/>
    <x v="77"/>
    <x v="3"/>
    <x v="1"/>
    <n v="1"/>
    <n v="0"/>
    <n v="412.5"/>
    <x v="5791"/>
    <n v="23.84"/>
  </r>
  <r>
    <n v="8682"/>
    <x v="3"/>
    <d v="2019-12-16T00:00:00"/>
    <s v="Standard"/>
    <s v="Jeremiah Evans"/>
    <x v="1"/>
    <x v="2"/>
    <x v="14"/>
    <x v="3170"/>
    <x v="4"/>
    <x v="2"/>
    <n v="1"/>
    <n v="0"/>
    <n v="274.5"/>
    <x v="5792"/>
    <n v="20.72"/>
  </r>
  <r>
    <n v="1432"/>
    <x v="163"/>
    <d v="2019-11-08T00:00:00"/>
    <s v="Prime"/>
    <s v="Humberto Andrade"/>
    <x v="1"/>
    <x v="2"/>
    <x v="11"/>
    <x v="2998"/>
    <x v="4"/>
    <x v="2"/>
    <n v="1"/>
    <n v="0.7"/>
    <n v="423"/>
    <x v="5793"/>
    <n v="58.65"/>
  </r>
  <r>
    <n v="128774"/>
    <x v="104"/>
    <d v="2020-11-04T00:00:00"/>
    <s v="Standard"/>
    <s v="Gerardo Clayton"/>
    <x v="1"/>
    <x v="3"/>
    <x v="22"/>
    <x v="3171"/>
    <x v="7"/>
    <x v="1"/>
    <n v="5"/>
    <n v="0.4"/>
    <n v="150"/>
    <x v="5794"/>
    <n v="10.85"/>
  </r>
  <r>
    <n v="4342"/>
    <x v="557"/>
    <d v="2020-01-11T00:00:00"/>
    <s v="Standard"/>
    <s v="Zoe Lewis"/>
    <x v="0"/>
    <x v="2"/>
    <x v="34"/>
    <x v="3172"/>
    <x v="7"/>
    <x v="1"/>
    <n v="6"/>
    <n v="0"/>
    <n v="403.2"/>
    <x v="5361"/>
    <n v="38.67"/>
  </r>
  <r>
    <n v="4732"/>
    <x v="76"/>
    <d v="2020-06-24T00:00:00"/>
    <s v="Standard"/>
    <s v="Roy Pennington"/>
    <x v="0"/>
    <x v="4"/>
    <x v="6"/>
    <x v="3173"/>
    <x v="7"/>
    <x v="1"/>
    <n v="6"/>
    <n v="0"/>
    <n v="230.4"/>
    <x v="5795"/>
    <n v="23.02"/>
  </r>
  <r>
    <n v="123503"/>
    <x v="108"/>
    <d v="2020-11-07T00:00:00"/>
    <s v="Standard"/>
    <s v="Angelo Lucero"/>
    <x v="0"/>
    <x v="5"/>
    <x v="1"/>
    <x v="3174"/>
    <x v="7"/>
    <x v="1"/>
    <n v="6"/>
    <n v="0"/>
    <n v="266.39999999999998"/>
    <x v="5796"/>
    <n v="14.66"/>
  </r>
  <r>
    <n v="137335"/>
    <x v="67"/>
    <d v="2020-11-20T00:00:00"/>
    <s v="Basic"/>
    <s v="Leticia Berry"/>
    <x v="1"/>
    <x v="1"/>
    <x v="1"/>
    <x v="3175"/>
    <x v="6"/>
    <x v="0"/>
    <n v="6"/>
    <n v="0"/>
    <n v="2928"/>
    <x v="5797"/>
    <n v="193.58"/>
  </r>
  <r>
    <n v="2449359"/>
    <x v="63"/>
    <d v="2020-02-14T00:00:00"/>
    <s v="Prime"/>
    <s v="Jaylon Rose"/>
    <x v="0"/>
    <x v="0"/>
    <x v="0"/>
    <x v="2613"/>
    <x v="6"/>
    <x v="0"/>
    <n v="5"/>
    <n v="0.5"/>
    <n v="1600"/>
    <x v="5097"/>
    <n v="97.38"/>
  </r>
  <r>
    <n v="147345"/>
    <x v="166"/>
    <d v="2019-09-23T00:00:00"/>
    <s v="Prime"/>
    <s v="Kaia Skinner"/>
    <x v="1"/>
    <x v="3"/>
    <x v="4"/>
    <x v="3176"/>
    <x v="7"/>
    <x v="1"/>
    <n v="7"/>
    <n v="0"/>
    <n v="466.2"/>
    <x v="5798"/>
    <n v="58.99"/>
  </r>
  <r>
    <n v="4987242"/>
    <x v="301"/>
    <d v="2019-07-27T00:00:00"/>
    <s v="Standard"/>
    <s v="Nylah Sherman"/>
    <x v="0"/>
    <x v="0"/>
    <x v="8"/>
    <x v="2959"/>
    <x v="6"/>
    <x v="0"/>
    <n v="3"/>
    <n v="0.5"/>
    <n v="888"/>
    <x v="5799"/>
    <n v="63.53"/>
  </r>
  <r>
    <n v="3922"/>
    <x v="603"/>
    <d v="2019-12-08T00:00:00"/>
    <s v="Basic"/>
    <s v="Avah Daugherty"/>
    <x v="0"/>
    <x v="2"/>
    <x v="14"/>
    <x v="1938"/>
    <x v="2"/>
    <x v="0"/>
    <n v="1"/>
    <n v="0"/>
    <n v="34.4"/>
    <x v="5800"/>
    <n v="5.37"/>
  </r>
  <r>
    <n v="1398224"/>
    <x v="11"/>
    <d v="2019-09-17T00:00:00"/>
    <s v="Standard"/>
    <s v="Jason Duarte"/>
    <x v="1"/>
    <x v="3"/>
    <x v="3"/>
    <x v="3177"/>
    <x v="6"/>
    <x v="0"/>
    <n v="3"/>
    <n v="0.1"/>
    <n v="1380"/>
    <x v="5801"/>
    <n v="139.79"/>
  </r>
  <r>
    <n v="3972"/>
    <x v="46"/>
    <d v="2020-09-18T00:00:00"/>
    <s v="Basic"/>
    <s v="Davian Hester"/>
    <x v="0"/>
    <x v="2"/>
    <x v="36"/>
    <x v="968"/>
    <x v="2"/>
    <x v="0"/>
    <n v="1"/>
    <n v="0"/>
    <n v="23.2"/>
    <x v="5802"/>
    <n v="3.14"/>
  </r>
  <r>
    <n v="8922"/>
    <x v="428"/>
    <d v="2020-11-18T00:00:00"/>
    <s v="Standard"/>
    <s v="Talon Stevenson"/>
    <x v="0"/>
    <x v="2"/>
    <x v="34"/>
    <x v="2867"/>
    <x v="5"/>
    <x v="2"/>
    <n v="1"/>
    <n v="0"/>
    <n v="428"/>
    <x v="5803"/>
    <n v="42.05"/>
  </r>
  <r>
    <n v="8502"/>
    <x v="318"/>
    <d v="2019-09-03T00:00:00"/>
    <s v="Basic"/>
    <s v="Melody English"/>
    <x v="0"/>
    <x v="2"/>
    <x v="30"/>
    <x v="2192"/>
    <x v="2"/>
    <x v="0"/>
    <n v="1"/>
    <n v="0"/>
    <n v="26"/>
    <x v="5804"/>
    <n v="5.37"/>
  </r>
  <r>
    <n v="5502"/>
    <x v="530"/>
    <d v="2020-12-21T00:00:00"/>
    <s v="Standard"/>
    <s v="Kale Garza"/>
    <x v="0"/>
    <x v="2"/>
    <x v="37"/>
    <x v="1554"/>
    <x v="2"/>
    <x v="0"/>
    <n v="1"/>
    <n v="0"/>
    <n v="24"/>
    <x v="5805"/>
    <n v="0.97"/>
  </r>
  <r>
    <n v="1712"/>
    <x v="18"/>
    <d v="2019-06-17T00:00:00"/>
    <s v="Standard"/>
    <s v="Cory Castillo"/>
    <x v="0"/>
    <x v="2"/>
    <x v="39"/>
    <x v="2380"/>
    <x v="5"/>
    <x v="2"/>
    <n v="1"/>
    <n v="0"/>
    <n v="212"/>
    <x v="5806"/>
    <n v="11.56"/>
  </r>
  <r>
    <n v="129796"/>
    <x v="226"/>
    <d v="2019-12-04T00:00:00"/>
    <s v="Standard"/>
    <s v="Kelsey Bauer"/>
    <x v="0"/>
    <x v="3"/>
    <x v="22"/>
    <x v="3178"/>
    <x v="6"/>
    <x v="0"/>
    <n v="3"/>
    <n v="0.4"/>
    <n v="1188"/>
    <x v="5807"/>
    <n v="109.79"/>
  </r>
  <r>
    <n v="4017261"/>
    <x v="132"/>
    <d v="2019-01-16T00:00:00"/>
    <s v="Express"/>
    <s v="Kale Frye"/>
    <x v="0"/>
    <x v="3"/>
    <x v="3"/>
    <x v="1777"/>
    <x v="2"/>
    <x v="0"/>
    <n v="1"/>
    <n v="0"/>
    <n v="23.6"/>
    <x v="5808"/>
    <n v="1.93"/>
  </r>
  <r>
    <n v="3972"/>
    <x v="214"/>
    <d v="2020-06-17T00:00:00"/>
    <s v="Standard"/>
    <s v="Korbin Snyder"/>
    <x v="0"/>
    <x v="2"/>
    <x v="14"/>
    <x v="2932"/>
    <x v="4"/>
    <x v="2"/>
    <n v="1"/>
    <n v="0"/>
    <n v="247.5"/>
    <x v="5809"/>
    <n v="36.380000000000003"/>
  </r>
  <r>
    <n v="9872"/>
    <x v="265"/>
    <d v="2019-07-01T00:00:00"/>
    <s v="Prime"/>
    <s v="Kira Mcintyre"/>
    <x v="0"/>
    <x v="4"/>
    <x v="6"/>
    <x v="3179"/>
    <x v="4"/>
    <x v="2"/>
    <n v="1"/>
    <n v="0"/>
    <n v="576"/>
    <x v="5810"/>
    <n v="31.06"/>
  </r>
  <r>
    <n v="9762"/>
    <x v="152"/>
    <d v="2020-10-21T00:00:00"/>
    <s v="Basic"/>
    <s v="Katherine Bender"/>
    <x v="0"/>
    <x v="2"/>
    <x v="32"/>
    <x v="1982"/>
    <x v="3"/>
    <x v="1"/>
    <n v="1"/>
    <n v="0"/>
    <n v="500.5"/>
    <x v="5811"/>
    <n v="30.38"/>
  </r>
  <r>
    <n v="112380"/>
    <x v="403"/>
    <d v="2020-06-13T00:00:00"/>
    <s v="Basic"/>
    <s v="Callum Moran"/>
    <x v="1"/>
    <x v="3"/>
    <x v="22"/>
    <x v="1259"/>
    <x v="3"/>
    <x v="1"/>
    <n v="1"/>
    <n v="0.4"/>
    <n v="555.5"/>
    <x v="5812"/>
    <n v="61.36"/>
  </r>
  <r>
    <n v="123524"/>
    <x v="355"/>
    <d v="2019-06-21T00:00:00"/>
    <s v="Prime"/>
    <s v="Alison Kaiser"/>
    <x v="0"/>
    <x v="5"/>
    <x v="1"/>
    <x v="3180"/>
    <x v="7"/>
    <x v="1"/>
    <n v="6"/>
    <n v="0"/>
    <n v="367.2"/>
    <x v="5813"/>
    <n v="119.15"/>
  </r>
  <r>
    <n v="105345"/>
    <x v="393"/>
    <d v="2019-10-31T00:00:00"/>
    <s v="Standard"/>
    <s v="Raphael Mcknight"/>
    <x v="1"/>
    <x v="0"/>
    <x v="7"/>
    <x v="3181"/>
    <x v="6"/>
    <x v="0"/>
    <n v="3"/>
    <n v="0"/>
    <n v="780"/>
    <x v="5814"/>
    <n v="63.53"/>
  </r>
  <r>
    <n v="120255"/>
    <x v="3"/>
    <d v="2019-12-16T00:00:00"/>
    <s v="Standard"/>
    <s v="Jennifer Bauer"/>
    <x v="0"/>
    <x v="3"/>
    <x v="20"/>
    <x v="3182"/>
    <x v="5"/>
    <x v="2"/>
    <n v="2"/>
    <n v="0"/>
    <n v="1104"/>
    <x v="5815"/>
    <n v="31.84"/>
  </r>
  <r>
    <n v="114025"/>
    <x v="443"/>
    <d v="2019-03-17T00:00:00"/>
    <s v="Basic"/>
    <s v="Kaia Skinner"/>
    <x v="1"/>
    <x v="1"/>
    <x v="1"/>
    <x v="1053"/>
    <x v="5"/>
    <x v="2"/>
    <n v="2"/>
    <n v="0.3"/>
    <n v="576"/>
    <x v="3040"/>
    <n v="49.69"/>
  </r>
  <r>
    <n v="117469"/>
    <x v="446"/>
    <d v="2020-12-14T00:00:00"/>
    <s v="Standard"/>
    <s v="Kale Garza"/>
    <x v="0"/>
    <x v="5"/>
    <x v="1"/>
    <x v="867"/>
    <x v="5"/>
    <x v="2"/>
    <n v="2"/>
    <n v="0.2"/>
    <n v="432"/>
    <x v="5816"/>
    <n v="43.05"/>
  </r>
  <r>
    <n v="105247"/>
    <x v="369"/>
    <d v="2020-12-13T00:00:00"/>
    <s v="Standard"/>
    <s v="Reese Garner"/>
    <x v="1"/>
    <x v="1"/>
    <x v="1"/>
    <x v="2392"/>
    <x v="5"/>
    <x v="2"/>
    <n v="2"/>
    <n v="0"/>
    <n v="424"/>
    <x v="4804"/>
    <n v="49.72"/>
  </r>
  <r>
    <n v="8812"/>
    <x v="186"/>
    <d v="2020-08-13T00:00:00"/>
    <s v="Basic"/>
    <s v="Hazel Payne"/>
    <x v="0"/>
    <x v="2"/>
    <x v="11"/>
    <x v="2603"/>
    <x v="5"/>
    <x v="2"/>
    <n v="2"/>
    <n v="0.7"/>
    <n v="816"/>
    <x v="3878"/>
    <n v="115.03"/>
  </r>
  <r>
    <n v="143474"/>
    <x v="7"/>
    <d v="2020-10-04T00:00:00"/>
    <s v="Express"/>
    <s v="Meadow Vargas"/>
    <x v="0"/>
    <x v="0"/>
    <x v="7"/>
    <x v="242"/>
    <x v="5"/>
    <x v="2"/>
    <n v="2"/>
    <n v="0.2"/>
    <n v="1080"/>
    <x v="5817"/>
    <n v="185.7"/>
  </r>
  <r>
    <n v="1756860"/>
    <x v="222"/>
    <d v="2020-08-29T00:00:00"/>
    <s v="Standard"/>
    <s v="Sydnee Terry"/>
    <x v="1"/>
    <x v="0"/>
    <x v="0"/>
    <x v="2023"/>
    <x v="5"/>
    <x v="2"/>
    <n v="2"/>
    <n v="0.3"/>
    <n v="696"/>
    <x v="5818"/>
    <n v="23.64"/>
  </r>
  <r>
    <n v="143698"/>
    <x v="55"/>
    <d v="2019-06-30T00:00:00"/>
    <s v="Standard"/>
    <s v="Danika Frey"/>
    <x v="0"/>
    <x v="3"/>
    <x v="20"/>
    <x v="3062"/>
    <x v="5"/>
    <x v="2"/>
    <n v="2"/>
    <n v="0"/>
    <n v="704"/>
    <x v="5819"/>
    <n v="75.47"/>
  </r>
  <r>
    <n v="100123"/>
    <x v="153"/>
    <d v="2020-09-28T00:00:00"/>
    <s v="Standard"/>
    <s v="Barbara Manning"/>
    <x v="0"/>
    <x v="1"/>
    <x v="1"/>
    <x v="1851"/>
    <x v="5"/>
    <x v="2"/>
    <n v="1"/>
    <n v="0.1"/>
    <n v="360"/>
    <x v="4346"/>
    <n v="21.62"/>
  </r>
  <r>
    <n v="114984"/>
    <x v="79"/>
    <d v="2019-11-08T00:00:00"/>
    <s v="Prime"/>
    <s v="Ishaan Stein"/>
    <x v="0"/>
    <x v="5"/>
    <x v="1"/>
    <x v="3183"/>
    <x v="7"/>
    <x v="1"/>
    <n v="7"/>
    <n v="0"/>
    <n v="596.4"/>
    <x v="5820"/>
    <n v="41.5"/>
  </r>
  <r>
    <n v="164586"/>
    <x v="597"/>
    <d v="2019-08-05T00:00:00"/>
    <s v="Standard"/>
    <s v="Mckenna Olson"/>
    <x v="0"/>
    <x v="3"/>
    <x v="1"/>
    <x v="3184"/>
    <x v="6"/>
    <x v="0"/>
    <n v="5"/>
    <n v="0.2"/>
    <n v="2680"/>
    <x v="5821"/>
    <n v="266.72000000000003"/>
  </r>
  <r>
    <n v="163816"/>
    <x v="98"/>
    <d v="2019-12-10T00:00:00"/>
    <s v="Standard"/>
    <s v="Landon Daniels"/>
    <x v="0"/>
    <x v="1"/>
    <x v="1"/>
    <x v="3185"/>
    <x v="6"/>
    <x v="0"/>
    <n v="5"/>
    <n v="0"/>
    <n v="1480"/>
    <x v="5822"/>
    <n v="111.15"/>
  </r>
  <r>
    <n v="9832"/>
    <x v="282"/>
    <d v="2020-08-11T00:00:00"/>
    <s v="Standard"/>
    <s v="Uriel Chase"/>
    <x v="0"/>
    <x v="2"/>
    <x v="28"/>
    <x v="1273"/>
    <x v="2"/>
    <x v="0"/>
    <n v="1"/>
    <n v="0"/>
    <n v="39.200000000000003"/>
    <x v="5823"/>
    <n v="3.9"/>
  </r>
  <r>
    <n v="3632"/>
    <x v="260"/>
    <d v="2020-08-21T00:00:00"/>
    <s v="Standard"/>
    <s v="Alan Cantu"/>
    <x v="0"/>
    <x v="2"/>
    <x v="5"/>
    <x v="1411"/>
    <x v="2"/>
    <x v="0"/>
    <n v="1"/>
    <n v="0"/>
    <n v="24.8"/>
    <x v="3444"/>
    <n v="1.04"/>
  </r>
  <r>
    <n v="8942"/>
    <x v="46"/>
    <d v="2020-09-17T00:00:00"/>
    <s v="Basic"/>
    <s v="Annabella Kirk"/>
    <x v="0"/>
    <x v="2"/>
    <x v="30"/>
    <x v="1714"/>
    <x v="2"/>
    <x v="0"/>
    <n v="1"/>
    <n v="0"/>
    <n v="50.4"/>
    <x v="5056"/>
    <n v="4.13"/>
  </r>
  <r>
    <n v="822"/>
    <x v="383"/>
    <d v="2019-02-14T00:00:00"/>
    <s v="Prime"/>
    <s v="Jon Knapp"/>
    <x v="0"/>
    <x v="2"/>
    <x v="25"/>
    <x v="2630"/>
    <x v="2"/>
    <x v="0"/>
    <n v="1"/>
    <n v="0.7"/>
    <n v="52"/>
    <x v="5824"/>
    <n v="5.62"/>
  </r>
  <r>
    <n v="8452"/>
    <x v="87"/>
    <d v="2019-12-04T00:00:00"/>
    <s v="Prime"/>
    <s v="Eliezer Rice"/>
    <x v="1"/>
    <x v="2"/>
    <x v="23"/>
    <x v="382"/>
    <x v="2"/>
    <x v="0"/>
    <n v="1"/>
    <n v="0"/>
    <n v="26.4"/>
    <x v="5825"/>
    <n v="0.61"/>
  </r>
  <r>
    <n v="8772"/>
    <x v="69"/>
    <d v="2020-12-15T00:00:00"/>
    <s v="Standard"/>
    <s v="Fisher Blevins"/>
    <x v="0"/>
    <x v="2"/>
    <x v="11"/>
    <x v="2421"/>
    <x v="2"/>
    <x v="0"/>
    <n v="1"/>
    <n v="0.7"/>
    <n v="34"/>
    <x v="1406"/>
    <n v="0.63"/>
  </r>
  <r>
    <n v="6782"/>
    <x v="645"/>
    <d v="2020-02-23T00:00:00"/>
    <s v="Standard"/>
    <s v="Chace Mann"/>
    <x v="1"/>
    <x v="2"/>
    <x v="11"/>
    <x v="3186"/>
    <x v="2"/>
    <x v="0"/>
    <n v="1"/>
    <n v="0.7"/>
    <n v="28"/>
    <x v="1908"/>
    <n v="3.44"/>
  </r>
  <r>
    <n v="5435827"/>
    <x v="662"/>
    <d v="2019-01-06T00:00:00"/>
    <s v="Standard"/>
    <s v="Tyrese Fisher"/>
    <x v="0"/>
    <x v="0"/>
    <x v="0"/>
    <x v="2297"/>
    <x v="6"/>
    <x v="0"/>
    <n v="3"/>
    <n v="0.1"/>
    <n v="1704"/>
    <x v="5826"/>
    <n v="213.55"/>
  </r>
  <r>
    <n v="132218"/>
    <x v="3"/>
    <d v="2019-12-13T00:00:00"/>
    <s v="Basic"/>
    <s v="Jeremy Pacheco"/>
    <x v="1"/>
    <x v="0"/>
    <x v="7"/>
    <x v="3187"/>
    <x v="7"/>
    <x v="1"/>
    <n v="6"/>
    <n v="0"/>
    <n v="381.6"/>
    <x v="4107"/>
    <n v="35.380000000000003"/>
  </r>
  <r>
    <n v="5632"/>
    <x v="370"/>
    <d v="2020-09-29T00:00:00"/>
    <s v="Standard"/>
    <s v="Gracie Cameron"/>
    <x v="0"/>
    <x v="2"/>
    <x v="23"/>
    <x v="3188"/>
    <x v="7"/>
    <x v="1"/>
    <n v="6"/>
    <n v="0"/>
    <n v="284.39999999999998"/>
    <x v="5827"/>
    <n v="36.659999999999997"/>
  </r>
  <r>
    <n v="122719"/>
    <x v="198"/>
    <d v="2019-11-01T00:00:00"/>
    <s v="Prime"/>
    <s v="Quentin Fields"/>
    <x v="0"/>
    <x v="3"/>
    <x v="22"/>
    <x v="3189"/>
    <x v="6"/>
    <x v="0"/>
    <n v="3"/>
    <n v="0.4"/>
    <n v="600"/>
    <x v="5828"/>
    <n v="10.97"/>
  </r>
  <r>
    <n v="154919"/>
    <x v="189"/>
    <d v="2020-11-21T00:00:00"/>
    <s v="Express"/>
    <s v="Chelsea Crosby"/>
    <x v="0"/>
    <x v="0"/>
    <x v="7"/>
    <x v="2815"/>
    <x v="7"/>
    <x v="1"/>
    <n v="5"/>
    <n v="0"/>
    <n v="213"/>
    <x v="3882"/>
    <n v="32.42"/>
  </r>
  <r>
    <n v="154492"/>
    <x v="201"/>
    <d v="2020-09-06T00:00:00"/>
    <s v="Standard"/>
    <s v="Saul Huynh"/>
    <x v="1"/>
    <x v="3"/>
    <x v="10"/>
    <x v="3190"/>
    <x v="8"/>
    <x v="2"/>
    <n v="5"/>
    <n v="0.2"/>
    <n v="203"/>
    <x v="4589"/>
    <n v="22.71"/>
  </r>
  <r>
    <n v="137356"/>
    <x v="84"/>
    <d v="2020-12-08T00:00:00"/>
    <s v="Basic"/>
    <s v="Jaquan Burton"/>
    <x v="0"/>
    <x v="3"/>
    <x v="22"/>
    <x v="1475"/>
    <x v="3"/>
    <x v="1"/>
    <n v="1"/>
    <n v="0.4"/>
    <n v="489.5"/>
    <x v="5829"/>
    <n v="28.52"/>
  </r>
  <r>
    <n v="2508695"/>
    <x v="71"/>
    <d v="2020-07-07T00:00:00"/>
    <s v="Basic"/>
    <s v="Jadyn Mercado"/>
    <x v="0"/>
    <x v="0"/>
    <x v="0"/>
    <x v="1542"/>
    <x v="5"/>
    <x v="2"/>
    <n v="1"/>
    <n v="0.3"/>
    <n v="352"/>
    <x v="2121"/>
    <n v="48.53"/>
  </r>
  <r>
    <n v="128375"/>
    <x v="260"/>
    <d v="2020-08-20T00:00:00"/>
    <s v="Standard"/>
    <s v="Joy Mcdowell"/>
    <x v="0"/>
    <x v="3"/>
    <x v="1"/>
    <x v="1331"/>
    <x v="5"/>
    <x v="2"/>
    <n v="1"/>
    <n v="0.2"/>
    <n v="288"/>
    <x v="5830"/>
    <n v="26.91"/>
  </r>
  <r>
    <n v="125645"/>
    <x v="122"/>
    <d v="2020-09-26T00:00:00"/>
    <s v="Standard"/>
    <s v="Susan Key"/>
    <x v="0"/>
    <x v="0"/>
    <x v="7"/>
    <x v="1194"/>
    <x v="5"/>
    <x v="2"/>
    <n v="1"/>
    <n v="0.2"/>
    <n v="420"/>
    <x v="5831"/>
    <n v="31.04"/>
  </r>
  <r>
    <n v="1488051"/>
    <x v="5"/>
    <d v="2019-12-29T00:00:00"/>
    <s v="Basic"/>
    <s v="Bentley Finley"/>
    <x v="0"/>
    <x v="0"/>
    <x v="0"/>
    <x v="2600"/>
    <x v="6"/>
    <x v="0"/>
    <n v="3"/>
    <n v="0"/>
    <n v="1056"/>
    <x v="5832"/>
    <n v="286.39"/>
  </r>
  <r>
    <n v="123370"/>
    <x v="529"/>
    <d v="2019-04-19T00:00:00"/>
    <s v="Standard"/>
    <s v="Laila Schneider"/>
    <x v="0"/>
    <x v="5"/>
    <x v="1"/>
    <x v="3043"/>
    <x v="6"/>
    <x v="0"/>
    <n v="3"/>
    <n v="0"/>
    <n v="1128"/>
    <x v="138"/>
    <n v="49.21"/>
  </r>
  <r>
    <n v="2389006"/>
    <x v="177"/>
    <d v="2019-03-09T00:00:00"/>
    <s v="Prime"/>
    <s v="Paula Mccarthy"/>
    <x v="0"/>
    <x v="0"/>
    <x v="48"/>
    <x v="2837"/>
    <x v="6"/>
    <x v="0"/>
    <n v="3"/>
    <n v="0"/>
    <n v="960"/>
    <x v="5833"/>
    <n v="72.709999999999994"/>
  </r>
  <r>
    <n v="167232"/>
    <x v="400"/>
    <d v="2019-05-03T00:00:00"/>
    <s v="Prime"/>
    <s v="Layla Vazquez"/>
    <x v="1"/>
    <x v="3"/>
    <x v="22"/>
    <x v="2855"/>
    <x v="6"/>
    <x v="0"/>
    <n v="5"/>
    <n v="0.4"/>
    <n v="1360"/>
    <x v="5834"/>
    <n v="191.43"/>
  </r>
  <r>
    <n v="109111"/>
    <x v="652"/>
    <d v="2020-06-04T00:00:00"/>
    <s v="Basic"/>
    <s v="Maleah Vance"/>
    <x v="0"/>
    <x v="3"/>
    <x v="22"/>
    <x v="2599"/>
    <x v="2"/>
    <x v="0"/>
    <n v="1"/>
    <n v="0.7"/>
    <n v="54"/>
    <x v="5835"/>
    <n v="3.88"/>
  </r>
  <r>
    <n v="6802"/>
    <x v="100"/>
    <d v="2019-04-09T00:00:00"/>
    <s v="Prime"/>
    <s v="Izaiah Baxter"/>
    <x v="0"/>
    <x v="2"/>
    <x v="27"/>
    <x v="1046"/>
    <x v="2"/>
    <x v="0"/>
    <n v="1"/>
    <n v="0"/>
    <n v="50.4"/>
    <x v="4787"/>
    <n v="2.91"/>
  </r>
  <r>
    <n v="9462"/>
    <x v="132"/>
    <d v="2019-01-20T00:00:00"/>
    <s v="Standard"/>
    <s v="Kailey Nixon"/>
    <x v="0"/>
    <x v="2"/>
    <x v="11"/>
    <x v="765"/>
    <x v="2"/>
    <x v="0"/>
    <n v="1"/>
    <n v="0.7"/>
    <n v="56.4"/>
    <x v="5836"/>
    <n v="14.29"/>
  </r>
  <r>
    <n v="4722"/>
    <x v="25"/>
    <d v="2020-06-08T00:00:00"/>
    <s v="Basic"/>
    <s v="Keagan Mckay"/>
    <x v="1"/>
    <x v="2"/>
    <x v="51"/>
    <x v="1447"/>
    <x v="2"/>
    <x v="0"/>
    <n v="1"/>
    <n v="0"/>
    <n v="54"/>
    <x v="5837"/>
    <n v="12.18"/>
  </r>
  <r>
    <n v="107305"/>
    <x v="449"/>
    <d v="2020-09-08T00:00:00"/>
    <s v="Prime"/>
    <s v="Jaida Lane"/>
    <x v="0"/>
    <x v="5"/>
    <x v="1"/>
    <x v="2417"/>
    <x v="2"/>
    <x v="0"/>
    <n v="1"/>
    <n v="0"/>
    <n v="34.4"/>
    <x v="4359"/>
    <n v="5.52"/>
  </r>
  <r>
    <n v="7362"/>
    <x v="113"/>
    <d v="2020-12-09T00:00:00"/>
    <s v="Standard"/>
    <s v="Jamar Gates"/>
    <x v="0"/>
    <x v="2"/>
    <x v="21"/>
    <x v="38"/>
    <x v="1"/>
    <x v="1"/>
    <n v="1"/>
    <n v="0"/>
    <n v="512"/>
    <x v="138"/>
    <n v="52.71"/>
  </r>
  <r>
    <n v="152133"/>
    <x v="312"/>
    <d v="2019-12-01T00:00:00"/>
    <s v="Basic"/>
    <s v="Maribel Hodges"/>
    <x v="0"/>
    <x v="5"/>
    <x v="1"/>
    <x v="342"/>
    <x v="1"/>
    <x v="1"/>
    <n v="1"/>
    <n v="0.2"/>
    <n v="1176"/>
    <x v="5838"/>
    <n v="17.510000000000002"/>
  </r>
  <r>
    <n v="4422"/>
    <x v="366"/>
    <d v="2020-03-31T00:00:00"/>
    <s v="Standard"/>
    <s v="Addisyn Adkins"/>
    <x v="0"/>
    <x v="2"/>
    <x v="5"/>
    <x v="2596"/>
    <x v="6"/>
    <x v="0"/>
    <n v="4"/>
    <n v="0"/>
    <n v="1168"/>
    <x v="5839"/>
    <n v="17.66"/>
  </r>
  <r>
    <n v="5462"/>
    <x v="523"/>
    <d v="2020-02-24T00:00:00"/>
    <s v="Standard"/>
    <s v="Joy Mcdowell"/>
    <x v="0"/>
    <x v="2"/>
    <x v="2"/>
    <x v="2122"/>
    <x v="6"/>
    <x v="0"/>
    <n v="4"/>
    <n v="0"/>
    <n v="1744"/>
    <x v="5840"/>
    <n v="175.25"/>
  </r>
  <r>
    <n v="113290"/>
    <x v="291"/>
    <d v="2020-01-22T00:00:00"/>
    <s v="Standard"/>
    <s v="Lilian Underwood"/>
    <x v="0"/>
    <x v="3"/>
    <x v="1"/>
    <x v="2456"/>
    <x v="5"/>
    <x v="2"/>
    <n v="2"/>
    <n v="0"/>
    <n v="616"/>
    <x v="5841"/>
    <n v="52.42"/>
  </r>
  <r>
    <n v="134871"/>
    <x v="142"/>
    <d v="2019-07-05T00:00:00"/>
    <s v="Prime"/>
    <s v="Jason Santos"/>
    <x v="0"/>
    <x v="0"/>
    <x v="7"/>
    <x v="1364"/>
    <x v="5"/>
    <x v="2"/>
    <n v="1"/>
    <n v="0.2"/>
    <n v="504"/>
    <x v="5842"/>
    <n v="35.28"/>
  </r>
  <r>
    <n v="5902462"/>
    <x v="98"/>
    <d v="2019-12-08T00:00:00"/>
    <s v="Standard"/>
    <s v="Malik Nielsen"/>
    <x v="0"/>
    <x v="0"/>
    <x v="0"/>
    <x v="3191"/>
    <x v="6"/>
    <x v="0"/>
    <n v="3"/>
    <n v="0"/>
    <n v="1008"/>
    <x v="5843"/>
    <n v="43.8"/>
  </r>
  <r>
    <n v="2212539"/>
    <x v="48"/>
    <d v="2019-12-22T00:00:00"/>
    <s v="Prime"/>
    <s v="Trevin Cain"/>
    <x v="0"/>
    <x v="3"/>
    <x v="10"/>
    <x v="3192"/>
    <x v="6"/>
    <x v="0"/>
    <n v="4"/>
    <n v="0.1"/>
    <n v="1632"/>
    <x v="5844"/>
    <n v="84.6"/>
  </r>
  <r>
    <n v="140639"/>
    <x v="200"/>
    <d v="2020-12-29T00:00:00"/>
    <s v="Standard"/>
    <s v="Ainsley Garner"/>
    <x v="0"/>
    <x v="3"/>
    <x v="1"/>
    <x v="3030"/>
    <x v="6"/>
    <x v="0"/>
    <n v="3"/>
    <n v="0.2"/>
    <n v="840"/>
    <x v="5845"/>
    <n v="105.09"/>
  </r>
  <r>
    <n v="115943"/>
    <x v="195"/>
    <d v="2020-12-28T00:00:00"/>
    <s v="Standard"/>
    <s v="Scarlet Wiley"/>
    <x v="1"/>
    <x v="5"/>
    <x v="1"/>
    <x v="3141"/>
    <x v="6"/>
    <x v="0"/>
    <n v="3"/>
    <n v="0"/>
    <n v="1668"/>
    <x v="5846"/>
    <n v="212.02"/>
  </r>
  <r>
    <n v="166105"/>
    <x v="356"/>
    <d v="2020-08-26T00:00:00"/>
    <s v="Standard"/>
    <s v="Stacy Norton"/>
    <x v="1"/>
    <x v="5"/>
    <x v="1"/>
    <x v="3193"/>
    <x v="6"/>
    <x v="0"/>
    <n v="3"/>
    <n v="0"/>
    <n v="1104"/>
    <x v="5847"/>
    <n v="85.67"/>
  </r>
  <r>
    <n v="123398"/>
    <x v="166"/>
    <d v="2019-09-24T00:00:00"/>
    <s v="Basic"/>
    <s v="Skylar Frye"/>
    <x v="1"/>
    <x v="3"/>
    <x v="10"/>
    <x v="3194"/>
    <x v="5"/>
    <x v="2"/>
    <n v="1"/>
    <n v="0"/>
    <n v="488"/>
    <x v="5848"/>
    <n v="135.87"/>
  </r>
  <r>
    <n v="2509131"/>
    <x v="142"/>
    <d v="2019-07-05T00:00:00"/>
    <s v="Prime"/>
    <s v="Scarlet Wiley"/>
    <x v="1"/>
    <x v="3"/>
    <x v="9"/>
    <x v="3195"/>
    <x v="7"/>
    <x v="1"/>
    <n v="7"/>
    <n v="0"/>
    <n v="520.79999999999995"/>
    <x v="5849"/>
    <n v="46.63"/>
  </r>
  <r>
    <n v="3042046"/>
    <x v="237"/>
    <d v="2019-02-27T00:00:00"/>
    <s v="Prime"/>
    <s v="Noelle Schultz"/>
    <x v="1"/>
    <x v="3"/>
    <x v="9"/>
    <x v="3196"/>
    <x v="7"/>
    <x v="1"/>
    <n v="6"/>
    <n v="0"/>
    <n v="244.8"/>
    <x v="5850"/>
    <n v="10.7"/>
  </r>
  <r>
    <n v="125925"/>
    <x v="447"/>
    <d v="2020-01-18T00:00:00"/>
    <s v="Express"/>
    <s v="Princess Reid"/>
    <x v="1"/>
    <x v="5"/>
    <x v="1"/>
    <x v="3071"/>
    <x v="8"/>
    <x v="2"/>
    <n v="7"/>
    <n v="0.2"/>
    <n v="578.20000000000005"/>
    <x v="5851"/>
    <n v="24.87"/>
  </r>
  <r>
    <n v="105093"/>
    <x v="5"/>
    <d v="2019-12-01T00:00:00"/>
    <s v="Standard"/>
    <s v="Charlie Mejia"/>
    <x v="0"/>
    <x v="5"/>
    <x v="1"/>
    <x v="3197"/>
    <x v="8"/>
    <x v="2"/>
    <n v="5"/>
    <n v="0"/>
    <n v="206.5"/>
    <x v="5852"/>
    <n v="9.8699999999999992"/>
  </r>
  <r>
    <n v="2296910"/>
    <x v="617"/>
    <d v="2020-06-12T00:00:00"/>
    <s v="Basic"/>
    <s v="Dayana Ferguson"/>
    <x v="0"/>
    <x v="0"/>
    <x v="0"/>
    <x v="2450"/>
    <x v="6"/>
    <x v="0"/>
    <n v="7"/>
    <n v="0"/>
    <n v="3416"/>
    <x v="5853"/>
    <n v="152.21"/>
  </r>
  <r>
    <n v="132722"/>
    <x v="202"/>
    <d v="2020-12-05T00:00:00"/>
    <s v="Express"/>
    <s v="Jacquelyn Howe"/>
    <x v="1"/>
    <x v="3"/>
    <x v="4"/>
    <x v="2661"/>
    <x v="6"/>
    <x v="0"/>
    <n v="5"/>
    <n v="0"/>
    <n v="1040"/>
    <x v="5854"/>
    <n v="70.069999999999993"/>
  </r>
  <r>
    <n v="159126"/>
    <x v="333"/>
    <d v="2019-12-01T00:00:00"/>
    <s v="Standard"/>
    <s v="Clara Atkins"/>
    <x v="0"/>
    <x v="0"/>
    <x v="7"/>
    <x v="3198"/>
    <x v="6"/>
    <x v="0"/>
    <n v="5"/>
    <n v="0"/>
    <n v="2820"/>
    <x v="5855"/>
    <n v="135.71"/>
  </r>
  <r>
    <n v="113234"/>
    <x v="598"/>
    <d v="2019-09-23T00:00:00"/>
    <s v="Standard"/>
    <s v="Jamison Mccarthy"/>
    <x v="0"/>
    <x v="0"/>
    <x v="7"/>
    <x v="3199"/>
    <x v="6"/>
    <x v="0"/>
    <n v="5"/>
    <n v="0"/>
    <n v="2500"/>
    <x v="5856"/>
    <n v="289.27999999999997"/>
  </r>
  <r>
    <n v="4649016"/>
    <x v="342"/>
    <d v="2019-06-07T00:00:00"/>
    <s v="Standard"/>
    <s v="Aleah Austin"/>
    <x v="0"/>
    <x v="0"/>
    <x v="8"/>
    <x v="2426"/>
    <x v="6"/>
    <x v="0"/>
    <n v="3"/>
    <n v="0.5"/>
    <n v="1404"/>
    <x v="5857"/>
    <n v="82.58"/>
  </r>
  <r>
    <n v="101173"/>
    <x v="373"/>
    <d v="2019-10-22T00:00:00"/>
    <s v="Standard"/>
    <s v="Desirae Lloyd"/>
    <x v="1"/>
    <x v="1"/>
    <x v="1"/>
    <x v="2990"/>
    <x v="6"/>
    <x v="0"/>
    <n v="3"/>
    <n v="0"/>
    <n v="1440"/>
    <x v="5858"/>
    <n v="331.57"/>
  </r>
  <r>
    <n v="133772"/>
    <x v="209"/>
    <d v="2020-11-25T00:00:00"/>
    <s v="Basic"/>
    <s v="Jase Hays"/>
    <x v="1"/>
    <x v="3"/>
    <x v="22"/>
    <x v="3200"/>
    <x v="2"/>
    <x v="0"/>
    <n v="1"/>
    <n v="0.4"/>
    <n v="21.2"/>
    <x v="5859"/>
    <n v="1.82"/>
  </r>
  <r>
    <n v="7182"/>
    <x v="181"/>
    <d v="2019-08-18T00:00:00"/>
    <s v="Standard"/>
    <s v="Nathaly Dawson"/>
    <x v="0"/>
    <x v="2"/>
    <x v="2"/>
    <x v="105"/>
    <x v="2"/>
    <x v="0"/>
    <n v="1"/>
    <n v="0"/>
    <n v="22.8"/>
    <x v="5860"/>
    <n v="0.83"/>
  </r>
  <r>
    <n v="1204587"/>
    <x v="322"/>
    <d v="2020-05-07T00:00:00"/>
    <s v="Standard"/>
    <s v="Keyon Perez"/>
    <x v="0"/>
    <x v="0"/>
    <x v="31"/>
    <x v="3201"/>
    <x v="2"/>
    <x v="0"/>
    <n v="1"/>
    <n v="0.5"/>
    <n v="40.799999999999997"/>
    <x v="5861"/>
    <n v="2.2999999999999998"/>
  </r>
  <r>
    <n v="122579"/>
    <x v="43"/>
    <d v="2020-06-28T00:00:00"/>
    <s v="Basic"/>
    <s v="Barbara Manning"/>
    <x v="0"/>
    <x v="0"/>
    <x v="7"/>
    <x v="1678"/>
    <x v="2"/>
    <x v="0"/>
    <n v="1"/>
    <n v="0"/>
    <n v="58.8"/>
    <x v="5862"/>
    <n v="3.37"/>
  </r>
  <r>
    <n v="168317"/>
    <x v="18"/>
    <d v="2019-06-13T00:00:00"/>
    <s v="Prime"/>
    <s v="Demetrius Mata"/>
    <x v="0"/>
    <x v="3"/>
    <x v="12"/>
    <x v="3202"/>
    <x v="7"/>
    <x v="1"/>
    <n v="5"/>
    <n v="0"/>
    <n v="288"/>
    <x v="5863"/>
    <n v="29.06"/>
  </r>
  <r>
    <n v="5292"/>
    <x v="59"/>
    <d v="2020-11-28T00:00:00"/>
    <s v="Prime"/>
    <s v="Emanuel Costa"/>
    <x v="0"/>
    <x v="2"/>
    <x v="14"/>
    <x v="2994"/>
    <x v="6"/>
    <x v="0"/>
    <n v="4"/>
    <n v="0"/>
    <n v="2368"/>
    <x v="5864"/>
    <n v="152.08000000000001"/>
  </r>
  <r>
    <n v="202"/>
    <x v="419"/>
    <d v="2020-12-12T00:00:00"/>
    <s v="Standard"/>
    <s v="Stacy Norton"/>
    <x v="1"/>
    <x v="2"/>
    <x v="2"/>
    <x v="640"/>
    <x v="5"/>
    <x v="2"/>
    <n v="1"/>
    <n v="0"/>
    <n v="460"/>
    <x v="3036"/>
    <n v="35.42"/>
  </r>
  <r>
    <n v="4652302"/>
    <x v="446"/>
    <d v="2020-12-14T00:00:00"/>
    <s v="Standard"/>
    <s v="Jessie Rowland"/>
    <x v="1"/>
    <x v="0"/>
    <x v="0"/>
    <x v="3203"/>
    <x v="5"/>
    <x v="2"/>
    <n v="1"/>
    <n v="0.3"/>
    <n v="204"/>
    <x v="5865"/>
    <n v="36.44"/>
  </r>
  <r>
    <n v="3734245"/>
    <x v="329"/>
    <d v="2020-08-31T00:00:00"/>
    <s v="Standard"/>
    <s v="Trevon Owens"/>
    <x v="1"/>
    <x v="3"/>
    <x v="9"/>
    <x v="3204"/>
    <x v="5"/>
    <x v="2"/>
    <n v="1"/>
    <n v="0.6"/>
    <n v="572"/>
    <x v="5866"/>
    <n v="96.01"/>
  </r>
  <r>
    <n v="1001659"/>
    <x v="494"/>
    <d v="2019-07-02T00:00:00"/>
    <s v="Standard"/>
    <s v="Kyler Burns"/>
    <x v="0"/>
    <x v="3"/>
    <x v="9"/>
    <x v="3205"/>
    <x v="8"/>
    <x v="2"/>
    <n v="4"/>
    <n v="0.5"/>
    <n v="350"/>
    <x v="5867"/>
    <n v="34.979999999999997"/>
  </r>
  <r>
    <n v="104022"/>
    <x v="376"/>
    <d v="2020-09-29T00:00:00"/>
    <s v="Standard"/>
    <s v="Quinn Gaines"/>
    <x v="1"/>
    <x v="3"/>
    <x v="26"/>
    <x v="3206"/>
    <x v="7"/>
    <x v="1"/>
    <n v="6"/>
    <n v="0.4"/>
    <n v="540"/>
    <x v="5868"/>
    <n v="51.1"/>
  </r>
  <r>
    <n v="5379160"/>
    <x v="220"/>
    <d v="2019-10-10T00:00:00"/>
    <s v="Standard"/>
    <s v="Dawson Michael"/>
    <x v="0"/>
    <x v="3"/>
    <x v="9"/>
    <x v="3207"/>
    <x v="7"/>
    <x v="1"/>
    <n v="7"/>
    <n v="0"/>
    <n v="390.6"/>
    <x v="5869"/>
    <n v="30.82"/>
  </r>
  <r>
    <n v="116909"/>
    <x v="271"/>
    <d v="2020-09-07T00:00:00"/>
    <s v="Standard"/>
    <s v="Kolby Ponce"/>
    <x v="1"/>
    <x v="0"/>
    <x v="7"/>
    <x v="3208"/>
    <x v="7"/>
    <x v="1"/>
    <n v="7"/>
    <n v="0"/>
    <n v="331.8"/>
    <x v="5870"/>
    <n v="10.15"/>
  </r>
  <r>
    <n v="5958811"/>
    <x v="534"/>
    <d v="2019-04-19T00:00:00"/>
    <s v="Basic"/>
    <s v="Paul Clark"/>
    <x v="0"/>
    <x v="0"/>
    <x v="48"/>
    <x v="3018"/>
    <x v="6"/>
    <x v="0"/>
    <n v="3"/>
    <n v="0"/>
    <n v="1656"/>
    <x v="5871"/>
    <n v="377.09"/>
  </r>
  <r>
    <n v="2309497"/>
    <x v="579"/>
    <d v="2019-11-10T00:00:00"/>
    <s v="Standard"/>
    <s v="Lily Stafford"/>
    <x v="0"/>
    <x v="0"/>
    <x v="0"/>
    <x v="3209"/>
    <x v="7"/>
    <x v="1"/>
    <n v="5"/>
    <n v="0"/>
    <n v="177"/>
    <x v="943"/>
    <n v="15.22"/>
  </r>
  <r>
    <n v="132057"/>
    <x v="213"/>
    <d v="2019-06-20T00:00:00"/>
    <s v="Basic"/>
    <s v="Mikaela Mullins"/>
    <x v="0"/>
    <x v="3"/>
    <x v="4"/>
    <x v="3072"/>
    <x v="6"/>
    <x v="0"/>
    <n v="3"/>
    <n v="0"/>
    <n v="1044"/>
    <x v="5872"/>
    <n v="223.03"/>
  </r>
  <r>
    <n v="161996"/>
    <x v="161"/>
    <d v="2020-04-17T00:00:00"/>
    <s v="Standard"/>
    <s v="Miah Goodwin"/>
    <x v="0"/>
    <x v="1"/>
    <x v="1"/>
    <x v="2573"/>
    <x v="3"/>
    <x v="1"/>
    <n v="1"/>
    <n v="0"/>
    <n v="693"/>
    <x v="5873"/>
    <n v="11.92"/>
  </r>
  <r>
    <n v="9122"/>
    <x v="517"/>
    <d v="2020-07-28T00:00:00"/>
    <s v="Standard"/>
    <s v="Maliyah Bridges"/>
    <x v="1"/>
    <x v="2"/>
    <x v="28"/>
    <x v="3210"/>
    <x v="4"/>
    <x v="2"/>
    <n v="1"/>
    <n v="0"/>
    <n v="328.5"/>
    <x v="5874"/>
    <n v="9.58"/>
  </r>
  <r>
    <n v="1879727"/>
    <x v="565"/>
    <d v="2020-07-04T00:00:00"/>
    <s v="Standard"/>
    <s v="Anahi Hess"/>
    <x v="0"/>
    <x v="0"/>
    <x v="0"/>
    <x v="369"/>
    <x v="1"/>
    <x v="1"/>
    <n v="1"/>
    <n v="0"/>
    <n v="856"/>
    <x v="5875"/>
    <n v="91.52"/>
  </r>
  <r>
    <n v="110889"/>
    <x v="247"/>
    <d v="2020-09-21T00:00:00"/>
    <s v="Standard"/>
    <s v="Armani Barajas"/>
    <x v="1"/>
    <x v="0"/>
    <x v="7"/>
    <x v="3211"/>
    <x v="6"/>
    <x v="0"/>
    <n v="5"/>
    <n v="0"/>
    <n v="1340"/>
    <x v="1498"/>
    <n v="100.47"/>
  </r>
  <r>
    <n v="158601"/>
    <x v="112"/>
    <d v="2020-12-16T00:00:00"/>
    <s v="Standard"/>
    <s v="Imani Figueroa"/>
    <x v="0"/>
    <x v="0"/>
    <x v="7"/>
    <x v="3212"/>
    <x v="5"/>
    <x v="2"/>
    <n v="2"/>
    <n v="0.4"/>
    <n v="1056"/>
    <x v="5876"/>
    <n v="78.05"/>
  </r>
  <r>
    <n v="163991"/>
    <x v="331"/>
    <d v="2019-01-04T00:00:00"/>
    <s v="Basic"/>
    <s v="Liberty Wilcox"/>
    <x v="1"/>
    <x v="5"/>
    <x v="1"/>
    <x v="2941"/>
    <x v="6"/>
    <x v="0"/>
    <n v="4"/>
    <n v="0"/>
    <n v="1824"/>
    <x v="5877"/>
    <n v="148.91999999999999"/>
  </r>
  <r>
    <n v="102538"/>
    <x v="81"/>
    <d v="2020-12-24T00:00:00"/>
    <s v="Standard"/>
    <s v="Jerome Goodwin"/>
    <x v="0"/>
    <x v="0"/>
    <x v="7"/>
    <x v="3213"/>
    <x v="5"/>
    <x v="2"/>
    <n v="2"/>
    <n v="0.4"/>
    <n v="728"/>
    <x v="5878"/>
    <n v="33.72"/>
  </r>
  <r>
    <n v="101817"/>
    <x v="84"/>
    <d v="2020-12-08T00:00:00"/>
    <s v="Standard"/>
    <s v="Saul Hobbs"/>
    <x v="1"/>
    <x v="5"/>
    <x v="1"/>
    <x v="2257"/>
    <x v="6"/>
    <x v="0"/>
    <n v="4"/>
    <n v="0"/>
    <n v="2048"/>
    <x v="5879"/>
    <n v="280.86"/>
  </r>
  <r>
    <n v="3552"/>
    <x v="126"/>
    <d v="2020-12-06T00:00:00"/>
    <s v="Standard"/>
    <s v="Albert Colon"/>
    <x v="0"/>
    <x v="0"/>
    <x v="0"/>
    <x v="1357"/>
    <x v="5"/>
    <x v="2"/>
    <n v="1"/>
    <n v="0"/>
    <n v="224"/>
    <x v="5880"/>
    <n v="7.13"/>
  </r>
  <r>
    <n v="7472"/>
    <x v="609"/>
    <d v="2019-07-15T00:00:00"/>
    <s v="Standard"/>
    <s v="Kiley Obrien"/>
    <x v="0"/>
    <x v="2"/>
    <x v="32"/>
    <x v="3037"/>
    <x v="5"/>
    <x v="2"/>
    <n v="1"/>
    <n v="0"/>
    <n v="360"/>
    <x v="5881"/>
    <n v="23.3"/>
  </r>
  <r>
    <n v="145819"/>
    <x v="426"/>
    <d v="2020-02-15T00:00:00"/>
    <s v="Standard"/>
    <s v="Joseph Sanders"/>
    <x v="0"/>
    <x v="5"/>
    <x v="1"/>
    <x v="3029"/>
    <x v="6"/>
    <x v="0"/>
    <n v="5"/>
    <n v="0"/>
    <n v="2280"/>
    <x v="5882"/>
    <n v="230.05"/>
  </r>
  <r>
    <n v="149326"/>
    <x v="192"/>
    <d v="2019-07-09T00:00:00"/>
    <s v="Basic"/>
    <s v="Ahmad Kirby"/>
    <x v="1"/>
    <x v="5"/>
    <x v="1"/>
    <x v="3214"/>
    <x v="5"/>
    <x v="2"/>
    <n v="1"/>
    <n v="0.2"/>
    <n v="288"/>
    <x v="5883"/>
    <n v="25.43"/>
  </r>
  <r>
    <n v="8252"/>
    <x v="618"/>
    <d v="2020-11-08T00:00:00"/>
    <s v="Basic"/>
    <s v="Aspen Valdez"/>
    <x v="0"/>
    <x v="2"/>
    <x v="45"/>
    <x v="1382"/>
    <x v="2"/>
    <x v="0"/>
    <n v="1"/>
    <n v="0"/>
    <n v="20.8"/>
    <x v="5884"/>
    <n v="1.34"/>
  </r>
  <r>
    <n v="5282"/>
    <x v="370"/>
    <d v="2020-09-27T00:00:00"/>
    <s v="Basic"/>
    <s v="Giancarlo Day"/>
    <x v="0"/>
    <x v="2"/>
    <x v="23"/>
    <x v="3215"/>
    <x v="6"/>
    <x v="0"/>
    <n v="4"/>
    <n v="0"/>
    <n v="1808"/>
    <x v="5885"/>
    <n v="206.03"/>
  </r>
  <r>
    <n v="222"/>
    <x v="527"/>
    <d v="2020-01-25T00:00:00"/>
    <s v="Standard"/>
    <s v="Amelie Werner"/>
    <x v="0"/>
    <x v="2"/>
    <x v="23"/>
    <x v="2870"/>
    <x v="2"/>
    <x v="0"/>
    <n v="1"/>
    <n v="0"/>
    <n v="35.200000000000003"/>
    <x v="5886"/>
    <n v="4.4800000000000004"/>
  </r>
  <r>
    <n v="114025"/>
    <x v="443"/>
    <d v="2019-03-17T00:00:00"/>
    <s v="Basic"/>
    <s v="Kaia Skinner"/>
    <x v="1"/>
    <x v="1"/>
    <x v="1"/>
    <x v="487"/>
    <x v="2"/>
    <x v="0"/>
    <n v="1"/>
    <n v="0.7"/>
    <n v="36"/>
    <x v="1778"/>
    <n v="2.78"/>
  </r>
  <r>
    <n v="5172"/>
    <x v="215"/>
    <d v="2020-05-16T00:00:00"/>
    <s v="Standard"/>
    <s v="Gage Cross"/>
    <x v="0"/>
    <x v="4"/>
    <x v="6"/>
    <x v="1460"/>
    <x v="2"/>
    <x v="0"/>
    <n v="1"/>
    <n v="0"/>
    <n v="50.8"/>
    <x v="3746"/>
    <n v="9.27"/>
  </r>
  <r>
    <n v="122033"/>
    <x v="412"/>
    <d v="2020-06-19T00:00:00"/>
    <s v="Basic"/>
    <s v="Maya Hoover"/>
    <x v="0"/>
    <x v="3"/>
    <x v="22"/>
    <x v="705"/>
    <x v="2"/>
    <x v="0"/>
    <n v="1"/>
    <n v="0.4"/>
    <n v="56"/>
    <x v="5887"/>
    <n v="10.35"/>
  </r>
  <r>
    <n v="142165"/>
    <x v="102"/>
    <d v="2019-06-13T00:00:00"/>
    <s v="Standard"/>
    <s v="Dahlia Cross"/>
    <x v="0"/>
    <x v="0"/>
    <x v="7"/>
    <x v="3160"/>
    <x v="7"/>
    <x v="1"/>
    <n v="9"/>
    <n v="0"/>
    <n v="529.20000000000005"/>
    <x v="5888"/>
    <n v="94.16"/>
  </r>
  <r>
    <n v="132211"/>
    <x v="434"/>
    <d v="2020-05-10T00:00:00"/>
    <s v="Standard"/>
    <s v="Reuben Roach"/>
    <x v="1"/>
    <x v="1"/>
    <x v="1"/>
    <x v="2792"/>
    <x v="8"/>
    <x v="2"/>
    <n v="5"/>
    <n v="0.4"/>
    <n v="437.5"/>
    <x v="5889"/>
    <n v="12.03"/>
  </r>
  <r>
    <n v="2494415"/>
    <x v="599"/>
    <d v="2019-02-01T00:00:00"/>
    <s v="Basic"/>
    <s v="Dominick Douglas"/>
    <x v="0"/>
    <x v="3"/>
    <x v="3"/>
    <x v="2819"/>
    <x v="6"/>
    <x v="0"/>
    <n v="7"/>
    <n v="0.1"/>
    <n v="3472"/>
    <x v="5890"/>
    <n v="237.77"/>
  </r>
  <r>
    <n v="144230"/>
    <x v="475"/>
    <d v="2019-11-06T00:00:00"/>
    <s v="Standard"/>
    <s v="Louis Olson"/>
    <x v="1"/>
    <x v="5"/>
    <x v="1"/>
    <x v="2846"/>
    <x v="6"/>
    <x v="0"/>
    <n v="7"/>
    <n v="0"/>
    <n v="2044"/>
    <x v="5891"/>
    <n v="275.01"/>
  </r>
  <r>
    <n v="2313409"/>
    <x v="514"/>
    <d v="2019-10-14T00:00:00"/>
    <s v="Prime"/>
    <s v="Tamia Wheeler"/>
    <x v="0"/>
    <x v="3"/>
    <x v="3"/>
    <x v="3125"/>
    <x v="6"/>
    <x v="0"/>
    <n v="3"/>
    <n v="0.1"/>
    <n v="1524"/>
    <x v="5892"/>
    <n v="79.489999999999995"/>
  </r>
  <r>
    <n v="128375"/>
    <x v="260"/>
    <d v="2020-08-20T00:00:00"/>
    <s v="Standard"/>
    <s v="Joy Mcdowell"/>
    <x v="0"/>
    <x v="3"/>
    <x v="1"/>
    <x v="3216"/>
    <x v="7"/>
    <x v="1"/>
    <n v="5"/>
    <n v="0.2"/>
    <n v="312"/>
    <x v="375"/>
    <n v="23.58"/>
  </r>
  <r>
    <n v="133030"/>
    <x v="276"/>
    <d v="2019-10-01T00:00:00"/>
    <s v="Standard"/>
    <s v="Gianna Acevedo"/>
    <x v="0"/>
    <x v="3"/>
    <x v="4"/>
    <x v="3217"/>
    <x v="6"/>
    <x v="0"/>
    <n v="3"/>
    <n v="0"/>
    <n v="720"/>
    <x v="5893"/>
    <n v="50.8"/>
  </r>
  <r>
    <n v="116300"/>
    <x v="39"/>
    <d v="2020-03-19T00:00:00"/>
    <s v="Standard"/>
    <s v="Micah Jones"/>
    <x v="1"/>
    <x v="5"/>
    <x v="1"/>
    <x v="3218"/>
    <x v="6"/>
    <x v="0"/>
    <n v="3"/>
    <n v="0"/>
    <n v="1584"/>
    <x v="5894"/>
    <n v="119.92"/>
  </r>
  <r>
    <n v="110455"/>
    <x v="209"/>
    <d v="2020-11-27T00:00:00"/>
    <s v="Standard"/>
    <s v="Kevin Dawson"/>
    <x v="0"/>
    <x v="5"/>
    <x v="1"/>
    <x v="3219"/>
    <x v="4"/>
    <x v="2"/>
    <n v="1"/>
    <n v="0.2"/>
    <n v="301.5"/>
    <x v="5895"/>
    <n v="28.86"/>
  </r>
  <r>
    <n v="9412"/>
    <x v="156"/>
    <d v="2019-03-17T00:00:00"/>
    <s v="Standard"/>
    <s v="Giovanna Briggs"/>
    <x v="0"/>
    <x v="2"/>
    <x v="11"/>
    <x v="3220"/>
    <x v="4"/>
    <x v="2"/>
    <n v="1"/>
    <n v="0.7"/>
    <n v="364.5"/>
    <x v="5896"/>
    <n v="33.19"/>
  </r>
  <r>
    <n v="128767"/>
    <x v="208"/>
    <d v="2020-05-10T00:00:00"/>
    <s v="Standard"/>
    <s v="Kyan Walsh"/>
    <x v="0"/>
    <x v="3"/>
    <x v="1"/>
    <x v="2594"/>
    <x v="6"/>
    <x v="0"/>
    <n v="4"/>
    <n v="0"/>
    <n v="960"/>
    <x v="5897"/>
    <n v="124.13"/>
  </r>
  <r>
    <n v="8452"/>
    <x v="146"/>
    <d v="2020-10-02T00:00:00"/>
    <s v="Standard"/>
    <s v="Zayne Gilmore"/>
    <x v="0"/>
    <x v="2"/>
    <x v="21"/>
    <x v="3221"/>
    <x v="6"/>
    <x v="0"/>
    <n v="4"/>
    <n v="0"/>
    <n v="2176"/>
    <x v="5898"/>
    <n v="172.01"/>
  </r>
  <r>
    <n v="162682"/>
    <x v="200"/>
    <d v="2020-12-30T00:00:00"/>
    <s v="Basic"/>
    <s v="Noel Strong"/>
    <x v="1"/>
    <x v="3"/>
    <x v="1"/>
    <x v="2622"/>
    <x v="6"/>
    <x v="0"/>
    <n v="4"/>
    <n v="0"/>
    <n v="880"/>
    <x v="5899"/>
    <n v="77.510000000000005"/>
  </r>
  <r>
    <n v="138161"/>
    <x v="204"/>
    <d v="2020-07-02T00:00:00"/>
    <s v="Prime"/>
    <s v="Susan Key"/>
    <x v="0"/>
    <x v="5"/>
    <x v="1"/>
    <x v="2810"/>
    <x v="6"/>
    <x v="0"/>
    <n v="3"/>
    <n v="0"/>
    <n v="1524"/>
    <x v="1177"/>
    <n v="161.15"/>
  </r>
  <r>
    <n v="122502"/>
    <x v="173"/>
    <d v="2020-11-20T00:00:00"/>
    <s v="Standard"/>
    <s v="Kenneth Schaefer"/>
    <x v="0"/>
    <x v="5"/>
    <x v="1"/>
    <x v="3104"/>
    <x v="6"/>
    <x v="0"/>
    <n v="3"/>
    <n v="0"/>
    <n v="1596"/>
    <x v="5900"/>
    <n v="164.16"/>
  </r>
  <r>
    <n v="121403"/>
    <x v="172"/>
    <d v="2019-05-19T00:00:00"/>
    <s v="Standard"/>
    <s v="Kenneth Schaefer"/>
    <x v="0"/>
    <x v="3"/>
    <x v="4"/>
    <x v="2909"/>
    <x v="6"/>
    <x v="0"/>
    <n v="3"/>
    <n v="0"/>
    <n v="1248"/>
    <x v="5901"/>
    <n v="136.1"/>
  </r>
  <r>
    <n v="168058"/>
    <x v="130"/>
    <d v="2019-01-29T00:00:00"/>
    <s v="Basic"/>
    <s v="Louis Olson"/>
    <x v="1"/>
    <x v="1"/>
    <x v="1"/>
    <x v="1304"/>
    <x v="5"/>
    <x v="2"/>
    <n v="1"/>
    <n v="0"/>
    <n v="532"/>
    <x v="5902"/>
    <n v="95.19"/>
  </r>
  <r>
    <n v="107676"/>
    <x v="419"/>
    <d v="2020-12-12T00:00:00"/>
    <s v="Standard"/>
    <s v="Albert Colon"/>
    <x v="0"/>
    <x v="3"/>
    <x v="22"/>
    <x v="2339"/>
    <x v="5"/>
    <x v="2"/>
    <n v="1"/>
    <n v="0.4"/>
    <n v="204"/>
    <x v="5903"/>
    <n v="21.07"/>
  </r>
  <r>
    <n v="128277"/>
    <x v="167"/>
    <d v="2020-11-24T00:00:00"/>
    <s v="Basic"/>
    <s v="Miranda Shields"/>
    <x v="1"/>
    <x v="1"/>
    <x v="1"/>
    <x v="3185"/>
    <x v="6"/>
    <x v="0"/>
    <n v="3"/>
    <n v="0"/>
    <n v="1248"/>
    <x v="5904"/>
    <n v="129.18"/>
  </r>
  <r>
    <n v="5238238"/>
    <x v="293"/>
    <d v="2019-11-15T00:00:00"/>
    <s v="Standard"/>
    <s v="Jadyn Macias"/>
    <x v="0"/>
    <x v="3"/>
    <x v="13"/>
    <x v="3222"/>
    <x v="6"/>
    <x v="0"/>
    <n v="4"/>
    <n v="0.5"/>
    <n v="1616"/>
    <x v="5905"/>
    <n v="202.92"/>
  </r>
  <r>
    <n v="1652"/>
    <x v="393"/>
    <d v="2019-10-30T00:00:00"/>
    <s v="Basic"/>
    <s v="Alexandria Short"/>
    <x v="0"/>
    <x v="2"/>
    <x v="2"/>
    <x v="3223"/>
    <x v="5"/>
    <x v="2"/>
    <n v="1"/>
    <n v="0"/>
    <n v="548"/>
    <x v="5906"/>
    <n v="31.62"/>
  </r>
  <r>
    <n v="113815"/>
    <x v="478"/>
    <d v="2019-03-28T00:00:00"/>
    <s v="Prime"/>
    <s v="Franklin Landry"/>
    <x v="1"/>
    <x v="3"/>
    <x v="1"/>
    <x v="2934"/>
    <x v="3"/>
    <x v="1"/>
    <n v="1"/>
    <n v="0"/>
    <n v="341"/>
    <x v="5907"/>
    <n v="16.64"/>
  </r>
  <r>
    <n v="5979568"/>
    <x v="311"/>
    <d v="2020-07-03T00:00:00"/>
    <s v="Standard"/>
    <s v="Alma Poole"/>
    <x v="1"/>
    <x v="0"/>
    <x v="0"/>
    <x v="3224"/>
    <x v="6"/>
    <x v="0"/>
    <n v="5"/>
    <n v="0"/>
    <n v="1120"/>
    <x v="5908"/>
    <n v="74.02"/>
  </r>
  <r>
    <n v="7012"/>
    <x v="76"/>
    <d v="2020-06-21T00:00:00"/>
    <s v="Basic"/>
    <s v="Jefferson Holloway"/>
    <x v="0"/>
    <x v="2"/>
    <x v="37"/>
    <x v="1713"/>
    <x v="2"/>
    <x v="0"/>
    <n v="1"/>
    <n v="0"/>
    <n v="56.4"/>
    <x v="967"/>
    <n v="7.59"/>
  </r>
  <r>
    <n v="165727"/>
    <x v="113"/>
    <d v="2020-12-10T00:00:00"/>
    <s v="Standard"/>
    <s v="Gauge Brown"/>
    <x v="0"/>
    <x v="3"/>
    <x v="1"/>
    <x v="3225"/>
    <x v="2"/>
    <x v="0"/>
    <n v="1"/>
    <n v="0.2"/>
    <n v="46.4"/>
    <x v="5909"/>
    <n v="1.62"/>
  </r>
  <r>
    <n v="141241"/>
    <x v="189"/>
    <d v="2020-11-22T00:00:00"/>
    <s v="Prime"/>
    <s v="Lilian Underwood"/>
    <x v="0"/>
    <x v="0"/>
    <x v="7"/>
    <x v="3148"/>
    <x v="2"/>
    <x v="0"/>
    <n v="1"/>
    <n v="0"/>
    <n v="57.6"/>
    <x v="5910"/>
    <n v="4.42"/>
  </r>
  <r>
    <n v="4862"/>
    <x v="405"/>
    <d v="2020-04-16T00:00:00"/>
    <s v="Standard"/>
    <s v="Nataly Melton"/>
    <x v="0"/>
    <x v="2"/>
    <x v="50"/>
    <x v="2471"/>
    <x v="2"/>
    <x v="0"/>
    <n v="1"/>
    <n v="0.7"/>
    <n v="47.6"/>
    <x v="5911"/>
    <n v="2.0299999999999998"/>
  </r>
  <r>
    <n v="9282"/>
    <x v="663"/>
    <d v="2019-09-28T00:00:00"/>
    <s v="Standard"/>
    <s v="Avah Daugherty"/>
    <x v="0"/>
    <x v="2"/>
    <x v="51"/>
    <x v="1440"/>
    <x v="2"/>
    <x v="0"/>
    <n v="1"/>
    <n v="0"/>
    <n v="56"/>
    <x v="2855"/>
    <n v="3.09"/>
  </r>
  <r>
    <n v="4822"/>
    <x v="167"/>
    <d v="2020-11-19T00:00:00"/>
    <s v="Express"/>
    <s v="Laci Sanford"/>
    <x v="0"/>
    <x v="2"/>
    <x v="36"/>
    <x v="2331"/>
    <x v="2"/>
    <x v="0"/>
    <n v="1"/>
    <n v="0"/>
    <n v="22.8"/>
    <x v="5912"/>
    <n v="0.95"/>
  </r>
  <r>
    <n v="118099"/>
    <x v="280"/>
    <d v="2020-09-15T00:00:00"/>
    <s v="Standard"/>
    <s v="Jakayla Porter"/>
    <x v="1"/>
    <x v="1"/>
    <x v="1"/>
    <x v="1341"/>
    <x v="2"/>
    <x v="0"/>
    <n v="1"/>
    <n v="0.2"/>
    <n v="25.2"/>
    <x v="5913"/>
    <n v="0.94"/>
  </r>
  <r>
    <n v="5462"/>
    <x v="203"/>
    <d v="2019-07-20T00:00:00"/>
    <s v="Express"/>
    <s v="Haven Patterson"/>
    <x v="0"/>
    <x v="2"/>
    <x v="34"/>
    <x v="1703"/>
    <x v="2"/>
    <x v="0"/>
    <n v="1"/>
    <n v="0"/>
    <n v="26"/>
    <x v="5914"/>
    <n v="1.67"/>
  </r>
  <r>
    <n v="107732"/>
    <x v="77"/>
    <d v="2020-11-15T00:00:00"/>
    <s v="Standard"/>
    <s v="Omar Pace"/>
    <x v="0"/>
    <x v="1"/>
    <x v="1"/>
    <x v="3226"/>
    <x v="6"/>
    <x v="0"/>
    <n v="3"/>
    <n v="0"/>
    <n v="1056"/>
    <x v="5915"/>
    <n v="213.08"/>
  </r>
  <r>
    <n v="131154"/>
    <x v="352"/>
    <d v="2019-07-22T00:00:00"/>
    <s v="Standard"/>
    <s v="Erik Dudley"/>
    <x v="0"/>
    <x v="0"/>
    <x v="7"/>
    <x v="3227"/>
    <x v="7"/>
    <x v="1"/>
    <n v="5"/>
    <n v="0"/>
    <n v="210"/>
    <x v="5361"/>
    <n v="19.809999999999999"/>
  </r>
  <r>
    <n v="103693"/>
    <x v="405"/>
    <d v="2020-04-17T00:00:00"/>
    <s v="Standard"/>
    <s v="Sage Taylor"/>
    <x v="0"/>
    <x v="3"/>
    <x v="10"/>
    <x v="3228"/>
    <x v="6"/>
    <x v="0"/>
    <n v="3"/>
    <n v="0"/>
    <n v="876"/>
    <x v="5916"/>
    <n v="77.22"/>
  </r>
  <r>
    <n v="142655"/>
    <x v="363"/>
    <d v="2020-10-22T00:00:00"/>
    <s v="Standard"/>
    <s v="Kailyn Bonilla"/>
    <x v="1"/>
    <x v="5"/>
    <x v="1"/>
    <x v="3151"/>
    <x v="7"/>
    <x v="1"/>
    <n v="5"/>
    <n v="0"/>
    <n v="222"/>
    <x v="5917"/>
    <n v="32.44"/>
  </r>
  <r>
    <n v="106738"/>
    <x v="269"/>
    <d v="2019-11-06T00:00:00"/>
    <s v="Standard"/>
    <s v="Isaias Hamilton"/>
    <x v="0"/>
    <x v="3"/>
    <x v="4"/>
    <x v="3229"/>
    <x v="7"/>
    <x v="1"/>
    <n v="6"/>
    <n v="0"/>
    <n v="457.2"/>
    <x v="5918"/>
    <n v="20.5"/>
  </r>
  <r>
    <n v="116692"/>
    <x v="415"/>
    <d v="2020-09-08T00:00:00"/>
    <s v="Basic"/>
    <s v="Paula Mccarthy"/>
    <x v="0"/>
    <x v="5"/>
    <x v="1"/>
    <x v="2954"/>
    <x v="8"/>
    <x v="2"/>
    <n v="8"/>
    <n v="0.2"/>
    <n v="291.2"/>
    <x v="5919"/>
    <n v="20.2"/>
  </r>
  <r>
    <n v="1376978"/>
    <x v="593"/>
    <d v="2019-08-19T00:00:00"/>
    <s v="Standard"/>
    <s v="Cristopher Sexton"/>
    <x v="0"/>
    <x v="3"/>
    <x v="9"/>
    <x v="3205"/>
    <x v="8"/>
    <x v="2"/>
    <n v="4"/>
    <n v="0.5"/>
    <n v="302.39999999999998"/>
    <x v="5920"/>
    <n v="29.81"/>
  </r>
  <r>
    <n v="124833"/>
    <x v="311"/>
    <d v="2020-07-01T00:00:00"/>
    <s v="Basic"/>
    <s v="Luz Harper"/>
    <x v="0"/>
    <x v="5"/>
    <x v="1"/>
    <x v="3230"/>
    <x v="8"/>
    <x v="2"/>
    <n v="4"/>
    <n v="0"/>
    <n v="397.6"/>
    <x v="5921"/>
    <n v="19.600000000000001"/>
  </r>
  <r>
    <n v="3832"/>
    <x v="129"/>
    <d v="2019-12-21T00:00:00"/>
    <s v="Standard"/>
    <s v="Jaida Lane"/>
    <x v="0"/>
    <x v="2"/>
    <x v="39"/>
    <x v="3231"/>
    <x v="6"/>
    <x v="0"/>
    <n v="4"/>
    <n v="0"/>
    <n v="1712"/>
    <x v="5922"/>
    <n v="284.98"/>
  </r>
  <r>
    <n v="8362"/>
    <x v="131"/>
    <d v="2020-10-01T00:00:00"/>
    <s v="Standard"/>
    <s v="Teresa Bruce"/>
    <x v="0"/>
    <x v="2"/>
    <x v="14"/>
    <x v="3232"/>
    <x v="6"/>
    <x v="0"/>
    <n v="4"/>
    <n v="0"/>
    <n v="2272"/>
    <x v="5923"/>
    <n v="288.75"/>
  </r>
  <r>
    <n v="124294"/>
    <x v="7"/>
    <d v="2020-10-07T00:00:00"/>
    <s v="Prime"/>
    <s v="Kristina Clark"/>
    <x v="0"/>
    <x v="3"/>
    <x v="4"/>
    <x v="2008"/>
    <x v="5"/>
    <x v="2"/>
    <n v="1"/>
    <n v="0"/>
    <n v="392"/>
    <x v="5924"/>
    <n v="32.9"/>
  </r>
  <r>
    <n v="101999"/>
    <x v="382"/>
    <d v="2019-11-24T00:00:00"/>
    <s v="Standard"/>
    <s v="Samir Zavala"/>
    <x v="0"/>
    <x v="3"/>
    <x v="4"/>
    <x v="860"/>
    <x v="5"/>
    <x v="2"/>
    <n v="1"/>
    <n v="0"/>
    <n v="596"/>
    <x v="5925"/>
    <n v="34.020000000000003"/>
  </r>
  <r>
    <n v="1242"/>
    <x v="496"/>
    <d v="2020-01-22T00:00:00"/>
    <s v="Prime"/>
    <s v="Terrance Carlson"/>
    <x v="0"/>
    <x v="2"/>
    <x v="14"/>
    <x v="3233"/>
    <x v="4"/>
    <x v="2"/>
    <n v="1"/>
    <n v="0"/>
    <n v="472.5"/>
    <x v="5926"/>
    <n v="96.48"/>
  </r>
  <r>
    <n v="3582"/>
    <x v="212"/>
    <d v="2020-12-01T00:00:00"/>
    <s v="Standard"/>
    <s v="Reina Chase"/>
    <x v="0"/>
    <x v="2"/>
    <x v="25"/>
    <x v="3210"/>
    <x v="4"/>
    <x v="2"/>
    <n v="1"/>
    <n v="0.7"/>
    <n v="571.5"/>
    <x v="5927"/>
    <n v="34.54"/>
  </r>
  <r>
    <n v="101663"/>
    <x v="333"/>
    <d v="2019-12-01T00:00:00"/>
    <s v="Standard"/>
    <s v="Monica Guzman"/>
    <x v="0"/>
    <x v="5"/>
    <x v="1"/>
    <x v="3131"/>
    <x v="7"/>
    <x v="1"/>
    <n v="7"/>
    <n v="0"/>
    <n v="403.2"/>
    <x v="5928"/>
    <n v="49.33"/>
  </r>
  <r>
    <n v="1530791"/>
    <x v="639"/>
    <d v="2020-02-08T00:00:00"/>
    <s v="Standard"/>
    <s v="Kiley Rhodes"/>
    <x v="0"/>
    <x v="3"/>
    <x v="9"/>
    <x v="2656"/>
    <x v="6"/>
    <x v="0"/>
    <n v="6"/>
    <n v="0.4"/>
    <n v="3024"/>
    <x v="5929"/>
    <n v="256.07"/>
  </r>
  <r>
    <n v="112401"/>
    <x v="607"/>
    <d v="2019-11-04T00:00:00"/>
    <s v="Standard"/>
    <s v="Scarlet Wiley"/>
    <x v="1"/>
    <x v="1"/>
    <x v="1"/>
    <x v="3234"/>
    <x v="6"/>
    <x v="0"/>
    <n v="3"/>
    <n v="0"/>
    <n v="732"/>
    <x v="5930"/>
    <n v="180.15"/>
  </r>
  <r>
    <n v="129061"/>
    <x v="594"/>
    <d v="2019-10-08T00:00:00"/>
    <s v="Standard"/>
    <s v="Karla Rich"/>
    <x v="0"/>
    <x v="0"/>
    <x v="7"/>
    <x v="3235"/>
    <x v="6"/>
    <x v="0"/>
    <n v="3"/>
    <n v="0"/>
    <n v="1128"/>
    <x v="5931"/>
    <n v="145.93"/>
  </r>
  <r>
    <n v="7492"/>
    <x v="106"/>
    <d v="2020-06-12T00:00:00"/>
    <s v="Standard"/>
    <s v="Rose Cuevas"/>
    <x v="0"/>
    <x v="2"/>
    <x v="11"/>
    <x v="2689"/>
    <x v="2"/>
    <x v="0"/>
    <n v="1"/>
    <n v="0.7"/>
    <n v="38.799999999999997"/>
    <x v="1473"/>
    <n v="1.94"/>
  </r>
  <r>
    <n v="129992"/>
    <x v="370"/>
    <d v="2020-09-26T00:00:00"/>
    <s v="Basic"/>
    <s v="Joy Mcdowell"/>
    <x v="0"/>
    <x v="0"/>
    <x v="7"/>
    <x v="3236"/>
    <x v="6"/>
    <x v="0"/>
    <n v="3"/>
    <n v="0"/>
    <n v="1428"/>
    <x v="5932"/>
    <n v="90.96"/>
  </r>
  <r>
    <n v="5512"/>
    <x v="474"/>
    <d v="2019-06-27T00:00:00"/>
    <s v="Basic"/>
    <s v="Sage Taylor"/>
    <x v="0"/>
    <x v="2"/>
    <x v="45"/>
    <x v="1045"/>
    <x v="2"/>
    <x v="0"/>
    <n v="1"/>
    <n v="0"/>
    <n v="32.4"/>
    <x v="5933"/>
    <n v="2.16"/>
  </r>
  <r>
    <n v="582"/>
    <x v="567"/>
    <d v="2019-08-07T00:00:00"/>
    <s v="Basic"/>
    <s v="Izabelle Palmer"/>
    <x v="0"/>
    <x v="2"/>
    <x v="51"/>
    <x v="2090"/>
    <x v="2"/>
    <x v="0"/>
    <n v="1"/>
    <n v="0"/>
    <n v="45.2"/>
    <x v="5934"/>
    <n v="4.62"/>
  </r>
  <r>
    <n v="6592"/>
    <x v="312"/>
    <d v="2019-12-02T00:00:00"/>
    <s v="Prime"/>
    <s v="Allen Warner"/>
    <x v="1"/>
    <x v="2"/>
    <x v="51"/>
    <x v="1336"/>
    <x v="2"/>
    <x v="0"/>
    <n v="1"/>
    <n v="0"/>
    <n v="23.6"/>
    <x v="2102"/>
    <n v="2.06"/>
  </r>
  <r>
    <n v="212"/>
    <x v="364"/>
    <d v="2020-03-16T00:00:00"/>
    <s v="Basic"/>
    <s v="Julissa Lambert"/>
    <x v="0"/>
    <x v="2"/>
    <x v="5"/>
    <x v="2239"/>
    <x v="2"/>
    <x v="0"/>
    <n v="1"/>
    <n v="0"/>
    <n v="30.8"/>
    <x v="2473"/>
    <n v="5.19"/>
  </r>
  <r>
    <n v="6292"/>
    <x v="287"/>
    <d v="2020-10-23T00:00:00"/>
    <s v="Prime"/>
    <s v="Louis Olson"/>
    <x v="1"/>
    <x v="4"/>
    <x v="6"/>
    <x v="1126"/>
    <x v="2"/>
    <x v="0"/>
    <n v="1"/>
    <n v="0"/>
    <n v="35.6"/>
    <x v="1534"/>
    <n v="3.51"/>
  </r>
  <r>
    <n v="101005"/>
    <x v="306"/>
    <d v="2019-02-11T00:00:00"/>
    <s v="Standard"/>
    <s v="Angel Hayden"/>
    <x v="0"/>
    <x v="5"/>
    <x v="1"/>
    <x v="2605"/>
    <x v="8"/>
    <x v="2"/>
    <n v="4"/>
    <n v="0.2"/>
    <n v="151.19999999999999"/>
    <x v="5935"/>
    <n v="14.1"/>
  </r>
  <r>
    <n v="153673"/>
    <x v="299"/>
    <d v="2019-02-01T00:00:00"/>
    <s v="Prime"/>
    <s v="Cory Castillo"/>
    <x v="0"/>
    <x v="5"/>
    <x v="1"/>
    <x v="3237"/>
    <x v="7"/>
    <x v="1"/>
    <n v="9"/>
    <n v="0"/>
    <n v="394.2"/>
    <x v="1379"/>
    <n v="37.78"/>
  </r>
  <r>
    <n v="2058854"/>
    <x v="566"/>
    <d v="2019-09-22T00:00:00"/>
    <s v="Standard"/>
    <s v="Trevin Cain"/>
    <x v="0"/>
    <x v="0"/>
    <x v="0"/>
    <x v="3238"/>
    <x v="6"/>
    <x v="0"/>
    <n v="4"/>
    <n v="0.1"/>
    <n v="1840"/>
    <x v="5936"/>
    <n v="138.91999999999999"/>
  </r>
  <r>
    <n v="116909"/>
    <x v="271"/>
    <d v="2020-09-07T00:00:00"/>
    <s v="Standard"/>
    <s v="Kolby Ponce"/>
    <x v="1"/>
    <x v="0"/>
    <x v="7"/>
    <x v="3239"/>
    <x v="6"/>
    <x v="0"/>
    <n v="4"/>
    <n v="0"/>
    <n v="1552"/>
    <x v="138"/>
    <n v="184.95"/>
  </r>
  <r>
    <n v="7522"/>
    <x v="422"/>
    <d v="2019-11-30T00:00:00"/>
    <s v="Standard"/>
    <s v="Yadira Turner"/>
    <x v="0"/>
    <x v="2"/>
    <x v="23"/>
    <x v="1768"/>
    <x v="5"/>
    <x v="2"/>
    <n v="1"/>
    <n v="0"/>
    <n v="220"/>
    <x v="138"/>
    <n v="20.04"/>
  </r>
  <r>
    <n v="9402"/>
    <x v="214"/>
    <d v="2020-06-15T00:00:00"/>
    <s v="Prime"/>
    <s v="Breanna Rivas"/>
    <x v="0"/>
    <x v="2"/>
    <x v="37"/>
    <x v="3240"/>
    <x v="5"/>
    <x v="2"/>
    <n v="1"/>
    <n v="0"/>
    <n v="372"/>
    <x v="5937"/>
    <n v="31.02"/>
  </r>
  <r>
    <n v="2452"/>
    <x v="2"/>
    <d v="2019-12-11T00:00:00"/>
    <s v="Standard"/>
    <s v="Jensen Bradshaw"/>
    <x v="0"/>
    <x v="2"/>
    <x v="27"/>
    <x v="2947"/>
    <x v="4"/>
    <x v="2"/>
    <n v="1"/>
    <n v="0"/>
    <n v="531"/>
    <x v="5938"/>
    <n v="31.1"/>
  </r>
  <r>
    <n v="4866073"/>
    <x v="325"/>
    <d v="2019-06-01T00:00:00"/>
    <s v="Basic"/>
    <s v="Madeline Bright"/>
    <x v="0"/>
    <x v="3"/>
    <x v="9"/>
    <x v="3241"/>
    <x v="7"/>
    <x v="1"/>
    <n v="5"/>
    <n v="0"/>
    <n v="273"/>
    <x v="5939"/>
    <n v="37.72"/>
  </r>
  <r>
    <n v="117084"/>
    <x v="664"/>
    <d v="2020-05-17T00:00:00"/>
    <s v="Basic"/>
    <s v="Sierra Guzman"/>
    <x v="0"/>
    <x v="3"/>
    <x v="20"/>
    <x v="3242"/>
    <x v="7"/>
    <x v="1"/>
    <n v="5"/>
    <n v="0"/>
    <n v="435"/>
    <x v="5940"/>
    <n v="82.46"/>
  </r>
  <r>
    <n v="129936"/>
    <x v="134"/>
    <d v="2019-06-28T00:00:00"/>
    <s v="Prime"/>
    <s v="Addisyn Adkins"/>
    <x v="0"/>
    <x v="0"/>
    <x v="7"/>
    <x v="3243"/>
    <x v="7"/>
    <x v="1"/>
    <n v="6"/>
    <n v="0"/>
    <n v="327.60000000000002"/>
    <x v="5941"/>
    <n v="49.37"/>
  </r>
  <r>
    <n v="156991"/>
    <x v="147"/>
    <d v="2020-12-01T00:00:00"/>
    <s v="Prime"/>
    <s v="Kelton Todd"/>
    <x v="0"/>
    <x v="0"/>
    <x v="7"/>
    <x v="3244"/>
    <x v="6"/>
    <x v="0"/>
    <n v="5"/>
    <n v="0"/>
    <n v="2160"/>
    <x v="5942"/>
    <n v="170.58"/>
  </r>
  <r>
    <n v="118414"/>
    <x v="450"/>
    <d v="2020-10-06T00:00:00"/>
    <s v="Standard"/>
    <s v="Eric Farmer"/>
    <x v="0"/>
    <x v="3"/>
    <x v="1"/>
    <x v="3245"/>
    <x v="6"/>
    <x v="0"/>
    <n v="5"/>
    <n v="0.2"/>
    <n v="1900"/>
    <x v="5943"/>
    <n v="166.4"/>
  </r>
  <r>
    <n v="9342"/>
    <x v="403"/>
    <d v="2020-06-16T00:00:00"/>
    <s v="Standard"/>
    <s v="Keon Whitehead"/>
    <x v="0"/>
    <x v="2"/>
    <x v="23"/>
    <x v="3246"/>
    <x v="2"/>
    <x v="0"/>
    <n v="1"/>
    <n v="0"/>
    <n v="47.6"/>
    <x v="5944"/>
    <n v="2.12"/>
  </r>
  <r>
    <n v="8012"/>
    <x v="404"/>
    <d v="2020-09-16T00:00:00"/>
    <s v="Standard"/>
    <s v="Kolby Ponce"/>
    <x v="1"/>
    <x v="2"/>
    <x v="11"/>
    <x v="3246"/>
    <x v="2"/>
    <x v="0"/>
    <n v="1"/>
    <n v="0.7"/>
    <n v="60"/>
    <x v="5945"/>
    <n v="6.5"/>
  </r>
  <r>
    <n v="8632"/>
    <x v="251"/>
    <d v="2020-03-13T00:00:00"/>
    <s v="Standard"/>
    <s v="Hazel Mccullough"/>
    <x v="0"/>
    <x v="2"/>
    <x v="42"/>
    <x v="1978"/>
    <x v="2"/>
    <x v="0"/>
    <n v="1"/>
    <n v="0"/>
    <n v="52"/>
    <x v="5946"/>
    <n v="3.52"/>
  </r>
  <r>
    <n v="6102"/>
    <x v="443"/>
    <d v="2019-03-19T00:00:00"/>
    <s v="Standard"/>
    <s v="Amani Braun"/>
    <x v="0"/>
    <x v="2"/>
    <x v="30"/>
    <x v="105"/>
    <x v="2"/>
    <x v="0"/>
    <n v="1"/>
    <n v="0"/>
    <n v="47.2"/>
    <x v="5947"/>
    <n v="3.1"/>
  </r>
  <r>
    <n v="101971"/>
    <x v="564"/>
    <d v="2020-03-08T00:00:00"/>
    <s v="Standard"/>
    <s v="Larry Graham"/>
    <x v="0"/>
    <x v="1"/>
    <x v="1"/>
    <x v="3247"/>
    <x v="3"/>
    <x v="1"/>
    <n v="1"/>
    <n v="0"/>
    <n v="665.5"/>
    <x v="5948"/>
    <n v="65.11"/>
  </r>
  <r>
    <n v="8852"/>
    <x v="416"/>
    <d v="2020-06-28T00:00:00"/>
    <s v="Standard"/>
    <s v="Chelsea Crosby"/>
    <x v="0"/>
    <x v="2"/>
    <x v="29"/>
    <x v="956"/>
    <x v="2"/>
    <x v="0"/>
    <n v="1"/>
    <n v="0"/>
    <n v="48.8"/>
    <x v="5949"/>
    <n v="7.36"/>
  </r>
  <r>
    <n v="6992"/>
    <x v="126"/>
    <d v="2020-12-07T00:00:00"/>
    <s v="Standard"/>
    <s v="Eleanor Fields"/>
    <x v="0"/>
    <x v="2"/>
    <x v="41"/>
    <x v="2091"/>
    <x v="2"/>
    <x v="0"/>
    <n v="1"/>
    <n v="0"/>
    <n v="31.2"/>
    <x v="5950"/>
    <n v="3.05"/>
  </r>
  <r>
    <n v="143831"/>
    <x v="22"/>
    <d v="2019-03-07T00:00:00"/>
    <s v="Standard"/>
    <s v="Sidney Brooks"/>
    <x v="0"/>
    <x v="1"/>
    <x v="1"/>
    <x v="2089"/>
    <x v="3"/>
    <x v="1"/>
    <n v="1"/>
    <n v="0"/>
    <n v="627"/>
    <x v="5951"/>
    <n v="128.41"/>
  </r>
  <r>
    <n v="2712"/>
    <x v="628"/>
    <d v="2019-02-25T00:00:00"/>
    <s v="Standard"/>
    <s v="Malcolm Benton"/>
    <x v="1"/>
    <x v="2"/>
    <x v="5"/>
    <x v="3232"/>
    <x v="6"/>
    <x v="0"/>
    <n v="6"/>
    <n v="0"/>
    <n v="2688"/>
    <x v="1783"/>
    <n v="212.33"/>
  </r>
  <r>
    <n v="4720503"/>
    <x v="0"/>
    <d v="2020-01-19T00:00:00"/>
    <s v="Standard"/>
    <s v="Zayne Gilmore"/>
    <x v="0"/>
    <x v="0"/>
    <x v="0"/>
    <x v="1980"/>
    <x v="6"/>
    <x v="0"/>
    <n v="4"/>
    <n v="0"/>
    <n v="1344"/>
    <x v="1386"/>
    <n v="72.44"/>
  </r>
  <r>
    <n v="8892"/>
    <x v="612"/>
    <d v="2020-01-30T00:00:00"/>
    <s v="Express"/>
    <s v="Ronnie Mahoney"/>
    <x v="1"/>
    <x v="2"/>
    <x v="11"/>
    <x v="3248"/>
    <x v="5"/>
    <x v="2"/>
    <n v="1"/>
    <n v="0.7"/>
    <n v="580"/>
    <x v="5952"/>
    <n v="43.82"/>
  </r>
  <r>
    <n v="4434798"/>
    <x v="135"/>
    <d v="2019-08-31T00:00:00"/>
    <s v="Basic"/>
    <s v="Jean Rios"/>
    <x v="0"/>
    <x v="3"/>
    <x v="9"/>
    <x v="3249"/>
    <x v="6"/>
    <x v="0"/>
    <n v="3"/>
    <n v="0.4"/>
    <n v="624"/>
    <x v="5953"/>
    <n v="111.81"/>
  </r>
  <r>
    <n v="1565138"/>
    <x v="628"/>
    <d v="2019-02-25T00:00:00"/>
    <s v="Basic"/>
    <s v="Ronnie Mahoney"/>
    <x v="1"/>
    <x v="0"/>
    <x v="0"/>
    <x v="3250"/>
    <x v="7"/>
    <x v="1"/>
    <n v="5"/>
    <n v="0"/>
    <n v="330"/>
    <x v="5954"/>
    <n v="34.49"/>
  </r>
  <r>
    <n v="168114"/>
    <x v="376"/>
    <d v="2020-09-27T00:00:00"/>
    <s v="Prime"/>
    <s v="Ethen Lynn"/>
    <x v="0"/>
    <x v="0"/>
    <x v="7"/>
    <x v="3251"/>
    <x v="5"/>
    <x v="2"/>
    <n v="1"/>
    <n v="0.4"/>
    <n v="256"/>
    <x v="5955"/>
    <n v="22.58"/>
  </r>
  <r>
    <n v="7752"/>
    <x v="394"/>
    <d v="2019-04-15T00:00:00"/>
    <s v="Standard"/>
    <s v="Jose Small"/>
    <x v="0"/>
    <x v="2"/>
    <x v="39"/>
    <x v="3252"/>
    <x v="5"/>
    <x v="2"/>
    <n v="1"/>
    <n v="0"/>
    <n v="428"/>
    <x v="5956"/>
    <n v="26.16"/>
  </r>
  <r>
    <n v="113031"/>
    <x v="96"/>
    <d v="2020-11-25T00:00:00"/>
    <s v="Standard"/>
    <s v="Mya Nash"/>
    <x v="0"/>
    <x v="3"/>
    <x v="4"/>
    <x v="3253"/>
    <x v="7"/>
    <x v="1"/>
    <n v="5"/>
    <n v="0.6"/>
    <n v="372"/>
    <x v="5957"/>
    <n v="30.37"/>
  </r>
  <r>
    <n v="160771"/>
    <x v="499"/>
    <d v="2020-12-19T00:00:00"/>
    <s v="Standard"/>
    <s v="Izaiah Christian"/>
    <x v="0"/>
    <x v="1"/>
    <x v="1"/>
    <x v="699"/>
    <x v="5"/>
    <x v="2"/>
    <n v="1"/>
    <n v="0.3"/>
    <n v="264"/>
    <x v="5958"/>
    <n v="26.66"/>
  </r>
  <r>
    <n v="166658"/>
    <x v="284"/>
    <d v="2019-11-25T00:00:00"/>
    <s v="Basic"/>
    <s v="Adrianna Montgomery"/>
    <x v="1"/>
    <x v="3"/>
    <x v="22"/>
    <x v="2310"/>
    <x v="5"/>
    <x v="2"/>
    <n v="1"/>
    <n v="0.4"/>
    <n v="544"/>
    <x v="5959"/>
    <n v="46.93"/>
  </r>
  <r>
    <n v="5132"/>
    <x v="635"/>
    <d v="2020-02-24T00:00:00"/>
    <s v="Basic"/>
    <s v="Shirley Richmond"/>
    <x v="0"/>
    <x v="0"/>
    <x v="0"/>
    <x v="1474"/>
    <x v="5"/>
    <x v="2"/>
    <n v="1"/>
    <n v="0"/>
    <n v="412"/>
    <x v="5380"/>
    <n v="34.590000000000003"/>
  </r>
  <r>
    <n v="1802"/>
    <x v="174"/>
    <d v="2019-08-28T00:00:00"/>
    <s v="Standard"/>
    <s v="Aiyana Hamilton"/>
    <x v="1"/>
    <x v="2"/>
    <x v="11"/>
    <x v="1077"/>
    <x v="4"/>
    <x v="2"/>
    <n v="1"/>
    <n v="0.7"/>
    <n v="328.5"/>
    <x v="5960"/>
    <n v="20.97"/>
  </r>
  <r>
    <n v="163753"/>
    <x v="147"/>
    <d v="2020-12-04T00:00:00"/>
    <s v="Standard"/>
    <s v="Nataly Melton"/>
    <x v="0"/>
    <x v="3"/>
    <x v="17"/>
    <x v="3254"/>
    <x v="8"/>
    <x v="2"/>
    <n v="7"/>
    <n v="0.7"/>
    <n v="441"/>
    <x v="5961"/>
    <n v="19.440000000000001"/>
  </r>
  <r>
    <n v="127444"/>
    <x v="435"/>
    <d v="2020-01-29T00:00:00"/>
    <s v="Standard"/>
    <s v="Jefferson Holloway"/>
    <x v="0"/>
    <x v="5"/>
    <x v="1"/>
    <x v="2699"/>
    <x v="6"/>
    <x v="0"/>
    <n v="3"/>
    <n v="0"/>
    <n v="792"/>
    <x v="5962"/>
    <n v="47.39"/>
  </r>
  <r>
    <n v="103840"/>
    <x v="260"/>
    <d v="2020-08-15T00:00:00"/>
    <s v="Express"/>
    <s v="Adrienne Ford"/>
    <x v="0"/>
    <x v="5"/>
    <x v="1"/>
    <x v="3122"/>
    <x v="6"/>
    <x v="0"/>
    <n v="3"/>
    <n v="0"/>
    <n v="780"/>
    <x v="5963"/>
    <n v="81.55"/>
  </r>
  <r>
    <n v="5366859"/>
    <x v="190"/>
    <d v="2020-12-01T00:00:00"/>
    <s v="Prime"/>
    <s v="Fabian Le"/>
    <x v="0"/>
    <x v="0"/>
    <x v="0"/>
    <x v="3255"/>
    <x v="7"/>
    <x v="1"/>
    <n v="5"/>
    <n v="0"/>
    <n v="186"/>
    <x v="5964"/>
    <n v="12.99"/>
  </r>
  <r>
    <n v="135949"/>
    <x v="516"/>
    <d v="2020-02-29T00:00:00"/>
    <s v="Standard"/>
    <s v="Konner Graves"/>
    <x v="0"/>
    <x v="5"/>
    <x v="1"/>
    <x v="3256"/>
    <x v="7"/>
    <x v="1"/>
    <n v="5"/>
    <n v="0.2"/>
    <n v="414"/>
    <x v="5965"/>
    <n v="22.85"/>
  </r>
  <r>
    <n v="155780"/>
    <x v="87"/>
    <d v="2019-12-03T00:00:00"/>
    <s v="Express"/>
    <s v="Moses Leach"/>
    <x v="0"/>
    <x v="5"/>
    <x v="1"/>
    <x v="3257"/>
    <x v="6"/>
    <x v="0"/>
    <n v="3"/>
    <n v="0"/>
    <n v="1428"/>
    <x v="5966"/>
    <n v="151.06"/>
  </r>
  <r>
    <n v="113864"/>
    <x v="607"/>
    <d v="2019-11-04T00:00:00"/>
    <s v="Basic"/>
    <s v="Brooke Hammond"/>
    <x v="0"/>
    <x v="0"/>
    <x v="7"/>
    <x v="3258"/>
    <x v="6"/>
    <x v="0"/>
    <n v="3"/>
    <n v="0"/>
    <n v="1632"/>
    <x v="5967"/>
    <n v="86.89"/>
  </r>
  <r>
    <n v="5813147"/>
    <x v="150"/>
    <d v="2020-11-21T00:00:00"/>
    <s v="Prime"/>
    <s v="Izabelle Palmer"/>
    <x v="0"/>
    <x v="0"/>
    <x v="0"/>
    <x v="3259"/>
    <x v="6"/>
    <x v="0"/>
    <n v="5"/>
    <n v="0"/>
    <n v="2220"/>
    <x v="5968"/>
    <n v="101.23"/>
  </r>
  <r>
    <n v="2172"/>
    <x v="313"/>
    <d v="2020-05-25T00:00:00"/>
    <s v="Standard"/>
    <s v="Raquel Johnston"/>
    <x v="0"/>
    <x v="2"/>
    <x v="2"/>
    <x v="3260"/>
    <x v="6"/>
    <x v="0"/>
    <n v="4"/>
    <n v="0"/>
    <n v="2144"/>
    <x v="5969"/>
    <n v="134.43"/>
  </r>
  <r>
    <n v="9412"/>
    <x v="399"/>
    <d v="2020-04-22T00:00:00"/>
    <s v="Standard"/>
    <s v="Jean Rios"/>
    <x v="0"/>
    <x v="2"/>
    <x v="28"/>
    <x v="2974"/>
    <x v="5"/>
    <x v="2"/>
    <n v="1"/>
    <n v="0"/>
    <n v="344"/>
    <x v="5970"/>
    <n v="32.590000000000003"/>
  </r>
  <r>
    <n v="150152"/>
    <x v="310"/>
    <d v="2019-09-29T00:00:00"/>
    <s v="Standard"/>
    <s v="Willow Moss"/>
    <x v="0"/>
    <x v="0"/>
    <x v="7"/>
    <x v="3261"/>
    <x v="2"/>
    <x v="0"/>
    <n v="1"/>
    <n v="0"/>
    <n v="59.6"/>
    <x v="5971"/>
    <n v="2.4900000000000002"/>
  </r>
  <r>
    <n v="4142"/>
    <x v="102"/>
    <d v="2019-06-12T00:00:00"/>
    <s v="Standard"/>
    <s v="Jaquan Burton"/>
    <x v="0"/>
    <x v="2"/>
    <x v="37"/>
    <x v="539"/>
    <x v="2"/>
    <x v="0"/>
    <n v="1"/>
    <n v="0"/>
    <n v="36"/>
    <x v="5972"/>
    <n v="4.58"/>
  </r>
  <r>
    <n v="101341"/>
    <x v="323"/>
    <d v="2019-05-01T00:00:00"/>
    <s v="Standard"/>
    <s v="Jaxon Zuniga"/>
    <x v="0"/>
    <x v="3"/>
    <x v="9"/>
    <x v="3262"/>
    <x v="2"/>
    <x v="0"/>
    <n v="1"/>
    <n v="0"/>
    <n v="39.6"/>
    <x v="5973"/>
    <n v="4.32"/>
  </r>
  <r>
    <n v="372"/>
    <x v="564"/>
    <d v="2020-03-06T00:00:00"/>
    <s v="Standard"/>
    <s v="Kailee Rowe"/>
    <x v="0"/>
    <x v="2"/>
    <x v="49"/>
    <x v="2422"/>
    <x v="2"/>
    <x v="0"/>
    <n v="1"/>
    <n v="0"/>
    <n v="42.4"/>
    <x v="2148"/>
    <n v="5.79"/>
  </r>
  <r>
    <n v="6012"/>
    <x v="222"/>
    <d v="2020-08-23T00:00:00"/>
    <s v="Express"/>
    <s v="Lia Beard"/>
    <x v="0"/>
    <x v="2"/>
    <x v="5"/>
    <x v="2644"/>
    <x v="5"/>
    <x v="2"/>
    <n v="1"/>
    <n v="0"/>
    <n v="380"/>
    <x v="5974"/>
    <n v="91.36"/>
  </r>
  <r>
    <n v="6742"/>
    <x v="193"/>
    <d v="2020-08-03T00:00:00"/>
    <s v="Express"/>
    <s v="Chelsea Crosby"/>
    <x v="0"/>
    <x v="2"/>
    <x v="23"/>
    <x v="2421"/>
    <x v="2"/>
    <x v="0"/>
    <n v="1"/>
    <n v="0"/>
    <n v="30.4"/>
    <x v="1965"/>
    <n v="4.84"/>
  </r>
  <r>
    <n v="8012"/>
    <x v="96"/>
    <d v="2020-11-24T00:00:00"/>
    <s v="Standard"/>
    <s v="Fletcher Frost"/>
    <x v="0"/>
    <x v="2"/>
    <x v="23"/>
    <x v="3263"/>
    <x v="5"/>
    <x v="2"/>
    <n v="1"/>
    <n v="0"/>
    <n v="260"/>
    <x v="5975"/>
    <n v="15.89"/>
  </r>
  <r>
    <n v="1582151"/>
    <x v="494"/>
    <d v="2019-07-02T00:00:00"/>
    <s v="Basic"/>
    <s v="Kiley Rhodes"/>
    <x v="0"/>
    <x v="3"/>
    <x v="9"/>
    <x v="3264"/>
    <x v="2"/>
    <x v="0"/>
    <n v="1"/>
    <n v="0"/>
    <n v="41.2"/>
    <x v="5976"/>
    <n v="1.07"/>
  </r>
  <r>
    <n v="3342"/>
    <x v="486"/>
    <d v="2019-02-06T00:00:00"/>
    <s v="Basic"/>
    <s v="Braedon Archer"/>
    <x v="1"/>
    <x v="2"/>
    <x v="25"/>
    <x v="382"/>
    <x v="2"/>
    <x v="0"/>
    <n v="1"/>
    <n v="0.7"/>
    <n v="32"/>
    <x v="5977"/>
    <n v="0.32"/>
  </r>
  <r>
    <n v="103175"/>
    <x v="460"/>
    <d v="2019-06-13T00:00:00"/>
    <s v="Standard"/>
    <s v="Ryan Hardin"/>
    <x v="0"/>
    <x v="5"/>
    <x v="1"/>
    <x v="2036"/>
    <x v="2"/>
    <x v="0"/>
    <n v="1"/>
    <n v="0.2"/>
    <n v="54.8"/>
    <x v="5978"/>
    <n v="3.36"/>
  </r>
  <r>
    <n v="5943706"/>
    <x v="369"/>
    <d v="2020-12-09T00:00:00"/>
    <s v="Basic"/>
    <s v="Amani Braun"/>
    <x v="0"/>
    <x v="3"/>
    <x v="3"/>
    <x v="3265"/>
    <x v="7"/>
    <x v="1"/>
    <n v="8"/>
    <n v="0"/>
    <n v="696"/>
    <x v="5979"/>
    <n v="91.12"/>
  </r>
  <r>
    <n v="8912"/>
    <x v="526"/>
    <d v="2020-08-27T00:00:00"/>
    <s v="Standard"/>
    <s v="Kamora Cole"/>
    <x v="0"/>
    <x v="2"/>
    <x v="29"/>
    <x v="1689"/>
    <x v="4"/>
    <x v="2"/>
    <n v="1"/>
    <n v="0"/>
    <n v="378"/>
    <x v="5980"/>
    <n v="67.900000000000006"/>
  </r>
  <r>
    <n v="134234"/>
    <x v="146"/>
    <d v="2020-10-01T00:00:00"/>
    <s v="Standard"/>
    <s v="Emilee Stark"/>
    <x v="0"/>
    <x v="0"/>
    <x v="7"/>
    <x v="656"/>
    <x v="4"/>
    <x v="2"/>
    <n v="1"/>
    <n v="0"/>
    <n v="616.5"/>
    <x v="1159"/>
    <n v="54.26"/>
  </r>
  <r>
    <n v="128053"/>
    <x v="9"/>
    <d v="2020-09-03T00:00:00"/>
    <s v="Express"/>
    <s v="Stacy Norton"/>
    <x v="1"/>
    <x v="5"/>
    <x v="1"/>
    <x v="3266"/>
    <x v="8"/>
    <x v="2"/>
    <n v="4"/>
    <n v="0"/>
    <n v="257.60000000000002"/>
    <x v="5981"/>
    <n v="25.85"/>
  </r>
  <r>
    <n v="116006"/>
    <x v="37"/>
    <d v="2020-01-04T00:00:00"/>
    <s v="Standard"/>
    <s v="Khalil Escobar"/>
    <x v="1"/>
    <x v="3"/>
    <x v="15"/>
    <x v="3267"/>
    <x v="8"/>
    <x v="2"/>
    <n v="4"/>
    <n v="0.2"/>
    <n v="268.8"/>
    <x v="5982"/>
    <n v="25.18"/>
  </r>
  <r>
    <n v="9392"/>
    <x v="233"/>
    <d v="2019-01-17T00:00:00"/>
    <s v="Standard"/>
    <s v="Makenna Garrett"/>
    <x v="0"/>
    <x v="2"/>
    <x v="39"/>
    <x v="3268"/>
    <x v="6"/>
    <x v="0"/>
    <n v="6"/>
    <n v="0"/>
    <n v="1440"/>
    <x v="5983"/>
    <n v="102.14"/>
  </r>
  <r>
    <n v="4009702"/>
    <x v="182"/>
    <d v="2019-08-20T00:00:00"/>
    <s v="Express"/>
    <s v="Ronin Ayers"/>
    <x v="0"/>
    <x v="0"/>
    <x v="0"/>
    <x v="3269"/>
    <x v="7"/>
    <x v="1"/>
    <n v="7"/>
    <n v="0.5"/>
    <n v="382.2"/>
    <x v="5984"/>
    <n v="112.46"/>
  </r>
  <r>
    <n v="161842"/>
    <x v="364"/>
    <d v="2020-03-19T00:00:00"/>
    <s v="Standard"/>
    <s v="Ahmad Kirby"/>
    <x v="1"/>
    <x v="3"/>
    <x v="4"/>
    <x v="3270"/>
    <x v="7"/>
    <x v="1"/>
    <n v="5"/>
    <n v="0.6"/>
    <n v="216"/>
    <x v="5985"/>
    <n v="7.41"/>
  </r>
  <r>
    <n v="127024"/>
    <x v="163"/>
    <d v="2019-11-09T00:00:00"/>
    <s v="Basic"/>
    <s v="Erik Dudley"/>
    <x v="0"/>
    <x v="3"/>
    <x v="4"/>
    <x v="3271"/>
    <x v="7"/>
    <x v="1"/>
    <n v="5"/>
    <n v="0"/>
    <n v="309"/>
    <x v="5986"/>
    <n v="58.24"/>
  </r>
  <r>
    <n v="169948"/>
    <x v="239"/>
    <d v="2020-05-26T00:00:00"/>
    <s v="Prime"/>
    <s v="Jayleen Mcintyre"/>
    <x v="0"/>
    <x v="0"/>
    <x v="7"/>
    <x v="2820"/>
    <x v="6"/>
    <x v="0"/>
    <n v="3"/>
    <n v="0"/>
    <n v="1476"/>
    <x v="5987"/>
    <n v="47.25"/>
  </r>
  <r>
    <n v="169871"/>
    <x v="58"/>
    <d v="2020-12-20T00:00:00"/>
    <s v="Standard"/>
    <s v="Sage Taylor"/>
    <x v="0"/>
    <x v="5"/>
    <x v="1"/>
    <x v="3272"/>
    <x v="7"/>
    <x v="1"/>
    <n v="5"/>
    <n v="0"/>
    <n v="333"/>
    <x v="5988"/>
    <n v="46.78"/>
  </r>
  <r>
    <n v="3150558"/>
    <x v="14"/>
    <d v="2019-06-27T00:00:00"/>
    <s v="Prime"/>
    <s v="Kaiya Delgado"/>
    <x v="0"/>
    <x v="0"/>
    <x v="0"/>
    <x v="2376"/>
    <x v="6"/>
    <x v="0"/>
    <n v="3"/>
    <n v="0.1"/>
    <n v="1464"/>
    <x v="5989"/>
    <n v="308.52999999999997"/>
  </r>
  <r>
    <n v="169304"/>
    <x v="323"/>
    <d v="2019-04-28T00:00:00"/>
    <s v="Standard"/>
    <s v="Jane Shaw"/>
    <x v="1"/>
    <x v="0"/>
    <x v="7"/>
    <x v="3041"/>
    <x v="7"/>
    <x v="1"/>
    <n v="5"/>
    <n v="0"/>
    <n v="384"/>
    <x v="5990"/>
    <n v="40.99"/>
  </r>
  <r>
    <n v="5702"/>
    <x v="46"/>
    <d v="2020-09-17T00:00:00"/>
    <s v="Standard"/>
    <s v="Chance Hood"/>
    <x v="0"/>
    <x v="2"/>
    <x v="11"/>
    <x v="259"/>
    <x v="5"/>
    <x v="2"/>
    <n v="1"/>
    <n v="0.7"/>
    <n v="300"/>
    <x v="5991"/>
    <n v="25.32"/>
  </r>
  <r>
    <n v="104274"/>
    <x v="498"/>
    <d v="2019-09-18T00:00:00"/>
    <s v="Standard"/>
    <s v="Nelson Terrell"/>
    <x v="0"/>
    <x v="0"/>
    <x v="7"/>
    <x v="2536"/>
    <x v="6"/>
    <x v="0"/>
    <n v="3"/>
    <n v="0"/>
    <n v="924"/>
    <x v="5992"/>
    <n v="75.48"/>
  </r>
  <r>
    <n v="7052"/>
    <x v="44"/>
    <d v="2019-02-03T00:00:00"/>
    <s v="Standard"/>
    <s v="Haylee Rivas"/>
    <x v="0"/>
    <x v="2"/>
    <x v="36"/>
    <x v="1046"/>
    <x v="2"/>
    <x v="0"/>
    <n v="1"/>
    <n v="0"/>
    <n v="40.799999999999997"/>
    <x v="5993"/>
    <n v="3.21"/>
  </r>
  <r>
    <n v="8522"/>
    <x v="113"/>
    <d v="2020-12-05T00:00:00"/>
    <s v="Prime"/>
    <s v="Abigayle Blackburn"/>
    <x v="0"/>
    <x v="2"/>
    <x v="11"/>
    <x v="1447"/>
    <x v="2"/>
    <x v="0"/>
    <n v="1"/>
    <n v="0.7"/>
    <n v="48.8"/>
    <x v="5994"/>
    <n v="6.44"/>
  </r>
  <r>
    <n v="1412"/>
    <x v="41"/>
    <d v="2020-08-19T00:00:00"/>
    <s v="Basic"/>
    <s v="Blaze Hodge"/>
    <x v="0"/>
    <x v="4"/>
    <x v="6"/>
    <x v="1936"/>
    <x v="2"/>
    <x v="0"/>
    <n v="1"/>
    <n v="0"/>
    <n v="22"/>
    <x v="3205"/>
    <n v="0.87"/>
  </r>
  <r>
    <n v="114760"/>
    <x v="360"/>
    <d v="2019-10-16T00:00:00"/>
    <s v="Standard"/>
    <s v="Jayleen Mcintyre"/>
    <x v="0"/>
    <x v="5"/>
    <x v="1"/>
    <x v="225"/>
    <x v="2"/>
    <x v="0"/>
    <n v="1"/>
    <n v="0.2"/>
    <n v="41.2"/>
    <x v="5995"/>
    <n v="1.06"/>
  </r>
  <r>
    <n v="6602"/>
    <x v="490"/>
    <d v="2020-01-30T00:00:00"/>
    <s v="Standard"/>
    <s v="Joy Mcdowell"/>
    <x v="0"/>
    <x v="2"/>
    <x v="41"/>
    <x v="3246"/>
    <x v="2"/>
    <x v="0"/>
    <n v="1"/>
    <n v="0"/>
    <n v="24.4"/>
    <x v="5947"/>
    <n v="2.3199999999999998"/>
  </r>
  <r>
    <n v="117518"/>
    <x v="286"/>
    <d v="2019-03-29T00:00:00"/>
    <s v="Basic"/>
    <s v="Kale Garza"/>
    <x v="0"/>
    <x v="3"/>
    <x v="4"/>
    <x v="360"/>
    <x v="2"/>
    <x v="0"/>
    <n v="1"/>
    <n v="0"/>
    <n v="21.2"/>
    <x v="5996"/>
    <n v="1.32"/>
  </r>
  <r>
    <n v="9112"/>
    <x v="129"/>
    <d v="2019-12-19T00:00:00"/>
    <s v="Basic"/>
    <s v="Lane Potter"/>
    <x v="1"/>
    <x v="2"/>
    <x v="11"/>
    <x v="1064"/>
    <x v="2"/>
    <x v="0"/>
    <n v="1"/>
    <n v="0.7"/>
    <n v="27.2"/>
    <x v="5997"/>
    <n v="2.5"/>
  </r>
  <r>
    <n v="109111"/>
    <x v="468"/>
    <d v="2020-10-13T00:00:00"/>
    <s v="Standard"/>
    <s v="Deandre Mccann"/>
    <x v="1"/>
    <x v="1"/>
    <x v="1"/>
    <x v="446"/>
    <x v="3"/>
    <x v="1"/>
    <n v="1"/>
    <n v="0"/>
    <n v="742.5"/>
    <x v="5998"/>
    <n v="168.89"/>
  </r>
  <r>
    <n v="642"/>
    <x v="154"/>
    <d v="2019-05-21T00:00:00"/>
    <s v="Standard"/>
    <s v="Dangelo Tapia"/>
    <x v="1"/>
    <x v="2"/>
    <x v="5"/>
    <x v="2785"/>
    <x v="4"/>
    <x v="2"/>
    <n v="1"/>
    <n v="0"/>
    <n v="243"/>
    <x v="4703"/>
    <n v="20.14"/>
  </r>
  <r>
    <n v="2612"/>
    <x v="542"/>
    <d v="2020-03-18T00:00:00"/>
    <s v="Standard"/>
    <s v="Marie Sharp"/>
    <x v="0"/>
    <x v="2"/>
    <x v="11"/>
    <x v="3273"/>
    <x v="8"/>
    <x v="2"/>
    <n v="4"/>
    <n v="0.7"/>
    <n v="257.60000000000002"/>
    <x v="5999"/>
    <n v="7.07"/>
  </r>
  <r>
    <n v="152063"/>
    <x v="494"/>
    <d v="2019-07-01T00:00:00"/>
    <s v="Standard"/>
    <s v="Ayden Daniel"/>
    <x v="1"/>
    <x v="1"/>
    <x v="1"/>
    <x v="3274"/>
    <x v="6"/>
    <x v="0"/>
    <n v="6"/>
    <n v="0.2"/>
    <n v="2304"/>
    <x v="6000"/>
    <n v="113.4"/>
  </r>
  <r>
    <n v="7072"/>
    <x v="31"/>
    <d v="2019-02-11T00:00:00"/>
    <s v="Standard"/>
    <s v="Joanna Dunn"/>
    <x v="0"/>
    <x v="2"/>
    <x v="49"/>
    <x v="3275"/>
    <x v="5"/>
    <x v="2"/>
    <n v="1"/>
    <n v="0"/>
    <n v="452"/>
    <x v="6001"/>
    <n v="49.4"/>
  </r>
  <r>
    <n v="5217108"/>
    <x v="75"/>
    <d v="2020-12-01T00:00:00"/>
    <s v="Standard"/>
    <s v="Albert Colon"/>
    <x v="0"/>
    <x v="0"/>
    <x v="31"/>
    <x v="3276"/>
    <x v="5"/>
    <x v="2"/>
    <n v="1"/>
    <n v="0.6"/>
    <n v="516"/>
    <x v="1199"/>
    <n v="34.69"/>
  </r>
  <r>
    <n v="118211"/>
    <x v="463"/>
    <d v="2020-05-13T00:00:00"/>
    <s v="Prime"/>
    <s v="Moses Leach"/>
    <x v="0"/>
    <x v="5"/>
    <x v="1"/>
    <x v="3277"/>
    <x v="6"/>
    <x v="0"/>
    <n v="3"/>
    <n v="0"/>
    <n v="828"/>
    <x v="6002"/>
    <n v="138.16999999999999"/>
  </r>
  <r>
    <n v="1669755"/>
    <x v="519"/>
    <d v="2019-08-09T00:00:00"/>
    <s v="Prime"/>
    <s v="Amy Middleton"/>
    <x v="0"/>
    <x v="3"/>
    <x v="3"/>
    <x v="3278"/>
    <x v="7"/>
    <x v="1"/>
    <n v="5"/>
    <n v="0"/>
    <n v="444"/>
    <x v="6003"/>
    <n v="34.21"/>
  </r>
  <r>
    <n v="143096"/>
    <x v="278"/>
    <d v="2020-03-24T00:00:00"/>
    <s v="Standard"/>
    <s v="Jessie Rowland"/>
    <x v="1"/>
    <x v="5"/>
    <x v="1"/>
    <x v="3279"/>
    <x v="7"/>
    <x v="1"/>
    <n v="5"/>
    <n v="0"/>
    <n v="363"/>
    <x v="6004"/>
    <n v="8.3000000000000007"/>
  </r>
  <r>
    <n v="102559"/>
    <x v="256"/>
    <d v="2019-11-27T00:00:00"/>
    <s v="Standard"/>
    <s v="Ahmed Braun"/>
    <x v="0"/>
    <x v="3"/>
    <x v="20"/>
    <x v="3280"/>
    <x v="7"/>
    <x v="1"/>
    <n v="5"/>
    <n v="0"/>
    <n v="228"/>
    <x v="6005"/>
    <n v="22.4"/>
  </r>
  <r>
    <n v="126464"/>
    <x v="174"/>
    <d v="2019-08-30T00:00:00"/>
    <s v="Standard"/>
    <s v="Jason Duarte"/>
    <x v="1"/>
    <x v="5"/>
    <x v="1"/>
    <x v="3281"/>
    <x v="8"/>
    <x v="2"/>
    <n v="9"/>
    <n v="0.2"/>
    <n v="756"/>
    <x v="6006"/>
    <n v="48.59"/>
  </r>
  <r>
    <n v="154086"/>
    <x v="271"/>
    <d v="2020-09-04T00:00:00"/>
    <s v="Basic"/>
    <s v="Desirae Lloyd"/>
    <x v="1"/>
    <x v="5"/>
    <x v="1"/>
    <x v="2803"/>
    <x v="6"/>
    <x v="0"/>
    <n v="7"/>
    <n v="0"/>
    <n v="4200"/>
    <x v="6007"/>
    <n v="367.07"/>
  </r>
  <r>
    <n v="1834066"/>
    <x v="449"/>
    <d v="2020-09-12T00:00:00"/>
    <s v="Standard"/>
    <s v="Gianni Gaines"/>
    <x v="0"/>
    <x v="3"/>
    <x v="3"/>
    <x v="2922"/>
    <x v="6"/>
    <x v="0"/>
    <n v="5"/>
    <n v="0.1"/>
    <n v="2560"/>
    <x v="6008"/>
    <n v="84.58"/>
  </r>
  <r>
    <n v="7002"/>
    <x v="394"/>
    <d v="2019-04-13T00:00:00"/>
    <s v="Basic"/>
    <s v="Jamie Cordova"/>
    <x v="1"/>
    <x v="2"/>
    <x v="11"/>
    <x v="1049"/>
    <x v="2"/>
    <x v="0"/>
    <n v="1"/>
    <n v="0.7"/>
    <n v="28.8"/>
    <x v="5459"/>
    <n v="5.29"/>
  </r>
  <r>
    <n v="6792"/>
    <x v="246"/>
    <d v="2020-01-19T00:00:00"/>
    <s v="Standard"/>
    <s v="Melody English"/>
    <x v="0"/>
    <x v="2"/>
    <x v="2"/>
    <x v="1212"/>
    <x v="2"/>
    <x v="0"/>
    <n v="1"/>
    <n v="0"/>
    <n v="40.799999999999997"/>
    <x v="3605"/>
    <n v="4.38"/>
  </r>
  <r>
    <n v="5892"/>
    <x v="25"/>
    <d v="2020-06-11T00:00:00"/>
    <s v="Standard"/>
    <s v="Jane Shaw"/>
    <x v="1"/>
    <x v="2"/>
    <x v="14"/>
    <x v="2020"/>
    <x v="2"/>
    <x v="0"/>
    <n v="1"/>
    <n v="0"/>
    <n v="48"/>
    <x v="6009"/>
    <n v="3.05"/>
  </r>
  <r>
    <n v="2452"/>
    <x v="163"/>
    <d v="2019-11-09T00:00:00"/>
    <s v="Prime"/>
    <s v="Jayda Bolton"/>
    <x v="0"/>
    <x v="2"/>
    <x v="14"/>
    <x v="3282"/>
    <x v="2"/>
    <x v="0"/>
    <n v="1"/>
    <n v="0"/>
    <n v="40.799999999999997"/>
    <x v="2095"/>
    <n v="2.5499999999999998"/>
  </r>
  <r>
    <n v="5935184"/>
    <x v="64"/>
    <d v="2019-11-17T00:00:00"/>
    <s v="Standard"/>
    <s v="Trenton Brewer"/>
    <x v="0"/>
    <x v="0"/>
    <x v="0"/>
    <x v="3130"/>
    <x v="7"/>
    <x v="1"/>
    <n v="7"/>
    <n v="0.1"/>
    <n v="352.8"/>
    <x v="6010"/>
    <n v="60.18"/>
  </r>
  <r>
    <n v="6702"/>
    <x v="305"/>
    <d v="2019-12-12T00:00:00"/>
    <s v="Prime"/>
    <s v="Tucker Parsons"/>
    <x v="0"/>
    <x v="2"/>
    <x v="11"/>
    <x v="3283"/>
    <x v="4"/>
    <x v="2"/>
    <n v="1"/>
    <n v="0.7"/>
    <n v="670.5"/>
    <x v="6011"/>
    <n v="35.159999999999997"/>
  </r>
  <r>
    <n v="140989"/>
    <x v="213"/>
    <d v="2019-06-21T00:00:00"/>
    <s v="Basic"/>
    <s v="Maleah Vance"/>
    <x v="0"/>
    <x v="3"/>
    <x v="1"/>
    <x v="3284"/>
    <x v="4"/>
    <x v="2"/>
    <n v="1"/>
    <n v="0.5"/>
    <n v="373.5"/>
    <x v="6012"/>
    <n v="34.65"/>
  </r>
  <r>
    <n v="2637941"/>
    <x v="67"/>
    <d v="2020-11-20T00:00:00"/>
    <s v="Standard"/>
    <s v="Natalee Warner"/>
    <x v="0"/>
    <x v="3"/>
    <x v="3"/>
    <x v="3285"/>
    <x v="6"/>
    <x v="0"/>
    <n v="3"/>
    <n v="0.1"/>
    <n v="1056"/>
    <x v="6013"/>
    <n v="316.3"/>
  </r>
  <r>
    <n v="2173281"/>
    <x v="48"/>
    <d v="2019-12-26T00:00:00"/>
    <s v="Standard"/>
    <s v="Dawson Michael"/>
    <x v="0"/>
    <x v="0"/>
    <x v="19"/>
    <x v="955"/>
    <x v="3"/>
    <x v="1"/>
    <n v="1"/>
    <n v="0.5"/>
    <n v="671"/>
    <x v="6014"/>
    <n v="52.19"/>
  </r>
  <r>
    <n v="107564"/>
    <x v="665"/>
    <d v="2020-05-07T00:00:00"/>
    <s v="Express"/>
    <s v="Izaiah Christian"/>
    <x v="0"/>
    <x v="1"/>
    <x v="1"/>
    <x v="1880"/>
    <x v="3"/>
    <x v="1"/>
    <n v="1"/>
    <n v="0"/>
    <n v="748"/>
    <x v="6015"/>
    <n v="52.17"/>
  </r>
  <r>
    <n v="145637"/>
    <x v="11"/>
    <d v="2019-09-19T00:00:00"/>
    <s v="Standard"/>
    <s v="Jennifer Bauer"/>
    <x v="0"/>
    <x v="5"/>
    <x v="1"/>
    <x v="2573"/>
    <x v="3"/>
    <x v="1"/>
    <n v="1"/>
    <n v="0"/>
    <n v="737"/>
    <x v="6016"/>
    <n v="43.19"/>
  </r>
  <r>
    <n v="4212"/>
    <x v="140"/>
    <d v="2019-12-04T00:00:00"/>
    <s v="Standard"/>
    <s v="Taylor Lloyd"/>
    <x v="0"/>
    <x v="2"/>
    <x v="23"/>
    <x v="3286"/>
    <x v="6"/>
    <x v="0"/>
    <n v="4"/>
    <n v="0"/>
    <n v="1136"/>
    <x v="6017"/>
    <n v="201.95"/>
  </r>
  <r>
    <n v="4282"/>
    <x v="209"/>
    <d v="2020-11-26T00:00:00"/>
    <s v="Basic"/>
    <s v="Dangelo Tapia"/>
    <x v="1"/>
    <x v="2"/>
    <x v="49"/>
    <x v="3287"/>
    <x v="6"/>
    <x v="0"/>
    <n v="4"/>
    <n v="0"/>
    <n v="1824"/>
    <x v="6018"/>
    <n v="230.58"/>
  </r>
  <r>
    <n v="4667685"/>
    <x v="445"/>
    <d v="2019-11-25T00:00:00"/>
    <s v="Standard"/>
    <s v="Noel Strong"/>
    <x v="1"/>
    <x v="0"/>
    <x v="0"/>
    <x v="2766"/>
    <x v="6"/>
    <x v="0"/>
    <n v="4"/>
    <n v="0"/>
    <n v="1216"/>
    <x v="6019"/>
    <n v="136.53"/>
  </r>
  <r>
    <n v="1452"/>
    <x v="206"/>
    <d v="2019-08-19T00:00:00"/>
    <s v="Basic"/>
    <s v="Santino Mckay"/>
    <x v="0"/>
    <x v="2"/>
    <x v="41"/>
    <x v="3288"/>
    <x v="5"/>
    <x v="2"/>
    <n v="1"/>
    <n v="0"/>
    <n v="428"/>
    <x v="6020"/>
    <n v="42.38"/>
  </r>
  <r>
    <n v="2472"/>
    <x v="371"/>
    <d v="2020-11-12T00:00:00"/>
    <s v="Standard"/>
    <s v="Collin Cantrell"/>
    <x v="0"/>
    <x v="2"/>
    <x v="2"/>
    <x v="3289"/>
    <x v="6"/>
    <x v="0"/>
    <n v="4"/>
    <n v="0"/>
    <n v="800"/>
    <x v="6021"/>
    <n v="51.09"/>
  </r>
  <r>
    <n v="141752"/>
    <x v="496"/>
    <d v="2020-01-20T00:00:00"/>
    <s v="Prime"/>
    <s v="Yair Harris"/>
    <x v="0"/>
    <x v="3"/>
    <x v="10"/>
    <x v="2626"/>
    <x v="5"/>
    <x v="2"/>
    <n v="1"/>
    <n v="0"/>
    <n v="560"/>
    <x v="6022"/>
    <n v="41.52"/>
  </r>
  <r>
    <n v="131224"/>
    <x v="87"/>
    <d v="2019-12-10T00:00:00"/>
    <s v="Standard"/>
    <s v="Soren Whitaker"/>
    <x v="0"/>
    <x v="0"/>
    <x v="7"/>
    <x v="3290"/>
    <x v="5"/>
    <x v="2"/>
    <n v="1"/>
    <n v="0.4"/>
    <n v="348"/>
    <x v="6023"/>
    <n v="20.52"/>
  </r>
  <r>
    <n v="102559"/>
    <x v="256"/>
    <d v="2019-11-27T00:00:00"/>
    <s v="Standard"/>
    <s v="Ahmed Braun"/>
    <x v="0"/>
    <x v="3"/>
    <x v="20"/>
    <x v="1100"/>
    <x v="5"/>
    <x v="2"/>
    <n v="1"/>
    <n v="0"/>
    <n v="224"/>
    <x v="6024"/>
    <n v="19.989999999999998"/>
  </r>
  <r>
    <n v="137167"/>
    <x v="373"/>
    <d v="2019-10-21T00:00:00"/>
    <s v="Standard"/>
    <s v="Davian Hester"/>
    <x v="0"/>
    <x v="0"/>
    <x v="7"/>
    <x v="3291"/>
    <x v="7"/>
    <x v="1"/>
    <n v="5"/>
    <n v="0"/>
    <n v="381"/>
    <x v="6025"/>
    <n v="34.58"/>
  </r>
  <r>
    <n v="114599"/>
    <x v="295"/>
    <d v="2020-08-02T00:00:00"/>
    <s v="Prime"/>
    <s v="Penelope Huffman"/>
    <x v="0"/>
    <x v="3"/>
    <x v="15"/>
    <x v="3292"/>
    <x v="7"/>
    <x v="1"/>
    <n v="5"/>
    <n v="0"/>
    <n v="378"/>
    <x v="6026"/>
    <n v="30.92"/>
  </r>
  <r>
    <n v="4363818"/>
    <x v="169"/>
    <d v="2020-08-08T00:00:00"/>
    <s v="Prime"/>
    <s v="Jamar Gates"/>
    <x v="0"/>
    <x v="0"/>
    <x v="0"/>
    <x v="3293"/>
    <x v="6"/>
    <x v="0"/>
    <n v="3"/>
    <n v="0"/>
    <n v="1020"/>
    <x v="6027"/>
    <n v="31.37"/>
  </r>
  <r>
    <n v="127381"/>
    <x v="102"/>
    <d v="2019-06-09T00:00:00"/>
    <s v="Prime"/>
    <s v="Peyton Hughes"/>
    <x v="0"/>
    <x v="1"/>
    <x v="1"/>
    <x v="2594"/>
    <x v="6"/>
    <x v="0"/>
    <n v="5"/>
    <n v="0"/>
    <n v="1900"/>
    <x v="6028"/>
    <n v="100.41"/>
  </r>
  <r>
    <n v="4422"/>
    <x v="256"/>
    <d v="2019-11-28T00:00:00"/>
    <s v="Standard"/>
    <s v="Emily Perry"/>
    <x v="1"/>
    <x v="2"/>
    <x v="11"/>
    <x v="2132"/>
    <x v="2"/>
    <x v="0"/>
    <n v="1"/>
    <n v="0.7"/>
    <n v="55.6"/>
    <x v="6029"/>
    <n v="2.98"/>
  </r>
  <r>
    <n v="2012"/>
    <x v="335"/>
    <d v="2020-04-27T00:00:00"/>
    <s v="Basic"/>
    <s v="Meadow Vargas"/>
    <x v="0"/>
    <x v="2"/>
    <x v="14"/>
    <x v="44"/>
    <x v="2"/>
    <x v="0"/>
    <n v="1"/>
    <n v="0"/>
    <n v="45.2"/>
    <x v="6030"/>
    <n v="2.46"/>
  </r>
  <r>
    <n v="6752"/>
    <x v="229"/>
    <d v="2020-12-06T00:00:00"/>
    <s v="Standard"/>
    <s v="Ahmed Braun"/>
    <x v="0"/>
    <x v="2"/>
    <x v="25"/>
    <x v="1713"/>
    <x v="2"/>
    <x v="0"/>
    <n v="1"/>
    <n v="0.7"/>
    <n v="37.6"/>
    <x v="6031"/>
    <n v="2.17"/>
  </r>
  <r>
    <n v="812"/>
    <x v="320"/>
    <d v="2019-04-18T00:00:00"/>
    <s v="Express"/>
    <s v="Brodie Guerrero"/>
    <x v="0"/>
    <x v="4"/>
    <x v="6"/>
    <x v="948"/>
    <x v="2"/>
    <x v="0"/>
    <n v="1"/>
    <n v="0"/>
    <n v="50"/>
    <x v="2812"/>
    <n v="3"/>
  </r>
  <r>
    <n v="7642"/>
    <x v="416"/>
    <d v="2020-06-28T00:00:00"/>
    <s v="Standard"/>
    <s v="Lily Stafford"/>
    <x v="0"/>
    <x v="2"/>
    <x v="5"/>
    <x v="2025"/>
    <x v="2"/>
    <x v="0"/>
    <n v="1"/>
    <n v="0"/>
    <n v="51.6"/>
    <x v="6032"/>
    <n v="2.2000000000000002"/>
  </r>
  <r>
    <n v="2036610"/>
    <x v="633"/>
    <d v="2020-05-29T00:00:00"/>
    <s v="Standard"/>
    <s v="Alijah Livingston"/>
    <x v="1"/>
    <x v="0"/>
    <x v="0"/>
    <x v="3294"/>
    <x v="6"/>
    <x v="0"/>
    <n v="4"/>
    <n v="0"/>
    <n v="1088"/>
    <x v="6033"/>
    <n v="121.77"/>
  </r>
  <r>
    <n v="2312"/>
    <x v="134"/>
    <d v="2019-06-30T00:00:00"/>
    <s v="Standard"/>
    <s v="Fabian Riley"/>
    <x v="0"/>
    <x v="2"/>
    <x v="11"/>
    <x v="2931"/>
    <x v="6"/>
    <x v="0"/>
    <n v="4"/>
    <n v="0.7"/>
    <n v="928"/>
    <x v="6034"/>
    <n v="98.43"/>
  </r>
  <r>
    <n v="114242"/>
    <x v="312"/>
    <d v="2019-12-03T00:00:00"/>
    <s v="Standard"/>
    <s v="Lily Ramos"/>
    <x v="0"/>
    <x v="5"/>
    <x v="1"/>
    <x v="3141"/>
    <x v="6"/>
    <x v="0"/>
    <n v="4"/>
    <n v="0.2"/>
    <n v="1744"/>
    <x v="6035"/>
    <n v="132.65"/>
  </r>
  <r>
    <n v="115320"/>
    <x v="365"/>
    <d v="2019-11-24T00:00:00"/>
    <s v="Basic"/>
    <s v="Winston Maldonado"/>
    <x v="0"/>
    <x v="3"/>
    <x v="4"/>
    <x v="3295"/>
    <x v="5"/>
    <x v="2"/>
    <n v="1"/>
    <n v="0.6"/>
    <n v="268"/>
    <x v="6036"/>
    <n v="23.9"/>
  </r>
  <r>
    <n v="3602"/>
    <x v="214"/>
    <d v="2020-06-14T00:00:00"/>
    <s v="Basic"/>
    <s v="Louis Olson"/>
    <x v="1"/>
    <x v="2"/>
    <x v="37"/>
    <x v="3296"/>
    <x v="5"/>
    <x v="2"/>
    <n v="1"/>
    <n v="0"/>
    <n v="544"/>
    <x v="6037"/>
    <n v="35.700000000000003"/>
  </r>
  <r>
    <n v="8332"/>
    <x v="446"/>
    <d v="2020-12-14T00:00:00"/>
    <s v="Basic"/>
    <s v="Israel Weiss"/>
    <x v="1"/>
    <x v="2"/>
    <x v="5"/>
    <x v="2381"/>
    <x v="5"/>
    <x v="2"/>
    <n v="1"/>
    <n v="0"/>
    <n v="384"/>
    <x v="6038"/>
    <n v="74.73"/>
  </r>
  <r>
    <n v="167505"/>
    <x v="378"/>
    <d v="2020-11-18T00:00:00"/>
    <s v="Standard"/>
    <s v="Dakota Ali"/>
    <x v="1"/>
    <x v="0"/>
    <x v="7"/>
    <x v="3297"/>
    <x v="7"/>
    <x v="1"/>
    <n v="5"/>
    <n v="0"/>
    <n v="168"/>
    <x v="6039"/>
    <n v="11.62"/>
  </r>
  <r>
    <n v="4401985"/>
    <x v="209"/>
    <d v="2020-11-28T00:00:00"/>
    <s v="Standard"/>
    <s v="Moses Leach"/>
    <x v="0"/>
    <x v="0"/>
    <x v="0"/>
    <x v="2890"/>
    <x v="6"/>
    <x v="0"/>
    <n v="3"/>
    <n v="0.5"/>
    <n v="840"/>
    <x v="6040"/>
    <n v="87.65"/>
  </r>
  <r>
    <n v="140513"/>
    <x v="134"/>
    <d v="2019-06-30T00:00:00"/>
    <s v="Standard"/>
    <s v="Patricia Valenzuela"/>
    <x v="0"/>
    <x v="1"/>
    <x v="1"/>
    <x v="3298"/>
    <x v="7"/>
    <x v="1"/>
    <n v="5"/>
    <n v="0"/>
    <n v="414"/>
    <x v="6041"/>
    <n v="39.24"/>
  </r>
  <r>
    <n v="2847041"/>
    <x v="221"/>
    <d v="2019-11-19T00:00:00"/>
    <s v="Standard"/>
    <s v="Jason Duarte"/>
    <x v="1"/>
    <x v="3"/>
    <x v="9"/>
    <x v="3002"/>
    <x v="6"/>
    <x v="0"/>
    <n v="3"/>
    <n v="0.4"/>
    <n v="1296"/>
    <x v="6042"/>
    <n v="47.15"/>
  </r>
  <r>
    <n v="150152"/>
    <x v="310"/>
    <d v="2019-09-29T00:00:00"/>
    <s v="Standard"/>
    <s v="Willow Moss"/>
    <x v="0"/>
    <x v="0"/>
    <x v="7"/>
    <x v="3299"/>
    <x v="7"/>
    <x v="1"/>
    <n v="5"/>
    <n v="0"/>
    <n v="408"/>
    <x v="6043"/>
    <n v="34.97"/>
  </r>
  <r>
    <n v="147905"/>
    <x v="535"/>
    <d v="2020-03-12T00:00:00"/>
    <s v="Prime"/>
    <s v="Chelsea Crosby"/>
    <x v="0"/>
    <x v="3"/>
    <x v="4"/>
    <x v="3300"/>
    <x v="7"/>
    <x v="1"/>
    <n v="5"/>
    <n v="0"/>
    <n v="204"/>
    <x v="6044"/>
    <n v="19.920000000000002"/>
  </r>
  <r>
    <n v="8802"/>
    <x v="221"/>
    <d v="2019-11-18T00:00:00"/>
    <s v="Standard"/>
    <s v="Devan Dorsey"/>
    <x v="1"/>
    <x v="2"/>
    <x v="37"/>
    <x v="3301"/>
    <x v="3"/>
    <x v="1"/>
    <n v="1"/>
    <n v="0"/>
    <n v="682"/>
    <x v="5268"/>
    <n v="30.49"/>
  </r>
  <r>
    <n v="2812"/>
    <x v="645"/>
    <d v="2020-02-23T00:00:00"/>
    <s v="Standard"/>
    <s v="Marshall Logan"/>
    <x v="1"/>
    <x v="2"/>
    <x v="21"/>
    <x v="2745"/>
    <x v="4"/>
    <x v="2"/>
    <n v="1"/>
    <n v="0"/>
    <n v="553.5"/>
    <x v="6045"/>
    <n v="22.94"/>
  </r>
  <r>
    <n v="147345"/>
    <x v="166"/>
    <d v="2019-09-23T00:00:00"/>
    <s v="Prime"/>
    <s v="Kaia Skinner"/>
    <x v="1"/>
    <x v="3"/>
    <x v="4"/>
    <x v="3302"/>
    <x v="6"/>
    <x v="0"/>
    <n v="5"/>
    <n v="0"/>
    <n v="2460"/>
    <x v="6046"/>
    <n v="109"/>
  </r>
  <r>
    <n v="5123851"/>
    <x v="53"/>
    <d v="2020-03-19T00:00:00"/>
    <s v="Prime"/>
    <s v="Justus Kim"/>
    <x v="0"/>
    <x v="0"/>
    <x v="0"/>
    <x v="3303"/>
    <x v="6"/>
    <x v="0"/>
    <n v="4"/>
    <n v="0"/>
    <n v="1600"/>
    <x v="6047"/>
    <n v="86.32"/>
  </r>
  <r>
    <n v="4662"/>
    <x v="531"/>
    <d v="2020-07-07T00:00:00"/>
    <s v="Standard"/>
    <s v="Katherine Bender"/>
    <x v="0"/>
    <x v="2"/>
    <x v="23"/>
    <x v="2000"/>
    <x v="6"/>
    <x v="0"/>
    <n v="4"/>
    <n v="0"/>
    <n v="1296"/>
    <x v="2419"/>
    <n v="56.65"/>
  </r>
  <r>
    <n v="3438914"/>
    <x v="428"/>
    <d v="2020-11-20T00:00:00"/>
    <s v="Standard"/>
    <s v="Valentina Velez"/>
    <x v="1"/>
    <x v="0"/>
    <x v="31"/>
    <x v="3304"/>
    <x v="7"/>
    <x v="1"/>
    <n v="5"/>
    <n v="0.5"/>
    <n v="324"/>
    <x v="6048"/>
    <n v="21.44"/>
  </r>
  <r>
    <n v="101348"/>
    <x v="532"/>
    <d v="2019-11-20T00:00:00"/>
    <s v="Standard"/>
    <s v="Ana Mclaughlin"/>
    <x v="1"/>
    <x v="1"/>
    <x v="1"/>
    <x v="3305"/>
    <x v="6"/>
    <x v="0"/>
    <n v="5"/>
    <n v="0"/>
    <n v="2260"/>
    <x v="6049"/>
    <n v="5.1100000000000003"/>
  </r>
  <r>
    <n v="160547"/>
    <x v="315"/>
    <d v="2019-12-02T00:00:00"/>
    <s v="Standard"/>
    <s v="Jessie Rowland"/>
    <x v="1"/>
    <x v="1"/>
    <x v="1"/>
    <x v="2840"/>
    <x v="6"/>
    <x v="0"/>
    <n v="4"/>
    <n v="0"/>
    <n v="1936"/>
    <x v="6050"/>
    <n v="215.91"/>
  </r>
  <r>
    <n v="5240933"/>
    <x v="419"/>
    <d v="2020-12-10T00:00:00"/>
    <s v="Basic"/>
    <s v="Esmeralda Jimenez"/>
    <x v="1"/>
    <x v="0"/>
    <x v="0"/>
    <x v="2386"/>
    <x v="6"/>
    <x v="0"/>
    <n v="4"/>
    <n v="0"/>
    <n v="2160"/>
    <x v="6051"/>
    <n v="113.42"/>
  </r>
  <r>
    <n v="1292"/>
    <x v="593"/>
    <d v="2019-08-15T00:00:00"/>
    <s v="Express"/>
    <s v="Caden Rush"/>
    <x v="0"/>
    <x v="2"/>
    <x v="5"/>
    <x v="2199"/>
    <x v="2"/>
    <x v="0"/>
    <n v="1"/>
    <n v="0"/>
    <n v="47.2"/>
    <x v="6052"/>
    <n v="2.82"/>
  </r>
  <r>
    <n v="2872"/>
    <x v="309"/>
    <d v="2019-05-23T00:00:00"/>
    <s v="Basic"/>
    <s v="Lizeth Huff"/>
    <x v="0"/>
    <x v="2"/>
    <x v="14"/>
    <x v="1978"/>
    <x v="2"/>
    <x v="0"/>
    <n v="1"/>
    <n v="0"/>
    <n v="41.2"/>
    <x v="6053"/>
    <n v="3.4"/>
  </r>
  <r>
    <n v="169255"/>
    <x v="333"/>
    <d v="2020-01-02T00:00:00"/>
    <s v="Standard"/>
    <s v="Sincere Stephens"/>
    <x v="1"/>
    <x v="3"/>
    <x v="4"/>
    <x v="2661"/>
    <x v="6"/>
    <x v="0"/>
    <n v="3"/>
    <n v="0"/>
    <n v="1644"/>
    <x v="6054"/>
    <n v="291.24"/>
  </r>
  <r>
    <n v="3152"/>
    <x v="381"/>
    <d v="2019-04-04T00:00:00"/>
    <s v="Standard"/>
    <s v="Laci Sanford"/>
    <x v="0"/>
    <x v="2"/>
    <x v="11"/>
    <x v="2713"/>
    <x v="2"/>
    <x v="0"/>
    <n v="1"/>
    <n v="0.7"/>
    <n v="43.6"/>
    <x v="816"/>
    <n v="7.67"/>
  </r>
  <r>
    <n v="158888"/>
    <x v="123"/>
    <d v="2020-07-29T00:00:00"/>
    <s v="Standard"/>
    <s v="Gerardo Clayton"/>
    <x v="1"/>
    <x v="3"/>
    <x v="4"/>
    <x v="3306"/>
    <x v="7"/>
    <x v="1"/>
    <n v="5"/>
    <n v="0"/>
    <n v="174"/>
    <x v="2406"/>
    <n v="15.23"/>
  </r>
  <r>
    <n v="6282"/>
    <x v="277"/>
    <d v="2020-10-26T00:00:00"/>
    <s v="Prime"/>
    <s v="Issac Turner"/>
    <x v="0"/>
    <x v="2"/>
    <x v="14"/>
    <x v="3307"/>
    <x v="2"/>
    <x v="0"/>
    <n v="1"/>
    <n v="0"/>
    <n v="49.2"/>
    <x v="3555"/>
    <n v="7.19"/>
  </r>
  <r>
    <n v="3065165"/>
    <x v="157"/>
    <d v="2019-03-18T00:00:00"/>
    <s v="Standard"/>
    <s v="Chance Hood"/>
    <x v="0"/>
    <x v="0"/>
    <x v="0"/>
    <x v="3308"/>
    <x v="7"/>
    <x v="1"/>
    <n v="5"/>
    <n v="0"/>
    <n v="165"/>
    <x v="6055"/>
    <n v="1"/>
  </r>
  <r>
    <n v="127717"/>
    <x v="276"/>
    <d v="2019-09-30T00:00:00"/>
    <s v="Standard"/>
    <s v="Adrienne Ford"/>
    <x v="0"/>
    <x v="0"/>
    <x v="7"/>
    <x v="880"/>
    <x v="5"/>
    <x v="2"/>
    <n v="1"/>
    <n v="0.2"/>
    <n v="352"/>
    <x v="6056"/>
    <n v="35.57"/>
  </r>
  <r>
    <n v="132687"/>
    <x v="131"/>
    <d v="2020-09-30T00:00:00"/>
    <s v="Standard"/>
    <s v="Shiloh Skinner"/>
    <x v="0"/>
    <x v="3"/>
    <x v="1"/>
    <x v="2601"/>
    <x v="7"/>
    <x v="1"/>
    <n v="5"/>
    <n v="0"/>
    <n v="213"/>
    <x v="3205"/>
    <n v="23.75"/>
  </r>
  <r>
    <n v="149767"/>
    <x v="178"/>
    <d v="2020-08-15T00:00:00"/>
    <s v="Standard"/>
    <s v="Saul Hobbs"/>
    <x v="1"/>
    <x v="0"/>
    <x v="7"/>
    <x v="3299"/>
    <x v="7"/>
    <x v="1"/>
    <n v="4"/>
    <n v="0"/>
    <n v="242.4"/>
    <x v="6057"/>
    <n v="13.49"/>
  </r>
  <r>
    <n v="5514166"/>
    <x v="26"/>
    <d v="2020-01-15T00:00:00"/>
    <s v="Standard"/>
    <s v="Hassan Mata"/>
    <x v="1"/>
    <x v="3"/>
    <x v="9"/>
    <x v="3309"/>
    <x v="8"/>
    <x v="2"/>
    <n v="4"/>
    <n v="0.5"/>
    <n v="159.6"/>
    <x v="6058"/>
    <n v="10.49"/>
  </r>
  <r>
    <n v="5562"/>
    <x v="381"/>
    <d v="2019-04-04T00:00:00"/>
    <s v="Basic"/>
    <s v="Jane Cooley"/>
    <x v="0"/>
    <x v="2"/>
    <x v="11"/>
    <x v="3310"/>
    <x v="7"/>
    <x v="1"/>
    <n v="4"/>
    <n v="0.7"/>
    <n v="141.6"/>
    <x v="6059"/>
    <n v="9.44"/>
  </r>
  <r>
    <n v="146967"/>
    <x v="13"/>
    <d v="2020-03-05T00:00:00"/>
    <s v="Express"/>
    <s v="Camren Holmes"/>
    <x v="1"/>
    <x v="0"/>
    <x v="7"/>
    <x v="3311"/>
    <x v="7"/>
    <x v="1"/>
    <n v="4"/>
    <n v="0"/>
    <n v="244.8"/>
    <x v="6060"/>
    <n v="11.59"/>
  </r>
  <r>
    <n v="8642"/>
    <x v="334"/>
    <d v="2019-11-24T00:00:00"/>
    <s v="Express"/>
    <s v="Dorian Fernandez"/>
    <x v="0"/>
    <x v="2"/>
    <x v="23"/>
    <x v="2340"/>
    <x v="3"/>
    <x v="1"/>
    <n v="1"/>
    <n v="0"/>
    <n v="495"/>
    <x v="6061"/>
    <n v="31.37"/>
  </r>
  <r>
    <n v="5627444"/>
    <x v="449"/>
    <d v="2020-09-11T00:00:00"/>
    <s v="Standard"/>
    <s v="Makena Romero"/>
    <x v="0"/>
    <x v="3"/>
    <x v="3"/>
    <x v="3312"/>
    <x v="7"/>
    <x v="1"/>
    <n v="9"/>
    <n v="0"/>
    <n v="712.8"/>
    <x v="6062"/>
    <n v="20.12"/>
  </r>
  <r>
    <n v="3022"/>
    <x v="130"/>
    <d v="2019-01-27T00:00:00"/>
    <s v="Prime"/>
    <s v="Ingrid Weaver"/>
    <x v="0"/>
    <x v="2"/>
    <x v="23"/>
    <x v="3313"/>
    <x v="6"/>
    <x v="0"/>
    <n v="4"/>
    <n v="0"/>
    <n v="992"/>
    <x v="6063"/>
    <n v="71.55"/>
  </r>
  <r>
    <n v="107144"/>
    <x v="1"/>
    <d v="2020-07-02T00:00:00"/>
    <s v="Standard"/>
    <s v="Raphael Mcknight"/>
    <x v="1"/>
    <x v="1"/>
    <x v="1"/>
    <x v="2556"/>
    <x v="6"/>
    <x v="0"/>
    <n v="4"/>
    <n v="0"/>
    <n v="1440"/>
    <x v="6064"/>
    <n v="81.040000000000006"/>
  </r>
  <r>
    <n v="5042"/>
    <x v="116"/>
    <d v="2020-12-01T00:00:00"/>
    <s v="Standard"/>
    <s v="Jeremiah Evans"/>
    <x v="1"/>
    <x v="2"/>
    <x v="11"/>
    <x v="3314"/>
    <x v="6"/>
    <x v="0"/>
    <n v="4"/>
    <n v="0.7"/>
    <n v="1632"/>
    <x v="6065"/>
    <n v="153.12"/>
  </r>
  <r>
    <n v="5792"/>
    <x v="190"/>
    <d v="2020-12-31T00:00:00"/>
    <s v="Basic"/>
    <s v="Liliana Weeks"/>
    <x v="0"/>
    <x v="2"/>
    <x v="37"/>
    <x v="3143"/>
    <x v="5"/>
    <x v="2"/>
    <n v="1"/>
    <n v="0"/>
    <n v="480"/>
    <x v="3872"/>
    <n v="33.840000000000003"/>
  </r>
  <r>
    <n v="136145"/>
    <x v="272"/>
    <d v="2020-05-21T00:00:00"/>
    <s v="Standard"/>
    <s v="Glenn Richardson"/>
    <x v="1"/>
    <x v="3"/>
    <x v="20"/>
    <x v="3208"/>
    <x v="7"/>
    <x v="1"/>
    <n v="4"/>
    <n v="0"/>
    <n v="180"/>
    <x v="2981"/>
    <n v="4.53"/>
  </r>
  <r>
    <n v="124707"/>
    <x v="268"/>
    <d v="2020-07-27T00:00:00"/>
    <s v="Standard"/>
    <s v="Slade Cox"/>
    <x v="1"/>
    <x v="3"/>
    <x v="4"/>
    <x v="3227"/>
    <x v="7"/>
    <x v="1"/>
    <n v="4"/>
    <n v="0.6"/>
    <n v="292.8"/>
    <x v="6066"/>
    <n v="21.32"/>
  </r>
  <r>
    <n v="108306"/>
    <x v="241"/>
    <d v="2020-11-26T00:00:00"/>
    <s v="Standard"/>
    <s v="Callum Moran"/>
    <x v="1"/>
    <x v="0"/>
    <x v="7"/>
    <x v="400"/>
    <x v="2"/>
    <x v="0"/>
    <n v="1"/>
    <n v="0"/>
    <n v="30.4"/>
    <x v="6067"/>
    <n v="3.65"/>
  </r>
  <r>
    <n v="168954"/>
    <x v="315"/>
    <d v="2019-12-01T00:00:00"/>
    <s v="Standard"/>
    <s v="Marianna Jarvis"/>
    <x v="0"/>
    <x v="0"/>
    <x v="7"/>
    <x v="3315"/>
    <x v="6"/>
    <x v="0"/>
    <n v="3"/>
    <n v="0"/>
    <n v="840"/>
    <x v="6068"/>
    <n v="144.56"/>
  </r>
  <r>
    <n v="4441934"/>
    <x v="155"/>
    <d v="2019-01-20T00:00:00"/>
    <s v="Standard"/>
    <s v="Ricardo Bridges"/>
    <x v="0"/>
    <x v="0"/>
    <x v="0"/>
    <x v="2376"/>
    <x v="6"/>
    <x v="0"/>
    <n v="3"/>
    <n v="0"/>
    <n v="1668"/>
    <x v="6069"/>
    <n v="89.26"/>
  </r>
  <r>
    <n v="159924"/>
    <x v="318"/>
    <d v="2019-09-05T00:00:00"/>
    <s v="Standard"/>
    <s v="Ahmad Kirby"/>
    <x v="1"/>
    <x v="1"/>
    <x v="1"/>
    <x v="3316"/>
    <x v="8"/>
    <x v="2"/>
    <n v="4"/>
    <n v="0.4"/>
    <n v="162.4"/>
    <x v="6070"/>
    <n v="29.71"/>
  </r>
  <r>
    <n v="2603273"/>
    <x v="27"/>
    <d v="2020-08-13T00:00:00"/>
    <s v="Standard"/>
    <s v="Alvin Delacruz"/>
    <x v="0"/>
    <x v="0"/>
    <x v="0"/>
    <x v="3317"/>
    <x v="7"/>
    <x v="1"/>
    <n v="6"/>
    <n v="0"/>
    <n v="201.6"/>
    <x v="6071"/>
    <n v="10.81"/>
  </r>
  <r>
    <n v="161058"/>
    <x v="131"/>
    <d v="2020-10-01T00:00:00"/>
    <s v="Standard"/>
    <s v="Savion Ruiz"/>
    <x v="0"/>
    <x v="0"/>
    <x v="7"/>
    <x v="3152"/>
    <x v="7"/>
    <x v="1"/>
    <n v="7"/>
    <n v="0"/>
    <n v="231"/>
    <x v="6072"/>
    <n v="13.3"/>
  </r>
  <r>
    <n v="5832"/>
    <x v="234"/>
    <d v="2019-11-09T00:00:00"/>
    <s v="Prime"/>
    <s v="Jalen Warner"/>
    <x v="1"/>
    <x v="2"/>
    <x v="30"/>
    <x v="3318"/>
    <x v="7"/>
    <x v="1"/>
    <n v="4"/>
    <n v="0"/>
    <n v="326.39999999999998"/>
    <x v="6073"/>
    <n v="54.92"/>
  </r>
  <r>
    <n v="1787729"/>
    <x v="536"/>
    <d v="2019-01-13T00:00:00"/>
    <s v="Basic"/>
    <s v="Chana Soto"/>
    <x v="0"/>
    <x v="0"/>
    <x v="0"/>
    <x v="3319"/>
    <x v="6"/>
    <x v="0"/>
    <n v="4"/>
    <n v="0"/>
    <n v="2336"/>
    <x v="6074"/>
    <n v="239.44"/>
  </r>
  <r>
    <n v="4365722"/>
    <x v="150"/>
    <d v="2020-11-22T00:00:00"/>
    <s v="Standard"/>
    <s v="Vicente Wallace"/>
    <x v="1"/>
    <x v="3"/>
    <x v="13"/>
    <x v="2386"/>
    <x v="6"/>
    <x v="0"/>
    <n v="4"/>
    <n v="0.5"/>
    <n v="2176"/>
    <x v="6075"/>
    <n v="128.27000000000001"/>
  </r>
  <r>
    <n v="8692"/>
    <x v="15"/>
    <d v="2019-09-11T00:00:00"/>
    <s v="Standard"/>
    <s v="Ricardo Bridges"/>
    <x v="0"/>
    <x v="2"/>
    <x v="37"/>
    <x v="1357"/>
    <x v="5"/>
    <x v="2"/>
    <n v="1"/>
    <n v="0"/>
    <n v="256"/>
    <x v="6076"/>
    <n v="32.729999999999997"/>
  </r>
  <r>
    <n v="109818"/>
    <x v="598"/>
    <d v="2019-09-24T00:00:00"/>
    <s v="Standard"/>
    <s v="Daisy Mercer"/>
    <x v="1"/>
    <x v="5"/>
    <x v="1"/>
    <x v="3320"/>
    <x v="3"/>
    <x v="1"/>
    <n v="1"/>
    <n v="0"/>
    <n v="775.5"/>
    <x v="3294"/>
    <n v="82.01"/>
  </r>
  <r>
    <n v="126016"/>
    <x v="603"/>
    <d v="2019-12-07T00:00:00"/>
    <s v="Prime"/>
    <s v="Stephen Simpson"/>
    <x v="0"/>
    <x v="1"/>
    <x v="1"/>
    <x v="3245"/>
    <x v="6"/>
    <x v="0"/>
    <n v="3"/>
    <n v="0"/>
    <n v="1356"/>
    <x v="6077"/>
    <n v="153.93"/>
  </r>
  <r>
    <n v="132519"/>
    <x v="169"/>
    <d v="2020-08-09T00:00:00"/>
    <s v="Standard"/>
    <s v="Savion Ruiz"/>
    <x v="0"/>
    <x v="0"/>
    <x v="7"/>
    <x v="3321"/>
    <x v="7"/>
    <x v="1"/>
    <n v="4"/>
    <n v="0"/>
    <n v="316.8"/>
    <x v="6078"/>
    <n v="16.649999999999999"/>
  </r>
  <r>
    <n v="164166"/>
    <x v="11"/>
    <d v="2019-09-19T00:00:00"/>
    <s v="Standard"/>
    <s v="Karlee Herring"/>
    <x v="0"/>
    <x v="1"/>
    <x v="1"/>
    <x v="3322"/>
    <x v="6"/>
    <x v="0"/>
    <n v="5"/>
    <n v="0.2"/>
    <n v="1920"/>
    <x v="6079"/>
    <n v="151.75"/>
  </r>
  <r>
    <n v="3722"/>
    <x v="135"/>
    <d v="2019-09-02T00:00:00"/>
    <s v="Standard"/>
    <s v="Teresa Bruce"/>
    <x v="0"/>
    <x v="2"/>
    <x v="29"/>
    <x v="968"/>
    <x v="2"/>
    <x v="0"/>
    <n v="1"/>
    <n v="0"/>
    <n v="36.4"/>
    <x v="3133"/>
    <n v="2.97"/>
  </r>
  <r>
    <n v="4682"/>
    <x v="243"/>
    <d v="2020-07-31T00:00:00"/>
    <s v="Basic"/>
    <s v="Humberto Andrade"/>
    <x v="1"/>
    <x v="2"/>
    <x v="5"/>
    <x v="896"/>
    <x v="2"/>
    <x v="0"/>
    <n v="1"/>
    <n v="0"/>
    <n v="50.8"/>
    <x v="6080"/>
    <n v="7.4"/>
  </r>
  <r>
    <n v="9062"/>
    <x v="150"/>
    <d v="2020-11-22T00:00:00"/>
    <s v="Standard"/>
    <s v="Reina Chase"/>
    <x v="0"/>
    <x v="2"/>
    <x v="38"/>
    <x v="2667"/>
    <x v="2"/>
    <x v="0"/>
    <n v="1"/>
    <n v="0"/>
    <n v="24.4"/>
    <x v="6081"/>
    <n v="2.1800000000000002"/>
  </r>
  <r>
    <n v="131462"/>
    <x v="187"/>
    <d v="2020-12-28T00:00:00"/>
    <s v="Standard"/>
    <s v="Seamus Ellison"/>
    <x v="0"/>
    <x v="3"/>
    <x v="4"/>
    <x v="990"/>
    <x v="2"/>
    <x v="0"/>
    <n v="1"/>
    <n v="0.6"/>
    <n v="53.2"/>
    <x v="6082"/>
    <n v="2.92"/>
  </r>
  <r>
    <n v="3472"/>
    <x v="281"/>
    <d v="2019-09-07T00:00:00"/>
    <s v="Basic"/>
    <s v="Ariana Key"/>
    <x v="0"/>
    <x v="2"/>
    <x v="11"/>
    <x v="2697"/>
    <x v="2"/>
    <x v="0"/>
    <n v="1"/>
    <n v="0.7"/>
    <n v="37.200000000000003"/>
    <x v="5972"/>
    <n v="5.07"/>
  </r>
  <r>
    <n v="1431026"/>
    <x v="495"/>
    <d v="2020-09-02T00:00:00"/>
    <s v="Standard"/>
    <s v="Kevin Dawson"/>
    <x v="0"/>
    <x v="3"/>
    <x v="9"/>
    <x v="2766"/>
    <x v="6"/>
    <x v="0"/>
    <n v="6"/>
    <n v="0.4"/>
    <n v="3024"/>
    <x v="6083"/>
    <n v="278.55"/>
  </r>
  <r>
    <n v="140835"/>
    <x v="216"/>
    <d v="2020-01-27T00:00:00"/>
    <s v="Standard"/>
    <s v="Jorden Osborn"/>
    <x v="0"/>
    <x v="0"/>
    <x v="7"/>
    <x v="3217"/>
    <x v="6"/>
    <x v="0"/>
    <n v="4"/>
    <n v="0"/>
    <n v="1984"/>
    <x v="4491"/>
    <n v="200.96"/>
  </r>
  <r>
    <n v="165342"/>
    <x v="36"/>
    <d v="2019-12-13T00:00:00"/>
    <s v="Express"/>
    <s v="Susan Key"/>
    <x v="0"/>
    <x v="5"/>
    <x v="1"/>
    <x v="2727"/>
    <x v="6"/>
    <x v="0"/>
    <n v="3"/>
    <n v="0"/>
    <n v="1632"/>
    <x v="6084"/>
    <n v="136.84"/>
  </r>
  <r>
    <n v="2846515"/>
    <x v="644"/>
    <d v="2020-08-27T00:00:00"/>
    <s v="Prime"/>
    <s v="Jayda Adkins"/>
    <x v="0"/>
    <x v="0"/>
    <x v="0"/>
    <x v="3265"/>
    <x v="7"/>
    <x v="1"/>
    <n v="5"/>
    <n v="0"/>
    <n v="339"/>
    <x v="6085"/>
    <n v="27.59"/>
  </r>
  <r>
    <n v="159112"/>
    <x v="11"/>
    <d v="2019-09-19T00:00:00"/>
    <s v="Standard"/>
    <s v="Yaretzi Rivers"/>
    <x v="0"/>
    <x v="0"/>
    <x v="7"/>
    <x v="1218"/>
    <x v="5"/>
    <x v="2"/>
    <n v="1"/>
    <n v="0.2"/>
    <n v="360"/>
    <x v="6086"/>
    <n v="20.09"/>
  </r>
  <r>
    <n v="9842"/>
    <x v="415"/>
    <d v="2020-09-08T00:00:00"/>
    <s v="Basic"/>
    <s v="Alonso Davidson"/>
    <x v="0"/>
    <x v="2"/>
    <x v="23"/>
    <x v="3323"/>
    <x v="5"/>
    <x v="2"/>
    <n v="1"/>
    <n v="0"/>
    <n v="404"/>
    <x v="6087"/>
    <n v="20.2"/>
  </r>
  <r>
    <n v="5572"/>
    <x v="510"/>
    <d v="2020-04-17T00:00:00"/>
    <s v="Standard"/>
    <s v="Kolby Ponce"/>
    <x v="1"/>
    <x v="2"/>
    <x v="2"/>
    <x v="3324"/>
    <x v="7"/>
    <x v="1"/>
    <n v="4"/>
    <n v="0"/>
    <n v="223.2"/>
    <x v="6088"/>
    <n v="11.63"/>
  </r>
  <r>
    <n v="166336"/>
    <x v="89"/>
    <d v="2020-04-23T00:00:00"/>
    <s v="Prime"/>
    <s v="Saul Fischer"/>
    <x v="0"/>
    <x v="1"/>
    <x v="1"/>
    <x v="2670"/>
    <x v="6"/>
    <x v="0"/>
    <n v="4"/>
    <n v="0.2"/>
    <n v="880"/>
    <x v="6089"/>
    <n v="89.29"/>
  </r>
  <r>
    <n v="5506385"/>
    <x v="448"/>
    <d v="2019-01-07T00:00:00"/>
    <s v="Basic"/>
    <s v="Russell Buckley"/>
    <x v="0"/>
    <x v="3"/>
    <x v="9"/>
    <x v="3325"/>
    <x v="6"/>
    <x v="0"/>
    <n v="3"/>
    <n v="0.4"/>
    <n v="1776"/>
    <x v="6090"/>
    <n v="217.46"/>
  </r>
  <r>
    <n v="312"/>
    <x v="280"/>
    <d v="2020-09-16T00:00:00"/>
    <s v="Standard"/>
    <s v="Kendrick Joseph"/>
    <x v="0"/>
    <x v="2"/>
    <x v="18"/>
    <x v="3326"/>
    <x v="7"/>
    <x v="1"/>
    <n v="4"/>
    <n v="0"/>
    <n v="225.6"/>
    <x v="1943"/>
    <n v="21.06"/>
  </r>
  <r>
    <n v="5664865"/>
    <x v="444"/>
    <d v="2020-12-14T00:00:00"/>
    <s v="Basic"/>
    <s v="Gracie Cameron"/>
    <x v="0"/>
    <x v="0"/>
    <x v="0"/>
    <x v="3070"/>
    <x v="6"/>
    <x v="0"/>
    <n v="3"/>
    <n v="0"/>
    <n v="1776"/>
    <x v="6091"/>
    <n v="110.27"/>
  </r>
  <r>
    <n v="3622"/>
    <x v="405"/>
    <d v="2020-04-15T00:00:00"/>
    <s v="Standard"/>
    <s v="Donavan Irwin"/>
    <x v="0"/>
    <x v="2"/>
    <x v="11"/>
    <x v="3327"/>
    <x v="5"/>
    <x v="2"/>
    <n v="1"/>
    <n v="0.7"/>
    <n v="384"/>
    <x v="781"/>
    <n v="78.69"/>
  </r>
  <r>
    <n v="2481544"/>
    <x v="64"/>
    <d v="2019-11-18T00:00:00"/>
    <s v="Standard"/>
    <s v="Nora Miller"/>
    <x v="0"/>
    <x v="3"/>
    <x v="9"/>
    <x v="3328"/>
    <x v="7"/>
    <x v="1"/>
    <n v="4"/>
    <n v="0"/>
    <n v="172.8"/>
    <x v="6092"/>
    <n v="12.6"/>
  </r>
  <r>
    <n v="117469"/>
    <x v="446"/>
    <d v="2020-12-14T00:00:00"/>
    <s v="Standard"/>
    <s v="Kale Garza"/>
    <x v="0"/>
    <x v="5"/>
    <x v="1"/>
    <x v="3329"/>
    <x v="3"/>
    <x v="1"/>
    <n v="1"/>
    <n v="0"/>
    <n v="687.5"/>
    <x v="6093"/>
    <n v="65.77"/>
  </r>
  <r>
    <n v="114739"/>
    <x v="203"/>
    <d v="2019-07-26T00:00:00"/>
    <s v="Standard"/>
    <s v="Omari Gutierrez"/>
    <x v="1"/>
    <x v="5"/>
    <x v="1"/>
    <x v="2840"/>
    <x v="6"/>
    <x v="0"/>
    <n v="3"/>
    <n v="0.2"/>
    <n v="1764"/>
    <x v="6094"/>
    <n v="103.51"/>
  </r>
  <r>
    <n v="117756"/>
    <x v="204"/>
    <d v="2020-07-07T00:00:00"/>
    <s v="Standard"/>
    <s v="Stacy Cooley"/>
    <x v="0"/>
    <x v="0"/>
    <x v="7"/>
    <x v="2754"/>
    <x v="6"/>
    <x v="0"/>
    <n v="5"/>
    <n v="0"/>
    <n v="2320"/>
    <x v="6095"/>
    <n v="151.27000000000001"/>
  </r>
  <r>
    <n v="115943"/>
    <x v="195"/>
    <d v="2020-12-28T00:00:00"/>
    <s v="Standard"/>
    <s v="Scarlet Wiley"/>
    <x v="1"/>
    <x v="5"/>
    <x v="1"/>
    <x v="3330"/>
    <x v="7"/>
    <x v="1"/>
    <n v="5"/>
    <n v="0"/>
    <n v="342"/>
    <x v="5197"/>
    <n v="17.34"/>
  </r>
  <r>
    <n v="160414"/>
    <x v="363"/>
    <d v="2020-10-22T00:00:00"/>
    <s v="Standard"/>
    <s v="Valery Barrera"/>
    <x v="0"/>
    <x v="0"/>
    <x v="7"/>
    <x v="3331"/>
    <x v="6"/>
    <x v="0"/>
    <n v="3"/>
    <n v="0"/>
    <n v="1176"/>
    <x v="6096"/>
    <n v="82.38"/>
  </r>
  <r>
    <n v="158930"/>
    <x v="483"/>
    <d v="2019-04-12T00:00:00"/>
    <s v="Standard"/>
    <s v="Allan Romero"/>
    <x v="1"/>
    <x v="3"/>
    <x v="4"/>
    <x v="3332"/>
    <x v="7"/>
    <x v="1"/>
    <n v="5"/>
    <n v="0"/>
    <n v="384"/>
    <x v="6097"/>
    <n v="40.93"/>
  </r>
  <r>
    <n v="132519"/>
    <x v="169"/>
    <d v="2020-08-09T00:00:00"/>
    <s v="Standard"/>
    <s v="Savion Ruiz"/>
    <x v="0"/>
    <x v="0"/>
    <x v="7"/>
    <x v="3333"/>
    <x v="6"/>
    <x v="0"/>
    <n v="3"/>
    <n v="0"/>
    <n v="1080"/>
    <x v="6098"/>
    <n v="124.65"/>
  </r>
  <r>
    <n v="4862"/>
    <x v="405"/>
    <d v="2020-04-16T00:00:00"/>
    <s v="Standard"/>
    <s v="Nataly Melton"/>
    <x v="0"/>
    <x v="2"/>
    <x v="50"/>
    <x v="2314"/>
    <x v="2"/>
    <x v="0"/>
    <n v="1"/>
    <n v="0.7"/>
    <n v="54.4"/>
    <x v="3106"/>
    <n v="8.27"/>
  </r>
  <r>
    <n v="2354593"/>
    <x v="234"/>
    <d v="2019-11-08T00:00:00"/>
    <s v="Basic"/>
    <s v="Bryce Pollard"/>
    <x v="0"/>
    <x v="0"/>
    <x v="0"/>
    <x v="1909"/>
    <x v="2"/>
    <x v="0"/>
    <n v="1"/>
    <n v="0"/>
    <n v="48.8"/>
    <x v="6099"/>
    <n v="3.09"/>
  </r>
  <r>
    <n v="1452"/>
    <x v="206"/>
    <d v="2019-08-19T00:00:00"/>
    <s v="Basic"/>
    <s v="Santino Mckay"/>
    <x v="0"/>
    <x v="2"/>
    <x v="41"/>
    <x v="1336"/>
    <x v="2"/>
    <x v="0"/>
    <n v="1"/>
    <n v="0"/>
    <n v="28"/>
    <x v="6100"/>
    <n v="2.69"/>
  </r>
  <r>
    <n v="1204912"/>
    <x v="436"/>
    <d v="2020-10-27T00:00:00"/>
    <s v="Standard"/>
    <s v="Ethen Lynn"/>
    <x v="0"/>
    <x v="3"/>
    <x v="3"/>
    <x v="1777"/>
    <x v="2"/>
    <x v="0"/>
    <n v="1"/>
    <n v="0"/>
    <n v="57.2"/>
    <x v="463"/>
    <n v="3.15"/>
  </r>
  <r>
    <n v="3302"/>
    <x v="158"/>
    <d v="2019-07-31T00:00:00"/>
    <s v="Standard"/>
    <s v="Yareli Maddox"/>
    <x v="0"/>
    <x v="2"/>
    <x v="37"/>
    <x v="22"/>
    <x v="2"/>
    <x v="0"/>
    <n v="1"/>
    <n v="0"/>
    <n v="58.4"/>
    <x v="357"/>
    <n v="3.18"/>
  </r>
  <r>
    <n v="126261"/>
    <x v="150"/>
    <d v="2020-11-22T00:00:00"/>
    <s v="Standard"/>
    <s v="Devan Dorsey"/>
    <x v="1"/>
    <x v="0"/>
    <x v="7"/>
    <x v="3267"/>
    <x v="8"/>
    <x v="2"/>
    <n v="6"/>
    <n v="0.2"/>
    <n v="621.6"/>
    <x v="6101"/>
    <n v="46.04"/>
  </r>
  <r>
    <n v="149900"/>
    <x v="137"/>
    <d v="2020-11-15T00:00:00"/>
    <s v="Standard"/>
    <s v="Abbey Buchanan"/>
    <x v="0"/>
    <x v="1"/>
    <x v="1"/>
    <x v="3334"/>
    <x v="8"/>
    <x v="2"/>
    <n v="4"/>
    <n v="0.4"/>
    <n v="218.4"/>
    <x v="6102"/>
    <n v="15.53"/>
  </r>
  <r>
    <n v="8502"/>
    <x v="318"/>
    <d v="2019-09-03T00:00:00"/>
    <s v="Basic"/>
    <s v="Melody English"/>
    <x v="0"/>
    <x v="2"/>
    <x v="30"/>
    <x v="3335"/>
    <x v="6"/>
    <x v="0"/>
    <n v="4"/>
    <n v="0"/>
    <n v="1872"/>
    <x v="6103"/>
    <n v="277.95"/>
  </r>
  <r>
    <n v="2122381"/>
    <x v="127"/>
    <d v="2020-05-29T00:00:00"/>
    <s v="Basic"/>
    <s v="Tristin Small"/>
    <x v="0"/>
    <x v="3"/>
    <x v="9"/>
    <x v="3336"/>
    <x v="5"/>
    <x v="2"/>
    <n v="1"/>
    <n v="0"/>
    <n v="480"/>
    <x v="4708"/>
    <n v="35.549999999999997"/>
  </r>
  <r>
    <n v="4304376"/>
    <x v="9"/>
    <d v="2020-09-08T00:00:00"/>
    <s v="Standard"/>
    <s v="Chace Mann"/>
    <x v="1"/>
    <x v="3"/>
    <x v="9"/>
    <x v="3018"/>
    <x v="6"/>
    <x v="0"/>
    <n v="4"/>
    <n v="0.4"/>
    <n v="1248"/>
    <x v="693"/>
    <n v="121.95"/>
  </r>
  <r>
    <n v="2472"/>
    <x v="465"/>
    <d v="2019-08-23T00:00:00"/>
    <s v="Standard"/>
    <s v="Monica Guzman"/>
    <x v="0"/>
    <x v="2"/>
    <x v="11"/>
    <x v="3065"/>
    <x v="5"/>
    <x v="2"/>
    <n v="1"/>
    <n v="0.7"/>
    <n v="284"/>
    <x v="6104"/>
    <n v="63.77"/>
  </r>
  <r>
    <n v="6082"/>
    <x v="249"/>
    <d v="2020-06-30T00:00:00"/>
    <s v="Standard"/>
    <s v="Iris Morrow"/>
    <x v="1"/>
    <x v="2"/>
    <x v="11"/>
    <x v="3337"/>
    <x v="6"/>
    <x v="0"/>
    <n v="4"/>
    <n v="0.7"/>
    <n v="2256"/>
    <x v="6105"/>
    <n v="132.31"/>
  </r>
  <r>
    <n v="5152"/>
    <x v="59"/>
    <d v="2020-12-02T00:00:00"/>
    <s v="Standard"/>
    <s v="Amani Braun"/>
    <x v="0"/>
    <x v="2"/>
    <x v="29"/>
    <x v="3275"/>
    <x v="5"/>
    <x v="2"/>
    <n v="1"/>
    <n v="0"/>
    <n v="512"/>
    <x v="6106"/>
    <n v="67.36"/>
  </r>
  <r>
    <n v="2472"/>
    <x v="465"/>
    <d v="2019-08-23T00:00:00"/>
    <s v="Standard"/>
    <s v="Monica Guzman"/>
    <x v="0"/>
    <x v="2"/>
    <x v="11"/>
    <x v="3338"/>
    <x v="5"/>
    <x v="2"/>
    <n v="1"/>
    <n v="0.7"/>
    <n v="260"/>
    <x v="6107"/>
    <n v="38.729999999999997"/>
  </r>
  <r>
    <n v="118596"/>
    <x v="344"/>
    <d v="2020-10-17T00:00:00"/>
    <s v="Standard"/>
    <s v="Trevon Owens"/>
    <x v="1"/>
    <x v="0"/>
    <x v="7"/>
    <x v="3339"/>
    <x v="6"/>
    <x v="0"/>
    <n v="3"/>
    <n v="0"/>
    <n v="852"/>
    <x v="6108"/>
    <n v="30.05"/>
  </r>
  <r>
    <n v="130979"/>
    <x v="183"/>
    <d v="2020-04-06T00:00:00"/>
    <s v="Standard"/>
    <s v="Nylah Sherman"/>
    <x v="0"/>
    <x v="3"/>
    <x v="26"/>
    <x v="2661"/>
    <x v="6"/>
    <x v="0"/>
    <n v="3"/>
    <n v="0.4"/>
    <n v="1548"/>
    <x v="6109"/>
    <n v="119.14"/>
  </r>
  <r>
    <n v="3150777"/>
    <x v="107"/>
    <d v="2020-02-15T00:00:00"/>
    <s v="Standard"/>
    <s v="Audrina Pruitt"/>
    <x v="0"/>
    <x v="0"/>
    <x v="31"/>
    <x v="3340"/>
    <x v="6"/>
    <x v="0"/>
    <n v="3"/>
    <n v="0.5"/>
    <n v="1056"/>
    <x v="6110"/>
    <n v="46.12"/>
  </r>
  <r>
    <n v="105331"/>
    <x v="503"/>
    <d v="2020-07-16T00:00:00"/>
    <s v="Standard"/>
    <s v="Dillan Mayo"/>
    <x v="0"/>
    <x v="0"/>
    <x v="7"/>
    <x v="1744"/>
    <x v="3"/>
    <x v="1"/>
    <n v="1"/>
    <n v="0"/>
    <n v="561"/>
    <x v="6111"/>
    <n v="38.33"/>
  </r>
  <r>
    <n v="162262"/>
    <x v="116"/>
    <d v="2020-11-26T00:00:00"/>
    <s v="Express"/>
    <s v="Tucker Parsons"/>
    <x v="0"/>
    <x v="5"/>
    <x v="1"/>
    <x v="3247"/>
    <x v="3"/>
    <x v="1"/>
    <n v="1"/>
    <n v="0"/>
    <n v="709.5"/>
    <x v="6112"/>
    <n v="67.72"/>
  </r>
  <r>
    <n v="6172"/>
    <x v="550"/>
    <d v="2020-06-20T00:00:00"/>
    <s v="Basic"/>
    <s v="Shannon Stephenson"/>
    <x v="0"/>
    <x v="2"/>
    <x v="37"/>
    <x v="3341"/>
    <x v="3"/>
    <x v="1"/>
    <n v="1"/>
    <n v="0"/>
    <n v="484"/>
    <x v="6113"/>
    <n v="71.14"/>
  </r>
  <r>
    <n v="8832"/>
    <x v="75"/>
    <d v="2020-12-27T00:00:00"/>
    <s v="Express"/>
    <s v="Theodore Hess"/>
    <x v="0"/>
    <x v="2"/>
    <x v="11"/>
    <x v="2868"/>
    <x v="7"/>
    <x v="1"/>
    <n v="4"/>
    <n v="0.7"/>
    <n v="160.80000000000001"/>
    <x v="3436"/>
    <n v="28.91"/>
  </r>
  <r>
    <n v="140513"/>
    <x v="134"/>
    <d v="2019-06-30T00:00:00"/>
    <s v="Standard"/>
    <s v="Patricia Valenzuela"/>
    <x v="0"/>
    <x v="1"/>
    <x v="1"/>
    <x v="3151"/>
    <x v="7"/>
    <x v="1"/>
    <n v="4"/>
    <n v="0"/>
    <n v="268.8"/>
    <x v="6114"/>
    <n v="53.32"/>
  </r>
  <r>
    <n v="128130"/>
    <x v="116"/>
    <d v="2020-12-03T00:00:00"/>
    <s v="Standard"/>
    <s v="Samuel Strickland"/>
    <x v="1"/>
    <x v="3"/>
    <x v="1"/>
    <x v="3342"/>
    <x v="7"/>
    <x v="1"/>
    <n v="7"/>
    <n v="0.2"/>
    <n v="298.2"/>
    <x v="6115"/>
    <n v="16.34"/>
  </r>
  <r>
    <n v="113591"/>
    <x v="318"/>
    <d v="2019-09-01T00:00:00"/>
    <s v="Prime"/>
    <s v="Leandro Cordova"/>
    <x v="1"/>
    <x v="3"/>
    <x v="4"/>
    <x v="3343"/>
    <x v="6"/>
    <x v="0"/>
    <n v="4"/>
    <n v="0"/>
    <n v="1536"/>
    <x v="6116"/>
    <n v="27.65"/>
  </r>
  <r>
    <n v="124448"/>
    <x v="78"/>
    <d v="2020-03-24T00:00:00"/>
    <s v="Basic"/>
    <s v="Jaylee Howard"/>
    <x v="0"/>
    <x v="5"/>
    <x v="1"/>
    <x v="797"/>
    <x v="5"/>
    <x v="2"/>
    <n v="1"/>
    <n v="0"/>
    <n v="492"/>
    <x v="6117"/>
    <n v="83.61"/>
  </r>
  <r>
    <n v="161030"/>
    <x v="594"/>
    <d v="2019-10-06T00:00:00"/>
    <s v="Basic"/>
    <s v="Ethen Lynn"/>
    <x v="0"/>
    <x v="0"/>
    <x v="7"/>
    <x v="1861"/>
    <x v="5"/>
    <x v="2"/>
    <n v="1"/>
    <n v="0.2"/>
    <n v="244"/>
    <x v="6118"/>
    <n v="25.07"/>
  </r>
  <r>
    <n v="8682"/>
    <x v="633"/>
    <d v="2020-05-27T00:00:00"/>
    <s v="Basic"/>
    <s v="Hailee Casey"/>
    <x v="0"/>
    <x v="2"/>
    <x v="45"/>
    <x v="908"/>
    <x v="2"/>
    <x v="0"/>
    <n v="1"/>
    <n v="0"/>
    <n v="37.200000000000003"/>
    <x v="6119"/>
    <n v="10.82"/>
  </r>
  <r>
    <n v="7132"/>
    <x v="441"/>
    <d v="2019-05-17T00:00:00"/>
    <s v="Express"/>
    <s v="Jaida Lane"/>
    <x v="0"/>
    <x v="2"/>
    <x v="53"/>
    <x v="3344"/>
    <x v="6"/>
    <x v="0"/>
    <n v="4"/>
    <n v="0"/>
    <n v="1344"/>
    <x v="6120"/>
    <n v="87.19"/>
  </r>
  <r>
    <n v="2002"/>
    <x v="146"/>
    <d v="2020-10-02T00:00:00"/>
    <s v="Standard"/>
    <s v="Fisher Blevins"/>
    <x v="0"/>
    <x v="2"/>
    <x v="28"/>
    <x v="88"/>
    <x v="2"/>
    <x v="0"/>
    <n v="1"/>
    <n v="0"/>
    <n v="26"/>
    <x v="3961"/>
    <n v="2.13"/>
  </r>
  <r>
    <n v="3712"/>
    <x v="444"/>
    <d v="2020-12-16T00:00:00"/>
    <s v="Standard"/>
    <s v="Grady Vincent"/>
    <x v="0"/>
    <x v="2"/>
    <x v="36"/>
    <x v="1835"/>
    <x v="2"/>
    <x v="0"/>
    <n v="1"/>
    <n v="0"/>
    <n v="34.799999999999997"/>
    <x v="6009"/>
    <n v="0.88"/>
  </r>
  <r>
    <n v="902"/>
    <x v="76"/>
    <d v="2020-06-24T00:00:00"/>
    <s v="Basic"/>
    <s v="Kyle Daugherty"/>
    <x v="1"/>
    <x v="2"/>
    <x v="23"/>
    <x v="1241"/>
    <x v="2"/>
    <x v="0"/>
    <n v="1"/>
    <n v="0"/>
    <n v="46.4"/>
    <x v="6121"/>
    <n v="1.24"/>
  </r>
  <r>
    <n v="158692"/>
    <x v="142"/>
    <d v="2019-07-04T00:00:00"/>
    <s v="Prime"/>
    <s v="Karlee Herring"/>
    <x v="0"/>
    <x v="5"/>
    <x v="1"/>
    <x v="1335"/>
    <x v="2"/>
    <x v="0"/>
    <n v="1"/>
    <n v="0.2"/>
    <n v="41.2"/>
    <x v="6122"/>
    <n v="2.64"/>
  </r>
  <r>
    <n v="3062"/>
    <x v="206"/>
    <d v="2019-08-19T00:00:00"/>
    <s v="Standard"/>
    <s v="Jalen Warner"/>
    <x v="1"/>
    <x v="2"/>
    <x v="23"/>
    <x v="2192"/>
    <x v="2"/>
    <x v="0"/>
    <n v="1"/>
    <n v="0"/>
    <n v="44.4"/>
    <x v="6123"/>
    <n v="4.74"/>
  </r>
  <r>
    <n v="1602558"/>
    <x v="386"/>
    <d v="2019-12-25T00:00:00"/>
    <s v="Standard"/>
    <s v="Jakayla Porter"/>
    <x v="1"/>
    <x v="3"/>
    <x v="3"/>
    <x v="3345"/>
    <x v="8"/>
    <x v="2"/>
    <n v="5"/>
    <n v="0.6"/>
    <n v="434"/>
    <x v="6124"/>
    <n v="32.22"/>
  </r>
  <r>
    <n v="3185874"/>
    <x v="452"/>
    <d v="2020-08-30T00:00:00"/>
    <s v="Standard"/>
    <s v="Cristofer Kent"/>
    <x v="0"/>
    <x v="3"/>
    <x v="13"/>
    <x v="3346"/>
    <x v="6"/>
    <x v="0"/>
    <n v="3"/>
    <n v="0.5"/>
    <n v="1608"/>
    <x v="6125"/>
    <n v="127.2"/>
  </r>
  <r>
    <n v="5735666"/>
    <x v="530"/>
    <d v="2020-12-21T00:00:00"/>
    <s v="Standard"/>
    <s v="Skylar Frye"/>
    <x v="1"/>
    <x v="0"/>
    <x v="0"/>
    <x v="3347"/>
    <x v="7"/>
    <x v="1"/>
    <n v="6"/>
    <n v="0"/>
    <n v="399.6"/>
    <x v="6126"/>
    <n v="17.309999999999999"/>
  </r>
  <r>
    <n v="136068"/>
    <x v="574"/>
    <d v="2020-12-30T00:00:00"/>
    <s v="Basic"/>
    <s v="Brogan Zavala"/>
    <x v="0"/>
    <x v="0"/>
    <x v="7"/>
    <x v="3348"/>
    <x v="7"/>
    <x v="1"/>
    <n v="4"/>
    <n v="0"/>
    <n v="314.39999999999998"/>
    <x v="6127"/>
    <n v="19.010000000000002"/>
  </r>
  <r>
    <n v="154947"/>
    <x v="506"/>
    <d v="2020-09-19T00:00:00"/>
    <s v="Standard"/>
    <s v="Christopher Gaines"/>
    <x v="0"/>
    <x v="3"/>
    <x v="4"/>
    <x v="3349"/>
    <x v="8"/>
    <x v="2"/>
    <n v="5"/>
    <n v="0.2"/>
    <n v="203"/>
    <x v="6128"/>
    <n v="19.010000000000002"/>
  </r>
  <r>
    <n v="4825170"/>
    <x v="626"/>
    <d v="2020-08-07T00:00:00"/>
    <s v="Basic"/>
    <s v="Kenyon Higgins"/>
    <x v="1"/>
    <x v="0"/>
    <x v="0"/>
    <x v="3018"/>
    <x v="6"/>
    <x v="0"/>
    <n v="6"/>
    <n v="0"/>
    <n v="2832"/>
    <x v="6129"/>
    <n v="561.16"/>
  </r>
  <r>
    <n v="150957"/>
    <x v="48"/>
    <d v="2019-12-22T00:00:00"/>
    <s v="Basic"/>
    <s v="Blaze Hodge"/>
    <x v="0"/>
    <x v="1"/>
    <x v="1"/>
    <x v="2898"/>
    <x v="6"/>
    <x v="0"/>
    <n v="4"/>
    <n v="0"/>
    <n v="2096"/>
    <x v="6130"/>
    <n v="110.55"/>
  </r>
  <r>
    <n v="3538327"/>
    <x v="574"/>
    <d v="2019-01-03T00:00:00"/>
    <s v="Standard"/>
    <s v="Raquel Johnston"/>
    <x v="0"/>
    <x v="0"/>
    <x v="0"/>
    <x v="3350"/>
    <x v="6"/>
    <x v="0"/>
    <n v="4"/>
    <n v="0"/>
    <n v="992"/>
    <x v="1666"/>
    <n v="160.13"/>
  </r>
  <r>
    <n v="100956"/>
    <x v="276"/>
    <d v="2019-09-30T00:00:00"/>
    <s v="Standard"/>
    <s v="Jaelynn Hebert"/>
    <x v="1"/>
    <x v="5"/>
    <x v="1"/>
    <x v="3351"/>
    <x v="7"/>
    <x v="1"/>
    <n v="5"/>
    <n v="0"/>
    <n v="384"/>
    <x v="6131"/>
    <n v="52.93"/>
  </r>
  <r>
    <n v="1722"/>
    <x v="47"/>
    <d v="2020-04-30T00:00:00"/>
    <s v="Standard"/>
    <s v="Julianne Robinson"/>
    <x v="0"/>
    <x v="2"/>
    <x v="37"/>
    <x v="2900"/>
    <x v="5"/>
    <x v="2"/>
    <n v="1"/>
    <n v="0"/>
    <n v="452"/>
    <x v="6132"/>
    <n v="31.45"/>
  </r>
  <r>
    <n v="147807"/>
    <x v="478"/>
    <d v="2019-03-30T00:00:00"/>
    <s v="Standard"/>
    <s v="Sammy Doyle"/>
    <x v="0"/>
    <x v="0"/>
    <x v="7"/>
    <x v="2181"/>
    <x v="5"/>
    <x v="2"/>
    <n v="1"/>
    <n v="0.2"/>
    <n v="528"/>
    <x v="6133"/>
    <n v="65.099999999999994"/>
  </r>
  <r>
    <n v="122530"/>
    <x v="177"/>
    <d v="2019-03-10T00:00:00"/>
    <s v="Basic"/>
    <s v="Lana Atkinson"/>
    <x v="1"/>
    <x v="3"/>
    <x v="1"/>
    <x v="3088"/>
    <x v="7"/>
    <x v="1"/>
    <n v="4"/>
    <n v="0.2"/>
    <n v="259.2"/>
    <x v="6134"/>
    <n v="27.37"/>
  </r>
  <r>
    <n v="2435836"/>
    <x v="615"/>
    <d v="2019-08-27T00:00:00"/>
    <s v="Standard"/>
    <s v="Kristina Clark"/>
    <x v="0"/>
    <x v="3"/>
    <x v="9"/>
    <x v="3352"/>
    <x v="5"/>
    <x v="2"/>
    <n v="1"/>
    <n v="0"/>
    <n v="396"/>
    <x v="6135"/>
    <n v="13.96"/>
  </r>
  <r>
    <n v="115600"/>
    <x v="196"/>
    <d v="2019-11-14T00:00:00"/>
    <s v="Basic"/>
    <s v="Korbin Snyder"/>
    <x v="0"/>
    <x v="1"/>
    <x v="1"/>
    <x v="3353"/>
    <x v="6"/>
    <x v="0"/>
    <n v="3"/>
    <n v="0.2"/>
    <n v="1356"/>
    <x v="6136"/>
    <n v="62.88"/>
  </r>
  <r>
    <n v="3632900"/>
    <x v="105"/>
    <d v="2019-08-31T00:00:00"/>
    <s v="Standard"/>
    <s v="Hassan Mata"/>
    <x v="1"/>
    <x v="0"/>
    <x v="0"/>
    <x v="3354"/>
    <x v="7"/>
    <x v="1"/>
    <n v="5"/>
    <n v="0"/>
    <n v="285"/>
    <x v="6137"/>
    <n v="47.8"/>
  </r>
  <r>
    <n v="122810"/>
    <x v="331"/>
    <d v="2019-01-03T00:00:00"/>
    <s v="Standard"/>
    <s v="Cadence Sullivan"/>
    <x v="0"/>
    <x v="5"/>
    <x v="1"/>
    <x v="3355"/>
    <x v="6"/>
    <x v="0"/>
    <n v="5"/>
    <n v="0"/>
    <n v="1840"/>
    <x v="6138"/>
    <n v="116.68"/>
  </r>
  <r>
    <n v="4732"/>
    <x v="574"/>
    <d v="2020-12-01T00:00:00"/>
    <s v="Standard"/>
    <s v="London Hansen"/>
    <x v="0"/>
    <x v="2"/>
    <x v="30"/>
    <x v="1758"/>
    <x v="2"/>
    <x v="0"/>
    <n v="1"/>
    <n v="0"/>
    <n v="50.8"/>
    <x v="6009"/>
    <n v="1.25"/>
  </r>
  <r>
    <n v="3261586"/>
    <x v="51"/>
    <d v="2020-10-04T00:00:00"/>
    <s v="Standard"/>
    <s v="Soren Diaz"/>
    <x v="0"/>
    <x v="0"/>
    <x v="0"/>
    <x v="1627"/>
    <x v="2"/>
    <x v="0"/>
    <n v="1"/>
    <n v="0.5"/>
    <n v="57.6"/>
    <x v="6139"/>
    <n v="3.1"/>
  </r>
  <r>
    <n v="4792"/>
    <x v="192"/>
    <d v="2019-07-07T00:00:00"/>
    <s v="Basic"/>
    <s v="Jon Flowers"/>
    <x v="0"/>
    <x v="2"/>
    <x v="11"/>
    <x v="526"/>
    <x v="2"/>
    <x v="0"/>
    <n v="1"/>
    <n v="0.7"/>
    <n v="56.8"/>
    <x v="6140"/>
    <n v="0.02"/>
  </r>
  <r>
    <n v="9312"/>
    <x v="594"/>
    <d v="2019-10-07T00:00:00"/>
    <s v="Standard"/>
    <s v="Kale Garza"/>
    <x v="0"/>
    <x v="2"/>
    <x v="41"/>
    <x v="672"/>
    <x v="2"/>
    <x v="0"/>
    <n v="1"/>
    <n v="0"/>
    <n v="30.4"/>
    <x v="6141"/>
    <n v="1.64"/>
  </r>
  <r>
    <n v="9442"/>
    <x v="16"/>
    <d v="2020-06-19T00:00:00"/>
    <s v="Standard"/>
    <s v="Dillan Mayo"/>
    <x v="0"/>
    <x v="2"/>
    <x v="30"/>
    <x v="674"/>
    <x v="2"/>
    <x v="0"/>
    <n v="1"/>
    <n v="0"/>
    <n v="30"/>
    <x v="6142"/>
    <n v="1.77"/>
  </r>
  <r>
    <n v="2672630"/>
    <x v="33"/>
    <d v="2020-09-24T00:00:00"/>
    <s v="Standard"/>
    <s v="Monica Bernard"/>
    <x v="0"/>
    <x v="3"/>
    <x v="3"/>
    <x v="2694"/>
    <x v="7"/>
    <x v="1"/>
    <n v="6"/>
    <n v="0"/>
    <n v="180"/>
    <x v="6143"/>
    <n v="14.48"/>
  </r>
  <r>
    <n v="4986780"/>
    <x v="64"/>
    <d v="2019-11-19T00:00:00"/>
    <s v="Standard"/>
    <s v="Alisha David"/>
    <x v="1"/>
    <x v="0"/>
    <x v="0"/>
    <x v="3209"/>
    <x v="7"/>
    <x v="1"/>
    <n v="4"/>
    <n v="0"/>
    <n v="252"/>
    <x v="6144"/>
    <n v="12.31"/>
  </r>
  <r>
    <n v="129558"/>
    <x v="58"/>
    <d v="2020-12-20T00:00:00"/>
    <s v="Standard"/>
    <s v="Kiera Snow"/>
    <x v="1"/>
    <x v="3"/>
    <x v="22"/>
    <x v="3356"/>
    <x v="8"/>
    <x v="2"/>
    <n v="4"/>
    <n v="0.7"/>
    <n v="232.4"/>
    <x v="2727"/>
    <n v="3.13"/>
  </r>
  <r>
    <n v="2996267"/>
    <x v="422"/>
    <d v="2019-11-30T00:00:00"/>
    <s v="Standard"/>
    <s v="Erika Barrera"/>
    <x v="0"/>
    <x v="0"/>
    <x v="0"/>
    <x v="3357"/>
    <x v="6"/>
    <x v="0"/>
    <n v="3"/>
    <n v="0"/>
    <n v="1080"/>
    <x v="6145"/>
    <n v="76.86"/>
  </r>
  <r>
    <n v="151825"/>
    <x v="666"/>
    <d v="2020-03-17T00:00:00"/>
    <s v="Express"/>
    <s v="Mckenna Olson"/>
    <x v="0"/>
    <x v="3"/>
    <x v="4"/>
    <x v="3099"/>
    <x v="6"/>
    <x v="0"/>
    <n v="3"/>
    <n v="0.6"/>
    <n v="1380"/>
    <x v="6146"/>
    <n v="82.52"/>
  </r>
  <r>
    <n v="123398"/>
    <x v="166"/>
    <d v="2019-09-24T00:00:00"/>
    <s v="Basic"/>
    <s v="Skylar Frye"/>
    <x v="1"/>
    <x v="3"/>
    <x v="10"/>
    <x v="3013"/>
    <x v="7"/>
    <x v="1"/>
    <n v="5"/>
    <n v="0"/>
    <n v="345"/>
    <x v="6147"/>
    <n v="32.03"/>
  </r>
  <r>
    <n v="137629"/>
    <x v="96"/>
    <d v="2020-11-26T00:00:00"/>
    <s v="Standard"/>
    <s v="Marshall Logan"/>
    <x v="1"/>
    <x v="3"/>
    <x v="20"/>
    <x v="2992"/>
    <x v="6"/>
    <x v="0"/>
    <n v="3"/>
    <n v="0"/>
    <n v="792"/>
    <x v="6148"/>
    <n v="50.7"/>
  </r>
  <r>
    <n v="135788"/>
    <x v="168"/>
    <d v="2019-12-01T00:00:00"/>
    <s v="Standard"/>
    <s v="Jaelynn Hebert"/>
    <x v="1"/>
    <x v="5"/>
    <x v="1"/>
    <x v="3358"/>
    <x v="6"/>
    <x v="0"/>
    <n v="4"/>
    <n v="0"/>
    <n v="1920"/>
    <x v="6149"/>
    <n v="299.26"/>
  </r>
  <r>
    <n v="2982"/>
    <x v="20"/>
    <d v="2019-07-08T00:00:00"/>
    <s v="Standard"/>
    <s v="Jalen Bradford"/>
    <x v="0"/>
    <x v="2"/>
    <x v="23"/>
    <x v="3359"/>
    <x v="6"/>
    <x v="0"/>
    <n v="4"/>
    <n v="0"/>
    <n v="1968"/>
    <x v="6150"/>
    <n v="116.61"/>
  </r>
  <r>
    <n v="7532"/>
    <x v="425"/>
    <d v="2020-12-23T00:00:00"/>
    <s v="Basic"/>
    <s v="Gunnar Raymond"/>
    <x v="0"/>
    <x v="2"/>
    <x v="5"/>
    <x v="1430"/>
    <x v="5"/>
    <x v="2"/>
    <n v="1"/>
    <n v="0"/>
    <n v="592"/>
    <x v="6151"/>
    <n v="47.6"/>
  </r>
  <r>
    <n v="120920"/>
    <x v="541"/>
    <d v="2020-10-04T00:00:00"/>
    <s v="Prime"/>
    <s v="Kaylynn Moon"/>
    <x v="1"/>
    <x v="1"/>
    <x v="1"/>
    <x v="3360"/>
    <x v="7"/>
    <x v="1"/>
    <n v="7"/>
    <n v="0.2"/>
    <n v="256.2"/>
    <x v="6152"/>
    <n v="36.590000000000003"/>
  </r>
  <r>
    <n v="140135"/>
    <x v="631"/>
    <d v="2020-04-06T00:00:00"/>
    <s v="Basic"/>
    <s v="Raphael Mcknight"/>
    <x v="1"/>
    <x v="3"/>
    <x v="10"/>
    <x v="2660"/>
    <x v="7"/>
    <x v="1"/>
    <n v="7"/>
    <n v="0"/>
    <n v="453.6"/>
    <x v="6153"/>
    <n v="38.770000000000003"/>
  </r>
  <r>
    <n v="105793"/>
    <x v="467"/>
    <d v="2019-07-02T00:00:00"/>
    <s v="Standard"/>
    <s v="Jamison Mccarthy"/>
    <x v="0"/>
    <x v="0"/>
    <x v="7"/>
    <x v="3361"/>
    <x v="7"/>
    <x v="1"/>
    <n v="6"/>
    <n v="0"/>
    <n v="252"/>
    <x v="6154"/>
    <n v="26.77"/>
  </r>
  <r>
    <n v="2632"/>
    <x v="16"/>
    <d v="2020-06-17T00:00:00"/>
    <s v="Standard"/>
    <s v="Kaiya Delgado"/>
    <x v="0"/>
    <x v="2"/>
    <x v="18"/>
    <x v="3362"/>
    <x v="7"/>
    <x v="1"/>
    <n v="8"/>
    <n v="0"/>
    <n v="571.20000000000005"/>
    <x v="6155"/>
    <n v="31.74"/>
  </r>
  <r>
    <n v="5733294"/>
    <x v="287"/>
    <d v="2020-10-25T00:00:00"/>
    <s v="Standard"/>
    <s v="Kolby House"/>
    <x v="0"/>
    <x v="3"/>
    <x v="9"/>
    <x v="3363"/>
    <x v="7"/>
    <x v="1"/>
    <n v="4"/>
    <n v="0"/>
    <n v="158.4"/>
    <x v="6156"/>
    <n v="8.02"/>
  </r>
  <r>
    <n v="158083"/>
    <x v="214"/>
    <d v="2020-06-17T00:00:00"/>
    <s v="Standard"/>
    <s v="Jose Fischer"/>
    <x v="0"/>
    <x v="5"/>
    <x v="1"/>
    <x v="3237"/>
    <x v="7"/>
    <x v="1"/>
    <n v="4"/>
    <n v="0"/>
    <n v="283.2"/>
    <x v="6157"/>
    <n v="73.680000000000007"/>
  </r>
  <r>
    <n v="148458"/>
    <x v="444"/>
    <d v="2020-12-16T00:00:00"/>
    <s v="Basic"/>
    <s v="Cash Weiss"/>
    <x v="0"/>
    <x v="5"/>
    <x v="1"/>
    <x v="2883"/>
    <x v="8"/>
    <x v="2"/>
    <n v="4"/>
    <n v="0"/>
    <n v="274.39999999999998"/>
    <x v="6158"/>
    <n v="68.52"/>
  </r>
  <r>
    <n v="101502"/>
    <x v="422"/>
    <d v="2019-12-01T00:00:00"/>
    <s v="Standard"/>
    <s v="Meadow Vargas"/>
    <x v="0"/>
    <x v="3"/>
    <x v="4"/>
    <x v="3242"/>
    <x v="7"/>
    <x v="1"/>
    <n v="5"/>
    <n v="0"/>
    <n v="156"/>
    <x v="6159"/>
    <n v="12.16"/>
  </r>
  <r>
    <n v="158398"/>
    <x v="122"/>
    <d v="2020-09-19T00:00:00"/>
    <s v="Express"/>
    <s v="Siena Travis"/>
    <x v="0"/>
    <x v="3"/>
    <x v="15"/>
    <x v="2820"/>
    <x v="6"/>
    <x v="0"/>
    <n v="3"/>
    <n v="0"/>
    <n v="1320"/>
    <x v="6160"/>
    <n v="111.92"/>
  </r>
  <r>
    <n v="100172"/>
    <x v="253"/>
    <d v="2020-09-13T00:00:00"/>
    <s v="Standard"/>
    <s v="Madeline Bright"/>
    <x v="0"/>
    <x v="1"/>
    <x v="1"/>
    <x v="3364"/>
    <x v="7"/>
    <x v="1"/>
    <n v="5"/>
    <n v="0.2"/>
    <n v="174"/>
    <x v="6161"/>
    <n v="13.06"/>
  </r>
  <r>
    <n v="3657899"/>
    <x v="264"/>
    <d v="2019-05-11T00:00:00"/>
    <s v="Standard"/>
    <s v="Tori Odonnell"/>
    <x v="0"/>
    <x v="3"/>
    <x v="9"/>
    <x v="868"/>
    <x v="2"/>
    <x v="0"/>
    <n v="1"/>
    <n v="0"/>
    <n v="56.8"/>
    <x v="6162"/>
    <n v="7.41"/>
  </r>
  <r>
    <n v="3424982"/>
    <x v="26"/>
    <d v="2020-01-13T00:00:00"/>
    <s v="Prime"/>
    <s v="Killian Mcguire"/>
    <x v="0"/>
    <x v="0"/>
    <x v="0"/>
    <x v="3365"/>
    <x v="7"/>
    <x v="1"/>
    <n v="5"/>
    <n v="0"/>
    <n v="408"/>
    <x v="6163"/>
    <n v="20.7"/>
  </r>
  <r>
    <n v="1622"/>
    <x v="527"/>
    <d v="2020-01-23T00:00:00"/>
    <s v="Prime"/>
    <s v="Omari Gutierrez"/>
    <x v="1"/>
    <x v="2"/>
    <x v="37"/>
    <x v="346"/>
    <x v="2"/>
    <x v="0"/>
    <n v="1"/>
    <n v="0"/>
    <n v="28.4"/>
    <x v="6164"/>
    <n v="1.69"/>
  </r>
  <r>
    <n v="4433392"/>
    <x v="216"/>
    <d v="2020-01-26T00:00:00"/>
    <s v="Prime"/>
    <s v="Fisher Blevins"/>
    <x v="0"/>
    <x v="3"/>
    <x v="9"/>
    <x v="3366"/>
    <x v="6"/>
    <x v="0"/>
    <n v="3"/>
    <n v="0.4"/>
    <n v="1680"/>
    <x v="6165"/>
    <n v="156.30000000000001"/>
  </r>
  <r>
    <n v="100242"/>
    <x v="499"/>
    <d v="2020-12-17T00:00:00"/>
    <s v="Standard"/>
    <s v="Kelton Todd"/>
    <x v="0"/>
    <x v="1"/>
    <x v="1"/>
    <x v="170"/>
    <x v="2"/>
    <x v="0"/>
    <n v="1"/>
    <n v="0.2"/>
    <n v="41.6"/>
    <x v="6166"/>
    <n v="7.86"/>
  </r>
  <r>
    <n v="117469"/>
    <x v="446"/>
    <d v="2020-12-14T00:00:00"/>
    <s v="Standard"/>
    <s v="Kale Garza"/>
    <x v="0"/>
    <x v="5"/>
    <x v="1"/>
    <x v="477"/>
    <x v="3"/>
    <x v="1"/>
    <n v="1"/>
    <n v="0"/>
    <n v="500.5"/>
    <x v="6167"/>
    <n v="33.29"/>
  </r>
  <r>
    <n v="129726"/>
    <x v="281"/>
    <d v="2019-09-05T00:00:00"/>
    <s v="Prime"/>
    <s v="Rebekah Singh"/>
    <x v="0"/>
    <x v="1"/>
    <x v="1"/>
    <x v="655"/>
    <x v="2"/>
    <x v="0"/>
    <n v="1"/>
    <n v="0.2"/>
    <n v="38.4"/>
    <x v="6168"/>
    <n v="1.46"/>
  </r>
  <r>
    <n v="144762"/>
    <x v="222"/>
    <d v="2020-08-23T00:00:00"/>
    <s v="Express"/>
    <s v="Kailyn Bonilla"/>
    <x v="1"/>
    <x v="5"/>
    <x v="1"/>
    <x v="2574"/>
    <x v="3"/>
    <x v="1"/>
    <n v="1"/>
    <n v="0.2"/>
    <n v="550"/>
    <x v="6169"/>
    <n v="42.52"/>
  </r>
  <r>
    <n v="6662"/>
    <x v="51"/>
    <d v="2020-10-02T00:00:00"/>
    <s v="Standard"/>
    <s v="Amare Carter"/>
    <x v="0"/>
    <x v="2"/>
    <x v="11"/>
    <x v="2947"/>
    <x v="4"/>
    <x v="2"/>
    <n v="1"/>
    <n v="0.7"/>
    <n v="481.5"/>
    <x v="6170"/>
    <n v="20.25"/>
  </r>
  <r>
    <n v="144650"/>
    <x v="542"/>
    <d v="2020-03-16T00:00:00"/>
    <s v="Standard"/>
    <s v="Maggie Huynh"/>
    <x v="0"/>
    <x v="0"/>
    <x v="0"/>
    <x v="2049"/>
    <x v="5"/>
    <x v="2"/>
    <n v="1"/>
    <n v="0.2"/>
    <n v="544"/>
    <x v="6171"/>
    <n v="49.33"/>
  </r>
  <r>
    <n v="2509131"/>
    <x v="142"/>
    <d v="2019-07-05T00:00:00"/>
    <s v="Prime"/>
    <s v="Scarlet Wiley"/>
    <x v="1"/>
    <x v="3"/>
    <x v="9"/>
    <x v="3222"/>
    <x v="6"/>
    <x v="0"/>
    <n v="4"/>
    <n v="0.4"/>
    <n v="1728"/>
    <x v="6172"/>
    <n v="298.77"/>
  </r>
  <r>
    <n v="126898"/>
    <x v="503"/>
    <d v="2020-07-15T00:00:00"/>
    <s v="Basic"/>
    <s v="Lily Stafford"/>
    <x v="0"/>
    <x v="3"/>
    <x v="22"/>
    <x v="2855"/>
    <x v="6"/>
    <x v="0"/>
    <n v="4"/>
    <n v="0.4"/>
    <n v="2160"/>
    <x v="6173"/>
    <n v="347.27"/>
  </r>
  <r>
    <n v="162682"/>
    <x v="200"/>
    <d v="2020-12-30T00:00:00"/>
    <s v="Basic"/>
    <s v="Noel Strong"/>
    <x v="1"/>
    <x v="3"/>
    <x v="1"/>
    <x v="2741"/>
    <x v="6"/>
    <x v="0"/>
    <n v="4"/>
    <n v="0"/>
    <n v="1840"/>
    <x v="6174"/>
    <n v="226.68"/>
  </r>
  <r>
    <n v="162801"/>
    <x v="370"/>
    <d v="2020-09-26T00:00:00"/>
    <s v="Basic"/>
    <s v="Elliot Brady"/>
    <x v="0"/>
    <x v="1"/>
    <x v="1"/>
    <x v="1988"/>
    <x v="5"/>
    <x v="2"/>
    <n v="1"/>
    <n v="0"/>
    <n v="320"/>
    <x v="6175"/>
    <n v="26.04"/>
  </r>
  <r>
    <n v="169388"/>
    <x v="65"/>
    <d v="2020-10-11T00:00:00"/>
    <s v="Standard"/>
    <s v="Addisyn Adkins"/>
    <x v="0"/>
    <x v="3"/>
    <x v="26"/>
    <x v="3254"/>
    <x v="8"/>
    <x v="2"/>
    <n v="4"/>
    <n v="0.7"/>
    <n v="389.2"/>
    <x v="6176"/>
    <n v="50.74"/>
  </r>
  <r>
    <n v="143607"/>
    <x v="86"/>
    <d v="2020-11-10T00:00:00"/>
    <s v="Standard"/>
    <s v="Tyrone Sanchez"/>
    <x v="0"/>
    <x v="3"/>
    <x v="10"/>
    <x v="3367"/>
    <x v="7"/>
    <x v="1"/>
    <n v="7"/>
    <n v="0"/>
    <n v="289.8"/>
    <x v="6177"/>
    <n v="32.950000000000003"/>
  </r>
  <r>
    <n v="142718"/>
    <x v="51"/>
    <d v="2020-10-03T00:00:00"/>
    <s v="Standard"/>
    <s v="Reese Garner"/>
    <x v="1"/>
    <x v="0"/>
    <x v="7"/>
    <x v="3368"/>
    <x v="6"/>
    <x v="0"/>
    <n v="3"/>
    <n v="0"/>
    <n v="1104"/>
    <x v="6178"/>
    <n v="82.22"/>
  </r>
  <r>
    <n v="2508477"/>
    <x v="166"/>
    <d v="2019-09-25T00:00:00"/>
    <s v="Standard"/>
    <s v="Gage Cross"/>
    <x v="0"/>
    <x v="3"/>
    <x v="13"/>
    <x v="3369"/>
    <x v="6"/>
    <x v="0"/>
    <n v="3"/>
    <n v="0.5"/>
    <n v="924"/>
    <x v="6179"/>
    <n v="127.59"/>
  </r>
  <r>
    <n v="3552"/>
    <x v="566"/>
    <d v="2019-09-23T00:00:00"/>
    <s v="Standard"/>
    <s v="Gunnar Raymond"/>
    <x v="0"/>
    <x v="2"/>
    <x v="32"/>
    <x v="3370"/>
    <x v="7"/>
    <x v="1"/>
    <n v="4"/>
    <n v="0"/>
    <n v="244.8"/>
    <x v="6180"/>
    <n v="51.41"/>
  </r>
  <r>
    <n v="112191"/>
    <x v="331"/>
    <d v="2019-01-03T00:00:00"/>
    <s v="Standard"/>
    <s v="Lizeth Huff"/>
    <x v="0"/>
    <x v="3"/>
    <x v="4"/>
    <x v="3315"/>
    <x v="6"/>
    <x v="0"/>
    <n v="5"/>
    <n v="0"/>
    <n v="1380"/>
    <x v="6181"/>
    <n v="161.99"/>
  </r>
  <r>
    <n v="158398"/>
    <x v="122"/>
    <d v="2020-09-19T00:00:00"/>
    <s v="Express"/>
    <s v="Siena Travis"/>
    <x v="0"/>
    <x v="3"/>
    <x v="15"/>
    <x v="542"/>
    <x v="2"/>
    <x v="0"/>
    <n v="1"/>
    <n v="0"/>
    <n v="34.799999999999997"/>
    <x v="6182"/>
    <n v="2.99"/>
  </r>
  <r>
    <n v="142557"/>
    <x v="198"/>
    <d v="2019-11-05T00:00:00"/>
    <s v="Standard"/>
    <s v="Louis Olson"/>
    <x v="1"/>
    <x v="1"/>
    <x v="1"/>
    <x v="2808"/>
    <x v="2"/>
    <x v="0"/>
    <n v="1"/>
    <n v="0"/>
    <n v="27.2"/>
    <x v="6183"/>
    <n v="1.97"/>
  </r>
  <r>
    <n v="1842"/>
    <x v="200"/>
    <d v="2020-12-29T00:00:00"/>
    <s v="Standard"/>
    <s v="Tania Massey"/>
    <x v="1"/>
    <x v="2"/>
    <x v="11"/>
    <x v="3371"/>
    <x v="3"/>
    <x v="1"/>
    <n v="1"/>
    <n v="0.7"/>
    <n v="693"/>
    <x v="6184"/>
    <n v="21.87"/>
  </r>
  <r>
    <n v="6952"/>
    <x v="125"/>
    <d v="2019-10-22T00:00:00"/>
    <s v="Standard"/>
    <s v="Monica Guzman"/>
    <x v="0"/>
    <x v="2"/>
    <x v="11"/>
    <x v="3372"/>
    <x v="3"/>
    <x v="1"/>
    <n v="1"/>
    <n v="0.7"/>
    <n v="627"/>
    <x v="6185"/>
    <n v="75.400000000000006"/>
  </r>
  <r>
    <n v="113248"/>
    <x v="582"/>
    <d v="2019-05-31T00:00:00"/>
    <s v="Basic"/>
    <s v="Tianna Wong"/>
    <x v="1"/>
    <x v="3"/>
    <x v="1"/>
    <x v="3373"/>
    <x v="6"/>
    <x v="0"/>
    <n v="6"/>
    <n v="0.2"/>
    <n v="1896"/>
    <x v="6186"/>
    <n v="87.73"/>
  </r>
  <r>
    <n v="166819"/>
    <x v="665"/>
    <d v="2020-05-09T00:00:00"/>
    <s v="Basic"/>
    <s v="Sincere Stephens"/>
    <x v="1"/>
    <x v="3"/>
    <x v="20"/>
    <x v="3202"/>
    <x v="7"/>
    <x v="1"/>
    <n v="5"/>
    <n v="0"/>
    <n v="192"/>
    <x v="6187"/>
    <n v="38"/>
  </r>
  <r>
    <n v="160666"/>
    <x v="276"/>
    <d v="2019-10-02T00:00:00"/>
    <s v="Standard"/>
    <s v="Marianna Jarvis"/>
    <x v="0"/>
    <x v="0"/>
    <x v="7"/>
    <x v="3374"/>
    <x v="7"/>
    <x v="1"/>
    <n v="5"/>
    <n v="0"/>
    <n v="225"/>
    <x v="6188"/>
    <n v="11.48"/>
  </r>
  <r>
    <n v="145560"/>
    <x v="64"/>
    <d v="2019-11-18T00:00:00"/>
    <s v="Standard"/>
    <s v="Kai Diaz"/>
    <x v="1"/>
    <x v="1"/>
    <x v="1"/>
    <x v="3322"/>
    <x v="6"/>
    <x v="0"/>
    <n v="3"/>
    <n v="0"/>
    <n v="1440"/>
    <x v="6189"/>
    <n v="442.33"/>
  </r>
  <r>
    <n v="5982"/>
    <x v="101"/>
    <d v="2020-06-15T00:00:00"/>
    <s v="Standard"/>
    <s v="George Young"/>
    <x v="0"/>
    <x v="2"/>
    <x v="25"/>
    <x v="3375"/>
    <x v="7"/>
    <x v="1"/>
    <n v="4"/>
    <n v="0.7"/>
    <n v="348"/>
    <x v="6190"/>
    <n v="35.549999999999997"/>
  </r>
  <r>
    <n v="142585"/>
    <x v="451"/>
    <d v="2020-07-25T00:00:00"/>
    <s v="Standard"/>
    <s v="Molly Harmon"/>
    <x v="0"/>
    <x v="5"/>
    <x v="1"/>
    <x v="3376"/>
    <x v="8"/>
    <x v="2"/>
    <n v="5"/>
    <n v="0.5"/>
    <n v="420"/>
    <x v="6191"/>
    <n v="41.99"/>
  </r>
  <r>
    <n v="158601"/>
    <x v="112"/>
    <d v="2020-12-16T00:00:00"/>
    <s v="Standard"/>
    <s v="Imani Figueroa"/>
    <x v="0"/>
    <x v="0"/>
    <x v="7"/>
    <x v="3377"/>
    <x v="8"/>
    <x v="2"/>
    <n v="5"/>
    <n v="0.2"/>
    <n v="378"/>
    <x v="6192"/>
    <n v="19.059999999999999"/>
  </r>
  <r>
    <n v="2189081"/>
    <x v="204"/>
    <d v="2020-07-01T00:00:00"/>
    <s v="Express"/>
    <s v="Colt Pearson"/>
    <x v="0"/>
    <x v="0"/>
    <x v="0"/>
    <x v="3378"/>
    <x v="7"/>
    <x v="1"/>
    <n v="4"/>
    <n v="0"/>
    <n v="290.39999999999998"/>
    <x v="6193"/>
    <n v="18.45"/>
  </r>
  <r>
    <n v="155395"/>
    <x v="162"/>
    <d v="2019-12-24T00:00:00"/>
    <s v="Standard"/>
    <s v="Santino Mckay"/>
    <x v="0"/>
    <x v="5"/>
    <x v="1"/>
    <x v="2622"/>
    <x v="6"/>
    <x v="0"/>
    <n v="3"/>
    <n v="0"/>
    <n v="624"/>
    <x v="6194"/>
    <n v="205.88"/>
  </r>
  <r>
    <n v="5521285"/>
    <x v="115"/>
    <d v="2019-11-03T00:00:00"/>
    <s v="Basic"/>
    <s v="Gillian Newman"/>
    <x v="1"/>
    <x v="0"/>
    <x v="0"/>
    <x v="3379"/>
    <x v="6"/>
    <x v="0"/>
    <n v="3"/>
    <n v="0"/>
    <n v="1272"/>
    <x v="6195"/>
    <n v="113.28"/>
  </r>
  <r>
    <n v="116573"/>
    <x v="11"/>
    <d v="2019-09-19T00:00:00"/>
    <s v="Standard"/>
    <s v="Julie Ryan"/>
    <x v="0"/>
    <x v="5"/>
    <x v="1"/>
    <x v="3380"/>
    <x v="6"/>
    <x v="0"/>
    <n v="3"/>
    <n v="0"/>
    <n v="1260"/>
    <x v="6196"/>
    <n v="191.29"/>
  </r>
  <r>
    <n v="151258"/>
    <x v="284"/>
    <d v="2019-11-27T00:00:00"/>
    <s v="Standard"/>
    <s v="Desirae Lloyd"/>
    <x v="1"/>
    <x v="3"/>
    <x v="22"/>
    <x v="3381"/>
    <x v="6"/>
    <x v="0"/>
    <n v="3"/>
    <n v="0.4"/>
    <n v="1740"/>
    <x v="6197"/>
    <n v="208.98"/>
  </r>
  <r>
    <n v="100837"/>
    <x v="280"/>
    <d v="2020-09-16T00:00:00"/>
    <s v="Standard"/>
    <s v="Allen Warner"/>
    <x v="1"/>
    <x v="5"/>
    <x v="1"/>
    <x v="2990"/>
    <x v="6"/>
    <x v="0"/>
    <n v="3"/>
    <n v="0"/>
    <n v="1512"/>
    <x v="6198"/>
    <n v="82.01"/>
  </r>
  <r>
    <n v="139169"/>
    <x v="178"/>
    <d v="2020-08-15T00:00:00"/>
    <s v="Basic"/>
    <s v="Cristopher Sexton"/>
    <x v="0"/>
    <x v="0"/>
    <x v="7"/>
    <x v="3382"/>
    <x v="6"/>
    <x v="0"/>
    <n v="5"/>
    <n v="0"/>
    <n v="1100"/>
    <x v="6199"/>
    <n v="95.53"/>
  </r>
  <r>
    <n v="1399455"/>
    <x v="501"/>
    <d v="2019-01-26T00:00:00"/>
    <s v="Standard"/>
    <s v="Alma Poole"/>
    <x v="1"/>
    <x v="0"/>
    <x v="0"/>
    <x v="2978"/>
    <x v="6"/>
    <x v="0"/>
    <n v="5"/>
    <n v="0.5"/>
    <n v="1320"/>
    <x v="6200"/>
    <n v="117.71"/>
  </r>
  <r>
    <n v="118806"/>
    <x v="404"/>
    <d v="2020-09-13T00:00:00"/>
    <s v="Prime"/>
    <s v="Silas Burton"/>
    <x v="1"/>
    <x v="3"/>
    <x v="22"/>
    <x v="3050"/>
    <x v="5"/>
    <x v="2"/>
    <n v="1"/>
    <n v="0.4"/>
    <n v="536"/>
    <x v="6201"/>
    <n v="32.53"/>
  </r>
  <r>
    <n v="6322"/>
    <x v="490"/>
    <d v="2020-01-31T00:00:00"/>
    <s v="Standard"/>
    <s v="Xavier Case"/>
    <x v="0"/>
    <x v="2"/>
    <x v="30"/>
    <x v="2208"/>
    <x v="5"/>
    <x v="2"/>
    <n v="1"/>
    <n v="0"/>
    <n v="596"/>
    <x v="6202"/>
    <n v="72.260000000000005"/>
  </r>
  <r>
    <n v="5249924"/>
    <x v="530"/>
    <d v="2020-12-24T00:00:00"/>
    <s v="Standard"/>
    <s v="Lesly Adkins"/>
    <x v="0"/>
    <x v="0"/>
    <x v="0"/>
    <x v="3383"/>
    <x v="6"/>
    <x v="0"/>
    <n v="5"/>
    <n v="0"/>
    <n v="2480"/>
    <x v="138"/>
    <n v="111.56"/>
  </r>
  <r>
    <n v="1562"/>
    <x v="111"/>
    <d v="2020-08-15T00:00:00"/>
    <s v="Basic"/>
    <s v="Melany Raymond"/>
    <x v="1"/>
    <x v="2"/>
    <x v="5"/>
    <x v="2604"/>
    <x v="5"/>
    <x v="2"/>
    <n v="1"/>
    <n v="0"/>
    <n v="428"/>
    <x v="6203"/>
    <n v="21.26"/>
  </r>
  <r>
    <n v="5502"/>
    <x v="530"/>
    <d v="2020-12-21T00:00:00"/>
    <s v="Standard"/>
    <s v="Kale Garza"/>
    <x v="0"/>
    <x v="2"/>
    <x v="37"/>
    <x v="1045"/>
    <x v="2"/>
    <x v="0"/>
    <n v="1"/>
    <n v="0"/>
    <n v="55.6"/>
    <x v="138"/>
    <n v="2.12"/>
  </r>
  <r>
    <n v="125176"/>
    <x v="196"/>
    <d v="2019-11-16T00:00:00"/>
    <s v="Standard"/>
    <s v="Saul Hobbs"/>
    <x v="1"/>
    <x v="1"/>
    <x v="1"/>
    <x v="723"/>
    <x v="2"/>
    <x v="0"/>
    <n v="1"/>
    <n v="0.2"/>
    <n v="37.6"/>
    <x v="6204"/>
    <n v="3.78"/>
  </r>
  <r>
    <n v="2896938"/>
    <x v="267"/>
    <d v="2020-04-26T00:00:00"/>
    <s v="Standard"/>
    <s v="Imani Figueroa"/>
    <x v="0"/>
    <x v="0"/>
    <x v="8"/>
    <x v="1257"/>
    <x v="2"/>
    <x v="0"/>
    <n v="1"/>
    <n v="0.5"/>
    <n v="31.6"/>
    <x v="3205"/>
    <n v="5.38"/>
  </r>
  <r>
    <n v="5952"/>
    <x v="465"/>
    <d v="2019-08-21T00:00:00"/>
    <s v="Standard"/>
    <s v="Peyton Hughes"/>
    <x v="0"/>
    <x v="2"/>
    <x v="5"/>
    <x v="2639"/>
    <x v="2"/>
    <x v="0"/>
    <n v="1"/>
    <n v="0"/>
    <n v="49.6"/>
    <x v="6205"/>
    <n v="2.98"/>
  </r>
  <r>
    <n v="123587"/>
    <x v="180"/>
    <d v="2020-10-27T00:00:00"/>
    <s v="Basic"/>
    <s v="Troy Alexander"/>
    <x v="0"/>
    <x v="3"/>
    <x v="12"/>
    <x v="3384"/>
    <x v="8"/>
    <x v="2"/>
    <n v="4"/>
    <n v="0.2"/>
    <n v="310.8"/>
    <x v="6206"/>
    <n v="22.58"/>
  </r>
  <r>
    <n v="111246"/>
    <x v="224"/>
    <d v="2020-10-29T00:00:00"/>
    <s v="Express"/>
    <s v="Brenden Mcgrath"/>
    <x v="0"/>
    <x v="3"/>
    <x v="4"/>
    <x v="3385"/>
    <x v="7"/>
    <x v="1"/>
    <n v="7"/>
    <n v="0"/>
    <n v="210"/>
    <x v="6207"/>
    <n v="30.51"/>
  </r>
  <r>
    <n v="7692"/>
    <x v="254"/>
    <d v="2020-04-30T00:00:00"/>
    <s v="Standard"/>
    <s v="Jaxon Zuniga"/>
    <x v="0"/>
    <x v="2"/>
    <x v="37"/>
    <x v="3386"/>
    <x v="7"/>
    <x v="1"/>
    <n v="4"/>
    <n v="0"/>
    <n v="177.6"/>
    <x v="6208"/>
    <n v="6.62"/>
  </r>
  <r>
    <n v="2296910"/>
    <x v="113"/>
    <d v="2020-12-06T00:00:00"/>
    <s v="Basic"/>
    <s v="Josiah Velasquez"/>
    <x v="0"/>
    <x v="0"/>
    <x v="0"/>
    <x v="3387"/>
    <x v="3"/>
    <x v="1"/>
    <n v="1"/>
    <n v="0"/>
    <n v="698.5"/>
    <x v="6209"/>
    <n v="88.17"/>
  </r>
  <r>
    <n v="7452"/>
    <x v="162"/>
    <d v="2019-12-20T00:00:00"/>
    <s v="Prime"/>
    <s v="Jane Shaw"/>
    <x v="1"/>
    <x v="2"/>
    <x v="11"/>
    <x v="3388"/>
    <x v="3"/>
    <x v="1"/>
    <n v="1"/>
    <n v="0.7"/>
    <n v="588.5"/>
    <x v="6210"/>
    <n v="32.03"/>
  </r>
  <r>
    <n v="5521285"/>
    <x v="115"/>
    <d v="2019-11-03T00:00:00"/>
    <s v="Basic"/>
    <s v="Gillian Newman"/>
    <x v="1"/>
    <x v="0"/>
    <x v="0"/>
    <x v="2537"/>
    <x v="6"/>
    <x v="0"/>
    <n v="3"/>
    <n v="0"/>
    <n v="636"/>
    <x v="6211"/>
    <n v="47.77"/>
  </r>
  <r>
    <n v="132631"/>
    <x v="271"/>
    <d v="2020-09-07T00:00:00"/>
    <s v="Standard"/>
    <s v="Lily Stafford"/>
    <x v="0"/>
    <x v="5"/>
    <x v="1"/>
    <x v="3389"/>
    <x v="6"/>
    <x v="0"/>
    <n v="3"/>
    <n v="0"/>
    <n v="1764"/>
    <x v="6212"/>
    <n v="239.15"/>
  </r>
  <r>
    <n v="101173"/>
    <x v="373"/>
    <d v="2019-10-22T00:00:00"/>
    <s v="Standard"/>
    <s v="Desirae Lloyd"/>
    <x v="1"/>
    <x v="1"/>
    <x v="1"/>
    <x v="3390"/>
    <x v="7"/>
    <x v="1"/>
    <n v="5"/>
    <n v="0"/>
    <n v="234"/>
    <x v="4274"/>
    <n v="15.76"/>
  </r>
  <r>
    <n v="146953"/>
    <x v="85"/>
    <d v="2019-12-15T00:00:00"/>
    <s v="Prime"/>
    <s v="Davin Morse"/>
    <x v="0"/>
    <x v="1"/>
    <x v="1"/>
    <x v="3391"/>
    <x v="7"/>
    <x v="1"/>
    <n v="4"/>
    <n v="0"/>
    <n v="141.6"/>
    <x v="1917"/>
    <n v="9.0500000000000007"/>
  </r>
  <r>
    <n v="111540"/>
    <x v="231"/>
    <d v="2019-12-01T00:00:00"/>
    <s v="Express"/>
    <s v="Trevin Cain"/>
    <x v="0"/>
    <x v="5"/>
    <x v="1"/>
    <x v="2059"/>
    <x v="6"/>
    <x v="0"/>
    <n v="4"/>
    <n v="0"/>
    <n v="1840"/>
    <x v="6213"/>
    <n v="176.38"/>
  </r>
  <r>
    <n v="2962"/>
    <x v="606"/>
    <d v="2020-03-02T00:00:00"/>
    <s v="Standard"/>
    <s v="Kira Mcintyre"/>
    <x v="0"/>
    <x v="2"/>
    <x v="37"/>
    <x v="3158"/>
    <x v="5"/>
    <x v="2"/>
    <n v="1"/>
    <n v="0"/>
    <n v="592"/>
    <x v="6214"/>
    <n v="41.66"/>
  </r>
  <r>
    <n v="152084"/>
    <x v="52"/>
    <d v="2019-03-15T00:00:00"/>
    <s v="Standard"/>
    <s v="Willow Moss"/>
    <x v="0"/>
    <x v="3"/>
    <x v="4"/>
    <x v="3392"/>
    <x v="6"/>
    <x v="0"/>
    <n v="5"/>
    <n v="0.6"/>
    <n v="2280"/>
    <x v="6215"/>
    <n v="152.68"/>
  </r>
  <r>
    <n v="135291"/>
    <x v="205"/>
    <d v="2020-04-13T00:00:00"/>
    <s v="Prime"/>
    <s v="Gunnar Raymond"/>
    <x v="0"/>
    <x v="1"/>
    <x v="1"/>
    <x v="3081"/>
    <x v="6"/>
    <x v="0"/>
    <n v="3"/>
    <n v="0"/>
    <n v="648"/>
    <x v="6216"/>
    <n v="54.98"/>
  </r>
  <r>
    <n v="2965768"/>
    <x v="617"/>
    <d v="2020-06-13T00:00:00"/>
    <s v="Basic"/>
    <s v="Simeon Logan"/>
    <x v="0"/>
    <x v="3"/>
    <x v="9"/>
    <x v="3325"/>
    <x v="6"/>
    <x v="0"/>
    <n v="3"/>
    <n v="0.4"/>
    <n v="696"/>
    <x v="6217"/>
    <n v="57.17"/>
  </r>
  <r>
    <n v="127549"/>
    <x v="70"/>
    <d v="2020-11-10T00:00:00"/>
    <s v="Standard"/>
    <s v="Tucker Parsons"/>
    <x v="0"/>
    <x v="3"/>
    <x v="4"/>
    <x v="870"/>
    <x v="2"/>
    <x v="0"/>
    <n v="1"/>
    <n v="0"/>
    <n v="46.8"/>
    <x v="6218"/>
    <n v="7.34"/>
  </r>
  <r>
    <n v="4912"/>
    <x v="230"/>
    <d v="2019-02-17T00:00:00"/>
    <s v="Basic"/>
    <s v="Averie Sampson"/>
    <x v="0"/>
    <x v="2"/>
    <x v="62"/>
    <x v="572"/>
    <x v="2"/>
    <x v="0"/>
    <n v="1"/>
    <n v="0"/>
    <n v="20.399999999999999"/>
    <x v="5121"/>
    <n v="0.71"/>
  </r>
  <r>
    <n v="6042"/>
    <x v="372"/>
    <d v="2020-07-17T00:00:00"/>
    <s v="Prime"/>
    <s v="Alvin Delacruz"/>
    <x v="0"/>
    <x v="2"/>
    <x v="23"/>
    <x v="2109"/>
    <x v="2"/>
    <x v="0"/>
    <n v="1"/>
    <n v="0"/>
    <n v="59.2"/>
    <x v="6219"/>
    <n v="4.38"/>
  </r>
  <r>
    <n v="4872"/>
    <x v="279"/>
    <d v="2020-09-10T00:00:00"/>
    <s v="Standard"/>
    <s v="Alexander Reid"/>
    <x v="1"/>
    <x v="2"/>
    <x v="51"/>
    <x v="70"/>
    <x v="2"/>
    <x v="0"/>
    <n v="1"/>
    <n v="0"/>
    <n v="22.4"/>
    <x v="6220"/>
    <n v="3.16"/>
  </r>
  <r>
    <n v="142410"/>
    <x v="537"/>
    <d v="2019-04-18T00:00:00"/>
    <s v="Standard"/>
    <s v="Catalina Patton"/>
    <x v="0"/>
    <x v="5"/>
    <x v="1"/>
    <x v="1461"/>
    <x v="2"/>
    <x v="0"/>
    <n v="1"/>
    <n v="0.2"/>
    <n v="39.6"/>
    <x v="6221"/>
    <n v="1.26"/>
  </r>
  <r>
    <n v="1399455"/>
    <x v="501"/>
    <d v="2019-01-26T00:00:00"/>
    <s v="Standard"/>
    <s v="Alma Poole"/>
    <x v="1"/>
    <x v="0"/>
    <x v="0"/>
    <x v="3393"/>
    <x v="7"/>
    <x v="1"/>
    <n v="4"/>
    <n v="0.5"/>
    <n v="182.4"/>
    <x v="6222"/>
    <n v="16.45"/>
  </r>
  <r>
    <n v="140394"/>
    <x v="134"/>
    <d v="2019-06-27T00:00:00"/>
    <s v="Basic"/>
    <s v="Kristina Clark"/>
    <x v="0"/>
    <x v="5"/>
    <x v="1"/>
    <x v="1843"/>
    <x v="3"/>
    <x v="1"/>
    <n v="1"/>
    <n v="0"/>
    <n v="627"/>
    <x v="6223"/>
    <n v="68.8"/>
  </r>
  <r>
    <n v="7342"/>
    <x v="390"/>
    <d v="2020-01-28T00:00:00"/>
    <s v="Standard"/>
    <s v="Allan Romero"/>
    <x v="1"/>
    <x v="2"/>
    <x v="5"/>
    <x v="1982"/>
    <x v="3"/>
    <x v="1"/>
    <n v="1"/>
    <n v="0"/>
    <n v="814"/>
    <x v="6224"/>
    <n v="205.8"/>
  </r>
  <r>
    <n v="168058"/>
    <x v="667"/>
    <d v="2020-10-26T00:00:00"/>
    <s v="Express"/>
    <s v="Valentina Velez"/>
    <x v="1"/>
    <x v="0"/>
    <x v="7"/>
    <x v="2982"/>
    <x v="8"/>
    <x v="2"/>
    <n v="3"/>
    <n v="0.2"/>
    <n v="191.1"/>
    <x v="6225"/>
    <n v="36.99"/>
  </r>
  <r>
    <n v="3913141"/>
    <x v="326"/>
    <d v="2019-08-29T00:00:00"/>
    <s v="Standard"/>
    <s v="Ernesto Melton"/>
    <x v="0"/>
    <x v="3"/>
    <x v="9"/>
    <x v="3222"/>
    <x v="6"/>
    <x v="0"/>
    <n v="3"/>
    <n v="0.4"/>
    <n v="1212"/>
    <x v="6226"/>
    <n v="63.2"/>
  </r>
  <r>
    <n v="128599"/>
    <x v="16"/>
    <d v="2020-06-15T00:00:00"/>
    <s v="Basic"/>
    <s v="Laci Sanford"/>
    <x v="0"/>
    <x v="3"/>
    <x v="17"/>
    <x v="3315"/>
    <x v="6"/>
    <x v="0"/>
    <n v="3"/>
    <n v="0.4"/>
    <n v="636"/>
    <x v="6227"/>
    <n v="36.06"/>
  </r>
  <r>
    <n v="2674208"/>
    <x v="280"/>
    <d v="2020-09-14T00:00:00"/>
    <s v="Prime"/>
    <s v="Brogan Zavala"/>
    <x v="0"/>
    <x v="3"/>
    <x v="9"/>
    <x v="3394"/>
    <x v="6"/>
    <x v="0"/>
    <n v="4"/>
    <n v="0.4"/>
    <n v="1344"/>
    <x v="6228"/>
    <n v="126.43"/>
  </r>
  <r>
    <n v="128193"/>
    <x v="522"/>
    <d v="2020-03-27T00:00:00"/>
    <s v="Standard"/>
    <s v="Julissa Lambert"/>
    <x v="0"/>
    <x v="0"/>
    <x v="7"/>
    <x v="2568"/>
    <x v="5"/>
    <x v="2"/>
    <n v="1"/>
    <n v="0.2"/>
    <n v="588"/>
    <x v="6229"/>
    <n v="43.2"/>
  </r>
  <r>
    <n v="8922"/>
    <x v="428"/>
    <d v="2020-11-18T00:00:00"/>
    <s v="Standard"/>
    <s v="Talon Stevenson"/>
    <x v="0"/>
    <x v="2"/>
    <x v="34"/>
    <x v="3395"/>
    <x v="5"/>
    <x v="2"/>
    <n v="1"/>
    <n v="0"/>
    <n v="316"/>
    <x v="6230"/>
    <n v="12.99"/>
  </r>
  <r>
    <n v="119534"/>
    <x v="268"/>
    <d v="2020-07-24T00:00:00"/>
    <s v="Basic"/>
    <s v="Kelvin Stein"/>
    <x v="0"/>
    <x v="3"/>
    <x v="22"/>
    <x v="3198"/>
    <x v="6"/>
    <x v="0"/>
    <n v="3"/>
    <n v="0.4"/>
    <n v="1704"/>
    <x v="6231"/>
    <n v="280.20999999999998"/>
  </r>
  <r>
    <n v="164460"/>
    <x v="28"/>
    <d v="2019-10-14T00:00:00"/>
    <s v="Standard"/>
    <s v="Charlie Mejia"/>
    <x v="0"/>
    <x v="0"/>
    <x v="7"/>
    <x v="3396"/>
    <x v="7"/>
    <x v="1"/>
    <n v="4"/>
    <n v="0"/>
    <n v="177.6"/>
    <x v="6232"/>
    <n v="34.130000000000003"/>
  </r>
  <r>
    <n v="4204882"/>
    <x v="305"/>
    <d v="2019-12-14T00:00:00"/>
    <s v="Standard"/>
    <s v="Brogan Zavala"/>
    <x v="0"/>
    <x v="3"/>
    <x v="3"/>
    <x v="1826"/>
    <x v="6"/>
    <x v="0"/>
    <n v="3"/>
    <n v="0.1"/>
    <n v="996"/>
    <x v="6233"/>
    <n v="121.62"/>
  </r>
  <r>
    <n v="157719"/>
    <x v="151"/>
    <d v="2019-10-14T00:00:00"/>
    <s v="Prime"/>
    <s v="Addyson Jarvis"/>
    <x v="1"/>
    <x v="5"/>
    <x v="1"/>
    <x v="1492"/>
    <x v="5"/>
    <x v="2"/>
    <n v="1"/>
    <n v="0.2"/>
    <n v="436"/>
    <x v="6234"/>
    <n v="22.63"/>
  </r>
  <r>
    <n v="114676"/>
    <x v="428"/>
    <d v="2020-11-17T00:00:00"/>
    <s v="Standard"/>
    <s v="Gracelyn Douglas"/>
    <x v="0"/>
    <x v="0"/>
    <x v="7"/>
    <x v="3397"/>
    <x v="5"/>
    <x v="2"/>
    <n v="1"/>
    <n v="0.2"/>
    <n v="276"/>
    <x v="6235"/>
    <n v="32.85"/>
  </r>
  <r>
    <n v="149774"/>
    <x v="296"/>
    <d v="2019-12-09T00:00:00"/>
    <s v="Standard"/>
    <s v="Issac Turner"/>
    <x v="0"/>
    <x v="5"/>
    <x v="1"/>
    <x v="3398"/>
    <x v="8"/>
    <x v="2"/>
    <n v="3"/>
    <n v="0.2"/>
    <n v="161.69999999999999"/>
    <x v="6236"/>
    <n v="13.39"/>
  </r>
  <r>
    <n v="123482"/>
    <x v="96"/>
    <d v="2020-11-24T00:00:00"/>
    <s v="Standard"/>
    <s v="Jason Santos"/>
    <x v="0"/>
    <x v="0"/>
    <x v="7"/>
    <x v="3399"/>
    <x v="7"/>
    <x v="1"/>
    <n v="7"/>
    <n v="0"/>
    <n v="382.2"/>
    <x v="3128"/>
    <n v="25.93"/>
  </r>
  <r>
    <n v="149928"/>
    <x v="408"/>
    <d v="2019-12-26T00:00:00"/>
    <s v="Basic"/>
    <s v="Brodie Guerrero"/>
    <x v="0"/>
    <x v="5"/>
    <x v="1"/>
    <x v="3400"/>
    <x v="4"/>
    <x v="2"/>
    <n v="1"/>
    <n v="0.2"/>
    <n v="567"/>
    <x v="6237"/>
    <n v="57.27"/>
  </r>
  <r>
    <n v="152826"/>
    <x v="206"/>
    <d v="2019-08-14T00:00:00"/>
    <s v="Express"/>
    <s v="Hadassah Contreras"/>
    <x v="0"/>
    <x v="0"/>
    <x v="7"/>
    <x v="3112"/>
    <x v="6"/>
    <x v="0"/>
    <n v="5"/>
    <n v="0"/>
    <n v="2680"/>
    <x v="6238"/>
    <n v="273.72000000000003"/>
  </r>
  <r>
    <n v="2182"/>
    <x v="297"/>
    <d v="2020-06-04T00:00:00"/>
    <s v="Prime"/>
    <s v="Nola Holmes"/>
    <x v="0"/>
    <x v="2"/>
    <x v="55"/>
    <x v="881"/>
    <x v="2"/>
    <x v="0"/>
    <n v="1"/>
    <n v="0"/>
    <n v="22"/>
    <x v="6239"/>
    <n v="2.42"/>
  </r>
  <r>
    <n v="5612"/>
    <x v="460"/>
    <d v="2019-06-13T00:00:00"/>
    <s v="Standard"/>
    <s v="Zayden Harding"/>
    <x v="1"/>
    <x v="2"/>
    <x v="34"/>
    <x v="1446"/>
    <x v="2"/>
    <x v="0"/>
    <n v="1"/>
    <n v="0"/>
    <n v="24.4"/>
    <x v="6240"/>
    <n v="1.89"/>
  </r>
  <r>
    <n v="7422"/>
    <x v="111"/>
    <d v="2020-08-18T00:00:00"/>
    <s v="Standard"/>
    <s v="Ezekiel Kim"/>
    <x v="0"/>
    <x v="2"/>
    <x v="11"/>
    <x v="3401"/>
    <x v="2"/>
    <x v="0"/>
    <n v="1"/>
    <n v="0.7"/>
    <n v="37.6"/>
    <x v="6241"/>
    <n v="3.28"/>
  </r>
  <r>
    <n v="4482"/>
    <x v="509"/>
    <d v="2020-11-14T00:00:00"/>
    <s v="Standard"/>
    <s v="Hadassah Contreras"/>
    <x v="0"/>
    <x v="2"/>
    <x v="34"/>
    <x v="2420"/>
    <x v="2"/>
    <x v="0"/>
    <n v="1"/>
    <n v="0"/>
    <n v="21.6"/>
    <x v="6242"/>
    <n v="1.89"/>
  </r>
  <r>
    <n v="4732"/>
    <x v="76"/>
    <d v="2020-06-24T00:00:00"/>
    <s v="Standard"/>
    <s v="Roy Pennington"/>
    <x v="0"/>
    <x v="4"/>
    <x v="6"/>
    <x v="231"/>
    <x v="2"/>
    <x v="0"/>
    <n v="1"/>
    <n v="0"/>
    <n v="48"/>
    <x v="6243"/>
    <n v="3.38"/>
  </r>
  <r>
    <n v="3252"/>
    <x v="558"/>
    <d v="2020-03-30T00:00:00"/>
    <s v="Basic"/>
    <s v="Ryan Hardin"/>
    <x v="0"/>
    <x v="2"/>
    <x v="34"/>
    <x v="1741"/>
    <x v="2"/>
    <x v="0"/>
    <n v="1"/>
    <n v="0"/>
    <n v="47.2"/>
    <x v="6244"/>
    <n v="3.83"/>
  </r>
  <r>
    <n v="121760"/>
    <x v="188"/>
    <d v="2019-09-23T00:00:00"/>
    <s v="Basic"/>
    <s v="Melody English"/>
    <x v="0"/>
    <x v="0"/>
    <x v="7"/>
    <x v="2227"/>
    <x v="2"/>
    <x v="0"/>
    <n v="1"/>
    <n v="0"/>
    <n v="55.6"/>
    <x v="4021"/>
    <n v="4.99"/>
  </r>
  <r>
    <n v="117189"/>
    <x v="571"/>
    <d v="2020-04-11T00:00:00"/>
    <s v="Basic"/>
    <s v="Savion Ruiz"/>
    <x v="0"/>
    <x v="0"/>
    <x v="7"/>
    <x v="3083"/>
    <x v="7"/>
    <x v="1"/>
    <n v="5"/>
    <n v="0"/>
    <n v="339"/>
    <x v="6245"/>
    <n v="26.43"/>
  </r>
  <r>
    <n v="167477"/>
    <x v="363"/>
    <d v="2020-10-21T00:00:00"/>
    <s v="Standard"/>
    <s v="Rebekah Singh"/>
    <x v="0"/>
    <x v="3"/>
    <x v="22"/>
    <x v="3171"/>
    <x v="7"/>
    <x v="1"/>
    <n v="5"/>
    <n v="0.4"/>
    <n v="240"/>
    <x v="6246"/>
    <n v="19.72"/>
  </r>
  <r>
    <n v="117518"/>
    <x v="286"/>
    <d v="2019-03-29T00:00:00"/>
    <s v="Basic"/>
    <s v="Kale Garza"/>
    <x v="0"/>
    <x v="3"/>
    <x v="4"/>
    <x v="3019"/>
    <x v="6"/>
    <x v="0"/>
    <n v="3"/>
    <n v="0"/>
    <n v="1164"/>
    <x v="6247"/>
    <n v="71.2"/>
  </r>
  <r>
    <n v="122145"/>
    <x v="309"/>
    <d v="2019-05-25T00:00:00"/>
    <s v="Standard"/>
    <s v="Justus Kim"/>
    <x v="0"/>
    <x v="1"/>
    <x v="1"/>
    <x v="2914"/>
    <x v="6"/>
    <x v="0"/>
    <n v="4"/>
    <n v="0"/>
    <n v="2080"/>
    <x v="6248"/>
    <n v="340.44"/>
  </r>
  <r>
    <n v="6302"/>
    <x v="253"/>
    <d v="2020-09-13T00:00:00"/>
    <s v="Standard"/>
    <s v="Addisyn Adkins"/>
    <x v="0"/>
    <x v="2"/>
    <x v="45"/>
    <x v="2817"/>
    <x v="5"/>
    <x v="2"/>
    <n v="1"/>
    <n v="0"/>
    <n v="464"/>
    <x v="6249"/>
    <n v="81.89"/>
  </r>
  <r>
    <n v="8892"/>
    <x v="612"/>
    <d v="2020-01-30T00:00:00"/>
    <s v="Express"/>
    <s v="Ronnie Mahoney"/>
    <x v="1"/>
    <x v="2"/>
    <x v="11"/>
    <x v="3402"/>
    <x v="5"/>
    <x v="2"/>
    <n v="1"/>
    <n v="0.7"/>
    <n v="560"/>
    <x v="3006"/>
    <n v="80"/>
  </r>
  <r>
    <n v="123132"/>
    <x v="15"/>
    <d v="2019-09-10T00:00:00"/>
    <s v="Standard"/>
    <s v="Chance Hood"/>
    <x v="0"/>
    <x v="1"/>
    <x v="1"/>
    <x v="3403"/>
    <x v="5"/>
    <x v="2"/>
    <n v="1"/>
    <n v="0"/>
    <n v="240"/>
    <x v="6250"/>
    <n v="15.61"/>
  </r>
  <r>
    <n v="147226"/>
    <x v="86"/>
    <d v="2020-11-08T00:00:00"/>
    <s v="Standard"/>
    <s v="Tyrese Fisher"/>
    <x v="0"/>
    <x v="0"/>
    <x v="7"/>
    <x v="796"/>
    <x v="5"/>
    <x v="2"/>
    <n v="1"/>
    <n v="0.4"/>
    <n v="420"/>
    <x v="6251"/>
    <n v="59.2"/>
  </r>
  <r>
    <n v="103525"/>
    <x v="5"/>
    <d v="2019-12-29T00:00:00"/>
    <s v="Basic"/>
    <s v="Aniya Monroe"/>
    <x v="1"/>
    <x v="3"/>
    <x v="22"/>
    <x v="1191"/>
    <x v="3"/>
    <x v="1"/>
    <n v="1"/>
    <n v="0.4"/>
    <n v="330"/>
    <x v="6252"/>
    <n v="69.53"/>
  </r>
  <r>
    <n v="139092"/>
    <x v="490"/>
    <d v="2020-01-30T00:00:00"/>
    <s v="Standard"/>
    <s v="Esmeralda Jimenez"/>
    <x v="1"/>
    <x v="5"/>
    <x v="1"/>
    <x v="2073"/>
    <x v="3"/>
    <x v="1"/>
    <n v="1"/>
    <n v="0"/>
    <n v="313.5"/>
    <x v="2945"/>
    <n v="20.85"/>
  </r>
  <r>
    <n v="106374"/>
    <x v="668"/>
    <d v="2020-03-06T00:00:00"/>
    <s v="Basic"/>
    <s v="Kaleb Roberts"/>
    <x v="0"/>
    <x v="0"/>
    <x v="7"/>
    <x v="3404"/>
    <x v="7"/>
    <x v="1"/>
    <n v="7"/>
    <n v="0"/>
    <n v="214.2"/>
    <x v="6253"/>
    <n v="3.61"/>
  </r>
  <r>
    <n v="7422"/>
    <x v="111"/>
    <d v="2020-08-18T00:00:00"/>
    <s v="Standard"/>
    <s v="Ezekiel Kim"/>
    <x v="0"/>
    <x v="2"/>
    <x v="11"/>
    <x v="3405"/>
    <x v="4"/>
    <x v="2"/>
    <n v="1"/>
    <n v="0.7"/>
    <n v="580.5"/>
    <x v="6254"/>
    <n v="75.19"/>
  </r>
  <r>
    <n v="4332"/>
    <x v="81"/>
    <d v="2020-12-20T00:00:00"/>
    <s v="Express"/>
    <s v="Elsie Poole"/>
    <x v="0"/>
    <x v="2"/>
    <x v="5"/>
    <x v="71"/>
    <x v="4"/>
    <x v="2"/>
    <n v="1"/>
    <n v="0"/>
    <n v="504"/>
    <x v="6255"/>
    <n v="37.04"/>
  </r>
  <r>
    <n v="127192"/>
    <x v="97"/>
    <d v="2020-10-26T00:00:00"/>
    <s v="Prime"/>
    <s v="Kale Maddox"/>
    <x v="0"/>
    <x v="1"/>
    <x v="1"/>
    <x v="3406"/>
    <x v="7"/>
    <x v="1"/>
    <n v="5"/>
    <n v="0"/>
    <n v="165"/>
    <x v="6256"/>
    <n v="28.45"/>
  </r>
  <r>
    <n v="157425"/>
    <x v="297"/>
    <d v="2020-06-08T00:00:00"/>
    <s v="Standard"/>
    <s v="Gracie Navarro"/>
    <x v="0"/>
    <x v="1"/>
    <x v="1"/>
    <x v="2257"/>
    <x v="6"/>
    <x v="0"/>
    <n v="3"/>
    <n v="0.2"/>
    <n v="1128"/>
    <x v="6257"/>
    <n v="35.33"/>
  </r>
  <r>
    <n v="124329"/>
    <x v="410"/>
    <d v="2020-10-16T00:00:00"/>
    <s v="Basic"/>
    <s v="Reina Chase"/>
    <x v="0"/>
    <x v="0"/>
    <x v="7"/>
    <x v="3229"/>
    <x v="7"/>
    <x v="1"/>
    <n v="5"/>
    <n v="0"/>
    <n v="246"/>
    <x v="3970"/>
    <n v="22.38"/>
  </r>
  <r>
    <n v="140961"/>
    <x v="273"/>
    <d v="2020-03-24T00:00:00"/>
    <s v="Basic"/>
    <s v="Izabella Pope"/>
    <x v="0"/>
    <x v="1"/>
    <x v="1"/>
    <x v="3180"/>
    <x v="7"/>
    <x v="1"/>
    <n v="5"/>
    <n v="0"/>
    <n v="225"/>
    <x v="6258"/>
    <n v="17.46"/>
  </r>
  <r>
    <n v="115831"/>
    <x v="350"/>
    <d v="2019-04-26T00:00:00"/>
    <s v="Basic"/>
    <s v="Eric Farmer"/>
    <x v="0"/>
    <x v="5"/>
    <x v="1"/>
    <x v="1232"/>
    <x v="2"/>
    <x v="0"/>
    <n v="1"/>
    <n v="0.2"/>
    <n v="38"/>
    <x v="6259"/>
    <n v="2.65"/>
  </r>
  <r>
    <n v="6132"/>
    <x v="104"/>
    <d v="2020-11-03T00:00:00"/>
    <s v="Standard"/>
    <s v="Dominick Douglas"/>
    <x v="0"/>
    <x v="2"/>
    <x v="11"/>
    <x v="550"/>
    <x v="2"/>
    <x v="0"/>
    <n v="1"/>
    <n v="0.7"/>
    <n v="26"/>
    <x v="6260"/>
    <n v="2.2400000000000002"/>
  </r>
  <r>
    <n v="2752"/>
    <x v="112"/>
    <d v="2020-12-15T00:00:00"/>
    <s v="Standard"/>
    <s v="Amaya Hodge"/>
    <x v="0"/>
    <x v="2"/>
    <x v="51"/>
    <x v="2930"/>
    <x v="2"/>
    <x v="0"/>
    <n v="1"/>
    <n v="0"/>
    <n v="56.4"/>
    <x v="6261"/>
    <n v="2.73"/>
  </r>
  <r>
    <n v="4372"/>
    <x v="600"/>
    <d v="2019-10-09T00:00:00"/>
    <s v="Standard"/>
    <s v="Ahmed Braun"/>
    <x v="0"/>
    <x v="2"/>
    <x v="28"/>
    <x v="558"/>
    <x v="2"/>
    <x v="0"/>
    <n v="1"/>
    <n v="0"/>
    <n v="24"/>
    <x v="4287"/>
    <n v="1.53"/>
  </r>
  <r>
    <n v="4852"/>
    <x v="526"/>
    <d v="2020-08-26T00:00:00"/>
    <s v="Standard"/>
    <s v="Isaias Hamilton"/>
    <x v="0"/>
    <x v="2"/>
    <x v="30"/>
    <x v="2274"/>
    <x v="2"/>
    <x v="0"/>
    <n v="1"/>
    <n v="0"/>
    <n v="28.8"/>
    <x v="6262"/>
    <n v="3.54"/>
  </r>
  <r>
    <n v="163788"/>
    <x v="136"/>
    <d v="2019-07-27T00:00:00"/>
    <s v="Standard"/>
    <s v="Imani Figueroa"/>
    <x v="0"/>
    <x v="3"/>
    <x v="1"/>
    <x v="1032"/>
    <x v="2"/>
    <x v="0"/>
    <n v="1"/>
    <n v="0"/>
    <n v="38.799999999999997"/>
    <x v="3102"/>
    <n v="6.65"/>
  </r>
  <r>
    <n v="4317187"/>
    <x v="215"/>
    <d v="2020-05-15T00:00:00"/>
    <s v="Standard"/>
    <s v="Silas Burton"/>
    <x v="1"/>
    <x v="0"/>
    <x v="31"/>
    <x v="3304"/>
    <x v="7"/>
    <x v="1"/>
    <n v="4"/>
    <n v="0.5"/>
    <n v="201.6"/>
    <x v="6263"/>
    <n v="7.44"/>
  </r>
  <r>
    <n v="122432"/>
    <x v="202"/>
    <d v="2020-12-08T00:00:00"/>
    <s v="Basic"/>
    <s v="Reagan Gould"/>
    <x v="0"/>
    <x v="0"/>
    <x v="7"/>
    <x v="3407"/>
    <x v="8"/>
    <x v="2"/>
    <n v="5"/>
    <n v="0.2"/>
    <n v="388.5"/>
    <x v="6264"/>
    <n v="25.15"/>
  </r>
  <r>
    <n v="139449"/>
    <x v="245"/>
    <d v="2020-07-10T00:00:00"/>
    <s v="Standard"/>
    <s v="Amani Braun"/>
    <x v="0"/>
    <x v="5"/>
    <x v="1"/>
    <x v="3075"/>
    <x v="6"/>
    <x v="0"/>
    <n v="4"/>
    <n v="0"/>
    <n v="1248"/>
    <x v="6265"/>
    <n v="64.239999999999995"/>
  </r>
  <r>
    <n v="107886"/>
    <x v="209"/>
    <d v="2020-11-27T00:00:00"/>
    <s v="Standard"/>
    <s v="Talon Stevenson"/>
    <x v="0"/>
    <x v="1"/>
    <x v="1"/>
    <x v="1082"/>
    <x v="5"/>
    <x v="2"/>
    <n v="1"/>
    <n v="0"/>
    <n v="512"/>
    <x v="6266"/>
    <n v="48.83"/>
  </r>
  <r>
    <n v="131861"/>
    <x v="617"/>
    <d v="2020-06-12T00:00:00"/>
    <s v="Standard"/>
    <s v="Micah Estes"/>
    <x v="0"/>
    <x v="5"/>
    <x v="1"/>
    <x v="2053"/>
    <x v="5"/>
    <x v="2"/>
    <n v="1"/>
    <n v="0"/>
    <n v="568"/>
    <x v="6267"/>
    <n v="62.05"/>
  </r>
  <r>
    <n v="5262"/>
    <x v="359"/>
    <d v="2020-05-19T00:00:00"/>
    <s v="Standard"/>
    <s v="Rolando Downs"/>
    <x v="0"/>
    <x v="2"/>
    <x v="5"/>
    <x v="3395"/>
    <x v="5"/>
    <x v="2"/>
    <n v="1"/>
    <n v="0"/>
    <n v="516"/>
    <x v="6268"/>
    <n v="32.869999999999997"/>
  </r>
  <r>
    <n v="168632"/>
    <x v="333"/>
    <d v="2019-12-30T00:00:00"/>
    <s v="Basic"/>
    <s v="Christopher Gaines"/>
    <x v="0"/>
    <x v="3"/>
    <x v="1"/>
    <x v="2898"/>
    <x v="6"/>
    <x v="0"/>
    <n v="3"/>
    <n v="0.2"/>
    <n v="1500"/>
    <x v="6269"/>
    <n v="133.30000000000001"/>
  </r>
  <r>
    <n v="161758"/>
    <x v="194"/>
    <d v="2019-10-29T00:00:00"/>
    <s v="Standard"/>
    <s v="Gage Cross"/>
    <x v="0"/>
    <x v="5"/>
    <x v="1"/>
    <x v="3408"/>
    <x v="6"/>
    <x v="0"/>
    <n v="3"/>
    <n v="0"/>
    <n v="1128"/>
    <x v="6270"/>
    <n v="141.82"/>
  </r>
  <r>
    <n v="118771"/>
    <x v="91"/>
    <d v="2019-11-19T00:00:00"/>
    <s v="Prime"/>
    <s v="Caitlin Hickman"/>
    <x v="0"/>
    <x v="1"/>
    <x v="1"/>
    <x v="2539"/>
    <x v="6"/>
    <x v="0"/>
    <n v="3"/>
    <n v="0"/>
    <n v="1200"/>
    <x v="6271"/>
    <n v="48.23"/>
  </r>
  <r>
    <n v="6302"/>
    <x v="508"/>
    <d v="2019-08-06T00:00:00"/>
    <s v="Prime"/>
    <s v="Cali Randolph"/>
    <x v="0"/>
    <x v="2"/>
    <x v="23"/>
    <x v="3409"/>
    <x v="7"/>
    <x v="1"/>
    <n v="6"/>
    <n v="0"/>
    <n v="511.2"/>
    <x v="6272"/>
    <n v="20.149999999999999"/>
  </r>
  <r>
    <n v="150201"/>
    <x v="503"/>
    <d v="2020-07-12T00:00:00"/>
    <s v="Prime"/>
    <s v="Ainsley Ross"/>
    <x v="0"/>
    <x v="5"/>
    <x v="1"/>
    <x v="3410"/>
    <x v="7"/>
    <x v="1"/>
    <n v="6"/>
    <n v="0"/>
    <n v="468"/>
    <x v="6273"/>
    <n v="18.54"/>
  </r>
  <r>
    <n v="4622872"/>
    <x v="176"/>
    <d v="2020-06-13T00:00:00"/>
    <s v="Prime"/>
    <s v="Darian Ayers"/>
    <x v="0"/>
    <x v="0"/>
    <x v="0"/>
    <x v="3411"/>
    <x v="7"/>
    <x v="1"/>
    <n v="9"/>
    <n v="0.1"/>
    <n v="496.8"/>
    <x v="6274"/>
    <n v="24.25"/>
  </r>
  <r>
    <n v="2872"/>
    <x v="309"/>
    <d v="2019-05-23T00:00:00"/>
    <s v="Basic"/>
    <s v="Lizeth Huff"/>
    <x v="0"/>
    <x v="2"/>
    <x v="14"/>
    <x v="3412"/>
    <x v="7"/>
    <x v="1"/>
    <n v="4"/>
    <n v="0"/>
    <n v="247.2"/>
    <x v="180"/>
    <n v="48.13"/>
  </r>
  <r>
    <n v="6042"/>
    <x v="372"/>
    <d v="2020-07-17T00:00:00"/>
    <s v="Prime"/>
    <s v="Alvin Delacruz"/>
    <x v="0"/>
    <x v="2"/>
    <x v="23"/>
    <x v="3017"/>
    <x v="7"/>
    <x v="1"/>
    <n v="4"/>
    <n v="0"/>
    <n v="201.6"/>
    <x v="2067"/>
    <n v="36.68"/>
  </r>
  <r>
    <n v="2973790"/>
    <x v="263"/>
    <d v="2020-03-30T00:00:00"/>
    <s v="Standard"/>
    <s v="Keagan Mckay"/>
    <x v="1"/>
    <x v="0"/>
    <x v="0"/>
    <x v="3293"/>
    <x v="6"/>
    <x v="0"/>
    <n v="5"/>
    <n v="0.5"/>
    <n v="1560"/>
    <x v="6275"/>
    <n v="213"/>
  </r>
  <r>
    <n v="150362"/>
    <x v="105"/>
    <d v="2019-09-01T00:00:00"/>
    <s v="Standard"/>
    <s v="Lily Stafford"/>
    <x v="0"/>
    <x v="5"/>
    <x v="1"/>
    <x v="3413"/>
    <x v="7"/>
    <x v="1"/>
    <n v="5"/>
    <n v="0"/>
    <n v="192"/>
    <x v="138"/>
    <n v="15.04"/>
  </r>
  <r>
    <n v="2571262"/>
    <x v="82"/>
    <d v="2020-07-31T00:00:00"/>
    <s v="Standard"/>
    <s v="Noel Butler"/>
    <x v="1"/>
    <x v="0"/>
    <x v="0"/>
    <x v="3414"/>
    <x v="6"/>
    <x v="0"/>
    <n v="5"/>
    <n v="0"/>
    <n v="1100"/>
    <x v="6276"/>
    <n v="86.2"/>
  </r>
  <r>
    <n v="144153"/>
    <x v="301"/>
    <d v="2019-07-27T00:00:00"/>
    <s v="Standard"/>
    <s v="Kamora Cole"/>
    <x v="0"/>
    <x v="3"/>
    <x v="4"/>
    <x v="3415"/>
    <x v="6"/>
    <x v="0"/>
    <n v="3"/>
    <n v="0"/>
    <n v="1572"/>
    <x v="6277"/>
    <n v="208.85"/>
  </r>
  <r>
    <n v="3322114"/>
    <x v="76"/>
    <d v="2020-06-25T00:00:00"/>
    <s v="Standard"/>
    <s v="Shannon Stephenson"/>
    <x v="0"/>
    <x v="3"/>
    <x v="9"/>
    <x v="2938"/>
    <x v="6"/>
    <x v="0"/>
    <n v="2"/>
    <n v="0.4"/>
    <n v="960"/>
    <x v="1783"/>
    <n v="197.22"/>
  </r>
  <r>
    <n v="114739"/>
    <x v="203"/>
    <d v="2019-07-26T00:00:00"/>
    <s v="Standard"/>
    <s v="Omari Gutierrez"/>
    <x v="1"/>
    <x v="5"/>
    <x v="1"/>
    <x v="3257"/>
    <x v="6"/>
    <x v="0"/>
    <n v="2"/>
    <n v="0.2"/>
    <n v="544"/>
    <x v="6278"/>
    <n v="62.71"/>
  </r>
  <r>
    <n v="2152"/>
    <x v="530"/>
    <d v="2020-12-22T00:00:00"/>
    <s v="Standard"/>
    <s v="Sammy Doyle"/>
    <x v="0"/>
    <x v="2"/>
    <x v="11"/>
    <x v="345"/>
    <x v="2"/>
    <x v="0"/>
    <n v="1"/>
    <n v="0.7"/>
    <n v="20.8"/>
    <x v="6279"/>
    <n v="1.83"/>
  </r>
  <r>
    <n v="2742"/>
    <x v="131"/>
    <d v="2020-10-01T00:00:00"/>
    <s v="Standard"/>
    <s v="Lilianna Lutz"/>
    <x v="0"/>
    <x v="2"/>
    <x v="2"/>
    <x v="324"/>
    <x v="2"/>
    <x v="0"/>
    <n v="1"/>
    <n v="0"/>
    <n v="26.4"/>
    <x v="5495"/>
    <n v="6.72"/>
  </r>
  <r>
    <n v="5702"/>
    <x v="177"/>
    <d v="2019-03-06T00:00:00"/>
    <s v="Express"/>
    <s v="Audrina Pruitt"/>
    <x v="0"/>
    <x v="2"/>
    <x v="63"/>
    <x v="3401"/>
    <x v="2"/>
    <x v="0"/>
    <n v="1"/>
    <n v="0"/>
    <n v="33.200000000000003"/>
    <x v="6280"/>
    <n v="9.2899999999999991"/>
  </r>
  <r>
    <n v="1311050"/>
    <x v="107"/>
    <d v="2020-02-12T00:00:00"/>
    <s v="Standard"/>
    <s v="Leroy Bautista"/>
    <x v="1"/>
    <x v="0"/>
    <x v="0"/>
    <x v="2980"/>
    <x v="6"/>
    <x v="0"/>
    <n v="2"/>
    <n v="0"/>
    <n v="472"/>
    <x v="6281"/>
    <n v="27.25"/>
  </r>
  <r>
    <n v="7832"/>
    <x v="195"/>
    <d v="2020-12-30T00:00:00"/>
    <s v="Standard"/>
    <s v="Braedon Archer"/>
    <x v="1"/>
    <x v="2"/>
    <x v="11"/>
    <x v="2693"/>
    <x v="2"/>
    <x v="0"/>
    <n v="1"/>
    <n v="0.7"/>
    <n v="23.6"/>
    <x v="6282"/>
    <n v="3.47"/>
  </r>
  <r>
    <n v="4002"/>
    <x v="573"/>
    <d v="2019-08-18T00:00:00"/>
    <s v="Express"/>
    <s v="Dillan Mayo"/>
    <x v="0"/>
    <x v="4"/>
    <x v="6"/>
    <x v="3416"/>
    <x v="6"/>
    <x v="0"/>
    <n v="2"/>
    <n v="0"/>
    <n v="752"/>
    <x v="6283"/>
    <n v="121.66"/>
  </r>
  <r>
    <n v="4122"/>
    <x v="335"/>
    <d v="2020-04-27T00:00:00"/>
    <s v="Standard"/>
    <s v="Mikayla Prince"/>
    <x v="0"/>
    <x v="2"/>
    <x v="35"/>
    <x v="3417"/>
    <x v="2"/>
    <x v="0"/>
    <n v="1"/>
    <n v="0"/>
    <n v="56"/>
    <x v="4765"/>
    <n v="2.91"/>
  </r>
  <r>
    <n v="8632"/>
    <x v="63"/>
    <d v="2020-02-18T00:00:00"/>
    <s v="Standard"/>
    <s v="Ezekiel Glass"/>
    <x v="1"/>
    <x v="2"/>
    <x v="30"/>
    <x v="2332"/>
    <x v="2"/>
    <x v="0"/>
    <n v="1"/>
    <n v="0"/>
    <n v="54.4"/>
    <x v="6284"/>
    <n v="6.32"/>
  </r>
  <r>
    <n v="4192"/>
    <x v="64"/>
    <d v="2019-11-19T00:00:00"/>
    <s v="Standard"/>
    <s v="Lana Atkinson"/>
    <x v="1"/>
    <x v="2"/>
    <x v="11"/>
    <x v="105"/>
    <x v="2"/>
    <x v="0"/>
    <n v="1"/>
    <n v="0.7"/>
    <n v="46.8"/>
    <x v="4684"/>
    <n v="5.12"/>
  </r>
  <r>
    <n v="165769"/>
    <x v="416"/>
    <d v="2020-06-30T00:00:00"/>
    <s v="Standard"/>
    <s v="Zoe Lewis"/>
    <x v="0"/>
    <x v="1"/>
    <x v="1"/>
    <x v="3072"/>
    <x v="6"/>
    <x v="0"/>
    <n v="2"/>
    <n v="0.2"/>
    <n v="984"/>
    <x v="6285"/>
    <n v="47.67"/>
  </r>
  <r>
    <n v="126016"/>
    <x v="603"/>
    <d v="2019-12-07T00:00:00"/>
    <s v="Prime"/>
    <s v="Stephen Simpson"/>
    <x v="0"/>
    <x v="1"/>
    <x v="1"/>
    <x v="1661"/>
    <x v="2"/>
    <x v="0"/>
    <n v="1"/>
    <n v="0.2"/>
    <n v="56"/>
    <x v="6286"/>
    <n v="4.1100000000000003"/>
  </r>
  <r>
    <n v="2362261"/>
    <x v="331"/>
    <d v="2019-01-02T00:00:00"/>
    <s v="Prime"/>
    <s v="Yaritza Arnold"/>
    <x v="1"/>
    <x v="0"/>
    <x v="31"/>
    <x v="355"/>
    <x v="2"/>
    <x v="0"/>
    <n v="1"/>
    <n v="0.5"/>
    <n v="48"/>
    <x v="6287"/>
    <n v="6.85"/>
  </r>
  <r>
    <n v="154793"/>
    <x v="344"/>
    <d v="2020-10-11T00:00:00"/>
    <s v="Prime"/>
    <s v="Ismael Fernandez"/>
    <x v="0"/>
    <x v="0"/>
    <x v="7"/>
    <x v="3418"/>
    <x v="8"/>
    <x v="2"/>
    <n v="4"/>
    <n v="0.2"/>
    <n v="347.2"/>
    <x v="6288"/>
    <n v="16.309999999999999"/>
  </r>
  <r>
    <n v="4995025"/>
    <x v="426"/>
    <d v="2020-02-15T00:00:00"/>
    <s v="Standard"/>
    <s v="Saige Horne"/>
    <x v="1"/>
    <x v="3"/>
    <x v="3"/>
    <x v="2297"/>
    <x v="6"/>
    <x v="0"/>
    <n v="2"/>
    <n v="0.1"/>
    <n v="704"/>
    <x v="6289"/>
    <n v="74.900000000000006"/>
  </r>
  <r>
    <n v="1242"/>
    <x v="496"/>
    <d v="2020-01-22T00:00:00"/>
    <s v="Prime"/>
    <s v="Terrance Carlson"/>
    <x v="0"/>
    <x v="2"/>
    <x v="14"/>
    <x v="3419"/>
    <x v="4"/>
    <x v="2"/>
    <n v="1"/>
    <n v="0"/>
    <n v="621"/>
    <x v="2934"/>
    <n v="52.3"/>
  </r>
  <r>
    <n v="161009"/>
    <x v="234"/>
    <d v="2019-11-12T00:00:00"/>
    <s v="Standard"/>
    <s v="Bailey Jensen"/>
    <x v="0"/>
    <x v="0"/>
    <x v="7"/>
    <x v="2815"/>
    <x v="7"/>
    <x v="1"/>
    <n v="5"/>
    <n v="0"/>
    <n v="393"/>
    <x v="6290"/>
    <n v="65.900000000000006"/>
  </r>
  <r>
    <n v="126940"/>
    <x v="122"/>
    <d v="2020-09-25T00:00:00"/>
    <s v="Standard"/>
    <s v="Alma Sellers"/>
    <x v="0"/>
    <x v="1"/>
    <x v="1"/>
    <x v="2984"/>
    <x v="6"/>
    <x v="0"/>
    <n v="3"/>
    <n v="0"/>
    <n v="1632"/>
    <x v="6291"/>
    <n v="86.8"/>
  </r>
  <r>
    <n v="169563"/>
    <x v="10"/>
    <d v="2020-07-11T00:00:00"/>
    <s v="Prime"/>
    <s v="Jamal Barber"/>
    <x v="0"/>
    <x v="1"/>
    <x v="1"/>
    <x v="3072"/>
    <x v="6"/>
    <x v="0"/>
    <n v="3"/>
    <n v="0.2"/>
    <n v="1392"/>
    <x v="6292"/>
    <n v="61.51"/>
  </r>
  <r>
    <n v="134675"/>
    <x v="2"/>
    <d v="2019-12-09T00:00:00"/>
    <s v="Basic"/>
    <s v="Bria Nelson"/>
    <x v="0"/>
    <x v="0"/>
    <x v="7"/>
    <x v="3420"/>
    <x v="7"/>
    <x v="1"/>
    <n v="5"/>
    <n v="0"/>
    <n v="234"/>
    <x v="6293"/>
    <n v="18.48"/>
  </r>
  <r>
    <n v="1452"/>
    <x v="206"/>
    <d v="2019-08-19T00:00:00"/>
    <s v="Basic"/>
    <s v="Santino Mckay"/>
    <x v="0"/>
    <x v="2"/>
    <x v="41"/>
    <x v="3421"/>
    <x v="3"/>
    <x v="1"/>
    <n v="1"/>
    <n v="0"/>
    <n v="698.5"/>
    <x v="6294"/>
    <n v="115.75"/>
  </r>
  <r>
    <n v="135018"/>
    <x v="505"/>
    <d v="2019-05-05T00:00:00"/>
    <s v="Standard"/>
    <s v="Breanna Rivas"/>
    <x v="0"/>
    <x v="3"/>
    <x v="46"/>
    <x v="581"/>
    <x v="3"/>
    <x v="1"/>
    <n v="1"/>
    <n v="0"/>
    <n v="308"/>
    <x v="6295"/>
    <n v="47.98"/>
  </r>
  <r>
    <n v="125463"/>
    <x v="180"/>
    <d v="2020-10-26T00:00:00"/>
    <s v="Prime"/>
    <s v="Dangelo Tapia"/>
    <x v="1"/>
    <x v="1"/>
    <x v="1"/>
    <x v="2797"/>
    <x v="8"/>
    <x v="2"/>
    <n v="4"/>
    <n v="0.3"/>
    <n v="403.2"/>
    <x v="6296"/>
    <n v="25.35"/>
  </r>
  <r>
    <n v="5768212"/>
    <x v="404"/>
    <d v="2020-09-15T00:00:00"/>
    <s v="Basic"/>
    <s v="Alonso Davidson"/>
    <x v="0"/>
    <x v="3"/>
    <x v="9"/>
    <x v="3224"/>
    <x v="6"/>
    <x v="0"/>
    <n v="4"/>
    <n v="0.4"/>
    <n v="1552"/>
    <x v="6297"/>
    <n v="291.41000000000003"/>
  </r>
  <r>
    <n v="3811640"/>
    <x v="401"/>
    <d v="2020-04-22T00:00:00"/>
    <s v="Standard"/>
    <s v="Jacquelyn Howe"/>
    <x v="1"/>
    <x v="3"/>
    <x v="9"/>
    <x v="3305"/>
    <x v="6"/>
    <x v="0"/>
    <n v="4"/>
    <n v="0.4"/>
    <n v="2304"/>
    <x v="6298"/>
    <n v="143.72"/>
  </r>
  <r>
    <n v="100823"/>
    <x v="209"/>
    <d v="2020-11-26T00:00:00"/>
    <s v="Prime"/>
    <s v="Terrell Wiley"/>
    <x v="0"/>
    <x v="1"/>
    <x v="1"/>
    <x v="3422"/>
    <x v="6"/>
    <x v="0"/>
    <n v="4"/>
    <n v="0.2"/>
    <n v="1760"/>
    <x v="6299"/>
    <n v="59.41"/>
  </r>
  <r>
    <n v="10012"/>
    <x v="198"/>
    <d v="2019-10-30T00:00:00"/>
    <s v="Express"/>
    <s v="Jaxson Hammond"/>
    <x v="1"/>
    <x v="2"/>
    <x v="5"/>
    <x v="2994"/>
    <x v="6"/>
    <x v="0"/>
    <n v="2"/>
    <n v="0"/>
    <n v="656"/>
    <x v="6300"/>
    <n v="43.36"/>
  </r>
  <r>
    <n v="7512"/>
    <x v="28"/>
    <d v="2019-10-13T00:00:00"/>
    <s v="Standard"/>
    <s v="Levi Chandler"/>
    <x v="1"/>
    <x v="2"/>
    <x v="23"/>
    <x v="708"/>
    <x v="5"/>
    <x v="2"/>
    <n v="1"/>
    <n v="0"/>
    <n v="412"/>
    <x v="6301"/>
    <n v="19.96"/>
  </r>
  <r>
    <n v="8012"/>
    <x v="96"/>
    <d v="2020-11-24T00:00:00"/>
    <s v="Standard"/>
    <s v="Fletcher Frost"/>
    <x v="0"/>
    <x v="2"/>
    <x v="23"/>
    <x v="3423"/>
    <x v="5"/>
    <x v="2"/>
    <n v="1"/>
    <n v="0"/>
    <n v="428"/>
    <x v="6276"/>
    <n v="32.159999999999997"/>
  </r>
  <r>
    <n v="3222"/>
    <x v="438"/>
    <d v="2020-02-28T00:00:00"/>
    <s v="Standard"/>
    <s v="Nora Miller"/>
    <x v="0"/>
    <x v="4"/>
    <x v="6"/>
    <x v="3424"/>
    <x v="6"/>
    <x v="0"/>
    <n v="2"/>
    <n v="0"/>
    <n v="1152"/>
    <x v="6302"/>
    <n v="174.46"/>
  </r>
  <r>
    <n v="7642"/>
    <x v="369"/>
    <d v="2020-12-11T00:00:00"/>
    <s v="Standard"/>
    <s v="Saul Pacheco"/>
    <x v="0"/>
    <x v="4"/>
    <x v="6"/>
    <x v="3425"/>
    <x v="5"/>
    <x v="2"/>
    <n v="1"/>
    <n v="0"/>
    <n v="456"/>
    <x v="6303"/>
    <n v="34.68"/>
  </r>
  <r>
    <n v="3052"/>
    <x v="238"/>
    <d v="2019-01-15T00:00:00"/>
    <s v="Standard"/>
    <s v="Jacquelyn Howe"/>
    <x v="1"/>
    <x v="2"/>
    <x v="49"/>
    <x v="3426"/>
    <x v="6"/>
    <x v="0"/>
    <n v="2"/>
    <n v="0"/>
    <n v="800"/>
    <x v="6304"/>
    <n v="7.25"/>
  </r>
  <r>
    <n v="143467"/>
    <x v="350"/>
    <d v="2019-04-26T00:00:00"/>
    <s v="Standard"/>
    <s v="Kiley Obrien"/>
    <x v="0"/>
    <x v="3"/>
    <x v="4"/>
    <x v="2731"/>
    <x v="6"/>
    <x v="0"/>
    <n v="2"/>
    <n v="0"/>
    <n v="448"/>
    <x v="6305"/>
    <n v="29.11"/>
  </r>
  <r>
    <n v="9672"/>
    <x v="254"/>
    <d v="2020-04-24T00:00:00"/>
    <s v="Express"/>
    <s v="Anthony Davenport"/>
    <x v="0"/>
    <x v="2"/>
    <x v="5"/>
    <x v="3427"/>
    <x v="7"/>
    <x v="1"/>
    <n v="6"/>
    <n v="0"/>
    <n v="406.8"/>
    <x v="6306"/>
    <n v="27.26"/>
  </r>
  <r>
    <n v="5662"/>
    <x v="82"/>
    <d v="2020-08-01T00:00:00"/>
    <s v="Standard"/>
    <s v="Eliezer Rice"/>
    <x v="1"/>
    <x v="2"/>
    <x v="28"/>
    <x v="3428"/>
    <x v="7"/>
    <x v="1"/>
    <n v="4"/>
    <n v="0"/>
    <n v="136.80000000000001"/>
    <x v="5884"/>
    <n v="6.04"/>
  </r>
  <r>
    <n v="5102"/>
    <x v="584"/>
    <d v="2019-08-02T00:00:00"/>
    <s v="Standard"/>
    <s v="Bryce Pollard"/>
    <x v="0"/>
    <x v="2"/>
    <x v="37"/>
    <x v="3429"/>
    <x v="7"/>
    <x v="1"/>
    <n v="6"/>
    <n v="0"/>
    <n v="190.8"/>
    <x v="3130"/>
    <n v="22.24"/>
  </r>
  <r>
    <n v="1956775"/>
    <x v="331"/>
    <d v="2019-01-05T00:00:00"/>
    <s v="Standard"/>
    <s v="Bria Perry"/>
    <x v="1"/>
    <x v="0"/>
    <x v="0"/>
    <x v="3430"/>
    <x v="7"/>
    <x v="1"/>
    <n v="4"/>
    <n v="0.1"/>
    <n v="259.2"/>
    <x v="2274"/>
    <n v="15.12"/>
  </r>
  <r>
    <n v="164747"/>
    <x v="392"/>
    <d v="2019-04-21T00:00:00"/>
    <s v="Basic"/>
    <s v="Adeline Weber"/>
    <x v="0"/>
    <x v="2"/>
    <x v="37"/>
    <x v="3353"/>
    <x v="6"/>
    <x v="0"/>
    <n v="5"/>
    <n v="0"/>
    <n v="1900"/>
    <x v="6307"/>
    <n v="292.32"/>
  </r>
  <r>
    <n v="3582"/>
    <x v="212"/>
    <d v="2020-12-01T00:00:00"/>
    <s v="Standard"/>
    <s v="Reina Chase"/>
    <x v="0"/>
    <x v="2"/>
    <x v="25"/>
    <x v="2103"/>
    <x v="2"/>
    <x v="0"/>
    <n v="1"/>
    <n v="0.7"/>
    <n v="35.6"/>
    <x v="6308"/>
    <n v="0.65"/>
  </r>
  <r>
    <n v="166553"/>
    <x v="32"/>
    <d v="2020-10-08T00:00:00"/>
    <s v="Standard"/>
    <s v="Keyon Perez"/>
    <x v="0"/>
    <x v="0"/>
    <x v="7"/>
    <x v="2221"/>
    <x v="2"/>
    <x v="0"/>
    <n v="1"/>
    <n v="0"/>
    <n v="39.200000000000003"/>
    <x v="6309"/>
    <n v="2.72"/>
  </r>
  <r>
    <n v="1202"/>
    <x v="578"/>
    <d v="2020-06-25T00:00:00"/>
    <s v="Standard"/>
    <s v="Jason Duarte"/>
    <x v="1"/>
    <x v="2"/>
    <x v="11"/>
    <x v="2720"/>
    <x v="2"/>
    <x v="0"/>
    <n v="1"/>
    <n v="0.7"/>
    <n v="26.8"/>
    <x v="6310"/>
    <n v="1.64"/>
  </r>
  <r>
    <n v="1322"/>
    <x v="28"/>
    <d v="2019-10-13T00:00:00"/>
    <s v="Standard"/>
    <s v="Marianna Jarvis"/>
    <x v="0"/>
    <x v="2"/>
    <x v="45"/>
    <x v="1083"/>
    <x v="2"/>
    <x v="0"/>
    <n v="1"/>
    <n v="0"/>
    <n v="30.4"/>
    <x v="6311"/>
    <n v="1.58"/>
  </r>
  <r>
    <n v="158153"/>
    <x v="263"/>
    <d v="2020-03-30T00:00:00"/>
    <s v="Standard"/>
    <s v="Remington Wilkinson"/>
    <x v="1"/>
    <x v="0"/>
    <x v="7"/>
    <x v="3431"/>
    <x v="8"/>
    <x v="2"/>
    <n v="3"/>
    <n v="0.2"/>
    <n v="128.1"/>
    <x v="6312"/>
    <n v="7.81"/>
  </r>
  <r>
    <n v="124413"/>
    <x v="253"/>
    <d v="2020-09-14T00:00:00"/>
    <s v="Standard"/>
    <s v="Kristina Clark"/>
    <x v="0"/>
    <x v="5"/>
    <x v="1"/>
    <x v="3432"/>
    <x v="6"/>
    <x v="0"/>
    <n v="3"/>
    <n v="0.2"/>
    <n v="996"/>
    <x v="6313"/>
    <n v="171.1"/>
  </r>
  <r>
    <n v="101005"/>
    <x v="306"/>
    <d v="2019-02-11T00:00:00"/>
    <s v="Standard"/>
    <s v="Angel Hayden"/>
    <x v="0"/>
    <x v="5"/>
    <x v="1"/>
    <x v="2321"/>
    <x v="6"/>
    <x v="0"/>
    <n v="3"/>
    <n v="0"/>
    <n v="612"/>
    <x v="6314"/>
    <n v="83.99"/>
  </r>
  <r>
    <n v="3087084"/>
    <x v="225"/>
    <d v="2020-12-20T00:00:00"/>
    <s v="Standard"/>
    <s v="Maggie Huynh"/>
    <x v="0"/>
    <x v="3"/>
    <x v="9"/>
    <x v="2655"/>
    <x v="6"/>
    <x v="0"/>
    <n v="3"/>
    <n v="0.4"/>
    <n v="1452"/>
    <x v="6315"/>
    <n v="93.47"/>
  </r>
  <r>
    <n v="2725940"/>
    <x v="138"/>
    <d v="2020-06-20T00:00:00"/>
    <s v="Prime"/>
    <s v="Imani Figueroa"/>
    <x v="0"/>
    <x v="0"/>
    <x v="0"/>
    <x v="3433"/>
    <x v="6"/>
    <x v="0"/>
    <n v="3"/>
    <n v="0.5"/>
    <n v="1236"/>
    <x v="6316"/>
    <n v="88.65"/>
  </r>
  <r>
    <n v="5333001"/>
    <x v="506"/>
    <d v="2020-09-15T00:00:00"/>
    <s v="Basic"/>
    <s v="Tyrone Sanchez"/>
    <x v="0"/>
    <x v="0"/>
    <x v="0"/>
    <x v="2958"/>
    <x v="6"/>
    <x v="0"/>
    <n v="2"/>
    <n v="0"/>
    <n v="680"/>
    <x v="6317"/>
    <n v="47.44"/>
  </r>
  <r>
    <n v="103434"/>
    <x v="166"/>
    <d v="2019-09-25T00:00:00"/>
    <s v="Standard"/>
    <s v="Amani Orozco"/>
    <x v="0"/>
    <x v="3"/>
    <x v="4"/>
    <x v="3434"/>
    <x v="6"/>
    <x v="0"/>
    <n v="2"/>
    <n v="0.6"/>
    <n v="584"/>
    <x v="6318"/>
    <n v="31.57"/>
  </r>
  <r>
    <n v="1229878"/>
    <x v="356"/>
    <d v="2020-08-25T00:00:00"/>
    <s v="Standard"/>
    <s v="Patricia Valenzuela"/>
    <x v="0"/>
    <x v="0"/>
    <x v="0"/>
    <x v="3130"/>
    <x v="7"/>
    <x v="1"/>
    <n v="4"/>
    <n v="0.1"/>
    <n v="170.4"/>
    <x v="6319"/>
    <n v="12.44"/>
  </r>
  <r>
    <n v="116776"/>
    <x v="481"/>
    <d v="2019-09-04T00:00:00"/>
    <s v="Standard"/>
    <s v="Landin Munoz"/>
    <x v="1"/>
    <x v="3"/>
    <x v="1"/>
    <x v="3435"/>
    <x v="7"/>
    <x v="1"/>
    <n v="4"/>
    <n v="0.2"/>
    <n v="268.8"/>
    <x v="6320"/>
    <n v="10.15"/>
  </r>
  <r>
    <n v="4393857"/>
    <x v="273"/>
    <d v="2020-03-19T00:00:00"/>
    <s v="Express"/>
    <s v="Breanna Rivas"/>
    <x v="0"/>
    <x v="3"/>
    <x v="3"/>
    <x v="3436"/>
    <x v="7"/>
    <x v="1"/>
    <n v="4"/>
    <n v="0"/>
    <n v="285.60000000000002"/>
    <x v="6321"/>
    <n v="24.66"/>
  </r>
  <r>
    <n v="2799191"/>
    <x v="53"/>
    <d v="2020-03-23T00:00:00"/>
    <s v="Standard"/>
    <s v="Greta Mata"/>
    <x v="1"/>
    <x v="3"/>
    <x v="3"/>
    <x v="2060"/>
    <x v="4"/>
    <x v="2"/>
    <n v="1"/>
    <n v="0.1"/>
    <n v="522"/>
    <x v="6322"/>
    <n v="45.94"/>
  </r>
  <r>
    <n v="3434397"/>
    <x v="65"/>
    <d v="2020-10-09T00:00:00"/>
    <s v="Basic"/>
    <s v="Soren Whitaker"/>
    <x v="0"/>
    <x v="0"/>
    <x v="31"/>
    <x v="3123"/>
    <x v="6"/>
    <x v="0"/>
    <n v="4"/>
    <n v="0.5"/>
    <n v="1088"/>
    <x v="6323"/>
    <n v="311.63"/>
  </r>
  <r>
    <n v="2192706"/>
    <x v="292"/>
    <d v="2020-08-03T00:00:00"/>
    <s v="Standard"/>
    <s v="Jayleen Mcintyre"/>
    <x v="0"/>
    <x v="0"/>
    <x v="0"/>
    <x v="3100"/>
    <x v="6"/>
    <x v="0"/>
    <n v="4"/>
    <n v="0"/>
    <n v="1776"/>
    <x v="6324"/>
    <n v="218.92"/>
  </r>
  <r>
    <n v="5592"/>
    <x v="127"/>
    <d v="2020-06-01T00:00:00"/>
    <s v="Standard"/>
    <s v="Boston Silva"/>
    <x v="1"/>
    <x v="2"/>
    <x v="39"/>
    <x v="3437"/>
    <x v="5"/>
    <x v="2"/>
    <n v="1"/>
    <n v="0"/>
    <n v="440"/>
    <x v="6325"/>
    <n v="26.99"/>
  </r>
  <r>
    <n v="4562"/>
    <x v="201"/>
    <d v="2020-09-04T00:00:00"/>
    <s v="Standard"/>
    <s v="Gracie Cameron"/>
    <x v="0"/>
    <x v="2"/>
    <x v="23"/>
    <x v="3416"/>
    <x v="6"/>
    <x v="0"/>
    <n v="2"/>
    <n v="0"/>
    <n v="600"/>
    <x v="6326"/>
    <n v="4.03"/>
  </r>
  <r>
    <n v="1452"/>
    <x v="206"/>
    <d v="2019-08-19T00:00:00"/>
    <s v="Basic"/>
    <s v="Santino Mckay"/>
    <x v="0"/>
    <x v="2"/>
    <x v="41"/>
    <x v="3438"/>
    <x v="6"/>
    <x v="0"/>
    <n v="2"/>
    <n v="0"/>
    <n v="1024"/>
    <x v="1854"/>
    <n v="84.71"/>
  </r>
  <r>
    <n v="6622"/>
    <x v="278"/>
    <d v="2020-03-24T00:00:00"/>
    <s v="Basic"/>
    <s v="Regina Leon"/>
    <x v="1"/>
    <x v="2"/>
    <x v="49"/>
    <x v="3439"/>
    <x v="7"/>
    <x v="1"/>
    <n v="6"/>
    <n v="0"/>
    <n v="504"/>
    <x v="6327"/>
    <n v="32.020000000000003"/>
  </r>
  <r>
    <n v="5588141"/>
    <x v="560"/>
    <d v="2019-01-07T00:00:00"/>
    <s v="Standard"/>
    <s v="Leroy Bautista"/>
    <x v="1"/>
    <x v="0"/>
    <x v="0"/>
    <x v="3440"/>
    <x v="7"/>
    <x v="1"/>
    <n v="6"/>
    <n v="0"/>
    <n v="309.60000000000002"/>
    <x v="6328"/>
    <n v="39.880000000000003"/>
  </r>
  <r>
    <n v="5152"/>
    <x v="550"/>
    <d v="2020-06-19T00:00:00"/>
    <s v="Standard"/>
    <s v="Fabian Le"/>
    <x v="0"/>
    <x v="2"/>
    <x v="11"/>
    <x v="3441"/>
    <x v="3"/>
    <x v="1"/>
    <n v="1"/>
    <n v="0.7"/>
    <n v="324.5"/>
    <x v="6329"/>
    <n v="66.19"/>
  </r>
  <r>
    <n v="5332"/>
    <x v="76"/>
    <d v="2020-06-23T00:00:00"/>
    <s v="Standard"/>
    <s v="Natalee Warner"/>
    <x v="0"/>
    <x v="2"/>
    <x v="14"/>
    <x v="2698"/>
    <x v="3"/>
    <x v="1"/>
    <n v="1"/>
    <n v="0"/>
    <n v="357.5"/>
    <x v="6330"/>
    <n v="8.81"/>
  </r>
  <r>
    <n v="137062"/>
    <x v="353"/>
    <d v="2019-08-15T00:00:00"/>
    <s v="Standard"/>
    <s v="Haleigh Medina"/>
    <x v="1"/>
    <x v="3"/>
    <x v="4"/>
    <x v="1267"/>
    <x v="3"/>
    <x v="1"/>
    <n v="1"/>
    <n v="0"/>
    <n v="363"/>
    <x v="6331"/>
    <n v="14.87"/>
  </r>
  <r>
    <n v="136880"/>
    <x v="468"/>
    <d v="2020-10-14T00:00:00"/>
    <s v="Standard"/>
    <s v="Mikaela Mullins"/>
    <x v="0"/>
    <x v="1"/>
    <x v="1"/>
    <x v="3104"/>
    <x v="6"/>
    <x v="0"/>
    <n v="3"/>
    <n v="0"/>
    <n v="1104"/>
    <x v="5159"/>
    <n v="64.81"/>
  </r>
  <r>
    <n v="122971"/>
    <x v="13"/>
    <d v="2020-03-08T00:00:00"/>
    <s v="Prime"/>
    <s v="Nola Holmes"/>
    <x v="0"/>
    <x v="0"/>
    <x v="7"/>
    <x v="3442"/>
    <x v="6"/>
    <x v="0"/>
    <n v="3"/>
    <n v="0"/>
    <n v="1452"/>
    <x v="6332"/>
    <n v="296.17"/>
  </r>
  <r>
    <n v="1133815"/>
    <x v="62"/>
    <d v="2020-08-07T00:00:00"/>
    <s v="Express"/>
    <s v="Stacy Norton"/>
    <x v="1"/>
    <x v="0"/>
    <x v="24"/>
    <x v="3443"/>
    <x v="7"/>
    <x v="1"/>
    <n v="4"/>
    <n v="0"/>
    <n v="314.39999999999998"/>
    <x v="6333"/>
    <n v="37.590000000000003"/>
  </r>
  <r>
    <n v="119457"/>
    <x v="467"/>
    <d v="2019-07-05T00:00:00"/>
    <s v="Standard"/>
    <s v="Peyton Green"/>
    <x v="0"/>
    <x v="1"/>
    <x v="1"/>
    <x v="3444"/>
    <x v="6"/>
    <x v="0"/>
    <n v="5"/>
    <n v="0"/>
    <n v="2020"/>
    <x v="6334"/>
    <n v="174.31"/>
  </r>
  <r>
    <n v="152819"/>
    <x v="108"/>
    <d v="2020-11-05T00:00:00"/>
    <s v="Standard"/>
    <s v="Catalina Elliott"/>
    <x v="0"/>
    <x v="1"/>
    <x v="1"/>
    <x v="1960"/>
    <x v="6"/>
    <x v="0"/>
    <n v="2"/>
    <n v="0.2"/>
    <n v="472"/>
    <x v="6335"/>
    <n v="81.87"/>
  </r>
  <r>
    <n v="742"/>
    <x v="241"/>
    <d v="2020-11-24T00:00:00"/>
    <s v="Basic"/>
    <s v="Chana Soto"/>
    <x v="0"/>
    <x v="2"/>
    <x v="47"/>
    <x v="558"/>
    <x v="2"/>
    <x v="0"/>
    <n v="1"/>
    <n v="0"/>
    <n v="50.8"/>
    <x v="6336"/>
    <n v="0.65"/>
  </r>
  <r>
    <n v="1110818"/>
    <x v="202"/>
    <d v="2020-12-07T00:00:00"/>
    <s v="Basic"/>
    <s v="Omari Gutierrez"/>
    <x v="1"/>
    <x v="0"/>
    <x v="0"/>
    <x v="530"/>
    <x v="2"/>
    <x v="0"/>
    <n v="1"/>
    <n v="0"/>
    <n v="22.8"/>
    <x v="6337"/>
    <n v="3.3"/>
  </r>
  <r>
    <n v="7012"/>
    <x v="260"/>
    <d v="2020-08-19T00:00:00"/>
    <s v="Standard"/>
    <s v="Jakayla Porter"/>
    <x v="1"/>
    <x v="2"/>
    <x v="11"/>
    <x v="3401"/>
    <x v="2"/>
    <x v="0"/>
    <n v="1"/>
    <n v="0.7"/>
    <n v="42.4"/>
    <x v="6338"/>
    <n v="5.0599999999999996"/>
  </r>
  <r>
    <n v="3352909"/>
    <x v="195"/>
    <d v="2020-12-30T00:00:00"/>
    <s v="Standard"/>
    <s v="Serena Ritter"/>
    <x v="0"/>
    <x v="0"/>
    <x v="0"/>
    <x v="3445"/>
    <x v="7"/>
    <x v="1"/>
    <n v="4"/>
    <n v="0.1"/>
    <n v="254.4"/>
    <x v="6339"/>
    <n v="39.450000000000003"/>
  </r>
  <r>
    <n v="100977"/>
    <x v="98"/>
    <d v="2019-12-04T00:00:00"/>
    <s v="Express"/>
    <s v="Kelton Todd"/>
    <x v="0"/>
    <x v="0"/>
    <x v="7"/>
    <x v="3446"/>
    <x v="5"/>
    <x v="2"/>
    <n v="1"/>
    <n v="0.4"/>
    <n v="448"/>
    <x v="6340"/>
    <n v="50.32"/>
  </r>
  <r>
    <n v="2632"/>
    <x v="16"/>
    <d v="2020-06-17T00:00:00"/>
    <s v="Standard"/>
    <s v="Kaiya Delgado"/>
    <x v="0"/>
    <x v="2"/>
    <x v="18"/>
    <x v="3447"/>
    <x v="5"/>
    <x v="2"/>
    <n v="1"/>
    <n v="0"/>
    <n v="240"/>
    <x v="6341"/>
    <n v="30.95"/>
  </r>
  <r>
    <n v="154576"/>
    <x v="245"/>
    <d v="2020-07-08T00:00:00"/>
    <s v="Basic"/>
    <s v="Devan Dorsey"/>
    <x v="1"/>
    <x v="3"/>
    <x v="4"/>
    <x v="3448"/>
    <x v="8"/>
    <x v="2"/>
    <n v="3"/>
    <n v="0.6"/>
    <n v="178.5"/>
    <x v="6342"/>
    <n v="10.62"/>
  </r>
  <r>
    <n v="104456"/>
    <x v="504"/>
    <d v="2019-03-10T00:00:00"/>
    <s v="Prime"/>
    <s v="Colt Pearson"/>
    <x v="0"/>
    <x v="3"/>
    <x v="26"/>
    <x v="3449"/>
    <x v="7"/>
    <x v="1"/>
    <n v="9"/>
    <n v="0.4"/>
    <n v="507.6"/>
    <x v="6343"/>
    <n v="29.98"/>
  </r>
  <r>
    <n v="872"/>
    <x v="476"/>
    <d v="2019-01-23T00:00:00"/>
    <s v="Standard"/>
    <s v="Israel Weiss"/>
    <x v="1"/>
    <x v="2"/>
    <x v="23"/>
    <x v="3450"/>
    <x v="6"/>
    <x v="0"/>
    <n v="2"/>
    <n v="0"/>
    <n v="424"/>
    <x v="6344"/>
    <n v="21.73"/>
  </r>
  <r>
    <n v="5152"/>
    <x v="669"/>
    <d v="2019-03-12T00:00:00"/>
    <s v="Prime"/>
    <s v="Jensen Bradshaw"/>
    <x v="0"/>
    <x v="2"/>
    <x v="30"/>
    <x v="2000"/>
    <x v="6"/>
    <x v="0"/>
    <n v="2"/>
    <n v="0"/>
    <n v="1016"/>
    <x v="6345"/>
    <n v="38.299999999999997"/>
  </r>
  <r>
    <n v="5052"/>
    <x v="82"/>
    <d v="2020-07-30T00:00:00"/>
    <s v="Standard"/>
    <s v="Maliyah Bridges"/>
    <x v="1"/>
    <x v="2"/>
    <x v="14"/>
    <x v="3451"/>
    <x v="6"/>
    <x v="0"/>
    <n v="2"/>
    <n v="0"/>
    <n v="1032"/>
    <x v="138"/>
    <n v="29.14"/>
  </r>
  <r>
    <n v="5800748"/>
    <x v="214"/>
    <d v="2020-06-18T00:00:00"/>
    <s v="Standard"/>
    <s v="Jolie Strong"/>
    <x v="0"/>
    <x v="3"/>
    <x v="3"/>
    <x v="3383"/>
    <x v="6"/>
    <x v="0"/>
    <n v="2"/>
    <n v="0.1"/>
    <n v="1056"/>
    <x v="6346"/>
    <n v="27.75"/>
  </r>
  <r>
    <n v="5573177"/>
    <x v="135"/>
    <d v="2019-08-30T00:00:00"/>
    <s v="Prime"/>
    <s v="Nathanael Walsh"/>
    <x v="0"/>
    <x v="0"/>
    <x v="0"/>
    <x v="2919"/>
    <x v="6"/>
    <x v="0"/>
    <n v="2"/>
    <n v="0"/>
    <n v="896"/>
    <x v="6347"/>
    <n v="76.959999999999994"/>
  </r>
  <r>
    <n v="126016"/>
    <x v="603"/>
    <d v="2019-12-07T00:00:00"/>
    <s v="Prime"/>
    <s v="Stephen Simpson"/>
    <x v="0"/>
    <x v="1"/>
    <x v="1"/>
    <x v="2665"/>
    <x v="6"/>
    <x v="0"/>
    <n v="2"/>
    <n v="0"/>
    <n v="840"/>
    <x v="6348"/>
    <n v="43.96"/>
  </r>
  <r>
    <n v="142"/>
    <x v="157"/>
    <d v="2019-03-18T00:00:00"/>
    <s v="Standard"/>
    <s v="Kelly Jimenez"/>
    <x v="1"/>
    <x v="2"/>
    <x v="11"/>
    <x v="3451"/>
    <x v="6"/>
    <x v="0"/>
    <n v="2"/>
    <n v="0.7"/>
    <n v="696"/>
    <x v="6349"/>
    <n v="86.59"/>
  </r>
  <r>
    <n v="162248"/>
    <x v="234"/>
    <d v="2019-11-08T00:00:00"/>
    <s v="Basic"/>
    <s v="Melvin Velasquez"/>
    <x v="1"/>
    <x v="3"/>
    <x v="1"/>
    <x v="3087"/>
    <x v="6"/>
    <x v="0"/>
    <n v="2"/>
    <n v="0.2"/>
    <n v="672"/>
    <x v="5384"/>
    <n v="67"/>
  </r>
  <r>
    <n v="136481"/>
    <x v="90"/>
    <d v="2019-06-21T00:00:00"/>
    <s v="Standard"/>
    <s v="Jon Flowers"/>
    <x v="0"/>
    <x v="3"/>
    <x v="20"/>
    <x v="2112"/>
    <x v="3"/>
    <x v="1"/>
    <n v="1"/>
    <n v="0"/>
    <n v="649"/>
    <x v="6350"/>
    <n v="41.41"/>
  </r>
  <r>
    <n v="4735139"/>
    <x v="439"/>
    <d v="2019-03-23T00:00:00"/>
    <s v="Basic"/>
    <s v="Melany Raymond"/>
    <x v="1"/>
    <x v="0"/>
    <x v="0"/>
    <x v="3452"/>
    <x v="7"/>
    <x v="1"/>
    <n v="7"/>
    <n v="0"/>
    <n v="546"/>
    <x v="6351"/>
    <n v="23.91"/>
  </r>
  <r>
    <n v="127535"/>
    <x v="168"/>
    <d v="2019-12-27T00:00:00"/>
    <s v="Prime"/>
    <s v="Gauge Brown"/>
    <x v="0"/>
    <x v="3"/>
    <x v="4"/>
    <x v="3453"/>
    <x v="7"/>
    <x v="1"/>
    <n v="7"/>
    <n v="0"/>
    <n v="453.6"/>
    <x v="6352"/>
    <n v="32.69"/>
  </r>
  <r>
    <n v="117518"/>
    <x v="286"/>
    <d v="2019-03-29T00:00:00"/>
    <s v="Basic"/>
    <s v="Kale Garza"/>
    <x v="0"/>
    <x v="3"/>
    <x v="4"/>
    <x v="3453"/>
    <x v="7"/>
    <x v="1"/>
    <n v="7"/>
    <n v="0"/>
    <n v="327.60000000000002"/>
    <x v="6353"/>
    <n v="43.68"/>
  </r>
  <r>
    <n v="167925"/>
    <x v="295"/>
    <d v="2020-08-05T00:00:00"/>
    <s v="Basic"/>
    <s v="Zechariah Ewing"/>
    <x v="0"/>
    <x v="5"/>
    <x v="1"/>
    <x v="3454"/>
    <x v="7"/>
    <x v="1"/>
    <n v="7"/>
    <n v="0"/>
    <n v="596.4"/>
    <x v="6354"/>
    <n v="47.38"/>
  </r>
  <r>
    <n v="137454"/>
    <x v="436"/>
    <d v="2020-10-24T00:00:00"/>
    <s v="Basic"/>
    <s v="Valery Barrera"/>
    <x v="0"/>
    <x v="3"/>
    <x v="4"/>
    <x v="3271"/>
    <x v="7"/>
    <x v="1"/>
    <n v="7"/>
    <n v="0"/>
    <n v="247.8"/>
    <x v="6355"/>
    <n v="20.28"/>
  </r>
  <r>
    <n v="140541"/>
    <x v="401"/>
    <d v="2020-04-19T00:00:00"/>
    <s v="Prime"/>
    <s v="Damien Wood"/>
    <x v="1"/>
    <x v="0"/>
    <x v="7"/>
    <x v="3455"/>
    <x v="7"/>
    <x v="1"/>
    <n v="4"/>
    <n v="0"/>
    <n v="196.8"/>
    <x v="6356"/>
    <n v="8.5500000000000007"/>
  </r>
  <r>
    <n v="8502"/>
    <x v="318"/>
    <d v="2019-09-03T00:00:00"/>
    <s v="Basic"/>
    <s v="Melody English"/>
    <x v="0"/>
    <x v="2"/>
    <x v="30"/>
    <x v="3456"/>
    <x v="7"/>
    <x v="1"/>
    <n v="4"/>
    <n v="0"/>
    <n v="285.60000000000002"/>
    <x v="6357"/>
    <n v="39.94"/>
  </r>
  <r>
    <n v="2622"/>
    <x v="319"/>
    <d v="2019-05-14T00:00:00"/>
    <s v="Standard"/>
    <s v="Khalil Escobar"/>
    <x v="1"/>
    <x v="2"/>
    <x v="32"/>
    <x v="3457"/>
    <x v="7"/>
    <x v="1"/>
    <n v="4"/>
    <n v="0"/>
    <n v="240"/>
    <x v="6358"/>
    <n v="20.83"/>
  </r>
  <r>
    <n v="3096844"/>
    <x v="245"/>
    <d v="2020-07-10T00:00:00"/>
    <s v="Standard"/>
    <s v="Gracie Navarro"/>
    <x v="0"/>
    <x v="3"/>
    <x v="9"/>
    <x v="2376"/>
    <x v="6"/>
    <x v="0"/>
    <n v="3"/>
    <n v="0.4"/>
    <n v="1632"/>
    <x v="6359"/>
    <n v="30.69"/>
  </r>
  <r>
    <n v="342"/>
    <x v="328"/>
    <d v="2020-02-06T00:00:00"/>
    <s v="Standard"/>
    <s v="Christina Duffy"/>
    <x v="0"/>
    <x v="2"/>
    <x v="11"/>
    <x v="2393"/>
    <x v="2"/>
    <x v="0"/>
    <n v="1"/>
    <n v="0.7"/>
    <n v="48.4"/>
    <x v="587"/>
    <n v="22.2"/>
  </r>
  <r>
    <n v="159413"/>
    <x v="548"/>
    <d v="2019-07-12T00:00:00"/>
    <s v="Basic"/>
    <s v="Mya Nash"/>
    <x v="0"/>
    <x v="0"/>
    <x v="7"/>
    <x v="3458"/>
    <x v="7"/>
    <x v="1"/>
    <n v="5"/>
    <n v="0"/>
    <n v="417"/>
    <x v="6360"/>
    <n v="120.65"/>
  </r>
  <r>
    <n v="9802"/>
    <x v="96"/>
    <d v="2020-11-26T00:00:00"/>
    <s v="Standard"/>
    <s v="Ezra Scott"/>
    <x v="0"/>
    <x v="2"/>
    <x v="11"/>
    <x v="2104"/>
    <x v="2"/>
    <x v="0"/>
    <n v="1"/>
    <n v="0.7"/>
    <n v="39.200000000000003"/>
    <x v="6361"/>
    <n v="2.82"/>
  </r>
  <r>
    <n v="3296211"/>
    <x v="481"/>
    <d v="2019-09-02T00:00:00"/>
    <s v="Standard"/>
    <s v="Isaias Tran"/>
    <x v="1"/>
    <x v="0"/>
    <x v="0"/>
    <x v="2964"/>
    <x v="7"/>
    <x v="1"/>
    <n v="5"/>
    <n v="0"/>
    <n v="396"/>
    <x v="6362"/>
    <n v="85.64"/>
  </r>
  <r>
    <n v="9462"/>
    <x v="132"/>
    <d v="2019-01-20T00:00:00"/>
    <s v="Standard"/>
    <s v="Kailey Nixon"/>
    <x v="0"/>
    <x v="2"/>
    <x v="11"/>
    <x v="231"/>
    <x v="2"/>
    <x v="0"/>
    <n v="1"/>
    <n v="0.7"/>
    <n v="42.4"/>
    <x v="6363"/>
    <n v="2.59"/>
  </r>
  <r>
    <n v="8752"/>
    <x v="110"/>
    <d v="2020-12-23T00:00:00"/>
    <s v="Basic"/>
    <s v="Brennan Rowe"/>
    <x v="1"/>
    <x v="2"/>
    <x v="37"/>
    <x v="2091"/>
    <x v="2"/>
    <x v="0"/>
    <n v="1"/>
    <n v="0"/>
    <n v="53.2"/>
    <x v="6364"/>
    <n v="6.07"/>
  </r>
  <r>
    <n v="155927"/>
    <x v="369"/>
    <d v="2020-12-11T00:00:00"/>
    <s v="Standard"/>
    <s v="Tucker Parsons"/>
    <x v="0"/>
    <x v="0"/>
    <x v="7"/>
    <x v="3459"/>
    <x v="7"/>
    <x v="1"/>
    <n v="5"/>
    <n v="0"/>
    <n v="351"/>
    <x v="6365"/>
    <n v="18.25"/>
  </r>
  <r>
    <n v="117518"/>
    <x v="286"/>
    <d v="2019-03-29T00:00:00"/>
    <s v="Basic"/>
    <s v="Kale Garza"/>
    <x v="0"/>
    <x v="3"/>
    <x v="4"/>
    <x v="3079"/>
    <x v="7"/>
    <x v="1"/>
    <n v="5"/>
    <n v="0"/>
    <n v="336"/>
    <x v="6366"/>
    <n v="22.97"/>
  </r>
  <r>
    <n v="5232"/>
    <x v="12"/>
    <d v="2020-12-01T00:00:00"/>
    <s v="Basic"/>
    <s v="Mekhi Frank"/>
    <x v="1"/>
    <x v="2"/>
    <x v="25"/>
    <x v="3460"/>
    <x v="7"/>
    <x v="1"/>
    <n v="6"/>
    <n v="0.7"/>
    <n v="403.2"/>
    <x v="6367"/>
    <n v="35.15"/>
  </r>
  <r>
    <n v="1913499"/>
    <x v="294"/>
    <d v="2020-10-13T00:00:00"/>
    <s v="Standard"/>
    <s v="Mya Nash"/>
    <x v="0"/>
    <x v="0"/>
    <x v="0"/>
    <x v="2598"/>
    <x v="5"/>
    <x v="2"/>
    <n v="1"/>
    <n v="0.1"/>
    <n v="556"/>
    <x v="6368"/>
    <n v="14.7"/>
  </r>
  <r>
    <n v="164523"/>
    <x v="365"/>
    <d v="2019-11-26T00:00:00"/>
    <s v="Standard"/>
    <s v="Winston Maldonado"/>
    <x v="0"/>
    <x v="1"/>
    <x v="1"/>
    <x v="3150"/>
    <x v="6"/>
    <x v="0"/>
    <n v="4"/>
    <n v="0"/>
    <n v="2320"/>
    <x v="6369"/>
    <n v="104.26"/>
  </r>
  <r>
    <n v="2660878"/>
    <x v="83"/>
    <d v="2020-08-05T00:00:00"/>
    <s v="Standard"/>
    <s v="Esther Barry"/>
    <x v="0"/>
    <x v="0"/>
    <x v="0"/>
    <x v="982"/>
    <x v="5"/>
    <x v="2"/>
    <n v="1"/>
    <n v="0"/>
    <n v="564"/>
    <x v="6370"/>
    <n v="87.32"/>
  </r>
  <r>
    <n v="5582"/>
    <x v="39"/>
    <d v="2020-03-19T00:00:00"/>
    <s v="Basic"/>
    <s v="Lilian Underwood"/>
    <x v="0"/>
    <x v="4"/>
    <x v="6"/>
    <x v="3461"/>
    <x v="6"/>
    <x v="0"/>
    <n v="2"/>
    <n v="0"/>
    <n v="1048"/>
    <x v="6371"/>
    <n v="102.17"/>
  </r>
  <r>
    <n v="103721"/>
    <x v="114"/>
    <d v="2019-09-17T00:00:00"/>
    <s v="Standard"/>
    <s v="Tyrese Fisher"/>
    <x v="0"/>
    <x v="5"/>
    <x v="1"/>
    <x v="3462"/>
    <x v="6"/>
    <x v="0"/>
    <n v="2"/>
    <n v="0"/>
    <n v="448"/>
    <x v="5920"/>
    <n v="100.85"/>
  </r>
  <r>
    <n v="164061"/>
    <x v="449"/>
    <d v="2020-09-09T00:00:00"/>
    <s v="Prime"/>
    <s v="Willow Wiley"/>
    <x v="1"/>
    <x v="0"/>
    <x v="7"/>
    <x v="2272"/>
    <x v="5"/>
    <x v="2"/>
    <n v="1"/>
    <n v="0.4"/>
    <n v="568"/>
    <x v="6312"/>
    <n v="27.31"/>
  </r>
  <r>
    <n v="8942"/>
    <x v="218"/>
    <d v="2019-09-05T00:00:00"/>
    <s v="Express"/>
    <s v="Ann Davila"/>
    <x v="0"/>
    <x v="2"/>
    <x v="28"/>
    <x v="582"/>
    <x v="4"/>
    <x v="2"/>
    <n v="1"/>
    <n v="0"/>
    <n v="342"/>
    <x v="769"/>
    <n v="93.74"/>
  </r>
  <r>
    <n v="168408"/>
    <x v="169"/>
    <d v="2020-08-10T00:00:00"/>
    <s v="Basic"/>
    <s v="Ashly Barr"/>
    <x v="0"/>
    <x v="5"/>
    <x v="1"/>
    <x v="3067"/>
    <x v="7"/>
    <x v="1"/>
    <n v="5"/>
    <n v="0"/>
    <n v="432"/>
    <x v="5611"/>
    <n v="16.57"/>
  </r>
  <r>
    <n v="151237"/>
    <x v="392"/>
    <d v="2019-04-21T00:00:00"/>
    <s v="Standard"/>
    <s v="Angela Acosta"/>
    <x v="1"/>
    <x v="3"/>
    <x v="26"/>
    <x v="3198"/>
    <x v="6"/>
    <x v="0"/>
    <n v="2"/>
    <n v="0.4"/>
    <n v="784"/>
    <x v="6372"/>
    <n v="55.51"/>
  </r>
  <r>
    <n v="151370"/>
    <x v="109"/>
    <d v="2020-08-24T00:00:00"/>
    <s v="Standard"/>
    <s v="Chasity Weeks"/>
    <x v="0"/>
    <x v="5"/>
    <x v="1"/>
    <x v="3463"/>
    <x v="6"/>
    <x v="0"/>
    <n v="2"/>
    <n v="0"/>
    <n v="552"/>
    <x v="6373"/>
    <n v="20.9"/>
  </r>
  <r>
    <n v="149634"/>
    <x v="378"/>
    <d v="2020-11-18T00:00:00"/>
    <s v="Basic"/>
    <s v="Nathalia Kirk"/>
    <x v="0"/>
    <x v="0"/>
    <x v="7"/>
    <x v="2972"/>
    <x v="6"/>
    <x v="0"/>
    <n v="3"/>
    <n v="0"/>
    <n v="612"/>
    <x v="6374"/>
    <n v="126.64"/>
  </r>
  <r>
    <n v="4194015"/>
    <x v="610"/>
    <d v="2020-03-20T00:00:00"/>
    <s v="Basic"/>
    <s v="Annabelle Simpson"/>
    <x v="0"/>
    <x v="3"/>
    <x v="9"/>
    <x v="2636"/>
    <x v="6"/>
    <x v="0"/>
    <n v="2"/>
    <n v="0.4"/>
    <n v="696"/>
    <x v="6375"/>
    <n v="0.83"/>
  </r>
  <r>
    <n v="142844"/>
    <x v="106"/>
    <d v="2020-06-11T00:00:00"/>
    <s v="Standard"/>
    <s v="Katherine Bender"/>
    <x v="0"/>
    <x v="3"/>
    <x v="22"/>
    <x v="3464"/>
    <x v="6"/>
    <x v="0"/>
    <n v="2"/>
    <n v="0.4"/>
    <n v="1088"/>
    <x v="6376"/>
    <n v="59.44"/>
  </r>
  <r>
    <n v="126527"/>
    <x v="110"/>
    <d v="2020-12-21T00:00:00"/>
    <s v="Basic"/>
    <s v="Santos Mooney"/>
    <x v="1"/>
    <x v="3"/>
    <x v="4"/>
    <x v="3465"/>
    <x v="7"/>
    <x v="1"/>
    <n v="6"/>
    <n v="0.6"/>
    <n v="284.39999999999998"/>
    <x v="6377"/>
    <n v="14.06"/>
  </r>
  <r>
    <n v="132883"/>
    <x v="239"/>
    <d v="2020-05-24T00:00:00"/>
    <s v="Express"/>
    <s v="Makena Romero"/>
    <x v="0"/>
    <x v="0"/>
    <x v="7"/>
    <x v="3466"/>
    <x v="7"/>
    <x v="1"/>
    <n v="4"/>
    <n v="0"/>
    <n v="160.80000000000001"/>
    <x v="6378"/>
    <n v="21.05"/>
  </r>
  <r>
    <n v="160610"/>
    <x v="135"/>
    <d v="2019-08-30T00:00:00"/>
    <s v="Prime"/>
    <s v="Weston Mckay"/>
    <x v="1"/>
    <x v="3"/>
    <x v="1"/>
    <x v="2074"/>
    <x v="3"/>
    <x v="1"/>
    <n v="1"/>
    <n v="0.2"/>
    <n v="456.5"/>
    <x v="6379"/>
    <n v="26.94"/>
  </r>
  <r>
    <n v="162185"/>
    <x v="379"/>
    <d v="2020-11-03T00:00:00"/>
    <s v="Standard"/>
    <s v="Karla Rich"/>
    <x v="0"/>
    <x v="3"/>
    <x v="1"/>
    <x v="3071"/>
    <x v="8"/>
    <x v="2"/>
    <n v="5"/>
    <n v="0"/>
    <n v="434"/>
    <x v="6380"/>
    <n v="33.880000000000003"/>
  </r>
  <r>
    <n v="135431"/>
    <x v="70"/>
    <d v="2020-11-11T00:00:00"/>
    <s v="Standard"/>
    <s v="James Lloyd"/>
    <x v="0"/>
    <x v="5"/>
    <x v="1"/>
    <x v="2911"/>
    <x v="8"/>
    <x v="2"/>
    <n v="4"/>
    <n v="0.2"/>
    <n v="240.8"/>
    <x v="6381"/>
    <n v="22.49"/>
  </r>
  <r>
    <n v="164068"/>
    <x v="322"/>
    <d v="2020-05-06T00:00:00"/>
    <s v="Basic"/>
    <s v="Reagan Cameron"/>
    <x v="1"/>
    <x v="0"/>
    <x v="19"/>
    <x v="3197"/>
    <x v="8"/>
    <x v="2"/>
    <n v="5"/>
    <n v="0.4"/>
    <n v="189"/>
    <x v="6382"/>
    <n v="10.42"/>
  </r>
  <r>
    <n v="102902"/>
    <x v="576"/>
    <d v="2020-07-02T00:00:00"/>
    <s v="Express"/>
    <s v="Dahlia Cross"/>
    <x v="0"/>
    <x v="1"/>
    <x v="1"/>
    <x v="3467"/>
    <x v="8"/>
    <x v="2"/>
    <n v="5"/>
    <n v="0.4"/>
    <n v="231"/>
    <x v="6383"/>
    <n v="12.64"/>
  </r>
  <r>
    <n v="116132"/>
    <x v="379"/>
    <d v="2020-11-02T00:00:00"/>
    <s v="Basic"/>
    <s v="Helena Chambers"/>
    <x v="1"/>
    <x v="3"/>
    <x v="4"/>
    <x v="3468"/>
    <x v="6"/>
    <x v="0"/>
    <n v="4"/>
    <n v="0.6"/>
    <n v="960"/>
    <x v="6384"/>
    <n v="291.85000000000002"/>
  </r>
  <r>
    <n v="163788"/>
    <x v="136"/>
    <d v="2019-07-27T00:00:00"/>
    <s v="Standard"/>
    <s v="Imani Figueroa"/>
    <x v="0"/>
    <x v="3"/>
    <x v="1"/>
    <x v="3075"/>
    <x v="6"/>
    <x v="0"/>
    <n v="4"/>
    <n v="0"/>
    <n v="912"/>
    <x v="6385"/>
    <n v="63.08"/>
  </r>
  <r>
    <n v="159609"/>
    <x v="189"/>
    <d v="2020-11-26T00:00:00"/>
    <s v="Standard"/>
    <s v="Lucian Hartman"/>
    <x v="0"/>
    <x v="3"/>
    <x v="26"/>
    <x v="2650"/>
    <x v="6"/>
    <x v="0"/>
    <n v="5"/>
    <n v="0.4"/>
    <n v="2120"/>
    <x v="6386"/>
    <n v="165.88"/>
  </r>
  <r>
    <n v="121410"/>
    <x v="75"/>
    <d v="2020-12-31T00:00:00"/>
    <s v="Standard"/>
    <s v="Ricardo Martinez"/>
    <x v="1"/>
    <x v="5"/>
    <x v="1"/>
    <x v="2257"/>
    <x v="6"/>
    <x v="0"/>
    <n v="2"/>
    <n v="0"/>
    <n v="1040"/>
    <x v="6387"/>
    <n v="45.16"/>
  </r>
  <r>
    <n v="2902"/>
    <x v="193"/>
    <d v="2020-08-05T00:00:00"/>
    <s v="Basic"/>
    <s v="Kristina Clark"/>
    <x v="0"/>
    <x v="2"/>
    <x v="5"/>
    <x v="2152"/>
    <x v="2"/>
    <x v="0"/>
    <n v="1"/>
    <n v="0"/>
    <n v="34.4"/>
    <x v="6388"/>
    <n v="1.78"/>
  </r>
  <r>
    <n v="130489"/>
    <x v="423"/>
    <d v="2019-04-14T00:00:00"/>
    <s v="Standard"/>
    <s v="Elliot Brady"/>
    <x v="0"/>
    <x v="5"/>
    <x v="1"/>
    <x v="2907"/>
    <x v="6"/>
    <x v="0"/>
    <n v="2"/>
    <n v="0"/>
    <n v="888"/>
    <x v="6389"/>
    <n v="146.36000000000001"/>
  </r>
  <r>
    <n v="127773"/>
    <x v="196"/>
    <d v="2019-11-16T00:00:00"/>
    <s v="Standard"/>
    <s v="Talon Stevenson"/>
    <x v="0"/>
    <x v="1"/>
    <x v="1"/>
    <x v="1248"/>
    <x v="2"/>
    <x v="0"/>
    <n v="1"/>
    <n v="0.2"/>
    <n v="35.200000000000003"/>
    <x v="3370"/>
    <n v="2.14"/>
  </r>
  <r>
    <n v="140674"/>
    <x v="421"/>
    <d v="2020-10-05T00:00:00"/>
    <s v="Standard"/>
    <s v="Haylee Rivas"/>
    <x v="0"/>
    <x v="3"/>
    <x v="4"/>
    <x v="3469"/>
    <x v="2"/>
    <x v="0"/>
    <n v="1"/>
    <n v="0.6"/>
    <n v="32"/>
    <x v="6390"/>
    <n v="3.91"/>
  </r>
  <r>
    <n v="127717"/>
    <x v="25"/>
    <d v="2020-06-08T00:00:00"/>
    <s v="Standard"/>
    <s v="Dorian Fernandez"/>
    <x v="0"/>
    <x v="1"/>
    <x v="1"/>
    <x v="3150"/>
    <x v="6"/>
    <x v="0"/>
    <n v="2"/>
    <n v="0.2"/>
    <n v="616"/>
    <x v="6391"/>
    <n v="23.9"/>
  </r>
  <r>
    <n v="9572"/>
    <x v="108"/>
    <d v="2020-11-07T00:00:00"/>
    <s v="Standard"/>
    <s v="Marco Hubbard"/>
    <x v="0"/>
    <x v="2"/>
    <x v="32"/>
    <x v="765"/>
    <x v="2"/>
    <x v="0"/>
    <n v="1"/>
    <n v="0"/>
    <n v="23.2"/>
    <x v="6392"/>
    <n v="2.37"/>
  </r>
  <r>
    <n v="126310"/>
    <x v="412"/>
    <d v="2020-06-18T00:00:00"/>
    <s v="Standard"/>
    <s v="Payten Pearson"/>
    <x v="0"/>
    <x v="0"/>
    <x v="7"/>
    <x v="2064"/>
    <x v="2"/>
    <x v="0"/>
    <n v="1"/>
    <n v="0"/>
    <n v="48"/>
    <x v="2920"/>
    <n v="2.46"/>
  </r>
  <r>
    <n v="114025"/>
    <x v="443"/>
    <d v="2019-03-17T00:00:00"/>
    <s v="Basic"/>
    <s v="Kaia Skinner"/>
    <x v="1"/>
    <x v="1"/>
    <x v="1"/>
    <x v="2600"/>
    <x v="6"/>
    <x v="0"/>
    <n v="2"/>
    <n v="0.2"/>
    <n v="784"/>
    <x v="6393"/>
    <n v="64.59"/>
  </r>
  <r>
    <n v="138994"/>
    <x v="418"/>
    <d v="2020-06-26T00:00:00"/>
    <s v="Standard"/>
    <s v="Reese Oconnor"/>
    <x v="0"/>
    <x v="3"/>
    <x v="10"/>
    <x v="1716"/>
    <x v="2"/>
    <x v="0"/>
    <n v="1"/>
    <n v="0"/>
    <n v="33.6"/>
    <x v="138"/>
    <n v="1.72"/>
  </r>
  <r>
    <n v="2102"/>
    <x v="272"/>
    <d v="2020-05-24T00:00:00"/>
    <s v="Standard"/>
    <s v="Alan Cantu"/>
    <x v="0"/>
    <x v="2"/>
    <x v="21"/>
    <x v="450"/>
    <x v="2"/>
    <x v="0"/>
    <n v="1"/>
    <n v="0"/>
    <n v="40"/>
    <x v="6394"/>
    <n v="3.74"/>
  </r>
  <r>
    <n v="128774"/>
    <x v="104"/>
    <d v="2020-11-04T00:00:00"/>
    <s v="Standard"/>
    <s v="Gerardo Clayton"/>
    <x v="1"/>
    <x v="3"/>
    <x v="22"/>
    <x v="779"/>
    <x v="2"/>
    <x v="0"/>
    <n v="1"/>
    <n v="0.7"/>
    <n v="24.4"/>
    <x v="6395"/>
    <n v="1.02"/>
  </r>
  <r>
    <n v="142473"/>
    <x v="24"/>
    <d v="2020-10-23T00:00:00"/>
    <s v="Standard"/>
    <s v="Bryce Pollard"/>
    <x v="0"/>
    <x v="3"/>
    <x v="10"/>
    <x v="2942"/>
    <x v="6"/>
    <x v="0"/>
    <n v="3"/>
    <n v="0"/>
    <n v="1644"/>
    <x v="6396"/>
    <n v="149.07"/>
  </r>
  <r>
    <n v="7492"/>
    <x v="311"/>
    <d v="2020-07-01T00:00:00"/>
    <s v="Standard"/>
    <s v="Jamiya Diaz"/>
    <x v="1"/>
    <x v="3"/>
    <x v="1"/>
    <x v="3470"/>
    <x v="6"/>
    <x v="0"/>
    <n v="2"/>
    <n v="0"/>
    <n v="1192"/>
    <x v="6397"/>
    <n v="109.37"/>
  </r>
  <r>
    <n v="122971"/>
    <x v="13"/>
    <d v="2020-03-08T00:00:00"/>
    <s v="Prime"/>
    <s v="Nola Holmes"/>
    <x v="0"/>
    <x v="0"/>
    <x v="7"/>
    <x v="3471"/>
    <x v="6"/>
    <x v="0"/>
    <n v="2"/>
    <n v="0"/>
    <n v="416"/>
    <x v="6398"/>
    <n v="47.84"/>
  </r>
  <r>
    <n v="127255"/>
    <x v="140"/>
    <d v="2019-12-06T00:00:00"/>
    <s v="Standard"/>
    <s v="Ezekiel Glass"/>
    <x v="1"/>
    <x v="1"/>
    <x v="1"/>
    <x v="3472"/>
    <x v="6"/>
    <x v="0"/>
    <n v="2"/>
    <n v="0.2"/>
    <n v="1176"/>
    <x v="6399"/>
    <n v="177.85"/>
  </r>
  <r>
    <n v="166098"/>
    <x v="43"/>
    <d v="2020-06-29T00:00:00"/>
    <s v="Standard"/>
    <s v="Edgar Kane"/>
    <x v="1"/>
    <x v="3"/>
    <x v="20"/>
    <x v="3473"/>
    <x v="7"/>
    <x v="1"/>
    <n v="7"/>
    <n v="0"/>
    <n v="407.4"/>
    <x v="6400"/>
    <n v="27.18"/>
  </r>
  <r>
    <n v="106157"/>
    <x v="51"/>
    <d v="2020-09-28T00:00:00"/>
    <s v="Express"/>
    <s v="Kadyn Moreno"/>
    <x v="1"/>
    <x v="5"/>
    <x v="1"/>
    <x v="3474"/>
    <x v="7"/>
    <x v="1"/>
    <n v="6"/>
    <n v="0"/>
    <n v="475.2"/>
    <x v="6401"/>
    <n v="79.55"/>
  </r>
  <r>
    <n v="104190"/>
    <x v="613"/>
    <d v="2019-03-31T00:00:00"/>
    <s v="Standard"/>
    <s v="Addisyn Adkins"/>
    <x v="0"/>
    <x v="0"/>
    <x v="7"/>
    <x v="3475"/>
    <x v="6"/>
    <x v="0"/>
    <n v="4"/>
    <n v="0"/>
    <n v="1904"/>
    <x v="6402"/>
    <n v="263.54000000000002"/>
  </r>
  <r>
    <n v="169584"/>
    <x v="368"/>
    <d v="2019-08-02T00:00:00"/>
    <s v="Standard"/>
    <s v="Alan Cantu"/>
    <x v="0"/>
    <x v="0"/>
    <x v="7"/>
    <x v="3476"/>
    <x v="7"/>
    <x v="1"/>
    <n v="5"/>
    <n v="0"/>
    <n v="237"/>
    <x v="6403"/>
    <n v="40.450000000000003"/>
  </r>
  <r>
    <n v="102076"/>
    <x v="376"/>
    <d v="2020-09-29T00:00:00"/>
    <s v="Standard"/>
    <s v="Christine Mosley"/>
    <x v="0"/>
    <x v="3"/>
    <x v="4"/>
    <x v="2855"/>
    <x v="6"/>
    <x v="0"/>
    <n v="2"/>
    <n v="0"/>
    <n v="1200"/>
    <x v="6404"/>
    <n v="106.56"/>
  </r>
  <r>
    <n v="6362"/>
    <x v="187"/>
    <d v="2020-12-29T00:00:00"/>
    <s v="Standard"/>
    <s v="Kenyon Higgins"/>
    <x v="1"/>
    <x v="2"/>
    <x v="29"/>
    <x v="3477"/>
    <x v="5"/>
    <x v="2"/>
    <n v="1"/>
    <n v="0"/>
    <n v="264"/>
    <x v="6405"/>
    <n v="12.7"/>
  </r>
  <r>
    <n v="147149"/>
    <x v="417"/>
    <d v="2019-07-08T00:00:00"/>
    <s v="Prime"/>
    <s v="Kaelyn Allison"/>
    <x v="0"/>
    <x v="5"/>
    <x v="1"/>
    <x v="1960"/>
    <x v="6"/>
    <x v="0"/>
    <n v="4"/>
    <n v="0"/>
    <n v="2224"/>
    <x v="6406"/>
    <n v="256.81"/>
  </r>
  <r>
    <n v="106542"/>
    <x v="336"/>
    <d v="2019-05-10T00:00:00"/>
    <s v="Express"/>
    <s v="Elaina Barber"/>
    <x v="0"/>
    <x v="1"/>
    <x v="1"/>
    <x v="3432"/>
    <x v="6"/>
    <x v="0"/>
    <n v="2"/>
    <n v="0.2"/>
    <n v="496"/>
    <x v="6407"/>
    <n v="39.03"/>
  </r>
  <r>
    <n v="134206"/>
    <x v="160"/>
    <d v="2019-07-13T00:00:00"/>
    <s v="Basic"/>
    <s v="Raquel Johnston"/>
    <x v="0"/>
    <x v="3"/>
    <x v="17"/>
    <x v="3145"/>
    <x v="7"/>
    <x v="1"/>
    <n v="5"/>
    <n v="0.4"/>
    <n v="366"/>
    <x v="4952"/>
    <n v="21.2"/>
  </r>
  <r>
    <n v="105765"/>
    <x v="248"/>
    <d v="2019-09-16T00:00:00"/>
    <s v="Basic"/>
    <s v="Noel Butler"/>
    <x v="1"/>
    <x v="0"/>
    <x v="7"/>
    <x v="3478"/>
    <x v="7"/>
    <x v="1"/>
    <n v="9"/>
    <n v="0"/>
    <n v="415.8"/>
    <x v="6408"/>
    <n v="47.11"/>
  </r>
  <r>
    <n v="128963"/>
    <x v="456"/>
    <d v="2020-07-19T00:00:00"/>
    <s v="Prime"/>
    <s v="Keagan Mckay"/>
    <x v="1"/>
    <x v="3"/>
    <x v="1"/>
    <x v="2945"/>
    <x v="8"/>
    <x v="2"/>
    <n v="3"/>
    <n v="0"/>
    <n v="168"/>
    <x v="6409"/>
    <n v="28.24"/>
  </r>
  <r>
    <n v="134346"/>
    <x v="356"/>
    <d v="2020-08-24T00:00:00"/>
    <s v="Standard"/>
    <s v="Yair Harris"/>
    <x v="0"/>
    <x v="3"/>
    <x v="4"/>
    <x v="3479"/>
    <x v="6"/>
    <x v="0"/>
    <n v="5"/>
    <n v="0"/>
    <n v="2520"/>
    <x v="6410"/>
    <n v="367.02"/>
  </r>
  <r>
    <n v="4631921"/>
    <x v="311"/>
    <d v="2020-07-02T00:00:00"/>
    <s v="Standard"/>
    <s v="Reginald Blake"/>
    <x v="0"/>
    <x v="3"/>
    <x v="3"/>
    <x v="3480"/>
    <x v="6"/>
    <x v="0"/>
    <n v="5"/>
    <n v="0.1"/>
    <n v="2380"/>
    <x v="6411"/>
    <n v="63.33"/>
  </r>
  <r>
    <n v="144328"/>
    <x v="225"/>
    <d v="2020-12-19T00:00:00"/>
    <s v="Basic"/>
    <s v="Saul Pacheco"/>
    <x v="0"/>
    <x v="3"/>
    <x v="15"/>
    <x v="2783"/>
    <x v="6"/>
    <x v="0"/>
    <n v="5"/>
    <n v="0"/>
    <n v="2980"/>
    <x v="6412"/>
    <n v="131.81"/>
  </r>
  <r>
    <n v="5602"/>
    <x v="484"/>
    <d v="2019-11-13T00:00:00"/>
    <s v="Standard"/>
    <s v="Jude Donaldson"/>
    <x v="0"/>
    <x v="4"/>
    <x v="6"/>
    <x v="88"/>
    <x v="2"/>
    <x v="0"/>
    <n v="1"/>
    <n v="0"/>
    <n v="27.2"/>
    <x v="5197"/>
    <n v="3.11"/>
  </r>
  <r>
    <n v="129845"/>
    <x v="113"/>
    <d v="2020-12-06T00:00:00"/>
    <s v="Prime"/>
    <s v="Israel Sweeney"/>
    <x v="0"/>
    <x v="0"/>
    <x v="7"/>
    <x v="702"/>
    <x v="2"/>
    <x v="0"/>
    <n v="1"/>
    <n v="0"/>
    <n v="33.6"/>
    <x v="1132"/>
    <n v="2.2400000000000002"/>
  </r>
  <r>
    <n v="118148"/>
    <x v="73"/>
    <d v="2020-09-19T00:00:00"/>
    <s v="Prime"/>
    <s v="Savannah Flynn"/>
    <x v="1"/>
    <x v="5"/>
    <x v="1"/>
    <x v="2120"/>
    <x v="2"/>
    <x v="0"/>
    <n v="1"/>
    <n v="0"/>
    <n v="49.6"/>
    <x v="6413"/>
    <n v="7.98"/>
  </r>
  <r>
    <n v="2452"/>
    <x v="2"/>
    <d v="2019-12-11T00:00:00"/>
    <s v="Standard"/>
    <s v="Jensen Bradshaw"/>
    <x v="0"/>
    <x v="2"/>
    <x v="27"/>
    <x v="207"/>
    <x v="2"/>
    <x v="0"/>
    <n v="1"/>
    <n v="0"/>
    <n v="28.8"/>
    <x v="6414"/>
    <n v="4.17"/>
  </r>
  <r>
    <n v="3202"/>
    <x v="119"/>
    <d v="2019-10-12T00:00:00"/>
    <s v="Prime"/>
    <s v="Amare Russell"/>
    <x v="0"/>
    <x v="2"/>
    <x v="53"/>
    <x v="3481"/>
    <x v="2"/>
    <x v="0"/>
    <n v="1"/>
    <n v="0"/>
    <n v="54.4"/>
    <x v="6284"/>
    <n v="1.8"/>
  </r>
  <r>
    <n v="5012"/>
    <x v="632"/>
    <d v="2019-07-25T00:00:00"/>
    <s v="Standard"/>
    <s v="Omar Pace"/>
    <x v="0"/>
    <x v="2"/>
    <x v="37"/>
    <x v="2689"/>
    <x v="2"/>
    <x v="0"/>
    <n v="1"/>
    <n v="0"/>
    <n v="51.2"/>
    <x v="6415"/>
    <n v="8.6199999999999992"/>
  </r>
  <r>
    <n v="9122"/>
    <x v="517"/>
    <d v="2020-07-28T00:00:00"/>
    <s v="Standard"/>
    <s v="Maliyah Bridges"/>
    <x v="1"/>
    <x v="2"/>
    <x v="28"/>
    <x v="1014"/>
    <x v="2"/>
    <x v="0"/>
    <n v="1"/>
    <n v="0"/>
    <n v="35.200000000000003"/>
    <x v="6416"/>
    <n v="2.38"/>
  </r>
  <r>
    <n v="3082"/>
    <x v="58"/>
    <d v="2020-12-19T00:00:00"/>
    <s v="Basic"/>
    <s v="James Lloyd"/>
    <x v="0"/>
    <x v="2"/>
    <x v="42"/>
    <x v="3482"/>
    <x v="3"/>
    <x v="1"/>
    <n v="1"/>
    <n v="0"/>
    <n v="643.5"/>
    <x v="6417"/>
    <n v="107.8"/>
  </r>
  <r>
    <n v="3232384"/>
    <x v="104"/>
    <d v="2020-11-02T00:00:00"/>
    <s v="Basic"/>
    <s v="Monica Guzman"/>
    <x v="0"/>
    <x v="0"/>
    <x v="0"/>
    <x v="2766"/>
    <x v="6"/>
    <x v="0"/>
    <n v="2"/>
    <n v="0"/>
    <n v="968"/>
    <x v="6418"/>
    <n v="32.880000000000003"/>
  </r>
  <r>
    <n v="2354936"/>
    <x v="527"/>
    <d v="2020-01-25T00:00:00"/>
    <s v="Standard"/>
    <s v="Micaela Ortiz"/>
    <x v="0"/>
    <x v="3"/>
    <x v="9"/>
    <x v="2841"/>
    <x v="6"/>
    <x v="0"/>
    <n v="2"/>
    <n v="0.4"/>
    <n v="432"/>
    <x v="6419"/>
    <n v="72"/>
  </r>
  <r>
    <n v="9312"/>
    <x v="513"/>
    <d v="2020-06-04T00:00:00"/>
    <s v="Standard"/>
    <s v="Gracelyn Douglas"/>
    <x v="0"/>
    <x v="2"/>
    <x v="37"/>
    <x v="3286"/>
    <x v="6"/>
    <x v="0"/>
    <n v="2"/>
    <n v="0"/>
    <n v="680"/>
    <x v="6420"/>
    <n v="93.59"/>
  </r>
  <r>
    <n v="103777"/>
    <x v="138"/>
    <d v="2020-06-22T00:00:00"/>
    <s v="Standard"/>
    <s v="Hazel Payne"/>
    <x v="0"/>
    <x v="0"/>
    <x v="7"/>
    <x v="2909"/>
    <x v="6"/>
    <x v="0"/>
    <n v="2"/>
    <n v="0"/>
    <n v="640"/>
    <x v="1845"/>
    <n v="129.21"/>
  </r>
  <r>
    <n v="1012953"/>
    <x v="557"/>
    <d v="2020-01-12T00:00:00"/>
    <s v="Standard"/>
    <s v="Dangelo Tapia"/>
    <x v="1"/>
    <x v="0"/>
    <x v="0"/>
    <x v="3483"/>
    <x v="7"/>
    <x v="1"/>
    <n v="6"/>
    <n v="0"/>
    <n v="493.2"/>
    <x v="1493"/>
    <n v="27.11"/>
  </r>
  <r>
    <n v="148822"/>
    <x v="1"/>
    <d v="2020-07-03T00:00:00"/>
    <s v="Standard"/>
    <s v="Haleigh Medina"/>
    <x v="1"/>
    <x v="3"/>
    <x v="1"/>
    <x v="3237"/>
    <x v="7"/>
    <x v="1"/>
    <n v="6"/>
    <n v="0.2"/>
    <n v="284.39999999999998"/>
    <x v="6421"/>
    <n v="54.99"/>
  </r>
  <r>
    <n v="119898"/>
    <x v="327"/>
    <d v="2019-10-20T00:00:00"/>
    <s v="Standard"/>
    <s v="Regina Leon"/>
    <x v="1"/>
    <x v="3"/>
    <x v="20"/>
    <x v="3484"/>
    <x v="7"/>
    <x v="1"/>
    <n v="4"/>
    <n v="0"/>
    <n v="141.6"/>
    <x v="6422"/>
    <n v="6.69"/>
  </r>
  <r>
    <n v="167652"/>
    <x v="302"/>
    <d v="2020-03-12T00:00:00"/>
    <s v="Standard"/>
    <s v="Bruce Cantrell"/>
    <x v="0"/>
    <x v="5"/>
    <x v="1"/>
    <x v="3485"/>
    <x v="7"/>
    <x v="1"/>
    <n v="4"/>
    <n v="0"/>
    <n v="156"/>
    <x v="6423"/>
    <n v="18.59"/>
  </r>
  <r>
    <n v="148696"/>
    <x v="81"/>
    <d v="2020-12-26T00:00:00"/>
    <s v="Standard"/>
    <s v="Roderick Harrison"/>
    <x v="1"/>
    <x v="3"/>
    <x v="4"/>
    <x v="3486"/>
    <x v="6"/>
    <x v="0"/>
    <n v="3"/>
    <n v="0"/>
    <n v="684"/>
    <x v="6424"/>
    <n v="26.16"/>
  </r>
  <r>
    <n v="103238"/>
    <x v="636"/>
    <d v="2019-02-18T00:00:00"/>
    <s v="Standard"/>
    <s v="Jada Davenport"/>
    <x v="0"/>
    <x v="3"/>
    <x v="22"/>
    <x v="3487"/>
    <x v="7"/>
    <x v="1"/>
    <n v="7"/>
    <n v="0.4"/>
    <n v="537.6"/>
    <x v="6425"/>
    <n v="31.11"/>
  </r>
  <r>
    <n v="151986"/>
    <x v="23"/>
    <d v="2019-10-01T00:00:00"/>
    <s v="Standard"/>
    <s v="Russell Buckley"/>
    <x v="0"/>
    <x v="1"/>
    <x v="1"/>
    <x v="3488"/>
    <x v="7"/>
    <x v="1"/>
    <n v="5"/>
    <n v="0.2"/>
    <n v="225"/>
    <x v="6426"/>
    <n v="13.26"/>
  </r>
  <r>
    <n v="8272"/>
    <x v="388"/>
    <d v="2019-11-26T00:00:00"/>
    <s v="Standard"/>
    <s v="Aleena Warren"/>
    <x v="0"/>
    <x v="2"/>
    <x v="5"/>
    <x v="3489"/>
    <x v="5"/>
    <x v="2"/>
    <n v="1"/>
    <n v="0"/>
    <n v="348"/>
    <x v="6427"/>
    <n v="6.98"/>
  </r>
  <r>
    <n v="9562"/>
    <x v="248"/>
    <d v="2019-09-15T00:00:00"/>
    <s v="Standard"/>
    <s v="Cristian Proctor"/>
    <x v="0"/>
    <x v="2"/>
    <x v="5"/>
    <x v="3260"/>
    <x v="6"/>
    <x v="0"/>
    <n v="4"/>
    <n v="0"/>
    <n v="992"/>
    <x v="6428"/>
    <n v="47.84"/>
  </r>
  <r>
    <n v="136481"/>
    <x v="90"/>
    <d v="2019-06-21T00:00:00"/>
    <s v="Standard"/>
    <s v="Jon Flowers"/>
    <x v="0"/>
    <x v="3"/>
    <x v="20"/>
    <x v="3490"/>
    <x v="6"/>
    <x v="0"/>
    <n v="2"/>
    <n v="0"/>
    <n v="1088"/>
    <x v="6429"/>
    <n v="84.06"/>
  </r>
  <r>
    <n v="5153148"/>
    <x v="281"/>
    <d v="2019-09-05T00:00:00"/>
    <s v="Prime"/>
    <s v="Jarrett Castillo"/>
    <x v="0"/>
    <x v="3"/>
    <x v="9"/>
    <x v="2919"/>
    <x v="6"/>
    <x v="0"/>
    <n v="4"/>
    <n v="0.4"/>
    <n v="2016"/>
    <x v="6430"/>
    <n v="140.46"/>
  </r>
  <r>
    <n v="4864616"/>
    <x v="99"/>
    <d v="2019-09-25T00:00:00"/>
    <s v="Prime"/>
    <s v="Levi Chandler"/>
    <x v="1"/>
    <x v="0"/>
    <x v="19"/>
    <x v="1417"/>
    <x v="5"/>
    <x v="2"/>
    <n v="1"/>
    <n v="0.5"/>
    <n v="424"/>
    <x v="6431"/>
    <n v="57.7"/>
  </r>
  <r>
    <n v="1471553"/>
    <x v="180"/>
    <d v="2020-10-27T00:00:00"/>
    <s v="Basic"/>
    <s v="Avah Daugherty"/>
    <x v="0"/>
    <x v="3"/>
    <x v="9"/>
    <x v="3177"/>
    <x v="6"/>
    <x v="0"/>
    <n v="2"/>
    <n v="0.4"/>
    <n v="944"/>
    <x v="6432"/>
    <n v="46.85"/>
  </r>
  <r>
    <n v="1680707"/>
    <x v="262"/>
    <d v="2019-09-11T00:00:00"/>
    <s v="Standard"/>
    <s v="Davian Hester"/>
    <x v="0"/>
    <x v="3"/>
    <x v="3"/>
    <x v="2786"/>
    <x v="6"/>
    <x v="0"/>
    <n v="2"/>
    <n v="0.1"/>
    <n v="608"/>
    <x v="6433"/>
    <n v="70.989999999999995"/>
  </r>
  <r>
    <n v="106962"/>
    <x v="285"/>
    <d v="2019-09-08T00:00:00"/>
    <s v="Standard"/>
    <s v="Charlie Mejia"/>
    <x v="0"/>
    <x v="3"/>
    <x v="1"/>
    <x v="3491"/>
    <x v="8"/>
    <x v="2"/>
    <n v="3"/>
    <n v="0.4"/>
    <n v="237.3"/>
    <x v="1411"/>
    <n v="11.19"/>
  </r>
  <r>
    <n v="4432"/>
    <x v="412"/>
    <d v="2020-06-18T00:00:00"/>
    <s v="Standard"/>
    <s v="Naomi Walton"/>
    <x v="1"/>
    <x v="2"/>
    <x v="23"/>
    <x v="3052"/>
    <x v="4"/>
    <x v="2"/>
    <n v="1"/>
    <n v="0"/>
    <n v="571.5"/>
    <x v="6434"/>
    <n v="38.630000000000003"/>
  </r>
  <r>
    <n v="116909"/>
    <x v="396"/>
    <d v="2020-05-31T00:00:00"/>
    <s v="Prime"/>
    <s v="Xavier Case"/>
    <x v="0"/>
    <x v="5"/>
    <x v="1"/>
    <x v="2569"/>
    <x v="6"/>
    <x v="0"/>
    <n v="5"/>
    <n v="0"/>
    <n v="1700"/>
    <x v="6435"/>
    <n v="111.84"/>
  </r>
  <r>
    <n v="104876"/>
    <x v="96"/>
    <d v="2020-11-25T00:00:00"/>
    <s v="Basic"/>
    <s v="Daisy Mercer"/>
    <x v="1"/>
    <x v="0"/>
    <x v="7"/>
    <x v="3472"/>
    <x v="6"/>
    <x v="0"/>
    <n v="5"/>
    <n v="0.2"/>
    <n v="2900"/>
    <x v="6436"/>
    <n v="198.58"/>
  </r>
  <r>
    <n v="2896938"/>
    <x v="611"/>
    <d v="2020-04-03T00:00:00"/>
    <s v="Basic"/>
    <s v="Britney Coleman"/>
    <x v="0"/>
    <x v="0"/>
    <x v="19"/>
    <x v="2936"/>
    <x v="6"/>
    <x v="0"/>
    <n v="3"/>
    <n v="0.5"/>
    <n v="756"/>
    <x v="6437"/>
    <n v="47.7"/>
  </r>
  <r>
    <n v="2665014"/>
    <x v="215"/>
    <d v="2020-05-14T00:00:00"/>
    <s v="Standard"/>
    <s v="Jude Donaldson"/>
    <x v="0"/>
    <x v="3"/>
    <x v="9"/>
    <x v="2964"/>
    <x v="7"/>
    <x v="1"/>
    <n v="9"/>
    <n v="0"/>
    <n v="637.20000000000005"/>
    <x v="6438"/>
    <n v="72.2"/>
  </r>
  <r>
    <n v="162080"/>
    <x v="589"/>
    <d v="2019-01-10T00:00:00"/>
    <s v="Standard"/>
    <s v="Elle Sullivan"/>
    <x v="0"/>
    <x v="3"/>
    <x v="22"/>
    <x v="3152"/>
    <x v="7"/>
    <x v="1"/>
    <n v="3"/>
    <n v="0.4"/>
    <n v="106.2"/>
    <x v="6439"/>
    <n v="4.9800000000000004"/>
  </r>
  <r>
    <n v="2432"/>
    <x v="213"/>
    <d v="2019-06-25T00:00:00"/>
    <s v="Standard"/>
    <s v="Jamir Benson"/>
    <x v="0"/>
    <x v="2"/>
    <x v="37"/>
    <x v="765"/>
    <x v="2"/>
    <x v="0"/>
    <n v="1"/>
    <n v="0"/>
    <n v="33.6"/>
    <x v="138"/>
    <n v="5.17"/>
  </r>
  <r>
    <n v="962"/>
    <x v="531"/>
    <d v="2020-07-10T00:00:00"/>
    <s v="Standard"/>
    <s v="Noemi Randolph"/>
    <x v="0"/>
    <x v="2"/>
    <x v="37"/>
    <x v="2371"/>
    <x v="2"/>
    <x v="0"/>
    <n v="1"/>
    <n v="0"/>
    <n v="34.4"/>
    <x v="2880"/>
    <n v="1.39"/>
  </r>
  <r>
    <n v="139953"/>
    <x v="202"/>
    <d v="2020-12-08T00:00:00"/>
    <s v="Prime"/>
    <s v="Nylah Sherman"/>
    <x v="0"/>
    <x v="0"/>
    <x v="7"/>
    <x v="1592"/>
    <x v="2"/>
    <x v="0"/>
    <n v="1"/>
    <n v="0"/>
    <n v="35.6"/>
    <x v="6440"/>
    <n v="1.72"/>
  </r>
  <r>
    <n v="128459"/>
    <x v="72"/>
    <d v="2020-11-19T00:00:00"/>
    <s v="Standard"/>
    <s v="Cash Weiss"/>
    <x v="0"/>
    <x v="5"/>
    <x v="1"/>
    <x v="808"/>
    <x v="2"/>
    <x v="0"/>
    <n v="1"/>
    <n v="0.2"/>
    <n v="33.200000000000003"/>
    <x v="4840"/>
    <n v="1.62"/>
  </r>
  <r>
    <n v="4212"/>
    <x v="140"/>
    <d v="2019-12-04T00:00:00"/>
    <s v="Standard"/>
    <s v="Taylor Lloyd"/>
    <x v="0"/>
    <x v="2"/>
    <x v="23"/>
    <x v="280"/>
    <x v="2"/>
    <x v="0"/>
    <n v="1"/>
    <n v="0"/>
    <n v="22"/>
    <x v="6441"/>
    <n v="1.27"/>
  </r>
  <r>
    <n v="119695"/>
    <x v="157"/>
    <d v="2019-03-18T00:00:00"/>
    <s v="Basic"/>
    <s v="Jaiden Prince"/>
    <x v="0"/>
    <x v="1"/>
    <x v="1"/>
    <x v="3492"/>
    <x v="7"/>
    <x v="1"/>
    <n v="3"/>
    <n v="0"/>
    <n v="162"/>
    <x v="6442"/>
    <n v="2.12"/>
  </r>
  <r>
    <n v="3682"/>
    <x v="530"/>
    <d v="2020-12-22T00:00:00"/>
    <s v="Standard"/>
    <s v="Roderick Harrison"/>
    <x v="1"/>
    <x v="2"/>
    <x v="11"/>
    <x v="718"/>
    <x v="2"/>
    <x v="0"/>
    <n v="1"/>
    <n v="0.7"/>
    <n v="40"/>
    <x v="6443"/>
    <n v="3.86"/>
  </r>
  <r>
    <n v="5540073"/>
    <x v="636"/>
    <d v="2019-02-14T00:00:00"/>
    <s v="Express"/>
    <s v="Kale Maddox"/>
    <x v="0"/>
    <x v="0"/>
    <x v="48"/>
    <x v="1596"/>
    <x v="2"/>
    <x v="0"/>
    <n v="1"/>
    <n v="0"/>
    <n v="37.6"/>
    <x v="5496"/>
    <n v="2.38"/>
  </r>
  <r>
    <n v="128830"/>
    <x v="319"/>
    <d v="2019-05-13T00:00:00"/>
    <s v="Standard"/>
    <s v="Jovany Mcdonald"/>
    <x v="0"/>
    <x v="1"/>
    <x v="1"/>
    <x v="3493"/>
    <x v="7"/>
    <x v="1"/>
    <n v="3"/>
    <n v="0"/>
    <n v="165.6"/>
    <x v="4963"/>
    <n v="12.17"/>
  </r>
  <r>
    <n v="113682"/>
    <x v="363"/>
    <d v="2020-10-19T00:00:00"/>
    <s v="Prime"/>
    <s v="Molly Hampton"/>
    <x v="1"/>
    <x v="5"/>
    <x v="1"/>
    <x v="3494"/>
    <x v="8"/>
    <x v="2"/>
    <n v="3"/>
    <n v="0.2"/>
    <n v="172.2"/>
    <x v="6444"/>
    <n v="14.9"/>
  </r>
  <r>
    <n v="154156"/>
    <x v="269"/>
    <d v="2019-11-06T00:00:00"/>
    <s v="Standard"/>
    <s v="Helena Bailey"/>
    <x v="0"/>
    <x v="3"/>
    <x v="4"/>
    <x v="3171"/>
    <x v="7"/>
    <x v="1"/>
    <n v="8"/>
    <n v="0"/>
    <n v="297.60000000000002"/>
    <x v="3793"/>
    <n v="31.83"/>
  </r>
  <r>
    <n v="3672"/>
    <x v="588"/>
    <d v="2019-01-18T00:00:00"/>
    <s v="Standard"/>
    <s v="Jorden Osborn"/>
    <x v="0"/>
    <x v="2"/>
    <x v="14"/>
    <x v="3495"/>
    <x v="7"/>
    <x v="1"/>
    <n v="4"/>
    <n v="0"/>
    <n v="242.4"/>
    <x v="6445"/>
    <n v="23.31"/>
  </r>
  <r>
    <n v="101838"/>
    <x v="118"/>
    <d v="2020-10-20T00:00:00"/>
    <s v="Standard"/>
    <s v="Juliet Casey"/>
    <x v="1"/>
    <x v="3"/>
    <x v="4"/>
    <x v="3019"/>
    <x v="6"/>
    <x v="0"/>
    <n v="4"/>
    <n v="0"/>
    <n v="960"/>
    <x v="6446"/>
    <n v="35.28"/>
  </r>
  <r>
    <n v="157390"/>
    <x v="641"/>
    <d v="2019-02-21T00:00:00"/>
    <s v="Basic"/>
    <s v="Jacquelyn Howe"/>
    <x v="1"/>
    <x v="0"/>
    <x v="7"/>
    <x v="3496"/>
    <x v="6"/>
    <x v="0"/>
    <n v="4"/>
    <n v="0"/>
    <n v="1824"/>
    <x v="6447"/>
    <n v="117.21"/>
  </r>
  <r>
    <n v="9512"/>
    <x v="623"/>
    <d v="2019-10-23T00:00:00"/>
    <s v="Standard"/>
    <s v="Kaelyn Allison"/>
    <x v="0"/>
    <x v="2"/>
    <x v="5"/>
    <x v="2893"/>
    <x v="5"/>
    <x v="2"/>
    <n v="1"/>
    <n v="0"/>
    <n v="528"/>
    <x v="6448"/>
    <n v="25.08"/>
  </r>
  <r>
    <n v="9272"/>
    <x v="332"/>
    <d v="2020-09-01T00:00:00"/>
    <s v="Basic"/>
    <s v="Reese Garner"/>
    <x v="1"/>
    <x v="2"/>
    <x v="37"/>
    <x v="3058"/>
    <x v="5"/>
    <x v="2"/>
    <n v="1"/>
    <n v="0"/>
    <n v="428"/>
    <x v="6449"/>
    <n v="53.75"/>
  </r>
  <r>
    <n v="153834"/>
    <x v="424"/>
    <d v="2020-09-27T00:00:00"/>
    <s v="Standard"/>
    <s v="Princess Dodson"/>
    <x v="0"/>
    <x v="5"/>
    <x v="1"/>
    <x v="3497"/>
    <x v="6"/>
    <x v="0"/>
    <n v="2"/>
    <n v="0.2"/>
    <n v="1144"/>
    <x v="6450"/>
    <n v="70.8"/>
  </r>
  <r>
    <n v="9182"/>
    <x v="217"/>
    <d v="2020-08-26T00:00:00"/>
    <s v="Standard"/>
    <s v="Diana Davies"/>
    <x v="1"/>
    <x v="2"/>
    <x v="11"/>
    <x v="2866"/>
    <x v="6"/>
    <x v="0"/>
    <n v="2"/>
    <n v="0.7"/>
    <n v="640"/>
    <x v="2709"/>
    <n v="39.79"/>
  </r>
  <r>
    <n v="112576"/>
    <x v="104"/>
    <d v="2020-11-03T00:00:00"/>
    <s v="Standard"/>
    <s v="Alexandria Short"/>
    <x v="0"/>
    <x v="3"/>
    <x v="4"/>
    <x v="3498"/>
    <x v="6"/>
    <x v="0"/>
    <n v="3"/>
    <n v="0"/>
    <n v="1380"/>
    <x v="6451"/>
    <n v="198.97"/>
  </r>
  <r>
    <n v="162955"/>
    <x v="561"/>
    <d v="2019-05-01T00:00:00"/>
    <s v="Standard"/>
    <s v="Molly Hampton"/>
    <x v="1"/>
    <x v="3"/>
    <x v="10"/>
    <x v="3479"/>
    <x v="6"/>
    <x v="0"/>
    <n v="3"/>
    <n v="0"/>
    <n v="1440"/>
    <x v="6452"/>
    <n v="279"/>
  </r>
  <r>
    <n v="2700791"/>
    <x v="475"/>
    <d v="2019-11-07T00:00:00"/>
    <s v="Standard"/>
    <s v="Riley Gay"/>
    <x v="0"/>
    <x v="0"/>
    <x v="48"/>
    <x v="2937"/>
    <x v="6"/>
    <x v="0"/>
    <n v="3"/>
    <n v="0"/>
    <n v="1332"/>
    <x v="6453"/>
    <n v="69.16"/>
  </r>
  <r>
    <n v="1559812"/>
    <x v="107"/>
    <d v="2020-02-13T00:00:00"/>
    <s v="Basic"/>
    <s v="Bentley Gallagher"/>
    <x v="0"/>
    <x v="0"/>
    <x v="0"/>
    <x v="2734"/>
    <x v="6"/>
    <x v="0"/>
    <n v="3"/>
    <n v="0"/>
    <n v="792"/>
    <x v="6454"/>
    <n v="62.88"/>
  </r>
  <r>
    <n v="117252"/>
    <x v="117"/>
    <d v="2020-05-23T00:00:00"/>
    <s v="Basic"/>
    <s v="Angel Hayden"/>
    <x v="0"/>
    <x v="3"/>
    <x v="10"/>
    <x v="3499"/>
    <x v="7"/>
    <x v="1"/>
    <n v="5"/>
    <n v="0"/>
    <n v="159"/>
    <x v="3907"/>
    <n v="12.49"/>
  </r>
  <r>
    <n v="134346"/>
    <x v="230"/>
    <d v="2019-02-16T00:00:00"/>
    <s v="Prime"/>
    <s v="Teagan Morse"/>
    <x v="0"/>
    <x v="1"/>
    <x v="1"/>
    <x v="3500"/>
    <x v="8"/>
    <x v="2"/>
    <n v="3"/>
    <n v="0.3"/>
    <n v="264.60000000000002"/>
    <x v="6115"/>
    <n v="17.829999999999998"/>
  </r>
  <r>
    <n v="121739"/>
    <x v="650"/>
    <d v="2020-05-26T00:00:00"/>
    <s v="Prime"/>
    <s v="Ernesto Melton"/>
    <x v="0"/>
    <x v="0"/>
    <x v="7"/>
    <x v="3501"/>
    <x v="7"/>
    <x v="1"/>
    <n v="3"/>
    <n v="0"/>
    <n v="210.6"/>
    <x v="6455"/>
    <n v="9.39"/>
  </r>
  <r>
    <n v="145273"/>
    <x v="48"/>
    <d v="2019-12-23T00:00:00"/>
    <s v="Prime"/>
    <s v="Malik Nielsen"/>
    <x v="0"/>
    <x v="5"/>
    <x v="1"/>
    <x v="3390"/>
    <x v="7"/>
    <x v="1"/>
    <n v="4"/>
    <n v="0.2"/>
    <n v="163.19999999999999"/>
    <x v="6456"/>
    <n v="13.75"/>
  </r>
  <r>
    <n v="160862"/>
    <x v="605"/>
    <d v="2020-05-09T00:00:00"/>
    <s v="Standard"/>
    <s v="Cristal Santana"/>
    <x v="1"/>
    <x v="3"/>
    <x v="17"/>
    <x v="3502"/>
    <x v="6"/>
    <x v="0"/>
    <n v="2"/>
    <n v="0.4"/>
    <n v="888"/>
    <x v="6457"/>
    <n v="126.75"/>
  </r>
  <r>
    <n v="5502"/>
    <x v="530"/>
    <d v="2020-12-21T00:00:00"/>
    <s v="Standard"/>
    <s v="Kale Garza"/>
    <x v="0"/>
    <x v="2"/>
    <x v="37"/>
    <x v="3503"/>
    <x v="6"/>
    <x v="0"/>
    <n v="2"/>
    <n v="0"/>
    <n v="920"/>
    <x v="6458"/>
    <n v="38.72"/>
  </r>
  <r>
    <n v="5842"/>
    <x v="563"/>
    <d v="2019-04-08T00:00:00"/>
    <s v="Standard"/>
    <s v="Bryce Pollard"/>
    <x v="0"/>
    <x v="2"/>
    <x v="11"/>
    <x v="3504"/>
    <x v="6"/>
    <x v="0"/>
    <n v="2"/>
    <n v="0.7"/>
    <n v="592"/>
    <x v="6459"/>
    <n v="41.43"/>
  </r>
  <r>
    <n v="145693"/>
    <x v="29"/>
    <d v="2019-06-08T00:00:00"/>
    <s v="Basic"/>
    <s v="Jaslyn Rivers"/>
    <x v="0"/>
    <x v="0"/>
    <x v="7"/>
    <x v="2536"/>
    <x v="6"/>
    <x v="0"/>
    <n v="2"/>
    <n v="0"/>
    <n v="576"/>
    <x v="6460"/>
    <n v="86.21"/>
  </r>
  <r>
    <n v="3060911"/>
    <x v="36"/>
    <d v="2019-12-19T00:00:00"/>
    <s v="Standard"/>
    <s v="Kailyn Bonilla"/>
    <x v="1"/>
    <x v="3"/>
    <x v="3"/>
    <x v="2751"/>
    <x v="6"/>
    <x v="0"/>
    <n v="2"/>
    <n v="0.1"/>
    <n v="1128"/>
    <x v="6461"/>
    <n v="122.81"/>
  </r>
  <r>
    <n v="127717"/>
    <x v="276"/>
    <d v="2019-09-30T00:00:00"/>
    <s v="Standard"/>
    <s v="Adrienne Ford"/>
    <x v="0"/>
    <x v="0"/>
    <x v="7"/>
    <x v="3505"/>
    <x v="6"/>
    <x v="0"/>
    <n v="5"/>
    <n v="0"/>
    <n v="2020"/>
    <x v="6462"/>
    <n v="113.59"/>
  </r>
  <r>
    <n v="3339631"/>
    <x v="423"/>
    <d v="2019-04-16T00:00:00"/>
    <s v="Standard"/>
    <s v="Darion Saunders"/>
    <x v="1"/>
    <x v="3"/>
    <x v="3"/>
    <x v="1493"/>
    <x v="2"/>
    <x v="0"/>
    <n v="1"/>
    <n v="0"/>
    <n v="38"/>
    <x v="6463"/>
    <n v="2.1800000000000002"/>
  </r>
  <r>
    <n v="8262"/>
    <x v="122"/>
    <d v="2020-09-25T00:00:00"/>
    <s v="Standard"/>
    <s v="Peyton Green"/>
    <x v="0"/>
    <x v="2"/>
    <x v="2"/>
    <x v="312"/>
    <x v="2"/>
    <x v="0"/>
    <n v="1"/>
    <n v="0"/>
    <n v="58.8"/>
    <x v="6464"/>
    <n v="5.62"/>
  </r>
  <r>
    <n v="121690"/>
    <x v="150"/>
    <d v="2020-11-22T00:00:00"/>
    <s v="Basic"/>
    <s v="Gwendolyn Peck"/>
    <x v="1"/>
    <x v="1"/>
    <x v="1"/>
    <x v="2176"/>
    <x v="2"/>
    <x v="0"/>
    <n v="1"/>
    <n v="0.7"/>
    <n v="54.4"/>
    <x v="6465"/>
    <n v="4.72"/>
  </r>
  <r>
    <n v="123818"/>
    <x v="342"/>
    <d v="2019-06-07T00:00:00"/>
    <s v="Standard"/>
    <s v="Bentley Gallagher"/>
    <x v="0"/>
    <x v="3"/>
    <x v="22"/>
    <x v="2542"/>
    <x v="2"/>
    <x v="0"/>
    <n v="1"/>
    <n v="0.4"/>
    <n v="30.4"/>
    <x v="2955"/>
    <n v="2.02"/>
  </r>
  <r>
    <n v="5283808"/>
    <x v="224"/>
    <d v="2020-11-02T00:00:00"/>
    <s v="Standard"/>
    <s v="Noemi Bruce"/>
    <x v="1"/>
    <x v="3"/>
    <x v="9"/>
    <x v="1777"/>
    <x v="2"/>
    <x v="0"/>
    <n v="1"/>
    <n v="0"/>
    <n v="58"/>
    <x v="3787"/>
    <n v="2.87"/>
  </r>
  <r>
    <n v="2612"/>
    <x v="542"/>
    <d v="2020-03-18T00:00:00"/>
    <s v="Standard"/>
    <s v="Marie Sharp"/>
    <x v="0"/>
    <x v="2"/>
    <x v="11"/>
    <x v="346"/>
    <x v="2"/>
    <x v="0"/>
    <n v="1"/>
    <n v="0.7"/>
    <n v="47.2"/>
    <x v="6466"/>
    <n v="5.66"/>
  </r>
  <r>
    <n v="8832"/>
    <x v="75"/>
    <d v="2020-12-27T00:00:00"/>
    <s v="Express"/>
    <s v="Theodore Hess"/>
    <x v="0"/>
    <x v="2"/>
    <x v="11"/>
    <x v="450"/>
    <x v="2"/>
    <x v="0"/>
    <n v="1"/>
    <n v="0.7"/>
    <n v="30.4"/>
    <x v="6467"/>
    <n v="2.54"/>
  </r>
  <r>
    <n v="4162"/>
    <x v="632"/>
    <d v="2019-07-22T00:00:00"/>
    <s v="Basic"/>
    <s v="Landon Daniels"/>
    <x v="0"/>
    <x v="2"/>
    <x v="30"/>
    <x v="1964"/>
    <x v="2"/>
    <x v="0"/>
    <n v="1"/>
    <n v="0"/>
    <n v="20.399999999999999"/>
    <x v="6468"/>
    <n v="2.56"/>
  </r>
  <r>
    <n v="2905063"/>
    <x v="28"/>
    <d v="2019-10-12T00:00:00"/>
    <s v="Prime"/>
    <s v="Layne Diaz"/>
    <x v="0"/>
    <x v="3"/>
    <x v="3"/>
    <x v="3506"/>
    <x v="6"/>
    <x v="0"/>
    <n v="3"/>
    <n v="0.1"/>
    <n v="1404"/>
    <x v="6469"/>
    <n v="127.99"/>
  </r>
  <r>
    <n v="166147"/>
    <x v="73"/>
    <d v="2020-09-20T00:00:00"/>
    <s v="Prime"/>
    <s v="Angelica Chapman"/>
    <x v="0"/>
    <x v="0"/>
    <x v="7"/>
    <x v="3147"/>
    <x v="6"/>
    <x v="0"/>
    <n v="3"/>
    <n v="0"/>
    <n v="756"/>
    <x v="6470"/>
    <n v="54.27"/>
  </r>
  <r>
    <n v="5388611"/>
    <x v="156"/>
    <d v="2019-03-15T00:00:00"/>
    <s v="Basic"/>
    <s v="Addisyn Adkins"/>
    <x v="0"/>
    <x v="0"/>
    <x v="0"/>
    <x v="2958"/>
    <x v="6"/>
    <x v="0"/>
    <n v="4"/>
    <n v="0"/>
    <n v="848"/>
    <x v="6471"/>
    <n v="74.95"/>
  </r>
  <r>
    <n v="3229573"/>
    <x v="390"/>
    <d v="2020-01-26T00:00:00"/>
    <s v="Standard"/>
    <s v="Albert Crawford"/>
    <x v="1"/>
    <x v="0"/>
    <x v="0"/>
    <x v="2833"/>
    <x v="6"/>
    <x v="0"/>
    <n v="3"/>
    <n v="0"/>
    <n v="984"/>
    <x v="6472"/>
    <n v="97.35"/>
  </r>
  <r>
    <n v="149774"/>
    <x v="296"/>
    <d v="2019-12-09T00:00:00"/>
    <s v="Standard"/>
    <s v="Issac Turner"/>
    <x v="0"/>
    <x v="5"/>
    <x v="1"/>
    <x v="3353"/>
    <x v="6"/>
    <x v="0"/>
    <n v="3"/>
    <n v="0"/>
    <n v="1500"/>
    <x v="6473"/>
    <n v="143.31"/>
  </r>
  <r>
    <n v="7592"/>
    <x v="29"/>
    <d v="2019-06-09T00:00:00"/>
    <s v="Basic"/>
    <s v="Tyrese Fisher"/>
    <x v="0"/>
    <x v="4"/>
    <x v="6"/>
    <x v="3507"/>
    <x v="5"/>
    <x v="2"/>
    <n v="1"/>
    <n v="0"/>
    <n v="244"/>
    <x v="2826"/>
    <n v="25.07"/>
  </r>
  <r>
    <n v="128599"/>
    <x v="16"/>
    <d v="2020-06-15T00:00:00"/>
    <s v="Basic"/>
    <s v="Laci Sanford"/>
    <x v="0"/>
    <x v="3"/>
    <x v="17"/>
    <x v="3508"/>
    <x v="7"/>
    <x v="1"/>
    <n v="5"/>
    <n v="0.4"/>
    <n v="336"/>
    <x v="6474"/>
    <n v="10.220000000000001"/>
  </r>
  <r>
    <n v="1779842"/>
    <x v="371"/>
    <d v="2020-11-12T00:00:00"/>
    <s v="Standard"/>
    <s v="Harley Evans"/>
    <x v="1"/>
    <x v="3"/>
    <x v="9"/>
    <x v="3509"/>
    <x v="7"/>
    <x v="1"/>
    <n v="5"/>
    <n v="0"/>
    <n v="426"/>
    <x v="6475"/>
    <n v="14.06"/>
  </r>
  <r>
    <n v="9752"/>
    <x v="498"/>
    <d v="2019-09-16T00:00:00"/>
    <s v="Basic"/>
    <s v="Nathalia Kirk"/>
    <x v="0"/>
    <x v="2"/>
    <x v="18"/>
    <x v="3510"/>
    <x v="6"/>
    <x v="0"/>
    <n v="2"/>
    <n v="0"/>
    <n v="856"/>
    <x v="6476"/>
    <n v="43.2"/>
  </r>
  <r>
    <n v="4502"/>
    <x v="36"/>
    <d v="2019-12-15T00:00:00"/>
    <s v="Basic"/>
    <s v="Serena Ritter"/>
    <x v="0"/>
    <x v="2"/>
    <x v="49"/>
    <x v="3510"/>
    <x v="6"/>
    <x v="0"/>
    <n v="2"/>
    <n v="0"/>
    <n v="1152"/>
    <x v="6477"/>
    <n v="37.770000000000003"/>
  </r>
  <r>
    <n v="124266"/>
    <x v="537"/>
    <d v="2019-04-19T00:00:00"/>
    <s v="Standard"/>
    <s v="Jamie Morales"/>
    <x v="1"/>
    <x v="3"/>
    <x v="1"/>
    <x v="3511"/>
    <x v="6"/>
    <x v="0"/>
    <n v="3"/>
    <n v="0.2"/>
    <n v="1248"/>
    <x v="3310"/>
    <n v="126.75"/>
  </r>
  <r>
    <n v="109027"/>
    <x v="46"/>
    <d v="2020-09-16T00:00:00"/>
    <s v="Basic"/>
    <s v="Natalya Trujillo"/>
    <x v="1"/>
    <x v="0"/>
    <x v="7"/>
    <x v="3512"/>
    <x v="7"/>
    <x v="1"/>
    <n v="5"/>
    <n v="0"/>
    <n v="174"/>
    <x v="6478"/>
    <n v="10.72"/>
  </r>
  <r>
    <n v="112835"/>
    <x v="536"/>
    <d v="2019-01-14T00:00:00"/>
    <s v="Standard"/>
    <s v="Kailey Nixon"/>
    <x v="0"/>
    <x v="3"/>
    <x v="26"/>
    <x v="3513"/>
    <x v="7"/>
    <x v="1"/>
    <n v="4"/>
    <n v="0.4"/>
    <n v="206.4"/>
    <x v="6479"/>
    <n v="23.57"/>
  </r>
  <r>
    <n v="128256"/>
    <x v="249"/>
    <d v="2020-07-02T00:00:00"/>
    <s v="Standard"/>
    <s v="Kale Frye"/>
    <x v="0"/>
    <x v="3"/>
    <x v="22"/>
    <x v="3514"/>
    <x v="7"/>
    <x v="1"/>
    <n v="3"/>
    <n v="0.4"/>
    <n v="201.6"/>
    <x v="5076"/>
    <n v="15.28"/>
  </r>
  <r>
    <n v="5281287"/>
    <x v="405"/>
    <d v="2020-04-15T00:00:00"/>
    <s v="Basic"/>
    <s v="Daniel Estes"/>
    <x v="0"/>
    <x v="3"/>
    <x v="3"/>
    <x v="2957"/>
    <x v="7"/>
    <x v="1"/>
    <n v="3"/>
    <n v="0"/>
    <n v="241.2"/>
    <x v="6480"/>
    <n v="10.97"/>
  </r>
  <r>
    <n v="161058"/>
    <x v="131"/>
    <d v="2020-10-01T00:00:00"/>
    <s v="Standard"/>
    <s v="Savion Ruiz"/>
    <x v="0"/>
    <x v="0"/>
    <x v="7"/>
    <x v="3199"/>
    <x v="6"/>
    <x v="0"/>
    <n v="2"/>
    <n v="0"/>
    <n v="840"/>
    <x v="6481"/>
    <n v="44.22"/>
  </r>
  <r>
    <n v="159770"/>
    <x v="485"/>
    <d v="2019-03-02T00:00:00"/>
    <s v="Prime"/>
    <s v="Natalee Warner"/>
    <x v="0"/>
    <x v="0"/>
    <x v="7"/>
    <x v="3368"/>
    <x v="6"/>
    <x v="0"/>
    <n v="2"/>
    <n v="0"/>
    <n v="432"/>
    <x v="6482"/>
    <n v="26.75"/>
  </r>
  <r>
    <n v="116608"/>
    <x v="115"/>
    <d v="2019-11-02T00:00:00"/>
    <s v="Standard"/>
    <s v="Kamora Cole"/>
    <x v="0"/>
    <x v="1"/>
    <x v="1"/>
    <x v="2727"/>
    <x v="6"/>
    <x v="0"/>
    <n v="2"/>
    <n v="0"/>
    <n v="1024"/>
    <x v="6483"/>
    <n v="119.26"/>
  </r>
  <r>
    <n v="2794542"/>
    <x v="97"/>
    <d v="2020-10-28T00:00:00"/>
    <s v="Basic"/>
    <s v="Melvin Velasquez"/>
    <x v="1"/>
    <x v="0"/>
    <x v="0"/>
    <x v="3436"/>
    <x v="7"/>
    <x v="1"/>
    <n v="4"/>
    <n v="0"/>
    <n v="144"/>
    <x v="85"/>
    <n v="11.58"/>
  </r>
  <r>
    <n v="2742"/>
    <x v="81"/>
    <d v="2020-12-24T00:00:00"/>
    <s v="Standard"/>
    <s v="Davian Hester"/>
    <x v="0"/>
    <x v="2"/>
    <x v="14"/>
    <x v="3515"/>
    <x v="7"/>
    <x v="1"/>
    <n v="4"/>
    <n v="0"/>
    <n v="360"/>
    <x v="6484"/>
    <n v="27.17"/>
  </r>
  <r>
    <n v="2802550"/>
    <x v="388"/>
    <d v="2019-11-23T00:00:00"/>
    <s v="Standard"/>
    <s v="Troy Alexander"/>
    <x v="0"/>
    <x v="0"/>
    <x v="0"/>
    <x v="2919"/>
    <x v="6"/>
    <x v="0"/>
    <n v="3"/>
    <n v="0.5"/>
    <n v="708"/>
    <x v="6485"/>
    <n v="73.040000000000006"/>
  </r>
  <r>
    <n v="123286"/>
    <x v="628"/>
    <d v="2019-02-25T00:00:00"/>
    <s v="Standard"/>
    <s v="Isiah Bray"/>
    <x v="0"/>
    <x v="1"/>
    <x v="1"/>
    <x v="3218"/>
    <x v="6"/>
    <x v="0"/>
    <n v="3"/>
    <n v="0"/>
    <n v="1116"/>
    <x v="6486"/>
    <n v="15.48"/>
  </r>
  <r>
    <n v="118008"/>
    <x v="493"/>
    <d v="2019-08-11T00:00:00"/>
    <s v="Basic"/>
    <s v="Jaiden Prince"/>
    <x v="0"/>
    <x v="3"/>
    <x v="10"/>
    <x v="3516"/>
    <x v="7"/>
    <x v="1"/>
    <n v="3"/>
    <n v="0"/>
    <n v="129.6"/>
    <x v="6487"/>
    <n v="11.42"/>
  </r>
  <r>
    <n v="153911"/>
    <x v="526"/>
    <d v="2020-08-28T00:00:00"/>
    <s v="Standard"/>
    <s v="Amelie Werner"/>
    <x v="0"/>
    <x v="3"/>
    <x v="22"/>
    <x v="3517"/>
    <x v="7"/>
    <x v="1"/>
    <n v="5"/>
    <n v="0.4"/>
    <n v="375"/>
    <x v="6488"/>
    <n v="37.369999999999997"/>
  </r>
  <r>
    <n v="160974"/>
    <x v="521"/>
    <d v="2019-08-05T00:00:00"/>
    <s v="Standard"/>
    <s v="Desirae Lloyd"/>
    <x v="1"/>
    <x v="0"/>
    <x v="7"/>
    <x v="3517"/>
    <x v="7"/>
    <x v="1"/>
    <n v="3"/>
    <n v="0"/>
    <n v="127.8"/>
    <x v="6489"/>
    <n v="3.64"/>
  </r>
  <r>
    <n v="127829"/>
    <x v="586"/>
    <d v="2019-02-23T00:00:00"/>
    <s v="Standard"/>
    <s v="Elsie Poole"/>
    <x v="0"/>
    <x v="3"/>
    <x v="4"/>
    <x v="3518"/>
    <x v="8"/>
    <x v="2"/>
    <n v="4"/>
    <n v="0.6"/>
    <n v="207.2"/>
    <x v="6490"/>
    <n v="4.21"/>
  </r>
  <r>
    <n v="104967"/>
    <x v="78"/>
    <d v="2020-03-26T00:00:00"/>
    <s v="Standard"/>
    <s v="Selina Allen"/>
    <x v="0"/>
    <x v="1"/>
    <x v="1"/>
    <x v="3519"/>
    <x v="7"/>
    <x v="1"/>
    <n v="7"/>
    <n v="0"/>
    <n v="445.2"/>
    <x v="6491"/>
    <n v="56.11"/>
  </r>
  <r>
    <n v="117028"/>
    <x v="226"/>
    <d v="2019-11-30T00:00:00"/>
    <s v="Basic"/>
    <s v="Noelle Schultz"/>
    <x v="1"/>
    <x v="0"/>
    <x v="7"/>
    <x v="3442"/>
    <x v="6"/>
    <x v="0"/>
    <n v="4"/>
    <n v="0"/>
    <n v="1504"/>
    <x v="6492"/>
    <n v="77.31"/>
  </r>
  <r>
    <n v="2934610"/>
    <x v="40"/>
    <d v="2019-07-17T00:00:00"/>
    <s v="Standard"/>
    <s v="Erik Dudley"/>
    <x v="0"/>
    <x v="3"/>
    <x v="9"/>
    <x v="3414"/>
    <x v="6"/>
    <x v="0"/>
    <n v="4"/>
    <n v="0.4"/>
    <n v="2064"/>
    <x v="5600"/>
    <n v="179.16"/>
  </r>
  <r>
    <n v="1488051"/>
    <x v="5"/>
    <d v="2019-12-29T00:00:00"/>
    <s v="Basic"/>
    <s v="Bentley Finley"/>
    <x v="0"/>
    <x v="0"/>
    <x v="0"/>
    <x v="1360"/>
    <x v="2"/>
    <x v="0"/>
    <n v="1"/>
    <n v="0"/>
    <n v="34.799999999999997"/>
    <x v="6493"/>
    <n v="1.26"/>
  </r>
  <r>
    <n v="4842"/>
    <x v="592"/>
    <d v="2020-09-04T00:00:00"/>
    <s v="Basic"/>
    <s v="Scarlet Wiley"/>
    <x v="1"/>
    <x v="2"/>
    <x v="2"/>
    <x v="3520"/>
    <x v="6"/>
    <x v="0"/>
    <n v="2"/>
    <n v="0"/>
    <n v="976"/>
    <x v="6494"/>
    <n v="88.97"/>
  </r>
  <r>
    <n v="962"/>
    <x v="245"/>
    <d v="2020-07-08T00:00:00"/>
    <s v="Prime"/>
    <s v="Jessie Hale"/>
    <x v="1"/>
    <x v="4"/>
    <x v="6"/>
    <x v="1212"/>
    <x v="2"/>
    <x v="0"/>
    <n v="1"/>
    <n v="0"/>
    <n v="38.799999999999997"/>
    <x v="3829"/>
    <n v="6.74"/>
  </r>
  <r>
    <n v="167925"/>
    <x v="295"/>
    <d v="2020-08-05T00:00:00"/>
    <s v="Basic"/>
    <s v="Zechariah Ewing"/>
    <x v="0"/>
    <x v="5"/>
    <x v="1"/>
    <x v="3521"/>
    <x v="6"/>
    <x v="0"/>
    <n v="2"/>
    <n v="0"/>
    <n v="864"/>
    <x v="6495"/>
    <n v="25.8"/>
  </r>
  <r>
    <n v="9882"/>
    <x v="236"/>
    <d v="2019-08-12T00:00:00"/>
    <s v="Prime"/>
    <s v="Roderick Harrison"/>
    <x v="1"/>
    <x v="2"/>
    <x v="5"/>
    <x v="671"/>
    <x v="2"/>
    <x v="0"/>
    <n v="1"/>
    <n v="0"/>
    <n v="48.8"/>
    <x v="6388"/>
    <n v="6.55"/>
  </r>
  <r>
    <n v="5482511"/>
    <x v="306"/>
    <d v="2019-02-11T00:00:00"/>
    <s v="Basic"/>
    <s v="Dalia Hodge"/>
    <x v="0"/>
    <x v="0"/>
    <x v="0"/>
    <x v="3365"/>
    <x v="7"/>
    <x v="1"/>
    <n v="3"/>
    <n v="0"/>
    <n v="120.6"/>
    <x v="6496"/>
    <n v="16.649999999999999"/>
  </r>
  <r>
    <n v="7912"/>
    <x v="181"/>
    <d v="2019-08-19T00:00:00"/>
    <s v="Standard"/>
    <s v="Brogan Zavala"/>
    <x v="0"/>
    <x v="2"/>
    <x v="14"/>
    <x v="3522"/>
    <x v="7"/>
    <x v="1"/>
    <n v="4"/>
    <n v="0"/>
    <n v="216"/>
    <x v="6497"/>
    <n v="35.96"/>
  </r>
  <r>
    <n v="127318"/>
    <x v="291"/>
    <d v="2020-01-20T00:00:00"/>
    <s v="Standard"/>
    <s v="Paityn Bray"/>
    <x v="0"/>
    <x v="3"/>
    <x v="1"/>
    <x v="3523"/>
    <x v="7"/>
    <x v="1"/>
    <n v="3"/>
    <n v="0.2"/>
    <n v="136.80000000000001"/>
    <x v="6498"/>
    <n v="13.12"/>
  </r>
  <r>
    <n v="2355846"/>
    <x v="418"/>
    <d v="2020-06-26T00:00:00"/>
    <s v="Standard"/>
    <s v="Israel Weiss"/>
    <x v="1"/>
    <x v="3"/>
    <x v="9"/>
    <x v="3524"/>
    <x v="8"/>
    <x v="2"/>
    <n v="3"/>
    <n v="0.5"/>
    <n v="304.5"/>
    <x v="1389"/>
    <n v="48.84"/>
  </r>
  <r>
    <n v="137034"/>
    <x v="313"/>
    <d v="2020-05-23T00:00:00"/>
    <s v="Basic"/>
    <s v="Jeremiah Evans"/>
    <x v="1"/>
    <x v="3"/>
    <x v="10"/>
    <x v="3525"/>
    <x v="6"/>
    <x v="0"/>
    <n v="2"/>
    <n v="0"/>
    <n v="1192"/>
    <x v="6499"/>
    <n v="129.31"/>
  </r>
  <r>
    <n v="136152"/>
    <x v="182"/>
    <d v="2019-08-24T00:00:00"/>
    <s v="Standard"/>
    <s v="Aiyana Hamilton"/>
    <x v="1"/>
    <x v="0"/>
    <x v="7"/>
    <x v="3526"/>
    <x v="6"/>
    <x v="0"/>
    <n v="2"/>
    <n v="0"/>
    <n v="488"/>
    <x v="6500"/>
    <n v="41.71"/>
  </r>
  <r>
    <n v="2812"/>
    <x v="646"/>
    <d v="2019-12-24T00:00:00"/>
    <s v="Standard"/>
    <s v="Cristopher Miranda"/>
    <x v="0"/>
    <x v="2"/>
    <x v="11"/>
    <x v="3527"/>
    <x v="6"/>
    <x v="0"/>
    <n v="2"/>
    <n v="0.7"/>
    <n v="536"/>
    <x v="6501"/>
    <n v="29.43"/>
  </r>
  <r>
    <n v="103014"/>
    <x v="272"/>
    <d v="2020-05-19T00:00:00"/>
    <s v="Prime"/>
    <s v="Jaxon Zuniga"/>
    <x v="0"/>
    <x v="3"/>
    <x v="4"/>
    <x v="3479"/>
    <x v="6"/>
    <x v="0"/>
    <n v="2"/>
    <n v="0"/>
    <n v="816"/>
    <x v="6502"/>
    <n v="11.41"/>
  </r>
  <r>
    <n v="4165387"/>
    <x v="172"/>
    <d v="2019-05-19T00:00:00"/>
    <s v="Standard"/>
    <s v="Lucian Hartman"/>
    <x v="0"/>
    <x v="3"/>
    <x v="9"/>
    <x v="2222"/>
    <x v="6"/>
    <x v="0"/>
    <n v="2"/>
    <n v="0.4"/>
    <n v="408"/>
    <x v="6503"/>
    <n v="52.8"/>
  </r>
  <r>
    <n v="144496"/>
    <x v="294"/>
    <d v="2020-10-13T00:00:00"/>
    <s v="Standard"/>
    <s v="Slade Cox"/>
    <x v="1"/>
    <x v="3"/>
    <x v="4"/>
    <x v="2942"/>
    <x v="6"/>
    <x v="0"/>
    <n v="3"/>
    <n v="0"/>
    <n v="1704"/>
    <x v="6504"/>
    <n v="50.35"/>
  </r>
  <r>
    <n v="105499"/>
    <x v="344"/>
    <d v="2020-10-16T00:00:00"/>
    <s v="Standard"/>
    <s v="Esmeralda Jimenez"/>
    <x v="1"/>
    <x v="5"/>
    <x v="1"/>
    <x v="3472"/>
    <x v="6"/>
    <x v="0"/>
    <n v="2"/>
    <n v="0"/>
    <n v="472"/>
    <x v="6505"/>
    <n v="49.31"/>
  </r>
  <r>
    <n v="124504"/>
    <x v="53"/>
    <d v="2020-03-23T00:00:00"/>
    <s v="Standard"/>
    <s v="Kristina Clark"/>
    <x v="0"/>
    <x v="3"/>
    <x v="4"/>
    <x v="3178"/>
    <x v="6"/>
    <x v="0"/>
    <n v="2"/>
    <n v="0"/>
    <n v="1080"/>
    <x v="6506"/>
    <n v="133.5"/>
  </r>
  <r>
    <n v="4749424"/>
    <x v="122"/>
    <d v="2020-09-24T00:00:00"/>
    <s v="Standard"/>
    <s v="Savion Ruiz"/>
    <x v="0"/>
    <x v="0"/>
    <x v="0"/>
    <x v="2673"/>
    <x v="6"/>
    <x v="0"/>
    <n v="2"/>
    <n v="0.5"/>
    <n v="936"/>
    <x v="6507"/>
    <n v="67.459999999999994"/>
  </r>
  <r>
    <n v="168310"/>
    <x v="506"/>
    <d v="2020-09-16T00:00:00"/>
    <s v="Standard"/>
    <s v="Jasmin Espinoza"/>
    <x v="0"/>
    <x v="3"/>
    <x v="4"/>
    <x v="3459"/>
    <x v="7"/>
    <x v="1"/>
    <n v="5"/>
    <n v="0"/>
    <n v="366"/>
    <x v="6508"/>
    <n v="57.22"/>
  </r>
  <r>
    <n v="130832"/>
    <x v="411"/>
    <d v="2019-11-17T00:00:00"/>
    <s v="Express"/>
    <s v="Sonia Esparza"/>
    <x v="1"/>
    <x v="3"/>
    <x v="1"/>
    <x v="3491"/>
    <x v="8"/>
    <x v="2"/>
    <n v="4"/>
    <n v="0.4"/>
    <n v="361.2"/>
    <x v="6509"/>
    <n v="23.49"/>
  </r>
  <r>
    <n v="108586"/>
    <x v="229"/>
    <d v="2019-01-05T00:00:00"/>
    <s v="Standard"/>
    <s v="George Young"/>
    <x v="0"/>
    <x v="0"/>
    <x v="7"/>
    <x v="2660"/>
    <x v="7"/>
    <x v="1"/>
    <n v="3"/>
    <n v="0"/>
    <n v="203.4"/>
    <x v="6510"/>
    <n v="21.76"/>
  </r>
  <r>
    <n v="2981585"/>
    <x v="332"/>
    <d v="2020-09-01T00:00:00"/>
    <s v="Basic"/>
    <s v="Devan Dorsey"/>
    <x v="1"/>
    <x v="0"/>
    <x v="0"/>
    <x v="3328"/>
    <x v="7"/>
    <x v="1"/>
    <n v="3"/>
    <n v="0.1"/>
    <n v="253.8"/>
    <x v="6511"/>
    <n v="0.83"/>
  </r>
  <r>
    <n v="123426"/>
    <x v="174"/>
    <d v="2019-08-29T00:00:00"/>
    <s v="Standard"/>
    <s v="Nataly Melton"/>
    <x v="0"/>
    <x v="3"/>
    <x v="1"/>
    <x v="3485"/>
    <x v="7"/>
    <x v="1"/>
    <n v="4"/>
    <n v="0.2"/>
    <n v="182.4"/>
    <x v="6139"/>
    <n v="11.19"/>
  </r>
  <r>
    <n v="142"/>
    <x v="654"/>
    <d v="2020-10-17T00:00:00"/>
    <s v="Standard"/>
    <s v="Emilee Stark"/>
    <x v="0"/>
    <x v="2"/>
    <x v="11"/>
    <x v="3528"/>
    <x v="7"/>
    <x v="1"/>
    <n v="4"/>
    <n v="0.7"/>
    <n v="228"/>
    <x v="6512"/>
    <n v="9.92"/>
  </r>
  <r>
    <n v="108110"/>
    <x v="475"/>
    <d v="2019-11-08T00:00:00"/>
    <s v="Standard"/>
    <s v="Remington Wilkinson"/>
    <x v="1"/>
    <x v="0"/>
    <x v="7"/>
    <x v="3529"/>
    <x v="7"/>
    <x v="1"/>
    <n v="4"/>
    <n v="0"/>
    <n v="223.2"/>
    <x v="6513"/>
    <n v="29.96"/>
  </r>
  <r>
    <n v="1042"/>
    <x v="553"/>
    <d v="2019-08-15T00:00:00"/>
    <s v="Standard"/>
    <s v="Alia Olson"/>
    <x v="0"/>
    <x v="2"/>
    <x v="11"/>
    <x v="3530"/>
    <x v="7"/>
    <x v="1"/>
    <n v="4"/>
    <n v="0.7"/>
    <n v="314.39999999999998"/>
    <x v="6514"/>
    <n v="21.56"/>
  </r>
  <r>
    <n v="6642"/>
    <x v="26"/>
    <d v="2020-01-13T00:00:00"/>
    <s v="Basic"/>
    <s v="Alan Cantu"/>
    <x v="0"/>
    <x v="2"/>
    <x v="14"/>
    <x v="1395"/>
    <x v="4"/>
    <x v="2"/>
    <n v="1"/>
    <n v="0"/>
    <n v="427.5"/>
    <x v="6515"/>
    <n v="32.51"/>
  </r>
  <r>
    <n v="116923"/>
    <x v="223"/>
    <d v="2019-09-22T00:00:00"/>
    <s v="Standard"/>
    <s v="Ximena Allison"/>
    <x v="1"/>
    <x v="5"/>
    <x v="1"/>
    <x v="3531"/>
    <x v="8"/>
    <x v="2"/>
    <n v="3"/>
    <n v="0"/>
    <n v="207.9"/>
    <x v="6516"/>
    <n v="13.81"/>
  </r>
  <r>
    <n v="134710"/>
    <x v="200"/>
    <d v="2020-12-01T00:00:00"/>
    <s v="Standard"/>
    <s v="Kaleb Hall"/>
    <x v="0"/>
    <x v="3"/>
    <x v="17"/>
    <x v="3532"/>
    <x v="7"/>
    <x v="1"/>
    <n v="7"/>
    <n v="0.4"/>
    <n v="546"/>
    <x v="6517"/>
    <n v="63.41"/>
  </r>
  <r>
    <n v="8712"/>
    <x v="233"/>
    <d v="2019-01-13T00:00:00"/>
    <s v="Basic"/>
    <s v="Sharon Cummings"/>
    <x v="0"/>
    <x v="2"/>
    <x v="5"/>
    <x v="3533"/>
    <x v="5"/>
    <x v="2"/>
    <n v="1"/>
    <n v="0"/>
    <n v="600"/>
    <x v="4678"/>
    <n v="117.4"/>
  </r>
  <r>
    <n v="111617"/>
    <x v="388"/>
    <d v="2019-11-21T00:00:00"/>
    <s v="Basic"/>
    <s v="Kevin Dawson"/>
    <x v="0"/>
    <x v="3"/>
    <x v="4"/>
    <x v="3211"/>
    <x v="6"/>
    <x v="0"/>
    <n v="3"/>
    <n v="0.6"/>
    <n v="756"/>
    <x v="6518"/>
    <n v="38.36"/>
  </r>
  <r>
    <n v="108467"/>
    <x v="98"/>
    <d v="2019-12-10T00:00:00"/>
    <s v="Standard"/>
    <s v="Kyan Walsh"/>
    <x v="0"/>
    <x v="5"/>
    <x v="1"/>
    <x v="3534"/>
    <x v="6"/>
    <x v="0"/>
    <n v="3"/>
    <n v="0"/>
    <n v="1632"/>
    <x v="6519"/>
    <n v="308.64999999999998"/>
  </r>
  <r>
    <n v="142368"/>
    <x v="241"/>
    <d v="2020-11-23T00:00:00"/>
    <s v="Prime"/>
    <s v="Amani Braun"/>
    <x v="0"/>
    <x v="3"/>
    <x v="4"/>
    <x v="3152"/>
    <x v="7"/>
    <x v="1"/>
    <n v="5"/>
    <n v="0"/>
    <n v="411"/>
    <x v="138"/>
    <n v="19.32"/>
  </r>
  <r>
    <n v="132316"/>
    <x v="90"/>
    <d v="2019-06-20T00:00:00"/>
    <s v="Standard"/>
    <s v="Alina Hull"/>
    <x v="1"/>
    <x v="5"/>
    <x v="1"/>
    <x v="3107"/>
    <x v="8"/>
    <x v="2"/>
    <n v="7"/>
    <n v="0"/>
    <n v="367.5"/>
    <x v="6520"/>
    <n v="28.94"/>
  </r>
  <r>
    <n v="6662"/>
    <x v="566"/>
    <d v="2019-09-22T00:00:00"/>
    <s v="Standard"/>
    <s v="Anthony Davenport"/>
    <x v="0"/>
    <x v="2"/>
    <x v="14"/>
    <x v="3535"/>
    <x v="7"/>
    <x v="1"/>
    <n v="4"/>
    <n v="0"/>
    <n v="177.6"/>
    <x v="5118"/>
    <n v="6.76"/>
  </r>
  <r>
    <n v="2523042"/>
    <x v="236"/>
    <d v="2019-08-12T00:00:00"/>
    <s v="Basic"/>
    <s v="Felix Montgomery"/>
    <x v="0"/>
    <x v="0"/>
    <x v="0"/>
    <x v="3536"/>
    <x v="7"/>
    <x v="1"/>
    <n v="4"/>
    <n v="0"/>
    <n v="278.39999999999998"/>
    <x v="6521"/>
    <n v="6.13"/>
  </r>
  <r>
    <n v="2322"/>
    <x v="632"/>
    <d v="2019-07-24T00:00:00"/>
    <s v="Basic"/>
    <s v="Brenden Mcgrath"/>
    <x v="0"/>
    <x v="2"/>
    <x v="23"/>
    <x v="3537"/>
    <x v="7"/>
    <x v="1"/>
    <n v="4"/>
    <n v="0"/>
    <n v="158.4"/>
    <x v="6522"/>
    <n v="19.05"/>
  </r>
  <r>
    <n v="4672612"/>
    <x v="131"/>
    <d v="2020-10-01T00:00:00"/>
    <s v="Standard"/>
    <s v="Naomi Walton"/>
    <x v="1"/>
    <x v="3"/>
    <x v="3"/>
    <x v="2786"/>
    <x v="6"/>
    <x v="0"/>
    <n v="2"/>
    <n v="0.1"/>
    <n v="544"/>
    <x v="6523"/>
    <n v="74.84"/>
  </r>
  <r>
    <n v="3922"/>
    <x v="603"/>
    <d v="2019-12-08T00:00:00"/>
    <s v="Basic"/>
    <s v="Avah Daugherty"/>
    <x v="0"/>
    <x v="2"/>
    <x v="14"/>
    <x v="2122"/>
    <x v="6"/>
    <x v="0"/>
    <n v="2"/>
    <n v="0"/>
    <n v="496"/>
    <x v="6524"/>
    <n v="9.68"/>
  </r>
  <r>
    <n v="137475"/>
    <x v="258"/>
    <d v="2020-12-22T00:00:00"/>
    <s v="Basic"/>
    <s v="Glenn Richardson"/>
    <x v="1"/>
    <x v="5"/>
    <x v="1"/>
    <x v="3538"/>
    <x v="7"/>
    <x v="1"/>
    <n v="3"/>
    <n v="0"/>
    <n v="264.60000000000002"/>
    <x v="6525"/>
    <n v="23.81"/>
  </r>
  <r>
    <n v="3359346"/>
    <x v="269"/>
    <d v="2019-11-06T00:00:00"/>
    <s v="Standard"/>
    <s v="Kasen Zimmerman"/>
    <x v="0"/>
    <x v="3"/>
    <x v="3"/>
    <x v="3539"/>
    <x v="7"/>
    <x v="1"/>
    <n v="3"/>
    <n v="0"/>
    <n v="203.4"/>
    <x v="6526"/>
    <n v="10.98"/>
  </r>
  <r>
    <n v="4372"/>
    <x v="600"/>
    <d v="2019-10-09T00:00:00"/>
    <s v="Standard"/>
    <s v="Ahmed Braun"/>
    <x v="0"/>
    <x v="2"/>
    <x v="28"/>
    <x v="2061"/>
    <x v="4"/>
    <x v="2"/>
    <n v="1"/>
    <n v="0"/>
    <n v="666"/>
    <x v="6527"/>
    <n v="22.22"/>
  </r>
  <r>
    <n v="134234"/>
    <x v="146"/>
    <d v="2020-10-01T00:00:00"/>
    <s v="Standard"/>
    <s v="Emilee Stark"/>
    <x v="0"/>
    <x v="0"/>
    <x v="7"/>
    <x v="3468"/>
    <x v="6"/>
    <x v="0"/>
    <n v="4"/>
    <n v="0"/>
    <n v="1472"/>
    <x v="6528"/>
    <n v="81.08"/>
  </r>
  <r>
    <n v="122075"/>
    <x v="296"/>
    <d v="2019-12-09T00:00:00"/>
    <s v="Standard"/>
    <s v="Jaxon Zuniga"/>
    <x v="0"/>
    <x v="3"/>
    <x v="1"/>
    <x v="623"/>
    <x v="5"/>
    <x v="2"/>
    <n v="1"/>
    <n v="0"/>
    <n v="204"/>
    <x v="6529"/>
    <n v="8.5500000000000007"/>
  </r>
  <r>
    <n v="136145"/>
    <x v="272"/>
    <d v="2020-05-21T00:00:00"/>
    <s v="Standard"/>
    <s v="Glenn Richardson"/>
    <x v="1"/>
    <x v="3"/>
    <x v="20"/>
    <x v="1846"/>
    <x v="5"/>
    <x v="2"/>
    <n v="1"/>
    <n v="0"/>
    <n v="448"/>
    <x v="138"/>
    <n v="21.65"/>
  </r>
  <r>
    <n v="112527"/>
    <x v="122"/>
    <d v="2020-09-23T00:00:00"/>
    <s v="Basic"/>
    <s v="Adrianna Montgomery"/>
    <x v="1"/>
    <x v="5"/>
    <x v="1"/>
    <x v="3540"/>
    <x v="7"/>
    <x v="1"/>
    <n v="5"/>
    <n v="0"/>
    <n v="447"/>
    <x v="6530"/>
    <n v="13.05"/>
  </r>
  <r>
    <n v="152210"/>
    <x v="280"/>
    <d v="2020-09-12T00:00:00"/>
    <s v="Prime"/>
    <s v="Reagan Wyatt"/>
    <x v="0"/>
    <x v="1"/>
    <x v="1"/>
    <x v="3541"/>
    <x v="7"/>
    <x v="1"/>
    <n v="6"/>
    <n v="0.2"/>
    <n v="525.6"/>
    <x v="6531"/>
    <n v="50.02"/>
  </r>
  <r>
    <n v="118015"/>
    <x v="419"/>
    <d v="2020-12-12T00:00:00"/>
    <s v="Standard"/>
    <s v="Samir Zavala"/>
    <x v="0"/>
    <x v="1"/>
    <x v="1"/>
    <x v="3542"/>
    <x v="5"/>
    <x v="2"/>
    <n v="1"/>
    <n v="0"/>
    <n v="496"/>
    <x v="6532"/>
    <n v="26.77"/>
  </r>
  <r>
    <n v="151391"/>
    <x v="265"/>
    <d v="2019-07-02T00:00:00"/>
    <s v="Prime"/>
    <s v="Kelton Todd"/>
    <x v="0"/>
    <x v="3"/>
    <x v="26"/>
    <x v="3331"/>
    <x v="6"/>
    <x v="0"/>
    <n v="3"/>
    <n v="0.4"/>
    <n v="1596"/>
    <x v="6533"/>
    <n v="146.69999999999999"/>
  </r>
  <r>
    <n v="138434"/>
    <x v="376"/>
    <d v="2020-09-28T00:00:00"/>
    <s v="Prime"/>
    <s v="Coby Zamora"/>
    <x v="0"/>
    <x v="5"/>
    <x v="1"/>
    <x v="3543"/>
    <x v="7"/>
    <x v="1"/>
    <n v="3"/>
    <n v="0.2"/>
    <n v="261"/>
    <x v="138"/>
    <n v="14.76"/>
  </r>
  <r>
    <n v="124329"/>
    <x v="410"/>
    <d v="2020-10-16T00:00:00"/>
    <s v="Basic"/>
    <s v="Reina Chase"/>
    <x v="0"/>
    <x v="0"/>
    <x v="7"/>
    <x v="3544"/>
    <x v="7"/>
    <x v="1"/>
    <n v="3"/>
    <n v="0"/>
    <n v="133.19999999999999"/>
    <x v="6534"/>
    <n v="7.83"/>
  </r>
  <r>
    <n v="3880017"/>
    <x v="101"/>
    <d v="2020-06-16T00:00:00"/>
    <s v="Standard"/>
    <s v="Jaelynn Hebert"/>
    <x v="1"/>
    <x v="0"/>
    <x v="31"/>
    <x v="3224"/>
    <x v="6"/>
    <x v="0"/>
    <n v="3"/>
    <n v="0.5"/>
    <n v="960"/>
    <x v="6535"/>
    <n v="30.11"/>
  </r>
  <r>
    <n v="3179593"/>
    <x v="372"/>
    <d v="2020-07-17T00:00:00"/>
    <s v="Prime"/>
    <s v="Darian Ayers"/>
    <x v="0"/>
    <x v="3"/>
    <x v="3"/>
    <x v="3545"/>
    <x v="7"/>
    <x v="1"/>
    <n v="4"/>
    <n v="0"/>
    <n v="348"/>
    <x v="138"/>
    <n v="8.2100000000000009"/>
  </r>
  <r>
    <n v="150250"/>
    <x v="85"/>
    <d v="2019-12-15T00:00:00"/>
    <s v="Basic"/>
    <s v="Christine Mosley"/>
    <x v="0"/>
    <x v="3"/>
    <x v="4"/>
    <x v="3546"/>
    <x v="7"/>
    <x v="1"/>
    <n v="3"/>
    <n v="0"/>
    <n v="127.8"/>
    <x v="2326"/>
    <n v="10.25"/>
  </r>
  <r>
    <n v="5784424"/>
    <x v="116"/>
    <d v="2020-12-01T00:00:00"/>
    <s v="Standard"/>
    <s v="Paula Mccarthy"/>
    <x v="0"/>
    <x v="0"/>
    <x v="8"/>
    <x v="2978"/>
    <x v="6"/>
    <x v="0"/>
    <n v="5"/>
    <n v="0.5"/>
    <n v="1200"/>
    <x v="1783"/>
    <n v="57.69"/>
  </r>
  <r>
    <n v="147002"/>
    <x v="167"/>
    <d v="2020-11-22T00:00:00"/>
    <s v="Prime"/>
    <s v="Trevin Cain"/>
    <x v="0"/>
    <x v="0"/>
    <x v="7"/>
    <x v="2855"/>
    <x v="6"/>
    <x v="0"/>
    <n v="5"/>
    <n v="0"/>
    <n v="2940"/>
    <x v="6536"/>
    <n v="340.44"/>
  </r>
  <r>
    <n v="6372"/>
    <x v="446"/>
    <d v="2020-12-15T00:00:00"/>
    <s v="Standard"/>
    <s v="Shaun Poole"/>
    <x v="0"/>
    <x v="2"/>
    <x v="23"/>
    <x v="3120"/>
    <x v="6"/>
    <x v="0"/>
    <n v="2"/>
    <n v="0"/>
    <n v="560"/>
    <x v="556"/>
    <n v="42.15"/>
  </r>
  <r>
    <n v="4832"/>
    <x v="63"/>
    <d v="2020-02-17T00:00:00"/>
    <s v="Standard"/>
    <s v="Breanna Rivas"/>
    <x v="0"/>
    <x v="2"/>
    <x v="23"/>
    <x v="1554"/>
    <x v="2"/>
    <x v="0"/>
    <n v="1"/>
    <n v="0"/>
    <n v="28.8"/>
    <x v="6537"/>
    <n v="4.3499999999999996"/>
  </r>
  <r>
    <n v="4982"/>
    <x v="657"/>
    <d v="2020-02-22T00:00:00"/>
    <s v="Basic"/>
    <s v="Kane Rojas"/>
    <x v="1"/>
    <x v="2"/>
    <x v="14"/>
    <x v="3547"/>
    <x v="2"/>
    <x v="0"/>
    <n v="1"/>
    <n v="0"/>
    <n v="38"/>
    <x v="6538"/>
    <n v="3.35"/>
  </r>
  <r>
    <n v="3222"/>
    <x v="262"/>
    <d v="2019-09-14T00:00:00"/>
    <s v="Standard"/>
    <s v="Lorenzo Duran"/>
    <x v="0"/>
    <x v="2"/>
    <x v="34"/>
    <x v="2543"/>
    <x v="2"/>
    <x v="0"/>
    <n v="1"/>
    <n v="0"/>
    <n v="31.2"/>
    <x v="4553"/>
    <n v="1.6"/>
  </r>
  <r>
    <n v="123055"/>
    <x v="452"/>
    <d v="2020-08-31T00:00:00"/>
    <s v="Standard"/>
    <s v="Everett Rush"/>
    <x v="1"/>
    <x v="1"/>
    <x v="1"/>
    <x v="1114"/>
    <x v="2"/>
    <x v="0"/>
    <n v="1"/>
    <n v="0.2"/>
    <n v="21.2"/>
    <x v="6539"/>
    <n v="0.38"/>
  </r>
  <r>
    <n v="4882"/>
    <x v="37"/>
    <d v="2020-01-04T00:00:00"/>
    <s v="Standard"/>
    <s v="Giovanny Mcintyre"/>
    <x v="0"/>
    <x v="2"/>
    <x v="45"/>
    <x v="2712"/>
    <x v="2"/>
    <x v="0"/>
    <n v="1"/>
    <n v="0"/>
    <n v="42.4"/>
    <x v="6540"/>
    <n v="4.63"/>
  </r>
  <r>
    <n v="5342"/>
    <x v="474"/>
    <d v="2019-06-28T00:00:00"/>
    <s v="Basic"/>
    <s v="Riley Gay"/>
    <x v="0"/>
    <x v="2"/>
    <x v="23"/>
    <x v="2693"/>
    <x v="2"/>
    <x v="0"/>
    <n v="1"/>
    <n v="0"/>
    <n v="29.2"/>
    <x v="6541"/>
    <n v="1.83"/>
  </r>
  <r>
    <n v="812"/>
    <x v="108"/>
    <d v="2020-11-04T00:00:00"/>
    <s v="Basic"/>
    <s v="Siena Travis"/>
    <x v="0"/>
    <x v="2"/>
    <x v="49"/>
    <x v="2025"/>
    <x v="2"/>
    <x v="0"/>
    <n v="1"/>
    <n v="0"/>
    <n v="32.4"/>
    <x v="5457"/>
    <n v="2.52"/>
  </r>
  <r>
    <n v="168058"/>
    <x v="130"/>
    <d v="2019-01-29T00:00:00"/>
    <s v="Basic"/>
    <s v="Louis Olson"/>
    <x v="1"/>
    <x v="1"/>
    <x v="1"/>
    <x v="2605"/>
    <x v="8"/>
    <x v="2"/>
    <n v="3"/>
    <n v="0.4"/>
    <n v="136.5"/>
    <x v="6542"/>
    <n v="19.579999999999998"/>
  </r>
  <r>
    <n v="128977"/>
    <x v="267"/>
    <d v="2020-04-24T00:00:00"/>
    <s v="Standard"/>
    <s v="Terrance Carlson"/>
    <x v="0"/>
    <x v="5"/>
    <x v="1"/>
    <x v="3548"/>
    <x v="7"/>
    <x v="1"/>
    <n v="8"/>
    <n v="0"/>
    <n v="350.4"/>
    <x v="6543"/>
    <n v="0.91"/>
  </r>
  <r>
    <n v="2112"/>
    <x v="543"/>
    <d v="2019-06-10T00:00:00"/>
    <s v="Standard"/>
    <s v="Jacquelyn Howe"/>
    <x v="1"/>
    <x v="2"/>
    <x v="2"/>
    <x v="2707"/>
    <x v="7"/>
    <x v="1"/>
    <n v="4"/>
    <n v="0"/>
    <n v="189.6"/>
    <x v="6544"/>
    <n v="13.65"/>
  </r>
  <r>
    <n v="149949"/>
    <x v="121"/>
    <d v="2019-06-15T00:00:00"/>
    <s v="Prime"/>
    <s v="Jose Small"/>
    <x v="0"/>
    <x v="0"/>
    <x v="7"/>
    <x v="3517"/>
    <x v="7"/>
    <x v="1"/>
    <n v="4"/>
    <n v="0"/>
    <n v="148.80000000000001"/>
    <x v="6545"/>
    <n v="11.03"/>
  </r>
  <r>
    <n v="109461"/>
    <x v="261"/>
    <d v="2019-06-27T00:00:00"/>
    <s v="Standard"/>
    <s v="Nickolas Richmond"/>
    <x v="1"/>
    <x v="3"/>
    <x v="4"/>
    <x v="2942"/>
    <x v="6"/>
    <x v="0"/>
    <n v="3"/>
    <n v="0"/>
    <n v="1104"/>
    <x v="6546"/>
    <n v="128.65"/>
  </r>
  <r>
    <n v="142949"/>
    <x v="79"/>
    <d v="2019-11-07T00:00:00"/>
    <s v="Basic"/>
    <s v="Krystal Knight"/>
    <x v="0"/>
    <x v="0"/>
    <x v="7"/>
    <x v="3549"/>
    <x v="6"/>
    <x v="0"/>
    <n v="3"/>
    <n v="0"/>
    <n v="684"/>
    <x v="6547"/>
    <n v="104.69"/>
  </r>
  <r>
    <n v="148815"/>
    <x v="36"/>
    <d v="2019-12-13T00:00:00"/>
    <s v="Express"/>
    <s v="Tamia Wheeler"/>
    <x v="0"/>
    <x v="3"/>
    <x v="1"/>
    <x v="1903"/>
    <x v="6"/>
    <x v="0"/>
    <n v="3"/>
    <n v="0.2"/>
    <n v="708"/>
    <x v="6548"/>
    <n v="84.78"/>
  </r>
  <r>
    <n v="4032939"/>
    <x v="262"/>
    <d v="2019-09-12T00:00:00"/>
    <s v="Basic"/>
    <s v="Jamie Morales"/>
    <x v="1"/>
    <x v="0"/>
    <x v="0"/>
    <x v="3550"/>
    <x v="7"/>
    <x v="1"/>
    <n v="5"/>
    <n v="0"/>
    <n v="393"/>
    <x v="6549"/>
    <n v="35.04"/>
  </r>
  <r>
    <n v="5813999"/>
    <x v="428"/>
    <d v="2020-11-15T00:00:00"/>
    <s v="Basic"/>
    <s v="Lily Stafford"/>
    <x v="0"/>
    <x v="0"/>
    <x v="0"/>
    <x v="3551"/>
    <x v="7"/>
    <x v="1"/>
    <n v="5"/>
    <n v="0"/>
    <n v="237"/>
    <x v="6550"/>
    <n v="10.55"/>
  </r>
  <r>
    <n v="125862"/>
    <x v="420"/>
    <d v="2019-01-29T00:00:00"/>
    <s v="Standard"/>
    <s v="Jan Mckinney"/>
    <x v="0"/>
    <x v="5"/>
    <x v="1"/>
    <x v="3488"/>
    <x v="7"/>
    <x v="1"/>
    <n v="5"/>
    <n v="0"/>
    <n v="297"/>
    <x v="6551"/>
    <n v="11.51"/>
  </r>
  <r>
    <n v="2449359"/>
    <x v="63"/>
    <d v="2020-02-14T00:00:00"/>
    <s v="Prime"/>
    <s v="Jaylon Rose"/>
    <x v="0"/>
    <x v="0"/>
    <x v="0"/>
    <x v="3552"/>
    <x v="7"/>
    <x v="1"/>
    <n v="3"/>
    <n v="0.5"/>
    <n v="99"/>
    <x v="6552"/>
    <n v="10.88"/>
  </r>
  <r>
    <n v="6152"/>
    <x v="283"/>
    <d v="2019-12-01T00:00:00"/>
    <s v="Basic"/>
    <s v="Catalina Patton"/>
    <x v="0"/>
    <x v="2"/>
    <x v="2"/>
    <x v="2779"/>
    <x v="7"/>
    <x v="1"/>
    <n v="6"/>
    <n v="0"/>
    <n v="514.79999999999995"/>
    <x v="6553"/>
    <n v="76.150000000000006"/>
  </r>
  <r>
    <n v="125673"/>
    <x v="422"/>
    <d v="2019-11-28T00:00:00"/>
    <s v="Prime"/>
    <s v="Audrina Gay"/>
    <x v="0"/>
    <x v="1"/>
    <x v="1"/>
    <x v="3553"/>
    <x v="7"/>
    <x v="1"/>
    <n v="3"/>
    <n v="0.2"/>
    <n v="176.4"/>
    <x v="6554"/>
    <n v="13.99"/>
  </r>
  <r>
    <n v="8502"/>
    <x v="318"/>
    <d v="2019-09-03T00:00:00"/>
    <s v="Basic"/>
    <s v="Melody English"/>
    <x v="0"/>
    <x v="2"/>
    <x v="30"/>
    <x v="3231"/>
    <x v="6"/>
    <x v="0"/>
    <n v="4"/>
    <n v="0"/>
    <n v="1824"/>
    <x v="6555"/>
    <n v="237.6"/>
  </r>
  <r>
    <n v="127717"/>
    <x v="276"/>
    <d v="2019-09-30T00:00:00"/>
    <s v="Standard"/>
    <s v="Adrienne Ford"/>
    <x v="0"/>
    <x v="0"/>
    <x v="7"/>
    <x v="2437"/>
    <x v="5"/>
    <x v="2"/>
    <n v="1"/>
    <n v="0.4"/>
    <n v="556"/>
    <x v="6556"/>
    <n v="0.95"/>
  </r>
  <r>
    <n v="101201"/>
    <x v="572"/>
    <d v="2019-02-10T00:00:00"/>
    <s v="Standard"/>
    <s v="Camren Holmes"/>
    <x v="1"/>
    <x v="5"/>
    <x v="1"/>
    <x v="3554"/>
    <x v="6"/>
    <x v="0"/>
    <n v="2"/>
    <n v="0"/>
    <n v="984"/>
    <x v="3049"/>
    <n v="93.43"/>
  </r>
  <r>
    <n v="2203106"/>
    <x v="88"/>
    <d v="2020-08-12T00:00:00"/>
    <s v="Express"/>
    <s v="Helena Chambers"/>
    <x v="1"/>
    <x v="3"/>
    <x v="9"/>
    <x v="3555"/>
    <x v="5"/>
    <x v="2"/>
    <n v="1"/>
    <n v="0.6"/>
    <n v="576"/>
    <x v="2768"/>
    <n v="75.55"/>
  </r>
  <r>
    <n v="4372"/>
    <x v="555"/>
    <d v="2019-02-07T00:00:00"/>
    <s v="Standard"/>
    <s v="Paul Clark"/>
    <x v="0"/>
    <x v="2"/>
    <x v="36"/>
    <x v="3556"/>
    <x v="6"/>
    <x v="0"/>
    <n v="4"/>
    <n v="0.1"/>
    <n v="1456"/>
    <x v="6557"/>
    <n v="103.47"/>
  </r>
  <r>
    <n v="2061681"/>
    <x v="37"/>
    <d v="2020-01-03T00:00:00"/>
    <s v="Prime"/>
    <s v="Kelton Todd"/>
    <x v="0"/>
    <x v="3"/>
    <x v="9"/>
    <x v="2636"/>
    <x v="6"/>
    <x v="0"/>
    <n v="2"/>
    <n v="0.4"/>
    <n v="504"/>
    <x v="6558"/>
    <n v="21.51"/>
  </r>
  <r>
    <n v="164411"/>
    <x v="221"/>
    <d v="2019-11-17T00:00:00"/>
    <s v="Prime"/>
    <s v="Colt Pearson"/>
    <x v="0"/>
    <x v="5"/>
    <x v="1"/>
    <x v="3557"/>
    <x v="8"/>
    <x v="2"/>
    <n v="3"/>
    <n v="0.2"/>
    <n v="262.5"/>
    <x v="6559"/>
    <n v="21.91"/>
  </r>
  <r>
    <n v="126744"/>
    <x v="285"/>
    <d v="2019-09-08T00:00:00"/>
    <s v="Standard"/>
    <s v="Tamia Wheeler"/>
    <x v="0"/>
    <x v="5"/>
    <x v="1"/>
    <x v="3558"/>
    <x v="8"/>
    <x v="2"/>
    <n v="3"/>
    <n v="0.2"/>
    <n v="107.1"/>
    <x v="6560"/>
    <n v="4.21"/>
  </r>
  <r>
    <n v="2331814"/>
    <x v="614"/>
    <d v="2020-05-17T00:00:00"/>
    <s v="Basic"/>
    <s v="Brendan Kirby"/>
    <x v="0"/>
    <x v="0"/>
    <x v="0"/>
    <x v="3559"/>
    <x v="7"/>
    <x v="1"/>
    <n v="7"/>
    <n v="0.1"/>
    <n v="621.6"/>
    <x v="6561"/>
    <n v="22.99"/>
  </r>
  <r>
    <n v="155752"/>
    <x v="97"/>
    <d v="2020-10-29T00:00:00"/>
    <s v="Standard"/>
    <s v="Jane Shaw"/>
    <x v="1"/>
    <x v="0"/>
    <x v="7"/>
    <x v="3449"/>
    <x v="7"/>
    <x v="1"/>
    <n v="4"/>
    <n v="0"/>
    <n v="292.8"/>
    <x v="6562"/>
    <n v="22.75"/>
  </r>
  <r>
    <n v="5664865"/>
    <x v="444"/>
    <d v="2020-12-14T00:00:00"/>
    <s v="Basic"/>
    <s v="Gracie Cameron"/>
    <x v="0"/>
    <x v="0"/>
    <x v="0"/>
    <x v="3440"/>
    <x v="7"/>
    <x v="1"/>
    <n v="3"/>
    <n v="0"/>
    <n v="118.8"/>
    <x v="6563"/>
    <n v="5.15"/>
  </r>
  <r>
    <n v="3845169"/>
    <x v="327"/>
    <d v="2019-10-22T00:00:00"/>
    <s v="Standard"/>
    <s v="Malaki Davenport"/>
    <x v="1"/>
    <x v="0"/>
    <x v="0"/>
    <x v="3560"/>
    <x v="7"/>
    <x v="1"/>
    <n v="3"/>
    <n v="0"/>
    <n v="189"/>
    <x v="3317"/>
    <n v="5.23"/>
  </r>
  <r>
    <n v="6972"/>
    <x v="135"/>
    <d v="2019-08-30T00:00:00"/>
    <s v="Basic"/>
    <s v="Marianna Jarvis"/>
    <x v="0"/>
    <x v="2"/>
    <x v="36"/>
    <x v="3561"/>
    <x v="6"/>
    <x v="0"/>
    <n v="2"/>
    <n v="0.1"/>
    <n v="1184"/>
    <x v="6564"/>
    <n v="107.35"/>
  </r>
  <r>
    <n v="109265"/>
    <x v="222"/>
    <d v="2020-08-24T00:00:00"/>
    <s v="Prime"/>
    <s v="Tucker Parsons"/>
    <x v="0"/>
    <x v="5"/>
    <x v="1"/>
    <x v="3562"/>
    <x v="7"/>
    <x v="1"/>
    <n v="5"/>
    <n v="0"/>
    <n v="195"/>
    <x v="5159"/>
    <n v="14.43"/>
  </r>
  <r>
    <n v="163865"/>
    <x v="166"/>
    <d v="2019-09-25T00:00:00"/>
    <s v="Standard"/>
    <s v="Amani Orozco"/>
    <x v="0"/>
    <x v="3"/>
    <x v="17"/>
    <x v="2967"/>
    <x v="6"/>
    <x v="0"/>
    <n v="2"/>
    <n v="0.4"/>
    <n v="1160"/>
    <x v="6565"/>
    <n v="121.12"/>
  </r>
  <r>
    <n v="7422"/>
    <x v="111"/>
    <d v="2020-08-18T00:00:00"/>
    <s v="Standard"/>
    <s v="Ezekiel Kim"/>
    <x v="0"/>
    <x v="2"/>
    <x v="11"/>
    <x v="3231"/>
    <x v="6"/>
    <x v="0"/>
    <n v="2"/>
    <n v="0.7"/>
    <n v="744"/>
    <x v="6566"/>
    <n v="61.37"/>
  </r>
  <r>
    <n v="118085"/>
    <x v="206"/>
    <d v="2019-08-18T00:00:00"/>
    <s v="Standard"/>
    <s v="Trevon Owens"/>
    <x v="1"/>
    <x v="3"/>
    <x v="1"/>
    <x v="2467"/>
    <x v="8"/>
    <x v="2"/>
    <n v="7"/>
    <n v="0.45"/>
    <n v="690.9"/>
    <x v="6567"/>
    <n v="51.09"/>
  </r>
  <r>
    <n v="8872"/>
    <x v="245"/>
    <d v="2020-07-10T00:00:00"/>
    <s v="Standard"/>
    <s v="Kasen Zimmerman"/>
    <x v="0"/>
    <x v="4"/>
    <x v="6"/>
    <x v="3362"/>
    <x v="7"/>
    <x v="1"/>
    <n v="6"/>
    <n v="0"/>
    <n v="230.4"/>
    <x v="6568"/>
    <n v="19.170000000000002"/>
  </r>
  <r>
    <n v="159224"/>
    <x v="579"/>
    <d v="2019-11-07T00:00:00"/>
    <s v="Standard"/>
    <s v="Konner Graves"/>
    <x v="0"/>
    <x v="5"/>
    <x v="1"/>
    <x v="3563"/>
    <x v="7"/>
    <x v="1"/>
    <n v="3"/>
    <n v="0"/>
    <n v="100.8"/>
    <x v="6569"/>
    <n v="2.1800000000000002"/>
  </r>
  <r>
    <n v="115194"/>
    <x v="318"/>
    <d v="2019-09-02T00:00:00"/>
    <s v="Basic"/>
    <s v="Korbin Snyder"/>
    <x v="0"/>
    <x v="0"/>
    <x v="7"/>
    <x v="3564"/>
    <x v="7"/>
    <x v="1"/>
    <n v="3"/>
    <n v="0"/>
    <n v="178.2"/>
    <x v="6570"/>
    <n v="19.41"/>
  </r>
  <r>
    <n v="9562"/>
    <x v="343"/>
    <d v="2019-08-05T00:00:00"/>
    <s v="Standard"/>
    <s v="Francisco Ramsey"/>
    <x v="0"/>
    <x v="2"/>
    <x v="34"/>
    <x v="3093"/>
    <x v="6"/>
    <x v="0"/>
    <n v="4"/>
    <n v="0"/>
    <n v="832"/>
    <x v="6571"/>
    <n v="82.65"/>
  </r>
  <r>
    <n v="5452"/>
    <x v="285"/>
    <d v="2019-09-08T00:00:00"/>
    <s v="Standard"/>
    <s v="Aiyana Hamilton"/>
    <x v="1"/>
    <x v="2"/>
    <x v="37"/>
    <x v="3565"/>
    <x v="6"/>
    <x v="0"/>
    <n v="4"/>
    <n v="0"/>
    <n v="2192"/>
    <x v="156"/>
    <n v="102.29"/>
  </r>
  <r>
    <n v="6962"/>
    <x v="207"/>
    <d v="2020-08-07T00:00:00"/>
    <s v="Basic"/>
    <s v="Amelie Werner"/>
    <x v="0"/>
    <x v="2"/>
    <x v="35"/>
    <x v="3289"/>
    <x v="6"/>
    <x v="0"/>
    <n v="4"/>
    <n v="0"/>
    <n v="1696"/>
    <x v="6572"/>
    <n v="520.70000000000005"/>
  </r>
  <r>
    <n v="9312"/>
    <x v="301"/>
    <d v="2019-07-27T00:00:00"/>
    <s v="Standard"/>
    <s v="Khalil Escobar"/>
    <x v="1"/>
    <x v="2"/>
    <x v="32"/>
    <x v="3566"/>
    <x v="6"/>
    <x v="0"/>
    <n v="4"/>
    <n v="0"/>
    <n v="1072"/>
    <x v="6573"/>
    <n v="8.24"/>
  </r>
  <r>
    <n v="5262"/>
    <x v="359"/>
    <d v="2020-05-19T00:00:00"/>
    <s v="Standard"/>
    <s v="Rolando Downs"/>
    <x v="0"/>
    <x v="2"/>
    <x v="5"/>
    <x v="3015"/>
    <x v="5"/>
    <x v="2"/>
    <n v="1"/>
    <n v="0"/>
    <n v="348"/>
    <x v="6574"/>
    <n v="67.17"/>
  </r>
  <r>
    <n v="4212"/>
    <x v="140"/>
    <d v="2019-12-04T00:00:00"/>
    <s v="Standard"/>
    <s v="Taylor Lloyd"/>
    <x v="0"/>
    <x v="2"/>
    <x v="23"/>
    <x v="3567"/>
    <x v="5"/>
    <x v="2"/>
    <n v="1"/>
    <n v="0"/>
    <n v="396"/>
    <x v="6575"/>
    <n v="10.18"/>
  </r>
  <r>
    <n v="6822"/>
    <x v="609"/>
    <d v="2019-07-13T00:00:00"/>
    <s v="Basic"/>
    <s v="Chasity Weeks"/>
    <x v="0"/>
    <x v="2"/>
    <x v="30"/>
    <x v="3568"/>
    <x v="5"/>
    <x v="2"/>
    <n v="1"/>
    <n v="0"/>
    <n v="532"/>
    <x v="6576"/>
    <n v="50.26"/>
  </r>
  <r>
    <n v="105709"/>
    <x v="329"/>
    <d v="2020-08-29T00:00:00"/>
    <s v="Prime"/>
    <s v="Charlie Mejia"/>
    <x v="0"/>
    <x v="1"/>
    <x v="1"/>
    <x v="3175"/>
    <x v="6"/>
    <x v="0"/>
    <n v="2"/>
    <n v="0.2"/>
    <n v="656"/>
    <x v="6577"/>
    <n v="48.45"/>
  </r>
  <r>
    <n v="5316493"/>
    <x v="519"/>
    <d v="2019-08-11T00:00:00"/>
    <s v="Standard"/>
    <s v="Johan Frazier"/>
    <x v="0"/>
    <x v="0"/>
    <x v="0"/>
    <x v="3569"/>
    <x v="6"/>
    <x v="0"/>
    <n v="2"/>
    <n v="0.5"/>
    <n v="1200"/>
    <x v="6578"/>
    <n v="162.85"/>
  </r>
  <r>
    <n v="9842"/>
    <x v="415"/>
    <d v="2020-09-08T00:00:00"/>
    <s v="Basic"/>
    <s v="Alonso Davidson"/>
    <x v="0"/>
    <x v="2"/>
    <x v="23"/>
    <x v="2632"/>
    <x v="5"/>
    <x v="2"/>
    <n v="1"/>
    <n v="0"/>
    <n v="396"/>
    <x v="1013"/>
    <n v="35.700000000000003"/>
  </r>
  <r>
    <n v="3851430"/>
    <x v="548"/>
    <d v="2019-07-14T00:00:00"/>
    <s v="Basic"/>
    <s v="Kiera Snow"/>
    <x v="1"/>
    <x v="0"/>
    <x v="0"/>
    <x v="2600"/>
    <x v="6"/>
    <x v="0"/>
    <n v="3"/>
    <n v="0.1"/>
    <n v="1056"/>
    <x v="6579"/>
    <n v="59.8"/>
  </r>
  <r>
    <n v="3657257"/>
    <x v="588"/>
    <d v="2019-01-16T00:00:00"/>
    <s v="Standard"/>
    <s v="Kiley Obrien"/>
    <x v="0"/>
    <x v="0"/>
    <x v="0"/>
    <x v="2949"/>
    <x v="6"/>
    <x v="0"/>
    <n v="3"/>
    <n v="0.1"/>
    <n v="1452"/>
    <x v="6580"/>
    <n v="62.71"/>
  </r>
  <r>
    <n v="156627"/>
    <x v="297"/>
    <d v="2020-06-06T00:00:00"/>
    <s v="Prime"/>
    <s v="Andre Dillon"/>
    <x v="0"/>
    <x v="0"/>
    <x v="7"/>
    <x v="3570"/>
    <x v="7"/>
    <x v="1"/>
    <n v="3"/>
    <n v="0"/>
    <n v="120.6"/>
    <x v="4543"/>
    <n v="30.05"/>
  </r>
  <r>
    <n v="125708"/>
    <x v="362"/>
    <d v="2019-05-22T00:00:00"/>
    <s v="Prime"/>
    <s v="Jaiden Oneill"/>
    <x v="1"/>
    <x v="0"/>
    <x v="7"/>
    <x v="3571"/>
    <x v="7"/>
    <x v="1"/>
    <n v="4"/>
    <n v="0"/>
    <n v="336"/>
    <x v="6581"/>
    <n v="21.41"/>
  </r>
  <r>
    <n v="2882"/>
    <x v="264"/>
    <d v="2019-05-10T00:00:00"/>
    <s v="Standard"/>
    <s v="Jolie Stone"/>
    <x v="1"/>
    <x v="2"/>
    <x v="14"/>
    <x v="3572"/>
    <x v="7"/>
    <x v="1"/>
    <n v="4"/>
    <n v="0"/>
    <n v="350.4"/>
    <x v="6582"/>
    <n v="18.5"/>
  </r>
  <r>
    <n v="8262"/>
    <x v="122"/>
    <d v="2020-09-25T00:00:00"/>
    <s v="Standard"/>
    <s v="Peyton Green"/>
    <x v="0"/>
    <x v="2"/>
    <x v="2"/>
    <x v="2347"/>
    <x v="6"/>
    <x v="0"/>
    <n v="2"/>
    <n v="0"/>
    <n v="552"/>
    <x v="6583"/>
    <n v="57.41"/>
  </r>
  <r>
    <n v="164341"/>
    <x v="328"/>
    <d v="2020-02-01T00:00:00"/>
    <s v="Express"/>
    <s v="Jaxon Zuniga"/>
    <x v="0"/>
    <x v="5"/>
    <x v="1"/>
    <x v="3389"/>
    <x v="6"/>
    <x v="0"/>
    <n v="2"/>
    <n v="0"/>
    <n v="704"/>
    <x v="6584"/>
    <n v="56.7"/>
  </r>
  <r>
    <n v="572"/>
    <x v="294"/>
    <d v="2020-10-09T00:00:00"/>
    <s v="Express"/>
    <s v="Talon Stevenson"/>
    <x v="0"/>
    <x v="4"/>
    <x v="6"/>
    <x v="3573"/>
    <x v="6"/>
    <x v="0"/>
    <n v="2"/>
    <n v="0"/>
    <n v="480"/>
    <x v="5361"/>
    <n v="37.56"/>
  </r>
  <r>
    <n v="8842"/>
    <x v="212"/>
    <d v="2020-11-28T00:00:00"/>
    <s v="Prime"/>
    <s v="Lilianna Lutz"/>
    <x v="0"/>
    <x v="2"/>
    <x v="5"/>
    <x v="2480"/>
    <x v="6"/>
    <x v="0"/>
    <n v="2"/>
    <n v="0"/>
    <n v="504"/>
    <x v="2582"/>
    <n v="45.62"/>
  </r>
  <r>
    <n v="121858"/>
    <x v="514"/>
    <d v="2019-10-17T00:00:00"/>
    <s v="Standard"/>
    <s v="Remington Wilkinson"/>
    <x v="1"/>
    <x v="3"/>
    <x v="4"/>
    <x v="2539"/>
    <x v="6"/>
    <x v="0"/>
    <n v="2"/>
    <n v="0"/>
    <n v="856"/>
    <x v="6585"/>
    <n v="56.32"/>
  </r>
  <r>
    <n v="121025"/>
    <x v="262"/>
    <d v="2019-09-12T00:00:00"/>
    <s v="Standard"/>
    <s v="Jaxon Zuniga"/>
    <x v="0"/>
    <x v="3"/>
    <x v="1"/>
    <x v="3574"/>
    <x v="8"/>
    <x v="2"/>
    <n v="3"/>
    <n v="0"/>
    <n v="222.6"/>
    <x v="6586"/>
    <n v="19.850000000000001"/>
  </r>
  <r>
    <n v="212"/>
    <x v="364"/>
    <d v="2020-03-16T00:00:00"/>
    <s v="Basic"/>
    <s v="Julissa Lambert"/>
    <x v="0"/>
    <x v="2"/>
    <x v="5"/>
    <x v="3575"/>
    <x v="7"/>
    <x v="1"/>
    <n v="6"/>
    <n v="0"/>
    <n v="518.4"/>
    <x v="6587"/>
    <n v="55.52"/>
  </r>
  <r>
    <n v="117168"/>
    <x v="522"/>
    <d v="2020-03-25T00:00:00"/>
    <s v="Basic"/>
    <s v="Kaelyn Giles"/>
    <x v="0"/>
    <x v="0"/>
    <x v="0"/>
    <x v="3216"/>
    <x v="7"/>
    <x v="1"/>
    <n v="3"/>
    <n v="0.2"/>
    <n v="117"/>
    <x v="6588"/>
    <n v="6.42"/>
  </r>
  <r>
    <n v="1799396"/>
    <x v="355"/>
    <d v="2019-06-21T00:00:00"/>
    <s v="Basic"/>
    <s v="Kenneth Schaefer"/>
    <x v="0"/>
    <x v="3"/>
    <x v="9"/>
    <x v="3576"/>
    <x v="6"/>
    <x v="0"/>
    <n v="4"/>
    <n v="0.4"/>
    <n v="880"/>
    <x v="2959"/>
    <n v="129.52000000000001"/>
  </r>
  <r>
    <n v="2578030"/>
    <x v="456"/>
    <d v="2020-07-22T00:00:00"/>
    <s v="Standard"/>
    <s v="Ahmed Braun"/>
    <x v="0"/>
    <x v="3"/>
    <x v="3"/>
    <x v="3577"/>
    <x v="6"/>
    <x v="0"/>
    <n v="4"/>
    <n v="0.1"/>
    <n v="2096"/>
    <x v="6589"/>
    <n v="68.98"/>
  </r>
  <r>
    <n v="3422"/>
    <x v="106"/>
    <d v="2020-06-10T00:00:00"/>
    <s v="Prime"/>
    <s v="Ahmad Kirby"/>
    <x v="1"/>
    <x v="2"/>
    <x v="23"/>
    <x v="2583"/>
    <x v="5"/>
    <x v="2"/>
    <n v="1"/>
    <n v="0"/>
    <n v="460"/>
    <x v="6590"/>
    <n v="78.319999999999993"/>
  </r>
  <r>
    <n v="115236"/>
    <x v="305"/>
    <d v="2019-12-13T00:00:00"/>
    <s v="Basic"/>
    <s v="Houston Powell"/>
    <x v="0"/>
    <x v="5"/>
    <x v="1"/>
    <x v="3184"/>
    <x v="6"/>
    <x v="0"/>
    <n v="2"/>
    <n v="0"/>
    <n v="864"/>
    <x v="6591"/>
    <n v="66.44"/>
  </r>
  <r>
    <n v="108026"/>
    <x v="650"/>
    <d v="2020-05-27T00:00:00"/>
    <s v="Standard"/>
    <s v="Estrella Deleon"/>
    <x v="0"/>
    <x v="3"/>
    <x v="46"/>
    <x v="3578"/>
    <x v="7"/>
    <x v="1"/>
    <n v="4"/>
    <n v="0"/>
    <n v="172.8"/>
    <x v="6592"/>
    <n v="13.12"/>
  </r>
  <r>
    <n v="140772"/>
    <x v="25"/>
    <d v="2020-06-07T00:00:00"/>
    <s v="Basic"/>
    <s v="Fletcher Frost"/>
    <x v="0"/>
    <x v="5"/>
    <x v="1"/>
    <x v="3579"/>
    <x v="7"/>
    <x v="1"/>
    <n v="5"/>
    <n v="0.2"/>
    <n v="255"/>
    <x v="6593"/>
    <n v="24.77"/>
  </r>
  <r>
    <n v="127325"/>
    <x v="84"/>
    <d v="2020-12-06T00:00:00"/>
    <s v="Prime"/>
    <s v="Koen Beltran"/>
    <x v="0"/>
    <x v="1"/>
    <x v="1"/>
    <x v="3111"/>
    <x v="6"/>
    <x v="0"/>
    <n v="3"/>
    <n v="0.2"/>
    <n v="1284"/>
    <x v="6594"/>
    <n v="87.94"/>
  </r>
  <r>
    <n v="114795"/>
    <x v="229"/>
    <d v="2019-01-07T00:00:00"/>
    <s v="Standard"/>
    <s v="Kasen Zimmerman"/>
    <x v="0"/>
    <x v="0"/>
    <x v="7"/>
    <x v="3580"/>
    <x v="6"/>
    <x v="0"/>
    <n v="2"/>
    <n v="0"/>
    <n v="936"/>
    <x v="6595"/>
    <n v="39.79"/>
  </r>
  <r>
    <n v="112184"/>
    <x v="159"/>
    <d v="2020-06-28T00:00:00"/>
    <s v="Standard"/>
    <s v="Nickolas Richmond"/>
    <x v="1"/>
    <x v="3"/>
    <x v="22"/>
    <x v="3019"/>
    <x v="6"/>
    <x v="0"/>
    <n v="2"/>
    <n v="0.4"/>
    <n v="552"/>
    <x v="6596"/>
    <n v="53.74"/>
  </r>
  <r>
    <n v="5218116"/>
    <x v="430"/>
    <d v="2020-11-17T00:00:00"/>
    <s v="Standard"/>
    <s v="Sydnee Terry"/>
    <x v="1"/>
    <x v="3"/>
    <x v="9"/>
    <x v="3285"/>
    <x v="6"/>
    <x v="0"/>
    <n v="3"/>
    <n v="0.4"/>
    <n v="1452"/>
    <x v="6597"/>
    <n v="96.44"/>
  </r>
  <r>
    <n v="102349"/>
    <x v="386"/>
    <d v="2019-12-26T00:00:00"/>
    <s v="Standard"/>
    <s v="Megan Travis"/>
    <x v="1"/>
    <x v="0"/>
    <x v="7"/>
    <x v="3581"/>
    <x v="7"/>
    <x v="1"/>
    <n v="4"/>
    <n v="0"/>
    <n v="314.39999999999998"/>
    <x v="6598"/>
    <n v="12.94"/>
  </r>
  <r>
    <n v="167505"/>
    <x v="378"/>
    <d v="2020-11-18T00:00:00"/>
    <s v="Standard"/>
    <s v="Dakota Ali"/>
    <x v="1"/>
    <x v="0"/>
    <x v="7"/>
    <x v="3582"/>
    <x v="7"/>
    <x v="1"/>
    <n v="4"/>
    <n v="0"/>
    <n v="182.4"/>
    <x v="6568"/>
    <n v="9.77"/>
  </r>
  <r>
    <n v="102349"/>
    <x v="386"/>
    <d v="2019-12-26T00:00:00"/>
    <s v="Standard"/>
    <s v="Megan Travis"/>
    <x v="1"/>
    <x v="0"/>
    <x v="7"/>
    <x v="3583"/>
    <x v="6"/>
    <x v="0"/>
    <n v="2"/>
    <n v="0"/>
    <n v="760"/>
    <x v="6599"/>
    <n v="56.8"/>
  </r>
  <r>
    <n v="109265"/>
    <x v="222"/>
    <d v="2020-08-24T00:00:00"/>
    <s v="Prime"/>
    <s v="Tucker Parsons"/>
    <x v="0"/>
    <x v="5"/>
    <x v="1"/>
    <x v="3558"/>
    <x v="8"/>
    <x v="2"/>
    <n v="3"/>
    <n v="0.2"/>
    <n v="289.8"/>
    <x v="6600"/>
    <n v="27.79"/>
  </r>
  <r>
    <n v="144706"/>
    <x v="131"/>
    <d v="2020-09-28T00:00:00"/>
    <s v="Basic"/>
    <s v="Kelton Cline"/>
    <x v="0"/>
    <x v="3"/>
    <x v="1"/>
    <x v="2836"/>
    <x v="7"/>
    <x v="1"/>
    <n v="3"/>
    <n v="0.2"/>
    <n v="225"/>
    <x v="6601"/>
    <n v="25.64"/>
  </r>
  <r>
    <n v="4359409"/>
    <x v="27"/>
    <d v="2020-08-11T00:00:00"/>
    <s v="Prime"/>
    <s v="Alvin Delacruz"/>
    <x v="0"/>
    <x v="0"/>
    <x v="0"/>
    <x v="3584"/>
    <x v="7"/>
    <x v="1"/>
    <n v="3"/>
    <n v="0"/>
    <n v="167.4"/>
    <x v="6602"/>
    <n v="37.33"/>
  </r>
  <r>
    <n v="5153148"/>
    <x v="615"/>
    <d v="2019-08-28T00:00:00"/>
    <s v="Standard"/>
    <s v="Soren Diaz"/>
    <x v="0"/>
    <x v="3"/>
    <x v="9"/>
    <x v="3585"/>
    <x v="7"/>
    <x v="1"/>
    <n v="3"/>
    <n v="0"/>
    <n v="210.6"/>
    <x v="6603"/>
    <n v="4.45"/>
  </r>
  <r>
    <n v="7622"/>
    <x v="263"/>
    <d v="2020-03-29T00:00:00"/>
    <s v="Standard"/>
    <s v="Micah Jones"/>
    <x v="1"/>
    <x v="2"/>
    <x v="25"/>
    <x v="2351"/>
    <x v="4"/>
    <x v="2"/>
    <n v="1"/>
    <n v="0.7"/>
    <n v="468"/>
    <x v="6604"/>
    <n v="66.760000000000005"/>
  </r>
  <r>
    <n v="141717"/>
    <x v="667"/>
    <d v="2020-10-28T00:00:00"/>
    <s v="Prime"/>
    <s v="Keyon Perez"/>
    <x v="0"/>
    <x v="0"/>
    <x v="0"/>
    <x v="3586"/>
    <x v="8"/>
    <x v="2"/>
    <n v="5"/>
    <n v="0.3"/>
    <n v="427"/>
    <x v="6605"/>
    <n v="11.1"/>
  </r>
  <r>
    <n v="116356"/>
    <x v="597"/>
    <d v="2019-08-04T00:00:00"/>
    <s v="Standard"/>
    <s v="Princess Reid"/>
    <x v="1"/>
    <x v="1"/>
    <x v="1"/>
    <x v="3274"/>
    <x v="6"/>
    <x v="0"/>
    <n v="2"/>
    <n v="0.2"/>
    <n v="712"/>
    <x v="6606"/>
    <n v="56.39"/>
  </r>
  <r>
    <n v="7782"/>
    <x v="482"/>
    <d v="2019-02-15T00:00:00"/>
    <s v="Standard"/>
    <s v="Santos Mooney"/>
    <x v="1"/>
    <x v="2"/>
    <x v="27"/>
    <x v="3587"/>
    <x v="6"/>
    <x v="0"/>
    <n v="2"/>
    <n v="0"/>
    <n v="672"/>
    <x v="2606"/>
    <n v="28.08"/>
  </r>
  <r>
    <n v="50422"/>
    <x v="662"/>
    <d v="2019-01-04T00:00:00"/>
    <s v="Basic"/>
    <s v="Addisyn Adkins"/>
    <x v="0"/>
    <x v="5"/>
    <x v="1"/>
    <x v="3588"/>
    <x v="6"/>
    <x v="0"/>
    <n v="2"/>
    <n v="0"/>
    <n v="688"/>
    <x v="6607"/>
    <n v="78.84"/>
  </r>
  <r>
    <n v="140058"/>
    <x v="343"/>
    <d v="2019-08-05T00:00:00"/>
    <s v="Standard"/>
    <s v="Jesus Nicholson"/>
    <x v="0"/>
    <x v="5"/>
    <x v="1"/>
    <x v="3589"/>
    <x v="7"/>
    <x v="1"/>
    <n v="3"/>
    <n v="0"/>
    <n v="246.6"/>
    <x v="6608"/>
    <n v="10.71"/>
  </r>
  <r>
    <n v="7632"/>
    <x v="169"/>
    <d v="2020-08-05T00:00:00"/>
    <s v="Express"/>
    <s v="Noemi Randolph"/>
    <x v="0"/>
    <x v="4"/>
    <x v="6"/>
    <x v="3590"/>
    <x v="7"/>
    <x v="1"/>
    <n v="4"/>
    <n v="0"/>
    <n v="357.6"/>
    <x v="6609"/>
    <n v="34.619999999999997"/>
  </r>
  <r>
    <n v="106192"/>
    <x v="33"/>
    <d v="2020-09-25T00:00:00"/>
    <s v="Standard"/>
    <s v="Saul Hobbs"/>
    <x v="1"/>
    <x v="5"/>
    <x v="1"/>
    <x v="3591"/>
    <x v="7"/>
    <x v="1"/>
    <n v="3"/>
    <n v="0"/>
    <n v="151.19999999999999"/>
    <x v="6610"/>
    <n v="8.34"/>
  </r>
  <r>
    <n v="168548"/>
    <x v="1"/>
    <d v="2020-07-02T00:00:00"/>
    <s v="Standard"/>
    <s v="Miguel Farmer"/>
    <x v="1"/>
    <x v="0"/>
    <x v="7"/>
    <x v="3034"/>
    <x v="7"/>
    <x v="1"/>
    <n v="3"/>
    <n v="0"/>
    <n v="237.6"/>
    <x v="6611"/>
    <n v="9.93"/>
  </r>
  <r>
    <n v="114417"/>
    <x v="377"/>
    <d v="2019-04-14T00:00:00"/>
    <s v="Standard"/>
    <s v="Cristopher Sexton"/>
    <x v="0"/>
    <x v="1"/>
    <x v="1"/>
    <x v="3592"/>
    <x v="6"/>
    <x v="0"/>
    <n v="3"/>
    <n v="0.2"/>
    <n v="1140"/>
    <x v="6612"/>
    <n v="155.81"/>
  </r>
  <r>
    <n v="3184193"/>
    <x v="419"/>
    <d v="2020-12-08T00:00:00"/>
    <s v="Basic"/>
    <s v="Evan Henry"/>
    <x v="1"/>
    <x v="3"/>
    <x v="9"/>
    <x v="3340"/>
    <x v="6"/>
    <x v="0"/>
    <n v="3"/>
    <n v="0.4"/>
    <n v="924"/>
    <x v="6613"/>
    <n v="94.02"/>
  </r>
  <r>
    <n v="3827207"/>
    <x v="389"/>
    <d v="2019-05-09T00:00:00"/>
    <s v="Prime"/>
    <s v="Emilee Stark"/>
    <x v="0"/>
    <x v="3"/>
    <x v="3"/>
    <x v="2578"/>
    <x v="6"/>
    <x v="0"/>
    <n v="3"/>
    <n v="0.1"/>
    <n v="936"/>
    <x v="6614"/>
    <n v="106.85"/>
  </r>
  <r>
    <n v="124980"/>
    <x v="650"/>
    <d v="2020-05-27T00:00:00"/>
    <s v="Standard"/>
    <s v="Christopher Gaines"/>
    <x v="0"/>
    <x v="3"/>
    <x v="4"/>
    <x v="3593"/>
    <x v="6"/>
    <x v="0"/>
    <n v="4"/>
    <n v="0"/>
    <n v="928"/>
    <x v="6615"/>
    <n v="44.9"/>
  </r>
  <r>
    <n v="150131"/>
    <x v="292"/>
    <d v="2020-08-01T00:00:00"/>
    <s v="Basic"/>
    <s v="Weston Mckay"/>
    <x v="1"/>
    <x v="0"/>
    <x v="7"/>
    <x v="2511"/>
    <x v="6"/>
    <x v="0"/>
    <n v="2"/>
    <n v="0"/>
    <n v="1104"/>
    <x v="6616"/>
    <n v="50.87"/>
  </r>
  <r>
    <n v="2386704"/>
    <x v="670"/>
    <d v="2020-06-18T00:00:00"/>
    <s v="Basic"/>
    <s v="Savion Moses"/>
    <x v="0"/>
    <x v="3"/>
    <x v="10"/>
    <x v="3325"/>
    <x v="6"/>
    <x v="0"/>
    <n v="2"/>
    <n v="0.1"/>
    <n v="912"/>
    <x v="6617"/>
    <n v="69.55"/>
  </r>
  <r>
    <n v="166588"/>
    <x v="581"/>
    <d v="2020-05-20T00:00:00"/>
    <s v="Prime"/>
    <s v="Elise Barnett"/>
    <x v="0"/>
    <x v="1"/>
    <x v="1"/>
    <x v="2914"/>
    <x v="6"/>
    <x v="0"/>
    <n v="2"/>
    <n v="0.2"/>
    <n v="680"/>
    <x v="6618"/>
    <n v="49.88"/>
  </r>
  <r>
    <n v="155199"/>
    <x v="276"/>
    <d v="2019-09-28T00:00:00"/>
    <s v="Basic"/>
    <s v="Naomi Walton"/>
    <x v="1"/>
    <x v="5"/>
    <x v="1"/>
    <x v="3594"/>
    <x v="6"/>
    <x v="0"/>
    <n v="2"/>
    <n v="0"/>
    <n v="720"/>
    <x v="6619"/>
    <n v="66.41"/>
  </r>
  <r>
    <n v="8202"/>
    <x v="419"/>
    <d v="2020-12-08T00:00:00"/>
    <s v="Basic"/>
    <s v="Mckenna Olson"/>
    <x v="0"/>
    <x v="2"/>
    <x v="36"/>
    <x v="3058"/>
    <x v="5"/>
    <x v="2"/>
    <n v="1"/>
    <n v="0"/>
    <n v="220"/>
    <x v="6620"/>
    <n v="11.7"/>
  </r>
  <r>
    <n v="6212"/>
    <x v="283"/>
    <d v="2019-12-31T00:00:00"/>
    <s v="Prime"/>
    <s v="Yaritza Arnold"/>
    <x v="1"/>
    <x v="2"/>
    <x v="5"/>
    <x v="3595"/>
    <x v="5"/>
    <x v="2"/>
    <n v="1"/>
    <n v="0"/>
    <n v="284"/>
    <x v="6621"/>
    <n v="18.670000000000002"/>
  </r>
  <r>
    <n v="136243"/>
    <x v="262"/>
    <d v="2019-09-09T00:00:00"/>
    <s v="Basic"/>
    <s v="Amy Middleton"/>
    <x v="0"/>
    <x v="3"/>
    <x v="1"/>
    <x v="3492"/>
    <x v="7"/>
    <x v="1"/>
    <n v="3"/>
    <n v="0.2"/>
    <n v="97.2"/>
    <x v="6622"/>
    <n v="7.43"/>
  </r>
  <r>
    <n v="168870"/>
    <x v="189"/>
    <d v="2020-11-25T00:00:00"/>
    <s v="Standard"/>
    <s v="Ximena Allison"/>
    <x v="1"/>
    <x v="1"/>
    <x v="1"/>
    <x v="3596"/>
    <x v="7"/>
    <x v="1"/>
    <n v="3"/>
    <n v="0"/>
    <n v="230.4"/>
    <x v="6623"/>
    <n v="21.83"/>
  </r>
  <r>
    <n v="4957224"/>
    <x v="45"/>
    <d v="2020-10-02T00:00:00"/>
    <s v="Prime"/>
    <s v="Lily Stafford"/>
    <x v="0"/>
    <x v="0"/>
    <x v="0"/>
    <x v="3209"/>
    <x v="7"/>
    <x v="1"/>
    <n v="7"/>
    <n v="0"/>
    <n v="436.8"/>
    <x v="6624"/>
    <n v="55.53"/>
  </r>
  <r>
    <n v="133527"/>
    <x v="406"/>
    <d v="2019-04-10T00:00:00"/>
    <s v="Standard"/>
    <s v="Quentin Fields"/>
    <x v="0"/>
    <x v="0"/>
    <x v="7"/>
    <x v="3597"/>
    <x v="7"/>
    <x v="1"/>
    <n v="7"/>
    <n v="0"/>
    <n v="554.4"/>
    <x v="6625"/>
    <n v="71.61"/>
  </r>
  <r>
    <n v="137860"/>
    <x v="155"/>
    <d v="2019-01-22T00:00:00"/>
    <s v="Standard"/>
    <s v="Susan Key"/>
    <x v="0"/>
    <x v="1"/>
    <x v="1"/>
    <x v="3598"/>
    <x v="7"/>
    <x v="1"/>
    <n v="4"/>
    <n v="0"/>
    <n v="244.8"/>
    <x v="6626"/>
    <n v="14.57"/>
  </r>
  <r>
    <n v="111806"/>
    <x v="394"/>
    <d v="2019-04-13T00:00:00"/>
    <s v="Basic"/>
    <s v="Fabian Riley"/>
    <x v="0"/>
    <x v="0"/>
    <x v="7"/>
    <x v="3599"/>
    <x v="7"/>
    <x v="1"/>
    <n v="4"/>
    <n v="0"/>
    <n v="280.8"/>
    <x v="138"/>
    <n v="7.95"/>
  </r>
  <r>
    <n v="8582"/>
    <x v="122"/>
    <d v="2020-09-24T00:00:00"/>
    <s v="Standard"/>
    <s v="Kira Mcintyre"/>
    <x v="0"/>
    <x v="2"/>
    <x v="11"/>
    <x v="339"/>
    <x v="4"/>
    <x v="2"/>
    <n v="1"/>
    <n v="0.7"/>
    <n v="423"/>
    <x v="6627"/>
    <n v="21.15"/>
  </r>
  <r>
    <n v="1932832"/>
    <x v="112"/>
    <d v="2020-12-17T00:00:00"/>
    <s v="Standard"/>
    <s v="Elaina Barber"/>
    <x v="0"/>
    <x v="0"/>
    <x v="0"/>
    <x v="2602"/>
    <x v="6"/>
    <x v="0"/>
    <n v="3"/>
    <n v="0"/>
    <n v="744"/>
    <x v="6628"/>
    <n v="177.14"/>
  </r>
  <r>
    <n v="2105652"/>
    <x v="279"/>
    <d v="2020-09-07T00:00:00"/>
    <s v="Prime"/>
    <s v="Kaya Reed"/>
    <x v="1"/>
    <x v="0"/>
    <x v="0"/>
    <x v="3379"/>
    <x v="6"/>
    <x v="0"/>
    <n v="3"/>
    <n v="0"/>
    <n v="1320"/>
    <x v="3280"/>
    <n v="113"/>
  </r>
  <r>
    <n v="167715"/>
    <x v="361"/>
    <d v="2020-02-10T00:00:00"/>
    <s v="Standard"/>
    <s v="Sammy Doyle"/>
    <x v="0"/>
    <x v="1"/>
    <x v="1"/>
    <x v="2556"/>
    <x v="6"/>
    <x v="0"/>
    <n v="2"/>
    <n v="0.2"/>
    <n v="408"/>
    <x v="6629"/>
    <n v="25.82"/>
  </r>
  <r>
    <n v="104141"/>
    <x v="617"/>
    <d v="2020-06-13T00:00:00"/>
    <s v="Standard"/>
    <s v="Isabel Burgess"/>
    <x v="1"/>
    <x v="3"/>
    <x v="4"/>
    <x v="2661"/>
    <x v="6"/>
    <x v="0"/>
    <n v="4"/>
    <n v="0"/>
    <n v="1824"/>
    <x v="6630"/>
    <n v="54.96"/>
  </r>
  <r>
    <n v="142914"/>
    <x v="498"/>
    <d v="2019-09-16T00:00:00"/>
    <s v="Basic"/>
    <s v="India Green"/>
    <x v="1"/>
    <x v="5"/>
    <x v="1"/>
    <x v="1863"/>
    <x v="5"/>
    <x v="2"/>
    <n v="1"/>
    <n v="0.2"/>
    <n v="268"/>
    <x v="6631"/>
    <n v="13.5"/>
  </r>
  <r>
    <n v="1432"/>
    <x v="163"/>
    <d v="2019-11-08T00:00:00"/>
    <s v="Prime"/>
    <s v="Humberto Andrade"/>
    <x v="1"/>
    <x v="2"/>
    <x v="11"/>
    <x v="2704"/>
    <x v="6"/>
    <x v="0"/>
    <n v="4"/>
    <n v="0.7"/>
    <n v="896"/>
    <x v="6632"/>
    <n v="36.29"/>
  </r>
  <r>
    <n v="3072"/>
    <x v="310"/>
    <d v="2019-09-25T00:00:00"/>
    <s v="Express"/>
    <s v="Megan Travis"/>
    <x v="1"/>
    <x v="2"/>
    <x v="36"/>
    <x v="3344"/>
    <x v="6"/>
    <x v="0"/>
    <n v="4"/>
    <n v="0.1"/>
    <n v="1808"/>
    <x v="6633"/>
    <n v="69.75"/>
  </r>
  <r>
    <n v="3150777"/>
    <x v="107"/>
    <d v="2020-02-15T00:00:00"/>
    <s v="Standard"/>
    <s v="Audrina Pruitt"/>
    <x v="0"/>
    <x v="0"/>
    <x v="31"/>
    <x v="3506"/>
    <x v="6"/>
    <x v="0"/>
    <n v="4"/>
    <n v="0.5"/>
    <n v="1072"/>
    <x v="6634"/>
    <n v="62.73"/>
  </r>
  <r>
    <n v="2608208"/>
    <x v="68"/>
    <d v="2020-04-04T00:00:00"/>
    <s v="Prime"/>
    <s v="Jaxon Zuniga"/>
    <x v="0"/>
    <x v="0"/>
    <x v="0"/>
    <x v="1826"/>
    <x v="6"/>
    <x v="0"/>
    <n v="2"/>
    <n v="0.5"/>
    <n v="760"/>
    <x v="6635"/>
    <n v="18.53"/>
  </r>
  <r>
    <n v="4202"/>
    <x v="316"/>
    <d v="2019-03-24T00:00:00"/>
    <s v="Basic"/>
    <s v="Lance Lawrence"/>
    <x v="1"/>
    <x v="2"/>
    <x v="14"/>
    <x v="1430"/>
    <x v="5"/>
    <x v="2"/>
    <n v="1"/>
    <n v="0"/>
    <n v="488"/>
    <x v="6636"/>
    <n v="90.07"/>
  </r>
  <r>
    <n v="127794"/>
    <x v="86"/>
    <d v="2020-11-08T00:00:00"/>
    <s v="Standard"/>
    <s v="Malcolm Benton"/>
    <x v="1"/>
    <x v="1"/>
    <x v="1"/>
    <x v="2737"/>
    <x v="5"/>
    <x v="2"/>
    <n v="1"/>
    <n v="0.2"/>
    <n v="344"/>
    <x v="6637"/>
    <n v="48.44"/>
  </r>
  <r>
    <n v="5297522"/>
    <x v="173"/>
    <d v="2020-11-21T00:00:00"/>
    <s v="Standard"/>
    <s v="Anika Skinner"/>
    <x v="0"/>
    <x v="0"/>
    <x v="0"/>
    <x v="3600"/>
    <x v="6"/>
    <x v="0"/>
    <n v="2"/>
    <n v="0"/>
    <n v="1104"/>
    <x v="6638"/>
    <n v="66.569999999999993"/>
  </r>
  <r>
    <n v="129880"/>
    <x v="283"/>
    <d v="2020-01-02T00:00:00"/>
    <s v="Standard"/>
    <s v="Regina Leon"/>
    <x v="1"/>
    <x v="5"/>
    <x v="1"/>
    <x v="3531"/>
    <x v="8"/>
    <x v="2"/>
    <n v="3"/>
    <n v="0.2"/>
    <n v="149.1"/>
    <x v="6639"/>
    <n v="3.13"/>
  </r>
  <r>
    <n v="122740"/>
    <x v="528"/>
    <d v="2019-05-26T00:00:00"/>
    <s v="Standard"/>
    <s v="Paisley Kemp"/>
    <x v="0"/>
    <x v="5"/>
    <x v="1"/>
    <x v="3277"/>
    <x v="6"/>
    <x v="0"/>
    <n v="3"/>
    <n v="0"/>
    <n v="1752"/>
    <x v="6640"/>
    <n v="157.53"/>
  </r>
  <r>
    <n v="105933"/>
    <x v="398"/>
    <d v="2020-08-23T00:00:00"/>
    <s v="Standard"/>
    <s v="Skylar Garcia"/>
    <x v="0"/>
    <x v="5"/>
    <x v="1"/>
    <x v="2605"/>
    <x v="8"/>
    <x v="2"/>
    <n v="3"/>
    <n v="0.2"/>
    <n v="111.3"/>
    <x v="6641"/>
    <n v="11.28"/>
  </r>
  <r>
    <n v="2413477"/>
    <x v="371"/>
    <d v="2020-11-10T00:00:00"/>
    <s v="Basic"/>
    <s v="Roman Harrison"/>
    <x v="0"/>
    <x v="3"/>
    <x v="3"/>
    <x v="3293"/>
    <x v="6"/>
    <x v="0"/>
    <n v="3"/>
    <n v="0.1"/>
    <n v="1284"/>
    <x v="6642"/>
    <n v="47.45"/>
  </r>
  <r>
    <n v="125463"/>
    <x v="180"/>
    <d v="2020-10-26T00:00:00"/>
    <s v="Prime"/>
    <s v="Dangelo Tapia"/>
    <x v="1"/>
    <x v="1"/>
    <x v="1"/>
    <x v="3601"/>
    <x v="8"/>
    <x v="2"/>
    <n v="3"/>
    <n v="0.3"/>
    <n v="138.6"/>
    <x v="6643"/>
    <n v="3.67"/>
  </r>
  <r>
    <n v="1995982"/>
    <x v="111"/>
    <d v="2020-08-17T00:00:00"/>
    <s v="Standard"/>
    <s v="Luis Rodgers"/>
    <x v="0"/>
    <x v="3"/>
    <x v="3"/>
    <x v="3124"/>
    <x v="6"/>
    <x v="0"/>
    <n v="3"/>
    <n v="0.1"/>
    <n v="1344"/>
    <x v="4430"/>
    <n v="75.72"/>
  </r>
  <r>
    <n v="2349870"/>
    <x v="639"/>
    <d v="2020-02-07T00:00:00"/>
    <s v="Standard"/>
    <s v="Helena Bailey"/>
    <x v="0"/>
    <x v="0"/>
    <x v="0"/>
    <x v="3602"/>
    <x v="7"/>
    <x v="1"/>
    <n v="4"/>
    <n v="0"/>
    <n v="300"/>
    <x v="5438"/>
    <n v="27.64"/>
  </r>
  <r>
    <n v="2219262"/>
    <x v="310"/>
    <d v="2019-09-30T00:00:00"/>
    <s v="Standard"/>
    <s v="Hallie Moreno"/>
    <x v="1"/>
    <x v="0"/>
    <x v="8"/>
    <x v="3603"/>
    <x v="7"/>
    <x v="1"/>
    <n v="3"/>
    <n v="0.5"/>
    <n v="172.8"/>
    <x v="6644"/>
    <n v="12.94"/>
  </r>
  <r>
    <n v="2449359"/>
    <x v="63"/>
    <d v="2020-02-14T00:00:00"/>
    <s v="Prime"/>
    <s v="Jaylon Rose"/>
    <x v="0"/>
    <x v="0"/>
    <x v="0"/>
    <x v="3604"/>
    <x v="7"/>
    <x v="1"/>
    <n v="3"/>
    <n v="0.5"/>
    <n v="171"/>
    <x v="6645"/>
    <n v="13.57"/>
  </r>
  <r>
    <n v="125113"/>
    <x v="302"/>
    <d v="2020-03-12T00:00:00"/>
    <s v="Basic"/>
    <s v="Saul Hobbs"/>
    <x v="1"/>
    <x v="5"/>
    <x v="1"/>
    <x v="2315"/>
    <x v="6"/>
    <x v="0"/>
    <n v="2"/>
    <n v="0"/>
    <n v="856"/>
    <x v="6646"/>
    <n v="69.069999999999993"/>
  </r>
  <r>
    <n v="8692"/>
    <x v="196"/>
    <d v="2019-11-17T00:00:00"/>
    <s v="Standard"/>
    <s v="Karlie Velasquez"/>
    <x v="0"/>
    <x v="2"/>
    <x v="34"/>
    <x v="3605"/>
    <x v="6"/>
    <x v="0"/>
    <n v="2"/>
    <n v="0"/>
    <n v="1088"/>
    <x v="6647"/>
    <n v="80.59"/>
  </r>
  <r>
    <n v="9392"/>
    <x v="233"/>
    <d v="2019-01-17T00:00:00"/>
    <s v="Standard"/>
    <s v="Makenna Garrett"/>
    <x v="0"/>
    <x v="2"/>
    <x v="39"/>
    <x v="3606"/>
    <x v="6"/>
    <x v="0"/>
    <n v="2"/>
    <n v="0"/>
    <n v="856"/>
    <x v="6648"/>
    <n v="9.32"/>
  </r>
  <r>
    <n v="5972"/>
    <x v="432"/>
    <d v="2019-08-23T00:00:00"/>
    <s v="Basic"/>
    <s v="Jadyn Macias"/>
    <x v="0"/>
    <x v="2"/>
    <x v="23"/>
    <x v="3607"/>
    <x v="4"/>
    <x v="2"/>
    <n v="1"/>
    <n v="0"/>
    <n v="274.5"/>
    <x v="6649"/>
    <n v="22.72"/>
  </r>
  <r>
    <n v="132218"/>
    <x v="3"/>
    <d v="2019-12-13T00:00:00"/>
    <s v="Basic"/>
    <s v="Jeremy Pacheco"/>
    <x v="1"/>
    <x v="0"/>
    <x v="7"/>
    <x v="3608"/>
    <x v="8"/>
    <x v="2"/>
    <n v="3"/>
    <n v="0.2"/>
    <n v="205.8"/>
    <x v="2314"/>
    <n v="18.350000000000001"/>
  </r>
  <r>
    <n v="135340"/>
    <x v="21"/>
    <d v="2020-05-13T00:00:00"/>
    <s v="Standard"/>
    <s v="Keon Whitehead"/>
    <x v="0"/>
    <x v="3"/>
    <x v="4"/>
    <x v="3609"/>
    <x v="7"/>
    <x v="1"/>
    <n v="3"/>
    <n v="0"/>
    <n v="138.6"/>
    <x v="6650"/>
    <n v="4.29"/>
  </r>
  <r>
    <n v="167386"/>
    <x v="125"/>
    <d v="2019-10-23T00:00:00"/>
    <s v="Standard"/>
    <s v="Adrianna Montgomery"/>
    <x v="1"/>
    <x v="3"/>
    <x v="4"/>
    <x v="3610"/>
    <x v="7"/>
    <x v="1"/>
    <n v="3"/>
    <n v="0"/>
    <n v="216"/>
    <x v="6651"/>
    <n v="18.809999999999999"/>
  </r>
  <r>
    <n v="166861"/>
    <x v="415"/>
    <d v="2020-09-10T00:00:00"/>
    <s v="Standard"/>
    <s v="Gracie Navarro"/>
    <x v="0"/>
    <x v="3"/>
    <x v="4"/>
    <x v="3415"/>
    <x v="6"/>
    <x v="0"/>
    <n v="3"/>
    <n v="0"/>
    <n v="804"/>
    <x v="6652"/>
    <n v="35.020000000000003"/>
  </r>
  <r>
    <n v="9002"/>
    <x v="111"/>
    <d v="2020-08-13T00:00:00"/>
    <s v="Express"/>
    <s v="Ahmed Braun"/>
    <x v="0"/>
    <x v="2"/>
    <x v="5"/>
    <x v="3451"/>
    <x v="6"/>
    <x v="0"/>
    <n v="4"/>
    <n v="0"/>
    <n v="1760"/>
    <x v="6653"/>
    <n v="125.42"/>
  </r>
  <r>
    <n v="106542"/>
    <x v="336"/>
    <d v="2019-05-10T00:00:00"/>
    <s v="Express"/>
    <s v="Elaina Barber"/>
    <x v="0"/>
    <x v="1"/>
    <x v="1"/>
    <x v="3611"/>
    <x v="6"/>
    <x v="0"/>
    <n v="3"/>
    <n v="0.2"/>
    <n v="1680"/>
    <x v="6654"/>
    <n v="229.02"/>
  </r>
  <r>
    <n v="8592"/>
    <x v="446"/>
    <d v="2020-12-16T00:00:00"/>
    <s v="Standard"/>
    <s v="Gracie Navarro"/>
    <x v="0"/>
    <x v="2"/>
    <x v="5"/>
    <x v="2367"/>
    <x v="5"/>
    <x v="2"/>
    <n v="1"/>
    <n v="0"/>
    <n v="436"/>
    <x v="6655"/>
    <n v="20.93"/>
  </r>
  <r>
    <n v="5502"/>
    <x v="530"/>
    <d v="2020-12-21T00:00:00"/>
    <s v="Standard"/>
    <s v="Kale Garza"/>
    <x v="0"/>
    <x v="2"/>
    <x v="37"/>
    <x v="2294"/>
    <x v="5"/>
    <x v="2"/>
    <n v="1"/>
    <n v="0"/>
    <n v="504"/>
    <x v="6656"/>
    <n v="19.989999999999998"/>
  </r>
  <r>
    <n v="1042"/>
    <x v="570"/>
    <d v="2020-01-15T00:00:00"/>
    <s v="Standard"/>
    <s v="Angel Cummings"/>
    <x v="0"/>
    <x v="2"/>
    <x v="45"/>
    <x v="3612"/>
    <x v="5"/>
    <x v="2"/>
    <n v="1"/>
    <n v="0"/>
    <n v="224"/>
    <x v="6657"/>
    <n v="18.260000000000002"/>
  </r>
  <r>
    <n v="2744530"/>
    <x v="365"/>
    <d v="2019-11-21T00:00:00"/>
    <s v="Express"/>
    <s v="Nathalia Dodson"/>
    <x v="0"/>
    <x v="0"/>
    <x v="0"/>
    <x v="3613"/>
    <x v="5"/>
    <x v="2"/>
    <n v="1"/>
    <n v="0.3"/>
    <n v="208"/>
    <x v="6273"/>
    <n v="24.39"/>
  </r>
  <r>
    <n v="146148"/>
    <x v="279"/>
    <d v="2020-09-09T00:00:00"/>
    <s v="Standard"/>
    <s v="Jamir Benson"/>
    <x v="0"/>
    <x v="3"/>
    <x v="1"/>
    <x v="3523"/>
    <x v="7"/>
    <x v="1"/>
    <n v="4"/>
    <n v="0.2"/>
    <n v="252"/>
    <x v="6658"/>
    <n v="23.27"/>
  </r>
  <r>
    <n v="117273"/>
    <x v="415"/>
    <d v="2020-09-12T00:00:00"/>
    <s v="Standard"/>
    <s v="Zachariah Franklin"/>
    <x v="1"/>
    <x v="5"/>
    <x v="1"/>
    <x v="3234"/>
    <x v="6"/>
    <x v="0"/>
    <n v="4"/>
    <n v="0"/>
    <n v="1664"/>
    <x v="6659"/>
    <n v="105.23"/>
  </r>
  <r>
    <n v="1082"/>
    <x v="258"/>
    <d v="2020-12-23T00:00:00"/>
    <s v="Basic"/>
    <s v="Kolby Ponce"/>
    <x v="1"/>
    <x v="2"/>
    <x v="11"/>
    <x v="2701"/>
    <x v="5"/>
    <x v="2"/>
    <n v="1"/>
    <n v="0.7"/>
    <n v="320"/>
    <x v="6660"/>
    <n v="29.68"/>
  </r>
  <r>
    <n v="109195"/>
    <x v="261"/>
    <d v="2019-06-23T00:00:00"/>
    <s v="Basic"/>
    <s v="Patricia Valenzuela"/>
    <x v="0"/>
    <x v="3"/>
    <x v="4"/>
    <x v="3339"/>
    <x v="6"/>
    <x v="0"/>
    <n v="2"/>
    <n v="0"/>
    <n v="536"/>
    <x v="6661"/>
    <n v="20.64"/>
  </r>
  <r>
    <n v="105450"/>
    <x v="323"/>
    <d v="2019-04-28T00:00:00"/>
    <s v="Standard"/>
    <s v="Jane Shaw"/>
    <x v="1"/>
    <x v="3"/>
    <x v="4"/>
    <x v="3614"/>
    <x v="7"/>
    <x v="1"/>
    <n v="5"/>
    <n v="0.6"/>
    <n v="195"/>
    <x v="6662"/>
    <n v="31.19"/>
  </r>
  <r>
    <n v="124448"/>
    <x v="78"/>
    <d v="2020-03-24T00:00:00"/>
    <s v="Basic"/>
    <s v="Jaylee Howard"/>
    <x v="0"/>
    <x v="5"/>
    <x v="1"/>
    <x v="2605"/>
    <x v="8"/>
    <x v="2"/>
    <n v="5"/>
    <n v="0.2"/>
    <n v="227.5"/>
    <x v="6663"/>
    <n v="15.07"/>
  </r>
  <r>
    <n v="8232"/>
    <x v="229"/>
    <d v="2019-01-07T00:00:00"/>
    <s v="Standard"/>
    <s v="Jean Rios"/>
    <x v="0"/>
    <x v="2"/>
    <x v="36"/>
    <x v="3615"/>
    <x v="7"/>
    <x v="1"/>
    <n v="6"/>
    <n v="0"/>
    <n v="273.60000000000002"/>
    <x v="6664"/>
    <n v="19.690000000000001"/>
  </r>
  <r>
    <n v="146946"/>
    <x v="275"/>
    <d v="2019-05-29T00:00:00"/>
    <s v="Standard"/>
    <s v="Davian Hester"/>
    <x v="0"/>
    <x v="1"/>
    <x v="1"/>
    <x v="3616"/>
    <x v="7"/>
    <x v="1"/>
    <n v="6"/>
    <n v="0"/>
    <n v="266.39999999999998"/>
    <x v="6665"/>
    <n v="28.58"/>
  </r>
  <r>
    <n v="5468859"/>
    <x v="403"/>
    <d v="2020-06-13T00:00:00"/>
    <s v="Standard"/>
    <s v="Abigayle Blackburn"/>
    <x v="0"/>
    <x v="0"/>
    <x v="0"/>
    <x v="2476"/>
    <x v="6"/>
    <x v="0"/>
    <n v="2"/>
    <n v="0"/>
    <n v="952"/>
    <x v="6666"/>
    <n v="71.03"/>
  </r>
  <r>
    <n v="3572"/>
    <x v="593"/>
    <d v="2019-08-17T00:00:00"/>
    <s v="Prime"/>
    <s v="Kaelyn James"/>
    <x v="1"/>
    <x v="2"/>
    <x v="34"/>
    <x v="3426"/>
    <x v="6"/>
    <x v="0"/>
    <n v="2"/>
    <n v="0"/>
    <n v="712"/>
    <x v="6667"/>
    <n v="56.22"/>
  </r>
  <r>
    <n v="2502"/>
    <x v="248"/>
    <d v="2019-09-12T00:00:00"/>
    <s v="Prime"/>
    <s v="Scarlet Wiley"/>
    <x v="1"/>
    <x v="2"/>
    <x v="38"/>
    <x v="3617"/>
    <x v="6"/>
    <x v="0"/>
    <n v="2"/>
    <n v="0"/>
    <n v="1120"/>
    <x v="6668"/>
    <n v="92.22"/>
  </r>
  <r>
    <n v="3621718"/>
    <x v="151"/>
    <d v="2019-10-14T00:00:00"/>
    <s v="Basic"/>
    <s v="Kevin Dawson"/>
    <x v="0"/>
    <x v="0"/>
    <x v="0"/>
    <x v="3618"/>
    <x v="6"/>
    <x v="0"/>
    <n v="2"/>
    <n v="0"/>
    <n v="584"/>
    <x v="6669"/>
    <n v="18.97"/>
  </r>
  <r>
    <n v="1367762"/>
    <x v="139"/>
    <d v="2020-12-04T00:00:00"/>
    <s v="Standard"/>
    <s v="Kai Diaz"/>
    <x v="1"/>
    <x v="0"/>
    <x v="24"/>
    <x v="3619"/>
    <x v="6"/>
    <x v="0"/>
    <n v="2"/>
    <n v="0"/>
    <n v="1144"/>
    <x v="6670"/>
    <n v="78.72"/>
  </r>
  <r>
    <n v="124014"/>
    <x v="19"/>
    <d v="2020-01-14T00:00:00"/>
    <s v="Standard"/>
    <s v="Talia Berry"/>
    <x v="0"/>
    <x v="3"/>
    <x v="4"/>
    <x v="3620"/>
    <x v="7"/>
    <x v="1"/>
    <n v="4"/>
    <n v="0"/>
    <n v="218.4"/>
    <x v="6671"/>
    <n v="15.04"/>
  </r>
  <r>
    <n v="6652"/>
    <x v="205"/>
    <d v="2020-04-15T00:00:00"/>
    <s v="Standard"/>
    <s v="Haleigh Medina"/>
    <x v="1"/>
    <x v="2"/>
    <x v="14"/>
    <x v="2453"/>
    <x v="4"/>
    <x v="2"/>
    <n v="1"/>
    <n v="0"/>
    <n v="441"/>
    <x v="6672"/>
    <n v="4.7"/>
  </r>
  <r>
    <n v="1311050"/>
    <x v="107"/>
    <d v="2020-02-12T00:00:00"/>
    <s v="Standard"/>
    <s v="Leroy Bautista"/>
    <x v="1"/>
    <x v="0"/>
    <x v="0"/>
    <x v="3192"/>
    <x v="6"/>
    <x v="0"/>
    <n v="3"/>
    <n v="0"/>
    <n v="744"/>
    <x v="6673"/>
    <n v="56.51"/>
  </r>
  <r>
    <n v="158349"/>
    <x v="494"/>
    <d v="2019-07-01T00:00:00"/>
    <s v="Basic"/>
    <s v="Shirley Richmond"/>
    <x v="0"/>
    <x v="0"/>
    <x v="7"/>
    <x v="3476"/>
    <x v="7"/>
    <x v="1"/>
    <n v="3"/>
    <n v="0"/>
    <n v="246.6"/>
    <x v="6674"/>
    <n v="11.64"/>
  </r>
  <r>
    <n v="146085"/>
    <x v="365"/>
    <d v="2019-11-22T00:00:00"/>
    <s v="Prime"/>
    <s v="Princess Dodson"/>
    <x v="0"/>
    <x v="3"/>
    <x v="10"/>
    <x v="3621"/>
    <x v="7"/>
    <x v="1"/>
    <n v="3"/>
    <n v="0"/>
    <n v="95.4"/>
    <x v="5058"/>
    <n v="8.73"/>
  </r>
  <r>
    <n v="164796"/>
    <x v="375"/>
    <d v="2019-05-06T00:00:00"/>
    <s v="Prime"/>
    <s v="Jensen Bradshaw"/>
    <x v="0"/>
    <x v="3"/>
    <x v="1"/>
    <x v="3622"/>
    <x v="8"/>
    <x v="2"/>
    <n v="3"/>
    <n v="0.4"/>
    <n v="119.7"/>
    <x v="6675"/>
    <n v="18.61"/>
  </r>
  <r>
    <n v="142886"/>
    <x v="550"/>
    <d v="2020-06-18T00:00:00"/>
    <s v="Prime"/>
    <s v="Micaela Ortiz"/>
    <x v="0"/>
    <x v="3"/>
    <x v="4"/>
    <x v="2951"/>
    <x v="6"/>
    <x v="0"/>
    <n v="4"/>
    <n v="0"/>
    <n v="1184"/>
    <x v="6676"/>
    <n v="67.290000000000006"/>
  </r>
  <r>
    <n v="4134175"/>
    <x v="347"/>
    <d v="2019-01-05T00:00:00"/>
    <s v="Standard"/>
    <s v="Makenna Garrett"/>
    <x v="0"/>
    <x v="0"/>
    <x v="0"/>
    <x v="2151"/>
    <x v="5"/>
    <x v="2"/>
    <n v="1"/>
    <n v="0"/>
    <n v="552"/>
    <x v="6677"/>
    <n v="64.739999999999995"/>
  </r>
  <r>
    <n v="2965768"/>
    <x v="617"/>
    <d v="2020-06-13T00:00:00"/>
    <s v="Basic"/>
    <s v="Simeon Logan"/>
    <x v="0"/>
    <x v="3"/>
    <x v="9"/>
    <x v="3623"/>
    <x v="5"/>
    <x v="2"/>
    <n v="1"/>
    <n v="0"/>
    <n v="288"/>
    <x v="3978"/>
    <n v="9.11"/>
  </r>
  <r>
    <n v="4322"/>
    <x v="607"/>
    <d v="2019-11-05T00:00:00"/>
    <s v="Basic"/>
    <s v="Serena Ritter"/>
    <x v="0"/>
    <x v="2"/>
    <x v="2"/>
    <x v="1357"/>
    <x v="5"/>
    <x v="2"/>
    <n v="1"/>
    <n v="0"/>
    <n v="500"/>
    <x v="6678"/>
    <n v="39.89"/>
  </r>
  <r>
    <n v="4907456"/>
    <x v="75"/>
    <d v="2019-01-02T00:00:00"/>
    <s v="Standard"/>
    <s v="Jessie Rowland"/>
    <x v="1"/>
    <x v="3"/>
    <x v="9"/>
    <x v="3624"/>
    <x v="5"/>
    <x v="2"/>
    <n v="1"/>
    <n v="0.6"/>
    <n v="456"/>
    <x v="6679"/>
    <n v="1.78"/>
  </r>
  <r>
    <n v="168863"/>
    <x v="229"/>
    <d v="2019-01-03T00:00:00"/>
    <s v="Basic"/>
    <s v="Raphael Mcknight"/>
    <x v="1"/>
    <x v="0"/>
    <x v="7"/>
    <x v="3625"/>
    <x v="7"/>
    <x v="1"/>
    <n v="3"/>
    <n v="0"/>
    <n v="270"/>
    <x v="6680"/>
    <n v="27.34"/>
  </r>
  <r>
    <n v="167253"/>
    <x v="124"/>
    <d v="2019-08-24T00:00:00"/>
    <s v="Standard"/>
    <s v="Jose Fischer"/>
    <x v="0"/>
    <x v="5"/>
    <x v="1"/>
    <x v="2989"/>
    <x v="6"/>
    <x v="0"/>
    <n v="3"/>
    <n v="0"/>
    <n v="1608"/>
    <x v="6681"/>
    <n v="102.65"/>
  </r>
  <r>
    <n v="168954"/>
    <x v="193"/>
    <d v="2020-08-07T00:00:00"/>
    <s v="Basic"/>
    <s v="Bria Nelson"/>
    <x v="0"/>
    <x v="5"/>
    <x v="1"/>
    <x v="2321"/>
    <x v="6"/>
    <x v="0"/>
    <n v="3"/>
    <n v="0"/>
    <n v="960"/>
    <x v="3817"/>
    <n v="102.37"/>
  </r>
  <r>
    <n v="126744"/>
    <x v="285"/>
    <d v="2019-09-08T00:00:00"/>
    <s v="Standard"/>
    <s v="Tamia Wheeler"/>
    <x v="0"/>
    <x v="5"/>
    <x v="1"/>
    <x v="3497"/>
    <x v="6"/>
    <x v="0"/>
    <n v="3"/>
    <n v="0"/>
    <n v="960"/>
    <x v="6682"/>
    <n v="104.04"/>
  </r>
  <r>
    <n v="101208"/>
    <x v="413"/>
    <d v="2019-05-19T00:00:00"/>
    <s v="Standard"/>
    <s v="Reagan Cameron"/>
    <x v="1"/>
    <x v="1"/>
    <x v="1"/>
    <x v="3066"/>
    <x v="6"/>
    <x v="0"/>
    <n v="2"/>
    <n v="0.2"/>
    <n v="760"/>
    <x v="6683"/>
    <n v="40.47"/>
  </r>
  <r>
    <n v="147289"/>
    <x v="436"/>
    <d v="2020-10-26T00:00:00"/>
    <s v="Standard"/>
    <s v="Emery Crane"/>
    <x v="1"/>
    <x v="1"/>
    <x v="1"/>
    <x v="3185"/>
    <x v="6"/>
    <x v="0"/>
    <n v="2"/>
    <n v="0.2"/>
    <n v="1176"/>
    <x v="6684"/>
    <n v="100.47"/>
  </r>
  <r>
    <n v="137951"/>
    <x v="527"/>
    <d v="2020-01-23T00:00:00"/>
    <s v="Basic"/>
    <s v="Adelaide Branch"/>
    <x v="0"/>
    <x v="0"/>
    <x v="7"/>
    <x v="3086"/>
    <x v="6"/>
    <x v="0"/>
    <n v="2"/>
    <n v="0"/>
    <n v="904"/>
    <x v="6685"/>
    <n v="99.18"/>
  </r>
  <r>
    <n v="126261"/>
    <x v="150"/>
    <d v="2020-11-22T00:00:00"/>
    <s v="Standard"/>
    <s v="Devan Dorsey"/>
    <x v="1"/>
    <x v="0"/>
    <x v="7"/>
    <x v="3626"/>
    <x v="7"/>
    <x v="1"/>
    <n v="3"/>
    <n v="0"/>
    <n v="230.4"/>
    <x v="6686"/>
    <n v="1.62"/>
  </r>
  <r>
    <n v="143670"/>
    <x v="32"/>
    <d v="2020-10-07T00:00:00"/>
    <s v="Standard"/>
    <s v="Reagan Gould"/>
    <x v="0"/>
    <x v="0"/>
    <x v="7"/>
    <x v="3627"/>
    <x v="7"/>
    <x v="1"/>
    <n v="3"/>
    <n v="0"/>
    <n v="268.2"/>
    <x v="6687"/>
    <n v="21.69"/>
  </r>
  <r>
    <n v="121788"/>
    <x v="563"/>
    <d v="2019-04-06T00:00:00"/>
    <s v="Basic"/>
    <s v="Kaydence Cantrell"/>
    <x v="0"/>
    <x v="3"/>
    <x v="4"/>
    <x v="3628"/>
    <x v="7"/>
    <x v="1"/>
    <n v="3"/>
    <n v="0"/>
    <n v="100.8"/>
    <x v="6688"/>
    <n v="4.29"/>
  </r>
  <r>
    <n v="101005"/>
    <x v="306"/>
    <d v="2019-02-11T00:00:00"/>
    <s v="Standard"/>
    <s v="Angel Hayden"/>
    <x v="0"/>
    <x v="5"/>
    <x v="1"/>
    <x v="3629"/>
    <x v="7"/>
    <x v="1"/>
    <n v="3"/>
    <n v="0"/>
    <n v="111.6"/>
    <x v="6689"/>
    <n v="5.42"/>
  </r>
  <r>
    <n v="153932"/>
    <x v="80"/>
    <d v="2019-02-08T00:00:00"/>
    <s v="Express"/>
    <s v="Desirae Lloyd"/>
    <x v="1"/>
    <x v="0"/>
    <x v="7"/>
    <x v="3048"/>
    <x v="6"/>
    <x v="0"/>
    <n v="4"/>
    <n v="0"/>
    <n v="1392"/>
    <x v="3817"/>
    <n v="187.09"/>
  </r>
  <r>
    <n v="148416"/>
    <x v="294"/>
    <d v="2020-10-13T00:00:00"/>
    <s v="Standard"/>
    <s v="Saul Pacheco"/>
    <x v="0"/>
    <x v="3"/>
    <x v="1"/>
    <x v="2941"/>
    <x v="6"/>
    <x v="0"/>
    <n v="4"/>
    <n v="0.2"/>
    <n v="1120"/>
    <x v="3572"/>
    <n v="57.53"/>
  </r>
  <r>
    <n v="4872"/>
    <x v="101"/>
    <d v="2020-06-17T00:00:00"/>
    <s v="Standard"/>
    <s v="Reagan Wyatt"/>
    <x v="0"/>
    <x v="2"/>
    <x v="11"/>
    <x v="3489"/>
    <x v="5"/>
    <x v="2"/>
    <n v="1"/>
    <n v="0.7"/>
    <n v="352"/>
    <x v="5206"/>
    <n v="43.05"/>
  </r>
  <r>
    <n v="6472"/>
    <x v="216"/>
    <d v="2020-01-28T00:00:00"/>
    <s v="Standard"/>
    <s v="Joseph Sanders"/>
    <x v="0"/>
    <x v="2"/>
    <x v="23"/>
    <x v="3561"/>
    <x v="6"/>
    <x v="0"/>
    <n v="2"/>
    <n v="0"/>
    <n v="864"/>
    <x v="6690"/>
    <n v="155.38999999999999"/>
  </r>
  <r>
    <n v="120885"/>
    <x v="115"/>
    <d v="2019-11-03T00:00:00"/>
    <s v="Basic"/>
    <s v="Kamora Cole"/>
    <x v="0"/>
    <x v="3"/>
    <x v="1"/>
    <x v="2425"/>
    <x v="5"/>
    <x v="2"/>
    <n v="1"/>
    <n v="0"/>
    <n v="264"/>
    <x v="6691"/>
    <n v="20.09"/>
  </r>
  <r>
    <n v="5786378"/>
    <x v="217"/>
    <d v="2020-08-22T00:00:00"/>
    <s v="Express"/>
    <s v="Anne Haley"/>
    <x v="0"/>
    <x v="0"/>
    <x v="0"/>
    <x v="2524"/>
    <x v="6"/>
    <x v="0"/>
    <n v="2"/>
    <n v="0.1"/>
    <n v="984"/>
    <x v="6692"/>
    <n v="62.67"/>
  </r>
  <r>
    <n v="1350495"/>
    <x v="15"/>
    <d v="2019-09-08T00:00:00"/>
    <s v="Basic"/>
    <s v="Reid Bush"/>
    <x v="1"/>
    <x v="3"/>
    <x v="9"/>
    <x v="2463"/>
    <x v="6"/>
    <x v="0"/>
    <n v="2"/>
    <n v="0.4"/>
    <n v="904"/>
    <x v="6693"/>
    <n v="104.3"/>
  </r>
  <r>
    <n v="10012"/>
    <x v="198"/>
    <d v="2019-10-30T00:00:00"/>
    <s v="Express"/>
    <s v="Jaxson Hammond"/>
    <x v="1"/>
    <x v="2"/>
    <x v="5"/>
    <x v="3630"/>
    <x v="5"/>
    <x v="2"/>
    <n v="1"/>
    <n v="0"/>
    <n v="568"/>
    <x v="6694"/>
    <n v="53.44"/>
  </r>
  <r>
    <n v="5731787"/>
    <x v="231"/>
    <d v="2020-01-08T00:00:00"/>
    <s v="Standard"/>
    <s v="Elsa Hensley"/>
    <x v="0"/>
    <x v="0"/>
    <x v="0"/>
    <x v="3294"/>
    <x v="6"/>
    <x v="0"/>
    <n v="2"/>
    <n v="0"/>
    <n v="488"/>
    <x v="6695"/>
    <n v="55.6"/>
  </r>
  <r>
    <n v="9302"/>
    <x v="329"/>
    <d v="2020-08-31T00:00:00"/>
    <s v="Standard"/>
    <s v="Ahmed Braun"/>
    <x v="0"/>
    <x v="2"/>
    <x v="14"/>
    <x v="3631"/>
    <x v="7"/>
    <x v="1"/>
    <n v="6"/>
    <n v="0"/>
    <n v="198"/>
    <x v="6696"/>
    <n v="11.04"/>
  </r>
  <r>
    <n v="145287"/>
    <x v="162"/>
    <d v="2019-12-21T00:00:00"/>
    <s v="Basic"/>
    <s v="Kale Maddox"/>
    <x v="0"/>
    <x v="0"/>
    <x v="7"/>
    <x v="3487"/>
    <x v="7"/>
    <x v="1"/>
    <n v="6"/>
    <n v="0"/>
    <n v="471.6"/>
    <x v="6697"/>
    <n v="50.91"/>
  </r>
  <r>
    <n v="2934610"/>
    <x v="40"/>
    <d v="2019-07-17T00:00:00"/>
    <s v="Standard"/>
    <s v="Erik Dudley"/>
    <x v="0"/>
    <x v="3"/>
    <x v="9"/>
    <x v="3632"/>
    <x v="7"/>
    <x v="1"/>
    <n v="6"/>
    <n v="0"/>
    <n v="306"/>
    <x v="6698"/>
    <n v="17.98"/>
  </r>
  <r>
    <n v="5002806"/>
    <x v="319"/>
    <d v="2019-05-14T00:00:00"/>
    <s v="Standard"/>
    <s v="Jazmin Savage"/>
    <x v="0"/>
    <x v="0"/>
    <x v="0"/>
    <x v="3633"/>
    <x v="7"/>
    <x v="1"/>
    <n v="3"/>
    <n v="0.1"/>
    <n v="257.39999999999998"/>
    <x v="6699"/>
    <n v="17.72"/>
  </r>
  <r>
    <n v="113717"/>
    <x v="321"/>
    <d v="2020-03-31T00:00:00"/>
    <s v="Basic"/>
    <s v="Maximus Anthony"/>
    <x v="0"/>
    <x v="3"/>
    <x v="1"/>
    <x v="3634"/>
    <x v="6"/>
    <x v="0"/>
    <n v="3"/>
    <n v="0"/>
    <n v="972"/>
    <x v="3320"/>
    <n v="104.26"/>
  </r>
  <r>
    <n v="5422"/>
    <x v="432"/>
    <d v="2019-08-22T00:00:00"/>
    <s v="Prime"/>
    <s v="Selina Allen"/>
    <x v="0"/>
    <x v="2"/>
    <x v="25"/>
    <x v="3635"/>
    <x v="7"/>
    <x v="1"/>
    <n v="4"/>
    <n v="0.7"/>
    <n v="242.4"/>
    <x v="6700"/>
    <n v="33.35"/>
  </r>
  <r>
    <n v="100081"/>
    <x v="389"/>
    <d v="2019-05-11T00:00:00"/>
    <s v="Basic"/>
    <s v="Kailyn Bonilla"/>
    <x v="1"/>
    <x v="3"/>
    <x v="4"/>
    <x v="3636"/>
    <x v="7"/>
    <x v="1"/>
    <n v="4"/>
    <n v="0"/>
    <n v="264"/>
    <x v="6701"/>
    <n v="6.58"/>
  </r>
  <r>
    <n v="110546"/>
    <x v="249"/>
    <d v="2020-06-30T00:00:00"/>
    <s v="Standard"/>
    <s v="Tamia Wheeler"/>
    <x v="0"/>
    <x v="3"/>
    <x v="4"/>
    <x v="3637"/>
    <x v="6"/>
    <x v="0"/>
    <n v="2"/>
    <n v="0.6"/>
    <n v="1160"/>
    <x v="6702"/>
    <n v="42.7"/>
  </r>
  <r>
    <n v="2102"/>
    <x v="204"/>
    <d v="2020-07-06T00:00:00"/>
    <s v="Standard"/>
    <s v="Hazel Payne"/>
    <x v="0"/>
    <x v="2"/>
    <x v="11"/>
    <x v="3638"/>
    <x v="6"/>
    <x v="0"/>
    <n v="2"/>
    <n v="0.7"/>
    <n v="1024"/>
    <x v="138"/>
    <n v="33.880000000000003"/>
  </r>
  <r>
    <n v="159665"/>
    <x v="275"/>
    <d v="2019-05-24T00:00:00"/>
    <s v="Express"/>
    <s v="Giancarlo Day"/>
    <x v="0"/>
    <x v="3"/>
    <x v="1"/>
    <x v="3639"/>
    <x v="7"/>
    <x v="1"/>
    <n v="3"/>
    <n v="0"/>
    <n v="151.19999999999999"/>
    <x v="6703"/>
    <n v="6.68"/>
  </r>
  <r>
    <n v="132141"/>
    <x v="192"/>
    <d v="2019-07-07T00:00:00"/>
    <s v="Prime"/>
    <s v="Cesar Underwood"/>
    <x v="1"/>
    <x v="3"/>
    <x v="4"/>
    <x v="3468"/>
    <x v="6"/>
    <x v="0"/>
    <n v="4"/>
    <n v="0"/>
    <n v="1824"/>
    <x v="6704"/>
    <n v="237.42"/>
  </r>
  <r>
    <n v="5822"/>
    <x v="662"/>
    <d v="2019-01-06T00:00:00"/>
    <s v="Standard"/>
    <s v="Imani Figueroa"/>
    <x v="0"/>
    <x v="2"/>
    <x v="14"/>
    <x v="3076"/>
    <x v="5"/>
    <x v="2"/>
    <n v="1"/>
    <n v="0"/>
    <n v="592"/>
    <x v="6705"/>
    <n v="53.73"/>
  </r>
  <r>
    <n v="140198"/>
    <x v="450"/>
    <d v="2020-10-04T00:00:00"/>
    <s v="Prime"/>
    <s v="Carlie Hensley"/>
    <x v="0"/>
    <x v="5"/>
    <x v="1"/>
    <x v="699"/>
    <x v="5"/>
    <x v="2"/>
    <n v="1"/>
    <n v="0.2"/>
    <n v="552"/>
    <x v="6706"/>
    <n v="37.56"/>
  </r>
  <r>
    <n v="9942"/>
    <x v="611"/>
    <d v="2020-04-05T00:00:00"/>
    <s v="Standard"/>
    <s v="Soren Whitaker"/>
    <x v="0"/>
    <x v="2"/>
    <x v="44"/>
    <x v="3640"/>
    <x v="7"/>
    <x v="1"/>
    <n v="4"/>
    <n v="0"/>
    <n v="144"/>
    <x v="6707"/>
    <n v="8.16"/>
  </r>
  <r>
    <n v="4744281"/>
    <x v="304"/>
    <d v="2019-08-31T00:00:00"/>
    <s v="Prime"/>
    <s v="Princess Dodson"/>
    <x v="0"/>
    <x v="3"/>
    <x v="9"/>
    <x v="3100"/>
    <x v="6"/>
    <x v="0"/>
    <n v="2"/>
    <n v="0.4"/>
    <n v="624"/>
    <x v="6708"/>
    <n v="66.959999999999994"/>
  </r>
  <r>
    <n v="125218"/>
    <x v="480"/>
    <d v="2019-01-06T00:00:00"/>
    <s v="Prime"/>
    <s v="Tamia Wheeler"/>
    <x v="0"/>
    <x v="5"/>
    <x v="1"/>
    <x v="2834"/>
    <x v="6"/>
    <x v="0"/>
    <n v="2"/>
    <n v="0"/>
    <n v="568"/>
    <x v="6709"/>
    <n v="80.900000000000006"/>
  </r>
  <r>
    <n v="3472"/>
    <x v="281"/>
    <d v="2019-09-07T00:00:00"/>
    <s v="Basic"/>
    <s v="Ariana Key"/>
    <x v="0"/>
    <x v="2"/>
    <x v="11"/>
    <x v="3337"/>
    <x v="6"/>
    <x v="0"/>
    <n v="2"/>
    <n v="0.7"/>
    <n v="760"/>
    <x v="6710"/>
    <n v="83.47"/>
  </r>
  <r>
    <n v="3902"/>
    <x v="86"/>
    <d v="2020-11-06T00:00:00"/>
    <s v="Prime"/>
    <s v="Deangelo Perry"/>
    <x v="0"/>
    <x v="2"/>
    <x v="14"/>
    <x v="2208"/>
    <x v="5"/>
    <x v="2"/>
    <n v="1"/>
    <n v="0"/>
    <n v="264"/>
    <x v="6711"/>
    <n v="32.67"/>
  </r>
  <r>
    <n v="2710882"/>
    <x v="602"/>
    <d v="2020-10-26T00:00:00"/>
    <s v="Standard"/>
    <s v="Micaela Ortiz"/>
    <x v="0"/>
    <x v="3"/>
    <x v="9"/>
    <x v="3641"/>
    <x v="7"/>
    <x v="1"/>
    <n v="7"/>
    <n v="0"/>
    <n v="449.4"/>
    <x v="6712"/>
    <n v="169.01"/>
  </r>
  <r>
    <n v="139099"/>
    <x v="632"/>
    <d v="2019-07-24T00:00:00"/>
    <s v="Basic"/>
    <s v="Layne Diaz"/>
    <x v="0"/>
    <x v="5"/>
    <x v="1"/>
    <x v="3069"/>
    <x v="7"/>
    <x v="1"/>
    <n v="7"/>
    <n v="0"/>
    <n v="457.8"/>
    <x v="6713"/>
    <n v="58.01"/>
  </r>
  <r>
    <n v="1204912"/>
    <x v="436"/>
    <d v="2020-10-27T00:00:00"/>
    <s v="Standard"/>
    <s v="Ethen Lynn"/>
    <x v="0"/>
    <x v="3"/>
    <x v="3"/>
    <x v="2734"/>
    <x v="6"/>
    <x v="0"/>
    <n v="2"/>
    <n v="0.1"/>
    <n v="1128"/>
    <x v="6714"/>
    <n v="38.799999999999997"/>
  </r>
  <r>
    <n v="9062"/>
    <x v="55"/>
    <d v="2019-07-01T00:00:00"/>
    <s v="Standard"/>
    <s v="Barbara Olson"/>
    <x v="0"/>
    <x v="2"/>
    <x v="14"/>
    <x v="3565"/>
    <x v="6"/>
    <x v="0"/>
    <n v="2"/>
    <n v="0"/>
    <n v="1016"/>
    <x v="6715"/>
    <n v="81.03"/>
  </r>
  <r>
    <n v="5943706"/>
    <x v="369"/>
    <d v="2020-12-09T00:00:00"/>
    <s v="Basic"/>
    <s v="Amani Braun"/>
    <x v="0"/>
    <x v="3"/>
    <x v="3"/>
    <x v="2734"/>
    <x v="6"/>
    <x v="0"/>
    <n v="2"/>
    <n v="0.1"/>
    <n v="488"/>
    <x v="6716"/>
    <n v="25.52"/>
  </r>
  <r>
    <n v="3417940"/>
    <x v="395"/>
    <d v="2020-04-17T00:00:00"/>
    <s v="Basic"/>
    <s v="Luis Barton"/>
    <x v="1"/>
    <x v="3"/>
    <x v="9"/>
    <x v="2580"/>
    <x v="6"/>
    <x v="0"/>
    <n v="2"/>
    <n v="0.4"/>
    <n v="1072"/>
    <x v="6717"/>
    <n v="65.37"/>
  </r>
  <r>
    <n v="145910"/>
    <x v="303"/>
    <d v="2019-09-28T00:00:00"/>
    <s v="Express"/>
    <s v="Mya Nash"/>
    <x v="0"/>
    <x v="5"/>
    <x v="1"/>
    <x v="3150"/>
    <x v="6"/>
    <x v="0"/>
    <n v="3"/>
    <n v="0"/>
    <n v="780"/>
    <x v="6718"/>
    <n v="36.380000000000003"/>
  </r>
  <r>
    <n v="113108"/>
    <x v="285"/>
    <d v="2019-09-06T00:00:00"/>
    <s v="Prime"/>
    <s v="Trevor Graham"/>
    <x v="0"/>
    <x v="5"/>
    <x v="1"/>
    <x v="3305"/>
    <x v="6"/>
    <x v="0"/>
    <n v="3"/>
    <n v="0"/>
    <n v="804"/>
    <x v="6719"/>
    <n v="28.91"/>
  </r>
  <r>
    <n v="4383820"/>
    <x v="201"/>
    <d v="2020-08-30T00:00:00"/>
    <s v="Express"/>
    <s v="Cale Herman"/>
    <x v="1"/>
    <x v="3"/>
    <x v="3"/>
    <x v="3259"/>
    <x v="6"/>
    <x v="0"/>
    <n v="3"/>
    <n v="0.1"/>
    <n v="1716"/>
    <x v="6720"/>
    <n v="214.42"/>
  </r>
  <r>
    <n v="122824"/>
    <x v="308"/>
    <d v="2019-07-14T00:00:00"/>
    <s v="Standard"/>
    <s v="Izaiah Baxter"/>
    <x v="0"/>
    <x v="3"/>
    <x v="10"/>
    <x v="3019"/>
    <x v="6"/>
    <x v="0"/>
    <n v="3"/>
    <n v="0"/>
    <n v="636"/>
    <x v="138"/>
    <n v="75.52"/>
  </r>
  <r>
    <n v="158706"/>
    <x v="196"/>
    <d v="2019-11-15T00:00:00"/>
    <s v="Basic"/>
    <s v="Izaiah Christian"/>
    <x v="0"/>
    <x v="5"/>
    <x v="1"/>
    <x v="3193"/>
    <x v="6"/>
    <x v="0"/>
    <n v="4"/>
    <n v="0"/>
    <n v="2112"/>
    <x v="6721"/>
    <n v="113.39"/>
  </r>
  <r>
    <n v="163830"/>
    <x v="671"/>
    <d v="2020-10-10T00:00:00"/>
    <s v="Standard"/>
    <s v="Beckham West"/>
    <x v="0"/>
    <x v="1"/>
    <x v="1"/>
    <x v="1802"/>
    <x v="5"/>
    <x v="2"/>
    <n v="1"/>
    <n v="0"/>
    <n v="400"/>
    <x v="6722"/>
    <n v="30.81"/>
  </r>
  <r>
    <n v="4527638"/>
    <x v="463"/>
    <d v="2020-05-16T00:00:00"/>
    <s v="Standard"/>
    <s v="Gabrielle Vance"/>
    <x v="0"/>
    <x v="0"/>
    <x v="8"/>
    <x v="3259"/>
    <x v="6"/>
    <x v="0"/>
    <n v="4"/>
    <n v="0.5"/>
    <n v="1344"/>
    <x v="6723"/>
    <n v="90.35"/>
  </r>
  <r>
    <n v="3352"/>
    <x v="92"/>
    <d v="2020-05-02T00:00:00"/>
    <s v="Standard"/>
    <s v="Katrina Weeks"/>
    <x v="1"/>
    <x v="2"/>
    <x v="37"/>
    <x v="3556"/>
    <x v="6"/>
    <x v="0"/>
    <n v="2"/>
    <n v="0"/>
    <n v="1080"/>
    <x v="6724"/>
    <n v="194.88"/>
  </r>
  <r>
    <n v="5472"/>
    <x v="195"/>
    <d v="2020-12-28T00:00:00"/>
    <s v="Standard"/>
    <s v="Kale Maddox"/>
    <x v="0"/>
    <x v="2"/>
    <x v="14"/>
    <x v="3642"/>
    <x v="6"/>
    <x v="0"/>
    <n v="2"/>
    <n v="0"/>
    <n v="824"/>
    <x v="6725"/>
    <n v="44.64"/>
  </r>
  <r>
    <n v="6972"/>
    <x v="135"/>
    <d v="2019-08-30T00:00:00"/>
    <s v="Basic"/>
    <s v="Marianna Jarvis"/>
    <x v="0"/>
    <x v="2"/>
    <x v="36"/>
    <x v="3643"/>
    <x v="6"/>
    <x v="0"/>
    <n v="2"/>
    <n v="0.1"/>
    <n v="704"/>
    <x v="6726"/>
    <n v="38.799999999999997"/>
  </r>
  <r>
    <n v="167680"/>
    <x v="120"/>
    <d v="2020-05-10T00:00:00"/>
    <s v="Prime"/>
    <s v="Stephanie Duke"/>
    <x v="0"/>
    <x v="1"/>
    <x v="1"/>
    <x v="3161"/>
    <x v="7"/>
    <x v="1"/>
    <n v="4"/>
    <n v="0"/>
    <n v="331.2"/>
    <x v="6727"/>
    <n v="15.5"/>
  </r>
  <r>
    <n v="114270"/>
    <x v="317"/>
    <d v="2019-06-14T00:00:00"/>
    <s v="Prime"/>
    <s v="Soren Diaz"/>
    <x v="0"/>
    <x v="3"/>
    <x v="46"/>
    <x v="3006"/>
    <x v="7"/>
    <x v="1"/>
    <n v="3"/>
    <n v="0"/>
    <n v="226.8"/>
    <x v="6728"/>
    <n v="4.41"/>
  </r>
  <r>
    <n v="117644"/>
    <x v="359"/>
    <d v="2020-05-20T00:00:00"/>
    <s v="Standard"/>
    <s v="Isaias Tran"/>
    <x v="1"/>
    <x v="5"/>
    <x v="1"/>
    <x v="3071"/>
    <x v="8"/>
    <x v="2"/>
    <n v="5"/>
    <n v="0.2"/>
    <n v="175"/>
    <x v="6729"/>
    <n v="5.5"/>
  </r>
  <r>
    <n v="126079"/>
    <x v="201"/>
    <d v="2020-09-05T00:00:00"/>
    <s v="Standard"/>
    <s v="Coby Zamora"/>
    <x v="0"/>
    <x v="5"/>
    <x v="1"/>
    <x v="3644"/>
    <x v="8"/>
    <x v="2"/>
    <n v="5"/>
    <n v="0"/>
    <n v="521.5"/>
    <x v="6730"/>
    <n v="31.08"/>
  </r>
  <r>
    <n v="117483"/>
    <x v="593"/>
    <d v="2019-08-19T00:00:00"/>
    <s v="Basic"/>
    <s v="Laci Sanford"/>
    <x v="0"/>
    <x v="3"/>
    <x v="10"/>
    <x v="3581"/>
    <x v="7"/>
    <x v="1"/>
    <n v="7"/>
    <n v="0"/>
    <n v="407.4"/>
    <x v="6731"/>
    <n v="20.48"/>
  </r>
  <r>
    <n v="145287"/>
    <x v="162"/>
    <d v="2019-12-21T00:00:00"/>
    <s v="Basic"/>
    <s v="Kale Maddox"/>
    <x v="0"/>
    <x v="0"/>
    <x v="7"/>
    <x v="3626"/>
    <x v="7"/>
    <x v="1"/>
    <n v="5"/>
    <n v="0"/>
    <n v="255"/>
    <x v="6732"/>
    <n v="7.32"/>
  </r>
  <r>
    <n v="146358"/>
    <x v="76"/>
    <d v="2020-06-22T00:00:00"/>
    <s v="Prime"/>
    <s v="Calvin Harvey"/>
    <x v="0"/>
    <x v="5"/>
    <x v="1"/>
    <x v="3245"/>
    <x v="6"/>
    <x v="0"/>
    <n v="3"/>
    <n v="0.2"/>
    <n v="1296"/>
    <x v="6733"/>
    <n v="163.86"/>
  </r>
  <r>
    <n v="101348"/>
    <x v="532"/>
    <d v="2019-11-20T00:00:00"/>
    <s v="Standard"/>
    <s v="Ana Mclaughlin"/>
    <x v="1"/>
    <x v="1"/>
    <x v="1"/>
    <x v="3141"/>
    <x v="6"/>
    <x v="0"/>
    <n v="2"/>
    <n v="0"/>
    <n v="1040"/>
    <x v="6734"/>
    <n v="151.56"/>
  </r>
  <r>
    <n v="3672"/>
    <x v="588"/>
    <d v="2019-01-18T00:00:00"/>
    <s v="Standard"/>
    <s v="Jorden Osborn"/>
    <x v="0"/>
    <x v="2"/>
    <x v="14"/>
    <x v="3645"/>
    <x v="6"/>
    <x v="0"/>
    <n v="2"/>
    <n v="0"/>
    <n v="1048"/>
    <x v="6735"/>
    <n v="75.02"/>
  </r>
  <r>
    <n v="130223"/>
    <x v="372"/>
    <d v="2020-07-17T00:00:00"/>
    <s v="Prime"/>
    <s v="Princess Suarez"/>
    <x v="1"/>
    <x v="3"/>
    <x v="4"/>
    <x v="3646"/>
    <x v="7"/>
    <x v="1"/>
    <n v="7"/>
    <n v="0"/>
    <n v="529.20000000000005"/>
    <x v="6736"/>
    <n v="72.290000000000006"/>
  </r>
  <r>
    <n v="2410062"/>
    <x v="303"/>
    <d v="2019-10-03T00:00:00"/>
    <s v="Standard"/>
    <s v="Malik Nielsen"/>
    <x v="0"/>
    <x v="0"/>
    <x v="0"/>
    <x v="2980"/>
    <x v="6"/>
    <x v="0"/>
    <n v="2"/>
    <n v="0.1"/>
    <n v="648"/>
    <x v="6656"/>
    <n v="85.2"/>
  </r>
  <r>
    <n v="131966"/>
    <x v="216"/>
    <d v="2020-01-27T00:00:00"/>
    <s v="Standard"/>
    <s v="Elianna Valencia"/>
    <x v="0"/>
    <x v="5"/>
    <x v="1"/>
    <x v="3218"/>
    <x v="6"/>
    <x v="0"/>
    <n v="3"/>
    <n v="0"/>
    <n v="1668"/>
    <x v="6737"/>
    <n v="50.24"/>
  </r>
  <r>
    <n v="3845169"/>
    <x v="327"/>
    <d v="2019-10-22T00:00:00"/>
    <s v="Standard"/>
    <s v="Malaki Davenport"/>
    <x v="1"/>
    <x v="0"/>
    <x v="0"/>
    <x v="3585"/>
    <x v="7"/>
    <x v="1"/>
    <n v="6"/>
    <n v="0"/>
    <n v="424.8"/>
    <x v="6738"/>
    <n v="30.52"/>
  </r>
  <r>
    <n v="145553"/>
    <x v="370"/>
    <d v="2020-09-30T00:00:00"/>
    <s v="Standard"/>
    <s v="Estrella Deleon"/>
    <x v="0"/>
    <x v="3"/>
    <x v="4"/>
    <x v="2861"/>
    <x v="7"/>
    <x v="1"/>
    <n v="3"/>
    <n v="0"/>
    <n v="234"/>
    <x v="6739"/>
    <n v="14.29"/>
  </r>
  <r>
    <n v="128452"/>
    <x v="312"/>
    <d v="2019-12-06T00:00:00"/>
    <s v="Standard"/>
    <s v="Jamiya Diaz"/>
    <x v="1"/>
    <x v="0"/>
    <x v="7"/>
    <x v="3647"/>
    <x v="7"/>
    <x v="1"/>
    <n v="3"/>
    <n v="0"/>
    <n v="181.8"/>
    <x v="6740"/>
    <n v="16.36"/>
  </r>
  <r>
    <n v="5430213"/>
    <x v="493"/>
    <d v="2019-08-12T00:00:00"/>
    <s v="Standard"/>
    <s v="Raymond Cain"/>
    <x v="0"/>
    <x v="3"/>
    <x v="3"/>
    <x v="3648"/>
    <x v="7"/>
    <x v="1"/>
    <n v="3"/>
    <n v="0"/>
    <n v="176.4"/>
    <x v="2188"/>
    <n v="33.06"/>
  </r>
  <r>
    <n v="149816"/>
    <x v="457"/>
    <d v="2019-04-23T00:00:00"/>
    <s v="Basic"/>
    <s v="Jaiden Oneill"/>
    <x v="1"/>
    <x v="3"/>
    <x v="22"/>
    <x v="3138"/>
    <x v="7"/>
    <x v="1"/>
    <n v="4"/>
    <n v="0.4"/>
    <n v="304.8"/>
    <x v="3928"/>
    <n v="3.83"/>
  </r>
  <r>
    <n v="1808421"/>
    <x v="372"/>
    <d v="2020-07-17T00:00:00"/>
    <s v="Basic"/>
    <s v="Angelo Lucero"/>
    <x v="0"/>
    <x v="3"/>
    <x v="9"/>
    <x v="3649"/>
    <x v="7"/>
    <x v="1"/>
    <n v="3"/>
    <n v="0"/>
    <n v="113.4"/>
    <x v="6741"/>
    <n v="15.61"/>
  </r>
  <r>
    <n v="9092"/>
    <x v="452"/>
    <d v="2020-09-01T00:00:00"/>
    <s v="Standard"/>
    <s v="Samir Zavala"/>
    <x v="0"/>
    <x v="4"/>
    <x v="6"/>
    <x v="3587"/>
    <x v="6"/>
    <x v="0"/>
    <n v="4"/>
    <n v="0"/>
    <n v="800"/>
    <x v="282"/>
    <n v="26.83"/>
  </r>
  <r>
    <n v="3492"/>
    <x v="466"/>
    <d v="2019-02-23T00:00:00"/>
    <s v="Prime"/>
    <s v="Izabelle Palmer"/>
    <x v="0"/>
    <x v="2"/>
    <x v="11"/>
    <x v="3650"/>
    <x v="6"/>
    <x v="0"/>
    <n v="2"/>
    <n v="0.7"/>
    <n v="760"/>
    <x v="6742"/>
    <n v="40.68"/>
  </r>
  <r>
    <n v="107998"/>
    <x v="458"/>
    <d v="2020-12-15T00:00:00"/>
    <s v="Express"/>
    <s v="Broderick Frank"/>
    <x v="0"/>
    <x v="5"/>
    <x v="1"/>
    <x v="3122"/>
    <x v="6"/>
    <x v="0"/>
    <n v="3"/>
    <n v="0"/>
    <n v="1056"/>
    <x v="6743"/>
    <n v="91.11"/>
  </r>
  <r>
    <n v="2565460"/>
    <x v="282"/>
    <d v="2020-08-10T00:00:00"/>
    <s v="Standard"/>
    <s v="Lily Ramos"/>
    <x v="0"/>
    <x v="0"/>
    <x v="0"/>
    <x v="3651"/>
    <x v="7"/>
    <x v="1"/>
    <n v="5"/>
    <n v="0"/>
    <n v="396"/>
    <x v="6744"/>
    <n v="31.11"/>
  </r>
  <r>
    <n v="163151"/>
    <x v="84"/>
    <d v="2020-12-05T00:00:00"/>
    <s v="Basic"/>
    <s v="Maribel Hodges"/>
    <x v="0"/>
    <x v="1"/>
    <x v="1"/>
    <x v="3652"/>
    <x v="6"/>
    <x v="0"/>
    <n v="3"/>
    <n v="0"/>
    <n v="1440"/>
    <x v="6745"/>
    <n v="164.7"/>
  </r>
  <r>
    <n v="104834"/>
    <x v="436"/>
    <d v="2020-10-22T00:00:00"/>
    <s v="Express"/>
    <s v="Madeleine Marquez"/>
    <x v="0"/>
    <x v="1"/>
    <x v="1"/>
    <x v="2802"/>
    <x v="7"/>
    <x v="1"/>
    <n v="5"/>
    <n v="0"/>
    <n v="378"/>
    <x v="6746"/>
    <n v="20.04"/>
  </r>
  <r>
    <n v="5450541"/>
    <x v="265"/>
    <d v="2019-07-01T00:00:00"/>
    <s v="Prime"/>
    <s v="Adrianna Montgomery"/>
    <x v="1"/>
    <x v="0"/>
    <x v="0"/>
    <x v="3584"/>
    <x v="7"/>
    <x v="1"/>
    <n v="5"/>
    <n v="0.5"/>
    <n v="315"/>
    <x v="6747"/>
    <n v="40.270000000000003"/>
  </r>
  <r>
    <n v="1311050"/>
    <x v="107"/>
    <d v="2020-02-12T00:00:00"/>
    <s v="Standard"/>
    <s v="Leroy Bautista"/>
    <x v="1"/>
    <x v="0"/>
    <x v="0"/>
    <x v="3164"/>
    <x v="7"/>
    <x v="1"/>
    <n v="3"/>
    <n v="0"/>
    <n v="174.6"/>
    <x v="6748"/>
    <n v="23.79"/>
  </r>
  <r>
    <n v="120717"/>
    <x v="449"/>
    <d v="2020-09-13T00:00:00"/>
    <s v="Standard"/>
    <s v="Tyrone Sanchez"/>
    <x v="0"/>
    <x v="3"/>
    <x v="1"/>
    <x v="2741"/>
    <x v="6"/>
    <x v="0"/>
    <n v="2"/>
    <n v="0.2"/>
    <n v="592"/>
    <x v="4218"/>
    <n v="65.31"/>
  </r>
  <r>
    <n v="110987"/>
    <x v="5"/>
    <d v="2019-12-01T00:00:00"/>
    <s v="Standard"/>
    <s v="Naima Odom"/>
    <x v="1"/>
    <x v="1"/>
    <x v="1"/>
    <x v="3653"/>
    <x v="8"/>
    <x v="2"/>
    <n v="2"/>
    <n v="0.4"/>
    <n v="113.4"/>
    <x v="6749"/>
    <n v="8.69"/>
  </r>
  <r>
    <n v="6592"/>
    <x v="312"/>
    <d v="2019-12-02T00:00:00"/>
    <s v="Prime"/>
    <s v="Allen Warner"/>
    <x v="1"/>
    <x v="2"/>
    <x v="51"/>
    <x v="3654"/>
    <x v="8"/>
    <x v="2"/>
    <n v="2"/>
    <n v="0"/>
    <n v="166.6"/>
    <x v="6750"/>
    <n v="32.590000000000003"/>
  </r>
  <r>
    <n v="168576"/>
    <x v="370"/>
    <d v="2020-09-25T00:00:00"/>
    <s v="Express"/>
    <s v="Jessie Rowland"/>
    <x v="1"/>
    <x v="3"/>
    <x v="4"/>
    <x v="3034"/>
    <x v="7"/>
    <x v="1"/>
    <n v="6"/>
    <n v="0"/>
    <n v="417.6"/>
    <x v="6751"/>
    <n v="29.03"/>
  </r>
  <r>
    <n v="133135"/>
    <x v="648"/>
    <d v="2019-09-13T00:00:00"/>
    <s v="Standard"/>
    <s v="Avah Daugherty"/>
    <x v="0"/>
    <x v="3"/>
    <x v="1"/>
    <x v="3655"/>
    <x v="7"/>
    <x v="1"/>
    <n v="3"/>
    <n v="0.2"/>
    <n v="129.6"/>
    <x v="114"/>
    <n v="13.7"/>
  </r>
  <r>
    <n v="792"/>
    <x v="169"/>
    <d v="2020-08-10T00:00:00"/>
    <s v="Basic"/>
    <s v="Ismael Fernandez"/>
    <x v="0"/>
    <x v="2"/>
    <x v="23"/>
    <x v="3656"/>
    <x v="8"/>
    <x v="2"/>
    <n v="2"/>
    <n v="0"/>
    <n v="173.6"/>
    <x v="6752"/>
    <n v="8.83"/>
  </r>
  <r>
    <n v="165279"/>
    <x v="552"/>
    <d v="2020-10-10T00:00:00"/>
    <s v="Standard"/>
    <s v="Addyson Jarvis"/>
    <x v="1"/>
    <x v="3"/>
    <x v="4"/>
    <x v="3657"/>
    <x v="8"/>
    <x v="2"/>
    <n v="2"/>
    <n v="0.2"/>
    <n v="207.2"/>
    <x v="6753"/>
    <n v="11.44"/>
  </r>
  <r>
    <n v="134920"/>
    <x v="477"/>
    <d v="2019-06-11T00:00:00"/>
    <s v="Standard"/>
    <s v="Branson Mills"/>
    <x v="0"/>
    <x v="1"/>
    <x v="1"/>
    <x v="3658"/>
    <x v="6"/>
    <x v="0"/>
    <n v="4"/>
    <n v="0.2"/>
    <n v="944"/>
    <x v="6754"/>
    <n v="90.36"/>
  </r>
  <r>
    <n v="3657899"/>
    <x v="264"/>
    <d v="2019-05-11T00:00:00"/>
    <s v="Standard"/>
    <s v="Tori Odonnell"/>
    <x v="0"/>
    <x v="3"/>
    <x v="9"/>
    <x v="3659"/>
    <x v="6"/>
    <x v="0"/>
    <n v="4"/>
    <n v="0.4"/>
    <n v="1600"/>
    <x v="6755"/>
    <n v="184.13"/>
  </r>
  <r>
    <n v="106941"/>
    <x v="303"/>
    <d v="2019-10-03T00:00:00"/>
    <s v="Standard"/>
    <s v="Kailey Nixon"/>
    <x v="0"/>
    <x v="3"/>
    <x v="4"/>
    <x v="3142"/>
    <x v="6"/>
    <x v="0"/>
    <n v="3"/>
    <n v="0"/>
    <n v="1644"/>
    <x v="6756"/>
    <n v="143.72"/>
  </r>
  <r>
    <n v="1948822"/>
    <x v="333"/>
    <d v="2019-12-28T00:00:00"/>
    <s v="Prime"/>
    <s v="Colin Conner"/>
    <x v="1"/>
    <x v="3"/>
    <x v="3"/>
    <x v="2012"/>
    <x v="5"/>
    <x v="2"/>
    <n v="1"/>
    <n v="0"/>
    <n v="568"/>
    <x v="6757"/>
    <n v="27.21"/>
  </r>
  <r>
    <n v="5842"/>
    <x v="563"/>
    <d v="2019-04-08T00:00:00"/>
    <s v="Standard"/>
    <s v="Bryce Pollard"/>
    <x v="0"/>
    <x v="2"/>
    <x v="11"/>
    <x v="1822"/>
    <x v="5"/>
    <x v="2"/>
    <n v="1"/>
    <n v="0.7"/>
    <n v="556"/>
    <x v="6758"/>
    <n v="62.68"/>
  </r>
  <r>
    <n v="131315"/>
    <x v="139"/>
    <d v="2020-12-04T00:00:00"/>
    <s v="Standard"/>
    <s v="Abbey Buchanan"/>
    <x v="0"/>
    <x v="5"/>
    <x v="1"/>
    <x v="3069"/>
    <x v="7"/>
    <x v="1"/>
    <n v="5"/>
    <n v="0"/>
    <n v="384"/>
    <x v="6759"/>
    <n v="35.39"/>
  </r>
  <r>
    <n v="7032"/>
    <x v="89"/>
    <d v="2020-04-27T00:00:00"/>
    <s v="Standard"/>
    <s v="Koen Beltran"/>
    <x v="0"/>
    <x v="2"/>
    <x v="11"/>
    <x v="3402"/>
    <x v="5"/>
    <x v="2"/>
    <n v="1"/>
    <n v="0.7"/>
    <n v="452"/>
    <x v="6760"/>
    <n v="47.04"/>
  </r>
  <r>
    <n v="100123"/>
    <x v="153"/>
    <d v="2020-09-28T00:00:00"/>
    <s v="Standard"/>
    <s v="Barbara Manning"/>
    <x v="0"/>
    <x v="1"/>
    <x v="1"/>
    <x v="2984"/>
    <x v="6"/>
    <x v="0"/>
    <n v="4"/>
    <n v="0"/>
    <n v="2112"/>
    <x v="6761"/>
    <n v="301.24"/>
  </r>
  <r>
    <n v="114557"/>
    <x v="359"/>
    <d v="2020-05-18T00:00:00"/>
    <s v="Basic"/>
    <s v="Memphis Brewer"/>
    <x v="0"/>
    <x v="3"/>
    <x v="4"/>
    <x v="3546"/>
    <x v="7"/>
    <x v="1"/>
    <n v="4"/>
    <n v="0"/>
    <n v="290.39999999999998"/>
    <x v="6762"/>
    <n v="22.9"/>
  </r>
  <r>
    <n v="165692"/>
    <x v="147"/>
    <d v="2020-12-02T00:00:00"/>
    <s v="Basic"/>
    <s v="Marco Hubbard"/>
    <x v="0"/>
    <x v="3"/>
    <x v="4"/>
    <x v="3660"/>
    <x v="7"/>
    <x v="1"/>
    <n v="5"/>
    <n v="0"/>
    <n v="339"/>
    <x v="6763"/>
    <n v="38.369999999999997"/>
  </r>
  <r>
    <n v="3319624"/>
    <x v="71"/>
    <d v="2020-07-09T00:00:00"/>
    <s v="Standard"/>
    <s v="Alia Leonard"/>
    <x v="0"/>
    <x v="0"/>
    <x v="0"/>
    <x v="2600"/>
    <x v="6"/>
    <x v="0"/>
    <n v="2"/>
    <n v="0"/>
    <n v="440"/>
    <x v="6764"/>
    <n v="54.85"/>
  </r>
  <r>
    <n v="212"/>
    <x v="106"/>
    <d v="2020-06-09T00:00:00"/>
    <s v="Basic"/>
    <s v="Jaylee Howard"/>
    <x v="0"/>
    <x v="2"/>
    <x v="21"/>
    <x v="3661"/>
    <x v="5"/>
    <x v="2"/>
    <n v="1"/>
    <n v="0"/>
    <n v="272"/>
    <x v="6765"/>
    <n v="15.4"/>
  </r>
  <r>
    <n v="159294"/>
    <x v="268"/>
    <d v="2020-07-27T00:00:00"/>
    <s v="Standard"/>
    <s v="Slade Cox"/>
    <x v="1"/>
    <x v="3"/>
    <x v="4"/>
    <x v="3662"/>
    <x v="7"/>
    <x v="1"/>
    <n v="4"/>
    <n v="0"/>
    <n v="348"/>
    <x v="6766"/>
    <n v="23.68"/>
  </r>
  <r>
    <n v="121305"/>
    <x v="146"/>
    <d v="2020-09-29T00:00:00"/>
    <s v="Prime"/>
    <s v="Skylar Mosley"/>
    <x v="1"/>
    <x v="3"/>
    <x v="4"/>
    <x v="3663"/>
    <x v="6"/>
    <x v="0"/>
    <n v="2"/>
    <n v="0.6"/>
    <n v="640"/>
    <x v="6767"/>
    <n v="39.25"/>
  </r>
  <r>
    <n v="127150"/>
    <x v="157"/>
    <d v="2019-03-17T00:00:00"/>
    <s v="Basic"/>
    <s v="Evan Henry"/>
    <x v="1"/>
    <x v="5"/>
    <x v="1"/>
    <x v="3664"/>
    <x v="7"/>
    <x v="1"/>
    <n v="4"/>
    <n v="0"/>
    <n v="338.4"/>
    <x v="6768"/>
    <n v="36.799999999999997"/>
  </r>
  <r>
    <n v="148108"/>
    <x v="573"/>
    <d v="2019-08-21T00:00:00"/>
    <s v="Prime"/>
    <s v="Tania Massey"/>
    <x v="1"/>
    <x v="5"/>
    <x v="1"/>
    <x v="3316"/>
    <x v="8"/>
    <x v="2"/>
    <n v="2"/>
    <n v="0.2"/>
    <n v="162.4"/>
    <x v="6769"/>
    <n v="8.25"/>
  </r>
  <r>
    <n v="8932"/>
    <x v="505"/>
    <d v="2019-05-01T00:00:00"/>
    <s v="Prime"/>
    <s v="Camren Holmes"/>
    <x v="1"/>
    <x v="2"/>
    <x v="5"/>
    <x v="3665"/>
    <x v="8"/>
    <x v="2"/>
    <n v="2"/>
    <n v="0"/>
    <n v="159.6"/>
    <x v="6770"/>
    <n v="15.23"/>
  </r>
  <r>
    <n v="8712"/>
    <x v="233"/>
    <d v="2019-01-13T00:00:00"/>
    <s v="Basic"/>
    <s v="Sharon Cummings"/>
    <x v="0"/>
    <x v="2"/>
    <x v="5"/>
    <x v="3359"/>
    <x v="6"/>
    <x v="0"/>
    <n v="2"/>
    <n v="0"/>
    <n v="1088"/>
    <x v="270"/>
    <n v="83.08"/>
  </r>
  <r>
    <n v="126625"/>
    <x v="339"/>
    <d v="2019-07-18T00:00:00"/>
    <s v="Standard"/>
    <s v="Kelton Todd"/>
    <x v="0"/>
    <x v="5"/>
    <x v="1"/>
    <x v="3122"/>
    <x v="6"/>
    <x v="0"/>
    <n v="2"/>
    <n v="0.2"/>
    <n v="1200"/>
    <x v="6771"/>
    <n v="83.53"/>
  </r>
  <r>
    <n v="82"/>
    <x v="199"/>
    <d v="2019-10-12T00:00:00"/>
    <s v="Basic"/>
    <s v="Angelica Chapman"/>
    <x v="0"/>
    <x v="2"/>
    <x v="5"/>
    <x v="3587"/>
    <x v="6"/>
    <x v="0"/>
    <n v="2"/>
    <n v="0"/>
    <n v="864"/>
    <x v="6772"/>
    <n v="113.77"/>
  </r>
  <r>
    <n v="1912"/>
    <x v="69"/>
    <d v="2020-12-11T00:00:00"/>
    <s v="Prime"/>
    <s v="Jordyn Alvarado"/>
    <x v="0"/>
    <x v="2"/>
    <x v="11"/>
    <x v="3666"/>
    <x v="6"/>
    <x v="0"/>
    <n v="2"/>
    <n v="0.7"/>
    <n v="448"/>
    <x v="6773"/>
    <n v="27.53"/>
  </r>
  <r>
    <n v="160001"/>
    <x v="112"/>
    <d v="2020-12-14T00:00:00"/>
    <s v="Basic"/>
    <s v="Jaelynn Hebert"/>
    <x v="1"/>
    <x v="0"/>
    <x v="7"/>
    <x v="2536"/>
    <x v="6"/>
    <x v="0"/>
    <n v="2"/>
    <n v="0"/>
    <n v="1024"/>
    <x v="6774"/>
    <n v="62.26"/>
  </r>
  <r>
    <n v="9512"/>
    <x v="484"/>
    <d v="2019-11-11T00:00:00"/>
    <s v="Prime"/>
    <s v="Dahlia Cross"/>
    <x v="0"/>
    <x v="2"/>
    <x v="28"/>
    <x v="3470"/>
    <x v="6"/>
    <x v="0"/>
    <n v="2"/>
    <n v="0"/>
    <n v="544"/>
    <x v="6775"/>
    <n v="99.52"/>
  </r>
  <r>
    <n v="113990"/>
    <x v="170"/>
    <d v="2019-10-01T00:00:00"/>
    <s v="Standard"/>
    <s v="Prince Collins"/>
    <x v="0"/>
    <x v="1"/>
    <x v="1"/>
    <x v="2233"/>
    <x v="6"/>
    <x v="0"/>
    <n v="2"/>
    <n v="0.2"/>
    <n v="640"/>
    <x v="2628"/>
    <n v="24.93"/>
  </r>
  <r>
    <n v="132190"/>
    <x v="434"/>
    <d v="2020-05-10T00:00:00"/>
    <s v="Basic"/>
    <s v="Naima Odom"/>
    <x v="1"/>
    <x v="5"/>
    <x v="1"/>
    <x v="2996"/>
    <x v="6"/>
    <x v="0"/>
    <n v="2"/>
    <n v="0"/>
    <n v="464"/>
    <x v="6776"/>
    <n v="32.799999999999997"/>
  </r>
  <r>
    <n v="104029"/>
    <x v="514"/>
    <d v="2019-10-18T00:00:00"/>
    <s v="Standard"/>
    <s v="Scarlet Wiley"/>
    <x v="1"/>
    <x v="3"/>
    <x v="22"/>
    <x v="3667"/>
    <x v="8"/>
    <x v="2"/>
    <n v="2"/>
    <n v="0.7"/>
    <n v="135.80000000000001"/>
    <x v="6777"/>
    <n v="14.21"/>
  </r>
  <r>
    <n v="3657257"/>
    <x v="588"/>
    <d v="2019-01-16T00:00:00"/>
    <s v="Standard"/>
    <s v="Kiley Obrien"/>
    <x v="0"/>
    <x v="0"/>
    <x v="0"/>
    <x v="3668"/>
    <x v="8"/>
    <x v="2"/>
    <n v="2"/>
    <n v="0.1"/>
    <n v="88.2"/>
    <x v="6778"/>
    <n v="6.89"/>
  </r>
  <r>
    <n v="3969749"/>
    <x v="432"/>
    <d v="2019-08-25T00:00:00"/>
    <s v="Standard"/>
    <s v="Justus Kim"/>
    <x v="0"/>
    <x v="0"/>
    <x v="0"/>
    <x v="3669"/>
    <x v="7"/>
    <x v="1"/>
    <n v="3"/>
    <n v="0"/>
    <n v="106.2"/>
    <x v="6779"/>
    <n v="11.33"/>
  </r>
  <r>
    <n v="832"/>
    <x v="363"/>
    <d v="2020-10-22T00:00:00"/>
    <s v="Basic"/>
    <s v="Averie Sampson"/>
    <x v="0"/>
    <x v="2"/>
    <x v="11"/>
    <x v="3670"/>
    <x v="7"/>
    <x v="1"/>
    <n v="4"/>
    <n v="0.7"/>
    <n v="268.8"/>
    <x v="6780"/>
    <n v="35.25"/>
  </r>
  <r>
    <n v="106668"/>
    <x v="310"/>
    <d v="2019-09-28T00:00:00"/>
    <s v="Prime"/>
    <s v="Jamie Cordova"/>
    <x v="1"/>
    <x v="5"/>
    <x v="1"/>
    <x v="3671"/>
    <x v="7"/>
    <x v="1"/>
    <n v="3"/>
    <n v="0"/>
    <n v="257.39999999999998"/>
    <x v="6781"/>
    <n v="29.56"/>
  </r>
  <r>
    <n v="127794"/>
    <x v="86"/>
    <d v="2020-11-08T00:00:00"/>
    <s v="Standard"/>
    <s v="Malcolm Benton"/>
    <x v="1"/>
    <x v="1"/>
    <x v="1"/>
    <x v="3216"/>
    <x v="7"/>
    <x v="1"/>
    <n v="3"/>
    <n v="0.2"/>
    <n v="253.8"/>
    <x v="6782"/>
    <n v="22.19"/>
  </r>
  <r>
    <n v="105345"/>
    <x v="126"/>
    <d v="2020-12-06T00:00:00"/>
    <s v="Standard"/>
    <s v="Esther Barry"/>
    <x v="0"/>
    <x v="1"/>
    <x v="1"/>
    <x v="2735"/>
    <x v="6"/>
    <x v="0"/>
    <n v="3"/>
    <n v="0"/>
    <n v="816"/>
    <x v="6783"/>
    <n v="42.66"/>
  </r>
  <r>
    <n v="145854"/>
    <x v="355"/>
    <d v="2019-06-22T00:00:00"/>
    <s v="Basic"/>
    <s v="Miya Herrera"/>
    <x v="0"/>
    <x v="1"/>
    <x v="1"/>
    <x v="3234"/>
    <x v="6"/>
    <x v="0"/>
    <n v="3"/>
    <n v="0"/>
    <n v="1272"/>
    <x v="6784"/>
    <n v="96.75"/>
  </r>
  <r>
    <n v="133373"/>
    <x v="128"/>
    <d v="2020-05-19T00:00:00"/>
    <s v="Prime"/>
    <s v="Jane Shaw"/>
    <x v="1"/>
    <x v="1"/>
    <x v="1"/>
    <x v="3161"/>
    <x v="7"/>
    <x v="1"/>
    <n v="5"/>
    <n v="0"/>
    <n v="177"/>
    <x v="138"/>
    <n v="13.64"/>
  </r>
  <r>
    <n v="131504"/>
    <x v="287"/>
    <d v="2020-10-26T00:00:00"/>
    <s v="Basic"/>
    <s v="Megan Travis"/>
    <x v="1"/>
    <x v="5"/>
    <x v="1"/>
    <x v="3672"/>
    <x v="8"/>
    <x v="2"/>
    <n v="2"/>
    <n v="0.2"/>
    <n v="138.6"/>
    <x v="6785"/>
    <n v="15.26"/>
  </r>
  <r>
    <n v="3229573"/>
    <x v="390"/>
    <d v="2020-01-26T00:00:00"/>
    <s v="Standard"/>
    <s v="Albert Crawford"/>
    <x v="1"/>
    <x v="0"/>
    <x v="0"/>
    <x v="3673"/>
    <x v="8"/>
    <x v="2"/>
    <n v="2"/>
    <n v="0"/>
    <n v="208.6"/>
    <x v="6786"/>
    <n v="58.91"/>
  </r>
  <r>
    <n v="132449"/>
    <x v="404"/>
    <d v="2020-09-15T00:00:00"/>
    <s v="Basic"/>
    <s v="Kendal Shields"/>
    <x v="1"/>
    <x v="1"/>
    <x v="1"/>
    <x v="3674"/>
    <x v="6"/>
    <x v="0"/>
    <n v="4"/>
    <n v="0"/>
    <n v="960"/>
    <x v="6787"/>
    <n v="146.27000000000001"/>
  </r>
  <r>
    <n v="163340"/>
    <x v="234"/>
    <d v="2019-11-08T00:00:00"/>
    <s v="Basic"/>
    <s v="Talia Barrett"/>
    <x v="1"/>
    <x v="5"/>
    <x v="1"/>
    <x v="1444"/>
    <x v="5"/>
    <x v="2"/>
    <n v="1"/>
    <n v="0.2"/>
    <n v="440"/>
    <x v="6788"/>
    <n v="6.83"/>
  </r>
  <r>
    <n v="9982"/>
    <x v="179"/>
    <d v="2020-04-19T00:00:00"/>
    <s v="Prime"/>
    <s v="Albert Crawford"/>
    <x v="1"/>
    <x v="2"/>
    <x v="37"/>
    <x v="3327"/>
    <x v="5"/>
    <x v="2"/>
    <n v="1"/>
    <n v="0"/>
    <n v="592"/>
    <x v="6789"/>
    <n v="35.19"/>
  </r>
  <r>
    <n v="167960"/>
    <x v="615"/>
    <d v="2019-08-27T00:00:00"/>
    <s v="Standard"/>
    <s v="Monica Guzman"/>
    <x v="0"/>
    <x v="0"/>
    <x v="7"/>
    <x v="3348"/>
    <x v="7"/>
    <x v="1"/>
    <n v="3"/>
    <n v="0"/>
    <n v="108"/>
    <x v="6790"/>
    <n v="6.49"/>
  </r>
  <r>
    <n v="100662"/>
    <x v="204"/>
    <d v="2020-07-05T00:00:00"/>
    <s v="Basic"/>
    <s v="Evan Henry"/>
    <x v="1"/>
    <x v="5"/>
    <x v="1"/>
    <x v="3167"/>
    <x v="6"/>
    <x v="0"/>
    <n v="2"/>
    <n v="0"/>
    <n v="944"/>
    <x v="6791"/>
    <n v="38.270000000000003"/>
  </r>
  <r>
    <n v="3327587"/>
    <x v="362"/>
    <d v="2019-05-25T00:00:00"/>
    <s v="Standard"/>
    <s v="Zechariah Ewing"/>
    <x v="0"/>
    <x v="3"/>
    <x v="9"/>
    <x v="3191"/>
    <x v="6"/>
    <x v="0"/>
    <n v="2"/>
    <n v="0.4"/>
    <n v="1176"/>
    <x v="6792"/>
    <n v="84.99"/>
  </r>
  <r>
    <n v="164614"/>
    <x v="179"/>
    <d v="2020-04-21T00:00:00"/>
    <s v="Standard"/>
    <s v="Tyshawn Kirk"/>
    <x v="0"/>
    <x v="3"/>
    <x v="4"/>
    <x v="3675"/>
    <x v="7"/>
    <x v="1"/>
    <n v="3"/>
    <n v="0"/>
    <n v="237.6"/>
    <x v="6793"/>
    <n v="15.47"/>
  </r>
  <r>
    <n v="8272"/>
    <x v="180"/>
    <d v="2020-10-29T00:00:00"/>
    <s v="Standard"/>
    <s v="Victoria Kennedy"/>
    <x v="0"/>
    <x v="2"/>
    <x v="23"/>
    <x v="3605"/>
    <x v="6"/>
    <x v="0"/>
    <n v="2"/>
    <n v="0"/>
    <n v="432"/>
    <x v="6794"/>
    <n v="49.76"/>
  </r>
  <r>
    <n v="4282"/>
    <x v="36"/>
    <d v="2019-12-19T00:00:00"/>
    <s v="Standard"/>
    <s v="Kale Frye"/>
    <x v="0"/>
    <x v="2"/>
    <x v="37"/>
    <x v="3676"/>
    <x v="6"/>
    <x v="0"/>
    <n v="2"/>
    <n v="0"/>
    <n v="480"/>
    <x v="6795"/>
    <n v="53.77"/>
  </r>
  <r>
    <n v="122782"/>
    <x v="458"/>
    <d v="2020-12-20T00:00:00"/>
    <s v="Standard"/>
    <s v="Abbey Buchanan"/>
    <x v="0"/>
    <x v="5"/>
    <x v="1"/>
    <x v="3485"/>
    <x v="7"/>
    <x v="1"/>
    <n v="3"/>
    <n v="0"/>
    <n v="257.39999999999998"/>
    <x v="5827"/>
    <n v="22.6"/>
  </r>
  <r>
    <n v="113920"/>
    <x v="437"/>
    <d v="2020-06-11T00:00:00"/>
    <s v="Standard"/>
    <s v="Jeremy Zimmerman"/>
    <x v="1"/>
    <x v="1"/>
    <x v="1"/>
    <x v="3376"/>
    <x v="8"/>
    <x v="2"/>
    <n v="2"/>
    <n v="0.4"/>
    <n v="89.6"/>
    <x v="4739"/>
    <n v="5.07"/>
  </r>
  <r>
    <n v="151391"/>
    <x v="265"/>
    <d v="2019-07-02T00:00:00"/>
    <s v="Prime"/>
    <s v="Kelton Todd"/>
    <x v="0"/>
    <x v="3"/>
    <x v="26"/>
    <x v="3677"/>
    <x v="8"/>
    <x v="2"/>
    <n v="3"/>
    <n v="0.7"/>
    <n v="291.89999999999998"/>
    <x v="6796"/>
    <n v="27.16"/>
  </r>
  <r>
    <n v="162682"/>
    <x v="200"/>
    <d v="2020-12-30T00:00:00"/>
    <s v="Basic"/>
    <s v="Noel Strong"/>
    <x v="1"/>
    <x v="3"/>
    <x v="1"/>
    <x v="3351"/>
    <x v="7"/>
    <x v="1"/>
    <n v="3"/>
    <n v="0"/>
    <n v="194.4"/>
    <x v="6797"/>
    <n v="12.82"/>
  </r>
  <r>
    <n v="103693"/>
    <x v="405"/>
    <d v="2020-04-17T00:00:00"/>
    <s v="Standard"/>
    <s v="Sage Taylor"/>
    <x v="0"/>
    <x v="3"/>
    <x v="10"/>
    <x v="3625"/>
    <x v="7"/>
    <x v="1"/>
    <n v="3"/>
    <n v="0"/>
    <n v="163.80000000000001"/>
    <x v="6798"/>
    <n v="22.39"/>
  </r>
  <r>
    <n v="112835"/>
    <x v="536"/>
    <d v="2019-01-14T00:00:00"/>
    <s v="Standard"/>
    <s v="Kailey Nixon"/>
    <x v="0"/>
    <x v="3"/>
    <x v="26"/>
    <x v="3578"/>
    <x v="7"/>
    <x v="1"/>
    <n v="3"/>
    <n v="0.4"/>
    <n v="262.8"/>
    <x v="6799"/>
    <n v="7.7"/>
  </r>
  <r>
    <n v="126065"/>
    <x v="369"/>
    <d v="2020-12-10T00:00:00"/>
    <s v="Prime"/>
    <s v="Gage Cross"/>
    <x v="0"/>
    <x v="1"/>
    <x v="1"/>
    <x v="2601"/>
    <x v="7"/>
    <x v="1"/>
    <n v="3"/>
    <n v="0"/>
    <n v="180"/>
    <x v="6800"/>
    <n v="12.11"/>
  </r>
  <r>
    <n v="9312"/>
    <x v="322"/>
    <d v="2020-05-06T00:00:00"/>
    <s v="Standard"/>
    <s v="Cale Herman"/>
    <x v="1"/>
    <x v="2"/>
    <x v="49"/>
    <x v="3359"/>
    <x v="6"/>
    <x v="0"/>
    <n v="2"/>
    <n v="0"/>
    <n v="416"/>
    <x v="4623"/>
    <n v="35.57"/>
  </r>
  <r>
    <n v="105597"/>
    <x v="368"/>
    <d v="2019-07-29T00:00:00"/>
    <s v="Prime"/>
    <s v="Kane Rojas"/>
    <x v="1"/>
    <x v="3"/>
    <x v="4"/>
    <x v="3678"/>
    <x v="8"/>
    <x v="2"/>
    <n v="2"/>
    <n v="0.2"/>
    <n v="130.19999999999999"/>
    <x v="5301"/>
    <n v="5.17"/>
  </r>
  <r>
    <n v="4422"/>
    <x v="650"/>
    <d v="2020-05-26T00:00:00"/>
    <s v="Basic"/>
    <s v="Calvin Harvey"/>
    <x v="0"/>
    <x v="2"/>
    <x v="18"/>
    <x v="3679"/>
    <x v="6"/>
    <x v="0"/>
    <n v="2"/>
    <n v="0"/>
    <n v="424"/>
    <x v="6801"/>
    <n v="69.38"/>
  </r>
  <r>
    <n v="882"/>
    <x v="487"/>
    <d v="2019-07-20T00:00:00"/>
    <s v="Standard"/>
    <s v="Eddie Jensen"/>
    <x v="0"/>
    <x v="2"/>
    <x v="44"/>
    <x v="3503"/>
    <x v="6"/>
    <x v="0"/>
    <n v="2"/>
    <n v="0"/>
    <n v="784"/>
    <x v="6802"/>
    <n v="102.71"/>
  </r>
  <r>
    <n v="112240"/>
    <x v="323"/>
    <d v="2019-04-28T00:00:00"/>
    <s v="Standard"/>
    <s v="Maddison Pitts"/>
    <x v="1"/>
    <x v="3"/>
    <x v="4"/>
    <x v="2728"/>
    <x v="6"/>
    <x v="0"/>
    <n v="2"/>
    <n v="0"/>
    <n v="1064"/>
    <x v="6803"/>
    <n v="60.47"/>
  </r>
  <r>
    <n v="2756293"/>
    <x v="449"/>
    <d v="2020-09-11T00:00:00"/>
    <s v="Standard"/>
    <s v="Broderick Frank"/>
    <x v="0"/>
    <x v="0"/>
    <x v="0"/>
    <x v="3680"/>
    <x v="7"/>
    <x v="1"/>
    <n v="5"/>
    <n v="0"/>
    <n v="192"/>
    <x v="5634"/>
    <n v="12.3"/>
  </r>
  <r>
    <n v="145539"/>
    <x v="7"/>
    <d v="2020-10-05T00:00:00"/>
    <s v="Prime"/>
    <s v="Memphis Brewer"/>
    <x v="0"/>
    <x v="3"/>
    <x v="4"/>
    <x v="3681"/>
    <x v="6"/>
    <x v="0"/>
    <n v="3"/>
    <n v="0"/>
    <n v="864"/>
    <x v="6804"/>
    <n v="70.14"/>
  </r>
  <r>
    <n v="114186"/>
    <x v="114"/>
    <d v="2019-09-16T00:00:00"/>
    <s v="Standard"/>
    <s v="Jack Buckley"/>
    <x v="0"/>
    <x v="1"/>
    <x v="1"/>
    <x v="3298"/>
    <x v="7"/>
    <x v="1"/>
    <n v="4"/>
    <n v="0"/>
    <n v="302.39999999999998"/>
    <x v="6525"/>
    <n v="13.39"/>
  </r>
  <r>
    <n v="2835985"/>
    <x v="96"/>
    <d v="2020-11-27T00:00:00"/>
    <s v="Standard"/>
    <s v="Adrienne Ford"/>
    <x v="0"/>
    <x v="3"/>
    <x v="9"/>
    <x v="3682"/>
    <x v="7"/>
    <x v="1"/>
    <n v="4"/>
    <n v="0"/>
    <n v="319.2"/>
    <x v="6805"/>
    <n v="24.04"/>
  </r>
  <r>
    <n v="117966"/>
    <x v="258"/>
    <d v="2020-12-23T00:00:00"/>
    <s v="Standard"/>
    <s v="Ezekiel Glass"/>
    <x v="1"/>
    <x v="3"/>
    <x v="46"/>
    <x v="3227"/>
    <x v="7"/>
    <x v="1"/>
    <n v="3"/>
    <n v="0"/>
    <n v="140.4"/>
    <x v="138"/>
    <n v="8.3699999999999992"/>
  </r>
  <r>
    <n v="2424961"/>
    <x v="278"/>
    <d v="2020-03-20T00:00:00"/>
    <s v="Express"/>
    <s v="Layne Diaz"/>
    <x v="0"/>
    <x v="0"/>
    <x v="0"/>
    <x v="2966"/>
    <x v="6"/>
    <x v="0"/>
    <n v="2"/>
    <n v="0"/>
    <n v="424"/>
    <x v="6806"/>
    <n v="41"/>
  </r>
  <r>
    <n v="101355"/>
    <x v="632"/>
    <d v="2019-07-24T00:00:00"/>
    <s v="Standard"/>
    <s v="Kadyn Moreno"/>
    <x v="1"/>
    <x v="5"/>
    <x v="1"/>
    <x v="3658"/>
    <x v="6"/>
    <x v="0"/>
    <n v="2"/>
    <n v="0"/>
    <n v="760"/>
    <x v="6807"/>
    <n v="23.8"/>
  </r>
  <r>
    <n v="118848"/>
    <x v="408"/>
    <d v="2019-12-28T00:00:00"/>
    <s v="Standard"/>
    <s v="Angelo Lucero"/>
    <x v="0"/>
    <x v="0"/>
    <x v="7"/>
    <x v="3683"/>
    <x v="8"/>
    <x v="2"/>
    <n v="4"/>
    <n v="0.2"/>
    <n v="327.60000000000002"/>
    <x v="6592"/>
    <n v="7.58"/>
  </r>
  <r>
    <n v="2282"/>
    <x v="396"/>
    <d v="2020-06-05T00:00:00"/>
    <s v="Standard"/>
    <s v="Ashly Barr"/>
    <x v="0"/>
    <x v="2"/>
    <x v="2"/>
    <x v="3684"/>
    <x v="8"/>
    <x v="2"/>
    <n v="4"/>
    <n v="0"/>
    <n v="420"/>
    <x v="6808"/>
    <n v="34.049999999999997"/>
  </r>
  <r>
    <n v="122075"/>
    <x v="296"/>
    <d v="2019-12-09T00:00:00"/>
    <s v="Standard"/>
    <s v="Jaxon Zuniga"/>
    <x v="0"/>
    <x v="3"/>
    <x v="1"/>
    <x v="2945"/>
    <x v="8"/>
    <x v="2"/>
    <n v="2"/>
    <n v="0"/>
    <n v="95.2"/>
    <x v="6809"/>
    <n v="5.37"/>
  </r>
  <r>
    <n v="152133"/>
    <x v="92"/>
    <d v="2020-05-03T00:00:00"/>
    <s v="Standard"/>
    <s v="Lexie Cherry"/>
    <x v="1"/>
    <x v="0"/>
    <x v="7"/>
    <x v="3626"/>
    <x v="7"/>
    <x v="1"/>
    <n v="3"/>
    <n v="0"/>
    <n v="167.4"/>
    <x v="6810"/>
    <n v="14.1"/>
  </r>
  <r>
    <n v="5279289"/>
    <x v="659"/>
    <d v="2019-08-17T00:00:00"/>
    <s v="Standard"/>
    <s v="Hassan Mata"/>
    <x v="1"/>
    <x v="3"/>
    <x v="9"/>
    <x v="2949"/>
    <x v="6"/>
    <x v="0"/>
    <n v="3"/>
    <n v="0.4"/>
    <n v="1800"/>
    <x v="6811"/>
    <n v="152.03"/>
  </r>
  <r>
    <n v="103497"/>
    <x v="30"/>
    <d v="2019-03-03T00:00:00"/>
    <s v="Standard"/>
    <s v="Lilian Prince"/>
    <x v="0"/>
    <x v="0"/>
    <x v="7"/>
    <x v="3685"/>
    <x v="6"/>
    <x v="0"/>
    <n v="3"/>
    <n v="0"/>
    <n v="1008"/>
    <x v="2188"/>
    <n v="92.86"/>
  </r>
  <r>
    <n v="146848"/>
    <x v="38"/>
    <d v="2019-05-04T00:00:00"/>
    <s v="Express"/>
    <s v="Terrell Wiley"/>
    <x v="0"/>
    <x v="1"/>
    <x v="1"/>
    <x v="3686"/>
    <x v="6"/>
    <x v="0"/>
    <n v="3"/>
    <n v="0"/>
    <n v="1344"/>
    <x v="6812"/>
    <n v="80.38"/>
  </r>
  <r>
    <n v="4942"/>
    <x v="167"/>
    <d v="2020-11-23T00:00:00"/>
    <s v="Standard"/>
    <s v="Dorian Fernandez"/>
    <x v="0"/>
    <x v="4"/>
    <x v="6"/>
    <x v="2596"/>
    <x v="6"/>
    <x v="0"/>
    <n v="2"/>
    <n v="0"/>
    <n v="1168"/>
    <x v="6813"/>
    <n v="147.21"/>
  </r>
  <r>
    <n v="1582"/>
    <x v="244"/>
    <d v="2019-03-18T00:00:00"/>
    <s v="Basic"/>
    <s v="Alijah Livingston"/>
    <x v="1"/>
    <x v="2"/>
    <x v="27"/>
    <x v="3687"/>
    <x v="6"/>
    <x v="0"/>
    <n v="2"/>
    <n v="0"/>
    <n v="1104"/>
    <x v="6814"/>
    <n v="42.36"/>
  </r>
  <r>
    <n v="5731787"/>
    <x v="114"/>
    <d v="2019-09-15T00:00:00"/>
    <s v="Standard"/>
    <s v="Nathalia Kirk"/>
    <x v="0"/>
    <x v="0"/>
    <x v="0"/>
    <x v="2922"/>
    <x v="6"/>
    <x v="0"/>
    <n v="2"/>
    <n v="0"/>
    <n v="520"/>
    <x v="739"/>
    <n v="52.04"/>
  </r>
  <r>
    <n v="103455"/>
    <x v="110"/>
    <d v="2020-12-25T00:00:00"/>
    <s v="Standard"/>
    <s v="Tiffany Taylor"/>
    <x v="0"/>
    <x v="1"/>
    <x v="1"/>
    <x v="3688"/>
    <x v="6"/>
    <x v="0"/>
    <n v="2"/>
    <n v="0"/>
    <n v="904"/>
    <x v="6815"/>
    <n v="104.66"/>
  </r>
  <r>
    <n v="1197804"/>
    <x v="380"/>
    <d v="2020-01-30T00:00:00"/>
    <s v="Prime"/>
    <s v="Rene Bass"/>
    <x v="1"/>
    <x v="0"/>
    <x v="0"/>
    <x v="3114"/>
    <x v="7"/>
    <x v="1"/>
    <n v="3"/>
    <n v="0.1"/>
    <n v="154.80000000000001"/>
    <x v="6816"/>
    <n v="12.17"/>
  </r>
  <r>
    <n v="140394"/>
    <x v="134"/>
    <d v="2019-06-27T00:00:00"/>
    <s v="Basic"/>
    <s v="Kristina Clark"/>
    <x v="0"/>
    <x v="5"/>
    <x v="1"/>
    <x v="3689"/>
    <x v="7"/>
    <x v="1"/>
    <n v="3"/>
    <n v="0"/>
    <n v="120.6"/>
    <x v="6031"/>
    <n v="15.44"/>
  </r>
  <r>
    <n v="157460"/>
    <x v="397"/>
    <d v="2020-01-04T00:00:00"/>
    <s v="Standard"/>
    <s v="Layla Vazquez"/>
    <x v="1"/>
    <x v="0"/>
    <x v="7"/>
    <x v="3368"/>
    <x v="6"/>
    <x v="0"/>
    <n v="2"/>
    <n v="0"/>
    <n v="696"/>
    <x v="6817"/>
    <n v="47"/>
  </r>
  <r>
    <n v="5915381"/>
    <x v="455"/>
    <d v="2020-11-07T00:00:00"/>
    <s v="Standard"/>
    <s v="Ernest Blankenship"/>
    <x v="0"/>
    <x v="0"/>
    <x v="24"/>
    <x v="3659"/>
    <x v="6"/>
    <x v="0"/>
    <n v="2"/>
    <n v="0"/>
    <n v="560"/>
    <x v="6818"/>
    <n v="23.41"/>
  </r>
  <r>
    <n v="6792"/>
    <x v="246"/>
    <d v="2020-01-19T00:00:00"/>
    <s v="Standard"/>
    <s v="Melody English"/>
    <x v="0"/>
    <x v="2"/>
    <x v="2"/>
    <x v="3690"/>
    <x v="6"/>
    <x v="0"/>
    <n v="2"/>
    <n v="0"/>
    <n v="560"/>
    <x v="2858"/>
    <n v="31.51"/>
  </r>
  <r>
    <n v="147443"/>
    <x v="555"/>
    <d v="2019-02-08T00:00:00"/>
    <s v="Standard"/>
    <s v="Princess Dodson"/>
    <x v="0"/>
    <x v="1"/>
    <x v="1"/>
    <x v="3691"/>
    <x v="6"/>
    <x v="0"/>
    <n v="2"/>
    <n v="0"/>
    <n v="1144"/>
    <x v="6819"/>
    <n v="54.17"/>
  </r>
  <r>
    <n v="165559"/>
    <x v="124"/>
    <d v="2019-08-21T00:00:00"/>
    <s v="Standard"/>
    <s v="Tristin Small"/>
    <x v="0"/>
    <x v="3"/>
    <x v="4"/>
    <x v="3529"/>
    <x v="7"/>
    <x v="1"/>
    <n v="4"/>
    <n v="0"/>
    <n v="213.6"/>
    <x v="6820"/>
    <n v="10.39"/>
  </r>
  <r>
    <n v="146946"/>
    <x v="275"/>
    <d v="2019-05-29T00:00:00"/>
    <s v="Standard"/>
    <s v="Davian Hester"/>
    <x v="0"/>
    <x v="1"/>
    <x v="1"/>
    <x v="2792"/>
    <x v="8"/>
    <x v="2"/>
    <n v="2"/>
    <n v="0.3"/>
    <n v="190.4"/>
    <x v="6821"/>
    <n v="20.190000000000001"/>
  </r>
  <r>
    <n v="114326"/>
    <x v="345"/>
    <d v="2019-08-09T00:00:00"/>
    <s v="Express"/>
    <s v="Kailey Nixon"/>
    <x v="0"/>
    <x v="0"/>
    <x v="7"/>
    <x v="3392"/>
    <x v="6"/>
    <x v="0"/>
    <n v="3"/>
    <n v="0"/>
    <n v="1800"/>
    <x v="1884"/>
    <n v="38.159999999999997"/>
  </r>
  <r>
    <n v="129936"/>
    <x v="134"/>
    <d v="2019-06-28T00:00:00"/>
    <s v="Prime"/>
    <s v="Addisyn Adkins"/>
    <x v="0"/>
    <x v="0"/>
    <x v="7"/>
    <x v="3692"/>
    <x v="8"/>
    <x v="2"/>
    <n v="2"/>
    <n v="0.2"/>
    <n v="113.4"/>
    <x v="4238"/>
    <n v="8.43"/>
  </r>
  <r>
    <n v="151496"/>
    <x v="89"/>
    <d v="2020-04-25T00:00:00"/>
    <s v="Prime"/>
    <s v="Kaya Reed"/>
    <x v="1"/>
    <x v="1"/>
    <x v="1"/>
    <x v="2803"/>
    <x v="6"/>
    <x v="0"/>
    <n v="3"/>
    <n v="0.2"/>
    <n v="1452"/>
    <x v="6822"/>
    <n v="110.54"/>
  </r>
  <r>
    <n v="5915381"/>
    <x v="455"/>
    <d v="2020-11-07T00:00:00"/>
    <s v="Standard"/>
    <s v="Ernest Blankenship"/>
    <x v="0"/>
    <x v="0"/>
    <x v="24"/>
    <x v="3693"/>
    <x v="7"/>
    <x v="1"/>
    <n v="3"/>
    <n v="0"/>
    <n v="144"/>
    <x v="615"/>
    <n v="11.15"/>
  </r>
  <r>
    <n v="133793"/>
    <x v="416"/>
    <d v="2020-06-25T00:00:00"/>
    <s v="Prime"/>
    <s v="Joy Mcdowell"/>
    <x v="0"/>
    <x v="3"/>
    <x v="1"/>
    <x v="2886"/>
    <x v="7"/>
    <x v="1"/>
    <n v="3"/>
    <n v="0.2"/>
    <n v="235.8"/>
    <x v="5946"/>
    <n v="10.52"/>
  </r>
  <r>
    <n v="2932"/>
    <x v="61"/>
    <d v="2020-09-22T00:00:00"/>
    <s v="Standard"/>
    <s v="Kelly Long"/>
    <x v="0"/>
    <x v="2"/>
    <x v="49"/>
    <x v="2596"/>
    <x v="6"/>
    <x v="0"/>
    <n v="2"/>
    <n v="0"/>
    <n v="840"/>
    <x v="2208"/>
    <n v="46.01"/>
  </r>
  <r>
    <n v="1833191"/>
    <x v="606"/>
    <d v="2020-03-03T00:00:00"/>
    <s v="Standard"/>
    <s v="Chace Mann"/>
    <x v="1"/>
    <x v="0"/>
    <x v="0"/>
    <x v="3509"/>
    <x v="7"/>
    <x v="1"/>
    <n v="4"/>
    <n v="0"/>
    <n v="345.6"/>
    <x v="5657"/>
    <n v="1.82"/>
  </r>
  <r>
    <n v="4401985"/>
    <x v="209"/>
    <d v="2020-11-28T00:00:00"/>
    <s v="Standard"/>
    <s v="Moses Leach"/>
    <x v="0"/>
    <x v="0"/>
    <x v="0"/>
    <x v="3694"/>
    <x v="7"/>
    <x v="1"/>
    <n v="4"/>
    <n v="0.5"/>
    <n v="134.4"/>
    <x v="6823"/>
    <n v="7.24"/>
  </r>
  <r>
    <n v="106605"/>
    <x v="566"/>
    <d v="2019-09-23T00:00:00"/>
    <s v="Standard"/>
    <s v="Taniyah Ramsey"/>
    <x v="1"/>
    <x v="3"/>
    <x v="22"/>
    <x v="3695"/>
    <x v="7"/>
    <x v="1"/>
    <n v="3"/>
    <n v="0.4"/>
    <n v="187.2"/>
    <x v="6824"/>
    <n v="10.48"/>
  </r>
  <r>
    <n v="1961555"/>
    <x v="15"/>
    <d v="2019-09-12T00:00:00"/>
    <s v="Standard"/>
    <s v="Arianna Payne"/>
    <x v="0"/>
    <x v="0"/>
    <x v="0"/>
    <x v="3651"/>
    <x v="7"/>
    <x v="1"/>
    <n v="4"/>
    <n v="0"/>
    <n v="338.4"/>
    <x v="6825"/>
    <n v="40.64"/>
  </r>
  <r>
    <n v="3568884"/>
    <x v="377"/>
    <d v="2019-04-14T00:00:00"/>
    <s v="Standard"/>
    <s v="Mayra Sanders"/>
    <x v="1"/>
    <x v="3"/>
    <x v="9"/>
    <x v="3696"/>
    <x v="7"/>
    <x v="1"/>
    <n v="3"/>
    <n v="0"/>
    <n v="252"/>
    <x v="6826"/>
    <n v="2.42"/>
  </r>
  <r>
    <n v="1753368"/>
    <x v="513"/>
    <d v="2020-06-02T00:00:00"/>
    <s v="Basic"/>
    <s v="Davin Morse"/>
    <x v="0"/>
    <x v="0"/>
    <x v="0"/>
    <x v="3697"/>
    <x v="8"/>
    <x v="2"/>
    <n v="3"/>
    <n v="0.1"/>
    <n v="176.4"/>
    <x v="3726"/>
    <n v="6.41"/>
  </r>
  <r>
    <n v="166602"/>
    <x v="134"/>
    <d v="2019-06-29T00:00:00"/>
    <s v="Standard"/>
    <s v="Keyon Perez"/>
    <x v="0"/>
    <x v="3"/>
    <x v="4"/>
    <x v="3478"/>
    <x v="7"/>
    <x v="1"/>
    <n v="5"/>
    <n v="0"/>
    <n v="246"/>
    <x v="6827"/>
    <n v="12.02"/>
  </r>
  <r>
    <n v="4472"/>
    <x v="670"/>
    <d v="2020-06-20T00:00:00"/>
    <s v="Standard"/>
    <s v="Mckayla Sawyer"/>
    <x v="0"/>
    <x v="2"/>
    <x v="49"/>
    <x v="2296"/>
    <x v="6"/>
    <x v="0"/>
    <n v="2"/>
    <n v="0"/>
    <n v="912"/>
    <x v="6828"/>
    <n v="156.30000000000001"/>
  </r>
  <r>
    <n v="107676"/>
    <x v="419"/>
    <d v="2020-12-12T00:00:00"/>
    <s v="Standard"/>
    <s v="Albert Colon"/>
    <x v="0"/>
    <x v="3"/>
    <x v="22"/>
    <x v="3698"/>
    <x v="7"/>
    <x v="1"/>
    <n v="3"/>
    <n v="0.4"/>
    <n v="102.6"/>
    <x v="6337"/>
    <n v="11.45"/>
  </r>
  <r>
    <n v="162794"/>
    <x v="274"/>
    <d v="2020-06-08T00:00:00"/>
    <s v="Basic"/>
    <s v="Dahlia Cross"/>
    <x v="0"/>
    <x v="0"/>
    <x v="7"/>
    <x v="2933"/>
    <x v="7"/>
    <x v="1"/>
    <n v="3"/>
    <n v="0"/>
    <n v="169.2"/>
    <x v="6829"/>
    <n v="18.170000000000002"/>
  </r>
  <r>
    <n v="5943706"/>
    <x v="369"/>
    <d v="2020-12-09T00:00:00"/>
    <s v="Basic"/>
    <s v="Amani Braun"/>
    <x v="0"/>
    <x v="3"/>
    <x v="3"/>
    <x v="3699"/>
    <x v="7"/>
    <x v="1"/>
    <n v="4"/>
    <n v="0"/>
    <n v="292.8"/>
    <x v="6830"/>
    <n v="20.03"/>
  </r>
  <r>
    <n v="113234"/>
    <x v="598"/>
    <d v="2019-09-23T00:00:00"/>
    <s v="Standard"/>
    <s v="Jamison Mccarthy"/>
    <x v="0"/>
    <x v="0"/>
    <x v="7"/>
    <x v="3700"/>
    <x v="7"/>
    <x v="1"/>
    <n v="4"/>
    <n v="0"/>
    <n v="350.4"/>
    <x v="6831"/>
    <n v="17.86"/>
  </r>
  <r>
    <n v="141269"/>
    <x v="299"/>
    <d v="2019-02-05T00:00:00"/>
    <s v="Basic"/>
    <s v="Dominic Buchanan"/>
    <x v="0"/>
    <x v="3"/>
    <x v="22"/>
    <x v="3529"/>
    <x v="7"/>
    <x v="1"/>
    <n v="4"/>
    <n v="0.4"/>
    <n v="340.8"/>
    <x v="4137"/>
    <n v="20.86"/>
  </r>
  <r>
    <n v="8032"/>
    <x v="624"/>
    <d v="2019-10-23T00:00:00"/>
    <s v="Standard"/>
    <s v="Khalil Escobar"/>
    <x v="1"/>
    <x v="2"/>
    <x v="35"/>
    <x v="3701"/>
    <x v="8"/>
    <x v="2"/>
    <n v="2"/>
    <n v="0"/>
    <n v="120.4"/>
    <x v="6832"/>
    <n v="11.78"/>
  </r>
  <r>
    <n v="122551"/>
    <x v="84"/>
    <d v="2020-12-07T00:00:00"/>
    <s v="Standard"/>
    <s v="Monica Guzman"/>
    <x v="0"/>
    <x v="1"/>
    <x v="1"/>
    <x v="3702"/>
    <x v="7"/>
    <x v="1"/>
    <n v="4"/>
    <n v="0.2"/>
    <n v="153.6"/>
    <x v="6833"/>
    <n v="18.96"/>
  </r>
  <r>
    <n v="166518"/>
    <x v="189"/>
    <d v="2020-11-23T00:00:00"/>
    <s v="Basic"/>
    <s v="Emilio Cantu"/>
    <x v="0"/>
    <x v="0"/>
    <x v="7"/>
    <x v="3138"/>
    <x v="7"/>
    <x v="1"/>
    <n v="4"/>
    <n v="0"/>
    <n v="288"/>
    <x v="6834"/>
    <n v="19.38"/>
  </r>
  <r>
    <n v="110623"/>
    <x v="552"/>
    <d v="2020-10-11T00:00:00"/>
    <s v="Standard"/>
    <s v="Nola Holmes"/>
    <x v="0"/>
    <x v="3"/>
    <x v="3"/>
    <x v="3038"/>
    <x v="7"/>
    <x v="1"/>
    <n v="4"/>
    <n v="0.4"/>
    <n v="340.8"/>
    <x v="6835"/>
    <n v="16.04"/>
  </r>
  <r>
    <n v="2896938"/>
    <x v="611"/>
    <d v="2020-04-03T00:00:00"/>
    <s v="Basic"/>
    <s v="Britney Coleman"/>
    <x v="0"/>
    <x v="0"/>
    <x v="19"/>
    <x v="3703"/>
    <x v="6"/>
    <x v="0"/>
    <n v="2"/>
    <n v="0.5"/>
    <n v="1008"/>
    <x v="6836"/>
    <n v="51.17"/>
  </r>
  <r>
    <n v="143467"/>
    <x v="350"/>
    <d v="2019-04-26T00:00:00"/>
    <s v="Standard"/>
    <s v="Kiley Obrien"/>
    <x v="0"/>
    <x v="3"/>
    <x v="4"/>
    <x v="3704"/>
    <x v="7"/>
    <x v="1"/>
    <n v="3"/>
    <n v="0"/>
    <n v="100.8"/>
    <x v="132"/>
    <n v="3.58"/>
  </r>
  <r>
    <n v="164971"/>
    <x v="95"/>
    <d v="2020-07-17T00:00:00"/>
    <s v="Standard"/>
    <s v="Jeremy Zimmerman"/>
    <x v="1"/>
    <x v="5"/>
    <x v="1"/>
    <x v="3705"/>
    <x v="7"/>
    <x v="1"/>
    <n v="3"/>
    <n v="0"/>
    <n v="250.2"/>
    <x v="6837"/>
    <n v="20.32"/>
  </r>
  <r>
    <n v="156627"/>
    <x v="297"/>
    <d v="2020-06-06T00:00:00"/>
    <s v="Prime"/>
    <s v="Andre Dillon"/>
    <x v="0"/>
    <x v="0"/>
    <x v="7"/>
    <x v="3384"/>
    <x v="8"/>
    <x v="2"/>
    <n v="2"/>
    <n v="0.2"/>
    <n v="161"/>
    <x v="585"/>
    <n v="16.13"/>
  </r>
  <r>
    <n v="118757"/>
    <x v="121"/>
    <d v="2019-06-18T00:00:00"/>
    <s v="Standard"/>
    <s v="Barbara Manning"/>
    <x v="0"/>
    <x v="5"/>
    <x v="1"/>
    <x v="3531"/>
    <x v="8"/>
    <x v="2"/>
    <n v="3"/>
    <n v="0.2"/>
    <n v="153.30000000000001"/>
    <x v="2874"/>
    <n v="8.5399999999999991"/>
  </r>
  <r>
    <n v="7352"/>
    <x v="18"/>
    <d v="2019-06-13T00:00:00"/>
    <s v="Basic"/>
    <s v="Rebekah Walker"/>
    <x v="1"/>
    <x v="4"/>
    <x v="6"/>
    <x v="3231"/>
    <x v="6"/>
    <x v="0"/>
    <n v="2"/>
    <n v="0"/>
    <n v="520"/>
    <x v="6838"/>
    <n v="30.97"/>
  </r>
  <r>
    <n v="1078308"/>
    <x v="123"/>
    <d v="2020-07-28T00:00:00"/>
    <s v="Prime"/>
    <s v="Bailey Jensen"/>
    <x v="0"/>
    <x v="0"/>
    <x v="0"/>
    <x v="2602"/>
    <x v="6"/>
    <x v="0"/>
    <n v="2"/>
    <n v="0"/>
    <n v="1096"/>
    <x v="6839"/>
    <n v="80.53"/>
  </r>
  <r>
    <n v="3519785"/>
    <x v="73"/>
    <d v="2020-09-23T00:00:00"/>
    <s v="Standard"/>
    <s v="Keyon Perez"/>
    <x v="0"/>
    <x v="0"/>
    <x v="0"/>
    <x v="3303"/>
    <x v="6"/>
    <x v="0"/>
    <n v="2"/>
    <n v="0"/>
    <n v="888"/>
    <x v="6840"/>
    <n v="93.25"/>
  </r>
  <r>
    <n v="2692"/>
    <x v="513"/>
    <d v="2020-06-01T00:00:00"/>
    <s v="Basic"/>
    <s v="Jamie Morales"/>
    <x v="1"/>
    <x v="2"/>
    <x v="36"/>
    <x v="3470"/>
    <x v="6"/>
    <x v="0"/>
    <n v="2"/>
    <n v="0.1"/>
    <n v="1088"/>
    <x v="6841"/>
    <n v="134.32"/>
  </r>
  <r>
    <n v="137818"/>
    <x v="277"/>
    <d v="2020-10-27T00:00:00"/>
    <s v="Standard"/>
    <s v="Weston Simon"/>
    <x v="1"/>
    <x v="0"/>
    <x v="7"/>
    <x v="3453"/>
    <x v="7"/>
    <x v="1"/>
    <n v="3"/>
    <n v="0"/>
    <n v="129.6"/>
    <x v="6842"/>
    <n v="10.58"/>
  </r>
  <r>
    <n v="4122436"/>
    <x v="352"/>
    <d v="2019-07-21T00:00:00"/>
    <s v="Prime"/>
    <s v="Kameron Golden"/>
    <x v="0"/>
    <x v="3"/>
    <x v="3"/>
    <x v="3706"/>
    <x v="8"/>
    <x v="2"/>
    <n v="2"/>
    <n v="0.6"/>
    <n v="173.6"/>
    <x v="6843"/>
    <n v="19.739999999999998"/>
  </r>
  <r>
    <n v="130300"/>
    <x v="226"/>
    <d v="2019-12-02T00:00:00"/>
    <s v="Basic"/>
    <s v="Evan Henry"/>
    <x v="1"/>
    <x v="1"/>
    <x v="1"/>
    <x v="3653"/>
    <x v="8"/>
    <x v="2"/>
    <n v="2"/>
    <n v="0.4"/>
    <n v="165.2"/>
    <x v="6844"/>
    <n v="19.84"/>
  </r>
  <r>
    <n v="143187"/>
    <x v="169"/>
    <d v="2020-08-08T00:00:00"/>
    <s v="Basic"/>
    <s v="Quentin Fields"/>
    <x v="0"/>
    <x v="5"/>
    <x v="1"/>
    <x v="2990"/>
    <x v="6"/>
    <x v="0"/>
    <n v="3"/>
    <n v="0"/>
    <n v="1584"/>
    <x v="6845"/>
    <n v="91.74"/>
  </r>
  <r>
    <n v="2569553"/>
    <x v="431"/>
    <d v="2019-09-14T00:00:00"/>
    <s v="Basic"/>
    <s v="Armani Barajas"/>
    <x v="1"/>
    <x v="3"/>
    <x v="9"/>
    <x v="3707"/>
    <x v="7"/>
    <x v="1"/>
    <n v="5"/>
    <n v="0"/>
    <n v="315"/>
    <x v="6846"/>
    <n v="24.38"/>
  </r>
  <r>
    <n v="3435792"/>
    <x v="660"/>
    <d v="2019-04-06T00:00:00"/>
    <s v="Basic"/>
    <s v="Lily Ramos"/>
    <x v="0"/>
    <x v="3"/>
    <x v="3"/>
    <x v="3222"/>
    <x v="6"/>
    <x v="0"/>
    <n v="2"/>
    <n v="0.1"/>
    <n v="832"/>
    <x v="6847"/>
    <n v="32.770000000000003"/>
  </r>
  <r>
    <n v="139099"/>
    <x v="632"/>
    <d v="2019-07-24T00:00:00"/>
    <s v="Basic"/>
    <s v="Layne Diaz"/>
    <x v="0"/>
    <x v="5"/>
    <x v="1"/>
    <x v="3277"/>
    <x v="6"/>
    <x v="0"/>
    <n v="2"/>
    <n v="0"/>
    <n v="944"/>
    <x v="6848"/>
    <n v="57.49"/>
  </r>
  <r>
    <n v="107214"/>
    <x v="617"/>
    <d v="2020-06-12T00:00:00"/>
    <s v="Standard"/>
    <s v="Santos Mooney"/>
    <x v="1"/>
    <x v="3"/>
    <x v="4"/>
    <x v="3315"/>
    <x v="6"/>
    <x v="0"/>
    <n v="2"/>
    <n v="0"/>
    <n v="896"/>
    <x v="6849"/>
    <n v="69.22"/>
  </r>
  <r>
    <n v="3132928"/>
    <x v="168"/>
    <d v="2019-12-30T00:00:00"/>
    <s v="Standard"/>
    <s v="Reginald Blake"/>
    <x v="0"/>
    <x v="0"/>
    <x v="19"/>
    <x v="3325"/>
    <x v="6"/>
    <x v="0"/>
    <n v="3"/>
    <n v="0.5"/>
    <n v="1680"/>
    <x v="1642"/>
    <n v="140.57"/>
  </r>
  <r>
    <n v="5240933"/>
    <x v="419"/>
    <d v="2020-12-10T00:00:00"/>
    <s v="Basic"/>
    <s v="Esmeralda Jimenez"/>
    <x v="1"/>
    <x v="0"/>
    <x v="0"/>
    <x v="3619"/>
    <x v="6"/>
    <x v="0"/>
    <n v="2"/>
    <n v="0"/>
    <n v="664"/>
    <x v="6850"/>
    <n v="75.790000000000006"/>
  </r>
  <r>
    <n v="112107"/>
    <x v="388"/>
    <d v="2019-11-24T00:00:00"/>
    <s v="Standard"/>
    <s v="Daisy Mercer"/>
    <x v="1"/>
    <x v="3"/>
    <x v="4"/>
    <x v="3708"/>
    <x v="7"/>
    <x v="1"/>
    <n v="2"/>
    <n v="0.6"/>
    <n v="70.8"/>
    <x v="6851"/>
    <n v="6.08"/>
  </r>
  <r>
    <n v="129306"/>
    <x v="53"/>
    <d v="2020-03-23T00:00:00"/>
    <s v="Standard"/>
    <s v="Trent Oneill"/>
    <x v="1"/>
    <x v="5"/>
    <x v="1"/>
    <x v="2846"/>
    <x v="6"/>
    <x v="0"/>
    <n v="2"/>
    <n v="0"/>
    <n v="632"/>
    <x v="6852"/>
    <n v="7.66"/>
  </r>
  <r>
    <n v="1172"/>
    <x v="32"/>
    <d v="2020-10-09T00:00:00"/>
    <s v="Standard"/>
    <s v="Kasey Massey"/>
    <x v="0"/>
    <x v="2"/>
    <x v="42"/>
    <x v="3640"/>
    <x v="7"/>
    <x v="1"/>
    <n v="2"/>
    <n v="0"/>
    <n v="175.2"/>
    <x v="3884"/>
    <n v="16.21"/>
  </r>
  <r>
    <n v="3132928"/>
    <x v="168"/>
    <d v="2019-12-30T00:00:00"/>
    <s v="Standard"/>
    <s v="Reginald Blake"/>
    <x v="0"/>
    <x v="0"/>
    <x v="19"/>
    <x v="3709"/>
    <x v="7"/>
    <x v="1"/>
    <n v="3"/>
    <n v="0.5"/>
    <n v="192.6"/>
    <x v="6853"/>
    <n v="7.95"/>
  </r>
  <r>
    <n v="131987"/>
    <x v="355"/>
    <d v="2019-06-25T00:00:00"/>
    <s v="Standard"/>
    <s v="Maribel Hodges"/>
    <x v="0"/>
    <x v="3"/>
    <x v="26"/>
    <x v="3710"/>
    <x v="7"/>
    <x v="1"/>
    <n v="2"/>
    <n v="0.4"/>
    <n v="134.4"/>
    <x v="6854"/>
    <n v="9.1199999999999992"/>
  </r>
  <r>
    <n v="118624"/>
    <x v="189"/>
    <d v="2020-11-26T00:00:00"/>
    <s v="Standard"/>
    <s v="Cristopher Miranda"/>
    <x v="0"/>
    <x v="0"/>
    <x v="7"/>
    <x v="3711"/>
    <x v="7"/>
    <x v="1"/>
    <n v="3"/>
    <n v="0"/>
    <n v="250.2"/>
    <x v="6855"/>
    <n v="10.01"/>
  </r>
  <r>
    <n v="5002806"/>
    <x v="389"/>
    <d v="2019-05-12T00:00:00"/>
    <s v="Basic"/>
    <s v="Bryce Pollard"/>
    <x v="0"/>
    <x v="0"/>
    <x v="0"/>
    <x v="3712"/>
    <x v="8"/>
    <x v="2"/>
    <n v="2"/>
    <n v="0"/>
    <n v="114.8"/>
    <x v="5995"/>
    <n v="5.94"/>
  </r>
  <r>
    <n v="151846"/>
    <x v="517"/>
    <d v="2020-07-26T00:00:00"/>
    <s v="Prime"/>
    <s v="Emanuel Costa"/>
    <x v="0"/>
    <x v="3"/>
    <x v="22"/>
    <x v="3713"/>
    <x v="8"/>
    <x v="2"/>
    <n v="2"/>
    <n v="0.7"/>
    <n v="138.6"/>
    <x v="6856"/>
    <n v="11.76"/>
  </r>
  <r>
    <n v="149816"/>
    <x v="457"/>
    <d v="2019-04-23T00:00:00"/>
    <s v="Basic"/>
    <s v="Jaiden Oneill"/>
    <x v="1"/>
    <x v="3"/>
    <x v="22"/>
    <x v="3597"/>
    <x v="7"/>
    <x v="1"/>
    <n v="2"/>
    <n v="0.4"/>
    <n v="152.4"/>
    <x v="6857"/>
    <n v="44.42"/>
  </r>
  <r>
    <n v="1912"/>
    <x v="612"/>
    <d v="2020-02-04T00:00:00"/>
    <s v="Standard"/>
    <s v="Jordyn Alvarado"/>
    <x v="0"/>
    <x v="2"/>
    <x v="23"/>
    <x v="3714"/>
    <x v="7"/>
    <x v="1"/>
    <n v="2"/>
    <n v="0"/>
    <n v="62.4"/>
    <x v="6858"/>
    <n v="1.53"/>
  </r>
  <r>
    <n v="1282327"/>
    <x v="437"/>
    <d v="2020-06-08T00:00:00"/>
    <s v="Prime"/>
    <s v="Desirae Lloyd"/>
    <x v="1"/>
    <x v="0"/>
    <x v="0"/>
    <x v="3673"/>
    <x v="8"/>
    <x v="2"/>
    <n v="5"/>
    <n v="0"/>
    <n v="287"/>
    <x v="6859"/>
    <n v="20.75"/>
  </r>
  <r>
    <n v="119023"/>
    <x v="265"/>
    <d v="2019-07-06T00:00:00"/>
    <s v="Standard"/>
    <s v="Hallie Moreno"/>
    <x v="1"/>
    <x v="0"/>
    <x v="7"/>
    <x v="3620"/>
    <x v="7"/>
    <x v="1"/>
    <n v="3"/>
    <n v="0"/>
    <n v="133.19999999999999"/>
    <x v="6860"/>
    <n v="11.11"/>
  </r>
  <r>
    <n v="4986854"/>
    <x v="100"/>
    <d v="2019-04-12T00:00:00"/>
    <s v="Standard"/>
    <s v="Liam Beck"/>
    <x v="0"/>
    <x v="0"/>
    <x v="31"/>
    <x v="3250"/>
    <x v="7"/>
    <x v="1"/>
    <n v="3"/>
    <n v="0.5"/>
    <n v="99"/>
    <x v="6861"/>
    <n v="6.47"/>
  </r>
  <r>
    <n v="119982"/>
    <x v="55"/>
    <d v="2019-07-02T00:00:00"/>
    <s v="Standard"/>
    <s v="Broderick Frank"/>
    <x v="0"/>
    <x v="0"/>
    <x v="7"/>
    <x v="2115"/>
    <x v="6"/>
    <x v="0"/>
    <n v="2"/>
    <n v="0"/>
    <n v="664"/>
    <x v="6862"/>
    <n v="75.44"/>
  </r>
  <r>
    <n v="135788"/>
    <x v="168"/>
    <d v="2019-12-01T00:00:00"/>
    <s v="Standard"/>
    <s v="Jaelynn Hebert"/>
    <x v="1"/>
    <x v="5"/>
    <x v="1"/>
    <x v="3408"/>
    <x v="6"/>
    <x v="0"/>
    <n v="2"/>
    <n v="0"/>
    <n v="1200"/>
    <x v="6863"/>
    <n v="52.87"/>
  </r>
  <r>
    <n v="5306464"/>
    <x v="672"/>
    <d v="2019-02-04T00:00:00"/>
    <s v="Standard"/>
    <s v="Broderick Frank"/>
    <x v="0"/>
    <x v="3"/>
    <x v="9"/>
    <x v="3715"/>
    <x v="7"/>
    <x v="1"/>
    <n v="4"/>
    <n v="0"/>
    <n v="177.6"/>
    <x v="6864"/>
    <n v="12.65"/>
  </r>
  <r>
    <n v="4218869"/>
    <x v="371"/>
    <d v="2020-11-12T00:00:00"/>
    <s v="Standard"/>
    <s v="Gracelyn Douglas"/>
    <x v="0"/>
    <x v="3"/>
    <x v="9"/>
    <x v="3443"/>
    <x v="7"/>
    <x v="1"/>
    <n v="2"/>
    <n v="0"/>
    <n v="62.4"/>
    <x v="6865"/>
    <n v="4.1100000000000003"/>
  </r>
  <r>
    <n v="2106744"/>
    <x v="499"/>
    <d v="2020-12-13T00:00:00"/>
    <s v="Express"/>
    <s v="Payten Pearson"/>
    <x v="0"/>
    <x v="0"/>
    <x v="0"/>
    <x v="3192"/>
    <x v="6"/>
    <x v="0"/>
    <n v="3"/>
    <n v="0"/>
    <n v="804"/>
    <x v="6866"/>
    <n v="71.430000000000007"/>
  </r>
  <r>
    <n v="137454"/>
    <x v="436"/>
    <d v="2020-10-24T00:00:00"/>
    <s v="Basic"/>
    <s v="Valery Barrera"/>
    <x v="0"/>
    <x v="3"/>
    <x v="4"/>
    <x v="3716"/>
    <x v="7"/>
    <x v="1"/>
    <n v="5"/>
    <n v="0"/>
    <n v="405"/>
    <x v="2177"/>
    <n v="33.409999999999997"/>
  </r>
  <r>
    <n v="166553"/>
    <x v="32"/>
    <d v="2020-10-08T00:00:00"/>
    <s v="Standard"/>
    <s v="Keyon Perez"/>
    <x v="0"/>
    <x v="0"/>
    <x v="7"/>
    <x v="3717"/>
    <x v="7"/>
    <x v="1"/>
    <n v="5"/>
    <n v="0"/>
    <n v="438"/>
    <x v="6867"/>
    <n v="37.619999999999997"/>
  </r>
  <r>
    <n v="144874"/>
    <x v="84"/>
    <d v="2020-12-07T00:00:00"/>
    <s v="Standard"/>
    <s v="Christine Mosley"/>
    <x v="0"/>
    <x v="1"/>
    <x v="1"/>
    <x v="3718"/>
    <x v="7"/>
    <x v="1"/>
    <n v="5"/>
    <n v="0.2"/>
    <n v="174"/>
    <x v="6868"/>
    <n v="13.25"/>
  </r>
  <r>
    <n v="113255"/>
    <x v="317"/>
    <d v="2019-06-17T00:00:00"/>
    <s v="Standard"/>
    <s v="Karla Rich"/>
    <x v="0"/>
    <x v="5"/>
    <x v="1"/>
    <x v="2883"/>
    <x v="8"/>
    <x v="2"/>
    <n v="4"/>
    <n v="0.2"/>
    <n v="389.2"/>
    <x v="6869"/>
    <n v="39.32"/>
  </r>
  <r>
    <n v="32096"/>
    <x v="62"/>
    <d v="2020-08-10T00:00:00"/>
    <s v="Basic"/>
    <s v="Korbin Snyder"/>
    <x v="0"/>
    <x v="5"/>
    <x v="1"/>
    <x v="3719"/>
    <x v="7"/>
    <x v="1"/>
    <n v="3"/>
    <n v="0"/>
    <n v="185.4"/>
    <x v="6870"/>
    <n v="8.43"/>
  </r>
  <r>
    <n v="2756293"/>
    <x v="449"/>
    <d v="2020-09-11T00:00:00"/>
    <s v="Standard"/>
    <s v="Broderick Frank"/>
    <x v="0"/>
    <x v="0"/>
    <x v="0"/>
    <x v="3720"/>
    <x v="7"/>
    <x v="1"/>
    <n v="3"/>
    <n v="0"/>
    <n v="219.6"/>
    <x v="6871"/>
    <n v="23.23"/>
  </r>
  <r>
    <n v="125862"/>
    <x v="420"/>
    <d v="2019-01-29T00:00:00"/>
    <s v="Standard"/>
    <s v="Jan Mckinney"/>
    <x v="0"/>
    <x v="5"/>
    <x v="1"/>
    <x v="3538"/>
    <x v="7"/>
    <x v="1"/>
    <n v="3"/>
    <n v="0"/>
    <n v="235.8"/>
    <x v="6872"/>
    <n v="25.6"/>
  </r>
  <r>
    <n v="101684"/>
    <x v="600"/>
    <d v="2019-10-09T00:00:00"/>
    <s v="Standard"/>
    <s v="Nathalia Kirk"/>
    <x v="0"/>
    <x v="5"/>
    <x v="1"/>
    <x v="3721"/>
    <x v="7"/>
    <x v="1"/>
    <n v="2"/>
    <n v="0"/>
    <n v="138"/>
    <x v="6873"/>
    <n v="3.68"/>
  </r>
  <r>
    <n v="106619"/>
    <x v="254"/>
    <d v="2020-04-29T00:00:00"/>
    <s v="Standard"/>
    <s v="Reagan Gould"/>
    <x v="0"/>
    <x v="0"/>
    <x v="7"/>
    <x v="3722"/>
    <x v="7"/>
    <x v="1"/>
    <n v="3"/>
    <n v="0"/>
    <n v="156.6"/>
    <x v="6874"/>
    <n v="23.84"/>
  </r>
  <r>
    <n v="122894"/>
    <x v="33"/>
    <d v="2020-09-22T00:00:00"/>
    <s v="Basic"/>
    <s v="Leonel Davila"/>
    <x v="1"/>
    <x v="3"/>
    <x v="4"/>
    <x v="3723"/>
    <x v="7"/>
    <x v="1"/>
    <n v="3"/>
    <n v="0"/>
    <n v="176.4"/>
    <x v="2830"/>
    <n v="14.47"/>
  </r>
  <r>
    <n v="5392"/>
    <x v="529"/>
    <d v="2019-04-14T00:00:00"/>
    <s v="Basic"/>
    <s v="Makenna Garrett"/>
    <x v="0"/>
    <x v="2"/>
    <x v="14"/>
    <x v="3666"/>
    <x v="6"/>
    <x v="0"/>
    <n v="2"/>
    <n v="0"/>
    <n v="952"/>
    <x v="6875"/>
    <n v="188.14"/>
  </r>
  <r>
    <n v="1756860"/>
    <x v="364"/>
    <d v="2020-03-18T00:00:00"/>
    <s v="Standard"/>
    <s v="Raina Brennan"/>
    <x v="0"/>
    <x v="0"/>
    <x v="0"/>
    <x v="3379"/>
    <x v="6"/>
    <x v="0"/>
    <n v="2"/>
    <n v="0"/>
    <n v="848"/>
    <x v="6876"/>
    <n v="55.42"/>
  </r>
  <r>
    <n v="161114"/>
    <x v="207"/>
    <d v="2020-08-05T00:00:00"/>
    <s v="Prime"/>
    <s v="Camron Hayden"/>
    <x v="0"/>
    <x v="5"/>
    <x v="1"/>
    <x v="3087"/>
    <x v="6"/>
    <x v="0"/>
    <n v="2"/>
    <n v="0"/>
    <n v="720"/>
    <x v="6877"/>
    <n v="47.84"/>
  </r>
  <r>
    <n v="131994"/>
    <x v="185"/>
    <d v="2020-11-12T00:00:00"/>
    <s v="Standard"/>
    <s v="Kailee Rowe"/>
    <x v="0"/>
    <x v="0"/>
    <x v="7"/>
    <x v="3724"/>
    <x v="7"/>
    <x v="1"/>
    <n v="4"/>
    <n v="0"/>
    <n v="278.39999999999998"/>
    <x v="6878"/>
    <n v="51.55"/>
  </r>
  <r>
    <n v="131665"/>
    <x v="489"/>
    <d v="2020-02-07T00:00:00"/>
    <s v="Standard"/>
    <s v="Amani Braun"/>
    <x v="0"/>
    <x v="1"/>
    <x v="1"/>
    <x v="3725"/>
    <x v="7"/>
    <x v="1"/>
    <n v="2"/>
    <n v="0"/>
    <n v="96"/>
    <x v="6879"/>
    <n v="4.58"/>
  </r>
  <r>
    <n v="8672"/>
    <x v="265"/>
    <d v="2019-07-04T00:00:00"/>
    <s v="Standard"/>
    <s v="Marie Sharp"/>
    <x v="0"/>
    <x v="2"/>
    <x v="23"/>
    <x v="3726"/>
    <x v="7"/>
    <x v="1"/>
    <n v="2"/>
    <n v="0"/>
    <n v="69.599999999999994"/>
    <x v="5027"/>
    <n v="5.44"/>
  </r>
  <r>
    <n v="1391341"/>
    <x v="415"/>
    <d v="2020-09-06T00:00:00"/>
    <s v="Express"/>
    <s v="Lexi Grimes"/>
    <x v="0"/>
    <x v="0"/>
    <x v="0"/>
    <x v="3727"/>
    <x v="7"/>
    <x v="1"/>
    <n v="2"/>
    <n v="0.5"/>
    <n v="175.2"/>
    <x v="6880"/>
    <n v="9.8800000000000008"/>
  </r>
  <r>
    <n v="145273"/>
    <x v="48"/>
    <d v="2019-12-23T00:00:00"/>
    <s v="Prime"/>
    <s v="Malik Nielsen"/>
    <x v="0"/>
    <x v="5"/>
    <x v="1"/>
    <x v="2729"/>
    <x v="8"/>
    <x v="2"/>
    <n v="5"/>
    <n v="0.5"/>
    <n v="500.5"/>
    <x v="6881"/>
    <n v="23.07"/>
  </r>
  <r>
    <n v="4636946"/>
    <x v="303"/>
    <d v="2019-09-28T00:00:00"/>
    <s v="Express"/>
    <s v="Serena Ritter"/>
    <x v="0"/>
    <x v="0"/>
    <x v="0"/>
    <x v="3728"/>
    <x v="7"/>
    <x v="1"/>
    <n v="3"/>
    <n v="0"/>
    <n v="100.8"/>
    <x v="6882"/>
    <n v="6.48"/>
  </r>
  <r>
    <n v="133030"/>
    <x v="276"/>
    <d v="2019-10-01T00:00:00"/>
    <s v="Standard"/>
    <s v="Gianna Acevedo"/>
    <x v="0"/>
    <x v="3"/>
    <x v="4"/>
    <x v="3729"/>
    <x v="7"/>
    <x v="1"/>
    <n v="3"/>
    <n v="0"/>
    <n v="106.2"/>
    <x v="4081"/>
    <n v="19.84"/>
  </r>
  <r>
    <n v="152322"/>
    <x v="41"/>
    <d v="2020-08-21T00:00:00"/>
    <s v="Standard"/>
    <s v="Amare Russell"/>
    <x v="0"/>
    <x v="5"/>
    <x v="1"/>
    <x v="3111"/>
    <x v="6"/>
    <x v="0"/>
    <n v="3"/>
    <n v="0"/>
    <n v="1524"/>
    <x v="6883"/>
    <n v="112.69"/>
  </r>
  <r>
    <n v="1066832"/>
    <x v="27"/>
    <d v="2020-08-11T00:00:00"/>
    <s v="Basic"/>
    <s v="Braedon Archer"/>
    <x v="1"/>
    <x v="0"/>
    <x v="24"/>
    <x v="2578"/>
    <x v="6"/>
    <x v="0"/>
    <n v="3"/>
    <n v="0"/>
    <n v="840"/>
    <x v="6884"/>
    <n v="59.92"/>
  </r>
  <r>
    <n v="7622"/>
    <x v="387"/>
    <d v="2019-04-08T00:00:00"/>
    <s v="Basic"/>
    <s v="Angel Hayden"/>
    <x v="0"/>
    <x v="2"/>
    <x v="11"/>
    <x v="3730"/>
    <x v="6"/>
    <x v="0"/>
    <n v="2"/>
    <n v="0.7"/>
    <n v="720"/>
    <x v="6885"/>
    <n v="29.34"/>
  </r>
  <r>
    <n v="163753"/>
    <x v="147"/>
    <d v="2020-12-04T00:00:00"/>
    <s v="Standard"/>
    <s v="Nataly Melton"/>
    <x v="0"/>
    <x v="3"/>
    <x v="17"/>
    <x v="3731"/>
    <x v="6"/>
    <x v="0"/>
    <n v="2"/>
    <n v="0.4"/>
    <n v="1016"/>
    <x v="6886"/>
    <n v="234.85"/>
  </r>
  <r>
    <n v="145238"/>
    <x v="446"/>
    <d v="2020-12-12T00:00:00"/>
    <s v="Basic"/>
    <s v="Davin Morse"/>
    <x v="0"/>
    <x v="1"/>
    <x v="1"/>
    <x v="3030"/>
    <x v="6"/>
    <x v="0"/>
    <n v="3"/>
    <n v="0"/>
    <n v="1044"/>
    <x v="6887"/>
    <n v="195.91"/>
  </r>
  <r>
    <n v="8752"/>
    <x v="540"/>
    <d v="2020-03-06T00:00:00"/>
    <s v="Standard"/>
    <s v="Shannon Stephenson"/>
    <x v="0"/>
    <x v="4"/>
    <x v="6"/>
    <x v="3732"/>
    <x v="7"/>
    <x v="1"/>
    <n v="2"/>
    <n v="0"/>
    <n v="140.4"/>
    <x v="848"/>
    <n v="16.829999999999998"/>
  </r>
  <r>
    <n v="144867"/>
    <x v="471"/>
    <d v="2019-07-26T00:00:00"/>
    <s v="Basic"/>
    <s v="Kailyn Bonilla"/>
    <x v="1"/>
    <x v="5"/>
    <x v="1"/>
    <x v="2601"/>
    <x v="7"/>
    <x v="1"/>
    <n v="2"/>
    <n v="0"/>
    <n v="152.4"/>
    <x v="6888"/>
    <n v="1.24"/>
  </r>
  <r>
    <n v="3722"/>
    <x v="490"/>
    <d v="2020-01-30T00:00:00"/>
    <s v="Basic"/>
    <s v="Makena Romero"/>
    <x v="0"/>
    <x v="2"/>
    <x v="30"/>
    <x v="3428"/>
    <x v="7"/>
    <x v="1"/>
    <n v="2"/>
    <n v="0"/>
    <n v="123.6"/>
    <x v="6889"/>
    <n v="5.12"/>
  </r>
  <r>
    <n v="3515984"/>
    <x v="493"/>
    <d v="2019-08-11T00:00:00"/>
    <s v="Standard"/>
    <s v="Everett Rush"/>
    <x v="1"/>
    <x v="3"/>
    <x v="9"/>
    <x v="3733"/>
    <x v="7"/>
    <x v="1"/>
    <n v="2"/>
    <n v="0"/>
    <n v="100.8"/>
    <x v="6890"/>
    <n v="18.350000000000001"/>
  </r>
  <r>
    <n v="9942"/>
    <x v="68"/>
    <d v="2020-04-05T00:00:00"/>
    <s v="Basic"/>
    <s v="Louis Olson"/>
    <x v="1"/>
    <x v="2"/>
    <x v="36"/>
    <x v="3734"/>
    <x v="8"/>
    <x v="2"/>
    <n v="2"/>
    <n v="0"/>
    <n v="126"/>
    <x v="5067"/>
    <n v="12.64"/>
  </r>
  <r>
    <n v="4679343"/>
    <x v="520"/>
    <d v="2019-01-16T00:00:00"/>
    <s v="Prime"/>
    <s v="Malaki Graves"/>
    <x v="1"/>
    <x v="3"/>
    <x v="3"/>
    <x v="3735"/>
    <x v="7"/>
    <x v="1"/>
    <n v="4"/>
    <n v="0"/>
    <n v="331.2"/>
    <x v="6891"/>
    <n v="34.1"/>
  </r>
  <r>
    <n v="4282"/>
    <x v="36"/>
    <d v="2019-12-19T00:00:00"/>
    <s v="Standard"/>
    <s v="Kale Frye"/>
    <x v="0"/>
    <x v="2"/>
    <x v="37"/>
    <x v="3736"/>
    <x v="7"/>
    <x v="1"/>
    <n v="2"/>
    <n v="0"/>
    <n v="157.19999999999999"/>
    <x v="6892"/>
    <n v="12.24"/>
  </r>
  <r>
    <n v="4468161"/>
    <x v="231"/>
    <d v="2020-01-04T00:00:00"/>
    <s v="Prime"/>
    <s v="Tristin Small"/>
    <x v="0"/>
    <x v="3"/>
    <x v="9"/>
    <x v="3737"/>
    <x v="7"/>
    <x v="1"/>
    <n v="3"/>
    <n v="0"/>
    <n v="246.6"/>
    <x v="6893"/>
    <n v="6.11"/>
  </r>
  <r>
    <n v="159112"/>
    <x v="11"/>
    <d v="2019-09-19T00:00:00"/>
    <s v="Standard"/>
    <s v="Yaretzi Rivers"/>
    <x v="0"/>
    <x v="0"/>
    <x v="7"/>
    <x v="3005"/>
    <x v="7"/>
    <x v="1"/>
    <n v="3"/>
    <n v="0"/>
    <n v="91.8"/>
    <x v="1319"/>
    <n v="8.48"/>
  </r>
  <r>
    <n v="131231"/>
    <x v="294"/>
    <d v="2020-10-11T00:00:00"/>
    <s v="Basic"/>
    <s v="Jeffery Walter"/>
    <x v="1"/>
    <x v="3"/>
    <x v="10"/>
    <x v="2804"/>
    <x v="7"/>
    <x v="1"/>
    <n v="2"/>
    <n v="0"/>
    <n v="93.6"/>
    <x v="6894"/>
    <n v="8.2899999999999991"/>
  </r>
  <r>
    <n v="166553"/>
    <x v="32"/>
    <d v="2020-10-08T00:00:00"/>
    <s v="Standard"/>
    <s v="Keyon Perez"/>
    <x v="0"/>
    <x v="0"/>
    <x v="7"/>
    <x v="3738"/>
    <x v="7"/>
    <x v="1"/>
    <n v="2"/>
    <n v="0"/>
    <n v="86.4"/>
    <x v="6895"/>
    <n v="3.72"/>
  </r>
  <r>
    <n v="4435960"/>
    <x v="11"/>
    <d v="2019-09-17T00:00:00"/>
    <s v="Standard"/>
    <s v="Iris Morrow"/>
    <x v="1"/>
    <x v="0"/>
    <x v="0"/>
    <x v="3394"/>
    <x v="6"/>
    <x v="0"/>
    <n v="2"/>
    <n v="0"/>
    <n v="1128"/>
    <x v="6896"/>
    <n v="190.93"/>
  </r>
  <r>
    <n v="168114"/>
    <x v="376"/>
    <d v="2020-09-27T00:00:00"/>
    <s v="Prime"/>
    <s v="Ethen Lynn"/>
    <x v="0"/>
    <x v="0"/>
    <x v="7"/>
    <x v="3202"/>
    <x v="7"/>
    <x v="1"/>
    <n v="2"/>
    <n v="0"/>
    <n v="142.80000000000001"/>
    <x v="138"/>
    <n v="10.85"/>
  </r>
  <r>
    <n v="582"/>
    <x v="120"/>
    <d v="2020-05-10T00:00:00"/>
    <s v="Prime"/>
    <s v="Liberty Wilcox"/>
    <x v="1"/>
    <x v="2"/>
    <x v="36"/>
    <x v="3739"/>
    <x v="7"/>
    <x v="1"/>
    <n v="2"/>
    <n v="0"/>
    <n v="80.400000000000006"/>
    <x v="6897"/>
    <n v="4.91"/>
  </r>
  <r>
    <n v="120871"/>
    <x v="281"/>
    <d v="2019-09-06T00:00:00"/>
    <s v="Prime"/>
    <s v="Kaya Reed"/>
    <x v="1"/>
    <x v="5"/>
    <x v="1"/>
    <x v="3740"/>
    <x v="7"/>
    <x v="1"/>
    <n v="2"/>
    <n v="0"/>
    <n v="72"/>
    <x v="1944"/>
    <n v="6.72"/>
  </r>
  <r>
    <n v="139274"/>
    <x v="466"/>
    <d v="2019-02-26T00:00:00"/>
    <s v="Standard"/>
    <s v="Annabelle Simpson"/>
    <x v="0"/>
    <x v="3"/>
    <x v="1"/>
    <x v="3193"/>
    <x v="6"/>
    <x v="0"/>
    <n v="3"/>
    <n v="0.2"/>
    <n v="1488"/>
    <x v="6898"/>
    <n v="83.7"/>
  </r>
  <r>
    <n v="106283"/>
    <x v="220"/>
    <d v="2019-10-05T00:00:00"/>
    <s v="Prime"/>
    <s v="Kaiya Delgado"/>
    <x v="0"/>
    <x v="0"/>
    <x v="7"/>
    <x v="3242"/>
    <x v="7"/>
    <x v="1"/>
    <n v="3"/>
    <n v="0"/>
    <n v="149.4"/>
    <x v="6899"/>
    <n v="20.49"/>
  </r>
  <r>
    <n v="165951"/>
    <x v="595"/>
    <d v="2019-12-31T00:00:00"/>
    <s v="Basic"/>
    <s v="Mikayla Prince"/>
    <x v="0"/>
    <x v="3"/>
    <x v="10"/>
    <x v="3396"/>
    <x v="7"/>
    <x v="1"/>
    <n v="5"/>
    <n v="0"/>
    <n v="174"/>
    <x v="5427"/>
    <n v="10.49"/>
  </r>
  <r>
    <n v="5631548"/>
    <x v="354"/>
    <d v="2020-06-23T00:00:00"/>
    <s v="Basic"/>
    <s v="Aniya Monroe"/>
    <x v="1"/>
    <x v="0"/>
    <x v="0"/>
    <x v="2956"/>
    <x v="7"/>
    <x v="1"/>
    <n v="3"/>
    <n v="0"/>
    <n v="257.39999999999998"/>
    <x v="6900"/>
    <n v="12.07"/>
  </r>
  <r>
    <n v="142970"/>
    <x v="290"/>
    <d v="2019-12-22T00:00:00"/>
    <s v="Standard"/>
    <s v="Juliet Casey"/>
    <x v="1"/>
    <x v="5"/>
    <x v="1"/>
    <x v="3467"/>
    <x v="8"/>
    <x v="2"/>
    <n v="4"/>
    <n v="0.2"/>
    <n v="305.2"/>
    <x v="6901"/>
    <n v="14.46"/>
  </r>
  <r>
    <n v="128914"/>
    <x v="244"/>
    <d v="2019-03-17T00:00:00"/>
    <s v="Standard"/>
    <s v="Savion Ruiz"/>
    <x v="0"/>
    <x v="1"/>
    <x v="1"/>
    <x v="2605"/>
    <x v="8"/>
    <x v="2"/>
    <n v="2"/>
    <n v="0.3"/>
    <n v="194.6"/>
    <x v="3455"/>
    <n v="18.829999999999998"/>
  </r>
  <r>
    <n v="9742"/>
    <x v="543"/>
    <d v="2019-06-10T00:00:00"/>
    <s v="Standard"/>
    <s v="Bria Nelson"/>
    <x v="0"/>
    <x v="2"/>
    <x v="14"/>
    <x v="3741"/>
    <x v="7"/>
    <x v="1"/>
    <n v="4"/>
    <n v="0"/>
    <n v="252"/>
    <x v="6902"/>
    <n v="35.049999999999997"/>
  </r>
  <r>
    <n v="147905"/>
    <x v="535"/>
    <d v="2020-03-12T00:00:00"/>
    <s v="Prime"/>
    <s v="Chelsea Crosby"/>
    <x v="0"/>
    <x v="3"/>
    <x v="4"/>
    <x v="3742"/>
    <x v="7"/>
    <x v="1"/>
    <n v="4"/>
    <n v="0"/>
    <n v="285.60000000000002"/>
    <x v="6903"/>
    <n v="41.57"/>
  </r>
  <r>
    <n v="130678"/>
    <x v="627"/>
    <d v="2020-11-07T00:00:00"/>
    <s v="Standard"/>
    <s v="Monica Bernard"/>
    <x v="0"/>
    <x v="3"/>
    <x v="10"/>
    <x v="3610"/>
    <x v="7"/>
    <x v="1"/>
    <n v="4"/>
    <n v="0"/>
    <n v="206.4"/>
    <x v="6904"/>
    <n v="15.2"/>
  </r>
  <r>
    <n v="135879"/>
    <x v="502"/>
    <d v="2020-07-17T00:00:00"/>
    <s v="Standard"/>
    <s v="Haven Patterson"/>
    <x v="0"/>
    <x v="0"/>
    <x v="7"/>
    <x v="3743"/>
    <x v="7"/>
    <x v="1"/>
    <n v="4"/>
    <n v="0"/>
    <n v="201.6"/>
    <x v="6905"/>
    <n v="18.04"/>
  </r>
  <r>
    <n v="141269"/>
    <x v="299"/>
    <d v="2019-02-05T00:00:00"/>
    <s v="Basic"/>
    <s v="Dominic Buchanan"/>
    <x v="0"/>
    <x v="3"/>
    <x v="22"/>
    <x v="3711"/>
    <x v="7"/>
    <x v="1"/>
    <n v="2"/>
    <n v="0.4"/>
    <n v="84"/>
    <x v="2863"/>
    <n v="6.26"/>
  </r>
  <r>
    <n v="113598"/>
    <x v="167"/>
    <d v="2020-11-19T00:00:00"/>
    <s v="Express"/>
    <s v="Rory Wood"/>
    <x v="1"/>
    <x v="3"/>
    <x v="4"/>
    <x v="3208"/>
    <x v="7"/>
    <x v="1"/>
    <n v="2"/>
    <n v="0"/>
    <n v="128.4"/>
    <x v="6906"/>
    <n v="21.71"/>
  </r>
  <r>
    <n v="107991"/>
    <x v="176"/>
    <d v="2020-06-15T00:00:00"/>
    <s v="Standard"/>
    <s v="Campbell Mata"/>
    <x v="0"/>
    <x v="5"/>
    <x v="1"/>
    <x v="3075"/>
    <x v="6"/>
    <x v="0"/>
    <n v="2"/>
    <n v="0.2"/>
    <n v="1056"/>
    <x v="6907"/>
    <n v="70.91"/>
  </r>
  <r>
    <n v="2911460"/>
    <x v="170"/>
    <d v="2019-09-30T00:00:00"/>
    <s v="Basic"/>
    <s v="Angel Hayden"/>
    <x v="0"/>
    <x v="0"/>
    <x v="31"/>
    <x v="2717"/>
    <x v="6"/>
    <x v="0"/>
    <n v="2"/>
    <n v="0.5"/>
    <n v="968"/>
    <x v="6908"/>
    <n v="20.56"/>
  </r>
  <r>
    <n v="134710"/>
    <x v="200"/>
    <d v="2020-12-01T00:00:00"/>
    <s v="Standard"/>
    <s v="Kaleb Hall"/>
    <x v="0"/>
    <x v="3"/>
    <x v="17"/>
    <x v="3744"/>
    <x v="6"/>
    <x v="0"/>
    <n v="2"/>
    <n v="0.4"/>
    <n v="528"/>
    <x v="6909"/>
    <n v="47.96"/>
  </r>
  <r>
    <n v="5703312"/>
    <x v="387"/>
    <d v="2019-04-07T00:00:00"/>
    <s v="Prime"/>
    <s v="Lesly Adkins"/>
    <x v="0"/>
    <x v="0"/>
    <x v="19"/>
    <x v="3304"/>
    <x v="7"/>
    <x v="1"/>
    <n v="2"/>
    <n v="0.5"/>
    <n v="175.2"/>
    <x v="5506"/>
    <n v="15.54"/>
  </r>
  <r>
    <n v="110896"/>
    <x v="288"/>
    <d v="2020-03-14T00:00:00"/>
    <s v="Standard"/>
    <s v="Nelson Terrell"/>
    <x v="0"/>
    <x v="1"/>
    <x v="1"/>
    <x v="3151"/>
    <x v="7"/>
    <x v="1"/>
    <n v="3"/>
    <n v="0"/>
    <n v="169.2"/>
    <x v="6910"/>
    <n v="10"/>
  </r>
  <r>
    <n v="116244"/>
    <x v="23"/>
    <d v="2019-09-28T00:00:00"/>
    <s v="Standard"/>
    <s v="Jocelyn Merritt"/>
    <x v="0"/>
    <x v="3"/>
    <x v="1"/>
    <x v="3562"/>
    <x v="7"/>
    <x v="1"/>
    <n v="2"/>
    <n v="0.2"/>
    <n v="81.599999999999994"/>
    <x v="3498"/>
    <n v="10.68"/>
  </r>
  <r>
    <n v="2032"/>
    <x v="98"/>
    <d v="2019-12-09T00:00:00"/>
    <s v="Standard"/>
    <s v="Julian Sims"/>
    <x v="0"/>
    <x v="2"/>
    <x v="23"/>
    <x v="3745"/>
    <x v="7"/>
    <x v="1"/>
    <n v="2"/>
    <n v="0"/>
    <n v="151.19999999999999"/>
    <x v="6911"/>
    <n v="3.83"/>
  </r>
  <r>
    <n v="2028028"/>
    <x v="561"/>
    <d v="2019-04-29T00:00:00"/>
    <s v="Prime"/>
    <s v="Korbin Snyder"/>
    <x v="0"/>
    <x v="3"/>
    <x v="9"/>
    <x v="3746"/>
    <x v="7"/>
    <x v="1"/>
    <n v="3"/>
    <n v="0"/>
    <n v="246.6"/>
    <x v="6912"/>
    <n v="11.32"/>
  </r>
  <r>
    <n v="252"/>
    <x v="273"/>
    <d v="2020-03-23T00:00:00"/>
    <s v="Standard"/>
    <s v="Valery Barrera"/>
    <x v="0"/>
    <x v="4"/>
    <x v="6"/>
    <x v="3747"/>
    <x v="7"/>
    <x v="1"/>
    <n v="2"/>
    <n v="0"/>
    <n v="144"/>
    <x v="1508"/>
    <n v="1.49"/>
  </r>
  <r>
    <n v="100025"/>
    <x v="77"/>
    <d v="2020-11-13T00:00:00"/>
    <s v="Standard"/>
    <s v="Fabian Le"/>
    <x v="0"/>
    <x v="5"/>
    <x v="1"/>
    <x v="3523"/>
    <x v="7"/>
    <x v="1"/>
    <n v="2"/>
    <n v="0"/>
    <n v="102"/>
    <x v="6913"/>
    <n v="5.93"/>
  </r>
  <r>
    <n v="144412"/>
    <x v="237"/>
    <d v="2019-02-28T00:00:00"/>
    <s v="Standard"/>
    <s v="Brennan Rowe"/>
    <x v="1"/>
    <x v="1"/>
    <x v="1"/>
    <x v="3748"/>
    <x v="7"/>
    <x v="1"/>
    <n v="3"/>
    <n v="0.2"/>
    <n v="192.6"/>
    <x v="4422"/>
    <n v="17.28"/>
  </r>
  <r>
    <n v="137517"/>
    <x v="116"/>
    <d v="2020-11-26T00:00:00"/>
    <s v="Express"/>
    <s v="Catalina Patton"/>
    <x v="0"/>
    <x v="5"/>
    <x v="1"/>
    <x v="3749"/>
    <x v="8"/>
    <x v="2"/>
    <n v="2"/>
    <n v="0.2"/>
    <n v="152.6"/>
    <x v="6914"/>
    <n v="10.01"/>
  </r>
  <r>
    <n v="132393"/>
    <x v="644"/>
    <d v="2020-08-26T00:00:00"/>
    <s v="Prime"/>
    <s v="Saul Pacheco"/>
    <x v="0"/>
    <x v="1"/>
    <x v="1"/>
    <x v="3500"/>
    <x v="8"/>
    <x v="2"/>
    <n v="2"/>
    <n v="0.4"/>
    <n v="155.4"/>
    <x v="6915"/>
    <n v="6.68"/>
  </r>
  <r>
    <n v="115236"/>
    <x v="305"/>
    <d v="2019-12-13T00:00:00"/>
    <s v="Basic"/>
    <s v="Houston Powell"/>
    <x v="0"/>
    <x v="5"/>
    <x v="1"/>
    <x v="2984"/>
    <x v="6"/>
    <x v="0"/>
    <n v="3"/>
    <n v="0"/>
    <n v="1416"/>
    <x v="4014"/>
    <n v="320.27999999999997"/>
  </r>
  <r>
    <n v="101348"/>
    <x v="532"/>
    <d v="2019-11-20T00:00:00"/>
    <s v="Standard"/>
    <s v="Ana Mclaughlin"/>
    <x v="1"/>
    <x v="1"/>
    <x v="1"/>
    <x v="3750"/>
    <x v="6"/>
    <x v="0"/>
    <n v="3"/>
    <n v="0"/>
    <n v="816"/>
    <x v="6916"/>
    <n v="29.53"/>
  </r>
  <r>
    <n v="8442"/>
    <x v="38"/>
    <d v="2019-05-09T00:00:00"/>
    <s v="Standard"/>
    <s v="Riley Gay"/>
    <x v="0"/>
    <x v="2"/>
    <x v="14"/>
    <x v="3751"/>
    <x v="6"/>
    <x v="0"/>
    <n v="2"/>
    <n v="0"/>
    <n v="1072"/>
    <x v="6917"/>
    <n v="123.17"/>
  </r>
  <r>
    <n v="4982"/>
    <x v="347"/>
    <d v="2020-12-31T00:00:00"/>
    <s v="Express"/>
    <s v="Siena Travis"/>
    <x v="0"/>
    <x v="2"/>
    <x v="37"/>
    <x v="2993"/>
    <x v="6"/>
    <x v="0"/>
    <n v="2"/>
    <n v="0"/>
    <n v="408"/>
    <x v="6918"/>
    <n v="27.16"/>
  </r>
  <r>
    <n v="1152"/>
    <x v="16"/>
    <d v="2020-06-18T00:00:00"/>
    <s v="Standard"/>
    <s v="Shannon Stephenson"/>
    <x v="0"/>
    <x v="2"/>
    <x v="32"/>
    <x v="3752"/>
    <x v="6"/>
    <x v="0"/>
    <n v="2"/>
    <n v="0"/>
    <n v="448"/>
    <x v="6919"/>
    <n v="48.25"/>
  </r>
  <r>
    <n v="832"/>
    <x v="98"/>
    <d v="2019-12-09T00:00:00"/>
    <s v="Basic"/>
    <s v="Moses Leach"/>
    <x v="0"/>
    <x v="2"/>
    <x v="5"/>
    <x v="3753"/>
    <x v="6"/>
    <x v="0"/>
    <n v="2"/>
    <n v="0"/>
    <n v="616"/>
    <x v="6920"/>
    <n v="33.86"/>
  </r>
  <r>
    <n v="156375"/>
    <x v="97"/>
    <d v="2020-10-30T00:00:00"/>
    <s v="Standard"/>
    <s v="Diana Davies"/>
    <x v="1"/>
    <x v="1"/>
    <x v="1"/>
    <x v="3754"/>
    <x v="7"/>
    <x v="1"/>
    <n v="4"/>
    <n v="0.2"/>
    <n v="124.8"/>
    <x v="6921"/>
    <n v="12.21"/>
  </r>
  <r>
    <n v="132456"/>
    <x v="96"/>
    <d v="2020-11-23T00:00:00"/>
    <s v="Prime"/>
    <s v="Ariana Key"/>
    <x v="0"/>
    <x v="5"/>
    <x v="1"/>
    <x v="3755"/>
    <x v="6"/>
    <x v="0"/>
    <n v="3"/>
    <n v="0"/>
    <n v="1800"/>
    <x v="6922"/>
    <n v="306.86"/>
  </r>
  <r>
    <n v="2995884"/>
    <x v="426"/>
    <d v="2020-02-12T00:00:00"/>
    <s v="Prime"/>
    <s v="Roderick Harrison"/>
    <x v="1"/>
    <x v="0"/>
    <x v="0"/>
    <x v="2629"/>
    <x v="6"/>
    <x v="0"/>
    <n v="3"/>
    <n v="0"/>
    <n v="852"/>
    <x v="6923"/>
    <n v="52.42"/>
  </r>
  <r>
    <n v="5052"/>
    <x v="82"/>
    <d v="2020-07-30T00:00:00"/>
    <s v="Standard"/>
    <s v="Maliyah Bridges"/>
    <x v="1"/>
    <x v="2"/>
    <x v="14"/>
    <x v="3756"/>
    <x v="7"/>
    <x v="1"/>
    <n v="4"/>
    <n v="0"/>
    <n v="290.39999999999998"/>
    <x v="6924"/>
    <n v="40.58"/>
  </r>
  <r>
    <n v="4632"/>
    <x v="29"/>
    <d v="2019-06-09T00:00:00"/>
    <s v="Basic"/>
    <s v="Soren Diaz"/>
    <x v="0"/>
    <x v="2"/>
    <x v="5"/>
    <x v="3757"/>
    <x v="7"/>
    <x v="1"/>
    <n v="2"/>
    <n v="0"/>
    <n v="160.80000000000001"/>
    <x v="6925"/>
    <n v="4.3499999999999996"/>
  </r>
  <r>
    <n v="106668"/>
    <x v="310"/>
    <d v="2019-09-28T00:00:00"/>
    <s v="Prime"/>
    <s v="Jamie Cordova"/>
    <x v="1"/>
    <x v="5"/>
    <x v="1"/>
    <x v="3758"/>
    <x v="7"/>
    <x v="1"/>
    <n v="2"/>
    <n v="0"/>
    <n v="67.2"/>
    <x v="6926"/>
    <n v="4.7"/>
  </r>
  <r>
    <n v="133702"/>
    <x v="220"/>
    <d v="2019-10-10T00:00:00"/>
    <s v="Standard"/>
    <s v="Cali Randolph"/>
    <x v="0"/>
    <x v="0"/>
    <x v="7"/>
    <x v="3759"/>
    <x v="7"/>
    <x v="1"/>
    <n v="3"/>
    <n v="0"/>
    <n v="126"/>
    <x v="6927"/>
    <n v="8.5299999999999994"/>
  </r>
  <r>
    <n v="138532"/>
    <x v="423"/>
    <d v="2019-04-15T00:00:00"/>
    <s v="Standard"/>
    <s v="Elsie Wilson"/>
    <x v="0"/>
    <x v="1"/>
    <x v="1"/>
    <x v="3598"/>
    <x v="7"/>
    <x v="1"/>
    <n v="2"/>
    <n v="0"/>
    <n v="93.6"/>
    <x v="6928"/>
    <n v="5.65"/>
  </r>
  <r>
    <n v="109706"/>
    <x v="226"/>
    <d v="2019-12-03T00:00:00"/>
    <s v="Standard"/>
    <s v="Jalen Warner"/>
    <x v="1"/>
    <x v="0"/>
    <x v="7"/>
    <x v="3404"/>
    <x v="7"/>
    <x v="1"/>
    <n v="2"/>
    <n v="0"/>
    <n v="158.4"/>
    <x v="6929"/>
    <n v="13.56"/>
  </r>
  <r>
    <n v="4162"/>
    <x v="294"/>
    <d v="2020-10-09T00:00:00"/>
    <s v="Express"/>
    <s v="Theodore Hess"/>
    <x v="0"/>
    <x v="2"/>
    <x v="11"/>
    <x v="3753"/>
    <x v="6"/>
    <x v="0"/>
    <n v="2"/>
    <n v="0.7"/>
    <n v="776"/>
    <x v="6930"/>
    <n v="58.57"/>
  </r>
  <r>
    <n v="161058"/>
    <x v="251"/>
    <d v="2020-03-07T00:00:00"/>
    <s v="Express"/>
    <s v="Lukas West"/>
    <x v="1"/>
    <x v="3"/>
    <x v="1"/>
    <x v="3760"/>
    <x v="7"/>
    <x v="1"/>
    <n v="4"/>
    <n v="0"/>
    <n v="345.6"/>
    <x v="6931"/>
    <n v="17.62"/>
  </r>
  <r>
    <n v="147905"/>
    <x v="535"/>
    <d v="2020-03-12T00:00:00"/>
    <s v="Prime"/>
    <s v="Chelsea Crosby"/>
    <x v="0"/>
    <x v="3"/>
    <x v="4"/>
    <x v="3761"/>
    <x v="7"/>
    <x v="1"/>
    <n v="4"/>
    <n v="0"/>
    <n v="321.60000000000002"/>
    <x v="2235"/>
    <n v="30.47"/>
  </r>
  <r>
    <n v="8692"/>
    <x v="15"/>
    <d v="2019-09-11T00:00:00"/>
    <s v="Standard"/>
    <s v="Ricardo Bridges"/>
    <x v="0"/>
    <x v="2"/>
    <x v="37"/>
    <x v="3762"/>
    <x v="7"/>
    <x v="1"/>
    <n v="4"/>
    <n v="0"/>
    <n v="240"/>
    <x v="6932"/>
    <n v="42.06"/>
  </r>
  <r>
    <n v="112835"/>
    <x v="536"/>
    <d v="2019-01-14T00:00:00"/>
    <s v="Standard"/>
    <s v="Kailey Nixon"/>
    <x v="0"/>
    <x v="3"/>
    <x v="26"/>
    <x v="3698"/>
    <x v="7"/>
    <x v="1"/>
    <n v="3"/>
    <n v="0.4"/>
    <n v="147.6"/>
    <x v="6933"/>
    <n v="6.99"/>
  </r>
  <r>
    <n v="1272309"/>
    <x v="176"/>
    <d v="2020-06-13T00:00:00"/>
    <s v="Prime"/>
    <s v="Trevon Allison"/>
    <x v="0"/>
    <x v="3"/>
    <x v="9"/>
    <x v="3763"/>
    <x v="7"/>
    <x v="1"/>
    <n v="3"/>
    <n v="0"/>
    <n v="205.2"/>
    <x v="6934"/>
    <n v="17.5"/>
  </r>
  <r>
    <n v="112779"/>
    <x v="468"/>
    <d v="2020-10-12T00:00:00"/>
    <s v="Standard"/>
    <s v="Amani Braun"/>
    <x v="0"/>
    <x v="3"/>
    <x v="17"/>
    <x v="3564"/>
    <x v="7"/>
    <x v="1"/>
    <n v="2"/>
    <n v="0.4"/>
    <n v="79.2"/>
    <x v="6935"/>
    <n v="7.8"/>
  </r>
  <r>
    <n v="1376978"/>
    <x v="593"/>
    <d v="2019-08-19T00:00:00"/>
    <s v="Standard"/>
    <s v="Cristopher Sexton"/>
    <x v="0"/>
    <x v="3"/>
    <x v="9"/>
    <x v="2673"/>
    <x v="6"/>
    <x v="0"/>
    <n v="3"/>
    <n v="0.4"/>
    <n v="912"/>
    <x v="6936"/>
    <n v="57.09"/>
  </r>
  <r>
    <n v="108292"/>
    <x v="161"/>
    <d v="2020-04-18T00:00:00"/>
    <s v="Standard"/>
    <s v="Stacy Mejia"/>
    <x v="0"/>
    <x v="3"/>
    <x v="10"/>
    <x v="2967"/>
    <x v="6"/>
    <x v="0"/>
    <n v="3"/>
    <n v="0"/>
    <n v="1548"/>
    <x v="6937"/>
    <n v="80.400000000000006"/>
  </r>
  <r>
    <n v="121893"/>
    <x v="351"/>
    <d v="2019-10-08T00:00:00"/>
    <s v="Standard"/>
    <s v="Kasen Zimmerman"/>
    <x v="0"/>
    <x v="0"/>
    <x v="7"/>
    <x v="2992"/>
    <x v="6"/>
    <x v="0"/>
    <n v="2"/>
    <n v="0"/>
    <n v="704"/>
    <x v="6938"/>
    <n v="32.590000000000003"/>
  </r>
  <r>
    <n v="5334195"/>
    <x v="169"/>
    <d v="2020-08-08T00:00:00"/>
    <s v="Basic"/>
    <s v="Viviana Woodard"/>
    <x v="0"/>
    <x v="0"/>
    <x v="0"/>
    <x v="2919"/>
    <x v="6"/>
    <x v="0"/>
    <n v="2"/>
    <n v="0"/>
    <n v="1008"/>
    <x v="3186"/>
    <n v="47.89"/>
  </r>
  <r>
    <n v="159609"/>
    <x v="430"/>
    <d v="2020-11-16T00:00:00"/>
    <s v="Standard"/>
    <s v="Weston Simon"/>
    <x v="1"/>
    <x v="5"/>
    <x v="1"/>
    <x v="2709"/>
    <x v="6"/>
    <x v="0"/>
    <n v="2"/>
    <n v="0"/>
    <n v="408"/>
    <x v="6939"/>
    <n v="40.32"/>
  </r>
  <r>
    <n v="153960"/>
    <x v="77"/>
    <d v="2020-11-08T00:00:00"/>
    <s v="Express"/>
    <s v="Ryan Hardin"/>
    <x v="0"/>
    <x v="5"/>
    <x v="1"/>
    <x v="3764"/>
    <x v="7"/>
    <x v="1"/>
    <n v="4"/>
    <n v="0"/>
    <n v="204"/>
    <x v="6940"/>
    <n v="13.06"/>
  </r>
  <r>
    <n v="2391006"/>
    <x v="201"/>
    <d v="2020-09-03T00:00:00"/>
    <s v="Standard"/>
    <s v="Jamal Barber"/>
    <x v="0"/>
    <x v="0"/>
    <x v="0"/>
    <x v="3699"/>
    <x v="7"/>
    <x v="1"/>
    <n v="4"/>
    <n v="0"/>
    <n v="144"/>
    <x v="6941"/>
    <n v="9.7799999999999994"/>
  </r>
  <r>
    <n v="131504"/>
    <x v="287"/>
    <d v="2020-10-26T00:00:00"/>
    <s v="Basic"/>
    <s v="Megan Travis"/>
    <x v="1"/>
    <x v="5"/>
    <x v="1"/>
    <x v="3616"/>
    <x v="7"/>
    <x v="1"/>
    <n v="2"/>
    <n v="0"/>
    <n v="69.599999999999994"/>
    <x v="6942"/>
    <n v="2.73"/>
  </r>
  <r>
    <n v="162843"/>
    <x v="415"/>
    <d v="2020-09-10T00:00:00"/>
    <s v="Standard"/>
    <s v="Joy Mcdowell"/>
    <x v="0"/>
    <x v="3"/>
    <x v="26"/>
    <x v="3291"/>
    <x v="7"/>
    <x v="1"/>
    <n v="2"/>
    <n v="0.4"/>
    <n v="139.19999999999999"/>
    <x v="6943"/>
    <n v="6.86"/>
  </r>
  <r>
    <n v="110658"/>
    <x v="379"/>
    <d v="2020-11-02T00:00:00"/>
    <s v="Standard"/>
    <s v="Ada Villegas"/>
    <x v="0"/>
    <x v="1"/>
    <x v="1"/>
    <x v="3330"/>
    <x v="7"/>
    <x v="1"/>
    <n v="5"/>
    <n v="0.2"/>
    <n v="396"/>
    <x v="1774"/>
    <n v="30.63"/>
  </r>
  <r>
    <n v="161751"/>
    <x v="145"/>
    <d v="2019-04-18T00:00:00"/>
    <s v="Standard"/>
    <s v="Joseph Sanders"/>
    <x v="0"/>
    <x v="3"/>
    <x v="4"/>
    <x v="3468"/>
    <x v="6"/>
    <x v="0"/>
    <n v="3"/>
    <n v="0"/>
    <n v="708"/>
    <x v="6944"/>
    <n v="73.12"/>
  </r>
  <r>
    <n v="140961"/>
    <x v="273"/>
    <d v="2020-03-24T00:00:00"/>
    <s v="Basic"/>
    <s v="Izabella Pope"/>
    <x v="0"/>
    <x v="1"/>
    <x v="1"/>
    <x v="3305"/>
    <x v="6"/>
    <x v="0"/>
    <n v="3"/>
    <n v="0"/>
    <n v="1320"/>
    <x v="6945"/>
    <n v="182.16"/>
  </r>
  <r>
    <n v="167428"/>
    <x v="413"/>
    <d v="2019-05-19T00:00:00"/>
    <s v="Standard"/>
    <s v="Mina Hudson"/>
    <x v="0"/>
    <x v="5"/>
    <x v="1"/>
    <x v="3579"/>
    <x v="7"/>
    <x v="1"/>
    <n v="5"/>
    <n v="0"/>
    <n v="390"/>
    <x v="6946"/>
    <n v="19.27"/>
  </r>
  <r>
    <n v="166553"/>
    <x v="32"/>
    <d v="2020-10-08T00:00:00"/>
    <s v="Standard"/>
    <s v="Keyon Perez"/>
    <x v="0"/>
    <x v="0"/>
    <x v="7"/>
    <x v="3765"/>
    <x v="7"/>
    <x v="1"/>
    <n v="5"/>
    <n v="0"/>
    <n v="372"/>
    <x v="6947"/>
    <n v="12.51"/>
  </r>
  <r>
    <n v="124077"/>
    <x v="167"/>
    <d v="2020-11-26T00:00:00"/>
    <s v="Standard"/>
    <s v="Jaiden Prince"/>
    <x v="0"/>
    <x v="0"/>
    <x v="7"/>
    <x v="3646"/>
    <x v="7"/>
    <x v="1"/>
    <n v="3"/>
    <n v="0"/>
    <n v="158.4"/>
    <x v="958"/>
    <n v="12.54"/>
  </r>
  <r>
    <n v="164719"/>
    <x v="523"/>
    <d v="2020-02-23T00:00:00"/>
    <s v="Basic"/>
    <s v="Kaya Reed"/>
    <x v="1"/>
    <x v="5"/>
    <x v="1"/>
    <x v="3639"/>
    <x v="7"/>
    <x v="1"/>
    <n v="2"/>
    <n v="0"/>
    <n v="115.2"/>
    <x v="6948"/>
    <n v="14.58"/>
  </r>
  <r>
    <n v="102188"/>
    <x v="455"/>
    <d v="2020-11-07T00:00:00"/>
    <s v="Standard"/>
    <s v="Christina Duffy"/>
    <x v="0"/>
    <x v="3"/>
    <x v="4"/>
    <x v="3626"/>
    <x v="7"/>
    <x v="1"/>
    <n v="2"/>
    <n v="0"/>
    <n v="68.400000000000006"/>
    <x v="6949"/>
    <n v="5.67"/>
  </r>
  <r>
    <n v="7122"/>
    <x v="604"/>
    <d v="2020-01-08T00:00:00"/>
    <s v="Standard"/>
    <s v="Monica Bernard"/>
    <x v="0"/>
    <x v="2"/>
    <x v="11"/>
    <x v="3766"/>
    <x v="7"/>
    <x v="1"/>
    <n v="2"/>
    <n v="0.7"/>
    <n v="105.6"/>
    <x v="6950"/>
    <n v="6.09"/>
  </r>
  <r>
    <n v="120941"/>
    <x v="439"/>
    <d v="2019-03-23T00:00:00"/>
    <s v="Basic"/>
    <s v="London Hansen"/>
    <x v="0"/>
    <x v="3"/>
    <x v="1"/>
    <x v="3767"/>
    <x v="8"/>
    <x v="2"/>
    <n v="3"/>
    <n v="0.4"/>
    <n v="260.39999999999998"/>
    <x v="6951"/>
    <n v="5.75"/>
  </r>
  <r>
    <n v="126177"/>
    <x v="389"/>
    <d v="2019-05-09T00:00:00"/>
    <s v="Basic"/>
    <s v="Pedro Livingston"/>
    <x v="0"/>
    <x v="5"/>
    <x v="1"/>
    <x v="3749"/>
    <x v="8"/>
    <x v="2"/>
    <n v="2"/>
    <n v="0.2"/>
    <n v="165.2"/>
    <x v="4686"/>
    <n v="13.93"/>
  </r>
  <r>
    <n v="4273022"/>
    <x v="51"/>
    <d v="2020-09-30T00:00:00"/>
    <s v="Prime"/>
    <s v="Liberty Graves"/>
    <x v="0"/>
    <x v="0"/>
    <x v="19"/>
    <x v="3768"/>
    <x v="7"/>
    <x v="1"/>
    <n v="4"/>
    <n v="0.5"/>
    <n v="278.39999999999998"/>
    <x v="6952"/>
    <n v="11.66"/>
  </r>
  <r>
    <n v="5152"/>
    <x v="59"/>
    <d v="2020-12-02T00:00:00"/>
    <s v="Standard"/>
    <s v="Amani Braun"/>
    <x v="0"/>
    <x v="2"/>
    <x v="29"/>
    <x v="3670"/>
    <x v="7"/>
    <x v="1"/>
    <n v="2"/>
    <n v="0"/>
    <n v="111.6"/>
    <x v="6953"/>
    <n v="5.45"/>
  </r>
  <r>
    <n v="113878"/>
    <x v="60"/>
    <d v="2019-06-11T00:00:00"/>
    <s v="Standard"/>
    <s v="Ayana Foster"/>
    <x v="0"/>
    <x v="0"/>
    <x v="7"/>
    <x v="3152"/>
    <x v="7"/>
    <x v="1"/>
    <n v="2"/>
    <n v="0"/>
    <n v="153.6"/>
    <x v="6954"/>
    <n v="9.68"/>
  </r>
  <r>
    <n v="3229573"/>
    <x v="390"/>
    <d v="2020-01-26T00:00:00"/>
    <s v="Standard"/>
    <s v="Albert Crawford"/>
    <x v="1"/>
    <x v="0"/>
    <x v="0"/>
    <x v="3347"/>
    <x v="7"/>
    <x v="1"/>
    <n v="2"/>
    <n v="0"/>
    <n v="81.599999999999994"/>
    <x v="6955"/>
    <n v="6.47"/>
  </r>
  <r>
    <n v="106934"/>
    <x v="172"/>
    <d v="2019-05-19T00:00:00"/>
    <s v="Basic"/>
    <s v="Sincere Stephens"/>
    <x v="1"/>
    <x v="0"/>
    <x v="7"/>
    <x v="3769"/>
    <x v="7"/>
    <x v="1"/>
    <n v="2"/>
    <n v="0"/>
    <n v="61.2"/>
    <x v="138"/>
    <n v="2.94"/>
  </r>
  <r>
    <n v="4182"/>
    <x v="66"/>
    <d v="2020-07-14T00:00:00"/>
    <s v="Prime"/>
    <s v="Colt Pearson"/>
    <x v="0"/>
    <x v="2"/>
    <x v="21"/>
    <x v="3770"/>
    <x v="7"/>
    <x v="1"/>
    <n v="2"/>
    <n v="0"/>
    <n v="138"/>
    <x v="6956"/>
    <n v="7.94"/>
  </r>
  <r>
    <n v="5952"/>
    <x v="465"/>
    <d v="2019-08-21T00:00:00"/>
    <s v="Standard"/>
    <s v="Peyton Hughes"/>
    <x v="0"/>
    <x v="2"/>
    <x v="5"/>
    <x v="3771"/>
    <x v="7"/>
    <x v="1"/>
    <n v="2"/>
    <n v="0"/>
    <n v="158.4"/>
    <x v="6957"/>
    <n v="13.38"/>
  </r>
  <r>
    <n v="104316"/>
    <x v="371"/>
    <d v="2020-11-12T00:00:00"/>
    <s v="Standard"/>
    <s v="Tyrone Sanchez"/>
    <x v="0"/>
    <x v="0"/>
    <x v="7"/>
    <x v="3208"/>
    <x v="7"/>
    <x v="1"/>
    <n v="3"/>
    <n v="0"/>
    <n v="108"/>
    <x v="6958"/>
    <n v="3.82"/>
  </r>
  <r>
    <n v="4304376"/>
    <x v="9"/>
    <d v="2020-09-08T00:00:00"/>
    <s v="Standard"/>
    <s v="Chace Mann"/>
    <x v="1"/>
    <x v="3"/>
    <x v="9"/>
    <x v="3772"/>
    <x v="6"/>
    <x v="0"/>
    <n v="2"/>
    <n v="0.4"/>
    <n v="800"/>
    <x v="6959"/>
    <n v="37.01"/>
  </r>
  <r>
    <n v="2849780"/>
    <x v="30"/>
    <d v="2019-03-01T00:00:00"/>
    <s v="Basic"/>
    <s v="Dylan Robinson"/>
    <x v="0"/>
    <x v="0"/>
    <x v="0"/>
    <x v="3357"/>
    <x v="6"/>
    <x v="0"/>
    <n v="2"/>
    <n v="0"/>
    <n v="480"/>
    <x v="6960"/>
    <n v="151.97"/>
  </r>
  <r>
    <n v="167015"/>
    <x v="633"/>
    <d v="2020-05-31T00:00:00"/>
    <s v="Standard"/>
    <s v="Caden Rush"/>
    <x v="0"/>
    <x v="5"/>
    <x v="1"/>
    <x v="3071"/>
    <x v="8"/>
    <x v="2"/>
    <n v="3"/>
    <n v="0.2"/>
    <n v="228.9"/>
    <x v="6961"/>
    <n v="14.26"/>
  </r>
  <r>
    <n v="3102"/>
    <x v="300"/>
    <d v="2020-05-17T00:00:00"/>
    <s v="Standard"/>
    <s v="Emily Perry"/>
    <x v="1"/>
    <x v="4"/>
    <x v="6"/>
    <x v="3773"/>
    <x v="7"/>
    <x v="1"/>
    <n v="2"/>
    <n v="0"/>
    <n v="145.19999999999999"/>
    <x v="6962"/>
    <n v="5.0599999999999996"/>
  </r>
  <r>
    <n v="140170"/>
    <x v="6"/>
    <d v="2019-10-10T00:00:00"/>
    <s v="Standard"/>
    <s v="Keyla Blake"/>
    <x v="0"/>
    <x v="1"/>
    <x v="1"/>
    <x v="2581"/>
    <x v="6"/>
    <x v="0"/>
    <n v="3"/>
    <n v="0"/>
    <n v="1608"/>
    <x v="5343"/>
    <n v="114.15"/>
  </r>
  <r>
    <n v="113990"/>
    <x v="170"/>
    <d v="2019-10-01T00:00:00"/>
    <s v="Standard"/>
    <s v="Prince Collins"/>
    <x v="0"/>
    <x v="1"/>
    <x v="1"/>
    <x v="2914"/>
    <x v="6"/>
    <x v="0"/>
    <n v="3"/>
    <n v="0.2"/>
    <n v="864"/>
    <x v="6571"/>
    <n v="47.5"/>
  </r>
  <r>
    <n v="146498"/>
    <x v="5"/>
    <d v="2019-12-27T00:00:00"/>
    <s v="Express"/>
    <s v="Josiah Velasquez"/>
    <x v="0"/>
    <x v="3"/>
    <x v="4"/>
    <x v="2855"/>
    <x v="6"/>
    <x v="0"/>
    <n v="3"/>
    <n v="0"/>
    <n v="660"/>
    <x v="6963"/>
    <n v="39.49"/>
  </r>
  <r>
    <n v="3340209"/>
    <x v="615"/>
    <d v="2019-08-27T00:00:00"/>
    <s v="Basic"/>
    <s v="Reginald Blake"/>
    <x v="0"/>
    <x v="0"/>
    <x v="0"/>
    <x v="3774"/>
    <x v="7"/>
    <x v="1"/>
    <n v="5"/>
    <n v="0"/>
    <n v="294"/>
    <x v="6964"/>
    <n v="24.27"/>
  </r>
  <r>
    <n v="1376978"/>
    <x v="593"/>
    <d v="2019-08-19T00:00:00"/>
    <s v="Standard"/>
    <s v="Cristopher Sexton"/>
    <x v="0"/>
    <x v="3"/>
    <x v="9"/>
    <x v="2938"/>
    <x v="6"/>
    <x v="0"/>
    <n v="3"/>
    <n v="0.4"/>
    <n v="1260"/>
    <x v="6965"/>
    <n v="74.53"/>
  </r>
  <r>
    <n v="7422"/>
    <x v="430"/>
    <d v="2020-11-14T00:00:00"/>
    <s v="Basic"/>
    <s v="Addison Hubbard"/>
    <x v="0"/>
    <x v="2"/>
    <x v="34"/>
    <x v="3775"/>
    <x v="7"/>
    <x v="1"/>
    <n v="4"/>
    <n v="0"/>
    <n v="345.6"/>
    <x v="6966"/>
    <n v="17.66"/>
  </r>
  <r>
    <n v="168639"/>
    <x v="594"/>
    <d v="2019-10-04T00:00:00"/>
    <s v="Basic"/>
    <s v="Edwin Stephenson"/>
    <x v="0"/>
    <x v="3"/>
    <x v="17"/>
    <x v="3013"/>
    <x v="7"/>
    <x v="1"/>
    <n v="3"/>
    <n v="0.4"/>
    <n v="196.2"/>
    <x v="6967"/>
    <n v="15.4"/>
  </r>
  <r>
    <n v="128347"/>
    <x v="450"/>
    <d v="2020-10-07T00:00:00"/>
    <s v="Standard"/>
    <s v="Anahi Hess"/>
    <x v="0"/>
    <x v="1"/>
    <x v="1"/>
    <x v="3776"/>
    <x v="7"/>
    <x v="1"/>
    <n v="3"/>
    <n v="0"/>
    <n v="99"/>
    <x v="6968"/>
    <n v="5.0999999999999996"/>
  </r>
  <r>
    <n v="4422"/>
    <x v="366"/>
    <d v="2020-03-31T00:00:00"/>
    <s v="Standard"/>
    <s v="Addisyn Adkins"/>
    <x v="0"/>
    <x v="2"/>
    <x v="5"/>
    <x v="3777"/>
    <x v="7"/>
    <x v="1"/>
    <n v="2"/>
    <n v="0"/>
    <n v="97.2"/>
    <x v="6969"/>
    <n v="7.7"/>
  </r>
  <r>
    <n v="144104"/>
    <x v="163"/>
    <d v="2019-11-09T00:00:00"/>
    <s v="Basic"/>
    <s v="Alden Archer"/>
    <x v="0"/>
    <x v="5"/>
    <x v="1"/>
    <x v="3778"/>
    <x v="7"/>
    <x v="1"/>
    <n v="3"/>
    <n v="0"/>
    <n v="149.4"/>
    <x v="6970"/>
    <n v="17.440000000000001"/>
  </r>
  <r>
    <n v="3752"/>
    <x v="312"/>
    <d v="2019-12-04T00:00:00"/>
    <s v="Basic"/>
    <s v="Alberto Lane"/>
    <x v="1"/>
    <x v="2"/>
    <x v="23"/>
    <x v="3561"/>
    <x v="6"/>
    <x v="0"/>
    <n v="2"/>
    <n v="0"/>
    <n v="408"/>
    <x v="6971"/>
    <n v="45.98"/>
  </r>
  <r>
    <n v="154807"/>
    <x v="55"/>
    <d v="2019-07-02T00:00:00"/>
    <s v="Standard"/>
    <s v="Broderick Frank"/>
    <x v="0"/>
    <x v="3"/>
    <x v="4"/>
    <x v="3779"/>
    <x v="6"/>
    <x v="0"/>
    <n v="2"/>
    <n v="0.6"/>
    <n v="480"/>
    <x v="6972"/>
    <n v="20.93"/>
  </r>
  <r>
    <n v="3831694"/>
    <x v="186"/>
    <d v="2020-08-14T00:00:00"/>
    <s v="Basic"/>
    <s v="Hadassah Chang"/>
    <x v="1"/>
    <x v="0"/>
    <x v="31"/>
    <x v="3780"/>
    <x v="6"/>
    <x v="0"/>
    <n v="2"/>
    <n v="0.5"/>
    <n v="480"/>
    <x v="138"/>
    <n v="23.62"/>
  </r>
  <r>
    <n v="2082"/>
    <x v="486"/>
    <d v="2019-02-04T00:00:00"/>
    <s v="Prime"/>
    <s v="Kadyn Moreno"/>
    <x v="1"/>
    <x v="2"/>
    <x v="11"/>
    <x v="3666"/>
    <x v="6"/>
    <x v="0"/>
    <n v="2"/>
    <n v="0.7"/>
    <n v="576"/>
    <x v="6973"/>
    <n v="32.06"/>
  </r>
  <r>
    <n v="116342"/>
    <x v="59"/>
    <d v="2020-11-30T00:00:00"/>
    <s v="Basic"/>
    <s v="Jazmin Savage"/>
    <x v="0"/>
    <x v="0"/>
    <x v="7"/>
    <x v="3110"/>
    <x v="6"/>
    <x v="0"/>
    <n v="2"/>
    <n v="0"/>
    <n v="504"/>
    <x v="6974"/>
    <n v="49.19"/>
  </r>
  <r>
    <n v="147772"/>
    <x v="185"/>
    <d v="2020-11-07T00:00:00"/>
    <s v="Prime"/>
    <s v="Isabel Burgess"/>
    <x v="1"/>
    <x v="3"/>
    <x v="1"/>
    <x v="2945"/>
    <x v="8"/>
    <x v="2"/>
    <n v="3"/>
    <n v="0.4"/>
    <n v="163.80000000000001"/>
    <x v="6975"/>
    <n v="7.43"/>
  </r>
  <r>
    <n v="124609"/>
    <x v="164"/>
    <d v="2020-05-07T00:00:00"/>
    <s v="Standard"/>
    <s v="Piper Stephens"/>
    <x v="0"/>
    <x v="3"/>
    <x v="1"/>
    <x v="3548"/>
    <x v="7"/>
    <x v="1"/>
    <n v="2"/>
    <n v="0.2"/>
    <n v="134.4"/>
    <x v="6976"/>
    <n v="9.42"/>
  </r>
  <r>
    <n v="168058"/>
    <x v="667"/>
    <d v="2020-10-26T00:00:00"/>
    <s v="Express"/>
    <s v="Valentina Velez"/>
    <x v="1"/>
    <x v="0"/>
    <x v="7"/>
    <x v="3781"/>
    <x v="7"/>
    <x v="1"/>
    <n v="2"/>
    <n v="0"/>
    <n v="180"/>
    <x v="6977"/>
    <n v="18.059999999999999"/>
  </r>
  <r>
    <n v="5329789"/>
    <x v="437"/>
    <d v="2020-06-08T00:00:00"/>
    <s v="Basic"/>
    <s v="Kale Garza"/>
    <x v="0"/>
    <x v="3"/>
    <x v="9"/>
    <x v="3782"/>
    <x v="7"/>
    <x v="1"/>
    <n v="2"/>
    <n v="0"/>
    <n v="169.2"/>
    <x v="2830"/>
    <n v="10.34"/>
  </r>
  <r>
    <n v="125925"/>
    <x v="464"/>
    <d v="2020-06-03T00:00:00"/>
    <s v="Prime"/>
    <s v="Nelson Terrell"/>
    <x v="0"/>
    <x v="3"/>
    <x v="17"/>
    <x v="3546"/>
    <x v="7"/>
    <x v="1"/>
    <n v="3"/>
    <n v="0.4"/>
    <n v="208.8"/>
    <x v="6978"/>
    <n v="17.260000000000002"/>
  </r>
  <r>
    <n v="5374001"/>
    <x v="544"/>
    <d v="2020-04-12T00:00:00"/>
    <s v="Standard"/>
    <s v="Elliana Wheeler"/>
    <x v="0"/>
    <x v="3"/>
    <x v="3"/>
    <x v="3783"/>
    <x v="7"/>
    <x v="1"/>
    <n v="3"/>
    <n v="0"/>
    <n v="255.6"/>
    <x v="6979"/>
    <n v="14.15"/>
  </r>
  <r>
    <n v="3679113"/>
    <x v="353"/>
    <d v="2019-08-12T00:00:00"/>
    <s v="Prime"/>
    <s v="Alijah Livingston"/>
    <x v="1"/>
    <x v="0"/>
    <x v="0"/>
    <x v="3354"/>
    <x v="7"/>
    <x v="1"/>
    <n v="3"/>
    <n v="0.1"/>
    <n v="104.4"/>
    <x v="6980"/>
    <n v="3.95"/>
  </r>
  <r>
    <n v="125925"/>
    <x v="464"/>
    <d v="2020-06-03T00:00:00"/>
    <s v="Prime"/>
    <s v="Nelson Terrell"/>
    <x v="0"/>
    <x v="3"/>
    <x v="17"/>
    <x v="3646"/>
    <x v="7"/>
    <x v="1"/>
    <n v="3"/>
    <n v="0.4"/>
    <n v="192.6"/>
    <x v="6981"/>
    <n v="24.1"/>
  </r>
  <r>
    <n v="111134"/>
    <x v="291"/>
    <d v="2020-01-16T00:00:00"/>
    <s v="Express"/>
    <s v="Addisyn Adkins"/>
    <x v="0"/>
    <x v="0"/>
    <x v="7"/>
    <x v="3019"/>
    <x v="6"/>
    <x v="0"/>
    <n v="3"/>
    <n v="0"/>
    <n v="1164"/>
    <x v="6982"/>
    <n v="74.64"/>
  </r>
  <r>
    <n v="162367"/>
    <x v="9"/>
    <d v="2020-09-07T00:00:00"/>
    <s v="Standard"/>
    <s v="Mckenna Olson"/>
    <x v="0"/>
    <x v="0"/>
    <x v="7"/>
    <x v="3784"/>
    <x v="6"/>
    <x v="0"/>
    <n v="3"/>
    <n v="0"/>
    <n v="1008"/>
    <x v="6983"/>
    <n v="117.71"/>
  </r>
  <r>
    <n v="144839"/>
    <x v="187"/>
    <d v="2020-12-29T00:00:00"/>
    <s v="Standard"/>
    <s v="Yaretzi Rivers"/>
    <x v="0"/>
    <x v="5"/>
    <x v="1"/>
    <x v="2321"/>
    <x v="6"/>
    <x v="0"/>
    <n v="2"/>
    <n v="0"/>
    <n v="824"/>
    <x v="6984"/>
    <n v="50.46"/>
  </r>
  <r>
    <n v="4913384"/>
    <x v="107"/>
    <d v="2020-02-12T00:00:00"/>
    <s v="Basic"/>
    <s v="Elisabeth Cortez"/>
    <x v="1"/>
    <x v="0"/>
    <x v="0"/>
    <x v="3785"/>
    <x v="6"/>
    <x v="0"/>
    <n v="2"/>
    <n v="0"/>
    <n v="608"/>
    <x v="5877"/>
    <n v="15.15"/>
  </r>
  <r>
    <n v="12"/>
    <x v="276"/>
    <d v="2019-10-01T00:00:00"/>
    <s v="Standard"/>
    <s v="Yadira Turner"/>
    <x v="0"/>
    <x v="2"/>
    <x v="23"/>
    <x v="3786"/>
    <x v="6"/>
    <x v="0"/>
    <n v="2"/>
    <n v="0"/>
    <n v="840"/>
    <x v="6985"/>
    <n v="43.1"/>
  </r>
  <r>
    <n v="4522"/>
    <x v="448"/>
    <d v="2019-01-09T00:00:00"/>
    <s v="Standard"/>
    <s v="Gracie Massey"/>
    <x v="1"/>
    <x v="2"/>
    <x v="36"/>
    <x v="3787"/>
    <x v="7"/>
    <x v="1"/>
    <n v="2"/>
    <n v="0"/>
    <n v="124.8"/>
    <x v="6986"/>
    <n v="10.61"/>
  </r>
  <r>
    <n v="144916"/>
    <x v="146"/>
    <d v="2020-10-03T00:00:00"/>
    <s v="Standard"/>
    <s v="Kaiya Delgado"/>
    <x v="0"/>
    <x v="1"/>
    <x v="1"/>
    <x v="3562"/>
    <x v="7"/>
    <x v="1"/>
    <n v="2"/>
    <n v="0"/>
    <n v="114"/>
    <x v="6987"/>
    <n v="22.8"/>
  </r>
  <r>
    <n v="142921"/>
    <x v="195"/>
    <d v="2020-12-27T00:00:00"/>
    <s v="Basic"/>
    <s v="Laci Sanford"/>
    <x v="0"/>
    <x v="5"/>
    <x v="1"/>
    <x v="3788"/>
    <x v="8"/>
    <x v="2"/>
    <n v="2"/>
    <n v="0.5"/>
    <n v="205.8"/>
    <x v="6988"/>
    <n v="32.590000000000003"/>
  </r>
  <r>
    <n v="148297"/>
    <x v="415"/>
    <d v="2020-09-10T00:00:00"/>
    <s v="Standard"/>
    <s v="Jacquelyn Howe"/>
    <x v="1"/>
    <x v="0"/>
    <x v="7"/>
    <x v="3626"/>
    <x v="7"/>
    <x v="1"/>
    <n v="3"/>
    <n v="0"/>
    <n v="237.6"/>
    <x v="6989"/>
    <n v="29.55"/>
  </r>
  <r>
    <n v="1577556"/>
    <x v="222"/>
    <d v="2020-08-29T00:00:00"/>
    <s v="Standard"/>
    <s v="Shania Oneill"/>
    <x v="0"/>
    <x v="0"/>
    <x v="0"/>
    <x v="3789"/>
    <x v="7"/>
    <x v="1"/>
    <n v="2"/>
    <n v="0"/>
    <n v="172.8"/>
    <x v="6990"/>
    <n v="12.44"/>
  </r>
  <r>
    <n v="164663"/>
    <x v="170"/>
    <d v="2019-10-02T00:00:00"/>
    <s v="Standard"/>
    <s v="Brendan Kirby"/>
    <x v="0"/>
    <x v="0"/>
    <x v="7"/>
    <x v="2858"/>
    <x v="7"/>
    <x v="1"/>
    <n v="2"/>
    <n v="0"/>
    <n v="150"/>
    <x v="6991"/>
    <n v="12.74"/>
  </r>
  <r>
    <n v="157677"/>
    <x v="276"/>
    <d v="2019-10-01T00:00:00"/>
    <s v="Standard"/>
    <s v="Kendal Graves"/>
    <x v="0"/>
    <x v="0"/>
    <x v="7"/>
    <x v="3609"/>
    <x v="7"/>
    <x v="1"/>
    <n v="2"/>
    <n v="0"/>
    <n v="88.8"/>
    <x v="6992"/>
    <n v="10.48"/>
  </r>
  <r>
    <n v="4052"/>
    <x v="481"/>
    <d v="2019-09-05T00:00:00"/>
    <s v="Standard"/>
    <s v="Lana Atkinson"/>
    <x v="1"/>
    <x v="2"/>
    <x v="18"/>
    <x v="3790"/>
    <x v="7"/>
    <x v="1"/>
    <n v="2"/>
    <n v="0"/>
    <n v="121.2"/>
    <x v="6993"/>
    <n v="4.68"/>
  </r>
  <r>
    <n v="121403"/>
    <x v="172"/>
    <d v="2019-05-19T00:00:00"/>
    <s v="Standard"/>
    <s v="Kenneth Schaefer"/>
    <x v="0"/>
    <x v="3"/>
    <x v="4"/>
    <x v="3516"/>
    <x v="7"/>
    <x v="1"/>
    <n v="2"/>
    <n v="0"/>
    <n v="138"/>
    <x v="1229"/>
    <n v="2.81"/>
  </r>
  <r>
    <n v="164089"/>
    <x v="303"/>
    <d v="2019-10-02T00:00:00"/>
    <s v="Standard"/>
    <s v="Hazel Mccullough"/>
    <x v="0"/>
    <x v="3"/>
    <x v="4"/>
    <x v="3791"/>
    <x v="7"/>
    <x v="1"/>
    <n v="2"/>
    <n v="0.6"/>
    <n v="158.4"/>
    <x v="6994"/>
    <n v="3.58"/>
  </r>
  <r>
    <n v="143712"/>
    <x v="88"/>
    <d v="2020-08-18T00:00:00"/>
    <s v="Standard"/>
    <s v="Ronnie Mahoney"/>
    <x v="1"/>
    <x v="3"/>
    <x v="4"/>
    <x v="3361"/>
    <x v="7"/>
    <x v="1"/>
    <n v="2"/>
    <n v="0"/>
    <n v="112.8"/>
    <x v="5345"/>
    <n v="5.53"/>
  </r>
  <r>
    <n v="32"/>
    <x v="9"/>
    <d v="2020-09-07T00:00:00"/>
    <s v="Standard"/>
    <s v="Jerimiah Stark"/>
    <x v="1"/>
    <x v="4"/>
    <x v="6"/>
    <x v="2866"/>
    <x v="6"/>
    <x v="0"/>
    <n v="2"/>
    <n v="0"/>
    <n v="864"/>
    <x v="1863"/>
    <n v="81.45"/>
  </r>
  <r>
    <n v="1083431"/>
    <x v="347"/>
    <d v="2019-01-04T00:00:00"/>
    <s v="Standard"/>
    <s v="Donavan Irwin"/>
    <x v="0"/>
    <x v="0"/>
    <x v="0"/>
    <x v="3480"/>
    <x v="6"/>
    <x v="0"/>
    <n v="2"/>
    <n v="0"/>
    <n v="1144"/>
    <x v="6995"/>
    <n v="96.25"/>
  </r>
  <r>
    <n v="126051"/>
    <x v="170"/>
    <d v="2019-09-30T00:00:00"/>
    <s v="Basic"/>
    <s v="Cristopher Sexton"/>
    <x v="0"/>
    <x v="3"/>
    <x v="4"/>
    <x v="2661"/>
    <x v="6"/>
    <x v="0"/>
    <n v="2"/>
    <n v="0"/>
    <n v="512"/>
    <x v="6996"/>
    <n v="48.36"/>
  </r>
  <r>
    <n v="123762"/>
    <x v="534"/>
    <d v="2019-04-23T00:00:00"/>
    <s v="Standard"/>
    <s v="Christopher Gaines"/>
    <x v="0"/>
    <x v="3"/>
    <x v="1"/>
    <x v="3444"/>
    <x v="6"/>
    <x v="0"/>
    <n v="2"/>
    <n v="0.2"/>
    <n v="552"/>
    <x v="6997"/>
    <n v="34.03"/>
  </r>
  <r>
    <n v="108397"/>
    <x v="358"/>
    <d v="2019-05-30T00:00:00"/>
    <s v="Basic"/>
    <s v="Israel Sweeney"/>
    <x v="0"/>
    <x v="3"/>
    <x v="12"/>
    <x v="3792"/>
    <x v="7"/>
    <x v="1"/>
    <n v="4"/>
    <n v="0"/>
    <n v="252"/>
    <x v="6998"/>
    <n v="23.14"/>
  </r>
  <r>
    <n v="160344"/>
    <x v="286"/>
    <d v="2019-03-26T00:00:00"/>
    <s v="Basic"/>
    <s v="Paula Mccarthy"/>
    <x v="0"/>
    <x v="3"/>
    <x v="4"/>
    <x v="3793"/>
    <x v="7"/>
    <x v="1"/>
    <n v="2"/>
    <n v="0.6"/>
    <n v="98.4"/>
    <x v="6999"/>
    <n v="7.77"/>
  </r>
  <r>
    <n v="2342393"/>
    <x v="216"/>
    <d v="2020-01-27T00:00:00"/>
    <s v="Standard"/>
    <s v="Fletcher Cherry"/>
    <x v="1"/>
    <x v="0"/>
    <x v="8"/>
    <x v="2386"/>
    <x v="6"/>
    <x v="0"/>
    <n v="3"/>
    <n v="0.5"/>
    <n v="840"/>
    <x v="7000"/>
    <n v="54"/>
  </r>
  <r>
    <n v="147492"/>
    <x v="32"/>
    <d v="2020-10-03T00:00:00"/>
    <s v="Express"/>
    <s v="Kai Diaz"/>
    <x v="1"/>
    <x v="3"/>
    <x v="4"/>
    <x v="2855"/>
    <x v="6"/>
    <x v="0"/>
    <n v="3"/>
    <n v="0"/>
    <n v="744"/>
    <x v="7001"/>
    <n v="48.76"/>
  </r>
  <r>
    <n v="3261586"/>
    <x v="51"/>
    <d v="2020-10-04T00:00:00"/>
    <s v="Standard"/>
    <s v="Soren Diaz"/>
    <x v="0"/>
    <x v="0"/>
    <x v="0"/>
    <x v="3794"/>
    <x v="7"/>
    <x v="1"/>
    <n v="5"/>
    <n v="0.5"/>
    <n v="288"/>
    <x v="7002"/>
    <n v="15.54"/>
  </r>
  <r>
    <n v="147184"/>
    <x v="22"/>
    <d v="2019-03-08T00:00:00"/>
    <s v="Standard"/>
    <s v="Fletcher Frost"/>
    <x v="0"/>
    <x v="0"/>
    <x v="7"/>
    <x v="3795"/>
    <x v="7"/>
    <x v="1"/>
    <n v="2"/>
    <n v="0"/>
    <n v="64.8"/>
    <x v="7003"/>
    <n v="2.0699999999999998"/>
  </r>
  <r>
    <n v="2532"/>
    <x v="36"/>
    <d v="2019-12-19T00:00:00"/>
    <s v="Standard"/>
    <s v="Noelle Schultz"/>
    <x v="1"/>
    <x v="2"/>
    <x v="11"/>
    <x v="2994"/>
    <x v="6"/>
    <x v="0"/>
    <n v="2"/>
    <n v="0.7"/>
    <n v="712"/>
    <x v="7004"/>
    <n v="28.95"/>
  </r>
  <r>
    <n v="4030661"/>
    <x v="279"/>
    <d v="2020-09-07T00:00:00"/>
    <s v="Basic"/>
    <s v="Weston Mckay"/>
    <x v="1"/>
    <x v="3"/>
    <x v="9"/>
    <x v="3222"/>
    <x v="6"/>
    <x v="0"/>
    <n v="2"/>
    <n v="0.4"/>
    <n v="648"/>
    <x v="7005"/>
    <n v="62.94"/>
  </r>
  <r>
    <n v="129964"/>
    <x v="2"/>
    <d v="2019-12-12T00:00:00"/>
    <s v="Standard"/>
    <s v="Jose Fischer"/>
    <x v="0"/>
    <x v="0"/>
    <x v="7"/>
    <x v="3280"/>
    <x v="7"/>
    <x v="1"/>
    <n v="4"/>
    <n v="0"/>
    <n v="261.60000000000002"/>
    <x v="7006"/>
    <n v="19.55"/>
  </r>
  <r>
    <n v="2890727"/>
    <x v="271"/>
    <d v="2020-09-07T00:00:00"/>
    <s v="Standard"/>
    <s v="Isabel Burgess"/>
    <x v="1"/>
    <x v="0"/>
    <x v="0"/>
    <x v="3552"/>
    <x v="7"/>
    <x v="1"/>
    <n v="3"/>
    <n v="0"/>
    <n v="117"/>
    <x v="3293"/>
    <n v="7.77"/>
  </r>
  <r>
    <n v="122502"/>
    <x v="173"/>
    <d v="2020-11-20T00:00:00"/>
    <s v="Standard"/>
    <s v="Kenneth Schaefer"/>
    <x v="0"/>
    <x v="5"/>
    <x v="1"/>
    <x v="3796"/>
    <x v="7"/>
    <x v="1"/>
    <n v="3"/>
    <n v="0"/>
    <n v="270"/>
    <x v="1828"/>
    <n v="9.76"/>
  </r>
  <r>
    <n v="166385"/>
    <x v="334"/>
    <d v="2019-11-30T00:00:00"/>
    <s v="Standard"/>
    <s v="Ishaan Stein"/>
    <x v="0"/>
    <x v="3"/>
    <x v="4"/>
    <x v="3797"/>
    <x v="7"/>
    <x v="1"/>
    <n v="2"/>
    <n v="0"/>
    <n v="127.2"/>
    <x v="7007"/>
    <n v="9.4700000000000006"/>
  </r>
  <r>
    <n v="8572"/>
    <x v="154"/>
    <d v="2019-05-22T00:00:00"/>
    <s v="Standard"/>
    <s v="Madalyn Haley"/>
    <x v="1"/>
    <x v="2"/>
    <x v="28"/>
    <x v="3798"/>
    <x v="7"/>
    <x v="1"/>
    <n v="2"/>
    <n v="0"/>
    <n v="180"/>
    <x v="7008"/>
    <n v="8.1199999999999992"/>
  </r>
  <r>
    <n v="3101017"/>
    <x v="260"/>
    <d v="2020-08-21T00:00:00"/>
    <s v="Standard"/>
    <s v="Sammy Doyle"/>
    <x v="0"/>
    <x v="0"/>
    <x v="0"/>
    <x v="3799"/>
    <x v="7"/>
    <x v="1"/>
    <n v="5"/>
    <n v="0"/>
    <n v="423"/>
    <x v="7009"/>
    <n v="53.67"/>
  </r>
  <r>
    <n v="144741"/>
    <x v="194"/>
    <d v="2019-10-27T00:00:00"/>
    <s v="Standard"/>
    <s v="Dayana Ferguson"/>
    <x v="0"/>
    <x v="5"/>
    <x v="1"/>
    <x v="3066"/>
    <x v="6"/>
    <x v="0"/>
    <n v="3"/>
    <n v="0"/>
    <n v="1440"/>
    <x v="2091"/>
    <n v="140.27000000000001"/>
  </r>
  <r>
    <n v="4672"/>
    <x v="167"/>
    <d v="2020-11-21T00:00:00"/>
    <s v="Basic"/>
    <s v="Kale Maddox"/>
    <x v="0"/>
    <x v="2"/>
    <x v="11"/>
    <x v="3800"/>
    <x v="6"/>
    <x v="0"/>
    <n v="2"/>
    <n v="0.7"/>
    <n v="944"/>
    <x v="7010"/>
    <n v="61.27"/>
  </r>
  <r>
    <n v="157642"/>
    <x v="249"/>
    <d v="2020-06-30T00:00:00"/>
    <s v="Standard"/>
    <s v="Tamia Wheeler"/>
    <x v="0"/>
    <x v="3"/>
    <x v="26"/>
    <x v="3801"/>
    <x v="6"/>
    <x v="0"/>
    <n v="2"/>
    <n v="0.4"/>
    <n v="992"/>
    <x v="7011"/>
    <n v="20.13"/>
  </r>
  <r>
    <n v="4435960"/>
    <x v="11"/>
    <d v="2019-09-17T00:00:00"/>
    <s v="Standard"/>
    <s v="Iris Morrow"/>
    <x v="1"/>
    <x v="0"/>
    <x v="0"/>
    <x v="3802"/>
    <x v="6"/>
    <x v="0"/>
    <n v="2"/>
    <n v="0"/>
    <n v="736"/>
    <x v="7012"/>
    <n v="56.06"/>
  </r>
  <r>
    <n v="7382"/>
    <x v="70"/>
    <d v="2020-11-10T00:00:00"/>
    <s v="Standard"/>
    <s v="Isaias Tran"/>
    <x v="1"/>
    <x v="2"/>
    <x v="36"/>
    <x v="3803"/>
    <x v="7"/>
    <x v="1"/>
    <n v="2"/>
    <n v="0"/>
    <n v="75.599999999999994"/>
    <x v="7013"/>
    <n v="3.01"/>
  </r>
  <r>
    <n v="102230"/>
    <x v="56"/>
    <d v="2020-09-06T00:00:00"/>
    <s v="Basic"/>
    <s v="Kian Cobb"/>
    <x v="0"/>
    <x v="5"/>
    <x v="1"/>
    <x v="3364"/>
    <x v="7"/>
    <x v="1"/>
    <n v="2"/>
    <n v="0.2"/>
    <n v="162"/>
    <x v="7014"/>
    <n v="8.0299999999999994"/>
  </r>
  <r>
    <n v="5512"/>
    <x v="124"/>
    <d v="2019-08-19T00:00:00"/>
    <s v="Basic"/>
    <s v="Ernesto Harvey"/>
    <x v="0"/>
    <x v="2"/>
    <x v="14"/>
    <x v="2652"/>
    <x v="6"/>
    <x v="0"/>
    <n v="1"/>
    <n v="0"/>
    <n v="264"/>
    <x v="7015"/>
    <n v="19.73"/>
  </r>
  <r>
    <n v="149494"/>
    <x v="91"/>
    <d v="2019-11-21T00:00:00"/>
    <s v="Standard"/>
    <s v="Lilliana Potts"/>
    <x v="0"/>
    <x v="5"/>
    <x v="1"/>
    <x v="3298"/>
    <x v="7"/>
    <x v="1"/>
    <n v="2"/>
    <n v="0"/>
    <n v="104.4"/>
    <x v="4360"/>
    <n v="5.28"/>
  </r>
  <r>
    <n v="7762"/>
    <x v="223"/>
    <d v="2019-09-19T00:00:00"/>
    <s v="Prime"/>
    <s v="Karla Rich"/>
    <x v="0"/>
    <x v="2"/>
    <x v="14"/>
    <x v="2606"/>
    <x v="6"/>
    <x v="0"/>
    <n v="1"/>
    <n v="0"/>
    <n v="228"/>
    <x v="7016"/>
    <n v="13.19"/>
  </r>
  <r>
    <n v="141759"/>
    <x v="169"/>
    <d v="2020-08-10T00:00:00"/>
    <s v="Basic"/>
    <s v="Jason Duarte"/>
    <x v="1"/>
    <x v="5"/>
    <x v="1"/>
    <x v="3175"/>
    <x v="6"/>
    <x v="0"/>
    <n v="1"/>
    <n v="0"/>
    <n v="404"/>
    <x v="7017"/>
    <n v="29.07"/>
  </r>
  <r>
    <n v="6632"/>
    <x v="542"/>
    <d v="2020-03-17T00:00:00"/>
    <s v="Basic"/>
    <s v="Kiley Rhodes"/>
    <x v="0"/>
    <x v="2"/>
    <x v="11"/>
    <x v="3221"/>
    <x v="6"/>
    <x v="0"/>
    <n v="1"/>
    <n v="0.7"/>
    <n v="416"/>
    <x v="7018"/>
    <n v="24.41"/>
  </r>
  <r>
    <n v="4982"/>
    <x v="73"/>
    <d v="2020-09-22T00:00:00"/>
    <s v="Standard"/>
    <s v="Riley Gay"/>
    <x v="0"/>
    <x v="2"/>
    <x v="23"/>
    <x v="3804"/>
    <x v="8"/>
    <x v="2"/>
    <n v="2"/>
    <n v="0"/>
    <n v="88.2"/>
    <x v="2901"/>
    <n v="6.6"/>
  </r>
  <r>
    <n v="126058"/>
    <x v="70"/>
    <d v="2020-11-09T00:00:00"/>
    <s v="Standard"/>
    <s v="Marlee Spencer"/>
    <x v="1"/>
    <x v="3"/>
    <x v="1"/>
    <x v="3488"/>
    <x v="7"/>
    <x v="1"/>
    <n v="3"/>
    <n v="0"/>
    <n v="149.4"/>
    <x v="7019"/>
    <n v="17.07"/>
  </r>
  <r>
    <n v="166196"/>
    <x v="558"/>
    <d v="2020-03-29T00:00:00"/>
    <s v="Prime"/>
    <s v="Hassan Mata"/>
    <x v="1"/>
    <x v="1"/>
    <x v="1"/>
    <x v="2886"/>
    <x v="7"/>
    <x v="1"/>
    <n v="3"/>
    <n v="0"/>
    <n v="181.8"/>
    <x v="7020"/>
    <n v="20.75"/>
  </r>
  <r>
    <n v="148416"/>
    <x v="294"/>
    <d v="2020-10-13T00:00:00"/>
    <s v="Standard"/>
    <s v="Saul Pacheco"/>
    <x v="0"/>
    <x v="3"/>
    <x v="1"/>
    <x v="2797"/>
    <x v="8"/>
    <x v="2"/>
    <n v="3"/>
    <n v="0.4"/>
    <n v="165.9"/>
    <x v="7021"/>
    <n v="14.59"/>
  </r>
  <r>
    <n v="140569"/>
    <x v="65"/>
    <d v="2020-10-11T00:00:00"/>
    <s v="Standard"/>
    <s v="Savion Ruiz"/>
    <x v="0"/>
    <x v="3"/>
    <x v="4"/>
    <x v="2972"/>
    <x v="6"/>
    <x v="0"/>
    <n v="1"/>
    <n v="0"/>
    <n v="408"/>
    <x v="7022"/>
    <n v="8.41"/>
  </r>
  <r>
    <n v="2156908"/>
    <x v="27"/>
    <d v="2020-08-14T00:00:00"/>
    <s v="Standard"/>
    <s v="Abbey Buchanan"/>
    <x v="0"/>
    <x v="3"/>
    <x v="9"/>
    <x v="2629"/>
    <x v="6"/>
    <x v="0"/>
    <n v="1"/>
    <n v="0.4"/>
    <n v="344"/>
    <x v="7023"/>
    <n v="21.71"/>
  </r>
  <r>
    <n v="8512"/>
    <x v="31"/>
    <d v="2019-02-11T00:00:00"/>
    <s v="Standard"/>
    <s v="Brogan Zavala"/>
    <x v="0"/>
    <x v="2"/>
    <x v="14"/>
    <x v="3805"/>
    <x v="6"/>
    <x v="0"/>
    <n v="1"/>
    <n v="0"/>
    <n v="240"/>
    <x v="7024"/>
    <n v="13.51"/>
  </r>
  <r>
    <n v="3042"/>
    <x v="629"/>
    <d v="2020-03-02T00:00:00"/>
    <s v="Prime"/>
    <s v="Keyla Blake"/>
    <x v="0"/>
    <x v="2"/>
    <x v="36"/>
    <x v="3412"/>
    <x v="7"/>
    <x v="1"/>
    <n v="4"/>
    <n v="0"/>
    <n v="271.2"/>
    <x v="2533"/>
    <n v="4.32"/>
  </r>
  <r>
    <n v="151062"/>
    <x v="156"/>
    <d v="2019-03-15T00:00:00"/>
    <s v="Prime"/>
    <s v="Rolando Downs"/>
    <x v="0"/>
    <x v="0"/>
    <x v="7"/>
    <x v="3145"/>
    <x v="7"/>
    <x v="1"/>
    <n v="2"/>
    <n v="0"/>
    <n v="70.8"/>
    <x v="7025"/>
    <n v="3.77"/>
  </r>
  <r>
    <n v="166553"/>
    <x v="32"/>
    <d v="2020-10-08T00:00:00"/>
    <s v="Standard"/>
    <s v="Keyon Perez"/>
    <x v="0"/>
    <x v="0"/>
    <x v="7"/>
    <x v="3516"/>
    <x v="7"/>
    <x v="1"/>
    <n v="2"/>
    <n v="0"/>
    <n v="87.6"/>
    <x v="7026"/>
    <n v="6.72"/>
  </r>
  <r>
    <n v="104316"/>
    <x v="371"/>
    <d v="2020-11-12T00:00:00"/>
    <s v="Standard"/>
    <s v="Tyrone Sanchez"/>
    <x v="0"/>
    <x v="0"/>
    <x v="7"/>
    <x v="3806"/>
    <x v="7"/>
    <x v="1"/>
    <n v="2"/>
    <n v="0"/>
    <n v="63.6"/>
    <x v="7027"/>
    <n v="5.39"/>
  </r>
  <r>
    <n v="131308"/>
    <x v="6"/>
    <d v="2019-10-11T00:00:00"/>
    <s v="Standard"/>
    <s v="Alan Cantu"/>
    <x v="0"/>
    <x v="1"/>
    <x v="1"/>
    <x v="3807"/>
    <x v="8"/>
    <x v="2"/>
    <n v="2"/>
    <n v="0.3"/>
    <n v="72.8"/>
    <x v="7028"/>
    <n v="6.11"/>
  </r>
  <r>
    <n v="119296"/>
    <x v="138"/>
    <d v="2020-06-22T00:00:00"/>
    <s v="Standard"/>
    <s v="Fletcher Cherry"/>
    <x v="1"/>
    <x v="3"/>
    <x v="1"/>
    <x v="3316"/>
    <x v="8"/>
    <x v="2"/>
    <n v="2"/>
    <n v="0.4"/>
    <n v="175"/>
    <x v="7029"/>
    <n v="15.8"/>
  </r>
  <r>
    <n v="137517"/>
    <x v="116"/>
    <d v="2020-11-26T00:00:00"/>
    <s v="Express"/>
    <s v="Catalina Patton"/>
    <x v="0"/>
    <x v="5"/>
    <x v="1"/>
    <x v="3644"/>
    <x v="8"/>
    <x v="2"/>
    <n v="2"/>
    <n v="0.2"/>
    <n v="180.6"/>
    <x v="7030"/>
    <n v="25.29"/>
  </r>
  <r>
    <n v="4142"/>
    <x v="404"/>
    <d v="2020-09-16T00:00:00"/>
    <s v="Standard"/>
    <s v="Ahmad Kirby"/>
    <x v="1"/>
    <x v="4"/>
    <x v="6"/>
    <x v="3808"/>
    <x v="6"/>
    <x v="0"/>
    <n v="2"/>
    <n v="0"/>
    <n v="808"/>
    <x v="7031"/>
    <n v="187.07"/>
  </r>
  <r>
    <n v="141556"/>
    <x v="385"/>
    <d v="2019-09-03T00:00:00"/>
    <s v="Prime"/>
    <s v="Keyon Perez"/>
    <x v="0"/>
    <x v="1"/>
    <x v="1"/>
    <x v="2315"/>
    <x v="6"/>
    <x v="0"/>
    <n v="2"/>
    <n v="0.2"/>
    <n v="1088"/>
    <x v="678"/>
    <n v="278.32"/>
  </r>
  <r>
    <n v="4920189"/>
    <x v="63"/>
    <d v="2020-02-17T00:00:00"/>
    <s v="Standard"/>
    <s v="Kenyon Higgins"/>
    <x v="1"/>
    <x v="0"/>
    <x v="31"/>
    <x v="2841"/>
    <x v="6"/>
    <x v="0"/>
    <n v="2"/>
    <n v="0.5"/>
    <n v="792"/>
    <x v="7032"/>
    <n v="39.33"/>
  </r>
  <r>
    <n v="4282"/>
    <x v="36"/>
    <d v="2019-12-19T00:00:00"/>
    <s v="Standard"/>
    <s v="Kale Frye"/>
    <x v="0"/>
    <x v="2"/>
    <x v="37"/>
    <x v="3470"/>
    <x v="6"/>
    <x v="0"/>
    <n v="1"/>
    <n v="0"/>
    <n v="284"/>
    <x v="2346"/>
    <n v="14.3"/>
  </r>
  <r>
    <n v="4212"/>
    <x v="5"/>
    <d v="2019-12-29T00:00:00"/>
    <s v="Basic"/>
    <s v="Stephen Simpson"/>
    <x v="0"/>
    <x v="2"/>
    <x v="5"/>
    <x v="3617"/>
    <x v="6"/>
    <x v="0"/>
    <n v="2"/>
    <n v="0"/>
    <n v="1112"/>
    <x v="7033"/>
    <n v="80.650000000000006"/>
  </r>
  <r>
    <n v="2219262"/>
    <x v="310"/>
    <d v="2019-09-30T00:00:00"/>
    <s v="Standard"/>
    <s v="Hallie Moreno"/>
    <x v="1"/>
    <x v="0"/>
    <x v="8"/>
    <x v="3809"/>
    <x v="7"/>
    <x v="1"/>
    <n v="3"/>
    <n v="0.5"/>
    <n v="97.2"/>
    <x v="7034"/>
    <n v="4.76"/>
  </r>
  <r>
    <n v="3731890"/>
    <x v="181"/>
    <d v="2019-08-20T00:00:00"/>
    <s v="Standard"/>
    <s v="Breanna Rivas"/>
    <x v="0"/>
    <x v="3"/>
    <x v="3"/>
    <x v="3810"/>
    <x v="7"/>
    <x v="1"/>
    <n v="3"/>
    <n v="0"/>
    <n v="183.6"/>
    <x v="7035"/>
    <n v="4.49"/>
  </r>
  <r>
    <n v="119968"/>
    <x v="392"/>
    <d v="2019-04-22T00:00:00"/>
    <s v="Standard"/>
    <s v="Jefferson Holloway"/>
    <x v="0"/>
    <x v="0"/>
    <x v="7"/>
    <x v="3811"/>
    <x v="8"/>
    <x v="2"/>
    <n v="2"/>
    <n v="0.2"/>
    <n v="159.6"/>
    <x v="7036"/>
    <n v="12.18"/>
  </r>
  <r>
    <n v="120220"/>
    <x v="123"/>
    <d v="2020-07-30T00:00:00"/>
    <s v="Standard"/>
    <s v="Mya Nash"/>
    <x v="0"/>
    <x v="0"/>
    <x v="7"/>
    <x v="3812"/>
    <x v="8"/>
    <x v="2"/>
    <n v="2"/>
    <n v="0.2"/>
    <n v="72.8"/>
    <x v="3453"/>
    <n v="4.68"/>
  </r>
  <r>
    <n v="9062"/>
    <x v="186"/>
    <d v="2020-08-11T00:00:00"/>
    <s v="Prime"/>
    <s v="Jalen Warner"/>
    <x v="1"/>
    <x v="2"/>
    <x v="5"/>
    <x v="2455"/>
    <x v="6"/>
    <x v="0"/>
    <n v="1"/>
    <n v="0"/>
    <n v="336"/>
    <x v="7037"/>
    <n v="22.45"/>
  </r>
  <r>
    <n v="134374"/>
    <x v="479"/>
    <d v="2019-10-04T00:00:00"/>
    <s v="Prime"/>
    <s v="Omari Gutierrez"/>
    <x v="1"/>
    <x v="1"/>
    <x v="1"/>
    <x v="3702"/>
    <x v="7"/>
    <x v="1"/>
    <n v="4"/>
    <n v="0.2"/>
    <n v="278.39999999999998"/>
    <x v="7038"/>
    <n v="20.48"/>
  </r>
  <r>
    <n v="101306"/>
    <x v="613"/>
    <d v="2019-03-29T00:00:00"/>
    <s v="Basic"/>
    <s v="Brenden Mcgrath"/>
    <x v="0"/>
    <x v="3"/>
    <x v="15"/>
    <x v="3813"/>
    <x v="7"/>
    <x v="1"/>
    <n v="2"/>
    <n v="0"/>
    <n v="139.19999999999999"/>
    <x v="7039"/>
    <n v="6.31"/>
  </r>
  <r>
    <n v="9532"/>
    <x v="165"/>
    <d v="2020-07-03T00:00:00"/>
    <s v="Standard"/>
    <s v="Trent Oneill"/>
    <x v="1"/>
    <x v="2"/>
    <x v="21"/>
    <x v="2985"/>
    <x v="7"/>
    <x v="1"/>
    <n v="2"/>
    <n v="0"/>
    <n v="177.6"/>
    <x v="7040"/>
    <n v="2.84"/>
  </r>
  <r>
    <n v="9462"/>
    <x v="132"/>
    <d v="2019-01-20T00:00:00"/>
    <s v="Standard"/>
    <s v="Kailey Nixon"/>
    <x v="0"/>
    <x v="2"/>
    <x v="11"/>
    <x v="3814"/>
    <x v="7"/>
    <x v="1"/>
    <n v="2"/>
    <n v="0.7"/>
    <n v="62.4"/>
    <x v="7041"/>
    <n v="4.3099999999999996"/>
  </r>
  <r>
    <n v="155234"/>
    <x v="428"/>
    <d v="2020-11-18T00:00:00"/>
    <s v="Basic"/>
    <s v="Kamren Flowers"/>
    <x v="0"/>
    <x v="3"/>
    <x v="15"/>
    <x v="2783"/>
    <x v="6"/>
    <x v="0"/>
    <n v="2"/>
    <n v="0"/>
    <n v="1016"/>
    <x v="7042"/>
    <n v="111.52"/>
  </r>
  <r>
    <n v="1652"/>
    <x v="354"/>
    <d v="2020-06-24T00:00:00"/>
    <s v="Standard"/>
    <s v="Kendra Bridges"/>
    <x v="1"/>
    <x v="2"/>
    <x v="45"/>
    <x v="3690"/>
    <x v="6"/>
    <x v="0"/>
    <n v="1"/>
    <n v="0"/>
    <n v="332"/>
    <x v="7043"/>
    <n v="18.43"/>
  </r>
  <r>
    <n v="3942"/>
    <x v="649"/>
    <d v="2019-12-04T00:00:00"/>
    <s v="Prime"/>
    <s v="Gracelyn Harrison"/>
    <x v="0"/>
    <x v="2"/>
    <x v="37"/>
    <x v="2915"/>
    <x v="6"/>
    <x v="0"/>
    <n v="1"/>
    <n v="0"/>
    <n v="352"/>
    <x v="7044"/>
    <n v="28.96"/>
  </r>
  <r>
    <n v="127528"/>
    <x v="331"/>
    <d v="2019-01-05T00:00:00"/>
    <s v="Standard"/>
    <s v="Christine Mosley"/>
    <x v="0"/>
    <x v="3"/>
    <x v="1"/>
    <x v="3218"/>
    <x v="6"/>
    <x v="0"/>
    <n v="1"/>
    <n v="0.2"/>
    <n v="324"/>
    <x v="7045"/>
    <n v="42.7"/>
  </r>
  <r>
    <n v="2756293"/>
    <x v="449"/>
    <d v="2020-09-11T00:00:00"/>
    <s v="Standard"/>
    <s v="Broderick Frank"/>
    <x v="0"/>
    <x v="0"/>
    <x v="0"/>
    <x v="3815"/>
    <x v="7"/>
    <x v="1"/>
    <n v="3"/>
    <n v="0"/>
    <n v="234"/>
    <x v="7046"/>
    <n v="3.22"/>
  </r>
  <r>
    <n v="136152"/>
    <x v="182"/>
    <d v="2019-08-24T00:00:00"/>
    <s v="Standard"/>
    <s v="Aiyana Hamilton"/>
    <x v="1"/>
    <x v="0"/>
    <x v="7"/>
    <x v="3816"/>
    <x v="7"/>
    <x v="1"/>
    <n v="3"/>
    <n v="0"/>
    <n v="102.6"/>
    <x v="5583"/>
    <n v="8.0399999999999991"/>
  </r>
  <r>
    <n v="3484937"/>
    <x v="518"/>
    <d v="2019-07-30T00:00:00"/>
    <s v="Standard"/>
    <s v="Jaylon Rose"/>
    <x v="0"/>
    <x v="0"/>
    <x v="0"/>
    <x v="3817"/>
    <x v="7"/>
    <x v="1"/>
    <n v="2"/>
    <n v="0"/>
    <n v="124.8"/>
    <x v="7047"/>
    <n v="2.67"/>
  </r>
  <r>
    <n v="4023087"/>
    <x v="176"/>
    <d v="2020-06-14T00:00:00"/>
    <s v="Standard"/>
    <s v="Anthony Bailey"/>
    <x v="0"/>
    <x v="3"/>
    <x v="3"/>
    <x v="3818"/>
    <x v="6"/>
    <x v="0"/>
    <n v="1"/>
    <n v="0.1"/>
    <n v="216"/>
    <x v="4681"/>
    <n v="7.17"/>
  </r>
  <r>
    <n v="5732"/>
    <x v="272"/>
    <d v="2020-05-17T00:00:00"/>
    <s v="Express"/>
    <s v="Camron Hayden"/>
    <x v="0"/>
    <x v="2"/>
    <x v="41"/>
    <x v="2704"/>
    <x v="6"/>
    <x v="0"/>
    <n v="1"/>
    <n v="0"/>
    <n v="412"/>
    <x v="7048"/>
    <n v="19.010000000000002"/>
  </r>
  <r>
    <n v="2571262"/>
    <x v="111"/>
    <d v="2020-08-18T00:00:00"/>
    <s v="Standard"/>
    <s v="Stephanie Duke"/>
    <x v="0"/>
    <x v="0"/>
    <x v="0"/>
    <x v="3819"/>
    <x v="7"/>
    <x v="1"/>
    <n v="4"/>
    <n v="0"/>
    <n v="218.4"/>
    <x v="7049"/>
    <n v="12.2"/>
  </r>
  <r>
    <n v="3542"/>
    <x v="162"/>
    <d v="2019-12-23T00:00:00"/>
    <s v="Standard"/>
    <s v="Amare Carter"/>
    <x v="0"/>
    <x v="2"/>
    <x v="11"/>
    <x v="2307"/>
    <x v="6"/>
    <x v="0"/>
    <n v="2"/>
    <n v="0.7"/>
    <n v="832"/>
    <x v="7050"/>
    <n v="47.71"/>
  </r>
  <r>
    <n v="107956"/>
    <x v="338"/>
    <d v="2020-10-13T00:00:00"/>
    <s v="Basic"/>
    <s v="Josiah Velasquez"/>
    <x v="0"/>
    <x v="3"/>
    <x v="22"/>
    <x v="2660"/>
    <x v="7"/>
    <x v="1"/>
    <n v="3"/>
    <n v="0.4"/>
    <n v="111.6"/>
    <x v="7014"/>
    <n v="0.65"/>
  </r>
  <r>
    <n v="131805"/>
    <x v="269"/>
    <d v="2019-11-07T00:00:00"/>
    <s v="Standard"/>
    <s v="Slade Cox"/>
    <x v="1"/>
    <x v="0"/>
    <x v="7"/>
    <x v="3583"/>
    <x v="6"/>
    <x v="0"/>
    <n v="2"/>
    <n v="0"/>
    <n v="1008"/>
    <x v="6800"/>
    <n v="138.38999999999999"/>
  </r>
  <r>
    <n v="5091217"/>
    <x v="109"/>
    <d v="2020-08-24T00:00:00"/>
    <s v="Basic"/>
    <s v="Davin Morse"/>
    <x v="0"/>
    <x v="3"/>
    <x v="3"/>
    <x v="3780"/>
    <x v="6"/>
    <x v="0"/>
    <n v="2"/>
    <n v="0.1"/>
    <n v="568"/>
    <x v="7051"/>
    <n v="161.99"/>
  </r>
  <r>
    <n v="117140"/>
    <x v="369"/>
    <d v="2020-12-10T00:00:00"/>
    <s v="Basic"/>
    <s v="Aleah Austin"/>
    <x v="0"/>
    <x v="1"/>
    <x v="1"/>
    <x v="3298"/>
    <x v="7"/>
    <x v="1"/>
    <n v="3"/>
    <n v="0"/>
    <n v="169.2"/>
    <x v="7052"/>
    <n v="13.97"/>
  </r>
  <r>
    <n v="129558"/>
    <x v="58"/>
    <d v="2020-12-20T00:00:00"/>
    <s v="Standard"/>
    <s v="Kiera Snow"/>
    <x v="1"/>
    <x v="3"/>
    <x v="22"/>
    <x v="3244"/>
    <x v="6"/>
    <x v="0"/>
    <n v="2"/>
    <n v="0.4"/>
    <n v="760"/>
    <x v="7053"/>
    <n v="49.03"/>
  </r>
  <r>
    <n v="143831"/>
    <x v="22"/>
    <d v="2019-03-07T00:00:00"/>
    <s v="Standard"/>
    <s v="Sidney Brooks"/>
    <x v="0"/>
    <x v="1"/>
    <x v="1"/>
    <x v="2941"/>
    <x v="6"/>
    <x v="0"/>
    <n v="2"/>
    <n v="0"/>
    <n v="1000"/>
    <x v="7054"/>
    <n v="31"/>
  </r>
  <r>
    <n v="2932"/>
    <x v="318"/>
    <d v="2019-08-31T00:00:00"/>
    <s v="Express"/>
    <s v="Tristin Small"/>
    <x v="0"/>
    <x v="2"/>
    <x v="34"/>
    <x v="3820"/>
    <x v="7"/>
    <x v="1"/>
    <n v="4"/>
    <n v="0"/>
    <n v="360"/>
    <x v="6604"/>
    <n v="31.71"/>
  </r>
  <r>
    <n v="134920"/>
    <x v="477"/>
    <d v="2019-06-11T00:00:00"/>
    <s v="Standard"/>
    <s v="Branson Mills"/>
    <x v="0"/>
    <x v="1"/>
    <x v="1"/>
    <x v="3821"/>
    <x v="7"/>
    <x v="1"/>
    <n v="3"/>
    <n v="0.2"/>
    <n v="169.2"/>
    <x v="7055"/>
    <n v="0.81"/>
  </r>
  <r>
    <n v="1632"/>
    <x v="635"/>
    <d v="2020-02-25T00:00:00"/>
    <s v="Standard"/>
    <s v="Marlee Spencer"/>
    <x v="1"/>
    <x v="2"/>
    <x v="11"/>
    <x v="3093"/>
    <x v="6"/>
    <x v="0"/>
    <n v="1"/>
    <n v="0.7"/>
    <n v="480"/>
    <x v="7056"/>
    <n v="36.65"/>
  </r>
  <r>
    <n v="113906"/>
    <x v="502"/>
    <d v="2020-07-17T00:00:00"/>
    <s v="Standard"/>
    <s v="Edgar Kane"/>
    <x v="1"/>
    <x v="3"/>
    <x v="4"/>
    <x v="3822"/>
    <x v="7"/>
    <x v="1"/>
    <n v="4"/>
    <n v="0"/>
    <n v="295.2"/>
    <x v="7057"/>
    <n v="21.86"/>
  </r>
  <r>
    <n v="145378"/>
    <x v="112"/>
    <d v="2020-12-15T00:00:00"/>
    <s v="Standard"/>
    <s v="Jenna Torres"/>
    <x v="1"/>
    <x v="1"/>
    <x v="1"/>
    <x v="3554"/>
    <x v="6"/>
    <x v="0"/>
    <n v="1"/>
    <n v="0.2"/>
    <n v="212"/>
    <x v="5499"/>
    <n v="10.78"/>
  </r>
  <r>
    <n v="2802"/>
    <x v="237"/>
    <d v="2019-02-26T00:00:00"/>
    <s v="Basic"/>
    <s v="Raina Brennan"/>
    <x v="0"/>
    <x v="2"/>
    <x v="34"/>
    <x v="3823"/>
    <x v="6"/>
    <x v="0"/>
    <n v="1"/>
    <n v="0"/>
    <n v="544"/>
    <x v="7058"/>
    <n v="36.659999999999997"/>
  </r>
  <r>
    <n v="124749"/>
    <x v="494"/>
    <d v="2019-07-02T00:00:00"/>
    <s v="Standard"/>
    <s v="Kane Rojas"/>
    <x v="1"/>
    <x v="3"/>
    <x v="4"/>
    <x v="3824"/>
    <x v="7"/>
    <x v="1"/>
    <n v="2"/>
    <n v="0.6"/>
    <n v="78"/>
    <x v="7059"/>
    <n v="3.37"/>
  </r>
  <r>
    <n v="6642"/>
    <x v="401"/>
    <d v="2020-04-21T00:00:00"/>
    <s v="Standard"/>
    <s v="Kaleb Hall"/>
    <x v="0"/>
    <x v="2"/>
    <x v="28"/>
    <x v="3825"/>
    <x v="7"/>
    <x v="1"/>
    <n v="2"/>
    <n v="0"/>
    <n v="120"/>
    <x v="4102"/>
    <n v="8.57"/>
  </r>
  <r>
    <n v="2092"/>
    <x v="570"/>
    <d v="2020-01-17T00:00:00"/>
    <s v="Standard"/>
    <s v="Jeremiah Evans"/>
    <x v="1"/>
    <x v="2"/>
    <x v="11"/>
    <x v="3826"/>
    <x v="7"/>
    <x v="1"/>
    <n v="2"/>
    <n v="0.7"/>
    <n v="86.4"/>
    <x v="7060"/>
    <n v="2.73"/>
  </r>
  <r>
    <n v="164376"/>
    <x v="378"/>
    <d v="2020-11-18T00:00:00"/>
    <s v="Standard"/>
    <s v="Jaquan Burton"/>
    <x v="0"/>
    <x v="5"/>
    <x v="1"/>
    <x v="3702"/>
    <x v="7"/>
    <x v="1"/>
    <n v="2"/>
    <n v="0"/>
    <n v="99.6"/>
    <x v="5027"/>
    <n v="0.88"/>
  </r>
  <r>
    <n v="4649016"/>
    <x v="342"/>
    <d v="2019-06-07T00:00:00"/>
    <s v="Standard"/>
    <s v="Aleah Austin"/>
    <x v="0"/>
    <x v="0"/>
    <x v="8"/>
    <x v="3308"/>
    <x v="7"/>
    <x v="1"/>
    <n v="3"/>
    <n v="0.5"/>
    <n v="126"/>
    <x v="7061"/>
    <n v="10.36"/>
  </r>
  <r>
    <n v="5113568"/>
    <x v="358"/>
    <d v="2019-05-31T00:00:00"/>
    <s v="Standard"/>
    <s v="Reina Chase"/>
    <x v="0"/>
    <x v="0"/>
    <x v="0"/>
    <x v="2578"/>
    <x v="6"/>
    <x v="0"/>
    <n v="2"/>
    <n v="0"/>
    <n v="840"/>
    <x v="7062"/>
    <n v="69.5"/>
  </r>
  <r>
    <n v="8012"/>
    <x v="96"/>
    <d v="2020-11-24T00:00:00"/>
    <s v="Standard"/>
    <s v="Fletcher Frost"/>
    <x v="0"/>
    <x v="2"/>
    <x v="23"/>
    <x v="3827"/>
    <x v="6"/>
    <x v="0"/>
    <n v="1"/>
    <n v="0"/>
    <n v="320"/>
    <x v="7063"/>
    <n v="16.760000000000002"/>
  </r>
  <r>
    <n v="3672"/>
    <x v="588"/>
    <d v="2019-01-18T00:00:00"/>
    <s v="Standard"/>
    <s v="Jorden Osborn"/>
    <x v="0"/>
    <x v="2"/>
    <x v="14"/>
    <x v="3573"/>
    <x v="6"/>
    <x v="0"/>
    <n v="1"/>
    <n v="0"/>
    <n v="572"/>
    <x v="3645"/>
    <n v="37.03"/>
  </r>
  <r>
    <n v="146904"/>
    <x v="56"/>
    <d v="2020-09-08T00:00:00"/>
    <s v="Standard"/>
    <s v="Fletcher Cherry"/>
    <x v="1"/>
    <x v="3"/>
    <x v="15"/>
    <x v="3724"/>
    <x v="7"/>
    <x v="1"/>
    <n v="4"/>
    <n v="0"/>
    <n v="136.80000000000001"/>
    <x v="7064"/>
    <n v="11.77"/>
  </r>
  <r>
    <n v="101782"/>
    <x v="503"/>
    <d v="2020-07-12T00:00:00"/>
    <s v="Prime"/>
    <s v="Talia Sawyer"/>
    <x v="1"/>
    <x v="3"/>
    <x v="26"/>
    <x v="3828"/>
    <x v="7"/>
    <x v="1"/>
    <n v="2"/>
    <n v="0.4"/>
    <n v="114"/>
    <x v="7065"/>
    <n v="0.61"/>
  </r>
  <r>
    <n v="129236"/>
    <x v="273"/>
    <d v="2020-03-25T00:00:00"/>
    <s v="Standard"/>
    <s v="Piper Stephens"/>
    <x v="0"/>
    <x v="3"/>
    <x v="1"/>
    <x v="3548"/>
    <x v="7"/>
    <x v="1"/>
    <n v="2"/>
    <n v="0.2"/>
    <n v="151.19999999999999"/>
    <x v="7066"/>
    <n v="11.06"/>
  </r>
  <r>
    <n v="1540027"/>
    <x v="56"/>
    <d v="2020-09-08T00:00:00"/>
    <s v="Standard"/>
    <s v="Alessandra Johnston"/>
    <x v="0"/>
    <x v="0"/>
    <x v="0"/>
    <x v="3829"/>
    <x v="7"/>
    <x v="1"/>
    <n v="2"/>
    <n v="0"/>
    <n v="140.4"/>
    <x v="7067"/>
    <n v="7.19"/>
  </r>
  <r>
    <n v="2759624"/>
    <x v="90"/>
    <d v="2019-06-21T00:00:00"/>
    <s v="Basic"/>
    <s v="Kane Rojas"/>
    <x v="1"/>
    <x v="3"/>
    <x v="9"/>
    <x v="2895"/>
    <x v="7"/>
    <x v="1"/>
    <n v="2"/>
    <n v="0"/>
    <n v="162"/>
    <x v="7068"/>
    <n v="7.92"/>
  </r>
  <r>
    <n v="122719"/>
    <x v="198"/>
    <d v="2019-11-01T00:00:00"/>
    <s v="Prime"/>
    <s v="Quentin Fields"/>
    <x v="0"/>
    <x v="3"/>
    <x v="22"/>
    <x v="3349"/>
    <x v="8"/>
    <x v="2"/>
    <n v="2"/>
    <n v="0.7"/>
    <n v="198.8"/>
    <x v="7069"/>
    <n v="3.9"/>
  </r>
  <r>
    <n v="5592"/>
    <x v="77"/>
    <d v="2020-11-10T00:00:00"/>
    <s v="Basic"/>
    <s v="Gabrielle Vance"/>
    <x v="0"/>
    <x v="2"/>
    <x v="23"/>
    <x v="3073"/>
    <x v="6"/>
    <x v="0"/>
    <n v="1"/>
    <n v="0"/>
    <n v="384"/>
    <x v="7070"/>
    <n v="10.83"/>
  </r>
  <r>
    <n v="141451"/>
    <x v="147"/>
    <d v="2020-12-03T00:00:00"/>
    <s v="Standard"/>
    <s v="Haylee Rivas"/>
    <x v="0"/>
    <x v="3"/>
    <x v="1"/>
    <x v="2797"/>
    <x v="8"/>
    <x v="2"/>
    <n v="3"/>
    <n v="0"/>
    <n v="224.7"/>
    <x v="7071"/>
    <n v="16.27"/>
  </r>
  <r>
    <n v="126723"/>
    <x v="43"/>
    <d v="2020-06-27T00:00:00"/>
    <s v="Basic"/>
    <s v="Josiah Velasquez"/>
    <x v="0"/>
    <x v="0"/>
    <x v="7"/>
    <x v="3830"/>
    <x v="7"/>
    <x v="1"/>
    <n v="2"/>
    <n v="0"/>
    <n v="134.4"/>
    <x v="1083"/>
    <n v="11.15"/>
  </r>
  <r>
    <n v="3202"/>
    <x v="241"/>
    <d v="2020-11-26T00:00:00"/>
    <s v="Standard"/>
    <s v="Lesly Adkins"/>
    <x v="0"/>
    <x v="2"/>
    <x v="23"/>
    <x v="3575"/>
    <x v="7"/>
    <x v="1"/>
    <n v="2"/>
    <n v="0"/>
    <n v="126"/>
    <x v="7072"/>
    <n v="7.36"/>
  </r>
  <r>
    <n v="107725"/>
    <x v="118"/>
    <d v="2020-10-21T00:00:00"/>
    <s v="Standard"/>
    <s v="Gracelyn Harrison"/>
    <x v="0"/>
    <x v="0"/>
    <x v="7"/>
    <x v="3831"/>
    <x v="7"/>
    <x v="1"/>
    <n v="2"/>
    <n v="0"/>
    <n v="151.19999999999999"/>
    <x v="7073"/>
    <n v="8.19"/>
  </r>
  <r>
    <n v="1341774"/>
    <x v="64"/>
    <d v="2019-11-18T00:00:00"/>
    <s v="Standard"/>
    <s v="Davin Morse"/>
    <x v="0"/>
    <x v="0"/>
    <x v="0"/>
    <x v="2578"/>
    <x v="6"/>
    <x v="0"/>
    <n v="2"/>
    <n v="0.1"/>
    <n v="968"/>
    <x v="7074"/>
    <n v="47.34"/>
  </r>
  <r>
    <n v="152952"/>
    <x v="196"/>
    <d v="2019-11-15T00:00:00"/>
    <s v="Prime"/>
    <s v="London Hansen"/>
    <x v="0"/>
    <x v="5"/>
    <x v="1"/>
    <x v="3137"/>
    <x v="6"/>
    <x v="0"/>
    <n v="1"/>
    <n v="0"/>
    <n v="256"/>
    <x v="7075"/>
    <n v="19.690000000000001"/>
  </r>
  <r>
    <n v="9402"/>
    <x v="124"/>
    <d v="2019-08-20T00:00:00"/>
    <s v="Prime"/>
    <s v="Skylar Frye"/>
    <x v="1"/>
    <x v="2"/>
    <x v="28"/>
    <x v="2000"/>
    <x v="6"/>
    <x v="0"/>
    <n v="1"/>
    <n v="0"/>
    <n v="524"/>
    <x v="7076"/>
    <n v="23.66"/>
  </r>
  <r>
    <n v="139834"/>
    <x v="61"/>
    <d v="2020-09-23T00:00:00"/>
    <s v="Standard"/>
    <s v="Saul Pacheco"/>
    <x v="0"/>
    <x v="1"/>
    <x v="1"/>
    <x v="3832"/>
    <x v="6"/>
    <x v="0"/>
    <n v="2"/>
    <n v="0"/>
    <n v="456"/>
    <x v="7077"/>
    <n v="20.2"/>
  </r>
  <r>
    <n v="10002"/>
    <x v="283"/>
    <d v="2020-01-02T00:00:00"/>
    <s v="Standard"/>
    <s v="Jamison Mccarthy"/>
    <x v="0"/>
    <x v="2"/>
    <x v="28"/>
    <x v="3751"/>
    <x v="6"/>
    <x v="0"/>
    <n v="1"/>
    <n v="0"/>
    <n v="480"/>
    <x v="2868"/>
    <n v="49.64"/>
  </r>
  <r>
    <n v="117511"/>
    <x v="575"/>
    <d v="2019-03-19T00:00:00"/>
    <s v="Express"/>
    <s v="Trevon Allison"/>
    <x v="0"/>
    <x v="3"/>
    <x v="4"/>
    <x v="3711"/>
    <x v="7"/>
    <x v="1"/>
    <n v="4"/>
    <n v="0"/>
    <n v="302.39999999999998"/>
    <x v="7078"/>
    <n v="4.3899999999999997"/>
  </r>
  <r>
    <n v="102349"/>
    <x v="386"/>
    <d v="2019-12-26T00:00:00"/>
    <s v="Standard"/>
    <s v="Megan Travis"/>
    <x v="1"/>
    <x v="0"/>
    <x v="7"/>
    <x v="3012"/>
    <x v="7"/>
    <x v="1"/>
    <n v="4"/>
    <n v="0"/>
    <n v="309.60000000000002"/>
    <x v="7079"/>
    <n v="24.62"/>
  </r>
  <r>
    <n v="4982"/>
    <x v="73"/>
    <d v="2020-09-22T00:00:00"/>
    <s v="Standard"/>
    <s v="Riley Gay"/>
    <x v="0"/>
    <x v="2"/>
    <x v="23"/>
    <x v="3833"/>
    <x v="7"/>
    <x v="1"/>
    <n v="4"/>
    <n v="0"/>
    <n v="242.4"/>
    <x v="7080"/>
    <n v="0.89"/>
  </r>
  <r>
    <n v="139603"/>
    <x v="27"/>
    <d v="2020-08-13T00:00:00"/>
    <s v="Standard"/>
    <s v="Pedro Livingston"/>
    <x v="0"/>
    <x v="0"/>
    <x v="7"/>
    <x v="3710"/>
    <x v="7"/>
    <x v="1"/>
    <n v="2"/>
    <n v="0"/>
    <n v="104.4"/>
    <x v="3487"/>
    <n v="5.63"/>
  </r>
  <r>
    <n v="1525890"/>
    <x v="79"/>
    <d v="2019-11-07T00:00:00"/>
    <s v="Basic"/>
    <s v="Cheyenne Bryant"/>
    <x v="0"/>
    <x v="3"/>
    <x v="9"/>
    <x v="3834"/>
    <x v="7"/>
    <x v="1"/>
    <n v="2"/>
    <n v="0"/>
    <n v="109.2"/>
    <x v="7081"/>
    <n v="0.18"/>
  </r>
  <r>
    <n v="161009"/>
    <x v="234"/>
    <d v="2019-11-12T00:00:00"/>
    <s v="Standard"/>
    <s v="Bailey Jensen"/>
    <x v="0"/>
    <x v="0"/>
    <x v="7"/>
    <x v="3171"/>
    <x v="7"/>
    <x v="1"/>
    <n v="2"/>
    <n v="0"/>
    <n v="100.8"/>
    <x v="4577"/>
    <n v="6.25"/>
  </r>
  <r>
    <n v="8362"/>
    <x v="337"/>
    <d v="2019-12-25T00:00:00"/>
    <s v="Basic"/>
    <s v="Ulises Sawyer"/>
    <x v="0"/>
    <x v="4"/>
    <x v="6"/>
    <x v="3835"/>
    <x v="6"/>
    <x v="0"/>
    <n v="1"/>
    <n v="0"/>
    <n v="212"/>
    <x v="3370"/>
    <n v="5.14"/>
  </r>
  <r>
    <n v="432"/>
    <x v="243"/>
    <d v="2020-07-31T00:00:00"/>
    <s v="Prime"/>
    <s v="Maggie Huynh"/>
    <x v="0"/>
    <x v="2"/>
    <x v="56"/>
    <x v="3730"/>
    <x v="6"/>
    <x v="0"/>
    <n v="1"/>
    <n v="0"/>
    <n v="568"/>
    <x v="7082"/>
    <n v="21.36"/>
  </r>
  <r>
    <n v="5302"/>
    <x v="112"/>
    <d v="2020-12-17T00:00:00"/>
    <s v="Standard"/>
    <s v="Ronin Ayers"/>
    <x v="0"/>
    <x v="2"/>
    <x v="2"/>
    <x v="3573"/>
    <x v="6"/>
    <x v="0"/>
    <n v="1"/>
    <n v="0"/>
    <n v="436"/>
    <x v="7083"/>
    <n v="16.93"/>
  </r>
  <r>
    <n v="212"/>
    <x v="364"/>
    <d v="2020-03-16T00:00:00"/>
    <s v="Basic"/>
    <s v="Julissa Lambert"/>
    <x v="0"/>
    <x v="2"/>
    <x v="5"/>
    <x v="1986"/>
    <x v="6"/>
    <x v="0"/>
    <n v="1"/>
    <n v="0"/>
    <n v="584"/>
    <x v="7084"/>
    <n v="13.55"/>
  </r>
  <r>
    <n v="102762"/>
    <x v="415"/>
    <d v="2020-09-10T00:00:00"/>
    <s v="Basic"/>
    <s v="Albert Crawford"/>
    <x v="1"/>
    <x v="5"/>
    <x v="1"/>
    <x v="2991"/>
    <x v="8"/>
    <x v="2"/>
    <n v="3"/>
    <n v="0.2"/>
    <n v="247.8"/>
    <x v="7085"/>
    <n v="6.96"/>
  </r>
  <r>
    <n v="138329"/>
    <x v="429"/>
    <d v="2020-01-31T00:00:00"/>
    <s v="Prime"/>
    <s v="Ricardo Bridges"/>
    <x v="0"/>
    <x v="3"/>
    <x v="4"/>
    <x v="3243"/>
    <x v="7"/>
    <x v="1"/>
    <n v="3"/>
    <n v="0"/>
    <n v="151.19999999999999"/>
    <x v="7086"/>
    <n v="3.48"/>
  </r>
  <r>
    <n v="149627"/>
    <x v="134"/>
    <d v="2019-06-30T00:00:00"/>
    <s v="Basic"/>
    <s v="Catalina Elliott"/>
    <x v="0"/>
    <x v="0"/>
    <x v="7"/>
    <x v="3836"/>
    <x v="7"/>
    <x v="1"/>
    <n v="3"/>
    <n v="0"/>
    <n v="147.6"/>
    <x v="7087"/>
    <n v="5.98"/>
  </r>
  <r>
    <n v="4185984"/>
    <x v="167"/>
    <d v="2020-11-24T00:00:00"/>
    <s v="Standard"/>
    <s v="Molly Hampton"/>
    <x v="1"/>
    <x v="0"/>
    <x v="0"/>
    <x v="3720"/>
    <x v="7"/>
    <x v="1"/>
    <n v="3"/>
    <n v="0"/>
    <n v="115.2"/>
    <x v="3552"/>
    <n v="9.57"/>
  </r>
  <r>
    <n v="116958"/>
    <x v="425"/>
    <d v="2020-12-25T00:00:00"/>
    <s v="Standard"/>
    <s v="Prince Collins"/>
    <x v="0"/>
    <x v="5"/>
    <x v="1"/>
    <x v="3057"/>
    <x v="6"/>
    <x v="0"/>
    <n v="2"/>
    <n v="0.2"/>
    <n v="1200"/>
    <x v="7088"/>
    <n v="119.2"/>
  </r>
  <r>
    <n v="107900"/>
    <x v="150"/>
    <d v="2020-11-21T00:00:00"/>
    <s v="Prime"/>
    <s v="Annabella Kirk"/>
    <x v="0"/>
    <x v="5"/>
    <x v="1"/>
    <x v="2990"/>
    <x v="6"/>
    <x v="0"/>
    <n v="1"/>
    <n v="0"/>
    <n v="368"/>
    <x v="7089"/>
    <n v="19.47"/>
  </r>
  <r>
    <n v="138700"/>
    <x v="616"/>
    <d v="2019-06-18T00:00:00"/>
    <s v="Basic"/>
    <s v="Jamie Cordova"/>
    <x v="1"/>
    <x v="5"/>
    <x v="1"/>
    <x v="2755"/>
    <x v="7"/>
    <x v="1"/>
    <n v="2"/>
    <n v="0"/>
    <n v="78"/>
    <x v="7090"/>
    <n v="5.92"/>
  </r>
  <r>
    <n v="2552"/>
    <x v="218"/>
    <d v="2019-09-10T00:00:00"/>
    <s v="Standard"/>
    <s v="Jessie Hale"/>
    <x v="1"/>
    <x v="2"/>
    <x v="11"/>
    <x v="3837"/>
    <x v="7"/>
    <x v="1"/>
    <n v="2"/>
    <n v="0.7"/>
    <n v="109.2"/>
    <x v="7091"/>
    <n v="7.58"/>
  </r>
  <r>
    <n v="132687"/>
    <x v="131"/>
    <d v="2020-09-30T00:00:00"/>
    <s v="Standard"/>
    <s v="Shiloh Skinner"/>
    <x v="0"/>
    <x v="3"/>
    <x v="1"/>
    <x v="3838"/>
    <x v="6"/>
    <x v="0"/>
    <n v="1"/>
    <n v="0"/>
    <n v="472"/>
    <x v="7092"/>
    <n v="36.04"/>
  </r>
  <r>
    <n v="132057"/>
    <x v="213"/>
    <d v="2019-06-20T00:00:00"/>
    <s v="Basic"/>
    <s v="Mikaela Mullins"/>
    <x v="0"/>
    <x v="3"/>
    <x v="4"/>
    <x v="3704"/>
    <x v="7"/>
    <x v="1"/>
    <n v="2"/>
    <n v="0"/>
    <n v="154.80000000000001"/>
    <x v="7093"/>
    <n v="10.72"/>
  </r>
  <r>
    <n v="5152"/>
    <x v="59"/>
    <d v="2020-12-02T00:00:00"/>
    <s v="Standard"/>
    <s v="Amani Braun"/>
    <x v="0"/>
    <x v="2"/>
    <x v="29"/>
    <x v="3232"/>
    <x v="6"/>
    <x v="0"/>
    <n v="1"/>
    <n v="0"/>
    <n v="468"/>
    <x v="7094"/>
    <n v="35.74"/>
  </r>
  <r>
    <n v="100942"/>
    <x v="571"/>
    <d v="2020-04-14T00:00:00"/>
    <s v="Standard"/>
    <s v="Jaida Lane"/>
    <x v="0"/>
    <x v="3"/>
    <x v="1"/>
    <x v="3494"/>
    <x v="8"/>
    <x v="2"/>
    <n v="2"/>
    <n v="0.45"/>
    <n v="113.4"/>
    <x v="7095"/>
    <n v="7.87"/>
  </r>
  <r>
    <n v="108971"/>
    <x v="156"/>
    <d v="2019-03-16T00:00:00"/>
    <s v="Basic"/>
    <s v="Noel Butler"/>
    <x v="1"/>
    <x v="5"/>
    <x v="1"/>
    <x v="3462"/>
    <x v="6"/>
    <x v="0"/>
    <n v="1"/>
    <n v="0.2"/>
    <n v="600"/>
    <x v="7096"/>
    <n v="46.87"/>
  </r>
  <r>
    <n v="2442"/>
    <x v="167"/>
    <d v="2020-11-21T00:00:00"/>
    <s v="Basic"/>
    <s v="Edith Houston"/>
    <x v="0"/>
    <x v="4"/>
    <x v="6"/>
    <x v="3617"/>
    <x v="6"/>
    <x v="0"/>
    <n v="1"/>
    <n v="0"/>
    <n v="508"/>
    <x v="7097"/>
    <n v="32.56"/>
  </r>
  <r>
    <n v="154149"/>
    <x v="428"/>
    <d v="2020-11-19T00:00:00"/>
    <s v="Standard"/>
    <s v="Terrance Zamora"/>
    <x v="0"/>
    <x v="1"/>
    <x v="1"/>
    <x v="2976"/>
    <x v="6"/>
    <x v="0"/>
    <n v="1"/>
    <n v="0"/>
    <n v="512"/>
    <x v="7098"/>
    <n v="76.41"/>
  </r>
  <r>
    <n v="137888"/>
    <x v="164"/>
    <d v="2020-05-07T00:00:00"/>
    <s v="Standard"/>
    <s v="Slade Cox"/>
    <x v="1"/>
    <x v="5"/>
    <x v="1"/>
    <x v="3523"/>
    <x v="7"/>
    <x v="1"/>
    <n v="4"/>
    <n v="0"/>
    <n v="192"/>
    <x v="7099"/>
    <n v="6.82"/>
  </r>
  <r>
    <n v="732"/>
    <x v="293"/>
    <d v="2019-11-14T00:00:00"/>
    <s v="Standard"/>
    <s v="Daniel Estes"/>
    <x v="0"/>
    <x v="2"/>
    <x v="36"/>
    <x v="3839"/>
    <x v="7"/>
    <x v="1"/>
    <n v="4"/>
    <n v="0"/>
    <n v="283.2"/>
    <x v="7100"/>
    <n v="18.54"/>
  </r>
  <r>
    <n v="1139904"/>
    <x v="180"/>
    <d v="2020-10-30T00:00:00"/>
    <s v="Standard"/>
    <s v="Gilberto Avery"/>
    <x v="0"/>
    <x v="3"/>
    <x v="3"/>
    <x v="3840"/>
    <x v="7"/>
    <x v="1"/>
    <n v="4"/>
    <n v="0"/>
    <n v="151.19999999999999"/>
    <x v="7101"/>
    <n v="10.199999999999999"/>
  </r>
  <r>
    <n v="164187"/>
    <x v="50"/>
    <d v="2020-03-21T00:00:00"/>
    <s v="Standard"/>
    <s v="Edgar Kane"/>
    <x v="1"/>
    <x v="3"/>
    <x v="26"/>
    <x v="2815"/>
    <x v="7"/>
    <x v="1"/>
    <n v="3"/>
    <n v="0.4"/>
    <n v="140.4"/>
    <x v="1392"/>
    <n v="7.26"/>
  </r>
  <r>
    <n v="135291"/>
    <x v="205"/>
    <d v="2020-04-13T00:00:00"/>
    <s v="Prime"/>
    <s v="Gunnar Raymond"/>
    <x v="0"/>
    <x v="1"/>
    <x v="1"/>
    <x v="3796"/>
    <x v="7"/>
    <x v="1"/>
    <n v="3"/>
    <n v="0"/>
    <n v="216"/>
    <x v="7102"/>
    <n v="11.95"/>
  </r>
  <r>
    <n v="5664865"/>
    <x v="444"/>
    <d v="2020-12-14T00:00:00"/>
    <s v="Basic"/>
    <s v="Gracie Cameron"/>
    <x v="0"/>
    <x v="0"/>
    <x v="0"/>
    <x v="3841"/>
    <x v="7"/>
    <x v="1"/>
    <n v="3"/>
    <n v="0"/>
    <n v="171"/>
    <x v="7103"/>
    <n v="7.73"/>
  </r>
  <r>
    <n v="158447"/>
    <x v="362"/>
    <d v="2019-05-20T00:00:00"/>
    <s v="Prime"/>
    <s v="Jordyn Alvarado"/>
    <x v="0"/>
    <x v="1"/>
    <x v="1"/>
    <x v="3364"/>
    <x v="7"/>
    <x v="1"/>
    <n v="2"/>
    <n v="0"/>
    <n v="138"/>
    <x v="7104"/>
    <n v="7.93"/>
  </r>
  <r>
    <n v="163228"/>
    <x v="28"/>
    <d v="2019-10-12T00:00:00"/>
    <s v="Prime"/>
    <s v="Ricardo Bridges"/>
    <x v="0"/>
    <x v="1"/>
    <x v="1"/>
    <x v="3842"/>
    <x v="7"/>
    <x v="1"/>
    <n v="2"/>
    <n v="0.2"/>
    <n v="94.8"/>
    <x v="7105"/>
    <n v="1.1499999999999999"/>
  </r>
  <r>
    <n v="4052"/>
    <x v="519"/>
    <d v="2019-08-07T00:00:00"/>
    <s v="Prime"/>
    <s v="Koen Beltran"/>
    <x v="0"/>
    <x v="2"/>
    <x v="11"/>
    <x v="3843"/>
    <x v="7"/>
    <x v="1"/>
    <n v="2"/>
    <n v="0.7"/>
    <n v="120"/>
    <x v="4111"/>
    <n v="7.89"/>
  </r>
  <r>
    <n v="2114181"/>
    <x v="312"/>
    <d v="2019-12-03T00:00:00"/>
    <s v="Standard"/>
    <s v="Riley Gay"/>
    <x v="0"/>
    <x v="0"/>
    <x v="31"/>
    <x v="2580"/>
    <x v="6"/>
    <x v="0"/>
    <n v="2"/>
    <n v="0.5"/>
    <n v="1048"/>
    <x v="7106"/>
    <n v="63.32"/>
  </r>
  <r>
    <n v="149816"/>
    <x v="457"/>
    <d v="2019-04-23T00:00:00"/>
    <s v="Basic"/>
    <s v="Jaiden Oneill"/>
    <x v="1"/>
    <x v="3"/>
    <x v="22"/>
    <x v="2783"/>
    <x v="6"/>
    <x v="0"/>
    <n v="2"/>
    <n v="0.4"/>
    <n v="1024"/>
    <x v="3615"/>
    <n v="140.63999999999999"/>
  </r>
  <r>
    <n v="362"/>
    <x v="201"/>
    <d v="2020-09-03T00:00:00"/>
    <s v="Standard"/>
    <s v="Nadia Mcknight"/>
    <x v="0"/>
    <x v="2"/>
    <x v="5"/>
    <x v="3314"/>
    <x v="6"/>
    <x v="0"/>
    <n v="1"/>
    <n v="0"/>
    <n v="272"/>
    <x v="7107"/>
    <n v="4.9000000000000004"/>
  </r>
  <r>
    <n v="1976642"/>
    <x v="241"/>
    <d v="2020-11-27T00:00:00"/>
    <s v="Standard"/>
    <s v="Tess Mendoza"/>
    <x v="0"/>
    <x v="0"/>
    <x v="0"/>
    <x v="2766"/>
    <x v="6"/>
    <x v="0"/>
    <n v="2"/>
    <n v="0"/>
    <n v="800"/>
    <x v="7108"/>
    <n v="125.17"/>
  </r>
  <r>
    <n v="2782"/>
    <x v="206"/>
    <d v="2019-08-15T00:00:00"/>
    <s v="Prime"/>
    <s v="Callum Moran"/>
    <x v="1"/>
    <x v="2"/>
    <x v="37"/>
    <x v="3450"/>
    <x v="6"/>
    <x v="0"/>
    <n v="1"/>
    <n v="0"/>
    <n v="360"/>
    <x v="488"/>
    <n v="11.47"/>
  </r>
  <r>
    <n v="8422"/>
    <x v="511"/>
    <d v="2020-09-25T00:00:00"/>
    <s v="Basic"/>
    <s v="Ashly Barr"/>
    <x v="0"/>
    <x v="2"/>
    <x v="37"/>
    <x v="3650"/>
    <x v="6"/>
    <x v="0"/>
    <n v="1"/>
    <n v="0"/>
    <n v="424"/>
    <x v="7109"/>
    <n v="24.33"/>
  </r>
  <r>
    <n v="123384"/>
    <x v="139"/>
    <d v="2020-12-04T00:00:00"/>
    <s v="Standard"/>
    <s v="Lindsay Herring"/>
    <x v="1"/>
    <x v="1"/>
    <x v="1"/>
    <x v="3655"/>
    <x v="7"/>
    <x v="1"/>
    <n v="2"/>
    <n v="0"/>
    <n v="128.4"/>
    <x v="7110"/>
    <n v="5.91"/>
  </r>
  <r>
    <n v="128977"/>
    <x v="267"/>
    <d v="2020-04-24T00:00:00"/>
    <s v="Standard"/>
    <s v="Terrance Carlson"/>
    <x v="0"/>
    <x v="5"/>
    <x v="1"/>
    <x v="3330"/>
    <x v="7"/>
    <x v="1"/>
    <n v="2"/>
    <n v="0"/>
    <n v="152.4"/>
    <x v="7111"/>
    <n v="21.02"/>
  </r>
  <r>
    <n v="3317304"/>
    <x v="25"/>
    <d v="2020-06-10T00:00:00"/>
    <s v="Standard"/>
    <s v="Addyson Jarvis"/>
    <x v="1"/>
    <x v="0"/>
    <x v="0"/>
    <x v="2636"/>
    <x v="6"/>
    <x v="0"/>
    <n v="1"/>
    <n v="0"/>
    <n v="252"/>
    <x v="7112"/>
    <n v="22.53"/>
  </r>
  <r>
    <n v="110679"/>
    <x v="32"/>
    <d v="2020-10-07T00:00:00"/>
    <s v="Standard"/>
    <s v="Reagan Gould"/>
    <x v="0"/>
    <x v="3"/>
    <x v="4"/>
    <x v="3844"/>
    <x v="7"/>
    <x v="1"/>
    <n v="3"/>
    <n v="0.6"/>
    <n v="129.6"/>
    <x v="1588"/>
    <n v="13.65"/>
  </r>
  <r>
    <n v="9652"/>
    <x v="544"/>
    <d v="2020-04-13T00:00:00"/>
    <s v="Standard"/>
    <s v="Dangelo Tapia"/>
    <x v="1"/>
    <x v="4"/>
    <x v="6"/>
    <x v="3751"/>
    <x v="6"/>
    <x v="0"/>
    <n v="1"/>
    <n v="0"/>
    <n v="304"/>
    <x v="7113"/>
    <n v="84.44"/>
  </r>
  <r>
    <n v="4362860"/>
    <x v="623"/>
    <d v="2019-10-19T00:00:00"/>
    <s v="Express"/>
    <s v="Samuel Strickland"/>
    <x v="1"/>
    <x v="3"/>
    <x v="3"/>
    <x v="3845"/>
    <x v="6"/>
    <x v="0"/>
    <n v="1"/>
    <n v="0.1"/>
    <n v="316"/>
    <x v="7114"/>
    <n v="30.17"/>
  </r>
  <r>
    <n v="4172"/>
    <x v="322"/>
    <d v="2020-05-06T00:00:00"/>
    <s v="Standard"/>
    <s v="Alvin Delacruz"/>
    <x v="0"/>
    <x v="2"/>
    <x v="45"/>
    <x v="3846"/>
    <x v="7"/>
    <x v="1"/>
    <n v="2"/>
    <n v="0"/>
    <n v="102"/>
    <x v="7115"/>
    <n v="6"/>
  </r>
  <r>
    <n v="3842"/>
    <x v="607"/>
    <d v="2019-11-06T00:00:00"/>
    <s v="Standard"/>
    <s v="Monica Guzman"/>
    <x v="0"/>
    <x v="2"/>
    <x v="2"/>
    <x v="3847"/>
    <x v="7"/>
    <x v="1"/>
    <n v="2"/>
    <n v="0"/>
    <n v="78"/>
    <x v="7116"/>
    <n v="3.92"/>
  </r>
  <r>
    <n v="154884"/>
    <x v="128"/>
    <d v="2020-05-20T00:00:00"/>
    <s v="Standard"/>
    <s v="Hazel Mccullough"/>
    <x v="0"/>
    <x v="1"/>
    <x v="1"/>
    <x v="3821"/>
    <x v="7"/>
    <x v="1"/>
    <n v="2"/>
    <n v="0.2"/>
    <n v="123.6"/>
    <x v="7117"/>
    <n v="4.54"/>
  </r>
  <r>
    <n v="166665"/>
    <x v="23"/>
    <d v="2019-09-26T00:00:00"/>
    <s v="Basic"/>
    <s v="Addisyn Adkins"/>
    <x v="0"/>
    <x v="3"/>
    <x v="9"/>
    <x v="3655"/>
    <x v="7"/>
    <x v="1"/>
    <n v="2"/>
    <n v="0.2"/>
    <n v="139.19999999999999"/>
    <x v="7118"/>
    <n v="9.76"/>
  </r>
  <r>
    <n v="4099336"/>
    <x v="86"/>
    <d v="2020-11-08T00:00:00"/>
    <s v="Standard"/>
    <s v="Alvin Delacruz"/>
    <x v="0"/>
    <x v="3"/>
    <x v="9"/>
    <x v="2647"/>
    <x v="6"/>
    <x v="0"/>
    <n v="2"/>
    <n v="0.4"/>
    <n v="1104"/>
    <x v="7119"/>
    <n v="150.93"/>
  </r>
  <r>
    <n v="5562"/>
    <x v="185"/>
    <d v="2020-11-09T00:00:00"/>
    <s v="Prime"/>
    <s v="Janet Mathis"/>
    <x v="1"/>
    <x v="2"/>
    <x v="36"/>
    <x v="2986"/>
    <x v="6"/>
    <x v="0"/>
    <n v="2"/>
    <n v="0.1"/>
    <n v="712"/>
    <x v="7120"/>
    <n v="42.55"/>
  </r>
  <r>
    <n v="1966089"/>
    <x v="27"/>
    <d v="2020-08-12T00:00:00"/>
    <s v="Standard"/>
    <s v="Nathalia Kirk"/>
    <x v="0"/>
    <x v="3"/>
    <x v="9"/>
    <x v="3074"/>
    <x v="6"/>
    <x v="0"/>
    <n v="2"/>
    <n v="0.4"/>
    <n v="1096"/>
    <x v="7121"/>
    <n v="80.28"/>
  </r>
  <r>
    <n v="119527"/>
    <x v="189"/>
    <d v="2020-11-23T00:00:00"/>
    <s v="Basic"/>
    <s v="Joy Mcdowell"/>
    <x v="0"/>
    <x v="3"/>
    <x v="26"/>
    <x v="3333"/>
    <x v="6"/>
    <x v="0"/>
    <n v="2"/>
    <n v="0.4"/>
    <n v="528"/>
    <x v="7122"/>
    <n v="69.510000000000005"/>
  </r>
  <r>
    <n v="126282"/>
    <x v="228"/>
    <d v="2019-04-29T00:00:00"/>
    <s v="Standard"/>
    <s v="Davian Hester"/>
    <x v="0"/>
    <x v="5"/>
    <x v="1"/>
    <x v="3748"/>
    <x v="7"/>
    <x v="1"/>
    <n v="3"/>
    <n v="0"/>
    <n v="266.39999999999998"/>
    <x v="7123"/>
    <n v="10.08"/>
  </r>
  <r>
    <n v="142914"/>
    <x v="498"/>
    <d v="2019-09-16T00:00:00"/>
    <s v="Basic"/>
    <s v="India Green"/>
    <x v="1"/>
    <x v="5"/>
    <x v="1"/>
    <x v="3848"/>
    <x v="7"/>
    <x v="1"/>
    <n v="3"/>
    <n v="0.2"/>
    <n v="165.6"/>
    <x v="7124"/>
    <n v="5.72"/>
  </r>
  <r>
    <n v="9942"/>
    <x v="68"/>
    <d v="2020-04-05T00:00:00"/>
    <s v="Basic"/>
    <s v="Louis Olson"/>
    <x v="1"/>
    <x v="2"/>
    <x v="36"/>
    <x v="3849"/>
    <x v="7"/>
    <x v="1"/>
    <n v="2"/>
    <n v="0"/>
    <n v="81.599999999999994"/>
    <x v="7125"/>
    <n v="4.9400000000000004"/>
  </r>
  <r>
    <n v="147289"/>
    <x v="436"/>
    <d v="2020-10-26T00:00:00"/>
    <s v="Standard"/>
    <s v="Emery Crane"/>
    <x v="1"/>
    <x v="1"/>
    <x v="1"/>
    <x v="3558"/>
    <x v="8"/>
    <x v="2"/>
    <n v="2"/>
    <n v="0.4"/>
    <n v="74.2"/>
    <x v="3334"/>
    <n v="2.81"/>
  </r>
  <r>
    <n v="8912"/>
    <x v="526"/>
    <d v="2020-08-27T00:00:00"/>
    <s v="Standard"/>
    <s v="Kamora Cole"/>
    <x v="0"/>
    <x v="2"/>
    <x v="29"/>
    <x v="3850"/>
    <x v="6"/>
    <x v="0"/>
    <n v="1"/>
    <n v="0"/>
    <n v="340"/>
    <x v="7126"/>
    <n v="18.41"/>
  </r>
  <r>
    <n v="2872"/>
    <x v="550"/>
    <d v="2020-06-19T00:00:00"/>
    <s v="Basic"/>
    <s v="Ismael Fernandez"/>
    <x v="0"/>
    <x v="2"/>
    <x v="37"/>
    <x v="2986"/>
    <x v="6"/>
    <x v="0"/>
    <n v="1"/>
    <n v="0"/>
    <n v="280"/>
    <x v="7127"/>
    <n v="17.2"/>
  </r>
  <r>
    <n v="5563475"/>
    <x v="202"/>
    <d v="2020-12-12T00:00:00"/>
    <s v="Standard"/>
    <s v="Princess Dodson"/>
    <x v="0"/>
    <x v="0"/>
    <x v="19"/>
    <x v="3070"/>
    <x v="6"/>
    <x v="0"/>
    <n v="1"/>
    <n v="0.5"/>
    <n v="488"/>
    <x v="7128"/>
    <n v="27.92"/>
  </r>
  <r>
    <n v="109356"/>
    <x v="156"/>
    <d v="2019-03-15T00:00:00"/>
    <s v="Prime"/>
    <s v="Quincy Lopez"/>
    <x v="0"/>
    <x v="3"/>
    <x v="22"/>
    <x v="3851"/>
    <x v="8"/>
    <x v="2"/>
    <n v="3"/>
    <n v="0.7"/>
    <n v="258.3"/>
    <x v="1856"/>
    <n v="17.02"/>
  </r>
  <r>
    <n v="141570"/>
    <x v="364"/>
    <d v="2020-03-18T00:00:00"/>
    <s v="Standard"/>
    <s v="Ian Dickerson"/>
    <x v="0"/>
    <x v="1"/>
    <x v="1"/>
    <x v="3852"/>
    <x v="8"/>
    <x v="2"/>
    <n v="3"/>
    <n v="0.4"/>
    <n v="304.5"/>
    <x v="6498"/>
    <n v="16.34"/>
  </r>
  <r>
    <n v="122257"/>
    <x v="170"/>
    <d v="2019-10-02T00:00:00"/>
    <s v="Standard"/>
    <s v="Princess Dodson"/>
    <x v="0"/>
    <x v="5"/>
    <x v="1"/>
    <x v="3500"/>
    <x v="8"/>
    <x v="2"/>
    <n v="3"/>
    <n v="0.5"/>
    <n v="195.3"/>
    <x v="7129"/>
    <n v="13.92"/>
  </r>
  <r>
    <n v="129698"/>
    <x v="252"/>
    <d v="2020-04-02T00:00:00"/>
    <s v="Standard"/>
    <s v="Dillan Mayo"/>
    <x v="0"/>
    <x v="3"/>
    <x v="22"/>
    <x v="2972"/>
    <x v="6"/>
    <x v="0"/>
    <n v="2"/>
    <n v="0.4"/>
    <n v="768"/>
    <x v="1757"/>
    <n v="19.309999999999999"/>
  </r>
  <r>
    <n v="5482"/>
    <x v="372"/>
    <d v="2020-07-22T00:00:00"/>
    <s v="Standard"/>
    <s v="Ricardo Bridges"/>
    <x v="0"/>
    <x v="2"/>
    <x v="27"/>
    <x v="3853"/>
    <x v="7"/>
    <x v="1"/>
    <n v="4"/>
    <n v="0"/>
    <n v="223.2"/>
    <x v="2273"/>
    <n v="42.28"/>
  </r>
  <r>
    <n v="1469017"/>
    <x v="181"/>
    <d v="2019-08-18T00:00:00"/>
    <s v="Basic"/>
    <s v="Remington Wilkinson"/>
    <x v="1"/>
    <x v="3"/>
    <x v="9"/>
    <x v="3854"/>
    <x v="7"/>
    <x v="1"/>
    <n v="2"/>
    <n v="0"/>
    <n v="110.4"/>
    <x v="6371"/>
    <n v="3.81"/>
  </r>
  <r>
    <n v="8122"/>
    <x v="503"/>
    <d v="2020-07-14T00:00:00"/>
    <s v="Standard"/>
    <s v="Claire Davies"/>
    <x v="1"/>
    <x v="2"/>
    <x v="36"/>
    <x v="3855"/>
    <x v="7"/>
    <x v="1"/>
    <n v="4"/>
    <n v="0"/>
    <n v="348"/>
    <x v="7130"/>
    <n v="19.28"/>
  </r>
  <r>
    <n v="101712"/>
    <x v="590"/>
    <d v="2020-04-28T00:00:00"/>
    <s v="Prime"/>
    <s v="Gunnar Farley"/>
    <x v="0"/>
    <x v="5"/>
    <x v="1"/>
    <x v="3856"/>
    <x v="7"/>
    <x v="1"/>
    <n v="2"/>
    <n v="0.2"/>
    <n v="93.6"/>
    <x v="7131"/>
    <n v="7.56"/>
  </r>
  <r>
    <n v="5602"/>
    <x v="484"/>
    <d v="2019-11-13T00:00:00"/>
    <s v="Standard"/>
    <s v="Jude Donaldson"/>
    <x v="0"/>
    <x v="4"/>
    <x v="6"/>
    <x v="3753"/>
    <x v="6"/>
    <x v="0"/>
    <n v="1"/>
    <n v="0"/>
    <n v="376"/>
    <x v="7132"/>
    <n v="36.659999999999997"/>
  </r>
  <r>
    <n v="5563475"/>
    <x v="202"/>
    <d v="2020-12-12T00:00:00"/>
    <s v="Standard"/>
    <s v="Princess Dodson"/>
    <x v="0"/>
    <x v="0"/>
    <x v="19"/>
    <x v="3641"/>
    <x v="7"/>
    <x v="1"/>
    <n v="2"/>
    <n v="0.5"/>
    <n v="141.6"/>
    <x v="7133"/>
    <n v="14.25"/>
  </r>
  <r>
    <n v="7282"/>
    <x v="274"/>
    <d v="2020-06-07T00:00:00"/>
    <s v="Prime"/>
    <s v="Dakota Ali"/>
    <x v="1"/>
    <x v="2"/>
    <x v="5"/>
    <x v="3857"/>
    <x v="6"/>
    <x v="0"/>
    <n v="1"/>
    <n v="0"/>
    <n v="520"/>
    <x v="7134"/>
    <n v="15.2"/>
  </r>
  <r>
    <n v="166658"/>
    <x v="284"/>
    <d v="2019-11-25T00:00:00"/>
    <s v="Basic"/>
    <s v="Adrianna Montgomery"/>
    <x v="1"/>
    <x v="3"/>
    <x v="22"/>
    <x v="3086"/>
    <x v="6"/>
    <x v="0"/>
    <n v="2"/>
    <n v="0.4"/>
    <n v="632"/>
    <x v="7135"/>
    <n v="67.819999999999993"/>
  </r>
  <r>
    <n v="113290"/>
    <x v="291"/>
    <d v="2020-01-22T00:00:00"/>
    <s v="Standard"/>
    <s v="Lilian Underwood"/>
    <x v="0"/>
    <x v="3"/>
    <x v="1"/>
    <x v="3322"/>
    <x v="6"/>
    <x v="0"/>
    <n v="2"/>
    <n v="0"/>
    <n v="528"/>
    <x v="7136"/>
    <n v="130.31"/>
  </r>
  <r>
    <n v="8892"/>
    <x v="18"/>
    <d v="2019-06-14T00:00:00"/>
    <s v="Prime"/>
    <s v="Katrina Weeks"/>
    <x v="1"/>
    <x v="2"/>
    <x v="5"/>
    <x v="2000"/>
    <x v="6"/>
    <x v="0"/>
    <n v="1"/>
    <n v="0"/>
    <n v="544"/>
    <x v="7137"/>
    <n v="35.67"/>
  </r>
  <r>
    <n v="165167"/>
    <x v="511"/>
    <d v="2020-09-25T00:00:00"/>
    <s v="Prime"/>
    <s v="Khalil Escobar"/>
    <x v="1"/>
    <x v="5"/>
    <x v="1"/>
    <x v="3838"/>
    <x v="6"/>
    <x v="0"/>
    <n v="1"/>
    <n v="0"/>
    <n v="508"/>
    <x v="7138"/>
    <n v="36.340000000000003"/>
  </r>
  <r>
    <n v="5772"/>
    <x v="386"/>
    <d v="2019-12-28T00:00:00"/>
    <s v="Standard"/>
    <s v="Hallie Moreno"/>
    <x v="1"/>
    <x v="2"/>
    <x v="27"/>
    <x v="3638"/>
    <x v="6"/>
    <x v="0"/>
    <n v="1"/>
    <n v="0"/>
    <n v="580"/>
    <x v="7139"/>
    <n v="9.91"/>
  </r>
  <r>
    <n v="168639"/>
    <x v="594"/>
    <d v="2019-10-04T00:00:00"/>
    <s v="Basic"/>
    <s v="Edwin Stephenson"/>
    <x v="0"/>
    <x v="3"/>
    <x v="17"/>
    <x v="3396"/>
    <x v="7"/>
    <x v="1"/>
    <n v="4"/>
    <n v="0.4"/>
    <n v="290.39999999999998"/>
    <x v="138"/>
    <n v="26.37"/>
  </r>
  <r>
    <n v="2454529"/>
    <x v="636"/>
    <d v="2019-02-18T00:00:00"/>
    <s v="Standard"/>
    <s v="Paityn Bray"/>
    <x v="0"/>
    <x v="0"/>
    <x v="31"/>
    <x v="3858"/>
    <x v="7"/>
    <x v="1"/>
    <n v="4"/>
    <n v="0.5"/>
    <n v="168"/>
    <x v="7140"/>
    <n v="10.79"/>
  </r>
  <r>
    <n v="114557"/>
    <x v="359"/>
    <d v="2020-05-18T00:00:00"/>
    <s v="Basic"/>
    <s v="Memphis Brewer"/>
    <x v="0"/>
    <x v="3"/>
    <x v="4"/>
    <x v="3859"/>
    <x v="7"/>
    <x v="1"/>
    <n v="3"/>
    <n v="0"/>
    <n v="133.19999999999999"/>
    <x v="7141"/>
    <n v="12.17"/>
  </r>
  <r>
    <n v="147149"/>
    <x v="417"/>
    <d v="2019-07-08T00:00:00"/>
    <s v="Prime"/>
    <s v="Kaelyn Allison"/>
    <x v="0"/>
    <x v="5"/>
    <x v="1"/>
    <x v="3860"/>
    <x v="7"/>
    <x v="1"/>
    <n v="2"/>
    <n v="0"/>
    <n v="84"/>
    <x v="7142"/>
    <n v="11.53"/>
  </r>
  <r>
    <n v="135788"/>
    <x v="168"/>
    <d v="2019-12-01T00:00:00"/>
    <s v="Standard"/>
    <s v="Jaelynn Hebert"/>
    <x v="1"/>
    <x v="5"/>
    <x v="1"/>
    <x v="3861"/>
    <x v="7"/>
    <x v="1"/>
    <n v="2"/>
    <n v="0"/>
    <n v="60"/>
    <x v="7143"/>
    <n v="3.08"/>
  </r>
  <r>
    <n v="167505"/>
    <x v="378"/>
    <d v="2020-11-18T00:00:00"/>
    <s v="Standard"/>
    <s v="Dakota Ali"/>
    <x v="1"/>
    <x v="0"/>
    <x v="7"/>
    <x v="2815"/>
    <x v="7"/>
    <x v="1"/>
    <n v="2"/>
    <n v="0"/>
    <n v="67.2"/>
    <x v="1778"/>
    <n v="4.7699999999999996"/>
  </r>
  <r>
    <n v="133562"/>
    <x v="356"/>
    <d v="2020-08-25T00:00:00"/>
    <s v="Standard"/>
    <s v="Silas Burton"/>
    <x v="1"/>
    <x v="0"/>
    <x v="7"/>
    <x v="2819"/>
    <x v="6"/>
    <x v="0"/>
    <n v="1"/>
    <n v="0"/>
    <n v="320"/>
    <x v="4610"/>
    <n v="36.520000000000003"/>
  </r>
  <r>
    <n v="7352"/>
    <x v="18"/>
    <d v="2019-06-13T00:00:00"/>
    <s v="Basic"/>
    <s v="Rebekah Walker"/>
    <x v="1"/>
    <x v="4"/>
    <x v="6"/>
    <x v="3687"/>
    <x v="6"/>
    <x v="0"/>
    <n v="1"/>
    <n v="0"/>
    <n v="268"/>
    <x v="5635"/>
    <n v="30.33"/>
  </r>
  <r>
    <n v="732"/>
    <x v="419"/>
    <d v="2020-12-10T00:00:00"/>
    <s v="Standard"/>
    <s v="Angel Hayden"/>
    <x v="0"/>
    <x v="2"/>
    <x v="45"/>
    <x v="3617"/>
    <x v="6"/>
    <x v="0"/>
    <n v="1"/>
    <n v="0"/>
    <n v="428"/>
    <x v="7144"/>
    <n v="41.15"/>
  </r>
  <r>
    <n v="9522"/>
    <x v="385"/>
    <d v="2019-09-05T00:00:00"/>
    <s v="Standard"/>
    <s v="Avah Daugherty"/>
    <x v="0"/>
    <x v="2"/>
    <x v="11"/>
    <x v="2122"/>
    <x v="6"/>
    <x v="0"/>
    <n v="1"/>
    <n v="0.7"/>
    <n v="416"/>
    <x v="7145"/>
    <n v="31.02"/>
  </r>
  <r>
    <n v="165615"/>
    <x v="152"/>
    <d v="2020-10-21T00:00:00"/>
    <s v="Basic"/>
    <s v="Jessie Hale"/>
    <x v="1"/>
    <x v="1"/>
    <x v="1"/>
    <x v="3862"/>
    <x v="6"/>
    <x v="0"/>
    <n v="2"/>
    <n v="0"/>
    <n v="552"/>
    <x v="7146"/>
    <n v="31.6"/>
  </r>
  <r>
    <n v="2617196"/>
    <x v="181"/>
    <d v="2019-08-13T00:00:00"/>
    <s v="Express"/>
    <s v="Bentley Finley"/>
    <x v="0"/>
    <x v="0"/>
    <x v="31"/>
    <x v="2766"/>
    <x v="6"/>
    <x v="0"/>
    <n v="2"/>
    <n v="0.5"/>
    <n v="952"/>
    <x v="7147"/>
    <n v="77.209999999999994"/>
  </r>
  <r>
    <n v="7682"/>
    <x v="227"/>
    <d v="2019-03-06T00:00:00"/>
    <s v="Standard"/>
    <s v="Layne Diaz"/>
    <x v="0"/>
    <x v="2"/>
    <x v="32"/>
    <x v="3800"/>
    <x v="6"/>
    <x v="0"/>
    <n v="1"/>
    <n v="0"/>
    <n v="488"/>
    <x v="7148"/>
    <n v="15.65"/>
  </r>
  <r>
    <n v="3272"/>
    <x v="7"/>
    <d v="2020-10-08T00:00:00"/>
    <s v="Standard"/>
    <s v="Kasey Massey"/>
    <x v="0"/>
    <x v="2"/>
    <x v="5"/>
    <x v="3863"/>
    <x v="6"/>
    <x v="0"/>
    <n v="1"/>
    <n v="0"/>
    <n v="544"/>
    <x v="7149"/>
    <n v="46.72"/>
  </r>
  <r>
    <n v="5002"/>
    <x v="256"/>
    <d v="2019-11-26T00:00:00"/>
    <s v="Standard"/>
    <s v="Alonso Davidson"/>
    <x v="0"/>
    <x v="2"/>
    <x v="28"/>
    <x v="3438"/>
    <x v="6"/>
    <x v="0"/>
    <n v="1"/>
    <n v="0"/>
    <n v="384"/>
    <x v="7150"/>
    <n v="28.26"/>
  </r>
  <r>
    <n v="3595484"/>
    <x v="493"/>
    <d v="2019-08-11T00:00:00"/>
    <s v="Standard"/>
    <s v="Mckayla Sawyer"/>
    <x v="0"/>
    <x v="0"/>
    <x v="48"/>
    <x v="3126"/>
    <x v="6"/>
    <x v="0"/>
    <n v="1"/>
    <n v="0"/>
    <n v="320"/>
    <x v="6149"/>
    <n v="28.74"/>
  </r>
  <r>
    <n v="153281"/>
    <x v="117"/>
    <d v="2020-05-23T00:00:00"/>
    <s v="Prime"/>
    <s v="Troy Foley"/>
    <x v="0"/>
    <x v="3"/>
    <x v="22"/>
    <x v="3864"/>
    <x v="7"/>
    <x v="1"/>
    <n v="3"/>
    <n v="0.4"/>
    <n v="237.6"/>
    <x v="4515"/>
    <n v="15.54"/>
  </r>
  <r>
    <n v="2648166"/>
    <x v="88"/>
    <d v="2020-08-15T00:00:00"/>
    <s v="Prime"/>
    <s v="Raymond Cain"/>
    <x v="0"/>
    <x v="0"/>
    <x v="0"/>
    <x v="3865"/>
    <x v="8"/>
    <x v="2"/>
    <n v="2"/>
    <n v="0"/>
    <n v="137.19999999999999"/>
    <x v="5560"/>
    <n v="7.67"/>
  </r>
  <r>
    <n v="4672612"/>
    <x v="131"/>
    <d v="2020-10-01T00:00:00"/>
    <s v="Standard"/>
    <s v="Naomi Walton"/>
    <x v="1"/>
    <x v="3"/>
    <x v="3"/>
    <x v="3255"/>
    <x v="7"/>
    <x v="1"/>
    <n v="4"/>
    <n v="0"/>
    <n v="316.8"/>
    <x v="7151"/>
    <n v="30.28"/>
  </r>
  <r>
    <n v="3361940"/>
    <x v="326"/>
    <d v="2019-08-26T00:00:00"/>
    <s v="Prime"/>
    <s v="Yadira Turner"/>
    <x v="0"/>
    <x v="0"/>
    <x v="0"/>
    <x v="3866"/>
    <x v="7"/>
    <x v="1"/>
    <n v="4"/>
    <n v="0"/>
    <n v="220.8"/>
    <x v="7152"/>
    <n v="1.78"/>
  </r>
  <r>
    <n v="118008"/>
    <x v="493"/>
    <d v="2019-08-11T00:00:00"/>
    <s v="Basic"/>
    <s v="Jaiden Prince"/>
    <x v="0"/>
    <x v="3"/>
    <x v="10"/>
    <x v="3453"/>
    <x v="7"/>
    <x v="1"/>
    <n v="4"/>
    <n v="0"/>
    <n v="280.8"/>
    <x v="7153"/>
    <n v="19.829999999999998"/>
  </r>
  <r>
    <n v="164075"/>
    <x v="631"/>
    <d v="2020-04-08T00:00:00"/>
    <s v="Standard"/>
    <s v="Rebekah Walker"/>
    <x v="1"/>
    <x v="3"/>
    <x v="4"/>
    <x v="3867"/>
    <x v="7"/>
    <x v="1"/>
    <n v="2"/>
    <n v="0.6"/>
    <n v="62.4"/>
    <x v="7154"/>
    <n v="0.14000000000000001"/>
  </r>
  <r>
    <n v="3572"/>
    <x v="456"/>
    <d v="2020-07-19T00:00:00"/>
    <s v="Basic"/>
    <s v="Samir Zavala"/>
    <x v="0"/>
    <x v="2"/>
    <x v="11"/>
    <x v="3853"/>
    <x v="7"/>
    <x v="1"/>
    <n v="2"/>
    <n v="0.7"/>
    <n v="169.2"/>
    <x v="4954"/>
    <n v="12.11"/>
  </r>
  <r>
    <n v="161681"/>
    <x v="484"/>
    <d v="2019-11-11T00:00:00"/>
    <s v="Prime"/>
    <s v="Kendal Shields"/>
    <x v="1"/>
    <x v="5"/>
    <x v="1"/>
    <x v="3023"/>
    <x v="7"/>
    <x v="1"/>
    <n v="2"/>
    <n v="0"/>
    <n v="142.80000000000001"/>
    <x v="7155"/>
    <n v="12.63"/>
  </r>
  <r>
    <n v="135291"/>
    <x v="205"/>
    <d v="2020-04-13T00:00:00"/>
    <s v="Prime"/>
    <s v="Gunnar Raymond"/>
    <x v="0"/>
    <x v="1"/>
    <x v="1"/>
    <x v="3868"/>
    <x v="7"/>
    <x v="1"/>
    <n v="2"/>
    <n v="0"/>
    <n v="157.19999999999999"/>
    <x v="7156"/>
    <n v="14.17"/>
  </r>
  <r>
    <n v="160456"/>
    <x v="163"/>
    <d v="2019-11-12T00:00:00"/>
    <s v="Standard"/>
    <s v="Alvin Delacruz"/>
    <x v="0"/>
    <x v="3"/>
    <x v="4"/>
    <x v="3034"/>
    <x v="7"/>
    <x v="1"/>
    <n v="2"/>
    <n v="0"/>
    <n v="132"/>
    <x v="1494"/>
    <n v="19.78"/>
  </r>
  <r>
    <n v="6812"/>
    <x v="214"/>
    <d v="2020-06-17T00:00:00"/>
    <s v="Basic"/>
    <s v="Aspen Valdez"/>
    <x v="0"/>
    <x v="2"/>
    <x v="11"/>
    <x v="3869"/>
    <x v="6"/>
    <x v="0"/>
    <n v="1"/>
    <n v="0.7"/>
    <n v="436"/>
    <x v="7157"/>
    <n v="30.4"/>
  </r>
  <r>
    <n v="2632"/>
    <x v="16"/>
    <d v="2020-06-17T00:00:00"/>
    <s v="Standard"/>
    <s v="Kaiya Delgado"/>
    <x v="0"/>
    <x v="2"/>
    <x v="18"/>
    <x v="3800"/>
    <x v="6"/>
    <x v="0"/>
    <n v="1"/>
    <n v="0"/>
    <n v="488"/>
    <x v="7158"/>
    <n v="20.47"/>
  </r>
  <r>
    <n v="134017"/>
    <x v="94"/>
    <d v="2019-06-06T00:00:00"/>
    <s v="Standard"/>
    <s v="Fletcher Cherry"/>
    <x v="1"/>
    <x v="3"/>
    <x v="4"/>
    <x v="3870"/>
    <x v="8"/>
    <x v="2"/>
    <n v="3"/>
    <n v="0.2"/>
    <n v="220.5"/>
    <x v="1763"/>
    <n v="11.68"/>
  </r>
  <r>
    <n v="113717"/>
    <x v="321"/>
    <d v="2020-03-31T00:00:00"/>
    <s v="Basic"/>
    <s v="Maximus Anthony"/>
    <x v="0"/>
    <x v="3"/>
    <x v="1"/>
    <x v="2467"/>
    <x v="8"/>
    <x v="2"/>
    <n v="2"/>
    <n v="0"/>
    <n v="70"/>
    <x v="7159"/>
    <n v="7.94"/>
  </r>
  <r>
    <n v="4502"/>
    <x v="222"/>
    <d v="2020-08-27T00:00:00"/>
    <s v="Standard"/>
    <s v="Jalen Bradford"/>
    <x v="0"/>
    <x v="2"/>
    <x v="5"/>
    <x v="3871"/>
    <x v="8"/>
    <x v="2"/>
    <n v="2"/>
    <n v="0"/>
    <n v="81.2"/>
    <x v="7160"/>
    <n v="5.13"/>
  </r>
  <r>
    <n v="102118"/>
    <x v="204"/>
    <d v="2020-07-04T00:00:00"/>
    <s v="Prime"/>
    <s v="Audrina Pruitt"/>
    <x v="0"/>
    <x v="3"/>
    <x v="17"/>
    <x v="3000"/>
    <x v="8"/>
    <x v="2"/>
    <n v="3"/>
    <n v="0.7"/>
    <n v="172.2"/>
    <x v="7161"/>
    <n v="13.74"/>
  </r>
  <r>
    <n v="150355"/>
    <x v="573"/>
    <d v="2019-08-22T00:00:00"/>
    <s v="Standard"/>
    <s v="Paula Mccarthy"/>
    <x v="0"/>
    <x v="5"/>
    <x v="1"/>
    <x v="3591"/>
    <x v="7"/>
    <x v="1"/>
    <n v="3"/>
    <n v="0"/>
    <n v="93.6"/>
    <x v="4049"/>
    <n v="3.94"/>
  </r>
  <r>
    <n v="8582"/>
    <x v="53"/>
    <d v="2020-03-21T00:00:00"/>
    <s v="Prime"/>
    <s v="Issac Turner"/>
    <x v="0"/>
    <x v="2"/>
    <x v="14"/>
    <x v="3643"/>
    <x v="6"/>
    <x v="0"/>
    <n v="1"/>
    <n v="0"/>
    <n v="356"/>
    <x v="7162"/>
    <n v="49.04"/>
  </r>
  <r>
    <n v="112590"/>
    <x v="37"/>
    <d v="2020-01-04T00:00:00"/>
    <s v="Standard"/>
    <s v="Campbell Mata"/>
    <x v="0"/>
    <x v="5"/>
    <x v="1"/>
    <x v="3872"/>
    <x v="6"/>
    <x v="0"/>
    <n v="1"/>
    <n v="0"/>
    <n v="432"/>
    <x v="7163"/>
    <n v="28.73"/>
  </r>
  <r>
    <n v="8362"/>
    <x v="131"/>
    <d v="2020-10-01T00:00:00"/>
    <s v="Standard"/>
    <s v="Teresa Bruce"/>
    <x v="0"/>
    <x v="2"/>
    <x v="14"/>
    <x v="3823"/>
    <x v="6"/>
    <x v="0"/>
    <n v="1"/>
    <n v="0"/>
    <n v="312"/>
    <x v="7164"/>
    <n v="40.340000000000003"/>
  </r>
  <r>
    <n v="8012"/>
    <x v="96"/>
    <d v="2020-11-24T00:00:00"/>
    <s v="Standard"/>
    <s v="Fletcher Frost"/>
    <x v="0"/>
    <x v="2"/>
    <x v="23"/>
    <x v="3873"/>
    <x v="7"/>
    <x v="1"/>
    <n v="2"/>
    <n v="0"/>
    <n v="145.19999999999999"/>
    <x v="7165"/>
    <n v="11.46"/>
  </r>
  <r>
    <n v="1311050"/>
    <x v="107"/>
    <d v="2020-02-12T00:00:00"/>
    <s v="Standard"/>
    <s v="Leroy Bautista"/>
    <x v="1"/>
    <x v="0"/>
    <x v="0"/>
    <x v="2673"/>
    <x v="6"/>
    <x v="0"/>
    <n v="2"/>
    <n v="0"/>
    <n v="536"/>
    <x v="7166"/>
    <n v="3.88"/>
  </r>
  <r>
    <n v="312"/>
    <x v="100"/>
    <d v="2019-04-12T00:00:00"/>
    <s v="Standard"/>
    <s v="Miriam Bean"/>
    <x v="0"/>
    <x v="2"/>
    <x v="11"/>
    <x v="3605"/>
    <x v="6"/>
    <x v="0"/>
    <n v="2"/>
    <n v="0.7"/>
    <n v="1120"/>
    <x v="7167"/>
    <n v="92.64"/>
  </r>
  <r>
    <n v="164523"/>
    <x v="365"/>
    <d v="2019-11-26T00:00:00"/>
    <s v="Standard"/>
    <s v="Winston Maldonado"/>
    <x v="0"/>
    <x v="1"/>
    <x v="1"/>
    <x v="2907"/>
    <x v="6"/>
    <x v="0"/>
    <n v="2"/>
    <n v="0"/>
    <n v="992"/>
    <x v="7168"/>
    <n v="14.84"/>
  </r>
  <r>
    <n v="1424916"/>
    <x v="62"/>
    <d v="2020-08-14T00:00:00"/>
    <s v="Standard"/>
    <s v="Broderick Lara"/>
    <x v="1"/>
    <x v="0"/>
    <x v="0"/>
    <x v="3874"/>
    <x v="7"/>
    <x v="1"/>
    <n v="3"/>
    <n v="0"/>
    <n v="257.39999999999998"/>
    <x v="7169"/>
    <n v="10.73"/>
  </r>
  <r>
    <n v="2212"/>
    <x v="303"/>
    <d v="2019-09-28T00:00:00"/>
    <s v="Express"/>
    <s v="Kelly Jimenez"/>
    <x v="1"/>
    <x v="2"/>
    <x v="37"/>
    <x v="3875"/>
    <x v="6"/>
    <x v="0"/>
    <n v="1"/>
    <n v="0"/>
    <n v="412"/>
    <x v="7170"/>
    <n v="23.57"/>
  </r>
  <r>
    <n v="110266"/>
    <x v="519"/>
    <d v="2019-08-10T00:00:00"/>
    <s v="Standard"/>
    <s v="Makenna Garrett"/>
    <x v="0"/>
    <x v="3"/>
    <x v="1"/>
    <x v="2802"/>
    <x v="7"/>
    <x v="1"/>
    <n v="2"/>
    <n v="0"/>
    <n v="94.8"/>
    <x v="2980"/>
    <n v="2.86"/>
  </r>
  <r>
    <n v="107109"/>
    <x v="262"/>
    <d v="2019-09-12T00:00:00"/>
    <s v="Standard"/>
    <s v="Talia Sawyer"/>
    <x v="1"/>
    <x v="3"/>
    <x v="10"/>
    <x v="3083"/>
    <x v="7"/>
    <x v="1"/>
    <n v="2"/>
    <n v="0"/>
    <n v="98.4"/>
    <x v="7159"/>
    <n v="5.97"/>
  </r>
  <r>
    <n v="128305"/>
    <x v="29"/>
    <d v="2019-06-07T00:00:00"/>
    <s v="Prime"/>
    <s v="Natalya Trujillo"/>
    <x v="1"/>
    <x v="1"/>
    <x v="1"/>
    <x v="3218"/>
    <x v="6"/>
    <x v="0"/>
    <n v="1"/>
    <n v="0.2"/>
    <n v="404"/>
    <x v="7171"/>
    <n v="28.35"/>
  </r>
  <r>
    <n v="2742"/>
    <x v="516"/>
    <d v="2020-02-26T00:00:00"/>
    <s v="Standard"/>
    <s v="Maci Lucas"/>
    <x v="0"/>
    <x v="2"/>
    <x v="14"/>
    <x v="3260"/>
    <x v="6"/>
    <x v="0"/>
    <n v="1"/>
    <n v="0"/>
    <n v="420"/>
    <x v="7172"/>
    <n v="30.01"/>
  </r>
  <r>
    <n v="3672"/>
    <x v="588"/>
    <d v="2019-01-18T00:00:00"/>
    <s v="Standard"/>
    <s v="Jorden Osborn"/>
    <x v="0"/>
    <x v="2"/>
    <x v="14"/>
    <x v="2931"/>
    <x v="6"/>
    <x v="0"/>
    <n v="1"/>
    <n v="0"/>
    <n v="524"/>
    <x v="761"/>
    <n v="64.989999999999995"/>
  </r>
  <r>
    <n v="4842"/>
    <x v="592"/>
    <d v="2020-09-04T00:00:00"/>
    <s v="Basic"/>
    <s v="Scarlet Wiley"/>
    <x v="1"/>
    <x v="2"/>
    <x v="2"/>
    <x v="3876"/>
    <x v="6"/>
    <x v="0"/>
    <n v="1"/>
    <n v="0"/>
    <n v="364"/>
    <x v="4590"/>
    <n v="28.57"/>
  </r>
  <r>
    <n v="252"/>
    <x v="273"/>
    <d v="2020-03-23T00:00:00"/>
    <s v="Standard"/>
    <s v="Valery Barrera"/>
    <x v="0"/>
    <x v="4"/>
    <x v="6"/>
    <x v="3877"/>
    <x v="6"/>
    <x v="0"/>
    <n v="1"/>
    <n v="0"/>
    <n v="448"/>
    <x v="7173"/>
    <n v="22.68"/>
  </r>
  <r>
    <n v="118547"/>
    <x v="250"/>
    <d v="2020-02-17T00:00:00"/>
    <s v="Standard"/>
    <s v="Slade Cox"/>
    <x v="1"/>
    <x v="1"/>
    <x v="1"/>
    <x v="3067"/>
    <x v="7"/>
    <x v="1"/>
    <n v="2"/>
    <n v="0"/>
    <n v="82.8"/>
    <x v="7174"/>
    <n v="11.25"/>
  </r>
  <r>
    <n v="113717"/>
    <x v="321"/>
    <d v="2020-03-31T00:00:00"/>
    <s v="Basic"/>
    <s v="Maximus Anthony"/>
    <x v="0"/>
    <x v="3"/>
    <x v="1"/>
    <x v="3878"/>
    <x v="7"/>
    <x v="1"/>
    <n v="2"/>
    <n v="0"/>
    <n v="76.8"/>
    <x v="7175"/>
    <n v="8.02"/>
  </r>
  <r>
    <n v="6662"/>
    <x v="332"/>
    <d v="2020-09-02T00:00:00"/>
    <s v="Standard"/>
    <s v="Rodolfo Brandt"/>
    <x v="0"/>
    <x v="2"/>
    <x v="5"/>
    <x v="3879"/>
    <x v="7"/>
    <x v="1"/>
    <n v="2"/>
    <n v="0"/>
    <n v="68.400000000000006"/>
    <x v="7176"/>
    <n v="5.32"/>
  </r>
  <r>
    <n v="136866"/>
    <x v="576"/>
    <d v="2020-07-07T00:00:00"/>
    <s v="Standard"/>
    <s v="Gary Valenzuela"/>
    <x v="0"/>
    <x v="0"/>
    <x v="7"/>
    <x v="3880"/>
    <x v="7"/>
    <x v="1"/>
    <n v="3"/>
    <n v="0"/>
    <n v="151.19999999999999"/>
    <x v="7177"/>
    <n v="6.89"/>
  </r>
  <r>
    <n v="115558"/>
    <x v="128"/>
    <d v="2020-05-20T00:00:00"/>
    <s v="Standard"/>
    <s v="Pedro Livingston"/>
    <x v="0"/>
    <x v="1"/>
    <x v="1"/>
    <x v="3534"/>
    <x v="6"/>
    <x v="0"/>
    <n v="2"/>
    <n v="0"/>
    <n v="488"/>
    <x v="7178"/>
    <n v="90.37"/>
  </r>
  <r>
    <n v="2056815"/>
    <x v="333"/>
    <d v="2019-12-30T00:00:00"/>
    <s v="Standard"/>
    <s v="Alexis Krause"/>
    <x v="1"/>
    <x v="0"/>
    <x v="19"/>
    <x v="2450"/>
    <x v="6"/>
    <x v="0"/>
    <n v="2"/>
    <n v="0.5"/>
    <n v="752"/>
    <x v="7179"/>
    <n v="26.89"/>
  </r>
  <r>
    <n v="5662"/>
    <x v="25"/>
    <d v="2020-06-07T00:00:00"/>
    <s v="Prime"/>
    <s v="Elle Sullivan"/>
    <x v="0"/>
    <x v="2"/>
    <x v="11"/>
    <x v="3881"/>
    <x v="6"/>
    <x v="0"/>
    <n v="2"/>
    <n v="0.7"/>
    <n v="720"/>
    <x v="7180"/>
    <n v="75.42"/>
  </r>
  <r>
    <n v="154289"/>
    <x v="180"/>
    <d v="2020-10-29T00:00:00"/>
    <s v="Standard"/>
    <s v="Israel Weiss"/>
    <x v="1"/>
    <x v="3"/>
    <x v="4"/>
    <x v="3882"/>
    <x v="6"/>
    <x v="0"/>
    <n v="1"/>
    <n v="0"/>
    <n v="336"/>
    <x v="7181"/>
    <n v="19.48"/>
  </r>
  <r>
    <n v="4087080"/>
    <x v="33"/>
    <d v="2020-09-25T00:00:00"/>
    <s v="Standard"/>
    <s v="Alisha David"/>
    <x v="1"/>
    <x v="3"/>
    <x v="3"/>
    <x v="3346"/>
    <x v="6"/>
    <x v="0"/>
    <n v="2"/>
    <n v="0.1"/>
    <n v="440"/>
    <x v="7182"/>
    <n v="22.27"/>
  </r>
  <r>
    <n v="6072"/>
    <x v="12"/>
    <d v="2020-12-03T00:00:00"/>
    <s v="Standard"/>
    <s v="Riley Gay"/>
    <x v="0"/>
    <x v="2"/>
    <x v="23"/>
    <x v="2986"/>
    <x v="6"/>
    <x v="0"/>
    <n v="2"/>
    <n v="0"/>
    <n v="1072"/>
    <x v="7183"/>
    <n v="60.31"/>
  </r>
  <r>
    <n v="2692"/>
    <x v="37"/>
    <d v="2020-01-04T00:00:00"/>
    <s v="Standard"/>
    <s v="Milagros Mendoza"/>
    <x v="1"/>
    <x v="2"/>
    <x v="51"/>
    <x v="3881"/>
    <x v="6"/>
    <x v="0"/>
    <n v="2"/>
    <n v="0"/>
    <n v="976"/>
    <x v="7184"/>
    <n v="56.92"/>
  </r>
  <r>
    <n v="137223"/>
    <x v="241"/>
    <d v="2020-11-23T00:00:00"/>
    <s v="Prime"/>
    <s v="Tiffany Graham"/>
    <x v="0"/>
    <x v="0"/>
    <x v="7"/>
    <x v="3883"/>
    <x v="8"/>
    <x v="2"/>
    <n v="3"/>
    <n v="0.2"/>
    <n v="132.30000000000001"/>
    <x v="7185"/>
    <n v="15.26"/>
  </r>
  <r>
    <n v="143033"/>
    <x v="189"/>
    <d v="2020-11-21T00:00:00"/>
    <s v="Express"/>
    <s v="Jack Buckley"/>
    <x v="0"/>
    <x v="1"/>
    <x v="1"/>
    <x v="3749"/>
    <x v="8"/>
    <x v="2"/>
    <n v="3"/>
    <n v="0.4"/>
    <n v="306.60000000000002"/>
    <x v="7186"/>
    <n v="16.75"/>
  </r>
  <r>
    <n v="146092"/>
    <x v="183"/>
    <d v="2020-04-02T00:00:00"/>
    <s v="Express"/>
    <s v="Broderick Frank"/>
    <x v="0"/>
    <x v="3"/>
    <x v="22"/>
    <x v="3564"/>
    <x v="7"/>
    <x v="1"/>
    <n v="2"/>
    <n v="0.4"/>
    <n v="105.6"/>
    <x v="7187"/>
    <n v="5.36"/>
  </r>
  <r>
    <n v="1982"/>
    <x v="168"/>
    <d v="2019-12-27T00:00:00"/>
    <s v="Basic"/>
    <s v="Ella Romero"/>
    <x v="0"/>
    <x v="2"/>
    <x v="11"/>
    <x v="3808"/>
    <x v="6"/>
    <x v="0"/>
    <n v="1"/>
    <n v="0.7"/>
    <n v="492"/>
    <x v="7188"/>
    <n v="36.18"/>
  </r>
  <r>
    <n v="128998"/>
    <x v="319"/>
    <d v="2019-05-11T00:00:00"/>
    <s v="Prime"/>
    <s v="Yareli Maddox"/>
    <x v="0"/>
    <x v="0"/>
    <x v="7"/>
    <x v="3112"/>
    <x v="6"/>
    <x v="0"/>
    <n v="1"/>
    <n v="0"/>
    <n v="452"/>
    <x v="7189"/>
    <n v="16.850000000000001"/>
  </r>
  <r>
    <n v="1779842"/>
    <x v="371"/>
    <d v="2020-11-12T00:00:00"/>
    <s v="Standard"/>
    <s v="Harley Evans"/>
    <x v="1"/>
    <x v="3"/>
    <x v="9"/>
    <x v="3884"/>
    <x v="7"/>
    <x v="1"/>
    <n v="4"/>
    <n v="0"/>
    <n v="170.4"/>
    <x v="7190"/>
    <n v="4.51"/>
  </r>
  <r>
    <n v="167554"/>
    <x v="260"/>
    <d v="2020-08-22T00:00:00"/>
    <s v="Standard"/>
    <s v="Allen Warner"/>
    <x v="1"/>
    <x v="1"/>
    <x v="1"/>
    <x v="3023"/>
    <x v="7"/>
    <x v="1"/>
    <n v="3"/>
    <n v="0.2"/>
    <n v="136.80000000000001"/>
    <x v="7191"/>
    <n v="9.26"/>
  </r>
  <r>
    <n v="124749"/>
    <x v="494"/>
    <d v="2019-07-02T00:00:00"/>
    <s v="Standard"/>
    <s v="Kane Rojas"/>
    <x v="1"/>
    <x v="3"/>
    <x v="4"/>
    <x v="3885"/>
    <x v="7"/>
    <x v="1"/>
    <n v="3"/>
    <n v="0.6"/>
    <n v="156.6"/>
    <x v="7192"/>
    <n v="16.63"/>
  </r>
  <r>
    <n v="2562628"/>
    <x v="23"/>
    <d v="2019-09-29T00:00:00"/>
    <s v="Standard"/>
    <s v="Skylar Mosley"/>
    <x v="1"/>
    <x v="3"/>
    <x v="9"/>
    <x v="3886"/>
    <x v="7"/>
    <x v="1"/>
    <n v="2"/>
    <n v="0"/>
    <n v="111.6"/>
    <x v="7193"/>
    <n v="10.050000000000001"/>
  </r>
  <r>
    <n v="3851430"/>
    <x v="144"/>
    <d v="2019-09-19T00:00:00"/>
    <s v="Standard"/>
    <s v="Sincere Stephens"/>
    <x v="1"/>
    <x v="0"/>
    <x v="0"/>
    <x v="3887"/>
    <x v="7"/>
    <x v="1"/>
    <n v="3"/>
    <n v="0"/>
    <n v="266.39999999999998"/>
    <x v="7194"/>
    <n v="17.12"/>
  </r>
  <r>
    <n v="161485"/>
    <x v="406"/>
    <d v="2019-04-07T00:00:00"/>
    <s v="Standard"/>
    <s v="Jamie Morales"/>
    <x v="1"/>
    <x v="1"/>
    <x v="1"/>
    <x v="3067"/>
    <x v="7"/>
    <x v="1"/>
    <n v="2"/>
    <n v="0"/>
    <n v="60"/>
    <x v="7195"/>
    <n v="5.83"/>
  </r>
  <r>
    <n v="151825"/>
    <x v="666"/>
    <d v="2020-03-17T00:00:00"/>
    <s v="Express"/>
    <s v="Mckenna Olson"/>
    <x v="0"/>
    <x v="3"/>
    <x v="4"/>
    <x v="3888"/>
    <x v="6"/>
    <x v="0"/>
    <n v="2"/>
    <n v="0.6"/>
    <n v="568"/>
    <x v="3910"/>
    <n v="29.63"/>
  </r>
  <r>
    <n v="7172"/>
    <x v="455"/>
    <d v="2020-11-02T00:00:00"/>
    <s v="Prime"/>
    <s v="Rodolfo Brandt"/>
    <x v="0"/>
    <x v="2"/>
    <x v="25"/>
    <x v="3503"/>
    <x v="6"/>
    <x v="0"/>
    <n v="1"/>
    <n v="0.7"/>
    <n v="568"/>
    <x v="7196"/>
    <n v="76.510000000000005"/>
  </r>
  <r>
    <n v="100942"/>
    <x v="571"/>
    <d v="2020-04-14T00:00:00"/>
    <s v="Standard"/>
    <s v="Jaida Lane"/>
    <x v="0"/>
    <x v="3"/>
    <x v="1"/>
    <x v="3531"/>
    <x v="8"/>
    <x v="2"/>
    <n v="3"/>
    <n v="0.45"/>
    <n v="270.89999999999998"/>
    <x v="4007"/>
    <n v="2.37"/>
  </r>
  <r>
    <n v="155759"/>
    <x v="90"/>
    <d v="2019-06-23T00:00:00"/>
    <s v="Standard"/>
    <s v="Daisy Mercer"/>
    <x v="1"/>
    <x v="1"/>
    <x v="1"/>
    <x v="3557"/>
    <x v="8"/>
    <x v="2"/>
    <n v="2"/>
    <n v="0.4"/>
    <n v="72.8"/>
    <x v="2130"/>
    <n v="3.03"/>
  </r>
  <r>
    <n v="4145451"/>
    <x v="148"/>
    <d v="2019-06-27T00:00:00"/>
    <s v="Standard"/>
    <s v="Zain Chambers"/>
    <x v="0"/>
    <x v="0"/>
    <x v="0"/>
    <x v="3889"/>
    <x v="8"/>
    <x v="2"/>
    <n v="2"/>
    <n v="0"/>
    <n v="93.8"/>
    <x v="7197"/>
    <n v="4.5"/>
  </r>
  <r>
    <n v="4282"/>
    <x v="543"/>
    <d v="2019-06-09T00:00:00"/>
    <s v="Basic"/>
    <s v="Penelope Huffman"/>
    <x v="0"/>
    <x v="2"/>
    <x v="5"/>
    <x v="3890"/>
    <x v="7"/>
    <x v="1"/>
    <n v="2"/>
    <n v="0"/>
    <n v="151.19999999999999"/>
    <x v="7198"/>
    <n v="2.04"/>
  </r>
  <r>
    <n v="1476485"/>
    <x v="134"/>
    <d v="2019-06-30T00:00:00"/>
    <s v="Standard"/>
    <s v="Kadyn Moreno"/>
    <x v="1"/>
    <x v="0"/>
    <x v="0"/>
    <x v="3891"/>
    <x v="7"/>
    <x v="1"/>
    <n v="2"/>
    <n v="0"/>
    <n v="164.4"/>
    <x v="1739"/>
    <n v="7.98"/>
  </r>
  <r>
    <n v="166483"/>
    <x v="569"/>
    <d v="2019-03-20T00:00:00"/>
    <s v="Standard"/>
    <s v="Isaac Archer"/>
    <x v="0"/>
    <x v="3"/>
    <x v="4"/>
    <x v="3892"/>
    <x v="7"/>
    <x v="1"/>
    <n v="2"/>
    <n v="0"/>
    <n v="177.6"/>
    <x v="7199"/>
    <n v="12.79"/>
  </r>
  <r>
    <n v="1542"/>
    <x v="200"/>
    <d v="2020-12-28T00:00:00"/>
    <s v="Prime"/>
    <s v="Lukas West"/>
    <x v="1"/>
    <x v="2"/>
    <x v="11"/>
    <x v="3535"/>
    <x v="7"/>
    <x v="1"/>
    <n v="2"/>
    <n v="0.7"/>
    <n v="154.80000000000001"/>
    <x v="7200"/>
    <n v="7.88"/>
  </r>
  <r>
    <n v="5392"/>
    <x v="141"/>
    <d v="2020-12-12T00:00:00"/>
    <s v="Standard"/>
    <s v="Jaylon Graves"/>
    <x v="1"/>
    <x v="2"/>
    <x v="39"/>
    <x v="3893"/>
    <x v="6"/>
    <x v="0"/>
    <n v="1"/>
    <n v="0"/>
    <n v="380"/>
    <x v="7201"/>
    <n v="31.99"/>
  </r>
  <r>
    <n v="124266"/>
    <x v="537"/>
    <d v="2019-04-19T00:00:00"/>
    <s v="Standard"/>
    <s v="Jamie Morales"/>
    <x v="1"/>
    <x v="3"/>
    <x v="1"/>
    <x v="2672"/>
    <x v="6"/>
    <x v="0"/>
    <n v="1"/>
    <n v="0.2"/>
    <n v="348"/>
    <x v="3795"/>
    <n v="12.83"/>
  </r>
  <r>
    <n v="161254"/>
    <x v="391"/>
    <d v="2020-10-20T00:00:00"/>
    <s v="Standard"/>
    <s v="Reese Garner"/>
    <x v="1"/>
    <x v="3"/>
    <x v="26"/>
    <x v="3894"/>
    <x v="6"/>
    <x v="0"/>
    <n v="1"/>
    <n v="0.4"/>
    <n v="412"/>
    <x v="7202"/>
    <n v="18.77"/>
  </r>
  <r>
    <n v="151923"/>
    <x v="164"/>
    <d v="2020-05-07T00:00:00"/>
    <s v="Basic"/>
    <s v="Kailyn Bonilla"/>
    <x v="1"/>
    <x v="1"/>
    <x v="1"/>
    <x v="3895"/>
    <x v="7"/>
    <x v="1"/>
    <n v="4"/>
    <n v="0"/>
    <n v="184.8"/>
    <x v="7203"/>
    <n v="5"/>
  </r>
  <r>
    <n v="3711617"/>
    <x v="181"/>
    <d v="2019-08-15T00:00:00"/>
    <s v="Prime"/>
    <s v="Anton Oliver"/>
    <x v="0"/>
    <x v="3"/>
    <x v="9"/>
    <x v="3896"/>
    <x v="6"/>
    <x v="0"/>
    <n v="2"/>
    <n v="0.4"/>
    <n v="624"/>
    <x v="7204"/>
    <n v="41.49"/>
  </r>
  <r>
    <n v="1817882"/>
    <x v="530"/>
    <d v="2020-12-20T00:00:00"/>
    <s v="Basic"/>
    <s v="Ryker Krause"/>
    <x v="0"/>
    <x v="3"/>
    <x v="3"/>
    <x v="3780"/>
    <x v="6"/>
    <x v="0"/>
    <n v="2"/>
    <n v="0.1"/>
    <n v="896"/>
    <x v="7205"/>
    <n v="56.66"/>
  </r>
  <r>
    <n v="3895215"/>
    <x v="486"/>
    <d v="2019-02-07T00:00:00"/>
    <s v="Standard"/>
    <s v="Trevon Allison"/>
    <x v="0"/>
    <x v="3"/>
    <x v="3"/>
    <x v="3366"/>
    <x v="6"/>
    <x v="0"/>
    <n v="1"/>
    <n v="0.1"/>
    <n v="320"/>
    <x v="7206"/>
    <n v="24.6"/>
  </r>
  <r>
    <n v="5182"/>
    <x v="122"/>
    <d v="2020-09-26T00:00:00"/>
    <s v="Standard"/>
    <s v="Maximus Anthony"/>
    <x v="0"/>
    <x v="2"/>
    <x v="52"/>
    <x v="3215"/>
    <x v="6"/>
    <x v="0"/>
    <n v="1"/>
    <n v="0"/>
    <n v="520"/>
    <x v="7207"/>
    <n v="14.51"/>
  </r>
  <r>
    <n v="7782"/>
    <x v="3"/>
    <d v="2019-12-13T00:00:00"/>
    <s v="Basic"/>
    <s v="Mayra Sanders"/>
    <x v="1"/>
    <x v="2"/>
    <x v="11"/>
    <x v="3897"/>
    <x v="7"/>
    <x v="1"/>
    <n v="2"/>
    <n v="0.7"/>
    <n v="136.80000000000001"/>
    <x v="7208"/>
    <n v="11.12"/>
  </r>
  <r>
    <n v="2126642"/>
    <x v="70"/>
    <d v="2020-11-07T00:00:00"/>
    <s v="Prime"/>
    <s v="Amare Russell"/>
    <x v="0"/>
    <x v="0"/>
    <x v="31"/>
    <x v="3898"/>
    <x v="7"/>
    <x v="1"/>
    <n v="2"/>
    <n v="0.5"/>
    <n v="169.2"/>
    <x v="7209"/>
    <n v="10.45"/>
  </r>
  <r>
    <n v="3319624"/>
    <x v="26"/>
    <d v="2020-01-15T00:00:00"/>
    <s v="Standard"/>
    <s v="Braedon Archer"/>
    <x v="1"/>
    <x v="0"/>
    <x v="0"/>
    <x v="3899"/>
    <x v="7"/>
    <x v="1"/>
    <n v="2"/>
    <n v="0"/>
    <n v="99.6"/>
    <x v="1078"/>
    <n v="8.18"/>
  </r>
  <r>
    <n v="1122"/>
    <x v="178"/>
    <d v="2020-08-14T00:00:00"/>
    <s v="Standard"/>
    <s v="Brenden Mcgrath"/>
    <x v="0"/>
    <x v="2"/>
    <x v="14"/>
    <x v="2296"/>
    <x v="6"/>
    <x v="0"/>
    <n v="1"/>
    <n v="0"/>
    <n v="364"/>
    <x v="3854"/>
    <n v="35.14"/>
  </r>
  <r>
    <n v="9272"/>
    <x v="302"/>
    <d v="2020-03-11T00:00:00"/>
    <s v="Basic"/>
    <s v="Kelton Todd"/>
    <x v="0"/>
    <x v="2"/>
    <x v="18"/>
    <x v="2389"/>
    <x v="6"/>
    <x v="0"/>
    <n v="1"/>
    <n v="0"/>
    <n v="404"/>
    <x v="7210"/>
    <n v="28.57"/>
  </r>
  <r>
    <n v="127717"/>
    <x v="276"/>
    <d v="2019-09-30T00:00:00"/>
    <s v="Standard"/>
    <s v="Adrienne Ford"/>
    <x v="0"/>
    <x v="0"/>
    <x v="7"/>
    <x v="3080"/>
    <x v="8"/>
    <x v="2"/>
    <n v="3"/>
    <n v="0.2"/>
    <n v="111.3"/>
    <x v="7211"/>
    <n v="17.13"/>
  </r>
  <r>
    <n v="137454"/>
    <x v="436"/>
    <d v="2020-10-24T00:00:00"/>
    <s v="Basic"/>
    <s v="Valery Barrera"/>
    <x v="0"/>
    <x v="3"/>
    <x v="4"/>
    <x v="3190"/>
    <x v="8"/>
    <x v="2"/>
    <n v="2"/>
    <n v="0.2"/>
    <n v="137.19999999999999"/>
    <x v="7212"/>
    <n v="4.55"/>
  </r>
  <r>
    <n v="121312"/>
    <x v="450"/>
    <d v="2020-10-01T00:00:00"/>
    <s v="Express"/>
    <s v="Katherine Bender"/>
    <x v="0"/>
    <x v="1"/>
    <x v="1"/>
    <x v="3900"/>
    <x v="8"/>
    <x v="2"/>
    <n v="2"/>
    <n v="0.4"/>
    <n v="124.6"/>
    <x v="7213"/>
    <n v="6.88"/>
  </r>
  <r>
    <n v="3392"/>
    <x v="101"/>
    <d v="2020-06-16T00:00:00"/>
    <s v="Standard"/>
    <s v="Raymond Cain"/>
    <x v="0"/>
    <x v="2"/>
    <x v="11"/>
    <x v="3510"/>
    <x v="6"/>
    <x v="0"/>
    <n v="1"/>
    <n v="0.7"/>
    <n v="200"/>
    <x v="7214"/>
    <n v="13.69"/>
  </r>
  <r>
    <n v="192"/>
    <x v="267"/>
    <d v="2020-04-21T00:00:00"/>
    <s v="Prime"/>
    <s v="Nola Holmes"/>
    <x v="0"/>
    <x v="2"/>
    <x v="14"/>
    <x v="2760"/>
    <x v="6"/>
    <x v="0"/>
    <n v="1"/>
    <n v="0"/>
    <n v="228"/>
    <x v="7215"/>
    <n v="8.02"/>
  </r>
  <r>
    <n v="146148"/>
    <x v="437"/>
    <d v="2020-06-09T00:00:00"/>
    <s v="Standard"/>
    <s v="Sammy Doyle"/>
    <x v="0"/>
    <x v="3"/>
    <x v="4"/>
    <x v="2358"/>
    <x v="6"/>
    <x v="0"/>
    <n v="1"/>
    <n v="0"/>
    <n v="404"/>
    <x v="7216"/>
    <n v="9.39"/>
  </r>
  <r>
    <n v="108831"/>
    <x v="340"/>
    <d v="2019-07-22T00:00:00"/>
    <s v="Basic"/>
    <s v="Averie Sampson"/>
    <x v="0"/>
    <x v="0"/>
    <x v="7"/>
    <x v="3738"/>
    <x v="7"/>
    <x v="1"/>
    <n v="2"/>
    <n v="0"/>
    <n v="175.2"/>
    <x v="7217"/>
    <n v="13.19"/>
  </r>
  <r>
    <n v="107648"/>
    <x v="164"/>
    <d v="2020-05-04T00:00:00"/>
    <s v="Prime"/>
    <s v="Anton Oliver"/>
    <x v="0"/>
    <x v="0"/>
    <x v="0"/>
    <x v="3901"/>
    <x v="7"/>
    <x v="1"/>
    <n v="2"/>
    <n v="0"/>
    <n v="88.8"/>
    <x v="1939"/>
    <n v="11.8"/>
  </r>
  <r>
    <n v="2952"/>
    <x v="198"/>
    <d v="2019-11-02T00:00:00"/>
    <s v="Prime"/>
    <s v="Tania Bond"/>
    <x v="1"/>
    <x v="2"/>
    <x v="14"/>
    <x v="3766"/>
    <x v="7"/>
    <x v="1"/>
    <n v="2"/>
    <n v="0"/>
    <n v="165.6"/>
    <x v="3045"/>
    <n v="0.52"/>
  </r>
  <r>
    <n v="134577"/>
    <x v="16"/>
    <d v="2020-06-15T00:00:00"/>
    <s v="Basic"/>
    <s v="Adeline Weber"/>
    <x v="0"/>
    <x v="5"/>
    <x v="1"/>
    <x v="3066"/>
    <x v="6"/>
    <x v="0"/>
    <n v="2"/>
    <n v="0"/>
    <n v="944"/>
    <x v="7218"/>
    <n v="13.8"/>
  </r>
  <r>
    <n v="125708"/>
    <x v="362"/>
    <d v="2019-05-22T00:00:00"/>
    <s v="Prime"/>
    <s v="Jaiden Oneill"/>
    <x v="1"/>
    <x v="0"/>
    <x v="7"/>
    <x v="3902"/>
    <x v="7"/>
    <x v="1"/>
    <n v="2"/>
    <n v="0"/>
    <n v="75.599999999999994"/>
    <x v="1218"/>
    <n v="6.26"/>
  </r>
  <r>
    <n v="129600"/>
    <x v="389"/>
    <d v="2019-05-14T00:00:00"/>
    <s v="Standard"/>
    <s v="Makena Romero"/>
    <x v="0"/>
    <x v="0"/>
    <x v="7"/>
    <x v="3816"/>
    <x v="7"/>
    <x v="1"/>
    <n v="3"/>
    <n v="0"/>
    <n v="102.6"/>
    <x v="7219"/>
    <n v="4.6500000000000004"/>
  </r>
  <r>
    <n v="164390"/>
    <x v="456"/>
    <d v="2020-07-20T00:00:00"/>
    <s v="Basic"/>
    <s v="Ryan Skinner"/>
    <x v="0"/>
    <x v="1"/>
    <x v="1"/>
    <x v="3848"/>
    <x v="7"/>
    <x v="1"/>
    <n v="3"/>
    <n v="0"/>
    <n v="118.8"/>
    <x v="7220"/>
    <n v="7.81"/>
  </r>
  <r>
    <n v="142165"/>
    <x v="102"/>
    <d v="2019-06-13T00:00:00"/>
    <s v="Standard"/>
    <s v="Dahlia Cross"/>
    <x v="0"/>
    <x v="0"/>
    <x v="7"/>
    <x v="3367"/>
    <x v="7"/>
    <x v="1"/>
    <n v="3"/>
    <n v="0"/>
    <n v="126"/>
    <x v="7221"/>
    <n v="19.04"/>
  </r>
  <r>
    <n v="112191"/>
    <x v="331"/>
    <d v="2019-01-03T00:00:00"/>
    <s v="Standard"/>
    <s v="Lizeth Huff"/>
    <x v="0"/>
    <x v="3"/>
    <x v="4"/>
    <x v="3903"/>
    <x v="7"/>
    <x v="1"/>
    <n v="3"/>
    <n v="0"/>
    <n v="243"/>
    <x v="6966"/>
    <n v="8.68"/>
  </r>
  <r>
    <n v="9832"/>
    <x v="282"/>
    <d v="2020-08-11T00:00:00"/>
    <s v="Standard"/>
    <s v="Uriel Chase"/>
    <x v="0"/>
    <x v="2"/>
    <x v="28"/>
    <x v="3231"/>
    <x v="6"/>
    <x v="0"/>
    <n v="1"/>
    <n v="0"/>
    <n v="412"/>
    <x v="7222"/>
    <n v="21.6"/>
  </r>
  <r>
    <n v="4162"/>
    <x v="632"/>
    <d v="2019-07-22T00:00:00"/>
    <s v="Basic"/>
    <s v="Landon Daniels"/>
    <x v="0"/>
    <x v="2"/>
    <x v="30"/>
    <x v="3730"/>
    <x v="6"/>
    <x v="0"/>
    <n v="1"/>
    <n v="0"/>
    <n v="580"/>
    <x v="7223"/>
    <n v="82.03"/>
  </r>
  <r>
    <n v="5052"/>
    <x v="82"/>
    <d v="2020-07-30T00:00:00"/>
    <s v="Standard"/>
    <s v="Maliyah Bridges"/>
    <x v="1"/>
    <x v="2"/>
    <x v="14"/>
    <x v="3690"/>
    <x v="6"/>
    <x v="0"/>
    <n v="1"/>
    <n v="0"/>
    <n v="320"/>
    <x v="7224"/>
    <n v="14.14"/>
  </r>
  <r>
    <n v="1122"/>
    <x v="187"/>
    <d v="2020-12-24T00:00:00"/>
    <s v="Prime"/>
    <s v="Ronin Ayers"/>
    <x v="0"/>
    <x v="2"/>
    <x v="37"/>
    <x v="3904"/>
    <x v="7"/>
    <x v="1"/>
    <n v="2"/>
    <n v="0"/>
    <n v="111.6"/>
    <x v="7225"/>
    <n v="6.34"/>
  </r>
  <r>
    <n v="1087923"/>
    <x v="478"/>
    <d v="2019-03-30T00:00:00"/>
    <s v="Standard"/>
    <s v="Aylin Osborn"/>
    <x v="1"/>
    <x v="3"/>
    <x v="3"/>
    <x v="3633"/>
    <x v="7"/>
    <x v="1"/>
    <n v="2"/>
    <n v="0"/>
    <n v="92.4"/>
    <x v="1734"/>
    <n v="5.14"/>
  </r>
  <r>
    <n v="147954"/>
    <x v="68"/>
    <d v="2020-04-07T00:00:00"/>
    <s v="Standard"/>
    <s v="Krystal Knight"/>
    <x v="0"/>
    <x v="5"/>
    <x v="1"/>
    <x v="3905"/>
    <x v="7"/>
    <x v="1"/>
    <n v="2"/>
    <n v="0"/>
    <n v="81.599999999999994"/>
    <x v="7226"/>
    <n v="5.56"/>
  </r>
  <r>
    <n v="3744256"/>
    <x v="627"/>
    <d v="2020-11-04T00:00:00"/>
    <s v="Basic"/>
    <s v="Fletcher Cherry"/>
    <x v="1"/>
    <x v="0"/>
    <x v="0"/>
    <x v="2694"/>
    <x v="7"/>
    <x v="1"/>
    <n v="2"/>
    <n v="0"/>
    <n v="96"/>
    <x v="7227"/>
    <n v="3.31"/>
  </r>
  <r>
    <n v="122334"/>
    <x v="46"/>
    <d v="2020-09-20T00:00:00"/>
    <s v="Standard"/>
    <s v="Alijah Livingston"/>
    <x v="1"/>
    <x v="3"/>
    <x v="4"/>
    <x v="3906"/>
    <x v="8"/>
    <x v="2"/>
    <n v="2"/>
    <n v="0.6"/>
    <n v="91"/>
    <x v="4456"/>
    <n v="6.52"/>
  </r>
  <r>
    <n v="143138"/>
    <x v="202"/>
    <d v="2020-12-09T00:00:00"/>
    <s v="Basic"/>
    <s v="Audrina Pruitt"/>
    <x v="0"/>
    <x v="5"/>
    <x v="1"/>
    <x v="3653"/>
    <x v="8"/>
    <x v="2"/>
    <n v="2"/>
    <n v="0"/>
    <n v="120.4"/>
    <x v="7228"/>
    <n v="2.54"/>
  </r>
  <r>
    <n v="163669"/>
    <x v="56"/>
    <d v="2020-09-08T00:00:00"/>
    <s v="Standard"/>
    <s v="Danika Frey"/>
    <x v="0"/>
    <x v="5"/>
    <x v="1"/>
    <x v="3586"/>
    <x v="8"/>
    <x v="2"/>
    <n v="2"/>
    <n v="0.2"/>
    <n v="161"/>
    <x v="7229"/>
    <n v="11.44"/>
  </r>
  <r>
    <n v="105779"/>
    <x v="635"/>
    <d v="2020-02-23T00:00:00"/>
    <s v="Basic"/>
    <s v="Jennifer Bauer"/>
    <x v="0"/>
    <x v="3"/>
    <x v="15"/>
    <x v="3505"/>
    <x v="6"/>
    <x v="0"/>
    <n v="2"/>
    <n v="0"/>
    <n v="424"/>
    <x v="7230"/>
    <n v="17.260000000000002"/>
  </r>
  <r>
    <n v="8172"/>
    <x v="429"/>
    <d v="2020-02-03T00:00:00"/>
    <s v="Standard"/>
    <s v="Josiah Velasquez"/>
    <x v="0"/>
    <x v="2"/>
    <x v="55"/>
    <x v="2000"/>
    <x v="6"/>
    <x v="0"/>
    <n v="2"/>
    <n v="0"/>
    <n v="1016"/>
    <x v="7231"/>
    <n v="35.619999999999997"/>
  </r>
  <r>
    <n v="4124086"/>
    <x v="193"/>
    <d v="2020-08-07T00:00:00"/>
    <s v="Standard"/>
    <s v="Janet Mathis"/>
    <x v="1"/>
    <x v="0"/>
    <x v="0"/>
    <x v="3265"/>
    <x v="7"/>
    <x v="1"/>
    <n v="3"/>
    <n v="0"/>
    <n v="268.2"/>
    <x v="7232"/>
    <n v="10.6"/>
  </r>
  <r>
    <n v="168912"/>
    <x v="111"/>
    <d v="2020-08-17T00:00:00"/>
    <s v="Standard"/>
    <s v="Alma Poole"/>
    <x v="1"/>
    <x v="0"/>
    <x v="7"/>
    <x v="3907"/>
    <x v="7"/>
    <x v="1"/>
    <n v="2"/>
    <n v="0"/>
    <n v="135.6"/>
    <x v="7233"/>
    <n v="9.59"/>
  </r>
  <r>
    <n v="132988"/>
    <x v="391"/>
    <d v="2020-10-19T00:00:00"/>
    <s v="Standard"/>
    <s v="Helen Pittman"/>
    <x v="1"/>
    <x v="1"/>
    <x v="1"/>
    <x v="3908"/>
    <x v="7"/>
    <x v="1"/>
    <n v="3"/>
    <n v="0.2"/>
    <n v="194.4"/>
    <x v="3005"/>
    <n v="13.21"/>
  </r>
  <r>
    <n v="1834066"/>
    <x v="449"/>
    <d v="2020-09-12T00:00:00"/>
    <s v="Standard"/>
    <s v="Gianni Gaines"/>
    <x v="0"/>
    <x v="3"/>
    <x v="3"/>
    <x v="3909"/>
    <x v="7"/>
    <x v="1"/>
    <n v="2"/>
    <n v="0"/>
    <n v="96"/>
    <x v="542"/>
    <n v="10.24"/>
  </r>
  <r>
    <n v="1372634"/>
    <x v="60"/>
    <d v="2019-06-09T00:00:00"/>
    <s v="Standard"/>
    <s v="Trevon Owens"/>
    <x v="1"/>
    <x v="0"/>
    <x v="31"/>
    <x v="3910"/>
    <x v="7"/>
    <x v="1"/>
    <n v="3"/>
    <n v="0.5"/>
    <n v="237.6"/>
    <x v="7234"/>
    <n v="16.21"/>
  </r>
  <r>
    <n v="1214257"/>
    <x v="207"/>
    <d v="2020-08-07T00:00:00"/>
    <s v="Basic"/>
    <s v="Dominick Douglas"/>
    <x v="0"/>
    <x v="0"/>
    <x v="0"/>
    <x v="3728"/>
    <x v="7"/>
    <x v="1"/>
    <n v="2"/>
    <n v="0"/>
    <n v="174"/>
    <x v="7235"/>
    <n v="21.36"/>
  </r>
  <r>
    <n v="4212"/>
    <x v="140"/>
    <d v="2019-12-04T00:00:00"/>
    <s v="Standard"/>
    <s v="Taylor Lloyd"/>
    <x v="0"/>
    <x v="2"/>
    <x v="23"/>
    <x v="2596"/>
    <x v="6"/>
    <x v="0"/>
    <n v="1"/>
    <n v="0"/>
    <n v="416"/>
    <x v="7236"/>
    <n v="18.13"/>
  </r>
  <r>
    <n v="141570"/>
    <x v="364"/>
    <d v="2020-03-18T00:00:00"/>
    <s v="Standard"/>
    <s v="Ian Dickerson"/>
    <x v="0"/>
    <x v="1"/>
    <x v="1"/>
    <x v="3911"/>
    <x v="6"/>
    <x v="0"/>
    <n v="1"/>
    <n v="0.2"/>
    <n v="600"/>
    <x v="7237"/>
    <n v="44.19"/>
  </r>
  <r>
    <n v="5205669"/>
    <x v="591"/>
    <d v="2020-02-19T00:00:00"/>
    <s v="Standard"/>
    <s v="Annabelle Simpson"/>
    <x v="0"/>
    <x v="3"/>
    <x v="9"/>
    <x v="3366"/>
    <x v="6"/>
    <x v="0"/>
    <n v="1"/>
    <n v="0.4"/>
    <n v="544"/>
    <x v="7238"/>
    <n v="43.98"/>
  </r>
  <r>
    <n v="170011"/>
    <x v="578"/>
    <d v="2020-06-28T00:00:00"/>
    <s v="Standard"/>
    <s v="Daisy Mercer"/>
    <x v="1"/>
    <x v="1"/>
    <x v="1"/>
    <x v="3389"/>
    <x v="6"/>
    <x v="0"/>
    <n v="2"/>
    <n v="0"/>
    <n v="632"/>
    <x v="7239"/>
    <n v="50.78"/>
  </r>
  <r>
    <n v="8252"/>
    <x v="364"/>
    <d v="2020-03-17T00:00:00"/>
    <s v="Standard"/>
    <s v="Lizeth Huff"/>
    <x v="0"/>
    <x v="2"/>
    <x v="30"/>
    <x v="3857"/>
    <x v="6"/>
    <x v="0"/>
    <n v="2"/>
    <n v="0"/>
    <n v="1176"/>
    <x v="7240"/>
    <n v="147"/>
  </r>
  <r>
    <n v="312"/>
    <x v="283"/>
    <d v="2020-01-02T00:00:00"/>
    <s v="Standard"/>
    <s v="Shania Oneill"/>
    <x v="0"/>
    <x v="2"/>
    <x v="36"/>
    <x v="3912"/>
    <x v="6"/>
    <x v="0"/>
    <n v="2"/>
    <n v="0.1"/>
    <n v="1056"/>
    <x v="7241"/>
    <n v="55.24"/>
  </r>
  <r>
    <n v="9982"/>
    <x v="179"/>
    <d v="2020-04-19T00:00:00"/>
    <s v="Prime"/>
    <s v="Albert Crawford"/>
    <x v="1"/>
    <x v="2"/>
    <x v="37"/>
    <x v="2704"/>
    <x v="6"/>
    <x v="0"/>
    <n v="1"/>
    <n v="0"/>
    <n v="588"/>
    <x v="7242"/>
    <n v="62.72"/>
  </r>
  <r>
    <n v="169395"/>
    <x v="571"/>
    <d v="2020-04-11T00:00:00"/>
    <s v="Basic"/>
    <s v="Joanna Garrett"/>
    <x v="0"/>
    <x v="0"/>
    <x v="7"/>
    <x v="3333"/>
    <x v="6"/>
    <x v="0"/>
    <n v="2"/>
    <n v="0"/>
    <n v="496"/>
    <x v="7243"/>
    <n v="21.56"/>
  </r>
  <r>
    <n v="5450541"/>
    <x v="265"/>
    <d v="2019-07-01T00:00:00"/>
    <s v="Prime"/>
    <s v="Adrianna Montgomery"/>
    <x v="1"/>
    <x v="0"/>
    <x v="0"/>
    <x v="3379"/>
    <x v="6"/>
    <x v="0"/>
    <n v="2"/>
    <n v="0.5"/>
    <n v="1104"/>
    <x v="5026"/>
    <n v="99.98"/>
  </r>
  <r>
    <n v="2835827"/>
    <x v="9"/>
    <d v="2020-09-09T00:00:00"/>
    <s v="Standard"/>
    <s v="Talon Stevenson"/>
    <x v="0"/>
    <x v="0"/>
    <x v="0"/>
    <x v="3433"/>
    <x v="6"/>
    <x v="0"/>
    <n v="2"/>
    <n v="0"/>
    <n v="760"/>
    <x v="7244"/>
    <n v="49.16"/>
  </r>
  <r>
    <n v="153491"/>
    <x v="266"/>
    <d v="2019-03-25T00:00:00"/>
    <s v="Standard"/>
    <s v="Jason Duarte"/>
    <x v="1"/>
    <x v="0"/>
    <x v="7"/>
    <x v="3420"/>
    <x v="7"/>
    <x v="1"/>
    <n v="2"/>
    <n v="0"/>
    <n v="61.2"/>
    <x v="7245"/>
    <n v="6.17"/>
  </r>
  <r>
    <n v="5682"/>
    <x v="116"/>
    <d v="2020-11-30T00:00:00"/>
    <s v="Standard"/>
    <s v="Ashleigh Valencia"/>
    <x v="0"/>
    <x v="2"/>
    <x v="43"/>
    <x v="3877"/>
    <x v="6"/>
    <x v="0"/>
    <n v="1"/>
    <n v="0"/>
    <n v="596"/>
    <x v="7246"/>
    <n v="76.239999999999995"/>
  </r>
  <r>
    <n v="6912"/>
    <x v="398"/>
    <d v="2020-08-23T00:00:00"/>
    <s v="Standard"/>
    <s v="Peyton Lindsey"/>
    <x v="0"/>
    <x v="2"/>
    <x v="2"/>
    <x v="3913"/>
    <x v="7"/>
    <x v="1"/>
    <n v="2"/>
    <n v="0"/>
    <n v="146.4"/>
    <x v="7247"/>
    <n v="8.61"/>
  </r>
  <r>
    <n v="100690"/>
    <x v="2"/>
    <d v="2019-12-12T00:00:00"/>
    <s v="Standard"/>
    <s v="Miah Goodwin"/>
    <x v="0"/>
    <x v="0"/>
    <x v="7"/>
    <x v="3914"/>
    <x v="7"/>
    <x v="1"/>
    <n v="2"/>
    <n v="0"/>
    <n v="70.8"/>
    <x v="7248"/>
    <n v="3.74"/>
  </r>
  <r>
    <n v="160512"/>
    <x v="389"/>
    <d v="2019-05-10T00:00:00"/>
    <s v="Prime"/>
    <s v="Amy Middleton"/>
    <x v="0"/>
    <x v="5"/>
    <x v="1"/>
    <x v="2792"/>
    <x v="8"/>
    <x v="2"/>
    <n v="3"/>
    <n v="0.2"/>
    <n v="281.39999999999998"/>
    <x v="7249"/>
    <n v="17.739999999999998"/>
  </r>
  <r>
    <n v="131819"/>
    <x v="65"/>
    <d v="2020-10-12T00:00:00"/>
    <s v="Standard"/>
    <s v="Boston Stokes"/>
    <x v="1"/>
    <x v="5"/>
    <x v="1"/>
    <x v="3852"/>
    <x v="8"/>
    <x v="2"/>
    <n v="3"/>
    <n v="0.2"/>
    <n v="287.7"/>
    <x v="7250"/>
    <n v="19.899999999999999"/>
  </r>
  <r>
    <n v="155780"/>
    <x v="87"/>
    <d v="2019-12-03T00:00:00"/>
    <s v="Express"/>
    <s v="Moses Leach"/>
    <x v="0"/>
    <x v="5"/>
    <x v="1"/>
    <x v="3523"/>
    <x v="7"/>
    <x v="1"/>
    <n v="3"/>
    <n v="0"/>
    <n v="162"/>
    <x v="7251"/>
    <n v="18.059999999999999"/>
  </r>
  <r>
    <n v="126688"/>
    <x v="450"/>
    <d v="2020-10-03T00:00:00"/>
    <s v="Prime"/>
    <s v="Ricardo Martinez"/>
    <x v="1"/>
    <x v="1"/>
    <x v="1"/>
    <x v="3256"/>
    <x v="7"/>
    <x v="1"/>
    <n v="3"/>
    <n v="0"/>
    <n v="154.80000000000001"/>
    <x v="7252"/>
    <n v="6.93"/>
  </r>
  <r>
    <n v="1274189"/>
    <x v="205"/>
    <d v="2020-04-17T00:00:00"/>
    <s v="Standard"/>
    <s v="Pamela Schwartz"/>
    <x v="1"/>
    <x v="0"/>
    <x v="0"/>
    <x v="3098"/>
    <x v="6"/>
    <x v="0"/>
    <n v="1"/>
    <n v="0"/>
    <n v="396"/>
    <x v="2764"/>
    <n v="7.8"/>
  </r>
  <r>
    <n v="137062"/>
    <x v="307"/>
    <d v="2019-07-20T00:00:00"/>
    <s v="Basic"/>
    <s v="Skylar Frye"/>
    <x v="1"/>
    <x v="1"/>
    <x v="1"/>
    <x v="3915"/>
    <x v="6"/>
    <x v="0"/>
    <n v="1"/>
    <n v="0"/>
    <n v="300"/>
    <x v="7253"/>
    <n v="23.82"/>
  </r>
  <r>
    <n v="143474"/>
    <x v="7"/>
    <d v="2020-10-04T00:00:00"/>
    <s v="Express"/>
    <s v="Meadow Vargas"/>
    <x v="0"/>
    <x v="0"/>
    <x v="7"/>
    <x v="3610"/>
    <x v="7"/>
    <x v="1"/>
    <n v="2"/>
    <n v="0"/>
    <n v="86.4"/>
    <x v="7254"/>
    <n v="7.24"/>
  </r>
  <r>
    <n v="163802"/>
    <x v="408"/>
    <d v="2019-12-29T00:00:00"/>
    <s v="Basic"/>
    <s v="Jan Mckinney"/>
    <x v="0"/>
    <x v="0"/>
    <x v="7"/>
    <x v="3306"/>
    <x v="7"/>
    <x v="1"/>
    <n v="2"/>
    <n v="0"/>
    <n v="63.6"/>
    <x v="7255"/>
    <n v="1.61"/>
  </r>
  <r>
    <n v="158055"/>
    <x v="486"/>
    <d v="2019-02-05T00:00:00"/>
    <s v="Basic"/>
    <s v="Kelly Jimenez"/>
    <x v="1"/>
    <x v="1"/>
    <x v="1"/>
    <x v="3856"/>
    <x v="7"/>
    <x v="1"/>
    <n v="2"/>
    <n v="0"/>
    <n v="93.6"/>
    <x v="7256"/>
    <n v="7.64"/>
  </r>
  <r>
    <n v="158622"/>
    <x v="188"/>
    <d v="2019-09-24T00:00:00"/>
    <s v="Prime"/>
    <s v="Jaiden Prince"/>
    <x v="0"/>
    <x v="1"/>
    <x v="1"/>
    <x v="3277"/>
    <x v="6"/>
    <x v="0"/>
    <n v="2"/>
    <n v="0"/>
    <n v="872"/>
    <x v="7257"/>
    <n v="57.1"/>
  </r>
  <r>
    <n v="1250018"/>
    <x v="134"/>
    <d v="2019-07-01T00:00:00"/>
    <s v="Standard"/>
    <s v="Helena Chambers"/>
    <x v="1"/>
    <x v="3"/>
    <x v="9"/>
    <x v="2297"/>
    <x v="6"/>
    <x v="0"/>
    <n v="2"/>
    <n v="0.4"/>
    <n v="528"/>
    <x v="7258"/>
    <n v="42.25"/>
  </r>
  <r>
    <n v="2502"/>
    <x v="50"/>
    <d v="2020-03-15T00:00:00"/>
    <s v="Express"/>
    <s v="Jorden Osborn"/>
    <x v="0"/>
    <x v="2"/>
    <x v="5"/>
    <x v="3916"/>
    <x v="6"/>
    <x v="0"/>
    <n v="2"/>
    <n v="0"/>
    <n v="1168"/>
    <x v="7259"/>
    <n v="103.86"/>
  </r>
  <r>
    <n v="167932"/>
    <x v="112"/>
    <d v="2020-12-14T00:00:00"/>
    <s v="Basic"/>
    <s v="Zechariah Ewing"/>
    <x v="0"/>
    <x v="3"/>
    <x v="1"/>
    <x v="2233"/>
    <x v="6"/>
    <x v="0"/>
    <n v="1"/>
    <n v="0"/>
    <n v="348"/>
    <x v="7260"/>
    <n v="15.14"/>
  </r>
  <r>
    <n v="2172"/>
    <x v="313"/>
    <d v="2020-05-25T00:00:00"/>
    <s v="Standard"/>
    <s v="Raquel Johnston"/>
    <x v="0"/>
    <x v="2"/>
    <x v="2"/>
    <x v="3917"/>
    <x v="7"/>
    <x v="1"/>
    <n v="2"/>
    <n v="0"/>
    <n v="133.19999999999999"/>
    <x v="5228"/>
    <n v="11.66"/>
  </r>
  <r>
    <n v="1964444"/>
    <x v="616"/>
    <d v="2019-06-21T00:00:00"/>
    <s v="Standard"/>
    <s v="Skylar Frye"/>
    <x v="1"/>
    <x v="0"/>
    <x v="0"/>
    <x v="3196"/>
    <x v="7"/>
    <x v="1"/>
    <n v="3"/>
    <n v="0"/>
    <n v="199.8"/>
    <x v="5307"/>
    <n v="14.21"/>
  </r>
  <r>
    <n v="5631548"/>
    <x v="65"/>
    <d v="2020-10-11T00:00:00"/>
    <s v="Standard"/>
    <s v="Chelsea Crosby"/>
    <x v="0"/>
    <x v="0"/>
    <x v="0"/>
    <x v="3768"/>
    <x v="7"/>
    <x v="1"/>
    <n v="2"/>
    <n v="0"/>
    <n v="80.400000000000006"/>
    <x v="7261"/>
    <n v="6.38"/>
  </r>
  <r>
    <n v="2675018"/>
    <x v="158"/>
    <d v="2019-08-01T00:00:00"/>
    <s v="Basic"/>
    <s v="Tania Massey"/>
    <x v="1"/>
    <x v="0"/>
    <x v="0"/>
    <x v="3303"/>
    <x v="6"/>
    <x v="0"/>
    <n v="1"/>
    <n v="0"/>
    <n v="484"/>
    <x v="7262"/>
    <n v="7.26"/>
  </r>
  <r>
    <n v="5582"/>
    <x v="396"/>
    <d v="2020-06-02T00:00:00"/>
    <s v="Standard"/>
    <s v="Jasper Sellers"/>
    <x v="0"/>
    <x v="2"/>
    <x v="14"/>
    <x v="3232"/>
    <x v="6"/>
    <x v="0"/>
    <n v="1"/>
    <n v="0"/>
    <n v="240"/>
    <x v="1363"/>
    <n v="10.1"/>
  </r>
  <r>
    <n v="159896"/>
    <x v="271"/>
    <d v="2020-09-07T00:00:00"/>
    <s v="Standard"/>
    <s v="Giancarlo Day"/>
    <x v="0"/>
    <x v="5"/>
    <x v="1"/>
    <x v="3119"/>
    <x v="6"/>
    <x v="0"/>
    <n v="1"/>
    <n v="0.2"/>
    <n v="284"/>
    <x v="7263"/>
    <n v="13.2"/>
  </r>
  <r>
    <n v="9612"/>
    <x v="109"/>
    <d v="2020-08-25T00:00:00"/>
    <s v="Standard"/>
    <s v="Branson Mills"/>
    <x v="0"/>
    <x v="2"/>
    <x v="36"/>
    <x v="3676"/>
    <x v="6"/>
    <x v="0"/>
    <n v="1"/>
    <n v="0.1"/>
    <n v="388"/>
    <x v="2251"/>
    <n v="17.420000000000002"/>
  </r>
  <r>
    <n v="107340"/>
    <x v="353"/>
    <d v="2019-08-17T00:00:00"/>
    <s v="Standard"/>
    <s v="Audrina Gay"/>
    <x v="0"/>
    <x v="5"/>
    <x v="1"/>
    <x v="3376"/>
    <x v="8"/>
    <x v="2"/>
    <n v="2"/>
    <n v="0.2"/>
    <n v="189"/>
    <x v="7264"/>
    <n v="6.62"/>
  </r>
  <r>
    <n v="110210"/>
    <x v="605"/>
    <d v="2020-05-04T00:00:00"/>
    <s v="Prime"/>
    <s v="Jordyn Alvarado"/>
    <x v="0"/>
    <x v="3"/>
    <x v="1"/>
    <x v="3918"/>
    <x v="7"/>
    <x v="1"/>
    <n v="2"/>
    <n v="0.2"/>
    <n v="157.19999999999999"/>
    <x v="7265"/>
    <n v="6.32"/>
  </r>
  <r>
    <n v="121025"/>
    <x v="262"/>
    <d v="2019-09-12T00:00:00"/>
    <s v="Standard"/>
    <s v="Jaxon Zuniga"/>
    <x v="0"/>
    <x v="3"/>
    <x v="1"/>
    <x v="3183"/>
    <x v="7"/>
    <x v="1"/>
    <n v="2"/>
    <n v="0"/>
    <n v="175.2"/>
    <x v="7266"/>
    <n v="24.17"/>
  </r>
  <r>
    <n v="3622"/>
    <x v="363"/>
    <d v="2020-10-21T00:00:00"/>
    <s v="Standard"/>
    <s v="Janiyah Gordon"/>
    <x v="0"/>
    <x v="2"/>
    <x v="5"/>
    <x v="3875"/>
    <x v="6"/>
    <x v="0"/>
    <n v="2"/>
    <n v="0"/>
    <n v="1008"/>
    <x v="6927"/>
    <n v="40.700000000000003"/>
  </r>
  <r>
    <n v="5249924"/>
    <x v="24"/>
    <d v="2020-10-20T00:00:00"/>
    <s v="Prime"/>
    <s v="Lucian Hartman"/>
    <x v="0"/>
    <x v="0"/>
    <x v="0"/>
    <x v="3238"/>
    <x v="6"/>
    <x v="0"/>
    <n v="2"/>
    <n v="0"/>
    <n v="1152"/>
    <x v="4369"/>
    <n v="61.33"/>
  </r>
  <r>
    <n v="126156"/>
    <x v="114"/>
    <d v="2019-09-15T00:00:00"/>
    <s v="Standard"/>
    <s v="Zaiden Velez"/>
    <x v="0"/>
    <x v="0"/>
    <x v="7"/>
    <x v="3526"/>
    <x v="6"/>
    <x v="0"/>
    <n v="1"/>
    <n v="0"/>
    <n v="524"/>
    <x v="7267"/>
    <n v="19.510000000000002"/>
  </r>
  <r>
    <n v="160974"/>
    <x v="8"/>
    <d v="2020-05-04T00:00:00"/>
    <s v="Standard"/>
    <s v="Tatum Hess"/>
    <x v="1"/>
    <x v="1"/>
    <x v="1"/>
    <x v="3122"/>
    <x v="6"/>
    <x v="0"/>
    <n v="1"/>
    <n v="0.2"/>
    <n v="468"/>
    <x v="7268"/>
    <n v="20.76"/>
  </r>
  <r>
    <n v="1562"/>
    <x v="161"/>
    <d v="2020-04-14T00:00:00"/>
    <s v="Basic"/>
    <s v="Baylee Contreras"/>
    <x v="0"/>
    <x v="2"/>
    <x v="2"/>
    <x v="3919"/>
    <x v="6"/>
    <x v="0"/>
    <n v="1"/>
    <n v="0"/>
    <n v="316"/>
    <x v="7269"/>
    <n v="27.95"/>
  </r>
  <r>
    <n v="5014066"/>
    <x v="461"/>
    <d v="2019-05-26T00:00:00"/>
    <s v="Standard"/>
    <s v="Dominic Buchanan"/>
    <x v="0"/>
    <x v="3"/>
    <x v="9"/>
    <x v="3196"/>
    <x v="7"/>
    <x v="1"/>
    <n v="2"/>
    <n v="0"/>
    <n v="116.4"/>
    <x v="7270"/>
    <n v="18.489999999999998"/>
  </r>
  <r>
    <n v="101446"/>
    <x v="159"/>
    <d v="2020-06-29T00:00:00"/>
    <s v="Standard"/>
    <s v="Taylor Lloyd"/>
    <x v="0"/>
    <x v="1"/>
    <x v="1"/>
    <x v="3629"/>
    <x v="7"/>
    <x v="1"/>
    <n v="2"/>
    <n v="0"/>
    <n v="141.6"/>
    <x v="7271"/>
    <n v="8.16"/>
  </r>
  <r>
    <n v="9862"/>
    <x v="157"/>
    <d v="2019-03-19T00:00:00"/>
    <s v="Standard"/>
    <s v="Micaela Ortiz"/>
    <x v="0"/>
    <x v="2"/>
    <x v="11"/>
    <x v="3428"/>
    <x v="7"/>
    <x v="1"/>
    <n v="2"/>
    <n v="0.7"/>
    <n v="141.6"/>
    <x v="7272"/>
    <n v="25.35"/>
  </r>
  <r>
    <n v="6802"/>
    <x v="100"/>
    <d v="2019-04-09T00:00:00"/>
    <s v="Prime"/>
    <s v="Izaiah Baxter"/>
    <x v="0"/>
    <x v="2"/>
    <x v="27"/>
    <x v="3044"/>
    <x v="6"/>
    <x v="0"/>
    <n v="1"/>
    <n v="0"/>
    <n v="500"/>
    <x v="7273"/>
    <n v="153.56"/>
  </r>
  <r>
    <n v="6212"/>
    <x v="283"/>
    <d v="2019-12-31T00:00:00"/>
    <s v="Prime"/>
    <s v="Yaritza Arnold"/>
    <x v="1"/>
    <x v="2"/>
    <x v="5"/>
    <x v="3565"/>
    <x v="6"/>
    <x v="0"/>
    <n v="1"/>
    <n v="0"/>
    <n v="248"/>
    <x v="7274"/>
    <n v="16.43"/>
  </r>
  <r>
    <n v="151230"/>
    <x v="159"/>
    <d v="2020-06-25T00:00:00"/>
    <s v="Prime"/>
    <s v="Cali Randolph"/>
    <x v="0"/>
    <x v="3"/>
    <x v="1"/>
    <x v="3072"/>
    <x v="6"/>
    <x v="0"/>
    <n v="1"/>
    <n v="0.2"/>
    <n v="464"/>
    <x v="7275"/>
    <n v="23.74"/>
  </r>
  <r>
    <n v="135949"/>
    <x v="516"/>
    <d v="2020-02-29T00:00:00"/>
    <s v="Standard"/>
    <s v="Konner Graves"/>
    <x v="0"/>
    <x v="5"/>
    <x v="1"/>
    <x v="3755"/>
    <x v="6"/>
    <x v="0"/>
    <n v="2"/>
    <n v="0.2"/>
    <n v="400"/>
    <x v="7276"/>
    <n v="23.95"/>
  </r>
  <r>
    <n v="131056"/>
    <x v="185"/>
    <d v="2020-11-10T00:00:00"/>
    <s v="Standard"/>
    <s v="Vicente Wallace"/>
    <x v="1"/>
    <x v="0"/>
    <x v="7"/>
    <x v="3920"/>
    <x v="7"/>
    <x v="1"/>
    <n v="3"/>
    <n v="0"/>
    <n v="192.6"/>
    <x v="7277"/>
    <n v="9.56"/>
  </r>
  <r>
    <n v="4112"/>
    <x v="27"/>
    <d v="2020-08-10T00:00:00"/>
    <s v="Prime"/>
    <s v="Amare Russell"/>
    <x v="0"/>
    <x v="2"/>
    <x v="23"/>
    <x v="3188"/>
    <x v="7"/>
    <x v="1"/>
    <n v="2"/>
    <n v="0"/>
    <n v="156"/>
    <x v="7278"/>
    <n v="9.43"/>
  </r>
  <r>
    <n v="1752"/>
    <x v="428"/>
    <d v="2020-11-19T00:00:00"/>
    <s v="Standard"/>
    <s v="Mina Hudson"/>
    <x v="0"/>
    <x v="2"/>
    <x v="39"/>
    <x v="2438"/>
    <x v="6"/>
    <x v="0"/>
    <n v="2"/>
    <n v="0"/>
    <n v="904"/>
    <x v="3350"/>
    <n v="8.44"/>
  </r>
  <r>
    <n v="1137373"/>
    <x v="110"/>
    <d v="2020-12-26T00:00:00"/>
    <s v="Standard"/>
    <s v="India Green"/>
    <x v="1"/>
    <x v="0"/>
    <x v="0"/>
    <x v="3440"/>
    <x v="7"/>
    <x v="1"/>
    <n v="2"/>
    <n v="0"/>
    <n v="152.4"/>
    <x v="138"/>
    <n v="9.4499999999999993"/>
  </r>
  <r>
    <n v="4017906"/>
    <x v="83"/>
    <d v="2020-08-04T00:00:00"/>
    <s v="Standard"/>
    <s v="Elsie Poole"/>
    <x v="0"/>
    <x v="3"/>
    <x v="3"/>
    <x v="2578"/>
    <x v="6"/>
    <x v="0"/>
    <n v="1"/>
    <n v="0.1"/>
    <n v="216"/>
    <x v="1288"/>
    <n v="19.78"/>
  </r>
  <r>
    <n v="105471"/>
    <x v="206"/>
    <d v="2019-08-19T00:00:00"/>
    <s v="Basic"/>
    <s v="Eddie Jensen"/>
    <x v="0"/>
    <x v="1"/>
    <x v="1"/>
    <x v="2605"/>
    <x v="8"/>
    <x v="2"/>
    <n v="2"/>
    <n v="0.4"/>
    <n v="207.2"/>
    <x v="7279"/>
    <n v="20.239999999999998"/>
  </r>
  <r>
    <n v="137944"/>
    <x v="206"/>
    <d v="2019-08-20T00:00:00"/>
    <s v="Standard"/>
    <s v="Peyton Lindsey"/>
    <x v="0"/>
    <x v="3"/>
    <x v="22"/>
    <x v="3921"/>
    <x v="8"/>
    <x v="2"/>
    <n v="3"/>
    <n v="0.7"/>
    <n v="136.5"/>
    <x v="7280"/>
    <n v="14.37"/>
  </r>
  <r>
    <n v="137797"/>
    <x v="355"/>
    <d v="2019-06-24T00:00:00"/>
    <s v="Standard"/>
    <s v="Ruben Bond"/>
    <x v="0"/>
    <x v="3"/>
    <x v="17"/>
    <x v="2855"/>
    <x v="6"/>
    <x v="0"/>
    <n v="1"/>
    <n v="0.4"/>
    <n v="244"/>
    <x v="7281"/>
    <n v="24.34"/>
  </r>
  <r>
    <n v="8362"/>
    <x v="337"/>
    <d v="2019-12-25T00:00:00"/>
    <s v="Basic"/>
    <s v="Ulises Sawyer"/>
    <x v="0"/>
    <x v="4"/>
    <x v="6"/>
    <x v="3537"/>
    <x v="7"/>
    <x v="1"/>
    <n v="2"/>
    <n v="0"/>
    <n v="177.6"/>
    <x v="7282"/>
    <n v="14.77"/>
  </r>
  <r>
    <n v="3167506"/>
    <x v="136"/>
    <d v="2019-07-25T00:00:00"/>
    <s v="Standard"/>
    <s v="Elliot Brady"/>
    <x v="0"/>
    <x v="3"/>
    <x v="9"/>
    <x v="3922"/>
    <x v="8"/>
    <x v="2"/>
    <n v="2"/>
    <n v="0.5"/>
    <n v="196"/>
    <x v="7283"/>
    <n v="5.8"/>
  </r>
  <r>
    <n v="133702"/>
    <x v="220"/>
    <d v="2019-10-10T00:00:00"/>
    <s v="Standard"/>
    <s v="Cali Randolph"/>
    <x v="0"/>
    <x v="0"/>
    <x v="7"/>
    <x v="3626"/>
    <x v="7"/>
    <x v="1"/>
    <n v="3"/>
    <n v="0"/>
    <n v="162"/>
    <x v="7284"/>
    <n v="8.81"/>
  </r>
  <r>
    <n v="1249031"/>
    <x v="488"/>
    <d v="2019-04-04T00:00:00"/>
    <s v="Standard"/>
    <s v="Luis Barton"/>
    <x v="1"/>
    <x v="3"/>
    <x v="9"/>
    <x v="2922"/>
    <x v="6"/>
    <x v="0"/>
    <n v="2"/>
    <n v="0.4"/>
    <n v="784"/>
    <x v="7285"/>
    <n v="65.88"/>
  </r>
  <r>
    <n v="6612"/>
    <x v="274"/>
    <d v="2020-06-11T00:00:00"/>
    <s v="Standard"/>
    <s v="Kenyon Higgins"/>
    <x v="1"/>
    <x v="2"/>
    <x v="38"/>
    <x v="3040"/>
    <x v="6"/>
    <x v="0"/>
    <n v="2"/>
    <n v="0"/>
    <n v="832"/>
    <x v="7286"/>
    <n v="8.69"/>
  </r>
  <r>
    <n v="2826341"/>
    <x v="282"/>
    <d v="2020-08-10T00:00:00"/>
    <s v="Basic"/>
    <s v="Monica Bernard"/>
    <x v="0"/>
    <x v="0"/>
    <x v="0"/>
    <x v="2629"/>
    <x v="6"/>
    <x v="0"/>
    <n v="2"/>
    <n v="0"/>
    <n v="880"/>
    <x v="3666"/>
    <n v="98.77"/>
  </r>
  <r>
    <n v="140163"/>
    <x v="263"/>
    <d v="2020-03-27T00:00:00"/>
    <s v="Prime"/>
    <s v="Haven Patterson"/>
    <x v="0"/>
    <x v="5"/>
    <x v="1"/>
    <x v="3353"/>
    <x v="6"/>
    <x v="0"/>
    <n v="2"/>
    <n v="0"/>
    <n v="720"/>
    <x v="7287"/>
    <n v="52.76"/>
  </r>
  <r>
    <n v="3869227"/>
    <x v="196"/>
    <d v="2019-11-14T00:00:00"/>
    <s v="Basic"/>
    <s v="Nickolas Richmond"/>
    <x v="1"/>
    <x v="3"/>
    <x v="9"/>
    <x v="3222"/>
    <x v="6"/>
    <x v="0"/>
    <n v="2"/>
    <n v="0.4"/>
    <n v="1120"/>
    <x v="7288"/>
    <n v="147.19"/>
  </r>
  <r>
    <n v="2732"/>
    <x v="646"/>
    <d v="2019-12-24T00:00:00"/>
    <s v="Standard"/>
    <s v="Peyton Lindsey"/>
    <x v="0"/>
    <x v="2"/>
    <x v="11"/>
    <x v="3923"/>
    <x v="7"/>
    <x v="1"/>
    <n v="2"/>
    <n v="0.7"/>
    <n v="168"/>
    <x v="7289"/>
    <n v="12.36"/>
  </r>
  <r>
    <n v="133030"/>
    <x v="276"/>
    <d v="2019-10-01T00:00:00"/>
    <s v="Standard"/>
    <s v="Gianna Acevedo"/>
    <x v="0"/>
    <x v="3"/>
    <x v="4"/>
    <x v="3620"/>
    <x v="7"/>
    <x v="1"/>
    <n v="2"/>
    <n v="0"/>
    <n v="92.4"/>
    <x v="7290"/>
    <n v="6.05"/>
  </r>
  <r>
    <n v="121305"/>
    <x v="330"/>
    <d v="2020-07-30T00:00:00"/>
    <s v="Basic"/>
    <s v="Uriel Chase"/>
    <x v="0"/>
    <x v="1"/>
    <x v="1"/>
    <x v="2954"/>
    <x v="8"/>
    <x v="2"/>
    <n v="1"/>
    <n v="0.4"/>
    <n v="96.6"/>
    <x v="7291"/>
    <n v="8.23"/>
  </r>
  <r>
    <n v="4063573"/>
    <x v="60"/>
    <d v="2019-06-09T00:00:00"/>
    <s v="Standard"/>
    <s v="Samuel Strickland"/>
    <x v="1"/>
    <x v="0"/>
    <x v="24"/>
    <x v="3783"/>
    <x v="7"/>
    <x v="1"/>
    <n v="3"/>
    <n v="0"/>
    <n v="253.8"/>
    <x v="7292"/>
    <n v="10.97"/>
  </r>
  <r>
    <n v="138994"/>
    <x v="418"/>
    <d v="2020-06-26T00:00:00"/>
    <s v="Standard"/>
    <s v="Reese Oconnor"/>
    <x v="0"/>
    <x v="3"/>
    <x v="10"/>
    <x v="3924"/>
    <x v="7"/>
    <x v="1"/>
    <n v="2"/>
    <n v="0"/>
    <n v="129.6"/>
    <x v="7293"/>
    <n v="7.87"/>
  </r>
  <r>
    <n v="5252"/>
    <x v="285"/>
    <d v="2019-09-06T00:00:00"/>
    <s v="Basic"/>
    <s v="Kelvin Stein"/>
    <x v="0"/>
    <x v="2"/>
    <x v="11"/>
    <x v="3925"/>
    <x v="7"/>
    <x v="1"/>
    <n v="2"/>
    <n v="0.7"/>
    <n v="105.6"/>
    <x v="7294"/>
    <n v="8.09"/>
  </r>
  <r>
    <n v="109839"/>
    <x v="5"/>
    <d v="2020-01-03T00:00:00"/>
    <s v="Standard"/>
    <s v="Janet Mathis"/>
    <x v="1"/>
    <x v="5"/>
    <x v="1"/>
    <x v="3266"/>
    <x v="8"/>
    <x v="2"/>
    <n v="1"/>
    <n v="0.5"/>
    <n v="39.200000000000003"/>
    <x v="7295"/>
    <n v="1.89"/>
  </r>
  <r>
    <n v="118792"/>
    <x v="431"/>
    <d v="2019-09-16T00:00:00"/>
    <s v="Basic"/>
    <s v="Serena Church"/>
    <x v="0"/>
    <x v="1"/>
    <x v="1"/>
    <x v="3137"/>
    <x v="6"/>
    <x v="0"/>
    <n v="2"/>
    <n v="0"/>
    <n v="904"/>
    <x v="7296"/>
    <n v="63.42"/>
  </r>
  <r>
    <n v="2963066"/>
    <x v="333"/>
    <d v="2019-12-30T00:00:00"/>
    <s v="Standard"/>
    <s v="Kenneth Schaefer"/>
    <x v="0"/>
    <x v="3"/>
    <x v="3"/>
    <x v="2463"/>
    <x v="6"/>
    <x v="0"/>
    <n v="2"/>
    <n v="0.1"/>
    <n v="496"/>
    <x v="7297"/>
    <n v="9.69"/>
  </r>
  <r>
    <n v="112527"/>
    <x v="122"/>
    <d v="2020-09-23T00:00:00"/>
    <s v="Basic"/>
    <s v="Adrianna Montgomery"/>
    <x v="1"/>
    <x v="5"/>
    <x v="1"/>
    <x v="3462"/>
    <x v="6"/>
    <x v="0"/>
    <n v="2"/>
    <n v="0"/>
    <n v="1064"/>
    <x v="7298"/>
    <n v="74.12"/>
  </r>
  <r>
    <n v="3723612"/>
    <x v="151"/>
    <d v="2019-10-16T00:00:00"/>
    <s v="Standard"/>
    <s v="Memphis Brewer"/>
    <x v="0"/>
    <x v="3"/>
    <x v="9"/>
    <x v="2673"/>
    <x v="6"/>
    <x v="0"/>
    <n v="1"/>
    <n v="0.4"/>
    <n v="404"/>
    <x v="5465"/>
    <n v="23.46"/>
  </r>
  <r>
    <n v="2732"/>
    <x v="221"/>
    <d v="2019-11-17T00:00:00"/>
    <s v="Basic"/>
    <s v="Xavier Case"/>
    <x v="0"/>
    <x v="2"/>
    <x v="11"/>
    <x v="3566"/>
    <x v="6"/>
    <x v="0"/>
    <n v="1"/>
    <n v="0.7"/>
    <n v="428"/>
    <x v="7299"/>
    <n v="5.65"/>
  </r>
  <r>
    <n v="128767"/>
    <x v="208"/>
    <d v="2020-05-10T00:00:00"/>
    <s v="Standard"/>
    <s v="Kyan Walsh"/>
    <x v="0"/>
    <x v="3"/>
    <x v="1"/>
    <x v="3926"/>
    <x v="6"/>
    <x v="0"/>
    <n v="1"/>
    <n v="0"/>
    <n v="208"/>
    <x v="7300"/>
    <n v="15.87"/>
  </r>
  <r>
    <n v="2292"/>
    <x v="54"/>
    <d v="2019-01-02T00:00:00"/>
    <s v="Standard"/>
    <s v="Jaiden Oneill"/>
    <x v="1"/>
    <x v="2"/>
    <x v="30"/>
    <x v="3927"/>
    <x v="6"/>
    <x v="0"/>
    <n v="1"/>
    <n v="0"/>
    <n v="432"/>
    <x v="7301"/>
    <n v="33.840000000000003"/>
  </r>
  <r>
    <n v="111022"/>
    <x v="304"/>
    <d v="2019-09-04T00:00:00"/>
    <s v="Standard"/>
    <s v="Jordyn Alvarado"/>
    <x v="0"/>
    <x v="3"/>
    <x v="4"/>
    <x v="3356"/>
    <x v="8"/>
    <x v="2"/>
    <n v="2"/>
    <n v="0.2"/>
    <n v="92.4"/>
    <x v="7302"/>
    <n v="1.21"/>
  </r>
  <r>
    <n v="126156"/>
    <x v="114"/>
    <d v="2019-09-15T00:00:00"/>
    <s v="Standard"/>
    <s v="Zaiden Velez"/>
    <x v="0"/>
    <x v="0"/>
    <x v="7"/>
    <x v="3311"/>
    <x v="7"/>
    <x v="1"/>
    <n v="2"/>
    <n v="0"/>
    <n v="140.4"/>
    <x v="3651"/>
    <n v="6.32"/>
  </r>
  <r>
    <n v="3499297"/>
    <x v="26"/>
    <d v="2020-01-15T00:00:00"/>
    <s v="Standard"/>
    <s v="Luis Rodgers"/>
    <x v="0"/>
    <x v="0"/>
    <x v="0"/>
    <x v="3928"/>
    <x v="7"/>
    <x v="1"/>
    <n v="2"/>
    <n v="0"/>
    <n v="92.4"/>
    <x v="782"/>
    <n v="7.99"/>
  </r>
  <r>
    <n v="1879727"/>
    <x v="565"/>
    <d v="2020-07-04T00:00:00"/>
    <s v="Standard"/>
    <s v="Anahi Hess"/>
    <x v="0"/>
    <x v="0"/>
    <x v="0"/>
    <x v="3866"/>
    <x v="7"/>
    <x v="1"/>
    <n v="2"/>
    <n v="0"/>
    <n v="139.19999999999999"/>
    <x v="7303"/>
    <n v="12.18"/>
  </r>
  <r>
    <n v="102622"/>
    <x v="185"/>
    <d v="2020-11-10T00:00:00"/>
    <s v="Standard"/>
    <s v="Gary Valenzuela"/>
    <x v="0"/>
    <x v="3"/>
    <x v="1"/>
    <x v="2928"/>
    <x v="7"/>
    <x v="1"/>
    <n v="2"/>
    <n v="0.2"/>
    <n v="177.6"/>
    <x v="6164"/>
    <n v="12.08"/>
  </r>
  <r>
    <n v="3222"/>
    <x v="134"/>
    <d v="2019-07-02T00:00:00"/>
    <s v="Standard"/>
    <s v="Valentina Velez"/>
    <x v="1"/>
    <x v="2"/>
    <x v="63"/>
    <x v="3556"/>
    <x v="6"/>
    <x v="0"/>
    <n v="1"/>
    <n v="0"/>
    <n v="464"/>
    <x v="7304"/>
    <n v="13.26"/>
  </r>
  <r>
    <n v="145910"/>
    <x v="303"/>
    <d v="2019-09-28T00:00:00"/>
    <s v="Express"/>
    <s v="Mya Nash"/>
    <x v="0"/>
    <x v="5"/>
    <x v="1"/>
    <x v="3929"/>
    <x v="7"/>
    <x v="1"/>
    <n v="3"/>
    <n v="0"/>
    <n v="185.4"/>
    <x v="7305"/>
    <n v="19.43"/>
  </r>
  <r>
    <n v="132078"/>
    <x v="624"/>
    <d v="2019-10-22T00:00:00"/>
    <s v="Standard"/>
    <s v="Kadyn Powers"/>
    <x v="1"/>
    <x v="1"/>
    <x v="1"/>
    <x v="3558"/>
    <x v="8"/>
    <x v="2"/>
    <n v="1"/>
    <n v="0.4"/>
    <n v="103.6"/>
    <x v="7306"/>
    <n v="6.13"/>
  </r>
  <r>
    <n v="3772"/>
    <x v="129"/>
    <d v="2019-12-19T00:00:00"/>
    <s v="Prime"/>
    <s v="Talia Barrett"/>
    <x v="1"/>
    <x v="2"/>
    <x v="49"/>
    <x v="3335"/>
    <x v="6"/>
    <x v="0"/>
    <n v="1"/>
    <n v="0"/>
    <n v="308"/>
    <x v="1945"/>
    <n v="17.989999999999998"/>
  </r>
  <r>
    <n v="151496"/>
    <x v="89"/>
    <d v="2020-04-25T00:00:00"/>
    <s v="Prime"/>
    <s v="Kaya Reed"/>
    <x v="1"/>
    <x v="1"/>
    <x v="1"/>
    <x v="3185"/>
    <x v="6"/>
    <x v="0"/>
    <n v="1"/>
    <n v="0.2"/>
    <n v="216"/>
    <x v="7307"/>
    <n v="12.27"/>
  </r>
  <r>
    <n v="1822"/>
    <x v="167"/>
    <d v="2020-11-24T00:00:00"/>
    <s v="Standard"/>
    <s v="Dakota Ali"/>
    <x v="1"/>
    <x v="2"/>
    <x v="21"/>
    <x v="3916"/>
    <x v="6"/>
    <x v="0"/>
    <n v="1"/>
    <n v="0"/>
    <n v="236"/>
    <x v="7308"/>
    <n v="17.36"/>
  </r>
  <r>
    <n v="151608"/>
    <x v="344"/>
    <d v="2020-10-13T00:00:00"/>
    <s v="Prime"/>
    <s v="Jessie Rowland"/>
    <x v="1"/>
    <x v="1"/>
    <x v="1"/>
    <x v="3930"/>
    <x v="6"/>
    <x v="0"/>
    <n v="1"/>
    <n v="0"/>
    <n v="504"/>
    <x v="7309"/>
    <n v="20.27"/>
  </r>
  <r>
    <n v="3272"/>
    <x v="227"/>
    <d v="2019-03-04T00:00:00"/>
    <s v="Standard"/>
    <s v="Aleah Austin"/>
    <x v="0"/>
    <x v="2"/>
    <x v="11"/>
    <x v="2704"/>
    <x v="6"/>
    <x v="0"/>
    <n v="1"/>
    <n v="0.7"/>
    <n v="356"/>
    <x v="7310"/>
    <n v="10.77"/>
  </r>
  <r>
    <n v="5732"/>
    <x v="272"/>
    <d v="2020-05-17T00:00:00"/>
    <s v="Express"/>
    <s v="Camron Hayden"/>
    <x v="0"/>
    <x v="2"/>
    <x v="41"/>
    <x v="3931"/>
    <x v="6"/>
    <x v="0"/>
    <n v="1"/>
    <n v="0"/>
    <n v="532"/>
    <x v="7311"/>
    <n v="39.58"/>
  </r>
  <r>
    <n v="382"/>
    <x v="89"/>
    <d v="2020-04-26T00:00:00"/>
    <s v="Standard"/>
    <s v="Amani Braun"/>
    <x v="0"/>
    <x v="2"/>
    <x v="41"/>
    <x v="2307"/>
    <x v="6"/>
    <x v="0"/>
    <n v="1"/>
    <n v="0"/>
    <n v="264"/>
    <x v="7312"/>
    <n v="4.21"/>
  </r>
  <r>
    <n v="1892"/>
    <x v="539"/>
    <d v="2019-11-12T00:00:00"/>
    <s v="Standard"/>
    <s v="Dawson Michael"/>
    <x v="0"/>
    <x v="2"/>
    <x v="23"/>
    <x v="3679"/>
    <x v="6"/>
    <x v="0"/>
    <n v="1"/>
    <n v="0"/>
    <n v="596"/>
    <x v="7313"/>
    <n v="45.87"/>
  </r>
  <r>
    <n v="158083"/>
    <x v="214"/>
    <d v="2020-06-17T00:00:00"/>
    <s v="Standard"/>
    <s v="Jose Fischer"/>
    <x v="0"/>
    <x v="5"/>
    <x v="1"/>
    <x v="3111"/>
    <x v="6"/>
    <x v="0"/>
    <n v="1"/>
    <n v="0"/>
    <n v="452"/>
    <x v="7314"/>
    <n v="29.62"/>
  </r>
  <r>
    <n v="1612"/>
    <x v="222"/>
    <d v="2020-08-28T00:00:00"/>
    <s v="Basic"/>
    <s v="Janet Mathis"/>
    <x v="1"/>
    <x v="2"/>
    <x v="49"/>
    <x v="3875"/>
    <x v="6"/>
    <x v="0"/>
    <n v="1"/>
    <n v="0"/>
    <n v="296"/>
    <x v="7315"/>
    <n v="1.98"/>
  </r>
  <r>
    <n v="115166"/>
    <x v="26"/>
    <d v="2020-01-13T00:00:00"/>
    <s v="Prime"/>
    <s v="Keagan Mckay"/>
    <x v="1"/>
    <x v="5"/>
    <x v="1"/>
    <x v="3932"/>
    <x v="8"/>
    <x v="2"/>
    <n v="2"/>
    <n v="0"/>
    <n v="119"/>
    <x v="7316"/>
    <n v="8.08"/>
  </r>
  <r>
    <n v="852"/>
    <x v="297"/>
    <d v="2020-06-07T00:00:00"/>
    <s v="Standard"/>
    <s v="Houston Powell"/>
    <x v="0"/>
    <x v="2"/>
    <x v="21"/>
    <x v="3933"/>
    <x v="8"/>
    <x v="2"/>
    <n v="1"/>
    <n v="0"/>
    <n v="76.3"/>
    <x v="7317"/>
    <n v="10.47"/>
  </r>
  <r>
    <n v="5504961"/>
    <x v="85"/>
    <d v="2019-12-16T00:00:00"/>
    <s v="Standard"/>
    <s v="Reagan Gould"/>
    <x v="0"/>
    <x v="0"/>
    <x v="31"/>
    <x v="3884"/>
    <x v="7"/>
    <x v="1"/>
    <n v="3"/>
    <n v="0.5"/>
    <n v="234"/>
    <x v="7318"/>
    <n v="2.2999999999999998"/>
  </r>
  <r>
    <n v="109783"/>
    <x v="211"/>
    <d v="2019-04-05T00:00:00"/>
    <s v="Standard"/>
    <s v="Elliot Brady"/>
    <x v="0"/>
    <x v="3"/>
    <x v="22"/>
    <x v="3704"/>
    <x v="7"/>
    <x v="1"/>
    <n v="3"/>
    <n v="0.4"/>
    <n v="124.2"/>
    <x v="7319"/>
    <n v="5"/>
  </r>
  <r>
    <n v="133471"/>
    <x v="218"/>
    <d v="2019-09-09T00:00:00"/>
    <s v="Standard"/>
    <s v="Terrell Wiley"/>
    <x v="0"/>
    <x v="3"/>
    <x v="4"/>
    <x v="3280"/>
    <x v="7"/>
    <x v="1"/>
    <n v="3"/>
    <n v="0"/>
    <n v="196.2"/>
    <x v="7320"/>
    <n v="18.77"/>
  </r>
  <r>
    <n v="145378"/>
    <x v="112"/>
    <d v="2020-12-15T00:00:00"/>
    <s v="Standard"/>
    <s v="Jenna Torres"/>
    <x v="1"/>
    <x v="1"/>
    <x v="1"/>
    <x v="3748"/>
    <x v="7"/>
    <x v="1"/>
    <n v="3"/>
    <n v="0.2"/>
    <n v="118.8"/>
    <x v="7321"/>
    <n v="3.78"/>
  </r>
  <r>
    <n v="732"/>
    <x v="427"/>
    <d v="2019-03-25T00:00:00"/>
    <s v="Basic"/>
    <s v="Haylee Rivas"/>
    <x v="0"/>
    <x v="2"/>
    <x v="21"/>
    <x v="3934"/>
    <x v="7"/>
    <x v="1"/>
    <n v="2"/>
    <n v="0"/>
    <n v="78"/>
    <x v="2348"/>
    <n v="4.54"/>
  </r>
  <r>
    <n v="1982"/>
    <x v="540"/>
    <d v="2020-03-05T00:00:00"/>
    <s v="Standard"/>
    <s v="Kolby Ponce"/>
    <x v="1"/>
    <x v="2"/>
    <x v="51"/>
    <x v="3268"/>
    <x v="6"/>
    <x v="0"/>
    <n v="1"/>
    <n v="0"/>
    <n v="488"/>
    <x v="7322"/>
    <n v="18.850000000000001"/>
  </r>
  <r>
    <n v="3931515"/>
    <x v="76"/>
    <d v="2020-06-25T00:00:00"/>
    <s v="Standard"/>
    <s v="Allan Romero"/>
    <x v="1"/>
    <x v="0"/>
    <x v="0"/>
    <x v="3935"/>
    <x v="6"/>
    <x v="0"/>
    <n v="1"/>
    <n v="0"/>
    <n v="272"/>
    <x v="7323"/>
    <n v="7.93"/>
  </r>
  <r>
    <n v="135662"/>
    <x v="1"/>
    <d v="2020-07-03T00:00:00"/>
    <s v="Standard"/>
    <s v="Lexi Grimes"/>
    <x v="0"/>
    <x v="0"/>
    <x v="7"/>
    <x v="2608"/>
    <x v="6"/>
    <x v="0"/>
    <n v="1"/>
    <n v="0"/>
    <n v="272"/>
    <x v="7324"/>
    <n v="26.9"/>
  </r>
  <r>
    <n v="7082"/>
    <x v="134"/>
    <d v="2019-07-01T00:00:00"/>
    <s v="Standard"/>
    <s v="Weston Mckay"/>
    <x v="1"/>
    <x v="2"/>
    <x v="55"/>
    <x v="2122"/>
    <x v="6"/>
    <x v="0"/>
    <n v="1"/>
    <n v="0"/>
    <n v="424"/>
    <x v="7325"/>
    <n v="49.28"/>
  </r>
  <r>
    <n v="4992"/>
    <x v="124"/>
    <d v="2019-08-22T00:00:00"/>
    <s v="Standard"/>
    <s v="Jamya Hodges"/>
    <x v="0"/>
    <x v="2"/>
    <x v="14"/>
    <x v="3919"/>
    <x v="6"/>
    <x v="0"/>
    <n v="1"/>
    <n v="0"/>
    <n v="260"/>
    <x v="3682"/>
    <n v="30.03"/>
  </r>
  <r>
    <n v="134731"/>
    <x v="513"/>
    <d v="2020-06-03T00:00:00"/>
    <s v="Standard"/>
    <s v="Saul Pacheco"/>
    <x v="0"/>
    <x v="3"/>
    <x v="10"/>
    <x v="3361"/>
    <x v="7"/>
    <x v="1"/>
    <n v="2"/>
    <n v="0"/>
    <n v="106.8"/>
    <x v="7326"/>
    <n v="7.35"/>
  </r>
  <r>
    <n v="131777"/>
    <x v="398"/>
    <d v="2020-08-19T00:00:00"/>
    <s v="Basic"/>
    <s v="Noemi Moyer"/>
    <x v="0"/>
    <x v="3"/>
    <x v="10"/>
    <x v="3716"/>
    <x v="7"/>
    <x v="1"/>
    <n v="2"/>
    <n v="0"/>
    <n v="171.6"/>
    <x v="7327"/>
    <n v="8.65"/>
  </r>
  <r>
    <n v="154961"/>
    <x v="363"/>
    <d v="2020-10-21T00:00:00"/>
    <s v="Standard"/>
    <s v="Troy Foley"/>
    <x v="0"/>
    <x v="5"/>
    <x v="1"/>
    <x v="2802"/>
    <x v="7"/>
    <x v="1"/>
    <n v="3"/>
    <n v="0"/>
    <n v="212.4"/>
    <x v="7328"/>
    <n v="8.64"/>
  </r>
  <r>
    <n v="117084"/>
    <x v="664"/>
    <d v="2020-05-17T00:00:00"/>
    <s v="Basic"/>
    <s v="Sierra Guzman"/>
    <x v="0"/>
    <x v="3"/>
    <x v="20"/>
    <x v="3738"/>
    <x v="7"/>
    <x v="1"/>
    <n v="3"/>
    <n v="0"/>
    <n v="142.19999999999999"/>
    <x v="972"/>
    <n v="9.23"/>
  </r>
  <r>
    <n v="124609"/>
    <x v="164"/>
    <d v="2020-05-07T00:00:00"/>
    <s v="Standard"/>
    <s v="Piper Stephens"/>
    <x v="0"/>
    <x v="3"/>
    <x v="1"/>
    <x v="3936"/>
    <x v="7"/>
    <x v="1"/>
    <n v="3"/>
    <n v="0.2"/>
    <n v="234"/>
    <x v="6797"/>
    <n v="21.36"/>
  </r>
  <r>
    <n v="3592"/>
    <x v="63"/>
    <d v="2020-02-17T00:00:00"/>
    <s v="Standard"/>
    <s v="Jose Small"/>
    <x v="0"/>
    <x v="4"/>
    <x v="6"/>
    <x v="3912"/>
    <x v="6"/>
    <x v="0"/>
    <n v="1"/>
    <n v="0"/>
    <n v="372"/>
    <x v="6947"/>
    <n v="34.44"/>
  </r>
  <r>
    <n v="2502"/>
    <x v="50"/>
    <d v="2020-03-15T00:00:00"/>
    <s v="Express"/>
    <s v="Jorden Osborn"/>
    <x v="0"/>
    <x v="2"/>
    <x v="5"/>
    <x v="3424"/>
    <x v="6"/>
    <x v="0"/>
    <n v="1"/>
    <n v="0"/>
    <n v="572"/>
    <x v="7329"/>
    <n v="19.149999999999999"/>
  </r>
  <r>
    <n v="5334195"/>
    <x v="169"/>
    <d v="2020-08-08T00:00:00"/>
    <s v="Basic"/>
    <s v="Viviana Woodard"/>
    <x v="0"/>
    <x v="0"/>
    <x v="0"/>
    <x v="2938"/>
    <x v="6"/>
    <x v="0"/>
    <n v="1"/>
    <n v="0"/>
    <n v="484"/>
    <x v="7330"/>
    <n v="33.92"/>
  </r>
  <r>
    <n v="9192"/>
    <x v="367"/>
    <d v="2020-07-26T00:00:00"/>
    <s v="Prime"/>
    <s v="Camron Hayden"/>
    <x v="0"/>
    <x v="2"/>
    <x v="11"/>
    <x v="2000"/>
    <x v="6"/>
    <x v="0"/>
    <n v="1"/>
    <n v="0.7"/>
    <n v="212"/>
    <x v="2164"/>
    <n v="6.37"/>
  </r>
  <r>
    <n v="101733"/>
    <x v="181"/>
    <d v="2019-08-17T00:00:00"/>
    <s v="Standard"/>
    <s v="Keyon Perez"/>
    <x v="0"/>
    <x v="0"/>
    <x v="7"/>
    <x v="3937"/>
    <x v="8"/>
    <x v="2"/>
    <n v="1"/>
    <n v="0.2"/>
    <n v="79.099999999999994"/>
    <x v="3607"/>
    <n v="2.17"/>
  </r>
  <r>
    <n v="3272"/>
    <x v="7"/>
    <d v="2020-10-08T00:00:00"/>
    <s v="Standard"/>
    <s v="Kasey Massey"/>
    <x v="0"/>
    <x v="2"/>
    <x v="5"/>
    <x v="3938"/>
    <x v="7"/>
    <x v="1"/>
    <n v="2"/>
    <n v="0"/>
    <n v="135.6"/>
    <x v="4223"/>
    <n v="12.21"/>
  </r>
  <r>
    <n v="141955"/>
    <x v="665"/>
    <d v="2020-05-11T00:00:00"/>
    <s v="Standard"/>
    <s v="Ainsley Garner"/>
    <x v="0"/>
    <x v="5"/>
    <x v="1"/>
    <x v="3342"/>
    <x v="7"/>
    <x v="1"/>
    <n v="2"/>
    <n v="0"/>
    <n v="165.6"/>
    <x v="7331"/>
    <n v="12.64"/>
  </r>
  <r>
    <n v="1540163"/>
    <x v="481"/>
    <d v="2019-09-04T00:00:00"/>
    <s v="Standard"/>
    <s v="Jamiya Diaz"/>
    <x v="1"/>
    <x v="0"/>
    <x v="0"/>
    <x v="3939"/>
    <x v="7"/>
    <x v="1"/>
    <n v="2"/>
    <n v="0.1"/>
    <n v="138"/>
    <x v="3588"/>
    <n v="13.08"/>
  </r>
  <r>
    <n v="5302"/>
    <x v="112"/>
    <d v="2020-12-17T00:00:00"/>
    <s v="Standard"/>
    <s v="Ronin Ayers"/>
    <x v="0"/>
    <x v="2"/>
    <x v="2"/>
    <x v="3940"/>
    <x v="8"/>
    <x v="2"/>
    <n v="1"/>
    <n v="0"/>
    <n v="36.4"/>
    <x v="7332"/>
    <n v="0.96"/>
  </r>
  <r>
    <n v="4822"/>
    <x v="149"/>
    <d v="2019-02-27T00:00:00"/>
    <s v="Standard"/>
    <s v="Ernest Blankenship"/>
    <x v="0"/>
    <x v="2"/>
    <x v="34"/>
    <x v="3941"/>
    <x v="6"/>
    <x v="0"/>
    <n v="1"/>
    <n v="0"/>
    <n v="528"/>
    <x v="7333"/>
    <n v="87.7"/>
  </r>
  <r>
    <n v="156627"/>
    <x v="297"/>
    <d v="2020-06-06T00:00:00"/>
    <s v="Prime"/>
    <s v="Andre Dillon"/>
    <x v="0"/>
    <x v="0"/>
    <x v="7"/>
    <x v="3942"/>
    <x v="7"/>
    <x v="1"/>
    <n v="2"/>
    <n v="0"/>
    <n v="138"/>
    <x v="1158"/>
    <n v="7.71"/>
  </r>
  <r>
    <n v="2296910"/>
    <x v="617"/>
    <d v="2020-06-12T00:00:00"/>
    <s v="Basic"/>
    <s v="Dayana Ferguson"/>
    <x v="0"/>
    <x v="0"/>
    <x v="0"/>
    <x v="3887"/>
    <x v="7"/>
    <x v="1"/>
    <n v="2"/>
    <n v="0"/>
    <n v="82.8"/>
    <x v="4603"/>
    <n v="6.26"/>
  </r>
  <r>
    <n v="9192"/>
    <x v="367"/>
    <d v="2020-07-26T00:00:00"/>
    <s v="Prime"/>
    <s v="Camron Hayden"/>
    <x v="0"/>
    <x v="2"/>
    <x v="11"/>
    <x v="3943"/>
    <x v="7"/>
    <x v="1"/>
    <n v="2"/>
    <n v="0.7"/>
    <n v="79.2"/>
    <x v="7334"/>
    <n v="3.7"/>
  </r>
  <r>
    <n v="112107"/>
    <x v="436"/>
    <d v="2020-10-27T00:00:00"/>
    <s v="Standard"/>
    <s v="Lane Potter"/>
    <x v="1"/>
    <x v="3"/>
    <x v="10"/>
    <x v="3944"/>
    <x v="7"/>
    <x v="1"/>
    <n v="2"/>
    <n v="0"/>
    <n v="171.6"/>
    <x v="7335"/>
    <n v="7.5"/>
  </r>
  <r>
    <n v="100172"/>
    <x v="253"/>
    <d v="2020-09-13T00:00:00"/>
    <s v="Standard"/>
    <s v="Madeline Bright"/>
    <x v="0"/>
    <x v="1"/>
    <x v="1"/>
    <x v="3758"/>
    <x v="7"/>
    <x v="1"/>
    <n v="3"/>
    <n v="0.2"/>
    <n v="250.2"/>
    <x v="7336"/>
    <n v="21.21"/>
  </r>
  <r>
    <n v="332"/>
    <x v="305"/>
    <d v="2019-12-12T00:00:00"/>
    <s v="Prime"/>
    <s v="Jamal Barber"/>
    <x v="0"/>
    <x v="2"/>
    <x v="5"/>
    <x v="3945"/>
    <x v="7"/>
    <x v="1"/>
    <n v="2"/>
    <n v="0"/>
    <n v="86.4"/>
    <x v="7337"/>
    <n v="6.27"/>
  </r>
  <r>
    <n v="2313409"/>
    <x v="514"/>
    <d v="2019-10-14T00:00:00"/>
    <s v="Prime"/>
    <s v="Tamia Wheeler"/>
    <x v="0"/>
    <x v="3"/>
    <x v="3"/>
    <x v="3340"/>
    <x v="6"/>
    <x v="0"/>
    <n v="1"/>
    <n v="0.1"/>
    <n v="440"/>
    <x v="7338"/>
    <n v="31.62"/>
  </r>
  <r>
    <n v="882"/>
    <x v="188"/>
    <d v="2019-09-24T00:00:00"/>
    <s v="Basic"/>
    <s v="Maci Lucas"/>
    <x v="0"/>
    <x v="4"/>
    <x v="6"/>
    <x v="3565"/>
    <x v="6"/>
    <x v="0"/>
    <n v="1"/>
    <n v="0"/>
    <n v="568"/>
    <x v="7339"/>
    <n v="16.09"/>
  </r>
  <r>
    <n v="127108"/>
    <x v="61"/>
    <d v="2020-09-19T00:00:00"/>
    <s v="Basic"/>
    <s v="Jaida Lane"/>
    <x v="0"/>
    <x v="5"/>
    <x v="1"/>
    <x v="3531"/>
    <x v="8"/>
    <x v="2"/>
    <n v="1"/>
    <n v="0.2"/>
    <n v="74.2"/>
    <x v="7340"/>
    <n v="9.2100000000000009"/>
  </r>
  <r>
    <n v="166966"/>
    <x v="430"/>
    <d v="2020-11-18T00:00:00"/>
    <s v="Standard"/>
    <s v="Erik Dudley"/>
    <x v="0"/>
    <x v="0"/>
    <x v="7"/>
    <x v="3946"/>
    <x v="7"/>
    <x v="1"/>
    <n v="2"/>
    <n v="0"/>
    <n v="123.6"/>
    <x v="7341"/>
    <n v="3.17"/>
  </r>
  <r>
    <n v="10012"/>
    <x v="198"/>
    <d v="2019-10-30T00:00:00"/>
    <s v="Express"/>
    <s v="Jaxson Hammond"/>
    <x v="1"/>
    <x v="2"/>
    <x v="5"/>
    <x v="3947"/>
    <x v="7"/>
    <x v="1"/>
    <n v="2"/>
    <n v="0"/>
    <n v="103.2"/>
    <x v="7342"/>
    <n v="3.21"/>
  </r>
  <r>
    <n v="4882"/>
    <x v="240"/>
    <d v="2020-01-21T00:00:00"/>
    <s v="Standard"/>
    <s v="Payten Pearson"/>
    <x v="0"/>
    <x v="2"/>
    <x v="23"/>
    <x v="3268"/>
    <x v="6"/>
    <x v="0"/>
    <n v="1"/>
    <n v="0"/>
    <n v="536"/>
    <x v="7343"/>
    <n v="25.15"/>
  </r>
  <r>
    <n v="128823"/>
    <x v="498"/>
    <d v="2019-09-18T00:00:00"/>
    <s v="Standard"/>
    <s v="Ezekiel Kim"/>
    <x v="0"/>
    <x v="5"/>
    <x v="1"/>
    <x v="2969"/>
    <x v="7"/>
    <x v="1"/>
    <n v="3"/>
    <n v="0"/>
    <n v="104.4"/>
    <x v="7344"/>
    <n v="2.57"/>
  </r>
  <r>
    <n v="138112"/>
    <x v="36"/>
    <d v="2019-12-16T00:00:00"/>
    <s v="Prime"/>
    <s v="Amelie Werner"/>
    <x v="0"/>
    <x v="0"/>
    <x v="7"/>
    <x v="3813"/>
    <x v="7"/>
    <x v="1"/>
    <n v="3"/>
    <n v="0"/>
    <n v="135"/>
    <x v="7345"/>
    <n v="13.02"/>
  </r>
  <r>
    <n v="4387172"/>
    <x v="19"/>
    <d v="2020-01-16T00:00:00"/>
    <s v="Standard"/>
    <s v="Amani Orozco"/>
    <x v="0"/>
    <x v="3"/>
    <x v="9"/>
    <x v="3842"/>
    <x v="7"/>
    <x v="1"/>
    <n v="3"/>
    <n v="0"/>
    <n v="253.8"/>
    <x v="7346"/>
    <n v="20.49"/>
  </r>
  <r>
    <n v="4662"/>
    <x v="3"/>
    <d v="2019-12-15T00:00:00"/>
    <s v="Standard"/>
    <s v="Campbell Mata"/>
    <x v="0"/>
    <x v="2"/>
    <x v="5"/>
    <x v="3666"/>
    <x v="6"/>
    <x v="0"/>
    <n v="1"/>
    <n v="0"/>
    <n v="248"/>
    <x v="7347"/>
    <n v="46.56"/>
  </r>
  <r>
    <n v="7522"/>
    <x v="422"/>
    <d v="2019-11-30T00:00:00"/>
    <s v="Standard"/>
    <s v="Yadira Turner"/>
    <x v="0"/>
    <x v="2"/>
    <x v="23"/>
    <x v="3650"/>
    <x v="6"/>
    <x v="0"/>
    <n v="1"/>
    <n v="0"/>
    <n v="584"/>
    <x v="7348"/>
    <n v="42.15"/>
  </r>
  <r>
    <n v="4852"/>
    <x v="526"/>
    <d v="2020-08-26T00:00:00"/>
    <s v="Standard"/>
    <s v="Isaias Hamilton"/>
    <x v="0"/>
    <x v="2"/>
    <x v="30"/>
    <x v="2760"/>
    <x v="6"/>
    <x v="0"/>
    <n v="1"/>
    <n v="0"/>
    <n v="472"/>
    <x v="7349"/>
    <n v="17.97"/>
  </r>
  <r>
    <n v="152084"/>
    <x v="52"/>
    <d v="2019-03-15T00:00:00"/>
    <s v="Standard"/>
    <s v="Willow Moss"/>
    <x v="0"/>
    <x v="3"/>
    <x v="4"/>
    <x v="3695"/>
    <x v="7"/>
    <x v="1"/>
    <n v="2"/>
    <n v="0.6"/>
    <n v="73.2"/>
    <x v="1974"/>
    <n v="2.59"/>
  </r>
  <r>
    <n v="129320"/>
    <x v="160"/>
    <d v="2019-07-15T00:00:00"/>
    <s v="Standard"/>
    <s v="Erik Dudley"/>
    <x v="0"/>
    <x v="1"/>
    <x v="1"/>
    <x v="3948"/>
    <x v="7"/>
    <x v="1"/>
    <n v="2"/>
    <n v="0.2"/>
    <n v="102"/>
    <x v="7350"/>
    <n v="9.69"/>
  </r>
  <r>
    <n v="4032"/>
    <x v="67"/>
    <d v="2020-11-19T00:00:00"/>
    <s v="Prime"/>
    <s v="Jovany Mcdonald"/>
    <x v="0"/>
    <x v="2"/>
    <x v="23"/>
    <x v="3314"/>
    <x v="6"/>
    <x v="0"/>
    <n v="1"/>
    <n v="0"/>
    <n v="392"/>
    <x v="7351"/>
    <n v="13.79"/>
  </r>
  <r>
    <n v="4892"/>
    <x v="168"/>
    <d v="2019-12-26T00:00:00"/>
    <s v="Prime"/>
    <s v="Quentin Fields"/>
    <x v="0"/>
    <x v="2"/>
    <x v="5"/>
    <x v="2606"/>
    <x v="6"/>
    <x v="0"/>
    <n v="1"/>
    <n v="0"/>
    <n v="324"/>
    <x v="7352"/>
    <n v="7.53"/>
  </r>
  <r>
    <n v="139169"/>
    <x v="351"/>
    <d v="2019-10-07T00:00:00"/>
    <s v="Standard"/>
    <s v="Brooke Hammond"/>
    <x v="0"/>
    <x v="1"/>
    <x v="1"/>
    <x v="3574"/>
    <x v="8"/>
    <x v="2"/>
    <n v="1"/>
    <n v="0.4"/>
    <n v="58.1"/>
    <x v="7353"/>
    <n v="3.94"/>
  </r>
  <r>
    <n v="118806"/>
    <x v="404"/>
    <d v="2020-09-13T00:00:00"/>
    <s v="Prime"/>
    <s v="Silas Burton"/>
    <x v="1"/>
    <x v="3"/>
    <x v="22"/>
    <x v="3949"/>
    <x v="7"/>
    <x v="1"/>
    <n v="3"/>
    <n v="0.4"/>
    <n v="133.19999999999999"/>
    <x v="7354"/>
    <n v="10.06"/>
  </r>
  <r>
    <n v="2336283"/>
    <x v="529"/>
    <d v="2019-04-13T00:00:00"/>
    <s v="Prime"/>
    <s v="Ainsley Ross"/>
    <x v="0"/>
    <x v="0"/>
    <x v="24"/>
    <x v="3950"/>
    <x v="7"/>
    <x v="1"/>
    <n v="3"/>
    <n v="0"/>
    <n v="180"/>
    <x v="6409"/>
    <n v="16.91"/>
  </r>
  <r>
    <n v="3576335"/>
    <x v="597"/>
    <d v="2019-08-05T00:00:00"/>
    <s v="Standard"/>
    <s v="Anthony Bailey"/>
    <x v="0"/>
    <x v="3"/>
    <x v="9"/>
    <x v="3951"/>
    <x v="7"/>
    <x v="1"/>
    <n v="3"/>
    <n v="0"/>
    <n v="244.8"/>
    <x v="7355"/>
    <n v="14.74"/>
  </r>
  <r>
    <n v="1792"/>
    <x v="603"/>
    <d v="2019-12-11T00:00:00"/>
    <s v="Standard"/>
    <s v="Katrina Weeks"/>
    <x v="1"/>
    <x v="2"/>
    <x v="41"/>
    <x v="3745"/>
    <x v="7"/>
    <x v="1"/>
    <n v="2"/>
    <n v="0"/>
    <n v="84"/>
    <x v="2863"/>
    <n v="3.02"/>
  </r>
  <r>
    <n v="5422"/>
    <x v="612"/>
    <d v="2020-02-03T00:00:00"/>
    <s v="Standard"/>
    <s v="Jocelyn Merritt"/>
    <x v="0"/>
    <x v="2"/>
    <x v="5"/>
    <x v="3952"/>
    <x v="8"/>
    <x v="2"/>
    <n v="1"/>
    <n v="0"/>
    <n v="93.1"/>
    <x v="7311"/>
    <n v="7.81"/>
  </r>
  <r>
    <n v="137741"/>
    <x v="389"/>
    <d v="2019-05-11T00:00:00"/>
    <s v="Standard"/>
    <s v="Isaac Archer"/>
    <x v="0"/>
    <x v="5"/>
    <x v="1"/>
    <x v="2989"/>
    <x v="6"/>
    <x v="0"/>
    <n v="1"/>
    <n v="0"/>
    <n v="320"/>
    <x v="7356"/>
    <n v="37.33"/>
  </r>
  <r>
    <n v="6952"/>
    <x v="253"/>
    <d v="2020-09-12T00:00:00"/>
    <s v="Prime"/>
    <s v="Malaki Davenport"/>
    <x v="1"/>
    <x v="2"/>
    <x v="14"/>
    <x v="2875"/>
    <x v="6"/>
    <x v="0"/>
    <n v="1"/>
    <n v="0"/>
    <n v="200"/>
    <x v="7357"/>
    <n v="18.03"/>
  </r>
  <r>
    <n v="332"/>
    <x v="371"/>
    <d v="2020-11-13T00:00:00"/>
    <s v="Standard"/>
    <s v="Mckenna Olson"/>
    <x v="0"/>
    <x v="2"/>
    <x v="5"/>
    <x v="3953"/>
    <x v="6"/>
    <x v="0"/>
    <n v="1"/>
    <n v="0"/>
    <n v="500"/>
    <x v="7358"/>
    <n v="14.12"/>
  </r>
  <r>
    <n v="8632"/>
    <x v="63"/>
    <d v="2020-02-18T00:00:00"/>
    <s v="Standard"/>
    <s v="Ezekiel Glass"/>
    <x v="1"/>
    <x v="2"/>
    <x v="30"/>
    <x v="3954"/>
    <x v="6"/>
    <x v="0"/>
    <n v="1"/>
    <n v="0"/>
    <n v="424"/>
    <x v="7359"/>
    <n v="33.39"/>
  </r>
  <r>
    <n v="1652"/>
    <x v="393"/>
    <d v="2019-10-30T00:00:00"/>
    <s v="Basic"/>
    <s v="Alexandria Short"/>
    <x v="0"/>
    <x v="2"/>
    <x v="2"/>
    <x v="3955"/>
    <x v="7"/>
    <x v="1"/>
    <n v="2"/>
    <n v="0"/>
    <n v="87.6"/>
    <x v="5496"/>
    <n v="3.16"/>
  </r>
  <r>
    <n v="6952"/>
    <x v="543"/>
    <d v="2019-06-10T00:00:00"/>
    <s v="Standard"/>
    <s v="Khalil Escobar"/>
    <x v="1"/>
    <x v="2"/>
    <x v="14"/>
    <x v="3956"/>
    <x v="7"/>
    <x v="1"/>
    <n v="2"/>
    <n v="0"/>
    <n v="70.8"/>
    <x v="7360"/>
    <n v="11"/>
  </r>
  <r>
    <n v="122187"/>
    <x v="359"/>
    <d v="2020-05-16T00:00:00"/>
    <s v="Basic"/>
    <s v="Cristian Proctor"/>
    <x v="0"/>
    <x v="1"/>
    <x v="1"/>
    <x v="3721"/>
    <x v="7"/>
    <x v="1"/>
    <n v="2"/>
    <n v="0"/>
    <n v="132"/>
    <x v="7361"/>
    <n v="0.16"/>
  </r>
  <r>
    <n v="4762"/>
    <x v="313"/>
    <d v="2020-05-25T00:00:00"/>
    <s v="Basic"/>
    <s v="Grady Vincent"/>
    <x v="0"/>
    <x v="2"/>
    <x v="37"/>
    <x v="2307"/>
    <x v="6"/>
    <x v="0"/>
    <n v="1"/>
    <n v="0"/>
    <n v="252"/>
    <x v="6604"/>
    <n v="5.93"/>
  </r>
  <r>
    <n v="3352"/>
    <x v="408"/>
    <d v="2019-12-29T00:00:00"/>
    <s v="Standard"/>
    <s v="Humberto Andrade"/>
    <x v="1"/>
    <x v="2"/>
    <x v="23"/>
    <x v="3556"/>
    <x v="6"/>
    <x v="0"/>
    <n v="1"/>
    <n v="0"/>
    <n v="584"/>
    <x v="7362"/>
    <n v="14.62"/>
  </r>
  <r>
    <n v="2932"/>
    <x v="61"/>
    <d v="2020-09-22T00:00:00"/>
    <s v="Standard"/>
    <s v="Kelly Long"/>
    <x v="0"/>
    <x v="2"/>
    <x v="49"/>
    <x v="2531"/>
    <x v="6"/>
    <x v="0"/>
    <n v="1"/>
    <n v="0"/>
    <n v="364"/>
    <x v="7363"/>
    <n v="37.07"/>
  </r>
  <r>
    <n v="8702"/>
    <x v="197"/>
    <d v="2019-04-19T00:00:00"/>
    <s v="Express"/>
    <s v="Lesly Adkins"/>
    <x v="0"/>
    <x v="2"/>
    <x v="23"/>
    <x v="3520"/>
    <x v="6"/>
    <x v="0"/>
    <n v="1"/>
    <n v="0"/>
    <n v="400"/>
    <x v="6426"/>
    <n v="32.159999999999997"/>
  </r>
  <r>
    <n v="129138"/>
    <x v="640"/>
    <d v="2019-12-21T00:00:00"/>
    <s v="Standard"/>
    <s v="Paula Mccarthy"/>
    <x v="0"/>
    <x v="1"/>
    <x v="1"/>
    <x v="3548"/>
    <x v="7"/>
    <x v="1"/>
    <n v="2"/>
    <n v="0"/>
    <n v="90"/>
    <x v="3492"/>
    <n v="7.81"/>
  </r>
  <r>
    <n v="166105"/>
    <x v="356"/>
    <d v="2020-08-26T00:00:00"/>
    <s v="Standard"/>
    <s v="Stacy Norton"/>
    <x v="1"/>
    <x v="5"/>
    <x v="1"/>
    <x v="3856"/>
    <x v="7"/>
    <x v="1"/>
    <n v="2"/>
    <n v="0"/>
    <n v="80.400000000000006"/>
    <x v="7364"/>
    <n v="7.59"/>
  </r>
  <r>
    <n v="113598"/>
    <x v="167"/>
    <d v="2020-11-19T00:00:00"/>
    <s v="Express"/>
    <s v="Rory Wood"/>
    <x v="1"/>
    <x v="3"/>
    <x v="4"/>
    <x v="3957"/>
    <x v="8"/>
    <x v="2"/>
    <n v="2"/>
    <n v="0.2"/>
    <n v="70"/>
    <x v="7365"/>
    <n v="1.66"/>
  </r>
  <r>
    <n v="164726"/>
    <x v="69"/>
    <d v="2020-12-14T00:00:00"/>
    <s v="Standard"/>
    <s v="Dylan Robinson"/>
    <x v="0"/>
    <x v="0"/>
    <x v="7"/>
    <x v="3958"/>
    <x v="8"/>
    <x v="2"/>
    <n v="2"/>
    <n v="0.2"/>
    <n v="170.8"/>
    <x v="7366"/>
    <n v="15.59"/>
  </r>
  <r>
    <n v="872"/>
    <x v="476"/>
    <d v="2019-01-23T00:00:00"/>
    <s v="Standard"/>
    <s v="Israel Weiss"/>
    <x v="1"/>
    <x v="2"/>
    <x v="23"/>
    <x v="3959"/>
    <x v="8"/>
    <x v="2"/>
    <n v="2"/>
    <n v="0"/>
    <n v="156.80000000000001"/>
    <x v="7367"/>
    <n v="7.46"/>
  </r>
  <r>
    <n v="9192"/>
    <x v="367"/>
    <d v="2020-07-26T00:00:00"/>
    <s v="Prime"/>
    <s v="Camron Hayden"/>
    <x v="0"/>
    <x v="2"/>
    <x v="11"/>
    <x v="2347"/>
    <x v="6"/>
    <x v="0"/>
    <n v="1"/>
    <n v="0.7"/>
    <n v="432"/>
    <x v="7368"/>
    <n v="28.6"/>
  </r>
  <r>
    <n v="2374875"/>
    <x v="235"/>
    <d v="2019-06-25T00:00:00"/>
    <s v="Standard"/>
    <s v="Patricia Valenzuela"/>
    <x v="0"/>
    <x v="0"/>
    <x v="0"/>
    <x v="3673"/>
    <x v="8"/>
    <x v="2"/>
    <n v="1"/>
    <n v="0"/>
    <n v="79.099999999999994"/>
    <x v="7369"/>
    <n v="6.33"/>
  </r>
  <r>
    <n v="152812"/>
    <x v="673"/>
    <d v="2019-04-17T00:00:00"/>
    <s v="Prime"/>
    <s v="Elle Sullivan"/>
    <x v="0"/>
    <x v="5"/>
    <x v="1"/>
    <x v="3758"/>
    <x v="7"/>
    <x v="1"/>
    <n v="3"/>
    <n v="0"/>
    <n v="241.2"/>
    <x v="7370"/>
    <n v="23.22"/>
  </r>
  <r>
    <n v="133835"/>
    <x v="300"/>
    <d v="2020-05-14T00:00:00"/>
    <s v="Express"/>
    <s v="Tyshawn Kirk"/>
    <x v="0"/>
    <x v="5"/>
    <x v="1"/>
    <x v="3183"/>
    <x v="7"/>
    <x v="1"/>
    <n v="3"/>
    <n v="0"/>
    <n v="223.2"/>
    <x v="7371"/>
    <n v="30.8"/>
  </r>
  <r>
    <n v="8752"/>
    <x v="540"/>
    <d v="2020-03-06T00:00:00"/>
    <s v="Standard"/>
    <s v="Shannon Stephenson"/>
    <x v="0"/>
    <x v="4"/>
    <x v="6"/>
    <x v="2000"/>
    <x v="6"/>
    <x v="0"/>
    <n v="1"/>
    <n v="0"/>
    <n v="540"/>
    <x v="7372"/>
    <n v="58.79"/>
  </r>
  <r>
    <n v="8072"/>
    <x v="217"/>
    <d v="2020-08-22T00:00:00"/>
    <s v="Express"/>
    <s v="Ernesto Melton"/>
    <x v="0"/>
    <x v="2"/>
    <x v="5"/>
    <x v="3877"/>
    <x v="6"/>
    <x v="0"/>
    <n v="1"/>
    <n v="0"/>
    <n v="236"/>
    <x v="7373"/>
    <n v="10.11"/>
  </r>
  <r>
    <n v="134108"/>
    <x v="303"/>
    <d v="2019-10-02T00:00:00"/>
    <s v="Standard"/>
    <s v="Hazel Mccullough"/>
    <x v="0"/>
    <x v="3"/>
    <x v="4"/>
    <x v="3795"/>
    <x v="7"/>
    <x v="1"/>
    <n v="2"/>
    <n v="0"/>
    <n v="136.80000000000001"/>
    <x v="7374"/>
    <n v="29.59"/>
  </r>
  <r>
    <n v="1652"/>
    <x v="393"/>
    <d v="2019-10-30T00:00:00"/>
    <s v="Basic"/>
    <s v="Alexandria Short"/>
    <x v="0"/>
    <x v="2"/>
    <x v="2"/>
    <x v="3960"/>
    <x v="7"/>
    <x v="1"/>
    <n v="2"/>
    <n v="0"/>
    <n v="169.2"/>
    <x v="7375"/>
    <n v="17.11"/>
  </r>
  <r>
    <n v="4822"/>
    <x v="167"/>
    <d v="2020-11-19T00:00:00"/>
    <s v="Express"/>
    <s v="Laci Sanford"/>
    <x v="0"/>
    <x v="2"/>
    <x v="36"/>
    <x v="2993"/>
    <x v="6"/>
    <x v="0"/>
    <n v="1"/>
    <n v="0.1"/>
    <n v="560"/>
    <x v="7376"/>
    <n v="28.39"/>
  </r>
  <r>
    <n v="156417"/>
    <x v="279"/>
    <d v="2020-09-09T00:00:00"/>
    <s v="Standard"/>
    <s v="Isaias Tran"/>
    <x v="1"/>
    <x v="3"/>
    <x v="15"/>
    <x v="3961"/>
    <x v="7"/>
    <x v="1"/>
    <n v="2"/>
    <n v="0"/>
    <n v="178.8"/>
    <x v="7377"/>
    <n v="5.77"/>
  </r>
  <r>
    <n v="113689"/>
    <x v="532"/>
    <d v="2019-11-21T00:00:00"/>
    <s v="Standard"/>
    <s v="Audrina Pruitt"/>
    <x v="0"/>
    <x v="1"/>
    <x v="1"/>
    <x v="3936"/>
    <x v="7"/>
    <x v="1"/>
    <n v="3"/>
    <n v="0"/>
    <n v="154.80000000000001"/>
    <x v="2863"/>
    <n v="5.77"/>
  </r>
  <r>
    <n v="8402"/>
    <x v="57"/>
    <d v="2020-05-31T00:00:00"/>
    <s v="Basic"/>
    <s v="Mikaela Mullins"/>
    <x v="0"/>
    <x v="2"/>
    <x v="30"/>
    <x v="3962"/>
    <x v="7"/>
    <x v="1"/>
    <n v="1"/>
    <n v="0"/>
    <n v="78.599999999999994"/>
    <x v="7378"/>
    <n v="4.01"/>
  </r>
  <r>
    <n v="9832"/>
    <x v="282"/>
    <d v="2020-08-11T00:00:00"/>
    <s v="Standard"/>
    <s v="Uriel Chase"/>
    <x v="0"/>
    <x v="2"/>
    <x v="28"/>
    <x v="2985"/>
    <x v="7"/>
    <x v="1"/>
    <n v="1"/>
    <n v="0"/>
    <n v="37.200000000000003"/>
    <x v="7379"/>
    <n v="3.37"/>
  </r>
  <r>
    <n v="9312"/>
    <x v="513"/>
    <d v="2020-06-04T00:00:00"/>
    <s v="Standard"/>
    <s v="Gracelyn Douglas"/>
    <x v="0"/>
    <x v="2"/>
    <x v="37"/>
    <x v="3790"/>
    <x v="7"/>
    <x v="1"/>
    <n v="1"/>
    <n v="0"/>
    <n v="77.400000000000006"/>
    <x v="2880"/>
    <n v="4.59"/>
  </r>
  <r>
    <n v="114795"/>
    <x v="229"/>
    <d v="2019-01-07T00:00:00"/>
    <s v="Standard"/>
    <s v="Kasen Zimmerman"/>
    <x v="0"/>
    <x v="0"/>
    <x v="7"/>
    <x v="3724"/>
    <x v="7"/>
    <x v="1"/>
    <n v="1"/>
    <n v="0"/>
    <n v="51.6"/>
    <x v="7380"/>
    <n v="2.5499999999999998"/>
  </r>
  <r>
    <n v="9222"/>
    <x v="197"/>
    <d v="2019-04-23T00:00:00"/>
    <s v="Standard"/>
    <s v="Jase Hays"/>
    <x v="1"/>
    <x v="2"/>
    <x v="28"/>
    <x v="3221"/>
    <x v="6"/>
    <x v="0"/>
    <n v="1"/>
    <n v="0"/>
    <n v="508"/>
    <x v="7381"/>
    <n v="6.06"/>
  </r>
  <r>
    <n v="1313323"/>
    <x v="274"/>
    <d v="2020-06-13T00:00:00"/>
    <s v="Standard"/>
    <s v="Tristin Small"/>
    <x v="0"/>
    <x v="0"/>
    <x v="0"/>
    <x v="2673"/>
    <x v="6"/>
    <x v="0"/>
    <n v="1"/>
    <n v="0.1"/>
    <n v="356"/>
    <x v="7382"/>
    <n v="45.23"/>
  </r>
  <r>
    <n v="2092"/>
    <x v="370"/>
    <d v="2020-09-29T00:00:00"/>
    <s v="Standard"/>
    <s v="Greta Mata"/>
    <x v="1"/>
    <x v="0"/>
    <x v="0"/>
    <x v="3424"/>
    <x v="6"/>
    <x v="0"/>
    <n v="1"/>
    <n v="0"/>
    <n v="292"/>
    <x v="7383"/>
    <n v="12.17"/>
  </r>
  <r>
    <n v="167232"/>
    <x v="400"/>
    <d v="2019-05-03T00:00:00"/>
    <s v="Prime"/>
    <s v="Layla Vazquez"/>
    <x v="1"/>
    <x v="3"/>
    <x v="22"/>
    <x v="3963"/>
    <x v="7"/>
    <x v="1"/>
    <n v="2"/>
    <n v="0.4"/>
    <n v="72"/>
    <x v="7384"/>
    <n v="6.27"/>
  </r>
  <r>
    <n v="113255"/>
    <x v="317"/>
    <d v="2019-06-17T00:00:00"/>
    <s v="Standard"/>
    <s v="Karla Rich"/>
    <x v="0"/>
    <x v="5"/>
    <x v="1"/>
    <x v="3067"/>
    <x v="7"/>
    <x v="1"/>
    <n v="2"/>
    <n v="0"/>
    <n v="139.19999999999999"/>
    <x v="7385"/>
    <n v="8.56"/>
  </r>
  <r>
    <n v="9802"/>
    <x v="307"/>
    <d v="2019-07-18T00:00:00"/>
    <s v="Prime"/>
    <s v="Ryan Hardin"/>
    <x v="0"/>
    <x v="2"/>
    <x v="11"/>
    <x v="3964"/>
    <x v="7"/>
    <x v="1"/>
    <n v="1"/>
    <n v="0.7"/>
    <n v="60"/>
    <x v="137"/>
    <n v="5.41"/>
  </r>
  <r>
    <n v="8802"/>
    <x v="221"/>
    <d v="2019-11-18T00:00:00"/>
    <s v="Standard"/>
    <s v="Devan Dorsey"/>
    <x v="1"/>
    <x v="2"/>
    <x v="37"/>
    <x v="3843"/>
    <x v="7"/>
    <x v="1"/>
    <n v="1"/>
    <n v="0"/>
    <n v="55.8"/>
    <x v="7386"/>
    <n v="1.4"/>
  </r>
  <r>
    <n v="127437"/>
    <x v="578"/>
    <d v="2020-06-25T00:00:00"/>
    <s v="Standard"/>
    <s v="Scarlet Wiley"/>
    <x v="1"/>
    <x v="3"/>
    <x v="4"/>
    <x v="3743"/>
    <x v="7"/>
    <x v="1"/>
    <n v="1"/>
    <n v="0"/>
    <n v="85.8"/>
    <x v="3901"/>
    <n v="6.14"/>
  </r>
  <r>
    <n v="102937"/>
    <x v="371"/>
    <d v="2020-11-12T00:00:00"/>
    <s v="Basic"/>
    <s v="Ariana Key"/>
    <x v="0"/>
    <x v="1"/>
    <x v="1"/>
    <x v="3965"/>
    <x v="8"/>
    <x v="2"/>
    <n v="2"/>
    <n v="0.4"/>
    <n v="127.4"/>
    <x v="7387"/>
    <n v="18.399999999999999"/>
  </r>
  <r>
    <n v="112191"/>
    <x v="331"/>
    <d v="2019-01-03T00:00:00"/>
    <s v="Standard"/>
    <s v="Lizeth Huff"/>
    <x v="0"/>
    <x v="3"/>
    <x v="4"/>
    <x v="3361"/>
    <x v="7"/>
    <x v="1"/>
    <n v="1"/>
    <n v="0"/>
    <n v="88.8"/>
    <x v="7388"/>
    <n v="4.1500000000000004"/>
  </r>
  <r>
    <n v="7392"/>
    <x v="498"/>
    <d v="2019-09-18T00:00:00"/>
    <s v="Standard"/>
    <s v="Miriam Bean"/>
    <x v="0"/>
    <x v="2"/>
    <x v="44"/>
    <x v="3666"/>
    <x v="6"/>
    <x v="0"/>
    <n v="1"/>
    <n v="0"/>
    <n v="396"/>
    <x v="7389"/>
    <n v="50.61"/>
  </r>
  <r>
    <n v="6752"/>
    <x v="229"/>
    <d v="2020-12-06T00:00:00"/>
    <s v="Standard"/>
    <s v="Ahmed Braun"/>
    <x v="0"/>
    <x v="2"/>
    <x v="25"/>
    <x v="3650"/>
    <x v="6"/>
    <x v="0"/>
    <n v="1"/>
    <n v="0.7"/>
    <n v="228"/>
    <x v="7390"/>
    <n v="14.46"/>
  </r>
  <r>
    <n v="153281"/>
    <x v="491"/>
    <d v="2019-03-14T00:00:00"/>
    <s v="Prime"/>
    <s v="Terrance Carlson"/>
    <x v="0"/>
    <x v="1"/>
    <x v="1"/>
    <x v="3915"/>
    <x v="6"/>
    <x v="0"/>
    <n v="1"/>
    <n v="0"/>
    <n v="460"/>
    <x v="7391"/>
    <n v="47.97"/>
  </r>
  <r>
    <n v="147443"/>
    <x v="221"/>
    <d v="2019-11-21T00:00:00"/>
    <s v="Standard"/>
    <s v="Savion Ruiz"/>
    <x v="0"/>
    <x v="3"/>
    <x v="17"/>
    <x v="3966"/>
    <x v="7"/>
    <x v="1"/>
    <n v="2"/>
    <n v="0.4"/>
    <n v="180"/>
    <x v="7029"/>
    <n v="2.89"/>
  </r>
  <r>
    <n v="8602"/>
    <x v="336"/>
    <d v="2019-05-15T00:00:00"/>
    <s v="Basic"/>
    <s v="Jadyn Macias"/>
    <x v="0"/>
    <x v="2"/>
    <x v="27"/>
    <x v="3766"/>
    <x v="7"/>
    <x v="1"/>
    <n v="1"/>
    <n v="0"/>
    <n v="89.4"/>
    <x v="7392"/>
    <n v="7.21"/>
  </r>
  <r>
    <n v="1572"/>
    <x v="104"/>
    <d v="2020-11-05T00:00:00"/>
    <s v="Standard"/>
    <s v="Dulce Sampson"/>
    <x v="0"/>
    <x v="2"/>
    <x v="14"/>
    <x v="3850"/>
    <x v="6"/>
    <x v="0"/>
    <n v="1"/>
    <n v="0"/>
    <n v="448"/>
    <x v="7393"/>
    <n v="19.25"/>
  </r>
  <r>
    <n v="4502"/>
    <x v="378"/>
    <d v="2020-11-15T00:00:00"/>
    <s v="Prime"/>
    <s v="Ella Romero"/>
    <x v="0"/>
    <x v="2"/>
    <x v="18"/>
    <x v="3359"/>
    <x v="6"/>
    <x v="0"/>
    <n v="1"/>
    <n v="0"/>
    <n v="488"/>
    <x v="7394"/>
    <n v="27.96"/>
  </r>
  <r>
    <n v="3272"/>
    <x v="7"/>
    <d v="2020-10-08T00:00:00"/>
    <s v="Standard"/>
    <s v="Kasey Massey"/>
    <x v="0"/>
    <x v="2"/>
    <x v="5"/>
    <x v="3967"/>
    <x v="6"/>
    <x v="0"/>
    <n v="1"/>
    <n v="0"/>
    <n v="212"/>
    <x v="7395"/>
    <n v="15.06"/>
  </r>
  <r>
    <n v="143572"/>
    <x v="419"/>
    <d v="2020-12-10T00:00:00"/>
    <s v="Standard"/>
    <s v="Maci Lucas"/>
    <x v="0"/>
    <x v="0"/>
    <x v="7"/>
    <x v="3968"/>
    <x v="6"/>
    <x v="0"/>
    <n v="1"/>
    <n v="0"/>
    <n v="456"/>
    <x v="7396"/>
    <n v="19.7"/>
  </r>
  <r>
    <n v="4995025"/>
    <x v="426"/>
    <d v="2020-02-15T00:00:00"/>
    <s v="Standard"/>
    <s v="Saige Horne"/>
    <x v="1"/>
    <x v="3"/>
    <x v="3"/>
    <x v="3969"/>
    <x v="7"/>
    <x v="1"/>
    <n v="1"/>
    <n v="0"/>
    <n v="87.6"/>
    <x v="2102"/>
    <n v="4.9400000000000004"/>
  </r>
  <r>
    <n v="2472"/>
    <x v="465"/>
    <d v="2019-08-23T00:00:00"/>
    <s v="Standard"/>
    <s v="Monica Guzman"/>
    <x v="0"/>
    <x v="2"/>
    <x v="11"/>
    <x v="3615"/>
    <x v="7"/>
    <x v="1"/>
    <n v="1"/>
    <n v="0.7"/>
    <n v="33"/>
    <x v="7397"/>
    <n v="1.45"/>
  </r>
  <r>
    <n v="2802"/>
    <x v="237"/>
    <d v="2019-02-26T00:00:00"/>
    <s v="Basic"/>
    <s v="Raina Brennan"/>
    <x v="0"/>
    <x v="2"/>
    <x v="34"/>
    <x v="3310"/>
    <x v="7"/>
    <x v="1"/>
    <n v="1"/>
    <n v="0"/>
    <n v="67.8"/>
    <x v="7398"/>
    <n v="3.3"/>
  </r>
  <r>
    <n v="6752"/>
    <x v="229"/>
    <d v="2020-12-06T00:00:00"/>
    <s v="Standard"/>
    <s v="Ahmed Braun"/>
    <x v="0"/>
    <x v="2"/>
    <x v="25"/>
    <x v="3970"/>
    <x v="7"/>
    <x v="1"/>
    <n v="1"/>
    <n v="0.7"/>
    <n v="69.599999999999994"/>
    <x v="947"/>
    <n v="6.3"/>
  </r>
  <r>
    <n v="162220"/>
    <x v="332"/>
    <d v="2020-09-01T00:00:00"/>
    <s v="Prime"/>
    <s v="Jakayla Porter"/>
    <x v="1"/>
    <x v="3"/>
    <x v="1"/>
    <x v="3591"/>
    <x v="7"/>
    <x v="1"/>
    <n v="1"/>
    <n v="0.2"/>
    <n v="63"/>
    <x v="1951"/>
    <n v="6.36"/>
  </r>
  <r>
    <n v="6592"/>
    <x v="312"/>
    <d v="2019-12-02T00:00:00"/>
    <s v="Prime"/>
    <s v="Allen Warner"/>
    <x v="1"/>
    <x v="2"/>
    <x v="51"/>
    <x v="3971"/>
    <x v="7"/>
    <x v="1"/>
    <n v="1"/>
    <n v="0"/>
    <n v="34.200000000000003"/>
    <x v="1944"/>
    <n v="2.14"/>
  </r>
  <r>
    <n v="8202"/>
    <x v="419"/>
    <d v="2020-12-08T00:00:00"/>
    <s v="Basic"/>
    <s v="Mckenna Olson"/>
    <x v="0"/>
    <x v="2"/>
    <x v="36"/>
    <x v="3972"/>
    <x v="7"/>
    <x v="1"/>
    <n v="1"/>
    <n v="0"/>
    <n v="36"/>
    <x v="7399"/>
    <n v="3.9"/>
  </r>
  <r>
    <n v="3542"/>
    <x v="293"/>
    <d v="2019-11-15T00:00:00"/>
    <s v="Standard"/>
    <s v="Tianna Wong"/>
    <x v="1"/>
    <x v="4"/>
    <x v="6"/>
    <x v="3973"/>
    <x v="8"/>
    <x v="2"/>
    <n v="1"/>
    <n v="0"/>
    <n v="54.6"/>
    <x v="7400"/>
    <n v="4"/>
  </r>
  <r>
    <n v="5072"/>
    <x v="39"/>
    <d v="2020-03-21T00:00:00"/>
    <s v="Standard"/>
    <s v="Katrina Weeks"/>
    <x v="1"/>
    <x v="2"/>
    <x v="23"/>
    <x v="2389"/>
    <x v="6"/>
    <x v="0"/>
    <n v="1"/>
    <n v="0"/>
    <n v="580"/>
    <x v="7401"/>
    <n v="44.99"/>
  </r>
  <r>
    <n v="342"/>
    <x v="566"/>
    <d v="2019-09-23T00:00:00"/>
    <s v="Standard"/>
    <s v="Roman Harrison"/>
    <x v="0"/>
    <x v="2"/>
    <x v="18"/>
    <x v="3953"/>
    <x v="6"/>
    <x v="0"/>
    <n v="1"/>
    <n v="0"/>
    <n v="388"/>
    <x v="7402"/>
    <n v="57.78"/>
  </r>
  <r>
    <n v="162"/>
    <x v="1"/>
    <d v="2020-07-02T00:00:00"/>
    <s v="Standard"/>
    <s v="Nick Snow"/>
    <x v="0"/>
    <x v="2"/>
    <x v="37"/>
    <x v="3974"/>
    <x v="6"/>
    <x v="0"/>
    <n v="1"/>
    <n v="0"/>
    <n v="544"/>
    <x v="4467"/>
    <n v="75.72"/>
  </r>
  <r>
    <n v="125652"/>
    <x v="330"/>
    <d v="2020-07-31T00:00:00"/>
    <s v="Standard"/>
    <s v="Kyler Burns"/>
    <x v="0"/>
    <x v="1"/>
    <x v="1"/>
    <x v="3975"/>
    <x v="7"/>
    <x v="1"/>
    <n v="1"/>
    <n v="0.2"/>
    <n v="85.2"/>
    <x v="7403"/>
    <n v="2.2200000000000002"/>
  </r>
  <r>
    <n v="482"/>
    <x v="391"/>
    <d v="2020-10-19T00:00:00"/>
    <s v="Standard"/>
    <s v="Naomi Walton"/>
    <x v="1"/>
    <x v="2"/>
    <x v="32"/>
    <x v="3976"/>
    <x v="7"/>
    <x v="1"/>
    <n v="1"/>
    <n v="0"/>
    <n v="61.8"/>
    <x v="7404"/>
    <n v="10.81"/>
  </r>
  <r>
    <n v="3944387"/>
    <x v="247"/>
    <d v="2020-09-21T00:00:00"/>
    <s v="Standard"/>
    <s v="Leroy Bautista"/>
    <x v="1"/>
    <x v="0"/>
    <x v="31"/>
    <x v="3977"/>
    <x v="7"/>
    <x v="1"/>
    <n v="1"/>
    <n v="0.5"/>
    <n v="57"/>
    <x v="7405"/>
    <n v="4.13"/>
  </r>
  <r>
    <n v="128655"/>
    <x v="181"/>
    <d v="2019-08-17T00:00:00"/>
    <s v="Standard"/>
    <s v="Keyon Perez"/>
    <x v="0"/>
    <x v="3"/>
    <x v="4"/>
    <x v="3978"/>
    <x v="8"/>
    <x v="2"/>
    <n v="1"/>
    <n v="0.6"/>
    <n v="81.900000000000006"/>
    <x v="7406"/>
    <n v="11.47"/>
  </r>
  <r>
    <n v="167932"/>
    <x v="112"/>
    <d v="2020-12-14T00:00:00"/>
    <s v="Basic"/>
    <s v="Zechariah Ewing"/>
    <x v="0"/>
    <x v="3"/>
    <x v="1"/>
    <x v="3918"/>
    <x v="7"/>
    <x v="1"/>
    <n v="2"/>
    <n v="0"/>
    <n v="154.80000000000001"/>
    <x v="7407"/>
    <n v="2.76"/>
  </r>
  <r>
    <n v="2525504"/>
    <x v="243"/>
    <d v="2020-08-04T00:00:00"/>
    <s v="Standard"/>
    <s v="Luz Harper"/>
    <x v="0"/>
    <x v="3"/>
    <x v="3"/>
    <x v="2616"/>
    <x v="7"/>
    <x v="1"/>
    <n v="2"/>
    <n v="0"/>
    <n v="80.400000000000006"/>
    <x v="7408"/>
    <n v="0.69"/>
  </r>
  <r>
    <n v="7032"/>
    <x v="304"/>
    <d v="2019-09-04T00:00:00"/>
    <s v="Standard"/>
    <s v="Kaleb Hall"/>
    <x v="0"/>
    <x v="2"/>
    <x v="21"/>
    <x v="3575"/>
    <x v="7"/>
    <x v="1"/>
    <n v="2"/>
    <n v="0"/>
    <n v="168"/>
    <x v="7409"/>
    <n v="5.56"/>
  </r>
  <r>
    <n v="8462"/>
    <x v="391"/>
    <d v="2020-10-19T00:00:00"/>
    <s v="Standard"/>
    <s v="Yadira Turner"/>
    <x v="0"/>
    <x v="2"/>
    <x v="11"/>
    <x v="3960"/>
    <x v="7"/>
    <x v="1"/>
    <n v="1"/>
    <n v="0.7"/>
    <n v="51.6"/>
    <x v="5456"/>
    <n v="2.4500000000000002"/>
  </r>
  <r>
    <n v="148696"/>
    <x v="81"/>
    <d v="2020-12-26T00:00:00"/>
    <s v="Standard"/>
    <s v="Roderick Harrison"/>
    <x v="1"/>
    <x v="3"/>
    <x v="4"/>
    <x v="3979"/>
    <x v="7"/>
    <x v="1"/>
    <n v="1"/>
    <n v="0"/>
    <n v="54"/>
    <x v="7410"/>
    <n v="2.94"/>
  </r>
  <r>
    <n v="6482"/>
    <x v="246"/>
    <d v="2020-01-16T00:00:00"/>
    <s v="Prime"/>
    <s v="Lilian Prince"/>
    <x v="0"/>
    <x v="2"/>
    <x v="30"/>
    <x v="3980"/>
    <x v="7"/>
    <x v="1"/>
    <n v="1"/>
    <n v="0"/>
    <n v="87"/>
    <x v="4814"/>
    <n v="3.61"/>
  </r>
  <r>
    <n v="148220"/>
    <x v="415"/>
    <d v="2020-09-09T00:00:00"/>
    <s v="Prime"/>
    <s v="Melody English"/>
    <x v="0"/>
    <x v="3"/>
    <x v="4"/>
    <x v="3729"/>
    <x v="7"/>
    <x v="1"/>
    <n v="1"/>
    <n v="0"/>
    <n v="69.599999999999994"/>
    <x v="7411"/>
    <n v="3.84"/>
  </r>
  <r>
    <n v="2762"/>
    <x v="282"/>
    <d v="2020-08-11T00:00:00"/>
    <s v="Basic"/>
    <s v="Lane Potter"/>
    <x v="1"/>
    <x v="2"/>
    <x v="14"/>
    <x v="3981"/>
    <x v="6"/>
    <x v="0"/>
    <n v="1"/>
    <n v="0"/>
    <n v="516"/>
    <x v="7412"/>
    <n v="79.08"/>
  </r>
  <r>
    <n v="169052"/>
    <x v="35"/>
    <d v="2019-12-14T00:00:00"/>
    <s v="Standard"/>
    <s v="Isiah Bray"/>
    <x v="0"/>
    <x v="5"/>
    <x v="1"/>
    <x v="3982"/>
    <x v="7"/>
    <x v="1"/>
    <n v="1"/>
    <n v="0"/>
    <n v="39"/>
    <x v="7413"/>
    <n v="1.43"/>
  </r>
  <r>
    <n v="1498499"/>
    <x v="536"/>
    <d v="2019-01-15T00:00:00"/>
    <s v="Standard"/>
    <s v="Noel Strong"/>
    <x v="1"/>
    <x v="0"/>
    <x v="0"/>
    <x v="3983"/>
    <x v="7"/>
    <x v="1"/>
    <n v="1"/>
    <n v="0.1"/>
    <n v="64.8"/>
    <x v="7414"/>
    <n v="3.48"/>
  </r>
  <r>
    <n v="148220"/>
    <x v="415"/>
    <d v="2020-09-09T00:00:00"/>
    <s v="Prime"/>
    <s v="Melody English"/>
    <x v="0"/>
    <x v="3"/>
    <x v="4"/>
    <x v="3292"/>
    <x v="7"/>
    <x v="1"/>
    <n v="2"/>
    <n v="0"/>
    <n v="168"/>
    <x v="7415"/>
    <n v="4.33"/>
  </r>
  <r>
    <n v="4834713"/>
    <x v="378"/>
    <d v="2020-11-18T00:00:00"/>
    <s v="Basic"/>
    <s v="Maya Hoover"/>
    <x v="0"/>
    <x v="0"/>
    <x v="19"/>
    <x v="3984"/>
    <x v="7"/>
    <x v="1"/>
    <n v="2"/>
    <n v="0.5"/>
    <n v="159.6"/>
    <x v="7036"/>
    <n v="8.23"/>
  </r>
  <r>
    <n v="152238"/>
    <x v="359"/>
    <d v="2020-05-18T00:00:00"/>
    <s v="Standard"/>
    <s v="Jason Santos"/>
    <x v="0"/>
    <x v="1"/>
    <x v="1"/>
    <x v="3541"/>
    <x v="7"/>
    <x v="1"/>
    <n v="2"/>
    <n v="0.2"/>
    <n v="138"/>
    <x v="662"/>
    <n v="5.55"/>
  </r>
  <r>
    <n v="101124"/>
    <x v="331"/>
    <d v="2020-12-01T00:00:00"/>
    <s v="Basic"/>
    <s v="Joe Hanson"/>
    <x v="0"/>
    <x v="0"/>
    <x v="7"/>
    <x v="3399"/>
    <x v="7"/>
    <x v="1"/>
    <n v="2"/>
    <n v="0"/>
    <n v="91.2"/>
    <x v="2804"/>
    <n v="14.88"/>
  </r>
  <r>
    <n v="2432"/>
    <x v="213"/>
    <d v="2019-06-25T00:00:00"/>
    <s v="Standard"/>
    <s v="Jamir Benson"/>
    <x v="0"/>
    <x v="2"/>
    <x v="37"/>
    <x v="3947"/>
    <x v="7"/>
    <x v="1"/>
    <n v="1"/>
    <n v="0"/>
    <n v="58.2"/>
    <x v="5357"/>
    <n v="5.59"/>
  </r>
  <r>
    <n v="752"/>
    <x v="21"/>
    <d v="2020-05-14T00:00:00"/>
    <s v="Standard"/>
    <s v="Larry Graham"/>
    <x v="0"/>
    <x v="2"/>
    <x v="37"/>
    <x v="3416"/>
    <x v="6"/>
    <x v="0"/>
    <n v="1"/>
    <n v="0"/>
    <n v="344"/>
    <x v="2223"/>
    <n v="3.55"/>
  </r>
  <r>
    <n v="3782"/>
    <x v="516"/>
    <d v="2020-02-24T00:00:00"/>
    <s v="Basic"/>
    <s v="Dalia Hodge"/>
    <x v="0"/>
    <x v="2"/>
    <x v="36"/>
    <x v="3520"/>
    <x v="6"/>
    <x v="0"/>
    <n v="1"/>
    <n v="0.1"/>
    <n v="332"/>
    <x v="7416"/>
    <n v="24.38"/>
  </r>
  <r>
    <n v="8062"/>
    <x v="268"/>
    <d v="2020-07-24T00:00:00"/>
    <s v="Basic"/>
    <s v="Margaret Merritt"/>
    <x v="0"/>
    <x v="2"/>
    <x v="21"/>
    <x v="3985"/>
    <x v="7"/>
    <x v="1"/>
    <n v="2"/>
    <n v="0"/>
    <n v="91.2"/>
    <x v="7417"/>
    <n v="8.76"/>
  </r>
  <r>
    <n v="116279"/>
    <x v="229"/>
    <d v="2019-01-04T00:00:00"/>
    <s v="Basic"/>
    <s v="Helena Chambers"/>
    <x v="1"/>
    <x v="3"/>
    <x v="4"/>
    <x v="3761"/>
    <x v="7"/>
    <x v="1"/>
    <n v="2"/>
    <n v="0"/>
    <n v="170.4"/>
    <x v="6319"/>
    <n v="4.03"/>
  </r>
  <r>
    <n v="6952"/>
    <x v="125"/>
    <d v="2019-10-22T00:00:00"/>
    <s v="Standard"/>
    <s v="Monica Guzman"/>
    <x v="0"/>
    <x v="2"/>
    <x v="11"/>
    <x v="3826"/>
    <x v="7"/>
    <x v="1"/>
    <n v="1"/>
    <n v="0.7"/>
    <n v="85.2"/>
    <x v="6860"/>
    <n v="0.5"/>
  </r>
  <r>
    <n v="132141"/>
    <x v="192"/>
    <d v="2019-07-07T00:00:00"/>
    <s v="Prime"/>
    <s v="Cesar Underwood"/>
    <x v="1"/>
    <x v="3"/>
    <x v="4"/>
    <x v="3473"/>
    <x v="7"/>
    <x v="1"/>
    <n v="1"/>
    <n v="0"/>
    <n v="51"/>
    <x v="2326"/>
    <n v="0.44"/>
  </r>
  <r>
    <n v="2372"/>
    <x v="298"/>
    <d v="2020-01-07T00:00:00"/>
    <s v="Standard"/>
    <s v="Ellis Short"/>
    <x v="0"/>
    <x v="2"/>
    <x v="30"/>
    <x v="3986"/>
    <x v="7"/>
    <x v="1"/>
    <n v="1"/>
    <n v="0"/>
    <n v="69"/>
    <x v="7418"/>
    <n v="1.81"/>
  </r>
  <r>
    <n v="6752"/>
    <x v="468"/>
    <d v="2020-10-13T00:00:00"/>
    <s v="Basic"/>
    <s v="Alisha David"/>
    <x v="1"/>
    <x v="2"/>
    <x v="37"/>
    <x v="3826"/>
    <x v="7"/>
    <x v="1"/>
    <n v="1"/>
    <n v="0"/>
    <n v="52.2"/>
    <x v="7026"/>
    <n v="1.63"/>
  </r>
  <r>
    <n v="8682"/>
    <x v="633"/>
    <d v="2020-05-27T00:00:00"/>
    <s v="Basic"/>
    <s v="Hailee Casey"/>
    <x v="0"/>
    <x v="2"/>
    <x v="45"/>
    <x v="3451"/>
    <x v="6"/>
    <x v="0"/>
    <n v="1"/>
    <n v="0"/>
    <n v="420"/>
    <x v="7419"/>
    <n v="28.5"/>
  </r>
  <r>
    <n v="8142"/>
    <x v="218"/>
    <d v="2019-09-11T00:00:00"/>
    <s v="Standard"/>
    <s v="Tristin Small"/>
    <x v="0"/>
    <x v="2"/>
    <x v="18"/>
    <x v="3335"/>
    <x v="6"/>
    <x v="0"/>
    <n v="1"/>
    <n v="0"/>
    <n v="552"/>
    <x v="7420"/>
    <n v="37.46"/>
  </r>
  <r>
    <n v="152084"/>
    <x v="155"/>
    <d v="2019-01-20T00:00:00"/>
    <s v="Standard"/>
    <s v="Saul Pacheco"/>
    <x v="0"/>
    <x v="1"/>
    <x v="1"/>
    <x v="3718"/>
    <x v="7"/>
    <x v="1"/>
    <n v="2"/>
    <n v="0"/>
    <n v="148.80000000000001"/>
    <x v="254"/>
    <n v="5.9"/>
  </r>
  <r>
    <n v="4798205"/>
    <x v="308"/>
    <d v="2019-07-10T00:00:00"/>
    <s v="Basic"/>
    <s v="Cordell Robbins"/>
    <x v="0"/>
    <x v="3"/>
    <x v="9"/>
    <x v="3987"/>
    <x v="7"/>
    <x v="1"/>
    <n v="2"/>
    <n v="0"/>
    <n v="102"/>
    <x v="7421"/>
    <n v="4.4400000000000004"/>
  </r>
  <r>
    <n v="116265"/>
    <x v="74"/>
    <d v="2019-03-04T00:00:00"/>
    <s v="Standard"/>
    <s v="Veronica Bruce"/>
    <x v="0"/>
    <x v="0"/>
    <x v="7"/>
    <x v="3620"/>
    <x v="7"/>
    <x v="1"/>
    <n v="2"/>
    <n v="0"/>
    <n v="165.6"/>
    <x v="7422"/>
    <n v="3.14"/>
  </r>
  <r>
    <n v="6322"/>
    <x v="490"/>
    <d v="2020-01-31T00:00:00"/>
    <s v="Standard"/>
    <s v="Xavier Case"/>
    <x v="0"/>
    <x v="2"/>
    <x v="30"/>
    <x v="3757"/>
    <x v="7"/>
    <x v="1"/>
    <n v="1"/>
    <n v="0"/>
    <n v="37.799999999999997"/>
    <x v="7423"/>
    <n v="2.31"/>
  </r>
  <r>
    <n v="1112"/>
    <x v="467"/>
    <d v="2019-07-03T00:00:00"/>
    <s v="Standard"/>
    <s v="Sincere Stephens"/>
    <x v="1"/>
    <x v="2"/>
    <x v="11"/>
    <x v="3988"/>
    <x v="7"/>
    <x v="1"/>
    <n v="1"/>
    <n v="0.7"/>
    <n v="67.2"/>
    <x v="7424"/>
    <n v="4.4400000000000004"/>
  </r>
  <r>
    <n v="4632"/>
    <x v="248"/>
    <d v="2019-09-15T00:00:00"/>
    <s v="Basic"/>
    <s v="Trenton Brewer"/>
    <x v="0"/>
    <x v="2"/>
    <x v="34"/>
    <x v="3989"/>
    <x v="7"/>
    <x v="1"/>
    <n v="1"/>
    <n v="0"/>
    <n v="39"/>
    <x v="3874"/>
    <n v="2.0099999999999998"/>
  </r>
  <r>
    <n v="124679"/>
    <x v="64"/>
    <d v="2019-11-18T00:00:00"/>
    <s v="Standard"/>
    <s v="Alissa Escobar"/>
    <x v="0"/>
    <x v="1"/>
    <x v="1"/>
    <x v="3688"/>
    <x v="6"/>
    <x v="0"/>
    <n v="1"/>
    <n v="0"/>
    <n v="276"/>
    <x v="7425"/>
    <n v="12.59"/>
  </r>
  <r>
    <n v="2732"/>
    <x v="221"/>
    <d v="2019-11-17T00:00:00"/>
    <s v="Basic"/>
    <s v="Xavier Case"/>
    <x v="0"/>
    <x v="2"/>
    <x v="11"/>
    <x v="3503"/>
    <x v="6"/>
    <x v="0"/>
    <n v="1"/>
    <n v="0.7"/>
    <n v="368"/>
    <x v="7426"/>
    <n v="23.21"/>
  </r>
  <r>
    <n v="2372"/>
    <x v="257"/>
    <d v="2019-02-25T00:00:00"/>
    <s v="Standard"/>
    <s v="Clayton Silva"/>
    <x v="0"/>
    <x v="4"/>
    <x v="6"/>
    <x v="3362"/>
    <x v="7"/>
    <x v="1"/>
    <n v="1"/>
    <n v="0"/>
    <n v="37.200000000000003"/>
    <x v="7427"/>
    <n v="1.57"/>
  </r>
  <r>
    <n v="4212"/>
    <x v="140"/>
    <d v="2019-12-04T00:00:00"/>
    <s v="Standard"/>
    <s v="Taylor Lloyd"/>
    <x v="0"/>
    <x v="2"/>
    <x v="23"/>
    <x v="3990"/>
    <x v="7"/>
    <x v="1"/>
    <n v="1"/>
    <n v="0"/>
    <n v="50.4"/>
    <x v="7428"/>
    <n v="5.28"/>
  </r>
  <r>
    <n v="1500199"/>
    <x v="318"/>
    <d v="2019-09-02T00:00:00"/>
    <s v="Prime"/>
    <s v="Sage Taylor"/>
    <x v="0"/>
    <x v="3"/>
    <x v="9"/>
    <x v="2863"/>
    <x v="6"/>
    <x v="0"/>
    <n v="1"/>
    <n v="0.4"/>
    <n v="460"/>
    <x v="7429"/>
    <n v="18.89"/>
  </r>
  <r>
    <n v="4677062"/>
    <x v="166"/>
    <d v="2019-09-22T00:00:00"/>
    <s v="Basic"/>
    <s v="Viviana Woodard"/>
    <x v="0"/>
    <x v="0"/>
    <x v="0"/>
    <x v="3935"/>
    <x v="6"/>
    <x v="0"/>
    <n v="1"/>
    <n v="0"/>
    <n v="456"/>
    <x v="7430"/>
    <n v="23.93"/>
  </r>
  <r>
    <n v="2826341"/>
    <x v="123"/>
    <d v="2020-08-01T00:00:00"/>
    <s v="Standard"/>
    <s v="Anne Haley"/>
    <x v="0"/>
    <x v="0"/>
    <x v="0"/>
    <x v="2450"/>
    <x v="6"/>
    <x v="0"/>
    <n v="1"/>
    <n v="0"/>
    <n v="284"/>
    <x v="5921"/>
    <n v="12.54"/>
  </r>
  <r>
    <n v="127304"/>
    <x v="527"/>
    <d v="2020-01-25T00:00:00"/>
    <s v="Standard"/>
    <s v="Ronin Ayers"/>
    <x v="0"/>
    <x v="3"/>
    <x v="1"/>
    <x v="3758"/>
    <x v="7"/>
    <x v="1"/>
    <n v="1"/>
    <n v="0"/>
    <n v="51"/>
    <x v="7431"/>
    <n v="1.4"/>
  </r>
  <r>
    <n v="9212"/>
    <x v="147"/>
    <d v="2020-12-04T00:00:00"/>
    <s v="Standard"/>
    <s v="Damian Bean"/>
    <x v="0"/>
    <x v="2"/>
    <x v="51"/>
    <x v="3991"/>
    <x v="7"/>
    <x v="1"/>
    <n v="1"/>
    <n v="0"/>
    <n v="72"/>
    <x v="4765"/>
    <n v="4.8099999999999996"/>
  </r>
  <r>
    <n v="142788"/>
    <x v="499"/>
    <d v="2020-12-16T00:00:00"/>
    <s v="Basic"/>
    <s v="Gracelyn Harrison"/>
    <x v="0"/>
    <x v="3"/>
    <x v="1"/>
    <x v="3992"/>
    <x v="7"/>
    <x v="1"/>
    <n v="1"/>
    <n v="0"/>
    <n v="86.4"/>
    <x v="6688"/>
    <n v="6.21"/>
  </r>
  <r>
    <n v="4782"/>
    <x v="547"/>
    <d v="2020-04-12T00:00:00"/>
    <s v="Standard"/>
    <s v="India Green"/>
    <x v="1"/>
    <x v="2"/>
    <x v="37"/>
    <x v="3839"/>
    <x v="7"/>
    <x v="1"/>
    <n v="1"/>
    <n v="0"/>
    <n v="78.599999999999994"/>
    <x v="1584"/>
    <n v="7.07"/>
  </r>
  <r>
    <n v="144720"/>
    <x v="161"/>
    <d v="2020-04-18T00:00:00"/>
    <s v="Standard"/>
    <s v="Juliet Casey"/>
    <x v="1"/>
    <x v="3"/>
    <x v="4"/>
    <x v="3993"/>
    <x v="7"/>
    <x v="1"/>
    <n v="2"/>
    <n v="0"/>
    <n v="160.80000000000001"/>
    <x v="7432"/>
    <n v="3.42"/>
  </r>
  <r>
    <n v="152"/>
    <x v="165"/>
    <d v="2020-06-29T00:00:00"/>
    <s v="Express"/>
    <s v="Luis Barton"/>
    <x v="1"/>
    <x v="2"/>
    <x v="32"/>
    <x v="3994"/>
    <x v="7"/>
    <x v="1"/>
    <n v="2"/>
    <n v="0"/>
    <n v="94.8"/>
    <x v="6232"/>
    <n v="5.99"/>
  </r>
  <r>
    <n v="9412"/>
    <x v="438"/>
    <d v="2020-02-27T00:00:00"/>
    <s v="Standard"/>
    <s v="Isabel Burgess"/>
    <x v="1"/>
    <x v="2"/>
    <x v="39"/>
    <x v="3995"/>
    <x v="7"/>
    <x v="1"/>
    <n v="1"/>
    <n v="0"/>
    <n v="69.599999999999994"/>
    <x v="7433"/>
    <n v="0.28000000000000003"/>
  </r>
  <r>
    <n v="9782"/>
    <x v="507"/>
    <d v="2019-08-31T00:00:00"/>
    <s v="Basic"/>
    <s v="Layla Vazquez"/>
    <x v="1"/>
    <x v="2"/>
    <x v="51"/>
    <x v="3996"/>
    <x v="7"/>
    <x v="1"/>
    <n v="2"/>
    <n v="0"/>
    <n v="171.6"/>
    <x v="7434"/>
    <n v="10.69"/>
  </r>
  <r>
    <n v="5162"/>
    <x v="64"/>
    <d v="2019-11-19T00:00:00"/>
    <s v="Standard"/>
    <s v="Jaylon Graves"/>
    <x v="1"/>
    <x v="2"/>
    <x v="23"/>
    <x v="3879"/>
    <x v="7"/>
    <x v="1"/>
    <n v="1"/>
    <n v="0"/>
    <n v="70.2"/>
    <x v="7435"/>
    <n v="1.77"/>
  </r>
  <r>
    <n v="105240"/>
    <x v="532"/>
    <d v="2019-11-22T00:00:00"/>
    <s v="Standard"/>
    <s v="Kelly Fernandez"/>
    <x v="1"/>
    <x v="3"/>
    <x v="4"/>
    <x v="3997"/>
    <x v="7"/>
    <x v="1"/>
    <n v="2"/>
    <n v="0"/>
    <n v="151.19999999999999"/>
    <x v="7436"/>
    <n v="14.43"/>
  </r>
  <r>
    <n v="4682587"/>
    <x v="321"/>
    <d v="2020-04-02T00:00:00"/>
    <s v="Standard"/>
    <s v="Keagan Mckay"/>
    <x v="1"/>
    <x v="3"/>
    <x v="9"/>
    <x v="3682"/>
    <x v="7"/>
    <x v="1"/>
    <n v="1"/>
    <n v="0"/>
    <n v="42.6"/>
    <x v="7437"/>
    <n v="1.47"/>
  </r>
  <r>
    <n v="7522"/>
    <x v="78"/>
    <d v="2020-03-27T00:00:00"/>
    <s v="Standard"/>
    <s v="Kendra Bridges"/>
    <x v="1"/>
    <x v="2"/>
    <x v="11"/>
    <x v="3850"/>
    <x v="6"/>
    <x v="0"/>
    <n v="1"/>
    <n v="0.7"/>
    <n v="524"/>
    <x v="7438"/>
    <n v="37.36"/>
  </r>
  <r>
    <n v="7442"/>
    <x v="282"/>
    <d v="2020-08-11T00:00:00"/>
    <s v="Standard"/>
    <s v="Hassan Mata"/>
    <x v="1"/>
    <x v="2"/>
    <x v="30"/>
    <x v="3941"/>
    <x v="6"/>
    <x v="0"/>
    <n v="1"/>
    <n v="0"/>
    <n v="268"/>
    <x v="7439"/>
    <n v="20.16"/>
  </r>
  <r>
    <n v="3672"/>
    <x v="588"/>
    <d v="2019-01-18T00:00:00"/>
    <s v="Standard"/>
    <s v="Jorden Osborn"/>
    <x v="0"/>
    <x v="2"/>
    <x v="14"/>
    <x v="2122"/>
    <x v="6"/>
    <x v="0"/>
    <n v="1"/>
    <n v="0"/>
    <n v="456"/>
    <x v="7440"/>
    <n v="35.11"/>
  </r>
  <r>
    <n v="152987"/>
    <x v="247"/>
    <d v="2020-09-18T00:00:00"/>
    <s v="Prime"/>
    <s v="Noemi Randolph"/>
    <x v="0"/>
    <x v="1"/>
    <x v="1"/>
    <x v="3029"/>
    <x v="6"/>
    <x v="0"/>
    <n v="1"/>
    <n v="0"/>
    <n v="372"/>
    <x v="7441"/>
    <n v="13.67"/>
  </r>
  <r>
    <n v="118897"/>
    <x v="340"/>
    <d v="2019-07-20T00:00:00"/>
    <s v="Prime"/>
    <s v="Adeline Weber"/>
    <x v="0"/>
    <x v="0"/>
    <x v="7"/>
    <x v="3453"/>
    <x v="7"/>
    <x v="1"/>
    <n v="2"/>
    <n v="0"/>
    <n v="110.4"/>
    <x v="7442"/>
    <n v="9.3800000000000008"/>
  </r>
  <r>
    <n v="6302"/>
    <x v="110"/>
    <d v="2020-12-24T00:00:00"/>
    <s v="Standard"/>
    <s v="Teresa Bruce"/>
    <x v="0"/>
    <x v="2"/>
    <x v="11"/>
    <x v="3998"/>
    <x v="7"/>
    <x v="1"/>
    <n v="1"/>
    <n v="0.7"/>
    <n v="70.8"/>
    <x v="7443"/>
    <n v="2.94"/>
  </r>
  <r>
    <n v="6472"/>
    <x v="216"/>
    <d v="2020-01-28T00:00:00"/>
    <s v="Standard"/>
    <s v="Joseph Sanders"/>
    <x v="0"/>
    <x v="2"/>
    <x v="23"/>
    <x v="3972"/>
    <x v="7"/>
    <x v="1"/>
    <n v="1"/>
    <n v="0"/>
    <n v="81"/>
    <x v="2936"/>
    <n v="1.37"/>
  </r>
  <r>
    <n v="122"/>
    <x v="69"/>
    <d v="2020-12-11T00:00:00"/>
    <s v="Basic"/>
    <s v="Branson Mills"/>
    <x v="0"/>
    <x v="4"/>
    <x v="6"/>
    <x v="2522"/>
    <x v="6"/>
    <x v="0"/>
    <n v="1"/>
    <n v="0"/>
    <n v="580"/>
    <x v="7444"/>
    <n v="30.89"/>
  </r>
  <r>
    <n v="108866"/>
    <x v="446"/>
    <d v="2020-12-16T00:00:00"/>
    <s v="Standard"/>
    <s v="Tania Bond"/>
    <x v="1"/>
    <x v="5"/>
    <x v="1"/>
    <x v="3930"/>
    <x v="6"/>
    <x v="0"/>
    <n v="1"/>
    <n v="0"/>
    <n v="492"/>
    <x v="7445"/>
    <n v="22.73"/>
  </r>
  <r>
    <n v="6992"/>
    <x v="126"/>
    <d v="2020-12-07T00:00:00"/>
    <s v="Standard"/>
    <s v="Eleanor Fields"/>
    <x v="0"/>
    <x v="2"/>
    <x v="41"/>
    <x v="2531"/>
    <x v="6"/>
    <x v="0"/>
    <n v="1"/>
    <n v="0"/>
    <n v="468"/>
    <x v="7268"/>
    <n v="12.63"/>
  </r>
  <r>
    <n v="3245863"/>
    <x v="605"/>
    <d v="2020-05-06T00:00:00"/>
    <s v="Basic"/>
    <s v="Moses Leach"/>
    <x v="0"/>
    <x v="3"/>
    <x v="9"/>
    <x v="2673"/>
    <x v="6"/>
    <x v="0"/>
    <n v="1"/>
    <n v="0.4"/>
    <n v="476"/>
    <x v="7446"/>
    <n v="33.65"/>
  </r>
  <r>
    <n v="7152"/>
    <x v="546"/>
    <d v="2020-09-14T00:00:00"/>
    <s v="Express"/>
    <s v="Uriel Chase"/>
    <x v="0"/>
    <x v="2"/>
    <x v="41"/>
    <x v="3890"/>
    <x v="7"/>
    <x v="1"/>
    <n v="1"/>
    <n v="0"/>
    <n v="84.6"/>
    <x v="7447"/>
    <n v="5.61"/>
  </r>
  <r>
    <n v="3312"/>
    <x v="40"/>
    <d v="2019-07-18T00:00:00"/>
    <s v="Standard"/>
    <s v="Kelly Long"/>
    <x v="0"/>
    <x v="2"/>
    <x v="5"/>
    <x v="3999"/>
    <x v="8"/>
    <x v="2"/>
    <n v="1"/>
    <n v="0"/>
    <n v="65.8"/>
    <x v="2102"/>
    <n v="1.67"/>
  </r>
  <r>
    <n v="7452"/>
    <x v="162"/>
    <d v="2019-12-20T00:00:00"/>
    <s v="Prime"/>
    <s v="Jane Shaw"/>
    <x v="1"/>
    <x v="2"/>
    <x v="11"/>
    <x v="3787"/>
    <x v="7"/>
    <x v="1"/>
    <n v="2"/>
    <n v="0.7"/>
    <n v="157.19999999999999"/>
    <x v="7448"/>
    <n v="23.12"/>
  </r>
  <r>
    <n v="164824"/>
    <x v="86"/>
    <d v="2020-11-08T00:00:00"/>
    <s v="Standard"/>
    <s v="Johan Frazier"/>
    <x v="0"/>
    <x v="0"/>
    <x v="7"/>
    <x v="3478"/>
    <x v="7"/>
    <x v="1"/>
    <n v="2"/>
    <n v="0"/>
    <n v="176.4"/>
    <x v="5996"/>
    <n v="4.96"/>
  </r>
  <r>
    <n v="9722"/>
    <x v="210"/>
    <d v="2020-10-16T00:00:00"/>
    <s v="Standard"/>
    <s v="Katherine Bender"/>
    <x v="0"/>
    <x v="2"/>
    <x v="11"/>
    <x v="3956"/>
    <x v="7"/>
    <x v="1"/>
    <n v="2"/>
    <n v="0.7"/>
    <n v="87.6"/>
    <x v="7449"/>
    <n v="6.15"/>
  </r>
  <r>
    <n v="169780"/>
    <x v="437"/>
    <d v="2020-06-12T00:00:00"/>
    <s v="Standard"/>
    <s v="Tianna Wong"/>
    <x v="1"/>
    <x v="3"/>
    <x v="4"/>
    <x v="3321"/>
    <x v="7"/>
    <x v="1"/>
    <n v="1"/>
    <n v="0"/>
    <n v="43.2"/>
    <x v="7450"/>
    <n v="9.18"/>
  </r>
  <r>
    <n v="6172"/>
    <x v="427"/>
    <d v="2019-03-28T00:00:00"/>
    <s v="Standard"/>
    <s v="Kaleb Roberts"/>
    <x v="0"/>
    <x v="2"/>
    <x v="23"/>
    <x v="4000"/>
    <x v="7"/>
    <x v="1"/>
    <n v="1"/>
    <n v="0"/>
    <n v="62.4"/>
    <x v="2862"/>
    <n v="7.72"/>
  </r>
  <r>
    <n v="108012"/>
    <x v="246"/>
    <d v="2020-01-18T00:00:00"/>
    <s v="Standard"/>
    <s v="Omari Gutierrez"/>
    <x v="1"/>
    <x v="5"/>
    <x v="1"/>
    <x v="4001"/>
    <x v="7"/>
    <x v="1"/>
    <n v="1"/>
    <n v="0"/>
    <n v="41.4"/>
    <x v="7451"/>
    <n v="1.62"/>
  </r>
  <r>
    <n v="852"/>
    <x v="56"/>
    <d v="2020-09-06T00:00:00"/>
    <s v="Basic"/>
    <s v="Nick Snow"/>
    <x v="0"/>
    <x v="2"/>
    <x v="5"/>
    <x v="3897"/>
    <x v="7"/>
    <x v="1"/>
    <n v="1"/>
    <n v="0"/>
    <n v="65.400000000000006"/>
    <x v="7452"/>
    <n v="2.2400000000000002"/>
  </r>
  <r>
    <n v="7802"/>
    <x v="558"/>
    <d v="2020-03-30T00:00:00"/>
    <s v="Standard"/>
    <s v="Joe Hanson"/>
    <x v="0"/>
    <x v="2"/>
    <x v="11"/>
    <x v="3770"/>
    <x v="7"/>
    <x v="1"/>
    <n v="1"/>
    <n v="0.7"/>
    <n v="45"/>
    <x v="6377"/>
    <n v="5.38"/>
  </r>
  <r>
    <n v="164901"/>
    <x v="60"/>
    <d v="2019-06-08T00:00:00"/>
    <s v="Basic"/>
    <s v="Darion Saunders"/>
    <x v="1"/>
    <x v="5"/>
    <x v="1"/>
    <x v="3749"/>
    <x v="8"/>
    <x v="2"/>
    <n v="2"/>
    <n v="0.2"/>
    <n v="106.4"/>
    <x v="7453"/>
    <n v="11.43"/>
  </r>
  <r>
    <n v="162990"/>
    <x v="208"/>
    <d v="2020-05-11T00:00:00"/>
    <s v="Standard"/>
    <s v="Skylar Mosley"/>
    <x v="1"/>
    <x v="5"/>
    <x v="1"/>
    <x v="3531"/>
    <x v="8"/>
    <x v="2"/>
    <n v="1"/>
    <n v="0.2"/>
    <n v="102.9"/>
    <x v="7454"/>
    <n v="2.68"/>
  </r>
  <r>
    <n v="129138"/>
    <x v="640"/>
    <d v="2019-12-21T00:00:00"/>
    <s v="Standard"/>
    <s v="Paula Mccarthy"/>
    <x v="0"/>
    <x v="1"/>
    <x v="1"/>
    <x v="3150"/>
    <x v="6"/>
    <x v="0"/>
    <n v="1"/>
    <n v="0"/>
    <n v="572"/>
    <x v="7455"/>
    <n v="5.12"/>
  </r>
  <r>
    <n v="130853"/>
    <x v="292"/>
    <d v="2020-08-03T00:00:00"/>
    <s v="Standard"/>
    <s v="Cale Herman"/>
    <x v="1"/>
    <x v="5"/>
    <x v="1"/>
    <x v="3686"/>
    <x v="6"/>
    <x v="0"/>
    <n v="1"/>
    <n v="0"/>
    <n v="268"/>
    <x v="7456"/>
    <n v="31.71"/>
  </r>
  <r>
    <n v="9652"/>
    <x v="605"/>
    <d v="2020-05-07T00:00:00"/>
    <s v="Standard"/>
    <s v="Rene Bass"/>
    <x v="1"/>
    <x v="2"/>
    <x v="23"/>
    <x v="3556"/>
    <x v="6"/>
    <x v="0"/>
    <n v="1"/>
    <n v="0"/>
    <n v="504"/>
    <x v="7457"/>
    <n v="40.72"/>
  </r>
  <r>
    <n v="159889"/>
    <x v="246"/>
    <d v="2020-01-20T00:00:00"/>
    <s v="Standard"/>
    <s v="Boston Stokes"/>
    <x v="1"/>
    <x v="0"/>
    <x v="7"/>
    <x v="4002"/>
    <x v="7"/>
    <x v="1"/>
    <n v="2"/>
    <n v="0"/>
    <n v="120"/>
    <x v="1883"/>
    <n v="16.66"/>
  </r>
  <r>
    <n v="133086"/>
    <x v="358"/>
    <d v="2019-05-27T00:00:00"/>
    <s v="Prime"/>
    <s v="Krish Daniels"/>
    <x v="0"/>
    <x v="0"/>
    <x v="7"/>
    <x v="3742"/>
    <x v="7"/>
    <x v="1"/>
    <n v="2"/>
    <n v="0"/>
    <n v="104.4"/>
    <x v="7458"/>
    <n v="6.54"/>
  </r>
  <r>
    <n v="2224348"/>
    <x v="338"/>
    <d v="2020-10-15T00:00:00"/>
    <s v="Standard"/>
    <s v="Chana Soto"/>
    <x v="0"/>
    <x v="0"/>
    <x v="0"/>
    <x v="4003"/>
    <x v="7"/>
    <x v="1"/>
    <n v="1"/>
    <n v="0.5"/>
    <n v="61.2"/>
    <x v="921"/>
    <n v="2.42"/>
  </r>
  <r>
    <n v="5292"/>
    <x v="29"/>
    <d v="2019-06-10T00:00:00"/>
    <s v="Standard"/>
    <s v="Ellis Short"/>
    <x v="0"/>
    <x v="2"/>
    <x v="37"/>
    <x v="3635"/>
    <x v="7"/>
    <x v="1"/>
    <n v="1"/>
    <n v="0"/>
    <n v="36"/>
    <x v="4913"/>
    <n v="2.16"/>
  </r>
  <r>
    <n v="9882"/>
    <x v="258"/>
    <d v="2020-12-20T00:00:00"/>
    <s v="Prime"/>
    <s v="Ishaan Stein"/>
    <x v="0"/>
    <x v="2"/>
    <x v="11"/>
    <x v="4004"/>
    <x v="7"/>
    <x v="1"/>
    <n v="1"/>
    <n v="0.7"/>
    <n v="38.4"/>
    <x v="7459"/>
    <n v="1.85"/>
  </r>
  <r>
    <n v="157537"/>
    <x v="131"/>
    <d v="2020-09-30T00:00:00"/>
    <s v="Standard"/>
    <s v="Kale Maddox"/>
    <x v="0"/>
    <x v="3"/>
    <x v="20"/>
    <x v="4005"/>
    <x v="7"/>
    <x v="1"/>
    <n v="1"/>
    <n v="0"/>
    <n v="53.4"/>
    <x v="7460"/>
    <n v="1.21"/>
  </r>
  <r>
    <n v="9592"/>
    <x v="116"/>
    <d v="2020-12-01T00:00:00"/>
    <s v="Standard"/>
    <s v="Fletcher Frost"/>
    <x v="0"/>
    <x v="2"/>
    <x v="11"/>
    <x v="4006"/>
    <x v="7"/>
    <x v="1"/>
    <n v="1"/>
    <n v="0.7"/>
    <n v="31.8"/>
    <x v="7413"/>
    <n v="0.87"/>
  </r>
  <r>
    <n v="140961"/>
    <x v="273"/>
    <d v="2020-03-24T00:00:00"/>
    <s v="Basic"/>
    <s v="Izabella Pope"/>
    <x v="0"/>
    <x v="1"/>
    <x v="1"/>
    <x v="3023"/>
    <x v="7"/>
    <x v="1"/>
    <n v="1"/>
    <n v="0"/>
    <n v="76.2"/>
    <x v="7461"/>
    <n v="8"/>
  </r>
  <r>
    <n v="3402"/>
    <x v="498"/>
    <d v="2019-09-19T00:00:00"/>
    <s v="Basic"/>
    <s v="Alessandra Johnston"/>
    <x v="0"/>
    <x v="2"/>
    <x v="11"/>
    <x v="3587"/>
    <x v="6"/>
    <x v="0"/>
    <n v="1"/>
    <n v="0.7"/>
    <n v="324"/>
    <x v="7462"/>
    <n v="23.41"/>
  </r>
  <r>
    <n v="156277"/>
    <x v="508"/>
    <d v="2019-08-06T00:00:00"/>
    <s v="Basic"/>
    <s v="Eliezer Rice"/>
    <x v="1"/>
    <x v="5"/>
    <x v="1"/>
    <x v="4007"/>
    <x v="8"/>
    <x v="2"/>
    <n v="2"/>
    <n v="0.2"/>
    <n v="145.6"/>
    <x v="7463"/>
    <n v="13.54"/>
  </r>
  <r>
    <n v="8642"/>
    <x v="334"/>
    <d v="2019-11-24T00:00:00"/>
    <s v="Express"/>
    <s v="Dorian Fernandez"/>
    <x v="0"/>
    <x v="2"/>
    <x v="23"/>
    <x v="4008"/>
    <x v="6"/>
    <x v="0"/>
    <n v="1"/>
    <n v="0"/>
    <n v="456"/>
    <x v="7464"/>
    <n v="33.68"/>
  </r>
  <r>
    <n v="7122"/>
    <x v="604"/>
    <d v="2020-01-08T00:00:00"/>
    <s v="Standard"/>
    <s v="Monica Bernard"/>
    <x v="0"/>
    <x v="2"/>
    <x v="11"/>
    <x v="3412"/>
    <x v="7"/>
    <x v="1"/>
    <n v="1"/>
    <n v="0.7"/>
    <n v="82.8"/>
    <x v="7465"/>
    <n v="8.25"/>
  </r>
  <r>
    <n v="127073"/>
    <x v="58"/>
    <d v="2020-12-18T00:00:00"/>
    <s v="Basic"/>
    <s v="Terrell Wiley"/>
    <x v="0"/>
    <x v="3"/>
    <x v="4"/>
    <x v="4009"/>
    <x v="8"/>
    <x v="2"/>
    <n v="1"/>
    <n v="0.2"/>
    <n v="45.5"/>
    <x v="7466"/>
    <n v="3.19"/>
  </r>
  <r>
    <n v="167883"/>
    <x v="424"/>
    <d v="2020-09-23T00:00:00"/>
    <s v="Basic"/>
    <s v="Rolando Downs"/>
    <x v="0"/>
    <x v="3"/>
    <x v="4"/>
    <x v="3713"/>
    <x v="8"/>
    <x v="2"/>
    <n v="1"/>
    <n v="0.2"/>
    <n v="84.7"/>
    <x v="7467"/>
    <n v="8.06"/>
  </r>
  <r>
    <n v="5522"/>
    <x v="611"/>
    <d v="2020-04-05T00:00:00"/>
    <s v="Standard"/>
    <s v="Branson Mills"/>
    <x v="0"/>
    <x v="2"/>
    <x v="37"/>
    <x v="3362"/>
    <x v="7"/>
    <x v="1"/>
    <n v="1"/>
    <n v="0"/>
    <n v="77.400000000000006"/>
    <x v="7468"/>
    <n v="8.66"/>
  </r>
  <r>
    <n v="109188"/>
    <x v="469"/>
    <d v="2019-05-17T00:00:00"/>
    <s v="Standard"/>
    <s v="Gianni Gaines"/>
    <x v="0"/>
    <x v="1"/>
    <x v="1"/>
    <x v="3856"/>
    <x v="7"/>
    <x v="1"/>
    <n v="1"/>
    <n v="0.2"/>
    <n v="70.2"/>
    <x v="7469"/>
    <n v="1.35"/>
  </r>
  <r>
    <n v="8582"/>
    <x v="113"/>
    <d v="2020-12-04T00:00:00"/>
    <s v="Express"/>
    <s v="Stacy Mejia"/>
    <x v="0"/>
    <x v="2"/>
    <x v="34"/>
    <x v="3853"/>
    <x v="7"/>
    <x v="1"/>
    <n v="1"/>
    <n v="0"/>
    <n v="90"/>
    <x v="1138"/>
    <n v="4.1900000000000004"/>
  </r>
  <r>
    <n v="952"/>
    <x v="444"/>
    <d v="2020-12-14T00:00:00"/>
    <s v="Basic"/>
    <s v="Calvin Harvey"/>
    <x v="0"/>
    <x v="2"/>
    <x v="5"/>
    <x v="3429"/>
    <x v="7"/>
    <x v="1"/>
    <n v="1"/>
    <n v="0"/>
    <n v="70.8"/>
    <x v="7470"/>
    <n v="5.12"/>
  </r>
  <r>
    <n v="2189081"/>
    <x v="204"/>
    <d v="2020-07-01T00:00:00"/>
    <s v="Express"/>
    <s v="Colt Pearson"/>
    <x v="0"/>
    <x v="0"/>
    <x v="0"/>
    <x v="3733"/>
    <x v="7"/>
    <x v="1"/>
    <n v="1"/>
    <n v="0"/>
    <n v="39"/>
    <x v="7471"/>
    <n v="0.32"/>
  </r>
  <r>
    <n v="151237"/>
    <x v="224"/>
    <d v="2020-10-31T00:00:00"/>
    <s v="Prime"/>
    <s v="Scarlet Wiley"/>
    <x v="1"/>
    <x v="5"/>
    <x v="1"/>
    <x v="3558"/>
    <x v="8"/>
    <x v="2"/>
    <n v="1"/>
    <n v="0.2"/>
    <n v="83.3"/>
    <x v="542"/>
    <n v="0.9"/>
  </r>
  <r>
    <n v="127514"/>
    <x v="484"/>
    <d v="2019-11-13T00:00:00"/>
    <s v="Standard"/>
    <s v="Lilliana Potts"/>
    <x v="0"/>
    <x v="3"/>
    <x v="20"/>
    <x v="3292"/>
    <x v="7"/>
    <x v="1"/>
    <n v="2"/>
    <n v="0"/>
    <n v="174"/>
    <x v="7472"/>
    <n v="11.57"/>
  </r>
  <r>
    <n v="4892"/>
    <x v="168"/>
    <d v="2019-12-26T00:00:00"/>
    <s v="Prime"/>
    <s v="Quentin Fields"/>
    <x v="0"/>
    <x v="2"/>
    <x v="5"/>
    <x v="3991"/>
    <x v="7"/>
    <x v="1"/>
    <n v="1"/>
    <n v="0"/>
    <n v="52.8"/>
    <x v="7473"/>
    <n v="4.68"/>
  </r>
  <r>
    <n v="2632"/>
    <x v="16"/>
    <d v="2020-06-17T00:00:00"/>
    <s v="Standard"/>
    <s v="Kaiya Delgado"/>
    <x v="0"/>
    <x v="2"/>
    <x v="18"/>
    <x v="3998"/>
    <x v="7"/>
    <x v="1"/>
    <n v="1"/>
    <n v="0"/>
    <n v="72"/>
    <x v="3811"/>
    <n v="0.89"/>
  </r>
  <r>
    <n v="5792"/>
    <x v="190"/>
    <d v="2020-12-31T00:00:00"/>
    <s v="Basic"/>
    <s v="Liliana Weeks"/>
    <x v="0"/>
    <x v="2"/>
    <x v="37"/>
    <x v="4010"/>
    <x v="7"/>
    <x v="1"/>
    <n v="1"/>
    <n v="0"/>
    <n v="49.2"/>
    <x v="7474"/>
    <n v="3.52"/>
  </r>
  <r>
    <n v="133632"/>
    <x v="173"/>
    <d v="2020-11-20T00:00:00"/>
    <s v="Standard"/>
    <s v="Jamya Hodges"/>
    <x v="0"/>
    <x v="1"/>
    <x v="1"/>
    <x v="3915"/>
    <x v="6"/>
    <x v="0"/>
    <n v="1"/>
    <n v="0"/>
    <n v="348"/>
    <x v="7475"/>
    <n v="31.12"/>
  </r>
  <r>
    <n v="7282"/>
    <x v="353"/>
    <d v="2019-08-14T00:00:00"/>
    <s v="Basic"/>
    <s v="Chace Mann"/>
    <x v="1"/>
    <x v="2"/>
    <x v="36"/>
    <x v="3232"/>
    <x v="6"/>
    <x v="0"/>
    <n v="1"/>
    <n v="0.1"/>
    <n v="308"/>
    <x v="7476"/>
    <n v="17.7"/>
  </r>
  <r>
    <n v="7912"/>
    <x v="132"/>
    <d v="2019-01-18T00:00:00"/>
    <s v="Prime"/>
    <s v="Izaiah Baxter"/>
    <x v="0"/>
    <x v="2"/>
    <x v="37"/>
    <x v="2652"/>
    <x v="6"/>
    <x v="0"/>
    <n v="1"/>
    <n v="0"/>
    <n v="488"/>
    <x v="7477"/>
    <n v="42.83"/>
  </r>
  <r>
    <n v="158076"/>
    <x v="166"/>
    <d v="2019-09-22T00:00:00"/>
    <s v="Basic"/>
    <s v="Saul Pacheco"/>
    <x v="0"/>
    <x v="0"/>
    <x v="7"/>
    <x v="3549"/>
    <x v="6"/>
    <x v="0"/>
    <n v="1"/>
    <n v="0"/>
    <n v="568"/>
    <x v="7478"/>
    <n v="19.66"/>
  </r>
  <r>
    <n v="131049"/>
    <x v="644"/>
    <d v="2020-08-25T00:00:00"/>
    <s v="Prime"/>
    <s v="Alvin Delacruz"/>
    <x v="0"/>
    <x v="5"/>
    <x v="1"/>
    <x v="3491"/>
    <x v="8"/>
    <x v="2"/>
    <n v="1"/>
    <n v="0.2"/>
    <n v="63.7"/>
    <x v="7479"/>
    <n v="2.94"/>
  </r>
  <r>
    <n v="572"/>
    <x v="294"/>
    <d v="2020-10-09T00:00:00"/>
    <s v="Express"/>
    <s v="Talon Stevenson"/>
    <x v="0"/>
    <x v="4"/>
    <x v="6"/>
    <x v="3917"/>
    <x v="7"/>
    <x v="1"/>
    <n v="1"/>
    <n v="0"/>
    <n v="70.2"/>
    <x v="7480"/>
    <n v="6.22"/>
  </r>
  <r>
    <n v="100907"/>
    <x v="77"/>
    <d v="2020-11-12T00:00:00"/>
    <s v="Standard"/>
    <s v="Fabian Le"/>
    <x v="0"/>
    <x v="0"/>
    <x v="7"/>
    <x v="3458"/>
    <x v="7"/>
    <x v="1"/>
    <n v="2"/>
    <n v="0"/>
    <n v="129.6"/>
    <x v="7481"/>
    <n v="7.4"/>
  </r>
  <r>
    <n v="151237"/>
    <x v="392"/>
    <d v="2019-04-21T00:00:00"/>
    <s v="Standard"/>
    <s v="Angela Acosta"/>
    <x v="1"/>
    <x v="3"/>
    <x v="26"/>
    <x v="3229"/>
    <x v="7"/>
    <x v="1"/>
    <n v="2"/>
    <n v="0.4"/>
    <n v="80.400000000000006"/>
    <x v="7482"/>
    <n v="1.76"/>
  </r>
  <r>
    <n v="4862"/>
    <x v="405"/>
    <d v="2020-04-16T00:00:00"/>
    <s v="Standard"/>
    <s v="Nataly Melton"/>
    <x v="0"/>
    <x v="2"/>
    <x v="50"/>
    <x v="3967"/>
    <x v="6"/>
    <x v="0"/>
    <n v="1"/>
    <n v="0.7"/>
    <n v="432"/>
    <x v="7483"/>
    <n v="79.28"/>
  </r>
  <r>
    <n v="3101017"/>
    <x v="260"/>
    <d v="2020-08-21T00:00:00"/>
    <s v="Standard"/>
    <s v="Sammy Doyle"/>
    <x v="0"/>
    <x v="0"/>
    <x v="0"/>
    <x v="4011"/>
    <x v="7"/>
    <x v="1"/>
    <n v="2"/>
    <n v="0"/>
    <n v="105.6"/>
    <x v="7484"/>
    <n v="7.67"/>
  </r>
  <r>
    <n v="3782"/>
    <x v="201"/>
    <d v="2020-09-01T00:00:00"/>
    <s v="Basic"/>
    <s v="Maleah Vance"/>
    <x v="0"/>
    <x v="2"/>
    <x v="5"/>
    <x v="2523"/>
    <x v="6"/>
    <x v="0"/>
    <n v="1"/>
    <n v="0"/>
    <n v="232"/>
    <x v="7485"/>
    <n v="1.1100000000000001"/>
  </r>
  <r>
    <n v="252"/>
    <x v="273"/>
    <d v="2020-03-23T00:00:00"/>
    <s v="Standard"/>
    <s v="Valery Barrera"/>
    <x v="0"/>
    <x v="4"/>
    <x v="6"/>
    <x v="4012"/>
    <x v="7"/>
    <x v="1"/>
    <n v="1"/>
    <n v="0"/>
    <n v="39"/>
    <x v="7486"/>
    <n v="3.12"/>
  </r>
  <r>
    <n v="119296"/>
    <x v="138"/>
    <d v="2020-06-22T00:00:00"/>
    <s v="Standard"/>
    <s v="Fletcher Cherry"/>
    <x v="1"/>
    <x v="3"/>
    <x v="1"/>
    <x v="2556"/>
    <x v="6"/>
    <x v="0"/>
    <n v="1"/>
    <n v="0.2"/>
    <n v="572"/>
    <x v="7487"/>
    <n v="3.95"/>
  </r>
  <r>
    <n v="3708384"/>
    <x v="135"/>
    <d v="2019-09-01T00:00:00"/>
    <s v="Standard"/>
    <s v="Kelly Long"/>
    <x v="0"/>
    <x v="0"/>
    <x v="31"/>
    <x v="3250"/>
    <x v="7"/>
    <x v="1"/>
    <n v="1"/>
    <n v="0.5"/>
    <n v="42"/>
    <x v="7488"/>
    <n v="1.1100000000000001"/>
  </r>
  <r>
    <n v="2862"/>
    <x v="501"/>
    <d v="2019-01-21T00:00:00"/>
    <s v="Basic"/>
    <s v="Trevin Cain"/>
    <x v="0"/>
    <x v="2"/>
    <x v="37"/>
    <x v="3638"/>
    <x v="6"/>
    <x v="0"/>
    <n v="1"/>
    <n v="0"/>
    <n v="504"/>
    <x v="7489"/>
    <n v="40.53"/>
  </r>
  <r>
    <n v="6102"/>
    <x v="443"/>
    <d v="2019-03-19T00:00:00"/>
    <s v="Standard"/>
    <s v="Amani Braun"/>
    <x v="0"/>
    <x v="2"/>
    <x v="30"/>
    <x v="4013"/>
    <x v="7"/>
    <x v="1"/>
    <n v="2"/>
    <n v="0"/>
    <n v="84"/>
    <x v="7490"/>
    <n v="6"/>
  </r>
  <r>
    <n v="165930"/>
    <x v="431"/>
    <d v="2019-09-16T00:00:00"/>
    <s v="Standard"/>
    <s v="Alissa Escobar"/>
    <x v="0"/>
    <x v="5"/>
    <x v="1"/>
    <x v="2969"/>
    <x v="7"/>
    <x v="1"/>
    <n v="2"/>
    <n v="0"/>
    <n v="62.4"/>
    <x v="7491"/>
    <n v="4.96"/>
  </r>
  <r>
    <n v="168653"/>
    <x v="116"/>
    <d v="2020-12-03T00:00:00"/>
    <s v="Standard"/>
    <s v="Cristopher Miranda"/>
    <x v="0"/>
    <x v="1"/>
    <x v="1"/>
    <x v="4014"/>
    <x v="7"/>
    <x v="1"/>
    <n v="2"/>
    <n v="0"/>
    <n v="138"/>
    <x v="7492"/>
    <n v="6.94"/>
  </r>
  <r>
    <n v="2704204"/>
    <x v="671"/>
    <d v="2020-10-13T00:00:00"/>
    <s v="Standard"/>
    <s v="Kamari Spence"/>
    <x v="1"/>
    <x v="3"/>
    <x v="9"/>
    <x v="3026"/>
    <x v="7"/>
    <x v="1"/>
    <n v="1"/>
    <n v="0"/>
    <n v="57"/>
    <x v="4005"/>
    <n v="0.87"/>
  </r>
  <r>
    <n v="1042"/>
    <x v="553"/>
    <d v="2019-08-15T00:00:00"/>
    <s v="Standard"/>
    <s v="Alia Olson"/>
    <x v="0"/>
    <x v="2"/>
    <x v="11"/>
    <x v="4015"/>
    <x v="7"/>
    <x v="1"/>
    <n v="1"/>
    <n v="0.7"/>
    <n v="68.400000000000006"/>
    <x v="7493"/>
    <n v="3.88"/>
  </r>
  <r>
    <n v="3482"/>
    <x v="169"/>
    <d v="2020-08-10T00:00:00"/>
    <s v="Basic"/>
    <s v="Alma Sellers"/>
    <x v="0"/>
    <x v="2"/>
    <x v="14"/>
    <x v="3370"/>
    <x v="7"/>
    <x v="1"/>
    <n v="1"/>
    <n v="0"/>
    <n v="77.400000000000006"/>
    <x v="2880"/>
    <n v="4.0599999999999996"/>
  </r>
  <r>
    <n v="166637"/>
    <x v="302"/>
    <d v="2020-03-12T00:00:00"/>
    <s v="Standard"/>
    <s v="Cesar Underwood"/>
    <x v="1"/>
    <x v="3"/>
    <x v="4"/>
    <x v="4016"/>
    <x v="7"/>
    <x v="1"/>
    <n v="1"/>
    <n v="0"/>
    <n v="62.4"/>
    <x v="7494"/>
    <n v="1.6"/>
  </r>
  <r>
    <n v="7632"/>
    <x v="295"/>
    <d v="2020-08-08T00:00:00"/>
    <s v="Standard"/>
    <s v="Viviana Woodard"/>
    <x v="0"/>
    <x v="2"/>
    <x v="43"/>
    <x v="4017"/>
    <x v="7"/>
    <x v="1"/>
    <n v="1"/>
    <n v="0"/>
    <n v="66"/>
    <x v="7495"/>
    <n v="1.54"/>
  </r>
  <r>
    <n v="6822"/>
    <x v="86"/>
    <d v="2020-11-08T00:00:00"/>
    <s v="Standard"/>
    <s v="Saige Horne"/>
    <x v="1"/>
    <x v="2"/>
    <x v="37"/>
    <x v="3826"/>
    <x v="7"/>
    <x v="1"/>
    <n v="1"/>
    <n v="0"/>
    <n v="54.6"/>
    <x v="7496"/>
    <n v="6.6"/>
  </r>
  <r>
    <n v="131987"/>
    <x v="355"/>
    <d v="2019-06-25T00:00:00"/>
    <s v="Standard"/>
    <s v="Maribel Hodges"/>
    <x v="0"/>
    <x v="3"/>
    <x v="26"/>
    <x v="4018"/>
    <x v="8"/>
    <x v="2"/>
    <n v="2"/>
    <n v="0.7"/>
    <n v="194.6"/>
    <x v="7497"/>
    <n v="23.07"/>
  </r>
  <r>
    <n v="112359"/>
    <x v="113"/>
    <d v="2020-12-08T00:00:00"/>
    <s v="Standard"/>
    <s v="Micah Jones"/>
    <x v="1"/>
    <x v="5"/>
    <x v="1"/>
    <x v="2594"/>
    <x v="6"/>
    <x v="0"/>
    <n v="1"/>
    <n v="0.2"/>
    <n v="312"/>
    <x v="7498"/>
    <n v="10.64"/>
  </r>
  <r>
    <n v="4182"/>
    <x v="66"/>
    <d v="2020-07-14T00:00:00"/>
    <s v="Prime"/>
    <s v="Colt Pearson"/>
    <x v="0"/>
    <x v="2"/>
    <x v="21"/>
    <x v="3640"/>
    <x v="7"/>
    <x v="1"/>
    <n v="1"/>
    <n v="0"/>
    <n v="48.6"/>
    <x v="7499"/>
    <n v="5.63"/>
  </r>
  <r>
    <n v="5042"/>
    <x v="259"/>
    <d v="2020-07-21T00:00:00"/>
    <s v="Standard"/>
    <s v="Julie Ryan"/>
    <x v="0"/>
    <x v="2"/>
    <x v="37"/>
    <x v="3998"/>
    <x v="7"/>
    <x v="1"/>
    <n v="2"/>
    <n v="0"/>
    <n v="88.8"/>
    <x v="7500"/>
    <n v="10.86"/>
  </r>
  <r>
    <n v="140975"/>
    <x v="214"/>
    <d v="2020-06-15T00:00:00"/>
    <s v="Prime"/>
    <s v="Allen Miller"/>
    <x v="0"/>
    <x v="5"/>
    <x v="1"/>
    <x v="3493"/>
    <x v="7"/>
    <x v="1"/>
    <n v="2"/>
    <n v="0"/>
    <n v="146.4"/>
    <x v="7501"/>
    <n v="8.9499999999999993"/>
  </r>
  <r>
    <n v="8322"/>
    <x v="79"/>
    <d v="2019-11-10T00:00:00"/>
    <s v="Standard"/>
    <s v="Abbey Buchanan"/>
    <x v="0"/>
    <x v="2"/>
    <x v="54"/>
    <x v="4019"/>
    <x v="7"/>
    <x v="1"/>
    <n v="1"/>
    <n v="0"/>
    <n v="52.2"/>
    <x v="7502"/>
    <n v="9.1199999999999992"/>
  </r>
  <r>
    <n v="3621718"/>
    <x v="151"/>
    <d v="2019-10-14T00:00:00"/>
    <s v="Basic"/>
    <s v="Kevin Dawson"/>
    <x v="0"/>
    <x v="0"/>
    <x v="0"/>
    <x v="3707"/>
    <x v="7"/>
    <x v="1"/>
    <n v="2"/>
    <n v="0"/>
    <n v="104.4"/>
    <x v="759"/>
    <n v="5.41"/>
  </r>
  <r>
    <n v="8752"/>
    <x v="336"/>
    <d v="2019-05-14T00:00:00"/>
    <s v="Standard"/>
    <s v="Justus Kim"/>
    <x v="0"/>
    <x v="2"/>
    <x v="23"/>
    <x v="3994"/>
    <x v="7"/>
    <x v="1"/>
    <n v="1"/>
    <n v="0"/>
    <n v="86.4"/>
    <x v="7503"/>
    <n v="4.5999999999999996"/>
  </r>
  <r>
    <n v="4272185"/>
    <x v="216"/>
    <d v="2020-01-28T00:00:00"/>
    <s v="Standard"/>
    <s v="Samir Zavala"/>
    <x v="0"/>
    <x v="0"/>
    <x v="0"/>
    <x v="3717"/>
    <x v="7"/>
    <x v="1"/>
    <n v="1"/>
    <n v="0"/>
    <n v="83.4"/>
    <x v="7504"/>
    <n v="5.43"/>
  </r>
  <r>
    <n v="146428"/>
    <x v="436"/>
    <d v="2020-10-24T00:00:00"/>
    <s v="Basic"/>
    <s v="Jeremiah Evans"/>
    <x v="1"/>
    <x v="5"/>
    <x v="1"/>
    <x v="4020"/>
    <x v="7"/>
    <x v="1"/>
    <n v="1"/>
    <n v="0"/>
    <n v="41.4"/>
    <x v="247"/>
    <n v="1.42"/>
  </r>
  <r>
    <n v="2242"/>
    <x v="325"/>
    <d v="2019-06-03T00:00:00"/>
    <s v="Standard"/>
    <s v="Avery Acevedo"/>
    <x v="0"/>
    <x v="2"/>
    <x v="2"/>
    <x v="3786"/>
    <x v="6"/>
    <x v="0"/>
    <n v="1"/>
    <n v="0"/>
    <n v="600"/>
    <x v="7505"/>
    <n v="38.94"/>
  </r>
  <r>
    <n v="962"/>
    <x v="531"/>
    <d v="2020-07-10T00:00:00"/>
    <s v="Standard"/>
    <s v="Noemi Randolph"/>
    <x v="0"/>
    <x v="2"/>
    <x v="37"/>
    <x v="3510"/>
    <x v="6"/>
    <x v="0"/>
    <n v="1"/>
    <n v="0"/>
    <n v="384"/>
    <x v="3299"/>
    <n v="12.08"/>
  </r>
  <r>
    <n v="115187"/>
    <x v="355"/>
    <d v="2019-06-22T00:00:00"/>
    <s v="Basic"/>
    <s v="Quentin Fields"/>
    <x v="0"/>
    <x v="0"/>
    <x v="7"/>
    <x v="3993"/>
    <x v="7"/>
    <x v="1"/>
    <n v="1"/>
    <n v="0"/>
    <n v="49.2"/>
    <x v="7506"/>
    <n v="4.22"/>
  </r>
  <r>
    <n v="9762"/>
    <x v="122"/>
    <d v="2020-09-24T00:00:00"/>
    <s v="Standard"/>
    <s v="Peyton Lindsey"/>
    <x v="0"/>
    <x v="2"/>
    <x v="27"/>
    <x v="4021"/>
    <x v="8"/>
    <x v="2"/>
    <n v="1"/>
    <n v="0"/>
    <n v="74.2"/>
    <x v="3462"/>
    <n v="6.46"/>
  </r>
  <r>
    <n v="157411"/>
    <x v="513"/>
    <d v="2020-06-03T00:00:00"/>
    <s v="Standard"/>
    <s v="Clare Wade"/>
    <x v="0"/>
    <x v="0"/>
    <x v="7"/>
    <x v="3517"/>
    <x v="7"/>
    <x v="1"/>
    <n v="2"/>
    <n v="0"/>
    <n v="114"/>
    <x v="7507"/>
    <n v="0.85"/>
  </r>
  <r>
    <n v="162192"/>
    <x v="436"/>
    <d v="2020-10-22T00:00:00"/>
    <s v="Express"/>
    <s v="Reina Chase"/>
    <x v="0"/>
    <x v="3"/>
    <x v="4"/>
    <x v="3816"/>
    <x v="7"/>
    <x v="1"/>
    <n v="2"/>
    <n v="0"/>
    <n v="91.2"/>
    <x v="7508"/>
    <n v="4.6900000000000004"/>
  </r>
  <r>
    <n v="146750"/>
    <x v="220"/>
    <d v="2019-10-08T00:00:00"/>
    <s v="Standard"/>
    <s v="Dorian Owens"/>
    <x v="0"/>
    <x v="3"/>
    <x v="4"/>
    <x v="3660"/>
    <x v="7"/>
    <x v="1"/>
    <n v="2"/>
    <n v="0"/>
    <n v="84"/>
    <x v="7509"/>
    <n v="0.17"/>
  </r>
  <r>
    <n v="2478043"/>
    <x v="357"/>
    <d v="2020-01-12T00:00:00"/>
    <s v="Standard"/>
    <s v="Zaiden Velez"/>
    <x v="0"/>
    <x v="0"/>
    <x v="0"/>
    <x v="4022"/>
    <x v="7"/>
    <x v="1"/>
    <n v="2"/>
    <n v="0"/>
    <n v="84"/>
    <x v="7510"/>
    <n v="0.71"/>
  </r>
  <r>
    <n v="2562"/>
    <x v="342"/>
    <d v="2019-06-03T00:00:00"/>
    <s v="Basic"/>
    <s v="Barbara Olson"/>
    <x v="0"/>
    <x v="2"/>
    <x v="14"/>
    <x v="4023"/>
    <x v="7"/>
    <x v="1"/>
    <n v="2"/>
    <n v="0"/>
    <n v="116.4"/>
    <x v="7511"/>
    <n v="11.71"/>
  </r>
  <r>
    <n v="3711617"/>
    <x v="181"/>
    <d v="2019-08-15T00:00:00"/>
    <s v="Prime"/>
    <s v="Anton Oliver"/>
    <x v="0"/>
    <x v="3"/>
    <x v="9"/>
    <x v="3130"/>
    <x v="7"/>
    <x v="1"/>
    <n v="2"/>
    <n v="0"/>
    <n v="91.2"/>
    <x v="7512"/>
    <n v="3.93"/>
  </r>
  <r>
    <n v="9582"/>
    <x v="250"/>
    <d v="2020-02-19T00:00:00"/>
    <s v="Standard"/>
    <s v="Rolando Downs"/>
    <x v="0"/>
    <x v="2"/>
    <x v="14"/>
    <x v="3732"/>
    <x v="7"/>
    <x v="1"/>
    <n v="2"/>
    <n v="0"/>
    <n v="127.2"/>
    <x v="7513"/>
    <n v="5.58"/>
  </r>
  <r>
    <n v="8752"/>
    <x v="540"/>
    <d v="2020-03-06T00:00:00"/>
    <s v="Standard"/>
    <s v="Shannon Stephenson"/>
    <x v="0"/>
    <x v="4"/>
    <x v="6"/>
    <x v="4024"/>
    <x v="7"/>
    <x v="1"/>
    <n v="2"/>
    <n v="0"/>
    <n v="109.2"/>
    <x v="7514"/>
    <n v="8.5299999999999994"/>
  </r>
  <r>
    <n v="2335547"/>
    <x v="181"/>
    <d v="2019-08-18T00:00:00"/>
    <s v="Standard"/>
    <s v="Dorian Fernandez"/>
    <x v="0"/>
    <x v="3"/>
    <x v="9"/>
    <x v="3123"/>
    <x v="6"/>
    <x v="0"/>
    <n v="1"/>
    <n v="0.4"/>
    <n v="512"/>
    <x v="7515"/>
    <n v="18.96"/>
  </r>
  <r>
    <n v="3513096"/>
    <x v="367"/>
    <d v="2020-07-25T00:00:00"/>
    <s v="Prime"/>
    <s v="Keyon Perez"/>
    <x v="0"/>
    <x v="0"/>
    <x v="0"/>
    <x v="2571"/>
    <x v="6"/>
    <x v="0"/>
    <n v="1"/>
    <n v="0"/>
    <n v="332"/>
    <x v="331"/>
    <n v="1.56"/>
  </r>
  <r>
    <n v="9262"/>
    <x v="573"/>
    <d v="2019-08-22T00:00:00"/>
    <s v="Basic"/>
    <s v="Kamren Flowers"/>
    <x v="0"/>
    <x v="2"/>
    <x v="50"/>
    <x v="3964"/>
    <x v="7"/>
    <x v="1"/>
    <n v="1"/>
    <n v="0.7"/>
    <n v="81"/>
    <x v="7516"/>
    <n v="8.48"/>
  </r>
  <r>
    <n v="8432"/>
    <x v="248"/>
    <d v="2019-09-14T00:00:00"/>
    <s v="Prime"/>
    <s v="Lindsay Herring"/>
    <x v="1"/>
    <x v="2"/>
    <x v="14"/>
    <x v="3736"/>
    <x v="7"/>
    <x v="1"/>
    <n v="2"/>
    <n v="0"/>
    <n v="67.2"/>
    <x v="7517"/>
    <n v="1.49"/>
  </r>
  <r>
    <n v="132043"/>
    <x v="590"/>
    <d v="2020-04-29T00:00:00"/>
    <s v="Standard"/>
    <s v="Serena Church"/>
    <x v="0"/>
    <x v="3"/>
    <x v="1"/>
    <x v="3180"/>
    <x v="7"/>
    <x v="1"/>
    <n v="1"/>
    <n v="0.2"/>
    <n v="53.4"/>
    <x v="4411"/>
    <n v="5.23"/>
  </r>
  <r>
    <n v="4682"/>
    <x v="43"/>
    <d v="2020-06-30T00:00:00"/>
    <s v="Standard"/>
    <s v="Angel Hayden"/>
    <x v="0"/>
    <x v="2"/>
    <x v="32"/>
    <x v="4025"/>
    <x v="7"/>
    <x v="1"/>
    <n v="1"/>
    <n v="0"/>
    <n v="40.200000000000003"/>
    <x v="7518"/>
    <n v="2.41"/>
  </r>
  <r>
    <n v="9722"/>
    <x v="210"/>
    <d v="2020-10-16T00:00:00"/>
    <s v="Standard"/>
    <s v="Katherine Bender"/>
    <x v="0"/>
    <x v="2"/>
    <x v="11"/>
    <x v="3313"/>
    <x v="6"/>
    <x v="0"/>
    <n v="1"/>
    <n v="0.7"/>
    <n v="468"/>
    <x v="7519"/>
    <n v="56.98"/>
  </r>
  <r>
    <n v="1462"/>
    <x v="63"/>
    <d v="2020-02-15T00:00:00"/>
    <s v="Prime"/>
    <s v="Natalie Oneal"/>
    <x v="1"/>
    <x v="4"/>
    <x v="6"/>
    <x v="2866"/>
    <x v="6"/>
    <x v="0"/>
    <n v="1"/>
    <n v="0"/>
    <n v="388"/>
    <x v="7520"/>
    <n v="28.42"/>
  </r>
  <r>
    <n v="1432"/>
    <x v="105"/>
    <d v="2019-08-29T00:00:00"/>
    <s v="Basic"/>
    <s v="Paula Mccarthy"/>
    <x v="0"/>
    <x v="2"/>
    <x v="14"/>
    <x v="3916"/>
    <x v="6"/>
    <x v="0"/>
    <n v="1"/>
    <n v="0"/>
    <n v="396"/>
    <x v="7521"/>
    <n v="23.73"/>
  </r>
  <r>
    <n v="145049"/>
    <x v="56"/>
    <d v="2020-09-09T00:00:00"/>
    <s v="Basic"/>
    <s v="Kaelyn Giles"/>
    <x v="0"/>
    <x v="1"/>
    <x v="1"/>
    <x v="4026"/>
    <x v="6"/>
    <x v="0"/>
    <n v="1"/>
    <n v="0"/>
    <n v="420"/>
    <x v="1145"/>
    <n v="29.06"/>
  </r>
  <r>
    <n v="132708"/>
    <x v="370"/>
    <d v="2020-10-01T00:00:00"/>
    <s v="Standard"/>
    <s v="Kelly Long"/>
    <x v="0"/>
    <x v="0"/>
    <x v="7"/>
    <x v="3532"/>
    <x v="7"/>
    <x v="1"/>
    <n v="1"/>
    <n v="0"/>
    <n v="43.8"/>
    <x v="7522"/>
    <n v="2.48"/>
  </r>
  <r>
    <n v="2822"/>
    <x v="213"/>
    <d v="2019-06-23T00:00:00"/>
    <s v="Basic"/>
    <s v="Monica Bernard"/>
    <x v="0"/>
    <x v="2"/>
    <x v="21"/>
    <x v="4023"/>
    <x v="7"/>
    <x v="1"/>
    <n v="1"/>
    <n v="0"/>
    <n v="53.4"/>
    <x v="6056"/>
    <n v="2.77"/>
  </r>
  <r>
    <n v="6972"/>
    <x v="46"/>
    <d v="2020-09-18T00:00:00"/>
    <s v="Standard"/>
    <s v="Amani Braun"/>
    <x v="0"/>
    <x v="4"/>
    <x v="6"/>
    <x v="3787"/>
    <x v="7"/>
    <x v="1"/>
    <n v="1"/>
    <n v="0"/>
    <n v="87"/>
    <x v="4551"/>
    <n v="8.09"/>
  </r>
  <r>
    <n v="6002"/>
    <x v="60"/>
    <d v="2019-06-10T00:00:00"/>
    <s v="Standard"/>
    <s v="Julian Sims"/>
    <x v="0"/>
    <x v="2"/>
    <x v="11"/>
    <x v="3362"/>
    <x v="7"/>
    <x v="1"/>
    <n v="1"/>
    <n v="0.7"/>
    <n v="66.599999999999994"/>
    <x v="7523"/>
    <n v="2.13"/>
  </r>
  <r>
    <n v="4612"/>
    <x v="88"/>
    <d v="2020-08-13T00:00:00"/>
    <s v="Prime"/>
    <s v="Deandre Mccann"/>
    <x v="1"/>
    <x v="2"/>
    <x v="11"/>
    <x v="3913"/>
    <x v="7"/>
    <x v="1"/>
    <n v="1"/>
    <n v="0.7"/>
    <n v="30"/>
    <x v="7524"/>
    <n v="0.82"/>
  </r>
  <r>
    <n v="3282"/>
    <x v="497"/>
    <d v="2019-04-07T00:00:00"/>
    <s v="Standard"/>
    <s v="Ryan Skinner"/>
    <x v="0"/>
    <x v="2"/>
    <x v="11"/>
    <x v="4027"/>
    <x v="7"/>
    <x v="1"/>
    <n v="1"/>
    <n v="0.7"/>
    <n v="38.4"/>
    <x v="7525"/>
    <n v="7.18"/>
  </r>
  <r>
    <n v="169276"/>
    <x v="398"/>
    <d v="2020-08-18T00:00:00"/>
    <s v="Basic"/>
    <s v="Eddie Jensen"/>
    <x v="0"/>
    <x v="5"/>
    <x v="1"/>
    <x v="3796"/>
    <x v="7"/>
    <x v="1"/>
    <n v="2"/>
    <n v="0"/>
    <n v="67.2"/>
    <x v="7526"/>
    <n v="3.76"/>
  </r>
  <r>
    <n v="2052"/>
    <x v="114"/>
    <d v="2019-09-16T00:00:00"/>
    <s v="Standard"/>
    <s v="Kaydence Cantrell"/>
    <x v="0"/>
    <x v="2"/>
    <x v="25"/>
    <x v="3344"/>
    <x v="6"/>
    <x v="0"/>
    <n v="1"/>
    <n v="0.7"/>
    <n v="504"/>
    <x v="7527"/>
    <n v="32.58"/>
  </r>
  <r>
    <n v="4882"/>
    <x v="37"/>
    <d v="2020-01-04T00:00:00"/>
    <s v="Standard"/>
    <s v="Giovanny Mcintyre"/>
    <x v="0"/>
    <x v="2"/>
    <x v="45"/>
    <x v="2779"/>
    <x v="7"/>
    <x v="1"/>
    <n v="2"/>
    <n v="0"/>
    <n v="178.8"/>
    <x v="7528"/>
    <n v="18.260000000000002"/>
  </r>
  <r>
    <n v="5122"/>
    <x v="503"/>
    <d v="2020-07-12T00:00:00"/>
    <s v="Basic"/>
    <s v="Christopher Gaines"/>
    <x v="0"/>
    <x v="2"/>
    <x v="11"/>
    <x v="3752"/>
    <x v="6"/>
    <x v="0"/>
    <n v="1"/>
    <n v="0.7"/>
    <n v="384"/>
    <x v="7529"/>
    <n v="6.08"/>
  </r>
  <r>
    <n v="2637543"/>
    <x v="146"/>
    <d v="2020-10-01T00:00:00"/>
    <s v="Standard"/>
    <s v="Lilian Underwood"/>
    <x v="0"/>
    <x v="0"/>
    <x v="31"/>
    <x v="3746"/>
    <x v="7"/>
    <x v="1"/>
    <n v="2"/>
    <n v="0.5"/>
    <n v="170.4"/>
    <x v="7530"/>
    <n v="11.03"/>
  </r>
  <r>
    <n v="166175"/>
    <x v="124"/>
    <d v="2019-08-22T00:00:00"/>
    <s v="Basic"/>
    <s v="Layla Vazquez"/>
    <x v="1"/>
    <x v="5"/>
    <x v="1"/>
    <x v="3059"/>
    <x v="7"/>
    <x v="1"/>
    <n v="1"/>
    <n v="0"/>
    <n v="82.2"/>
    <x v="7531"/>
    <n v="5.05"/>
  </r>
  <r>
    <n v="166875"/>
    <x v="3"/>
    <d v="2019-12-15T00:00:00"/>
    <s v="Standard"/>
    <s v="Elsie Wilson"/>
    <x v="0"/>
    <x v="3"/>
    <x v="20"/>
    <x v="4028"/>
    <x v="7"/>
    <x v="1"/>
    <n v="1"/>
    <n v="0"/>
    <n v="46.2"/>
    <x v="7532"/>
    <n v="1.74"/>
  </r>
  <r>
    <n v="118449"/>
    <x v="76"/>
    <d v="2020-06-23T00:00:00"/>
    <s v="Basic"/>
    <s v="Damian Bean"/>
    <x v="0"/>
    <x v="5"/>
    <x v="1"/>
    <x v="3872"/>
    <x v="6"/>
    <x v="0"/>
    <n v="1"/>
    <n v="0"/>
    <n v="344"/>
    <x v="7533"/>
    <n v="3.62"/>
  </r>
  <r>
    <n v="3272"/>
    <x v="7"/>
    <d v="2020-10-08T00:00:00"/>
    <s v="Standard"/>
    <s v="Kasey Massey"/>
    <x v="0"/>
    <x v="2"/>
    <x v="5"/>
    <x v="1986"/>
    <x v="6"/>
    <x v="0"/>
    <n v="1"/>
    <n v="0"/>
    <n v="412"/>
    <x v="7534"/>
    <n v="9.02"/>
  </r>
  <r>
    <n v="2192"/>
    <x v="532"/>
    <d v="2019-11-19T00:00:00"/>
    <s v="Standard"/>
    <s v="Annabelle Simpson"/>
    <x v="0"/>
    <x v="2"/>
    <x v="2"/>
    <x v="3021"/>
    <x v="6"/>
    <x v="0"/>
    <n v="1"/>
    <n v="0"/>
    <n v="208"/>
    <x v="7535"/>
    <n v="20.74"/>
  </r>
  <r>
    <n v="124749"/>
    <x v="494"/>
    <d v="2019-07-02T00:00:00"/>
    <s v="Standard"/>
    <s v="Kane Rojas"/>
    <x v="1"/>
    <x v="3"/>
    <x v="4"/>
    <x v="4029"/>
    <x v="7"/>
    <x v="1"/>
    <n v="2"/>
    <n v="0.6"/>
    <n v="147.6"/>
    <x v="5163"/>
    <n v="6.02"/>
  </r>
  <r>
    <n v="106843"/>
    <x v="305"/>
    <d v="2019-12-14T00:00:00"/>
    <s v="Standard"/>
    <s v="Elliana Wheeler"/>
    <x v="0"/>
    <x v="3"/>
    <x v="26"/>
    <x v="3963"/>
    <x v="7"/>
    <x v="1"/>
    <n v="2"/>
    <n v="0.4"/>
    <n v="139.19999999999999"/>
    <x v="7536"/>
    <n v="0.12"/>
  </r>
  <r>
    <n v="4569102"/>
    <x v="304"/>
    <d v="2019-09-04T00:00:00"/>
    <s v="Standard"/>
    <s v="Virginia Brennan"/>
    <x v="0"/>
    <x v="3"/>
    <x v="9"/>
    <x v="3560"/>
    <x v="7"/>
    <x v="1"/>
    <n v="2"/>
    <n v="0"/>
    <n v="64.8"/>
    <x v="7537"/>
    <n v="3.91"/>
  </r>
  <r>
    <n v="9272"/>
    <x v="21"/>
    <d v="2020-05-14T00:00:00"/>
    <s v="Standard"/>
    <s v="Audrina Kramer"/>
    <x v="0"/>
    <x v="2"/>
    <x v="36"/>
    <x v="3745"/>
    <x v="7"/>
    <x v="1"/>
    <n v="1"/>
    <n v="0"/>
    <n v="30"/>
    <x v="7538"/>
    <n v="1.1299999999999999"/>
  </r>
  <r>
    <n v="148304"/>
    <x v="208"/>
    <d v="2020-05-12T00:00:00"/>
    <s v="Standard"/>
    <s v="Elliot Brady"/>
    <x v="0"/>
    <x v="3"/>
    <x v="20"/>
    <x v="3165"/>
    <x v="7"/>
    <x v="1"/>
    <n v="2"/>
    <n v="0"/>
    <n v="76.8"/>
    <x v="7175"/>
    <n v="12.88"/>
  </r>
  <r>
    <n v="118379"/>
    <x v="104"/>
    <d v="2020-11-04T00:00:00"/>
    <s v="Basic"/>
    <s v="Melany Raymond"/>
    <x v="1"/>
    <x v="1"/>
    <x v="1"/>
    <x v="3748"/>
    <x v="7"/>
    <x v="1"/>
    <n v="2"/>
    <n v="0"/>
    <n v="133.19999999999999"/>
    <x v="7539"/>
    <n v="24.48"/>
  </r>
  <r>
    <n v="9802"/>
    <x v="96"/>
    <d v="2020-11-26T00:00:00"/>
    <s v="Standard"/>
    <s v="Ezra Scott"/>
    <x v="0"/>
    <x v="2"/>
    <x v="11"/>
    <x v="4030"/>
    <x v="7"/>
    <x v="1"/>
    <n v="1"/>
    <n v="0.7"/>
    <n v="60"/>
    <x v="7540"/>
    <n v="0.95"/>
  </r>
  <r>
    <n v="5345842"/>
    <x v="0"/>
    <d v="2020-01-17T00:00:00"/>
    <s v="Prime"/>
    <s v="Meghan Hatfield"/>
    <x v="0"/>
    <x v="3"/>
    <x v="9"/>
    <x v="3325"/>
    <x v="6"/>
    <x v="0"/>
    <n v="1"/>
    <n v="0.4"/>
    <n v="260"/>
    <x v="7541"/>
    <n v="23.89"/>
  </r>
  <r>
    <n v="2122"/>
    <x v="619"/>
    <d v="2020-08-21T00:00:00"/>
    <s v="Standard"/>
    <s v="Erika Barrera"/>
    <x v="0"/>
    <x v="2"/>
    <x v="49"/>
    <x v="2296"/>
    <x v="6"/>
    <x v="0"/>
    <n v="1"/>
    <n v="0"/>
    <n v="564"/>
    <x v="138"/>
    <n v="38.36"/>
  </r>
  <r>
    <n v="2532"/>
    <x v="36"/>
    <d v="2019-12-19T00:00:00"/>
    <s v="Standard"/>
    <s v="Noelle Schultz"/>
    <x v="1"/>
    <x v="2"/>
    <x v="11"/>
    <x v="4031"/>
    <x v="7"/>
    <x v="1"/>
    <n v="1"/>
    <n v="0.7"/>
    <n v="73.2"/>
    <x v="7542"/>
    <n v="0.8"/>
  </r>
  <r>
    <n v="7872"/>
    <x v="418"/>
    <d v="2020-06-25T00:00:00"/>
    <s v="Standard"/>
    <s v="Julie Ryan"/>
    <x v="0"/>
    <x v="2"/>
    <x v="11"/>
    <x v="3461"/>
    <x v="6"/>
    <x v="0"/>
    <n v="1"/>
    <n v="0.7"/>
    <n v="572"/>
    <x v="7543"/>
    <n v="20.18"/>
  </r>
  <r>
    <n v="133324"/>
    <x v="59"/>
    <d v="2020-12-01T00:00:00"/>
    <s v="Standard"/>
    <s v="Sierra Guzman"/>
    <x v="0"/>
    <x v="5"/>
    <x v="1"/>
    <x v="3122"/>
    <x v="6"/>
    <x v="0"/>
    <n v="1"/>
    <n v="0"/>
    <n v="468"/>
    <x v="7544"/>
    <n v="8.6"/>
  </r>
  <r>
    <n v="1722"/>
    <x v="320"/>
    <d v="2019-04-21T00:00:00"/>
    <s v="Basic"/>
    <s v="Joanna Garrett"/>
    <x v="0"/>
    <x v="2"/>
    <x v="29"/>
    <x v="3566"/>
    <x v="6"/>
    <x v="0"/>
    <n v="1"/>
    <n v="0"/>
    <n v="448"/>
    <x v="7545"/>
    <n v="6.15"/>
  </r>
  <r>
    <n v="8582"/>
    <x v="53"/>
    <d v="2020-03-21T00:00:00"/>
    <s v="Prime"/>
    <s v="Issac Turner"/>
    <x v="0"/>
    <x v="2"/>
    <x v="14"/>
    <x v="3953"/>
    <x v="6"/>
    <x v="0"/>
    <n v="1"/>
    <n v="0"/>
    <n v="536"/>
    <x v="7546"/>
    <n v="31.82"/>
  </r>
  <r>
    <n v="9312"/>
    <x v="594"/>
    <d v="2019-10-07T00:00:00"/>
    <s v="Standard"/>
    <s v="Kale Garza"/>
    <x v="0"/>
    <x v="2"/>
    <x v="41"/>
    <x v="4032"/>
    <x v="7"/>
    <x v="1"/>
    <n v="1"/>
    <n v="0"/>
    <n v="70.2"/>
    <x v="7547"/>
    <n v="1.45"/>
  </r>
  <r>
    <n v="8362"/>
    <x v="229"/>
    <d v="2019-01-04T00:00:00"/>
    <s v="Prime"/>
    <s v="Anahi Hess"/>
    <x v="0"/>
    <x v="2"/>
    <x v="36"/>
    <x v="3954"/>
    <x v="6"/>
    <x v="0"/>
    <n v="1"/>
    <n v="0.1"/>
    <n v="352"/>
    <x v="7548"/>
    <n v="19.61"/>
  </r>
  <r>
    <n v="282"/>
    <x v="304"/>
    <d v="2019-09-03T00:00:00"/>
    <s v="Standard"/>
    <s v="Tiffany Graham"/>
    <x v="0"/>
    <x v="2"/>
    <x v="39"/>
    <x v="3375"/>
    <x v="7"/>
    <x v="1"/>
    <n v="1"/>
    <n v="0"/>
    <n v="32.4"/>
    <x v="7549"/>
    <n v="2.1800000000000002"/>
  </r>
  <r>
    <n v="7972"/>
    <x v="436"/>
    <d v="2020-10-28T00:00:00"/>
    <s v="Standard"/>
    <s v="Leandro Cordova"/>
    <x v="1"/>
    <x v="2"/>
    <x v="36"/>
    <x v="4033"/>
    <x v="7"/>
    <x v="1"/>
    <n v="1"/>
    <n v="0"/>
    <n v="88.8"/>
    <x v="7550"/>
    <n v="3.36"/>
  </r>
  <r>
    <n v="1248030"/>
    <x v="193"/>
    <d v="2020-08-08T00:00:00"/>
    <s v="Standard"/>
    <s v="Giovani Aguirre"/>
    <x v="0"/>
    <x v="0"/>
    <x v="0"/>
    <x v="3693"/>
    <x v="7"/>
    <x v="1"/>
    <n v="2"/>
    <n v="0"/>
    <n v="79.2"/>
    <x v="7551"/>
    <n v="1.07"/>
  </r>
  <r>
    <n v="118386"/>
    <x v="51"/>
    <d v="2020-10-03T00:00:00"/>
    <s v="Standard"/>
    <s v="Nathanael Walsh"/>
    <x v="0"/>
    <x v="3"/>
    <x v="4"/>
    <x v="3367"/>
    <x v="7"/>
    <x v="1"/>
    <n v="2"/>
    <n v="0"/>
    <n v="134.4"/>
    <x v="7552"/>
    <n v="14.17"/>
  </r>
  <r>
    <n v="142417"/>
    <x v="121"/>
    <d v="2019-06-17T00:00:00"/>
    <s v="Standard"/>
    <s v="Yaretzi Rivers"/>
    <x v="0"/>
    <x v="5"/>
    <x v="1"/>
    <x v="3023"/>
    <x v="7"/>
    <x v="1"/>
    <n v="2"/>
    <n v="0"/>
    <n v="104.4"/>
    <x v="7553"/>
    <n v="7.38"/>
  </r>
  <r>
    <n v="3538327"/>
    <x v="574"/>
    <d v="2019-01-03T00:00:00"/>
    <s v="Standard"/>
    <s v="Raquel Johnston"/>
    <x v="0"/>
    <x v="0"/>
    <x v="0"/>
    <x v="4034"/>
    <x v="7"/>
    <x v="1"/>
    <n v="1"/>
    <n v="0"/>
    <n v="40.200000000000003"/>
    <x v="7554"/>
    <n v="2.12"/>
  </r>
  <r>
    <n v="3742"/>
    <x v="343"/>
    <d v="2019-08-05T00:00:00"/>
    <s v="Standard"/>
    <s v="Jaslyn Rivers"/>
    <x v="0"/>
    <x v="2"/>
    <x v="37"/>
    <x v="4035"/>
    <x v="7"/>
    <x v="1"/>
    <n v="1"/>
    <n v="0"/>
    <n v="85.2"/>
    <x v="7555"/>
    <n v="6.16"/>
  </r>
  <r>
    <n v="1892"/>
    <x v="211"/>
    <d v="2019-04-03T00:00:00"/>
    <s v="Standard"/>
    <s v="Gilberto Avery"/>
    <x v="0"/>
    <x v="4"/>
    <x v="6"/>
    <x v="3451"/>
    <x v="6"/>
    <x v="0"/>
    <n v="1"/>
    <n v="0"/>
    <n v="440"/>
    <x v="6179"/>
    <n v="28.55"/>
  </r>
  <r>
    <n v="109223"/>
    <x v="580"/>
    <d v="2020-04-12T00:00:00"/>
    <s v="Standard"/>
    <s v="Marco Hubbard"/>
    <x v="0"/>
    <x v="1"/>
    <x v="1"/>
    <x v="3553"/>
    <x v="7"/>
    <x v="1"/>
    <n v="1"/>
    <n v="0"/>
    <n v="48.6"/>
    <x v="3970"/>
    <n v="4.37"/>
  </r>
  <r>
    <n v="4682"/>
    <x v="243"/>
    <d v="2020-07-31T00:00:00"/>
    <s v="Basic"/>
    <s v="Humberto Andrade"/>
    <x v="1"/>
    <x v="2"/>
    <x v="5"/>
    <x v="4036"/>
    <x v="7"/>
    <x v="1"/>
    <n v="1"/>
    <n v="0"/>
    <n v="32.4"/>
    <x v="7556"/>
    <n v="1.63"/>
  </r>
  <r>
    <n v="111400"/>
    <x v="616"/>
    <d v="2019-06-18T00:00:00"/>
    <s v="Standard"/>
    <s v="Kyler Burns"/>
    <x v="0"/>
    <x v="0"/>
    <x v="7"/>
    <x v="3229"/>
    <x v="7"/>
    <x v="1"/>
    <n v="1"/>
    <n v="0"/>
    <n v="73.2"/>
    <x v="7557"/>
    <n v="4.9000000000000004"/>
  </r>
  <r>
    <n v="7642"/>
    <x v="438"/>
    <d v="2020-03-02T00:00:00"/>
    <s v="Standard"/>
    <s v="Boston Stokes"/>
    <x v="1"/>
    <x v="2"/>
    <x v="23"/>
    <x v="3988"/>
    <x v="7"/>
    <x v="1"/>
    <n v="1"/>
    <n v="0"/>
    <n v="85.8"/>
    <x v="7558"/>
    <n v="5.28"/>
  </r>
  <r>
    <n v="6922"/>
    <x v="57"/>
    <d v="2020-05-31T00:00:00"/>
    <s v="Basic"/>
    <s v="Naima Odom"/>
    <x v="1"/>
    <x v="2"/>
    <x v="49"/>
    <x v="4037"/>
    <x v="7"/>
    <x v="1"/>
    <n v="1"/>
    <n v="0"/>
    <n v="57.6"/>
    <x v="7559"/>
    <n v="5.26"/>
  </r>
  <r>
    <n v="113976"/>
    <x v="407"/>
    <d v="2019-01-26T00:00:00"/>
    <s v="Basic"/>
    <s v="Jasper Sellers"/>
    <x v="0"/>
    <x v="3"/>
    <x v="22"/>
    <x v="3564"/>
    <x v="7"/>
    <x v="1"/>
    <n v="1"/>
    <n v="0.4"/>
    <n v="58.8"/>
    <x v="7560"/>
    <n v="3.56"/>
  </r>
  <r>
    <n v="6622"/>
    <x v="278"/>
    <d v="2020-03-24T00:00:00"/>
    <s v="Basic"/>
    <s v="Regina Leon"/>
    <x v="1"/>
    <x v="2"/>
    <x v="49"/>
    <x v="4038"/>
    <x v="7"/>
    <x v="1"/>
    <n v="1"/>
    <n v="0"/>
    <n v="46.8"/>
    <x v="7561"/>
    <n v="4.8899999999999997"/>
  </r>
  <r>
    <n v="9662"/>
    <x v="191"/>
    <d v="2020-05-24T00:00:00"/>
    <s v="Basic"/>
    <s v="Greta Mata"/>
    <x v="1"/>
    <x v="2"/>
    <x v="25"/>
    <x v="4039"/>
    <x v="7"/>
    <x v="1"/>
    <n v="1"/>
    <n v="0.7"/>
    <n v="31.8"/>
    <x v="7562"/>
    <n v="0.68"/>
  </r>
  <r>
    <n v="2732"/>
    <x v="221"/>
    <d v="2019-11-17T00:00:00"/>
    <s v="Basic"/>
    <s v="Xavier Case"/>
    <x v="0"/>
    <x v="2"/>
    <x v="11"/>
    <x v="4040"/>
    <x v="7"/>
    <x v="1"/>
    <n v="1"/>
    <n v="0.7"/>
    <n v="52.8"/>
    <x v="5266"/>
    <n v="0.87"/>
  </r>
  <r>
    <n v="32740"/>
    <x v="24"/>
    <d v="2020-10-24T00:00:00"/>
    <s v="Standard"/>
    <s v="Gracie Cameron"/>
    <x v="0"/>
    <x v="5"/>
    <x v="1"/>
    <x v="4041"/>
    <x v="8"/>
    <x v="2"/>
    <n v="1"/>
    <n v="0"/>
    <n v="51.1"/>
    <x v="2693"/>
    <n v="3.25"/>
  </r>
  <r>
    <n v="4422"/>
    <x v="366"/>
    <d v="2020-03-31T00:00:00"/>
    <s v="Standard"/>
    <s v="Addisyn Adkins"/>
    <x v="0"/>
    <x v="2"/>
    <x v="5"/>
    <x v="4042"/>
    <x v="7"/>
    <x v="1"/>
    <n v="2"/>
    <n v="0"/>
    <n v="126"/>
    <x v="7029"/>
    <n v="7.09"/>
  </r>
  <r>
    <n v="2692"/>
    <x v="513"/>
    <d v="2020-06-01T00:00:00"/>
    <s v="Basic"/>
    <s v="Jamie Morales"/>
    <x v="1"/>
    <x v="2"/>
    <x v="36"/>
    <x v="4043"/>
    <x v="7"/>
    <x v="1"/>
    <n v="1"/>
    <n v="0"/>
    <n v="75.599999999999994"/>
    <x v="7563"/>
    <n v="3.99"/>
  </r>
  <r>
    <n v="3692"/>
    <x v="472"/>
    <d v="2019-09-18T00:00:00"/>
    <s v="Basic"/>
    <s v="Vicente Wallace"/>
    <x v="1"/>
    <x v="2"/>
    <x v="23"/>
    <x v="3805"/>
    <x v="6"/>
    <x v="0"/>
    <n v="1"/>
    <n v="0"/>
    <n v="224"/>
    <x v="7564"/>
    <n v="8.4499999999999993"/>
  </r>
  <r>
    <n v="156060"/>
    <x v="388"/>
    <d v="2019-11-25T00:00:00"/>
    <s v="Standard"/>
    <s v="Ximena Allison"/>
    <x v="1"/>
    <x v="0"/>
    <x v="7"/>
    <x v="3315"/>
    <x v="6"/>
    <x v="0"/>
    <n v="1"/>
    <n v="0"/>
    <n v="416"/>
    <x v="3090"/>
    <n v="17.670000000000002"/>
  </r>
  <r>
    <n v="7182"/>
    <x v="181"/>
    <d v="2019-08-18T00:00:00"/>
    <s v="Standard"/>
    <s v="Nathaly Dawson"/>
    <x v="0"/>
    <x v="2"/>
    <x v="2"/>
    <x v="3967"/>
    <x v="6"/>
    <x v="0"/>
    <n v="1"/>
    <n v="0"/>
    <n v="308"/>
    <x v="7565"/>
    <n v="0.79"/>
  </r>
  <r>
    <n v="101551"/>
    <x v="53"/>
    <d v="2020-03-20T00:00:00"/>
    <s v="Basic"/>
    <s v="Omar Pace"/>
    <x v="0"/>
    <x v="5"/>
    <x v="1"/>
    <x v="3554"/>
    <x v="6"/>
    <x v="0"/>
    <n v="1"/>
    <n v="0"/>
    <n v="364"/>
    <x v="7566"/>
    <n v="27.38"/>
  </r>
  <r>
    <n v="6602"/>
    <x v="12"/>
    <d v="2020-12-04T00:00:00"/>
    <s v="Standard"/>
    <s v="Keagan Mckay"/>
    <x v="1"/>
    <x v="2"/>
    <x v="23"/>
    <x v="2986"/>
    <x v="6"/>
    <x v="0"/>
    <n v="1"/>
    <n v="0"/>
    <n v="208"/>
    <x v="7567"/>
    <n v="5.61"/>
  </r>
  <r>
    <n v="6222"/>
    <x v="388"/>
    <d v="2019-11-23T00:00:00"/>
    <s v="Standard"/>
    <s v="Camron Hayden"/>
    <x v="0"/>
    <x v="2"/>
    <x v="28"/>
    <x v="3980"/>
    <x v="7"/>
    <x v="1"/>
    <n v="1"/>
    <n v="0"/>
    <n v="54"/>
    <x v="4659"/>
    <n v="2.78"/>
  </r>
  <r>
    <n v="6922"/>
    <x v="13"/>
    <d v="2020-03-09T00:00:00"/>
    <s v="Standard"/>
    <s v="Davon Ibarra"/>
    <x v="0"/>
    <x v="2"/>
    <x v="14"/>
    <x v="4044"/>
    <x v="7"/>
    <x v="1"/>
    <n v="1"/>
    <n v="0"/>
    <n v="30"/>
    <x v="7568"/>
    <n v="1.19"/>
  </r>
  <r>
    <n v="732"/>
    <x v="59"/>
    <d v="2020-12-01T00:00:00"/>
    <s v="Standard"/>
    <s v="Roy Pennington"/>
    <x v="0"/>
    <x v="2"/>
    <x v="27"/>
    <x v="3438"/>
    <x v="6"/>
    <x v="0"/>
    <n v="1"/>
    <n v="0"/>
    <n v="484"/>
    <x v="7569"/>
    <n v="38.409999999999997"/>
  </r>
  <r>
    <n v="120570"/>
    <x v="607"/>
    <d v="2019-11-01T00:00:00"/>
    <s v="Prime"/>
    <s v="Maribel Hodges"/>
    <x v="0"/>
    <x v="3"/>
    <x v="10"/>
    <x v="4045"/>
    <x v="7"/>
    <x v="1"/>
    <n v="2"/>
    <n v="0"/>
    <n v="145.19999999999999"/>
    <x v="903"/>
    <n v="10.210000000000001"/>
  </r>
  <r>
    <n v="6182"/>
    <x v="313"/>
    <d v="2020-05-25T00:00:00"/>
    <s v="Standard"/>
    <s v="Barbara Olson"/>
    <x v="0"/>
    <x v="2"/>
    <x v="30"/>
    <x v="2606"/>
    <x v="6"/>
    <x v="0"/>
    <n v="1"/>
    <n v="0"/>
    <n v="496"/>
    <x v="6532"/>
    <n v="9.7100000000000009"/>
  </r>
  <r>
    <n v="115446"/>
    <x v="171"/>
    <d v="2019-07-09T00:00:00"/>
    <s v="Basic"/>
    <s v="Fernando Castaneda"/>
    <x v="0"/>
    <x v="0"/>
    <x v="7"/>
    <x v="3217"/>
    <x v="6"/>
    <x v="0"/>
    <n v="1"/>
    <n v="0"/>
    <n v="440"/>
    <x v="7570"/>
    <n v="20.55"/>
  </r>
  <r>
    <n v="912"/>
    <x v="61"/>
    <d v="2020-09-21T00:00:00"/>
    <s v="Standard"/>
    <s v="Ashleigh Valencia"/>
    <x v="0"/>
    <x v="4"/>
    <x v="6"/>
    <x v="3528"/>
    <x v="7"/>
    <x v="1"/>
    <n v="1"/>
    <n v="0"/>
    <n v="58.8"/>
    <x v="174"/>
    <n v="3.92"/>
  </r>
  <r>
    <n v="134675"/>
    <x v="2"/>
    <d v="2019-12-09T00:00:00"/>
    <s v="Basic"/>
    <s v="Bria Nelson"/>
    <x v="0"/>
    <x v="0"/>
    <x v="7"/>
    <x v="2358"/>
    <x v="6"/>
    <x v="0"/>
    <n v="1"/>
    <n v="0"/>
    <n v="572"/>
    <x v="7571"/>
    <n v="17.47"/>
  </r>
  <r>
    <n v="5952782"/>
    <x v="287"/>
    <d v="2020-10-23T00:00:00"/>
    <s v="Basic"/>
    <s v="Cristopher Sexton"/>
    <x v="0"/>
    <x v="3"/>
    <x v="9"/>
    <x v="2694"/>
    <x v="7"/>
    <x v="1"/>
    <n v="1"/>
    <n v="0"/>
    <n v="82.2"/>
    <x v="7572"/>
    <n v="0.4"/>
  </r>
  <r>
    <n v="6462"/>
    <x v="182"/>
    <d v="2019-08-21T00:00:00"/>
    <s v="Prime"/>
    <s v="Allen Miller"/>
    <x v="0"/>
    <x v="2"/>
    <x v="11"/>
    <x v="2868"/>
    <x v="7"/>
    <x v="1"/>
    <n v="1"/>
    <n v="0.7"/>
    <n v="72.599999999999994"/>
    <x v="7573"/>
    <n v="3.36"/>
  </r>
  <r>
    <n v="4162"/>
    <x v="632"/>
    <d v="2019-07-22T00:00:00"/>
    <s v="Basic"/>
    <s v="Landon Daniels"/>
    <x v="0"/>
    <x v="2"/>
    <x v="30"/>
    <x v="3857"/>
    <x v="6"/>
    <x v="0"/>
    <n v="1"/>
    <n v="0"/>
    <n v="412"/>
    <x v="7574"/>
    <n v="9.4"/>
  </r>
  <r>
    <n v="6682"/>
    <x v="130"/>
    <d v="2019-01-31T00:00:00"/>
    <s v="Standard"/>
    <s v="Zayden Harding"/>
    <x v="1"/>
    <x v="2"/>
    <x v="11"/>
    <x v="3863"/>
    <x v="6"/>
    <x v="0"/>
    <n v="1"/>
    <n v="0.7"/>
    <n v="200"/>
    <x v="3293"/>
    <n v="22.28"/>
  </r>
  <r>
    <n v="8322"/>
    <x v="79"/>
    <d v="2019-11-10T00:00:00"/>
    <s v="Standard"/>
    <s v="Abbey Buchanan"/>
    <x v="0"/>
    <x v="2"/>
    <x v="54"/>
    <x v="4046"/>
    <x v="7"/>
    <x v="1"/>
    <n v="1"/>
    <n v="0"/>
    <n v="87.6"/>
    <x v="4396"/>
    <n v="1.52"/>
  </r>
  <r>
    <n v="3777238"/>
    <x v="300"/>
    <d v="2020-05-18T00:00:00"/>
    <s v="Standard"/>
    <s v="Isabel Burgess"/>
    <x v="1"/>
    <x v="0"/>
    <x v="0"/>
    <x v="4047"/>
    <x v="7"/>
    <x v="1"/>
    <n v="1"/>
    <n v="0"/>
    <n v="40.799999999999997"/>
    <x v="7575"/>
    <n v="2.14"/>
  </r>
  <r>
    <n v="1992"/>
    <x v="134"/>
    <d v="2019-06-30T00:00:00"/>
    <s v="Standard"/>
    <s v="Tess Mendoza"/>
    <x v="0"/>
    <x v="2"/>
    <x v="14"/>
    <x v="3344"/>
    <x v="6"/>
    <x v="0"/>
    <n v="1"/>
    <n v="0"/>
    <n v="572"/>
    <x v="7576"/>
    <n v="63.55"/>
  </r>
  <r>
    <n v="1619794"/>
    <x v="453"/>
    <d v="2020-07-10T00:00:00"/>
    <s v="Standard"/>
    <s v="Caitlin Hickman"/>
    <x v="0"/>
    <x v="0"/>
    <x v="0"/>
    <x v="4048"/>
    <x v="6"/>
    <x v="0"/>
    <n v="1"/>
    <n v="0.1"/>
    <n v="528"/>
    <x v="7577"/>
    <n v="49.58"/>
  </r>
  <r>
    <n v="9942"/>
    <x v="68"/>
    <d v="2020-04-05T00:00:00"/>
    <s v="Basic"/>
    <s v="Louis Olson"/>
    <x v="1"/>
    <x v="2"/>
    <x v="36"/>
    <x v="4035"/>
    <x v="7"/>
    <x v="1"/>
    <n v="1"/>
    <n v="0"/>
    <n v="76.2"/>
    <x v="7578"/>
    <n v="4.5599999999999996"/>
  </r>
  <r>
    <n v="1432"/>
    <x v="105"/>
    <d v="2019-08-29T00:00:00"/>
    <s v="Basic"/>
    <s v="Paula Mccarthy"/>
    <x v="0"/>
    <x v="2"/>
    <x v="14"/>
    <x v="4049"/>
    <x v="8"/>
    <x v="2"/>
    <n v="1"/>
    <n v="0"/>
    <n v="46.9"/>
    <x v="7579"/>
    <n v="1.99"/>
  </r>
  <r>
    <n v="2720623"/>
    <x v="18"/>
    <d v="2019-06-13T00:00:00"/>
    <s v="Basic"/>
    <s v="Bria Nelson"/>
    <x v="0"/>
    <x v="0"/>
    <x v="0"/>
    <x v="4050"/>
    <x v="7"/>
    <x v="1"/>
    <n v="1"/>
    <n v="0"/>
    <n v="79.8"/>
    <x v="7580"/>
    <n v="5.75"/>
  </r>
  <r>
    <n v="952"/>
    <x v="444"/>
    <d v="2020-12-14T00:00:00"/>
    <s v="Basic"/>
    <s v="Calvin Harvey"/>
    <x v="0"/>
    <x v="2"/>
    <x v="5"/>
    <x v="4051"/>
    <x v="7"/>
    <x v="1"/>
    <n v="1"/>
    <n v="0"/>
    <n v="75.599999999999994"/>
    <x v="7581"/>
    <n v="0.79"/>
  </r>
  <r>
    <n v="2502"/>
    <x v="248"/>
    <d v="2019-09-12T00:00:00"/>
    <s v="Prime"/>
    <s v="Scarlet Wiley"/>
    <x v="1"/>
    <x v="2"/>
    <x v="38"/>
    <x v="3429"/>
    <x v="7"/>
    <x v="1"/>
    <n v="1"/>
    <n v="0"/>
    <n v="53.4"/>
    <x v="6689"/>
    <n v="2.72"/>
  </r>
  <r>
    <n v="772"/>
    <x v="207"/>
    <d v="2020-08-06T00:00:00"/>
    <s v="Basic"/>
    <s v="Reina Chase"/>
    <x v="0"/>
    <x v="2"/>
    <x v="44"/>
    <x v="4052"/>
    <x v="7"/>
    <x v="1"/>
    <n v="1"/>
    <n v="0"/>
    <n v="82.8"/>
    <x v="7582"/>
    <n v="7.93"/>
  </r>
  <r>
    <n v="157999"/>
    <x v="56"/>
    <d v="2020-09-08T00:00:00"/>
    <s v="Standard"/>
    <s v="Hadassah Chang"/>
    <x v="1"/>
    <x v="1"/>
    <x v="1"/>
    <x v="3008"/>
    <x v="8"/>
    <x v="2"/>
    <n v="1"/>
    <n v="0.4"/>
    <n v="45.5"/>
    <x v="5406"/>
    <n v="0.1"/>
  </r>
  <r>
    <n v="127654"/>
    <x v="296"/>
    <d v="2019-12-07T00:00:00"/>
    <s v="Prime"/>
    <s v="Alberto Lane"/>
    <x v="1"/>
    <x v="0"/>
    <x v="7"/>
    <x v="4053"/>
    <x v="6"/>
    <x v="0"/>
    <n v="1"/>
    <n v="0"/>
    <n v="448"/>
    <x v="7583"/>
    <n v="9.4600000000000009"/>
  </r>
  <r>
    <n v="2477448"/>
    <x v="309"/>
    <d v="2019-05-23T00:00:00"/>
    <s v="Basic"/>
    <s v="Yaritza Arnold"/>
    <x v="1"/>
    <x v="3"/>
    <x v="3"/>
    <x v="2655"/>
    <x v="6"/>
    <x v="0"/>
    <n v="1"/>
    <n v="0.1"/>
    <n v="228"/>
    <x v="7584"/>
    <n v="17.059999999999999"/>
  </r>
  <r>
    <n v="169836"/>
    <x v="217"/>
    <d v="2020-08-28T00:00:00"/>
    <s v="Standard"/>
    <s v="Janet Mathis"/>
    <x v="1"/>
    <x v="3"/>
    <x v="4"/>
    <x v="3685"/>
    <x v="6"/>
    <x v="0"/>
    <n v="1"/>
    <n v="0"/>
    <n v="556"/>
    <x v="7585"/>
    <n v="12.49"/>
  </r>
  <r>
    <n v="132750"/>
    <x v="282"/>
    <d v="2020-08-09T00:00:00"/>
    <s v="Prime"/>
    <s v="Alma Poole"/>
    <x v="1"/>
    <x v="5"/>
    <x v="1"/>
    <x v="3579"/>
    <x v="7"/>
    <x v="1"/>
    <n v="1"/>
    <n v="0.2"/>
    <n v="43.2"/>
    <x v="1659"/>
    <n v="0.81"/>
  </r>
  <r>
    <n v="5612"/>
    <x v="206"/>
    <d v="2019-08-16T00:00:00"/>
    <s v="Prime"/>
    <s v="Kale Frye"/>
    <x v="0"/>
    <x v="2"/>
    <x v="21"/>
    <x v="3825"/>
    <x v="7"/>
    <x v="1"/>
    <n v="1"/>
    <n v="0"/>
    <n v="45.6"/>
    <x v="6498"/>
    <n v="1.37"/>
  </r>
  <r>
    <n v="9812"/>
    <x v="149"/>
    <d v="2019-02-28T00:00:00"/>
    <s v="Standard"/>
    <s v="Kale Maddox"/>
    <x v="0"/>
    <x v="2"/>
    <x v="18"/>
    <x v="4054"/>
    <x v="7"/>
    <x v="1"/>
    <n v="1"/>
    <n v="0"/>
    <n v="74.400000000000006"/>
    <x v="7586"/>
    <n v="11.62"/>
  </r>
  <r>
    <n v="145322"/>
    <x v="195"/>
    <d v="2020-12-26T00:00:00"/>
    <s v="Basic"/>
    <s v="Kendall Franco"/>
    <x v="0"/>
    <x v="3"/>
    <x v="1"/>
    <x v="4001"/>
    <x v="7"/>
    <x v="1"/>
    <n v="1"/>
    <n v="0.2"/>
    <n v="57"/>
    <x v="7587"/>
    <n v="4.0599999999999996"/>
  </r>
  <r>
    <n v="4892"/>
    <x v="658"/>
    <d v="2020-06-09T00:00:00"/>
    <s v="Standard"/>
    <s v="Elsa Hensley"/>
    <x v="0"/>
    <x v="2"/>
    <x v="23"/>
    <x v="3128"/>
    <x v="7"/>
    <x v="1"/>
    <n v="1"/>
    <n v="0"/>
    <n v="33"/>
    <x v="7588"/>
    <n v="1.01"/>
  </r>
  <r>
    <n v="7172"/>
    <x v="455"/>
    <d v="2020-11-02T00:00:00"/>
    <s v="Prime"/>
    <s v="Rodolfo Brandt"/>
    <x v="0"/>
    <x v="2"/>
    <x v="25"/>
    <x v="3073"/>
    <x v="6"/>
    <x v="0"/>
    <n v="1"/>
    <n v="0.7"/>
    <n v="580"/>
    <x v="7401"/>
    <n v="41.34"/>
  </r>
  <r>
    <n v="9392"/>
    <x v="148"/>
    <d v="2019-06-26T00:00:00"/>
    <s v="Standard"/>
    <s v="Joanna Dunn"/>
    <x v="0"/>
    <x v="4"/>
    <x v="6"/>
    <x v="3286"/>
    <x v="6"/>
    <x v="0"/>
    <n v="1"/>
    <n v="0"/>
    <n v="580"/>
    <x v="7589"/>
    <n v="14.5"/>
  </r>
  <r>
    <n v="3881465"/>
    <x v="331"/>
    <d v="2019-01-03T00:00:00"/>
    <s v="Standard"/>
    <s v="Tania Bond"/>
    <x v="1"/>
    <x v="3"/>
    <x v="3"/>
    <x v="2734"/>
    <x v="6"/>
    <x v="0"/>
    <n v="1"/>
    <n v="0.1"/>
    <n v="348"/>
    <x v="3795"/>
    <n v="16.57"/>
  </r>
  <r>
    <n v="6532"/>
    <x v="542"/>
    <d v="2020-03-18T00:00:00"/>
    <s v="Standard"/>
    <s v="Katherine Bender"/>
    <x v="0"/>
    <x v="2"/>
    <x v="37"/>
    <x v="3527"/>
    <x v="6"/>
    <x v="0"/>
    <n v="1"/>
    <n v="0"/>
    <n v="336"/>
    <x v="7590"/>
    <n v="14.79"/>
  </r>
  <r>
    <n v="1542"/>
    <x v="200"/>
    <d v="2020-12-28T00:00:00"/>
    <s v="Prime"/>
    <s v="Lukas West"/>
    <x v="1"/>
    <x v="2"/>
    <x v="11"/>
    <x v="4055"/>
    <x v="7"/>
    <x v="1"/>
    <n v="1"/>
    <n v="0.7"/>
    <n v="34.799999999999997"/>
    <x v="3358"/>
    <n v="0.15"/>
  </r>
  <r>
    <n v="162367"/>
    <x v="9"/>
    <d v="2020-09-07T00:00:00"/>
    <s v="Standard"/>
    <s v="Mckenna Olson"/>
    <x v="0"/>
    <x v="0"/>
    <x v="7"/>
    <x v="4056"/>
    <x v="7"/>
    <x v="1"/>
    <n v="1"/>
    <n v="0"/>
    <n v="34.200000000000003"/>
    <x v="7591"/>
    <n v="2.77"/>
  </r>
  <r>
    <n v="3462"/>
    <x v="247"/>
    <d v="2020-09-18T00:00:00"/>
    <s v="Prime"/>
    <s v="Malaki Graves"/>
    <x v="1"/>
    <x v="2"/>
    <x v="37"/>
    <x v="3503"/>
    <x v="6"/>
    <x v="0"/>
    <n v="1"/>
    <n v="0"/>
    <n v="524"/>
    <x v="7592"/>
    <n v="28.65"/>
  </r>
  <r>
    <n v="3361396"/>
    <x v="77"/>
    <d v="2020-11-12T00:00:00"/>
    <s v="Standard"/>
    <s v="Megan Travis"/>
    <x v="1"/>
    <x v="0"/>
    <x v="0"/>
    <x v="2922"/>
    <x v="6"/>
    <x v="0"/>
    <n v="1"/>
    <n v="0"/>
    <n v="408"/>
    <x v="7593"/>
    <n v="12.47"/>
  </r>
  <r>
    <n v="432"/>
    <x v="566"/>
    <d v="2019-09-20T00:00:00"/>
    <s v="Basic"/>
    <s v="Marshall Logan"/>
    <x v="1"/>
    <x v="2"/>
    <x v="37"/>
    <x v="3450"/>
    <x v="6"/>
    <x v="0"/>
    <n v="1"/>
    <n v="0"/>
    <n v="372"/>
    <x v="7594"/>
    <n v="19.739999999999998"/>
  </r>
  <r>
    <n v="6442"/>
    <x v="406"/>
    <d v="2019-04-06T00:00:00"/>
    <s v="Prime"/>
    <s v="Zoe Lewis"/>
    <x v="0"/>
    <x v="2"/>
    <x v="23"/>
    <x v="2652"/>
    <x v="6"/>
    <x v="0"/>
    <n v="1"/>
    <n v="0"/>
    <n v="296"/>
    <x v="7595"/>
    <n v="6.8"/>
  </r>
  <r>
    <n v="252"/>
    <x v="273"/>
    <d v="2020-03-23T00:00:00"/>
    <s v="Standard"/>
    <s v="Valery Barrera"/>
    <x v="0"/>
    <x v="4"/>
    <x v="6"/>
    <x v="4008"/>
    <x v="6"/>
    <x v="0"/>
    <n v="1"/>
    <n v="0"/>
    <n v="352"/>
    <x v="7596"/>
    <n v="26.11"/>
  </r>
  <r>
    <n v="4252"/>
    <x v="53"/>
    <d v="2020-03-22T00:00:00"/>
    <s v="Standard"/>
    <s v="Ernesto Melton"/>
    <x v="0"/>
    <x v="2"/>
    <x v="37"/>
    <x v="3741"/>
    <x v="7"/>
    <x v="1"/>
    <n v="1"/>
    <n v="0"/>
    <n v="43.2"/>
    <x v="2875"/>
    <n v="0.03"/>
  </r>
  <r>
    <n v="4752"/>
    <x v="582"/>
    <d v="2019-05-30T00:00:00"/>
    <s v="Basic"/>
    <s v="Kendall Franco"/>
    <x v="0"/>
    <x v="2"/>
    <x v="36"/>
    <x v="3843"/>
    <x v="7"/>
    <x v="1"/>
    <n v="1"/>
    <n v="0"/>
    <n v="60"/>
    <x v="137"/>
    <n v="1.82"/>
  </r>
  <r>
    <n v="6172"/>
    <x v="334"/>
    <d v="2019-11-28T00:00:00"/>
    <s v="Basic"/>
    <s v="Tyrone Sanchez"/>
    <x v="0"/>
    <x v="2"/>
    <x v="36"/>
    <x v="3853"/>
    <x v="7"/>
    <x v="1"/>
    <n v="1"/>
    <n v="0"/>
    <n v="75.599999999999994"/>
    <x v="7597"/>
    <n v="1.1599999999999999"/>
  </r>
  <r>
    <n v="3062"/>
    <x v="206"/>
    <d v="2019-08-19T00:00:00"/>
    <s v="Standard"/>
    <s v="Jalen Warner"/>
    <x v="1"/>
    <x v="2"/>
    <x v="23"/>
    <x v="3515"/>
    <x v="7"/>
    <x v="1"/>
    <n v="1"/>
    <n v="0"/>
    <n v="86.4"/>
    <x v="2218"/>
    <n v="3.12"/>
  </r>
  <r>
    <n v="3382"/>
    <x v="347"/>
    <d v="2019-01-05T00:00:00"/>
    <s v="Standard"/>
    <s v="Kira Mcintyre"/>
    <x v="0"/>
    <x v="2"/>
    <x v="11"/>
    <x v="2986"/>
    <x v="6"/>
    <x v="0"/>
    <n v="1"/>
    <n v="0.7"/>
    <n v="260"/>
    <x v="7598"/>
    <n v="20.41"/>
  </r>
  <r>
    <n v="9852"/>
    <x v="164"/>
    <d v="2020-05-07T00:00:00"/>
    <s v="Standard"/>
    <s v="Reuben Roach"/>
    <x v="1"/>
    <x v="2"/>
    <x v="11"/>
    <x v="3645"/>
    <x v="6"/>
    <x v="0"/>
    <n v="1"/>
    <n v="0.7"/>
    <n v="276"/>
    <x v="7599"/>
    <n v="4.41"/>
  </r>
  <r>
    <n v="3842"/>
    <x v="381"/>
    <d v="2019-03-31T00:00:00"/>
    <s v="Express"/>
    <s v="Kaia Skinner"/>
    <x v="1"/>
    <x v="4"/>
    <x v="6"/>
    <x v="3730"/>
    <x v="6"/>
    <x v="0"/>
    <n v="1"/>
    <n v="0"/>
    <n v="320"/>
    <x v="7600"/>
    <n v="15.94"/>
  </r>
  <r>
    <n v="2221194"/>
    <x v="189"/>
    <d v="2020-11-24T00:00:00"/>
    <s v="Prime"/>
    <s v="Weston Mckay"/>
    <x v="1"/>
    <x v="0"/>
    <x v="0"/>
    <x v="3070"/>
    <x v="6"/>
    <x v="0"/>
    <n v="1"/>
    <n v="0"/>
    <n v="576"/>
    <x v="7601"/>
    <n v="8.64"/>
  </r>
  <r>
    <n v="8512"/>
    <x v="31"/>
    <d v="2019-02-11T00:00:00"/>
    <s v="Standard"/>
    <s v="Brogan Zavala"/>
    <x v="0"/>
    <x v="2"/>
    <x v="14"/>
    <x v="3863"/>
    <x v="6"/>
    <x v="0"/>
    <n v="1"/>
    <n v="0"/>
    <n v="456"/>
    <x v="5327"/>
    <n v="5.36"/>
  </r>
  <r>
    <n v="3832"/>
    <x v="165"/>
    <d v="2020-07-01T00:00:00"/>
    <s v="Basic"/>
    <s v="Julia Yu"/>
    <x v="0"/>
    <x v="2"/>
    <x v="34"/>
    <x v="3826"/>
    <x v="7"/>
    <x v="1"/>
    <n v="1"/>
    <n v="0"/>
    <n v="34.200000000000003"/>
    <x v="7602"/>
    <n v="0.06"/>
  </r>
  <r>
    <n v="128102"/>
    <x v="343"/>
    <d v="2019-08-05T00:00:00"/>
    <s v="Standard"/>
    <s v="Savannah Flynn"/>
    <x v="1"/>
    <x v="3"/>
    <x v="46"/>
    <x v="3761"/>
    <x v="7"/>
    <x v="1"/>
    <n v="1"/>
    <n v="0"/>
    <n v="87"/>
    <x v="7603"/>
    <n v="4.6900000000000004"/>
  </r>
  <r>
    <n v="822"/>
    <x v="476"/>
    <d v="2019-01-20T00:00:00"/>
    <s v="Prime"/>
    <s v="Kaya Reed"/>
    <x v="1"/>
    <x v="2"/>
    <x v="36"/>
    <x v="3527"/>
    <x v="6"/>
    <x v="0"/>
    <n v="1"/>
    <n v="0.1"/>
    <n v="332"/>
    <x v="7604"/>
    <n v="25.15"/>
  </r>
  <r>
    <n v="149018"/>
    <x v="141"/>
    <d v="2020-12-10T00:00:00"/>
    <s v="Basic"/>
    <s v="Israel Weiss"/>
    <x v="1"/>
    <x v="5"/>
    <x v="1"/>
    <x v="4057"/>
    <x v="6"/>
    <x v="0"/>
    <n v="1"/>
    <n v="0"/>
    <n v="540"/>
    <x v="5438"/>
    <n v="30.53"/>
  </r>
  <r>
    <n v="352"/>
    <x v="173"/>
    <d v="2020-11-19T00:00:00"/>
    <s v="Standard"/>
    <s v="Vicente Wallace"/>
    <x v="1"/>
    <x v="2"/>
    <x v="23"/>
    <x v="3561"/>
    <x v="6"/>
    <x v="0"/>
    <n v="1"/>
    <n v="0"/>
    <n v="264"/>
    <x v="7605"/>
    <n v="3.51"/>
  </r>
  <r>
    <n v="2592315"/>
    <x v="241"/>
    <d v="2020-11-24T00:00:00"/>
    <s v="Basic"/>
    <s v="Vicente Wallace"/>
    <x v="1"/>
    <x v="3"/>
    <x v="3"/>
    <x v="4058"/>
    <x v="7"/>
    <x v="1"/>
    <n v="1"/>
    <n v="0"/>
    <n v="62.4"/>
    <x v="7090"/>
    <n v="4.22"/>
  </r>
  <r>
    <n v="2242"/>
    <x v="325"/>
    <d v="2019-06-03T00:00:00"/>
    <s v="Standard"/>
    <s v="Avery Acevedo"/>
    <x v="0"/>
    <x v="2"/>
    <x v="2"/>
    <x v="3515"/>
    <x v="7"/>
    <x v="1"/>
    <n v="1"/>
    <n v="0"/>
    <n v="86.4"/>
    <x v="494"/>
    <n v="2.5499999999999998"/>
  </r>
  <r>
    <n v="3722"/>
    <x v="175"/>
    <d v="2019-07-16T00:00:00"/>
    <s v="Basic"/>
    <s v="Albert Crawford"/>
    <x v="1"/>
    <x v="2"/>
    <x v="45"/>
    <x v="2994"/>
    <x v="6"/>
    <x v="0"/>
    <n v="1"/>
    <n v="0"/>
    <n v="468"/>
    <x v="7268"/>
    <n v="11.89"/>
  </r>
  <r>
    <n v="4982"/>
    <x v="347"/>
    <d v="2020-12-31T00:00:00"/>
    <s v="Express"/>
    <s v="Siena Travis"/>
    <x v="0"/>
    <x v="2"/>
    <x v="37"/>
    <x v="3736"/>
    <x v="7"/>
    <x v="1"/>
    <n v="1"/>
    <n v="0"/>
    <n v="58.8"/>
    <x v="7552"/>
    <n v="3.88"/>
  </r>
  <r>
    <n v="9392"/>
    <x v="333"/>
    <d v="2019-12-30T00:00:00"/>
    <s v="Standard"/>
    <s v="Glenn Richardson"/>
    <x v="1"/>
    <x v="2"/>
    <x v="11"/>
    <x v="3313"/>
    <x v="6"/>
    <x v="0"/>
    <n v="1"/>
    <n v="0.7"/>
    <n v="260"/>
    <x v="7606"/>
    <n v="9.49"/>
  </r>
  <r>
    <n v="118589"/>
    <x v="392"/>
    <d v="2019-04-22T00:00:00"/>
    <s v="Standard"/>
    <s v="Saul Pacheco"/>
    <x v="0"/>
    <x v="3"/>
    <x v="20"/>
    <x v="3784"/>
    <x v="6"/>
    <x v="0"/>
    <n v="1"/>
    <n v="0"/>
    <n v="380"/>
    <x v="5327"/>
    <n v="19.12"/>
  </r>
  <r>
    <n v="6782"/>
    <x v="645"/>
    <d v="2020-02-23T00:00:00"/>
    <s v="Standard"/>
    <s v="Chace Mann"/>
    <x v="1"/>
    <x v="2"/>
    <x v="11"/>
    <x v="3451"/>
    <x v="6"/>
    <x v="0"/>
    <n v="1"/>
    <n v="0.7"/>
    <n v="512"/>
    <x v="6106"/>
    <n v="5.27"/>
  </r>
  <r>
    <n v="104022"/>
    <x v="376"/>
    <d v="2020-09-29T00:00:00"/>
    <s v="Standard"/>
    <s v="Quinn Gaines"/>
    <x v="1"/>
    <x v="3"/>
    <x v="26"/>
    <x v="4059"/>
    <x v="7"/>
    <x v="1"/>
    <n v="1"/>
    <n v="0.4"/>
    <n v="30.6"/>
    <x v="4304"/>
    <n v="1.57"/>
  </r>
  <r>
    <n v="155003"/>
    <x v="152"/>
    <d v="2020-10-24T00:00:00"/>
    <s v="Basic"/>
    <s v="Aylin Osborn"/>
    <x v="1"/>
    <x v="3"/>
    <x v="17"/>
    <x v="3165"/>
    <x v="7"/>
    <x v="1"/>
    <n v="1"/>
    <n v="0.4"/>
    <n v="31.8"/>
    <x v="6330"/>
    <n v="2.4"/>
  </r>
  <r>
    <n v="5892"/>
    <x v="25"/>
    <d v="2020-06-11T00:00:00"/>
    <s v="Standard"/>
    <s v="Jane Shaw"/>
    <x v="1"/>
    <x v="2"/>
    <x v="14"/>
    <x v="4060"/>
    <x v="7"/>
    <x v="1"/>
    <n v="1"/>
    <n v="0"/>
    <n v="51"/>
    <x v="7607"/>
    <n v="2.91"/>
  </r>
  <r>
    <n v="110490"/>
    <x v="549"/>
    <d v="2020-03-11T00:00:00"/>
    <s v="Standard"/>
    <s v="Alberto Lane"/>
    <x v="1"/>
    <x v="5"/>
    <x v="1"/>
    <x v="4061"/>
    <x v="7"/>
    <x v="1"/>
    <n v="1"/>
    <n v="0"/>
    <n v="30.6"/>
    <x v="7608"/>
    <n v="0.91"/>
  </r>
  <r>
    <n v="2632"/>
    <x v="43"/>
    <d v="2020-07-01T00:00:00"/>
    <s v="Standard"/>
    <s v="Taniyah Ramsey"/>
    <x v="1"/>
    <x v="2"/>
    <x v="37"/>
    <x v="4062"/>
    <x v="7"/>
    <x v="1"/>
    <n v="1"/>
    <n v="0"/>
    <n v="59.4"/>
    <x v="7609"/>
    <n v="3.42"/>
  </r>
  <r>
    <n v="102174"/>
    <x v="11"/>
    <d v="2019-09-18T00:00:00"/>
    <s v="Standard"/>
    <s v="Brogan Zavala"/>
    <x v="0"/>
    <x v="3"/>
    <x v="1"/>
    <x v="4063"/>
    <x v="7"/>
    <x v="1"/>
    <n v="1"/>
    <n v="0"/>
    <n v="36"/>
    <x v="4603"/>
    <n v="1.32"/>
  </r>
  <r>
    <n v="8632"/>
    <x v="63"/>
    <d v="2020-02-18T00:00:00"/>
    <s v="Standard"/>
    <s v="Ezekiel Glass"/>
    <x v="1"/>
    <x v="2"/>
    <x v="30"/>
    <x v="3515"/>
    <x v="7"/>
    <x v="1"/>
    <n v="1"/>
    <n v="0"/>
    <n v="33"/>
    <x v="7610"/>
    <n v="2.4"/>
  </r>
  <r>
    <n v="155003"/>
    <x v="152"/>
    <d v="2020-10-24T00:00:00"/>
    <s v="Basic"/>
    <s v="Aylin Osborn"/>
    <x v="1"/>
    <x v="3"/>
    <x v="17"/>
    <x v="3937"/>
    <x v="8"/>
    <x v="2"/>
    <n v="1"/>
    <n v="0.7"/>
    <n v="35.700000000000003"/>
    <x v="6123"/>
    <n v="2.42"/>
  </r>
  <r>
    <n v="182"/>
    <x v="281"/>
    <d v="2019-09-05T00:00:00"/>
    <s v="Prime"/>
    <s v="Annabella Kirk"/>
    <x v="0"/>
    <x v="4"/>
    <x v="6"/>
    <x v="4064"/>
    <x v="8"/>
    <x v="2"/>
    <n v="1"/>
    <n v="0"/>
    <n v="58.8"/>
    <x v="7611"/>
    <n v="1.72"/>
  </r>
  <r>
    <n v="3252"/>
    <x v="68"/>
    <d v="2020-04-03T00:00:00"/>
    <s v="Express"/>
    <s v="Ronin Ayers"/>
    <x v="0"/>
    <x v="2"/>
    <x v="14"/>
    <x v="3790"/>
    <x v="7"/>
    <x v="1"/>
    <n v="1"/>
    <n v="0"/>
    <n v="85.2"/>
    <x v="7612"/>
    <n v="12.47"/>
  </r>
  <r>
    <n v="32"/>
    <x v="498"/>
    <d v="2019-09-19T00:00:00"/>
    <s v="Basic"/>
    <s v="Roy Pennington"/>
    <x v="0"/>
    <x v="2"/>
    <x v="14"/>
    <x v="3820"/>
    <x v="7"/>
    <x v="1"/>
    <n v="1"/>
    <n v="0"/>
    <n v="36.6"/>
    <x v="7613"/>
    <n v="3.03"/>
  </r>
  <r>
    <n v="129334"/>
    <x v="636"/>
    <d v="2019-02-18T00:00:00"/>
    <s v="Standard"/>
    <s v="Zayne Gilmore"/>
    <x v="0"/>
    <x v="3"/>
    <x v="10"/>
    <x v="4065"/>
    <x v="7"/>
    <x v="1"/>
    <n v="1"/>
    <n v="0"/>
    <n v="60"/>
    <x v="7614"/>
    <n v="1.75"/>
  </r>
  <r>
    <n v="3542"/>
    <x v="293"/>
    <d v="2019-11-15T00:00:00"/>
    <s v="Standard"/>
    <s v="Tianna Wong"/>
    <x v="1"/>
    <x v="4"/>
    <x v="6"/>
    <x v="4066"/>
    <x v="7"/>
    <x v="1"/>
    <n v="1"/>
    <n v="0"/>
    <n v="64.8"/>
    <x v="7615"/>
    <n v="0.11"/>
  </r>
  <r>
    <n v="4662"/>
    <x v="484"/>
    <d v="2019-11-12T00:00:00"/>
    <s v="Basic"/>
    <s v="Kenna Harper"/>
    <x v="0"/>
    <x v="2"/>
    <x v="49"/>
    <x v="4067"/>
    <x v="7"/>
    <x v="1"/>
    <n v="1"/>
    <n v="0"/>
    <n v="79.8"/>
    <x v="7616"/>
    <n v="1.88"/>
  </r>
  <r>
    <n v="164796"/>
    <x v="375"/>
    <d v="2019-05-06T00:00:00"/>
    <s v="Prime"/>
    <s v="Jensen Bradshaw"/>
    <x v="0"/>
    <x v="3"/>
    <x v="1"/>
    <x v="3936"/>
    <x v="7"/>
    <x v="1"/>
    <n v="1"/>
    <n v="0.2"/>
    <n v="55.8"/>
    <x v="1264"/>
    <n v="1.82"/>
  </r>
  <r>
    <n v="2802"/>
    <x v="237"/>
    <d v="2019-02-26T00:00:00"/>
    <s v="Basic"/>
    <s v="Raina Brennan"/>
    <x v="0"/>
    <x v="2"/>
    <x v="34"/>
    <x v="3310"/>
    <x v="7"/>
    <x v="1"/>
    <n v="1"/>
    <n v="0"/>
    <n v="88.8"/>
    <x v="1776"/>
    <n v="2.33"/>
  </r>
  <r>
    <n v="1564483"/>
    <x v="280"/>
    <d v="2020-09-16T00:00:00"/>
    <s v="Standard"/>
    <s v="Izabelle Palmer"/>
    <x v="0"/>
    <x v="3"/>
    <x v="9"/>
    <x v="3763"/>
    <x v="7"/>
    <x v="1"/>
    <n v="1"/>
    <n v="0"/>
    <n v="77.400000000000006"/>
    <x v="7617"/>
    <n v="0.27"/>
  </r>
  <r>
    <n v="4552"/>
    <x v="636"/>
    <d v="2019-02-18T00:00:00"/>
    <s v="Standard"/>
    <s v="Jolie Strong"/>
    <x v="0"/>
    <x v="2"/>
    <x v="27"/>
    <x v="3439"/>
    <x v="7"/>
    <x v="1"/>
    <n v="1"/>
    <n v="0"/>
    <n v="74.400000000000006"/>
    <x v="7618"/>
    <n v="4.71"/>
  </r>
  <r>
    <n v="4282"/>
    <x v="209"/>
    <d v="2020-11-26T00:00:00"/>
    <s v="Basic"/>
    <s v="Dangelo Tapia"/>
    <x v="1"/>
    <x v="2"/>
    <x v="49"/>
    <x v="3943"/>
    <x v="7"/>
    <x v="1"/>
    <n v="1"/>
    <n v="0"/>
    <n v="30.6"/>
    <x v="7619"/>
    <n v="0.2"/>
  </r>
  <r>
    <n v="6472"/>
    <x v="447"/>
    <d v="2020-01-25T00:00:00"/>
    <s v="Standard"/>
    <s v="Nora Miller"/>
    <x v="0"/>
    <x v="2"/>
    <x v="5"/>
    <x v="3972"/>
    <x v="7"/>
    <x v="1"/>
    <n v="1"/>
    <n v="0"/>
    <n v="73.2"/>
    <x v="7620"/>
    <n v="4.18"/>
  </r>
  <r>
    <n v="3285015"/>
    <x v="365"/>
    <d v="2019-11-25T00:00:00"/>
    <s v="Basic"/>
    <s v="Cameron Fleming"/>
    <x v="0"/>
    <x v="0"/>
    <x v="24"/>
    <x v="3715"/>
    <x v="7"/>
    <x v="1"/>
    <n v="1"/>
    <n v="0"/>
    <n v="67.2"/>
    <x v="4148"/>
    <n v="0.38"/>
  </r>
  <r>
    <n v="6802"/>
    <x v="241"/>
    <d v="2020-11-26T00:00:00"/>
    <s v="Standard"/>
    <s v="Khalil Escobar"/>
    <x v="1"/>
    <x v="2"/>
    <x v="14"/>
    <x v="4030"/>
    <x v="7"/>
    <x v="1"/>
    <n v="1"/>
    <n v="0"/>
    <n v="44.4"/>
    <x v="7621"/>
    <n v="0.95"/>
  </r>
  <r>
    <n v="252"/>
    <x v="273"/>
    <d v="2020-03-23T00:00:00"/>
    <s v="Standard"/>
    <s v="Valery Barrera"/>
    <x v="0"/>
    <x v="4"/>
    <x v="6"/>
    <x v="3917"/>
    <x v="7"/>
    <x v="1"/>
    <n v="1"/>
    <n v="0"/>
    <n v="45.6"/>
    <x v="7622"/>
    <n v="0.1"/>
  </r>
  <r>
    <n v="142900"/>
    <x v="209"/>
    <d v="2020-11-27T00:00:00"/>
    <s v="Standard"/>
    <s v="Adriana King"/>
    <x v="0"/>
    <x v="5"/>
    <x v="1"/>
    <x v="4068"/>
    <x v="8"/>
    <x v="2"/>
    <n v="1"/>
    <n v="0"/>
    <n v="35"/>
    <x v="7623"/>
    <n v="1.64"/>
  </r>
  <r>
    <n v="1072"/>
    <x v="493"/>
    <d v="2019-08-09T00:00:00"/>
    <s v="Basic"/>
    <s v="Arianna Payne"/>
    <x v="0"/>
    <x v="2"/>
    <x v="37"/>
    <x v="3787"/>
    <x v="7"/>
    <x v="1"/>
    <n v="1"/>
    <n v="0"/>
    <n v="63.6"/>
    <x v="2351"/>
    <n v="1.76"/>
  </r>
  <r>
    <n v="5992"/>
    <x v="527"/>
    <d v="2020-01-27T00:00:00"/>
    <s v="Standard"/>
    <s v="Eliezer Rice"/>
    <x v="1"/>
    <x v="2"/>
    <x v="49"/>
    <x v="4049"/>
    <x v="8"/>
    <x v="2"/>
    <n v="1"/>
    <n v="0"/>
    <n v="46.9"/>
    <x v="7624"/>
    <n v="2.77"/>
  </r>
  <r>
    <n v="149634"/>
    <x v="378"/>
    <d v="2020-11-18T00:00:00"/>
    <s v="Basic"/>
    <s v="Nathalia Kirk"/>
    <x v="0"/>
    <x v="0"/>
    <x v="7"/>
    <x v="4069"/>
    <x v="7"/>
    <x v="1"/>
    <n v="1"/>
    <n v="0"/>
    <n v="47.4"/>
    <x v="7625"/>
    <n v="1.28"/>
  </r>
  <r>
    <n v="126443"/>
    <x v="142"/>
    <d v="2019-07-03T00:00:00"/>
    <s v="Express"/>
    <s v="Nataly Melton"/>
    <x v="0"/>
    <x v="1"/>
    <x v="1"/>
    <x v="4070"/>
    <x v="7"/>
    <x v="1"/>
    <n v="1"/>
    <n v="0"/>
    <n v="60.6"/>
    <x v="7626"/>
    <n v="3.7"/>
  </r>
  <r>
    <n v="124595"/>
    <x v="281"/>
    <d v="2019-09-05T00:00:00"/>
    <s v="Basic"/>
    <s v="Moses Leach"/>
    <x v="0"/>
    <x v="5"/>
    <x v="1"/>
    <x v="3406"/>
    <x v="7"/>
    <x v="1"/>
    <n v="1"/>
    <n v="0"/>
    <n v="61.2"/>
    <x v="7627"/>
    <n v="1"/>
  </r>
  <r>
    <n v="112576"/>
    <x v="104"/>
    <d v="2020-11-03T00:00:00"/>
    <s v="Standard"/>
    <s v="Alexandria Short"/>
    <x v="0"/>
    <x v="3"/>
    <x v="4"/>
    <x v="3722"/>
    <x v="7"/>
    <x v="1"/>
    <n v="1"/>
    <n v="0"/>
    <n v="75"/>
    <x v="7628"/>
    <n v="1.05"/>
  </r>
  <r>
    <n v="2632"/>
    <x v="537"/>
    <d v="2019-04-19T00:00:00"/>
    <s v="Standard"/>
    <s v="Alonso Davidson"/>
    <x v="0"/>
    <x v="2"/>
    <x v="25"/>
    <x v="4071"/>
    <x v="7"/>
    <x v="1"/>
    <n v="1"/>
    <n v="0.7"/>
    <n v="43.2"/>
    <x v="7629"/>
    <n v="0.75"/>
  </r>
  <r>
    <n v="137167"/>
    <x v="373"/>
    <d v="2019-10-21T00:00:00"/>
    <s v="Standard"/>
    <s v="Davian Hester"/>
    <x v="0"/>
    <x v="0"/>
    <x v="7"/>
    <x v="3738"/>
    <x v="7"/>
    <x v="1"/>
    <n v="1"/>
    <n v="0"/>
    <n v="30.6"/>
    <x v="5428"/>
    <n v="0.89"/>
  </r>
  <r>
    <n v="107676"/>
    <x v="419"/>
    <d v="2020-12-12T00:00:00"/>
    <s v="Standard"/>
    <s v="Albert Colon"/>
    <x v="0"/>
    <x v="3"/>
    <x v="22"/>
    <x v="3903"/>
    <x v="7"/>
    <x v="1"/>
    <n v="1"/>
    <n v="0.4"/>
    <n v="50.4"/>
    <x v="7221"/>
    <n v="2.2000000000000002"/>
  </r>
  <r>
    <n v="472"/>
    <x v="12"/>
    <d v="2020-11-29T00:00:00"/>
    <s v="Express"/>
    <s v="Alina Hull"/>
    <x v="1"/>
    <x v="2"/>
    <x v="11"/>
    <x v="4072"/>
    <x v="7"/>
    <x v="1"/>
    <n v="1"/>
    <n v="0.7"/>
    <n v="34.200000000000003"/>
    <x v="7630"/>
    <n v="2.41"/>
  </r>
  <r>
    <n v="118211"/>
    <x v="463"/>
    <d v="2020-05-13T00:00:00"/>
    <s v="Prime"/>
    <s v="Moses Leach"/>
    <x v="0"/>
    <x v="5"/>
    <x v="1"/>
    <x v="2982"/>
    <x v="8"/>
    <x v="2"/>
    <n v="1"/>
    <n v="0"/>
    <n v="53.2"/>
    <x v="7631"/>
    <n v="0.25"/>
  </r>
  <r>
    <n v="4401614"/>
    <x v="215"/>
    <d v="2020-05-16T00:00:00"/>
    <s v="Standard"/>
    <s v="Layla Vazquez"/>
    <x v="1"/>
    <x v="3"/>
    <x v="9"/>
    <x v="4073"/>
    <x v="7"/>
    <x v="1"/>
    <n v="1"/>
    <n v="0"/>
    <n v="57"/>
    <x v="7632"/>
    <n v="2.08"/>
  </r>
  <r>
    <n v="852"/>
    <x v="56"/>
    <d v="2020-09-06T00:00:00"/>
    <s v="Basic"/>
    <s v="Nick Snow"/>
    <x v="0"/>
    <x v="2"/>
    <x v="5"/>
    <x v="2985"/>
    <x v="7"/>
    <x v="1"/>
    <n v="1"/>
    <n v="0"/>
    <n v="52.8"/>
    <x v="7633"/>
    <n v="1.71"/>
  </r>
  <r>
    <n v="9782"/>
    <x v="507"/>
    <d v="2019-08-31T00:00:00"/>
    <s v="Basic"/>
    <s v="Layla Vazquez"/>
    <x v="1"/>
    <x v="2"/>
    <x v="51"/>
    <x v="3324"/>
    <x v="7"/>
    <x v="1"/>
    <n v="1"/>
    <n v="0"/>
    <n v="88.2"/>
    <x v="2541"/>
    <n v="2.5299999999999998"/>
  </r>
  <r>
    <n v="113976"/>
    <x v="407"/>
    <d v="2019-01-26T00:00:00"/>
    <s v="Basic"/>
    <s v="Jasper Sellers"/>
    <x v="0"/>
    <x v="3"/>
    <x v="22"/>
    <x v="4074"/>
    <x v="8"/>
    <x v="2"/>
    <n v="1"/>
    <n v="0.7"/>
    <n v="72.8"/>
    <x v="7634"/>
    <n v="3.01"/>
  </r>
  <r>
    <n v="1012"/>
    <x v="176"/>
    <d v="2020-06-14T00:00:00"/>
    <s v="Standard"/>
    <s v="Anahi Hess"/>
    <x v="0"/>
    <x v="2"/>
    <x v="5"/>
    <x v="3976"/>
    <x v="7"/>
    <x v="1"/>
    <n v="1"/>
    <n v="0"/>
    <n v="32.4"/>
    <x v="7635"/>
    <n v="1.03"/>
  </r>
  <r>
    <n v="4172"/>
    <x v="126"/>
    <d v="2020-12-07T00:00:00"/>
    <s v="Standard"/>
    <s v="Arjun Powers"/>
    <x v="0"/>
    <x v="2"/>
    <x v="23"/>
    <x v="3324"/>
    <x v="7"/>
    <x v="1"/>
    <n v="1"/>
    <n v="0"/>
    <n v="55.8"/>
    <x v="7636"/>
    <n v="1.29"/>
  </r>
  <r>
    <n v="9302"/>
    <x v="674"/>
    <d v="2020-02-18T00:00:00"/>
    <s v="Standard"/>
    <s v="Cory Castillo"/>
    <x v="0"/>
    <x v="2"/>
    <x v="11"/>
    <x v="4075"/>
    <x v="8"/>
    <x v="2"/>
    <n v="1"/>
    <n v="0.7"/>
    <n v="91"/>
    <x v="7637"/>
    <n v="1.19"/>
  </r>
  <r>
    <n v="108145"/>
    <x v="145"/>
    <d v="2019-04-18T00:00:00"/>
    <s v="Standard"/>
    <s v="Barbara Manning"/>
    <x v="0"/>
    <x v="0"/>
    <x v="7"/>
    <x v="3828"/>
    <x v="7"/>
    <x v="1"/>
    <n v="1"/>
    <n v="0"/>
    <n v="87"/>
    <x v="7638"/>
    <n v="1.65"/>
  </r>
  <r>
    <n v="9872"/>
    <x v="265"/>
    <d v="2019-07-01T00:00:00"/>
    <s v="Prime"/>
    <s v="Kira Mcintyre"/>
    <x v="0"/>
    <x v="4"/>
    <x v="6"/>
    <x v="4076"/>
    <x v="7"/>
    <x v="1"/>
    <n v="1"/>
    <n v="0"/>
    <n v="72"/>
    <x v="4907"/>
    <n v="0.14000000000000001"/>
  </r>
  <r>
    <n v="3472"/>
    <x v="269"/>
    <d v="2019-11-06T00:00:00"/>
    <s v="Basic"/>
    <s v="Alison Kaiser"/>
    <x v="0"/>
    <x v="2"/>
    <x v="11"/>
    <x v="3923"/>
    <x v="7"/>
    <x v="1"/>
    <n v="1"/>
    <n v="0.7"/>
    <n v="67.2"/>
    <x v="7639"/>
    <n v="5.07"/>
  </r>
  <r>
    <n v="5843991"/>
    <x v="293"/>
    <d v="2019-11-17T00:00:00"/>
    <s v="Standard"/>
    <s v="Jensen Bradshaw"/>
    <x v="0"/>
    <x v="0"/>
    <x v="0"/>
    <x v="2983"/>
    <x v="7"/>
    <x v="1"/>
    <n v="1"/>
    <n v="0.5"/>
    <n v="75"/>
    <x v="7640"/>
    <n v="1.91"/>
  </r>
  <r>
    <n v="1922"/>
    <x v="58"/>
    <d v="2020-12-20T00:00:00"/>
    <s v="Standard"/>
    <s v="Xavier Case"/>
    <x v="0"/>
    <x v="2"/>
    <x v="11"/>
    <x v="4077"/>
    <x v="7"/>
    <x v="1"/>
    <n v="1"/>
    <n v="0.7"/>
    <n v="42.6"/>
    <x v="7641"/>
    <n v="0.93"/>
  </r>
  <r>
    <n v="2677124"/>
    <x v="205"/>
    <d v="2020-04-12T00:00:00"/>
    <s v="Prime"/>
    <s v="Keyla Blake"/>
    <x v="0"/>
    <x v="0"/>
    <x v="0"/>
    <x v="4078"/>
    <x v="7"/>
    <x v="1"/>
    <n v="1"/>
    <n v="0.1"/>
    <n v="87"/>
    <x v="7642"/>
    <n v="0.37"/>
  </r>
  <r>
    <n v="111400"/>
    <x v="616"/>
    <d v="2019-06-18T00:00:00"/>
    <s v="Standard"/>
    <s v="Kyler Burns"/>
    <x v="0"/>
    <x v="0"/>
    <x v="7"/>
    <x v="3781"/>
    <x v="7"/>
    <x v="1"/>
    <n v="1"/>
    <n v="0"/>
    <n v="55.8"/>
    <x v="7643"/>
    <n v="2.62"/>
  </r>
  <r>
    <n v="1062"/>
    <x v="620"/>
    <d v="2019-01-15T00:00:00"/>
    <s v="Standard"/>
    <s v="Cesar Underwood"/>
    <x v="1"/>
    <x v="2"/>
    <x v="5"/>
    <x v="4071"/>
    <x v="7"/>
    <x v="1"/>
    <n v="1"/>
    <n v="0"/>
    <n v="60.6"/>
    <x v="1132"/>
    <n v="0.32"/>
  </r>
  <r>
    <n v="2322"/>
    <x v="632"/>
    <d v="2019-07-24T00:00:00"/>
    <s v="Basic"/>
    <s v="Brenden Mcgrath"/>
    <x v="0"/>
    <x v="2"/>
    <x v="23"/>
    <x v="4010"/>
    <x v="7"/>
    <x v="1"/>
    <n v="1"/>
    <n v="0"/>
    <n v="43.2"/>
    <x v="1659"/>
    <n v="0.52"/>
  </r>
  <r>
    <n v="5262"/>
    <x v="313"/>
    <d v="2020-05-25T00:00:00"/>
    <s v="Standard"/>
    <s v="Bryce Pollard"/>
    <x v="0"/>
    <x v="2"/>
    <x v="37"/>
    <x v="4055"/>
    <x v="7"/>
    <x v="1"/>
    <n v="1"/>
    <n v="0"/>
    <n v="82.2"/>
    <x v="3205"/>
    <n v="0.82"/>
  </r>
  <r>
    <n v="9812"/>
    <x v="123"/>
    <d v="2020-07-27T00:00:00"/>
    <s v="Basic"/>
    <s v="Jaxon Zuniga"/>
    <x v="0"/>
    <x v="2"/>
    <x v="27"/>
    <x v="4036"/>
    <x v="7"/>
    <x v="1"/>
    <n v="1"/>
    <n v="0"/>
    <n v="88.8"/>
    <x v="7644"/>
    <n v="5.04"/>
  </r>
  <r>
    <n v="2799191"/>
    <x v="53"/>
    <d v="2020-03-23T00:00:00"/>
    <s v="Standard"/>
    <s v="Greta Mata"/>
    <x v="1"/>
    <x v="3"/>
    <x v="3"/>
    <x v="4079"/>
    <x v="7"/>
    <x v="1"/>
    <n v="1"/>
    <n v="0"/>
    <n v="30"/>
    <x v="5694"/>
    <n v="0.11"/>
  </r>
  <r>
    <n v="2712"/>
    <x v="76"/>
    <d v="2020-06-24T00:00:00"/>
    <s v="Standard"/>
    <s v="Tucker Parsons"/>
    <x v="0"/>
    <x v="2"/>
    <x v="11"/>
    <x v="4080"/>
    <x v="8"/>
    <x v="2"/>
    <n v="1"/>
    <n v="0.7"/>
    <n v="99.4"/>
    <x v="7645"/>
    <n v="3.07"/>
  </r>
  <r>
    <n v="8712"/>
    <x v="463"/>
    <d v="2020-05-14T00:00:00"/>
    <s v="Prime"/>
    <s v="Kyan Walsh"/>
    <x v="0"/>
    <x v="2"/>
    <x v="23"/>
    <x v="4081"/>
    <x v="8"/>
    <x v="2"/>
    <n v="1"/>
    <n v="0"/>
    <n v="100.1"/>
    <x v="7646"/>
    <n v="0.12"/>
  </r>
  <r>
    <n v="6642"/>
    <x v="108"/>
    <d v="2020-11-05T00:00:00"/>
    <s v="Standard"/>
    <s v="Kane Rojas"/>
    <x v="1"/>
    <x v="2"/>
    <x v="36"/>
    <x v="4082"/>
    <x v="7"/>
    <x v="1"/>
    <n v="1"/>
    <n v="0"/>
    <n v="42"/>
    <x v="510"/>
    <n v="0.12"/>
  </r>
  <r>
    <n v="129859"/>
    <x v="34"/>
    <d v="2019-03-06T00:00:00"/>
    <s v="Standard"/>
    <s v="Dawson Michael"/>
    <x v="0"/>
    <x v="0"/>
    <x v="7"/>
    <x v="4083"/>
    <x v="7"/>
    <x v="1"/>
    <n v="1"/>
    <n v="0"/>
    <n v="33.6"/>
    <x v="7647"/>
    <n v="2.41"/>
  </r>
  <r>
    <n v="7972"/>
    <x v="479"/>
    <d v="2019-10-07T00:00:00"/>
    <s v="Standard"/>
    <s v="Micah Estes"/>
    <x v="0"/>
    <x v="2"/>
    <x v="5"/>
    <x v="4025"/>
    <x v="7"/>
    <x v="1"/>
    <n v="1"/>
    <n v="0"/>
    <n v="70.2"/>
    <x v="7648"/>
    <n v="3.18"/>
  </r>
  <r>
    <n v="110266"/>
    <x v="519"/>
    <d v="2019-08-10T00:00:00"/>
    <s v="Standard"/>
    <s v="Makenna Garrett"/>
    <x v="0"/>
    <x v="3"/>
    <x v="1"/>
    <x v="3488"/>
    <x v="7"/>
    <x v="1"/>
    <n v="1"/>
    <n v="0"/>
    <n v="64.2"/>
    <x v="7649"/>
    <n v="0.16"/>
  </r>
  <r>
    <n v="5312"/>
    <x v="167"/>
    <d v="2020-11-23T00:00:00"/>
    <s v="Basic"/>
    <s v="Zaiden Velez"/>
    <x v="0"/>
    <x v="2"/>
    <x v="47"/>
    <x v="4084"/>
    <x v="7"/>
    <x v="1"/>
    <n v="1"/>
    <n v="0"/>
    <n v="79.2"/>
    <x v="7650"/>
    <n v="1.48"/>
  </r>
  <r>
    <n v="105940"/>
    <x v="322"/>
    <d v="2020-05-03T00:00:00"/>
    <s v="Prime"/>
    <s v="Tamara Rubio"/>
    <x v="0"/>
    <x v="0"/>
    <x v="7"/>
    <x v="3516"/>
    <x v="7"/>
    <x v="1"/>
    <n v="1"/>
    <n v="0"/>
    <n v="85.8"/>
    <x v="6921"/>
    <n v="1.54"/>
  </r>
  <r>
    <n v="145385"/>
    <x v="182"/>
    <d v="2019-08-26T00:00:00"/>
    <s v="Standard"/>
    <s v="Cash Weiss"/>
    <x v="0"/>
    <x v="0"/>
    <x v="7"/>
    <x v="3620"/>
    <x v="7"/>
    <x v="1"/>
    <n v="1"/>
    <n v="0"/>
    <n v="78.599999999999994"/>
    <x v="138"/>
    <n v="0.68"/>
  </r>
  <r>
    <n v="3572"/>
    <x v="456"/>
    <d v="2020-07-19T00:00:00"/>
    <s v="Basic"/>
    <s v="Samir Zavala"/>
    <x v="0"/>
    <x v="2"/>
    <x v="11"/>
    <x v="4085"/>
    <x v="7"/>
    <x v="1"/>
    <n v="1"/>
    <n v="0.7"/>
    <n v="79.2"/>
    <x v="7651"/>
    <n v="0.17"/>
  </r>
  <r>
    <n v="7472"/>
    <x v="609"/>
    <d v="2019-07-15T00:00:00"/>
    <s v="Standard"/>
    <s v="Kiley Obrien"/>
    <x v="0"/>
    <x v="2"/>
    <x v="32"/>
    <x v="3934"/>
    <x v="7"/>
    <x v="1"/>
    <n v="1"/>
    <n v="0"/>
    <n v="79.2"/>
    <x v="7652"/>
    <n v="1.63"/>
  </r>
  <r>
    <n v="2532"/>
    <x v="36"/>
    <d v="2019-12-19T00:00:00"/>
    <s v="Standard"/>
    <s v="Noelle Schultz"/>
    <x v="1"/>
    <x v="2"/>
    <x v="11"/>
    <x v="4017"/>
    <x v="7"/>
    <x v="1"/>
    <n v="1"/>
    <n v="0.7"/>
    <n v="76.8"/>
    <x v="6796"/>
    <n v="0.11"/>
  </r>
  <r>
    <n v="2028028"/>
    <x v="561"/>
    <d v="2019-04-29T00:00:00"/>
    <s v="Prime"/>
    <s v="Korbin Snyder"/>
    <x v="0"/>
    <x v="3"/>
    <x v="9"/>
    <x v="3195"/>
    <x v="7"/>
    <x v="1"/>
    <n v="1"/>
    <n v="0"/>
    <n v="75"/>
    <x v="7653"/>
    <n v="0.14000000000000001"/>
  </r>
  <r>
    <n v="7362"/>
    <x v="113"/>
    <d v="2020-12-09T00:00:00"/>
    <s v="Standard"/>
    <s v="Jamar Gates"/>
    <x v="0"/>
    <x v="2"/>
    <x v="21"/>
    <x v="3956"/>
    <x v="7"/>
    <x v="1"/>
    <n v="1"/>
    <n v="0"/>
    <n v="84.6"/>
    <x v="7654"/>
    <n v="0.06"/>
  </r>
  <r>
    <n v="148703"/>
    <x v="202"/>
    <d v="2020-12-11T00:00:00"/>
    <s v="Standard"/>
    <s v="Jazmyn Weiss"/>
    <x v="0"/>
    <x v="1"/>
    <x v="1"/>
    <x v="4086"/>
    <x v="7"/>
    <x v="1"/>
    <n v="1"/>
    <n v="0"/>
    <n v="51.6"/>
    <x v="2980"/>
    <n v="0.08"/>
  </r>
  <r>
    <n v="6642"/>
    <x v="401"/>
    <d v="2020-04-21T00:00:00"/>
    <s v="Standard"/>
    <s v="Kaleb Hall"/>
    <x v="0"/>
    <x v="2"/>
    <x v="28"/>
    <x v="3670"/>
    <x v="7"/>
    <x v="1"/>
    <n v="1"/>
    <n v="0"/>
    <n v="35.4"/>
    <x v="7655"/>
    <n v="0.03"/>
  </r>
  <r>
    <n v="502"/>
    <x v="598"/>
    <d v="2019-09-24T00:00:00"/>
    <s v="Standard"/>
    <s v="Kelly Long"/>
    <x v="0"/>
    <x v="2"/>
    <x v="14"/>
    <x v="4087"/>
    <x v="7"/>
    <x v="1"/>
    <n v="1"/>
    <n v="0"/>
    <n v="85.2"/>
    <x v="4606"/>
    <n v="0.01"/>
  </r>
  <r>
    <n v="5982"/>
    <x v="85"/>
    <d v="2019-12-16T00:00:00"/>
    <s v="Standard"/>
    <s v="Elsa Hensley"/>
    <x v="0"/>
    <x v="2"/>
    <x v="39"/>
    <x v="3833"/>
    <x v="7"/>
    <x v="1"/>
    <n v="1"/>
    <n v="0"/>
    <n v="39.6"/>
    <x v="3731"/>
    <n v="0.02"/>
  </r>
  <r>
    <n v="2092"/>
    <x v="332"/>
    <d v="2020-09-02T00:00:00"/>
    <s v="Standard"/>
    <s v="Talia Berry"/>
    <x v="0"/>
    <x v="2"/>
    <x v="11"/>
    <x v="3635"/>
    <x v="7"/>
    <x v="1"/>
    <n v="1"/>
    <n v="0.7"/>
    <n v="84.6"/>
    <x v="4359"/>
    <n v="0.03"/>
  </r>
  <r>
    <n v="3062"/>
    <x v="206"/>
    <d v="2019-08-19T00:00:00"/>
    <s v="Standard"/>
    <s v="Jalen Warner"/>
    <x v="1"/>
    <x v="2"/>
    <x v="23"/>
    <x v="4088"/>
    <x v="7"/>
    <x v="1"/>
    <n v="1"/>
    <n v="0"/>
    <n v="47.4"/>
    <x v="7656"/>
    <n v="0.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D86DEA-1A70-4378-94C0-0355FCB08774}" nam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14">
  <location ref="L73:L74" firstHeaderRow="1" firstDataRow="1" firstDataCol="0"/>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showAll="0"/>
    <pivotField showAll="0"/>
    <pivotField showAll="0">
      <items count="10">
        <item x="2"/>
        <item x="0"/>
        <item x="8"/>
        <item x="6"/>
        <item x="3"/>
        <item x="4"/>
        <item x="5"/>
        <item x="7"/>
        <item x="1"/>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Items count="1">
    <i/>
  </rowItems>
  <colItems count="1">
    <i/>
  </colItems>
  <dataFields count="1">
    <dataField name="Sum of Shipping Costs"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9CD4AC2-4DB2-4ADC-832D-AC519F4BC157}" name="PivotTable2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20">
  <location ref="D105:E107"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multipleItemSelectionAllowed="1" showAll="0">
      <items count="65">
        <item h="1" x="30"/>
        <item h="1" x="2"/>
        <item h="1" x="22"/>
        <item x="51"/>
        <item h="1" x="46"/>
        <item h="1" x="4"/>
        <item h="1" x="49"/>
        <item h="1" x="6"/>
        <item h="1" x="60"/>
        <item h="1" x="62"/>
        <item h="1" x="20"/>
        <item h="1" x="10"/>
        <item h="1" x="28"/>
        <item h="1" x="14"/>
        <item h="1" x="8"/>
        <item h="1" x="53"/>
        <item h="1" x="15"/>
        <item h="1" x="37"/>
        <item h="1" x="54"/>
        <item h="1" x="58"/>
        <item h="1" x="55"/>
        <item h="1" x="48"/>
        <item h="1" x="57"/>
        <item h="1" x="21"/>
        <item h="1" x="43"/>
        <item h="1" x="47"/>
        <item h="1" x="19"/>
        <item h="1" x="9"/>
        <item h="1" x="34"/>
        <item h="1" x="16"/>
        <item h="1" x="33"/>
        <item h="1" x="38"/>
        <item h="1" x="44"/>
        <item h="1" x="45"/>
        <item h="1" x="35"/>
        <item h="1" x="7"/>
        <item h="1" x="23"/>
        <item h="1" x="32"/>
        <item h="1" x="52"/>
        <item h="1" x="41"/>
        <item h="1" x="11"/>
        <item h="1" x="24"/>
        <item h="1" x="40"/>
        <item h="1" x="26"/>
        <item h="1" x="13"/>
        <item h="1" x="42"/>
        <item h="1" x="27"/>
        <item h="1" x="56"/>
        <item h="1" x="39"/>
        <item h="1" x="5"/>
        <item h="1" x="61"/>
        <item h="1" x="3"/>
        <item h="1" x="29"/>
        <item h="1" x="31"/>
        <item h="1" x="36"/>
        <item h="1" x="59"/>
        <item h="1" x="63"/>
        <item h="1" x="50"/>
        <item h="1" x="0"/>
        <item h="1" x="1"/>
        <item h="1" x="12"/>
        <item h="1" x="17"/>
        <item h="1" x="18"/>
        <item h="1" x="25"/>
        <item t="default"/>
      </items>
    </pivotField>
    <pivotField showAll="0"/>
    <pivotField showAll="0">
      <items count="10">
        <item x="2"/>
        <item x="0"/>
        <item x="8"/>
        <item x="6"/>
        <item x="3"/>
        <item x="4"/>
        <item x="5"/>
        <item x="7"/>
        <item x="1"/>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h="1" sd="0" x="1"/>
        <item sd="0" x="2"/>
        <item h="1" sd="0" x="3"/>
        <item h="1" sd="0" x="4"/>
        <item t="default"/>
      </items>
    </pivotField>
    <pivotField dragToRow="0" dragToCol="0" dragToPage="0" showAll="0" defaultSubtotal="0"/>
  </pivotFields>
  <rowFields count="1">
    <field x="18"/>
  </rowFields>
  <rowItems count="2">
    <i>
      <x v="2"/>
    </i>
    <i t="grand">
      <x/>
    </i>
  </rowItems>
  <colItems count="1">
    <i/>
  </colItems>
  <dataFields count="1">
    <dataField name="Sum of Profit" fld="14" baseField="18" baseItem="1"/>
  </dataFields>
  <chartFormats count="8">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8" count="1" selected="0">
            <x v="1"/>
          </reference>
        </references>
      </pivotArea>
    </chartFormat>
    <chartFormat chart="5" format="6">
      <pivotArea type="data" outline="0" fieldPosition="0">
        <references count="2">
          <reference field="4294967294" count="1" selected="0">
            <x v="0"/>
          </reference>
          <reference field="18" count="1" selected="0">
            <x v="2"/>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8" count="1" selected="0">
            <x v="1"/>
          </reference>
        </references>
      </pivotArea>
    </chartFormat>
    <chartFormat chart="10" format="18">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EBB2-A5F5-4EB4-A6CB-84B419609CA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3">
  <location ref="H3:J8" firstHeaderRow="0"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showAll="0"/>
    <pivotField showAll="0"/>
    <pivotField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17"/>
  </rowFields>
  <rowItems count="5">
    <i>
      <x v="1"/>
    </i>
    <i>
      <x v="2"/>
    </i>
    <i>
      <x v="3"/>
    </i>
    <i>
      <x v="4"/>
    </i>
    <i t="grand">
      <x/>
    </i>
  </rowItems>
  <colFields count="1">
    <field x="-2"/>
  </colFields>
  <colItems count="2">
    <i>
      <x/>
    </i>
    <i i="1">
      <x v="1"/>
    </i>
  </colItems>
  <dataFields count="2">
    <dataField name="Sum of Sales" fld="13" baseField="0" baseItem="0"/>
    <dataField name="Average of Sales2" fld="13" subtotal="average" baseField="17" baseItem="1"/>
  </dataFields>
  <chartFormats count="8">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1"/>
          </reference>
        </references>
      </pivotArea>
    </chartFormat>
    <chartFormat chart="9" format="12" series="1">
      <pivotArea type="data" outline="0" fieldPosition="0">
        <references count="1">
          <reference field="4294967294" count="1" selected="0">
            <x v="0"/>
          </reference>
        </references>
      </pivotArea>
    </chartFormat>
    <chartFormat chart="9" format="1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956FCA-E98D-443F-9B95-24A3137D833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7">
  <location ref="B32:D92" firstHeaderRow="0"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axis="axisRow" showAll="0">
      <items count="65">
        <item x="30"/>
        <item x="2"/>
        <item x="22"/>
        <item x="51"/>
        <item x="46"/>
        <item x="4"/>
        <item x="49"/>
        <item x="6"/>
        <item x="60"/>
        <item x="62"/>
        <item x="20"/>
        <item x="10"/>
        <item x="28"/>
        <item x="14"/>
        <item x="8"/>
        <item x="53"/>
        <item x="15"/>
        <item x="37"/>
        <item x="54"/>
        <item x="58"/>
        <item x="55"/>
        <item x="48"/>
        <item x="57"/>
        <item x="21"/>
        <item x="43"/>
        <item x="47"/>
        <item x="19"/>
        <item x="9"/>
        <item x="34"/>
        <item x="16"/>
        <item x="33"/>
        <item x="38"/>
        <item x="44"/>
        <item x="45"/>
        <item x="35"/>
        <item x="7"/>
        <item x="23"/>
        <item x="32"/>
        <item x="52"/>
        <item x="41"/>
        <item x="11"/>
        <item x="24"/>
        <item x="40"/>
        <item x="26"/>
        <item x="13"/>
        <item x="42"/>
        <item x="27"/>
        <item x="56"/>
        <item x="39"/>
        <item x="5"/>
        <item x="61"/>
        <item x="3"/>
        <item x="29"/>
        <item x="31"/>
        <item x="36"/>
        <item x="59"/>
        <item x="63"/>
        <item x="50"/>
        <item x="0"/>
        <item x="1"/>
        <item x="12"/>
        <item x="17"/>
        <item x="18"/>
        <item x="25"/>
        <item t="default"/>
      </items>
    </pivotField>
    <pivotField showAll="0">
      <items count="4090">
        <item x="2943"/>
        <item x="718"/>
        <item x="2667"/>
        <item x="1742"/>
        <item x="2718"/>
        <item x="2027"/>
        <item x="1062"/>
        <item x="1083"/>
        <item x="2721"/>
        <item x="538"/>
        <item x="2807"/>
        <item x="1937"/>
        <item x="2674"/>
        <item x="1394"/>
        <item x="1936"/>
        <item x="1241"/>
        <item x="2541"/>
        <item x="3547"/>
        <item x="557"/>
        <item x="2968"/>
        <item x="312"/>
        <item x="1440"/>
        <item x="2854"/>
        <item x="1772"/>
        <item x="518"/>
        <item x="1047"/>
        <item x="1198"/>
        <item x="1493"/>
        <item x="1586"/>
        <item x="2333"/>
        <item x="2105"/>
        <item x="1084"/>
        <item x="2638"/>
        <item x="406"/>
        <item x="894"/>
        <item x="1121"/>
        <item x="355"/>
        <item x="645"/>
        <item x="1141"/>
        <item x="1155"/>
        <item x="2586"/>
        <item x="1778"/>
        <item x="1563"/>
        <item x="1076"/>
        <item x="1418"/>
        <item x="809"/>
        <item x="2252"/>
        <item x="1614"/>
        <item x="1381"/>
        <item x="268"/>
        <item x="1039"/>
        <item x="304"/>
        <item x="1424"/>
        <item x="604"/>
        <item x="2221"/>
        <item x="1031"/>
        <item x="1848"/>
        <item x="1272"/>
        <item x="2563"/>
        <item x="209"/>
        <item x="2100"/>
        <item x="3200"/>
        <item x="260"/>
        <item x="1347"/>
        <item x="680"/>
        <item x="1957"/>
        <item x="3261"/>
        <item x="3264"/>
        <item x="1869"/>
        <item x="906"/>
        <item x="476"/>
        <item x="1908"/>
        <item x="993"/>
        <item x="2692"/>
        <item x="1773"/>
        <item x="169"/>
        <item x="2462"/>
        <item x="692"/>
        <item x="1360"/>
        <item x="1584"/>
        <item x="1660"/>
        <item x="981"/>
        <item x="585"/>
        <item x="1927"/>
        <item x="106"/>
        <item x="868"/>
        <item x="236"/>
        <item x="84"/>
        <item x="918"/>
        <item x="2318"/>
        <item x="836"/>
        <item x="675"/>
        <item x="900"/>
        <item x="360"/>
        <item x="2515"/>
        <item x="2079"/>
        <item x="1535"/>
        <item x="2021"/>
        <item x="2026"/>
        <item x="1450"/>
        <item x="352"/>
        <item x="2066"/>
        <item x="875"/>
        <item x="1699"/>
        <item x="1480"/>
        <item x="1681"/>
        <item x="784"/>
        <item x="1951"/>
        <item x="1923"/>
        <item x="1378"/>
        <item x="214"/>
        <item x="2800"/>
        <item x="2080"/>
        <item x="3201"/>
        <item x="1909"/>
        <item x="1814"/>
        <item x="727"/>
        <item x="1625"/>
        <item x="1068"/>
        <item x="2218"/>
        <item x="1020"/>
        <item x="462"/>
        <item x="2952"/>
        <item x="225"/>
        <item x="2130"/>
        <item x="583"/>
        <item x="1594"/>
        <item x="337"/>
        <item x="1137"/>
        <item x="2120"/>
        <item x="1340"/>
        <item x="1026"/>
        <item x="2067"/>
        <item x="351"/>
        <item x="2484"/>
        <item x="3046"/>
        <item x="1893"/>
        <item x="234"/>
        <item x="688"/>
        <item x="595"/>
        <item x="1308"/>
        <item x="2096"/>
        <item x="2081"/>
        <item x="625"/>
        <item x="573"/>
        <item x="2558"/>
        <item x="1426"/>
        <item x="1093"/>
        <item x="395"/>
        <item x="162"/>
        <item x="309"/>
        <item x="1250"/>
        <item x="2743"/>
        <item x="2118"/>
        <item x="1836"/>
        <item x="45"/>
        <item x="2711"/>
        <item x="1905"/>
        <item x="1784"/>
        <item x="840"/>
        <item x="2645"/>
        <item x="1038"/>
        <item x="1530"/>
        <item x="400"/>
        <item x="1678"/>
        <item x="899"/>
        <item x="874"/>
        <item x="1188"/>
        <item x="2516"/>
        <item x="960"/>
        <item x="742"/>
        <item x="696"/>
        <item x="1091"/>
        <item x="653"/>
        <item x="511"/>
        <item x="1133"/>
        <item x="2001"/>
        <item x="1375"/>
        <item x="1976"/>
        <item x="1813"/>
        <item x="821"/>
        <item x="704"/>
        <item x="909"/>
        <item x="1419"/>
        <item x="2150"/>
        <item x="1110"/>
        <item x="1377"/>
        <item x="1928"/>
        <item x="2160"/>
        <item x="887"/>
        <item x="2249"/>
        <item x="1644"/>
        <item x="1739"/>
        <item x="2313"/>
        <item x="508"/>
        <item x="1620"/>
        <item x="2238"/>
        <item x="946"/>
        <item x="267"/>
        <item x="2143"/>
        <item x="519"/>
        <item x="1201"/>
        <item x="2944"/>
        <item x="297"/>
        <item x="1256"/>
        <item x="108"/>
        <item x="1125"/>
        <item x="1722"/>
        <item x="2354"/>
        <item x="2688"/>
        <item x="1309"/>
        <item x="1592"/>
        <item x="1701"/>
        <item x="212"/>
        <item x="811"/>
        <item x="633"/>
        <item x="1004"/>
        <item x="819"/>
        <item x="2304"/>
        <item x="2031"/>
        <item x="278"/>
        <item x="1190"/>
        <item x="174"/>
        <item x="2675"/>
        <item x="1467"/>
        <item x="702"/>
        <item x="1626"/>
        <item x="834"/>
        <item x="388"/>
        <item x="1186"/>
        <item x="619"/>
        <item x="829"/>
        <item x="2175"/>
        <item x="1900"/>
        <item x="743"/>
        <item x="856"/>
        <item x="2472"/>
        <item x="18"/>
        <item x="870"/>
        <item x="569"/>
        <item x="548"/>
        <item x="1075"/>
        <item x="1442"/>
        <item x="419"/>
        <item x="1828"/>
        <item x="989"/>
        <item x="3262"/>
        <item x="2415"/>
        <item x="16"/>
        <item x="1700"/>
        <item x="2191"/>
        <item x="1707"/>
        <item x="418"/>
        <item x="705"/>
        <item x="722"/>
        <item x="2550"/>
        <item x="1775"/>
        <item x="2065"/>
        <item x="869"/>
        <item x="1924"/>
        <item x="697"/>
        <item x="1983"/>
        <item x="1956"/>
        <item x="670"/>
        <item x="1582"/>
        <item x="281"/>
        <item x="988"/>
        <item x="1359"/>
        <item x="1786"/>
        <item x="1536"/>
        <item x="1339"/>
        <item x="1341"/>
        <item x="2055"/>
        <item x="992"/>
        <item x="533"/>
        <item x="1574"/>
        <item x="602"/>
        <item x="2018"/>
        <item x="1388"/>
        <item x="2237"/>
        <item x="1718"/>
        <item x="1122"/>
        <item x="2646"/>
        <item x="717"/>
        <item x="2417"/>
        <item x="1069"/>
        <item x="2542"/>
        <item x="121"/>
        <item x="2918"/>
        <item x="568"/>
        <item x="1575"/>
        <item x="1529"/>
        <item x="2129"/>
        <item x="983"/>
        <item x="719"/>
        <item x="3225"/>
        <item x="759"/>
        <item x="1425"/>
        <item x="2338"/>
        <item x="202"/>
        <item x="1593"/>
        <item x="885"/>
        <item x="1470"/>
        <item x="1608"/>
        <item x="2158"/>
        <item x="283"/>
        <item x="1965"/>
        <item x="792"/>
        <item x="2174"/>
        <item x="2579"/>
        <item x="1646"/>
        <item x="2768"/>
        <item x="2161"/>
        <item x="2981"/>
        <item x="374"/>
        <item x="381"/>
        <item x="313"/>
        <item x="2433"/>
        <item x="1566"/>
        <item x="1798"/>
        <item x="1449"/>
        <item x="1149"/>
        <item x="1174"/>
        <item x="530"/>
        <item x="584"/>
        <item x="415"/>
        <item x="2812"/>
        <item x="617"/>
        <item x="1247"/>
        <item x="2477"/>
        <item x="2234"/>
        <item x="995"/>
        <item x="648"/>
        <item x="1420"/>
        <item x="1251"/>
        <item x="1401"/>
        <item x="1556"/>
        <item x="1716"/>
        <item x="1132"/>
        <item x="726"/>
        <item x="837"/>
        <item x="905"/>
        <item x="1705"/>
        <item x="1000"/>
        <item x="1631"/>
        <item x="321"/>
        <item x="2811"/>
        <item x="1835"/>
        <item x="1325"/>
        <item x="142"/>
        <item x="1014"/>
        <item x="2399"/>
        <item x="2696"/>
        <item x="1703"/>
        <item x="1977"/>
        <item x="572"/>
        <item x="207"/>
        <item x="2736"/>
        <item x="1838"/>
        <item x="320"/>
        <item x="2844"/>
        <item x="2690"/>
        <item x="3246"/>
        <item x="99"/>
        <item x="423"/>
        <item x="1952"/>
        <item x="2274"/>
        <item x="2239"/>
        <item x="1938"/>
        <item x="679"/>
        <item x="895"/>
        <item x="1416"/>
        <item x="1232"/>
        <item x="2119"/>
        <item x="333"/>
        <item x="1862"/>
        <item x="478"/>
        <item x="239"/>
        <item x="1222"/>
        <item x="949"/>
        <item x="1400"/>
        <item x="2035"/>
        <item x="1114"/>
        <item x="1335"/>
        <item x="373"/>
        <item x="59"/>
        <item x="1266"/>
        <item x="1630"/>
        <item x="1926"/>
        <item x="1310"/>
        <item x="1808"/>
        <item x="2046"/>
        <item x="2845"/>
        <item x="917"/>
        <item x="1297"/>
        <item x="2627"/>
        <item x="907"/>
        <item x="677"/>
        <item x="1200"/>
        <item x="1403"/>
        <item x="469"/>
        <item x="1115"/>
        <item x="769"/>
        <item x="770"/>
        <item x="1466"/>
        <item x="1723"/>
        <item x="853"/>
        <item x="542"/>
        <item x="2410"/>
        <item x="301"/>
        <item x="1596"/>
        <item x="1008"/>
        <item x="2634"/>
        <item x="1032"/>
        <item x="855"/>
        <item x="1551"/>
        <item x="1779"/>
        <item x="1807"/>
        <item x="302"/>
        <item x="2722"/>
        <item x="2724"/>
        <item x="2004"/>
        <item x="1737"/>
        <item x="1441"/>
        <item x="1468"/>
        <item x="673"/>
        <item x="3117"/>
        <item x="365"/>
        <item x="1571"/>
        <item x="980"/>
        <item x="664"/>
        <item x="115"/>
        <item x="979"/>
        <item x="945"/>
        <item x="1103"/>
        <item x="1179"/>
        <item x="1509"/>
        <item x="1694"/>
        <item x="810"/>
        <item x="1680"/>
        <item x="3031"/>
        <item x="3045"/>
        <item x="1324"/>
        <item x="1170"/>
        <item x="553"/>
        <item x="1323"/>
        <item x="1771"/>
        <item x="1374"/>
        <item x="1404"/>
        <item x="2111"/>
        <item x="586"/>
        <item x="2235"/>
        <item x="264"/>
        <item x="2064"/>
        <item x="872"/>
        <item x="820"/>
        <item x="205"/>
        <item x="2101"/>
        <item x="73"/>
        <item x="1975"/>
        <item x="2787"/>
        <item x="1837"/>
        <item x="28"/>
        <item x="2022"/>
        <item x="1600"/>
        <item x="2478"/>
        <item x="286"/>
        <item x="771"/>
        <item x="1257"/>
        <item x="1724"/>
        <item x="835"/>
        <item x="1989"/>
        <item x="1290"/>
        <item x="1609"/>
        <item x="2557"/>
        <item x="3109"/>
        <item x="2034"/>
        <item x="723"/>
        <item x="1464"/>
        <item x="826"/>
        <item x="990"/>
        <item x="1128"/>
        <item x="666"/>
        <item x="525"/>
        <item x="472"/>
        <item x="2273"/>
        <item x="114"/>
        <item x="1351"/>
        <item x="1003"/>
        <item x="831"/>
        <item x="451"/>
        <item x="2461"/>
        <item x="445"/>
        <item x="1649"/>
        <item x="642"/>
        <item x="1390"/>
        <item x="962"/>
        <item x="1037"/>
        <item x="496"/>
        <item x="841"/>
        <item x="657"/>
        <item x="808"/>
        <item x="1693"/>
        <item x="1702"/>
        <item x="2518"/>
        <item x="791"/>
        <item x="23"/>
        <item x="1565"/>
        <item x="1613"/>
        <item x="1925"/>
        <item x="166"/>
        <item x="1007"/>
        <item x="1307"/>
        <item x="404"/>
        <item x="1547"/>
        <item x="818"/>
        <item x="2788"/>
        <item x="760"/>
        <item x="2098"/>
        <item x="1793"/>
        <item x="1567"/>
        <item x="1019"/>
        <item x="34"/>
        <item x="329"/>
        <item x="2002"/>
        <item x="991"/>
        <item x="315"/>
        <item x="1072"/>
        <item x="575"/>
        <item x="532"/>
        <item x="858"/>
        <item x="1362"/>
        <item x="65"/>
        <item x="503"/>
        <item x="2587"/>
        <item x="969"/>
        <item x="31"/>
        <item x="2270"/>
        <item x="1175"/>
        <item x="2227"/>
        <item x="1583"/>
        <item x="1650"/>
        <item x="1402"/>
        <item x="107"/>
        <item x="1627"/>
        <item x="1894"/>
        <item x="3047"/>
        <item x="576"/>
        <item x="1092"/>
        <item x="2719"/>
        <item x="1645"/>
        <item x="3148"/>
        <item x="686"/>
        <item x="274"/>
        <item x="1465"/>
        <item x="2131"/>
        <item x="531"/>
        <item x="655"/>
        <item x="781"/>
        <item x="2419"/>
        <item x="2732"/>
        <item x="1774"/>
        <item x="1167"/>
        <item x="263"/>
        <item x="3004"/>
        <item x="2744"/>
        <item x="886"/>
        <item x="364"/>
        <item x="689"/>
        <item x="1176"/>
        <item x="1562"/>
        <item x="751"/>
        <item x="720"/>
        <item x="2213"/>
        <item x="2268"/>
        <item x="2251"/>
        <item x="1870"/>
        <item x="338"/>
        <item x="170"/>
        <item x="953"/>
        <item x="187"/>
        <item x="1248"/>
        <item x="1215"/>
        <item x="1231"/>
        <item x="1602"/>
        <item x="571"/>
        <item x="3139"/>
        <item x="2808"/>
        <item x="961"/>
        <item x="2705"/>
        <item x="574"/>
        <item x="1845"/>
        <item x="273"/>
        <item x="195"/>
        <item x="2215"/>
        <item x="782"/>
        <item x="747"/>
        <item x="449"/>
        <item x="1012"/>
        <item x="2773"/>
        <item x="628"/>
        <item x="1134"/>
        <item x="1348"/>
        <item x="2216"/>
        <item x="2226"/>
        <item x="2176"/>
        <item x="2005"/>
        <item x="1720"/>
        <item x="1561"/>
        <item x="678"/>
        <item x="1531"/>
        <item x="647"/>
        <item x="783"/>
        <item x="1890"/>
        <item x="1990"/>
        <item x="785"/>
        <item x="665"/>
        <item x="1553"/>
        <item x="279"/>
        <item x="325"/>
        <item x="793"/>
        <item x="2003"/>
        <item x="2562"/>
        <item x="3469"/>
        <item x="1169"/>
        <item x="1034"/>
        <item x="687"/>
        <item x="1704"/>
        <item x="2036"/>
        <item x="1910"/>
        <item x="389"/>
        <item x="1469"/>
        <item x="1738"/>
        <item x="590"/>
        <item x="1389"/>
        <item x="594"/>
        <item x="2432"/>
        <item x="1950"/>
        <item x="1443"/>
        <item x="1048"/>
        <item x="261"/>
        <item x="1197"/>
        <item x="401"/>
        <item x="305"/>
        <item x="1071"/>
        <item x="626"/>
        <item x="1949"/>
        <item x="1601"/>
        <item x="1706"/>
        <item x="862"/>
        <item x="603"/>
        <item x="1153"/>
        <item x="2144"/>
        <item x="504"/>
        <item x="812"/>
        <item x="1291"/>
        <item x="1150"/>
        <item x="1184"/>
        <item x="2248"/>
        <item x="2269"/>
        <item x="348"/>
        <item x="428"/>
        <item x="601"/>
        <item x="2418"/>
        <item x="634"/>
        <item x="1794"/>
        <item x="1849"/>
        <item x="1255"/>
        <item x="929"/>
        <item x="2549"/>
        <item x="1974"/>
        <item x="739"/>
        <item x="2599"/>
        <item x="654"/>
        <item x="963"/>
        <item x="1564"/>
        <item x="2083"/>
        <item x="489"/>
        <item x="2137"/>
        <item x="1338"/>
        <item x="123"/>
        <item x="663"/>
        <item x="1930"/>
        <item x="2843"/>
        <item x="81"/>
        <item x="126"/>
        <item x="399"/>
        <item x="1124"/>
        <item x="124"/>
        <item x="1595"/>
        <item x="102"/>
        <item x="2217"/>
        <item x="2299"/>
        <item x="2157"/>
        <item x="1013"/>
        <item x="2374"/>
        <item x="779"/>
        <item x="2056"/>
        <item x="421"/>
        <item x="1111"/>
        <item x="2110"/>
        <item x="596"/>
        <item x="486"/>
        <item x="3163"/>
        <item x="2162"/>
        <item x="520"/>
        <item x="435"/>
        <item x="122"/>
        <item x="1581"/>
        <item x="632"/>
        <item x="1113"/>
        <item x="2620"/>
        <item x="1438"/>
        <item x="1087"/>
        <item x="1462"/>
        <item x="296"/>
        <item x="2864"/>
        <item x="598"/>
        <item x="487"/>
        <item x="616"/>
        <item x="1662"/>
        <item x="1187"/>
        <item x="1025"/>
        <item x="424"/>
        <item x="1160"/>
        <item x="2628"/>
        <item x="567"/>
        <item x="495"/>
        <item x="1240"/>
        <item x="402"/>
        <item x="1015"/>
        <item x="1070"/>
        <item x="627"/>
        <item x="3011"/>
        <item x="1619"/>
        <item x="1479"/>
        <item x="2154"/>
        <item x="854"/>
        <item x="629"/>
        <item x="1002"/>
        <item x="2275"/>
        <item x="873"/>
        <item x="703"/>
        <item x="1777"/>
        <item x="1532"/>
        <item x="1661"/>
        <item x="1585"/>
        <item x="605"/>
        <item x="541"/>
        <item x="2658"/>
        <item x="1211"/>
        <item x="1657"/>
        <item x="221"/>
        <item x="1461"/>
        <item x="1376"/>
        <item x="930"/>
        <item x="2781"/>
        <item x="1112"/>
        <item x="964"/>
        <item x="1548"/>
        <item x="1510"/>
        <item x="543"/>
        <item x="2799"/>
        <item x="685"/>
        <item x="37"/>
        <item x="1098"/>
        <item x="1209"/>
        <item x="1448"/>
        <item x="1740"/>
        <item x="2422"/>
        <item x="3282"/>
        <item x="1966"/>
        <item x="2725"/>
        <item x="294"/>
        <item x="2091"/>
        <item x="1978"/>
        <item x="881"/>
        <item x="1049"/>
        <item x="2782"/>
        <item x="3481"/>
        <item x="1741"/>
        <item x="556"/>
        <item x="3307"/>
        <item x="1658"/>
        <item x="2331"/>
        <item x="2691"/>
        <item x="3401"/>
        <item x="2930"/>
        <item x="943"/>
        <item x="1148"/>
        <item x="871"/>
        <item x="2510"/>
        <item x="526"/>
        <item x="3003"/>
        <item x="2421"/>
        <item x="1361"/>
        <item x="2247"/>
        <item x="1912"/>
        <item x="2762"/>
        <item x="370"/>
        <item x="1460"/>
        <item x="105"/>
        <item x="463"/>
        <item x="2236"/>
        <item x="896"/>
        <item x="721"/>
        <item x="2720"/>
        <item x="524"/>
        <item x="1142"/>
        <item x="2355"/>
        <item x="2712"/>
        <item x="944"/>
        <item x="3084"/>
        <item x="1210"/>
        <item x="1554"/>
        <item x="2870"/>
        <item x="2192"/>
        <item x="1929"/>
        <item x="1911"/>
        <item x="280"/>
        <item x="2371"/>
        <item x="140"/>
        <item x="1411"/>
        <item x="2109"/>
        <item x="1413"/>
        <item x="1659"/>
        <item x="2659"/>
        <item x="2145"/>
        <item x="1447"/>
        <item x="2746"/>
        <item x="948"/>
        <item x="88"/>
        <item x="1045"/>
        <item x="515"/>
        <item x="2314"/>
        <item x="1984"/>
        <item x="2097"/>
        <item x="416"/>
        <item x="1046"/>
        <item x="1446"/>
        <item x="3096"/>
        <item x="2767"/>
        <item x="413"/>
        <item x="908"/>
        <item x="2543"/>
        <item x="2517"/>
        <item x="345"/>
        <item x="968"/>
        <item x="2780"/>
        <item x="2825"/>
        <item x="1212"/>
        <item x="3417"/>
        <item x="2420"/>
        <item x="1346"/>
        <item x="2199"/>
        <item x="1714"/>
        <item x="2789"/>
        <item x="1904"/>
        <item x="2551"/>
        <item x="1061"/>
        <item x="1891"/>
        <item x="2835"/>
        <item x="2639"/>
        <item x="614"/>
        <item x="1183"/>
        <item x="2244"/>
        <item x="2483"/>
        <item x="2666"/>
        <item x="2880"/>
        <item x="2592"/>
        <item x="2494"/>
        <item x="429"/>
        <item x="2260"/>
        <item x="3149"/>
        <item x="1274"/>
        <item x="549"/>
        <item x="2920"/>
        <item x="3186"/>
        <item x="22"/>
        <item x="450"/>
        <item x="2454"/>
        <item x="2090"/>
        <item x="2471"/>
        <item x="1208"/>
        <item x="2020"/>
        <item x="659"/>
        <item x="1275"/>
        <item x="1336"/>
        <item x="2657"/>
        <item x="1086"/>
        <item x="1713"/>
        <item x="1691"/>
        <item x="765"/>
        <item x="1382"/>
        <item x="1154"/>
        <item x="672"/>
        <item x="2202"/>
        <item x="70"/>
        <item x="2104"/>
        <item x="2103"/>
        <item x="1064"/>
        <item x="346"/>
        <item x="1050"/>
        <item x="2332"/>
        <item x="956"/>
        <item x="1907"/>
        <item x="1546"/>
        <item x="2300"/>
        <item x="2431"/>
        <item x="558"/>
        <item x="674"/>
        <item x="44"/>
        <item x="2019"/>
        <item x="2763"/>
        <item x="1758"/>
        <item x="398"/>
        <item x="618"/>
        <item x="3116"/>
        <item x="2697"/>
        <item x="2713"/>
        <item x="2037"/>
        <item x="1490"/>
        <item x="2891"/>
        <item x="1964"/>
        <item x="1643"/>
        <item x="671"/>
        <item x="2132"/>
        <item x="1273"/>
        <item x="324"/>
        <item x="1126"/>
        <item x="2771"/>
        <item x="430"/>
        <item x="2025"/>
        <item x="2630"/>
        <item x="2152"/>
        <item x="2393"/>
        <item x="2689"/>
        <item x="539"/>
        <item x="3101"/>
        <item x="231"/>
        <item x="2033"/>
        <item x="382"/>
        <item x="550"/>
        <item x="2693"/>
        <item x="1185"/>
        <item x="1199"/>
        <item x="3424"/>
        <item x="3919"/>
        <item x="3416"/>
        <item x="3967"/>
        <item x="3953"/>
        <item x="3044"/>
        <item x="2455"/>
        <item x="3687"/>
        <item x="3869"/>
        <item x="3877"/>
        <item x="2531"/>
        <item x="2994"/>
        <item x="3808"/>
        <item x="3359"/>
        <item x="3805"/>
        <item x="3450"/>
        <item x="3931"/>
        <item x="3510"/>
        <item x="3337"/>
        <item x="3666"/>
        <item x="3221"/>
        <item x="2000"/>
        <item x="3881"/>
        <item x="3850"/>
        <item x="3638"/>
        <item x="3504"/>
        <item x="3751"/>
        <item x="3617"/>
        <item x="3520"/>
        <item x="3344"/>
        <item x="2875"/>
        <item x="2347"/>
        <item x="3954"/>
        <item x="3823"/>
        <item x="2596"/>
        <item x="3565"/>
        <item x="2760"/>
        <item x="2480"/>
        <item x="3231"/>
        <item x="3527"/>
        <item x="3566"/>
        <item x="3875"/>
        <item x="3642"/>
        <item x="2993"/>
        <item x="2389"/>
        <item x="3451"/>
        <item x="3587"/>
        <item x="3676"/>
        <item x="3021"/>
        <item x="3753"/>
        <item x="3857"/>
        <item x="1986"/>
        <item x="3232"/>
        <item x="3314"/>
        <item x="3752"/>
        <item x="3679"/>
        <item x="3503"/>
        <item x="2931"/>
        <item x="3287"/>
        <item x="2866"/>
        <item x="3650"/>
        <item x="2122"/>
        <item x="3313"/>
        <item x="3786"/>
        <item x="3120"/>
        <item x="2438"/>
        <item x="3470"/>
        <item x="3800"/>
        <item x="3916"/>
        <item x="3215"/>
        <item x="2652"/>
        <item x="3136"/>
        <item x="3690"/>
        <item x="2704"/>
        <item x="3289"/>
        <item x="3835"/>
        <item x="3268"/>
        <item x="3606"/>
        <item x="3426"/>
        <item x="3876"/>
        <item x="2986"/>
        <item x="3461"/>
        <item x="3981"/>
        <item x="3643"/>
        <item x="3863"/>
        <item x="2296"/>
        <item x="3556"/>
        <item x="2915"/>
        <item x="3645"/>
        <item x="2629"/>
        <item x="2569"/>
        <item x="2972"/>
        <item x="2540"/>
        <item x="3463"/>
        <item x="2672"/>
        <item x="2670"/>
        <item x="2837"/>
        <item x="3577"/>
        <item x="2863"/>
        <item x="3285"/>
        <item x="2581"/>
        <item x="3185"/>
        <item x="3845"/>
        <item x="3124"/>
        <item x="3525"/>
        <item x="2859"/>
        <item x="3497"/>
        <item x="3119"/>
        <item x="3137"/>
        <item x="2476"/>
        <item x="3234"/>
        <item x="2580"/>
        <item x="2411"/>
        <item x="3199"/>
        <item x="2996"/>
        <item x="3181"/>
        <item x="3464"/>
        <item x="3772"/>
        <item x="3373"/>
        <item x="3112"/>
        <item x="3755"/>
        <item x="2890"/>
        <item x="3521"/>
        <item x="3277"/>
        <item x="2984"/>
        <item x="3444"/>
        <item x="3198"/>
        <item x="2922"/>
        <item x="2949"/>
        <item x="2727"/>
        <item x="3594"/>
        <item x="2678"/>
        <item x="2967"/>
        <item x="3433"/>
        <item x="3432"/>
        <item x="3415"/>
        <item x="2315"/>
        <item x="2665"/>
        <item x="2840"/>
        <item x="2841"/>
        <item x="2833"/>
        <item x="2428"/>
        <item x="3218"/>
        <item x="3009"/>
        <item x="3862"/>
        <item x="3382"/>
        <item x="2386"/>
        <item x="3369"/>
        <item x="3141"/>
        <item x="3244"/>
        <item x="3784"/>
        <item x="4026"/>
        <item x="3100"/>
        <item x="3832"/>
        <item x="2613"/>
        <item x="3192"/>
        <item x="2115"/>
        <item x="3104"/>
        <item x="3583"/>
        <item x="3325"/>
        <item x="3674"/>
        <item x="2524"/>
        <item x="2254"/>
        <item x="2728"/>
        <item x="3115"/>
        <item x="3569"/>
        <item x="3081"/>
        <item x="3634"/>
        <item x="3785"/>
        <item x="3744"/>
        <item x="2222"/>
        <item x="2937"/>
        <item x="2798"/>
        <item x="2751"/>
        <item x="2879"/>
        <item x="3111"/>
        <item x="2297"/>
        <item x="3462"/>
        <item x="3926"/>
        <item x="2821"/>
        <item x="3122"/>
        <item x="3681"/>
        <item x="2622"/>
        <item x="3526"/>
        <item x="3228"/>
        <item x="3780"/>
        <item x="3029"/>
        <item x="3498"/>
        <item x="3236"/>
        <item x="3703"/>
        <item x="3226"/>
        <item x="3245"/>
        <item x="3191"/>
        <item x="3048"/>
        <item x="2450"/>
        <item x="3511"/>
        <item x="1903"/>
        <item x="2655"/>
        <item x="2556"/>
        <item x="3193"/>
        <item x="2989"/>
        <item x="3389"/>
        <item x="2741"/>
        <item x="2059"/>
        <item x="3619"/>
        <item x="3125"/>
        <item x="3353"/>
        <item x="2647"/>
        <item x="2938"/>
        <item x="3686"/>
        <item x="2539"/>
        <item x="2884"/>
        <item x="2511"/>
        <item x="3592"/>
        <item x="2376"/>
        <item x="3274"/>
        <item x="3302"/>
        <item x="3383"/>
        <item x="3167"/>
        <item x="2735"/>
        <item x="2602"/>
        <item x="3930"/>
        <item x="2572"/>
        <item x="3333"/>
        <item x="3043"/>
        <item x="3505"/>
        <item x="2501"/>
        <item x="2663"/>
        <item x="1919"/>
        <item x="2869"/>
        <item x="3074"/>
        <item x="3611"/>
        <item x="3475"/>
        <item x="3468"/>
        <item x="2139"/>
        <item x="2958"/>
        <item x="3659"/>
        <item x="3685"/>
        <item x="2786"/>
        <item x="2571"/>
        <item x="2774"/>
        <item x="2988"/>
        <item x="3108"/>
        <item x="3534"/>
        <item x="2855"/>
        <item x="3442"/>
        <item x="2978"/>
        <item x="2673"/>
        <item x="3688"/>
        <item x="2709"/>
        <item x="3257"/>
        <item x="3472"/>
        <item x="2734"/>
        <item x="3502"/>
        <item x="2856"/>
        <item x="3379"/>
        <item x="3888"/>
        <item x="2803"/>
        <item x="3217"/>
        <item x="3506"/>
        <item x="2927"/>
        <item x="2608"/>
        <item x="3802"/>
        <item x="3422"/>
        <item x="3549"/>
        <item x="3110"/>
        <item x="3211"/>
        <item x="3801"/>
        <item x="3075"/>
        <item x="1960"/>
        <item x="3339"/>
        <item x="2445"/>
        <item x="3331"/>
        <item x="3019"/>
        <item x="2463"/>
        <item x="3392"/>
        <item x="3057"/>
        <item x="2578"/>
        <item x="2909"/>
        <item x="3322"/>
        <item x="3414"/>
        <item x="2914"/>
        <item x="2907"/>
        <item x="3086"/>
        <item x="2731"/>
        <item x="3935"/>
        <item x="2846"/>
        <item x="2681"/>
        <item x="2951"/>
        <item x="3366"/>
        <item x="3593"/>
        <item x="3340"/>
        <item x="3343"/>
        <item x="3224"/>
        <item x="3408"/>
        <item x="2257"/>
        <item x="4048"/>
        <item x="3315"/>
        <item x="3652"/>
        <item x="2955"/>
        <item x="2345"/>
        <item x="2901"/>
        <item x="2919"/>
        <item x="3098"/>
        <item x="3896"/>
        <item x="2662"/>
        <item x="2913"/>
        <item x="2810"/>
        <item x="3238"/>
        <item x="2536"/>
        <item x="3355"/>
        <item x="2806"/>
        <item x="3357"/>
        <item x="3818"/>
        <item x="2990"/>
        <item x="3576"/>
        <item x="3002"/>
        <item x="2656"/>
        <item x="2820"/>
        <item x="2992"/>
        <item x="3368"/>
        <item x="2936"/>
        <item x="2941"/>
        <item x="4057"/>
        <item x="3588"/>
        <item x="3293"/>
        <item x="2486"/>
        <item x="2766"/>
        <item x="2594"/>
        <item x="3350"/>
        <item x="2976"/>
        <item x="3092"/>
        <item x="3663"/>
        <item x="2426"/>
        <item x="2754"/>
        <item x="3259"/>
        <item x="3178"/>
        <item x="3087"/>
        <item x="2636"/>
        <item x="3305"/>
        <item x="3142"/>
        <item x="3358"/>
        <item x="3658"/>
        <item x="3105"/>
        <item x="2600"/>
        <item x="3022"/>
        <item x="2834"/>
        <item x="2898"/>
        <item x="3872"/>
        <item x="3381"/>
        <item x="3894"/>
        <item x="3099"/>
        <item x="3882"/>
        <item x="3294"/>
        <item x="3222"/>
        <item x="3239"/>
        <item x="2653"/>
        <item x="3637"/>
        <item x="3184"/>
        <item x="2710"/>
        <item x="3020"/>
        <item x="3147"/>
        <item x="3053"/>
        <item x="3162"/>
        <item x="2504"/>
        <item x="3018"/>
        <item x="3691"/>
        <item x="2959"/>
        <item x="3175"/>
        <item x="3479"/>
        <item x="3779"/>
        <item x="3394"/>
        <item x="3480"/>
        <item x="3618"/>
        <item x="3123"/>
        <item x="3235"/>
        <item x="3030"/>
        <item x="3554"/>
        <item x="3471"/>
        <item x="3380"/>
        <item x="3496"/>
        <item x="3126"/>
        <item x="2963"/>
        <item x="3750"/>
        <item x="1826"/>
        <item x="4053"/>
        <item x="3070"/>
        <item x="3249"/>
        <item x="2761"/>
        <item x="2960"/>
        <item x="2373"/>
        <item x="2321"/>
        <item x="2661"/>
        <item x="3319"/>
        <item x="3731"/>
        <item x="2537"/>
        <item x="2396"/>
        <item x="2706"/>
        <item x="2358"/>
        <item x="3580"/>
        <item x="2699"/>
        <item x="3346"/>
        <item x="3303"/>
        <item x="3177"/>
        <item x="3150"/>
        <item x="3486"/>
        <item x="2980"/>
        <item x="1980"/>
        <item x="2819"/>
        <item x="3258"/>
        <item x="3915"/>
        <item x="3490"/>
        <item x="3189"/>
        <item x="2783"/>
        <item x="2717"/>
        <item x="3600"/>
        <item x="2966"/>
        <item x="3968"/>
        <item x="3434"/>
        <item x="2650"/>
        <item x="3066"/>
        <item x="3072"/>
        <item x="2942"/>
        <item x="3911"/>
        <item x="3838"/>
        <item x="2233"/>
        <item x="2405"/>
        <item x="3912"/>
        <item x="2606"/>
        <item x="3040"/>
        <item x="3827"/>
        <item x="3974"/>
        <item x="3927"/>
        <item x="3893"/>
        <item x="2307"/>
        <item x="2523"/>
        <item x="3730"/>
        <item x="3438"/>
        <item x="3941"/>
        <item x="3073"/>
        <item x="3605"/>
        <item x="3561"/>
        <item x="3260"/>
        <item x="2356"/>
        <item x="3093"/>
        <item x="3573"/>
        <item x="2522"/>
        <item x="3335"/>
        <item x="3286"/>
        <item x="4008"/>
        <item x="1827"/>
        <item x="681"/>
        <item x="3301"/>
        <item x="1876"/>
        <item x="2200"/>
        <item x="1690"/>
        <item x="1858"/>
        <item x="2916"/>
        <item x="3372"/>
        <item x="2106"/>
        <item x="2896"/>
        <item x="3140"/>
        <item x="1850"/>
        <item x="2823"/>
        <item x="128"/>
        <item x="3388"/>
        <item x="3094"/>
        <item x="3421"/>
        <item x="3077"/>
        <item x="2739"/>
        <item x="2839"/>
        <item x="3441"/>
        <item x="3090"/>
        <item x="1967"/>
        <item x="3078"/>
        <item x="1982"/>
        <item x="2588"/>
        <item x="2535"/>
        <item x="1857"/>
        <item x="498"/>
        <item x="2224"/>
        <item x="2827"/>
        <item x="2635"/>
        <item x="2050"/>
        <item x="3153"/>
        <item x="951"/>
        <item x="2772"/>
        <item x="798"/>
        <item x="1963"/>
        <item x="790"/>
        <item x="323"/>
        <item x="77"/>
        <item x="506"/>
        <item x="755"/>
        <item x="2853"/>
        <item x="354"/>
        <item x="149"/>
        <item x="2340"/>
        <item x="3028"/>
        <item x="1089"/>
        <item x="391"/>
        <item x="1847"/>
        <item x="171"/>
        <item x="606"/>
        <item x="2185"/>
        <item x="973"/>
        <item x="181"/>
        <item x="1526"/>
        <item x="986"/>
        <item x="371"/>
        <item x="1116"/>
        <item x="1157"/>
        <item x="2291"/>
        <item x="1711"/>
        <item x="1611"/>
        <item x="2201"/>
        <item x="2146"/>
        <item x="2452"/>
        <item x="970"/>
        <item x="2852"/>
        <item x="580"/>
        <item x="387"/>
        <item x="1638"/>
        <item x="3320"/>
        <item x="801"/>
        <item x="1052"/>
        <item x="265"/>
        <item x="2334"/>
        <item x="1783"/>
        <item x="2465"/>
        <item x="1270"/>
        <item x="2163"/>
        <item x="185"/>
        <item x="1528"/>
        <item x="1856"/>
        <item x="1882"/>
        <item x="2009"/>
        <item x="2570"/>
        <item x="1915"/>
        <item x="1914"/>
        <item x="521"/>
        <item x="509"/>
        <item x="1498"/>
        <item x="2058"/>
        <item x="1640"/>
        <item x="2349"/>
        <item x="375"/>
        <item x="447"/>
        <item x="1853"/>
        <item x="1587"/>
        <item x="474"/>
        <item x="2872"/>
        <item x="2764"/>
        <item x="772"/>
        <item x="216"/>
        <item x="2544"/>
        <item x="1302"/>
        <item x="1298"/>
        <item x="397"/>
        <item x="971"/>
        <item x="630"/>
        <item x="2757"/>
        <item x="2679"/>
        <item x="1805"/>
        <item x="581"/>
        <item x="888"/>
        <item x="1875"/>
        <item x="1881"/>
        <item x="845"/>
        <item x="2385"/>
        <item x="165"/>
        <item x="2116"/>
        <item x="955"/>
        <item x="362"/>
        <item x="1809"/>
        <item x="1744"/>
        <item x="2153"/>
        <item x="2225"/>
        <item x="2303"/>
        <item x="213"/>
        <item x="774"/>
        <item x="1422"/>
        <item x="2372"/>
        <item x="1962"/>
        <item x="1189"/>
        <item x="1423"/>
        <item x="1499"/>
        <item x="1843"/>
        <item x="446"/>
        <item x="780"/>
        <item x="931"/>
        <item x="1405"/>
        <item x="2010"/>
        <item x="2305"/>
        <item x="1317"/>
        <item x="1220"/>
        <item x="110"/>
        <item x="1852"/>
        <item x="1818"/>
        <item x="3387"/>
        <item x="1816"/>
        <item x="3154"/>
        <item x="1262"/>
        <item x="901"/>
        <item x="744"/>
        <item x="1213"/>
        <item x="2290"/>
        <item x="2147"/>
        <item x="2575"/>
        <item x="1795"/>
        <item x="552"/>
        <item x="591"/>
        <item x="2015"/>
        <item x="816"/>
        <item x="1259"/>
        <item x="98"/>
        <item x="353"/>
        <item x="1221"/>
        <item x="1159"/>
        <item x="134"/>
        <item x="1191"/>
        <item x="2680"/>
        <item x="544"/>
        <item x="1171"/>
        <item x="1727"/>
        <item x="245"/>
        <item x="529"/>
        <item x="2184"/>
        <item x="2263"/>
        <item x="1497"/>
        <item x="437"/>
        <item x="49"/>
        <item x="269"/>
        <item x="740"/>
        <item x="2264"/>
        <item x="1764"/>
        <item x="1455"/>
        <item x="828"/>
        <item x="158"/>
        <item x="1968"/>
        <item x="1712"/>
        <item x="1326"/>
        <item x="658"/>
        <item x="849"/>
        <item x="861"/>
        <item x="1456"/>
        <item x="1268"/>
        <item x="308"/>
        <item x="565"/>
        <item x="2170"/>
        <item x="1877"/>
        <item x="1762"/>
        <item x="2240"/>
        <item x="1913"/>
        <item x="621"/>
        <item x="554"/>
        <item x="1365"/>
        <item x="2014"/>
        <item x="799"/>
        <item x="842"/>
        <item x="477"/>
        <item x="711"/>
        <item x="1172"/>
        <item x="2826"/>
        <item x="2934"/>
        <item x="2102"/>
        <item x="528"/>
        <item x="1519"/>
        <item x="1276"/>
        <item x="386"/>
        <item x="1143"/>
        <item x="2241"/>
        <item x="1842"/>
        <item x="3247"/>
        <item x="432"/>
        <item x="701"/>
        <item x="1269"/>
        <item x="709"/>
        <item x="295"/>
        <item x="256"/>
        <item x="620"/>
        <item x="843"/>
        <item x="1745"/>
        <item x="693"/>
        <item x="2289"/>
        <item x="889"/>
        <item x="2073"/>
        <item x="1475"/>
        <item x="505"/>
        <item x="2074"/>
        <item x="1300"/>
        <item x="2029"/>
        <item x="2171"/>
        <item x="1920"/>
        <item x="1763"/>
        <item x="1156"/>
        <item x="361"/>
        <item x="1263"/>
        <item x="2809"/>
        <item x="408"/>
        <item x="252"/>
        <item x="1457"/>
        <item x="535"/>
        <item x="1781"/>
        <item x="752"/>
        <item x="667"/>
        <item x="2013"/>
        <item x="1396"/>
        <item x="1639"/>
        <item x="730"/>
        <item x="1961"/>
        <item x="182"/>
        <item x="848"/>
        <item x="2874"/>
        <item x="293"/>
        <item x="464"/>
        <item x="2464"/>
        <item x="1204"/>
        <item x="1495"/>
        <item x="130"/>
        <item x="1652"/>
        <item x="255"/>
        <item x="2030"/>
        <item x="507"/>
        <item x="2576"/>
        <item x="1940"/>
        <item x="974"/>
        <item x="1505"/>
        <item x="1985"/>
        <item x="409"/>
        <item x="3329"/>
        <item x="1797"/>
        <item x="1544"/>
        <item x="844"/>
        <item x="2621"/>
        <item x="1267"/>
        <item x="1880"/>
        <item x="1233"/>
        <item x="282"/>
        <item x="458"/>
        <item x="470"/>
        <item x="1799"/>
        <item x="2434"/>
        <item x="607"/>
        <item x="1260"/>
        <item x="1898"/>
        <item x="649"/>
        <item x="2198"/>
        <item x="2089"/>
        <item x="933"/>
        <item x="1981"/>
        <item x="610"/>
        <item x="2790"/>
        <item x="1289"/>
        <item x="240"/>
        <item x="137"/>
        <item x="2276"/>
        <item x="1800"/>
        <item x="700"/>
        <item x="175"/>
        <item x="932"/>
        <item x="950"/>
        <item x="2552"/>
        <item x="2574"/>
        <item x="490"/>
        <item x="2451"/>
        <item x="857"/>
        <item x="159"/>
        <item x="2447"/>
        <item x="78"/>
        <item x="68"/>
        <item x="2140"/>
        <item x="643"/>
        <item x="1088"/>
        <item x="510"/>
        <item x="299"/>
        <item x="789"/>
        <item x="599"/>
        <item x="3054"/>
        <item x="473"/>
        <item x="3089"/>
        <item x="2172"/>
        <item x="193"/>
        <item x="1507"/>
        <item x="984"/>
        <item x="2350"/>
        <item x="300"/>
        <item x="1796"/>
        <item x="1476"/>
        <item x="1946"/>
        <item x="396"/>
        <item x="1568"/>
        <item x="2173"/>
        <item x="1859"/>
        <item x="1314"/>
        <item x="1672"/>
        <item x="876"/>
        <item x="2099"/>
        <item x="2232"/>
        <item x="1158"/>
        <item x="2873"/>
        <item x="1005"/>
        <item x="1258"/>
        <item x="1214"/>
        <item x="839"/>
        <item x="2838"/>
        <item x="1830"/>
        <item x="2534"/>
        <item x="1506"/>
        <item x="467"/>
        <item x="1261"/>
        <item x="1205"/>
        <item x="766"/>
        <item x="1939"/>
        <item x="1099"/>
        <item x="2250"/>
        <item x="1427"/>
        <item x="46"/>
        <item x="3007"/>
        <item x="1549"/>
        <item x="1572"/>
        <item x="2765"/>
        <item x="385"/>
        <item x="1299"/>
        <item x="2088"/>
        <item x="2076"/>
        <item x="197"/>
        <item x="1892"/>
        <item x="1496"/>
        <item x="773"/>
        <item x="1021"/>
        <item x="414"/>
        <item x="1202"/>
        <item x="2186"/>
        <item x="2112"/>
        <item x="957"/>
        <item x="316"/>
        <item x="756"/>
        <item x="600"/>
        <item x="1001"/>
        <item x="1117"/>
        <item x="2359"/>
        <item x="2824"/>
        <item x="500"/>
        <item x="1995"/>
        <item x="118"/>
        <item x="2573"/>
        <item x="2593"/>
        <item x="2028"/>
        <item x="119"/>
        <item x="1612"/>
        <item x="1945"/>
        <item x="564"/>
        <item x="229"/>
        <item x="336"/>
        <item x="251"/>
        <item x="516"/>
        <item x="1033"/>
        <item x="1969"/>
        <item x="534"/>
        <item x="1051"/>
        <item x="2816"/>
        <item x="314"/>
        <item x="2822"/>
        <item x="1670"/>
        <item x="1316"/>
        <item x="877"/>
        <item x="1301"/>
        <item x="2881"/>
        <item x="2533"/>
        <item x="2075"/>
        <item x="1916"/>
        <item x="1090"/>
        <item x="3085"/>
        <item x="838"/>
        <item x="2654"/>
        <item x="724"/>
        <item x="407"/>
        <item x="2828"/>
        <item x="741"/>
        <item x="204"/>
        <item x="2474"/>
        <item x="3482"/>
        <item x="452"/>
        <item x="2648"/>
        <item x="3341"/>
        <item x="2897"/>
        <item x="912"/>
        <item x="2698"/>
        <item x="3371"/>
        <item x="2791"/>
        <item x="2197"/>
        <item x="1518"/>
        <item x="499"/>
        <item x="3917"/>
        <item x="3960"/>
        <item x="3843"/>
        <item x="3962"/>
        <item x="3980"/>
        <item x="3128"/>
        <item x="4077"/>
        <item x="3535"/>
        <item x="3925"/>
        <item x="4082"/>
        <item x="3846"/>
        <item x="3955"/>
        <item x="3833"/>
        <item x="3798"/>
        <item x="4052"/>
        <item x="3825"/>
        <item x="3172"/>
        <item x="3572"/>
        <item x="3849"/>
        <item x="4039"/>
        <item x="4012"/>
        <item x="3879"/>
        <item x="3457"/>
        <item x="3934"/>
        <item x="3995"/>
        <item x="3923"/>
        <item x="3747"/>
        <item x="3631"/>
        <item x="3820"/>
        <item x="3904"/>
        <item x="3375"/>
        <item x="3515"/>
        <item x="4043"/>
        <item x="2985"/>
        <item x="3522"/>
        <item x="3985"/>
        <item x="3745"/>
        <item x="3428"/>
        <item x="3777"/>
        <item x="3964"/>
        <item x="3409"/>
        <item x="3427"/>
        <item x="3790"/>
        <item x="4032"/>
        <item x="3739"/>
        <item x="3986"/>
        <item x="3310"/>
        <item x="4030"/>
        <item x="4076"/>
        <item x="3513"/>
        <item x="3946"/>
        <item x="3363"/>
        <item x="3255"/>
        <item x="3458"/>
        <item x="3516"/>
        <item x="3361"/>
        <item x="4078"/>
        <item x="2815"/>
        <item x="3354"/>
        <item x="3176"/>
        <item x="3698"/>
        <item x="3602"/>
        <item x="2956"/>
        <item x="3620"/>
        <item x="3864"/>
        <item x="4011"/>
        <item x="3979"/>
        <item x="3455"/>
        <item x="3138"/>
        <item x="3272"/>
        <item x="3887"/>
        <item x="4061"/>
        <item x="3501"/>
        <item x="3699"/>
        <item x="3514"/>
        <item x="3005"/>
        <item x="4047"/>
        <item x="3633"/>
        <item x="3113"/>
        <item x="3662"/>
        <item x="3924"/>
        <item x="3250"/>
        <item x="3742"/>
        <item x="3129"/>
        <item x="3982"/>
        <item x="3474"/>
        <item x="3720"/>
        <item x="3492"/>
        <item x="3769"/>
        <item x="3598"/>
        <item x="3579"/>
        <item x="3841"/>
        <item x="3768"/>
        <item x="3523"/>
        <item x="3570"/>
        <item x="3740"/>
        <item x="4058"/>
        <item x="3795"/>
        <item x="3596"/>
        <item x="3778"/>
        <item x="2965"/>
        <item x="3351"/>
        <item x="3758"/>
        <item x="3719"/>
        <item x="3553"/>
        <item x="3776"/>
        <item x="4029"/>
        <item x="3648"/>
        <item x="3026"/>
        <item x="3208"/>
        <item x="2485"/>
        <item x="3914"/>
        <item x="3704"/>
        <item x="3735"/>
        <item x="3722"/>
        <item x="3396"/>
        <item x="3195"/>
        <item x="3131"/>
        <item x="3899"/>
        <item x="3440"/>
        <item x="3939"/>
        <item x="4034"/>
        <item x="3614"/>
        <item x="2929"/>
        <item x="2616"/>
        <item x="3311"/>
        <item x="3041"/>
        <item x="3902"/>
        <item x="3563"/>
        <item x="3809"/>
        <item x="4063"/>
        <item x="4079"/>
        <item x="4065"/>
        <item x="3332"/>
        <item x="3436"/>
        <item x="3034"/>
        <item x="3406"/>
        <item x="3413"/>
        <item x="3660"/>
        <item x="4001"/>
        <item x="4028"/>
        <item x="3836"/>
        <item x="3707"/>
        <item x="3610"/>
        <item x="3483"/>
        <item x="3539"/>
        <item x="3297"/>
        <item x="2904"/>
        <item x="3393"/>
        <item x="3083"/>
        <item x="3866"/>
        <item x="3646"/>
        <item x="3465"/>
        <item x="3884"/>
        <item x="3791"/>
        <item x="3616"/>
        <item x="3895"/>
        <item x="4014"/>
        <item x="3718"/>
        <item x="3655"/>
        <item x="3754"/>
        <item x="3585"/>
        <item x="3907"/>
        <item x="3279"/>
        <item x="3783"/>
        <item x="3782"/>
        <item x="4056"/>
        <item x="3499"/>
        <item x="3856"/>
        <item x="3992"/>
        <item x="3241"/>
        <item x="3097"/>
        <item x="3885"/>
        <item x="3391"/>
        <item x="3271"/>
        <item x="3564"/>
        <item x="3430"/>
        <item x="3550"/>
        <item x="3824"/>
        <item x="2895"/>
        <item x="3342"/>
        <item x="3765"/>
        <item x="3969"/>
        <item x="3374"/>
        <item x="3152"/>
        <item x="3910"/>
        <item x="3253"/>
        <item x="3209"/>
        <item x="3242"/>
        <item x="3453"/>
        <item x="3860"/>
        <item x="3487"/>
        <item x="2352"/>
        <item x="3445"/>
        <item x="4016"/>
        <item x="3578"/>
        <item x="3308"/>
        <item x="2861"/>
        <item x="3737"/>
        <item x="3466"/>
        <item x="3859"/>
        <item x="3723"/>
        <item x="3452"/>
        <item x="3603"/>
        <item x="3365"/>
        <item x="3834"/>
        <item x="3987"/>
        <item x="4003"/>
        <item x="3216"/>
        <item x="3013"/>
        <item x="3760"/>
        <item x="3738"/>
        <item x="3799"/>
        <item x="3196"/>
        <item x="3145"/>
        <item x="3317"/>
        <item x="3983"/>
        <item x="3006"/>
        <item x="3532"/>
        <item x="3591"/>
        <item x="3854"/>
        <item x="3508"/>
        <item x="3584"/>
        <item x="3797"/>
        <item x="3909"/>
        <item x="3543"/>
        <item x="3509"/>
        <item x="3292"/>
        <item x="3717"/>
        <item x="3963"/>
        <item x="2977"/>
        <item x="3715"/>
        <item x="3748"/>
        <item x="3517"/>
        <item x="3664"/>
        <item x="3546"/>
        <item x="3708"/>
        <item x="2886"/>
        <item x="3278"/>
        <item x="2740"/>
        <item x="3831"/>
        <item x="3609"/>
        <item x="3621"/>
        <item x="3761"/>
        <item x="3291"/>
        <item x="3476"/>
        <item x="3304"/>
        <item x="3829"/>
        <item x="3858"/>
        <item x="3861"/>
        <item x="3227"/>
        <item x="3420"/>
        <item x="3256"/>
        <item x="3581"/>
        <item x="3733"/>
        <item x="3695"/>
        <item x="2933"/>
        <item x="3628"/>
        <item x="2832"/>
        <item x="3443"/>
        <item x="3280"/>
        <item x="4083"/>
        <item x="4037"/>
        <item x="3575"/>
        <item x="3756"/>
        <item x="3188"/>
        <item x="3766"/>
        <item x="3853"/>
        <item x="4035"/>
        <item x="4066"/>
        <item x="3460"/>
        <item x="3670"/>
        <item x="3814"/>
        <item x="4046"/>
        <item x="4044"/>
        <item x="4072"/>
        <item x="4051"/>
        <item x="3412"/>
        <item x="3837"/>
        <item x="4017"/>
        <item x="3938"/>
        <item x="3615"/>
        <item x="3787"/>
        <item x="3528"/>
        <item x="4040"/>
        <item x="3324"/>
        <item x="3757"/>
        <item x="3640"/>
        <item x="2868"/>
        <item x="3890"/>
        <item x="3741"/>
        <item x="3173"/>
        <item x="3429"/>
        <item x="3945"/>
        <item x="2779"/>
        <item x="4019"/>
        <item x="4010"/>
        <item x="3370"/>
        <item x="3714"/>
        <item x="3991"/>
        <item x="4067"/>
        <item x="4042"/>
        <item x="4060"/>
        <item x="3847"/>
        <item x="4013"/>
        <item x="3732"/>
        <item x="3998"/>
        <item x="3386"/>
        <item x="3956"/>
        <item x="4031"/>
        <item x="3988"/>
        <item x="3635"/>
        <item x="3736"/>
        <item x="3873"/>
        <item x="3826"/>
        <item x="3996"/>
        <item x="4085"/>
        <item x="3456"/>
        <item x="3135"/>
        <item x="3989"/>
        <item x="4071"/>
        <item x="2999"/>
        <item x="3990"/>
        <item x="4087"/>
        <item x="3726"/>
        <item x="3913"/>
        <item x="3530"/>
        <item x="4055"/>
        <item x="3439"/>
        <item x="3994"/>
        <item x="3971"/>
        <item x="3947"/>
        <item x="4024"/>
        <item x="4062"/>
        <item x="4088"/>
        <item x="2707"/>
        <item x="4000"/>
        <item x="4038"/>
        <item x="4004"/>
        <item x="3484"/>
        <item x="3180"/>
        <item x="3675"/>
        <item x="2642"/>
        <item x="3842"/>
        <item x="3604"/>
        <item x="3830"/>
        <item x="3171"/>
        <item x="3321"/>
        <item x="2755"/>
        <item x="3298"/>
        <item x="3929"/>
        <item x="4002"/>
        <item x="3951"/>
        <item x="3589"/>
        <item x="3709"/>
        <item x="2804"/>
        <item x="2957"/>
        <item x="3641"/>
        <item x="3651"/>
        <item x="3390"/>
        <item x="3724"/>
        <item x="3764"/>
        <item x="3378"/>
        <item x="3541"/>
        <item x="3473"/>
        <item x="3059"/>
        <item x="3878"/>
        <item x="3270"/>
        <item x="2694"/>
        <item x="3997"/>
        <item x="3328"/>
        <item x="3187"/>
        <item x="3848"/>
        <item x="3746"/>
        <item x="3385"/>
        <item x="4050"/>
        <item x="3265"/>
        <item x="3792"/>
        <item x="3729"/>
        <item x="3903"/>
        <item x="2983"/>
        <item x="2730"/>
        <item x="3582"/>
        <item x="3961"/>
        <item x="3874"/>
        <item x="3806"/>
        <item x="3828"/>
        <item x="3599"/>
        <item x="3821"/>
        <item x="3229"/>
        <item x="3867"/>
        <item x="3512"/>
        <item x="3306"/>
        <item x="3725"/>
        <item x="4045"/>
        <item x="3069"/>
        <item x="3055"/>
        <item x="3562"/>
        <item x="3928"/>
        <item x="3540"/>
        <item x="3559"/>
        <item x="3551"/>
        <item x="3920"/>
        <item x="2848"/>
        <item x="3067"/>
        <item x="4086"/>
        <item x="3886"/>
        <item x="3330"/>
        <item x="3682"/>
        <item x="2801"/>
        <item x="4070"/>
        <item x="3544"/>
        <item x="3146"/>
        <item x="3694"/>
        <item x="3774"/>
        <item x="3936"/>
        <item x="2412"/>
        <item x="3796"/>
        <item x="4073"/>
        <item x="3459"/>
        <item x="3088"/>
        <item x="3977"/>
        <item x="3942"/>
        <item x="3300"/>
        <item x="3950"/>
        <item x="3891"/>
        <item x="3781"/>
        <item x="3164"/>
        <item x="3689"/>
        <item x="3079"/>
        <item x="3082"/>
        <item x="3727"/>
        <item x="2802"/>
        <item x="3908"/>
        <item x="3348"/>
        <item x="3789"/>
        <item x="2928"/>
        <item x="3716"/>
        <item x="3721"/>
        <item x="4069"/>
        <item x="3711"/>
        <item x="3367"/>
        <item x="3743"/>
        <item x="3155"/>
        <item x="3435"/>
        <item x="3364"/>
        <item x="3840"/>
        <item x="3813"/>
        <item x="3404"/>
        <item x="3700"/>
        <item x="3822"/>
        <item x="3728"/>
        <item x="3299"/>
        <item x="3844"/>
        <item x="3449"/>
        <item x="3763"/>
        <item x="3410"/>
        <item x="3627"/>
        <item x="3454"/>
        <item x="3810"/>
        <item x="3949"/>
        <item x="3710"/>
        <item x="3944"/>
        <item x="3948"/>
        <item x="3399"/>
        <item x="3817"/>
        <item x="3696"/>
        <item x="3174"/>
        <item x="3312"/>
        <item x="3269"/>
        <item x="3519"/>
        <item x="3243"/>
        <item x="3671"/>
        <item x="3548"/>
        <item x="2964"/>
        <item x="3629"/>
        <item x="2377"/>
        <item x="3347"/>
        <item x="3206"/>
        <item x="3819"/>
        <item x="3552"/>
        <item x="2858"/>
        <item x="3901"/>
        <item x="3536"/>
        <item x="3571"/>
        <item x="3538"/>
        <item x="3647"/>
        <item x="3151"/>
        <item x="3816"/>
        <item x="3560"/>
        <item x="3905"/>
        <item x="3130"/>
        <item x="4020"/>
        <item x="2969"/>
        <item x="2601"/>
        <item x="3892"/>
        <item x="3793"/>
        <item x="3493"/>
        <item x="2836"/>
        <item x="3012"/>
        <item x="3207"/>
        <item x="3898"/>
        <item x="3597"/>
        <item x="3693"/>
        <item x="3868"/>
        <item x="2847"/>
        <item x="3023"/>
        <item x="3625"/>
        <item x="3984"/>
        <item x="3545"/>
        <item x="3165"/>
        <item x="3975"/>
        <item x="4005"/>
        <item x="3880"/>
        <item x="3705"/>
        <item x="3411"/>
        <item x="3966"/>
        <item x="3815"/>
        <item x="3639"/>
        <item x="3160"/>
        <item x="3918"/>
        <item x="3488"/>
        <item x="3529"/>
        <item x="3636"/>
        <item x="3038"/>
        <item x="3161"/>
        <item x="3183"/>
        <item x="3485"/>
        <item x="3993"/>
        <item x="3360"/>
        <item x="3237"/>
        <item x="3649"/>
        <item x="3794"/>
        <item x="3632"/>
        <item x="3478"/>
        <item x="3202"/>
        <item x="3680"/>
        <item x="3626"/>
        <item x="3759"/>
        <item x="3669"/>
        <item x="3702"/>
        <item x="3114"/>
        <item x="4059"/>
        <item x="2660"/>
        <item x="4022"/>
        <item x="4036"/>
        <item x="3590"/>
        <item x="4054"/>
        <item x="3839"/>
        <item x="3326"/>
        <item x="4027"/>
        <item x="4025"/>
        <item x="3943"/>
        <item x="3042"/>
        <item x="3537"/>
        <item x="4033"/>
        <item x="4023"/>
        <item x="3773"/>
        <item x="3770"/>
        <item x="4015"/>
        <item x="3976"/>
        <item x="3017"/>
        <item x="3362"/>
        <item x="3970"/>
        <item x="4006"/>
        <item x="4084"/>
        <item x="2970"/>
        <item x="3495"/>
        <item x="3803"/>
        <item x="3855"/>
        <item x="3771"/>
        <item x="3762"/>
        <item x="3897"/>
        <item x="3972"/>
        <item x="3318"/>
        <item x="3775"/>
        <item x="116"/>
        <item x="2414"/>
        <item x="30"/>
        <item x="1921"/>
        <item x="2364"/>
        <item x="2759"/>
        <item x="8"/>
        <item x="1293"/>
        <item x="2231"/>
        <item x="914"/>
        <item x="546"/>
        <item x="233"/>
        <item x="2935"/>
        <item x="1481"/>
        <item x="2206"/>
        <item x="2715"/>
        <item x="2387"/>
        <item x="36"/>
        <item x="1935"/>
        <item x="2292"/>
        <item x="2230"/>
        <item x="2324"/>
        <item x="1871"/>
        <item x="2159"/>
        <item x="2493"/>
        <item x="2703"/>
        <item x="1182"/>
        <item x="74"/>
        <item x="2045"/>
        <item x="2051"/>
        <item x="0"/>
        <item x="1439"/>
        <item x="1207"/>
        <item x="2063"/>
        <item x="40"/>
        <item x="58"/>
        <item x="1146"/>
        <item x="454"/>
        <item x="589"/>
        <item x="937"/>
        <item x="223"/>
        <item x="934"/>
        <item x="1580"/>
        <item x="311"/>
        <item x="1406"/>
        <item x="2716"/>
        <item x="1030"/>
        <item x="466"/>
        <item x="1408"/>
        <item x="2842"/>
        <item x="1831"/>
        <item x="802"/>
        <item x="613"/>
        <item x="9"/>
        <item x="1523"/>
        <item x="2413"/>
        <item x="2265"/>
        <item x="644"/>
        <item x="249"/>
        <item x="151"/>
        <item x="25"/>
        <item x="1238"/>
        <item x="363"/>
        <item x="303"/>
        <item x="822"/>
        <item x="52"/>
        <item x="1618"/>
        <item x="1668"/>
        <item x="1573"/>
        <item x="3"/>
        <item x="27"/>
        <item x="1206"/>
        <item x="1057"/>
        <item x="21"/>
        <item x="6"/>
        <item x="33"/>
        <item x="1162"/>
        <item x="1393"/>
        <item x="87"/>
        <item x="210"/>
        <item x="79"/>
        <item x="1560"/>
        <item x="850"/>
        <item x="915"/>
        <item x="17"/>
        <item x="959"/>
        <item x="133"/>
        <item x="1482"/>
        <item x="146"/>
        <item x="1642"/>
        <item x="807"/>
        <item x="247"/>
        <item x="2312"/>
        <item x="1934"/>
        <item x="611"/>
        <item x="276"/>
        <item x="183"/>
        <item x="453"/>
        <item x="190"/>
        <item x="1147"/>
        <item x="690"/>
        <item x="76"/>
        <item x="778"/>
        <item x="922"/>
        <item x="488"/>
        <item x="939"/>
        <item x="1063"/>
        <item x="417"/>
        <item x="1105"/>
        <item x="1947"/>
        <item x="448"/>
        <item x="864"/>
        <item x="7"/>
        <item x="173"/>
        <item x="176"/>
        <item x="2513"/>
        <item x="1358"/>
        <item x="440"/>
        <item x="925"/>
        <item x="441"/>
        <item x="411"/>
        <item x="1445"/>
        <item x="1653"/>
        <item x="1196"/>
        <item x="958"/>
        <item x="145"/>
        <item x="803"/>
        <item x="757"/>
        <item x="927"/>
        <item x="220"/>
        <item x="189"/>
        <item x="1173"/>
        <item x="562"/>
        <item x="1249"/>
        <item x="72"/>
        <item x="289"/>
        <item x="994"/>
        <item x="32"/>
        <item x="26"/>
        <item x="758"/>
        <item x="847"/>
        <item x="825"/>
        <item x="1387"/>
        <item x="403"/>
        <item x="514"/>
        <item x="51"/>
        <item x="978"/>
        <item x="1252"/>
        <item x="55"/>
        <item x="192"/>
        <item x="442"/>
        <item x="1999"/>
        <item x="523"/>
        <item x="952"/>
        <item x="326"/>
        <item x="139"/>
        <item x="20"/>
        <item x="2187"/>
        <item x="172"/>
        <item x="1018"/>
        <item x="15"/>
        <item x="833"/>
        <item x="383"/>
        <item x="1101"/>
        <item x="372"/>
        <item x="186"/>
        <item x="1522"/>
        <item x="310"/>
        <item x="92"/>
        <item x="14"/>
        <item x="729"/>
        <item x="211"/>
        <item x="232"/>
        <item x="1675"/>
        <item x="24"/>
        <item x="69"/>
        <item x="823"/>
        <item x="54"/>
        <item x="1710"/>
        <item x="537"/>
        <item x="1673"/>
        <item x="206"/>
        <item x="2899"/>
        <item x="1757"/>
        <item x="57"/>
        <item x="926"/>
        <item x="641"/>
        <item x="5"/>
        <item x="725"/>
        <item x="1096"/>
        <item x="194"/>
        <item x="545"/>
        <item x="168"/>
        <item x="433"/>
        <item x="63"/>
        <item x="2283"/>
        <item x="230"/>
        <item x="2024"/>
        <item x="2353"/>
        <item x="2282"/>
        <item x="2560"/>
        <item x="2878"/>
        <item x="2446"/>
        <item x="863"/>
        <item x="2561"/>
        <item x="2619"/>
        <item x="1123"/>
        <item x="999"/>
        <item x="341"/>
        <item x="347"/>
        <item x="1832"/>
        <item x="1152"/>
        <item x="328"/>
        <item x="2128"/>
        <item x="1899"/>
        <item x="427"/>
        <item x="1933"/>
        <item x="2346"/>
        <item x="2685"/>
        <item x="2062"/>
        <item x="75"/>
        <item x="2266"/>
        <item x="340"/>
        <item x="1109"/>
        <item x="290"/>
        <item x="1217"/>
        <item x="1108"/>
        <item x="288"/>
        <item x="2127"/>
        <item x="2529"/>
        <item x="292"/>
        <item x="1484"/>
        <item x="1922"/>
        <item x="891"/>
        <item x="2188"/>
        <item x="2077"/>
        <item x="248"/>
        <item x="177"/>
        <item x="2117"/>
        <item x="1079"/>
        <item x="1080"/>
        <item x="1550"/>
        <item x="570"/>
        <item x="2998"/>
        <item x="2939"/>
        <item x="3068"/>
        <item x="1458"/>
        <item x="2865"/>
        <item x="749"/>
        <item x="2851"/>
        <item x="1333"/>
        <item x="71"/>
        <item x="1077"/>
        <item x="2925"/>
        <item x="561"/>
        <item x="3024"/>
        <item x="2545"/>
        <item x="2794"/>
        <item x="859"/>
        <item x="3233"/>
        <item x="2726"/>
        <item x="2061"/>
        <item x="2932"/>
        <item x="2926"/>
        <item x="3179"/>
        <item x="2775"/>
        <item x="3170"/>
        <item x="2179"/>
        <item x="2204"/>
        <item x="3405"/>
        <item x="1285"/>
        <item x="879"/>
        <item x="101"/>
        <item x="97"/>
        <item x="1040"/>
        <item x="2733"/>
        <item x="1494"/>
        <item x="2953"/>
        <item x="646"/>
        <item x="2512"/>
        <item x="1844"/>
        <item x="2784"/>
        <item x="2288"/>
        <item x="1715"/>
        <item x="1328"/>
        <item x="2060"/>
        <item x="2082"/>
        <item x="2361"/>
        <item x="1527"/>
        <item x="3400"/>
        <item x="1436"/>
        <item x="1780"/>
        <item x="1632"/>
        <item x="846"/>
        <item x="1078"/>
        <item x="2889"/>
        <item x="2695"/>
        <item x="1242"/>
        <item x="1617"/>
        <item x="555"/>
        <item x="577"/>
        <item x="1878"/>
        <item x="1932"/>
        <item x="1555"/>
        <item x="1292"/>
        <item x="2850"/>
        <item x="2505"/>
        <item x="2830"/>
        <item x="1817"/>
        <item x="1996"/>
        <item x="2888"/>
        <item x="2682"/>
        <item x="608"/>
        <item x="827"/>
        <item x="1825"/>
        <item x="2793"/>
        <item x="2301"/>
        <item x="2923"/>
        <item x="1667"/>
        <item x="910"/>
        <item x="2394"/>
        <item x="3219"/>
        <item x="2758"/>
        <item x="2683"/>
        <item x="1193"/>
        <item x="1756"/>
        <item x="2320"/>
        <item x="1610"/>
        <item x="2168"/>
        <item x="1545"/>
        <item x="2813"/>
        <item x="913"/>
        <item x="806"/>
        <item x="2424"/>
        <item x="306"/>
        <item x="2138"/>
        <item x="2287"/>
        <item x="1748"/>
        <item x="1102"/>
        <item x="1437"/>
        <item x="2011"/>
        <item x="1864"/>
        <item x="1095"/>
        <item x="2975"/>
        <item x="1016"/>
        <item x="2107"/>
        <item x="2430"/>
        <item x="1383"/>
        <item x="2528"/>
        <item x="1708"/>
        <item x="2555"/>
        <item x="1511"/>
        <item x="1517"/>
        <item x="2319"/>
        <item x="2491"/>
        <item x="1576"/>
        <item x="656"/>
        <item x="1120"/>
        <item x="3284"/>
        <item x="2423"/>
        <item x="1243"/>
        <item x="1855"/>
        <item x="2615"/>
        <item x="1311"/>
        <item x="1234"/>
        <item x="1315"/>
        <item x="2219"/>
        <item x="1641"/>
        <item x="1407"/>
        <item x="2640"/>
        <item x="2323"/>
        <item x="805"/>
        <item x="1435"/>
        <item x="1616"/>
        <item x="2818"/>
        <item x="1144"/>
        <item x="972"/>
        <item x="985"/>
        <item x="1327"/>
        <item x="1979"/>
        <item x="2360"/>
        <item x="2887"/>
        <item x="2492"/>
        <item x="2401"/>
        <item x="923"/>
        <item x="1755"/>
        <item x="2814"/>
        <item x="1829"/>
        <item x="924"/>
        <item x="2997"/>
        <item x="1006"/>
        <item x="317"/>
        <item x="1391"/>
        <item x="786"/>
        <item x="1726"/>
        <item x="2094"/>
        <item x="1854"/>
        <item x="2435"/>
        <item x="2785"/>
        <item x="2475"/>
        <item x="817"/>
        <item x="2979"/>
        <item x="1689"/>
        <item x="3210"/>
        <item x="2167"/>
        <item x="1671"/>
        <item x="1161"/>
        <item x="1119"/>
        <item x="2400"/>
        <item x="2453"/>
        <item x="3607"/>
        <item x="2831"/>
        <item x="3419"/>
        <item x="468"/>
        <item x="1512"/>
        <item x="2924"/>
        <item x="2506"/>
        <item x="2378"/>
        <item x="2906"/>
        <item x="2402"/>
        <item x="2114"/>
        <item x="2829"/>
        <item x="1806"/>
        <item x="2917"/>
        <item x="2203"/>
        <item x="3220"/>
        <item x="897"/>
        <item x="2871"/>
        <item x="2351"/>
        <item x="2362"/>
        <item x="3283"/>
        <item x="2745"/>
        <item x="2947"/>
        <item x="3052"/>
        <item x="2614"/>
        <item x="1065"/>
        <item x="1303"/>
        <item x="2084"/>
        <item x="339"/>
        <item x="582"/>
        <item x="1180"/>
        <item x="1395"/>
        <item x="2177"/>
        <item x="67"/>
        <item x="2795"/>
        <item x="2448"/>
        <item x="2365"/>
        <item x="237"/>
        <item x="135"/>
        <item x="593"/>
        <item x="2"/>
        <item x="2700"/>
        <item x="2341"/>
        <item x="1487"/>
        <item x="920"/>
        <item x="344"/>
        <item x="2302"/>
        <item x="1598"/>
        <item x="377"/>
        <item x="2395"/>
        <item x="1483"/>
        <item x="38"/>
        <item x="1472"/>
        <item x="1428"/>
        <item x="2971"/>
        <item x="2121"/>
        <item x="2284"/>
        <item x="93"/>
        <item x="2261"/>
        <item x="636"/>
        <item x="1811"/>
        <item x="2577"/>
        <item x="456"/>
        <item x="2039"/>
        <item x="127"/>
        <item x="1017"/>
        <item x="2038"/>
        <item x="331"/>
        <item x="2194"/>
        <item x="471"/>
        <item x="3060"/>
        <item x="1648"/>
        <item x="2623"/>
        <item x="2277"/>
        <item x="298"/>
        <item x="35"/>
        <item x="90"/>
        <item x="138"/>
        <item x="1538"/>
        <item x="1647"/>
        <item x="2643"/>
        <item x="1683"/>
        <item x="1352"/>
        <item x="635"/>
        <item x="366"/>
        <item x="2649"/>
        <item x="2502"/>
        <item x="2805"/>
        <item x="1473"/>
        <item x="1885"/>
        <item x="235"/>
        <item x="2565"/>
        <item x="60"/>
        <item x="2093"/>
        <item x="1540"/>
        <item x="1682"/>
        <item x="1367"/>
        <item x="2379"/>
        <item x="1695"/>
        <item x="1604"/>
        <item x="2466"/>
        <item x="2427"/>
        <item x="2684"/>
        <item x="95"/>
        <item x="160"/>
        <item x="493"/>
        <item x="481"/>
        <item x="29"/>
        <item x="80"/>
        <item x="2180"/>
        <item x="91"/>
        <item x="2748"/>
        <item x="203"/>
        <item x="1342"/>
        <item x="1500"/>
        <item x="188"/>
        <item x="832"/>
        <item x="1277"/>
        <item x="734"/>
        <item x="2496"/>
        <item x="938"/>
        <item x="250"/>
        <item x="238"/>
        <item x="1398"/>
        <item x="219"/>
        <item x="132"/>
        <item x="547"/>
        <item x="753"/>
        <item x="976"/>
        <item x="19"/>
        <item x="376"/>
        <item x="434"/>
        <item x="1216"/>
        <item x="150"/>
        <item x="1288"/>
        <item x="2052"/>
        <item x="199"/>
        <item x="147"/>
        <item x="3118"/>
        <item x="1203"/>
        <item x="2495"/>
        <item x="1623"/>
        <item x="1"/>
        <item x="1452"/>
        <item x="2041"/>
        <item x="394"/>
        <item x="639"/>
        <item x="1917"/>
        <item x="1138"/>
        <item x="125"/>
        <item x="732"/>
        <item x="12"/>
        <item x="350"/>
        <item x="349"/>
        <item x="262"/>
        <item x="1477"/>
        <item x="2141"/>
        <item x="438"/>
        <item x="191"/>
        <item x="1895"/>
        <item x="425"/>
        <item x="851"/>
        <item x="461"/>
        <item x="754"/>
        <item x="624"/>
        <item x="713"/>
        <item x="379"/>
        <item x="683"/>
        <item x="936"/>
        <item x="884"/>
        <item x="1515"/>
        <item x="919"/>
        <item x="56"/>
        <item x="712"/>
        <item x="2092"/>
        <item x="794"/>
        <item x="2207"/>
        <item x="735"/>
        <item x="164"/>
        <item x="13"/>
        <item x="1621"/>
        <item x="426"/>
        <item x="707"/>
        <item x="4"/>
        <item x="883"/>
        <item x="660"/>
        <item x="96"/>
        <item x="1028"/>
        <item x="378"/>
        <item x="201"/>
        <item x="1991"/>
        <item x="48"/>
        <item x="1451"/>
        <item x="393"/>
        <item x="2068"/>
        <item x="343"/>
        <item x="1135"/>
        <item x="53"/>
        <item x="560"/>
        <item x="2242"/>
        <item x="1729"/>
        <item x="2546"/>
        <item x="762"/>
        <item x="10"/>
        <item x="62"/>
        <item x="1224"/>
        <item x="731"/>
        <item x="1066"/>
        <item x="1349"/>
        <item x="1886"/>
        <item x="1279"/>
        <item x="444"/>
        <item x="2306"/>
        <item x="682"/>
        <item x="1537"/>
        <item x="609"/>
        <item x="270"/>
        <item x="1520"/>
        <item x="1896"/>
        <item x="184"/>
        <item x="1663"/>
        <item x="1633"/>
        <item x="815"/>
        <item x="157"/>
        <item x="1801"/>
        <item x="1589"/>
        <item x="1664"/>
        <item x="2507"/>
        <item x="241"/>
        <item x="2178"/>
        <item x="1759"/>
        <item x="2503"/>
        <item x="733"/>
        <item x="2497"/>
        <item x="1056"/>
        <item x="479"/>
        <item x="332"/>
        <item x="443"/>
        <item x="480"/>
        <item x="1081"/>
        <item x="66"/>
        <item x="179"/>
        <item x="2262"/>
        <item x="422"/>
        <item x="1746"/>
        <item x="291"/>
        <item x="431"/>
        <item x="161"/>
        <item x="1622"/>
        <item x="1107"/>
        <item x="356"/>
        <item x="285"/>
        <item x="342"/>
        <item x="898"/>
        <item x="41"/>
        <item x="178"/>
        <item x="563"/>
        <item x="1318"/>
        <item x="691"/>
        <item x="668"/>
        <item x="2155"/>
        <item x="814"/>
        <item x="512"/>
        <item x="2108"/>
        <item x="1577"/>
        <item x="1244"/>
        <item x="1810"/>
        <item x="710"/>
        <item x="804"/>
        <item x="1485"/>
        <item x="218"/>
        <item x="775"/>
        <item x="156"/>
        <item x="1106"/>
        <item x="167"/>
        <item x="287"/>
        <item x="650"/>
        <item x="1941"/>
        <item x="319"/>
        <item x="1397"/>
        <item x="148"/>
        <item x="2436"/>
        <item x="392"/>
        <item x="592"/>
        <item x="257"/>
        <item x="1429"/>
        <item x="1787"/>
        <item x="996"/>
        <item x="222"/>
        <item x="1319"/>
        <item x="1539"/>
        <item x="61"/>
        <item x="1366"/>
        <item x="143"/>
        <item x="587"/>
        <item x="459"/>
        <item x="405"/>
        <item x="813"/>
        <item x="1136"/>
        <item x="224"/>
        <item x="2040"/>
        <item x="94"/>
        <item x="226"/>
        <item x="1286"/>
        <item x="622"/>
        <item x="1409"/>
        <item x="776"/>
        <item x="1599"/>
        <item x="768"/>
        <item x="1118"/>
        <item x="163"/>
        <item x="144"/>
        <item x="43"/>
        <item x="1993"/>
        <item x="975"/>
        <item x="152"/>
        <item x="2193"/>
        <item x="180"/>
        <item x="2253"/>
        <item x="997"/>
        <item x="103"/>
        <item x="198"/>
        <item x="129"/>
        <item x="258"/>
        <item x="200"/>
        <item x="767"/>
        <item x="1569"/>
        <item x="661"/>
        <item x="277"/>
        <item x="227"/>
        <item x="2498"/>
        <item x="1139"/>
        <item x="83"/>
        <item x="2564"/>
        <item x="1264"/>
        <item x="1471"/>
        <item x="89"/>
        <item x="439"/>
        <item x="795"/>
        <item x="1278"/>
        <item x="1225"/>
        <item x="502"/>
        <item x="706"/>
        <item x="1588"/>
        <item x="1634"/>
        <item x="1514"/>
        <item x="1730"/>
        <item x="228"/>
        <item x="890"/>
        <item x="748"/>
        <item x="64"/>
        <item x="410"/>
        <item x="1035"/>
        <item x="1513"/>
        <item x="244"/>
        <item x="694"/>
        <item x="215"/>
        <item x="266"/>
        <item x="2243"/>
        <item x="2554"/>
        <item x="1674"/>
        <item x="494"/>
        <item x="1312"/>
        <item x="131"/>
        <item x="1410"/>
        <item x="559"/>
        <item x="911"/>
        <item x="1992"/>
        <item x="460"/>
        <item x="1970"/>
        <item x="1732"/>
        <item x="2519"/>
        <item x="637"/>
        <item x="2905"/>
        <item x="2293"/>
        <item x="141"/>
        <item x="1488"/>
        <item x="1329"/>
        <item x="1027"/>
        <item x="50"/>
        <item x="1628"/>
        <item x="638"/>
        <item x="327"/>
        <item x="578"/>
        <item x="865"/>
        <item x="47"/>
        <item x="455"/>
        <item x="11"/>
        <item x="39"/>
        <item x="2006"/>
        <item x="987"/>
        <item x="1728"/>
        <item x="85"/>
        <item x="2205"/>
        <item x="117"/>
        <item x="367"/>
        <item x="1521"/>
        <item x="318"/>
        <item x="153"/>
        <item x="612"/>
        <item x="330"/>
        <item x="1177"/>
        <item x="1287"/>
        <item x="1486"/>
        <item x="669"/>
        <item x="369"/>
        <item x="2520"/>
        <item x="2508"/>
        <item x="882"/>
        <item x="935"/>
        <item x="217"/>
        <item x="2676"/>
        <item x="1731"/>
        <item x="284"/>
        <item x="2948"/>
        <item x="1235"/>
        <item x="42"/>
        <item x="2449"/>
        <item x="1597"/>
        <item x="2553"/>
        <item x="824"/>
        <item x="104"/>
        <item x="2609"/>
        <item x="4080"/>
        <item x="3273"/>
        <item x="3933"/>
        <item x="3973"/>
        <item x="3734"/>
        <item x="3095"/>
        <item x="4021"/>
        <item x="3871"/>
        <item x="4064"/>
        <item x="4081"/>
        <item x="2882"/>
        <item x="3684"/>
        <item x="3656"/>
        <item x="3952"/>
        <item x="3959"/>
        <item x="3665"/>
        <item x="3999"/>
        <item x="3940"/>
        <item x="4075"/>
        <item x="3032"/>
        <item x="4049"/>
        <item x="3804"/>
        <item x="3701"/>
        <item x="3654"/>
        <item x="3349"/>
        <item x="3033"/>
        <item x="2991"/>
        <item x="3677"/>
        <item x="3668"/>
        <item x="3080"/>
        <item x="3467"/>
        <item x="3644"/>
        <item x="3667"/>
        <item x="3384"/>
        <item x="3230"/>
        <item x="3356"/>
        <item x="3334"/>
        <item x="3524"/>
        <item x="3418"/>
        <item x="2797"/>
        <item x="2911"/>
        <item x="3056"/>
        <item x="2605"/>
        <item x="2776"/>
        <item x="2912"/>
        <item x="4009"/>
        <item x="3197"/>
        <item x="3692"/>
        <item x="3811"/>
        <item x="3071"/>
        <item x="3558"/>
        <item x="3407"/>
        <item x="3431"/>
        <item x="3673"/>
        <item x="3749"/>
        <item x="4007"/>
        <item x="3494"/>
        <item x="3491"/>
        <item x="2954"/>
        <item x="3767"/>
        <item x="3008"/>
        <item x="3376"/>
        <item x="3932"/>
        <item x="2723"/>
        <item x="3870"/>
        <item x="3267"/>
        <item x="3883"/>
        <item x="4041"/>
        <item x="3713"/>
        <item x="3500"/>
        <item x="3937"/>
        <item x="3000"/>
        <item x="2747"/>
        <item x="2729"/>
        <item x="2467"/>
        <item x="3922"/>
        <item x="3266"/>
        <item x="3807"/>
        <item x="2946"/>
        <item x="3865"/>
        <item x="3653"/>
        <item x="3812"/>
        <item x="3788"/>
        <item x="3957"/>
        <item x="3574"/>
        <item x="3889"/>
        <item x="3027"/>
        <item x="3683"/>
        <item x="3557"/>
        <item x="3448"/>
        <item x="3965"/>
        <item x="3531"/>
        <item x="3851"/>
        <item x="3978"/>
        <item x="3906"/>
        <item x="3281"/>
        <item x="4018"/>
        <item x="2738"/>
        <item x="3657"/>
        <item x="2792"/>
        <item x="3712"/>
        <item x="3205"/>
        <item x="3672"/>
        <item x="4074"/>
        <item x="3518"/>
        <item x="3921"/>
        <item x="2559"/>
        <item x="3309"/>
        <item x="3345"/>
        <item x="3852"/>
        <item x="3958"/>
        <item x="3398"/>
        <item x="3316"/>
        <item x="2982"/>
        <item x="3254"/>
        <item x="2883"/>
        <item x="3608"/>
        <item x="2777"/>
        <item x="3900"/>
        <item x="3697"/>
        <item x="3622"/>
        <item x="3706"/>
        <item x="2945"/>
        <item x="3586"/>
        <item x="3107"/>
        <item x="4068"/>
        <item x="3678"/>
        <item x="3377"/>
        <item x="3601"/>
        <item x="3190"/>
        <item x="2527"/>
        <item x="2047"/>
        <item x="3612"/>
        <item x="2962"/>
        <item x="3423"/>
        <item x="2687"/>
        <item x="1516"/>
        <item x="2416"/>
        <item x="3103"/>
        <item x="3263"/>
        <item x="1284"/>
        <item x="3076"/>
        <item x="3327"/>
        <item x="3169"/>
        <item x="2632"/>
        <item x="3661"/>
        <item x="761"/>
        <item x="253"/>
        <item x="1230"/>
        <item x="491"/>
        <item x="1060"/>
        <item x="2337"/>
        <item x="2876"/>
        <item x="1380"/>
        <item x="3624"/>
        <item x="2406"/>
        <item x="2325"/>
        <item x="484"/>
        <item x="1765"/>
        <item x="1943"/>
        <item x="1697"/>
        <item x="2223"/>
        <item x="2134"/>
        <item x="1163"/>
        <item x="1414"/>
        <item x="436"/>
        <item x="746"/>
        <item x="2770"/>
        <item x="1129"/>
        <item x="390"/>
        <item x="3555"/>
        <item x="2796"/>
        <item x="1541"/>
        <item x="120"/>
        <item x="2043"/>
        <item x="2598"/>
        <item x="2308"/>
        <item x="2330"/>
        <item x="2547"/>
        <item x="2078"/>
        <item x="1743"/>
        <item x="2195"/>
        <item x="2521"/>
        <item x="764"/>
        <item x="1320"/>
        <item x="3397"/>
        <item x="1228"/>
        <item x="1355"/>
        <item x="2425"/>
        <item x="1059"/>
        <item x="2894"/>
        <item x="1042"/>
        <item x="111"/>
        <item x="2369"/>
        <item x="1265"/>
        <item x="1948"/>
        <item x="3204"/>
        <item x="1792"/>
        <item x="1834"/>
        <item x="1897"/>
        <item x="2069"/>
        <item x="1067"/>
        <item x="1417"/>
        <item x="1055"/>
        <item x="1011"/>
        <item x="1747"/>
        <item x="1789"/>
        <item x="1412"/>
        <item x="1804"/>
        <item x="1227"/>
        <item x="2113"/>
        <item x="3121"/>
        <item x="2633"/>
        <item x="359"/>
        <item x="1372"/>
        <item x="1322"/>
        <item x="2637"/>
        <item x="1953"/>
        <item x="977"/>
        <item x="1709"/>
        <item x="1884"/>
        <item x="1873"/>
        <item x="551"/>
        <item x="2857"/>
        <item x="1558"/>
        <item x="892"/>
        <item x="2339"/>
        <item x="357"/>
        <item x="2151"/>
        <item x="2526"/>
        <item x="3295"/>
        <item x="368"/>
        <item x="3102"/>
        <item x="1534"/>
        <item x="1239"/>
        <item x="1130"/>
        <item x="358"/>
        <item x="1607"/>
        <item x="242"/>
        <item x="1557"/>
        <item x="928"/>
        <item x="2479"/>
        <item x="738"/>
        <item x="662"/>
        <item x="2166"/>
        <item x="1624"/>
        <item x="947"/>
        <item x="1666"/>
        <item x="2156"/>
        <item x="2259"/>
        <item x="540"/>
        <item x="2309"/>
        <item x="2566"/>
        <item x="2322"/>
        <item x="3132"/>
        <item x="1373"/>
        <item x="1867"/>
        <item x="243"/>
        <item x="3214"/>
        <item x="1432"/>
        <item x="966"/>
        <item x="2589"/>
        <item x="1570"/>
        <item x="2460"/>
        <item x="2149"/>
        <item x="2070"/>
        <item x="1041"/>
        <item x="3016"/>
        <item x="1074"/>
        <item x="1356"/>
        <item x="2538"/>
        <item x="1866"/>
        <item x="1803"/>
        <item x="2336"/>
        <item x="1508"/>
        <item x="483"/>
        <item x="2548"/>
        <item x="2585"/>
        <item x="1902"/>
        <item x="457"/>
        <item x="1454"/>
        <item x="517"/>
        <item x="3194"/>
        <item x="2072"/>
        <item x="1350"/>
        <item x="136"/>
        <item x="1998"/>
        <item x="2271"/>
        <item x="941"/>
        <item x="2363"/>
        <item x="699"/>
        <item x="1782"/>
        <item x="1889"/>
        <item x="475"/>
        <item x="1684"/>
        <item x="1851"/>
        <item x="1226"/>
        <item x="1364"/>
        <item x="2391"/>
        <item x="2057"/>
        <item x="1635"/>
        <item x="1833"/>
        <item x="1637"/>
        <item x="982"/>
        <item x="154"/>
        <item x="1444"/>
        <item x="1503"/>
        <item x="967"/>
        <item x="1022"/>
        <item x="1463"/>
        <item x="1749"/>
        <item x="1386"/>
        <item x="2568"/>
        <item x="2702"/>
        <item x="2429"/>
        <item x="2499"/>
        <item x="684"/>
        <item x="1865"/>
        <item x="420"/>
        <item x="2329"/>
        <item x="1874"/>
        <item x="1654"/>
        <item x="501"/>
        <item x="155"/>
        <item x="82"/>
        <item x="1942"/>
        <item x="2668"/>
        <item x="1776"/>
        <item x="3061"/>
        <item x="1502"/>
        <item x="745"/>
        <item x="2489"/>
        <item x="1591"/>
        <item x="1097"/>
        <item x="2514"/>
        <item x="2281"/>
        <item x="2442"/>
        <item x="867"/>
        <item x="2125"/>
        <item x="2085"/>
        <item x="1590"/>
        <item x="1194"/>
        <item x="1218"/>
        <item x="1860"/>
        <item x="676"/>
        <item x="2286"/>
        <item x="2071"/>
        <item x="208"/>
        <item x="2677"/>
        <item x="1959"/>
        <item x="1392"/>
        <item x="497"/>
        <item x="1024"/>
        <item x="1104"/>
        <item x="1717"/>
        <item x="1820"/>
        <item x="1053"/>
        <item x="728"/>
        <item x="3014"/>
        <item x="2327"/>
        <item x="2181"/>
        <item x="2267"/>
        <item x="1918"/>
        <item x="830"/>
        <item x="1752"/>
        <item x="1294"/>
        <item x="1245"/>
        <item x="2255"/>
        <item x="3001"/>
        <item x="2086"/>
        <item x="1685"/>
        <item x="1295"/>
        <item x="1504"/>
        <item x="2408"/>
        <item x="1812"/>
        <item x="2310"/>
        <item x="1687"/>
        <item x="623"/>
        <item x="1434"/>
        <item x="1459"/>
        <item x="3062"/>
        <item x="2183"/>
        <item x="1725"/>
        <item x="2087"/>
        <item x="1525"/>
        <item x="1861"/>
        <item x="1492"/>
        <item x="2142"/>
        <item x="2397"/>
        <item x="1421"/>
        <item x="1815"/>
        <item x="880"/>
        <item x="1629"/>
        <item x="2860"/>
        <item x="1384"/>
        <item x="2124"/>
        <item x="787"/>
        <item x="1901"/>
        <item x="3065"/>
        <item x="3051"/>
        <item x="1430"/>
        <item x="2644"/>
        <item x="3507"/>
        <item x="2651"/>
        <item x="2383"/>
        <item x="3143"/>
        <item x="2278"/>
        <item x="2169"/>
        <item x="1357"/>
        <item x="2910"/>
        <item x="2885"/>
        <item x="2974"/>
        <item x="1280"/>
        <item x="3296"/>
        <item x="3568"/>
        <item x="2892"/>
        <item x="3158"/>
        <item x="2603"/>
        <item x="1665"/>
        <item x="2902"/>
        <item x="3240"/>
        <item x="2742"/>
        <item x="866"/>
        <item x="3288"/>
        <item x="2042"/>
        <item x="3447"/>
        <item x="1054"/>
        <item x="1491"/>
        <item x="3058"/>
        <item x="998"/>
        <item x="2631"/>
        <item x="86"/>
        <item x="2298"/>
        <item x="3213"/>
        <item x="1181"/>
        <item x="384"/>
        <item x="597"/>
        <item x="1802"/>
        <item x="1821"/>
        <item x="566"/>
        <item x="1223"/>
        <item x="1823"/>
        <item x="1100"/>
        <item x="651"/>
        <item x="2769"/>
        <item x="1415"/>
        <item x="1785"/>
        <item x="714"/>
        <item x="3063"/>
        <item x="2246"/>
        <item x="1840"/>
        <item x="3039"/>
        <item x="334"/>
        <item x="2245"/>
        <item x="1281"/>
        <item x="2849"/>
        <item x="1906"/>
        <item x="1605"/>
        <item x="2481"/>
        <item x="1790"/>
        <item x="246"/>
        <item x="796"/>
        <item x="1542"/>
        <item x="1178"/>
        <item x="2048"/>
        <item x="921"/>
        <item x="2344"/>
        <item x="2921"/>
        <item x="2133"/>
        <item x="1931"/>
        <item x="3182"/>
        <item x="788"/>
        <item x="1972"/>
        <item x="2366"/>
        <item x="1971"/>
        <item x="2392"/>
        <item x="2490"/>
        <item x="2012"/>
        <item x="1533"/>
        <item x="1164"/>
        <item x="2023"/>
        <item x="3064"/>
        <item x="1334"/>
        <item x="1655"/>
        <item x="1719"/>
        <item x="737"/>
        <item x="522"/>
        <item x="1195"/>
        <item x="2044"/>
        <item x="1399"/>
        <item x="2017"/>
        <item x="1304"/>
        <item x="335"/>
        <item x="492"/>
        <item x="2279"/>
        <item x="940"/>
        <item x="2368"/>
        <item x="2607"/>
        <item x="1987"/>
        <item x="2437"/>
        <item x="2626"/>
        <item x="2357"/>
        <item x="1883"/>
        <item x="3212"/>
        <item x="482"/>
        <item x="271"/>
        <item x="272"/>
        <item x="2285"/>
        <item x="1761"/>
        <item x="2456"/>
        <item x="1431"/>
        <item x="1253"/>
        <item x="777"/>
        <item x="2591"/>
        <item x="3352"/>
        <item x="1954"/>
        <item x="1997"/>
        <item x="1368"/>
        <item x="3251"/>
        <item x="1879"/>
        <item x="1735"/>
        <item x="1023"/>
        <item x="797"/>
        <item x="1791"/>
        <item x="322"/>
        <item x="112"/>
        <item x="2007"/>
        <item x="695"/>
        <item x="3144"/>
        <item x="1751"/>
        <item x="1282"/>
        <item x="698"/>
        <item x="852"/>
        <item x="1127"/>
        <item x="878"/>
        <item x="1766"/>
        <item x="1354"/>
        <item x="2228"/>
        <item x="2398"/>
        <item x="275"/>
        <item x="1043"/>
        <item x="1145"/>
        <item x="1733"/>
        <item x="1306"/>
        <item x="1168"/>
        <item x="2388"/>
        <item x="2317"/>
        <item x="2190"/>
        <item x="1343"/>
        <item x="1237"/>
        <item x="1863"/>
        <item x="3623"/>
        <item x="2214"/>
        <item x="2737"/>
        <item x="2295"/>
        <item x="1669"/>
        <item x="2220"/>
        <item x="2752"/>
        <item x="763"/>
        <item x="2256"/>
        <item x="1636"/>
        <item x="1337"/>
        <item x="902"/>
        <item x="1305"/>
        <item x="1044"/>
        <item x="2441"/>
        <item x="2473"/>
        <item x="1651"/>
        <item x="2032"/>
        <item x="2973"/>
        <item x="1888"/>
        <item x="2641"/>
        <item x="860"/>
        <item x="2459"/>
        <item x="1753"/>
        <item x="2756"/>
        <item x="1151"/>
        <item x="1166"/>
        <item x="2212"/>
        <item x="2686"/>
        <item x="1696"/>
        <item x="2123"/>
        <item x="2567"/>
        <item x="254"/>
        <item x="2500"/>
        <item x="2532"/>
        <item x="2335"/>
        <item x="579"/>
        <item x="1010"/>
        <item x="3542"/>
        <item x="2595"/>
        <item x="893"/>
        <item x="1958"/>
        <item x="588"/>
        <item x="1839"/>
        <item x="1944"/>
        <item x="1271"/>
        <item x="1073"/>
        <item x="2940"/>
        <item x="1524"/>
        <item x="2258"/>
        <item x="1371"/>
        <item x="3446"/>
        <item x="412"/>
        <item x="2624"/>
        <item x="1679"/>
        <item x="800"/>
        <item x="1236"/>
        <item x="750"/>
        <item x="2612"/>
        <item x="2390"/>
        <item x="1353"/>
        <item x="942"/>
        <item x="1734"/>
        <item x="2750"/>
        <item x="2375"/>
        <item x="1131"/>
        <item x="1552"/>
        <item x="3276"/>
        <item x="1754"/>
        <item x="1868"/>
        <item x="1603"/>
        <item x="1721"/>
        <item x="1029"/>
        <item x="1192"/>
        <item x="2617"/>
        <item x="536"/>
        <item x="1331"/>
        <item x="1841"/>
        <item x="615"/>
        <item x="631"/>
        <item x="1094"/>
        <item x="1344"/>
        <item x="2095"/>
        <item x="2164"/>
        <item x="3106"/>
        <item x="1676"/>
        <item x="2407"/>
        <item x="3290"/>
        <item x="1559"/>
        <item x="2326"/>
        <item x="2714"/>
        <item x="2439"/>
        <item x="2209"/>
        <item x="1082"/>
        <item x="485"/>
        <item x="1736"/>
        <item x="1872"/>
        <item x="1321"/>
        <item x="1379"/>
        <item x="1501"/>
        <item x="1698"/>
        <item x="465"/>
        <item x="2008"/>
        <item x="307"/>
        <item x="2049"/>
        <item x="2328"/>
        <item x="1296"/>
        <item x="2749"/>
        <item x="1219"/>
        <item x="2530"/>
        <item x="2961"/>
        <item x="1140"/>
        <item x="2708"/>
        <item x="736"/>
        <item x="2625"/>
        <item x="113"/>
        <item x="2669"/>
        <item x="1767"/>
        <item x="3336"/>
        <item x="2458"/>
        <item x="2165"/>
        <item x="2409"/>
        <item x="527"/>
        <item x="3035"/>
        <item x="2348"/>
        <item x="1283"/>
        <item x="2311"/>
        <item x="916"/>
        <item x="1036"/>
        <item x="1688"/>
        <item x="1363"/>
        <item x="1369"/>
        <item x="2182"/>
        <item x="2196"/>
        <item x="2135"/>
        <item x="1606"/>
        <item x="2618"/>
        <item x="1478"/>
        <item x="1370"/>
        <item x="1009"/>
        <item x="1165"/>
        <item x="2053"/>
        <item x="2210"/>
        <item x="965"/>
        <item x="652"/>
        <item x="2054"/>
        <item x="1489"/>
        <item x="3036"/>
        <item x="2126"/>
        <item x="1824"/>
        <item x="109"/>
        <item x="1973"/>
        <item x="1254"/>
        <item x="2370"/>
        <item x="3091"/>
        <item x="2404"/>
        <item x="2470"/>
        <item x="2482"/>
        <item x="2189"/>
        <item x="2316"/>
        <item x="3613"/>
        <item x="1769"/>
        <item x="2610"/>
        <item x="2148"/>
        <item x="3050"/>
        <item x="2457"/>
        <item x="3203"/>
        <item x="3049"/>
        <item x="1578"/>
        <item x="2671"/>
        <item x="3166"/>
        <item x="1058"/>
        <item x="2487"/>
        <item x="2950"/>
        <item x="3403"/>
        <item x="380"/>
        <item x="715"/>
        <item x="1656"/>
        <item x="2509"/>
        <item x="2753"/>
        <item x="903"/>
        <item x="1988"/>
        <item x="1846"/>
        <item x="1686"/>
        <item x="1692"/>
        <item x="2272"/>
        <item x="2343"/>
        <item x="2384"/>
        <item x="1385"/>
        <item x="904"/>
        <item x="954"/>
        <item x="1770"/>
        <item x="1453"/>
        <item x="2016"/>
        <item x="2604"/>
        <item x="3037"/>
        <item x="3168"/>
        <item x="3159"/>
        <item x="3133"/>
        <item x="1788"/>
        <item x="100"/>
        <item x="2469"/>
        <item x="2995"/>
        <item x="3489"/>
        <item x="2444"/>
        <item x="3425"/>
        <item x="3595"/>
        <item x="1345"/>
        <item x="716"/>
        <item x="3010"/>
        <item x="2443"/>
        <item x="640"/>
        <item x="2582"/>
        <item x="1246"/>
        <item x="2488"/>
        <item x="2893"/>
        <item x="3323"/>
        <item x="1768"/>
        <item x="3477"/>
        <item x="3248"/>
        <item x="3025"/>
        <item x="2908"/>
        <item x="2280"/>
        <item x="3402"/>
        <item x="1887"/>
        <item x="2701"/>
        <item x="2380"/>
        <item x="2590"/>
        <item x="2877"/>
        <item x="2381"/>
        <item x="2664"/>
        <item x="1330"/>
        <item x="2583"/>
        <item x="2367"/>
        <item x="1819"/>
        <item x="3223"/>
        <item x="1313"/>
        <item x="3015"/>
        <item x="2597"/>
        <item x="2525"/>
        <item x="3127"/>
        <item x="1615"/>
        <item x="259"/>
        <item x="2382"/>
        <item x="1822"/>
        <item x="1955"/>
        <item x="1229"/>
        <item x="1332"/>
        <item x="2987"/>
        <item x="2136"/>
        <item x="513"/>
        <item x="2229"/>
        <item x="2342"/>
        <item x="2817"/>
        <item x="2211"/>
        <item x="2903"/>
        <item x="2468"/>
        <item x="2208"/>
        <item x="2862"/>
        <item x="3134"/>
        <item x="1760"/>
        <item x="1994"/>
        <item x="3437"/>
        <item x="3395"/>
        <item x="3157"/>
        <item x="1677"/>
        <item x="3156"/>
        <item x="3252"/>
        <item x="196"/>
        <item x="2440"/>
        <item x="2403"/>
        <item x="708"/>
        <item x="2900"/>
        <item x="2867"/>
        <item x="3567"/>
        <item x="1474"/>
        <item x="1433"/>
        <item x="3533"/>
        <item x="2778"/>
        <item x="2611"/>
        <item x="3338"/>
        <item x="2294"/>
        <item x="3275"/>
        <item x="3630"/>
        <item x="1579"/>
        <item x="1085"/>
        <item x="1750"/>
        <item x="2584"/>
        <item x="1543"/>
        <item t="default"/>
      </items>
    </pivotField>
    <pivotField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ataField="1" dragToRow="0" dragToCol="0" dragToPage="0" showAll="0" defaultSubtotal="0"/>
  </pivotFields>
  <rowFields count="1">
    <field x="7"/>
  </rowFields>
  <rowItems count="60">
    <i>
      <x/>
    </i>
    <i>
      <x v="1"/>
    </i>
    <i>
      <x v="2"/>
    </i>
    <i>
      <x v="3"/>
    </i>
    <i>
      <x v="4"/>
    </i>
    <i>
      <x v="5"/>
    </i>
    <i>
      <x v="6"/>
    </i>
    <i>
      <x v="7"/>
    </i>
    <i>
      <x v="8"/>
    </i>
    <i>
      <x v="10"/>
    </i>
    <i>
      <x v="11"/>
    </i>
    <i>
      <x v="12"/>
    </i>
    <i>
      <x v="13"/>
    </i>
    <i>
      <x v="14"/>
    </i>
    <i>
      <x v="16"/>
    </i>
    <i>
      <x v="17"/>
    </i>
    <i>
      <x v="20"/>
    </i>
    <i>
      <x v="21"/>
    </i>
    <i>
      <x v="22"/>
    </i>
    <i>
      <x v="23"/>
    </i>
    <i>
      <x v="24"/>
    </i>
    <i>
      <x v="25"/>
    </i>
    <i>
      <x v="26"/>
    </i>
    <i>
      <x v="27"/>
    </i>
    <i>
      <x v="28"/>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Fields count="1">
    <field x="-2"/>
  </colFields>
  <colItems count="2">
    <i>
      <x/>
    </i>
    <i i="1">
      <x v="1"/>
    </i>
  </colItems>
  <dataFields count="2">
    <dataField name="Sum of Sales" fld="13" baseField="0" baseItem="0"/>
    <dataField name="Sum of Tax 10%" fld="19" showDataAs="percentOfTotal" baseField="7"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5A75145-0388-4818-B180-5309B8EACD0E}"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9">
  <location ref="L3:M13"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showAll="0"/>
    <pivotField showAll="0"/>
    <pivotField axis="axisRow"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Sum of Sales" fld="13" baseField="0" baseItem="0"/>
  </dataFields>
  <chartFormats count="2">
    <chartFormat chart="2"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2A272C-34B5-4A6A-AA9A-E29CBC09BAB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5">
  <location ref="E19:F26" firstHeaderRow="1" firstDataRow="1" firstDataCol="1" rowPageCount="1" colPageCount="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axis="axisRow" showAll="0">
      <items count="7">
        <item x="2"/>
        <item x="4"/>
        <item x="1"/>
        <item x="0"/>
        <item x="3"/>
        <item x="5"/>
        <item t="default"/>
      </items>
    </pivotField>
    <pivotField axis="axisPage" multipleItemSelectionAllowed="1" showAll="0">
      <items count="65">
        <item x="30"/>
        <item x="2"/>
        <item x="22"/>
        <item x="51"/>
        <item x="46"/>
        <item x="4"/>
        <item x="49"/>
        <item x="6"/>
        <item x="60"/>
        <item x="62"/>
        <item x="20"/>
        <item x="10"/>
        <item x="28"/>
        <item x="14"/>
        <item x="8"/>
        <item x="53"/>
        <item x="15"/>
        <item x="37"/>
        <item x="54"/>
        <item x="58"/>
        <item x="55"/>
        <item x="48"/>
        <item x="57"/>
        <item x="21"/>
        <item x="43"/>
        <item x="47"/>
        <item x="19"/>
        <item x="9"/>
        <item x="34"/>
        <item x="16"/>
        <item x="33"/>
        <item x="38"/>
        <item x="44"/>
        <item x="45"/>
        <item x="35"/>
        <item x="7"/>
        <item x="23"/>
        <item x="32"/>
        <item x="52"/>
        <item x="41"/>
        <item x="11"/>
        <item x="24"/>
        <item x="40"/>
        <item x="26"/>
        <item x="13"/>
        <item x="42"/>
        <item x="27"/>
        <item x="56"/>
        <item x="39"/>
        <item x="5"/>
        <item x="61"/>
        <item x="3"/>
        <item x="29"/>
        <item x="31"/>
        <item x="36"/>
        <item x="59"/>
        <item x="63"/>
        <item x="50"/>
        <item x="0"/>
        <item x="1"/>
        <item x="12"/>
        <item x="17"/>
        <item x="18"/>
        <item x="25"/>
        <item t="default"/>
      </items>
    </pivotField>
    <pivotField showAll="0">
      <items count="4090">
        <item x="2943"/>
        <item x="718"/>
        <item x="2667"/>
        <item x="1742"/>
        <item x="2718"/>
        <item x="2027"/>
        <item x="1062"/>
        <item x="1083"/>
        <item x="2721"/>
        <item x="538"/>
        <item x="2807"/>
        <item x="1937"/>
        <item x="2674"/>
        <item x="1394"/>
        <item x="1936"/>
        <item x="1241"/>
        <item x="2541"/>
        <item x="3547"/>
        <item x="557"/>
        <item x="2968"/>
        <item x="312"/>
        <item x="1440"/>
        <item x="2854"/>
        <item x="1772"/>
        <item x="518"/>
        <item x="1047"/>
        <item x="1198"/>
        <item x="1493"/>
        <item x="1586"/>
        <item x="2333"/>
        <item x="2105"/>
        <item x="1084"/>
        <item x="2638"/>
        <item x="406"/>
        <item x="894"/>
        <item x="1121"/>
        <item x="355"/>
        <item x="645"/>
        <item x="1141"/>
        <item x="1155"/>
        <item x="2586"/>
        <item x="1778"/>
        <item x="1563"/>
        <item x="1076"/>
        <item x="1418"/>
        <item x="809"/>
        <item x="2252"/>
        <item x="1614"/>
        <item x="1381"/>
        <item x="268"/>
        <item x="1039"/>
        <item x="304"/>
        <item x="1424"/>
        <item x="604"/>
        <item x="2221"/>
        <item x="1031"/>
        <item x="1848"/>
        <item x="1272"/>
        <item x="2563"/>
        <item x="209"/>
        <item x="2100"/>
        <item x="3200"/>
        <item x="260"/>
        <item x="1347"/>
        <item x="680"/>
        <item x="1957"/>
        <item x="3261"/>
        <item x="3264"/>
        <item x="1869"/>
        <item x="906"/>
        <item x="476"/>
        <item x="1908"/>
        <item x="993"/>
        <item x="2692"/>
        <item x="1773"/>
        <item x="169"/>
        <item x="2462"/>
        <item x="692"/>
        <item x="1360"/>
        <item x="1584"/>
        <item x="1660"/>
        <item x="981"/>
        <item x="585"/>
        <item x="1927"/>
        <item x="106"/>
        <item x="868"/>
        <item x="236"/>
        <item x="84"/>
        <item x="918"/>
        <item x="2318"/>
        <item x="836"/>
        <item x="675"/>
        <item x="900"/>
        <item x="360"/>
        <item x="2515"/>
        <item x="2079"/>
        <item x="1535"/>
        <item x="2021"/>
        <item x="2026"/>
        <item x="1450"/>
        <item x="352"/>
        <item x="2066"/>
        <item x="875"/>
        <item x="1699"/>
        <item x="1480"/>
        <item x="1681"/>
        <item x="784"/>
        <item x="1951"/>
        <item x="1923"/>
        <item x="1378"/>
        <item x="214"/>
        <item x="2800"/>
        <item x="2080"/>
        <item x="3201"/>
        <item x="1909"/>
        <item x="1814"/>
        <item x="727"/>
        <item x="1625"/>
        <item x="1068"/>
        <item x="2218"/>
        <item x="1020"/>
        <item x="462"/>
        <item x="2952"/>
        <item x="225"/>
        <item x="2130"/>
        <item x="583"/>
        <item x="1594"/>
        <item x="337"/>
        <item x="1137"/>
        <item x="2120"/>
        <item x="1340"/>
        <item x="1026"/>
        <item x="2067"/>
        <item x="351"/>
        <item x="2484"/>
        <item x="3046"/>
        <item x="1893"/>
        <item x="234"/>
        <item x="688"/>
        <item x="595"/>
        <item x="1308"/>
        <item x="2096"/>
        <item x="2081"/>
        <item x="625"/>
        <item x="573"/>
        <item x="2558"/>
        <item x="1426"/>
        <item x="1093"/>
        <item x="395"/>
        <item x="162"/>
        <item x="309"/>
        <item x="1250"/>
        <item x="2743"/>
        <item x="2118"/>
        <item x="1836"/>
        <item x="45"/>
        <item x="2711"/>
        <item x="1905"/>
        <item x="1784"/>
        <item x="840"/>
        <item x="2645"/>
        <item x="1038"/>
        <item x="1530"/>
        <item x="400"/>
        <item x="1678"/>
        <item x="899"/>
        <item x="874"/>
        <item x="1188"/>
        <item x="2516"/>
        <item x="960"/>
        <item x="742"/>
        <item x="696"/>
        <item x="1091"/>
        <item x="653"/>
        <item x="511"/>
        <item x="1133"/>
        <item x="2001"/>
        <item x="1375"/>
        <item x="1976"/>
        <item x="1813"/>
        <item x="821"/>
        <item x="704"/>
        <item x="909"/>
        <item x="1419"/>
        <item x="2150"/>
        <item x="1110"/>
        <item x="1377"/>
        <item x="1928"/>
        <item x="2160"/>
        <item x="887"/>
        <item x="2249"/>
        <item x="1644"/>
        <item x="1739"/>
        <item x="2313"/>
        <item x="508"/>
        <item x="1620"/>
        <item x="2238"/>
        <item x="946"/>
        <item x="267"/>
        <item x="2143"/>
        <item x="519"/>
        <item x="1201"/>
        <item x="2944"/>
        <item x="297"/>
        <item x="1256"/>
        <item x="108"/>
        <item x="1125"/>
        <item x="1722"/>
        <item x="2354"/>
        <item x="2688"/>
        <item x="1309"/>
        <item x="1592"/>
        <item x="1701"/>
        <item x="212"/>
        <item x="811"/>
        <item x="633"/>
        <item x="1004"/>
        <item x="819"/>
        <item x="2304"/>
        <item x="2031"/>
        <item x="278"/>
        <item x="1190"/>
        <item x="174"/>
        <item x="2675"/>
        <item x="1467"/>
        <item x="702"/>
        <item x="1626"/>
        <item x="834"/>
        <item x="388"/>
        <item x="1186"/>
        <item x="619"/>
        <item x="829"/>
        <item x="2175"/>
        <item x="1900"/>
        <item x="743"/>
        <item x="856"/>
        <item x="2472"/>
        <item x="18"/>
        <item x="870"/>
        <item x="569"/>
        <item x="548"/>
        <item x="1075"/>
        <item x="1442"/>
        <item x="419"/>
        <item x="1828"/>
        <item x="989"/>
        <item x="3262"/>
        <item x="2415"/>
        <item x="16"/>
        <item x="1700"/>
        <item x="2191"/>
        <item x="1707"/>
        <item x="418"/>
        <item x="705"/>
        <item x="722"/>
        <item x="2550"/>
        <item x="1775"/>
        <item x="2065"/>
        <item x="869"/>
        <item x="1924"/>
        <item x="697"/>
        <item x="1983"/>
        <item x="1956"/>
        <item x="670"/>
        <item x="1582"/>
        <item x="281"/>
        <item x="988"/>
        <item x="1359"/>
        <item x="1786"/>
        <item x="1536"/>
        <item x="1339"/>
        <item x="1341"/>
        <item x="2055"/>
        <item x="992"/>
        <item x="533"/>
        <item x="1574"/>
        <item x="602"/>
        <item x="2018"/>
        <item x="1388"/>
        <item x="2237"/>
        <item x="1718"/>
        <item x="1122"/>
        <item x="2646"/>
        <item x="717"/>
        <item x="2417"/>
        <item x="1069"/>
        <item x="2542"/>
        <item x="121"/>
        <item x="2918"/>
        <item x="568"/>
        <item x="1575"/>
        <item x="1529"/>
        <item x="2129"/>
        <item x="983"/>
        <item x="719"/>
        <item x="3225"/>
        <item x="759"/>
        <item x="1425"/>
        <item x="2338"/>
        <item x="202"/>
        <item x="1593"/>
        <item x="885"/>
        <item x="1470"/>
        <item x="1608"/>
        <item x="2158"/>
        <item x="283"/>
        <item x="1965"/>
        <item x="792"/>
        <item x="2174"/>
        <item x="2579"/>
        <item x="1646"/>
        <item x="2768"/>
        <item x="2161"/>
        <item x="2981"/>
        <item x="374"/>
        <item x="381"/>
        <item x="313"/>
        <item x="2433"/>
        <item x="1566"/>
        <item x="1798"/>
        <item x="1449"/>
        <item x="1149"/>
        <item x="1174"/>
        <item x="530"/>
        <item x="584"/>
        <item x="415"/>
        <item x="2812"/>
        <item x="617"/>
        <item x="1247"/>
        <item x="2477"/>
        <item x="2234"/>
        <item x="995"/>
        <item x="648"/>
        <item x="1420"/>
        <item x="1251"/>
        <item x="1401"/>
        <item x="1556"/>
        <item x="1716"/>
        <item x="1132"/>
        <item x="726"/>
        <item x="837"/>
        <item x="905"/>
        <item x="1705"/>
        <item x="1000"/>
        <item x="1631"/>
        <item x="321"/>
        <item x="2811"/>
        <item x="1835"/>
        <item x="1325"/>
        <item x="142"/>
        <item x="1014"/>
        <item x="2399"/>
        <item x="2696"/>
        <item x="1703"/>
        <item x="1977"/>
        <item x="572"/>
        <item x="207"/>
        <item x="2736"/>
        <item x="1838"/>
        <item x="320"/>
        <item x="2844"/>
        <item x="2690"/>
        <item x="3246"/>
        <item x="99"/>
        <item x="423"/>
        <item x="1952"/>
        <item x="2274"/>
        <item x="2239"/>
        <item x="1938"/>
        <item x="679"/>
        <item x="895"/>
        <item x="1416"/>
        <item x="1232"/>
        <item x="2119"/>
        <item x="333"/>
        <item x="1862"/>
        <item x="478"/>
        <item x="239"/>
        <item x="1222"/>
        <item x="949"/>
        <item x="1400"/>
        <item x="2035"/>
        <item x="1114"/>
        <item x="1335"/>
        <item x="373"/>
        <item x="59"/>
        <item x="1266"/>
        <item x="1630"/>
        <item x="1926"/>
        <item x="1310"/>
        <item x="1808"/>
        <item x="2046"/>
        <item x="2845"/>
        <item x="917"/>
        <item x="1297"/>
        <item x="2627"/>
        <item x="907"/>
        <item x="677"/>
        <item x="1200"/>
        <item x="1403"/>
        <item x="469"/>
        <item x="1115"/>
        <item x="769"/>
        <item x="770"/>
        <item x="1466"/>
        <item x="1723"/>
        <item x="853"/>
        <item x="542"/>
        <item x="2410"/>
        <item x="301"/>
        <item x="1596"/>
        <item x="1008"/>
        <item x="2634"/>
        <item x="1032"/>
        <item x="855"/>
        <item x="1551"/>
        <item x="1779"/>
        <item x="1807"/>
        <item x="302"/>
        <item x="2722"/>
        <item x="2724"/>
        <item x="2004"/>
        <item x="1737"/>
        <item x="1441"/>
        <item x="1468"/>
        <item x="673"/>
        <item x="3117"/>
        <item x="365"/>
        <item x="1571"/>
        <item x="980"/>
        <item x="664"/>
        <item x="115"/>
        <item x="979"/>
        <item x="945"/>
        <item x="1103"/>
        <item x="1179"/>
        <item x="1509"/>
        <item x="1694"/>
        <item x="810"/>
        <item x="1680"/>
        <item x="3031"/>
        <item x="3045"/>
        <item x="1324"/>
        <item x="1170"/>
        <item x="553"/>
        <item x="1323"/>
        <item x="1771"/>
        <item x="1374"/>
        <item x="1404"/>
        <item x="2111"/>
        <item x="586"/>
        <item x="2235"/>
        <item x="264"/>
        <item x="2064"/>
        <item x="872"/>
        <item x="820"/>
        <item x="205"/>
        <item x="2101"/>
        <item x="73"/>
        <item x="1975"/>
        <item x="2787"/>
        <item x="1837"/>
        <item x="28"/>
        <item x="2022"/>
        <item x="1600"/>
        <item x="2478"/>
        <item x="286"/>
        <item x="771"/>
        <item x="1257"/>
        <item x="1724"/>
        <item x="835"/>
        <item x="1989"/>
        <item x="1290"/>
        <item x="1609"/>
        <item x="2557"/>
        <item x="3109"/>
        <item x="2034"/>
        <item x="723"/>
        <item x="1464"/>
        <item x="826"/>
        <item x="990"/>
        <item x="1128"/>
        <item x="666"/>
        <item x="525"/>
        <item x="472"/>
        <item x="2273"/>
        <item x="114"/>
        <item x="1351"/>
        <item x="1003"/>
        <item x="831"/>
        <item x="451"/>
        <item x="2461"/>
        <item x="445"/>
        <item x="1649"/>
        <item x="642"/>
        <item x="1390"/>
        <item x="962"/>
        <item x="1037"/>
        <item x="496"/>
        <item x="841"/>
        <item x="657"/>
        <item x="808"/>
        <item x="1693"/>
        <item x="1702"/>
        <item x="2518"/>
        <item x="791"/>
        <item x="23"/>
        <item x="1565"/>
        <item x="1613"/>
        <item x="1925"/>
        <item x="166"/>
        <item x="1007"/>
        <item x="1307"/>
        <item x="404"/>
        <item x="1547"/>
        <item x="818"/>
        <item x="2788"/>
        <item x="760"/>
        <item x="2098"/>
        <item x="1793"/>
        <item x="1567"/>
        <item x="1019"/>
        <item x="34"/>
        <item x="329"/>
        <item x="2002"/>
        <item x="991"/>
        <item x="315"/>
        <item x="1072"/>
        <item x="575"/>
        <item x="532"/>
        <item x="858"/>
        <item x="1362"/>
        <item x="65"/>
        <item x="503"/>
        <item x="2587"/>
        <item x="969"/>
        <item x="31"/>
        <item x="2270"/>
        <item x="1175"/>
        <item x="2227"/>
        <item x="1583"/>
        <item x="1650"/>
        <item x="1402"/>
        <item x="107"/>
        <item x="1627"/>
        <item x="1894"/>
        <item x="3047"/>
        <item x="576"/>
        <item x="1092"/>
        <item x="2719"/>
        <item x="1645"/>
        <item x="3148"/>
        <item x="686"/>
        <item x="274"/>
        <item x="1465"/>
        <item x="2131"/>
        <item x="531"/>
        <item x="655"/>
        <item x="781"/>
        <item x="2419"/>
        <item x="2732"/>
        <item x="1774"/>
        <item x="1167"/>
        <item x="263"/>
        <item x="3004"/>
        <item x="2744"/>
        <item x="886"/>
        <item x="364"/>
        <item x="689"/>
        <item x="1176"/>
        <item x="1562"/>
        <item x="751"/>
        <item x="720"/>
        <item x="2213"/>
        <item x="2268"/>
        <item x="2251"/>
        <item x="1870"/>
        <item x="338"/>
        <item x="170"/>
        <item x="953"/>
        <item x="187"/>
        <item x="1248"/>
        <item x="1215"/>
        <item x="1231"/>
        <item x="1602"/>
        <item x="571"/>
        <item x="3139"/>
        <item x="2808"/>
        <item x="961"/>
        <item x="2705"/>
        <item x="574"/>
        <item x="1845"/>
        <item x="273"/>
        <item x="195"/>
        <item x="2215"/>
        <item x="782"/>
        <item x="747"/>
        <item x="449"/>
        <item x="1012"/>
        <item x="2773"/>
        <item x="628"/>
        <item x="1134"/>
        <item x="1348"/>
        <item x="2216"/>
        <item x="2226"/>
        <item x="2176"/>
        <item x="2005"/>
        <item x="1720"/>
        <item x="1561"/>
        <item x="678"/>
        <item x="1531"/>
        <item x="647"/>
        <item x="783"/>
        <item x="1890"/>
        <item x="1990"/>
        <item x="785"/>
        <item x="665"/>
        <item x="1553"/>
        <item x="279"/>
        <item x="325"/>
        <item x="793"/>
        <item x="2003"/>
        <item x="2562"/>
        <item x="3469"/>
        <item x="1169"/>
        <item x="1034"/>
        <item x="687"/>
        <item x="1704"/>
        <item x="2036"/>
        <item x="1910"/>
        <item x="389"/>
        <item x="1469"/>
        <item x="1738"/>
        <item x="590"/>
        <item x="1389"/>
        <item x="594"/>
        <item x="2432"/>
        <item x="1950"/>
        <item x="1443"/>
        <item x="1048"/>
        <item x="261"/>
        <item x="1197"/>
        <item x="401"/>
        <item x="305"/>
        <item x="1071"/>
        <item x="626"/>
        <item x="1949"/>
        <item x="1601"/>
        <item x="1706"/>
        <item x="862"/>
        <item x="603"/>
        <item x="1153"/>
        <item x="2144"/>
        <item x="504"/>
        <item x="812"/>
        <item x="1291"/>
        <item x="1150"/>
        <item x="1184"/>
        <item x="2248"/>
        <item x="2269"/>
        <item x="348"/>
        <item x="428"/>
        <item x="601"/>
        <item x="2418"/>
        <item x="634"/>
        <item x="1794"/>
        <item x="1849"/>
        <item x="1255"/>
        <item x="929"/>
        <item x="2549"/>
        <item x="1974"/>
        <item x="739"/>
        <item x="2599"/>
        <item x="654"/>
        <item x="963"/>
        <item x="1564"/>
        <item x="2083"/>
        <item x="489"/>
        <item x="2137"/>
        <item x="1338"/>
        <item x="123"/>
        <item x="663"/>
        <item x="1930"/>
        <item x="2843"/>
        <item x="81"/>
        <item x="126"/>
        <item x="399"/>
        <item x="1124"/>
        <item x="124"/>
        <item x="1595"/>
        <item x="102"/>
        <item x="2217"/>
        <item x="2299"/>
        <item x="2157"/>
        <item x="1013"/>
        <item x="2374"/>
        <item x="779"/>
        <item x="2056"/>
        <item x="421"/>
        <item x="1111"/>
        <item x="2110"/>
        <item x="596"/>
        <item x="486"/>
        <item x="3163"/>
        <item x="2162"/>
        <item x="520"/>
        <item x="435"/>
        <item x="122"/>
        <item x="1581"/>
        <item x="632"/>
        <item x="1113"/>
        <item x="2620"/>
        <item x="1438"/>
        <item x="1087"/>
        <item x="1462"/>
        <item x="296"/>
        <item x="2864"/>
        <item x="598"/>
        <item x="487"/>
        <item x="616"/>
        <item x="1662"/>
        <item x="1187"/>
        <item x="1025"/>
        <item x="424"/>
        <item x="1160"/>
        <item x="2628"/>
        <item x="567"/>
        <item x="495"/>
        <item x="1240"/>
        <item x="402"/>
        <item x="1015"/>
        <item x="1070"/>
        <item x="627"/>
        <item x="3011"/>
        <item x="1619"/>
        <item x="1479"/>
        <item x="2154"/>
        <item x="854"/>
        <item x="629"/>
        <item x="1002"/>
        <item x="2275"/>
        <item x="873"/>
        <item x="703"/>
        <item x="1777"/>
        <item x="1532"/>
        <item x="1661"/>
        <item x="1585"/>
        <item x="605"/>
        <item x="541"/>
        <item x="2658"/>
        <item x="1211"/>
        <item x="1657"/>
        <item x="221"/>
        <item x="1461"/>
        <item x="1376"/>
        <item x="930"/>
        <item x="2781"/>
        <item x="1112"/>
        <item x="964"/>
        <item x="1548"/>
        <item x="1510"/>
        <item x="543"/>
        <item x="2799"/>
        <item x="685"/>
        <item x="37"/>
        <item x="1098"/>
        <item x="1209"/>
        <item x="1448"/>
        <item x="1740"/>
        <item x="2422"/>
        <item x="3282"/>
        <item x="1966"/>
        <item x="2725"/>
        <item x="294"/>
        <item x="2091"/>
        <item x="1978"/>
        <item x="881"/>
        <item x="1049"/>
        <item x="2782"/>
        <item x="3481"/>
        <item x="1741"/>
        <item x="556"/>
        <item x="3307"/>
        <item x="1658"/>
        <item x="2331"/>
        <item x="2691"/>
        <item x="3401"/>
        <item x="2930"/>
        <item x="943"/>
        <item x="1148"/>
        <item x="871"/>
        <item x="2510"/>
        <item x="526"/>
        <item x="3003"/>
        <item x="2421"/>
        <item x="1361"/>
        <item x="2247"/>
        <item x="1912"/>
        <item x="2762"/>
        <item x="370"/>
        <item x="1460"/>
        <item x="105"/>
        <item x="463"/>
        <item x="2236"/>
        <item x="896"/>
        <item x="721"/>
        <item x="2720"/>
        <item x="524"/>
        <item x="1142"/>
        <item x="2355"/>
        <item x="2712"/>
        <item x="944"/>
        <item x="3084"/>
        <item x="1210"/>
        <item x="1554"/>
        <item x="2870"/>
        <item x="2192"/>
        <item x="1929"/>
        <item x="1911"/>
        <item x="280"/>
        <item x="2371"/>
        <item x="140"/>
        <item x="1411"/>
        <item x="2109"/>
        <item x="1413"/>
        <item x="1659"/>
        <item x="2659"/>
        <item x="2145"/>
        <item x="1447"/>
        <item x="2746"/>
        <item x="948"/>
        <item x="88"/>
        <item x="1045"/>
        <item x="515"/>
        <item x="2314"/>
        <item x="1984"/>
        <item x="2097"/>
        <item x="416"/>
        <item x="1046"/>
        <item x="1446"/>
        <item x="3096"/>
        <item x="2767"/>
        <item x="413"/>
        <item x="908"/>
        <item x="2543"/>
        <item x="2517"/>
        <item x="345"/>
        <item x="968"/>
        <item x="2780"/>
        <item x="2825"/>
        <item x="1212"/>
        <item x="3417"/>
        <item x="2420"/>
        <item x="1346"/>
        <item x="2199"/>
        <item x="1714"/>
        <item x="2789"/>
        <item x="1904"/>
        <item x="2551"/>
        <item x="1061"/>
        <item x="1891"/>
        <item x="2835"/>
        <item x="2639"/>
        <item x="614"/>
        <item x="1183"/>
        <item x="2244"/>
        <item x="2483"/>
        <item x="2666"/>
        <item x="2880"/>
        <item x="2592"/>
        <item x="2494"/>
        <item x="429"/>
        <item x="2260"/>
        <item x="3149"/>
        <item x="1274"/>
        <item x="549"/>
        <item x="2920"/>
        <item x="3186"/>
        <item x="22"/>
        <item x="450"/>
        <item x="2454"/>
        <item x="2090"/>
        <item x="2471"/>
        <item x="1208"/>
        <item x="2020"/>
        <item x="659"/>
        <item x="1275"/>
        <item x="1336"/>
        <item x="2657"/>
        <item x="1086"/>
        <item x="1713"/>
        <item x="1691"/>
        <item x="765"/>
        <item x="1382"/>
        <item x="1154"/>
        <item x="672"/>
        <item x="2202"/>
        <item x="70"/>
        <item x="2104"/>
        <item x="2103"/>
        <item x="1064"/>
        <item x="346"/>
        <item x="1050"/>
        <item x="2332"/>
        <item x="956"/>
        <item x="1907"/>
        <item x="1546"/>
        <item x="2300"/>
        <item x="2431"/>
        <item x="558"/>
        <item x="674"/>
        <item x="44"/>
        <item x="2019"/>
        <item x="2763"/>
        <item x="1758"/>
        <item x="398"/>
        <item x="618"/>
        <item x="3116"/>
        <item x="2697"/>
        <item x="2713"/>
        <item x="2037"/>
        <item x="1490"/>
        <item x="2891"/>
        <item x="1964"/>
        <item x="1643"/>
        <item x="671"/>
        <item x="2132"/>
        <item x="1273"/>
        <item x="324"/>
        <item x="1126"/>
        <item x="2771"/>
        <item x="430"/>
        <item x="2025"/>
        <item x="2630"/>
        <item x="2152"/>
        <item x="2393"/>
        <item x="2689"/>
        <item x="539"/>
        <item x="3101"/>
        <item x="231"/>
        <item x="2033"/>
        <item x="382"/>
        <item x="550"/>
        <item x="2693"/>
        <item x="1185"/>
        <item x="1199"/>
        <item x="3424"/>
        <item x="3919"/>
        <item x="3416"/>
        <item x="3967"/>
        <item x="3953"/>
        <item x="3044"/>
        <item x="2455"/>
        <item x="3687"/>
        <item x="3869"/>
        <item x="3877"/>
        <item x="2531"/>
        <item x="2994"/>
        <item x="3808"/>
        <item x="3359"/>
        <item x="3805"/>
        <item x="3450"/>
        <item x="3931"/>
        <item x="3510"/>
        <item x="3337"/>
        <item x="3666"/>
        <item x="3221"/>
        <item x="2000"/>
        <item x="3881"/>
        <item x="3850"/>
        <item x="3638"/>
        <item x="3504"/>
        <item x="3751"/>
        <item x="3617"/>
        <item x="3520"/>
        <item x="3344"/>
        <item x="2875"/>
        <item x="2347"/>
        <item x="3954"/>
        <item x="3823"/>
        <item x="2596"/>
        <item x="3565"/>
        <item x="2760"/>
        <item x="2480"/>
        <item x="3231"/>
        <item x="3527"/>
        <item x="3566"/>
        <item x="3875"/>
        <item x="3642"/>
        <item x="2993"/>
        <item x="2389"/>
        <item x="3451"/>
        <item x="3587"/>
        <item x="3676"/>
        <item x="3021"/>
        <item x="3753"/>
        <item x="3857"/>
        <item x="1986"/>
        <item x="3232"/>
        <item x="3314"/>
        <item x="3752"/>
        <item x="3679"/>
        <item x="3503"/>
        <item x="2931"/>
        <item x="3287"/>
        <item x="2866"/>
        <item x="3650"/>
        <item x="2122"/>
        <item x="3313"/>
        <item x="3786"/>
        <item x="3120"/>
        <item x="2438"/>
        <item x="3470"/>
        <item x="3800"/>
        <item x="3916"/>
        <item x="3215"/>
        <item x="2652"/>
        <item x="3136"/>
        <item x="3690"/>
        <item x="2704"/>
        <item x="3289"/>
        <item x="3835"/>
        <item x="3268"/>
        <item x="3606"/>
        <item x="3426"/>
        <item x="3876"/>
        <item x="2986"/>
        <item x="3461"/>
        <item x="3981"/>
        <item x="3643"/>
        <item x="3863"/>
        <item x="2296"/>
        <item x="3556"/>
        <item x="2915"/>
        <item x="3645"/>
        <item x="2629"/>
        <item x="2569"/>
        <item x="2972"/>
        <item x="2540"/>
        <item x="3463"/>
        <item x="2672"/>
        <item x="2670"/>
        <item x="2837"/>
        <item x="3577"/>
        <item x="2863"/>
        <item x="3285"/>
        <item x="2581"/>
        <item x="3185"/>
        <item x="3845"/>
        <item x="3124"/>
        <item x="3525"/>
        <item x="2859"/>
        <item x="3497"/>
        <item x="3119"/>
        <item x="3137"/>
        <item x="2476"/>
        <item x="3234"/>
        <item x="2580"/>
        <item x="2411"/>
        <item x="3199"/>
        <item x="2996"/>
        <item x="3181"/>
        <item x="3464"/>
        <item x="3772"/>
        <item x="3373"/>
        <item x="3112"/>
        <item x="3755"/>
        <item x="2890"/>
        <item x="3521"/>
        <item x="3277"/>
        <item x="2984"/>
        <item x="3444"/>
        <item x="3198"/>
        <item x="2922"/>
        <item x="2949"/>
        <item x="2727"/>
        <item x="3594"/>
        <item x="2678"/>
        <item x="2967"/>
        <item x="3433"/>
        <item x="3432"/>
        <item x="3415"/>
        <item x="2315"/>
        <item x="2665"/>
        <item x="2840"/>
        <item x="2841"/>
        <item x="2833"/>
        <item x="2428"/>
        <item x="3218"/>
        <item x="3009"/>
        <item x="3862"/>
        <item x="3382"/>
        <item x="2386"/>
        <item x="3369"/>
        <item x="3141"/>
        <item x="3244"/>
        <item x="3784"/>
        <item x="4026"/>
        <item x="3100"/>
        <item x="3832"/>
        <item x="2613"/>
        <item x="3192"/>
        <item x="2115"/>
        <item x="3104"/>
        <item x="3583"/>
        <item x="3325"/>
        <item x="3674"/>
        <item x="2524"/>
        <item x="2254"/>
        <item x="2728"/>
        <item x="3115"/>
        <item x="3569"/>
        <item x="3081"/>
        <item x="3634"/>
        <item x="3785"/>
        <item x="3744"/>
        <item x="2222"/>
        <item x="2937"/>
        <item x="2798"/>
        <item x="2751"/>
        <item x="2879"/>
        <item x="3111"/>
        <item x="2297"/>
        <item x="3462"/>
        <item x="3926"/>
        <item x="2821"/>
        <item x="3122"/>
        <item x="3681"/>
        <item x="2622"/>
        <item x="3526"/>
        <item x="3228"/>
        <item x="3780"/>
        <item x="3029"/>
        <item x="3498"/>
        <item x="3236"/>
        <item x="3703"/>
        <item x="3226"/>
        <item x="3245"/>
        <item x="3191"/>
        <item x="3048"/>
        <item x="2450"/>
        <item x="3511"/>
        <item x="1903"/>
        <item x="2655"/>
        <item x="2556"/>
        <item x="3193"/>
        <item x="2989"/>
        <item x="3389"/>
        <item x="2741"/>
        <item x="2059"/>
        <item x="3619"/>
        <item x="3125"/>
        <item x="3353"/>
        <item x="2647"/>
        <item x="2938"/>
        <item x="3686"/>
        <item x="2539"/>
        <item x="2884"/>
        <item x="2511"/>
        <item x="3592"/>
        <item x="2376"/>
        <item x="3274"/>
        <item x="3302"/>
        <item x="3383"/>
        <item x="3167"/>
        <item x="2735"/>
        <item x="2602"/>
        <item x="3930"/>
        <item x="2572"/>
        <item x="3333"/>
        <item x="3043"/>
        <item x="3505"/>
        <item x="2501"/>
        <item x="2663"/>
        <item x="1919"/>
        <item x="2869"/>
        <item x="3074"/>
        <item x="3611"/>
        <item x="3475"/>
        <item x="3468"/>
        <item x="2139"/>
        <item x="2958"/>
        <item x="3659"/>
        <item x="3685"/>
        <item x="2786"/>
        <item x="2571"/>
        <item x="2774"/>
        <item x="2988"/>
        <item x="3108"/>
        <item x="3534"/>
        <item x="2855"/>
        <item x="3442"/>
        <item x="2978"/>
        <item x="2673"/>
        <item x="3688"/>
        <item x="2709"/>
        <item x="3257"/>
        <item x="3472"/>
        <item x="2734"/>
        <item x="3502"/>
        <item x="2856"/>
        <item x="3379"/>
        <item x="3888"/>
        <item x="2803"/>
        <item x="3217"/>
        <item x="3506"/>
        <item x="2927"/>
        <item x="2608"/>
        <item x="3802"/>
        <item x="3422"/>
        <item x="3549"/>
        <item x="3110"/>
        <item x="3211"/>
        <item x="3801"/>
        <item x="3075"/>
        <item x="1960"/>
        <item x="3339"/>
        <item x="2445"/>
        <item x="3331"/>
        <item x="3019"/>
        <item x="2463"/>
        <item x="3392"/>
        <item x="3057"/>
        <item x="2578"/>
        <item x="2909"/>
        <item x="3322"/>
        <item x="3414"/>
        <item x="2914"/>
        <item x="2907"/>
        <item x="3086"/>
        <item x="2731"/>
        <item x="3935"/>
        <item x="2846"/>
        <item x="2681"/>
        <item x="2951"/>
        <item x="3366"/>
        <item x="3593"/>
        <item x="3340"/>
        <item x="3343"/>
        <item x="3224"/>
        <item x="3408"/>
        <item x="2257"/>
        <item x="4048"/>
        <item x="3315"/>
        <item x="3652"/>
        <item x="2955"/>
        <item x="2345"/>
        <item x="2901"/>
        <item x="2919"/>
        <item x="3098"/>
        <item x="3896"/>
        <item x="2662"/>
        <item x="2913"/>
        <item x="2810"/>
        <item x="3238"/>
        <item x="2536"/>
        <item x="3355"/>
        <item x="2806"/>
        <item x="3357"/>
        <item x="3818"/>
        <item x="2990"/>
        <item x="3576"/>
        <item x="3002"/>
        <item x="2656"/>
        <item x="2820"/>
        <item x="2992"/>
        <item x="3368"/>
        <item x="2936"/>
        <item x="2941"/>
        <item x="4057"/>
        <item x="3588"/>
        <item x="3293"/>
        <item x="2486"/>
        <item x="2766"/>
        <item x="2594"/>
        <item x="3350"/>
        <item x="2976"/>
        <item x="3092"/>
        <item x="3663"/>
        <item x="2426"/>
        <item x="2754"/>
        <item x="3259"/>
        <item x="3178"/>
        <item x="3087"/>
        <item x="2636"/>
        <item x="3305"/>
        <item x="3142"/>
        <item x="3358"/>
        <item x="3658"/>
        <item x="3105"/>
        <item x="2600"/>
        <item x="3022"/>
        <item x="2834"/>
        <item x="2898"/>
        <item x="3872"/>
        <item x="3381"/>
        <item x="3894"/>
        <item x="3099"/>
        <item x="3882"/>
        <item x="3294"/>
        <item x="3222"/>
        <item x="3239"/>
        <item x="2653"/>
        <item x="3637"/>
        <item x="3184"/>
        <item x="2710"/>
        <item x="3020"/>
        <item x="3147"/>
        <item x="3053"/>
        <item x="3162"/>
        <item x="2504"/>
        <item x="3018"/>
        <item x="3691"/>
        <item x="2959"/>
        <item x="3175"/>
        <item x="3479"/>
        <item x="3779"/>
        <item x="3394"/>
        <item x="3480"/>
        <item x="3618"/>
        <item x="3123"/>
        <item x="3235"/>
        <item x="3030"/>
        <item x="3554"/>
        <item x="3471"/>
        <item x="3380"/>
        <item x="3496"/>
        <item x="3126"/>
        <item x="2963"/>
        <item x="3750"/>
        <item x="1826"/>
        <item x="4053"/>
        <item x="3070"/>
        <item x="3249"/>
        <item x="2761"/>
        <item x="2960"/>
        <item x="2373"/>
        <item x="2321"/>
        <item x="2661"/>
        <item x="3319"/>
        <item x="3731"/>
        <item x="2537"/>
        <item x="2396"/>
        <item x="2706"/>
        <item x="2358"/>
        <item x="3580"/>
        <item x="2699"/>
        <item x="3346"/>
        <item x="3303"/>
        <item x="3177"/>
        <item x="3150"/>
        <item x="3486"/>
        <item x="2980"/>
        <item x="1980"/>
        <item x="2819"/>
        <item x="3258"/>
        <item x="3915"/>
        <item x="3490"/>
        <item x="3189"/>
        <item x="2783"/>
        <item x="2717"/>
        <item x="3600"/>
        <item x="2966"/>
        <item x="3968"/>
        <item x="3434"/>
        <item x="2650"/>
        <item x="3066"/>
        <item x="3072"/>
        <item x="2942"/>
        <item x="3911"/>
        <item x="3838"/>
        <item x="2233"/>
        <item x="2405"/>
        <item x="3912"/>
        <item x="2606"/>
        <item x="3040"/>
        <item x="3827"/>
        <item x="3974"/>
        <item x="3927"/>
        <item x="3893"/>
        <item x="2307"/>
        <item x="2523"/>
        <item x="3730"/>
        <item x="3438"/>
        <item x="3941"/>
        <item x="3073"/>
        <item x="3605"/>
        <item x="3561"/>
        <item x="3260"/>
        <item x="2356"/>
        <item x="3093"/>
        <item x="3573"/>
        <item x="2522"/>
        <item x="3335"/>
        <item x="3286"/>
        <item x="4008"/>
        <item x="1827"/>
        <item x="681"/>
        <item x="3301"/>
        <item x="1876"/>
        <item x="2200"/>
        <item x="1690"/>
        <item x="1858"/>
        <item x="2916"/>
        <item x="3372"/>
        <item x="2106"/>
        <item x="2896"/>
        <item x="3140"/>
        <item x="1850"/>
        <item x="2823"/>
        <item x="128"/>
        <item x="3388"/>
        <item x="3094"/>
        <item x="3421"/>
        <item x="3077"/>
        <item x="2739"/>
        <item x="2839"/>
        <item x="3441"/>
        <item x="3090"/>
        <item x="1967"/>
        <item x="3078"/>
        <item x="1982"/>
        <item x="2588"/>
        <item x="2535"/>
        <item x="1857"/>
        <item x="498"/>
        <item x="2224"/>
        <item x="2827"/>
        <item x="2635"/>
        <item x="2050"/>
        <item x="3153"/>
        <item x="951"/>
        <item x="2772"/>
        <item x="798"/>
        <item x="1963"/>
        <item x="790"/>
        <item x="323"/>
        <item x="77"/>
        <item x="506"/>
        <item x="755"/>
        <item x="2853"/>
        <item x="354"/>
        <item x="149"/>
        <item x="2340"/>
        <item x="3028"/>
        <item x="1089"/>
        <item x="391"/>
        <item x="1847"/>
        <item x="171"/>
        <item x="606"/>
        <item x="2185"/>
        <item x="973"/>
        <item x="181"/>
        <item x="1526"/>
        <item x="986"/>
        <item x="371"/>
        <item x="1116"/>
        <item x="1157"/>
        <item x="2291"/>
        <item x="1711"/>
        <item x="1611"/>
        <item x="2201"/>
        <item x="2146"/>
        <item x="2452"/>
        <item x="970"/>
        <item x="2852"/>
        <item x="580"/>
        <item x="387"/>
        <item x="1638"/>
        <item x="3320"/>
        <item x="801"/>
        <item x="1052"/>
        <item x="265"/>
        <item x="2334"/>
        <item x="1783"/>
        <item x="2465"/>
        <item x="1270"/>
        <item x="2163"/>
        <item x="185"/>
        <item x="1528"/>
        <item x="1856"/>
        <item x="1882"/>
        <item x="2009"/>
        <item x="2570"/>
        <item x="1915"/>
        <item x="1914"/>
        <item x="521"/>
        <item x="509"/>
        <item x="1498"/>
        <item x="2058"/>
        <item x="1640"/>
        <item x="2349"/>
        <item x="375"/>
        <item x="447"/>
        <item x="1853"/>
        <item x="1587"/>
        <item x="474"/>
        <item x="2872"/>
        <item x="2764"/>
        <item x="772"/>
        <item x="216"/>
        <item x="2544"/>
        <item x="1302"/>
        <item x="1298"/>
        <item x="397"/>
        <item x="971"/>
        <item x="630"/>
        <item x="2757"/>
        <item x="2679"/>
        <item x="1805"/>
        <item x="581"/>
        <item x="888"/>
        <item x="1875"/>
        <item x="1881"/>
        <item x="845"/>
        <item x="2385"/>
        <item x="165"/>
        <item x="2116"/>
        <item x="955"/>
        <item x="362"/>
        <item x="1809"/>
        <item x="1744"/>
        <item x="2153"/>
        <item x="2225"/>
        <item x="2303"/>
        <item x="213"/>
        <item x="774"/>
        <item x="1422"/>
        <item x="2372"/>
        <item x="1962"/>
        <item x="1189"/>
        <item x="1423"/>
        <item x="1499"/>
        <item x="1843"/>
        <item x="446"/>
        <item x="780"/>
        <item x="931"/>
        <item x="1405"/>
        <item x="2010"/>
        <item x="2305"/>
        <item x="1317"/>
        <item x="1220"/>
        <item x="110"/>
        <item x="1852"/>
        <item x="1818"/>
        <item x="3387"/>
        <item x="1816"/>
        <item x="3154"/>
        <item x="1262"/>
        <item x="901"/>
        <item x="744"/>
        <item x="1213"/>
        <item x="2290"/>
        <item x="2147"/>
        <item x="2575"/>
        <item x="1795"/>
        <item x="552"/>
        <item x="591"/>
        <item x="2015"/>
        <item x="816"/>
        <item x="1259"/>
        <item x="98"/>
        <item x="353"/>
        <item x="1221"/>
        <item x="1159"/>
        <item x="134"/>
        <item x="1191"/>
        <item x="2680"/>
        <item x="544"/>
        <item x="1171"/>
        <item x="1727"/>
        <item x="245"/>
        <item x="529"/>
        <item x="2184"/>
        <item x="2263"/>
        <item x="1497"/>
        <item x="437"/>
        <item x="49"/>
        <item x="269"/>
        <item x="740"/>
        <item x="2264"/>
        <item x="1764"/>
        <item x="1455"/>
        <item x="828"/>
        <item x="158"/>
        <item x="1968"/>
        <item x="1712"/>
        <item x="1326"/>
        <item x="658"/>
        <item x="849"/>
        <item x="861"/>
        <item x="1456"/>
        <item x="1268"/>
        <item x="308"/>
        <item x="565"/>
        <item x="2170"/>
        <item x="1877"/>
        <item x="1762"/>
        <item x="2240"/>
        <item x="1913"/>
        <item x="621"/>
        <item x="554"/>
        <item x="1365"/>
        <item x="2014"/>
        <item x="799"/>
        <item x="842"/>
        <item x="477"/>
        <item x="711"/>
        <item x="1172"/>
        <item x="2826"/>
        <item x="2934"/>
        <item x="2102"/>
        <item x="528"/>
        <item x="1519"/>
        <item x="1276"/>
        <item x="386"/>
        <item x="1143"/>
        <item x="2241"/>
        <item x="1842"/>
        <item x="3247"/>
        <item x="432"/>
        <item x="701"/>
        <item x="1269"/>
        <item x="709"/>
        <item x="295"/>
        <item x="256"/>
        <item x="620"/>
        <item x="843"/>
        <item x="1745"/>
        <item x="693"/>
        <item x="2289"/>
        <item x="889"/>
        <item x="2073"/>
        <item x="1475"/>
        <item x="505"/>
        <item x="2074"/>
        <item x="1300"/>
        <item x="2029"/>
        <item x="2171"/>
        <item x="1920"/>
        <item x="1763"/>
        <item x="1156"/>
        <item x="361"/>
        <item x="1263"/>
        <item x="2809"/>
        <item x="408"/>
        <item x="252"/>
        <item x="1457"/>
        <item x="535"/>
        <item x="1781"/>
        <item x="752"/>
        <item x="667"/>
        <item x="2013"/>
        <item x="1396"/>
        <item x="1639"/>
        <item x="730"/>
        <item x="1961"/>
        <item x="182"/>
        <item x="848"/>
        <item x="2874"/>
        <item x="293"/>
        <item x="464"/>
        <item x="2464"/>
        <item x="1204"/>
        <item x="1495"/>
        <item x="130"/>
        <item x="1652"/>
        <item x="255"/>
        <item x="2030"/>
        <item x="507"/>
        <item x="2576"/>
        <item x="1940"/>
        <item x="974"/>
        <item x="1505"/>
        <item x="1985"/>
        <item x="409"/>
        <item x="3329"/>
        <item x="1797"/>
        <item x="1544"/>
        <item x="844"/>
        <item x="2621"/>
        <item x="1267"/>
        <item x="1880"/>
        <item x="1233"/>
        <item x="282"/>
        <item x="458"/>
        <item x="470"/>
        <item x="1799"/>
        <item x="2434"/>
        <item x="607"/>
        <item x="1260"/>
        <item x="1898"/>
        <item x="649"/>
        <item x="2198"/>
        <item x="2089"/>
        <item x="933"/>
        <item x="1981"/>
        <item x="610"/>
        <item x="2790"/>
        <item x="1289"/>
        <item x="240"/>
        <item x="137"/>
        <item x="2276"/>
        <item x="1800"/>
        <item x="700"/>
        <item x="175"/>
        <item x="932"/>
        <item x="950"/>
        <item x="2552"/>
        <item x="2574"/>
        <item x="490"/>
        <item x="2451"/>
        <item x="857"/>
        <item x="159"/>
        <item x="2447"/>
        <item x="78"/>
        <item x="68"/>
        <item x="2140"/>
        <item x="643"/>
        <item x="1088"/>
        <item x="510"/>
        <item x="299"/>
        <item x="789"/>
        <item x="599"/>
        <item x="3054"/>
        <item x="473"/>
        <item x="3089"/>
        <item x="2172"/>
        <item x="193"/>
        <item x="1507"/>
        <item x="984"/>
        <item x="2350"/>
        <item x="300"/>
        <item x="1796"/>
        <item x="1476"/>
        <item x="1946"/>
        <item x="396"/>
        <item x="1568"/>
        <item x="2173"/>
        <item x="1859"/>
        <item x="1314"/>
        <item x="1672"/>
        <item x="876"/>
        <item x="2099"/>
        <item x="2232"/>
        <item x="1158"/>
        <item x="2873"/>
        <item x="1005"/>
        <item x="1258"/>
        <item x="1214"/>
        <item x="839"/>
        <item x="2838"/>
        <item x="1830"/>
        <item x="2534"/>
        <item x="1506"/>
        <item x="467"/>
        <item x="1261"/>
        <item x="1205"/>
        <item x="766"/>
        <item x="1939"/>
        <item x="1099"/>
        <item x="2250"/>
        <item x="1427"/>
        <item x="46"/>
        <item x="3007"/>
        <item x="1549"/>
        <item x="1572"/>
        <item x="2765"/>
        <item x="385"/>
        <item x="1299"/>
        <item x="2088"/>
        <item x="2076"/>
        <item x="197"/>
        <item x="1892"/>
        <item x="1496"/>
        <item x="773"/>
        <item x="1021"/>
        <item x="414"/>
        <item x="1202"/>
        <item x="2186"/>
        <item x="2112"/>
        <item x="957"/>
        <item x="316"/>
        <item x="756"/>
        <item x="600"/>
        <item x="1001"/>
        <item x="1117"/>
        <item x="2359"/>
        <item x="2824"/>
        <item x="500"/>
        <item x="1995"/>
        <item x="118"/>
        <item x="2573"/>
        <item x="2593"/>
        <item x="2028"/>
        <item x="119"/>
        <item x="1612"/>
        <item x="1945"/>
        <item x="564"/>
        <item x="229"/>
        <item x="336"/>
        <item x="251"/>
        <item x="516"/>
        <item x="1033"/>
        <item x="1969"/>
        <item x="534"/>
        <item x="1051"/>
        <item x="2816"/>
        <item x="314"/>
        <item x="2822"/>
        <item x="1670"/>
        <item x="1316"/>
        <item x="877"/>
        <item x="1301"/>
        <item x="2881"/>
        <item x="2533"/>
        <item x="2075"/>
        <item x="1916"/>
        <item x="1090"/>
        <item x="3085"/>
        <item x="838"/>
        <item x="2654"/>
        <item x="724"/>
        <item x="407"/>
        <item x="2828"/>
        <item x="741"/>
        <item x="204"/>
        <item x="2474"/>
        <item x="3482"/>
        <item x="452"/>
        <item x="2648"/>
        <item x="3341"/>
        <item x="2897"/>
        <item x="912"/>
        <item x="2698"/>
        <item x="3371"/>
        <item x="2791"/>
        <item x="2197"/>
        <item x="1518"/>
        <item x="499"/>
        <item x="3917"/>
        <item x="3960"/>
        <item x="3843"/>
        <item x="3962"/>
        <item x="3980"/>
        <item x="3128"/>
        <item x="4077"/>
        <item x="3535"/>
        <item x="3925"/>
        <item x="4082"/>
        <item x="3846"/>
        <item x="3955"/>
        <item x="3833"/>
        <item x="3798"/>
        <item x="4052"/>
        <item x="3825"/>
        <item x="3172"/>
        <item x="3572"/>
        <item x="3849"/>
        <item x="4039"/>
        <item x="4012"/>
        <item x="3879"/>
        <item x="3457"/>
        <item x="3934"/>
        <item x="3995"/>
        <item x="3923"/>
        <item x="3747"/>
        <item x="3631"/>
        <item x="3820"/>
        <item x="3904"/>
        <item x="3375"/>
        <item x="3515"/>
        <item x="4043"/>
        <item x="2985"/>
        <item x="3522"/>
        <item x="3985"/>
        <item x="3745"/>
        <item x="3428"/>
        <item x="3777"/>
        <item x="3964"/>
        <item x="3409"/>
        <item x="3427"/>
        <item x="3790"/>
        <item x="4032"/>
        <item x="3739"/>
        <item x="3986"/>
        <item x="3310"/>
        <item x="4030"/>
        <item x="4076"/>
        <item x="3513"/>
        <item x="3946"/>
        <item x="3363"/>
        <item x="3255"/>
        <item x="3458"/>
        <item x="3516"/>
        <item x="3361"/>
        <item x="4078"/>
        <item x="2815"/>
        <item x="3354"/>
        <item x="3176"/>
        <item x="3698"/>
        <item x="3602"/>
        <item x="2956"/>
        <item x="3620"/>
        <item x="3864"/>
        <item x="4011"/>
        <item x="3979"/>
        <item x="3455"/>
        <item x="3138"/>
        <item x="3272"/>
        <item x="3887"/>
        <item x="4061"/>
        <item x="3501"/>
        <item x="3699"/>
        <item x="3514"/>
        <item x="3005"/>
        <item x="4047"/>
        <item x="3633"/>
        <item x="3113"/>
        <item x="3662"/>
        <item x="3924"/>
        <item x="3250"/>
        <item x="3742"/>
        <item x="3129"/>
        <item x="3982"/>
        <item x="3474"/>
        <item x="3720"/>
        <item x="3492"/>
        <item x="3769"/>
        <item x="3598"/>
        <item x="3579"/>
        <item x="3841"/>
        <item x="3768"/>
        <item x="3523"/>
        <item x="3570"/>
        <item x="3740"/>
        <item x="4058"/>
        <item x="3795"/>
        <item x="3596"/>
        <item x="3778"/>
        <item x="2965"/>
        <item x="3351"/>
        <item x="3758"/>
        <item x="3719"/>
        <item x="3553"/>
        <item x="3776"/>
        <item x="4029"/>
        <item x="3648"/>
        <item x="3026"/>
        <item x="3208"/>
        <item x="2485"/>
        <item x="3914"/>
        <item x="3704"/>
        <item x="3735"/>
        <item x="3722"/>
        <item x="3396"/>
        <item x="3195"/>
        <item x="3131"/>
        <item x="3899"/>
        <item x="3440"/>
        <item x="3939"/>
        <item x="4034"/>
        <item x="3614"/>
        <item x="2929"/>
        <item x="2616"/>
        <item x="3311"/>
        <item x="3041"/>
        <item x="3902"/>
        <item x="3563"/>
        <item x="3809"/>
        <item x="4063"/>
        <item x="4079"/>
        <item x="4065"/>
        <item x="3332"/>
        <item x="3436"/>
        <item x="3034"/>
        <item x="3406"/>
        <item x="3413"/>
        <item x="3660"/>
        <item x="4001"/>
        <item x="4028"/>
        <item x="3836"/>
        <item x="3707"/>
        <item x="3610"/>
        <item x="3483"/>
        <item x="3539"/>
        <item x="3297"/>
        <item x="2904"/>
        <item x="3393"/>
        <item x="3083"/>
        <item x="3866"/>
        <item x="3646"/>
        <item x="3465"/>
        <item x="3884"/>
        <item x="3791"/>
        <item x="3616"/>
        <item x="3895"/>
        <item x="4014"/>
        <item x="3718"/>
        <item x="3655"/>
        <item x="3754"/>
        <item x="3585"/>
        <item x="3907"/>
        <item x="3279"/>
        <item x="3783"/>
        <item x="3782"/>
        <item x="4056"/>
        <item x="3499"/>
        <item x="3856"/>
        <item x="3992"/>
        <item x="3241"/>
        <item x="3097"/>
        <item x="3885"/>
        <item x="3391"/>
        <item x="3271"/>
        <item x="3564"/>
        <item x="3430"/>
        <item x="3550"/>
        <item x="3824"/>
        <item x="2895"/>
        <item x="3342"/>
        <item x="3765"/>
        <item x="3969"/>
        <item x="3374"/>
        <item x="3152"/>
        <item x="3910"/>
        <item x="3253"/>
        <item x="3209"/>
        <item x="3242"/>
        <item x="3453"/>
        <item x="3860"/>
        <item x="3487"/>
        <item x="2352"/>
        <item x="3445"/>
        <item x="4016"/>
        <item x="3578"/>
        <item x="3308"/>
        <item x="2861"/>
        <item x="3737"/>
        <item x="3466"/>
        <item x="3859"/>
        <item x="3723"/>
        <item x="3452"/>
        <item x="3603"/>
        <item x="3365"/>
        <item x="3834"/>
        <item x="3987"/>
        <item x="4003"/>
        <item x="3216"/>
        <item x="3013"/>
        <item x="3760"/>
        <item x="3738"/>
        <item x="3799"/>
        <item x="3196"/>
        <item x="3145"/>
        <item x="3317"/>
        <item x="3983"/>
        <item x="3006"/>
        <item x="3532"/>
        <item x="3591"/>
        <item x="3854"/>
        <item x="3508"/>
        <item x="3584"/>
        <item x="3797"/>
        <item x="3909"/>
        <item x="3543"/>
        <item x="3509"/>
        <item x="3292"/>
        <item x="3717"/>
        <item x="3963"/>
        <item x="2977"/>
        <item x="3715"/>
        <item x="3748"/>
        <item x="3517"/>
        <item x="3664"/>
        <item x="3546"/>
        <item x="3708"/>
        <item x="2886"/>
        <item x="3278"/>
        <item x="2740"/>
        <item x="3831"/>
        <item x="3609"/>
        <item x="3621"/>
        <item x="3761"/>
        <item x="3291"/>
        <item x="3476"/>
        <item x="3304"/>
        <item x="3829"/>
        <item x="3858"/>
        <item x="3861"/>
        <item x="3227"/>
        <item x="3420"/>
        <item x="3256"/>
        <item x="3581"/>
        <item x="3733"/>
        <item x="3695"/>
        <item x="2933"/>
        <item x="3628"/>
        <item x="2832"/>
        <item x="3443"/>
        <item x="3280"/>
        <item x="4083"/>
        <item x="4037"/>
        <item x="3575"/>
        <item x="3756"/>
        <item x="3188"/>
        <item x="3766"/>
        <item x="3853"/>
        <item x="4035"/>
        <item x="4066"/>
        <item x="3460"/>
        <item x="3670"/>
        <item x="3814"/>
        <item x="4046"/>
        <item x="4044"/>
        <item x="4072"/>
        <item x="4051"/>
        <item x="3412"/>
        <item x="3837"/>
        <item x="4017"/>
        <item x="3938"/>
        <item x="3615"/>
        <item x="3787"/>
        <item x="3528"/>
        <item x="4040"/>
        <item x="3324"/>
        <item x="3757"/>
        <item x="3640"/>
        <item x="2868"/>
        <item x="3890"/>
        <item x="3741"/>
        <item x="3173"/>
        <item x="3429"/>
        <item x="3945"/>
        <item x="2779"/>
        <item x="4019"/>
        <item x="4010"/>
        <item x="3370"/>
        <item x="3714"/>
        <item x="3991"/>
        <item x="4067"/>
        <item x="4042"/>
        <item x="4060"/>
        <item x="3847"/>
        <item x="4013"/>
        <item x="3732"/>
        <item x="3998"/>
        <item x="3386"/>
        <item x="3956"/>
        <item x="4031"/>
        <item x="3988"/>
        <item x="3635"/>
        <item x="3736"/>
        <item x="3873"/>
        <item x="3826"/>
        <item x="3996"/>
        <item x="4085"/>
        <item x="3456"/>
        <item x="3135"/>
        <item x="3989"/>
        <item x="4071"/>
        <item x="2999"/>
        <item x="3990"/>
        <item x="4087"/>
        <item x="3726"/>
        <item x="3913"/>
        <item x="3530"/>
        <item x="4055"/>
        <item x="3439"/>
        <item x="3994"/>
        <item x="3971"/>
        <item x="3947"/>
        <item x="4024"/>
        <item x="4062"/>
        <item x="4088"/>
        <item x="2707"/>
        <item x="4000"/>
        <item x="4038"/>
        <item x="4004"/>
        <item x="3484"/>
        <item x="3180"/>
        <item x="3675"/>
        <item x="2642"/>
        <item x="3842"/>
        <item x="3604"/>
        <item x="3830"/>
        <item x="3171"/>
        <item x="3321"/>
        <item x="2755"/>
        <item x="3298"/>
        <item x="3929"/>
        <item x="4002"/>
        <item x="3951"/>
        <item x="3589"/>
        <item x="3709"/>
        <item x="2804"/>
        <item x="2957"/>
        <item x="3641"/>
        <item x="3651"/>
        <item x="3390"/>
        <item x="3724"/>
        <item x="3764"/>
        <item x="3378"/>
        <item x="3541"/>
        <item x="3473"/>
        <item x="3059"/>
        <item x="3878"/>
        <item x="3270"/>
        <item x="2694"/>
        <item x="3997"/>
        <item x="3328"/>
        <item x="3187"/>
        <item x="3848"/>
        <item x="3746"/>
        <item x="3385"/>
        <item x="4050"/>
        <item x="3265"/>
        <item x="3792"/>
        <item x="3729"/>
        <item x="3903"/>
        <item x="2983"/>
        <item x="2730"/>
        <item x="3582"/>
        <item x="3961"/>
        <item x="3874"/>
        <item x="3806"/>
        <item x="3828"/>
        <item x="3599"/>
        <item x="3821"/>
        <item x="3229"/>
        <item x="3867"/>
        <item x="3512"/>
        <item x="3306"/>
        <item x="3725"/>
        <item x="4045"/>
        <item x="3069"/>
        <item x="3055"/>
        <item x="3562"/>
        <item x="3928"/>
        <item x="3540"/>
        <item x="3559"/>
        <item x="3551"/>
        <item x="3920"/>
        <item x="2848"/>
        <item x="3067"/>
        <item x="4086"/>
        <item x="3886"/>
        <item x="3330"/>
        <item x="3682"/>
        <item x="2801"/>
        <item x="4070"/>
        <item x="3544"/>
        <item x="3146"/>
        <item x="3694"/>
        <item x="3774"/>
        <item x="3936"/>
        <item x="2412"/>
        <item x="3796"/>
        <item x="4073"/>
        <item x="3459"/>
        <item x="3088"/>
        <item x="3977"/>
        <item x="3942"/>
        <item x="3300"/>
        <item x="3950"/>
        <item x="3891"/>
        <item x="3781"/>
        <item x="3164"/>
        <item x="3689"/>
        <item x="3079"/>
        <item x="3082"/>
        <item x="3727"/>
        <item x="2802"/>
        <item x="3908"/>
        <item x="3348"/>
        <item x="3789"/>
        <item x="2928"/>
        <item x="3716"/>
        <item x="3721"/>
        <item x="4069"/>
        <item x="3711"/>
        <item x="3367"/>
        <item x="3743"/>
        <item x="3155"/>
        <item x="3435"/>
        <item x="3364"/>
        <item x="3840"/>
        <item x="3813"/>
        <item x="3404"/>
        <item x="3700"/>
        <item x="3822"/>
        <item x="3728"/>
        <item x="3299"/>
        <item x="3844"/>
        <item x="3449"/>
        <item x="3763"/>
        <item x="3410"/>
        <item x="3627"/>
        <item x="3454"/>
        <item x="3810"/>
        <item x="3949"/>
        <item x="3710"/>
        <item x="3944"/>
        <item x="3948"/>
        <item x="3399"/>
        <item x="3817"/>
        <item x="3696"/>
        <item x="3174"/>
        <item x="3312"/>
        <item x="3269"/>
        <item x="3519"/>
        <item x="3243"/>
        <item x="3671"/>
        <item x="3548"/>
        <item x="2964"/>
        <item x="3629"/>
        <item x="2377"/>
        <item x="3347"/>
        <item x="3206"/>
        <item x="3819"/>
        <item x="3552"/>
        <item x="2858"/>
        <item x="3901"/>
        <item x="3536"/>
        <item x="3571"/>
        <item x="3538"/>
        <item x="3647"/>
        <item x="3151"/>
        <item x="3816"/>
        <item x="3560"/>
        <item x="3905"/>
        <item x="3130"/>
        <item x="4020"/>
        <item x="2969"/>
        <item x="2601"/>
        <item x="3892"/>
        <item x="3793"/>
        <item x="3493"/>
        <item x="2836"/>
        <item x="3012"/>
        <item x="3207"/>
        <item x="3898"/>
        <item x="3597"/>
        <item x="3693"/>
        <item x="3868"/>
        <item x="2847"/>
        <item x="3023"/>
        <item x="3625"/>
        <item x="3984"/>
        <item x="3545"/>
        <item x="3165"/>
        <item x="3975"/>
        <item x="4005"/>
        <item x="3880"/>
        <item x="3705"/>
        <item x="3411"/>
        <item x="3966"/>
        <item x="3815"/>
        <item x="3639"/>
        <item x="3160"/>
        <item x="3918"/>
        <item x="3488"/>
        <item x="3529"/>
        <item x="3636"/>
        <item x="3038"/>
        <item x="3161"/>
        <item x="3183"/>
        <item x="3485"/>
        <item x="3993"/>
        <item x="3360"/>
        <item x="3237"/>
        <item x="3649"/>
        <item x="3794"/>
        <item x="3632"/>
        <item x="3478"/>
        <item x="3202"/>
        <item x="3680"/>
        <item x="3626"/>
        <item x="3759"/>
        <item x="3669"/>
        <item x="3702"/>
        <item x="3114"/>
        <item x="4059"/>
        <item x="2660"/>
        <item x="4022"/>
        <item x="4036"/>
        <item x="3590"/>
        <item x="4054"/>
        <item x="3839"/>
        <item x="3326"/>
        <item x="4027"/>
        <item x="4025"/>
        <item x="3943"/>
        <item x="3042"/>
        <item x="3537"/>
        <item x="4033"/>
        <item x="4023"/>
        <item x="3773"/>
        <item x="3770"/>
        <item x="4015"/>
        <item x="3976"/>
        <item x="3017"/>
        <item x="3362"/>
        <item x="3970"/>
        <item x="4006"/>
        <item x="4084"/>
        <item x="2970"/>
        <item x="3495"/>
        <item x="3803"/>
        <item x="3855"/>
        <item x="3771"/>
        <item x="3762"/>
        <item x="3897"/>
        <item x="3972"/>
        <item x="3318"/>
        <item x="3775"/>
        <item x="116"/>
        <item x="2414"/>
        <item x="30"/>
        <item x="1921"/>
        <item x="2364"/>
        <item x="2759"/>
        <item x="8"/>
        <item x="1293"/>
        <item x="2231"/>
        <item x="914"/>
        <item x="546"/>
        <item x="233"/>
        <item x="2935"/>
        <item x="1481"/>
        <item x="2206"/>
        <item x="2715"/>
        <item x="2387"/>
        <item x="36"/>
        <item x="1935"/>
        <item x="2292"/>
        <item x="2230"/>
        <item x="2324"/>
        <item x="1871"/>
        <item x="2159"/>
        <item x="2493"/>
        <item x="2703"/>
        <item x="1182"/>
        <item x="74"/>
        <item x="2045"/>
        <item x="2051"/>
        <item x="0"/>
        <item x="1439"/>
        <item x="1207"/>
        <item x="2063"/>
        <item x="40"/>
        <item x="58"/>
        <item x="1146"/>
        <item x="454"/>
        <item x="589"/>
        <item x="937"/>
        <item x="223"/>
        <item x="934"/>
        <item x="1580"/>
        <item x="311"/>
        <item x="1406"/>
        <item x="2716"/>
        <item x="1030"/>
        <item x="466"/>
        <item x="1408"/>
        <item x="2842"/>
        <item x="1831"/>
        <item x="802"/>
        <item x="613"/>
        <item x="9"/>
        <item x="1523"/>
        <item x="2413"/>
        <item x="2265"/>
        <item x="644"/>
        <item x="249"/>
        <item x="151"/>
        <item x="25"/>
        <item x="1238"/>
        <item x="363"/>
        <item x="303"/>
        <item x="822"/>
        <item x="52"/>
        <item x="1618"/>
        <item x="1668"/>
        <item x="1573"/>
        <item x="3"/>
        <item x="27"/>
        <item x="1206"/>
        <item x="1057"/>
        <item x="21"/>
        <item x="6"/>
        <item x="33"/>
        <item x="1162"/>
        <item x="1393"/>
        <item x="87"/>
        <item x="210"/>
        <item x="79"/>
        <item x="1560"/>
        <item x="850"/>
        <item x="915"/>
        <item x="17"/>
        <item x="959"/>
        <item x="133"/>
        <item x="1482"/>
        <item x="146"/>
        <item x="1642"/>
        <item x="807"/>
        <item x="247"/>
        <item x="2312"/>
        <item x="1934"/>
        <item x="611"/>
        <item x="276"/>
        <item x="183"/>
        <item x="453"/>
        <item x="190"/>
        <item x="1147"/>
        <item x="690"/>
        <item x="76"/>
        <item x="778"/>
        <item x="922"/>
        <item x="488"/>
        <item x="939"/>
        <item x="1063"/>
        <item x="417"/>
        <item x="1105"/>
        <item x="1947"/>
        <item x="448"/>
        <item x="864"/>
        <item x="7"/>
        <item x="173"/>
        <item x="176"/>
        <item x="2513"/>
        <item x="1358"/>
        <item x="440"/>
        <item x="925"/>
        <item x="441"/>
        <item x="411"/>
        <item x="1445"/>
        <item x="1653"/>
        <item x="1196"/>
        <item x="958"/>
        <item x="145"/>
        <item x="803"/>
        <item x="757"/>
        <item x="927"/>
        <item x="220"/>
        <item x="189"/>
        <item x="1173"/>
        <item x="562"/>
        <item x="1249"/>
        <item x="72"/>
        <item x="289"/>
        <item x="994"/>
        <item x="32"/>
        <item x="26"/>
        <item x="758"/>
        <item x="847"/>
        <item x="825"/>
        <item x="1387"/>
        <item x="403"/>
        <item x="514"/>
        <item x="51"/>
        <item x="978"/>
        <item x="1252"/>
        <item x="55"/>
        <item x="192"/>
        <item x="442"/>
        <item x="1999"/>
        <item x="523"/>
        <item x="952"/>
        <item x="326"/>
        <item x="139"/>
        <item x="20"/>
        <item x="2187"/>
        <item x="172"/>
        <item x="1018"/>
        <item x="15"/>
        <item x="833"/>
        <item x="383"/>
        <item x="1101"/>
        <item x="372"/>
        <item x="186"/>
        <item x="1522"/>
        <item x="310"/>
        <item x="92"/>
        <item x="14"/>
        <item x="729"/>
        <item x="211"/>
        <item x="232"/>
        <item x="1675"/>
        <item x="24"/>
        <item x="69"/>
        <item x="823"/>
        <item x="54"/>
        <item x="1710"/>
        <item x="537"/>
        <item x="1673"/>
        <item x="206"/>
        <item x="2899"/>
        <item x="1757"/>
        <item x="57"/>
        <item x="926"/>
        <item x="641"/>
        <item x="5"/>
        <item x="725"/>
        <item x="1096"/>
        <item x="194"/>
        <item x="545"/>
        <item x="168"/>
        <item x="433"/>
        <item x="63"/>
        <item x="2283"/>
        <item x="230"/>
        <item x="2024"/>
        <item x="2353"/>
        <item x="2282"/>
        <item x="2560"/>
        <item x="2878"/>
        <item x="2446"/>
        <item x="863"/>
        <item x="2561"/>
        <item x="2619"/>
        <item x="1123"/>
        <item x="999"/>
        <item x="341"/>
        <item x="347"/>
        <item x="1832"/>
        <item x="1152"/>
        <item x="328"/>
        <item x="2128"/>
        <item x="1899"/>
        <item x="427"/>
        <item x="1933"/>
        <item x="2346"/>
        <item x="2685"/>
        <item x="2062"/>
        <item x="75"/>
        <item x="2266"/>
        <item x="340"/>
        <item x="1109"/>
        <item x="290"/>
        <item x="1217"/>
        <item x="1108"/>
        <item x="288"/>
        <item x="2127"/>
        <item x="2529"/>
        <item x="292"/>
        <item x="1484"/>
        <item x="1922"/>
        <item x="891"/>
        <item x="2188"/>
        <item x="2077"/>
        <item x="248"/>
        <item x="177"/>
        <item x="2117"/>
        <item x="1079"/>
        <item x="1080"/>
        <item x="1550"/>
        <item x="570"/>
        <item x="2998"/>
        <item x="2939"/>
        <item x="3068"/>
        <item x="1458"/>
        <item x="2865"/>
        <item x="749"/>
        <item x="2851"/>
        <item x="1333"/>
        <item x="71"/>
        <item x="1077"/>
        <item x="2925"/>
        <item x="561"/>
        <item x="3024"/>
        <item x="2545"/>
        <item x="2794"/>
        <item x="859"/>
        <item x="3233"/>
        <item x="2726"/>
        <item x="2061"/>
        <item x="2932"/>
        <item x="2926"/>
        <item x="3179"/>
        <item x="2775"/>
        <item x="3170"/>
        <item x="2179"/>
        <item x="2204"/>
        <item x="3405"/>
        <item x="1285"/>
        <item x="879"/>
        <item x="101"/>
        <item x="97"/>
        <item x="1040"/>
        <item x="2733"/>
        <item x="1494"/>
        <item x="2953"/>
        <item x="646"/>
        <item x="2512"/>
        <item x="1844"/>
        <item x="2784"/>
        <item x="2288"/>
        <item x="1715"/>
        <item x="1328"/>
        <item x="2060"/>
        <item x="2082"/>
        <item x="2361"/>
        <item x="1527"/>
        <item x="3400"/>
        <item x="1436"/>
        <item x="1780"/>
        <item x="1632"/>
        <item x="846"/>
        <item x="1078"/>
        <item x="2889"/>
        <item x="2695"/>
        <item x="1242"/>
        <item x="1617"/>
        <item x="555"/>
        <item x="577"/>
        <item x="1878"/>
        <item x="1932"/>
        <item x="1555"/>
        <item x="1292"/>
        <item x="2850"/>
        <item x="2505"/>
        <item x="2830"/>
        <item x="1817"/>
        <item x="1996"/>
        <item x="2888"/>
        <item x="2682"/>
        <item x="608"/>
        <item x="827"/>
        <item x="1825"/>
        <item x="2793"/>
        <item x="2301"/>
        <item x="2923"/>
        <item x="1667"/>
        <item x="910"/>
        <item x="2394"/>
        <item x="3219"/>
        <item x="2758"/>
        <item x="2683"/>
        <item x="1193"/>
        <item x="1756"/>
        <item x="2320"/>
        <item x="1610"/>
        <item x="2168"/>
        <item x="1545"/>
        <item x="2813"/>
        <item x="913"/>
        <item x="806"/>
        <item x="2424"/>
        <item x="306"/>
        <item x="2138"/>
        <item x="2287"/>
        <item x="1748"/>
        <item x="1102"/>
        <item x="1437"/>
        <item x="2011"/>
        <item x="1864"/>
        <item x="1095"/>
        <item x="2975"/>
        <item x="1016"/>
        <item x="2107"/>
        <item x="2430"/>
        <item x="1383"/>
        <item x="2528"/>
        <item x="1708"/>
        <item x="2555"/>
        <item x="1511"/>
        <item x="1517"/>
        <item x="2319"/>
        <item x="2491"/>
        <item x="1576"/>
        <item x="656"/>
        <item x="1120"/>
        <item x="3284"/>
        <item x="2423"/>
        <item x="1243"/>
        <item x="1855"/>
        <item x="2615"/>
        <item x="1311"/>
        <item x="1234"/>
        <item x="1315"/>
        <item x="2219"/>
        <item x="1641"/>
        <item x="1407"/>
        <item x="2640"/>
        <item x="2323"/>
        <item x="805"/>
        <item x="1435"/>
        <item x="1616"/>
        <item x="2818"/>
        <item x="1144"/>
        <item x="972"/>
        <item x="985"/>
        <item x="1327"/>
        <item x="1979"/>
        <item x="2360"/>
        <item x="2887"/>
        <item x="2492"/>
        <item x="2401"/>
        <item x="923"/>
        <item x="1755"/>
        <item x="2814"/>
        <item x="1829"/>
        <item x="924"/>
        <item x="2997"/>
        <item x="1006"/>
        <item x="317"/>
        <item x="1391"/>
        <item x="786"/>
        <item x="1726"/>
        <item x="2094"/>
        <item x="1854"/>
        <item x="2435"/>
        <item x="2785"/>
        <item x="2475"/>
        <item x="817"/>
        <item x="2979"/>
        <item x="1689"/>
        <item x="3210"/>
        <item x="2167"/>
        <item x="1671"/>
        <item x="1161"/>
        <item x="1119"/>
        <item x="2400"/>
        <item x="2453"/>
        <item x="3607"/>
        <item x="2831"/>
        <item x="3419"/>
        <item x="468"/>
        <item x="1512"/>
        <item x="2924"/>
        <item x="2506"/>
        <item x="2378"/>
        <item x="2906"/>
        <item x="2402"/>
        <item x="2114"/>
        <item x="2829"/>
        <item x="1806"/>
        <item x="2917"/>
        <item x="2203"/>
        <item x="3220"/>
        <item x="897"/>
        <item x="2871"/>
        <item x="2351"/>
        <item x="2362"/>
        <item x="3283"/>
        <item x="2745"/>
        <item x="2947"/>
        <item x="3052"/>
        <item x="2614"/>
        <item x="1065"/>
        <item x="1303"/>
        <item x="2084"/>
        <item x="339"/>
        <item x="582"/>
        <item x="1180"/>
        <item x="1395"/>
        <item x="2177"/>
        <item x="67"/>
        <item x="2795"/>
        <item x="2448"/>
        <item x="2365"/>
        <item x="237"/>
        <item x="135"/>
        <item x="593"/>
        <item x="2"/>
        <item x="2700"/>
        <item x="2341"/>
        <item x="1487"/>
        <item x="920"/>
        <item x="344"/>
        <item x="2302"/>
        <item x="1598"/>
        <item x="377"/>
        <item x="2395"/>
        <item x="1483"/>
        <item x="38"/>
        <item x="1472"/>
        <item x="1428"/>
        <item x="2971"/>
        <item x="2121"/>
        <item x="2284"/>
        <item x="93"/>
        <item x="2261"/>
        <item x="636"/>
        <item x="1811"/>
        <item x="2577"/>
        <item x="456"/>
        <item x="2039"/>
        <item x="127"/>
        <item x="1017"/>
        <item x="2038"/>
        <item x="331"/>
        <item x="2194"/>
        <item x="471"/>
        <item x="3060"/>
        <item x="1648"/>
        <item x="2623"/>
        <item x="2277"/>
        <item x="298"/>
        <item x="35"/>
        <item x="90"/>
        <item x="138"/>
        <item x="1538"/>
        <item x="1647"/>
        <item x="2643"/>
        <item x="1683"/>
        <item x="1352"/>
        <item x="635"/>
        <item x="366"/>
        <item x="2649"/>
        <item x="2502"/>
        <item x="2805"/>
        <item x="1473"/>
        <item x="1885"/>
        <item x="235"/>
        <item x="2565"/>
        <item x="60"/>
        <item x="2093"/>
        <item x="1540"/>
        <item x="1682"/>
        <item x="1367"/>
        <item x="2379"/>
        <item x="1695"/>
        <item x="1604"/>
        <item x="2466"/>
        <item x="2427"/>
        <item x="2684"/>
        <item x="95"/>
        <item x="160"/>
        <item x="493"/>
        <item x="481"/>
        <item x="29"/>
        <item x="80"/>
        <item x="2180"/>
        <item x="91"/>
        <item x="2748"/>
        <item x="203"/>
        <item x="1342"/>
        <item x="1500"/>
        <item x="188"/>
        <item x="832"/>
        <item x="1277"/>
        <item x="734"/>
        <item x="2496"/>
        <item x="938"/>
        <item x="250"/>
        <item x="238"/>
        <item x="1398"/>
        <item x="219"/>
        <item x="132"/>
        <item x="547"/>
        <item x="753"/>
        <item x="976"/>
        <item x="19"/>
        <item x="376"/>
        <item x="434"/>
        <item x="1216"/>
        <item x="150"/>
        <item x="1288"/>
        <item x="2052"/>
        <item x="199"/>
        <item x="147"/>
        <item x="3118"/>
        <item x="1203"/>
        <item x="2495"/>
        <item x="1623"/>
        <item x="1"/>
        <item x="1452"/>
        <item x="2041"/>
        <item x="394"/>
        <item x="639"/>
        <item x="1917"/>
        <item x="1138"/>
        <item x="125"/>
        <item x="732"/>
        <item x="12"/>
        <item x="350"/>
        <item x="349"/>
        <item x="262"/>
        <item x="1477"/>
        <item x="2141"/>
        <item x="438"/>
        <item x="191"/>
        <item x="1895"/>
        <item x="425"/>
        <item x="851"/>
        <item x="461"/>
        <item x="754"/>
        <item x="624"/>
        <item x="713"/>
        <item x="379"/>
        <item x="683"/>
        <item x="936"/>
        <item x="884"/>
        <item x="1515"/>
        <item x="919"/>
        <item x="56"/>
        <item x="712"/>
        <item x="2092"/>
        <item x="794"/>
        <item x="2207"/>
        <item x="735"/>
        <item x="164"/>
        <item x="13"/>
        <item x="1621"/>
        <item x="426"/>
        <item x="707"/>
        <item x="4"/>
        <item x="883"/>
        <item x="660"/>
        <item x="96"/>
        <item x="1028"/>
        <item x="378"/>
        <item x="201"/>
        <item x="1991"/>
        <item x="48"/>
        <item x="1451"/>
        <item x="393"/>
        <item x="2068"/>
        <item x="343"/>
        <item x="1135"/>
        <item x="53"/>
        <item x="560"/>
        <item x="2242"/>
        <item x="1729"/>
        <item x="2546"/>
        <item x="762"/>
        <item x="10"/>
        <item x="62"/>
        <item x="1224"/>
        <item x="731"/>
        <item x="1066"/>
        <item x="1349"/>
        <item x="1886"/>
        <item x="1279"/>
        <item x="444"/>
        <item x="2306"/>
        <item x="682"/>
        <item x="1537"/>
        <item x="609"/>
        <item x="270"/>
        <item x="1520"/>
        <item x="1896"/>
        <item x="184"/>
        <item x="1663"/>
        <item x="1633"/>
        <item x="815"/>
        <item x="157"/>
        <item x="1801"/>
        <item x="1589"/>
        <item x="1664"/>
        <item x="2507"/>
        <item x="241"/>
        <item x="2178"/>
        <item x="1759"/>
        <item x="2503"/>
        <item x="733"/>
        <item x="2497"/>
        <item x="1056"/>
        <item x="479"/>
        <item x="332"/>
        <item x="443"/>
        <item x="480"/>
        <item x="1081"/>
        <item x="66"/>
        <item x="179"/>
        <item x="2262"/>
        <item x="422"/>
        <item x="1746"/>
        <item x="291"/>
        <item x="431"/>
        <item x="161"/>
        <item x="1622"/>
        <item x="1107"/>
        <item x="356"/>
        <item x="285"/>
        <item x="342"/>
        <item x="898"/>
        <item x="41"/>
        <item x="178"/>
        <item x="563"/>
        <item x="1318"/>
        <item x="691"/>
        <item x="668"/>
        <item x="2155"/>
        <item x="814"/>
        <item x="512"/>
        <item x="2108"/>
        <item x="1577"/>
        <item x="1244"/>
        <item x="1810"/>
        <item x="710"/>
        <item x="804"/>
        <item x="1485"/>
        <item x="218"/>
        <item x="775"/>
        <item x="156"/>
        <item x="1106"/>
        <item x="167"/>
        <item x="287"/>
        <item x="650"/>
        <item x="1941"/>
        <item x="319"/>
        <item x="1397"/>
        <item x="148"/>
        <item x="2436"/>
        <item x="392"/>
        <item x="592"/>
        <item x="257"/>
        <item x="1429"/>
        <item x="1787"/>
        <item x="996"/>
        <item x="222"/>
        <item x="1319"/>
        <item x="1539"/>
        <item x="61"/>
        <item x="1366"/>
        <item x="143"/>
        <item x="587"/>
        <item x="459"/>
        <item x="405"/>
        <item x="813"/>
        <item x="1136"/>
        <item x="224"/>
        <item x="2040"/>
        <item x="94"/>
        <item x="226"/>
        <item x="1286"/>
        <item x="622"/>
        <item x="1409"/>
        <item x="776"/>
        <item x="1599"/>
        <item x="768"/>
        <item x="1118"/>
        <item x="163"/>
        <item x="144"/>
        <item x="43"/>
        <item x="1993"/>
        <item x="975"/>
        <item x="152"/>
        <item x="2193"/>
        <item x="180"/>
        <item x="2253"/>
        <item x="997"/>
        <item x="103"/>
        <item x="198"/>
        <item x="129"/>
        <item x="258"/>
        <item x="200"/>
        <item x="767"/>
        <item x="1569"/>
        <item x="661"/>
        <item x="277"/>
        <item x="227"/>
        <item x="2498"/>
        <item x="1139"/>
        <item x="83"/>
        <item x="2564"/>
        <item x="1264"/>
        <item x="1471"/>
        <item x="89"/>
        <item x="439"/>
        <item x="795"/>
        <item x="1278"/>
        <item x="1225"/>
        <item x="502"/>
        <item x="706"/>
        <item x="1588"/>
        <item x="1634"/>
        <item x="1514"/>
        <item x="1730"/>
        <item x="228"/>
        <item x="890"/>
        <item x="748"/>
        <item x="64"/>
        <item x="410"/>
        <item x="1035"/>
        <item x="1513"/>
        <item x="244"/>
        <item x="694"/>
        <item x="215"/>
        <item x="266"/>
        <item x="2243"/>
        <item x="2554"/>
        <item x="1674"/>
        <item x="494"/>
        <item x="1312"/>
        <item x="131"/>
        <item x="1410"/>
        <item x="559"/>
        <item x="911"/>
        <item x="1992"/>
        <item x="460"/>
        <item x="1970"/>
        <item x="1732"/>
        <item x="2519"/>
        <item x="637"/>
        <item x="2905"/>
        <item x="2293"/>
        <item x="141"/>
        <item x="1488"/>
        <item x="1329"/>
        <item x="1027"/>
        <item x="50"/>
        <item x="1628"/>
        <item x="638"/>
        <item x="327"/>
        <item x="578"/>
        <item x="865"/>
        <item x="47"/>
        <item x="455"/>
        <item x="11"/>
        <item x="39"/>
        <item x="2006"/>
        <item x="987"/>
        <item x="1728"/>
        <item x="85"/>
        <item x="2205"/>
        <item x="117"/>
        <item x="367"/>
        <item x="1521"/>
        <item x="318"/>
        <item x="153"/>
        <item x="612"/>
        <item x="330"/>
        <item x="1177"/>
        <item x="1287"/>
        <item x="1486"/>
        <item x="669"/>
        <item x="369"/>
        <item x="2520"/>
        <item x="2508"/>
        <item x="882"/>
        <item x="935"/>
        <item x="217"/>
        <item x="2676"/>
        <item x="1731"/>
        <item x="284"/>
        <item x="2948"/>
        <item x="1235"/>
        <item x="42"/>
        <item x="2449"/>
        <item x="1597"/>
        <item x="2553"/>
        <item x="824"/>
        <item x="104"/>
        <item x="2609"/>
        <item x="4080"/>
        <item x="3273"/>
        <item x="3933"/>
        <item x="3973"/>
        <item x="3734"/>
        <item x="3095"/>
        <item x="4021"/>
        <item x="3871"/>
        <item x="4064"/>
        <item x="4081"/>
        <item x="2882"/>
        <item x="3684"/>
        <item x="3656"/>
        <item x="3952"/>
        <item x="3959"/>
        <item x="3665"/>
        <item x="3999"/>
        <item x="3940"/>
        <item x="4075"/>
        <item x="3032"/>
        <item x="4049"/>
        <item x="3804"/>
        <item x="3701"/>
        <item x="3654"/>
        <item x="3349"/>
        <item x="3033"/>
        <item x="2991"/>
        <item x="3677"/>
        <item x="3668"/>
        <item x="3080"/>
        <item x="3467"/>
        <item x="3644"/>
        <item x="3667"/>
        <item x="3384"/>
        <item x="3230"/>
        <item x="3356"/>
        <item x="3334"/>
        <item x="3524"/>
        <item x="3418"/>
        <item x="2797"/>
        <item x="2911"/>
        <item x="3056"/>
        <item x="2605"/>
        <item x="2776"/>
        <item x="2912"/>
        <item x="4009"/>
        <item x="3197"/>
        <item x="3692"/>
        <item x="3811"/>
        <item x="3071"/>
        <item x="3558"/>
        <item x="3407"/>
        <item x="3431"/>
        <item x="3673"/>
        <item x="3749"/>
        <item x="4007"/>
        <item x="3494"/>
        <item x="3491"/>
        <item x="2954"/>
        <item x="3767"/>
        <item x="3008"/>
        <item x="3376"/>
        <item x="3932"/>
        <item x="2723"/>
        <item x="3870"/>
        <item x="3267"/>
        <item x="3883"/>
        <item x="4041"/>
        <item x="3713"/>
        <item x="3500"/>
        <item x="3937"/>
        <item x="3000"/>
        <item x="2747"/>
        <item x="2729"/>
        <item x="2467"/>
        <item x="3922"/>
        <item x="3266"/>
        <item x="3807"/>
        <item x="2946"/>
        <item x="3865"/>
        <item x="3653"/>
        <item x="3812"/>
        <item x="3788"/>
        <item x="3957"/>
        <item x="3574"/>
        <item x="3889"/>
        <item x="3027"/>
        <item x="3683"/>
        <item x="3557"/>
        <item x="3448"/>
        <item x="3965"/>
        <item x="3531"/>
        <item x="3851"/>
        <item x="3978"/>
        <item x="3906"/>
        <item x="3281"/>
        <item x="4018"/>
        <item x="2738"/>
        <item x="3657"/>
        <item x="2792"/>
        <item x="3712"/>
        <item x="3205"/>
        <item x="3672"/>
        <item x="4074"/>
        <item x="3518"/>
        <item x="3921"/>
        <item x="2559"/>
        <item x="3309"/>
        <item x="3345"/>
        <item x="3852"/>
        <item x="3958"/>
        <item x="3398"/>
        <item x="3316"/>
        <item x="2982"/>
        <item x="3254"/>
        <item x="2883"/>
        <item x="3608"/>
        <item x="2777"/>
        <item x="3900"/>
        <item x="3697"/>
        <item x="3622"/>
        <item x="3706"/>
        <item x="2945"/>
        <item x="3586"/>
        <item x="3107"/>
        <item x="4068"/>
        <item x="3678"/>
        <item x="3377"/>
        <item x="3601"/>
        <item x="3190"/>
        <item x="2527"/>
        <item x="2047"/>
        <item x="3612"/>
        <item x="2962"/>
        <item x="3423"/>
        <item x="2687"/>
        <item x="1516"/>
        <item x="2416"/>
        <item x="3103"/>
        <item x="3263"/>
        <item x="1284"/>
        <item x="3076"/>
        <item x="3327"/>
        <item x="3169"/>
        <item x="2632"/>
        <item x="3661"/>
        <item x="761"/>
        <item x="253"/>
        <item x="1230"/>
        <item x="491"/>
        <item x="1060"/>
        <item x="2337"/>
        <item x="2876"/>
        <item x="1380"/>
        <item x="3624"/>
        <item x="2406"/>
        <item x="2325"/>
        <item x="484"/>
        <item x="1765"/>
        <item x="1943"/>
        <item x="1697"/>
        <item x="2223"/>
        <item x="2134"/>
        <item x="1163"/>
        <item x="1414"/>
        <item x="436"/>
        <item x="746"/>
        <item x="2770"/>
        <item x="1129"/>
        <item x="390"/>
        <item x="3555"/>
        <item x="2796"/>
        <item x="1541"/>
        <item x="120"/>
        <item x="2043"/>
        <item x="2598"/>
        <item x="2308"/>
        <item x="2330"/>
        <item x="2547"/>
        <item x="2078"/>
        <item x="1743"/>
        <item x="2195"/>
        <item x="2521"/>
        <item x="764"/>
        <item x="1320"/>
        <item x="3397"/>
        <item x="1228"/>
        <item x="1355"/>
        <item x="2425"/>
        <item x="1059"/>
        <item x="2894"/>
        <item x="1042"/>
        <item x="111"/>
        <item x="2369"/>
        <item x="1265"/>
        <item x="1948"/>
        <item x="3204"/>
        <item x="1792"/>
        <item x="1834"/>
        <item x="1897"/>
        <item x="2069"/>
        <item x="1067"/>
        <item x="1417"/>
        <item x="1055"/>
        <item x="1011"/>
        <item x="1747"/>
        <item x="1789"/>
        <item x="1412"/>
        <item x="1804"/>
        <item x="1227"/>
        <item x="2113"/>
        <item x="3121"/>
        <item x="2633"/>
        <item x="359"/>
        <item x="1372"/>
        <item x="1322"/>
        <item x="2637"/>
        <item x="1953"/>
        <item x="977"/>
        <item x="1709"/>
        <item x="1884"/>
        <item x="1873"/>
        <item x="551"/>
        <item x="2857"/>
        <item x="1558"/>
        <item x="892"/>
        <item x="2339"/>
        <item x="357"/>
        <item x="2151"/>
        <item x="2526"/>
        <item x="3295"/>
        <item x="368"/>
        <item x="3102"/>
        <item x="1534"/>
        <item x="1239"/>
        <item x="1130"/>
        <item x="358"/>
        <item x="1607"/>
        <item x="242"/>
        <item x="1557"/>
        <item x="928"/>
        <item x="2479"/>
        <item x="738"/>
        <item x="662"/>
        <item x="2166"/>
        <item x="1624"/>
        <item x="947"/>
        <item x="1666"/>
        <item x="2156"/>
        <item x="2259"/>
        <item x="540"/>
        <item x="2309"/>
        <item x="2566"/>
        <item x="2322"/>
        <item x="3132"/>
        <item x="1373"/>
        <item x="1867"/>
        <item x="243"/>
        <item x="3214"/>
        <item x="1432"/>
        <item x="966"/>
        <item x="2589"/>
        <item x="1570"/>
        <item x="2460"/>
        <item x="2149"/>
        <item x="2070"/>
        <item x="1041"/>
        <item x="3016"/>
        <item x="1074"/>
        <item x="1356"/>
        <item x="2538"/>
        <item x="1866"/>
        <item x="1803"/>
        <item x="2336"/>
        <item x="1508"/>
        <item x="483"/>
        <item x="2548"/>
        <item x="2585"/>
        <item x="1902"/>
        <item x="457"/>
        <item x="1454"/>
        <item x="517"/>
        <item x="3194"/>
        <item x="2072"/>
        <item x="1350"/>
        <item x="136"/>
        <item x="1998"/>
        <item x="2271"/>
        <item x="941"/>
        <item x="2363"/>
        <item x="699"/>
        <item x="1782"/>
        <item x="1889"/>
        <item x="475"/>
        <item x="1684"/>
        <item x="1851"/>
        <item x="1226"/>
        <item x="1364"/>
        <item x="2391"/>
        <item x="2057"/>
        <item x="1635"/>
        <item x="1833"/>
        <item x="1637"/>
        <item x="982"/>
        <item x="154"/>
        <item x="1444"/>
        <item x="1503"/>
        <item x="967"/>
        <item x="1022"/>
        <item x="1463"/>
        <item x="1749"/>
        <item x="1386"/>
        <item x="2568"/>
        <item x="2702"/>
        <item x="2429"/>
        <item x="2499"/>
        <item x="684"/>
        <item x="1865"/>
        <item x="420"/>
        <item x="2329"/>
        <item x="1874"/>
        <item x="1654"/>
        <item x="501"/>
        <item x="155"/>
        <item x="82"/>
        <item x="1942"/>
        <item x="2668"/>
        <item x="1776"/>
        <item x="3061"/>
        <item x="1502"/>
        <item x="745"/>
        <item x="2489"/>
        <item x="1591"/>
        <item x="1097"/>
        <item x="2514"/>
        <item x="2281"/>
        <item x="2442"/>
        <item x="867"/>
        <item x="2125"/>
        <item x="2085"/>
        <item x="1590"/>
        <item x="1194"/>
        <item x="1218"/>
        <item x="1860"/>
        <item x="676"/>
        <item x="2286"/>
        <item x="2071"/>
        <item x="208"/>
        <item x="2677"/>
        <item x="1959"/>
        <item x="1392"/>
        <item x="497"/>
        <item x="1024"/>
        <item x="1104"/>
        <item x="1717"/>
        <item x="1820"/>
        <item x="1053"/>
        <item x="728"/>
        <item x="3014"/>
        <item x="2327"/>
        <item x="2181"/>
        <item x="2267"/>
        <item x="1918"/>
        <item x="830"/>
        <item x="1752"/>
        <item x="1294"/>
        <item x="1245"/>
        <item x="2255"/>
        <item x="3001"/>
        <item x="2086"/>
        <item x="1685"/>
        <item x="1295"/>
        <item x="1504"/>
        <item x="2408"/>
        <item x="1812"/>
        <item x="2310"/>
        <item x="1687"/>
        <item x="623"/>
        <item x="1434"/>
        <item x="1459"/>
        <item x="3062"/>
        <item x="2183"/>
        <item x="1725"/>
        <item x="2087"/>
        <item x="1525"/>
        <item x="1861"/>
        <item x="1492"/>
        <item x="2142"/>
        <item x="2397"/>
        <item x="1421"/>
        <item x="1815"/>
        <item x="880"/>
        <item x="1629"/>
        <item x="2860"/>
        <item x="1384"/>
        <item x="2124"/>
        <item x="787"/>
        <item x="1901"/>
        <item x="3065"/>
        <item x="3051"/>
        <item x="1430"/>
        <item x="2644"/>
        <item x="3507"/>
        <item x="2651"/>
        <item x="2383"/>
        <item x="3143"/>
        <item x="2278"/>
        <item x="2169"/>
        <item x="1357"/>
        <item x="2910"/>
        <item x="2885"/>
        <item x="2974"/>
        <item x="1280"/>
        <item x="3296"/>
        <item x="3568"/>
        <item x="2892"/>
        <item x="3158"/>
        <item x="2603"/>
        <item x="1665"/>
        <item x="2902"/>
        <item x="3240"/>
        <item x="2742"/>
        <item x="866"/>
        <item x="3288"/>
        <item x="2042"/>
        <item x="3447"/>
        <item x="1054"/>
        <item x="1491"/>
        <item x="3058"/>
        <item x="998"/>
        <item x="2631"/>
        <item x="86"/>
        <item x="2298"/>
        <item x="3213"/>
        <item x="1181"/>
        <item x="384"/>
        <item x="597"/>
        <item x="1802"/>
        <item x="1821"/>
        <item x="566"/>
        <item x="1223"/>
        <item x="1823"/>
        <item x="1100"/>
        <item x="651"/>
        <item x="2769"/>
        <item x="1415"/>
        <item x="1785"/>
        <item x="714"/>
        <item x="3063"/>
        <item x="2246"/>
        <item x="1840"/>
        <item x="3039"/>
        <item x="334"/>
        <item x="2245"/>
        <item x="1281"/>
        <item x="2849"/>
        <item x="1906"/>
        <item x="1605"/>
        <item x="2481"/>
        <item x="1790"/>
        <item x="246"/>
        <item x="796"/>
        <item x="1542"/>
        <item x="1178"/>
        <item x="2048"/>
        <item x="921"/>
        <item x="2344"/>
        <item x="2921"/>
        <item x="2133"/>
        <item x="1931"/>
        <item x="3182"/>
        <item x="788"/>
        <item x="1972"/>
        <item x="2366"/>
        <item x="1971"/>
        <item x="2392"/>
        <item x="2490"/>
        <item x="2012"/>
        <item x="1533"/>
        <item x="1164"/>
        <item x="2023"/>
        <item x="3064"/>
        <item x="1334"/>
        <item x="1655"/>
        <item x="1719"/>
        <item x="737"/>
        <item x="522"/>
        <item x="1195"/>
        <item x="2044"/>
        <item x="1399"/>
        <item x="2017"/>
        <item x="1304"/>
        <item x="335"/>
        <item x="492"/>
        <item x="2279"/>
        <item x="940"/>
        <item x="2368"/>
        <item x="2607"/>
        <item x="1987"/>
        <item x="2437"/>
        <item x="2626"/>
        <item x="2357"/>
        <item x="1883"/>
        <item x="3212"/>
        <item x="482"/>
        <item x="271"/>
        <item x="272"/>
        <item x="2285"/>
        <item x="1761"/>
        <item x="2456"/>
        <item x="1431"/>
        <item x="1253"/>
        <item x="777"/>
        <item x="2591"/>
        <item x="3352"/>
        <item x="1954"/>
        <item x="1997"/>
        <item x="1368"/>
        <item x="3251"/>
        <item x="1879"/>
        <item x="1735"/>
        <item x="1023"/>
        <item x="797"/>
        <item x="1791"/>
        <item x="322"/>
        <item x="112"/>
        <item x="2007"/>
        <item x="695"/>
        <item x="3144"/>
        <item x="1751"/>
        <item x="1282"/>
        <item x="698"/>
        <item x="852"/>
        <item x="1127"/>
        <item x="878"/>
        <item x="1766"/>
        <item x="1354"/>
        <item x="2228"/>
        <item x="2398"/>
        <item x="275"/>
        <item x="1043"/>
        <item x="1145"/>
        <item x="1733"/>
        <item x="1306"/>
        <item x="1168"/>
        <item x="2388"/>
        <item x="2317"/>
        <item x="2190"/>
        <item x="1343"/>
        <item x="1237"/>
        <item x="1863"/>
        <item x="3623"/>
        <item x="2214"/>
        <item x="2737"/>
        <item x="2295"/>
        <item x="1669"/>
        <item x="2220"/>
        <item x="2752"/>
        <item x="763"/>
        <item x="2256"/>
        <item x="1636"/>
        <item x="1337"/>
        <item x="902"/>
        <item x="1305"/>
        <item x="1044"/>
        <item x="2441"/>
        <item x="2473"/>
        <item x="1651"/>
        <item x="2032"/>
        <item x="2973"/>
        <item x="1888"/>
        <item x="2641"/>
        <item x="860"/>
        <item x="2459"/>
        <item x="1753"/>
        <item x="2756"/>
        <item x="1151"/>
        <item x="1166"/>
        <item x="2212"/>
        <item x="2686"/>
        <item x="1696"/>
        <item x="2123"/>
        <item x="2567"/>
        <item x="254"/>
        <item x="2500"/>
        <item x="2532"/>
        <item x="2335"/>
        <item x="579"/>
        <item x="1010"/>
        <item x="3542"/>
        <item x="2595"/>
        <item x="893"/>
        <item x="1958"/>
        <item x="588"/>
        <item x="1839"/>
        <item x="1944"/>
        <item x="1271"/>
        <item x="1073"/>
        <item x="2940"/>
        <item x="1524"/>
        <item x="2258"/>
        <item x="1371"/>
        <item x="3446"/>
        <item x="412"/>
        <item x="2624"/>
        <item x="1679"/>
        <item x="800"/>
        <item x="1236"/>
        <item x="750"/>
        <item x="2612"/>
        <item x="2390"/>
        <item x="1353"/>
        <item x="942"/>
        <item x="1734"/>
        <item x="2750"/>
        <item x="2375"/>
        <item x="1131"/>
        <item x="1552"/>
        <item x="3276"/>
        <item x="1754"/>
        <item x="1868"/>
        <item x="1603"/>
        <item x="1721"/>
        <item x="1029"/>
        <item x="1192"/>
        <item x="2617"/>
        <item x="536"/>
        <item x="1331"/>
        <item x="1841"/>
        <item x="615"/>
        <item x="631"/>
        <item x="1094"/>
        <item x="1344"/>
        <item x="2095"/>
        <item x="2164"/>
        <item x="3106"/>
        <item x="1676"/>
        <item x="2407"/>
        <item x="3290"/>
        <item x="1559"/>
        <item x="2326"/>
        <item x="2714"/>
        <item x="2439"/>
        <item x="2209"/>
        <item x="1082"/>
        <item x="485"/>
        <item x="1736"/>
        <item x="1872"/>
        <item x="1321"/>
        <item x="1379"/>
        <item x="1501"/>
        <item x="1698"/>
        <item x="465"/>
        <item x="2008"/>
        <item x="307"/>
        <item x="2049"/>
        <item x="2328"/>
        <item x="1296"/>
        <item x="2749"/>
        <item x="1219"/>
        <item x="2530"/>
        <item x="2961"/>
        <item x="1140"/>
        <item x="2708"/>
        <item x="736"/>
        <item x="2625"/>
        <item x="113"/>
        <item x="2669"/>
        <item x="1767"/>
        <item x="3336"/>
        <item x="2458"/>
        <item x="2165"/>
        <item x="2409"/>
        <item x="527"/>
        <item x="3035"/>
        <item x="2348"/>
        <item x="1283"/>
        <item x="2311"/>
        <item x="916"/>
        <item x="1036"/>
        <item x="1688"/>
        <item x="1363"/>
        <item x="1369"/>
        <item x="2182"/>
        <item x="2196"/>
        <item x="2135"/>
        <item x="1606"/>
        <item x="2618"/>
        <item x="1478"/>
        <item x="1370"/>
        <item x="1009"/>
        <item x="1165"/>
        <item x="2053"/>
        <item x="2210"/>
        <item x="965"/>
        <item x="652"/>
        <item x="2054"/>
        <item x="1489"/>
        <item x="3036"/>
        <item x="2126"/>
        <item x="1824"/>
        <item x="109"/>
        <item x="1973"/>
        <item x="1254"/>
        <item x="2370"/>
        <item x="3091"/>
        <item x="2404"/>
        <item x="2470"/>
        <item x="2482"/>
        <item x="2189"/>
        <item x="2316"/>
        <item x="3613"/>
        <item x="1769"/>
        <item x="2610"/>
        <item x="2148"/>
        <item x="3050"/>
        <item x="2457"/>
        <item x="3203"/>
        <item x="3049"/>
        <item x="1578"/>
        <item x="2671"/>
        <item x="3166"/>
        <item x="1058"/>
        <item x="2487"/>
        <item x="2950"/>
        <item x="3403"/>
        <item x="380"/>
        <item x="715"/>
        <item x="1656"/>
        <item x="2509"/>
        <item x="2753"/>
        <item x="903"/>
        <item x="1988"/>
        <item x="1846"/>
        <item x="1686"/>
        <item x="1692"/>
        <item x="2272"/>
        <item x="2343"/>
        <item x="2384"/>
        <item x="1385"/>
        <item x="904"/>
        <item x="954"/>
        <item x="1770"/>
        <item x="1453"/>
        <item x="2016"/>
        <item x="2604"/>
        <item x="3037"/>
        <item x="3168"/>
        <item x="3159"/>
        <item x="3133"/>
        <item x="1788"/>
        <item x="100"/>
        <item x="2469"/>
        <item x="2995"/>
        <item x="3489"/>
        <item x="2444"/>
        <item x="3425"/>
        <item x="3595"/>
        <item x="1345"/>
        <item x="716"/>
        <item x="3010"/>
        <item x="2443"/>
        <item x="640"/>
        <item x="2582"/>
        <item x="1246"/>
        <item x="2488"/>
        <item x="2893"/>
        <item x="3323"/>
        <item x="1768"/>
        <item x="3477"/>
        <item x="3248"/>
        <item x="3025"/>
        <item x="2908"/>
        <item x="2280"/>
        <item x="3402"/>
        <item x="1887"/>
        <item x="2701"/>
        <item x="2380"/>
        <item x="2590"/>
        <item x="2877"/>
        <item x="2381"/>
        <item x="2664"/>
        <item x="1330"/>
        <item x="2583"/>
        <item x="2367"/>
        <item x="1819"/>
        <item x="3223"/>
        <item x="1313"/>
        <item x="3015"/>
        <item x="2597"/>
        <item x="2525"/>
        <item x="3127"/>
        <item x="1615"/>
        <item x="259"/>
        <item x="2382"/>
        <item x="1822"/>
        <item x="1955"/>
        <item x="1229"/>
        <item x="1332"/>
        <item x="2987"/>
        <item x="2136"/>
        <item x="513"/>
        <item x="2229"/>
        <item x="2342"/>
        <item x="2817"/>
        <item x="2211"/>
        <item x="2903"/>
        <item x="2468"/>
        <item x="2208"/>
        <item x="2862"/>
        <item x="3134"/>
        <item x="1760"/>
        <item x="1994"/>
        <item x="3437"/>
        <item x="3395"/>
        <item x="3157"/>
        <item x="1677"/>
        <item x="3156"/>
        <item x="3252"/>
        <item x="196"/>
        <item x="2440"/>
        <item x="2403"/>
        <item x="708"/>
        <item x="2900"/>
        <item x="2867"/>
        <item x="3567"/>
        <item x="1474"/>
        <item x="1433"/>
        <item x="3533"/>
        <item x="2778"/>
        <item x="2611"/>
        <item x="3338"/>
        <item x="2294"/>
        <item x="3275"/>
        <item x="3630"/>
        <item x="1579"/>
        <item x="1085"/>
        <item x="1750"/>
        <item x="2584"/>
        <item x="1543"/>
        <item t="default"/>
      </items>
    </pivotField>
    <pivotField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6"/>
  </rowFields>
  <rowItems count="7">
    <i>
      <x/>
    </i>
    <i>
      <x v="1"/>
    </i>
    <i>
      <x v="2"/>
    </i>
    <i>
      <x v="3"/>
    </i>
    <i>
      <x v="4"/>
    </i>
    <i>
      <x v="5"/>
    </i>
    <i t="grand">
      <x/>
    </i>
  </rowItems>
  <colItems count="1">
    <i/>
  </colItems>
  <pageFields count="1">
    <pageField fld="7" hier="-1"/>
  </pageFields>
  <dataFields count="1">
    <dataField name="Count of Sale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37515AE-077B-4174-89CD-F86760869470}"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12">
  <location ref="L41:M51"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showAll="0"/>
    <pivotField showAll="0"/>
    <pivotField axis="axisRow" showAll="0">
      <items count="10">
        <item x="2"/>
        <item x="0"/>
        <item x="8"/>
        <item x="6"/>
        <item x="3"/>
        <item x="4"/>
        <item x="5"/>
        <item x="7"/>
        <item x="1"/>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Sum of Profit" fld="14"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0FECFF-5D45-4BD0-8CCA-65CCE5A0B11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2">
  <location ref="I106:J113"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axis="axisRow" showAll="0">
      <items count="7">
        <item x="2"/>
        <item x="4"/>
        <item x="1"/>
        <item x="0"/>
        <item x="3"/>
        <item x="5"/>
        <item t="default"/>
      </items>
    </pivotField>
    <pivotField showAll="0"/>
    <pivotField showAll="0"/>
    <pivotField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6"/>
  </rowFields>
  <rowItems count="7">
    <i>
      <x/>
    </i>
    <i>
      <x v="1"/>
    </i>
    <i>
      <x v="2"/>
    </i>
    <i>
      <x v="3"/>
    </i>
    <i>
      <x v="4"/>
    </i>
    <i>
      <x v="5"/>
    </i>
    <i t="grand">
      <x/>
    </i>
  </rowItems>
  <colItems count="1">
    <i/>
  </colItems>
  <dataFields count="1">
    <dataField name="Sum of Sales" fld="13"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A921BA6-D3BB-48C2-83CA-F07A68533E46}"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8">
  <location ref="F86:H91" firstHeaderRow="0" firstDataRow="1" firstDataCol="1" rowPageCount="1" colPageCount="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showAll="0"/>
    <pivotField showAll="0"/>
    <pivotField axis="axisPage"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h="1" sd="0" x="0"/>
        <item h="1" sd="0" x="1"/>
        <item sd="0" x="2"/>
        <item h="1" sd="0" x="3"/>
        <item h="1" sd="0" x="4"/>
        <item t="default"/>
      </items>
    </pivotField>
    <pivotField dataField="1" dragToRow="0" dragToCol="0" dragToPage="0" showAll="0" defaultSubtotal="0"/>
  </pivotFields>
  <rowFields count="1">
    <field x="17"/>
  </rowFields>
  <rowItems count="5">
    <i>
      <x v="1"/>
    </i>
    <i>
      <x v="2"/>
    </i>
    <i>
      <x v="3"/>
    </i>
    <i>
      <x v="4"/>
    </i>
    <i t="grand">
      <x/>
    </i>
  </rowItems>
  <colFields count="1">
    <field x="-2"/>
  </colFields>
  <colItems count="2">
    <i>
      <x/>
    </i>
    <i i="1">
      <x v="1"/>
    </i>
  </colItems>
  <pageFields count="1">
    <pageField fld="9" hier="-1"/>
  </pageFields>
  <dataFields count="2">
    <dataField name="Sum of Sales" fld="13" baseField="0" baseItem="0"/>
    <dataField name="Sum of Tax 10%" fld="19" showDataAs="percentOfCol" baseField="17" baseItem="1"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C38B249-53BA-425C-B7EE-82B575261E1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1">
  <location ref="B3:C16"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showAll="0"/>
    <pivotField showAll="0"/>
    <pivotField showAll="0">
      <items count="10">
        <item x="2"/>
        <item x="0"/>
        <item x="8"/>
        <item x="6"/>
        <item x="3"/>
        <item x="4"/>
        <item x="5"/>
        <item x="7"/>
        <item x="1"/>
        <item t="default"/>
      </items>
    </pivotField>
    <pivotField showAll="0"/>
    <pivotField showAll="0"/>
    <pivotField showAll="0"/>
    <pivotField dataField="1"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16"/>
  </rowFields>
  <rowItems count="13">
    <i>
      <x v="1"/>
    </i>
    <i>
      <x v="2"/>
    </i>
    <i>
      <x v="3"/>
    </i>
    <i>
      <x v="4"/>
    </i>
    <i>
      <x v="5"/>
    </i>
    <i>
      <x v="6"/>
    </i>
    <i>
      <x v="7"/>
    </i>
    <i>
      <x v="8"/>
    </i>
    <i>
      <x v="9"/>
    </i>
    <i>
      <x v="10"/>
    </i>
    <i>
      <x v="11"/>
    </i>
    <i>
      <x v="12"/>
    </i>
    <i t="grand">
      <x/>
    </i>
  </rowItems>
  <colItems count="1">
    <i/>
  </colItems>
  <dataFields count="1">
    <dataField name="Sum of Sales" fld="13" baseField="0" baseItem="0"/>
  </dataFields>
  <chartFormats count="3">
    <chartFormat chart="5"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EA1557E-A0D0-4E94-95DB-F14C21550047}"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6">
  <location ref="H19:I82" firstHeaderRow="1" firstDataRow="1" firstDataCol="1" rowPageCount="1" colPageCount="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axis="axisRow" multipleItemSelectionAllowed="1" showAll="0">
      <items count="7">
        <item x="2"/>
        <item x="4"/>
        <item x="1"/>
        <item x="0"/>
        <item x="3"/>
        <item x="5"/>
        <item t="default"/>
      </items>
    </pivotField>
    <pivotField axis="axisPage" showAll="0">
      <items count="65">
        <item x="30"/>
        <item x="2"/>
        <item x="22"/>
        <item x="51"/>
        <item x="46"/>
        <item x="4"/>
        <item x="49"/>
        <item x="6"/>
        <item x="60"/>
        <item x="62"/>
        <item x="20"/>
        <item x="10"/>
        <item x="28"/>
        <item x="14"/>
        <item x="8"/>
        <item x="53"/>
        <item x="15"/>
        <item x="37"/>
        <item x="54"/>
        <item x="58"/>
        <item x="55"/>
        <item x="48"/>
        <item x="57"/>
        <item x="21"/>
        <item x="43"/>
        <item x="47"/>
        <item x="19"/>
        <item x="9"/>
        <item x="34"/>
        <item x="16"/>
        <item x="33"/>
        <item x="38"/>
        <item x="44"/>
        <item x="45"/>
        <item x="35"/>
        <item x="7"/>
        <item x="23"/>
        <item x="32"/>
        <item x="52"/>
        <item x="41"/>
        <item x="11"/>
        <item x="24"/>
        <item x="40"/>
        <item x="26"/>
        <item x="13"/>
        <item x="42"/>
        <item x="27"/>
        <item x="56"/>
        <item x="39"/>
        <item x="5"/>
        <item x="61"/>
        <item x="3"/>
        <item x="29"/>
        <item x="31"/>
        <item x="36"/>
        <item x="59"/>
        <item x="63"/>
        <item x="50"/>
        <item x="0"/>
        <item x="1"/>
        <item x="12"/>
        <item x="17"/>
        <item x="18"/>
        <item x="25"/>
        <item t="default"/>
      </items>
    </pivotField>
    <pivotField showAll="0">
      <items count="4090">
        <item x="2943"/>
        <item x="718"/>
        <item x="2667"/>
        <item x="1742"/>
        <item x="2718"/>
        <item x="2027"/>
        <item x="1062"/>
        <item x="1083"/>
        <item x="2721"/>
        <item x="538"/>
        <item x="2807"/>
        <item x="1937"/>
        <item x="2674"/>
        <item x="1394"/>
        <item x="1936"/>
        <item x="1241"/>
        <item x="2541"/>
        <item x="3547"/>
        <item x="557"/>
        <item x="2968"/>
        <item x="312"/>
        <item x="1440"/>
        <item x="2854"/>
        <item x="1772"/>
        <item x="518"/>
        <item x="1047"/>
        <item x="1198"/>
        <item x="1493"/>
        <item x="1586"/>
        <item x="2333"/>
        <item x="2105"/>
        <item x="1084"/>
        <item x="2638"/>
        <item x="406"/>
        <item x="894"/>
        <item x="1121"/>
        <item x="355"/>
        <item x="645"/>
        <item x="1141"/>
        <item x="1155"/>
        <item x="2586"/>
        <item x="1778"/>
        <item x="1563"/>
        <item x="1076"/>
        <item x="1418"/>
        <item x="809"/>
        <item x="2252"/>
        <item x="1614"/>
        <item x="1381"/>
        <item x="268"/>
        <item x="1039"/>
        <item x="304"/>
        <item x="1424"/>
        <item x="604"/>
        <item x="2221"/>
        <item x="1031"/>
        <item x="1848"/>
        <item x="1272"/>
        <item x="2563"/>
        <item x="209"/>
        <item x="2100"/>
        <item x="3200"/>
        <item x="260"/>
        <item x="1347"/>
        <item x="680"/>
        <item x="1957"/>
        <item x="3261"/>
        <item x="3264"/>
        <item x="1869"/>
        <item x="906"/>
        <item x="476"/>
        <item x="1908"/>
        <item x="993"/>
        <item x="2692"/>
        <item x="1773"/>
        <item x="169"/>
        <item x="2462"/>
        <item x="692"/>
        <item x="1360"/>
        <item x="1584"/>
        <item x="1660"/>
        <item x="981"/>
        <item x="585"/>
        <item x="1927"/>
        <item x="106"/>
        <item x="868"/>
        <item x="236"/>
        <item x="84"/>
        <item x="918"/>
        <item x="2318"/>
        <item x="836"/>
        <item x="675"/>
        <item x="900"/>
        <item x="360"/>
        <item x="2515"/>
        <item x="2079"/>
        <item x="1535"/>
        <item x="2021"/>
        <item x="2026"/>
        <item x="1450"/>
        <item x="352"/>
        <item x="2066"/>
        <item x="875"/>
        <item x="1699"/>
        <item x="1480"/>
        <item x="1681"/>
        <item x="784"/>
        <item x="1951"/>
        <item x="1923"/>
        <item x="1378"/>
        <item x="214"/>
        <item x="2800"/>
        <item x="2080"/>
        <item x="3201"/>
        <item x="1909"/>
        <item x="1814"/>
        <item x="727"/>
        <item x="1625"/>
        <item x="1068"/>
        <item x="2218"/>
        <item x="1020"/>
        <item x="462"/>
        <item x="2952"/>
        <item x="225"/>
        <item x="2130"/>
        <item x="583"/>
        <item x="1594"/>
        <item x="337"/>
        <item x="1137"/>
        <item x="2120"/>
        <item x="1340"/>
        <item x="1026"/>
        <item x="2067"/>
        <item x="351"/>
        <item x="2484"/>
        <item x="3046"/>
        <item x="1893"/>
        <item x="234"/>
        <item x="688"/>
        <item x="595"/>
        <item x="1308"/>
        <item x="2096"/>
        <item x="2081"/>
        <item x="625"/>
        <item x="573"/>
        <item x="2558"/>
        <item x="1426"/>
        <item x="1093"/>
        <item x="395"/>
        <item x="162"/>
        <item x="309"/>
        <item x="1250"/>
        <item x="2743"/>
        <item x="2118"/>
        <item x="1836"/>
        <item x="45"/>
        <item x="2711"/>
        <item x="1905"/>
        <item x="1784"/>
        <item x="840"/>
        <item x="2645"/>
        <item x="1038"/>
        <item x="1530"/>
        <item x="400"/>
        <item x="1678"/>
        <item x="899"/>
        <item x="874"/>
        <item x="1188"/>
        <item x="2516"/>
        <item x="960"/>
        <item x="742"/>
        <item x="696"/>
        <item x="1091"/>
        <item x="653"/>
        <item x="511"/>
        <item x="1133"/>
        <item x="2001"/>
        <item x="1375"/>
        <item x="1976"/>
        <item x="1813"/>
        <item x="821"/>
        <item x="704"/>
        <item x="909"/>
        <item x="1419"/>
        <item x="2150"/>
        <item x="1110"/>
        <item x="1377"/>
        <item x="1928"/>
        <item x="2160"/>
        <item x="887"/>
        <item x="2249"/>
        <item x="1644"/>
        <item x="1739"/>
        <item x="2313"/>
        <item x="508"/>
        <item x="1620"/>
        <item x="2238"/>
        <item x="946"/>
        <item x="267"/>
        <item x="2143"/>
        <item x="519"/>
        <item x="1201"/>
        <item x="2944"/>
        <item x="297"/>
        <item x="1256"/>
        <item x="108"/>
        <item x="1125"/>
        <item x="1722"/>
        <item x="2354"/>
        <item x="2688"/>
        <item x="1309"/>
        <item x="1592"/>
        <item x="1701"/>
        <item x="212"/>
        <item x="811"/>
        <item x="633"/>
        <item x="1004"/>
        <item x="819"/>
        <item x="2304"/>
        <item x="2031"/>
        <item x="278"/>
        <item x="1190"/>
        <item x="174"/>
        <item x="2675"/>
        <item x="1467"/>
        <item x="702"/>
        <item x="1626"/>
        <item x="834"/>
        <item x="388"/>
        <item x="1186"/>
        <item x="619"/>
        <item x="829"/>
        <item x="2175"/>
        <item x="1900"/>
        <item x="743"/>
        <item x="856"/>
        <item x="2472"/>
        <item x="18"/>
        <item x="870"/>
        <item x="569"/>
        <item x="548"/>
        <item x="1075"/>
        <item x="1442"/>
        <item x="419"/>
        <item x="1828"/>
        <item x="989"/>
        <item x="3262"/>
        <item x="2415"/>
        <item x="16"/>
        <item x="1700"/>
        <item x="2191"/>
        <item x="1707"/>
        <item x="418"/>
        <item x="705"/>
        <item x="722"/>
        <item x="2550"/>
        <item x="1775"/>
        <item x="2065"/>
        <item x="869"/>
        <item x="1924"/>
        <item x="697"/>
        <item x="1983"/>
        <item x="1956"/>
        <item x="670"/>
        <item x="1582"/>
        <item x="281"/>
        <item x="988"/>
        <item x="1359"/>
        <item x="1786"/>
        <item x="1536"/>
        <item x="1339"/>
        <item x="1341"/>
        <item x="2055"/>
        <item x="992"/>
        <item x="533"/>
        <item x="1574"/>
        <item x="602"/>
        <item x="2018"/>
        <item x="1388"/>
        <item x="2237"/>
        <item x="1718"/>
        <item x="1122"/>
        <item x="2646"/>
        <item x="717"/>
        <item x="2417"/>
        <item x="1069"/>
        <item x="2542"/>
        <item x="121"/>
        <item x="2918"/>
        <item x="568"/>
        <item x="1575"/>
        <item x="1529"/>
        <item x="2129"/>
        <item x="983"/>
        <item x="719"/>
        <item x="3225"/>
        <item x="759"/>
        <item x="1425"/>
        <item x="2338"/>
        <item x="202"/>
        <item x="1593"/>
        <item x="885"/>
        <item x="1470"/>
        <item x="1608"/>
        <item x="2158"/>
        <item x="283"/>
        <item x="1965"/>
        <item x="792"/>
        <item x="2174"/>
        <item x="2579"/>
        <item x="1646"/>
        <item x="2768"/>
        <item x="2161"/>
        <item x="2981"/>
        <item x="374"/>
        <item x="381"/>
        <item x="313"/>
        <item x="2433"/>
        <item x="1566"/>
        <item x="1798"/>
        <item x="1449"/>
        <item x="1149"/>
        <item x="1174"/>
        <item x="530"/>
        <item x="584"/>
        <item x="415"/>
        <item x="2812"/>
        <item x="617"/>
        <item x="1247"/>
        <item x="2477"/>
        <item x="2234"/>
        <item x="995"/>
        <item x="648"/>
        <item x="1420"/>
        <item x="1251"/>
        <item x="1401"/>
        <item x="1556"/>
        <item x="1716"/>
        <item x="1132"/>
        <item x="726"/>
        <item x="837"/>
        <item x="905"/>
        <item x="1705"/>
        <item x="1000"/>
        <item x="1631"/>
        <item x="321"/>
        <item x="2811"/>
        <item x="1835"/>
        <item x="1325"/>
        <item x="142"/>
        <item x="1014"/>
        <item x="2399"/>
        <item x="2696"/>
        <item x="1703"/>
        <item x="1977"/>
        <item x="572"/>
        <item x="207"/>
        <item x="2736"/>
        <item x="1838"/>
        <item x="320"/>
        <item x="2844"/>
        <item x="2690"/>
        <item x="3246"/>
        <item x="99"/>
        <item x="423"/>
        <item x="1952"/>
        <item x="2274"/>
        <item x="2239"/>
        <item x="1938"/>
        <item x="679"/>
        <item x="895"/>
        <item x="1416"/>
        <item x="1232"/>
        <item x="2119"/>
        <item x="333"/>
        <item x="1862"/>
        <item x="478"/>
        <item x="239"/>
        <item x="1222"/>
        <item x="949"/>
        <item x="1400"/>
        <item x="2035"/>
        <item x="1114"/>
        <item x="1335"/>
        <item x="373"/>
        <item x="59"/>
        <item x="1266"/>
        <item x="1630"/>
        <item x="1926"/>
        <item x="1310"/>
        <item x="1808"/>
        <item x="2046"/>
        <item x="2845"/>
        <item x="917"/>
        <item x="1297"/>
        <item x="2627"/>
        <item x="907"/>
        <item x="677"/>
        <item x="1200"/>
        <item x="1403"/>
        <item x="469"/>
        <item x="1115"/>
        <item x="769"/>
        <item x="770"/>
        <item x="1466"/>
        <item x="1723"/>
        <item x="853"/>
        <item x="542"/>
        <item x="2410"/>
        <item x="301"/>
        <item x="1596"/>
        <item x="1008"/>
        <item x="2634"/>
        <item x="1032"/>
        <item x="855"/>
        <item x="1551"/>
        <item x="1779"/>
        <item x="1807"/>
        <item x="302"/>
        <item x="2722"/>
        <item x="2724"/>
        <item x="2004"/>
        <item x="1737"/>
        <item x="1441"/>
        <item x="1468"/>
        <item x="673"/>
        <item x="3117"/>
        <item x="365"/>
        <item x="1571"/>
        <item x="980"/>
        <item x="664"/>
        <item x="115"/>
        <item x="979"/>
        <item x="945"/>
        <item x="1103"/>
        <item x="1179"/>
        <item x="1509"/>
        <item x="1694"/>
        <item x="810"/>
        <item x="1680"/>
        <item x="3031"/>
        <item x="3045"/>
        <item x="1324"/>
        <item x="1170"/>
        <item x="553"/>
        <item x="1323"/>
        <item x="1771"/>
        <item x="1374"/>
        <item x="1404"/>
        <item x="2111"/>
        <item x="586"/>
        <item x="2235"/>
        <item x="264"/>
        <item x="2064"/>
        <item x="872"/>
        <item x="820"/>
        <item x="205"/>
        <item x="2101"/>
        <item x="73"/>
        <item x="1975"/>
        <item x="2787"/>
        <item x="1837"/>
        <item x="28"/>
        <item x="2022"/>
        <item x="1600"/>
        <item x="2478"/>
        <item x="286"/>
        <item x="771"/>
        <item x="1257"/>
        <item x="1724"/>
        <item x="835"/>
        <item x="1989"/>
        <item x="1290"/>
        <item x="1609"/>
        <item x="2557"/>
        <item x="3109"/>
        <item x="2034"/>
        <item x="723"/>
        <item x="1464"/>
        <item x="826"/>
        <item x="990"/>
        <item x="1128"/>
        <item x="666"/>
        <item x="525"/>
        <item x="472"/>
        <item x="2273"/>
        <item x="114"/>
        <item x="1351"/>
        <item x="1003"/>
        <item x="831"/>
        <item x="451"/>
        <item x="2461"/>
        <item x="445"/>
        <item x="1649"/>
        <item x="642"/>
        <item x="1390"/>
        <item x="962"/>
        <item x="1037"/>
        <item x="496"/>
        <item x="841"/>
        <item x="657"/>
        <item x="808"/>
        <item x="1693"/>
        <item x="1702"/>
        <item x="2518"/>
        <item x="791"/>
        <item x="23"/>
        <item x="1565"/>
        <item x="1613"/>
        <item x="1925"/>
        <item x="166"/>
        <item x="1007"/>
        <item x="1307"/>
        <item x="404"/>
        <item x="1547"/>
        <item x="818"/>
        <item x="2788"/>
        <item x="760"/>
        <item x="2098"/>
        <item x="1793"/>
        <item x="1567"/>
        <item x="1019"/>
        <item x="34"/>
        <item x="329"/>
        <item x="2002"/>
        <item x="991"/>
        <item x="315"/>
        <item x="1072"/>
        <item x="575"/>
        <item x="532"/>
        <item x="858"/>
        <item x="1362"/>
        <item x="65"/>
        <item x="503"/>
        <item x="2587"/>
        <item x="969"/>
        <item x="31"/>
        <item x="2270"/>
        <item x="1175"/>
        <item x="2227"/>
        <item x="1583"/>
        <item x="1650"/>
        <item x="1402"/>
        <item x="107"/>
        <item x="1627"/>
        <item x="1894"/>
        <item x="3047"/>
        <item x="576"/>
        <item x="1092"/>
        <item x="2719"/>
        <item x="1645"/>
        <item x="3148"/>
        <item x="686"/>
        <item x="274"/>
        <item x="1465"/>
        <item x="2131"/>
        <item x="531"/>
        <item x="655"/>
        <item x="781"/>
        <item x="2419"/>
        <item x="2732"/>
        <item x="1774"/>
        <item x="1167"/>
        <item x="263"/>
        <item x="3004"/>
        <item x="2744"/>
        <item x="886"/>
        <item x="364"/>
        <item x="689"/>
        <item x="1176"/>
        <item x="1562"/>
        <item x="751"/>
        <item x="720"/>
        <item x="2213"/>
        <item x="2268"/>
        <item x="2251"/>
        <item x="1870"/>
        <item x="338"/>
        <item x="170"/>
        <item x="953"/>
        <item x="187"/>
        <item x="1248"/>
        <item x="1215"/>
        <item x="1231"/>
        <item x="1602"/>
        <item x="571"/>
        <item x="3139"/>
        <item x="2808"/>
        <item x="961"/>
        <item x="2705"/>
        <item x="574"/>
        <item x="1845"/>
        <item x="273"/>
        <item x="195"/>
        <item x="2215"/>
        <item x="782"/>
        <item x="747"/>
        <item x="449"/>
        <item x="1012"/>
        <item x="2773"/>
        <item x="628"/>
        <item x="1134"/>
        <item x="1348"/>
        <item x="2216"/>
        <item x="2226"/>
        <item x="2176"/>
        <item x="2005"/>
        <item x="1720"/>
        <item x="1561"/>
        <item x="678"/>
        <item x="1531"/>
        <item x="647"/>
        <item x="783"/>
        <item x="1890"/>
        <item x="1990"/>
        <item x="785"/>
        <item x="665"/>
        <item x="1553"/>
        <item x="279"/>
        <item x="325"/>
        <item x="793"/>
        <item x="2003"/>
        <item x="2562"/>
        <item x="3469"/>
        <item x="1169"/>
        <item x="1034"/>
        <item x="687"/>
        <item x="1704"/>
        <item x="2036"/>
        <item x="1910"/>
        <item x="389"/>
        <item x="1469"/>
        <item x="1738"/>
        <item x="590"/>
        <item x="1389"/>
        <item x="594"/>
        <item x="2432"/>
        <item x="1950"/>
        <item x="1443"/>
        <item x="1048"/>
        <item x="261"/>
        <item x="1197"/>
        <item x="401"/>
        <item x="305"/>
        <item x="1071"/>
        <item x="626"/>
        <item x="1949"/>
        <item x="1601"/>
        <item x="1706"/>
        <item x="862"/>
        <item x="603"/>
        <item x="1153"/>
        <item x="2144"/>
        <item x="504"/>
        <item x="812"/>
        <item x="1291"/>
        <item x="1150"/>
        <item x="1184"/>
        <item x="2248"/>
        <item x="2269"/>
        <item x="348"/>
        <item x="428"/>
        <item x="601"/>
        <item x="2418"/>
        <item x="634"/>
        <item x="1794"/>
        <item x="1849"/>
        <item x="1255"/>
        <item x="929"/>
        <item x="2549"/>
        <item x="1974"/>
        <item x="739"/>
        <item x="2599"/>
        <item x="654"/>
        <item x="963"/>
        <item x="1564"/>
        <item x="2083"/>
        <item x="489"/>
        <item x="2137"/>
        <item x="1338"/>
        <item x="123"/>
        <item x="663"/>
        <item x="1930"/>
        <item x="2843"/>
        <item x="81"/>
        <item x="126"/>
        <item x="399"/>
        <item x="1124"/>
        <item x="124"/>
        <item x="1595"/>
        <item x="102"/>
        <item x="2217"/>
        <item x="2299"/>
        <item x="2157"/>
        <item x="1013"/>
        <item x="2374"/>
        <item x="779"/>
        <item x="2056"/>
        <item x="421"/>
        <item x="1111"/>
        <item x="2110"/>
        <item x="596"/>
        <item x="486"/>
        <item x="3163"/>
        <item x="2162"/>
        <item x="520"/>
        <item x="435"/>
        <item x="122"/>
        <item x="1581"/>
        <item x="632"/>
        <item x="1113"/>
        <item x="2620"/>
        <item x="1438"/>
        <item x="1087"/>
        <item x="1462"/>
        <item x="296"/>
        <item x="2864"/>
        <item x="598"/>
        <item x="487"/>
        <item x="616"/>
        <item x="1662"/>
        <item x="1187"/>
        <item x="1025"/>
        <item x="424"/>
        <item x="1160"/>
        <item x="2628"/>
        <item x="567"/>
        <item x="495"/>
        <item x="1240"/>
        <item x="402"/>
        <item x="1015"/>
        <item x="1070"/>
        <item x="627"/>
        <item x="3011"/>
        <item x="1619"/>
        <item x="1479"/>
        <item x="2154"/>
        <item x="854"/>
        <item x="629"/>
        <item x="1002"/>
        <item x="2275"/>
        <item x="873"/>
        <item x="703"/>
        <item x="1777"/>
        <item x="1532"/>
        <item x="1661"/>
        <item x="1585"/>
        <item x="605"/>
        <item x="541"/>
        <item x="2658"/>
        <item x="1211"/>
        <item x="1657"/>
        <item x="221"/>
        <item x="1461"/>
        <item x="1376"/>
        <item x="930"/>
        <item x="2781"/>
        <item x="1112"/>
        <item x="964"/>
        <item x="1548"/>
        <item x="1510"/>
        <item x="543"/>
        <item x="2799"/>
        <item x="685"/>
        <item x="37"/>
        <item x="1098"/>
        <item x="1209"/>
        <item x="1448"/>
        <item x="1740"/>
        <item x="2422"/>
        <item x="3282"/>
        <item x="1966"/>
        <item x="2725"/>
        <item x="294"/>
        <item x="2091"/>
        <item x="1978"/>
        <item x="881"/>
        <item x="1049"/>
        <item x="2782"/>
        <item x="3481"/>
        <item x="1741"/>
        <item x="556"/>
        <item x="3307"/>
        <item x="1658"/>
        <item x="2331"/>
        <item x="2691"/>
        <item x="3401"/>
        <item x="2930"/>
        <item x="943"/>
        <item x="1148"/>
        <item x="871"/>
        <item x="2510"/>
        <item x="526"/>
        <item x="3003"/>
        <item x="2421"/>
        <item x="1361"/>
        <item x="2247"/>
        <item x="1912"/>
        <item x="2762"/>
        <item x="370"/>
        <item x="1460"/>
        <item x="105"/>
        <item x="463"/>
        <item x="2236"/>
        <item x="896"/>
        <item x="721"/>
        <item x="2720"/>
        <item x="524"/>
        <item x="1142"/>
        <item x="2355"/>
        <item x="2712"/>
        <item x="944"/>
        <item x="3084"/>
        <item x="1210"/>
        <item x="1554"/>
        <item x="2870"/>
        <item x="2192"/>
        <item x="1929"/>
        <item x="1911"/>
        <item x="280"/>
        <item x="2371"/>
        <item x="140"/>
        <item x="1411"/>
        <item x="2109"/>
        <item x="1413"/>
        <item x="1659"/>
        <item x="2659"/>
        <item x="2145"/>
        <item x="1447"/>
        <item x="2746"/>
        <item x="948"/>
        <item x="88"/>
        <item x="1045"/>
        <item x="515"/>
        <item x="2314"/>
        <item x="1984"/>
        <item x="2097"/>
        <item x="416"/>
        <item x="1046"/>
        <item x="1446"/>
        <item x="3096"/>
        <item x="2767"/>
        <item x="413"/>
        <item x="908"/>
        <item x="2543"/>
        <item x="2517"/>
        <item x="345"/>
        <item x="968"/>
        <item x="2780"/>
        <item x="2825"/>
        <item x="1212"/>
        <item x="3417"/>
        <item x="2420"/>
        <item x="1346"/>
        <item x="2199"/>
        <item x="1714"/>
        <item x="2789"/>
        <item x="1904"/>
        <item x="2551"/>
        <item x="1061"/>
        <item x="1891"/>
        <item x="2835"/>
        <item x="2639"/>
        <item x="614"/>
        <item x="1183"/>
        <item x="2244"/>
        <item x="2483"/>
        <item x="2666"/>
        <item x="2880"/>
        <item x="2592"/>
        <item x="2494"/>
        <item x="429"/>
        <item x="2260"/>
        <item x="3149"/>
        <item x="1274"/>
        <item x="549"/>
        <item x="2920"/>
        <item x="3186"/>
        <item x="22"/>
        <item x="450"/>
        <item x="2454"/>
        <item x="2090"/>
        <item x="2471"/>
        <item x="1208"/>
        <item x="2020"/>
        <item x="659"/>
        <item x="1275"/>
        <item x="1336"/>
        <item x="2657"/>
        <item x="1086"/>
        <item x="1713"/>
        <item x="1691"/>
        <item x="765"/>
        <item x="1382"/>
        <item x="1154"/>
        <item x="672"/>
        <item x="2202"/>
        <item x="70"/>
        <item x="2104"/>
        <item x="2103"/>
        <item x="1064"/>
        <item x="346"/>
        <item x="1050"/>
        <item x="2332"/>
        <item x="956"/>
        <item x="1907"/>
        <item x="1546"/>
        <item x="2300"/>
        <item x="2431"/>
        <item x="558"/>
        <item x="674"/>
        <item x="44"/>
        <item x="2019"/>
        <item x="2763"/>
        <item x="1758"/>
        <item x="398"/>
        <item x="618"/>
        <item x="3116"/>
        <item x="2697"/>
        <item x="2713"/>
        <item x="2037"/>
        <item x="1490"/>
        <item x="2891"/>
        <item x="1964"/>
        <item x="1643"/>
        <item x="671"/>
        <item x="2132"/>
        <item x="1273"/>
        <item x="324"/>
        <item x="1126"/>
        <item x="2771"/>
        <item x="430"/>
        <item x="2025"/>
        <item x="2630"/>
        <item x="2152"/>
        <item x="2393"/>
        <item x="2689"/>
        <item x="539"/>
        <item x="3101"/>
        <item x="231"/>
        <item x="2033"/>
        <item x="382"/>
        <item x="550"/>
        <item x="2693"/>
        <item x="1185"/>
        <item x="1199"/>
        <item x="3424"/>
        <item x="3919"/>
        <item x="3416"/>
        <item x="3967"/>
        <item x="3953"/>
        <item x="3044"/>
        <item x="2455"/>
        <item x="3687"/>
        <item x="3869"/>
        <item x="3877"/>
        <item x="2531"/>
        <item x="2994"/>
        <item x="3808"/>
        <item x="3359"/>
        <item x="3805"/>
        <item x="3450"/>
        <item x="3931"/>
        <item x="3510"/>
        <item x="3337"/>
        <item x="3666"/>
        <item x="3221"/>
        <item x="2000"/>
        <item x="3881"/>
        <item x="3850"/>
        <item x="3638"/>
        <item x="3504"/>
        <item x="3751"/>
        <item x="3617"/>
        <item x="3520"/>
        <item x="3344"/>
        <item x="2875"/>
        <item x="2347"/>
        <item x="3954"/>
        <item x="3823"/>
        <item x="2596"/>
        <item x="3565"/>
        <item x="2760"/>
        <item x="2480"/>
        <item x="3231"/>
        <item x="3527"/>
        <item x="3566"/>
        <item x="3875"/>
        <item x="3642"/>
        <item x="2993"/>
        <item x="2389"/>
        <item x="3451"/>
        <item x="3587"/>
        <item x="3676"/>
        <item x="3021"/>
        <item x="3753"/>
        <item x="3857"/>
        <item x="1986"/>
        <item x="3232"/>
        <item x="3314"/>
        <item x="3752"/>
        <item x="3679"/>
        <item x="3503"/>
        <item x="2931"/>
        <item x="3287"/>
        <item x="2866"/>
        <item x="3650"/>
        <item x="2122"/>
        <item x="3313"/>
        <item x="3786"/>
        <item x="3120"/>
        <item x="2438"/>
        <item x="3470"/>
        <item x="3800"/>
        <item x="3916"/>
        <item x="3215"/>
        <item x="2652"/>
        <item x="3136"/>
        <item x="3690"/>
        <item x="2704"/>
        <item x="3289"/>
        <item x="3835"/>
        <item x="3268"/>
        <item x="3606"/>
        <item x="3426"/>
        <item x="3876"/>
        <item x="2986"/>
        <item x="3461"/>
        <item x="3981"/>
        <item x="3643"/>
        <item x="3863"/>
        <item x="2296"/>
        <item x="3556"/>
        <item x="2915"/>
        <item x="3645"/>
        <item x="2629"/>
        <item x="2569"/>
        <item x="2972"/>
        <item x="2540"/>
        <item x="3463"/>
        <item x="2672"/>
        <item x="2670"/>
        <item x="2837"/>
        <item x="3577"/>
        <item x="2863"/>
        <item x="3285"/>
        <item x="2581"/>
        <item x="3185"/>
        <item x="3845"/>
        <item x="3124"/>
        <item x="3525"/>
        <item x="2859"/>
        <item x="3497"/>
        <item x="3119"/>
        <item x="3137"/>
        <item x="2476"/>
        <item x="3234"/>
        <item x="2580"/>
        <item x="2411"/>
        <item x="3199"/>
        <item x="2996"/>
        <item x="3181"/>
        <item x="3464"/>
        <item x="3772"/>
        <item x="3373"/>
        <item x="3112"/>
        <item x="3755"/>
        <item x="2890"/>
        <item x="3521"/>
        <item x="3277"/>
        <item x="2984"/>
        <item x="3444"/>
        <item x="3198"/>
        <item x="2922"/>
        <item x="2949"/>
        <item x="2727"/>
        <item x="3594"/>
        <item x="2678"/>
        <item x="2967"/>
        <item x="3433"/>
        <item x="3432"/>
        <item x="3415"/>
        <item x="2315"/>
        <item x="2665"/>
        <item x="2840"/>
        <item x="2841"/>
        <item x="2833"/>
        <item x="2428"/>
        <item x="3218"/>
        <item x="3009"/>
        <item x="3862"/>
        <item x="3382"/>
        <item x="2386"/>
        <item x="3369"/>
        <item x="3141"/>
        <item x="3244"/>
        <item x="3784"/>
        <item x="4026"/>
        <item x="3100"/>
        <item x="3832"/>
        <item x="2613"/>
        <item x="3192"/>
        <item x="2115"/>
        <item x="3104"/>
        <item x="3583"/>
        <item x="3325"/>
        <item x="3674"/>
        <item x="2524"/>
        <item x="2254"/>
        <item x="2728"/>
        <item x="3115"/>
        <item x="3569"/>
        <item x="3081"/>
        <item x="3634"/>
        <item x="3785"/>
        <item x="3744"/>
        <item x="2222"/>
        <item x="2937"/>
        <item x="2798"/>
        <item x="2751"/>
        <item x="2879"/>
        <item x="3111"/>
        <item x="2297"/>
        <item x="3462"/>
        <item x="3926"/>
        <item x="2821"/>
        <item x="3122"/>
        <item x="3681"/>
        <item x="2622"/>
        <item x="3526"/>
        <item x="3228"/>
        <item x="3780"/>
        <item x="3029"/>
        <item x="3498"/>
        <item x="3236"/>
        <item x="3703"/>
        <item x="3226"/>
        <item x="3245"/>
        <item x="3191"/>
        <item x="3048"/>
        <item x="2450"/>
        <item x="3511"/>
        <item x="1903"/>
        <item x="2655"/>
        <item x="2556"/>
        <item x="3193"/>
        <item x="2989"/>
        <item x="3389"/>
        <item x="2741"/>
        <item x="2059"/>
        <item x="3619"/>
        <item x="3125"/>
        <item x="3353"/>
        <item x="2647"/>
        <item x="2938"/>
        <item x="3686"/>
        <item x="2539"/>
        <item x="2884"/>
        <item x="2511"/>
        <item x="3592"/>
        <item x="2376"/>
        <item x="3274"/>
        <item x="3302"/>
        <item x="3383"/>
        <item x="3167"/>
        <item x="2735"/>
        <item x="2602"/>
        <item x="3930"/>
        <item x="2572"/>
        <item x="3333"/>
        <item x="3043"/>
        <item x="3505"/>
        <item x="2501"/>
        <item x="2663"/>
        <item x="1919"/>
        <item x="2869"/>
        <item x="3074"/>
        <item x="3611"/>
        <item x="3475"/>
        <item x="3468"/>
        <item x="2139"/>
        <item x="2958"/>
        <item x="3659"/>
        <item x="3685"/>
        <item x="2786"/>
        <item x="2571"/>
        <item x="2774"/>
        <item x="2988"/>
        <item x="3108"/>
        <item x="3534"/>
        <item x="2855"/>
        <item x="3442"/>
        <item x="2978"/>
        <item x="2673"/>
        <item x="3688"/>
        <item x="2709"/>
        <item x="3257"/>
        <item x="3472"/>
        <item x="2734"/>
        <item x="3502"/>
        <item x="2856"/>
        <item x="3379"/>
        <item x="3888"/>
        <item x="2803"/>
        <item x="3217"/>
        <item x="3506"/>
        <item x="2927"/>
        <item x="2608"/>
        <item x="3802"/>
        <item x="3422"/>
        <item x="3549"/>
        <item x="3110"/>
        <item x="3211"/>
        <item x="3801"/>
        <item x="3075"/>
        <item x="1960"/>
        <item x="3339"/>
        <item x="2445"/>
        <item x="3331"/>
        <item x="3019"/>
        <item x="2463"/>
        <item x="3392"/>
        <item x="3057"/>
        <item x="2578"/>
        <item x="2909"/>
        <item x="3322"/>
        <item x="3414"/>
        <item x="2914"/>
        <item x="2907"/>
        <item x="3086"/>
        <item x="2731"/>
        <item x="3935"/>
        <item x="2846"/>
        <item x="2681"/>
        <item x="2951"/>
        <item x="3366"/>
        <item x="3593"/>
        <item x="3340"/>
        <item x="3343"/>
        <item x="3224"/>
        <item x="3408"/>
        <item x="2257"/>
        <item x="4048"/>
        <item x="3315"/>
        <item x="3652"/>
        <item x="2955"/>
        <item x="2345"/>
        <item x="2901"/>
        <item x="2919"/>
        <item x="3098"/>
        <item x="3896"/>
        <item x="2662"/>
        <item x="2913"/>
        <item x="2810"/>
        <item x="3238"/>
        <item x="2536"/>
        <item x="3355"/>
        <item x="2806"/>
        <item x="3357"/>
        <item x="3818"/>
        <item x="2990"/>
        <item x="3576"/>
        <item x="3002"/>
        <item x="2656"/>
        <item x="2820"/>
        <item x="2992"/>
        <item x="3368"/>
        <item x="2936"/>
        <item x="2941"/>
        <item x="4057"/>
        <item x="3588"/>
        <item x="3293"/>
        <item x="2486"/>
        <item x="2766"/>
        <item x="2594"/>
        <item x="3350"/>
        <item x="2976"/>
        <item x="3092"/>
        <item x="3663"/>
        <item x="2426"/>
        <item x="2754"/>
        <item x="3259"/>
        <item x="3178"/>
        <item x="3087"/>
        <item x="2636"/>
        <item x="3305"/>
        <item x="3142"/>
        <item x="3358"/>
        <item x="3658"/>
        <item x="3105"/>
        <item x="2600"/>
        <item x="3022"/>
        <item x="2834"/>
        <item x="2898"/>
        <item x="3872"/>
        <item x="3381"/>
        <item x="3894"/>
        <item x="3099"/>
        <item x="3882"/>
        <item x="3294"/>
        <item x="3222"/>
        <item x="3239"/>
        <item x="2653"/>
        <item x="3637"/>
        <item x="3184"/>
        <item x="2710"/>
        <item x="3020"/>
        <item x="3147"/>
        <item x="3053"/>
        <item x="3162"/>
        <item x="2504"/>
        <item x="3018"/>
        <item x="3691"/>
        <item x="2959"/>
        <item x="3175"/>
        <item x="3479"/>
        <item x="3779"/>
        <item x="3394"/>
        <item x="3480"/>
        <item x="3618"/>
        <item x="3123"/>
        <item x="3235"/>
        <item x="3030"/>
        <item x="3554"/>
        <item x="3471"/>
        <item x="3380"/>
        <item x="3496"/>
        <item x="3126"/>
        <item x="2963"/>
        <item x="3750"/>
        <item x="1826"/>
        <item x="4053"/>
        <item x="3070"/>
        <item x="3249"/>
        <item x="2761"/>
        <item x="2960"/>
        <item x="2373"/>
        <item x="2321"/>
        <item x="2661"/>
        <item x="3319"/>
        <item x="3731"/>
        <item x="2537"/>
        <item x="2396"/>
        <item x="2706"/>
        <item x="2358"/>
        <item x="3580"/>
        <item x="2699"/>
        <item x="3346"/>
        <item x="3303"/>
        <item x="3177"/>
        <item x="3150"/>
        <item x="3486"/>
        <item x="2980"/>
        <item x="1980"/>
        <item x="2819"/>
        <item x="3258"/>
        <item x="3915"/>
        <item x="3490"/>
        <item x="3189"/>
        <item x="2783"/>
        <item x="2717"/>
        <item x="3600"/>
        <item x="2966"/>
        <item x="3968"/>
        <item x="3434"/>
        <item x="2650"/>
        <item x="3066"/>
        <item x="3072"/>
        <item x="2942"/>
        <item x="3911"/>
        <item x="3838"/>
        <item x="2233"/>
        <item x="2405"/>
        <item x="3912"/>
        <item x="2606"/>
        <item x="3040"/>
        <item x="3827"/>
        <item x="3974"/>
        <item x="3927"/>
        <item x="3893"/>
        <item x="2307"/>
        <item x="2523"/>
        <item x="3730"/>
        <item x="3438"/>
        <item x="3941"/>
        <item x="3073"/>
        <item x="3605"/>
        <item x="3561"/>
        <item x="3260"/>
        <item x="2356"/>
        <item x="3093"/>
        <item x="3573"/>
        <item x="2522"/>
        <item x="3335"/>
        <item x="3286"/>
        <item x="4008"/>
        <item x="1827"/>
        <item x="681"/>
        <item x="3301"/>
        <item x="1876"/>
        <item x="2200"/>
        <item x="1690"/>
        <item x="1858"/>
        <item x="2916"/>
        <item x="3372"/>
        <item x="2106"/>
        <item x="2896"/>
        <item x="3140"/>
        <item x="1850"/>
        <item x="2823"/>
        <item x="128"/>
        <item x="3388"/>
        <item x="3094"/>
        <item x="3421"/>
        <item x="3077"/>
        <item x="2739"/>
        <item x="2839"/>
        <item x="3441"/>
        <item x="3090"/>
        <item x="1967"/>
        <item x="3078"/>
        <item x="1982"/>
        <item x="2588"/>
        <item x="2535"/>
        <item x="1857"/>
        <item x="498"/>
        <item x="2224"/>
        <item x="2827"/>
        <item x="2635"/>
        <item x="2050"/>
        <item x="3153"/>
        <item x="951"/>
        <item x="2772"/>
        <item x="798"/>
        <item x="1963"/>
        <item x="790"/>
        <item x="323"/>
        <item x="77"/>
        <item x="506"/>
        <item x="755"/>
        <item x="2853"/>
        <item x="354"/>
        <item x="149"/>
        <item x="2340"/>
        <item x="3028"/>
        <item x="1089"/>
        <item x="391"/>
        <item x="1847"/>
        <item x="171"/>
        <item x="606"/>
        <item x="2185"/>
        <item x="973"/>
        <item x="181"/>
        <item x="1526"/>
        <item x="986"/>
        <item x="371"/>
        <item x="1116"/>
        <item x="1157"/>
        <item x="2291"/>
        <item x="1711"/>
        <item x="1611"/>
        <item x="2201"/>
        <item x="2146"/>
        <item x="2452"/>
        <item x="970"/>
        <item x="2852"/>
        <item x="580"/>
        <item x="387"/>
        <item x="1638"/>
        <item x="3320"/>
        <item x="801"/>
        <item x="1052"/>
        <item x="265"/>
        <item x="2334"/>
        <item x="1783"/>
        <item x="2465"/>
        <item x="1270"/>
        <item x="2163"/>
        <item x="185"/>
        <item x="1528"/>
        <item x="1856"/>
        <item x="1882"/>
        <item x="2009"/>
        <item x="2570"/>
        <item x="1915"/>
        <item x="1914"/>
        <item x="521"/>
        <item x="509"/>
        <item x="1498"/>
        <item x="2058"/>
        <item x="1640"/>
        <item x="2349"/>
        <item x="375"/>
        <item x="447"/>
        <item x="1853"/>
        <item x="1587"/>
        <item x="474"/>
        <item x="2872"/>
        <item x="2764"/>
        <item x="772"/>
        <item x="216"/>
        <item x="2544"/>
        <item x="1302"/>
        <item x="1298"/>
        <item x="397"/>
        <item x="971"/>
        <item x="630"/>
        <item x="2757"/>
        <item x="2679"/>
        <item x="1805"/>
        <item x="581"/>
        <item x="888"/>
        <item x="1875"/>
        <item x="1881"/>
        <item x="845"/>
        <item x="2385"/>
        <item x="165"/>
        <item x="2116"/>
        <item x="955"/>
        <item x="362"/>
        <item x="1809"/>
        <item x="1744"/>
        <item x="2153"/>
        <item x="2225"/>
        <item x="2303"/>
        <item x="213"/>
        <item x="774"/>
        <item x="1422"/>
        <item x="2372"/>
        <item x="1962"/>
        <item x="1189"/>
        <item x="1423"/>
        <item x="1499"/>
        <item x="1843"/>
        <item x="446"/>
        <item x="780"/>
        <item x="931"/>
        <item x="1405"/>
        <item x="2010"/>
        <item x="2305"/>
        <item x="1317"/>
        <item x="1220"/>
        <item x="110"/>
        <item x="1852"/>
        <item x="1818"/>
        <item x="3387"/>
        <item x="1816"/>
        <item x="3154"/>
        <item x="1262"/>
        <item x="901"/>
        <item x="744"/>
        <item x="1213"/>
        <item x="2290"/>
        <item x="2147"/>
        <item x="2575"/>
        <item x="1795"/>
        <item x="552"/>
        <item x="591"/>
        <item x="2015"/>
        <item x="816"/>
        <item x="1259"/>
        <item x="98"/>
        <item x="353"/>
        <item x="1221"/>
        <item x="1159"/>
        <item x="134"/>
        <item x="1191"/>
        <item x="2680"/>
        <item x="544"/>
        <item x="1171"/>
        <item x="1727"/>
        <item x="245"/>
        <item x="529"/>
        <item x="2184"/>
        <item x="2263"/>
        <item x="1497"/>
        <item x="437"/>
        <item x="49"/>
        <item x="269"/>
        <item x="740"/>
        <item x="2264"/>
        <item x="1764"/>
        <item x="1455"/>
        <item x="828"/>
        <item x="158"/>
        <item x="1968"/>
        <item x="1712"/>
        <item x="1326"/>
        <item x="658"/>
        <item x="849"/>
        <item x="861"/>
        <item x="1456"/>
        <item x="1268"/>
        <item x="308"/>
        <item x="565"/>
        <item x="2170"/>
        <item x="1877"/>
        <item x="1762"/>
        <item x="2240"/>
        <item x="1913"/>
        <item x="621"/>
        <item x="554"/>
        <item x="1365"/>
        <item x="2014"/>
        <item x="799"/>
        <item x="842"/>
        <item x="477"/>
        <item x="711"/>
        <item x="1172"/>
        <item x="2826"/>
        <item x="2934"/>
        <item x="2102"/>
        <item x="528"/>
        <item x="1519"/>
        <item x="1276"/>
        <item x="386"/>
        <item x="1143"/>
        <item x="2241"/>
        <item x="1842"/>
        <item x="3247"/>
        <item x="432"/>
        <item x="701"/>
        <item x="1269"/>
        <item x="709"/>
        <item x="295"/>
        <item x="256"/>
        <item x="620"/>
        <item x="843"/>
        <item x="1745"/>
        <item x="693"/>
        <item x="2289"/>
        <item x="889"/>
        <item x="2073"/>
        <item x="1475"/>
        <item x="505"/>
        <item x="2074"/>
        <item x="1300"/>
        <item x="2029"/>
        <item x="2171"/>
        <item x="1920"/>
        <item x="1763"/>
        <item x="1156"/>
        <item x="361"/>
        <item x="1263"/>
        <item x="2809"/>
        <item x="408"/>
        <item x="252"/>
        <item x="1457"/>
        <item x="535"/>
        <item x="1781"/>
        <item x="752"/>
        <item x="667"/>
        <item x="2013"/>
        <item x="1396"/>
        <item x="1639"/>
        <item x="730"/>
        <item x="1961"/>
        <item x="182"/>
        <item x="848"/>
        <item x="2874"/>
        <item x="293"/>
        <item x="464"/>
        <item x="2464"/>
        <item x="1204"/>
        <item x="1495"/>
        <item x="130"/>
        <item x="1652"/>
        <item x="255"/>
        <item x="2030"/>
        <item x="507"/>
        <item x="2576"/>
        <item x="1940"/>
        <item x="974"/>
        <item x="1505"/>
        <item x="1985"/>
        <item x="409"/>
        <item x="3329"/>
        <item x="1797"/>
        <item x="1544"/>
        <item x="844"/>
        <item x="2621"/>
        <item x="1267"/>
        <item x="1880"/>
        <item x="1233"/>
        <item x="282"/>
        <item x="458"/>
        <item x="470"/>
        <item x="1799"/>
        <item x="2434"/>
        <item x="607"/>
        <item x="1260"/>
        <item x="1898"/>
        <item x="649"/>
        <item x="2198"/>
        <item x="2089"/>
        <item x="933"/>
        <item x="1981"/>
        <item x="610"/>
        <item x="2790"/>
        <item x="1289"/>
        <item x="240"/>
        <item x="137"/>
        <item x="2276"/>
        <item x="1800"/>
        <item x="700"/>
        <item x="175"/>
        <item x="932"/>
        <item x="950"/>
        <item x="2552"/>
        <item x="2574"/>
        <item x="490"/>
        <item x="2451"/>
        <item x="857"/>
        <item x="159"/>
        <item x="2447"/>
        <item x="78"/>
        <item x="68"/>
        <item x="2140"/>
        <item x="643"/>
        <item x="1088"/>
        <item x="510"/>
        <item x="299"/>
        <item x="789"/>
        <item x="599"/>
        <item x="3054"/>
        <item x="473"/>
        <item x="3089"/>
        <item x="2172"/>
        <item x="193"/>
        <item x="1507"/>
        <item x="984"/>
        <item x="2350"/>
        <item x="300"/>
        <item x="1796"/>
        <item x="1476"/>
        <item x="1946"/>
        <item x="396"/>
        <item x="1568"/>
        <item x="2173"/>
        <item x="1859"/>
        <item x="1314"/>
        <item x="1672"/>
        <item x="876"/>
        <item x="2099"/>
        <item x="2232"/>
        <item x="1158"/>
        <item x="2873"/>
        <item x="1005"/>
        <item x="1258"/>
        <item x="1214"/>
        <item x="839"/>
        <item x="2838"/>
        <item x="1830"/>
        <item x="2534"/>
        <item x="1506"/>
        <item x="467"/>
        <item x="1261"/>
        <item x="1205"/>
        <item x="766"/>
        <item x="1939"/>
        <item x="1099"/>
        <item x="2250"/>
        <item x="1427"/>
        <item x="46"/>
        <item x="3007"/>
        <item x="1549"/>
        <item x="1572"/>
        <item x="2765"/>
        <item x="385"/>
        <item x="1299"/>
        <item x="2088"/>
        <item x="2076"/>
        <item x="197"/>
        <item x="1892"/>
        <item x="1496"/>
        <item x="773"/>
        <item x="1021"/>
        <item x="414"/>
        <item x="1202"/>
        <item x="2186"/>
        <item x="2112"/>
        <item x="957"/>
        <item x="316"/>
        <item x="756"/>
        <item x="600"/>
        <item x="1001"/>
        <item x="1117"/>
        <item x="2359"/>
        <item x="2824"/>
        <item x="500"/>
        <item x="1995"/>
        <item x="118"/>
        <item x="2573"/>
        <item x="2593"/>
        <item x="2028"/>
        <item x="119"/>
        <item x="1612"/>
        <item x="1945"/>
        <item x="564"/>
        <item x="229"/>
        <item x="336"/>
        <item x="251"/>
        <item x="516"/>
        <item x="1033"/>
        <item x="1969"/>
        <item x="534"/>
        <item x="1051"/>
        <item x="2816"/>
        <item x="314"/>
        <item x="2822"/>
        <item x="1670"/>
        <item x="1316"/>
        <item x="877"/>
        <item x="1301"/>
        <item x="2881"/>
        <item x="2533"/>
        <item x="2075"/>
        <item x="1916"/>
        <item x="1090"/>
        <item x="3085"/>
        <item x="838"/>
        <item x="2654"/>
        <item x="724"/>
        <item x="407"/>
        <item x="2828"/>
        <item x="741"/>
        <item x="204"/>
        <item x="2474"/>
        <item x="3482"/>
        <item x="452"/>
        <item x="2648"/>
        <item x="3341"/>
        <item x="2897"/>
        <item x="912"/>
        <item x="2698"/>
        <item x="3371"/>
        <item x="2791"/>
        <item x="2197"/>
        <item x="1518"/>
        <item x="499"/>
        <item x="3917"/>
        <item x="3960"/>
        <item x="3843"/>
        <item x="3962"/>
        <item x="3980"/>
        <item x="3128"/>
        <item x="4077"/>
        <item x="3535"/>
        <item x="3925"/>
        <item x="4082"/>
        <item x="3846"/>
        <item x="3955"/>
        <item x="3833"/>
        <item x="3798"/>
        <item x="4052"/>
        <item x="3825"/>
        <item x="3172"/>
        <item x="3572"/>
        <item x="3849"/>
        <item x="4039"/>
        <item x="4012"/>
        <item x="3879"/>
        <item x="3457"/>
        <item x="3934"/>
        <item x="3995"/>
        <item x="3923"/>
        <item x="3747"/>
        <item x="3631"/>
        <item x="3820"/>
        <item x="3904"/>
        <item x="3375"/>
        <item x="3515"/>
        <item x="4043"/>
        <item x="2985"/>
        <item x="3522"/>
        <item x="3985"/>
        <item x="3745"/>
        <item x="3428"/>
        <item x="3777"/>
        <item x="3964"/>
        <item x="3409"/>
        <item x="3427"/>
        <item x="3790"/>
        <item x="4032"/>
        <item x="3739"/>
        <item x="3986"/>
        <item x="3310"/>
        <item x="4030"/>
        <item x="4076"/>
        <item x="3513"/>
        <item x="3946"/>
        <item x="3363"/>
        <item x="3255"/>
        <item x="3458"/>
        <item x="3516"/>
        <item x="3361"/>
        <item x="4078"/>
        <item x="2815"/>
        <item x="3354"/>
        <item x="3176"/>
        <item x="3698"/>
        <item x="3602"/>
        <item x="2956"/>
        <item x="3620"/>
        <item x="3864"/>
        <item x="4011"/>
        <item x="3979"/>
        <item x="3455"/>
        <item x="3138"/>
        <item x="3272"/>
        <item x="3887"/>
        <item x="4061"/>
        <item x="3501"/>
        <item x="3699"/>
        <item x="3514"/>
        <item x="3005"/>
        <item x="4047"/>
        <item x="3633"/>
        <item x="3113"/>
        <item x="3662"/>
        <item x="3924"/>
        <item x="3250"/>
        <item x="3742"/>
        <item x="3129"/>
        <item x="3982"/>
        <item x="3474"/>
        <item x="3720"/>
        <item x="3492"/>
        <item x="3769"/>
        <item x="3598"/>
        <item x="3579"/>
        <item x="3841"/>
        <item x="3768"/>
        <item x="3523"/>
        <item x="3570"/>
        <item x="3740"/>
        <item x="4058"/>
        <item x="3795"/>
        <item x="3596"/>
        <item x="3778"/>
        <item x="2965"/>
        <item x="3351"/>
        <item x="3758"/>
        <item x="3719"/>
        <item x="3553"/>
        <item x="3776"/>
        <item x="4029"/>
        <item x="3648"/>
        <item x="3026"/>
        <item x="3208"/>
        <item x="2485"/>
        <item x="3914"/>
        <item x="3704"/>
        <item x="3735"/>
        <item x="3722"/>
        <item x="3396"/>
        <item x="3195"/>
        <item x="3131"/>
        <item x="3899"/>
        <item x="3440"/>
        <item x="3939"/>
        <item x="4034"/>
        <item x="3614"/>
        <item x="2929"/>
        <item x="2616"/>
        <item x="3311"/>
        <item x="3041"/>
        <item x="3902"/>
        <item x="3563"/>
        <item x="3809"/>
        <item x="4063"/>
        <item x="4079"/>
        <item x="4065"/>
        <item x="3332"/>
        <item x="3436"/>
        <item x="3034"/>
        <item x="3406"/>
        <item x="3413"/>
        <item x="3660"/>
        <item x="4001"/>
        <item x="4028"/>
        <item x="3836"/>
        <item x="3707"/>
        <item x="3610"/>
        <item x="3483"/>
        <item x="3539"/>
        <item x="3297"/>
        <item x="2904"/>
        <item x="3393"/>
        <item x="3083"/>
        <item x="3866"/>
        <item x="3646"/>
        <item x="3465"/>
        <item x="3884"/>
        <item x="3791"/>
        <item x="3616"/>
        <item x="3895"/>
        <item x="4014"/>
        <item x="3718"/>
        <item x="3655"/>
        <item x="3754"/>
        <item x="3585"/>
        <item x="3907"/>
        <item x="3279"/>
        <item x="3783"/>
        <item x="3782"/>
        <item x="4056"/>
        <item x="3499"/>
        <item x="3856"/>
        <item x="3992"/>
        <item x="3241"/>
        <item x="3097"/>
        <item x="3885"/>
        <item x="3391"/>
        <item x="3271"/>
        <item x="3564"/>
        <item x="3430"/>
        <item x="3550"/>
        <item x="3824"/>
        <item x="2895"/>
        <item x="3342"/>
        <item x="3765"/>
        <item x="3969"/>
        <item x="3374"/>
        <item x="3152"/>
        <item x="3910"/>
        <item x="3253"/>
        <item x="3209"/>
        <item x="3242"/>
        <item x="3453"/>
        <item x="3860"/>
        <item x="3487"/>
        <item x="2352"/>
        <item x="3445"/>
        <item x="4016"/>
        <item x="3578"/>
        <item x="3308"/>
        <item x="2861"/>
        <item x="3737"/>
        <item x="3466"/>
        <item x="3859"/>
        <item x="3723"/>
        <item x="3452"/>
        <item x="3603"/>
        <item x="3365"/>
        <item x="3834"/>
        <item x="3987"/>
        <item x="4003"/>
        <item x="3216"/>
        <item x="3013"/>
        <item x="3760"/>
        <item x="3738"/>
        <item x="3799"/>
        <item x="3196"/>
        <item x="3145"/>
        <item x="3317"/>
        <item x="3983"/>
        <item x="3006"/>
        <item x="3532"/>
        <item x="3591"/>
        <item x="3854"/>
        <item x="3508"/>
        <item x="3584"/>
        <item x="3797"/>
        <item x="3909"/>
        <item x="3543"/>
        <item x="3509"/>
        <item x="3292"/>
        <item x="3717"/>
        <item x="3963"/>
        <item x="2977"/>
        <item x="3715"/>
        <item x="3748"/>
        <item x="3517"/>
        <item x="3664"/>
        <item x="3546"/>
        <item x="3708"/>
        <item x="2886"/>
        <item x="3278"/>
        <item x="2740"/>
        <item x="3831"/>
        <item x="3609"/>
        <item x="3621"/>
        <item x="3761"/>
        <item x="3291"/>
        <item x="3476"/>
        <item x="3304"/>
        <item x="3829"/>
        <item x="3858"/>
        <item x="3861"/>
        <item x="3227"/>
        <item x="3420"/>
        <item x="3256"/>
        <item x="3581"/>
        <item x="3733"/>
        <item x="3695"/>
        <item x="2933"/>
        <item x="3628"/>
        <item x="2832"/>
        <item x="3443"/>
        <item x="3280"/>
        <item x="4083"/>
        <item x="4037"/>
        <item x="3575"/>
        <item x="3756"/>
        <item x="3188"/>
        <item x="3766"/>
        <item x="3853"/>
        <item x="4035"/>
        <item x="4066"/>
        <item x="3460"/>
        <item x="3670"/>
        <item x="3814"/>
        <item x="4046"/>
        <item x="4044"/>
        <item x="4072"/>
        <item x="4051"/>
        <item x="3412"/>
        <item x="3837"/>
        <item x="4017"/>
        <item x="3938"/>
        <item x="3615"/>
        <item x="3787"/>
        <item x="3528"/>
        <item x="4040"/>
        <item x="3324"/>
        <item x="3757"/>
        <item x="3640"/>
        <item x="2868"/>
        <item x="3890"/>
        <item x="3741"/>
        <item x="3173"/>
        <item x="3429"/>
        <item x="3945"/>
        <item x="2779"/>
        <item x="4019"/>
        <item x="4010"/>
        <item x="3370"/>
        <item x="3714"/>
        <item x="3991"/>
        <item x="4067"/>
        <item x="4042"/>
        <item x="4060"/>
        <item x="3847"/>
        <item x="4013"/>
        <item x="3732"/>
        <item x="3998"/>
        <item x="3386"/>
        <item x="3956"/>
        <item x="4031"/>
        <item x="3988"/>
        <item x="3635"/>
        <item x="3736"/>
        <item x="3873"/>
        <item x="3826"/>
        <item x="3996"/>
        <item x="4085"/>
        <item x="3456"/>
        <item x="3135"/>
        <item x="3989"/>
        <item x="4071"/>
        <item x="2999"/>
        <item x="3990"/>
        <item x="4087"/>
        <item x="3726"/>
        <item x="3913"/>
        <item x="3530"/>
        <item x="4055"/>
        <item x="3439"/>
        <item x="3994"/>
        <item x="3971"/>
        <item x="3947"/>
        <item x="4024"/>
        <item x="4062"/>
        <item x="4088"/>
        <item x="2707"/>
        <item x="4000"/>
        <item x="4038"/>
        <item x="4004"/>
        <item x="3484"/>
        <item x="3180"/>
        <item x="3675"/>
        <item x="2642"/>
        <item x="3842"/>
        <item x="3604"/>
        <item x="3830"/>
        <item x="3171"/>
        <item x="3321"/>
        <item x="2755"/>
        <item x="3298"/>
        <item x="3929"/>
        <item x="4002"/>
        <item x="3951"/>
        <item x="3589"/>
        <item x="3709"/>
        <item x="2804"/>
        <item x="2957"/>
        <item x="3641"/>
        <item x="3651"/>
        <item x="3390"/>
        <item x="3724"/>
        <item x="3764"/>
        <item x="3378"/>
        <item x="3541"/>
        <item x="3473"/>
        <item x="3059"/>
        <item x="3878"/>
        <item x="3270"/>
        <item x="2694"/>
        <item x="3997"/>
        <item x="3328"/>
        <item x="3187"/>
        <item x="3848"/>
        <item x="3746"/>
        <item x="3385"/>
        <item x="4050"/>
        <item x="3265"/>
        <item x="3792"/>
        <item x="3729"/>
        <item x="3903"/>
        <item x="2983"/>
        <item x="2730"/>
        <item x="3582"/>
        <item x="3961"/>
        <item x="3874"/>
        <item x="3806"/>
        <item x="3828"/>
        <item x="3599"/>
        <item x="3821"/>
        <item x="3229"/>
        <item x="3867"/>
        <item x="3512"/>
        <item x="3306"/>
        <item x="3725"/>
        <item x="4045"/>
        <item x="3069"/>
        <item x="3055"/>
        <item x="3562"/>
        <item x="3928"/>
        <item x="3540"/>
        <item x="3559"/>
        <item x="3551"/>
        <item x="3920"/>
        <item x="2848"/>
        <item x="3067"/>
        <item x="4086"/>
        <item x="3886"/>
        <item x="3330"/>
        <item x="3682"/>
        <item x="2801"/>
        <item x="4070"/>
        <item x="3544"/>
        <item x="3146"/>
        <item x="3694"/>
        <item x="3774"/>
        <item x="3936"/>
        <item x="2412"/>
        <item x="3796"/>
        <item x="4073"/>
        <item x="3459"/>
        <item x="3088"/>
        <item x="3977"/>
        <item x="3942"/>
        <item x="3300"/>
        <item x="3950"/>
        <item x="3891"/>
        <item x="3781"/>
        <item x="3164"/>
        <item x="3689"/>
        <item x="3079"/>
        <item x="3082"/>
        <item x="3727"/>
        <item x="2802"/>
        <item x="3908"/>
        <item x="3348"/>
        <item x="3789"/>
        <item x="2928"/>
        <item x="3716"/>
        <item x="3721"/>
        <item x="4069"/>
        <item x="3711"/>
        <item x="3367"/>
        <item x="3743"/>
        <item x="3155"/>
        <item x="3435"/>
        <item x="3364"/>
        <item x="3840"/>
        <item x="3813"/>
        <item x="3404"/>
        <item x="3700"/>
        <item x="3822"/>
        <item x="3728"/>
        <item x="3299"/>
        <item x="3844"/>
        <item x="3449"/>
        <item x="3763"/>
        <item x="3410"/>
        <item x="3627"/>
        <item x="3454"/>
        <item x="3810"/>
        <item x="3949"/>
        <item x="3710"/>
        <item x="3944"/>
        <item x="3948"/>
        <item x="3399"/>
        <item x="3817"/>
        <item x="3696"/>
        <item x="3174"/>
        <item x="3312"/>
        <item x="3269"/>
        <item x="3519"/>
        <item x="3243"/>
        <item x="3671"/>
        <item x="3548"/>
        <item x="2964"/>
        <item x="3629"/>
        <item x="2377"/>
        <item x="3347"/>
        <item x="3206"/>
        <item x="3819"/>
        <item x="3552"/>
        <item x="2858"/>
        <item x="3901"/>
        <item x="3536"/>
        <item x="3571"/>
        <item x="3538"/>
        <item x="3647"/>
        <item x="3151"/>
        <item x="3816"/>
        <item x="3560"/>
        <item x="3905"/>
        <item x="3130"/>
        <item x="4020"/>
        <item x="2969"/>
        <item x="2601"/>
        <item x="3892"/>
        <item x="3793"/>
        <item x="3493"/>
        <item x="2836"/>
        <item x="3012"/>
        <item x="3207"/>
        <item x="3898"/>
        <item x="3597"/>
        <item x="3693"/>
        <item x="3868"/>
        <item x="2847"/>
        <item x="3023"/>
        <item x="3625"/>
        <item x="3984"/>
        <item x="3545"/>
        <item x="3165"/>
        <item x="3975"/>
        <item x="4005"/>
        <item x="3880"/>
        <item x="3705"/>
        <item x="3411"/>
        <item x="3966"/>
        <item x="3815"/>
        <item x="3639"/>
        <item x="3160"/>
        <item x="3918"/>
        <item x="3488"/>
        <item x="3529"/>
        <item x="3636"/>
        <item x="3038"/>
        <item x="3161"/>
        <item x="3183"/>
        <item x="3485"/>
        <item x="3993"/>
        <item x="3360"/>
        <item x="3237"/>
        <item x="3649"/>
        <item x="3794"/>
        <item x="3632"/>
        <item x="3478"/>
        <item x="3202"/>
        <item x="3680"/>
        <item x="3626"/>
        <item x="3759"/>
        <item x="3669"/>
        <item x="3702"/>
        <item x="3114"/>
        <item x="4059"/>
        <item x="2660"/>
        <item x="4022"/>
        <item x="4036"/>
        <item x="3590"/>
        <item x="4054"/>
        <item x="3839"/>
        <item x="3326"/>
        <item x="4027"/>
        <item x="4025"/>
        <item x="3943"/>
        <item x="3042"/>
        <item x="3537"/>
        <item x="4033"/>
        <item x="4023"/>
        <item x="3773"/>
        <item x="3770"/>
        <item x="4015"/>
        <item x="3976"/>
        <item x="3017"/>
        <item x="3362"/>
        <item x="3970"/>
        <item x="4006"/>
        <item x="4084"/>
        <item x="2970"/>
        <item x="3495"/>
        <item x="3803"/>
        <item x="3855"/>
        <item x="3771"/>
        <item x="3762"/>
        <item x="3897"/>
        <item x="3972"/>
        <item x="3318"/>
        <item x="3775"/>
        <item x="116"/>
        <item x="2414"/>
        <item x="30"/>
        <item x="1921"/>
        <item x="2364"/>
        <item x="2759"/>
        <item x="8"/>
        <item x="1293"/>
        <item x="2231"/>
        <item x="914"/>
        <item x="546"/>
        <item x="233"/>
        <item x="2935"/>
        <item x="1481"/>
        <item x="2206"/>
        <item x="2715"/>
        <item x="2387"/>
        <item x="36"/>
        <item x="1935"/>
        <item x="2292"/>
        <item x="2230"/>
        <item x="2324"/>
        <item x="1871"/>
        <item x="2159"/>
        <item x="2493"/>
        <item x="2703"/>
        <item x="1182"/>
        <item x="74"/>
        <item x="2045"/>
        <item x="2051"/>
        <item x="0"/>
        <item x="1439"/>
        <item x="1207"/>
        <item x="2063"/>
        <item x="40"/>
        <item x="58"/>
        <item x="1146"/>
        <item x="454"/>
        <item x="589"/>
        <item x="937"/>
        <item x="223"/>
        <item x="934"/>
        <item x="1580"/>
        <item x="311"/>
        <item x="1406"/>
        <item x="2716"/>
        <item x="1030"/>
        <item x="466"/>
        <item x="1408"/>
        <item x="2842"/>
        <item x="1831"/>
        <item x="802"/>
        <item x="613"/>
        <item x="9"/>
        <item x="1523"/>
        <item x="2413"/>
        <item x="2265"/>
        <item x="644"/>
        <item x="249"/>
        <item x="151"/>
        <item x="25"/>
        <item x="1238"/>
        <item x="363"/>
        <item x="303"/>
        <item x="822"/>
        <item x="52"/>
        <item x="1618"/>
        <item x="1668"/>
        <item x="1573"/>
        <item x="3"/>
        <item x="27"/>
        <item x="1206"/>
        <item x="1057"/>
        <item x="21"/>
        <item x="6"/>
        <item x="33"/>
        <item x="1162"/>
        <item x="1393"/>
        <item x="87"/>
        <item x="210"/>
        <item x="79"/>
        <item x="1560"/>
        <item x="850"/>
        <item x="915"/>
        <item x="17"/>
        <item x="959"/>
        <item x="133"/>
        <item x="1482"/>
        <item x="146"/>
        <item x="1642"/>
        <item x="807"/>
        <item x="247"/>
        <item x="2312"/>
        <item x="1934"/>
        <item x="611"/>
        <item x="276"/>
        <item x="183"/>
        <item x="453"/>
        <item x="190"/>
        <item x="1147"/>
        <item x="690"/>
        <item x="76"/>
        <item x="778"/>
        <item x="922"/>
        <item x="488"/>
        <item x="939"/>
        <item x="1063"/>
        <item x="417"/>
        <item x="1105"/>
        <item x="1947"/>
        <item x="448"/>
        <item x="864"/>
        <item x="7"/>
        <item x="173"/>
        <item x="176"/>
        <item x="2513"/>
        <item x="1358"/>
        <item x="440"/>
        <item x="925"/>
        <item x="441"/>
        <item x="411"/>
        <item x="1445"/>
        <item x="1653"/>
        <item x="1196"/>
        <item x="958"/>
        <item x="145"/>
        <item x="803"/>
        <item x="757"/>
        <item x="927"/>
        <item x="220"/>
        <item x="189"/>
        <item x="1173"/>
        <item x="562"/>
        <item x="1249"/>
        <item x="72"/>
        <item x="289"/>
        <item x="994"/>
        <item x="32"/>
        <item x="26"/>
        <item x="758"/>
        <item x="847"/>
        <item x="825"/>
        <item x="1387"/>
        <item x="403"/>
        <item x="514"/>
        <item x="51"/>
        <item x="978"/>
        <item x="1252"/>
        <item x="55"/>
        <item x="192"/>
        <item x="442"/>
        <item x="1999"/>
        <item x="523"/>
        <item x="952"/>
        <item x="326"/>
        <item x="139"/>
        <item x="20"/>
        <item x="2187"/>
        <item x="172"/>
        <item x="1018"/>
        <item x="15"/>
        <item x="833"/>
        <item x="383"/>
        <item x="1101"/>
        <item x="372"/>
        <item x="186"/>
        <item x="1522"/>
        <item x="310"/>
        <item x="92"/>
        <item x="14"/>
        <item x="729"/>
        <item x="211"/>
        <item x="232"/>
        <item x="1675"/>
        <item x="24"/>
        <item x="69"/>
        <item x="823"/>
        <item x="54"/>
        <item x="1710"/>
        <item x="537"/>
        <item x="1673"/>
        <item x="206"/>
        <item x="2899"/>
        <item x="1757"/>
        <item x="57"/>
        <item x="926"/>
        <item x="641"/>
        <item x="5"/>
        <item x="725"/>
        <item x="1096"/>
        <item x="194"/>
        <item x="545"/>
        <item x="168"/>
        <item x="433"/>
        <item x="63"/>
        <item x="2283"/>
        <item x="230"/>
        <item x="2024"/>
        <item x="2353"/>
        <item x="2282"/>
        <item x="2560"/>
        <item x="2878"/>
        <item x="2446"/>
        <item x="863"/>
        <item x="2561"/>
        <item x="2619"/>
        <item x="1123"/>
        <item x="999"/>
        <item x="341"/>
        <item x="347"/>
        <item x="1832"/>
        <item x="1152"/>
        <item x="328"/>
        <item x="2128"/>
        <item x="1899"/>
        <item x="427"/>
        <item x="1933"/>
        <item x="2346"/>
        <item x="2685"/>
        <item x="2062"/>
        <item x="75"/>
        <item x="2266"/>
        <item x="340"/>
        <item x="1109"/>
        <item x="290"/>
        <item x="1217"/>
        <item x="1108"/>
        <item x="288"/>
        <item x="2127"/>
        <item x="2529"/>
        <item x="292"/>
        <item x="1484"/>
        <item x="1922"/>
        <item x="891"/>
        <item x="2188"/>
        <item x="2077"/>
        <item x="248"/>
        <item x="177"/>
        <item x="2117"/>
        <item x="1079"/>
        <item x="1080"/>
        <item x="1550"/>
        <item x="570"/>
        <item x="2998"/>
        <item x="2939"/>
        <item x="3068"/>
        <item x="1458"/>
        <item x="2865"/>
        <item x="749"/>
        <item x="2851"/>
        <item x="1333"/>
        <item x="71"/>
        <item x="1077"/>
        <item x="2925"/>
        <item x="561"/>
        <item x="3024"/>
        <item x="2545"/>
        <item x="2794"/>
        <item x="859"/>
        <item x="3233"/>
        <item x="2726"/>
        <item x="2061"/>
        <item x="2932"/>
        <item x="2926"/>
        <item x="3179"/>
        <item x="2775"/>
        <item x="3170"/>
        <item x="2179"/>
        <item x="2204"/>
        <item x="3405"/>
        <item x="1285"/>
        <item x="879"/>
        <item x="101"/>
        <item x="97"/>
        <item x="1040"/>
        <item x="2733"/>
        <item x="1494"/>
        <item x="2953"/>
        <item x="646"/>
        <item x="2512"/>
        <item x="1844"/>
        <item x="2784"/>
        <item x="2288"/>
        <item x="1715"/>
        <item x="1328"/>
        <item x="2060"/>
        <item x="2082"/>
        <item x="2361"/>
        <item x="1527"/>
        <item x="3400"/>
        <item x="1436"/>
        <item x="1780"/>
        <item x="1632"/>
        <item x="846"/>
        <item x="1078"/>
        <item x="2889"/>
        <item x="2695"/>
        <item x="1242"/>
        <item x="1617"/>
        <item x="555"/>
        <item x="577"/>
        <item x="1878"/>
        <item x="1932"/>
        <item x="1555"/>
        <item x="1292"/>
        <item x="2850"/>
        <item x="2505"/>
        <item x="2830"/>
        <item x="1817"/>
        <item x="1996"/>
        <item x="2888"/>
        <item x="2682"/>
        <item x="608"/>
        <item x="827"/>
        <item x="1825"/>
        <item x="2793"/>
        <item x="2301"/>
        <item x="2923"/>
        <item x="1667"/>
        <item x="910"/>
        <item x="2394"/>
        <item x="3219"/>
        <item x="2758"/>
        <item x="2683"/>
        <item x="1193"/>
        <item x="1756"/>
        <item x="2320"/>
        <item x="1610"/>
        <item x="2168"/>
        <item x="1545"/>
        <item x="2813"/>
        <item x="913"/>
        <item x="806"/>
        <item x="2424"/>
        <item x="306"/>
        <item x="2138"/>
        <item x="2287"/>
        <item x="1748"/>
        <item x="1102"/>
        <item x="1437"/>
        <item x="2011"/>
        <item x="1864"/>
        <item x="1095"/>
        <item x="2975"/>
        <item x="1016"/>
        <item x="2107"/>
        <item x="2430"/>
        <item x="1383"/>
        <item x="2528"/>
        <item x="1708"/>
        <item x="2555"/>
        <item x="1511"/>
        <item x="1517"/>
        <item x="2319"/>
        <item x="2491"/>
        <item x="1576"/>
        <item x="656"/>
        <item x="1120"/>
        <item x="3284"/>
        <item x="2423"/>
        <item x="1243"/>
        <item x="1855"/>
        <item x="2615"/>
        <item x="1311"/>
        <item x="1234"/>
        <item x="1315"/>
        <item x="2219"/>
        <item x="1641"/>
        <item x="1407"/>
        <item x="2640"/>
        <item x="2323"/>
        <item x="805"/>
        <item x="1435"/>
        <item x="1616"/>
        <item x="2818"/>
        <item x="1144"/>
        <item x="972"/>
        <item x="985"/>
        <item x="1327"/>
        <item x="1979"/>
        <item x="2360"/>
        <item x="2887"/>
        <item x="2492"/>
        <item x="2401"/>
        <item x="923"/>
        <item x="1755"/>
        <item x="2814"/>
        <item x="1829"/>
        <item x="924"/>
        <item x="2997"/>
        <item x="1006"/>
        <item x="317"/>
        <item x="1391"/>
        <item x="786"/>
        <item x="1726"/>
        <item x="2094"/>
        <item x="1854"/>
        <item x="2435"/>
        <item x="2785"/>
        <item x="2475"/>
        <item x="817"/>
        <item x="2979"/>
        <item x="1689"/>
        <item x="3210"/>
        <item x="2167"/>
        <item x="1671"/>
        <item x="1161"/>
        <item x="1119"/>
        <item x="2400"/>
        <item x="2453"/>
        <item x="3607"/>
        <item x="2831"/>
        <item x="3419"/>
        <item x="468"/>
        <item x="1512"/>
        <item x="2924"/>
        <item x="2506"/>
        <item x="2378"/>
        <item x="2906"/>
        <item x="2402"/>
        <item x="2114"/>
        <item x="2829"/>
        <item x="1806"/>
        <item x="2917"/>
        <item x="2203"/>
        <item x="3220"/>
        <item x="897"/>
        <item x="2871"/>
        <item x="2351"/>
        <item x="2362"/>
        <item x="3283"/>
        <item x="2745"/>
        <item x="2947"/>
        <item x="3052"/>
        <item x="2614"/>
        <item x="1065"/>
        <item x="1303"/>
        <item x="2084"/>
        <item x="339"/>
        <item x="582"/>
        <item x="1180"/>
        <item x="1395"/>
        <item x="2177"/>
        <item x="67"/>
        <item x="2795"/>
        <item x="2448"/>
        <item x="2365"/>
        <item x="237"/>
        <item x="135"/>
        <item x="593"/>
        <item x="2"/>
        <item x="2700"/>
        <item x="2341"/>
        <item x="1487"/>
        <item x="920"/>
        <item x="344"/>
        <item x="2302"/>
        <item x="1598"/>
        <item x="377"/>
        <item x="2395"/>
        <item x="1483"/>
        <item x="38"/>
        <item x="1472"/>
        <item x="1428"/>
        <item x="2971"/>
        <item x="2121"/>
        <item x="2284"/>
        <item x="93"/>
        <item x="2261"/>
        <item x="636"/>
        <item x="1811"/>
        <item x="2577"/>
        <item x="456"/>
        <item x="2039"/>
        <item x="127"/>
        <item x="1017"/>
        <item x="2038"/>
        <item x="331"/>
        <item x="2194"/>
        <item x="471"/>
        <item x="3060"/>
        <item x="1648"/>
        <item x="2623"/>
        <item x="2277"/>
        <item x="298"/>
        <item x="35"/>
        <item x="90"/>
        <item x="138"/>
        <item x="1538"/>
        <item x="1647"/>
        <item x="2643"/>
        <item x="1683"/>
        <item x="1352"/>
        <item x="635"/>
        <item x="366"/>
        <item x="2649"/>
        <item x="2502"/>
        <item x="2805"/>
        <item x="1473"/>
        <item x="1885"/>
        <item x="235"/>
        <item x="2565"/>
        <item x="60"/>
        <item x="2093"/>
        <item x="1540"/>
        <item x="1682"/>
        <item x="1367"/>
        <item x="2379"/>
        <item x="1695"/>
        <item x="1604"/>
        <item x="2466"/>
        <item x="2427"/>
        <item x="2684"/>
        <item x="95"/>
        <item x="160"/>
        <item x="493"/>
        <item x="481"/>
        <item x="29"/>
        <item x="80"/>
        <item x="2180"/>
        <item x="91"/>
        <item x="2748"/>
        <item x="203"/>
        <item x="1342"/>
        <item x="1500"/>
        <item x="188"/>
        <item x="832"/>
        <item x="1277"/>
        <item x="734"/>
        <item x="2496"/>
        <item x="938"/>
        <item x="250"/>
        <item x="238"/>
        <item x="1398"/>
        <item x="219"/>
        <item x="132"/>
        <item x="547"/>
        <item x="753"/>
        <item x="976"/>
        <item x="19"/>
        <item x="376"/>
        <item x="434"/>
        <item x="1216"/>
        <item x="150"/>
        <item x="1288"/>
        <item x="2052"/>
        <item x="199"/>
        <item x="147"/>
        <item x="3118"/>
        <item x="1203"/>
        <item x="2495"/>
        <item x="1623"/>
        <item x="1"/>
        <item x="1452"/>
        <item x="2041"/>
        <item x="394"/>
        <item x="639"/>
        <item x="1917"/>
        <item x="1138"/>
        <item x="125"/>
        <item x="732"/>
        <item x="12"/>
        <item x="350"/>
        <item x="349"/>
        <item x="262"/>
        <item x="1477"/>
        <item x="2141"/>
        <item x="438"/>
        <item x="191"/>
        <item x="1895"/>
        <item x="425"/>
        <item x="851"/>
        <item x="461"/>
        <item x="754"/>
        <item x="624"/>
        <item x="713"/>
        <item x="379"/>
        <item x="683"/>
        <item x="936"/>
        <item x="884"/>
        <item x="1515"/>
        <item x="919"/>
        <item x="56"/>
        <item x="712"/>
        <item x="2092"/>
        <item x="794"/>
        <item x="2207"/>
        <item x="735"/>
        <item x="164"/>
        <item x="13"/>
        <item x="1621"/>
        <item x="426"/>
        <item x="707"/>
        <item x="4"/>
        <item x="883"/>
        <item x="660"/>
        <item x="96"/>
        <item x="1028"/>
        <item x="378"/>
        <item x="201"/>
        <item x="1991"/>
        <item x="48"/>
        <item x="1451"/>
        <item x="393"/>
        <item x="2068"/>
        <item x="343"/>
        <item x="1135"/>
        <item x="53"/>
        <item x="560"/>
        <item x="2242"/>
        <item x="1729"/>
        <item x="2546"/>
        <item x="762"/>
        <item x="10"/>
        <item x="62"/>
        <item x="1224"/>
        <item x="731"/>
        <item x="1066"/>
        <item x="1349"/>
        <item x="1886"/>
        <item x="1279"/>
        <item x="444"/>
        <item x="2306"/>
        <item x="682"/>
        <item x="1537"/>
        <item x="609"/>
        <item x="270"/>
        <item x="1520"/>
        <item x="1896"/>
        <item x="184"/>
        <item x="1663"/>
        <item x="1633"/>
        <item x="815"/>
        <item x="157"/>
        <item x="1801"/>
        <item x="1589"/>
        <item x="1664"/>
        <item x="2507"/>
        <item x="241"/>
        <item x="2178"/>
        <item x="1759"/>
        <item x="2503"/>
        <item x="733"/>
        <item x="2497"/>
        <item x="1056"/>
        <item x="479"/>
        <item x="332"/>
        <item x="443"/>
        <item x="480"/>
        <item x="1081"/>
        <item x="66"/>
        <item x="179"/>
        <item x="2262"/>
        <item x="422"/>
        <item x="1746"/>
        <item x="291"/>
        <item x="431"/>
        <item x="161"/>
        <item x="1622"/>
        <item x="1107"/>
        <item x="356"/>
        <item x="285"/>
        <item x="342"/>
        <item x="898"/>
        <item x="41"/>
        <item x="178"/>
        <item x="563"/>
        <item x="1318"/>
        <item x="691"/>
        <item x="668"/>
        <item x="2155"/>
        <item x="814"/>
        <item x="512"/>
        <item x="2108"/>
        <item x="1577"/>
        <item x="1244"/>
        <item x="1810"/>
        <item x="710"/>
        <item x="804"/>
        <item x="1485"/>
        <item x="218"/>
        <item x="775"/>
        <item x="156"/>
        <item x="1106"/>
        <item x="167"/>
        <item x="287"/>
        <item x="650"/>
        <item x="1941"/>
        <item x="319"/>
        <item x="1397"/>
        <item x="148"/>
        <item x="2436"/>
        <item x="392"/>
        <item x="592"/>
        <item x="257"/>
        <item x="1429"/>
        <item x="1787"/>
        <item x="996"/>
        <item x="222"/>
        <item x="1319"/>
        <item x="1539"/>
        <item x="61"/>
        <item x="1366"/>
        <item x="143"/>
        <item x="587"/>
        <item x="459"/>
        <item x="405"/>
        <item x="813"/>
        <item x="1136"/>
        <item x="224"/>
        <item x="2040"/>
        <item x="94"/>
        <item x="226"/>
        <item x="1286"/>
        <item x="622"/>
        <item x="1409"/>
        <item x="776"/>
        <item x="1599"/>
        <item x="768"/>
        <item x="1118"/>
        <item x="163"/>
        <item x="144"/>
        <item x="43"/>
        <item x="1993"/>
        <item x="975"/>
        <item x="152"/>
        <item x="2193"/>
        <item x="180"/>
        <item x="2253"/>
        <item x="997"/>
        <item x="103"/>
        <item x="198"/>
        <item x="129"/>
        <item x="258"/>
        <item x="200"/>
        <item x="767"/>
        <item x="1569"/>
        <item x="661"/>
        <item x="277"/>
        <item x="227"/>
        <item x="2498"/>
        <item x="1139"/>
        <item x="83"/>
        <item x="2564"/>
        <item x="1264"/>
        <item x="1471"/>
        <item x="89"/>
        <item x="439"/>
        <item x="795"/>
        <item x="1278"/>
        <item x="1225"/>
        <item x="502"/>
        <item x="706"/>
        <item x="1588"/>
        <item x="1634"/>
        <item x="1514"/>
        <item x="1730"/>
        <item x="228"/>
        <item x="890"/>
        <item x="748"/>
        <item x="64"/>
        <item x="410"/>
        <item x="1035"/>
        <item x="1513"/>
        <item x="244"/>
        <item x="694"/>
        <item x="215"/>
        <item x="266"/>
        <item x="2243"/>
        <item x="2554"/>
        <item x="1674"/>
        <item x="494"/>
        <item x="1312"/>
        <item x="131"/>
        <item x="1410"/>
        <item x="559"/>
        <item x="911"/>
        <item x="1992"/>
        <item x="460"/>
        <item x="1970"/>
        <item x="1732"/>
        <item x="2519"/>
        <item x="637"/>
        <item x="2905"/>
        <item x="2293"/>
        <item x="141"/>
        <item x="1488"/>
        <item x="1329"/>
        <item x="1027"/>
        <item x="50"/>
        <item x="1628"/>
        <item x="638"/>
        <item x="327"/>
        <item x="578"/>
        <item x="865"/>
        <item x="47"/>
        <item x="455"/>
        <item x="11"/>
        <item x="39"/>
        <item x="2006"/>
        <item x="987"/>
        <item x="1728"/>
        <item x="85"/>
        <item x="2205"/>
        <item x="117"/>
        <item x="367"/>
        <item x="1521"/>
        <item x="318"/>
        <item x="153"/>
        <item x="612"/>
        <item x="330"/>
        <item x="1177"/>
        <item x="1287"/>
        <item x="1486"/>
        <item x="669"/>
        <item x="369"/>
        <item x="2520"/>
        <item x="2508"/>
        <item x="882"/>
        <item x="935"/>
        <item x="217"/>
        <item x="2676"/>
        <item x="1731"/>
        <item x="284"/>
        <item x="2948"/>
        <item x="1235"/>
        <item x="42"/>
        <item x="2449"/>
        <item x="1597"/>
        <item x="2553"/>
        <item x="824"/>
        <item x="104"/>
        <item x="2609"/>
        <item x="4080"/>
        <item x="3273"/>
        <item x="3933"/>
        <item x="3973"/>
        <item x="3734"/>
        <item x="3095"/>
        <item x="4021"/>
        <item x="3871"/>
        <item x="4064"/>
        <item x="4081"/>
        <item x="2882"/>
        <item x="3684"/>
        <item x="3656"/>
        <item x="3952"/>
        <item x="3959"/>
        <item x="3665"/>
        <item x="3999"/>
        <item x="3940"/>
        <item x="4075"/>
        <item x="3032"/>
        <item x="4049"/>
        <item x="3804"/>
        <item x="3701"/>
        <item x="3654"/>
        <item x="3349"/>
        <item x="3033"/>
        <item x="2991"/>
        <item x="3677"/>
        <item x="3668"/>
        <item x="3080"/>
        <item x="3467"/>
        <item x="3644"/>
        <item x="3667"/>
        <item x="3384"/>
        <item x="3230"/>
        <item x="3356"/>
        <item x="3334"/>
        <item x="3524"/>
        <item x="3418"/>
        <item x="2797"/>
        <item x="2911"/>
        <item x="3056"/>
        <item x="2605"/>
        <item x="2776"/>
        <item x="2912"/>
        <item x="4009"/>
        <item x="3197"/>
        <item x="3692"/>
        <item x="3811"/>
        <item x="3071"/>
        <item x="3558"/>
        <item x="3407"/>
        <item x="3431"/>
        <item x="3673"/>
        <item x="3749"/>
        <item x="4007"/>
        <item x="3494"/>
        <item x="3491"/>
        <item x="2954"/>
        <item x="3767"/>
        <item x="3008"/>
        <item x="3376"/>
        <item x="3932"/>
        <item x="2723"/>
        <item x="3870"/>
        <item x="3267"/>
        <item x="3883"/>
        <item x="4041"/>
        <item x="3713"/>
        <item x="3500"/>
        <item x="3937"/>
        <item x="3000"/>
        <item x="2747"/>
        <item x="2729"/>
        <item x="2467"/>
        <item x="3922"/>
        <item x="3266"/>
        <item x="3807"/>
        <item x="2946"/>
        <item x="3865"/>
        <item x="3653"/>
        <item x="3812"/>
        <item x="3788"/>
        <item x="3957"/>
        <item x="3574"/>
        <item x="3889"/>
        <item x="3027"/>
        <item x="3683"/>
        <item x="3557"/>
        <item x="3448"/>
        <item x="3965"/>
        <item x="3531"/>
        <item x="3851"/>
        <item x="3978"/>
        <item x="3906"/>
        <item x="3281"/>
        <item x="4018"/>
        <item x="2738"/>
        <item x="3657"/>
        <item x="2792"/>
        <item x="3712"/>
        <item x="3205"/>
        <item x="3672"/>
        <item x="4074"/>
        <item x="3518"/>
        <item x="3921"/>
        <item x="2559"/>
        <item x="3309"/>
        <item x="3345"/>
        <item x="3852"/>
        <item x="3958"/>
        <item x="3398"/>
        <item x="3316"/>
        <item x="2982"/>
        <item x="3254"/>
        <item x="2883"/>
        <item x="3608"/>
        <item x="2777"/>
        <item x="3900"/>
        <item x="3697"/>
        <item x="3622"/>
        <item x="3706"/>
        <item x="2945"/>
        <item x="3586"/>
        <item x="3107"/>
        <item x="4068"/>
        <item x="3678"/>
        <item x="3377"/>
        <item x="3601"/>
        <item x="3190"/>
        <item x="2527"/>
        <item x="2047"/>
        <item x="3612"/>
        <item x="2962"/>
        <item x="3423"/>
        <item x="2687"/>
        <item x="1516"/>
        <item x="2416"/>
        <item x="3103"/>
        <item x="3263"/>
        <item x="1284"/>
        <item x="3076"/>
        <item x="3327"/>
        <item x="3169"/>
        <item x="2632"/>
        <item x="3661"/>
        <item x="761"/>
        <item x="253"/>
        <item x="1230"/>
        <item x="491"/>
        <item x="1060"/>
        <item x="2337"/>
        <item x="2876"/>
        <item x="1380"/>
        <item x="3624"/>
        <item x="2406"/>
        <item x="2325"/>
        <item x="484"/>
        <item x="1765"/>
        <item x="1943"/>
        <item x="1697"/>
        <item x="2223"/>
        <item x="2134"/>
        <item x="1163"/>
        <item x="1414"/>
        <item x="436"/>
        <item x="746"/>
        <item x="2770"/>
        <item x="1129"/>
        <item x="390"/>
        <item x="3555"/>
        <item x="2796"/>
        <item x="1541"/>
        <item x="120"/>
        <item x="2043"/>
        <item x="2598"/>
        <item x="2308"/>
        <item x="2330"/>
        <item x="2547"/>
        <item x="2078"/>
        <item x="1743"/>
        <item x="2195"/>
        <item x="2521"/>
        <item x="764"/>
        <item x="1320"/>
        <item x="3397"/>
        <item x="1228"/>
        <item x="1355"/>
        <item x="2425"/>
        <item x="1059"/>
        <item x="2894"/>
        <item x="1042"/>
        <item x="111"/>
        <item x="2369"/>
        <item x="1265"/>
        <item x="1948"/>
        <item x="3204"/>
        <item x="1792"/>
        <item x="1834"/>
        <item x="1897"/>
        <item x="2069"/>
        <item x="1067"/>
        <item x="1417"/>
        <item x="1055"/>
        <item x="1011"/>
        <item x="1747"/>
        <item x="1789"/>
        <item x="1412"/>
        <item x="1804"/>
        <item x="1227"/>
        <item x="2113"/>
        <item x="3121"/>
        <item x="2633"/>
        <item x="359"/>
        <item x="1372"/>
        <item x="1322"/>
        <item x="2637"/>
        <item x="1953"/>
        <item x="977"/>
        <item x="1709"/>
        <item x="1884"/>
        <item x="1873"/>
        <item x="551"/>
        <item x="2857"/>
        <item x="1558"/>
        <item x="892"/>
        <item x="2339"/>
        <item x="357"/>
        <item x="2151"/>
        <item x="2526"/>
        <item x="3295"/>
        <item x="368"/>
        <item x="3102"/>
        <item x="1534"/>
        <item x="1239"/>
        <item x="1130"/>
        <item x="358"/>
        <item x="1607"/>
        <item x="242"/>
        <item x="1557"/>
        <item x="928"/>
        <item x="2479"/>
        <item x="738"/>
        <item x="662"/>
        <item x="2166"/>
        <item x="1624"/>
        <item x="947"/>
        <item x="1666"/>
        <item x="2156"/>
        <item x="2259"/>
        <item x="540"/>
        <item x="2309"/>
        <item x="2566"/>
        <item x="2322"/>
        <item x="3132"/>
        <item x="1373"/>
        <item x="1867"/>
        <item x="243"/>
        <item x="3214"/>
        <item x="1432"/>
        <item x="966"/>
        <item x="2589"/>
        <item x="1570"/>
        <item x="2460"/>
        <item x="2149"/>
        <item x="2070"/>
        <item x="1041"/>
        <item x="3016"/>
        <item x="1074"/>
        <item x="1356"/>
        <item x="2538"/>
        <item x="1866"/>
        <item x="1803"/>
        <item x="2336"/>
        <item x="1508"/>
        <item x="483"/>
        <item x="2548"/>
        <item x="2585"/>
        <item x="1902"/>
        <item x="457"/>
        <item x="1454"/>
        <item x="517"/>
        <item x="3194"/>
        <item x="2072"/>
        <item x="1350"/>
        <item x="136"/>
        <item x="1998"/>
        <item x="2271"/>
        <item x="941"/>
        <item x="2363"/>
        <item x="699"/>
        <item x="1782"/>
        <item x="1889"/>
        <item x="475"/>
        <item x="1684"/>
        <item x="1851"/>
        <item x="1226"/>
        <item x="1364"/>
        <item x="2391"/>
        <item x="2057"/>
        <item x="1635"/>
        <item x="1833"/>
        <item x="1637"/>
        <item x="982"/>
        <item x="154"/>
        <item x="1444"/>
        <item x="1503"/>
        <item x="967"/>
        <item x="1022"/>
        <item x="1463"/>
        <item x="1749"/>
        <item x="1386"/>
        <item x="2568"/>
        <item x="2702"/>
        <item x="2429"/>
        <item x="2499"/>
        <item x="684"/>
        <item x="1865"/>
        <item x="420"/>
        <item x="2329"/>
        <item x="1874"/>
        <item x="1654"/>
        <item x="501"/>
        <item x="155"/>
        <item x="82"/>
        <item x="1942"/>
        <item x="2668"/>
        <item x="1776"/>
        <item x="3061"/>
        <item x="1502"/>
        <item x="745"/>
        <item x="2489"/>
        <item x="1591"/>
        <item x="1097"/>
        <item x="2514"/>
        <item x="2281"/>
        <item x="2442"/>
        <item x="867"/>
        <item x="2125"/>
        <item x="2085"/>
        <item x="1590"/>
        <item x="1194"/>
        <item x="1218"/>
        <item x="1860"/>
        <item x="676"/>
        <item x="2286"/>
        <item x="2071"/>
        <item x="208"/>
        <item x="2677"/>
        <item x="1959"/>
        <item x="1392"/>
        <item x="497"/>
        <item x="1024"/>
        <item x="1104"/>
        <item x="1717"/>
        <item x="1820"/>
        <item x="1053"/>
        <item x="728"/>
        <item x="3014"/>
        <item x="2327"/>
        <item x="2181"/>
        <item x="2267"/>
        <item x="1918"/>
        <item x="830"/>
        <item x="1752"/>
        <item x="1294"/>
        <item x="1245"/>
        <item x="2255"/>
        <item x="3001"/>
        <item x="2086"/>
        <item x="1685"/>
        <item x="1295"/>
        <item x="1504"/>
        <item x="2408"/>
        <item x="1812"/>
        <item x="2310"/>
        <item x="1687"/>
        <item x="623"/>
        <item x="1434"/>
        <item x="1459"/>
        <item x="3062"/>
        <item x="2183"/>
        <item x="1725"/>
        <item x="2087"/>
        <item x="1525"/>
        <item x="1861"/>
        <item x="1492"/>
        <item x="2142"/>
        <item x="2397"/>
        <item x="1421"/>
        <item x="1815"/>
        <item x="880"/>
        <item x="1629"/>
        <item x="2860"/>
        <item x="1384"/>
        <item x="2124"/>
        <item x="787"/>
        <item x="1901"/>
        <item x="3065"/>
        <item x="3051"/>
        <item x="1430"/>
        <item x="2644"/>
        <item x="3507"/>
        <item x="2651"/>
        <item x="2383"/>
        <item x="3143"/>
        <item x="2278"/>
        <item x="2169"/>
        <item x="1357"/>
        <item x="2910"/>
        <item x="2885"/>
        <item x="2974"/>
        <item x="1280"/>
        <item x="3296"/>
        <item x="3568"/>
        <item x="2892"/>
        <item x="3158"/>
        <item x="2603"/>
        <item x="1665"/>
        <item x="2902"/>
        <item x="3240"/>
        <item x="2742"/>
        <item x="866"/>
        <item x="3288"/>
        <item x="2042"/>
        <item x="3447"/>
        <item x="1054"/>
        <item x="1491"/>
        <item x="3058"/>
        <item x="998"/>
        <item x="2631"/>
        <item x="86"/>
        <item x="2298"/>
        <item x="3213"/>
        <item x="1181"/>
        <item x="384"/>
        <item x="597"/>
        <item x="1802"/>
        <item x="1821"/>
        <item x="566"/>
        <item x="1223"/>
        <item x="1823"/>
        <item x="1100"/>
        <item x="651"/>
        <item x="2769"/>
        <item x="1415"/>
        <item x="1785"/>
        <item x="714"/>
        <item x="3063"/>
        <item x="2246"/>
        <item x="1840"/>
        <item x="3039"/>
        <item x="334"/>
        <item x="2245"/>
        <item x="1281"/>
        <item x="2849"/>
        <item x="1906"/>
        <item x="1605"/>
        <item x="2481"/>
        <item x="1790"/>
        <item x="246"/>
        <item x="796"/>
        <item x="1542"/>
        <item x="1178"/>
        <item x="2048"/>
        <item x="921"/>
        <item x="2344"/>
        <item x="2921"/>
        <item x="2133"/>
        <item x="1931"/>
        <item x="3182"/>
        <item x="788"/>
        <item x="1972"/>
        <item x="2366"/>
        <item x="1971"/>
        <item x="2392"/>
        <item x="2490"/>
        <item x="2012"/>
        <item x="1533"/>
        <item x="1164"/>
        <item x="2023"/>
        <item x="3064"/>
        <item x="1334"/>
        <item x="1655"/>
        <item x="1719"/>
        <item x="737"/>
        <item x="522"/>
        <item x="1195"/>
        <item x="2044"/>
        <item x="1399"/>
        <item x="2017"/>
        <item x="1304"/>
        <item x="335"/>
        <item x="492"/>
        <item x="2279"/>
        <item x="940"/>
        <item x="2368"/>
        <item x="2607"/>
        <item x="1987"/>
        <item x="2437"/>
        <item x="2626"/>
        <item x="2357"/>
        <item x="1883"/>
        <item x="3212"/>
        <item x="482"/>
        <item x="271"/>
        <item x="272"/>
        <item x="2285"/>
        <item x="1761"/>
        <item x="2456"/>
        <item x="1431"/>
        <item x="1253"/>
        <item x="777"/>
        <item x="2591"/>
        <item x="3352"/>
        <item x="1954"/>
        <item x="1997"/>
        <item x="1368"/>
        <item x="3251"/>
        <item x="1879"/>
        <item x="1735"/>
        <item x="1023"/>
        <item x="797"/>
        <item x="1791"/>
        <item x="322"/>
        <item x="112"/>
        <item x="2007"/>
        <item x="695"/>
        <item x="3144"/>
        <item x="1751"/>
        <item x="1282"/>
        <item x="698"/>
        <item x="852"/>
        <item x="1127"/>
        <item x="878"/>
        <item x="1766"/>
        <item x="1354"/>
        <item x="2228"/>
        <item x="2398"/>
        <item x="275"/>
        <item x="1043"/>
        <item x="1145"/>
        <item x="1733"/>
        <item x="1306"/>
        <item x="1168"/>
        <item x="2388"/>
        <item x="2317"/>
        <item x="2190"/>
        <item x="1343"/>
        <item x="1237"/>
        <item x="1863"/>
        <item x="3623"/>
        <item x="2214"/>
        <item x="2737"/>
        <item x="2295"/>
        <item x="1669"/>
        <item x="2220"/>
        <item x="2752"/>
        <item x="763"/>
        <item x="2256"/>
        <item x="1636"/>
        <item x="1337"/>
        <item x="902"/>
        <item x="1305"/>
        <item x="1044"/>
        <item x="2441"/>
        <item x="2473"/>
        <item x="1651"/>
        <item x="2032"/>
        <item x="2973"/>
        <item x="1888"/>
        <item x="2641"/>
        <item x="860"/>
        <item x="2459"/>
        <item x="1753"/>
        <item x="2756"/>
        <item x="1151"/>
        <item x="1166"/>
        <item x="2212"/>
        <item x="2686"/>
        <item x="1696"/>
        <item x="2123"/>
        <item x="2567"/>
        <item x="254"/>
        <item x="2500"/>
        <item x="2532"/>
        <item x="2335"/>
        <item x="579"/>
        <item x="1010"/>
        <item x="3542"/>
        <item x="2595"/>
        <item x="893"/>
        <item x="1958"/>
        <item x="588"/>
        <item x="1839"/>
        <item x="1944"/>
        <item x="1271"/>
        <item x="1073"/>
        <item x="2940"/>
        <item x="1524"/>
        <item x="2258"/>
        <item x="1371"/>
        <item x="3446"/>
        <item x="412"/>
        <item x="2624"/>
        <item x="1679"/>
        <item x="800"/>
        <item x="1236"/>
        <item x="750"/>
        <item x="2612"/>
        <item x="2390"/>
        <item x="1353"/>
        <item x="942"/>
        <item x="1734"/>
        <item x="2750"/>
        <item x="2375"/>
        <item x="1131"/>
        <item x="1552"/>
        <item x="3276"/>
        <item x="1754"/>
        <item x="1868"/>
        <item x="1603"/>
        <item x="1721"/>
        <item x="1029"/>
        <item x="1192"/>
        <item x="2617"/>
        <item x="536"/>
        <item x="1331"/>
        <item x="1841"/>
        <item x="615"/>
        <item x="631"/>
        <item x="1094"/>
        <item x="1344"/>
        <item x="2095"/>
        <item x="2164"/>
        <item x="3106"/>
        <item x="1676"/>
        <item x="2407"/>
        <item x="3290"/>
        <item x="1559"/>
        <item x="2326"/>
        <item x="2714"/>
        <item x="2439"/>
        <item x="2209"/>
        <item x="1082"/>
        <item x="485"/>
        <item x="1736"/>
        <item x="1872"/>
        <item x="1321"/>
        <item x="1379"/>
        <item x="1501"/>
        <item x="1698"/>
        <item x="465"/>
        <item x="2008"/>
        <item x="307"/>
        <item x="2049"/>
        <item x="2328"/>
        <item x="1296"/>
        <item x="2749"/>
        <item x="1219"/>
        <item x="2530"/>
        <item x="2961"/>
        <item x="1140"/>
        <item x="2708"/>
        <item x="736"/>
        <item x="2625"/>
        <item x="113"/>
        <item x="2669"/>
        <item x="1767"/>
        <item x="3336"/>
        <item x="2458"/>
        <item x="2165"/>
        <item x="2409"/>
        <item x="527"/>
        <item x="3035"/>
        <item x="2348"/>
        <item x="1283"/>
        <item x="2311"/>
        <item x="916"/>
        <item x="1036"/>
        <item x="1688"/>
        <item x="1363"/>
        <item x="1369"/>
        <item x="2182"/>
        <item x="2196"/>
        <item x="2135"/>
        <item x="1606"/>
        <item x="2618"/>
        <item x="1478"/>
        <item x="1370"/>
        <item x="1009"/>
        <item x="1165"/>
        <item x="2053"/>
        <item x="2210"/>
        <item x="965"/>
        <item x="652"/>
        <item x="2054"/>
        <item x="1489"/>
        <item x="3036"/>
        <item x="2126"/>
        <item x="1824"/>
        <item x="109"/>
        <item x="1973"/>
        <item x="1254"/>
        <item x="2370"/>
        <item x="3091"/>
        <item x="2404"/>
        <item x="2470"/>
        <item x="2482"/>
        <item x="2189"/>
        <item x="2316"/>
        <item x="3613"/>
        <item x="1769"/>
        <item x="2610"/>
        <item x="2148"/>
        <item x="3050"/>
        <item x="2457"/>
        <item x="3203"/>
        <item x="3049"/>
        <item x="1578"/>
        <item x="2671"/>
        <item x="3166"/>
        <item x="1058"/>
        <item x="2487"/>
        <item x="2950"/>
        <item x="3403"/>
        <item x="380"/>
        <item x="715"/>
        <item x="1656"/>
        <item x="2509"/>
        <item x="2753"/>
        <item x="903"/>
        <item x="1988"/>
        <item x="1846"/>
        <item x="1686"/>
        <item x="1692"/>
        <item x="2272"/>
        <item x="2343"/>
        <item x="2384"/>
        <item x="1385"/>
        <item x="904"/>
        <item x="954"/>
        <item x="1770"/>
        <item x="1453"/>
        <item x="2016"/>
        <item x="2604"/>
        <item x="3037"/>
        <item x="3168"/>
        <item x="3159"/>
        <item x="3133"/>
        <item x="1788"/>
        <item x="100"/>
        <item x="2469"/>
        <item x="2995"/>
        <item x="3489"/>
        <item x="2444"/>
        <item x="3425"/>
        <item x="3595"/>
        <item x="1345"/>
        <item x="716"/>
        <item x="3010"/>
        <item x="2443"/>
        <item x="640"/>
        <item x="2582"/>
        <item x="1246"/>
        <item x="2488"/>
        <item x="2893"/>
        <item x="3323"/>
        <item x="1768"/>
        <item x="3477"/>
        <item x="3248"/>
        <item x="3025"/>
        <item x="2908"/>
        <item x="2280"/>
        <item x="3402"/>
        <item x="1887"/>
        <item x="2701"/>
        <item x="2380"/>
        <item x="2590"/>
        <item x="2877"/>
        <item x="2381"/>
        <item x="2664"/>
        <item x="1330"/>
        <item x="2583"/>
        <item x="2367"/>
        <item x="1819"/>
        <item x="3223"/>
        <item x="1313"/>
        <item x="3015"/>
        <item x="2597"/>
        <item x="2525"/>
        <item x="3127"/>
        <item x="1615"/>
        <item x="259"/>
        <item x="2382"/>
        <item x="1822"/>
        <item x="1955"/>
        <item x="1229"/>
        <item x="1332"/>
        <item x="2987"/>
        <item x="2136"/>
        <item x="513"/>
        <item x="2229"/>
        <item x="2342"/>
        <item x="2817"/>
        <item x="2211"/>
        <item x="2903"/>
        <item x="2468"/>
        <item x="2208"/>
        <item x="2862"/>
        <item x="3134"/>
        <item x="1760"/>
        <item x="1994"/>
        <item x="3437"/>
        <item x="3395"/>
        <item x="3157"/>
        <item x="1677"/>
        <item x="3156"/>
        <item x="3252"/>
        <item x="196"/>
        <item x="2440"/>
        <item x="2403"/>
        <item x="708"/>
        <item x="2900"/>
        <item x="2867"/>
        <item x="3567"/>
        <item x="1474"/>
        <item x="1433"/>
        <item x="3533"/>
        <item x="2778"/>
        <item x="2611"/>
        <item x="3338"/>
        <item x="2294"/>
        <item x="3275"/>
        <item x="3630"/>
        <item x="1579"/>
        <item x="1085"/>
        <item x="1750"/>
        <item x="2584"/>
        <item x="1543"/>
        <item t="default"/>
      </items>
    </pivotField>
    <pivotField axis="axisRow" showAll="0">
      <items count="10">
        <item x="2"/>
        <item x="0"/>
        <item x="8"/>
        <item x="6"/>
        <item x="3"/>
        <item x="4"/>
        <item x="5"/>
        <item x="7"/>
        <item x="1"/>
        <item t="default"/>
      </items>
    </pivotField>
    <pivotField showAll="0">
      <items count="4">
        <item x="2"/>
        <item x="0"/>
        <item x="1"/>
        <item t="default"/>
      </items>
    </pivotField>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2">
    <field x="9"/>
    <field x="6"/>
  </rowFields>
  <rowItems count="63">
    <i>
      <x/>
    </i>
    <i r="1">
      <x/>
    </i>
    <i r="1">
      <x v="1"/>
    </i>
    <i r="1">
      <x v="2"/>
    </i>
    <i r="1">
      <x v="3"/>
    </i>
    <i r="1">
      <x v="4"/>
    </i>
    <i r="1">
      <x v="5"/>
    </i>
    <i>
      <x v="1"/>
    </i>
    <i r="1">
      <x/>
    </i>
    <i r="1">
      <x v="1"/>
    </i>
    <i r="1">
      <x v="2"/>
    </i>
    <i r="1">
      <x v="3"/>
    </i>
    <i r="1">
      <x v="4"/>
    </i>
    <i r="1">
      <x v="5"/>
    </i>
    <i>
      <x v="2"/>
    </i>
    <i r="1">
      <x/>
    </i>
    <i r="1">
      <x v="2"/>
    </i>
    <i r="1">
      <x v="3"/>
    </i>
    <i r="1">
      <x v="4"/>
    </i>
    <i r="1">
      <x v="5"/>
    </i>
    <i>
      <x v="3"/>
    </i>
    <i r="1">
      <x/>
    </i>
    <i r="1">
      <x v="1"/>
    </i>
    <i r="1">
      <x v="2"/>
    </i>
    <i r="1">
      <x v="3"/>
    </i>
    <i r="1">
      <x v="4"/>
    </i>
    <i r="1">
      <x v="5"/>
    </i>
    <i>
      <x v="4"/>
    </i>
    <i r="1">
      <x/>
    </i>
    <i r="1">
      <x v="1"/>
    </i>
    <i r="1">
      <x v="2"/>
    </i>
    <i r="1">
      <x v="3"/>
    </i>
    <i r="1">
      <x v="4"/>
    </i>
    <i r="1">
      <x v="5"/>
    </i>
    <i>
      <x v="5"/>
    </i>
    <i r="1">
      <x/>
    </i>
    <i r="1">
      <x v="1"/>
    </i>
    <i r="1">
      <x v="2"/>
    </i>
    <i r="1">
      <x v="3"/>
    </i>
    <i r="1">
      <x v="4"/>
    </i>
    <i r="1">
      <x v="5"/>
    </i>
    <i>
      <x v="6"/>
    </i>
    <i r="1">
      <x/>
    </i>
    <i r="1">
      <x v="1"/>
    </i>
    <i r="1">
      <x v="2"/>
    </i>
    <i r="1">
      <x v="3"/>
    </i>
    <i r="1">
      <x v="4"/>
    </i>
    <i r="1">
      <x v="5"/>
    </i>
    <i>
      <x v="7"/>
    </i>
    <i r="1">
      <x/>
    </i>
    <i r="1">
      <x v="1"/>
    </i>
    <i r="1">
      <x v="2"/>
    </i>
    <i r="1">
      <x v="3"/>
    </i>
    <i r="1">
      <x v="4"/>
    </i>
    <i r="1">
      <x v="5"/>
    </i>
    <i>
      <x v="8"/>
    </i>
    <i r="1">
      <x/>
    </i>
    <i r="1">
      <x v="1"/>
    </i>
    <i r="1">
      <x v="2"/>
    </i>
    <i r="1">
      <x v="3"/>
    </i>
    <i r="1">
      <x v="4"/>
    </i>
    <i r="1">
      <x v="5"/>
    </i>
    <i t="grand">
      <x/>
    </i>
  </rowItems>
  <colItems count="1">
    <i/>
  </colItems>
  <pageFields count="1">
    <pageField fld="7" hier="-1"/>
  </pageField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319DFBB3-42BB-406C-B57F-A7EFF6C41BBE}"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13">
  <location ref="L54:M64"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showAll="0"/>
    <pivotField showAll="0"/>
    <pivotField axis="axisRow" showAll="0">
      <items count="10">
        <item x="2"/>
        <item x="0"/>
        <item x="8"/>
        <item x="6"/>
        <item x="3"/>
        <item x="4"/>
        <item x="5"/>
        <item x="7"/>
        <item x="1"/>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Sum of Profit" fld="14" showDataAs="percentOfTotal" baseField="9" baseItem="0" numFmtId="10"/>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9" count="1" selected="0">
            <x v="2"/>
          </reference>
        </references>
      </pivotArea>
    </chartFormat>
    <chartFormat chart="0" format="2">
      <pivotArea type="data" outline="0" fieldPosition="0">
        <references count="2">
          <reference field="4294967294" count="1" selected="0">
            <x v="0"/>
          </reference>
          <reference field="9" count="1" selected="0">
            <x v="3"/>
          </reference>
        </references>
      </pivotArea>
    </chartFormat>
    <chartFormat chart="0" format="3">
      <pivotArea type="data" outline="0" fieldPosition="0">
        <references count="2">
          <reference field="4294967294" count="1" selected="0">
            <x v="0"/>
          </reference>
          <reference field="9" count="1" selected="0">
            <x v="5"/>
          </reference>
        </references>
      </pivotArea>
    </chartFormat>
    <chartFormat chart="0" format="4">
      <pivotArea type="data" outline="0" fieldPosition="0">
        <references count="2">
          <reference field="4294967294" count="1" selected="0">
            <x v="0"/>
          </reference>
          <reference field="9" count="1" selected="0">
            <x v="4"/>
          </reference>
        </references>
      </pivotArea>
    </chartFormat>
    <chartFormat chart="0" format="5">
      <pivotArea type="data" outline="0" fieldPosition="0">
        <references count="2">
          <reference field="4294967294" count="1" selected="0">
            <x v="0"/>
          </reference>
          <reference field="9" count="1" selected="0">
            <x v="1"/>
          </reference>
        </references>
      </pivotArea>
    </chartFormat>
    <chartFormat chart="0" format="6">
      <pivotArea type="data" outline="0" fieldPosition="0">
        <references count="2">
          <reference field="4294967294" count="1" selected="0">
            <x v="0"/>
          </reference>
          <reference field="9" count="1" selected="0">
            <x v="0"/>
          </reference>
        </references>
      </pivotArea>
    </chartFormat>
    <chartFormat chart="0" format="7">
      <pivotArea type="data" outline="0" fieldPosition="0">
        <references count="2">
          <reference field="4294967294" count="1" selected="0">
            <x v="0"/>
          </reference>
          <reference field="9" count="1" selected="0">
            <x v="8"/>
          </reference>
        </references>
      </pivotArea>
    </chartFormat>
    <chartFormat chart="0" format="8">
      <pivotArea type="data" outline="0" fieldPosition="0">
        <references count="2">
          <reference field="4294967294" count="1" selected="0">
            <x v="0"/>
          </reference>
          <reference field="9" count="1" selected="0">
            <x v="7"/>
          </reference>
        </references>
      </pivotArea>
    </chartFormat>
    <chartFormat chart="0" format="9">
      <pivotArea type="data" outline="0" fieldPosition="0">
        <references count="2">
          <reference field="4294967294" count="1" selected="0">
            <x v="0"/>
          </reference>
          <reference field="9" count="1" selected="0">
            <x v="6"/>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9" count="1" selected="0">
            <x v="0"/>
          </reference>
        </references>
      </pivotArea>
    </chartFormat>
    <chartFormat chart="2" format="22">
      <pivotArea type="data" outline="0" fieldPosition="0">
        <references count="2">
          <reference field="4294967294" count="1" selected="0">
            <x v="0"/>
          </reference>
          <reference field="9" count="1" selected="0">
            <x v="1"/>
          </reference>
        </references>
      </pivotArea>
    </chartFormat>
    <chartFormat chart="2" format="23">
      <pivotArea type="data" outline="0" fieldPosition="0">
        <references count="2">
          <reference field="4294967294" count="1" selected="0">
            <x v="0"/>
          </reference>
          <reference field="9" count="1" selected="0">
            <x v="2"/>
          </reference>
        </references>
      </pivotArea>
    </chartFormat>
    <chartFormat chart="2" format="24">
      <pivotArea type="data" outline="0" fieldPosition="0">
        <references count="2">
          <reference field="4294967294" count="1" selected="0">
            <x v="0"/>
          </reference>
          <reference field="9" count="1" selected="0">
            <x v="3"/>
          </reference>
        </references>
      </pivotArea>
    </chartFormat>
    <chartFormat chart="2" format="25">
      <pivotArea type="data" outline="0" fieldPosition="0">
        <references count="2">
          <reference field="4294967294" count="1" selected="0">
            <x v="0"/>
          </reference>
          <reference field="9" count="1" selected="0">
            <x v="4"/>
          </reference>
        </references>
      </pivotArea>
    </chartFormat>
    <chartFormat chart="2" format="26">
      <pivotArea type="data" outline="0" fieldPosition="0">
        <references count="2">
          <reference field="4294967294" count="1" selected="0">
            <x v="0"/>
          </reference>
          <reference field="9" count="1" selected="0">
            <x v="5"/>
          </reference>
        </references>
      </pivotArea>
    </chartFormat>
    <chartFormat chart="2" format="27">
      <pivotArea type="data" outline="0" fieldPosition="0">
        <references count="2">
          <reference field="4294967294" count="1" selected="0">
            <x v="0"/>
          </reference>
          <reference field="9" count="1" selected="0">
            <x v="6"/>
          </reference>
        </references>
      </pivotArea>
    </chartFormat>
    <chartFormat chart="2" format="28">
      <pivotArea type="data" outline="0" fieldPosition="0">
        <references count="2">
          <reference field="4294967294" count="1" selected="0">
            <x v="0"/>
          </reference>
          <reference field="9" count="1" selected="0">
            <x v="7"/>
          </reference>
        </references>
      </pivotArea>
    </chartFormat>
    <chartFormat chart="2" format="29">
      <pivotArea type="data" outline="0" fieldPosition="0">
        <references count="2">
          <reference field="4294967294" count="1" selected="0">
            <x v="0"/>
          </reference>
          <reference field="9"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6B1509C-6903-4683-B11F-3CC9551C8B85}" nam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13">
  <location ref="L70:L71" firstHeaderRow="1" firstDataRow="1" firstDataCol="0"/>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showAll="0"/>
    <pivotField showAll="0"/>
    <pivotField showAll="0">
      <items count="10">
        <item x="2"/>
        <item x="0"/>
        <item x="8"/>
        <item x="6"/>
        <item x="3"/>
        <item x="4"/>
        <item x="5"/>
        <item x="7"/>
        <item x="1"/>
        <item t="default"/>
      </items>
    </pivotField>
    <pivotField showAll="0"/>
    <pivotField showAll="0"/>
    <pivotField showAll="0"/>
    <pivotField showAll="0"/>
    <pivotField dataField="1"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Items count="1">
    <i/>
  </rowItems>
  <colItems count="1">
    <i/>
  </colItems>
  <dataFields count="1">
    <dataField name="Sum of Profit" fld="14"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C7FC7C0-DAFF-43B8-A6F6-F24E94B528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4">
  <location ref="B19:C29"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showAll="0"/>
    <pivotField showAll="0">
      <items count="4090">
        <item x="2943"/>
        <item x="718"/>
        <item x="2667"/>
        <item x="1742"/>
        <item x="2718"/>
        <item x="2027"/>
        <item x="1062"/>
        <item x="1083"/>
        <item x="2721"/>
        <item x="538"/>
        <item x="2807"/>
        <item x="1937"/>
        <item x="2674"/>
        <item x="1394"/>
        <item x="1936"/>
        <item x="1241"/>
        <item x="2541"/>
        <item x="3547"/>
        <item x="557"/>
        <item x="2968"/>
        <item x="312"/>
        <item x="1440"/>
        <item x="2854"/>
        <item x="1772"/>
        <item x="518"/>
        <item x="1047"/>
        <item x="1198"/>
        <item x="1493"/>
        <item x="1586"/>
        <item x="2333"/>
        <item x="2105"/>
        <item x="1084"/>
        <item x="2638"/>
        <item x="406"/>
        <item x="894"/>
        <item x="1121"/>
        <item x="355"/>
        <item x="645"/>
        <item x="1141"/>
        <item x="1155"/>
        <item x="2586"/>
        <item x="1778"/>
        <item x="1563"/>
        <item x="1076"/>
        <item x="1418"/>
        <item x="809"/>
        <item x="2252"/>
        <item x="1614"/>
        <item x="1381"/>
        <item x="268"/>
        <item x="1039"/>
        <item x="304"/>
        <item x="1424"/>
        <item x="604"/>
        <item x="2221"/>
        <item x="1031"/>
        <item x="1848"/>
        <item x="1272"/>
        <item x="2563"/>
        <item x="209"/>
        <item x="2100"/>
        <item x="3200"/>
        <item x="260"/>
        <item x="1347"/>
        <item x="680"/>
        <item x="1957"/>
        <item x="3261"/>
        <item x="3264"/>
        <item x="1869"/>
        <item x="906"/>
        <item x="476"/>
        <item x="1908"/>
        <item x="993"/>
        <item x="2692"/>
        <item x="1773"/>
        <item x="169"/>
        <item x="2462"/>
        <item x="692"/>
        <item x="1360"/>
        <item x="1584"/>
        <item x="1660"/>
        <item x="981"/>
        <item x="585"/>
        <item x="1927"/>
        <item x="106"/>
        <item x="868"/>
        <item x="236"/>
        <item x="84"/>
        <item x="918"/>
        <item x="2318"/>
        <item x="836"/>
        <item x="675"/>
        <item x="900"/>
        <item x="360"/>
        <item x="2515"/>
        <item x="2079"/>
        <item x="1535"/>
        <item x="2021"/>
        <item x="2026"/>
        <item x="1450"/>
        <item x="352"/>
        <item x="2066"/>
        <item x="875"/>
        <item x="1699"/>
        <item x="1480"/>
        <item x="1681"/>
        <item x="784"/>
        <item x="1951"/>
        <item x="1923"/>
        <item x="1378"/>
        <item x="214"/>
        <item x="2800"/>
        <item x="2080"/>
        <item x="3201"/>
        <item x="1909"/>
        <item x="1814"/>
        <item x="727"/>
        <item x="1625"/>
        <item x="1068"/>
        <item x="2218"/>
        <item x="1020"/>
        <item x="462"/>
        <item x="2952"/>
        <item x="225"/>
        <item x="2130"/>
        <item x="583"/>
        <item x="1594"/>
        <item x="337"/>
        <item x="1137"/>
        <item x="2120"/>
        <item x="1340"/>
        <item x="1026"/>
        <item x="2067"/>
        <item x="351"/>
        <item x="2484"/>
        <item x="3046"/>
        <item x="1893"/>
        <item x="234"/>
        <item x="688"/>
        <item x="595"/>
        <item x="1308"/>
        <item x="2096"/>
        <item x="2081"/>
        <item x="625"/>
        <item x="573"/>
        <item x="2558"/>
        <item x="1426"/>
        <item x="1093"/>
        <item x="395"/>
        <item x="162"/>
        <item x="309"/>
        <item x="1250"/>
        <item x="2743"/>
        <item x="2118"/>
        <item x="1836"/>
        <item x="45"/>
        <item x="2711"/>
        <item x="1905"/>
        <item x="1784"/>
        <item x="840"/>
        <item x="2645"/>
        <item x="1038"/>
        <item x="1530"/>
        <item x="400"/>
        <item x="1678"/>
        <item x="899"/>
        <item x="874"/>
        <item x="1188"/>
        <item x="2516"/>
        <item x="960"/>
        <item x="742"/>
        <item x="696"/>
        <item x="1091"/>
        <item x="653"/>
        <item x="511"/>
        <item x="1133"/>
        <item x="2001"/>
        <item x="1375"/>
        <item x="1976"/>
        <item x="1813"/>
        <item x="821"/>
        <item x="704"/>
        <item x="909"/>
        <item x="1419"/>
        <item x="2150"/>
        <item x="1110"/>
        <item x="1377"/>
        <item x="1928"/>
        <item x="2160"/>
        <item x="887"/>
        <item x="2249"/>
        <item x="1644"/>
        <item x="1739"/>
        <item x="2313"/>
        <item x="508"/>
        <item x="1620"/>
        <item x="2238"/>
        <item x="946"/>
        <item x="267"/>
        <item x="2143"/>
        <item x="519"/>
        <item x="1201"/>
        <item x="2944"/>
        <item x="297"/>
        <item x="1256"/>
        <item x="108"/>
        <item x="1125"/>
        <item x="1722"/>
        <item x="2354"/>
        <item x="2688"/>
        <item x="1309"/>
        <item x="1592"/>
        <item x="1701"/>
        <item x="212"/>
        <item x="811"/>
        <item x="633"/>
        <item x="1004"/>
        <item x="819"/>
        <item x="2304"/>
        <item x="2031"/>
        <item x="278"/>
        <item x="1190"/>
        <item x="174"/>
        <item x="2675"/>
        <item x="1467"/>
        <item x="702"/>
        <item x="1626"/>
        <item x="834"/>
        <item x="388"/>
        <item x="1186"/>
        <item x="619"/>
        <item x="829"/>
        <item x="2175"/>
        <item x="1900"/>
        <item x="743"/>
        <item x="856"/>
        <item x="2472"/>
        <item x="18"/>
        <item x="870"/>
        <item x="569"/>
        <item x="548"/>
        <item x="1075"/>
        <item x="1442"/>
        <item x="419"/>
        <item x="1828"/>
        <item x="989"/>
        <item x="3262"/>
        <item x="2415"/>
        <item x="16"/>
        <item x="1700"/>
        <item x="2191"/>
        <item x="1707"/>
        <item x="418"/>
        <item x="705"/>
        <item x="722"/>
        <item x="2550"/>
        <item x="1775"/>
        <item x="2065"/>
        <item x="869"/>
        <item x="1924"/>
        <item x="697"/>
        <item x="1983"/>
        <item x="1956"/>
        <item x="670"/>
        <item x="1582"/>
        <item x="281"/>
        <item x="988"/>
        <item x="1359"/>
        <item x="1786"/>
        <item x="1536"/>
        <item x="1339"/>
        <item x="1341"/>
        <item x="2055"/>
        <item x="992"/>
        <item x="533"/>
        <item x="1574"/>
        <item x="602"/>
        <item x="2018"/>
        <item x="1388"/>
        <item x="2237"/>
        <item x="1718"/>
        <item x="1122"/>
        <item x="2646"/>
        <item x="717"/>
        <item x="2417"/>
        <item x="1069"/>
        <item x="2542"/>
        <item x="121"/>
        <item x="2918"/>
        <item x="568"/>
        <item x="1575"/>
        <item x="1529"/>
        <item x="2129"/>
        <item x="983"/>
        <item x="719"/>
        <item x="3225"/>
        <item x="759"/>
        <item x="1425"/>
        <item x="2338"/>
        <item x="202"/>
        <item x="1593"/>
        <item x="885"/>
        <item x="1470"/>
        <item x="1608"/>
        <item x="2158"/>
        <item x="283"/>
        <item x="1965"/>
        <item x="792"/>
        <item x="2174"/>
        <item x="2579"/>
        <item x="1646"/>
        <item x="2768"/>
        <item x="2161"/>
        <item x="2981"/>
        <item x="374"/>
        <item x="381"/>
        <item x="313"/>
        <item x="2433"/>
        <item x="1566"/>
        <item x="1798"/>
        <item x="1449"/>
        <item x="1149"/>
        <item x="1174"/>
        <item x="530"/>
        <item x="584"/>
        <item x="415"/>
        <item x="2812"/>
        <item x="617"/>
        <item x="1247"/>
        <item x="2477"/>
        <item x="2234"/>
        <item x="995"/>
        <item x="648"/>
        <item x="1420"/>
        <item x="1251"/>
        <item x="1401"/>
        <item x="1556"/>
        <item x="1716"/>
        <item x="1132"/>
        <item x="726"/>
        <item x="837"/>
        <item x="905"/>
        <item x="1705"/>
        <item x="1000"/>
        <item x="1631"/>
        <item x="321"/>
        <item x="2811"/>
        <item x="1835"/>
        <item x="1325"/>
        <item x="142"/>
        <item x="1014"/>
        <item x="2399"/>
        <item x="2696"/>
        <item x="1703"/>
        <item x="1977"/>
        <item x="572"/>
        <item x="207"/>
        <item x="2736"/>
        <item x="1838"/>
        <item x="320"/>
        <item x="2844"/>
        <item x="2690"/>
        <item x="3246"/>
        <item x="99"/>
        <item x="423"/>
        <item x="1952"/>
        <item x="2274"/>
        <item x="2239"/>
        <item x="1938"/>
        <item x="679"/>
        <item x="895"/>
        <item x="1416"/>
        <item x="1232"/>
        <item x="2119"/>
        <item x="333"/>
        <item x="1862"/>
        <item x="478"/>
        <item x="239"/>
        <item x="1222"/>
        <item x="949"/>
        <item x="1400"/>
        <item x="2035"/>
        <item x="1114"/>
        <item x="1335"/>
        <item x="373"/>
        <item x="59"/>
        <item x="1266"/>
        <item x="1630"/>
        <item x="1926"/>
        <item x="1310"/>
        <item x="1808"/>
        <item x="2046"/>
        <item x="2845"/>
        <item x="917"/>
        <item x="1297"/>
        <item x="2627"/>
        <item x="907"/>
        <item x="677"/>
        <item x="1200"/>
        <item x="1403"/>
        <item x="469"/>
        <item x="1115"/>
        <item x="769"/>
        <item x="770"/>
        <item x="1466"/>
        <item x="1723"/>
        <item x="853"/>
        <item x="542"/>
        <item x="2410"/>
        <item x="301"/>
        <item x="1596"/>
        <item x="1008"/>
        <item x="2634"/>
        <item x="1032"/>
        <item x="855"/>
        <item x="1551"/>
        <item x="1779"/>
        <item x="1807"/>
        <item x="302"/>
        <item x="2722"/>
        <item x="2724"/>
        <item x="2004"/>
        <item x="1737"/>
        <item x="1441"/>
        <item x="1468"/>
        <item x="673"/>
        <item x="3117"/>
        <item x="365"/>
        <item x="1571"/>
        <item x="980"/>
        <item x="664"/>
        <item x="115"/>
        <item x="979"/>
        <item x="945"/>
        <item x="1103"/>
        <item x="1179"/>
        <item x="1509"/>
        <item x="1694"/>
        <item x="810"/>
        <item x="1680"/>
        <item x="3031"/>
        <item x="3045"/>
        <item x="1324"/>
        <item x="1170"/>
        <item x="553"/>
        <item x="1323"/>
        <item x="1771"/>
        <item x="1374"/>
        <item x="1404"/>
        <item x="2111"/>
        <item x="586"/>
        <item x="2235"/>
        <item x="264"/>
        <item x="2064"/>
        <item x="872"/>
        <item x="820"/>
        <item x="205"/>
        <item x="2101"/>
        <item x="73"/>
        <item x="1975"/>
        <item x="2787"/>
        <item x="1837"/>
        <item x="28"/>
        <item x="2022"/>
        <item x="1600"/>
        <item x="2478"/>
        <item x="286"/>
        <item x="771"/>
        <item x="1257"/>
        <item x="1724"/>
        <item x="835"/>
        <item x="1989"/>
        <item x="1290"/>
        <item x="1609"/>
        <item x="2557"/>
        <item x="3109"/>
        <item x="2034"/>
        <item x="723"/>
        <item x="1464"/>
        <item x="826"/>
        <item x="990"/>
        <item x="1128"/>
        <item x="666"/>
        <item x="525"/>
        <item x="472"/>
        <item x="2273"/>
        <item x="114"/>
        <item x="1351"/>
        <item x="1003"/>
        <item x="831"/>
        <item x="451"/>
        <item x="2461"/>
        <item x="445"/>
        <item x="1649"/>
        <item x="642"/>
        <item x="1390"/>
        <item x="962"/>
        <item x="1037"/>
        <item x="496"/>
        <item x="841"/>
        <item x="657"/>
        <item x="808"/>
        <item x="1693"/>
        <item x="1702"/>
        <item x="2518"/>
        <item x="791"/>
        <item x="23"/>
        <item x="1565"/>
        <item x="1613"/>
        <item x="1925"/>
        <item x="166"/>
        <item x="1007"/>
        <item x="1307"/>
        <item x="404"/>
        <item x="1547"/>
        <item x="818"/>
        <item x="2788"/>
        <item x="760"/>
        <item x="2098"/>
        <item x="1793"/>
        <item x="1567"/>
        <item x="1019"/>
        <item x="34"/>
        <item x="329"/>
        <item x="2002"/>
        <item x="991"/>
        <item x="315"/>
        <item x="1072"/>
        <item x="575"/>
        <item x="532"/>
        <item x="858"/>
        <item x="1362"/>
        <item x="65"/>
        <item x="503"/>
        <item x="2587"/>
        <item x="969"/>
        <item x="31"/>
        <item x="2270"/>
        <item x="1175"/>
        <item x="2227"/>
        <item x="1583"/>
        <item x="1650"/>
        <item x="1402"/>
        <item x="107"/>
        <item x="1627"/>
        <item x="1894"/>
        <item x="3047"/>
        <item x="576"/>
        <item x="1092"/>
        <item x="2719"/>
        <item x="1645"/>
        <item x="3148"/>
        <item x="686"/>
        <item x="274"/>
        <item x="1465"/>
        <item x="2131"/>
        <item x="531"/>
        <item x="655"/>
        <item x="781"/>
        <item x="2419"/>
        <item x="2732"/>
        <item x="1774"/>
        <item x="1167"/>
        <item x="263"/>
        <item x="3004"/>
        <item x="2744"/>
        <item x="886"/>
        <item x="364"/>
        <item x="689"/>
        <item x="1176"/>
        <item x="1562"/>
        <item x="751"/>
        <item x="720"/>
        <item x="2213"/>
        <item x="2268"/>
        <item x="2251"/>
        <item x="1870"/>
        <item x="338"/>
        <item x="170"/>
        <item x="953"/>
        <item x="187"/>
        <item x="1248"/>
        <item x="1215"/>
        <item x="1231"/>
        <item x="1602"/>
        <item x="571"/>
        <item x="3139"/>
        <item x="2808"/>
        <item x="961"/>
        <item x="2705"/>
        <item x="574"/>
        <item x="1845"/>
        <item x="273"/>
        <item x="195"/>
        <item x="2215"/>
        <item x="782"/>
        <item x="747"/>
        <item x="449"/>
        <item x="1012"/>
        <item x="2773"/>
        <item x="628"/>
        <item x="1134"/>
        <item x="1348"/>
        <item x="2216"/>
        <item x="2226"/>
        <item x="2176"/>
        <item x="2005"/>
        <item x="1720"/>
        <item x="1561"/>
        <item x="678"/>
        <item x="1531"/>
        <item x="647"/>
        <item x="783"/>
        <item x="1890"/>
        <item x="1990"/>
        <item x="785"/>
        <item x="665"/>
        <item x="1553"/>
        <item x="279"/>
        <item x="325"/>
        <item x="793"/>
        <item x="2003"/>
        <item x="2562"/>
        <item x="3469"/>
        <item x="1169"/>
        <item x="1034"/>
        <item x="687"/>
        <item x="1704"/>
        <item x="2036"/>
        <item x="1910"/>
        <item x="389"/>
        <item x="1469"/>
        <item x="1738"/>
        <item x="590"/>
        <item x="1389"/>
        <item x="594"/>
        <item x="2432"/>
        <item x="1950"/>
        <item x="1443"/>
        <item x="1048"/>
        <item x="261"/>
        <item x="1197"/>
        <item x="401"/>
        <item x="305"/>
        <item x="1071"/>
        <item x="626"/>
        <item x="1949"/>
        <item x="1601"/>
        <item x="1706"/>
        <item x="862"/>
        <item x="603"/>
        <item x="1153"/>
        <item x="2144"/>
        <item x="504"/>
        <item x="812"/>
        <item x="1291"/>
        <item x="1150"/>
        <item x="1184"/>
        <item x="2248"/>
        <item x="2269"/>
        <item x="348"/>
        <item x="428"/>
        <item x="601"/>
        <item x="2418"/>
        <item x="634"/>
        <item x="1794"/>
        <item x="1849"/>
        <item x="1255"/>
        <item x="929"/>
        <item x="2549"/>
        <item x="1974"/>
        <item x="739"/>
        <item x="2599"/>
        <item x="654"/>
        <item x="963"/>
        <item x="1564"/>
        <item x="2083"/>
        <item x="489"/>
        <item x="2137"/>
        <item x="1338"/>
        <item x="123"/>
        <item x="663"/>
        <item x="1930"/>
        <item x="2843"/>
        <item x="81"/>
        <item x="126"/>
        <item x="399"/>
        <item x="1124"/>
        <item x="124"/>
        <item x="1595"/>
        <item x="102"/>
        <item x="2217"/>
        <item x="2299"/>
        <item x="2157"/>
        <item x="1013"/>
        <item x="2374"/>
        <item x="779"/>
        <item x="2056"/>
        <item x="421"/>
        <item x="1111"/>
        <item x="2110"/>
        <item x="596"/>
        <item x="486"/>
        <item x="3163"/>
        <item x="2162"/>
        <item x="520"/>
        <item x="435"/>
        <item x="122"/>
        <item x="1581"/>
        <item x="632"/>
        <item x="1113"/>
        <item x="2620"/>
        <item x="1438"/>
        <item x="1087"/>
        <item x="1462"/>
        <item x="296"/>
        <item x="2864"/>
        <item x="598"/>
        <item x="487"/>
        <item x="616"/>
        <item x="1662"/>
        <item x="1187"/>
        <item x="1025"/>
        <item x="424"/>
        <item x="1160"/>
        <item x="2628"/>
        <item x="567"/>
        <item x="495"/>
        <item x="1240"/>
        <item x="402"/>
        <item x="1015"/>
        <item x="1070"/>
        <item x="627"/>
        <item x="3011"/>
        <item x="1619"/>
        <item x="1479"/>
        <item x="2154"/>
        <item x="854"/>
        <item x="629"/>
        <item x="1002"/>
        <item x="2275"/>
        <item x="873"/>
        <item x="703"/>
        <item x="1777"/>
        <item x="1532"/>
        <item x="1661"/>
        <item x="1585"/>
        <item x="605"/>
        <item x="541"/>
        <item x="2658"/>
        <item x="1211"/>
        <item x="1657"/>
        <item x="221"/>
        <item x="1461"/>
        <item x="1376"/>
        <item x="930"/>
        <item x="2781"/>
        <item x="1112"/>
        <item x="964"/>
        <item x="1548"/>
        <item x="1510"/>
        <item x="543"/>
        <item x="2799"/>
        <item x="685"/>
        <item x="37"/>
        <item x="1098"/>
        <item x="1209"/>
        <item x="1448"/>
        <item x="1740"/>
        <item x="2422"/>
        <item x="3282"/>
        <item x="1966"/>
        <item x="2725"/>
        <item x="294"/>
        <item x="2091"/>
        <item x="1978"/>
        <item x="881"/>
        <item x="1049"/>
        <item x="2782"/>
        <item x="3481"/>
        <item x="1741"/>
        <item x="556"/>
        <item x="3307"/>
        <item x="1658"/>
        <item x="2331"/>
        <item x="2691"/>
        <item x="3401"/>
        <item x="2930"/>
        <item x="943"/>
        <item x="1148"/>
        <item x="871"/>
        <item x="2510"/>
        <item x="526"/>
        <item x="3003"/>
        <item x="2421"/>
        <item x="1361"/>
        <item x="2247"/>
        <item x="1912"/>
        <item x="2762"/>
        <item x="370"/>
        <item x="1460"/>
        <item x="105"/>
        <item x="463"/>
        <item x="2236"/>
        <item x="896"/>
        <item x="721"/>
        <item x="2720"/>
        <item x="524"/>
        <item x="1142"/>
        <item x="2355"/>
        <item x="2712"/>
        <item x="944"/>
        <item x="3084"/>
        <item x="1210"/>
        <item x="1554"/>
        <item x="2870"/>
        <item x="2192"/>
        <item x="1929"/>
        <item x="1911"/>
        <item x="280"/>
        <item x="2371"/>
        <item x="140"/>
        <item x="1411"/>
        <item x="2109"/>
        <item x="1413"/>
        <item x="1659"/>
        <item x="2659"/>
        <item x="2145"/>
        <item x="1447"/>
        <item x="2746"/>
        <item x="948"/>
        <item x="88"/>
        <item x="1045"/>
        <item x="515"/>
        <item x="2314"/>
        <item x="1984"/>
        <item x="2097"/>
        <item x="416"/>
        <item x="1046"/>
        <item x="1446"/>
        <item x="3096"/>
        <item x="2767"/>
        <item x="413"/>
        <item x="908"/>
        <item x="2543"/>
        <item x="2517"/>
        <item x="345"/>
        <item x="968"/>
        <item x="2780"/>
        <item x="2825"/>
        <item x="1212"/>
        <item x="3417"/>
        <item x="2420"/>
        <item x="1346"/>
        <item x="2199"/>
        <item x="1714"/>
        <item x="2789"/>
        <item x="1904"/>
        <item x="2551"/>
        <item x="1061"/>
        <item x="1891"/>
        <item x="2835"/>
        <item x="2639"/>
        <item x="614"/>
        <item x="1183"/>
        <item x="2244"/>
        <item x="2483"/>
        <item x="2666"/>
        <item x="2880"/>
        <item x="2592"/>
        <item x="2494"/>
        <item x="429"/>
        <item x="2260"/>
        <item x="3149"/>
        <item x="1274"/>
        <item x="549"/>
        <item x="2920"/>
        <item x="3186"/>
        <item x="22"/>
        <item x="450"/>
        <item x="2454"/>
        <item x="2090"/>
        <item x="2471"/>
        <item x="1208"/>
        <item x="2020"/>
        <item x="659"/>
        <item x="1275"/>
        <item x="1336"/>
        <item x="2657"/>
        <item x="1086"/>
        <item x="1713"/>
        <item x="1691"/>
        <item x="765"/>
        <item x="1382"/>
        <item x="1154"/>
        <item x="672"/>
        <item x="2202"/>
        <item x="70"/>
        <item x="2104"/>
        <item x="2103"/>
        <item x="1064"/>
        <item x="346"/>
        <item x="1050"/>
        <item x="2332"/>
        <item x="956"/>
        <item x="1907"/>
        <item x="1546"/>
        <item x="2300"/>
        <item x="2431"/>
        <item x="558"/>
        <item x="674"/>
        <item x="44"/>
        <item x="2019"/>
        <item x="2763"/>
        <item x="1758"/>
        <item x="398"/>
        <item x="618"/>
        <item x="3116"/>
        <item x="2697"/>
        <item x="2713"/>
        <item x="2037"/>
        <item x="1490"/>
        <item x="2891"/>
        <item x="1964"/>
        <item x="1643"/>
        <item x="671"/>
        <item x="2132"/>
        <item x="1273"/>
        <item x="324"/>
        <item x="1126"/>
        <item x="2771"/>
        <item x="430"/>
        <item x="2025"/>
        <item x="2630"/>
        <item x="2152"/>
        <item x="2393"/>
        <item x="2689"/>
        <item x="539"/>
        <item x="3101"/>
        <item x="231"/>
        <item x="2033"/>
        <item x="382"/>
        <item x="550"/>
        <item x="2693"/>
        <item x="1185"/>
        <item x="1199"/>
        <item x="3424"/>
        <item x="3919"/>
        <item x="3416"/>
        <item x="3967"/>
        <item x="3953"/>
        <item x="3044"/>
        <item x="2455"/>
        <item x="3687"/>
        <item x="3869"/>
        <item x="3877"/>
        <item x="2531"/>
        <item x="2994"/>
        <item x="3808"/>
        <item x="3359"/>
        <item x="3805"/>
        <item x="3450"/>
        <item x="3931"/>
        <item x="3510"/>
        <item x="3337"/>
        <item x="3666"/>
        <item x="3221"/>
        <item x="2000"/>
        <item x="3881"/>
        <item x="3850"/>
        <item x="3638"/>
        <item x="3504"/>
        <item x="3751"/>
        <item x="3617"/>
        <item x="3520"/>
        <item x="3344"/>
        <item x="2875"/>
        <item x="2347"/>
        <item x="3954"/>
        <item x="3823"/>
        <item x="2596"/>
        <item x="3565"/>
        <item x="2760"/>
        <item x="2480"/>
        <item x="3231"/>
        <item x="3527"/>
        <item x="3566"/>
        <item x="3875"/>
        <item x="3642"/>
        <item x="2993"/>
        <item x="2389"/>
        <item x="3451"/>
        <item x="3587"/>
        <item x="3676"/>
        <item x="3021"/>
        <item x="3753"/>
        <item x="3857"/>
        <item x="1986"/>
        <item x="3232"/>
        <item x="3314"/>
        <item x="3752"/>
        <item x="3679"/>
        <item x="3503"/>
        <item x="2931"/>
        <item x="3287"/>
        <item x="2866"/>
        <item x="3650"/>
        <item x="2122"/>
        <item x="3313"/>
        <item x="3786"/>
        <item x="3120"/>
        <item x="2438"/>
        <item x="3470"/>
        <item x="3800"/>
        <item x="3916"/>
        <item x="3215"/>
        <item x="2652"/>
        <item x="3136"/>
        <item x="3690"/>
        <item x="2704"/>
        <item x="3289"/>
        <item x="3835"/>
        <item x="3268"/>
        <item x="3606"/>
        <item x="3426"/>
        <item x="3876"/>
        <item x="2986"/>
        <item x="3461"/>
        <item x="3981"/>
        <item x="3643"/>
        <item x="3863"/>
        <item x="2296"/>
        <item x="3556"/>
        <item x="2915"/>
        <item x="3645"/>
        <item x="2629"/>
        <item x="2569"/>
        <item x="2972"/>
        <item x="2540"/>
        <item x="3463"/>
        <item x="2672"/>
        <item x="2670"/>
        <item x="2837"/>
        <item x="3577"/>
        <item x="2863"/>
        <item x="3285"/>
        <item x="2581"/>
        <item x="3185"/>
        <item x="3845"/>
        <item x="3124"/>
        <item x="3525"/>
        <item x="2859"/>
        <item x="3497"/>
        <item x="3119"/>
        <item x="3137"/>
        <item x="2476"/>
        <item x="3234"/>
        <item x="2580"/>
        <item x="2411"/>
        <item x="3199"/>
        <item x="2996"/>
        <item x="3181"/>
        <item x="3464"/>
        <item x="3772"/>
        <item x="3373"/>
        <item x="3112"/>
        <item x="3755"/>
        <item x="2890"/>
        <item x="3521"/>
        <item x="3277"/>
        <item x="2984"/>
        <item x="3444"/>
        <item x="3198"/>
        <item x="2922"/>
        <item x="2949"/>
        <item x="2727"/>
        <item x="3594"/>
        <item x="2678"/>
        <item x="2967"/>
        <item x="3433"/>
        <item x="3432"/>
        <item x="3415"/>
        <item x="2315"/>
        <item x="2665"/>
        <item x="2840"/>
        <item x="2841"/>
        <item x="2833"/>
        <item x="2428"/>
        <item x="3218"/>
        <item x="3009"/>
        <item x="3862"/>
        <item x="3382"/>
        <item x="2386"/>
        <item x="3369"/>
        <item x="3141"/>
        <item x="3244"/>
        <item x="3784"/>
        <item x="4026"/>
        <item x="3100"/>
        <item x="3832"/>
        <item x="2613"/>
        <item x="3192"/>
        <item x="2115"/>
        <item x="3104"/>
        <item x="3583"/>
        <item x="3325"/>
        <item x="3674"/>
        <item x="2524"/>
        <item x="2254"/>
        <item x="2728"/>
        <item x="3115"/>
        <item x="3569"/>
        <item x="3081"/>
        <item x="3634"/>
        <item x="3785"/>
        <item x="3744"/>
        <item x="2222"/>
        <item x="2937"/>
        <item x="2798"/>
        <item x="2751"/>
        <item x="2879"/>
        <item x="3111"/>
        <item x="2297"/>
        <item x="3462"/>
        <item x="3926"/>
        <item x="2821"/>
        <item x="3122"/>
        <item x="3681"/>
        <item x="2622"/>
        <item x="3526"/>
        <item x="3228"/>
        <item x="3780"/>
        <item x="3029"/>
        <item x="3498"/>
        <item x="3236"/>
        <item x="3703"/>
        <item x="3226"/>
        <item x="3245"/>
        <item x="3191"/>
        <item x="3048"/>
        <item x="2450"/>
        <item x="3511"/>
        <item x="1903"/>
        <item x="2655"/>
        <item x="2556"/>
        <item x="3193"/>
        <item x="2989"/>
        <item x="3389"/>
        <item x="2741"/>
        <item x="2059"/>
        <item x="3619"/>
        <item x="3125"/>
        <item x="3353"/>
        <item x="2647"/>
        <item x="2938"/>
        <item x="3686"/>
        <item x="2539"/>
        <item x="2884"/>
        <item x="2511"/>
        <item x="3592"/>
        <item x="2376"/>
        <item x="3274"/>
        <item x="3302"/>
        <item x="3383"/>
        <item x="3167"/>
        <item x="2735"/>
        <item x="2602"/>
        <item x="3930"/>
        <item x="2572"/>
        <item x="3333"/>
        <item x="3043"/>
        <item x="3505"/>
        <item x="2501"/>
        <item x="2663"/>
        <item x="1919"/>
        <item x="2869"/>
        <item x="3074"/>
        <item x="3611"/>
        <item x="3475"/>
        <item x="3468"/>
        <item x="2139"/>
        <item x="2958"/>
        <item x="3659"/>
        <item x="3685"/>
        <item x="2786"/>
        <item x="2571"/>
        <item x="2774"/>
        <item x="2988"/>
        <item x="3108"/>
        <item x="3534"/>
        <item x="2855"/>
        <item x="3442"/>
        <item x="2978"/>
        <item x="2673"/>
        <item x="3688"/>
        <item x="2709"/>
        <item x="3257"/>
        <item x="3472"/>
        <item x="2734"/>
        <item x="3502"/>
        <item x="2856"/>
        <item x="3379"/>
        <item x="3888"/>
        <item x="2803"/>
        <item x="3217"/>
        <item x="3506"/>
        <item x="2927"/>
        <item x="2608"/>
        <item x="3802"/>
        <item x="3422"/>
        <item x="3549"/>
        <item x="3110"/>
        <item x="3211"/>
        <item x="3801"/>
        <item x="3075"/>
        <item x="1960"/>
        <item x="3339"/>
        <item x="2445"/>
        <item x="3331"/>
        <item x="3019"/>
        <item x="2463"/>
        <item x="3392"/>
        <item x="3057"/>
        <item x="2578"/>
        <item x="2909"/>
        <item x="3322"/>
        <item x="3414"/>
        <item x="2914"/>
        <item x="2907"/>
        <item x="3086"/>
        <item x="2731"/>
        <item x="3935"/>
        <item x="2846"/>
        <item x="2681"/>
        <item x="2951"/>
        <item x="3366"/>
        <item x="3593"/>
        <item x="3340"/>
        <item x="3343"/>
        <item x="3224"/>
        <item x="3408"/>
        <item x="2257"/>
        <item x="4048"/>
        <item x="3315"/>
        <item x="3652"/>
        <item x="2955"/>
        <item x="2345"/>
        <item x="2901"/>
        <item x="2919"/>
        <item x="3098"/>
        <item x="3896"/>
        <item x="2662"/>
        <item x="2913"/>
        <item x="2810"/>
        <item x="3238"/>
        <item x="2536"/>
        <item x="3355"/>
        <item x="2806"/>
        <item x="3357"/>
        <item x="3818"/>
        <item x="2990"/>
        <item x="3576"/>
        <item x="3002"/>
        <item x="2656"/>
        <item x="2820"/>
        <item x="2992"/>
        <item x="3368"/>
        <item x="2936"/>
        <item x="2941"/>
        <item x="4057"/>
        <item x="3588"/>
        <item x="3293"/>
        <item x="2486"/>
        <item x="2766"/>
        <item x="2594"/>
        <item x="3350"/>
        <item x="2976"/>
        <item x="3092"/>
        <item x="3663"/>
        <item x="2426"/>
        <item x="2754"/>
        <item x="3259"/>
        <item x="3178"/>
        <item x="3087"/>
        <item x="2636"/>
        <item x="3305"/>
        <item x="3142"/>
        <item x="3358"/>
        <item x="3658"/>
        <item x="3105"/>
        <item x="2600"/>
        <item x="3022"/>
        <item x="2834"/>
        <item x="2898"/>
        <item x="3872"/>
        <item x="3381"/>
        <item x="3894"/>
        <item x="3099"/>
        <item x="3882"/>
        <item x="3294"/>
        <item x="3222"/>
        <item x="3239"/>
        <item x="2653"/>
        <item x="3637"/>
        <item x="3184"/>
        <item x="2710"/>
        <item x="3020"/>
        <item x="3147"/>
        <item x="3053"/>
        <item x="3162"/>
        <item x="2504"/>
        <item x="3018"/>
        <item x="3691"/>
        <item x="2959"/>
        <item x="3175"/>
        <item x="3479"/>
        <item x="3779"/>
        <item x="3394"/>
        <item x="3480"/>
        <item x="3618"/>
        <item x="3123"/>
        <item x="3235"/>
        <item x="3030"/>
        <item x="3554"/>
        <item x="3471"/>
        <item x="3380"/>
        <item x="3496"/>
        <item x="3126"/>
        <item x="2963"/>
        <item x="3750"/>
        <item x="1826"/>
        <item x="4053"/>
        <item x="3070"/>
        <item x="3249"/>
        <item x="2761"/>
        <item x="2960"/>
        <item x="2373"/>
        <item x="2321"/>
        <item x="2661"/>
        <item x="3319"/>
        <item x="3731"/>
        <item x="2537"/>
        <item x="2396"/>
        <item x="2706"/>
        <item x="2358"/>
        <item x="3580"/>
        <item x="2699"/>
        <item x="3346"/>
        <item x="3303"/>
        <item x="3177"/>
        <item x="3150"/>
        <item x="3486"/>
        <item x="2980"/>
        <item x="1980"/>
        <item x="2819"/>
        <item x="3258"/>
        <item x="3915"/>
        <item x="3490"/>
        <item x="3189"/>
        <item x="2783"/>
        <item x="2717"/>
        <item x="3600"/>
        <item x="2966"/>
        <item x="3968"/>
        <item x="3434"/>
        <item x="2650"/>
        <item x="3066"/>
        <item x="3072"/>
        <item x="2942"/>
        <item x="3911"/>
        <item x="3838"/>
        <item x="2233"/>
        <item x="2405"/>
        <item x="3912"/>
        <item x="2606"/>
        <item x="3040"/>
        <item x="3827"/>
        <item x="3974"/>
        <item x="3927"/>
        <item x="3893"/>
        <item x="2307"/>
        <item x="2523"/>
        <item x="3730"/>
        <item x="3438"/>
        <item x="3941"/>
        <item x="3073"/>
        <item x="3605"/>
        <item x="3561"/>
        <item x="3260"/>
        <item x="2356"/>
        <item x="3093"/>
        <item x="3573"/>
        <item x="2522"/>
        <item x="3335"/>
        <item x="3286"/>
        <item x="4008"/>
        <item x="1827"/>
        <item x="681"/>
        <item x="3301"/>
        <item x="1876"/>
        <item x="2200"/>
        <item x="1690"/>
        <item x="1858"/>
        <item x="2916"/>
        <item x="3372"/>
        <item x="2106"/>
        <item x="2896"/>
        <item x="3140"/>
        <item x="1850"/>
        <item x="2823"/>
        <item x="128"/>
        <item x="3388"/>
        <item x="3094"/>
        <item x="3421"/>
        <item x="3077"/>
        <item x="2739"/>
        <item x="2839"/>
        <item x="3441"/>
        <item x="3090"/>
        <item x="1967"/>
        <item x="3078"/>
        <item x="1982"/>
        <item x="2588"/>
        <item x="2535"/>
        <item x="1857"/>
        <item x="498"/>
        <item x="2224"/>
        <item x="2827"/>
        <item x="2635"/>
        <item x="2050"/>
        <item x="3153"/>
        <item x="951"/>
        <item x="2772"/>
        <item x="798"/>
        <item x="1963"/>
        <item x="790"/>
        <item x="323"/>
        <item x="77"/>
        <item x="506"/>
        <item x="755"/>
        <item x="2853"/>
        <item x="354"/>
        <item x="149"/>
        <item x="2340"/>
        <item x="3028"/>
        <item x="1089"/>
        <item x="391"/>
        <item x="1847"/>
        <item x="171"/>
        <item x="606"/>
        <item x="2185"/>
        <item x="973"/>
        <item x="181"/>
        <item x="1526"/>
        <item x="986"/>
        <item x="371"/>
        <item x="1116"/>
        <item x="1157"/>
        <item x="2291"/>
        <item x="1711"/>
        <item x="1611"/>
        <item x="2201"/>
        <item x="2146"/>
        <item x="2452"/>
        <item x="970"/>
        <item x="2852"/>
        <item x="580"/>
        <item x="387"/>
        <item x="1638"/>
        <item x="3320"/>
        <item x="801"/>
        <item x="1052"/>
        <item x="265"/>
        <item x="2334"/>
        <item x="1783"/>
        <item x="2465"/>
        <item x="1270"/>
        <item x="2163"/>
        <item x="185"/>
        <item x="1528"/>
        <item x="1856"/>
        <item x="1882"/>
        <item x="2009"/>
        <item x="2570"/>
        <item x="1915"/>
        <item x="1914"/>
        <item x="521"/>
        <item x="509"/>
        <item x="1498"/>
        <item x="2058"/>
        <item x="1640"/>
        <item x="2349"/>
        <item x="375"/>
        <item x="447"/>
        <item x="1853"/>
        <item x="1587"/>
        <item x="474"/>
        <item x="2872"/>
        <item x="2764"/>
        <item x="772"/>
        <item x="216"/>
        <item x="2544"/>
        <item x="1302"/>
        <item x="1298"/>
        <item x="397"/>
        <item x="971"/>
        <item x="630"/>
        <item x="2757"/>
        <item x="2679"/>
        <item x="1805"/>
        <item x="581"/>
        <item x="888"/>
        <item x="1875"/>
        <item x="1881"/>
        <item x="845"/>
        <item x="2385"/>
        <item x="165"/>
        <item x="2116"/>
        <item x="955"/>
        <item x="362"/>
        <item x="1809"/>
        <item x="1744"/>
        <item x="2153"/>
        <item x="2225"/>
        <item x="2303"/>
        <item x="213"/>
        <item x="774"/>
        <item x="1422"/>
        <item x="2372"/>
        <item x="1962"/>
        <item x="1189"/>
        <item x="1423"/>
        <item x="1499"/>
        <item x="1843"/>
        <item x="446"/>
        <item x="780"/>
        <item x="931"/>
        <item x="1405"/>
        <item x="2010"/>
        <item x="2305"/>
        <item x="1317"/>
        <item x="1220"/>
        <item x="110"/>
        <item x="1852"/>
        <item x="1818"/>
        <item x="3387"/>
        <item x="1816"/>
        <item x="3154"/>
        <item x="1262"/>
        <item x="901"/>
        <item x="744"/>
        <item x="1213"/>
        <item x="2290"/>
        <item x="2147"/>
        <item x="2575"/>
        <item x="1795"/>
        <item x="552"/>
        <item x="591"/>
        <item x="2015"/>
        <item x="816"/>
        <item x="1259"/>
        <item x="98"/>
        <item x="353"/>
        <item x="1221"/>
        <item x="1159"/>
        <item x="134"/>
        <item x="1191"/>
        <item x="2680"/>
        <item x="544"/>
        <item x="1171"/>
        <item x="1727"/>
        <item x="245"/>
        <item x="529"/>
        <item x="2184"/>
        <item x="2263"/>
        <item x="1497"/>
        <item x="437"/>
        <item x="49"/>
        <item x="269"/>
        <item x="740"/>
        <item x="2264"/>
        <item x="1764"/>
        <item x="1455"/>
        <item x="828"/>
        <item x="158"/>
        <item x="1968"/>
        <item x="1712"/>
        <item x="1326"/>
        <item x="658"/>
        <item x="849"/>
        <item x="861"/>
        <item x="1456"/>
        <item x="1268"/>
        <item x="308"/>
        <item x="565"/>
        <item x="2170"/>
        <item x="1877"/>
        <item x="1762"/>
        <item x="2240"/>
        <item x="1913"/>
        <item x="621"/>
        <item x="554"/>
        <item x="1365"/>
        <item x="2014"/>
        <item x="799"/>
        <item x="842"/>
        <item x="477"/>
        <item x="711"/>
        <item x="1172"/>
        <item x="2826"/>
        <item x="2934"/>
        <item x="2102"/>
        <item x="528"/>
        <item x="1519"/>
        <item x="1276"/>
        <item x="386"/>
        <item x="1143"/>
        <item x="2241"/>
        <item x="1842"/>
        <item x="3247"/>
        <item x="432"/>
        <item x="701"/>
        <item x="1269"/>
        <item x="709"/>
        <item x="295"/>
        <item x="256"/>
        <item x="620"/>
        <item x="843"/>
        <item x="1745"/>
        <item x="693"/>
        <item x="2289"/>
        <item x="889"/>
        <item x="2073"/>
        <item x="1475"/>
        <item x="505"/>
        <item x="2074"/>
        <item x="1300"/>
        <item x="2029"/>
        <item x="2171"/>
        <item x="1920"/>
        <item x="1763"/>
        <item x="1156"/>
        <item x="361"/>
        <item x="1263"/>
        <item x="2809"/>
        <item x="408"/>
        <item x="252"/>
        <item x="1457"/>
        <item x="535"/>
        <item x="1781"/>
        <item x="752"/>
        <item x="667"/>
        <item x="2013"/>
        <item x="1396"/>
        <item x="1639"/>
        <item x="730"/>
        <item x="1961"/>
        <item x="182"/>
        <item x="848"/>
        <item x="2874"/>
        <item x="293"/>
        <item x="464"/>
        <item x="2464"/>
        <item x="1204"/>
        <item x="1495"/>
        <item x="130"/>
        <item x="1652"/>
        <item x="255"/>
        <item x="2030"/>
        <item x="507"/>
        <item x="2576"/>
        <item x="1940"/>
        <item x="974"/>
        <item x="1505"/>
        <item x="1985"/>
        <item x="409"/>
        <item x="3329"/>
        <item x="1797"/>
        <item x="1544"/>
        <item x="844"/>
        <item x="2621"/>
        <item x="1267"/>
        <item x="1880"/>
        <item x="1233"/>
        <item x="282"/>
        <item x="458"/>
        <item x="470"/>
        <item x="1799"/>
        <item x="2434"/>
        <item x="607"/>
        <item x="1260"/>
        <item x="1898"/>
        <item x="649"/>
        <item x="2198"/>
        <item x="2089"/>
        <item x="933"/>
        <item x="1981"/>
        <item x="610"/>
        <item x="2790"/>
        <item x="1289"/>
        <item x="240"/>
        <item x="137"/>
        <item x="2276"/>
        <item x="1800"/>
        <item x="700"/>
        <item x="175"/>
        <item x="932"/>
        <item x="950"/>
        <item x="2552"/>
        <item x="2574"/>
        <item x="490"/>
        <item x="2451"/>
        <item x="857"/>
        <item x="159"/>
        <item x="2447"/>
        <item x="78"/>
        <item x="68"/>
        <item x="2140"/>
        <item x="643"/>
        <item x="1088"/>
        <item x="510"/>
        <item x="299"/>
        <item x="789"/>
        <item x="599"/>
        <item x="3054"/>
        <item x="473"/>
        <item x="3089"/>
        <item x="2172"/>
        <item x="193"/>
        <item x="1507"/>
        <item x="984"/>
        <item x="2350"/>
        <item x="300"/>
        <item x="1796"/>
        <item x="1476"/>
        <item x="1946"/>
        <item x="396"/>
        <item x="1568"/>
        <item x="2173"/>
        <item x="1859"/>
        <item x="1314"/>
        <item x="1672"/>
        <item x="876"/>
        <item x="2099"/>
        <item x="2232"/>
        <item x="1158"/>
        <item x="2873"/>
        <item x="1005"/>
        <item x="1258"/>
        <item x="1214"/>
        <item x="839"/>
        <item x="2838"/>
        <item x="1830"/>
        <item x="2534"/>
        <item x="1506"/>
        <item x="467"/>
        <item x="1261"/>
        <item x="1205"/>
        <item x="766"/>
        <item x="1939"/>
        <item x="1099"/>
        <item x="2250"/>
        <item x="1427"/>
        <item x="46"/>
        <item x="3007"/>
        <item x="1549"/>
        <item x="1572"/>
        <item x="2765"/>
        <item x="385"/>
        <item x="1299"/>
        <item x="2088"/>
        <item x="2076"/>
        <item x="197"/>
        <item x="1892"/>
        <item x="1496"/>
        <item x="773"/>
        <item x="1021"/>
        <item x="414"/>
        <item x="1202"/>
        <item x="2186"/>
        <item x="2112"/>
        <item x="957"/>
        <item x="316"/>
        <item x="756"/>
        <item x="600"/>
        <item x="1001"/>
        <item x="1117"/>
        <item x="2359"/>
        <item x="2824"/>
        <item x="500"/>
        <item x="1995"/>
        <item x="118"/>
        <item x="2573"/>
        <item x="2593"/>
        <item x="2028"/>
        <item x="119"/>
        <item x="1612"/>
        <item x="1945"/>
        <item x="564"/>
        <item x="229"/>
        <item x="336"/>
        <item x="251"/>
        <item x="516"/>
        <item x="1033"/>
        <item x="1969"/>
        <item x="534"/>
        <item x="1051"/>
        <item x="2816"/>
        <item x="314"/>
        <item x="2822"/>
        <item x="1670"/>
        <item x="1316"/>
        <item x="877"/>
        <item x="1301"/>
        <item x="2881"/>
        <item x="2533"/>
        <item x="2075"/>
        <item x="1916"/>
        <item x="1090"/>
        <item x="3085"/>
        <item x="838"/>
        <item x="2654"/>
        <item x="724"/>
        <item x="407"/>
        <item x="2828"/>
        <item x="741"/>
        <item x="204"/>
        <item x="2474"/>
        <item x="3482"/>
        <item x="452"/>
        <item x="2648"/>
        <item x="3341"/>
        <item x="2897"/>
        <item x="912"/>
        <item x="2698"/>
        <item x="3371"/>
        <item x="2791"/>
        <item x="2197"/>
        <item x="1518"/>
        <item x="499"/>
        <item x="3917"/>
        <item x="3960"/>
        <item x="3843"/>
        <item x="3962"/>
        <item x="3980"/>
        <item x="3128"/>
        <item x="4077"/>
        <item x="3535"/>
        <item x="3925"/>
        <item x="4082"/>
        <item x="3846"/>
        <item x="3955"/>
        <item x="3833"/>
        <item x="3798"/>
        <item x="4052"/>
        <item x="3825"/>
        <item x="3172"/>
        <item x="3572"/>
        <item x="3849"/>
        <item x="4039"/>
        <item x="4012"/>
        <item x="3879"/>
        <item x="3457"/>
        <item x="3934"/>
        <item x="3995"/>
        <item x="3923"/>
        <item x="3747"/>
        <item x="3631"/>
        <item x="3820"/>
        <item x="3904"/>
        <item x="3375"/>
        <item x="3515"/>
        <item x="4043"/>
        <item x="2985"/>
        <item x="3522"/>
        <item x="3985"/>
        <item x="3745"/>
        <item x="3428"/>
        <item x="3777"/>
        <item x="3964"/>
        <item x="3409"/>
        <item x="3427"/>
        <item x="3790"/>
        <item x="4032"/>
        <item x="3739"/>
        <item x="3986"/>
        <item x="3310"/>
        <item x="4030"/>
        <item x="4076"/>
        <item x="3513"/>
        <item x="3946"/>
        <item x="3363"/>
        <item x="3255"/>
        <item x="3458"/>
        <item x="3516"/>
        <item x="3361"/>
        <item x="4078"/>
        <item x="2815"/>
        <item x="3354"/>
        <item x="3176"/>
        <item x="3698"/>
        <item x="3602"/>
        <item x="2956"/>
        <item x="3620"/>
        <item x="3864"/>
        <item x="4011"/>
        <item x="3979"/>
        <item x="3455"/>
        <item x="3138"/>
        <item x="3272"/>
        <item x="3887"/>
        <item x="4061"/>
        <item x="3501"/>
        <item x="3699"/>
        <item x="3514"/>
        <item x="3005"/>
        <item x="4047"/>
        <item x="3633"/>
        <item x="3113"/>
        <item x="3662"/>
        <item x="3924"/>
        <item x="3250"/>
        <item x="3742"/>
        <item x="3129"/>
        <item x="3982"/>
        <item x="3474"/>
        <item x="3720"/>
        <item x="3492"/>
        <item x="3769"/>
        <item x="3598"/>
        <item x="3579"/>
        <item x="3841"/>
        <item x="3768"/>
        <item x="3523"/>
        <item x="3570"/>
        <item x="3740"/>
        <item x="4058"/>
        <item x="3795"/>
        <item x="3596"/>
        <item x="3778"/>
        <item x="2965"/>
        <item x="3351"/>
        <item x="3758"/>
        <item x="3719"/>
        <item x="3553"/>
        <item x="3776"/>
        <item x="4029"/>
        <item x="3648"/>
        <item x="3026"/>
        <item x="3208"/>
        <item x="2485"/>
        <item x="3914"/>
        <item x="3704"/>
        <item x="3735"/>
        <item x="3722"/>
        <item x="3396"/>
        <item x="3195"/>
        <item x="3131"/>
        <item x="3899"/>
        <item x="3440"/>
        <item x="3939"/>
        <item x="4034"/>
        <item x="3614"/>
        <item x="2929"/>
        <item x="2616"/>
        <item x="3311"/>
        <item x="3041"/>
        <item x="3902"/>
        <item x="3563"/>
        <item x="3809"/>
        <item x="4063"/>
        <item x="4079"/>
        <item x="4065"/>
        <item x="3332"/>
        <item x="3436"/>
        <item x="3034"/>
        <item x="3406"/>
        <item x="3413"/>
        <item x="3660"/>
        <item x="4001"/>
        <item x="4028"/>
        <item x="3836"/>
        <item x="3707"/>
        <item x="3610"/>
        <item x="3483"/>
        <item x="3539"/>
        <item x="3297"/>
        <item x="2904"/>
        <item x="3393"/>
        <item x="3083"/>
        <item x="3866"/>
        <item x="3646"/>
        <item x="3465"/>
        <item x="3884"/>
        <item x="3791"/>
        <item x="3616"/>
        <item x="3895"/>
        <item x="4014"/>
        <item x="3718"/>
        <item x="3655"/>
        <item x="3754"/>
        <item x="3585"/>
        <item x="3907"/>
        <item x="3279"/>
        <item x="3783"/>
        <item x="3782"/>
        <item x="4056"/>
        <item x="3499"/>
        <item x="3856"/>
        <item x="3992"/>
        <item x="3241"/>
        <item x="3097"/>
        <item x="3885"/>
        <item x="3391"/>
        <item x="3271"/>
        <item x="3564"/>
        <item x="3430"/>
        <item x="3550"/>
        <item x="3824"/>
        <item x="2895"/>
        <item x="3342"/>
        <item x="3765"/>
        <item x="3969"/>
        <item x="3374"/>
        <item x="3152"/>
        <item x="3910"/>
        <item x="3253"/>
        <item x="3209"/>
        <item x="3242"/>
        <item x="3453"/>
        <item x="3860"/>
        <item x="3487"/>
        <item x="2352"/>
        <item x="3445"/>
        <item x="4016"/>
        <item x="3578"/>
        <item x="3308"/>
        <item x="2861"/>
        <item x="3737"/>
        <item x="3466"/>
        <item x="3859"/>
        <item x="3723"/>
        <item x="3452"/>
        <item x="3603"/>
        <item x="3365"/>
        <item x="3834"/>
        <item x="3987"/>
        <item x="4003"/>
        <item x="3216"/>
        <item x="3013"/>
        <item x="3760"/>
        <item x="3738"/>
        <item x="3799"/>
        <item x="3196"/>
        <item x="3145"/>
        <item x="3317"/>
        <item x="3983"/>
        <item x="3006"/>
        <item x="3532"/>
        <item x="3591"/>
        <item x="3854"/>
        <item x="3508"/>
        <item x="3584"/>
        <item x="3797"/>
        <item x="3909"/>
        <item x="3543"/>
        <item x="3509"/>
        <item x="3292"/>
        <item x="3717"/>
        <item x="3963"/>
        <item x="2977"/>
        <item x="3715"/>
        <item x="3748"/>
        <item x="3517"/>
        <item x="3664"/>
        <item x="3546"/>
        <item x="3708"/>
        <item x="2886"/>
        <item x="3278"/>
        <item x="2740"/>
        <item x="3831"/>
        <item x="3609"/>
        <item x="3621"/>
        <item x="3761"/>
        <item x="3291"/>
        <item x="3476"/>
        <item x="3304"/>
        <item x="3829"/>
        <item x="3858"/>
        <item x="3861"/>
        <item x="3227"/>
        <item x="3420"/>
        <item x="3256"/>
        <item x="3581"/>
        <item x="3733"/>
        <item x="3695"/>
        <item x="2933"/>
        <item x="3628"/>
        <item x="2832"/>
        <item x="3443"/>
        <item x="3280"/>
        <item x="4083"/>
        <item x="4037"/>
        <item x="3575"/>
        <item x="3756"/>
        <item x="3188"/>
        <item x="3766"/>
        <item x="3853"/>
        <item x="4035"/>
        <item x="4066"/>
        <item x="3460"/>
        <item x="3670"/>
        <item x="3814"/>
        <item x="4046"/>
        <item x="4044"/>
        <item x="4072"/>
        <item x="4051"/>
        <item x="3412"/>
        <item x="3837"/>
        <item x="4017"/>
        <item x="3938"/>
        <item x="3615"/>
        <item x="3787"/>
        <item x="3528"/>
        <item x="4040"/>
        <item x="3324"/>
        <item x="3757"/>
        <item x="3640"/>
        <item x="2868"/>
        <item x="3890"/>
        <item x="3741"/>
        <item x="3173"/>
        <item x="3429"/>
        <item x="3945"/>
        <item x="2779"/>
        <item x="4019"/>
        <item x="4010"/>
        <item x="3370"/>
        <item x="3714"/>
        <item x="3991"/>
        <item x="4067"/>
        <item x="4042"/>
        <item x="4060"/>
        <item x="3847"/>
        <item x="4013"/>
        <item x="3732"/>
        <item x="3998"/>
        <item x="3386"/>
        <item x="3956"/>
        <item x="4031"/>
        <item x="3988"/>
        <item x="3635"/>
        <item x="3736"/>
        <item x="3873"/>
        <item x="3826"/>
        <item x="3996"/>
        <item x="4085"/>
        <item x="3456"/>
        <item x="3135"/>
        <item x="3989"/>
        <item x="4071"/>
        <item x="2999"/>
        <item x="3990"/>
        <item x="4087"/>
        <item x="3726"/>
        <item x="3913"/>
        <item x="3530"/>
        <item x="4055"/>
        <item x="3439"/>
        <item x="3994"/>
        <item x="3971"/>
        <item x="3947"/>
        <item x="4024"/>
        <item x="4062"/>
        <item x="4088"/>
        <item x="2707"/>
        <item x="4000"/>
        <item x="4038"/>
        <item x="4004"/>
        <item x="3484"/>
        <item x="3180"/>
        <item x="3675"/>
        <item x="2642"/>
        <item x="3842"/>
        <item x="3604"/>
        <item x="3830"/>
        <item x="3171"/>
        <item x="3321"/>
        <item x="2755"/>
        <item x="3298"/>
        <item x="3929"/>
        <item x="4002"/>
        <item x="3951"/>
        <item x="3589"/>
        <item x="3709"/>
        <item x="2804"/>
        <item x="2957"/>
        <item x="3641"/>
        <item x="3651"/>
        <item x="3390"/>
        <item x="3724"/>
        <item x="3764"/>
        <item x="3378"/>
        <item x="3541"/>
        <item x="3473"/>
        <item x="3059"/>
        <item x="3878"/>
        <item x="3270"/>
        <item x="2694"/>
        <item x="3997"/>
        <item x="3328"/>
        <item x="3187"/>
        <item x="3848"/>
        <item x="3746"/>
        <item x="3385"/>
        <item x="4050"/>
        <item x="3265"/>
        <item x="3792"/>
        <item x="3729"/>
        <item x="3903"/>
        <item x="2983"/>
        <item x="2730"/>
        <item x="3582"/>
        <item x="3961"/>
        <item x="3874"/>
        <item x="3806"/>
        <item x="3828"/>
        <item x="3599"/>
        <item x="3821"/>
        <item x="3229"/>
        <item x="3867"/>
        <item x="3512"/>
        <item x="3306"/>
        <item x="3725"/>
        <item x="4045"/>
        <item x="3069"/>
        <item x="3055"/>
        <item x="3562"/>
        <item x="3928"/>
        <item x="3540"/>
        <item x="3559"/>
        <item x="3551"/>
        <item x="3920"/>
        <item x="2848"/>
        <item x="3067"/>
        <item x="4086"/>
        <item x="3886"/>
        <item x="3330"/>
        <item x="3682"/>
        <item x="2801"/>
        <item x="4070"/>
        <item x="3544"/>
        <item x="3146"/>
        <item x="3694"/>
        <item x="3774"/>
        <item x="3936"/>
        <item x="2412"/>
        <item x="3796"/>
        <item x="4073"/>
        <item x="3459"/>
        <item x="3088"/>
        <item x="3977"/>
        <item x="3942"/>
        <item x="3300"/>
        <item x="3950"/>
        <item x="3891"/>
        <item x="3781"/>
        <item x="3164"/>
        <item x="3689"/>
        <item x="3079"/>
        <item x="3082"/>
        <item x="3727"/>
        <item x="2802"/>
        <item x="3908"/>
        <item x="3348"/>
        <item x="3789"/>
        <item x="2928"/>
        <item x="3716"/>
        <item x="3721"/>
        <item x="4069"/>
        <item x="3711"/>
        <item x="3367"/>
        <item x="3743"/>
        <item x="3155"/>
        <item x="3435"/>
        <item x="3364"/>
        <item x="3840"/>
        <item x="3813"/>
        <item x="3404"/>
        <item x="3700"/>
        <item x="3822"/>
        <item x="3728"/>
        <item x="3299"/>
        <item x="3844"/>
        <item x="3449"/>
        <item x="3763"/>
        <item x="3410"/>
        <item x="3627"/>
        <item x="3454"/>
        <item x="3810"/>
        <item x="3949"/>
        <item x="3710"/>
        <item x="3944"/>
        <item x="3948"/>
        <item x="3399"/>
        <item x="3817"/>
        <item x="3696"/>
        <item x="3174"/>
        <item x="3312"/>
        <item x="3269"/>
        <item x="3519"/>
        <item x="3243"/>
        <item x="3671"/>
        <item x="3548"/>
        <item x="2964"/>
        <item x="3629"/>
        <item x="2377"/>
        <item x="3347"/>
        <item x="3206"/>
        <item x="3819"/>
        <item x="3552"/>
        <item x="2858"/>
        <item x="3901"/>
        <item x="3536"/>
        <item x="3571"/>
        <item x="3538"/>
        <item x="3647"/>
        <item x="3151"/>
        <item x="3816"/>
        <item x="3560"/>
        <item x="3905"/>
        <item x="3130"/>
        <item x="4020"/>
        <item x="2969"/>
        <item x="2601"/>
        <item x="3892"/>
        <item x="3793"/>
        <item x="3493"/>
        <item x="2836"/>
        <item x="3012"/>
        <item x="3207"/>
        <item x="3898"/>
        <item x="3597"/>
        <item x="3693"/>
        <item x="3868"/>
        <item x="2847"/>
        <item x="3023"/>
        <item x="3625"/>
        <item x="3984"/>
        <item x="3545"/>
        <item x="3165"/>
        <item x="3975"/>
        <item x="4005"/>
        <item x="3880"/>
        <item x="3705"/>
        <item x="3411"/>
        <item x="3966"/>
        <item x="3815"/>
        <item x="3639"/>
        <item x="3160"/>
        <item x="3918"/>
        <item x="3488"/>
        <item x="3529"/>
        <item x="3636"/>
        <item x="3038"/>
        <item x="3161"/>
        <item x="3183"/>
        <item x="3485"/>
        <item x="3993"/>
        <item x="3360"/>
        <item x="3237"/>
        <item x="3649"/>
        <item x="3794"/>
        <item x="3632"/>
        <item x="3478"/>
        <item x="3202"/>
        <item x="3680"/>
        <item x="3626"/>
        <item x="3759"/>
        <item x="3669"/>
        <item x="3702"/>
        <item x="3114"/>
        <item x="4059"/>
        <item x="2660"/>
        <item x="4022"/>
        <item x="4036"/>
        <item x="3590"/>
        <item x="4054"/>
        <item x="3839"/>
        <item x="3326"/>
        <item x="4027"/>
        <item x="4025"/>
        <item x="3943"/>
        <item x="3042"/>
        <item x="3537"/>
        <item x="4033"/>
        <item x="4023"/>
        <item x="3773"/>
        <item x="3770"/>
        <item x="4015"/>
        <item x="3976"/>
        <item x="3017"/>
        <item x="3362"/>
        <item x="3970"/>
        <item x="4006"/>
        <item x="4084"/>
        <item x="2970"/>
        <item x="3495"/>
        <item x="3803"/>
        <item x="3855"/>
        <item x="3771"/>
        <item x="3762"/>
        <item x="3897"/>
        <item x="3972"/>
        <item x="3318"/>
        <item x="3775"/>
        <item x="116"/>
        <item x="2414"/>
        <item x="30"/>
        <item x="1921"/>
        <item x="2364"/>
        <item x="2759"/>
        <item x="8"/>
        <item x="1293"/>
        <item x="2231"/>
        <item x="914"/>
        <item x="546"/>
        <item x="233"/>
        <item x="2935"/>
        <item x="1481"/>
        <item x="2206"/>
        <item x="2715"/>
        <item x="2387"/>
        <item x="36"/>
        <item x="1935"/>
        <item x="2292"/>
        <item x="2230"/>
        <item x="2324"/>
        <item x="1871"/>
        <item x="2159"/>
        <item x="2493"/>
        <item x="2703"/>
        <item x="1182"/>
        <item x="74"/>
        <item x="2045"/>
        <item x="2051"/>
        <item x="0"/>
        <item x="1439"/>
        <item x="1207"/>
        <item x="2063"/>
        <item x="40"/>
        <item x="58"/>
        <item x="1146"/>
        <item x="454"/>
        <item x="589"/>
        <item x="937"/>
        <item x="223"/>
        <item x="934"/>
        <item x="1580"/>
        <item x="311"/>
        <item x="1406"/>
        <item x="2716"/>
        <item x="1030"/>
        <item x="466"/>
        <item x="1408"/>
        <item x="2842"/>
        <item x="1831"/>
        <item x="802"/>
        <item x="613"/>
        <item x="9"/>
        <item x="1523"/>
        <item x="2413"/>
        <item x="2265"/>
        <item x="644"/>
        <item x="249"/>
        <item x="151"/>
        <item x="25"/>
        <item x="1238"/>
        <item x="363"/>
        <item x="303"/>
        <item x="822"/>
        <item x="52"/>
        <item x="1618"/>
        <item x="1668"/>
        <item x="1573"/>
        <item x="3"/>
        <item x="27"/>
        <item x="1206"/>
        <item x="1057"/>
        <item x="21"/>
        <item x="6"/>
        <item x="33"/>
        <item x="1162"/>
        <item x="1393"/>
        <item x="87"/>
        <item x="210"/>
        <item x="79"/>
        <item x="1560"/>
        <item x="850"/>
        <item x="915"/>
        <item x="17"/>
        <item x="959"/>
        <item x="133"/>
        <item x="1482"/>
        <item x="146"/>
        <item x="1642"/>
        <item x="807"/>
        <item x="247"/>
        <item x="2312"/>
        <item x="1934"/>
        <item x="611"/>
        <item x="276"/>
        <item x="183"/>
        <item x="453"/>
        <item x="190"/>
        <item x="1147"/>
        <item x="690"/>
        <item x="76"/>
        <item x="778"/>
        <item x="922"/>
        <item x="488"/>
        <item x="939"/>
        <item x="1063"/>
        <item x="417"/>
        <item x="1105"/>
        <item x="1947"/>
        <item x="448"/>
        <item x="864"/>
        <item x="7"/>
        <item x="173"/>
        <item x="176"/>
        <item x="2513"/>
        <item x="1358"/>
        <item x="440"/>
        <item x="925"/>
        <item x="441"/>
        <item x="411"/>
        <item x="1445"/>
        <item x="1653"/>
        <item x="1196"/>
        <item x="958"/>
        <item x="145"/>
        <item x="803"/>
        <item x="757"/>
        <item x="927"/>
        <item x="220"/>
        <item x="189"/>
        <item x="1173"/>
        <item x="562"/>
        <item x="1249"/>
        <item x="72"/>
        <item x="289"/>
        <item x="994"/>
        <item x="32"/>
        <item x="26"/>
        <item x="758"/>
        <item x="847"/>
        <item x="825"/>
        <item x="1387"/>
        <item x="403"/>
        <item x="514"/>
        <item x="51"/>
        <item x="978"/>
        <item x="1252"/>
        <item x="55"/>
        <item x="192"/>
        <item x="442"/>
        <item x="1999"/>
        <item x="523"/>
        <item x="952"/>
        <item x="326"/>
        <item x="139"/>
        <item x="20"/>
        <item x="2187"/>
        <item x="172"/>
        <item x="1018"/>
        <item x="15"/>
        <item x="833"/>
        <item x="383"/>
        <item x="1101"/>
        <item x="372"/>
        <item x="186"/>
        <item x="1522"/>
        <item x="310"/>
        <item x="92"/>
        <item x="14"/>
        <item x="729"/>
        <item x="211"/>
        <item x="232"/>
        <item x="1675"/>
        <item x="24"/>
        <item x="69"/>
        <item x="823"/>
        <item x="54"/>
        <item x="1710"/>
        <item x="537"/>
        <item x="1673"/>
        <item x="206"/>
        <item x="2899"/>
        <item x="1757"/>
        <item x="57"/>
        <item x="926"/>
        <item x="641"/>
        <item x="5"/>
        <item x="725"/>
        <item x="1096"/>
        <item x="194"/>
        <item x="545"/>
        <item x="168"/>
        <item x="433"/>
        <item x="63"/>
        <item x="2283"/>
        <item x="230"/>
        <item x="2024"/>
        <item x="2353"/>
        <item x="2282"/>
        <item x="2560"/>
        <item x="2878"/>
        <item x="2446"/>
        <item x="863"/>
        <item x="2561"/>
        <item x="2619"/>
        <item x="1123"/>
        <item x="999"/>
        <item x="341"/>
        <item x="347"/>
        <item x="1832"/>
        <item x="1152"/>
        <item x="328"/>
        <item x="2128"/>
        <item x="1899"/>
        <item x="427"/>
        <item x="1933"/>
        <item x="2346"/>
        <item x="2685"/>
        <item x="2062"/>
        <item x="75"/>
        <item x="2266"/>
        <item x="340"/>
        <item x="1109"/>
        <item x="290"/>
        <item x="1217"/>
        <item x="1108"/>
        <item x="288"/>
        <item x="2127"/>
        <item x="2529"/>
        <item x="292"/>
        <item x="1484"/>
        <item x="1922"/>
        <item x="891"/>
        <item x="2188"/>
        <item x="2077"/>
        <item x="248"/>
        <item x="177"/>
        <item x="2117"/>
        <item x="1079"/>
        <item x="1080"/>
        <item x="1550"/>
        <item x="570"/>
        <item x="2998"/>
        <item x="2939"/>
        <item x="3068"/>
        <item x="1458"/>
        <item x="2865"/>
        <item x="749"/>
        <item x="2851"/>
        <item x="1333"/>
        <item x="71"/>
        <item x="1077"/>
        <item x="2925"/>
        <item x="561"/>
        <item x="3024"/>
        <item x="2545"/>
        <item x="2794"/>
        <item x="859"/>
        <item x="3233"/>
        <item x="2726"/>
        <item x="2061"/>
        <item x="2932"/>
        <item x="2926"/>
        <item x="3179"/>
        <item x="2775"/>
        <item x="3170"/>
        <item x="2179"/>
        <item x="2204"/>
        <item x="3405"/>
        <item x="1285"/>
        <item x="879"/>
        <item x="101"/>
        <item x="97"/>
        <item x="1040"/>
        <item x="2733"/>
        <item x="1494"/>
        <item x="2953"/>
        <item x="646"/>
        <item x="2512"/>
        <item x="1844"/>
        <item x="2784"/>
        <item x="2288"/>
        <item x="1715"/>
        <item x="1328"/>
        <item x="2060"/>
        <item x="2082"/>
        <item x="2361"/>
        <item x="1527"/>
        <item x="3400"/>
        <item x="1436"/>
        <item x="1780"/>
        <item x="1632"/>
        <item x="846"/>
        <item x="1078"/>
        <item x="2889"/>
        <item x="2695"/>
        <item x="1242"/>
        <item x="1617"/>
        <item x="555"/>
        <item x="577"/>
        <item x="1878"/>
        <item x="1932"/>
        <item x="1555"/>
        <item x="1292"/>
        <item x="2850"/>
        <item x="2505"/>
        <item x="2830"/>
        <item x="1817"/>
        <item x="1996"/>
        <item x="2888"/>
        <item x="2682"/>
        <item x="608"/>
        <item x="827"/>
        <item x="1825"/>
        <item x="2793"/>
        <item x="2301"/>
        <item x="2923"/>
        <item x="1667"/>
        <item x="910"/>
        <item x="2394"/>
        <item x="3219"/>
        <item x="2758"/>
        <item x="2683"/>
        <item x="1193"/>
        <item x="1756"/>
        <item x="2320"/>
        <item x="1610"/>
        <item x="2168"/>
        <item x="1545"/>
        <item x="2813"/>
        <item x="913"/>
        <item x="806"/>
        <item x="2424"/>
        <item x="306"/>
        <item x="2138"/>
        <item x="2287"/>
        <item x="1748"/>
        <item x="1102"/>
        <item x="1437"/>
        <item x="2011"/>
        <item x="1864"/>
        <item x="1095"/>
        <item x="2975"/>
        <item x="1016"/>
        <item x="2107"/>
        <item x="2430"/>
        <item x="1383"/>
        <item x="2528"/>
        <item x="1708"/>
        <item x="2555"/>
        <item x="1511"/>
        <item x="1517"/>
        <item x="2319"/>
        <item x="2491"/>
        <item x="1576"/>
        <item x="656"/>
        <item x="1120"/>
        <item x="3284"/>
        <item x="2423"/>
        <item x="1243"/>
        <item x="1855"/>
        <item x="2615"/>
        <item x="1311"/>
        <item x="1234"/>
        <item x="1315"/>
        <item x="2219"/>
        <item x="1641"/>
        <item x="1407"/>
        <item x="2640"/>
        <item x="2323"/>
        <item x="805"/>
        <item x="1435"/>
        <item x="1616"/>
        <item x="2818"/>
        <item x="1144"/>
        <item x="972"/>
        <item x="985"/>
        <item x="1327"/>
        <item x="1979"/>
        <item x="2360"/>
        <item x="2887"/>
        <item x="2492"/>
        <item x="2401"/>
        <item x="923"/>
        <item x="1755"/>
        <item x="2814"/>
        <item x="1829"/>
        <item x="924"/>
        <item x="2997"/>
        <item x="1006"/>
        <item x="317"/>
        <item x="1391"/>
        <item x="786"/>
        <item x="1726"/>
        <item x="2094"/>
        <item x="1854"/>
        <item x="2435"/>
        <item x="2785"/>
        <item x="2475"/>
        <item x="817"/>
        <item x="2979"/>
        <item x="1689"/>
        <item x="3210"/>
        <item x="2167"/>
        <item x="1671"/>
        <item x="1161"/>
        <item x="1119"/>
        <item x="2400"/>
        <item x="2453"/>
        <item x="3607"/>
        <item x="2831"/>
        <item x="3419"/>
        <item x="468"/>
        <item x="1512"/>
        <item x="2924"/>
        <item x="2506"/>
        <item x="2378"/>
        <item x="2906"/>
        <item x="2402"/>
        <item x="2114"/>
        <item x="2829"/>
        <item x="1806"/>
        <item x="2917"/>
        <item x="2203"/>
        <item x="3220"/>
        <item x="897"/>
        <item x="2871"/>
        <item x="2351"/>
        <item x="2362"/>
        <item x="3283"/>
        <item x="2745"/>
        <item x="2947"/>
        <item x="3052"/>
        <item x="2614"/>
        <item x="1065"/>
        <item x="1303"/>
        <item x="2084"/>
        <item x="339"/>
        <item x="582"/>
        <item x="1180"/>
        <item x="1395"/>
        <item x="2177"/>
        <item x="67"/>
        <item x="2795"/>
        <item x="2448"/>
        <item x="2365"/>
        <item x="237"/>
        <item x="135"/>
        <item x="593"/>
        <item x="2"/>
        <item x="2700"/>
        <item x="2341"/>
        <item x="1487"/>
        <item x="920"/>
        <item x="344"/>
        <item x="2302"/>
        <item x="1598"/>
        <item x="377"/>
        <item x="2395"/>
        <item x="1483"/>
        <item x="38"/>
        <item x="1472"/>
        <item x="1428"/>
        <item x="2971"/>
        <item x="2121"/>
        <item x="2284"/>
        <item x="93"/>
        <item x="2261"/>
        <item x="636"/>
        <item x="1811"/>
        <item x="2577"/>
        <item x="456"/>
        <item x="2039"/>
        <item x="127"/>
        <item x="1017"/>
        <item x="2038"/>
        <item x="331"/>
        <item x="2194"/>
        <item x="471"/>
        <item x="3060"/>
        <item x="1648"/>
        <item x="2623"/>
        <item x="2277"/>
        <item x="298"/>
        <item x="35"/>
        <item x="90"/>
        <item x="138"/>
        <item x="1538"/>
        <item x="1647"/>
        <item x="2643"/>
        <item x="1683"/>
        <item x="1352"/>
        <item x="635"/>
        <item x="366"/>
        <item x="2649"/>
        <item x="2502"/>
        <item x="2805"/>
        <item x="1473"/>
        <item x="1885"/>
        <item x="235"/>
        <item x="2565"/>
        <item x="60"/>
        <item x="2093"/>
        <item x="1540"/>
        <item x="1682"/>
        <item x="1367"/>
        <item x="2379"/>
        <item x="1695"/>
        <item x="1604"/>
        <item x="2466"/>
        <item x="2427"/>
        <item x="2684"/>
        <item x="95"/>
        <item x="160"/>
        <item x="493"/>
        <item x="481"/>
        <item x="29"/>
        <item x="80"/>
        <item x="2180"/>
        <item x="91"/>
        <item x="2748"/>
        <item x="203"/>
        <item x="1342"/>
        <item x="1500"/>
        <item x="188"/>
        <item x="832"/>
        <item x="1277"/>
        <item x="734"/>
        <item x="2496"/>
        <item x="938"/>
        <item x="250"/>
        <item x="238"/>
        <item x="1398"/>
        <item x="219"/>
        <item x="132"/>
        <item x="547"/>
        <item x="753"/>
        <item x="976"/>
        <item x="19"/>
        <item x="376"/>
        <item x="434"/>
        <item x="1216"/>
        <item x="150"/>
        <item x="1288"/>
        <item x="2052"/>
        <item x="199"/>
        <item x="147"/>
        <item x="3118"/>
        <item x="1203"/>
        <item x="2495"/>
        <item x="1623"/>
        <item x="1"/>
        <item x="1452"/>
        <item x="2041"/>
        <item x="394"/>
        <item x="639"/>
        <item x="1917"/>
        <item x="1138"/>
        <item x="125"/>
        <item x="732"/>
        <item x="12"/>
        <item x="350"/>
        <item x="349"/>
        <item x="262"/>
        <item x="1477"/>
        <item x="2141"/>
        <item x="438"/>
        <item x="191"/>
        <item x="1895"/>
        <item x="425"/>
        <item x="851"/>
        <item x="461"/>
        <item x="754"/>
        <item x="624"/>
        <item x="713"/>
        <item x="379"/>
        <item x="683"/>
        <item x="936"/>
        <item x="884"/>
        <item x="1515"/>
        <item x="919"/>
        <item x="56"/>
        <item x="712"/>
        <item x="2092"/>
        <item x="794"/>
        <item x="2207"/>
        <item x="735"/>
        <item x="164"/>
        <item x="13"/>
        <item x="1621"/>
        <item x="426"/>
        <item x="707"/>
        <item x="4"/>
        <item x="883"/>
        <item x="660"/>
        <item x="96"/>
        <item x="1028"/>
        <item x="378"/>
        <item x="201"/>
        <item x="1991"/>
        <item x="48"/>
        <item x="1451"/>
        <item x="393"/>
        <item x="2068"/>
        <item x="343"/>
        <item x="1135"/>
        <item x="53"/>
        <item x="560"/>
        <item x="2242"/>
        <item x="1729"/>
        <item x="2546"/>
        <item x="762"/>
        <item x="10"/>
        <item x="62"/>
        <item x="1224"/>
        <item x="731"/>
        <item x="1066"/>
        <item x="1349"/>
        <item x="1886"/>
        <item x="1279"/>
        <item x="444"/>
        <item x="2306"/>
        <item x="682"/>
        <item x="1537"/>
        <item x="609"/>
        <item x="270"/>
        <item x="1520"/>
        <item x="1896"/>
        <item x="184"/>
        <item x="1663"/>
        <item x="1633"/>
        <item x="815"/>
        <item x="157"/>
        <item x="1801"/>
        <item x="1589"/>
        <item x="1664"/>
        <item x="2507"/>
        <item x="241"/>
        <item x="2178"/>
        <item x="1759"/>
        <item x="2503"/>
        <item x="733"/>
        <item x="2497"/>
        <item x="1056"/>
        <item x="479"/>
        <item x="332"/>
        <item x="443"/>
        <item x="480"/>
        <item x="1081"/>
        <item x="66"/>
        <item x="179"/>
        <item x="2262"/>
        <item x="422"/>
        <item x="1746"/>
        <item x="291"/>
        <item x="431"/>
        <item x="161"/>
        <item x="1622"/>
        <item x="1107"/>
        <item x="356"/>
        <item x="285"/>
        <item x="342"/>
        <item x="898"/>
        <item x="41"/>
        <item x="178"/>
        <item x="563"/>
        <item x="1318"/>
        <item x="691"/>
        <item x="668"/>
        <item x="2155"/>
        <item x="814"/>
        <item x="512"/>
        <item x="2108"/>
        <item x="1577"/>
        <item x="1244"/>
        <item x="1810"/>
        <item x="710"/>
        <item x="804"/>
        <item x="1485"/>
        <item x="218"/>
        <item x="775"/>
        <item x="156"/>
        <item x="1106"/>
        <item x="167"/>
        <item x="287"/>
        <item x="650"/>
        <item x="1941"/>
        <item x="319"/>
        <item x="1397"/>
        <item x="148"/>
        <item x="2436"/>
        <item x="392"/>
        <item x="592"/>
        <item x="257"/>
        <item x="1429"/>
        <item x="1787"/>
        <item x="996"/>
        <item x="222"/>
        <item x="1319"/>
        <item x="1539"/>
        <item x="61"/>
        <item x="1366"/>
        <item x="143"/>
        <item x="587"/>
        <item x="459"/>
        <item x="405"/>
        <item x="813"/>
        <item x="1136"/>
        <item x="224"/>
        <item x="2040"/>
        <item x="94"/>
        <item x="226"/>
        <item x="1286"/>
        <item x="622"/>
        <item x="1409"/>
        <item x="776"/>
        <item x="1599"/>
        <item x="768"/>
        <item x="1118"/>
        <item x="163"/>
        <item x="144"/>
        <item x="43"/>
        <item x="1993"/>
        <item x="975"/>
        <item x="152"/>
        <item x="2193"/>
        <item x="180"/>
        <item x="2253"/>
        <item x="997"/>
        <item x="103"/>
        <item x="198"/>
        <item x="129"/>
        <item x="258"/>
        <item x="200"/>
        <item x="767"/>
        <item x="1569"/>
        <item x="661"/>
        <item x="277"/>
        <item x="227"/>
        <item x="2498"/>
        <item x="1139"/>
        <item x="83"/>
        <item x="2564"/>
        <item x="1264"/>
        <item x="1471"/>
        <item x="89"/>
        <item x="439"/>
        <item x="795"/>
        <item x="1278"/>
        <item x="1225"/>
        <item x="502"/>
        <item x="706"/>
        <item x="1588"/>
        <item x="1634"/>
        <item x="1514"/>
        <item x="1730"/>
        <item x="228"/>
        <item x="890"/>
        <item x="748"/>
        <item x="64"/>
        <item x="410"/>
        <item x="1035"/>
        <item x="1513"/>
        <item x="244"/>
        <item x="694"/>
        <item x="215"/>
        <item x="266"/>
        <item x="2243"/>
        <item x="2554"/>
        <item x="1674"/>
        <item x="494"/>
        <item x="1312"/>
        <item x="131"/>
        <item x="1410"/>
        <item x="559"/>
        <item x="911"/>
        <item x="1992"/>
        <item x="460"/>
        <item x="1970"/>
        <item x="1732"/>
        <item x="2519"/>
        <item x="637"/>
        <item x="2905"/>
        <item x="2293"/>
        <item x="141"/>
        <item x="1488"/>
        <item x="1329"/>
        <item x="1027"/>
        <item x="50"/>
        <item x="1628"/>
        <item x="638"/>
        <item x="327"/>
        <item x="578"/>
        <item x="865"/>
        <item x="47"/>
        <item x="455"/>
        <item x="11"/>
        <item x="39"/>
        <item x="2006"/>
        <item x="987"/>
        <item x="1728"/>
        <item x="85"/>
        <item x="2205"/>
        <item x="117"/>
        <item x="367"/>
        <item x="1521"/>
        <item x="318"/>
        <item x="153"/>
        <item x="612"/>
        <item x="330"/>
        <item x="1177"/>
        <item x="1287"/>
        <item x="1486"/>
        <item x="669"/>
        <item x="369"/>
        <item x="2520"/>
        <item x="2508"/>
        <item x="882"/>
        <item x="935"/>
        <item x="217"/>
        <item x="2676"/>
        <item x="1731"/>
        <item x="284"/>
        <item x="2948"/>
        <item x="1235"/>
        <item x="42"/>
        <item x="2449"/>
        <item x="1597"/>
        <item x="2553"/>
        <item x="824"/>
        <item x="104"/>
        <item x="2609"/>
        <item x="4080"/>
        <item x="3273"/>
        <item x="3933"/>
        <item x="3973"/>
        <item x="3734"/>
        <item x="3095"/>
        <item x="4021"/>
        <item x="3871"/>
        <item x="4064"/>
        <item x="4081"/>
        <item x="2882"/>
        <item x="3684"/>
        <item x="3656"/>
        <item x="3952"/>
        <item x="3959"/>
        <item x="3665"/>
        <item x="3999"/>
        <item x="3940"/>
        <item x="4075"/>
        <item x="3032"/>
        <item x="4049"/>
        <item x="3804"/>
        <item x="3701"/>
        <item x="3654"/>
        <item x="3349"/>
        <item x="3033"/>
        <item x="2991"/>
        <item x="3677"/>
        <item x="3668"/>
        <item x="3080"/>
        <item x="3467"/>
        <item x="3644"/>
        <item x="3667"/>
        <item x="3384"/>
        <item x="3230"/>
        <item x="3356"/>
        <item x="3334"/>
        <item x="3524"/>
        <item x="3418"/>
        <item x="2797"/>
        <item x="2911"/>
        <item x="3056"/>
        <item x="2605"/>
        <item x="2776"/>
        <item x="2912"/>
        <item x="4009"/>
        <item x="3197"/>
        <item x="3692"/>
        <item x="3811"/>
        <item x="3071"/>
        <item x="3558"/>
        <item x="3407"/>
        <item x="3431"/>
        <item x="3673"/>
        <item x="3749"/>
        <item x="4007"/>
        <item x="3494"/>
        <item x="3491"/>
        <item x="2954"/>
        <item x="3767"/>
        <item x="3008"/>
        <item x="3376"/>
        <item x="3932"/>
        <item x="2723"/>
        <item x="3870"/>
        <item x="3267"/>
        <item x="3883"/>
        <item x="4041"/>
        <item x="3713"/>
        <item x="3500"/>
        <item x="3937"/>
        <item x="3000"/>
        <item x="2747"/>
        <item x="2729"/>
        <item x="2467"/>
        <item x="3922"/>
        <item x="3266"/>
        <item x="3807"/>
        <item x="2946"/>
        <item x="3865"/>
        <item x="3653"/>
        <item x="3812"/>
        <item x="3788"/>
        <item x="3957"/>
        <item x="3574"/>
        <item x="3889"/>
        <item x="3027"/>
        <item x="3683"/>
        <item x="3557"/>
        <item x="3448"/>
        <item x="3965"/>
        <item x="3531"/>
        <item x="3851"/>
        <item x="3978"/>
        <item x="3906"/>
        <item x="3281"/>
        <item x="4018"/>
        <item x="2738"/>
        <item x="3657"/>
        <item x="2792"/>
        <item x="3712"/>
        <item x="3205"/>
        <item x="3672"/>
        <item x="4074"/>
        <item x="3518"/>
        <item x="3921"/>
        <item x="2559"/>
        <item x="3309"/>
        <item x="3345"/>
        <item x="3852"/>
        <item x="3958"/>
        <item x="3398"/>
        <item x="3316"/>
        <item x="2982"/>
        <item x="3254"/>
        <item x="2883"/>
        <item x="3608"/>
        <item x="2777"/>
        <item x="3900"/>
        <item x="3697"/>
        <item x="3622"/>
        <item x="3706"/>
        <item x="2945"/>
        <item x="3586"/>
        <item x="3107"/>
        <item x="4068"/>
        <item x="3678"/>
        <item x="3377"/>
        <item x="3601"/>
        <item x="3190"/>
        <item x="2527"/>
        <item x="2047"/>
        <item x="3612"/>
        <item x="2962"/>
        <item x="3423"/>
        <item x="2687"/>
        <item x="1516"/>
        <item x="2416"/>
        <item x="3103"/>
        <item x="3263"/>
        <item x="1284"/>
        <item x="3076"/>
        <item x="3327"/>
        <item x="3169"/>
        <item x="2632"/>
        <item x="3661"/>
        <item x="761"/>
        <item x="253"/>
        <item x="1230"/>
        <item x="491"/>
        <item x="1060"/>
        <item x="2337"/>
        <item x="2876"/>
        <item x="1380"/>
        <item x="3624"/>
        <item x="2406"/>
        <item x="2325"/>
        <item x="484"/>
        <item x="1765"/>
        <item x="1943"/>
        <item x="1697"/>
        <item x="2223"/>
        <item x="2134"/>
        <item x="1163"/>
        <item x="1414"/>
        <item x="436"/>
        <item x="746"/>
        <item x="2770"/>
        <item x="1129"/>
        <item x="390"/>
        <item x="3555"/>
        <item x="2796"/>
        <item x="1541"/>
        <item x="120"/>
        <item x="2043"/>
        <item x="2598"/>
        <item x="2308"/>
        <item x="2330"/>
        <item x="2547"/>
        <item x="2078"/>
        <item x="1743"/>
        <item x="2195"/>
        <item x="2521"/>
        <item x="764"/>
        <item x="1320"/>
        <item x="3397"/>
        <item x="1228"/>
        <item x="1355"/>
        <item x="2425"/>
        <item x="1059"/>
        <item x="2894"/>
        <item x="1042"/>
        <item x="111"/>
        <item x="2369"/>
        <item x="1265"/>
        <item x="1948"/>
        <item x="3204"/>
        <item x="1792"/>
        <item x="1834"/>
        <item x="1897"/>
        <item x="2069"/>
        <item x="1067"/>
        <item x="1417"/>
        <item x="1055"/>
        <item x="1011"/>
        <item x="1747"/>
        <item x="1789"/>
        <item x="1412"/>
        <item x="1804"/>
        <item x="1227"/>
        <item x="2113"/>
        <item x="3121"/>
        <item x="2633"/>
        <item x="359"/>
        <item x="1372"/>
        <item x="1322"/>
        <item x="2637"/>
        <item x="1953"/>
        <item x="977"/>
        <item x="1709"/>
        <item x="1884"/>
        <item x="1873"/>
        <item x="551"/>
        <item x="2857"/>
        <item x="1558"/>
        <item x="892"/>
        <item x="2339"/>
        <item x="357"/>
        <item x="2151"/>
        <item x="2526"/>
        <item x="3295"/>
        <item x="368"/>
        <item x="3102"/>
        <item x="1534"/>
        <item x="1239"/>
        <item x="1130"/>
        <item x="358"/>
        <item x="1607"/>
        <item x="242"/>
        <item x="1557"/>
        <item x="928"/>
        <item x="2479"/>
        <item x="738"/>
        <item x="662"/>
        <item x="2166"/>
        <item x="1624"/>
        <item x="947"/>
        <item x="1666"/>
        <item x="2156"/>
        <item x="2259"/>
        <item x="540"/>
        <item x="2309"/>
        <item x="2566"/>
        <item x="2322"/>
        <item x="3132"/>
        <item x="1373"/>
        <item x="1867"/>
        <item x="243"/>
        <item x="3214"/>
        <item x="1432"/>
        <item x="966"/>
        <item x="2589"/>
        <item x="1570"/>
        <item x="2460"/>
        <item x="2149"/>
        <item x="2070"/>
        <item x="1041"/>
        <item x="3016"/>
        <item x="1074"/>
        <item x="1356"/>
        <item x="2538"/>
        <item x="1866"/>
        <item x="1803"/>
        <item x="2336"/>
        <item x="1508"/>
        <item x="483"/>
        <item x="2548"/>
        <item x="2585"/>
        <item x="1902"/>
        <item x="457"/>
        <item x="1454"/>
        <item x="517"/>
        <item x="3194"/>
        <item x="2072"/>
        <item x="1350"/>
        <item x="136"/>
        <item x="1998"/>
        <item x="2271"/>
        <item x="941"/>
        <item x="2363"/>
        <item x="699"/>
        <item x="1782"/>
        <item x="1889"/>
        <item x="475"/>
        <item x="1684"/>
        <item x="1851"/>
        <item x="1226"/>
        <item x="1364"/>
        <item x="2391"/>
        <item x="2057"/>
        <item x="1635"/>
        <item x="1833"/>
        <item x="1637"/>
        <item x="982"/>
        <item x="154"/>
        <item x="1444"/>
        <item x="1503"/>
        <item x="967"/>
        <item x="1022"/>
        <item x="1463"/>
        <item x="1749"/>
        <item x="1386"/>
        <item x="2568"/>
        <item x="2702"/>
        <item x="2429"/>
        <item x="2499"/>
        <item x="684"/>
        <item x="1865"/>
        <item x="420"/>
        <item x="2329"/>
        <item x="1874"/>
        <item x="1654"/>
        <item x="501"/>
        <item x="155"/>
        <item x="82"/>
        <item x="1942"/>
        <item x="2668"/>
        <item x="1776"/>
        <item x="3061"/>
        <item x="1502"/>
        <item x="745"/>
        <item x="2489"/>
        <item x="1591"/>
        <item x="1097"/>
        <item x="2514"/>
        <item x="2281"/>
        <item x="2442"/>
        <item x="867"/>
        <item x="2125"/>
        <item x="2085"/>
        <item x="1590"/>
        <item x="1194"/>
        <item x="1218"/>
        <item x="1860"/>
        <item x="676"/>
        <item x="2286"/>
        <item x="2071"/>
        <item x="208"/>
        <item x="2677"/>
        <item x="1959"/>
        <item x="1392"/>
        <item x="497"/>
        <item x="1024"/>
        <item x="1104"/>
        <item x="1717"/>
        <item x="1820"/>
        <item x="1053"/>
        <item x="728"/>
        <item x="3014"/>
        <item x="2327"/>
        <item x="2181"/>
        <item x="2267"/>
        <item x="1918"/>
        <item x="830"/>
        <item x="1752"/>
        <item x="1294"/>
        <item x="1245"/>
        <item x="2255"/>
        <item x="3001"/>
        <item x="2086"/>
        <item x="1685"/>
        <item x="1295"/>
        <item x="1504"/>
        <item x="2408"/>
        <item x="1812"/>
        <item x="2310"/>
        <item x="1687"/>
        <item x="623"/>
        <item x="1434"/>
        <item x="1459"/>
        <item x="3062"/>
        <item x="2183"/>
        <item x="1725"/>
        <item x="2087"/>
        <item x="1525"/>
        <item x="1861"/>
        <item x="1492"/>
        <item x="2142"/>
        <item x="2397"/>
        <item x="1421"/>
        <item x="1815"/>
        <item x="880"/>
        <item x="1629"/>
        <item x="2860"/>
        <item x="1384"/>
        <item x="2124"/>
        <item x="787"/>
        <item x="1901"/>
        <item x="3065"/>
        <item x="3051"/>
        <item x="1430"/>
        <item x="2644"/>
        <item x="3507"/>
        <item x="2651"/>
        <item x="2383"/>
        <item x="3143"/>
        <item x="2278"/>
        <item x="2169"/>
        <item x="1357"/>
        <item x="2910"/>
        <item x="2885"/>
        <item x="2974"/>
        <item x="1280"/>
        <item x="3296"/>
        <item x="3568"/>
        <item x="2892"/>
        <item x="3158"/>
        <item x="2603"/>
        <item x="1665"/>
        <item x="2902"/>
        <item x="3240"/>
        <item x="2742"/>
        <item x="866"/>
        <item x="3288"/>
        <item x="2042"/>
        <item x="3447"/>
        <item x="1054"/>
        <item x="1491"/>
        <item x="3058"/>
        <item x="998"/>
        <item x="2631"/>
        <item x="86"/>
        <item x="2298"/>
        <item x="3213"/>
        <item x="1181"/>
        <item x="384"/>
        <item x="597"/>
        <item x="1802"/>
        <item x="1821"/>
        <item x="566"/>
        <item x="1223"/>
        <item x="1823"/>
        <item x="1100"/>
        <item x="651"/>
        <item x="2769"/>
        <item x="1415"/>
        <item x="1785"/>
        <item x="714"/>
        <item x="3063"/>
        <item x="2246"/>
        <item x="1840"/>
        <item x="3039"/>
        <item x="334"/>
        <item x="2245"/>
        <item x="1281"/>
        <item x="2849"/>
        <item x="1906"/>
        <item x="1605"/>
        <item x="2481"/>
        <item x="1790"/>
        <item x="246"/>
        <item x="796"/>
        <item x="1542"/>
        <item x="1178"/>
        <item x="2048"/>
        <item x="921"/>
        <item x="2344"/>
        <item x="2921"/>
        <item x="2133"/>
        <item x="1931"/>
        <item x="3182"/>
        <item x="788"/>
        <item x="1972"/>
        <item x="2366"/>
        <item x="1971"/>
        <item x="2392"/>
        <item x="2490"/>
        <item x="2012"/>
        <item x="1533"/>
        <item x="1164"/>
        <item x="2023"/>
        <item x="3064"/>
        <item x="1334"/>
        <item x="1655"/>
        <item x="1719"/>
        <item x="737"/>
        <item x="522"/>
        <item x="1195"/>
        <item x="2044"/>
        <item x="1399"/>
        <item x="2017"/>
        <item x="1304"/>
        <item x="335"/>
        <item x="492"/>
        <item x="2279"/>
        <item x="940"/>
        <item x="2368"/>
        <item x="2607"/>
        <item x="1987"/>
        <item x="2437"/>
        <item x="2626"/>
        <item x="2357"/>
        <item x="1883"/>
        <item x="3212"/>
        <item x="482"/>
        <item x="271"/>
        <item x="272"/>
        <item x="2285"/>
        <item x="1761"/>
        <item x="2456"/>
        <item x="1431"/>
        <item x="1253"/>
        <item x="777"/>
        <item x="2591"/>
        <item x="3352"/>
        <item x="1954"/>
        <item x="1997"/>
        <item x="1368"/>
        <item x="3251"/>
        <item x="1879"/>
        <item x="1735"/>
        <item x="1023"/>
        <item x="797"/>
        <item x="1791"/>
        <item x="322"/>
        <item x="112"/>
        <item x="2007"/>
        <item x="695"/>
        <item x="3144"/>
        <item x="1751"/>
        <item x="1282"/>
        <item x="698"/>
        <item x="852"/>
        <item x="1127"/>
        <item x="878"/>
        <item x="1766"/>
        <item x="1354"/>
        <item x="2228"/>
        <item x="2398"/>
        <item x="275"/>
        <item x="1043"/>
        <item x="1145"/>
        <item x="1733"/>
        <item x="1306"/>
        <item x="1168"/>
        <item x="2388"/>
        <item x="2317"/>
        <item x="2190"/>
        <item x="1343"/>
        <item x="1237"/>
        <item x="1863"/>
        <item x="3623"/>
        <item x="2214"/>
        <item x="2737"/>
        <item x="2295"/>
        <item x="1669"/>
        <item x="2220"/>
        <item x="2752"/>
        <item x="763"/>
        <item x="2256"/>
        <item x="1636"/>
        <item x="1337"/>
        <item x="902"/>
        <item x="1305"/>
        <item x="1044"/>
        <item x="2441"/>
        <item x="2473"/>
        <item x="1651"/>
        <item x="2032"/>
        <item x="2973"/>
        <item x="1888"/>
        <item x="2641"/>
        <item x="860"/>
        <item x="2459"/>
        <item x="1753"/>
        <item x="2756"/>
        <item x="1151"/>
        <item x="1166"/>
        <item x="2212"/>
        <item x="2686"/>
        <item x="1696"/>
        <item x="2123"/>
        <item x="2567"/>
        <item x="254"/>
        <item x="2500"/>
        <item x="2532"/>
        <item x="2335"/>
        <item x="579"/>
        <item x="1010"/>
        <item x="3542"/>
        <item x="2595"/>
        <item x="893"/>
        <item x="1958"/>
        <item x="588"/>
        <item x="1839"/>
        <item x="1944"/>
        <item x="1271"/>
        <item x="1073"/>
        <item x="2940"/>
        <item x="1524"/>
        <item x="2258"/>
        <item x="1371"/>
        <item x="3446"/>
        <item x="412"/>
        <item x="2624"/>
        <item x="1679"/>
        <item x="800"/>
        <item x="1236"/>
        <item x="750"/>
        <item x="2612"/>
        <item x="2390"/>
        <item x="1353"/>
        <item x="942"/>
        <item x="1734"/>
        <item x="2750"/>
        <item x="2375"/>
        <item x="1131"/>
        <item x="1552"/>
        <item x="3276"/>
        <item x="1754"/>
        <item x="1868"/>
        <item x="1603"/>
        <item x="1721"/>
        <item x="1029"/>
        <item x="1192"/>
        <item x="2617"/>
        <item x="536"/>
        <item x="1331"/>
        <item x="1841"/>
        <item x="615"/>
        <item x="631"/>
        <item x="1094"/>
        <item x="1344"/>
        <item x="2095"/>
        <item x="2164"/>
        <item x="3106"/>
        <item x="1676"/>
        <item x="2407"/>
        <item x="3290"/>
        <item x="1559"/>
        <item x="2326"/>
        <item x="2714"/>
        <item x="2439"/>
        <item x="2209"/>
        <item x="1082"/>
        <item x="485"/>
        <item x="1736"/>
        <item x="1872"/>
        <item x="1321"/>
        <item x="1379"/>
        <item x="1501"/>
        <item x="1698"/>
        <item x="465"/>
        <item x="2008"/>
        <item x="307"/>
        <item x="2049"/>
        <item x="2328"/>
        <item x="1296"/>
        <item x="2749"/>
        <item x="1219"/>
        <item x="2530"/>
        <item x="2961"/>
        <item x="1140"/>
        <item x="2708"/>
        <item x="736"/>
        <item x="2625"/>
        <item x="113"/>
        <item x="2669"/>
        <item x="1767"/>
        <item x="3336"/>
        <item x="2458"/>
        <item x="2165"/>
        <item x="2409"/>
        <item x="527"/>
        <item x="3035"/>
        <item x="2348"/>
        <item x="1283"/>
        <item x="2311"/>
        <item x="916"/>
        <item x="1036"/>
        <item x="1688"/>
        <item x="1363"/>
        <item x="1369"/>
        <item x="2182"/>
        <item x="2196"/>
        <item x="2135"/>
        <item x="1606"/>
        <item x="2618"/>
        <item x="1478"/>
        <item x="1370"/>
        <item x="1009"/>
        <item x="1165"/>
        <item x="2053"/>
        <item x="2210"/>
        <item x="965"/>
        <item x="652"/>
        <item x="2054"/>
        <item x="1489"/>
        <item x="3036"/>
        <item x="2126"/>
        <item x="1824"/>
        <item x="109"/>
        <item x="1973"/>
        <item x="1254"/>
        <item x="2370"/>
        <item x="3091"/>
        <item x="2404"/>
        <item x="2470"/>
        <item x="2482"/>
        <item x="2189"/>
        <item x="2316"/>
        <item x="3613"/>
        <item x="1769"/>
        <item x="2610"/>
        <item x="2148"/>
        <item x="3050"/>
        <item x="2457"/>
        <item x="3203"/>
        <item x="3049"/>
        <item x="1578"/>
        <item x="2671"/>
        <item x="3166"/>
        <item x="1058"/>
        <item x="2487"/>
        <item x="2950"/>
        <item x="3403"/>
        <item x="380"/>
        <item x="715"/>
        <item x="1656"/>
        <item x="2509"/>
        <item x="2753"/>
        <item x="903"/>
        <item x="1988"/>
        <item x="1846"/>
        <item x="1686"/>
        <item x="1692"/>
        <item x="2272"/>
        <item x="2343"/>
        <item x="2384"/>
        <item x="1385"/>
        <item x="904"/>
        <item x="954"/>
        <item x="1770"/>
        <item x="1453"/>
        <item x="2016"/>
        <item x="2604"/>
        <item x="3037"/>
        <item x="3168"/>
        <item x="3159"/>
        <item x="3133"/>
        <item x="1788"/>
        <item x="100"/>
        <item x="2469"/>
        <item x="2995"/>
        <item x="3489"/>
        <item x="2444"/>
        <item x="3425"/>
        <item x="3595"/>
        <item x="1345"/>
        <item x="716"/>
        <item x="3010"/>
        <item x="2443"/>
        <item x="640"/>
        <item x="2582"/>
        <item x="1246"/>
        <item x="2488"/>
        <item x="2893"/>
        <item x="3323"/>
        <item x="1768"/>
        <item x="3477"/>
        <item x="3248"/>
        <item x="3025"/>
        <item x="2908"/>
        <item x="2280"/>
        <item x="3402"/>
        <item x="1887"/>
        <item x="2701"/>
        <item x="2380"/>
        <item x="2590"/>
        <item x="2877"/>
        <item x="2381"/>
        <item x="2664"/>
        <item x="1330"/>
        <item x="2583"/>
        <item x="2367"/>
        <item x="1819"/>
        <item x="3223"/>
        <item x="1313"/>
        <item x="3015"/>
        <item x="2597"/>
        <item x="2525"/>
        <item x="3127"/>
        <item x="1615"/>
        <item x="259"/>
        <item x="2382"/>
        <item x="1822"/>
        <item x="1955"/>
        <item x="1229"/>
        <item x="1332"/>
        <item x="2987"/>
        <item x="2136"/>
        <item x="513"/>
        <item x="2229"/>
        <item x="2342"/>
        <item x="2817"/>
        <item x="2211"/>
        <item x="2903"/>
        <item x="2468"/>
        <item x="2208"/>
        <item x="2862"/>
        <item x="3134"/>
        <item x="1760"/>
        <item x="1994"/>
        <item x="3437"/>
        <item x="3395"/>
        <item x="3157"/>
        <item x="1677"/>
        <item x="3156"/>
        <item x="3252"/>
        <item x="196"/>
        <item x="2440"/>
        <item x="2403"/>
        <item x="708"/>
        <item x="2900"/>
        <item x="2867"/>
        <item x="3567"/>
        <item x="1474"/>
        <item x="1433"/>
        <item x="3533"/>
        <item x="2778"/>
        <item x="2611"/>
        <item x="3338"/>
        <item x="2294"/>
        <item x="3275"/>
        <item x="3630"/>
        <item x="1579"/>
        <item x="1085"/>
        <item x="1750"/>
        <item x="2584"/>
        <item x="1543"/>
        <item t="default"/>
      </items>
    </pivotField>
    <pivotField axis="axisRow"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Sum of Sales" fld="1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17FD79F-6CB9-4020-BEB5-1C058103D92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10">
  <location ref="L16:M26"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showAll="0"/>
    <pivotField showAll="0"/>
    <pivotField axis="axisRow"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Count of Sales" fld="13" subtotal="count" baseField="9"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02F62AD-1DFB-45C5-A67D-B21059AFC2A8}"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2">
  <location ref="E3:F13"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showAll="0"/>
    <pivotField showAll="0"/>
    <pivotField axis="axisRow"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Sum of Sale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5BDCA72-96B3-4279-AFF7-3471234232F3}"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5">
  <location ref="F106:G166"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axis="axisRow" multipleItemSelectionAllowed="1" showAll="0">
      <items count="65">
        <item x="30"/>
        <item x="2"/>
        <item x="22"/>
        <item x="51"/>
        <item x="46"/>
        <item x="4"/>
        <item x="49"/>
        <item x="6"/>
        <item x="60"/>
        <item x="62"/>
        <item x="20"/>
        <item x="10"/>
        <item x="28"/>
        <item x="14"/>
        <item x="8"/>
        <item x="53"/>
        <item x="15"/>
        <item x="37"/>
        <item x="54"/>
        <item x="58"/>
        <item x="55"/>
        <item x="48"/>
        <item x="57"/>
        <item x="21"/>
        <item x="43"/>
        <item x="47"/>
        <item x="19"/>
        <item x="9"/>
        <item x="34"/>
        <item x="16"/>
        <item x="33"/>
        <item x="38"/>
        <item x="44"/>
        <item x="45"/>
        <item x="35"/>
        <item x="7"/>
        <item x="23"/>
        <item x="32"/>
        <item x="52"/>
        <item x="41"/>
        <item x="11"/>
        <item x="24"/>
        <item x="40"/>
        <item x="26"/>
        <item x="13"/>
        <item x="42"/>
        <item x="27"/>
        <item x="56"/>
        <item x="39"/>
        <item x="5"/>
        <item x="61"/>
        <item x="3"/>
        <item x="29"/>
        <item x="31"/>
        <item x="36"/>
        <item x="59"/>
        <item x="63"/>
        <item x="50"/>
        <item x="0"/>
        <item x="1"/>
        <item x="12"/>
        <item x="17"/>
        <item x="18"/>
        <item x="25"/>
        <item t="default"/>
      </items>
    </pivotField>
    <pivotField showAll="0">
      <items count="4090">
        <item x="2943"/>
        <item x="718"/>
        <item x="2667"/>
        <item x="1742"/>
        <item x="2718"/>
        <item x="2027"/>
        <item x="1062"/>
        <item x="1083"/>
        <item x="2721"/>
        <item x="538"/>
        <item x="2807"/>
        <item x="1937"/>
        <item x="2674"/>
        <item x="1394"/>
        <item x="1936"/>
        <item x="1241"/>
        <item x="2541"/>
        <item x="3547"/>
        <item x="557"/>
        <item x="2968"/>
        <item x="312"/>
        <item x="1440"/>
        <item x="2854"/>
        <item x="1772"/>
        <item x="518"/>
        <item x="1047"/>
        <item x="1198"/>
        <item x="1493"/>
        <item x="1586"/>
        <item x="2333"/>
        <item x="2105"/>
        <item x="1084"/>
        <item x="2638"/>
        <item x="406"/>
        <item x="894"/>
        <item x="1121"/>
        <item x="355"/>
        <item x="645"/>
        <item x="1141"/>
        <item x="1155"/>
        <item x="2586"/>
        <item x="1778"/>
        <item x="1563"/>
        <item x="1076"/>
        <item x="1418"/>
        <item x="809"/>
        <item x="2252"/>
        <item x="1614"/>
        <item x="1381"/>
        <item x="268"/>
        <item x="1039"/>
        <item x="304"/>
        <item x="1424"/>
        <item x="604"/>
        <item x="2221"/>
        <item x="1031"/>
        <item x="1848"/>
        <item x="1272"/>
        <item x="2563"/>
        <item x="209"/>
        <item x="2100"/>
        <item x="3200"/>
        <item x="260"/>
        <item x="1347"/>
        <item x="680"/>
        <item x="1957"/>
        <item x="3261"/>
        <item x="3264"/>
        <item x="1869"/>
        <item x="906"/>
        <item x="476"/>
        <item x="1908"/>
        <item x="993"/>
        <item x="2692"/>
        <item x="1773"/>
        <item x="169"/>
        <item x="2462"/>
        <item x="692"/>
        <item x="1360"/>
        <item x="1584"/>
        <item x="1660"/>
        <item x="981"/>
        <item x="585"/>
        <item x="1927"/>
        <item x="106"/>
        <item x="868"/>
        <item x="236"/>
        <item x="84"/>
        <item x="918"/>
        <item x="2318"/>
        <item x="836"/>
        <item x="675"/>
        <item x="900"/>
        <item x="360"/>
        <item x="2515"/>
        <item x="2079"/>
        <item x="1535"/>
        <item x="2021"/>
        <item x="2026"/>
        <item x="1450"/>
        <item x="352"/>
        <item x="2066"/>
        <item x="875"/>
        <item x="1699"/>
        <item x="1480"/>
        <item x="1681"/>
        <item x="784"/>
        <item x="1951"/>
        <item x="1923"/>
        <item x="1378"/>
        <item x="214"/>
        <item x="2800"/>
        <item x="2080"/>
        <item x="3201"/>
        <item x="1909"/>
        <item x="1814"/>
        <item x="727"/>
        <item x="1625"/>
        <item x="1068"/>
        <item x="2218"/>
        <item x="1020"/>
        <item x="462"/>
        <item x="2952"/>
        <item x="225"/>
        <item x="2130"/>
        <item x="583"/>
        <item x="1594"/>
        <item x="337"/>
        <item x="1137"/>
        <item x="2120"/>
        <item x="1340"/>
        <item x="1026"/>
        <item x="2067"/>
        <item x="351"/>
        <item x="2484"/>
        <item x="3046"/>
        <item x="1893"/>
        <item x="234"/>
        <item x="688"/>
        <item x="595"/>
        <item x="1308"/>
        <item x="2096"/>
        <item x="2081"/>
        <item x="625"/>
        <item x="573"/>
        <item x="2558"/>
        <item x="1426"/>
        <item x="1093"/>
        <item x="395"/>
        <item x="162"/>
        <item x="309"/>
        <item x="1250"/>
        <item x="2743"/>
        <item x="2118"/>
        <item x="1836"/>
        <item x="45"/>
        <item x="2711"/>
        <item x="1905"/>
        <item x="1784"/>
        <item x="840"/>
        <item x="2645"/>
        <item x="1038"/>
        <item x="1530"/>
        <item x="400"/>
        <item x="1678"/>
        <item x="899"/>
        <item x="874"/>
        <item x="1188"/>
        <item x="2516"/>
        <item x="960"/>
        <item x="742"/>
        <item x="696"/>
        <item x="1091"/>
        <item x="653"/>
        <item x="511"/>
        <item x="1133"/>
        <item x="2001"/>
        <item x="1375"/>
        <item x="1976"/>
        <item x="1813"/>
        <item x="821"/>
        <item x="704"/>
        <item x="909"/>
        <item x="1419"/>
        <item x="2150"/>
        <item x="1110"/>
        <item x="1377"/>
        <item x="1928"/>
        <item x="2160"/>
        <item x="887"/>
        <item x="2249"/>
        <item x="1644"/>
        <item x="1739"/>
        <item x="2313"/>
        <item x="508"/>
        <item x="1620"/>
        <item x="2238"/>
        <item x="946"/>
        <item x="267"/>
        <item x="2143"/>
        <item x="519"/>
        <item x="1201"/>
        <item x="2944"/>
        <item x="297"/>
        <item x="1256"/>
        <item x="108"/>
        <item x="1125"/>
        <item x="1722"/>
        <item x="2354"/>
        <item x="2688"/>
        <item x="1309"/>
        <item x="1592"/>
        <item x="1701"/>
        <item x="212"/>
        <item x="811"/>
        <item x="633"/>
        <item x="1004"/>
        <item x="819"/>
        <item x="2304"/>
        <item x="2031"/>
        <item x="278"/>
        <item x="1190"/>
        <item x="174"/>
        <item x="2675"/>
        <item x="1467"/>
        <item x="702"/>
        <item x="1626"/>
        <item x="834"/>
        <item x="388"/>
        <item x="1186"/>
        <item x="619"/>
        <item x="829"/>
        <item x="2175"/>
        <item x="1900"/>
        <item x="743"/>
        <item x="856"/>
        <item x="2472"/>
        <item x="18"/>
        <item x="870"/>
        <item x="569"/>
        <item x="548"/>
        <item x="1075"/>
        <item x="1442"/>
        <item x="419"/>
        <item x="1828"/>
        <item x="989"/>
        <item x="3262"/>
        <item x="2415"/>
        <item x="16"/>
        <item x="1700"/>
        <item x="2191"/>
        <item x="1707"/>
        <item x="418"/>
        <item x="705"/>
        <item x="722"/>
        <item x="2550"/>
        <item x="1775"/>
        <item x="2065"/>
        <item x="869"/>
        <item x="1924"/>
        <item x="697"/>
        <item x="1983"/>
        <item x="1956"/>
        <item x="670"/>
        <item x="1582"/>
        <item x="281"/>
        <item x="988"/>
        <item x="1359"/>
        <item x="1786"/>
        <item x="1536"/>
        <item x="1339"/>
        <item x="1341"/>
        <item x="2055"/>
        <item x="992"/>
        <item x="533"/>
        <item x="1574"/>
        <item x="602"/>
        <item x="2018"/>
        <item x="1388"/>
        <item x="2237"/>
        <item x="1718"/>
        <item x="1122"/>
        <item x="2646"/>
        <item x="717"/>
        <item x="2417"/>
        <item x="1069"/>
        <item x="2542"/>
        <item x="121"/>
        <item x="2918"/>
        <item x="568"/>
        <item x="1575"/>
        <item x="1529"/>
        <item x="2129"/>
        <item x="983"/>
        <item x="719"/>
        <item x="3225"/>
        <item x="759"/>
        <item x="1425"/>
        <item x="2338"/>
        <item x="202"/>
        <item x="1593"/>
        <item x="885"/>
        <item x="1470"/>
        <item x="1608"/>
        <item x="2158"/>
        <item x="283"/>
        <item x="1965"/>
        <item x="792"/>
        <item x="2174"/>
        <item x="2579"/>
        <item x="1646"/>
        <item x="2768"/>
        <item x="2161"/>
        <item x="2981"/>
        <item x="374"/>
        <item x="381"/>
        <item x="313"/>
        <item x="2433"/>
        <item x="1566"/>
        <item x="1798"/>
        <item x="1449"/>
        <item x="1149"/>
        <item x="1174"/>
        <item x="530"/>
        <item x="584"/>
        <item x="415"/>
        <item x="2812"/>
        <item x="617"/>
        <item x="1247"/>
        <item x="2477"/>
        <item x="2234"/>
        <item x="995"/>
        <item x="648"/>
        <item x="1420"/>
        <item x="1251"/>
        <item x="1401"/>
        <item x="1556"/>
        <item x="1716"/>
        <item x="1132"/>
        <item x="726"/>
        <item x="837"/>
        <item x="905"/>
        <item x="1705"/>
        <item x="1000"/>
        <item x="1631"/>
        <item x="321"/>
        <item x="2811"/>
        <item x="1835"/>
        <item x="1325"/>
        <item x="142"/>
        <item x="1014"/>
        <item x="2399"/>
        <item x="2696"/>
        <item x="1703"/>
        <item x="1977"/>
        <item x="572"/>
        <item x="207"/>
        <item x="2736"/>
        <item x="1838"/>
        <item x="320"/>
        <item x="2844"/>
        <item x="2690"/>
        <item x="3246"/>
        <item x="99"/>
        <item x="423"/>
        <item x="1952"/>
        <item x="2274"/>
        <item x="2239"/>
        <item x="1938"/>
        <item x="679"/>
        <item x="895"/>
        <item x="1416"/>
        <item x="1232"/>
        <item x="2119"/>
        <item x="333"/>
        <item x="1862"/>
        <item x="478"/>
        <item x="239"/>
        <item x="1222"/>
        <item x="949"/>
        <item x="1400"/>
        <item x="2035"/>
        <item x="1114"/>
        <item x="1335"/>
        <item x="373"/>
        <item x="59"/>
        <item x="1266"/>
        <item x="1630"/>
        <item x="1926"/>
        <item x="1310"/>
        <item x="1808"/>
        <item x="2046"/>
        <item x="2845"/>
        <item x="917"/>
        <item x="1297"/>
        <item x="2627"/>
        <item x="907"/>
        <item x="677"/>
        <item x="1200"/>
        <item x="1403"/>
        <item x="469"/>
        <item x="1115"/>
        <item x="769"/>
        <item x="770"/>
        <item x="1466"/>
        <item x="1723"/>
        <item x="853"/>
        <item x="542"/>
        <item x="2410"/>
        <item x="301"/>
        <item x="1596"/>
        <item x="1008"/>
        <item x="2634"/>
        <item x="1032"/>
        <item x="855"/>
        <item x="1551"/>
        <item x="1779"/>
        <item x="1807"/>
        <item x="302"/>
        <item x="2722"/>
        <item x="2724"/>
        <item x="2004"/>
        <item x="1737"/>
        <item x="1441"/>
        <item x="1468"/>
        <item x="673"/>
        <item x="3117"/>
        <item x="365"/>
        <item x="1571"/>
        <item x="980"/>
        <item x="664"/>
        <item x="115"/>
        <item x="979"/>
        <item x="945"/>
        <item x="1103"/>
        <item x="1179"/>
        <item x="1509"/>
        <item x="1694"/>
        <item x="810"/>
        <item x="1680"/>
        <item x="3031"/>
        <item x="3045"/>
        <item x="1324"/>
        <item x="1170"/>
        <item x="553"/>
        <item x="1323"/>
        <item x="1771"/>
        <item x="1374"/>
        <item x="1404"/>
        <item x="2111"/>
        <item x="586"/>
        <item x="2235"/>
        <item x="264"/>
        <item x="2064"/>
        <item x="872"/>
        <item x="820"/>
        <item x="205"/>
        <item x="2101"/>
        <item x="73"/>
        <item x="1975"/>
        <item x="2787"/>
        <item x="1837"/>
        <item x="28"/>
        <item x="2022"/>
        <item x="1600"/>
        <item x="2478"/>
        <item x="286"/>
        <item x="771"/>
        <item x="1257"/>
        <item x="1724"/>
        <item x="835"/>
        <item x="1989"/>
        <item x="1290"/>
        <item x="1609"/>
        <item x="2557"/>
        <item x="3109"/>
        <item x="2034"/>
        <item x="723"/>
        <item x="1464"/>
        <item x="826"/>
        <item x="990"/>
        <item x="1128"/>
        <item x="666"/>
        <item x="525"/>
        <item x="472"/>
        <item x="2273"/>
        <item x="114"/>
        <item x="1351"/>
        <item x="1003"/>
        <item x="831"/>
        <item x="451"/>
        <item x="2461"/>
        <item x="445"/>
        <item x="1649"/>
        <item x="642"/>
        <item x="1390"/>
        <item x="962"/>
        <item x="1037"/>
        <item x="496"/>
        <item x="841"/>
        <item x="657"/>
        <item x="808"/>
        <item x="1693"/>
        <item x="1702"/>
        <item x="2518"/>
        <item x="791"/>
        <item x="23"/>
        <item x="1565"/>
        <item x="1613"/>
        <item x="1925"/>
        <item x="166"/>
        <item x="1007"/>
        <item x="1307"/>
        <item x="404"/>
        <item x="1547"/>
        <item x="818"/>
        <item x="2788"/>
        <item x="760"/>
        <item x="2098"/>
        <item x="1793"/>
        <item x="1567"/>
        <item x="1019"/>
        <item x="34"/>
        <item x="329"/>
        <item x="2002"/>
        <item x="991"/>
        <item x="315"/>
        <item x="1072"/>
        <item x="575"/>
        <item x="532"/>
        <item x="858"/>
        <item x="1362"/>
        <item x="65"/>
        <item x="503"/>
        <item x="2587"/>
        <item x="969"/>
        <item x="31"/>
        <item x="2270"/>
        <item x="1175"/>
        <item x="2227"/>
        <item x="1583"/>
        <item x="1650"/>
        <item x="1402"/>
        <item x="107"/>
        <item x="1627"/>
        <item x="1894"/>
        <item x="3047"/>
        <item x="576"/>
        <item x="1092"/>
        <item x="2719"/>
        <item x="1645"/>
        <item x="3148"/>
        <item x="686"/>
        <item x="274"/>
        <item x="1465"/>
        <item x="2131"/>
        <item x="531"/>
        <item x="655"/>
        <item x="781"/>
        <item x="2419"/>
        <item x="2732"/>
        <item x="1774"/>
        <item x="1167"/>
        <item x="263"/>
        <item x="3004"/>
        <item x="2744"/>
        <item x="886"/>
        <item x="364"/>
        <item x="689"/>
        <item x="1176"/>
        <item x="1562"/>
        <item x="751"/>
        <item x="720"/>
        <item x="2213"/>
        <item x="2268"/>
        <item x="2251"/>
        <item x="1870"/>
        <item x="338"/>
        <item x="170"/>
        <item x="953"/>
        <item x="187"/>
        <item x="1248"/>
        <item x="1215"/>
        <item x="1231"/>
        <item x="1602"/>
        <item x="571"/>
        <item x="3139"/>
        <item x="2808"/>
        <item x="961"/>
        <item x="2705"/>
        <item x="574"/>
        <item x="1845"/>
        <item x="273"/>
        <item x="195"/>
        <item x="2215"/>
        <item x="782"/>
        <item x="747"/>
        <item x="449"/>
        <item x="1012"/>
        <item x="2773"/>
        <item x="628"/>
        <item x="1134"/>
        <item x="1348"/>
        <item x="2216"/>
        <item x="2226"/>
        <item x="2176"/>
        <item x="2005"/>
        <item x="1720"/>
        <item x="1561"/>
        <item x="678"/>
        <item x="1531"/>
        <item x="647"/>
        <item x="783"/>
        <item x="1890"/>
        <item x="1990"/>
        <item x="785"/>
        <item x="665"/>
        <item x="1553"/>
        <item x="279"/>
        <item x="325"/>
        <item x="793"/>
        <item x="2003"/>
        <item x="2562"/>
        <item x="3469"/>
        <item x="1169"/>
        <item x="1034"/>
        <item x="687"/>
        <item x="1704"/>
        <item x="2036"/>
        <item x="1910"/>
        <item x="389"/>
        <item x="1469"/>
        <item x="1738"/>
        <item x="590"/>
        <item x="1389"/>
        <item x="594"/>
        <item x="2432"/>
        <item x="1950"/>
        <item x="1443"/>
        <item x="1048"/>
        <item x="261"/>
        <item x="1197"/>
        <item x="401"/>
        <item x="305"/>
        <item x="1071"/>
        <item x="626"/>
        <item x="1949"/>
        <item x="1601"/>
        <item x="1706"/>
        <item x="862"/>
        <item x="603"/>
        <item x="1153"/>
        <item x="2144"/>
        <item x="504"/>
        <item x="812"/>
        <item x="1291"/>
        <item x="1150"/>
        <item x="1184"/>
        <item x="2248"/>
        <item x="2269"/>
        <item x="348"/>
        <item x="428"/>
        <item x="601"/>
        <item x="2418"/>
        <item x="634"/>
        <item x="1794"/>
        <item x="1849"/>
        <item x="1255"/>
        <item x="929"/>
        <item x="2549"/>
        <item x="1974"/>
        <item x="739"/>
        <item x="2599"/>
        <item x="654"/>
        <item x="963"/>
        <item x="1564"/>
        <item x="2083"/>
        <item x="489"/>
        <item x="2137"/>
        <item x="1338"/>
        <item x="123"/>
        <item x="663"/>
        <item x="1930"/>
        <item x="2843"/>
        <item x="81"/>
        <item x="126"/>
        <item x="399"/>
        <item x="1124"/>
        <item x="124"/>
        <item x="1595"/>
        <item x="102"/>
        <item x="2217"/>
        <item x="2299"/>
        <item x="2157"/>
        <item x="1013"/>
        <item x="2374"/>
        <item x="779"/>
        <item x="2056"/>
        <item x="421"/>
        <item x="1111"/>
        <item x="2110"/>
        <item x="596"/>
        <item x="486"/>
        <item x="3163"/>
        <item x="2162"/>
        <item x="520"/>
        <item x="435"/>
        <item x="122"/>
        <item x="1581"/>
        <item x="632"/>
        <item x="1113"/>
        <item x="2620"/>
        <item x="1438"/>
        <item x="1087"/>
        <item x="1462"/>
        <item x="296"/>
        <item x="2864"/>
        <item x="598"/>
        <item x="487"/>
        <item x="616"/>
        <item x="1662"/>
        <item x="1187"/>
        <item x="1025"/>
        <item x="424"/>
        <item x="1160"/>
        <item x="2628"/>
        <item x="567"/>
        <item x="495"/>
        <item x="1240"/>
        <item x="402"/>
        <item x="1015"/>
        <item x="1070"/>
        <item x="627"/>
        <item x="3011"/>
        <item x="1619"/>
        <item x="1479"/>
        <item x="2154"/>
        <item x="854"/>
        <item x="629"/>
        <item x="1002"/>
        <item x="2275"/>
        <item x="873"/>
        <item x="703"/>
        <item x="1777"/>
        <item x="1532"/>
        <item x="1661"/>
        <item x="1585"/>
        <item x="605"/>
        <item x="541"/>
        <item x="2658"/>
        <item x="1211"/>
        <item x="1657"/>
        <item x="221"/>
        <item x="1461"/>
        <item x="1376"/>
        <item x="930"/>
        <item x="2781"/>
        <item x="1112"/>
        <item x="964"/>
        <item x="1548"/>
        <item x="1510"/>
        <item x="543"/>
        <item x="2799"/>
        <item x="685"/>
        <item x="37"/>
        <item x="1098"/>
        <item x="1209"/>
        <item x="1448"/>
        <item x="1740"/>
        <item x="2422"/>
        <item x="3282"/>
        <item x="1966"/>
        <item x="2725"/>
        <item x="294"/>
        <item x="2091"/>
        <item x="1978"/>
        <item x="881"/>
        <item x="1049"/>
        <item x="2782"/>
        <item x="3481"/>
        <item x="1741"/>
        <item x="556"/>
        <item x="3307"/>
        <item x="1658"/>
        <item x="2331"/>
        <item x="2691"/>
        <item x="3401"/>
        <item x="2930"/>
        <item x="943"/>
        <item x="1148"/>
        <item x="871"/>
        <item x="2510"/>
        <item x="526"/>
        <item x="3003"/>
        <item x="2421"/>
        <item x="1361"/>
        <item x="2247"/>
        <item x="1912"/>
        <item x="2762"/>
        <item x="370"/>
        <item x="1460"/>
        <item x="105"/>
        <item x="463"/>
        <item x="2236"/>
        <item x="896"/>
        <item x="721"/>
        <item x="2720"/>
        <item x="524"/>
        <item x="1142"/>
        <item x="2355"/>
        <item x="2712"/>
        <item x="944"/>
        <item x="3084"/>
        <item x="1210"/>
        <item x="1554"/>
        <item x="2870"/>
        <item x="2192"/>
        <item x="1929"/>
        <item x="1911"/>
        <item x="280"/>
        <item x="2371"/>
        <item x="140"/>
        <item x="1411"/>
        <item x="2109"/>
        <item x="1413"/>
        <item x="1659"/>
        <item x="2659"/>
        <item x="2145"/>
        <item x="1447"/>
        <item x="2746"/>
        <item x="948"/>
        <item x="88"/>
        <item x="1045"/>
        <item x="515"/>
        <item x="2314"/>
        <item x="1984"/>
        <item x="2097"/>
        <item x="416"/>
        <item x="1046"/>
        <item x="1446"/>
        <item x="3096"/>
        <item x="2767"/>
        <item x="413"/>
        <item x="908"/>
        <item x="2543"/>
        <item x="2517"/>
        <item x="345"/>
        <item x="968"/>
        <item x="2780"/>
        <item x="2825"/>
        <item x="1212"/>
        <item x="3417"/>
        <item x="2420"/>
        <item x="1346"/>
        <item x="2199"/>
        <item x="1714"/>
        <item x="2789"/>
        <item x="1904"/>
        <item x="2551"/>
        <item x="1061"/>
        <item x="1891"/>
        <item x="2835"/>
        <item x="2639"/>
        <item x="614"/>
        <item x="1183"/>
        <item x="2244"/>
        <item x="2483"/>
        <item x="2666"/>
        <item x="2880"/>
        <item x="2592"/>
        <item x="2494"/>
        <item x="429"/>
        <item x="2260"/>
        <item x="3149"/>
        <item x="1274"/>
        <item x="549"/>
        <item x="2920"/>
        <item x="3186"/>
        <item x="22"/>
        <item x="450"/>
        <item x="2454"/>
        <item x="2090"/>
        <item x="2471"/>
        <item x="1208"/>
        <item x="2020"/>
        <item x="659"/>
        <item x="1275"/>
        <item x="1336"/>
        <item x="2657"/>
        <item x="1086"/>
        <item x="1713"/>
        <item x="1691"/>
        <item x="765"/>
        <item x="1382"/>
        <item x="1154"/>
        <item x="672"/>
        <item x="2202"/>
        <item x="70"/>
        <item x="2104"/>
        <item x="2103"/>
        <item x="1064"/>
        <item x="346"/>
        <item x="1050"/>
        <item x="2332"/>
        <item x="956"/>
        <item x="1907"/>
        <item x="1546"/>
        <item x="2300"/>
        <item x="2431"/>
        <item x="558"/>
        <item x="674"/>
        <item x="44"/>
        <item x="2019"/>
        <item x="2763"/>
        <item x="1758"/>
        <item x="398"/>
        <item x="618"/>
        <item x="3116"/>
        <item x="2697"/>
        <item x="2713"/>
        <item x="2037"/>
        <item x="1490"/>
        <item x="2891"/>
        <item x="1964"/>
        <item x="1643"/>
        <item x="671"/>
        <item x="2132"/>
        <item x="1273"/>
        <item x="324"/>
        <item x="1126"/>
        <item x="2771"/>
        <item x="430"/>
        <item x="2025"/>
        <item x="2630"/>
        <item x="2152"/>
        <item x="2393"/>
        <item x="2689"/>
        <item x="539"/>
        <item x="3101"/>
        <item x="231"/>
        <item x="2033"/>
        <item x="382"/>
        <item x="550"/>
        <item x="2693"/>
        <item x="1185"/>
        <item x="1199"/>
        <item x="3424"/>
        <item x="3919"/>
        <item x="3416"/>
        <item x="3967"/>
        <item x="3953"/>
        <item x="3044"/>
        <item x="2455"/>
        <item x="3687"/>
        <item x="3869"/>
        <item x="3877"/>
        <item x="2531"/>
        <item x="2994"/>
        <item x="3808"/>
        <item x="3359"/>
        <item x="3805"/>
        <item x="3450"/>
        <item x="3931"/>
        <item x="3510"/>
        <item x="3337"/>
        <item x="3666"/>
        <item x="3221"/>
        <item x="2000"/>
        <item x="3881"/>
        <item x="3850"/>
        <item x="3638"/>
        <item x="3504"/>
        <item x="3751"/>
        <item x="3617"/>
        <item x="3520"/>
        <item x="3344"/>
        <item x="2875"/>
        <item x="2347"/>
        <item x="3954"/>
        <item x="3823"/>
        <item x="2596"/>
        <item x="3565"/>
        <item x="2760"/>
        <item x="2480"/>
        <item x="3231"/>
        <item x="3527"/>
        <item x="3566"/>
        <item x="3875"/>
        <item x="3642"/>
        <item x="2993"/>
        <item x="2389"/>
        <item x="3451"/>
        <item x="3587"/>
        <item x="3676"/>
        <item x="3021"/>
        <item x="3753"/>
        <item x="3857"/>
        <item x="1986"/>
        <item x="3232"/>
        <item x="3314"/>
        <item x="3752"/>
        <item x="3679"/>
        <item x="3503"/>
        <item x="2931"/>
        <item x="3287"/>
        <item x="2866"/>
        <item x="3650"/>
        <item x="2122"/>
        <item x="3313"/>
        <item x="3786"/>
        <item x="3120"/>
        <item x="2438"/>
        <item x="3470"/>
        <item x="3800"/>
        <item x="3916"/>
        <item x="3215"/>
        <item x="2652"/>
        <item x="3136"/>
        <item x="3690"/>
        <item x="2704"/>
        <item x="3289"/>
        <item x="3835"/>
        <item x="3268"/>
        <item x="3606"/>
        <item x="3426"/>
        <item x="3876"/>
        <item x="2986"/>
        <item x="3461"/>
        <item x="3981"/>
        <item x="3643"/>
        <item x="3863"/>
        <item x="2296"/>
        <item x="3556"/>
        <item x="2915"/>
        <item x="3645"/>
        <item x="2629"/>
        <item x="2569"/>
        <item x="2972"/>
        <item x="2540"/>
        <item x="3463"/>
        <item x="2672"/>
        <item x="2670"/>
        <item x="2837"/>
        <item x="3577"/>
        <item x="2863"/>
        <item x="3285"/>
        <item x="2581"/>
        <item x="3185"/>
        <item x="3845"/>
        <item x="3124"/>
        <item x="3525"/>
        <item x="2859"/>
        <item x="3497"/>
        <item x="3119"/>
        <item x="3137"/>
        <item x="2476"/>
        <item x="3234"/>
        <item x="2580"/>
        <item x="2411"/>
        <item x="3199"/>
        <item x="2996"/>
        <item x="3181"/>
        <item x="3464"/>
        <item x="3772"/>
        <item x="3373"/>
        <item x="3112"/>
        <item x="3755"/>
        <item x="2890"/>
        <item x="3521"/>
        <item x="3277"/>
        <item x="2984"/>
        <item x="3444"/>
        <item x="3198"/>
        <item x="2922"/>
        <item x="2949"/>
        <item x="2727"/>
        <item x="3594"/>
        <item x="2678"/>
        <item x="2967"/>
        <item x="3433"/>
        <item x="3432"/>
        <item x="3415"/>
        <item x="2315"/>
        <item x="2665"/>
        <item x="2840"/>
        <item x="2841"/>
        <item x="2833"/>
        <item x="2428"/>
        <item x="3218"/>
        <item x="3009"/>
        <item x="3862"/>
        <item x="3382"/>
        <item x="2386"/>
        <item x="3369"/>
        <item x="3141"/>
        <item x="3244"/>
        <item x="3784"/>
        <item x="4026"/>
        <item x="3100"/>
        <item x="3832"/>
        <item x="2613"/>
        <item x="3192"/>
        <item x="2115"/>
        <item x="3104"/>
        <item x="3583"/>
        <item x="3325"/>
        <item x="3674"/>
        <item x="2524"/>
        <item x="2254"/>
        <item x="2728"/>
        <item x="3115"/>
        <item x="3569"/>
        <item x="3081"/>
        <item x="3634"/>
        <item x="3785"/>
        <item x="3744"/>
        <item x="2222"/>
        <item x="2937"/>
        <item x="2798"/>
        <item x="2751"/>
        <item x="2879"/>
        <item x="3111"/>
        <item x="2297"/>
        <item x="3462"/>
        <item x="3926"/>
        <item x="2821"/>
        <item x="3122"/>
        <item x="3681"/>
        <item x="2622"/>
        <item x="3526"/>
        <item x="3228"/>
        <item x="3780"/>
        <item x="3029"/>
        <item x="3498"/>
        <item x="3236"/>
        <item x="3703"/>
        <item x="3226"/>
        <item x="3245"/>
        <item x="3191"/>
        <item x="3048"/>
        <item x="2450"/>
        <item x="3511"/>
        <item x="1903"/>
        <item x="2655"/>
        <item x="2556"/>
        <item x="3193"/>
        <item x="2989"/>
        <item x="3389"/>
        <item x="2741"/>
        <item x="2059"/>
        <item x="3619"/>
        <item x="3125"/>
        <item x="3353"/>
        <item x="2647"/>
        <item x="2938"/>
        <item x="3686"/>
        <item x="2539"/>
        <item x="2884"/>
        <item x="2511"/>
        <item x="3592"/>
        <item x="2376"/>
        <item x="3274"/>
        <item x="3302"/>
        <item x="3383"/>
        <item x="3167"/>
        <item x="2735"/>
        <item x="2602"/>
        <item x="3930"/>
        <item x="2572"/>
        <item x="3333"/>
        <item x="3043"/>
        <item x="3505"/>
        <item x="2501"/>
        <item x="2663"/>
        <item x="1919"/>
        <item x="2869"/>
        <item x="3074"/>
        <item x="3611"/>
        <item x="3475"/>
        <item x="3468"/>
        <item x="2139"/>
        <item x="2958"/>
        <item x="3659"/>
        <item x="3685"/>
        <item x="2786"/>
        <item x="2571"/>
        <item x="2774"/>
        <item x="2988"/>
        <item x="3108"/>
        <item x="3534"/>
        <item x="2855"/>
        <item x="3442"/>
        <item x="2978"/>
        <item x="2673"/>
        <item x="3688"/>
        <item x="2709"/>
        <item x="3257"/>
        <item x="3472"/>
        <item x="2734"/>
        <item x="3502"/>
        <item x="2856"/>
        <item x="3379"/>
        <item x="3888"/>
        <item x="2803"/>
        <item x="3217"/>
        <item x="3506"/>
        <item x="2927"/>
        <item x="2608"/>
        <item x="3802"/>
        <item x="3422"/>
        <item x="3549"/>
        <item x="3110"/>
        <item x="3211"/>
        <item x="3801"/>
        <item x="3075"/>
        <item x="1960"/>
        <item x="3339"/>
        <item x="2445"/>
        <item x="3331"/>
        <item x="3019"/>
        <item x="2463"/>
        <item x="3392"/>
        <item x="3057"/>
        <item x="2578"/>
        <item x="2909"/>
        <item x="3322"/>
        <item x="3414"/>
        <item x="2914"/>
        <item x="2907"/>
        <item x="3086"/>
        <item x="2731"/>
        <item x="3935"/>
        <item x="2846"/>
        <item x="2681"/>
        <item x="2951"/>
        <item x="3366"/>
        <item x="3593"/>
        <item x="3340"/>
        <item x="3343"/>
        <item x="3224"/>
        <item x="3408"/>
        <item x="2257"/>
        <item x="4048"/>
        <item x="3315"/>
        <item x="3652"/>
        <item x="2955"/>
        <item x="2345"/>
        <item x="2901"/>
        <item x="2919"/>
        <item x="3098"/>
        <item x="3896"/>
        <item x="2662"/>
        <item x="2913"/>
        <item x="2810"/>
        <item x="3238"/>
        <item x="2536"/>
        <item x="3355"/>
        <item x="2806"/>
        <item x="3357"/>
        <item x="3818"/>
        <item x="2990"/>
        <item x="3576"/>
        <item x="3002"/>
        <item x="2656"/>
        <item x="2820"/>
        <item x="2992"/>
        <item x="3368"/>
        <item x="2936"/>
        <item x="2941"/>
        <item x="4057"/>
        <item x="3588"/>
        <item x="3293"/>
        <item x="2486"/>
        <item x="2766"/>
        <item x="2594"/>
        <item x="3350"/>
        <item x="2976"/>
        <item x="3092"/>
        <item x="3663"/>
        <item x="2426"/>
        <item x="2754"/>
        <item x="3259"/>
        <item x="3178"/>
        <item x="3087"/>
        <item x="2636"/>
        <item x="3305"/>
        <item x="3142"/>
        <item x="3358"/>
        <item x="3658"/>
        <item x="3105"/>
        <item x="2600"/>
        <item x="3022"/>
        <item x="2834"/>
        <item x="2898"/>
        <item x="3872"/>
        <item x="3381"/>
        <item x="3894"/>
        <item x="3099"/>
        <item x="3882"/>
        <item x="3294"/>
        <item x="3222"/>
        <item x="3239"/>
        <item x="2653"/>
        <item x="3637"/>
        <item x="3184"/>
        <item x="2710"/>
        <item x="3020"/>
        <item x="3147"/>
        <item x="3053"/>
        <item x="3162"/>
        <item x="2504"/>
        <item x="3018"/>
        <item x="3691"/>
        <item x="2959"/>
        <item x="3175"/>
        <item x="3479"/>
        <item x="3779"/>
        <item x="3394"/>
        <item x="3480"/>
        <item x="3618"/>
        <item x="3123"/>
        <item x="3235"/>
        <item x="3030"/>
        <item x="3554"/>
        <item x="3471"/>
        <item x="3380"/>
        <item x="3496"/>
        <item x="3126"/>
        <item x="2963"/>
        <item x="3750"/>
        <item x="1826"/>
        <item x="4053"/>
        <item x="3070"/>
        <item x="3249"/>
        <item x="2761"/>
        <item x="2960"/>
        <item x="2373"/>
        <item x="2321"/>
        <item x="2661"/>
        <item x="3319"/>
        <item x="3731"/>
        <item x="2537"/>
        <item x="2396"/>
        <item x="2706"/>
        <item x="2358"/>
        <item x="3580"/>
        <item x="2699"/>
        <item x="3346"/>
        <item x="3303"/>
        <item x="3177"/>
        <item x="3150"/>
        <item x="3486"/>
        <item x="2980"/>
        <item x="1980"/>
        <item x="2819"/>
        <item x="3258"/>
        <item x="3915"/>
        <item x="3490"/>
        <item x="3189"/>
        <item x="2783"/>
        <item x="2717"/>
        <item x="3600"/>
        <item x="2966"/>
        <item x="3968"/>
        <item x="3434"/>
        <item x="2650"/>
        <item x="3066"/>
        <item x="3072"/>
        <item x="2942"/>
        <item x="3911"/>
        <item x="3838"/>
        <item x="2233"/>
        <item x="2405"/>
        <item x="3912"/>
        <item x="2606"/>
        <item x="3040"/>
        <item x="3827"/>
        <item x="3974"/>
        <item x="3927"/>
        <item x="3893"/>
        <item x="2307"/>
        <item x="2523"/>
        <item x="3730"/>
        <item x="3438"/>
        <item x="3941"/>
        <item x="3073"/>
        <item x="3605"/>
        <item x="3561"/>
        <item x="3260"/>
        <item x="2356"/>
        <item x="3093"/>
        <item x="3573"/>
        <item x="2522"/>
        <item x="3335"/>
        <item x="3286"/>
        <item x="4008"/>
        <item x="1827"/>
        <item x="681"/>
        <item x="3301"/>
        <item x="1876"/>
        <item x="2200"/>
        <item x="1690"/>
        <item x="1858"/>
        <item x="2916"/>
        <item x="3372"/>
        <item x="2106"/>
        <item x="2896"/>
        <item x="3140"/>
        <item x="1850"/>
        <item x="2823"/>
        <item x="128"/>
        <item x="3388"/>
        <item x="3094"/>
        <item x="3421"/>
        <item x="3077"/>
        <item x="2739"/>
        <item x="2839"/>
        <item x="3441"/>
        <item x="3090"/>
        <item x="1967"/>
        <item x="3078"/>
        <item x="1982"/>
        <item x="2588"/>
        <item x="2535"/>
        <item x="1857"/>
        <item x="498"/>
        <item x="2224"/>
        <item x="2827"/>
        <item x="2635"/>
        <item x="2050"/>
        <item x="3153"/>
        <item x="951"/>
        <item x="2772"/>
        <item x="798"/>
        <item x="1963"/>
        <item x="790"/>
        <item x="323"/>
        <item x="77"/>
        <item x="506"/>
        <item x="755"/>
        <item x="2853"/>
        <item x="354"/>
        <item x="149"/>
        <item x="2340"/>
        <item x="3028"/>
        <item x="1089"/>
        <item x="391"/>
        <item x="1847"/>
        <item x="171"/>
        <item x="606"/>
        <item x="2185"/>
        <item x="973"/>
        <item x="181"/>
        <item x="1526"/>
        <item x="986"/>
        <item x="371"/>
        <item x="1116"/>
        <item x="1157"/>
        <item x="2291"/>
        <item x="1711"/>
        <item x="1611"/>
        <item x="2201"/>
        <item x="2146"/>
        <item x="2452"/>
        <item x="970"/>
        <item x="2852"/>
        <item x="580"/>
        <item x="387"/>
        <item x="1638"/>
        <item x="3320"/>
        <item x="801"/>
        <item x="1052"/>
        <item x="265"/>
        <item x="2334"/>
        <item x="1783"/>
        <item x="2465"/>
        <item x="1270"/>
        <item x="2163"/>
        <item x="185"/>
        <item x="1528"/>
        <item x="1856"/>
        <item x="1882"/>
        <item x="2009"/>
        <item x="2570"/>
        <item x="1915"/>
        <item x="1914"/>
        <item x="521"/>
        <item x="509"/>
        <item x="1498"/>
        <item x="2058"/>
        <item x="1640"/>
        <item x="2349"/>
        <item x="375"/>
        <item x="447"/>
        <item x="1853"/>
        <item x="1587"/>
        <item x="474"/>
        <item x="2872"/>
        <item x="2764"/>
        <item x="772"/>
        <item x="216"/>
        <item x="2544"/>
        <item x="1302"/>
        <item x="1298"/>
        <item x="397"/>
        <item x="971"/>
        <item x="630"/>
        <item x="2757"/>
        <item x="2679"/>
        <item x="1805"/>
        <item x="581"/>
        <item x="888"/>
        <item x="1875"/>
        <item x="1881"/>
        <item x="845"/>
        <item x="2385"/>
        <item x="165"/>
        <item x="2116"/>
        <item x="955"/>
        <item x="362"/>
        <item x="1809"/>
        <item x="1744"/>
        <item x="2153"/>
        <item x="2225"/>
        <item x="2303"/>
        <item x="213"/>
        <item x="774"/>
        <item x="1422"/>
        <item x="2372"/>
        <item x="1962"/>
        <item x="1189"/>
        <item x="1423"/>
        <item x="1499"/>
        <item x="1843"/>
        <item x="446"/>
        <item x="780"/>
        <item x="931"/>
        <item x="1405"/>
        <item x="2010"/>
        <item x="2305"/>
        <item x="1317"/>
        <item x="1220"/>
        <item x="110"/>
        <item x="1852"/>
        <item x="1818"/>
        <item x="3387"/>
        <item x="1816"/>
        <item x="3154"/>
        <item x="1262"/>
        <item x="901"/>
        <item x="744"/>
        <item x="1213"/>
        <item x="2290"/>
        <item x="2147"/>
        <item x="2575"/>
        <item x="1795"/>
        <item x="552"/>
        <item x="591"/>
        <item x="2015"/>
        <item x="816"/>
        <item x="1259"/>
        <item x="98"/>
        <item x="353"/>
        <item x="1221"/>
        <item x="1159"/>
        <item x="134"/>
        <item x="1191"/>
        <item x="2680"/>
        <item x="544"/>
        <item x="1171"/>
        <item x="1727"/>
        <item x="245"/>
        <item x="529"/>
        <item x="2184"/>
        <item x="2263"/>
        <item x="1497"/>
        <item x="437"/>
        <item x="49"/>
        <item x="269"/>
        <item x="740"/>
        <item x="2264"/>
        <item x="1764"/>
        <item x="1455"/>
        <item x="828"/>
        <item x="158"/>
        <item x="1968"/>
        <item x="1712"/>
        <item x="1326"/>
        <item x="658"/>
        <item x="849"/>
        <item x="861"/>
        <item x="1456"/>
        <item x="1268"/>
        <item x="308"/>
        <item x="565"/>
        <item x="2170"/>
        <item x="1877"/>
        <item x="1762"/>
        <item x="2240"/>
        <item x="1913"/>
        <item x="621"/>
        <item x="554"/>
        <item x="1365"/>
        <item x="2014"/>
        <item x="799"/>
        <item x="842"/>
        <item x="477"/>
        <item x="711"/>
        <item x="1172"/>
        <item x="2826"/>
        <item x="2934"/>
        <item x="2102"/>
        <item x="528"/>
        <item x="1519"/>
        <item x="1276"/>
        <item x="386"/>
        <item x="1143"/>
        <item x="2241"/>
        <item x="1842"/>
        <item x="3247"/>
        <item x="432"/>
        <item x="701"/>
        <item x="1269"/>
        <item x="709"/>
        <item x="295"/>
        <item x="256"/>
        <item x="620"/>
        <item x="843"/>
        <item x="1745"/>
        <item x="693"/>
        <item x="2289"/>
        <item x="889"/>
        <item x="2073"/>
        <item x="1475"/>
        <item x="505"/>
        <item x="2074"/>
        <item x="1300"/>
        <item x="2029"/>
        <item x="2171"/>
        <item x="1920"/>
        <item x="1763"/>
        <item x="1156"/>
        <item x="361"/>
        <item x="1263"/>
        <item x="2809"/>
        <item x="408"/>
        <item x="252"/>
        <item x="1457"/>
        <item x="535"/>
        <item x="1781"/>
        <item x="752"/>
        <item x="667"/>
        <item x="2013"/>
        <item x="1396"/>
        <item x="1639"/>
        <item x="730"/>
        <item x="1961"/>
        <item x="182"/>
        <item x="848"/>
        <item x="2874"/>
        <item x="293"/>
        <item x="464"/>
        <item x="2464"/>
        <item x="1204"/>
        <item x="1495"/>
        <item x="130"/>
        <item x="1652"/>
        <item x="255"/>
        <item x="2030"/>
        <item x="507"/>
        <item x="2576"/>
        <item x="1940"/>
        <item x="974"/>
        <item x="1505"/>
        <item x="1985"/>
        <item x="409"/>
        <item x="3329"/>
        <item x="1797"/>
        <item x="1544"/>
        <item x="844"/>
        <item x="2621"/>
        <item x="1267"/>
        <item x="1880"/>
        <item x="1233"/>
        <item x="282"/>
        <item x="458"/>
        <item x="470"/>
        <item x="1799"/>
        <item x="2434"/>
        <item x="607"/>
        <item x="1260"/>
        <item x="1898"/>
        <item x="649"/>
        <item x="2198"/>
        <item x="2089"/>
        <item x="933"/>
        <item x="1981"/>
        <item x="610"/>
        <item x="2790"/>
        <item x="1289"/>
        <item x="240"/>
        <item x="137"/>
        <item x="2276"/>
        <item x="1800"/>
        <item x="700"/>
        <item x="175"/>
        <item x="932"/>
        <item x="950"/>
        <item x="2552"/>
        <item x="2574"/>
        <item x="490"/>
        <item x="2451"/>
        <item x="857"/>
        <item x="159"/>
        <item x="2447"/>
        <item x="78"/>
        <item x="68"/>
        <item x="2140"/>
        <item x="643"/>
        <item x="1088"/>
        <item x="510"/>
        <item x="299"/>
        <item x="789"/>
        <item x="599"/>
        <item x="3054"/>
        <item x="473"/>
        <item x="3089"/>
        <item x="2172"/>
        <item x="193"/>
        <item x="1507"/>
        <item x="984"/>
        <item x="2350"/>
        <item x="300"/>
        <item x="1796"/>
        <item x="1476"/>
        <item x="1946"/>
        <item x="396"/>
        <item x="1568"/>
        <item x="2173"/>
        <item x="1859"/>
        <item x="1314"/>
        <item x="1672"/>
        <item x="876"/>
        <item x="2099"/>
        <item x="2232"/>
        <item x="1158"/>
        <item x="2873"/>
        <item x="1005"/>
        <item x="1258"/>
        <item x="1214"/>
        <item x="839"/>
        <item x="2838"/>
        <item x="1830"/>
        <item x="2534"/>
        <item x="1506"/>
        <item x="467"/>
        <item x="1261"/>
        <item x="1205"/>
        <item x="766"/>
        <item x="1939"/>
        <item x="1099"/>
        <item x="2250"/>
        <item x="1427"/>
        <item x="46"/>
        <item x="3007"/>
        <item x="1549"/>
        <item x="1572"/>
        <item x="2765"/>
        <item x="385"/>
        <item x="1299"/>
        <item x="2088"/>
        <item x="2076"/>
        <item x="197"/>
        <item x="1892"/>
        <item x="1496"/>
        <item x="773"/>
        <item x="1021"/>
        <item x="414"/>
        <item x="1202"/>
        <item x="2186"/>
        <item x="2112"/>
        <item x="957"/>
        <item x="316"/>
        <item x="756"/>
        <item x="600"/>
        <item x="1001"/>
        <item x="1117"/>
        <item x="2359"/>
        <item x="2824"/>
        <item x="500"/>
        <item x="1995"/>
        <item x="118"/>
        <item x="2573"/>
        <item x="2593"/>
        <item x="2028"/>
        <item x="119"/>
        <item x="1612"/>
        <item x="1945"/>
        <item x="564"/>
        <item x="229"/>
        <item x="336"/>
        <item x="251"/>
        <item x="516"/>
        <item x="1033"/>
        <item x="1969"/>
        <item x="534"/>
        <item x="1051"/>
        <item x="2816"/>
        <item x="314"/>
        <item x="2822"/>
        <item x="1670"/>
        <item x="1316"/>
        <item x="877"/>
        <item x="1301"/>
        <item x="2881"/>
        <item x="2533"/>
        <item x="2075"/>
        <item x="1916"/>
        <item x="1090"/>
        <item x="3085"/>
        <item x="838"/>
        <item x="2654"/>
        <item x="724"/>
        <item x="407"/>
        <item x="2828"/>
        <item x="741"/>
        <item x="204"/>
        <item x="2474"/>
        <item x="3482"/>
        <item x="452"/>
        <item x="2648"/>
        <item x="3341"/>
        <item x="2897"/>
        <item x="912"/>
        <item x="2698"/>
        <item x="3371"/>
        <item x="2791"/>
        <item x="2197"/>
        <item x="1518"/>
        <item x="499"/>
        <item x="3917"/>
        <item x="3960"/>
        <item x="3843"/>
        <item x="3962"/>
        <item x="3980"/>
        <item x="3128"/>
        <item x="4077"/>
        <item x="3535"/>
        <item x="3925"/>
        <item x="4082"/>
        <item x="3846"/>
        <item x="3955"/>
        <item x="3833"/>
        <item x="3798"/>
        <item x="4052"/>
        <item x="3825"/>
        <item x="3172"/>
        <item x="3572"/>
        <item x="3849"/>
        <item x="4039"/>
        <item x="4012"/>
        <item x="3879"/>
        <item x="3457"/>
        <item x="3934"/>
        <item x="3995"/>
        <item x="3923"/>
        <item x="3747"/>
        <item x="3631"/>
        <item x="3820"/>
        <item x="3904"/>
        <item x="3375"/>
        <item x="3515"/>
        <item x="4043"/>
        <item x="2985"/>
        <item x="3522"/>
        <item x="3985"/>
        <item x="3745"/>
        <item x="3428"/>
        <item x="3777"/>
        <item x="3964"/>
        <item x="3409"/>
        <item x="3427"/>
        <item x="3790"/>
        <item x="4032"/>
        <item x="3739"/>
        <item x="3986"/>
        <item x="3310"/>
        <item x="4030"/>
        <item x="4076"/>
        <item x="3513"/>
        <item x="3946"/>
        <item x="3363"/>
        <item x="3255"/>
        <item x="3458"/>
        <item x="3516"/>
        <item x="3361"/>
        <item x="4078"/>
        <item x="2815"/>
        <item x="3354"/>
        <item x="3176"/>
        <item x="3698"/>
        <item x="3602"/>
        <item x="2956"/>
        <item x="3620"/>
        <item x="3864"/>
        <item x="4011"/>
        <item x="3979"/>
        <item x="3455"/>
        <item x="3138"/>
        <item x="3272"/>
        <item x="3887"/>
        <item x="4061"/>
        <item x="3501"/>
        <item x="3699"/>
        <item x="3514"/>
        <item x="3005"/>
        <item x="4047"/>
        <item x="3633"/>
        <item x="3113"/>
        <item x="3662"/>
        <item x="3924"/>
        <item x="3250"/>
        <item x="3742"/>
        <item x="3129"/>
        <item x="3982"/>
        <item x="3474"/>
        <item x="3720"/>
        <item x="3492"/>
        <item x="3769"/>
        <item x="3598"/>
        <item x="3579"/>
        <item x="3841"/>
        <item x="3768"/>
        <item x="3523"/>
        <item x="3570"/>
        <item x="3740"/>
        <item x="4058"/>
        <item x="3795"/>
        <item x="3596"/>
        <item x="3778"/>
        <item x="2965"/>
        <item x="3351"/>
        <item x="3758"/>
        <item x="3719"/>
        <item x="3553"/>
        <item x="3776"/>
        <item x="4029"/>
        <item x="3648"/>
        <item x="3026"/>
        <item x="3208"/>
        <item x="2485"/>
        <item x="3914"/>
        <item x="3704"/>
        <item x="3735"/>
        <item x="3722"/>
        <item x="3396"/>
        <item x="3195"/>
        <item x="3131"/>
        <item x="3899"/>
        <item x="3440"/>
        <item x="3939"/>
        <item x="4034"/>
        <item x="3614"/>
        <item x="2929"/>
        <item x="2616"/>
        <item x="3311"/>
        <item x="3041"/>
        <item x="3902"/>
        <item x="3563"/>
        <item x="3809"/>
        <item x="4063"/>
        <item x="4079"/>
        <item x="4065"/>
        <item x="3332"/>
        <item x="3436"/>
        <item x="3034"/>
        <item x="3406"/>
        <item x="3413"/>
        <item x="3660"/>
        <item x="4001"/>
        <item x="4028"/>
        <item x="3836"/>
        <item x="3707"/>
        <item x="3610"/>
        <item x="3483"/>
        <item x="3539"/>
        <item x="3297"/>
        <item x="2904"/>
        <item x="3393"/>
        <item x="3083"/>
        <item x="3866"/>
        <item x="3646"/>
        <item x="3465"/>
        <item x="3884"/>
        <item x="3791"/>
        <item x="3616"/>
        <item x="3895"/>
        <item x="4014"/>
        <item x="3718"/>
        <item x="3655"/>
        <item x="3754"/>
        <item x="3585"/>
        <item x="3907"/>
        <item x="3279"/>
        <item x="3783"/>
        <item x="3782"/>
        <item x="4056"/>
        <item x="3499"/>
        <item x="3856"/>
        <item x="3992"/>
        <item x="3241"/>
        <item x="3097"/>
        <item x="3885"/>
        <item x="3391"/>
        <item x="3271"/>
        <item x="3564"/>
        <item x="3430"/>
        <item x="3550"/>
        <item x="3824"/>
        <item x="2895"/>
        <item x="3342"/>
        <item x="3765"/>
        <item x="3969"/>
        <item x="3374"/>
        <item x="3152"/>
        <item x="3910"/>
        <item x="3253"/>
        <item x="3209"/>
        <item x="3242"/>
        <item x="3453"/>
        <item x="3860"/>
        <item x="3487"/>
        <item x="2352"/>
        <item x="3445"/>
        <item x="4016"/>
        <item x="3578"/>
        <item x="3308"/>
        <item x="2861"/>
        <item x="3737"/>
        <item x="3466"/>
        <item x="3859"/>
        <item x="3723"/>
        <item x="3452"/>
        <item x="3603"/>
        <item x="3365"/>
        <item x="3834"/>
        <item x="3987"/>
        <item x="4003"/>
        <item x="3216"/>
        <item x="3013"/>
        <item x="3760"/>
        <item x="3738"/>
        <item x="3799"/>
        <item x="3196"/>
        <item x="3145"/>
        <item x="3317"/>
        <item x="3983"/>
        <item x="3006"/>
        <item x="3532"/>
        <item x="3591"/>
        <item x="3854"/>
        <item x="3508"/>
        <item x="3584"/>
        <item x="3797"/>
        <item x="3909"/>
        <item x="3543"/>
        <item x="3509"/>
        <item x="3292"/>
        <item x="3717"/>
        <item x="3963"/>
        <item x="2977"/>
        <item x="3715"/>
        <item x="3748"/>
        <item x="3517"/>
        <item x="3664"/>
        <item x="3546"/>
        <item x="3708"/>
        <item x="2886"/>
        <item x="3278"/>
        <item x="2740"/>
        <item x="3831"/>
        <item x="3609"/>
        <item x="3621"/>
        <item x="3761"/>
        <item x="3291"/>
        <item x="3476"/>
        <item x="3304"/>
        <item x="3829"/>
        <item x="3858"/>
        <item x="3861"/>
        <item x="3227"/>
        <item x="3420"/>
        <item x="3256"/>
        <item x="3581"/>
        <item x="3733"/>
        <item x="3695"/>
        <item x="2933"/>
        <item x="3628"/>
        <item x="2832"/>
        <item x="3443"/>
        <item x="3280"/>
        <item x="4083"/>
        <item x="4037"/>
        <item x="3575"/>
        <item x="3756"/>
        <item x="3188"/>
        <item x="3766"/>
        <item x="3853"/>
        <item x="4035"/>
        <item x="4066"/>
        <item x="3460"/>
        <item x="3670"/>
        <item x="3814"/>
        <item x="4046"/>
        <item x="4044"/>
        <item x="4072"/>
        <item x="4051"/>
        <item x="3412"/>
        <item x="3837"/>
        <item x="4017"/>
        <item x="3938"/>
        <item x="3615"/>
        <item x="3787"/>
        <item x="3528"/>
        <item x="4040"/>
        <item x="3324"/>
        <item x="3757"/>
        <item x="3640"/>
        <item x="2868"/>
        <item x="3890"/>
        <item x="3741"/>
        <item x="3173"/>
        <item x="3429"/>
        <item x="3945"/>
        <item x="2779"/>
        <item x="4019"/>
        <item x="4010"/>
        <item x="3370"/>
        <item x="3714"/>
        <item x="3991"/>
        <item x="4067"/>
        <item x="4042"/>
        <item x="4060"/>
        <item x="3847"/>
        <item x="4013"/>
        <item x="3732"/>
        <item x="3998"/>
        <item x="3386"/>
        <item x="3956"/>
        <item x="4031"/>
        <item x="3988"/>
        <item x="3635"/>
        <item x="3736"/>
        <item x="3873"/>
        <item x="3826"/>
        <item x="3996"/>
        <item x="4085"/>
        <item x="3456"/>
        <item x="3135"/>
        <item x="3989"/>
        <item x="4071"/>
        <item x="2999"/>
        <item x="3990"/>
        <item x="4087"/>
        <item x="3726"/>
        <item x="3913"/>
        <item x="3530"/>
        <item x="4055"/>
        <item x="3439"/>
        <item x="3994"/>
        <item x="3971"/>
        <item x="3947"/>
        <item x="4024"/>
        <item x="4062"/>
        <item x="4088"/>
        <item x="2707"/>
        <item x="4000"/>
        <item x="4038"/>
        <item x="4004"/>
        <item x="3484"/>
        <item x="3180"/>
        <item x="3675"/>
        <item x="2642"/>
        <item x="3842"/>
        <item x="3604"/>
        <item x="3830"/>
        <item x="3171"/>
        <item x="3321"/>
        <item x="2755"/>
        <item x="3298"/>
        <item x="3929"/>
        <item x="4002"/>
        <item x="3951"/>
        <item x="3589"/>
        <item x="3709"/>
        <item x="2804"/>
        <item x="2957"/>
        <item x="3641"/>
        <item x="3651"/>
        <item x="3390"/>
        <item x="3724"/>
        <item x="3764"/>
        <item x="3378"/>
        <item x="3541"/>
        <item x="3473"/>
        <item x="3059"/>
        <item x="3878"/>
        <item x="3270"/>
        <item x="2694"/>
        <item x="3997"/>
        <item x="3328"/>
        <item x="3187"/>
        <item x="3848"/>
        <item x="3746"/>
        <item x="3385"/>
        <item x="4050"/>
        <item x="3265"/>
        <item x="3792"/>
        <item x="3729"/>
        <item x="3903"/>
        <item x="2983"/>
        <item x="2730"/>
        <item x="3582"/>
        <item x="3961"/>
        <item x="3874"/>
        <item x="3806"/>
        <item x="3828"/>
        <item x="3599"/>
        <item x="3821"/>
        <item x="3229"/>
        <item x="3867"/>
        <item x="3512"/>
        <item x="3306"/>
        <item x="3725"/>
        <item x="4045"/>
        <item x="3069"/>
        <item x="3055"/>
        <item x="3562"/>
        <item x="3928"/>
        <item x="3540"/>
        <item x="3559"/>
        <item x="3551"/>
        <item x="3920"/>
        <item x="2848"/>
        <item x="3067"/>
        <item x="4086"/>
        <item x="3886"/>
        <item x="3330"/>
        <item x="3682"/>
        <item x="2801"/>
        <item x="4070"/>
        <item x="3544"/>
        <item x="3146"/>
        <item x="3694"/>
        <item x="3774"/>
        <item x="3936"/>
        <item x="2412"/>
        <item x="3796"/>
        <item x="4073"/>
        <item x="3459"/>
        <item x="3088"/>
        <item x="3977"/>
        <item x="3942"/>
        <item x="3300"/>
        <item x="3950"/>
        <item x="3891"/>
        <item x="3781"/>
        <item x="3164"/>
        <item x="3689"/>
        <item x="3079"/>
        <item x="3082"/>
        <item x="3727"/>
        <item x="2802"/>
        <item x="3908"/>
        <item x="3348"/>
        <item x="3789"/>
        <item x="2928"/>
        <item x="3716"/>
        <item x="3721"/>
        <item x="4069"/>
        <item x="3711"/>
        <item x="3367"/>
        <item x="3743"/>
        <item x="3155"/>
        <item x="3435"/>
        <item x="3364"/>
        <item x="3840"/>
        <item x="3813"/>
        <item x="3404"/>
        <item x="3700"/>
        <item x="3822"/>
        <item x="3728"/>
        <item x="3299"/>
        <item x="3844"/>
        <item x="3449"/>
        <item x="3763"/>
        <item x="3410"/>
        <item x="3627"/>
        <item x="3454"/>
        <item x="3810"/>
        <item x="3949"/>
        <item x="3710"/>
        <item x="3944"/>
        <item x="3948"/>
        <item x="3399"/>
        <item x="3817"/>
        <item x="3696"/>
        <item x="3174"/>
        <item x="3312"/>
        <item x="3269"/>
        <item x="3519"/>
        <item x="3243"/>
        <item x="3671"/>
        <item x="3548"/>
        <item x="2964"/>
        <item x="3629"/>
        <item x="2377"/>
        <item x="3347"/>
        <item x="3206"/>
        <item x="3819"/>
        <item x="3552"/>
        <item x="2858"/>
        <item x="3901"/>
        <item x="3536"/>
        <item x="3571"/>
        <item x="3538"/>
        <item x="3647"/>
        <item x="3151"/>
        <item x="3816"/>
        <item x="3560"/>
        <item x="3905"/>
        <item x="3130"/>
        <item x="4020"/>
        <item x="2969"/>
        <item x="2601"/>
        <item x="3892"/>
        <item x="3793"/>
        <item x="3493"/>
        <item x="2836"/>
        <item x="3012"/>
        <item x="3207"/>
        <item x="3898"/>
        <item x="3597"/>
        <item x="3693"/>
        <item x="3868"/>
        <item x="2847"/>
        <item x="3023"/>
        <item x="3625"/>
        <item x="3984"/>
        <item x="3545"/>
        <item x="3165"/>
        <item x="3975"/>
        <item x="4005"/>
        <item x="3880"/>
        <item x="3705"/>
        <item x="3411"/>
        <item x="3966"/>
        <item x="3815"/>
        <item x="3639"/>
        <item x="3160"/>
        <item x="3918"/>
        <item x="3488"/>
        <item x="3529"/>
        <item x="3636"/>
        <item x="3038"/>
        <item x="3161"/>
        <item x="3183"/>
        <item x="3485"/>
        <item x="3993"/>
        <item x="3360"/>
        <item x="3237"/>
        <item x="3649"/>
        <item x="3794"/>
        <item x="3632"/>
        <item x="3478"/>
        <item x="3202"/>
        <item x="3680"/>
        <item x="3626"/>
        <item x="3759"/>
        <item x="3669"/>
        <item x="3702"/>
        <item x="3114"/>
        <item x="4059"/>
        <item x="2660"/>
        <item x="4022"/>
        <item x="4036"/>
        <item x="3590"/>
        <item x="4054"/>
        <item x="3839"/>
        <item x="3326"/>
        <item x="4027"/>
        <item x="4025"/>
        <item x="3943"/>
        <item x="3042"/>
        <item x="3537"/>
        <item x="4033"/>
        <item x="4023"/>
        <item x="3773"/>
        <item x="3770"/>
        <item x="4015"/>
        <item x="3976"/>
        <item x="3017"/>
        <item x="3362"/>
        <item x="3970"/>
        <item x="4006"/>
        <item x="4084"/>
        <item x="2970"/>
        <item x="3495"/>
        <item x="3803"/>
        <item x="3855"/>
        <item x="3771"/>
        <item x="3762"/>
        <item x="3897"/>
        <item x="3972"/>
        <item x="3318"/>
        <item x="3775"/>
        <item x="116"/>
        <item x="2414"/>
        <item x="30"/>
        <item x="1921"/>
        <item x="2364"/>
        <item x="2759"/>
        <item x="8"/>
        <item x="1293"/>
        <item x="2231"/>
        <item x="914"/>
        <item x="546"/>
        <item x="233"/>
        <item x="2935"/>
        <item x="1481"/>
        <item x="2206"/>
        <item x="2715"/>
        <item x="2387"/>
        <item x="36"/>
        <item x="1935"/>
        <item x="2292"/>
        <item x="2230"/>
        <item x="2324"/>
        <item x="1871"/>
        <item x="2159"/>
        <item x="2493"/>
        <item x="2703"/>
        <item x="1182"/>
        <item x="74"/>
        <item x="2045"/>
        <item x="2051"/>
        <item x="0"/>
        <item x="1439"/>
        <item x="1207"/>
        <item x="2063"/>
        <item x="40"/>
        <item x="58"/>
        <item x="1146"/>
        <item x="454"/>
        <item x="589"/>
        <item x="937"/>
        <item x="223"/>
        <item x="934"/>
        <item x="1580"/>
        <item x="311"/>
        <item x="1406"/>
        <item x="2716"/>
        <item x="1030"/>
        <item x="466"/>
        <item x="1408"/>
        <item x="2842"/>
        <item x="1831"/>
        <item x="802"/>
        <item x="613"/>
        <item x="9"/>
        <item x="1523"/>
        <item x="2413"/>
        <item x="2265"/>
        <item x="644"/>
        <item x="249"/>
        <item x="151"/>
        <item x="25"/>
        <item x="1238"/>
        <item x="363"/>
        <item x="303"/>
        <item x="822"/>
        <item x="52"/>
        <item x="1618"/>
        <item x="1668"/>
        <item x="1573"/>
        <item x="3"/>
        <item x="27"/>
        <item x="1206"/>
        <item x="1057"/>
        <item x="21"/>
        <item x="6"/>
        <item x="33"/>
        <item x="1162"/>
        <item x="1393"/>
        <item x="87"/>
        <item x="210"/>
        <item x="79"/>
        <item x="1560"/>
        <item x="850"/>
        <item x="915"/>
        <item x="17"/>
        <item x="959"/>
        <item x="133"/>
        <item x="1482"/>
        <item x="146"/>
        <item x="1642"/>
        <item x="807"/>
        <item x="247"/>
        <item x="2312"/>
        <item x="1934"/>
        <item x="611"/>
        <item x="276"/>
        <item x="183"/>
        <item x="453"/>
        <item x="190"/>
        <item x="1147"/>
        <item x="690"/>
        <item x="76"/>
        <item x="778"/>
        <item x="922"/>
        <item x="488"/>
        <item x="939"/>
        <item x="1063"/>
        <item x="417"/>
        <item x="1105"/>
        <item x="1947"/>
        <item x="448"/>
        <item x="864"/>
        <item x="7"/>
        <item x="173"/>
        <item x="176"/>
        <item x="2513"/>
        <item x="1358"/>
        <item x="440"/>
        <item x="925"/>
        <item x="441"/>
        <item x="411"/>
        <item x="1445"/>
        <item x="1653"/>
        <item x="1196"/>
        <item x="958"/>
        <item x="145"/>
        <item x="803"/>
        <item x="757"/>
        <item x="927"/>
        <item x="220"/>
        <item x="189"/>
        <item x="1173"/>
        <item x="562"/>
        <item x="1249"/>
        <item x="72"/>
        <item x="289"/>
        <item x="994"/>
        <item x="32"/>
        <item x="26"/>
        <item x="758"/>
        <item x="847"/>
        <item x="825"/>
        <item x="1387"/>
        <item x="403"/>
        <item x="514"/>
        <item x="51"/>
        <item x="978"/>
        <item x="1252"/>
        <item x="55"/>
        <item x="192"/>
        <item x="442"/>
        <item x="1999"/>
        <item x="523"/>
        <item x="952"/>
        <item x="326"/>
        <item x="139"/>
        <item x="20"/>
        <item x="2187"/>
        <item x="172"/>
        <item x="1018"/>
        <item x="15"/>
        <item x="833"/>
        <item x="383"/>
        <item x="1101"/>
        <item x="372"/>
        <item x="186"/>
        <item x="1522"/>
        <item x="310"/>
        <item x="92"/>
        <item x="14"/>
        <item x="729"/>
        <item x="211"/>
        <item x="232"/>
        <item x="1675"/>
        <item x="24"/>
        <item x="69"/>
        <item x="823"/>
        <item x="54"/>
        <item x="1710"/>
        <item x="537"/>
        <item x="1673"/>
        <item x="206"/>
        <item x="2899"/>
        <item x="1757"/>
        <item x="57"/>
        <item x="926"/>
        <item x="641"/>
        <item x="5"/>
        <item x="725"/>
        <item x="1096"/>
        <item x="194"/>
        <item x="545"/>
        <item x="168"/>
        <item x="433"/>
        <item x="63"/>
        <item x="2283"/>
        <item x="230"/>
        <item x="2024"/>
        <item x="2353"/>
        <item x="2282"/>
        <item x="2560"/>
        <item x="2878"/>
        <item x="2446"/>
        <item x="863"/>
        <item x="2561"/>
        <item x="2619"/>
        <item x="1123"/>
        <item x="999"/>
        <item x="341"/>
        <item x="347"/>
        <item x="1832"/>
        <item x="1152"/>
        <item x="328"/>
        <item x="2128"/>
        <item x="1899"/>
        <item x="427"/>
        <item x="1933"/>
        <item x="2346"/>
        <item x="2685"/>
        <item x="2062"/>
        <item x="75"/>
        <item x="2266"/>
        <item x="340"/>
        <item x="1109"/>
        <item x="290"/>
        <item x="1217"/>
        <item x="1108"/>
        <item x="288"/>
        <item x="2127"/>
        <item x="2529"/>
        <item x="292"/>
        <item x="1484"/>
        <item x="1922"/>
        <item x="891"/>
        <item x="2188"/>
        <item x="2077"/>
        <item x="248"/>
        <item x="177"/>
        <item x="2117"/>
        <item x="1079"/>
        <item x="1080"/>
        <item x="1550"/>
        <item x="570"/>
        <item x="2998"/>
        <item x="2939"/>
        <item x="3068"/>
        <item x="1458"/>
        <item x="2865"/>
        <item x="749"/>
        <item x="2851"/>
        <item x="1333"/>
        <item x="71"/>
        <item x="1077"/>
        <item x="2925"/>
        <item x="561"/>
        <item x="3024"/>
        <item x="2545"/>
        <item x="2794"/>
        <item x="859"/>
        <item x="3233"/>
        <item x="2726"/>
        <item x="2061"/>
        <item x="2932"/>
        <item x="2926"/>
        <item x="3179"/>
        <item x="2775"/>
        <item x="3170"/>
        <item x="2179"/>
        <item x="2204"/>
        <item x="3405"/>
        <item x="1285"/>
        <item x="879"/>
        <item x="101"/>
        <item x="97"/>
        <item x="1040"/>
        <item x="2733"/>
        <item x="1494"/>
        <item x="2953"/>
        <item x="646"/>
        <item x="2512"/>
        <item x="1844"/>
        <item x="2784"/>
        <item x="2288"/>
        <item x="1715"/>
        <item x="1328"/>
        <item x="2060"/>
        <item x="2082"/>
        <item x="2361"/>
        <item x="1527"/>
        <item x="3400"/>
        <item x="1436"/>
        <item x="1780"/>
        <item x="1632"/>
        <item x="846"/>
        <item x="1078"/>
        <item x="2889"/>
        <item x="2695"/>
        <item x="1242"/>
        <item x="1617"/>
        <item x="555"/>
        <item x="577"/>
        <item x="1878"/>
        <item x="1932"/>
        <item x="1555"/>
        <item x="1292"/>
        <item x="2850"/>
        <item x="2505"/>
        <item x="2830"/>
        <item x="1817"/>
        <item x="1996"/>
        <item x="2888"/>
        <item x="2682"/>
        <item x="608"/>
        <item x="827"/>
        <item x="1825"/>
        <item x="2793"/>
        <item x="2301"/>
        <item x="2923"/>
        <item x="1667"/>
        <item x="910"/>
        <item x="2394"/>
        <item x="3219"/>
        <item x="2758"/>
        <item x="2683"/>
        <item x="1193"/>
        <item x="1756"/>
        <item x="2320"/>
        <item x="1610"/>
        <item x="2168"/>
        <item x="1545"/>
        <item x="2813"/>
        <item x="913"/>
        <item x="806"/>
        <item x="2424"/>
        <item x="306"/>
        <item x="2138"/>
        <item x="2287"/>
        <item x="1748"/>
        <item x="1102"/>
        <item x="1437"/>
        <item x="2011"/>
        <item x="1864"/>
        <item x="1095"/>
        <item x="2975"/>
        <item x="1016"/>
        <item x="2107"/>
        <item x="2430"/>
        <item x="1383"/>
        <item x="2528"/>
        <item x="1708"/>
        <item x="2555"/>
        <item x="1511"/>
        <item x="1517"/>
        <item x="2319"/>
        <item x="2491"/>
        <item x="1576"/>
        <item x="656"/>
        <item x="1120"/>
        <item x="3284"/>
        <item x="2423"/>
        <item x="1243"/>
        <item x="1855"/>
        <item x="2615"/>
        <item x="1311"/>
        <item x="1234"/>
        <item x="1315"/>
        <item x="2219"/>
        <item x="1641"/>
        <item x="1407"/>
        <item x="2640"/>
        <item x="2323"/>
        <item x="805"/>
        <item x="1435"/>
        <item x="1616"/>
        <item x="2818"/>
        <item x="1144"/>
        <item x="972"/>
        <item x="985"/>
        <item x="1327"/>
        <item x="1979"/>
        <item x="2360"/>
        <item x="2887"/>
        <item x="2492"/>
        <item x="2401"/>
        <item x="923"/>
        <item x="1755"/>
        <item x="2814"/>
        <item x="1829"/>
        <item x="924"/>
        <item x="2997"/>
        <item x="1006"/>
        <item x="317"/>
        <item x="1391"/>
        <item x="786"/>
        <item x="1726"/>
        <item x="2094"/>
        <item x="1854"/>
        <item x="2435"/>
        <item x="2785"/>
        <item x="2475"/>
        <item x="817"/>
        <item x="2979"/>
        <item x="1689"/>
        <item x="3210"/>
        <item x="2167"/>
        <item x="1671"/>
        <item x="1161"/>
        <item x="1119"/>
        <item x="2400"/>
        <item x="2453"/>
        <item x="3607"/>
        <item x="2831"/>
        <item x="3419"/>
        <item x="468"/>
        <item x="1512"/>
        <item x="2924"/>
        <item x="2506"/>
        <item x="2378"/>
        <item x="2906"/>
        <item x="2402"/>
        <item x="2114"/>
        <item x="2829"/>
        <item x="1806"/>
        <item x="2917"/>
        <item x="2203"/>
        <item x="3220"/>
        <item x="897"/>
        <item x="2871"/>
        <item x="2351"/>
        <item x="2362"/>
        <item x="3283"/>
        <item x="2745"/>
        <item x="2947"/>
        <item x="3052"/>
        <item x="2614"/>
        <item x="1065"/>
        <item x="1303"/>
        <item x="2084"/>
        <item x="339"/>
        <item x="582"/>
        <item x="1180"/>
        <item x="1395"/>
        <item x="2177"/>
        <item x="67"/>
        <item x="2795"/>
        <item x="2448"/>
        <item x="2365"/>
        <item x="237"/>
        <item x="135"/>
        <item x="593"/>
        <item x="2"/>
        <item x="2700"/>
        <item x="2341"/>
        <item x="1487"/>
        <item x="920"/>
        <item x="344"/>
        <item x="2302"/>
        <item x="1598"/>
        <item x="377"/>
        <item x="2395"/>
        <item x="1483"/>
        <item x="38"/>
        <item x="1472"/>
        <item x="1428"/>
        <item x="2971"/>
        <item x="2121"/>
        <item x="2284"/>
        <item x="93"/>
        <item x="2261"/>
        <item x="636"/>
        <item x="1811"/>
        <item x="2577"/>
        <item x="456"/>
        <item x="2039"/>
        <item x="127"/>
        <item x="1017"/>
        <item x="2038"/>
        <item x="331"/>
        <item x="2194"/>
        <item x="471"/>
        <item x="3060"/>
        <item x="1648"/>
        <item x="2623"/>
        <item x="2277"/>
        <item x="298"/>
        <item x="35"/>
        <item x="90"/>
        <item x="138"/>
        <item x="1538"/>
        <item x="1647"/>
        <item x="2643"/>
        <item x="1683"/>
        <item x="1352"/>
        <item x="635"/>
        <item x="366"/>
        <item x="2649"/>
        <item x="2502"/>
        <item x="2805"/>
        <item x="1473"/>
        <item x="1885"/>
        <item x="235"/>
        <item x="2565"/>
        <item x="60"/>
        <item x="2093"/>
        <item x="1540"/>
        <item x="1682"/>
        <item x="1367"/>
        <item x="2379"/>
        <item x="1695"/>
        <item x="1604"/>
        <item x="2466"/>
        <item x="2427"/>
        <item x="2684"/>
        <item x="95"/>
        <item x="160"/>
        <item x="493"/>
        <item x="481"/>
        <item x="29"/>
        <item x="80"/>
        <item x="2180"/>
        <item x="91"/>
        <item x="2748"/>
        <item x="203"/>
        <item x="1342"/>
        <item x="1500"/>
        <item x="188"/>
        <item x="832"/>
        <item x="1277"/>
        <item x="734"/>
        <item x="2496"/>
        <item x="938"/>
        <item x="250"/>
        <item x="238"/>
        <item x="1398"/>
        <item x="219"/>
        <item x="132"/>
        <item x="547"/>
        <item x="753"/>
        <item x="976"/>
        <item x="19"/>
        <item x="376"/>
        <item x="434"/>
        <item x="1216"/>
        <item x="150"/>
        <item x="1288"/>
        <item x="2052"/>
        <item x="199"/>
        <item x="147"/>
        <item x="3118"/>
        <item x="1203"/>
        <item x="2495"/>
        <item x="1623"/>
        <item x="1"/>
        <item x="1452"/>
        <item x="2041"/>
        <item x="394"/>
        <item x="639"/>
        <item x="1917"/>
        <item x="1138"/>
        <item x="125"/>
        <item x="732"/>
        <item x="12"/>
        <item x="350"/>
        <item x="349"/>
        <item x="262"/>
        <item x="1477"/>
        <item x="2141"/>
        <item x="438"/>
        <item x="191"/>
        <item x="1895"/>
        <item x="425"/>
        <item x="851"/>
        <item x="461"/>
        <item x="754"/>
        <item x="624"/>
        <item x="713"/>
        <item x="379"/>
        <item x="683"/>
        <item x="936"/>
        <item x="884"/>
        <item x="1515"/>
        <item x="919"/>
        <item x="56"/>
        <item x="712"/>
        <item x="2092"/>
        <item x="794"/>
        <item x="2207"/>
        <item x="735"/>
        <item x="164"/>
        <item x="13"/>
        <item x="1621"/>
        <item x="426"/>
        <item x="707"/>
        <item x="4"/>
        <item x="883"/>
        <item x="660"/>
        <item x="96"/>
        <item x="1028"/>
        <item x="378"/>
        <item x="201"/>
        <item x="1991"/>
        <item x="48"/>
        <item x="1451"/>
        <item x="393"/>
        <item x="2068"/>
        <item x="343"/>
        <item x="1135"/>
        <item x="53"/>
        <item x="560"/>
        <item x="2242"/>
        <item x="1729"/>
        <item x="2546"/>
        <item x="762"/>
        <item x="10"/>
        <item x="62"/>
        <item x="1224"/>
        <item x="731"/>
        <item x="1066"/>
        <item x="1349"/>
        <item x="1886"/>
        <item x="1279"/>
        <item x="444"/>
        <item x="2306"/>
        <item x="682"/>
        <item x="1537"/>
        <item x="609"/>
        <item x="270"/>
        <item x="1520"/>
        <item x="1896"/>
        <item x="184"/>
        <item x="1663"/>
        <item x="1633"/>
        <item x="815"/>
        <item x="157"/>
        <item x="1801"/>
        <item x="1589"/>
        <item x="1664"/>
        <item x="2507"/>
        <item x="241"/>
        <item x="2178"/>
        <item x="1759"/>
        <item x="2503"/>
        <item x="733"/>
        <item x="2497"/>
        <item x="1056"/>
        <item x="479"/>
        <item x="332"/>
        <item x="443"/>
        <item x="480"/>
        <item x="1081"/>
        <item x="66"/>
        <item x="179"/>
        <item x="2262"/>
        <item x="422"/>
        <item x="1746"/>
        <item x="291"/>
        <item x="431"/>
        <item x="161"/>
        <item x="1622"/>
        <item x="1107"/>
        <item x="356"/>
        <item x="285"/>
        <item x="342"/>
        <item x="898"/>
        <item x="41"/>
        <item x="178"/>
        <item x="563"/>
        <item x="1318"/>
        <item x="691"/>
        <item x="668"/>
        <item x="2155"/>
        <item x="814"/>
        <item x="512"/>
        <item x="2108"/>
        <item x="1577"/>
        <item x="1244"/>
        <item x="1810"/>
        <item x="710"/>
        <item x="804"/>
        <item x="1485"/>
        <item x="218"/>
        <item x="775"/>
        <item x="156"/>
        <item x="1106"/>
        <item x="167"/>
        <item x="287"/>
        <item x="650"/>
        <item x="1941"/>
        <item x="319"/>
        <item x="1397"/>
        <item x="148"/>
        <item x="2436"/>
        <item x="392"/>
        <item x="592"/>
        <item x="257"/>
        <item x="1429"/>
        <item x="1787"/>
        <item x="996"/>
        <item x="222"/>
        <item x="1319"/>
        <item x="1539"/>
        <item x="61"/>
        <item x="1366"/>
        <item x="143"/>
        <item x="587"/>
        <item x="459"/>
        <item x="405"/>
        <item x="813"/>
        <item x="1136"/>
        <item x="224"/>
        <item x="2040"/>
        <item x="94"/>
        <item x="226"/>
        <item x="1286"/>
        <item x="622"/>
        <item x="1409"/>
        <item x="776"/>
        <item x="1599"/>
        <item x="768"/>
        <item x="1118"/>
        <item x="163"/>
        <item x="144"/>
        <item x="43"/>
        <item x="1993"/>
        <item x="975"/>
        <item x="152"/>
        <item x="2193"/>
        <item x="180"/>
        <item x="2253"/>
        <item x="997"/>
        <item x="103"/>
        <item x="198"/>
        <item x="129"/>
        <item x="258"/>
        <item x="200"/>
        <item x="767"/>
        <item x="1569"/>
        <item x="661"/>
        <item x="277"/>
        <item x="227"/>
        <item x="2498"/>
        <item x="1139"/>
        <item x="83"/>
        <item x="2564"/>
        <item x="1264"/>
        <item x="1471"/>
        <item x="89"/>
        <item x="439"/>
        <item x="795"/>
        <item x="1278"/>
        <item x="1225"/>
        <item x="502"/>
        <item x="706"/>
        <item x="1588"/>
        <item x="1634"/>
        <item x="1514"/>
        <item x="1730"/>
        <item x="228"/>
        <item x="890"/>
        <item x="748"/>
        <item x="64"/>
        <item x="410"/>
        <item x="1035"/>
        <item x="1513"/>
        <item x="244"/>
        <item x="694"/>
        <item x="215"/>
        <item x="266"/>
        <item x="2243"/>
        <item x="2554"/>
        <item x="1674"/>
        <item x="494"/>
        <item x="1312"/>
        <item x="131"/>
        <item x="1410"/>
        <item x="559"/>
        <item x="911"/>
        <item x="1992"/>
        <item x="460"/>
        <item x="1970"/>
        <item x="1732"/>
        <item x="2519"/>
        <item x="637"/>
        <item x="2905"/>
        <item x="2293"/>
        <item x="141"/>
        <item x="1488"/>
        <item x="1329"/>
        <item x="1027"/>
        <item x="50"/>
        <item x="1628"/>
        <item x="638"/>
        <item x="327"/>
        <item x="578"/>
        <item x="865"/>
        <item x="47"/>
        <item x="455"/>
        <item x="11"/>
        <item x="39"/>
        <item x="2006"/>
        <item x="987"/>
        <item x="1728"/>
        <item x="85"/>
        <item x="2205"/>
        <item x="117"/>
        <item x="367"/>
        <item x="1521"/>
        <item x="318"/>
        <item x="153"/>
        <item x="612"/>
        <item x="330"/>
        <item x="1177"/>
        <item x="1287"/>
        <item x="1486"/>
        <item x="669"/>
        <item x="369"/>
        <item x="2520"/>
        <item x="2508"/>
        <item x="882"/>
        <item x="935"/>
        <item x="217"/>
        <item x="2676"/>
        <item x="1731"/>
        <item x="284"/>
        <item x="2948"/>
        <item x="1235"/>
        <item x="42"/>
        <item x="2449"/>
        <item x="1597"/>
        <item x="2553"/>
        <item x="824"/>
        <item x="104"/>
        <item x="2609"/>
        <item x="4080"/>
        <item x="3273"/>
        <item x="3933"/>
        <item x="3973"/>
        <item x="3734"/>
        <item x="3095"/>
        <item x="4021"/>
        <item x="3871"/>
        <item x="4064"/>
        <item x="4081"/>
        <item x="2882"/>
        <item x="3684"/>
        <item x="3656"/>
        <item x="3952"/>
        <item x="3959"/>
        <item x="3665"/>
        <item x="3999"/>
        <item x="3940"/>
        <item x="4075"/>
        <item x="3032"/>
        <item x="4049"/>
        <item x="3804"/>
        <item x="3701"/>
        <item x="3654"/>
        <item x="3349"/>
        <item x="3033"/>
        <item x="2991"/>
        <item x="3677"/>
        <item x="3668"/>
        <item x="3080"/>
        <item x="3467"/>
        <item x="3644"/>
        <item x="3667"/>
        <item x="3384"/>
        <item x="3230"/>
        <item x="3356"/>
        <item x="3334"/>
        <item x="3524"/>
        <item x="3418"/>
        <item x="2797"/>
        <item x="2911"/>
        <item x="3056"/>
        <item x="2605"/>
        <item x="2776"/>
        <item x="2912"/>
        <item x="4009"/>
        <item x="3197"/>
        <item x="3692"/>
        <item x="3811"/>
        <item x="3071"/>
        <item x="3558"/>
        <item x="3407"/>
        <item x="3431"/>
        <item x="3673"/>
        <item x="3749"/>
        <item x="4007"/>
        <item x="3494"/>
        <item x="3491"/>
        <item x="2954"/>
        <item x="3767"/>
        <item x="3008"/>
        <item x="3376"/>
        <item x="3932"/>
        <item x="2723"/>
        <item x="3870"/>
        <item x="3267"/>
        <item x="3883"/>
        <item x="4041"/>
        <item x="3713"/>
        <item x="3500"/>
        <item x="3937"/>
        <item x="3000"/>
        <item x="2747"/>
        <item x="2729"/>
        <item x="2467"/>
        <item x="3922"/>
        <item x="3266"/>
        <item x="3807"/>
        <item x="2946"/>
        <item x="3865"/>
        <item x="3653"/>
        <item x="3812"/>
        <item x="3788"/>
        <item x="3957"/>
        <item x="3574"/>
        <item x="3889"/>
        <item x="3027"/>
        <item x="3683"/>
        <item x="3557"/>
        <item x="3448"/>
        <item x="3965"/>
        <item x="3531"/>
        <item x="3851"/>
        <item x="3978"/>
        <item x="3906"/>
        <item x="3281"/>
        <item x="4018"/>
        <item x="2738"/>
        <item x="3657"/>
        <item x="2792"/>
        <item x="3712"/>
        <item x="3205"/>
        <item x="3672"/>
        <item x="4074"/>
        <item x="3518"/>
        <item x="3921"/>
        <item x="2559"/>
        <item x="3309"/>
        <item x="3345"/>
        <item x="3852"/>
        <item x="3958"/>
        <item x="3398"/>
        <item x="3316"/>
        <item x="2982"/>
        <item x="3254"/>
        <item x="2883"/>
        <item x="3608"/>
        <item x="2777"/>
        <item x="3900"/>
        <item x="3697"/>
        <item x="3622"/>
        <item x="3706"/>
        <item x="2945"/>
        <item x="3586"/>
        <item x="3107"/>
        <item x="4068"/>
        <item x="3678"/>
        <item x="3377"/>
        <item x="3601"/>
        <item x="3190"/>
        <item x="2527"/>
        <item x="2047"/>
        <item x="3612"/>
        <item x="2962"/>
        <item x="3423"/>
        <item x="2687"/>
        <item x="1516"/>
        <item x="2416"/>
        <item x="3103"/>
        <item x="3263"/>
        <item x="1284"/>
        <item x="3076"/>
        <item x="3327"/>
        <item x="3169"/>
        <item x="2632"/>
        <item x="3661"/>
        <item x="761"/>
        <item x="253"/>
        <item x="1230"/>
        <item x="491"/>
        <item x="1060"/>
        <item x="2337"/>
        <item x="2876"/>
        <item x="1380"/>
        <item x="3624"/>
        <item x="2406"/>
        <item x="2325"/>
        <item x="484"/>
        <item x="1765"/>
        <item x="1943"/>
        <item x="1697"/>
        <item x="2223"/>
        <item x="2134"/>
        <item x="1163"/>
        <item x="1414"/>
        <item x="436"/>
        <item x="746"/>
        <item x="2770"/>
        <item x="1129"/>
        <item x="390"/>
        <item x="3555"/>
        <item x="2796"/>
        <item x="1541"/>
        <item x="120"/>
        <item x="2043"/>
        <item x="2598"/>
        <item x="2308"/>
        <item x="2330"/>
        <item x="2547"/>
        <item x="2078"/>
        <item x="1743"/>
        <item x="2195"/>
        <item x="2521"/>
        <item x="764"/>
        <item x="1320"/>
        <item x="3397"/>
        <item x="1228"/>
        <item x="1355"/>
        <item x="2425"/>
        <item x="1059"/>
        <item x="2894"/>
        <item x="1042"/>
        <item x="111"/>
        <item x="2369"/>
        <item x="1265"/>
        <item x="1948"/>
        <item x="3204"/>
        <item x="1792"/>
        <item x="1834"/>
        <item x="1897"/>
        <item x="2069"/>
        <item x="1067"/>
        <item x="1417"/>
        <item x="1055"/>
        <item x="1011"/>
        <item x="1747"/>
        <item x="1789"/>
        <item x="1412"/>
        <item x="1804"/>
        <item x="1227"/>
        <item x="2113"/>
        <item x="3121"/>
        <item x="2633"/>
        <item x="359"/>
        <item x="1372"/>
        <item x="1322"/>
        <item x="2637"/>
        <item x="1953"/>
        <item x="977"/>
        <item x="1709"/>
        <item x="1884"/>
        <item x="1873"/>
        <item x="551"/>
        <item x="2857"/>
        <item x="1558"/>
        <item x="892"/>
        <item x="2339"/>
        <item x="357"/>
        <item x="2151"/>
        <item x="2526"/>
        <item x="3295"/>
        <item x="368"/>
        <item x="3102"/>
        <item x="1534"/>
        <item x="1239"/>
        <item x="1130"/>
        <item x="358"/>
        <item x="1607"/>
        <item x="242"/>
        <item x="1557"/>
        <item x="928"/>
        <item x="2479"/>
        <item x="738"/>
        <item x="662"/>
        <item x="2166"/>
        <item x="1624"/>
        <item x="947"/>
        <item x="1666"/>
        <item x="2156"/>
        <item x="2259"/>
        <item x="540"/>
        <item x="2309"/>
        <item x="2566"/>
        <item x="2322"/>
        <item x="3132"/>
        <item x="1373"/>
        <item x="1867"/>
        <item x="243"/>
        <item x="3214"/>
        <item x="1432"/>
        <item x="966"/>
        <item x="2589"/>
        <item x="1570"/>
        <item x="2460"/>
        <item x="2149"/>
        <item x="2070"/>
        <item x="1041"/>
        <item x="3016"/>
        <item x="1074"/>
        <item x="1356"/>
        <item x="2538"/>
        <item x="1866"/>
        <item x="1803"/>
        <item x="2336"/>
        <item x="1508"/>
        <item x="483"/>
        <item x="2548"/>
        <item x="2585"/>
        <item x="1902"/>
        <item x="457"/>
        <item x="1454"/>
        <item x="517"/>
        <item x="3194"/>
        <item x="2072"/>
        <item x="1350"/>
        <item x="136"/>
        <item x="1998"/>
        <item x="2271"/>
        <item x="941"/>
        <item x="2363"/>
        <item x="699"/>
        <item x="1782"/>
        <item x="1889"/>
        <item x="475"/>
        <item x="1684"/>
        <item x="1851"/>
        <item x="1226"/>
        <item x="1364"/>
        <item x="2391"/>
        <item x="2057"/>
        <item x="1635"/>
        <item x="1833"/>
        <item x="1637"/>
        <item x="982"/>
        <item x="154"/>
        <item x="1444"/>
        <item x="1503"/>
        <item x="967"/>
        <item x="1022"/>
        <item x="1463"/>
        <item x="1749"/>
        <item x="1386"/>
        <item x="2568"/>
        <item x="2702"/>
        <item x="2429"/>
        <item x="2499"/>
        <item x="684"/>
        <item x="1865"/>
        <item x="420"/>
        <item x="2329"/>
        <item x="1874"/>
        <item x="1654"/>
        <item x="501"/>
        <item x="155"/>
        <item x="82"/>
        <item x="1942"/>
        <item x="2668"/>
        <item x="1776"/>
        <item x="3061"/>
        <item x="1502"/>
        <item x="745"/>
        <item x="2489"/>
        <item x="1591"/>
        <item x="1097"/>
        <item x="2514"/>
        <item x="2281"/>
        <item x="2442"/>
        <item x="867"/>
        <item x="2125"/>
        <item x="2085"/>
        <item x="1590"/>
        <item x="1194"/>
        <item x="1218"/>
        <item x="1860"/>
        <item x="676"/>
        <item x="2286"/>
        <item x="2071"/>
        <item x="208"/>
        <item x="2677"/>
        <item x="1959"/>
        <item x="1392"/>
        <item x="497"/>
        <item x="1024"/>
        <item x="1104"/>
        <item x="1717"/>
        <item x="1820"/>
        <item x="1053"/>
        <item x="728"/>
        <item x="3014"/>
        <item x="2327"/>
        <item x="2181"/>
        <item x="2267"/>
        <item x="1918"/>
        <item x="830"/>
        <item x="1752"/>
        <item x="1294"/>
        <item x="1245"/>
        <item x="2255"/>
        <item x="3001"/>
        <item x="2086"/>
        <item x="1685"/>
        <item x="1295"/>
        <item x="1504"/>
        <item x="2408"/>
        <item x="1812"/>
        <item x="2310"/>
        <item x="1687"/>
        <item x="623"/>
        <item x="1434"/>
        <item x="1459"/>
        <item x="3062"/>
        <item x="2183"/>
        <item x="1725"/>
        <item x="2087"/>
        <item x="1525"/>
        <item x="1861"/>
        <item x="1492"/>
        <item x="2142"/>
        <item x="2397"/>
        <item x="1421"/>
        <item x="1815"/>
        <item x="880"/>
        <item x="1629"/>
        <item x="2860"/>
        <item x="1384"/>
        <item x="2124"/>
        <item x="787"/>
        <item x="1901"/>
        <item x="3065"/>
        <item x="3051"/>
        <item x="1430"/>
        <item x="2644"/>
        <item x="3507"/>
        <item x="2651"/>
        <item x="2383"/>
        <item x="3143"/>
        <item x="2278"/>
        <item x="2169"/>
        <item x="1357"/>
        <item x="2910"/>
        <item x="2885"/>
        <item x="2974"/>
        <item x="1280"/>
        <item x="3296"/>
        <item x="3568"/>
        <item x="2892"/>
        <item x="3158"/>
        <item x="2603"/>
        <item x="1665"/>
        <item x="2902"/>
        <item x="3240"/>
        <item x="2742"/>
        <item x="866"/>
        <item x="3288"/>
        <item x="2042"/>
        <item x="3447"/>
        <item x="1054"/>
        <item x="1491"/>
        <item x="3058"/>
        <item x="998"/>
        <item x="2631"/>
        <item x="86"/>
        <item x="2298"/>
        <item x="3213"/>
        <item x="1181"/>
        <item x="384"/>
        <item x="597"/>
        <item x="1802"/>
        <item x="1821"/>
        <item x="566"/>
        <item x="1223"/>
        <item x="1823"/>
        <item x="1100"/>
        <item x="651"/>
        <item x="2769"/>
        <item x="1415"/>
        <item x="1785"/>
        <item x="714"/>
        <item x="3063"/>
        <item x="2246"/>
        <item x="1840"/>
        <item x="3039"/>
        <item x="334"/>
        <item x="2245"/>
        <item x="1281"/>
        <item x="2849"/>
        <item x="1906"/>
        <item x="1605"/>
        <item x="2481"/>
        <item x="1790"/>
        <item x="246"/>
        <item x="796"/>
        <item x="1542"/>
        <item x="1178"/>
        <item x="2048"/>
        <item x="921"/>
        <item x="2344"/>
        <item x="2921"/>
        <item x="2133"/>
        <item x="1931"/>
        <item x="3182"/>
        <item x="788"/>
        <item x="1972"/>
        <item x="2366"/>
        <item x="1971"/>
        <item x="2392"/>
        <item x="2490"/>
        <item x="2012"/>
        <item x="1533"/>
        <item x="1164"/>
        <item x="2023"/>
        <item x="3064"/>
        <item x="1334"/>
        <item x="1655"/>
        <item x="1719"/>
        <item x="737"/>
        <item x="522"/>
        <item x="1195"/>
        <item x="2044"/>
        <item x="1399"/>
        <item x="2017"/>
        <item x="1304"/>
        <item x="335"/>
        <item x="492"/>
        <item x="2279"/>
        <item x="940"/>
        <item x="2368"/>
        <item x="2607"/>
        <item x="1987"/>
        <item x="2437"/>
        <item x="2626"/>
        <item x="2357"/>
        <item x="1883"/>
        <item x="3212"/>
        <item x="482"/>
        <item x="271"/>
        <item x="272"/>
        <item x="2285"/>
        <item x="1761"/>
        <item x="2456"/>
        <item x="1431"/>
        <item x="1253"/>
        <item x="777"/>
        <item x="2591"/>
        <item x="3352"/>
        <item x="1954"/>
        <item x="1997"/>
        <item x="1368"/>
        <item x="3251"/>
        <item x="1879"/>
        <item x="1735"/>
        <item x="1023"/>
        <item x="797"/>
        <item x="1791"/>
        <item x="322"/>
        <item x="112"/>
        <item x="2007"/>
        <item x="695"/>
        <item x="3144"/>
        <item x="1751"/>
        <item x="1282"/>
        <item x="698"/>
        <item x="852"/>
        <item x="1127"/>
        <item x="878"/>
        <item x="1766"/>
        <item x="1354"/>
        <item x="2228"/>
        <item x="2398"/>
        <item x="275"/>
        <item x="1043"/>
        <item x="1145"/>
        <item x="1733"/>
        <item x="1306"/>
        <item x="1168"/>
        <item x="2388"/>
        <item x="2317"/>
        <item x="2190"/>
        <item x="1343"/>
        <item x="1237"/>
        <item x="1863"/>
        <item x="3623"/>
        <item x="2214"/>
        <item x="2737"/>
        <item x="2295"/>
        <item x="1669"/>
        <item x="2220"/>
        <item x="2752"/>
        <item x="763"/>
        <item x="2256"/>
        <item x="1636"/>
        <item x="1337"/>
        <item x="902"/>
        <item x="1305"/>
        <item x="1044"/>
        <item x="2441"/>
        <item x="2473"/>
        <item x="1651"/>
        <item x="2032"/>
        <item x="2973"/>
        <item x="1888"/>
        <item x="2641"/>
        <item x="860"/>
        <item x="2459"/>
        <item x="1753"/>
        <item x="2756"/>
        <item x="1151"/>
        <item x="1166"/>
        <item x="2212"/>
        <item x="2686"/>
        <item x="1696"/>
        <item x="2123"/>
        <item x="2567"/>
        <item x="254"/>
        <item x="2500"/>
        <item x="2532"/>
        <item x="2335"/>
        <item x="579"/>
        <item x="1010"/>
        <item x="3542"/>
        <item x="2595"/>
        <item x="893"/>
        <item x="1958"/>
        <item x="588"/>
        <item x="1839"/>
        <item x="1944"/>
        <item x="1271"/>
        <item x="1073"/>
        <item x="2940"/>
        <item x="1524"/>
        <item x="2258"/>
        <item x="1371"/>
        <item x="3446"/>
        <item x="412"/>
        <item x="2624"/>
        <item x="1679"/>
        <item x="800"/>
        <item x="1236"/>
        <item x="750"/>
        <item x="2612"/>
        <item x="2390"/>
        <item x="1353"/>
        <item x="942"/>
        <item x="1734"/>
        <item x="2750"/>
        <item x="2375"/>
        <item x="1131"/>
        <item x="1552"/>
        <item x="3276"/>
        <item x="1754"/>
        <item x="1868"/>
        <item x="1603"/>
        <item x="1721"/>
        <item x="1029"/>
        <item x="1192"/>
        <item x="2617"/>
        <item x="536"/>
        <item x="1331"/>
        <item x="1841"/>
        <item x="615"/>
        <item x="631"/>
        <item x="1094"/>
        <item x="1344"/>
        <item x="2095"/>
        <item x="2164"/>
        <item x="3106"/>
        <item x="1676"/>
        <item x="2407"/>
        <item x="3290"/>
        <item x="1559"/>
        <item x="2326"/>
        <item x="2714"/>
        <item x="2439"/>
        <item x="2209"/>
        <item x="1082"/>
        <item x="485"/>
        <item x="1736"/>
        <item x="1872"/>
        <item x="1321"/>
        <item x="1379"/>
        <item x="1501"/>
        <item x="1698"/>
        <item x="465"/>
        <item x="2008"/>
        <item x="307"/>
        <item x="2049"/>
        <item x="2328"/>
        <item x="1296"/>
        <item x="2749"/>
        <item x="1219"/>
        <item x="2530"/>
        <item x="2961"/>
        <item x="1140"/>
        <item x="2708"/>
        <item x="736"/>
        <item x="2625"/>
        <item x="113"/>
        <item x="2669"/>
        <item x="1767"/>
        <item x="3336"/>
        <item x="2458"/>
        <item x="2165"/>
        <item x="2409"/>
        <item x="527"/>
        <item x="3035"/>
        <item x="2348"/>
        <item x="1283"/>
        <item x="2311"/>
        <item x="916"/>
        <item x="1036"/>
        <item x="1688"/>
        <item x="1363"/>
        <item x="1369"/>
        <item x="2182"/>
        <item x="2196"/>
        <item x="2135"/>
        <item x="1606"/>
        <item x="2618"/>
        <item x="1478"/>
        <item x="1370"/>
        <item x="1009"/>
        <item x="1165"/>
        <item x="2053"/>
        <item x="2210"/>
        <item x="965"/>
        <item x="652"/>
        <item x="2054"/>
        <item x="1489"/>
        <item x="3036"/>
        <item x="2126"/>
        <item x="1824"/>
        <item x="109"/>
        <item x="1973"/>
        <item x="1254"/>
        <item x="2370"/>
        <item x="3091"/>
        <item x="2404"/>
        <item x="2470"/>
        <item x="2482"/>
        <item x="2189"/>
        <item x="2316"/>
        <item x="3613"/>
        <item x="1769"/>
        <item x="2610"/>
        <item x="2148"/>
        <item x="3050"/>
        <item x="2457"/>
        <item x="3203"/>
        <item x="3049"/>
        <item x="1578"/>
        <item x="2671"/>
        <item x="3166"/>
        <item x="1058"/>
        <item x="2487"/>
        <item x="2950"/>
        <item x="3403"/>
        <item x="380"/>
        <item x="715"/>
        <item x="1656"/>
        <item x="2509"/>
        <item x="2753"/>
        <item x="903"/>
        <item x="1988"/>
        <item x="1846"/>
        <item x="1686"/>
        <item x="1692"/>
        <item x="2272"/>
        <item x="2343"/>
        <item x="2384"/>
        <item x="1385"/>
        <item x="904"/>
        <item x="954"/>
        <item x="1770"/>
        <item x="1453"/>
        <item x="2016"/>
        <item x="2604"/>
        <item x="3037"/>
        <item x="3168"/>
        <item x="3159"/>
        <item x="3133"/>
        <item x="1788"/>
        <item x="100"/>
        <item x="2469"/>
        <item x="2995"/>
        <item x="3489"/>
        <item x="2444"/>
        <item x="3425"/>
        <item x="3595"/>
        <item x="1345"/>
        <item x="716"/>
        <item x="3010"/>
        <item x="2443"/>
        <item x="640"/>
        <item x="2582"/>
        <item x="1246"/>
        <item x="2488"/>
        <item x="2893"/>
        <item x="3323"/>
        <item x="1768"/>
        <item x="3477"/>
        <item x="3248"/>
        <item x="3025"/>
        <item x="2908"/>
        <item x="2280"/>
        <item x="3402"/>
        <item x="1887"/>
        <item x="2701"/>
        <item x="2380"/>
        <item x="2590"/>
        <item x="2877"/>
        <item x="2381"/>
        <item x="2664"/>
        <item x="1330"/>
        <item x="2583"/>
        <item x="2367"/>
        <item x="1819"/>
        <item x="3223"/>
        <item x="1313"/>
        <item x="3015"/>
        <item x="2597"/>
        <item x="2525"/>
        <item x="3127"/>
        <item x="1615"/>
        <item x="259"/>
        <item x="2382"/>
        <item x="1822"/>
        <item x="1955"/>
        <item x="1229"/>
        <item x="1332"/>
        <item x="2987"/>
        <item x="2136"/>
        <item x="513"/>
        <item x="2229"/>
        <item x="2342"/>
        <item x="2817"/>
        <item x="2211"/>
        <item x="2903"/>
        <item x="2468"/>
        <item x="2208"/>
        <item x="2862"/>
        <item x="3134"/>
        <item x="1760"/>
        <item x="1994"/>
        <item x="3437"/>
        <item x="3395"/>
        <item x="3157"/>
        <item x="1677"/>
        <item x="3156"/>
        <item x="3252"/>
        <item x="196"/>
        <item x="2440"/>
        <item x="2403"/>
        <item x="708"/>
        <item x="2900"/>
        <item x="2867"/>
        <item x="3567"/>
        <item x="1474"/>
        <item x="1433"/>
        <item x="3533"/>
        <item x="2778"/>
        <item x="2611"/>
        <item x="3338"/>
        <item x="2294"/>
        <item x="3275"/>
        <item x="3630"/>
        <item x="1579"/>
        <item x="1085"/>
        <item x="1750"/>
        <item x="2584"/>
        <item x="1543"/>
        <item t="default"/>
      </items>
    </pivotField>
    <pivotField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7"/>
  </rowFields>
  <rowItems count="60">
    <i>
      <x/>
    </i>
    <i>
      <x v="1"/>
    </i>
    <i>
      <x v="2"/>
    </i>
    <i>
      <x v="3"/>
    </i>
    <i>
      <x v="4"/>
    </i>
    <i>
      <x v="5"/>
    </i>
    <i>
      <x v="6"/>
    </i>
    <i>
      <x v="7"/>
    </i>
    <i>
      <x v="8"/>
    </i>
    <i>
      <x v="10"/>
    </i>
    <i>
      <x v="11"/>
    </i>
    <i>
      <x v="12"/>
    </i>
    <i>
      <x v="13"/>
    </i>
    <i>
      <x v="14"/>
    </i>
    <i>
      <x v="16"/>
    </i>
    <i>
      <x v="17"/>
    </i>
    <i>
      <x v="20"/>
    </i>
    <i>
      <x v="21"/>
    </i>
    <i>
      <x v="22"/>
    </i>
    <i>
      <x v="23"/>
    </i>
    <i>
      <x v="24"/>
    </i>
    <i>
      <x v="25"/>
    </i>
    <i>
      <x v="26"/>
    </i>
    <i>
      <x v="27"/>
    </i>
    <i>
      <x v="28"/>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t="grand">
      <x/>
    </i>
  </rowItems>
  <colItems count="1">
    <i/>
  </colItems>
  <dataFields count="1">
    <dataField name="Count of Sales" fld="1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6859BF9-553C-4E26-8CB5-A158B26B717E}"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18">
  <location ref="K78:L88"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showAll="0"/>
    <pivotField showAll="0"/>
    <pivotField axis="axisRow" dataField="1" showAll="0">
      <items count="10">
        <item x="2"/>
        <item x="0"/>
        <item x="8"/>
        <item x="6"/>
        <item x="3"/>
        <item x="4"/>
        <item x="5"/>
        <item x="7"/>
        <item x="1"/>
        <item t="default"/>
      </items>
    </pivotField>
    <pivotField showAll="0"/>
    <pivotField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Count of Sub-Category" fld="9" subtotal="count" baseField="9"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98B4C30-049C-4B21-B62D-25489ECE0FD5}"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11">
  <location ref="L28:M38"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showAll="0"/>
    <pivotField showAll="0"/>
    <pivotField axis="axisRow" showAll="0">
      <items count="10">
        <item x="2"/>
        <item x="0"/>
        <item x="8"/>
        <item x="6"/>
        <item x="3"/>
        <item x="4"/>
        <item x="5"/>
        <item x="7"/>
        <item x="1"/>
        <item t="default"/>
      </items>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10">
    <i>
      <x/>
    </i>
    <i>
      <x v="1"/>
    </i>
    <i>
      <x v="2"/>
    </i>
    <i>
      <x v="3"/>
    </i>
    <i>
      <x v="4"/>
    </i>
    <i>
      <x v="5"/>
    </i>
    <i>
      <x v="6"/>
    </i>
    <i>
      <x v="7"/>
    </i>
    <i>
      <x v="8"/>
    </i>
    <i t="grand">
      <x/>
    </i>
  </rowItems>
  <colItems count="1">
    <i/>
  </colItems>
  <dataFields count="1">
    <dataField name="Average of Shipping Costs" fld="15" subtotal="average" baseField="9"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A5182FA-82AA-4F0C-A7FB-551BD955DB0D}"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20">
  <location ref="F95:G97"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multipleItemSelectionAllowed="1" showAll="0">
      <items count="65">
        <item h="1" x="30"/>
        <item h="1" x="2"/>
        <item h="1" x="22"/>
        <item x="51"/>
        <item h="1" x="46"/>
        <item h="1" x="4"/>
        <item h="1" x="49"/>
        <item h="1" x="6"/>
        <item h="1" x="60"/>
        <item h="1" x="62"/>
        <item h="1" x="20"/>
        <item h="1" x="10"/>
        <item h="1" x="28"/>
        <item h="1" x="14"/>
        <item h="1" x="8"/>
        <item h="1" x="53"/>
        <item h="1" x="15"/>
        <item h="1" x="37"/>
        <item h="1" x="54"/>
        <item h="1" x="58"/>
        <item h="1" x="55"/>
        <item h="1" x="48"/>
        <item h="1" x="57"/>
        <item h="1" x="21"/>
        <item h="1" x="43"/>
        <item h="1" x="47"/>
        <item h="1" x="19"/>
        <item h="1" x="9"/>
        <item h="1" x="34"/>
        <item h="1" x="16"/>
        <item h="1" x="33"/>
        <item h="1" x="38"/>
        <item h="1" x="44"/>
        <item h="1" x="45"/>
        <item h="1" x="35"/>
        <item h="1" x="7"/>
        <item h="1" x="23"/>
        <item h="1" x="32"/>
        <item h="1" x="52"/>
        <item h="1" x="41"/>
        <item h="1" x="11"/>
        <item h="1" x="24"/>
        <item h="1" x="40"/>
        <item h="1" x="26"/>
        <item h="1" x="13"/>
        <item h="1" x="42"/>
        <item h="1" x="27"/>
        <item h="1" x="56"/>
        <item h="1" x="39"/>
        <item h="1" x="5"/>
        <item h="1" x="61"/>
        <item h="1" x="3"/>
        <item h="1" x="29"/>
        <item h="1" x="31"/>
        <item h="1" x="36"/>
        <item h="1" x="59"/>
        <item h="1" x="63"/>
        <item h="1" x="50"/>
        <item h="1" x="0"/>
        <item h="1" x="1"/>
        <item h="1" x="12"/>
        <item h="1" x="17"/>
        <item h="1" x="18"/>
        <item h="1" x="25"/>
        <item t="default"/>
      </items>
    </pivotField>
    <pivotField showAll="0"/>
    <pivotField showAll="0">
      <items count="10">
        <item x="2"/>
        <item x="0"/>
        <item x="8"/>
        <item x="6"/>
        <item x="3"/>
        <item x="4"/>
        <item x="5"/>
        <item x="7"/>
        <item x="1"/>
        <item t="default"/>
      </items>
    </pivotField>
    <pivotField showAll="0"/>
    <pivotField showAll="0"/>
    <pivotField showAll="0"/>
    <pivotField showAll="0"/>
    <pivotField dataField="1" showAll="0">
      <items count="7658">
        <item x="1779"/>
        <item x="988"/>
        <item x="505"/>
        <item x="1324"/>
        <item x="397"/>
        <item x="621"/>
        <item x="157"/>
        <item x="3034"/>
        <item x="76"/>
        <item x="388"/>
        <item x="1151"/>
        <item x="630"/>
        <item x="2247"/>
        <item x="2990"/>
        <item x="22"/>
        <item x="394"/>
        <item x="136"/>
        <item x="1635"/>
        <item x="6519"/>
        <item x="1853"/>
        <item x="2927"/>
        <item x="1226"/>
        <item x="2088"/>
        <item x="994"/>
        <item x="398"/>
        <item x="960"/>
        <item x="5923"/>
        <item x="2767"/>
        <item x="850"/>
        <item x="3969"/>
        <item x="3179"/>
        <item x="4943"/>
        <item x="504"/>
        <item x="3676"/>
        <item x="928"/>
        <item x="1690"/>
        <item x="6580"/>
        <item x="5654"/>
        <item x="4763"/>
        <item x="4915"/>
        <item x="451"/>
        <item x="5929"/>
        <item x="4037"/>
        <item x="1975"/>
        <item x="4513"/>
        <item x="234"/>
        <item x="6084"/>
        <item x="4860"/>
        <item x="1353"/>
        <item x="1387"/>
        <item x="3023"/>
        <item x="1821"/>
        <item x="3208"/>
        <item x="643"/>
        <item x="6755"/>
        <item x="2507"/>
        <item x="6324"/>
        <item x="659"/>
        <item x="1497"/>
        <item x="2217"/>
        <item x="6564"/>
        <item x="3048"/>
        <item x="4129"/>
        <item x="409"/>
        <item x="2452"/>
        <item x="1369"/>
        <item x="6199"/>
        <item x="2219"/>
        <item x="4930"/>
        <item x="1070"/>
        <item x="2523"/>
        <item x="6648"/>
        <item x="6922"/>
        <item x="3530"/>
        <item x="4749"/>
        <item x="263"/>
        <item x="6756"/>
        <item x="6883"/>
        <item x="312"/>
        <item x="428"/>
        <item x="6198"/>
        <item x="524"/>
        <item x="6077"/>
        <item x="3855"/>
        <item x="1328"/>
        <item x="1691"/>
        <item x="5295"/>
        <item x="1476"/>
        <item x="3137"/>
        <item x="2362"/>
        <item x="2094"/>
        <item x="2149"/>
        <item x="2127"/>
        <item x="253"/>
        <item x="3153"/>
        <item x="1646"/>
        <item x="6668"/>
        <item x="1560"/>
        <item x="3366"/>
        <item x="4300"/>
        <item x="245"/>
        <item x="1745"/>
        <item x="6469"/>
        <item x="3679"/>
        <item x="4838"/>
        <item x="4084"/>
        <item x="4217"/>
        <item x="365"/>
        <item x="866"/>
        <item x="5420"/>
        <item x="5236"/>
        <item x="1546"/>
        <item x="4106"/>
        <item x="1237"/>
        <item x="4090"/>
        <item x="2562"/>
        <item x="1010"/>
        <item x="7241"/>
        <item x="4494"/>
        <item x="6181"/>
        <item x="4337"/>
        <item x="2929"/>
        <item x="5401"/>
        <item x="102"/>
        <item x="6323"/>
        <item x="248"/>
        <item x="6886"/>
        <item x="3267"/>
        <item x="2292"/>
        <item x="7108"/>
        <item x="1671"/>
        <item x="686"/>
        <item x="5743"/>
        <item x="1293"/>
        <item x="3148"/>
        <item x="2455"/>
        <item x="3595"/>
        <item x="6095"/>
        <item x="1178"/>
        <item x="2930"/>
        <item x="5858"/>
        <item x="2504"/>
        <item x="1694"/>
        <item x="3340"/>
        <item x="2655"/>
        <item x="1748"/>
        <item x="1770"/>
        <item x="5714"/>
        <item x="6761"/>
        <item x="257"/>
        <item x="1300"/>
        <item x="2666"/>
        <item x="4439"/>
        <item x="3602"/>
        <item x="2225"/>
        <item x="513"/>
        <item x="2526"/>
        <item x="4497"/>
        <item x="6573"/>
        <item x="5726"/>
        <item x="3750"/>
        <item x="3197"/>
        <item x="2668"/>
        <item x="2414"/>
        <item x="4854"/>
        <item x="6189"/>
        <item x="2435"/>
        <item x="4210"/>
        <item x="3144"/>
        <item x="6165"/>
        <item x="6386"/>
        <item x="2172"/>
        <item x="3412"/>
        <item x="3344"/>
        <item x="2719"/>
        <item x="5103"/>
        <item x="4922"/>
        <item x="1971"/>
        <item x="5002"/>
        <item x="3399"/>
        <item x="4625"/>
        <item x="4897"/>
        <item x="2942"/>
        <item x="2769"/>
        <item x="5108"/>
        <item x="6815"/>
        <item x="5107"/>
        <item x="1679"/>
        <item x="5045"/>
        <item x="6000"/>
        <item x="1447"/>
        <item x="474"/>
        <item x="3190"/>
        <item x="2482"/>
        <item x="3283"/>
        <item x="722"/>
        <item x="7168"/>
        <item x="4839"/>
        <item x="576"/>
        <item x="6875"/>
        <item x="43"/>
        <item x="6845"/>
        <item x="4940"/>
        <item x="7296"/>
        <item x="951"/>
        <item x="1126"/>
        <item x="531"/>
        <item x="6298"/>
        <item x="2456"/>
        <item x="3327"/>
        <item x="4035"/>
        <item x="566"/>
        <item x="6812"/>
        <item x="6130"/>
        <item x="583"/>
        <item x="4292"/>
        <item x="2991"/>
        <item x="1579"/>
        <item x="3669"/>
        <item x="434"/>
        <item x="590"/>
        <item x="5317"/>
        <item x="1431"/>
        <item x="7259"/>
        <item x="3514"/>
        <item x="7031"/>
        <item x="3120"/>
        <item x="767"/>
        <item x="5712"/>
        <item x="4031"/>
        <item x="6772"/>
        <item x="1654"/>
        <item x="839"/>
        <item x="808"/>
        <item x="7146"/>
        <item x="5832"/>
        <item x="6285"/>
        <item x="1705"/>
        <item x="267"/>
        <item x="4757"/>
        <item x="930"/>
        <item x="7"/>
        <item x="1904"/>
        <item x="2450"/>
        <item x="1094"/>
        <item x="1760"/>
        <item x="6682"/>
        <item x="4294"/>
        <item x="6822"/>
        <item x="3529"/>
        <item x="7077"/>
        <item x="402"/>
        <item x="5621"/>
        <item x="3953"/>
        <item x="5078"/>
        <item x="1918"/>
        <item x="532"/>
        <item x="5771"/>
        <item x="5640"/>
        <item x="2233"/>
        <item x="4976"/>
        <item x="7477"/>
        <item x="1200"/>
        <item x="1088"/>
        <item x="5415"/>
        <item x="1844"/>
        <item x="3920"/>
        <item x="5552"/>
        <item x="6661"/>
        <item x="2448"/>
        <item x="5050"/>
        <item x="2379"/>
        <item x="5286"/>
        <item x="4962"/>
        <item x="4370"/>
        <item x="3080"/>
        <item x="3701"/>
        <item x="5329"/>
        <item x="2150"/>
        <item x="1988"/>
        <item x="5132"/>
        <item x="633"/>
        <item x="3416"/>
        <item x="2030"/>
        <item x="1104"/>
        <item x="2967"/>
        <item x="5376"/>
        <item x="2154"/>
        <item x="2521"/>
        <item x="6017"/>
        <item x="6257"/>
        <item x="1592"/>
        <item x="870"/>
        <item x="6196"/>
        <item x="801"/>
        <item x="4389"/>
        <item x="5989"/>
        <item x="7032"/>
        <item x="58"/>
        <item x="108"/>
        <item x="902"/>
        <item x="5100"/>
        <item x="3465"/>
        <item x="4219"/>
        <item x="6717"/>
        <item x="1201"/>
        <item x="2900"/>
        <item x="3641"/>
        <item x="4212"/>
        <item x="4427"/>
        <item x="6923"/>
        <item x="7401"/>
        <item x="6461"/>
        <item x="5008"/>
        <item x="189"/>
        <item x="2010"/>
        <item x="2312"/>
        <item x="3476"/>
        <item x="1330"/>
        <item x="6302"/>
        <item x="6098"/>
        <item x="4612"/>
        <item x="7042"/>
        <item x="4203"/>
        <item x="1346"/>
        <item x="799"/>
        <item x="6885"/>
        <item x="5464"/>
        <item x="5745"/>
        <item x="605"/>
        <item x="7577"/>
        <item x="7223"/>
        <item x="4303"/>
        <item x="74"/>
        <item x="2019"/>
        <item x="2640"/>
        <item x="3631"/>
        <item x="6269"/>
        <item x="2714"/>
        <item x="6148"/>
        <item x="7167"/>
        <item x="3840"/>
        <item x="3467"/>
        <item x="4082"/>
        <item x="2255"/>
        <item x="1056"/>
        <item x="6681"/>
        <item x="1499"/>
        <item x="5225"/>
        <item x="6653"/>
        <item x="1708"/>
        <item x="6430"/>
        <item x="29"/>
        <item x="5567"/>
        <item x="5814"/>
        <item x="5393"/>
        <item x="6314"/>
        <item x="3837"/>
        <item x="2909"/>
        <item x="4961"/>
        <item x="3864"/>
        <item x="7096"/>
        <item x="2522"/>
        <item x="5756"/>
        <item x="5930"/>
        <item x="3363"/>
        <item x="6720"/>
        <item x="4179"/>
        <item x="7594"/>
        <item x="7546"/>
        <item x="4493"/>
        <item x="5487"/>
        <item x="6214"/>
        <item x="3927"/>
        <item x="4381"/>
        <item x="1934"/>
        <item x="238"/>
        <item x="7267"/>
        <item x="5250"/>
        <item x="7288"/>
        <item x="1981"/>
        <item x="3084"/>
        <item x="3834"/>
        <item x="1166"/>
        <item x="6839"/>
        <item x="7000"/>
        <item x="3393"/>
        <item x="6266"/>
        <item x="5979"/>
        <item x="3708"/>
        <item x="5414"/>
        <item x="6624"/>
        <item x="912"/>
        <item x="6591"/>
        <item x="1515"/>
        <item x="691"/>
        <item x="6960"/>
        <item x="4960"/>
        <item x="3977"/>
        <item x="3609"/>
        <item x="3543"/>
        <item x="7309"/>
        <item x="5339"/>
        <item x="3013"/>
        <item x="2152"/>
        <item x="1412"/>
        <item x="5090"/>
        <item x="6271"/>
        <item x="4083"/>
        <item x="60"/>
        <item x="5871"/>
        <item x="3546"/>
        <item x="465"/>
        <item x="7601"/>
        <item x="3469"/>
        <item x="3337"/>
        <item x="3161"/>
        <item x="923"/>
        <item x="314"/>
        <item x="2857"/>
        <item x="6349"/>
        <item x="5054"/>
        <item x="3439"/>
        <item x="5988"/>
        <item x="1616"/>
        <item x="5082"/>
        <item x="3470"/>
        <item x="3573"/>
        <item x="1198"/>
        <item x="444"/>
        <item x="6712"/>
        <item x="3976"/>
        <item x="5569"/>
        <item x="7163"/>
        <item x="1987"/>
        <item x="1108"/>
        <item x="6249"/>
        <item x="6396"/>
        <item x="4980"/>
        <item x="5443"/>
        <item x="4995"/>
        <item x="7576"/>
        <item x="360"/>
        <item x="6120"/>
        <item x="936"/>
        <item x="6313"/>
        <item x="3879"/>
        <item x="5818"/>
        <item x="277"/>
        <item x="1697"/>
        <item x="4241"/>
        <item x="6117"/>
        <item x="3896"/>
        <item x="5126"/>
        <item x="509"/>
        <item x="5829"/>
        <item x="6132"/>
        <item x="4020"/>
        <item x="5063"/>
        <item x="1050"/>
        <item x="4236"/>
        <item x="5572"/>
        <item x="5297"/>
        <item x="772"/>
        <item x="7222"/>
        <item x="6307"/>
        <item x="2684"/>
        <item x="1652"/>
        <item x="1848"/>
        <item x="2505"/>
        <item x="4054"/>
        <item x="4710"/>
        <item x="6047"/>
        <item x="3626"/>
        <item x="7299"/>
        <item x="4760"/>
        <item x="2004"/>
        <item x="3710"/>
        <item x="3180"/>
        <item x="6109"/>
        <item x="2906"/>
        <item x="7006"/>
        <item x="3718"/>
        <item x="6719"/>
        <item x="797"/>
        <item x="7505"/>
        <item x="702"/>
        <item x="1240"/>
        <item x="7287"/>
        <item x="7394"/>
        <item x="2079"/>
        <item x="5954"/>
        <item x="4039"/>
        <item x="2636"/>
        <item x="4063"/>
        <item x="2992"/>
        <item x="6385"/>
        <item x="1747"/>
        <item x="4442"/>
        <item x="3245"/>
        <item x="4339"/>
        <item x="2572"/>
        <item x="4297"/>
        <item x="6743"/>
        <item x="3185"/>
        <item x="5517"/>
        <item x="4742"/>
        <item x="5348"/>
        <item x="5563"/>
        <item x="7033"/>
        <item x="7533"/>
        <item x="4649"/>
        <item x="4654"/>
        <item x="5704"/>
        <item x="2005"/>
        <item x="6476"/>
        <item x="7599"/>
        <item x="5702"/>
        <item x="2372"/>
        <item x="6841"/>
        <item x="2271"/>
        <item x="4514"/>
        <item x="6802"/>
        <item x="3792"/>
        <item x="3712"/>
        <item x="1772"/>
        <item x="5509"/>
        <item x="1790"/>
        <item x="6112"/>
        <item x="5147"/>
        <item x="2849"/>
        <item x="6718"/>
        <item x="1744"/>
        <item x="1220"/>
        <item x="4563"/>
        <item x="3167"/>
        <item x="5898"/>
        <item x="5670"/>
        <item x="1485"/>
        <item x="4334"/>
        <item x="7005"/>
        <item x="1042"/>
        <item x="1624"/>
        <item x="4254"/>
        <item x="6437"/>
        <item x="4832"/>
        <item x="1875"/>
        <item x="6134"/>
        <item x="3917"/>
        <item x="5580"/>
        <item x="4177"/>
        <item x="7359"/>
        <item x="6607"/>
        <item x="2331"/>
        <item x="5892"/>
        <item x="2497"/>
        <item x="3339"/>
        <item x="1743"/>
        <item x="3804"/>
        <item x="6599"/>
        <item x="4441"/>
        <item x="5637"/>
        <item x="5992"/>
        <item x="261"/>
        <item x="5755"/>
        <item x="3304"/>
        <item x="1268"/>
        <item x="6212"/>
        <item x="7281"/>
        <item x="6589"/>
        <item x="1639"/>
        <item x="2418"/>
        <item x="5034"/>
        <item x="2574"/>
        <item x="4250"/>
        <item x="6848"/>
        <item x="4160"/>
        <item x="4869"/>
        <item x="6191"/>
        <item x="1358"/>
        <item x="5678"/>
        <item x="5476"/>
        <item x="2814"/>
        <item x="5574"/>
        <item x="6735"/>
        <item x="1043"/>
        <item x="3702"/>
        <item x="4868"/>
        <item x="6734"/>
        <item x="7300"/>
        <item x="6981"/>
        <item x="7356"/>
        <item x="7455"/>
        <item x="3764"/>
        <item x="6157"/>
        <item x="6691"/>
        <item x="5385"/>
        <item x="7566"/>
        <item x="6708"/>
        <item x="6989"/>
        <item x="5959"/>
        <item x="7048"/>
        <item x="6290"/>
        <item x="3709"/>
        <item x="7489"/>
        <item x="6127"/>
        <item x="6297"/>
        <item x="5664"/>
        <item x="6417"/>
        <item x="3541"/>
        <item x="7362"/>
        <item x="153"/>
        <item x="3627"/>
        <item x="6786"/>
        <item x="7178"/>
        <item x="3922"/>
        <item x="1128"/>
        <item x="6937"/>
        <item x="6617"/>
        <item x="6186"/>
        <item x="3885"/>
        <item x="884"/>
        <item x="6878"/>
        <item x="7347"/>
        <item x="3149"/>
        <item x="6726"/>
        <item x="5047"/>
        <item x="5873"/>
        <item x="4271"/>
        <item x="7037"/>
        <item x="7483"/>
        <item x="6558"/>
        <item x="6658"/>
        <item x="5048"/>
        <item x="4053"/>
        <item x="5931"/>
        <item x="7570"/>
        <item x="2100"/>
        <item x="5842"/>
        <item x="5351"/>
        <item x="6146"/>
        <item x="6601"/>
        <item x="6407"/>
        <item x="5413"/>
        <item x="940"/>
        <item x="5570"/>
        <item x="7136"/>
        <item x="7093"/>
        <item x="7475"/>
        <item x="5486"/>
        <item x="1202"/>
        <item x="7565"/>
        <item x="7040"/>
        <item x="7051"/>
        <item x="7158"/>
        <item x="4837"/>
        <item x="1464"/>
        <item x="7289"/>
        <item x="3447"/>
        <item x="4335"/>
        <item x="4322"/>
        <item x="6577"/>
        <item x="7327"/>
        <item x="7330"/>
        <item x="5504"/>
        <item x="7527"/>
        <item x="1234"/>
        <item x="5969"/>
        <item x="4444"/>
        <item x="6609"/>
        <item x="6961"/>
        <item x="7462"/>
        <item x="6050"/>
        <item x="7598"/>
        <item x="5369"/>
        <item x="4414"/>
        <item x="2626"/>
        <item x="1601"/>
        <item x="7238"/>
        <item x="3599"/>
        <item x="5783"/>
        <item x="7564"/>
        <item x="3930"/>
        <item x="6840"/>
        <item x="4931"/>
        <item x="6794"/>
        <item x="3571"/>
        <item x="5902"/>
        <item x="6483"/>
        <item x="5318"/>
        <item x="1368"/>
        <item x="3497"/>
        <item x="3671"/>
        <item x="7246"/>
        <item x="6016"/>
        <item x="4213"/>
        <item x="7519"/>
        <item x="7600"/>
        <item x="6700"/>
        <item x="6510"/>
        <item x="7138"/>
        <item x="904"/>
        <item x="1879"/>
        <item x="2652"/>
        <item x="4730"/>
        <item x="6582"/>
        <item x="6574"/>
        <item x="3686"/>
        <item x="2582"/>
        <item x="120"/>
        <item x="3535"/>
        <item x="7273"/>
        <item x="701"/>
        <item x="1935"/>
        <item x="1605"/>
        <item x="3182"/>
        <item x="1552"/>
        <item x="5419"/>
        <item x="338"/>
        <item x="1425"/>
        <item x="4691"/>
        <item x="7338"/>
        <item x="7044"/>
        <item x="6025"/>
        <item x="1686"/>
        <item x="5767"/>
        <item x="1970"/>
        <item x="5515"/>
        <item x="3815"/>
        <item x="6941"/>
        <item x="5687"/>
        <item x="4092"/>
        <item x="4992"/>
        <item x="1354"/>
        <item x="3223"/>
        <item x="6899"/>
        <item x="5327"/>
        <item x="3821"/>
        <item x="4576"/>
        <item x="273"/>
        <item x="629"/>
        <item x="4584"/>
        <item x="7144"/>
        <item x="6850"/>
        <item x="4635"/>
        <item x="7520"/>
        <item x="1125"/>
        <item x="6846"/>
        <item x="462"/>
        <item x="7150"/>
        <item x="7444"/>
        <item x="7207"/>
        <item x="647"/>
        <item x="3545"/>
        <item x="1631"/>
        <item x="6234"/>
        <item x="4362"/>
        <item x="6365"/>
        <item x="1339"/>
        <item x="6509"/>
        <item x="2072"/>
        <item x="7177"/>
        <item x="307"/>
        <item x="4282"/>
        <item x="3500"/>
        <item x="5717"/>
        <item x="5939"/>
        <item x="5524"/>
        <item x="6566"/>
        <item x="3990"/>
        <item x="6801"/>
        <item x="5915"/>
        <item x="6901"/>
        <item x="5362"/>
        <item x="3509"/>
        <item x="7387"/>
        <item x="6740"/>
        <item x="6830"/>
        <item x="7305"/>
        <item x="3744"/>
        <item x="5957"/>
        <item x="1894"/>
        <item x="4926"/>
        <item x="3703"/>
        <item x="2397"/>
        <item x="3166"/>
        <item x="2654"/>
        <item x="3226"/>
        <item x="3611"/>
        <item x="7017"/>
        <item x="6020"/>
        <item x="4597"/>
        <item x="345"/>
        <item x="4706"/>
        <item x="5315"/>
        <item x="2779"/>
        <item x="6074"/>
        <item x="6225"/>
        <item x="415"/>
        <item x="1559"/>
        <item x="1961"/>
        <item x="4747"/>
        <item x="6135"/>
        <item x="6325"/>
        <item x="3033"/>
        <item x="3877"/>
        <item x="931"/>
        <item x="1470"/>
        <item x="6929"/>
        <item x="7069"/>
        <item x="5729"/>
        <item x="6283"/>
        <item x="3926"/>
        <item x="6022"/>
        <item x="6698"/>
        <item x="1320"/>
        <item x="7099"/>
        <item x="6470"/>
        <item x="1832"/>
        <item x="4036"/>
        <item x="849"/>
        <item x="3895"/>
        <item x="4140"/>
        <item x="7412"/>
        <item x="4314"/>
        <item x="1509"/>
        <item x="4423"/>
        <item x="4015"/>
        <item x="278"/>
        <item x="5571"/>
        <item x="6041"/>
        <item x="7604"/>
        <item x="3753"/>
        <item x="5013"/>
        <item x="2306"/>
        <item x="7422"/>
        <item x="6932"/>
        <item x="4916"/>
        <item x="718"/>
        <item x="1286"/>
        <item x="5104"/>
        <item x="7553"/>
        <item x="6751"/>
        <item x="6256"/>
        <item x="7484"/>
        <item x="5493"/>
        <item x="3575"/>
        <item x="404"/>
        <item x="2287"/>
        <item x="1886"/>
        <item x="6294"/>
        <item x="5584"/>
        <item x="3213"/>
        <item x="5623"/>
        <item x="7485"/>
        <item x="6984"/>
        <item x="1727"/>
        <item x="6807"/>
        <item x="2265"/>
        <item x="6587"/>
        <item x="2311"/>
        <item x="7645"/>
        <item x="7592"/>
        <item x="7478"/>
        <item x="7039"/>
        <item x="7357"/>
        <item x="555"/>
        <item x="5516"/>
        <item x="1041"/>
        <item x="7272"/>
        <item x="2458"/>
        <item x="7172"/>
        <item x="7448"/>
        <item x="5122"/>
        <item x="7342"/>
        <item x="7439"/>
        <item x="437"/>
        <item x="6252"/>
        <item x="6114"/>
        <item x="5803"/>
        <item x="3658"/>
        <item x="2515"/>
        <item x="2773"/>
        <item x="2566"/>
        <item x="6644"/>
        <item x="5935"/>
        <item x="6358"/>
        <item x="4058"/>
        <item x="2821"/>
        <item x="7155"/>
        <item x="3786"/>
        <item x="4917"/>
        <item x="7472"/>
        <item x="4446"/>
        <item x="711"/>
        <item x="6649"/>
        <item x="2598"/>
        <item x="1168"/>
        <item x="6454"/>
        <item x="3236"/>
        <item x="1732"/>
        <item x="7535"/>
        <item x="5723"/>
        <item x="6699"/>
        <item x="1784"/>
        <item x="6177"/>
        <item x="1503"/>
        <item x="3768"/>
        <item x="5549"/>
        <item x="4208"/>
        <item x="1637"/>
        <item x="473"/>
        <item x="7019"/>
        <item x="3843"/>
        <item x="533"/>
        <item x="6616"/>
        <item x="4988"/>
        <item x="4065"/>
        <item x="1561"/>
        <item x="7254"/>
        <item x="3425"/>
        <item x="3706"/>
        <item x="5638"/>
        <item x="1638"/>
        <item x="476"/>
        <item x="5463"/>
        <item x="1492"/>
        <item x="7534"/>
        <item x="3628"/>
        <item x="6857"/>
        <item x="1955"/>
        <item x="3364"/>
        <item x="6744"/>
        <item x="5426"/>
        <item x="3114"/>
        <item x="3311"/>
        <item x="6785"/>
        <item x="4155"/>
        <item x="7638"/>
        <item x="2888"/>
        <item x="1525"/>
        <item x="5566"/>
        <item x="4487"/>
        <item x="1883"/>
        <item x="6912"/>
        <item x="7370"/>
        <item x="2332"/>
        <item x="2046"/>
        <item x="66"/>
        <item x="3878"/>
        <item x="3796"/>
        <item x="5984"/>
        <item x="6424"/>
        <item x="5010"/>
        <item x="4974"/>
        <item x="6023"/>
        <item x="1554"/>
        <item x="4879"/>
        <item x="6948"/>
        <item x="5046"/>
        <item x="6512"/>
        <item x="1390"/>
        <item x="1608"/>
        <item x="3771"/>
        <item x="5060"/>
        <item x="6097"/>
        <item x="7279"/>
        <item x="7612"/>
        <item x="5649"/>
        <item x="2784"/>
        <item x="1033"/>
        <item x="7326"/>
        <item x="6055"/>
        <item x="3989"/>
        <item x="2261"/>
        <item x="3760"/>
        <item x="4836"/>
        <item x="1866"/>
        <item x="5795"/>
        <item x="6602"/>
        <item x="7584"/>
        <item x="6938"/>
        <item x="4600"/>
        <item x="7083"/>
        <item x="4586"/>
        <item x="2014"/>
        <item x="1102"/>
        <item x="829"/>
        <item x="3778"/>
        <item x="7648"/>
        <item x="5149"/>
        <item x="6776"/>
        <item x="7468"/>
        <item x="7492"/>
        <item x="7304"/>
        <item x="4614"/>
        <item x="1115"/>
        <item x="5705"/>
        <item x="2278"/>
        <item x="3047"/>
        <item x="6953"/>
        <item x="6808"/>
        <item x="1621"/>
        <item x="2405"/>
        <item x="5864"/>
        <item x="3335"/>
        <item x="6211"/>
        <item x="3569"/>
        <item x="4184"/>
        <item x="4861"/>
        <item x="6952"/>
        <item x="1643"/>
        <item x="6554"/>
        <item x="7215"/>
        <item x="2471"/>
        <item x="7072"/>
        <item x="7059"/>
        <item x="6631"/>
        <item x="2257"/>
        <item x="6584"/>
        <item x="4482"/>
        <item x="4777"/>
        <item x="5677"/>
        <item x="7595"/>
        <item x="5214"/>
        <item x="5239"/>
        <item x="7115"/>
        <item x="403"/>
        <item x="3743"/>
        <item x="7644"/>
        <item x="2994"/>
        <item x="6930"/>
        <item x="2061"/>
        <item x="3643"/>
        <item x="6906"/>
        <item x="805"/>
        <item x="4718"/>
        <item x="4829"/>
        <item x="1090"/>
        <item x="5151"/>
        <item x="1672"/>
        <item x="6433"/>
        <item x="4655"/>
        <item x="6042"/>
        <item x="5411"/>
        <item x="7627"/>
        <item x="549"/>
        <item x="2488"/>
        <item x="7199"/>
        <item x="7346"/>
        <item x="7582"/>
        <item x="6153"/>
        <item x="6251"/>
        <item x="6328"/>
        <item x="7567"/>
        <item x="3196"/>
        <item x="4126"/>
        <item x="5070"/>
        <item x="1348"/>
        <item x="2789"/>
        <item x="7650"/>
        <item x="5924"/>
        <item x="5928"/>
        <item x="6303"/>
        <item x="821"/>
        <item x="7440"/>
        <item x="5303"/>
        <item x="2584"/>
        <item x="2711"/>
        <item x="4118"/>
        <item x="7334"/>
        <item x="1662"/>
        <item x="1529"/>
        <item x="7369"/>
        <item x="7557"/>
        <item x="3809"/>
        <item x="7064"/>
        <item x="6940"/>
        <item x="5494"/>
        <item x="2664"/>
        <item x="7306"/>
        <item x="7447"/>
        <item x="1439"/>
        <item x="1793"/>
        <item x="7175"/>
        <item x="4225"/>
        <item x="7141"/>
        <item x="7434"/>
        <item x="5597"/>
        <item x="2709"/>
        <item x="7392"/>
        <item x="5522"/>
        <item x="3127"/>
        <item x="1656"/>
        <item x="3777"/>
        <item x="6343"/>
        <item x="5905"/>
        <item x="2618"/>
        <item x="2359"/>
        <item x="3655"/>
        <item x="4332"/>
        <item x="4579"/>
        <item x="7442"/>
        <item x="4540"/>
        <item x="3188"/>
        <item x="6421"/>
        <item x="7301"/>
        <item x="178"/>
        <item x="4240"/>
        <item x="7328"/>
        <item x="3721"/>
        <item x="4774"/>
        <item x="3913"/>
        <item x="1765"/>
        <item x="2847"/>
        <item x="1487"/>
        <item x="7436"/>
        <item x="1768"/>
        <item x="5925"/>
        <item x="2422"/>
        <item x="6342"/>
        <item x="2735"/>
        <item x="882"/>
        <item x="7209"/>
        <item x="7087"/>
        <item x="3423"/>
        <item x="3883"/>
        <item x="2343"/>
        <item x="592"/>
        <item x="7476"/>
        <item x="2286"/>
        <item x="5440"/>
        <item x="6383"/>
        <item x="3948"/>
        <item x="7572"/>
        <item x="6855"/>
        <item x="5616"/>
        <item x="7283"/>
        <item x="1281"/>
        <item x="7639"/>
        <item x="4601"/>
        <item x="3629"/>
        <item x="3302"/>
        <item x="3074"/>
        <item x="6777"/>
        <item x="3207"/>
        <item x="3833"/>
        <item x="6549"/>
        <item x="6990"/>
        <item x="6789"/>
        <item x="2557"/>
        <item x="7506"/>
        <item x="1241"/>
        <item x="1134"/>
        <item x="4205"/>
        <item x="6091"/>
        <item x="4531"/>
        <item x="7256"/>
        <item x="4714"/>
        <item x="1974"/>
        <item x="7360"/>
        <item x="6351"/>
        <item x="6506"/>
        <item x="2059"/>
        <item x="5397"/>
        <item x="6026"/>
        <item x="6487"/>
        <item x="7034"/>
        <item x="7116"/>
        <item x="5448"/>
        <item x="1069"/>
        <item x="6943"/>
        <item x="7558"/>
        <item x="1829"/>
        <item x="4773"/>
        <item x="7352"/>
        <item x="232"/>
        <item x="7508"/>
        <item x="6456"/>
        <item x="6970"/>
        <item x="6730"/>
        <item x="4822"/>
        <item x="1170"/>
        <item x="5211"/>
        <item x="7469"/>
        <item x="651"/>
        <item x="3131"/>
        <item x="6663"/>
        <item x="5019"/>
        <item x="1191"/>
        <item x="7516"/>
        <item x="6524"/>
        <item x="7041"/>
        <item x="2374"/>
        <item x="4258"/>
        <item x="3044"/>
        <item x="1417"/>
        <item x="6218"/>
        <item x="4678"/>
        <item x="3748"/>
        <item x="6919"/>
        <item x="6769"/>
        <item x="6404"/>
        <item x="6921"/>
        <item x="4078"/>
        <item x="7626"/>
        <item x="724"/>
        <item x="5949"/>
        <item x="3909"/>
        <item x="1802"/>
        <item x="5213"/>
        <item x="2179"/>
        <item x="7642"/>
        <item x="3257"/>
        <item x="5828"/>
        <item x="7120"/>
        <item x="2324"/>
        <item x="4263"/>
        <item x="2498"/>
        <item x="4598"/>
        <item x="2090"/>
        <item x="6064"/>
        <item x="6380"/>
        <item x="2576"/>
        <item x="7290"/>
        <item x="2218"/>
        <item x="2902"/>
        <item x="7552"/>
        <item x="5645"/>
        <item x="6492"/>
        <item x="7261"/>
        <item x="3027"/>
        <item x="6753"/>
        <item x="5469"/>
        <item x="6868"/>
        <item x="2202"/>
        <item x="7496"/>
        <item x="1071"/>
        <item x="2111"/>
        <item x="5553"/>
        <item x="4100"/>
        <item x="7630"/>
        <item x="3031"/>
        <item x="5738"/>
        <item x="3625"/>
        <item x="5150"/>
        <item x="5367"/>
        <item x="4530"/>
        <item x="7142"/>
        <item x="7118"/>
        <item x="7046"/>
        <item x="5433"/>
        <item x="1736"/>
        <item x="7643"/>
        <item x="2754"/>
        <item x="5157"/>
        <item x="7555"/>
        <item x="6913"/>
        <item x="7607"/>
        <item x="7221"/>
        <item x="2001"/>
        <item x="3119"/>
        <item x="2329"/>
        <item x="7541"/>
        <item x="2775"/>
        <item x="6689"/>
        <item x="3330"/>
        <item x="2970"/>
        <item x="2103"/>
        <item x="7528"/>
        <item x="1876"/>
        <item x="4667"/>
        <item x="2873"/>
        <item x="1846"/>
        <item x="7227"/>
        <item x="5951"/>
        <item x="2230"/>
        <item x="3002"/>
        <item x="140"/>
        <item x="2237"/>
        <item x="1313"/>
        <item x="3824"/>
        <item x="7499"/>
        <item x="6054"/>
        <item x="2620"/>
        <item x="4979"/>
        <item x="6353"/>
        <item x="7211"/>
        <item x="6031"/>
        <item x="2493"/>
        <item x="6143"/>
        <item x="6569"/>
        <item x="6480"/>
        <item x="439"/>
        <item x="7066"/>
        <item x="957"/>
        <item x="7491"/>
        <item x="1217"/>
        <item x="3975"/>
        <item x="2569"/>
        <item x="7404"/>
        <item x="7625"/>
        <item x="5975"/>
        <item x="995"/>
        <item x="1628"/>
        <item x="5287"/>
        <item x="5416"/>
        <item x="2634"/>
        <item x="5956"/>
        <item x="3988"/>
        <item x="683"/>
        <item x="6071"/>
        <item x="7459"/>
        <item x="1758"/>
        <item x="7364"/>
        <item x="2884"/>
        <item x="6037"/>
        <item x="3107"/>
        <item x="5732"/>
        <item x="5333"/>
        <item x="917"/>
        <item x="7220"/>
        <item x="4527"/>
        <item x="5044"/>
        <item x="4646"/>
        <item x="6542"/>
        <item x="1699"/>
        <item x="6696"/>
        <item x="3649"/>
        <item x="3852"/>
        <item x="7526"/>
        <item x="4050"/>
        <item x="6792"/>
        <item x="4947"/>
        <item x="6924"/>
        <item x="7426"/>
        <item x="5661"/>
        <item x="1630"/>
        <item x="4110"/>
        <item x="3758"/>
        <item x="1956"/>
        <item x="304"/>
        <item x="4051"/>
        <item x="2601"/>
        <item x="3904"/>
        <item x="7030"/>
        <item x="3589"/>
        <item x="7148"/>
        <item x="7453"/>
        <item x="2038"/>
        <item x="6439"/>
        <item x="3502"/>
        <item x="340"/>
        <item x="4130"/>
        <item x="4954"/>
        <item x="6543"/>
        <item x="6567"/>
        <item x="7512"/>
        <item x="2864"/>
        <item x="4249"/>
        <item x="2161"/>
        <item x="847"/>
        <item x="6005"/>
        <item x="7295"/>
        <item x="7113"/>
        <item x="4043"/>
        <item x="6309"/>
        <item x="1954"/>
        <item x="5336"/>
        <item x="4342"/>
        <item x="4400"/>
        <item x="7450"/>
        <item x="907"/>
        <item x="7504"/>
        <item x="3038"/>
        <item x="5608"/>
        <item x="3301"/>
        <item x="6675"/>
        <item x="7007"/>
        <item x="4845"/>
        <item x="6119"/>
        <item x="5187"/>
        <item x="5119"/>
        <item x="6993"/>
        <item x="6956"/>
        <item x="4352"/>
        <item x="332"/>
        <item x="7074"/>
        <item x="4302"/>
        <item x="5994"/>
        <item x="6942"/>
        <item x="1193"/>
        <item x="7073"/>
        <item x="7559"/>
        <item x="7618"/>
        <item x="6230"/>
        <item x="4246"/>
        <item x="6879"/>
        <item x="6293"/>
        <item x="6390"/>
        <item x="2894"/>
        <item x="7461"/>
        <item x="5878"/>
        <item x="2239"/>
        <item x="2945"/>
        <item x="3974"/>
        <item x="7634"/>
        <item x="6057"/>
        <item x="2163"/>
        <item x="7510"/>
        <item x="7285"/>
        <item x="7563"/>
        <item x="2322"/>
        <item x="6082"/>
        <item x="7613"/>
        <item x="834"/>
        <item x="7248"/>
        <item x="5280"/>
        <item x="553"/>
        <item x="2176"/>
        <item x="7001"/>
        <item x="3554"/>
        <item x="1374"/>
        <item x="2674"/>
        <item x="6209"/>
        <item x="4518"/>
        <item x="1291"/>
        <item x="5887"/>
        <item x="3762"/>
        <item x="7651"/>
        <item x="979"/>
        <item x="5279"/>
        <item x="2637"/>
        <item x="7467"/>
        <item x="5730"/>
        <item x="7291"/>
        <item x="7193"/>
        <item x="1539"/>
        <item x="4853"/>
        <item x="3043"/>
        <item x="6301"/>
        <item x="7384"/>
        <item x="6888"/>
        <item x="7421"/>
        <item x="7636"/>
        <item x="7641"/>
        <item x="946"/>
        <item x="4554"/>
        <item x="7085"/>
        <item x="616"/>
        <item x="7647"/>
        <item x="6405"/>
        <item x="381"/>
        <item x="6170"/>
        <item x="2915"/>
        <item x="7184"/>
        <item x="1187"/>
        <item x="7652"/>
        <item x="4619"/>
        <item x="7236"/>
        <item x="3819"/>
        <item x="5212"/>
        <item x="7206"/>
        <item x="4116"/>
        <item x="6787"/>
        <item x="1899"/>
        <item x="631"/>
        <item x="4350"/>
        <item x="6337"/>
        <item x="5148"/>
        <item x="2424"/>
        <item x="3402"/>
        <item x="2921"/>
        <item x="1272"/>
        <item x="2554"/>
        <item x="6959"/>
        <item x="5909"/>
        <item x="7408"/>
        <item x="7195"/>
        <item x="4027"/>
        <item x="5594"/>
        <item x="7488"/>
        <item x="2580"/>
        <item x="4028"/>
        <item x="3775"/>
        <item x="6228"/>
        <item x="6742"/>
        <item x="3690"/>
        <item x="7614"/>
        <item x="1250"/>
        <item x="6975"/>
        <item x="5691"/>
        <item x="947"/>
        <item x="5537"/>
        <item x="4290"/>
        <item x="7609"/>
        <item x="1581"/>
        <item x="7523"/>
        <item x="1205"/>
        <item x="1315"/>
        <item x="1157"/>
        <item x="765"/>
        <item x="2041"/>
        <item x="3256"/>
        <item x="1338"/>
        <item x="4262"/>
        <item x="6250"/>
        <item x="2244"/>
        <item x="857"/>
        <item x="4796"/>
        <item x="5544"/>
        <item x="3652"/>
        <item x="1023"/>
        <item x="3016"/>
        <item x="6032"/>
        <item x="6508"/>
        <item x="7649"/>
        <item x="5068"/>
        <item x="7014"/>
        <item x="7409"/>
        <item x="7473"/>
        <item x="5470"/>
        <item x="3253"/>
        <item x="3561"/>
        <item x="2473"/>
        <item x="540"/>
        <item x="6443"/>
        <item x="2410"/>
        <item x="5139"/>
        <item x="6926"/>
        <item x="1773"/>
        <item x="7628"/>
        <item x="3650"/>
        <item x="5245"/>
        <item x="2253"/>
        <item x="4408"/>
        <item x="1951"/>
        <item x="4882"/>
        <item x="1265"/>
        <item x="2368"/>
        <item x="2948"/>
        <item x="7294"/>
        <item x="7423"/>
        <item x="4555"/>
        <item x="3386"/>
        <item x="4638"/>
        <item x="4950"/>
        <item x="2842"/>
        <item x="7474"/>
        <item x="2938"/>
        <item x="4291"/>
        <item x="558"/>
        <item x="4867"/>
        <item x="6957"/>
        <item x="414"/>
        <item x="7486"/>
        <item x="7575"/>
        <item x="5232"/>
        <item x="7573"/>
        <item x="5798"/>
        <item x="6672"/>
        <item x="7502"/>
        <item x="5610"/>
        <item x="7284"/>
        <item x="6236"/>
        <item x="3644"/>
        <item x="7264"/>
        <item x="5528"/>
        <item x="3597"/>
        <item x="2795"/>
        <item x="1057"/>
        <item x="5449"/>
        <item x="7406"/>
        <item x="1244"/>
        <item x="2693"/>
        <item x="2221"/>
        <item x="7525"/>
        <item x="2214"/>
        <item x="5976"/>
        <item x="1762"/>
        <item x="2496"/>
        <item x="4570"/>
        <item x="3540"/>
        <item x="2073"/>
        <item x="7591"/>
        <item x="2993"/>
        <item x="6889"/>
        <item x="5867"/>
        <item x="7410"/>
        <item x="3333"/>
        <item x="760"/>
        <item x="4971"/>
        <item x="7530"/>
        <item x="4641"/>
        <item x="1878"/>
        <item x="7578"/>
        <item x="3782"/>
        <item x="2892"/>
        <item x="1944"/>
        <item x="1478"/>
        <item x="7560"/>
        <item x="7532"/>
        <item x="7407"/>
        <item x="2552"/>
        <item x="1997"/>
        <item x="1192"/>
        <item x="4964"/>
        <item x="5961"/>
        <item x="5792"/>
        <item x="2859"/>
        <item x="2656"/>
        <item x="1318"/>
        <item x="4565"/>
        <item x="4247"/>
        <item x="5053"/>
        <item x="5140"/>
        <item x="3244"/>
        <item x="7129"/>
        <item x="2106"/>
        <item x="4751"/>
        <item x="7067"/>
        <item x="920"/>
        <item x="2350"/>
        <item x="5299"/>
        <item x="2588"/>
        <item x="4985"/>
        <item x="3105"/>
        <item x="377"/>
        <item x="2665"/>
        <item x="7451"/>
        <item x="2213"/>
        <item x="4938"/>
        <item x="1398"/>
        <item x="3494"/>
        <item x="3813"/>
        <item x="5042"/>
        <item x="1786"/>
        <item x="2129"/>
        <item x="7624"/>
        <item x="7415"/>
        <item x="6123"/>
        <item x="1077"/>
        <item x="852"/>
        <item x="3042"/>
        <item x="5693"/>
        <item x="4224"/>
        <item x="5772"/>
        <item x="1230"/>
        <item x="5267"/>
        <item x="4435"/>
        <item x="4231"/>
        <item x="3810"/>
        <item x="1693"/>
        <item x="5741"/>
        <item x="4128"/>
        <item x="707"/>
        <item x="2398"/>
        <item x="816"/>
        <item x="1025"/>
        <item x="823"/>
        <item x="3085"/>
        <item x="7635"/>
        <item x="3539"/>
        <item x="4465"/>
        <item x="7388"/>
        <item x="7463"/>
        <item x="4572"/>
        <item x="6388"/>
        <item x="6619"/>
        <item x="3846"/>
        <item x="1461"/>
        <item x="7554"/>
        <item x="7568"/>
        <item x="3921"/>
        <item x="4358"/>
        <item x="6247"/>
        <item x="2250"/>
        <item x="6463"/>
        <item x="5407"/>
        <item x="7561"/>
        <item x="1836"/>
        <item x="6336"/>
        <item x="6610"/>
        <item x="3361"/>
        <item x="3968"/>
        <item x="7045"/>
        <item x="4969"/>
        <item x="948"/>
        <item x="7413"/>
        <item x="6515"/>
        <item x="6010"/>
        <item x="4827"/>
        <item x="443"/>
        <item x="5906"/>
        <item x="3248"/>
        <item x="2738"/>
        <item x="4843"/>
        <item x="6728"/>
        <item x="752"/>
        <item x="4409"/>
        <item x="5170"/>
        <item x="3409"/>
        <item x="4637"/>
        <item x="831"/>
        <item x="6711"/>
        <item x="6620"/>
        <item x="5184"/>
        <item x="4725"/>
        <item x="5134"/>
        <item x="5137"/>
        <item x="5378"/>
        <item x="1289"/>
        <item x="3221"/>
        <item x="7593"/>
        <item x="4968"/>
        <item x="507"/>
        <item x="1024"/>
        <item x="3243"/>
        <item x="7400"/>
        <item x="1568"/>
        <item x="2657"/>
        <item x="7103"/>
        <item x="6541"/>
        <item x="5057"/>
        <item x="3745"/>
        <item x="4842"/>
        <item x="7608"/>
        <item x="2104"/>
        <item x="1754"/>
        <item x="1913"/>
        <item x="4682"/>
        <item x="7482"/>
        <item x="2831"/>
        <item x="4428"/>
        <item x="2165"/>
        <item x="3692"/>
        <item x="5340"/>
        <item x="7479"/>
        <item x="7443"/>
        <item x="2509"/>
        <item x="1160"/>
        <item x="6339"/>
        <item x="6392"/>
        <item x="6832"/>
        <item x="7449"/>
        <item x="4356"/>
        <item x="1363"/>
        <item x="2805"/>
        <item x="5673"/>
        <item x="1156"/>
        <item x="2275"/>
        <item x="7174"/>
        <item x="4385"/>
        <item x="2726"/>
        <item x="6550"/>
        <item x="6997"/>
        <item x="680"/>
        <item x="7399"/>
        <item x="5461"/>
        <item x="6304"/>
        <item x="4022"/>
        <item x="7159"/>
        <item x="2800"/>
        <item x="5197"/>
        <item x="7317"/>
        <item x="1564"/>
        <item x="6513"/>
        <item x="4792"/>
        <item x="3939"/>
        <item x="7619"/>
        <item x="6259"/>
        <item x="1183"/>
        <item x="224"/>
        <item x="955"/>
        <item x="3508"/>
        <item x="1684"/>
        <item x="4509"/>
        <item x="766"/>
        <item x="4685"/>
        <item x="5219"/>
        <item x="2355"/>
        <item x="3437"/>
        <item x="2813"/>
        <item x="4131"/>
        <item x="7090"/>
        <item x="2451"/>
        <item x="4489"/>
        <item x="4433"/>
        <item x="6540"/>
        <item x="2982"/>
        <item x="5083"/>
        <item x="5480"/>
        <item x="3075"/>
        <item x="1210"/>
        <item x="4270"/>
        <item x="1030"/>
        <item x="4158"/>
        <item x="7152"/>
        <item x="6239"/>
        <item x="5583"/>
        <item x="6344"/>
        <item x="7065"/>
        <item x="5247"/>
        <item x="5323"/>
        <item x="6538"/>
        <item x="33"/>
        <item x="4720"/>
        <item x="1595"/>
        <item x="4946"/>
        <item x="2301"/>
        <item x="5896"/>
        <item x="6072"/>
        <item x="6907"/>
        <item x="1798"/>
        <item x="3387"/>
        <item x="4740"/>
        <item x="3251"/>
        <item x="7587"/>
        <item x="5338"/>
        <item x="2923"/>
        <item x="3606"/>
        <item x="1288"/>
        <item x="2248"/>
        <item x="6185"/>
        <item x="2532"/>
        <item x="7397"/>
        <item x="4117"/>
        <item x="3462"/>
        <item x="4127"/>
        <item x="3516"/>
        <item x="2153"/>
        <item x="2190"/>
        <item x="1506"/>
        <item x="6547"/>
        <item x="4808"/>
        <item x="1184"/>
        <item x="2130"/>
        <item x="6468"/>
        <item x="1242"/>
        <item x="7332"/>
        <item x="4856"/>
        <item x="6171"/>
        <item x="4507"/>
        <item x="7610"/>
        <item x="7365"/>
        <item x="4505"/>
        <item x="5321"/>
        <item x="7435"/>
        <item x="4243"/>
        <item x="3176"/>
        <item x="1751"/>
        <item x="4781"/>
        <item x="2344"/>
        <item x="4326"/>
        <item x="4983"/>
        <item x="3830"/>
        <item x="5910"/>
        <item x="7398"/>
        <item x="7431"/>
        <item x="5094"/>
        <item x="1396"/>
        <item x="764"/>
        <item x="3142"/>
        <item x="40"/>
        <item x="548"/>
        <item x="5852"/>
        <item x="5706"/>
        <item x="1618"/>
        <item x="3274"/>
        <item x="864"/>
        <item x="3580"/>
        <item x="7104"/>
        <item x="4328"/>
        <item x="3942"/>
        <item x="3092"/>
        <item x="695"/>
        <item x="4459"/>
        <item x="7466"/>
        <item x="4764"/>
        <item x="5016"/>
        <item x="4818"/>
        <item x="4030"/>
        <item x="2285"/>
        <item x="4167"/>
        <item x="7418"/>
        <item x="2412"/>
        <item x="5778"/>
        <item x="5220"/>
        <item x="2926"/>
        <item x="3623"/>
        <item x="3585"/>
        <item x="5886"/>
        <item x="4848"/>
        <item x="7623"/>
        <item x="6204"/>
        <item x="1091"/>
        <item x="778"/>
        <item x="3828"/>
        <item x="3526"/>
        <item x="6563"/>
        <item x="7548"/>
        <item x="2972"/>
        <item x="6818"/>
        <item x="4411"/>
        <item x="5495"/>
        <item x="4721"/>
        <item x="5510"/>
        <item x="5210"/>
        <item x="5300"/>
        <item x="3039"/>
        <item x="6329"/>
        <item x="1257"/>
        <item x="5644"/>
        <item x="7035"/>
        <item x="4329"/>
        <item x="5914"/>
        <item x="2690"/>
        <item x="4953"/>
        <item x="3088"/>
        <item x="1842"/>
        <item x="5859"/>
        <item x="3239"/>
        <item x="4724"/>
        <item x="2839"/>
        <item x="4410"/>
        <item x="7562"/>
        <item x="3203"/>
        <item x="6242"/>
        <item x="862"/>
        <item x="6416"/>
        <item x="6261"/>
        <item x="790"/>
        <item x="6703"/>
        <item x="5409"/>
        <item x="1283"/>
        <item x="3675"/>
        <item x="2394"/>
        <item x="2936"/>
        <item x="6152"/>
        <item x="7509"/>
        <item x="3069"/>
        <item x="3891"/>
        <item x="1709"/>
        <item x="5511"/>
        <item x="4824"/>
        <item x="3383"/>
        <item x="817"/>
        <item x="2053"/>
        <item x="1706"/>
        <item x="2393"/>
        <item x="4934"/>
        <item x="4949"/>
        <item x="3695"/>
        <item x="1259"/>
        <item x="5659"/>
        <item x="303"/>
        <item x="1661"/>
        <item x="327"/>
        <item x="3275"/>
        <item x="4851"/>
        <item x="2539"/>
        <item x="4029"/>
        <item x="3946"/>
        <item x="1059"/>
        <item x="708"/>
        <item x="2443"/>
        <item x="5282"/>
        <item x="4741"/>
        <item x="2643"/>
        <item x="740"/>
        <item x="6280"/>
        <item x="460"/>
        <item x="6221"/>
        <item x="4333"/>
        <item x="5182"/>
        <item x="7105"/>
        <item x="3459"/>
        <item x="6220"/>
        <item x="5029"/>
        <item x="4567"/>
        <item x="493"/>
        <item x="5802"/>
        <item x="2984"/>
        <item x="6141"/>
        <item x="1817"/>
        <item x="5971"/>
        <item x="5813"/>
        <item x="3684"/>
        <item x="1491"/>
        <item x="1040"/>
        <item x="3250"/>
        <item x="5319"/>
        <item x="5160"/>
        <item x="4789"/>
        <item x="6262"/>
        <item x="5692"/>
        <item x="3115"/>
        <item x="3202"/>
        <item x="4398"/>
        <item x="2511"/>
        <item x="5096"/>
        <item x="2421"/>
        <item x="2430"/>
        <item x="6394"/>
        <item x="5466"/>
        <item x="2241"/>
        <item x="3983"/>
        <item x="4896"/>
        <item x="1741"/>
        <item x="4911"/>
        <item x="2444"/>
        <item x="6973"/>
        <item x="5093"/>
        <item x="5051"/>
        <item x="4405"/>
        <item x="2571"/>
        <item x="4817"/>
        <item x="7622"/>
        <item x="6817"/>
        <item x="2356"/>
        <item x="5471"/>
        <item x="6539"/>
        <item x="1455"/>
        <item x="4734"/>
        <item x="6052"/>
        <item x="3592"/>
        <item x="3442"/>
        <item x="367"/>
        <item x="7161"/>
        <item x="6598"/>
        <item x="780"/>
        <item x="6806"/>
        <item x="5643"/>
        <item x="844"/>
        <item x="3018"/>
        <item x="78"/>
        <item x="6078"/>
        <item x="18"/>
        <item x="1264"/>
        <item x="372"/>
        <item x="1888"/>
        <item x="709"/>
        <item x="6326"/>
        <item x="5453"/>
        <item x="6976"/>
        <item x="1132"/>
        <item x="1110"/>
        <item x="3177"/>
        <item x="138"/>
        <item x="5631"/>
        <item x="5543"/>
        <item x="7631"/>
        <item x="5540"/>
        <item x="4790"/>
        <item x="6287"/>
        <item x="4609"/>
        <item x="4608"/>
        <item x="5077"/>
        <item x="3850"/>
        <item x="4815"/>
        <item x="4103"/>
        <item x="3157"/>
        <item x="5166"/>
        <item x="3334"/>
        <item x="5860"/>
        <item x="4989"/>
        <item x="5337"/>
        <item x="7160"/>
        <item x="4732"/>
        <item x="5227"/>
        <item x="3017"/>
        <item x="3037"/>
        <item x="5284"/>
        <item x="5164"/>
        <item x="7345"/>
        <item x="3235"/>
        <item x="4794"/>
        <item x="1908"/>
        <item x="6282"/>
        <item x="1877"/>
        <item x="5322"/>
        <item x="5884"/>
        <item x="4005"/>
        <item x="3272"/>
        <item x="3199"/>
        <item x="2305"/>
        <item x="3315"/>
        <item x="2012"/>
        <item x="7481"/>
        <item x="6994"/>
        <item x="4912"/>
        <item x="2157"/>
        <item x="2530"/>
        <item x="7280"/>
        <item x="5118"/>
        <item x="635"/>
        <item x="4914"/>
        <item x="3959"/>
        <item x="5997"/>
        <item x="4331"/>
        <item x="1436"/>
        <item x="2280"/>
        <item x="7190"/>
        <item x="2853"/>
        <item x="2922"/>
        <item x="5405"/>
        <item x="1147"/>
        <item x="2893"/>
        <item x="6894"/>
        <item x="4704"/>
        <item x="4881"/>
        <item x="1446"/>
        <item x="4093"/>
        <item x="4145"/>
        <item x="3581"/>
        <item x="2119"/>
        <item x="1756"/>
        <item x="5216"/>
        <item x="2084"/>
        <item x="2844"/>
        <item x="4589"/>
        <item x="5320"/>
        <item x="5308"/>
        <item x="4890"/>
        <item x="6053"/>
        <item x="1434"/>
        <item x="4390"/>
        <item x="5136"/>
        <item x="5135"/>
        <item x="5345"/>
        <item x="1728"/>
        <item x="4768"/>
        <item x="7646"/>
        <item x="2854"/>
        <item x="6467"/>
        <item x="3944"/>
        <item x="4841"/>
        <item x="4417"/>
        <item x="5731"/>
        <item x="5912"/>
        <item x="4395"/>
        <item x="5933"/>
        <item x="5095"/>
        <item x="4406"/>
        <item x="3155"/>
        <item x="4703"/>
        <item x="4723"/>
        <item x="2836"/>
        <item x="7616"/>
        <item x="5456"/>
        <item x="3746"/>
        <item x="1207"/>
        <item x="3356"/>
        <item x="4101"/>
        <item x="3556"/>
        <item x="4148"/>
        <item x="5121"/>
        <item x="3849"/>
        <item x="328"/>
        <item x="1739"/>
        <item x="5342"/>
        <item x="2617"/>
        <item x="1001"/>
        <item x="6279"/>
        <item x="2701"/>
        <item x="7549"/>
        <item x="6166"/>
        <item x="5545"/>
        <item x="4783"/>
        <item x="4665"/>
        <item x="6205"/>
        <item x="5223"/>
        <item x="7518"/>
        <item x="783"/>
        <item x="956"/>
        <item x="4913"/>
        <item x="5165"/>
        <item x="4553"/>
        <item x="2087"/>
        <item x="5825"/>
        <item x="2697"/>
        <item x="1113"/>
        <item x="6861"/>
        <item x="3801"/>
        <item x="5427"/>
        <item x="5913"/>
        <item x="5071"/>
        <item x="3829"/>
        <item x="4388"/>
        <item x="181"/>
        <item x="7225"/>
        <item x="5497"/>
        <item x="6081"/>
        <item x="6688"/>
        <item x="3584"/>
        <item x="3492"/>
        <item x="4222"/>
        <item x="2645"/>
        <item x="4986"/>
        <item x="7203"/>
        <item x="4102"/>
        <item x="5473"/>
        <item x="4855"/>
        <item x="3578"/>
        <item x="4739"/>
        <item x="1796"/>
        <item x="4939"/>
        <item x="4662"/>
        <item x="5020"/>
        <item x="4893"/>
        <item x="2995"/>
        <item x="1344"/>
        <item x="5091"/>
        <item x="1479"/>
        <item x="4825"/>
        <item x="2240"/>
        <item x="5262"/>
        <item x="1397"/>
        <item x="3961"/>
        <item x="3537"/>
        <item x="5695"/>
        <item x="7361"/>
        <item x="3314"/>
        <item x="4727"/>
        <item x="4826"/>
        <item x="3265"/>
        <item x="5533"/>
        <item x="4886"/>
        <item x="5947"/>
        <item x="4659"/>
        <item x="2086"/>
        <item x="5733"/>
        <item x="5996"/>
        <item x="4617"/>
        <item x="2949"/>
        <item x="5808"/>
        <item x="4287"/>
        <item x="3303"/>
        <item x="5266"/>
        <item x="3106"/>
        <item x="4731"/>
        <item x="7274"/>
        <item x="1112"/>
        <item x="7556"/>
        <item x="3158"/>
        <item x="4884"/>
        <item x="2825"/>
        <item x="7379"/>
        <item x="6750"/>
        <item x="1594"/>
        <item x="3436"/>
        <item x="4393"/>
        <item x="4242"/>
        <item x="3799"/>
        <item x="3434"/>
        <item x="6310"/>
        <item x="3371"/>
        <item x="3605"/>
        <item x="4849"/>
        <item x="1135"/>
        <item x="4304"/>
        <item x="4616"/>
        <item x="2897"/>
        <item x="6833"/>
        <item x="4684"/>
        <item x="7335"/>
        <item x="5490"/>
        <item x="4392"/>
        <item x="3884"/>
        <item x="1948"/>
        <item x="4457"/>
        <item x="5301"/>
        <item x="2054"/>
        <item x="1319"/>
        <item x="3588"/>
        <item x="6933"/>
        <item x="2920"/>
        <item x="1406"/>
        <item x="5381"/>
        <item x="3893"/>
        <item x="1211"/>
        <item x="6122"/>
        <item x="2141"/>
        <item x="1919"/>
        <item x="7507"/>
        <item x="4719"/>
        <item x="796"/>
        <item x="7498"/>
        <item x="4407"/>
        <item x="5941"/>
        <item x="5758"/>
        <item x="3358"/>
        <item x="3729"/>
        <item x="4330"/>
        <item x="637"/>
        <item x="5158"/>
        <item x="4305"/>
        <item x="5740"/>
        <item x="6441"/>
        <item x="5995"/>
        <item x="6260"/>
        <item x="2880"/>
        <item x="5264"/>
        <item x="3454"/>
        <item x="4359"/>
        <item x="5324"/>
        <item x="6925"/>
        <item x="4355"/>
        <item x="1364"/>
        <item x="5697"/>
        <item x="4909"/>
        <item x="3094"/>
        <item x="1757"/>
        <item x="1626"/>
        <item x="6183"/>
        <item x="1949"/>
        <item x="3171"/>
        <item x="2896"/>
        <item x="2845"/>
        <item x="4765"/>
        <item x="1996"/>
        <item x="2476"/>
        <item x="2018"/>
        <item x="4610"/>
        <item x="3168"/>
        <item x="5962"/>
        <item x="3811"/>
        <item x="4945"/>
        <item x="4307"/>
        <item x="1946"/>
        <item x="4807"/>
        <item x="2840"/>
        <item x="2102"/>
        <item x="6009"/>
        <item x="2546"/>
        <item x="5138"/>
        <item x="6243"/>
        <item x="2439"/>
        <item x="1481"/>
        <item x="3458"/>
        <item x="3590"/>
        <item x="4660"/>
        <item x="6537"/>
        <item x="6637"/>
        <item x="2148"/>
        <item x="5657"/>
        <item x="4097"/>
        <item x="7255"/>
        <item x="6778"/>
        <item x="5066"/>
        <item x="5977"/>
        <item x="4566"/>
        <item x="6240"/>
        <item x="3727"/>
        <item x="5325"/>
        <item x="4850"/>
        <item x="1585"/>
        <item x="4499"/>
        <item x="5804"/>
        <item x="5629"/>
        <item x="2095"/>
        <item x="3560"/>
        <item x="1870"/>
        <item x="4816"/>
        <item x="3747"/>
        <item x="5226"/>
        <item x="2215"/>
        <item x="5073"/>
        <item x="6308"/>
        <item x="5028"/>
        <item x="3351"/>
        <item x="2055"/>
        <item x="1774"/>
        <item x="4990"/>
        <item x="6860"/>
        <item x="3826"/>
        <item x="2955"/>
        <item x="1214"/>
        <item x="2918"/>
        <item x="6493"/>
        <item x="3086"/>
        <item x="1092"/>
        <item x="945"/>
        <item x="6915"/>
        <item x="4793"/>
        <item x="2820"/>
        <item x="4556"/>
        <item x="6992"/>
        <item x="5642"/>
        <item x="4575"/>
        <item x="6466"/>
        <item x="3634"/>
        <item x="5074"/>
        <item x="4639"/>
        <item x="115"/>
        <item x="7470"/>
        <item x="1862"/>
        <item x="4096"/>
        <item x="2786"/>
        <item x="3559"/>
        <item x="784"/>
        <item x="5221"/>
        <item x="7380"/>
        <item x="4937"/>
        <item x="7538"/>
        <item x="2433"/>
        <item x="2116"/>
        <item x="1921"/>
        <item x="3234"/>
        <item x="5110"/>
        <item x="7344"/>
        <item x="5513"/>
        <item x="7405"/>
        <item x="2878"/>
        <item x="1031"/>
        <item x="2694"/>
        <item x="4620"/>
        <item x="3443"/>
        <item x="2121"/>
        <item x="4621"/>
        <item x="7656"/>
        <item x="3610"/>
        <item x="4169"/>
        <item x="6895"/>
        <item x="3132"/>
        <item x="5075"/>
        <item x="4948"/>
        <item x="2589"/>
        <item x="3607"/>
        <item x="1196"/>
        <item x="2378"/>
        <item x="4891"/>
        <item x="6464"/>
        <item x="6395"/>
        <item x="3781"/>
        <item x="1752"/>
        <item x="4577"/>
        <item x="5824"/>
        <item x="2534"/>
        <item x="5805"/>
        <item x="2284"/>
        <item x="3507"/>
        <item x="5027"/>
        <item x="6258"/>
        <item x="2300"/>
        <item x="527"/>
        <item x="3608"/>
        <item x="2325"/>
        <item x="5167"/>
        <item x="2140"/>
        <item x="2252"/>
        <item x="7337"/>
        <item x="1676"/>
        <item x="5754"/>
        <item x="5263"/>
        <item x="3242"/>
        <item x="7340"/>
        <item x="5185"/>
        <item x="6881"/>
        <item x="6545"/>
        <item x="1681"/>
        <item x="4606"/>
        <item x="5374"/>
        <item x="2812"/>
        <item x="6219"/>
        <item x="2727"/>
        <item x="3331"/>
        <item x="1512"/>
        <item x="4999"/>
        <item x="5588"/>
        <item x="5835"/>
        <item x="3238"/>
        <item x="5777"/>
        <item x="5408"/>
        <item x="2326"/>
        <item x="6019"/>
        <item x="4549"/>
        <item x="4365"/>
        <item x="3384"/>
        <item x="2238"/>
        <item x="697"/>
        <item x="4787"/>
        <item x="6121"/>
        <item x="1907"/>
        <item x="7524"/>
        <item x="2137"/>
        <item x="2835"/>
        <item x="2096"/>
        <item x="4883"/>
        <item x="4283"/>
        <item x="5699"/>
        <item x="3264"/>
        <item x="6330"/>
        <item x="6858"/>
        <item x="1534"/>
        <item x="6067"/>
        <item x="1574"/>
        <item x="5344"/>
        <item x="7654"/>
        <item x="3001"/>
        <item x="3831"/>
        <item x="5375"/>
        <item x="458"/>
        <item x="2216"/>
        <item x="3205"/>
        <item x="7588"/>
        <item x="4543"/>
        <item x="3677"/>
        <item x="2937"/>
        <item x="4421"/>
        <item x="4998"/>
        <item x="3583"/>
        <item x="1100"/>
        <item x="5499"/>
        <item x="4104"/>
        <item x="5711"/>
        <item x="5356"/>
        <item x="4348"/>
        <item x="4908"/>
        <item x="6414"/>
        <item x="4705"/>
        <item x="3940"/>
        <item x="4852"/>
        <item x="4933"/>
        <item x="5055"/>
        <item x="4661"/>
        <item x="4779"/>
        <item x="5774"/>
        <item x="2205"/>
        <item x="4642"/>
        <item x="3316"/>
        <item x="4076"/>
        <item x="3444"/>
        <item x="435"/>
        <item x="5506"/>
        <item x="3373"/>
        <item x="7353"/>
        <item x="4147"/>
        <item x="6338"/>
        <item x="5056"/>
        <item x="3985"/>
        <item x="4049"/>
        <item x="4755"/>
        <item x="6621"/>
        <item x="6059"/>
        <item x="6100"/>
        <item x="2377"/>
        <item x="3693"/>
        <item x="2123"/>
        <item x="1965"/>
        <item x="1778"/>
        <item x="3900"/>
        <item x="1026"/>
        <item x="4752"/>
        <item x="5446"/>
        <item x="6413"/>
        <item x="5776"/>
        <item x="5156"/>
        <item x="3903"/>
        <item x="5613"/>
        <item x="2013"/>
        <item x="6722"/>
        <item x="3856"/>
        <item x="7185"/>
        <item x="3255"/>
        <item x="4223"/>
        <item x="5457"/>
        <item x="5228"/>
        <item x="1298"/>
        <item x="2746"/>
        <item x="6928"/>
        <item x="323"/>
        <item x="3555"/>
        <item x="1582"/>
        <item x="6030"/>
        <item x="396"/>
        <item x="725"/>
        <item x="5541"/>
        <item x="5246"/>
        <item x="3407"/>
        <item x="6865"/>
        <item x="7547"/>
        <item x="7620"/>
        <item x="1062"/>
        <item x="2615"/>
        <item x="6498"/>
        <item x="1967"/>
        <item x="3360"/>
        <item x="4875"/>
        <item x="5459"/>
        <item x="4006"/>
        <item x="5258"/>
        <item x="6060"/>
        <item x="2426"/>
        <item x="4663"/>
        <item x="789"/>
        <item x="4664"/>
        <item x="4618"/>
        <item x="7109"/>
        <item x="942"/>
        <item x="2126"/>
        <item x="5973"/>
        <item x="3847"/>
        <item x="6440"/>
        <item x="6311"/>
        <item x="2862"/>
        <item x="3958"/>
        <item x="7433"/>
        <item x="5605"/>
        <item x="7143"/>
        <item x="463"/>
        <item x="1445"/>
        <item x="5972"/>
        <item x="5001"/>
        <item x="2323"/>
        <item x="4025"/>
        <item x="4119"/>
        <item x="118"/>
        <item x="2954"/>
        <item x="3943"/>
        <item x="600"/>
        <item x="6241"/>
        <item x="1245"/>
        <item x="3405"/>
        <item x="6987"/>
        <item x="7602"/>
        <item x="3241"/>
        <item x="1985"/>
        <item x="4201"/>
        <item x="5874"/>
        <item x="2780"/>
        <item x="7427"/>
        <item x="4603"/>
        <item x="5646"/>
        <item x="5950"/>
        <item x="3945"/>
        <item x="5218"/>
        <item x="5496"/>
        <item x="3133"/>
        <item x="6080"/>
        <item x="4892"/>
        <item x="4588"/>
        <item x="1759"/>
        <item x="943"/>
        <item x="3639"/>
        <item x="6164"/>
        <item x="4806"/>
        <item x="4631"/>
        <item x="2947"/>
        <item x="2745"/>
        <item x="3382"/>
        <item x="3892"/>
        <item x="1828"/>
        <item x="3111"/>
        <item x="1914"/>
        <item x="2415"/>
        <item x="1392"/>
        <item x="4645"/>
        <item x="3170"/>
        <item x="5539"/>
        <item x="5800"/>
        <item x="5993"/>
        <item x="2246"/>
        <item x="6142"/>
        <item x="4932"/>
        <item x="1818"/>
        <item x="2319"/>
        <item x="989"/>
        <item x="5357"/>
        <item x="3984"/>
        <item x="1735"/>
        <item x="7490"/>
        <item x="5512"/>
        <item x="1659"/>
        <item x="6377"/>
        <item x="2702"/>
        <item x="4686"/>
        <item x="5694"/>
        <item x="7428"/>
        <item x="5830"/>
        <item x="4551"/>
        <item x="2538"/>
        <item x="6333"/>
        <item x="3558"/>
        <item x="972"/>
        <item x="2022"/>
        <item x="7124"/>
        <item x="2607"/>
        <item x="4683"/>
        <item x="131"/>
        <item x="2224"/>
        <item x="1493"/>
        <item x="4952"/>
        <item x="247"/>
        <item x="2832"/>
        <item x="5283"/>
        <item x="506"/>
        <item x="878"/>
        <item x="6182"/>
        <item x="6796"/>
        <item x="3820"/>
        <item x="5183"/>
        <item x="5428"/>
        <item x="1462"/>
        <item x="1045"/>
        <item x="3493"/>
        <item x="6827"/>
        <item x="4903"/>
        <item x="1811"/>
        <item x="4605"/>
        <item x="5460"/>
        <item x="640"/>
        <item x="5628"/>
        <item x="3293"/>
        <item x="4844"/>
        <item x="1290"/>
        <item x="4970"/>
        <item x="1473"/>
        <item x="438"/>
        <item x="3266"/>
        <item x="6192"/>
        <item x="7080"/>
        <item x="7245"/>
        <item x="3994"/>
        <item x="6748"/>
        <item x="1950"/>
        <item x="3780"/>
        <item x="996"/>
        <item x="7437"/>
        <item x="4166"/>
        <item x="7632"/>
        <item x="3091"/>
        <item x="2206"/>
        <item x="4434"/>
        <item x="4991"/>
        <item x="4144"/>
        <item x="3853"/>
        <item x="1379"/>
        <item x="6029"/>
        <item x="6088"/>
        <item x="4846"/>
        <item x="4840"/>
        <item x="5690"/>
        <item x="4425"/>
        <item x="3401"/>
        <item x="5944"/>
        <item x="4907"/>
        <item x="3697"/>
        <item x="1868"/>
        <item x="5934"/>
        <item x="5285"/>
        <item x="7611"/>
        <item x="606"/>
        <item x="7517"/>
        <item x="3460"/>
        <item x="5536"/>
        <item x="2446"/>
        <item x="1376"/>
        <item x="3076"/>
        <item x="2608"/>
        <item x="4944"/>
        <item x="4680"/>
        <item x="3787"/>
        <item x="3141"/>
        <item x="5865"/>
        <item x="3294"/>
        <item x="2303"/>
        <item x="3040"/>
        <item x="5960"/>
        <item x="5309"/>
        <item x="3090"/>
        <item x="3874"/>
        <item x="1282"/>
        <item x="2043"/>
        <item x="3455"/>
        <item x="349"/>
        <item x="5606"/>
        <item x="993"/>
        <item x="7579"/>
        <item x="824"/>
        <item x="6364"/>
        <item x="5406"/>
        <item x="1520"/>
        <item x="3741"/>
        <item x="5555"/>
        <item x="7460"/>
        <item x="7655"/>
        <item x="3490"/>
        <item x="7395"/>
        <item x="3663"/>
        <item x="5217"/>
        <item x="3134"/>
        <item x="4756"/>
        <item x="5775"/>
        <item x="6950"/>
        <item x="2874"/>
        <item x="7127"/>
        <item x="3905"/>
        <item x="3209"/>
        <item x="3370"/>
        <item x="1029"/>
        <item x="2980"/>
        <item x="4196"/>
        <item x="3731"/>
        <item x="4526"/>
        <item x="3970"/>
        <item x="6949"/>
        <item x="6056"/>
        <item x="2561"/>
        <item x="1489"/>
        <item x="7368"/>
        <item x="5106"/>
        <item x="6671"/>
        <item x="1403"/>
        <item x="1285"/>
        <item x="2704"/>
        <item x="2249"/>
        <item x="1840"/>
        <item x="2495"/>
        <item x="137"/>
        <item x="4034"/>
        <item x="3077"/>
        <item x="7213"/>
        <item x="2587"/>
        <item x="966"/>
        <item x="3730"/>
        <item x="4547"/>
        <item x="6991"/>
        <item x="5275"/>
        <item x="4997"/>
        <item x="3496"/>
        <item x="5163"/>
        <item x="1864"/>
        <item x="5823"/>
        <item x="6897"/>
        <item x="3906"/>
        <item x="3078"/>
        <item x="4057"/>
        <item x="2245"/>
        <item x="6188"/>
        <item x="5757"/>
        <item x="2499"/>
        <item x="3538"/>
        <item x="2675"/>
        <item x="5806"/>
        <item x="1799"/>
        <item x="5207"/>
        <item x="4523"/>
        <item x="5085"/>
        <item x="3113"/>
        <item x="289"/>
        <item x="5058"/>
        <item x="2158"/>
        <item x="2445"/>
        <item x="2502"/>
        <item x="4245"/>
        <item x="5404"/>
        <item x="4308"/>
        <item x="3755"/>
        <item x="5204"/>
        <item x="3087"/>
        <item x="848"/>
        <item x="7480"/>
        <item x="7183"/>
        <item x="7471"/>
        <item x="2826"/>
        <item x="174"/>
        <item x="3130"/>
        <item x="6168"/>
        <item x="4753"/>
        <item x="5335"/>
        <item x="4786"/>
        <item x="2175"/>
        <item x="3463"/>
        <item x="7424"/>
        <item x="6892"/>
        <item x="7265"/>
        <item x="7544"/>
        <item x="1273"/>
        <item x="1584"/>
        <item x="6361"/>
        <item x="2535"/>
        <item x="4094"/>
        <item x="5946"/>
        <item x="259"/>
        <item x="2417"/>
        <item x="3156"/>
        <item x="1074"/>
        <item x="3723"/>
        <item x="2060"/>
        <item x="3102"/>
        <item x="538"/>
        <item x="2017"/>
        <item x="2188"/>
        <item x="5277"/>
        <item x="5358"/>
        <item x="2591"/>
        <item x="382"/>
        <item x="5281"/>
        <item x="5710"/>
        <item x="2348"/>
        <item x="4767"/>
        <item x="3231"/>
        <item x="5739"/>
        <item x="2466"/>
        <item x="4910"/>
        <item x="1588"/>
        <item x="6363"/>
        <item x="4935"/>
        <item x="3800"/>
        <item x="728"/>
        <item x="5837"/>
        <item x="921"/>
        <item x="4404"/>
        <item x="7027"/>
        <item x="1755"/>
        <item x="4198"/>
        <item x="542"/>
        <item x="4174"/>
        <item x="4671"/>
        <item x="587"/>
        <item x="2875"/>
        <item x="5377"/>
        <item x="5092"/>
        <item x="6099"/>
        <item x="4002"/>
        <item x="5861"/>
        <item x="2352"/>
        <item x="6139"/>
        <item x="6909"/>
        <item x="3873"/>
        <item x="6820"/>
        <item x="2649"/>
        <item x="5880"/>
        <item x="6159"/>
        <item x="510"/>
        <item x="4520"/>
        <item x="7629"/>
        <item x="7200"/>
        <item x="3220"/>
        <item x="3902"/>
        <item x="1900"/>
        <item x="5125"/>
        <item x="5911"/>
        <item x="1378"/>
        <item x="3336"/>
        <item x="7495"/>
        <item x="1172"/>
        <item x="3863"/>
        <item x="1161"/>
        <item x="2658"/>
        <item x="3104"/>
        <item x="3504"/>
        <item x="5474"/>
        <item x="2841"/>
        <item x="342"/>
        <item x="2396"/>
        <item x="5310"/>
        <item x="4784"/>
        <item x="679"/>
        <item x="585"/>
        <item x="4733"/>
        <item x="3506"/>
        <item x="5026"/>
        <item x="2465"/>
        <item x="4165"/>
        <item x="5675"/>
        <item x="7522"/>
        <item x="4004"/>
        <item x="1566"/>
        <item x="2021"/>
        <item x="5630"/>
        <item x="5612"/>
        <item x="5624"/>
        <item x="5229"/>
        <item x="1504"/>
        <item x="4458"/>
        <item x="1826"/>
        <item x="5000"/>
        <item x="5265"/>
        <item x="2699"/>
        <item x="4064"/>
        <item x="1058"/>
        <item x="7176"/>
        <item x="7350"/>
        <item x="182"/>
        <item x="4805"/>
        <item x="1101"/>
        <item x="1138"/>
        <item x="1861"/>
        <item x="6102"/>
        <item x="3332"/>
        <item x="2987"/>
        <item x="7354"/>
        <item x="7621"/>
        <item x="7465"/>
        <item x="4412"/>
        <item x="7640"/>
        <item x="6758"/>
        <item x="4766"/>
        <item x="1816"/>
        <item x="5332"/>
        <item x="7542"/>
        <item x="2434"/>
        <item x="5647"/>
        <item x="7615"/>
        <item x="5627"/>
        <item x="2277"/>
        <item x="5862"/>
        <item x="3313"/>
        <item x="2953"/>
        <item x="6622"/>
        <item x="5472"/>
        <item x="4021"/>
        <item x="3252"/>
        <item x="1968"/>
        <item x="2299"/>
        <item x="3073"/>
        <item x="2877"/>
        <item x="2351"/>
        <item x="4602"/>
        <item x="3793"/>
        <item x="4643"/>
        <item x="1682"/>
        <item x="2389"/>
        <item x="7026"/>
        <item x="1827"/>
        <item x="5450"/>
        <item x="4627"/>
        <item x="2399"/>
        <item x="2192"/>
        <item x="4105"/>
        <item x="3173"/>
        <item x="3586"/>
        <item x="3070"/>
        <item x="967"/>
        <item x="5498"/>
        <item x="1536"/>
        <item x="6955"/>
        <item x="3298"/>
        <item x="5698"/>
        <item x="3881"/>
        <item x="7154"/>
        <item x="3867"/>
        <item x="2171"/>
        <item x="2388"/>
        <item x="5927"/>
        <item x="3406"/>
        <item x="4987"/>
        <item x="3499"/>
        <item x="3096"/>
        <item x="6851"/>
        <item x="1508"/>
        <item x="7500"/>
        <item x="888"/>
        <item x="1945"/>
        <item x="1171"/>
        <item x="2423"/>
        <item x="3045"/>
        <item x="596"/>
        <item x="4464"/>
        <item x="3999"/>
        <item x="5116"/>
        <item x="3445"/>
        <item x="5382"/>
        <item x="7411"/>
        <item x="5696"/>
        <item x="6244"/>
        <item x="5901"/>
        <item x="7102"/>
        <item x="3527"/>
        <item x="1243"/>
        <item x="3381"/>
        <item x="3165"/>
        <item x="6639"/>
        <item x="3517"/>
        <item x="7513"/>
        <item x="2138"/>
        <item x="6465"/>
        <item x="2838"/>
        <item x="3642"/>
        <item x="5718"/>
        <item x="975"/>
        <item x="1942"/>
        <item x="3051"/>
        <item x="5641"/>
        <item x="2946"/>
        <item x="3325"/>
        <item x="2590"/>
        <item x="4007"/>
        <item x="6725"/>
        <item x="5076"/>
        <item x="2533"/>
        <item x="3200"/>
        <item x="1518"/>
        <item x="7131"/>
        <item x="3072"/>
        <item x="7653"/>
        <item x="1228"/>
        <item x="1325"/>
        <item x="6140"/>
        <item x="2843"/>
        <item x="1375"/>
        <item x="2314"/>
        <item x="6415"/>
        <item x="4003"/>
        <item x="5162"/>
        <item x="3982"/>
        <item x="3435"/>
        <item x="4252"/>
        <item x="4327"/>
        <item x="3453"/>
        <item x="3732"/>
        <item x="714"/>
        <item x="3456"/>
        <item x="738"/>
        <item x="2924"/>
        <item x="2166"/>
        <item x="5978"/>
        <item x="6144"/>
        <item x="6810"/>
        <item x="2827"/>
        <item x="5363"/>
        <item x="3292"/>
        <item x="3998"/>
        <item x="7603"/>
        <item x="357"/>
        <item x="5373"/>
        <item x="3694"/>
        <item x="3112"/>
        <item x="7633"/>
        <item x="7055"/>
        <item x="3103"/>
        <item x="1233"/>
        <item x="5491"/>
        <item x="2899"/>
        <item x="3882"/>
        <item x="7581"/>
        <item x="3722"/>
        <item x="6979"/>
        <item x="2619"/>
        <item x="3374"/>
        <item x="7386"/>
        <item x="2855"/>
        <item x="1939"/>
        <item x="5945"/>
        <item x="1477"/>
        <item x="5222"/>
        <item x="2187"/>
        <item x="1158"/>
        <item x="5560"/>
        <item x="2796"/>
        <item x="1003"/>
        <item x="3635"/>
        <item x="3312"/>
        <item x="4984"/>
        <item x="2279"/>
        <item x="3487"/>
        <item x="7153"/>
        <item x="4146"/>
        <item x="3175"/>
        <item x="4791"/>
        <item x="6596"/>
        <item x="7617"/>
        <item x="2124"/>
        <item x="3827"/>
        <item x="7028"/>
        <item x="3206"/>
        <item x="3848"/>
        <item x="1865"/>
        <item x="494"/>
        <item x="1599"/>
        <item x="1317"/>
        <item x="5836"/>
        <item x="2272"/>
        <item x="3124"/>
        <item x="1838"/>
        <item x="3696"/>
        <item x="3403"/>
        <item x="1982"/>
        <item x="1111"/>
        <item x="4550"/>
        <item x="7580"/>
        <item x="2354"/>
        <item x="5198"/>
        <item x="3143"/>
        <item x="4936"/>
        <item x="5551"/>
        <item x="7107"/>
        <item x="7414"/>
        <item x="5334"/>
        <item x="6284"/>
        <item x="638"/>
        <item x="5742"/>
        <item x="2464"/>
        <item x="1794"/>
        <item x="3172"/>
        <item x="3854"/>
        <item x="6286"/>
        <item x="7023"/>
        <item x="3006"/>
        <item x="5005"/>
        <item x="450"/>
        <item x="7378"/>
        <item x="7025"/>
        <item x="5554"/>
        <item x="7540"/>
        <item x="2919"/>
        <item x="3109"/>
        <item x="2235"/>
        <item x="3404"/>
        <item x="1150"/>
        <item x="3254"/>
        <item x="7586"/>
        <item x="4681"/>
        <item x="4780"/>
        <item x="4894"/>
        <item x="385"/>
        <item x="4759"/>
        <item x="4702"/>
        <item x="4456"/>
        <item x="7494"/>
        <item x="1505"/>
        <item x="1920"/>
        <item x="2085"/>
        <item x="4161"/>
        <item x="900"/>
        <item x="2541"/>
        <item x="6809"/>
        <item x="5417"/>
        <item x="4437"/>
        <item x="2851"/>
        <item x="3297"/>
        <item x="6162"/>
        <item x="5341"/>
        <item x="6935"/>
        <item x="5488"/>
        <item x="4396"/>
        <item x="2870"/>
        <item x="7003"/>
        <item x="1841"/>
        <item x="5072"/>
        <item x="266"/>
        <item x="5331"/>
        <item x="2787"/>
        <item x="2369"/>
        <item x="2803"/>
        <item x="5688"/>
        <item x="7531"/>
        <item x="1307"/>
        <item x="4306"/>
        <item x="732"/>
        <item x="5176"/>
        <item x="1258"/>
        <item x="4204"/>
        <item x="5371"/>
        <item x="297"/>
        <item x="4391"/>
        <item x="3089"/>
        <item x="3424"/>
        <item x="1404"/>
        <item x="7503"/>
        <item x="2925"/>
        <item x="4782"/>
        <item x="5674"/>
        <item x="5311"/>
        <item x="2895"/>
        <item x="3210"/>
        <item x="2663"/>
        <item x="2863"/>
        <item x="4587"/>
        <item x="7156"/>
        <item x="7081"/>
        <item x="1998"/>
        <item x="3498"/>
        <item x="4644"/>
        <item x="4880"/>
        <item x="7417"/>
        <item x="7243"/>
        <item x="4289"/>
        <item x="1015"/>
        <item x="3901"/>
        <item x="851"/>
        <item x="6958"/>
        <item x="3851"/>
        <item x="572"/>
        <item x="3194"/>
        <item x="2573"/>
        <item x="3501"/>
        <item x="7286"/>
        <item x="7061"/>
        <item x="6864"/>
        <item x="3907"/>
        <item x="3035"/>
        <item x="4578"/>
        <item x="290"/>
        <item x="7311"/>
        <item x="759"/>
        <item x="2774"/>
        <item x="7210"/>
        <item x="3362"/>
        <item x="470"/>
        <item x="93"/>
        <item x="4200"/>
        <item x="7537"/>
        <item x="2876"/>
        <item x="1350"/>
        <item x="4238"/>
        <item x="4748"/>
        <item x="4679"/>
        <item x="4418"/>
        <item x="5260"/>
        <item x="5206"/>
        <item x="5017"/>
        <item x="282"/>
        <item x="1871"/>
        <item x="3889"/>
        <item x="4024"/>
        <item x="6592"/>
        <item x="3783"/>
        <item x="6641"/>
        <item x="6969"/>
        <item x="2627"/>
        <item x="6484"/>
        <item x="739"/>
        <item x="5069"/>
        <item x="5794"/>
        <item x="3728"/>
        <item x="3222"/>
        <item x="3385"/>
        <item x="6980"/>
        <item x="4905"/>
        <item x="3212"/>
        <item x="751"/>
        <item x="3041"/>
        <item x="6882"/>
        <item x="2320"/>
        <item x="5043"/>
        <item x="3125"/>
        <item x="5421"/>
        <item x="3376"/>
        <item x="5080"/>
        <item x="2189"/>
        <item x="7133"/>
        <item x="1710"/>
        <item x="1596"/>
        <item x="2659"/>
        <item x="1351"/>
        <item x="4900"/>
        <item x="7341"/>
        <item x="2837"/>
        <item x="4285"/>
        <item x="4001"/>
        <item x="2201"/>
        <item x="5159"/>
        <item x="7112"/>
        <item x="1186"/>
        <item x="7302"/>
        <item x="2798"/>
        <item x="2178"/>
        <item x="4640"/>
        <item x="7226"/>
        <item x="6124"/>
        <item x="7319"/>
        <item x="570"/>
        <item x="4574"/>
        <item x="3960"/>
        <item x="2236"/>
        <item x="7452"/>
        <item x="5018"/>
        <item x="422"/>
        <item x="1805"/>
        <item x="7514"/>
        <item x="5380"/>
        <item x="4325"/>
        <item x="7493"/>
        <item x="1218"/>
        <item x="1714"/>
        <item x="539"/>
        <item x="4026"/>
        <item x="3665"/>
        <item x="6821"/>
        <item x="5770"/>
        <item x="3651"/>
        <item x="581"/>
        <item x="1547"/>
        <item x="7232"/>
        <item x="3237"/>
        <item x="3110"/>
        <item x="2302"/>
        <item x="6184"/>
        <item x="3937"/>
        <item x="1905"/>
        <item x="339"/>
        <item x="802"/>
        <item x="226"/>
        <item x="1416"/>
        <item x="4745"/>
        <item x="2490"/>
        <item x="1941"/>
        <item x="5067"/>
        <item x="4124"/>
        <item x="3624"/>
        <item x="1775"/>
        <item x="5161"/>
        <item x="6489"/>
        <item x="2978"/>
        <item x="7180"/>
        <item x="6999"/>
        <item x="4244"/>
        <item x="4436"/>
        <item x="5383"/>
        <item x="7060"/>
        <item x="6371"/>
        <item x="5175"/>
        <item x="7117"/>
        <item x="5215"/>
        <item x="3003"/>
        <item x="6522"/>
        <item x="6968"/>
        <item x="7198"/>
        <item x="6917"/>
        <item x="7013"/>
        <item x="4301"/>
        <item x="1843"/>
        <item x="706"/>
        <item x="3300"/>
        <item x="3997"/>
        <item x="1650"/>
        <item x="4958"/>
        <item x="836"/>
        <item x="6062"/>
        <item x="2543"/>
        <item x="7318"/>
        <item x="3348"/>
        <item x="3908"/>
        <item x="4788"/>
        <item x="2950"/>
        <item x="3372"/>
        <item x="6586"/>
        <item x="3689"/>
        <item x="5668"/>
        <item x="4716"/>
        <item x="858"/>
        <item x="3350"/>
        <item x="1356"/>
        <item x="2614"/>
        <item x="6455"/>
        <item x="7329"/>
        <item x="2222"/>
        <item x="4081"/>
        <item x="4722"/>
        <item x="6552"/>
        <item x="3664"/>
        <item x="4060"/>
        <item x="1266"/>
        <item x="2868"/>
        <item x="7165"/>
        <item x="2916"/>
        <item x="1078"/>
        <item x="2861"/>
        <item x="2977"/>
        <item x="5850"/>
        <item x="2951"/>
        <item x="7597"/>
        <item x="5036"/>
        <item x="1415"/>
        <item x="4904"/>
        <item x="1567"/>
        <item x="6458"/>
        <item x="7551"/>
        <item x="3842"/>
        <item x="3071"/>
        <item x="3557"/>
        <item x="132"/>
        <item x="2691"/>
        <item x="3232"/>
        <item x="1213"/>
        <item x="676"/>
        <item x="6880"/>
        <item x="762"/>
        <item x="3067"/>
        <item x="6697"/>
        <item x="7454"/>
        <item x="4558"/>
        <item x="7212"/>
        <item x="1586"/>
        <item x="6754"/>
        <item x="2692"/>
        <item x="1763"/>
        <item x="2934"/>
        <item x="6532"/>
        <item x="5586"/>
        <item x="2062"/>
        <item x="2898"/>
        <item x="3004"/>
        <item x="1072"/>
        <item x="969"/>
        <item x="2881"/>
        <item x="4419"/>
        <item x="6600"/>
        <item x="3204"/>
        <item x="672"/>
        <item x="3198"/>
        <item x="2307"/>
        <item x="865"/>
        <item x="6656"/>
        <item x="782"/>
        <item x="3582"/>
        <item x="4394"/>
        <item x="2641"/>
        <item x="1044"/>
        <item x="3553"/>
        <item x="7501"/>
        <item x="6856"/>
        <item x="5352"/>
        <item x="432"/>
        <item x="2879"/>
        <item x="265"/>
        <item x="454"/>
        <item x="7187"/>
        <item x="2120"/>
        <item x="3174"/>
        <item x="6222"/>
        <item x="5038"/>
        <item x="1326"/>
        <item x="6038"/>
        <item x="5112"/>
        <item x="7249"/>
        <item x="2008"/>
        <item x="4863"/>
        <item x="997"/>
        <item x="1797"/>
        <item x="4115"/>
        <item x="7262"/>
        <item x="3388"/>
        <item x="626"/>
        <item x="804"/>
        <item x="1953"/>
        <item x="4000"/>
        <item x="2647"/>
        <item x="286"/>
        <item x="7403"/>
        <item x="5174"/>
        <item x="4529"/>
        <item x="4347"/>
        <item x="7197"/>
        <item x="3295"/>
        <item x="331"/>
        <item x="141"/>
        <item x="5403"/>
        <item x="48"/>
        <item x="1027"/>
        <item x="2852"/>
        <item x="488"/>
        <item x="6971"/>
        <item x="1494"/>
        <item x="5870"/>
        <item x="4195"/>
        <item x="3464"/>
        <item x="7125"/>
        <item x="7430"/>
        <item x="6004"/>
        <item x="5883"/>
        <item x="376"/>
        <item x="2063"/>
        <item x="1527"/>
        <item x="4209"/>
        <item x="615"/>
        <item x="4525"/>
        <item x="5932"/>
        <item x="7323"/>
        <item x="3491"/>
        <item x="1083"/>
        <item x="2824"/>
        <item x="5926"/>
        <item x="4296"/>
        <item x="2142"/>
        <item x="1867"/>
        <item x="3400"/>
        <item x="2195"/>
        <item x="1084"/>
        <item x="7637"/>
        <item x="3579"/>
        <item x="3648"/>
        <item x="5006"/>
        <item x="2160"/>
        <item x="6996"/>
        <item x="3093"/>
        <item x="6914"/>
        <item x="4804"/>
        <item x="4202"/>
        <item x="4604"/>
        <item x="1713"/>
        <item x="3101"/>
        <item x="4885"/>
        <item x="1685"/>
        <item x="662"/>
        <item x="6559"/>
        <item x="333"/>
        <item x="5153"/>
        <item x="7389"/>
        <item x="7550"/>
        <item x="5820"/>
        <item x="6985"/>
        <item x="1680"/>
        <item x="890"/>
        <item x="68"/>
        <item x="563"/>
        <item x="4214"/>
        <item x="2015"/>
        <item x="7191"/>
        <item x="7316"/>
        <item x="5065"/>
        <item x="3574"/>
        <item x="2901"/>
        <item x="1729"/>
        <item x="6804"/>
        <item x="2536"/>
        <item x="6232"/>
        <item x="3633"/>
        <item x="4432"/>
        <item x="6312"/>
        <item x="6560"/>
        <item x="5458"/>
        <item x="336"/>
        <item x="5576"/>
        <item x="3845"/>
        <item x="152"/>
        <item x="3375"/>
        <item x="6425"/>
        <item x="1991"/>
        <item x="3890"/>
        <item x="2729"/>
        <item x="3630"/>
        <item x="2891"/>
        <item x="579"/>
        <item x="781"/>
        <item x="2642"/>
        <item x="4422"/>
        <item x="3519"/>
        <item x="4898"/>
        <item x="4814"/>
        <item x="1048"/>
        <item x="3812"/>
        <item x="1190"/>
        <item x="5271"/>
        <item x="1545"/>
        <item x="2118"/>
        <item x="1742"/>
        <item x="3947"/>
        <item x="5230"/>
        <item x="4847"/>
        <item x="2744"/>
        <item x="7312"/>
        <item x="352"/>
        <item x="3065"/>
        <item x="2052"/>
        <item x="4973"/>
        <item x="1535"/>
        <item x="1734"/>
        <item x="4674"/>
        <item x="3808"/>
        <item x="2016"/>
        <item x="599"/>
        <item x="6156"/>
        <item x="1776"/>
        <item x="1845"/>
        <item x="1598"/>
        <item x="1269"/>
        <item x="7293"/>
        <item x="5023"/>
        <item x="1337"/>
        <item x="7377"/>
        <item x="4524"/>
        <item x="1018"/>
        <item x="2804"/>
        <item x="5811"/>
        <item x="400"/>
        <item x="3552"/>
        <item x="2416"/>
        <item x="5596"/>
        <item x="7539"/>
        <item x="827"/>
        <item x="891"/>
        <item x="4197"/>
        <item x="6843"/>
        <item x="7247"/>
        <item x="4108"/>
        <item x="6382"/>
        <item x="2531"/>
        <item x="4743"/>
        <item x="6741"/>
        <item x="6842"/>
        <item x="3249"/>
        <item x="7043"/>
        <item x="4534"/>
        <item x="652"/>
        <item x="4473"/>
        <item x="2074"/>
        <item x="825"/>
        <item x="3346"/>
        <item x="3036"/>
        <item x="1917"/>
        <item x="1632"/>
        <item x="2145"/>
        <item x="1916"/>
        <item x="4508"/>
        <item x="114"/>
        <item x="1869"/>
        <item x="229"/>
        <item x="3844"/>
        <item x="3446"/>
        <item x="5483"/>
        <item x="7008"/>
        <item x="2722"/>
        <item x="2952"/>
        <item x="1454"/>
        <item x="654"/>
        <item x="3725"/>
        <item x="1964"/>
        <item x="3377"/>
        <item x="5534"/>
        <item x="5061"/>
        <item x="2436"/>
        <item x="3570"/>
        <item x="6588"/>
        <item x="1986"/>
        <item x="1839"/>
        <item x="3603"/>
        <item x="980"/>
        <item x="2834"/>
        <item x="1133"/>
        <item x="5542"/>
        <item x="5268"/>
        <item x="973"/>
        <item x="7029"/>
        <item x="1804"/>
        <item x="2661"/>
        <item x="3784"/>
        <item x="3785"/>
        <item x="5500"/>
        <item x="2321"/>
        <item x="675"/>
        <item x="2759"/>
        <item x="7325"/>
        <item x="5189"/>
        <item x="6779"/>
        <item x="7219"/>
        <item x="2644"/>
        <item x="5895"/>
        <item x="7252"/>
        <item x="2207"/>
        <item x="1753"/>
        <item x="7458"/>
        <item x="754"/>
        <item x="6570"/>
        <item x="3691"/>
        <item x="7047"/>
        <item x="2125"/>
        <item x="3773"/>
        <item x="5169"/>
        <item x="7322"/>
        <item x="6890"/>
        <item x="4828"/>
        <item x="6643"/>
        <item x="6650"/>
        <item x="3296"/>
        <item x="4380"/>
        <item x="6048"/>
        <item x="512"/>
        <item x="6169"/>
        <item x="4416"/>
        <item x="671"/>
        <item x="7385"/>
        <item x="6523"/>
        <item x="3015"/>
        <item x="3169"/>
        <item x="6739"/>
        <item x="468"/>
        <item x="6893"/>
        <item x="4785"/>
        <item x="2367"/>
        <item x="3935"/>
        <item x="1149"/>
        <item x="1402"/>
        <item x="4585"/>
        <item x="1947"/>
        <item x="3369"/>
        <item x="6340"/>
        <item x="4517"/>
        <item x="2908"/>
        <item x="23"/>
        <item x="7374"/>
        <item x="4099"/>
        <item x="1569"/>
        <item x="6790"/>
        <item x="2391"/>
        <item x="7110"/>
        <item x="7269"/>
        <item x="2411"/>
        <item x="6770"/>
        <item x="2442"/>
        <item x="4726"/>
        <item x="1740"/>
        <item x="777"/>
        <item x="2327"/>
        <item x="7511"/>
        <item x="7123"/>
        <item x="6874"/>
        <item x="2940"/>
        <item x="2545"/>
        <item x="4363"/>
        <item x="1526"/>
        <item x="2082"/>
        <item x="6409"/>
        <item x="395"/>
        <item x="4248"/>
        <item x="1490"/>
        <item x="1021"/>
        <item x="2935"/>
        <item x="2440"/>
        <item x="2781"/>
        <item x="3201"/>
        <item x="5719"/>
        <item x="6108"/>
        <item x="2695"/>
        <item x="903"/>
        <item x="2101"/>
        <item x="3740"/>
        <item x="4488"/>
        <item x="559"/>
        <item x="6767"/>
        <item x="2375"/>
        <item x="7208"/>
        <item x="905"/>
        <item x="696"/>
        <item x="753"/>
        <item x="467"/>
        <item x="4075"/>
        <item x="771"/>
        <item x="1712"/>
        <item x="6967"/>
        <item x="5634"/>
        <item x="2483"/>
        <item x="863"/>
        <item x="1435"/>
        <item x="1107"/>
        <item x="6534"/>
        <item x="1995"/>
        <item x="906"/>
        <item x="2177"/>
        <item x="62"/>
        <item x="7235"/>
        <item x="4360"/>
        <item x="6161"/>
        <item x="6811"/>
        <item x="4357"/>
        <item x="1137"/>
        <item x="3441"/>
        <item x="7270"/>
        <item x="3482"/>
        <item x="7091"/>
        <item x="7052"/>
        <item x="574"/>
        <item x="2077"/>
        <item x="2467"/>
        <item x="5751"/>
        <item x="2045"/>
        <item x="3528"/>
        <item x="1683"/>
        <item x="4194"/>
        <item x="7022"/>
        <item x="1785"/>
        <item x="1909"/>
        <item x="2191"/>
        <item x="4552"/>
        <item x="4636"/>
        <item x="1651"/>
        <item x="7396"/>
        <item x="2371"/>
        <item x="3299"/>
        <item x="3636"/>
        <item x="2986"/>
        <item x="4504"/>
        <item x="614"/>
        <item x="4542"/>
        <item x="2676"/>
        <item x="4207"/>
        <item x="2883"/>
        <item x="6034"/>
        <item x="7140"/>
        <item x="2128"/>
        <item x="6749"/>
        <item x="2932"/>
        <item x="4503"/>
        <item x="6729"/>
        <item x="1424"/>
        <item x="6859"/>
        <item x="3670"/>
        <item x="7095"/>
        <item x="1159"/>
        <item x="256"/>
        <item x="589"/>
        <item x="7251"/>
        <item x="3646"/>
        <item x="1063"/>
        <item x="3359"/>
        <item x="6986"/>
        <item x="2568"/>
        <item x="2629"/>
        <item x="4111"/>
        <item x="7228"/>
        <item x="3779"/>
        <item x="6798"/>
        <item x="6998"/>
        <item x="243"/>
        <item x="4694"/>
        <item x="3938"/>
        <item x="2560"/>
        <item x="6988"/>
        <item x="1619"/>
        <item x="362"/>
        <item x="6829"/>
        <item x="4963"/>
        <item x="763"/>
        <item x="1994"/>
        <item x="4607"/>
        <item x="2766"/>
        <item x="4019"/>
        <item x="761"/>
        <item x="3951"/>
        <item x="6902"/>
        <item x="7068"/>
        <item x="5366"/>
        <item x="6745"/>
        <item x="6680"/>
        <item x="186"/>
        <item x="5999"/>
        <item x="441"/>
        <item x="1227"/>
        <item x="1393"/>
        <item x="2441"/>
        <item x="2098"/>
        <item x="7321"/>
        <item x="598"/>
        <item x="7324"/>
        <item x="3505"/>
        <item x="5049"/>
        <item x="3136"/>
        <item x="4951"/>
        <item x="998"/>
        <item x="2204"/>
        <item x="7278"/>
        <item x="7366"/>
        <item x="1208"/>
        <item x="2782"/>
        <item x="3140"/>
        <item x="7192"/>
        <item x="1720"/>
        <item x="85"/>
        <item x="436"/>
        <item x="557"/>
        <item x="6378"/>
        <item x="828"/>
        <item x="2793"/>
        <item x="2162"/>
        <item x="6176"/>
        <item x="787"/>
        <item x="5535"/>
        <item x="3661"/>
        <item x="1225"/>
        <item x="2686"/>
        <item x="1507"/>
        <item x="5390"/>
        <item x="2366"/>
        <item x="1022"/>
        <item x="6752"/>
        <item x="1474"/>
        <item x="2011"/>
        <item x="1206"/>
        <item x="6039"/>
        <item x="916"/>
        <item x="3662"/>
        <item x="5903"/>
        <item x="5982"/>
        <item x="2051"/>
        <item x="1711"/>
        <item x="3551"/>
        <item x="594"/>
        <item x="7111"/>
        <item x="6496"/>
        <item x="430"/>
        <item x="239"/>
        <item x="755"/>
        <item x="5079"/>
        <item x="2164"/>
        <item x="7331"/>
        <item x="4091"/>
        <item x="2083"/>
        <item x="7021"/>
        <item x="2304"/>
        <item x="6357"/>
        <item x="1587"/>
        <item x="4506"/>
        <item x="6844"/>
        <item x="5392"/>
        <item x="7277"/>
        <item x="877"/>
        <item x="981"/>
        <item x="4453"/>
        <item x="6823"/>
        <item x="2428"/>
        <item x="6104"/>
        <item x="832"/>
        <item x="6092"/>
        <item x="4168"/>
        <item x="4450"/>
        <item x="2777"/>
        <item x="5269"/>
        <item x="133"/>
        <item x="1488"/>
        <item x="3324"/>
        <item x="6089"/>
        <item x="3431"/>
        <item x="1305"/>
        <item x="1274"/>
        <item x="3950"/>
        <item x="4830"/>
        <item x="2673"/>
        <item x="3739"/>
        <item x="4143"/>
        <item x="1906"/>
        <item x="1460"/>
        <item x="1173"/>
        <item x="1530"/>
        <item x="6561"/>
        <item x="3355"/>
        <item x="7086"/>
        <item x="1349"/>
        <item x="5003"/>
        <item x="3211"/>
        <item x="6103"/>
        <item x="6190"/>
        <item x="2259"/>
        <item x="1737"/>
        <item x="2985"/>
        <item x="5168"/>
        <item x="6757"/>
        <item x="1471"/>
        <item x="7367"/>
        <item x="6951"/>
        <item x="1394"/>
        <item x="1204"/>
        <item x="5746"/>
        <item x="6837"/>
        <item x="4560"/>
        <item x="607"/>
        <item x="7351"/>
        <item x="5120"/>
        <item x="2395"/>
        <item x="167"/>
        <item x="6836"/>
        <item x="6927"/>
        <item x="6423"/>
        <item x="6797"/>
        <item x="4346"/>
        <item x="7233"/>
        <item x="6873"/>
        <item x="726"/>
        <item x="5980"/>
        <item x="6422"/>
        <item x="6746"/>
        <item x="6175"/>
        <item x="5231"/>
        <item x="670"/>
        <item x="6872"/>
        <item x="6058"/>
        <item x="5113"/>
        <item x="1426"/>
        <item x="6516"/>
        <item x="4647"/>
        <item x="5715"/>
        <item x="4237"/>
        <item x="944"/>
        <item x="5724"/>
        <item x="3766"/>
        <item x="6962"/>
        <item x="5562"/>
        <item x="6854"/>
        <item x="3357"/>
        <item x="6544"/>
        <item x="5907"/>
        <item x="7100"/>
        <item x="2981"/>
        <item x="4107"/>
        <item x="5451"/>
        <item x="1229"/>
        <item x="320"/>
        <item x="4402"/>
        <item x="3678"/>
        <item x="5270"/>
        <item x="4230"/>
        <item x="1073"/>
        <item x="4153"/>
        <item x="7536"/>
        <item x="7303"/>
        <item x="7253"/>
        <item x="3225"/>
        <item x="73"/>
        <item x="7497"/>
        <item x="1738"/>
        <item x="5115"/>
        <item x="6118"/>
        <item x="2108"/>
        <item x="7229"/>
        <item x="1803"/>
        <item x="7333"/>
        <item x="366"/>
        <item x="3672"/>
        <item x="2733"/>
        <item x="1389"/>
        <item x="1893"/>
        <item x="5577"/>
        <item x="3936"/>
        <item x="6442"/>
        <item x="6111"/>
        <item x="6368"/>
        <item x="222"/>
        <item x="2696"/>
        <item x="3577"/>
        <item x="6934"/>
        <item x="5985"/>
        <item x="6070"/>
        <item x="6316"/>
        <item x="6623"/>
        <item x="2276"/>
        <item x="6036"/>
        <item x="1212"/>
        <item x="2107"/>
        <item x="1528"/>
        <item x="6479"/>
        <item x="2753"/>
        <item x="4502"/>
        <item x="1209"/>
        <item x="469"/>
        <item x="2346"/>
        <item x="3736"/>
        <item x="6824"/>
        <item x="2031"/>
        <item x="7015"/>
        <item x="1514"/>
        <item x="1627"/>
        <item x="3876"/>
        <item x="681"/>
        <item x="523"/>
        <item x="6978"/>
        <item x="6237"/>
        <item x="7271"/>
        <item x="2559"/>
        <item x="7375"/>
        <item x="5359"/>
        <item x="1795"/>
        <item x="3668"/>
        <item x="3835"/>
        <item x="2646"/>
        <item x="3503"/>
        <item x="2475"/>
        <item x="6707"/>
        <item x="5021"/>
        <item x="2917"/>
        <item x="2958"/>
        <item x="6853"/>
        <item x="3305"/>
        <item x="2933"/>
        <item x="6816"/>
        <item x="7585"/>
        <item x="2049"/>
        <item x="3433"/>
        <item x="5081"/>
        <item x="4275"/>
        <item x="2737"/>
        <item x="7079"/>
        <item x="2169"/>
        <item x="6831"/>
        <item x="1733"/>
        <item x="4462"/>
        <item x="4624"/>
        <item x="803"/>
        <item x="2725"/>
        <item x="1433"/>
        <item x="4548"/>
        <item x="3345"/>
        <item x="6273"/>
        <item x="1857"/>
        <item x="116"/>
        <item x="7432"/>
        <item x="348"/>
        <item x="4490"/>
        <item x="6701"/>
        <item x="746"/>
        <item x="1834"/>
        <item x="2983"/>
        <item x="6593"/>
        <item x="4048"/>
        <item x="6497"/>
        <item x="6732"/>
        <item x="908"/>
        <item x="420"/>
        <item x="1323"/>
        <item x="911"/>
        <item x="3005"/>
        <item x="4470"/>
        <item x="2139"/>
        <item x="3389"/>
        <item x="4397"/>
        <item x="694"/>
        <item x="7036"/>
        <item x="6900"/>
        <item x="2048"/>
        <item x="2869"/>
        <item x="3726"/>
        <item x="4098"/>
        <item x="4918"/>
        <item x="2510"/>
        <item x="710"/>
        <item x="107"/>
        <item x="5656"/>
        <item x="4873"/>
        <item x="6565"/>
        <item x="7101"/>
        <item x="7371"/>
        <item x="6911"/>
        <item x="7012"/>
        <item x="4538"/>
        <item x="6379"/>
        <item x="5087"/>
        <item x="958"/>
        <item x="254"/>
        <item x="537"/>
        <item x="5233"/>
        <item x="4157"/>
        <item x="1219"/>
        <item x="6014"/>
        <item x="2251"/>
        <item x="3233"/>
        <item x="6954"/>
        <item x="6180"/>
        <item x="4162"/>
        <item x="6207"/>
        <item x="4319"/>
        <item x="655"/>
        <item x="2717"/>
        <item x="692"/>
        <item x="6245"/>
        <item x="2508"/>
        <item x="731"/>
        <item x="6495"/>
        <item x="6115"/>
        <item x="1388"/>
        <item x="5398"/>
        <item x="1405"/>
        <item x="2911"/>
        <item x="6576"/>
        <item x="7126"/>
        <item x="5943"/>
        <item x="4298"/>
        <item x="2628"/>
        <item x="6028"/>
        <item x="6366"/>
        <item x="124"/>
        <item x="4273"/>
        <item x="1076"/>
        <item x="6529"/>
        <item x="2147"/>
        <item x="1253"/>
        <item x="2887"/>
        <item x="191"/>
        <item x="6800"/>
        <item x="1028"/>
        <item x="2558"/>
        <item x="6568"/>
        <item x="4424"/>
        <item x="2474"/>
        <item x="636"/>
        <item x="3536"/>
        <item x="2979"/>
        <item x="5604"/>
        <item x="4717"/>
        <item x="795"/>
        <item x="5442"/>
        <item x="212"/>
        <item x="4109"/>
        <item x="1925"/>
        <item x="6403"/>
        <item x="5141"/>
        <item x="6268"/>
        <item x="5208"/>
        <item x="7169"/>
        <item x="6548"/>
        <item x="7250"/>
        <item x="2698"/>
        <item x="6679"/>
        <item x="5288"/>
        <item x="4367"/>
        <item x="4573"/>
        <item x="5314"/>
        <item x="6085"/>
        <item x="7282"/>
        <item x="5127"/>
        <item x="3952"/>
        <item x="6107"/>
        <item x="5548"/>
        <item x="387"/>
        <item x="6736"/>
        <item x="4112"/>
        <item x="5052"/>
        <item x="3273"/>
        <item x="5983"/>
        <item x="1345"/>
        <item x="4069"/>
        <item x="6936"/>
        <item x="515"/>
        <item x="7297"/>
        <item x="1327"/>
        <item x="6674"/>
        <item x="6128"/>
        <item x="3724"/>
        <item x="2833"/>
        <item x="5520"/>
        <item x="5734"/>
        <item x="5750"/>
        <item x="2700"/>
        <item x="6044"/>
        <item x="6664"/>
        <item x="6201"/>
        <item x="7355"/>
        <item x="4221"/>
        <item x="1316"/>
        <item x="5482"/>
        <item x="6660"/>
        <item x="5844"/>
        <item x="495"/>
        <item x="7214"/>
        <item x="611"/>
        <item x="5986"/>
        <item x="7234"/>
        <item x="1966"/>
        <item x="6514"/>
        <item x="4864"/>
        <item x="2882"/>
        <item x="3919"/>
        <item x="7217"/>
        <item x="2563"/>
        <item x="2616"/>
        <item x="4546"/>
        <item x="5501"/>
        <item x="4185"/>
        <item x="4460"/>
        <item x="3291"/>
        <item x="6977"/>
        <item x="1047"/>
        <item x="5655"/>
        <item x="4280"/>
        <item x="1008"/>
        <item x="6657"/>
        <item x="6910"/>
        <item x="6253"/>
        <item x="322"/>
        <item x="6669"/>
        <item x="6208"/>
        <item x="5716"/>
        <item x="2635"/>
        <item x="595"/>
        <item x="1377"/>
        <item x="3270"/>
        <item x="6319"/>
        <item x="6651"/>
        <item x="2281"/>
        <item x="565"/>
        <item x="310"/>
        <item x="6645"/>
        <item x="6151"/>
        <item x="1915"/>
        <item x="1902"/>
        <item x="2223"/>
        <item x="2392"/>
        <item x="779"/>
        <item x="3547"/>
        <item x="3058"/>
        <item x="1537"/>
        <item x="6356"/>
        <item x="7315"/>
        <item x="6086"/>
        <item x="7275"/>
        <item x="6791"/>
        <item x="7049"/>
        <item x="2974"/>
        <item x="344"/>
        <item x="2830"/>
        <item x="36"/>
        <item x="7182"/>
        <item x="5128"/>
        <item x="7224"/>
        <item x="5564"/>
        <item x="1472"/>
        <item x="6662"/>
        <item x="1837"/>
        <item x="6556"/>
        <item x="283"/>
        <item x="7020"/>
        <item x="1262"/>
        <item x="1453"/>
        <item x="4666"/>
        <item x="5205"/>
        <item x="7266"/>
        <item x="6087"/>
        <item x="4737"/>
        <item x="1777"/>
        <item x="1897"/>
        <item x="715"/>
        <item x="6255"/>
        <item x="4668"/>
        <item x="4056"/>
        <item x="5827"/>
        <item x="6605"/>
        <item x="6478"/>
        <item x="6870"/>
        <item x="3949"/>
        <item x="5966"/>
        <item x="2274"/>
        <item x="6891"/>
        <item x="4341"/>
        <item x="2660"/>
        <item x="5788"/>
        <item x="6444"/>
        <item x="4965"/>
        <item x="219"/>
        <item x="7242"/>
        <item x="6603"/>
        <item x="6101"/>
        <item x="472"/>
        <item x="813"/>
        <item x="3857"/>
        <item x="6665"/>
        <item x="5598"/>
        <item x="5809"/>
        <item x="3841"/>
        <item x="729"/>
        <item x="461"/>
        <item x="3317"/>
        <item x="3653"/>
        <item x="634"/>
        <item x="2406"/>
        <item x="3068"/>
        <item x="5747"/>
        <item x="2907"/>
        <item x="4744"/>
        <item x="6158"/>
        <item x="6320"/>
        <item x="7263"/>
        <item x="3083"/>
        <item x="901"/>
        <item x="1309"/>
        <item x="7393"/>
        <item x="1287"/>
        <item x="6782"/>
        <item x="4448"/>
        <item x="5964"/>
        <item x="1195"/>
        <item x="6490"/>
        <item x="1749"/>
        <item x="2799"/>
        <item x="6187"/>
        <item x="5099"/>
        <item x="5796"/>
        <item x="822"/>
        <item x="5292"/>
        <item x="6235"/>
        <item x="1750"/>
        <item x="1825"/>
        <item x="7606"/>
        <item x="3352"/>
        <item x="5940"/>
        <item x="5658"/>
        <item x="3734"/>
        <item x="5819"/>
        <item x="7515"/>
        <item x="6193"/>
        <item x="4234"/>
        <item x="2383"/>
        <item x="6562"/>
        <item x="285"/>
        <item x="1495"/>
        <item x="4690"/>
        <item x="627"/>
        <item x="4011"/>
        <item x="2788"/>
        <item x="5958"/>
        <item x="5812"/>
        <item x="1856"/>
        <item x="6866"/>
        <item x="3378"/>
        <item x="6321"/>
        <item x="743"/>
        <item x="2871"/>
        <item x="3227"/>
        <item x="305"/>
        <item x="6488"/>
        <item x="5869"/>
        <item x="3978"/>
        <item x="5508"/>
        <item x="6400"/>
        <item x="1347"/>
        <item x="6780"/>
        <item x="7320"/>
        <item x="3858"/>
        <item x="5370"/>
        <item x="2512"/>
        <item x="5133"/>
        <item x="3449"/>
        <item x="5455"/>
        <item x="2387"/>
        <item x="6306"/>
        <item x="6263"/>
        <item x="5653"/>
        <item x="2437"/>
        <item x="5368"/>
        <item x="6793"/>
        <item x="5970"/>
        <item x="5937"/>
        <item x="3656"/>
        <item x="7390"/>
        <item x="3798"/>
        <item x="3518"/>
        <item x="4454"/>
        <item x="2593"/>
        <item x="3269"/>
        <item x="2708"/>
        <item x="1457"/>
        <item x="4266"/>
        <item x="7194"/>
        <item x="2763"/>
        <item x="4871"/>
        <item x="5307"/>
        <item x="5602"/>
        <item x="7162"/>
        <item x="2334"/>
        <item x="180"/>
        <item x="3886"/>
        <item x="6781"/>
        <item x="3367"/>
        <item x="6905"/>
        <item x="1984"/>
        <item x="3774"/>
        <item x="4451"/>
        <item x="2099"/>
        <item x="5479"/>
        <item x="5889"/>
        <item x="6375"/>
        <item x="6526"/>
        <item x="4888"/>
        <item x="4164"/>
        <item x="5521"/>
        <item x="6203"/>
        <item x="7078"/>
        <item x="4137"/>
        <item x="6246"/>
        <item x="6341"/>
        <item x="5478"/>
        <item x="5619"/>
        <item x="5350"/>
        <item x="3654"/>
        <item x="4191"/>
        <item x="2067"/>
        <item x="650"/>
        <item x="6805"/>
        <item x="258"/>
        <item x="4819"/>
        <item x="6904"/>
        <item x="7456"/>
        <item x="2335"/>
        <item x="6076"/>
        <item x="3014"/>
        <item x="6847"/>
        <item x="1859"/>
        <item x="375"/>
        <item x="6126"/>
        <item x="2544"/>
        <item x="7171"/>
        <item x="4440"/>
        <item x="2548"/>
        <item x="1604"/>
        <item x="5196"/>
        <item x="2273"/>
        <item x="2724"/>
        <item x="2310"/>
        <item x="1815"/>
        <item x="5361"/>
        <item x="3591"/>
        <item x="7130"/>
        <item x="6871"/>
        <item x="7071"/>
        <item x="678"/>
        <item x="7164"/>
        <item x="2542"/>
        <item x="1458"/>
        <item x="770"/>
        <item x="6501"/>
        <item x="2386"/>
        <item x="260"/>
        <item x="2999"/>
        <item x="5764"/>
        <item x="4267"/>
        <item x="6686"/>
        <item x="1423"/>
        <item x="5579"/>
        <item x="6626"/>
        <item x="3247"/>
        <item x="3933"/>
        <item x="4272"/>
        <item x="3353"/>
        <item x="7445"/>
        <item x="4229"/>
        <item x="2112"/>
        <item x="6903"/>
        <item x="2632"/>
        <item x="3479"/>
        <item x="5037"/>
        <item x="4652"/>
        <item x="6581"/>
        <item x="1411"/>
        <item x="5465"/>
        <item x="6474"/>
        <item x="5507"/>
        <item x="4799"/>
        <item x="1249"/>
        <item x="7016"/>
        <item x="1372"/>
        <item x="5793"/>
        <item x="7425"/>
        <item x="6137"/>
        <item x="6331"/>
        <item x="653"/>
        <item x="2962"/>
        <item x="5899"/>
        <item x="1267"/>
        <item x="2472"/>
        <item x="7596"/>
        <item x="7307"/>
        <item x="1185"/>
        <item x="4373"/>
        <item x="302"/>
        <item x="5191"/>
        <item x="7308"/>
        <item x="6667"/>
        <item x="5234"/>
        <item x="2797"/>
        <item x="5633"/>
        <item x="5917"/>
        <item x="6147"/>
        <item x="2611"/>
        <item x="4420"/>
        <item x="7024"/>
        <item x="2234"/>
        <item x="639"/>
        <item x="6766"/>
        <item x="909"/>
        <item x="392"/>
        <item x="5622"/>
        <item x="2540"/>
        <item x="3308"/>
        <item x="6426"/>
        <item x="1943"/>
        <item x="6826"/>
        <item x="6765"/>
        <item x="7373"/>
        <item x="5652"/>
        <item x="4515"/>
        <item x="7132"/>
        <item x="1823"/>
        <item x="423"/>
        <item x="1901"/>
        <item x="1409"/>
        <item x="1952"/>
        <item x="6024"/>
        <item x="3349"/>
        <item x="6223"/>
        <item x="4181"/>
        <item x="5760"/>
        <item x="7391"/>
        <item x="274"/>
        <item x="2317"/>
        <item x="3271"/>
        <item x="5991"/>
        <item x="296"/>
        <item x="6449"/>
        <item x="1937"/>
        <item x="7521"/>
        <item x="588"/>
        <item x="2227"/>
        <item x="2340"/>
        <item x="4426"/>
        <item x="6131"/>
        <item x="4996"/>
        <item x="6611"/>
        <item x="5346"/>
        <item x="919"/>
        <item x="6500"/>
        <item x="3687"/>
        <item x="580"/>
        <item x="4274"/>
        <item x="2194"/>
        <item x="4929"/>
        <item x="6206"/>
        <item x="6896"/>
        <item x="1792"/>
        <item x="562"/>
        <item x="2672"/>
        <item x="134"/>
        <item x="7419"/>
        <item x="3576"/>
        <item x="6733"/>
        <item x="6066"/>
        <item x="4485"/>
        <item x="4590"/>
        <item x="5031"/>
        <item x="7038"/>
        <item x="5787"/>
        <item x="2260"/>
        <item x="6511"/>
        <item x="3823"/>
        <item x="3996"/>
        <item x="6763"/>
        <item x="1020"/>
        <item x="7114"/>
        <item x="6597"/>
        <item x="6575"/>
        <item x="6491"/>
        <item x="4061"/>
        <item x="7276"/>
        <item x="4632"/>
        <item x="1297"/>
        <item x="2365"/>
        <item x="6133"/>
        <item x="4874"/>
        <item x="5578"/>
        <item x="3390"/>
        <item x="6716"/>
        <item x="6318"/>
        <item x="7292"/>
        <item x="6445"/>
        <item x="5423"/>
        <item x="4086"/>
        <item x="3052"/>
        <item x="6355"/>
        <item x="6966"/>
        <item x="6350"/>
        <item x="1847"/>
        <item x="5849"/>
        <item x="457"/>
        <item x="3682"/>
        <item x="6687"/>
        <item x="4299"/>
        <item x="5293"/>
        <item x="1224"/>
        <item x="4284"/>
        <item x="5831"/>
        <item x="5790"/>
        <item x="6551"/>
        <item x="3862"/>
        <item x="4484"/>
        <item x="6381"/>
        <item x="6217"/>
        <item x="4073"/>
        <item x="5981"/>
        <item x="4455"/>
        <item x="6608"/>
        <item x="6154"/>
        <item x="769"/>
        <item x="4159"/>
        <item x="6898"/>
        <item x="3488"/>
        <item x="569"/>
        <item x="2173"/>
        <item x="6946"/>
        <item x="7429"/>
        <item x="5558"/>
        <item x="3457"/>
        <item x="1341"/>
        <item x="1000"/>
        <item x="7416"/>
        <item x="3735"/>
        <item x="1177"/>
        <item x="391"/>
        <item x="6931"/>
        <item x="7605"/>
        <item x="4689"/>
        <item x="6419"/>
        <item x="4463"/>
        <item x="5399"/>
        <item x="4857"/>
        <item x="1695"/>
        <item x="5237"/>
        <item x="929"/>
        <item x="3934"/>
        <item x="1480"/>
        <item x="519"/>
        <item x="883"/>
        <item x="4077"/>
        <item x="7336"/>
        <item x="3972"/>
        <item x="5660"/>
        <item x="963"/>
        <item x="5130"/>
        <item x="1260"/>
        <item x="147"/>
        <item x="4172"/>
        <item x="4797"/>
        <item x="4736"/>
        <item x="7002"/>
        <item x="5505"/>
        <item x="2390"/>
        <item x="4151"/>
        <item x="5468"/>
        <item x="7202"/>
        <item x="5412"/>
        <item x="3053"/>
        <item x="2382"/>
        <item x="6507"/>
        <item x="3030"/>
        <item x="6001"/>
        <item x="6694"/>
        <item x="6762"/>
        <item x="4045"/>
        <item x="6043"/>
        <item x="6521"/>
        <item x="4595"/>
        <item x="1314"/>
        <item x="5955"/>
        <item x="7075"/>
        <item x="7189"/>
        <item x="7441"/>
        <item x="892"/>
        <item x="4557"/>
        <item x="6604"/>
        <item x="6799"/>
        <item x="3681"/>
        <item x="2033"/>
        <item x="4"/>
        <item x="6710"/>
        <item x="5727"/>
        <item x="3323"/>
        <item x="6525"/>
        <item x="2606"/>
        <item x="2159"/>
        <item x="5396"/>
        <item x="3563"/>
        <item x="6305"/>
        <item x="6003"/>
        <item x="7446"/>
        <item x="5305"/>
        <item x="2764"/>
        <item x="5603"/>
        <item x="1143"/>
        <item x="3807"/>
        <item x="2721"/>
        <item x="111"/>
        <item x="125"/>
        <item x="3923"/>
        <item x="3318"/>
        <item x="7383"/>
        <item x="5424"/>
        <item x="5689"/>
        <item x="3154"/>
        <item x="4379"/>
        <item x="6012"/>
        <item x="1938"/>
        <item x="4775"/>
        <item x="164"/>
        <item x="5224"/>
        <item x="5752"/>
        <item x="272"/>
        <item x="5098"/>
        <item x="2758"/>
        <item x="1688"/>
        <item x="5252"/>
        <item x="3872"/>
        <item x="7349"/>
        <item x="6835"/>
        <item x="4795"/>
        <item x="1496"/>
        <item x="7057"/>
        <item x="4713"/>
        <item x="7151"/>
        <item x="5881"/>
        <item x="7201"/>
        <item x="4648"/>
        <item x="3181"/>
        <item x="2741"/>
        <item x="5302"/>
        <item x="716"/>
        <item x="1698"/>
        <item x="5635"/>
        <item x="5523"/>
        <item x="845"/>
        <item x="4430"/>
        <item x="6163"/>
        <item x="3565"/>
        <item x="7358"/>
        <item x="5438"/>
        <item x="2146"/>
        <item x="6398"/>
        <item x="5763"/>
        <item x="6295"/>
        <item x="5041"/>
        <item x="3759"/>
        <item x="5123"/>
        <item x="7457"/>
        <item x="6505"/>
        <item x="6579"/>
        <item x="2081"/>
        <item x="3865"/>
        <item x="5784"/>
        <item x="2026"/>
        <item x="4812"/>
        <item x="3082"/>
        <item x="6759"/>
        <item x="999"/>
        <item x="6178"/>
        <item x="5863"/>
        <item x="5432"/>
        <item x="6869"/>
        <item x="7058"/>
        <item x="1336"/>
        <item x="6427"/>
        <item x="7376"/>
        <item x="5272"/>
        <item x="7139"/>
        <item x="7545"/>
        <item x="4017"/>
        <item x="5921"/>
        <item x="1625"/>
        <item x="3979"/>
        <item x="5919"/>
        <item x="2298"/>
        <item x="4859"/>
        <item x="6145"/>
        <item x="1122"/>
        <item x="1629"/>
        <item x="3967"/>
        <item x="3928"/>
        <item x="6578"/>
        <item x="6834"/>
        <item x="5437"/>
        <item x="7145"/>
        <item x="4701"/>
        <item x="30"/>
        <item x="5251"/>
        <item x="3128"/>
        <item x="6347"/>
        <item x="4927"/>
        <item x="1395"/>
        <item x="6636"/>
        <item x="2155"/>
        <item x="7381"/>
        <item x="6482"/>
        <item x="4758"/>
        <item x="6288"/>
        <item x="4712"/>
        <item x="7382"/>
        <item x="4858"/>
        <item x="2801"/>
        <item x="6939"/>
        <item x="4561"/>
        <item x="7173"/>
        <item x="5815"/>
        <item x="6362"/>
        <item x="2671"/>
        <item x="7590"/>
        <item x="5810"/>
        <item x="5525"/>
        <item x="3894"/>
        <item x="976"/>
        <item x="6964"/>
        <item x="7230"/>
        <item x="5780"/>
        <item x="2270"/>
        <item x="456"/>
        <item x="5436"/>
        <item x="6788"/>
        <item x="2858"/>
        <item x="1032"/>
        <item x="7260"/>
        <item x="5062"/>
        <item x="3767"/>
        <item x="4623"/>
        <item x="7310"/>
        <item x="2941"/>
        <item x="6814"/>
        <item x="373"/>
        <item x="4496"/>
        <item x="4942"/>
        <item x="962"/>
        <item x="6352"/>
        <item x="1766"/>
        <item x="5273"/>
        <item x="5481"/>
        <item x="7056"/>
        <item x="480"/>
        <item x="4982"/>
        <item x="5178"/>
        <item x="6747"/>
        <item x="5639"/>
        <item x="5142"/>
        <item x="2679"/>
        <item x="1442"/>
        <item x="6713"/>
        <item x="5607"/>
        <item x="3549"/>
        <item x="5791"/>
        <item x="7343"/>
        <item x="2267"/>
        <item x="3214"/>
        <item x="5249"/>
        <item x="2957"/>
        <item x="597"/>
        <item x="7186"/>
        <item x="6695"/>
        <item x="1872"/>
        <item x="573"/>
        <item x="364"/>
        <item x="4669"/>
        <item x="3794"/>
        <item x="7589"/>
        <item x="6629"/>
        <item x="1623"/>
        <item x="7583"/>
        <item x="6360"/>
        <item x="5920"/>
        <item x="1082"/>
        <item x="3520"/>
        <item x="5636"/>
        <item x="1145"/>
        <item x="353"/>
        <item x="5145"/>
        <item x="4594"/>
        <item x="6876"/>
        <item x="5565"/>
        <item x="4206"/>
        <item x="5848"/>
        <item x="5039"/>
        <item x="4472"/>
        <item x="4831"/>
        <item x="7196"/>
        <item x="284"/>
        <item x="6760"/>
        <item x="6073"/>
        <item x="374"/>
        <item x="6520"/>
        <item x="6149"/>
        <item x="2427"/>
        <item x="7543"/>
        <item x="7089"/>
        <item x="5316"/>
        <item x="5289"/>
        <item x="4537"/>
        <item x="6281"/>
        <item x="1570"/>
        <item x="5816"/>
        <item x="6768"/>
        <item x="1109"/>
        <item x="5854"/>
        <item x="4189"/>
        <item x="5581"/>
        <item x="3097"/>
        <item x="3533"/>
        <item x="3321"/>
        <item x="6367"/>
        <item x="17"/>
        <item x="7063"/>
        <item x="3397"/>
        <item x="4955"/>
        <item x="3752"/>
        <item x="2828"/>
        <item x="3286"/>
        <item x="89"/>
        <item x="2181"/>
        <item x="5177"/>
        <item x="7098"/>
        <item x="7094"/>
        <item x="47"/>
        <item x="6635"/>
        <item x="5117"/>
        <item x="5255"/>
        <item x="5441"/>
        <item x="4429"/>
        <item x="5766"/>
        <item x="4697"/>
        <item x="4079"/>
        <item x="3640"/>
        <item x="5765"/>
        <item x="452"/>
        <item x="7181"/>
        <item x="1236"/>
        <item x="3995"/>
        <item x="3795"/>
        <item x="3061"/>
        <item x="5681"/>
        <item x="5485"/>
        <item x="2965"/>
        <item x="6530"/>
        <item x="6460"/>
        <item x="3715"/>
        <item x="1576"/>
        <item x="2113"/>
        <item x="2732"/>
        <item x="2290"/>
        <item x="6727"/>
        <item x="4366"/>
        <item x="6825"/>
        <item x="608"/>
        <item x="6150"/>
        <item x="6272"/>
        <item x="6317"/>
        <item x="6731"/>
        <item x="3861"/>
        <item x="4715"/>
        <item x="617"/>
        <item x="6274"/>
        <item x="4630"/>
        <item x="4059"/>
        <item x="5431"/>
        <item x="3980"/>
        <item x="991"/>
        <item x="7268"/>
        <item x="4371"/>
        <item x="4215"/>
        <item x="1146"/>
        <item x="1407"/>
        <item x="5618"/>
        <item x="6459"/>
        <item x="2519"/>
        <item x="5679"/>
        <item x="2749"/>
        <item x="5372"/>
        <item x="6013"/>
        <item x="5254"/>
        <item x="6401"/>
        <item x="1931"/>
        <item x="1141"/>
        <item x="6167"/>
        <item x="6093"/>
        <item x="5974"/>
        <item x="3870"/>
        <item x="4183"/>
        <item x="3601"/>
        <item x="556"/>
        <item x="1980"/>
        <item x="7204"/>
        <item x="401"/>
        <item x="5990"/>
        <item x="3912"/>
        <item x="4539"/>
        <item x="717"/>
        <item x="5435"/>
        <item x="5349"/>
        <item x="6105"/>
        <item x="4545"/>
        <item x="6652"/>
        <item x="3803"/>
        <item x="4657"/>
        <item x="3714"/>
        <item x="5768"/>
        <item x="7092"/>
        <item x="6373"/>
        <item x="3544"/>
        <item x="893"/>
        <item x="3310"/>
        <item x="628"/>
        <item x="5235"/>
        <item x="3931"/>
        <item x="4080"/>
        <item x="5012"/>
        <item x="2688"/>
        <item x="6627"/>
        <item x="1993"/>
        <item x="2944"/>
        <item x="4941"/>
        <item x="4895"/>
        <item x="2716"/>
        <item x="5526"/>
        <item x="898"/>
        <item x="5326"/>
        <item x="6438"/>
        <item x="2266"/>
        <item x="7402"/>
        <item x="6090"/>
        <item x="3839"/>
        <item x="7363"/>
        <item x="6775"/>
        <item x="6546"/>
        <item x="4582"/>
        <item x="6838"/>
        <item x="6944"/>
        <item x="2630"/>
        <item x="5278"/>
        <item x="5484"/>
        <item x="4866"/>
        <item x="2203"/>
        <item x="4653"/>
        <item x="2720"/>
        <item x="4199"/>
        <item x="2809"/>
        <item x="4372"/>
        <item x="2549"/>
        <item x="3832"/>
        <item x="1013"/>
        <item x="5595"/>
        <item x="5086"/>
        <item x="1440"/>
        <item x="7122"/>
        <item x="5146"/>
        <item x="6738"/>
        <item x="4599"/>
        <item x="6947"/>
        <item x="6531"/>
        <item x="6916"/>
        <item x="582"/>
        <item x="1622"/>
        <item x="1443"/>
        <item x="3429"/>
        <item x="2730"/>
        <item x="5131"/>
        <item x="1333"/>
        <item x="5762"/>
        <item x="6693"/>
        <item x="3816"/>
        <item x="4474"/>
        <item x="885"/>
        <item x="3193"/>
        <item x="3420"/>
        <item x="3756"/>
        <item x="5155"/>
        <item x="3956"/>
        <item x="4187"/>
        <item x="3566"/>
        <item x="3645"/>
        <item x="7097"/>
        <item x="7348"/>
        <item x="6503"/>
        <item x="1812"/>
        <item x="4872"/>
        <item x="3523"/>
        <item x="4699"/>
        <item x="3688"/>
        <item x="674"/>
        <item x="3515"/>
        <item x="5592"/>
        <item x="2336"/>
        <item x="7149"/>
        <item x="5439"/>
        <item x="3489"/>
        <item x="1664"/>
        <item x="5294"/>
        <item x="2537"/>
        <item x="5190"/>
        <item x="6179"/>
        <item x="5669"/>
        <item x="4596"/>
        <item x="55"/>
        <item x="990"/>
        <item x="5007"/>
        <item x="4139"/>
        <item x="3647"/>
        <item x="5761"/>
        <item x="6692"/>
        <item x="977"/>
        <item x="4522"/>
        <item x="1718"/>
        <item x="2131"/>
        <item x="6408"/>
        <item x="4257"/>
        <item x="7018"/>
        <item x="7529"/>
        <item x="7258"/>
        <item x="6045"/>
        <item x="7070"/>
        <item x="3019"/>
        <item x="5261"/>
        <item x="4615"/>
        <item x="550"/>
        <item x="3987"/>
        <item x="6322"/>
        <item x="2461"/>
        <item x="5546"/>
        <item x="6346"/>
        <item x="7076"/>
        <item x="7053"/>
        <item x="3617"/>
        <item x="3279"/>
        <item x="5728"/>
        <item x="7137"/>
        <item x="5965"/>
        <item x="1035"/>
        <item x="1284"/>
        <item x="3495"/>
        <item x="4957"/>
        <item x="4033"/>
        <item x="3368"/>
        <item x="5097"/>
        <item x="5987"/>
        <item x="1054"/>
        <item x="1597"/>
        <item x="6918"/>
        <item x="2914"/>
        <item x="4870"/>
        <item x="4581"/>
        <item x="4141"/>
        <item x="3448"/>
        <item x="5700"/>
        <item x="2413"/>
        <item x="4923"/>
        <item x="2409"/>
        <item x="4695"/>
        <item x="358"/>
        <item x="1361"/>
        <item x="413"/>
        <item x="6296"/>
        <item x="2748"/>
        <item x="1636"/>
        <item x="3897"/>
        <item x="2731"/>
        <item x="1962"/>
        <item x="6264"/>
        <item x="5611"/>
        <item x="7128"/>
        <item x="6327"/>
        <item x="1721"/>
        <item x="5462"/>
        <item x="6229"/>
        <item x="6614"/>
        <item x="199"/>
        <item x="4251"/>
        <item x="6684"/>
        <item x="5713"/>
        <item x="5841"/>
        <item x="3224"/>
        <item x="6200"/>
        <item x="2848"/>
        <item x="7188"/>
        <item x="6590"/>
        <item x="3955"/>
        <item x="5240"/>
        <item x="6276"/>
        <item x="3674"/>
        <item x="4709"/>
        <item x="3278"/>
        <item x="1531"/>
        <item x="3788"/>
        <item x="4338"/>
        <item x="2819"/>
        <item x="4386"/>
        <item x="154"/>
        <item x="7009"/>
        <item x="5313"/>
        <item x="3146"/>
        <item x="5195"/>
        <item x="268"/>
        <item x="3836"/>
        <item x="1304"/>
        <item x="6867"/>
        <item x="106"/>
        <item x="4928"/>
        <item x="3028"/>
        <item x="4728"/>
        <item x="6462"/>
        <item x="3260"/>
        <item x="7170"/>
        <item x="3612"/>
        <item x="7216"/>
        <item x="6315"/>
        <item x="3620"/>
        <item x="2064"/>
        <item x="3941"/>
        <item x="4562"/>
        <item x="3887"/>
        <item x="6391"/>
        <item x="4920"/>
        <item x="6431"/>
        <item x="4149"/>
        <item x="2913"/>
        <item x="5154"/>
        <item x="6706"/>
        <item x="5353"/>
        <item x="6518"/>
        <item x="5004"/>
        <item x="3428"/>
        <item x="3542"/>
        <item x="4810"/>
        <item x="6606"/>
        <item x="5866"/>
        <item x="5242"/>
        <item x="220"/>
        <item x="3910"/>
        <item x="7574"/>
        <item x="6685"/>
        <item x="6963"/>
        <item x="1519"/>
        <item x="4278"/>
        <item x="4675"/>
        <item x="5152"/>
        <item x="4738"/>
        <item x="6764"/>
        <item x="4018"/>
        <item x="7314"/>
        <item x="6155"/>
        <item x="7571"/>
        <item x="6477"/>
        <item x="4707"/>
        <item x="3632"/>
        <item x="5744"/>
        <item x="5722"/>
        <item x="3419"/>
        <item x="2401"/>
        <item x="3422"/>
        <item x="6655"/>
        <item x="5559"/>
        <item x="5556"/>
        <item x="1550"/>
        <item x="7464"/>
        <item x="4559"/>
        <item x="1103"/>
        <item x="2807"/>
        <item x="2817"/>
        <item x="3738"/>
        <item x="1106"/>
        <item x="4324"/>
        <item x="6194"/>
        <item x="3057"/>
        <item x="4068"/>
        <item x="1780"/>
        <item x="6289"/>
        <item x="1167"/>
        <item x="4315"/>
        <item x="2025"/>
        <item x="4375"/>
        <item x="3217"/>
        <item x="2226"/>
        <item x="1911"/>
        <item x="2288"/>
        <item x="2186"/>
        <item x="6705"/>
        <item x="5475"/>
        <item x="889"/>
        <item x="6475"/>
        <item x="2373"/>
        <item x="1052"/>
        <item x="425"/>
        <item x="2258"/>
        <item x="7157"/>
        <item x="405"/>
        <item x="5384"/>
        <item x="2486"/>
        <item x="3029"/>
        <item x="7313"/>
        <item x="3379"/>
        <item x="6773"/>
        <item x="6254"/>
        <item x="3568"/>
        <item x="2928"/>
        <item x="3915"/>
        <item x="6920"/>
        <item x="5330"/>
        <item x="6625"/>
        <item x="1614"/>
        <item x="673"/>
        <item x="3020"/>
        <item x="5089"/>
        <item x="6277"/>
        <item x="4676"/>
        <item x="5769"/>
        <item x="6429"/>
        <item x="2453"/>
        <item x="1923"/>
        <item x="91"/>
        <item x="1169"/>
        <item x="5296"/>
        <item x="41"/>
        <item x="6481"/>
        <item x="4403"/>
        <item x="5779"/>
        <item x="486"/>
        <item x="77"/>
        <item x="7082"/>
        <item x="3818"/>
        <item x="202"/>
        <item x="7166"/>
        <item x="6393"/>
        <item x="5948"/>
        <item x="3993"/>
        <item x="3532"/>
        <item x="4568"/>
        <item x="1892"/>
        <item x="1678"/>
        <item x="197"/>
        <item x="2381"/>
        <item x="5952"/>
        <item x="317"/>
        <item x="2816"/>
        <item x="5888"/>
        <item x="1583"/>
        <item x="3138"/>
        <item x="6374"/>
        <item x="6585"/>
        <item x="830"/>
        <item x="3713"/>
        <item x="2056"/>
        <item x="6195"/>
        <item x="4125"/>
        <item x="2583"/>
        <item x="6300"/>
        <item x="5753"/>
        <item x="5328"/>
        <item x="251"/>
        <item x="5032"/>
        <item x="5918"/>
        <item x="4211"/>
        <item x="1707"/>
        <item x="3838"/>
        <item x="3287"/>
        <item x="3414"/>
        <item x="1232"/>
        <item x="6110"/>
        <item x="3192"/>
        <item x="6571"/>
        <item x="1430"/>
        <item x="24"/>
        <item x="5454"/>
        <item x="3410"/>
        <item x="5807"/>
        <item x="6527"/>
        <item x="3129"/>
        <item x="3472"/>
        <item x="3600"/>
        <item x="6335"/>
        <item x="6448"/>
        <item x="4123"/>
        <item x="641"/>
        <item x="6428"/>
        <item x="5253"/>
        <item x="7134"/>
        <item x="4801"/>
        <item x="768"/>
        <item x="6683"/>
        <item x="4835"/>
        <item x="661"/>
        <item x="4260"/>
        <item x="3025"/>
        <item x="1034"/>
        <item x="3426"/>
        <item x="3659"/>
        <item x="2403"/>
        <item x="1142"/>
        <item x="4312"/>
        <item x="6678"/>
        <item x="3485"/>
        <item x="4708"/>
        <item x="5445"/>
        <item x="1391"/>
        <item x="4320"/>
        <item x="3614"/>
        <item x="1155"/>
        <item x="5843"/>
        <item x="5676"/>
        <item x="6908"/>
        <item x="6436"/>
        <item x="1199"/>
        <item x="7569"/>
        <item x="5503"/>
        <item x="5736"/>
        <item x="1928"/>
        <item x="6690"/>
        <item x="516"/>
        <item x="2943"/>
        <item x="4114"/>
        <item x="5274"/>
        <item x="4256"/>
        <item x="4978"/>
        <item x="4261"/>
        <item x="2438"/>
        <item x="2432"/>
        <item x="6795"/>
        <item x="2527"/>
        <item x="4311"/>
        <item x="1542"/>
        <item x="4014"/>
        <item x="6224"/>
        <item x="5916"/>
        <item x="3081"/>
        <item x="3466"/>
        <item x="1898"/>
        <item x="2143"/>
        <item x="704"/>
        <item x="4972"/>
        <item x="3660"/>
        <item x="1863"/>
        <item x="1553"/>
        <item x="3593"/>
        <item x="1413"/>
        <item x="5238"/>
        <item x="6267"/>
        <item x="4967"/>
        <item x="6485"/>
        <item x="1932"/>
        <item x="6972"/>
        <item x="937"/>
        <item x="4070"/>
        <item x="6852"/>
        <item x="5590"/>
        <item x="6106"/>
        <item x="4279"/>
        <item x="5171"/>
        <item x="3880"/>
        <item x="625"/>
        <item x="2198"/>
        <item x="5467"/>
        <item x="2182"/>
        <item x="6113"/>
        <item x="4512"/>
        <item x="3925"/>
        <item x="6061"/>
        <item x="1329"/>
        <item x="6583"/>
        <item x="6594"/>
        <item x="4821"/>
        <item x="3347"/>
        <item x="4135"/>
        <item x="4055"/>
        <item x="6618"/>
        <item x="2956"/>
        <item x="1687"/>
        <item x="1055"/>
        <item x="2071"/>
        <item x="7339"/>
        <item x="5030"/>
        <item x="7487"/>
        <item x="564"/>
        <item x="7010"/>
        <item x="4693"/>
        <item x="5114"/>
        <item x="3564"/>
        <item x="3306"/>
        <item x="6517"/>
        <item x="2296"/>
        <item x="6275"/>
        <item x="2513"/>
        <item x="4479"/>
        <item x="4532"/>
        <item x="3965"/>
        <item x="6557"/>
        <item x="4629"/>
        <item x="5477"/>
        <item x="1322"/>
        <item x="7119"/>
        <item x="2551"/>
        <item x="6709"/>
        <item x="5938"/>
        <item x="3276"/>
        <item x="6370"/>
        <item x="1989"/>
        <item x="4626"/>
        <item x="4134"/>
        <item x="4008"/>
        <item x="6974"/>
        <item x="0"/>
        <item x="6553"/>
        <item x="4447"/>
        <item x="5109"/>
        <item x="4113"/>
        <item x="5786"/>
        <item x="6226"/>
        <item x="7372"/>
        <item x="2003"/>
        <item x="5550"/>
        <item x="3427"/>
        <item x="3716"/>
        <item x="3666"/>
        <item x="6646"/>
        <item x="3126"/>
        <item x="4449"/>
        <item x="5143"/>
        <item x="4088"/>
        <item x="5662"/>
        <item x="6486"/>
        <item x="3511"/>
        <item x="3195"/>
        <item x="7438"/>
        <item x="4340"/>
        <item x="129"/>
        <item x="6063"/>
        <item x="4977"/>
        <item x="6011"/>
        <item x="7084"/>
        <item x="1591"/>
        <item x="1231"/>
        <item x="2596"/>
        <item x="3329"/>
        <item x="7420"/>
        <item x="6033"/>
        <item x="4798"/>
        <item x="2353"/>
        <item x="193"/>
        <item x="838"/>
        <item x="2506"/>
        <item x="699"/>
        <item x="6227"/>
        <item x="3683"/>
        <item x="1603"/>
        <item x="4467"/>
        <item x="3711"/>
        <item x="5725"/>
        <item x="987"/>
        <item x="3413"/>
        <item x="3186"/>
        <item x="5650"/>
        <item x="6202"/>
        <item x="6210"/>
        <item x="4190"/>
        <item x="1703"/>
        <item x="853"/>
        <item x="3875"/>
        <item x="6299"/>
        <item x="2585"/>
        <item x="5389"/>
        <item x="3285"/>
        <item x="2282"/>
        <item x="914"/>
        <item x="4047"/>
        <item x="2959"/>
        <item x="5868"/>
        <item x="2736"/>
        <item x="3026"/>
        <item x="3135"/>
        <item x="6278"/>
        <item x="4959"/>
        <item x="4729"/>
        <item x="5193"/>
        <item x="7237"/>
        <item x="4041"/>
        <item x="5998"/>
        <item x="1746"/>
        <item x="4735"/>
        <item x="1810"/>
        <item x="1261"/>
        <item x="5847"/>
        <item x="4670"/>
        <item x="1689"/>
        <item x="1136"/>
        <item x="5025"/>
        <item x="2889"/>
        <item x="744"/>
        <item x="2555"/>
        <item x="6677"/>
        <item x="1367"/>
        <item x="3022"/>
        <item x="1163"/>
        <item x="6418"/>
        <item x="5561"/>
        <item x="4218"/>
        <item x="2167"/>
        <item x="270"/>
        <item x="5386"/>
        <item x="3616"/>
        <item x="2400"/>
        <item x="4919"/>
        <item x="5963"/>
        <item x="2728"/>
        <item x="5387"/>
        <item x="5360"/>
        <item x="2997"/>
        <item x="4038"/>
        <item x="5194"/>
        <item x="3797"/>
        <item x="2747"/>
        <item x="4255"/>
        <item x="2778"/>
        <item x="4344"/>
        <item x="3417"/>
        <item x="5789"/>
        <item x="5617"/>
        <item x="2856"/>
        <item x="545"/>
        <item x="5410"/>
        <item x="3430"/>
        <item x="5241"/>
        <item x="2524"/>
        <item x="5529"/>
        <item x="2605"/>
        <item x="7011"/>
        <item x="4876"/>
        <item x="7135"/>
        <item x="4343"/>
        <item x="3769"/>
        <item x="6535"/>
        <item x="978"/>
        <item x="6434"/>
        <item x="1131"/>
        <item x="3178"/>
        <item x="5872"/>
        <item x="1275"/>
        <item x="5257"/>
        <item x="2785"/>
        <item x="6354"/>
        <item x="5721"/>
        <item x="2174"/>
        <item x="3395"/>
        <item x="7244"/>
        <item x="1019"/>
        <item x="459"/>
        <item x="2380"/>
        <item x="1123"/>
        <item x="4044"/>
        <item x="5129"/>
        <item x="952"/>
        <item x="2768"/>
        <item x="3822"/>
        <item x="2706"/>
        <item x="2622"/>
        <item x="2500"/>
        <item x="5514"/>
        <item x="5879"/>
        <item x="5680"/>
        <item x="2621"/>
        <item x="2328"/>
        <item x="1704"/>
        <item x="1254"/>
        <item x="2136"/>
        <item x="5708"/>
        <item x="2976"/>
        <item x="2742"/>
        <item x="1609"/>
        <item x="1277"/>
        <item x="6673"/>
        <item x="6233"/>
        <item x="3164"/>
        <item x="4696"/>
        <item x="3341"/>
        <item x="5667"/>
        <item x="3954"/>
        <item x="3673"/>
        <item x="5851"/>
        <item x="1516"/>
        <item x="4316"/>
        <item x="6372"/>
        <item x="4122"/>
        <item x="1979"/>
        <item x="5737"/>
        <item x="5365"/>
        <item x="5180"/>
        <item x="3772"/>
        <item x="6046"/>
        <item x="2114"/>
        <item x="2602"/>
        <item x="2337"/>
        <item x="5519"/>
        <item x="6647"/>
        <item x="4323"/>
        <item x="3522"/>
        <item x="1263"/>
        <item x="3667"/>
        <item x="794"/>
        <item x="6715"/>
        <item x="1540"/>
        <item x="1469"/>
        <item x="3596"/>
        <item x="3802"/>
        <item x="4492"/>
        <item x="4475"/>
        <item x="4351"/>
        <item x="3477"/>
        <item x="4820"/>
        <item x="517"/>
        <item x="4519"/>
        <item x="6632"/>
        <item x="1580"/>
        <item x="1558"/>
        <item x="810"/>
        <item x="5518"/>
        <item x="1370"/>
        <item x="440"/>
        <item x="4089"/>
        <item x="5573"/>
        <item x="2703"/>
        <item x="6499"/>
        <item x="2089"/>
        <item x="4700"/>
        <item x="203"/>
        <item x="1850"/>
        <item x="2197"/>
        <item x="4269"/>
        <item x="5846"/>
        <item x="4178"/>
        <item x="4688"/>
        <item x="5364"/>
        <item x="2762"/>
        <item x="5749"/>
        <item x="6887"/>
        <item x="5953"/>
        <item x="4656"/>
        <item x="4032"/>
        <item x="1222"/>
        <item x="4095"/>
        <item x="3322"/>
        <item x="5648"/>
        <item x="2670"/>
        <item x="1414"/>
        <item x="3657"/>
        <item x="1429"/>
        <item x="1342"/>
        <item x="1855"/>
        <item x="1311"/>
        <item x="1357"/>
        <item x="2402"/>
        <item x="4633"/>
        <item x="721"/>
        <item x="361"/>
        <item x="5877"/>
        <item x="4498"/>
        <item x="4634"/>
        <item x="3525"/>
        <item x="3707"/>
        <item x="6068"/>
        <item x="6849"/>
        <item x="2132"/>
        <item x="4528"/>
        <item x="2315"/>
        <item x="899"/>
        <item x="3806"/>
        <item x="5256"/>
        <item x="19"/>
        <item x="2669"/>
        <item x="3261"/>
        <item x="700"/>
        <item x="5033"/>
        <item x="7050"/>
        <item x="774"/>
        <item x="2939"/>
        <item x="1524"/>
        <item x="2885"/>
        <item x="4415"/>
        <item x="3354"/>
        <item x="3749"/>
        <item x="690"/>
        <item x="2492"/>
        <item x="2117"/>
        <item x="1371"/>
        <item x="2363"/>
        <item x="3474"/>
        <item x="4569"/>
        <item x="7239"/>
        <item x="3957"/>
        <item x="1936"/>
        <item x="6389"/>
        <item x="1606"/>
        <item x="6216"/>
        <item x="3290"/>
        <item x="6420"/>
        <item x="4313"/>
        <item x="4286"/>
        <item x="571"/>
        <item x="6862"/>
        <item x="2487"/>
        <item x="5179"/>
        <item x="5035"/>
        <item x="3963"/>
        <item x="2309"/>
        <item x="2808"/>
        <item x="2503"/>
        <item x="4193"/>
        <item x="4901"/>
        <item x="6069"/>
        <item x="2170"/>
        <item x="408"/>
        <item x="2662"/>
        <item x="477"/>
        <item x="561"/>
        <item x="5897"/>
        <item x="5084"/>
        <item x="6471"/>
        <item x="5388"/>
        <item x="586"/>
        <item x="6884"/>
        <item x="684"/>
        <item x="6995"/>
        <item x="4510"/>
        <item x="918"/>
        <item x="530"/>
        <item x="5429"/>
        <item x="3320"/>
        <item x="6397"/>
        <item x="3742"/>
        <item x="1306"/>
        <item x="2597"/>
        <item x="6504"/>
        <item x="1835"/>
        <item x="3929"/>
        <item x="188"/>
        <item x="3622"/>
        <item x="6265"/>
        <item x="4993"/>
        <item x="3700"/>
        <item x="5202"/>
        <item x="7054"/>
        <item x="800"/>
        <item x="4321"/>
        <item x="1420"/>
        <item x="6783"/>
        <item x="4899"/>
        <item x="6612"/>
        <item x="1448"/>
        <item x="3733"/>
        <item x="3754"/>
        <item x="3160"/>
        <item x="4277"/>
        <item x="4583"/>
        <item x="6803"/>
        <item x="3898"/>
        <item x="5782"/>
        <item x="4268"/>
        <item x="2971"/>
        <item x="7218"/>
        <item x="3289"/>
        <item x="6676"/>
        <item x="3240"/>
        <item x="4383"/>
        <item x="2625"/>
        <item x="1468"/>
        <item x="1463"/>
        <item x="13"/>
        <item x="1180"/>
        <item x="7004"/>
        <item x="3698"/>
        <item x="5908"/>
        <item x="2528"/>
        <item x="5582"/>
        <item x="1292"/>
        <item x="3548"/>
        <item x="2208"/>
        <item x="3918"/>
        <item x="1783"/>
        <item x="2931"/>
        <item x="5885"/>
        <item x="1854"/>
        <item x="2715"/>
        <item x="491"/>
        <item x="7298"/>
        <item x="792"/>
        <item x="3187"/>
        <item x="1012"/>
        <item x="2040"/>
        <item x="5527"/>
        <item x="5875"/>
        <item x="4771"/>
        <item x="98"/>
        <item x="1640"/>
        <item x="2294"/>
        <item x="5354"/>
        <item x="3123"/>
        <item x="3468"/>
        <item x="6450"/>
        <item x="5502"/>
        <item x="6615"/>
        <item x="4368"/>
        <item x="5124"/>
        <item x="6634"/>
        <item x="2193"/>
        <item x="2547"/>
        <item x="4293"/>
        <item x="4673"/>
        <item x="3049"/>
        <item x="4802"/>
        <item x="4288"/>
        <item x="2269"/>
        <item x="4354"/>
        <item x="4622"/>
        <item x="2650"/>
        <item x="1475"/>
        <item x="4486"/>
        <item x="301"/>
        <item x="3971"/>
        <item x="4746"/>
        <item x="5430"/>
        <item x="730"/>
        <item x="3817"/>
        <item x="1051"/>
        <item x="1851"/>
        <item x="4133"/>
        <item x="3451"/>
        <item x="3007"/>
        <item x="1246"/>
        <item x="5817"/>
        <item x="6384"/>
        <item x="4176"/>
        <item x="1633"/>
        <item x="3924"/>
        <item x="2829"/>
        <item x="3478"/>
        <item x="2996"/>
        <item x="6528"/>
        <item x="3480"/>
        <item x="5620"/>
        <item x="2904"/>
        <item x="4925"/>
        <item x="3717"/>
        <item x="4580"/>
        <item x="6006"/>
        <item x="4384"/>
        <item x="4452"/>
        <item x="5585"/>
        <item x="3338"/>
        <item x="6472"/>
        <item x="1400"/>
        <item x="6027"/>
        <item x="860"/>
        <item x="123"/>
        <item x="370"/>
        <item x="1722"/>
        <item x="6877"/>
        <item x="489"/>
        <item x="4772"/>
        <item x="6015"/>
        <item x="4833"/>
        <item x="5893"/>
        <item x="4401"/>
        <item x="2740"/>
        <item x="5904"/>
        <item x="5291"/>
        <item x="4150"/>
        <item x="3054"/>
        <item x="4163"/>
        <item x="2308"/>
        <item x="7205"/>
        <item x="2044"/>
        <item x="1885"/>
        <item x="410"/>
        <item x="5575"/>
        <item x="3219"/>
        <item x="703"/>
        <item x="4188"/>
        <item x="1658"/>
        <item x="868"/>
        <item x="7257"/>
        <item x="2973"/>
        <item x="2463"/>
        <item x="1014"/>
        <item x="2910"/>
        <item x="4776"/>
        <item x="5942"/>
        <item x="2707"/>
        <item x="4317"/>
        <item x="1563"/>
        <item x="1791"/>
        <item x="5304"/>
        <item x="3280"/>
        <item x="3394"/>
        <item x="1068"/>
        <item x="2199"/>
        <item x="4239"/>
        <item x="3825"/>
        <item x="3871"/>
        <item x="6628"/>
        <item x="5799"/>
        <item x="3751"/>
        <item x="741"/>
        <item x="669"/>
        <item x="6502"/>
        <item x="3562"/>
        <item x="7179"/>
        <item x="2681"/>
        <item x="5290"/>
        <item x="4171"/>
        <item x="5845"/>
        <item x="6633"/>
        <item x="478"/>
        <item x="959"/>
        <item x="2349"/>
        <item x="1963"/>
        <item x="2578"/>
        <item x="2723"/>
        <item x="3475"/>
        <item x="37"/>
        <item x="2771"/>
        <item x="6079"/>
        <item x="897"/>
        <item x="218"/>
        <item x="5188"/>
        <item x="3513"/>
        <item x="2470"/>
        <item x="4754"/>
        <item x="3147"/>
        <item x="2734"/>
        <item x="3618"/>
        <item x="2520"/>
        <item x="1940"/>
        <item x="5111"/>
        <item x="2023"/>
        <item x="3432"/>
        <item x="4803"/>
        <item x="4711"/>
        <item x="5707"/>
        <item x="4235"/>
        <item x="841"/>
        <item x="6021"/>
        <item x="5022"/>
        <item x="5720"/>
        <item x="5144"/>
        <item x="2042"/>
        <item x="4628"/>
        <item x="6345"/>
        <item x="2592"/>
        <item x="2648"/>
        <item x="6040"/>
        <item x="1764"/>
        <item x="5591"/>
        <item x="2963"/>
        <item x="4074"/>
        <item x="9"/>
        <item x="6819"/>
        <item x="4431"/>
        <item x="5557"/>
        <item x="1927"/>
        <item x="7121"/>
        <item x="3098"/>
        <item x="2790"/>
        <item x="2028"/>
        <item x="6116"/>
        <item x="1692"/>
        <item x="985"/>
        <item x="1486"/>
        <item x="2196"/>
        <item x="2639"/>
        <item x="6160"/>
        <item x="1890"/>
        <item x="1983"/>
        <item x="156"/>
        <item x="4361"/>
        <item x="7062"/>
        <item x="2905"/>
        <item x="3046"/>
        <item x="1820"/>
        <item x="2713"/>
        <item x="2220"/>
        <item x="2682"/>
        <item x="6771"/>
        <item x="1004"/>
        <item x="1456"/>
        <item x="1572"/>
        <item x="1593"/>
        <item x="4687"/>
        <item x="2653"/>
        <item x="6002"/>
        <item x="4387"/>
        <item x="4889"/>
        <item x="6447"/>
        <item x="3277"/>
        <item x="5968"/>
        <item x="3056"/>
        <item x="4672"/>
        <item x="992"/>
        <item x="1577"/>
        <item x="173"/>
        <item x="609"/>
        <item x="1789"/>
        <item x="1701"/>
        <item x="1589"/>
        <item x="3790"/>
        <item x="2579"/>
        <item x="411"/>
        <item x="2460"/>
        <item x="2750"/>
        <item x="3776"/>
        <item x="1730"/>
        <item x="34"/>
        <item x="1716"/>
        <item x="2689"/>
        <item x="3572"/>
        <item x="3415"/>
        <item x="4062"/>
        <item x="5626"/>
        <item x="5834"/>
        <item x="6983"/>
        <item x="1602"/>
        <item x="1958"/>
        <item x="1352"/>
        <item x="4175"/>
        <item x="6051"/>
        <item x="2525"/>
        <item x="1049"/>
        <item x="3914"/>
        <item x="2989"/>
        <item x="4318"/>
        <item x="4170"/>
        <item x="1533"/>
        <item x="756"/>
        <item x="2966"/>
        <item x="5192"/>
        <item x="2110"/>
        <item x="2772"/>
        <item x="2710"/>
        <item x="4516"/>
        <item x="190"/>
        <item x="3050"/>
        <item x="612"/>
        <item x="3159"/>
        <item x="3392"/>
        <item x="6435"/>
        <item x="3452"/>
        <item x="2802"/>
        <item x="4533"/>
        <item x="1551"/>
        <item x="7231"/>
        <item x="4052"/>
        <item x="1648"/>
        <item x="2516"/>
        <item x="1408"/>
        <item x="1767"/>
        <item x="4677"/>
        <item x="6666"/>
        <item x="6035"/>
        <item x="4227"/>
        <item x="2577"/>
        <item x="880"/>
        <item x="705"/>
        <item x="2200"/>
        <item x="6348"/>
        <item x="5839"/>
        <item x="3981"/>
        <item x="1620"/>
        <item x="3966"/>
        <item x="4823"/>
        <item x="2594"/>
        <item x="7147"/>
        <item x="2850"/>
        <item x="2454"/>
        <item x="4309"/>
        <item x="1360"/>
        <item x="3524"/>
        <item x="3685"/>
        <item x="4769"/>
        <item x="5379"/>
        <item x="887"/>
        <item x="6457"/>
        <item x="3814"/>
        <item x="964"/>
        <item x="3866"/>
        <item x="2144"/>
        <item x="6828"/>
        <item x="379"/>
        <item x="3763"/>
        <item x="1340"/>
        <item x="1575"/>
        <item x="4981"/>
        <item x="3704"/>
        <item x="6784"/>
        <item x="1977"/>
        <item x="4228"/>
        <item x="3328"/>
        <item x="6863"/>
        <item x="4466"/>
        <item x="5402"/>
        <item x="4220"/>
        <item x="6432"/>
        <item x="6613"/>
        <item x="371"/>
        <item x="335"/>
        <item x="4010"/>
        <item x="4186"/>
        <item x="4013"/>
        <item x="3259"/>
        <item x="3079"/>
        <item x="4042"/>
        <item x="2256"/>
        <item x="75"/>
        <item x="4471"/>
        <item x="464"/>
        <item x="1144"/>
        <item x="3032"/>
        <item x="4921"/>
        <item x="1355"/>
        <item x="2776"/>
        <item x="4536"/>
        <item x="5632"/>
        <item x="1007"/>
        <item x="846"/>
        <item x="2623"/>
        <item x="2823"/>
        <item x="6813"/>
        <item x="6446"/>
        <item x="3008"/>
        <item x="2097"/>
        <item x="5343"/>
        <item x="2718"/>
        <item x="5101"/>
        <item x="798"/>
        <item x="2420"/>
        <item x="3512"/>
        <item x="1874"/>
        <item x="2581"/>
        <item x="2678"/>
        <item x="2376"/>
        <item x="5781"/>
        <item x="3860"/>
        <item x="368"/>
        <item x="1880"/>
        <item x="1700"/>
        <item x="3757"/>
        <item x="2960"/>
        <item x="5833"/>
        <item x="4226"/>
        <item x="2683"/>
        <item x="5665"/>
        <item x="5186"/>
        <item x="872"/>
        <item x="6008"/>
        <item x="1642"/>
        <item x="1296"/>
        <item x="4233"/>
        <item x="1418"/>
        <item x="6334"/>
        <item x="4336"/>
        <item x="5009"/>
        <item x="3268"/>
        <item x="3281"/>
        <item x="3613"/>
        <item x="577"/>
        <item x="4376"/>
        <item x="688"/>
        <item x="2058"/>
        <item x="453"/>
        <item x="4491"/>
        <item x="5967"/>
        <item x="6965"/>
        <item x="6376"/>
        <item x="3705"/>
        <item x="3720"/>
        <item x="2518"/>
        <item x="6595"/>
        <item x="3789"/>
        <item x="4265"/>
        <item x="1731"/>
        <item x="2810"/>
        <item x="1140"/>
        <item x="337"/>
        <item x="6721"/>
        <item x="3587"/>
        <item x="393"/>
        <item x="5201"/>
        <item x="1437"/>
        <item x="736"/>
        <item x="3258"/>
        <item x="4364"/>
        <item x="3791"/>
        <item x="1075"/>
        <item x="1666"/>
        <item x="1641"/>
        <item x="4878"/>
        <item x="3510"/>
        <item x="5532"/>
        <item x="369"/>
        <item x="6270"/>
        <item x="5876"/>
        <item x="4544"/>
        <item x="6654"/>
        <item x="2501"/>
        <item x="1549"/>
        <item x="1386"/>
        <item x="3911"/>
        <item x="2180"/>
        <item x="5856"/>
        <item x="5248"/>
        <item x="2564"/>
        <item x="6642"/>
        <item x="4173"/>
        <item x="757"/>
        <item x="1992"/>
        <item x="5064"/>
        <item x="485"/>
        <item x="1139"/>
        <item x="1960"/>
        <item x="3594"/>
        <item x="5395"/>
        <item x="1152"/>
        <item x="4698"/>
        <item x="5173"/>
        <item x="1761"/>
        <item x="2080"/>
        <item x="3282"/>
        <item x="4264"/>
        <item x="4541"/>
        <item x="5838"/>
        <item x="7088"/>
        <item x="4023"/>
        <item x="3531"/>
        <item x="2228"/>
        <item x="5890"/>
        <item x="4535"/>
        <item x="6494"/>
        <item x="1194"/>
        <item x="1819"/>
        <item x="521"/>
        <item x="4994"/>
        <item x="3440"/>
        <item x="3100"/>
        <item x="6774"/>
        <item x="3615"/>
        <item x="4136"/>
        <item x="1502"/>
        <item x="1830"/>
        <item x="2185"/>
        <item x="2633"/>
        <item x="1973"/>
        <item x="970"/>
        <item x="2109"/>
        <item x="446"/>
        <item x="442"/>
        <item x="560"/>
        <item x="6387"/>
        <item x="2105"/>
        <item x="1188"/>
        <item x="3012"/>
        <item x="4956"/>
        <item x="3139"/>
        <item x="660"/>
        <item x="4902"/>
        <item x="4770"/>
        <item x="3619"/>
        <item x="3380"/>
        <item x="3230"/>
        <item x="543"/>
        <item x="25"/>
        <item x="2091"/>
        <item x="3246"/>
        <item x="433"/>
        <item x="584"/>
        <item x="5447"/>
        <item x="2575"/>
        <item x="3189"/>
        <item x="5200"/>
        <item x="6714"/>
        <item x="2770"/>
        <item x="1696"/>
        <item x="6238"/>
        <item x="6638"/>
        <item x="2291"/>
        <item x="5900"/>
        <item x="6049"/>
        <item x="1612"/>
        <item x="6982"/>
        <item x="3121"/>
        <item x="667"/>
        <item x="2263"/>
        <item x="6670"/>
        <item x="471"/>
        <item x="5024"/>
        <item x="4477"/>
        <item x="7106"/>
        <item x="734"/>
        <item x="3567"/>
        <item x="3534"/>
        <item x="723"/>
        <item x="3288"/>
        <item x="5785"/>
        <item x="5663"/>
        <item x="1723"/>
        <item x="719"/>
        <item x="1096"/>
        <item x="1674"/>
        <item x="578"/>
        <item x="4353"/>
        <item x="3869"/>
        <item x="1116"/>
        <item x="791"/>
        <item x="1098"/>
        <item x="1769"/>
        <item x="2037"/>
        <item x="5243"/>
        <item x="2339"/>
        <item x="927"/>
        <item x="3991"/>
        <item x="2264"/>
        <item x="2347"/>
        <item x="3307"/>
        <item x="1929"/>
        <item x="383"/>
        <item x="1808"/>
        <item x="3218"/>
        <item x="1385"/>
        <item x="518"/>
        <item x="1016"/>
        <item x="2903"/>
        <item x="4924"/>
        <item x="90"/>
        <item x="3000"/>
        <item x="3481"/>
        <item x="2133"/>
        <item x="1419"/>
        <item x="3973"/>
        <item x="2020"/>
        <item x="2739"/>
        <item x="1782"/>
        <item x="2815"/>
        <item x="1969"/>
        <item x="5434"/>
        <item x="1611"/>
        <item x="6399"/>
        <item x="4413"/>
        <item x="2964"/>
        <item x="4072"/>
        <item x="6724"/>
        <item x="950"/>
        <item x="2069"/>
        <item x="246"/>
        <item x="3163"/>
        <item x="3461"/>
        <item x="3805"/>
        <item x="1060"/>
        <item x="534"/>
        <item x="53"/>
        <item x="2364"/>
        <item x="1498"/>
        <item x="2624"/>
        <item x="3737"/>
        <item x="6451"/>
        <item x="2685"/>
        <item x="4762"/>
        <item x="4481"/>
        <item x="5801"/>
        <item x="94"/>
        <item x="3064"/>
        <item x="1538"/>
        <item x="241"/>
        <item x="3770"/>
        <item x="101"/>
        <item x="325"/>
        <item x="5209"/>
        <item x="603"/>
        <item x="535"/>
        <item x="793"/>
        <item x="3060"/>
        <item x="6096"/>
        <item x="3438"/>
        <item x="2680"/>
        <item x="2268"/>
        <item x="1221"/>
        <item x="4349"/>
        <item x="2093"/>
        <item x="5203"/>
        <item x="3309"/>
        <item x="2586"/>
        <item x="5181"/>
        <item x="811"/>
        <item x="2032"/>
        <item x="552"/>
        <item x="5298"/>
        <item x="4571"/>
        <item x="5312"/>
        <item x="886"/>
        <item x="2007"/>
        <item x="2047"/>
        <item x="4811"/>
        <item x="6723"/>
        <item x="3343"/>
        <item x="4593"/>
        <item x="1521"/>
        <item x="6065"/>
        <item x="2385"/>
        <item x="1822"/>
        <item x="2384"/>
        <item x="748"/>
        <item x="1717"/>
        <item x="262"/>
        <item x="820"/>
        <item x="4369"/>
        <item x="6136"/>
        <item x="924"/>
        <item x="2115"/>
        <item x="4156"/>
        <item x="4067"/>
        <item x="1887"/>
        <item x="500"/>
        <item x="242"/>
        <item x="4121"/>
        <item x="1610"/>
        <item x="6737"/>
        <item x="5826"/>
        <item x="4800"/>
        <item x="502"/>
        <item x="2631"/>
        <item x="380"/>
        <item x="3765"/>
        <item x="1675"/>
        <item x="1670"/>
        <item x="2338"/>
        <item x="6945"/>
        <item x="1523"/>
        <item x="6702"/>
        <item x="2425"/>
        <item x="546"/>
        <item x="1039"/>
        <item x="264"/>
        <item x="6359"/>
        <item x="3604"/>
        <item x="6572"/>
        <item x="4511"/>
        <item x="5599"/>
        <item x="2345"/>
        <item x="3699"/>
        <item x="6533"/>
        <item x="2293"/>
        <item x="1884"/>
        <item x="7240"/>
        <item x="211"/>
        <item x="1037"/>
        <item x="786"/>
        <item x="2183"/>
        <item x="3365"/>
        <item x="4865"/>
        <item x="346"/>
        <item x="2477"/>
        <item x="5538"/>
        <item x="4834"/>
        <item x="1801"/>
        <item x="3216"/>
        <item x="5759"/>
        <item x="6215"/>
        <item x="5418"/>
        <item x="5672"/>
        <item x="1441"/>
        <item x="4438"/>
        <item x="1124"/>
        <item x="4483"/>
        <item x="2565"/>
        <item x="693"/>
        <item x="2478"/>
        <item x="2485"/>
        <item x="1302"/>
        <item x="2370"/>
        <item x="384"/>
        <item x="1215"/>
        <item x="1957"/>
        <item x="4521"/>
        <item x="2865"/>
        <item x="421"/>
        <item x="895"/>
        <item x="6173"/>
        <item x="4374"/>
        <item x="281"/>
        <item x="4461"/>
        <item x="2968"/>
        <item x="1005"/>
        <item x="169"/>
        <item x="6213"/>
        <item x="2135"/>
        <item x="2295"/>
        <item x="4887"/>
        <item x="426"/>
        <item x="5894"/>
        <item x="4495"/>
        <item x="2078"/>
        <item x="5347"/>
        <item x="2035"/>
        <item x="2342"/>
        <item x="3326"/>
        <item x="5422"/>
        <item x="87"/>
        <item x="933"/>
        <item x="520"/>
        <item x="1343"/>
        <item x="1331"/>
        <item x="2595"/>
        <item x="939"/>
        <item x="3215"/>
        <item x="4501"/>
        <item x="230"/>
        <item x="2988"/>
        <item x="855"/>
        <item x="2066"/>
        <item x="3396"/>
        <item x="503"/>
        <item x="3262"/>
        <item x="2651"/>
        <item x="4592"/>
        <item x="2791"/>
        <item x="874"/>
        <item x="4009"/>
        <item x="5882"/>
        <item x="3964"/>
        <item x="3450"/>
        <item x="4611"/>
        <item x="941"/>
        <item x="276"/>
        <item x="1562"/>
        <item x="6292"/>
        <item x="4071"/>
        <item x="1649"/>
        <item x="1064"/>
        <item x="2783"/>
        <item x="64"/>
        <item x="5671"/>
        <item x="5735"/>
        <item x="1858"/>
        <item x="5686"/>
        <item x="913"/>
        <item x="5936"/>
        <item x="4877"/>
        <item x="2316"/>
        <item x="4180"/>
        <item x="3473"/>
        <item x="879"/>
        <item x="869"/>
        <item x="1644"/>
        <item x="1781"/>
        <item x="3010"/>
        <item x="854"/>
        <item x="2975"/>
        <item x="2360"/>
        <item x="5489"/>
        <item x="2752"/>
        <item x="1053"/>
        <item x="949"/>
        <item x="926"/>
        <item x="2792"/>
        <item x="2232"/>
        <item x="3319"/>
        <item x="3932"/>
        <item x="4120"/>
        <item x="2122"/>
        <item x="511"/>
        <item x="163"/>
        <item x="6453"/>
        <item x="2009"/>
        <item x="1660"/>
        <item x="4469"/>
        <item x="28"/>
        <item x="646"/>
        <item x="3408"/>
        <item x="2462"/>
        <item x="1959"/>
        <item x="2068"/>
        <item x="747"/>
        <item x="2712"/>
        <item x="1813"/>
        <item x="355"/>
        <item x="3484"/>
        <item x="271"/>
        <item x="5614"/>
        <item x="5666"/>
        <item x="1500"/>
        <item x="720"/>
        <item x="2556"/>
        <item x="3421"/>
        <item x="2229"/>
        <item x="1543"/>
        <item x="3638"/>
        <item x="2419"/>
        <item x="4478"/>
        <item x="2283"/>
        <item x="2755"/>
        <item x="2070"/>
        <item x="2243"/>
        <item x="2610"/>
        <item x="971"/>
        <item x="2600"/>
        <item x="6555"/>
        <item x="6704"/>
        <item x="4154"/>
        <item x="1891"/>
        <item x="2599"/>
        <item x="5088"/>
        <item x="6452"/>
        <item x="2743"/>
        <item x="4906"/>
        <item x="2479"/>
        <item x="5857"/>
        <item x="5102"/>
        <item x="206"/>
        <item x="2567"/>
        <item x="6659"/>
        <item x="1459"/>
        <item x="6402"/>
        <item x="2687"/>
        <item x="2866"/>
        <item x="3229"/>
        <item x="3150"/>
        <item x="5683"/>
        <item x="6473"/>
        <item x="1383"/>
        <item x="3099"/>
        <item x="4750"/>
        <item x="826"/>
        <item x="70"/>
        <item x="50"/>
        <item x="4650"/>
        <item x="5840"/>
        <item x="1127"/>
        <item x="733"/>
        <item x="1787"/>
        <item x="1223"/>
        <item x="5011"/>
        <item x="2529"/>
        <item x="6129"/>
        <item x="4142"/>
        <item x="4445"/>
        <item x="3471"/>
        <item x="6231"/>
        <item x="4182"/>
        <item x="3118"/>
        <item x="4253"/>
        <item x="1176"/>
        <item x="1510"/>
        <item x="449"/>
        <item x="1182"/>
        <item x="3888"/>
        <item x="4813"/>
        <item x="982"/>
        <item x="3868"/>
        <item x="3228"/>
        <item x="1276"/>
        <item x="1655"/>
        <item x="593"/>
        <item x="6138"/>
        <item x="1294"/>
        <item x="347"/>
        <item x="3284"/>
        <item x="610"/>
        <item x="378"/>
        <item x="1544"/>
        <item x="1833"/>
        <item x="315"/>
        <item x="97"/>
        <item x="146"/>
        <item x="3011"/>
        <item x="5589"/>
        <item x="3418"/>
        <item x="2491"/>
        <item x="3122"/>
        <item x="44"/>
        <item x="961"/>
        <item x="6007"/>
        <item x="4443"/>
        <item x="6094"/>
        <item x="128"/>
        <item x="2289"/>
        <item x="1179"/>
        <item x="1450"/>
        <item x="5822"/>
        <item x="6332"/>
        <item x="6406"/>
        <item x="2761"/>
        <item x="2036"/>
        <item x="1677"/>
        <item x="1382"/>
        <item x="2867"/>
        <item x="1099"/>
        <item x="591"/>
        <item x="5891"/>
        <item x="2156"/>
        <item x="6640"/>
        <item x="6369"/>
        <item x="2677"/>
        <item x="5259"/>
        <item x="2846"/>
        <item x="1085"/>
        <item x="2092"/>
        <item x="1308"/>
        <item x="1181"/>
        <item x="498"/>
        <item x="5600"/>
        <item x="1006"/>
        <item x="4613"/>
        <item x="2550"/>
        <item x="6125"/>
        <item x="1896"/>
        <item x="1079"/>
        <item x="1466"/>
        <item x="4862"/>
        <item x="2006"/>
        <item x="5444"/>
        <item x="5015"/>
        <item x="2514"/>
        <item x="1556"/>
        <item x="1912"/>
        <item x="2057"/>
        <item x="618"/>
        <item x="4658"/>
        <item x="4975"/>
        <item x="3986"/>
        <item x="5922"/>
        <item x="2489"/>
        <item x="3342"/>
        <item x="2890"/>
        <item x="819"/>
        <item x="1513"/>
        <item x="1788"/>
        <item x="687"/>
        <item x="4276"/>
        <item x="3055"/>
        <item x="737"/>
        <item x="2806"/>
        <item x="3162"/>
        <item x="1310"/>
        <item x="4085"/>
        <item x="1174"/>
        <item x="5391"/>
        <item x="1278"/>
        <item x="745"/>
        <item x="1565"/>
        <item x="4761"/>
        <item x="1482"/>
        <item x="1657"/>
        <item x="236"/>
        <item x="1036"/>
        <item x="835"/>
        <item x="2484"/>
        <item x="2459"/>
        <item x="2330"/>
        <item x="386"/>
        <item x="1427"/>
        <item x="1668"/>
        <item x="1081"/>
        <item x="812"/>
        <item x="1590"/>
        <item x="3761"/>
        <item x="1669"/>
        <item x="144"/>
        <item x="249"/>
        <item x="818"/>
        <item x="4591"/>
        <item x="3962"/>
        <item x="1255"/>
        <item x="2168"/>
        <item x="833"/>
        <item x="665"/>
        <item x="873"/>
        <item x="5609"/>
        <item x="168"/>
        <item x="6018"/>
        <item x="5748"/>
        <item x="448"/>
        <item x="6248"/>
        <item x="1484"/>
        <item x="447"/>
        <item x="2822"/>
        <item x="3066"/>
        <item x="1087"/>
        <item x="5452"/>
        <item x="5105"/>
        <item x="1831"/>
        <item x="5773"/>
        <item x="2961"/>
        <item x="6291"/>
        <item x="3391"/>
        <item x="1216"/>
        <item x="1600"/>
        <item x="1251"/>
        <item x="6197"/>
        <item x="3859"/>
        <item x="814"/>
        <item x="1511"/>
        <item x="4216"/>
        <item x="151"/>
        <item x="2818"/>
        <item x="1432"/>
        <item x="4399"/>
        <item x="155"/>
        <item x="3152"/>
        <item x="294"/>
        <item x="6411"/>
        <item x="735"/>
        <item x="3637"/>
        <item x="4651"/>
        <item x="2209"/>
        <item x="5701"/>
        <item x="5703"/>
        <item x="1922"/>
        <item x="3021"/>
        <item x="4132"/>
        <item x="1303"/>
        <item x="656"/>
        <item x="689"/>
        <item x="3108"/>
        <item x="2494"/>
        <item x="2297"/>
        <item x="5601"/>
        <item x="3062"/>
        <item x="2667"/>
        <item x="5040"/>
        <item x="6172"/>
        <item x="1380"/>
        <item x="1089"/>
        <item x="6412"/>
        <item x="4259"/>
        <item x="4966"/>
        <item x="2609"/>
        <item x="1807"/>
        <item x="4382"/>
        <item x="1719"/>
        <item x="3621"/>
        <item x="4232"/>
        <item x="1381"/>
        <item x="3398"/>
        <item x="4809"/>
        <item x="6630"/>
        <item x="1162"/>
        <item x="3145"/>
        <item x="3550"/>
        <item x="2034"/>
        <item x="26"/>
        <item x="2760"/>
        <item x="5797"/>
        <item x="6075"/>
        <item x="1301"/>
        <item x="103"/>
        <item x="215"/>
        <item x="1999"/>
        <item x="1365"/>
        <item x="492"/>
        <item x="1119"/>
        <item x="5306"/>
        <item x="1066"/>
        <item x="1926"/>
        <item x="2603"/>
        <item x="52"/>
        <item x="1976"/>
        <item x="5547"/>
        <item x="5355"/>
        <item x="5651"/>
        <item x="1555"/>
        <item x="5684"/>
        <item x="3095"/>
        <item x="117"/>
        <item x="2612"/>
        <item x="1444"/>
        <item x="4378"/>
        <item x="3719"/>
        <item x="5615"/>
        <item x="1256"/>
        <item x="1990"/>
        <item x="712"/>
        <item x="479"/>
        <item x="2262"/>
        <item x="773"/>
        <item x="2613"/>
        <item x="1617"/>
        <item x="2756"/>
        <item x="200"/>
        <item x="6174"/>
        <item x="419"/>
        <item x="2449"/>
        <item x="1724"/>
        <item x="424"/>
        <item x="3117"/>
        <item x="1824"/>
        <item x="1465"/>
        <item x="1725"/>
        <item x="2076"/>
        <item x="1645"/>
        <item x="71"/>
        <item x="292"/>
        <item x="334"/>
        <item x="389"/>
        <item x="1359"/>
        <item x="3598"/>
        <item x="1615"/>
        <item x="4152"/>
        <item x="1715"/>
        <item x="2517"/>
        <item x="406"/>
        <item x="1571"/>
        <item x="5531"/>
        <item x="843"/>
        <item x="1449"/>
        <item x="2333"/>
        <item x="295"/>
        <item x="554"/>
        <item x="217"/>
        <item x="27"/>
        <item x="2002"/>
        <item x="1065"/>
        <item x="3680"/>
        <item x="1438"/>
        <item x="5014"/>
        <item x="601"/>
        <item x="4778"/>
        <item x="1175"/>
        <item x="522"/>
        <item x="2313"/>
        <item x="1613"/>
        <item x="2794"/>
        <item x="363"/>
        <item x="806"/>
        <item x="925"/>
        <item x="1578"/>
        <item x="3916"/>
        <item x="3191"/>
        <item x="2211"/>
        <item x="5530"/>
        <item x="4310"/>
        <item x="121"/>
        <item x="657"/>
        <item x="2481"/>
        <item x="842"/>
        <item x="1399"/>
        <item x="881"/>
        <item x="46"/>
        <item x="2254"/>
        <item x="1452"/>
        <item x="1189"/>
        <item x="2886"/>
        <item x="2134"/>
        <item x="2765"/>
        <item x="1247"/>
        <item x="623"/>
        <item x="216"/>
        <item x="1702"/>
        <item x="1148"/>
        <item x="1467"/>
        <item x="2027"/>
        <item x="445"/>
        <item x="359"/>
        <item x="341"/>
        <item x="5593"/>
        <item x="894"/>
        <item x="3411"/>
        <item x="1557"/>
        <item x="225"/>
        <item x="1271"/>
        <item x="1607"/>
        <item x="2604"/>
        <item x="1373"/>
        <item x="326"/>
        <item x="1673"/>
        <item x="2358"/>
        <item x="1384"/>
        <item x="298"/>
        <item x="209"/>
        <item x="35"/>
        <item x="3116"/>
        <item x="223"/>
        <item x="1334"/>
        <item x="645"/>
        <item x="1095"/>
        <item x="910"/>
        <item x="2757"/>
        <item x="568"/>
        <item x="1647"/>
        <item x="275"/>
        <item x="3486"/>
        <item x="551"/>
        <item x="809"/>
        <item x="983"/>
        <item x="2457"/>
        <item x="840"/>
        <item x="1881"/>
        <item x="953"/>
        <item x="6410"/>
        <item x="205"/>
        <item x="1114"/>
        <item x="547"/>
        <item x="1933"/>
        <item x="3009"/>
        <item x="1771"/>
        <item x="497"/>
        <item x="3899"/>
        <item x="649"/>
        <item x="1280"/>
        <item x="227"/>
        <item x="1665"/>
        <item x="417"/>
        <item x="2872"/>
        <item x="526"/>
        <item x="2553"/>
        <item x="536"/>
        <item x="1061"/>
        <item x="5853"/>
        <item x="1332"/>
        <item x="954"/>
        <item x="1930"/>
        <item x="1154"/>
        <item x="2029"/>
        <item x="2469"/>
        <item x="2751"/>
        <item x="293"/>
        <item x="158"/>
        <item x="1541"/>
        <item x="632"/>
        <item x="192"/>
        <item x="544"/>
        <item x="2361"/>
        <item x="351"/>
        <item x="1548"/>
        <item x="2039"/>
        <item x="4046"/>
        <item x="5199"/>
        <item x="2212"/>
        <item x="2468"/>
        <item x="2318"/>
        <item x="1667"/>
        <item x="685"/>
        <item x="1086"/>
        <item x="2151"/>
        <item x="356"/>
        <item x="1295"/>
        <item x="876"/>
        <item x="3483"/>
        <item x="95"/>
        <item x="2050"/>
        <item x="1806"/>
        <item x="2480"/>
        <item x="620"/>
        <item x="4012"/>
        <item x="162"/>
        <item x="1130"/>
        <item x="758"/>
        <item x="179"/>
        <item x="5568"/>
        <item x="1800"/>
        <item x="1362"/>
        <item x="119"/>
        <item x="1849"/>
        <item x="4066"/>
        <item x="2404"/>
        <item x="455"/>
        <item x="2341"/>
        <item x="5059"/>
        <item x="81"/>
        <item x="1321"/>
        <item x="4087"/>
        <item x="79"/>
        <item x="3183"/>
        <item x="5855"/>
        <item x="749"/>
        <item x="1532"/>
        <item x="321"/>
        <item x="96"/>
        <item x="300"/>
        <item x="1428"/>
        <item x="986"/>
        <item x="727"/>
        <item x="429"/>
        <item x="1"/>
        <item x="2969"/>
        <item x="856"/>
        <item x="750"/>
        <item x="5244"/>
        <item x="16"/>
        <item x="5425"/>
        <item x="113"/>
        <item x="5625"/>
        <item x="82"/>
        <item x="871"/>
        <item x="642"/>
        <item x="938"/>
        <item x="974"/>
        <item x="2408"/>
        <item x="72"/>
        <item x="3024"/>
        <item x="1517"/>
        <item x="4500"/>
        <item x="2638"/>
        <item x="2705"/>
        <item x="1011"/>
        <item x="86"/>
        <item x="2231"/>
        <item x="915"/>
        <item x="1903"/>
        <item x="3151"/>
        <item x="287"/>
        <item x="1726"/>
        <item x="475"/>
        <item x="1038"/>
        <item x="466"/>
        <item x="487"/>
        <item x="742"/>
        <item x="5821"/>
        <item x="2242"/>
        <item x="1312"/>
        <item x="932"/>
        <item x="875"/>
        <item x="244"/>
        <item x="309"/>
        <item x="1153"/>
        <item x="508"/>
        <item x="682"/>
        <item x="1401"/>
        <item x="2570"/>
        <item x="5394"/>
        <item x="624"/>
        <item x="1046"/>
        <item x="416"/>
        <item x="1860"/>
        <item x="1017"/>
        <item x="1238"/>
        <item x="775"/>
        <item x="65"/>
        <item x="2210"/>
        <item x="3063"/>
        <item x="713"/>
        <item x="3992"/>
        <item x="867"/>
        <item x="412"/>
        <item x="788"/>
        <item x="677"/>
        <item x="4281"/>
        <item x="1009"/>
        <item x="1165"/>
        <item x="399"/>
        <item x="5587"/>
        <item x="1252"/>
        <item x="5492"/>
        <item x="666"/>
        <item x="2912"/>
        <item x="490"/>
        <item x="1097"/>
        <item x="2431"/>
        <item x="5682"/>
        <item x="4040"/>
        <item x="175"/>
        <item x="208"/>
        <item x="602"/>
        <item x="1239"/>
        <item x="1852"/>
        <item x="418"/>
        <item x="14"/>
        <item x="1573"/>
        <item x="4564"/>
        <item x="4295"/>
        <item x="112"/>
        <item x="529"/>
        <item x="198"/>
        <item x="3521"/>
        <item x="663"/>
        <item x="183"/>
        <item x="4016"/>
        <item x="170"/>
        <item x="968"/>
        <item x="698"/>
        <item x="525"/>
        <item x="4476"/>
        <item x="196"/>
        <item x="1279"/>
        <item x="1080"/>
        <item x="6536"/>
        <item x="6083"/>
        <item x="407"/>
        <item x="2447"/>
        <item x="1501"/>
        <item x="2357"/>
        <item x="922"/>
        <item x="2998"/>
        <item x="49"/>
        <item x="658"/>
        <item x="1002"/>
        <item x="622"/>
        <item x="2065"/>
        <item x="1164"/>
        <item x="2184"/>
        <item x="1889"/>
        <item x="5709"/>
        <item x="149"/>
        <item x="31"/>
        <item x="2811"/>
        <item x="861"/>
        <item x="1117"/>
        <item x="2"/>
        <item x="2860"/>
        <item x="613"/>
        <item x="1924"/>
        <item x="3184"/>
        <item x="288"/>
        <item x="2000"/>
        <item x="184"/>
        <item x="291"/>
        <item x="92"/>
        <item x="240"/>
        <item x="1663"/>
        <item x="1410"/>
        <item x="4377"/>
        <item x="1972"/>
        <item x="308"/>
        <item x="313"/>
        <item x="2407"/>
        <item x="499"/>
        <item x="644"/>
        <item x="541"/>
        <item x="5172"/>
        <item x="105"/>
        <item x="619"/>
        <item x="1421"/>
        <item x="1910"/>
        <item x="195"/>
        <item x="176"/>
        <item x="3263"/>
        <item x="1809"/>
        <item x="324"/>
        <item x="51"/>
        <item x="145"/>
        <item x="252"/>
        <item x="4692"/>
        <item x="4192"/>
        <item x="84"/>
        <item x="4468"/>
        <item x="1235"/>
        <item x="1335"/>
        <item x="172"/>
        <item x="567"/>
        <item x="5685"/>
        <item x="984"/>
        <item x="4480"/>
        <item x="161"/>
        <item x="2024"/>
        <item x="3059"/>
        <item x="99"/>
        <item x="1451"/>
        <item x="122"/>
        <item x="1299"/>
        <item x="329"/>
        <item x="80"/>
        <item x="664"/>
        <item x="210"/>
        <item x="69"/>
        <item x="1522"/>
        <item x="233"/>
        <item x="965"/>
        <item x="1120"/>
        <item x="1895"/>
        <item x="306"/>
        <item x="5276"/>
        <item x="21"/>
        <item x="166"/>
        <item x="194"/>
        <item x="20"/>
        <item x="165"/>
        <item x="204"/>
        <item x="427"/>
        <item x="142"/>
        <item x="109"/>
        <item x="2429"/>
        <item x="57"/>
        <item x="815"/>
        <item x="160"/>
        <item x="63"/>
        <item x="213"/>
        <item x="1093"/>
        <item x="135"/>
        <item x="54"/>
        <item x="1978"/>
        <item x="4138"/>
        <item x="859"/>
        <item x="1653"/>
        <item x="1129"/>
        <item x="896"/>
        <item x="1882"/>
        <item x="2075"/>
        <item x="299"/>
        <item x="934"/>
        <item x="143"/>
        <item x="150"/>
        <item x="1873"/>
        <item x="100"/>
        <item x="255"/>
        <item x="171"/>
        <item x="39"/>
        <item x="279"/>
        <item x="648"/>
        <item x="776"/>
        <item x="1634"/>
        <item x="1814"/>
        <item x="148"/>
        <item x="104"/>
        <item x="221"/>
        <item x="126"/>
        <item x="228"/>
        <item x="280"/>
        <item x="1121"/>
        <item x="1067"/>
        <item x="83"/>
        <item x="1197"/>
        <item x="159"/>
        <item x="32"/>
        <item x="56"/>
        <item x="235"/>
        <item x="318"/>
        <item x="237"/>
        <item x="501"/>
        <item x="1270"/>
        <item x="668"/>
        <item x="319"/>
        <item x="807"/>
        <item x="185"/>
        <item x="177"/>
        <item x="1422"/>
        <item x="514"/>
        <item x="1248"/>
        <item x="1483"/>
        <item x="785"/>
        <item x="390"/>
        <item x="935"/>
        <item x="4345"/>
        <item x="604"/>
        <item x="61"/>
        <item x="5400"/>
        <item x="1203"/>
        <item x="214"/>
        <item x="269"/>
        <item x="484"/>
        <item x="431"/>
        <item x="231"/>
        <item x="207"/>
        <item x="316"/>
        <item x="130"/>
        <item x="330"/>
        <item x="1118"/>
        <item x="250"/>
        <item x="67"/>
        <item x="110"/>
        <item x="1366"/>
        <item x="837"/>
        <item x="139"/>
        <item x="343"/>
        <item x="201"/>
        <item x="483"/>
        <item x="496"/>
        <item x="88"/>
        <item x="10"/>
        <item x="1105"/>
        <item x="11"/>
        <item x="5"/>
        <item x="127"/>
        <item x="354"/>
        <item x="350"/>
        <item x="482"/>
        <item x="481"/>
        <item x="12"/>
        <item x="187"/>
        <item x="575"/>
        <item x="6"/>
        <item x="528"/>
        <item x="42"/>
        <item x="311"/>
        <item x="59"/>
        <item x="15"/>
        <item x="45"/>
        <item x="8"/>
        <item x="38"/>
        <item x="3"/>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h="1" sd="0" x="0"/>
        <item h="1" sd="0" x="1"/>
        <item sd="0" x="2"/>
        <item h="1" sd="0" x="3"/>
        <item h="1" sd="0" x="4"/>
        <item t="default"/>
      </items>
    </pivotField>
    <pivotField dragToRow="0" dragToCol="0" dragToPage="0" showAll="0" defaultSubtotal="0"/>
  </pivotFields>
  <rowFields count="1">
    <field x="18"/>
  </rowFields>
  <rowItems count="2">
    <i>
      <x v="2"/>
    </i>
    <i t="grand">
      <x/>
    </i>
  </rowItems>
  <colItems count="1">
    <i/>
  </colItems>
  <dataFields count="1">
    <dataField name="Average of Profit" fld="14" subtotal="average" baseField="18" baseItem="1"/>
  </dataFields>
  <chartFormats count="2">
    <chartFormat chart="2" format="2"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86FF4524-EFE5-4031-AD65-6C0A74B43E92}"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19">
  <location ref="J92:K98" firstHeaderRow="1" firstDataRow="1" firstDataCol="1" rowPageCount="1" colPageCount="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axis="axisPage" multipleItemSelectionAllowed="1" showAll="0">
      <items count="65">
        <item h="1" x="30"/>
        <item h="1" x="2"/>
        <item h="1" x="22"/>
        <item x="51"/>
        <item h="1" x="46"/>
        <item h="1" x="4"/>
        <item h="1" x="49"/>
        <item h="1" x="6"/>
        <item h="1" x="60"/>
        <item h="1" x="62"/>
        <item h="1" x="20"/>
        <item h="1" x="10"/>
        <item h="1" x="28"/>
        <item h="1" x="14"/>
        <item h="1" x="8"/>
        <item h="1" x="53"/>
        <item h="1" x="15"/>
        <item h="1" x="37"/>
        <item h="1" x="54"/>
        <item h="1" x="58"/>
        <item h="1" x="55"/>
        <item h="1" x="48"/>
        <item h="1" x="57"/>
        <item h="1" x="21"/>
        <item h="1" x="43"/>
        <item h="1" x="47"/>
        <item h="1" x="19"/>
        <item h="1" x="9"/>
        <item h="1" x="34"/>
        <item h="1" x="16"/>
        <item h="1" x="33"/>
        <item h="1" x="38"/>
        <item h="1" x="44"/>
        <item h="1" x="45"/>
        <item h="1" x="35"/>
        <item h="1" x="7"/>
        <item h="1" x="23"/>
        <item h="1" x="32"/>
        <item h="1" x="52"/>
        <item h="1" x="41"/>
        <item h="1" x="11"/>
        <item h="1" x="24"/>
        <item h="1" x="40"/>
        <item h="1" x="26"/>
        <item h="1" x="13"/>
        <item h="1" x="42"/>
        <item h="1" x="27"/>
        <item h="1" x="56"/>
        <item h="1" x="39"/>
        <item h="1" x="5"/>
        <item h="1" x="61"/>
        <item h="1" x="3"/>
        <item h="1" x="29"/>
        <item h="1" x="31"/>
        <item h="1" x="36"/>
        <item h="1" x="59"/>
        <item h="1" x="63"/>
        <item h="1" x="50"/>
        <item h="1" x="0"/>
        <item h="1" x="1"/>
        <item h="1" x="12"/>
        <item h="1" x="17"/>
        <item h="1" x="18"/>
        <item h="1" x="25"/>
        <item t="default"/>
      </items>
    </pivotField>
    <pivotField showAll="0"/>
    <pivotField axis="axisRow"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9"/>
  </rowFields>
  <rowItems count="6">
    <i>
      <x/>
    </i>
    <i>
      <x v="1"/>
    </i>
    <i>
      <x v="3"/>
    </i>
    <i>
      <x v="4"/>
    </i>
    <i>
      <x v="7"/>
    </i>
    <i t="grand">
      <x/>
    </i>
  </rowItems>
  <colItems count="1">
    <i/>
  </colItems>
  <pageFields count="1">
    <pageField fld="7" hier="-1"/>
  </pageFields>
  <dataFields count="1">
    <dataField name="Sum of Sales" fld="13" showDataAs="percentOfTotal"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FCA66B21-E7F7-438A-9073-DC6406B4262C}" nam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14">
  <location ref="L67:L68" firstHeaderRow="1" firstDataRow="1" firstDataCol="0"/>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showAll="0"/>
    <pivotField showAll="0"/>
    <pivotField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Items count="1">
    <i/>
  </rowItems>
  <colItems count="1">
    <i/>
  </colItems>
  <dataFields count="1">
    <dataField name="Sum of Sales" fld="13" baseField="0" baseItem="0"/>
  </dataFields>
  <formats count="6">
    <format dxfId="1">
      <pivotArea type="all" dataOnly="0" outline="0" fieldPosition="0"/>
    </format>
    <format dxfId="2">
      <pivotArea outline="0" collapsedLevelsAreSubtotals="1" fieldPosition="0"/>
    </format>
    <format dxfId="3">
      <pivotArea dataOnly="0" labelOnly="1" outline="0" axis="axisValues" fieldPosition="0"/>
    </format>
    <format dxfId="4">
      <pivotArea type="all" dataOnly="0" outline="0" fieldPosition="0"/>
    </format>
    <format dxfId="5">
      <pivotArea outline="0" collapsedLevelsAreSubtotals="1" fieldPosition="0"/>
    </format>
    <format dxfId="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608B5011-A4EA-4F3D-BC0E-DAB6C474A91E}"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17">
  <location ref="L76:L77" firstHeaderRow="1" firstDataRow="1" firstDataCol="0"/>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items count="3">
        <item x="0"/>
        <item x="1"/>
        <item t="default"/>
      </items>
    </pivotField>
    <pivotField showAll="0">
      <items count="7">
        <item x="2"/>
        <item x="4"/>
        <item x="1"/>
        <item x="0"/>
        <item x="3"/>
        <item x="5"/>
        <item t="default"/>
      </items>
    </pivotField>
    <pivotField showAll="0"/>
    <pivotField showAll="0"/>
    <pivotField showAll="0">
      <items count="10">
        <item x="2"/>
        <item x="0"/>
        <item x="8"/>
        <item x="6"/>
        <item x="3"/>
        <item x="4"/>
        <item x="5"/>
        <item x="7"/>
        <item x="1"/>
        <item t="default"/>
      </items>
    </pivotField>
    <pivotField showAll="0"/>
    <pivotField dataField="1" showAll="0"/>
    <pivotField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Items count="1">
    <i/>
  </rowItems>
  <colItems count="1">
    <i/>
  </colItems>
  <dataFields count="1">
    <dataField name="Sum of Quantity"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26BD6DA4-B3F0-40C4-81DE-F1B6FD53447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3">
  <location ref="H10:I15" firstHeaderRow="1" firstDataRow="1" firstDataCol="1"/>
  <pivotFields count="20">
    <pivotField showAll="0"/>
    <pivotField numFmtId="22" showAll="0">
      <items count="676">
        <item x="662"/>
        <item x="560"/>
        <item x="480"/>
        <item x="448"/>
        <item x="589"/>
        <item x="568"/>
        <item x="536"/>
        <item x="238"/>
        <item x="233"/>
        <item x="620"/>
        <item x="588"/>
        <item x="520"/>
        <item x="132"/>
        <item x="155"/>
        <item x="476"/>
        <item x="501"/>
        <item x="577"/>
        <item x="512"/>
        <item x="420"/>
        <item x="407"/>
        <item x="470"/>
        <item x="130"/>
        <item x="672"/>
        <item x="44"/>
        <item x="599"/>
        <item x="299"/>
        <item x="486"/>
        <item x="524"/>
        <item x="555"/>
        <item x="653"/>
        <item x="572"/>
        <item x="306"/>
        <item x="31"/>
        <item x="80"/>
        <item x="93"/>
        <item x="482"/>
        <item x="383"/>
        <item x="454"/>
        <item x="636"/>
        <item x="230"/>
        <item x="641"/>
        <item x="621"/>
        <item x="586"/>
        <item x="628"/>
        <item x="257"/>
        <item x="466"/>
        <item x="149"/>
        <item x="237"/>
        <item x="30"/>
        <item x="227"/>
        <item x="74"/>
        <item x="485"/>
        <item x="34"/>
        <item x="22"/>
        <item x="219"/>
        <item x="177"/>
        <item x="504"/>
        <item x="52"/>
        <item x="669"/>
        <item x="554"/>
        <item x="491"/>
        <item x="156"/>
        <item x="244"/>
        <item x="157"/>
        <item x="443"/>
        <item x="569"/>
        <item x="625"/>
        <item x="575"/>
        <item x="439"/>
        <item x="266"/>
        <item x="316"/>
        <item x="427"/>
        <item x="286"/>
        <item x="478"/>
        <item x="613"/>
        <item x="634"/>
        <item x="211"/>
        <item x="488"/>
        <item x="381"/>
        <item x="660"/>
        <item x="497"/>
        <item x="406"/>
        <item x="563"/>
        <item x="387"/>
        <item x="100"/>
        <item x="596"/>
        <item x="483"/>
        <item x="377"/>
        <item x="423"/>
        <item x="394"/>
        <item x="529"/>
        <item x="145"/>
        <item x="537"/>
        <item x="673"/>
        <item x="392"/>
        <item x="534"/>
        <item x="320"/>
        <item x="197"/>
        <item x="457"/>
        <item x="350"/>
        <item x="242"/>
        <item x="323"/>
        <item x="228"/>
        <item x="374"/>
        <item x="561"/>
        <item x="656"/>
        <item x="505"/>
        <item x="587"/>
        <item x="400"/>
        <item x="375"/>
        <item x="38"/>
        <item x="264"/>
        <item x="389"/>
        <item x="409"/>
        <item x="319"/>
        <item x="336"/>
        <item x="469"/>
        <item x="442"/>
        <item x="655"/>
        <item x="413"/>
        <item x="172"/>
        <item x="154"/>
        <item x="441"/>
        <item x="309"/>
        <item x="362"/>
        <item x="528"/>
        <item x="492"/>
        <item x="461"/>
        <item x="103"/>
        <item x="275"/>
        <item x="358"/>
        <item x="608"/>
        <item x="582"/>
        <item x="325"/>
        <item x="49"/>
        <item x="270"/>
        <item x="342"/>
        <item x="94"/>
        <item x="184"/>
        <item x="29"/>
        <item x="60"/>
        <item x="543"/>
        <item x="477"/>
        <item x="102"/>
        <item x="460"/>
        <item x="18"/>
        <item x="317"/>
        <item x="121"/>
        <item x="616"/>
        <item x="601"/>
        <item x="90"/>
        <item x="213"/>
        <item x="355"/>
        <item x="235"/>
        <item x="261"/>
        <item x="148"/>
        <item x="474"/>
        <item x="14"/>
        <item x="134"/>
        <item x="55"/>
        <item x="494"/>
        <item x="467"/>
        <item x="265"/>
        <item x="414"/>
        <item x="20"/>
        <item x="142"/>
        <item x="192"/>
        <item x="171"/>
        <item x="417"/>
        <item x="308"/>
        <item x="160"/>
        <item x="548"/>
        <item x="609"/>
        <item x="339"/>
        <item x="40"/>
        <item x="175"/>
        <item x="487"/>
        <item x="307"/>
        <item x="340"/>
        <item x="352"/>
        <item x="632"/>
        <item x="203"/>
        <item x="136"/>
        <item x="301"/>
        <item x="471"/>
        <item x="518"/>
        <item x="368"/>
        <item x="158"/>
        <item x="584"/>
        <item x="343"/>
        <item x="597"/>
        <item x="521"/>
        <item x="585"/>
        <item x="567"/>
        <item x="508"/>
        <item x="519"/>
        <item x="493"/>
        <item x="345"/>
        <item x="236"/>
        <item x="353"/>
        <item x="553"/>
        <item x="659"/>
        <item x="181"/>
        <item x="206"/>
        <item x="593"/>
        <item x="465"/>
        <item x="124"/>
        <item x="573"/>
        <item x="638"/>
        <item x="182"/>
        <item x="432"/>
        <item x="615"/>
        <item x="174"/>
        <item x="326"/>
        <item x="105"/>
        <item x="507"/>
        <item x="135"/>
        <item x="481"/>
        <item x="304"/>
        <item x="318"/>
        <item x="385"/>
        <item x="433"/>
        <item x="281"/>
        <item x="285"/>
        <item x="218"/>
        <item x="15"/>
        <item x="262"/>
        <item x="648"/>
        <item x="114"/>
        <item x="248"/>
        <item x="431"/>
        <item x="11"/>
        <item x="498"/>
        <item x="144"/>
        <item x="472"/>
        <item x="223"/>
        <item x="566"/>
        <item x="598"/>
        <item x="166"/>
        <item x="188"/>
        <item x="99"/>
        <item x="663"/>
        <item x="23"/>
        <item x="310"/>
        <item x="276"/>
        <item x="170"/>
        <item x="303"/>
        <item x="637"/>
        <item x="479"/>
        <item x="594"/>
        <item x="351"/>
        <item x="220"/>
        <item x="600"/>
        <item x="6"/>
        <item x="199"/>
        <item x="28"/>
        <item x="119"/>
        <item x="360"/>
        <item x="151"/>
        <item x="514"/>
        <item x="373"/>
        <item x="327"/>
        <item x="125"/>
        <item x="624"/>
        <item x="623"/>
        <item x="559"/>
        <item x="661"/>
        <item x="538"/>
        <item x="194"/>
        <item x="551"/>
        <item x="346"/>
        <item x="393"/>
        <item x="545"/>
        <item x="115"/>
        <item x="198"/>
        <item x="607"/>
        <item x="269"/>
        <item x="475"/>
        <item x="579"/>
        <item x="79"/>
        <item x="234"/>
        <item x="163"/>
        <item x="539"/>
        <item x="484"/>
        <item x="293"/>
        <item x="196"/>
        <item x="64"/>
        <item x="221"/>
        <item x="532"/>
        <item x="91"/>
        <item x="411"/>
        <item x="445"/>
        <item x="388"/>
        <item x="382"/>
        <item x="365"/>
        <item x="256"/>
        <item x="284"/>
        <item x="334"/>
        <item x="349"/>
        <item x="422"/>
        <item x="315"/>
        <item x="226"/>
        <item x="312"/>
        <item x="140"/>
        <item x="231"/>
        <item x="649"/>
        <item x="87"/>
        <item x="98"/>
        <item x="296"/>
        <item x="603"/>
        <item x="2"/>
        <item x="35"/>
        <item x="305"/>
        <item x="3"/>
        <item x="85"/>
        <item x="36"/>
        <item x="500"/>
        <item x="290"/>
        <item x="640"/>
        <item x="129"/>
        <item x="646"/>
        <item x="162"/>
        <item x="48"/>
        <item x="386"/>
        <item x="562"/>
        <item x="337"/>
        <item x="408"/>
        <item x="168"/>
        <item x="333"/>
        <item x="5"/>
        <item x="283"/>
        <item x="595"/>
        <item x="397"/>
        <item x="37"/>
        <item x="298"/>
        <item x="255"/>
        <item x="604"/>
        <item x="459"/>
        <item x="557"/>
        <item x="357"/>
        <item x="19"/>
        <item x="26"/>
        <item x="570"/>
        <item x="246"/>
        <item x="0"/>
        <item x="291"/>
        <item x="240"/>
        <item x="447"/>
        <item x="496"/>
        <item x="527"/>
        <item x="390"/>
        <item x="216"/>
        <item x="435"/>
        <item x="490"/>
        <item x="462"/>
        <item x="380"/>
        <item x="429"/>
        <item x="612"/>
        <item x="489"/>
        <item x="328"/>
        <item x="639"/>
        <item x="643"/>
        <item x="361"/>
        <item x="143"/>
        <item x="107"/>
        <item x="426"/>
        <item x="63"/>
        <item x="250"/>
        <item x="674"/>
        <item x="591"/>
        <item x="348"/>
        <item x="657"/>
        <item x="645"/>
        <item x="635"/>
        <item x="523"/>
        <item x="630"/>
        <item x="516"/>
        <item x="438"/>
        <item x="642"/>
        <item x="17"/>
        <item x="606"/>
        <item x="629"/>
        <item x="133"/>
        <item x="540"/>
        <item x="564"/>
        <item x="668"/>
        <item x="533"/>
        <item x="13"/>
        <item x="549"/>
        <item x="251"/>
        <item x="302"/>
        <item x="288"/>
        <item x="402"/>
        <item x="535"/>
        <item x="542"/>
        <item x="364"/>
        <item x="39"/>
        <item x="50"/>
        <item x="610"/>
        <item x="666"/>
        <item x="53"/>
        <item x="273"/>
        <item x="278"/>
        <item x="78"/>
        <item x="515"/>
        <item x="522"/>
        <item x="263"/>
        <item x="558"/>
        <item x="366"/>
        <item x="252"/>
        <item x="321"/>
        <item x="611"/>
        <item x="183"/>
        <item x="68"/>
        <item x="631"/>
        <item x="547"/>
        <item x="580"/>
        <item x="544"/>
        <item x="571"/>
        <item x="405"/>
        <item x="205"/>
        <item x="161"/>
        <item x="510"/>
        <item x="525"/>
        <item x="395"/>
        <item x="401"/>
        <item x="179"/>
        <item x="399"/>
        <item x="267"/>
        <item x="384"/>
        <item x="647"/>
        <item x="89"/>
        <item x="335"/>
        <item x="254"/>
        <item x="590"/>
        <item x="47"/>
        <item x="232"/>
        <item x="92"/>
        <item x="473"/>
        <item x="8"/>
        <item x="322"/>
        <item x="164"/>
        <item x="605"/>
        <item x="314"/>
        <item x="434"/>
        <item x="208"/>
        <item x="665"/>
        <item x="120"/>
        <item x="21"/>
        <item x="215"/>
        <item x="463"/>
        <item x="664"/>
        <item x="300"/>
        <item x="359"/>
        <item x="614"/>
        <item x="128"/>
        <item x="272"/>
        <item x="581"/>
        <item x="117"/>
        <item x="313"/>
        <item x="191"/>
        <item x="650"/>
        <item x="239"/>
        <item x="633"/>
        <item x="127"/>
        <item x="57"/>
        <item x="396"/>
        <item x="513"/>
        <item x="652"/>
        <item x="464"/>
        <item x="658"/>
        <item x="297"/>
        <item x="25"/>
        <item x="437"/>
        <item x="274"/>
        <item x="106"/>
        <item x="617"/>
        <item x="403"/>
        <item x="176"/>
        <item x="101"/>
        <item x="214"/>
        <item x="16"/>
        <item x="412"/>
        <item x="550"/>
        <item x="670"/>
        <item x="138"/>
        <item x="354"/>
        <item x="76"/>
        <item x="418"/>
        <item x="578"/>
        <item x="159"/>
        <item x="289"/>
        <item x="416"/>
        <item x="43"/>
        <item x="249"/>
        <item x="311"/>
        <item x="1"/>
        <item x="165"/>
        <item x="565"/>
        <item x="204"/>
        <item x="576"/>
        <item x="531"/>
        <item x="71"/>
        <item x="245"/>
        <item x="453"/>
        <item x="42"/>
        <item x="10"/>
        <item x="503"/>
        <item x="66"/>
        <item x="502"/>
        <item x="95"/>
        <item x="372"/>
        <item x="259"/>
        <item x="456"/>
        <item x="622"/>
        <item x="440"/>
        <item x="451"/>
        <item x="268"/>
        <item x="367"/>
        <item x="517"/>
        <item x="123"/>
        <item x="82"/>
        <item x="330"/>
        <item x="651"/>
        <item x="243"/>
        <item x="292"/>
        <item x="83"/>
        <item x="295"/>
        <item x="207"/>
        <item x="193"/>
        <item x="626"/>
        <item x="169"/>
        <item x="282"/>
        <item x="62"/>
        <item x="27"/>
        <item x="186"/>
        <item x="178"/>
        <item x="88"/>
        <item x="111"/>
        <item x="41"/>
        <item x="260"/>
        <item x="398"/>
        <item x="619"/>
        <item x="356"/>
        <item x="109"/>
        <item x="526"/>
        <item x="217"/>
        <item x="222"/>
        <item x="644"/>
        <item x="4"/>
        <item x="452"/>
        <item x="329"/>
        <item x="495"/>
        <item x="332"/>
        <item x="201"/>
        <item x="341"/>
        <item x="592"/>
        <item x="271"/>
        <item x="9"/>
        <item x="56"/>
        <item x="279"/>
        <item x="415"/>
        <item x="449"/>
        <item x="253"/>
        <item x="404"/>
        <item x="280"/>
        <item x="506"/>
        <item x="46"/>
        <item x="546"/>
        <item x="583"/>
        <item x="247"/>
        <item x="61"/>
        <item x="73"/>
        <item x="122"/>
        <item x="33"/>
        <item x="424"/>
        <item x="153"/>
        <item x="511"/>
        <item x="370"/>
        <item x="376"/>
        <item x="131"/>
        <item x="146"/>
        <item x="51"/>
        <item x="45"/>
        <item x="421"/>
        <item x="450"/>
        <item x="541"/>
        <item x="32"/>
        <item x="7"/>
        <item x="552"/>
        <item x="671"/>
        <item x="65"/>
        <item x="468"/>
        <item x="294"/>
        <item x="344"/>
        <item x="338"/>
        <item x="210"/>
        <item x="654"/>
        <item x="410"/>
        <item x="391"/>
        <item x="118"/>
        <item x="363"/>
        <item x="24"/>
        <item x="152"/>
        <item x="602"/>
        <item x="287"/>
        <item x="436"/>
        <item x="277"/>
        <item x="97"/>
        <item x="180"/>
        <item x="667"/>
        <item x="379"/>
        <item x="224"/>
        <item x="104"/>
        <item x="455"/>
        <item x="108"/>
        <item x="627"/>
        <item x="618"/>
        <item x="86"/>
        <item x="70"/>
        <item x="185"/>
        <item x="371"/>
        <item x="77"/>
        <item x="137"/>
        <item x="509"/>
        <item x="430"/>
        <item x="72"/>
        <item x="428"/>
        <item x="378"/>
        <item x="173"/>
        <item x="67"/>
        <item x="556"/>
        <item x="150"/>
        <item x="167"/>
        <item x="96"/>
        <item x="189"/>
        <item x="241"/>
        <item x="209"/>
        <item x="212"/>
        <item x="116"/>
        <item x="59"/>
        <item x="147"/>
        <item x="12"/>
        <item x="139"/>
        <item x="229"/>
        <item x="126"/>
        <item x="84"/>
        <item x="113"/>
        <item x="202"/>
        <item x="419"/>
        <item x="369"/>
        <item x="141"/>
        <item x="69"/>
        <item x="446"/>
        <item x="112"/>
        <item x="444"/>
        <item x="499"/>
        <item x="225"/>
        <item x="458"/>
        <item x="58"/>
        <item x="530"/>
        <item x="258"/>
        <item x="110"/>
        <item x="81"/>
        <item x="425"/>
        <item x="324"/>
        <item x="187"/>
        <item x="195"/>
        <item x="200"/>
        <item x="54"/>
        <item x="75"/>
        <item x="574"/>
        <item x="190"/>
        <item x="331"/>
        <item x="347"/>
        <item t="default"/>
      </items>
    </pivotField>
    <pivotField numFmtId="22" showAll="0"/>
    <pivotField showAll="0"/>
    <pivotField showAll="0"/>
    <pivotField showAll="0"/>
    <pivotField showAll="0">
      <items count="7">
        <item x="2"/>
        <item x="4"/>
        <item x="1"/>
        <item x="0"/>
        <item x="3"/>
        <item x="5"/>
        <item t="default"/>
      </items>
    </pivotField>
    <pivotField showAll="0"/>
    <pivotField showAll="0"/>
    <pivotField showAll="0">
      <items count="10">
        <item x="2"/>
        <item x="0"/>
        <item x="8"/>
        <item x="6"/>
        <item x="3"/>
        <item x="4"/>
        <item x="5"/>
        <item x="7"/>
        <item x="1"/>
        <item t="default"/>
      </items>
    </pivotField>
    <pivotField showAll="0"/>
    <pivotField showAll="0"/>
    <pivotField showAll="0"/>
    <pivotField dataField="1"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6">
        <item h="1" sd="0" x="0"/>
        <item h="1" sd="0" x="1"/>
        <item sd="0" x="2"/>
        <item h="1" sd="0" x="3"/>
        <item h="1" sd="0" x="4"/>
        <item t="default"/>
      </items>
    </pivotField>
    <pivotField dragToRow="0" dragToCol="0" dragToPage="0" showAll="0" defaultSubtotal="0"/>
  </pivotFields>
  <rowFields count="1">
    <field x="17"/>
  </rowFields>
  <rowItems count="5">
    <i>
      <x v="1"/>
    </i>
    <i>
      <x v="2"/>
    </i>
    <i>
      <x v="3"/>
    </i>
    <i>
      <x v="4"/>
    </i>
    <i t="grand">
      <x/>
    </i>
  </rowItems>
  <colItems count="1">
    <i/>
  </colItems>
  <dataFields count="1">
    <dataField name="Sum of Sales" fld="13" baseField="0" baseItem="0"/>
  </dataFields>
  <chartFormats count="13">
    <chartFormat chart="2"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17" count="1" selected="0">
            <x v="1"/>
          </reference>
        </references>
      </pivotArea>
    </chartFormat>
    <chartFormat chart="8" format="8">
      <pivotArea type="data" outline="0" fieldPosition="0">
        <references count="2">
          <reference field="4294967294" count="1" selected="0">
            <x v="0"/>
          </reference>
          <reference field="17" count="1" selected="0">
            <x v="2"/>
          </reference>
        </references>
      </pivotArea>
    </chartFormat>
    <chartFormat chart="8" format="9">
      <pivotArea type="data" outline="0" fieldPosition="0">
        <references count="2">
          <reference field="4294967294" count="1" selected="0">
            <x v="0"/>
          </reference>
          <reference field="17" count="1" selected="0">
            <x v="3"/>
          </reference>
        </references>
      </pivotArea>
    </chartFormat>
    <chartFormat chart="8" format="10">
      <pivotArea type="data" outline="0" fieldPosition="0">
        <references count="2">
          <reference field="4294967294" count="1" selected="0">
            <x v="0"/>
          </reference>
          <reference field="17" count="1" selected="0">
            <x v="4"/>
          </reference>
        </references>
      </pivotArea>
    </chartFormat>
    <chartFormat chart="13" format="26" series="1">
      <pivotArea type="data" outline="0" fieldPosition="0">
        <references count="1">
          <reference field="4294967294" count="1" selected="0">
            <x v="0"/>
          </reference>
        </references>
      </pivotArea>
    </chartFormat>
    <chartFormat chart="13" format="27">
      <pivotArea type="data" outline="0" fieldPosition="0">
        <references count="2">
          <reference field="4294967294" count="1" selected="0">
            <x v="0"/>
          </reference>
          <reference field="17" count="1" selected="0">
            <x v="1"/>
          </reference>
        </references>
      </pivotArea>
    </chartFormat>
    <chartFormat chart="13" format="28">
      <pivotArea type="data" outline="0" fieldPosition="0">
        <references count="2">
          <reference field="4294967294" count="1" selected="0">
            <x v="0"/>
          </reference>
          <reference field="17" count="1" selected="0">
            <x v="2"/>
          </reference>
        </references>
      </pivotArea>
    </chartFormat>
    <chartFormat chart="13" format="29">
      <pivotArea type="data" outline="0" fieldPosition="0">
        <references count="2">
          <reference field="4294967294" count="1" selected="0">
            <x v="0"/>
          </reference>
          <reference field="17" count="1" selected="0">
            <x v="3"/>
          </reference>
        </references>
      </pivotArea>
    </chartFormat>
    <chartFormat chart="13" format="30">
      <pivotArea type="data" outline="0" fieldPosition="0">
        <references count="2">
          <reference field="4294967294" count="1" selected="0">
            <x v="0"/>
          </reference>
          <reference field="1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7CE94959-819B-4E63-81DF-1C14408023A5}" autoFormatId="16" applyNumberFormats="0" applyBorderFormats="0" applyFontFormats="0" applyPatternFormats="0" applyAlignmentFormats="0" applyWidthHeightFormats="0">
  <queryTableRefresh nextId="17">
    <queryTableFields count="16">
      <queryTableField id="1" name="Order ID" tableColumnId="1"/>
      <queryTableField id="2" name="Order Date" tableColumnId="2"/>
      <queryTableField id="3" name="Ship Date" tableColumnId="3"/>
      <queryTableField id="4" name="Ship Mode" tableColumnId="4"/>
      <queryTableField id="5" name="Customer Name" tableColumnId="5"/>
      <queryTableField id="6" name="Segment" tableColumnId="6"/>
      <queryTableField id="7" name="Region" tableColumnId="7"/>
      <queryTableField id="8" name="Country" tableColumnId="8"/>
      <queryTableField id="9" name="Product ID" tableColumnId="9"/>
      <queryTableField id="10" name="Sub-Category" tableColumnId="10"/>
      <queryTableField id="11" name="Category" tableColumnId="11"/>
      <queryTableField id="12" name="Quantity" tableColumnId="12"/>
      <queryTableField id="13" name="Discount" tableColumnId="13"/>
      <queryTableField id="14" name="Sales" tableColumnId="14"/>
      <queryTableField id="15" name="Profit" tableColumnId="15"/>
      <queryTableField id="16" name="Shipping Costs"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157726B4-1F85-4778-87A7-2DE06C52A090}" sourceName="Sub-Category">
  <pivotTables>
    <pivotTable tabId="4" name="PivotTable9"/>
    <pivotTable tabId="4" name="#14"/>
    <pivotTable tabId="4" name="#15"/>
    <pivotTable tabId="4" name="#16"/>
    <pivotTable tabId="4" name="PivotTable1"/>
    <pivotTable tabId="4" name="PivotTable10"/>
    <pivotTable tabId="4" name="PivotTable11"/>
    <pivotTable tabId="4" name="PivotTable12"/>
    <pivotTable tabId="4" name="PivotTable13"/>
    <pivotTable tabId="4" name="PivotTable14"/>
    <pivotTable tabId="4" name="PivotTable19"/>
    <pivotTable tabId="4" name="PivotTable2"/>
    <pivotTable tabId="4" name="PivotTable20"/>
    <pivotTable tabId="4" name="PivotTable21"/>
    <pivotTable tabId="4" name="PivotTable22"/>
    <pivotTable tabId="4" name="PivotTable23"/>
    <pivotTable tabId="4" name="PivotTable24"/>
    <pivotTable tabId="4" name="PivotTable29"/>
    <pivotTable tabId="4" name="PivotTable3"/>
    <pivotTable tabId="4" name="PivotTable4"/>
    <pivotTable tabId="4" name="PivotTable5"/>
    <pivotTable tabId="4" name="PivotTable6"/>
    <pivotTable tabId="4" name="PivotTable7"/>
    <pivotTable tabId="4" name="PivotTable8"/>
  </pivotTables>
  <data>
    <tabular pivotCacheId="85278558">
      <items count="9">
        <i x="2" s="1"/>
        <i x="0" s="1"/>
        <i x="8" s="1"/>
        <i x="6" s="1"/>
        <i x="3" s="1"/>
        <i x="4" s="1"/>
        <i x="5" s="1"/>
        <i x="7"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E279843-206E-465B-9995-0CBBE63B61C4}" sourceName="Months (Order Date)">
  <pivotTables>
    <pivotTable tabId="4" name="PivotTable1"/>
    <pivotTable tabId="4" name="#14"/>
    <pivotTable tabId="4" name="#15"/>
    <pivotTable tabId="4" name="#16"/>
    <pivotTable tabId="4" name="PivotTable10"/>
    <pivotTable tabId="4" name="PivotTable11"/>
    <pivotTable tabId="4" name="PivotTable12"/>
    <pivotTable tabId="4" name="PivotTable13"/>
    <pivotTable tabId="4" name="PivotTable14"/>
    <pivotTable tabId="4" name="PivotTable19"/>
    <pivotTable tabId="4" name="PivotTable2"/>
    <pivotTable tabId="4" name="PivotTable20"/>
    <pivotTable tabId="4" name="PivotTable21"/>
    <pivotTable tabId="4" name="PivotTable22"/>
    <pivotTable tabId="4" name="PivotTable23"/>
    <pivotTable tabId="4" name="PivotTable24"/>
    <pivotTable tabId="4" name="PivotTable29"/>
    <pivotTable tabId="4" name="PivotTable3"/>
    <pivotTable tabId="4" name="PivotTable4"/>
    <pivotTable tabId="4" name="PivotTable5"/>
    <pivotTable tabId="4" name="PivotTable6"/>
    <pivotTable tabId="4" name="PivotTable7"/>
    <pivotTable tabId="4" name="PivotTable8"/>
    <pivotTable tabId="4" name="PivotTable9"/>
  </pivotTables>
  <data>
    <tabular pivotCacheId="85278558">
      <items count="14">
        <i x="1" s="1"/>
        <i x="2" s="1"/>
        <i x="3" s="1"/>
        <i x="4" s="1"/>
        <i x="5" s="1"/>
        <i x="6" s="1"/>
        <i x="7" s="1"/>
        <i x="8" s="1"/>
        <i x="9" s="1"/>
        <i x="10" s="1"/>
        <i x="11" s="1"/>
        <i x="12" s="1"/>
        <i x="0" s="1" nd="1"/>
        <i x="1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7894E903-4694-4EEF-9D3B-D70EEECEDF9A}" sourceName="Quarters (Order Date)">
  <pivotTables>
    <pivotTable tabId="4" name="PivotTable23"/>
    <pivotTable tabId="4" name="#14"/>
    <pivotTable tabId="4" name="#15"/>
    <pivotTable tabId="4" name="#16"/>
    <pivotTable tabId="4" name="PivotTable1"/>
    <pivotTable tabId="4" name="PivotTable10"/>
    <pivotTable tabId="4" name="PivotTable11"/>
    <pivotTable tabId="4" name="PivotTable12"/>
    <pivotTable tabId="4" name="PivotTable13"/>
    <pivotTable tabId="4" name="PivotTable14"/>
    <pivotTable tabId="4" name="PivotTable19"/>
    <pivotTable tabId="4" name="PivotTable2"/>
    <pivotTable tabId="4" name="PivotTable20"/>
    <pivotTable tabId="4" name="PivotTable21"/>
    <pivotTable tabId="4" name="PivotTable22"/>
    <pivotTable tabId="4" name="PivotTable24"/>
    <pivotTable tabId="4" name="PivotTable29"/>
    <pivotTable tabId="4" name="PivotTable3"/>
    <pivotTable tabId="4" name="PivotTable4"/>
    <pivotTable tabId="4" name="PivotTable5"/>
    <pivotTable tabId="4" name="PivotTable6"/>
    <pivotTable tabId="4" name="PivotTable7"/>
    <pivotTable tabId="4" name="PivotTable8"/>
    <pivotTable tabId="4" name="PivotTable9"/>
  </pivotTables>
  <data>
    <tabular pivotCacheId="85278558">
      <items count="6">
        <i x="1" s="1"/>
        <i x="2" s="1"/>
        <i x="3" s="1"/>
        <i x="4" s="1"/>
        <i x="0" s="1" nd="1"/>
        <i x="5"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F85DFAD-D035-4625-BC6C-5FB6FE9A7F4B}" sourceName="Years (Order Date)">
  <pivotTables>
    <pivotTable tabId="4" name="PivotTable29"/>
    <pivotTable tabId="4" name="#14"/>
    <pivotTable tabId="4" name="#15"/>
    <pivotTable tabId="4" name="#16"/>
    <pivotTable tabId="4" name="PivotTable1"/>
    <pivotTable tabId="4" name="PivotTable10"/>
    <pivotTable tabId="4" name="PivotTable11"/>
    <pivotTable tabId="4" name="PivotTable12"/>
    <pivotTable tabId="4" name="PivotTable13"/>
    <pivotTable tabId="4" name="PivotTable14"/>
    <pivotTable tabId="4" name="PivotTable19"/>
    <pivotTable tabId="4" name="PivotTable2"/>
    <pivotTable tabId="4" name="PivotTable20"/>
    <pivotTable tabId="4" name="PivotTable21"/>
    <pivotTable tabId="4" name="PivotTable22"/>
    <pivotTable tabId="4" name="PivotTable23"/>
    <pivotTable tabId="4" name="PivotTable24"/>
    <pivotTable tabId="4" name="PivotTable3"/>
    <pivotTable tabId="4" name="PivotTable4"/>
    <pivotTable tabId="4" name="PivotTable5"/>
    <pivotTable tabId="4" name="PivotTable6"/>
    <pivotTable tabId="4" name="PivotTable7"/>
    <pivotTable tabId="4" name="PivotTable8"/>
    <pivotTable tabId="4" name="PivotTable9"/>
  </pivotTables>
  <data>
    <tabular pivotCacheId="85278558">
      <items count="5">
        <i x="1"/>
        <i x="2" s="1"/>
        <i x="0" nd="1"/>
        <i x="4" nd="1"/>
        <i x="3"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77B62E2-1AB8-4000-BB61-6BAC87450A8F}" sourceName="Region">
  <pivotTables>
    <pivotTable tabId="4" name="PivotTable13"/>
    <pivotTable tabId="4" name="#14"/>
    <pivotTable tabId="4" name="#15"/>
    <pivotTable tabId="4" name="#16"/>
    <pivotTable tabId="4" name="PivotTable1"/>
    <pivotTable tabId="4" name="PivotTable10"/>
    <pivotTable tabId="4" name="PivotTable11"/>
    <pivotTable tabId="4" name="PivotTable12"/>
    <pivotTable tabId="4" name="PivotTable14"/>
    <pivotTable tabId="4" name="PivotTable19"/>
    <pivotTable tabId="4" name="PivotTable2"/>
    <pivotTable tabId="4" name="PivotTable20"/>
    <pivotTable tabId="4" name="PivotTable21"/>
    <pivotTable tabId="4" name="PivotTable22"/>
    <pivotTable tabId="4" name="PivotTable23"/>
    <pivotTable tabId="4" name="PivotTable24"/>
    <pivotTable tabId="4" name="PivotTable29"/>
    <pivotTable tabId="4" name="PivotTable3"/>
    <pivotTable tabId="4" name="PivotTable4"/>
    <pivotTable tabId="4" name="PivotTable5"/>
    <pivotTable tabId="4" name="PivotTable6"/>
    <pivotTable tabId="4" name="PivotTable7"/>
    <pivotTable tabId="4" name="PivotTable8"/>
    <pivotTable tabId="4" name="PivotTable9"/>
  </pivotTables>
  <data>
    <tabular pivotCacheId="85278558">
      <items count="6">
        <i x="2" s="1"/>
        <i x="4" s="1"/>
        <i x="1" s="1"/>
        <i x="0" s="1"/>
        <i x="3"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b-Category" xr10:uid="{D26EE9E2-38B4-4B23-8C20-D1ACD8864513}" cache="Slicer_Sub_Category" caption="Sub-Category" rowHeight="234950"/>
  <slicer name="Months (Order Date)" xr10:uid="{BD65F446-45C4-497E-ACAA-8AEAEF73F1FD}" cache="Slicer_Months__Order_Date" caption="Months (Order Date)" rowHeight="234950"/>
  <slicer name="Quarters (Order Date)" xr10:uid="{6931FC92-3912-4722-B21F-664F664BACF2}" cache="Slicer_Quarters__Order_Date" caption="Quarters (Order Date)" rowHeight="234950"/>
  <slicer name="Years (Order Date)" xr10:uid="{C2A8BF89-C37F-4A89-A4AD-E4D6B96D153C}" cache="Slicer_Years__Order_Date" caption="Years (Order Date)" rowHeight="234950"/>
  <slicer name="Region" xr10:uid="{6ACA1936-ED5B-4B33-ACA9-37453E72E078}" cache="Slicer_Region" caption="Region"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D0845D2-A753-4093-91CC-ADC44C8ECA7B}" name="Table2_1" displayName="Table2_1" ref="A1:P8640" tableType="queryTable" totalsRowShown="0">
  <autoFilter ref="A1:P8640" xr:uid="{BD0845D2-A753-4093-91CC-ADC44C8ECA7B}"/>
  <tableColumns count="16">
    <tableColumn id="1" xr3:uid="{6A568F50-C90E-4BC8-BB1A-8E00B8F86048}" uniqueName="1" name="Order ID" queryTableFieldId="1"/>
    <tableColumn id="2" xr3:uid="{D840A853-6164-4C12-94E0-3746E76D4692}" uniqueName="2" name="Order Date" queryTableFieldId="2" dataDxfId="38"/>
    <tableColumn id="3" xr3:uid="{310F0FEE-D434-4C30-84AD-DE8827ECBF21}" uniqueName="3" name="Ship Date" queryTableFieldId="3" dataDxfId="37"/>
    <tableColumn id="4" xr3:uid="{DD622179-BA5B-4FA3-9D76-11A711A43079}" uniqueName="4" name="Ship Mode" queryTableFieldId="4" dataDxfId="36"/>
    <tableColumn id="5" xr3:uid="{D547BCE2-B304-4C88-9978-471248E3BB15}" uniqueName="5" name="Customer Name" queryTableFieldId="5" dataDxfId="35"/>
    <tableColumn id="6" xr3:uid="{7DB9AA3D-534B-4F11-BA60-81F5AEAFB30B}" uniqueName="6" name="Segment" queryTableFieldId="6" dataDxfId="34"/>
    <tableColumn id="7" xr3:uid="{8101F19F-0784-401B-A74F-FA0EC34238A6}" uniqueName="7" name="Region" queryTableFieldId="7" dataDxfId="33"/>
    <tableColumn id="8" xr3:uid="{27694520-1524-47F5-B6F6-35449B4AE598}" uniqueName="8" name="Country" queryTableFieldId="8" dataDxfId="32"/>
    <tableColumn id="9" xr3:uid="{8B9556A9-C0C4-4512-9FB7-ED071FFDA061}" uniqueName="9" name="Product ID" queryTableFieldId="9" dataDxfId="31"/>
    <tableColumn id="10" xr3:uid="{F92557CC-9826-4EF3-955D-8C1C65231395}" uniqueName="10" name="Sub-Category" queryTableFieldId="10" dataDxfId="30"/>
    <tableColumn id="11" xr3:uid="{B87BE275-B768-4704-88B2-87D9FE285EAB}" uniqueName="11" name="Category" queryTableFieldId="11" dataDxfId="29"/>
    <tableColumn id="12" xr3:uid="{4B31F28D-9AAA-42A0-B3E0-765258A8D13C}" uniqueName="12" name="Quantity" queryTableFieldId="12"/>
    <tableColumn id="13" xr3:uid="{A30E6C64-3538-493C-8133-D2C6A72D905E}" uniqueName="13" name="Discount" queryTableFieldId="13"/>
    <tableColumn id="14" xr3:uid="{33113644-D63E-4BA0-A46C-7DADFBDCE3B2}" uniqueName="14" name="Sales" queryTableFieldId="14"/>
    <tableColumn id="15" xr3:uid="{A628B9F9-728F-44FB-BD4A-D5990527FA74}" uniqueName="15" name="Profit" queryTableFieldId="15"/>
    <tableColumn id="16" xr3:uid="{BC65FC4C-7382-4CB2-9A53-2EDB4AE8AC75}" uniqueName="16" name="Shipping Costs" queryTableField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88BFA83-C552-4EEF-8B05-0E913D93D45F}" name="Table4" displayName="Table4" ref="A3:P78" totalsRowShown="0">
  <autoFilter ref="A3:P78" xr:uid="{888BFA83-C552-4EEF-8B05-0E913D93D45F}"/>
  <tableColumns count="16">
    <tableColumn id="1" xr3:uid="{A853EF73-210D-4F4D-B021-8077E27D5BFB}" name="Order ID"/>
    <tableColumn id="2" xr3:uid="{D9D08D73-DF25-495E-B2AA-73A2E0A239DF}" name="Order Date" dataDxfId="28"/>
    <tableColumn id="3" xr3:uid="{BD73665A-849D-4649-BFBF-BBE94AAFE651}" name="Ship Date" dataDxfId="27"/>
    <tableColumn id="4" xr3:uid="{238F7238-1B95-499F-9C54-CCE663D21143}" name="Ship Mode"/>
    <tableColumn id="5" xr3:uid="{3DED14B6-D546-46F7-8D7A-CE385CE13D5D}" name="Customer Name"/>
    <tableColumn id="6" xr3:uid="{8569F95C-3F2B-45C4-BC25-A425DE067270}" name="Segment"/>
    <tableColumn id="7" xr3:uid="{154E12A7-1F7F-4724-BF8B-700BDA196708}" name="Region"/>
    <tableColumn id="8" xr3:uid="{6FC2EFD3-25D4-4C1C-9381-F5379BA256EA}" name="Country"/>
    <tableColumn id="9" xr3:uid="{D0946E1D-DA55-4809-8B18-0757684C1EB6}" name="Product ID"/>
    <tableColumn id="10" xr3:uid="{C8AB704C-B6ED-4B6B-90FD-B1F697CF752F}" name="Sub-Category"/>
    <tableColumn id="11" xr3:uid="{757A780C-9E61-4EC2-89D0-6B94F16BF2D4}" name="Category"/>
    <tableColumn id="12" xr3:uid="{DF5C5D06-039F-4C91-9B97-72C62D779EA5}" name="Quantity"/>
    <tableColumn id="13" xr3:uid="{BC1B7657-9DAF-4697-BD6D-6D44BB0B1350}" name="Discount"/>
    <tableColumn id="14" xr3:uid="{CBDC4996-7094-42CF-BFAD-EA32B3B9DD60}" name="Sales"/>
    <tableColumn id="15" xr3:uid="{69E1230A-7531-4346-A2CF-0131AC588666}" name="Profit"/>
    <tableColumn id="16" xr3:uid="{B2401CA4-151B-4B03-B163-8BB030A4947D}" name="Shipping Costs"/>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8FCC9AE-316C-469E-B77A-07493C3BB158}" name="Table2" displayName="Table2" ref="A1:P8640" totalsRowShown="0" headerRowDxfId="26" headerRowBorderDxfId="25" tableBorderDxfId="24" totalsRowBorderDxfId="23">
  <autoFilter ref="A1:P8640" xr:uid="{28FCC9AE-316C-469E-B77A-07493C3BB158}"/>
  <tableColumns count="16">
    <tableColumn id="1" xr3:uid="{8D294151-F835-43C2-997E-436D47D8542E}" name="Order ID" dataDxfId="22"/>
    <tableColumn id="2" xr3:uid="{48C88BFC-2A1C-413A-AA4F-7E2C47D40FDD}" name="Order Date" dataDxfId="21"/>
    <tableColumn id="3" xr3:uid="{AD4B9807-BF74-43EB-82BC-5C8366412544}" name="Ship Date" dataDxfId="20"/>
    <tableColumn id="4" xr3:uid="{8F5A4083-16DA-4F48-ABBE-62D358F065AF}" name="Ship Mode" dataDxfId="19"/>
    <tableColumn id="5" xr3:uid="{993F0A8A-F3F9-4146-A7A1-8EB9483B925D}" name="Customer Name" dataDxfId="18"/>
    <tableColumn id="6" xr3:uid="{F0143394-B2E4-4481-95F3-8DF5A100C72C}" name="Segment" dataDxfId="17"/>
    <tableColumn id="7" xr3:uid="{4B655146-CEE6-4E68-A3AA-D7344CA6ABBB}" name="Region" dataDxfId="16"/>
    <tableColumn id="8" xr3:uid="{604AE3F6-73E1-4FFA-AFEB-A3BE5230E58F}" name="Country" dataDxfId="15"/>
    <tableColumn id="9" xr3:uid="{803F1FCF-3246-462E-B917-B23A74B7AC52}" name="Product ID" dataDxfId="14"/>
    <tableColumn id="10" xr3:uid="{17E58E2D-5A0A-4E4E-976E-DF9965618341}" name="Sub-Category" dataDxfId="13"/>
    <tableColumn id="11" xr3:uid="{00C6EB8E-B57B-441B-A046-81B5EE977D9A}" name="Category" dataDxfId="12"/>
    <tableColumn id="12" xr3:uid="{D514164B-D52B-4595-B07B-789A229FCDB0}" name="Quantity" dataDxfId="11"/>
    <tableColumn id="13" xr3:uid="{1D2CB8FE-49F0-4034-8B86-B94F8A038FAE}" name="Discount" dataDxfId="10"/>
    <tableColumn id="14" xr3:uid="{B68215CB-62AD-4E46-8C73-1CB0A249083A}" name="Sales" dataDxfId="9"/>
    <tableColumn id="15" xr3:uid="{5A672E01-5142-4A75-ACDC-F77220BAEFB6}" name="Profit" dataDxfId="8"/>
    <tableColumn id="16" xr3:uid="{FA74F241-8C5F-49D0-BD7C-077839B10362}" name="Shipping Costs"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9A5C6-A63F-4935-B601-F9A86BCC5EB4}">
  <dimension ref="A1:P8640"/>
  <sheetViews>
    <sheetView workbookViewId="0"/>
  </sheetViews>
  <sheetFormatPr defaultRowHeight="14.4" x14ac:dyDescent="0.3"/>
  <cols>
    <col min="1" max="1" width="10.21875" bestFit="1" customWidth="1"/>
    <col min="2" max="3" width="14.6640625" bestFit="1" customWidth="1"/>
    <col min="4" max="4" width="12.33203125" bestFit="1" customWidth="1"/>
    <col min="5" max="5" width="19.44140625" bestFit="1" customWidth="1"/>
    <col min="6" max="6" width="10.6640625" bestFit="1" customWidth="1"/>
    <col min="7" max="7" width="9" bestFit="1" customWidth="1"/>
    <col min="8" max="8" width="29.21875" bestFit="1" customWidth="1"/>
    <col min="9" max="9" width="12.109375" bestFit="1" customWidth="1"/>
    <col min="10" max="10" width="17.44140625" bestFit="1" customWidth="1"/>
    <col min="11" max="11" width="10.88671875" bestFit="1" customWidth="1"/>
    <col min="12" max="13" width="10.5546875" bestFit="1" customWidth="1"/>
    <col min="14" max="14" width="7.44140625" bestFit="1" customWidth="1"/>
    <col min="15" max="15" width="8.6640625" bestFit="1" customWidth="1"/>
    <col min="16" max="16" width="15.5546875" bestFit="1" customWidth="1"/>
  </cols>
  <sheetData>
    <row r="1" spans="1:16" x14ac:dyDescent="0.3">
      <c r="A1" t="s">
        <v>4984</v>
      </c>
      <c r="B1" t="s">
        <v>4983</v>
      </c>
      <c r="C1" t="s">
        <v>4982</v>
      </c>
      <c r="D1" t="s">
        <v>4981</v>
      </c>
      <c r="E1" t="s">
        <v>4980</v>
      </c>
      <c r="F1" t="s">
        <v>4979</v>
      </c>
      <c r="G1" t="s">
        <v>4978</v>
      </c>
      <c r="H1" t="s">
        <v>4977</v>
      </c>
      <c r="I1" t="s">
        <v>4976</v>
      </c>
      <c r="J1" t="s">
        <v>4975</v>
      </c>
      <c r="K1" t="s">
        <v>4974</v>
      </c>
      <c r="L1" t="s">
        <v>4973</v>
      </c>
      <c r="M1" t="s">
        <v>4972</v>
      </c>
      <c r="N1" t="s">
        <v>4971</v>
      </c>
      <c r="O1" t="s">
        <v>4970</v>
      </c>
      <c r="P1" t="s">
        <v>4969</v>
      </c>
    </row>
    <row r="2" spans="1:16" x14ac:dyDescent="0.3">
      <c r="A2">
        <v>2637213</v>
      </c>
      <c r="B2" s="16">
        <v>43845</v>
      </c>
      <c r="C2" s="16">
        <v>43849</v>
      </c>
      <c r="D2" t="s">
        <v>7</v>
      </c>
      <c r="E2" t="s">
        <v>619</v>
      </c>
      <c r="F2" t="s">
        <v>10</v>
      </c>
      <c r="G2" t="s">
        <v>43</v>
      </c>
      <c r="H2" t="s">
        <v>82</v>
      </c>
      <c r="I2" t="s">
        <v>4627</v>
      </c>
      <c r="J2" t="s">
        <v>2406</v>
      </c>
      <c r="K2" t="s">
        <v>186</v>
      </c>
      <c r="L2">
        <v>13</v>
      </c>
      <c r="M2">
        <v>0</v>
      </c>
      <c r="N2">
        <v>12610</v>
      </c>
      <c r="O2">
        <v>252.2</v>
      </c>
      <c r="P2">
        <v>2563.5700000000002</v>
      </c>
    </row>
    <row r="3" spans="1:16" x14ac:dyDescent="0.3">
      <c r="A3">
        <v>161422</v>
      </c>
      <c r="B3" s="16">
        <v>44010</v>
      </c>
      <c r="C3" s="16">
        <v>44017</v>
      </c>
      <c r="D3" t="s">
        <v>7</v>
      </c>
      <c r="E3" t="s">
        <v>167</v>
      </c>
      <c r="F3" t="s">
        <v>10</v>
      </c>
      <c r="G3" t="s">
        <v>23</v>
      </c>
      <c r="H3" t="s">
        <v>22</v>
      </c>
      <c r="I3" t="s">
        <v>4399</v>
      </c>
      <c r="J3" t="s">
        <v>2141</v>
      </c>
      <c r="K3" t="s">
        <v>0</v>
      </c>
      <c r="L3">
        <v>14</v>
      </c>
      <c r="M3">
        <v>0.4</v>
      </c>
      <c r="N3">
        <v>8400</v>
      </c>
      <c r="O3">
        <v>1175.79</v>
      </c>
      <c r="P3">
        <v>1517.19</v>
      </c>
    </row>
    <row r="4" spans="1:16" x14ac:dyDescent="0.3">
      <c r="A4">
        <v>9262</v>
      </c>
      <c r="B4" s="16">
        <v>43806</v>
      </c>
      <c r="C4" s="16">
        <v>43810</v>
      </c>
      <c r="D4" t="s">
        <v>7</v>
      </c>
      <c r="E4" t="s">
        <v>1593</v>
      </c>
      <c r="F4" t="s">
        <v>10</v>
      </c>
      <c r="G4" t="s">
        <v>4</v>
      </c>
      <c r="H4" t="s">
        <v>200</v>
      </c>
      <c r="I4" t="s">
        <v>2611</v>
      </c>
      <c r="J4" t="s">
        <v>2141</v>
      </c>
      <c r="K4" t="s">
        <v>0</v>
      </c>
      <c r="L4">
        <v>12</v>
      </c>
      <c r="M4">
        <v>0</v>
      </c>
      <c r="N4">
        <v>14400</v>
      </c>
      <c r="O4">
        <v>1439.91</v>
      </c>
      <c r="P4">
        <v>6174.57</v>
      </c>
    </row>
    <row r="5" spans="1:16" x14ac:dyDescent="0.3">
      <c r="A5">
        <v>3425122</v>
      </c>
      <c r="B5" s="16">
        <v>43810</v>
      </c>
      <c r="C5" s="16">
        <v>43811</v>
      </c>
      <c r="D5" t="s">
        <v>32</v>
      </c>
      <c r="E5" t="s">
        <v>1388</v>
      </c>
      <c r="F5" t="s">
        <v>5</v>
      </c>
      <c r="G5" t="s">
        <v>30</v>
      </c>
      <c r="H5" t="s">
        <v>67</v>
      </c>
      <c r="I5" t="s">
        <v>4405</v>
      </c>
      <c r="J5" t="s">
        <v>2406</v>
      </c>
      <c r="K5" t="s">
        <v>186</v>
      </c>
      <c r="L5">
        <v>9</v>
      </c>
      <c r="M5">
        <v>0</v>
      </c>
      <c r="N5">
        <v>11700</v>
      </c>
      <c r="O5">
        <v>5849.69</v>
      </c>
      <c r="P5">
        <v>1144.21</v>
      </c>
    </row>
    <row r="6" spans="1:16" x14ac:dyDescent="0.3">
      <c r="A6">
        <v>129033</v>
      </c>
      <c r="B6" s="16">
        <v>44068</v>
      </c>
      <c r="C6" s="16">
        <v>44071</v>
      </c>
      <c r="D6" t="s">
        <v>40</v>
      </c>
      <c r="E6" t="s">
        <v>418</v>
      </c>
      <c r="F6" t="s">
        <v>10</v>
      </c>
      <c r="G6" t="s">
        <v>30</v>
      </c>
      <c r="H6" t="s">
        <v>22</v>
      </c>
      <c r="I6" t="s">
        <v>3600</v>
      </c>
      <c r="J6" t="s">
        <v>2141</v>
      </c>
      <c r="K6" t="s">
        <v>0</v>
      </c>
      <c r="L6">
        <v>13</v>
      </c>
      <c r="M6">
        <v>0.2</v>
      </c>
      <c r="N6">
        <v>11440</v>
      </c>
      <c r="O6">
        <v>126.65</v>
      </c>
      <c r="P6">
        <v>3419.74</v>
      </c>
    </row>
    <row r="7" spans="1:16" x14ac:dyDescent="0.3">
      <c r="A7">
        <v>110175</v>
      </c>
      <c r="B7" s="16">
        <v>43826</v>
      </c>
      <c r="C7" s="16">
        <v>43830</v>
      </c>
      <c r="D7" t="s">
        <v>7</v>
      </c>
      <c r="E7" t="s">
        <v>234</v>
      </c>
      <c r="F7" t="s">
        <v>5</v>
      </c>
      <c r="G7" t="s">
        <v>30</v>
      </c>
      <c r="H7" t="s">
        <v>122</v>
      </c>
      <c r="I7" t="s">
        <v>4798</v>
      </c>
      <c r="J7" t="s">
        <v>2406</v>
      </c>
      <c r="K7" t="s">
        <v>186</v>
      </c>
      <c r="L7">
        <v>9</v>
      </c>
      <c r="M7">
        <v>0.01</v>
      </c>
      <c r="N7">
        <v>8640</v>
      </c>
      <c r="O7">
        <v>3110.18</v>
      </c>
      <c r="P7">
        <v>1197.46</v>
      </c>
    </row>
    <row r="8" spans="1:16" x14ac:dyDescent="0.3">
      <c r="A8">
        <v>140170</v>
      </c>
      <c r="B8" s="16">
        <v>43744</v>
      </c>
      <c r="C8" s="16">
        <v>43748</v>
      </c>
      <c r="D8" t="s">
        <v>7</v>
      </c>
      <c r="E8" t="s">
        <v>83</v>
      </c>
      <c r="F8" t="s">
        <v>10</v>
      </c>
      <c r="G8" t="s">
        <v>23</v>
      </c>
      <c r="H8" t="s">
        <v>22</v>
      </c>
      <c r="I8" t="s">
        <v>4859</v>
      </c>
      <c r="J8" t="s">
        <v>2406</v>
      </c>
      <c r="K8" t="s">
        <v>186</v>
      </c>
      <c r="L8">
        <v>9</v>
      </c>
      <c r="M8">
        <v>0</v>
      </c>
      <c r="N8">
        <v>11610</v>
      </c>
      <c r="O8">
        <v>3687.36</v>
      </c>
      <c r="P8">
        <v>3380.03</v>
      </c>
    </row>
    <row r="9" spans="1:16" x14ac:dyDescent="0.3">
      <c r="A9">
        <v>3272</v>
      </c>
      <c r="B9" s="16">
        <v>44108</v>
      </c>
      <c r="C9" s="16">
        <v>44112</v>
      </c>
      <c r="D9" t="s">
        <v>7</v>
      </c>
      <c r="E9" t="s">
        <v>379</v>
      </c>
      <c r="F9" t="s">
        <v>10</v>
      </c>
      <c r="G9" t="s">
        <v>4</v>
      </c>
      <c r="H9" t="s">
        <v>53</v>
      </c>
      <c r="I9" t="s">
        <v>2611</v>
      </c>
      <c r="J9" t="s">
        <v>2141</v>
      </c>
      <c r="K9" t="s">
        <v>0</v>
      </c>
      <c r="L9">
        <v>14</v>
      </c>
      <c r="M9">
        <v>0</v>
      </c>
      <c r="N9">
        <v>8400</v>
      </c>
      <c r="O9">
        <v>-1200</v>
      </c>
      <c r="P9">
        <v>2363.84</v>
      </c>
    </row>
    <row r="10" spans="1:16" x14ac:dyDescent="0.3">
      <c r="A10">
        <v>3550063</v>
      </c>
      <c r="B10" s="16">
        <v>43951</v>
      </c>
      <c r="C10" s="16">
        <v>43955</v>
      </c>
      <c r="D10" t="s">
        <v>7</v>
      </c>
      <c r="E10" t="s">
        <v>735</v>
      </c>
      <c r="F10" t="s">
        <v>10</v>
      </c>
      <c r="G10" t="s">
        <v>91</v>
      </c>
      <c r="H10" t="s">
        <v>91</v>
      </c>
      <c r="I10" t="s">
        <v>4914</v>
      </c>
      <c r="J10" t="s">
        <v>2406</v>
      </c>
      <c r="K10" t="s">
        <v>186</v>
      </c>
      <c r="L10">
        <v>8</v>
      </c>
      <c r="M10">
        <v>0.15</v>
      </c>
      <c r="N10">
        <v>8960</v>
      </c>
      <c r="O10">
        <v>4390.3999999999996</v>
      </c>
      <c r="P10">
        <v>621.61</v>
      </c>
    </row>
    <row r="11" spans="1:16" x14ac:dyDescent="0.3">
      <c r="A11">
        <v>3272</v>
      </c>
      <c r="B11" s="16">
        <v>44108</v>
      </c>
      <c r="C11" s="16">
        <v>44112</v>
      </c>
      <c r="D11" t="s">
        <v>7</v>
      </c>
      <c r="E11" t="s">
        <v>379</v>
      </c>
      <c r="F11" t="s">
        <v>10</v>
      </c>
      <c r="G11" t="s">
        <v>4</v>
      </c>
      <c r="H11" t="s">
        <v>53</v>
      </c>
      <c r="I11" t="s">
        <v>3010</v>
      </c>
      <c r="J11" t="s">
        <v>2406</v>
      </c>
      <c r="K11" t="s">
        <v>186</v>
      </c>
      <c r="L11">
        <v>10</v>
      </c>
      <c r="M11">
        <v>0</v>
      </c>
      <c r="N11">
        <v>9700</v>
      </c>
      <c r="O11">
        <v>387.62</v>
      </c>
      <c r="P11">
        <v>2264.98</v>
      </c>
    </row>
    <row r="12" spans="1:16" x14ac:dyDescent="0.3">
      <c r="A12">
        <v>5665633</v>
      </c>
      <c r="B12" s="16">
        <v>44077</v>
      </c>
      <c r="C12" s="16">
        <v>44081</v>
      </c>
      <c r="D12" t="s">
        <v>7</v>
      </c>
      <c r="E12" t="s">
        <v>747</v>
      </c>
      <c r="F12" t="s">
        <v>10</v>
      </c>
      <c r="G12" t="s">
        <v>30</v>
      </c>
      <c r="H12" t="s">
        <v>67</v>
      </c>
      <c r="I12" t="s">
        <v>4968</v>
      </c>
      <c r="J12" t="s">
        <v>2406</v>
      </c>
      <c r="K12" t="s">
        <v>186</v>
      </c>
      <c r="L12">
        <v>9</v>
      </c>
      <c r="M12">
        <v>0</v>
      </c>
      <c r="N12">
        <v>12780</v>
      </c>
      <c r="O12">
        <v>2939.16</v>
      </c>
      <c r="P12">
        <v>3749.47</v>
      </c>
    </row>
    <row r="13" spans="1:16" x14ac:dyDescent="0.3">
      <c r="A13">
        <v>102251</v>
      </c>
      <c r="B13" s="16">
        <v>44021</v>
      </c>
      <c r="C13" s="16">
        <v>44026</v>
      </c>
      <c r="D13" t="s">
        <v>7</v>
      </c>
      <c r="E13" t="s">
        <v>1733</v>
      </c>
      <c r="F13" t="s">
        <v>10</v>
      </c>
      <c r="G13" t="s">
        <v>43</v>
      </c>
      <c r="H13" t="s">
        <v>42</v>
      </c>
      <c r="I13" t="s">
        <v>3732</v>
      </c>
      <c r="J13" t="s">
        <v>2141</v>
      </c>
      <c r="K13" t="s">
        <v>0</v>
      </c>
      <c r="L13">
        <v>9</v>
      </c>
      <c r="M13">
        <v>0</v>
      </c>
      <c r="N13">
        <v>7992</v>
      </c>
      <c r="O13">
        <v>2997</v>
      </c>
      <c r="P13">
        <v>1655.97</v>
      </c>
    </row>
    <row r="14" spans="1:16" x14ac:dyDescent="0.3">
      <c r="A14">
        <v>121235</v>
      </c>
      <c r="B14" s="16">
        <v>43721</v>
      </c>
      <c r="C14" s="16">
        <v>43723</v>
      </c>
      <c r="D14" t="s">
        <v>40</v>
      </c>
      <c r="E14" t="s">
        <v>943</v>
      </c>
      <c r="F14" t="s">
        <v>5</v>
      </c>
      <c r="G14" t="s">
        <v>23</v>
      </c>
      <c r="H14" t="s">
        <v>22</v>
      </c>
      <c r="I14" t="s">
        <v>4354</v>
      </c>
      <c r="J14" t="s">
        <v>2141</v>
      </c>
      <c r="K14" t="s">
        <v>0</v>
      </c>
      <c r="L14">
        <v>9</v>
      </c>
      <c r="M14">
        <v>0.4</v>
      </c>
      <c r="N14">
        <v>6984</v>
      </c>
      <c r="O14">
        <v>3352.32</v>
      </c>
      <c r="P14">
        <v>913.4</v>
      </c>
    </row>
    <row r="15" spans="1:16" x14ac:dyDescent="0.3">
      <c r="A15">
        <v>101453</v>
      </c>
      <c r="B15" s="16">
        <v>44164</v>
      </c>
      <c r="C15" s="16">
        <v>44166</v>
      </c>
      <c r="D15" t="s">
        <v>32</v>
      </c>
      <c r="E15" t="s">
        <v>1192</v>
      </c>
      <c r="F15" t="s">
        <v>10</v>
      </c>
      <c r="G15" t="s">
        <v>43</v>
      </c>
      <c r="H15" t="s">
        <v>42</v>
      </c>
      <c r="I15" t="s">
        <v>4967</v>
      </c>
      <c r="J15" t="s">
        <v>2141</v>
      </c>
      <c r="K15" t="s">
        <v>0</v>
      </c>
      <c r="L15">
        <v>11</v>
      </c>
      <c r="M15">
        <v>0</v>
      </c>
      <c r="N15">
        <v>4752</v>
      </c>
      <c r="O15">
        <v>332.56</v>
      </c>
      <c r="P15">
        <v>1509.85</v>
      </c>
    </row>
    <row r="16" spans="1:16" x14ac:dyDescent="0.3">
      <c r="A16">
        <v>1876242</v>
      </c>
      <c r="B16" s="16">
        <v>43895</v>
      </c>
      <c r="C16" s="16">
        <v>43900</v>
      </c>
      <c r="D16" t="s">
        <v>7</v>
      </c>
      <c r="E16" t="s">
        <v>175</v>
      </c>
      <c r="F16" t="s">
        <v>10</v>
      </c>
      <c r="G16" t="s">
        <v>43</v>
      </c>
      <c r="H16" t="s">
        <v>1130</v>
      </c>
      <c r="I16" t="s">
        <v>3271</v>
      </c>
      <c r="J16" t="s">
        <v>2141</v>
      </c>
      <c r="K16" t="s">
        <v>0</v>
      </c>
      <c r="L16">
        <v>9</v>
      </c>
      <c r="M16">
        <v>0.5</v>
      </c>
      <c r="N16">
        <v>4464</v>
      </c>
      <c r="O16">
        <v>1339.03</v>
      </c>
      <c r="P16">
        <v>782.26</v>
      </c>
    </row>
    <row r="17" spans="1:16" x14ac:dyDescent="0.3">
      <c r="A17">
        <v>3150558</v>
      </c>
      <c r="B17" s="16">
        <v>43640</v>
      </c>
      <c r="C17" s="16">
        <v>43643</v>
      </c>
      <c r="D17" t="s">
        <v>32</v>
      </c>
      <c r="E17" t="s">
        <v>492</v>
      </c>
      <c r="F17" t="s">
        <v>10</v>
      </c>
      <c r="G17" t="s">
        <v>43</v>
      </c>
      <c r="H17" t="s">
        <v>82</v>
      </c>
      <c r="I17" t="s">
        <v>4963</v>
      </c>
      <c r="J17" t="s">
        <v>2406</v>
      </c>
      <c r="K17" t="s">
        <v>186</v>
      </c>
      <c r="L17">
        <v>9</v>
      </c>
      <c r="M17">
        <v>0.1</v>
      </c>
      <c r="N17">
        <v>11790</v>
      </c>
      <c r="O17">
        <v>4322.3599999999997</v>
      </c>
      <c r="P17">
        <v>2135.5100000000002</v>
      </c>
    </row>
    <row r="18" spans="1:16" x14ac:dyDescent="0.3">
      <c r="A18">
        <v>1350495</v>
      </c>
      <c r="B18" s="16">
        <v>43714</v>
      </c>
      <c r="C18" s="16">
        <v>43716</v>
      </c>
      <c r="D18" t="s">
        <v>40</v>
      </c>
      <c r="E18" t="s">
        <v>1486</v>
      </c>
      <c r="F18" t="s">
        <v>5</v>
      </c>
      <c r="G18" t="s">
        <v>30</v>
      </c>
      <c r="H18" t="s">
        <v>29</v>
      </c>
      <c r="I18" t="s">
        <v>3983</v>
      </c>
      <c r="J18" t="s">
        <v>2406</v>
      </c>
      <c r="K18" t="s">
        <v>186</v>
      </c>
      <c r="L18">
        <v>7</v>
      </c>
      <c r="M18">
        <v>0</v>
      </c>
      <c r="N18">
        <v>5600</v>
      </c>
      <c r="O18">
        <v>1182</v>
      </c>
      <c r="P18">
        <v>1259.22</v>
      </c>
    </row>
    <row r="19" spans="1:16" x14ac:dyDescent="0.3">
      <c r="A19">
        <v>163851</v>
      </c>
      <c r="B19" s="16">
        <v>43995</v>
      </c>
      <c r="C19" s="16">
        <v>44000</v>
      </c>
      <c r="D19" t="s">
        <v>40</v>
      </c>
      <c r="E19" t="s">
        <v>1869</v>
      </c>
      <c r="F19" t="s">
        <v>10</v>
      </c>
      <c r="G19" t="s">
        <v>43</v>
      </c>
      <c r="H19" t="s">
        <v>42</v>
      </c>
      <c r="I19" t="s">
        <v>4462</v>
      </c>
      <c r="J19" t="s">
        <v>1618</v>
      </c>
      <c r="K19" t="s">
        <v>186</v>
      </c>
      <c r="L19">
        <v>14</v>
      </c>
      <c r="M19">
        <v>0</v>
      </c>
      <c r="N19">
        <v>392</v>
      </c>
      <c r="O19">
        <v>156.78</v>
      </c>
      <c r="P19">
        <v>115.82</v>
      </c>
    </row>
    <row r="20" spans="1:16" x14ac:dyDescent="0.3">
      <c r="A20">
        <v>127668</v>
      </c>
      <c r="B20" s="16">
        <v>43886</v>
      </c>
      <c r="C20" s="16">
        <v>43889</v>
      </c>
      <c r="D20" t="s">
        <v>32</v>
      </c>
      <c r="E20" t="s">
        <v>1353</v>
      </c>
      <c r="F20" t="s">
        <v>10</v>
      </c>
      <c r="G20" t="s">
        <v>30</v>
      </c>
      <c r="H20" t="s">
        <v>160</v>
      </c>
      <c r="I20" t="s">
        <v>4077</v>
      </c>
      <c r="J20" t="s">
        <v>2406</v>
      </c>
      <c r="K20" t="s">
        <v>186</v>
      </c>
      <c r="L20">
        <v>7</v>
      </c>
      <c r="M20">
        <v>0.01</v>
      </c>
      <c r="N20">
        <v>6650</v>
      </c>
      <c r="O20">
        <v>-0.17</v>
      </c>
      <c r="P20">
        <v>1783.04</v>
      </c>
    </row>
    <row r="21" spans="1:16" x14ac:dyDescent="0.3">
      <c r="A21">
        <v>5365342</v>
      </c>
      <c r="B21" s="16">
        <v>43627</v>
      </c>
      <c r="C21" s="16">
        <v>43628</v>
      </c>
      <c r="D21" t="s">
        <v>32</v>
      </c>
      <c r="E21" t="s">
        <v>3085</v>
      </c>
      <c r="F21" t="s">
        <v>10</v>
      </c>
      <c r="G21" t="s">
        <v>30</v>
      </c>
      <c r="H21" t="s">
        <v>67</v>
      </c>
      <c r="I21" t="s">
        <v>3516</v>
      </c>
      <c r="J21" t="s">
        <v>1618</v>
      </c>
      <c r="K21" t="s">
        <v>186</v>
      </c>
      <c r="L21">
        <v>14</v>
      </c>
      <c r="M21">
        <v>0</v>
      </c>
      <c r="N21">
        <v>806.4</v>
      </c>
      <c r="O21">
        <v>306.39999999999998</v>
      </c>
      <c r="P21">
        <v>111.66</v>
      </c>
    </row>
    <row r="22" spans="1:16" x14ac:dyDescent="0.3">
      <c r="A22">
        <v>124014</v>
      </c>
      <c r="B22" s="16">
        <v>43839</v>
      </c>
      <c r="C22" s="16">
        <v>43844</v>
      </c>
      <c r="D22" t="s">
        <v>7</v>
      </c>
      <c r="E22" t="s">
        <v>11</v>
      </c>
      <c r="F22" t="s">
        <v>10</v>
      </c>
      <c r="G22" t="s">
        <v>30</v>
      </c>
      <c r="H22" t="s">
        <v>122</v>
      </c>
      <c r="I22" t="s">
        <v>4966</v>
      </c>
      <c r="J22" t="s">
        <v>2141</v>
      </c>
      <c r="K22" t="s">
        <v>0</v>
      </c>
      <c r="L22">
        <v>8</v>
      </c>
      <c r="M22">
        <v>0</v>
      </c>
      <c r="N22">
        <v>4800</v>
      </c>
      <c r="O22">
        <v>1750.56</v>
      </c>
      <c r="P22">
        <v>1176.22</v>
      </c>
    </row>
    <row r="23" spans="1:16" x14ac:dyDescent="0.3">
      <c r="A23">
        <v>145833</v>
      </c>
      <c r="B23" s="16">
        <v>43648</v>
      </c>
      <c r="C23" s="16">
        <v>43654</v>
      </c>
      <c r="D23" t="s">
        <v>7</v>
      </c>
      <c r="E23" t="s">
        <v>1040</v>
      </c>
      <c r="F23" t="s">
        <v>5</v>
      </c>
      <c r="G23" t="s">
        <v>43</v>
      </c>
      <c r="H23" t="s">
        <v>42</v>
      </c>
      <c r="I23" t="s">
        <v>3220</v>
      </c>
      <c r="J23" t="s">
        <v>2406</v>
      </c>
      <c r="K23" t="s">
        <v>186</v>
      </c>
      <c r="L23">
        <v>8</v>
      </c>
      <c r="M23">
        <v>0.01</v>
      </c>
      <c r="N23">
        <v>9520</v>
      </c>
      <c r="O23">
        <v>1713.6</v>
      </c>
      <c r="P23">
        <v>2452.65</v>
      </c>
    </row>
    <row r="24" spans="1:16" x14ac:dyDescent="0.3">
      <c r="A24">
        <v>2513629</v>
      </c>
      <c r="B24" s="16">
        <v>43960</v>
      </c>
      <c r="C24" s="16">
        <v>43965</v>
      </c>
      <c r="D24" t="s">
        <v>40</v>
      </c>
      <c r="E24" t="s">
        <v>1592</v>
      </c>
      <c r="F24" t="s">
        <v>10</v>
      </c>
      <c r="G24" t="s">
        <v>43</v>
      </c>
      <c r="H24" t="s">
        <v>82</v>
      </c>
      <c r="I24" t="s">
        <v>3265</v>
      </c>
      <c r="J24" t="s">
        <v>2406</v>
      </c>
      <c r="K24" t="s">
        <v>186</v>
      </c>
      <c r="L24">
        <v>7</v>
      </c>
      <c r="M24">
        <v>0</v>
      </c>
      <c r="N24">
        <v>6860</v>
      </c>
      <c r="O24">
        <v>-4253.4399999999996</v>
      </c>
      <c r="P24">
        <v>1232.3900000000001</v>
      </c>
    </row>
    <row r="25" spans="1:16" x14ac:dyDescent="0.3">
      <c r="A25">
        <v>4142</v>
      </c>
      <c r="B25" s="16">
        <v>43527</v>
      </c>
      <c r="C25" s="16">
        <v>43531</v>
      </c>
      <c r="D25" t="s">
        <v>7</v>
      </c>
      <c r="E25" t="s">
        <v>665</v>
      </c>
      <c r="F25" t="s">
        <v>5</v>
      </c>
      <c r="G25" t="s">
        <v>4</v>
      </c>
      <c r="H25" t="s">
        <v>9</v>
      </c>
      <c r="I25" t="s">
        <v>1977</v>
      </c>
      <c r="J25" t="s">
        <v>1618</v>
      </c>
      <c r="K25" t="s">
        <v>186</v>
      </c>
      <c r="L25">
        <v>14</v>
      </c>
      <c r="M25">
        <v>0.7</v>
      </c>
      <c r="N25">
        <v>330.4</v>
      </c>
      <c r="O25">
        <v>49.55</v>
      </c>
      <c r="P25">
        <v>97.73</v>
      </c>
    </row>
    <row r="26" spans="1:16" x14ac:dyDescent="0.3">
      <c r="A26">
        <v>116419</v>
      </c>
      <c r="B26" s="16">
        <v>43732</v>
      </c>
      <c r="C26" s="16">
        <v>43736</v>
      </c>
      <c r="D26" t="s">
        <v>7</v>
      </c>
      <c r="E26" t="s">
        <v>1203</v>
      </c>
      <c r="F26" t="s">
        <v>5</v>
      </c>
      <c r="G26" t="s">
        <v>30</v>
      </c>
      <c r="H26" t="s">
        <v>1197</v>
      </c>
      <c r="I26" t="s">
        <v>2302</v>
      </c>
      <c r="J26" t="s">
        <v>1618</v>
      </c>
      <c r="K26" t="s">
        <v>186</v>
      </c>
      <c r="L26">
        <v>13</v>
      </c>
      <c r="M26">
        <v>0</v>
      </c>
      <c r="N26">
        <v>613.6</v>
      </c>
      <c r="O26">
        <v>224.95</v>
      </c>
      <c r="P26">
        <v>195.94</v>
      </c>
    </row>
    <row r="27" spans="1:16" x14ac:dyDescent="0.3">
      <c r="A27">
        <v>106367</v>
      </c>
      <c r="B27" s="16">
        <v>44122</v>
      </c>
      <c r="C27" s="16">
        <v>44126</v>
      </c>
      <c r="D27" t="s">
        <v>7</v>
      </c>
      <c r="E27" t="s">
        <v>1567</v>
      </c>
      <c r="F27" t="s">
        <v>10</v>
      </c>
      <c r="G27" t="s">
        <v>43</v>
      </c>
      <c r="H27" t="s">
        <v>42</v>
      </c>
      <c r="I27" t="s">
        <v>4965</v>
      </c>
      <c r="J27" t="s">
        <v>2406</v>
      </c>
      <c r="K27" t="s">
        <v>186</v>
      </c>
      <c r="L27">
        <v>7</v>
      </c>
      <c r="M27">
        <v>0.01</v>
      </c>
      <c r="N27">
        <v>4480</v>
      </c>
      <c r="O27">
        <v>503.99</v>
      </c>
      <c r="P27">
        <v>768.7</v>
      </c>
    </row>
    <row r="28" spans="1:16" x14ac:dyDescent="0.3">
      <c r="A28">
        <v>130377</v>
      </c>
      <c r="B28" s="16">
        <v>43986</v>
      </c>
      <c r="C28" s="16">
        <v>43988</v>
      </c>
      <c r="D28" t="s">
        <v>40</v>
      </c>
      <c r="E28" t="s">
        <v>54</v>
      </c>
      <c r="F28" t="s">
        <v>10</v>
      </c>
      <c r="G28" t="s">
        <v>30</v>
      </c>
      <c r="H28" t="s">
        <v>122</v>
      </c>
      <c r="I28" t="s">
        <v>4964</v>
      </c>
      <c r="J28" t="s">
        <v>2406</v>
      </c>
      <c r="K28" t="s">
        <v>186</v>
      </c>
      <c r="L28">
        <v>8</v>
      </c>
      <c r="M28">
        <v>0.6</v>
      </c>
      <c r="N28">
        <v>10560</v>
      </c>
      <c r="O28">
        <v>844.73</v>
      </c>
      <c r="P28">
        <v>3661.65</v>
      </c>
    </row>
    <row r="29" spans="1:16" x14ac:dyDescent="0.3">
      <c r="A29">
        <v>3319624</v>
      </c>
      <c r="B29" s="16">
        <v>43840</v>
      </c>
      <c r="C29" s="16">
        <v>43845</v>
      </c>
      <c r="D29" t="s">
        <v>7</v>
      </c>
      <c r="E29" t="s">
        <v>941</v>
      </c>
      <c r="F29" t="s">
        <v>5</v>
      </c>
      <c r="G29" t="s">
        <v>43</v>
      </c>
      <c r="H29" t="s">
        <v>82</v>
      </c>
      <c r="I29" t="s">
        <v>4960</v>
      </c>
      <c r="J29" t="s">
        <v>2406</v>
      </c>
      <c r="K29" t="s">
        <v>186</v>
      </c>
      <c r="L29">
        <v>7</v>
      </c>
      <c r="M29">
        <v>0</v>
      </c>
      <c r="N29">
        <v>4130</v>
      </c>
      <c r="O29">
        <v>908.6</v>
      </c>
      <c r="P29">
        <v>916.61</v>
      </c>
    </row>
    <row r="30" spans="1:16" x14ac:dyDescent="0.3">
      <c r="A30">
        <v>139603</v>
      </c>
      <c r="B30" s="16">
        <v>44051</v>
      </c>
      <c r="C30" s="16">
        <v>44056</v>
      </c>
      <c r="D30" t="s">
        <v>7</v>
      </c>
      <c r="E30" t="s">
        <v>982</v>
      </c>
      <c r="F30" t="s">
        <v>10</v>
      </c>
      <c r="G30" t="s">
        <v>43</v>
      </c>
      <c r="H30" t="s">
        <v>42</v>
      </c>
      <c r="I30" t="s">
        <v>4944</v>
      </c>
      <c r="J30" t="s">
        <v>2406</v>
      </c>
      <c r="K30" t="s">
        <v>186</v>
      </c>
      <c r="L30">
        <v>8</v>
      </c>
      <c r="M30">
        <v>0.01</v>
      </c>
      <c r="N30">
        <v>10240</v>
      </c>
      <c r="O30">
        <v>640</v>
      </c>
      <c r="P30">
        <v>3127.31</v>
      </c>
    </row>
    <row r="31" spans="1:16" x14ac:dyDescent="0.3">
      <c r="A31">
        <v>2341169</v>
      </c>
      <c r="B31" s="16">
        <v>43747</v>
      </c>
      <c r="C31" s="16">
        <v>43751</v>
      </c>
      <c r="D31" t="s">
        <v>7</v>
      </c>
      <c r="E31" t="s">
        <v>943</v>
      </c>
      <c r="F31" t="s">
        <v>5</v>
      </c>
      <c r="G31" t="s">
        <v>43</v>
      </c>
      <c r="H31" t="s">
        <v>82</v>
      </c>
      <c r="I31" t="s">
        <v>4963</v>
      </c>
      <c r="J31" t="s">
        <v>2406</v>
      </c>
      <c r="K31" t="s">
        <v>186</v>
      </c>
      <c r="L31">
        <v>9</v>
      </c>
      <c r="M31">
        <v>0</v>
      </c>
      <c r="N31">
        <v>10800</v>
      </c>
      <c r="O31">
        <v>-840.12</v>
      </c>
      <c r="P31">
        <v>1859.79</v>
      </c>
    </row>
    <row r="32" spans="1:16" x14ac:dyDescent="0.3">
      <c r="A32">
        <v>119058</v>
      </c>
      <c r="B32" s="16">
        <v>43620</v>
      </c>
      <c r="C32" s="16">
        <v>43624</v>
      </c>
      <c r="D32" t="s">
        <v>7</v>
      </c>
      <c r="E32" t="s">
        <v>1032</v>
      </c>
      <c r="F32" t="s">
        <v>5</v>
      </c>
      <c r="G32" t="s">
        <v>110</v>
      </c>
      <c r="H32" t="s">
        <v>22</v>
      </c>
      <c r="I32" t="s">
        <v>4962</v>
      </c>
      <c r="J32" t="s">
        <v>1618</v>
      </c>
      <c r="K32" t="s">
        <v>186</v>
      </c>
      <c r="L32">
        <v>12</v>
      </c>
      <c r="M32">
        <v>0.2</v>
      </c>
      <c r="N32">
        <v>633.6</v>
      </c>
      <c r="O32">
        <v>140.80000000000001</v>
      </c>
      <c r="P32">
        <v>97.57</v>
      </c>
    </row>
    <row r="33" spans="1:16" x14ac:dyDescent="0.3">
      <c r="A33">
        <v>4281839</v>
      </c>
      <c r="B33" s="16">
        <v>43522</v>
      </c>
      <c r="C33" s="16">
        <v>43526</v>
      </c>
      <c r="D33" t="s">
        <v>7</v>
      </c>
      <c r="E33" t="s">
        <v>1962</v>
      </c>
      <c r="F33" t="s">
        <v>5</v>
      </c>
      <c r="G33" t="s">
        <v>30</v>
      </c>
      <c r="H33" t="s">
        <v>1922</v>
      </c>
      <c r="I33" t="s">
        <v>4745</v>
      </c>
      <c r="J33" t="s">
        <v>2141</v>
      </c>
      <c r="K33" t="s">
        <v>0</v>
      </c>
      <c r="L33">
        <v>10</v>
      </c>
      <c r="M33">
        <v>0.5</v>
      </c>
      <c r="N33">
        <v>5520</v>
      </c>
      <c r="O33">
        <v>1435.05</v>
      </c>
      <c r="P33">
        <v>793.79</v>
      </c>
    </row>
    <row r="34" spans="1:16" x14ac:dyDescent="0.3">
      <c r="A34">
        <v>8512</v>
      </c>
      <c r="B34" s="16">
        <v>43503</v>
      </c>
      <c r="C34" s="16">
        <v>43507</v>
      </c>
      <c r="D34" t="s">
        <v>7</v>
      </c>
      <c r="E34" t="s">
        <v>175</v>
      </c>
      <c r="F34" t="s">
        <v>10</v>
      </c>
      <c r="G34" t="s">
        <v>4</v>
      </c>
      <c r="H34" t="s">
        <v>16</v>
      </c>
      <c r="I34" t="s">
        <v>3760</v>
      </c>
      <c r="J34" t="s">
        <v>2406</v>
      </c>
      <c r="K34" t="s">
        <v>186</v>
      </c>
      <c r="L34">
        <v>6</v>
      </c>
      <c r="M34">
        <v>0</v>
      </c>
      <c r="N34">
        <v>5580</v>
      </c>
      <c r="O34">
        <v>2120.35</v>
      </c>
      <c r="P34">
        <v>682.55</v>
      </c>
    </row>
    <row r="35" spans="1:16" x14ac:dyDescent="0.3">
      <c r="A35">
        <v>129390</v>
      </c>
      <c r="B35" s="16">
        <v>44107</v>
      </c>
      <c r="C35" s="16">
        <v>44108</v>
      </c>
      <c r="D35" t="s">
        <v>32</v>
      </c>
      <c r="E35" t="s">
        <v>1353</v>
      </c>
      <c r="F35" t="s">
        <v>10</v>
      </c>
      <c r="G35" t="s">
        <v>110</v>
      </c>
      <c r="H35" t="s">
        <v>22</v>
      </c>
      <c r="I35" t="s">
        <v>4750</v>
      </c>
      <c r="J35" t="s">
        <v>1618</v>
      </c>
      <c r="K35" t="s">
        <v>186</v>
      </c>
      <c r="L35">
        <v>13</v>
      </c>
      <c r="M35">
        <v>0.2</v>
      </c>
      <c r="N35">
        <v>338</v>
      </c>
      <c r="O35">
        <v>-13.91</v>
      </c>
      <c r="P35">
        <v>49.26</v>
      </c>
    </row>
    <row r="36" spans="1:16" x14ac:dyDescent="0.3">
      <c r="A36">
        <v>109069</v>
      </c>
      <c r="B36" s="16">
        <v>44094</v>
      </c>
      <c r="C36" s="16">
        <v>44096</v>
      </c>
      <c r="D36" t="s">
        <v>40</v>
      </c>
      <c r="E36" t="s">
        <v>2153</v>
      </c>
      <c r="F36" t="s">
        <v>10</v>
      </c>
      <c r="G36" t="s">
        <v>30</v>
      </c>
      <c r="H36" t="s">
        <v>679</v>
      </c>
      <c r="I36" t="s">
        <v>4524</v>
      </c>
      <c r="J36" t="s">
        <v>2406</v>
      </c>
      <c r="K36" t="s">
        <v>186</v>
      </c>
      <c r="L36">
        <v>6</v>
      </c>
      <c r="M36">
        <v>0.01</v>
      </c>
      <c r="N36">
        <v>7260</v>
      </c>
      <c r="O36">
        <v>402.73</v>
      </c>
      <c r="P36">
        <v>1422.05</v>
      </c>
    </row>
    <row r="37" spans="1:16" x14ac:dyDescent="0.3">
      <c r="A37">
        <v>129859</v>
      </c>
      <c r="B37" s="16">
        <v>43526</v>
      </c>
      <c r="C37" s="16">
        <v>43530</v>
      </c>
      <c r="D37" t="s">
        <v>7</v>
      </c>
      <c r="E37" t="s">
        <v>56</v>
      </c>
      <c r="F37" t="s">
        <v>10</v>
      </c>
      <c r="G37" t="s">
        <v>43</v>
      </c>
      <c r="H37" t="s">
        <v>42</v>
      </c>
      <c r="I37" t="s">
        <v>3974</v>
      </c>
      <c r="J37" t="s">
        <v>2406</v>
      </c>
      <c r="K37" t="s">
        <v>186</v>
      </c>
      <c r="L37">
        <v>6</v>
      </c>
      <c r="M37">
        <v>0.01</v>
      </c>
      <c r="N37">
        <v>4320</v>
      </c>
      <c r="O37">
        <v>993.52</v>
      </c>
      <c r="P37">
        <v>910.27</v>
      </c>
    </row>
    <row r="38" spans="1:16" x14ac:dyDescent="0.3">
      <c r="A38">
        <v>162402</v>
      </c>
      <c r="B38" s="16">
        <v>43807</v>
      </c>
      <c r="C38" s="16">
        <v>43813</v>
      </c>
      <c r="D38" t="s">
        <v>7</v>
      </c>
      <c r="E38" t="s">
        <v>2261</v>
      </c>
      <c r="F38" t="s">
        <v>5</v>
      </c>
      <c r="G38" t="s">
        <v>23</v>
      </c>
      <c r="H38" t="s">
        <v>22</v>
      </c>
      <c r="I38" t="s">
        <v>3372</v>
      </c>
      <c r="J38" t="s">
        <v>1618</v>
      </c>
      <c r="K38" t="s">
        <v>186</v>
      </c>
      <c r="L38">
        <v>13</v>
      </c>
      <c r="M38">
        <v>0.2</v>
      </c>
      <c r="N38">
        <v>306.8</v>
      </c>
      <c r="O38">
        <v>83.01</v>
      </c>
      <c r="P38">
        <v>55.26</v>
      </c>
    </row>
    <row r="39" spans="1:16" x14ac:dyDescent="0.3">
      <c r="A39">
        <v>2532</v>
      </c>
      <c r="B39" s="16">
        <v>43812</v>
      </c>
      <c r="C39" s="16">
        <v>43818</v>
      </c>
      <c r="D39" t="s">
        <v>7</v>
      </c>
      <c r="E39" t="s">
        <v>34</v>
      </c>
      <c r="F39" t="s">
        <v>5</v>
      </c>
      <c r="G39" t="s">
        <v>4</v>
      </c>
      <c r="H39" t="s">
        <v>9</v>
      </c>
      <c r="I39" t="s">
        <v>2950</v>
      </c>
      <c r="J39" t="s">
        <v>2141</v>
      </c>
      <c r="K39" t="s">
        <v>0</v>
      </c>
      <c r="L39">
        <v>8</v>
      </c>
      <c r="M39">
        <v>0.7</v>
      </c>
      <c r="N39">
        <v>3328</v>
      </c>
      <c r="O39">
        <v>380.05</v>
      </c>
      <c r="P39">
        <v>816.78</v>
      </c>
    </row>
    <row r="40" spans="1:16" x14ac:dyDescent="0.3">
      <c r="A40">
        <v>3912</v>
      </c>
      <c r="B40" s="16">
        <v>43830</v>
      </c>
      <c r="C40" s="16">
        <v>43835</v>
      </c>
      <c r="D40" t="s">
        <v>7</v>
      </c>
      <c r="E40" t="s">
        <v>795</v>
      </c>
      <c r="F40" t="s">
        <v>5</v>
      </c>
      <c r="G40" t="s">
        <v>4</v>
      </c>
      <c r="H40" t="s">
        <v>4961</v>
      </c>
      <c r="I40" t="s">
        <v>2598</v>
      </c>
      <c r="J40" t="s">
        <v>2406</v>
      </c>
      <c r="K40" t="s">
        <v>186</v>
      </c>
      <c r="L40">
        <v>12</v>
      </c>
      <c r="M40">
        <v>0</v>
      </c>
      <c r="N40">
        <v>15000</v>
      </c>
      <c r="O40">
        <v>4799.57</v>
      </c>
      <c r="P40">
        <v>1459.93</v>
      </c>
    </row>
    <row r="41" spans="1:16" x14ac:dyDescent="0.3">
      <c r="A41">
        <v>3878144</v>
      </c>
      <c r="B41" s="16">
        <v>43627</v>
      </c>
      <c r="C41" s="16">
        <v>43631</v>
      </c>
      <c r="D41" t="s">
        <v>7</v>
      </c>
      <c r="E41" t="s">
        <v>2255</v>
      </c>
      <c r="F41" t="s">
        <v>10</v>
      </c>
      <c r="G41" t="s">
        <v>43</v>
      </c>
      <c r="H41" t="s">
        <v>82</v>
      </c>
      <c r="I41" t="s">
        <v>4960</v>
      </c>
      <c r="J41" t="s">
        <v>2406</v>
      </c>
      <c r="K41" t="s">
        <v>186</v>
      </c>
      <c r="L41">
        <v>6</v>
      </c>
      <c r="M41">
        <v>0</v>
      </c>
      <c r="N41">
        <v>4920</v>
      </c>
      <c r="O41">
        <v>1967.73</v>
      </c>
      <c r="P41">
        <v>796.09</v>
      </c>
    </row>
    <row r="42" spans="1:16" x14ac:dyDescent="0.3">
      <c r="A42">
        <v>137741</v>
      </c>
      <c r="B42" s="16">
        <v>43589</v>
      </c>
      <c r="C42" s="16">
        <v>43593</v>
      </c>
      <c r="D42" t="s">
        <v>7</v>
      </c>
      <c r="E42" t="s">
        <v>1471</v>
      </c>
      <c r="F42" t="s">
        <v>10</v>
      </c>
      <c r="G42" t="s">
        <v>30</v>
      </c>
      <c r="H42" t="s">
        <v>169</v>
      </c>
      <c r="I42" t="s">
        <v>3379</v>
      </c>
      <c r="J42" t="s">
        <v>1618</v>
      </c>
      <c r="K42" t="s">
        <v>186</v>
      </c>
      <c r="L42">
        <v>14</v>
      </c>
      <c r="M42">
        <v>0.4</v>
      </c>
      <c r="N42">
        <v>828.8</v>
      </c>
      <c r="O42">
        <v>-9.27</v>
      </c>
      <c r="P42">
        <v>332.03</v>
      </c>
    </row>
    <row r="43" spans="1:16" x14ac:dyDescent="0.3">
      <c r="A43">
        <v>9262</v>
      </c>
      <c r="B43" s="16">
        <v>43806</v>
      </c>
      <c r="C43" s="16">
        <v>43810</v>
      </c>
      <c r="D43" t="s">
        <v>7</v>
      </c>
      <c r="E43" t="s">
        <v>1593</v>
      </c>
      <c r="F43" t="s">
        <v>10</v>
      </c>
      <c r="G43" t="s">
        <v>4</v>
      </c>
      <c r="H43" t="s">
        <v>200</v>
      </c>
      <c r="I43" t="s">
        <v>2158</v>
      </c>
      <c r="J43" t="s">
        <v>2141</v>
      </c>
      <c r="K43" t="s">
        <v>0</v>
      </c>
      <c r="L43">
        <v>8</v>
      </c>
      <c r="M43">
        <v>0</v>
      </c>
      <c r="N43">
        <v>6528</v>
      </c>
      <c r="O43">
        <v>217.56</v>
      </c>
      <c r="P43">
        <v>571.82000000000005</v>
      </c>
    </row>
    <row r="44" spans="1:16" x14ac:dyDescent="0.3">
      <c r="A44">
        <v>159364</v>
      </c>
      <c r="B44" s="16">
        <v>43904</v>
      </c>
      <c r="C44" s="16">
        <v>43909</v>
      </c>
      <c r="D44" t="s">
        <v>7</v>
      </c>
      <c r="E44" t="s">
        <v>4157</v>
      </c>
      <c r="F44" t="s">
        <v>5</v>
      </c>
      <c r="G44" t="s">
        <v>23</v>
      </c>
      <c r="H44" t="s">
        <v>22</v>
      </c>
      <c r="I44" t="s">
        <v>4813</v>
      </c>
      <c r="J44" t="s">
        <v>2141</v>
      </c>
      <c r="K44" t="s">
        <v>0</v>
      </c>
      <c r="L44">
        <v>7</v>
      </c>
      <c r="M44">
        <v>0</v>
      </c>
      <c r="N44">
        <v>8232</v>
      </c>
      <c r="O44">
        <v>4033.68</v>
      </c>
      <c r="P44">
        <v>1013.27</v>
      </c>
    </row>
    <row r="45" spans="1:16" x14ac:dyDescent="0.3">
      <c r="A45">
        <v>122929</v>
      </c>
      <c r="B45" s="16">
        <v>43659</v>
      </c>
      <c r="C45" s="16">
        <v>43663</v>
      </c>
      <c r="D45" t="s">
        <v>7</v>
      </c>
      <c r="E45" t="s">
        <v>265</v>
      </c>
      <c r="F45" t="s">
        <v>10</v>
      </c>
      <c r="G45" t="s">
        <v>43</v>
      </c>
      <c r="H45" t="s">
        <v>42</v>
      </c>
      <c r="I45" t="s">
        <v>4675</v>
      </c>
      <c r="J45" t="s">
        <v>2406</v>
      </c>
      <c r="K45" t="s">
        <v>186</v>
      </c>
      <c r="L45">
        <v>6</v>
      </c>
      <c r="M45">
        <v>0.01</v>
      </c>
      <c r="N45">
        <v>8460</v>
      </c>
      <c r="O45">
        <v>-1374.75</v>
      </c>
      <c r="P45">
        <v>2607.4899999999998</v>
      </c>
    </row>
    <row r="46" spans="1:16" x14ac:dyDescent="0.3">
      <c r="A46">
        <v>152322</v>
      </c>
      <c r="B46" s="16">
        <v>44057</v>
      </c>
      <c r="C46" s="16">
        <v>44064</v>
      </c>
      <c r="D46" t="s">
        <v>7</v>
      </c>
      <c r="E46" t="s">
        <v>844</v>
      </c>
      <c r="F46" t="s">
        <v>10</v>
      </c>
      <c r="G46" t="s">
        <v>110</v>
      </c>
      <c r="H46" t="s">
        <v>22</v>
      </c>
      <c r="I46" t="s">
        <v>3241</v>
      </c>
      <c r="J46" t="s">
        <v>2141</v>
      </c>
      <c r="K46" t="s">
        <v>0</v>
      </c>
      <c r="L46">
        <v>8</v>
      </c>
      <c r="M46">
        <v>0.2</v>
      </c>
      <c r="N46">
        <v>6400</v>
      </c>
      <c r="O46">
        <v>703.6</v>
      </c>
      <c r="P46">
        <v>2414.1999999999998</v>
      </c>
    </row>
    <row r="47" spans="1:16" x14ac:dyDescent="0.3">
      <c r="A47">
        <v>5182</v>
      </c>
      <c r="B47" s="16">
        <v>44020</v>
      </c>
      <c r="C47" s="16">
        <v>44024</v>
      </c>
      <c r="D47" t="s">
        <v>7</v>
      </c>
      <c r="E47" t="s">
        <v>350</v>
      </c>
      <c r="F47" t="s">
        <v>10</v>
      </c>
      <c r="G47" t="s">
        <v>4</v>
      </c>
      <c r="H47" t="s">
        <v>53</v>
      </c>
      <c r="I47" t="s">
        <v>4683</v>
      </c>
      <c r="J47" t="s">
        <v>2141</v>
      </c>
      <c r="K47" t="s">
        <v>0</v>
      </c>
      <c r="L47">
        <v>10</v>
      </c>
      <c r="M47">
        <v>0</v>
      </c>
      <c r="N47">
        <v>11840</v>
      </c>
      <c r="O47">
        <v>4341.29</v>
      </c>
      <c r="P47">
        <v>3683.72</v>
      </c>
    </row>
    <row r="48" spans="1:16" x14ac:dyDescent="0.3">
      <c r="A48">
        <v>126723</v>
      </c>
      <c r="B48" s="16">
        <v>44007</v>
      </c>
      <c r="C48" s="16">
        <v>44009</v>
      </c>
      <c r="D48" t="s">
        <v>40</v>
      </c>
      <c r="E48" t="s">
        <v>911</v>
      </c>
      <c r="F48" t="s">
        <v>10</v>
      </c>
      <c r="G48" t="s">
        <v>43</v>
      </c>
      <c r="H48" t="s">
        <v>42</v>
      </c>
      <c r="I48" t="s">
        <v>3809</v>
      </c>
      <c r="J48" t="s">
        <v>2141</v>
      </c>
      <c r="K48" t="s">
        <v>0</v>
      </c>
      <c r="L48">
        <v>7</v>
      </c>
      <c r="M48">
        <v>0</v>
      </c>
      <c r="N48">
        <v>3640</v>
      </c>
      <c r="O48">
        <v>946.36</v>
      </c>
      <c r="P48">
        <v>460.29</v>
      </c>
    </row>
    <row r="49" spans="1:16" x14ac:dyDescent="0.3">
      <c r="A49">
        <v>542</v>
      </c>
      <c r="B49" s="16">
        <v>43494</v>
      </c>
      <c r="C49" s="16">
        <v>43497</v>
      </c>
      <c r="D49" t="s">
        <v>40</v>
      </c>
      <c r="E49" t="s">
        <v>2318</v>
      </c>
      <c r="F49" t="s">
        <v>5</v>
      </c>
      <c r="G49" t="s">
        <v>4</v>
      </c>
      <c r="H49" t="s">
        <v>250</v>
      </c>
      <c r="I49" t="s">
        <v>2028</v>
      </c>
      <c r="J49" t="s">
        <v>1618</v>
      </c>
      <c r="K49" t="s">
        <v>186</v>
      </c>
      <c r="L49">
        <v>12</v>
      </c>
      <c r="M49">
        <v>0</v>
      </c>
      <c r="N49">
        <v>364.8</v>
      </c>
      <c r="O49">
        <v>158.05000000000001</v>
      </c>
      <c r="P49">
        <v>86.26</v>
      </c>
    </row>
    <row r="50" spans="1:16" x14ac:dyDescent="0.3">
      <c r="A50">
        <v>4957224</v>
      </c>
      <c r="B50" s="16">
        <v>44103</v>
      </c>
      <c r="C50" s="16">
        <v>44106</v>
      </c>
      <c r="D50" t="s">
        <v>32</v>
      </c>
      <c r="E50" t="s">
        <v>1560</v>
      </c>
      <c r="F50" t="s">
        <v>10</v>
      </c>
      <c r="G50" t="s">
        <v>43</v>
      </c>
      <c r="H50" t="s">
        <v>82</v>
      </c>
      <c r="I50" t="s">
        <v>3176</v>
      </c>
      <c r="J50" t="s">
        <v>1618</v>
      </c>
      <c r="K50" t="s">
        <v>186</v>
      </c>
      <c r="L50">
        <v>14</v>
      </c>
      <c r="M50">
        <v>0</v>
      </c>
      <c r="N50">
        <v>358.4</v>
      </c>
      <c r="O50">
        <v>39.4</v>
      </c>
      <c r="P50">
        <v>112.45</v>
      </c>
    </row>
    <row r="51" spans="1:16" x14ac:dyDescent="0.3">
      <c r="A51">
        <v>142200</v>
      </c>
      <c r="B51" s="16">
        <v>44087</v>
      </c>
      <c r="C51" s="16">
        <v>44087</v>
      </c>
      <c r="D51" t="s">
        <v>114</v>
      </c>
      <c r="E51" t="s">
        <v>1592</v>
      </c>
      <c r="F51" t="s">
        <v>10</v>
      </c>
      <c r="G51" t="s">
        <v>110</v>
      </c>
      <c r="H51" t="s">
        <v>22</v>
      </c>
      <c r="I51" t="s">
        <v>3393</v>
      </c>
      <c r="J51" t="s">
        <v>1740</v>
      </c>
      <c r="K51" t="s">
        <v>0</v>
      </c>
      <c r="L51">
        <v>11</v>
      </c>
      <c r="M51">
        <v>0</v>
      </c>
      <c r="N51">
        <v>5203</v>
      </c>
      <c r="O51">
        <v>1404.74</v>
      </c>
      <c r="P51">
        <v>655.83</v>
      </c>
    </row>
    <row r="52" spans="1:16" x14ac:dyDescent="0.3">
      <c r="A52">
        <v>116965</v>
      </c>
      <c r="B52" s="16">
        <v>43947</v>
      </c>
      <c r="C52" s="16">
        <v>43948</v>
      </c>
      <c r="D52" t="s">
        <v>32</v>
      </c>
      <c r="E52" t="s">
        <v>1947</v>
      </c>
      <c r="F52" t="s">
        <v>10</v>
      </c>
      <c r="G52" t="s">
        <v>110</v>
      </c>
      <c r="H52" t="s">
        <v>22</v>
      </c>
      <c r="I52" t="s">
        <v>4084</v>
      </c>
      <c r="J52" t="s">
        <v>2141</v>
      </c>
      <c r="K52" t="s">
        <v>0</v>
      </c>
      <c r="L52">
        <v>10</v>
      </c>
      <c r="M52">
        <v>0.2</v>
      </c>
      <c r="N52">
        <v>7680</v>
      </c>
      <c r="O52">
        <v>672</v>
      </c>
      <c r="P52">
        <v>1272.68</v>
      </c>
    </row>
    <row r="53" spans="1:16" x14ac:dyDescent="0.3">
      <c r="A53">
        <v>139946</v>
      </c>
      <c r="B53" s="16">
        <v>43819</v>
      </c>
      <c r="C53" s="16">
        <v>43821</v>
      </c>
      <c r="D53" t="s">
        <v>32</v>
      </c>
      <c r="E53" t="s">
        <v>637</v>
      </c>
      <c r="F53" t="s">
        <v>5</v>
      </c>
      <c r="G53" t="s">
        <v>110</v>
      </c>
      <c r="H53" t="s">
        <v>22</v>
      </c>
      <c r="I53" t="s">
        <v>4959</v>
      </c>
      <c r="J53" t="s">
        <v>2141</v>
      </c>
      <c r="K53" t="s">
        <v>0</v>
      </c>
      <c r="L53">
        <v>7</v>
      </c>
      <c r="M53">
        <v>0.2</v>
      </c>
      <c r="N53">
        <v>3192</v>
      </c>
      <c r="O53">
        <v>1563.96</v>
      </c>
      <c r="P53">
        <v>433.34</v>
      </c>
    </row>
    <row r="54" spans="1:16" x14ac:dyDescent="0.3">
      <c r="A54">
        <v>138707</v>
      </c>
      <c r="B54" s="16">
        <v>43615</v>
      </c>
      <c r="C54" s="16">
        <v>43621</v>
      </c>
      <c r="D54" t="s">
        <v>7</v>
      </c>
      <c r="E54" t="s">
        <v>78</v>
      </c>
      <c r="F54" t="s">
        <v>5</v>
      </c>
      <c r="G54" t="s">
        <v>30</v>
      </c>
      <c r="H54" t="s">
        <v>22</v>
      </c>
      <c r="I54" t="s">
        <v>3652</v>
      </c>
      <c r="J54" t="s">
        <v>1740</v>
      </c>
      <c r="K54" t="s">
        <v>0</v>
      </c>
      <c r="L54">
        <v>13</v>
      </c>
      <c r="M54">
        <v>0.2</v>
      </c>
      <c r="N54">
        <v>8580</v>
      </c>
      <c r="O54">
        <v>857.34</v>
      </c>
      <c r="P54">
        <v>745.27</v>
      </c>
    </row>
    <row r="55" spans="1:16" x14ac:dyDescent="0.3">
      <c r="A55">
        <v>106871</v>
      </c>
      <c r="B55" s="16">
        <v>43905</v>
      </c>
      <c r="C55" s="16">
        <v>43910</v>
      </c>
      <c r="D55" t="s">
        <v>40</v>
      </c>
      <c r="E55" t="s">
        <v>120</v>
      </c>
      <c r="F55" t="s">
        <v>10</v>
      </c>
      <c r="G55" t="s">
        <v>110</v>
      </c>
      <c r="H55" t="s">
        <v>22</v>
      </c>
      <c r="I55" t="s">
        <v>4958</v>
      </c>
      <c r="J55" t="s">
        <v>2141</v>
      </c>
      <c r="K55" t="s">
        <v>0</v>
      </c>
      <c r="L55">
        <v>8</v>
      </c>
      <c r="M55">
        <v>0.2</v>
      </c>
      <c r="N55">
        <v>7616</v>
      </c>
      <c r="O55">
        <v>533.05999999999995</v>
      </c>
      <c r="P55">
        <v>1607.37</v>
      </c>
    </row>
    <row r="56" spans="1:16" x14ac:dyDescent="0.3">
      <c r="A56">
        <v>4273022</v>
      </c>
      <c r="B56" s="16">
        <v>44102</v>
      </c>
      <c r="C56" s="16">
        <v>44104</v>
      </c>
      <c r="D56" t="s">
        <v>32</v>
      </c>
      <c r="E56" t="s">
        <v>1253</v>
      </c>
      <c r="F56" t="s">
        <v>10</v>
      </c>
      <c r="G56" t="s">
        <v>43</v>
      </c>
      <c r="H56" t="s">
        <v>609</v>
      </c>
      <c r="I56" t="s">
        <v>4957</v>
      </c>
      <c r="J56" t="s">
        <v>2406</v>
      </c>
      <c r="K56" t="s">
        <v>186</v>
      </c>
      <c r="L56">
        <v>7</v>
      </c>
      <c r="M56">
        <v>0.5</v>
      </c>
      <c r="N56">
        <v>9660</v>
      </c>
      <c r="O56">
        <v>1835.16</v>
      </c>
      <c r="P56">
        <v>1750.12</v>
      </c>
    </row>
    <row r="57" spans="1:16" x14ac:dyDescent="0.3">
      <c r="A57">
        <v>105471</v>
      </c>
      <c r="B57" s="16">
        <v>43812</v>
      </c>
      <c r="C57" s="16">
        <v>43816</v>
      </c>
      <c r="D57" t="s">
        <v>7</v>
      </c>
      <c r="E57" t="s">
        <v>1208</v>
      </c>
      <c r="F57" t="s">
        <v>10</v>
      </c>
      <c r="G57" t="s">
        <v>30</v>
      </c>
      <c r="H57" t="s">
        <v>122</v>
      </c>
      <c r="I57" t="s">
        <v>4956</v>
      </c>
      <c r="J57" t="s">
        <v>2406</v>
      </c>
      <c r="K57" t="s">
        <v>186</v>
      </c>
      <c r="L57">
        <v>6</v>
      </c>
      <c r="M57">
        <v>0.01</v>
      </c>
      <c r="N57">
        <v>5580</v>
      </c>
      <c r="O57">
        <v>185.54</v>
      </c>
      <c r="P57">
        <v>1552.21</v>
      </c>
    </row>
    <row r="58" spans="1:16" x14ac:dyDescent="0.3">
      <c r="A58">
        <v>147555</v>
      </c>
      <c r="B58" s="16">
        <v>43532</v>
      </c>
      <c r="C58" s="16">
        <v>43536</v>
      </c>
      <c r="D58" t="s">
        <v>7</v>
      </c>
      <c r="E58" t="s">
        <v>644</v>
      </c>
      <c r="F58" t="s">
        <v>10</v>
      </c>
      <c r="G58" t="s">
        <v>30</v>
      </c>
      <c r="H58" t="s">
        <v>122</v>
      </c>
      <c r="I58" t="s">
        <v>4955</v>
      </c>
      <c r="J58" t="s">
        <v>2141</v>
      </c>
      <c r="K58" t="s">
        <v>0</v>
      </c>
      <c r="L58">
        <v>9</v>
      </c>
      <c r="M58">
        <v>0</v>
      </c>
      <c r="N58">
        <v>8712</v>
      </c>
      <c r="O58">
        <v>2129.0300000000002</v>
      </c>
      <c r="P58">
        <v>1256.24</v>
      </c>
    </row>
    <row r="59" spans="1:16" x14ac:dyDescent="0.3">
      <c r="A59">
        <v>1082735</v>
      </c>
      <c r="B59" s="16">
        <v>43908</v>
      </c>
      <c r="C59" s="16">
        <v>43913</v>
      </c>
      <c r="D59" t="s">
        <v>7</v>
      </c>
      <c r="E59" t="s">
        <v>1012</v>
      </c>
      <c r="F59" t="s">
        <v>5</v>
      </c>
      <c r="G59" t="s">
        <v>43</v>
      </c>
      <c r="H59" t="s">
        <v>82</v>
      </c>
      <c r="I59" t="s">
        <v>4954</v>
      </c>
      <c r="J59" t="s">
        <v>2406</v>
      </c>
      <c r="K59" t="s">
        <v>186</v>
      </c>
      <c r="L59">
        <v>6</v>
      </c>
      <c r="M59">
        <v>0</v>
      </c>
      <c r="N59">
        <v>6420</v>
      </c>
      <c r="O59">
        <v>1797.6</v>
      </c>
      <c r="P59">
        <v>896.85</v>
      </c>
    </row>
    <row r="60" spans="1:16" x14ac:dyDescent="0.3">
      <c r="A60">
        <v>166917</v>
      </c>
      <c r="B60" s="16">
        <v>44191</v>
      </c>
      <c r="C60" s="16">
        <v>44195</v>
      </c>
      <c r="D60" t="s">
        <v>7</v>
      </c>
      <c r="E60" t="s">
        <v>1952</v>
      </c>
      <c r="F60" t="s">
        <v>10</v>
      </c>
      <c r="G60" t="s">
        <v>43</v>
      </c>
      <c r="H60" t="s">
        <v>42</v>
      </c>
      <c r="I60" t="s">
        <v>4953</v>
      </c>
      <c r="J60" t="s">
        <v>2406</v>
      </c>
      <c r="K60" t="s">
        <v>186</v>
      </c>
      <c r="L60">
        <v>7</v>
      </c>
      <c r="M60">
        <v>0.01</v>
      </c>
      <c r="N60">
        <v>9870</v>
      </c>
      <c r="O60">
        <v>-989.08</v>
      </c>
      <c r="P60">
        <v>2544.0500000000002</v>
      </c>
    </row>
    <row r="61" spans="1:16" x14ac:dyDescent="0.3">
      <c r="A61">
        <v>101999</v>
      </c>
      <c r="B61" s="16">
        <v>43642</v>
      </c>
      <c r="C61" s="16">
        <v>43648</v>
      </c>
      <c r="D61" t="s">
        <v>7</v>
      </c>
      <c r="E61" t="s">
        <v>148</v>
      </c>
      <c r="F61" t="s">
        <v>10</v>
      </c>
      <c r="G61" t="s">
        <v>30</v>
      </c>
      <c r="H61" t="s">
        <v>22</v>
      </c>
      <c r="I61" t="s">
        <v>4590</v>
      </c>
      <c r="J61" t="s">
        <v>2141</v>
      </c>
      <c r="K61" t="s">
        <v>0</v>
      </c>
      <c r="L61">
        <v>9</v>
      </c>
      <c r="M61">
        <v>0</v>
      </c>
      <c r="N61">
        <v>10800</v>
      </c>
      <c r="O61">
        <v>4103.62</v>
      </c>
      <c r="P61">
        <v>1503.52</v>
      </c>
    </row>
    <row r="62" spans="1:16" x14ac:dyDescent="0.3">
      <c r="A62">
        <v>169920</v>
      </c>
      <c r="B62" s="16">
        <v>44078</v>
      </c>
      <c r="C62" s="16">
        <v>44082</v>
      </c>
      <c r="D62" t="s">
        <v>7</v>
      </c>
      <c r="E62" t="s">
        <v>985</v>
      </c>
      <c r="F62" t="s">
        <v>5</v>
      </c>
      <c r="G62" t="s">
        <v>30</v>
      </c>
      <c r="H62" t="s">
        <v>122</v>
      </c>
      <c r="I62" t="s">
        <v>4431</v>
      </c>
      <c r="J62" t="s">
        <v>2406</v>
      </c>
      <c r="K62" t="s">
        <v>186</v>
      </c>
      <c r="L62">
        <v>6</v>
      </c>
      <c r="M62">
        <v>0.01</v>
      </c>
      <c r="N62">
        <v>3840</v>
      </c>
      <c r="O62">
        <v>-720</v>
      </c>
      <c r="P62">
        <v>760.65</v>
      </c>
    </row>
    <row r="63" spans="1:16" x14ac:dyDescent="0.3">
      <c r="A63">
        <v>163207</v>
      </c>
      <c r="B63" s="16">
        <v>43979</v>
      </c>
      <c r="C63" s="16">
        <v>43984</v>
      </c>
      <c r="D63" t="s">
        <v>40</v>
      </c>
      <c r="E63" t="s">
        <v>1652</v>
      </c>
      <c r="F63" t="s">
        <v>10</v>
      </c>
      <c r="G63" t="s">
        <v>30</v>
      </c>
      <c r="H63" t="s">
        <v>191</v>
      </c>
      <c r="I63" t="s">
        <v>4643</v>
      </c>
      <c r="J63" t="s">
        <v>2406</v>
      </c>
      <c r="K63" t="s">
        <v>186</v>
      </c>
      <c r="L63">
        <v>7</v>
      </c>
      <c r="M63">
        <v>0.01</v>
      </c>
      <c r="N63">
        <v>8610</v>
      </c>
      <c r="O63">
        <v>2410.8000000000002</v>
      </c>
      <c r="P63">
        <v>1201.75</v>
      </c>
    </row>
    <row r="64" spans="1:16" x14ac:dyDescent="0.3">
      <c r="A64">
        <v>169871</v>
      </c>
      <c r="B64" s="16">
        <v>44181</v>
      </c>
      <c r="C64" s="16">
        <v>44185</v>
      </c>
      <c r="D64" t="s">
        <v>7</v>
      </c>
      <c r="E64" t="s">
        <v>576</v>
      </c>
      <c r="F64" t="s">
        <v>10</v>
      </c>
      <c r="G64" t="s">
        <v>110</v>
      </c>
      <c r="H64" t="s">
        <v>22</v>
      </c>
      <c r="I64" t="s">
        <v>3701</v>
      </c>
      <c r="J64" t="s">
        <v>1618</v>
      </c>
      <c r="K64" t="s">
        <v>186</v>
      </c>
      <c r="L64">
        <v>14</v>
      </c>
      <c r="M64">
        <v>0.2</v>
      </c>
      <c r="N64">
        <v>347.2</v>
      </c>
      <c r="O64">
        <v>52.07</v>
      </c>
      <c r="P64">
        <v>103.07</v>
      </c>
    </row>
    <row r="65" spans="1:16" x14ac:dyDescent="0.3">
      <c r="A65">
        <v>5292</v>
      </c>
      <c r="B65" s="16">
        <v>44162</v>
      </c>
      <c r="C65" s="16">
        <v>44163</v>
      </c>
      <c r="D65" t="s">
        <v>32</v>
      </c>
      <c r="E65" t="s">
        <v>1334</v>
      </c>
      <c r="F65" t="s">
        <v>10</v>
      </c>
      <c r="G65" t="s">
        <v>4</v>
      </c>
      <c r="H65" t="s">
        <v>16</v>
      </c>
      <c r="I65" t="s">
        <v>4952</v>
      </c>
      <c r="J65" t="s">
        <v>2141</v>
      </c>
      <c r="K65" t="s">
        <v>0</v>
      </c>
      <c r="L65">
        <v>8</v>
      </c>
      <c r="M65">
        <v>0</v>
      </c>
      <c r="N65">
        <v>4032</v>
      </c>
      <c r="O65">
        <v>1814.13</v>
      </c>
      <c r="P65">
        <v>889.08</v>
      </c>
    </row>
    <row r="66" spans="1:16" x14ac:dyDescent="0.3">
      <c r="A66">
        <v>4602754</v>
      </c>
      <c r="B66" s="16">
        <v>43621</v>
      </c>
      <c r="C66" s="16">
        <v>43624</v>
      </c>
      <c r="D66" t="s">
        <v>40</v>
      </c>
      <c r="E66" t="s">
        <v>1279</v>
      </c>
      <c r="F66" t="s">
        <v>5</v>
      </c>
      <c r="G66" t="s">
        <v>30</v>
      </c>
      <c r="H66" t="s">
        <v>67</v>
      </c>
      <c r="I66" t="s">
        <v>4585</v>
      </c>
      <c r="J66" t="s">
        <v>2141</v>
      </c>
      <c r="K66" t="s">
        <v>0</v>
      </c>
      <c r="L66">
        <v>10</v>
      </c>
      <c r="M66">
        <v>0.1</v>
      </c>
      <c r="N66">
        <v>7760</v>
      </c>
      <c r="O66">
        <v>620.74</v>
      </c>
      <c r="P66">
        <v>832.12</v>
      </c>
    </row>
    <row r="67" spans="1:16" x14ac:dyDescent="0.3">
      <c r="A67">
        <v>163312</v>
      </c>
      <c r="B67" s="16">
        <v>44091</v>
      </c>
      <c r="C67" s="16">
        <v>44097</v>
      </c>
      <c r="D67" t="s">
        <v>7</v>
      </c>
      <c r="E67" t="s">
        <v>498</v>
      </c>
      <c r="F67" t="s">
        <v>10</v>
      </c>
      <c r="G67" t="s">
        <v>110</v>
      </c>
      <c r="H67" t="s">
        <v>22</v>
      </c>
      <c r="I67" t="s">
        <v>3114</v>
      </c>
      <c r="J67" t="s">
        <v>2141</v>
      </c>
      <c r="K67" t="s">
        <v>0</v>
      </c>
      <c r="L67">
        <v>7</v>
      </c>
      <c r="M67">
        <v>0.2</v>
      </c>
      <c r="N67">
        <v>6160</v>
      </c>
      <c r="O67">
        <v>1261.6500000000001</v>
      </c>
      <c r="P67">
        <v>518.46</v>
      </c>
    </row>
    <row r="68" spans="1:16" x14ac:dyDescent="0.3">
      <c r="A68">
        <v>4112376</v>
      </c>
      <c r="B68" s="16">
        <v>44050</v>
      </c>
      <c r="C68" s="16">
        <v>44056</v>
      </c>
      <c r="D68" t="s">
        <v>7</v>
      </c>
      <c r="E68" t="s">
        <v>1813</v>
      </c>
      <c r="F68" t="s">
        <v>5</v>
      </c>
      <c r="G68" t="s">
        <v>30</v>
      </c>
      <c r="H68" t="s">
        <v>67</v>
      </c>
      <c r="I68" t="s">
        <v>4951</v>
      </c>
      <c r="J68" t="s">
        <v>2406</v>
      </c>
      <c r="K68" t="s">
        <v>186</v>
      </c>
      <c r="L68">
        <v>5</v>
      </c>
      <c r="M68">
        <v>0</v>
      </c>
      <c r="N68">
        <v>3900</v>
      </c>
      <c r="O68">
        <v>-183.73</v>
      </c>
      <c r="P68">
        <v>829.74</v>
      </c>
    </row>
    <row r="69" spans="1:16" x14ac:dyDescent="0.3">
      <c r="A69">
        <v>4369478</v>
      </c>
      <c r="B69" s="16">
        <v>43873</v>
      </c>
      <c r="C69" s="16">
        <v>43877</v>
      </c>
      <c r="D69" t="s">
        <v>40</v>
      </c>
      <c r="E69" t="s">
        <v>985</v>
      </c>
      <c r="F69" t="s">
        <v>5</v>
      </c>
      <c r="G69" t="s">
        <v>43</v>
      </c>
      <c r="H69" t="s">
        <v>82</v>
      </c>
      <c r="I69" t="s">
        <v>4950</v>
      </c>
      <c r="J69" t="s">
        <v>2141</v>
      </c>
      <c r="K69" t="s">
        <v>0</v>
      </c>
      <c r="L69">
        <v>9</v>
      </c>
      <c r="M69">
        <v>0</v>
      </c>
      <c r="N69">
        <v>7704</v>
      </c>
      <c r="O69">
        <v>2600.1</v>
      </c>
      <c r="P69">
        <v>2899.23</v>
      </c>
    </row>
    <row r="70" spans="1:16" x14ac:dyDescent="0.3">
      <c r="A70">
        <v>116734</v>
      </c>
      <c r="B70" s="16">
        <v>43782</v>
      </c>
      <c r="C70" s="16">
        <v>43787</v>
      </c>
      <c r="D70" t="s">
        <v>7</v>
      </c>
      <c r="E70" t="s">
        <v>688</v>
      </c>
      <c r="F70" t="s">
        <v>10</v>
      </c>
      <c r="G70" t="s">
        <v>110</v>
      </c>
      <c r="H70" t="s">
        <v>22</v>
      </c>
      <c r="I70" t="s">
        <v>2665</v>
      </c>
      <c r="J70" t="s">
        <v>1618</v>
      </c>
      <c r="K70" t="s">
        <v>186</v>
      </c>
      <c r="L70">
        <v>11</v>
      </c>
      <c r="M70">
        <v>0.2</v>
      </c>
      <c r="N70">
        <v>378.4</v>
      </c>
      <c r="O70">
        <v>42</v>
      </c>
      <c r="P70">
        <v>38.53</v>
      </c>
    </row>
    <row r="71" spans="1:16" x14ac:dyDescent="0.3">
      <c r="A71">
        <v>5631548</v>
      </c>
      <c r="B71" s="16">
        <v>44111</v>
      </c>
      <c r="C71" s="16">
        <v>44115</v>
      </c>
      <c r="D71" t="s">
        <v>7</v>
      </c>
      <c r="E71" t="s">
        <v>869</v>
      </c>
      <c r="F71" t="s">
        <v>10</v>
      </c>
      <c r="G71" t="s">
        <v>43</v>
      </c>
      <c r="H71" t="s">
        <v>82</v>
      </c>
      <c r="I71" t="s">
        <v>4656</v>
      </c>
      <c r="J71" t="s">
        <v>2141</v>
      </c>
      <c r="K71" t="s">
        <v>0</v>
      </c>
      <c r="L71">
        <v>7</v>
      </c>
      <c r="M71">
        <v>0</v>
      </c>
      <c r="N71">
        <v>4816</v>
      </c>
      <c r="O71">
        <v>1685.6</v>
      </c>
      <c r="P71">
        <v>558.78</v>
      </c>
    </row>
    <row r="72" spans="1:16" x14ac:dyDescent="0.3">
      <c r="A72">
        <v>4182</v>
      </c>
      <c r="B72" s="16">
        <v>44023</v>
      </c>
      <c r="C72" s="16">
        <v>44026</v>
      </c>
      <c r="D72" t="s">
        <v>32</v>
      </c>
      <c r="E72" t="s">
        <v>451</v>
      </c>
      <c r="F72" t="s">
        <v>10</v>
      </c>
      <c r="G72" t="s">
        <v>4</v>
      </c>
      <c r="H72" t="s">
        <v>26</v>
      </c>
      <c r="I72" t="s">
        <v>3118</v>
      </c>
      <c r="J72" t="s">
        <v>1508</v>
      </c>
      <c r="K72" t="s">
        <v>60</v>
      </c>
      <c r="L72">
        <v>14</v>
      </c>
      <c r="M72">
        <v>0</v>
      </c>
      <c r="N72">
        <v>3780</v>
      </c>
      <c r="O72">
        <v>671.92</v>
      </c>
      <c r="P72">
        <v>1221.83</v>
      </c>
    </row>
    <row r="73" spans="1:16" x14ac:dyDescent="0.3">
      <c r="A73">
        <v>113668</v>
      </c>
      <c r="B73" s="16">
        <v>44151</v>
      </c>
      <c r="C73" s="16">
        <v>44151</v>
      </c>
      <c r="D73" t="s">
        <v>114</v>
      </c>
      <c r="E73" t="s">
        <v>426</v>
      </c>
      <c r="F73" t="s">
        <v>10</v>
      </c>
      <c r="G73" t="s">
        <v>30</v>
      </c>
      <c r="H73" t="s">
        <v>160</v>
      </c>
      <c r="I73" t="s">
        <v>2883</v>
      </c>
      <c r="J73" t="s">
        <v>1740</v>
      </c>
      <c r="K73" t="s">
        <v>0</v>
      </c>
      <c r="L73">
        <v>9</v>
      </c>
      <c r="M73">
        <v>0</v>
      </c>
      <c r="N73">
        <v>7326</v>
      </c>
      <c r="O73">
        <v>895.03</v>
      </c>
      <c r="P73">
        <v>2562.5300000000002</v>
      </c>
    </row>
    <row r="74" spans="1:16" x14ac:dyDescent="0.3">
      <c r="A74">
        <v>2147318</v>
      </c>
      <c r="B74" s="16">
        <v>44091</v>
      </c>
      <c r="C74" s="16">
        <v>44095</v>
      </c>
      <c r="D74" t="s">
        <v>7</v>
      </c>
      <c r="E74" t="s">
        <v>78</v>
      </c>
      <c r="F74" t="s">
        <v>5</v>
      </c>
      <c r="G74" t="s">
        <v>43</v>
      </c>
      <c r="H74" t="s">
        <v>82</v>
      </c>
      <c r="I74" t="s">
        <v>4949</v>
      </c>
      <c r="J74" t="s">
        <v>2406</v>
      </c>
      <c r="K74" t="s">
        <v>186</v>
      </c>
      <c r="L74">
        <v>5</v>
      </c>
      <c r="M74">
        <v>0</v>
      </c>
      <c r="N74">
        <v>2800</v>
      </c>
      <c r="O74">
        <v>1203.3599999999999</v>
      </c>
      <c r="P74">
        <v>889.79</v>
      </c>
    </row>
    <row r="75" spans="1:16" x14ac:dyDescent="0.3">
      <c r="A75">
        <v>9612</v>
      </c>
      <c r="B75" s="16">
        <v>43924</v>
      </c>
      <c r="C75" s="16">
        <v>43929</v>
      </c>
      <c r="D75" t="s">
        <v>7</v>
      </c>
      <c r="E75" t="s">
        <v>1037</v>
      </c>
      <c r="F75" t="s">
        <v>10</v>
      </c>
      <c r="G75" t="s">
        <v>4</v>
      </c>
      <c r="H75" t="s">
        <v>16</v>
      </c>
      <c r="I75" t="s">
        <v>1886</v>
      </c>
      <c r="J75" t="s">
        <v>1618</v>
      </c>
      <c r="K75" t="s">
        <v>186</v>
      </c>
      <c r="L75">
        <v>10</v>
      </c>
      <c r="M75">
        <v>0</v>
      </c>
      <c r="N75">
        <v>596</v>
      </c>
      <c r="O75">
        <v>65.540000000000006</v>
      </c>
      <c r="P75">
        <v>76.260000000000005</v>
      </c>
    </row>
    <row r="76" spans="1:16" x14ac:dyDescent="0.3">
      <c r="A76">
        <v>127745</v>
      </c>
      <c r="B76" s="16">
        <v>44174</v>
      </c>
      <c r="C76" s="16">
        <v>44178</v>
      </c>
      <c r="D76" t="s">
        <v>40</v>
      </c>
      <c r="E76" t="s">
        <v>557</v>
      </c>
      <c r="F76" t="s">
        <v>5</v>
      </c>
      <c r="G76" t="s">
        <v>43</v>
      </c>
      <c r="H76" t="s">
        <v>42</v>
      </c>
      <c r="I76" t="s">
        <v>3732</v>
      </c>
      <c r="J76" t="s">
        <v>2141</v>
      </c>
      <c r="K76" t="s">
        <v>0</v>
      </c>
      <c r="L76">
        <v>8</v>
      </c>
      <c r="M76">
        <v>0</v>
      </c>
      <c r="N76">
        <v>8960</v>
      </c>
      <c r="O76">
        <v>-896.61</v>
      </c>
      <c r="P76">
        <v>3044.75</v>
      </c>
    </row>
    <row r="77" spans="1:16" x14ac:dyDescent="0.3">
      <c r="A77">
        <v>1232</v>
      </c>
      <c r="B77" s="16">
        <v>44140</v>
      </c>
      <c r="C77" s="16">
        <v>44142</v>
      </c>
      <c r="D77" t="s">
        <v>32</v>
      </c>
      <c r="E77" t="s">
        <v>2198</v>
      </c>
      <c r="F77" t="s">
        <v>5</v>
      </c>
      <c r="G77" t="s">
        <v>4</v>
      </c>
      <c r="H77" t="s">
        <v>9</v>
      </c>
      <c r="I77" t="s">
        <v>1861</v>
      </c>
      <c r="J77" t="s">
        <v>1508</v>
      </c>
      <c r="K77" t="s">
        <v>60</v>
      </c>
      <c r="L77">
        <v>12</v>
      </c>
      <c r="M77">
        <v>0.7</v>
      </c>
      <c r="N77">
        <v>2916</v>
      </c>
      <c r="O77">
        <v>437.33</v>
      </c>
      <c r="P77">
        <v>209.84</v>
      </c>
    </row>
    <row r="78" spans="1:16" x14ac:dyDescent="0.3">
      <c r="A78">
        <v>135515</v>
      </c>
      <c r="B78" s="16">
        <v>44016</v>
      </c>
      <c r="C78" s="16">
        <v>44018</v>
      </c>
      <c r="D78" t="s">
        <v>40</v>
      </c>
      <c r="E78" t="s">
        <v>1060</v>
      </c>
      <c r="F78" t="s">
        <v>10</v>
      </c>
      <c r="G78" t="s">
        <v>30</v>
      </c>
      <c r="H78" t="s">
        <v>102</v>
      </c>
      <c r="I78" t="s">
        <v>4853</v>
      </c>
      <c r="J78" t="s">
        <v>2406</v>
      </c>
      <c r="K78" t="s">
        <v>186</v>
      </c>
      <c r="L78">
        <v>7</v>
      </c>
      <c r="M78">
        <v>0.4</v>
      </c>
      <c r="N78">
        <v>7350</v>
      </c>
      <c r="O78">
        <v>-5250.38</v>
      </c>
      <c r="P78">
        <v>1295.57</v>
      </c>
    </row>
    <row r="79" spans="1:16" x14ac:dyDescent="0.3">
      <c r="A79">
        <v>155437</v>
      </c>
      <c r="B79" s="16">
        <v>44147</v>
      </c>
      <c r="C79" s="16">
        <v>44148</v>
      </c>
      <c r="D79" t="s">
        <v>32</v>
      </c>
      <c r="E79" t="s">
        <v>1962</v>
      </c>
      <c r="F79" t="s">
        <v>5</v>
      </c>
      <c r="G79" t="s">
        <v>110</v>
      </c>
      <c r="H79" t="s">
        <v>22</v>
      </c>
      <c r="I79" t="s">
        <v>3365</v>
      </c>
      <c r="J79" t="s">
        <v>1618</v>
      </c>
      <c r="K79" t="s">
        <v>186</v>
      </c>
      <c r="L79">
        <v>14</v>
      </c>
      <c r="M79">
        <v>0.7</v>
      </c>
      <c r="N79">
        <v>705.6</v>
      </c>
      <c r="O79">
        <v>218.59</v>
      </c>
      <c r="P79">
        <v>264.54000000000002</v>
      </c>
    </row>
    <row r="80" spans="1:16" x14ac:dyDescent="0.3">
      <c r="A80">
        <v>4982</v>
      </c>
      <c r="B80" s="16">
        <v>44092</v>
      </c>
      <c r="C80" s="16">
        <v>44096</v>
      </c>
      <c r="D80" t="s">
        <v>7</v>
      </c>
      <c r="E80" t="s">
        <v>977</v>
      </c>
      <c r="F80" t="s">
        <v>10</v>
      </c>
      <c r="G80" t="s">
        <v>4</v>
      </c>
      <c r="H80" t="s">
        <v>3</v>
      </c>
      <c r="I80" t="s">
        <v>2407</v>
      </c>
      <c r="J80" t="s">
        <v>2406</v>
      </c>
      <c r="K80" t="s">
        <v>186</v>
      </c>
      <c r="L80">
        <v>6</v>
      </c>
      <c r="M80">
        <v>0</v>
      </c>
      <c r="N80">
        <v>8880</v>
      </c>
      <c r="O80">
        <v>-0.22</v>
      </c>
      <c r="P80">
        <v>1017.04</v>
      </c>
    </row>
    <row r="81" spans="1:16" x14ac:dyDescent="0.3">
      <c r="A81">
        <v>9472</v>
      </c>
      <c r="B81" s="16">
        <v>43524</v>
      </c>
      <c r="C81" s="16">
        <v>43526</v>
      </c>
      <c r="D81" t="s">
        <v>32</v>
      </c>
      <c r="E81" t="s">
        <v>418</v>
      </c>
      <c r="F81" t="s">
        <v>10</v>
      </c>
      <c r="G81" t="s">
        <v>4</v>
      </c>
      <c r="H81" t="s">
        <v>53</v>
      </c>
      <c r="I81" t="s">
        <v>3758</v>
      </c>
      <c r="J81" t="s">
        <v>2406</v>
      </c>
      <c r="K81" t="s">
        <v>186</v>
      </c>
      <c r="L81">
        <v>6</v>
      </c>
      <c r="M81">
        <v>0</v>
      </c>
      <c r="N81">
        <v>3840</v>
      </c>
      <c r="O81">
        <v>1152</v>
      </c>
      <c r="P81">
        <v>1134.52</v>
      </c>
    </row>
    <row r="82" spans="1:16" x14ac:dyDescent="0.3">
      <c r="A82">
        <v>2208583</v>
      </c>
      <c r="B82" s="16">
        <v>44192</v>
      </c>
      <c r="C82" s="16">
        <v>44194</v>
      </c>
      <c r="D82" t="s">
        <v>32</v>
      </c>
      <c r="E82" t="s">
        <v>920</v>
      </c>
      <c r="F82" t="s">
        <v>10</v>
      </c>
      <c r="G82" t="s">
        <v>30</v>
      </c>
      <c r="H82" t="s">
        <v>1922</v>
      </c>
      <c r="I82" t="s">
        <v>4703</v>
      </c>
      <c r="J82" t="s">
        <v>2406</v>
      </c>
      <c r="K82" t="s">
        <v>186</v>
      </c>
      <c r="L82">
        <v>5</v>
      </c>
      <c r="M82">
        <v>0.5</v>
      </c>
      <c r="N82">
        <v>5750</v>
      </c>
      <c r="O82">
        <v>1667.5</v>
      </c>
      <c r="P82">
        <v>1244.5999999999999</v>
      </c>
    </row>
    <row r="83" spans="1:16" x14ac:dyDescent="0.3">
      <c r="A83">
        <v>5332</v>
      </c>
      <c r="B83" s="16">
        <v>44001</v>
      </c>
      <c r="C83" s="16">
        <v>44005</v>
      </c>
      <c r="D83" t="s">
        <v>7</v>
      </c>
      <c r="E83" t="s">
        <v>1676</v>
      </c>
      <c r="F83" t="s">
        <v>10</v>
      </c>
      <c r="G83" t="s">
        <v>4</v>
      </c>
      <c r="H83" t="s">
        <v>16</v>
      </c>
      <c r="I83" t="s">
        <v>2204</v>
      </c>
      <c r="J83" t="s">
        <v>1740</v>
      </c>
      <c r="K83" t="s">
        <v>0</v>
      </c>
      <c r="L83">
        <v>14</v>
      </c>
      <c r="M83">
        <v>0</v>
      </c>
      <c r="N83">
        <v>8855</v>
      </c>
      <c r="O83">
        <v>1150.5</v>
      </c>
      <c r="P83">
        <v>1492.71</v>
      </c>
    </row>
    <row r="84" spans="1:16" x14ac:dyDescent="0.3">
      <c r="A84">
        <v>5265474</v>
      </c>
      <c r="B84" s="16">
        <v>44143</v>
      </c>
      <c r="C84" s="16">
        <v>44147</v>
      </c>
      <c r="D84" t="s">
        <v>7</v>
      </c>
      <c r="E84" t="s">
        <v>2214</v>
      </c>
      <c r="F84" t="s">
        <v>10</v>
      </c>
      <c r="G84" t="s">
        <v>30</v>
      </c>
      <c r="H84" t="s">
        <v>29</v>
      </c>
      <c r="I84" t="s">
        <v>4948</v>
      </c>
      <c r="J84" t="s">
        <v>1740</v>
      </c>
      <c r="K84" t="s">
        <v>0</v>
      </c>
      <c r="L84">
        <v>9</v>
      </c>
      <c r="M84">
        <v>0</v>
      </c>
      <c r="N84">
        <v>2970</v>
      </c>
      <c r="O84">
        <v>1187.96</v>
      </c>
      <c r="P84">
        <v>216.66</v>
      </c>
    </row>
    <row r="85" spans="1:16" x14ac:dyDescent="0.3">
      <c r="A85">
        <v>1133815</v>
      </c>
      <c r="B85" s="16">
        <v>44050</v>
      </c>
      <c r="C85" s="16">
        <v>44050</v>
      </c>
      <c r="D85" t="s">
        <v>114</v>
      </c>
      <c r="E85" t="s">
        <v>698</v>
      </c>
      <c r="F85" t="s">
        <v>5</v>
      </c>
      <c r="G85" t="s">
        <v>43</v>
      </c>
      <c r="H85" t="s">
        <v>141</v>
      </c>
      <c r="I85" t="s">
        <v>3869</v>
      </c>
      <c r="J85" t="s">
        <v>2406</v>
      </c>
      <c r="K85" t="s">
        <v>186</v>
      </c>
      <c r="L85">
        <v>5</v>
      </c>
      <c r="M85">
        <v>0</v>
      </c>
      <c r="N85">
        <v>5200</v>
      </c>
      <c r="O85">
        <v>2079.9</v>
      </c>
      <c r="P85">
        <v>416.79</v>
      </c>
    </row>
    <row r="86" spans="1:16" x14ac:dyDescent="0.3">
      <c r="A86">
        <v>105422</v>
      </c>
      <c r="B86" s="16">
        <v>43911</v>
      </c>
      <c r="C86" s="16">
        <v>43914</v>
      </c>
      <c r="D86" t="s">
        <v>32</v>
      </c>
      <c r="E86" t="s">
        <v>2139</v>
      </c>
      <c r="F86" t="s">
        <v>10</v>
      </c>
      <c r="G86" t="s">
        <v>110</v>
      </c>
      <c r="H86" t="s">
        <v>22</v>
      </c>
      <c r="I86" t="s">
        <v>4413</v>
      </c>
      <c r="J86" t="s">
        <v>2141</v>
      </c>
      <c r="K86" t="s">
        <v>0</v>
      </c>
      <c r="L86">
        <v>6</v>
      </c>
      <c r="M86">
        <v>0.2</v>
      </c>
      <c r="N86">
        <v>4704</v>
      </c>
      <c r="O86">
        <v>1599.35</v>
      </c>
      <c r="P86">
        <v>478.37</v>
      </c>
    </row>
    <row r="87" spans="1:16" x14ac:dyDescent="0.3">
      <c r="A87">
        <v>109377</v>
      </c>
      <c r="B87" s="16">
        <v>43774</v>
      </c>
      <c r="C87" s="16">
        <v>43779</v>
      </c>
      <c r="D87" t="s">
        <v>7</v>
      </c>
      <c r="E87" t="s">
        <v>2765</v>
      </c>
      <c r="F87" t="s">
        <v>10</v>
      </c>
      <c r="G87" t="s">
        <v>110</v>
      </c>
      <c r="H87" t="s">
        <v>22</v>
      </c>
      <c r="I87" t="s">
        <v>4122</v>
      </c>
      <c r="J87" t="s">
        <v>1618</v>
      </c>
      <c r="K87" t="s">
        <v>186</v>
      </c>
      <c r="L87">
        <v>12</v>
      </c>
      <c r="M87">
        <v>0.2</v>
      </c>
      <c r="N87">
        <v>518.4</v>
      </c>
      <c r="O87">
        <v>57.6</v>
      </c>
      <c r="P87">
        <v>42.41</v>
      </c>
    </row>
    <row r="88" spans="1:16" x14ac:dyDescent="0.3">
      <c r="A88">
        <v>153932</v>
      </c>
      <c r="B88" s="16">
        <v>43504</v>
      </c>
      <c r="C88" s="16">
        <v>43504</v>
      </c>
      <c r="D88" t="s">
        <v>114</v>
      </c>
      <c r="E88" t="s">
        <v>1331</v>
      </c>
      <c r="F88" t="s">
        <v>5</v>
      </c>
      <c r="G88" t="s">
        <v>43</v>
      </c>
      <c r="H88" t="s">
        <v>42</v>
      </c>
      <c r="I88" t="s">
        <v>2570</v>
      </c>
      <c r="J88" t="s">
        <v>1401</v>
      </c>
      <c r="K88" t="s">
        <v>60</v>
      </c>
      <c r="L88">
        <v>14</v>
      </c>
      <c r="M88">
        <v>0.2</v>
      </c>
      <c r="N88">
        <v>3696</v>
      </c>
      <c r="O88">
        <v>1219.3800000000001</v>
      </c>
      <c r="P88">
        <v>787.32</v>
      </c>
    </row>
    <row r="89" spans="1:16" x14ac:dyDescent="0.3">
      <c r="A89">
        <v>4262024</v>
      </c>
      <c r="B89" s="16">
        <v>44185</v>
      </c>
      <c r="C89" s="16">
        <v>44191</v>
      </c>
      <c r="D89" t="s">
        <v>7</v>
      </c>
      <c r="E89" t="s">
        <v>933</v>
      </c>
      <c r="F89" t="s">
        <v>10</v>
      </c>
      <c r="G89" t="s">
        <v>30</v>
      </c>
      <c r="H89" t="s">
        <v>67</v>
      </c>
      <c r="I89" t="s">
        <v>4947</v>
      </c>
      <c r="J89" t="s">
        <v>2141</v>
      </c>
      <c r="K89" t="s">
        <v>0</v>
      </c>
      <c r="L89">
        <v>8</v>
      </c>
      <c r="M89">
        <v>0.1</v>
      </c>
      <c r="N89">
        <v>4032</v>
      </c>
      <c r="O89">
        <v>604.67999999999995</v>
      </c>
      <c r="P89">
        <v>1160.1199999999999</v>
      </c>
    </row>
    <row r="90" spans="1:16" x14ac:dyDescent="0.3">
      <c r="A90">
        <v>135025</v>
      </c>
      <c r="B90" s="16">
        <v>44038</v>
      </c>
      <c r="C90" s="16">
        <v>44038</v>
      </c>
      <c r="D90" t="s">
        <v>114</v>
      </c>
      <c r="E90" t="s">
        <v>555</v>
      </c>
      <c r="F90" t="s">
        <v>5</v>
      </c>
      <c r="G90" t="s">
        <v>110</v>
      </c>
      <c r="H90" t="s">
        <v>22</v>
      </c>
      <c r="I90" t="s">
        <v>4859</v>
      </c>
      <c r="J90" t="s">
        <v>2406</v>
      </c>
      <c r="K90" t="s">
        <v>186</v>
      </c>
      <c r="L90">
        <v>5</v>
      </c>
      <c r="M90">
        <v>0.2</v>
      </c>
      <c r="N90">
        <v>5850</v>
      </c>
      <c r="O90">
        <v>2925</v>
      </c>
      <c r="P90">
        <v>1197.8</v>
      </c>
    </row>
    <row r="91" spans="1:16" x14ac:dyDescent="0.3">
      <c r="A91">
        <v>134675</v>
      </c>
      <c r="B91" s="16">
        <v>43806</v>
      </c>
      <c r="C91" s="16">
        <v>43808</v>
      </c>
      <c r="D91" t="s">
        <v>40</v>
      </c>
      <c r="E91" t="s">
        <v>272</v>
      </c>
      <c r="F91" t="s">
        <v>10</v>
      </c>
      <c r="G91" t="s">
        <v>43</v>
      </c>
      <c r="H91" t="s">
        <v>42</v>
      </c>
      <c r="I91" t="s">
        <v>4946</v>
      </c>
      <c r="J91" t="s">
        <v>1618</v>
      </c>
      <c r="K91" t="s">
        <v>186</v>
      </c>
      <c r="L91">
        <v>14</v>
      </c>
      <c r="M91">
        <v>0</v>
      </c>
      <c r="N91">
        <v>688.8</v>
      </c>
      <c r="O91">
        <v>157.66999999999999</v>
      </c>
      <c r="P91">
        <v>56.21</v>
      </c>
    </row>
    <row r="92" spans="1:16" x14ac:dyDescent="0.3">
      <c r="A92">
        <v>5705159</v>
      </c>
      <c r="B92" s="16">
        <v>44043</v>
      </c>
      <c r="C92" s="16">
        <v>44048</v>
      </c>
      <c r="D92" t="s">
        <v>7</v>
      </c>
      <c r="E92" t="s">
        <v>707</v>
      </c>
      <c r="F92" t="s">
        <v>5</v>
      </c>
      <c r="G92" t="s">
        <v>30</v>
      </c>
      <c r="H92" t="s">
        <v>29</v>
      </c>
      <c r="I92" t="s">
        <v>3888</v>
      </c>
      <c r="J92" t="s">
        <v>2141</v>
      </c>
      <c r="K92" t="s">
        <v>0</v>
      </c>
      <c r="L92">
        <v>7</v>
      </c>
      <c r="M92">
        <v>0.4</v>
      </c>
      <c r="N92">
        <v>6552</v>
      </c>
      <c r="O92">
        <v>524</v>
      </c>
      <c r="P92">
        <v>1665.84</v>
      </c>
    </row>
    <row r="93" spans="1:16" x14ac:dyDescent="0.3">
      <c r="A93">
        <v>101817</v>
      </c>
      <c r="B93" s="16">
        <v>44168</v>
      </c>
      <c r="C93" s="16">
        <v>44173</v>
      </c>
      <c r="D93" t="s">
        <v>7</v>
      </c>
      <c r="E93" t="s">
        <v>1537</v>
      </c>
      <c r="F93" t="s">
        <v>5</v>
      </c>
      <c r="G93" t="s">
        <v>110</v>
      </c>
      <c r="H93" t="s">
        <v>22</v>
      </c>
      <c r="I93" t="s">
        <v>4469</v>
      </c>
      <c r="J93" t="s">
        <v>1401</v>
      </c>
      <c r="K93" t="s">
        <v>60</v>
      </c>
      <c r="L93">
        <v>12</v>
      </c>
      <c r="M93">
        <v>0</v>
      </c>
      <c r="N93">
        <v>4512</v>
      </c>
      <c r="O93">
        <v>217.32</v>
      </c>
      <c r="P93">
        <v>753.8</v>
      </c>
    </row>
    <row r="94" spans="1:16" x14ac:dyDescent="0.3">
      <c r="A94">
        <v>149494</v>
      </c>
      <c r="B94" s="16">
        <v>43811</v>
      </c>
      <c r="C94" s="16">
        <v>43816</v>
      </c>
      <c r="D94" t="s">
        <v>7</v>
      </c>
      <c r="E94" t="s">
        <v>1206</v>
      </c>
      <c r="F94" t="s">
        <v>5</v>
      </c>
      <c r="G94" t="s">
        <v>30</v>
      </c>
      <c r="H94" t="s">
        <v>160</v>
      </c>
      <c r="I94" t="s">
        <v>4945</v>
      </c>
      <c r="J94" t="s">
        <v>2406</v>
      </c>
      <c r="K94" t="s">
        <v>186</v>
      </c>
      <c r="L94">
        <v>5</v>
      </c>
      <c r="M94">
        <v>0.01</v>
      </c>
      <c r="N94">
        <v>3900</v>
      </c>
      <c r="O94">
        <v>1481.63</v>
      </c>
      <c r="P94">
        <v>1376.45</v>
      </c>
    </row>
    <row r="95" spans="1:16" x14ac:dyDescent="0.3">
      <c r="A95">
        <v>4242</v>
      </c>
      <c r="B95" s="16">
        <v>44139</v>
      </c>
      <c r="C95" s="16">
        <v>44146</v>
      </c>
      <c r="D95" t="s">
        <v>7</v>
      </c>
      <c r="E95" t="s">
        <v>177</v>
      </c>
      <c r="F95" t="s">
        <v>5</v>
      </c>
      <c r="G95" t="s">
        <v>4</v>
      </c>
      <c r="H95" t="s">
        <v>119</v>
      </c>
      <c r="I95" t="s">
        <v>1750</v>
      </c>
      <c r="J95" t="s">
        <v>1618</v>
      </c>
      <c r="K95" t="s">
        <v>186</v>
      </c>
      <c r="L95">
        <v>10</v>
      </c>
      <c r="M95">
        <v>0.7</v>
      </c>
      <c r="N95">
        <v>456</v>
      </c>
      <c r="O95">
        <v>30.39</v>
      </c>
      <c r="P95">
        <v>204.3</v>
      </c>
    </row>
    <row r="96" spans="1:16" x14ac:dyDescent="0.3">
      <c r="A96">
        <v>127710</v>
      </c>
      <c r="B96" s="16">
        <v>43802</v>
      </c>
      <c r="C96" s="16">
        <v>43802</v>
      </c>
      <c r="D96" t="s">
        <v>114</v>
      </c>
      <c r="E96" t="s">
        <v>89</v>
      </c>
      <c r="F96" t="s">
        <v>10</v>
      </c>
      <c r="G96" t="s">
        <v>30</v>
      </c>
      <c r="H96" t="s">
        <v>22</v>
      </c>
      <c r="I96" t="s">
        <v>4828</v>
      </c>
      <c r="J96" t="s">
        <v>2141</v>
      </c>
      <c r="K96" t="s">
        <v>0</v>
      </c>
      <c r="L96">
        <v>9</v>
      </c>
      <c r="M96">
        <v>0.2</v>
      </c>
      <c r="N96">
        <v>4032</v>
      </c>
      <c r="O96">
        <v>537.41</v>
      </c>
      <c r="P96">
        <v>572.77</v>
      </c>
    </row>
    <row r="97" spans="1:16" x14ac:dyDescent="0.3">
      <c r="A97">
        <v>4612</v>
      </c>
      <c r="B97" s="16">
        <v>44055</v>
      </c>
      <c r="C97" s="16">
        <v>44056</v>
      </c>
      <c r="D97" t="s">
        <v>32</v>
      </c>
      <c r="E97" t="s">
        <v>398</v>
      </c>
      <c r="F97" t="s">
        <v>5</v>
      </c>
      <c r="G97" t="s">
        <v>4</v>
      </c>
      <c r="H97" t="s">
        <v>9</v>
      </c>
      <c r="I97" t="s">
        <v>2394</v>
      </c>
      <c r="J97" t="s">
        <v>2141</v>
      </c>
      <c r="K97" t="s">
        <v>0</v>
      </c>
      <c r="L97">
        <v>8</v>
      </c>
      <c r="M97">
        <v>0.7</v>
      </c>
      <c r="N97">
        <v>3712</v>
      </c>
      <c r="O97">
        <v>1113.54</v>
      </c>
      <c r="P97">
        <v>928.8</v>
      </c>
    </row>
    <row r="98" spans="1:16" x14ac:dyDescent="0.3">
      <c r="A98">
        <v>128130</v>
      </c>
      <c r="B98" s="16">
        <v>43943</v>
      </c>
      <c r="C98" s="16">
        <v>43947</v>
      </c>
      <c r="D98" t="s">
        <v>7</v>
      </c>
      <c r="E98" t="s">
        <v>934</v>
      </c>
      <c r="F98" t="s">
        <v>10</v>
      </c>
      <c r="G98" t="s">
        <v>30</v>
      </c>
      <c r="H98" t="s">
        <v>102</v>
      </c>
      <c r="I98" t="s">
        <v>4768</v>
      </c>
      <c r="J98" t="s">
        <v>2141</v>
      </c>
      <c r="K98" t="s">
        <v>0</v>
      </c>
      <c r="L98">
        <v>6</v>
      </c>
      <c r="M98">
        <v>0.4</v>
      </c>
      <c r="N98">
        <v>6144</v>
      </c>
      <c r="O98">
        <v>1160.43</v>
      </c>
      <c r="P98">
        <v>1438.88</v>
      </c>
    </row>
    <row r="99" spans="1:16" x14ac:dyDescent="0.3">
      <c r="A99">
        <v>114214</v>
      </c>
      <c r="B99" s="16">
        <v>43632</v>
      </c>
      <c r="C99" s="16">
        <v>43637</v>
      </c>
      <c r="D99" t="s">
        <v>7</v>
      </c>
      <c r="E99" t="s">
        <v>116</v>
      </c>
      <c r="F99" t="s">
        <v>10</v>
      </c>
      <c r="G99" t="s">
        <v>30</v>
      </c>
      <c r="H99" t="s">
        <v>122</v>
      </c>
      <c r="I99" t="s">
        <v>4944</v>
      </c>
      <c r="J99" t="s">
        <v>2406</v>
      </c>
      <c r="K99" t="s">
        <v>186</v>
      </c>
      <c r="L99">
        <v>5</v>
      </c>
      <c r="M99">
        <v>0.01</v>
      </c>
      <c r="N99">
        <v>6200</v>
      </c>
      <c r="O99">
        <v>697.25</v>
      </c>
      <c r="P99">
        <v>698.36</v>
      </c>
    </row>
    <row r="100" spans="1:16" x14ac:dyDescent="0.3">
      <c r="A100">
        <v>147856</v>
      </c>
      <c r="B100" s="16">
        <v>43785</v>
      </c>
      <c r="C100" s="16">
        <v>43789</v>
      </c>
      <c r="D100" t="s">
        <v>7</v>
      </c>
      <c r="E100" t="s">
        <v>947</v>
      </c>
      <c r="F100" t="s">
        <v>10</v>
      </c>
      <c r="G100" t="s">
        <v>43</v>
      </c>
      <c r="H100" t="s">
        <v>42</v>
      </c>
      <c r="I100" t="s">
        <v>3809</v>
      </c>
      <c r="J100" t="s">
        <v>2141</v>
      </c>
      <c r="K100" t="s">
        <v>0</v>
      </c>
      <c r="L100">
        <v>7</v>
      </c>
      <c r="M100">
        <v>0</v>
      </c>
      <c r="N100">
        <v>4256</v>
      </c>
      <c r="O100">
        <v>340.34</v>
      </c>
      <c r="P100">
        <v>437.23</v>
      </c>
    </row>
    <row r="101" spans="1:16" x14ac:dyDescent="0.3">
      <c r="A101">
        <v>152133</v>
      </c>
      <c r="B101" s="16">
        <v>43949</v>
      </c>
      <c r="C101" s="16">
        <v>43954</v>
      </c>
      <c r="D101" t="s">
        <v>7</v>
      </c>
      <c r="E101" t="s">
        <v>1378</v>
      </c>
      <c r="F101" t="s">
        <v>5</v>
      </c>
      <c r="G101" t="s">
        <v>43</v>
      </c>
      <c r="H101" t="s">
        <v>42</v>
      </c>
      <c r="I101" t="s">
        <v>4943</v>
      </c>
      <c r="J101" t="s">
        <v>2406</v>
      </c>
      <c r="K101" t="s">
        <v>186</v>
      </c>
      <c r="L101">
        <v>7</v>
      </c>
      <c r="M101">
        <v>0.01</v>
      </c>
      <c r="N101">
        <v>9450</v>
      </c>
      <c r="O101">
        <v>1653.42</v>
      </c>
      <c r="P101">
        <v>1587.45</v>
      </c>
    </row>
    <row r="102" spans="1:16" x14ac:dyDescent="0.3">
      <c r="A102">
        <v>72</v>
      </c>
      <c r="B102" s="16">
        <v>43505</v>
      </c>
      <c r="C102" s="16">
        <v>43506</v>
      </c>
      <c r="D102" t="s">
        <v>32</v>
      </c>
      <c r="E102" t="s">
        <v>1342</v>
      </c>
      <c r="F102" t="s">
        <v>5</v>
      </c>
      <c r="G102" t="s">
        <v>4</v>
      </c>
      <c r="H102" t="s">
        <v>3</v>
      </c>
      <c r="I102" t="s">
        <v>3378</v>
      </c>
      <c r="J102" t="s">
        <v>2141</v>
      </c>
      <c r="K102" t="s">
        <v>0</v>
      </c>
      <c r="L102">
        <v>8</v>
      </c>
      <c r="M102">
        <v>0</v>
      </c>
      <c r="N102">
        <v>6208</v>
      </c>
      <c r="O102">
        <v>1940</v>
      </c>
      <c r="P102">
        <v>634.77</v>
      </c>
    </row>
    <row r="103" spans="1:16" x14ac:dyDescent="0.3">
      <c r="A103">
        <v>168856</v>
      </c>
      <c r="B103" s="16">
        <v>43618</v>
      </c>
      <c r="C103" s="16">
        <v>43624</v>
      </c>
      <c r="D103" t="s">
        <v>7</v>
      </c>
      <c r="E103" t="s">
        <v>426</v>
      </c>
      <c r="F103" t="s">
        <v>10</v>
      </c>
      <c r="G103" t="s">
        <v>23</v>
      </c>
      <c r="H103" t="s">
        <v>22</v>
      </c>
      <c r="I103" t="s">
        <v>4290</v>
      </c>
      <c r="J103" t="s">
        <v>2141</v>
      </c>
      <c r="K103" t="s">
        <v>0</v>
      </c>
      <c r="L103">
        <v>6</v>
      </c>
      <c r="M103">
        <v>0</v>
      </c>
      <c r="N103">
        <v>2448</v>
      </c>
      <c r="O103">
        <v>538.37</v>
      </c>
      <c r="P103">
        <v>275.11</v>
      </c>
    </row>
    <row r="104" spans="1:16" x14ac:dyDescent="0.3">
      <c r="A104">
        <v>136635</v>
      </c>
      <c r="B104" s="16">
        <v>44025</v>
      </c>
      <c r="C104" s="16">
        <v>44030</v>
      </c>
      <c r="D104" t="s">
        <v>7</v>
      </c>
      <c r="E104" t="s">
        <v>1887</v>
      </c>
      <c r="F104" t="s">
        <v>5</v>
      </c>
      <c r="G104" t="s">
        <v>110</v>
      </c>
      <c r="H104" t="s">
        <v>22</v>
      </c>
      <c r="I104" t="s">
        <v>4942</v>
      </c>
      <c r="J104" t="s">
        <v>2141</v>
      </c>
      <c r="K104" t="s">
        <v>0</v>
      </c>
      <c r="L104">
        <v>6</v>
      </c>
      <c r="M104">
        <v>0.2</v>
      </c>
      <c r="N104">
        <v>3600</v>
      </c>
      <c r="O104">
        <v>-1860</v>
      </c>
      <c r="P104">
        <v>703.1</v>
      </c>
    </row>
    <row r="105" spans="1:16" x14ac:dyDescent="0.3">
      <c r="A105">
        <v>123300</v>
      </c>
      <c r="B105" s="16">
        <v>44155</v>
      </c>
      <c r="C105" s="16">
        <v>44159</v>
      </c>
      <c r="D105" t="s">
        <v>7</v>
      </c>
      <c r="E105" t="s">
        <v>1102</v>
      </c>
      <c r="F105" t="s">
        <v>10</v>
      </c>
      <c r="G105" t="s">
        <v>30</v>
      </c>
      <c r="H105" t="s">
        <v>184</v>
      </c>
      <c r="I105" t="s">
        <v>3732</v>
      </c>
      <c r="J105" t="s">
        <v>2141</v>
      </c>
      <c r="K105" t="s">
        <v>0</v>
      </c>
      <c r="L105">
        <v>6</v>
      </c>
      <c r="M105">
        <v>0.4</v>
      </c>
      <c r="N105">
        <v>3264</v>
      </c>
      <c r="O105">
        <v>848.57</v>
      </c>
      <c r="P105">
        <v>688.55</v>
      </c>
    </row>
    <row r="106" spans="1:16" x14ac:dyDescent="0.3">
      <c r="A106">
        <v>127192</v>
      </c>
      <c r="B106" s="16">
        <v>44128</v>
      </c>
      <c r="C106" s="16">
        <v>44130</v>
      </c>
      <c r="D106" t="s">
        <v>32</v>
      </c>
      <c r="E106" t="s">
        <v>251</v>
      </c>
      <c r="F106" t="s">
        <v>10</v>
      </c>
      <c r="G106" t="s">
        <v>23</v>
      </c>
      <c r="H106" t="s">
        <v>22</v>
      </c>
      <c r="I106" t="s">
        <v>4321</v>
      </c>
      <c r="J106" t="s">
        <v>2141</v>
      </c>
      <c r="K106" t="s">
        <v>0</v>
      </c>
      <c r="L106">
        <v>8</v>
      </c>
      <c r="M106">
        <v>0</v>
      </c>
      <c r="N106">
        <v>5632</v>
      </c>
      <c r="O106">
        <v>2027.42</v>
      </c>
      <c r="P106">
        <v>852.53</v>
      </c>
    </row>
    <row r="107" spans="1:16" x14ac:dyDescent="0.3">
      <c r="A107">
        <v>164992</v>
      </c>
      <c r="B107" s="16">
        <v>43803</v>
      </c>
      <c r="C107" s="16">
        <v>43808</v>
      </c>
      <c r="D107" t="s">
        <v>7</v>
      </c>
      <c r="E107" t="s">
        <v>4116</v>
      </c>
      <c r="F107" t="s">
        <v>10</v>
      </c>
      <c r="G107" t="s">
        <v>43</v>
      </c>
      <c r="H107" t="s">
        <v>42</v>
      </c>
      <c r="I107" t="s">
        <v>4941</v>
      </c>
      <c r="J107" t="s">
        <v>1508</v>
      </c>
      <c r="K107" t="s">
        <v>60</v>
      </c>
      <c r="L107">
        <v>11</v>
      </c>
      <c r="M107">
        <v>0</v>
      </c>
      <c r="N107">
        <v>3613.5</v>
      </c>
      <c r="O107">
        <v>1517.63</v>
      </c>
      <c r="P107">
        <v>399.45</v>
      </c>
    </row>
    <row r="108" spans="1:16" x14ac:dyDescent="0.3">
      <c r="A108">
        <v>100256</v>
      </c>
      <c r="B108" s="16">
        <v>43730</v>
      </c>
      <c r="C108" s="16">
        <v>43734</v>
      </c>
      <c r="D108" t="s">
        <v>7</v>
      </c>
      <c r="E108" t="s">
        <v>199</v>
      </c>
      <c r="F108" t="s">
        <v>5</v>
      </c>
      <c r="G108" t="s">
        <v>110</v>
      </c>
      <c r="H108" t="s">
        <v>22</v>
      </c>
      <c r="I108" t="s">
        <v>2576</v>
      </c>
      <c r="J108" t="s">
        <v>1740</v>
      </c>
      <c r="K108" t="s">
        <v>0</v>
      </c>
      <c r="L108">
        <v>9</v>
      </c>
      <c r="M108">
        <v>0</v>
      </c>
      <c r="N108">
        <v>5346</v>
      </c>
      <c r="O108">
        <v>200.47</v>
      </c>
      <c r="P108">
        <v>1045.52</v>
      </c>
    </row>
    <row r="109" spans="1:16" x14ac:dyDescent="0.3">
      <c r="A109">
        <v>6802</v>
      </c>
      <c r="B109" s="16">
        <v>43561</v>
      </c>
      <c r="C109" s="16">
        <v>43564</v>
      </c>
      <c r="D109" t="s">
        <v>32</v>
      </c>
      <c r="E109" t="s">
        <v>487</v>
      </c>
      <c r="F109" t="s">
        <v>10</v>
      </c>
      <c r="G109" t="s">
        <v>4</v>
      </c>
      <c r="H109" t="s">
        <v>70</v>
      </c>
      <c r="I109" t="s">
        <v>2341</v>
      </c>
      <c r="J109" t="s">
        <v>1618</v>
      </c>
      <c r="K109" t="s">
        <v>186</v>
      </c>
      <c r="L109">
        <v>12</v>
      </c>
      <c r="M109">
        <v>0</v>
      </c>
      <c r="N109">
        <v>556.79999999999995</v>
      </c>
      <c r="O109">
        <v>72.38</v>
      </c>
      <c r="P109">
        <v>46.63</v>
      </c>
    </row>
    <row r="110" spans="1:16" x14ac:dyDescent="0.3">
      <c r="A110">
        <v>5982</v>
      </c>
      <c r="B110" s="16">
        <v>43993</v>
      </c>
      <c r="C110" s="16">
        <v>43997</v>
      </c>
      <c r="D110" t="s">
        <v>7</v>
      </c>
      <c r="E110" t="s">
        <v>1652</v>
      </c>
      <c r="F110" t="s">
        <v>10</v>
      </c>
      <c r="G110" t="s">
        <v>4</v>
      </c>
      <c r="H110" t="s">
        <v>119</v>
      </c>
      <c r="I110" t="s">
        <v>4940</v>
      </c>
      <c r="J110" t="s">
        <v>1401</v>
      </c>
      <c r="K110" t="s">
        <v>60</v>
      </c>
      <c r="L110">
        <v>14</v>
      </c>
      <c r="M110">
        <v>0.7</v>
      </c>
      <c r="N110">
        <v>3472</v>
      </c>
      <c r="O110">
        <v>-983.73</v>
      </c>
      <c r="P110">
        <v>901.77</v>
      </c>
    </row>
    <row r="111" spans="1:16" x14ac:dyDescent="0.3">
      <c r="A111">
        <v>160729</v>
      </c>
      <c r="B111" s="16">
        <v>43624</v>
      </c>
      <c r="C111" s="16">
        <v>43629</v>
      </c>
      <c r="D111" t="s">
        <v>7</v>
      </c>
      <c r="E111" t="s">
        <v>934</v>
      </c>
      <c r="F111" t="s">
        <v>10</v>
      </c>
      <c r="G111" t="s">
        <v>110</v>
      </c>
      <c r="H111" t="s">
        <v>22</v>
      </c>
      <c r="I111" t="s">
        <v>3600</v>
      </c>
      <c r="J111" t="s">
        <v>2141</v>
      </c>
      <c r="K111" t="s">
        <v>0</v>
      </c>
      <c r="L111">
        <v>9</v>
      </c>
      <c r="M111">
        <v>0.2</v>
      </c>
      <c r="N111">
        <v>5112</v>
      </c>
      <c r="O111">
        <v>1788.68</v>
      </c>
      <c r="P111">
        <v>349.81</v>
      </c>
    </row>
    <row r="112" spans="1:16" x14ac:dyDescent="0.3">
      <c r="A112">
        <v>107214</v>
      </c>
      <c r="B112" s="16">
        <v>43608</v>
      </c>
      <c r="C112" s="16">
        <v>43615</v>
      </c>
      <c r="D112" t="s">
        <v>7</v>
      </c>
      <c r="E112" t="s">
        <v>522</v>
      </c>
      <c r="F112" t="s">
        <v>5</v>
      </c>
      <c r="G112" t="s">
        <v>110</v>
      </c>
      <c r="H112" t="s">
        <v>22</v>
      </c>
      <c r="I112" t="s">
        <v>4939</v>
      </c>
      <c r="J112" t="s">
        <v>1508</v>
      </c>
      <c r="K112" t="s">
        <v>60</v>
      </c>
      <c r="L112">
        <v>10</v>
      </c>
      <c r="M112">
        <v>0.2</v>
      </c>
      <c r="N112">
        <v>5310</v>
      </c>
      <c r="O112">
        <v>2601.86</v>
      </c>
      <c r="P112">
        <v>747.28</v>
      </c>
    </row>
    <row r="113" spans="1:16" x14ac:dyDescent="0.3">
      <c r="A113">
        <v>116244</v>
      </c>
      <c r="B113" s="16">
        <v>43732</v>
      </c>
      <c r="C113" s="16">
        <v>43736</v>
      </c>
      <c r="D113" t="s">
        <v>7</v>
      </c>
      <c r="E113" t="s">
        <v>711</v>
      </c>
      <c r="F113" t="s">
        <v>10</v>
      </c>
      <c r="G113" t="s">
        <v>30</v>
      </c>
      <c r="H113" t="s">
        <v>22</v>
      </c>
      <c r="I113" t="s">
        <v>3608</v>
      </c>
      <c r="J113" t="s">
        <v>1618</v>
      </c>
      <c r="K113" t="s">
        <v>186</v>
      </c>
      <c r="L113">
        <v>9</v>
      </c>
      <c r="M113">
        <v>0.7</v>
      </c>
      <c r="N113">
        <v>496.8</v>
      </c>
      <c r="O113">
        <v>129.15</v>
      </c>
      <c r="P113">
        <v>155.53</v>
      </c>
    </row>
    <row r="114" spans="1:16" x14ac:dyDescent="0.3">
      <c r="A114">
        <v>103259</v>
      </c>
      <c r="B114" s="16">
        <v>44111</v>
      </c>
      <c r="C114" s="16">
        <v>44114</v>
      </c>
      <c r="D114" t="s">
        <v>40</v>
      </c>
      <c r="E114" t="s">
        <v>977</v>
      </c>
      <c r="F114" t="s">
        <v>10</v>
      </c>
      <c r="G114" t="s">
        <v>23</v>
      </c>
      <c r="H114" t="s">
        <v>22</v>
      </c>
      <c r="I114" t="s">
        <v>4697</v>
      </c>
      <c r="J114" t="s">
        <v>2141</v>
      </c>
      <c r="K114" t="s">
        <v>0</v>
      </c>
      <c r="L114">
        <v>7</v>
      </c>
      <c r="M114">
        <v>0</v>
      </c>
      <c r="N114">
        <v>7672</v>
      </c>
      <c r="O114">
        <v>1353.37</v>
      </c>
      <c r="P114">
        <v>993.72</v>
      </c>
    </row>
    <row r="115" spans="1:16" x14ac:dyDescent="0.3">
      <c r="A115">
        <v>6132</v>
      </c>
      <c r="B115" s="16">
        <v>44134</v>
      </c>
      <c r="C115" s="16">
        <v>44138</v>
      </c>
      <c r="D115" t="s">
        <v>7</v>
      </c>
      <c r="E115" t="s">
        <v>903</v>
      </c>
      <c r="F115" t="s">
        <v>10</v>
      </c>
      <c r="G115" t="s">
        <v>4</v>
      </c>
      <c r="H115" t="s">
        <v>9</v>
      </c>
      <c r="I115" t="s">
        <v>3392</v>
      </c>
      <c r="J115" t="s">
        <v>2141</v>
      </c>
      <c r="K115" t="s">
        <v>0</v>
      </c>
      <c r="L115">
        <v>8</v>
      </c>
      <c r="M115">
        <v>0.7</v>
      </c>
      <c r="N115">
        <v>4096</v>
      </c>
      <c r="O115">
        <v>1182.82</v>
      </c>
      <c r="P115">
        <v>652.72</v>
      </c>
    </row>
    <row r="116" spans="1:16" x14ac:dyDescent="0.3">
      <c r="A116">
        <v>9012</v>
      </c>
      <c r="B116" s="16">
        <v>43702</v>
      </c>
      <c r="C116" s="16">
        <v>43707</v>
      </c>
      <c r="D116" t="s">
        <v>7</v>
      </c>
      <c r="E116" t="s">
        <v>1419</v>
      </c>
      <c r="F116" t="s">
        <v>10</v>
      </c>
      <c r="G116" t="s">
        <v>4</v>
      </c>
      <c r="H116" t="s">
        <v>53</v>
      </c>
      <c r="I116" t="s">
        <v>1838</v>
      </c>
      <c r="J116" t="s">
        <v>1618</v>
      </c>
      <c r="K116" t="s">
        <v>186</v>
      </c>
      <c r="L116">
        <v>10</v>
      </c>
      <c r="M116">
        <v>0</v>
      </c>
      <c r="N116">
        <v>284</v>
      </c>
      <c r="O116">
        <v>46.15</v>
      </c>
      <c r="P116">
        <v>38.31</v>
      </c>
    </row>
    <row r="117" spans="1:16" x14ac:dyDescent="0.3">
      <c r="A117">
        <v>144482</v>
      </c>
      <c r="B117" s="16">
        <v>43989</v>
      </c>
      <c r="C117" s="16">
        <v>43992</v>
      </c>
      <c r="D117" t="s">
        <v>40</v>
      </c>
      <c r="E117" t="s">
        <v>268</v>
      </c>
      <c r="F117" t="s">
        <v>5</v>
      </c>
      <c r="G117" t="s">
        <v>30</v>
      </c>
      <c r="H117" t="s">
        <v>122</v>
      </c>
      <c r="I117" t="s">
        <v>4938</v>
      </c>
      <c r="J117" t="s">
        <v>1618</v>
      </c>
      <c r="K117" t="s">
        <v>186</v>
      </c>
      <c r="L117">
        <v>10</v>
      </c>
      <c r="M117">
        <v>0</v>
      </c>
      <c r="N117">
        <v>264</v>
      </c>
      <c r="O117">
        <v>7.91</v>
      </c>
      <c r="P117">
        <v>20.13</v>
      </c>
    </row>
    <row r="118" spans="1:16" x14ac:dyDescent="0.3">
      <c r="A118">
        <v>103686</v>
      </c>
      <c r="B118" s="16">
        <v>43807</v>
      </c>
      <c r="C118" s="16">
        <v>43811</v>
      </c>
      <c r="D118" t="s">
        <v>7</v>
      </c>
      <c r="E118" t="s">
        <v>973</v>
      </c>
      <c r="F118" t="s">
        <v>10</v>
      </c>
      <c r="G118" t="s">
        <v>110</v>
      </c>
      <c r="H118" t="s">
        <v>22</v>
      </c>
      <c r="I118" t="s">
        <v>3290</v>
      </c>
      <c r="J118" t="s">
        <v>1618</v>
      </c>
      <c r="K118" t="s">
        <v>186</v>
      </c>
      <c r="L118">
        <v>14</v>
      </c>
      <c r="M118">
        <v>0.2</v>
      </c>
      <c r="N118">
        <v>352.8</v>
      </c>
      <c r="O118">
        <v>70.52</v>
      </c>
      <c r="P118">
        <v>36.31</v>
      </c>
    </row>
    <row r="119" spans="1:16" x14ac:dyDescent="0.3">
      <c r="A119">
        <v>101852</v>
      </c>
      <c r="B119" s="16">
        <v>43869</v>
      </c>
      <c r="C119" s="16">
        <v>43875</v>
      </c>
      <c r="D119" t="s">
        <v>7</v>
      </c>
      <c r="E119" t="s">
        <v>1513</v>
      </c>
      <c r="F119" t="s">
        <v>5</v>
      </c>
      <c r="G119" t="s">
        <v>23</v>
      </c>
      <c r="H119" t="s">
        <v>22</v>
      </c>
      <c r="I119" t="s">
        <v>3241</v>
      </c>
      <c r="J119" t="s">
        <v>2141</v>
      </c>
      <c r="K119" t="s">
        <v>0</v>
      </c>
      <c r="L119">
        <v>6</v>
      </c>
      <c r="M119">
        <v>0</v>
      </c>
      <c r="N119">
        <v>2880</v>
      </c>
      <c r="O119">
        <v>863.89</v>
      </c>
      <c r="P119">
        <v>287.19</v>
      </c>
    </row>
    <row r="120" spans="1:16" x14ac:dyDescent="0.3">
      <c r="A120">
        <v>156172</v>
      </c>
      <c r="B120" s="16">
        <v>44181</v>
      </c>
      <c r="C120" s="16">
        <v>44185</v>
      </c>
      <c r="D120" t="s">
        <v>7</v>
      </c>
      <c r="E120" t="s">
        <v>1513</v>
      </c>
      <c r="F120" t="s">
        <v>5</v>
      </c>
      <c r="G120" t="s">
        <v>43</v>
      </c>
      <c r="H120" t="s">
        <v>42</v>
      </c>
      <c r="I120" t="s">
        <v>4937</v>
      </c>
      <c r="J120" t="s">
        <v>1618</v>
      </c>
      <c r="K120" t="s">
        <v>186</v>
      </c>
      <c r="L120">
        <v>9</v>
      </c>
      <c r="M120">
        <v>0</v>
      </c>
      <c r="N120">
        <v>212.4</v>
      </c>
      <c r="O120">
        <v>12.72</v>
      </c>
      <c r="P120">
        <v>43.92</v>
      </c>
    </row>
    <row r="121" spans="1:16" x14ac:dyDescent="0.3">
      <c r="A121">
        <v>127038</v>
      </c>
      <c r="B121" s="16">
        <v>44136</v>
      </c>
      <c r="C121" s="16">
        <v>44140</v>
      </c>
      <c r="D121" t="s">
        <v>7</v>
      </c>
      <c r="E121" t="s">
        <v>1353</v>
      </c>
      <c r="F121" t="s">
        <v>10</v>
      </c>
      <c r="G121" t="s">
        <v>43</v>
      </c>
      <c r="H121" t="s">
        <v>42</v>
      </c>
      <c r="I121" t="s">
        <v>2487</v>
      </c>
      <c r="J121" t="s">
        <v>1401</v>
      </c>
      <c r="K121" t="s">
        <v>60</v>
      </c>
      <c r="L121">
        <v>11</v>
      </c>
      <c r="M121">
        <v>0.4</v>
      </c>
      <c r="N121">
        <v>2684</v>
      </c>
      <c r="O121">
        <v>1133.08</v>
      </c>
      <c r="P121">
        <v>248.79</v>
      </c>
    </row>
    <row r="122" spans="1:16" x14ac:dyDescent="0.3">
      <c r="A122">
        <v>125582</v>
      </c>
      <c r="B122" s="16">
        <v>44063</v>
      </c>
      <c r="C122" s="16">
        <v>44068</v>
      </c>
      <c r="D122" t="s">
        <v>7</v>
      </c>
      <c r="E122" t="s">
        <v>357</v>
      </c>
      <c r="F122" t="s">
        <v>10</v>
      </c>
      <c r="G122" t="s">
        <v>43</v>
      </c>
      <c r="H122" t="s">
        <v>42</v>
      </c>
      <c r="I122" t="s">
        <v>4781</v>
      </c>
      <c r="J122" t="s">
        <v>1740</v>
      </c>
      <c r="K122" t="s">
        <v>0</v>
      </c>
      <c r="L122">
        <v>9</v>
      </c>
      <c r="M122">
        <v>0</v>
      </c>
      <c r="N122">
        <v>4455</v>
      </c>
      <c r="O122">
        <v>-335.32</v>
      </c>
      <c r="P122">
        <v>638.70000000000005</v>
      </c>
    </row>
    <row r="123" spans="1:16" x14ac:dyDescent="0.3">
      <c r="A123">
        <v>126996</v>
      </c>
      <c r="B123" s="16">
        <v>44184</v>
      </c>
      <c r="C123" s="16">
        <v>44186</v>
      </c>
      <c r="D123" t="s">
        <v>40</v>
      </c>
      <c r="E123" t="s">
        <v>365</v>
      </c>
      <c r="F123" t="s">
        <v>10</v>
      </c>
      <c r="G123" t="s">
        <v>30</v>
      </c>
      <c r="H123" t="s">
        <v>1197</v>
      </c>
      <c r="I123" t="s">
        <v>3855</v>
      </c>
      <c r="J123" t="s">
        <v>1401</v>
      </c>
      <c r="K123" t="s">
        <v>60</v>
      </c>
      <c r="L123">
        <v>11</v>
      </c>
      <c r="M123">
        <v>0</v>
      </c>
      <c r="N123">
        <v>2464</v>
      </c>
      <c r="O123">
        <v>936.31</v>
      </c>
      <c r="P123">
        <v>97.7</v>
      </c>
    </row>
    <row r="124" spans="1:16" x14ac:dyDescent="0.3">
      <c r="A124">
        <v>132246</v>
      </c>
      <c r="B124" s="16">
        <v>44122</v>
      </c>
      <c r="C124" s="16">
        <v>44124</v>
      </c>
      <c r="D124" t="s">
        <v>32</v>
      </c>
      <c r="E124" t="s">
        <v>819</v>
      </c>
      <c r="F124" t="s">
        <v>5</v>
      </c>
      <c r="G124" t="s">
        <v>23</v>
      </c>
      <c r="H124" t="s">
        <v>22</v>
      </c>
      <c r="I124" t="s">
        <v>3856</v>
      </c>
      <c r="J124" t="s">
        <v>1401</v>
      </c>
      <c r="K124" t="s">
        <v>60</v>
      </c>
      <c r="L124">
        <v>13</v>
      </c>
      <c r="M124">
        <v>0</v>
      </c>
      <c r="N124">
        <v>7228</v>
      </c>
      <c r="O124">
        <v>1662.44</v>
      </c>
      <c r="P124">
        <v>1453.57</v>
      </c>
    </row>
    <row r="125" spans="1:16" x14ac:dyDescent="0.3">
      <c r="A125">
        <v>4472757</v>
      </c>
      <c r="B125" s="16">
        <v>43873</v>
      </c>
      <c r="C125" s="16">
        <v>43877</v>
      </c>
      <c r="D125" t="s">
        <v>7</v>
      </c>
      <c r="E125" t="s">
        <v>1331</v>
      </c>
      <c r="F125" t="s">
        <v>5</v>
      </c>
      <c r="G125" t="s">
        <v>30</v>
      </c>
      <c r="H125" t="s">
        <v>67</v>
      </c>
      <c r="I125" t="s">
        <v>4936</v>
      </c>
      <c r="J125" t="s">
        <v>1401</v>
      </c>
      <c r="K125" t="s">
        <v>60</v>
      </c>
      <c r="L125">
        <v>13</v>
      </c>
      <c r="M125">
        <v>0</v>
      </c>
      <c r="N125">
        <v>6084</v>
      </c>
      <c r="O125">
        <v>357.6</v>
      </c>
      <c r="P125">
        <v>729.43</v>
      </c>
    </row>
    <row r="126" spans="1:16" x14ac:dyDescent="0.3">
      <c r="A126">
        <v>147954</v>
      </c>
      <c r="B126" s="16">
        <v>43924</v>
      </c>
      <c r="C126" s="16">
        <v>43928</v>
      </c>
      <c r="D126" t="s">
        <v>7</v>
      </c>
      <c r="E126" t="s">
        <v>920</v>
      </c>
      <c r="F126" t="s">
        <v>10</v>
      </c>
      <c r="G126" t="s">
        <v>110</v>
      </c>
      <c r="H126" t="s">
        <v>22</v>
      </c>
      <c r="I126" t="s">
        <v>4648</v>
      </c>
      <c r="J126" t="s">
        <v>1618</v>
      </c>
      <c r="K126" t="s">
        <v>186</v>
      </c>
      <c r="L126">
        <v>13</v>
      </c>
      <c r="M126">
        <v>0.2</v>
      </c>
      <c r="N126">
        <v>681.2</v>
      </c>
      <c r="O126">
        <v>74.900000000000006</v>
      </c>
      <c r="P126">
        <v>69.92</v>
      </c>
    </row>
    <row r="127" spans="1:16" x14ac:dyDescent="0.3">
      <c r="A127">
        <v>160911</v>
      </c>
      <c r="B127" s="16">
        <v>44056</v>
      </c>
      <c r="C127" s="16">
        <v>44058</v>
      </c>
      <c r="D127" t="s">
        <v>40</v>
      </c>
      <c r="E127" t="s">
        <v>83</v>
      </c>
      <c r="F127" t="s">
        <v>10</v>
      </c>
      <c r="G127" t="s">
        <v>30</v>
      </c>
      <c r="H127" t="s">
        <v>22</v>
      </c>
      <c r="I127" t="s">
        <v>2915</v>
      </c>
      <c r="J127" t="s">
        <v>1618</v>
      </c>
      <c r="K127" t="s">
        <v>186</v>
      </c>
      <c r="L127">
        <v>11</v>
      </c>
      <c r="M127">
        <v>0</v>
      </c>
      <c r="N127">
        <v>382.8</v>
      </c>
      <c r="O127">
        <v>129.19</v>
      </c>
      <c r="P127">
        <v>34.630000000000003</v>
      </c>
    </row>
    <row r="128" spans="1:16" x14ac:dyDescent="0.3">
      <c r="A128">
        <v>5242</v>
      </c>
      <c r="B128" s="16">
        <v>44176</v>
      </c>
      <c r="C128" s="16">
        <v>44179</v>
      </c>
      <c r="D128" t="s">
        <v>40</v>
      </c>
      <c r="E128" t="s">
        <v>713</v>
      </c>
      <c r="F128" t="s">
        <v>10</v>
      </c>
      <c r="G128" t="s">
        <v>4</v>
      </c>
      <c r="H128" t="s">
        <v>19</v>
      </c>
      <c r="I128" t="s">
        <v>3399</v>
      </c>
      <c r="J128" t="s">
        <v>2406</v>
      </c>
      <c r="K128" t="s">
        <v>186</v>
      </c>
      <c r="L128">
        <v>12</v>
      </c>
      <c r="M128">
        <v>0</v>
      </c>
      <c r="N128">
        <v>8520</v>
      </c>
      <c r="O128">
        <v>2031.28</v>
      </c>
      <c r="P128">
        <v>1706.43</v>
      </c>
    </row>
    <row r="129" spans="1:16" x14ac:dyDescent="0.3">
      <c r="A129">
        <v>112359</v>
      </c>
      <c r="B129" s="16">
        <v>44169</v>
      </c>
      <c r="C129" s="16">
        <v>44173</v>
      </c>
      <c r="D129" t="s">
        <v>7</v>
      </c>
      <c r="E129" t="s">
        <v>453</v>
      </c>
      <c r="F129" t="s">
        <v>5</v>
      </c>
      <c r="G129" t="s">
        <v>110</v>
      </c>
      <c r="H129" t="s">
        <v>22</v>
      </c>
      <c r="I129" t="s">
        <v>4284</v>
      </c>
      <c r="J129" t="s">
        <v>2141</v>
      </c>
      <c r="K129" t="s">
        <v>0</v>
      </c>
      <c r="L129">
        <v>6</v>
      </c>
      <c r="M129">
        <v>0.2</v>
      </c>
      <c r="N129">
        <v>6480</v>
      </c>
      <c r="O129">
        <v>3110.28</v>
      </c>
      <c r="P129">
        <v>1699.22</v>
      </c>
    </row>
    <row r="130" spans="1:16" x14ac:dyDescent="0.3">
      <c r="A130">
        <v>156963</v>
      </c>
      <c r="B130" s="16">
        <v>44107</v>
      </c>
      <c r="C130" s="16">
        <v>44114</v>
      </c>
      <c r="D130" t="s">
        <v>7</v>
      </c>
      <c r="E130" t="s">
        <v>1825</v>
      </c>
      <c r="F130" t="s">
        <v>5</v>
      </c>
      <c r="G130" t="s">
        <v>110</v>
      </c>
      <c r="H130" t="s">
        <v>22</v>
      </c>
      <c r="I130" t="s">
        <v>4935</v>
      </c>
      <c r="J130" t="s">
        <v>1740</v>
      </c>
      <c r="K130" t="s">
        <v>0</v>
      </c>
      <c r="L130">
        <v>8</v>
      </c>
      <c r="M130">
        <v>0</v>
      </c>
      <c r="N130">
        <v>4708</v>
      </c>
      <c r="O130">
        <v>705.83</v>
      </c>
      <c r="P130">
        <v>1537.01</v>
      </c>
    </row>
    <row r="131" spans="1:16" x14ac:dyDescent="0.3">
      <c r="A131">
        <v>103721</v>
      </c>
      <c r="B131" s="16">
        <v>43718</v>
      </c>
      <c r="C131" s="16">
        <v>43725</v>
      </c>
      <c r="D131" t="s">
        <v>7</v>
      </c>
      <c r="E131" t="s">
        <v>1685</v>
      </c>
      <c r="F131" t="s">
        <v>10</v>
      </c>
      <c r="G131" t="s">
        <v>110</v>
      </c>
      <c r="H131" t="s">
        <v>22</v>
      </c>
      <c r="I131" t="s">
        <v>4024</v>
      </c>
      <c r="J131" t="s">
        <v>1740</v>
      </c>
      <c r="K131" t="s">
        <v>0</v>
      </c>
      <c r="L131">
        <v>8</v>
      </c>
      <c r="M131">
        <v>0</v>
      </c>
      <c r="N131">
        <v>6424</v>
      </c>
      <c r="O131">
        <v>256.94</v>
      </c>
      <c r="P131">
        <v>557.73</v>
      </c>
    </row>
    <row r="132" spans="1:16" x14ac:dyDescent="0.3">
      <c r="A132">
        <v>116608</v>
      </c>
      <c r="B132" s="16">
        <v>43767</v>
      </c>
      <c r="C132" s="16">
        <v>43771</v>
      </c>
      <c r="D132" t="s">
        <v>7</v>
      </c>
      <c r="E132" t="s">
        <v>1060</v>
      </c>
      <c r="F132" t="s">
        <v>10</v>
      </c>
      <c r="G132" t="s">
        <v>23</v>
      </c>
      <c r="H132" t="s">
        <v>22</v>
      </c>
      <c r="I132" t="s">
        <v>2384</v>
      </c>
      <c r="J132" t="s">
        <v>1401</v>
      </c>
      <c r="K132" t="s">
        <v>60</v>
      </c>
      <c r="L132">
        <v>14</v>
      </c>
      <c r="M132">
        <v>0.1</v>
      </c>
      <c r="N132">
        <v>7168</v>
      </c>
      <c r="O132">
        <v>2548.23</v>
      </c>
      <c r="P132">
        <v>1026.49</v>
      </c>
    </row>
    <row r="133" spans="1:16" x14ac:dyDescent="0.3">
      <c r="A133">
        <v>168653</v>
      </c>
      <c r="B133" s="16">
        <v>44161</v>
      </c>
      <c r="C133" s="16">
        <v>44168</v>
      </c>
      <c r="D133" t="s">
        <v>7</v>
      </c>
      <c r="E133" t="s">
        <v>466</v>
      </c>
      <c r="F133" t="s">
        <v>10</v>
      </c>
      <c r="G133" t="s">
        <v>23</v>
      </c>
      <c r="H133" t="s">
        <v>22</v>
      </c>
      <c r="I133" t="s">
        <v>2847</v>
      </c>
      <c r="J133" t="s">
        <v>1618</v>
      </c>
      <c r="K133" t="s">
        <v>186</v>
      </c>
      <c r="L133">
        <v>9</v>
      </c>
      <c r="M133">
        <v>0</v>
      </c>
      <c r="N133">
        <v>478.8</v>
      </c>
      <c r="O133">
        <v>14.32</v>
      </c>
      <c r="P133">
        <v>212.86</v>
      </c>
    </row>
    <row r="134" spans="1:16" x14ac:dyDescent="0.3">
      <c r="A134">
        <v>4430813</v>
      </c>
      <c r="B134" s="16">
        <v>43971</v>
      </c>
      <c r="C134" s="16">
        <v>43974</v>
      </c>
      <c r="D134" t="s">
        <v>40</v>
      </c>
      <c r="E134" t="s">
        <v>1869</v>
      </c>
      <c r="F134" t="s">
        <v>10</v>
      </c>
      <c r="G134" t="s">
        <v>43</v>
      </c>
      <c r="H134" t="s">
        <v>141</v>
      </c>
      <c r="I134" t="s">
        <v>3645</v>
      </c>
      <c r="J134" t="s">
        <v>1618</v>
      </c>
      <c r="K134" t="s">
        <v>186</v>
      </c>
      <c r="L134">
        <v>9</v>
      </c>
      <c r="M134">
        <v>0</v>
      </c>
      <c r="N134">
        <v>198</v>
      </c>
      <c r="O134">
        <v>36.54</v>
      </c>
      <c r="P134">
        <v>17.420000000000002</v>
      </c>
    </row>
    <row r="135" spans="1:16" x14ac:dyDescent="0.3">
      <c r="A135">
        <v>150880</v>
      </c>
      <c r="B135" s="16">
        <v>44120</v>
      </c>
      <c r="C135" s="16">
        <v>44120</v>
      </c>
      <c r="D135" t="s">
        <v>114</v>
      </c>
      <c r="E135" t="s">
        <v>80</v>
      </c>
      <c r="F135" t="s">
        <v>10</v>
      </c>
      <c r="G135" t="s">
        <v>30</v>
      </c>
      <c r="H135" t="s">
        <v>122</v>
      </c>
      <c r="I135" t="s">
        <v>3261</v>
      </c>
      <c r="J135" t="s">
        <v>1618</v>
      </c>
      <c r="K135" t="s">
        <v>186</v>
      </c>
      <c r="L135">
        <v>9</v>
      </c>
      <c r="M135">
        <v>0</v>
      </c>
      <c r="N135">
        <v>194.4</v>
      </c>
      <c r="O135">
        <v>60.73</v>
      </c>
      <c r="P135">
        <v>21.6</v>
      </c>
    </row>
    <row r="136" spans="1:16" x14ac:dyDescent="0.3">
      <c r="A136">
        <v>165342</v>
      </c>
      <c r="B136" s="16">
        <v>43812</v>
      </c>
      <c r="C136" s="16">
        <v>43812</v>
      </c>
      <c r="D136" t="s">
        <v>114</v>
      </c>
      <c r="E136" t="s">
        <v>1558</v>
      </c>
      <c r="F136" t="s">
        <v>10</v>
      </c>
      <c r="G136" t="s">
        <v>110</v>
      </c>
      <c r="H136" t="s">
        <v>22</v>
      </c>
      <c r="I136" t="s">
        <v>4040</v>
      </c>
      <c r="J136" t="s">
        <v>1618</v>
      </c>
      <c r="K136" t="s">
        <v>186</v>
      </c>
      <c r="L136">
        <v>9</v>
      </c>
      <c r="M136">
        <v>0.2</v>
      </c>
      <c r="N136">
        <v>241.2</v>
      </c>
      <c r="O136">
        <v>113.36</v>
      </c>
      <c r="P136">
        <v>21.94</v>
      </c>
    </row>
    <row r="137" spans="1:16" x14ac:dyDescent="0.3">
      <c r="A137">
        <v>144874</v>
      </c>
      <c r="B137" s="16">
        <v>44168</v>
      </c>
      <c r="C137" s="16">
        <v>44172</v>
      </c>
      <c r="D137" t="s">
        <v>7</v>
      </c>
      <c r="E137" t="s">
        <v>1152</v>
      </c>
      <c r="F137" t="s">
        <v>10</v>
      </c>
      <c r="G137" t="s">
        <v>23</v>
      </c>
      <c r="H137" t="s">
        <v>22</v>
      </c>
      <c r="I137" t="s">
        <v>4934</v>
      </c>
      <c r="J137" t="s">
        <v>2141</v>
      </c>
      <c r="K137" t="s">
        <v>0</v>
      </c>
      <c r="L137">
        <v>7</v>
      </c>
      <c r="M137">
        <v>0.4</v>
      </c>
      <c r="N137">
        <v>7952</v>
      </c>
      <c r="O137">
        <v>1828.9</v>
      </c>
      <c r="P137">
        <v>602.78</v>
      </c>
    </row>
    <row r="138" spans="1:16" x14ac:dyDescent="0.3">
      <c r="A138">
        <v>100235</v>
      </c>
      <c r="B138" s="16">
        <v>43748</v>
      </c>
      <c r="C138" s="16">
        <v>43753</v>
      </c>
      <c r="D138" t="s">
        <v>7</v>
      </c>
      <c r="E138" t="s">
        <v>1052</v>
      </c>
      <c r="F138" t="s">
        <v>5</v>
      </c>
      <c r="G138" t="s">
        <v>43</v>
      </c>
      <c r="H138" t="s">
        <v>42</v>
      </c>
      <c r="I138" t="s">
        <v>3809</v>
      </c>
      <c r="J138" t="s">
        <v>2141</v>
      </c>
      <c r="K138" t="s">
        <v>0</v>
      </c>
      <c r="L138">
        <v>7</v>
      </c>
      <c r="M138">
        <v>0</v>
      </c>
      <c r="N138">
        <v>8008</v>
      </c>
      <c r="O138">
        <v>-3942.91</v>
      </c>
      <c r="P138">
        <v>853.61</v>
      </c>
    </row>
    <row r="139" spans="1:16" x14ac:dyDescent="0.3">
      <c r="A139">
        <v>144510</v>
      </c>
      <c r="B139" s="16">
        <v>43959</v>
      </c>
      <c r="C139" s="16">
        <v>43959</v>
      </c>
      <c r="D139" t="s">
        <v>114</v>
      </c>
      <c r="E139" t="s">
        <v>655</v>
      </c>
      <c r="F139" t="s">
        <v>10</v>
      </c>
      <c r="G139" t="s">
        <v>30</v>
      </c>
      <c r="H139" t="s">
        <v>22</v>
      </c>
      <c r="I139" t="s">
        <v>4254</v>
      </c>
      <c r="J139" t="s">
        <v>1618</v>
      </c>
      <c r="K139" t="s">
        <v>186</v>
      </c>
      <c r="L139">
        <v>11</v>
      </c>
      <c r="M139">
        <v>0.7</v>
      </c>
      <c r="N139">
        <v>404.8</v>
      </c>
      <c r="O139">
        <v>17.399999999999999</v>
      </c>
      <c r="P139">
        <v>90.17</v>
      </c>
    </row>
    <row r="140" spans="1:16" x14ac:dyDescent="0.3">
      <c r="A140">
        <v>4332</v>
      </c>
      <c r="B140" s="16">
        <v>43629</v>
      </c>
      <c r="C140" s="16">
        <v>43633</v>
      </c>
      <c r="D140" t="s">
        <v>7</v>
      </c>
      <c r="E140" t="s">
        <v>323</v>
      </c>
      <c r="F140" t="s">
        <v>5</v>
      </c>
      <c r="G140" t="s">
        <v>4</v>
      </c>
      <c r="H140" t="s">
        <v>9</v>
      </c>
      <c r="I140" t="s">
        <v>4481</v>
      </c>
      <c r="J140" t="s">
        <v>2141</v>
      </c>
      <c r="K140" t="s">
        <v>0</v>
      </c>
      <c r="L140">
        <v>6</v>
      </c>
      <c r="M140">
        <v>0.7</v>
      </c>
      <c r="N140">
        <v>3360</v>
      </c>
      <c r="O140">
        <v>0</v>
      </c>
      <c r="P140">
        <v>430.51</v>
      </c>
    </row>
    <row r="141" spans="1:16" x14ac:dyDescent="0.3">
      <c r="A141">
        <v>8582</v>
      </c>
      <c r="B141" s="16">
        <v>44093</v>
      </c>
      <c r="C141" s="16">
        <v>44098</v>
      </c>
      <c r="D141" t="s">
        <v>7</v>
      </c>
      <c r="E141" t="s">
        <v>92</v>
      </c>
      <c r="F141" t="s">
        <v>10</v>
      </c>
      <c r="G141" t="s">
        <v>4</v>
      </c>
      <c r="H141" t="s">
        <v>9</v>
      </c>
      <c r="I141" t="s">
        <v>3484</v>
      </c>
      <c r="J141" t="s">
        <v>1740</v>
      </c>
      <c r="K141" t="s">
        <v>0</v>
      </c>
      <c r="L141">
        <v>8</v>
      </c>
      <c r="M141">
        <v>0.7</v>
      </c>
      <c r="N141">
        <v>5544</v>
      </c>
      <c r="O141">
        <v>2771.85</v>
      </c>
      <c r="P141">
        <v>334.6</v>
      </c>
    </row>
    <row r="142" spans="1:16" x14ac:dyDescent="0.3">
      <c r="A142">
        <v>127073</v>
      </c>
      <c r="B142" s="16">
        <v>44181</v>
      </c>
      <c r="C142" s="16">
        <v>44183</v>
      </c>
      <c r="D142" t="s">
        <v>40</v>
      </c>
      <c r="E142" t="s">
        <v>504</v>
      </c>
      <c r="F142" t="s">
        <v>10</v>
      </c>
      <c r="G142" t="s">
        <v>30</v>
      </c>
      <c r="H142" t="s">
        <v>122</v>
      </c>
      <c r="I142" t="s">
        <v>4328</v>
      </c>
      <c r="J142" t="s">
        <v>2141</v>
      </c>
      <c r="K142" t="s">
        <v>0</v>
      </c>
      <c r="L142">
        <v>6</v>
      </c>
      <c r="M142">
        <v>0</v>
      </c>
      <c r="N142">
        <v>2496</v>
      </c>
      <c r="O142">
        <v>-83.43</v>
      </c>
      <c r="P142">
        <v>372.9</v>
      </c>
    </row>
    <row r="143" spans="1:16" x14ac:dyDescent="0.3">
      <c r="A143">
        <v>133730</v>
      </c>
      <c r="B143" s="16">
        <v>44037</v>
      </c>
      <c r="C143" s="16">
        <v>44040</v>
      </c>
      <c r="D143" t="s">
        <v>32</v>
      </c>
      <c r="E143" t="s">
        <v>1570</v>
      </c>
      <c r="F143" t="s">
        <v>10</v>
      </c>
      <c r="G143" t="s">
        <v>110</v>
      </c>
      <c r="H143" t="s">
        <v>22</v>
      </c>
      <c r="I143" t="s">
        <v>4074</v>
      </c>
      <c r="J143" t="s">
        <v>1740</v>
      </c>
      <c r="K143" t="s">
        <v>0</v>
      </c>
      <c r="L143">
        <v>9</v>
      </c>
      <c r="M143">
        <v>0</v>
      </c>
      <c r="N143">
        <v>3564</v>
      </c>
      <c r="O143">
        <v>39.35</v>
      </c>
      <c r="P143">
        <v>431.43</v>
      </c>
    </row>
    <row r="144" spans="1:16" x14ac:dyDescent="0.3">
      <c r="A144">
        <v>160603</v>
      </c>
      <c r="B144" s="16">
        <v>44174</v>
      </c>
      <c r="C144" s="16">
        <v>44180</v>
      </c>
      <c r="D144" t="s">
        <v>7</v>
      </c>
      <c r="E144" t="s">
        <v>671</v>
      </c>
      <c r="F144" t="s">
        <v>5</v>
      </c>
      <c r="G144" t="s">
        <v>30</v>
      </c>
      <c r="H144" t="s">
        <v>122</v>
      </c>
      <c r="I144" t="s">
        <v>4741</v>
      </c>
      <c r="J144" t="s">
        <v>2141</v>
      </c>
      <c r="K144" t="s">
        <v>0</v>
      </c>
      <c r="L144">
        <v>7</v>
      </c>
      <c r="M144">
        <v>0.6</v>
      </c>
      <c r="N144">
        <v>6160</v>
      </c>
      <c r="O144">
        <v>1786.1</v>
      </c>
      <c r="P144">
        <v>2353.69</v>
      </c>
    </row>
    <row r="145" spans="1:16" x14ac:dyDescent="0.3">
      <c r="A145">
        <v>118638</v>
      </c>
      <c r="B145" s="16">
        <v>43694</v>
      </c>
      <c r="C145" s="16">
        <v>43699</v>
      </c>
      <c r="D145" t="s">
        <v>7</v>
      </c>
      <c r="E145" t="s">
        <v>541</v>
      </c>
      <c r="F145" t="s">
        <v>10</v>
      </c>
      <c r="G145" t="s">
        <v>30</v>
      </c>
      <c r="H145" t="s">
        <v>22</v>
      </c>
      <c r="I145" t="s">
        <v>4933</v>
      </c>
      <c r="J145" t="s">
        <v>2141</v>
      </c>
      <c r="K145" t="s">
        <v>0</v>
      </c>
      <c r="L145">
        <v>7</v>
      </c>
      <c r="M145">
        <v>0.2</v>
      </c>
      <c r="N145">
        <v>4088</v>
      </c>
      <c r="O145">
        <v>1920.93</v>
      </c>
      <c r="P145">
        <v>505.26</v>
      </c>
    </row>
    <row r="146" spans="1:16" x14ac:dyDescent="0.3">
      <c r="A146">
        <v>4087080</v>
      </c>
      <c r="B146" s="16">
        <v>44094</v>
      </c>
      <c r="C146" s="16">
        <v>44099</v>
      </c>
      <c r="D146" t="s">
        <v>7</v>
      </c>
      <c r="E146" t="s">
        <v>592</v>
      </c>
      <c r="F146" t="s">
        <v>5</v>
      </c>
      <c r="G146" t="s">
        <v>30</v>
      </c>
      <c r="H146" t="s">
        <v>67</v>
      </c>
      <c r="I146" t="s">
        <v>4932</v>
      </c>
      <c r="J146" t="s">
        <v>2406</v>
      </c>
      <c r="K146" t="s">
        <v>186</v>
      </c>
      <c r="L146">
        <v>6</v>
      </c>
      <c r="M146">
        <v>0</v>
      </c>
      <c r="N146">
        <v>5400</v>
      </c>
      <c r="O146">
        <v>779.64</v>
      </c>
      <c r="P146">
        <v>1931.6</v>
      </c>
    </row>
    <row r="147" spans="1:16" x14ac:dyDescent="0.3">
      <c r="A147">
        <v>125750</v>
      </c>
      <c r="B147" s="16">
        <v>43755</v>
      </c>
      <c r="C147" s="16">
        <v>43761</v>
      </c>
      <c r="D147" t="s">
        <v>7</v>
      </c>
      <c r="E147" t="s">
        <v>2974</v>
      </c>
      <c r="F147" t="s">
        <v>10</v>
      </c>
      <c r="G147" t="s">
        <v>110</v>
      </c>
      <c r="H147" t="s">
        <v>22</v>
      </c>
      <c r="I147" t="s">
        <v>4072</v>
      </c>
      <c r="J147" t="s">
        <v>1740</v>
      </c>
      <c r="K147" t="s">
        <v>0</v>
      </c>
      <c r="L147">
        <v>8</v>
      </c>
      <c r="M147">
        <v>0</v>
      </c>
      <c r="N147">
        <v>3828</v>
      </c>
      <c r="O147">
        <v>1569.43</v>
      </c>
      <c r="P147">
        <v>272.01</v>
      </c>
    </row>
    <row r="148" spans="1:16" x14ac:dyDescent="0.3">
      <c r="A148">
        <v>7802</v>
      </c>
      <c r="B148" s="16">
        <v>44167</v>
      </c>
      <c r="C148" s="16">
        <v>44173</v>
      </c>
      <c r="D148" t="s">
        <v>7</v>
      </c>
      <c r="E148" t="s">
        <v>2593</v>
      </c>
      <c r="F148" t="s">
        <v>10</v>
      </c>
      <c r="G148" t="s">
        <v>4</v>
      </c>
      <c r="H148" t="s">
        <v>3</v>
      </c>
      <c r="I148" t="s">
        <v>4931</v>
      </c>
      <c r="J148" t="s">
        <v>2141</v>
      </c>
      <c r="K148" t="s">
        <v>0</v>
      </c>
      <c r="L148">
        <v>6</v>
      </c>
      <c r="M148">
        <v>0</v>
      </c>
      <c r="N148">
        <v>4656</v>
      </c>
      <c r="O148">
        <v>698.05</v>
      </c>
      <c r="P148">
        <v>495.4</v>
      </c>
    </row>
    <row r="149" spans="1:16" x14ac:dyDescent="0.3">
      <c r="A149">
        <v>2122381</v>
      </c>
      <c r="B149" s="16">
        <v>43978</v>
      </c>
      <c r="C149" s="16">
        <v>43980</v>
      </c>
      <c r="D149" t="s">
        <v>40</v>
      </c>
      <c r="E149" t="s">
        <v>590</v>
      </c>
      <c r="F149" t="s">
        <v>10</v>
      </c>
      <c r="G149" t="s">
        <v>30</v>
      </c>
      <c r="H149" t="s">
        <v>29</v>
      </c>
      <c r="I149" t="s">
        <v>4930</v>
      </c>
      <c r="J149" t="s">
        <v>1401</v>
      </c>
      <c r="K149" t="s">
        <v>60</v>
      </c>
      <c r="L149">
        <v>12</v>
      </c>
      <c r="M149">
        <v>0.6</v>
      </c>
      <c r="N149">
        <v>3072</v>
      </c>
      <c r="O149">
        <v>122.87</v>
      </c>
      <c r="P149">
        <v>554.79</v>
      </c>
    </row>
    <row r="150" spans="1:16" x14ac:dyDescent="0.3">
      <c r="A150">
        <v>129369</v>
      </c>
      <c r="B150" s="16">
        <v>43967</v>
      </c>
      <c r="C150" s="16">
        <v>43972</v>
      </c>
      <c r="D150" t="s">
        <v>7</v>
      </c>
      <c r="E150" t="s">
        <v>4157</v>
      </c>
      <c r="F150" t="s">
        <v>5</v>
      </c>
      <c r="G150" t="s">
        <v>110</v>
      </c>
      <c r="H150" t="s">
        <v>22</v>
      </c>
      <c r="I150" t="s">
        <v>4929</v>
      </c>
      <c r="J150" t="s">
        <v>1740</v>
      </c>
      <c r="K150" t="s">
        <v>0</v>
      </c>
      <c r="L150">
        <v>9</v>
      </c>
      <c r="M150">
        <v>0</v>
      </c>
      <c r="N150">
        <v>6286.5</v>
      </c>
      <c r="O150">
        <v>2011.35</v>
      </c>
      <c r="P150">
        <v>567.16999999999996</v>
      </c>
    </row>
    <row r="151" spans="1:16" x14ac:dyDescent="0.3">
      <c r="A151">
        <v>9112</v>
      </c>
      <c r="B151" s="16">
        <v>43816</v>
      </c>
      <c r="C151" s="16">
        <v>43818</v>
      </c>
      <c r="D151" t="s">
        <v>40</v>
      </c>
      <c r="E151" t="s">
        <v>617</v>
      </c>
      <c r="F151" t="s">
        <v>5</v>
      </c>
      <c r="G151" t="s">
        <v>4</v>
      </c>
      <c r="H151" t="s">
        <v>9</v>
      </c>
      <c r="I151" t="s">
        <v>4928</v>
      </c>
      <c r="J151" t="s">
        <v>2141</v>
      </c>
      <c r="K151" t="s">
        <v>0</v>
      </c>
      <c r="L151">
        <v>14</v>
      </c>
      <c r="M151">
        <v>0.7</v>
      </c>
      <c r="N151">
        <v>15904</v>
      </c>
      <c r="O151">
        <v>1431.36</v>
      </c>
      <c r="P151">
        <v>1359.2</v>
      </c>
    </row>
    <row r="152" spans="1:16" x14ac:dyDescent="0.3">
      <c r="A152">
        <v>6682</v>
      </c>
      <c r="B152" s="16">
        <v>43491</v>
      </c>
      <c r="C152" s="16">
        <v>43496</v>
      </c>
      <c r="D152" t="s">
        <v>7</v>
      </c>
      <c r="E152" t="s">
        <v>285</v>
      </c>
      <c r="F152" t="s">
        <v>5</v>
      </c>
      <c r="G152" t="s">
        <v>4</v>
      </c>
      <c r="H152" t="s">
        <v>9</v>
      </c>
      <c r="I152" t="s">
        <v>3758</v>
      </c>
      <c r="J152" t="s">
        <v>2406</v>
      </c>
      <c r="K152" t="s">
        <v>186</v>
      </c>
      <c r="L152">
        <v>8</v>
      </c>
      <c r="M152">
        <v>0.7</v>
      </c>
      <c r="N152">
        <v>5600</v>
      </c>
      <c r="O152">
        <v>1928.45</v>
      </c>
      <c r="P152">
        <v>689.89</v>
      </c>
    </row>
    <row r="153" spans="1:16" x14ac:dyDescent="0.3">
      <c r="A153">
        <v>103770</v>
      </c>
      <c r="B153" s="16">
        <v>44100</v>
      </c>
      <c r="C153" s="16">
        <v>44104</v>
      </c>
      <c r="D153" t="s">
        <v>7</v>
      </c>
      <c r="E153" t="s">
        <v>251</v>
      </c>
      <c r="F153" t="s">
        <v>10</v>
      </c>
      <c r="G153" t="s">
        <v>43</v>
      </c>
      <c r="H153" t="s">
        <v>42</v>
      </c>
      <c r="I153" t="s">
        <v>4567</v>
      </c>
      <c r="J153" t="s">
        <v>2406</v>
      </c>
      <c r="K153" t="s">
        <v>186</v>
      </c>
      <c r="L153">
        <v>5</v>
      </c>
      <c r="M153">
        <v>0.01</v>
      </c>
      <c r="N153">
        <v>5750</v>
      </c>
      <c r="O153">
        <v>804.86</v>
      </c>
      <c r="P153">
        <v>709.62</v>
      </c>
    </row>
    <row r="154" spans="1:16" x14ac:dyDescent="0.3">
      <c r="A154">
        <v>9462</v>
      </c>
      <c r="B154" s="16">
        <v>43480</v>
      </c>
      <c r="C154" s="16">
        <v>43485</v>
      </c>
      <c r="D154" t="s">
        <v>7</v>
      </c>
      <c r="E154" t="s">
        <v>1155</v>
      </c>
      <c r="F154" t="s">
        <v>10</v>
      </c>
      <c r="G154" t="s">
        <v>4</v>
      </c>
      <c r="H154" t="s">
        <v>9</v>
      </c>
      <c r="I154" t="s">
        <v>2984</v>
      </c>
      <c r="J154" t="s">
        <v>1618</v>
      </c>
      <c r="K154" t="s">
        <v>186</v>
      </c>
      <c r="L154">
        <v>10</v>
      </c>
      <c r="M154">
        <v>0.7</v>
      </c>
      <c r="N154">
        <v>304</v>
      </c>
      <c r="O154">
        <v>42.9</v>
      </c>
      <c r="P154">
        <v>96.8</v>
      </c>
    </row>
    <row r="155" spans="1:16" x14ac:dyDescent="0.3">
      <c r="A155">
        <v>117224</v>
      </c>
      <c r="B155" s="16">
        <v>43889</v>
      </c>
      <c r="C155" s="16">
        <v>43892</v>
      </c>
      <c r="D155" t="s">
        <v>40</v>
      </c>
      <c r="E155" t="s">
        <v>538</v>
      </c>
      <c r="F155" t="s">
        <v>10</v>
      </c>
      <c r="G155" t="s">
        <v>110</v>
      </c>
      <c r="H155" t="s">
        <v>22</v>
      </c>
      <c r="I155" t="s">
        <v>3700</v>
      </c>
      <c r="J155" t="s">
        <v>2141</v>
      </c>
      <c r="K155" t="s">
        <v>0</v>
      </c>
      <c r="L155">
        <v>8</v>
      </c>
      <c r="M155">
        <v>0.2</v>
      </c>
      <c r="N155">
        <v>4928</v>
      </c>
      <c r="O155">
        <v>-422.67</v>
      </c>
      <c r="P155">
        <v>1173.79</v>
      </c>
    </row>
    <row r="156" spans="1:16" x14ac:dyDescent="0.3">
      <c r="A156">
        <v>2032</v>
      </c>
      <c r="B156" s="16">
        <v>43803</v>
      </c>
      <c r="C156" s="16">
        <v>43808</v>
      </c>
      <c r="D156" t="s">
        <v>7</v>
      </c>
      <c r="E156" t="s">
        <v>400</v>
      </c>
      <c r="F156" t="s">
        <v>10</v>
      </c>
      <c r="G156" t="s">
        <v>4</v>
      </c>
      <c r="H156" t="s">
        <v>3</v>
      </c>
      <c r="I156" t="s">
        <v>2694</v>
      </c>
      <c r="J156" t="s">
        <v>1618</v>
      </c>
      <c r="K156" t="s">
        <v>186</v>
      </c>
      <c r="L156">
        <v>12</v>
      </c>
      <c r="M156">
        <v>0</v>
      </c>
      <c r="N156">
        <v>441.6</v>
      </c>
      <c r="O156">
        <v>198.71</v>
      </c>
      <c r="P156">
        <v>36.840000000000003</v>
      </c>
    </row>
    <row r="157" spans="1:16" x14ac:dyDescent="0.3">
      <c r="A157">
        <v>140394</v>
      </c>
      <c r="B157" s="16">
        <v>43641</v>
      </c>
      <c r="C157" s="16">
        <v>43643</v>
      </c>
      <c r="D157" t="s">
        <v>40</v>
      </c>
      <c r="E157" t="s">
        <v>1374</v>
      </c>
      <c r="F157" t="s">
        <v>10</v>
      </c>
      <c r="G157" t="s">
        <v>110</v>
      </c>
      <c r="H157" t="s">
        <v>22</v>
      </c>
      <c r="I157" t="s">
        <v>4412</v>
      </c>
      <c r="J157" t="s">
        <v>2141</v>
      </c>
      <c r="K157" t="s">
        <v>0</v>
      </c>
      <c r="L157">
        <v>7</v>
      </c>
      <c r="M157">
        <v>0.2</v>
      </c>
      <c r="N157">
        <v>8064</v>
      </c>
      <c r="O157">
        <v>806.4</v>
      </c>
      <c r="P157">
        <v>1911.76</v>
      </c>
    </row>
    <row r="158" spans="1:16" x14ac:dyDescent="0.3">
      <c r="A158">
        <v>127437</v>
      </c>
      <c r="B158" s="16">
        <v>43705</v>
      </c>
      <c r="C158" s="16">
        <v>43710</v>
      </c>
      <c r="D158" t="s">
        <v>7</v>
      </c>
      <c r="E158" t="s">
        <v>1510</v>
      </c>
      <c r="F158" t="s">
        <v>5</v>
      </c>
      <c r="G158" t="s">
        <v>23</v>
      </c>
      <c r="H158" t="s">
        <v>22</v>
      </c>
      <c r="I158" t="s">
        <v>4834</v>
      </c>
      <c r="J158" t="s">
        <v>2141</v>
      </c>
      <c r="K158" t="s">
        <v>0</v>
      </c>
      <c r="L158">
        <v>6</v>
      </c>
      <c r="M158">
        <v>0</v>
      </c>
      <c r="N158">
        <v>6576</v>
      </c>
      <c r="O158">
        <v>394.56</v>
      </c>
      <c r="P158">
        <v>906.52</v>
      </c>
    </row>
    <row r="159" spans="1:16" x14ac:dyDescent="0.3">
      <c r="A159">
        <v>5081274</v>
      </c>
      <c r="B159" s="16">
        <v>43667</v>
      </c>
      <c r="C159" s="16">
        <v>43671</v>
      </c>
      <c r="D159" t="s">
        <v>7</v>
      </c>
      <c r="E159" t="s">
        <v>1105</v>
      </c>
      <c r="F159" t="s">
        <v>10</v>
      </c>
      <c r="G159" t="s">
        <v>43</v>
      </c>
      <c r="H159" t="s">
        <v>82</v>
      </c>
      <c r="I159" t="s">
        <v>4621</v>
      </c>
      <c r="J159" t="s">
        <v>2406</v>
      </c>
      <c r="K159" t="s">
        <v>186</v>
      </c>
      <c r="L159">
        <v>7</v>
      </c>
      <c r="M159">
        <v>0</v>
      </c>
      <c r="N159">
        <v>7140</v>
      </c>
      <c r="O159">
        <v>-5855.33</v>
      </c>
      <c r="P159">
        <v>752.47</v>
      </c>
    </row>
    <row r="160" spans="1:16" x14ac:dyDescent="0.3">
      <c r="A160">
        <v>133485</v>
      </c>
      <c r="B160" s="16">
        <v>44144</v>
      </c>
      <c r="C160" s="16">
        <v>44150</v>
      </c>
      <c r="D160" t="s">
        <v>7</v>
      </c>
      <c r="E160" t="s">
        <v>31</v>
      </c>
      <c r="F160" t="s">
        <v>10</v>
      </c>
      <c r="G160" t="s">
        <v>43</v>
      </c>
      <c r="H160" t="s">
        <v>42</v>
      </c>
      <c r="I160" t="s">
        <v>4927</v>
      </c>
      <c r="J160" t="s">
        <v>2406</v>
      </c>
      <c r="K160" t="s">
        <v>186</v>
      </c>
      <c r="L160">
        <v>8</v>
      </c>
      <c r="M160">
        <v>0.01</v>
      </c>
      <c r="N160">
        <v>8240</v>
      </c>
      <c r="O160">
        <v>1070.9100000000001</v>
      </c>
      <c r="P160">
        <v>3431.32</v>
      </c>
    </row>
    <row r="161" spans="1:16" x14ac:dyDescent="0.3">
      <c r="A161">
        <v>119296</v>
      </c>
      <c r="B161" s="16">
        <v>43999</v>
      </c>
      <c r="C161" s="16">
        <v>44004</v>
      </c>
      <c r="D161" t="s">
        <v>7</v>
      </c>
      <c r="E161" t="s">
        <v>474</v>
      </c>
      <c r="F161" t="s">
        <v>5</v>
      </c>
      <c r="G161" t="s">
        <v>30</v>
      </c>
      <c r="H161" t="s">
        <v>22</v>
      </c>
      <c r="I161" t="s">
        <v>3443</v>
      </c>
      <c r="J161" t="s">
        <v>2141</v>
      </c>
      <c r="K161" t="s">
        <v>0</v>
      </c>
      <c r="L161">
        <v>8</v>
      </c>
      <c r="M161">
        <v>0.2</v>
      </c>
      <c r="N161">
        <v>6464</v>
      </c>
      <c r="O161">
        <v>2100.8000000000002</v>
      </c>
      <c r="P161">
        <v>1316.76</v>
      </c>
    </row>
    <row r="162" spans="1:16" x14ac:dyDescent="0.3">
      <c r="A162">
        <v>123384</v>
      </c>
      <c r="B162" s="16">
        <v>44165</v>
      </c>
      <c r="C162" s="16">
        <v>44169</v>
      </c>
      <c r="D162" t="s">
        <v>7</v>
      </c>
      <c r="E162" t="s">
        <v>413</v>
      </c>
      <c r="F162" t="s">
        <v>5</v>
      </c>
      <c r="G162" t="s">
        <v>23</v>
      </c>
      <c r="H162" t="s">
        <v>22</v>
      </c>
      <c r="I162" t="s">
        <v>3734</v>
      </c>
      <c r="J162" t="s">
        <v>2141</v>
      </c>
      <c r="K162" t="s">
        <v>0</v>
      </c>
      <c r="L162">
        <v>11</v>
      </c>
      <c r="M162">
        <v>0</v>
      </c>
      <c r="N162">
        <v>9064</v>
      </c>
      <c r="O162">
        <v>1812.45</v>
      </c>
      <c r="P162">
        <v>1608.21</v>
      </c>
    </row>
    <row r="163" spans="1:16" x14ac:dyDescent="0.3">
      <c r="A163">
        <v>4212</v>
      </c>
      <c r="B163" s="16">
        <v>43799</v>
      </c>
      <c r="C163" s="16">
        <v>43803</v>
      </c>
      <c r="D163" t="s">
        <v>7</v>
      </c>
      <c r="E163" t="s">
        <v>578</v>
      </c>
      <c r="F163" t="s">
        <v>10</v>
      </c>
      <c r="G163" t="s">
        <v>4</v>
      </c>
      <c r="H163" t="s">
        <v>3</v>
      </c>
      <c r="I163" t="s">
        <v>4926</v>
      </c>
      <c r="J163" t="s">
        <v>1740</v>
      </c>
      <c r="K163" t="s">
        <v>0</v>
      </c>
      <c r="L163">
        <v>10</v>
      </c>
      <c r="M163">
        <v>0</v>
      </c>
      <c r="N163">
        <v>7755</v>
      </c>
      <c r="O163">
        <v>1636.48</v>
      </c>
      <c r="P163">
        <v>1218.95</v>
      </c>
    </row>
    <row r="164" spans="1:16" x14ac:dyDescent="0.3">
      <c r="A164">
        <v>4540752</v>
      </c>
      <c r="B164" s="16">
        <v>44173</v>
      </c>
      <c r="C164" s="16">
        <v>44174</v>
      </c>
      <c r="D164" t="s">
        <v>32</v>
      </c>
      <c r="E164" t="s">
        <v>1706</v>
      </c>
      <c r="F164" t="s">
        <v>10</v>
      </c>
      <c r="G164" t="s">
        <v>30</v>
      </c>
      <c r="H164" t="s">
        <v>67</v>
      </c>
      <c r="I164" t="s">
        <v>4925</v>
      </c>
      <c r="J164" t="s">
        <v>2141</v>
      </c>
      <c r="K164" t="s">
        <v>0</v>
      </c>
      <c r="L164">
        <v>7</v>
      </c>
      <c r="M164">
        <v>0.1</v>
      </c>
      <c r="N164">
        <v>7504</v>
      </c>
      <c r="O164">
        <v>1125.07</v>
      </c>
      <c r="P164">
        <v>848.16</v>
      </c>
    </row>
    <row r="165" spans="1:16" x14ac:dyDescent="0.3">
      <c r="A165">
        <v>140009</v>
      </c>
      <c r="B165" s="16">
        <v>43649</v>
      </c>
      <c r="C165" s="16">
        <v>43651</v>
      </c>
      <c r="D165" t="s">
        <v>32</v>
      </c>
      <c r="E165" t="s">
        <v>2174</v>
      </c>
      <c r="F165" t="s">
        <v>10</v>
      </c>
      <c r="G165" t="s">
        <v>110</v>
      </c>
      <c r="H165" t="s">
        <v>22</v>
      </c>
      <c r="I165" t="s">
        <v>3564</v>
      </c>
      <c r="J165" t="s">
        <v>2406</v>
      </c>
      <c r="K165" t="s">
        <v>186</v>
      </c>
      <c r="L165">
        <v>5</v>
      </c>
      <c r="M165">
        <v>0</v>
      </c>
      <c r="N165">
        <v>5300</v>
      </c>
      <c r="O165">
        <v>635.76</v>
      </c>
      <c r="P165">
        <v>410.08</v>
      </c>
    </row>
    <row r="166" spans="1:16" x14ac:dyDescent="0.3">
      <c r="A166">
        <v>107529</v>
      </c>
      <c r="B166" s="16">
        <v>43868</v>
      </c>
      <c r="C166" s="16">
        <v>43872</v>
      </c>
      <c r="D166" t="s">
        <v>7</v>
      </c>
      <c r="E166" t="s">
        <v>1344</v>
      </c>
      <c r="F166" t="s">
        <v>5</v>
      </c>
      <c r="G166" t="s">
        <v>110</v>
      </c>
      <c r="H166" t="s">
        <v>22</v>
      </c>
      <c r="I166" t="s">
        <v>4486</v>
      </c>
      <c r="J166" t="s">
        <v>2141</v>
      </c>
      <c r="K166" t="s">
        <v>0</v>
      </c>
      <c r="L166">
        <v>5</v>
      </c>
      <c r="M166">
        <v>0.2</v>
      </c>
      <c r="N166">
        <v>3280</v>
      </c>
      <c r="O166">
        <v>131.19</v>
      </c>
      <c r="P166">
        <v>277.64</v>
      </c>
    </row>
    <row r="167" spans="1:16" x14ac:dyDescent="0.3">
      <c r="A167">
        <v>157348</v>
      </c>
      <c r="B167" s="16">
        <v>43971</v>
      </c>
      <c r="C167" s="16">
        <v>43975</v>
      </c>
      <c r="D167" t="s">
        <v>7</v>
      </c>
      <c r="E167" t="s">
        <v>317</v>
      </c>
      <c r="F167" t="s">
        <v>10</v>
      </c>
      <c r="G167" t="s">
        <v>30</v>
      </c>
      <c r="H167" t="s">
        <v>122</v>
      </c>
      <c r="I167" t="s">
        <v>4137</v>
      </c>
      <c r="J167" t="s">
        <v>2141</v>
      </c>
      <c r="K167" t="s">
        <v>0</v>
      </c>
      <c r="L167">
        <v>5</v>
      </c>
      <c r="M167">
        <v>0</v>
      </c>
      <c r="N167">
        <v>5880</v>
      </c>
      <c r="O167">
        <v>1763.85</v>
      </c>
      <c r="P167">
        <v>1310.96</v>
      </c>
    </row>
    <row r="168" spans="1:16" x14ac:dyDescent="0.3">
      <c r="A168">
        <v>5957133</v>
      </c>
      <c r="B168" s="16">
        <v>43723</v>
      </c>
      <c r="C168" s="16">
        <v>43724</v>
      </c>
      <c r="D168" t="s">
        <v>32</v>
      </c>
      <c r="E168" t="s">
        <v>2846</v>
      </c>
      <c r="F168" t="s">
        <v>10</v>
      </c>
      <c r="G168" t="s">
        <v>30</v>
      </c>
      <c r="H168" t="s">
        <v>67</v>
      </c>
      <c r="I168" t="s">
        <v>4803</v>
      </c>
      <c r="J168" t="s">
        <v>1401</v>
      </c>
      <c r="K168" t="s">
        <v>60</v>
      </c>
      <c r="L168">
        <v>10</v>
      </c>
      <c r="M168">
        <v>0.2</v>
      </c>
      <c r="N168">
        <v>5080</v>
      </c>
      <c r="O168">
        <v>1714.5</v>
      </c>
      <c r="P168">
        <v>542.16999999999996</v>
      </c>
    </row>
    <row r="169" spans="1:16" x14ac:dyDescent="0.3">
      <c r="A169">
        <v>161751</v>
      </c>
      <c r="B169" s="16">
        <v>43568</v>
      </c>
      <c r="C169" s="16">
        <v>43573</v>
      </c>
      <c r="D169" t="s">
        <v>7</v>
      </c>
      <c r="E169" t="s">
        <v>547</v>
      </c>
      <c r="F169" t="s">
        <v>10</v>
      </c>
      <c r="G169" t="s">
        <v>30</v>
      </c>
      <c r="H169" t="s">
        <v>122</v>
      </c>
      <c r="I169" t="s">
        <v>3581</v>
      </c>
      <c r="J169" t="s">
        <v>1401</v>
      </c>
      <c r="K169" t="s">
        <v>60</v>
      </c>
      <c r="L169">
        <v>11</v>
      </c>
      <c r="M169">
        <v>0</v>
      </c>
      <c r="N169">
        <v>5676</v>
      </c>
      <c r="O169">
        <v>62.98</v>
      </c>
      <c r="P169">
        <v>550.79999999999995</v>
      </c>
    </row>
    <row r="170" spans="1:16" x14ac:dyDescent="0.3">
      <c r="A170">
        <v>136712</v>
      </c>
      <c r="B170" s="16">
        <v>44101</v>
      </c>
      <c r="C170" s="16">
        <v>44102</v>
      </c>
      <c r="D170" t="s">
        <v>32</v>
      </c>
      <c r="E170" t="s">
        <v>362</v>
      </c>
      <c r="F170" t="s">
        <v>10</v>
      </c>
      <c r="G170" t="s">
        <v>30</v>
      </c>
      <c r="H170" t="s">
        <v>122</v>
      </c>
      <c r="I170" t="s">
        <v>4924</v>
      </c>
      <c r="J170" t="s">
        <v>2141</v>
      </c>
      <c r="K170" t="s">
        <v>0</v>
      </c>
      <c r="L170">
        <v>5</v>
      </c>
      <c r="M170">
        <v>0</v>
      </c>
      <c r="N170">
        <v>2280</v>
      </c>
      <c r="O170">
        <v>785.21</v>
      </c>
      <c r="P170">
        <v>344.9</v>
      </c>
    </row>
    <row r="171" spans="1:16" x14ac:dyDescent="0.3">
      <c r="A171">
        <v>139666</v>
      </c>
      <c r="B171" s="16">
        <v>44163</v>
      </c>
      <c r="C171" s="16">
        <v>44165</v>
      </c>
      <c r="D171" t="s">
        <v>32</v>
      </c>
      <c r="E171" t="s">
        <v>216</v>
      </c>
      <c r="F171" t="s">
        <v>5</v>
      </c>
      <c r="G171" t="s">
        <v>43</v>
      </c>
      <c r="H171" t="s">
        <v>42</v>
      </c>
      <c r="I171" t="s">
        <v>4052</v>
      </c>
      <c r="J171" t="s">
        <v>2141</v>
      </c>
      <c r="K171" t="s">
        <v>0</v>
      </c>
      <c r="L171">
        <v>8</v>
      </c>
      <c r="M171">
        <v>0</v>
      </c>
      <c r="N171">
        <v>7680</v>
      </c>
      <c r="O171">
        <v>596.71</v>
      </c>
      <c r="P171">
        <v>1246.31</v>
      </c>
    </row>
    <row r="172" spans="1:16" x14ac:dyDescent="0.3">
      <c r="A172">
        <v>140093</v>
      </c>
      <c r="B172" s="16">
        <v>43638</v>
      </c>
      <c r="C172" s="16">
        <v>43642</v>
      </c>
      <c r="D172" t="s">
        <v>7</v>
      </c>
      <c r="E172" t="s">
        <v>1479</v>
      </c>
      <c r="F172" t="s">
        <v>10</v>
      </c>
      <c r="G172" t="s">
        <v>23</v>
      </c>
      <c r="H172" t="s">
        <v>22</v>
      </c>
      <c r="I172" t="s">
        <v>4760</v>
      </c>
      <c r="J172" t="s">
        <v>1740</v>
      </c>
      <c r="K172" t="s">
        <v>0</v>
      </c>
      <c r="L172">
        <v>8</v>
      </c>
      <c r="M172">
        <v>0.2</v>
      </c>
      <c r="N172">
        <v>4400</v>
      </c>
      <c r="O172">
        <v>1368.61</v>
      </c>
      <c r="P172">
        <v>468.97</v>
      </c>
    </row>
    <row r="173" spans="1:16" x14ac:dyDescent="0.3">
      <c r="A173">
        <v>5822433</v>
      </c>
      <c r="B173" s="16">
        <v>44010</v>
      </c>
      <c r="C173" s="16">
        <v>44014</v>
      </c>
      <c r="D173" t="s">
        <v>7</v>
      </c>
      <c r="E173" t="s">
        <v>24</v>
      </c>
      <c r="F173" t="s">
        <v>10</v>
      </c>
      <c r="G173" t="s">
        <v>30</v>
      </c>
      <c r="H173" t="s">
        <v>67</v>
      </c>
      <c r="I173" t="s">
        <v>4923</v>
      </c>
      <c r="J173" t="s">
        <v>1740</v>
      </c>
      <c r="K173" t="s">
        <v>0</v>
      </c>
      <c r="L173">
        <v>13</v>
      </c>
      <c r="M173">
        <v>0</v>
      </c>
      <c r="N173">
        <v>9795.5</v>
      </c>
      <c r="O173">
        <v>1959</v>
      </c>
      <c r="P173">
        <v>964.24</v>
      </c>
    </row>
    <row r="174" spans="1:16" x14ac:dyDescent="0.3">
      <c r="A174">
        <v>138623</v>
      </c>
      <c r="B174" s="16">
        <v>44151</v>
      </c>
      <c r="C174" s="16">
        <v>44154</v>
      </c>
      <c r="D174" t="s">
        <v>40</v>
      </c>
      <c r="E174" t="s">
        <v>874</v>
      </c>
      <c r="F174" t="s">
        <v>10</v>
      </c>
      <c r="G174" t="s">
        <v>23</v>
      </c>
      <c r="H174" t="s">
        <v>22</v>
      </c>
      <c r="I174" t="s">
        <v>4922</v>
      </c>
      <c r="J174" t="s">
        <v>2141</v>
      </c>
      <c r="K174" t="s">
        <v>0</v>
      </c>
      <c r="L174">
        <v>10</v>
      </c>
      <c r="M174">
        <v>0.4</v>
      </c>
      <c r="N174">
        <v>8480</v>
      </c>
      <c r="O174">
        <v>1601.63</v>
      </c>
      <c r="P174">
        <v>1190.83</v>
      </c>
    </row>
    <row r="175" spans="1:16" x14ac:dyDescent="0.3">
      <c r="A175">
        <v>143292</v>
      </c>
      <c r="B175" s="16">
        <v>43519</v>
      </c>
      <c r="C175" s="16">
        <v>43523</v>
      </c>
      <c r="D175" t="s">
        <v>7</v>
      </c>
      <c r="E175" t="s">
        <v>355</v>
      </c>
      <c r="F175" t="s">
        <v>10</v>
      </c>
      <c r="G175" t="s">
        <v>110</v>
      </c>
      <c r="H175" t="s">
        <v>22</v>
      </c>
      <c r="I175" t="s">
        <v>4921</v>
      </c>
      <c r="J175" t="s">
        <v>2141</v>
      </c>
      <c r="K175" t="s">
        <v>0</v>
      </c>
      <c r="L175">
        <v>5</v>
      </c>
      <c r="M175">
        <v>0.2</v>
      </c>
      <c r="N175">
        <v>4440</v>
      </c>
      <c r="O175">
        <v>399.58</v>
      </c>
      <c r="P175">
        <v>667.14</v>
      </c>
    </row>
    <row r="176" spans="1:16" x14ac:dyDescent="0.3">
      <c r="A176">
        <v>3277368</v>
      </c>
      <c r="B176" s="16">
        <v>44153</v>
      </c>
      <c r="C176" s="16">
        <v>44158</v>
      </c>
      <c r="D176" t="s">
        <v>40</v>
      </c>
      <c r="E176" t="s">
        <v>446</v>
      </c>
      <c r="F176" t="s">
        <v>10</v>
      </c>
      <c r="G176" t="s">
        <v>30</v>
      </c>
      <c r="H176" t="s">
        <v>29</v>
      </c>
      <c r="I176" t="s">
        <v>4602</v>
      </c>
      <c r="J176" t="s">
        <v>1618</v>
      </c>
      <c r="K176" t="s">
        <v>186</v>
      </c>
      <c r="L176">
        <v>8</v>
      </c>
      <c r="M176">
        <v>0</v>
      </c>
      <c r="N176">
        <v>368</v>
      </c>
      <c r="O176">
        <v>18.37</v>
      </c>
      <c r="P176">
        <v>93.27</v>
      </c>
    </row>
    <row r="177" spans="1:16" x14ac:dyDescent="0.3">
      <c r="A177">
        <v>152623</v>
      </c>
      <c r="B177" s="16">
        <v>43750</v>
      </c>
      <c r="C177" s="16">
        <v>43756</v>
      </c>
      <c r="D177" t="s">
        <v>7</v>
      </c>
      <c r="E177" t="s">
        <v>1451</v>
      </c>
      <c r="F177" t="s">
        <v>10</v>
      </c>
      <c r="G177" t="s">
        <v>30</v>
      </c>
      <c r="H177" t="s">
        <v>122</v>
      </c>
      <c r="I177" t="s">
        <v>4920</v>
      </c>
      <c r="J177" t="s">
        <v>2141</v>
      </c>
      <c r="K177" t="s">
        <v>0</v>
      </c>
      <c r="L177">
        <v>9</v>
      </c>
      <c r="M177">
        <v>0</v>
      </c>
      <c r="N177">
        <v>6264</v>
      </c>
      <c r="O177">
        <v>1314.86</v>
      </c>
      <c r="P177">
        <v>1482.71</v>
      </c>
    </row>
    <row r="178" spans="1:16" x14ac:dyDescent="0.3">
      <c r="A178">
        <v>125673</v>
      </c>
      <c r="B178" s="16">
        <v>44123</v>
      </c>
      <c r="C178" s="16">
        <v>44128</v>
      </c>
      <c r="D178" t="s">
        <v>7</v>
      </c>
      <c r="E178" t="s">
        <v>2122</v>
      </c>
      <c r="F178" t="s">
        <v>5</v>
      </c>
      <c r="G178" t="s">
        <v>43</v>
      </c>
      <c r="H178" t="s">
        <v>42</v>
      </c>
      <c r="I178" t="s">
        <v>4919</v>
      </c>
      <c r="J178" t="s">
        <v>2141</v>
      </c>
      <c r="K178" t="s">
        <v>0</v>
      </c>
      <c r="L178">
        <v>11</v>
      </c>
      <c r="M178">
        <v>0</v>
      </c>
      <c r="N178">
        <v>11880</v>
      </c>
      <c r="O178">
        <v>1544.37</v>
      </c>
      <c r="P178">
        <v>1164.54</v>
      </c>
    </row>
    <row r="179" spans="1:16" x14ac:dyDescent="0.3">
      <c r="A179">
        <v>100123</v>
      </c>
      <c r="B179" s="16">
        <v>44096</v>
      </c>
      <c r="C179" s="16">
        <v>44102</v>
      </c>
      <c r="D179" t="s">
        <v>7</v>
      </c>
      <c r="E179" t="s">
        <v>94</v>
      </c>
      <c r="F179" t="s">
        <v>10</v>
      </c>
      <c r="G179" t="s">
        <v>23</v>
      </c>
      <c r="H179" t="s">
        <v>22</v>
      </c>
      <c r="I179" t="s">
        <v>4472</v>
      </c>
      <c r="J179" t="s">
        <v>1740</v>
      </c>
      <c r="K179" t="s">
        <v>0</v>
      </c>
      <c r="L179">
        <v>9</v>
      </c>
      <c r="M179">
        <v>0</v>
      </c>
      <c r="N179">
        <v>5544</v>
      </c>
      <c r="O179">
        <v>2273.0300000000002</v>
      </c>
      <c r="P179">
        <v>1512.21</v>
      </c>
    </row>
    <row r="180" spans="1:16" x14ac:dyDescent="0.3">
      <c r="A180">
        <v>1213595</v>
      </c>
      <c r="B180" s="16">
        <v>43601</v>
      </c>
      <c r="C180" s="16">
        <v>43606</v>
      </c>
      <c r="D180" t="s">
        <v>7</v>
      </c>
      <c r="E180" t="s">
        <v>1566</v>
      </c>
      <c r="F180" t="s">
        <v>10</v>
      </c>
      <c r="G180" t="s">
        <v>30</v>
      </c>
      <c r="H180" t="s">
        <v>29</v>
      </c>
      <c r="I180" t="s">
        <v>3325</v>
      </c>
      <c r="J180" t="s">
        <v>1618</v>
      </c>
      <c r="K180" t="s">
        <v>186</v>
      </c>
      <c r="L180">
        <v>11</v>
      </c>
      <c r="M180">
        <v>0</v>
      </c>
      <c r="N180">
        <v>576.4</v>
      </c>
      <c r="O180">
        <v>-123.55</v>
      </c>
      <c r="P180">
        <v>40.4</v>
      </c>
    </row>
    <row r="181" spans="1:16" x14ac:dyDescent="0.3">
      <c r="A181">
        <v>4441934</v>
      </c>
      <c r="B181" s="16">
        <v>43481</v>
      </c>
      <c r="C181" s="16">
        <v>43485</v>
      </c>
      <c r="D181" t="s">
        <v>7</v>
      </c>
      <c r="E181" t="s">
        <v>1053</v>
      </c>
      <c r="F181" t="s">
        <v>10</v>
      </c>
      <c r="G181" t="s">
        <v>43</v>
      </c>
      <c r="H181" t="s">
        <v>82</v>
      </c>
      <c r="I181" t="s">
        <v>4918</v>
      </c>
      <c r="J181" t="s">
        <v>2141</v>
      </c>
      <c r="K181" t="s">
        <v>0</v>
      </c>
      <c r="L181">
        <v>7</v>
      </c>
      <c r="M181">
        <v>0</v>
      </c>
      <c r="N181">
        <v>7056</v>
      </c>
      <c r="O181">
        <v>1128.51</v>
      </c>
      <c r="P181">
        <v>1840.8</v>
      </c>
    </row>
    <row r="182" spans="1:16" x14ac:dyDescent="0.3">
      <c r="A182">
        <v>137692</v>
      </c>
      <c r="B182" s="16">
        <v>43536</v>
      </c>
      <c r="C182" s="16">
        <v>43538</v>
      </c>
      <c r="D182" t="s">
        <v>40</v>
      </c>
      <c r="E182" t="s">
        <v>65</v>
      </c>
      <c r="F182" t="s">
        <v>10</v>
      </c>
      <c r="G182" t="s">
        <v>43</v>
      </c>
      <c r="H182" t="s">
        <v>42</v>
      </c>
      <c r="I182" t="s">
        <v>4144</v>
      </c>
      <c r="J182" t="s">
        <v>2406</v>
      </c>
      <c r="K182" t="s">
        <v>186</v>
      </c>
      <c r="L182">
        <v>4</v>
      </c>
      <c r="M182">
        <v>0.01</v>
      </c>
      <c r="N182">
        <v>4840</v>
      </c>
      <c r="O182">
        <v>96.4</v>
      </c>
      <c r="P182">
        <v>1315.3</v>
      </c>
    </row>
    <row r="183" spans="1:16" x14ac:dyDescent="0.3">
      <c r="A183">
        <v>3688451</v>
      </c>
      <c r="B183" s="16">
        <v>43538</v>
      </c>
      <c r="C183" s="16">
        <v>43540</v>
      </c>
      <c r="D183" t="s">
        <v>32</v>
      </c>
      <c r="E183" t="s">
        <v>2801</v>
      </c>
      <c r="F183" t="s">
        <v>10</v>
      </c>
      <c r="G183" t="s">
        <v>43</v>
      </c>
      <c r="H183" t="s">
        <v>82</v>
      </c>
      <c r="I183" t="s">
        <v>4917</v>
      </c>
      <c r="J183" t="s">
        <v>1618</v>
      </c>
      <c r="K183" t="s">
        <v>186</v>
      </c>
      <c r="L183">
        <v>8</v>
      </c>
      <c r="M183">
        <v>0</v>
      </c>
      <c r="N183">
        <v>332.8</v>
      </c>
      <c r="O183">
        <v>3.32</v>
      </c>
      <c r="P183">
        <v>52.32</v>
      </c>
    </row>
    <row r="184" spans="1:16" x14ac:dyDescent="0.3">
      <c r="A184">
        <v>126170</v>
      </c>
      <c r="B184" s="16">
        <v>43673</v>
      </c>
      <c r="C184" s="16">
        <v>43679</v>
      </c>
      <c r="D184" t="s">
        <v>7</v>
      </c>
      <c r="E184" t="s">
        <v>74</v>
      </c>
      <c r="F184" t="s">
        <v>10</v>
      </c>
      <c r="G184" t="s">
        <v>110</v>
      </c>
      <c r="H184" t="s">
        <v>22</v>
      </c>
      <c r="I184" t="s">
        <v>1930</v>
      </c>
      <c r="J184" t="s">
        <v>1618</v>
      </c>
      <c r="K184" t="s">
        <v>186</v>
      </c>
      <c r="L184">
        <v>8</v>
      </c>
      <c r="M184">
        <v>0.2</v>
      </c>
      <c r="N184">
        <v>214.4</v>
      </c>
      <c r="O184">
        <v>21.44</v>
      </c>
      <c r="P184">
        <v>29.62</v>
      </c>
    </row>
    <row r="185" spans="1:16" x14ac:dyDescent="0.3">
      <c r="A185">
        <v>129250</v>
      </c>
      <c r="B185" s="16">
        <v>44004</v>
      </c>
      <c r="C185" s="16">
        <v>44004</v>
      </c>
      <c r="D185" t="s">
        <v>114</v>
      </c>
      <c r="E185" t="s">
        <v>394</v>
      </c>
      <c r="F185" t="s">
        <v>10</v>
      </c>
      <c r="G185" t="s">
        <v>30</v>
      </c>
      <c r="H185" t="s">
        <v>160</v>
      </c>
      <c r="I185" t="s">
        <v>4111</v>
      </c>
      <c r="J185" t="s">
        <v>1740</v>
      </c>
      <c r="K185" t="s">
        <v>0</v>
      </c>
      <c r="L185">
        <v>8</v>
      </c>
      <c r="M185">
        <v>0</v>
      </c>
      <c r="N185">
        <v>6072</v>
      </c>
      <c r="O185">
        <v>1365.86</v>
      </c>
      <c r="P185">
        <v>1551.17</v>
      </c>
    </row>
    <row r="186" spans="1:16" x14ac:dyDescent="0.3">
      <c r="A186">
        <v>135277</v>
      </c>
      <c r="B186" s="16">
        <v>43655</v>
      </c>
      <c r="C186" s="16">
        <v>43657</v>
      </c>
      <c r="D186" t="s">
        <v>40</v>
      </c>
      <c r="E186" t="s">
        <v>1522</v>
      </c>
      <c r="F186" t="s">
        <v>10</v>
      </c>
      <c r="G186" t="s">
        <v>110</v>
      </c>
      <c r="H186" t="s">
        <v>22</v>
      </c>
      <c r="I186" t="s">
        <v>4573</v>
      </c>
      <c r="J186" t="s">
        <v>2406</v>
      </c>
      <c r="K186" t="s">
        <v>186</v>
      </c>
      <c r="L186">
        <v>5</v>
      </c>
      <c r="M186">
        <v>0.2</v>
      </c>
      <c r="N186">
        <v>3000</v>
      </c>
      <c r="O186">
        <v>1469.81</v>
      </c>
      <c r="P186">
        <v>324.83999999999997</v>
      </c>
    </row>
    <row r="187" spans="1:16" x14ac:dyDescent="0.3">
      <c r="A187">
        <v>151776</v>
      </c>
      <c r="B187" s="16">
        <v>43730</v>
      </c>
      <c r="C187" s="16">
        <v>43733</v>
      </c>
      <c r="D187" t="s">
        <v>40</v>
      </c>
      <c r="E187" t="s">
        <v>477</v>
      </c>
      <c r="F187" t="s">
        <v>10</v>
      </c>
      <c r="G187" t="s">
        <v>30</v>
      </c>
      <c r="H187" t="s">
        <v>122</v>
      </c>
      <c r="I187" t="s">
        <v>4916</v>
      </c>
      <c r="J187" t="s">
        <v>2406</v>
      </c>
      <c r="K187" t="s">
        <v>186</v>
      </c>
      <c r="L187">
        <v>4</v>
      </c>
      <c r="M187">
        <v>0.01</v>
      </c>
      <c r="N187">
        <v>5960</v>
      </c>
      <c r="O187">
        <v>2264.59</v>
      </c>
      <c r="P187">
        <v>474.43</v>
      </c>
    </row>
    <row r="188" spans="1:16" x14ac:dyDescent="0.3">
      <c r="A188">
        <v>165041</v>
      </c>
      <c r="B188" s="16">
        <v>43911</v>
      </c>
      <c r="C188" s="16">
        <v>43913</v>
      </c>
      <c r="D188" t="s">
        <v>32</v>
      </c>
      <c r="E188" t="s">
        <v>1206</v>
      </c>
      <c r="F188" t="s">
        <v>5</v>
      </c>
      <c r="G188" t="s">
        <v>30</v>
      </c>
      <c r="H188" t="s">
        <v>191</v>
      </c>
      <c r="I188" t="s">
        <v>4915</v>
      </c>
      <c r="J188" t="s">
        <v>1618</v>
      </c>
      <c r="K188" t="s">
        <v>186</v>
      </c>
      <c r="L188">
        <v>8</v>
      </c>
      <c r="M188">
        <v>0</v>
      </c>
      <c r="N188">
        <v>435.2</v>
      </c>
      <c r="O188">
        <v>56.53</v>
      </c>
      <c r="P188">
        <v>100.6</v>
      </c>
    </row>
    <row r="189" spans="1:16" x14ac:dyDescent="0.3">
      <c r="A189">
        <v>1703784</v>
      </c>
      <c r="B189" s="16">
        <v>44107</v>
      </c>
      <c r="C189" s="16">
        <v>44112</v>
      </c>
      <c r="D189" t="s">
        <v>7</v>
      </c>
      <c r="E189" t="s">
        <v>1345</v>
      </c>
      <c r="F189" t="s">
        <v>5</v>
      </c>
      <c r="G189" t="s">
        <v>43</v>
      </c>
      <c r="H189" t="s">
        <v>82</v>
      </c>
      <c r="I189" t="s">
        <v>4914</v>
      </c>
      <c r="J189" t="s">
        <v>2406</v>
      </c>
      <c r="K189" t="s">
        <v>186</v>
      </c>
      <c r="L189">
        <v>6</v>
      </c>
      <c r="M189">
        <v>0.1</v>
      </c>
      <c r="N189">
        <v>7320</v>
      </c>
      <c r="O189">
        <v>3586.17</v>
      </c>
      <c r="P189">
        <v>996.52</v>
      </c>
    </row>
    <row r="190" spans="1:16" x14ac:dyDescent="0.3">
      <c r="A190">
        <v>136901</v>
      </c>
      <c r="B190" s="16">
        <v>43933</v>
      </c>
      <c r="C190" s="16">
        <v>43938</v>
      </c>
      <c r="D190" t="s">
        <v>40</v>
      </c>
      <c r="E190" t="s">
        <v>1645</v>
      </c>
      <c r="F190" t="s">
        <v>10</v>
      </c>
      <c r="G190" t="s">
        <v>30</v>
      </c>
      <c r="H190" t="s">
        <v>122</v>
      </c>
      <c r="I190" t="s">
        <v>4524</v>
      </c>
      <c r="J190" t="s">
        <v>2406</v>
      </c>
      <c r="K190" t="s">
        <v>186</v>
      </c>
      <c r="L190">
        <v>6</v>
      </c>
      <c r="M190">
        <v>0.01</v>
      </c>
      <c r="N190">
        <v>3240</v>
      </c>
      <c r="O190">
        <v>323.76</v>
      </c>
      <c r="P190">
        <v>528.32000000000005</v>
      </c>
    </row>
    <row r="191" spans="1:16" x14ac:dyDescent="0.3">
      <c r="A191">
        <v>104876</v>
      </c>
      <c r="B191" s="16">
        <v>44155</v>
      </c>
      <c r="C191" s="16">
        <v>44160</v>
      </c>
      <c r="D191" t="s">
        <v>40</v>
      </c>
      <c r="E191" t="s">
        <v>897</v>
      </c>
      <c r="F191" t="s">
        <v>5</v>
      </c>
      <c r="G191" t="s">
        <v>43</v>
      </c>
      <c r="H191" t="s">
        <v>42</v>
      </c>
      <c r="I191" t="s">
        <v>4913</v>
      </c>
      <c r="J191" t="s">
        <v>1740</v>
      </c>
      <c r="K191" t="s">
        <v>0</v>
      </c>
      <c r="L191">
        <v>8</v>
      </c>
      <c r="M191">
        <v>0.2</v>
      </c>
      <c r="N191">
        <v>5764</v>
      </c>
      <c r="O191">
        <v>-936.65</v>
      </c>
      <c r="P191">
        <v>1296.47</v>
      </c>
    </row>
    <row r="192" spans="1:16" x14ac:dyDescent="0.3">
      <c r="A192">
        <v>149550</v>
      </c>
      <c r="B192" s="16">
        <v>43818</v>
      </c>
      <c r="C192" s="16">
        <v>43823</v>
      </c>
      <c r="D192" t="s">
        <v>7</v>
      </c>
      <c r="E192" t="s">
        <v>251</v>
      </c>
      <c r="F192" t="s">
        <v>10</v>
      </c>
      <c r="G192" t="s">
        <v>43</v>
      </c>
      <c r="H192" t="s">
        <v>42</v>
      </c>
      <c r="I192" t="s">
        <v>4912</v>
      </c>
      <c r="J192" t="s">
        <v>2406</v>
      </c>
      <c r="K192" t="s">
        <v>186</v>
      </c>
      <c r="L192">
        <v>5</v>
      </c>
      <c r="M192">
        <v>0.01</v>
      </c>
      <c r="N192">
        <v>2750</v>
      </c>
      <c r="O192">
        <v>413.92</v>
      </c>
      <c r="P192">
        <v>482.78</v>
      </c>
    </row>
    <row r="193" spans="1:16" x14ac:dyDescent="0.3">
      <c r="A193">
        <v>9882</v>
      </c>
      <c r="B193" s="16">
        <v>43776</v>
      </c>
      <c r="C193" s="16">
        <v>43781</v>
      </c>
      <c r="D193" t="s">
        <v>7</v>
      </c>
      <c r="E193" t="s">
        <v>1507</v>
      </c>
      <c r="F193" t="s">
        <v>10</v>
      </c>
      <c r="G193" t="s">
        <v>4</v>
      </c>
      <c r="H193" t="s">
        <v>16</v>
      </c>
      <c r="I193" t="s">
        <v>4911</v>
      </c>
      <c r="J193" t="s">
        <v>2406</v>
      </c>
      <c r="K193" t="s">
        <v>186</v>
      </c>
      <c r="L193">
        <v>4</v>
      </c>
      <c r="M193">
        <v>0</v>
      </c>
      <c r="N193">
        <v>2520</v>
      </c>
      <c r="O193">
        <v>75.510000000000005</v>
      </c>
      <c r="P193">
        <v>139.51</v>
      </c>
    </row>
    <row r="194" spans="1:16" x14ac:dyDescent="0.3">
      <c r="A194">
        <v>144538</v>
      </c>
      <c r="B194" s="16">
        <v>43953</v>
      </c>
      <c r="C194" s="16">
        <v>43959</v>
      </c>
      <c r="D194" t="s">
        <v>7</v>
      </c>
      <c r="E194" t="s">
        <v>2930</v>
      </c>
      <c r="F194" t="s">
        <v>5</v>
      </c>
      <c r="G194" t="s">
        <v>23</v>
      </c>
      <c r="H194" t="s">
        <v>22</v>
      </c>
      <c r="I194" t="s">
        <v>4238</v>
      </c>
      <c r="J194" t="s">
        <v>2141</v>
      </c>
      <c r="K194" t="s">
        <v>0</v>
      </c>
      <c r="L194">
        <v>5</v>
      </c>
      <c r="M194">
        <v>0.4</v>
      </c>
      <c r="N194">
        <v>3320</v>
      </c>
      <c r="O194">
        <v>1079.8800000000001</v>
      </c>
      <c r="P194">
        <v>542.4</v>
      </c>
    </row>
    <row r="195" spans="1:16" x14ac:dyDescent="0.3">
      <c r="A195">
        <v>100109</v>
      </c>
      <c r="B195" s="16">
        <v>44163</v>
      </c>
      <c r="C195" s="16">
        <v>44166</v>
      </c>
      <c r="D195" t="s">
        <v>40</v>
      </c>
      <c r="E195" t="s">
        <v>817</v>
      </c>
      <c r="F195" t="s">
        <v>10</v>
      </c>
      <c r="G195" t="s">
        <v>23</v>
      </c>
      <c r="H195" t="s">
        <v>22</v>
      </c>
      <c r="I195" t="s">
        <v>3143</v>
      </c>
      <c r="J195" t="s">
        <v>2141</v>
      </c>
      <c r="K195" t="s">
        <v>0</v>
      </c>
      <c r="L195">
        <v>5</v>
      </c>
      <c r="M195">
        <v>0</v>
      </c>
      <c r="N195">
        <v>3600</v>
      </c>
      <c r="O195">
        <v>259.83999999999997</v>
      </c>
      <c r="P195">
        <v>409.55</v>
      </c>
    </row>
    <row r="196" spans="1:16" x14ac:dyDescent="0.3">
      <c r="A196">
        <v>111659</v>
      </c>
      <c r="B196" s="16">
        <v>44181</v>
      </c>
      <c r="C196" s="16">
        <v>44185</v>
      </c>
      <c r="D196" t="s">
        <v>40</v>
      </c>
      <c r="E196" t="s">
        <v>259</v>
      </c>
      <c r="F196" t="s">
        <v>5</v>
      </c>
      <c r="G196" t="s">
        <v>43</v>
      </c>
      <c r="H196" t="s">
        <v>42</v>
      </c>
      <c r="I196" t="s">
        <v>3471</v>
      </c>
      <c r="J196" t="s">
        <v>2141</v>
      </c>
      <c r="K196" t="s">
        <v>0</v>
      </c>
      <c r="L196">
        <v>5</v>
      </c>
      <c r="M196">
        <v>0</v>
      </c>
      <c r="N196">
        <v>3560</v>
      </c>
      <c r="O196">
        <v>1744.18</v>
      </c>
      <c r="P196">
        <v>943.21</v>
      </c>
    </row>
    <row r="197" spans="1:16" x14ac:dyDescent="0.3">
      <c r="A197">
        <v>115495</v>
      </c>
      <c r="B197" s="16">
        <v>44011</v>
      </c>
      <c r="C197" s="16">
        <v>44018</v>
      </c>
      <c r="D197" t="s">
        <v>7</v>
      </c>
      <c r="E197" t="s">
        <v>704</v>
      </c>
      <c r="F197" t="s">
        <v>10</v>
      </c>
      <c r="G197" t="s">
        <v>30</v>
      </c>
      <c r="H197" t="s">
        <v>122</v>
      </c>
      <c r="I197" t="s">
        <v>3471</v>
      </c>
      <c r="J197" t="s">
        <v>2141</v>
      </c>
      <c r="K197" t="s">
        <v>0</v>
      </c>
      <c r="L197">
        <v>5</v>
      </c>
      <c r="M197">
        <v>0</v>
      </c>
      <c r="N197">
        <v>3960</v>
      </c>
      <c r="O197">
        <v>1539.8</v>
      </c>
      <c r="P197">
        <v>335.15</v>
      </c>
    </row>
    <row r="198" spans="1:16" x14ac:dyDescent="0.3">
      <c r="A198">
        <v>133947</v>
      </c>
      <c r="B198" s="16">
        <v>43728</v>
      </c>
      <c r="C198" s="16">
        <v>43732</v>
      </c>
      <c r="D198" t="s">
        <v>7</v>
      </c>
      <c r="E198" t="s">
        <v>565</v>
      </c>
      <c r="F198" t="s">
        <v>5</v>
      </c>
      <c r="G198" t="s">
        <v>110</v>
      </c>
      <c r="H198" t="s">
        <v>22</v>
      </c>
      <c r="I198" t="s">
        <v>3211</v>
      </c>
      <c r="J198" t="s">
        <v>1740</v>
      </c>
      <c r="K198" t="s">
        <v>0</v>
      </c>
      <c r="L198">
        <v>9</v>
      </c>
      <c r="M198">
        <v>0</v>
      </c>
      <c r="N198">
        <v>5197.5</v>
      </c>
      <c r="O198">
        <v>1377.47</v>
      </c>
      <c r="P198">
        <v>1173.97</v>
      </c>
    </row>
    <row r="199" spans="1:16" x14ac:dyDescent="0.3">
      <c r="A199">
        <v>100914</v>
      </c>
      <c r="B199" s="16">
        <v>44154</v>
      </c>
      <c r="C199" s="16">
        <v>44158</v>
      </c>
      <c r="D199" t="s">
        <v>7</v>
      </c>
      <c r="E199" t="s">
        <v>874</v>
      </c>
      <c r="F199" t="s">
        <v>10</v>
      </c>
      <c r="G199" t="s">
        <v>30</v>
      </c>
      <c r="H199" t="s">
        <v>22</v>
      </c>
      <c r="I199" t="s">
        <v>4910</v>
      </c>
      <c r="J199" t="s">
        <v>1740</v>
      </c>
      <c r="K199" t="s">
        <v>0</v>
      </c>
      <c r="L199">
        <v>7</v>
      </c>
      <c r="M199">
        <v>0.2</v>
      </c>
      <c r="N199">
        <v>2618</v>
      </c>
      <c r="O199">
        <v>220.26</v>
      </c>
      <c r="P199">
        <v>1108.48</v>
      </c>
    </row>
    <row r="200" spans="1:16" x14ac:dyDescent="0.3">
      <c r="A200">
        <v>157803</v>
      </c>
      <c r="B200" s="16">
        <v>43824</v>
      </c>
      <c r="C200" s="16">
        <v>43829</v>
      </c>
      <c r="D200" t="s">
        <v>40</v>
      </c>
      <c r="E200" t="s">
        <v>671</v>
      </c>
      <c r="F200" t="s">
        <v>5</v>
      </c>
      <c r="G200" t="s">
        <v>23</v>
      </c>
      <c r="H200" t="s">
        <v>22</v>
      </c>
      <c r="I200" t="s">
        <v>4791</v>
      </c>
      <c r="J200" t="s">
        <v>2406</v>
      </c>
      <c r="K200" t="s">
        <v>186</v>
      </c>
      <c r="L200">
        <v>4</v>
      </c>
      <c r="M200">
        <v>0</v>
      </c>
      <c r="N200">
        <v>5040</v>
      </c>
      <c r="O200">
        <v>1360.03</v>
      </c>
      <c r="P200">
        <v>1569.48</v>
      </c>
    </row>
    <row r="201" spans="1:16" x14ac:dyDescent="0.3">
      <c r="A201">
        <v>5334195</v>
      </c>
      <c r="B201" s="16">
        <v>44048</v>
      </c>
      <c r="C201" s="16">
        <v>44051</v>
      </c>
      <c r="D201" t="s">
        <v>40</v>
      </c>
      <c r="E201" t="s">
        <v>457</v>
      </c>
      <c r="F201" t="s">
        <v>10</v>
      </c>
      <c r="G201" t="s">
        <v>43</v>
      </c>
      <c r="H201" t="s">
        <v>82</v>
      </c>
      <c r="I201" t="s">
        <v>4909</v>
      </c>
      <c r="J201" t="s">
        <v>2141</v>
      </c>
      <c r="K201" t="s">
        <v>0</v>
      </c>
      <c r="L201">
        <v>5</v>
      </c>
      <c r="M201">
        <v>0</v>
      </c>
      <c r="N201">
        <v>2800</v>
      </c>
      <c r="O201">
        <v>195.97</v>
      </c>
      <c r="P201">
        <v>766.16</v>
      </c>
    </row>
    <row r="202" spans="1:16" x14ac:dyDescent="0.3">
      <c r="A202">
        <v>140429</v>
      </c>
      <c r="B202" s="16">
        <v>43735</v>
      </c>
      <c r="C202" s="16">
        <v>43739</v>
      </c>
      <c r="D202" t="s">
        <v>7</v>
      </c>
      <c r="E202" t="s">
        <v>1778</v>
      </c>
      <c r="F202" t="s">
        <v>5</v>
      </c>
      <c r="G202" t="s">
        <v>110</v>
      </c>
      <c r="H202" t="s">
        <v>22</v>
      </c>
      <c r="I202" t="s">
        <v>4268</v>
      </c>
      <c r="J202" t="s">
        <v>1740</v>
      </c>
      <c r="K202" t="s">
        <v>0</v>
      </c>
      <c r="L202">
        <v>9</v>
      </c>
      <c r="M202">
        <v>0.2</v>
      </c>
      <c r="N202">
        <v>6781.5</v>
      </c>
      <c r="O202">
        <v>881.59</v>
      </c>
      <c r="P202">
        <v>1473.26</v>
      </c>
    </row>
    <row r="203" spans="1:16" x14ac:dyDescent="0.3">
      <c r="A203">
        <v>5600979</v>
      </c>
      <c r="B203" s="16">
        <v>43651</v>
      </c>
      <c r="C203" s="16">
        <v>43654</v>
      </c>
      <c r="D203" t="s">
        <v>40</v>
      </c>
      <c r="E203" t="s">
        <v>2395</v>
      </c>
      <c r="F203" t="s">
        <v>10</v>
      </c>
      <c r="G203" t="s">
        <v>30</v>
      </c>
      <c r="H203" t="s">
        <v>67</v>
      </c>
      <c r="I203" t="s">
        <v>4809</v>
      </c>
      <c r="J203" t="s">
        <v>2406</v>
      </c>
      <c r="K203" t="s">
        <v>186</v>
      </c>
      <c r="L203">
        <v>7</v>
      </c>
      <c r="M203">
        <v>0</v>
      </c>
      <c r="N203">
        <v>9380</v>
      </c>
      <c r="O203">
        <v>2800.84</v>
      </c>
      <c r="P203">
        <v>2428.9899999999998</v>
      </c>
    </row>
    <row r="204" spans="1:16" x14ac:dyDescent="0.3">
      <c r="A204">
        <v>121403</v>
      </c>
      <c r="B204" s="16">
        <v>43600</v>
      </c>
      <c r="C204" s="16">
        <v>43604</v>
      </c>
      <c r="D204" t="s">
        <v>7</v>
      </c>
      <c r="E204" t="s">
        <v>811</v>
      </c>
      <c r="F204" t="s">
        <v>10</v>
      </c>
      <c r="G204" t="s">
        <v>30</v>
      </c>
      <c r="H204" t="s">
        <v>122</v>
      </c>
      <c r="I204" t="s">
        <v>3233</v>
      </c>
      <c r="J204" t="s">
        <v>1618</v>
      </c>
      <c r="K204" t="s">
        <v>186</v>
      </c>
      <c r="L204">
        <v>14</v>
      </c>
      <c r="M204">
        <v>0</v>
      </c>
      <c r="N204">
        <v>756</v>
      </c>
      <c r="O204">
        <v>219.24</v>
      </c>
      <c r="P204">
        <v>206.9</v>
      </c>
    </row>
    <row r="205" spans="1:16" x14ac:dyDescent="0.3">
      <c r="A205">
        <v>140324</v>
      </c>
      <c r="B205" s="16">
        <v>44150</v>
      </c>
      <c r="C205" s="16">
        <v>44156</v>
      </c>
      <c r="D205" t="s">
        <v>7</v>
      </c>
      <c r="E205" t="s">
        <v>1515</v>
      </c>
      <c r="F205" t="s">
        <v>10</v>
      </c>
      <c r="G205" t="s">
        <v>43</v>
      </c>
      <c r="H205" t="s">
        <v>609</v>
      </c>
      <c r="I205" t="s">
        <v>4834</v>
      </c>
      <c r="J205" t="s">
        <v>2141</v>
      </c>
      <c r="K205" t="s">
        <v>0</v>
      </c>
      <c r="L205">
        <v>5</v>
      </c>
      <c r="M205">
        <v>0.2</v>
      </c>
      <c r="N205">
        <v>2480</v>
      </c>
      <c r="O205">
        <v>297.49</v>
      </c>
      <c r="P205">
        <v>336.49</v>
      </c>
    </row>
    <row r="206" spans="1:16" x14ac:dyDescent="0.3">
      <c r="A206">
        <v>126464</v>
      </c>
      <c r="B206" s="16">
        <v>43700</v>
      </c>
      <c r="C206" s="16">
        <v>43707</v>
      </c>
      <c r="D206" t="s">
        <v>7</v>
      </c>
      <c r="E206" t="s">
        <v>891</v>
      </c>
      <c r="F206" t="s">
        <v>5</v>
      </c>
      <c r="G206" t="s">
        <v>110</v>
      </c>
      <c r="H206" t="s">
        <v>22</v>
      </c>
      <c r="I206" t="s">
        <v>4697</v>
      </c>
      <c r="J206" t="s">
        <v>2141</v>
      </c>
      <c r="K206" t="s">
        <v>0</v>
      </c>
      <c r="L206">
        <v>5</v>
      </c>
      <c r="M206">
        <v>0.2</v>
      </c>
      <c r="N206">
        <v>5040</v>
      </c>
      <c r="O206">
        <v>1764</v>
      </c>
      <c r="P206">
        <v>1017.93</v>
      </c>
    </row>
    <row r="207" spans="1:16" x14ac:dyDescent="0.3">
      <c r="A207">
        <v>103903</v>
      </c>
      <c r="B207" s="16">
        <v>43660</v>
      </c>
      <c r="C207" s="16">
        <v>43667</v>
      </c>
      <c r="D207" t="s">
        <v>7</v>
      </c>
      <c r="E207" t="s">
        <v>1298</v>
      </c>
      <c r="F207" t="s">
        <v>5</v>
      </c>
      <c r="G207" t="s">
        <v>110</v>
      </c>
      <c r="H207" t="s">
        <v>22</v>
      </c>
      <c r="I207" t="s">
        <v>4503</v>
      </c>
      <c r="J207" t="s">
        <v>2141</v>
      </c>
      <c r="K207" t="s">
        <v>0</v>
      </c>
      <c r="L207">
        <v>6</v>
      </c>
      <c r="M207">
        <v>0.2</v>
      </c>
      <c r="N207">
        <v>4704</v>
      </c>
      <c r="O207">
        <v>1034.5999999999999</v>
      </c>
      <c r="P207">
        <v>601.89</v>
      </c>
    </row>
    <row r="208" spans="1:16" x14ac:dyDescent="0.3">
      <c r="A208">
        <v>127276</v>
      </c>
      <c r="B208" s="16">
        <v>43992</v>
      </c>
      <c r="C208" s="16">
        <v>43996</v>
      </c>
      <c r="D208" t="s">
        <v>7</v>
      </c>
      <c r="E208" t="s">
        <v>179</v>
      </c>
      <c r="F208" t="s">
        <v>5</v>
      </c>
      <c r="G208" t="s">
        <v>30</v>
      </c>
      <c r="H208" t="s">
        <v>122</v>
      </c>
      <c r="I208" t="s">
        <v>3973</v>
      </c>
      <c r="J208" t="s">
        <v>2406</v>
      </c>
      <c r="K208" t="s">
        <v>186</v>
      </c>
      <c r="L208">
        <v>6</v>
      </c>
      <c r="M208">
        <v>0.01</v>
      </c>
      <c r="N208">
        <v>8820</v>
      </c>
      <c r="O208">
        <v>661.5</v>
      </c>
      <c r="P208">
        <v>707.54</v>
      </c>
    </row>
    <row r="209" spans="1:16" x14ac:dyDescent="0.3">
      <c r="A209">
        <v>136733</v>
      </c>
      <c r="B209" s="16">
        <v>43530</v>
      </c>
      <c r="C209" s="16">
        <v>43536</v>
      </c>
      <c r="D209" t="s">
        <v>7</v>
      </c>
      <c r="E209" t="s">
        <v>1314</v>
      </c>
      <c r="F209" t="s">
        <v>10</v>
      </c>
      <c r="G209" t="s">
        <v>43</v>
      </c>
      <c r="H209" t="s">
        <v>42</v>
      </c>
      <c r="I209" t="s">
        <v>3811</v>
      </c>
      <c r="J209" t="s">
        <v>2406</v>
      </c>
      <c r="K209" t="s">
        <v>186</v>
      </c>
      <c r="L209">
        <v>6</v>
      </c>
      <c r="M209">
        <v>0.01</v>
      </c>
      <c r="N209">
        <v>5880</v>
      </c>
      <c r="O209">
        <v>2528.25</v>
      </c>
      <c r="P209">
        <v>304.72000000000003</v>
      </c>
    </row>
    <row r="210" spans="1:16" x14ac:dyDescent="0.3">
      <c r="A210">
        <v>5886927</v>
      </c>
      <c r="B210" s="16">
        <v>44053</v>
      </c>
      <c r="C210" s="16">
        <v>44054</v>
      </c>
      <c r="D210" t="s">
        <v>32</v>
      </c>
      <c r="E210" t="s">
        <v>600</v>
      </c>
      <c r="F210" t="s">
        <v>10</v>
      </c>
      <c r="G210" t="s">
        <v>30</v>
      </c>
      <c r="H210" t="s">
        <v>67</v>
      </c>
      <c r="I210" t="s">
        <v>4115</v>
      </c>
      <c r="J210" t="s">
        <v>2141</v>
      </c>
      <c r="K210" t="s">
        <v>0</v>
      </c>
      <c r="L210">
        <v>8</v>
      </c>
      <c r="M210">
        <v>0.1</v>
      </c>
      <c r="N210">
        <v>4096</v>
      </c>
      <c r="O210">
        <v>1319.77</v>
      </c>
      <c r="P210">
        <v>457.15</v>
      </c>
    </row>
    <row r="211" spans="1:16" x14ac:dyDescent="0.3">
      <c r="A211">
        <v>1015299</v>
      </c>
      <c r="B211" s="16">
        <v>43938</v>
      </c>
      <c r="C211" s="16">
        <v>43938</v>
      </c>
      <c r="D211" t="s">
        <v>114</v>
      </c>
      <c r="E211" t="s">
        <v>206</v>
      </c>
      <c r="F211" t="s">
        <v>5</v>
      </c>
      <c r="G211" t="s">
        <v>43</v>
      </c>
      <c r="H211" t="s">
        <v>82</v>
      </c>
      <c r="I211" t="s">
        <v>4518</v>
      </c>
      <c r="J211" t="s">
        <v>2406</v>
      </c>
      <c r="K211" t="s">
        <v>186</v>
      </c>
      <c r="L211">
        <v>4</v>
      </c>
      <c r="M211">
        <v>0</v>
      </c>
      <c r="N211">
        <v>3240</v>
      </c>
      <c r="O211">
        <v>990.75</v>
      </c>
      <c r="P211">
        <v>224.22</v>
      </c>
    </row>
    <row r="212" spans="1:16" x14ac:dyDescent="0.3">
      <c r="A212">
        <v>125463</v>
      </c>
      <c r="B212" s="16">
        <v>44129</v>
      </c>
      <c r="C212" s="16">
        <v>44130</v>
      </c>
      <c r="D212" t="s">
        <v>32</v>
      </c>
      <c r="E212" t="s">
        <v>146</v>
      </c>
      <c r="F212" t="s">
        <v>5</v>
      </c>
      <c r="G212" t="s">
        <v>23</v>
      </c>
      <c r="H212" t="s">
        <v>22</v>
      </c>
      <c r="I212" t="s">
        <v>3622</v>
      </c>
      <c r="J212" t="s">
        <v>1740</v>
      </c>
      <c r="K212" t="s">
        <v>0</v>
      </c>
      <c r="L212">
        <v>8</v>
      </c>
      <c r="M212">
        <v>0</v>
      </c>
      <c r="N212">
        <v>3916</v>
      </c>
      <c r="O212">
        <v>1683.82</v>
      </c>
      <c r="P212">
        <v>346.59</v>
      </c>
    </row>
    <row r="213" spans="1:16" x14ac:dyDescent="0.3">
      <c r="A213">
        <v>162689</v>
      </c>
      <c r="B213" s="16">
        <v>43690</v>
      </c>
      <c r="C213" s="16">
        <v>43692</v>
      </c>
      <c r="D213" t="s">
        <v>40</v>
      </c>
      <c r="E213" t="s">
        <v>1644</v>
      </c>
      <c r="F213" t="s">
        <v>10</v>
      </c>
      <c r="G213" t="s">
        <v>43</v>
      </c>
      <c r="H213" t="s">
        <v>42</v>
      </c>
      <c r="I213" t="s">
        <v>4681</v>
      </c>
      <c r="J213" t="s">
        <v>2406</v>
      </c>
      <c r="K213" t="s">
        <v>186</v>
      </c>
      <c r="L213">
        <v>7</v>
      </c>
      <c r="M213">
        <v>0.01</v>
      </c>
      <c r="N213">
        <v>7210</v>
      </c>
      <c r="O213">
        <v>576.79999999999995</v>
      </c>
      <c r="P213">
        <v>1942.16</v>
      </c>
    </row>
    <row r="214" spans="1:16" x14ac:dyDescent="0.3">
      <c r="A214">
        <v>165020</v>
      </c>
      <c r="B214" s="16">
        <v>44091</v>
      </c>
      <c r="C214" s="16">
        <v>44093</v>
      </c>
      <c r="D214" t="s">
        <v>40</v>
      </c>
      <c r="E214" t="s">
        <v>39</v>
      </c>
      <c r="F214" t="s">
        <v>10</v>
      </c>
      <c r="G214" t="s">
        <v>110</v>
      </c>
      <c r="H214" t="s">
        <v>22</v>
      </c>
      <c r="I214" t="s">
        <v>2258</v>
      </c>
      <c r="J214" t="s">
        <v>1618</v>
      </c>
      <c r="K214" t="s">
        <v>186</v>
      </c>
      <c r="L214">
        <v>9</v>
      </c>
      <c r="M214">
        <v>0.2</v>
      </c>
      <c r="N214">
        <v>511.2</v>
      </c>
      <c r="O214">
        <v>76.64</v>
      </c>
      <c r="P214">
        <v>70.38</v>
      </c>
    </row>
    <row r="215" spans="1:16" x14ac:dyDescent="0.3">
      <c r="A215">
        <v>6462</v>
      </c>
      <c r="B215" s="16">
        <v>43697</v>
      </c>
      <c r="C215" s="16">
        <v>43698</v>
      </c>
      <c r="D215" t="s">
        <v>32</v>
      </c>
      <c r="E215" t="s">
        <v>289</v>
      </c>
      <c r="F215" t="s">
        <v>10</v>
      </c>
      <c r="G215" t="s">
        <v>4</v>
      </c>
      <c r="H215" t="s">
        <v>9</v>
      </c>
      <c r="I215" t="s">
        <v>2273</v>
      </c>
      <c r="J215" t="s">
        <v>1401</v>
      </c>
      <c r="K215" t="s">
        <v>60</v>
      </c>
      <c r="L215">
        <v>12</v>
      </c>
      <c r="M215">
        <v>0.7</v>
      </c>
      <c r="N215">
        <v>6720</v>
      </c>
      <c r="O215">
        <v>1814.38</v>
      </c>
      <c r="P215">
        <v>592.46</v>
      </c>
    </row>
    <row r="216" spans="1:16" x14ac:dyDescent="0.3">
      <c r="A216">
        <v>137860</v>
      </c>
      <c r="B216" s="16">
        <v>43481</v>
      </c>
      <c r="C216" s="16">
        <v>43487</v>
      </c>
      <c r="D216" t="s">
        <v>7</v>
      </c>
      <c r="E216" t="s">
        <v>1558</v>
      </c>
      <c r="F216" t="s">
        <v>10</v>
      </c>
      <c r="G216" t="s">
        <v>23</v>
      </c>
      <c r="H216" t="s">
        <v>22</v>
      </c>
      <c r="I216" t="s">
        <v>2732</v>
      </c>
      <c r="J216" t="s">
        <v>1740</v>
      </c>
      <c r="K216" t="s">
        <v>0</v>
      </c>
      <c r="L216">
        <v>9</v>
      </c>
      <c r="M216">
        <v>0</v>
      </c>
      <c r="N216">
        <v>5841</v>
      </c>
      <c r="O216">
        <v>2452.9899999999998</v>
      </c>
      <c r="P216">
        <v>499.11</v>
      </c>
    </row>
    <row r="217" spans="1:16" x14ac:dyDescent="0.3">
      <c r="A217">
        <v>107711</v>
      </c>
      <c r="B217" s="16">
        <v>43869</v>
      </c>
      <c r="C217" s="16">
        <v>43873</v>
      </c>
      <c r="D217" t="s">
        <v>7</v>
      </c>
      <c r="E217" t="s">
        <v>275</v>
      </c>
      <c r="F217" t="s">
        <v>5</v>
      </c>
      <c r="G217" t="s">
        <v>43</v>
      </c>
      <c r="H217" t="s">
        <v>42</v>
      </c>
      <c r="I217" t="s">
        <v>4908</v>
      </c>
      <c r="J217" t="s">
        <v>2141</v>
      </c>
      <c r="K217" t="s">
        <v>0</v>
      </c>
      <c r="L217">
        <v>5</v>
      </c>
      <c r="M217">
        <v>0</v>
      </c>
      <c r="N217">
        <v>2360</v>
      </c>
      <c r="O217">
        <v>849.43</v>
      </c>
      <c r="P217">
        <v>243.11</v>
      </c>
    </row>
    <row r="218" spans="1:16" x14ac:dyDescent="0.3">
      <c r="A218">
        <v>134108</v>
      </c>
      <c r="B218" s="16">
        <v>44100</v>
      </c>
      <c r="C218" s="16">
        <v>44105</v>
      </c>
      <c r="D218" t="s">
        <v>7</v>
      </c>
      <c r="E218" t="s">
        <v>3941</v>
      </c>
      <c r="F218" t="s">
        <v>10</v>
      </c>
      <c r="G218" t="s">
        <v>30</v>
      </c>
      <c r="H218" t="s">
        <v>22</v>
      </c>
      <c r="I218" t="s">
        <v>4907</v>
      </c>
      <c r="J218" t="s">
        <v>2141</v>
      </c>
      <c r="K218" t="s">
        <v>0</v>
      </c>
      <c r="L218">
        <v>5</v>
      </c>
      <c r="M218">
        <v>0.2</v>
      </c>
      <c r="N218">
        <v>5320</v>
      </c>
      <c r="O218">
        <v>957.6</v>
      </c>
      <c r="P218">
        <v>752.94</v>
      </c>
    </row>
    <row r="219" spans="1:16" x14ac:dyDescent="0.3">
      <c r="A219">
        <v>2481544</v>
      </c>
      <c r="B219" s="16">
        <v>43782</v>
      </c>
      <c r="C219" s="16">
        <v>43787</v>
      </c>
      <c r="D219" t="s">
        <v>7</v>
      </c>
      <c r="E219" t="s">
        <v>144</v>
      </c>
      <c r="F219" t="s">
        <v>10</v>
      </c>
      <c r="G219" t="s">
        <v>30</v>
      </c>
      <c r="H219" t="s">
        <v>29</v>
      </c>
      <c r="I219" t="s">
        <v>4258</v>
      </c>
      <c r="J219" t="s">
        <v>2141</v>
      </c>
      <c r="K219" t="s">
        <v>0</v>
      </c>
      <c r="L219">
        <v>5</v>
      </c>
      <c r="M219">
        <v>0.4</v>
      </c>
      <c r="N219">
        <v>2840</v>
      </c>
      <c r="O219">
        <v>908.55</v>
      </c>
      <c r="P219">
        <v>558.17999999999995</v>
      </c>
    </row>
    <row r="220" spans="1:16" x14ac:dyDescent="0.3">
      <c r="A220">
        <v>102783</v>
      </c>
      <c r="B220" s="16">
        <v>43923</v>
      </c>
      <c r="C220" s="16">
        <v>43928</v>
      </c>
      <c r="D220" t="s">
        <v>7</v>
      </c>
      <c r="E220" t="s">
        <v>511</v>
      </c>
      <c r="F220" t="s">
        <v>10</v>
      </c>
      <c r="G220" t="s">
        <v>23</v>
      </c>
      <c r="H220" t="s">
        <v>22</v>
      </c>
      <c r="I220" t="s">
        <v>4906</v>
      </c>
      <c r="J220" t="s">
        <v>2141</v>
      </c>
      <c r="K220" t="s">
        <v>0</v>
      </c>
      <c r="L220">
        <v>5</v>
      </c>
      <c r="M220">
        <v>0</v>
      </c>
      <c r="N220">
        <v>3120</v>
      </c>
      <c r="O220">
        <v>381.25</v>
      </c>
      <c r="P220">
        <v>333.37</v>
      </c>
    </row>
    <row r="221" spans="1:16" x14ac:dyDescent="0.3">
      <c r="A221">
        <v>133079</v>
      </c>
      <c r="B221" s="16">
        <v>43619</v>
      </c>
      <c r="C221" s="16">
        <v>43621</v>
      </c>
      <c r="D221" t="s">
        <v>40</v>
      </c>
      <c r="E221" t="s">
        <v>158</v>
      </c>
      <c r="F221" t="s">
        <v>5</v>
      </c>
      <c r="G221" t="s">
        <v>30</v>
      </c>
      <c r="H221" t="s">
        <v>169</v>
      </c>
      <c r="I221" t="s">
        <v>4054</v>
      </c>
      <c r="J221" t="s">
        <v>1618</v>
      </c>
      <c r="K221" t="s">
        <v>186</v>
      </c>
      <c r="L221">
        <v>8</v>
      </c>
      <c r="M221">
        <v>0.4</v>
      </c>
      <c r="N221">
        <v>361.6</v>
      </c>
      <c r="O221">
        <v>86.21</v>
      </c>
      <c r="P221">
        <v>38.270000000000003</v>
      </c>
    </row>
    <row r="222" spans="1:16" x14ac:dyDescent="0.3">
      <c r="A222">
        <v>102622</v>
      </c>
      <c r="B222" s="16">
        <v>44141</v>
      </c>
      <c r="C222" s="16">
        <v>44145</v>
      </c>
      <c r="D222" t="s">
        <v>7</v>
      </c>
      <c r="E222" t="s">
        <v>797</v>
      </c>
      <c r="F222" t="s">
        <v>10</v>
      </c>
      <c r="G222" t="s">
        <v>30</v>
      </c>
      <c r="H222" t="s">
        <v>22</v>
      </c>
      <c r="I222" t="s">
        <v>4831</v>
      </c>
      <c r="J222" t="s">
        <v>2141</v>
      </c>
      <c r="K222" t="s">
        <v>0</v>
      </c>
      <c r="L222">
        <v>9</v>
      </c>
      <c r="M222">
        <v>0.2</v>
      </c>
      <c r="N222">
        <v>10368</v>
      </c>
      <c r="O222">
        <v>205.88</v>
      </c>
      <c r="P222">
        <v>1077.72</v>
      </c>
    </row>
    <row r="223" spans="1:16" x14ac:dyDescent="0.3">
      <c r="A223">
        <v>9002</v>
      </c>
      <c r="B223" s="16">
        <v>44052</v>
      </c>
      <c r="C223" s="16">
        <v>44057</v>
      </c>
      <c r="D223" t="s">
        <v>7</v>
      </c>
      <c r="E223" t="s">
        <v>1497</v>
      </c>
      <c r="F223" t="s">
        <v>5</v>
      </c>
      <c r="G223" t="s">
        <v>91</v>
      </c>
      <c r="H223" t="s">
        <v>91</v>
      </c>
      <c r="I223" t="s">
        <v>4905</v>
      </c>
      <c r="J223" t="s">
        <v>1740</v>
      </c>
      <c r="K223" t="s">
        <v>0</v>
      </c>
      <c r="L223">
        <v>12</v>
      </c>
      <c r="M223">
        <v>0</v>
      </c>
      <c r="N223">
        <v>4950</v>
      </c>
      <c r="O223">
        <v>2029.35</v>
      </c>
      <c r="P223">
        <v>442.38</v>
      </c>
    </row>
    <row r="224" spans="1:16" x14ac:dyDescent="0.3">
      <c r="A224">
        <v>132750</v>
      </c>
      <c r="B224" s="16">
        <v>44004</v>
      </c>
      <c r="C224" s="16">
        <v>44004</v>
      </c>
      <c r="D224" t="s">
        <v>114</v>
      </c>
      <c r="E224" t="s">
        <v>611</v>
      </c>
      <c r="F224" t="s">
        <v>10</v>
      </c>
      <c r="G224" t="s">
        <v>43</v>
      </c>
      <c r="H224" t="s">
        <v>42</v>
      </c>
      <c r="I224" t="s">
        <v>2454</v>
      </c>
      <c r="J224" t="s">
        <v>1618</v>
      </c>
      <c r="K224" t="s">
        <v>186</v>
      </c>
      <c r="L224">
        <v>11</v>
      </c>
      <c r="M224">
        <v>0</v>
      </c>
      <c r="N224">
        <v>286</v>
      </c>
      <c r="O224">
        <v>66.540000000000006</v>
      </c>
      <c r="P224">
        <v>67.760000000000005</v>
      </c>
    </row>
    <row r="225" spans="1:16" x14ac:dyDescent="0.3">
      <c r="A225">
        <v>158398</v>
      </c>
      <c r="B225" s="16">
        <v>44093</v>
      </c>
      <c r="C225" s="16">
        <v>44093</v>
      </c>
      <c r="D225" t="s">
        <v>114</v>
      </c>
      <c r="E225" t="s">
        <v>196</v>
      </c>
      <c r="F225" t="s">
        <v>10</v>
      </c>
      <c r="G225" t="s">
        <v>30</v>
      </c>
      <c r="H225" t="s">
        <v>679</v>
      </c>
      <c r="I225" t="s">
        <v>4904</v>
      </c>
      <c r="J225" t="s">
        <v>2406</v>
      </c>
      <c r="K225" t="s">
        <v>186</v>
      </c>
      <c r="L225">
        <v>7</v>
      </c>
      <c r="M225">
        <v>0.01</v>
      </c>
      <c r="N225">
        <v>8960</v>
      </c>
      <c r="O225">
        <v>994.84</v>
      </c>
      <c r="P225">
        <v>1816.42</v>
      </c>
    </row>
    <row r="226" spans="1:16" x14ac:dyDescent="0.3">
      <c r="A226">
        <v>6362</v>
      </c>
      <c r="B226" s="16">
        <v>44188</v>
      </c>
      <c r="C226" s="16">
        <v>44194</v>
      </c>
      <c r="D226" t="s">
        <v>7</v>
      </c>
      <c r="E226" t="s">
        <v>828</v>
      </c>
      <c r="F226" t="s">
        <v>5</v>
      </c>
      <c r="G226" t="s">
        <v>4</v>
      </c>
      <c r="H226" t="s">
        <v>354</v>
      </c>
      <c r="I226" t="s">
        <v>1747</v>
      </c>
      <c r="J226" t="s">
        <v>1618</v>
      </c>
      <c r="K226" t="s">
        <v>186</v>
      </c>
      <c r="L226">
        <v>8</v>
      </c>
      <c r="M226">
        <v>0</v>
      </c>
      <c r="N226">
        <v>460.8</v>
      </c>
      <c r="O226">
        <v>-16.670000000000002</v>
      </c>
      <c r="P226">
        <v>42.7</v>
      </c>
    </row>
    <row r="227" spans="1:16" x14ac:dyDescent="0.3">
      <c r="A227">
        <v>100123</v>
      </c>
      <c r="B227" s="16">
        <v>44096</v>
      </c>
      <c r="C227" s="16">
        <v>44102</v>
      </c>
      <c r="D227" t="s">
        <v>7</v>
      </c>
      <c r="E227" t="s">
        <v>94</v>
      </c>
      <c r="F227" t="s">
        <v>10</v>
      </c>
      <c r="G227" t="s">
        <v>23</v>
      </c>
      <c r="H227" t="s">
        <v>22</v>
      </c>
      <c r="I227" t="s">
        <v>2693</v>
      </c>
      <c r="J227" t="s">
        <v>1401</v>
      </c>
      <c r="K227" t="s">
        <v>60</v>
      </c>
      <c r="L227">
        <v>11</v>
      </c>
      <c r="M227">
        <v>0.1</v>
      </c>
      <c r="N227">
        <v>2948</v>
      </c>
      <c r="O227">
        <v>972.6</v>
      </c>
      <c r="P227">
        <v>377.07</v>
      </c>
    </row>
    <row r="228" spans="1:16" x14ac:dyDescent="0.3">
      <c r="A228">
        <v>121760</v>
      </c>
      <c r="B228" s="16">
        <v>43729</v>
      </c>
      <c r="C228" s="16">
        <v>43731</v>
      </c>
      <c r="D228" t="s">
        <v>40</v>
      </c>
      <c r="E228" t="s">
        <v>611</v>
      </c>
      <c r="F228" t="s">
        <v>10</v>
      </c>
      <c r="G228" t="s">
        <v>43</v>
      </c>
      <c r="H228" t="s">
        <v>42</v>
      </c>
      <c r="I228" t="s">
        <v>4903</v>
      </c>
      <c r="J228" t="s">
        <v>1618</v>
      </c>
      <c r="K228" t="s">
        <v>186</v>
      </c>
      <c r="L228">
        <v>8</v>
      </c>
      <c r="M228">
        <v>0</v>
      </c>
      <c r="N228">
        <v>211.2</v>
      </c>
      <c r="O228">
        <v>33.78</v>
      </c>
      <c r="P228">
        <v>26.08</v>
      </c>
    </row>
    <row r="229" spans="1:16" x14ac:dyDescent="0.3">
      <c r="A229">
        <v>5891121</v>
      </c>
      <c r="B229" s="16">
        <v>44156</v>
      </c>
      <c r="C229" s="16">
        <v>44160</v>
      </c>
      <c r="D229" t="s">
        <v>40</v>
      </c>
      <c r="E229" t="s">
        <v>668</v>
      </c>
      <c r="F229" t="s">
        <v>10</v>
      </c>
      <c r="G229" t="s">
        <v>30</v>
      </c>
      <c r="H229" t="s">
        <v>67</v>
      </c>
      <c r="I229" t="s">
        <v>4902</v>
      </c>
      <c r="J229" t="s">
        <v>2406</v>
      </c>
      <c r="K229" t="s">
        <v>186</v>
      </c>
      <c r="L229">
        <v>7</v>
      </c>
      <c r="M229">
        <v>0</v>
      </c>
      <c r="N229">
        <v>9730</v>
      </c>
      <c r="O229">
        <v>1052.4000000000001</v>
      </c>
      <c r="P229">
        <v>2258.37</v>
      </c>
    </row>
    <row r="230" spans="1:16" x14ac:dyDescent="0.3">
      <c r="A230">
        <v>5249924</v>
      </c>
      <c r="B230" s="16">
        <v>44122</v>
      </c>
      <c r="C230" s="16">
        <v>44124</v>
      </c>
      <c r="D230" t="s">
        <v>32</v>
      </c>
      <c r="E230" t="s">
        <v>859</v>
      </c>
      <c r="F230" t="s">
        <v>10</v>
      </c>
      <c r="G230" t="s">
        <v>43</v>
      </c>
      <c r="H230" t="s">
        <v>82</v>
      </c>
      <c r="I230" t="s">
        <v>4862</v>
      </c>
      <c r="J230" t="s">
        <v>2406</v>
      </c>
      <c r="K230" t="s">
        <v>186</v>
      </c>
      <c r="L230">
        <v>7</v>
      </c>
      <c r="M230">
        <v>0</v>
      </c>
      <c r="N230">
        <v>5810</v>
      </c>
      <c r="O230">
        <v>2032.86</v>
      </c>
      <c r="P230">
        <v>2376.4299999999998</v>
      </c>
    </row>
    <row r="231" spans="1:16" x14ac:dyDescent="0.3">
      <c r="A231">
        <v>122929</v>
      </c>
      <c r="B231" s="16">
        <v>43659</v>
      </c>
      <c r="C231" s="16">
        <v>43663</v>
      </c>
      <c r="D231" t="s">
        <v>7</v>
      </c>
      <c r="E231" t="s">
        <v>265</v>
      </c>
      <c r="F231" t="s">
        <v>10</v>
      </c>
      <c r="G231" t="s">
        <v>43</v>
      </c>
      <c r="H231" t="s">
        <v>42</v>
      </c>
      <c r="I231" t="s">
        <v>4006</v>
      </c>
      <c r="J231" t="s">
        <v>1618</v>
      </c>
      <c r="K231" t="s">
        <v>186</v>
      </c>
      <c r="L231">
        <v>14</v>
      </c>
      <c r="M231">
        <v>0</v>
      </c>
      <c r="N231">
        <v>369.6</v>
      </c>
      <c r="O231">
        <v>46.2</v>
      </c>
      <c r="P231">
        <v>113.44</v>
      </c>
    </row>
    <row r="232" spans="1:16" x14ac:dyDescent="0.3">
      <c r="A232">
        <v>5366859</v>
      </c>
      <c r="B232" s="16">
        <v>44194</v>
      </c>
      <c r="C232" s="16">
        <v>44166</v>
      </c>
      <c r="D232" t="s">
        <v>32</v>
      </c>
      <c r="E232" t="s">
        <v>482</v>
      </c>
      <c r="F232" t="s">
        <v>10</v>
      </c>
      <c r="G232" t="s">
        <v>43</v>
      </c>
      <c r="H232" t="s">
        <v>82</v>
      </c>
      <c r="I232" t="s">
        <v>4275</v>
      </c>
      <c r="J232" t="s">
        <v>1740</v>
      </c>
      <c r="K232" t="s">
        <v>0</v>
      </c>
      <c r="L232">
        <v>9</v>
      </c>
      <c r="M232">
        <v>0</v>
      </c>
      <c r="N232">
        <v>5544</v>
      </c>
      <c r="O232">
        <v>609.59</v>
      </c>
      <c r="P232">
        <v>1552.59</v>
      </c>
    </row>
    <row r="233" spans="1:16" x14ac:dyDescent="0.3">
      <c r="A233">
        <v>155171</v>
      </c>
      <c r="B233" s="16">
        <v>44162</v>
      </c>
      <c r="C233" s="16">
        <v>44166</v>
      </c>
      <c r="D233" t="s">
        <v>40</v>
      </c>
      <c r="E233" t="s">
        <v>1120</v>
      </c>
      <c r="F233" t="s">
        <v>10</v>
      </c>
      <c r="G233" t="s">
        <v>30</v>
      </c>
      <c r="H233" t="s">
        <v>22</v>
      </c>
      <c r="I233" t="s">
        <v>3622</v>
      </c>
      <c r="J233" t="s">
        <v>1740</v>
      </c>
      <c r="K233" t="s">
        <v>0</v>
      </c>
      <c r="L233">
        <v>9</v>
      </c>
      <c r="M233">
        <v>0</v>
      </c>
      <c r="N233">
        <v>5098.5</v>
      </c>
      <c r="O233">
        <v>2497.94</v>
      </c>
      <c r="P233">
        <v>300.17</v>
      </c>
    </row>
    <row r="234" spans="1:16" x14ac:dyDescent="0.3">
      <c r="A234">
        <v>104701</v>
      </c>
      <c r="B234" s="16">
        <v>43802</v>
      </c>
      <c r="C234" s="16">
        <v>43806</v>
      </c>
      <c r="D234" t="s">
        <v>7</v>
      </c>
      <c r="E234" t="s">
        <v>883</v>
      </c>
      <c r="F234" t="s">
        <v>5</v>
      </c>
      <c r="G234" t="s">
        <v>110</v>
      </c>
      <c r="H234" t="s">
        <v>22</v>
      </c>
      <c r="I234" t="s">
        <v>4604</v>
      </c>
      <c r="J234" t="s">
        <v>1618</v>
      </c>
      <c r="K234" t="s">
        <v>186</v>
      </c>
      <c r="L234">
        <v>8</v>
      </c>
      <c r="M234">
        <v>0</v>
      </c>
      <c r="N234">
        <v>192</v>
      </c>
      <c r="O234">
        <v>-105.6</v>
      </c>
      <c r="P234">
        <v>61.16</v>
      </c>
    </row>
    <row r="235" spans="1:16" x14ac:dyDescent="0.3">
      <c r="A235">
        <v>166700</v>
      </c>
      <c r="B235" s="16">
        <v>43973</v>
      </c>
      <c r="C235" s="16">
        <v>43979</v>
      </c>
      <c r="D235" t="s">
        <v>7</v>
      </c>
      <c r="E235" t="s">
        <v>253</v>
      </c>
      <c r="F235" t="s">
        <v>10</v>
      </c>
      <c r="G235" t="s">
        <v>110</v>
      </c>
      <c r="H235" t="s">
        <v>22</v>
      </c>
      <c r="I235" t="s">
        <v>4470</v>
      </c>
      <c r="J235" t="s">
        <v>2141</v>
      </c>
      <c r="K235" t="s">
        <v>0</v>
      </c>
      <c r="L235">
        <v>9</v>
      </c>
      <c r="M235">
        <v>0.2</v>
      </c>
      <c r="N235">
        <v>9504</v>
      </c>
      <c r="O235">
        <v>1689.49</v>
      </c>
      <c r="P235">
        <v>732.69</v>
      </c>
    </row>
    <row r="236" spans="1:16" x14ac:dyDescent="0.3">
      <c r="A236">
        <v>127206</v>
      </c>
      <c r="B236" s="16">
        <v>43811</v>
      </c>
      <c r="C236" s="16">
        <v>43817</v>
      </c>
      <c r="D236" t="s">
        <v>7</v>
      </c>
      <c r="E236" t="s">
        <v>1331</v>
      </c>
      <c r="F236" t="s">
        <v>5</v>
      </c>
      <c r="G236" t="s">
        <v>23</v>
      </c>
      <c r="H236" t="s">
        <v>22</v>
      </c>
      <c r="I236" t="s">
        <v>4901</v>
      </c>
      <c r="J236" t="s">
        <v>1740</v>
      </c>
      <c r="K236" t="s">
        <v>0</v>
      </c>
      <c r="L236">
        <v>9</v>
      </c>
      <c r="M236">
        <v>0</v>
      </c>
      <c r="N236">
        <v>7128</v>
      </c>
      <c r="O236">
        <v>-2851.58</v>
      </c>
      <c r="P236">
        <v>1641.71</v>
      </c>
    </row>
    <row r="237" spans="1:16" x14ac:dyDescent="0.3">
      <c r="A237">
        <v>4792</v>
      </c>
      <c r="B237" s="16">
        <v>43650</v>
      </c>
      <c r="C237" s="16">
        <v>43653</v>
      </c>
      <c r="D237" t="s">
        <v>40</v>
      </c>
      <c r="E237" t="s">
        <v>1730</v>
      </c>
      <c r="F237" t="s">
        <v>10</v>
      </c>
      <c r="G237" t="s">
        <v>4</v>
      </c>
      <c r="H237" t="s">
        <v>9</v>
      </c>
      <c r="I237" t="s">
        <v>3170</v>
      </c>
      <c r="J237" t="s">
        <v>2141</v>
      </c>
      <c r="K237" t="s">
        <v>0</v>
      </c>
      <c r="L237">
        <v>8</v>
      </c>
      <c r="M237">
        <v>0.7</v>
      </c>
      <c r="N237">
        <v>7616</v>
      </c>
      <c r="O237">
        <v>2132.3000000000002</v>
      </c>
      <c r="P237">
        <v>1444.35</v>
      </c>
    </row>
    <row r="238" spans="1:16" x14ac:dyDescent="0.3">
      <c r="A238">
        <v>133247</v>
      </c>
      <c r="B238" s="16">
        <v>44046</v>
      </c>
      <c r="C238" s="16">
        <v>44049</v>
      </c>
      <c r="D238" t="s">
        <v>32</v>
      </c>
      <c r="E238" t="s">
        <v>725</v>
      </c>
      <c r="F238" t="s">
        <v>10</v>
      </c>
      <c r="G238" t="s">
        <v>30</v>
      </c>
      <c r="H238" t="s">
        <v>22</v>
      </c>
      <c r="I238" t="s">
        <v>4151</v>
      </c>
      <c r="J238" t="s">
        <v>2141</v>
      </c>
      <c r="K238" t="s">
        <v>0</v>
      </c>
      <c r="L238">
        <v>5</v>
      </c>
      <c r="M238">
        <v>0.2</v>
      </c>
      <c r="N238">
        <v>3320</v>
      </c>
      <c r="O238">
        <v>763.53</v>
      </c>
      <c r="P238">
        <v>677.02</v>
      </c>
    </row>
    <row r="239" spans="1:16" x14ac:dyDescent="0.3">
      <c r="A239">
        <v>167813</v>
      </c>
      <c r="B239" s="16">
        <v>44164</v>
      </c>
      <c r="C239" s="16">
        <v>44168</v>
      </c>
      <c r="D239" t="s">
        <v>40</v>
      </c>
      <c r="E239" t="s">
        <v>833</v>
      </c>
      <c r="F239" t="s">
        <v>10</v>
      </c>
      <c r="G239" t="s">
        <v>30</v>
      </c>
      <c r="H239" t="s">
        <v>122</v>
      </c>
      <c r="I239" t="s">
        <v>3081</v>
      </c>
      <c r="J239" t="s">
        <v>2141</v>
      </c>
      <c r="K239" t="s">
        <v>0</v>
      </c>
      <c r="L239">
        <v>5</v>
      </c>
      <c r="M239">
        <v>0</v>
      </c>
      <c r="N239">
        <v>4680</v>
      </c>
      <c r="O239">
        <v>2152.33</v>
      </c>
      <c r="P239">
        <v>1022.06</v>
      </c>
    </row>
    <row r="240" spans="1:16" x14ac:dyDescent="0.3">
      <c r="A240">
        <v>2860586</v>
      </c>
      <c r="B240" s="16">
        <v>43524</v>
      </c>
      <c r="C240" s="16">
        <v>43526</v>
      </c>
      <c r="D240" t="s">
        <v>40</v>
      </c>
      <c r="E240" t="s">
        <v>111</v>
      </c>
      <c r="F240" t="s">
        <v>10</v>
      </c>
      <c r="G240" t="s">
        <v>43</v>
      </c>
      <c r="H240" t="s">
        <v>82</v>
      </c>
      <c r="I240" t="s">
        <v>4755</v>
      </c>
      <c r="J240" t="s">
        <v>2406</v>
      </c>
      <c r="K240" t="s">
        <v>186</v>
      </c>
      <c r="L240">
        <v>4</v>
      </c>
      <c r="M240">
        <v>0</v>
      </c>
      <c r="N240">
        <v>4800</v>
      </c>
      <c r="O240">
        <v>-790.68</v>
      </c>
      <c r="P240">
        <v>792.18</v>
      </c>
    </row>
    <row r="241" spans="1:16" x14ac:dyDescent="0.3">
      <c r="A241">
        <v>136334</v>
      </c>
      <c r="B241" s="16">
        <v>43761</v>
      </c>
      <c r="C241" s="16">
        <v>43766</v>
      </c>
      <c r="D241" t="s">
        <v>7</v>
      </c>
      <c r="E241" t="s">
        <v>973</v>
      </c>
      <c r="F241" t="s">
        <v>10</v>
      </c>
      <c r="G241" t="s">
        <v>30</v>
      </c>
      <c r="H241" t="s">
        <v>22</v>
      </c>
      <c r="I241" t="s">
        <v>2952</v>
      </c>
      <c r="J241" t="s">
        <v>1618</v>
      </c>
      <c r="K241" t="s">
        <v>186</v>
      </c>
      <c r="L241">
        <v>8</v>
      </c>
      <c r="M241">
        <v>0.7</v>
      </c>
      <c r="N241">
        <v>355.2</v>
      </c>
      <c r="O241">
        <v>59.2</v>
      </c>
      <c r="P241">
        <v>27.6</v>
      </c>
    </row>
    <row r="242" spans="1:16" x14ac:dyDescent="0.3">
      <c r="A242">
        <v>1931908</v>
      </c>
      <c r="B242" s="16">
        <v>44189</v>
      </c>
      <c r="C242" s="16">
        <v>44194</v>
      </c>
      <c r="D242" t="s">
        <v>7</v>
      </c>
      <c r="E242" t="s">
        <v>1342</v>
      </c>
      <c r="F242" t="s">
        <v>5</v>
      </c>
      <c r="G242" t="s">
        <v>43</v>
      </c>
      <c r="H242" t="s">
        <v>82</v>
      </c>
      <c r="I242" t="s">
        <v>4501</v>
      </c>
      <c r="J242" t="s">
        <v>2141</v>
      </c>
      <c r="K242" t="s">
        <v>0</v>
      </c>
      <c r="L242">
        <v>6</v>
      </c>
      <c r="M242">
        <v>0</v>
      </c>
      <c r="N242">
        <v>4944</v>
      </c>
      <c r="O242">
        <v>1483.07</v>
      </c>
      <c r="P242">
        <v>880.47</v>
      </c>
    </row>
    <row r="243" spans="1:16" x14ac:dyDescent="0.3">
      <c r="A243">
        <v>131462</v>
      </c>
      <c r="B243" s="16">
        <v>44188</v>
      </c>
      <c r="C243" s="16">
        <v>44193</v>
      </c>
      <c r="D243" t="s">
        <v>7</v>
      </c>
      <c r="E243" t="s">
        <v>1995</v>
      </c>
      <c r="F243" t="s">
        <v>10</v>
      </c>
      <c r="G243" t="s">
        <v>30</v>
      </c>
      <c r="H243" t="s">
        <v>122</v>
      </c>
      <c r="I243" t="s">
        <v>4900</v>
      </c>
      <c r="J243" t="s">
        <v>2406</v>
      </c>
      <c r="K243" t="s">
        <v>186</v>
      </c>
      <c r="L243">
        <v>5</v>
      </c>
      <c r="M243">
        <v>0.6</v>
      </c>
      <c r="N243">
        <v>3400</v>
      </c>
      <c r="O243">
        <v>538.17999999999995</v>
      </c>
      <c r="P243">
        <v>775.23</v>
      </c>
    </row>
    <row r="244" spans="1:16" x14ac:dyDescent="0.3">
      <c r="A244">
        <v>161653</v>
      </c>
      <c r="B244" s="16">
        <v>44161</v>
      </c>
      <c r="C244" s="16">
        <v>44164</v>
      </c>
      <c r="D244" t="s">
        <v>40</v>
      </c>
      <c r="E244" t="s">
        <v>650</v>
      </c>
      <c r="F244" t="s">
        <v>10</v>
      </c>
      <c r="G244" t="s">
        <v>30</v>
      </c>
      <c r="H244" t="s">
        <v>122</v>
      </c>
      <c r="I244" t="s">
        <v>4296</v>
      </c>
      <c r="J244" t="s">
        <v>2141</v>
      </c>
      <c r="K244" t="s">
        <v>0</v>
      </c>
      <c r="L244">
        <v>5</v>
      </c>
      <c r="M244">
        <v>0</v>
      </c>
      <c r="N244">
        <v>5080</v>
      </c>
      <c r="O244">
        <v>558.57000000000005</v>
      </c>
      <c r="P244">
        <v>688.57</v>
      </c>
    </row>
    <row r="245" spans="1:16" x14ac:dyDescent="0.3">
      <c r="A245">
        <v>108299</v>
      </c>
      <c r="B245" s="16">
        <v>44185</v>
      </c>
      <c r="C245" s="16">
        <v>44187</v>
      </c>
      <c r="D245" t="s">
        <v>32</v>
      </c>
      <c r="E245" t="s">
        <v>682</v>
      </c>
      <c r="F245" t="s">
        <v>10</v>
      </c>
      <c r="G245" t="s">
        <v>30</v>
      </c>
      <c r="H245" t="s">
        <v>22</v>
      </c>
      <c r="I245" t="s">
        <v>2056</v>
      </c>
      <c r="J245" t="s">
        <v>1618</v>
      </c>
      <c r="K245" t="s">
        <v>186</v>
      </c>
      <c r="L245">
        <v>9</v>
      </c>
      <c r="M245">
        <v>0.2</v>
      </c>
      <c r="N245">
        <v>504</v>
      </c>
      <c r="O245">
        <v>55.42</v>
      </c>
      <c r="P245">
        <v>68.67</v>
      </c>
    </row>
    <row r="246" spans="1:16" x14ac:dyDescent="0.3">
      <c r="A246">
        <v>121760</v>
      </c>
      <c r="B246" s="16">
        <v>43729</v>
      </c>
      <c r="C246" s="16">
        <v>43731</v>
      </c>
      <c r="D246" t="s">
        <v>40</v>
      </c>
      <c r="E246" t="s">
        <v>611</v>
      </c>
      <c r="F246" t="s">
        <v>10</v>
      </c>
      <c r="G246" t="s">
        <v>43</v>
      </c>
      <c r="H246" t="s">
        <v>42</v>
      </c>
      <c r="I246" t="s">
        <v>4390</v>
      </c>
      <c r="J246" t="s">
        <v>2141</v>
      </c>
      <c r="K246" t="s">
        <v>0</v>
      </c>
      <c r="L246">
        <v>7</v>
      </c>
      <c r="M246">
        <v>0</v>
      </c>
      <c r="N246">
        <v>7448</v>
      </c>
      <c r="O246">
        <v>1240.44</v>
      </c>
      <c r="P246">
        <v>965.06</v>
      </c>
    </row>
    <row r="247" spans="1:16" x14ac:dyDescent="0.3">
      <c r="A247">
        <v>127773</v>
      </c>
      <c r="B247" s="16">
        <v>43781</v>
      </c>
      <c r="C247" s="16">
        <v>43785</v>
      </c>
      <c r="D247" t="s">
        <v>7</v>
      </c>
      <c r="E247" t="s">
        <v>483</v>
      </c>
      <c r="F247" t="s">
        <v>10</v>
      </c>
      <c r="G247" t="s">
        <v>23</v>
      </c>
      <c r="H247" t="s">
        <v>22</v>
      </c>
      <c r="I247" t="s">
        <v>4666</v>
      </c>
      <c r="J247" t="s">
        <v>2141</v>
      </c>
      <c r="K247" t="s">
        <v>0</v>
      </c>
      <c r="L247">
        <v>7</v>
      </c>
      <c r="M247">
        <v>0</v>
      </c>
      <c r="N247">
        <v>4424</v>
      </c>
      <c r="O247">
        <v>-2064.85</v>
      </c>
      <c r="P247">
        <v>1349.23</v>
      </c>
    </row>
    <row r="248" spans="1:16" x14ac:dyDescent="0.3">
      <c r="A248">
        <v>117021</v>
      </c>
      <c r="B248" s="16">
        <v>44164</v>
      </c>
      <c r="C248" s="16">
        <v>44168</v>
      </c>
      <c r="D248" t="s">
        <v>40</v>
      </c>
      <c r="E248" t="s">
        <v>833</v>
      </c>
      <c r="F248" t="s">
        <v>10</v>
      </c>
      <c r="G248" t="s">
        <v>30</v>
      </c>
      <c r="H248" t="s">
        <v>122</v>
      </c>
      <c r="I248" t="s">
        <v>4899</v>
      </c>
      <c r="J248" t="s">
        <v>2141</v>
      </c>
      <c r="K248" t="s">
        <v>0</v>
      </c>
      <c r="L248">
        <v>5</v>
      </c>
      <c r="M248">
        <v>0.6</v>
      </c>
      <c r="N248">
        <v>2120</v>
      </c>
      <c r="O248">
        <v>530</v>
      </c>
      <c r="P248">
        <v>667.85</v>
      </c>
    </row>
    <row r="249" spans="1:16" x14ac:dyDescent="0.3">
      <c r="A249">
        <v>115600</v>
      </c>
      <c r="B249" s="16">
        <v>43574</v>
      </c>
      <c r="C249" s="16">
        <v>43579</v>
      </c>
      <c r="D249" t="s">
        <v>7</v>
      </c>
      <c r="E249" t="s">
        <v>1873</v>
      </c>
      <c r="F249" t="s">
        <v>10</v>
      </c>
      <c r="G249" t="s">
        <v>43</v>
      </c>
      <c r="H249" t="s">
        <v>42</v>
      </c>
      <c r="I249" t="s">
        <v>2302</v>
      </c>
      <c r="J249" t="s">
        <v>1618</v>
      </c>
      <c r="K249" t="s">
        <v>186</v>
      </c>
      <c r="L249">
        <v>9</v>
      </c>
      <c r="M249">
        <v>0</v>
      </c>
      <c r="N249">
        <v>435.6</v>
      </c>
      <c r="O249">
        <v>14.49</v>
      </c>
      <c r="P249">
        <v>36.25</v>
      </c>
    </row>
    <row r="250" spans="1:16" x14ac:dyDescent="0.3">
      <c r="A250">
        <v>134787</v>
      </c>
      <c r="B250" s="16">
        <v>43768</v>
      </c>
      <c r="C250" s="16">
        <v>43769</v>
      </c>
      <c r="D250" t="s">
        <v>32</v>
      </c>
      <c r="E250" t="s">
        <v>1212</v>
      </c>
      <c r="F250" t="s">
        <v>5</v>
      </c>
      <c r="G250" t="s">
        <v>110</v>
      </c>
      <c r="H250" t="s">
        <v>22</v>
      </c>
      <c r="I250" t="s">
        <v>4898</v>
      </c>
      <c r="J250" t="s">
        <v>1740</v>
      </c>
      <c r="K250" t="s">
        <v>0</v>
      </c>
      <c r="L250">
        <v>7</v>
      </c>
      <c r="M250">
        <v>0</v>
      </c>
      <c r="N250">
        <v>3080</v>
      </c>
      <c r="O250">
        <v>-1848.09</v>
      </c>
      <c r="P250">
        <v>457.63</v>
      </c>
    </row>
    <row r="251" spans="1:16" x14ac:dyDescent="0.3">
      <c r="A251">
        <v>133275</v>
      </c>
      <c r="B251" s="16">
        <v>43923</v>
      </c>
      <c r="C251" s="16">
        <v>43925</v>
      </c>
      <c r="D251" t="s">
        <v>40</v>
      </c>
      <c r="E251" t="s">
        <v>1050</v>
      </c>
      <c r="F251" t="s">
        <v>5</v>
      </c>
      <c r="G251" t="s">
        <v>30</v>
      </c>
      <c r="H251" t="s">
        <v>22</v>
      </c>
      <c r="I251" t="s">
        <v>4859</v>
      </c>
      <c r="J251" t="s">
        <v>2406</v>
      </c>
      <c r="K251" t="s">
        <v>186</v>
      </c>
      <c r="L251">
        <v>5</v>
      </c>
      <c r="M251">
        <v>0</v>
      </c>
      <c r="N251">
        <v>6000</v>
      </c>
      <c r="O251">
        <v>779.98</v>
      </c>
      <c r="P251">
        <v>480.89</v>
      </c>
    </row>
    <row r="252" spans="1:16" x14ac:dyDescent="0.3">
      <c r="A252">
        <v>145035</v>
      </c>
      <c r="B252" s="16">
        <v>43746</v>
      </c>
      <c r="C252" s="16">
        <v>43751</v>
      </c>
      <c r="D252" t="s">
        <v>40</v>
      </c>
      <c r="E252" t="s">
        <v>651</v>
      </c>
      <c r="F252" t="s">
        <v>10</v>
      </c>
      <c r="G252" t="s">
        <v>30</v>
      </c>
      <c r="H252" t="s">
        <v>160</v>
      </c>
      <c r="I252" t="s">
        <v>3902</v>
      </c>
      <c r="J252" t="s">
        <v>2406</v>
      </c>
      <c r="K252" t="s">
        <v>186</v>
      </c>
      <c r="L252">
        <v>6</v>
      </c>
      <c r="M252">
        <v>0.01</v>
      </c>
      <c r="N252">
        <v>5580</v>
      </c>
      <c r="O252">
        <v>2566.4499999999998</v>
      </c>
      <c r="P252">
        <v>715.85</v>
      </c>
    </row>
    <row r="253" spans="1:16" x14ac:dyDescent="0.3">
      <c r="A253">
        <v>7862</v>
      </c>
      <c r="B253" s="16">
        <v>44190</v>
      </c>
      <c r="C253" s="16">
        <v>44193</v>
      </c>
      <c r="D253" t="s">
        <v>40</v>
      </c>
      <c r="E253" t="s">
        <v>1962</v>
      </c>
      <c r="F253" t="s">
        <v>5</v>
      </c>
      <c r="G253" t="s">
        <v>4</v>
      </c>
      <c r="H253" t="s">
        <v>3</v>
      </c>
      <c r="I253" t="s">
        <v>1785</v>
      </c>
      <c r="J253" t="s">
        <v>1618</v>
      </c>
      <c r="K253" t="s">
        <v>186</v>
      </c>
      <c r="L253">
        <v>12</v>
      </c>
      <c r="M253">
        <v>0</v>
      </c>
      <c r="N253">
        <v>475.2</v>
      </c>
      <c r="O253">
        <v>223.34</v>
      </c>
      <c r="P253">
        <v>43.15</v>
      </c>
    </row>
    <row r="254" spans="1:16" x14ac:dyDescent="0.3">
      <c r="A254">
        <v>120591</v>
      </c>
      <c r="B254" s="16">
        <v>44073</v>
      </c>
      <c r="C254" s="16">
        <v>44078</v>
      </c>
      <c r="D254" t="s">
        <v>40</v>
      </c>
      <c r="E254" t="s">
        <v>623</v>
      </c>
      <c r="F254" t="s">
        <v>10</v>
      </c>
      <c r="G254" t="s">
        <v>30</v>
      </c>
      <c r="H254" t="s">
        <v>122</v>
      </c>
      <c r="I254" t="s">
        <v>4055</v>
      </c>
      <c r="J254" t="s">
        <v>2406</v>
      </c>
      <c r="K254" t="s">
        <v>186</v>
      </c>
      <c r="L254">
        <v>7</v>
      </c>
      <c r="M254">
        <v>0.01</v>
      </c>
      <c r="N254">
        <v>9940</v>
      </c>
      <c r="O254">
        <v>1585.33</v>
      </c>
      <c r="P254">
        <v>4871.3999999999996</v>
      </c>
    </row>
    <row r="255" spans="1:16" x14ac:dyDescent="0.3">
      <c r="A255">
        <v>4292</v>
      </c>
      <c r="B255" s="16">
        <v>44170</v>
      </c>
      <c r="C255" s="16">
        <v>44176</v>
      </c>
      <c r="D255" t="s">
        <v>7</v>
      </c>
      <c r="E255" t="s">
        <v>1732</v>
      </c>
      <c r="F255" t="s">
        <v>10</v>
      </c>
      <c r="G255" t="s">
        <v>4</v>
      </c>
      <c r="H255" t="s">
        <v>172</v>
      </c>
      <c r="I255" t="s">
        <v>3683</v>
      </c>
      <c r="J255" t="s">
        <v>2406</v>
      </c>
      <c r="K255" t="s">
        <v>186</v>
      </c>
      <c r="L255">
        <v>4</v>
      </c>
      <c r="M255">
        <v>0</v>
      </c>
      <c r="N255">
        <v>3200</v>
      </c>
      <c r="O255">
        <v>-2112.14</v>
      </c>
      <c r="P255">
        <v>546.24</v>
      </c>
    </row>
    <row r="256" spans="1:16" x14ac:dyDescent="0.3">
      <c r="A256">
        <v>102573</v>
      </c>
      <c r="B256" s="16">
        <v>43666</v>
      </c>
      <c r="C256" s="16">
        <v>43670</v>
      </c>
      <c r="D256" t="s">
        <v>7</v>
      </c>
      <c r="E256" t="s">
        <v>1531</v>
      </c>
      <c r="F256" t="s">
        <v>10</v>
      </c>
      <c r="G256" t="s">
        <v>23</v>
      </c>
      <c r="H256" t="s">
        <v>22</v>
      </c>
      <c r="I256" t="s">
        <v>3479</v>
      </c>
      <c r="J256" t="s">
        <v>1618</v>
      </c>
      <c r="K256" t="s">
        <v>186</v>
      </c>
      <c r="L256">
        <v>8</v>
      </c>
      <c r="M256">
        <v>0.2</v>
      </c>
      <c r="N256">
        <v>169.6</v>
      </c>
      <c r="O256">
        <v>72.91</v>
      </c>
      <c r="P256">
        <v>46.52</v>
      </c>
    </row>
    <row r="257" spans="1:16" x14ac:dyDescent="0.3">
      <c r="A257">
        <v>4302</v>
      </c>
      <c r="B257" s="16">
        <v>44013</v>
      </c>
      <c r="C257" s="16">
        <v>44018</v>
      </c>
      <c r="D257" t="s">
        <v>7</v>
      </c>
      <c r="E257" t="s">
        <v>1987</v>
      </c>
      <c r="F257" t="s">
        <v>10</v>
      </c>
      <c r="G257" t="s">
        <v>4</v>
      </c>
      <c r="H257" t="s">
        <v>172</v>
      </c>
      <c r="I257" t="s">
        <v>4879</v>
      </c>
      <c r="J257" t="s">
        <v>2141</v>
      </c>
      <c r="K257" t="s">
        <v>0</v>
      </c>
      <c r="L257">
        <v>8</v>
      </c>
      <c r="M257">
        <v>0</v>
      </c>
      <c r="N257">
        <v>6720</v>
      </c>
      <c r="O257">
        <v>1948.58</v>
      </c>
      <c r="P257">
        <v>1059.8699999999999</v>
      </c>
    </row>
    <row r="258" spans="1:16" x14ac:dyDescent="0.3">
      <c r="A258">
        <v>3004996</v>
      </c>
      <c r="B258" s="16">
        <v>44154</v>
      </c>
      <c r="C258" s="16">
        <v>44156</v>
      </c>
      <c r="D258" t="s">
        <v>32</v>
      </c>
      <c r="E258" t="s">
        <v>2275</v>
      </c>
      <c r="F258" t="s">
        <v>10</v>
      </c>
      <c r="G258" t="s">
        <v>30</v>
      </c>
      <c r="H258" t="s">
        <v>67</v>
      </c>
      <c r="I258" t="s">
        <v>3634</v>
      </c>
      <c r="J258" t="s">
        <v>1618</v>
      </c>
      <c r="K258" t="s">
        <v>186</v>
      </c>
      <c r="L258">
        <v>9</v>
      </c>
      <c r="M258">
        <v>0</v>
      </c>
      <c r="N258">
        <v>356.4</v>
      </c>
      <c r="O258">
        <v>54.48</v>
      </c>
      <c r="P258">
        <v>37.04</v>
      </c>
    </row>
    <row r="259" spans="1:16" x14ac:dyDescent="0.3">
      <c r="A259">
        <v>4272</v>
      </c>
      <c r="B259" s="16">
        <v>43728</v>
      </c>
      <c r="C259" s="16">
        <v>43734</v>
      </c>
      <c r="D259" t="s">
        <v>7</v>
      </c>
      <c r="E259" t="s">
        <v>1495</v>
      </c>
      <c r="F259" t="s">
        <v>5</v>
      </c>
      <c r="G259" t="s">
        <v>4</v>
      </c>
      <c r="H259" t="s">
        <v>3</v>
      </c>
      <c r="I259" t="s">
        <v>2907</v>
      </c>
      <c r="J259" t="s">
        <v>2141</v>
      </c>
      <c r="K259" t="s">
        <v>0</v>
      </c>
      <c r="L259">
        <v>6</v>
      </c>
      <c r="M259">
        <v>0</v>
      </c>
      <c r="N259">
        <v>4368</v>
      </c>
      <c r="O259">
        <v>-1648.7</v>
      </c>
      <c r="P259">
        <v>477.57</v>
      </c>
    </row>
    <row r="260" spans="1:16" x14ac:dyDescent="0.3">
      <c r="A260">
        <v>122838</v>
      </c>
      <c r="B260" s="16">
        <v>43932</v>
      </c>
      <c r="C260" s="16">
        <v>43936</v>
      </c>
      <c r="D260" t="s">
        <v>7</v>
      </c>
      <c r="E260" t="s">
        <v>839</v>
      </c>
      <c r="F260" t="s">
        <v>10</v>
      </c>
      <c r="G260" t="s">
        <v>30</v>
      </c>
      <c r="H260" t="s">
        <v>122</v>
      </c>
      <c r="I260" t="s">
        <v>4562</v>
      </c>
      <c r="J260" t="s">
        <v>2141</v>
      </c>
      <c r="K260" t="s">
        <v>0</v>
      </c>
      <c r="L260">
        <v>6</v>
      </c>
      <c r="M260">
        <v>0</v>
      </c>
      <c r="N260">
        <v>4224</v>
      </c>
      <c r="O260">
        <v>98.96</v>
      </c>
      <c r="P260">
        <v>766.01</v>
      </c>
    </row>
    <row r="261" spans="1:16" x14ac:dyDescent="0.3">
      <c r="A261">
        <v>3328116</v>
      </c>
      <c r="B261" s="16">
        <v>43691</v>
      </c>
      <c r="C261" s="16">
        <v>43696</v>
      </c>
      <c r="D261" t="s">
        <v>7</v>
      </c>
      <c r="E261" t="s">
        <v>487</v>
      </c>
      <c r="F261" t="s">
        <v>10</v>
      </c>
      <c r="G261" t="s">
        <v>43</v>
      </c>
      <c r="H261" t="s">
        <v>609</v>
      </c>
      <c r="I261" t="s">
        <v>3579</v>
      </c>
      <c r="J261" t="s">
        <v>1618</v>
      </c>
      <c r="K261" t="s">
        <v>186</v>
      </c>
      <c r="L261">
        <v>8</v>
      </c>
      <c r="M261">
        <v>0.5</v>
      </c>
      <c r="N261">
        <v>188.8</v>
      </c>
      <c r="O261">
        <v>18.86</v>
      </c>
      <c r="P261">
        <v>15.15</v>
      </c>
    </row>
    <row r="262" spans="1:16" x14ac:dyDescent="0.3">
      <c r="A262">
        <v>156018</v>
      </c>
      <c r="B262" s="16">
        <v>44045</v>
      </c>
      <c r="C262" s="16">
        <v>44046</v>
      </c>
      <c r="D262" t="s">
        <v>32</v>
      </c>
      <c r="E262" t="s">
        <v>755</v>
      </c>
      <c r="F262" t="s">
        <v>10</v>
      </c>
      <c r="G262" t="s">
        <v>30</v>
      </c>
      <c r="H262" t="s">
        <v>122</v>
      </c>
      <c r="I262" t="s">
        <v>2705</v>
      </c>
      <c r="J262" t="s">
        <v>1740</v>
      </c>
      <c r="K262" t="s">
        <v>0</v>
      </c>
      <c r="L262">
        <v>7</v>
      </c>
      <c r="M262">
        <v>0</v>
      </c>
      <c r="N262">
        <v>2040.5</v>
      </c>
      <c r="O262">
        <v>102.02</v>
      </c>
      <c r="P262">
        <v>601.05999999999995</v>
      </c>
    </row>
    <row r="263" spans="1:16" x14ac:dyDescent="0.3">
      <c r="A263">
        <v>141703</v>
      </c>
      <c r="B263" s="16">
        <v>43589</v>
      </c>
      <c r="C263" s="16">
        <v>43589</v>
      </c>
      <c r="D263" t="s">
        <v>114</v>
      </c>
      <c r="E263" t="s">
        <v>865</v>
      </c>
      <c r="F263" t="s">
        <v>10</v>
      </c>
      <c r="G263" t="s">
        <v>43</v>
      </c>
      <c r="H263" t="s">
        <v>42</v>
      </c>
      <c r="I263" t="s">
        <v>4877</v>
      </c>
      <c r="J263" t="s">
        <v>2141</v>
      </c>
      <c r="K263" t="s">
        <v>0</v>
      </c>
      <c r="L263">
        <v>7</v>
      </c>
      <c r="M263">
        <v>0</v>
      </c>
      <c r="N263">
        <v>6160</v>
      </c>
      <c r="O263">
        <v>-479.53</v>
      </c>
      <c r="P263">
        <v>352.35</v>
      </c>
    </row>
    <row r="264" spans="1:16" x14ac:dyDescent="0.3">
      <c r="A264">
        <v>148304</v>
      </c>
      <c r="B264" s="16">
        <v>43957</v>
      </c>
      <c r="C264" s="16">
        <v>43963</v>
      </c>
      <c r="D264" t="s">
        <v>7</v>
      </c>
      <c r="E264" t="s">
        <v>368</v>
      </c>
      <c r="F264" t="s">
        <v>10</v>
      </c>
      <c r="G264" t="s">
        <v>30</v>
      </c>
      <c r="H264" t="s">
        <v>191</v>
      </c>
      <c r="I264" t="s">
        <v>2181</v>
      </c>
      <c r="J264" t="s">
        <v>1401</v>
      </c>
      <c r="K264" t="s">
        <v>60</v>
      </c>
      <c r="L264">
        <v>9</v>
      </c>
      <c r="M264">
        <v>0</v>
      </c>
      <c r="N264">
        <v>2124</v>
      </c>
      <c r="O264">
        <v>552.24</v>
      </c>
      <c r="P264">
        <v>322.72000000000003</v>
      </c>
    </row>
    <row r="265" spans="1:16" x14ac:dyDescent="0.3">
      <c r="A265">
        <v>128417</v>
      </c>
      <c r="B265" s="16">
        <v>44158</v>
      </c>
      <c r="C265" s="16">
        <v>44160</v>
      </c>
      <c r="D265" t="s">
        <v>32</v>
      </c>
      <c r="E265" t="s">
        <v>1138</v>
      </c>
      <c r="F265" t="s">
        <v>10</v>
      </c>
      <c r="G265" t="s">
        <v>30</v>
      </c>
      <c r="H265" t="s">
        <v>122</v>
      </c>
      <c r="I265" t="s">
        <v>3713</v>
      </c>
      <c r="J265" t="s">
        <v>1401</v>
      </c>
      <c r="K265" t="s">
        <v>60</v>
      </c>
      <c r="L265">
        <v>9</v>
      </c>
      <c r="M265">
        <v>0</v>
      </c>
      <c r="N265">
        <v>2160</v>
      </c>
      <c r="O265">
        <v>-2304.0500000000002</v>
      </c>
      <c r="P265">
        <v>546.24</v>
      </c>
    </row>
    <row r="266" spans="1:16" x14ac:dyDescent="0.3">
      <c r="A266">
        <v>103686</v>
      </c>
      <c r="B266" s="16">
        <v>43807</v>
      </c>
      <c r="C266" s="16">
        <v>43811</v>
      </c>
      <c r="D266" t="s">
        <v>7</v>
      </c>
      <c r="E266" t="s">
        <v>973</v>
      </c>
      <c r="F266" t="s">
        <v>10</v>
      </c>
      <c r="G266" t="s">
        <v>110</v>
      </c>
      <c r="H266" t="s">
        <v>22</v>
      </c>
      <c r="I266" t="s">
        <v>4260</v>
      </c>
      <c r="J266" t="s">
        <v>2141</v>
      </c>
      <c r="K266" t="s">
        <v>0</v>
      </c>
      <c r="L266">
        <v>5</v>
      </c>
      <c r="M266">
        <v>0.2</v>
      </c>
      <c r="N266">
        <v>4560</v>
      </c>
      <c r="O266">
        <v>570</v>
      </c>
      <c r="P266">
        <v>1061.73</v>
      </c>
    </row>
    <row r="267" spans="1:16" x14ac:dyDescent="0.3">
      <c r="A267">
        <v>9722</v>
      </c>
      <c r="B267" s="16">
        <v>44116</v>
      </c>
      <c r="C267" s="16">
        <v>44120</v>
      </c>
      <c r="D267" t="s">
        <v>7</v>
      </c>
      <c r="E267" t="s">
        <v>240</v>
      </c>
      <c r="F267" t="s">
        <v>10</v>
      </c>
      <c r="G267" t="s">
        <v>4</v>
      </c>
      <c r="H267" t="s">
        <v>9</v>
      </c>
      <c r="I267" t="s">
        <v>2028</v>
      </c>
      <c r="J267" t="s">
        <v>1618</v>
      </c>
      <c r="K267" t="s">
        <v>186</v>
      </c>
      <c r="L267">
        <v>8</v>
      </c>
      <c r="M267">
        <v>0.7</v>
      </c>
      <c r="N267">
        <v>166.4</v>
      </c>
      <c r="O267">
        <v>38.26</v>
      </c>
      <c r="P267">
        <v>21.36</v>
      </c>
    </row>
    <row r="268" spans="1:16" x14ac:dyDescent="0.3">
      <c r="A268">
        <v>109783</v>
      </c>
      <c r="B268" s="16">
        <v>43553</v>
      </c>
      <c r="C268" s="16">
        <v>43560</v>
      </c>
      <c r="D268" t="s">
        <v>7</v>
      </c>
      <c r="E268" t="s">
        <v>368</v>
      </c>
      <c r="F268" t="s">
        <v>10</v>
      </c>
      <c r="G268" t="s">
        <v>30</v>
      </c>
      <c r="H268" t="s">
        <v>102</v>
      </c>
      <c r="I268" t="s">
        <v>3122</v>
      </c>
      <c r="J268" t="s">
        <v>1740</v>
      </c>
      <c r="K268" t="s">
        <v>0</v>
      </c>
      <c r="L268">
        <v>8</v>
      </c>
      <c r="M268">
        <v>0.4</v>
      </c>
      <c r="N268">
        <v>2860</v>
      </c>
      <c r="O268">
        <v>28.58</v>
      </c>
      <c r="P268">
        <v>192.89</v>
      </c>
    </row>
    <row r="269" spans="1:16" x14ac:dyDescent="0.3">
      <c r="A269">
        <v>103168</v>
      </c>
      <c r="B269" s="16">
        <v>44160</v>
      </c>
      <c r="C269" s="16">
        <v>44161</v>
      </c>
      <c r="D269" t="s">
        <v>32</v>
      </c>
      <c r="E269" t="s">
        <v>673</v>
      </c>
      <c r="F269" t="s">
        <v>10</v>
      </c>
      <c r="G269" t="s">
        <v>23</v>
      </c>
      <c r="H269" t="s">
        <v>22</v>
      </c>
      <c r="I269" t="s">
        <v>4234</v>
      </c>
      <c r="J269" t="s">
        <v>1401</v>
      </c>
      <c r="K269" t="s">
        <v>60</v>
      </c>
      <c r="L269">
        <v>9</v>
      </c>
      <c r="M269">
        <v>0.2</v>
      </c>
      <c r="N269">
        <v>2448</v>
      </c>
      <c r="O269">
        <v>-1224.43</v>
      </c>
      <c r="P269">
        <v>842.24</v>
      </c>
    </row>
    <row r="270" spans="1:16" x14ac:dyDescent="0.3">
      <c r="A270">
        <v>102174</v>
      </c>
      <c r="B270" s="16">
        <v>43721</v>
      </c>
      <c r="C270" s="16">
        <v>43726</v>
      </c>
      <c r="D270" t="s">
        <v>7</v>
      </c>
      <c r="E270" t="s">
        <v>175</v>
      </c>
      <c r="F270" t="s">
        <v>10</v>
      </c>
      <c r="G270" t="s">
        <v>30</v>
      </c>
      <c r="H270" t="s">
        <v>22</v>
      </c>
      <c r="I270" t="s">
        <v>4603</v>
      </c>
      <c r="J270" t="s">
        <v>2406</v>
      </c>
      <c r="K270" t="s">
        <v>186</v>
      </c>
      <c r="L270">
        <v>8</v>
      </c>
      <c r="M270">
        <v>0</v>
      </c>
      <c r="N270">
        <v>8000</v>
      </c>
      <c r="O270">
        <v>199.68</v>
      </c>
      <c r="P270">
        <v>2688.02</v>
      </c>
    </row>
    <row r="271" spans="1:16" x14ac:dyDescent="0.3">
      <c r="A271">
        <v>121760</v>
      </c>
      <c r="B271" s="16">
        <v>43729</v>
      </c>
      <c r="C271" s="16">
        <v>43731</v>
      </c>
      <c r="D271" t="s">
        <v>40</v>
      </c>
      <c r="E271" t="s">
        <v>611</v>
      </c>
      <c r="F271" t="s">
        <v>10</v>
      </c>
      <c r="G271" t="s">
        <v>43</v>
      </c>
      <c r="H271" t="s">
        <v>42</v>
      </c>
      <c r="I271" t="s">
        <v>4643</v>
      </c>
      <c r="J271" t="s">
        <v>2406</v>
      </c>
      <c r="K271" t="s">
        <v>186</v>
      </c>
      <c r="L271">
        <v>5</v>
      </c>
      <c r="M271">
        <v>0.01</v>
      </c>
      <c r="N271">
        <v>6000</v>
      </c>
      <c r="O271">
        <v>2459.5500000000002</v>
      </c>
      <c r="P271">
        <v>584.82000000000005</v>
      </c>
    </row>
    <row r="272" spans="1:16" x14ac:dyDescent="0.3">
      <c r="A272">
        <v>3902</v>
      </c>
      <c r="B272" s="16">
        <v>44139</v>
      </c>
      <c r="C272" s="16">
        <v>44141</v>
      </c>
      <c r="D272" t="s">
        <v>32</v>
      </c>
      <c r="E272" t="s">
        <v>1467</v>
      </c>
      <c r="F272" t="s">
        <v>10</v>
      </c>
      <c r="G272" t="s">
        <v>4</v>
      </c>
      <c r="H272" t="s">
        <v>16</v>
      </c>
      <c r="I272" t="s">
        <v>3915</v>
      </c>
      <c r="J272" t="s">
        <v>2406</v>
      </c>
      <c r="K272" t="s">
        <v>186</v>
      </c>
      <c r="L272">
        <v>4</v>
      </c>
      <c r="M272">
        <v>0</v>
      </c>
      <c r="N272">
        <v>5440</v>
      </c>
      <c r="O272">
        <v>272</v>
      </c>
      <c r="P272">
        <v>1181.22</v>
      </c>
    </row>
    <row r="273" spans="1:16" x14ac:dyDescent="0.3">
      <c r="A273">
        <v>1603834</v>
      </c>
      <c r="B273" s="16">
        <v>43634</v>
      </c>
      <c r="C273" s="16">
        <v>43637</v>
      </c>
      <c r="D273" t="s">
        <v>40</v>
      </c>
      <c r="E273" t="s">
        <v>2425</v>
      </c>
      <c r="F273" t="s">
        <v>10</v>
      </c>
      <c r="G273" t="s">
        <v>43</v>
      </c>
      <c r="H273" t="s">
        <v>82</v>
      </c>
      <c r="I273" t="s">
        <v>3593</v>
      </c>
      <c r="J273" t="s">
        <v>2406</v>
      </c>
      <c r="K273" t="s">
        <v>186</v>
      </c>
      <c r="L273">
        <v>4</v>
      </c>
      <c r="M273">
        <v>0</v>
      </c>
      <c r="N273">
        <v>5160</v>
      </c>
      <c r="O273">
        <v>644.99</v>
      </c>
      <c r="P273">
        <v>1264.78</v>
      </c>
    </row>
    <row r="274" spans="1:16" x14ac:dyDescent="0.3">
      <c r="A274">
        <v>4435706</v>
      </c>
      <c r="B274" s="16">
        <v>43994</v>
      </c>
      <c r="C274" s="16">
        <v>43998</v>
      </c>
      <c r="D274" t="s">
        <v>7</v>
      </c>
      <c r="E274" t="s">
        <v>1198</v>
      </c>
      <c r="F274" t="s">
        <v>10</v>
      </c>
      <c r="G274" t="s">
        <v>30</v>
      </c>
      <c r="H274" t="s">
        <v>29</v>
      </c>
      <c r="I274" t="s">
        <v>4892</v>
      </c>
      <c r="J274" t="s">
        <v>2141</v>
      </c>
      <c r="K274" t="s">
        <v>0</v>
      </c>
      <c r="L274">
        <v>5</v>
      </c>
      <c r="M274">
        <v>0.4</v>
      </c>
      <c r="N274">
        <v>5280</v>
      </c>
      <c r="O274">
        <v>131.63</v>
      </c>
      <c r="P274">
        <v>241.58</v>
      </c>
    </row>
    <row r="275" spans="1:16" x14ac:dyDescent="0.3">
      <c r="A275">
        <v>4317187</v>
      </c>
      <c r="B275" s="16">
        <v>43961</v>
      </c>
      <c r="C275" s="16">
        <v>43966</v>
      </c>
      <c r="D275" t="s">
        <v>7</v>
      </c>
      <c r="E275" t="s">
        <v>717</v>
      </c>
      <c r="F275" t="s">
        <v>5</v>
      </c>
      <c r="G275" t="s">
        <v>43</v>
      </c>
      <c r="H275" t="s">
        <v>386</v>
      </c>
      <c r="I275" t="s">
        <v>4897</v>
      </c>
      <c r="J275" t="s">
        <v>1740</v>
      </c>
      <c r="K275" t="s">
        <v>0</v>
      </c>
      <c r="L275">
        <v>7</v>
      </c>
      <c r="M275">
        <v>0.5</v>
      </c>
      <c r="N275">
        <v>3696</v>
      </c>
      <c r="O275">
        <v>0</v>
      </c>
      <c r="P275">
        <v>1029.72</v>
      </c>
    </row>
    <row r="276" spans="1:16" x14ac:dyDescent="0.3">
      <c r="A276">
        <v>132925</v>
      </c>
      <c r="B276" s="16">
        <v>43999</v>
      </c>
      <c r="C276" s="16">
        <v>44003</v>
      </c>
      <c r="D276" t="s">
        <v>7</v>
      </c>
      <c r="E276" t="s">
        <v>364</v>
      </c>
      <c r="F276" t="s">
        <v>10</v>
      </c>
      <c r="G276" t="s">
        <v>30</v>
      </c>
      <c r="H276" t="s">
        <v>102</v>
      </c>
      <c r="I276" t="s">
        <v>4528</v>
      </c>
      <c r="J276" t="s">
        <v>1740</v>
      </c>
      <c r="K276" t="s">
        <v>0</v>
      </c>
      <c r="L276">
        <v>9</v>
      </c>
      <c r="M276">
        <v>0.4</v>
      </c>
      <c r="N276">
        <v>3019.5</v>
      </c>
      <c r="O276">
        <v>-302.06</v>
      </c>
      <c r="P276">
        <v>301.11</v>
      </c>
    </row>
    <row r="277" spans="1:16" x14ac:dyDescent="0.3">
      <c r="A277">
        <v>149550</v>
      </c>
      <c r="B277" s="16">
        <v>43818</v>
      </c>
      <c r="C277" s="16">
        <v>43823</v>
      </c>
      <c r="D277" t="s">
        <v>7</v>
      </c>
      <c r="E277" t="s">
        <v>251</v>
      </c>
      <c r="F277" t="s">
        <v>10</v>
      </c>
      <c r="G277" t="s">
        <v>43</v>
      </c>
      <c r="H277" t="s">
        <v>42</v>
      </c>
      <c r="I277" t="s">
        <v>4524</v>
      </c>
      <c r="J277" t="s">
        <v>2406</v>
      </c>
      <c r="K277" t="s">
        <v>186</v>
      </c>
      <c r="L277">
        <v>7</v>
      </c>
      <c r="M277">
        <v>0.01</v>
      </c>
      <c r="N277">
        <v>3710</v>
      </c>
      <c r="O277">
        <v>0</v>
      </c>
      <c r="P277">
        <v>500.26</v>
      </c>
    </row>
    <row r="278" spans="1:16" x14ac:dyDescent="0.3">
      <c r="A278">
        <v>160435</v>
      </c>
      <c r="B278" s="16">
        <v>43853</v>
      </c>
      <c r="C278" s="16">
        <v>43858</v>
      </c>
      <c r="D278" t="s">
        <v>7</v>
      </c>
      <c r="E278" t="s">
        <v>332</v>
      </c>
      <c r="F278" t="s">
        <v>10</v>
      </c>
      <c r="G278" t="s">
        <v>30</v>
      </c>
      <c r="H278" t="s">
        <v>22</v>
      </c>
      <c r="I278" t="s">
        <v>4040</v>
      </c>
      <c r="J278" t="s">
        <v>1618</v>
      </c>
      <c r="K278" t="s">
        <v>186</v>
      </c>
      <c r="L278">
        <v>7</v>
      </c>
      <c r="M278">
        <v>0.7</v>
      </c>
      <c r="N278">
        <v>355.6</v>
      </c>
      <c r="O278">
        <v>110.2</v>
      </c>
      <c r="P278">
        <v>76.17</v>
      </c>
    </row>
    <row r="279" spans="1:16" x14ac:dyDescent="0.3">
      <c r="A279">
        <v>2254784</v>
      </c>
      <c r="B279" s="16">
        <v>44065</v>
      </c>
      <c r="C279" s="16">
        <v>44068</v>
      </c>
      <c r="D279" t="s">
        <v>40</v>
      </c>
      <c r="E279" t="s">
        <v>1156</v>
      </c>
      <c r="F279" t="s">
        <v>5</v>
      </c>
      <c r="G279" t="s">
        <v>43</v>
      </c>
      <c r="H279" t="s">
        <v>609</v>
      </c>
      <c r="I279" t="s">
        <v>4896</v>
      </c>
      <c r="J279" t="s">
        <v>1401</v>
      </c>
      <c r="K279" t="s">
        <v>60</v>
      </c>
      <c r="L279">
        <v>9</v>
      </c>
      <c r="M279">
        <v>0.5</v>
      </c>
      <c r="N279">
        <v>4392</v>
      </c>
      <c r="O279">
        <v>1010.07</v>
      </c>
      <c r="P279">
        <v>441.23</v>
      </c>
    </row>
    <row r="280" spans="1:16" x14ac:dyDescent="0.3">
      <c r="A280">
        <v>136152</v>
      </c>
      <c r="B280" s="16">
        <v>43697</v>
      </c>
      <c r="C280" s="16">
        <v>43701</v>
      </c>
      <c r="D280" t="s">
        <v>7</v>
      </c>
      <c r="E280" t="s">
        <v>1150</v>
      </c>
      <c r="F280" t="s">
        <v>5</v>
      </c>
      <c r="G280" t="s">
        <v>43</v>
      </c>
      <c r="H280" t="s">
        <v>42</v>
      </c>
      <c r="I280" t="s">
        <v>4895</v>
      </c>
      <c r="J280" t="s">
        <v>1401</v>
      </c>
      <c r="K280" t="s">
        <v>60</v>
      </c>
      <c r="L280">
        <v>9</v>
      </c>
      <c r="M280">
        <v>0.4</v>
      </c>
      <c r="N280">
        <v>2376</v>
      </c>
      <c r="O280">
        <v>617.69000000000005</v>
      </c>
      <c r="P280">
        <v>573.24</v>
      </c>
    </row>
    <row r="281" spans="1:16" x14ac:dyDescent="0.3">
      <c r="A281">
        <v>132155</v>
      </c>
      <c r="B281" s="16">
        <v>43713</v>
      </c>
      <c r="C281" s="16">
        <v>43715</v>
      </c>
      <c r="D281" t="s">
        <v>32</v>
      </c>
      <c r="E281" t="s">
        <v>1495</v>
      </c>
      <c r="F281" t="s">
        <v>5</v>
      </c>
      <c r="G281" t="s">
        <v>23</v>
      </c>
      <c r="H281" t="s">
        <v>22</v>
      </c>
      <c r="I281" t="s">
        <v>3905</v>
      </c>
      <c r="J281" t="s">
        <v>1740</v>
      </c>
      <c r="K281" t="s">
        <v>0</v>
      </c>
      <c r="L281">
        <v>7</v>
      </c>
      <c r="M281">
        <v>0</v>
      </c>
      <c r="N281">
        <v>5736.5</v>
      </c>
      <c r="O281">
        <v>-645.35</v>
      </c>
      <c r="P281">
        <v>1015.75</v>
      </c>
    </row>
    <row r="282" spans="1:16" x14ac:dyDescent="0.3">
      <c r="A282">
        <v>130279</v>
      </c>
      <c r="B282" s="16">
        <v>43729</v>
      </c>
      <c r="C282" s="16">
        <v>43733</v>
      </c>
      <c r="D282" t="s">
        <v>7</v>
      </c>
      <c r="E282" t="s">
        <v>2265</v>
      </c>
      <c r="F282" t="s">
        <v>10</v>
      </c>
      <c r="G282" t="s">
        <v>110</v>
      </c>
      <c r="H282" t="s">
        <v>22</v>
      </c>
      <c r="I282" t="s">
        <v>4894</v>
      </c>
      <c r="J282" t="s">
        <v>1740</v>
      </c>
      <c r="K282" t="s">
        <v>0</v>
      </c>
      <c r="L282">
        <v>7</v>
      </c>
      <c r="M282">
        <v>0</v>
      </c>
      <c r="N282">
        <v>3657.5</v>
      </c>
      <c r="O282">
        <v>-244.27</v>
      </c>
      <c r="P282">
        <v>679.26</v>
      </c>
    </row>
    <row r="283" spans="1:16" x14ac:dyDescent="0.3">
      <c r="A283">
        <v>159028</v>
      </c>
      <c r="B283" s="16">
        <v>43536</v>
      </c>
      <c r="C283" s="16">
        <v>43537</v>
      </c>
      <c r="D283" t="s">
        <v>32</v>
      </c>
      <c r="E283" t="s">
        <v>1092</v>
      </c>
      <c r="F283" t="s">
        <v>10</v>
      </c>
      <c r="G283" t="s">
        <v>110</v>
      </c>
      <c r="H283" t="s">
        <v>22</v>
      </c>
      <c r="I283" t="s">
        <v>3688</v>
      </c>
      <c r="J283" t="s">
        <v>2141</v>
      </c>
      <c r="K283" t="s">
        <v>0</v>
      </c>
      <c r="L283">
        <v>8</v>
      </c>
      <c r="M283">
        <v>0.2</v>
      </c>
      <c r="N283">
        <v>5056</v>
      </c>
      <c r="O283">
        <v>1971.69</v>
      </c>
      <c r="P283">
        <v>991.32</v>
      </c>
    </row>
    <row r="284" spans="1:16" x14ac:dyDescent="0.3">
      <c r="A284">
        <v>136019</v>
      </c>
      <c r="B284" s="16">
        <v>43886</v>
      </c>
      <c r="C284" s="16">
        <v>43894</v>
      </c>
      <c r="D284" t="s">
        <v>7</v>
      </c>
      <c r="E284" t="s">
        <v>262</v>
      </c>
      <c r="F284" t="s">
        <v>5</v>
      </c>
      <c r="G284" t="s">
        <v>110</v>
      </c>
      <c r="H284" t="s">
        <v>22</v>
      </c>
      <c r="I284" t="s">
        <v>4860</v>
      </c>
      <c r="J284" t="s">
        <v>2141</v>
      </c>
      <c r="K284" t="s">
        <v>0</v>
      </c>
      <c r="L284">
        <v>5</v>
      </c>
      <c r="M284">
        <v>0.2</v>
      </c>
      <c r="N284">
        <v>4880</v>
      </c>
      <c r="O284">
        <v>2049.4699999999998</v>
      </c>
      <c r="P284">
        <v>415.43</v>
      </c>
    </row>
    <row r="285" spans="1:16" x14ac:dyDescent="0.3">
      <c r="A285">
        <v>1332</v>
      </c>
      <c r="B285" s="16">
        <v>43529</v>
      </c>
      <c r="C285" s="16">
        <v>43535</v>
      </c>
      <c r="D285" t="s">
        <v>7</v>
      </c>
      <c r="E285" t="s">
        <v>392</v>
      </c>
      <c r="F285" t="s">
        <v>10</v>
      </c>
      <c r="G285" t="s">
        <v>4</v>
      </c>
      <c r="H285" t="s">
        <v>53</v>
      </c>
      <c r="I285" t="s">
        <v>2060</v>
      </c>
      <c r="J285" t="s">
        <v>1401</v>
      </c>
      <c r="K285" t="s">
        <v>60</v>
      </c>
      <c r="L285">
        <v>10</v>
      </c>
      <c r="M285">
        <v>0</v>
      </c>
      <c r="N285">
        <v>3720</v>
      </c>
      <c r="O285">
        <v>595.20000000000005</v>
      </c>
      <c r="P285">
        <v>540.94000000000005</v>
      </c>
    </row>
    <row r="286" spans="1:16" x14ac:dyDescent="0.3">
      <c r="A286">
        <v>5379160</v>
      </c>
      <c r="B286" s="16">
        <v>43742</v>
      </c>
      <c r="C286" s="16">
        <v>43748</v>
      </c>
      <c r="D286" t="s">
        <v>7</v>
      </c>
      <c r="E286" t="s">
        <v>56</v>
      </c>
      <c r="F286" t="s">
        <v>10</v>
      </c>
      <c r="G286" t="s">
        <v>30</v>
      </c>
      <c r="H286" t="s">
        <v>29</v>
      </c>
      <c r="I286" t="s">
        <v>3866</v>
      </c>
      <c r="J286" t="s">
        <v>1618</v>
      </c>
      <c r="K286" t="s">
        <v>186</v>
      </c>
      <c r="L286">
        <v>8</v>
      </c>
      <c r="M286">
        <v>0</v>
      </c>
      <c r="N286">
        <v>396.8</v>
      </c>
      <c r="O286">
        <v>30.83</v>
      </c>
      <c r="P286">
        <v>25.19</v>
      </c>
    </row>
    <row r="287" spans="1:16" x14ac:dyDescent="0.3">
      <c r="A287">
        <v>2847041</v>
      </c>
      <c r="B287" s="16">
        <v>43783</v>
      </c>
      <c r="C287" s="16">
        <v>43788</v>
      </c>
      <c r="D287" t="s">
        <v>7</v>
      </c>
      <c r="E287" t="s">
        <v>891</v>
      </c>
      <c r="F287" t="s">
        <v>5</v>
      </c>
      <c r="G287" t="s">
        <v>30</v>
      </c>
      <c r="H287" t="s">
        <v>29</v>
      </c>
      <c r="I287" t="s">
        <v>4307</v>
      </c>
      <c r="J287" t="s">
        <v>1618</v>
      </c>
      <c r="K287" t="s">
        <v>186</v>
      </c>
      <c r="L287">
        <v>7</v>
      </c>
      <c r="M287">
        <v>0</v>
      </c>
      <c r="N287">
        <v>288.39999999999998</v>
      </c>
      <c r="O287">
        <v>83.38</v>
      </c>
      <c r="P287">
        <v>20.59</v>
      </c>
    </row>
    <row r="288" spans="1:16" x14ac:dyDescent="0.3">
      <c r="A288">
        <v>3851430</v>
      </c>
      <c r="B288" s="16">
        <v>43723</v>
      </c>
      <c r="C288" s="16">
        <v>43727</v>
      </c>
      <c r="D288" t="s">
        <v>7</v>
      </c>
      <c r="E288" t="s">
        <v>583</v>
      </c>
      <c r="F288" t="s">
        <v>5</v>
      </c>
      <c r="G288" t="s">
        <v>43</v>
      </c>
      <c r="H288" t="s">
        <v>82</v>
      </c>
      <c r="I288" t="s">
        <v>4765</v>
      </c>
      <c r="J288" t="s">
        <v>2141</v>
      </c>
      <c r="K288" t="s">
        <v>0</v>
      </c>
      <c r="L288">
        <v>7</v>
      </c>
      <c r="M288">
        <v>0</v>
      </c>
      <c r="N288">
        <v>4032</v>
      </c>
      <c r="O288">
        <v>153.06</v>
      </c>
      <c r="P288">
        <v>638.58000000000004</v>
      </c>
    </row>
    <row r="289" spans="1:16" x14ac:dyDescent="0.3">
      <c r="A289">
        <v>2979542</v>
      </c>
      <c r="B289" s="16">
        <v>43992</v>
      </c>
      <c r="C289" s="16">
        <v>43997</v>
      </c>
      <c r="D289" t="s">
        <v>7</v>
      </c>
      <c r="E289" t="s">
        <v>1730</v>
      </c>
      <c r="F289" t="s">
        <v>10</v>
      </c>
      <c r="G289" t="s">
        <v>30</v>
      </c>
      <c r="H289" t="s">
        <v>29</v>
      </c>
      <c r="I289" t="s">
        <v>2982</v>
      </c>
      <c r="J289" t="s">
        <v>1618</v>
      </c>
      <c r="K289" t="s">
        <v>186</v>
      </c>
      <c r="L289">
        <v>9</v>
      </c>
      <c r="M289">
        <v>0</v>
      </c>
      <c r="N289">
        <v>482.4</v>
      </c>
      <c r="O289">
        <v>91.59</v>
      </c>
      <c r="P289">
        <v>106.61</v>
      </c>
    </row>
    <row r="290" spans="1:16" x14ac:dyDescent="0.3">
      <c r="A290">
        <v>109265</v>
      </c>
      <c r="B290" s="16">
        <v>44066</v>
      </c>
      <c r="C290" s="16">
        <v>44067</v>
      </c>
      <c r="D290" t="s">
        <v>32</v>
      </c>
      <c r="E290" t="s">
        <v>65</v>
      </c>
      <c r="F290" t="s">
        <v>10</v>
      </c>
      <c r="G290" t="s">
        <v>110</v>
      </c>
      <c r="H290" t="s">
        <v>22</v>
      </c>
      <c r="I290" t="s">
        <v>3165</v>
      </c>
      <c r="J290" t="s">
        <v>1618</v>
      </c>
      <c r="K290" t="s">
        <v>186</v>
      </c>
      <c r="L290">
        <v>9</v>
      </c>
      <c r="M290">
        <v>0.2</v>
      </c>
      <c r="N290">
        <v>360</v>
      </c>
      <c r="O290">
        <v>39.01</v>
      </c>
      <c r="P290">
        <v>81.39</v>
      </c>
    </row>
    <row r="291" spans="1:16" x14ac:dyDescent="0.3">
      <c r="A291">
        <v>130643</v>
      </c>
      <c r="B291" s="16">
        <v>43725</v>
      </c>
      <c r="C291" s="16">
        <v>43730</v>
      </c>
      <c r="D291" t="s">
        <v>40</v>
      </c>
      <c r="E291" t="s">
        <v>483</v>
      </c>
      <c r="F291" t="s">
        <v>10</v>
      </c>
      <c r="G291" t="s">
        <v>30</v>
      </c>
      <c r="H291" t="s">
        <v>102</v>
      </c>
      <c r="I291" t="s">
        <v>4532</v>
      </c>
      <c r="J291" t="s">
        <v>1740</v>
      </c>
      <c r="K291" t="s">
        <v>0</v>
      </c>
      <c r="L291">
        <v>7</v>
      </c>
      <c r="M291">
        <v>0.4</v>
      </c>
      <c r="N291">
        <v>2502.5</v>
      </c>
      <c r="O291">
        <v>1226.08</v>
      </c>
      <c r="P291">
        <v>275.63</v>
      </c>
    </row>
    <row r="292" spans="1:16" x14ac:dyDescent="0.3">
      <c r="A292">
        <v>151237</v>
      </c>
      <c r="B292" s="16">
        <v>44133</v>
      </c>
      <c r="C292" s="16">
        <v>44135</v>
      </c>
      <c r="D292" t="s">
        <v>32</v>
      </c>
      <c r="E292" t="s">
        <v>268</v>
      </c>
      <c r="F292" t="s">
        <v>5</v>
      </c>
      <c r="G292" t="s">
        <v>110</v>
      </c>
      <c r="H292" t="s">
        <v>22</v>
      </c>
      <c r="I292" t="s">
        <v>4601</v>
      </c>
      <c r="J292" t="s">
        <v>2141</v>
      </c>
      <c r="K292" t="s">
        <v>0</v>
      </c>
      <c r="L292">
        <v>5</v>
      </c>
      <c r="M292">
        <v>0.2</v>
      </c>
      <c r="N292">
        <v>3320</v>
      </c>
      <c r="O292">
        <v>1456.58</v>
      </c>
      <c r="P292">
        <v>573.66</v>
      </c>
    </row>
    <row r="293" spans="1:16" x14ac:dyDescent="0.3">
      <c r="A293">
        <v>149914</v>
      </c>
      <c r="B293" s="16">
        <v>44179</v>
      </c>
      <c r="C293" s="16">
        <v>44182</v>
      </c>
      <c r="D293" t="s">
        <v>32</v>
      </c>
      <c r="E293" t="s">
        <v>1212</v>
      </c>
      <c r="F293" t="s">
        <v>5</v>
      </c>
      <c r="G293" t="s">
        <v>30</v>
      </c>
      <c r="H293" t="s">
        <v>122</v>
      </c>
      <c r="I293" t="s">
        <v>2403</v>
      </c>
      <c r="J293" t="s">
        <v>1618</v>
      </c>
      <c r="K293" t="s">
        <v>186</v>
      </c>
      <c r="L293">
        <v>7</v>
      </c>
      <c r="M293">
        <v>0</v>
      </c>
      <c r="N293">
        <v>159.6</v>
      </c>
      <c r="O293">
        <v>17.95</v>
      </c>
      <c r="P293">
        <v>21.01</v>
      </c>
    </row>
    <row r="294" spans="1:16" x14ac:dyDescent="0.3">
      <c r="A294">
        <v>152133</v>
      </c>
      <c r="B294" s="16">
        <v>43949</v>
      </c>
      <c r="C294" s="16">
        <v>43954</v>
      </c>
      <c r="D294" t="s">
        <v>7</v>
      </c>
      <c r="E294" t="s">
        <v>1378</v>
      </c>
      <c r="F294" t="s">
        <v>5</v>
      </c>
      <c r="G294" t="s">
        <v>43</v>
      </c>
      <c r="H294" t="s">
        <v>42</v>
      </c>
      <c r="I294" t="s">
        <v>4893</v>
      </c>
      <c r="J294" t="s">
        <v>1618</v>
      </c>
      <c r="K294" t="s">
        <v>186</v>
      </c>
      <c r="L294">
        <v>7</v>
      </c>
      <c r="M294">
        <v>0</v>
      </c>
      <c r="N294">
        <v>252</v>
      </c>
      <c r="O294">
        <v>30.23</v>
      </c>
      <c r="P294">
        <v>20.21</v>
      </c>
    </row>
    <row r="295" spans="1:16" x14ac:dyDescent="0.3">
      <c r="A295">
        <v>133723</v>
      </c>
      <c r="B295" s="16">
        <v>43797</v>
      </c>
      <c r="C295" s="16">
        <v>43800</v>
      </c>
      <c r="D295" t="s">
        <v>32</v>
      </c>
      <c r="E295" t="s">
        <v>1150</v>
      </c>
      <c r="F295" t="s">
        <v>5</v>
      </c>
      <c r="G295" t="s">
        <v>30</v>
      </c>
      <c r="H295" t="s">
        <v>22</v>
      </c>
      <c r="I295" t="s">
        <v>3613</v>
      </c>
      <c r="J295" t="s">
        <v>1740</v>
      </c>
      <c r="K295" t="s">
        <v>0</v>
      </c>
      <c r="L295">
        <v>7</v>
      </c>
      <c r="M295">
        <v>0</v>
      </c>
      <c r="N295">
        <v>4735.5</v>
      </c>
      <c r="O295">
        <v>1479.84</v>
      </c>
      <c r="P295">
        <v>590.87</v>
      </c>
    </row>
    <row r="296" spans="1:16" x14ac:dyDescent="0.3">
      <c r="A296">
        <v>4864616</v>
      </c>
      <c r="B296" s="16">
        <v>43730</v>
      </c>
      <c r="C296" s="16">
        <v>43733</v>
      </c>
      <c r="D296" t="s">
        <v>32</v>
      </c>
      <c r="E296" t="s">
        <v>1727</v>
      </c>
      <c r="F296" t="s">
        <v>5</v>
      </c>
      <c r="G296" t="s">
        <v>43</v>
      </c>
      <c r="H296" t="s">
        <v>609</v>
      </c>
      <c r="I296" t="s">
        <v>4892</v>
      </c>
      <c r="J296" t="s">
        <v>2141</v>
      </c>
      <c r="K296" t="s">
        <v>0</v>
      </c>
      <c r="L296">
        <v>5</v>
      </c>
      <c r="M296">
        <v>0.5</v>
      </c>
      <c r="N296">
        <v>4720</v>
      </c>
      <c r="O296">
        <v>896.47</v>
      </c>
      <c r="P296">
        <v>942.9</v>
      </c>
    </row>
    <row r="297" spans="1:16" x14ac:dyDescent="0.3">
      <c r="A297">
        <v>140975</v>
      </c>
      <c r="B297" s="16">
        <v>43994</v>
      </c>
      <c r="C297" s="16">
        <v>43997</v>
      </c>
      <c r="D297" t="s">
        <v>32</v>
      </c>
      <c r="E297" t="s">
        <v>289</v>
      </c>
      <c r="F297" t="s">
        <v>10</v>
      </c>
      <c r="G297" t="s">
        <v>110</v>
      </c>
      <c r="H297" t="s">
        <v>22</v>
      </c>
      <c r="I297" t="s">
        <v>2865</v>
      </c>
      <c r="J297" t="s">
        <v>2141</v>
      </c>
      <c r="K297" t="s">
        <v>0</v>
      </c>
      <c r="L297">
        <v>5</v>
      </c>
      <c r="M297">
        <v>0.2</v>
      </c>
      <c r="N297">
        <v>2960</v>
      </c>
      <c r="O297">
        <v>1065.47</v>
      </c>
      <c r="P297">
        <v>470.59</v>
      </c>
    </row>
    <row r="298" spans="1:16" x14ac:dyDescent="0.3">
      <c r="A298">
        <v>158706</v>
      </c>
      <c r="B298" s="16">
        <v>43781</v>
      </c>
      <c r="C298" s="16">
        <v>43784</v>
      </c>
      <c r="D298" t="s">
        <v>40</v>
      </c>
      <c r="E298" t="s">
        <v>1464</v>
      </c>
      <c r="F298" t="s">
        <v>10</v>
      </c>
      <c r="G298" t="s">
        <v>110</v>
      </c>
      <c r="H298" t="s">
        <v>22</v>
      </c>
      <c r="I298" t="s">
        <v>3226</v>
      </c>
      <c r="J298" t="s">
        <v>1401</v>
      </c>
      <c r="K298" t="s">
        <v>60</v>
      </c>
      <c r="L298">
        <v>9</v>
      </c>
      <c r="M298">
        <v>0</v>
      </c>
      <c r="N298">
        <v>3672</v>
      </c>
      <c r="O298">
        <v>807.8</v>
      </c>
      <c r="P298">
        <v>872.03</v>
      </c>
    </row>
    <row r="299" spans="1:16" x14ac:dyDescent="0.3">
      <c r="A299">
        <v>3894608</v>
      </c>
      <c r="B299" s="16">
        <v>43523</v>
      </c>
      <c r="C299" s="16">
        <v>43523</v>
      </c>
      <c r="D299" t="s">
        <v>114</v>
      </c>
      <c r="E299" t="s">
        <v>232</v>
      </c>
      <c r="F299" t="s">
        <v>5</v>
      </c>
      <c r="G299" t="s">
        <v>30</v>
      </c>
      <c r="H299" t="s">
        <v>67</v>
      </c>
      <c r="I299" t="s">
        <v>4891</v>
      </c>
      <c r="J299" t="s">
        <v>1401</v>
      </c>
      <c r="K299" t="s">
        <v>60</v>
      </c>
      <c r="L299">
        <v>9</v>
      </c>
      <c r="M299">
        <v>0</v>
      </c>
      <c r="N299">
        <v>5184</v>
      </c>
      <c r="O299">
        <v>907.02</v>
      </c>
      <c r="P299">
        <v>403.16</v>
      </c>
    </row>
    <row r="300" spans="1:16" x14ac:dyDescent="0.3">
      <c r="A300">
        <v>126282</v>
      </c>
      <c r="B300" s="16">
        <v>43580</v>
      </c>
      <c r="C300" s="16">
        <v>43584</v>
      </c>
      <c r="D300" t="s">
        <v>7</v>
      </c>
      <c r="E300" t="s">
        <v>118</v>
      </c>
      <c r="F300" t="s">
        <v>10</v>
      </c>
      <c r="G300" t="s">
        <v>110</v>
      </c>
      <c r="H300" t="s">
        <v>22</v>
      </c>
      <c r="I300" t="s">
        <v>3436</v>
      </c>
      <c r="J300" t="s">
        <v>1618</v>
      </c>
      <c r="K300" t="s">
        <v>186</v>
      </c>
      <c r="L300">
        <v>7</v>
      </c>
      <c r="M300">
        <v>0.2</v>
      </c>
      <c r="N300">
        <v>263.2</v>
      </c>
      <c r="O300">
        <v>110.54</v>
      </c>
      <c r="P300">
        <v>68.91</v>
      </c>
    </row>
    <row r="301" spans="1:16" x14ac:dyDescent="0.3">
      <c r="A301">
        <v>128690</v>
      </c>
      <c r="B301" s="16">
        <v>43725</v>
      </c>
      <c r="C301" s="16">
        <v>43730</v>
      </c>
      <c r="D301" t="s">
        <v>7</v>
      </c>
      <c r="E301" t="s">
        <v>1237</v>
      </c>
      <c r="F301" t="s">
        <v>10</v>
      </c>
      <c r="G301" t="s">
        <v>110</v>
      </c>
      <c r="H301" t="s">
        <v>22</v>
      </c>
      <c r="I301" t="s">
        <v>2567</v>
      </c>
      <c r="J301" t="s">
        <v>1618</v>
      </c>
      <c r="K301" t="s">
        <v>186</v>
      </c>
      <c r="L301">
        <v>7</v>
      </c>
      <c r="M301">
        <v>0.2</v>
      </c>
      <c r="N301">
        <v>193.2</v>
      </c>
      <c r="O301">
        <v>28.95</v>
      </c>
      <c r="P301">
        <v>49.53</v>
      </c>
    </row>
    <row r="302" spans="1:16" x14ac:dyDescent="0.3">
      <c r="A302">
        <v>166189</v>
      </c>
      <c r="B302" s="16">
        <v>44155</v>
      </c>
      <c r="C302" s="16">
        <v>44158</v>
      </c>
      <c r="D302" t="s">
        <v>40</v>
      </c>
      <c r="E302" t="s">
        <v>883</v>
      </c>
      <c r="F302" t="s">
        <v>5</v>
      </c>
      <c r="G302" t="s">
        <v>43</v>
      </c>
      <c r="H302" t="s">
        <v>42</v>
      </c>
      <c r="I302" t="s">
        <v>3987</v>
      </c>
      <c r="J302" t="s">
        <v>1401</v>
      </c>
      <c r="K302" t="s">
        <v>60</v>
      </c>
      <c r="L302">
        <v>9</v>
      </c>
      <c r="M302">
        <v>0.4</v>
      </c>
      <c r="N302">
        <v>3096</v>
      </c>
      <c r="O302">
        <v>990.65</v>
      </c>
      <c r="P302">
        <v>556.53</v>
      </c>
    </row>
    <row r="303" spans="1:16" x14ac:dyDescent="0.3">
      <c r="A303">
        <v>116279</v>
      </c>
      <c r="B303" s="16">
        <v>44166</v>
      </c>
      <c r="C303" s="16">
        <v>43469</v>
      </c>
      <c r="D303" t="s">
        <v>40</v>
      </c>
      <c r="E303" t="s">
        <v>596</v>
      </c>
      <c r="F303" t="s">
        <v>5</v>
      </c>
      <c r="G303" t="s">
        <v>30</v>
      </c>
      <c r="H303" t="s">
        <v>122</v>
      </c>
      <c r="I303" t="s">
        <v>4643</v>
      </c>
      <c r="J303" t="s">
        <v>2406</v>
      </c>
      <c r="K303" t="s">
        <v>186</v>
      </c>
      <c r="L303">
        <v>5</v>
      </c>
      <c r="M303">
        <v>0.01</v>
      </c>
      <c r="N303">
        <v>4350</v>
      </c>
      <c r="O303">
        <v>1913.9</v>
      </c>
      <c r="P303">
        <v>456.88</v>
      </c>
    </row>
    <row r="304" spans="1:16" x14ac:dyDescent="0.3">
      <c r="A304">
        <v>106465</v>
      </c>
      <c r="B304" s="16">
        <v>43511</v>
      </c>
      <c r="C304" s="16">
        <v>43517</v>
      </c>
      <c r="D304" t="s">
        <v>7</v>
      </c>
      <c r="E304" t="s">
        <v>137</v>
      </c>
      <c r="F304" t="s">
        <v>10</v>
      </c>
      <c r="G304" t="s">
        <v>30</v>
      </c>
      <c r="H304" t="s">
        <v>169</v>
      </c>
      <c r="I304" t="s">
        <v>4890</v>
      </c>
      <c r="J304" t="s">
        <v>2406</v>
      </c>
      <c r="K304" t="s">
        <v>186</v>
      </c>
      <c r="L304">
        <v>4</v>
      </c>
      <c r="M304">
        <v>0.4</v>
      </c>
      <c r="N304">
        <v>2640</v>
      </c>
      <c r="O304">
        <v>1161.3900000000001</v>
      </c>
      <c r="P304">
        <v>335.53</v>
      </c>
    </row>
    <row r="305" spans="1:16" x14ac:dyDescent="0.3">
      <c r="A305">
        <v>3458814</v>
      </c>
      <c r="B305" s="16">
        <v>44166</v>
      </c>
      <c r="C305" s="16">
        <v>43471</v>
      </c>
      <c r="D305" t="s">
        <v>7</v>
      </c>
      <c r="E305" t="s">
        <v>2604</v>
      </c>
      <c r="F305" t="s">
        <v>5</v>
      </c>
      <c r="G305" t="s">
        <v>43</v>
      </c>
      <c r="H305" t="s">
        <v>82</v>
      </c>
      <c r="I305" t="s">
        <v>3940</v>
      </c>
      <c r="J305" t="s">
        <v>2141</v>
      </c>
      <c r="K305" t="s">
        <v>0</v>
      </c>
      <c r="L305">
        <v>5</v>
      </c>
      <c r="M305">
        <v>0</v>
      </c>
      <c r="N305">
        <v>4960</v>
      </c>
      <c r="O305">
        <v>346.65</v>
      </c>
      <c r="P305">
        <v>585.52</v>
      </c>
    </row>
    <row r="306" spans="1:16" x14ac:dyDescent="0.3">
      <c r="A306">
        <v>3167506</v>
      </c>
      <c r="B306" s="16">
        <v>43667</v>
      </c>
      <c r="C306" s="16">
        <v>43671</v>
      </c>
      <c r="D306" t="s">
        <v>7</v>
      </c>
      <c r="E306" t="s">
        <v>368</v>
      </c>
      <c r="F306" t="s">
        <v>10</v>
      </c>
      <c r="G306" t="s">
        <v>30</v>
      </c>
      <c r="H306" t="s">
        <v>29</v>
      </c>
      <c r="I306" t="s">
        <v>4181</v>
      </c>
      <c r="J306" t="s">
        <v>1618</v>
      </c>
      <c r="K306" t="s">
        <v>186</v>
      </c>
      <c r="L306">
        <v>10</v>
      </c>
      <c r="M306">
        <v>0</v>
      </c>
      <c r="N306">
        <v>272</v>
      </c>
      <c r="O306">
        <v>106.06</v>
      </c>
      <c r="P306">
        <v>21.68</v>
      </c>
    </row>
    <row r="307" spans="1:16" x14ac:dyDescent="0.3">
      <c r="A307">
        <v>4468161</v>
      </c>
      <c r="B307" s="16">
        <v>43800</v>
      </c>
      <c r="C307" s="16">
        <v>43834</v>
      </c>
      <c r="D307" t="s">
        <v>32</v>
      </c>
      <c r="E307" t="s">
        <v>590</v>
      </c>
      <c r="F307" t="s">
        <v>10</v>
      </c>
      <c r="G307" t="s">
        <v>30</v>
      </c>
      <c r="H307" t="s">
        <v>29</v>
      </c>
      <c r="I307" t="s">
        <v>3908</v>
      </c>
      <c r="J307" t="s">
        <v>1618</v>
      </c>
      <c r="K307" t="s">
        <v>186</v>
      </c>
      <c r="L307">
        <v>8</v>
      </c>
      <c r="M307">
        <v>0</v>
      </c>
      <c r="N307">
        <v>323.2</v>
      </c>
      <c r="O307">
        <v>-4.6100000000000003</v>
      </c>
      <c r="P307">
        <v>53.8</v>
      </c>
    </row>
    <row r="308" spans="1:16" x14ac:dyDescent="0.3">
      <c r="A308">
        <v>8012</v>
      </c>
      <c r="B308" s="16">
        <v>44155</v>
      </c>
      <c r="C308" s="16">
        <v>44159</v>
      </c>
      <c r="D308" t="s">
        <v>7</v>
      </c>
      <c r="E308" t="s">
        <v>511</v>
      </c>
      <c r="F308" t="s">
        <v>10</v>
      </c>
      <c r="G308" t="s">
        <v>4</v>
      </c>
      <c r="H308" t="s">
        <v>3</v>
      </c>
      <c r="I308" t="s">
        <v>1715</v>
      </c>
      <c r="J308" t="s">
        <v>1618</v>
      </c>
      <c r="K308" t="s">
        <v>186</v>
      </c>
      <c r="L308">
        <v>8</v>
      </c>
      <c r="M308">
        <v>0</v>
      </c>
      <c r="N308">
        <v>342.4</v>
      </c>
      <c r="O308">
        <v>-72.760000000000005</v>
      </c>
      <c r="P308">
        <v>26.42</v>
      </c>
    </row>
    <row r="309" spans="1:16" x14ac:dyDescent="0.3">
      <c r="A309">
        <v>124273</v>
      </c>
      <c r="B309" s="16">
        <v>44151</v>
      </c>
      <c r="C309" s="16">
        <v>44156</v>
      </c>
      <c r="D309" t="s">
        <v>7</v>
      </c>
      <c r="E309" t="s">
        <v>1600</v>
      </c>
      <c r="F309" t="s">
        <v>10</v>
      </c>
      <c r="G309" t="s">
        <v>110</v>
      </c>
      <c r="H309" t="s">
        <v>22</v>
      </c>
      <c r="I309" t="s">
        <v>4304</v>
      </c>
      <c r="J309" t="s">
        <v>1618</v>
      </c>
      <c r="K309" t="s">
        <v>186</v>
      </c>
      <c r="L309">
        <v>8</v>
      </c>
      <c r="M309">
        <v>0</v>
      </c>
      <c r="N309">
        <v>310.39999999999998</v>
      </c>
      <c r="O309">
        <v>93.11</v>
      </c>
      <c r="P309">
        <v>66.37</v>
      </c>
    </row>
    <row r="310" spans="1:16" x14ac:dyDescent="0.3">
      <c r="A310">
        <v>125750</v>
      </c>
      <c r="B310" s="16">
        <v>43755</v>
      </c>
      <c r="C310" s="16">
        <v>43761</v>
      </c>
      <c r="D310" t="s">
        <v>7</v>
      </c>
      <c r="E310" t="s">
        <v>2974</v>
      </c>
      <c r="F310" t="s">
        <v>10</v>
      </c>
      <c r="G310" t="s">
        <v>110</v>
      </c>
      <c r="H310" t="s">
        <v>22</v>
      </c>
      <c r="I310" t="s">
        <v>3036</v>
      </c>
      <c r="J310" t="s">
        <v>1740</v>
      </c>
      <c r="K310" t="s">
        <v>0</v>
      </c>
      <c r="L310">
        <v>9</v>
      </c>
      <c r="M310">
        <v>0</v>
      </c>
      <c r="N310">
        <v>6088.5</v>
      </c>
      <c r="O310">
        <v>1704.78</v>
      </c>
      <c r="P310">
        <v>3160.13</v>
      </c>
    </row>
    <row r="311" spans="1:16" x14ac:dyDescent="0.3">
      <c r="A311">
        <v>132225</v>
      </c>
      <c r="B311" s="16">
        <v>43948</v>
      </c>
      <c r="C311" s="16">
        <v>43949</v>
      </c>
      <c r="D311" t="s">
        <v>32</v>
      </c>
      <c r="E311" t="s">
        <v>412</v>
      </c>
      <c r="F311" t="s">
        <v>10</v>
      </c>
      <c r="G311" t="s">
        <v>30</v>
      </c>
      <c r="H311" t="s">
        <v>22</v>
      </c>
      <c r="I311" t="s">
        <v>2824</v>
      </c>
      <c r="J311" t="s">
        <v>1618</v>
      </c>
      <c r="K311" t="s">
        <v>186</v>
      </c>
      <c r="L311">
        <v>9</v>
      </c>
      <c r="M311">
        <v>0.2</v>
      </c>
      <c r="N311">
        <v>331.2</v>
      </c>
      <c r="O311">
        <v>-287.48</v>
      </c>
      <c r="P311">
        <v>125.26</v>
      </c>
    </row>
    <row r="312" spans="1:16" x14ac:dyDescent="0.3">
      <c r="A312">
        <v>6912</v>
      </c>
      <c r="B312" s="16">
        <v>44167</v>
      </c>
      <c r="C312" s="16">
        <v>44171</v>
      </c>
      <c r="D312" t="s">
        <v>7</v>
      </c>
      <c r="E312" t="s">
        <v>1546</v>
      </c>
      <c r="F312" t="s">
        <v>10</v>
      </c>
      <c r="G312" t="s">
        <v>4</v>
      </c>
      <c r="H312" t="s">
        <v>36</v>
      </c>
      <c r="I312" t="s">
        <v>4889</v>
      </c>
      <c r="J312" t="s">
        <v>2141</v>
      </c>
      <c r="K312" t="s">
        <v>0</v>
      </c>
      <c r="L312">
        <v>12</v>
      </c>
      <c r="M312">
        <v>0</v>
      </c>
      <c r="N312">
        <v>4800</v>
      </c>
      <c r="O312">
        <v>1493.16</v>
      </c>
      <c r="P312">
        <v>588.30999999999995</v>
      </c>
    </row>
    <row r="313" spans="1:16" x14ac:dyDescent="0.3">
      <c r="A313">
        <v>122516</v>
      </c>
      <c r="B313" s="16">
        <v>44144</v>
      </c>
      <c r="C313" s="16">
        <v>44149</v>
      </c>
      <c r="D313" t="s">
        <v>40</v>
      </c>
      <c r="E313" t="s">
        <v>287</v>
      </c>
      <c r="F313" t="s">
        <v>10</v>
      </c>
      <c r="G313" t="s">
        <v>110</v>
      </c>
      <c r="H313" t="s">
        <v>22</v>
      </c>
      <c r="I313" t="s">
        <v>4888</v>
      </c>
      <c r="J313" t="s">
        <v>2141</v>
      </c>
      <c r="K313" t="s">
        <v>0</v>
      </c>
      <c r="L313">
        <v>7</v>
      </c>
      <c r="M313">
        <v>0.2</v>
      </c>
      <c r="N313">
        <v>8288</v>
      </c>
      <c r="O313">
        <v>1243.1600000000001</v>
      </c>
      <c r="P313">
        <v>427.23</v>
      </c>
    </row>
    <row r="314" spans="1:16" x14ac:dyDescent="0.3">
      <c r="A314">
        <v>156963</v>
      </c>
      <c r="B314" s="16">
        <v>44107</v>
      </c>
      <c r="C314" s="16">
        <v>44114</v>
      </c>
      <c r="D314" t="s">
        <v>7</v>
      </c>
      <c r="E314" t="s">
        <v>1825</v>
      </c>
      <c r="F314" t="s">
        <v>5</v>
      </c>
      <c r="G314" t="s">
        <v>110</v>
      </c>
      <c r="H314" t="s">
        <v>22</v>
      </c>
      <c r="I314" t="s">
        <v>4887</v>
      </c>
      <c r="J314" t="s">
        <v>1618</v>
      </c>
      <c r="K314" t="s">
        <v>186</v>
      </c>
      <c r="L314">
        <v>7</v>
      </c>
      <c r="M314">
        <v>0.2</v>
      </c>
      <c r="N314">
        <v>274.39999999999998</v>
      </c>
      <c r="O314">
        <v>81.93</v>
      </c>
      <c r="P314">
        <v>85.09</v>
      </c>
    </row>
    <row r="315" spans="1:16" x14ac:dyDescent="0.3">
      <c r="A315">
        <v>108894</v>
      </c>
      <c r="B315" s="16">
        <v>43475</v>
      </c>
      <c r="C315" s="16">
        <v>43481</v>
      </c>
      <c r="D315" t="s">
        <v>7</v>
      </c>
      <c r="E315" t="s">
        <v>632</v>
      </c>
      <c r="F315" t="s">
        <v>5</v>
      </c>
      <c r="G315" t="s">
        <v>110</v>
      </c>
      <c r="H315" t="s">
        <v>22</v>
      </c>
      <c r="I315" t="s">
        <v>4886</v>
      </c>
      <c r="J315" t="s">
        <v>2141</v>
      </c>
      <c r="K315" t="s">
        <v>0</v>
      </c>
      <c r="L315">
        <v>9</v>
      </c>
      <c r="M315">
        <v>0.2</v>
      </c>
      <c r="N315">
        <v>8352</v>
      </c>
      <c r="O315">
        <v>4091.96</v>
      </c>
      <c r="P315">
        <v>3259.76</v>
      </c>
    </row>
    <row r="316" spans="1:16" x14ac:dyDescent="0.3">
      <c r="A316">
        <v>4332</v>
      </c>
      <c r="B316" s="16">
        <v>43775</v>
      </c>
      <c r="C316" s="16">
        <v>43776</v>
      </c>
      <c r="D316" t="s">
        <v>114</v>
      </c>
      <c r="E316" t="s">
        <v>2846</v>
      </c>
      <c r="F316" t="s">
        <v>10</v>
      </c>
      <c r="G316" t="s">
        <v>4</v>
      </c>
      <c r="H316" t="s">
        <v>70</v>
      </c>
      <c r="I316" t="s">
        <v>4885</v>
      </c>
      <c r="J316" t="s">
        <v>2406</v>
      </c>
      <c r="K316" t="s">
        <v>186</v>
      </c>
      <c r="L316">
        <v>8</v>
      </c>
      <c r="M316">
        <v>0</v>
      </c>
      <c r="N316">
        <v>5920</v>
      </c>
      <c r="O316">
        <v>-2277.65</v>
      </c>
      <c r="P316">
        <v>797.5</v>
      </c>
    </row>
    <row r="317" spans="1:16" x14ac:dyDescent="0.3">
      <c r="A317">
        <v>167071</v>
      </c>
      <c r="B317" s="16">
        <v>43636</v>
      </c>
      <c r="C317" s="16">
        <v>43641</v>
      </c>
      <c r="D317" t="s">
        <v>7</v>
      </c>
      <c r="E317" t="s">
        <v>163</v>
      </c>
      <c r="F317" t="s">
        <v>10</v>
      </c>
      <c r="G317" t="s">
        <v>43</v>
      </c>
      <c r="H317" t="s">
        <v>42</v>
      </c>
      <c r="I317" t="s">
        <v>4550</v>
      </c>
      <c r="J317" t="s">
        <v>2406</v>
      </c>
      <c r="K317" t="s">
        <v>186</v>
      </c>
      <c r="L317">
        <v>4</v>
      </c>
      <c r="M317">
        <v>0.01</v>
      </c>
      <c r="N317">
        <v>3360</v>
      </c>
      <c r="O317">
        <v>1493.33</v>
      </c>
      <c r="P317">
        <v>575.14</v>
      </c>
    </row>
    <row r="318" spans="1:16" x14ac:dyDescent="0.3">
      <c r="A318">
        <v>9762</v>
      </c>
      <c r="B318" s="16">
        <v>44093</v>
      </c>
      <c r="C318" s="16">
        <v>44098</v>
      </c>
      <c r="D318" t="s">
        <v>7</v>
      </c>
      <c r="E318" t="s">
        <v>434</v>
      </c>
      <c r="F318" t="s">
        <v>10</v>
      </c>
      <c r="G318" t="s">
        <v>4</v>
      </c>
      <c r="H318" t="s">
        <v>70</v>
      </c>
      <c r="I318" t="s">
        <v>3975</v>
      </c>
      <c r="J318" t="s">
        <v>2406</v>
      </c>
      <c r="K318" t="s">
        <v>186</v>
      </c>
      <c r="L318">
        <v>8</v>
      </c>
      <c r="M318">
        <v>0</v>
      </c>
      <c r="N318">
        <v>8960</v>
      </c>
      <c r="O318">
        <v>-697.97</v>
      </c>
      <c r="P318">
        <v>3258.73</v>
      </c>
    </row>
    <row r="319" spans="1:16" x14ac:dyDescent="0.3">
      <c r="A319">
        <v>131308</v>
      </c>
      <c r="B319" s="16">
        <v>43686</v>
      </c>
      <c r="C319" s="16">
        <v>43686</v>
      </c>
      <c r="D319" t="s">
        <v>114</v>
      </c>
      <c r="E319" t="s">
        <v>1867</v>
      </c>
      <c r="F319" t="s">
        <v>10</v>
      </c>
      <c r="G319" t="s">
        <v>30</v>
      </c>
      <c r="H319" t="s">
        <v>102</v>
      </c>
      <c r="I319" t="s">
        <v>4550</v>
      </c>
      <c r="J319" t="s">
        <v>2406</v>
      </c>
      <c r="K319" t="s">
        <v>186</v>
      </c>
      <c r="L319">
        <v>4</v>
      </c>
      <c r="M319">
        <v>0.4</v>
      </c>
      <c r="N319">
        <v>2920</v>
      </c>
      <c r="O319">
        <v>696.16</v>
      </c>
      <c r="P319">
        <v>188.02</v>
      </c>
    </row>
    <row r="320" spans="1:16" x14ac:dyDescent="0.3">
      <c r="A320">
        <v>107417</v>
      </c>
      <c r="B320" s="16">
        <v>43638</v>
      </c>
      <c r="C320" s="16">
        <v>43642</v>
      </c>
      <c r="D320" t="s">
        <v>7</v>
      </c>
      <c r="E320" t="s">
        <v>870</v>
      </c>
      <c r="F320" t="s">
        <v>5</v>
      </c>
      <c r="G320" t="s">
        <v>43</v>
      </c>
      <c r="H320" t="s">
        <v>42</v>
      </c>
      <c r="I320" t="s">
        <v>4526</v>
      </c>
      <c r="J320" t="s">
        <v>2141</v>
      </c>
      <c r="K320" t="s">
        <v>0</v>
      </c>
      <c r="L320">
        <v>5</v>
      </c>
      <c r="M320">
        <v>0</v>
      </c>
      <c r="N320">
        <v>5880</v>
      </c>
      <c r="O320">
        <v>2528.58</v>
      </c>
      <c r="P320">
        <v>1372.04</v>
      </c>
    </row>
    <row r="321" spans="1:16" x14ac:dyDescent="0.3">
      <c r="A321">
        <v>5392</v>
      </c>
      <c r="B321" s="16">
        <v>43971</v>
      </c>
      <c r="C321" s="16">
        <v>43973</v>
      </c>
      <c r="D321" t="s">
        <v>40</v>
      </c>
      <c r="E321" t="s">
        <v>163</v>
      </c>
      <c r="F321" t="s">
        <v>10</v>
      </c>
      <c r="G321" t="s">
        <v>4</v>
      </c>
      <c r="H321" t="s">
        <v>2573</v>
      </c>
      <c r="I321" t="s">
        <v>4187</v>
      </c>
      <c r="J321" t="s">
        <v>2406</v>
      </c>
      <c r="K321" t="s">
        <v>186</v>
      </c>
      <c r="L321">
        <v>4</v>
      </c>
      <c r="M321">
        <v>0</v>
      </c>
      <c r="N321">
        <v>3680</v>
      </c>
      <c r="O321">
        <v>220.8</v>
      </c>
      <c r="P321">
        <v>940.21</v>
      </c>
    </row>
    <row r="322" spans="1:16" x14ac:dyDescent="0.3">
      <c r="A322">
        <v>157348</v>
      </c>
      <c r="B322" s="16">
        <v>43971</v>
      </c>
      <c r="C322" s="16">
        <v>43975</v>
      </c>
      <c r="D322" t="s">
        <v>7</v>
      </c>
      <c r="E322" t="s">
        <v>317</v>
      </c>
      <c r="F322" t="s">
        <v>10</v>
      </c>
      <c r="G322" t="s">
        <v>30</v>
      </c>
      <c r="H322" t="s">
        <v>122</v>
      </c>
      <c r="I322" t="s">
        <v>4077</v>
      </c>
      <c r="J322" t="s">
        <v>2406</v>
      </c>
      <c r="K322" t="s">
        <v>186</v>
      </c>
      <c r="L322">
        <v>5</v>
      </c>
      <c r="M322">
        <v>0.01</v>
      </c>
      <c r="N322">
        <v>6250</v>
      </c>
      <c r="O322">
        <v>2152.2800000000002</v>
      </c>
      <c r="P322">
        <v>746.77</v>
      </c>
    </row>
    <row r="323" spans="1:16" x14ac:dyDescent="0.3">
      <c r="A323">
        <v>126464</v>
      </c>
      <c r="B323" s="16">
        <v>43700</v>
      </c>
      <c r="C323" s="16">
        <v>43707</v>
      </c>
      <c r="D323" t="s">
        <v>7</v>
      </c>
      <c r="E323" t="s">
        <v>891</v>
      </c>
      <c r="F323" t="s">
        <v>5</v>
      </c>
      <c r="G323" t="s">
        <v>110</v>
      </c>
      <c r="H323" t="s">
        <v>22</v>
      </c>
      <c r="I323" t="s">
        <v>3826</v>
      </c>
      <c r="J323" t="s">
        <v>1740</v>
      </c>
      <c r="K323" t="s">
        <v>0</v>
      </c>
      <c r="L323">
        <v>9</v>
      </c>
      <c r="M323">
        <v>0</v>
      </c>
      <c r="N323">
        <v>4752</v>
      </c>
      <c r="O323">
        <v>2185.7600000000002</v>
      </c>
      <c r="P323">
        <v>242.15</v>
      </c>
    </row>
    <row r="324" spans="1:16" x14ac:dyDescent="0.3">
      <c r="A324">
        <v>2802</v>
      </c>
      <c r="B324" s="16">
        <v>43520</v>
      </c>
      <c r="C324" s="16">
        <v>43522</v>
      </c>
      <c r="D324" t="s">
        <v>40</v>
      </c>
      <c r="E324" t="s">
        <v>153</v>
      </c>
      <c r="F324" t="s">
        <v>10</v>
      </c>
      <c r="G324" t="s">
        <v>4</v>
      </c>
      <c r="H324" t="s">
        <v>152</v>
      </c>
      <c r="I324" t="s">
        <v>4872</v>
      </c>
      <c r="J324" t="s">
        <v>1618</v>
      </c>
      <c r="K324" t="s">
        <v>186</v>
      </c>
      <c r="L324">
        <v>12</v>
      </c>
      <c r="M324">
        <v>0</v>
      </c>
      <c r="N324">
        <v>249.6</v>
      </c>
      <c r="O324">
        <v>64.89</v>
      </c>
      <c r="P324">
        <v>25.6</v>
      </c>
    </row>
    <row r="325" spans="1:16" x14ac:dyDescent="0.3">
      <c r="A325">
        <v>130643</v>
      </c>
      <c r="B325" s="16">
        <v>43725</v>
      </c>
      <c r="C325" s="16">
        <v>43730</v>
      </c>
      <c r="D325" t="s">
        <v>40</v>
      </c>
      <c r="E325" t="s">
        <v>483</v>
      </c>
      <c r="F325" t="s">
        <v>10</v>
      </c>
      <c r="G325" t="s">
        <v>30</v>
      </c>
      <c r="H325" t="s">
        <v>102</v>
      </c>
      <c r="I325" t="s">
        <v>4416</v>
      </c>
      <c r="J325" t="s">
        <v>1740</v>
      </c>
      <c r="K325" t="s">
        <v>0</v>
      </c>
      <c r="L325">
        <v>9</v>
      </c>
      <c r="M325">
        <v>0.4</v>
      </c>
      <c r="N325">
        <v>3861</v>
      </c>
      <c r="O325">
        <v>1158.3</v>
      </c>
      <c r="P325">
        <v>1162.1600000000001</v>
      </c>
    </row>
    <row r="326" spans="1:16" x14ac:dyDescent="0.3">
      <c r="A326">
        <v>137307</v>
      </c>
      <c r="B326" s="16">
        <v>43474</v>
      </c>
      <c r="C326" s="16">
        <v>43479</v>
      </c>
      <c r="D326" t="s">
        <v>7</v>
      </c>
      <c r="E326" t="s">
        <v>1243</v>
      </c>
      <c r="F326" t="s">
        <v>10</v>
      </c>
      <c r="G326" t="s">
        <v>30</v>
      </c>
      <c r="H326" t="s">
        <v>22</v>
      </c>
      <c r="I326" t="s">
        <v>2704</v>
      </c>
      <c r="J326" t="s">
        <v>1618</v>
      </c>
      <c r="K326" t="s">
        <v>186</v>
      </c>
      <c r="L326">
        <v>7</v>
      </c>
      <c r="M326">
        <v>0.7</v>
      </c>
      <c r="N326">
        <v>184.8</v>
      </c>
      <c r="O326">
        <v>81.290000000000006</v>
      </c>
      <c r="P326">
        <v>22.31</v>
      </c>
    </row>
    <row r="327" spans="1:16" x14ac:dyDescent="0.3">
      <c r="A327">
        <v>151139</v>
      </c>
      <c r="B327" s="16">
        <v>43975</v>
      </c>
      <c r="C327" s="16">
        <v>43978</v>
      </c>
      <c r="D327" t="s">
        <v>32</v>
      </c>
      <c r="E327" t="s">
        <v>743</v>
      </c>
      <c r="F327" t="s">
        <v>10</v>
      </c>
      <c r="G327" t="s">
        <v>110</v>
      </c>
      <c r="H327" t="s">
        <v>22</v>
      </c>
      <c r="I327" t="s">
        <v>3934</v>
      </c>
      <c r="J327" t="s">
        <v>1618</v>
      </c>
      <c r="K327" t="s">
        <v>186</v>
      </c>
      <c r="L327">
        <v>7</v>
      </c>
      <c r="M327">
        <v>0</v>
      </c>
      <c r="N327">
        <v>411.6</v>
      </c>
      <c r="O327">
        <v>11.72</v>
      </c>
      <c r="P327">
        <v>28.23</v>
      </c>
    </row>
    <row r="328" spans="1:16" x14ac:dyDescent="0.3">
      <c r="A328">
        <v>4882</v>
      </c>
      <c r="B328" s="16">
        <v>43847</v>
      </c>
      <c r="C328" s="16">
        <v>43851</v>
      </c>
      <c r="D328" t="s">
        <v>7</v>
      </c>
      <c r="E328" t="s">
        <v>735</v>
      </c>
      <c r="F328" t="s">
        <v>10</v>
      </c>
      <c r="G328" t="s">
        <v>4</v>
      </c>
      <c r="H328" t="s">
        <v>3</v>
      </c>
      <c r="I328" t="s">
        <v>4884</v>
      </c>
      <c r="J328" t="s">
        <v>2141</v>
      </c>
      <c r="K328" t="s">
        <v>0</v>
      </c>
      <c r="L328">
        <v>6</v>
      </c>
      <c r="M328">
        <v>0</v>
      </c>
      <c r="N328">
        <v>3984</v>
      </c>
      <c r="O328">
        <v>1553.64</v>
      </c>
      <c r="P328">
        <v>1065.24</v>
      </c>
    </row>
    <row r="329" spans="1:16" x14ac:dyDescent="0.3">
      <c r="A329">
        <v>111568</v>
      </c>
      <c r="B329" s="16">
        <v>44157</v>
      </c>
      <c r="C329" s="16">
        <v>44159</v>
      </c>
      <c r="D329" t="s">
        <v>32</v>
      </c>
      <c r="E329" t="s">
        <v>1983</v>
      </c>
      <c r="F329" t="s">
        <v>10</v>
      </c>
      <c r="G329" t="s">
        <v>23</v>
      </c>
      <c r="H329" t="s">
        <v>22</v>
      </c>
      <c r="I329" t="s">
        <v>3056</v>
      </c>
      <c r="J329" t="s">
        <v>1740</v>
      </c>
      <c r="K329" t="s">
        <v>0</v>
      </c>
      <c r="L329">
        <v>7</v>
      </c>
      <c r="M329">
        <v>0</v>
      </c>
      <c r="N329">
        <v>3234</v>
      </c>
      <c r="O329">
        <v>538.4</v>
      </c>
      <c r="P329">
        <v>534.14</v>
      </c>
    </row>
    <row r="330" spans="1:16" x14ac:dyDescent="0.3">
      <c r="A330">
        <v>146435</v>
      </c>
      <c r="B330" s="16">
        <v>43578</v>
      </c>
      <c r="C330" s="16">
        <v>43578</v>
      </c>
      <c r="D330" t="s">
        <v>114</v>
      </c>
      <c r="E330" t="s">
        <v>2163</v>
      </c>
      <c r="F330" t="s">
        <v>10</v>
      </c>
      <c r="G330" t="s">
        <v>23</v>
      </c>
      <c r="H330" t="s">
        <v>22</v>
      </c>
      <c r="I330" t="s">
        <v>4367</v>
      </c>
      <c r="J330" t="s">
        <v>1740</v>
      </c>
      <c r="K330" t="s">
        <v>0</v>
      </c>
      <c r="L330">
        <v>8</v>
      </c>
      <c r="M330">
        <v>0</v>
      </c>
      <c r="N330">
        <v>2816</v>
      </c>
      <c r="O330">
        <v>985.6</v>
      </c>
      <c r="P330">
        <v>524.80999999999995</v>
      </c>
    </row>
    <row r="331" spans="1:16" x14ac:dyDescent="0.3">
      <c r="A331">
        <v>124448</v>
      </c>
      <c r="B331" s="16">
        <v>43911</v>
      </c>
      <c r="C331" s="16">
        <v>43914</v>
      </c>
      <c r="D331" t="s">
        <v>40</v>
      </c>
      <c r="E331" t="s">
        <v>1427</v>
      </c>
      <c r="F331" t="s">
        <v>10</v>
      </c>
      <c r="G331" t="s">
        <v>110</v>
      </c>
      <c r="H331" t="s">
        <v>22</v>
      </c>
      <c r="I331" t="s">
        <v>2668</v>
      </c>
      <c r="J331" t="s">
        <v>1618</v>
      </c>
      <c r="K331" t="s">
        <v>186</v>
      </c>
      <c r="L331">
        <v>7</v>
      </c>
      <c r="M331">
        <v>0.2</v>
      </c>
      <c r="N331">
        <v>319.2</v>
      </c>
      <c r="O331">
        <v>-4.5599999999999996</v>
      </c>
      <c r="P331">
        <v>33.07</v>
      </c>
    </row>
    <row r="332" spans="1:16" x14ac:dyDescent="0.3">
      <c r="A332">
        <v>2759624</v>
      </c>
      <c r="B332" s="16">
        <v>43632</v>
      </c>
      <c r="C332" s="16">
        <v>43637</v>
      </c>
      <c r="D332" t="s">
        <v>40</v>
      </c>
      <c r="E332" t="s">
        <v>59</v>
      </c>
      <c r="F332" t="s">
        <v>5</v>
      </c>
      <c r="G332" t="s">
        <v>30</v>
      </c>
      <c r="H332" t="s">
        <v>29</v>
      </c>
      <c r="I332" t="s">
        <v>4075</v>
      </c>
      <c r="J332" t="s">
        <v>1618</v>
      </c>
      <c r="K332" t="s">
        <v>186</v>
      </c>
      <c r="L332">
        <v>7</v>
      </c>
      <c r="M332">
        <v>0</v>
      </c>
      <c r="N332">
        <v>148.4</v>
      </c>
      <c r="O332">
        <v>2.66</v>
      </c>
      <c r="P332">
        <v>53.33</v>
      </c>
    </row>
    <row r="333" spans="1:16" x14ac:dyDescent="0.3">
      <c r="A333">
        <v>108803</v>
      </c>
      <c r="B333" s="16">
        <v>44041</v>
      </c>
      <c r="C333" s="16">
        <v>44045</v>
      </c>
      <c r="D333" t="s">
        <v>7</v>
      </c>
      <c r="E333" t="s">
        <v>485</v>
      </c>
      <c r="F333" t="s">
        <v>10</v>
      </c>
      <c r="G333" t="s">
        <v>23</v>
      </c>
      <c r="H333" t="s">
        <v>22</v>
      </c>
      <c r="I333" t="s">
        <v>4151</v>
      </c>
      <c r="J333" t="s">
        <v>2141</v>
      </c>
      <c r="K333" t="s">
        <v>0</v>
      </c>
      <c r="L333">
        <v>8</v>
      </c>
      <c r="M333">
        <v>0</v>
      </c>
      <c r="N333">
        <v>3968</v>
      </c>
      <c r="O333">
        <v>1666.52</v>
      </c>
      <c r="P333">
        <v>226.01</v>
      </c>
    </row>
    <row r="334" spans="1:16" x14ac:dyDescent="0.3">
      <c r="A334">
        <v>169920</v>
      </c>
      <c r="B334" s="16">
        <v>44078</v>
      </c>
      <c r="C334" s="16">
        <v>44082</v>
      </c>
      <c r="D334" t="s">
        <v>7</v>
      </c>
      <c r="E334" t="s">
        <v>985</v>
      </c>
      <c r="F334" t="s">
        <v>5</v>
      </c>
      <c r="G334" t="s">
        <v>30</v>
      </c>
      <c r="H334" t="s">
        <v>122</v>
      </c>
      <c r="I334" t="s">
        <v>4883</v>
      </c>
      <c r="J334" t="s">
        <v>2406</v>
      </c>
      <c r="K334" t="s">
        <v>186</v>
      </c>
      <c r="L334">
        <v>4</v>
      </c>
      <c r="M334">
        <v>0.01</v>
      </c>
      <c r="N334">
        <v>5800</v>
      </c>
      <c r="O334">
        <v>2551.83</v>
      </c>
      <c r="P334">
        <v>1281.94</v>
      </c>
    </row>
    <row r="335" spans="1:16" x14ac:dyDescent="0.3">
      <c r="A335">
        <v>140639</v>
      </c>
      <c r="B335" s="16">
        <v>44190</v>
      </c>
      <c r="C335" s="16">
        <v>44194</v>
      </c>
      <c r="D335" t="s">
        <v>7</v>
      </c>
      <c r="E335" t="s">
        <v>755</v>
      </c>
      <c r="F335" t="s">
        <v>10</v>
      </c>
      <c r="G335" t="s">
        <v>30</v>
      </c>
      <c r="H335" t="s">
        <v>22</v>
      </c>
      <c r="I335" t="s">
        <v>2823</v>
      </c>
      <c r="J335" t="s">
        <v>1618</v>
      </c>
      <c r="K335" t="s">
        <v>186</v>
      </c>
      <c r="L335">
        <v>7</v>
      </c>
      <c r="M335">
        <v>0.2</v>
      </c>
      <c r="N335">
        <v>151.19999999999999</v>
      </c>
      <c r="O335">
        <v>39.29</v>
      </c>
      <c r="P335">
        <v>14.4</v>
      </c>
    </row>
    <row r="336" spans="1:16" x14ac:dyDescent="0.3">
      <c r="A336">
        <v>102195</v>
      </c>
      <c r="B336" s="16">
        <v>44066</v>
      </c>
      <c r="C336" s="16">
        <v>44073</v>
      </c>
      <c r="D336" t="s">
        <v>7</v>
      </c>
      <c r="E336" t="s">
        <v>273</v>
      </c>
      <c r="F336" t="s">
        <v>10</v>
      </c>
      <c r="G336" t="s">
        <v>23</v>
      </c>
      <c r="H336" t="s">
        <v>22</v>
      </c>
      <c r="I336" t="s">
        <v>4597</v>
      </c>
      <c r="J336" t="s">
        <v>1618</v>
      </c>
      <c r="K336" t="s">
        <v>186</v>
      </c>
      <c r="L336">
        <v>7</v>
      </c>
      <c r="M336">
        <v>0.2</v>
      </c>
      <c r="N336">
        <v>162.4</v>
      </c>
      <c r="O336">
        <v>-64.959999999999994</v>
      </c>
      <c r="P336">
        <v>23.59</v>
      </c>
    </row>
    <row r="337" spans="1:16" x14ac:dyDescent="0.3">
      <c r="A337">
        <v>138973</v>
      </c>
      <c r="B337" s="16">
        <v>43537</v>
      </c>
      <c r="C337" s="16">
        <v>43541</v>
      </c>
      <c r="D337" t="s">
        <v>40</v>
      </c>
      <c r="E337" t="s">
        <v>535</v>
      </c>
      <c r="F337" t="s">
        <v>10</v>
      </c>
      <c r="G337" t="s">
        <v>43</v>
      </c>
      <c r="H337" t="s">
        <v>42</v>
      </c>
      <c r="I337" t="s">
        <v>3995</v>
      </c>
      <c r="J337" t="s">
        <v>1508</v>
      </c>
      <c r="K337" t="s">
        <v>60</v>
      </c>
      <c r="L337">
        <v>8</v>
      </c>
      <c r="M337">
        <v>0</v>
      </c>
      <c r="N337">
        <v>1872</v>
      </c>
      <c r="O337">
        <v>41.57</v>
      </c>
      <c r="P337">
        <v>158.72999999999999</v>
      </c>
    </row>
    <row r="338" spans="1:16" x14ac:dyDescent="0.3">
      <c r="A338">
        <v>140065</v>
      </c>
      <c r="B338" s="16">
        <v>44017</v>
      </c>
      <c r="C338" s="16">
        <v>44024</v>
      </c>
      <c r="D338" t="s">
        <v>7</v>
      </c>
      <c r="E338" t="s">
        <v>797</v>
      </c>
      <c r="F338" t="s">
        <v>10</v>
      </c>
      <c r="G338" t="s">
        <v>110</v>
      </c>
      <c r="H338" t="s">
        <v>22</v>
      </c>
      <c r="I338" t="s">
        <v>3160</v>
      </c>
      <c r="J338" t="s">
        <v>1401</v>
      </c>
      <c r="K338" t="s">
        <v>60</v>
      </c>
      <c r="L338">
        <v>9</v>
      </c>
      <c r="M338">
        <v>0</v>
      </c>
      <c r="N338">
        <v>1908</v>
      </c>
      <c r="O338">
        <v>896.75</v>
      </c>
      <c r="P338">
        <v>171.61</v>
      </c>
    </row>
    <row r="339" spans="1:16" x14ac:dyDescent="0.3">
      <c r="A339">
        <v>158524</v>
      </c>
      <c r="B339" s="16">
        <v>43844</v>
      </c>
      <c r="C339" s="16">
        <v>43849</v>
      </c>
      <c r="D339" t="s">
        <v>40</v>
      </c>
      <c r="E339" t="s">
        <v>2642</v>
      </c>
      <c r="F339" t="s">
        <v>10</v>
      </c>
      <c r="G339" t="s">
        <v>23</v>
      </c>
      <c r="H339" t="s">
        <v>22</v>
      </c>
      <c r="I339" t="s">
        <v>4882</v>
      </c>
      <c r="J339" t="s">
        <v>1740</v>
      </c>
      <c r="K339" t="s">
        <v>0</v>
      </c>
      <c r="L339">
        <v>6</v>
      </c>
      <c r="M339">
        <v>0</v>
      </c>
      <c r="N339">
        <v>2178</v>
      </c>
      <c r="O339">
        <v>435.43</v>
      </c>
      <c r="P339">
        <v>314.06</v>
      </c>
    </row>
    <row r="340" spans="1:16" x14ac:dyDescent="0.3">
      <c r="A340">
        <v>111141</v>
      </c>
      <c r="B340" s="16">
        <v>44090</v>
      </c>
      <c r="C340" s="16">
        <v>44096</v>
      </c>
      <c r="D340" t="s">
        <v>7</v>
      </c>
      <c r="E340" t="s">
        <v>517</v>
      </c>
      <c r="F340" t="s">
        <v>10</v>
      </c>
      <c r="G340" t="s">
        <v>30</v>
      </c>
      <c r="H340" t="s">
        <v>169</v>
      </c>
      <c r="I340" t="s">
        <v>2520</v>
      </c>
      <c r="J340" t="s">
        <v>1618</v>
      </c>
      <c r="K340" t="s">
        <v>186</v>
      </c>
      <c r="L340">
        <v>9</v>
      </c>
      <c r="M340">
        <v>0.4</v>
      </c>
      <c r="N340">
        <v>237.6</v>
      </c>
      <c r="O340">
        <v>42.75</v>
      </c>
      <c r="P340">
        <v>20.05</v>
      </c>
    </row>
    <row r="341" spans="1:16" x14ac:dyDescent="0.3">
      <c r="A341">
        <v>121382</v>
      </c>
      <c r="B341" s="16">
        <v>43785</v>
      </c>
      <c r="C341" s="16">
        <v>43790</v>
      </c>
      <c r="D341" t="s">
        <v>40</v>
      </c>
      <c r="E341" t="s">
        <v>359</v>
      </c>
      <c r="F341" t="s">
        <v>10</v>
      </c>
      <c r="G341" t="s">
        <v>23</v>
      </c>
      <c r="H341" t="s">
        <v>22</v>
      </c>
      <c r="I341" t="s">
        <v>4558</v>
      </c>
      <c r="J341" t="s">
        <v>2406</v>
      </c>
      <c r="K341" t="s">
        <v>186</v>
      </c>
      <c r="L341">
        <v>4</v>
      </c>
      <c r="M341">
        <v>0.4</v>
      </c>
      <c r="N341">
        <v>2000</v>
      </c>
      <c r="O341">
        <v>460</v>
      </c>
      <c r="P341">
        <v>556.1</v>
      </c>
    </row>
    <row r="342" spans="1:16" x14ac:dyDescent="0.3">
      <c r="A342">
        <v>112597</v>
      </c>
      <c r="B342" s="16">
        <v>44161</v>
      </c>
      <c r="C342" s="16">
        <v>44161</v>
      </c>
      <c r="D342" t="s">
        <v>114</v>
      </c>
      <c r="E342" t="s">
        <v>2255</v>
      </c>
      <c r="F342" t="s">
        <v>10</v>
      </c>
      <c r="G342" t="s">
        <v>43</v>
      </c>
      <c r="H342" t="s">
        <v>42</v>
      </c>
      <c r="I342" t="s">
        <v>3359</v>
      </c>
      <c r="J342" t="s">
        <v>2406</v>
      </c>
      <c r="K342" t="s">
        <v>186</v>
      </c>
      <c r="L342">
        <v>4</v>
      </c>
      <c r="M342">
        <v>0.01</v>
      </c>
      <c r="N342">
        <v>3920</v>
      </c>
      <c r="O342">
        <v>-322.86</v>
      </c>
      <c r="P342">
        <v>256.51</v>
      </c>
    </row>
    <row r="343" spans="1:16" x14ac:dyDescent="0.3">
      <c r="A343">
        <v>8432</v>
      </c>
      <c r="B343" s="16">
        <v>43719</v>
      </c>
      <c r="C343" s="16">
        <v>43722</v>
      </c>
      <c r="D343" t="s">
        <v>32</v>
      </c>
      <c r="E343" t="s">
        <v>413</v>
      </c>
      <c r="F343" t="s">
        <v>5</v>
      </c>
      <c r="G343" t="s">
        <v>4</v>
      </c>
      <c r="H343" t="s">
        <v>16</v>
      </c>
      <c r="I343" t="s">
        <v>1698</v>
      </c>
      <c r="J343" t="s">
        <v>1618</v>
      </c>
      <c r="K343" t="s">
        <v>186</v>
      </c>
      <c r="L343">
        <v>8</v>
      </c>
      <c r="M343">
        <v>0</v>
      </c>
      <c r="N343">
        <v>409.6</v>
      </c>
      <c r="O343">
        <v>33.700000000000003</v>
      </c>
      <c r="P343">
        <v>44.33</v>
      </c>
    </row>
    <row r="344" spans="1:16" x14ac:dyDescent="0.3">
      <c r="A344">
        <v>122117</v>
      </c>
      <c r="B344" s="16">
        <v>44008</v>
      </c>
      <c r="C344" s="16">
        <v>44012</v>
      </c>
      <c r="D344" t="s">
        <v>7</v>
      </c>
      <c r="E344" t="s">
        <v>721</v>
      </c>
      <c r="F344" t="s">
        <v>10</v>
      </c>
      <c r="G344" t="s">
        <v>110</v>
      </c>
      <c r="H344" t="s">
        <v>22</v>
      </c>
      <c r="I344" t="s">
        <v>3238</v>
      </c>
      <c r="J344" t="s">
        <v>1618</v>
      </c>
      <c r="K344" t="s">
        <v>186</v>
      </c>
      <c r="L344">
        <v>8</v>
      </c>
      <c r="M344">
        <v>0</v>
      </c>
      <c r="N344">
        <v>192</v>
      </c>
      <c r="O344">
        <v>-70.41</v>
      </c>
      <c r="P344">
        <v>18.21</v>
      </c>
    </row>
    <row r="345" spans="1:16" x14ac:dyDescent="0.3">
      <c r="A345">
        <v>100536</v>
      </c>
      <c r="B345" s="16">
        <v>43923</v>
      </c>
      <c r="C345" s="16">
        <v>43925</v>
      </c>
      <c r="D345" t="s">
        <v>40</v>
      </c>
      <c r="E345" t="s">
        <v>702</v>
      </c>
      <c r="F345" t="s">
        <v>10</v>
      </c>
      <c r="G345" t="s">
        <v>23</v>
      </c>
      <c r="H345" t="s">
        <v>22</v>
      </c>
      <c r="I345" t="s">
        <v>3916</v>
      </c>
      <c r="J345" t="s">
        <v>1740</v>
      </c>
      <c r="K345" t="s">
        <v>0</v>
      </c>
      <c r="L345">
        <v>8</v>
      </c>
      <c r="M345">
        <v>0</v>
      </c>
      <c r="N345">
        <v>3960</v>
      </c>
      <c r="O345">
        <v>967.65</v>
      </c>
      <c r="P345">
        <v>552.97</v>
      </c>
    </row>
    <row r="346" spans="1:16" x14ac:dyDescent="0.3">
      <c r="A346">
        <v>116216</v>
      </c>
      <c r="B346" s="16">
        <v>43874</v>
      </c>
      <c r="C346" s="16">
        <v>43877</v>
      </c>
      <c r="D346" t="s">
        <v>40</v>
      </c>
      <c r="E346" t="s">
        <v>2122</v>
      </c>
      <c r="F346" t="s">
        <v>5</v>
      </c>
      <c r="G346" t="s">
        <v>110</v>
      </c>
      <c r="H346" t="s">
        <v>22</v>
      </c>
      <c r="I346" t="s">
        <v>3715</v>
      </c>
      <c r="J346" t="s">
        <v>1618</v>
      </c>
      <c r="K346" t="s">
        <v>186</v>
      </c>
      <c r="L346">
        <v>7</v>
      </c>
      <c r="M346">
        <v>0.2</v>
      </c>
      <c r="N346">
        <v>344.4</v>
      </c>
      <c r="O346">
        <v>20.62</v>
      </c>
      <c r="P346">
        <v>54.97</v>
      </c>
    </row>
    <row r="347" spans="1:16" x14ac:dyDescent="0.3">
      <c r="A347">
        <v>156515</v>
      </c>
      <c r="B347" s="16">
        <v>44107</v>
      </c>
      <c r="C347" s="16">
        <v>44111</v>
      </c>
      <c r="D347" t="s">
        <v>7</v>
      </c>
      <c r="E347" t="s">
        <v>89</v>
      </c>
      <c r="F347" t="s">
        <v>10</v>
      </c>
      <c r="G347" t="s">
        <v>43</v>
      </c>
      <c r="H347" t="s">
        <v>42</v>
      </c>
      <c r="I347" t="s">
        <v>4881</v>
      </c>
      <c r="J347" t="s">
        <v>1740</v>
      </c>
      <c r="K347" t="s">
        <v>0</v>
      </c>
      <c r="L347">
        <v>13</v>
      </c>
      <c r="M347">
        <v>0</v>
      </c>
      <c r="N347">
        <v>7722</v>
      </c>
      <c r="O347">
        <v>2799.22</v>
      </c>
      <c r="P347">
        <v>1431.31</v>
      </c>
    </row>
    <row r="348" spans="1:16" x14ac:dyDescent="0.3">
      <c r="A348">
        <v>1201105</v>
      </c>
      <c r="B348" s="16">
        <v>43897</v>
      </c>
      <c r="C348" s="16">
        <v>43899</v>
      </c>
      <c r="D348" t="s">
        <v>32</v>
      </c>
      <c r="E348" t="s">
        <v>1156</v>
      </c>
      <c r="F348" t="s">
        <v>5</v>
      </c>
      <c r="G348" t="s">
        <v>30</v>
      </c>
      <c r="H348" t="s">
        <v>29</v>
      </c>
      <c r="I348" t="s">
        <v>4880</v>
      </c>
      <c r="J348" t="s">
        <v>1508</v>
      </c>
      <c r="K348" t="s">
        <v>60</v>
      </c>
      <c r="L348">
        <v>9</v>
      </c>
      <c r="M348">
        <v>0.4</v>
      </c>
      <c r="N348">
        <v>4171.5</v>
      </c>
      <c r="O348">
        <v>82.86</v>
      </c>
      <c r="P348">
        <v>565.35</v>
      </c>
    </row>
    <row r="349" spans="1:16" x14ac:dyDescent="0.3">
      <c r="A349">
        <v>121263</v>
      </c>
      <c r="B349" s="16">
        <v>43918</v>
      </c>
      <c r="C349" s="16">
        <v>43919</v>
      </c>
      <c r="D349" t="s">
        <v>32</v>
      </c>
      <c r="E349" t="s">
        <v>196</v>
      </c>
      <c r="F349" t="s">
        <v>10</v>
      </c>
      <c r="G349" t="s">
        <v>23</v>
      </c>
      <c r="H349" t="s">
        <v>22</v>
      </c>
      <c r="I349" t="s">
        <v>4134</v>
      </c>
      <c r="J349" t="s">
        <v>2141</v>
      </c>
      <c r="K349" t="s">
        <v>0</v>
      </c>
      <c r="L349">
        <v>4</v>
      </c>
      <c r="M349">
        <v>0</v>
      </c>
      <c r="N349">
        <v>1664</v>
      </c>
      <c r="O349">
        <v>-266.32</v>
      </c>
      <c r="P349">
        <v>238.27</v>
      </c>
    </row>
    <row r="350" spans="1:16" x14ac:dyDescent="0.3">
      <c r="A350">
        <v>151020</v>
      </c>
      <c r="B350" s="16">
        <v>44083</v>
      </c>
      <c r="C350" s="16">
        <v>44084</v>
      </c>
      <c r="D350" t="s">
        <v>32</v>
      </c>
      <c r="E350" t="s">
        <v>2889</v>
      </c>
      <c r="F350" t="s">
        <v>10</v>
      </c>
      <c r="G350" t="s">
        <v>110</v>
      </c>
      <c r="H350" t="s">
        <v>22</v>
      </c>
      <c r="I350" t="s">
        <v>4125</v>
      </c>
      <c r="J350" t="s">
        <v>2141</v>
      </c>
      <c r="K350" t="s">
        <v>0</v>
      </c>
      <c r="L350">
        <v>4</v>
      </c>
      <c r="M350">
        <v>0.2</v>
      </c>
      <c r="N350">
        <v>2144</v>
      </c>
      <c r="O350">
        <v>578.85</v>
      </c>
      <c r="P350">
        <v>166.48</v>
      </c>
    </row>
    <row r="351" spans="1:16" x14ac:dyDescent="0.3">
      <c r="A351">
        <v>7032</v>
      </c>
      <c r="B351" s="16">
        <v>43943</v>
      </c>
      <c r="C351" s="16">
        <v>43948</v>
      </c>
      <c r="D351" t="s">
        <v>7</v>
      </c>
      <c r="E351" t="s">
        <v>1081</v>
      </c>
      <c r="F351" t="s">
        <v>10</v>
      </c>
      <c r="G351" t="s">
        <v>4</v>
      </c>
      <c r="H351" t="s">
        <v>9</v>
      </c>
      <c r="I351" t="s">
        <v>4879</v>
      </c>
      <c r="J351" t="s">
        <v>2141</v>
      </c>
      <c r="K351" t="s">
        <v>0</v>
      </c>
      <c r="L351">
        <v>4</v>
      </c>
      <c r="M351">
        <v>0.7</v>
      </c>
      <c r="N351">
        <v>2144</v>
      </c>
      <c r="O351">
        <v>690.75</v>
      </c>
      <c r="P351">
        <v>646.78</v>
      </c>
    </row>
    <row r="352" spans="1:16" x14ac:dyDescent="0.3">
      <c r="A352">
        <v>9672</v>
      </c>
      <c r="B352" s="16">
        <v>43945</v>
      </c>
      <c r="C352" s="16">
        <v>43945</v>
      </c>
      <c r="D352" t="s">
        <v>114</v>
      </c>
      <c r="E352" t="s">
        <v>1645</v>
      </c>
      <c r="F352" t="s">
        <v>10</v>
      </c>
      <c r="G352" t="s">
        <v>4</v>
      </c>
      <c r="H352" t="s">
        <v>53</v>
      </c>
      <c r="I352" t="s">
        <v>3449</v>
      </c>
      <c r="J352" t="s">
        <v>1618</v>
      </c>
      <c r="K352" t="s">
        <v>186</v>
      </c>
      <c r="L352">
        <v>8</v>
      </c>
      <c r="M352">
        <v>0</v>
      </c>
      <c r="N352">
        <v>294.39999999999998</v>
      </c>
      <c r="O352">
        <v>70.650000000000006</v>
      </c>
      <c r="P352">
        <v>99.54</v>
      </c>
    </row>
    <row r="353" spans="1:16" x14ac:dyDescent="0.3">
      <c r="A353">
        <v>137748</v>
      </c>
      <c r="B353" s="16">
        <v>43781</v>
      </c>
      <c r="C353" s="16">
        <v>43786</v>
      </c>
      <c r="D353" t="s">
        <v>7</v>
      </c>
      <c r="E353" t="s">
        <v>2819</v>
      </c>
      <c r="F353" t="s">
        <v>10</v>
      </c>
      <c r="G353" t="s">
        <v>30</v>
      </c>
      <c r="H353" t="s">
        <v>22</v>
      </c>
      <c r="I353" t="s">
        <v>4849</v>
      </c>
      <c r="J353" t="s">
        <v>1618</v>
      </c>
      <c r="K353" t="s">
        <v>186</v>
      </c>
      <c r="L353">
        <v>7</v>
      </c>
      <c r="M353">
        <v>0</v>
      </c>
      <c r="N353">
        <v>182</v>
      </c>
      <c r="O353">
        <v>16.38</v>
      </c>
      <c r="P353">
        <v>27.76</v>
      </c>
    </row>
    <row r="354" spans="1:16" x14ac:dyDescent="0.3">
      <c r="A354">
        <v>144475</v>
      </c>
      <c r="B354" s="16">
        <v>43833</v>
      </c>
      <c r="C354" s="16">
        <v>43837</v>
      </c>
      <c r="D354" t="s">
        <v>7</v>
      </c>
      <c r="E354" t="s">
        <v>96</v>
      </c>
      <c r="F354" t="s">
        <v>10</v>
      </c>
      <c r="G354" t="s">
        <v>110</v>
      </c>
      <c r="H354" t="s">
        <v>22</v>
      </c>
      <c r="I354" t="s">
        <v>4132</v>
      </c>
      <c r="J354" t="s">
        <v>1401</v>
      </c>
      <c r="K354" t="s">
        <v>60</v>
      </c>
      <c r="L354">
        <v>11</v>
      </c>
      <c r="M354">
        <v>0</v>
      </c>
      <c r="N354">
        <v>6600</v>
      </c>
      <c r="O354">
        <v>3233.62</v>
      </c>
      <c r="P354">
        <v>753.11</v>
      </c>
    </row>
    <row r="355" spans="1:16" x14ac:dyDescent="0.3">
      <c r="A355">
        <v>3842</v>
      </c>
      <c r="B355" s="16">
        <v>43791</v>
      </c>
      <c r="C355" s="16">
        <v>43796</v>
      </c>
      <c r="D355" t="s">
        <v>7</v>
      </c>
      <c r="E355" t="s">
        <v>517</v>
      </c>
      <c r="F355" t="s">
        <v>10</v>
      </c>
      <c r="G355" t="s">
        <v>91</v>
      </c>
      <c r="H355" t="s">
        <v>91</v>
      </c>
      <c r="I355" t="s">
        <v>4679</v>
      </c>
      <c r="J355" t="s">
        <v>1740</v>
      </c>
      <c r="K355" t="s">
        <v>0</v>
      </c>
      <c r="L355">
        <v>6</v>
      </c>
      <c r="M355">
        <v>0</v>
      </c>
      <c r="N355">
        <v>3003</v>
      </c>
      <c r="O355">
        <v>1085.1500000000001</v>
      </c>
      <c r="P355">
        <v>175.85</v>
      </c>
    </row>
    <row r="356" spans="1:16" x14ac:dyDescent="0.3">
      <c r="A356">
        <v>8682</v>
      </c>
      <c r="B356" s="16">
        <v>44167</v>
      </c>
      <c r="C356" s="16">
        <v>44172</v>
      </c>
      <c r="D356" t="s">
        <v>7</v>
      </c>
      <c r="E356" t="s">
        <v>389</v>
      </c>
      <c r="F356" t="s">
        <v>10</v>
      </c>
      <c r="G356" t="s">
        <v>4</v>
      </c>
      <c r="H356" t="s">
        <v>19</v>
      </c>
      <c r="I356" t="s">
        <v>1841</v>
      </c>
      <c r="J356" t="s">
        <v>1618</v>
      </c>
      <c r="K356" t="s">
        <v>186</v>
      </c>
      <c r="L356">
        <v>10</v>
      </c>
      <c r="M356">
        <v>0</v>
      </c>
      <c r="N356">
        <v>252</v>
      </c>
      <c r="O356">
        <v>44.09</v>
      </c>
      <c r="P356">
        <v>48.92</v>
      </c>
    </row>
    <row r="357" spans="1:16" x14ac:dyDescent="0.3">
      <c r="A357">
        <v>2481544</v>
      </c>
      <c r="B357" s="16">
        <v>43517</v>
      </c>
      <c r="C357" s="16">
        <v>43524</v>
      </c>
      <c r="D357" t="s">
        <v>7</v>
      </c>
      <c r="E357" t="s">
        <v>289</v>
      </c>
      <c r="F357" t="s">
        <v>10</v>
      </c>
      <c r="G357" t="s">
        <v>30</v>
      </c>
      <c r="H357" t="s">
        <v>29</v>
      </c>
      <c r="I357" t="s">
        <v>3642</v>
      </c>
      <c r="J357" t="s">
        <v>1618</v>
      </c>
      <c r="K357" t="s">
        <v>186</v>
      </c>
      <c r="L357">
        <v>9</v>
      </c>
      <c r="M357">
        <v>0</v>
      </c>
      <c r="N357">
        <v>324</v>
      </c>
      <c r="O357">
        <v>152.27000000000001</v>
      </c>
      <c r="P357">
        <v>67.55</v>
      </c>
    </row>
    <row r="358" spans="1:16" x14ac:dyDescent="0.3">
      <c r="A358">
        <v>3434848</v>
      </c>
      <c r="B358" s="16">
        <v>44183</v>
      </c>
      <c r="C358" s="16">
        <v>44188</v>
      </c>
      <c r="D358" t="s">
        <v>7</v>
      </c>
      <c r="E358" t="s">
        <v>1152</v>
      </c>
      <c r="F358" t="s">
        <v>10</v>
      </c>
      <c r="G358" t="s">
        <v>43</v>
      </c>
      <c r="H358" t="s">
        <v>82</v>
      </c>
      <c r="I358" t="s">
        <v>4878</v>
      </c>
      <c r="J358" t="s">
        <v>2406</v>
      </c>
      <c r="K358" t="s">
        <v>186</v>
      </c>
      <c r="L358">
        <v>8</v>
      </c>
      <c r="M358">
        <v>0.5</v>
      </c>
      <c r="N358">
        <v>9920</v>
      </c>
      <c r="O358">
        <v>3173.93</v>
      </c>
      <c r="P358">
        <v>2479.58</v>
      </c>
    </row>
    <row r="359" spans="1:16" x14ac:dyDescent="0.3">
      <c r="A359">
        <v>4461253</v>
      </c>
      <c r="B359" s="16">
        <v>44028</v>
      </c>
      <c r="C359" s="16">
        <v>44032</v>
      </c>
      <c r="D359" t="s">
        <v>7</v>
      </c>
      <c r="E359" t="s">
        <v>851</v>
      </c>
      <c r="F359" t="s">
        <v>10</v>
      </c>
      <c r="G359" t="s">
        <v>30</v>
      </c>
      <c r="H359" t="s">
        <v>1922</v>
      </c>
      <c r="I359" t="s">
        <v>4835</v>
      </c>
      <c r="J359" t="s">
        <v>2141</v>
      </c>
      <c r="K359" t="s">
        <v>0</v>
      </c>
      <c r="L359">
        <v>5</v>
      </c>
      <c r="M359">
        <v>0.5</v>
      </c>
      <c r="N359">
        <v>2480</v>
      </c>
      <c r="O359">
        <v>644.66</v>
      </c>
      <c r="P359">
        <v>503.43</v>
      </c>
    </row>
    <row r="360" spans="1:16" x14ac:dyDescent="0.3">
      <c r="A360">
        <v>5282</v>
      </c>
      <c r="B360" s="16">
        <v>44058</v>
      </c>
      <c r="C360" s="16">
        <v>44060</v>
      </c>
      <c r="D360" t="s">
        <v>40</v>
      </c>
      <c r="E360" t="s">
        <v>1077</v>
      </c>
      <c r="F360" t="s">
        <v>5</v>
      </c>
      <c r="G360" t="s">
        <v>4</v>
      </c>
      <c r="H360" t="s">
        <v>3</v>
      </c>
      <c r="I360" t="s">
        <v>2522</v>
      </c>
      <c r="J360" t="s">
        <v>2406</v>
      </c>
      <c r="K360" t="s">
        <v>186</v>
      </c>
      <c r="L360">
        <v>4</v>
      </c>
      <c r="M360">
        <v>0</v>
      </c>
      <c r="N360">
        <v>2640</v>
      </c>
      <c r="O360">
        <v>1108.54</v>
      </c>
      <c r="P360">
        <v>684.33</v>
      </c>
    </row>
    <row r="361" spans="1:16" x14ac:dyDescent="0.3">
      <c r="A361">
        <v>4744514</v>
      </c>
      <c r="B361" s="16">
        <v>43637</v>
      </c>
      <c r="C361" s="16">
        <v>43644</v>
      </c>
      <c r="D361" t="s">
        <v>7</v>
      </c>
      <c r="E361" t="s">
        <v>650</v>
      </c>
      <c r="F361" t="s">
        <v>10</v>
      </c>
      <c r="G361" t="s">
        <v>43</v>
      </c>
      <c r="H361" t="s">
        <v>609</v>
      </c>
      <c r="I361" t="s">
        <v>2887</v>
      </c>
      <c r="J361" t="s">
        <v>1618</v>
      </c>
      <c r="K361" t="s">
        <v>186</v>
      </c>
      <c r="L361">
        <v>8</v>
      </c>
      <c r="M361">
        <v>0.5</v>
      </c>
      <c r="N361">
        <v>195.2</v>
      </c>
      <c r="O361">
        <v>25.25</v>
      </c>
      <c r="P361">
        <v>23.36</v>
      </c>
    </row>
    <row r="362" spans="1:16" x14ac:dyDescent="0.3">
      <c r="A362">
        <v>167708</v>
      </c>
      <c r="B362" s="16">
        <v>43725</v>
      </c>
      <c r="C362" s="16">
        <v>43730</v>
      </c>
      <c r="D362" t="s">
        <v>7</v>
      </c>
      <c r="E362" t="s">
        <v>1814</v>
      </c>
      <c r="F362" t="s">
        <v>10</v>
      </c>
      <c r="G362" t="s">
        <v>30</v>
      </c>
      <c r="H362" t="s">
        <v>679</v>
      </c>
      <c r="I362" t="s">
        <v>4877</v>
      </c>
      <c r="J362" t="s">
        <v>2141</v>
      </c>
      <c r="K362" t="s">
        <v>0</v>
      </c>
      <c r="L362">
        <v>7</v>
      </c>
      <c r="M362">
        <v>0</v>
      </c>
      <c r="N362">
        <v>6440</v>
      </c>
      <c r="O362">
        <v>193.11</v>
      </c>
      <c r="P362">
        <v>535.99</v>
      </c>
    </row>
    <row r="363" spans="1:16" x14ac:dyDescent="0.3">
      <c r="A363">
        <v>2728355</v>
      </c>
      <c r="B363" s="16">
        <v>44144</v>
      </c>
      <c r="C363" s="16">
        <v>44150</v>
      </c>
      <c r="D363" t="s">
        <v>7</v>
      </c>
      <c r="E363" t="s">
        <v>819</v>
      </c>
      <c r="F363" t="s">
        <v>5</v>
      </c>
      <c r="G363" t="s">
        <v>30</v>
      </c>
      <c r="H363" t="s">
        <v>67</v>
      </c>
      <c r="I363" t="s">
        <v>4669</v>
      </c>
      <c r="J363" t="s">
        <v>2141</v>
      </c>
      <c r="K363" t="s">
        <v>0</v>
      </c>
      <c r="L363">
        <v>7</v>
      </c>
      <c r="M363">
        <v>0.1</v>
      </c>
      <c r="N363">
        <v>3080</v>
      </c>
      <c r="O363">
        <v>964.52</v>
      </c>
      <c r="P363">
        <v>398.08</v>
      </c>
    </row>
    <row r="364" spans="1:16" x14ac:dyDescent="0.3">
      <c r="A364">
        <v>3442</v>
      </c>
      <c r="B364" s="16">
        <v>43957</v>
      </c>
      <c r="C364" s="16">
        <v>43959</v>
      </c>
      <c r="D364" t="s">
        <v>40</v>
      </c>
      <c r="E364" t="s">
        <v>750</v>
      </c>
      <c r="F364" t="s">
        <v>10</v>
      </c>
      <c r="G364" t="s">
        <v>4</v>
      </c>
      <c r="H364" t="s">
        <v>3</v>
      </c>
      <c r="I364" t="s">
        <v>4184</v>
      </c>
      <c r="J364" t="s">
        <v>2141</v>
      </c>
      <c r="K364" t="s">
        <v>0</v>
      </c>
      <c r="L364">
        <v>4</v>
      </c>
      <c r="M364">
        <v>0</v>
      </c>
      <c r="N364">
        <v>3488</v>
      </c>
      <c r="O364">
        <v>-654.46</v>
      </c>
      <c r="P364">
        <v>1217.8499999999999</v>
      </c>
    </row>
    <row r="365" spans="1:16" x14ac:dyDescent="0.3">
      <c r="A365">
        <v>2606707</v>
      </c>
      <c r="B365" s="16">
        <v>44016</v>
      </c>
      <c r="C365" s="16">
        <v>44016</v>
      </c>
      <c r="D365" t="s">
        <v>114</v>
      </c>
      <c r="E365" t="s">
        <v>94</v>
      </c>
      <c r="F365" t="s">
        <v>10</v>
      </c>
      <c r="G365" t="s">
        <v>43</v>
      </c>
      <c r="H365" t="s">
        <v>82</v>
      </c>
      <c r="I365" t="s">
        <v>4876</v>
      </c>
      <c r="J365" t="s">
        <v>2141</v>
      </c>
      <c r="K365" t="s">
        <v>0</v>
      </c>
      <c r="L365">
        <v>4</v>
      </c>
      <c r="M365">
        <v>0</v>
      </c>
      <c r="N365">
        <v>3040</v>
      </c>
      <c r="O365">
        <v>303.94</v>
      </c>
      <c r="P365">
        <v>175.99</v>
      </c>
    </row>
    <row r="366" spans="1:16" x14ac:dyDescent="0.3">
      <c r="A366">
        <v>118743</v>
      </c>
      <c r="B366" s="16">
        <v>44157</v>
      </c>
      <c r="C366" s="16">
        <v>44159</v>
      </c>
      <c r="D366" t="s">
        <v>40</v>
      </c>
      <c r="E366" t="s">
        <v>688</v>
      </c>
      <c r="F366" t="s">
        <v>10</v>
      </c>
      <c r="G366" t="s">
        <v>110</v>
      </c>
      <c r="H366" t="s">
        <v>22</v>
      </c>
      <c r="I366" t="s">
        <v>2825</v>
      </c>
      <c r="J366" t="s">
        <v>1618</v>
      </c>
      <c r="K366" t="s">
        <v>186</v>
      </c>
      <c r="L366">
        <v>7</v>
      </c>
      <c r="M366">
        <v>0.2</v>
      </c>
      <c r="N366">
        <v>165.2</v>
      </c>
      <c r="O366">
        <v>55.75</v>
      </c>
      <c r="P366">
        <v>10.08</v>
      </c>
    </row>
    <row r="367" spans="1:16" x14ac:dyDescent="0.3">
      <c r="A367">
        <v>158790</v>
      </c>
      <c r="B367" s="16">
        <v>43715</v>
      </c>
      <c r="C367" s="16">
        <v>43719</v>
      </c>
      <c r="D367" t="s">
        <v>7</v>
      </c>
      <c r="E367" t="s">
        <v>1631</v>
      </c>
      <c r="F367" t="s">
        <v>10</v>
      </c>
      <c r="G367" t="s">
        <v>23</v>
      </c>
      <c r="H367" t="s">
        <v>22</v>
      </c>
      <c r="I367" t="s">
        <v>3253</v>
      </c>
      <c r="J367" t="s">
        <v>1401</v>
      </c>
      <c r="K367" t="s">
        <v>60</v>
      </c>
      <c r="L367">
        <v>9</v>
      </c>
      <c r="M367">
        <v>0.2</v>
      </c>
      <c r="N367">
        <v>5184</v>
      </c>
      <c r="O367">
        <v>924.57</v>
      </c>
      <c r="P367">
        <v>903.32</v>
      </c>
    </row>
    <row r="368" spans="1:16" x14ac:dyDescent="0.3">
      <c r="A368">
        <v>155997</v>
      </c>
      <c r="B368" s="16">
        <v>43915</v>
      </c>
      <c r="C368" s="16">
        <v>43917</v>
      </c>
      <c r="D368" t="s">
        <v>32</v>
      </c>
      <c r="E368" t="s">
        <v>1347</v>
      </c>
      <c r="F368" t="s">
        <v>10</v>
      </c>
      <c r="G368" t="s">
        <v>110</v>
      </c>
      <c r="H368" t="s">
        <v>22</v>
      </c>
      <c r="I368" t="s">
        <v>4875</v>
      </c>
      <c r="J368" t="s">
        <v>1401</v>
      </c>
      <c r="K368" t="s">
        <v>60</v>
      </c>
      <c r="L368">
        <v>8</v>
      </c>
      <c r="M368">
        <v>0</v>
      </c>
      <c r="N368">
        <v>1696</v>
      </c>
      <c r="O368">
        <v>150.66999999999999</v>
      </c>
      <c r="P368">
        <v>308.02999999999997</v>
      </c>
    </row>
    <row r="369" spans="1:16" x14ac:dyDescent="0.3">
      <c r="A369">
        <v>118554</v>
      </c>
      <c r="B369" s="16">
        <v>44168</v>
      </c>
      <c r="C369" s="16">
        <v>44172</v>
      </c>
      <c r="D369" t="s">
        <v>7</v>
      </c>
      <c r="E369" t="s">
        <v>1330</v>
      </c>
      <c r="F369" t="s">
        <v>10</v>
      </c>
      <c r="G369" t="s">
        <v>110</v>
      </c>
      <c r="H369" t="s">
        <v>22</v>
      </c>
      <c r="I369" t="s">
        <v>2882</v>
      </c>
      <c r="J369" t="s">
        <v>1740</v>
      </c>
      <c r="K369" t="s">
        <v>0</v>
      </c>
      <c r="L369">
        <v>7</v>
      </c>
      <c r="M369">
        <v>0</v>
      </c>
      <c r="N369">
        <v>3195.5</v>
      </c>
      <c r="O369">
        <v>-1981.36</v>
      </c>
      <c r="P369">
        <v>675.34</v>
      </c>
    </row>
    <row r="370" spans="1:16" x14ac:dyDescent="0.3">
      <c r="A370">
        <v>3657899</v>
      </c>
      <c r="B370" s="16">
        <v>43590</v>
      </c>
      <c r="C370" s="16">
        <v>43596</v>
      </c>
      <c r="D370" t="s">
        <v>7</v>
      </c>
      <c r="E370" t="s">
        <v>1436</v>
      </c>
      <c r="F370" t="s">
        <v>10</v>
      </c>
      <c r="G370" t="s">
        <v>30</v>
      </c>
      <c r="H370" t="s">
        <v>29</v>
      </c>
      <c r="I370" t="s">
        <v>3804</v>
      </c>
      <c r="J370" t="s">
        <v>1618</v>
      </c>
      <c r="K370" t="s">
        <v>186</v>
      </c>
      <c r="L370">
        <v>7</v>
      </c>
      <c r="M370">
        <v>0</v>
      </c>
      <c r="N370">
        <v>330.4</v>
      </c>
      <c r="O370">
        <v>66.06</v>
      </c>
      <c r="P370">
        <v>77.69</v>
      </c>
    </row>
    <row r="371" spans="1:16" x14ac:dyDescent="0.3">
      <c r="A371">
        <v>134206</v>
      </c>
      <c r="B371" s="16">
        <v>43655</v>
      </c>
      <c r="C371" s="16">
        <v>43659</v>
      </c>
      <c r="D371" t="s">
        <v>40</v>
      </c>
      <c r="E371" t="s">
        <v>336</v>
      </c>
      <c r="F371" t="s">
        <v>10</v>
      </c>
      <c r="G371" t="s">
        <v>30</v>
      </c>
      <c r="H371" t="s">
        <v>169</v>
      </c>
      <c r="I371" t="s">
        <v>3898</v>
      </c>
      <c r="J371" t="s">
        <v>1618</v>
      </c>
      <c r="K371" t="s">
        <v>186</v>
      </c>
      <c r="L371">
        <v>7</v>
      </c>
      <c r="M371">
        <v>0.4</v>
      </c>
      <c r="N371">
        <v>308</v>
      </c>
      <c r="O371">
        <v>-0.61</v>
      </c>
      <c r="P371">
        <v>37.869999999999997</v>
      </c>
    </row>
    <row r="372" spans="1:16" x14ac:dyDescent="0.3">
      <c r="A372">
        <v>912</v>
      </c>
      <c r="B372" s="16">
        <v>43645</v>
      </c>
      <c r="C372" s="16">
        <v>43652</v>
      </c>
      <c r="D372" t="s">
        <v>7</v>
      </c>
      <c r="E372" t="s">
        <v>854</v>
      </c>
      <c r="F372" t="s">
        <v>10</v>
      </c>
      <c r="G372" t="s">
        <v>4</v>
      </c>
      <c r="H372" t="s">
        <v>1358</v>
      </c>
      <c r="I372" t="s">
        <v>1555</v>
      </c>
      <c r="J372" t="s">
        <v>1508</v>
      </c>
      <c r="K372" t="s">
        <v>60</v>
      </c>
      <c r="L372">
        <v>8</v>
      </c>
      <c r="M372">
        <v>0</v>
      </c>
      <c r="N372">
        <v>3204</v>
      </c>
      <c r="O372">
        <v>448.23</v>
      </c>
      <c r="P372">
        <v>436.53</v>
      </c>
    </row>
    <row r="373" spans="1:16" x14ac:dyDescent="0.3">
      <c r="A373">
        <v>8292</v>
      </c>
      <c r="B373" s="16">
        <v>43730</v>
      </c>
      <c r="C373" s="16">
        <v>43734</v>
      </c>
      <c r="D373" t="s">
        <v>7</v>
      </c>
      <c r="E373" t="s">
        <v>312</v>
      </c>
      <c r="F373" t="s">
        <v>5</v>
      </c>
      <c r="G373" t="s">
        <v>4</v>
      </c>
      <c r="H373" t="s">
        <v>53</v>
      </c>
      <c r="I373" t="s">
        <v>4387</v>
      </c>
      <c r="J373" t="s">
        <v>2406</v>
      </c>
      <c r="K373" t="s">
        <v>186</v>
      </c>
      <c r="L373">
        <v>4</v>
      </c>
      <c r="M373">
        <v>0</v>
      </c>
      <c r="N373">
        <v>2760</v>
      </c>
      <c r="O373">
        <v>468.75</v>
      </c>
      <c r="P373">
        <v>483.83</v>
      </c>
    </row>
    <row r="374" spans="1:16" x14ac:dyDescent="0.3">
      <c r="A374">
        <v>2212</v>
      </c>
      <c r="B374" s="16">
        <v>43545</v>
      </c>
      <c r="C374" s="16">
        <v>43548</v>
      </c>
      <c r="D374" t="s">
        <v>32</v>
      </c>
      <c r="E374" t="s">
        <v>583</v>
      </c>
      <c r="F374" t="s">
        <v>5</v>
      </c>
      <c r="G374" t="s">
        <v>4</v>
      </c>
      <c r="H374" t="s">
        <v>53</v>
      </c>
      <c r="I374" t="s">
        <v>4432</v>
      </c>
      <c r="J374" t="s">
        <v>2406</v>
      </c>
      <c r="K374" t="s">
        <v>186</v>
      </c>
      <c r="L374">
        <v>4</v>
      </c>
      <c r="M374">
        <v>0</v>
      </c>
      <c r="N374">
        <v>2760</v>
      </c>
      <c r="O374">
        <v>358.52</v>
      </c>
      <c r="P374">
        <v>231.36</v>
      </c>
    </row>
    <row r="375" spans="1:16" x14ac:dyDescent="0.3">
      <c r="A375">
        <v>147772</v>
      </c>
      <c r="B375" s="16">
        <v>44141</v>
      </c>
      <c r="C375" s="16">
        <v>44142</v>
      </c>
      <c r="D375" t="s">
        <v>32</v>
      </c>
      <c r="E375" t="s">
        <v>281</v>
      </c>
      <c r="F375" t="s">
        <v>5</v>
      </c>
      <c r="G375" t="s">
        <v>30</v>
      </c>
      <c r="H375" t="s">
        <v>22</v>
      </c>
      <c r="I375" t="s">
        <v>2157</v>
      </c>
      <c r="J375" t="s">
        <v>2141</v>
      </c>
      <c r="K375" t="s">
        <v>0</v>
      </c>
      <c r="L375">
        <v>5</v>
      </c>
      <c r="M375">
        <v>0.2</v>
      </c>
      <c r="N375">
        <v>5800</v>
      </c>
      <c r="O375">
        <v>435</v>
      </c>
      <c r="P375">
        <v>739.78</v>
      </c>
    </row>
    <row r="376" spans="1:16" x14ac:dyDescent="0.3">
      <c r="A376">
        <v>111015</v>
      </c>
      <c r="B376" s="16">
        <v>43511</v>
      </c>
      <c r="C376" s="16">
        <v>43516</v>
      </c>
      <c r="D376" t="s">
        <v>40</v>
      </c>
      <c r="E376" t="s">
        <v>713</v>
      </c>
      <c r="F376" t="s">
        <v>10</v>
      </c>
      <c r="G376" t="s">
        <v>30</v>
      </c>
      <c r="H376" t="s">
        <v>160</v>
      </c>
      <c r="I376" t="s">
        <v>4874</v>
      </c>
      <c r="J376" t="s">
        <v>2141</v>
      </c>
      <c r="K376" t="s">
        <v>0</v>
      </c>
      <c r="L376">
        <v>5</v>
      </c>
      <c r="M376">
        <v>0</v>
      </c>
      <c r="N376">
        <v>2320</v>
      </c>
      <c r="O376">
        <v>-0.14000000000000001</v>
      </c>
      <c r="P376">
        <v>234.48</v>
      </c>
    </row>
    <row r="377" spans="1:16" x14ac:dyDescent="0.3">
      <c r="A377">
        <v>5292</v>
      </c>
      <c r="B377" s="16">
        <v>44162</v>
      </c>
      <c r="C377" s="16">
        <v>44163</v>
      </c>
      <c r="D377" t="s">
        <v>32</v>
      </c>
      <c r="E377" t="s">
        <v>1334</v>
      </c>
      <c r="F377" t="s">
        <v>10</v>
      </c>
      <c r="G377" t="s">
        <v>4</v>
      </c>
      <c r="H377" t="s">
        <v>16</v>
      </c>
      <c r="I377" t="s">
        <v>4873</v>
      </c>
      <c r="J377" t="s">
        <v>2141</v>
      </c>
      <c r="K377" t="s">
        <v>0</v>
      </c>
      <c r="L377">
        <v>4</v>
      </c>
      <c r="M377">
        <v>0</v>
      </c>
      <c r="N377">
        <v>3680</v>
      </c>
      <c r="O377">
        <v>147.19</v>
      </c>
      <c r="P377">
        <v>184.63</v>
      </c>
    </row>
    <row r="378" spans="1:16" x14ac:dyDescent="0.3">
      <c r="A378">
        <v>8522</v>
      </c>
      <c r="B378" s="16">
        <v>44169</v>
      </c>
      <c r="C378" s="16">
        <v>44170</v>
      </c>
      <c r="D378" t="s">
        <v>32</v>
      </c>
      <c r="E378" t="s">
        <v>1515</v>
      </c>
      <c r="F378" t="s">
        <v>10</v>
      </c>
      <c r="G378" t="s">
        <v>4</v>
      </c>
      <c r="H378" t="s">
        <v>9</v>
      </c>
      <c r="I378" t="s">
        <v>1842</v>
      </c>
      <c r="J378" t="s">
        <v>1618</v>
      </c>
      <c r="K378" t="s">
        <v>186</v>
      </c>
      <c r="L378">
        <v>8</v>
      </c>
      <c r="M378">
        <v>0.7</v>
      </c>
      <c r="N378">
        <v>438.4</v>
      </c>
      <c r="O378">
        <v>153.41</v>
      </c>
      <c r="P378">
        <v>78.069999999999993</v>
      </c>
    </row>
    <row r="379" spans="1:16" x14ac:dyDescent="0.3">
      <c r="A379">
        <v>192</v>
      </c>
      <c r="B379" s="16">
        <v>43940</v>
      </c>
      <c r="C379" s="16">
        <v>43942</v>
      </c>
      <c r="D379" t="s">
        <v>32</v>
      </c>
      <c r="E379" t="s">
        <v>933</v>
      </c>
      <c r="F379" t="s">
        <v>10</v>
      </c>
      <c r="G379" t="s">
        <v>4</v>
      </c>
      <c r="H379" t="s">
        <v>16</v>
      </c>
      <c r="I379" t="s">
        <v>1691</v>
      </c>
      <c r="J379" t="s">
        <v>1618</v>
      </c>
      <c r="K379" t="s">
        <v>186</v>
      </c>
      <c r="L379">
        <v>8</v>
      </c>
      <c r="M379">
        <v>0</v>
      </c>
      <c r="N379">
        <v>262.39999999999998</v>
      </c>
      <c r="O379">
        <v>99.7</v>
      </c>
      <c r="P379">
        <v>27.36</v>
      </c>
    </row>
    <row r="380" spans="1:16" x14ac:dyDescent="0.3">
      <c r="A380">
        <v>1272</v>
      </c>
      <c r="B380" s="16">
        <v>43702</v>
      </c>
      <c r="C380" s="16">
        <v>43704</v>
      </c>
      <c r="D380" t="s">
        <v>40</v>
      </c>
      <c r="E380" t="s">
        <v>451</v>
      </c>
      <c r="F380" t="s">
        <v>10</v>
      </c>
      <c r="G380" t="s">
        <v>91</v>
      </c>
      <c r="H380" t="s">
        <v>91</v>
      </c>
      <c r="I380" t="s">
        <v>3972</v>
      </c>
      <c r="J380" t="s">
        <v>2406</v>
      </c>
      <c r="K380" t="s">
        <v>186</v>
      </c>
      <c r="L380">
        <v>6</v>
      </c>
      <c r="M380">
        <v>0</v>
      </c>
      <c r="N380">
        <v>6180</v>
      </c>
      <c r="O380">
        <v>0</v>
      </c>
      <c r="P380">
        <v>707.94</v>
      </c>
    </row>
    <row r="381" spans="1:16" x14ac:dyDescent="0.3">
      <c r="A381">
        <v>8362</v>
      </c>
      <c r="B381" s="16">
        <v>44100</v>
      </c>
      <c r="C381" s="16">
        <v>44105</v>
      </c>
      <c r="D381" t="s">
        <v>7</v>
      </c>
      <c r="E381" t="s">
        <v>548</v>
      </c>
      <c r="F381" t="s">
        <v>10</v>
      </c>
      <c r="G381" t="s">
        <v>4</v>
      </c>
      <c r="H381" t="s">
        <v>16</v>
      </c>
      <c r="I381" t="s">
        <v>4872</v>
      </c>
      <c r="J381" t="s">
        <v>1618</v>
      </c>
      <c r="K381" t="s">
        <v>186</v>
      </c>
      <c r="L381">
        <v>14</v>
      </c>
      <c r="M381">
        <v>0</v>
      </c>
      <c r="N381">
        <v>420</v>
      </c>
      <c r="O381">
        <v>39.979999999999997</v>
      </c>
      <c r="P381">
        <v>41.46</v>
      </c>
    </row>
    <row r="382" spans="1:16" x14ac:dyDescent="0.3">
      <c r="A382">
        <v>5091217</v>
      </c>
      <c r="B382" s="16">
        <v>44063</v>
      </c>
      <c r="C382" s="16">
        <v>44067</v>
      </c>
      <c r="D382" t="s">
        <v>40</v>
      </c>
      <c r="E382" t="s">
        <v>1120</v>
      </c>
      <c r="F382" t="s">
        <v>10</v>
      </c>
      <c r="G382" t="s">
        <v>30</v>
      </c>
      <c r="H382" t="s">
        <v>67</v>
      </c>
      <c r="I382" t="s">
        <v>4417</v>
      </c>
      <c r="J382" t="s">
        <v>1618</v>
      </c>
      <c r="K382" t="s">
        <v>186</v>
      </c>
      <c r="L382">
        <v>7</v>
      </c>
      <c r="M382">
        <v>0</v>
      </c>
      <c r="N382">
        <v>277.2</v>
      </c>
      <c r="O382">
        <v>-30.8</v>
      </c>
      <c r="P382">
        <v>37.299999999999997</v>
      </c>
    </row>
    <row r="383" spans="1:16" x14ac:dyDescent="0.3">
      <c r="A383">
        <v>119534</v>
      </c>
      <c r="B383" s="16">
        <v>44034</v>
      </c>
      <c r="C383" s="16">
        <v>44036</v>
      </c>
      <c r="D383" t="s">
        <v>40</v>
      </c>
      <c r="E383" t="s">
        <v>815</v>
      </c>
      <c r="F383" t="s">
        <v>10</v>
      </c>
      <c r="G383" t="s">
        <v>30</v>
      </c>
      <c r="H383" t="s">
        <v>102</v>
      </c>
      <c r="I383" t="s">
        <v>3751</v>
      </c>
      <c r="J383" t="s">
        <v>2141</v>
      </c>
      <c r="K383" t="s">
        <v>0</v>
      </c>
      <c r="L383">
        <v>6</v>
      </c>
      <c r="M383">
        <v>0.4</v>
      </c>
      <c r="N383">
        <v>3120</v>
      </c>
      <c r="O383">
        <v>693.33</v>
      </c>
      <c r="P383">
        <v>627.07000000000005</v>
      </c>
    </row>
    <row r="384" spans="1:16" x14ac:dyDescent="0.3">
      <c r="A384">
        <v>116573</v>
      </c>
      <c r="B384" s="16">
        <v>43770</v>
      </c>
      <c r="C384" s="16">
        <v>43774</v>
      </c>
      <c r="D384" t="s">
        <v>7</v>
      </c>
      <c r="E384" t="s">
        <v>2647</v>
      </c>
      <c r="F384" t="s">
        <v>10</v>
      </c>
      <c r="G384" t="s">
        <v>30</v>
      </c>
      <c r="H384" t="s">
        <v>169</v>
      </c>
      <c r="I384" t="s">
        <v>4296</v>
      </c>
      <c r="J384" t="s">
        <v>2141</v>
      </c>
      <c r="K384" t="s">
        <v>0</v>
      </c>
      <c r="L384">
        <v>5</v>
      </c>
      <c r="M384">
        <v>0.4</v>
      </c>
      <c r="N384">
        <v>5360</v>
      </c>
      <c r="O384">
        <v>428.72</v>
      </c>
      <c r="P384">
        <v>684.57</v>
      </c>
    </row>
    <row r="385" spans="1:16" x14ac:dyDescent="0.3">
      <c r="A385">
        <v>168765</v>
      </c>
      <c r="B385" s="16">
        <v>43616</v>
      </c>
      <c r="C385" s="16">
        <v>43619</v>
      </c>
      <c r="D385" t="s">
        <v>40</v>
      </c>
      <c r="E385" t="s">
        <v>743</v>
      </c>
      <c r="F385" t="s">
        <v>10</v>
      </c>
      <c r="G385" t="s">
        <v>30</v>
      </c>
      <c r="H385" t="s">
        <v>22</v>
      </c>
      <c r="I385" t="s">
        <v>4487</v>
      </c>
      <c r="J385" t="s">
        <v>2141</v>
      </c>
      <c r="K385" t="s">
        <v>0</v>
      </c>
      <c r="L385">
        <v>5</v>
      </c>
      <c r="M385">
        <v>0</v>
      </c>
      <c r="N385">
        <v>4080</v>
      </c>
      <c r="O385">
        <v>564</v>
      </c>
      <c r="P385">
        <v>486.66</v>
      </c>
    </row>
    <row r="386" spans="1:16" x14ac:dyDescent="0.3">
      <c r="A386">
        <v>2603273</v>
      </c>
      <c r="B386" s="16">
        <v>44051</v>
      </c>
      <c r="C386" s="16">
        <v>44056</v>
      </c>
      <c r="D386" t="s">
        <v>7</v>
      </c>
      <c r="E386" t="s">
        <v>485</v>
      </c>
      <c r="F386" t="s">
        <v>10</v>
      </c>
      <c r="G386" t="s">
        <v>43</v>
      </c>
      <c r="H386" t="s">
        <v>82</v>
      </c>
      <c r="I386" t="s">
        <v>3324</v>
      </c>
      <c r="J386" t="s">
        <v>1618</v>
      </c>
      <c r="K386" t="s">
        <v>186</v>
      </c>
      <c r="L386">
        <v>8</v>
      </c>
      <c r="M386">
        <v>0</v>
      </c>
      <c r="N386">
        <v>313.60000000000002</v>
      </c>
      <c r="O386">
        <v>-53.52</v>
      </c>
      <c r="P386">
        <v>87.03</v>
      </c>
    </row>
    <row r="387" spans="1:16" x14ac:dyDescent="0.3">
      <c r="A387">
        <v>2934610</v>
      </c>
      <c r="B387" s="16">
        <v>43659</v>
      </c>
      <c r="C387" s="16">
        <v>43663</v>
      </c>
      <c r="D387" t="s">
        <v>7</v>
      </c>
      <c r="E387" t="s">
        <v>723</v>
      </c>
      <c r="F387" t="s">
        <v>10</v>
      </c>
      <c r="G387" t="s">
        <v>30</v>
      </c>
      <c r="H387" t="s">
        <v>29</v>
      </c>
      <c r="I387" t="s">
        <v>2337</v>
      </c>
      <c r="J387" t="s">
        <v>1618</v>
      </c>
      <c r="K387" t="s">
        <v>186</v>
      </c>
      <c r="L387">
        <v>10</v>
      </c>
      <c r="M387">
        <v>0</v>
      </c>
      <c r="N387">
        <v>480</v>
      </c>
      <c r="O387">
        <v>19.2</v>
      </c>
      <c r="P387">
        <v>37.4</v>
      </c>
    </row>
    <row r="388" spans="1:16" x14ac:dyDescent="0.3">
      <c r="A388">
        <v>3894608</v>
      </c>
      <c r="B388" s="16">
        <v>43523</v>
      </c>
      <c r="C388" s="16">
        <v>43523</v>
      </c>
      <c r="D388" t="s">
        <v>114</v>
      </c>
      <c r="E388" t="s">
        <v>232</v>
      </c>
      <c r="F388" t="s">
        <v>5</v>
      </c>
      <c r="G388" t="s">
        <v>30</v>
      </c>
      <c r="H388" t="s">
        <v>67</v>
      </c>
      <c r="I388" t="s">
        <v>4871</v>
      </c>
      <c r="J388" t="s">
        <v>1740</v>
      </c>
      <c r="K388" t="s">
        <v>0</v>
      </c>
      <c r="L388">
        <v>6</v>
      </c>
      <c r="M388">
        <v>0</v>
      </c>
      <c r="N388">
        <v>2904</v>
      </c>
      <c r="O388">
        <v>522.4</v>
      </c>
      <c r="P388">
        <v>707.33</v>
      </c>
    </row>
    <row r="389" spans="1:16" x14ac:dyDescent="0.3">
      <c r="A389">
        <v>2122</v>
      </c>
      <c r="B389" s="16">
        <v>44122</v>
      </c>
      <c r="C389" s="16">
        <v>44127</v>
      </c>
      <c r="D389" t="s">
        <v>40</v>
      </c>
      <c r="E389" t="s">
        <v>284</v>
      </c>
      <c r="F389" t="s">
        <v>10</v>
      </c>
      <c r="G389" t="s">
        <v>4</v>
      </c>
      <c r="H389" t="s">
        <v>200</v>
      </c>
      <c r="I389" t="s">
        <v>4658</v>
      </c>
      <c r="J389" t="s">
        <v>1740</v>
      </c>
      <c r="K389" t="s">
        <v>0</v>
      </c>
      <c r="L389">
        <v>6</v>
      </c>
      <c r="M389">
        <v>0</v>
      </c>
      <c r="N389">
        <v>2277</v>
      </c>
      <c r="O389">
        <v>592.02</v>
      </c>
      <c r="P389">
        <v>346.39</v>
      </c>
    </row>
    <row r="390" spans="1:16" x14ac:dyDescent="0.3">
      <c r="A390">
        <v>2670489</v>
      </c>
      <c r="B390" s="16">
        <v>44100</v>
      </c>
      <c r="C390" s="16">
        <v>44105</v>
      </c>
      <c r="D390" t="s">
        <v>7</v>
      </c>
      <c r="E390" t="s">
        <v>374</v>
      </c>
      <c r="F390" t="s">
        <v>10</v>
      </c>
      <c r="G390" t="s">
        <v>43</v>
      </c>
      <c r="H390" t="s">
        <v>82</v>
      </c>
      <c r="I390" t="s">
        <v>1836</v>
      </c>
      <c r="J390" t="s">
        <v>1618</v>
      </c>
      <c r="K390" t="s">
        <v>186</v>
      </c>
      <c r="L390">
        <v>7</v>
      </c>
      <c r="M390">
        <v>0</v>
      </c>
      <c r="N390">
        <v>280</v>
      </c>
      <c r="O390">
        <v>28</v>
      </c>
      <c r="P390">
        <v>65.06</v>
      </c>
    </row>
    <row r="391" spans="1:16" x14ac:dyDescent="0.3">
      <c r="A391">
        <v>4660215</v>
      </c>
      <c r="B391" s="16">
        <v>44076</v>
      </c>
      <c r="C391" s="16">
        <v>44079</v>
      </c>
      <c r="D391" t="s">
        <v>40</v>
      </c>
      <c r="E391" t="s">
        <v>954</v>
      </c>
      <c r="F391" t="s">
        <v>5</v>
      </c>
      <c r="G391" t="s">
        <v>43</v>
      </c>
      <c r="H391" t="s">
        <v>82</v>
      </c>
      <c r="I391" t="s">
        <v>4259</v>
      </c>
      <c r="J391" t="s">
        <v>2141</v>
      </c>
      <c r="K391" t="s">
        <v>0</v>
      </c>
      <c r="L391">
        <v>4</v>
      </c>
      <c r="M391">
        <v>0</v>
      </c>
      <c r="N391">
        <v>3840</v>
      </c>
      <c r="O391">
        <v>767.88</v>
      </c>
      <c r="P391">
        <v>808.88</v>
      </c>
    </row>
    <row r="392" spans="1:16" x14ac:dyDescent="0.3">
      <c r="A392">
        <v>115362</v>
      </c>
      <c r="B392" s="16">
        <v>43770</v>
      </c>
      <c r="C392" s="16">
        <v>43775</v>
      </c>
      <c r="D392" t="s">
        <v>7</v>
      </c>
      <c r="E392" t="s">
        <v>118</v>
      </c>
      <c r="F392" t="s">
        <v>10</v>
      </c>
      <c r="G392" t="s">
        <v>30</v>
      </c>
      <c r="H392" t="s">
        <v>160</v>
      </c>
      <c r="I392" t="s">
        <v>2240</v>
      </c>
      <c r="J392" t="s">
        <v>1401</v>
      </c>
      <c r="K392" t="s">
        <v>60</v>
      </c>
      <c r="L392">
        <v>8</v>
      </c>
      <c r="M392">
        <v>0</v>
      </c>
      <c r="N392">
        <v>1952</v>
      </c>
      <c r="O392">
        <v>78.010000000000005</v>
      </c>
      <c r="P392">
        <v>213.77</v>
      </c>
    </row>
    <row r="393" spans="1:16" x14ac:dyDescent="0.3">
      <c r="A393">
        <v>5925560</v>
      </c>
      <c r="B393" s="16">
        <v>43968</v>
      </c>
      <c r="C393" s="16">
        <v>43973</v>
      </c>
      <c r="D393" t="s">
        <v>7</v>
      </c>
      <c r="E393" t="s">
        <v>4118</v>
      </c>
      <c r="F393" t="s">
        <v>10</v>
      </c>
      <c r="G393" t="s">
        <v>43</v>
      </c>
      <c r="H393" t="s">
        <v>141</v>
      </c>
      <c r="I393" t="s">
        <v>4133</v>
      </c>
      <c r="J393" t="s">
        <v>1401</v>
      </c>
      <c r="K393" t="s">
        <v>60</v>
      </c>
      <c r="L393">
        <v>8</v>
      </c>
      <c r="M393">
        <v>0</v>
      </c>
      <c r="N393">
        <v>4032</v>
      </c>
      <c r="O393">
        <v>-4973.2700000000004</v>
      </c>
      <c r="P393">
        <v>556.51</v>
      </c>
    </row>
    <row r="394" spans="1:16" x14ac:dyDescent="0.3">
      <c r="A394">
        <v>113423</v>
      </c>
      <c r="B394" s="16">
        <v>44150</v>
      </c>
      <c r="C394" s="16">
        <v>44155</v>
      </c>
      <c r="D394" t="s">
        <v>7</v>
      </c>
      <c r="E394" t="s">
        <v>111</v>
      </c>
      <c r="F394" t="s">
        <v>10</v>
      </c>
      <c r="G394" t="s">
        <v>43</v>
      </c>
      <c r="H394" t="s">
        <v>42</v>
      </c>
      <c r="I394" t="s">
        <v>2263</v>
      </c>
      <c r="J394" t="s">
        <v>1401</v>
      </c>
      <c r="K394" t="s">
        <v>60</v>
      </c>
      <c r="L394">
        <v>9</v>
      </c>
      <c r="M394">
        <v>0.2</v>
      </c>
      <c r="N394">
        <v>4860</v>
      </c>
      <c r="O394">
        <v>897.04</v>
      </c>
      <c r="P394">
        <v>539.83000000000004</v>
      </c>
    </row>
    <row r="395" spans="1:16" x14ac:dyDescent="0.3">
      <c r="A395">
        <v>140961</v>
      </c>
      <c r="B395" s="16">
        <v>43909</v>
      </c>
      <c r="C395" s="16">
        <v>43914</v>
      </c>
      <c r="D395" t="s">
        <v>40</v>
      </c>
      <c r="E395" t="s">
        <v>509</v>
      </c>
      <c r="F395" t="s">
        <v>10</v>
      </c>
      <c r="G395" t="s">
        <v>23</v>
      </c>
      <c r="H395" t="s">
        <v>22</v>
      </c>
      <c r="I395" t="s">
        <v>4503</v>
      </c>
      <c r="J395" t="s">
        <v>2141</v>
      </c>
      <c r="K395" t="s">
        <v>0</v>
      </c>
      <c r="L395">
        <v>6</v>
      </c>
      <c r="M395">
        <v>0</v>
      </c>
      <c r="N395">
        <v>5616</v>
      </c>
      <c r="O395">
        <v>2358.62</v>
      </c>
      <c r="P395">
        <v>547.44000000000005</v>
      </c>
    </row>
    <row r="396" spans="1:16" x14ac:dyDescent="0.3">
      <c r="A396">
        <v>108460</v>
      </c>
      <c r="B396" s="16">
        <v>43988</v>
      </c>
      <c r="C396" s="16">
        <v>43992</v>
      </c>
      <c r="D396" t="s">
        <v>7</v>
      </c>
      <c r="E396" t="s">
        <v>1471</v>
      </c>
      <c r="F396" t="s">
        <v>10</v>
      </c>
      <c r="G396" t="s">
        <v>43</v>
      </c>
      <c r="H396" t="s">
        <v>42</v>
      </c>
      <c r="I396" t="s">
        <v>2054</v>
      </c>
      <c r="J396" t="s">
        <v>1618</v>
      </c>
      <c r="K396" t="s">
        <v>186</v>
      </c>
      <c r="L396">
        <v>8</v>
      </c>
      <c r="M396">
        <v>0</v>
      </c>
      <c r="N396">
        <v>416</v>
      </c>
      <c r="O396">
        <v>120.64</v>
      </c>
      <c r="P396">
        <v>111.14</v>
      </c>
    </row>
    <row r="397" spans="1:16" x14ac:dyDescent="0.3">
      <c r="A397">
        <v>1653207</v>
      </c>
      <c r="B397" s="16">
        <v>43589</v>
      </c>
      <c r="C397" s="16">
        <v>43593</v>
      </c>
      <c r="D397" t="s">
        <v>7</v>
      </c>
      <c r="E397" t="s">
        <v>1160</v>
      </c>
      <c r="F397" t="s">
        <v>10</v>
      </c>
      <c r="G397" t="s">
        <v>43</v>
      </c>
      <c r="H397" t="s">
        <v>82</v>
      </c>
      <c r="I397" t="s">
        <v>4870</v>
      </c>
      <c r="J397" t="s">
        <v>1740</v>
      </c>
      <c r="K397" t="s">
        <v>0</v>
      </c>
      <c r="L397">
        <v>6</v>
      </c>
      <c r="M397">
        <v>0</v>
      </c>
      <c r="N397">
        <v>2871</v>
      </c>
      <c r="O397">
        <v>107.66</v>
      </c>
      <c r="P397">
        <v>391.38</v>
      </c>
    </row>
    <row r="398" spans="1:16" x14ac:dyDescent="0.3">
      <c r="A398">
        <v>2413501</v>
      </c>
      <c r="B398" s="16">
        <v>43618</v>
      </c>
      <c r="C398" s="16">
        <v>43622</v>
      </c>
      <c r="D398" t="s">
        <v>7</v>
      </c>
      <c r="E398" t="s">
        <v>2148</v>
      </c>
      <c r="F398" t="s">
        <v>10</v>
      </c>
      <c r="G398" t="s">
        <v>30</v>
      </c>
      <c r="H398" t="s">
        <v>1922</v>
      </c>
      <c r="I398" t="s">
        <v>3670</v>
      </c>
      <c r="J398" t="s">
        <v>1740</v>
      </c>
      <c r="K398" t="s">
        <v>0</v>
      </c>
      <c r="L398">
        <v>6</v>
      </c>
      <c r="M398">
        <v>0.5</v>
      </c>
      <c r="N398">
        <v>2310</v>
      </c>
      <c r="O398">
        <v>462</v>
      </c>
      <c r="P398">
        <v>318.58999999999997</v>
      </c>
    </row>
    <row r="399" spans="1:16" x14ac:dyDescent="0.3">
      <c r="A399">
        <v>158713</v>
      </c>
      <c r="B399" s="16">
        <v>43609</v>
      </c>
      <c r="C399" s="16">
        <v>43611</v>
      </c>
      <c r="D399" t="s">
        <v>32</v>
      </c>
      <c r="E399" t="s">
        <v>1343</v>
      </c>
      <c r="F399" t="s">
        <v>10</v>
      </c>
      <c r="G399" t="s">
        <v>30</v>
      </c>
      <c r="H399" t="s">
        <v>160</v>
      </c>
      <c r="I399" t="s">
        <v>4215</v>
      </c>
      <c r="J399" t="s">
        <v>2406</v>
      </c>
      <c r="K399" t="s">
        <v>186</v>
      </c>
      <c r="L399">
        <v>5</v>
      </c>
      <c r="M399">
        <v>0.01</v>
      </c>
      <c r="N399">
        <v>4400</v>
      </c>
      <c r="O399">
        <v>-4070.18</v>
      </c>
      <c r="P399">
        <v>636.87</v>
      </c>
    </row>
    <row r="400" spans="1:16" x14ac:dyDescent="0.3">
      <c r="A400">
        <v>133107</v>
      </c>
      <c r="B400" s="16">
        <v>43988</v>
      </c>
      <c r="C400" s="16">
        <v>43988</v>
      </c>
      <c r="D400" t="s">
        <v>114</v>
      </c>
      <c r="E400" t="s">
        <v>1152</v>
      </c>
      <c r="F400" t="s">
        <v>10</v>
      </c>
      <c r="G400" t="s">
        <v>30</v>
      </c>
      <c r="H400" t="s">
        <v>22</v>
      </c>
      <c r="I400" t="s">
        <v>3717</v>
      </c>
      <c r="J400" t="s">
        <v>1618</v>
      </c>
      <c r="K400" t="s">
        <v>186</v>
      </c>
      <c r="L400">
        <v>7</v>
      </c>
      <c r="M400">
        <v>0</v>
      </c>
      <c r="N400">
        <v>148.4</v>
      </c>
      <c r="O400">
        <v>50.44</v>
      </c>
      <c r="P400">
        <v>11.47</v>
      </c>
    </row>
    <row r="401" spans="1:16" x14ac:dyDescent="0.3">
      <c r="A401">
        <v>3113968</v>
      </c>
      <c r="B401" s="16">
        <v>43734</v>
      </c>
      <c r="C401" s="16">
        <v>43739</v>
      </c>
      <c r="D401" t="s">
        <v>7</v>
      </c>
      <c r="E401" t="s">
        <v>272</v>
      </c>
      <c r="F401" t="s">
        <v>10</v>
      </c>
      <c r="G401" t="s">
        <v>30</v>
      </c>
      <c r="H401" t="s">
        <v>1922</v>
      </c>
      <c r="I401" t="s">
        <v>4014</v>
      </c>
      <c r="J401" t="s">
        <v>1618</v>
      </c>
      <c r="K401" t="s">
        <v>186</v>
      </c>
      <c r="L401">
        <v>7</v>
      </c>
      <c r="M401">
        <v>0.5</v>
      </c>
      <c r="N401">
        <v>294</v>
      </c>
      <c r="O401">
        <v>11.76</v>
      </c>
      <c r="P401">
        <v>44.87</v>
      </c>
    </row>
    <row r="402" spans="1:16" x14ac:dyDescent="0.3">
      <c r="A402">
        <v>862</v>
      </c>
      <c r="B402" s="16">
        <v>44127</v>
      </c>
      <c r="C402" s="16">
        <v>44132</v>
      </c>
      <c r="D402" t="s">
        <v>7</v>
      </c>
      <c r="E402" t="s">
        <v>870</v>
      </c>
      <c r="F402" t="s">
        <v>5</v>
      </c>
      <c r="G402" t="s">
        <v>91</v>
      </c>
      <c r="H402" t="s">
        <v>91</v>
      </c>
      <c r="I402" t="s">
        <v>4869</v>
      </c>
      <c r="J402" t="s">
        <v>2141</v>
      </c>
      <c r="K402" t="s">
        <v>0</v>
      </c>
      <c r="L402">
        <v>4</v>
      </c>
      <c r="M402">
        <v>0</v>
      </c>
      <c r="N402">
        <v>4800</v>
      </c>
      <c r="O402">
        <v>-6080.57</v>
      </c>
      <c r="P402">
        <v>862.79</v>
      </c>
    </row>
    <row r="403" spans="1:16" x14ac:dyDescent="0.3">
      <c r="A403">
        <v>152973</v>
      </c>
      <c r="B403" s="16">
        <v>43910</v>
      </c>
      <c r="C403" s="16">
        <v>43912</v>
      </c>
      <c r="D403" t="s">
        <v>32</v>
      </c>
      <c r="E403" t="s">
        <v>1347</v>
      </c>
      <c r="F403" t="s">
        <v>10</v>
      </c>
      <c r="G403" t="s">
        <v>43</v>
      </c>
      <c r="H403" t="s">
        <v>42</v>
      </c>
      <c r="I403" t="s">
        <v>4800</v>
      </c>
      <c r="J403" t="s">
        <v>2141</v>
      </c>
      <c r="K403" t="s">
        <v>0</v>
      </c>
      <c r="L403">
        <v>4</v>
      </c>
      <c r="M403">
        <v>0</v>
      </c>
      <c r="N403">
        <v>4448</v>
      </c>
      <c r="O403">
        <v>-3469.83</v>
      </c>
      <c r="P403">
        <v>342.66</v>
      </c>
    </row>
    <row r="404" spans="1:16" x14ac:dyDescent="0.3">
      <c r="A404">
        <v>115614</v>
      </c>
      <c r="B404" s="16">
        <v>44185</v>
      </c>
      <c r="C404" s="16">
        <v>44191</v>
      </c>
      <c r="D404" t="s">
        <v>7</v>
      </c>
      <c r="E404" t="s">
        <v>996</v>
      </c>
      <c r="F404" t="s">
        <v>10</v>
      </c>
      <c r="G404" t="s">
        <v>23</v>
      </c>
      <c r="H404" t="s">
        <v>22</v>
      </c>
      <c r="I404" t="s">
        <v>2760</v>
      </c>
      <c r="J404" t="s">
        <v>1401</v>
      </c>
      <c r="K404" t="s">
        <v>60</v>
      </c>
      <c r="L404">
        <v>9</v>
      </c>
      <c r="M404">
        <v>0.1</v>
      </c>
      <c r="N404">
        <v>3888</v>
      </c>
      <c r="O404">
        <v>1283.04</v>
      </c>
      <c r="P404">
        <v>789.43</v>
      </c>
    </row>
    <row r="405" spans="1:16" x14ac:dyDescent="0.3">
      <c r="A405">
        <v>2411178</v>
      </c>
      <c r="B405" s="16">
        <v>44079</v>
      </c>
      <c r="C405" s="16">
        <v>44083</v>
      </c>
      <c r="D405" t="s">
        <v>7</v>
      </c>
      <c r="E405" t="s">
        <v>1795</v>
      </c>
      <c r="F405" t="s">
        <v>10</v>
      </c>
      <c r="G405" t="s">
        <v>30</v>
      </c>
      <c r="H405" t="s">
        <v>29</v>
      </c>
      <c r="I405" t="s">
        <v>2142</v>
      </c>
      <c r="J405" t="s">
        <v>2141</v>
      </c>
      <c r="K405" t="s">
        <v>0</v>
      </c>
      <c r="L405">
        <v>5</v>
      </c>
      <c r="M405">
        <v>0.4</v>
      </c>
      <c r="N405">
        <v>2600</v>
      </c>
      <c r="O405">
        <v>0</v>
      </c>
      <c r="P405">
        <v>315.61</v>
      </c>
    </row>
    <row r="406" spans="1:16" x14ac:dyDescent="0.3">
      <c r="A406">
        <v>5422</v>
      </c>
      <c r="B406" s="16">
        <v>43968</v>
      </c>
      <c r="C406" s="16">
        <v>43973</v>
      </c>
      <c r="D406" t="s">
        <v>7</v>
      </c>
      <c r="E406" t="s">
        <v>787</v>
      </c>
      <c r="F406" t="s">
        <v>5</v>
      </c>
      <c r="G406" t="s">
        <v>4</v>
      </c>
      <c r="H406" t="s">
        <v>19</v>
      </c>
      <c r="I406" t="s">
        <v>4868</v>
      </c>
      <c r="J406" t="s">
        <v>1618</v>
      </c>
      <c r="K406" t="s">
        <v>186</v>
      </c>
      <c r="L406">
        <v>8</v>
      </c>
      <c r="M406">
        <v>0</v>
      </c>
      <c r="N406">
        <v>192</v>
      </c>
      <c r="O406">
        <v>44.79</v>
      </c>
      <c r="P406">
        <v>62.88</v>
      </c>
    </row>
    <row r="407" spans="1:16" x14ac:dyDescent="0.3">
      <c r="A407">
        <v>137510</v>
      </c>
      <c r="B407" s="16">
        <v>44085</v>
      </c>
      <c r="C407" s="16">
        <v>44090</v>
      </c>
      <c r="D407" t="s">
        <v>40</v>
      </c>
      <c r="E407" t="s">
        <v>336</v>
      </c>
      <c r="F407" t="s">
        <v>10</v>
      </c>
      <c r="G407" t="s">
        <v>110</v>
      </c>
      <c r="H407" t="s">
        <v>22</v>
      </c>
      <c r="I407" t="s">
        <v>2926</v>
      </c>
      <c r="J407" t="s">
        <v>1740</v>
      </c>
      <c r="K407" t="s">
        <v>0</v>
      </c>
      <c r="L407">
        <v>9</v>
      </c>
      <c r="M407">
        <v>0</v>
      </c>
      <c r="N407">
        <v>4207.5</v>
      </c>
      <c r="O407">
        <v>168.3</v>
      </c>
      <c r="P407">
        <v>288.92</v>
      </c>
    </row>
    <row r="408" spans="1:16" x14ac:dyDescent="0.3">
      <c r="A408">
        <v>1218204</v>
      </c>
      <c r="B408" s="16">
        <v>43655</v>
      </c>
      <c r="C408" s="16">
        <v>43657</v>
      </c>
      <c r="D408" t="s">
        <v>40</v>
      </c>
      <c r="E408" t="s">
        <v>482</v>
      </c>
      <c r="F408" t="s">
        <v>10</v>
      </c>
      <c r="G408" t="s">
        <v>30</v>
      </c>
      <c r="H408" t="s">
        <v>29</v>
      </c>
      <c r="I408" t="s">
        <v>4867</v>
      </c>
      <c r="J408" t="s">
        <v>2406</v>
      </c>
      <c r="K408" t="s">
        <v>186</v>
      </c>
      <c r="L408">
        <v>3</v>
      </c>
      <c r="M408">
        <v>0</v>
      </c>
      <c r="N408">
        <v>3570</v>
      </c>
      <c r="O408">
        <v>-1155</v>
      </c>
      <c r="P408">
        <v>316.02999999999997</v>
      </c>
    </row>
    <row r="409" spans="1:16" x14ac:dyDescent="0.3">
      <c r="A409">
        <v>2208583</v>
      </c>
      <c r="B409" s="16">
        <v>44192</v>
      </c>
      <c r="C409" s="16">
        <v>44194</v>
      </c>
      <c r="D409" t="s">
        <v>32</v>
      </c>
      <c r="E409" t="s">
        <v>920</v>
      </c>
      <c r="F409" t="s">
        <v>10</v>
      </c>
      <c r="G409" t="s">
        <v>30</v>
      </c>
      <c r="H409" t="s">
        <v>1922</v>
      </c>
      <c r="I409" t="s">
        <v>4468</v>
      </c>
      <c r="J409" t="s">
        <v>1618</v>
      </c>
      <c r="K409" t="s">
        <v>186</v>
      </c>
      <c r="L409">
        <v>6</v>
      </c>
      <c r="M409">
        <v>0.5</v>
      </c>
      <c r="N409">
        <v>192</v>
      </c>
      <c r="O409">
        <v>-147.35</v>
      </c>
      <c r="P409">
        <v>28.88</v>
      </c>
    </row>
    <row r="410" spans="1:16" x14ac:dyDescent="0.3">
      <c r="A410">
        <v>107116</v>
      </c>
      <c r="B410" s="16">
        <v>43797</v>
      </c>
      <c r="C410" s="16">
        <v>43801</v>
      </c>
      <c r="D410" t="s">
        <v>7</v>
      </c>
      <c r="E410" t="s">
        <v>920</v>
      </c>
      <c r="F410" t="s">
        <v>10</v>
      </c>
      <c r="G410" t="s">
        <v>110</v>
      </c>
      <c r="H410" t="s">
        <v>22</v>
      </c>
      <c r="I410" t="s">
        <v>4789</v>
      </c>
      <c r="J410" t="s">
        <v>1618</v>
      </c>
      <c r="K410" t="s">
        <v>186</v>
      </c>
      <c r="L410">
        <v>9</v>
      </c>
      <c r="M410">
        <v>0</v>
      </c>
      <c r="N410">
        <v>536.4</v>
      </c>
      <c r="O410">
        <v>-236.04</v>
      </c>
      <c r="P410">
        <v>64.59</v>
      </c>
    </row>
    <row r="411" spans="1:16" x14ac:dyDescent="0.3">
      <c r="A411">
        <v>103539</v>
      </c>
      <c r="B411" s="16">
        <v>43711</v>
      </c>
      <c r="C411" s="16">
        <v>43716</v>
      </c>
      <c r="D411" t="s">
        <v>7</v>
      </c>
      <c r="E411" t="s">
        <v>2902</v>
      </c>
      <c r="F411" t="s">
        <v>10</v>
      </c>
      <c r="G411" t="s">
        <v>30</v>
      </c>
      <c r="H411" t="s">
        <v>191</v>
      </c>
      <c r="I411" t="s">
        <v>2935</v>
      </c>
      <c r="J411" t="s">
        <v>1740</v>
      </c>
      <c r="K411" t="s">
        <v>0</v>
      </c>
      <c r="L411">
        <v>6</v>
      </c>
      <c r="M411">
        <v>0</v>
      </c>
      <c r="N411">
        <v>2409</v>
      </c>
      <c r="O411">
        <v>213.69</v>
      </c>
      <c r="P411">
        <v>420.6</v>
      </c>
    </row>
    <row r="412" spans="1:16" x14ac:dyDescent="0.3">
      <c r="A412">
        <v>2565460</v>
      </c>
      <c r="B412" s="16">
        <v>44049</v>
      </c>
      <c r="C412" s="16">
        <v>44053</v>
      </c>
      <c r="D412" t="s">
        <v>7</v>
      </c>
      <c r="E412" t="s">
        <v>1343</v>
      </c>
      <c r="F412" t="s">
        <v>10</v>
      </c>
      <c r="G412" t="s">
        <v>43</v>
      </c>
      <c r="H412" t="s">
        <v>82</v>
      </c>
      <c r="I412" t="s">
        <v>4745</v>
      </c>
      <c r="J412" t="s">
        <v>2141</v>
      </c>
      <c r="K412" t="s">
        <v>0</v>
      </c>
      <c r="L412">
        <v>8</v>
      </c>
      <c r="M412">
        <v>0</v>
      </c>
      <c r="N412">
        <v>6016</v>
      </c>
      <c r="O412">
        <v>901.99</v>
      </c>
      <c r="P412">
        <v>900.62</v>
      </c>
    </row>
    <row r="413" spans="1:16" x14ac:dyDescent="0.3">
      <c r="A413">
        <v>156011</v>
      </c>
      <c r="B413" s="16">
        <v>44052</v>
      </c>
      <c r="C413" s="16">
        <v>44058</v>
      </c>
      <c r="D413" t="s">
        <v>7</v>
      </c>
      <c r="E413" t="s">
        <v>938</v>
      </c>
      <c r="F413" t="s">
        <v>10</v>
      </c>
      <c r="G413" t="s">
        <v>110</v>
      </c>
      <c r="H413" t="s">
        <v>22</v>
      </c>
      <c r="I413" t="s">
        <v>3128</v>
      </c>
      <c r="J413" t="s">
        <v>2141</v>
      </c>
      <c r="K413" t="s">
        <v>0</v>
      </c>
      <c r="L413">
        <v>5</v>
      </c>
      <c r="M413">
        <v>0.2</v>
      </c>
      <c r="N413">
        <v>4360</v>
      </c>
      <c r="O413">
        <v>1395.05</v>
      </c>
      <c r="P413">
        <v>488.67</v>
      </c>
    </row>
    <row r="414" spans="1:16" x14ac:dyDescent="0.3">
      <c r="A414">
        <v>6212</v>
      </c>
      <c r="B414" s="16">
        <v>43827</v>
      </c>
      <c r="C414" s="16">
        <v>43830</v>
      </c>
      <c r="D414" t="s">
        <v>32</v>
      </c>
      <c r="E414" t="s">
        <v>259</v>
      </c>
      <c r="F414" t="s">
        <v>5</v>
      </c>
      <c r="G414" t="s">
        <v>4</v>
      </c>
      <c r="H414" t="s">
        <v>53</v>
      </c>
      <c r="I414" t="s">
        <v>3473</v>
      </c>
      <c r="J414" t="s">
        <v>2141</v>
      </c>
      <c r="K414" t="s">
        <v>0</v>
      </c>
      <c r="L414">
        <v>4</v>
      </c>
      <c r="M414">
        <v>0</v>
      </c>
      <c r="N414">
        <v>2432</v>
      </c>
      <c r="O414">
        <v>316.01</v>
      </c>
      <c r="P414">
        <v>315.42</v>
      </c>
    </row>
    <row r="415" spans="1:16" x14ac:dyDescent="0.3">
      <c r="A415">
        <v>146813</v>
      </c>
      <c r="B415" s="16">
        <v>43792</v>
      </c>
      <c r="C415" s="16">
        <v>43796</v>
      </c>
      <c r="D415" t="s">
        <v>7</v>
      </c>
      <c r="E415" t="s">
        <v>598</v>
      </c>
      <c r="F415" t="s">
        <v>10</v>
      </c>
      <c r="G415" t="s">
        <v>30</v>
      </c>
      <c r="H415" t="s">
        <v>102</v>
      </c>
      <c r="I415" t="s">
        <v>4144</v>
      </c>
      <c r="J415" t="s">
        <v>2406</v>
      </c>
      <c r="K415" t="s">
        <v>186</v>
      </c>
      <c r="L415">
        <v>4</v>
      </c>
      <c r="M415">
        <v>0.4</v>
      </c>
      <c r="N415">
        <v>5240</v>
      </c>
      <c r="O415">
        <v>-2532.71</v>
      </c>
      <c r="P415">
        <v>1002.78</v>
      </c>
    </row>
    <row r="416" spans="1:16" x14ac:dyDescent="0.3">
      <c r="A416">
        <v>126744</v>
      </c>
      <c r="B416" s="16">
        <v>43712</v>
      </c>
      <c r="C416" s="16">
        <v>43716</v>
      </c>
      <c r="D416" t="s">
        <v>7</v>
      </c>
      <c r="E416" t="s">
        <v>741</v>
      </c>
      <c r="F416" t="s">
        <v>10</v>
      </c>
      <c r="G416" t="s">
        <v>110</v>
      </c>
      <c r="H416" t="s">
        <v>22</v>
      </c>
      <c r="I416" t="s">
        <v>4388</v>
      </c>
      <c r="J416" t="s">
        <v>2141</v>
      </c>
      <c r="K416" t="s">
        <v>0</v>
      </c>
      <c r="L416">
        <v>4</v>
      </c>
      <c r="M416">
        <v>0.2</v>
      </c>
      <c r="N416">
        <v>3296</v>
      </c>
      <c r="O416">
        <v>362.36</v>
      </c>
      <c r="P416">
        <v>258.24</v>
      </c>
    </row>
    <row r="417" spans="1:16" x14ac:dyDescent="0.3">
      <c r="A417">
        <v>145245</v>
      </c>
      <c r="B417" s="16">
        <v>44168</v>
      </c>
      <c r="C417" s="16">
        <v>44172</v>
      </c>
      <c r="D417" t="s">
        <v>7</v>
      </c>
      <c r="E417" t="s">
        <v>3130</v>
      </c>
      <c r="F417" t="s">
        <v>10</v>
      </c>
      <c r="G417" t="s">
        <v>110</v>
      </c>
      <c r="H417" t="s">
        <v>22</v>
      </c>
      <c r="I417" t="s">
        <v>3500</v>
      </c>
      <c r="J417" t="s">
        <v>2141</v>
      </c>
      <c r="K417" t="s">
        <v>0</v>
      </c>
      <c r="L417">
        <v>4</v>
      </c>
      <c r="M417">
        <v>0.2</v>
      </c>
      <c r="N417">
        <v>3648</v>
      </c>
      <c r="O417">
        <v>401.1</v>
      </c>
      <c r="P417">
        <v>190.45</v>
      </c>
    </row>
    <row r="418" spans="1:16" x14ac:dyDescent="0.3">
      <c r="A418">
        <v>137223</v>
      </c>
      <c r="B418" s="16">
        <v>44157</v>
      </c>
      <c r="C418" s="16">
        <v>44158</v>
      </c>
      <c r="D418" t="s">
        <v>32</v>
      </c>
      <c r="E418" t="s">
        <v>346</v>
      </c>
      <c r="F418" t="s">
        <v>10</v>
      </c>
      <c r="G418" t="s">
        <v>43</v>
      </c>
      <c r="H418" t="s">
        <v>42</v>
      </c>
      <c r="I418" t="s">
        <v>4866</v>
      </c>
      <c r="J418" t="s">
        <v>1401</v>
      </c>
      <c r="K418" t="s">
        <v>60</v>
      </c>
      <c r="L418">
        <v>8</v>
      </c>
      <c r="M418">
        <v>0.4</v>
      </c>
      <c r="N418">
        <v>4544</v>
      </c>
      <c r="O418">
        <v>1271.52</v>
      </c>
      <c r="P418">
        <v>808.72</v>
      </c>
    </row>
    <row r="419" spans="1:16" x14ac:dyDescent="0.3">
      <c r="A419">
        <v>5753658</v>
      </c>
      <c r="B419" s="16">
        <v>43947</v>
      </c>
      <c r="C419" s="16">
        <v>43951</v>
      </c>
      <c r="D419" t="s">
        <v>7</v>
      </c>
      <c r="E419" t="s">
        <v>1168</v>
      </c>
      <c r="F419" t="s">
        <v>5</v>
      </c>
      <c r="G419" t="s">
        <v>43</v>
      </c>
      <c r="H419" t="s">
        <v>609</v>
      </c>
      <c r="I419" t="s">
        <v>4865</v>
      </c>
      <c r="J419" t="s">
        <v>1618</v>
      </c>
      <c r="K419" t="s">
        <v>186</v>
      </c>
      <c r="L419">
        <v>7</v>
      </c>
      <c r="M419">
        <v>0.5</v>
      </c>
      <c r="N419">
        <v>394.8</v>
      </c>
      <c r="O419">
        <v>193.42</v>
      </c>
      <c r="P419">
        <v>69.12</v>
      </c>
    </row>
    <row r="420" spans="1:16" x14ac:dyDescent="0.3">
      <c r="A420">
        <v>7762</v>
      </c>
      <c r="B420" s="16">
        <v>43548</v>
      </c>
      <c r="C420" s="16">
        <v>43552</v>
      </c>
      <c r="D420" t="s">
        <v>7</v>
      </c>
      <c r="E420" t="s">
        <v>1322</v>
      </c>
      <c r="F420" t="s">
        <v>5</v>
      </c>
      <c r="G420" t="s">
        <v>4</v>
      </c>
      <c r="H420" t="s">
        <v>58</v>
      </c>
      <c r="I420" t="s">
        <v>2068</v>
      </c>
      <c r="J420" t="s">
        <v>1618</v>
      </c>
      <c r="K420" t="s">
        <v>186</v>
      </c>
      <c r="L420">
        <v>8</v>
      </c>
      <c r="M420">
        <v>0</v>
      </c>
      <c r="N420">
        <v>332.8</v>
      </c>
      <c r="O420">
        <v>-39.159999999999997</v>
      </c>
      <c r="P420">
        <v>47.62</v>
      </c>
    </row>
    <row r="421" spans="1:16" x14ac:dyDescent="0.3">
      <c r="A421">
        <v>138504</v>
      </c>
      <c r="B421" s="16">
        <v>43649</v>
      </c>
      <c r="C421" s="16">
        <v>43655</v>
      </c>
      <c r="D421" t="s">
        <v>7</v>
      </c>
      <c r="E421" t="s">
        <v>1537</v>
      </c>
      <c r="F421" t="s">
        <v>5</v>
      </c>
      <c r="G421" t="s">
        <v>30</v>
      </c>
      <c r="H421" t="s">
        <v>160</v>
      </c>
      <c r="I421" t="s">
        <v>4349</v>
      </c>
      <c r="J421" t="s">
        <v>2406</v>
      </c>
      <c r="K421" t="s">
        <v>186</v>
      </c>
      <c r="L421">
        <v>3</v>
      </c>
      <c r="M421">
        <v>0.01</v>
      </c>
      <c r="N421">
        <v>3000</v>
      </c>
      <c r="O421">
        <v>-262.5</v>
      </c>
      <c r="P421">
        <v>961.94</v>
      </c>
    </row>
    <row r="422" spans="1:16" x14ac:dyDescent="0.3">
      <c r="A422">
        <v>1420880</v>
      </c>
      <c r="B422" s="16">
        <v>44191</v>
      </c>
      <c r="C422" s="16">
        <v>44191</v>
      </c>
      <c r="D422" t="s">
        <v>114</v>
      </c>
      <c r="E422" t="s">
        <v>976</v>
      </c>
      <c r="F422" t="s">
        <v>5</v>
      </c>
      <c r="G422" t="s">
        <v>43</v>
      </c>
      <c r="H422" t="s">
        <v>386</v>
      </c>
      <c r="I422" t="s">
        <v>4864</v>
      </c>
      <c r="J422" t="s">
        <v>1401</v>
      </c>
      <c r="K422" t="s">
        <v>60</v>
      </c>
      <c r="L422">
        <v>9</v>
      </c>
      <c r="M422">
        <v>0.6</v>
      </c>
      <c r="N422">
        <v>4176</v>
      </c>
      <c r="O422">
        <v>1252.8</v>
      </c>
      <c r="P422">
        <v>188.69</v>
      </c>
    </row>
    <row r="423" spans="1:16" x14ac:dyDescent="0.3">
      <c r="A423">
        <v>165559</v>
      </c>
      <c r="B423" s="16">
        <v>43694</v>
      </c>
      <c r="C423" s="16">
        <v>43698</v>
      </c>
      <c r="D423" t="s">
        <v>7</v>
      </c>
      <c r="E423" t="s">
        <v>590</v>
      </c>
      <c r="F423" t="s">
        <v>10</v>
      </c>
      <c r="G423" t="s">
        <v>30</v>
      </c>
      <c r="H423" t="s">
        <v>122</v>
      </c>
      <c r="I423" t="s">
        <v>4727</v>
      </c>
      <c r="J423" t="s">
        <v>1740</v>
      </c>
      <c r="K423" t="s">
        <v>0</v>
      </c>
      <c r="L423">
        <v>9</v>
      </c>
      <c r="M423">
        <v>0</v>
      </c>
      <c r="N423">
        <v>4059</v>
      </c>
      <c r="O423">
        <v>1055.3399999999999</v>
      </c>
      <c r="P423">
        <v>414.62</v>
      </c>
    </row>
    <row r="424" spans="1:16" x14ac:dyDescent="0.3">
      <c r="A424">
        <v>168415</v>
      </c>
      <c r="B424" s="16">
        <v>44085</v>
      </c>
      <c r="C424" s="16">
        <v>44091</v>
      </c>
      <c r="D424" t="s">
        <v>7</v>
      </c>
      <c r="E424" t="s">
        <v>236</v>
      </c>
      <c r="F424" t="s">
        <v>5</v>
      </c>
      <c r="G424" t="s">
        <v>110</v>
      </c>
      <c r="H424" t="s">
        <v>22</v>
      </c>
      <c r="I424" t="s">
        <v>4759</v>
      </c>
      <c r="J424" t="s">
        <v>1740</v>
      </c>
      <c r="K424" t="s">
        <v>0</v>
      </c>
      <c r="L424">
        <v>6</v>
      </c>
      <c r="M424">
        <v>0.2</v>
      </c>
      <c r="N424">
        <v>2706</v>
      </c>
      <c r="O424">
        <v>1325.83</v>
      </c>
      <c r="P424">
        <v>327.04000000000002</v>
      </c>
    </row>
    <row r="425" spans="1:16" x14ac:dyDescent="0.3">
      <c r="A425">
        <v>119030</v>
      </c>
      <c r="B425" s="16">
        <v>43775</v>
      </c>
      <c r="C425" s="16">
        <v>43779</v>
      </c>
      <c r="D425" t="s">
        <v>7</v>
      </c>
      <c r="E425" t="s">
        <v>1312</v>
      </c>
      <c r="F425" t="s">
        <v>10</v>
      </c>
      <c r="G425" t="s">
        <v>110</v>
      </c>
      <c r="H425" t="s">
        <v>22</v>
      </c>
      <c r="I425" t="s">
        <v>4863</v>
      </c>
      <c r="J425" t="s">
        <v>1740</v>
      </c>
      <c r="K425" t="s">
        <v>0</v>
      </c>
      <c r="L425">
        <v>6</v>
      </c>
      <c r="M425">
        <v>0</v>
      </c>
      <c r="N425">
        <v>4917</v>
      </c>
      <c r="O425">
        <v>884.87</v>
      </c>
      <c r="P425">
        <v>511.03</v>
      </c>
    </row>
    <row r="426" spans="1:16" x14ac:dyDescent="0.3">
      <c r="A426">
        <v>125211</v>
      </c>
      <c r="B426" s="16">
        <v>44125</v>
      </c>
      <c r="C426" s="16">
        <v>44131</v>
      </c>
      <c r="D426" t="s">
        <v>7</v>
      </c>
      <c r="E426" t="s">
        <v>255</v>
      </c>
      <c r="F426" t="s">
        <v>5</v>
      </c>
      <c r="G426" t="s">
        <v>23</v>
      </c>
      <c r="H426" t="s">
        <v>22</v>
      </c>
      <c r="I426" t="s">
        <v>2662</v>
      </c>
      <c r="J426" t="s">
        <v>1618</v>
      </c>
      <c r="K426" t="s">
        <v>186</v>
      </c>
      <c r="L426">
        <v>7</v>
      </c>
      <c r="M426">
        <v>0.2</v>
      </c>
      <c r="N426">
        <v>257.60000000000002</v>
      </c>
      <c r="O426">
        <v>71.53</v>
      </c>
      <c r="P426">
        <v>60.97</v>
      </c>
    </row>
    <row r="427" spans="1:16" x14ac:dyDescent="0.3">
      <c r="A427">
        <v>3848545</v>
      </c>
      <c r="B427" s="16">
        <v>43899</v>
      </c>
      <c r="C427" s="16">
        <v>43905</v>
      </c>
      <c r="D427" t="s">
        <v>7</v>
      </c>
      <c r="E427" t="s">
        <v>2127</v>
      </c>
      <c r="F427" t="s">
        <v>10</v>
      </c>
      <c r="G427" t="s">
        <v>30</v>
      </c>
      <c r="H427" t="s">
        <v>29</v>
      </c>
      <c r="I427" t="s">
        <v>4862</v>
      </c>
      <c r="J427" t="s">
        <v>2406</v>
      </c>
      <c r="K427" t="s">
        <v>186</v>
      </c>
      <c r="L427">
        <v>3</v>
      </c>
      <c r="M427">
        <v>0</v>
      </c>
      <c r="N427">
        <v>2700</v>
      </c>
      <c r="O427">
        <v>593.92999999999995</v>
      </c>
      <c r="P427">
        <v>215.76</v>
      </c>
    </row>
    <row r="428" spans="1:16" x14ac:dyDescent="0.3">
      <c r="A428">
        <v>2192706</v>
      </c>
      <c r="B428" s="16">
        <v>44005</v>
      </c>
      <c r="C428" s="16">
        <v>44007</v>
      </c>
      <c r="D428" t="s">
        <v>32</v>
      </c>
      <c r="E428" t="s">
        <v>897</v>
      </c>
      <c r="F428" t="s">
        <v>5</v>
      </c>
      <c r="G428" t="s">
        <v>43</v>
      </c>
      <c r="H428" t="s">
        <v>82</v>
      </c>
      <c r="I428" t="s">
        <v>4014</v>
      </c>
      <c r="J428" t="s">
        <v>1618</v>
      </c>
      <c r="K428" t="s">
        <v>186</v>
      </c>
      <c r="L428">
        <v>8</v>
      </c>
      <c r="M428">
        <v>0</v>
      </c>
      <c r="N428">
        <v>278.39999999999998</v>
      </c>
      <c r="O428">
        <v>32.729999999999997</v>
      </c>
      <c r="P428">
        <v>49.12</v>
      </c>
    </row>
    <row r="429" spans="1:16" x14ac:dyDescent="0.3">
      <c r="A429">
        <v>2048781</v>
      </c>
      <c r="B429" s="16">
        <v>43814</v>
      </c>
      <c r="C429" s="16">
        <v>43816</v>
      </c>
      <c r="D429" t="s">
        <v>40</v>
      </c>
      <c r="E429" t="s">
        <v>1419</v>
      </c>
      <c r="F429" t="s">
        <v>10</v>
      </c>
      <c r="G429" t="s">
        <v>43</v>
      </c>
      <c r="H429" t="s">
        <v>82</v>
      </c>
      <c r="I429" t="s">
        <v>2465</v>
      </c>
      <c r="J429" t="s">
        <v>1618</v>
      </c>
      <c r="K429" t="s">
        <v>186</v>
      </c>
      <c r="L429">
        <v>6</v>
      </c>
      <c r="M429">
        <v>0</v>
      </c>
      <c r="N429">
        <v>352.8</v>
      </c>
      <c r="O429">
        <v>109.31</v>
      </c>
      <c r="P429">
        <v>21.94</v>
      </c>
    </row>
    <row r="430" spans="1:16" x14ac:dyDescent="0.3">
      <c r="A430">
        <v>124602</v>
      </c>
      <c r="B430" s="16">
        <v>43783</v>
      </c>
      <c r="C430" s="16">
        <v>43787</v>
      </c>
      <c r="D430" t="s">
        <v>7</v>
      </c>
      <c r="E430" t="s">
        <v>689</v>
      </c>
      <c r="F430" t="s">
        <v>10</v>
      </c>
      <c r="G430" t="s">
        <v>30</v>
      </c>
      <c r="H430" t="s">
        <v>29</v>
      </c>
      <c r="I430" t="s">
        <v>3077</v>
      </c>
      <c r="J430" t="s">
        <v>1401</v>
      </c>
      <c r="K430" t="s">
        <v>60</v>
      </c>
      <c r="L430">
        <v>9</v>
      </c>
      <c r="M430">
        <v>0.3</v>
      </c>
      <c r="N430">
        <v>3168</v>
      </c>
      <c r="O430">
        <v>887.04</v>
      </c>
      <c r="P430">
        <v>255.82</v>
      </c>
    </row>
    <row r="431" spans="1:16" x14ac:dyDescent="0.3">
      <c r="A431">
        <v>127318</v>
      </c>
      <c r="B431" s="16">
        <v>43846</v>
      </c>
      <c r="C431" s="16">
        <v>43850</v>
      </c>
      <c r="D431" t="s">
        <v>7</v>
      </c>
      <c r="E431" t="s">
        <v>1037</v>
      </c>
      <c r="F431" t="s">
        <v>10</v>
      </c>
      <c r="G431" t="s">
        <v>30</v>
      </c>
      <c r="H431" t="s">
        <v>22</v>
      </c>
      <c r="I431" t="s">
        <v>2542</v>
      </c>
      <c r="J431" t="s">
        <v>1740</v>
      </c>
      <c r="K431" t="s">
        <v>0</v>
      </c>
      <c r="L431">
        <v>7</v>
      </c>
      <c r="M431">
        <v>0.2</v>
      </c>
      <c r="N431">
        <v>4273.5</v>
      </c>
      <c r="O431">
        <v>213.37</v>
      </c>
      <c r="P431">
        <v>424.74</v>
      </c>
    </row>
    <row r="432" spans="1:16" x14ac:dyDescent="0.3">
      <c r="A432">
        <v>150061</v>
      </c>
      <c r="B432" s="16">
        <v>44042</v>
      </c>
      <c r="C432" s="16">
        <v>44045</v>
      </c>
      <c r="D432" t="s">
        <v>32</v>
      </c>
      <c r="E432" t="s">
        <v>338</v>
      </c>
      <c r="F432" t="s">
        <v>10</v>
      </c>
      <c r="G432" t="s">
        <v>43</v>
      </c>
      <c r="H432" t="s">
        <v>42</v>
      </c>
      <c r="I432" t="s">
        <v>4070</v>
      </c>
      <c r="J432" t="s">
        <v>2141</v>
      </c>
      <c r="K432" t="s">
        <v>0</v>
      </c>
      <c r="L432">
        <v>4</v>
      </c>
      <c r="M432">
        <v>0</v>
      </c>
      <c r="N432">
        <v>2432</v>
      </c>
      <c r="O432">
        <v>600.78</v>
      </c>
      <c r="P432">
        <v>215.95</v>
      </c>
    </row>
    <row r="433" spans="1:16" x14ac:dyDescent="0.3">
      <c r="A433">
        <v>5238238</v>
      </c>
      <c r="B433" s="16">
        <v>43779</v>
      </c>
      <c r="C433" s="16">
        <v>43784</v>
      </c>
      <c r="D433" t="s">
        <v>7</v>
      </c>
      <c r="E433" t="s">
        <v>653</v>
      </c>
      <c r="F433" t="s">
        <v>10</v>
      </c>
      <c r="G433" t="s">
        <v>30</v>
      </c>
      <c r="H433" t="s">
        <v>1922</v>
      </c>
      <c r="I433" t="s">
        <v>4861</v>
      </c>
      <c r="J433" t="s">
        <v>2141</v>
      </c>
      <c r="K433" t="s">
        <v>0</v>
      </c>
      <c r="L433">
        <v>4</v>
      </c>
      <c r="M433">
        <v>0.5</v>
      </c>
      <c r="N433">
        <v>3680</v>
      </c>
      <c r="O433">
        <v>1766.32</v>
      </c>
      <c r="P433">
        <v>905.74</v>
      </c>
    </row>
    <row r="434" spans="1:16" x14ac:dyDescent="0.3">
      <c r="A434">
        <v>108586</v>
      </c>
      <c r="B434" s="16">
        <v>44113</v>
      </c>
      <c r="C434" s="16">
        <v>44117</v>
      </c>
      <c r="D434" t="s">
        <v>7</v>
      </c>
      <c r="E434" t="s">
        <v>531</v>
      </c>
      <c r="F434" t="s">
        <v>10</v>
      </c>
      <c r="G434" t="s">
        <v>110</v>
      </c>
      <c r="H434" t="s">
        <v>22</v>
      </c>
      <c r="I434" t="s">
        <v>2815</v>
      </c>
      <c r="J434" t="s">
        <v>2141</v>
      </c>
      <c r="K434" t="s">
        <v>0</v>
      </c>
      <c r="L434">
        <v>10</v>
      </c>
      <c r="M434">
        <v>0.2</v>
      </c>
      <c r="N434">
        <v>11360</v>
      </c>
      <c r="O434">
        <v>-2272</v>
      </c>
      <c r="P434">
        <v>1278.22</v>
      </c>
    </row>
    <row r="435" spans="1:16" x14ac:dyDescent="0.3">
      <c r="A435">
        <v>141115</v>
      </c>
      <c r="B435" s="16">
        <v>44044</v>
      </c>
      <c r="C435" s="16">
        <v>44051</v>
      </c>
      <c r="D435" t="s">
        <v>7</v>
      </c>
      <c r="E435" t="s">
        <v>227</v>
      </c>
      <c r="F435" t="s">
        <v>10</v>
      </c>
      <c r="G435" t="s">
        <v>23</v>
      </c>
      <c r="H435" t="s">
        <v>22</v>
      </c>
      <c r="I435" t="s">
        <v>4860</v>
      </c>
      <c r="J435" t="s">
        <v>2141</v>
      </c>
      <c r="K435" t="s">
        <v>0</v>
      </c>
      <c r="L435">
        <v>5</v>
      </c>
      <c r="M435">
        <v>0</v>
      </c>
      <c r="N435">
        <v>4800</v>
      </c>
      <c r="O435">
        <v>1173.01</v>
      </c>
      <c r="P435">
        <v>463.28</v>
      </c>
    </row>
    <row r="436" spans="1:16" x14ac:dyDescent="0.3">
      <c r="A436">
        <v>149774</v>
      </c>
      <c r="B436" s="16">
        <v>43804</v>
      </c>
      <c r="C436" s="16">
        <v>43808</v>
      </c>
      <c r="D436" t="s">
        <v>7</v>
      </c>
      <c r="E436" t="s">
        <v>352</v>
      </c>
      <c r="F436" t="s">
        <v>10</v>
      </c>
      <c r="G436" t="s">
        <v>110</v>
      </c>
      <c r="H436" t="s">
        <v>22</v>
      </c>
      <c r="I436" t="s">
        <v>4141</v>
      </c>
      <c r="J436" t="s">
        <v>1618</v>
      </c>
      <c r="K436" t="s">
        <v>186</v>
      </c>
      <c r="L436">
        <v>8</v>
      </c>
      <c r="M436">
        <v>0</v>
      </c>
      <c r="N436">
        <v>268.8</v>
      </c>
      <c r="O436">
        <v>59.13</v>
      </c>
      <c r="P436">
        <v>24.74</v>
      </c>
    </row>
    <row r="437" spans="1:16" x14ac:dyDescent="0.3">
      <c r="A437">
        <v>107809</v>
      </c>
      <c r="B437" s="16">
        <v>43961</v>
      </c>
      <c r="C437" s="16">
        <v>43964</v>
      </c>
      <c r="D437" t="s">
        <v>40</v>
      </c>
      <c r="E437" t="s">
        <v>1061</v>
      </c>
      <c r="F437" t="s">
        <v>5</v>
      </c>
      <c r="G437" t="s">
        <v>43</v>
      </c>
      <c r="H437" t="s">
        <v>82</v>
      </c>
      <c r="I437" t="s">
        <v>2731</v>
      </c>
      <c r="J437" t="s">
        <v>1740</v>
      </c>
      <c r="K437" t="s">
        <v>0</v>
      </c>
      <c r="L437">
        <v>8</v>
      </c>
      <c r="M437">
        <v>0.2</v>
      </c>
      <c r="N437">
        <v>5808</v>
      </c>
      <c r="O437">
        <v>2495.94</v>
      </c>
      <c r="P437">
        <v>1646.04</v>
      </c>
    </row>
    <row r="438" spans="1:16" x14ac:dyDescent="0.3">
      <c r="A438">
        <v>2172</v>
      </c>
      <c r="B438" s="16">
        <v>43505</v>
      </c>
      <c r="C438" s="16">
        <v>43509</v>
      </c>
      <c r="D438" t="s">
        <v>7</v>
      </c>
      <c r="E438" t="s">
        <v>626</v>
      </c>
      <c r="F438" t="s">
        <v>10</v>
      </c>
      <c r="G438" t="s">
        <v>4</v>
      </c>
      <c r="H438" t="s">
        <v>19</v>
      </c>
      <c r="I438" t="s">
        <v>2341</v>
      </c>
      <c r="J438" t="s">
        <v>1618</v>
      </c>
      <c r="K438" t="s">
        <v>186</v>
      </c>
      <c r="L438">
        <v>8</v>
      </c>
      <c r="M438">
        <v>0</v>
      </c>
      <c r="N438">
        <v>425.6</v>
      </c>
      <c r="O438">
        <v>38.229999999999997</v>
      </c>
      <c r="P438">
        <v>123.7</v>
      </c>
    </row>
    <row r="439" spans="1:16" x14ac:dyDescent="0.3">
      <c r="A439">
        <v>106843</v>
      </c>
      <c r="B439" s="16">
        <v>43985</v>
      </c>
      <c r="C439" s="16">
        <v>43987</v>
      </c>
      <c r="D439" t="s">
        <v>32</v>
      </c>
      <c r="E439" t="s">
        <v>1202</v>
      </c>
      <c r="F439" t="s">
        <v>10</v>
      </c>
      <c r="G439" t="s">
        <v>43</v>
      </c>
      <c r="H439" t="s">
        <v>609</v>
      </c>
      <c r="I439" t="s">
        <v>4734</v>
      </c>
      <c r="J439" t="s">
        <v>1740</v>
      </c>
      <c r="K439" t="s">
        <v>0</v>
      </c>
      <c r="L439">
        <v>6</v>
      </c>
      <c r="M439">
        <v>0.2</v>
      </c>
      <c r="N439">
        <v>2805</v>
      </c>
      <c r="O439">
        <v>504.77</v>
      </c>
      <c r="P439">
        <v>585.74</v>
      </c>
    </row>
    <row r="440" spans="1:16" x14ac:dyDescent="0.3">
      <c r="A440">
        <v>145231</v>
      </c>
      <c r="B440" s="16">
        <v>44191</v>
      </c>
      <c r="C440" s="16">
        <v>44192</v>
      </c>
      <c r="D440" t="s">
        <v>32</v>
      </c>
      <c r="E440" t="s">
        <v>294</v>
      </c>
      <c r="F440" t="s">
        <v>10</v>
      </c>
      <c r="G440" t="s">
        <v>110</v>
      </c>
      <c r="H440" t="s">
        <v>22</v>
      </c>
      <c r="I440" t="s">
        <v>4859</v>
      </c>
      <c r="J440" t="s">
        <v>2406</v>
      </c>
      <c r="K440" t="s">
        <v>186</v>
      </c>
      <c r="L440">
        <v>6</v>
      </c>
      <c r="M440">
        <v>0.2</v>
      </c>
      <c r="N440">
        <v>3060</v>
      </c>
      <c r="O440">
        <v>-1275.04</v>
      </c>
      <c r="P440">
        <v>263.8</v>
      </c>
    </row>
    <row r="441" spans="1:16" x14ac:dyDescent="0.3">
      <c r="A441">
        <v>5882</v>
      </c>
      <c r="B441" s="16">
        <v>43986</v>
      </c>
      <c r="C441" s="16">
        <v>43988</v>
      </c>
      <c r="D441" t="s">
        <v>40</v>
      </c>
      <c r="E441" t="s">
        <v>491</v>
      </c>
      <c r="F441" t="s">
        <v>10</v>
      </c>
      <c r="G441" t="s">
        <v>4</v>
      </c>
      <c r="H441" t="s">
        <v>70</v>
      </c>
      <c r="I441" t="s">
        <v>2660</v>
      </c>
      <c r="J441" t="s">
        <v>1618</v>
      </c>
      <c r="K441" t="s">
        <v>186</v>
      </c>
      <c r="L441">
        <v>6</v>
      </c>
      <c r="M441">
        <v>0</v>
      </c>
      <c r="N441">
        <v>136.80000000000001</v>
      </c>
      <c r="O441">
        <v>10.94</v>
      </c>
      <c r="P441">
        <v>13.89</v>
      </c>
    </row>
    <row r="442" spans="1:16" x14ac:dyDescent="0.3">
      <c r="A442">
        <v>160407</v>
      </c>
      <c r="B442" s="16">
        <v>43832</v>
      </c>
      <c r="C442" s="16">
        <v>43838</v>
      </c>
      <c r="D442" t="s">
        <v>7</v>
      </c>
      <c r="E442" t="s">
        <v>281</v>
      </c>
      <c r="F442" t="s">
        <v>5</v>
      </c>
      <c r="G442" t="s">
        <v>110</v>
      </c>
      <c r="H442" t="s">
        <v>22</v>
      </c>
      <c r="I442" t="s">
        <v>3019</v>
      </c>
      <c r="J442" t="s">
        <v>1618</v>
      </c>
      <c r="K442" t="s">
        <v>186</v>
      </c>
      <c r="L442">
        <v>7</v>
      </c>
      <c r="M442">
        <v>0.2</v>
      </c>
      <c r="N442">
        <v>288.39999999999998</v>
      </c>
      <c r="O442">
        <v>57.67</v>
      </c>
      <c r="P442">
        <v>80.959999999999994</v>
      </c>
    </row>
    <row r="443" spans="1:16" x14ac:dyDescent="0.3">
      <c r="A443">
        <v>136838</v>
      </c>
      <c r="B443" s="16">
        <v>43728</v>
      </c>
      <c r="C443" s="16">
        <v>43732</v>
      </c>
      <c r="D443" t="s">
        <v>40</v>
      </c>
      <c r="E443" t="s">
        <v>396</v>
      </c>
      <c r="F443" t="s">
        <v>10</v>
      </c>
      <c r="G443" t="s">
        <v>43</v>
      </c>
      <c r="H443" t="s">
        <v>42</v>
      </c>
      <c r="I443" t="s">
        <v>2003</v>
      </c>
      <c r="J443" t="s">
        <v>1618</v>
      </c>
      <c r="K443" t="s">
        <v>186</v>
      </c>
      <c r="L443">
        <v>7</v>
      </c>
      <c r="M443">
        <v>0</v>
      </c>
      <c r="N443">
        <v>327.60000000000002</v>
      </c>
      <c r="O443">
        <v>-222.55</v>
      </c>
      <c r="P443">
        <v>38.090000000000003</v>
      </c>
    </row>
    <row r="444" spans="1:16" x14ac:dyDescent="0.3">
      <c r="A444">
        <v>102559</v>
      </c>
      <c r="B444" s="16">
        <v>43791</v>
      </c>
      <c r="C444" s="16">
        <v>43796</v>
      </c>
      <c r="D444" t="s">
        <v>7</v>
      </c>
      <c r="E444" t="s">
        <v>644</v>
      </c>
      <c r="F444" t="s">
        <v>10</v>
      </c>
      <c r="G444" t="s">
        <v>30</v>
      </c>
      <c r="H444" t="s">
        <v>191</v>
      </c>
      <c r="I444" t="s">
        <v>4858</v>
      </c>
      <c r="J444" t="s">
        <v>1618</v>
      </c>
      <c r="K444" t="s">
        <v>186</v>
      </c>
      <c r="L444">
        <v>7</v>
      </c>
      <c r="M444">
        <v>0</v>
      </c>
      <c r="N444">
        <v>302.39999999999998</v>
      </c>
      <c r="O444">
        <v>15.1</v>
      </c>
      <c r="P444">
        <v>25.76</v>
      </c>
    </row>
    <row r="445" spans="1:16" x14ac:dyDescent="0.3">
      <c r="A445">
        <v>100907</v>
      </c>
      <c r="B445" s="16">
        <v>44143</v>
      </c>
      <c r="C445" s="16">
        <v>44147</v>
      </c>
      <c r="D445" t="s">
        <v>7</v>
      </c>
      <c r="E445" t="s">
        <v>482</v>
      </c>
      <c r="F445" t="s">
        <v>10</v>
      </c>
      <c r="G445" t="s">
        <v>43</v>
      </c>
      <c r="H445" t="s">
        <v>42</v>
      </c>
      <c r="I445" t="s">
        <v>4058</v>
      </c>
      <c r="J445" t="s">
        <v>1618</v>
      </c>
      <c r="K445" t="s">
        <v>186</v>
      </c>
      <c r="L445">
        <v>9</v>
      </c>
      <c r="M445">
        <v>0</v>
      </c>
      <c r="N445">
        <v>482.4</v>
      </c>
      <c r="O445">
        <v>-80.44</v>
      </c>
      <c r="P445">
        <v>109.72</v>
      </c>
    </row>
    <row r="446" spans="1:16" x14ac:dyDescent="0.3">
      <c r="A446">
        <v>167176</v>
      </c>
      <c r="B446" s="16">
        <v>44144</v>
      </c>
      <c r="C446" s="16">
        <v>44150</v>
      </c>
      <c r="D446" t="s">
        <v>7</v>
      </c>
      <c r="E446" t="s">
        <v>522</v>
      </c>
      <c r="F446" t="s">
        <v>5</v>
      </c>
      <c r="G446" t="s">
        <v>30</v>
      </c>
      <c r="H446" t="s">
        <v>122</v>
      </c>
      <c r="I446" t="s">
        <v>4857</v>
      </c>
      <c r="J446" t="s">
        <v>2406</v>
      </c>
      <c r="K446" t="s">
        <v>186</v>
      </c>
      <c r="L446">
        <v>4</v>
      </c>
      <c r="M446">
        <v>0.01</v>
      </c>
      <c r="N446">
        <v>2960</v>
      </c>
      <c r="O446">
        <v>295.93</v>
      </c>
      <c r="P446">
        <v>451.61</v>
      </c>
    </row>
    <row r="447" spans="1:16" x14ac:dyDescent="0.3">
      <c r="A447">
        <v>104876</v>
      </c>
      <c r="B447" s="16">
        <v>44155</v>
      </c>
      <c r="C447" s="16">
        <v>44160</v>
      </c>
      <c r="D447" t="s">
        <v>40</v>
      </c>
      <c r="E447" t="s">
        <v>897</v>
      </c>
      <c r="F447" t="s">
        <v>5</v>
      </c>
      <c r="G447" t="s">
        <v>43</v>
      </c>
      <c r="H447" t="s">
        <v>42</v>
      </c>
      <c r="I447" t="s">
        <v>2756</v>
      </c>
      <c r="J447" t="s">
        <v>1618</v>
      </c>
      <c r="K447" t="s">
        <v>186</v>
      </c>
      <c r="L447">
        <v>8</v>
      </c>
      <c r="M447">
        <v>0.7</v>
      </c>
      <c r="N447">
        <v>246.4</v>
      </c>
      <c r="O447">
        <v>56.64</v>
      </c>
      <c r="P447">
        <v>71.2</v>
      </c>
    </row>
    <row r="448" spans="1:16" x14ac:dyDescent="0.3">
      <c r="A448">
        <v>143124</v>
      </c>
      <c r="B448" s="16">
        <v>44111</v>
      </c>
      <c r="C448" s="16">
        <v>44115</v>
      </c>
      <c r="D448" t="s">
        <v>7</v>
      </c>
      <c r="E448" t="s">
        <v>1215</v>
      </c>
      <c r="F448" t="s">
        <v>5</v>
      </c>
      <c r="G448" t="s">
        <v>23</v>
      </c>
      <c r="H448" t="s">
        <v>22</v>
      </c>
      <c r="I448" t="s">
        <v>4569</v>
      </c>
      <c r="J448" t="s">
        <v>2141</v>
      </c>
      <c r="K448" t="s">
        <v>0</v>
      </c>
      <c r="L448">
        <v>4</v>
      </c>
      <c r="M448">
        <v>0</v>
      </c>
      <c r="N448">
        <v>3328</v>
      </c>
      <c r="O448">
        <v>498.9</v>
      </c>
      <c r="P448">
        <v>406.54</v>
      </c>
    </row>
    <row r="449" spans="1:16" x14ac:dyDescent="0.3">
      <c r="A449">
        <v>3674202</v>
      </c>
      <c r="B449" s="16">
        <v>44189</v>
      </c>
      <c r="C449" s="16">
        <v>44191</v>
      </c>
      <c r="D449" t="s">
        <v>32</v>
      </c>
      <c r="E449" t="s">
        <v>817</v>
      </c>
      <c r="F449" t="s">
        <v>10</v>
      </c>
      <c r="G449" t="s">
        <v>43</v>
      </c>
      <c r="H449" t="s">
        <v>82</v>
      </c>
      <c r="I449" t="s">
        <v>4856</v>
      </c>
      <c r="J449" t="s">
        <v>1618</v>
      </c>
      <c r="K449" t="s">
        <v>186</v>
      </c>
      <c r="L449">
        <v>6</v>
      </c>
      <c r="M449">
        <v>0</v>
      </c>
      <c r="N449">
        <v>235.2</v>
      </c>
      <c r="O449">
        <v>-23.58</v>
      </c>
      <c r="P449">
        <v>43.96</v>
      </c>
    </row>
    <row r="450" spans="1:16" x14ac:dyDescent="0.3">
      <c r="A450">
        <v>482</v>
      </c>
      <c r="B450" s="16">
        <v>43496</v>
      </c>
      <c r="C450" s="16">
        <v>43501</v>
      </c>
      <c r="D450" t="s">
        <v>7</v>
      </c>
      <c r="E450" t="s">
        <v>2191</v>
      </c>
      <c r="F450" t="s">
        <v>10</v>
      </c>
      <c r="G450" t="s">
        <v>4</v>
      </c>
      <c r="H450" t="s">
        <v>73</v>
      </c>
      <c r="I450" t="s">
        <v>4855</v>
      </c>
      <c r="J450" t="s">
        <v>1740</v>
      </c>
      <c r="K450" t="s">
        <v>0</v>
      </c>
      <c r="L450">
        <v>6</v>
      </c>
      <c r="M450">
        <v>0</v>
      </c>
      <c r="N450">
        <v>3630</v>
      </c>
      <c r="O450">
        <v>-674.14</v>
      </c>
      <c r="P450">
        <v>433.09</v>
      </c>
    </row>
    <row r="451" spans="1:16" x14ac:dyDescent="0.3">
      <c r="A451">
        <v>161471</v>
      </c>
      <c r="B451" s="16">
        <v>44162</v>
      </c>
      <c r="C451" s="16">
        <v>44166</v>
      </c>
      <c r="D451" t="s">
        <v>40</v>
      </c>
      <c r="E451" t="s">
        <v>1193</v>
      </c>
      <c r="F451" t="s">
        <v>5</v>
      </c>
      <c r="G451" t="s">
        <v>110</v>
      </c>
      <c r="H451" t="s">
        <v>22</v>
      </c>
      <c r="I451" t="s">
        <v>3639</v>
      </c>
      <c r="J451" t="s">
        <v>1740</v>
      </c>
      <c r="K451" t="s">
        <v>0</v>
      </c>
      <c r="L451">
        <v>6</v>
      </c>
      <c r="M451">
        <v>0</v>
      </c>
      <c r="N451">
        <v>2343</v>
      </c>
      <c r="O451">
        <v>962.51</v>
      </c>
      <c r="P451">
        <v>551.08000000000004</v>
      </c>
    </row>
    <row r="452" spans="1:16" x14ac:dyDescent="0.3">
      <c r="A452">
        <v>133835</v>
      </c>
      <c r="B452" s="16">
        <v>43964</v>
      </c>
      <c r="C452" s="16">
        <v>43965</v>
      </c>
      <c r="D452" t="s">
        <v>114</v>
      </c>
      <c r="E452" t="s">
        <v>688</v>
      </c>
      <c r="F452" t="s">
        <v>10</v>
      </c>
      <c r="G452" t="s">
        <v>110</v>
      </c>
      <c r="H452" t="s">
        <v>22</v>
      </c>
      <c r="I452" t="s">
        <v>3846</v>
      </c>
      <c r="J452" t="s">
        <v>1740</v>
      </c>
      <c r="K452" t="s">
        <v>0</v>
      </c>
      <c r="L452">
        <v>6</v>
      </c>
      <c r="M452">
        <v>0</v>
      </c>
      <c r="N452">
        <v>4158</v>
      </c>
      <c r="O452">
        <v>497.77</v>
      </c>
      <c r="P452">
        <v>1122.97</v>
      </c>
    </row>
    <row r="453" spans="1:16" x14ac:dyDescent="0.3">
      <c r="A453">
        <v>113598</v>
      </c>
      <c r="B453" s="16">
        <v>44154</v>
      </c>
      <c r="C453" s="16">
        <v>44154</v>
      </c>
      <c r="D453" t="s">
        <v>114</v>
      </c>
      <c r="E453" t="s">
        <v>697</v>
      </c>
      <c r="F453" t="s">
        <v>5</v>
      </c>
      <c r="G453" t="s">
        <v>30</v>
      </c>
      <c r="H453" t="s">
        <v>122</v>
      </c>
      <c r="I453" t="s">
        <v>4356</v>
      </c>
      <c r="J453" t="s">
        <v>2141</v>
      </c>
      <c r="K453" t="s">
        <v>0</v>
      </c>
      <c r="L453">
        <v>4</v>
      </c>
      <c r="M453">
        <v>0</v>
      </c>
      <c r="N453">
        <v>4640</v>
      </c>
      <c r="O453">
        <v>788.8</v>
      </c>
      <c r="P453">
        <v>268.94</v>
      </c>
    </row>
    <row r="454" spans="1:16" x14ac:dyDescent="0.3">
      <c r="A454">
        <v>4358536</v>
      </c>
      <c r="B454" s="16">
        <v>44107</v>
      </c>
      <c r="C454" s="16">
        <v>44111</v>
      </c>
      <c r="D454" t="s">
        <v>7</v>
      </c>
      <c r="E454" t="s">
        <v>192</v>
      </c>
      <c r="F454" t="s">
        <v>10</v>
      </c>
      <c r="G454" t="s">
        <v>30</v>
      </c>
      <c r="H454" t="s">
        <v>29</v>
      </c>
      <c r="I454" t="s">
        <v>4594</v>
      </c>
      <c r="J454" t="s">
        <v>2406</v>
      </c>
      <c r="K454" t="s">
        <v>186</v>
      </c>
      <c r="L454">
        <v>3</v>
      </c>
      <c r="M454">
        <v>0</v>
      </c>
      <c r="N454">
        <v>2730</v>
      </c>
      <c r="O454">
        <v>788.06</v>
      </c>
      <c r="P454">
        <v>765.26</v>
      </c>
    </row>
    <row r="455" spans="1:16" x14ac:dyDescent="0.3">
      <c r="A455">
        <v>142403</v>
      </c>
      <c r="B455" s="16">
        <v>44100</v>
      </c>
      <c r="C455" s="16">
        <v>44100</v>
      </c>
      <c r="D455" t="s">
        <v>114</v>
      </c>
      <c r="E455" t="s">
        <v>403</v>
      </c>
      <c r="F455" t="s">
        <v>10</v>
      </c>
      <c r="G455" t="s">
        <v>110</v>
      </c>
      <c r="H455" t="s">
        <v>22</v>
      </c>
      <c r="I455" t="s">
        <v>3580</v>
      </c>
      <c r="J455" t="s">
        <v>1401</v>
      </c>
      <c r="K455" t="s">
        <v>60</v>
      </c>
      <c r="L455">
        <v>10</v>
      </c>
      <c r="M455">
        <v>0</v>
      </c>
      <c r="N455">
        <v>2280</v>
      </c>
      <c r="O455">
        <v>684</v>
      </c>
      <c r="P455">
        <v>144.25</v>
      </c>
    </row>
    <row r="456" spans="1:16" x14ac:dyDescent="0.3">
      <c r="A456">
        <v>902</v>
      </c>
      <c r="B456" s="16">
        <v>44001</v>
      </c>
      <c r="C456" s="16">
        <v>44006</v>
      </c>
      <c r="D456" t="s">
        <v>40</v>
      </c>
      <c r="E456" t="s">
        <v>1962</v>
      </c>
      <c r="F456" t="s">
        <v>5</v>
      </c>
      <c r="G456" t="s">
        <v>4</v>
      </c>
      <c r="H456" t="s">
        <v>3</v>
      </c>
      <c r="I456" t="s">
        <v>4854</v>
      </c>
      <c r="J456" t="s">
        <v>1618</v>
      </c>
      <c r="K456" t="s">
        <v>186</v>
      </c>
      <c r="L456">
        <v>8</v>
      </c>
      <c r="M456">
        <v>0</v>
      </c>
      <c r="N456">
        <v>214.4</v>
      </c>
      <c r="O456">
        <v>27.48</v>
      </c>
      <c r="P456">
        <v>23.31</v>
      </c>
    </row>
    <row r="457" spans="1:16" x14ac:dyDescent="0.3">
      <c r="A457">
        <v>126051</v>
      </c>
      <c r="B457" s="16">
        <v>43735</v>
      </c>
      <c r="C457" s="16">
        <v>43738</v>
      </c>
      <c r="D457" t="s">
        <v>40</v>
      </c>
      <c r="E457" t="s">
        <v>291</v>
      </c>
      <c r="F457" t="s">
        <v>10</v>
      </c>
      <c r="G457" t="s">
        <v>30</v>
      </c>
      <c r="H457" t="s">
        <v>122</v>
      </c>
      <c r="I457" t="s">
        <v>3651</v>
      </c>
      <c r="J457" t="s">
        <v>1740</v>
      </c>
      <c r="K457" t="s">
        <v>0</v>
      </c>
      <c r="L457">
        <v>9</v>
      </c>
      <c r="M457">
        <v>0</v>
      </c>
      <c r="N457">
        <v>3366</v>
      </c>
      <c r="O457">
        <v>-2962.25</v>
      </c>
      <c r="P457">
        <v>582.47</v>
      </c>
    </row>
    <row r="458" spans="1:16" x14ac:dyDescent="0.3">
      <c r="A458">
        <v>139323</v>
      </c>
      <c r="B458" s="16">
        <v>44056</v>
      </c>
      <c r="C458" s="16">
        <v>44058</v>
      </c>
      <c r="D458" t="s">
        <v>32</v>
      </c>
      <c r="E458" t="s">
        <v>994</v>
      </c>
      <c r="F458" t="s">
        <v>5</v>
      </c>
      <c r="G458" t="s">
        <v>43</v>
      </c>
      <c r="H458" t="s">
        <v>82</v>
      </c>
      <c r="I458" t="s">
        <v>3026</v>
      </c>
      <c r="J458" t="s">
        <v>1618</v>
      </c>
      <c r="K458" t="s">
        <v>186</v>
      </c>
      <c r="L458">
        <v>7</v>
      </c>
      <c r="M458">
        <v>0.2</v>
      </c>
      <c r="N458">
        <v>347.2</v>
      </c>
      <c r="O458">
        <v>159.66999999999999</v>
      </c>
      <c r="P458">
        <v>69.349999999999994</v>
      </c>
    </row>
    <row r="459" spans="1:16" x14ac:dyDescent="0.3">
      <c r="A459">
        <v>103532</v>
      </c>
      <c r="B459" s="16">
        <v>43694</v>
      </c>
      <c r="C459" s="16">
        <v>43699</v>
      </c>
      <c r="D459" t="s">
        <v>7</v>
      </c>
      <c r="E459" t="s">
        <v>1314</v>
      </c>
      <c r="F459" t="s">
        <v>10</v>
      </c>
      <c r="G459" t="s">
        <v>43</v>
      </c>
      <c r="H459" t="s">
        <v>42</v>
      </c>
      <c r="I459" t="s">
        <v>4853</v>
      </c>
      <c r="J459" t="s">
        <v>2406</v>
      </c>
      <c r="K459" t="s">
        <v>186</v>
      </c>
      <c r="L459">
        <v>5</v>
      </c>
      <c r="M459">
        <v>0.01</v>
      </c>
      <c r="N459">
        <v>7300</v>
      </c>
      <c r="O459">
        <v>456.25</v>
      </c>
      <c r="P459">
        <v>577.61</v>
      </c>
    </row>
    <row r="460" spans="1:16" x14ac:dyDescent="0.3">
      <c r="A460">
        <v>9172</v>
      </c>
      <c r="B460" s="16">
        <v>43669</v>
      </c>
      <c r="C460" s="16">
        <v>43671</v>
      </c>
      <c r="D460" t="s">
        <v>32</v>
      </c>
      <c r="E460" t="s">
        <v>167</v>
      </c>
      <c r="F460" t="s">
        <v>10</v>
      </c>
      <c r="G460" t="s">
        <v>91</v>
      </c>
      <c r="H460" t="s">
        <v>91</v>
      </c>
      <c r="I460" t="s">
        <v>3648</v>
      </c>
      <c r="J460" t="s">
        <v>1618</v>
      </c>
      <c r="K460" t="s">
        <v>186</v>
      </c>
      <c r="L460">
        <v>10</v>
      </c>
      <c r="M460">
        <v>0</v>
      </c>
      <c r="N460">
        <v>348</v>
      </c>
      <c r="O460">
        <v>38.270000000000003</v>
      </c>
      <c r="P460">
        <v>15.84</v>
      </c>
    </row>
    <row r="461" spans="1:16" x14ac:dyDescent="0.3">
      <c r="A461">
        <v>2964961</v>
      </c>
      <c r="B461" s="16">
        <v>43803</v>
      </c>
      <c r="C461" s="16">
        <v>43808</v>
      </c>
      <c r="D461" t="s">
        <v>7</v>
      </c>
      <c r="E461" t="s">
        <v>225</v>
      </c>
      <c r="F461" t="s">
        <v>10</v>
      </c>
      <c r="G461" t="s">
        <v>43</v>
      </c>
      <c r="H461" t="s">
        <v>82</v>
      </c>
      <c r="I461" t="s">
        <v>3824</v>
      </c>
      <c r="J461" t="s">
        <v>2406</v>
      </c>
      <c r="K461" t="s">
        <v>186</v>
      </c>
      <c r="L461">
        <v>3</v>
      </c>
      <c r="M461">
        <v>0</v>
      </c>
      <c r="N461">
        <v>4470</v>
      </c>
      <c r="O461">
        <v>1142.33</v>
      </c>
      <c r="P461">
        <v>1224.76</v>
      </c>
    </row>
    <row r="462" spans="1:16" x14ac:dyDescent="0.3">
      <c r="A462">
        <v>134577</v>
      </c>
      <c r="B462" s="16">
        <v>43995</v>
      </c>
      <c r="C462" s="16">
        <v>43997</v>
      </c>
      <c r="D462" t="s">
        <v>40</v>
      </c>
      <c r="E462" t="s">
        <v>550</v>
      </c>
      <c r="F462" t="s">
        <v>10</v>
      </c>
      <c r="G462" t="s">
        <v>110</v>
      </c>
      <c r="H462" t="s">
        <v>22</v>
      </c>
      <c r="I462" t="s">
        <v>3715</v>
      </c>
      <c r="J462" t="s">
        <v>1618</v>
      </c>
      <c r="K462" t="s">
        <v>186</v>
      </c>
      <c r="L462">
        <v>6</v>
      </c>
      <c r="M462">
        <v>0.2</v>
      </c>
      <c r="N462">
        <v>321.60000000000002</v>
      </c>
      <c r="O462">
        <v>144.69</v>
      </c>
      <c r="P462">
        <v>35.83</v>
      </c>
    </row>
    <row r="463" spans="1:16" x14ac:dyDescent="0.3">
      <c r="A463">
        <v>143705</v>
      </c>
      <c r="B463" s="16">
        <v>44150</v>
      </c>
      <c r="C463" s="16">
        <v>44154</v>
      </c>
      <c r="D463" t="s">
        <v>40</v>
      </c>
      <c r="E463" t="s">
        <v>1443</v>
      </c>
      <c r="F463" t="s">
        <v>10</v>
      </c>
      <c r="G463" t="s">
        <v>30</v>
      </c>
      <c r="H463" t="s">
        <v>102</v>
      </c>
      <c r="I463" t="s">
        <v>4852</v>
      </c>
      <c r="J463" t="s">
        <v>1618</v>
      </c>
      <c r="K463" t="s">
        <v>186</v>
      </c>
      <c r="L463">
        <v>6</v>
      </c>
      <c r="M463">
        <v>0.4</v>
      </c>
      <c r="N463">
        <v>300</v>
      </c>
      <c r="O463">
        <v>116.99</v>
      </c>
      <c r="P463">
        <v>34.909999999999997</v>
      </c>
    </row>
    <row r="464" spans="1:16" x14ac:dyDescent="0.3">
      <c r="A464">
        <v>167652</v>
      </c>
      <c r="B464" s="16">
        <v>43898</v>
      </c>
      <c r="C464" s="16">
        <v>43902</v>
      </c>
      <c r="D464" t="s">
        <v>7</v>
      </c>
      <c r="E464" t="s">
        <v>1735</v>
      </c>
      <c r="F464" t="s">
        <v>10</v>
      </c>
      <c r="G464" t="s">
        <v>110</v>
      </c>
      <c r="H464" t="s">
        <v>22</v>
      </c>
      <c r="I464" t="s">
        <v>4370</v>
      </c>
      <c r="J464" t="s">
        <v>1618</v>
      </c>
      <c r="K464" t="s">
        <v>186</v>
      </c>
      <c r="L464">
        <v>6</v>
      </c>
      <c r="M464">
        <v>0</v>
      </c>
      <c r="N464">
        <v>204</v>
      </c>
      <c r="O464">
        <v>10.18</v>
      </c>
      <c r="P464">
        <v>17.43</v>
      </c>
    </row>
    <row r="465" spans="1:16" x14ac:dyDescent="0.3">
      <c r="A465">
        <v>2410062</v>
      </c>
      <c r="B465" s="16">
        <v>43736</v>
      </c>
      <c r="C465" s="16">
        <v>43741</v>
      </c>
      <c r="D465" t="s">
        <v>7</v>
      </c>
      <c r="E465" t="s">
        <v>1314</v>
      </c>
      <c r="F465" t="s">
        <v>10</v>
      </c>
      <c r="G465" t="s">
        <v>43</v>
      </c>
      <c r="H465" t="s">
        <v>82</v>
      </c>
      <c r="I465" t="s">
        <v>2208</v>
      </c>
      <c r="J465" t="s">
        <v>1401</v>
      </c>
      <c r="K465" t="s">
        <v>60</v>
      </c>
      <c r="L465">
        <v>9</v>
      </c>
      <c r="M465">
        <v>0.1</v>
      </c>
      <c r="N465">
        <v>2304</v>
      </c>
      <c r="O465">
        <v>281.24</v>
      </c>
      <c r="P465">
        <v>326.37</v>
      </c>
    </row>
    <row r="466" spans="1:16" x14ac:dyDescent="0.3">
      <c r="A466">
        <v>137664</v>
      </c>
      <c r="B466" s="16">
        <v>43707</v>
      </c>
      <c r="C466" s="16">
        <v>43709</v>
      </c>
      <c r="D466" t="s">
        <v>32</v>
      </c>
      <c r="E466" t="s">
        <v>1193</v>
      </c>
      <c r="F466" t="s">
        <v>5</v>
      </c>
      <c r="G466" t="s">
        <v>23</v>
      </c>
      <c r="H466" t="s">
        <v>22</v>
      </c>
      <c r="I466" t="s">
        <v>4725</v>
      </c>
      <c r="J466" t="s">
        <v>1618</v>
      </c>
      <c r="K466" t="s">
        <v>186</v>
      </c>
      <c r="L466">
        <v>8</v>
      </c>
      <c r="M466">
        <v>0.7</v>
      </c>
      <c r="N466">
        <v>300.8</v>
      </c>
      <c r="O466">
        <v>-3.34</v>
      </c>
      <c r="P466">
        <v>41.84</v>
      </c>
    </row>
    <row r="467" spans="1:16" x14ac:dyDescent="0.3">
      <c r="A467">
        <v>126233</v>
      </c>
      <c r="B467" s="16">
        <v>44154</v>
      </c>
      <c r="C467" s="16">
        <v>44158</v>
      </c>
      <c r="D467" t="s">
        <v>40</v>
      </c>
      <c r="E467" t="s">
        <v>422</v>
      </c>
      <c r="F467" t="s">
        <v>10</v>
      </c>
      <c r="G467" t="s">
        <v>43</v>
      </c>
      <c r="H467" t="s">
        <v>42</v>
      </c>
      <c r="I467" t="s">
        <v>4422</v>
      </c>
      <c r="J467" t="s">
        <v>2141</v>
      </c>
      <c r="K467" t="s">
        <v>0</v>
      </c>
      <c r="L467">
        <v>6</v>
      </c>
      <c r="M467">
        <v>0</v>
      </c>
      <c r="N467">
        <v>4368</v>
      </c>
      <c r="O467">
        <v>86.81</v>
      </c>
      <c r="P467">
        <v>357.94</v>
      </c>
    </row>
    <row r="468" spans="1:16" x14ac:dyDescent="0.3">
      <c r="A468">
        <v>6702</v>
      </c>
      <c r="B468" s="16">
        <v>43809</v>
      </c>
      <c r="C468" s="16">
        <v>43811</v>
      </c>
      <c r="D468" t="s">
        <v>32</v>
      </c>
      <c r="E468" t="s">
        <v>65</v>
      </c>
      <c r="F468" t="s">
        <v>10</v>
      </c>
      <c r="G468" t="s">
        <v>4</v>
      </c>
      <c r="H468" t="s">
        <v>9</v>
      </c>
      <c r="I468" t="s">
        <v>4659</v>
      </c>
      <c r="J468" t="s">
        <v>1618</v>
      </c>
      <c r="K468" t="s">
        <v>186</v>
      </c>
      <c r="L468">
        <v>14</v>
      </c>
      <c r="M468">
        <v>0.7</v>
      </c>
      <c r="N468">
        <v>655.20000000000005</v>
      </c>
      <c r="O468">
        <v>-294.83999999999997</v>
      </c>
      <c r="P468">
        <v>71.62</v>
      </c>
    </row>
    <row r="469" spans="1:16" x14ac:dyDescent="0.3">
      <c r="A469">
        <v>163312</v>
      </c>
      <c r="B469" s="16">
        <v>44091</v>
      </c>
      <c r="C469" s="16">
        <v>44097</v>
      </c>
      <c r="D469" t="s">
        <v>7</v>
      </c>
      <c r="E469" t="s">
        <v>498</v>
      </c>
      <c r="F469" t="s">
        <v>10</v>
      </c>
      <c r="G469" t="s">
        <v>110</v>
      </c>
      <c r="H469" t="s">
        <v>22</v>
      </c>
      <c r="I469" t="s">
        <v>4851</v>
      </c>
      <c r="J469" t="s">
        <v>1618</v>
      </c>
      <c r="K469" t="s">
        <v>186</v>
      </c>
      <c r="L469">
        <v>7</v>
      </c>
      <c r="M469">
        <v>0.2</v>
      </c>
      <c r="N469">
        <v>210</v>
      </c>
      <c r="O469">
        <v>12.57</v>
      </c>
      <c r="P469">
        <v>35.950000000000003</v>
      </c>
    </row>
    <row r="470" spans="1:16" x14ac:dyDescent="0.3">
      <c r="A470">
        <v>126156</v>
      </c>
      <c r="B470" s="16">
        <v>44045</v>
      </c>
      <c r="C470" s="16">
        <v>44050</v>
      </c>
      <c r="D470" t="s">
        <v>7</v>
      </c>
      <c r="E470" t="s">
        <v>719</v>
      </c>
      <c r="F470" t="s">
        <v>10</v>
      </c>
      <c r="G470" t="s">
        <v>23</v>
      </c>
      <c r="H470" t="s">
        <v>22</v>
      </c>
      <c r="I470" t="s">
        <v>4850</v>
      </c>
      <c r="J470" t="s">
        <v>2141</v>
      </c>
      <c r="K470" t="s">
        <v>0</v>
      </c>
      <c r="L470">
        <v>4</v>
      </c>
      <c r="M470">
        <v>0.4</v>
      </c>
      <c r="N470">
        <v>2432</v>
      </c>
      <c r="O470">
        <v>437.72</v>
      </c>
      <c r="P470">
        <v>117.33</v>
      </c>
    </row>
    <row r="471" spans="1:16" x14ac:dyDescent="0.3">
      <c r="A471">
        <v>101005</v>
      </c>
      <c r="B471" s="16">
        <v>43502</v>
      </c>
      <c r="C471" s="16">
        <v>43507</v>
      </c>
      <c r="D471" t="s">
        <v>7</v>
      </c>
      <c r="E471" t="s">
        <v>410</v>
      </c>
      <c r="F471" t="s">
        <v>10</v>
      </c>
      <c r="G471" t="s">
        <v>110</v>
      </c>
      <c r="H471" t="s">
        <v>22</v>
      </c>
      <c r="I471" t="s">
        <v>2980</v>
      </c>
      <c r="J471" t="s">
        <v>2141</v>
      </c>
      <c r="K471" t="s">
        <v>0</v>
      </c>
      <c r="L471">
        <v>4</v>
      </c>
      <c r="M471">
        <v>0.2</v>
      </c>
      <c r="N471">
        <v>4384</v>
      </c>
      <c r="O471">
        <v>-712.42</v>
      </c>
      <c r="P471">
        <v>358.33</v>
      </c>
    </row>
    <row r="472" spans="1:16" x14ac:dyDescent="0.3">
      <c r="A472">
        <v>4142</v>
      </c>
      <c r="B472" s="16">
        <v>43615</v>
      </c>
      <c r="C472" s="16">
        <v>43619</v>
      </c>
      <c r="D472" t="s">
        <v>7</v>
      </c>
      <c r="E472" t="s">
        <v>1034</v>
      </c>
      <c r="F472" t="s">
        <v>10</v>
      </c>
      <c r="G472" t="s">
        <v>4</v>
      </c>
      <c r="H472" t="s">
        <v>267</v>
      </c>
      <c r="I472" t="s">
        <v>4583</v>
      </c>
      <c r="J472" t="s">
        <v>2406</v>
      </c>
      <c r="K472" t="s">
        <v>186</v>
      </c>
      <c r="L472">
        <v>4</v>
      </c>
      <c r="M472">
        <v>0</v>
      </c>
      <c r="N472">
        <v>4560</v>
      </c>
      <c r="O472">
        <v>1230.97</v>
      </c>
      <c r="P472">
        <v>248.04</v>
      </c>
    </row>
    <row r="473" spans="1:16" x14ac:dyDescent="0.3">
      <c r="A473">
        <v>112359</v>
      </c>
      <c r="B473" s="16">
        <v>44169</v>
      </c>
      <c r="C473" s="16">
        <v>44173</v>
      </c>
      <c r="D473" t="s">
        <v>7</v>
      </c>
      <c r="E473" t="s">
        <v>453</v>
      </c>
      <c r="F473" t="s">
        <v>5</v>
      </c>
      <c r="G473" t="s">
        <v>110</v>
      </c>
      <c r="H473" t="s">
        <v>22</v>
      </c>
      <c r="I473" t="s">
        <v>4060</v>
      </c>
      <c r="J473" t="s">
        <v>1618</v>
      </c>
      <c r="K473" t="s">
        <v>186</v>
      </c>
      <c r="L473">
        <v>8</v>
      </c>
      <c r="M473">
        <v>0.7</v>
      </c>
      <c r="N473">
        <v>467.2</v>
      </c>
      <c r="O473">
        <v>51.39</v>
      </c>
      <c r="P473">
        <v>108.72</v>
      </c>
    </row>
    <row r="474" spans="1:16" x14ac:dyDescent="0.3">
      <c r="A474">
        <v>137062</v>
      </c>
      <c r="B474" s="16">
        <v>43662</v>
      </c>
      <c r="C474" s="16">
        <v>43666</v>
      </c>
      <c r="D474" t="s">
        <v>40</v>
      </c>
      <c r="E474" t="s">
        <v>870</v>
      </c>
      <c r="F474" t="s">
        <v>5</v>
      </c>
      <c r="G474" t="s">
        <v>23</v>
      </c>
      <c r="H474" t="s">
        <v>22</v>
      </c>
      <c r="I474" t="s">
        <v>4849</v>
      </c>
      <c r="J474" t="s">
        <v>1618</v>
      </c>
      <c r="K474" t="s">
        <v>186</v>
      </c>
      <c r="L474">
        <v>7</v>
      </c>
      <c r="M474">
        <v>0</v>
      </c>
      <c r="N474">
        <v>148.4</v>
      </c>
      <c r="O474">
        <v>48.95</v>
      </c>
      <c r="P474">
        <v>27.16</v>
      </c>
    </row>
    <row r="475" spans="1:16" x14ac:dyDescent="0.3">
      <c r="A475">
        <v>8862</v>
      </c>
      <c r="B475" s="16">
        <v>43653</v>
      </c>
      <c r="C475" s="16">
        <v>43657</v>
      </c>
      <c r="D475" t="s">
        <v>7</v>
      </c>
      <c r="E475" t="s">
        <v>310</v>
      </c>
      <c r="F475" t="s">
        <v>10</v>
      </c>
      <c r="G475" t="s">
        <v>4</v>
      </c>
      <c r="H475" t="s">
        <v>70</v>
      </c>
      <c r="I475" t="s">
        <v>3020</v>
      </c>
      <c r="J475" t="s">
        <v>1618</v>
      </c>
      <c r="K475" t="s">
        <v>186</v>
      </c>
      <c r="L475">
        <v>6</v>
      </c>
      <c r="M475">
        <v>0</v>
      </c>
      <c r="N475">
        <v>168</v>
      </c>
      <c r="O475">
        <v>67.2</v>
      </c>
      <c r="P475">
        <v>51.63</v>
      </c>
    </row>
    <row r="476" spans="1:16" x14ac:dyDescent="0.3">
      <c r="A476">
        <v>1422</v>
      </c>
      <c r="B476" s="16">
        <v>43603</v>
      </c>
      <c r="C476" s="16">
        <v>43606</v>
      </c>
      <c r="D476" t="s">
        <v>40</v>
      </c>
      <c r="E476" t="s">
        <v>828</v>
      </c>
      <c r="F476" t="s">
        <v>5</v>
      </c>
      <c r="G476" t="s">
        <v>4</v>
      </c>
      <c r="H476" t="s">
        <v>13</v>
      </c>
      <c r="I476" t="s">
        <v>2786</v>
      </c>
      <c r="J476" t="s">
        <v>1618</v>
      </c>
      <c r="K476" t="s">
        <v>186</v>
      </c>
      <c r="L476">
        <v>6</v>
      </c>
      <c r="M476">
        <v>0</v>
      </c>
      <c r="N476">
        <v>249.6</v>
      </c>
      <c r="O476">
        <v>30.38</v>
      </c>
      <c r="P476">
        <v>37.67</v>
      </c>
    </row>
    <row r="477" spans="1:16" x14ac:dyDescent="0.3">
      <c r="A477">
        <v>108292</v>
      </c>
      <c r="B477" s="16">
        <v>43933</v>
      </c>
      <c r="C477" s="16">
        <v>43939</v>
      </c>
      <c r="D477" t="s">
        <v>7</v>
      </c>
      <c r="E477" t="s">
        <v>498</v>
      </c>
      <c r="F477" t="s">
        <v>10</v>
      </c>
      <c r="G477" t="s">
        <v>30</v>
      </c>
      <c r="H477" t="s">
        <v>160</v>
      </c>
      <c r="I477" t="s">
        <v>4848</v>
      </c>
      <c r="J477" t="s">
        <v>2141</v>
      </c>
      <c r="K477" t="s">
        <v>0</v>
      </c>
      <c r="L477">
        <v>4</v>
      </c>
      <c r="M477">
        <v>0</v>
      </c>
      <c r="N477">
        <v>2848</v>
      </c>
      <c r="O477">
        <v>512.41</v>
      </c>
      <c r="P477">
        <v>223.57</v>
      </c>
    </row>
    <row r="478" spans="1:16" x14ac:dyDescent="0.3">
      <c r="A478">
        <v>150362</v>
      </c>
      <c r="B478" s="16">
        <v>43702</v>
      </c>
      <c r="C478" s="16">
        <v>43709</v>
      </c>
      <c r="D478" t="s">
        <v>7</v>
      </c>
      <c r="E478" t="s">
        <v>1560</v>
      </c>
      <c r="F478" t="s">
        <v>10</v>
      </c>
      <c r="G478" t="s">
        <v>110</v>
      </c>
      <c r="H478" t="s">
        <v>22</v>
      </c>
      <c r="I478" t="s">
        <v>4299</v>
      </c>
      <c r="J478" t="s">
        <v>1740</v>
      </c>
      <c r="K478" t="s">
        <v>0</v>
      </c>
      <c r="L478">
        <v>6</v>
      </c>
      <c r="M478">
        <v>0</v>
      </c>
      <c r="N478">
        <v>1947</v>
      </c>
      <c r="O478">
        <v>86.43</v>
      </c>
      <c r="P478">
        <v>204.28</v>
      </c>
    </row>
    <row r="479" spans="1:16" x14ac:dyDescent="0.3">
      <c r="A479">
        <v>154541</v>
      </c>
      <c r="B479" s="16">
        <v>44043</v>
      </c>
      <c r="C479" s="16">
        <v>44048</v>
      </c>
      <c r="D479" t="s">
        <v>7</v>
      </c>
      <c r="E479" t="s">
        <v>856</v>
      </c>
      <c r="F479" t="s">
        <v>5</v>
      </c>
      <c r="G479" t="s">
        <v>43</v>
      </c>
      <c r="H479" t="s">
        <v>42</v>
      </c>
      <c r="I479" t="s">
        <v>4847</v>
      </c>
      <c r="J479" t="s">
        <v>2406</v>
      </c>
      <c r="K479" t="s">
        <v>186</v>
      </c>
      <c r="L479">
        <v>5</v>
      </c>
      <c r="M479">
        <v>0.01</v>
      </c>
      <c r="N479">
        <v>4100</v>
      </c>
      <c r="O479">
        <v>-205</v>
      </c>
      <c r="P479">
        <v>732.02</v>
      </c>
    </row>
    <row r="480" spans="1:16" x14ac:dyDescent="0.3">
      <c r="A480">
        <v>108586</v>
      </c>
      <c r="B480" s="16">
        <v>44113</v>
      </c>
      <c r="C480" s="16">
        <v>44117</v>
      </c>
      <c r="D480" t="s">
        <v>7</v>
      </c>
      <c r="E480" t="s">
        <v>531</v>
      </c>
      <c r="F480" t="s">
        <v>10</v>
      </c>
      <c r="G480" t="s">
        <v>110</v>
      </c>
      <c r="H480" t="s">
        <v>22</v>
      </c>
      <c r="I480" t="s">
        <v>4697</v>
      </c>
      <c r="J480" t="s">
        <v>2141</v>
      </c>
      <c r="K480" t="s">
        <v>0</v>
      </c>
      <c r="L480">
        <v>7</v>
      </c>
      <c r="M480">
        <v>0.2</v>
      </c>
      <c r="N480">
        <v>4536</v>
      </c>
      <c r="O480">
        <v>-1425.94</v>
      </c>
      <c r="P480">
        <v>625.70000000000005</v>
      </c>
    </row>
    <row r="481" spans="1:16" x14ac:dyDescent="0.3">
      <c r="A481">
        <v>163816</v>
      </c>
      <c r="B481" s="16">
        <v>43803</v>
      </c>
      <c r="C481" s="16">
        <v>43809</v>
      </c>
      <c r="D481" t="s">
        <v>7</v>
      </c>
      <c r="E481" t="s">
        <v>287</v>
      </c>
      <c r="F481" t="s">
        <v>10</v>
      </c>
      <c r="G481" t="s">
        <v>23</v>
      </c>
      <c r="H481" t="s">
        <v>22</v>
      </c>
      <c r="I481" t="s">
        <v>4739</v>
      </c>
      <c r="J481" t="s">
        <v>2141</v>
      </c>
      <c r="K481" t="s">
        <v>0</v>
      </c>
      <c r="L481">
        <v>5</v>
      </c>
      <c r="M481">
        <v>0</v>
      </c>
      <c r="N481">
        <v>5120</v>
      </c>
      <c r="O481">
        <v>1228.1400000000001</v>
      </c>
      <c r="P481">
        <v>953.09</v>
      </c>
    </row>
    <row r="482" spans="1:16" x14ac:dyDescent="0.3">
      <c r="A482">
        <v>101754</v>
      </c>
      <c r="B482" s="16">
        <v>43733</v>
      </c>
      <c r="C482" s="16">
        <v>43738</v>
      </c>
      <c r="D482" t="s">
        <v>40</v>
      </c>
      <c r="E482" t="s">
        <v>1476</v>
      </c>
      <c r="F482" t="s">
        <v>10</v>
      </c>
      <c r="G482" t="s">
        <v>23</v>
      </c>
      <c r="H482" t="s">
        <v>22</v>
      </c>
      <c r="I482" t="s">
        <v>4497</v>
      </c>
      <c r="J482" t="s">
        <v>1618</v>
      </c>
      <c r="K482" t="s">
        <v>186</v>
      </c>
      <c r="L482">
        <v>7</v>
      </c>
      <c r="M482">
        <v>0.2</v>
      </c>
      <c r="N482">
        <v>302.39999999999998</v>
      </c>
      <c r="O482">
        <v>-196.6</v>
      </c>
      <c r="P482">
        <v>57.29</v>
      </c>
    </row>
    <row r="483" spans="1:16" x14ac:dyDescent="0.3">
      <c r="A483">
        <v>1525279</v>
      </c>
      <c r="B483" s="16">
        <v>44048</v>
      </c>
      <c r="C483" s="16">
        <v>44054</v>
      </c>
      <c r="D483" t="s">
        <v>7</v>
      </c>
      <c r="E483" t="s">
        <v>1298</v>
      </c>
      <c r="F483" t="s">
        <v>5</v>
      </c>
      <c r="G483" t="s">
        <v>43</v>
      </c>
      <c r="H483" t="s">
        <v>141</v>
      </c>
      <c r="I483" t="s">
        <v>4846</v>
      </c>
      <c r="J483" t="s">
        <v>1401</v>
      </c>
      <c r="K483" t="s">
        <v>60</v>
      </c>
      <c r="L483">
        <v>8</v>
      </c>
      <c r="M483">
        <v>0</v>
      </c>
      <c r="N483">
        <v>1696</v>
      </c>
      <c r="O483">
        <v>316.55</v>
      </c>
      <c r="P483">
        <v>196.45</v>
      </c>
    </row>
    <row r="484" spans="1:16" x14ac:dyDescent="0.3">
      <c r="A484">
        <v>2637941</v>
      </c>
      <c r="B484" s="16">
        <v>44151</v>
      </c>
      <c r="C484" s="16">
        <v>44155</v>
      </c>
      <c r="D484" t="s">
        <v>7</v>
      </c>
      <c r="E484" t="s">
        <v>1676</v>
      </c>
      <c r="F484" t="s">
        <v>10</v>
      </c>
      <c r="G484" t="s">
        <v>30</v>
      </c>
      <c r="H484" t="s">
        <v>67</v>
      </c>
      <c r="I484" t="s">
        <v>4275</v>
      </c>
      <c r="J484" t="s">
        <v>1740</v>
      </c>
      <c r="K484" t="s">
        <v>0</v>
      </c>
      <c r="L484">
        <v>6</v>
      </c>
      <c r="M484">
        <v>0</v>
      </c>
      <c r="N484">
        <v>1716</v>
      </c>
      <c r="O484">
        <v>377.5</v>
      </c>
      <c r="P484">
        <v>359.05</v>
      </c>
    </row>
    <row r="485" spans="1:16" x14ac:dyDescent="0.3">
      <c r="A485">
        <v>106864</v>
      </c>
      <c r="B485" s="16">
        <v>44004</v>
      </c>
      <c r="C485" s="16">
        <v>44011</v>
      </c>
      <c r="D485" t="s">
        <v>7</v>
      </c>
      <c r="E485" t="s">
        <v>1162</v>
      </c>
      <c r="F485" t="s">
        <v>10</v>
      </c>
      <c r="G485" t="s">
        <v>30</v>
      </c>
      <c r="H485" t="s">
        <v>29</v>
      </c>
      <c r="I485" t="s">
        <v>4166</v>
      </c>
      <c r="J485" t="s">
        <v>1740</v>
      </c>
      <c r="K485" t="s">
        <v>0</v>
      </c>
      <c r="L485">
        <v>6</v>
      </c>
      <c r="M485">
        <v>0.2</v>
      </c>
      <c r="N485">
        <v>3795</v>
      </c>
      <c r="O485">
        <v>872.77</v>
      </c>
      <c r="P485">
        <v>987.43</v>
      </c>
    </row>
    <row r="486" spans="1:16" x14ac:dyDescent="0.3">
      <c r="A486">
        <v>119877</v>
      </c>
      <c r="B486" s="16">
        <v>44134</v>
      </c>
      <c r="C486" s="16">
        <v>44138</v>
      </c>
      <c r="D486" t="s">
        <v>40</v>
      </c>
      <c r="E486" t="s">
        <v>1088</v>
      </c>
      <c r="F486" t="s">
        <v>10</v>
      </c>
      <c r="G486" t="s">
        <v>30</v>
      </c>
      <c r="H486" t="s">
        <v>2740</v>
      </c>
      <c r="I486" t="s">
        <v>3261</v>
      </c>
      <c r="J486" t="s">
        <v>1618</v>
      </c>
      <c r="K486" t="s">
        <v>186</v>
      </c>
      <c r="L486">
        <v>9</v>
      </c>
      <c r="M486">
        <v>0</v>
      </c>
      <c r="N486">
        <v>475.2</v>
      </c>
      <c r="O486">
        <v>147.81</v>
      </c>
      <c r="P486">
        <v>20.34</v>
      </c>
    </row>
    <row r="487" spans="1:16" x14ac:dyDescent="0.3">
      <c r="A487">
        <v>166553</v>
      </c>
      <c r="B487" s="16">
        <v>44107</v>
      </c>
      <c r="C487" s="16">
        <v>44112</v>
      </c>
      <c r="D487" t="s">
        <v>7</v>
      </c>
      <c r="E487" t="s">
        <v>418</v>
      </c>
      <c r="F487" t="s">
        <v>10</v>
      </c>
      <c r="G487" t="s">
        <v>43</v>
      </c>
      <c r="H487" t="s">
        <v>42</v>
      </c>
      <c r="I487" t="s">
        <v>4845</v>
      </c>
      <c r="J487" t="s">
        <v>2141</v>
      </c>
      <c r="K487" t="s">
        <v>0</v>
      </c>
      <c r="L487">
        <v>9</v>
      </c>
      <c r="M487">
        <v>0</v>
      </c>
      <c r="N487">
        <v>6840</v>
      </c>
      <c r="O487">
        <v>3351.45</v>
      </c>
      <c r="P487">
        <v>1092.74</v>
      </c>
    </row>
    <row r="488" spans="1:16" x14ac:dyDescent="0.3">
      <c r="A488">
        <v>135319</v>
      </c>
      <c r="B488" s="16">
        <v>44160</v>
      </c>
      <c r="C488" s="16">
        <v>44162</v>
      </c>
      <c r="D488" t="s">
        <v>32</v>
      </c>
      <c r="E488" t="s">
        <v>3085</v>
      </c>
      <c r="F488" t="s">
        <v>10</v>
      </c>
      <c r="G488" t="s">
        <v>30</v>
      </c>
      <c r="H488" t="s">
        <v>122</v>
      </c>
      <c r="I488" t="s">
        <v>4844</v>
      </c>
      <c r="J488" t="s">
        <v>2141</v>
      </c>
      <c r="K488" t="s">
        <v>0</v>
      </c>
      <c r="L488">
        <v>9</v>
      </c>
      <c r="M488">
        <v>0</v>
      </c>
      <c r="N488">
        <v>7992</v>
      </c>
      <c r="O488">
        <v>3285.4</v>
      </c>
      <c r="P488">
        <v>1040.3699999999999</v>
      </c>
    </row>
    <row r="489" spans="1:16" x14ac:dyDescent="0.3">
      <c r="A489">
        <v>169108</v>
      </c>
      <c r="B489" s="16">
        <v>43615</v>
      </c>
      <c r="C489" s="16">
        <v>43619</v>
      </c>
      <c r="D489" t="s">
        <v>7</v>
      </c>
      <c r="E489" t="s">
        <v>284</v>
      </c>
      <c r="F489" t="s">
        <v>10</v>
      </c>
      <c r="G489" t="s">
        <v>43</v>
      </c>
      <c r="H489" t="s">
        <v>42</v>
      </c>
      <c r="I489" t="s">
        <v>4348</v>
      </c>
      <c r="J489" t="s">
        <v>2406</v>
      </c>
      <c r="K489" t="s">
        <v>186</v>
      </c>
      <c r="L489">
        <v>8</v>
      </c>
      <c r="M489">
        <v>0.01</v>
      </c>
      <c r="N489">
        <v>9520</v>
      </c>
      <c r="O489">
        <v>2854.54</v>
      </c>
      <c r="P489">
        <v>1357.7</v>
      </c>
    </row>
    <row r="490" spans="1:16" x14ac:dyDescent="0.3">
      <c r="A490">
        <v>5345842</v>
      </c>
      <c r="B490" s="16">
        <v>43845</v>
      </c>
      <c r="C490" s="16">
        <v>43847</v>
      </c>
      <c r="D490" t="s">
        <v>32</v>
      </c>
      <c r="E490" t="s">
        <v>364</v>
      </c>
      <c r="F490" t="s">
        <v>10</v>
      </c>
      <c r="G490" t="s">
        <v>30</v>
      </c>
      <c r="H490" t="s">
        <v>29</v>
      </c>
      <c r="I490" t="s">
        <v>4843</v>
      </c>
      <c r="J490" t="s">
        <v>2406</v>
      </c>
      <c r="K490" t="s">
        <v>186</v>
      </c>
      <c r="L490">
        <v>8</v>
      </c>
      <c r="M490">
        <v>0</v>
      </c>
      <c r="N490">
        <v>6080</v>
      </c>
      <c r="O490">
        <v>2492.3000000000002</v>
      </c>
      <c r="P490">
        <v>815.03</v>
      </c>
    </row>
    <row r="491" spans="1:16" x14ac:dyDescent="0.3">
      <c r="A491">
        <v>4798205</v>
      </c>
      <c r="B491" s="16">
        <v>43653</v>
      </c>
      <c r="C491" s="16">
        <v>43656</v>
      </c>
      <c r="D491" t="s">
        <v>40</v>
      </c>
      <c r="E491" t="s">
        <v>587</v>
      </c>
      <c r="F491" t="s">
        <v>10</v>
      </c>
      <c r="G491" t="s">
        <v>30</v>
      </c>
      <c r="H491" t="s">
        <v>29</v>
      </c>
      <c r="I491" t="s">
        <v>4614</v>
      </c>
      <c r="J491" t="s">
        <v>2406</v>
      </c>
      <c r="K491" t="s">
        <v>186</v>
      </c>
      <c r="L491">
        <v>4</v>
      </c>
      <c r="M491">
        <v>0</v>
      </c>
      <c r="N491">
        <v>5280</v>
      </c>
      <c r="O491">
        <v>475.13</v>
      </c>
      <c r="P491">
        <v>292.74</v>
      </c>
    </row>
    <row r="492" spans="1:16" x14ac:dyDescent="0.3">
      <c r="A492">
        <v>136936</v>
      </c>
      <c r="B492" s="16">
        <v>43662</v>
      </c>
      <c r="C492" s="16">
        <v>43665</v>
      </c>
      <c r="D492" t="s">
        <v>32</v>
      </c>
      <c r="E492" t="s">
        <v>6</v>
      </c>
      <c r="F492" t="s">
        <v>5</v>
      </c>
      <c r="G492" t="s">
        <v>110</v>
      </c>
      <c r="H492" t="s">
        <v>22</v>
      </c>
      <c r="I492" t="s">
        <v>3903</v>
      </c>
      <c r="J492" t="s">
        <v>2141</v>
      </c>
      <c r="K492" t="s">
        <v>0</v>
      </c>
      <c r="L492">
        <v>8</v>
      </c>
      <c r="M492">
        <v>0.2</v>
      </c>
      <c r="N492">
        <v>7296</v>
      </c>
      <c r="O492">
        <v>218.32</v>
      </c>
      <c r="P492">
        <v>606.6</v>
      </c>
    </row>
    <row r="493" spans="1:16" x14ac:dyDescent="0.3">
      <c r="A493">
        <v>130853</v>
      </c>
      <c r="B493" s="16">
        <v>44042</v>
      </c>
      <c r="C493" s="16">
        <v>44046</v>
      </c>
      <c r="D493" t="s">
        <v>7</v>
      </c>
      <c r="E493" t="s">
        <v>524</v>
      </c>
      <c r="F493" t="s">
        <v>5</v>
      </c>
      <c r="G493" t="s">
        <v>110</v>
      </c>
      <c r="H493" t="s">
        <v>22</v>
      </c>
      <c r="I493" t="s">
        <v>3939</v>
      </c>
      <c r="J493" t="s">
        <v>2141</v>
      </c>
      <c r="K493" t="s">
        <v>0</v>
      </c>
      <c r="L493">
        <v>4</v>
      </c>
      <c r="M493">
        <v>0.2</v>
      </c>
      <c r="N493">
        <v>3360</v>
      </c>
      <c r="O493">
        <v>1231.0899999999999</v>
      </c>
      <c r="P493">
        <v>568.86</v>
      </c>
    </row>
    <row r="494" spans="1:16" x14ac:dyDescent="0.3">
      <c r="A494">
        <v>3352909</v>
      </c>
      <c r="B494" s="16">
        <v>44055</v>
      </c>
      <c r="C494" s="16">
        <v>44056</v>
      </c>
      <c r="D494" t="s">
        <v>32</v>
      </c>
      <c r="E494" t="s">
        <v>1092</v>
      </c>
      <c r="F494" t="s">
        <v>10</v>
      </c>
      <c r="G494" t="s">
        <v>43</v>
      </c>
      <c r="H494" t="s">
        <v>82</v>
      </c>
      <c r="I494" t="s">
        <v>2868</v>
      </c>
      <c r="J494" t="s">
        <v>1618</v>
      </c>
      <c r="K494" t="s">
        <v>186</v>
      </c>
      <c r="L494">
        <v>8</v>
      </c>
      <c r="M494">
        <v>0</v>
      </c>
      <c r="N494">
        <v>185.6</v>
      </c>
      <c r="O494">
        <v>39.44</v>
      </c>
      <c r="P494">
        <v>48.44</v>
      </c>
    </row>
    <row r="495" spans="1:16" x14ac:dyDescent="0.3">
      <c r="A495">
        <v>163788</v>
      </c>
      <c r="B495" s="16">
        <v>43667</v>
      </c>
      <c r="C495" s="16">
        <v>43673</v>
      </c>
      <c r="D495" t="s">
        <v>7</v>
      </c>
      <c r="E495" t="s">
        <v>1475</v>
      </c>
      <c r="F495" t="s">
        <v>10</v>
      </c>
      <c r="G495" t="s">
        <v>30</v>
      </c>
      <c r="H495" t="s">
        <v>22</v>
      </c>
      <c r="I495" t="s">
        <v>2052</v>
      </c>
      <c r="J495" t="s">
        <v>1740</v>
      </c>
      <c r="K495" t="s">
        <v>0</v>
      </c>
      <c r="L495">
        <v>6</v>
      </c>
      <c r="M495">
        <v>0</v>
      </c>
      <c r="N495">
        <v>2871</v>
      </c>
      <c r="O495">
        <v>358.81</v>
      </c>
      <c r="P495">
        <v>627.28</v>
      </c>
    </row>
    <row r="496" spans="1:16" x14ac:dyDescent="0.3">
      <c r="A496">
        <v>130160</v>
      </c>
      <c r="B496" s="16">
        <v>44100</v>
      </c>
      <c r="C496" s="16">
        <v>44104</v>
      </c>
      <c r="D496" t="s">
        <v>40</v>
      </c>
      <c r="E496" t="s">
        <v>1531</v>
      </c>
      <c r="F496" t="s">
        <v>10</v>
      </c>
      <c r="G496" t="s">
        <v>110</v>
      </c>
      <c r="H496" t="s">
        <v>22</v>
      </c>
      <c r="I496" t="s">
        <v>3155</v>
      </c>
      <c r="J496" t="s">
        <v>1740</v>
      </c>
      <c r="K496" t="s">
        <v>0</v>
      </c>
      <c r="L496">
        <v>6</v>
      </c>
      <c r="M496">
        <v>0</v>
      </c>
      <c r="N496">
        <v>2772</v>
      </c>
      <c r="O496">
        <v>1302.54</v>
      </c>
      <c r="P496">
        <v>321.64</v>
      </c>
    </row>
    <row r="497" spans="1:16" x14ac:dyDescent="0.3">
      <c r="A497">
        <v>131007</v>
      </c>
      <c r="B497" s="16">
        <v>44009</v>
      </c>
      <c r="C497" s="16">
        <v>44013</v>
      </c>
      <c r="D497" t="s">
        <v>7</v>
      </c>
      <c r="E497" t="s">
        <v>131</v>
      </c>
      <c r="F497" t="s">
        <v>5</v>
      </c>
      <c r="G497" t="s">
        <v>43</v>
      </c>
      <c r="H497" t="s">
        <v>42</v>
      </c>
      <c r="I497" t="s">
        <v>3359</v>
      </c>
      <c r="J497" t="s">
        <v>2406</v>
      </c>
      <c r="K497" t="s">
        <v>186</v>
      </c>
      <c r="L497">
        <v>5</v>
      </c>
      <c r="M497">
        <v>0.01</v>
      </c>
      <c r="N497">
        <v>5650</v>
      </c>
      <c r="O497">
        <v>338.33</v>
      </c>
      <c r="P497">
        <v>2291.81</v>
      </c>
    </row>
    <row r="498" spans="1:16" x14ac:dyDescent="0.3">
      <c r="A498">
        <v>3005394</v>
      </c>
      <c r="B498" s="16">
        <v>43993</v>
      </c>
      <c r="C498" s="16">
        <v>43999</v>
      </c>
      <c r="D498" t="s">
        <v>7</v>
      </c>
      <c r="E498" t="s">
        <v>613</v>
      </c>
      <c r="F498" t="s">
        <v>5</v>
      </c>
      <c r="G498" t="s">
        <v>30</v>
      </c>
      <c r="H498" t="s">
        <v>67</v>
      </c>
      <c r="I498" t="s">
        <v>4842</v>
      </c>
      <c r="J498" t="s">
        <v>2406</v>
      </c>
      <c r="K498" t="s">
        <v>186</v>
      </c>
      <c r="L498">
        <v>6</v>
      </c>
      <c r="M498">
        <v>0</v>
      </c>
      <c r="N498">
        <v>7740</v>
      </c>
      <c r="O498">
        <v>850.48</v>
      </c>
      <c r="P498">
        <v>1715.43</v>
      </c>
    </row>
    <row r="499" spans="1:16" x14ac:dyDescent="0.3">
      <c r="A499">
        <v>117959</v>
      </c>
      <c r="B499" s="16">
        <v>44063</v>
      </c>
      <c r="C499" s="16">
        <v>44068</v>
      </c>
      <c r="D499" t="s">
        <v>40</v>
      </c>
      <c r="E499" t="s">
        <v>2468</v>
      </c>
      <c r="F499" t="s">
        <v>5</v>
      </c>
      <c r="G499" t="s">
        <v>23</v>
      </c>
      <c r="H499" t="s">
        <v>22</v>
      </c>
      <c r="I499" t="s">
        <v>3853</v>
      </c>
      <c r="J499" t="s">
        <v>1618</v>
      </c>
      <c r="K499" t="s">
        <v>186</v>
      </c>
      <c r="L499">
        <v>9</v>
      </c>
      <c r="M499">
        <v>0.2</v>
      </c>
      <c r="N499">
        <v>226.8</v>
      </c>
      <c r="O499">
        <v>-2.83</v>
      </c>
      <c r="P499">
        <v>34.799999999999997</v>
      </c>
    </row>
    <row r="500" spans="1:16" x14ac:dyDescent="0.3">
      <c r="A500">
        <v>7372</v>
      </c>
      <c r="B500" s="16">
        <v>43568</v>
      </c>
      <c r="C500" s="16">
        <v>43571</v>
      </c>
      <c r="D500" t="s">
        <v>32</v>
      </c>
      <c r="E500" t="s">
        <v>1631</v>
      </c>
      <c r="F500" t="s">
        <v>10</v>
      </c>
      <c r="G500" t="s">
        <v>4</v>
      </c>
      <c r="H500" t="s">
        <v>119</v>
      </c>
      <c r="I500" t="s">
        <v>1690</v>
      </c>
      <c r="J500" t="s">
        <v>1618</v>
      </c>
      <c r="K500" t="s">
        <v>186</v>
      </c>
      <c r="L500">
        <v>6</v>
      </c>
      <c r="M500">
        <v>0.7</v>
      </c>
      <c r="N500">
        <v>235.2</v>
      </c>
      <c r="O500">
        <v>26.46</v>
      </c>
      <c r="P500">
        <v>17.59</v>
      </c>
    </row>
    <row r="501" spans="1:16" x14ac:dyDescent="0.3">
      <c r="A501">
        <v>102195</v>
      </c>
      <c r="B501" s="16">
        <v>44066</v>
      </c>
      <c r="C501" s="16">
        <v>44073</v>
      </c>
      <c r="D501" t="s">
        <v>7</v>
      </c>
      <c r="E501" t="s">
        <v>273</v>
      </c>
      <c r="F501" t="s">
        <v>10</v>
      </c>
      <c r="G501" t="s">
        <v>23</v>
      </c>
      <c r="H501" t="s">
        <v>22</v>
      </c>
      <c r="I501" t="s">
        <v>3162</v>
      </c>
      <c r="J501" t="s">
        <v>1618</v>
      </c>
      <c r="K501" t="s">
        <v>186</v>
      </c>
      <c r="L501">
        <v>6</v>
      </c>
      <c r="M501">
        <v>0.2</v>
      </c>
      <c r="N501">
        <v>285.60000000000002</v>
      </c>
      <c r="O501">
        <v>79.95</v>
      </c>
      <c r="P501">
        <v>23.71</v>
      </c>
    </row>
    <row r="502" spans="1:16" x14ac:dyDescent="0.3">
      <c r="A502">
        <v>6702</v>
      </c>
      <c r="B502" s="16">
        <v>43809</v>
      </c>
      <c r="C502" s="16">
        <v>43811</v>
      </c>
      <c r="D502" t="s">
        <v>32</v>
      </c>
      <c r="E502" t="s">
        <v>65</v>
      </c>
      <c r="F502" t="s">
        <v>10</v>
      </c>
      <c r="G502" t="s">
        <v>4</v>
      </c>
      <c r="H502" t="s">
        <v>9</v>
      </c>
      <c r="I502" t="s">
        <v>4841</v>
      </c>
      <c r="J502" t="s">
        <v>1740</v>
      </c>
      <c r="K502" t="s">
        <v>0</v>
      </c>
      <c r="L502">
        <v>8</v>
      </c>
      <c r="M502">
        <v>0.7</v>
      </c>
      <c r="N502">
        <v>6072</v>
      </c>
      <c r="O502">
        <v>2914.48</v>
      </c>
      <c r="P502">
        <v>725.13</v>
      </c>
    </row>
    <row r="503" spans="1:16" x14ac:dyDescent="0.3">
      <c r="A503">
        <v>119002</v>
      </c>
      <c r="B503" s="16">
        <v>43761</v>
      </c>
      <c r="C503" s="16">
        <v>43764</v>
      </c>
      <c r="D503" t="s">
        <v>32</v>
      </c>
      <c r="E503" t="s">
        <v>2483</v>
      </c>
      <c r="F503" t="s">
        <v>5</v>
      </c>
      <c r="G503" t="s">
        <v>43</v>
      </c>
      <c r="H503" t="s">
        <v>42</v>
      </c>
      <c r="I503" t="s">
        <v>4214</v>
      </c>
      <c r="J503" t="s">
        <v>2406</v>
      </c>
      <c r="K503" t="s">
        <v>186</v>
      </c>
      <c r="L503">
        <v>7</v>
      </c>
      <c r="M503">
        <v>0.01</v>
      </c>
      <c r="N503">
        <v>5810</v>
      </c>
      <c r="O503">
        <v>1045.0899999999999</v>
      </c>
      <c r="P503">
        <v>1499.58</v>
      </c>
    </row>
    <row r="504" spans="1:16" x14ac:dyDescent="0.3">
      <c r="A504">
        <v>128452</v>
      </c>
      <c r="B504" s="16">
        <v>43798</v>
      </c>
      <c r="C504" s="16">
        <v>43805</v>
      </c>
      <c r="D504" t="s">
        <v>7</v>
      </c>
      <c r="E504" t="s">
        <v>753</v>
      </c>
      <c r="F504" t="s">
        <v>5</v>
      </c>
      <c r="G504" t="s">
        <v>43</v>
      </c>
      <c r="H504" t="s">
        <v>42</v>
      </c>
      <c r="I504" t="s">
        <v>4840</v>
      </c>
      <c r="J504" t="s">
        <v>2406</v>
      </c>
      <c r="K504" t="s">
        <v>186</v>
      </c>
      <c r="L504">
        <v>7</v>
      </c>
      <c r="M504">
        <v>0.01</v>
      </c>
      <c r="N504">
        <v>9310</v>
      </c>
      <c r="O504">
        <v>721.99</v>
      </c>
      <c r="P504">
        <v>1569.05</v>
      </c>
    </row>
    <row r="505" spans="1:16" x14ac:dyDescent="0.3">
      <c r="A505">
        <v>2219262</v>
      </c>
      <c r="B505" s="16">
        <v>43733</v>
      </c>
      <c r="C505" s="16">
        <v>43738</v>
      </c>
      <c r="D505" t="s">
        <v>7</v>
      </c>
      <c r="E505" t="s">
        <v>1040</v>
      </c>
      <c r="F505" t="s">
        <v>5</v>
      </c>
      <c r="G505" t="s">
        <v>43</v>
      </c>
      <c r="H505" t="s">
        <v>1130</v>
      </c>
      <c r="I505" t="s">
        <v>4707</v>
      </c>
      <c r="J505" t="s">
        <v>2141</v>
      </c>
      <c r="K505" t="s">
        <v>0</v>
      </c>
      <c r="L505">
        <v>6</v>
      </c>
      <c r="M505">
        <v>0.5</v>
      </c>
      <c r="N505">
        <v>4992</v>
      </c>
      <c r="O505">
        <v>1497.31</v>
      </c>
      <c r="P505">
        <v>1850.93</v>
      </c>
    </row>
    <row r="506" spans="1:16" x14ac:dyDescent="0.3">
      <c r="A506">
        <v>6072</v>
      </c>
      <c r="B506" s="16">
        <v>44164</v>
      </c>
      <c r="C506" s="16">
        <v>44168</v>
      </c>
      <c r="D506" t="s">
        <v>7</v>
      </c>
      <c r="E506" t="s">
        <v>977</v>
      </c>
      <c r="F506" t="s">
        <v>10</v>
      </c>
      <c r="G506" t="s">
        <v>4</v>
      </c>
      <c r="H506" t="s">
        <v>3</v>
      </c>
      <c r="I506" t="s">
        <v>2531</v>
      </c>
      <c r="J506" t="s">
        <v>2141</v>
      </c>
      <c r="K506" t="s">
        <v>0</v>
      </c>
      <c r="L506">
        <v>4</v>
      </c>
      <c r="M506">
        <v>0</v>
      </c>
      <c r="N506">
        <v>1696</v>
      </c>
      <c r="O506">
        <v>557.34</v>
      </c>
      <c r="P506">
        <v>119.44</v>
      </c>
    </row>
    <row r="507" spans="1:16" x14ac:dyDescent="0.3">
      <c r="A507">
        <v>113542</v>
      </c>
      <c r="B507" s="16">
        <v>43972</v>
      </c>
      <c r="C507" s="16">
        <v>43974</v>
      </c>
      <c r="D507" t="s">
        <v>40</v>
      </c>
      <c r="E507" t="s">
        <v>1293</v>
      </c>
      <c r="F507" t="s">
        <v>10</v>
      </c>
      <c r="G507" t="s">
        <v>110</v>
      </c>
      <c r="H507" t="s">
        <v>22</v>
      </c>
      <c r="I507" t="s">
        <v>2990</v>
      </c>
      <c r="J507" t="s">
        <v>1401</v>
      </c>
      <c r="K507" t="s">
        <v>60</v>
      </c>
      <c r="L507">
        <v>12</v>
      </c>
      <c r="M507">
        <v>0.2</v>
      </c>
      <c r="N507">
        <v>5280</v>
      </c>
      <c r="O507">
        <v>2164.79</v>
      </c>
      <c r="P507">
        <v>1998.97</v>
      </c>
    </row>
    <row r="508" spans="1:16" x14ac:dyDescent="0.3">
      <c r="A508">
        <v>147856</v>
      </c>
      <c r="B508" s="16">
        <v>43955</v>
      </c>
      <c r="C508" s="16">
        <v>43959</v>
      </c>
      <c r="D508" t="s">
        <v>7</v>
      </c>
      <c r="E508" t="s">
        <v>80</v>
      </c>
      <c r="F508" t="s">
        <v>10</v>
      </c>
      <c r="G508" t="s">
        <v>110</v>
      </c>
      <c r="H508" t="s">
        <v>22</v>
      </c>
      <c r="I508" t="s">
        <v>4839</v>
      </c>
      <c r="J508" t="s">
        <v>1740</v>
      </c>
      <c r="K508" t="s">
        <v>0</v>
      </c>
      <c r="L508">
        <v>5</v>
      </c>
      <c r="M508">
        <v>0</v>
      </c>
      <c r="N508">
        <v>2447.5</v>
      </c>
      <c r="O508">
        <v>562.72</v>
      </c>
      <c r="P508">
        <v>818.95</v>
      </c>
    </row>
    <row r="509" spans="1:16" x14ac:dyDescent="0.3">
      <c r="A509">
        <v>162990</v>
      </c>
      <c r="B509" s="16">
        <v>43957</v>
      </c>
      <c r="C509" s="16">
        <v>43962</v>
      </c>
      <c r="D509" t="s">
        <v>7</v>
      </c>
      <c r="E509" t="s">
        <v>527</v>
      </c>
      <c r="F509" t="s">
        <v>5</v>
      </c>
      <c r="G509" t="s">
        <v>110</v>
      </c>
      <c r="H509" t="s">
        <v>22</v>
      </c>
      <c r="I509" t="s">
        <v>3060</v>
      </c>
      <c r="J509" t="s">
        <v>2141</v>
      </c>
      <c r="K509" t="s">
        <v>0</v>
      </c>
      <c r="L509">
        <v>5</v>
      </c>
      <c r="M509">
        <v>0.2</v>
      </c>
      <c r="N509">
        <v>3400</v>
      </c>
      <c r="O509">
        <v>612</v>
      </c>
      <c r="P509">
        <v>251.13</v>
      </c>
    </row>
    <row r="510" spans="1:16" x14ac:dyDescent="0.3">
      <c r="A510">
        <v>116167</v>
      </c>
      <c r="B510" s="16">
        <v>43796</v>
      </c>
      <c r="C510" s="16">
        <v>43801</v>
      </c>
      <c r="D510" t="s">
        <v>7</v>
      </c>
      <c r="E510" t="s">
        <v>37</v>
      </c>
      <c r="F510" t="s">
        <v>10</v>
      </c>
      <c r="G510" t="s">
        <v>30</v>
      </c>
      <c r="H510" t="s">
        <v>122</v>
      </c>
      <c r="I510" t="s">
        <v>4838</v>
      </c>
      <c r="J510" t="s">
        <v>2141</v>
      </c>
      <c r="K510" t="s">
        <v>0</v>
      </c>
      <c r="L510">
        <v>5</v>
      </c>
      <c r="M510">
        <v>0</v>
      </c>
      <c r="N510">
        <v>5520</v>
      </c>
      <c r="O510">
        <v>-3129.03</v>
      </c>
      <c r="P510">
        <v>2224.9899999999998</v>
      </c>
    </row>
    <row r="511" spans="1:16" x14ac:dyDescent="0.3">
      <c r="A511">
        <v>106465</v>
      </c>
      <c r="B511" s="16">
        <v>43770</v>
      </c>
      <c r="C511" s="16">
        <v>43774</v>
      </c>
      <c r="D511" t="s">
        <v>7</v>
      </c>
      <c r="E511" t="s">
        <v>2647</v>
      </c>
      <c r="F511" t="s">
        <v>10</v>
      </c>
      <c r="G511" t="s">
        <v>30</v>
      </c>
      <c r="H511" t="s">
        <v>122</v>
      </c>
      <c r="I511" t="s">
        <v>4837</v>
      </c>
      <c r="J511" t="s">
        <v>2141</v>
      </c>
      <c r="K511" t="s">
        <v>0</v>
      </c>
      <c r="L511">
        <v>5</v>
      </c>
      <c r="M511">
        <v>0.6</v>
      </c>
      <c r="N511">
        <v>5080</v>
      </c>
      <c r="O511">
        <v>-8636.52</v>
      </c>
      <c r="P511">
        <v>949.3</v>
      </c>
    </row>
    <row r="512" spans="1:16" x14ac:dyDescent="0.3">
      <c r="A512">
        <v>103770</v>
      </c>
      <c r="B512" s="16">
        <v>44100</v>
      </c>
      <c r="C512" s="16">
        <v>44104</v>
      </c>
      <c r="D512" t="s">
        <v>7</v>
      </c>
      <c r="E512" t="s">
        <v>251</v>
      </c>
      <c r="F512" t="s">
        <v>10</v>
      </c>
      <c r="G512" t="s">
        <v>43</v>
      </c>
      <c r="H512" t="s">
        <v>42</v>
      </c>
      <c r="I512" t="s">
        <v>4836</v>
      </c>
      <c r="J512" t="s">
        <v>1618</v>
      </c>
      <c r="K512" t="s">
        <v>186</v>
      </c>
      <c r="L512">
        <v>8</v>
      </c>
      <c r="M512">
        <v>0</v>
      </c>
      <c r="N512">
        <v>208</v>
      </c>
      <c r="O512">
        <v>14.55</v>
      </c>
      <c r="P512">
        <v>16.37</v>
      </c>
    </row>
    <row r="513" spans="1:16" x14ac:dyDescent="0.3">
      <c r="A513">
        <v>9762</v>
      </c>
      <c r="B513" s="16">
        <v>44093</v>
      </c>
      <c r="C513" s="16">
        <v>44098</v>
      </c>
      <c r="D513" t="s">
        <v>7</v>
      </c>
      <c r="E513" t="s">
        <v>434</v>
      </c>
      <c r="F513" t="s">
        <v>10</v>
      </c>
      <c r="G513" t="s">
        <v>4</v>
      </c>
      <c r="H513" t="s">
        <v>70</v>
      </c>
      <c r="I513" t="s">
        <v>4626</v>
      </c>
      <c r="J513" t="s">
        <v>1618</v>
      </c>
      <c r="K513" t="s">
        <v>186</v>
      </c>
      <c r="L513">
        <v>8</v>
      </c>
      <c r="M513">
        <v>0</v>
      </c>
      <c r="N513">
        <v>448</v>
      </c>
      <c r="O513">
        <v>-21.13</v>
      </c>
      <c r="P513">
        <v>65.55</v>
      </c>
    </row>
    <row r="514" spans="1:16" x14ac:dyDescent="0.3">
      <c r="A514">
        <v>110021</v>
      </c>
      <c r="B514" s="16">
        <v>43718</v>
      </c>
      <c r="C514" s="16">
        <v>43723</v>
      </c>
      <c r="D514" t="s">
        <v>7</v>
      </c>
      <c r="E514" t="s">
        <v>578</v>
      </c>
      <c r="F514" t="s">
        <v>10</v>
      </c>
      <c r="G514" t="s">
        <v>110</v>
      </c>
      <c r="H514" t="s">
        <v>22</v>
      </c>
      <c r="I514" t="s">
        <v>3313</v>
      </c>
      <c r="J514" t="s">
        <v>1740</v>
      </c>
      <c r="K514" t="s">
        <v>0</v>
      </c>
      <c r="L514">
        <v>7</v>
      </c>
      <c r="M514">
        <v>0</v>
      </c>
      <c r="N514">
        <v>3311</v>
      </c>
      <c r="O514">
        <v>1246</v>
      </c>
      <c r="P514">
        <v>449.15</v>
      </c>
    </row>
    <row r="515" spans="1:16" x14ac:dyDescent="0.3">
      <c r="A515">
        <v>162759</v>
      </c>
      <c r="B515" s="16">
        <v>43546</v>
      </c>
      <c r="C515" s="16">
        <v>43551</v>
      </c>
      <c r="D515" t="s">
        <v>40</v>
      </c>
      <c r="E515" t="s">
        <v>285</v>
      </c>
      <c r="F515" t="s">
        <v>5</v>
      </c>
      <c r="G515" t="s">
        <v>30</v>
      </c>
      <c r="H515" t="s">
        <v>22</v>
      </c>
      <c r="I515" t="s">
        <v>3291</v>
      </c>
      <c r="J515" t="s">
        <v>1401</v>
      </c>
      <c r="K515" t="s">
        <v>60</v>
      </c>
      <c r="L515">
        <v>7</v>
      </c>
      <c r="M515">
        <v>0</v>
      </c>
      <c r="N515">
        <v>3920</v>
      </c>
      <c r="O515">
        <v>-637</v>
      </c>
      <c r="P515">
        <v>842.64</v>
      </c>
    </row>
    <row r="516" spans="1:16" x14ac:dyDescent="0.3">
      <c r="A516">
        <v>4180834</v>
      </c>
      <c r="B516" s="16">
        <v>43627</v>
      </c>
      <c r="C516" s="16">
        <v>43634</v>
      </c>
      <c r="D516" t="s">
        <v>7</v>
      </c>
      <c r="E516" t="s">
        <v>201</v>
      </c>
      <c r="F516" t="s">
        <v>10</v>
      </c>
      <c r="G516" t="s">
        <v>30</v>
      </c>
      <c r="H516" t="s">
        <v>29</v>
      </c>
      <c r="I516" t="s">
        <v>4568</v>
      </c>
      <c r="J516" t="s">
        <v>2406</v>
      </c>
      <c r="K516" t="s">
        <v>186</v>
      </c>
      <c r="L516">
        <v>3</v>
      </c>
      <c r="M516">
        <v>0</v>
      </c>
      <c r="N516">
        <v>2040</v>
      </c>
      <c r="O516">
        <v>20.16</v>
      </c>
      <c r="P516">
        <v>173.48</v>
      </c>
    </row>
    <row r="517" spans="1:16" x14ac:dyDescent="0.3">
      <c r="A517">
        <v>3062391</v>
      </c>
      <c r="B517" s="16">
        <v>43628</v>
      </c>
      <c r="C517" s="16">
        <v>43632</v>
      </c>
      <c r="D517" t="s">
        <v>7</v>
      </c>
      <c r="E517" t="s">
        <v>273</v>
      </c>
      <c r="F517" t="s">
        <v>10</v>
      </c>
      <c r="G517" t="s">
        <v>43</v>
      </c>
      <c r="H517" t="s">
        <v>82</v>
      </c>
      <c r="I517" t="s">
        <v>4693</v>
      </c>
      <c r="J517" t="s">
        <v>1740</v>
      </c>
      <c r="K517" t="s">
        <v>0</v>
      </c>
      <c r="L517">
        <v>5</v>
      </c>
      <c r="M517">
        <v>0</v>
      </c>
      <c r="N517">
        <v>2722.5</v>
      </c>
      <c r="O517">
        <v>634.83000000000004</v>
      </c>
      <c r="P517">
        <v>290.14</v>
      </c>
    </row>
    <row r="518" spans="1:16" x14ac:dyDescent="0.3">
      <c r="A518">
        <v>1471553</v>
      </c>
      <c r="B518" s="16">
        <v>44129</v>
      </c>
      <c r="C518" s="16">
        <v>44131</v>
      </c>
      <c r="D518" t="s">
        <v>40</v>
      </c>
      <c r="E518" t="s">
        <v>1026</v>
      </c>
      <c r="F518" t="s">
        <v>10</v>
      </c>
      <c r="G518" t="s">
        <v>30</v>
      </c>
      <c r="H518" t="s">
        <v>29</v>
      </c>
      <c r="I518" t="s">
        <v>4835</v>
      </c>
      <c r="J518" t="s">
        <v>2141</v>
      </c>
      <c r="K518" t="s">
        <v>0</v>
      </c>
      <c r="L518">
        <v>8</v>
      </c>
      <c r="M518">
        <v>0.4</v>
      </c>
      <c r="N518">
        <v>4864</v>
      </c>
      <c r="O518">
        <v>48.57</v>
      </c>
      <c r="P518">
        <v>486.53</v>
      </c>
    </row>
    <row r="519" spans="1:16" x14ac:dyDescent="0.3">
      <c r="A519">
        <v>128739</v>
      </c>
      <c r="B519" s="16">
        <v>43708</v>
      </c>
      <c r="C519" s="16">
        <v>43714</v>
      </c>
      <c r="D519" t="s">
        <v>7</v>
      </c>
      <c r="E519" t="s">
        <v>2593</v>
      </c>
      <c r="F519" t="s">
        <v>10</v>
      </c>
      <c r="G519" t="s">
        <v>23</v>
      </c>
      <c r="H519" t="s">
        <v>22</v>
      </c>
      <c r="I519" t="s">
        <v>4834</v>
      </c>
      <c r="J519" t="s">
        <v>2141</v>
      </c>
      <c r="K519" t="s">
        <v>0</v>
      </c>
      <c r="L519">
        <v>4</v>
      </c>
      <c r="M519">
        <v>0</v>
      </c>
      <c r="N519">
        <v>2400</v>
      </c>
      <c r="O519">
        <v>-1620.06</v>
      </c>
      <c r="P519">
        <v>266.82</v>
      </c>
    </row>
    <row r="520" spans="1:16" x14ac:dyDescent="0.3">
      <c r="A520">
        <v>5302</v>
      </c>
      <c r="B520" s="16">
        <v>44001</v>
      </c>
      <c r="C520" s="16">
        <v>44005</v>
      </c>
      <c r="D520" t="s">
        <v>7</v>
      </c>
      <c r="E520" t="s">
        <v>803</v>
      </c>
      <c r="F520" t="s">
        <v>10</v>
      </c>
      <c r="G520" t="s">
        <v>4</v>
      </c>
      <c r="H520" t="s">
        <v>58</v>
      </c>
      <c r="I520" t="s">
        <v>2843</v>
      </c>
      <c r="J520" t="s">
        <v>1508</v>
      </c>
      <c r="K520" t="s">
        <v>60</v>
      </c>
      <c r="L520">
        <v>10</v>
      </c>
      <c r="M520">
        <v>0.1</v>
      </c>
      <c r="N520">
        <v>6750</v>
      </c>
      <c r="O520">
        <v>2293.98</v>
      </c>
      <c r="P520">
        <v>1314.8</v>
      </c>
    </row>
    <row r="521" spans="1:16" x14ac:dyDescent="0.3">
      <c r="A521">
        <v>128830</v>
      </c>
      <c r="B521" s="16">
        <v>43594</v>
      </c>
      <c r="C521" s="16">
        <v>43598</v>
      </c>
      <c r="D521" t="s">
        <v>7</v>
      </c>
      <c r="E521" t="s">
        <v>721</v>
      </c>
      <c r="F521" t="s">
        <v>10</v>
      </c>
      <c r="G521" t="s">
        <v>23</v>
      </c>
      <c r="H521" t="s">
        <v>22</v>
      </c>
      <c r="I521" t="s">
        <v>4833</v>
      </c>
      <c r="J521" t="s">
        <v>1618</v>
      </c>
      <c r="K521" t="s">
        <v>186</v>
      </c>
      <c r="L521">
        <v>7</v>
      </c>
      <c r="M521">
        <v>0.2</v>
      </c>
      <c r="N521">
        <v>271.60000000000002</v>
      </c>
      <c r="O521">
        <v>78.75</v>
      </c>
      <c r="P521">
        <v>48.84</v>
      </c>
    </row>
    <row r="522" spans="1:16" x14ac:dyDescent="0.3">
      <c r="A522">
        <v>166294</v>
      </c>
      <c r="B522" s="16">
        <v>43573</v>
      </c>
      <c r="C522" s="16">
        <v>43579</v>
      </c>
      <c r="D522" t="s">
        <v>7</v>
      </c>
      <c r="E522" t="s">
        <v>273</v>
      </c>
      <c r="F522" t="s">
        <v>10</v>
      </c>
      <c r="G522" t="s">
        <v>30</v>
      </c>
      <c r="H522" t="s">
        <v>22</v>
      </c>
      <c r="I522" t="s">
        <v>4180</v>
      </c>
      <c r="J522" t="s">
        <v>1740</v>
      </c>
      <c r="K522" t="s">
        <v>0</v>
      </c>
      <c r="L522">
        <v>7</v>
      </c>
      <c r="M522">
        <v>0.2</v>
      </c>
      <c r="N522">
        <v>3734.5</v>
      </c>
      <c r="O522">
        <v>233.4</v>
      </c>
      <c r="P522">
        <v>447.91</v>
      </c>
    </row>
    <row r="523" spans="1:16" x14ac:dyDescent="0.3">
      <c r="A523">
        <v>6562</v>
      </c>
      <c r="B523" s="16">
        <v>44189</v>
      </c>
      <c r="C523" s="16">
        <v>44191</v>
      </c>
      <c r="D523" t="s">
        <v>40</v>
      </c>
      <c r="E523" t="s">
        <v>216</v>
      </c>
      <c r="F523" t="s">
        <v>5</v>
      </c>
      <c r="G523" t="s">
        <v>91</v>
      </c>
      <c r="H523" t="s">
        <v>91</v>
      </c>
      <c r="I523" t="s">
        <v>4832</v>
      </c>
      <c r="J523" t="s">
        <v>2141</v>
      </c>
      <c r="K523" t="s">
        <v>0</v>
      </c>
      <c r="L523">
        <v>6</v>
      </c>
      <c r="M523">
        <v>0</v>
      </c>
      <c r="N523">
        <v>2448</v>
      </c>
      <c r="O523">
        <v>294.86</v>
      </c>
      <c r="P523">
        <v>131.69999999999999</v>
      </c>
    </row>
    <row r="524" spans="1:16" x14ac:dyDescent="0.3">
      <c r="A524">
        <v>142200</v>
      </c>
      <c r="B524" s="16">
        <v>44087</v>
      </c>
      <c r="C524" s="16">
        <v>44087</v>
      </c>
      <c r="D524" t="s">
        <v>114</v>
      </c>
      <c r="E524" t="s">
        <v>1592</v>
      </c>
      <c r="F524" t="s">
        <v>10</v>
      </c>
      <c r="G524" t="s">
        <v>110</v>
      </c>
      <c r="H524" t="s">
        <v>22</v>
      </c>
      <c r="I524" t="s">
        <v>4831</v>
      </c>
      <c r="J524" t="s">
        <v>2141</v>
      </c>
      <c r="K524" t="s">
        <v>0</v>
      </c>
      <c r="L524">
        <v>5</v>
      </c>
      <c r="M524">
        <v>0.2</v>
      </c>
      <c r="N524">
        <v>5240</v>
      </c>
      <c r="O524">
        <v>523.45000000000005</v>
      </c>
      <c r="P524">
        <v>871.72</v>
      </c>
    </row>
    <row r="525" spans="1:16" x14ac:dyDescent="0.3">
      <c r="A525">
        <v>129110</v>
      </c>
      <c r="B525" s="16">
        <v>43919</v>
      </c>
      <c r="C525" s="16">
        <v>43924</v>
      </c>
      <c r="D525" t="s">
        <v>7</v>
      </c>
      <c r="E525" t="s">
        <v>2741</v>
      </c>
      <c r="F525" t="s">
        <v>10</v>
      </c>
      <c r="G525" t="s">
        <v>30</v>
      </c>
      <c r="H525" t="s">
        <v>2740</v>
      </c>
      <c r="I525" t="s">
        <v>3833</v>
      </c>
      <c r="J525" t="s">
        <v>1618</v>
      </c>
      <c r="K525" t="s">
        <v>186</v>
      </c>
      <c r="L525">
        <v>11</v>
      </c>
      <c r="M525">
        <v>0</v>
      </c>
      <c r="N525">
        <v>435.6</v>
      </c>
      <c r="O525">
        <v>121.96</v>
      </c>
      <c r="P525">
        <v>22.23</v>
      </c>
    </row>
    <row r="526" spans="1:16" x14ac:dyDescent="0.3">
      <c r="A526">
        <v>153141</v>
      </c>
      <c r="B526" s="16">
        <v>43827</v>
      </c>
      <c r="C526" s="16">
        <v>43800</v>
      </c>
      <c r="D526" t="s">
        <v>7</v>
      </c>
      <c r="E526" t="s">
        <v>877</v>
      </c>
      <c r="F526" t="s">
        <v>10</v>
      </c>
      <c r="G526" t="s">
        <v>110</v>
      </c>
      <c r="H526" t="s">
        <v>22</v>
      </c>
      <c r="I526" t="s">
        <v>3602</v>
      </c>
      <c r="J526" t="s">
        <v>1740</v>
      </c>
      <c r="K526" t="s">
        <v>0</v>
      </c>
      <c r="L526">
        <v>5</v>
      </c>
      <c r="M526">
        <v>0</v>
      </c>
      <c r="N526">
        <v>2420</v>
      </c>
      <c r="O526">
        <v>604.79</v>
      </c>
      <c r="P526">
        <v>289.8</v>
      </c>
    </row>
    <row r="527" spans="1:16" x14ac:dyDescent="0.3">
      <c r="A527">
        <v>1287566</v>
      </c>
      <c r="B527" s="16">
        <v>43952</v>
      </c>
      <c r="C527" s="16">
        <v>43954</v>
      </c>
      <c r="D527" t="s">
        <v>40</v>
      </c>
      <c r="E527" t="s">
        <v>2049</v>
      </c>
      <c r="F527" t="s">
        <v>5</v>
      </c>
      <c r="G527" t="s">
        <v>30</v>
      </c>
      <c r="H527" t="s">
        <v>67</v>
      </c>
      <c r="I527" t="s">
        <v>4830</v>
      </c>
      <c r="J527" t="s">
        <v>1740</v>
      </c>
      <c r="K527" t="s">
        <v>0</v>
      </c>
      <c r="L527">
        <v>5</v>
      </c>
      <c r="M527">
        <v>0</v>
      </c>
      <c r="N527">
        <v>2227.5</v>
      </c>
      <c r="O527">
        <v>489.83</v>
      </c>
      <c r="P527">
        <v>408.68</v>
      </c>
    </row>
    <row r="528" spans="1:16" x14ac:dyDescent="0.3">
      <c r="A528">
        <v>5960233</v>
      </c>
      <c r="B528" s="16">
        <v>43798</v>
      </c>
      <c r="C528" s="16">
        <v>43799</v>
      </c>
      <c r="D528" t="s">
        <v>114</v>
      </c>
      <c r="E528" t="s">
        <v>920</v>
      </c>
      <c r="F528" t="s">
        <v>10</v>
      </c>
      <c r="G528" t="s">
        <v>43</v>
      </c>
      <c r="H528" t="s">
        <v>82</v>
      </c>
      <c r="I528" t="s">
        <v>4829</v>
      </c>
      <c r="J528" t="s">
        <v>1401</v>
      </c>
      <c r="K528" t="s">
        <v>60</v>
      </c>
      <c r="L528">
        <v>8</v>
      </c>
      <c r="M528">
        <v>0</v>
      </c>
      <c r="N528">
        <v>2304</v>
      </c>
      <c r="O528">
        <v>918.71</v>
      </c>
      <c r="P528">
        <v>155.02000000000001</v>
      </c>
    </row>
    <row r="529" spans="1:16" x14ac:dyDescent="0.3">
      <c r="A529">
        <v>101341</v>
      </c>
      <c r="B529" s="16">
        <v>43579</v>
      </c>
      <c r="C529" s="16">
        <v>43586</v>
      </c>
      <c r="D529" t="s">
        <v>7</v>
      </c>
      <c r="E529" t="s">
        <v>71</v>
      </c>
      <c r="F529" t="s">
        <v>10</v>
      </c>
      <c r="G529" t="s">
        <v>30</v>
      </c>
      <c r="H529" t="s">
        <v>29</v>
      </c>
      <c r="I529" t="s">
        <v>3174</v>
      </c>
      <c r="J529" t="s">
        <v>1618</v>
      </c>
      <c r="K529" t="s">
        <v>186</v>
      </c>
      <c r="L529">
        <v>9</v>
      </c>
      <c r="M529">
        <v>0</v>
      </c>
      <c r="N529">
        <v>381.6</v>
      </c>
      <c r="O529">
        <v>67.84</v>
      </c>
      <c r="P529">
        <v>37.130000000000003</v>
      </c>
    </row>
    <row r="530" spans="1:16" x14ac:dyDescent="0.3">
      <c r="A530">
        <v>102209</v>
      </c>
      <c r="B530" s="16">
        <v>44187</v>
      </c>
      <c r="C530" s="16">
        <v>44193</v>
      </c>
      <c r="D530" t="s">
        <v>7</v>
      </c>
      <c r="E530" t="s">
        <v>1434</v>
      </c>
      <c r="F530" t="s">
        <v>5</v>
      </c>
      <c r="G530" t="s">
        <v>23</v>
      </c>
      <c r="H530" t="s">
        <v>22</v>
      </c>
      <c r="I530" t="s">
        <v>1929</v>
      </c>
      <c r="J530" t="s">
        <v>1740</v>
      </c>
      <c r="K530" t="s">
        <v>0</v>
      </c>
      <c r="L530">
        <v>5</v>
      </c>
      <c r="M530">
        <v>0</v>
      </c>
      <c r="N530">
        <v>3575</v>
      </c>
      <c r="O530">
        <v>-2264.17</v>
      </c>
      <c r="P530">
        <v>592.9</v>
      </c>
    </row>
    <row r="531" spans="1:16" x14ac:dyDescent="0.3">
      <c r="A531">
        <v>149900</v>
      </c>
      <c r="B531" s="16">
        <v>44144</v>
      </c>
      <c r="C531" s="16">
        <v>44150</v>
      </c>
      <c r="D531" t="s">
        <v>7</v>
      </c>
      <c r="E531" t="s">
        <v>284</v>
      </c>
      <c r="F531" t="s">
        <v>10</v>
      </c>
      <c r="G531" t="s">
        <v>23</v>
      </c>
      <c r="H531" t="s">
        <v>22</v>
      </c>
      <c r="I531" t="s">
        <v>4828</v>
      </c>
      <c r="J531" t="s">
        <v>2141</v>
      </c>
      <c r="K531" t="s">
        <v>0</v>
      </c>
      <c r="L531">
        <v>5</v>
      </c>
      <c r="M531">
        <v>0.4</v>
      </c>
      <c r="N531">
        <v>4960</v>
      </c>
      <c r="O531">
        <v>1376.63</v>
      </c>
      <c r="P531">
        <v>528.67999999999995</v>
      </c>
    </row>
    <row r="532" spans="1:16" x14ac:dyDescent="0.3">
      <c r="A532">
        <v>150201</v>
      </c>
      <c r="B532" s="16">
        <v>43614</v>
      </c>
      <c r="C532" s="16">
        <v>43614</v>
      </c>
      <c r="D532" t="s">
        <v>114</v>
      </c>
      <c r="E532" t="s">
        <v>1374</v>
      </c>
      <c r="F532" t="s">
        <v>10</v>
      </c>
      <c r="G532" t="s">
        <v>43</v>
      </c>
      <c r="H532" t="s">
        <v>42</v>
      </c>
      <c r="I532" t="s">
        <v>4768</v>
      </c>
      <c r="J532" t="s">
        <v>2141</v>
      </c>
      <c r="K532" t="s">
        <v>0</v>
      </c>
      <c r="L532">
        <v>5</v>
      </c>
      <c r="M532">
        <v>0</v>
      </c>
      <c r="N532">
        <v>4800</v>
      </c>
      <c r="O532">
        <v>1055.8499999999999</v>
      </c>
      <c r="P532">
        <v>498.63</v>
      </c>
    </row>
    <row r="533" spans="1:16" x14ac:dyDescent="0.3">
      <c r="A533">
        <v>130496</v>
      </c>
      <c r="B533" s="16">
        <v>43701</v>
      </c>
      <c r="C533" s="16">
        <v>43706</v>
      </c>
      <c r="D533" t="s">
        <v>7</v>
      </c>
      <c r="E533" t="s">
        <v>926</v>
      </c>
      <c r="F533" t="s">
        <v>10</v>
      </c>
      <c r="G533" t="s">
        <v>110</v>
      </c>
      <c r="H533" t="s">
        <v>22</v>
      </c>
      <c r="I533" t="s">
        <v>4233</v>
      </c>
      <c r="J533" t="s">
        <v>1618</v>
      </c>
      <c r="K533" t="s">
        <v>186</v>
      </c>
      <c r="L533">
        <v>8</v>
      </c>
      <c r="M533">
        <v>0.7</v>
      </c>
      <c r="N533">
        <v>451.2</v>
      </c>
      <c r="O533">
        <v>8.99</v>
      </c>
      <c r="P533">
        <v>80.94</v>
      </c>
    </row>
    <row r="534" spans="1:16" x14ac:dyDescent="0.3">
      <c r="A534">
        <v>113619</v>
      </c>
      <c r="B534" s="16">
        <v>43754</v>
      </c>
      <c r="C534" s="16">
        <v>43758</v>
      </c>
      <c r="D534" t="s">
        <v>7</v>
      </c>
      <c r="E534" t="s">
        <v>2198</v>
      </c>
      <c r="F534" t="s">
        <v>5</v>
      </c>
      <c r="G534" t="s">
        <v>23</v>
      </c>
      <c r="H534" t="s">
        <v>22</v>
      </c>
      <c r="I534" t="s">
        <v>4470</v>
      </c>
      <c r="J534" t="s">
        <v>2141</v>
      </c>
      <c r="K534" t="s">
        <v>0</v>
      </c>
      <c r="L534">
        <v>7</v>
      </c>
      <c r="M534">
        <v>0</v>
      </c>
      <c r="N534">
        <v>8064</v>
      </c>
      <c r="O534">
        <v>4032</v>
      </c>
      <c r="P534">
        <v>1436.27</v>
      </c>
    </row>
    <row r="535" spans="1:16" x14ac:dyDescent="0.3">
      <c r="A535">
        <v>116741</v>
      </c>
      <c r="B535" s="16">
        <v>43826</v>
      </c>
      <c r="C535" s="16">
        <v>43829</v>
      </c>
      <c r="D535" t="s">
        <v>32</v>
      </c>
      <c r="E535" t="s">
        <v>480</v>
      </c>
      <c r="F535" t="s">
        <v>5</v>
      </c>
      <c r="G535" t="s">
        <v>110</v>
      </c>
      <c r="H535" t="s">
        <v>22</v>
      </c>
      <c r="I535" t="s">
        <v>3230</v>
      </c>
      <c r="J535" t="s">
        <v>2141</v>
      </c>
      <c r="K535" t="s">
        <v>0</v>
      </c>
      <c r="L535">
        <v>7</v>
      </c>
      <c r="M535">
        <v>0.2</v>
      </c>
      <c r="N535">
        <v>6776</v>
      </c>
      <c r="O535">
        <v>1354.74</v>
      </c>
      <c r="P535">
        <v>594.28</v>
      </c>
    </row>
    <row r="536" spans="1:16" x14ac:dyDescent="0.3">
      <c r="A536">
        <v>157285</v>
      </c>
      <c r="B536" s="16">
        <v>43862</v>
      </c>
      <c r="C536" s="16">
        <v>43865</v>
      </c>
      <c r="D536" t="s">
        <v>32</v>
      </c>
      <c r="E536" t="s">
        <v>1465</v>
      </c>
      <c r="F536" t="s">
        <v>10</v>
      </c>
      <c r="G536" t="s">
        <v>110</v>
      </c>
      <c r="H536" t="s">
        <v>22</v>
      </c>
      <c r="I536" t="s">
        <v>4150</v>
      </c>
      <c r="J536" t="s">
        <v>2141</v>
      </c>
      <c r="K536" t="s">
        <v>0</v>
      </c>
      <c r="L536">
        <v>4</v>
      </c>
      <c r="M536">
        <v>0.2</v>
      </c>
      <c r="N536">
        <v>2400</v>
      </c>
      <c r="O536">
        <v>319.89</v>
      </c>
      <c r="P536">
        <v>387.37</v>
      </c>
    </row>
    <row r="537" spans="1:16" x14ac:dyDescent="0.3">
      <c r="A537">
        <v>2979688</v>
      </c>
      <c r="B537" s="16">
        <v>44174</v>
      </c>
      <c r="C537" s="16">
        <v>44178</v>
      </c>
      <c r="D537" t="s">
        <v>7</v>
      </c>
      <c r="E537" t="s">
        <v>514</v>
      </c>
      <c r="F537" t="s">
        <v>10</v>
      </c>
      <c r="G537" t="s">
        <v>30</v>
      </c>
      <c r="H537" t="s">
        <v>67</v>
      </c>
      <c r="I537" t="s">
        <v>4827</v>
      </c>
      <c r="J537" t="s">
        <v>2141</v>
      </c>
      <c r="K537" t="s">
        <v>0</v>
      </c>
      <c r="L537">
        <v>4</v>
      </c>
      <c r="M537">
        <v>0.1</v>
      </c>
      <c r="N537">
        <v>2880</v>
      </c>
      <c r="O537">
        <v>-1345.46</v>
      </c>
      <c r="P537">
        <v>584.23</v>
      </c>
    </row>
    <row r="538" spans="1:16" x14ac:dyDescent="0.3">
      <c r="A538">
        <v>3882632</v>
      </c>
      <c r="B538" s="16">
        <v>44070</v>
      </c>
      <c r="C538" s="16">
        <v>44073</v>
      </c>
      <c r="D538" t="s">
        <v>40</v>
      </c>
      <c r="E538" t="s">
        <v>259</v>
      </c>
      <c r="F538" t="s">
        <v>5</v>
      </c>
      <c r="G538" t="s">
        <v>43</v>
      </c>
      <c r="H538" t="s">
        <v>82</v>
      </c>
      <c r="I538" t="s">
        <v>4826</v>
      </c>
      <c r="J538" t="s">
        <v>1401</v>
      </c>
      <c r="K538" t="s">
        <v>60</v>
      </c>
      <c r="L538">
        <v>14</v>
      </c>
      <c r="M538">
        <v>0.3</v>
      </c>
      <c r="N538">
        <v>4816</v>
      </c>
      <c r="O538">
        <v>-1143.8</v>
      </c>
      <c r="P538">
        <v>622.04999999999995</v>
      </c>
    </row>
    <row r="539" spans="1:16" x14ac:dyDescent="0.3">
      <c r="A539">
        <v>134899</v>
      </c>
      <c r="B539" s="16">
        <v>44007</v>
      </c>
      <c r="C539" s="16">
        <v>44009</v>
      </c>
      <c r="D539" t="s">
        <v>40</v>
      </c>
      <c r="E539" t="s">
        <v>770</v>
      </c>
      <c r="F539" t="s">
        <v>5</v>
      </c>
      <c r="G539" t="s">
        <v>43</v>
      </c>
      <c r="H539" t="s">
        <v>42</v>
      </c>
      <c r="I539" t="s">
        <v>2860</v>
      </c>
      <c r="J539" t="s">
        <v>1401</v>
      </c>
      <c r="K539" t="s">
        <v>60</v>
      </c>
      <c r="L539">
        <v>7</v>
      </c>
      <c r="M539">
        <v>0.2</v>
      </c>
      <c r="N539">
        <v>1876</v>
      </c>
      <c r="O539">
        <v>-203.44</v>
      </c>
      <c r="P539">
        <v>141.6</v>
      </c>
    </row>
    <row r="540" spans="1:16" x14ac:dyDescent="0.3">
      <c r="A540">
        <v>120934</v>
      </c>
      <c r="B540" s="16">
        <v>44039</v>
      </c>
      <c r="C540" s="16">
        <v>44041</v>
      </c>
      <c r="D540" t="s">
        <v>40</v>
      </c>
      <c r="E540" t="s">
        <v>285</v>
      </c>
      <c r="F540" t="s">
        <v>5</v>
      </c>
      <c r="G540" t="s">
        <v>30</v>
      </c>
      <c r="H540" t="s">
        <v>102</v>
      </c>
      <c r="I540" t="s">
        <v>2547</v>
      </c>
      <c r="J540" t="s">
        <v>1401</v>
      </c>
      <c r="K540" t="s">
        <v>60</v>
      </c>
      <c r="L540">
        <v>7</v>
      </c>
      <c r="M540">
        <v>0.4</v>
      </c>
      <c r="N540">
        <v>3808</v>
      </c>
      <c r="O540">
        <v>532.76</v>
      </c>
      <c r="P540">
        <v>1205.57</v>
      </c>
    </row>
    <row r="541" spans="1:16" x14ac:dyDescent="0.3">
      <c r="A541">
        <v>4515697</v>
      </c>
      <c r="B541" s="16">
        <v>44066</v>
      </c>
      <c r="C541" s="16">
        <v>44071</v>
      </c>
      <c r="D541" t="s">
        <v>7</v>
      </c>
      <c r="E541" t="s">
        <v>2458</v>
      </c>
      <c r="F541" t="s">
        <v>5</v>
      </c>
      <c r="G541" t="s">
        <v>30</v>
      </c>
      <c r="H541" t="s">
        <v>67</v>
      </c>
      <c r="I541" t="s">
        <v>4825</v>
      </c>
      <c r="J541" t="s">
        <v>1401</v>
      </c>
      <c r="K541" t="s">
        <v>60</v>
      </c>
      <c r="L541">
        <v>8</v>
      </c>
      <c r="M541">
        <v>0</v>
      </c>
      <c r="N541">
        <v>2560</v>
      </c>
      <c r="O541">
        <v>540.17999999999995</v>
      </c>
      <c r="P541">
        <v>250.89</v>
      </c>
    </row>
    <row r="542" spans="1:16" x14ac:dyDescent="0.3">
      <c r="A542">
        <v>148332</v>
      </c>
      <c r="B542" s="16">
        <v>44140</v>
      </c>
      <c r="C542" s="16">
        <v>44145</v>
      </c>
      <c r="D542" t="s">
        <v>7</v>
      </c>
      <c r="E542" t="s">
        <v>2005</v>
      </c>
      <c r="F542" t="s">
        <v>10</v>
      </c>
      <c r="G542" t="s">
        <v>110</v>
      </c>
      <c r="H542" t="s">
        <v>22</v>
      </c>
      <c r="I542" t="s">
        <v>4180</v>
      </c>
      <c r="J542" t="s">
        <v>1740</v>
      </c>
      <c r="K542" t="s">
        <v>0</v>
      </c>
      <c r="L542">
        <v>6</v>
      </c>
      <c r="M542">
        <v>0</v>
      </c>
      <c r="N542">
        <v>2442</v>
      </c>
      <c r="O542">
        <v>1058.04</v>
      </c>
      <c r="P542">
        <v>319.76</v>
      </c>
    </row>
    <row r="543" spans="1:16" x14ac:dyDescent="0.3">
      <c r="A543">
        <v>113367</v>
      </c>
      <c r="B543" s="16">
        <v>44093</v>
      </c>
      <c r="C543" s="16">
        <v>44098</v>
      </c>
      <c r="D543" t="s">
        <v>7</v>
      </c>
      <c r="E543" t="s">
        <v>903</v>
      </c>
      <c r="F543" t="s">
        <v>10</v>
      </c>
      <c r="G543" t="s">
        <v>30</v>
      </c>
      <c r="H543" t="s">
        <v>122</v>
      </c>
      <c r="I543" t="s">
        <v>4140</v>
      </c>
      <c r="J543" t="s">
        <v>1618</v>
      </c>
      <c r="K543" t="s">
        <v>186</v>
      </c>
      <c r="L543">
        <v>7</v>
      </c>
      <c r="M543">
        <v>0</v>
      </c>
      <c r="N543">
        <v>187.6</v>
      </c>
      <c r="O543">
        <v>72.94</v>
      </c>
      <c r="P543">
        <v>11.09</v>
      </c>
    </row>
    <row r="544" spans="1:16" x14ac:dyDescent="0.3">
      <c r="A544">
        <v>162402</v>
      </c>
      <c r="B544" s="16">
        <v>43807</v>
      </c>
      <c r="C544" s="16">
        <v>43813</v>
      </c>
      <c r="D544" t="s">
        <v>7</v>
      </c>
      <c r="E544" t="s">
        <v>2261</v>
      </c>
      <c r="F544" t="s">
        <v>5</v>
      </c>
      <c r="G544" t="s">
        <v>23</v>
      </c>
      <c r="H544" t="s">
        <v>22</v>
      </c>
      <c r="I544" t="s">
        <v>2133</v>
      </c>
      <c r="J544" t="s">
        <v>1618</v>
      </c>
      <c r="K544" t="s">
        <v>186</v>
      </c>
      <c r="L544">
        <v>7</v>
      </c>
      <c r="M544">
        <v>0.2</v>
      </c>
      <c r="N544">
        <v>380.8</v>
      </c>
      <c r="O544">
        <v>19.03</v>
      </c>
      <c r="P544">
        <v>56.95</v>
      </c>
    </row>
    <row r="545" spans="1:16" x14ac:dyDescent="0.3">
      <c r="A545">
        <v>5778337</v>
      </c>
      <c r="B545" s="16">
        <v>44195</v>
      </c>
      <c r="C545" s="16">
        <v>43468</v>
      </c>
      <c r="D545" t="s">
        <v>7</v>
      </c>
      <c r="E545" t="s">
        <v>1459</v>
      </c>
      <c r="F545" t="s">
        <v>10</v>
      </c>
      <c r="G545" t="s">
        <v>43</v>
      </c>
      <c r="H545" t="s">
        <v>609</v>
      </c>
      <c r="I545" t="s">
        <v>4824</v>
      </c>
      <c r="J545" t="s">
        <v>2406</v>
      </c>
      <c r="K545" t="s">
        <v>186</v>
      </c>
      <c r="L545">
        <v>6</v>
      </c>
      <c r="M545">
        <v>0.5</v>
      </c>
      <c r="N545">
        <v>3360</v>
      </c>
      <c r="O545">
        <v>33.1</v>
      </c>
      <c r="P545">
        <v>735.68</v>
      </c>
    </row>
    <row r="546" spans="1:16" x14ac:dyDescent="0.3">
      <c r="A546">
        <v>139477</v>
      </c>
      <c r="B546" s="16">
        <v>44072</v>
      </c>
      <c r="C546" s="16">
        <v>44075</v>
      </c>
      <c r="D546" t="s">
        <v>32</v>
      </c>
      <c r="E546" t="s">
        <v>553</v>
      </c>
      <c r="F546" t="s">
        <v>10</v>
      </c>
      <c r="G546" t="s">
        <v>23</v>
      </c>
      <c r="H546" t="s">
        <v>22</v>
      </c>
      <c r="I546" t="s">
        <v>2495</v>
      </c>
      <c r="J546" t="s">
        <v>1618</v>
      </c>
      <c r="K546" t="s">
        <v>186</v>
      </c>
      <c r="L546">
        <v>6</v>
      </c>
      <c r="M546">
        <v>0.2</v>
      </c>
      <c r="N546">
        <v>175.2</v>
      </c>
      <c r="O546">
        <v>-42.07</v>
      </c>
      <c r="P546">
        <v>25.66</v>
      </c>
    </row>
    <row r="547" spans="1:16" x14ac:dyDescent="0.3">
      <c r="A547">
        <v>2411178</v>
      </c>
      <c r="B547" s="16">
        <v>44079</v>
      </c>
      <c r="C547" s="16">
        <v>44083</v>
      </c>
      <c r="D547" t="s">
        <v>7</v>
      </c>
      <c r="E547" t="s">
        <v>1795</v>
      </c>
      <c r="F547" t="s">
        <v>10</v>
      </c>
      <c r="G547" t="s">
        <v>30</v>
      </c>
      <c r="H547" t="s">
        <v>29</v>
      </c>
      <c r="I547" t="s">
        <v>3352</v>
      </c>
      <c r="J547" t="s">
        <v>1740</v>
      </c>
      <c r="K547" t="s">
        <v>0</v>
      </c>
      <c r="L547">
        <v>9</v>
      </c>
      <c r="M547">
        <v>0</v>
      </c>
      <c r="N547">
        <v>3019.5</v>
      </c>
      <c r="O547">
        <v>1508.82</v>
      </c>
      <c r="P547">
        <v>819.07</v>
      </c>
    </row>
    <row r="548" spans="1:16" x14ac:dyDescent="0.3">
      <c r="A548">
        <v>2286447</v>
      </c>
      <c r="B548" s="16">
        <v>43840</v>
      </c>
      <c r="C548" s="16">
        <v>43840</v>
      </c>
      <c r="D548" t="s">
        <v>114</v>
      </c>
      <c r="E548" t="s">
        <v>1742</v>
      </c>
      <c r="F548" t="s">
        <v>10</v>
      </c>
      <c r="G548" t="s">
        <v>43</v>
      </c>
      <c r="H548" t="s">
        <v>82</v>
      </c>
      <c r="I548" t="s">
        <v>2887</v>
      </c>
      <c r="J548" t="s">
        <v>1618</v>
      </c>
      <c r="K548" t="s">
        <v>186</v>
      </c>
      <c r="L548">
        <v>9</v>
      </c>
      <c r="M548">
        <v>0</v>
      </c>
      <c r="N548">
        <v>198</v>
      </c>
      <c r="O548">
        <v>19.78</v>
      </c>
      <c r="P548">
        <v>20.11</v>
      </c>
    </row>
    <row r="549" spans="1:16" x14ac:dyDescent="0.3">
      <c r="A549">
        <v>135340</v>
      </c>
      <c r="B549" s="16">
        <v>43960</v>
      </c>
      <c r="C549" s="16">
        <v>43964</v>
      </c>
      <c r="D549" t="s">
        <v>7</v>
      </c>
      <c r="E549" t="s">
        <v>1531</v>
      </c>
      <c r="F549" t="s">
        <v>10</v>
      </c>
      <c r="G549" t="s">
        <v>30</v>
      </c>
      <c r="H549" t="s">
        <v>122</v>
      </c>
      <c r="I549" t="s">
        <v>2272</v>
      </c>
      <c r="J549" t="s">
        <v>1401</v>
      </c>
      <c r="K549" t="s">
        <v>60</v>
      </c>
      <c r="L549">
        <v>7</v>
      </c>
      <c r="M549">
        <v>0</v>
      </c>
      <c r="N549">
        <v>3024</v>
      </c>
      <c r="O549">
        <v>503.82</v>
      </c>
      <c r="P549">
        <v>531.21</v>
      </c>
    </row>
    <row r="550" spans="1:16" x14ac:dyDescent="0.3">
      <c r="A550">
        <v>101663</v>
      </c>
      <c r="B550" s="16">
        <v>43825</v>
      </c>
      <c r="C550" s="16">
        <v>43800</v>
      </c>
      <c r="D550" t="s">
        <v>7</v>
      </c>
      <c r="E550" t="s">
        <v>595</v>
      </c>
      <c r="F550" t="s">
        <v>10</v>
      </c>
      <c r="G550" t="s">
        <v>110</v>
      </c>
      <c r="H550" t="s">
        <v>22</v>
      </c>
      <c r="I550" t="s">
        <v>4823</v>
      </c>
      <c r="J550" t="s">
        <v>1401</v>
      </c>
      <c r="K550" t="s">
        <v>60</v>
      </c>
      <c r="L550">
        <v>7</v>
      </c>
      <c r="M550">
        <v>0</v>
      </c>
      <c r="N550">
        <v>3612</v>
      </c>
      <c r="O550">
        <v>1083.58</v>
      </c>
      <c r="P550">
        <v>407.26</v>
      </c>
    </row>
    <row r="551" spans="1:16" x14ac:dyDescent="0.3">
      <c r="A551">
        <v>131826</v>
      </c>
      <c r="B551" s="16">
        <v>43989</v>
      </c>
      <c r="C551" s="16">
        <v>43993</v>
      </c>
      <c r="D551" t="s">
        <v>7</v>
      </c>
      <c r="E551" t="s">
        <v>1055</v>
      </c>
      <c r="F551" t="s">
        <v>10</v>
      </c>
      <c r="G551" t="s">
        <v>30</v>
      </c>
      <c r="H551" t="s">
        <v>102</v>
      </c>
      <c r="I551" t="s">
        <v>4550</v>
      </c>
      <c r="J551" t="s">
        <v>2406</v>
      </c>
      <c r="K551" t="s">
        <v>186</v>
      </c>
      <c r="L551">
        <v>5</v>
      </c>
      <c r="M551">
        <v>0.4</v>
      </c>
      <c r="N551">
        <v>6900</v>
      </c>
      <c r="O551">
        <v>275.75</v>
      </c>
      <c r="P551">
        <v>958.22</v>
      </c>
    </row>
    <row r="552" spans="1:16" x14ac:dyDescent="0.3">
      <c r="A552">
        <v>165692</v>
      </c>
      <c r="B552" s="16">
        <v>44163</v>
      </c>
      <c r="C552" s="16">
        <v>44167</v>
      </c>
      <c r="D552" t="s">
        <v>40</v>
      </c>
      <c r="E552" t="s">
        <v>332</v>
      </c>
      <c r="F552" t="s">
        <v>10</v>
      </c>
      <c r="G552" t="s">
        <v>30</v>
      </c>
      <c r="H552" t="s">
        <v>122</v>
      </c>
      <c r="I552" t="s">
        <v>4400</v>
      </c>
      <c r="J552" t="s">
        <v>2141</v>
      </c>
      <c r="K552" t="s">
        <v>0</v>
      </c>
      <c r="L552">
        <v>5</v>
      </c>
      <c r="M552">
        <v>0</v>
      </c>
      <c r="N552">
        <v>5120</v>
      </c>
      <c r="O552">
        <v>568.88</v>
      </c>
      <c r="P552">
        <v>1336.68</v>
      </c>
    </row>
    <row r="553" spans="1:16" x14ac:dyDescent="0.3">
      <c r="A553">
        <v>133205</v>
      </c>
      <c r="B553" s="16">
        <v>44044</v>
      </c>
      <c r="C553" s="16">
        <v>44045</v>
      </c>
      <c r="D553" t="s">
        <v>32</v>
      </c>
      <c r="E553" t="s">
        <v>462</v>
      </c>
      <c r="F553" t="s">
        <v>10</v>
      </c>
      <c r="G553" t="s">
        <v>43</v>
      </c>
      <c r="H553" t="s">
        <v>42</v>
      </c>
      <c r="I553" t="s">
        <v>4822</v>
      </c>
      <c r="J553" t="s">
        <v>2141</v>
      </c>
      <c r="K553" t="s">
        <v>0</v>
      </c>
      <c r="L553">
        <v>4</v>
      </c>
      <c r="M553">
        <v>0</v>
      </c>
      <c r="N553">
        <v>3328</v>
      </c>
      <c r="O553">
        <v>1040</v>
      </c>
      <c r="P553">
        <v>769.02</v>
      </c>
    </row>
    <row r="554" spans="1:16" x14ac:dyDescent="0.3">
      <c r="A554">
        <v>153666</v>
      </c>
      <c r="B554" s="16">
        <v>44161</v>
      </c>
      <c r="C554" s="16">
        <v>44163</v>
      </c>
      <c r="D554" t="s">
        <v>40</v>
      </c>
      <c r="E554" t="s">
        <v>2976</v>
      </c>
      <c r="F554" t="s">
        <v>5</v>
      </c>
      <c r="G554" t="s">
        <v>30</v>
      </c>
      <c r="H554" t="s">
        <v>22</v>
      </c>
      <c r="I554" t="s">
        <v>3355</v>
      </c>
      <c r="J554" t="s">
        <v>1618</v>
      </c>
      <c r="K554" t="s">
        <v>186</v>
      </c>
      <c r="L554">
        <v>8</v>
      </c>
      <c r="M554">
        <v>0.7</v>
      </c>
      <c r="N554">
        <v>208</v>
      </c>
      <c r="O554">
        <v>-9.25</v>
      </c>
      <c r="P554">
        <v>15.15</v>
      </c>
    </row>
    <row r="555" spans="1:16" x14ac:dyDescent="0.3">
      <c r="A555">
        <v>164957</v>
      </c>
      <c r="B555" s="16">
        <v>43793</v>
      </c>
      <c r="C555" s="16">
        <v>43798</v>
      </c>
      <c r="D555" t="s">
        <v>7</v>
      </c>
      <c r="E555" t="s">
        <v>862</v>
      </c>
      <c r="F555" t="s">
        <v>10</v>
      </c>
      <c r="G555" t="s">
        <v>23</v>
      </c>
      <c r="H555" t="s">
        <v>22</v>
      </c>
      <c r="I555" t="s">
        <v>3459</v>
      </c>
      <c r="J555" t="s">
        <v>1618</v>
      </c>
      <c r="K555" t="s">
        <v>186</v>
      </c>
      <c r="L555">
        <v>8</v>
      </c>
      <c r="M555">
        <v>0.2</v>
      </c>
      <c r="N555">
        <v>355.2</v>
      </c>
      <c r="O555">
        <v>-142.11000000000001</v>
      </c>
      <c r="P555">
        <v>24.81</v>
      </c>
    </row>
    <row r="556" spans="1:16" x14ac:dyDescent="0.3">
      <c r="A556">
        <v>128865</v>
      </c>
      <c r="B556" s="16">
        <v>43944</v>
      </c>
      <c r="C556" s="16">
        <v>43946</v>
      </c>
      <c r="D556" t="s">
        <v>32</v>
      </c>
      <c r="E556" t="s">
        <v>1545</v>
      </c>
      <c r="F556" t="s">
        <v>10</v>
      </c>
      <c r="G556" t="s">
        <v>23</v>
      </c>
      <c r="H556" t="s">
        <v>22</v>
      </c>
      <c r="I556" t="s">
        <v>2486</v>
      </c>
      <c r="J556" t="s">
        <v>1401</v>
      </c>
      <c r="K556" t="s">
        <v>60</v>
      </c>
      <c r="L556">
        <v>9</v>
      </c>
      <c r="M556">
        <v>0</v>
      </c>
      <c r="N556">
        <v>3024</v>
      </c>
      <c r="O556">
        <v>189</v>
      </c>
      <c r="P556">
        <v>336.98</v>
      </c>
    </row>
    <row r="557" spans="1:16" x14ac:dyDescent="0.3">
      <c r="A557">
        <v>8602</v>
      </c>
      <c r="B557" s="16">
        <v>43595</v>
      </c>
      <c r="C557" s="16">
        <v>43600</v>
      </c>
      <c r="D557" t="s">
        <v>40</v>
      </c>
      <c r="E557" t="s">
        <v>653</v>
      </c>
      <c r="F557" t="s">
        <v>10</v>
      </c>
      <c r="G557" t="s">
        <v>4</v>
      </c>
      <c r="H557" t="s">
        <v>70</v>
      </c>
      <c r="I557" t="s">
        <v>4821</v>
      </c>
      <c r="J557" t="s">
        <v>1740</v>
      </c>
      <c r="K557" t="s">
        <v>0</v>
      </c>
      <c r="L557">
        <v>6</v>
      </c>
      <c r="M557">
        <v>0</v>
      </c>
      <c r="N557">
        <v>3069</v>
      </c>
      <c r="O557">
        <v>1012.49</v>
      </c>
      <c r="P557">
        <v>229.75</v>
      </c>
    </row>
    <row r="558" spans="1:16" x14ac:dyDescent="0.3">
      <c r="A558">
        <v>5982</v>
      </c>
      <c r="B558" s="16">
        <v>43811</v>
      </c>
      <c r="C558" s="16">
        <v>43815</v>
      </c>
      <c r="D558" t="s">
        <v>7</v>
      </c>
      <c r="E558" t="s">
        <v>14</v>
      </c>
      <c r="F558" t="s">
        <v>10</v>
      </c>
      <c r="G558" t="s">
        <v>4</v>
      </c>
      <c r="H558" t="s">
        <v>13</v>
      </c>
      <c r="I558" t="s">
        <v>3858</v>
      </c>
      <c r="J558" t="s">
        <v>1740</v>
      </c>
      <c r="K558" t="s">
        <v>0</v>
      </c>
      <c r="L558">
        <v>6</v>
      </c>
      <c r="M558">
        <v>0</v>
      </c>
      <c r="N558">
        <v>4191</v>
      </c>
      <c r="O558">
        <v>544.64</v>
      </c>
      <c r="P558">
        <v>218.66</v>
      </c>
    </row>
    <row r="559" spans="1:16" x14ac:dyDescent="0.3">
      <c r="A559">
        <v>141234</v>
      </c>
      <c r="B559" s="16">
        <v>43715</v>
      </c>
      <c r="C559" s="16">
        <v>43715</v>
      </c>
      <c r="D559" t="s">
        <v>114</v>
      </c>
      <c r="E559" t="s">
        <v>1566</v>
      </c>
      <c r="F559" t="s">
        <v>10</v>
      </c>
      <c r="G559" t="s">
        <v>43</v>
      </c>
      <c r="H559" t="s">
        <v>42</v>
      </c>
      <c r="I559" t="s">
        <v>2823</v>
      </c>
      <c r="J559" t="s">
        <v>1618</v>
      </c>
      <c r="K559" t="s">
        <v>186</v>
      </c>
      <c r="L559">
        <v>7</v>
      </c>
      <c r="M559">
        <v>0</v>
      </c>
      <c r="N559">
        <v>154</v>
      </c>
      <c r="O559">
        <v>-59.03</v>
      </c>
      <c r="P559">
        <v>38.049999999999997</v>
      </c>
    </row>
    <row r="560" spans="1:16" x14ac:dyDescent="0.3">
      <c r="A560">
        <v>140366</v>
      </c>
      <c r="B560" s="16">
        <v>43502</v>
      </c>
      <c r="C560" s="16">
        <v>43508</v>
      </c>
      <c r="D560" t="s">
        <v>7</v>
      </c>
      <c r="E560" t="s">
        <v>457</v>
      </c>
      <c r="F560" t="s">
        <v>10</v>
      </c>
      <c r="G560" t="s">
        <v>43</v>
      </c>
      <c r="H560" t="s">
        <v>42</v>
      </c>
      <c r="I560" t="s">
        <v>4186</v>
      </c>
      <c r="J560" t="s">
        <v>1740</v>
      </c>
      <c r="K560" t="s">
        <v>0</v>
      </c>
      <c r="L560">
        <v>5</v>
      </c>
      <c r="M560">
        <v>0</v>
      </c>
      <c r="N560">
        <v>3492.5</v>
      </c>
      <c r="O560">
        <v>907.35</v>
      </c>
      <c r="P560">
        <v>329.46</v>
      </c>
    </row>
    <row r="561" spans="1:16" x14ac:dyDescent="0.3">
      <c r="A561">
        <v>137349</v>
      </c>
      <c r="B561" s="16">
        <v>44007</v>
      </c>
      <c r="C561" s="16">
        <v>44012</v>
      </c>
      <c r="D561" t="s">
        <v>40</v>
      </c>
      <c r="E561" t="s">
        <v>1076</v>
      </c>
      <c r="F561" t="s">
        <v>10</v>
      </c>
      <c r="G561" t="s">
        <v>30</v>
      </c>
      <c r="H561" t="s">
        <v>102</v>
      </c>
      <c r="I561" t="s">
        <v>4784</v>
      </c>
      <c r="J561" t="s">
        <v>1401</v>
      </c>
      <c r="K561" t="s">
        <v>60</v>
      </c>
      <c r="L561">
        <v>7</v>
      </c>
      <c r="M561">
        <v>0.4</v>
      </c>
      <c r="N561">
        <v>2268</v>
      </c>
      <c r="O561">
        <v>-226.99</v>
      </c>
      <c r="P561">
        <v>332.01</v>
      </c>
    </row>
    <row r="562" spans="1:16" x14ac:dyDescent="0.3">
      <c r="A562">
        <v>102881</v>
      </c>
      <c r="B562" s="16">
        <v>43822</v>
      </c>
      <c r="C562" s="16">
        <v>43826</v>
      </c>
      <c r="D562" t="s">
        <v>7</v>
      </c>
      <c r="E562" t="s">
        <v>3183</v>
      </c>
      <c r="F562" t="s">
        <v>10</v>
      </c>
      <c r="G562" t="s">
        <v>30</v>
      </c>
      <c r="H562" t="s">
        <v>122</v>
      </c>
      <c r="I562" t="s">
        <v>3885</v>
      </c>
      <c r="J562" t="s">
        <v>2141</v>
      </c>
      <c r="K562" t="s">
        <v>0</v>
      </c>
      <c r="L562">
        <v>4</v>
      </c>
      <c r="M562">
        <v>0</v>
      </c>
      <c r="N562">
        <v>2240</v>
      </c>
      <c r="O562">
        <v>168</v>
      </c>
      <c r="P562">
        <v>364.92</v>
      </c>
    </row>
    <row r="563" spans="1:16" x14ac:dyDescent="0.3">
      <c r="A563">
        <v>149368</v>
      </c>
      <c r="B563" s="16">
        <v>43568</v>
      </c>
      <c r="C563" s="16">
        <v>43573</v>
      </c>
      <c r="D563" t="s">
        <v>7</v>
      </c>
      <c r="E563" t="s">
        <v>1150</v>
      </c>
      <c r="F563" t="s">
        <v>5</v>
      </c>
      <c r="G563" t="s">
        <v>30</v>
      </c>
      <c r="H563" t="s">
        <v>191</v>
      </c>
      <c r="I563" t="s">
        <v>3925</v>
      </c>
      <c r="J563" t="s">
        <v>1618</v>
      </c>
      <c r="K563" t="s">
        <v>186</v>
      </c>
      <c r="L563">
        <v>11</v>
      </c>
      <c r="M563">
        <v>0</v>
      </c>
      <c r="N563">
        <v>444.4</v>
      </c>
      <c r="O563">
        <v>57.72</v>
      </c>
      <c r="P563">
        <v>42.02</v>
      </c>
    </row>
    <row r="564" spans="1:16" x14ac:dyDescent="0.3">
      <c r="A564">
        <v>141885</v>
      </c>
      <c r="B564" s="16">
        <v>44115</v>
      </c>
      <c r="C564" s="16">
        <v>44120</v>
      </c>
      <c r="D564" t="s">
        <v>7</v>
      </c>
      <c r="E564" t="s">
        <v>310</v>
      </c>
      <c r="F564" t="s">
        <v>10</v>
      </c>
      <c r="G564" t="s">
        <v>23</v>
      </c>
      <c r="H564" t="s">
        <v>22</v>
      </c>
      <c r="I564" t="s">
        <v>4820</v>
      </c>
      <c r="J564" t="s">
        <v>1618</v>
      </c>
      <c r="K564" t="s">
        <v>186</v>
      </c>
      <c r="L564">
        <v>6</v>
      </c>
      <c r="M564">
        <v>0.2</v>
      </c>
      <c r="N564">
        <v>151.19999999999999</v>
      </c>
      <c r="O564">
        <v>-39.549999999999997</v>
      </c>
      <c r="P564">
        <v>19.27</v>
      </c>
    </row>
    <row r="565" spans="1:16" x14ac:dyDescent="0.3">
      <c r="A565">
        <v>134675</v>
      </c>
      <c r="B565" s="16">
        <v>43806</v>
      </c>
      <c r="C565" s="16">
        <v>43808</v>
      </c>
      <c r="D565" t="s">
        <v>40</v>
      </c>
      <c r="E565" t="s">
        <v>272</v>
      </c>
      <c r="F565" t="s">
        <v>10</v>
      </c>
      <c r="G565" t="s">
        <v>43</v>
      </c>
      <c r="H565" t="s">
        <v>42</v>
      </c>
      <c r="I565" t="s">
        <v>4819</v>
      </c>
      <c r="J565" t="s">
        <v>1740</v>
      </c>
      <c r="K565" t="s">
        <v>0</v>
      </c>
      <c r="L565">
        <v>5</v>
      </c>
      <c r="M565">
        <v>0</v>
      </c>
      <c r="N565">
        <v>3107.5</v>
      </c>
      <c r="O565">
        <v>51.13</v>
      </c>
      <c r="P565">
        <v>753.92</v>
      </c>
    </row>
    <row r="566" spans="1:16" x14ac:dyDescent="0.3">
      <c r="A566">
        <v>2382</v>
      </c>
      <c r="B566" s="16">
        <v>43658</v>
      </c>
      <c r="C566" s="16">
        <v>43664</v>
      </c>
      <c r="D566" t="s">
        <v>7</v>
      </c>
      <c r="E566" t="s">
        <v>1813</v>
      </c>
      <c r="F566" t="s">
        <v>5</v>
      </c>
      <c r="G566" t="s">
        <v>4</v>
      </c>
      <c r="H566" t="s">
        <v>58</v>
      </c>
      <c r="I566" t="s">
        <v>4818</v>
      </c>
      <c r="J566" t="s">
        <v>1740</v>
      </c>
      <c r="K566" t="s">
        <v>0</v>
      </c>
      <c r="L566">
        <v>6</v>
      </c>
      <c r="M566">
        <v>0</v>
      </c>
      <c r="N566">
        <v>3564</v>
      </c>
      <c r="O566">
        <v>498.96</v>
      </c>
      <c r="P566">
        <v>188.53</v>
      </c>
    </row>
    <row r="567" spans="1:16" x14ac:dyDescent="0.3">
      <c r="A567">
        <v>140086</v>
      </c>
      <c r="B567" s="16">
        <v>43915</v>
      </c>
      <c r="C567" s="16">
        <v>43921</v>
      </c>
      <c r="D567" t="s">
        <v>7</v>
      </c>
      <c r="E567" t="s">
        <v>305</v>
      </c>
      <c r="F567" t="s">
        <v>10</v>
      </c>
      <c r="G567" t="s">
        <v>23</v>
      </c>
      <c r="H567" t="s">
        <v>22</v>
      </c>
      <c r="I567" t="s">
        <v>3845</v>
      </c>
      <c r="J567" t="s">
        <v>1740</v>
      </c>
      <c r="K567" t="s">
        <v>0</v>
      </c>
      <c r="L567">
        <v>6</v>
      </c>
      <c r="M567">
        <v>0</v>
      </c>
      <c r="N567">
        <v>2112</v>
      </c>
      <c r="O567">
        <v>316.64999999999998</v>
      </c>
      <c r="P567">
        <v>319.60000000000002</v>
      </c>
    </row>
    <row r="568" spans="1:16" x14ac:dyDescent="0.3">
      <c r="A568">
        <v>115614</v>
      </c>
      <c r="B568" s="16">
        <v>44185</v>
      </c>
      <c r="C568" s="16">
        <v>44191</v>
      </c>
      <c r="D568" t="s">
        <v>7</v>
      </c>
      <c r="E568" t="s">
        <v>996</v>
      </c>
      <c r="F568" t="s">
        <v>10</v>
      </c>
      <c r="G568" t="s">
        <v>23</v>
      </c>
      <c r="H568" t="s">
        <v>22</v>
      </c>
      <c r="I568" t="s">
        <v>3676</v>
      </c>
      <c r="J568" t="s">
        <v>1618</v>
      </c>
      <c r="K568" t="s">
        <v>186</v>
      </c>
      <c r="L568">
        <v>6</v>
      </c>
      <c r="M568">
        <v>0</v>
      </c>
      <c r="N568">
        <v>290.39999999999998</v>
      </c>
      <c r="O568">
        <v>113.21</v>
      </c>
      <c r="P568">
        <v>50.2</v>
      </c>
    </row>
    <row r="569" spans="1:16" x14ac:dyDescent="0.3">
      <c r="A569">
        <v>149088</v>
      </c>
      <c r="B569" s="16">
        <v>43846</v>
      </c>
      <c r="C569" s="16">
        <v>43851</v>
      </c>
      <c r="D569" t="s">
        <v>7</v>
      </c>
      <c r="E569" t="s">
        <v>1048</v>
      </c>
      <c r="F569" t="s">
        <v>10</v>
      </c>
      <c r="G569" t="s">
        <v>110</v>
      </c>
      <c r="H569" t="s">
        <v>22</v>
      </c>
      <c r="I569" t="s">
        <v>3090</v>
      </c>
      <c r="J569" t="s">
        <v>1740</v>
      </c>
      <c r="K569" t="s">
        <v>0</v>
      </c>
      <c r="L569">
        <v>5</v>
      </c>
      <c r="M569">
        <v>0</v>
      </c>
      <c r="N569">
        <v>1402.5</v>
      </c>
      <c r="O569">
        <v>42.07</v>
      </c>
      <c r="P569">
        <v>365.31</v>
      </c>
    </row>
    <row r="570" spans="1:16" x14ac:dyDescent="0.3">
      <c r="A570">
        <v>168107</v>
      </c>
      <c r="B570" s="16">
        <v>43663</v>
      </c>
      <c r="C570" s="16">
        <v>43668</v>
      </c>
      <c r="D570" t="s">
        <v>7</v>
      </c>
      <c r="E570" t="s">
        <v>1150</v>
      </c>
      <c r="F570" t="s">
        <v>5</v>
      </c>
      <c r="G570" t="s">
        <v>110</v>
      </c>
      <c r="H570" t="s">
        <v>22</v>
      </c>
      <c r="I570" t="s">
        <v>4792</v>
      </c>
      <c r="J570" t="s">
        <v>1740</v>
      </c>
      <c r="K570" t="s">
        <v>0</v>
      </c>
      <c r="L570">
        <v>5</v>
      </c>
      <c r="M570">
        <v>0.2</v>
      </c>
      <c r="N570">
        <v>3272.5</v>
      </c>
      <c r="O570">
        <v>245.43</v>
      </c>
      <c r="P570">
        <v>875.37</v>
      </c>
    </row>
    <row r="571" spans="1:16" x14ac:dyDescent="0.3">
      <c r="A571">
        <v>104036</v>
      </c>
      <c r="B571" s="16">
        <v>44074</v>
      </c>
      <c r="C571" s="16">
        <v>44079</v>
      </c>
      <c r="D571" t="s">
        <v>40</v>
      </c>
      <c r="E571" t="s">
        <v>2976</v>
      </c>
      <c r="F571" t="s">
        <v>5</v>
      </c>
      <c r="G571" t="s">
        <v>23</v>
      </c>
      <c r="H571" t="s">
        <v>22</v>
      </c>
      <c r="I571" t="s">
        <v>3456</v>
      </c>
      <c r="J571" t="s">
        <v>1618</v>
      </c>
      <c r="K571" t="s">
        <v>186</v>
      </c>
      <c r="L571">
        <v>7</v>
      </c>
      <c r="M571">
        <v>0.2</v>
      </c>
      <c r="N571">
        <v>372.4</v>
      </c>
      <c r="O571">
        <v>81.91</v>
      </c>
      <c r="P571">
        <v>36.72</v>
      </c>
    </row>
    <row r="572" spans="1:16" x14ac:dyDescent="0.3">
      <c r="A572">
        <v>118610</v>
      </c>
      <c r="B572" s="16">
        <v>44153</v>
      </c>
      <c r="C572" s="16">
        <v>44153</v>
      </c>
      <c r="D572" t="s">
        <v>114</v>
      </c>
      <c r="E572" t="s">
        <v>732</v>
      </c>
      <c r="F572" t="s">
        <v>10</v>
      </c>
      <c r="G572" t="s">
        <v>23</v>
      </c>
      <c r="H572" t="s">
        <v>22</v>
      </c>
      <c r="I572" t="s">
        <v>3442</v>
      </c>
      <c r="J572" t="s">
        <v>2141</v>
      </c>
      <c r="K572" t="s">
        <v>0</v>
      </c>
      <c r="L572">
        <v>6</v>
      </c>
      <c r="M572">
        <v>0</v>
      </c>
      <c r="N572">
        <v>5712</v>
      </c>
      <c r="O572">
        <v>-1332.8</v>
      </c>
      <c r="P572">
        <v>1028.6500000000001</v>
      </c>
    </row>
    <row r="573" spans="1:16" x14ac:dyDescent="0.3">
      <c r="A573">
        <v>9682</v>
      </c>
      <c r="B573" s="16">
        <v>44077</v>
      </c>
      <c r="C573" s="16">
        <v>44078</v>
      </c>
      <c r="D573" t="s">
        <v>114</v>
      </c>
      <c r="E573" t="s">
        <v>336</v>
      </c>
      <c r="F573" t="s">
        <v>10</v>
      </c>
      <c r="G573" t="s">
        <v>4</v>
      </c>
      <c r="H573" t="s">
        <v>3</v>
      </c>
      <c r="I573" t="s">
        <v>3147</v>
      </c>
      <c r="J573" t="s">
        <v>1401</v>
      </c>
      <c r="K573" t="s">
        <v>60</v>
      </c>
      <c r="L573">
        <v>8</v>
      </c>
      <c r="M573">
        <v>0</v>
      </c>
      <c r="N573">
        <v>3648</v>
      </c>
      <c r="O573">
        <v>1604.6</v>
      </c>
      <c r="P573">
        <v>314.2</v>
      </c>
    </row>
    <row r="574" spans="1:16" x14ac:dyDescent="0.3">
      <c r="A574">
        <v>159112</v>
      </c>
      <c r="B574" s="16">
        <v>43721</v>
      </c>
      <c r="C574" s="16">
        <v>43727</v>
      </c>
      <c r="D574" t="s">
        <v>7</v>
      </c>
      <c r="E574" t="s">
        <v>338</v>
      </c>
      <c r="F574" t="s">
        <v>10</v>
      </c>
      <c r="G574" t="s">
        <v>43</v>
      </c>
      <c r="H574" t="s">
        <v>42</v>
      </c>
      <c r="I574" t="s">
        <v>4021</v>
      </c>
      <c r="J574" t="s">
        <v>2406</v>
      </c>
      <c r="K574" t="s">
        <v>186</v>
      </c>
      <c r="L574">
        <v>3</v>
      </c>
      <c r="M574">
        <v>0.01</v>
      </c>
      <c r="N574">
        <v>2460</v>
      </c>
      <c r="O574">
        <v>1008.42</v>
      </c>
      <c r="P574">
        <v>265.17</v>
      </c>
    </row>
    <row r="575" spans="1:16" x14ac:dyDescent="0.3">
      <c r="A575">
        <v>5347912</v>
      </c>
      <c r="B575" s="16">
        <v>43909</v>
      </c>
      <c r="C575" s="16">
        <v>43909</v>
      </c>
      <c r="D575" t="s">
        <v>114</v>
      </c>
      <c r="E575" t="s">
        <v>1727</v>
      </c>
      <c r="F575" t="s">
        <v>5</v>
      </c>
      <c r="G575" t="s">
        <v>43</v>
      </c>
      <c r="H575" t="s">
        <v>609</v>
      </c>
      <c r="I575" t="s">
        <v>3324</v>
      </c>
      <c r="J575" t="s">
        <v>1618</v>
      </c>
      <c r="K575" t="s">
        <v>186</v>
      </c>
      <c r="L575">
        <v>6</v>
      </c>
      <c r="M575">
        <v>0.5</v>
      </c>
      <c r="N575">
        <v>350.4</v>
      </c>
      <c r="O575">
        <v>119.09</v>
      </c>
      <c r="P575">
        <v>22.36</v>
      </c>
    </row>
    <row r="576" spans="1:16" x14ac:dyDescent="0.3">
      <c r="A576">
        <v>382</v>
      </c>
      <c r="B576" s="16">
        <v>43943</v>
      </c>
      <c r="C576" s="16">
        <v>43947</v>
      </c>
      <c r="D576" t="s">
        <v>7</v>
      </c>
      <c r="E576" t="s">
        <v>401</v>
      </c>
      <c r="F576" t="s">
        <v>10</v>
      </c>
      <c r="G576" t="s">
        <v>4</v>
      </c>
      <c r="H576" t="s">
        <v>349</v>
      </c>
      <c r="I576" t="s">
        <v>2798</v>
      </c>
      <c r="J576" t="s">
        <v>1618</v>
      </c>
      <c r="K576" t="s">
        <v>186</v>
      </c>
      <c r="L576">
        <v>6</v>
      </c>
      <c r="M576">
        <v>0</v>
      </c>
      <c r="N576">
        <v>326.39999999999998</v>
      </c>
      <c r="O576">
        <v>32.61</v>
      </c>
      <c r="P576">
        <v>25.72</v>
      </c>
    </row>
    <row r="577" spans="1:16" x14ac:dyDescent="0.3">
      <c r="A577">
        <v>147485</v>
      </c>
      <c r="B577" s="16">
        <v>43617</v>
      </c>
      <c r="C577" s="16">
        <v>43621</v>
      </c>
      <c r="D577" t="s">
        <v>7</v>
      </c>
      <c r="E577" t="s">
        <v>2428</v>
      </c>
      <c r="F577" t="s">
        <v>10</v>
      </c>
      <c r="G577" t="s">
        <v>110</v>
      </c>
      <c r="H577" t="s">
        <v>22</v>
      </c>
      <c r="I577" t="s">
        <v>4752</v>
      </c>
      <c r="J577" t="s">
        <v>1740</v>
      </c>
      <c r="K577" t="s">
        <v>0</v>
      </c>
      <c r="L577">
        <v>6</v>
      </c>
      <c r="M577">
        <v>0</v>
      </c>
      <c r="N577">
        <v>1881</v>
      </c>
      <c r="O577">
        <v>634.83000000000004</v>
      </c>
      <c r="P577">
        <v>186.37</v>
      </c>
    </row>
    <row r="578" spans="1:16" x14ac:dyDescent="0.3">
      <c r="A578">
        <v>147072</v>
      </c>
      <c r="B578" s="16">
        <v>43676</v>
      </c>
      <c r="C578" s="16">
        <v>43680</v>
      </c>
      <c r="D578" t="s">
        <v>7</v>
      </c>
      <c r="E578" t="s">
        <v>223</v>
      </c>
      <c r="F578" t="s">
        <v>10</v>
      </c>
      <c r="G578" t="s">
        <v>43</v>
      </c>
      <c r="H578" t="s">
        <v>42</v>
      </c>
      <c r="I578" t="s">
        <v>4052</v>
      </c>
      <c r="J578" t="s">
        <v>2141</v>
      </c>
      <c r="K578" t="s">
        <v>0</v>
      </c>
      <c r="L578">
        <v>5</v>
      </c>
      <c r="M578">
        <v>0</v>
      </c>
      <c r="N578">
        <v>2840</v>
      </c>
      <c r="O578">
        <v>311.95999999999998</v>
      </c>
      <c r="P578">
        <v>581.72</v>
      </c>
    </row>
    <row r="579" spans="1:16" x14ac:dyDescent="0.3">
      <c r="A579">
        <v>101075</v>
      </c>
      <c r="B579" s="16">
        <v>44114</v>
      </c>
      <c r="C579" s="16">
        <v>44114</v>
      </c>
      <c r="D579" t="s">
        <v>114</v>
      </c>
      <c r="E579" t="s">
        <v>830</v>
      </c>
      <c r="F579" t="s">
        <v>10</v>
      </c>
      <c r="G579" t="s">
        <v>30</v>
      </c>
      <c r="H579" t="s">
        <v>102</v>
      </c>
      <c r="I579" t="s">
        <v>4817</v>
      </c>
      <c r="J579" t="s">
        <v>1401</v>
      </c>
      <c r="K579" t="s">
        <v>60</v>
      </c>
      <c r="L579">
        <v>7</v>
      </c>
      <c r="M579">
        <v>0.4</v>
      </c>
      <c r="N579">
        <v>2996</v>
      </c>
      <c r="O579">
        <v>29.94</v>
      </c>
      <c r="P579">
        <v>151.99</v>
      </c>
    </row>
    <row r="580" spans="1:16" x14ac:dyDescent="0.3">
      <c r="A580">
        <v>140576</v>
      </c>
      <c r="B580" s="16">
        <v>43806</v>
      </c>
      <c r="C580" s="16">
        <v>43811</v>
      </c>
      <c r="D580" t="s">
        <v>40</v>
      </c>
      <c r="E580" t="s">
        <v>1995</v>
      </c>
      <c r="F580" t="s">
        <v>10</v>
      </c>
      <c r="G580" t="s">
        <v>23</v>
      </c>
      <c r="H580" t="s">
        <v>22</v>
      </c>
      <c r="I580" t="s">
        <v>3961</v>
      </c>
      <c r="J580" t="s">
        <v>1618</v>
      </c>
      <c r="K580" t="s">
        <v>186</v>
      </c>
      <c r="L580">
        <v>8</v>
      </c>
      <c r="M580">
        <v>0</v>
      </c>
      <c r="N580">
        <v>387.2</v>
      </c>
      <c r="O580">
        <v>150.57</v>
      </c>
      <c r="P580">
        <v>92.04</v>
      </c>
    </row>
    <row r="581" spans="1:16" x14ac:dyDescent="0.3">
      <c r="A581">
        <v>105275</v>
      </c>
      <c r="B581" s="16">
        <v>43685</v>
      </c>
      <c r="C581" s="16">
        <v>43690</v>
      </c>
      <c r="D581" t="s">
        <v>7</v>
      </c>
      <c r="E581" t="s">
        <v>2033</v>
      </c>
      <c r="F581" t="s">
        <v>10</v>
      </c>
      <c r="G581" t="s">
        <v>23</v>
      </c>
      <c r="H581" t="s">
        <v>22</v>
      </c>
      <c r="I581" t="s">
        <v>2396</v>
      </c>
      <c r="J581" t="s">
        <v>1618</v>
      </c>
      <c r="K581" t="s">
        <v>186</v>
      </c>
      <c r="L581">
        <v>9</v>
      </c>
      <c r="M581">
        <v>0</v>
      </c>
      <c r="N581">
        <v>525.6</v>
      </c>
      <c r="O581">
        <v>52.56</v>
      </c>
      <c r="P581">
        <v>106.87</v>
      </c>
    </row>
    <row r="582" spans="1:16" x14ac:dyDescent="0.3">
      <c r="A582">
        <v>119051</v>
      </c>
      <c r="B582" s="16">
        <v>43898</v>
      </c>
      <c r="C582" s="16">
        <v>43902</v>
      </c>
      <c r="D582" t="s">
        <v>7</v>
      </c>
      <c r="E582" t="s">
        <v>535</v>
      </c>
      <c r="F582" t="s">
        <v>10</v>
      </c>
      <c r="G582" t="s">
        <v>110</v>
      </c>
      <c r="H582" t="s">
        <v>22</v>
      </c>
      <c r="I582" t="s">
        <v>4816</v>
      </c>
      <c r="J582" t="s">
        <v>1618</v>
      </c>
      <c r="K582" t="s">
        <v>186</v>
      </c>
      <c r="L582">
        <v>9</v>
      </c>
      <c r="M582">
        <v>0.2</v>
      </c>
      <c r="N582">
        <v>457.2</v>
      </c>
      <c r="O582">
        <v>0</v>
      </c>
      <c r="P582">
        <v>47.27</v>
      </c>
    </row>
    <row r="583" spans="1:16" x14ac:dyDescent="0.3">
      <c r="A583">
        <v>132673</v>
      </c>
      <c r="B583" s="16">
        <v>43763</v>
      </c>
      <c r="C583" s="16">
        <v>43769</v>
      </c>
      <c r="D583" t="s">
        <v>7</v>
      </c>
      <c r="E583" t="s">
        <v>161</v>
      </c>
      <c r="F583" t="s">
        <v>10</v>
      </c>
      <c r="G583" t="s">
        <v>23</v>
      </c>
      <c r="H583" t="s">
        <v>22</v>
      </c>
      <c r="I583" t="s">
        <v>4376</v>
      </c>
      <c r="J583" t="s">
        <v>1740</v>
      </c>
      <c r="K583" t="s">
        <v>0</v>
      </c>
      <c r="L583">
        <v>10</v>
      </c>
      <c r="M583">
        <v>0</v>
      </c>
      <c r="N583">
        <v>7370</v>
      </c>
      <c r="O583">
        <v>3682.28</v>
      </c>
      <c r="P583">
        <v>2659.42</v>
      </c>
    </row>
    <row r="584" spans="1:16" x14ac:dyDescent="0.3">
      <c r="A584">
        <v>2189081</v>
      </c>
      <c r="B584" s="16">
        <v>44013</v>
      </c>
      <c r="C584" s="16">
        <v>44013</v>
      </c>
      <c r="D584" t="s">
        <v>114</v>
      </c>
      <c r="E584" t="s">
        <v>451</v>
      </c>
      <c r="F584" t="s">
        <v>10</v>
      </c>
      <c r="G584" t="s">
        <v>43</v>
      </c>
      <c r="H584" t="s">
        <v>82</v>
      </c>
      <c r="I584" t="s">
        <v>4815</v>
      </c>
      <c r="J584" t="s">
        <v>1401</v>
      </c>
      <c r="K584" t="s">
        <v>60</v>
      </c>
      <c r="L584">
        <v>8</v>
      </c>
      <c r="M584">
        <v>0.3</v>
      </c>
      <c r="N584">
        <v>3840</v>
      </c>
      <c r="O584">
        <v>-1383.06</v>
      </c>
      <c r="P584">
        <v>544.17999999999995</v>
      </c>
    </row>
    <row r="585" spans="1:16" x14ac:dyDescent="0.3">
      <c r="A585">
        <v>132141</v>
      </c>
      <c r="B585" s="16">
        <v>43650</v>
      </c>
      <c r="C585" s="16">
        <v>43653</v>
      </c>
      <c r="D585" t="s">
        <v>32</v>
      </c>
      <c r="E585" t="s">
        <v>78</v>
      </c>
      <c r="F585" t="s">
        <v>5</v>
      </c>
      <c r="G585" t="s">
        <v>30</v>
      </c>
      <c r="H585" t="s">
        <v>122</v>
      </c>
      <c r="I585" t="s">
        <v>4349</v>
      </c>
      <c r="J585" t="s">
        <v>2406</v>
      </c>
      <c r="K585" t="s">
        <v>186</v>
      </c>
      <c r="L585">
        <v>3</v>
      </c>
      <c r="M585">
        <v>0.01</v>
      </c>
      <c r="N585">
        <v>4050</v>
      </c>
      <c r="O585">
        <v>455.49</v>
      </c>
      <c r="P585">
        <v>528.32000000000005</v>
      </c>
    </row>
    <row r="586" spans="1:16" x14ac:dyDescent="0.3">
      <c r="A586">
        <v>118526</v>
      </c>
      <c r="B586" s="16">
        <v>43480</v>
      </c>
      <c r="C586" s="16">
        <v>43486</v>
      </c>
      <c r="D586" t="s">
        <v>7</v>
      </c>
      <c r="E586" t="s">
        <v>137</v>
      </c>
      <c r="F586" t="s">
        <v>10</v>
      </c>
      <c r="G586" t="s">
        <v>30</v>
      </c>
      <c r="H586" t="s">
        <v>122</v>
      </c>
      <c r="I586" t="s">
        <v>4423</v>
      </c>
      <c r="J586" t="s">
        <v>2406</v>
      </c>
      <c r="K586" t="s">
        <v>186</v>
      </c>
      <c r="L586">
        <v>3</v>
      </c>
      <c r="M586">
        <v>0.01</v>
      </c>
      <c r="N586">
        <v>3750</v>
      </c>
      <c r="O586">
        <v>518.38</v>
      </c>
      <c r="P586">
        <v>520.38</v>
      </c>
    </row>
    <row r="587" spans="1:16" x14ac:dyDescent="0.3">
      <c r="A587">
        <v>3382</v>
      </c>
      <c r="B587" s="16">
        <v>44196</v>
      </c>
      <c r="C587" s="16">
        <v>43470</v>
      </c>
      <c r="D587" t="s">
        <v>7</v>
      </c>
      <c r="E587" t="s">
        <v>92</v>
      </c>
      <c r="F587" t="s">
        <v>10</v>
      </c>
      <c r="G587" t="s">
        <v>4</v>
      </c>
      <c r="H587" t="s">
        <v>9</v>
      </c>
      <c r="I587" t="s">
        <v>4814</v>
      </c>
      <c r="J587" t="s">
        <v>1618</v>
      </c>
      <c r="K587" t="s">
        <v>186</v>
      </c>
      <c r="L587">
        <v>6</v>
      </c>
      <c r="M587">
        <v>0.7</v>
      </c>
      <c r="N587">
        <v>360</v>
      </c>
      <c r="O587">
        <v>43.18</v>
      </c>
      <c r="P587">
        <v>24.4</v>
      </c>
    </row>
    <row r="588" spans="1:16" x14ac:dyDescent="0.3">
      <c r="A588">
        <v>5488780</v>
      </c>
      <c r="B588" s="16">
        <v>43869</v>
      </c>
      <c r="C588" s="16">
        <v>43872</v>
      </c>
      <c r="D588" t="s">
        <v>32</v>
      </c>
      <c r="E588" t="s">
        <v>3117</v>
      </c>
      <c r="F588" t="s">
        <v>10</v>
      </c>
      <c r="G588" t="s">
        <v>43</v>
      </c>
      <c r="H588" t="s">
        <v>82</v>
      </c>
      <c r="I588" t="s">
        <v>4673</v>
      </c>
      <c r="J588" t="s">
        <v>1618</v>
      </c>
      <c r="K588" t="s">
        <v>186</v>
      </c>
      <c r="L588">
        <v>6</v>
      </c>
      <c r="M588">
        <v>0</v>
      </c>
      <c r="N588">
        <v>280.8</v>
      </c>
      <c r="O588">
        <v>112.31</v>
      </c>
      <c r="P588">
        <v>37.75</v>
      </c>
    </row>
    <row r="589" spans="1:16" x14ac:dyDescent="0.3">
      <c r="A589">
        <v>9902</v>
      </c>
      <c r="B589" s="16">
        <v>43877</v>
      </c>
      <c r="C589" s="16">
        <v>43881</v>
      </c>
      <c r="D589" t="s">
        <v>7</v>
      </c>
      <c r="E589" t="s">
        <v>1520</v>
      </c>
      <c r="F589" t="s">
        <v>5</v>
      </c>
      <c r="G589" t="s">
        <v>4</v>
      </c>
      <c r="H589" t="s">
        <v>2573</v>
      </c>
      <c r="I589" t="s">
        <v>1943</v>
      </c>
      <c r="J589" t="s">
        <v>1618</v>
      </c>
      <c r="K589" t="s">
        <v>186</v>
      </c>
      <c r="L589">
        <v>6</v>
      </c>
      <c r="M589">
        <v>0</v>
      </c>
      <c r="N589">
        <v>333.6</v>
      </c>
      <c r="O589">
        <v>33.36</v>
      </c>
      <c r="P589">
        <v>28.08</v>
      </c>
    </row>
    <row r="590" spans="1:16" x14ac:dyDescent="0.3">
      <c r="A590">
        <v>160141</v>
      </c>
      <c r="B590" s="16">
        <v>43794</v>
      </c>
      <c r="C590" s="16">
        <v>43794</v>
      </c>
      <c r="D590" t="s">
        <v>114</v>
      </c>
      <c r="E590" t="s">
        <v>823</v>
      </c>
      <c r="F590" t="s">
        <v>5</v>
      </c>
      <c r="G590" t="s">
        <v>23</v>
      </c>
      <c r="H590" t="s">
        <v>22</v>
      </c>
      <c r="I590" t="s">
        <v>2903</v>
      </c>
      <c r="J590" t="s">
        <v>1401</v>
      </c>
      <c r="K590" t="s">
        <v>60</v>
      </c>
      <c r="L590">
        <v>7</v>
      </c>
      <c r="M590">
        <v>0.2</v>
      </c>
      <c r="N590">
        <v>2044</v>
      </c>
      <c r="O590">
        <v>178.85</v>
      </c>
      <c r="P590">
        <v>774.37</v>
      </c>
    </row>
    <row r="591" spans="1:16" x14ac:dyDescent="0.3">
      <c r="A591">
        <v>116741</v>
      </c>
      <c r="B591" s="16">
        <v>43826</v>
      </c>
      <c r="C591" s="16">
        <v>43829</v>
      </c>
      <c r="D591" t="s">
        <v>32</v>
      </c>
      <c r="E591" t="s">
        <v>480</v>
      </c>
      <c r="F591" t="s">
        <v>5</v>
      </c>
      <c r="G591" t="s">
        <v>110</v>
      </c>
      <c r="H591" t="s">
        <v>22</v>
      </c>
      <c r="I591" t="s">
        <v>3171</v>
      </c>
      <c r="J591" t="s">
        <v>1740</v>
      </c>
      <c r="K591" t="s">
        <v>0</v>
      </c>
      <c r="L591">
        <v>7</v>
      </c>
      <c r="M591">
        <v>0</v>
      </c>
      <c r="N591">
        <v>5544</v>
      </c>
      <c r="O591">
        <v>-1294.5</v>
      </c>
      <c r="P591">
        <v>948.16</v>
      </c>
    </row>
    <row r="592" spans="1:16" x14ac:dyDescent="0.3">
      <c r="A592">
        <v>166938</v>
      </c>
      <c r="B592" s="16">
        <v>44168</v>
      </c>
      <c r="C592" s="16">
        <v>44175</v>
      </c>
      <c r="D592" t="s">
        <v>7</v>
      </c>
      <c r="E592" t="s">
        <v>1048</v>
      </c>
      <c r="F592" t="s">
        <v>10</v>
      </c>
      <c r="G592" t="s">
        <v>110</v>
      </c>
      <c r="H592" t="s">
        <v>22</v>
      </c>
      <c r="I592" t="s">
        <v>3024</v>
      </c>
      <c r="J592" t="s">
        <v>1740</v>
      </c>
      <c r="K592" t="s">
        <v>0</v>
      </c>
      <c r="L592">
        <v>7</v>
      </c>
      <c r="M592">
        <v>0</v>
      </c>
      <c r="N592">
        <v>3157</v>
      </c>
      <c r="O592">
        <v>504.96</v>
      </c>
      <c r="P592">
        <v>235.19</v>
      </c>
    </row>
    <row r="593" spans="1:16" x14ac:dyDescent="0.3">
      <c r="A593">
        <v>4849954</v>
      </c>
      <c r="B593" s="16">
        <v>43733</v>
      </c>
      <c r="C593" s="16">
        <v>43737</v>
      </c>
      <c r="D593" t="s">
        <v>7</v>
      </c>
      <c r="E593" t="s">
        <v>650</v>
      </c>
      <c r="F593" t="s">
        <v>10</v>
      </c>
      <c r="G593" t="s">
        <v>30</v>
      </c>
      <c r="H593" t="s">
        <v>67</v>
      </c>
      <c r="I593" t="s">
        <v>1805</v>
      </c>
      <c r="J593" t="s">
        <v>1618</v>
      </c>
      <c r="K593" t="s">
        <v>186</v>
      </c>
      <c r="L593">
        <v>7</v>
      </c>
      <c r="M593">
        <v>0</v>
      </c>
      <c r="N593">
        <v>252</v>
      </c>
      <c r="O593">
        <v>20.74</v>
      </c>
      <c r="P593">
        <v>102.26</v>
      </c>
    </row>
    <row r="594" spans="1:16" x14ac:dyDescent="0.3">
      <c r="A594">
        <v>115831</v>
      </c>
      <c r="B594" s="16">
        <v>43576</v>
      </c>
      <c r="C594" s="16">
        <v>43581</v>
      </c>
      <c r="D594" t="s">
        <v>40</v>
      </c>
      <c r="E594" t="s">
        <v>1860</v>
      </c>
      <c r="F594" t="s">
        <v>10</v>
      </c>
      <c r="G594" t="s">
        <v>110</v>
      </c>
      <c r="H594" t="s">
        <v>22</v>
      </c>
      <c r="I594" t="s">
        <v>4813</v>
      </c>
      <c r="J594" t="s">
        <v>2141</v>
      </c>
      <c r="K594" t="s">
        <v>0</v>
      </c>
      <c r="L594">
        <v>5</v>
      </c>
      <c r="M594">
        <v>0.2</v>
      </c>
      <c r="N594">
        <v>4520</v>
      </c>
      <c r="O594">
        <v>318.54000000000002</v>
      </c>
      <c r="P594">
        <v>314.83999999999997</v>
      </c>
    </row>
    <row r="595" spans="1:16" x14ac:dyDescent="0.3">
      <c r="A595">
        <v>149515</v>
      </c>
      <c r="B595" s="16">
        <v>43810</v>
      </c>
      <c r="C595" s="16">
        <v>43813</v>
      </c>
      <c r="D595" t="s">
        <v>32</v>
      </c>
      <c r="E595" t="s">
        <v>2225</v>
      </c>
      <c r="F595" t="s">
        <v>5</v>
      </c>
      <c r="G595" t="s">
        <v>110</v>
      </c>
      <c r="H595" t="s">
        <v>22</v>
      </c>
      <c r="I595" t="s">
        <v>4401</v>
      </c>
      <c r="J595" t="s">
        <v>1618</v>
      </c>
      <c r="K595" t="s">
        <v>186</v>
      </c>
      <c r="L595">
        <v>8</v>
      </c>
      <c r="M595">
        <v>0.2</v>
      </c>
      <c r="N595">
        <v>198.4</v>
      </c>
      <c r="O595">
        <v>19.84</v>
      </c>
      <c r="P595">
        <v>29.95</v>
      </c>
    </row>
    <row r="596" spans="1:16" x14ac:dyDescent="0.3">
      <c r="A596">
        <v>2296910</v>
      </c>
      <c r="B596" s="16">
        <v>44169</v>
      </c>
      <c r="C596" s="16">
        <v>44171</v>
      </c>
      <c r="D596" t="s">
        <v>40</v>
      </c>
      <c r="E596" t="s">
        <v>911</v>
      </c>
      <c r="F596" t="s">
        <v>10</v>
      </c>
      <c r="G596" t="s">
        <v>43</v>
      </c>
      <c r="H596" t="s">
        <v>82</v>
      </c>
      <c r="I596" t="s">
        <v>3215</v>
      </c>
      <c r="J596" t="s">
        <v>1618</v>
      </c>
      <c r="K596" t="s">
        <v>186</v>
      </c>
      <c r="L596">
        <v>8</v>
      </c>
      <c r="M596">
        <v>0</v>
      </c>
      <c r="N596">
        <v>416</v>
      </c>
      <c r="O596">
        <v>110.91</v>
      </c>
      <c r="P596">
        <v>44.35</v>
      </c>
    </row>
    <row r="597" spans="1:16" x14ac:dyDescent="0.3">
      <c r="A597">
        <v>116930</v>
      </c>
      <c r="B597" s="16">
        <v>43741</v>
      </c>
      <c r="C597" s="16">
        <v>43746</v>
      </c>
      <c r="D597" t="s">
        <v>40</v>
      </c>
      <c r="E597" t="s">
        <v>1381</v>
      </c>
      <c r="F597" t="s">
        <v>10</v>
      </c>
      <c r="G597" t="s">
        <v>30</v>
      </c>
      <c r="H597" t="s">
        <v>22</v>
      </c>
      <c r="I597" t="s">
        <v>4776</v>
      </c>
      <c r="J597" t="s">
        <v>1618</v>
      </c>
      <c r="K597" t="s">
        <v>186</v>
      </c>
      <c r="L597">
        <v>8</v>
      </c>
      <c r="M597">
        <v>0.2</v>
      </c>
      <c r="N597">
        <v>195.2</v>
      </c>
      <c r="O597">
        <v>54.62</v>
      </c>
      <c r="P597">
        <v>52.52</v>
      </c>
    </row>
    <row r="598" spans="1:16" x14ac:dyDescent="0.3">
      <c r="A598">
        <v>131154</v>
      </c>
      <c r="B598" s="16">
        <v>43664</v>
      </c>
      <c r="C598" s="16">
        <v>43668</v>
      </c>
      <c r="D598" t="s">
        <v>7</v>
      </c>
      <c r="E598" t="s">
        <v>723</v>
      </c>
      <c r="F598" t="s">
        <v>10</v>
      </c>
      <c r="G598" t="s">
        <v>43</v>
      </c>
      <c r="H598" t="s">
        <v>42</v>
      </c>
      <c r="I598" t="s">
        <v>4812</v>
      </c>
      <c r="J598" t="s">
        <v>1740</v>
      </c>
      <c r="K598" t="s">
        <v>0</v>
      </c>
      <c r="L598">
        <v>5</v>
      </c>
      <c r="M598">
        <v>0</v>
      </c>
      <c r="N598">
        <v>1650</v>
      </c>
      <c r="O598">
        <v>-1266.43</v>
      </c>
      <c r="P598">
        <v>182.9</v>
      </c>
    </row>
    <row r="599" spans="1:16" x14ac:dyDescent="0.3">
      <c r="A599">
        <v>169542</v>
      </c>
      <c r="B599" s="16">
        <v>43992</v>
      </c>
      <c r="C599" s="16">
        <v>43994</v>
      </c>
      <c r="D599" t="s">
        <v>32</v>
      </c>
      <c r="E599" t="s">
        <v>1931</v>
      </c>
      <c r="F599" t="s">
        <v>10</v>
      </c>
      <c r="G599" t="s">
        <v>30</v>
      </c>
      <c r="H599" t="s">
        <v>122</v>
      </c>
      <c r="I599" t="s">
        <v>3985</v>
      </c>
      <c r="J599" t="s">
        <v>1740</v>
      </c>
      <c r="K599" t="s">
        <v>0</v>
      </c>
      <c r="L599">
        <v>5</v>
      </c>
      <c r="M599">
        <v>0</v>
      </c>
      <c r="N599">
        <v>2750</v>
      </c>
      <c r="O599">
        <v>715</v>
      </c>
      <c r="P599">
        <v>219.18</v>
      </c>
    </row>
    <row r="600" spans="1:16" x14ac:dyDescent="0.3">
      <c r="A600">
        <v>129740</v>
      </c>
      <c r="B600" s="16">
        <v>43617</v>
      </c>
      <c r="C600" s="16">
        <v>43624</v>
      </c>
      <c r="D600" t="s">
        <v>7</v>
      </c>
      <c r="E600" t="s">
        <v>1792</v>
      </c>
      <c r="F600" t="s">
        <v>5</v>
      </c>
      <c r="G600" t="s">
        <v>110</v>
      </c>
      <c r="H600" t="s">
        <v>22</v>
      </c>
      <c r="I600" t="s">
        <v>3546</v>
      </c>
      <c r="J600" t="s">
        <v>1401</v>
      </c>
      <c r="K600" t="s">
        <v>60</v>
      </c>
      <c r="L600">
        <v>8</v>
      </c>
      <c r="M600">
        <v>0</v>
      </c>
      <c r="N600">
        <v>3520</v>
      </c>
      <c r="O600">
        <v>-117.45</v>
      </c>
      <c r="P600">
        <v>363.98</v>
      </c>
    </row>
    <row r="601" spans="1:16" x14ac:dyDescent="0.3">
      <c r="A601">
        <v>137062</v>
      </c>
      <c r="B601" s="16">
        <v>43687</v>
      </c>
      <c r="C601" s="16">
        <v>43692</v>
      </c>
      <c r="D601" t="s">
        <v>7</v>
      </c>
      <c r="E601" t="s">
        <v>1510</v>
      </c>
      <c r="F601" t="s">
        <v>5</v>
      </c>
      <c r="G601" t="s">
        <v>30</v>
      </c>
      <c r="H601" t="s">
        <v>122</v>
      </c>
      <c r="I601" t="s">
        <v>4811</v>
      </c>
      <c r="J601" t="s">
        <v>2406</v>
      </c>
      <c r="K601" t="s">
        <v>186</v>
      </c>
      <c r="L601">
        <v>3</v>
      </c>
      <c r="M601">
        <v>0.01</v>
      </c>
      <c r="N601">
        <v>2820</v>
      </c>
      <c r="O601">
        <v>689.14</v>
      </c>
      <c r="P601">
        <v>261.8</v>
      </c>
    </row>
    <row r="602" spans="1:16" x14ac:dyDescent="0.3">
      <c r="A602">
        <v>2012</v>
      </c>
      <c r="B602" s="16">
        <v>44000</v>
      </c>
      <c r="C602" s="16">
        <v>44005</v>
      </c>
      <c r="D602" t="s">
        <v>7</v>
      </c>
      <c r="E602" t="s">
        <v>370</v>
      </c>
      <c r="F602" t="s">
        <v>10</v>
      </c>
      <c r="G602" t="s">
        <v>4</v>
      </c>
      <c r="H602" t="s">
        <v>9</v>
      </c>
      <c r="I602" t="s">
        <v>4016</v>
      </c>
      <c r="J602" t="s">
        <v>1618</v>
      </c>
      <c r="K602" t="s">
        <v>186</v>
      </c>
      <c r="L602">
        <v>6</v>
      </c>
      <c r="M602">
        <v>0.7</v>
      </c>
      <c r="N602">
        <v>295.2</v>
      </c>
      <c r="O602">
        <v>59.01</v>
      </c>
      <c r="P602">
        <v>68.739999999999995</v>
      </c>
    </row>
    <row r="603" spans="1:16" x14ac:dyDescent="0.3">
      <c r="A603">
        <v>8432</v>
      </c>
      <c r="B603" s="16">
        <v>43635</v>
      </c>
      <c r="C603" s="16">
        <v>43640</v>
      </c>
      <c r="D603" t="s">
        <v>40</v>
      </c>
      <c r="E603" t="s">
        <v>434</v>
      </c>
      <c r="F603" t="s">
        <v>10</v>
      </c>
      <c r="G603" t="s">
        <v>4</v>
      </c>
      <c r="H603" t="s">
        <v>73</v>
      </c>
      <c r="I603" t="s">
        <v>2076</v>
      </c>
      <c r="J603" t="s">
        <v>1618</v>
      </c>
      <c r="K603" t="s">
        <v>186</v>
      </c>
      <c r="L603">
        <v>6</v>
      </c>
      <c r="M603">
        <v>0</v>
      </c>
      <c r="N603">
        <v>220.8</v>
      </c>
      <c r="O603">
        <v>81.66</v>
      </c>
      <c r="P603">
        <v>32.22</v>
      </c>
    </row>
    <row r="604" spans="1:16" x14ac:dyDescent="0.3">
      <c r="A604">
        <v>118904</v>
      </c>
      <c r="B604" s="16">
        <v>44062</v>
      </c>
      <c r="C604" s="16">
        <v>44067</v>
      </c>
      <c r="D604" t="s">
        <v>40</v>
      </c>
      <c r="E604" t="s">
        <v>2008</v>
      </c>
      <c r="F604" t="s">
        <v>10</v>
      </c>
      <c r="G604" t="s">
        <v>23</v>
      </c>
      <c r="H604" t="s">
        <v>22</v>
      </c>
      <c r="I604" t="s">
        <v>2714</v>
      </c>
      <c r="J604" t="s">
        <v>1401</v>
      </c>
      <c r="K604" t="s">
        <v>60</v>
      </c>
      <c r="L604">
        <v>9</v>
      </c>
      <c r="M604">
        <v>0.3</v>
      </c>
      <c r="N604">
        <v>2340</v>
      </c>
      <c r="O604">
        <v>23.3</v>
      </c>
      <c r="P604">
        <v>266.56</v>
      </c>
    </row>
    <row r="605" spans="1:16" x14ac:dyDescent="0.3">
      <c r="A605">
        <v>142417</v>
      </c>
      <c r="B605" s="16">
        <v>43629</v>
      </c>
      <c r="C605" s="16">
        <v>43633</v>
      </c>
      <c r="D605" t="s">
        <v>7</v>
      </c>
      <c r="E605" t="s">
        <v>338</v>
      </c>
      <c r="F605" t="s">
        <v>10</v>
      </c>
      <c r="G605" t="s">
        <v>110</v>
      </c>
      <c r="H605" t="s">
        <v>22</v>
      </c>
      <c r="I605" t="s">
        <v>3912</v>
      </c>
      <c r="J605" t="s">
        <v>1618</v>
      </c>
      <c r="K605" t="s">
        <v>186</v>
      </c>
      <c r="L605">
        <v>14</v>
      </c>
      <c r="M605">
        <v>0.2</v>
      </c>
      <c r="N605">
        <v>834.4</v>
      </c>
      <c r="O605">
        <v>150.16</v>
      </c>
      <c r="P605">
        <v>55.5</v>
      </c>
    </row>
    <row r="606" spans="1:16" x14ac:dyDescent="0.3">
      <c r="A606">
        <v>136278</v>
      </c>
      <c r="B606" s="16">
        <v>44147</v>
      </c>
      <c r="C606" s="16">
        <v>44151</v>
      </c>
      <c r="D606" t="s">
        <v>7</v>
      </c>
      <c r="E606" t="s">
        <v>153</v>
      </c>
      <c r="F606" t="s">
        <v>10</v>
      </c>
      <c r="G606" t="s">
        <v>43</v>
      </c>
      <c r="H606" t="s">
        <v>42</v>
      </c>
      <c r="I606" t="s">
        <v>1920</v>
      </c>
      <c r="J606" t="s">
        <v>1618</v>
      </c>
      <c r="K606" t="s">
        <v>186</v>
      </c>
      <c r="L606">
        <v>7</v>
      </c>
      <c r="M606">
        <v>0</v>
      </c>
      <c r="N606">
        <v>271.60000000000002</v>
      </c>
      <c r="O606">
        <v>57.03</v>
      </c>
      <c r="P606">
        <v>21.8</v>
      </c>
    </row>
    <row r="607" spans="1:16" x14ac:dyDescent="0.3">
      <c r="A607">
        <v>150943</v>
      </c>
      <c r="B607" s="16">
        <v>43838</v>
      </c>
      <c r="C607" s="16">
        <v>43845</v>
      </c>
      <c r="D607" t="s">
        <v>7</v>
      </c>
      <c r="E607" t="s">
        <v>3183</v>
      </c>
      <c r="F607" t="s">
        <v>10</v>
      </c>
      <c r="G607" t="s">
        <v>30</v>
      </c>
      <c r="H607" t="s">
        <v>22</v>
      </c>
      <c r="I607" t="s">
        <v>3912</v>
      </c>
      <c r="J607" t="s">
        <v>1618</v>
      </c>
      <c r="K607" t="s">
        <v>186</v>
      </c>
      <c r="L607">
        <v>7</v>
      </c>
      <c r="M607">
        <v>0</v>
      </c>
      <c r="N607">
        <v>184.8</v>
      </c>
      <c r="O607">
        <v>44.34</v>
      </c>
      <c r="P607">
        <v>21.08</v>
      </c>
    </row>
    <row r="608" spans="1:16" x14ac:dyDescent="0.3">
      <c r="A608">
        <v>134360</v>
      </c>
      <c r="B608" s="16">
        <v>43783</v>
      </c>
      <c r="C608" s="16">
        <v>43790</v>
      </c>
      <c r="D608" t="s">
        <v>7</v>
      </c>
      <c r="E608" t="s">
        <v>651</v>
      </c>
      <c r="F608" t="s">
        <v>10</v>
      </c>
      <c r="G608" t="s">
        <v>110</v>
      </c>
      <c r="H608" t="s">
        <v>22</v>
      </c>
      <c r="I608" t="s">
        <v>3827</v>
      </c>
      <c r="J608" t="s">
        <v>1618</v>
      </c>
      <c r="K608" t="s">
        <v>186</v>
      </c>
      <c r="L608">
        <v>7</v>
      </c>
      <c r="M608">
        <v>0.7</v>
      </c>
      <c r="N608">
        <v>159.6</v>
      </c>
      <c r="O608">
        <v>12.76</v>
      </c>
      <c r="P608">
        <v>11.47</v>
      </c>
    </row>
    <row r="609" spans="1:16" x14ac:dyDescent="0.3">
      <c r="A609">
        <v>145714</v>
      </c>
      <c r="B609" s="16">
        <v>43972</v>
      </c>
      <c r="C609" s="16">
        <v>43977</v>
      </c>
      <c r="D609" t="s">
        <v>40</v>
      </c>
      <c r="E609" t="s">
        <v>146</v>
      </c>
      <c r="F609" t="s">
        <v>5</v>
      </c>
      <c r="G609" t="s">
        <v>30</v>
      </c>
      <c r="H609" t="s">
        <v>22</v>
      </c>
      <c r="I609" t="s">
        <v>4810</v>
      </c>
      <c r="J609" t="s">
        <v>1740</v>
      </c>
      <c r="K609" t="s">
        <v>0</v>
      </c>
      <c r="L609">
        <v>7</v>
      </c>
      <c r="M609">
        <v>0.2</v>
      </c>
      <c r="N609">
        <v>2348.5</v>
      </c>
      <c r="O609">
        <v>915.88</v>
      </c>
      <c r="P609">
        <v>220.33</v>
      </c>
    </row>
    <row r="610" spans="1:16" x14ac:dyDescent="0.3">
      <c r="A610">
        <v>2122381</v>
      </c>
      <c r="B610" s="16">
        <v>43978</v>
      </c>
      <c r="C610" s="16">
        <v>43980</v>
      </c>
      <c r="D610" t="s">
        <v>40</v>
      </c>
      <c r="E610" t="s">
        <v>590</v>
      </c>
      <c r="F610" t="s">
        <v>10</v>
      </c>
      <c r="G610" t="s">
        <v>30</v>
      </c>
      <c r="H610" t="s">
        <v>29</v>
      </c>
      <c r="I610" t="s">
        <v>4809</v>
      </c>
      <c r="J610" t="s">
        <v>2406</v>
      </c>
      <c r="K610" t="s">
        <v>186</v>
      </c>
      <c r="L610">
        <v>4</v>
      </c>
      <c r="M610">
        <v>0</v>
      </c>
      <c r="N610">
        <v>4400</v>
      </c>
      <c r="O610">
        <v>1320</v>
      </c>
      <c r="P610">
        <v>420.99</v>
      </c>
    </row>
    <row r="611" spans="1:16" x14ac:dyDescent="0.3">
      <c r="A611">
        <v>143726</v>
      </c>
      <c r="B611" s="16">
        <v>43610</v>
      </c>
      <c r="C611" s="16">
        <v>43614</v>
      </c>
      <c r="D611" t="s">
        <v>7</v>
      </c>
      <c r="E611" t="s">
        <v>1522</v>
      </c>
      <c r="F611" t="s">
        <v>10</v>
      </c>
      <c r="G611" t="s">
        <v>23</v>
      </c>
      <c r="H611" t="s">
        <v>22</v>
      </c>
      <c r="I611" t="s">
        <v>4559</v>
      </c>
      <c r="J611" t="s">
        <v>2406</v>
      </c>
      <c r="K611" t="s">
        <v>186</v>
      </c>
      <c r="L611">
        <v>4</v>
      </c>
      <c r="M611">
        <v>0.4</v>
      </c>
      <c r="N611">
        <v>3600</v>
      </c>
      <c r="O611">
        <v>539.52</v>
      </c>
      <c r="P611">
        <v>209.46</v>
      </c>
    </row>
    <row r="612" spans="1:16" x14ac:dyDescent="0.3">
      <c r="A612">
        <v>8382</v>
      </c>
      <c r="B612" s="16">
        <v>43504</v>
      </c>
      <c r="C612" s="16">
        <v>43509</v>
      </c>
      <c r="D612" t="s">
        <v>40</v>
      </c>
      <c r="E612" t="s">
        <v>98</v>
      </c>
      <c r="F612" t="s">
        <v>10</v>
      </c>
      <c r="G612" t="s">
        <v>4</v>
      </c>
      <c r="H612" t="s">
        <v>1337</v>
      </c>
      <c r="I612" t="s">
        <v>3089</v>
      </c>
      <c r="J612" t="s">
        <v>2406</v>
      </c>
      <c r="K612" t="s">
        <v>186</v>
      </c>
      <c r="L612">
        <v>6</v>
      </c>
      <c r="M612">
        <v>0</v>
      </c>
      <c r="N612">
        <v>7680</v>
      </c>
      <c r="O612">
        <v>2380.62</v>
      </c>
      <c r="P612">
        <v>279.02</v>
      </c>
    </row>
    <row r="613" spans="1:16" x14ac:dyDescent="0.3">
      <c r="A613">
        <v>150775</v>
      </c>
      <c r="B613" s="16">
        <v>43634</v>
      </c>
      <c r="C613" s="16">
        <v>43638</v>
      </c>
      <c r="D613" t="s">
        <v>40</v>
      </c>
      <c r="E613" t="s">
        <v>1111</v>
      </c>
      <c r="F613" t="s">
        <v>10</v>
      </c>
      <c r="G613" t="s">
        <v>30</v>
      </c>
      <c r="H613" t="s">
        <v>122</v>
      </c>
      <c r="I613" t="s">
        <v>4808</v>
      </c>
      <c r="J613" t="s">
        <v>2141</v>
      </c>
      <c r="K613" t="s">
        <v>0</v>
      </c>
      <c r="L613">
        <v>4</v>
      </c>
      <c r="M613">
        <v>0.6</v>
      </c>
      <c r="N613">
        <v>2464</v>
      </c>
      <c r="O613">
        <v>-903.66</v>
      </c>
      <c r="P613">
        <v>254.3</v>
      </c>
    </row>
    <row r="614" spans="1:16" x14ac:dyDescent="0.3">
      <c r="A614">
        <v>2215519</v>
      </c>
      <c r="B614" s="16">
        <v>43649</v>
      </c>
      <c r="C614" s="16">
        <v>43654</v>
      </c>
      <c r="D614" t="s">
        <v>7</v>
      </c>
      <c r="E614" t="s">
        <v>529</v>
      </c>
      <c r="F614" t="s">
        <v>5</v>
      </c>
      <c r="G614" t="s">
        <v>43</v>
      </c>
      <c r="H614" t="s">
        <v>82</v>
      </c>
      <c r="I614" t="s">
        <v>3690</v>
      </c>
      <c r="J614" t="s">
        <v>1618</v>
      </c>
      <c r="K614" t="s">
        <v>186</v>
      </c>
      <c r="L614">
        <v>8</v>
      </c>
      <c r="M614">
        <v>0.1</v>
      </c>
      <c r="N614">
        <v>227.2</v>
      </c>
      <c r="O614">
        <v>15.89</v>
      </c>
      <c r="P614">
        <v>15.05</v>
      </c>
    </row>
    <row r="615" spans="1:16" x14ac:dyDescent="0.3">
      <c r="A615">
        <v>2122</v>
      </c>
      <c r="B615" s="16">
        <v>44196</v>
      </c>
      <c r="C615" s="16">
        <v>43470</v>
      </c>
      <c r="D615" t="s">
        <v>40</v>
      </c>
      <c r="E615" t="s">
        <v>98</v>
      </c>
      <c r="F615" t="s">
        <v>10</v>
      </c>
      <c r="G615" t="s">
        <v>4</v>
      </c>
      <c r="H615" t="s">
        <v>172</v>
      </c>
      <c r="I615" t="s">
        <v>2597</v>
      </c>
      <c r="J615" t="s">
        <v>1618</v>
      </c>
      <c r="K615" t="s">
        <v>186</v>
      </c>
      <c r="L615">
        <v>8</v>
      </c>
      <c r="M615">
        <v>0</v>
      </c>
      <c r="N615">
        <v>313.60000000000002</v>
      </c>
      <c r="O615">
        <v>62.71</v>
      </c>
      <c r="P615">
        <v>69.959999999999994</v>
      </c>
    </row>
    <row r="616" spans="1:16" x14ac:dyDescent="0.3">
      <c r="A616">
        <v>6922</v>
      </c>
      <c r="B616" s="16">
        <v>43895</v>
      </c>
      <c r="C616" s="16">
        <v>43899</v>
      </c>
      <c r="D616" t="s">
        <v>7</v>
      </c>
      <c r="E616" t="s">
        <v>303</v>
      </c>
      <c r="F616" t="s">
        <v>10</v>
      </c>
      <c r="G616" t="s">
        <v>4</v>
      </c>
      <c r="H616" t="s">
        <v>16</v>
      </c>
      <c r="I616" t="s">
        <v>1858</v>
      </c>
      <c r="J616" t="s">
        <v>1618</v>
      </c>
      <c r="K616" t="s">
        <v>186</v>
      </c>
      <c r="L616">
        <v>8</v>
      </c>
      <c r="M616">
        <v>0</v>
      </c>
      <c r="N616">
        <v>416</v>
      </c>
      <c r="O616">
        <v>162.22</v>
      </c>
      <c r="P616">
        <v>41.72</v>
      </c>
    </row>
    <row r="617" spans="1:16" x14ac:dyDescent="0.3">
      <c r="A617">
        <v>169325</v>
      </c>
      <c r="B617" s="16">
        <v>43965</v>
      </c>
      <c r="C617" s="16">
        <v>43969</v>
      </c>
      <c r="D617" t="s">
        <v>7</v>
      </c>
      <c r="E617" t="s">
        <v>1566</v>
      </c>
      <c r="F617" t="s">
        <v>10</v>
      </c>
      <c r="G617" t="s">
        <v>43</v>
      </c>
      <c r="H617" t="s">
        <v>42</v>
      </c>
      <c r="I617" t="s">
        <v>4091</v>
      </c>
      <c r="J617" t="s">
        <v>1401</v>
      </c>
      <c r="K617" t="s">
        <v>60</v>
      </c>
      <c r="L617">
        <v>7</v>
      </c>
      <c r="M617">
        <v>0.2</v>
      </c>
      <c r="N617">
        <v>2352</v>
      </c>
      <c r="O617">
        <v>399.82</v>
      </c>
      <c r="P617">
        <v>160.51</v>
      </c>
    </row>
    <row r="618" spans="1:16" x14ac:dyDescent="0.3">
      <c r="A618">
        <v>107900</v>
      </c>
      <c r="B618" s="16">
        <v>44153</v>
      </c>
      <c r="C618" s="16">
        <v>44156</v>
      </c>
      <c r="D618" t="s">
        <v>32</v>
      </c>
      <c r="E618" t="s">
        <v>167</v>
      </c>
      <c r="F618" t="s">
        <v>10</v>
      </c>
      <c r="G618" t="s">
        <v>110</v>
      </c>
      <c r="H618" t="s">
        <v>22</v>
      </c>
      <c r="I618" t="s">
        <v>4575</v>
      </c>
      <c r="J618" t="s">
        <v>1740</v>
      </c>
      <c r="K618" t="s">
        <v>0</v>
      </c>
      <c r="L618">
        <v>6</v>
      </c>
      <c r="M618">
        <v>0</v>
      </c>
      <c r="N618">
        <v>1782</v>
      </c>
      <c r="O618">
        <v>692.96</v>
      </c>
      <c r="P618">
        <v>120.12</v>
      </c>
    </row>
    <row r="619" spans="1:16" x14ac:dyDescent="0.3">
      <c r="A619">
        <v>152798</v>
      </c>
      <c r="B619" s="16">
        <v>43904</v>
      </c>
      <c r="C619" s="16">
        <v>43909</v>
      </c>
      <c r="D619" t="s">
        <v>7</v>
      </c>
      <c r="E619" t="s">
        <v>372</v>
      </c>
      <c r="F619" t="s">
        <v>10</v>
      </c>
      <c r="G619" t="s">
        <v>30</v>
      </c>
      <c r="H619" t="s">
        <v>22</v>
      </c>
      <c r="I619" t="s">
        <v>3703</v>
      </c>
      <c r="J619" t="s">
        <v>1618</v>
      </c>
      <c r="K619" t="s">
        <v>186</v>
      </c>
      <c r="L619">
        <v>9</v>
      </c>
      <c r="M619">
        <v>0</v>
      </c>
      <c r="N619">
        <v>446.4</v>
      </c>
      <c r="O619">
        <v>80.31</v>
      </c>
      <c r="P619">
        <v>39.76</v>
      </c>
    </row>
    <row r="620" spans="1:16" x14ac:dyDescent="0.3">
      <c r="A620">
        <v>117161</v>
      </c>
      <c r="B620" s="16">
        <v>43749</v>
      </c>
      <c r="C620" s="16">
        <v>43754</v>
      </c>
      <c r="D620" t="s">
        <v>7</v>
      </c>
      <c r="E620" t="s">
        <v>1728</v>
      </c>
      <c r="F620" t="s">
        <v>10</v>
      </c>
      <c r="G620" t="s">
        <v>43</v>
      </c>
      <c r="H620" t="s">
        <v>42</v>
      </c>
      <c r="I620" t="s">
        <v>2884</v>
      </c>
      <c r="J620" t="s">
        <v>1740</v>
      </c>
      <c r="K620" t="s">
        <v>0</v>
      </c>
      <c r="L620">
        <v>5</v>
      </c>
      <c r="M620">
        <v>0</v>
      </c>
      <c r="N620">
        <v>2997.5</v>
      </c>
      <c r="O620">
        <v>414.36</v>
      </c>
      <c r="P620">
        <v>602.16</v>
      </c>
    </row>
    <row r="621" spans="1:16" x14ac:dyDescent="0.3">
      <c r="A621">
        <v>122495</v>
      </c>
      <c r="B621" s="16">
        <v>44125</v>
      </c>
      <c r="C621" s="16">
        <v>44129</v>
      </c>
      <c r="D621" t="s">
        <v>7</v>
      </c>
      <c r="E621" t="s">
        <v>1410</v>
      </c>
      <c r="F621" t="s">
        <v>10</v>
      </c>
      <c r="G621" t="s">
        <v>43</v>
      </c>
      <c r="H621" t="s">
        <v>42</v>
      </c>
      <c r="I621" t="s">
        <v>3054</v>
      </c>
      <c r="J621" t="s">
        <v>1508</v>
      </c>
      <c r="K621" t="s">
        <v>60</v>
      </c>
      <c r="L621">
        <v>7</v>
      </c>
      <c r="M621">
        <v>0</v>
      </c>
      <c r="N621">
        <v>3622.5</v>
      </c>
      <c r="O621">
        <v>1448.98</v>
      </c>
      <c r="P621">
        <v>1368.58</v>
      </c>
    </row>
    <row r="622" spans="1:16" x14ac:dyDescent="0.3">
      <c r="A622">
        <v>5252</v>
      </c>
      <c r="B622" s="16">
        <v>43712</v>
      </c>
      <c r="C622" s="16">
        <v>43714</v>
      </c>
      <c r="D622" t="s">
        <v>40</v>
      </c>
      <c r="E622" t="s">
        <v>815</v>
      </c>
      <c r="F622" t="s">
        <v>10</v>
      </c>
      <c r="G622" t="s">
        <v>4</v>
      </c>
      <c r="H622" t="s">
        <v>9</v>
      </c>
      <c r="I622" t="s">
        <v>4807</v>
      </c>
      <c r="J622" t="s">
        <v>1618</v>
      </c>
      <c r="K622" t="s">
        <v>186</v>
      </c>
      <c r="L622">
        <v>6</v>
      </c>
      <c r="M622">
        <v>0.7</v>
      </c>
      <c r="N622">
        <v>247.2</v>
      </c>
      <c r="O622">
        <v>-9.27</v>
      </c>
      <c r="P622">
        <v>14.31</v>
      </c>
    </row>
    <row r="623" spans="1:16" x14ac:dyDescent="0.3">
      <c r="A623">
        <v>1152</v>
      </c>
      <c r="B623" s="16">
        <v>43866</v>
      </c>
      <c r="C623" s="16">
        <v>43869</v>
      </c>
      <c r="D623" t="s">
        <v>40</v>
      </c>
      <c r="E623" t="s">
        <v>947</v>
      </c>
      <c r="F623" t="s">
        <v>10</v>
      </c>
      <c r="G623" t="s">
        <v>4</v>
      </c>
      <c r="H623" t="s">
        <v>16</v>
      </c>
      <c r="I623" t="s">
        <v>2848</v>
      </c>
      <c r="J623" t="s">
        <v>1618</v>
      </c>
      <c r="K623" t="s">
        <v>186</v>
      </c>
      <c r="L623">
        <v>6</v>
      </c>
      <c r="M623">
        <v>0</v>
      </c>
      <c r="N623">
        <v>127.2</v>
      </c>
      <c r="O623">
        <v>53.42</v>
      </c>
      <c r="P623">
        <v>11.89</v>
      </c>
    </row>
    <row r="624" spans="1:16" x14ac:dyDescent="0.3">
      <c r="A624">
        <v>8522</v>
      </c>
      <c r="B624" s="16">
        <v>43635</v>
      </c>
      <c r="C624" s="16">
        <v>43638</v>
      </c>
      <c r="D624" t="s">
        <v>32</v>
      </c>
      <c r="E624" t="s">
        <v>438</v>
      </c>
      <c r="F624" t="s">
        <v>10</v>
      </c>
      <c r="G624" t="s">
        <v>4</v>
      </c>
      <c r="H624" t="s">
        <v>53</v>
      </c>
      <c r="I624" t="s">
        <v>1806</v>
      </c>
      <c r="J624" t="s">
        <v>1618</v>
      </c>
      <c r="K624" t="s">
        <v>186</v>
      </c>
      <c r="L624">
        <v>6</v>
      </c>
      <c r="M624">
        <v>0</v>
      </c>
      <c r="N624">
        <v>309.60000000000002</v>
      </c>
      <c r="O624">
        <v>40.21</v>
      </c>
      <c r="P624">
        <v>54.45</v>
      </c>
    </row>
    <row r="625" spans="1:16" x14ac:dyDescent="0.3">
      <c r="A625">
        <v>150579</v>
      </c>
      <c r="B625" s="16">
        <v>43604</v>
      </c>
      <c r="C625" s="16">
        <v>43608</v>
      </c>
      <c r="D625" t="s">
        <v>7</v>
      </c>
      <c r="E625" t="s">
        <v>2248</v>
      </c>
      <c r="F625" t="s">
        <v>5</v>
      </c>
      <c r="G625" t="s">
        <v>30</v>
      </c>
      <c r="H625" t="s">
        <v>22</v>
      </c>
      <c r="I625" t="s">
        <v>2825</v>
      </c>
      <c r="J625" t="s">
        <v>1618</v>
      </c>
      <c r="K625" t="s">
        <v>186</v>
      </c>
      <c r="L625">
        <v>6</v>
      </c>
      <c r="M625">
        <v>0.7</v>
      </c>
      <c r="N625">
        <v>331.2</v>
      </c>
      <c r="O625">
        <v>-53.83</v>
      </c>
      <c r="P625">
        <v>18.71</v>
      </c>
    </row>
    <row r="626" spans="1:16" x14ac:dyDescent="0.3">
      <c r="A626">
        <v>168086</v>
      </c>
      <c r="B626" s="16">
        <v>43711</v>
      </c>
      <c r="C626" s="16">
        <v>43713</v>
      </c>
      <c r="D626" t="s">
        <v>40</v>
      </c>
      <c r="E626" t="s">
        <v>438</v>
      </c>
      <c r="F626" t="s">
        <v>10</v>
      </c>
      <c r="G626" t="s">
        <v>30</v>
      </c>
      <c r="H626" t="s">
        <v>184</v>
      </c>
      <c r="I626" t="s">
        <v>3901</v>
      </c>
      <c r="J626" t="s">
        <v>2141</v>
      </c>
      <c r="K626" t="s">
        <v>0</v>
      </c>
      <c r="L626">
        <v>4</v>
      </c>
      <c r="M626">
        <v>0.4</v>
      </c>
      <c r="N626">
        <v>2176</v>
      </c>
      <c r="O626">
        <v>163.19999999999999</v>
      </c>
      <c r="P626">
        <v>478.28</v>
      </c>
    </row>
    <row r="627" spans="1:16" x14ac:dyDescent="0.3">
      <c r="A627">
        <v>160176</v>
      </c>
      <c r="B627" s="16">
        <v>44121</v>
      </c>
      <c r="C627" s="16">
        <v>44124</v>
      </c>
      <c r="D627" t="s">
        <v>40</v>
      </c>
      <c r="E627" t="s">
        <v>87</v>
      </c>
      <c r="F627" t="s">
        <v>10</v>
      </c>
      <c r="G627" t="s">
        <v>30</v>
      </c>
      <c r="H627" t="s">
        <v>122</v>
      </c>
      <c r="I627" t="s">
        <v>4806</v>
      </c>
      <c r="J627" t="s">
        <v>2141</v>
      </c>
      <c r="K627" t="s">
        <v>0</v>
      </c>
      <c r="L627">
        <v>4</v>
      </c>
      <c r="M627">
        <v>0.6</v>
      </c>
      <c r="N627">
        <v>2816</v>
      </c>
      <c r="O627">
        <v>731.83</v>
      </c>
      <c r="P627">
        <v>276.5</v>
      </c>
    </row>
    <row r="628" spans="1:16" x14ac:dyDescent="0.3">
      <c r="A628">
        <v>6072</v>
      </c>
      <c r="B628" s="16">
        <v>44164</v>
      </c>
      <c r="C628" s="16">
        <v>44168</v>
      </c>
      <c r="D628" t="s">
        <v>7</v>
      </c>
      <c r="E628" t="s">
        <v>977</v>
      </c>
      <c r="F628" t="s">
        <v>10</v>
      </c>
      <c r="G628" t="s">
        <v>4</v>
      </c>
      <c r="H628" t="s">
        <v>3</v>
      </c>
      <c r="I628" t="s">
        <v>4805</v>
      </c>
      <c r="J628" t="s">
        <v>1508</v>
      </c>
      <c r="K628" t="s">
        <v>60</v>
      </c>
      <c r="L628">
        <v>6</v>
      </c>
      <c r="M628">
        <v>0</v>
      </c>
      <c r="N628">
        <v>3996</v>
      </c>
      <c r="O628">
        <v>1518.34</v>
      </c>
      <c r="P628">
        <v>520.53</v>
      </c>
    </row>
    <row r="629" spans="1:16" x14ac:dyDescent="0.3">
      <c r="A629">
        <v>143866</v>
      </c>
      <c r="B629" s="16">
        <v>44169</v>
      </c>
      <c r="C629" s="16">
        <v>44173</v>
      </c>
      <c r="D629" t="s">
        <v>7</v>
      </c>
      <c r="E629" t="s">
        <v>1303</v>
      </c>
      <c r="F629" t="s">
        <v>5</v>
      </c>
      <c r="G629" t="s">
        <v>30</v>
      </c>
      <c r="H629" t="s">
        <v>169</v>
      </c>
      <c r="I629" t="s">
        <v>4804</v>
      </c>
      <c r="J629" t="s">
        <v>2406</v>
      </c>
      <c r="K629" t="s">
        <v>186</v>
      </c>
      <c r="L629">
        <v>4</v>
      </c>
      <c r="M629">
        <v>0.4</v>
      </c>
      <c r="N629">
        <v>2240</v>
      </c>
      <c r="O629">
        <v>1119.58</v>
      </c>
      <c r="P629">
        <v>209.96</v>
      </c>
    </row>
    <row r="630" spans="1:16" x14ac:dyDescent="0.3">
      <c r="A630">
        <v>141570</v>
      </c>
      <c r="B630" s="16">
        <v>43903</v>
      </c>
      <c r="C630" s="16">
        <v>43908</v>
      </c>
      <c r="D630" t="s">
        <v>7</v>
      </c>
      <c r="E630" t="s">
        <v>900</v>
      </c>
      <c r="F630" t="s">
        <v>10</v>
      </c>
      <c r="G630" t="s">
        <v>23</v>
      </c>
      <c r="H630" t="s">
        <v>22</v>
      </c>
      <c r="I630" t="s">
        <v>4651</v>
      </c>
      <c r="J630" t="s">
        <v>2141</v>
      </c>
      <c r="K630" t="s">
        <v>0</v>
      </c>
      <c r="L630">
        <v>5</v>
      </c>
      <c r="M630">
        <v>0.4</v>
      </c>
      <c r="N630">
        <v>3520</v>
      </c>
      <c r="O630">
        <v>-5984.36</v>
      </c>
      <c r="P630">
        <v>561.02</v>
      </c>
    </row>
    <row r="631" spans="1:16" x14ac:dyDescent="0.3">
      <c r="A631">
        <v>155493</v>
      </c>
      <c r="B631" s="16">
        <v>43711</v>
      </c>
      <c r="C631" s="16">
        <v>43715</v>
      </c>
      <c r="D631" t="s">
        <v>7</v>
      </c>
      <c r="E631" t="s">
        <v>1345</v>
      </c>
      <c r="F631" t="s">
        <v>5</v>
      </c>
      <c r="G631" t="s">
        <v>23</v>
      </c>
      <c r="H631" t="s">
        <v>22</v>
      </c>
      <c r="I631" t="s">
        <v>3523</v>
      </c>
      <c r="J631" t="s">
        <v>1740</v>
      </c>
      <c r="K631" t="s">
        <v>0</v>
      </c>
      <c r="L631">
        <v>6</v>
      </c>
      <c r="M631">
        <v>0.2</v>
      </c>
      <c r="N631">
        <v>4158</v>
      </c>
      <c r="O631">
        <v>1412.19</v>
      </c>
      <c r="P631">
        <v>1067.55</v>
      </c>
    </row>
    <row r="632" spans="1:16" x14ac:dyDescent="0.3">
      <c r="A632">
        <v>106871</v>
      </c>
      <c r="B632" s="16">
        <v>43905</v>
      </c>
      <c r="C632" s="16">
        <v>43910</v>
      </c>
      <c r="D632" t="s">
        <v>40</v>
      </c>
      <c r="E632" t="s">
        <v>120</v>
      </c>
      <c r="F632" t="s">
        <v>10</v>
      </c>
      <c r="G632" t="s">
        <v>110</v>
      </c>
      <c r="H632" t="s">
        <v>22</v>
      </c>
      <c r="I632" t="s">
        <v>4615</v>
      </c>
      <c r="J632" t="s">
        <v>1740</v>
      </c>
      <c r="K632" t="s">
        <v>0</v>
      </c>
      <c r="L632">
        <v>6</v>
      </c>
      <c r="M632">
        <v>0</v>
      </c>
      <c r="N632">
        <v>4554</v>
      </c>
      <c r="O632">
        <v>955.89</v>
      </c>
      <c r="P632">
        <v>321.92</v>
      </c>
    </row>
    <row r="633" spans="1:16" x14ac:dyDescent="0.3">
      <c r="A633">
        <v>106577</v>
      </c>
      <c r="B633" s="16">
        <v>43895</v>
      </c>
      <c r="C633" s="16">
        <v>43897</v>
      </c>
      <c r="D633" t="s">
        <v>40</v>
      </c>
      <c r="E633" t="s">
        <v>817</v>
      </c>
      <c r="F633" t="s">
        <v>10</v>
      </c>
      <c r="G633" t="s">
        <v>30</v>
      </c>
      <c r="H633" t="s">
        <v>102</v>
      </c>
      <c r="I633" t="s">
        <v>3882</v>
      </c>
      <c r="J633" t="s">
        <v>1401</v>
      </c>
      <c r="K633" t="s">
        <v>60</v>
      </c>
      <c r="L633">
        <v>7</v>
      </c>
      <c r="M633">
        <v>0.4</v>
      </c>
      <c r="N633">
        <v>4172</v>
      </c>
      <c r="O633">
        <v>1250.6199999999999</v>
      </c>
      <c r="P633">
        <v>699.89</v>
      </c>
    </row>
    <row r="634" spans="1:16" x14ac:dyDescent="0.3">
      <c r="A634">
        <v>3319624</v>
      </c>
      <c r="B634" s="16">
        <v>43840</v>
      </c>
      <c r="C634" s="16">
        <v>43845</v>
      </c>
      <c r="D634" t="s">
        <v>7</v>
      </c>
      <c r="E634" t="s">
        <v>941</v>
      </c>
      <c r="F634" t="s">
        <v>5</v>
      </c>
      <c r="G634" t="s">
        <v>43</v>
      </c>
      <c r="H634" t="s">
        <v>82</v>
      </c>
      <c r="I634" t="s">
        <v>4803</v>
      </c>
      <c r="J634" t="s">
        <v>1401</v>
      </c>
      <c r="K634" t="s">
        <v>60</v>
      </c>
      <c r="L634">
        <v>9</v>
      </c>
      <c r="M634">
        <v>0</v>
      </c>
      <c r="N634">
        <v>2412</v>
      </c>
      <c r="O634">
        <v>241.2</v>
      </c>
      <c r="P634">
        <v>330.67</v>
      </c>
    </row>
    <row r="635" spans="1:16" x14ac:dyDescent="0.3">
      <c r="A635">
        <v>5905219</v>
      </c>
      <c r="B635" s="16">
        <v>43809</v>
      </c>
      <c r="C635" s="16">
        <v>43812</v>
      </c>
      <c r="D635" t="s">
        <v>32</v>
      </c>
      <c r="E635" t="s">
        <v>1308</v>
      </c>
      <c r="F635" t="s">
        <v>5</v>
      </c>
      <c r="G635" t="s">
        <v>43</v>
      </c>
      <c r="H635" t="s">
        <v>82</v>
      </c>
      <c r="I635" t="s">
        <v>3529</v>
      </c>
      <c r="J635" t="s">
        <v>1618</v>
      </c>
      <c r="K635" t="s">
        <v>186</v>
      </c>
      <c r="L635">
        <v>7</v>
      </c>
      <c r="M635">
        <v>0</v>
      </c>
      <c r="N635">
        <v>176.4</v>
      </c>
      <c r="O635">
        <v>38.799999999999997</v>
      </c>
      <c r="P635">
        <v>5.58</v>
      </c>
    </row>
    <row r="636" spans="1:16" x14ac:dyDescent="0.3">
      <c r="A636">
        <v>113150</v>
      </c>
      <c r="B636" s="16">
        <v>43790</v>
      </c>
      <c r="C636" s="16">
        <v>43796</v>
      </c>
      <c r="D636" t="s">
        <v>7</v>
      </c>
      <c r="E636" t="s">
        <v>317</v>
      </c>
      <c r="F636" t="s">
        <v>10</v>
      </c>
      <c r="G636" t="s">
        <v>23</v>
      </c>
      <c r="H636" t="s">
        <v>22</v>
      </c>
      <c r="I636" t="s">
        <v>4802</v>
      </c>
      <c r="J636" t="s">
        <v>1618</v>
      </c>
      <c r="K636" t="s">
        <v>186</v>
      </c>
      <c r="L636">
        <v>6</v>
      </c>
      <c r="M636">
        <v>0</v>
      </c>
      <c r="N636">
        <v>355.2</v>
      </c>
      <c r="O636">
        <v>92.1</v>
      </c>
      <c r="P636">
        <v>96.28</v>
      </c>
    </row>
    <row r="637" spans="1:16" x14ac:dyDescent="0.3">
      <c r="A637">
        <v>117546</v>
      </c>
      <c r="B637" s="16">
        <v>43917</v>
      </c>
      <c r="C637" s="16">
        <v>43918</v>
      </c>
      <c r="D637" t="s">
        <v>32</v>
      </c>
      <c r="E637" t="s">
        <v>1867</v>
      </c>
      <c r="F637" t="s">
        <v>10</v>
      </c>
      <c r="G637" t="s">
        <v>110</v>
      </c>
      <c r="H637" t="s">
        <v>22</v>
      </c>
      <c r="I637" t="s">
        <v>4801</v>
      </c>
      <c r="J637" t="s">
        <v>1618</v>
      </c>
      <c r="K637" t="s">
        <v>186</v>
      </c>
      <c r="L637">
        <v>9</v>
      </c>
      <c r="M637">
        <v>0</v>
      </c>
      <c r="N637">
        <v>464.4</v>
      </c>
      <c r="O637">
        <v>171.82</v>
      </c>
      <c r="P637">
        <v>83.76</v>
      </c>
    </row>
    <row r="638" spans="1:16" x14ac:dyDescent="0.3">
      <c r="A638">
        <v>142718</v>
      </c>
      <c r="B638" s="16">
        <v>44102</v>
      </c>
      <c r="C638" s="16">
        <v>44107</v>
      </c>
      <c r="D638" t="s">
        <v>7</v>
      </c>
      <c r="E638" t="s">
        <v>954</v>
      </c>
      <c r="F638" t="s">
        <v>5</v>
      </c>
      <c r="G638" t="s">
        <v>43</v>
      </c>
      <c r="H638" t="s">
        <v>42</v>
      </c>
      <c r="I638" t="s">
        <v>4800</v>
      </c>
      <c r="J638" t="s">
        <v>2141</v>
      </c>
      <c r="K638" t="s">
        <v>0</v>
      </c>
      <c r="L638">
        <v>5</v>
      </c>
      <c r="M638">
        <v>0</v>
      </c>
      <c r="N638">
        <v>3000</v>
      </c>
      <c r="O638">
        <v>-300.63</v>
      </c>
      <c r="P638">
        <v>710.54</v>
      </c>
    </row>
    <row r="639" spans="1:16" x14ac:dyDescent="0.3">
      <c r="A639">
        <v>111092</v>
      </c>
      <c r="B639" s="16">
        <v>44035</v>
      </c>
      <c r="C639" s="16">
        <v>44039</v>
      </c>
      <c r="D639" t="s">
        <v>7</v>
      </c>
      <c r="E639" t="s">
        <v>941</v>
      </c>
      <c r="F639" t="s">
        <v>5</v>
      </c>
      <c r="G639" t="s">
        <v>43</v>
      </c>
      <c r="H639" t="s">
        <v>42</v>
      </c>
      <c r="I639" t="s">
        <v>4055</v>
      </c>
      <c r="J639" t="s">
        <v>2406</v>
      </c>
      <c r="K639" t="s">
        <v>186</v>
      </c>
      <c r="L639">
        <v>4</v>
      </c>
      <c r="M639">
        <v>0.01</v>
      </c>
      <c r="N639">
        <v>5040</v>
      </c>
      <c r="O639">
        <v>-4662.74</v>
      </c>
      <c r="P639">
        <v>707.65</v>
      </c>
    </row>
    <row r="640" spans="1:16" x14ac:dyDescent="0.3">
      <c r="A640">
        <v>4518601</v>
      </c>
      <c r="B640" s="16">
        <v>43732</v>
      </c>
      <c r="C640" s="16">
        <v>43736</v>
      </c>
      <c r="D640" t="s">
        <v>7</v>
      </c>
      <c r="E640" t="s">
        <v>568</v>
      </c>
      <c r="F640" t="s">
        <v>5</v>
      </c>
      <c r="G640" t="s">
        <v>43</v>
      </c>
      <c r="H640" t="s">
        <v>82</v>
      </c>
      <c r="I640" t="s">
        <v>3804</v>
      </c>
      <c r="J640" t="s">
        <v>1618</v>
      </c>
      <c r="K640" t="s">
        <v>186</v>
      </c>
      <c r="L640">
        <v>8</v>
      </c>
      <c r="M640">
        <v>0.5</v>
      </c>
      <c r="N640">
        <v>214.4</v>
      </c>
      <c r="O640">
        <v>-51.47</v>
      </c>
      <c r="P640">
        <v>13.26</v>
      </c>
    </row>
    <row r="641" spans="1:16" x14ac:dyDescent="0.3">
      <c r="A641">
        <v>1452</v>
      </c>
      <c r="B641" s="16">
        <v>43691</v>
      </c>
      <c r="C641" s="16">
        <v>43696</v>
      </c>
      <c r="D641" t="s">
        <v>40</v>
      </c>
      <c r="E641" t="s">
        <v>1811</v>
      </c>
      <c r="F641" t="s">
        <v>10</v>
      </c>
      <c r="G641" t="s">
        <v>4</v>
      </c>
      <c r="H641" t="s">
        <v>349</v>
      </c>
      <c r="I641" t="s">
        <v>4799</v>
      </c>
      <c r="J641" t="s">
        <v>1508</v>
      </c>
      <c r="K641" t="s">
        <v>60</v>
      </c>
      <c r="L641">
        <v>6</v>
      </c>
      <c r="M641">
        <v>0</v>
      </c>
      <c r="N641">
        <v>3321</v>
      </c>
      <c r="O641">
        <v>1079.32</v>
      </c>
      <c r="P641">
        <v>395.72</v>
      </c>
    </row>
    <row r="642" spans="1:16" x14ac:dyDescent="0.3">
      <c r="A642">
        <v>104295</v>
      </c>
      <c r="B642" s="16">
        <v>43672</v>
      </c>
      <c r="C642" s="16">
        <v>43673</v>
      </c>
      <c r="D642" t="s">
        <v>32</v>
      </c>
      <c r="E642" t="s">
        <v>1266</v>
      </c>
      <c r="F642" t="s">
        <v>5</v>
      </c>
      <c r="G642" t="s">
        <v>30</v>
      </c>
      <c r="H642" t="s">
        <v>102</v>
      </c>
      <c r="I642" t="s">
        <v>4798</v>
      </c>
      <c r="J642" t="s">
        <v>2406</v>
      </c>
      <c r="K642" t="s">
        <v>186</v>
      </c>
      <c r="L642">
        <v>5</v>
      </c>
      <c r="M642">
        <v>0.4</v>
      </c>
      <c r="N642">
        <v>3650</v>
      </c>
      <c r="O642">
        <v>-1034.26</v>
      </c>
      <c r="P642">
        <v>389.47</v>
      </c>
    </row>
    <row r="643" spans="1:16" x14ac:dyDescent="0.3">
      <c r="A643">
        <v>156970</v>
      </c>
      <c r="B643" s="16">
        <v>44172</v>
      </c>
      <c r="C643" s="16">
        <v>44173</v>
      </c>
      <c r="D643" t="s">
        <v>32</v>
      </c>
      <c r="E643" t="s">
        <v>2974</v>
      </c>
      <c r="F643" t="s">
        <v>10</v>
      </c>
      <c r="G643" t="s">
        <v>110</v>
      </c>
      <c r="H643" t="s">
        <v>22</v>
      </c>
      <c r="I643" t="s">
        <v>3459</v>
      </c>
      <c r="J643" t="s">
        <v>1618</v>
      </c>
      <c r="K643" t="s">
        <v>186</v>
      </c>
      <c r="L643">
        <v>5</v>
      </c>
      <c r="M643">
        <v>0.2</v>
      </c>
      <c r="N643">
        <v>232</v>
      </c>
      <c r="O643">
        <v>86.98</v>
      </c>
      <c r="P643">
        <v>24.38</v>
      </c>
    </row>
    <row r="644" spans="1:16" x14ac:dyDescent="0.3">
      <c r="A644">
        <v>1424916</v>
      </c>
      <c r="B644" s="16">
        <v>44050</v>
      </c>
      <c r="C644" s="16">
        <v>44057</v>
      </c>
      <c r="D644" t="s">
        <v>7</v>
      </c>
      <c r="E644" t="s">
        <v>994</v>
      </c>
      <c r="F644" t="s">
        <v>5</v>
      </c>
      <c r="G644" t="s">
        <v>43</v>
      </c>
      <c r="H644" t="s">
        <v>82</v>
      </c>
      <c r="I644" t="s">
        <v>4797</v>
      </c>
      <c r="J644" t="s">
        <v>1618</v>
      </c>
      <c r="K644" t="s">
        <v>186</v>
      </c>
      <c r="L644">
        <v>5</v>
      </c>
      <c r="M644">
        <v>0</v>
      </c>
      <c r="N644">
        <v>142</v>
      </c>
      <c r="O644">
        <v>1.4</v>
      </c>
      <c r="P644">
        <v>21.69</v>
      </c>
    </row>
    <row r="645" spans="1:16" x14ac:dyDescent="0.3">
      <c r="A645">
        <v>9552</v>
      </c>
      <c r="B645" s="16">
        <v>43968</v>
      </c>
      <c r="C645" s="16">
        <v>43974</v>
      </c>
      <c r="D645" t="s">
        <v>7</v>
      </c>
      <c r="E645" t="s">
        <v>1255</v>
      </c>
      <c r="F645" t="s">
        <v>10</v>
      </c>
      <c r="G645" t="s">
        <v>4</v>
      </c>
      <c r="H645" t="s">
        <v>456</v>
      </c>
      <c r="I645" t="s">
        <v>1889</v>
      </c>
      <c r="J645" t="s">
        <v>1618</v>
      </c>
      <c r="K645" t="s">
        <v>186</v>
      </c>
      <c r="L645">
        <v>6</v>
      </c>
      <c r="M645">
        <v>0</v>
      </c>
      <c r="N645">
        <v>225.6</v>
      </c>
      <c r="O645">
        <v>76.14</v>
      </c>
      <c r="P645">
        <v>57.77</v>
      </c>
    </row>
    <row r="646" spans="1:16" x14ac:dyDescent="0.3">
      <c r="A646">
        <v>168576</v>
      </c>
      <c r="B646" s="16">
        <v>44098</v>
      </c>
      <c r="C646" s="16">
        <v>44099</v>
      </c>
      <c r="D646" t="s">
        <v>114</v>
      </c>
      <c r="E646" t="s">
        <v>787</v>
      </c>
      <c r="F646" t="s">
        <v>5</v>
      </c>
      <c r="G646" t="s">
        <v>30</v>
      </c>
      <c r="H646" t="s">
        <v>122</v>
      </c>
      <c r="I646" t="s">
        <v>2845</v>
      </c>
      <c r="J646" t="s">
        <v>1618</v>
      </c>
      <c r="K646" t="s">
        <v>186</v>
      </c>
      <c r="L646">
        <v>5</v>
      </c>
      <c r="M646">
        <v>0</v>
      </c>
      <c r="N646">
        <v>188</v>
      </c>
      <c r="O646">
        <v>5.62</v>
      </c>
      <c r="P646">
        <v>33.409999999999997</v>
      </c>
    </row>
    <row r="647" spans="1:16" x14ac:dyDescent="0.3">
      <c r="A647">
        <v>102937</v>
      </c>
      <c r="B647" s="16">
        <v>44142</v>
      </c>
      <c r="C647" s="16">
        <v>44147</v>
      </c>
      <c r="D647" t="s">
        <v>40</v>
      </c>
      <c r="E647" t="s">
        <v>663</v>
      </c>
      <c r="F647" t="s">
        <v>10</v>
      </c>
      <c r="G647" t="s">
        <v>23</v>
      </c>
      <c r="H647" t="s">
        <v>22</v>
      </c>
      <c r="I647" t="s">
        <v>3276</v>
      </c>
      <c r="J647" t="s">
        <v>1618</v>
      </c>
      <c r="K647" t="s">
        <v>186</v>
      </c>
      <c r="L647">
        <v>6</v>
      </c>
      <c r="M647">
        <v>0.2</v>
      </c>
      <c r="N647">
        <v>220.8</v>
      </c>
      <c r="O647">
        <v>27.21</v>
      </c>
      <c r="P647">
        <v>36.11</v>
      </c>
    </row>
    <row r="648" spans="1:16" x14ac:dyDescent="0.3">
      <c r="A648">
        <v>1984607</v>
      </c>
      <c r="B648" s="16">
        <v>44185</v>
      </c>
      <c r="C648" s="16">
        <v>44185</v>
      </c>
      <c r="D648" t="s">
        <v>114</v>
      </c>
      <c r="E648" t="s">
        <v>59</v>
      </c>
      <c r="F648" t="s">
        <v>5</v>
      </c>
      <c r="G648" t="s">
        <v>43</v>
      </c>
      <c r="H648" t="s">
        <v>82</v>
      </c>
      <c r="I648" t="s">
        <v>3424</v>
      </c>
      <c r="J648" t="s">
        <v>1618</v>
      </c>
      <c r="K648" t="s">
        <v>186</v>
      </c>
      <c r="L648">
        <v>6</v>
      </c>
      <c r="M648">
        <v>0</v>
      </c>
      <c r="N648">
        <v>268.8</v>
      </c>
      <c r="O648">
        <v>107.45</v>
      </c>
      <c r="P648">
        <v>44.41</v>
      </c>
    </row>
    <row r="649" spans="1:16" x14ac:dyDescent="0.3">
      <c r="A649">
        <v>155927</v>
      </c>
      <c r="B649" s="16">
        <v>44172</v>
      </c>
      <c r="C649" s="16">
        <v>44176</v>
      </c>
      <c r="D649" t="s">
        <v>7</v>
      </c>
      <c r="E649" t="s">
        <v>65</v>
      </c>
      <c r="F649" t="s">
        <v>10</v>
      </c>
      <c r="G649" t="s">
        <v>43</v>
      </c>
      <c r="H649" t="s">
        <v>42</v>
      </c>
      <c r="I649" t="s">
        <v>4242</v>
      </c>
      <c r="J649" t="s">
        <v>1618</v>
      </c>
      <c r="K649" t="s">
        <v>186</v>
      </c>
      <c r="L649">
        <v>6</v>
      </c>
      <c r="M649">
        <v>0</v>
      </c>
      <c r="N649">
        <v>187.2</v>
      </c>
      <c r="O649">
        <v>14.95</v>
      </c>
      <c r="P649">
        <v>17.260000000000002</v>
      </c>
    </row>
    <row r="650" spans="1:16" x14ac:dyDescent="0.3">
      <c r="A650">
        <v>4217013</v>
      </c>
      <c r="B650" s="16">
        <v>43749</v>
      </c>
      <c r="C650" s="16">
        <v>43753</v>
      </c>
      <c r="D650" t="s">
        <v>40</v>
      </c>
      <c r="E650" t="s">
        <v>2251</v>
      </c>
      <c r="F650" t="s">
        <v>5</v>
      </c>
      <c r="G650" t="s">
        <v>30</v>
      </c>
      <c r="H650" t="s">
        <v>29</v>
      </c>
      <c r="I650" t="s">
        <v>4796</v>
      </c>
      <c r="J650" t="s">
        <v>1508</v>
      </c>
      <c r="K650" t="s">
        <v>60</v>
      </c>
      <c r="L650">
        <v>7</v>
      </c>
      <c r="M650">
        <v>0.4</v>
      </c>
      <c r="N650">
        <v>2268</v>
      </c>
      <c r="O650">
        <v>226.8</v>
      </c>
      <c r="P650">
        <v>243.34</v>
      </c>
    </row>
    <row r="651" spans="1:16" x14ac:dyDescent="0.3">
      <c r="A651">
        <v>110532</v>
      </c>
      <c r="B651" s="16">
        <v>43750</v>
      </c>
      <c r="C651" s="16">
        <v>43756</v>
      </c>
      <c r="D651" t="s">
        <v>7</v>
      </c>
      <c r="E651" t="s">
        <v>1451</v>
      </c>
      <c r="F651" t="s">
        <v>10</v>
      </c>
      <c r="G651" t="s">
        <v>30</v>
      </c>
      <c r="H651" t="s">
        <v>122</v>
      </c>
      <c r="I651" t="s">
        <v>4795</v>
      </c>
      <c r="J651" t="s">
        <v>2141</v>
      </c>
      <c r="K651" t="s">
        <v>0</v>
      </c>
      <c r="L651">
        <v>9</v>
      </c>
      <c r="M651">
        <v>0.6</v>
      </c>
      <c r="N651">
        <v>4968</v>
      </c>
      <c r="O651">
        <v>1192.1400000000001</v>
      </c>
      <c r="P651">
        <v>303.87</v>
      </c>
    </row>
    <row r="652" spans="1:16" x14ac:dyDescent="0.3">
      <c r="A652">
        <v>136376</v>
      </c>
      <c r="B652" s="16">
        <v>44027</v>
      </c>
      <c r="C652" s="16">
        <v>44031</v>
      </c>
      <c r="D652" t="s">
        <v>40</v>
      </c>
      <c r="E652" t="s">
        <v>2214</v>
      </c>
      <c r="F652" t="s">
        <v>10</v>
      </c>
      <c r="G652" t="s">
        <v>23</v>
      </c>
      <c r="H652" t="s">
        <v>22</v>
      </c>
      <c r="I652" t="s">
        <v>4351</v>
      </c>
      <c r="J652" t="s">
        <v>1401</v>
      </c>
      <c r="K652" t="s">
        <v>60</v>
      </c>
      <c r="L652">
        <v>9</v>
      </c>
      <c r="M652">
        <v>0.2</v>
      </c>
      <c r="N652">
        <v>5220</v>
      </c>
      <c r="O652">
        <v>-2697</v>
      </c>
      <c r="P652">
        <v>394.28</v>
      </c>
    </row>
    <row r="653" spans="1:16" x14ac:dyDescent="0.3">
      <c r="A653">
        <v>145910</v>
      </c>
      <c r="B653" s="16">
        <v>43736</v>
      </c>
      <c r="C653" s="16">
        <v>43736</v>
      </c>
      <c r="D653" t="s">
        <v>114</v>
      </c>
      <c r="E653" t="s">
        <v>793</v>
      </c>
      <c r="F653" t="s">
        <v>10</v>
      </c>
      <c r="G653" t="s">
        <v>110</v>
      </c>
      <c r="H653" t="s">
        <v>22</v>
      </c>
      <c r="I653" t="s">
        <v>3652</v>
      </c>
      <c r="J653" t="s">
        <v>1740</v>
      </c>
      <c r="K653" t="s">
        <v>0</v>
      </c>
      <c r="L653">
        <v>5</v>
      </c>
      <c r="M653">
        <v>0</v>
      </c>
      <c r="N653">
        <v>4015</v>
      </c>
      <c r="O653">
        <v>1499.35</v>
      </c>
      <c r="P653">
        <v>629.53</v>
      </c>
    </row>
    <row r="654" spans="1:16" x14ac:dyDescent="0.3">
      <c r="A654">
        <v>102111</v>
      </c>
      <c r="B654" s="16">
        <v>44185</v>
      </c>
      <c r="C654" s="16">
        <v>44186</v>
      </c>
      <c r="D654" t="s">
        <v>32</v>
      </c>
      <c r="E654" t="s">
        <v>284</v>
      </c>
      <c r="F654" t="s">
        <v>10</v>
      </c>
      <c r="G654" t="s">
        <v>110</v>
      </c>
      <c r="H654" t="s">
        <v>22</v>
      </c>
      <c r="I654" t="s">
        <v>2537</v>
      </c>
      <c r="J654" t="s">
        <v>1740</v>
      </c>
      <c r="K654" t="s">
        <v>0</v>
      </c>
      <c r="L654">
        <v>5</v>
      </c>
      <c r="M654">
        <v>0</v>
      </c>
      <c r="N654">
        <v>2035</v>
      </c>
      <c r="O654">
        <v>997.05</v>
      </c>
      <c r="P654">
        <v>256.75</v>
      </c>
    </row>
    <row r="655" spans="1:16" x14ac:dyDescent="0.3">
      <c r="A655">
        <v>110322</v>
      </c>
      <c r="B655" s="16">
        <v>44133</v>
      </c>
      <c r="C655" s="16">
        <v>44139</v>
      </c>
      <c r="D655" t="s">
        <v>7</v>
      </c>
      <c r="E655" t="s">
        <v>791</v>
      </c>
      <c r="F655" t="s">
        <v>5</v>
      </c>
      <c r="G655" t="s">
        <v>30</v>
      </c>
      <c r="H655" t="s">
        <v>22</v>
      </c>
      <c r="I655" t="s">
        <v>3613</v>
      </c>
      <c r="J655" t="s">
        <v>1740</v>
      </c>
      <c r="K655" t="s">
        <v>0</v>
      </c>
      <c r="L655">
        <v>7</v>
      </c>
      <c r="M655">
        <v>0.2</v>
      </c>
      <c r="N655">
        <v>2464</v>
      </c>
      <c r="O655">
        <v>640.41</v>
      </c>
      <c r="P655">
        <v>248.57</v>
      </c>
    </row>
    <row r="656" spans="1:16" x14ac:dyDescent="0.3">
      <c r="A656">
        <v>137797</v>
      </c>
      <c r="B656" s="16">
        <v>43635</v>
      </c>
      <c r="C656" s="16">
        <v>43640</v>
      </c>
      <c r="D656" t="s">
        <v>7</v>
      </c>
      <c r="E656" t="s">
        <v>835</v>
      </c>
      <c r="F656" t="s">
        <v>10</v>
      </c>
      <c r="G656" t="s">
        <v>30</v>
      </c>
      <c r="H656" t="s">
        <v>169</v>
      </c>
      <c r="I656" t="s">
        <v>1832</v>
      </c>
      <c r="J656" t="s">
        <v>1740</v>
      </c>
      <c r="K656" t="s">
        <v>0</v>
      </c>
      <c r="L656">
        <v>7</v>
      </c>
      <c r="M656">
        <v>0.4</v>
      </c>
      <c r="N656">
        <v>2502.5</v>
      </c>
      <c r="O656">
        <v>-292.14</v>
      </c>
      <c r="P656">
        <v>317.72000000000003</v>
      </c>
    </row>
    <row r="657" spans="1:16" x14ac:dyDescent="0.3">
      <c r="A657">
        <v>155878</v>
      </c>
      <c r="B657" s="16">
        <v>44154</v>
      </c>
      <c r="C657" s="16">
        <v>44158</v>
      </c>
      <c r="D657" t="s">
        <v>7</v>
      </c>
      <c r="E657" t="s">
        <v>1522</v>
      </c>
      <c r="F657" t="s">
        <v>10</v>
      </c>
      <c r="G657" t="s">
        <v>23</v>
      </c>
      <c r="H657" t="s">
        <v>22</v>
      </c>
      <c r="I657" t="s">
        <v>2882</v>
      </c>
      <c r="J657" t="s">
        <v>1740</v>
      </c>
      <c r="K657" t="s">
        <v>0</v>
      </c>
      <c r="L657">
        <v>6</v>
      </c>
      <c r="M657">
        <v>0</v>
      </c>
      <c r="N657">
        <v>4125</v>
      </c>
      <c r="O657">
        <v>1977.55</v>
      </c>
      <c r="P657">
        <v>763.59</v>
      </c>
    </row>
    <row r="658" spans="1:16" x14ac:dyDescent="0.3">
      <c r="A658">
        <v>1862</v>
      </c>
      <c r="B658" s="16">
        <v>43753</v>
      </c>
      <c r="C658" s="16">
        <v>43754</v>
      </c>
      <c r="D658" t="s">
        <v>32</v>
      </c>
      <c r="E658" t="s">
        <v>370</v>
      </c>
      <c r="F658" t="s">
        <v>10</v>
      </c>
      <c r="G658" t="s">
        <v>4</v>
      </c>
      <c r="H658" t="s">
        <v>264</v>
      </c>
      <c r="I658" t="s">
        <v>1775</v>
      </c>
      <c r="J658" t="s">
        <v>1508</v>
      </c>
      <c r="K658" t="s">
        <v>60</v>
      </c>
      <c r="L658">
        <v>6</v>
      </c>
      <c r="M658">
        <v>0</v>
      </c>
      <c r="N658">
        <v>2835</v>
      </c>
      <c r="O658">
        <v>1048.72</v>
      </c>
      <c r="P658">
        <v>120.47</v>
      </c>
    </row>
    <row r="659" spans="1:16" x14ac:dyDescent="0.3">
      <c r="A659">
        <v>169451</v>
      </c>
      <c r="B659" s="16">
        <v>44085</v>
      </c>
      <c r="C659" s="16">
        <v>44089</v>
      </c>
      <c r="D659" t="s">
        <v>7</v>
      </c>
      <c r="E659" t="s">
        <v>368</v>
      </c>
      <c r="F659" t="s">
        <v>10</v>
      </c>
      <c r="G659" t="s">
        <v>23</v>
      </c>
      <c r="H659" t="s">
        <v>22</v>
      </c>
      <c r="I659" t="s">
        <v>3277</v>
      </c>
      <c r="J659" t="s">
        <v>1618</v>
      </c>
      <c r="K659" t="s">
        <v>186</v>
      </c>
      <c r="L659">
        <v>5</v>
      </c>
      <c r="M659">
        <v>0.2</v>
      </c>
      <c r="N659">
        <v>278</v>
      </c>
      <c r="O659">
        <v>98.81</v>
      </c>
      <c r="P659">
        <v>47.33</v>
      </c>
    </row>
    <row r="660" spans="1:16" x14ac:dyDescent="0.3">
      <c r="A660">
        <v>5405794</v>
      </c>
      <c r="B660" s="16">
        <v>44078</v>
      </c>
      <c r="C660" s="16">
        <v>44082</v>
      </c>
      <c r="D660" t="s">
        <v>7</v>
      </c>
      <c r="E660" t="s">
        <v>105</v>
      </c>
      <c r="F660" t="s">
        <v>5</v>
      </c>
      <c r="G660" t="s">
        <v>30</v>
      </c>
      <c r="H660" t="s">
        <v>29</v>
      </c>
      <c r="I660" t="s">
        <v>3836</v>
      </c>
      <c r="J660" t="s">
        <v>1618</v>
      </c>
      <c r="K660" t="s">
        <v>186</v>
      </c>
      <c r="L660">
        <v>5</v>
      </c>
      <c r="M660">
        <v>0</v>
      </c>
      <c r="N660">
        <v>162</v>
      </c>
      <c r="O660">
        <v>-103.5</v>
      </c>
      <c r="P660">
        <v>13.8</v>
      </c>
    </row>
    <row r="661" spans="1:16" x14ac:dyDescent="0.3">
      <c r="A661">
        <v>109412</v>
      </c>
      <c r="B661" s="16">
        <v>43581</v>
      </c>
      <c r="C661" s="16">
        <v>43583</v>
      </c>
      <c r="D661" t="s">
        <v>32</v>
      </c>
      <c r="E661" t="s">
        <v>717</v>
      </c>
      <c r="F661" t="s">
        <v>5</v>
      </c>
      <c r="G661" t="s">
        <v>43</v>
      </c>
      <c r="H661" t="s">
        <v>42</v>
      </c>
      <c r="I661" t="s">
        <v>4794</v>
      </c>
      <c r="J661" t="s">
        <v>1618</v>
      </c>
      <c r="K661" t="s">
        <v>186</v>
      </c>
      <c r="L661">
        <v>7</v>
      </c>
      <c r="M661">
        <v>0</v>
      </c>
      <c r="N661">
        <v>364</v>
      </c>
      <c r="O661">
        <v>45.5</v>
      </c>
      <c r="P661">
        <v>28.95</v>
      </c>
    </row>
    <row r="662" spans="1:16" x14ac:dyDescent="0.3">
      <c r="A662">
        <v>110994</v>
      </c>
      <c r="B662" s="16">
        <v>43608</v>
      </c>
      <c r="C662" s="16">
        <v>43611</v>
      </c>
      <c r="D662" t="s">
        <v>32</v>
      </c>
      <c r="E662" t="s">
        <v>1475</v>
      </c>
      <c r="F662" t="s">
        <v>10</v>
      </c>
      <c r="G662" t="s">
        <v>30</v>
      </c>
      <c r="H662" t="s">
        <v>191</v>
      </c>
      <c r="I662" t="s">
        <v>4253</v>
      </c>
      <c r="J662" t="s">
        <v>1618</v>
      </c>
      <c r="K662" t="s">
        <v>186</v>
      </c>
      <c r="L662">
        <v>7</v>
      </c>
      <c r="M662">
        <v>0</v>
      </c>
      <c r="N662">
        <v>224</v>
      </c>
      <c r="O662">
        <v>105.25</v>
      </c>
      <c r="P662">
        <v>23.31</v>
      </c>
    </row>
    <row r="663" spans="1:16" x14ac:dyDescent="0.3">
      <c r="A663">
        <v>4659248</v>
      </c>
      <c r="B663" s="16">
        <v>43719</v>
      </c>
      <c r="C663" s="16">
        <v>43724</v>
      </c>
      <c r="D663" t="s">
        <v>7</v>
      </c>
      <c r="E663" t="s">
        <v>2777</v>
      </c>
      <c r="F663" t="s">
        <v>10</v>
      </c>
      <c r="G663" t="s">
        <v>30</v>
      </c>
      <c r="H663" t="s">
        <v>1922</v>
      </c>
      <c r="I663" t="s">
        <v>4014</v>
      </c>
      <c r="J663" t="s">
        <v>1618</v>
      </c>
      <c r="K663" t="s">
        <v>186</v>
      </c>
      <c r="L663">
        <v>5</v>
      </c>
      <c r="M663">
        <v>0.5</v>
      </c>
      <c r="N663">
        <v>202</v>
      </c>
      <c r="O663">
        <v>46.45</v>
      </c>
      <c r="P663">
        <v>32.090000000000003</v>
      </c>
    </row>
    <row r="664" spans="1:16" x14ac:dyDescent="0.3">
      <c r="A664">
        <v>151510</v>
      </c>
      <c r="B664" s="16">
        <v>43578</v>
      </c>
      <c r="C664" s="16">
        <v>43581</v>
      </c>
      <c r="D664" t="s">
        <v>32</v>
      </c>
      <c r="E664" t="s">
        <v>839</v>
      </c>
      <c r="F664" t="s">
        <v>10</v>
      </c>
      <c r="G664" t="s">
        <v>110</v>
      </c>
      <c r="H664" t="s">
        <v>22</v>
      </c>
      <c r="I664" t="s">
        <v>3827</v>
      </c>
      <c r="J664" t="s">
        <v>1618</v>
      </c>
      <c r="K664" t="s">
        <v>186</v>
      </c>
      <c r="L664">
        <v>5</v>
      </c>
      <c r="M664">
        <v>0.2</v>
      </c>
      <c r="N664">
        <v>284</v>
      </c>
      <c r="O664">
        <v>73.78</v>
      </c>
      <c r="P664">
        <v>49.82</v>
      </c>
    </row>
    <row r="665" spans="1:16" x14ac:dyDescent="0.3">
      <c r="A665">
        <v>119205</v>
      </c>
      <c r="B665" s="16">
        <v>44189</v>
      </c>
      <c r="C665" s="16">
        <v>44191</v>
      </c>
      <c r="D665" t="s">
        <v>32</v>
      </c>
      <c r="E665" t="s">
        <v>611</v>
      </c>
      <c r="F665" t="s">
        <v>10</v>
      </c>
      <c r="G665" t="s">
        <v>23</v>
      </c>
      <c r="H665" t="s">
        <v>22</v>
      </c>
      <c r="I665" t="s">
        <v>4780</v>
      </c>
      <c r="J665" t="s">
        <v>2141</v>
      </c>
      <c r="K665" t="s">
        <v>0</v>
      </c>
      <c r="L665">
        <v>7</v>
      </c>
      <c r="M665">
        <v>0.4</v>
      </c>
      <c r="N665">
        <v>7392</v>
      </c>
      <c r="O665">
        <v>819.26</v>
      </c>
      <c r="P665">
        <v>1305.67</v>
      </c>
    </row>
    <row r="666" spans="1:16" x14ac:dyDescent="0.3">
      <c r="A666">
        <v>117518</v>
      </c>
      <c r="B666" s="16">
        <v>43548</v>
      </c>
      <c r="C666" s="16">
        <v>43553</v>
      </c>
      <c r="D666" t="s">
        <v>40</v>
      </c>
      <c r="E666" t="s">
        <v>350</v>
      </c>
      <c r="F666" t="s">
        <v>10</v>
      </c>
      <c r="G666" t="s">
        <v>30</v>
      </c>
      <c r="H666" t="s">
        <v>122</v>
      </c>
      <c r="I666" t="s">
        <v>3581</v>
      </c>
      <c r="J666" t="s">
        <v>1401</v>
      </c>
      <c r="K666" t="s">
        <v>60</v>
      </c>
      <c r="L666">
        <v>14</v>
      </c>
      <c r="M666">
        <v>0</v>
      </c>
      <c r="N666">
        <v>3024</v>
      </c>
      <c r="O666">
        <v>937.41</v>
      </c>
      <c r="P666">
        <v>456.85</v>
      </c>
    </row>
    <row r="667" spans="1:16" x14ac:dyDescent="0.3">
      <c r="A667">
        <v>5689066</v>
      </c>
      <c r="B667" s="16">
        <v>43588</v>
      </c>
      <c r="C667" s="16">
        <v>43591</v>
      </c>
      <c r="D667" t="s">
        <v>32</v>
      </c>
      <c r="E667" t="s">
        <v>1388</v>
      </c>
      <c r="F667" t="s">
        <v>5</v>
      </c>
      <c r="G667" t="s">
        <v>43</v>
      </c>
      <c r="H667" t="s">
        <v>82</v>
      </c>
      <c r="I667" t="s">
        <v>4793</v>
      </c>
      <c r="J667" t="s">
        <v>1401</v>
      </c>
      <c r="K667" t="s">
        <v>60</v>
      </c>
      <c r="L667">
        <v>7</v>
      </c>
      <c r="M667">
        <v>0.4</v>
      </c>
      <c r="N667">
        <v>2996</v>
      </c>
      <c r="O667">
        <v>1408.1</v>
      </c>
      <c r="P667">
        <v>306.16000000000003</v>
      </c>
    </row>
    <row r="668" spans="1:16" x14ac:dyDescent="0.3">
      <c r="A668">
        <v>121865</v>
      </c>
      <c r="B668" s="16">
        <v>44099</v>
      </c>
      <c r="C668" s="16">
        <v>44105</v>
      </c>
      <c r="D668" t="s">
        <v>7</v>
      </c>
      <c r="E668" t="s">
        <v>602</v>
      </c>
      <c r="F668" t="s">
        <v>10</v>
      </c>
      <c r="G668" t="s">
        <v>110</v>
      </c>
      <c r="H668" t="s">
        <v>22</v>
      </c>
      <c r="I668" t="s">
        <v>4792</v>
      </c>
      <c r="J668" t="s">
        <v>1740</v>
      </c>
      <c r="K668" t="s">
        <v>0</v>
      </c>
      <c r="L668">
        <v>8</v>
      </c>
      <c r="M668">
        <v>0</v>
      </c>
      <c r="N668">
        <v>5632</v>
      </c>
      <c r="O668">
        <v>-2657.19</v>
      </c>
      <c r="P668">
        <v>475.62</v>
      </c>
    </row>
    <row r="669" spans="1:16" x14ac:dyDescent="0.3">
      <c r="A669">
        <v>110511</v>
      </c>
      <c r="B669" s="16">
        <v>43564</v>
      </c>
      <c r="C669" s="16">
        <v>43566</v>
      </c>
      <c r="D669" t="s">
        <v>32</v>
      </c>
      <c r="E669" t="s">
        <v>2458</v>
      </c>
      <c r="F669" t="s">
        <v>5</v>
      </c>
      <c r="G669" t="s">
        <v>110</v>
      </c>
      <c r="H669" t="s">
        <v>22</v>
      </c>
      <c r="I669" t="s">
        <v>4791</v>
      </c>
      <c r="J669" t="s">
        <v>2406</v>
      </c>
      <c r="K669" t="s">
        <v>186</v>
      </c>
      <c r="L669">
        <v>3</v>
      </c>
      <c r="M669">
        <v>0.2</v>
      </c>
      <c r="N669">
        <v>1860</v>
      </c>
      <c r="O669">
        <v>501.97</v>
      </c>
      <c r="P669">
        <v>267.13</v>
      </c>
    </row>
    <row r="670" spans="1:16" x14ac:dyDescent="0.3">
      <c r="A670">
        <v>2979688</v>
      </c>
      <c r="B670" s="16">
        <v>44174</v>
      </c>
      <c r="C670" s="16">
        <v>44178</v>
      </c>
      <c r="D670" t="s">
        <v>7</v>
      </c>
      <c r="E670" t="s">
        <v>514</v>
      </c>
      <c r="F670" t="s">
        <v>10</v>
      </c>
      <c r="G670" t="s">
        <v>30</v>
      </c>
      <c r="H670" t="s">
        <v>67</v>
      </c>
      <c r="I670" t="s">
        <v>3731</v>
      </c>
      <c r="J670" t="s">
        <v>2406</v>
      </c>
      <c r="K670" t="s">
        <v>186</v>
      </c>
      <c r="L670">
        <v>3</v>
      </c>
      <c r="M670">
        <v>0</v>
      </c>
      <c r="N670">
        <v>2280</v>
      </c>
      <c r="O670">
        <v>228</v>
      </c>
      <c r="P670">
        <v>300</v>
      </c>
    </row>
    <row r="671" spans="1:16" x14ac:dyDescent="0.3">
      <c r="A671">
        <v>158300</v>
      </c>
      <c r="B671" s="16">
        <v>43797</v>
      </c>
      <c r="C671" s="16">
        <v>43799</v>
      </c>
      <c r="D671" t="s">
        <v>40</v>
      </c>
      <c r="E671" t="s">
        <v>1105</v>
      </c>
      <c r="F671" t="s">
        <v>10</v>
      </c>
      <c r="G671" t="s">
        <v>23</v>
      </c>
      <c r="H671" t="s">
        <v>22</v>
      </c>
      <c r="I671" t="s">
        <v>3305</v>
      </c>
      <c r="J671" t="s">
        <v>1618</v>
      </c>
      <c r="K671" t="s">
        <v>186</v>
      </c>
      <c r="L671">
        <v>9</v>
      </c>
      <c r="M671">
        <v>0.7</v>
      </c>
      <c r="N671">
        <v>532.79999999999995</v>
      </c>
      <c r="O671">
        <v>41.4</v>
      </c>
      <c r="P671">
        <v>29.65</v>
      </c>
    </row>
    <row r="672" spans="1:16" x14ac:dyDescent="0.3">
      <c r="A672">
        <v>169304</v>
      </c>
      <c r="B672" s="16">
        <v>43579</v>
      </c>
      <c r="C672" s="16">
        <v>43583</v>
      </c>
      <c r="D672" t="s">
        <v>7</v>
      </c>
      <c r="E672" t="s">
        <v>181</v>
      </c>
      <c r="F672" t="s">
        <v>5</v>
      </c>
      <c r="G672" t="s">
        <v>43</v>
      </c>
      <c r="H672" t="s">
        <v>42</v>
      </c>
      <c r="I672" t="s">
        <v>4082</v>
      </c>
      <c r="J672" t="s">
        <v>1740</v>
      </c>
      <c r="K672" t="s">
        <v>0</v>
      </c>
      <c r="L672">
        <v>5</v>
      </c>
      <c r="M672">
        <v>0</v>
      </c>
      <c r="N672">
        <v>4097.5</v>
      </c>
      <c r="O672">
        <v>1365.61</v>
      </c>
      <c r="P672">
        <v>727.61</v>
      </c>
    </row>
    <row r="673" spans="1:16" x14ac:dyDescent="0.3">
      <c r="A673">
        <v>154100</v>
      </c>
      <c r="B673" s="16">
        <v>44149</v>
      </c>
      <c r="C673" s="16">
        <v>44154</v>
      </c>
      <c r="D673" t="s">
        <v>7</v>
      </c>
      <c r="E673" t="s">
        <v>362</v>
      </c>
      <c r="F673" t="s">
        <v>10</v>
      </c>
      <c r="G673" t="s">
        <v>30</v>
      </c>
      <c r="H673" t="s">
        <v>22</v>
      </c>
      <c r="I673" t="s">
        <v>3056</v>
      </c>
      <c r="J673" t="s">
        <v>1740</v>
      </c>
      <c r="K673" t="s">
        <v>0</v>
      </c>
      <c r="L673">
        <v>5</v>
      </c>
      <c r="M673">
        <v>0.2</v>
      </c>
      <c r="N673">
        <v>3630</v>
      </c>
      <c r="O673">
        <v>1668.54</v>
      </c>
      <c r="P673">
        <v>1145.3399999999999</v>
      </c>
    </row>
    <row r="674" spans="1:16" x14ac:dyDescent="0.3">
      <c r="A674">
        <v>132281</v>
      </c>
      <c r="B674" s="16">
        <v>43636</v>
      </c>
      <c r="C674" s="16">
        <v>43640</v>
      </c>
      <c r="D674" t="s">
        <v>7</v>
      </c>
      <c r="E674" t="s">
        <v>1857</v>
      </c>
      <c r="F674" t="s">
        <v>10</v>
      </c>
      <c r="G674" t="s">
        <v>30</v>
      </c>
      <c r="H674" t="s">
        <v>122</v>
      </c>
      <c r="I674" t="s">
        <v>4055</v>
      </c>
      <c r="J674" t="s">
        <v>2406</v>
      </c>
      <c r="K674" t="s">
        <v>186</v>
      </c>
      <c r="L674">
        <v>4</v>
      </c>
      <c r="M674">
        <v>0.01</v>
      </c>
      <c r="N674">
        <v>2240</v>
      </c>
      <c r="O674">
        <v>783.95</v>
      </c>
      <c r="P674">
        <v>401.2</v>
      </c>
    </row>
    <row r="675" spans="1:16" x14ac:dyDescent="0.3">
      <c r="A675">
        <v>136985</v>
      </c>
      <c r="B675" s="16">
        <v>44092</v>
      </c>
      <c r="C675" s="16">
        <v>44096</v>
      </c>
      <c r="D675" t="s">
        <v>40</v>
      </c>
      <c r="E675" t="s">
        <v>1241</v>
      </c>
      <c r="F675" t="s">
        <v>5</v>
      </c>
      <c r="G675" t="s">
        <v>43</v>
      </c>
      <c r="H675" t="s">
        <v>42</v>
      </c>
      <c r="I675" t="s">
        <v>4055</v>
      </c>
      <c r="J675" t="s">
        <v>2406</v>
      </c>
      <c r="K675" t="s">
        <v>186</v>
      </c>
      <c r="L675">
        <v>4</v>
      </c>
      <c r="M675">
        <v>0.01</v>
      </c>
      <c r="N675">
        <v>4320</v>
      </c>
      <c r="O675">
        <v>1295.8900000000001</v>
      </c>
      <c r="P675">
        <v>464.77</v>
      </c>
    </row>
    <row r="676" spans="1:16" x14ac:dyDescent="0.3">
      <c r="A676">
        <v>110658</v>
      </c>
      <c r="B676" s="16">
        <v>44132</v>
      </c>
      <c r="C676" s="16">
        <v>44137</v>
      </c>
      <c r="D676" t="s">
        <v>7</v>
      </c>
      <c r="E676" t="s">
        <v>1260</v>
      </c>
      <c r="F676" t="s">
        <v>10</v>
      </c>
      <c r="G676" t="s">
        <v>23</v>
      </c>
      <c r="H676" t="s">
        <v>22</v>
      </c>
      <c r="I676" t="s">
        <v>4125</v>
      </c>
      <c r="J676" t="s">
        <v>2141</v>
      </c>
      <c r="K676" t="s">
        <v>0</v>
      </c>
      <c r="L676">
        <v>5</v>
      </c>
      <c r="M676">
        <v>0.4</v>
      </c>
      <c r="N676">
        <v>3800</v>
      </c>
      <c r="O676">
        <v>0</v>
      </c>
      <c r="P676">
        <v>769.34</v>
      </c>
    </row>
    <row r="677" spans="1:16" x14ac:dyDescent="0.3">
      <c r="A677">
        <v>146946</v>
      </c>
      <c r="B677" s="16">
        <v>43609</v>
      </c>
      <c r="C677" s="16">
        <v>43614</v>
      </c>
      <c r="D677" t="s">
        <v>7</v>
      </c>
      <c r="E677" t="s">
        <v>118</v>
      </c>
      <c r="F677" t="s">
        <v>10</v>
      </c>
      <c r="G677" t="s">
        <v>23</v>
      </c>
      <c r="H677" t="s">
        <v>22</v>
      </c>
      <c r="I677" t="s">
        <v>4084</v>
      </c>
      <c r="J677" t="s">
        <v>2141</v>
      </c>
      <c r="K677" t="s">
        <v>0</v>
      </c>
      <c r="L677">
        <v>5</v>
      </c>
      <c r="M677">
        <v>0</v>
      </c>
      <c r="N677">
        <v>5120</v>
      </c>
      <c r="O677">
        <v>511.51</v>
      </c>
      <c r="P677">
        <v>868.11</v>
      </c>
    </row>
    <row r="678" spans="1:16" x14ac:dyDescent="0.3">
      <c r="A678">
        <v>167120</v>
      </c>
      <c r="B678" s="16">
        <v>44050</v>
      </c>
      <c r="C678" s="16">
        <v>44052</v>
      </c>
      <c r="D678" t="s">
        <v>40</v>
      </c>
      <c r="E678" t="s">
        <v>1260</v>
      </c>
      <c r="F678" t="s">
        <v>10</v>
      </c>
      <c r="G678" t="s">
        <v>30</v>
      </c>
      <c r="H678" t="s">
        <v>191</v>
      </c>
      <c r="I678" t="s">
        <v>4790</v>
      </c>
      <c r="J678" t="s">
        <v>2141</v>
      </c>
      <c r="K678" t="s">
        <v>0</v>
      </c>
      <c r="L678">
        <v>5</v>
      </c>
      <c r="M678">
        <v>0</v>
      </c>
      <c r="N678">
        <v>5320</v>
      </c>
      <c r="O678">
        <v>2181</v>
      </c>
      <c r="P678">
        <v>656.6</v>
      </c>
    </row>
    <row r="679" spans="1:16" x14ac:dyDescent="0.3">
      <c r="A679">
        <v>1102</v>
      </c>
      <c r="B679" s="16">
        <v>43645</v>
      </c>
      <c r="C679" s="16">
        <v>43649</v>
      </c>
      <c r="D679" t="s">
        <v>7</v>
      </c>
      <c r="E679" t="s">
        <v>2749</v>
      </c>
      <c r="F679" t="s">
        <v>10</v>
      </c>
      <c r="G679" t="s">
        <v>4</v>
      </c>
      <c r="H679" t="s">
        <v>73</v>
      </c>
      <c r="I679" t="s">
        <v>2315</v>
      </c>
      <c r="J679" t="s">
        <v>2141</v>
      </c>
      <c r="K679" t="s">
        <v>0</v>
      </c>
      <c r="L679">
        <v>4</v>
      </c>
      <c r="M679">
        <v>0</v>
      </c>
      <c r="N679">
        <v>2080</v>
      </c>
      <c r="O679">
        <v>374.14</v>
      </c>
      <c r="P679">
        <v>159.71</v>
      </c>
    </row>
    <row r="680" spans="1:16" x14ac:dyDescent="0.3">
      <c r="A680">
        <v>119709</v>
      </c>
      <c r="B680" s="16">
        <v>43732</v>
      </c>
      <c r="C680" s="16">
        <v>43738</v>
      </c>
      <c r="D680" t="s">
        <v>7</v>
      </c>
      <c r="E680" t="s">
        <v>1795</v>
      </c>
      <c r="F680" t="s">
        <v>10</v>
      </c>
      <c r="G680" t="s">
        <v>43</v>
      </c>
      <c r="H680" t="s">
        <v>42</v>
      </c>
      <c r="I680" t="s">
        <v>2436</v>
      </c>
      <c r="J680" t="s">
        <v>1618</v>
      </c>
      <c r="K680" t="s">
        <v>186</v>
      </c>
      <c r="L680">
        <v>5</v>
      </c>
      <c r="M680">
        <v>0</v>
      </c>
      <c r="N680">
        <v>148</v>
      </c>
      <c r="O680">
        <v>63.63</v>
      </c>
      <c r="P680">
        <v>20.58</v>
      </c>
    </row>
    <row r="681" spans="1:16" x14ac:dyDescent="0.3">
      <c r="A681">
        <v>134661</v>
      </c>
      <c r="B681" s="16">
        <v>43858</v>
      </c>
      <c r="C681" s="16">
        <v>43863</v>
      </c>
      <c r="D681" t="s">
        <v>40</v>
      </c>
      <c r="E681" t="s">
        <v>671</v>
      </c>
      <c r="F681" t="s">
        <v>5</v>
      </c>
      <c r="G681" t="s">
        <v>30</v>
      </c>
      <c r="H681" t="s">
        <v>22</v>
      </c>
      <c r="I681" t="s">
        <v>3129</v>
      </c>
      <c r="J681" t="s">
        <v>1618</v>
      </c>
      <c r="K681" t="s">
        <v>186</v>
      </c>
      <c r="L681">
        <v>7</v>
      </c>
      <c r="M681">
        <v>0</v>
      </c>
      <c r="N681">
        <v>221.2</v>
      </c>
      <c r="O681">
        <v>48.65</v>
      </c>
      <c r="P681">
        <v>37.58</v>
      </c>
    </row>
    <row r="682" spans="1:16" x14ac:dyDescent="0.3">
      <c r="A682">
        <v>129670</v>
      </c>
      <c r="B682" s="16">
        <v>43938</v>
      </c>
      <c r="C682" s="16">
        <v>43943</v>
      </c>
      <c r="D682" t="s">
        <v>7</v>
      </c>
      <c r="E682" t="s">
        <v>900</v>
      </c>
      <c r="F682" t="s">
        <v>10</v>
      </c>
      <c r="G682" t="s">
        <v>30</v>
      </c>
      <c r="H682" t="s">
        <v>160</v>
      </c>
      <c r="I682" t="s">
        <v>3050</v>
      </c>
      <c r="J682" t="s">
        <v>1618</v>
      </c>
      <c r="K682" t="s">
        <v>186</v>
      </c>
      <c r="L682">
        <v>5</v>
      </c>
      <c r="M682">
        <v>0</v>
      </c>
      <c r="N682">
        <v>130</v>
      </c>
      <c r="O682">
        <v>37.700000000000003</v>
      </c>
      <c r="P682">
        <v>11.74</v>
      </c>
    </row>
    <row r="683" spans="1:16" x14ac:dyDescent="0.3">
      <c r="A683">
        <v>126170</v>
      </c>
      <c r="B683" s="16">
        <v>43673</v>
      </c>
      <c r="C683" s="16">
        <v>43679</v>
      </c>
      <c r="D683" t="s">
        <v>7</v>
      </c>
      <c r="E683" t="s">
        <v>74</v>
      </c>
      <c r="F683" t="s">
        <v>10</v>
      </c>
      <c r="G683" t="s">
        <v>110</v>
      </c>
      <c r="H683" t="s">
        <v>22</v>
      </c>
      <c r="I683" t="s">
        <v>3687</v>
      </c>
      <c r="J683" t="s">
        <v>1401</v>
      </c>
      <c r="K683" t="s">
        <v>60</v>
      </c>
      <c r="L683">
        <v>9</v>
      </c>
      <c r="M683">
        <v>0</v>
      </c>
      <c r="N683">
        <v>2880</v>
      </c>
      <c r="O683">
        <v>216</v>
      </c>
      <c r="P683">
        <v>403.89</v>
      </c>
    </row>
    <row r="684" spans="1:16" x14ac:dyDescent="0.3">
      <c r="A684">
        <v>142340</v>
      </c>
      <c r="B684" s="16">
        <v>44174</v>
      </c>
      <c r="C684" s="16">
        <v>44181</v>
      </c>
      <c r="D684" t="s">
        <v>7</v>
      </c>
      <c r="E684" t="s">
        <v>1730</v>
      </c>
      <c r="F684" t="s">
        <v>10</v>
      </c>
      <c r="G684" t="s">
        <v>110</v>
      </c>
      <c r="H684" t="s">
        <v>22</v>
      </c>
      <c r="I684" t="s">
        <v>4268</v>
      </c>
      <c r="J684" t="s">
        <v>1740</v>
      </c>
      <c r="K684" t="s">
        <v>0</v>
      </c>
      <c r="L684">
        <v>6</v>
      </c>
      <c r="M684">
        <v>0</v>
      </c>
      <c r="N684">
        <v>4587</v>
      </c>
      <c r="O684">
        <v>183.13</v>
      </c>
      <c r="P684">
        <v>1244.1199999999999</v>
      </c>
    </row>
    <row r="685" spans="1:16" x14ac:dyDescent="0.3">
      <c r="A685">
        <v>152322</v>
      </c>
      <c r="B685" s="16">
        <v>44057</v>
      </c>
      <c r="C685" s="16">
        <v>44064</v>
      </c>
      <c r="D685" t="s">
        <v>7</v>
      </c>
      <c r="E685" t="s">
        <v>844</v>
      </c>
      <c r="F685" t="s">
        <v>10</v>
      </c>
      <c r="G685" t="s">
        <v>110</v>
      </c>
      <c r="H685" t="s">
        <v>22</v>
      </c>
      <c r="I685" t="s">
        <v>2256</v>
      </c>
      <c r="J685" t="s">
        <v>1618</v>
      </c>
      <c r="K685" t="s">
        <v>186</v>
      </c>
      <c r="L685">
        <v>6</v>
      </c>
      <c r="M685">
        <v>0.2</v>
      </c>
      <c r="N685">
        <v>132</v>
      </c>
      <c r="O685">
        <v>47.51</v>
      </c>
      <c r="P685">
        <v>5.66</v>
      </c>
    </row>
    <row r="686" spans="1:16" x14ac:dyDescent="0.3">
      <c r="A686">
        <v>163963</v>
      </c>
      <c r="B686" s="16">
        <v>43800</v>
      </c>
      <c r="C686" s="16">
        <v>43834</v>
      </c>
      <c r="D686" t="s">
        <v>32</v>
      </c>
      <c r="E686" t="s">
        <v>2919</v>
      </c>
      <c r="F686" t="s">
        <v>5</v>
      </c>
      <c r="G686" t="s">
        <v>23</v>
      </c>
      <c r="H686" t="s">
        <v>22</v>
      </c>
      <c r="I686" t="s">
        <v>4789</v>
      </c>
      <c r="J686" t="s">
        <v>1618</v>
      </c>
      <c r="K686" t="s">
        <v>186</v>
      </c>
      <c r="L686">
        <v>5</v>
      </c>
      <c r="M686">
        <v>0.2</v>
      </c>
      <c r="N686">
        <v>294</v>
      </c>
      <c r="O686">
        <v>36.75</v>
      </c>
      <c r="P686">
        <v>29.88</v>
      </c>
    </row>
    <row r="687" spans="1:16" x14ac:dyDescent="0.3">
      <c r="A687">
        <v>112996</v>
      </c>
      <c r="B687" s="16">
        <v>44092</v>
      </c>
      <c r="C687" s="16">
        <v>44094</v>
      </c>
      <c r="D687" t="s">
        <v>40</v>
      </c>
      <c r="E687" t="s">
        <v>429</v>
      </c>
      <c r="F687" t="s">
        <v>10</v>
      </c>
      <c r="G687" t="s">
        <v>23</v>
      </c>
      <c r="H687" t="s">
        <v>22</v>
      </c>
      <c r="I687" t="s">
        <v>4788</v>
      </c>
      <c r="J687" t="s">
        <v>1740</v>
      </c>
      <c r="K687" t="s">
        <v>0</v>
      </c>
      <c r="L687">
        <v>6</v>
      </c>
      <c r="M687">
        <v>0.2</v>
      </c>
      <c r="N687">
        <v>3861</v>
      </c>
      <c r="O687">
        <v>1273.47</v>
      </c>
      <c r="P687">
        <v>666.08</v>
      </c>
    </row>
    <row r="688" spans="1:16" x14ac:dyDescent="0.3">
      <c r="A688">
        <v>152658</v>
      </c>
      <c r="B688" s="16">
        <v>43792</v>
      </c>
      <c r="C688" s="16">
        <v>43797</v>
      </c>
      <c r="D688" t="s">
        <v>7</v>
      </c>
      <c r="E688" t="s">
        <v>1520</v>
      </c>
      <c r="F688" t="s">
        <v>5</v>
      </c>
      <c r="G688" t="s">
        <v>110</v>
      </c>
      <c r="H688" t="s">
        <v>22</v>
      </c>
      <c r="I688" t="s">
        <v>2602</v>
      </c>
      <c r="J688" t="s">
        <v>1740</v>
      </c>
      <c r="K688" t="s">
        <v>0</v>
      </c>
      <c r="L688">
        <v>5</v>
      </c>
      <c r="M688">
        <v>0</v>
      </c>
      <c r="N688">
        <v>1512.5</v>
      </c>
      <c r="O688">
        <v>-0.17</v>
      </c>
      <c r="P688">
        <v>218.34</v>
      </c>
    </row>
    <row r="689" spans="1:16" x14ac:dyDescent="0.3">
      <c r="A689">
        <v>167568</v>
      </c>
      <c r="B689" s="16">
        <v>43555</v>
      </c>
      <c r="C689" s="16">
        <v>43559</v>
      </c>
      <c r="D689" t="s">
        <v>7</v>
      </c>
      <c r="E689" t="s">
        <v>1545</v>
      </c>
      <c r="F689" t="s">
        <v>10</v>
      </c>
      <c r="G689" t="s">
        <v>23</v>
      </c>
      <c r="H689" t="s">
        <v>22</v>
      </c>
      <c r="I689" t="s">
        <v>2532</v>
      </c>
      <c r="J689" t="s">
        <v>1618</v>
      </c>
      <c r="K689" t="s">
        <v>186</v>
      </c>
      <c r="L689">
        <v>5</v>
      </c>
      <c r="M689">
        <v>0.2</v>
      </c>
      <c r="N689">
        <v>230</v>
      </c>
      <c r="O689">
        <v>101.2</v>
      </c>
      <c r="P689">
        <v>84.48</v>
      </c>
    </row>
    <row r="690" spans="1:16" x14ac:dyDescent="0.3">
      <c r="A690">
        <v>1139904</v>
      </c>
      <c r="B690" s="16">
        <v>44129</v>
      </c>
      <c r="C690" s="16">
        <v>44134</v>
      </c>
      <c r="D690" t="s">
        <v>7</v>
      </c>
      <c r="E690" t="s">
        <v>333</v>
      </c>
      <c r="F690" t="s">
        <v>10</v>
      </c>
      <c r="G690" t="s">
        <v>30</v>
      </c>
      <c r="H690" t="s">
        <v>67</v>
      </c>
      <c r="I690" t="s">
        <v>3131</v>
      </c>
      <c r="J690" t="s">
        <v>1618</v>
      </c>
      <c r="K690" t="s">
        <v>186</v>
      </c>
      <c r="L690">
        <v>5</v>
      </c>
      <c r="M690">
        <v>0</v>
      </c>
      <c r="N690">
        <v>230</v>
      </c>
      <c r="O690">
        <v>20.7</v>
      </c>
      <c r="P690">
        <v>67.7</v>
      </c>
    </row>
    <row r="691" spans="1:16" x14ac:dyDescent="0.3">
      <c r="A691">
        <v>1978070</v>
      </c>
      <c r="B691" s="16">
        <v>44149</v>
      </c>
      <c r="C691" s="16">
        <v>44151</v>
      </c>
      <c r="D691" t="s">
        <v>40</v>
      </c>
      <c r="E691" t="s">
        <v>181</v>
      </c>
      <c r="F691" t="s">
        <v>5</v>
      </c>
      <c r="G691" t="s">
        <v>43</v>
      </c>
      <c r="H691" t="s">
        <v>1130</v>
      </c>
      <c r="I691" t="s">
        <v>4787</v>
      </c>
      <c r="J691" t="s">
        <v>1618</v>
      </c>
      <c r="K691" t="s">
        <v>186</v>
      </c>
      <c r="L691">
        <v>5</v>
      </c>
      <c r="M691">
        <v>0.5</v>
      </c>
      <c r="N691">
        <v>136</v>
      </c>
      <c r="O691">
        <v>55.75</v>
      </c>
      <c r="P691">
        <v>12.7</v>
      </c>
    </row>
    <row r="692" spans="1:16" x14ac:dyDescent="0.3">
      <c r="A692">
        <v>4986780</v>
      </c>
      <c r="B692" s="16">
        <v>43789</v>
      </c>
      <c r="C692" s="16">
        <v>43794</v>
      </c>
      <c r="D692" t="s">
        <v>7</v>
      </c>
      <c r="E692" t="s">
        <v>285</v>
      </c>
      <c r="F692" t="s">
        <v>5</v>
      </c>
      <c r="G692" t="s">
        <v>43</v>
      </c>
      <c r="H692" t="s">
        <v>82</v>
      </c>
      <c r="I692" t="s">
        <v>3530</v>
      </c>
      <c r="J692" t="s">
        <v>1618</v>
      </c>
      <c r="K692" t="s">
        <v>186</v>
      </c>
      <c r="L692">
        <v>5</v>
      </c>
      <c r="M692">
        <v>0</v>
      </c>
      <c r="N692">
        <v>120</v>
      </c>
      <c r="O692">
        <v>-18.47</v>
      </c>
      <c r="P692">
        <v>7.75</v>
      </c>
    </row>
    <row r="693" spans="1:16" x14ac:dyDescent="0.3">
      <c r="A693">
        <v>5326432</v>
      </c>
      <c r="B693" s="16">
        <v>44129</v>
      </c>
      <c r="C693" s="16">
        <v>44134</v>
      </c>
      <c r="D693" t="s">
        <v>7</v>
      </c>
      <c r="E693" t="s">
        <v>972</v>
      </c>
      <c r="F693" t="s">
        <v>10</v>
      </c>
      <c r="G693" t="s">
        <v>30</v>
      </c>
      <c r="H693" t="s">
        <v>67</v>
      </c>
      <c r="I693" t="s">
        <v>4007</v>
      </c>
      <c r="J693" t="s">
        <v>1618</v>
      </c>
      <c r="K693" t="s">
        <v>186</v>
      </c>
      <c r="L693">
        <v>5</v>
      </c>
      <c r="M693">
        <v>0</v>
      </c>
      <c r="N693">
        <v>226</v>
      </c>
      <c r="O693">
        <v>67.760000000000005</v>
      </c>
      <c r="P693">
        <v>24.53</v>
      </c>
    </row>
    <row r="694" spans="1:16" x14ac:dyDescent="0.3">
      <c r="A694">
        <v>111589</v>
      </c>
      <c r="B694" s="16">
        <v>44122</v>
      </c>
      <c r="C694" s="16">
        <v>44127</v>
      </c>
      <c r="D694" t="s">
        <v>7</v>
      </c>
      <c r="E694" t="s">
        <v>181</v>
      </c>
      <c r="F694" t="s">
        <v>5</v>
      </c>
      <c r="G694" t="s">
        <v>110</v>
      </c>
      <c r="H694" t="s">
        <v>22</v>
      </c>
      <c r="I694" t="s">
        <v>3121</v>
      </c>
      <c r="J694" t="s">
        <v>1740</v>
      </c>
      <c r="K694" t="s">
        <v>0</v>
      </c>
      <c r="L694">
        <v>7</v>
      </c>
      <c r="M694">
        <v>0.2</v>
      </c>
      <c r="N694">
        <v>3041.5</v>
      </c>
      <c r="O694">
        <v>1246.52</v>
      </c>
      <c r="P694">
        <v>512.22</v>
      </c>
    </row>
    <row r="695" spans="1:16" x14ac:dyDescent="0.3">
      <c r="A695">
        <v>5985278</v>
      </c>
      <c r="B695" s="16">
        <v>43620</v>
      </c>
      <c r="C695" s="16">
        <v>43625</v>
      </c>
      <c r="D695" t="s">
        <v>7</v>
      </c>
      <c r="E695" t="s">
        <v>738</v>
      </c>
      <c r="F695" t="s">
        <v>10</v>
      </c>
      <c r="G695" t="s">
        <v>43</v>
      </c>
      <c r="H695" t="s">
        <v>82</v>
      </c>
      <c r="I695" t="s">
        <v>3120</v>
      </c>
      <c r="J695" t="s">
        <v>1740</v>
      </c>
      <c r="K695" t="s">
        <v>0</v>
      </c>
      <c r="L695">
        <v>7</v>
      </c>
      <c r="M695">
        <v>0</v>
      </c>
      <c r="N695">
        <v>3580.5</v>
      </c>
      <c r="O695">
        <v>-77.27</v>
      </c>
      <c r="P695">
        <v>589.70000000000005</v>
      </c>
    </row>
    <row r="696" spans="1:16" x14ac:dyDescent="0.3">
      <c r="A696">
        <v>157502</v>
      </c>
      <c r="B696" s="16">
        <v>43746</v>
      </c>
      <c r="C696" s="16">
        <v>43747</v>
      </c>
      <c r="D696" t="s">
        <v>32</v>
      </c>
      <c r="E696" t="s">
        <v>111</v>
      </c>
      <c r="F696" t="s">
        <v>10</v>
      </c>
      <c r="G696" t="s">
        <v>110</v>
      </c>
      <c r="H696" t="s">
        <v>22</v>
      </c>
      <c r="I696" t="s">
        <v>4786</v>
      </c>
      <c r="J696" t="s">
        <v>1508</v>
      </c>
      <c r="K696" t="s">
        <v>60</v>
      </c>
      <c r="L696">
        <v>6</v>
      </c>
      <c r="M696">
        <v>0.7</v>
      </c>
      <c r="N696">
        <v>3645</v>
      </c>
      <c r="O696">
        <v>318.93</v>
      </c>
      <c r="P696">
        <v>1285.8900000000001</v>
      </c>
    </row>
    <row r="697" spans="1:16" x14ac:dyDescent="0.3">
      <c r="A697">
        <v>108341</v>
      </c>
      <c r="B697" s="16">
        <v>44176</v>
      </c>
      <c r="C697" s="16">
        <v>44181</v>
      </c>
      <c r="D697" t="s">
        <v>7</v>
      </c>
      <c r="E697" t="s">
        <v>1436</v>
      </c>
      <c r="F697" t="s">
        <v>10</v>
      </c>
      <c r="G697" t="s">
        <v>110</v>
      </c>
      <c r="H697" t="s">
        <v>22</v>
      </c>
      <c r="I697" t="s">
        <v>3391</v>
      </c>
      <c r="J697" t="s">
        <v>2141</v>
      </c>
      <c r="K697" t="s">
        <v>0</v>
      </c>
      <c r="L697">
        <v>4</v>
      </c>
      <c r="M697">
        <v>0.2</v>
      </c>
      <c r="N697">
        <v>2688</v>
      </c>
      <c r="O697">
        <v>1101.98</v>
      </c>
      <c r="P697">
        <v>556.67999999999995</v>
      </c>
    </row>
    <row r="698" spans="1:16" x14ac:dyDescent="0.3">
      <c r="A698">
        <v>163396</v>
      </c>
      <c r="B698" s="16">
        <v>43781</v>
      </c>
      <c r="C698" s="16">
        <v>43783</v>
      </c>
      <c r="D698" t="s">
        <v>32</v>
      </c>
      <c r="E698" t="s">
        <v>4116</v>
      </c>
      <c r="F698" t="s">
        <v>10</v>
      </c>
      <c r="G698" t="s">
        <v>110</v>
      </c>
      <c r="H698" t="s">
        <v>22</v>
      </c>
      <c r="I698" t="s">
        <v>3674</v>
      </c>
      <c r="J698" t="s">
        <v>1740</v>
      </c>
      <c r="K698" t="s">
        <v>0</v>
      </c>
      <c r="L698">
        <v>5</v>
      </c>
      <c r="M698">
        <v>0</v>
      </c>
      <c r="N698">
        <v>3520</v>
      </c>
      <c r="O698">
        <v>-1760.75</v>
      </c>
      <c r="P698">
        <v>425.69</v>
      </c>
    </row>
    <row r="699" spans="1:16" x14ac:dyDescent="0.3">
      <c r="A699">
        <v>120752</v>
      </c>
      <c r="B699" s="16">
        <v>43508</v>
      </c>
      <c r="C699" s="16">
        <v>43514</v>
      </c>
      <c r="D699" t="s">
        <v>7</v>
      </c>
      <c r="E699" t="s">
        <v>103</v>
      </c>
      <c r="F699" t="s">
        <v>10</v>
      </c>
      <c r="G699" t="s">
        <v>30</v>
      </c>
      <c r="H699" t="s">
        <v>160</v>
      </c>
      <c r="I699" t="s">
        <v>4635</v>
      </c>
      <c r="J699" t="s">
        <v>2406</v>
      </c>
      <c r="K699" t="s">
        <v>186</v>
      </c>
      <c r="L699">
        <v>4</v>
      </c>
      <c r="M699">
        <v>0.01</v>
      </c>
      <c r="N699">
        <v>2400</v>
      </c>
      <c r="O699">
        <v>746.44</v>
      </c>
      <c r="P699">
        <v>320.05</v>
      </c>
    </row>
    <row r="700" spans="1:16" x14ac:dyDescent="0.3">
      <c r="A700">
        <v>108369</v>
      </c>
      <c r="B700" s="16">
        <v>43941</v>
      </c>
      <c r="C700" s="16">
        <v>43946</v>
      </c>
      <c r="D700" t="s">
        <v>7</v>
      </c>
      <c r="E700" t="s">
        <v>797</v>
      </c>
      <c r="F700" t="s">
        <v>10</v>
      </c>
      <c r="G700" t="s">
        <v>30</v>
      </c>
      <c r="H700" t="s">
        <v>122</v>
      </c>
      <c r="I700" t="s">
        <v>4768</v>
      </c>
      <c r="J700" t="s">
        <v>2141</v>
      </c>
      <c r="K700" t="s">
        <v>0</v>
      </c>
      <c r="L700">
        <v>3</v>
      </c>
      <c r="M700">
        <v>0</v>
      </c>
      <c r="N700">
        <v>1752</v>
      </c>
      <c r="O700">
        <v>455.52</v>
      </c>
      <c r="P700">
        <v>265.95</v>
      </c>
    </row>
    <row r="701" spans="1:16" x14ac:dyDescent="0.3">
      <c r="A701">
        <v>166007</v>
      </c>
      <c r="B701" s="16">
        <v>43709</v>
      </c>
      <c r="C701" s="16">
        <v>43716</v>
      </c>
      <c r="D701" t="s">
        <v>7</v>
      </c>
      <c r="E701" t="s">
        <v>1742</v>
      </c>
      <c r="F701" t="s">
        <v>10</v>
      </c>
      <c r="G701" t="s">
        <v>110</v>
      </c>
      <c r="H701" t="s">
        <v>22</v>
      </c>
      <c r="I701" t="s">
        <v>4338</v>
      </c>
      <c r="J701" t="s">
        <v>2141</v>
      </c>
      <c r="K701" t="s">
        <v>0</v>
      </c>
      <c r="L701">
        <v>5</v>
      </c>
      <c r="M701">
        <v>0.2</v>
      </c>
      <c r="N701">
        <v>3160</v>
      </c>
      <c r="O701">
        <v>821.6</v>
      </c>
      <c r="P701">
        <v>218.01</v>
      </c>
    </row>
    <row r="702" spans="1:16" x14ac:dyDescent="0.3">
      <c r="A702">
        <v>4720503</v>
      </c>
      <c r="B702" s="16">
        <v>43845</v>
      </c>
      <c r="C702" s="16">
        <v>43849</v>
      </c>
      <c r="D702" t="s">
        <v>7</v>
      </c>
      <c r="E702" t="s">
        <v>161</v>
      </c>
      <c r="F702" t="s">
        <v>10</v>
      </c>
      <c r="G702" t="s">
        <v>43</v>
      </c>
      <c r="H702" t="s">
        <v>82</v>
      </c>
      <c r="I702" t="s">
        <v>4785</v>
      </c>
      <c r="J702" t="s">
        <v>2406</v>
      </c>
      <c r="K702" t="s">
        <v>186</v>
      </c>
      <c r="L702">
        <v>3</v>
      </c>
      <c r="M702">
        <v>0</v>
      </c>
      <c r="N702">
        <v>3480</v>
      </c>
      <c r="O702">
        <v>308.86</v>
      </c>
      <c r="P702">
        <v>458.66</v>
      </c>
    </row>
    <row r="703" spans="1:16" x14ac:dyDescent="0.3">
      <c r="A703">
        <v>109951</v>
      </c>
      <c r="B703" s="16">
        <v>43820</v>
      </c>
      <c r="C703" s="16">
        <v>43825</v>
      </c>
      <c r="D703" t="s">
        <v>40</v>
      </c>
      <c r="E703" t="s">
        <v>1173</v>
      </c>
      <c r="F703" t="s">
        <v>10</v>
      </c>
      <c r="G703" t="s">
        <v>43</v>
      </c>
      <c r="H703" t="s">
        <v>42</v>
      </c>
      <c r="I703" t="s">
        <v>4784</v>
      </c>
      <c r="J703" t="s">
        <v>1401</v>
      </c>
      <c r="K703" t="s">
        <v>60</v>
      </c>
      <c r="L703">
        <v>6</v>
      </c>
      <c r="M703">
        <v>0.2</v>
      </c>
      <c r="N703">
        <v>3144</v>
      </c>
      <c r="O703">
        <v>-754.62</v>
      </c>
      <c r="P703">
        <v>174.93</v>
      </c>
    </row>
    <row r="704" spans="1:16" x14ac:dyDescent="0.3">
      <c r="A704">
        <v>4822</v>
      </c>
      <c r="B704" s="16">
        <v>44154</v>
      </c>
      <c r="C704" s="16">
        <v>44154</v>
      </c>
      <c r="D704" t="s">
        <v>114</v>
      </c>
      <c r="E704" t="s">
        <v>682</v>
      </c>
      <c r="F704" t="s">
        <v>10</v>
      </c>
      <c r="G704" t="s">
        <v>4</v>
      </c>
      <c r="H704" t="s">
        <v>58</v>
      </c>
      <c r="I704" t="s">
        <v>2893</v>
      </c>
      <c r="J704" t="s">
        <v>1618</v>
      </c>
      <c r="K704" t="s">
        <v>186</v>
      </c>
      <c r="L704">
        <v>8</v>
      </c>
      <c r="M704">
        <v>0</v>
      </c>
      <c r="N704">
        <v>246.4</v>
      </c>
      <c r="O704">
        <v>73.86</v>
      </c>
      <c r="P704">
        <v>119.47</v>
      </c>
    </row>
    <row r="705" spans="1:16" x14ac:dyDescent="0.3">
      <c r="A705">
        <v>134346</v>
      </c>
      <c r="B705" s="16">
        <v>43511</v>
      </c>
      <c r="C705" s="16">
        <v>43512</v>
      </c>
      <c r="D705" t="s">
        <v>32</v>
      </c>
      <c r="E705" t="s">
        <v>1706</v>
      </c>
      <c r="F705" t="s">
        <v>10</v>
      </c>
      <c r="G705" t="s">
        <v>23</v>
      </c>
      <c r="H705" t="s">
        <v>22</v>
      </c>
      <c r="I705" t="s">
        <v>4340</v>
      </c>
      <c r="J705" t="s">
        <v>1401</v>
      </c>
      <c r="K705" t="s">
        <v>60</v>
      </c>
      <c r="L705">
        <v>6</v>
      </c>
      <c r="M705">
        <v>0</v>
      </c>
      <c r="N705">
        <v>1248</v>
      </c>
      <c r="O705">
        <v>586.55999999999995</v>
      </c>
      <c r="P705">
        <v>68.47</v>
      </c>
    </row>
    <row r="706" spans="1:16" x14ac:dyDescent="0.3">
      <c r="A706">
        <v>120808</v>
      </c>
      <c r="B706" s="16">
        <v>43560</v>
      </c>
      <c r="C706" s="16">
        <v>43564</v>
      </c>
      <c r="D706" t="s">
        <v>7</v>
      </c>
      <c r="E706" t="s">
        <v>1390</v>
      </c>
      <c r="F706" t="s">
        <v>10</v>
      </c>
      <c r="G706" t="s">
        <v>23</v>
      </c>
      <c r="H706" t="s">
        <v>22</v>
      </c>
      <c r="I706" t="s">
        <v>4357</v>
      </c>
      <c r="J706" t="s">
        <v>1618</v>
      </c>
      <c r="K706" t="s">
        <v>186</v>
      </c>
      <c r="L706">
        <v>9</v>
      </c>
      <c r="M706">
        <v>0.7</v>
      </c>
      <c r="N706">
        <v>342</v>
      </c>
      <c r="O706">
        <v>71.790000000000006</v>
      </c>
      <c r="P706">
        <v>28.22</v>
      </c>
    </row>
    <row r="707" spans="1:16" x14ac:dyDescent="0.3">
      <c r="A707">
        <v>131987</v>
      </c>
      <c r="B707" s="16">
        <v>43635</v>
      </c>
      <c r="C707" s="16">
        <v>43641</v>
      </c>
      <c r="D707" t="s">
        <v>7</v>
      </c>
      <c r="E707" t="s">
        <v>300</v>
      </c>
      <c r="F707" t="s">
        <v>10</v>
      </c>
      <c r="G707" t="s">
        <v>30</v>
      </c>
      <c r="H707" t="s">
        <v>184</v>
      </c>
      <c r="I707" t="s">
        <v>4783</v>
      </c>
      <c r="J707" t="s">
        <v>1618</v>
      </c>
      <c r="K707" t="s">
        <v>186</v>
      </c>
      <c r="L707">
        <v>6</v>
      </c>
      <c r="M707">
        <v>0.4</v>
      </c>
      <c r="N707">
        <v>151.19999999999999</v>
      </c>
      <c r="O707">
        <v>-8.6300000000000008</v>
      </c>
      <c r="P707">
        <v>12.5</v>
      </c>
    </row>
    <row r="708" spans="1:16" x14ac:dyDescent="0.3">
      <c r="A708">
        <v>5882</v>
      </c>
      <c r="B708" s="16">
        <v>43986</v>
      </c>
      <c r="C708" s="16">
        <v>43988</v>
      </c>
      <c r="D708" t="s">
        <v>40</v>
      </c>
      <c r="E708" t="s">
        <v>491</v>
      </c>
      <c r="F708" t="s">
        <v>10</v>
      </c>
      <c r="G708" t="s">
        <v>4</v>
      </c>
      <c r="H708" t="s">
        <v>70</v>
      </c>
      <c r="I708" t="s">
        <v>3863</v>
      </c>
      <c r="J708" t="s">
        <v>1618</v>
      </c>
      <c r="K708" t="s">
        <v>186</v>
      </c>
      <c r="L708">
        <v>8</v>
      </c>
      <c r="M708">
        <v>0</v>
      </c>
      <c r="N708">
        <v>233.6</v>
      </c>
      <c r="O708">
        <v>51.34</v>
      </c>
      <c r="P708">
        <v>81.03</v>
      </c>
    </row>
    <row r="709" spans="1:16" x14ac:dyDescent="0.3">
      <c r="A709">
        <v>121095</v>
      </c>
      <c r="B709" s="16">
        <v>44023</v>
      </c>
      <c r="C709" s="16">
        <v>44029</v>
      </c>
      <c r="D709" t="s">
        <v>7</v>
      </c>
      <c r="E709" t="s">
        <v>1260</v>
      </c>
      <c r="F709" t="s">
        <v>10</v>
      </c>
      <c r="G709" t="s">
        <v>43</v>
      </c>
      <c r="H709" t="s">
        <v>82</v>
      </c>
      <c r="I709" t="s">
        <v>2594</v>
      </c>
      <c r="J709" t="s">
        <v>1618</v>
      </c>
      <c r="K709" t="s">
        <v>186</v>
      </c>
      <c r="L709">
        <v>6</v>
      </c>
      <c r="M709">
        <v>0</v>
      </c>
      <c r="N709">
        <v>242.4</v>
      </c>
      <c r="O709">
        <v>9.69</v>
      </c>
      <c r="P709">
        <v>10.37</v>
      </c>
    </row>
    <row r="710" spans="1:16" x14ac:dyDescent="0.3">
      <c r="A710">
        <v>112107</v>
      </c>
      <c r="B710" s="16">
        <v>43788</v>
      </c>
      <c r="C710" s="16">
        <v>43793</v>
      </c>
      <c r="D710" t="s">
        <v>7</v>
      </c>
      <c r="E710" t="s">
        <v>897</v>
      </c>
      <c r="F710" t="s">
        <v>5</v>
      </c>
      <c r="G710" t="s">
        <v>30</v>
      </c>
      <c r="H710" t="s">
        <v>122</v>
      </c>
      <c r="I710" t="s">
        <v>4782</v>
      </c>
      <c r="J710" t="s">
        <v>1740</v>
      </c>
      <c r="K710" t="s">
        <v>0</v>
      </c>
      <c r="L710">
        <v>6</v>
      </c>
      <c r="M710">
        <v>0.6</v>
      </c>
      <c r="N710">
        <v>4158</v>
      </c>
      <c r="O710">
        <v>1372.03</v>
      </c>
      <c r="P710">
        <v>302.95</v>
      </c>
    </row>
    <row r="711" spans="1:16" x14ac:dyDescent="0.3">
      <c r="A711">
        <v>135221</v>
      </c>
      <c r="B711" s="16">
        <v>43830</v>
      </c>
      <c r="C711" s="16">
        <v>43832</v>
      </c>
      <c r="D711" t="s">
        <v>40</v>
      </c>
      <c r="E711" t="s">
        <v>900</v>
      </c>
      <c r="F711" t="s">
        <v>10</v>
      </c>
      <c r="G711" t="s">
        <v>30</v>
      </c>
      <c r="H711" t="s">
        <v>22</v>
      </c>
      <c r="I711" t="s">
        <v>2926</v>
      </c>
      <c r="J711" t="s">
        <v>1740</v>
      </c>
      <c r="K711" t="s">
        <v>0</v>
      </c>
      <c r="L711">
        <v>6</v>
      </c>
      <c r="M711">
        <v>0.2</v>
      </c>
      <c r="N711">
        <v>3729</v>
      </c>
      <c r="O711">
        <v>260.45999999999998</v>
      </c>
      <c r="P711">
        <v>538.61</v>
      </c>
    </row>
    <row r="712" spans="1:16" x14ac:dyDescent="0.3">
      <c r="A712">
        <v>152546</v>
      </c>
      <c r="B712" s="16">
        <v>43638</v>
      </c>
      <c r="C712" s="16">
        <v>43643</v>
      </c>
      <c r="D712" t="s">
        <v>40</v>
      </c>
      <c r="E712" t="s">
        <v>2261</v>
      </c>
      <c r="F712" t="s">
        <v>5</v>
      </c>
      <c r="G712" t="s">
        <v>110</v>
      </c>
      <c r="H712" t="s">
        <v>22</v>
      </c>
      <c r="I712" t="s">
        <v>3569</v>
      </c>
      <c r="J712" t="s">
        <v>1740</v>
      </c>
      <c r="K712" t="s">
        <v>0</v>
      </c>
      <c r="L712">
        <v>6</v>
      </c>
      <c r="M712">
        <v>0</v>
      </c>
      <c r="N712">
        <v>4092</v>
      </c>
      <c r="O712">
        <v>306.89999999999998</v>
      </c>
      <c r="P712">
        <v>675.15</v>
      </c>
    </row>
    <row r="713" spans="1:16" x14ac:dyDescent="0.3">
      <c r="A713">
        <v>127745</v>
      </c>
      <c r="B713" s="16">
        <v>44174</v>
      </c>
      <c r="C713" s="16">
        <v>44178</v>
      </c>
      <c r="D713" t="s">
        <v>40</v>
      </c>
      <c r="E713" t="s">
        <v>557</v>
      </c>
      <c r="F713" t="s">
        <v>5</v>
      </c>
      <c r="G713" t="s">
        <v>43</v>
      </c>
      <c r="H713" t="s">
        <v>42</v>
      </c>
      <c r="I713" t="s">
        <v>4199</v>
      </c>
      <c r="J713" t="s">
        <v>2141</v>
      </c>
      <c r="K713" t="s">
        <v>0</v>
      </c>
      <c r="L713">
        <v>4</v>
      </c>
      <c r="M713">
        <v>0</v>
      </c>
      <c r="N713">
        <v>4256</v>
      </c>
      <c r="O713">
        <v>-331.35</v>
      </c>
      <c r="P713">
        <v>489.73</v>
      </c>
    </row>
    <row r="714" spans="1:16" x14ac:dyDescent="0.3">
      <c r="A714">
        <v>118911</v>
      </c>
      <c r="B714" s="16">
        <v>43548</v>
      </c>
      <c r="C714" s="16">
        <v>43548</v>
      </c>
      <c r="D714" t="s">
        <v>114</v>
      </c>
      <c r="E714" t="s">
        <v>762</v>
      </c>
      <c r="F714" t="s">
        <v>10</v>
      </c>
      <c r="G714" t="s">
        <v>110</v>
      </c>
      <c r="H714" t="s">
        <v>22</v>
      </c>
      <c r="I714" t="s">
        <v>1639</v>
      </c>
      <c r="J714" t="s">
        <v>1401</v>
      </c>
      <c r="K714" t="s">
        <v>60</v>
      </c>
      <c r="L714">
        <v>7</v>
      </c>
      <c r="M714">
        <v>0.2</v>
      </c>
      <c r="N714">
        <v>2884</v>
      </c>
      <c r="O714">
        <v>-577.24</v>
      </c>
      <c r="P714">
        <v>583.79999999999995</v>
      </c>
    </row>
    <row r="715" spans="1:16" x14ac:dyDescent="0.3">
      <c r="A715">
        <v>102734</v>
      </c>
      <c r="B715" s="16">
        <v>43592</v>
      </c>
      <c r="C715" s="16">
        <v>43594</v>
      </c>
      <c r="D715" t="s">
        <v>40</v>
      </c>
      <c r="E715" t="s">
        <v>2764</v>
      </c>
      <c r="F715" t="s">
        <v>10</v>
      </c>
      <c r="G715" t="s">
        <v>43</v>
      </c>
      <c r="H715" t="s">
        <v>42</v>
      </c>
      <c r="I715" t="s">
        <v>4781</v>
      </c>
      <c r="J715" t="s">
        <v>1740</v>
      </c>
      <c r="K715" t="s">
        <v>0</v>
      </c>
      <c r="L715">
        <v>7</v>
      </c>
      <c r="M715">
        <v>0</v>
      </c>
      <c r="N715">
        <v>2425.5</v>
      </c>
      <c r="O715">
        <v>363.54</v>
      </c>
      <c r="P715">
        <v>700.32</v>
      </c>
    </row>
    <row r="716" spans="1:16" x14ac:dyDescent="0.3">
      <c r="A716">
        <v>2826341</v>
      </c>
      <c r="B716" s="16">
        <v>44037</v>
      </c>
      <c r="C716" s="16">
        <v>44044</v>
      </c>
      <c r="D716" t="s">
        <v>7</v>
      </c>
      <c r="E716" t="s">
        <v>573</v>
      </c>
      <c r="F716" t="s">
        <v>10</v>
      </c>
      <c r="G716" t="s">
        <v>43</v>
      </c>
      <c r="H716" t="s">
        <v>82</v>
      </c>
      <c r="I716" t="s">
        <v>3444</v>
      </c>
      <c r="J716" t="s">
        <v>2141</v>
      </c>
      <c r="K716" t="s">
        <v>0</v>
      </c>
      <c r="L716">
        <v>3</v>
      </c>
      <c r="M716">
        <v>0</v>
      </c>
      <c r="N716">
        <v>2712</v>
      </c>
      <c r="O716">
        <v>237.3</v>
      </c>
      <c r="P716">
        <v>626.15</v>
      </c>
    </row>
    <row r="717" spans="1:16" x14ac:dyDescent="0.3">
      <c r="A717">
        <v>144601</v>
      </c>
      <c r="B717" s="16">
        <v>43852</v>
      </c>
      <c r="C717" s="16">
        <v>43857</v>
      </c>
      <c r="D717" t="s">
        <v>7</v>
      </c>
      <c r="E717" t="s">
        <v>340</v>
      </c>
      <c r="F717" t="s">
        <v>10</v>
      </c>
      <c r="G717" t="s">
        <v>110</v>
      </c>
      <c r="H717" t="s">
        <v>22</v>
      </c>
      <c r="I717" t="s">
        <v>4780</v>
      </c>
      <c r="J717" t="s">
        <v>2141</v>
      </c>
      <c r="K717" t="s">
        <v>0</v>
      </c>
      <c r="L717">
        <v>3</v>
      </c>
      <c r="M717">
        <v>0.2</v>
      </c>
      <c r="N717">
        <v>1200</v>
      </c>
      <c r="O717">
        <v>419.71</v>
      </c>
      <c r="P717">
        <v>125.3</v>
      </c>
    </row>
    <row r="718" spans="1:16" x14ac:dyDescent="0.3">
      <c r="A718">
        <v>3830899</v>
      </c>
      <c r="B718" s="16">
        <v>44168</v>
      </c>
      <c r="C718" s="16">
        <v>44175</v>
      </c>
      <c r="D718" t="s">
        <v>7</v>
      </c>
      <c r="E718" t="s">
        <v>2318</v>
      </c>
      <c r="F718" t="s">
        <v>5</v>
      </c>
      <c r="G718" t="s">
        <v>30</v>
      </c>
      <c r="H718" t="s">
        <v>1922</v>
      </c>
      <c r="I718" t="s">
        <v>2728</v>
      </c>
      <c r="J718" t="s">
        <v>1618</v>
      </c>
      <c r="K718" t="s">
        <v>186</v>
      </c>
      <c r="L718">
        <v>5</v>
      </c>
      <c r="M718">
        <v>0.5</v>
      </c>
      <c r="N718">
        <v>166</v>
      </c>
      <c r="O718">
        <v>34.81</v>
      </c>
      <c r="P718">
        <v>40.35</v>
      </c>
    </row>
    <row r="719" spans="1:16" x14ac:dyDescent="0.3">
      <c r="A719">
        <v>135921</v>
      </c>
      <c r="B719" s="16">
        <v>44119</v>
      </c>
      <c r="C719" s="16">
        <v>44126</v>
      </c>
      <c r="D719" t="s">
        <v>7</v>
      </c>
      <c r="E719" t="s">
        <v>565</v>
      </c>
      <c r="F719" t="s">
        <v>5</v>
      </c>
      <c r="G719" t="s">
        <v>110</v>
      </c>
      <c r="H719" t="s">
        <v>22</v>
      </c>
      <c r="I719" t="s">
        <v>2352</v>
      </c>
      <c r="J719" t="s">
        <v>1618</v>
      </c>
      <c r="K719" t="s">
        <v>186</v>
      </c>
      <c r="L719">
        <v>5</v>
      </c>
      <c r="M719">
        <v>0.2</v>
      </c>
      <c r="N719">
        <v>246</v>
      </c>
      <c r="O719">
        <v>-27.33</v>
      </c>
      <c r="P719">
        <v>22.17</v>
      </c>
    </row>
    <row r="720" spans="1:16" x14ac:dyDescent="0.3">
      <c r="A720">
        <v>120150</v>
      </c>
      <c r="B720" s="16">
        <v>43978</v>
      </c>
      <c r="C720" s="16">
        <v>43978</v>
      </c>
      <c r="D720" t="s">
        <v>114</v>
      </c>
      <c r="E720" t="s">
        <v>2609</v>
      </c>
      <c r="F720" t="s">
        <v>10</v>
      </c>
      <c r="G720" t="s">
        <v>23</v>
      </c>
      <c r="H720" t="s">
        <v>22</v>
      </c>
      <c r="I720" t="s">
        <v>3486</v>
      </c>
      <c r="J720" t="s">
        <v>1618</v>
      </c>
      <c r="K720" t="s">
        <v>186</v>
      </c>
      <c r="L720">
        <v>5</v>
      </c>
      <c r="M720">
        <v>0.2</v>
      </c>
      <c r="N720">
        <v>270</v>
      </c>
      <c r="O720">
        <v>-3.85</v>
      </c>
      <c r="P720">
        <v>11.55</v>
      </c>
    </row>
    <row r="721" spans="1:16" x14ac:dyDescent="0.3">
      <c r="A721">
        <v>148416</v>
      </c>
      <c r="B721" s="16">
        <v>44113</v>
      </c>
      <c r="C721" s="16">
        <v>44117</v>
      </c>
      <c r="D721" t="s">
        <v>7</v>
      </c>
      <c r="E721" t="s">
        <v>192</v>
      </c>
      <c r="F721" t="s">
        <v>10</v>
      </c>
      <c r="G721" t="s">
        <v>30</v>
      </c>
      <c r="H721" t="s">
        <v>22</v>
      </c>
      <c r="I721" t="s">
        <v>2419</v>
      </c>
      <c r="J721" t="s">
        <v>1618</v>
      </c>
      <c r="K721" t="s">
        <v>186</v>
      </c>
      <c r="L721">
        <v>6</v>
      </c>
      <c r="M721">
        <v>0.7</v>
      </c>
      <c r="N721">
        <v>235.2</v>
      </c>
      <c r="O721">
        <v>-0.1</v>
      </c>
      <c r="P721">
        <v>23.78</v>
      </c>
    </row>
    <row r="722" spans="1:16" x14ac:dyDescent="0.3">
      <c r="A722">
        <v>151237</v>
      </c>
      <c r="B722" s="16">
        <v>43571</v>
      </c>
      <c r="C722" s="16">
        <v>43576</v>
      </c>
      <c r="D722" t="s">
        <v>7</v>
      </c>
      <c r="E722" t="s">
        <v>480</v>
      </c>
      <c r="F722" t="s">
        <v>5</v>
      </c>
      <c r="G722" t="s">
        <v>30</v>
      </c>
      <c r="H722" t="s">
        <v>184</v>
      </c>
      <c r="I722" t="s">
        <v>3261</v>
      </c>
      <c r="J722" t="s">
        <v>1618</v>
      </c>
      <c r="K722" t="s">
        <v>186</v>
      </c>
      <c r="L722">
        <v>6</v>
      </c>
      <c r="M722">
        <v>0.4</v>
      </c>
      <c r="N722">
        <v>328.8</v>
      </c>
      <c r="O722">
        <v>72.33</v>
      </c>
      <c r="P722">
        <v>65.41</v>
      </c>
    </row>
    <row r="723" spans="1:16" x14ac:dyDescent="0.3">
      <c r="A723">
        <v>162150</v>
      </c>
      <c r="B723" s="16">
        <v>43580</v>
      </c>
      <c r="C723" s="16">
        <v>43584</v>
      </c>
      <c r="D723" t="s">
        <v>7</v>
      </c>
      <c r="E723" t="s">
        <v>480</v>
      </c>
      <c r="F723" t="s">
        <v>5</v>
      </c>
      <c r="G723" t="s">
        <v>110</v>
      </c>
      <c r="H723" t="s">
        <v>22</v>
      </c>
      <c r="I723" t="s">
        <v>4645</v>
      </c>
      <c r="J723" t="s">
        <v>1618</v>
      </c>
      <c r="K723" t="s">
        <v>186</v>
      </c>
      <c r="L723">
        <v>6</v>
      </c>
      <c r="M723">
        <v>0.2</v>
      </c>
      <c r="N723">
        <v>218.4</v>
      </c>
      <c r="O723">
        <v>-213.07</v>
      </c>
      <c r="P723">
        <v>69.150000000000006</v>
      </c>
    </row>
    <row r="724" spans="1:16" x14ac:dyDescent="0.3">
      <c r="A724">
        <v>113073</v>
      </c>
      <c r="B724" s="16">
        <v>43764</v>
      </c>
      <c r="C724" s="16">
        <v>43768</v>
      </c>
      <c r="D724" t="s">
        <v>7</v>
      </c>
      <c r="E724" t="s">
        <v>707</v>
      </c>
      <c r="F724" t="s">
        <v>5</v>
      </c>
      <c r="G724" t="s">
        <v>30</v>
      </c>
      <c r="H724" t="s">
        <v>102</v>
      </c>
      <c r="I724" t="s">
        <v>4779</v>
      </c>
      <c r="J724" t="s">
        <v>1740</v>
      </c>
      <c r="K724" t="s">
        <v>0</v>
      </c>
      <c r="L724">
        <v>9</v>
      </c>
      <c r="M724">
        <v>0.4</v>
      </c>
      <c r="N724">
        <v>6979.5</v>
      </c>
      <c r="O724">
        <v>872.43</v>
      </c>
      <c r="P724">
        <v>1539.69</v>
      </c>
    </row>
    <row r="725" spans="1:16" x14ac:dyDescent="0.3">
      <c r="A725">
        <v>148360</v>
      </c>
      <c r="B725" s="16">
        <v>43964</v>
      </c>
      <c r="C725" s="16">
        <v>43969</v>
      </c>
      <c r="D725" t="s">
        <v>7</v>
      </c>
      <c r="E725" t="s">
        <v>444</v>
      </c>
      <c r="F725" t="s">
        <v>10</v>
      </c>
      <c r="G725" t="s">
        <v>43</v>
      </c>
      <c r="H725" t="s">
        <v>42</v>
      </c>
      <c r="I725" t="s">
        <v>4532</v>
      </c>
      <c r="J725" t="s">
        <v>1740</v>
      </c>
      <c r="K725" t="s">
        <v>0</v>
      </c>
      <c r="L725">
        <v>6</v>
      </c>
      <c r="M725">
        <v>0</v>
      </c>
      <c r="N725">
        <v>2640</v>
      </c>
      <c r="O725">
        <v>1267.02</v>
      </c>
      <c r="P725">
        <v>305.69</v>
      </c>
    </row>
    <row r="726" spans="1:16" x14ac:dyDescent="0.3">
      <c r="A726">
        <v>133205</v>
      </c>
      <c r="B726" s="16">
        <v>44044</v>
      </c>
      <c r="C726" s="16">
        <v>44045</v>
      </c>
      <c r="D726" t="s">
        <v>32</v>
      </c>
      <c r="E726" t="s">
        <v>462</v>
      </c>
      <c r="F726" t="s">
        <v>10</v>
      </c>
      <c r="G726" t="s">
        <v>43</v>
      </c>
      <c r="H726" t="s">
        <v>42</v>
      </c>
      <c r="I726" t="s">
        <v>4778</v>
      </c>
      <c r="J726" t="s">
        <v>1401</v>
      </c>
      <c r="K726" t="s">
        <v>60</v>
      </c>
      <c r="L726">
        <v>10</v>
      </c>
      <c r="M726">
        <v>0.4</v>
      </c>
      <c r="N726">
        <v>2240</v>
      </c>
      <c r="O726">
        <v>24.87</v>
      </c>
      <c r="P726">
        <v>360.29</v>
      </c>
    </row>
    <row r="727" spans="1:16" x14ac:dyDescent="0.3">
      <c r="A727">
        <v>139323</v>
      </c>
      <c r="B727" s="16">
        <v>44056</v>
      </c>
      <c r="C727" s="16">
        <v>44058</v>
      </c>
      <c r="D727" t="s">
        <v>32</v>
      </c>
      <c r="E727" t="s">
        <v>994</v>
      </c>
      <c r="F727" t="s">
        <v>5</v>
      </c>
      <c r="G727" t="s">
        <v>43</v>
      </c>
      <c r="H727" t="s">
        <v>82</v>
      </c>
      <c r="I727" t="s">
        <v>3556</v>
      </c>
      <c r="J727" t="s">
        <v>1618</v>
      </c>
      <c r="K727" t="s">
        <v>186</v>
      </c>
      <c r="L727">
        <v>8</v>
      </c>
      <c r="M727">
        <v>0.8</v>
      </c>
      <c r="N727">
        <v>256</v>
      </c>
      <c r="O727">
        <v>84.48</v>
      </c>
      <c r="P727">
        <v>80.16</v>
      </c>
    </row>
    <row r="728" spans="1:16" x14ac:dyDescent="0.3">
      <c r="A728">
        <v>129306</v>
      </c>
      <c r="B728" s="16">
        <v>44122</v>
      </c>
      <c r="C728" s="16">
        <v>44126</v>
      </c>
      <c r="D728" t="s">
        <v>7</v>
      </c>
      <c r="E728" t="s">
        <v>1059</v>
      </c>
      <c r="F728" t="s">
        <v>10</v>
      </c>
      <c r="G728" t="s">
        <v>43</v>
      </c>
      <c r="H728" t="s">
        <v>42</v>
      </c>
      <c r="I728" t="s">
        <v>4383</v>
      </c>
      <c r="J728" t="s">
        <v>1618</v>
      </c>
      <c r="K728" t="s">
        <v>186</v>
      </c>
      <c r="L728">
        <v>8</v>
      </c>
      <c r="M728">
        <v>0</v>
      </c>
      <c r="N728">
        <v>396.8</v>
      </c>
      <c r="O728">
        <v>133.91999999999999</v>
      </c>
      <c r="P728">
        <v>84.11</v>
      </c>
    </row>
    <row r="729" spans="1:16" x14ac:dyDescent="0.3">
      <c r="A729">
        <v>126821</v>
      </c>
      <c r="B729" s="16">
        <v>43566</v>
      </c>
      <c r="C729" s="16">
        <v>43570</v>
      </c>
      <c r="D729" t="s">
        <v>7</v>
      </c>
      <c r="E729" t="s">
        <v>1193</v>
      </c>
      <c r="F729" t="s">
        <v>5</v>
      </c>
      <c r="G729" t="s">
        <v>110</v>
      </c>
      <c r="H729" t="s">
        <v>22</v>
      </c>
      <c r="I729" t="s">
        <v>3754</v>
      </c>
      <c r="J729" t="s">
        <v>1618</v>
      </c>
      <c r="K729" t="s">
        <v>186</v>
      </c>
      <c r="L729">
        <v>9</v>
      </c>
      <c r="M729">
        <v>0.2</v>
      </c>
      <c r="N729">
        <v>392.4</v>
      </c>
      <c r="O729">
        <v>168.71</v>
      </c>
      <c r="P729">
        <v>70.510000000000005</v>
      </c>
    </row>
    <row r="730" spans="1:16" x14ac:dyDescent="0.3">
      <c r="A730">
        <v>3482</v>
      </c>
      <c r="B730" s="16">
        <v>43673</v>
      </c>
      <c r="C730" s="16">
        <v>43679</v>
      </c>
      <c r="D730" t="s">
        <v>7</v>
      </c>
      <c r="E730" t="s">
        <v>279</v>
      </c>
      <c r="F730" t="s">
        <v>10</v>
      </c>
      <c r="G730" t="s">
        <v>4</v>
      </c>
      <c r="H730" t="s">
        <v>16</v>
      </c>
      <c r="I730" t="s">
        <v>2507</v>
      </c>
      <c r="J730" t="s">
        <v>2141</v>
      </c>
      <c r="K730" t="s">
        <v>0</v>
      </c>
      <c r="L730">
        <v>6</v>
      </c>
      <c r="M730">
        <v>0</v>
      </c>
      <c r="N730">
        <v>7152</v>
      </c>
      <c r="O730">
        <v>-239.8</v>
      </c>
      <c r="P730">
        <v>1800</v>
      </c>
    </row>
    <row r="731" spans="1:16" x14ac:dyDescent="0.3">
      <c r="A731">
        <v>9472</v>
      </c>
      <c r="B731" s="16">
        <v>43936</v>
      </c>
      <c r="C731" s="16">
        <v>43939</v>
      </c>
      <c r="D731" t="s">
        <v>40</v>
      </c>
      <c r="E731" t="s">
        <v>565</v>
      </c>
      <c r="F731" t="s">
        <v>5</v>
      </c>
      <c r="G731" t="s">
        <v>4</v>
      </c>
      <c r="H731" t="s">
        <v>70</v>
      </c>
      <c r="I731" t="s">
        <v>2472</v>
      </c>
      <c r="J731" t="s">
        <v>2141</v>
      </c>
      <c r="K731" t="s">
        <v>0</v>
      </c>
      <c r="L731">
        <v>6</v>
      </c>
      <c r="M731">
        <v>0</v>
      </c>
      <c r="N731">
        <v>5904</v>
      </c>
      <c r="O731">
        <v>516.6</v>
      </c>
      <c r="P731">
        <v>506.36</v>
      </c>
    </row>
    <row r="732" spans="1:16" x14ac:dyDescent="0.3">
      <c r="A732">
        <v>116909</v>
      </c>
      <c r="B732" s="16">
        <v>43980</v>
      </c>
      <c r="C732" s="16">
        <v>43982</v>
      </c>
      <c r="D732" t="s">
        <v>32</v>
      </c>
      <c r="E732" t="s">
        <v>85</v>
      </c>
      <c r="F732" t="s">
        <v>10</v>
      </c>
      <c r="G732" t="s">
        <v>110</v>
      </c>
      <c r="H732" t="s">
        <v>22</v>
      </c>
      <c r="I732" t="s">
        <v>3799</v>
      </c>
      <c r="J732" t="s">
        <v>2141</v>
      </c>
      <c r="K732" t="s">
        <v>0</v>
      </c>
      <c r="L732">
        <v>3</v>
      </c>
      <c r="M732">
        <v>0.2</v>
      </c>
      <c r="N732">
        <v>1656</v>
      </c>
      <c r="O732">
        <v>645.76</v>
      </c>
      <c r="P732">
        <v>84.23</v>
      </c>
    </row>
    <row r="733" spans="1:16" x14ac:dyDescent="0.3">
      <c r="A733">
        <v>133625</v>
      </c>
      <c r="B733" s="16">
        <v>43635</v>
      </c>
      <c r="C733" s="16">
        <v>43640</v>
      </c>
      <c r="D733" t="s">
        <v>7</v>
      </c>
      <c r="E733" t="s">
        <v>529</v>
      </c>
      <c r="F733" t="s">
        <v>5</v>
      </c>
      <c r="G733" t="s">
        <v>23</v>
      </c>
      <c r="H733" t="s">
        <v>22</v>
      </c>
      <c r="I733" t="s">
        <v>4247</v>
      </c>
      <c r="J733" t="s">
        <v>2141</v>
      </c>
      <c r="K733" t="s">
        <v>0</v>
      </c>
      <c r="L733">
        <v>3</v>
      </c>
      <c r="M733">
        <v>0</v>
      </c>
      <c r="N733">
        <v>2736</v>
      </c>
      <c r="O733">
        <v>303.89999999999998</v>
      </c>
      <c r="P733">
        <v>567.78</v>
      </c>
    </row>
    <row r="734" spans="1:16" x14ac:dyDescent="0.3">
      <c r="A734">
        <v>157460</v>
      </c>
      <c r="B734" s="16">
        <v>43829</v>
      </c>
      <c r="C734" s="16">
        <v>43834</v>
      </c>
      <c r="D734" t="s">
        <v>7</v>
      </c>
      <c r="E734" t="s">
        <v>105</v>
      </c>
      <c r="F734" t="s">
        <v>5</v>
      </c>
      <c r="G734" t="s">
        <v>43</v>
      </c>
      <c r="H734" t="s">
        <v>42</v>
      </c>
      <c r="I734" t="s">
        <v>4777</v>
      </c>
      <c r="J734" t="s">
        <v>2141</v>
      </c>
      <c r="K734" t="s">
        <v>0</v>
      </c>
      <c r="L734">
        <v>3</v>
      </c>
      <c r="M734">
        <v>0</v>
      </c>
      <c r="N734">
        <v>1896</v>
      </c>
      <c r="O734">
        <v>-1390.42</v>
      </c>
      <c r="P734">
        <v>370.86</v>
      </c>
    </row>
    <row r="735" spans="1:16" x14ac:dyDescent="0.3">
      <c r="A735">
        <v>7372</v>
      </c>
      <c r="B735" s="16">
        <v>44196</v>
      </c>
      <c r="C735" s="16">
        <v>43468</v>
      </c>
      <c r="D735" t="s">
        <v>32</v>
      </c>
      <c r="E735" t="s">
        <v>947</v>
      </c>
      <c r="F735" t="s">
        <v>10</v>
      </c>
      <c r="G735" t="s">
        <v>4</v>
      </c>
      <c r="H735" t="s">
        <v>198</v>
      </c>
      <c r="I735" t="s">
        <v>2147</v>
      </c>
      <c r="J735" t="s">
        <v>1401</v>
      </c>
      <c r="K735" t="s">
        <v>60</v>
      </c>
      <c r="L735">
        <v>6</v>
      </c>
      <c r="M735">
        <v>0</v>
      </c>
      <c r="N735">
        <v>1560</v>
      </c>
      <c r="O735">
        <v>514.66999999999996</v>
      </c>
      <c r="P735">
        <v>320.45999999999998</v>
      </c>
    </row>
    <row r="736" spans="1:16" x14ac:dyDescent="0.3">
      <c r="A736">
        <v>1984607</v>
      </c>
      <c r="B736" s="16">
        <v>44185</v>
      </c>
      <c r="C736" s="16">
        <v>44185</v>
      </c>
      <c r="D736" t="s">
        <v>114</v>
      </c>
      <c r="E736" t="s">
        <v>59</v>
      </c>
      <c r="F736" t="s">
        <v>5</v>
      </c>
      <c r="G736" t="s">
        <v>43</v>
      </c>
      <c r="H736" t="s">
        <v>82</v>
      </c>
      <c r="I736" t="s">
        <v>4607</v>
      </c>
      <c r="J736" t="s">
        <v>2406</v>
      </c>
      <c r="K736" t="s">
        <v>186</v>
      </c>
      <c r="L736">
        <v>5</v>
      </c>
      <c r="M736">
        <v>0</v>
      </c>
      <c r="N736">
        <v>5950</v>
      </c>
      <c r="O736">
        <v>-99.39</v>
      </c>
      <c r="P736">
        <v>476.59</v>
      </c>
    </row>
    <row r="737" spans="1:16" x14ac:dyDescent="0.3">
      <c r="A737">
        <v>123132</v>
      </c>
      <c r="B737" s="16">
        <v>43714</v>
      </c>
      <c r="C737" s="16">
        <v>43718</v>
      </c>
      <c r="D737" t="s">
        <v>7</v>
      </c>
      <c r="E737" t="s">
        <v>1867</v>
      </c>
      <c r="F737" t="s">
        <v>10</v>
      </c>
      <c r="G737" t="s">
        <v>23</v>
      </c>
      <c r="H737" t="s">
        <v>22</v>
      </c>
      <c r="I737" t="s">
        <v>4498</v>
      </c>
      <c r="J737" t="s">
        <v>1618</v>
      </c>
      <c r="K737" t="s">
        <v>186</v>
      </c>
      <c r="L737">
        <v>5</v>
      </c>
      <c r="M737">
        <v>0.2</v>
      </c>
      <c r="N737">
        <v>212</v>
      </c>
      <c r="O737">
        <v>11.77</v>
      </c>
      <c r="P737">
        <v>26.87</v>
      </c>
    </row>
    <row r="738" spans="1:16" x14ac:dyDescent="0.3">
      <c r="A738">
        <v>144601</v>
      </c>
      <c r="B738" s="16">
        <v>43852</v>
      </c>
      <c r="C738" s="16">
        <v>43857</v>
      </c>
      <c r="D738" t="s">
        <v>7</v>
      </c>
      <c r="E738" t="s">
        <v>340</v>
      </c>
      <c r="F738" t="s">
        <v>10</v>
      </c>
      <c r="G738" t="s">
        <v>110</v>
      </c>
      <c r="H738" t="s">
        <v>22</v>
      </c>
      <c r="I738" t="s">
        <v>4776</v>
      </c>
      <c r="J738" t="s">
        <v>1618</v>
      </c>
      <c r="K738" t="s">
        <v>186</v>
      </c>
      <c r="L738">
        <v>5</v>
      </c>
      <c r="M738">
        <v>0</v>
      </c>
      <c r="N738">
        <v>254</v>
      </c>
      <c r="O738">
        <v>63.5</v>
      </c>
      <c r="P738">
        <v>43.52</v>
      </c>
    </row>
    <row r="739" spans="1:16" x14ac:dyDescent="0.3">
      <c r="A739">
        <v>137741</v>
      </c>
      <c r="B739" s="16">
        <v>43589</v>
      </c>
      <c r="C739" s="16">
        <v>43593</v>
      </c>
      <c r="D739" t="s">
        <v>7</v>
      </c>
      <c r="E739" t="s">
        <v>1471</v>
      </c>
      <c r="F739" t="s">
        <v>10</v>
      </c>
      <c r="G739" t="s">
        <v>30</v>
      </c>
      <c r="H739" t="s">
        <v>169</v>
      </c>
      <c r="I739" t="s">
        <v>4775</v>
      </c>
      <c r="J739" t="s">
        <v>1740</v>
      </c>
      <c r="K739" t="s">
        <v>0</v>
      </c>
      <c r="L739">
        <v>5</v>
      </c>
      <c r="M739">
        <v>0.4</v>
      </c>
      <c r="N739">
        <v>3162.5</v>
      </c>
      <c r="O739">
        <v>1168.98</v>
      </c>
      <c r="P739">
        <v>893.29</v>
      </c>
    </row>
    <row r="740" spans="1:16" x14ac:dyDescent="0.3">
      <c r="A740">
        <v>113724</v>
      </c>
      <c r="B740" s="16">
        <v>44143</v>
      </c>
      <c r="C740" s="16">
        <v>44149</v>
      </c>
      <c r="D740" t="s">
        <v>7</v>
      </c>
      <c r="E740" t="s">
        <v>1334</v>
      </c>
      <c r="F740" t="s">
        <v>10</v>
      </c>
      <c r="G740" t="s">
        <v>43</v>
      </c>
      <c r="H740" t="s">
        <v>42</v>
      </c>
      <c r="I740" t="s">
        <v>3806</v>
      </c>
      <c r="J740" t="s">
        <v>2406</v>
      </c>
      <c r="K740" t="s">
        <v>186</v>
      </c>
      <c r="L740">
        <v>3</v>
      </c>
      <c r="M740">
        <v>0.01</v>
      </c>
      <c r="N740">
        <v>1770</v>
      </c>
      <c r="O740">
        <v>19.559999999999999</v>
      </c>
      <c r="P740">
        <v>162.80000000000001</v>
      </c>
    </row>
    <row r="741" spans="1:16" x14ac:dyDescent="0.3">
      <c r="A741">
        <v>169276</v>
      </c>
      <c r="B741" s="16">
        <v>44059</v>
      </c>
      <c r="C741" s="16">
        <v>44061</v>
      </c>
      <c r="D741" t="s">
        <v>40</v>
      </c>
      <c r="E741" t="s">
        <v>394</v>
      </c>
      <c r="F741" t="s">
        <v>10</v>
      </c>
      <c r="G741" t="s">
        <v>110</v>
      </c>
      <c r="H741" t="s">
        <v>22</v>
      </c>
      <c r="I741" t="s">
        <v>4059</v>
      </c>
      <c r="J741" t="s">
        <v>1618</v>
      </c>
      <c r="K741" t="s">
        <v>186</v>
      </c>
      <c r="L741">
        <v>6</v>
      </c>
      <c r="M741">
        <v>0</v>
      </c>
      <c r="N741">
        <v>333.6</v>
      </c>
      <c r="O741">
        <v>86.76</v>
      </c>
      <c r="P741">
        <v>70.77</v>
      </c>
    </row>
    <row r="742" spans="1:16" x14ac:dyDescent="0.3">
      <c r="A742">
        <v>2036610</v>
      </c>
      <c r="B742" s="16">
        <v>43939</v>
      </c>
      <c r="C742" s="16">
        <v>43944</v>
      </c>
      <c r="D742" t="s">
        <v>40</v>
      </c>
      <c r="E742" t="s">
        <v>294</v>
      </c>
      <c r="F742" t="s">
        <v>10</v>
      </c>
      <c r="G742" t="s">
        <v>43</v>
      </c>
      <c r="H742" t="s">
        <v>82</v>
      </c>
      <c r="I742" t="s">
        <v>4774</v>
      </c>
      <c r="J742" t="s">
        <v>1508</v>
      </c>
      <c r="K742" t="s">
        <v>60</v>
      </c>
      <c r="L742">
        <v>6</v>
      </c>
      <c r="M742">
        <v>0</v>
      </c>
      <c r="N742">
        <v>3132</v>
      </c>
      <c r="O742">
        <v>347.89</v>
      </c>
      <c r="P742">
        <v>257.08</v>
      </c>
    </row>
    <row r="743" spans="1:16" x14ac:dyDescent="0.3">
      <c r="A743">
        <v>3352909</v>
      </c>
      <c r="B743" s="16">
        <v>44189</v>
      </c>
      <c r="C743" s="16">
        <v>44195</v>
      </c>
      <c r="D743" t="s">
        <v>7</v>
      </c>
      <c r="E743" t="s">
        <v>1312</v>
      </c>
      <c r="F743" t="s">
        <v>10</v>
      </c>
      <c r="G743" t="s">
        <v>43</v>
      </c>
      <c r="H743" t="s">
        <v>82</v>
      </c>
      <c r="I743" t="s">
        <v>4773</v>
      </c>
      <c r="J743" t="s">
        <v>1618</v>
      </c>
      <c r="K743" t="s">
        <v>186</v>
      </c>
      <c r="L743">
        <v>7</v>
      </c>
      <c r="M743">
        <v>0.1</v>
      </c>
      <c r="N743">
        <v>389.2</v>
      </c>
      <c r="O743">
        <v>73.930000000000007</v>
      </c>
      <c r="P743">
        <v>22.94</v>
      </c>
    </row>
    <row r="744" spans="1:16" x14ac:dyDescent="0.3">
      <c r="A744">
        <v>126744</v>
      </c>
      <c r="B744" s="16">
        <v>43712</v>
      </c>
      <c r="C744" s="16">
        <v>43716</v>
      </c>
      <c r="D744" t="s">
        <v>7</v>
      </c>
      <c r="E744" t="s">
        <v>741</v>
      </c>
      <c r="F744" t="s">
        <v>10</v>
      </c>
      <c r="G744" t="s">
        <v>110</v>
      </c>
      <c r="H744" t="s">
        <v>22</v>
      </c>
      <c r="I744" t="s">
        <v>4710</v>
      </c>
      <c r="J744" t="s">
        <v>1618</v>
      </c>
      <c r="K744" t="s">
        <v>186</v>
      </c>
      <c r="L744">
        <v>7</v>
      </c>
      <c r="M744">
        <v>0</v>
      </c>
      <c r="N744">
        <v>240.8</v>
      </c>
      <c r="O744">
        <v>28.85</v>
      </c>
      <c r="P744">
        <v>59.87</v>
      </c>
    </row>
    <row r="745" spans="1:16" x14ac:dyDescent="0.3">
      <c r="A745">
        <v>145931</v>
      </c>
      <c r="B745" s="16">
        <v>43819</v>
      </c>
      <c r="C745" s="16">
        <v>43824</v>
      </c>
      <c r="D745" t="s">
        <v>7</v>
      </c>
      <c r="E745" t="s">
        <v>68</v>
      </c>
      <c r="F745" t="s">
        <v>5</v>
      </c>
      <c r="G745" t="s">
        <v>110</v>
      </c>
      <c r="H745" t="s">
        <v>22</v>
      </c>
      <c r="I745" t="s">
        <v>4110</v>
      </c>
      <c r="J745" t="s">
        <v>1740</v>
      </c>
      <c r="K745" t="s">
        <v>0</v>
      </c>
      <c r="L745">
        <v>6</v>
      </c>
      <c r="M745">
        <v>0</v>
      </c>
      <c r="N745">
        <v>2706</v>
      </c>
      <c r="O745">
        <v>676.25</v>
      </c>
      <c r="P745">
        <v>298.92</v>
      </c>
    </row>
    <row r="746" spans="1:16" x14ac:dyDescent="0.3">
      <c r="A746">
        <v>153491</v>
      </c>
      <c r="B746" s="16">
        <v>43545</v>
      </c>
      <c r="C746" s="16">
        <v>43549</v>
      </c>
      <c r="D746" t="s">
        <v>7</v>
      </c>
      <c r="E746" t="s">
        <v>891</v>
      </c>
      <c r="F746" t="s">
        <v>5</v>
      </c>
      <c r="G746" t="s">
        <v>43</v>
      </c>
      <c r="H746" t="s">
        <v>42</v>
      </c>
      <c r="I746" t="s">
        <v>4206</v>
      </c>
      <c r="J746" t="s">
        <v>2141</v>
      </c>
      <c r="K746" t="s">
        <v>0</v>
      </c>
      <c r="L746">
        <v>3</v>
      </c>
      <c r="M746">
        <v>0</v>
      </c>
      <c r="N746">
        <v>1224</v>
      </c>
      <c r="O746">
        <v>513.65</v>
      </c>
      <c r="P746">
        <v>132.93</v>
      </c>
    </row>
    <row r="747" spans="1:16" x14ac:dyDescent="0.3">
      <c r="A747">
        <v>144804</v>
      </c>
      <c r="B747" s="16">
        <v>43587</v>
      </c>
      <c r="C747" s="16">
        <v>43591</v>
      </c>
      <c r="D747" t="s">
        <v>7</v>
      </c>
      <c r="E747" t="s">
        <v>1156</v>
      </c>
      <c r="F747" t="s">
        <v>5</v>
      </c>
      <c r="G747" t="s">
        <v>110</v>
      </c>
      <c r="H747" t="s">
        <v>22</v>
      </c>
      <c r="I747" t="s">
        <v>3580</v>
      </c>
      <c r="J747" t="s">
        <v>1401</v>
      </c>
      <c r="K747" t="s">
        <v>60</v>
      </c>
      <c r="L747">
        <v>7</v>
      </c>
      <c r="M747">
        <v>0.2</v>
      </c>
      <c r="N747">
        <v>2380</v>
      </c>
      <c r="O747">
        <v>809.18</v>
      </c>
      <c r="P747">
        <v>160.16</v>
      </c>
    </row>
    <row r="748" spans="1:16" x14ac:dyDescent="0.3">
      <c r="A748">
        <v>136201</v>
      </c>
      <c r="B748" s="16">
        <v>44174</v>
      </c>
      <c r="C748" s="16">
        <v>44178</v>
      </c>
      <c r="D748" t="s">
        <v>7</v>
      </c>
      <c r="E748" t="s">
        <v>2819</v>
      </c>
      <c r="F748" t="s">
        <v>10</v>
      </c>
      <c r="G748" t="s">
        <v>30</v>
      </c>
      <c r="H748" t="s">
        <v>22</v>
      </c>
      <c r="I748" t="s">
        <v>4772</v>
      </c>
      <c r="J748" t="s">
        <v>1401</v>
      </c>
      <c r="K748" t="s">
        <v>60</v>
      </c>
      <c r="L748">
        <v>6</v>
      </c>
      <c r="M748">
        <v>0</v>
      </c>
      <c r="N748">
        <v>2112</v>
      </c>
      <c r="O748">
        <v>464.5</v>
      </c>
      <c r="P748">
        <v>148.1</v>
      </c>
    </row>
    <row r="749" spans="1:16" x14ac:dyDescent="0.3">
      <c r="A749">
        <v>3811640</v>
      </c>
      <c r="B749" s="16">
        <v>43937</v>
      </c>
      <c r="C749" s="16">
        <v>43943</v>
      </c>
      <c r="D749" t="s">
        <v>7</v>
      </c>
      <c r="E749" t="s">
        <v>1212</v>
      </c>
      <c r="F749" t="s">
        <v>5</v>
      </c>
      <c r="G749" t="s">
        <v>30</v>
      </c>
      <c r="H749" t="s">
        <v>29</v>
      </c>
      <c r="I749" t="s">
        <v>4771</v>
      </c>
      <c r="J749" t="s">
        <v>1401</v>
      </c>
      <c r="K749" t="s">
        <v>60</v>
      </c>
      <c r="L749">
        <v>6</v>
      </c>
      <c r="M749">
        <v>0</v>
      </c>
      <c r="N749">
        <v>2880</v>
      </c>
      <c r="O749">
        <v>748.72</v>
      </c>
      <c r="P749">
        <v>80</v>
      </c>
    </row>
    <row r="750" spans="1:16" x14ac:dyDescent="0.3">
      <c r="A750">
        <v>132225</v>
      </c>
      <c r="B750" s="16">
        <v>43948</v>
      </c>
      <c r="C750" s="16">
        <v>43949</v>
      </c>
      <c r="D750" t="s">
        <v>32</v>
      </c>
      <c r="E750" t="s">
        <v>412</v>
      </c>
      <c r="F750" t="s">
        <v>10</v>
      </c>
      <c r="G750" t="s">
        <v>30</v>
      </c>
      <c r="H750" t="s">
        <v>22</v>
      </c>
      <c r="I750" t="s">
        <v>4770</v>
      </c>
      <c r="J750" t="s">
        <v>1618</v>
      </c>
      <c r="K750" t="s">
        <v>186</v>
      </c>
      <c r="L750">
        <v>5</v>
      </c>
      <c r="M750">
        <v>0.2</v>
      </c>
      <c r="N750">
        <v>204</v>
      </c>
      <c r="O750">
        <v>24.93</v>
      </c>
      <c r="P750">
        <v>12.94</v>
      </c>
    </row>
    <row r="751" spans="1:16" x14ac:dyDescent="0.3">
      <c r="A751">
        <v>104092</v>
      </c>
      <c r="B751" s="16">
        <v>43900</v>
      </c>
      <c r="C751" s="16">
        <v>43907</v>
      </c>
      <c r="D751" t="s">
        <v>7</v>
      </c>
      <c r="E751" t="s">
        <v>1058</v>
      </c>
      <c r="F751" t="s">
        <v>10</v>
      </c>
      <c r="G751" t="s">
        <v>110</v>
      </c>
      <c r="H751" t="s">
        <v>22</v>
      </c>
      <c r="I751" t="s">
        <v>4769</v>
      </c>
      <c r="J751" t="s">
        <v>1618</v>
      </c>
      <c r="K751" t="s">
        <v>186</v>
      </c>
      <c r="L751">
        <v>5</v>
      </c>
      <c r="M751">
        <v>0.2</v>
      </c>
      <c r="N751">
        <v>120</v>
      </c>
      <c r="O751">
        <v>31.2</v>
      </c>
      <c r="P751">
        <v>42.44</v>
      </c>
    </row>
    <row r="752" spans="1:16" x14ac:dyDescent="0.3">
      <c r="A752">
        <v>107340</v>
      </c>
      <c r="B752" s="16">
        <v>43687</v>
      </c>
      <c r="C752" s="16">
        <v>43694</v>
      </c>
      <c r="D752" t="s">
        <v>7</v>
      </c>
      <c r="E752" t="s">
        <v>862</v>
      </c>
      <c r="F752" t="s">
        <v>10</v>
      </c>
      <c r="G752" t="s">
        <v>110</v>
      </c>
      <c r="H752" t="s">
        <v>22</v>
      </c>
      <c r="I752" t="s">
        <v>1928</v>
      </c>
      <c r="J752" t="s">
        <v>1618</v>
      </c>
      <c r="K752" t="s">
        <v>186</v>
      </c>
      <c r="L752">
        <v>5</v>
      </c>
      <c r="M752">
        <v>0.2</v>
      </c>
      <c r="N752">
        <v>198</v>
      </c>
      <c r="O752">
        <v>-3.42</v>
      </c>
      <c r="P752">
        <v>66.11</v>
      </c>
    </row>
    <row r="753" spans="1:16" x14ac:dyDescent="0.3">
      <c r="A753">
        <v>157348</v>
      </c>
      <c r="B753" s="16">
        <v>43971</v>
      </c>
      <c r="C753" s="16">
        <v>43975</v>
      </c>
      <c r="D753" t="s">
        <v>7</v>
      </c>
      <c r="E753" t="s">
        <v>317</v>
      </c>
      <c r="F753" t="s">
        <v>10</v>
      </c>
      <c r="G753" t="s">
        <v>30</v>
      </c>
      <c r="H753" t="s">
        <v>122</v>
      </c>
      <c r="I753" t="s">
        <v>2065</v>
      </c>
      <c r="J753" t="s">
        <v>1508</v>
      </c>
      <c r="K753" t="s">
        <v>60</v>
      </c>
      <c r="L753">
        <v>9</v>
      </c>
      <c r="M753">
        <v>0</v>
      </c>
      <c r="N753">
        <v>3118.5</v>
      </c>
      <c r="O753">
        <v>373.76</v>
      </c>
      <c r="P753">
        <v>303.37</v>
      </c>
    </row>
    <row r="754" spans="1:16" x14ac:dyDescent="0.3">
      <c r="A754">
        <v>162164</v>
      </c>
      <c r="B754" s="16">
        <v>44059</v>
      </c>
      <c r="C754" s="16">
        <v>44066</v>
      </c>
      <c r="D754" t="s">
        <v>7</v>
      </c>
      <c r="E754" t="s">
        <v>1811</v>
      </c>
      <c r="F754" t="s">
        <v>10</v>
      </c>
      <c r="G754" t="s">
        <v>43</v>
      </c>
      <c r="H754" t="s">
        <v>42</v>
      </c>
      <c r="I754" t="s">
        <v>4768</v>
      </c>
      <c r="J754" t="s">
        <v>2141</v>
      </c>
      <c r="K754" t="s">
        <v>0</v>
      </c>
      <c r="L754">
        <v>5</v>
      </c>
      <c r="M754">
        <v>0</v>
      </c>
      <c r="N754">
        <v>3160</v>
      </c>
      <c r="O754">
        <v>1231.95</v>
      </c>
      <c r="P754">
        <v>438.96</v>
      </c>
    </row>
    <row r="755" spans="1:16" x14ac:dyDescent="0.3">
      <c r="A755">
        <v>112597</v>
      </c>
      <c r="B755" s="16">
        <v>44161</v>
      </c>
      <c r="C755" s="16">
        <v>44161</v>
      </c>
      <c r="D755" t="s">
        <v>114</v>
      </c>
      <c r="E755" t="s">
        <v>2255</v>
      </c>
      <c r="F755" t="s">
        <v>10</v>
      </c>
      <c r="G755" t="s">
        <v>43</v>
      </c>
      <c r="H755" t="s">
        <v>42</v>
      </c>
      <c r="I755" t="s">
        <v>3672</v>
      </c>
      <c r="J755" t="s">
        <v>1618</v>
      </c>
      <c r="K755" t="s">
        <v>186</v>
      </c>
      <c r="L755">
        <v>11</v>
      </c>
      <c r="M755">
        <v>0</v>
      </c>
      <c r="N755">
        <v>220</v>
      </c>
      <c r="O755">
        <v>92.87</v>
      </c>
      <c r="P755">
        <v>13.44</v>
      </c>
    </row>
    <row r="756" spans="1:16" x14ac:dyDescent="0.3">
      <c r="A756">
        <v>148605</v>
      </c>
      <c r="B756" s="16">
        <v>43634</v>
      </c>
      <c r="C756" s="16">
        <v>43636</v>
      </c>
      <c r="D756" t="s">
        <v>40</v>
      </c>
      <c r="E756" t="s">
        <v>782</v>
      </c>
      <c r="F756" t="s">
        <v>10</v>
      </c>
      <c r="G756" t="s">
        <v>110</v>
      </c>
      <c r="H756" t="s">
        <v>22</v>
      </c>
      <c r="I756" t="s">
        <v>3817</v>
      </c>
      <c r="J756" t="s">
        <v>1740</v>
      </c>
      <c r="K756" t="s">
        <v>0</v>
      </c>
      <c r="L756">
        <v>5</v>
      </c>
      <c r="M756">
        <v>0</v>
      </c>
      <c r="N756">
        <v>2695</v>
      </c>
      <c r="O756">
        <v>269.45</v>
      </c>
      <c r="P756">
        <v>165.37</v>
      </c>
    </row>
    <row r="757" spans="1:16" x14ac:dyDescent="0.3">
      <c r="A757">
        <v>122320</v>
      </c>
      <c r="B757" s="16">
        <v>44008</v>
      </c>
      <c r="C757" s="16">
        <v>44012</v>
      </c>
      <c r="D757" t="s">
        <v>7</v>
      </c>
      <c r="E757" t="s">
        <v>1119</v>
      </c>
      <c r="F757" t="s">
        <v>10</v>
      </c>
      <c r="G757" t="s">
        <v>43</v>
      </c>
      <c r="H757" t="s">
        <v>42</v>
      </c>
      <c r="I757" t="s">
        <v>4111</v>
      </c>
      <c r="J757" t="s">
        <v>1740</v>
      </c>
      <c r="K757" t="s">
        <v>0</v>
      </c>
      <c r="L757">
        <v>5</v>
      </c>
      <c r="M757">
        <v>0</v>
      </c>
      <c r="N757">
        <v>2805</v>
      </c>
      <c r="O757">
        <v>757.27</v>
      </c>
      <c r="P757">
        <v>218.99</v>
      </c>
    </row>
    <row r="758" spans="1:16" x14ac:dyDescent="0.3">
      <c r="A758">
        <v>9342</v>
      </c>
      <c r="B758" s="16">
        <v>43991</v>
      </c>
      <c r="C758" s="16">
        <v>43998</v>
      </c>
      <c r="D758" t="s">
        <v>7</v>
      </c>
      <c r="E758" t="s">
        <v>1531</v>
      </c>
      <c r="F758" t="s">
        <v>10</v>
      </c>
      <c r="G758" t="s">
        <v>4</v>
      </c>
      <c r="H758" t="s">
        <v>3</v>
      </c>
      <c r="I758" t="s">
        <v>4767</v>
      </c>
      <c r="J758" t="s">
        <v>1618</v>
      </c>
      <c r="K758" t="s">
        <v>186</v>
      </c>
      <c r="L758">
        <v>6</v>
      </c>
      <c r="M758">
        <v>0</v>
      </c>
      <c r="N758">
        <v>355.2</v>
      </c>
      <c r="O758">
        <v>71</v>
      </c>
      <c r="P758">
        <v>22.14</v>
      </c>
    </row>
    <row r="759" spans="1:16" x14ac:dyDescent="0.3">
      <c r="A759">
        <v>160344</v>
      </c>
      <c r="B759" s="16">
        <v>43548</v>
      </c>
      <c r="C759" s="16">
        <v>43550</v>
      </c>
      <c r="D759" t="s">
        <v>40</v>
      </c>
      <c r="E759" t="s">
        <v>273</v>
      </c>
      <c r="F759" t="s">
        <v>10</v>
      </c>
      <c r="G759" t="s">
        <v>30</v>
      </c>
      <c r="H759" t="s">
        <v>122</v>
      </c>
      <c r="I759" t="s">
        <v>4766</v>
      </c>
      <c r="J759" t="s">
        <v>2141</v>
      </c>
      <c r="K759" t="s">
        <v>0</v>
      </c>
      <c r="L759">
        <v>3</v>
      </c>
      <c r="M759">
        <v>0.6</v>
      </c>
      <c r="N759">
        <v>2928</v>
      </c>
      <c r="O759">
        <v>643.44000000000005</v>
      </c>
      <c r="P759">
        <v>457.84</v>
      </c>
    </row>
    <row r="760" spans="1:16" x14ac:dyDescent="0.3">
      <c r="A760">
        <v>4037861</v>
      </c>
      <c r="B760" s="16">
        <v>43685</v>
      </c>
      <c r="C760" s="16">
        <v>43691</v>
      </c>
      <c r="D760" t="s">
        <v>7</v>
      </c>
      <c r="E760" t="s">
        <v>1312</v>
      </c>
      <c r="F760" t="s">
        <v>10</v>
      </c>
      <c r="G760" t="s">
        <v>43</v>
      </c>
      <c r="H760" t="s">
        <v>82</v>
      </c>
      <c r="I760" t="s">
        <v>4765</v>
      </c>
      <c r="J760" t="s">
        <v>2141</v>
      </c>
      <c r="K760" t="s">
        <v>0</v>
      </c>
      <c r="L760">
        <v>3</v>
      </c>
      <c r="M760">
        <v>0</v>
      </c>
      <c r="N760">
        <v>1344</v>
      </c>
      <c r="O760">
        <v>552.12</v>
      </c>
      <c r="P760">
        <v>312.04000000000002</v>
      </c>
    </row>
    <row r="761" spans="1:16" x14ac:dyDescent="0.3">
      <c r="A761">
        <v>141556</v>
      </c>
      <c r="B761" s="16">
        <v>43709</v>
      </c>
      <c r="C761" s="16">
        <v>43711</v>
      </c>
      <c r="D761" t="s">
        <v>32</v>
      </c>
      <c r="E761" t="s">
        <v>418</v>
      </c>
      <c r="F761" t="s">
        <v>10</v>
      </c>
      <c r="G761" t="s">
        <v>23</v>
      </c>
      <c r="H761" t="s">
        <v>22</v>
      </c>
      <c r="I761" t="s">
        <v>4152</v>
      </c>
      <c r="J761" t="s">
        <v>2141</v>
      </c>
      <c r="K761" t="s">
        <v>0</v>
      </c>
      <c r="L761">
        <v>3</v>
      </c>
      <c r="M761">
        <v>0.4</v>
      </c>
      <c r="N761">
        <v>3504</v>
      </c>
      <c r="O761">
        <v>1156.24</v>
      </c>
      <c r="P761">
        <v>330.28</v>
      </c>
    </row>
    <row r="762" spans="1:16" x14ac:dyDescent="0.3">
      <c r="A762">
        <v>150880</v>
      </c>
      <c r="B762" s="16">
        <v>44120</v>
      </c>
      <c r="C762" s="16">
        <v>44120</v>
      </c>
      <c r="D762" t="s">
        <v>114</v>
      </c>
      <c r="E762" t="s">
        <v>80</v>
      </c>
      <c r="F762" t="s">
        <v>10</v>
      </c>
      <c r="G762" t="s">
        <v>30</v>
      </c>
      <c r="H762" t="s">
        <v>122</v>
      </c>
      <c r="I762" t="s">
        <v>4243</v>
      </c>
      <c r="J762" t="s">
        <v>1401</v>
      </c>
      <c r="K762" t="s">
        <v>60</v>
      </c>
      <c r="L762">
        <v>6</v>
      </c>
      <c r="M762">
        <v>0</v>
      </c>
      <c r="N762">
        <v>3192</v>
      </c>
      <c r="O762">
        <v>1180.78</v>
      </c>
      <c r="P762">
        <v>603.07000000000005</v>
      </c>
    </row>
    <row r="763" spans="1:16" x14ac:dyDescent="0.3">
      <c r="A763">
        <v>140184</v>
      </c>
      <c r="B763" s="16">
        <v>43754</v>
      </c>
      <c r="C763" s="16">
        <v>43761</v>
      </c>
      <c r="D763" t="s">
        <v>7</v>
      </c>
      <c r="E763" t="s">
        <v>357</v>
      </c>
      <c r="F763" t="s">
        <v>10</v>
      </c>
      <c r="G763" t="s">
        <v>30</v>
      </c>
      <c r="H763" t="s">
        <v>122</v>
      </c>
      <c r="I763" t="s">
        <v>2941</v>
      </c>
      <c r="J763" t="s">
        <v>1618</v>
      </c>
      <c r="K763" t="s">
        <v>186</v>
      </c>
      <c r="L763">
        <v>7</v>
      </c>
      <c r="M763">
        <v>0</v>
      </c>
      <c r="N763">
        <v>285.60000000000002</v>
      </c>
      <c r="O763">
        <v>31.39</v>
      </c>
      <c r="P763">
        <v>67.94</v>
      </c>
    </row>
    <row r="764" spans="1:16" x14ac:dyDescent="0.3">
      <c r="A764">
        <v>2376574</v>
      </c>
      <c r="B764" s="16">
        <v>44084</v>
      </c>
      <c r="C764" s="16">
        <v>44090</v>
      </c>
      <c r="D764" t="s">
        <v>7</v>
      </c>
      <c r="E764" t="s">
        <v>206</v>
      </c>
      <c r="F764" t="s">
        <v>5</v>
      </c>
      <c r="G764" t="s">
        <v>43</v>
      </c>
      <c r="H764" t="s">
        <v>82</v>
      </c>
      <c r="I764" t="s">
        <v>4318</v>
      </c>
      <c r="J764" t="s">
        <v>1618</v>
      </c>
      <c r="K764" t="s">
        <v>186</v>
      </c>
      <c r="L764">
        <v>7</v>
      </c>
      <c r="M764">
        <v>0</v>
      </c>
      <c r="N764">
        <v>170.8</v>
      </c>
      <c r="O764">
        <v>-22.78</v>
      </c>
      <c r="P764">
        <v>19.2</v>
      </c>
    </row>
    <row r="765" spans="1:16" x14ac:dyDescent="0.3">
      <c r="A765">
        <v>111435</v>
      </c>
      <c r="B765" s="16">
        <v>44062</v>
      </c>
      <c r="C765" s="16">
        <v>44064</v>
      </c>
      <c r="D765" t="s">
        <v>32</v>
      </c>
      <c r="E765" t="s">
        <v>1032</v>
      </c>
      <c r="F765" t="s">
        <v>5</v>
      </c>
      <c r="G765" t="s">
        <v>23</v>
      </c>
      <c r="H765" t="s">
        <v>22</v>
      </c>
      <c r="I765" t="s">
        <v>4442</v>
      </c>
      <c r="J765" t="s">
        <v>1618</v>
      </c>
      <c r="K765" t="s">
        <v>186</v>
      </c>
      <c r="L765">
        <v>5</v>
      </c>
      <c r="M765">
        <v>0.2</v>
      </c>
      <c r="N765">
        <v>214</v>
      </c>
      <c r="O765">
        <v>51.35</v>
      </c>
      <c r="P765">
        <v>78.13</v>
      </c>
    </row>
    <row r="766" spans="1:16" x14ac:dyDescent="0.3">
      <c r="A766">
        <v>4652302</v>
      </c>
      <c r="B766" s="16">
        <v>43944</v>
      </c>
      <c r="C766" s="16">
        <v>43945</v>
      </c>
      <c r="D766" t="s">
        <v>32</v>
      </c>
      <c r="E766" t="s">
        <v>2318</v>
      </c>
      <c r="F766" t="s">
        <v>5</v>
      </c>
      <c r="G766" t="s">
        <v>43</v>
      </c>
      <c r="H766" t="s">
        <v>82</v>
      </c>
      <c r="I766" t="s">
        <v>4467</v>
      </c>
      <c r="J766" t="s">
        <v>1618</v>
      </c>
      <c r="K766" t="s">
        <v>186</v>
      </c>
      <c r="L766">
        <v>5</v>
      </c>
      <c r="M766">
        <v>0.5</v>
      </c>
      <c r="N766">
        <v>148</v>
      </c>
      <c r="O766">
        <v>48.07</v>
      </c>
      <c r="P766">
        <v>11.94</v>
      </c>
    </row>
    <row r="767" spans="1:16" x14ac:dyDescent="0.3">
      <c r="A767">
        <v>110588</v>
      </c>
      <c r="B767" s="16">
        <v>44165</v>
      </c>
      <c r="C767" s="16">
        <v>44169</v>
      </c>
      <c r="D767" t="s">
        <v>7</v>
      </c>
      <c r="E767" t="s">
        <v>389</v>
      </c>
      <c r="F767" t="s">
        <v>10</v>
      </c>
      <c r="G767" t="s">
        <v>23</v>
      </c>
      <c r="H767" t="s">
        <v>22</v>
      </c>
      <c r="I767" t="s">
        <v>2658</v>
      </c>
      <c r="J767" t="s">
        <v>1740</v>
      </c>
      <c r="K767" t="s">
        <v>0</v>
      </c>
      <c r="L767">
        <v>6</v>
      </c>
      <c r="M767">
        <v>0.2</v>
      </c>
      <c r="N767">
        <v>1980</v>
      </c>
      <c r="O767">
        <v>59.21</v>
      </c>
      <c r="P767">
        <v>263.35000000000002</v>
      </c>
    </row>
    <row r="768" spans="1:16" x14ac:dyDescent="0.3">
      <c r="A768">
        <v>150999</v>
      </c>
      <c r="B768" s="16">
        <v>43931</v>
      </c>
      <c r="C768" s="16">
        <v>43935</v>
      </c>
      <c r="D768" t="s">
        <v>7</v>
      </c>
      <c r="E768" t="s">
        <v>1314</v>
      </c>
      <c r="F768" t="s">
        <v>10</v>
      </c>
      <c r="G768" t="s">
        <v>110</v>
      </c>
      <c r="H768" t="s">
        <v>22</v>
      </c>
      <c r="I768" t="s">
        <v>2884</v>
      </c>
      <c r="J768" t="s">
        <v>1740</v>
      </c>
      <c r="K768" t="s">
        <v>0</v>
      </c>
      <c r="L768">
        <v>5</v>
      </c>
      <c r="M768">
        <v>0</v>
      </c>
      <c r="N768">
        <v>3767.5</v>
      </c>
      <c r="O768">
        <v>412.5</v>
      </c>
      <c r="P768">
        <v>906.73</v>
      </c>
    </row>
    <row r="769" spans="1:16" x14ac:dyDescent="0.3">
      <c r="A769">
        <v>135998</v>
      </c>
      <c r="B769" s="16">
        <v>44004</v>
      </c>
      <c r="C769" s="16">
        <v>44011</v>
      </c>
      <c r="D769" t="s">
        <v>7</v>
      </c>
      <c r="E769" t="s">
        <v>2005</v>
      </c>
      <c r="F769" t="s">
        <v>10</v>
      </c>
      <c r="G769" t="s">
        <v>30</v>
      </c>
      <c r="H769" t="s">
        <v>22</v>
      </c>
      <c r="I769" t="s">
        <v>4666</v>
      </c>
      <c r="J769" t="s">
        <v>2141</v>
      </c>
      <c r="K769" t="s">
        <v>0</v>
      </c>
      <c r="L769">
        <v>4</v>
      </c>
      <c r="M769">
        <v>0</v>
      </c>
      <c r="N769">
        <v>1696</v>
      </c>
      <c r="O769">
        <v>473.95</v>
      </c>
      <c r="P769">
        <v>489.5</v>
      </c>
    </row>
    <row r="770" spans="1:16" x14ac:dyDescent="0.3">
      <c r="A770">
        <v>5827954</v>
      </c>
      <c r="B770" s="16">
        <v>43558</v>
      </c>
      <c r="C770" s="16">
        <v>43563</v>
      </c>
      <c r="D770" t="s">
        <v>7</v>
      </c>
      <c r="E770" t="s">
        <v>1952</v>
      </c>
      <c r="F770" t="s">
        <v>10</v>
      </c>
      <c r="G770" t="s">
        <v>30</v>
      </c>
      <c r="H770" t="s">
        <v>29</v>
      </c>
      <c r="I770" t="s">
        <v>3598</v>
      </c>
      <c r="J770" t="s">
        <v>2141</v>
      </c>
      <c r="K770" t="s">
        <v>0</v>
      </c>
      <c r="L770">
        <v>3</v>
      </c>
      <c r="M770">
        <v>0.4</v>
      </c>
      <c r="N770">
        <v>2688</v>
      </c>
      <c r="O770">
        <v>1128.22</v>
      </c>
      <c r="P770">
        <v>327.04000000000002</v>
      </c>
    </row>
    <row r="771" spans="1:16" x14ac:dyDescent="0.3">
      <c r="A771">
        <v>145245</v>
      </c>
      <c r="B771" s="16">
        <v>44168</v>
      </c>
      <c r="C771" s="16">
        <v>44172</v>
      </c>
      <c r="D771" t="s">
        <v>7</v>
      </c>
      <c r="E771" t="s">
        <v>3130</v>
      </c>
      <c r="F771" t="s">
        <v>10</v>
      </c>
      <c r="G771" t="s">
        <v>110</v>
      </c>
      <c r="H771" t="s">
        <v>22</v>
      </c>
      <c r="I771" t="s">
        <v>4283</v>
      </c>
      <c r="J771" t="s">
        <v>2141</v>
      </c>
      <c r="K771" t="s">
        <v>0</v>
      </c>
      <c r="L771">
        <v>3</v>
      </c>
      <c r="M771">
        <v>0.2</v>
      </c>
      <c r="N771">
        <v>2664</v>
      </c>
      <c r="O771">
        <v>1065.47</v>
      </c>
      <c r="P771">
        <v>127.68</v>
      </c>
    </row>
    <row r="772" spans="1:16" x14ac:dyDescent="0.3">
      <c r="A772">
        <v>165517</v>
      </c>
      <c r="B772" s="16">
        <v>43489</v>
      </c>
      <c r="C772" s="16">
        <v>43493</v>
      </c>
      <c r="D772" t="s">
        <v>7</v>
      </c>
      <c r="E772" t="s">
        <v>239</v>
      </c>
      <c r="F772" t="s">
        <v>5</v>
      </c>
      <c r="G772" t="s">
        <v>30</v>
      </c>
      <c r="H772" t="s">
        <v>22</v>
      </c>
      <c r="I772" t="s">
        <v>4764</v>
      </c>
      <c r="J772" t="s">
        <v>1618</v>
      </c>
      <c r="K772" t="s">
        <v>186</v>
      </c>
      <c r="L772">
        <v>6</v>
      </c>
      <c r="M772">
        <v>0</v>
      </c>
      <c r="N772">
        <v>170.4</v>
      </c>
      <c r="O772">
        <v>30.27</v>
      </c>
      <c r="P772">
        <v>18.940000000000001</v>
      </c>
    </row>
    <row r="773" spans="1:16" x14ac:dyDescent="0.3">
      <c r="A773">
        <v>2452</v>
      </c>
      <c r="B773" s="16">
        <v>43992</v>
      </c>
      <c r="C773" s="16">
        <v>43999</v>
      </c>
      <c r="D773" t="s">
        <v>7</v>
      </c>
      <c r="E773" t="s">
        <v>281</v>
      </c>
      <c r="F773" t="s">
        <v>5</v>
      </c>
      <c r="G773" t="s">
        <v>4</v>
      </c>
      <c r="H773" t="s">
        <v>9</v>
      </c>
      <c r="I773" t="s">
        <v>1664</v>
      </c>
      <c r="J773" t="s">
        <v>1618</v>
      </c>
      <c r="K773" t="s">
        <v>186</v>
      </c>
      <c r="L773">
        <v>6</v>
      </c>
      <c r="M773">
        <v>0.7</v>
      </c>
      <c r="N773">
        <v>314.39999999999998</v>
      </c>
      <c r="O773">
        <v>-34.93</v>
      </c>
      <c r="P773">
        <v>31.03</v>
      </c>
    </row>
    <row r="774" spans="1:16" x14ac:dyDescent="0.3">
      <c r="A774">
        <v>7522</v>
      </c>
      <c r="B774" s="16">
        <v>43823</v>
      </c>
      <c r="C774" s="16">
        <v>43830</v>
      </c>
      <c r="D774" t="s">
        <v>7</v>
      </c>
      <c r="E774" t="s">
        <v>1541</v>
      </c>
      <c r="F774" t="s">
        <v>10</v>
      </c>
      <c r="G774" t="s">
        <v>4</v>
      </c>
      <c r="H774" t="s">
        <v>9</v>
      </c>
      <c r="I774" t="s">
        <v>1664</v>
      </c>
      <c r="J774" t="s">
        <v>1618</v>
      </c>
      <c r="K774" t="s">
        <v>186</v>
      </c>
      <c r="L774">
        <v>8</v>
      </c>
      <c r="M774">
        <v>0.7</v>
      </c>
      <c r="N774">
        <v>163.19999999999999</v>
      </c>
      <c r="O774">
        <v>56.05</v>
      </c>
      <c r="P774">
        <v>54.31</v>
      </c>
    </row>
    <row r="775" spans="1:16" x14ac:dyDescent="0.3">
      <c r="A775">
        <v>82</v>
      </c>
      <c r="B775" s="16">
        <v>43746</v>
      </c>
      <c r="C775" s="16">
        <v>43750</v>
      </c>
      <c r="D775" t="s">
        <v>40</v>
      </c>
      <c r="E775" t="s">
        <v>1419</v>
      </c>
      <c r="F775" t="s">
        <v>10</v>
      </c>
      <c r="G775" t="s">
        <v>4</v>
      </c>
      <c r="H775" t="s">
        <v>53</v>
      </c>
      <c r="I775" t="s">
        <v>1942</v>
      </c>
      <c r="J775" t="s">
        <v>1618</v>
      </c>
      <c r="K775" t="s">
        <v>186</v>
      </c>
      <c r="L775">
        <v>6</v>
      </c>
      <c r="M775">
        <v>0</v>
      </c>
      <c r="N775">
        <v>127.2</v>
      </c>
      <c r="O775">
        <v>36.770000000000003</v>
      </c>
      <c r="P775">
        <v>38.57</v>
      </c>
    </row>
    <row r="776" spans="1:16" x14ac:dyDescent="0.3">
      <c r="A776">
        <v>107795</v>
      </c>
      <c r="B776" s="16">
        <v>43676</v>
      </c>
      <c r="C776" s="16">
        <v>43677</v>
      </c>
      <c r="D776" t="s">
        <v>32</v>
      </c>
      <c r="E776" t="s">
        <v>668</v>
      </c>
      <c r="F776" t="s">
        <v>10</v>
      </c>
      <c r="G776" t="s">
        <v>23</v>
      </c>
      <c r="H776" t="s">
        <v>22</v>
      </c>
      <c r="I776" t="s">
        <v>4561</v>
      </c>
      <c r="J776" t="s">
        <v>1618</v>
      </c>
      <c r="K776" t="s">
        <v>186</v>
      </c>
      <c r="L776">
        <v>6</v>
      </c>
      <c r="M776">
        <v>0.7</v>
      </c>
      <c r="N776">
        <v>240</v>
      </c>
      <c r="O776">
        <v>55.95</v>
      </c>
      <c r="P776">
        <v>22.61</v>
      </c>
    </row>
    <row r="777" spans="1:16" x14ac:dyDescent="0.3">
      <c r="A777">
        <v>7262</v>
      </c>
      <c r="B777" s="16">
        <v>44168</v>
      </c>
      <c r="C777" s="16">
        <v>44172</v>
      </c>
      <c r="D777" t="s">
        <v>7</v>
      </c>
      <c r="E777" t="s">
        <v>1025</v>
      </c>
      <c r="F777" t="s">
        <v>5</v>
      </c>
      <c r="G777" t="s">
        <v>4</v>
      </c>
      <c r="H777" t="s">
        <v>58</v>
      </c>
      <c r="I777" t="s">
        <v>1941</v>
      </c>
      <c r="J777" t="s">
        <v>1618</v>
      </c>
      <c r="K777" t="s">
        <v>186</v>
      </c>
      <c r="L777">
        <v>6</v>
      </c>
      <c r="M777">
        <v>0</v>
      </c>
      <c r="N777">
        <v>139.19999999999999</v>
      </c>
      <c r="O777">
        <v>-9.31</v>
      </c>
      <c r="P777">
        <v>21.54</v>
      </c>
    </row>
    <row r="778" spans="1:16" x14ac:dyDescent="0.3">
      <c r="A778">
        <v>105205</v>
      </c>
      <c r="B778" s="16">
        <v>43917</v>
      </c>
      <c r="C778" s="16">
        <v>43923</v>
      </c>
      <c r="D778" t="s">
        <v>7</v>
      </c>
      <c r="E778" t="s">
        <v>628</v>
      </c>
      <c r="F778" t="s">
        <v>10</v>
      </c>
      <c r="G778" t="s">
        <v>23</v>
      </c>
      <c r="H778" t="s">
        <v>22</v>
      </c>
      <c r="I778" t="s">
        <v>3129</v>
      </c>
      <c r="J778" t="s">
        <v>1618</v>
      </c>
      <c r="K778" t="s">
        <v>186</v>
      </c>
      <c r="L778">
        <v>5</v>
      </c>
      <c r="M778">
        <v>0</v>
      </c>
      <c r="N778">
        <v>190</v>
      </c>
      <c r="O778">
        <v>-44.7</v>
      </c>
      <c r="P778">
        <v>14</v>
      </c>
    </row>
    <row r="779" spans="1:16" x14ac:dyDescent="0.3">
      <c r="A779">
        <v>1969788</v>
      </c>
      <c r="B779" s="16">
        <v>44091</v>
      </c>
      <c r="C779" s="16">
        <v>44096</v>
      </c>
      <c r="D779" t="s">
        <v>40</v>
      </c>
      <c r="E779" t="s">
        <v>39</v>
      </c>
      <c r="F779" t="s">
        <v>10</v>
      </c>
      <c r="G779" t="s">
        <v>43</v>
      </c>
      <c r="H779" t="s">
        <v>82</v>
      </c>
      <c r="I779" t="s">
        <v>3541</v>
      </c>
      <c r="J779" t="s">
        <v>1618</v>
      </c>
      <c r="K779" t="s">
        <v>186</v>
      </c>
      <c r="L779">
        <v>5</v>
      </c>
      <c r="M779">
        <v>0.5</v>
      </c>
      <c r="N779">
        <v>216</v>
      </c>
      <c r="O779">
        <v>-16.3</v>
      </c>
      <c r="P779">
        <v>10.42</v>
      </c>
    </row>
    <row r="780" spans="1:16" x14ac:dyDescent="0.3">
      <c r="A780">
        <v>168240</v>
      </c>
      <c r="B780" s="16">
        <v>43593</v>
      </c>
      <c r="C780" s="16">
        <v>43600</v>
      </c>
      <c r="D780" t="s">
        <v>7</v>
      </c>
      <c r="E780" t="s">
        <v>253</v>
      </c>
      <c r="F780" t="s">
        <v>10</v>
      </c>
      <c r="G780" t="s">
        <v>30</v>
      </c>
      <c r="H780" t="s">
        <v>191</v>
      </c>
      <c r="I780" t="s">
        <v>4763</v>
      </c>
      <c r="J780" t="s">
        <v>1401</v>
      </c>
      <c r="K780" t="s">
        <v>60</v>
      </c>
      <c r="L780">
        <v>14</v>
      </c>
      <c r="M780">
        <v>0</v>
      </c>
      <c r="N780">
        <v>5544</v>
      </c>
      <c r="O780">
        <v>-1247.8399999999999</v>
      </c>
      <c r="P780">
        <v>400.4</v>
      </c>
    </row>
    <row r="781" spans="1:16" x14ac:dyDescent="0.3">
      <c r="A781">
        <v>2673034</v>
      </c>
      <c r="B781" s="16">
        <v>44118</v>
      </c>
      <c r="C781" s="16">
        <v>44122</v>
      </c>
      <c r="D781" t="s">
        <v>7</v>
      </c>
      <c r="E781" t="s">
        <v>1522</v>
      </c>
      <c r="F781" t="s">
        <v>10</v>
      </c>
      <c r="G781" t="s">
        <v>30</v>
      </c>
      <c r="H781" t="s">
        <v>67</v>
      </c>
      <c r="I781" t="s">
        <v>2630</v>
      </c>
      <c r="J781" t="s">
        <v>1618</v>
      </c>
      <c r="K781" t="s">
        <v>186</v>
      </c>
      <c r="L781">
        <v>9</v>
      </c>
      <c r="M781">
        <v>0</v>
      </c>
      <c r="N781">
        <v>529.20000000000005</v>
      </c>
      <c r="O781">
        <v>227.55</v>
      </c>
      <c r="P781">
        <v>26.58</v>
      </c>
    </row>
    <row r="782" spans="1:16" x14ac:dyDescent="0.3">
      <c r="A782">
        <v>146645</v>
      </c>
      <c r="B782" s="16">
        <v>43786</v>
      </c>
      <c r="C782" s="16">
        <v>43788</v>
      </c>
      <c r="D782" t="s">
        <v>40</v>
      </c>
      <c r="E782" t="s">
        <v>1356</v>
      </c>
      <c r="F782" t="s">
        <v>10</v>
      </c>
      <c r="G782" t="s">
        <v>110</v>
      </c>
      <c r="H782" t="s">
        <v>22</v>
      </c>
      <c r="I782" t="s">
        <v>2418</v>
      </c>
      <c r="J782" t="s">
        <v>1618</v>
      </c>
      <c r="K782" t="s">
        <v>186</v>
      </c>
      <c r="L782">
        <v>7</v>
      </c>
      <c r="M782">
        <v>0.2</v>
      </c>
      <c r="N782">
        <v>380.8</v>
      </c>
      <c r="O782">
        <v>118.71</v>
      </c>
      <c r="P782">
        <v>39.380000000000003</v>
      </c>
    </row>
    <row r="783" spans="1:16" x14ac:dyDescent="0.3">
      <c r="A783">
        <v>106962</v>
      </c>
      <c r="B783" s="16">
        <v>43712</v>
      </c>
      <c r="C783" s="16">
        <v>43716</v>
      </c>
      <c r="D783" t="s">
        <v>7</v>
      </c>
      <c r="E783" t="s">
        <v>1600</v>
      </c>
      <c r="F783" t="s">
        <v>10</v>
      </c>
      <c r="G783" t="s">
        <v>30</v>
      </c>
      <c r="H783" t="s">
        <v>22</v>
      </c>
      <c r="I783" t="s">
        <v>2932</v>
      </c>
      <c r="J783" t="s">
        <v>1618</v>
      </c>
      <c r="K783" t="s">
        <v>186</v>
      </c>
      <c r="L783">
        <v>7</v>
      </c>
      <c r="M783">
        <v>0.7</v>
      </c>
      <c r="N783">
        <v>308</v>
      </c>
      <c r="O783">
        <v>101.62</v>
      </c>
      <c r="P783">
        <v>33.049999999999997</v>
      </c>
    </row>
    <row r="784" spans="1:16" x14ac:dyDescent="0.3">
      <c r="A784">
        <v>3511722</v>
      </c>
      <c r="B784" s="16">
        <v>43996</v>
      </c>
      <c r="C784" s="16">
        <v>44003</v>
      </c>
      <c r="D784" t="s">
        <v>7</v>
      </c>
      <c r="E784" t="s">
        <v>482</v>
      </c>
      <c r="F784" t="s">
        <v>10</v>
      </c>
      <c r="G784" t="s">
        <v>43</v>
      </c>
      <c r="H784" t="s">
        <v>386</v>
      </c>
      <c r="I784" t="s">
        <v>3929</v>
      </c>
      <c r="J784" t="s">
        <v>1618</v>
      </c>
      <c r="K784" t="s">
        <v>186</v>
      </c>
      <c r="L784">
        <v>7</v>
      </c>
      <c r="M784">
        <v>0.5</v>
      </c>
      <c r="N784">
        <v>411.6</v>
      </c>
      <c r="O784">
        <v>51.44</v>
      </c>
      <c r="P784">
        <v>75.91</v>
      </c>
    </row>
    <row r="785" spans="1:16" x14ac:dyDescent="0.3">
      <c r="A785">
        <v>5052</v>
      </c>
      <c r="B785" s="16">
        <v>44038</v>
      </c>
      <c r="C785" s="16">
        <v>44042</v>
      </c>
      <c r="D785" t="s">
        <v>7</v>
      </c>
      <c r="E785" t="s">
        <v>924</v>
      </c>
      <c r="F785" t="s">
        <v>5</v>
      </c>
      <c r="G785" t="s">
        <v>4</v>
      </c>
      <c r="H785" t="s">
        <v>16</v>
      </c>
      <c r="I785" t="s">
        <v>3119</v>
      </c>
      <c r="J785" t="s">
        <v>1740</v>
      </c>
      <c r="K785" t="s">
        <v>0</v>
      </c>
      <c r="L785">
        <v>6</v>
      </c>
      <c r="M785">
        <v>0</v>
      </c>
      <c r="N785">
        <v>2277</v>
      </c>
      <c r="O785">
        <v>-618.04</v>
      </c>
      <c r="P785">
        <v>251.53</v>
      </c>
    </row>
    <row r="786" spans="1:16" x14ac:dyDescent="0.3">
      <c r="A786">
        <v>100522</v>
      </c>
      <c r="B786" s="16">
        <v>43599</v>
      </c>
      <c r="C786" s="16">
        <v>43604</v>
      </c>
      <c r="D786" t="s">
        <v>7</v>
      </c>
      <c r="E786" t="s">
        <v>255</v>
      </c>
      <c r="F786" t="s">
        <v>5</v>
      </c>
      <c r="G786" t="s">
        <v>23</v>
      </c>
      <c r="H786" t="s">
        <v>22</v>
      </c>
      <c r="I786" t="s">
        <v>4762</v>
      </c>
      <c r="J786" t="s">
        <v>2141</v>
      </c>
      <c r="K786" t="s">
        <v>0</v>
      </c>
      <c r="L786">
        <v>4</v>
      </c>
      <c r="M786">
        <v>0</v>
      </c>
      <c r="N786">
        <v>4384</v>
      </c>
      <c r="O786">
        <v>876.14</v>
      </c>
      <c r="P786">
        <v>423.17</v>
      </c>
    </row>
    <row r="787" spans="1:16" x14ac:dyDescent="0.3">
      <c r="A787">
        <v>114718</v>
      </c>
      <c r="B787" s="16">
        <v>43646</v>
      </c>
      <c r="C787" s="16">
        <v>43647</v>
      </c>
      <c r="D787" t="s">
        <v>32</v>
      </c>
      <c r="E787" t="s">
        <v>1877</v>
      </c>
      <c r="F787" t="s">
        <v>10</v>
      </c>
      <c r="G787" t="s">
        <v>43</v>
      </c>
      <c r="H787" t="s">
        <v>42</v>
      </c>
      <c r="I787" t="s">
        <v>3471</v>
      </c>
      <c r="J787" t="s">
        <v>2141</v>
      </c>
      <c r="K787" t="s">
        <v>0</v>
      </c>
      <c r="L787">
        <v>3</v>
      </c>
      <c r="M787">
        <v>0</v>
      </c>
      <c r="N787">
        <v>2520</v>
      </c>
      <c r="O787">
        <v>307.58999999999997</v>
      </c>
      <c r="P787">
        <v>718.06</v>
      </c>
    </row>
    <row r="788" spans="1:16" x14ac:dyDescent="0.3">
      <c r="A788">
        <v>166553</v>
      </c>
      <c r="B788" s="16">
        <v>44107</v>
      </c>
      <c r="C788" s="16">
        <v>44112</v>
      </c>
      <c r="D788" t="s">
        <v>7</v>
      </c>
      <c r="E788" t="s">
        <v>418</v>
      </c>
      <c r="F788" t="s">
        <v>10</v>
      </c>
      <c r="G788" t="s">
        <v>43</v>
      </c>
      <c r="H788" t="s">
        <v>42</v>
      </c>
      <c r="I788" t="s">
        <v>4355</v>
      </c>
      <c r="J788" t="s">
        <v>2141</v>
      </c>
      <c r="K788" t="s">
        <v>0</v>
      </c>
      <c r="L788">
        <v>4</v>
      </c>
      <c r="M788">
        <v>0</v>
      </c>
      <c r="N788">
        <v>4192</v>
      </c>
      <c r="O788">
        <v>1257.5999999999999</v>
      </c>
      <c r="P788">
        <v>548.07000000000005</v>
      </c>
    </row>
    <row r="789" spans="1:16" x14ac:dyDescent="0.3">
      <c r="A789">
        <v>100550</v>
      </c>
      <c r="B789" s="16">
        <v>43632</v>
      </c>
      <c r="C789" s="16">
        <v>43635</v>
      </c>
      <c r="D789" t="s">
        <v>40</v>
      </c>
      <c r="E789" t="s">
        <v>772</v>
      </c>
      <c r="F789" t="s">
        <v>5</v>
      </c>
      <c r="G789" t="s">
        <v>43</v>
      </c>
      <c r="H789" t="s">
        <v>42</v>
      </c>
      <c r="I789" t="s">
        <v>3469</v>
      </c>
      <c r="J789" t="s">
        <v>1401</v>
      </c>
      <c r="K789" t="s">
        <v>60</v>
      </c>
      <c r="L789">
        <v>8</v>
      </c>
      <c r="M789">
        <v>0.2</v>
      </c>
      <c r="N789">
        <v>4608</v>
      </c>
      <c r="O789">
        <v>1996.77</v>
      </c>
      <c r="P789">
        <v>405.87</v>
      </c>
    </row>
    <row r="790" spans="1:16" x14ac:dyDescent="0.3">
      <c r="A790">
        <v>105422</v>
      </c>
      <c r="B790" s="16">
        <v>43911</v>
      </c>
      <c r="C790" s="16">
        <v>43914</v>
      </c>
      <c r="D790" t="s">
        <v>32</v>
      </c>
      <c r="E790" t="s">
        <v>2139</v>
      </c>
      <c r="F790" t="s">
        <v>10</v>
      </c>
      <c r="G790" t="s">
        <v>110</v>
      </c>
      <c r="H790" t="s">
        <v>22</v>
      </c>
      <c r="I790" t="s">
        <v>2892</v>
      </c>
      <c r="J790" t="s">
        <v>1618</v>
      </c>
      <c r="K790" t="s">
        <v>186</v>
      </c>
      <c r="L790">
        <v>6</v>
      </c>
      <c r="M790">
        <v>0.2</v>
      </c>
      <c r="N790">
        <v>333.6</v>
      </c>
      <c r="O790">
        <v>49.99</v>
      </c>
      <c r="P790">
        <v>31.66</v>
      </c>
    </row>
    <row r="791" spans="1:16" x14ac:dyDescent="0.3">
      <c r="A791">
        <v>148010</v>
      </c>
      <c r="B791" s="16">
        <v>43972</v>
      </c>
      <c r="C791" s="16">
        <v>43977</v>
      </c>
      <c r="D791" t="s">
        <v>7</v>
      </c>
      <c r="E791" t="s">
        <v>1427</v>
      </c>
      <c r="F791" t="s">
        <v>10</v>
      </c>
      <c r="G791" t="s">
        <v>110</v>
      </c>
      <c r="H791" t="s">
        <v>22</v>
      </c>
      <c r="I791" t="s">
        <v>3086</v>
      </c>
      <c r="J791" t="s">
        <v>1618</v>
      </c>
      <c r="K791" t="s">
        <v>186</v>
      </c>
      <c r="L791">
        <v>5</v>
      </c>
      <c r="M791">
        <v>0.2</v>
      </c>
      <c r="N791">
        <v>160</v>
      </c>
      <c r="O791">
        <v>-7.53</v>
      </c>
      <c r="P791">
        <v>22.86</v>
      </c>
    </row>
    <row r="792" spans="1:16" x14ac:dyDescent="0.3">
      <c r="A792">
        <v>2211395</v>
      </c>
      <c r="B792" s="16">
        <v>43952</v>
      </c>
      <c r="C792" s="16">
        <v>43956</v>
      </c>
      <c r="D792" t="s">
        <v>7</v>
      </c>
      <c r="E792" t="s">
        <v>257</v>
      </c>
      <c r="F792" t="s">
        <v>5</v>
      </c>
      <c r="G792" t="s">
        <v>30</v>
      </c>
      <c r="H792" t="s">
        <v>1922</v>
      </c>
      <c r="I792" t="s">
        <v>4012</v>
      </c>
      <c r="J792" t="s">
        <v>1618</v>
      </c>
      <c r="K792" t="s">
        <v>186</v>
      </c>
      <c r="L792">
        <v>5</v>
      </c>
      <c r="M792">
        <v>0.5</v>
      </c>
      <c r="N792">
        <v>206</v>
      </c>
      <c r="O792">
        <v>82.32</v>
      </c>
      <c r="P792">
        <v>28.82</v>
      </c>
    </row>
    <row r="793" spans="1:16" x14ac:dyDescent="0.3">
      <c r="A793">
        <v>136635</v>
      </c>
      <c r="B793" s="16">
        <v>44025</v>
      </c>
      <c r="C793" s="16">
        <v>44030</v>
      </c>
      <c r="D793" t="s">
        <v>7</v>
      </c>
      <c r="E793" t="s">
        <v>1887</v>
      </c>
      <c r="F793" t="s">
        <v>5</v>
      </c>
      <c r="G793" t="s">
        <v>110</v>
      </c>
      <c r="H793" t="s">
        <v>22</v>
      </c>
      <c r="I793" t="s">
        <v>2532</v>
      </c>
      <c r="J793" t="s">
        <v>1618</v>
      </c>
      <c r="K793" t="s">
        <v>186</v>
      </c>
      <c r="L793">
        <v>5</v>
      </c>
      <c r="M793">
        <v>0.2</v>
      </c>
      <c r="N793">
        <v>260</v>
      </c>
      <c r="O793">
        <v>-0.52</v>
      </c>
      <c r="P793">
        <v>28.48</v>
      </c>
    </row>
    <row r="794" spans="1:16" x14ac:dyDescent="0.3">
      <c r="A794">
        <v>116692</v>
      </c>
      <c r="B794" s="16">
        <v>44080</v>
      </c>
      <c r="C794" s="16">
        <v>44082</v>
      </c>
      <c r="D794" t="s">
        <v>40</v>
      </c>
      <c r="E794" t="s">
        <v>273</v>
      </c>
      <c r="F794" t="s">
        <v>10</v>
      </c>
      <c r="G794" t="s">
        <v>110</v>
      </c>
      <c r="H794" t="s">
        <v>22</v>
      </c>
      <c r="I794" t="s">
        <v>3608</v>
      </c>
      <c r="J794" t="s">
        <v>1618</v>
      </c>
      <c r="K794" t="s">
        <v>186</v>
      </c>
      <c r="L794">
        <v>6</v>
      </c>
      <c r="M794">
        <v>0.2</v>
      </c>
      <c r="N794">
        <v>240</v>
      </c>
      <c r="O794">
        <v>43.19</v>
      </c>
      <c r="P794">
        <v>32.79</v>
      </c>
    </row>
    <row r="795" spans="1:16" x14ac:dyDescent="0.3">
      <c r="A795">
        <v>5796797</v>
      </c>
      <c r="B795" s="16">
        <v>43804</v>
      </c>
      <c r="C795" s="16">
        <v>43810</v>
      </c>
      <c r="D795" t="s">
        <v>7</v>
      </c>
      <c r="E795" t="s">
        <v>1132</v>
      </c>
      <c r="F795" t="s">
        <v>10</v>
      </c>
      <c r="G795" t="s">
        <v>43</v>
      </c>
      <c r="H795" t="s">
        <v>82</v>
      </c>
      <c r="I795" t="s">
        <v>2768</v>
      </c>
      <c r="J795" t="s">
        <v>1618</v>
      </c>
      <c r="K795" t="s">
        <v>186</v>
      </c>
      <c r="L795">
        <v>5</v>
      </c>
      <c r="M795">
        <v>0</v>
      </c>
      <c r="N795">
        <v>158</v>
      </c>
      <c r="O795">
        <v>37.880000000000003</v>
      </c>
      <c r="P795">
        <v>21.21</v>
      </c>
    </row>
    <row r="796" spans="1:16" x14ac:dyDescent="0.3">
      <c r="A796">
        <v>2481544</v>
      </c>
      <c r="B796" s="16">
        <v>43517</v>
      </c>
      <c r="C796" s="16">
        <v>43524</v>
      </c>
      <c r="D796" t="s">
        <v>7</v>
      </c>
      <c r="E796" t="s">
        <v>289</v>
      </c>
      <c r="F796" t="s">
        <v>10</v>
      </c>
      <c r="G796" t="s">
        <v>30</v>
      </c>
      <c r="H796" t="s">
        <v>29</v>
      </c>
      <c r="I796" t="s">
        <v>4761</v>
      </c>
      <c r="J796" t="s">
        <v>1618</v>
      </c>
      <c r="K796" t="s">
        <v>186</v>
      </c>
      <c r="L796">
        <v>5</v>
      </c>
      <c r="M796">
        <v>0</v>
      </c>
      <c r="N796">
        <v>152</v>
      </c>
      <c r="O796">
        <v>3.04</v>
      </c>
      <c r="P796">
        <v>33.49</v>
      </c>
    </row>
    <row r="797" spans="1:16" x14ac:dyDescent="0.3">
      <c r="A797">
        <v>165769</v>
      </c>
      <c r="B797" s="16">
        <v>44006</v>
      </c>
      <c r="C797" s="16">
        <v>44012</v>
      </c>
      <c r="D797" t="s">
        <v>7</v>
      </c>
      <c r="E797" t="s">
        <v>230</v>
      </c>
      <c r="F797" t="s">
        <v>10</v>
      </c>
      <c r="G797" t="s">
        <v>23</v>
      </c>
      <c r="H797" t="s">
        <v>22</v>
      </c>
      <c r="I797" t="s">
        <v>4254</v>
      </c>
      <c r="J797" t="s">
        <v>1618</v>
      </c>
      <c r="K797" t="s">
        <v>186</v>
      </c>
      <c r="L797">
        <v>5</v>
      </c>
      <c r="M797">
        <v>0.7</v>
      </c>
      <c r="N797">
        <v>246</v>
      </c>
      <c r="O797">
        <v>8.1300000000000008</v>
      </c>
      <c r="P797">
        <v>63.3</v>
      </c>
    </row>
    <row r="798" spans="1:16" x14ac:dyDescent="0.3">
      <c r="A798">
        <v>111134</v>
      </c>
      <c r="B798" s="16">
        <v>43846</v>
      </c>
      <c r="C798" s="16">
        <v>43846</v>
      </c>
      <c r="D798" t="s">
        <v>114</v>
      </c>
      <c r="E798" t="s">
        <v>317</v>
      </c>
      <c r="F798" t="s">
        <v>10</v>
      </c>
      <c r="G798" t="s">
        <v>43</v>
      </c>
      <c r="H798" t="s">
        <v>42</v>
      </c>
      <c r="I798" t="s">
        <v>2496</v>
      </c>
      <c r="J798" t="s">
        <v>2406</v>
      </c>
      <c r="K798" t="s">
        <v>186</v>
      </c>
      <c r="L798">
        <v>4</v>
      </c>
      <c r="M798">
        <v>0.01</v>
      </c>
      <c r="N798">
        <v>5240</v>
      </c>
      <c r="O798">
        <v>2356.9899999999998</v>
      </c>
      <c r="P798">
        <v>1234.5999999999999</v>
      </c>
    </row>
    <row r="799" spans="1:16" x14ac:dyDescent="0.3">
      <c r="A799">
        <v>115607</v>
      </c>
      <c r="B799" s="16">
        <v>44115</v>
      </c>
      <c r="C799" s="16">
        <v>44117</v>
      </c>
      <c r="D799" t="s">
        <v>32</v>
      </c>
      <c r="E799" t="s">
        <v>2765</v>
      </c>
      <c r="F799" t="s">
        <v>10</v>
      </c>
      <c r="G799" t="s">
        <v>110</v>
      </c>
      <c r="H799" t="s">
        <v>22</v>
      </c>
      <c r="I799" t="s">
        <v>4760</v>
      </c>
      <c r="J799" t="s">
        <v>1740</v>
      </c>
      <c r="K799" t="s">
        <v>0</v>
      </c>
      <c r="L799">
        <v>5</v>
      </c>
      <c r="M799">
        <v>0</v>
      </c>
      <c r="N799">
        <v>2062.5</v>
      </c>
      <c r="O799">
        <v>577.5</v>
      </c>
      <c r="P799">
        <v>262.38</v>
      </c>
    </row>
    <row r="800" spans="1:16" x14ac:dyDescent="0.3">
      <c r="A800">
        <v>103119</v>
      </c>
      <c r="B800" s="16">
        <v>43652</v>
      </c>
      <c r="C800" s="16">
        <v>43652</v>
      </c>
      <c r="D800" t="s">
        <v>114</v>
      </c>
      <c r="E800" t="s">
        <v>1443</v>
      </c>
      <c r="F800" t="s">
        <v>10</v>
      </c>
      <c r="G800" t="s">
        <v>110</v>
      </c>
      <c r="H800" t="s">
        <v>22</v>
      </c>
      <c r="I800" t="s">
        <v>3548</v>
      </c>
      <c r="J800" t="s">
        <v>2141</v>
      </c>
      <c r="K800" t="s">
        <v>0</v>
      </c>
      <c r="L800">
        <v>3</v>
      </c>
      <c r="M800">
        <v>0.2</v>
      </c>
      <c r="N800">
        <v>2424</v>
      </c>
      <c r="O800">
        <v>58.06</v>
      </c>
      <c r="P800">
        <v>360.73</v>
      </c>
    </row>
    <row r="801" spans="1:16" x14ac:dyDescent="0.3">
      <c r="A801">
        <v>112765</v>
      </c>
      <c r="B801" s="16">
        <v>44002</v>
      </c>
      <c r="C801" s="16">
        <v>44007</v>
      </c>
      <c r="D801" t="s">
        <v>7</v>
      </c>
      <c r="E801" t="s">
        <v>300</v>
      </c>
      <c r="F801" t="s">
        <v>10</v>
      </c>
      <c r="G801" t="s">
        <v>110</v>
      </c>
      <c r="H801" t="s">
        <v>22</v>
      </c>
      <c r="I801" t="s">
        <v>4759</v>
      </c>
      <c r="J801" t="s">
        <v>1740</v>
      </c>
      <c r="K801" t="s">
        <v>0</v>
      </c>
      <c r="L801">
        <v>6</v>
      </c>
      <c r="M801">
        <v>0</v>
      </c>
      <c r="N801">
        <v>2706</v>
      </c>
      <c r="O801">
        <v>1271.69</v>
      </c>
      <c r="P801">
        <v>319.14</v>
      </c>
    </row>
    <row r="802" spans="1:16" x14ac:dyDescent="0.3">
      <c r="A802">
        <v>108026</v>
      </c>
      <c r="B802" s="16">
        <v>44156</v>
      </c>
      <c r="C802" s="16">
        <v>44162</v>
      </c>
      <c r="D802" t="s">
        <v>7</v>
      </c>
      <c r="E802" t="s">
        <v>860</v>
      </c>
      <c r="F802" t="s">
        <v>10</v>
      </c>
      <c r="G802" t="s">
        <v>23</v>
      </c>
      <c r="H802" t="s">
        <v>22</v>
      </c>
      <c r="I802" t="s">
        <v>3019</v>
      </c>
      <c r="J802" t="s">
        <v>1618</v>
      </c>
      <c r="K802" t="s">
        <v>186</v>
      </c>
      <c r="L802">
        <v>7</v>
      </c>
      <c r="M802">
        <v>0.7</v>
      </c>
      <c r="N802">
        <v>408.8</v>
      </c>
      <c r="O802">
        <v>12.25</v>
      </c>
      <c r="P802">
        <v>52.01</v>
      </c>
    </row>
    <row r="803" spans="1:16" x14ac:dyDescent="0.3">
      <c r="A803">
        <v>1510307</v>
      </c>
      <c r="B803" s="16">
        <v>43637</v>
      </c>
      <c r="C803" s="16">
        <v>43640</v>
      </c>
      <c r="D803" t="s">
        <v>32</v>
      </c>
      <c r="E803" t="s">
        <v>1983</v>
      </c>
      <c r="F803" t="s">
        <v>10</v>
      </c>
      <c r="G803" t="s">
        <v>30</v>
      </c>
      <c r="H803" t="s">
        <v>29</v>
      </c>
      <c r="I803" t="s">
        <v>2369</v>
      </c>
      <c r="J803" t="s">
        <v>1618</v>
      </c>
      <c r="K803" t="s">
        <v>186</v>
      </c>
      <c r="L803">
        <v>7</v>
      </c>
      <c r="M803">
        <v>0</v>
      </c>
      <c r="N803">
        <v>170.8</v>
      </c>
      <c r="O803">
        <v>-5.71</v>
      </c>
      <c r="P803">
        <v>20.54</v>
      </c>
    </row>
    <row r="804" spans="1:16" x14ac:dyDescent="0.3">
      <c r="A804">
        <v>3184193</v>
      </c>
      <c r="B804" s="16">
        <v>44171</v>
      </c>
      <c r="C804" s="16">
        <v>44173</v>
      </c>
      <c r="D804" t="s">
        <v>40</v>
      </c>
      <c r="E804" t="s">
        <v>1345</v>
      </c>
      <c r="F804" t="s">
        <v>5</v>
      </c>
      <c r="G804" t="s">
        <v>30</v>
      </c>
      <c r="H804" t="s">
        <v>29</v>
      </c>
      <c r="I804" t="s">
        <v>4322</v>
      </c>
      <c r="J804" t="s">
        <v>1740</v>
      </c>
      <c r="K804" t="s">
        <v>0</v>
      </c>
      <c r="L804">
        <v>7</v>
      </c>
      <c r="M804">
        <v>0</v>
      </c>
      <c r="N804">
        <v>3118.5</v>
      </c>
      <c r="O804">
        <v>519.42999999999995</v>
      </c>
      <c r="P804">
        <v>473.83</v>
      </c>
    </row>
    <row r="805" spans="1:16" x14ac:dyDescent="0.3">
      <c r="A805">
        <v>148220</v>
      </c>
      <c r="B805" s="16">
        <v>43488</v>
      </c>
      <c r="C805" s="16">
        <v>43493</v>
      </c>
      <c r="D805" t="s">
        <v>7</v>
      </c>
      <c r="E805" t="s">
        <v>538</v>
      </c>
      <c r="F805" t="s">
        <v>10</v>
      </c>
      <c r="G805" t="s">
        <v>23</v>
      </c>
      <c r="H805" t="s">
        <v>22</v>
      </c>
      <c r="I805" t="s">
        <v>4251</v>
      </c>
      <c r="J805" t="s">
        <v>2141</v>
      </c>
      <c r="K805" t="s">
        <v>0</v>
      </c>
      <c r="L805">
        <v>4</v>
      </c>
      <c r="M805">
        <v>0.4</v>
      </c>
      <c r="N805">
        <v>4256</v>
      </c>
      <c r="O805">
        <v>338.92</v>
      </c>
      <c r="P805">
        <v>1587.89</v>
      </c>
    </row>
    <row r="806" spans="1:16" x14ac:dyDescent="0.3">
      <c r="A806">
        <v>107333</v>
      </c>
      <c r="B806" s="16">
        <v>44076</v>
      </c>
      <c r="C806" s="16">
        <v>44080</v>
      </c>
      <c r="D806" t="s">
        <v>7</v>
      </c>
      <c r="E806" t="s">
        <v>1053</v>
      </c>
      <c r="F806" t="s">
        <v>10</v>
      </c>
      <c r="G806" t="s">
        <v>110</v>
      </c>
      <c r="H806" t="s">
        <v>22</v>
      </c>
      <c r="I806" t="s">
        <v>3230</v>
      </c>
      <c r="J806" t="s">
        <v>2141</v>
      </c>
      <c r="K806" t="s">
        <v>0</v>
      </c>
      <c r="L806">
        <v>4</v>
      </c>
      <c r="M806">
        <v>0.2</v>
      </c>
      <c r="N806">
        <v>4192</v>
      </c>
      <c r="O806">
        <v>540.35</v>
      </c>
      <c r="P806">
        <v>403.52</v>
      </c>
    </row>
    <row r="807" spans="1:16" x14ac:dyDescent="0.3">
      <c r="A807">
        <v>109860</v>
      </c>
      <c r="B807" s="16">
        <v>44104</v>
      </c>
      <c r="C807" s="16">
        <v>44107</v>
      </c>
      <c r="D807" t="s">
        <v>40</v>
      </c>
      <c r="E807" t="s">
        <v>211</v>
      </c>
      <c r="F807" t="s">
        <v>5</v>
      </c>
      <c r="G807" t="s">
        <v>30</v>
      </c>
      <c r="H807" t="s">
        <v>122</v>
      </c>
      <c r="I807" t="s">
        <v>2610</v>
      </c>
      <c r="J807" t="s">
        <v>1401</v>
      </c>
      <c r="K807" t="s">
        <v>60</v>
      </c>
      <c r="L807">
        <v>9</v>
      </c>
      <c r="M807">
        <v>0</v>
      </c>
      <c r="N807">
        <v>4896</v>
      </c>
      <c r="O807">
        <v>292.79000000000002</v>
      </c>
      <c r="P807">
        <v>524.73</v>
      </c>
    </row>
    <row r="808" spans="1:16" x14ac:dyDescent="0.3">
      <c r="A808">
        <v>158013</v>
      </c>
      <c r="B808" s="16">
        <v>43702</v>
      </c>
      <c r="C808" s="16">
        <v>43706</v>
      </c>
      <c r="D808" t="s">
        <v>7</v>
      </c>
      <c r="E808" t="s">
        <v>753</v>
      </c>
      <c r="F808" t="s">
        <v>5</v>
      </c>
      <c r="G808" t="s">
        <v>23</v>
      </c>
      <c r="H808" t="s">
        <v>22</v>
      </c>
      <c r="I808" t="s">
        <v>4758</v>
      </c>
      <c r="J808" t="s">
        <v>1618</v>
      </c>
      <c r="K808" t="s">
        <v>186</v>
      </c>
      <c r="L808">
        <v>6</v>
      </c>
      <c r="M808">
        <v>0</v>
      </c>
      <c r="N808">
        <v>264</v>
      </c>
      <c r="O808">
        <v>76.56</v>
      </c>
      <c r="P808">
        <v>20.97</v>
      </c>
    </row>
    <row r="809" spans="1:16" x14ac:dyDescent="0.3">
      <c r="A809">
        <v>5345455</v>
      </c>
      <c r="B809" s="16">
        <v>43748</v>
      </c>
      <c r="C809" s="16">
        <v>43753</v>
      </c>
      <c r="D809" t="s">
        <v>7</v>
      </c>
      <c r="E809" t="s">
        <v>682</v>
      </c>
      <c r="F809" t="s">
        <v>10</v>
      </c>
      <c r="G809" t="s">
        <v>43</v>
      </c>
      <c r="H809" t="s">
        <v>82</v>
      </c>
      <c r="I809" t="s">
        <v>4098</v>
      </c>
      <c r="J809" t="s">
        <v>1618</v>
      </c>
      <c r="K809" t="s">
        <v>186</v>
      </c>
      <c r="L809">
        <v>6</v>
      </c>
      <c r="M809">
        <v>0</v>
      </c>
      <c r="N809">
        <v>247.2</v>
      </c>
      <c r="O809">
        <v>5.45</v>
      </c>
      <c r="P809">
        <v>16.309999999999999</v>
      </c>
    </row>
    <row r="810" spans="1:16" x14ac:dyDescent="0.3">
      <c r="A810">
        <v>3178168</v>
      </c>
      <c r="B810" s="16">
        <v>44142</v>
      </c>
      <c r="C810" s="16">
        <v>44147</v>
      </c>
      <c r="D810" t="s">
        <v>40</v>
      </c>
      <c r="E810" t="s">
        <v>213</v>
      </c>
      <c r="F810" t="s">
        <v>10</v>
      </c>
      <c r="G810" t="s">
        <v>43</v>
      </c>
      <c r="H810" t="s">
        <v>82</v>
      </c>
      <c r="I810" t="s">
        <v>4319</v>
      </c>
      <c r="J810" t="s">
        <v>1401</v>
      </c>
      <c r="K810" t="s">
        <v>60</v>
      </c>
      <c r="L810">
        <v>7</v>
      </c>
      <c r="M810">
        <v>0.3</v>
      </c>
      <c r="N810">
        <v>2548</v>
      </c>
      <c r="O810">
        <v>-582.58000000000004</v>
      </c>
      <c r="P810">
        <v>176.65</v>
      </c>
    </row>
    <row r="811" spans="1:16" x14ac:dyDescent="0.3">
      <c r="A811">
        <v>122593</v>
      </c>
      <c r="B811" s="16">
        <v>43700</v>
      </c>
      <c r="C811" s="16">
        <v>43704</v>
      </c>
      <c r="D811" t="s">
        <v>7</v>
      </c>
      <c r="E811" t="s">
        <v>938</v>
      </c>
      <c r="F811" t="s">
        <v>10</v>
      </c>
      <c r="G811" t="s">
        <v>23</v>
      </c>
      <c r="H811" t="s">
        <v>22</v>
      </c>
      <c r="I811" t="s">
        <v>1472</v>
      </c>
      <c r="J811" t="s">
        <v>1401</v>
      </c>
      <c r="K811" t="s">
        <v>60</v>
      </c>
      <c r="L811">
        <v>7</v>
      </c>
      <c r="M811">
        <v>0.1</v>
      </c>
      <c r="N811">
        <v>2772</v>
      </c>
      <c r="O811">
        <v>443.33</v>
      </c>
      <c r="P811">
        <v>120.71</v>
      </c>
    </row>
    <row r="812" spans="1:16" x14ac:dyDescent="0.3">
      <c r="A812">
        <v>144608</v>
      </c>
      <c r="B812" s="16">
        <v>44143</v>
      </c>
      <c r="C812" s="16">
        <v>44147</v>
      </c>
      <c r="D812" t="s">
        <v>7</v>
      </c>
      <c r="E812" t="s">
        <v>579</v>
      </c>
      <c r="F812" t="s">
        <v>10</v>
      </c>
      <c r="G812" t="s">
        <v>23</v>
      </c>
      <c r="H812" t="s">
        <v>22</v>
      </c>
      <c r="I812" t="s">
        <v>3931</v>
      </c>
      <c r="J812" t="s">
        <v>1740</v>
      </c>
      <c r="K812" t="s">
        <v>0</v>
      </c>
      <c r="L812">
        <v>9</v>
      </c>
      <c r="M812">
        <v>0</v>
      </c>
      <c r="N812">
        <v>3910.5</v>
      </c>
      <c r="O812">
        <v>-912.45</v>
      </c>
      <c r="P812">
        <v>617.83000000000004</v>
      </c>
    </row>
    <row r="813" spans="1:16" x14ac:dyDescent="0.3">
      <c r="A813">
        <v>105450</v>
      </c>
      <c r="B813" s="16">
        <v>43579</v>
      </c>
      <c r="C813" s="16">
        <v>43583</v>
      </c>
      <c r="D813" t="s">
        <v>7</v>
      </c>
      <c r="E813" t="s">
        <v>181</v>
      </c>
      <c r="F813" t="s">
        <v>5</v>
      </c>
      <c r="G813" t="s">
        <v>30</v>
      </c>
      <c r="H813" t="s">
        <v>122</v>
      </c>
      <c r="I813" t="s">
        <v>4757</v>
      </c>
      <c r="J813" t="s">
        <v>1740</v>
      </c>
      <c r="K813" t="s">
        <v>0</v>
      </c>
      <c r="L813">
        <v>5</v>
      </c>
      <c r="M813">
        <v>0.6</v>
      </c>
      <c r="N813">
        <v>2090</v>
      </c>
      <c r="O813">
        <v>325.06</v>
      </c>
      <c r="P813">
        <v>485.19</v>
      </c>
    </row>
    <row r="814" spans="1:16" x14ac:dyDescent="0.3">
      <c r="A814">
        <v>114109</v>
      </c>
      <c r="B814" s="16">
        <v>44091</v>
      </c>
      <c r="C814" s="16">
        <v>44094</v>
      </c>
      <c r="D814" t="s">
        <v>32</v>
      </c>
      <c r="E814" t="s">
        <v>1347</v>
      </c>
      <c r="F814" t="s">
        <v>10</v>
      </c>
      <c r="G814" t="s">
        <v>30</v>
      </c>
      <c r="H814" t="s">
        <v>160</v>
      </c>
      <c r="I814" t="s">
        <v>3806</v>
      </c>
      <c r="J814" t="s">
        <v>2406</v>
      </c>
      <c r="K814" t="s">
        <v>186</v>
      </c>
      <c r="L814">
        <v>5</v>
      </c>
      <c r="M814">
        <v>0.01</v>
      </c>
      <c r="N814">
        <v>3350</v>
      </c>
      <c r="O814">
        <v>-1005.09</v>
      </c>
      <c r="P814">
        <v>325.55</v>
      </c>
    </row>
    <row r="815" spans="1:16" x14ac:dyDescent="0.3">
      <c r="A815">
        <v>127605</v>
      </c>
      <c r="B815" s="16">
        <v>44076</v>
      </c>
      <c r="C815" s="16">
        <v>44081</v>
      </c>
      <c r="D815" t="s">
        <v>7</v>
      </c>
      <c r="E815" t="s">
        <v>867</v>
      </c>
      <c r="F815" t="s">
        <v>5</v>
      </c>
      <c r="G815" t="s">
        <v>43</v>
      </c>
      <c r="H815" t="s">
        <v>42</v>
      </c>
      <c r="I815" t="s">
        <v>1749</v>
      </c>
      <c r="J815" t="s">
        <v>1618</v>
      </c>
      <c r="K815" t="s">
        <v>186</v>
      </c>
      <c r="L815">
        <v>8</v>
      </c>
      <c r="M815">
        <v>0</v>
      </c>
      <c r="N815">
        <v>233.6</v>
      </c>
      <c r="O815">
        <v>33.729999999999997</v>
      </c>
      <c r="P815">
        <v>34.89</v>
      </c>
    </row>
    <row r="816" spans="1:16" x14ac:dyDescent="0.3">
      <c r="A816">
        <v>163585</v>
      </c>
      <c r="B816" s="16">
        <v>43795</v>
      </c>
      <c r="C816" s="16">
        <v>43798</v>
      </c>
      <c r="D816" t="s">
        <v>32</v>
      </c>
      <c r="E816" t="s">
        <v>711</v>
      </c>
      <c r="F816" t="s">
        <v>10</v>
      </c>
      <c r="G816" t="s">
        <v>110</v>
      </c>
      <c r="H816" t="s">
        <v>22</v>
      </c>
      <c r="I816" t="s">
        <v>2437</v>
      </c>
      <c r="J816" t="s">
        <v>1618</v>
      </c>
      <c r="K816" t="s">
        <v>186</v>
      </c>
      <c r="L816">
        <v>5</v>
      </c>
      <c r="M816">
        <v>0.2</v>
      </c>
      <c r="N816">
        <v>152</v>
      </c>
      <c r="O816">
        <v>69.88</v>
      </c>
      <c r="P816">
        <v>12.71</v>
      </c>
    </row>
    <row r="817" spans="1:16" x14ac:dyDescent="0.3">
      <c r="A817">
        <v>4434995</v>
      </c>
      <c r="B817" s="16">
        <v>43868</v>
      </c>
      <c r="C817" s="16">
        <v>43872</v>
      </c>
      <c r="D817" t="s">
        <v>40</v>
      </c>
      <c r="E817" t="s">
        <v>504</v>
      </c>
      <c r="F817" t="s">
        <v>10</v>
      </c>
      <c r="G817" t="s">
        <v>30</v>
      </c>
      <c r="H817" t="s">
        <v>67</v>
      </c>
      <c r="I817" t="s">
        <v>2627</v>
      </c>
      <c r="J817" t="s">
        <v>1618</v>
      </c>
      <c r="K817" t="s">
        <v>186</v>
      </c>
      <c r="L817">
        <v>5</v>
      </c>
      <c r="M817">
        <v>0</v>
      </c>
      <c r="N817">
        <v>106</v>
      </c>
      <c r="O817">
        <v>38.83</v>
      </c>
      <c r="P817">
        <v>12.42</v>
      </c>
    </row>
    <row r="818" spans="1:16" x14ac:dyDescent="0.3">
      <c r="A818">
        <v>150152</v>
      </c>
      <c r="B818" s="16">
        <v>43733</v>
      </c>
      <c r="C818" s="16">
        <v>43737</v>
      </c>
      <c r="D818" t="s">
        <v>7</v>
      </c>
      <c r="E818" t="s">
        <v>725</v>
      </c>
      <c r="F818" t="s">
        <v>10</v>
      </c>
      <c r="G818" t="s">
        <v>43</v>
      </c>
      <c r="H818" t="s">
        <v>42</v>
      </c>
      <c r="I818" t="s">
        <v>2131</v>
      </c>
      <c r="J818" t="s">
        <v>1618</v>
      </c>
      <c r="K818" t="s">
        <v>186</v>
      </c>
      <c r="L818">
        <v>5</v>
      </c>
      <c r="M818">
        <v>0</v>
      </c>
      <c r="N818">
        <v>190</v>
      </c>
      <c r="O818">
        <v>-145.66</v>
      </c>
      <c r="P818">
        <v>7.96</v>
      </c>
    </row>
    <row r="819" spans="1:16" x14ac:dyDescent="0.3">
      <c r="A819">
        <v>120164</v>
      </c>
      <c r="B819" s="16">
        <v>43818</v>
      </c>
      <c r="C819" s="16">
        <v>43820</v>
      </c>
      <c r="D819" t="s">
        <v>40</v>
      </c>
      <c r="E819" t="s">
        <v>131</v>
      </c>
      <c r="F819" t="s">
        <v>5</v>
      </c>
      <c r="G819" t="s">
        <v>30</v>
      </c>
      <c r="H819" t="s">
        <v>184</v>
      </c>
      <c r="I819" t="s">
        <v>3884</v>
      </c>
      <c r="J819" t="s">
        <v>2141</v>
      </c>
      <c r="K819" t="s">
        <v>0</v>
      </c>
      <c r="L819">
        <v>8</v>
      </c>
      <c r="M819">
        <v>0.4</v>
      </c>
      <c r="N819">
        <v>4032</v>
      </c>
      <c r="O819">
        <v>927.27</v>
      </c>
      <c r="P819">
        <v>316.43</v>
      </c>
    </row>
    <row r="820" spans="1:16" x14ac:dyDescent="0.3">
      <c r="A820">
        <v>32096</v>
      </c>
      <c r="B820" s="16">
        <v>44050</v>
      </c>
      <c r="C820" s="16">
        <v>44053</v>
      </c>
      <c r="D820" t="s">
        <v>40</v>
      </c>
      <c r="E820" t="s">
        <v>31</v>
      </c>
      <c r="F820" t="s">
        <v>10</v>
      </c>
      <c r="G820" t="s">
        <v>110</v>
      </c>
      <c r="H820" t="s">
        <v>22</v>
      </c>
      <c r="I820" t="s">
        <v>4756</v>
      </c>
      <c r="J820" t="s">
        <v>2141</v>
      </c>
      <c r="K820" t="s">
        <v>0</v>
      </c>
      <c r="L820">
        <v>4</v>
      </c>
      <c r="M820">
        <v>0</v>
      </c>
      <c r="N820">
        <v>4512</v>
      </c>
      <c r="O820">
        <v>2210.42</v>
      </c>
      <c r="P820">
        <v>535.04</v>
      </c>
    </row>
    <row r="821" spans="1:16" x14ac:dyDescent="0.3">
      <c r="A821">
        <v>6872</v>
      </c>
      <c r="B821" s="16">
        <v>43945</v>
      </c>
      <c r="C821" s="16">
        <v>43950</v>
      </c>
      <c r="D821" t="s">
        <v>7</v>
      </c>
      <c r="E821" t="s">
        <v>4023</v>
      </c>
      <c r="F821" t="s">
        <v>10</v>
      </c>
      <c r="G821" t="s">
        <v>4</v>
      </c>
      <c r="H821" t="s">
        <v>9</v>
      </c>
      <c r="I821" t="s">
        <v>1830</v>
      </c>
      <c r="J821" t="s">
        <v>1401</v>
      </c>
      <c r="K821" t="s">
        <v>60</v>
      </c>
      <c r="L821">
        <v>8</v>
      </c>
      <c r="M821">
        <v>0.7</v>
      </c>
      <c r="N821">
        <v>3200</v>
      </c>
      <c r="O821">
        <v>-1234.67</v>
      </c>
      <c r="P821">
        <v>244.63</v>
      </c>
    </row>
    <row r="822" spans="1:16" x14ac:dyDescent="0.3">
      <c r="A822">
        <v>2458894</v>
      </c>
      <c r="B822" s="16">
        <v>44170</v>
      </c>
      <c r="C822" s="16">
        <v>44170</v>
      </c>
      <c r="D822" t="s">
        <v>114</v>
      </c>
      <c r="E822" t="s">
        <v>738</v>
      </c>
      <c r="F822" t="s">
        <v>10</v>
      </c>
      <c r="G822" t="s">
        <v>30</v>
      </c>
      <c r="H822" t="s">
        <v>29</v>
      </c>
      <c r="I822" t="s">
        <v>3737</v>
      </c>
      <c r="J822" t="s">
        <v>1740</v>
      </c>
      <c r="K822" t="s">
        <v>0</v>
      </c>
      <c r="L822">
        <v>8</v>
      </c>
      <c r="M822">
        <v>0</v>
      </c>
      <c r="N822">
        <v>3916</v>
      </c>
      <c r="O822">
        <v>1018.16</v>
      </c>
      <c r="P822">
        <v>418.92</v>
      </c>
    </row>
    <row r="823" spans="1:16" x14ac:dyDescent="0.3">
      <c r="A823">
        <v>109356</v>
      </c>
      <c r="B823" s="16">
        <v>43505</v>
      </c>
      <c r="C823" s="16">
        <v>43508</v>
      </c>
      <c r="D823" t="s">
        <v>40</v>
      </c>
      <c r="E823" t="s">
        <v>659</v>
      </c>
      <c r="F823" t="s">
        <v>10</v>
      </c>
      <c r="G823" t="s">
        <v>30</v>
      </c>
      <c r="H823" t="s">
        <v>22</v>
      </c>
      <c r="I823" t="s">
        <v>3441</v>
      </c>
      <c r="J823" t="s">
        <v>2141</v>
      </c>
      <c r="K823" t="s">
        <v>0</v>
      </c>
      <c r="L823">
        <v>3</v>
      </c>
      <c r="M823">
        <v>0.2</v>
      </c>
      <c r="N823">
        <v>1848</v>
      </c>
      <c r="O823">
        <v>295.37</v>
      </c>
      <c r="P823">
        <v>231.5</v>
      </c>
    </row>
    <row r="824" spans="1:16" x14ac:dyDescent="0.3">
      <c r="A824">
        <v>3091707</v>
      </c>
      <c r="B824" s="16">
        <v>43918</v>
      </c>
      <c r="C824" s="16">
        <v>43924</v>
      </c>
      <c r="D824" t="s">
        <v>7</v>
      </c>
      <c r="E824" t="s">
        <v>68</v>
      </c>
      <c r="F824" t="s">
        <v>5</v>
      </c>
      <c r="G824" t="s">
        <v>43</v>
      </c>
      <c r="H824" t="s">
        <v>82</v>
      </c>
      <c r="I824" t="s">
        <v>3667</v>
      </c>
      <c r="J824" t="s">
        <v>1740</v>
      </c>
      <c r="K824" t="s">
        <v>0</v>
      </c>
      <c r="L824">
        <v>5</v>
      </c>
      <c r="M824">
        <v>0.1</v>
      </c>
      <c r="N824">
        <v>3025</v>
      </c>
      <c r="O824">
        <v>544.35</v>
      </c>
      <c r="P824">
        <v>490.69</v>
      </c>
    </row>
    <row r="825" spans="1:16" x14ac:dyDescent="0.3">
      <c r="A825">
        <v>138532</v>
      </c>
      <c r="B825" s="16">
        <v>43565</v>
      </c>
      <c r="C825" s="16">
        <v>43570</v>
      </c>
      <c r="D825" t="s">
        <v>7</v>
      </c>
      <c r="E825" t="s">
        <v>383</v>
      </c>
      <c r="F825" t="s">
        <v>10</v>
      </c>
      <c r="G825" t="s">
        <v>23</v>
      </c>
      <c r="H825" t="s">
        <v>22</v>
      </c>
      <c r="I825" t="s">
        <v>3905</v>
      </c>
      <c r="J825" t="s">
        <v>1740</v>
      </c>
      <c r="K825" t="s">
        <v>0</v>
      </c>
      <c r="L825">
        <v>5</v>
      </c>
      <c r="M825">
        <v>0</v>
      </c>
      <c r="N825">
        <v>3107.5</v>
      </c>
      <c r="O825">
        <v>776.71</v>
      </c>
      <c r="P825">
        <v>354.69</v>
      </c>
    </row>
    <row r="826" spans="1:16" x14ac:dyDescent="0.3">
      <c r="A826">
        <v>113934</v>
      </c>
      <c r="B826" s="16">
        <v>44113</v>
      </c>
      <c r="C826" s="16">
        <v>44116</v>
      </c>
      <c r="D826" t="s">
        <v>40</v>
      </c>
      <c r="E826" t="s">
        <v>1319</v>
      </c>
      <c r="F826" t="s">
        <v>10</v>
      </c>
      <c r="G826" t="s">
        <v>30</v>
      </c>
      <c r="H826" t="s">
        <v>122</v>
      </c>
      <c r="I826" t="s">
        <v>4253</v>
      </c>
      <c r="J826" t="s">
        <v>1618</v>
      </c>
      <c r="K826" t="s">
        <v>186</v>
      </c>
      <c r="L826">
        <v>5</v>
      </c>
      <c r="M826">
        <v>0</v>
      </c>
      <c r="N826">
        <v>210</v>
      </c>
      <c r="O826">
        <v>86.47</v>
      </c>
      <c r="P826">
        <v>19.739999999999998</v>
      </c>
    </row>
    <row r="827" spans="1:16" x14ac:dyDescent="0.3">
      <c r="A827">
        <v>4442705</v>
      </c>
      <c r="B827" s="16">
        <v>43994</v>
      </c>
      <c r="C827" s="16">
        <v>43999</v>
      </c>
      <c r="D827" t="s">
        <v>40</v>
      </c>
      <c r="E827" t="s">
        <v>432</v>
      </c>
      <c r="F827" t="s">
        <v>10</v>
      </c>
      <c r="G827" t="s">
        <v>43</v>
      </c>
      <c r="H827" t="s">
        <v>82</v>
      </c>
      <c r="I827" t="s">
        <v>4755</v>
      </c>
      <c r="J827" t="s">
        <v>2406</v>
      </c>
      <c r="K827" t="s">
        <v>186</v>
      </c>
      <c r="L827">
        <v>4</v>
      </c>
      <c r="M827">
        <v>0</v>
      </c>
      <c r="N827">
        <v>5560</v>
      </c>
      <c r="O827">
        <v>801.96</v>
      </c>
      <c r="P827">
        <v>1074.68</v>
      </c>
    </row>
    <row r="828" spans="1:16" x14ac:dyDescent="0.3">
      <c r="A828">
        <v>125211</v>
      </c>
      <c r="B828" s="16">
        <v>44125</v>
      </c>
      <c r="C828" s="16">
        <v>44131</v>
      </c>
      <c r="D828" t="s">
        <v>7</v>
      </c>
      <c r="E828" t="s">
        <v>255</v>
      </c>
      <c r="F828" t="s">
        <v>5</v>
      </c>
      <c r="G828" t="s">
        <v>23</v>
      </c>
      <c r="H828" t="s">
        <v>22</v>
      </c>
      <c r="I828" t="s">
        <v>3144</v>
      </c>
      <c r="J828" t="s">
        <v>2141</v>
      </c>
      <c r="K828" t="s">
        <v>0</v>
      </c>
      <c r="L828">
        <v>4</v>
      </c>
      <c r="M828">
        <v>0.4</v>
      </c>
      <c r="N828">
        <v>4000</v>
      </c>
      <c r="O828">
        <v>1799.91</v>
      </c>
      <c r="P828">
        <v>468.47</v>
      </c>
    </row>
    <row r="829" spans="1:16" x14ac:dyDescent="0.3">
      <c r="A829">
        <v>138994</v>
      </c>
      <c r="B829" s="16">
        <v>44002</v>
      </c>
      <c r="C829" s="16">
        <v>44008</v>
      </c>
      <c r="D829" t="s">
        <v>7</v>
      </c>
      <c r="E829" t="s">
        <v>817</v>
      </c>
      <c r="F829" t="s">
        <v>10</v>
      </c>
      <c r="G829" t="s">
        <v>30</v>
      </c>
      <c r="H829" t="s">
        <v>160</v>
      </c>
      <c r="I829" t="s">
        <v>4215</v>
      </c>
      <c r="J829" t="s">
        <v>2406</v>
      </c>
      <c r="K829" t="s">
        <v>186</v>
      </c>
      <c r="L829">
        <v>3</v>
      </c>
      <c r="M829">
        <v>0.01</v>
      </c>
      <c r="N829">
        <v>2430</v>
      </c>
      <c r="O829">
        <v>-27.28</v>
      </c>
      <c r="P829">
        <v>269.02999999999997</v>
      </c>
    </row>
    <row r="830" spans="1:16" x14ac:dyDescent="0.3">
      <c r="A830">
        <v>103119</v>
      </c>
      <c r="B830" s="16">
        <v>43652</v>
      </c>
      <c r="C830" s="16">
        <v>43652</v>
      </c>
      <c r="D830" t="s">
        <v>114</v>
      </c>
      <c r="E830" t="s">
        <v>1443</v>
      </c>
      <c r="F830" t="s">
        <v>10</v>
      </c>
      <c r="G830" t="s">
        <v>110</v>
      </c>
      <c r="H830" t="s">
        <v>22</v>
      </c>
      <c r="I830" t="s">
        <v>4285</v>
      </c>
      <c r="J830" t="s">
        <v>2141</v>
      </c>
      <c r="K830" t="s">
        <v>0</v>
      </c>
      <c r="L830">
        <v>3</v>
      </c>
      <c r="M830">
        <v>0.2</v>
      </c>
      <c r="N830">
        <v>2424</v>
      </c>
      <c r="O830">
        <v>-4.8499999999999996</v>
      </c>
      <c r="P830">
        <v>268.88</v>
      </c>
    </row>
    <row r="831" spans="1:16" x14ac:dyDescent="0.3">
      <c r="A831">
        <v>163032</v>
      </c>
      <c r="B831" s="16">
        <v>44091</v>
      </c>
      <c r="C831" s="16">
        <v>44095</v>
      </c>
      <c r="D831" t="s">
        <v>7</v>
      </c>
      <c r="E831" t="s">
        <v>2593</v>
      </c>
      <c r="F831" t="s">
        <v>10</v>
      </c>
      <c r="G831" t="s">
        <v>23</v>
      </c>
      <c r="H831" t="s">
        <v>22</v>
      </c>
      <c r="I831" t="s">
        <v>4517</v>
      </c>
      <c r="J831" t="s">
        <v>1401</v>
      </c>
      <c r="K831" t="s">
        <v>60</v>
      </c>
      <c r="L831">
        <v>7</v>
      </c>
      <c r="M831">
        <v>0</v>
      </c>
      <c r="N831">
        <v>2296</v>
      </c>
      <c r="O831">
        <v>780.6</v>
      </c>
      <c r="P831">
        <v>208.18</v>
      </c>
    </row>
    <row r="832" spans="1:16" x14ac:dyDescent="0.3">
      <c r="A832">
        <v>132729</v>
      </c>
      <c r="B832" s="16">
        <v>43971</v>
      </c>
      <c r="C832" s="16">
        <v>43975</v>
      </c>
      <c r="D832" t="s">
        <v>7</v>
      </c>
      <c r="E832" t="s">
        <v>529</v>
      </c>
      <c r="F832" t="s">
        <v>5</v>
      </c>
      <c r="G832" t="s">
        <v>30</v>
      </c>
      <c r="H832" t="s">
        <v>169</v>
      </c>
      <c r="I832" t="s">
        <v>4754</v>
      </c>
      <c r="J832" t="s">
        <v>1401</v>
      </c>
      <c r="K832" t="s">
        <v>60</v>
      </c>
      <c r="L832">
        <v>7</v>
      </c>
      <c r="M832">
        <v>0.4</v>
      </c>
      <c r="N832">
        <v>2100</v>
      </c>
      <c r="O832">
        <v>740.67</v>
      </c>
      <c r="P832">
        <v>225.99</v>
      </c>
    </row>
    <row r="833" spans="1:16" x14ac:dyDescent="0.3">
      <c r="A833">
        <v>752</v>
      </c>
      <c r="B833" s="16">
        <v>43960</v>
      </c>
      <c r="C833" s="16">
        <v>43965</v>
      </c>
      <c r="D833" t="s">
        <v>7</v>
      </c>
      <c r="E833" t="s">
        <v>602</v>
      </c>
      <c r="F833" t="s">
        <v>10</v>
      </c>
      <c r="G833" t="s">
        <v>4</v>
      </c>
      <c r="H833" t="s">
        <v>73</v>
      </c>
      <c r="I833" t="s">
        <v>4753</v>
      </c>
      <c r="J833" t="s">
        <v>1401</v>
      </c>
      <c r="K833" t="s">
        <v>60</v>
      </c>
      <c r="L833">
        <v>6</v>
      </c>
      <c r="M833">
        <v>0</v>
      </c>
      <c r="N833">
        <v>3456</v>
      </c>
      <c r="O833">
        <v>552.74</v>
      </c>
      <c r="P833">
        <v>904.24</v>
      </c>
    </row>
    <row r="834" spans="1:16" x14ac:dyDescent="0.3">
      <c r="A834">
        <v>104743</v>
      </c>
      <c r="B834" s="16">
        <v>44035</v>
      </c>
      <c r="C834" s="16">
        <v>44041</v>
      </c>
      <c r="D834" t="s">
        <v>7</v>
      </c>
      <c r="E834" t="s">
        <v>626</v>
      </c>
      <c r="F834" t="s">
        <v>10</v>
      </c>
      <c r="G834" t="s">
        <v>110</v>
      </c>
      <c r="H834" t="s">
        <v>22</v>
      </c>
      <c r="I834" t="s">
        <v>2583</v>
      </c>
      <c r="J834" t="s">
        <v>1618</v>
      </c>
      <c r="K834" t="s">
        <v>186</v>
      </c>
      <c r="L834">
        <v>6</v>
      </c>
      <c r="M834">
        <v>0</v>
      </c>
      <c r="N834">
        <v>273.60000000000002</v>
      </c>
      <c r="O834">
        <v>-136.84</v>
      </c>
      <c r="P834">
        <v>33.909999999999997</v>
      </c>
    </row>
    <row r="835" spans="1:16" x14ac:dyDescent="0.3">
      <c r="A835">
        <v>4432</v>
      </c>
      <c r="B835" s="16">
        <v>44161</v>
      </c>
      <c r="C835" s="16">
        <v>44167</v>
      </c>
      <c r="D835" t="s">
        <v>7</v>
      </c>
      <c r="E835" t="s">
        <v>1595</v>
      </c>
      <c r="F835" t="s">
        <v>5</v>
      </c>
      <c r="G835" t="s">
        <v>4</v>
      </c>
      <c r="H835" t="s">
        <v>3</v>
      </c>
      <c r="I835" t="s">
        <v>1714</v>
      </c>
      <c r="J835" t="s">
        <v>1618</v>
      </c>
      <c r="K835" t="s">
        <v>186</v>
      </c>
      <c r="L835">
        <v>8</v>
      </c>
      <c r="M835">
        <v>0</v>
      </c>
      <c r="N835">
        <v>323.2</v>
      </c>
      <c r="O835">
        <v>90.49</v>
      </c>
      <c r="P835">
        <v>30.64</v>
      </c>
    </row>
    <row r="836" spans="1:16" x14ac:dyDescent="0.3">
      <c r="A836">
        <v>118029</v>
      </c>
      <c r="B836" s="16">
        <v>44170</v>
      </c>
      <c r="C836" s="16">
        <v>44173</v>
      </c>
      <c r="D836" t="s">
        <v>40</v>
      </c>
      <c r="E836" t="s">
        <v>946</v>
      </c>
      <c r="F836" t="s">
        <v>10</v>
      </c>
      <c r="G836" t="s">
        <v>110</v>
      </c>
      <c r="H836" t="s">
        <v>22</v>
      </c>
      <c r="I836" t="s">
        <v>4029</v>
      </c>
      <c r="J836" t="s">
        <v>1618</v>
      </c>
      <c r="K836" t="s">
        <v>186</v>
      </c>
      <c r="L836">
        <v>6</v>
      </c>
      <c r="M836">
        <v>0.2</v>
      </c>
      <c r="N836">
        <v>348</v>
      </c>
      <c r="O836">
        <v>-27.06</v>
      </c>
      <c r="P836">
        <v>71.28</v>
      </c>
    </row>
    <row r="837" spans="1:16" x14ac:dyDescent="0.3">
      <c r="A837">
        <v>118981</v>
      </c>
      <c r="B837" s="16">
        <v>43742</v>
      </c>
      <c r="C837" s="16">
        <v>43743</v>
      </c>
      <c r="D837" t="s">
        <v>32</v>
      </c>
      <c r="E837" t="s">
        <v>1685</v>
      </c>
      <c r="F837" t="s">
        <v>10</v>
      </c>
      <c r="G837" t="s">
        <v>110</v>
      </c>
      <c r="H837" t="s">
        <v>22</v>
      </c>
      <c r="I837" t="s">
        <v>4291</v>
      </c>
      <c r="J837" t="s">
        <v>1618</v>
      </c>
      <c r="K837" t="s">
        <v>186</v>
      </c>
      <c r="L837">
        <v>6</v>
      </c>
      <c r="M837">
        <v>0.7</v>
      </c>
      <c r="N837">
        <v>206.4</v>
      </c>
      <c r="O837">
        <v>16.46</v>
      </c>
      <c r="P837">
        <v>34.270000000000003</v>
      </c>
    </row>
    <row r="838" spans="1:16" x14ac:dyDescent="0.3">
      <c r="A838">
        <v>8392</v>
      </c>
      <c r="B838" s="16">
        <v>44164</v>
      </c>
      <c r="C838" s="16">
        <v>44168</v>
      </c>
      <c r="D838" t="s">
        <v>7</v>
      </c>
      <c r="E838" t="s">
        <v>2139</v>
      </c>
      <c r="F838" t="s">
        <v>10</v>
      </c>
      <c r="G838" t="s">
        <v>4</v>
      </c>
      <c r="H838" t="s">
        <v>152</v>
      </c>
      <c r="I838" t="s">
        <v>2286</v>
      </c>
      <c r="J838" t="s">
        <v>1618</v>
      </c>
      <c r="K838" t="s">
        <v>186</v>
      </c>
      <c r="L838">
        <v>6</v>
      </c>
      <c r="M838">
        <v>0</v>
      </c>
      <c r="N838">
        <v>208.8</v>
      </c>
      <c r="O838">
        <v>45.91</v>
      </c>
      <c r="P838">
        <v>11.37</v>
      </c>
    </row>
    <row r="839" spans="1:16" x14ac:dyDescent="0.3">
      <c r="A839">
        <v>148878</v>
      </c>
      <c r="B839" s="16">
        <v>44095</v>
      </c>
      <c r="C839" s="16">
        <v>44100</v>
      </c>
      <c r="D839" t="s">
        <v>7</v>
      </c>
      <c r="E839" t="s">
        <v>1178</v>
      </c>
      <c r="F839" t="s">
        <v>10</v>
      </c>
      <c r="G839" t="s">
        <v>23</v>
      </c>
      <c r="H839" t="s">
        <v>22</v>
      </c>
      <c r="I839" t="s">
        <v>4752</v>
      </c>
      <c r="J839" t="s">
        <v>1740</v>
      </c>
      <c r="K839" t="s">
        <v>0</v>
      </c>
      <c r="L839">
        <v>5</v>
      </c>
      <c r="M839">
        <v>0</v>
      </c>
      <c r="N839">
        <v>1430</v>
      </c>
      <c r="O839">
        <v>671.79</v>
      </c>
      <c r="P839">
        <v>291.11</v>
      </c>
    </row>
    <row r="840" spans="1:16" x14ac:dyDescent="0.3">
      <c r="A840">
        <v>133373</v>
      </c>
      <c r="B840" s="16">
        <v>43967</v>
      </c>
      <c r="C840" s="16">
        <v>43970</v>
      </c>
      <c r="D840" t="s">
        <v>32</v>
      </c>
      <c r="E840" t="s">
        <v>181</v>
      </c>
      <c r="F840" t="s">
        <v>5</v>
      </c>
      <c r="G840" t="s">
        <v>23</v>
      </c>
      <c r="H840" t="s">
        <v>22</v>
      </c>
      <c r="I840" t="s">
        <v>3380</v>
      </c>
      <c r="J840" t="s">
        <v>1618</v>
      </c>
      <c r="K840" t="s">
        <v>186</v>
      </c>
      <c r="L840">
        <v>5</v>
      </c>
      <c r="M840">
        <v>0</v>
      </c>
      <c r="N840">
        <v>144</v>
      </c>
      <c r="O840">
        <v>45</v>
      </c>
      <c r="P840">
        <v>19.54</v>
      </c>
    </row>
    <row r="841" spans="1:16" x14ac:dyDescent="0.3">
      <c r="A841">
        <v>140653</v>
      </c>
      <c r="B841" s="16">
        <v>43768</v>
      </c>
      <c r="C841" s="16">
        <v>43773</v>
      </c>
      <c r="D841" t="s">
        <v>7</v>
      </c>
      <c r="E841" t="s">
        <v>284</v>
      </c>
      <c r="F841" t="s">
        <v>10</v>
      </c>
      <c r="G841" t="s">
        <v>30</v>
      </c>
      <c r="H841" t="s">
        <v>22</v>
      </c>
      <c r="I841" t="s">
        <v>1904</v>
      </c>
      <c r="J841" t="s">
        <v>1618</v>
      </c>
      <c r="K841" t="s">
        <v>186</v>
      </c>
      <c r="L841">
        <v>5</v>
      </c>
      <c r="M841">
        <v>0.7</v>
      </c>
      <c r="N841">
        <v>246</v>
      </c>
      <c r="O841">
        <v>57.87</v>
      </c>
      <c r="P841">
        <v>17.670000000000002</v>
      </c>
    </row>
    <row r="842" spans="1:16" x14ac:dyDescent="0.3">
      <c r="A842">
        <v>100669</v>
      </c>
      <c r="B842" s="16">
        <v>43685</v>
      </c>
      <c r="C842" s="16">
        <v>43685</v>
      </c>
      <c r="D842" t="s">
        <v>114</v>
      </c>
      <c r="E842" t="s">
        <v>1495</v>
      </c>
      <c r="F842" t="s">
        <v>5</v>
      </c>
      <c r="G842" t="s">
        <v>30</v>
      </c>
      <c r="H842" t="s">
        <v>122</v>
      </c>
      <c r="I842" t="s">
        <v>4186</v>
      </c>
      <c r="J842" t="s">
        <v>1740</v>
      </c>
      <c r="K842" t="s">
        <v>0</v>
      </c>
      <c r="L842">
        <v>8</v>
      </c>
      <c r="M842">
        <v>0</v>
      </c>
      <c r="N842">
        <v>3476</v>
      </c>
      <c r="O842">
        <v>-163.97</v>
      </c>
      <c r="P842">
        <v>258.14</v>
      </c>
    </row>
    <row r="843" spans="1:16" x14ac:dyDescent="0.3">
      <c r="A843">
        <v>7532</v>
      </c>
      <c r="B843" s="16">
        <v>44186</v>
      </c>
      <c r="C843" s="16">
        <v>44188</v>
      </c>
      <c r="D843" t="s">
        <v>40</v>
      </c>
      <c r="E843" t="s">
        <v>1011</v>
      </c>
      <c r="F843" t="s">
        <v>10</v>
      </c>
      <c r="G843" t="s">
        <v>4</v>
      </c>
      <c r="H843" t="s">
        <v>53</v>
      </c>
      <c r="I843" t="s">
        <v>2298</v>
      </c>
      <c r="J843" t="s">
        <v>1740</v>
      </c>
      <c r="K843" t="s">
        <v>0</v>
      </c>
      <c r="L843">
        <v>6</v>
      </c>
      <c r="M843">
        <v>0</v>
      </c>
      <c r="N843">
        <v>2607</v>
      </c>
      <c r="O843">
        <v>0</v>
      </c>
      <c r="P843">
        <v>487.21</v>
      </c>
    </row>
    <row r="844" spans="1:16" x14ac:dyDescent="0.3">
      <c r="A844">
        <v>5703312</v>
      </c>
      <c r="B844" s="16">
        <v>43560</v>
      </c>
      <c r="C844" s="16">
        <v>43562</v>
      </c>
      <c r="D844" t="s">
        <v>32</v>
      </c>
      <c r="E844" t="s">
        <v>700</v>
      </c>
      <c r="F844" t="s">
        <v>10</v>
      </c>
      <c r="G844" t="s">
        <v>43</v>
      </c>
      <c r="H844" t="s">
        <v>609</v>
      </c>
      <c r="I844" t="s">
        <v>4751</v>
      </c>
      <c r="J844" t="s">
        <v>2406</v>
      </c>
      <c r="K844" t="s">
        <v>186</v>
      </c>
      <c r="L844">
        <v>3</v>
      </c>
      <c r="M844">
        <v>0.5</v>
      </c>
      <c r="N844">
        <v>2220</v>
      </c>
      <c r="O844">
        <v>221.92</v>
      </c>
      <c r="P844">
        <v>202.02</v>
      </c>
    </row>
    <row r="845" spans="1:16" x14ac:dyDescent="0.3">
      <c r="A845">
        <v>4636946</v>
      </c>
      <c r="B845" s="16">
        <v>43736</v>
      </c>
      <c r="C845" s="16">
        <v>43736</v>
      </c>
      <c r="D845" t="s">
        <v>114</v>
      </c>
      <c r="E845" t="s">
        <v>1312</v>
      </c>
      <c r="F845" t="s">
        <v>10</v>
      </c>
      <c r="G845" t="s">
        <v>43</v>
      </c>
      <c r="H845" t="s">
        <v>82</v>
      </c>
      <c r="I845" t="s">
        <v>4545</v>
      </c>
      <c r="J845" t="s">
        <v>1618</v>
      </c>
      <c r="K845" t="s">
        <v>186</v>
      </c>
      <c r="L845">
        <v>6</v>
      </c>
      <c r="M845">
        <v>0</v>
      </c>
      <c r="N845">
        <v>127.2</v>
      </c>
      <c r="O845">
        <v>-22.44</v>
      </c>
      <c r="P845">
        <v>16.21</v>
      </c>
    </row>
    <row r="846" spans="1:16" x14ac:dyDescent="0.3">
      <c r="A846">
        <v>4995025</v>
      </c>
      <c r="B846" s="16">
        <v>43872</v>
      </c>
      <c r="C846" s="16">
        <v>43876</v>
      </c>
      <c r="D846" t="s">
        <v>7</v>
      </c>
      <c r="E846" t="s">
        <v>455</v>
      </c>
      <c r="F846" t="s">
        <v>5</v>
      </c>
      <c r="G846" t="s">
        <v>30</v>
      </c>
      <c r="H846" t="s">
        <v>67</v>
      </c>
      <c r="I846" t="s">
        <v>4204</v>
      </c>
      <c r="J846" t="s">
        <v>1618</v>
      </c>
      <c r="K846" t="s">
        <v>186</v>
      </c>
      <c r="L846">
        <v>6</v>
      </c>
      <c r="M846">
        <v>0</v>
      </c>
      <c r="N846">
        <v>228</v>
      </c>
      <c r="O846">
        <v>60.41</v>
      </c>
      <c r="P846">
        <v>48.18</v>
      </c>
    </row>
    <row r="847" spans="1:16" x14ac:dyDescent="0.3">
      <c r="A847">
        <v>142634</v>
      </c>
      <c r="B847" s="16">
        <v>44136</v>
      </c>
      <c r="C847" s="16">
        <v>44139</v>
      </c>
      <c r="D847" t="s">
        <v>32</v>
      </c>
      <c r="E847" t="s">
        <v>1507</v>
      </c>
      <c r="F847" t="s">
        <v>10</v>
      </c>
      <c r="G847" t="s">
        <v>110</v>
      </c>
      <c r="H847" t="s">
        <v>22</v>
      </c>
      <c r="I847" t="s">
        <v>3058</v>
      </c>
      <c r="J847" t="s">
        <v>1401</v>
      </c>
      <c r="K847" t="s">
        <v>60</v>
      </c>
      <c r="L847">
        <v>8</v>
      </c>
      <c r="M847">
        <v>0.2</v>
      </c>
      <c r="N847">
        <v>4128</v>
      </c>
      <c r="O847">
        <v>783.68</v>
      </c>
      <c r="P847">
        <v>803.8</v>
      </c>
    </row>
    <row r="848" spans="1:16" x14ac:dyDescent="0.3">
      <c r="A848">
        <v>164838</v>
      </c>
      <c r="B848" s="16">
        <v>44195</v>
      </c>
      <c r="C848" s="16">
        <v>43471</v>
      </c>
      <c r="D848" t="s">
        <v>7</v>
      </c>
      <c r="E848" t="s">
        <v>1592</v>
      </c>
      <c r="F848" t="s">
        <v>10</v>
      </c>
      <c r="G848" t="s">
        <v>23</v>
      </c>
      <c r="H848" t="s">
        <v>22</v>
      </c>
      <c r="I848" t="s">
        <v>4750</v>
      </c>
      <c r="J848" t="s">
        <v>1618</v>
      </c>
      <c r="K848" t="s">
        <v>186</v>
      </c>
      <c r="L848">
        <v>7</v>
      </c>
      <c r="M848">
        <v>0.2</v>
      </c>
      <c r="N848">
        <v>361.2</v>
      </c>
      <c r="O848">
        <v>-60.2</v>
      </c>
      <c r="P848">
        <v>33.33</v>
      </c>
    </row>
    <row r="849" spans="1:16" x14ac:dyDescent="0.3">
      <c r="A849">
        <v>141458</v>
      </c>
      <c r="B849" s="16">
        <v>43547</v>
      </c>
      <c r="C849" s="16">
        <v>43553</v>
      </c>
      <c r="D849" t="s">
        <v>7</v>
      </c>
      <c r="E849" t="s">
        <v>2922</v>
      </c>
      <c r="F849" t="s">
        <v>10</v>
      </c>
      <c r="G849" t="s">
        <v>43</v>
      </c>
      <c r="H849" t="s">
        <v>42</v>
      </c>
      <c r="I849" t="s">
        <v>3520</v>
      </c>
      <c r="J849" t="s">
        <v>2406</v>
      </c>
      <c r="K849" t="s">
        <v>186</v>
      </c>
      <c r="L849">
        <v>4</v>
      </c>
      <c r="M849">
        <v>0.01</v>
      </c>
      <c r="N849">
        <v>2640</v>
      </c>
      <c r="O849">
        <v>765.6</v>
      </c>
      <c r="P849">
        <v>91.37</v>
      </c>
    </row>
    <row r="850" spans="1:16" x14ac:dyDescent="0.3">
      <c r="A850">
        <v>157999</v>
      </c>
      <c r="B850" s="16">
        <v>44078</v>
      </c>
      <c r="C850" s="16">
        <v>44082</v>
      </c>
      <c r="D850" t="s">
        <v>7</v>
      </c>
      <c r="E850" t="s">
        <v>262</v>
      </c>
      <c r="F850" t="s">
        <v>5</v>
      </c>
      <c r="G850" t="s">
        <v>23</v>
      </c>
      <c r="H850" t="s">
        <v>22</v>
      </c>
      <c r="I850" t="s">
        <v>2892</v>
      </c>
      <c r="J850" t="s">
        <v>1618</v>
      </c>
      <c r="K850" t="s">
        <v>186</v>
      </c>
      <c r="L850">
        <v>8</v>
      </c>
      <c r="M850">
        <v>0.2</v>
      </c>
      <c r="N850">
        <v>195.2</v>
      </c>
      <c r="O850">
        <v>35.020000000000003</v>
      </c>
      <c r="P850">
        <v>33.18</v>
      </c>
    </row>
    <row r="851" spans="1:16" x14ac:dyDescent="0.3">
      <c r="A851">
        <v>3167506</v>
      </c>
      <c r="B851" s="16">
        <v>43667</v>
      </c>
      <c r="C851" s="16">
        <v>43671</v>
      </c>
      <c r="D851" t="s">
        <v>7</v>
      </c>
      <c r="E851" t="s">
        <v>368</v>
      </c>
      <c r="F851" t="s">
        <v>10</v>
      </c>
      <c r="G851" t="s">
        <v>30</v>
      </c>
      <c r="H851" t="s">
        <v>29</v>
      </c>
      <c r="I851" t="s">
        <v>4749</v>
      </c>
      <c r="J851" t="s">
        <v>1740</v>
      </c>
      <c r="K851" t="s">
        <v>0</v>
      </c>
      <c r="L851">
        <v>9</v>
      </c>
      <c r="M851">
        <v>0</v>
      </c>
      <c r="N851">
        <v>6781.5</v>
      </c>
      <c r="O851">
        <v>2710.94</v>
      </c>
      <c r="P851">
        <v>1789.94</v>
      </c>
    </row>
    <row r="852" spans="1:16" x14ac:dyDescent="0.3">
      <c r="A852">
        <v>5066742</v>
      </c>
      <c r="B852" s="16">
        <v>44009</v>
      </c>
      <c r="C852" s="16">
        <v>44014</v>
      </c>
      <c r="D852" t="s">
        <v>7</v>
      </c>
      <c r="E852" t="s">
        <v>809</v>
      </c>
      <c r="F852" t="s">
        <v>5</v>
      </c>
      <c r="G852" t="s">
        <v>30</v>
      </c>
      <c r="H852" t="s">
        <v>67</v>
      </c>
      <c r="I852" t="s">
        <v>3904</v>
      </c>
      <c r="J852" t="s">
        <v>2141</v>
      </c>
      <c r="K852" t="s">
        <v>0</v>
      </c>
      <c r="L852">
        <v>6</v>
      </c>
      <c r="M852">
        <v>0.1</v>
      </c>
      <c r="N852">
        <v>6528</v>
      </c>
      <c r="O852">
        <v>260.17</v>
      </c>
      <c r="P852">
        <v>799.73</v>
      </c>
    </row>
    <row r="853" spans="1:16" x14ac:dyDescent="0.3">
      <c r="A853">
        <v>168352</v>
      </c>
      <c r="B853" s="16">
        <v>43826</v>
      </c>
      <c r="C853" s="16">
        <v>43828</v>
      </c>
      <c r="D853" t="s">
        <v>40</v>
      </c>
      <c r="E853" t="s">
        <v>648</v>
      </c>
      <c r="F853" t="s">
        <v>10</v>
      </c>
      <c r="G853" t="s">
        <v>30</v>
      </c>
      <c r="H853" t="s">
        <v>122</v>
      </c>
      <c r="I853" t="s">
        <v>4450</v>
      </c>
      <c r="J853" t="s">
        <v>2141</v>
      </c>
      <c r="K853" t="s">
        <v>0</v>
      </c>
      <c r="L853">
        <v>3</v>
      </c>
      <c r="M853">
        <v>0</v>
      </c>
      <c r="N853">
        <v>2592</v>
      </c>
      <c r="O853">
        <v>-1236.27</v>
      </c>
      <c r="P853">
        <v>203.25</v>
      </c>
    </row>
    <row r="854" spans="1:16" x14ac:dyDescent="0.3">
      <c r="A854">
        <v>132631</v>
      </c>
      <c r="B854" s="16">
        <v>44148</v>
      </c>
      <c r="C854" s="16">
        <v>44152</v>
      </c>
      <c r="D854" t="s">
        <v>7</v>
      </c>
      <c r="E854" t="s">
        <v>1089</v>
      </c>
      <c r="F854" t="s">
        <v>10</v>
      </c>
      <c r="G854" t="s">
        <v>43</v>
      </c>
      <c r="H854" t="s">
        <v>42</v>
      </c>
      <c r="I854" t="s">
        <v>4748</v>
      </c>
      <c r="J854" t="s">
        <v>2141</v>
      </c>
      <c r="K854" t="s">
        <v>0</v>
      </c>
      <c r="L854">
        <v>3</v>
      </c>
      <c r="M854">
        <v>0</v>
      </c>
      <c r="N854">
        <v>2688</v>
      </c>
      <c r="O854">
        <v>1021.42</v>
      </c>
      <c r="P854">
        <v>165.68</v>
      </c>
    </row>
    <row r="855" spans="1:16" x14ac:dyDescent="0.3">
      <c r="A855">
        <v>104449</v>
      </c>
      <c r="B855" s="16">
        <v>43859</v>
      </c>
      <c r="C855" s="16">
        <v>43863</v>
      </c>
      <c r="D855" t="s">
        <v>7</v>
      </c>
      <c r="E855" t="s">
        <v>1356</v>
      </c>
      <c r="F855" t="s">
        <v>10</v>
      </c>
      <c r="G855" t="s">
        <v>23</v>
      </c>
      <c r="H855" t="s">
        <v>22</v>
      </c>
      <c r="I855" t="s">
        <v>4698</v>
      </c>
      <c r="J855" t="s">
        <v>2141</v>
      </c>
      <c r="K855" t="s">
        <v>0</v>
      </c>
      <c r="L855">
        <v>3</v>
      </c>
      <c r="M855">
        <v>0</v>
      </c>
      <c r="N855">
        <v>1680</v>
      </c>
      <c r="O855">
        <v>383.69</v>
      </c>
      <c r="P855">
        <v>227.29</v>
      </c>
    </row>
    <row r="856" spans="1:16" x14ac:dyDescent="0.3">
      <c r="A856">
        <v>163543</v>
      </c>
      <c r="B856" s="16">
        <v>44010</v>
      </c>
      <c r="C856" s="16">
        <v>44014</v>
      </c>
      <c r="D856" t="s">
        <v>7</v>
      </c>
      <c r="E856" t="s">
        <v>96</v>
      </c>
      <c r="F856" t="s">
        <v>10</v>
      </c>
      <c r="G856" t="s">
        <v>23</v>
      </c>
      <c r="H856" t="s">
        <v>22</v>
      </c>
      <c r="I856" t="s">
        <v>3735</v>
      </c>
      <c r="J856" t="s">
        <v>2141</v>
      </c>
      <c r="K856" t="s">
        <v>0</v>
      </c>
      <c r="L856">
        <v>3</v>
      </c>
      <c r="M856">
        <v>0</v>
      </c>
      <c r="N856">
        <v>1920</v>
      </c>
      <c r="O856">
        <v>940.8</v>
      </c>
      <c r="P856">
        <v>277.55</v>
      </c>
    </row>
    <row r="857" spans="1:16" x14ac:dyDescent="0.3">
      <c r="A857">
        <v>109965</v>
      </c>
      <c r="B857" s="16">
        <v>43662</v>
      </c>
      <c r="C857" s="16">
        <v>43666</v>
      </c>
      <c r="D857" t="s">
        <v>7</v>
      </c>
      <c r="E857" t="s">
        <v>825</v>
      </c>
      <c r="F857" t="s">
        <v>10</v>
      </c>
      <c r="G857" t="s">
        <v>110</v>
      </c>
      <c r="H857" t="s">
        <v>22</v>
      </c>
      <c r="I857" t="s">
        <v>4251</v>
      </c>
      <c r="J857" t="s">
        <v>2141</v>
      </c>
      <c r="K857" t="s">
        <v>0</v>
      </c>
      <c r="L857">
        <v>3</v>
      </c>
      <c r="M857">
        <v>0.2</v>
      </c>
      <c r="N857">
        <v>2208</v>
      </c>
      <c r="O857">
        <v>905.11</v>
      </c>
      <c r="P857">
        <v>208.04</v>
      </c>
    </row>
    <row r="858" spans="1:16" x14ac:dyDescent="0.3">
      <c r="A858">
        <v>157866</v>
      </c>
      <c r="B858" s="16">
        <v>43931</v>
      </c>
      <c r="C858" s="16">
        <v>43938</v>
      </c>
      <c r="D858" t="s">
        <v>7</v>
      </c>
      <c r="E858" t="s">
        <v>242</v>
      </c>
      <c r="F858" t="s">
        <v>5</v>
      </c>
      <c r="G858" t="s">
        <v>30</v>
      </c>
      <c r="H858" t="s">
        <v>22</v>
      </c>
      <c r="I858" t="s">
        <v>2997</v>
      </c>
      <c r="J858" t="s">
        <v>1401</v>
      </c>
      <c r="K858" t="s">
        <v>60</v>
      </c>
      <c r="L858">
        <v>6</v>
      </c>
      <c r="M858">
        <v>0</v>
      </c>
      <c r="N858">
        <v>3144</v>
      </c>
      <c r="O858">
        <v>-0.37</v>
      </c>
      <c r="P858">
        <v>228.26</v>
      </c>
    </row>
    <row r="859" spans="1:16" x14ac:dyDescent="0.3">
      <c r="A859">
        <v>102601</v>
      </c>
      <c r="B859" s="16">
        <v>44146</v>
      </c>
      <c r="C859" s="16">
        <v>44151</v>
      </c>
      <c r="D859" t="s">
        <v>7</v>
      </c>
      <c r="E859" t="s">
        <v>2073</v>
      </c>
      <c r="F859" t="s">
        <v>10</v>
      </c>
      <c r="G859" t="s">
        <v>30</v>
      </c>
      <c r="H859" t="s">
        <v>102</v>
      </c>
      <c r="I859" t="s">
        <v>4660</v>
      </c>
      <c r="J859" t="s">
        <v>1401</v>
      </c>
      <c r="K859" t="s">
        <v>60</v>
      </c>
      <c r="L859">
        <v>6</v>
      </c>
      <c r="M859">
        <v>0.4</v>
      </c>
      <c r="N859">
        <v>3576</v>
      </c>
      <c r="O859">
        <v>134.1</v>
      </c>
      <c r="P859">
        <v>255.98</v>
      </c>
    </row>
    <row r="860" spans="1:16" x14ac:dyDescent="0.3">
      <c r="A860">
        <v>112289</v>
      </c>
      <c r="B860" s="16">
        <v>43720</v>
      </c>
      <c r="C860" s="16">
        <v>43725</v>
      </c>
      <c r="D860" t="s">
        <v>7</v>
      </c>
      <c r="E860" t="s">
        <v>3003</v>
      </c>
      <c r="F860" t="s">
        <v>5</v>
      </c>
      <c r="G860" t="s">
        <v>30</v>
      </c>
      <c r="H860" t="s">
        <v>22</v>
      </c>
      <c r="I860" t="s">
        <v>4486</v>
      </c>
      <c r="J860" t="s">
        <v>2141</v>
      </c>
      <c r="K860" t="s">
        <v>0</v>
      </c>
      <c r="L860">
        <v>7</v>
      </c>
      <c r="M860">
        <v>0.2</v>
      </c>
      <c r="N860">
        <v>3304</v>
      </c>
      <c r="O860">
        <v>440.49</v>
      </c>
      <c r="P860">
        <v>108.21</v>
      </c>
    </row>
    <row r="861" spans="1:16" x14ac:dyDescent="0.3">
      <c r="A861">
        <v>116874</v>
      </c>
      <c r="B861" s="16">
        <v>44183</v>
      </c>
      <c r="C861" s="16">
        <v>44187</v>
      </c>
      <c r="D861" t="s">
        <v>7</v>
      </c>
      <c r="E861" t="s">
        <v>621</v>
      </c>
      <c r="F861" t="s">
        <v>5</v>
      </c>
      <c r="G861" t="s">
        <v>43</v>
      </c>
      <c r="H861" t="s">
        <v>42</v>
      </c>
      <c r="I861" t="s">
        <v>2336</v>
      </c>
      <c r="J861" t="s">
        <v>1401</v>
      </c>
      <c r="K861" t="s">
        <v>60</v>
      </c>
      <c r="L861">
        <v>7</v>
      </c>
      <c r="M861">
        <v>0.2</v>
      </c>
      <c r="N861">
        <v>1540</v>
      </c>
      <c r="O861">
        <v>-68.77</v>
      </c>
      <c r="P861">
        <v>259.92</v>
      </c>
    </row>
    <row r="862" spans="1:16" x14ac:dyDescent="0.3">
      <c r="A862">
        <v>160512</v>
      </c>
      <c r="B862" s="16">
        <v>43592</v>
      </c>
      <c r="C862" s="16">
        <v>43595</v>
      </c>
      <c r="D862" t="s">
        <v>32</v>
      </c>
      <c r="E862" t="s">
        <v>887</v>
      </c>
      <c r="F862" t="s">
        <v>10</v>
      </c>
      <c r="G862" t="s">
        <v>110</v>
      </c>
      <c r="H862" t="s">
        <v>22</v>
      </c>
      <c r="I862" t="s">
        <v>4747</v>
      </c>
      <c r="J862" t="s">
        <v>1618</v>
      </c>
      <c r="K862" t="s">
        <v>186</v>
      </c>
      <c r="L862">
        <v>5</v>
      </c>
      <c r="M862">
        <v>0.2</v>
      </c>
      <c r="N862">
        <v>114</v>
      </c>
      <c r="O862">
        <v>18.18</v>
      </c>
      <c r="P862">
        <v>40.119999999999997</v>
      </c>
    </row>
    <row r="863" spans="1:16" x14ac:dyDescent="0.3">
      <c r="A863">
        <v>166455</v>
      </c>
      <c r="B863" s="16">
        <v>43698</v>
      </c>
      <c r="C863" s="16">
        <v>43702</v>
      </c>
      <c r="D863" t="s">
        <v>7</v>
      </c>
      <c r="E863" t="s">
        <v>1243</v>
      </c>
      <c r="F863" t="s">
        <v>10</v>
      </c>
      <c r="G863" t="s">
        <v>30</v>
      </c>
      <c r="H863" t="s">
        <v>122</v>
      </c>
      <c r="I863" t="s">
        <v>4094</v>
      </c>
      <c r="J863" t="s">
        <v>1740</v>
      </c>
      <c r="K863" t="s">
        <v>0</v>
      </c>
      <c r="L863">
        <v>6</v>
      </c>
      <c r="M863">
        <v>0</v>
      </c>
      <c r="N863">
        <v>4950</v>
      </c>
      <c r="O863">
        <v>-247.5</v>
      </c>
      <c r="P863">
        <v>560.79</v>
      </c>
    </row>
    <row r="864" spans="1:16" x14ac:dyDescent="0.3">
      <c r="A864">
        <v>2902</v>
      </c>
      <c r="B864" s="16">
        <v>43996</v>
      </c>
      <c r="C864" s="16">
        <v>44001</v>
      </c>
      <c r="D864" t="s">
        <v>7</v>
      </c>
      <c r="E864" t="s">
        <v>1252</v>
      </c>
      <c r="F864" t="s">
        <v>10</v>
      </c>
      <c r="G864" t="s">
        <v>4</v>
      </c>
      <c r="H864" t="s">
        <v>53</v>
      </c>
      <c r="I864" t="s">
        <v>3023</v>
      </c>
      <c r="J864" t="s">
        <v>1740</v>
      </c>
      <c r="K864" t="s">
        <v>0</v>
      </c>
      <c r="L864">
        <v>6</v>
      </c>
      <c r="M864">
        <v>0</v>
      </c>
      <c r="N864">
        <v>4950</v>
      </c>
      <c r="O864">
        <v>-3331.67</v>
      </c>
      <c r="P864">
        <v>1014.93</v>
      </c>
    </row>
    <row r="865" spans="1:16" x14ac:dyDescent="0.3">
      <c r="A865">
        <v>123013</v>
      </c>
      <c r="B865" s="16">
        <v>44078</v>
      </c>
      <c r="C865" s="16">
        <v>44084</v>
      </c>
      <c r="D865" t="s">
        <v>7</v>
      </c>
      <c r="E865" t="s">
        <v>2220</v>
      </c>
      <c r="F865" t="s">
        <v>10</v>
      </c>
      <c r="G865" t="s">
        <v>110</v>
      </c>
      <c r="H865" t="s">
        <v>22</v>
      </c>
      <c r="I865" t="s">
        <v>2621</v>
      </c>
      <c r="J865" t="s">
        <v>1618</v>
      </c>
      <c r="K865" t="s">
        <v>186</v>
      </c>
      <c r="L865">
        <v>5</v>
      </c>
      <c r="M865">
        <v>0</v>
      </c>
      <c r="N865">
        <v>298</v>
      </c>
      <c r="O865">
        <v>29.79</v>
      </c>
      <c r="P865">
        <v>29.62</v>
      </c>
    </row>
    <row r="866" spans="1:16" x14ac:dyDescent="0.3">
      <c r="A866">
        <v>112632</v>
      </c>
      <c r="B866" s="16">
        <v>43710</v>
      </c>
      <c r="C866" s="16">
        <v>43714</v>
      </c>
      <c r="D866" t="s">
        <v>7</v>
      </c>
      <c r="E866" t="s">
        <v>778</v>
      </c>
      <c r="F866" t="s">
        <v>10</v>
      </c>
      <c r="G866" t="s">
        <v>43</v>
      </c>
      <c r="H866" t="s">
        <v>42</v>
      </c>
      <c r="I866" t="s">
        <v>3792</v>
      </c>
      <c r="J866" t="s">
        <v>1618</v>
      </c>
      <c r="K866" t="s">
        <v>186</v>
      </c>
      <c r="L866">
        <v>6</v>
      </c>
      <c r="M866">
        <v>0</v>
      </c>
      <c r="N866">
        <v>189.6</v>
      </c>
      <c r="O866">
        <v>-28.45</v>
      </c>
      <c r="P866">
        <v>23.23</v>
      </c>
    </row>
    <row r="867" spans="1:16" x14ac:dyDescent="0.3">
      <c r="A867">
        <v>135291</v>
      </c>
      <c r="B867" s="16">
        <v>43932</v>
      </c>
      <c r="C867" s="16">
        <v>43934</v>
      </c>
      <c r="D867" t="s">
        <v>32</v>
      </c>
      <c r="E867" t="s">
        <v>1011</v>
      </c>
      <c r="F867" t="s">
        <v>10</v>
      </c>
      <c r="G867" t="s">
        <v>23</v>
      </c>
      <c r="H867" t="s">
        <v>22</v>
      </c>
      <c r="I867" t="s">
        <v>4746</v>
      </c>
      <c r="J867" t="s">
        <v>1740</v>
      </c>
      <c r="K867" t="s">
        <v>0</v>
      </c>
      <c r="L867">
        <v>4</v>
      </c>
      <c r="M867">
        <v>0</v>
      </c>
      <c r="N867">
        <v>1518</v>
      </c>
      <c r="O867">
        <v>263.10000000000002</v>
      </c>
      <c r="P867">
        <v>259.07</v>
      </c>
    </row>
    <row r="868" spans="1:16" x14ac:dyDescent="0.3">
      <c r="A868">
        <v>3931515</v>
      </c>
      <c r="B868" s="16">
        <v>44001</v>
      </c>
      <c r="C868" s="16">
        <v>44007</v>
      </c>
      <c r="D868" t="s">
        <v>7</v>
      </c>
      <c r="E868" t="s">
        <v>769</v>
      </c>
      <c r="F868" t="s">
        <v>5</v>
      </c>
      <c r="G868" t="s">
        <v>43</v>
      </c>
      <c r="H868" t="s">
        <v>82</v>
      </c>
      <c r="I868" t="s">
        <v>4745</v>
      </c>
      <c r="J868" t="s">
        <v>2141</v>
      </c>
      <c r="K868" t="s">
        <v>0</v>
      </c>
      <c r="L868">
        <v>4</v>
      </c>
      <c r="M868">
        <v>0</v>
      </c>
      <c r="N868">
        <v>1664</v>
      </c>
      <c r="O868">
        <v>628.47</v>
      </c>
      <c r="P868">
        <v>85.85</v>
      </c>
    </row>
    <row r="869" spans="1:16" x14ac:dyDescent="0.3">
      <c r="A869">
        <v>138707</v>
      </c>
      <c r="B869" s="16">
        <v>43615</v>
      </c>
      <c r="C869" s="16">
        <v>43621</v>
      </c>
      <c r="D869" t="s">
        <v>7</v>
      </c>
      <c r="E869" t="s">
        <v>78</v>
      </c>
      <c r="F869" t="s">
        <v>5</v>
      </c>
      <c r="G869" t="s">
        <v>30</v>
      </c>
      <c r="H869" t="s">
        <v>22</v>
      </c>
      <c r="I869" t="s">
        <v>3550</v>
      </c>
      <c r="J869" t="s">
        <v>1401</v>
      </c>
      <c r="K869" t="s">
        <v>60</v>
      </c>
      <c r="L869">
        <v>8</v>
      </c>
      <c r="M869">
        <v>0.2</v>
      </c>
      <c r="N869">
        <v>1664</v>
      </c>
      <c r="O869">
        <v>610.01</v>
      </c>
      <c r="P869">
        <v>209.24</v>
      </c>
    </row>
    <row r="870" spans="1:16" x14ac:dyDescent="0.3">
      <c r="A870">
        <v>126926</v>
      </c>
      <c r="B870" s="16">
        <v>43945</v>
      </c>
      <c r="C870" s="16">
        <v>43949</v>
      </c>
      <c r="D870" t="s">
        <v>7</v>
      </c>
      <c r="E870" t="s">
        <v>2741</v>
      </c>
      <c r="F870" t="s">
        <v>10</v>
      </c>
      <c r="G870" t="s">
        <v>43</v>
      </c>
      <c r="H870" t="s">
        <v>42</v>
      </c>
      <c r="I870" t="s">
        <v>3138</v>
      </c>
      <c r="J870" t="s">
        <v>1401</v>
      </c>
      <c r="K870" t="s">
        <v>60</v>
      </c>
      <c r="L870">
        <v>8</v>
      </c>
      <c r="M870">
        <v>0.2</v>
      </c>
      <c r="N870">
        <v>4416</v>
      </c>
      <c r="O870">
        <v>1177.2</v>
      </c>
      <c r="P870">
        <v>263.2</v>
      </c>
    </row>
    <row r="871" spans="1:16" x14ac:dyDescent="0.3">
      <c r="A871">
        <v>163221</v>
      </c>
      <c r="B871" s="16">
        <v>43956</v>
      </c>
      <c r="C871" s="16">
        <v>43960</v>
      </c>
      <c r="D871" t="s">
        <v>7</v>
      </c>
      <c r="E871" t="s">
        <v>63</v>
      </c>
      <c r="F871" t="s">
        <v>10</v>
      </c>
      <c r="G871" t="s">
        <v>110</v>
      </c>
      <c r="H871" t="s">
        <v>22</v>
      </c>
      <c r="I871" t="s">
        <v>3131</v>
      </c>
      <c r="J871" t="s">
        <v>1618</v>
      </c>
      <c r="K871" t="s">
        <v>186</v>
      </c>
      <c r="L871">
        <v>7</v>
      </c>
      <c r="M871">
        <v>0</v>
      </c>
      <c r="N871">
        <v>352.8</v>
      </c>
      <c r="O871">
        <v>-44.1</v>
      </c>
      <c r="P871">
        <v>41.16</v>
      </c>
    </row>
    <row r="872" spans="1:16" x14ac:dyDescent="0.3">
      <c r="A872">
        <v>158132</v>
      </c>
      <c r="B872" s="16">
        <v>44154</v>
      </c>
      <c r="C872" s="16">
        <v>44158</v>
      </c>
      <c r="D872" t="s">
        <v>7</v>
      </c>
      <c r="E872" t="s">
        <v>330</v>
      </c>
      <c r="F872" t="s">
        <v>5</v>
      </c>
      <c r="G872" t="s">
        <v>110</v>
      </c>
      <c r="H872" t="s">
        <v>22</v>
      </c>
      <c r="I872" t="s">
        <v>3303</v>
      </c>
      <c r="J872" t="s">
        <v>1618</v>
      </c>
      <c r="K872" t="s">
        <v>186</v>
      </c>
      <c r="L872">
        <v>7</v>
      </c>
      <c r="M872">
        <v>0.7</v>
      </c>
      <c r="N872">
        <v>221.2</v>
      </c>
      <c r="O872">
        <v>35.380000000000003</v>
      </c>
      <c r="P872">
        <v>61.7</v>
      </c>
    </row>
    <row r="873" spans="1:16" x14ac:dyDescent="0.3">
      <c r="A873">
        <v>163641</v>
      </c>
      <c r="B873" s="16">
        <v>44154</v>
      </c>
      <c r="C873" s="16">
        <v>44158</v>
      </c>
      <c r="D873" t="s">
        <v>7</v>
      </c>
      <c r="E873" t="s">
        <v>960</v>
      </c>
      <c r="F873" t="s">
        <v>5</v>
      </c>
      <c r="G873" t="s">
        <v>30</v>
      </c>
      <c r="H873" t="s">
        <v>22</v>
      </c>
      <c r="I873" t="s">
        <v>3318</v>
      </c>
      <c r="J873" t="s">
        <v>2141</v>
      </c>
      <c r="K873" t="s">
        <v>0</v>
      </c>
      <c r="L873">
        <v>5</v>
      </c>
      <c r="M873">
        <v>0</v>
      </c>
      <c r="N873">
        <v>5000</v>
      </c>
      <c r="O873">
        <v>1849.77</v>
      </c>
      <c r="P873">
        <v>588.53</v>
      </c>
    </row>
    <row r="874" spans="1:16" x14ac:dyDescent="0.3">
      <c r="A874">
        <v>155885</v>
      </c>
      <c r="B874" s="16">
        <v>44000</v>
      </c>
      <c r="C874" s="16">
        <v>44005</v>
      </c>
      <c r="D874" t="s">
        <v>7</v>
      </c>
      <c r="E874" t="s">
        <v>420</v>
      </c>
      <c r="F874" t="s">
        <v>10</v>
      </c>
      <c r="G874" t="s">
        <v>110</v>
      </c>
      <c r="H874" t="s">
        <v>22</v>
      </c>
      <c r="I874" t="s">
        <v>4615</v>
      </c>
      <c r="J874" t="s">
        <v>1740</v>
      </c>
      <c r="K874" t="s">
        <v>0</v>
      </c>
      <c r="L874">
        <v>4</v>
      </c>
      <c r="M874">
        <v>0</v>
      </c>
      <c r="N874">
        <v>1232</v>
      </c>
      <c r="O874">
        <v>357.04</v>
      </c>
      <c r="P874">
        <v>165.39</v>
      </c>
    </row>
    <row r="875" spans="1:16" x14ac:dyDescent="0.3">
      <c r="A875">
        <v>7362</v>
      </c>
      <c r="B875" s="16">
        <v>44169</v>
      </c>
      <c r="C875" s="16">
        <v>44174</v>
      </c>
      <c r="D875" t="s">
        <v>7</v>
      </c>
      <c r="E875" t="s">
        <v>27</v>
      </c>
      <c r="F875" t="s">
        <v>10</v>
      </c>
      <c r="G875" t="s">
        <v>4</v>
      </c>
      <c r="H875" t="s">
        <v>26</v>
      </c>
      <c r="I875" t="s">
        <v>4744</v>
      </c>
      <c r="J875" t="s">
        <v>1508</v>
      </c>
      <c r="K875" t="s">
        <v>60</v>
      </c>
      <c r="L875">
        <v>8</v>
      </c>
      <c r="M875">
        <v>0</v>
      </c>
      <c r="N875">
        <v>3960</v>
      </c>
      <c r="O875">
        <v>1435.47</v>
      </c>
      <c r="P875">
        <v>383.67</v>
      </c>
    </row>
    <row r="876" spans="1:16" x14ac:dyDescent="0.3">
      <c r="A876">
        <v>141997</v>
      </c>
      <c r="B876" s="16">
        <v>44066</v>
      </c>
      <c r="C876" s="16">
        <v>44068</v>
      </c>
      <c r="D876" t="s">
        <v>40</v>
      </c>
      <c r="E876" t="s">
        <v>905</v>
      </c>
      <c r="F876" t="s">
        <v>5</v>
      </c>
      <c r="G876" t="s">
        <v>43</v>
      </c>
      <c r="H876" t="s">
        <v>42</v>
      </c>
      <c r="I876" t="s">
        <v>3191</v>
      </c>
      <c r="J876" t="s">
        <v>1401</v>
      </c>
      <c r="K876" t="s">
        <v>60</v>
      </c>
      <c r="L876">
        <v>7</v>
      </c>
      <c r="M876">
        <v>0.4</v>
      </c>
      <c r="N876">
        <v>2940</v>
      </c>
      <c r="O876">
        <v>-5.89</v>
      </c>
      <c r="P876">
        <v>294.75</v>
      </c>
    </row>
    <row r="877" spans="1:16" x14ac:dyDescent="0.3">
      <c r="A877">
        <v>5774765</v>
      </c>
      <c r="B877" s="16">
        <v>44053</v>
      </c>
      <c r="C877" s="16">
        <v>44059</v>
      </c>
      <c r="D877" t="s">
        <v>7</v>
      </c>
      <c r="E877" t="s">
        <v>1117</v>
      </c>
      <c r="F877" t="s">
        <v>10</v>
      </c>
      <c r="G877" t="s">
        <v>91</v>
      </c>
      <c r="H877" t="s">
        <v>91</v>
      </c>
      <c r="I877" t="s">
        <v>4673</v>
      </c>
      <c r="J877" t="s">
        <v>1618</v>
      </c>
      <c r="K877" t="s">
        <v>186</v>
      </c>
      <c r="L877">
        <v>5</v>
      </c>
      <c r="M877">
        <v>0</v>
      </c>
      <c r="N877">
        <v>148</v>
      </c>
      <c r="O877">
        <v>51.73</v>
      </c>
      <c r="P877">
        <v>52.88</v>
      </c>
    </row>
    <row r="878" spans="1:16" x14ac:dyDescent="0.3">
      <c r="A878">
        <v>120731</v>
      </c>
      <c r="B878" s="16">
        <v>43915</v>
      </c>
      <c r="C878" s="16">
        <v>43918</v>
      </c>
      <c r="D878" t="s">
        <v>32</v>
      </c>
      <c r="E878" t="s">
        <v>889</v>
      </c>
      <c r="F878" t="s">
        <v>10</v>
      </c>
      <c r="G878" t="s">
        <v>110</v>
      </c>
      <c r="H878" t="s">
        <v>22</v>
      </c>
      <c r="I878" t="s">
        <v>2567</v>
      </c>
      <c r="J878" t="s">
        <v>1618</v>
      </c>
      <c r="K878" t="s">
        <v>186</v>
      </c>
      <c r="L878">
        <v>5</v>
      </c>
      <c r="M878">
        <v>0.2</v>
      </c>
      <c r="N878">
        <v>160</v>
      </c>
      <c r="O878">
        <v>-8.93</v>
      </c>
      <c r="P878">
        <v>22.25</v>
      </c>
    </row>
    <row r="879" spans="1:16" x14ac:dyDescent="0.3">
      <c r="A879">
        <v>121760</v>
      </c>
      <c r="B879" s="16">
        <v>43729</v>
      </c>
      <c r="C879" s="16">
        <v>43731</v>
      </c>
      <c r="D879" t="s">
        <v>40</v>
      </c>
      <c r="E879" t="s">
        <v>611</v>
      </c>
      <c r="F879" t="s">
        <v>10</v>
      </c>
      <c r="G879" t="s">
        <v>43</v>
      </c>
      <c r="H879" t="s">
        <v>42</v>
      </c>
      <c r="I879" t="s">
        <v>2721</v>
      </c>
      <c r="J879" t="s">
        <v>1618</v>
      </c>
      <c r="K879" t="s">
        <v>186</v>
      </c>
      <c r="L879">
        <v>5</v>
      </c>
      <c r="M879">
        <v>0</v>
      </c>
      <c r="N879">
        <v>140</v>
      </c>
      <c r="O879">
        <v>37.79</v>
      </c>
      <c r="P879">
        <v>31.9</v>
      </c>
    </row>
    <row r="880" spans="1:16" x14ac:dyDescent="0.3">
      <c r="A880">
        <v>108467</v>
      </c>
      <c r="B880" s="16">
        <v>43803</v>
      </c>
      <c r="C880" s="16">
        <v>43809</v>
      </c>
      <c r="D880" t="s">
        <v>7</v>
      </c>
      <c r="E880" t="s">
        <v>63</v>
      </c>
      <c r="F880" t="s">
        <v>10</v>
      </c>
      <c r="G880" t="s">
        <v>110</v>
      </c>
      <c r="H880" t="s">
        <v>22</v>
      </c>
      <c r="I880" t="s">
        <v>3383</v>
      </c>
      <c r="J880" t="s">
        <v>1740</v>
      </c>
      <c r="K880" t="s">
        <v>0</v>
      </c>
      <c r="L880">
        <v>7</v>
      </c>
      <c r="M880">
        <v>0</v>
      </c>
      <c r="N880">
        <v>4928</v>
      </c>
      <c r="O880">
        <v>-1972.42</v>
      </c>
      <c r="P880">
        <v>1434.36</v>
      </c>
    </row>
    <row r="881" spans="1:16" x14ac:dyDescent="0.3">
      <c r="A881">
        <v>117595</v>
      </c>
      <c r="B881" s="16">
        <v>43798</v>
      </c>
      <c r="C881" s="16">
        <v>43801</v>
      </c>
      <c r="D881" t="s">
        <v>32</v>
      </c>
      <c r="E881" t="s">
        <v>744</v>
      </c>
      <c r="F881" t="s">
        <v>10</v>
      </c>
      <c r="G881" t="s">
        <v>23</v>
      </c>
      <c r="H881" t="s">
        <v>22</v>
      </c>
      <c r="I881" t="s">
        <v>3211</v>
      </c>
      <c r="J881" t="s">
        <v>1740</v>
      </c>
      <c r="K881" t="s">
        <v>0</v>
      </c>
      <c r="L881">
        <v>5</v>
      </c>
      <c r="M881">
        <v>0</v>
      </c>
      <c r="N881">
        <v>3740</v>
      </c>
      <c r="O881">
        <v>1270.8800000000001</v>
      </c>
      <c r="P881">
        <v>393.26</v>
      </c>
    </row>
    <row r="882" spans="1:16" x14ac:dyDescent="0.3">
      <c r="A882">
        <v>121480</v>
      </c>
      <c r="B882" s="16">
        <v>44156</v>
      </c>
      <c r="C882" s="16">
        <v>44157</v>
      </c>
      <c r="D882" t="s">
        <v>32</v>
      </c>
      <c r="E882" t="s">
        <v>1536</v>
      </c>
      <c r="F882" t="s">
        <v>10</v>
      </c>
      <c r="G882" t="s">
        <v>110</v>
      </c>
      <c r="H882" t="s">
        <v>22</v>
      </c>
      <c r="I882" t="s">
        <v>4743</v>
      </c>
      <c r="J882" t="s">
        <v>2141</v>
      </c>
      <c r="K882" t="s">
        <v>0</v>
      </c>
      <c r="L882">
        <v>4</v>
      </c>
      <c r="M882">
        <v>0.2</v>
      </c>
      <c r="N882">
        <v>2144</v>
      </c>
      <c r="O882">
        <v>364.32</v>
      </c>
      <c r="P882">
        <v>371.02</v>
      </c>
    </row>
    <row r="883" spans="1:16" x14ac:dyDescent="0.3">
      <c r="A883">
        <v>127794</v>
      </c>
      <c r="B883" s="16">
        <v>44139</v>
      </c>
      <c r="C883" s="16">
        <v>44143</v>
      </c>
      <c r="D883" t="s">
        <v>7</v>
      </c>
      <c r="E883" t="s">
        <v>1412</v>
      </c>
      <c r="F883" t="s">
        <v>5</v>
      </c>
      <c r="G883" t="s">
        <v>23</v>
      </c>
      <c r="H883" t="s">
        <v>22</v>
      </c>
      <c r="I883" t="s">
        <v>3939</v>
      </c>
      <c r="J883" t="s">
        <v>2141</v>
      </c>
      <c r="K883" t="s">
        <v>0</v>
      </c>
      <c r="L883">
        <v>4</v>
      </c>
      <c r="M883">
        <v>0.4</v>
      </c>
      <c r="N883">
        <v>1696</v>
      </c>
      <c r="O883">
        <v>627.38</v>
      </c>
      <c r="P883">
        <v>246.48</v>
      </c>
    </row>
    <row r="884" spans="1:16" x14ac:dyDescent="0.3">
      <c r="A884">
        <v>2467245</v>
      </c>
      <c r="B884" s="16">
        <v>43939</v>
      </c>
      <c r="C884" s="16">
        <v>43945</v>
      </c>
      <c r="D884" t="s">
        <v>7</v>
      </c>
      <c r="E884" t="s">
        <v>189</v>
      </c>
      <c r="F884" t="s">
        <v>5</v>
      </c>
      <c r="G884" t="s">
        <v>43</v>
      </c>
      <c r="H884" t="s">
        <v>386</v>
      </c>
      <c r="I884" t="s">
        <v>4742</v>
      </c>
      <c r="J884" t="s">
        <v>2141</v>
      </c>
      <c r="K884" t="s">
        <v>0</v>
      </c>
      <c r="L884">
        <v>4</v>
      </c>
      <c r="M884">
        <v>0.5</v>
      </c>
      <c r="N884">
        <v>2528</v>
      </c>
      <c r="O884">
        <v>-1011.33</v>
      </c>
      <c r="P884">
        <v>208.11</v>
      </c>
    </row>
    <row r="885" spans="1:16" x14ac:dyDescent="0.3">
      <c r="A885">
        <v>154919</v>
      </c>
      <c r="B885" s="16">
        <v>44156</v>
      </c>
      <c r="C885" s="16">
        <v>44156</v>
      </c>
      <c r="D885" t="s">
        <v>114</v>
      </c>
      <c r="E885" t="s">
        <v>869</v>
      </c>
      <c r="F885" t="s">
        <v>10</v>
      </c>
      <c r="G885" t="s">
        <v>43</v>
      </c>
      <c r="H885" t="s">
        <v>42</v>
      </c>
      <c r="I885" t="s">
        <v>4741</v>
      </c>
      <c r="J885" t="s">
        <v>2141</v>
      </c>
      <c r="K885" t="s">
        <v>0</v>
      </c>
      <c r="L885">
        <v>4</v>
      </c>
      <c r="M885">
        <v>0</v>
      </c>
      <c r="N885">
        <v>3456</v>
      </c>
      <c r="O885">
        <v>1189.67</v>
      </c>
      <c r="P885">
        <v>354.09</v>
      </c>
    </row>
    <row r="886" spans="1:16" x14ac:dyDescent="0.3">
      <c r="A886">
        <v>4995025</v>
      </c>
      <c r="B886" s="16">
        <v>43872</v>
      </c>
      <c r="C886" s="16">
        <v>43876</v>
      </c>
      <c r="D886" t="s">
        <v>7</v>
      </c>
      <c r="E886" t="s">
        <v>455</v>
      </c>
      <c r="F886" t="s">
        <v>5</v>
      </c>
      <c r="G886" t="s">
        <v>30</v>
      </c>
      <c r="H886" t="s">
        <v>67</v>
      </c>
      <c r="I886" t="s">
        <v>3598</v>
      </c>
      <c r="J886" t="s">
        <v>2141</v>
      </c>
      <c r="K886" t="s">
        <v>0</v>
      </c>
      <c r="L886">
        <v>3</v>
      </c>
      <c r="M886">
        <v>0.1</v>
      </c>
      <c r="N886">
        <v>2832</v>
      </c>
      <c r="O886">
        <v>452.84</v>
      </c>
      <c r="P886">
        <v>281.69</v>
      </c>
    </row>
    <row r="887" spans="1:16" x14ac:dyDescent="0.3">
      <c r="A887">
        <v>4762</v>
      </c>
      <c r="B887" s="16">
        <v>44043</v>
      </c>
      <c r="C887" s="16">
        <v>44047</v>
      </c>
      <c r="D887" t="s">
        <v>40</v>
      </c>
      <c r="E887" t="s">
        <v>2127</v>
      </c>
      <c r="F887" t="s">
        <v>10</v>
      </c>
      <c r="G887" t="s">
        <v>4</v>
      </c>
      <c r="H887" t="s">
        <v>26</v>
      </c>
      <c r="I887" t="s">
        <v>4740</v>
      </c>
      <c r="J887" t="s">
        <v>1740</v>
      </c>
      <c r="K887" t="s">
        <v>0</v>
      </c>
      <c r="L887">
        <v>4</v>
      </c>
      <c r="M887">
        <v>0</v>
      </c>
      <c r="N887">
        <v>2376</v>
      </c>
      <c r="O887">
        <v>784.06</v>
      </c>
      <c r="P887">
        <v>120.97</v>
      </c>
    </row>
    <row r="888" spans="1:16" x14ac:dyDescent="0.3">
      <c r="A888">
        <v>147576</v>
      </c>
      <c r="B888" s="16">
        <v>44108</v>
      </c>
      <c r="C888" s="16">
        <v>44112</v>
      </c>
      <c r="D888" t="s">
        <v>7</v>
      </c>
      <c r="E888" t="s">
        <v>56</v>
      </c>
      <c r="F888" t="s">
        <v>10</v>
      </c>
      <c r="G888" t="s">
        <v>23</v>
      </c>
      <c r="H888" t="s">
        <v>22</v>
      </c>
      <c r="I888" t="s">
        <v>3249</v>
      </c>
      <c r="J888" t="s">
        <v>1740</v>
      </c>
      <c r="K888" t="s">
        <v>0</v>
      </c>
      <c r="L888">
        <v>4</v>
      </c>
      <c r="M888">
        <v>0</v>
      </c>
      <c r="N888">
        <v>2640</v>
      </c>
      <c r="O888">
        <v>615.04999999999995</v>
      </c>
      <c r="P888">
        <v>495.03</v>
      </c>
    </row>
    <row r="889" spans="1:16" x14ac:dyDescent="0.3">
      <c r="A889">
        <v>2638521</v>
      </c>
      <c r="B889" s="16">
        <v>43776</v>
      </c>
      <c r="C889" s="16">
        <v>43779</v>
      </c>
      <c r="D889" t="s">
        <v>32</v>
      </c>
      <c r="E889" t="s">
        <v>648</v>
      </c>
      <c r="F889" t="s">
        <v>10</v>
      </c>
      <c r="G889" t="s">
        <v>43</v>
      </c>
      <c r="H889" t="s">
        <v>82</v>
      </c>
      <c r="I889" t="s">
        <v>4434</v>
      </c>
      <c r="J889" t="s">
        <v>2406</v>
      </c>
      <c r="K889" t="s">
        <v>186</v>
      </c>
      <c r="L889">
        <v>5</v>
      </c>
      <c r="M889">
        <v>0.1</v>
      </c>
      <c r="N889">
        <v>2950</v>
      </c>
      <c r="O889">
        <v>1238.71</v>
      </c>
      <c r="P889">
        <v>360.35</v>
      </c>
    </row>
    <row r="890" spans="1:16" x14ac:dyDescent="0.3">
      <c r="A890">
        <v>127444</v>
      </c>
      <c r="B890" s="16">
        <v>43854</v>
      </c>
      <c r="C890" s="16">
        <v>43859</v>
      </c>
      <c r="D890" t="s">
        <v>7</v>
      </c>
      <c r="E890" t="s">
        <v>1160</v>
      </c>
      <c r="F890" t="s">
        <v>10</v>
      </c>
      <c r="G890" t="s">
        <v>110</v>
      </c>
      <c r="H890" t="s">
        <v>22</v>
      </c>
      <c r="I890" t="s">
        <v>4689</v>
      </c>
      <c r="J890" t="s">
        <v>2406</v>
      </c>
      <c r="K890" t="s">
        <v>186</v>
      </c>
      <c r="L890">
        <v>5</v>
      </c>
      <c r="M890">
        <v>0</v>
      </c>
      <c r="N890">
        <v>5900</v>
      </c>
      <c r="O890">
        <v>1111.3</v>
      </c>
      <c r="P890">
        <v>529.49</v>
      </c>
    </row>
    <row r="891" spans="1:16" x14ac:dyDescent="0.3">
      <c r="A891">
        <v>112107</v>
      </c>
      <c r="B891" s="16">
        <v>44126</v>
      </c>
      <c r="C891" s="16">
        <v>44131</v>
      </c>
      <c r="D891" t="s">
        <v>7</v>
      </c>
      <c r="E891" t="s">
        <v>617</v>
      </c>
      <c r="F891" t="s">
        <v>5</v>
      </c>
      <c r="G891" t="s">
        <v>30</v>
      </c>
      <c r="H891" t="s">
        <v>160</v>
      </c>
      <c r="I891" t="s">
        <v>4479</v>
      </c>
      <c r="J891" t="s">
        <v>1618</v>
      </c>
      <c r="K891" t="s">
        <v>186</v>
      </c>
      <c r="L891">
        <v>5</v>
      </c>
      <c r="M891">
        <v>0</v>
      </c>
      <c r="N891">
        <v>182</v>
      </c>
      <c r="O891">
        <v>60.04</v>
      </c>
      <c r="P891">
        <v>22.81</v>
      </c>
    </row>
    <row r="892" spans="1:16" x14ac:dyDescent="0.3">
      <c r="A892">
        <v>110455</v>
      </c>
      <c r="B892" s="16">
        <v>44158</v>
      </c>
      <c r="C892" s="16">
        <v>44162</v>
      </c>
      <c r="D892" t="s">
        <v>7</v>
      </c>
      <c r="E892" t="s">
        <v>446</v>
      </c>
      <c r="F892" t="s">
        <v>10</v>
      </c>
      <c r="G892" t="s">
        <v>110</v>
      </c>
      <c r="H892" t="s">
        <v>22</v>
      </c>
      <c r="I892" t="s">
        <v>3587</v>
      </c>
      <c r="J892" t="s">
        <v>1618</v>
      </c>
      <c r="K892" t="s">
        <v>186</v>
      </c>
      <c r="L892">
        <v>5</v>
      </c>
      <c r="M892">
        <v>0.2</v>
      </c>
      <c r="N892">
        <v>272</v>
      </c>
      <c r="O892">
        <v>14.57</v>
      </c>
      <c r="P892">
        <v>17.600000000000001</v>
      </c>
    </row>
    <row r="893" spans="1:16" x14ac:dyDescent="0.3">
      <c r="A893">
        <v>105226</v>
      </c>
      <c r="B893" s="16">
        <v>44000</v>
      </c>
      <c r="C893" s="16">
        <v>44003</v>
      </c>
      <c r="D893" t="s">
        <v>32</v>
      </c>
      <c r="E893" t="s">
        <v>2774</v>
      </c>
      <c r="F893" t="s">
        <v>10</v>
      </c>
      <c r="G893" t="s">
        <v>110</v>
      </c>
      <c r="H893" t="s">
        <v>22</v>
      </c>
      <c r="I893" t="s">
        <v>3190</v>
      </c>
      <c r="J893" t="s">
        <v>1401</v>
      </c>
      <c r="K893" t="s">
        <v>60</v>
      </c>
      <c r="L893">
        <v>7</v>
      </c>
      <c r="M893">
        <v>0.2</v>
      </c>
      <c r="N893">
        <v>1904</v>
      </c>
      <c r="O893">
        <v>627.16</v>
      </c>
      <c r="P893">
        <v>176.21</v>
      </c>
    </row>
    <row r="894" spans="1:16" x14ac:dyDescent="0.3">
      <c r="A894">
        <v>140884</v>
      </c>
      <c r="B894" s="16">
        <v>43987</v>
      </c>
      <c r="C894" s="16">
        <v>43994</v>
      </c>
      <c r="D894" t="s">
        <v>7</v>
      </c>
      <c r="E894" t="s">
        <v>1008</v>
      </c>
      <c r="F894" t="s">
        <v>10</v>
      </c>
      <c r="G894" t="s">
        <v>30</v>
      </c>
      <c r="H894" t="s">
        <v>22</v>
      </c>
      <c r="I894" t="s">
        <v>4739</v>
      </c>
      <c r="J894" t="s">
        <v>2141</v>
      </c>
      <c r="K894" t="s">
        <v>0</v>
      </c>
      <c r="L894">
        <v>5</v>
      </c>
      <c r="M894">
        <v>0.2</v>
      </c>
      <c r="N894">
        <v>6000</v>
      </c>
      <c r="O894">
        <v>418.78</v>
      </c>
      <c r="P894">
        <v>1299.51</v>
      </c>
    </row>
    <row r="895" spans="1:16" x14ac:dyDescent="0.3">
      <c r="A895">
        <v>1372634</v>
      </c>
      <c r="B895" s="16">
        <v>43621</v>
      </c>
      <c r="C895" s="16">
        <v>43625</v>
      </c>
      <c r="D895" t="s">
        <v>7</v>
      </c>
      <c r="E895" t="s">
        <v>905</v>
      </c>
      <c r="F895" t="s">
        <v>5</v>
      </c>
      <c r="G895" t="s">
        <v>43</v>
      </c>
      <c r="H895" t="s">
        <v>386</v>
      </c>
      <c r="I895" t="s">
        <v>4738</v>
      </c>
      <c r="J895" t="s">
        <v>2141</v>
      </c>
      <c r="K895" t="s">
        <v>0</v>
      </c>
      <c r="L895">
        <v>3</v>
      </c>
      <c r="M895">
        <v>0.5</v>
      </c>
      <c r="N895">
        <v>2784</v>
      </c>
      <c r="O895">
        <v>946.29</v>
      </c>
      <c r="P895">
        <v>338.64</v>
      </c>
    </row>
    <row r="896" spans="1:16" x14ac:dyDescent="0.3">
      <c r="A896">
        <v>165839</v>
      </c>
      <c r="B896" s="16">
        <v>43775</v>
      </c>
      <c r="C896" s="16">
        <v>43780</v>
      </c>
      <c r="D896" t="s">
        <v>7</v>
      </c>
      <c r="E896" t="s">
        <v>1584</v>
      </c>
      <c r="F896" t="s">
        <v>5</v>
      </c>
      <c r="G896" t="s">
        <v>30</v>
      </c>
      <c r="H896" t="s">
        <v>22</v>
      </c>
      <c r="I896" t="s">
        <v>2831</v>
      </c>
      <c r="J896" t="s">
        <v>1401</v>
      </c>
      <c r="K896" t="s">
        <v>60</v>
      </c>
      <c r="L896">
        <v>6</v>
      </c>
      <c r="M896">
        <v>0.2</v>
      </c>
      <c r="N896">
        <v>1440</v>
      </c>
      <c r="O896">
        <v>-118.49</v>
      </c>
      <c r="P896">
        <v>141.91</v>
      </c>
    </row>
    <row r="897" spans="1:16" x14ac:dyDescent="0.3">
      <c r="A897">
        <v>150936</v>
      </c>
      <c r="B897" s="16">
        <v>43744</v>
      </c>
      <c r="C897" s="16">
        <v>43750</v>
      </c>
      <c r="D897" t="s">
        <v>7</v>
      </c>
      <c r="E897" t="s">
        <v>736</v>
      </c>
      <c r="F897" t="s">
        <v>5</v>
      </c>
      <c r="G897" t="s">
        <v>30</v>
      </c>
      <c r="H897" t="s">
        <v>102</v>
      </c>
      <c r="I897" t="s">
        <v>4565</v>
      </c>
      <c r="J897" t="s">
        <v>1401</v>
      </c>
      <c r="K897" t="s">
        <v>60</v>
      </c>
      <c r="L897">
        <v>6</v>
      </c>
      <c r="M897">
        <v>0.4</v>
      </c>
      <c r="N897">
        <v>3360</v>
      </c>
      <c r="O897">
        <v>0</v>
      </c>
      <c r="P897">
        <v>146.63</v>
      </c>
    </row>
    <row r="898" spans="1:16" x14ac:dyDescent="0.3">
      <c r="A898">
        <v>6072</v>
      </c>
      <c r="B898" s="16">
        <v>44164</v>
      </c>
      <c r="C898" s="16">
        <v>44168</v>
      </c>
      <c r="D898" t="s">
        <v>7</v>
      </c>
      <c r="E898" t="s">
        <v>977</v>
      </c>
      <c r="F898" t="s">
        <v>10</v>
      </c>
      <c r="G898" t="s">
        <v>4</v>
      </c>
      <c r="H898" t="s">
        <v>3</v>
      </c>
      <c r="I898" t="s">
        <v>3648</v>
      </c>
      <c r="J898" t="s">
        <v>1618</v>
      </c>
      <c r="K898" t="s">
        <v>186</v>
      </c>
      <c r="L898">
        <v>6</v>
      </c>
      <c r="M898">
        <v>0</v>
      </c>
      <c r="N898">
        <v>271.2</v>
      </c>
      <c r="O898">
        <v>122.01</v>
      </c>
      <c r="P898">
        <v>25.01</v>
      </c>
    </row>
    <row r="899" spans="1:16" x14ac:dyDescent="0.3">
      <c r="A899">
        <v>3222</v>
      </c>
      <c r="B899" s="16">
        <v>43884</v>
      </c>
      <c r="C899" s="16">
        <v>43889</v>
      </c>
      <c r="D899" t="s">
        <v>7</v>
      </c>
      <c r="E899" t="s">
        <v>144</v>
      </c>
      <c r="F899" t="s">
        <v>10</v>
      </c>
      <c r="G899" t="s">
        <v>91</v>
      </c>
      <c r="H899" t="s">
        <v>91</v>
      </c>
      <c r="I899" t="s">
        <v>1720</v>
      </c>
      <c r="J899" t="s">
        <v>1618</v>
      </c>
      <c r="K899" t="s">
        <v>186</v>
      </c>
      <c r="L899">
        <v>6</v>
      </c>
      <c r="M899">
        <v>0</v>
      </c>
      <c r="N899">
        <v>273.60000000000002</v>
      </c>
      <c r="O899">
        <v>-410.4</v>
      </c>
      <c r="P899">
        <v>22.11</v>
      </c>
    </row>
    <row r="900" spans="1:16" x14ac:dyDescent="0.3">
      <c r="A900">
        <v>138987</v>
      </c>
      <c r="B900" s="16">
        <v>43972</v>
      </c>
      <c r="C900" s="16">
        <v>43976</v>
      </c>
      <c r="D900" t="s">
        <v>7</v>
      </c>
      <c r="E900" t="s">
        <v>1471</v>
      </c>
      <c r="F900" t="s">
        <v>10</v>
      </c>
      <c r="G900" t="s">
        <v>30</v>
      </c>
      <c r="H900" t="s">
        <v>22</v>
      </c>
      <c r="I900" t="s">
        <v>3211</v>
      </c>
      <c r="J900" t="s">
        <v>1740</v>
      </c>
      <c r="K900" t="s">
        <v>0</v>
      </c>
      <c r="L900">
        <v>7</v>
      </c>
      <c r="M900">
        <v>0</v>
      </c>
      <c r="N900">
        <v>3619</v>
      </c>
      <c r="O900">
        <v>180.95</v>
      </c>
      <c r="P900">
        <v>641.16999999999996</v>
      </c>
    </row>
    <row r="901" spans="1:16" x14ac:dyDescent="0.3">
      <c r="A901">
        <v>125211</v>
      </c>
      <c r="B901" s="16">
        <v>44125</v>
      </c>
      <c r="C901" s="16">
        <v>44131</v>
      </c>
      <c r="D901" t="s">
        <v>7</v>
      </c>
      <c r="E901" t="s">
        <v>255</v>
      </c>
      <c r="F901" t="s">
        <v>5</v>
      </c>
      <c r="G901" t="s">
        <v>23</v>
      </c>
      <c r="H901" t="s">
        <v>22</v>
      </c>
      <c r="I901" t="s">
        <v>4595</v>
      </c>
      <c r="J901" t="s">
        <v>1740</v>
      </c>
      <c r="K901" t="s">
        <v>0</v>
      </c>
      <c r="L901">
        <v>4</v>
      </c>
      <c r="M901">
        <v>0.2</v>
      </c>
      <c r="N901">
        <v>1364</v>
      </c>
      <c r="O901">
        <v>545.47</v>
      </c>
      <c r="P901">
        <v>165.16</v>
      </c>
    </row>
    <row r="902" spans="1:16" x14ac:dyDescent="0.3">
      <c r="A902">
        <v>4789144</v>
      </c>
      <c r="B902" s="16">
        <v>44095</v>
      </c>
      <c r="C902" s="16">
        <v>44099</v>
      </c>
      <c r="D902" t="s">
        <v>7</v>
      </c>
      <c r="E902" t="s">
        <v>1058</v>
      </c>
      <c r="F902" t="s">
        <v>10</v>
      </c>
      <c r="G902" t="s">
        <v>30</v>
      </c>
      <c r="H902" t="s">
        <v>67</v>
      </c>
      <c r="I902" t="s">
        <v>4680</v>
      </c>
      <c r="J902" t="s">
        <v>2141</v>
      </c>
      <c r="K902" t="s">
        <v>0</v>
      </c>
      <c r="L902">
        <v>4</v>
      </c>
      <c r="M902">
        <v>0.1</v>
      </c>
      <c r="N902">
        <v>2944</v>
      </c>
      <c r="O902">
        <v>424.63</v>
      </c>
      <c r="P902">
        <v>174.25</v>
      </c>
    </row>
    <row r="903" spans="1:16" x14ac:dyDescent="0.3">
      <c r="A903">
        <v>113857</v>
      </c>
      <c r="B903" s="16">
        <v>43791</v>
      </c>
      <c r="C903" s="16">
        <v>43796</v>
      </c>
      <c r="D903" t="s">
        <v>7</v>
      </c>
      <c r="E903" t="s">
        <v>2251</v>
      </c>
      <c r="F903" t="s">
        <v>5</v>
      </c>
      <c r="G903" t="s">
        <v>30</v>
      </c>
      <c r="H903" t="s">
        <v>22</v>
      </c>
      <c r="I903" t="s">
        <v>3194</v>
      </c>
      <c r="J903" t="s">
        <v>2141</v>
      </c>
      <c r="K903" t="s">
        <v>0</v>
      </c>
      <c r="L903">
        <v>4</v>
      </c>
      <c r="M903">
        <v>0.2</v>
      </c>
      <c r="N903">
        <v>2336</v>
      </c>
      <c r="O903">
        <v>23.09</v>
      </c>
      <c r="P903">
        <v>187.68</v>
      </c>
    </row>
    <row r="904" spans="1:16" x14ac:dyDescent="0.3">
      <c r="A904">
        <v>1572</v>
      </c>
      <c r="B904" s="16">
        <v>43544</v>
      </c>
      <c r="C904" s="16">
        <v>43544</v>
      </c>
      <c r="D904" t="s">
        <v>114</v>
      </c>
      <c r="E904" t="s">
        <v>2578</v>
      </c>
      <c r="F904" t="s">
        <v>10</v>
      </c>
      <c r="G904" t="s">
        <v>4</v>
      </c>
      <c r="H904" t="s">
        <v>9</v>
      </c>
      <c r="I904" t="s">
        <v>4481</v>
      </c>
      <c r="J904" t="s">
        <v>2141</v>
      </c>
      <c r="K904" t="s">
        <v>0</v>
      </c>
      <c r="L904">
        <v>4</v>
      </c>
      <c r="M904">
        <v>0.7</v>
      </c>
      <c r="N904">
        <v>1600</v>
      </c>
      <c r="O904">
        <v>212.93</v>
      </c>
      <c r="P904">
        <v>229.27</v>
      </c>
    </row>
    <row r="905" spans="1:16" x14ac:dyDescent="0.3">
      <c r="A905">
        <v>109881</v>
      </c>
      <c r="B905" s="16">
        <v>43579</v>
      </c>
      <c r="C905" s="16">
        <v>43586</v>
      </c>
      <c r="D905" t="s">
        <v>7</v>
      </c>
      <c r="E905" t="s">
        <v>1124</v>
      </c>
      <c r="F905" t="s">
        <v>10</v>
      </c>
      <c r="G905" t="s">
        <v>110</v>
      </c>
      <c r="H905" t="s">
        <v>22</v>
      </c>
      <c r="I905" t="s">
        <v>4252</v>
      </c>
      <c r="J905" t="s">
        <v>1618</v>
      </c>
      <c r="K905" t="s">
        <v>186</v>
      </c>
      <c r="L905">
        <v>5</v>
      </c>
      <c r="M905">
        <v>0.7</v>
      </c>
      <c r="N905">
        <v>124</v>
      </c>
      <c r="O905">
        <v>41.98</v>
      </c>
      <c r="P905">
        <v>29.71</v>
      </c>
    </row>
    <row r="906" spans="1:16" x14ac:dyDescent="0.3">
      <c r="A906">
        <v>105926</v>
      </c>
      <c r="B906" s="16">
        <v>44108</v>
      </c>
      <c r="C906" s="16">
        <v>44114</v>
      </c>
      <c r="D906" t="s">
        <v>7</v>
      </c>
      <c r="E906" t="s">
        <v>76</v>
      </c>
      <c r="F906" t="s">
        <v>10</v>
      </c>
      <c r="G906" t="s">
        <v>110</v>
      </c>
      <c r="H906" t="s">
        <v>22</v>
      </c>
      <c r="I906" t="s">
        <v>2419</v>
      </c>
      <c r="J906" t="s">
        <v>1618</v>
      </c>
      <c r="K906" t="s">
        <v>186</v>
      </c>
      <c r="L906">
        <v>5</v>
      </c>
      <c r="M906">
        <v>0.2</v>
      </c>
      <c r="N906">
        <v>110</v>
      </c>
      <c r="O906">
        <v>45.08</v>
      </c>
      <c r="P906">
        <v>15.4</v>
      </c>
    </row>
    <row r="907" spans="1:16" x14ac:dyDescent="0.3">
      <c r="A907">
        <v>167568</v>
      </c>
      <c r="B907" s="16">
        <v>43555</v>
      </c>
      <c r="C907" s="16">
        <v>43559</v>
      </c>
      <c r="D907" t="s">
        <v>7</v>
      </c>
      <c r="E907" t="s">
        <v>1545</v>
      </c>
      <c r="F907" t="s">
        <v>10</v>
      </c>
      <c r="G907" t="s">
        <v>23</v>
      </c>
      <c r="H907" t="s">
        <v>22</v>
      </c>
      <c r="I907" t="s">
        <v>3178</v>
      </c>
      <c r="J907" t="s">
        <v>1618</v>
      </c>
      <c r="K907" t="s">
        <v>186</v>
      </c>
      <c r="L907">
        <v>7</v>
      </c>
      <c r="M907">
        <v>0.2</v>
      </c>
      <c r="N907">
        <v>299.60000000000002</v>
      </c>
      <c r="O907">
        <v>125.81</v>
      </c>
      <c r="P907">
        <v>18.38</v>
      </c>
    </row>
    <row r="908" spans="1:16" x14ac:dyDescent="0.3">
      <c r="A908">
        <v>132939</v>
      </c>
      <c r="B908" s="16">
        <v>44176</v>
      </c>
      <c r="C908" s="16">
        <v>44182</v>
      </c>
      <c r="D908" t="s">
        <v>7</v>
      </c>
      <c r="E908" t="s">
        <v>352</v>
      </c>
      <c r="F908" t="s">
        <v>10</v>
      </c>
      <c r="G908" t="s">
        <v>23</v>
      </c>
      <c r="H908" t="s">
        <v>22</v>
      </c>
      <c r="I908" t="s">
        <v>3478</v>
      </c>
      <c r="J908" t="s">
        <v>1618</v>
      </c>
      <c r="K908" t="s">
        <v>186</v>
      </c>
      <c r="L908">
        <v>7</v>
      </c>
      <c r="M908">
        <v>0.7</v>
      </c>
      <c r="N908">
        <v>350</v>
      </c>
      <c r="O908">
        <v>171.5</v>
      </c>
      <c r="P908">
        <v>129.97</v>
      </c>
    </row>
    <row r="909" spans="1:16" x14ac:dyDescent="0.3">
      <c r="A909">
        <v>159399</v>
      </c>
      <c r="B909" s="16">
        <v>44038</v>
      </c>
      <c r="C909" s="16">
        <v>44045</v>
      </c>
      <c r="D909" t="s">
        <v>7</v>
      </c>
      <c r="E909" t="s">
        <v>2922</v>
      </c>
      <c r="F909" t="s">
        <v>10</v>
      </c>
      <c r="G909" t="s">
        <v>43</v>
      </c>
      <c r="H909" t="s">
        <v>42</v>
      </c>
      <c r="I909" t="s">
        <v>2426</v>
      </c>
      <c r="J909" t="s">
        <v>1740</v>
      </c>
      <c r="K909" t="s">
        <v>0</v>
      </c>
      <c r="L909">
        <v>5</v>
      </c>
      <c r="M909">
        <v>0</v>
      </c>
      <c r="N909">
        <v>2365</v>
      </c>
      <c r="O909">
        <v>969.41</v>
      </c>
      <c r="P909">
        <v>159.07</v>
      </c>
    </row>
    <row r="910" spans="1:16" x14ac:dyDescent="0.3">
      <c r="A910">
        <v>105058</v>
      </c>
      <c r="B910" s="16">
        <v>44031</v>
      </c>
      <c r="C910" s="16">
        <v>44037</v>
      </c>
      <c r="D910" t="s">
        <v>7</v>
      </c>
      <c r="E910" t="s">
        <v>1347</v>
      </c>
      <c r="F910" t="s">
        <v>10</v>
      </c>
      <c r="G910" t="s">
        <v>30</v>
      </c>
      <c r="H910" t="s">
        <v>29</v>
      </c>
      <c r="I910" t="s">
        <v>4096</v>
      </c>
      <c r="J910" t="s">
        <v>1740</v>
      </c>
      <c r="K910" t="s">
        <v>0</v>
      </c>
      <c r="L910">
        <v>5</v>
      </c>
      <c r="M910">
        <v>0</v>
      </c>
      <c r="N910">
        <v>1485</v>
      </c>
      <c r="O910">
        <v>593.96</v>
      </c>
      <c r="P910">
        <v>65.22</v>
      </c>
    </row>
    <row r="911" spans="1:16" x14ac:dyDescent="0.3">
      <c r="A911">
        <v>133597</v>
      </c>
      <c r="B911" s="16">
        <v>43714</v>
      </c>
      <c r="C911" s="16">
        <v>43718</v>
      </c>
      <c r="D911" t="s">
        <v>7</v>
      </c>
      <c r="E911" t="s">
        <v>1728</v>
      </c>
      <c r="F911" t="s">
        <v>10</v>
      </c>
      <c r="G911" t="s">
        <v>30</v>
      </c>
      <c r="H911" t="s">
        <v>160</v>
      </c>
      <c r="I911" t="s">
        <v>4737</v>
      </c>
      <c r="J911" t="s">
        <v>1740</v>
      </c>
      <c r="K911" t="s">
        <v>0</v>
      </c>
      <c r="L911">
        <v>5</v>
      </c>
      <c r="M911">
        <v>0</v>
      </c>
      <c r="N911">
        <v>3987.5</v>
      </c>
      <c r="O911">
        <v>1874.12</v>
      </c>
      <c r="P911">
        <v>408.1</v>
      </c>
    </row>
    <row r="912" spans="1:16" x14ac:dyDescent="0.3">
      <c r="A912">
        <v>2229895</v>
      </c>
      <c r="B912" s="16">
        <v>43618</v>
      </c>
      <c r="C912" s="16">
        <v>43624</v>
      </c>
      <c r="D912" t="s">
        <v>7</v>
      </c>
      <c r="E912" t="s">
        <v>2234</v>
      </c>
      <c r="F912" t="s">
        <v>5</v>
      </c>
      <c r="G912" t="s">
        <v>43</v>
      </c>
      <c r="H912" t="s">
        <v>82</v>
      </c>
      <c r="I912" t="s">
        <v>4736</v>
      </c>
      <c r="J912" t="s">
        <v>2141</v>
      </c>
      <c r="K912" t="s">
        <v>0</v>
      </c>
      <c r="L912">
        <v>6</v>
      </c>
      <c r="M912">
        <v>0.1</v>
      </c>
      <c r="N912">
        <v>6096</v>
      </c>
      <c r="O912">
        <v>381</v>
      </c>
      <c r="P912">
        <v>272.98</v>
      </c>
    </row>
    <row r="913" spans="1:16" x14ac:dyDescent="0.3">
      <c r="A913">
        <v>1691623</v>
      </c>
      <c r="B913" s="16">
        <v>44132</v>
      </c>
      <c r="C913" s="16">
        <v>44136</v>
      </c>
      <c r="D913" t="s">
        <v>7</v>
      </c>
      <c r="E913" t="s">
        <v>828</v>
      </c>
      <c r="F913" t="s">
        <v>5</v>
      </c>
      <c r="G913" t="s">
        <v>43</v>
      </c>
      <c r="H913" t="s">
        <v>82</v>
      </c>
      <c r="I913" t="s">
        <v>4735</v>
      </c>
      <c r="J913" t="s">
        <v>2141</v>
      </c>
      <c r="K913" t="s">
        <v>0</v>
      </c>
      <c r="L913">
        <v>3</v>
      </c>
      <c r="M913">
        <v>0</v>
      </c>
      <c r="N913">
        <v>1440</v>
      </c>
      <c r="O913">
        <v>0</v>
      </c>
      <c r="P913">
        <v>166.81</v>
      </c>
    </row>
    <row r="914" spans="1:16" x14ac:dyDescent="0.3">
      <c r="A914">
        <v>153610</v>
      </c>
      <c r="B914" s="16">
        <v>43804</v>
      </c>
      <c r="C914" s="16">
        <v>43807</v>
      </c>
      <c r="D914" t="s">
        <v>32</v>
      </c>
      <c r="E914" t="s">
        <v>426</v>
      </c>
      <c r="F914" t="s">
        <v>10</v>
      </c>
      <c r="G914" t="s">
        <v>110</v>
      </c>
      <c r="H914" t="s">
        <v>22</v>
      </c>
      <c r="I914" t="s">
        <v>3842</v>
      </c>
      <c r="J914" t="s">
        <v>1401</v>
      </c>
      <c r="K914" t="s">
        <v>60</v>
      </c>
      <c r="L914">
        <v>6</v>
      </c>
      <c r="M914">
        <v>0</v>
      </c>
      <c r="N914">
        <v>3480</v>
      </c>
      <c r="O914">
        <v>173.98</v>
      </c>
      <c r="P914">
        <v>241.35</v>
      </c>
    </row>
    <row r="915" spans="1:16" x14ac:dyDescent="0.3">
      <c r="A915">
        <v>117224</v>
      </c>
      <c r="B915" s="16">
        <v>43889</v>
      </c>
      <c r="C915" s="16">
        <v>43892</v>
      </c>
      <c r="D915" t="s">
        <v>40</v>
      </c>
      <c r="E915" t="s">
        <v>538</v>
      </c>
      <c r="F915" t="s">
        <v>10</v>
      </c>
      <c r="G915" t="s">
        <v>110</v>
      </c>
      <c r="H915" t="s">
        <v>22</v>
      </c>
      <c r="I915" t="s">
        <v>4734</v>
      </c>
      <c r="J915" t="s">
        <v>1740</v>
      </c>
      <c r="K915" t="s">
        <v>0</v>
      </c>
      <c r="L915">
        <v>4</v>
      </c>
      <c r="M915">
        <v>0</v>
      </c>
      <c r="N915">
        <v>2442</v>
      </c>
      <c r="O915">
        <v>305.25</v>
      </c>
      <c r="P915">
        <v>163.31</v>
      </c>
    </row>
    <row r="916" spans="1:16" x14ac:dyDescent="0.3">
      <c r="A916">
        <v>4468161</v>
      </c>
      <c r="B916" s="16">
        <v>43800</v>
      </c>
      <c r="C916" s="16">
        <v>43834</v>
      </c>
      <c r="D916" t="s">
        <v>32</v>
      </c>
      <c r="E916" t="s">
        <v>590</v>
      </c>
      <c r="F916" t="s">
        <v>10</v>
      </c>
      <c r="G916" t="s">
        <v>30</v>
      </c>
      <c r="H916" t="s">
        <v>29</v>
      </c>
      <c r="I916" t="s">
        <v>3591</v>
      </c>
      <c r="J916" t="s">
        <v>2406</v>
      </c>
      <c r="K916" t="s">
        <v>186</v>
      </c>
      <c r="L916">
        <v>3</v>
      </c>
      <c r="M916">
        <v>0</v>
      </c>
      <c r="N916">
        <v>2850</v>
      </c>
      <c r="O916">
        <v>28.2</v>
      </c>
      <c r="P916">
        <v>406.15</v>
      </c>
    </row>
    <row r="917" spans="1:16" x14ac:dyDescent="0.3">
      <c r="A917">
        <v>150831</v>
      </c>
      <c r="B917" s="16">
        <v>43602</v>
      </c>
      <c r="C917" s="16">
        <v>43602</v>
      </c>
      <c r="D917" t="s">
        <v>114</v>
      </c>
      <c r="E917" t="s">
        <v>1727</v>
      </c>
      <c r="F917" t="s">
        <v>5</v>
      </c>
      <c r="G917" t="s">
        <v>43</v>
      </c>
      <c r="H917" t="s">
        <v>42</v>
      </c>
      <c r="I917" t="s">
        <v>1758</v>
      </c>
      <c r="J917" t="s">
        <v>1618</v>
      </c>
      <c r="K917" t="s">
        <v>186</v>
      </c>
      <c r="L917">
        <v>6</v>
      </c>
      <c r="M917">
        <v>0</v>
      </c>
      <c r="N917">
        <v>326.39999999999998</v>
      </c>
      <c r="O917">
        <v>88.08</v>
      </c>
      <c r="P917">
        <v>28.9</v>
      </c>
    </row>
    <row r="918" spans="1:16" x14ac:dyDescent="0.3">
      <c r="A918">
        <v>122516</v>
      </c>
      <c r="B918" s="16">
        <v>43767</v>
      </c>
      <c r="C918" s="16">
        <v>43774</v>
      </c>
      <c r="D918" t="s">
        <v>7</v>
      </c>
      <c r="E918" t="s">
        <v>460</v>
      </c>
      <c r="F918" t="s">
        <v>10</v>
      </c>
      <c r="G918" t="s">
        <v>43</v>
      </c>
      <c r="H918" t="s">
        <v>42</v>
      </c>
      <c r="I918" t="s">
        <v>4253</v>
      </c>
      <c r="J918" t="s">
        <v>1618</v>
      </c>
      <c r="K918" t="s">
        <v>186</v>
      </c>
      <c r="L918">
        <v>6</v>
      </c>
      <c r="M918">
        <v>0</v>
      </c>
      <c r="N918">
        <v>333.6</v>
      </c>
      <c r="O918">
        <v>33.36</v>
      </c>
      <c r="P918">
        <v>30.46</v>
      </c>
    </row>
    <row r="919" spans="1:16" x14ac:dyDescent="0.3">
      <c r="A919">
        <v>161037</v>
      </c>
      <c r="B919" s="16">
        <v>43686</v>
      </c>
      <c r="C919" s="16">
        <v>43688</v>
      </c>
      <c r="D919" t="s">
        <v>32</v>
      </c>
      <c r="E919" t="s">
        <v>2167</v>
      </c>
      <c r="F919" t="s">
        <v>10</v>
      </c>
      <c r="G919" t="s">
        <v>30</v>
      </c>
      <c r="H919" t="s">
        <v>122</v>
      </c>
      <c r="I919" t="s">
        <v>4733</v>
      </c>
      <c r="J919" t="s">
        <v>1740</v>
      </c>
      <c r="K919" t="s">
        <v>0</v>
      </c>
      <c r="L919">
        <v>6</v>
      </c>
      <c r="M919">
        <v>0.6</v>
      </c>
      <c r="N919">
        <v>3102</v>
      </c>
      <c r="O919">
        <v>-982.47</v>
      </c>
      <c r="P919">
        <v>474.72</v>
      </c>
    </row>
    <row r="920" spans="1:16" x14ac:dyDescent="0.3">
      <c r="A920">
        <v>130545</v>
      </c>
      <c r="B920" s="16">
        <v>44059</v>
      </c>
      <c r="C920" s="16">
        <v>44066</v>
      </c>
      <c r="D920" t="s">
        <v>7</v>
      </c>
      <c r="E920" t="s">
        <v>1811</v>
      </c>
      <c r="F920" t="s">
        <v>10</v>
      </c>
      <c r="G920" t="s">
        <v>30</v>
      </c>
      <c r="H920" t="s">
        <v>122</v>
      </c>
      <c r="I920" t="s">
        <v>4070</v>
      </c>
      <c r="J920" t="s">
        <v>2141</v>
      </c>
      <c r="K920" t="s">
        <v>0</v>
      </c>
      <c r="L920">
        <v>5</v>
      </c>
      <c r="M920">
        <v>0.6</v>
      </c>
      <c r="N920">
        <v>4320</v>
      </c>
      <c r="O920">
        <v>50.82</v>
      </c>
      <c r="P920">
        <v>469.82</v>
      </c>
    </row>
    <row r="921" spans="1:16" x14ac:dyDescent="0.3">
      <c r="A921">
        <v>5843991</v>
      </c>
      <c r="B921" s="16">
        <v>43779</v>
      </c>
      <c r="C921" s="16">
        <v>43786</v>
      </c>
      <c r="D921" t="s">
        <v>7</v>
      </c>
      <c r="E921" t="s">
        <v>87</v>
      </c>
      <c r="F921" t="s">
        <v>10</v>
      </c>
      <c r="G921" t="s">
        <v>43</v>
      </c>
      <c r="H921" t="s">
        <v>82</v>
      </c>
      <c r="I921" t="s">
        <v>3201</v>
      </c>
      <c r="J921" t="s">
        <v>1618</v>
      </c>
      <c r="K921" t="s">
        <v>186</v>
      </c>
      <c r="L921">
        <v>10</v>
      </c>
      <c r="M921">
        <v>0.5</v>
      </c>
      <c r="N921">
        <v>520</v>
      </c>
      <c r="O921">
        <v>-338.05</v>
      </c>
      <c r="P921">
        <v>44.54</v>
      </c>
    </row>
    <row r="922" spans="1:16" x14ac:dyDescent="0.3">
      <c r="A922">
        <v>161443</v>
      </c>
      <c r="B922" s="16">
        <v>44150</v>
      </c>
      <c r="C922" s="16">
        <v>44154</v>
      </c>
      <c r="D922" t="s">
        <v>40</v>
      </c>
      <c r="E922" t="s">
        <v>1180</v>
      </c>
      <c r="F922" t="s">
        <v>10</v>
      </c>
      <c r="G922" t="s">
        <v>30</v>
      </c>
      <c r="H922" t="s">
        <v>122</v>
      </c>
      <c r="I922" t="s">
        <v>3495</v>
      </c>
      <c r="J922" t="s">
        <v>1618</v>
      </c>
      <c r="K922" t="s">
        <v>186</v>
      </c>
      <c r="L922">
        <v>8</v>
      </c>
      <c r="M922">
        <v>0</v>
      </c>
      <c r="N922">
        <v>355.2</v>
      </c>
      <c r="O922">
        <v>51.33</v>
      </c>
      <c r="P922">
        <v>40.58</v>
      </c>
    </row>
    <row r="923" spans="1:16" x14ac:dyDescent="0.3">
      <c r="A923">
        <v>154884</v>
      </c>
      <c r="B923" s="16">
        <v>43967</v>
      </c>
      <c r="C923" s="16">
        <v>43971</v>
      </c>
      <c r="D923" t="s">
        <v>7</v>
      </c>
      <c r="E923" t="s">
        <v>684</v>
      </c>
      <c r="F923" t="s">
        <v>10</v>
      </c>
      <c r="G923" t="s">
        <v>23</v>
      </c>
      <c r="H923" t="s">
        <v>22</v>
      </c>
      <c r="I923" t="s">
        <v>3008</v>
      </c>
      <c r="J923" t="s">
        <v>1618</v>
      </c>
      <c r="K923" t="s">
        <v>186</v>
      </c>
      <c r="L923">
        <v>5</v>
      </c>
      <c r="M923">
        <v>0.7</v>
      </c>
      <c r="N923">
        <v>200</v>
      </c>
      <c r="O923">
        <v>51.99</v>
      </c>
      <c r="P923">
        <v>11.43</v>
      </c>
    </row>
    <row r="924" spans="1:16" x14ac:dyDescent="0.3">
      <c r="A924">
        <v>147072</v>
      </c>
      <c r="B924" s="16">
        <v>43676</v>
      </c>
      <c r="C924" s="16">
        <v>43680</v>
      </c>
      <c r="D924" t="s">
        <v>7</v>
      </c>
      <c r="E924" t="s">
        <v>223</v>
      </c>
      <c r="F924" t="s">
        <v>10</v>
      </c>
      <c r="G924" t="s">
        <v>43</v>
      </c>
      <c r="H924" t="s">
        <v>42</v>
      </c>
      <c r="I924" t="s">
        <v>4732</v>
      </c>
      <c r="J924" t="s">
        <v>1618</v>
      </c>
      <c r="K924" t="s">
        <v>186</v>
      </c>
      <c r="L924">
        <v>5</v>
      </c>
      <c r="M924">
        <v>0</v>
      </c>
      <c r="N924">
        <v>178</v>
      </c>
      <c r="O924">
        <v>-66.760000000000005</v>
      </c>
      <c r="P924">
        <v>19.149999999999999</v>
      </c>
    </row>
    <row r="925" spans="1:16" x14ac:dyDescent="0.3">
      <c r="A925">
        <v>3513096</v>
      </c>
      <c r="B925" s="16">
        <v>44035</v>
      </c>
      <c r="C925" s="16">
        <v>44037</v>
      </c>
      <c r="D925" t="s">
        <v>32</v>
      </c>
      <c r="E925" t="s">
        <v>418</v>
      </c>
      <c r="F925" t="s">
        <v>10</v>
      </c>
      <c r="G925" t="s">
        <v>43</v>
      </c>
      <c r="H925" t="s">
        <v>82</v>
      </c>
      <c r="I925" t="s">
        <v>3515</v>
      </c>
      <c r="J925" t="s">
        <v>1618</v>
      </c>
      <c r="K925" t="s">
        <v>186</v>
      </c>
      <c r="L925">
        <v>5</v>
      </c>
      <c r="M925">
        <v>0</v>
      </c>
      <c r="N925">
        <v>298</v>
      </c>
      <c r="O925">
        <v>71.349999999999994</v>
      </c>
      <c r="P925">
        <v>60.21</v>
      </c>
    </row>
    <row r="926" spans="1:16" x14ac:dyDescent="0.3">
      <c r="A926">
        <v>160491</v>
      </c>
      <c r="B926" s="16">
        <v>43725</v>
      </c>
      <c r="C926" s="16">
        <v>43730</v>
      </c>
      <c r="D926" t="s">
        <v>7</v>
      </c>
      <c r="E926" t="s">
        <v>2647</v>
      </c>
      <c r="F926" t="s">
        <v>10</v>
      </c>
      <c r="G926" t="s">
        <v>110</v>
      </c>
      <c r="H926" t="s">
        <v>22</v>
      </c>
      <c r="I926" t="s">
        <v>3934</v>
      </c>
      <c r="J926" t="s">
        <v>1618</v>
      </c>
      <c r="K926" t="s">
        <v>186</v>
      </c>
      <c r="L926">
        <v>5</v>
      </c>
      <c r="M926">
        <v>0</v>
      </c>
      <c r="N926">
        <v>116</v>
      </c>
      <c r="O926">
        <v>39.4</v>
      </c>
      <c r="P926">
        <v>18.43</v>
      </c>
    </row>
    <row r="927" spans="1:16" x14ac:dyDescent="0.3">
      <c r="A927">
        <v>2644193</v>
      </c>
      <c r="B927" s="16">
        <v>44094</v>
      </c>
      <c r="C927" s="16">
        <v>44097</v>
      </c>
      <c r="D927" t="s">
        <v>40</v>
      </c>
      <c r="E927" t="s">
        <v>406</v>
      </c>
      <c r="F927" t="s">
        <v>10</v>
      </c>
      <c r="G927" t="s">
        <v>43</v>
      </c>
      <c r="H927" t="s">
        <v>609</v>
      </c>
      <c r="I927" t="s">
        <v>4731</v>
      </c>
      <c r="J927" t="s">
        <v>1508</v>
      </c>
      <c r="K927" t="s">
        <v>60</v>
      </c>
      <c r="L927">
        <v>5</v>
      </c>
      <c r="M927">
        <v>0.5</v>
      </c>
      <c r="N927">
        <v>1620</v>
      </c>
      <c r="O927">
        <v>107.65</v>
      </c>
      <c r="P927">
        <v>156.66</v>
      </c>
    </row>
    <row r="928" spans="1:16" x14ac:dyDescent="0.3">
      <c r="A928">
        <v>120087</v>
      </c>
      <c r="B928" s="16">
        <v>43597</v>
      </c>
      <c r="C928" s="16">
        <v>43603</v>
      </c>
      <c r="D928" t="s">
        <v>7</v>
      </c>
      <c r="E928" t="s">
        <v>1533</v>
      </c>
      <c r="F928" t="s">
        <v>5</v>
      </c>
      <c r="G928" t="s">
        <v>43</v>
      </c>
      <c r="H928" t="s">
        <v>42</v>
      </c>
      <c r="I928" t="s">
        <v>4183</v>
      </c>
      <c r="J928" t="s">
        <v>1401</v>
      </c>
      <c r="K928" t="s">
        <v>60</v>
      </c>
      <c r="L928">
        <v>7</v>
      </c>
      <c r="M928">
        <v>0.2</v>
      </c>
      <c r="N928">
        <v>2436</v>
      </c>
      <c r="O928">
        <v>998.72</v>
      </c>
      <c r="P928">
        <v>224.44</v>
      </c>
    </row>
    <row r="929" spans="1:16" x14ac:dyDescent="0.3">
      <c r="A929">
        <v>154156</v>
      </c>
      <c r="B929" s="16">
        <v>43770</v>
      </c>
      <c r="C929" s="16">
        <v>43775</v>
      </c>
      <c r="D929" t="s">
        <v>7</v>
      </c>
      <c r="E929" t="s">
        <v>1541</v>
      </c>
      <c r="F929" t="s">
        <v>10</v>
      </c>
      <c r="G929" t="s">
        <v>30</v>
      </c>
      <c r="H929" t="s">
        <v>122</v>
      </c>
      <c r="I929" t="s">
        <v>4730</v>
      </c>
      <c r="J929" t="s">
        <v>1401</v>
      </c>
      <c r="K929" t="s">
        <v>60</v>
      </c>
      <c r="L929">
        <v>7</v>
      </c>
      <c r="M929">
        <v>0</v>
      </c>
      <c r="N929">
        <v>1792</v>
      </c>
      <c r="O929">
        <v>71.59</v>
      </c>
      <c r="P929">
        <v>273.44</v>
      </c>
    </row>
    <row r="930" spans="1:16" x14ac:dyDescent="0.3">
      <c r="A930">
        <v>108362</v>
      </c>
      <c r="B930" s="16">
        <v>43624</v>
      </c>
      <c r="C930" s="16">
        <v>43627</v>
      </c>
      <c r="D930" t="s">
        <v>40</v>
      </c>
      <c r="E930" t="s">
        <v>891</v>
      </c>
      <c r="F930" t="s">
        <v>5</v>
      </c>
      <c r="G930" t="s">
        <v>23</v>
      </c>
      <c r="H930" t="s">
        <v>22</v>
      </c>
      <c r="I930" t="s">
        <v>4729</v>
      </c>
      <c r="J930" t="s">
        <v>1740</v>
      </c>
      <c r="K930" t="s">
        <v>0</v>
      </c>
      <c r="L930">
        <v>4</v>
      </c>
      <c r="M930">
        <v>0</v>
      </c>
      <c r="N930">
        <v>1892</v>
      </c>
      <c r="O930">
        <v>-756.95</v>
      </c>
      <c r="P930">
        <v>655.9</v>
      </c>
    </row>
    <row r="931" spans="1:16" x14ac:dyDescent="0.3">
      <c r="A931">
        <v>7162</v>
      </c>
      <c r="B931" s="16">
        <v>43650</v>
      </c>
      <c r="C931" s="16">
        <v>43651</v>
      </c>
      <c r="D931" t="s">
        <v>32</v>
      </c>
      <c r="E931" t="s">
        <v>1730</v>
      </c>
      <c r="F931" t="s">
        <v>10</v>
      </c>
      <c r="G931" t="s">
        <v>4</v>
      </c>
      <c r="H931" t="s">
        <v>9</v>
      </c>
      <c r="I931" t="s">
        <v>4728</v>
      </c>
      <c r="J931" t="s">
        <v>1740</v>
      </c>
      <c r="K931" t="s">
        <v>0</v>
      </c>
      <c r="L931">
        <v>4</v>
      </c>
      <c r="M931">
        <v>0.7</v>
      </c>
      <c r="N931">
        <v>2970</v>
      </c>
      <c r="O931">
        <v>623.58000000000004</v>
      </c>
      <c r="P931">
        <v>345.78</v>
      </c>
    </row>
    <row r="932" spans="1:16" x14ac:dyDescent="0.3">
      <c r="A932">
        <v>145035</v>
      </c>
      <c r="B932" s="16">
        <v>43746</v>
      </c>
      <c r="C932" s="16">
        <v>43751</v>
      </c>
      <c r="D932" t="s">
        <v>40</v>
      </c>
      <c r="E932" t="s">
        <v>651</v>
      </c>
      <c r="F932" t="s">
        <v>10</v>
      </c>
      <c r="G932" t="s">
        <v>30</v>
      </c>
      <c r="H932" t="s">
        <v>160</v>
      </c>
      <c r="I932" t="s">
        <v>4727</v>
      </c>
      <c r="J932" t="s">
        <v>1740</v>
      </c>
      <c r="K932" t="s">
        <v>0</v>
      </c>
      <c r="L932">
        <v>4</v>
      </c>
      <c r="M932">
        <v>0</v>
      </c>
      <c r="N932">
        <v>2376</v>
      </c>
      <c r="O932">
        <v>263.87</v>
      </c>
      <c r="P932">
        <v>153</v>
      </c>
    </row>
    <row r="933" spans="1:16" x14ac:dyDescent="0.3">
      <c r="A933">
        <v>128921</v>
      </c>
      <c r="B933" s="16">
        <v>43749</v>
      </c>
      <c r="C933" s="16">
        <v>43751</v>
      </c>
      <c r="D933" t="s">
        <v>40</v>
      </c>
      <c r="E933" t="s">
        <v>1513</v>
      </c>
      <c r="F933" t="s">
        <v>5</v>
      </c>
      <c r="G933" t="s">
        <v>23</v>
      </c>
      <c r="H933" t="s">
        <v>22</v>
      </c>
      <c r="I933" t="s">
        <v>3024</v>
      </c>
      <c r="J933" t="s">
        <v>1740</v>
      </c>
      <c r="K933" t="s">
        <v>0</v>
      </c>
      <c r="L933">
        <v>4</v>
      </c>
      <c r="M933">
        <v>0.2</v>
      </c>
      <c r="N933">
        <v>2662</v>
      </c>
      <c r="O933">
        <v>1223.8399999999999</v>
      </c>
      <c r="P933">
        <v>313.16000000000003</v>
      </c>
    </row>
    <row r="934" spans="1:16" x14ac:dyDescent="0.3">
      <c r="A934">
        <v>119135</v>
      </c>
      <c r="B934" s="16">
        <v>43539</v>
      </c>
      <c r="C934" s="16">
        <v>43544</v>
      </c>
      <c r="D934" t="s">
        <v>7</v>
      </c>
      <c r="E934" t="s">
        <v>807</v>
      </c>
      <c r="F934" t="s">
        <v>10</v>
      </c>
      <c r="G934" t="s">
        <v>110</v>
      </c>
      <c r="H934" t="s">
        <v>22</v>
      </c>
      <c r="I934" t="s">
        <v>3365</v>
      </c>
      <c r="J934" t="s">
        <v>1618</v>
      </c>
      <c r="K934" t="s">
        <v>186</v>
      </c>
      <c r="L934">
        <v>7</v>
      </c>
      <c r="M934">
        <v>0.2</v>
      </c>
      <c r="N934">
        <v>140</v>
      </c>
      <c r="O934">
        <v>58.79</v>
      </c>
      <c r="P934">
        <v>9.0399999999999991</v>
      </c>
    </row>
    <row r="935" spans="1:16" x14ac:dyDescent="0.3">
      <c r="A935">
        <v>136243</v>
      </c>
      <c r="B935" s="16">
        <v>43715</v>
      </c>
      <c r="C935" s="16">
        <v>43717</v>
      </c>
      <c r="D935" t="s">
        <v>40</v>
      </c>
      <c r="E935" t="s">
        <v>887</v>
      </c>
      <c r="F935" t="s">
        <v>10</v>
      </c>
      <c r="G935" t="s">
        <v>30</v>
      </c>
      <c r="H935" t="s">
        <v>22</v>
      </c>
      <c r="I935" t="s">
        <v>3871</v>
      </c>
      <c r="J935" t="s">
        <v>1618</v>
      </c>
      <c r="K935" t="s">
        <v>186</v>
      </c>
      <c r="L935">
        <v>7</v>
      </c>
      <c r="M935">
        <v>0.7</v>
      </c>
      <c r="N935">
        <v>352.8</v>
      </c>
      <c r="O935">
        <v>-76.44</v>
      </c>
      <c r="P935">
        <v>29</v>
      </c>
    </row>
    <row r="936" spans="1:16" x14ac:dyDescent="0.3">
      <c r="A936">
        <v>5275449</v>
      </c>
      <c r="B936" s="16">
        <v>44177</v>
      </c>
      <c r="C936" s="16">
        <v>44177</v>
      </c>
      <c r="D936" t="s">
        <v>114</v>
      </c>
      <c r="E936" t="s">
        <v>92</v>
      </c>
      <c r="F936" t="s">
        <v>10</v>
      </c>
      <c r="G936" t="s">
        <v>43</v>
      </c>
      <c r="H936" t="s">
        <v>82</v>
      </c>
      <c r="I936" t="s">
        <v>3983</v>
      </c>
      <c r="J936" t="s">
        <v>2406</v>
      </c>
      <c r="K936" t="s">
        <v>186</v>
      </c>
      <c r="L936">
        <v>6</v>
      </c>
      <c r="M936">
        <v>0.5</v>
      </c>
      <c r="N936">
        <v>4260</v>
      </c>
      <c r="O936">
        <v>319.5</v>
      </c>
      <c r="P936">
        <v>590.04999999999995</v>
      </c>
    </row>
    <row r="937" spans="1:16" x14ac:dyDescent="0.3">
      <c r="A937">
        <v>3323541</v>
      </c>
      <c r="B937" s="16">
        <v>43690</v>
      </c>
      <c r="C937" s="16">
        <v>43694</v>
      </c>
      <c r="D937" t="s">
        <v>7</v>
      </c>
      <c r="E937" t="s">
        <v>2777</v>
      </c>
      <c r="F937" t="s">
        <v>10</v>
      </c>
      <c r="G937" t="s">
        <v>30</v>
      </c>
      <c r="H937" t="s">
        <v>29</v>
      </c>
      <c r="I937" t="s">
        <v>4726</v>
      </c>
      <c r="J937" t="s">
        <v>1618</v>
      </c>
      <c r="K937" t="s">
        <v>186</v>
      </c>
      <c r="L937">
        <v>5</v>
      </c>
      <c r="M937">
        <v>0</v>
      </c>
      <c r="N937">
        <v>254</v>
      </c>
      <c r="O937">
        <v>111.73</v>
      </c>
      <c r="P937">
        <v>25.72</v>
      </c>
    </row>
    <row r="938" spans="1:16" x14ac:dyDescent="0.3">
      <c r="A938">
        <v>106962</v>
      </c>
      <c r="B938" s="16">
        <v>43712</v>
      </c>
      <c r="C938" s="16">
        <v>43716</v>
      </c>
      <c r="D938" t="s">
        <v>7</v>
      </c>
      <c r="E938" t="s">
        <v>1600</v>
      </c>
      <c r="F938" t="s">
        <v>10</v>
      </c>
      <c r="G938" t="s">
        <v>30</v>
      </c>
      <c r="H938" t="s">
        <v>22</v>
      </c>
      <c r="I938" t="s">
        <v>3101</v>
      </c>
      <c r="J938" t="s">
        <v>1618</v>
      </c>
      <c r="K938" t="s">
        <v>186</v>
      </c>
      <c r="L938">
        <v>5</v>
      </c>
      <c r="M938">
        <v>0.7</v>
      </c>
      <c r="N938">
        <v>132</v>
      </c>
      <c r="O938">
        <v>-31.68</v>
      </c>
      <c r="P938">
        <v>11.33</v>
      </c>
    </row>
    <row r="939" spans="1:16" x14ac:dyDescent="0.3">
      <c r="A939">
        <v>142683</v>
      </c>
      <c r="B939" s="16">
        <v>44147</v>
      </c>
      <c r="C939" s="16">
        <v>44151</v>
      </c>
      <c r="D939" t="s">
        <v>40</v>
      </c>
      <c r="E939" t="s">
        <v>83</v>
      </c>
      <c r="F939" t="s">
        <v>10</v>
      </c>
      <c r="G939" t="s">
        <v>30</v>
      </c>
      <c r="H939" t="s">
        <v>22</v>
      </c>
      <c r="I939" t="s">
        <v>4725</v>
      </c>
      <c r="J939" t="s">
        <v>1618</v>
      </c>
      <c r="K939" t="s">
        <v>186</v>
      </c>
      <c r="L939">
        <v>5</v>
      </c>
      <c r="M939">
        <v>0.7</v>
      </c>
      <c r="N939">
        <v>218</v>
      </c>
      <c r="O939">
        <v>19.579999999999998</v>
      </c>
      <c r="P939">
        <v>69.34</v>
      </c>
    </row>
    <row r="940" spans="1:16" x14ac:dyDescent="0.3">
      <c r="A940">
        <v>1224538</v>
      </c>
      <c r="B940" s="16">
        <v>43957</v>
      </c>
      <c r="C940" s="16">
        <v>43964</v>
      </c>
      <c r="D940" t="s">
        <v>7</v>
      </c>
      <c r="E940" t="s">
        <v>879</v>
      </c>
      <c r="F940" t="s">
        <v>10</v>
      </c>
      <c r="G940" t="s">
        <v>30</v>
      </c>
      <c r="H940" t="s">
        <v>29</v>
      </c>
      <c r="I940" t="s">
        <v>3904</v>
      </c>
      <c r="J940" t="s">
        <v>2141</v>
      </c>
      <c r="K940" t="s">
        <v>0</v>
      </c>
      <c r="L940">
        <v>4</v>
      </c>
      <c r="M940">
        <v>0.4</v>
      </c>
      <c r="N940">
        <v>3744</v>
      </c>
      <c r="O940">
        <v>1403.8</v>
      </c>
      <c r="P940">
        <v>383.91</v>
      </c>
    </row>
    <row r="941" spans="1:16" x14ac:dyDescent="0.3">
      <c r="A941">
        <v>3495527</v>
      </c>
      <c r="B941" s="16">
        <v>43787</v>
      </c>
      <c r="C941" s="16">
        <v>43794</v>
      </c>
      <c r="D941" t="s">
        <v>7</v>
      </c>
      <c r="E941" t="s">
        <v>1235</v>
      </c>
      <c r="F941" t="s">
        <v>10</v>
      </c>
      <c r="G941" t="s">
        <v>43</v>
      </c>
      <c r="H941" t="s">
        <v>82</v>
      </c>
      <c r="I941" t="s">
        <v>4724</v>
      </c>
      <c r="J941" t="s">
        <v>2141</v>
      </c>
      <c r="K941" t="s">
        <v>0</v>
      </c>
      <c r="L941">
        <v>4</v>
      </c>
      <c r="M941">
        <v>0.1</v>
      </c>
      <c r="N941">
        <v>2496</v>
      </c>
      <c r="O941">
        <v>-699.53</v>
      </c>
      <c r="P941">
        <v>509.28</v>
      </c>
    </row>
    <row r="942" spans="1:16" x14ac:dyDescent="0.3">
      <c r="A942">
        <v>157999</v>
      </c>
      <c r="B942" s="16">
        <v>44078</v>
      </c>
      <c r="C942" s="16">
        <v>44082</v>
      </c>
      <c r="D942" t="s">
        <v>7</v>
      </c>
      <c r="E942" t="s">
        <v>262</v>
      </c>
      <c r="F942" t="s">
        <v>5</v>
      </c>
      <c r="G942" t="s">
        <v>23</v>
      </c>
      <c r="H942" t="s">
        <v>22</v>
      </c>
      <c r="I942" t="s">
        <v>2509</v>
      </c>
      <c r="J942" t="s">
        <v>2141</v>
      </c>
      <c r="K942" t="s">
        <v>0</v>
      </c>
      <c r="L942">
        <v>3</v>
      </c>
      <c r="M942">
        <v>0</v>
      </c>
      <c r="N942">
        <v>1680</v>
      </c>
      <c r="O942">
        <v>554.1</v>
      </c>
      <c r="P942">
        <v>260.32</v>
      </c>
    </row>
    <row r="943" spans="1:16" x14ac:dyDescent="0.3">
      <c r="A943">
        <v>164838</v>
      </c>
      <c r="B943" s="16">
        <v>44195</v>
      </c>
      <c r="C943" s="16">
        <v>43471</v>
      </c>
      <c r="D943" t="s">
        <v>7</v>
      </c>
      <c r="E943" t="s">
        <v>1592</v>
      </c>
      <c r="F943" t="s">
        <v>10</v>
      </c>
      <c r="G943" t="s">
        <v>23</v>
      </c>
      <c r="H943" t="s">
        <v>22</v>
      </c>
      <c r="I943" t="s">
        <v>3081</v>
      </c>
      <c r="J943" t="s">
        <v>2141</v>
      </c>
      <c r="K943" t="s">
        <v>0</v>
      </c>
      <c r="L943">
        <v>3</v>
      </c>
      <c r="M943">
        <v>0</v>
      </c>
      <c r="N943">
        <v>2328</v>
      </c>
      <c r="O943">
        <v>928.31</v>
      </c>
      <c r="P943">
        <v>310.08999999999997</v>
      </c>
    </row>
    <row r="944" spans="1:16" x14ac:dyDescent="0.3">
      <c r="A944">
        <v>141024</v>
      </c>
      <c r="B944" s="16">
        <v>44090</v>
      </c>
      <c r="C944" s="16">
        <v>44095</v>
      </c>
      <c r="D944" t="s">
        <v>7</v>
      </c>
      <c r="E944" t="s">
        <v>336</v>
      </c>
      <c r="F944" t="s">
        <v>10</v>
      </c>
      <c r="G944" t="s">
        <v>43</v>
      </c>
      <c r="H944" t="s">
        <v>42</v>
      </c>
      <c r="I944" t="s">
        <v>1865</v>
      </c>
      <c r="J944" t="s">
        <v>1401</v>
      </c>
      <c r="K944" t="s">
        <v>60</v>
      </c>
      <c r="L944">
        <v>6</v>
      </c>
      <c r="M944">
        <v>0.4</v>
      </c>
      <c r="N944">
        <v>2184</v>
      </c>
      <c r="O944">
        <v>633.04</v>
      </c>
      <c r="P944">
        <v>911.18</v>
      </c>
    </row>
    <row r="945" spans="1:16" x14ac:dyDescent="0.3">
      <c r="A945">
        <v>163788</v>
      </c>
      <c r="B945" s="16">
        <v>43667</v>
      </c>
      <c r="C945" s="16">
        <v>43673</v>
      </c>
      <c r="D945" t="s">
        <v>7</v>
      </c>
      <c r="E945" t="s">
        <v>1475</v>
      </c>
      <c r="F945" t="s">
        <v>10</v>
      </c>
      <c r="G945" t="s">
        <v>30</v>
      </c>
      <c r="H945" t="s">
        <v>22</v>
      </c>
      <c r="I945" t="s">
        <v>1966</v>
      </c>
      <c r="J945" t="s">
        <v>1401</v>
      </c>
      <c r="K945" t="s">
        <v>60</v>
      </c>
      <c r="L945">
        <v>6</v>
      </c>
      <c r="M945">
        <v>0</v>
      </c>
      <c r="N945">
        <v>3480</v>
      </c>
      <c r="O945">
        <v>521.66999999999996</v>
      </c>
      <c r="P945">
        <v>473.73</v>
      </c>
    </row>
    <row r="946" spans="1:16" x14ac:dyDescent="0.3">
      <c r="A946">
        <v>148276</v>
      </c>
      <c r="B946" s="16">
        <v>44175</v>
      </c>
      <c r="C946" s="16">
        <v>44176</v>
      </c>
      <c r="D946" t="s">
        <v>32</v>
      </c>
      <c r="E946" t="s">
        <v>1956</v>
      </c>
      <c r="F946" t="s">
        <v>10</v>
      </c>
      <c r="G946" t="s">
        <v>110</v>
      </c>
      <c r="H946" t="s">
        <v>22</v>
      </c>
      <c r="I946" t="s">
        <v>3056</v>
      </c>
      <c r="J946" t="s">
        <v>1740</v>
      </c>
      <c r="K946" t="s">
        <v>0</v>
      </c>
      <c r="L946">
        <v>9</v>
      </c>
      <c r="M946">
        <v>0</v>
      </c>
      <c r="N946">
        <v>3267</v>
      </c>
      <c r="O946">
        <v>-3072.02</v>
      </c>
      <c r="P946">
        <v>361.11</v>
      </c>
    </row>
    <row r="947" spans="1:16" x14ac:dyDescent="0.3">
      <c r="A947">
        <v>7202</v>
      </c>
      <c r="B947" s="16">
        <v>43649</v>
      </c>
      <c r="C947" s="16">
        <v>43653</v>
      </c>
      <c r="D947" t="s">
        <v>7</v>
      </c>
      <c r="E947" t="s">
        <v>713</v>
      </c>
      <c r="F947" t="s">
        <v>10</v>
      </c>
      <c r="G947" t="s">
        <v>4</v>
      </c>
      <c r="H947" t="s">
        <v>264</v>
      </c>
      <c r="I947" t="s">
        <v>4723</v>
      </c>
      <c r="J947" t="s">
        <v>1740</v>
      </c>
      <c r="K947" t="s">
        <v>0</v>
      </c>
      <c r="L947">
        <v>4</v>
      </c>
      <c r="M947">
        <v>0</v>
      </c>
      <c r="N947">
        <v>1518</v>
      </c>
      <c r="O947">
        <v>121.44</v>
      </c>
      <c r="P947">
        <v>119.45</v>
      </c>
    </row>
    <row r="948" spans="1:16" x14ac:dyDescent="0.3">
      <c r="A948">
        <v>134801</v>
      </c>
      <c r="B948" s="16">
        <v>43565</v>
      </c>
      <c r="C948" s="16">
        <v>43572</v>
      </c>
      <c r="D948" t="s">
        <v>7</v>
      </c>
      <c r="E948" t="s">
        <v>1516</v>
      </c>
      <c r="F948" t="s">
        <v>10</v>
      </c>
      <c r="G948" t="s">
        <v>30</v>
      </c>
      <c r="H948" t="s">
        <v>22</v>
      </c>
      <c r="I948" t="s">
        <v>2424</v>
      </c>
      <c r="J948" t="s">
        <v>1740</v>
      </c>
      <c r="K948" t="s">
        <v>0</v>
      </c>
      <c r="L948">
        <v>4</v>
      </c>
      <c r="M948">
        <v>0</v>
      </c>
      <c r="N948">
        <v>1430</v>
      </c>
      <c r="O948">
        <v>-1215.6199999999999</v>
      </c>
      <c r="P948">
        <v>218.43</v>
      </c>
    </row>
    <row r="949" spans="1:16" x14ac:dyDescent="0.3">
      <c r="A949">
        <v>125008</v>
      </c>
      <c r="B949" s="16">
        <v>43848</v>
      </c>
      <c r="C949" s="16">
        <v>43853</v>
      </c>
      <c r="D949" t="s">
        <v>7</v>
      </c>
      <c r="E949" t="s">
        <v>1494</v>
      </c>
      <c r="F949" t="s">
        <v>10</v>
      </c>
      <c r="G949" t="s">
        <v>30</v>
      </c>
      <c r="H949" t="s">
        <v>160</v>
      </c>
      <c r="I949" t="s">
        <v>2279</v>
      </c>
      <c r="J949" t="s">
        <v>1401</v>
      </c>
      <c r="K949" t="s">
        <v>60</v>
      </c>
      <c r="L949">
        <v>7</v>
      </c>
      <c r="M949">
        <v>0</v>
      </c>
      <c r="N949">
        <v>1428</v>
      </c>
      <c r="O949">
        <v>-254.17</v>
      </c>
      <c r="P949">
        <v>69.790000000000006</v>
      </c>
    </row>
    <row r="950" spans="1:16" x14ac:dyDescent="0.3">
      <c r="A950">
        <v>119296</v>
      </c>
      <c r="B950" s="16">
        <v>43999</v>
      </c>
      <c r="C950" s="16">
        <v>44004</v>
      </c>
      <c r="D950" t="s">
        <v>7</v>
      </c>
      <c r="E950" t="s">
        <v>474</v>
      </c>
      <c r="F950" t="s">
        <v>5</v>
      </c>
      <c r="G950" t="s">
        <v>30</v>
      </c>
      <c r="H950" t="s">
        <v>22</v>
      </c>
      <c r="I950" t="s">
        <v>4722</v>
      </c>
      <c r="J950" t="s">
        <v>1740</v>
      </c>
      <c r="K950" t="s">
        <v>0</v>
      </c>
      <c r="L950">
        <v>5</v>
      </c>
      <c r="M950">
        <v>0.2</v>
      </c>
      <c r="N950">
        <v>2750</v>
      </c>
      <c r="O950">
        <v>1237.19</v>
      </c>
      <c r="P950">
        <v>436.8</v>
      </c>
    </row>
    <row r="951" spans="1:16" x14ac:dyDescent="0.3">
      <c r="A951">
        <v>39096</v>
      </c>
      <c r="B951" s="16">
        <v>43996</v>
      </c>
      <c r="C951" s="16">
        <v>44000</v>
      </c>
      <c r="D951" t="s">
        <v>7</v>
      </c>
      <c r="E951" t="s">
        <v>619</v>
      </c>
      <c r="F951" t="s">
        <v>10</v>
      </c>
      <c r="G951" t="s">
        <v>30</v>
      </c>
      <c r="H951" t="s">
        <v>67</v>
      </c>
      <c r="I951" t="s">
        <v>4721</v>
      </c>
      <c r="J951" t="s">
        <v>2406</v>
      </c>
      <c r="K951" t="s">
        <v>186</v>
      </c>
      <c r="L951">
        <v>4</v>
      </c>
      <c r="M951">
        <v>0.35</v>
      </c>
      <c r="N951">
        <v>2520</v>
      </c>
      <c r="O951">
        <v>604.74</v>
      </c>
      <c r="P951">
        <v>232.46</v>
      </c>
    </row>
    <row r="952" spans="1:16" x14ac:dyDescent="0.3">
      <c r="A952">
        <v>158398</v>
      </c>
      <c r="B952" s="16">
        <v>44093</v>
      </c>
      <c r="C952" s="16">
        <v>44093</v>
      </c>
      <c r="D952" t="s">
        <v>114</v>
      </c>
      <c r="E952" t="s">
        <v>196</v>
      </c>
      <c r="F952" t="s">
        <v>10</v>
      </c>
      <c r="G952" t="s">
        <v>30</v>
      </c>
      <c r="H952" t="s">
        <v>679</v>
      </c>
      <c r="I952" t="s">
        <v>4144</v>
      </c>
      <c r="J952" t="s">
        <v>2406</v>
      </c>
      <c r="K952" t="s">
        <v>186</v>
      </c>
      <c r="L952">
        <v>4</v>
      </c>
      <c r="M952">
        <v>0.01</v>
      </c>
      <c r="N952">
        <v>3920</v>
      </c>
      <c r="O952">
        <v>1920.05</v>
      </c>
      <c r="P952">
        <v>333.83</v>
      </c>
    </row>
    <row r="953" spans="1:16" x14ac:dyDescent="0.3">
      <c r="A953">
        <v>5901543</v>
      </c>
      <c r="B953" s="16">
        <v>43711</v>
      </c>
      <c r="C953" s="16">
        <v>43718</v>
      </c>
      <c r="D953" t="s">
        <v>7</v>
      </c>
      <c r="E953" t="s">
        <v>891</v>
      </c>
      <c r="F953" t="s">
        <v>5</v>
      </c>
      <c r="G953" t="s">
        <v>43</v>
      </c>
      <c r="H953" t="s">
        <v>82</v>
      </c>
      <c r="I953" t="s">
        <v>4203</v>
      </c>
      <c r="J953" t="s">
        <v>2406</v>
      </c>
      <c r="K953" t="s">
        <v>186</v>
      </c>
      <c r="L953">
        <v>4</v>
      </c>
      <c r="M953">
        <v>0</v>
      </c>
      <c r="N953">
        <v>5760</v>
      </c>
      <c r="O953">
        <v>2366.9499999999998</v>
      </c>
      <c r="P953">
        <v>924.97</v>
      </c>
    </row>
    <row r="954" spans="1:16" x14ac:dyDescent="0.3">
      <c r="A954">
        <v>164642</v>
      </c>
      <c r="B954" s="16">
        <v>43470</v>
      </c>
      <c r="C954" s="16">
        <v>43475</v>
      </c>
      <c r="D954" t="s">
        <v>7</v>
      </c>
      <c r="E954" t="s">
        <v>596</v>
      </c>
      <c r="F954" t="s">
        <v>5</v>
      </c>
      <c r="G954" t="s">
        <v>30</v>
      </c>
      <c r="H954" t="s">
        <v>22</v>
      </c>
      <c r="I954" t="s">
        <v>3564</v>
      </c>
      <c r="J954" t="s">
        <v>2406</v>
      </c>
      <c r="K954" t="s">
        <v>186</v>
      </c>
      <c r="L954">
        <v>4</v>
      </c>
      <c r="M954">
        <v>0.2</v>
      </c>
      <c r="N954">
        <v>3000</v>
      </c>
      <c r="O954">
        <v>-650</v>
      </c>
      <c r="P954">
        <v>328.11</v>
      </c>
    </row>
    <row r="955" spans="1:16" x14ac:dyDescent="0.3">
      <c r="A955">
        <v>114879</v>
      </c>
      <c r="B955" s="16">
        <v>43824</v>
      </c>
      <c r="C955" s="16">
        <v>43829</v>
      </c>
      <c r="D955" t="s">
        <v>7</v>
      </c>
      <c r="E955" t="s">
        <v>666</v>
      </c>
      <c r="F955" t="s">
        <v>10</v>
      </c>
      <c r="G955" t="s">
        <v>23</v>
      </c>
      <c r="H955" t="s">
        <v>22</v>
      </c>
      <c r="I955" t="s">
        <v>4282</v>
      </c>
      <c r="J955" t="s">
        <v>2141</v>
      </c>
      <c r="K955" t="s">
        <v>0</v>
      </c>
      <c r="L955">
        <v>5</v>
      </c>
      <c r="M955">
        <v>0.4</v>
      </c>
      <c r="N955">
        <v>3200</v>
      </c>
      <c r="O955">
        <v>240</v>
      </c>
      <c r="P955">
        <v>521.12</v>
      </c>
    </row>
    <row r="956" spans="1:16" x14ac:dyDescent="0.3">
      <c r="A956">
        <v>140835</v>
      </c>
      <c r="B956" s="16">
        <v>43853</v>
      </c>
      <c r="C956" s="16">
        <v>43857</v>
      </c>
      <c r="D956" t="s">
        <v>7</v>
      </c>
      <c r="E956" t="s">
        <v>553</v>
      </c>
      <c r="F956" t="s">
        <v>10</v>
      </c>
      <c r="G956" t="s">
        <v>43</v>
      </c>
      <c r="H956" t="s">
        <v>42</v>
      </c>
      <c r="I956" t="s">
        <v>4720</v>
      </c>
      <c r="J956" t="s">
        <v>1508</v>
      </c>
      <c r="K956" t="s">
        <v>60</v>
      </c>
      <c r="L956">
        <v>6</v>
      </c>
      <c r="M956">
        <v>0</v>
      </c>
      <c r="N956">
        <v>3996</v>
      </c>
      <c r="O956">
        <v>1192.9000000000001</v>
      </c>
      <c r="P956">
        <v>311.89999999999998</v>
      </c>
    </row>
    <row r="957" spans="1:16" x14ac:dyDescent="0.3">
      <c r="A957">
        <v>1854112</v>
      </c>
      <c r="B957" s="16">
        <v>44081</v>
      </c>
      <c r="C957" s="16">
        <v>44081</v>
      </c>
      <c r="D957" t="s">
        <v>114</v>
      </c>
      <c r="E957" t="s">
        <v>934</v>
      </c>
      <c r="F957" t="s">
        <v>10</v>
      </c>
      <c r="G957" t="s">
        <v>30</v>
      </c>
      <c r="H957" t="s">
        <v>29</v>
      </c>
      <c r="I957" t="s">
        <v>3134</v>
      </c>
      <c r="J957" t="s">
        <v>1508</v>
      </c>
      <c r="K957" t="s">
        <v>60</v>
      </c>
      <c r="L957">
        <v>5</v>
      </c>
      <c r="M957">
        <v>0.4</v>
      </c>
      <c r="N957">
        <v>2340</v>
      </c>
      <c r="O957">
        <v>607.91999999999996</v>
      </c>
      <c r="P957">
        <v>135</v>
      </c>
    </row>
    <row r="958" spans="1:16" x14ac:dyDescent="0.3">
      <c r="A958">
        <v>143467</v>
      </c>
      <c r="B958" s="16">
        <v>43576</v>
      </c>
      <c r="C958" s="16">
        <v>43581</v>
      </c>
      <c r="D958" t="s">
        <v>7</v>
      </c>
      <c r="E958" t="s">
        <v>37</v>
      </c>
      <c r="F958" t="s">
        <v>10</v>
      </c>
      <c r="G958" t="s">
        <v>30</v>
      </c>
      <c r="H958" t="s">
        <v>122</v>
      </c>
      <c r="I958" t="s">
        <v>4248</v>
      </c>
      <c r="J958" t="s">
        <v>2406</v>
      </c>
      <c r="K958" t="s">
        <v>186</v>
      </c>
      <c r="L958">
        <v>3</v>
      </c>
      <c r="M958">
        <v>0.01</v>
      </c>
      <c r="N958">
        <v>2220</v>
      </c>
      <c r="O958">
        <v>-388.57</v>
      </c>
      <c r="P958">
        <v>131.75</v>
      </c>
    </row>
    <row r="959" spans="1:16" x14ac:dyDescent="0.3">
      <c r="A959">
        <v>120822</v>
      </c>
      <c r="B959" s="16">
        <v>44163</v>
      </c>
      <c r="C959" s="16">
        <v>44165</v>
      </c>
      <c r="D959" t="s">
        <v>40</v>
      </c>
      <c r="E959" t="s">
        <v>139</v>
      </c>
      <c r="F959" t="s">
        <v>5</v>
      </c>
      <c r="G959" t="s">
        <v>43</v>
      </c>
      <c r="H959" t="s">
        <v>42</v>
      </c>
      <c r="I959" t="s">
        <v>3220</v>
      </c>
      <c r="J959" t="s">
        <v>2406</v>
      </c>
      <c r="K959" t="s">
        <v>186</v>
      </c>
      <c r="L959">
        <v>3</v>
      </c>
      <c r="M959">
        <v>0.01</v>
      </c>
      <c r="N959">
        <v>2130</v>
      </c>
      <c r="O959">
        <v>617.64</v>
      </c>
      <c r="P959">
        <v>130.28</v>
      </c>
    </row>
    <row r="960" spans="1:16" x14ac:dyDescent="0.3">
      <c r="A960">
        <v>112737</v>
      </c>
      <c r="B960" s="16">
        <v>43862</v>
      </c>
      <c r="C960" s="16">
        <v>43869</v>
      </c>
      <c r="D960" t="s">
        <v>7</v>
      </c>
      <c r="E960" t="s">
        <v>246</v>
      </c>
      <c r="F960" t="s">
        <v>10</v>
      </c>
      <c r="G960" t="s">
        <v>110</v>
      </c>
      <c r="H960" t="s">
        <v>22</v>
      </c>
      <c r="I960" t="s">
        <v>2847</v>
      </c>
      <c r="J960" t="s">
        <v>1618</v>
      </c>
      <c r="K960" t="s">
        <v>186</v>
      </c>
      <c r="L960">
        <v>7</v>
      </c>
      <c r="M960">
        <v>0</v>
      </c>
      <c r="N960">
        <v>176.4</v>
      </c>
      <c r="O960">
        <v>12.34</v>
      </c>
      <c r="P960">
        <v>27.32</v>
      </c>
    </row>
    <row r="961" spans="1:16" x14ac:dyDescent="0.3">
      <c r="A961">
        <v>156970</v>
      </c>
      <c r="B961" s="16">
        <v>44172</v>
      </c>
      <c r="C961" s="16">
        <v>44173</v>
      </c>
      <c r="D961" t="s">
        <v>32</v>
      </c>
      <c r="E961" t="s">
        <v>2974</v>
      </c>
      <c r="F961" t="s">
        <v>10</v>
      </c>
      <c r="G961" t="s">
        <v>110</v>
      </c>
      <c r="H961" t="s">
        <v>22</v>
      </c>
      <c r="I961" t="s">
        <v>1716</v>
      </c>
      <c r="J961" t="s">
        <v>1618</v>
      </c>
      <c r="K961" t="s">
        <v>186</v>
      </c>
      <c r="L961">
        <v>6</v>
      </c>
      <c r="M961">
        <v>0.2</v>
      </c>
      <c r="N961">
        <v>189.6</v>
      </c>
      <c r="O961">
        <v>13.27</v>
      </c>
      <c r="P961">
        <v>16.190000000000001</v>
      </c>
    </row>
    <row r="962" spans="1:16" x14ac:dyDescent="0.3">
      <c r="A962">
        <v>143474</v>
      </c>
      <c r="B962" s="16">
        <v>44108</v>
      </c>
      <c r="C962" s="16">
        <v>44108</v>
      </c>
      <c r="D962" t="s">
        <v>114</v>
      </c>
      <c r="E962" t="s">
        <v>879</v>
      </c>
      <c r="F962" t="s">
        <v>10</v>
      </c>
      <c r="G962" t="s">
        <v>43</v>
      </c>
      <c r="H962" t="s">
        <v>42</v>
      </c>
      <c r="I962" t="s">
        <v>3427</v>
      </c>
      <c r="J962" t="s">
        <v>1618</v>
      </c>
      <c r="K962" t="s">
        <v>186</v>
      </c>
      <c r="L962">
        <v>5</v>
      </c>
      <c r="M962">
        <v>0</v>
      </c>
      <c r="N962">
        <v>170</v>
      </c>
      <c r="O962">
        <v>64.209999999999994</v>
      </c>
      <c r="P962">
        <v>26.16</v>
      </c>
    </row>
    <row r="963" spans="1:16" x14ac:dyDescent="0.3">
      <c r="A963">
        <v>139568</v>
      </c>
      <c r="B963" s="16">
        <v>43663</v>
      </c>
      <c r="C963" s="16">
        <v>43668</v>
      </c>
      <c r="D963" t="s">
        <v>7</v>
      </c>
      <c r="E963" t="s">
        <v>648</v>
      </c>
      <c r="F963" t="s">
        <v>10</v>
      </c>
      <c r="G963" t="s">
        <v>43</v>
      </c>
      <c r="H963" t="s">
        <v>42</v>
      </c>
      <c r="I963" t="s">
        <v>2454</v>
      </c>
      <c r="J963" t="s">
        <v>1618</v>
      </c>
      <c r="K963" t="s">
        <v>186</v>
      </c>
      <c r="L963">
        <v>5</v>
      </c>
      <c r="M963">
        <v>0</v>
      </c>
      <c r="N963">
        <v>270</v>
      </c>
      <c r="O963">
        <v>7.7</v>
      </c>
      <c r="P963">
        <v>21.36</v>
      </c>
    </row>
    <row r="964" spans="1:16" x14ac:dyDescent="0.3">
      <c r="A964">
        <v>164894</v>
      </c>
      <c r="B964" s="16">
        <v>43961</v>
      </c>
      <c r="C964" s="16">
        <v>43965</v>
      </c>
      <c r="D964" t="s">
        <v>7</v>
      </c>
      <c r="E964" t="s">
        <v>4118</v>
      </c>
      <c r="F964" t="s">
        <v>10</v>
      </c>
      <c r="G964" t="s">
        <v>30</v>
      </c>
      <c r="H964" t="s">
        <v>184</v>
      </c>
      <c r="I964" t="s">
        <v>4719</v>
      </c>
      <c r="J964" t="s">
        <v>1618</v>
      </c>
      <c r="K964" t="s">
        <v>186</v>
      </c>
      <c r="L964">
        <v>5</v>
      </c>
      <c r="M964">
        <v>0.4</v>
      </c>
      <c r="N964">
        <v>232</v>
      </c>
      <c r="O964">
        <v>-54.06</v>
      </c>
      <c r="P964">
        <v>41.45</v>
      </c>
    </row>
    <row r="965" spans="1:16" x14ac:dyDescent="0.3">
      <c r="A965">
        <v>1540027</v>
      </c>
      <c r="B965" s="16">
        <v>44078</v>
      </c>
      <c r="C965" s="16">
        <v>44082</v>
      </c>
      <c r="D965" t="s">
        <v>7</v>
      </c>
      <c r="E965" t="s">
        <v>508</v>
      </c>
      <c r="F965" t="s">
        <v>10</v>
      </c>
      <c r="G965" t="s">
        <v>43</v>
      </c>
      <c r="H965" t="s">
        <v>82</v>
      </c>
      <c r="I965" t="s">
        <v>3481</v>
      </c>
      <c r="J965" t="s">
        <v>1618</v>
      </c>
      <c r="K965" t="s">
        <v>186</v>
      </c>
      <c r="L965">
        <v>5</v>
      </c>
      <c r="M965">
        <v>0</v>
      </c>
      <c r="N965">
        <v>198</v>
      </c>
      <c r="O965">
        <v>-46.2</v>
      </c>
      <c r="P965">
        <v>14.91</v>
      </c>
    </row>
    <row r="966" spans="1:16" x14ac:dyDescent="0.3">
      <c r="A966">
        <v>144321</v>
      </c>
      <c r="B966" s="16">
        <v>43811</v>
      </c>
      <c r="C966" s="16">
        <v>43817</v>
      </c>
      <c r="D966" t="s">
        <v>7</v>
      </c>
      <c r="E966" t="s">
        <v>1343</v>
      </c>
      <c r="F966" t="s">
        <v>10</v>
      </c>
      <c r="G966" t="s">
        <v>23</v>
      </c>
      <c r="H966" t="s">
        <v>22</v>
      </c>
      <c r="I966" t="s">
        <v>3829</v>
      </c>
      <c r="J966" t="s">
        <v>1618</v>
      </c>
      <c r="K966" t="s">
        <v>186</v>
      </c>
      <c r="L966">
        <v>5</v>
      </c>
      <c r="M966">
        <v>0.2</v>
      </c>
      <c r="N966">
        <v>218</v>
      </c>
      <c r="O966">
        <v>-24.56</v>
      </c>
      <c r="P966">
        <v>18.850000000000001</v>
      </c>
    </row>
    <row r="967" spans="1:16" x14ac:dyDescent="0.3">
      <c r="A967">
        <v>110077</v>
      </c>
      <c r="B967" s="16">
        <v>43503</v>
      </c>
      <c r="C967" s="16">
        <v>43505</v>
      </c>
      <c r="D967" t="s">
        <v>40</v>
      </c>
      <c r="E967" t="s">
        <v>1059</v>
      </c>
      <c r="F967" t="s">
        <v>10</v>
      </c>
      <c r="G967" t="s">
        <v>30</v>
      </c>
      <c r="H967" t="s">
        <v>191</v>
      </c>
      <c r="I967" t="s">
        <v>4718</v>
      </c>
      <c r="J967" t="s">
        <v>2141</v>
      </c>
      <c r="K967" t="s">
        <v>0</v>
      </c>
      <c r="L967">
        <v>3</v>
      </c>
      <c r="M967">
        <v>0</v>
      </c>
      <c r="N967">
        <v>2424</v>
      </c>
      <c r="O967">
        <v>630.19000000000005</v>
      </c>
      <c r="P967">
        <v>161.76</v>
      </c>
    </row>
    <row r="968" spans="1:16" x14ac:dyDescent="0.3">
      <c r="A968">
        <v>145035</v>
      </c>
      <c r="B968" s="16">
        <v>43746</v>
      </c>
      <c r="C968" s="16">
        <v>43751</v>
      </c>
      <c r="D968" t="s">
        <v>40</v>
      </c>
      <c r="E968" t="s">
        <v>651</v>
      </c>
      <c r="F968" t="s">
        <v>10</v>
      </c>
      <c r="G968" t="s">
        <v>30</v>
      </c>
      <c r="H968" t="s">
        <v>160</v>
      </c>
      <c r="I968" t="s">
        <v>3430</v>
      </c>
      <c r="J968" t="s">
        <v>2141</v>
      </c>
      <c r="K968" t="s">
        <v>0</v>
      </c>
      <c r="L968">
        <v>3</v>
      </c>
      <c r="M968">
        <v>0</v>
      </c>
      <c r="N968">
        <v>2304</v>
      </c>
      <c r="O968">
        <v>529.83000000000004</v>
      </c>
      <c r="P968">
        <v>84.13</v>
      </c>
    </row>
    <row r="969" spans="1:16" x14ac:dyDescent="0.3">
      <c r="A969">
        <v>118099</v>
      </c>
      <c r="B969" s="16">
        <v>44085</v>
      </c>
      <c r="C969" s="16">
        <v>44089</v>
      </c>
      <c r="D969" t="s">
        <v>7</v>
      </c>
      <c r="E969" t="s">
        <v>642</v>
      </c>
      <c r="F969" t="s">
        <v>5</v>
      </c>
      <c r="G969" t="s">
        <v>23</v>
      </c>
      <c r="H969" t="s">
        <v>22</v>
      </c>
      <c r="I969" t="s">
        <v>3230</v>
      </c>
      <c r="J969" t="s">
        <v>2141</v>
      </c>
      <c r="K969" t="s">
        <v>0</v>
      </c>
      <c r="L969">
        <v>7</v>
      </c>
      <c r="M969">
        <v>0.4</v>
      </c>
      <c r="N969">
        <v>6776</v>
      </c>
      <c r="O969">
        <v>-1355.31</v>
      </c>
      <c r="P969">
        <v>463.77</v>
      </c>
    </row>
    <row r="970" spans="1:16" x14ac:dyDescent="0.3">
      <c r="A970">
        <v>1218204</v>
      </c>
      <c r="B970" s="16">
        <v>43655</v>
      </c>
      <c r="C970" s="16">
        <v>43657</v>
      </c>
      <c r="D970" t="s">
        <v>40</v>
      </c>
      <c r="E970" t="s">
        <v>482</v>
      </c>
      <c r="F970" t="s">
        <v>10</v>
      </c>
      <c r="G970" t="s">
        <v>30</v>
      </c>
      <c r="H970" t="s">
        <v>29</v>
      </c>
      <c r="I970" t="s">
        <v>4717</v>
      </c>
      <c r="J970" t="s">
        <v>2141</v>
      </c>
      <c r="K970" t="s">
        <v>0</v>
      </c>
      <c r="L970">
        <v>7</v>
      </c>
      <c r="M970">
        <v>0.4</v>
      </c>
      <c r="N970">
        <v>5936</v>
      </c>
      <c r="O970">
        <v>282.19</v>
      </c>
      <c r="P970">
        <v>570.98</v>
      </c>
    </row>
    <row r="971" spans="1:16" x14ac:dyDescent="0.3">
      <c r="A971">
        <v>1044128</v>
      </c>
      <c r="B971" s="16">
        <v>43853</v>
      </c>
      <c r="C971" s="16">
        <v>43855</v>
      </c>
      <c r="D971" t="s">
        <v>40</v>
      </c>
      <c r="E971" t="s">
        <v>905</v>
      </c>
      <c r="F971" t="s">
        <v>5</v>
      </c>
      <c r="G971" t="s">
        <v>43</v>
      </c>
      <c r="H971" t="s">
        <v>82</v>
      </c>
      <c r="I971" t="s">
        <v>4716</v>
      </c>
      <c r="J971" t="s">
        <v>1740</v>
      </c>
      <c r="K971" t="s">
        <v>0</v>
      </c>
      <c r="L971">
        <v>6</v>
      </c>
      <c r="M971">
        <v>0</v>
      </c>
      <c r="N971">
        <v>4917</v>
      </c>
      <c r="O971">
        <v>1031.8499999999999</v>
      </c>
      <c r="P971">
        <v>1050.42</v>
      </c>
    </row>
    <row r="972" spans="1:16" x14ac:dyDescent="0.3">
      <c r="A972">
        <v>8522</v>
      </c>
      <c r="B972" s="16">
        <v>43635</v>
      </c>
      <c r="C972" s="16">
        <v>43638</v>
      </c>
      <c r="D972" t="s">
        <v>32</v>
      </c>
      <c r="E972" t="s">
        <v>438</v>
      </c>
      <c r="F972" t="s">
        <v>10</v>
      </c>
      <c r="G972" t="s">
        <v>4</v>
      </c>
      <c r="H972" t="s">
        <v>53</v>
      </c>
      <c r="I972" t="s">
        <v>4715</v>
      </c>
      <c r="J972" t="s">
        <v>1508</v>
      </c>
      <c r="K972" t="s">
        <v>60</v>
      </c>
      <c r="L972">
        <v>6</v>
      </c>
      <c r="M972">
        <v>0</v>
      </c>
      <c r="N972">
        <v>2808</v>
      </c>
      <c r="O972">
        <v>1060.71</v>
      </c>
      <c r="P972">
        <v>429.26</v>
      </c>
    </row>
    <row r="973" spans="1:16" x14ac:dyDescent="0.3">
      <c r="A973">
        <v>126079</v>
      </c>
      <c r="B973" s="16">
        <v>44073</v>
      </c>
      <c r="C973" s="16">
        <v>44079</v>
      </c>
      <c r="D973" t="s">
        <v>7</v>
      </c>
      <c r="E973" t="s">
        <v>1457</v>
      </c>
      <c r="F973" t="s">
        <v>10</v>
      </c>
      <c r="G973" t="s">
        <v>110</v>
      </c>
      <c r="H973" t="s">
        <v>22</v>
      </c>
      <c r="I973" t="s">
        <v>2494</v>
      </c>
      <c r="J973" t="s">
        <v>1618</v>
      </c>
      <c r="K973" t="s">
        <v>186</v>
      </c>
      <c r="L973">
        <v>5</v>
      </c>
      <c r="M973">
        <v>0.2</v>
      </c>
      <c r="N973">
        <v>144</v>
      </c>
      <c r="O973">
        <v>-16.61</v>
      </c>
      <c r="P973">
        <v>11.96</v>
      </c>
    </row>
    <row r="974" spans="1:16" x14ac:dyDescent="0.3">
      <c r="A974">
        <v>143096</v>
      </c>
      <c r="B974" s="16">
        <v>43910</v>
      </c>
      <c r="C974" s="16">
        <v>43914</v>
      </c>
      <c r="D974" t="s">
        <v>7</v>
      </c>
      <c r="E974" t="s">
        <v>787</v>
      </c>
      <c r="F974" t="s">
        <v>5</v>
      </c>
      <c r="G974" t="s">
        <v>110</v>
      </c>
      <c r="H974" t="s">
        <v>22</v>
      </c>
      <c r="I974" t="s">
        <v>3986</v>
      </c>
      <c r="J974" t="s">
        <v>1618</v>
      </c>
      <c r="K974" t="s">
        <v>186</v>
      </c>
      <c r="L974">
        <v>5</v>
      </c>
      <c r="M974">
        <v>0</v>
      </c>
      <c r="N974">
        <v>194</v>
      </c>
      <c r="O974">
        <v>3.06</v>
      </c>
      <c r="P974">
        <v>49.15</v>
      </c>
    </row>
    <row r="975" spans="1:16" x14ac:dyDescent="0.3">
      <c r="A975">
        <v>110854</v>
      </c>
      <c r="B975" s="16">
        <v>44148</v>
      </c>
      <c r="C975" s="16">
        <v>44153</v>
      </c>
      <c r="D975" t="s">
        <v>7</v>
      </c>
      <c r="E975" t="s">
        <v>372</v>
      </c>
      <c r="F975" t="s">
        <v>10</v>
      </c>
      <c r="G975" t="s">
        <v>110</v>
      </c>
      <c r="H975" t="s">
        <v>22</v>
      </c>
      <c r="I975" t="s">
        <v>2755</v>
      </c>
      <c r="J975" t="s">
        <v>1618</v>
      </c>
      <c r="K975" t="s">
        <v>186</v>
      </c>
      <c r="L975">
        <v>5</v>
      </c>
      <c r="M975">
        <v>0.2</v>
      </c>
      <c r="N975">
        <v>214</v>
      </c>
      <c r="O975">
        <v>-80.28</v>
      </c>
      <c r="P975">
        <v>24.32</v>
      </c>
    </row>
    <row r="976" spans="1:16" x14ac:dyDescent="0.3">
      <c r="A976">
        <v>141521</v>
      </c>
      <c r="B976" s="16">
        <v>44105</v>
      </c>
      <c r="C976" s="16">
        <v>44107</v>
      </c>
      <c r="D976" t="s">
        <v>32</v>
      </c>
      <c r="E976" t="s">
        <v>776</v>
      </c>
      <c r="F976" t="s">
        <v>10</v>
      </c>
      <c r="G976" t="s">
        <v>110</v>
      </c>
      <c r="H976" t="s">
        <v>22</v>
      </c>
      <c r="I976" t="s">
        <v>4714</v>
      </c>
      <c r="J976" t="s">
        <v>1618</v>
      </c>
      <c r="K976" t="s">
        <v>186</v>
      </c>
      <c r="L976">
        <v>5</v>
      </c>
      <c r="M976">
        <v>0</v>
      </c>
      <c r="N976">
        <v>164</v>
      </c>
      <c r="O976">
        <v>72.86</v>
      </c>
      <c r="P976">
        <v>28.48</v>
      </c>
    </row>
    <row r="977" spans="1:16" x14ac:dyDescent="0.3">
      <c r="A977">
        <v>133877</v>
      </c>
      <c r="B977" s="16">
        <v>43961</v>
      </c>
      <c r="C977" s="16">
        <v>43965</v>
      </c>
      <c r="D977" t="s">
        <v>7</v>
      </c>
      <c r="E977" t="s">
        <v>332</v>
      </c>
      <c r="F977" t="s">
        <v>10</v>
      </c>
      <c r="G977" t="s">
        <v>110</v>
      </c>
      <c r="H977" t="s">
        <v>22</v>
      </c>
      <c r="I977" t="s">
        <v>3878</v>
      </c>
      <c r="J977" t="s">
        <v>2406</v>
      </c>
      <c r="K977" t="s">
        <v>186</v>
      </c>
      <c r="L977">
        <v>6</v>
      </c>
      <c r="M977">
        <v>0.2</v>
      </c>
      <c r="N977">
        <v>4200</v>
      </c>
      <c r="O977">
        <v>377.7</v>
      </c>
      <c r="P977">
        <v>616.30999999999995</v>
      </c>
    </row>
    <row r="978" spans="1:16" x14ac:dyDescent="0.3">
      <c r="A978">
        <v>154107</v>
      </c>
      <c r="B978" s="16">
        <v>44032</v>
      </c>
      <c r="C978" s="16">
        <v>44036</v>
      </c>
      <c r="D978" t="s">
        <v>7</v>
      </c>
      <c r="E978" t="s">
        <v>4023</v>
      </c>
      <c r="F978" t="s">
        <v>10</v>
      </c>
      <c r="G978" t="s">
        <v>30</v>
      </c>
      <c r="H978" t="s">
        <v>102</v>
      </c>
      <c r="I978" t="s">
        <v>4713</v>
      </c>
      <c r="J978" t="s">
        <v>2406</v>
      </c>
      <c r="K978" t="s">
        <v>186</v>
      </c>
      <c r="L978">
        <v>3</v>
      </c>
      <c r="M978">
        <v>0.4</v>
      </c>
      <c r="N978">
        <v>3060</v>
      </c>
      <c r="O978">
        <v>-3442.94</v>
      </c>
      <c r="P978">
        <v>283.97000000000003</v>
      </c>
    </row>
    <row r="979" spans="1:16" x14ac:dyDescent="0.3">
      <c r="A979">
        <v>5002</v>
      </c>
      <c r="B979" s="16">
        <v>44093</v>
      </c>
      <c r="C979" s="16">
        <v>44095</v>
      </c>
      <c r="D979" t="s">
        <v>32</v>
      </c>
      <c r="E979" t="s">
        <v>1210</v>
      </c>
      <c r="F979" t="s">
        <v>10</v>
      </c>
      <c r="G979" t="s">
        <v>4</v>
      </c>
      <c r="H979" t="s">
        <v>13</v>
      </c>
      <c r="I979" t="s">
        <v>3193</v>
      </c>
      <c r="J979" t="s">
        <v>2141</v>
      </c>
      <c r="K979" t="s">
        <v>0</v>
      </c>
      <c r="L979">
        <v>6</v>
      </c>
      <c r="M979">
        <v>0</v>
      </c>
      <c r="N979">
        <v>2880</v>
      </c>
      <c r="O979">
        <v>703.83</v>
      </c>
      <c r="P979">
        <v>123.84</v>
      </c>
    </row>
    <row r="980" spans="1:16" x14ac:dyDescent="0.3">
      <c r="A980">
        <v>4511377</v>
      </c>
      <c r="B980" s="16">
        <v>43768</v>
      </c>
      <c r="C980" s="16">
        <v>43772</v>
      </c>
      <c r="D980" t="s">
        <v>40</v>
      </c>
      <c r="E980" t="s">
        <v>3117</v>
      </c>
      <c r="F980" t="s">
        <v>10</v>
      </c>
      <c r="G980" t="s">
        <v>43</v>
      </c>
      <c r="H980" t="s">
        <v>82</v>
      </c>
      <c r="I980" t="s">
        <v>3789</v>
      </c>
      <c r="J980" t="s">
        <v>2406</v>
      </c>
      <c r="K980" t="s">
        <v>186</v>
      </c>
      <c r="L980">
        <v>4</v>
      </c>
      <c r="M980">
        <v>0</v>
      </c>
      <c r="N980">
        <v>4600</v>
      </c>
      <c r="O980">
        <v>147.29</v>
      </c>
      <c r="P980">
        <v>390.6</v>
      </c>
    </row>
    <row r="981" spans="1:16" x14ac:dyDescent="0.3">
      <c r="A981">
        <v>103364</v>
      </c>
      <c r="B981" s="16">
        <v>44164</v>
      </c>
      <c r="C981" s="16">
        <v>44167</v>
      </c>
      <c r="D981" t="s">
        <v>40</v>
      </c>
      <c r="E981" t="s">
        <v>1192</v>
      </c>
      <c r="F981" t="s">
        <v>10</v>
      </c>
      <c r="G981" t="s">
        <v>23</v>
      </c>
      <c r="H981" t="s">
        <v>22</v>
      </c>
      <c r="I981" t="s">
        <v>4712</v>
      </c>
      <c r="J981" t="s">
        <v>1618</v>
      </c>
      <c r="K981" t="s">
        <v>186</v>
      </c>
      <c r="L981">
        <v>6</v>
      </c>
      <c r="M981">
        <v>0.2</v>
      </c>
      <c r="N981">
        <v>350.4</v>
      </c>
      <c r="O981">
        <v>122.64</v>
      </c>
      <c r="P981">
        <v>40.47</v>
      </c>
    </row>
    <row r="982" spans="1:16" x14ac:dyDescent="0.3">
      <c r="A982">
        <v>2394113</v>
      </c>
      <c r="B982" s="16">
        <v>44000</v>
      </c>
      <c r="C982" s="16">
        <v>44003</v>
      </c>
      <c r="D982" t="s">
        <v>40</v>
      </c>
      <c r="E982" t="s">
        <v>1342</v>
      </c>
      <c r="F982" t="s">
        <v>5</v>
      </c>
      <c r="G982" t="s">
        <v>43</v>
      </c>
      <c r="H982" t="s">
        <v>82</v>
      </c>
      <c r="I982" t="s">
        <v>4711</v>
      </c>
      <c r="J982" t="s">
        <v>1508</v>
      </c>
      <c r="K982" t="s">
        <v>60</v>
      </c>
      <c r="L982">
        <v>7</v>
      </c>
      <c r="M982">
        <v>0</v>
      </c>
      <c r="N982">
        <v>2520</v>
      </c>
      <c r="O982">
        <v>427.88</v>
      </c>
      <c r="P982">
        <v>222.87</v>
      </c>
    </row>
    <row r="983" spans="1:16" x14ac:dyDescent="0.3">
      <c r="A983">
        <v>169052</v>
      </c>
      <c r="B983" s="16">
        <v>43807</v>
      </c>
      <c r="C983" s="16">
        <v>43813</v>
      </c>
      <c r="D983" t="s">
        <v>7</v>
      </c>
      <c r="E983" t="s">
        <v>615</v>
      </c>
      <c r="F983" t="s">
        <v>10</v>
      </c>
      <c r="G983" t="s">
        <v>110</v>
      </c>
      <c r="H983" t="s">
        <v>22</v>
      </c>
      <c r="I983" t="s">
        <v>3525</v>
      </c>
      <c r="J983" t="s">
        <v>1740</v>
      </c>
      <c r="K983" t="s">
        <v>0</v>
      </c>
      <c r="L983">
        <v>7</v>
      </c>
      <c r="M983">
        <v>0</v>
      </c>
      <c r="N983">
        <v>4466</v>
      </c>
      <c r="O983">
        <v>1694.94</v>
      </c>
      <c r="P983">
        <v>1315.47</v>
      </c>
    </row>
    <row r="984" spans="1:16" x14ac:dyDescent="0.3">
      <c r="A984">
        <v>103686</v>
      </c>
      <c r="B984" s="16">
        <v>43807</v>
      </c>
      <c r="C984" s="16">
        <v>43811</v>
      </c>
      <c r="D984" t="s">
        <v>7</v>
      </c>
      <c r="E984" t="s">
        <v>973</v>
      </c>
      <c r="F984" t="s">
        <v>10</v>
      </c>
      <c r="G984" t="s">
        <v>110</v>
      </c>
      <c r="H984" t="s">
        <v>22</v>
      </c>
      <c r="I984" t="s">
        <v>4710</v>
      </c>
      <c r="J984" t="s">
        <v>1618</v>
      </c>
      <c r="K984" t="s">
        <v>186</v>
      </c>
      <c r="L984">
        <v>7</v>
      </c>
      <c r="M984">
        <v>0</v>
      </c>
      <c r="N984">
        <v>145.6</v>
      </c>
      <c r="O984">
        <v>17.47</v>
      </c>
      <c r="P984">
        <v>14.88</v>
      </c>
    </row>
    <row r="985" spans="1:16" x14ac:dyDescent="0.3">
      <c r="A985">
        <v>2611617</v>
      </c>
      <c r="B985" s="16">
        <v>44069</v>
      </c>
      <c r="C985" s="16">
        <v>44075</v>
      </c>
      <c r="D985" t="s">
        <v>7</v>
      </c>
      <c r="E985" t="s">
        <v>1515</v>
      </c>
      <c r="F985" t="s">
        <v>10</v>
      </c>
      <c r="G985" t="s">
        <v>43</v>
      </c>
      <c r="H985" t="s">
        <v>141</v>
      </c>
      <c r="I985" t="s">
        <v>3551</v>
      </c>
      <c r="J985" t="s">
        <v>1618</v>
      </c>
      <c r="K985" t="s">
        <v>186</v>
      </c>
      <c r="L985">
        <v>7</v>
      </c>
      <c r="M985">
        <v>0</v>
      </c>
      <c r="N985">
        <v>338.8</v>
      </c>
      <c r="O985">
        <v>22.54</v>
      </c>
      <c r="P985">
        <v>72.7</v>
      </c>
    </row>
    <row r="986" spans="1:16" x14ac:dyDescent="0.3">
      <c r="A986">
        <v>124602</v>
      </c>
      <c r="B986" s="16">
        <v>43783</v>
      </c>
      <c r="C986" s="16">
        <v>43787</v>
      </c>
      <c r="D986" t="s">
        <v>7</v>
      </c>
      <c r="E986" t="s">
        <v>689</v>
      </c>
      <c r="F986" t="s">
        <v>10</v>
      </c>
      <c r="G986" t="s">
        <v>30</v>
      </c>
      <c r="H986" t="s">
        <v>29</v>
      </c>
      <c r="I986" t="s">
        <v>4439</v>
      </c>
      <c r="J986" t="s">
        <v>1401</v>
      </c>
      <c r="K986" t="s">
        <v>60</v>
      </c>
      <c r="L986">
        <v>7</v>
      </c>
      <c r="M986">
        <v>0.3</v>
      </c>
      <c r="N986">
        <v>3192</v>
      </c>
      <c r="O986">
        <v>1371.83</v>
      </c>
      <c r="P986">
        <v>285.89999999999998</v>
      </c>
    </row>
    <row r="987" spans="1:16" x14ac:dyDescent="0.3">
      <c r="A987">
        <v>137097</v>
      </c>
      <c r="B987" s="16">
        <v>44013</v>
      </c>
      <c r="C987" s="16">
        <v>44020</v>
      </c>
      <c r="D987" t="s">
        <v>7</v>
      </c>
      <c r="E987" t="s">
        <v>1751</v>
      </c>
      <c r="F987" t="s">
        <v>10</v>
      </c>
      <c r="G987" t="s">
        <v>110</v>
      </c>
      <c r="H987" t="s">
        <v>22</v>
      </c>
      <c r="I987" t="s">
        <v>2915</v>
      </c>
      <c r="J987" t="s">
        <v>1618</v>
      </c>
      <c r="K987" t="s">
        <v>186</v>
      </c>
      <c r="L987">
        <v>9</v>
      </c>
      <c r="M987">
        <v>0.2</v>
      </c>
      <c r="N987">
        <v>482.4</v>
      </c>
      <c r="O987">
        <v>37.46</v>
      </c>
      <c r="P987">
        <v>76.569999999999993</v>
      </c>
    </row>
    <row r="988" spans="1:16" x14ac:dyDescent="0.3">
      <c r="A988">
        <v>127010</v>
      </c>
      <c r="B988" s="16">
        <v>44162</v>
      </c>
      <c r="C988" s="16">
        <v>44167</v>
      </c>
      <c r="D988" t="s">
        <v>7</v>
      </c>
      <c r="E988" t="s">
        <v>1644</v>
      </c>
      <c r="F988" t="s">
        <v>10</v>
      </c>
      <c r="G988" t="s">
        <v>30</v>
      </c>
      <c r="H988" t="s">
        <v>169</v>
      </c>
      <c r="I988" t="s">
        <v>4331</v>
      </c>
      <c r="J988" t="s">
        <v>1618</v>
      </c>
      <c r="K988" t="s">
        <v>186</v>
      </c>
      <c r="L988">
        <v>5</v>
      </c>
      <c r="M988">
        <v>0.4</v>
      </c>
      <c r="N988">
        <v>128</v>
      </c>
      <c r="O988">
        <v>0</v>
      </c>
      <c r="P988">
        <v>12.37</v>
      </c>
    </row>
    <row r="989" spans="1:16" x14ac:dyDescent="0.3">
      <c r="A989">
        <v>3777238</v>
      </c>
      <c r="B989" s="16">
        <v>44018</v>
      </c>
      <c r="C989" s="16">
        <v>44022</v>
      </c>
      <c r="D989" t="s">
        <v>7</v>
      </c>
      <c r="E989" t="s">
        <v>932</v>
      </c>
      <c r="F989" t="s">
        <v>10</v>
      </c>
      <c r="G989" t="s">
        <v>43</v>
      </c>
      <c r="H989" t="s">
        <v>82</v>
      </c>
      <c r="I989" t="s">
        <v>4128</v>
      </c>
      <c r="J989" t="s">
        <v>2141</v>
      </c>
      <c r="K989" t="s">
        <v>0</v>
      </c>
      <c r="L989">
        <v>3</v>
      </c>
      <c r="M989">
        <v>0</v>
      </c>
      <c r="N989">
        <v>3096</v>
      </c>
      <c r="O989">
        <v>495.16</v>
      </c>
      <c r="P989">
        <v>695.18</v>
      </c>
    </row>
    <row r="990" spans="1:16" x14ac:dyDescent="0.3">
      <c r="A990">
        <v>129110</v>
      </c>
      <c r="B990" s="16">
        <v>43919</v>
      </c>
      <c r="C990" s="16">
        <v>43924</v>
      </c>
      <c r="D990" t="s">
        <v>7</v>
      </c>
      <c r="E990" t="s">
        <v>2741</v>
      </c>
      <c r="F990" t="s">
        <v>10</v>
      </c>
      <c r="G990" t="s">
        <v>30</v>
      </c>
      <c r="H990" t="s">
        <v>2740</v>
      </c>
      <c r="I990" t="s">
        <v>4525</v>
      </c>
      <c r="J990" t="s">
        <v>2406</v>
      </c>
      <c r="K990" t="s">
        <v>186</v>
      </c>
      <c r="L990">
        <v>3</v>
      </c>
      <c r="M990">
        <v>0.01</v>
      </c>
      <c r="N990">
        <v>3270</v>
      </c>
      <c r="O990">
        <v>653.66</v>
      </c>
      <c r="P990">
        <v>536.88</v>
      </c>
    </row>
    <row r="991" spans="1:16" x14ac:dyDescent="0.3">
      <c r="A991">
        <v>4272185</v>
      </c>
      <c r="B991" s="16">
        <v>43853</v>
      </c>
      <c r="C991" s="16">
        <v>43858</v>
      </c>
      <c r="D991" t="s">
        <v>7</v>
      </c>
      <c r="E991" t="s">
        <v>39</v>
      </c>
      <c r="F991" t="s">
        <v>10</v>
      </c>
      <c r="G991" t="s">
        <v>43</v>
      </c>
      <c r="H991" t="s">
        <v>82</v>
      </c>
      <c r="I991" t="s">
        <v>3997</v>
      </c>
      <c r="J991" t="s">
        <v>1618</v>
      </c>
      <c r="K991" t="s">
        <v>186</v>
      </c>
      <c r="L991">
        <v>6</v>
      </c>
      <c r="M991">
        <v>0</v>
      </c>
      <c r="N991">
        <v>189.6</v>
      </c>
      <c r="O991">
        <v>14.22</v>
      </c>
      <c r="P991">
        <v>13.26</v>
      </c>
    </row>
    <row r="992" spans="1:16" x14ac:dyDescent="0.3">
      <c r="A992">
        <v>1424916</v>
      </c>
      <c r="B992" s="16">
        <v>44050</v>
      </c>
      <c r="C992" s="16">
        <v>44057</v>
      </c>
      <c r="D992" t="s">
        <v>7</v>
      </c>
      <c r="E992" t="s">
        <v>994</v>
      </c>
      <c r="F992" t="s">
        <v>5</v>
      </c>
      <c r="G992" t="s">
        <v>43</v>
      </c>
      <c r="H992" t="s">
        <v>82</v>
      </c>
      <c r="I992" t="s">
        <v>3832</v>
      </c>
      <c r="J992" t="s">
        <v>1618</v>
      </c>
      <c r="K992" t="s">
        <v>186</v>
      </c>
      <c r="L992">
        <v>6</v>
      </c>
      <c r="M992">
        <v>0</v>
      </c>
      <c r="N992">
        <v>295.2</v>
      </c>
      <c r="O992">
        <v>47.23</v>
      </c>
      <c r="P992">
        <v>59.1</v>
      </c>
    </row>
    <row r="993" spans="1:16" x14ac:dyDescent="0.3">
      <c r="A993">
        <v>131441</v>
      </c>
      <c r="B993" s="16">
        <v>43545</v>
      </c>
      <c r="C993" s="16">
        <v>43549</v>
      </c>
      <c r="D993" t="s">
        <v>7</v>
      </c>
      <c r="E993" t="s">
        <v>412</v>
      </c>
      <c r="F993" t="s">
        <v>10</v>
      </c>
      <c r="G993" t="s">
        <v>30</v>
      </c>
      <c r="H993" t="s">
        <v>102</v>
      </c>
      <c r="I993" t="s">
        <v>2496</v>
      </c>
      <c r="J993" t="s">
        <v>2406</v>
      </c>
      <c r="K993" t="s">
        <v>186</v>
      </c>
      <c r="L993">
        <v>4</v>
      </c>
      <c r="M993">
        <v>0.4</v>
      </c>
      <c r="N993">
        <v>6000</v>
      </c>
      <c r="O993">
        <v>1200</v>
      </c>
      <c r="P993">
        <v>772.84</v>
      </c>
    </row>
    <row r="994" spans="1:16" x14ac:dyDescent="0.3">
      <c r="A994">
        <v>106465</v>
      </c>
      <c r="B994" s="16">
        <v>43511</v>
      </c>
      <c r="C994" s="16">
        <v>43517</v>
      </c>
      <c r="D994" t="s">
        <v>7</v>
      </c>
      <c r="E994" t="s">
        <v>137</v>
      </c>
      <c r="F994" t="s">
        <v>10</v>
      </c>
      <c r="G994" t="s">
        <v>30</v>
      </c>
      <c r="H994" t="s">
        <v>169</v>
      </c>
      <c r="I994" t="s">
        <v>4709</v>
      </c>
      <c r="J994" t="s">
        <v>1618</v>
      </c>
      <c r="K994" t="s">
        <v>186</v>
      </c>
      <c r="L994">
        <v>8</v>
      </c>
      <c r="M994">
        <v>0.4</v>
      </c>
      <c r="N994">
        <v>291.2</v>
      </c>
      <c r="O994">
        <v>23.97</v>
      </c>
      <c r="P994">
        <v>30.68</v>
      </c>
    </row>
    <row r="995" spans="1:16" x14ac:dyDescent="0.3">
      <c r="A995">
        <v>3754727</v>
      </c>
      <c r="B995" s="16">
        <v>43869</v>
      </c>
      <c r="C995" s="16">
        <v>43873</v>
      </c>
      <c r="D995" t="s">
        <v>7</v>
      </c>
      <c r="E995" t="s">
        <v>688</v>
      </c>
      <c r="F995" t="s">
        <v>10</v>
      </c>
      <c r="G995" t="s">
        <v>30</v>
      </c>
      <c r="H995" t="s">
        <v>67</v>
      </c>
      <c r="I995" t="s">
        <v>4708</v>
      </c>
      <c r="J995" t="s">
        <v>1618</v>
      </c>
      <c r="K995" t="s">
        <v>186</v>
      </c>
      <c r="L995">
        <v>7</v>
      </c>
      <c r="M995">
        <v>0</v>
      </c>
      <c r="N995">
        <v>294</v>
      </c>
      <c r="O995">
        <v>144.04</v>
      </c>
      <c r="P995">
        <v>46.86</v>
      </c>
    </row>
    <row r="996" spans="1:16" x14ac:dyDescent="0.3">
      <c r="A996">
        <v>122551</v>
      </c>
      <c r="B996" s="16">
        <v>44168</v>
      </c>
      <c r="C996" s="16">
        <v>44172</v>
      </c>
      <c r="D996" t="s">
        <v>7</v>
      </c>
      <c r="E996" t="s">
        <v>595</v>
      </c>
      <c r="F996" t="s">
        <v>10</v>
      </c>
      <c r="G996" t="s">
        <v>23</v>
      </c>
      <c r="H996" t="s">
        <v>22</v>
      </c>
      <c r="I996" t="s">
        <v>3715</v>
      </c>
      <c r="J996" t="s">
        <v>1618</v>
      </c>
      <c r="K996" t="s">
        <v>186</v>
      </c>
      <c r="L996">
        <v>7</v>
      </c>
      <c r="M996">
        <v>0.7</v>
      </c>
      <c r="N996">
        <v>389.2</v>
      </c>
      <c r="O996">
        <v>186.79</v>
      </c>
      <c r="P996">
        <v>68.98</v>
      </c>
    </row>
    <row r="997" spans="1:16" x14ac:dyDescent="0.3">
      <c r="A997">
        <v>8212</v>
      </c>
      <c r="B997" s="16">
        <v>43614</v>
      </c>
      <c r="C997" s="16">
        <v>43621</v>
      </c>
      <c r="D997" t="s">
        <v>7</v>
      </c>
      <c r="E997" t="s">
        <v>985</v>
      </c>
      <c r="F997" t="s">
        <v>5</v>
      </c>
      <c r="G997" t="s">
        <v>91</v>
      </c>
      <c r="H997" t="s">
        <v>91</v>
      </c>
      <c r="I997" t="s">
        <v>3266</v>
      </c>
      <c r="J997" t="s">
        <v>1740</v>
      </c>
      <c r="K997" t="s">
        <v>0</v>
      </c>
      <c r="L997">
        <v>4</v>
      </c>
      <c r="M997">
        <v>0</v>
      </c>
      <c r="N997">
        <v>2596</v>
      </c>
      <c r="O997">
        <v>908.6</v>
      </c>
      <c r="P997">
        <v>834.07</v>
      </c>
    </row>
    <row r="998" spans="1:16" x14ac:dyDescent="0.3">
      <c r="A998">
        <v>2268671</v>
      </c>
      <c r="B998" s="16">
        <v>43509</v>
      </c>
      <c r="C998" s="16">
        <v>43515</v>
      </c>
      <c r="D998" t="s">
        <v>7</v>
      </c>
      <c r="E998" t="s">
        <v>1551</v>
      </c>
      <c r="F998" t="s">
        <v>5</v>
      </c>
      <c r="G998" t="s">
        <v>43</v>
      </c>
      <c r="H998" t="s">
        <v>82</v>
      </c>
      <c r="I998" t="s">
        <v>3571</v>
      </c>
      <c r="J998" t="s">
        <v>1740</v>
      </c>
      <c r="K998" t="s">
        <v>0</v>
      </c>
      <c r="L998">
        <v>5</v>
      </c>
      <c r="M998">
        <v>0.5</v>
      </c>
      <c r="N998">
        <v>3712.5</v>
      </c>
      <c r="O998">
        <v>278.43</v>
      </c>
      <c r="P998">
        <v>989.09</v>
      </c>
    </row>
    <row r="999" spans="1:16" x14ac:dyDescent="0.3">
      <c r="A999">
        <v>5915381</v>
      </c>
      <c r="B999" s="16">
        <v>44135</v>
      </c>
      <c r="C999" s="16">
        <v>44142</v>
      </c>
      <c r="D999" t="s">
        <v>7</v>
      </c>
      <c r="E999" t="s">
        <v>750</v>
      </c>
      <c r="F999" t="s">
        <v>10</v>
      </c>
      <c r="G999" t="s">
        <v>43</v>
      </c>
      <c r="H999" t="s">
        <v>141</v>
      </c>
      <c r="I999" t="s">
        <v>3198</v>
      </c>
      <c r="J999" t="s">
        <v>1618</v>
      </c>
      <c r="K999" t="s">
        <v>186</v>
      </c>
      <c r="L999">
        <v>5</v>
      </c>
      <c r="M999">
        <v>0</v>
      </c>
      <c r="N999">
        <v>252</v>
      </c>
      <c r="O999">
        <v>-57.15</v>
      </c>
      <c r="P999">
        <v>47.83</v>
      </c>
    </row>
    <row r="1000" spans="1:16" x14ac:dyDescent="0.3">
      <c r="A1000">
        <v>132631</v>
      </c>
      <c r="B1000" s="16">
        <v>44148</v>
      </c>
      <c r="C1000" s="16">
        <v>44152</v>
      </c>
      <c r="D1000" t="s">
        <v>7</v>
      </c>
      <c r="E1000" t="s">
        <v>1089</v>
      </c>
      <c r="F1000" t="s">
        <v>10</v>
      </c>
      <c r="G1000" t="s">
        <v>43</v>
      </c>
      <c r="H1000" t="s">
        <v>42</v>
      </c>
      <c r="I1000" t="s">
        <v>2436</v>
      </c>
      <c r="J1000" t="s">
        <v>1618</v>
      </c>
      <c r="K1000" t="s">
        <v>186</v>
      </c>
      <c r="L1000">
        <v>5</v>
      </c>
      <c r="M1000">
        <v>0</v>
      </c>
      <c r="N1000">
        <v>162</v>
      </c>
      <c r="O1000">
        <v>46.97</v>
      </c>
      <c r="P1000">
        <v>13.07</v>
      </c>
    </row>
    <row r="1001" spans="1:16" x14ac:dyDescent="0.3">
      <c r="A1001">
        <v>130104</v>
      </c>
      <c r="B1001" s="16">
        <v>43581</v>
      </c>
      <c r="C1001" s="16">
        <v>43581</v>
      </c>
      <c r="D1001" t="s">
        <v>114</v>
      </c>
      <c r="E1001" t="s">
        <v>583</v>
      </c>
      <c r="F1001" t="s">
        <v>5</v>
      </c>
      <c r="G1001" t="s">
        <v>30</v>
      </c>
      <c r="H1001" t="s">
        <v>102</v>
      </c>
      <c r="I1001" t="s">
        <v>2721</v>
      </c>
      <c r="J1001" t="s">
        <v>1618</v>
      </c>
      <c r="K1001" t="s">
        <v>186</v>
      </c>
      <c r="L1001">
        <v>5</v>
      </c>
      <c r="M1001">
        <v>0.7</v>
      </c>
      <c r="N1001">
        <v>240</v>
      </c>
      <c r="O1001">
        <v>-3.42</v>
      </c>
      <c r="P1001">
        <v>45.17</v>
      </c>
    </row>
    <row r="1002" spans="1:16" x14ac:dyDescent="0.3">
      <c r="A1002">
        <v>129320</v>
      </c>
      <c r="B1002" s="16">
        <v>43655</v>
      </c>
      <c r="C1002" s="16">
        <v>43661</v>
      </c>
      <c r="D1002" t="s">
        <v>7</v>
      </c>
      <c r="E1002" t="s">
        <v>723</v>
      </c>
      <c r="F1002" t="s">
        <v>10</v>
      </c>
      <c r="G1002" t="s">
        <v>23</v>
      </c>
      <c r="H1002" t="s">
        <v>22</v>
      </c>
      <c r="I1002" t="s">
        <v>3849</v>
      </c>
      <c r="J1002" t="s">
        <v>1618</v>
      </c>
      <c r="K1002" t="s">
        <v>186</v>
      </c>
      <c r="L1002">
        <v>5</v>
      </c>
      <c r="M1002">
        <v>0.7</v>
      </c>
      <c r="N1002">
        <v>262</v>
      </c>
      <c r="O1002">
        <v>60.21</v>
      </c>
      <c r="P1002">
        <v>40.130000000000003</v>
      </c>
    </row>
    <row r="1003" spans="1:16" x14ac:dyDescent="0.3">
      <c r="A1003">
        <v>1367762</v>
      </c>
      <c r="B1003" s="16">
        <v>44165</v>
      </c>
      <c r="C1003" s="16">
        <v>44169</v>
      </c>
      <c r="D1003" t="s">
        <v>7</v>
      </c>
      <c r="E1003" t="s">
        <v>1193</v>
      </c>
      <c r="F1003" t="s">
        <v>5</v>
      </c>
      <c r="G1003" t="s">
        <v>43</v>
      </c>
      <c r="H1003" t="s">
        <v>141</v>
      </c>
      <c r="I1003" t="s">
        <v>4707</v>
      </c>
      <c r="J1003" t="s">
        <v>2141</v>
      </c>
      <c r="K1003" t="s">
        <v>0</v>
      </c>
      <c r="L1003">
        <v>6</v>
      </c>
      <c r="M1003">
        <v>0</v>
      </c>
      <c r="N1003">
        <v>4032</v>
      </c>
      <c r="O1003">
        <v>685.37</v>
      </c>
      <c r="P1003">
        <v>520.42999999999995</v>
      </c>
    </row>
    <row r="1004" spans="1:16" x14ac:dyDescent="0.3">
      <c r="A1004">
        <v>126443</v>
      </c>
      <c r="B1004" s="16">
        <v>43649</v>
      </c>
      <c r="C1004" s="16">
        <v>43649</v>
      </c>
      <c r="D1004" t="s">
        <v>114</v>
      </c>
      <c r="E1004" t="s">
        <v>126</v>
      </c>
      <c r="F1004" t="s">
        <v>10</v>
      </c>
      <c r="G1004" t="s">
        <v>23</v>
      </c>
      <c r="H1004" t="s">
        <v>22</v>
      </c>
      <c r="I1004" t="s">
        <v>4706</v>
      </c>
      <c r="J1004" t="s">
        <v>1740</v>
      </c>
      <c r="K1004" t="s">
        <v>0</v>
      </c>
      <c r="L1004">
        <v>9</v>
      </c>
      <c r="M1004">
        <v>0</v>
      </c>
      <c r="N1004">
        <v>7276.5</v>
      </c>
      <c r="O1004">
        <v>1018.55</v>
      </c>
      <c r="P1004">
        <v>411.19</v>
      </c>
    </row>
    <row r="1005" spans="1:16" x14ac:dyDescent="0.3">
      <c r="A1005">
        <v>106157</v>
      </c>
      <c r="B1005" s="16">
        <v>44102</v>
      </c>
      <c r="C1005" s="16">
        <v>44102</v>
      </c>
      <c r="D1005" t="s">
        <v>114</v>
      </c>
      <c r="E1005" t="s">
        <v>960</v>
      </c>
      <c r="F1005" t="s">
        <v>5</v>
      </c>
      <c r="G1005" t="s">
        <v>110</v>
      </c>
      <c r="H1005" t="s">
        <v>22</v>
      </c>
      <c r="I1005" t="s">
        <v>4539</v>
      </c>
      <c r="J1005" t="s">
        <v>1740</v>
      </c>
      <c r="K1005" t="s">
        <v>0</v>
      </c>
      <c r="L1005">
        <v>6</v>
      </c>
      <c r="M1005">
        <v>0</v>
      </c>
      <c r="N1005">
        <v>4521</v>
      </c>
      <c r="O1005">
        <v>1606.39</v>
      </c>
      <c r="P1005">
        <v>1250.68</v>
      </c>
    </row>
    <row r="1006" spans="1:16" x14ac:dyDescent="0.3">
      <c r="A1006">
        <v>162318</v>
      </c>
      <c r="B1006" s="16">
        <v>43959</v>
      </c>
      <c r="C1006" s="16">
        <v>43961</v>
      </c>
      <c r="D1006" t="s">
        <v>32</v>
      </c>
      <c r="E1006" t="s">
        <v>346</v>
      </c>
      <c r="F1006" t="s">
        <v>10</v>
      </c>
      <c r="G1006" t="s">
        <v>43</v>
      </c>
      <c r="H1006" t="s">
        <v>42</v>
      </c>
      <c r="I1006" t="s">
        <v>3621</v>
      </c>
      <c r="J1006" t="s">
        <v>1740</v>
      </c>
      <c r="K1006" t="s">
        <v>0</v>
      </c>
      <c r="L1006">
        <v>6</v>
      </c>
      <c r="M1006">
        <v>0</v>
      </c>
      <c r="N1006">
        <v>2310</v>
      </c>
      <c r="O1006">
        <v>392.56</v>
      </c>
      <c r="P1006">
        <v>331.55</v>
      </c>
    </row>
    <row r="1007" spans="1:16" x14ac:dyDescent="0.3">
      <c r="A1007">
        <v>118372</v>
      </c>
      <c r="B1007" s="16">
        <v>43924</v>
      </c>
      <c r="C1007" s="16">
        <v>43930</v>
      </c>
      <c r="D1007" t="s">
        <v>7</v>
      </c>
      <c r="E1007" t="s">
        <v>541</v>
      </c>
      <c r="F1007" t="s">
        <v>10</v>
      </c>
      <c r="G1007" t="s">
        <v>23</v>
      </c>
      <c r="H1007" t="s">
        <v>22</v>
      </c>
      <c r="I1007" t="s">
        <v>2334</v>
      </c>
      <c r="J1007" t="s">
        <v>1740</v>
      </c>
      <c r="K1007" t="s">
        <v>0</v>
      </c>
      <c r="L1007">
        <v>9</v>
      </c>
      <c r="M1007">
        <v>0</v>
      </c>
      <c r="N1007">
        <v>7276.5</v>
      </c>
      <c r="O1007">
        <v>1163.67</v>
      </c>
      <c r="P1007">
        <v>1087.54</v>
      </c>
    </row>
    <row r="1008" spans="1:16" x14ac:dyDescent="0.3">
      <c r="A1008">
        <v>3851430</v>
      </c>
      <c r="B1008" s="16">
        <v>43723</v>
      </c>
      <c r="C1008" s="16">
        <v>43727</v>
      </c>
      <c r="D1008" t="s">
        <v>7</v>
      </c>
      <c r="E1008" t="s">
        <v>583</v>
      </c>
      <c r="F1008" t="s">
        <v>5</v>
      </c>
      <c r="G1008" t="s">
        <v>43</v>
      </c>
      <c r="H1008" t="s">
        <v>82</v>
      </c>
      <c r="I1008" t="s">
        <v>4226</v>
      </c>
      <c r="J1008" t="s">
        <v>1508</v>
      </c>
      <c r="K1008" t="s">
        <v>60</v>
      </c>
      <c r="L1008">
        <v>5</v>
      </c>
      <c r="M1008">
        <v>0</v>
      </c>
      <c r="N1008">
        <v>2992.5</v>
      </c>
      <c r="O1008">
        <v>261.83999999999997</v>
      </c>
      <c r="P1008">
        <v>772.62</v>
      </c>
    </row>
    <row r="1009" spans="1:16" x14ac:dyDescent="0.3">
      <c r="A1009">
        <v>112359</v>
      </c>
      <c r="B1009" s="16">
        <v>44029</v>
      </c>
      <c r="C1009" s="16">
        <v>44033</v>
      </c>
      <c r="D1009" t="s">
        <v>7</v>
      </c>
      <c r="E1009" t="s">
        <v>1427</v>
      </c>
      <c r="F1009" t="s">
        <v>10</v>
      </c>
      <c r="G1009" t="s">
        <v>43</v>
      </c>
      <c r="H1009" t="s">
        <v>42</v>
      </c>
      <c r="I1009" t="s">
        <v>4705</v>
      </c>
      <c r="J1009" t="s">
        <v>2406</v>
      </c>
      <c r="K1009" t="s">
        <v>186</v>
      </c>
      <c r="L1009">
        <v>3</v>
      </c>
      <c r="M1009">
        <v>0.01</v>
      </c>
      <c r="N1009">
        <v>4230</v>
      </c>
      <c r="O1009">
        <v>-9870</v>
      </c>
      <c r="P1009">
        <v>917.45</v>
      </c>
    </row>
    <row r="1010" spans="1:16" x14ac:dyDescent="0.3">
      <c r="A1010">
        <v>2525504</v>
      </c>
      <c r="B1010" s="16">
        <v>44041</v>
      </c>
      <c r="C1010" s="16">
        <v>44047</v>
      </c>
      <c r="D1010" t="s">
        <v>7</v>
      </c>
      <c r="E1010" t="s">
        <v>626</v>
      </c>
      <c r="F1010" t="s">
        <v>10</v>
      </c>
      <c r="G1010" t="s">
        <v>30</v>
      </c>
      <c r="H1010" t="s">
        <v>67</v>
      </c>
      <c r="I1010" t="s">
        <v>3424</v>
      </c>
      <c r="J1010" t="s">
        <v>1618</v>
      </c>
      <c r="K1010" t="s">
        <v>186</v>
      </c>
      <c r="L1010">
        <v>6</v>
      </c>
      <c r="M1010">
        <v>0</v>
      </c>
      <c r="N1010">
        <v>208.8</v>
      </c>
      <c r="O1010">
        <v>13.91</v>
      </c>
      <c r="P1010">
        <v>10.84</v>
      </c>
    </row>
    <row r="1011" spans="1:16" x14ac:dyDescent="0.3">
      <c r="A1011">
        <v>149816</v>
      </c>
      <c r="B1011" s="16">
        <v>43575</v>
      </c>
      <c r="C1011" s="16">
        <v>43578</v>
      </c>
      <c r="D1011" t="s">
        <v>40</v>
      </c>
      <c r="E1011" t="s">
        <v>805</v>
      </c>
      <c r="F1011" t="s">
        <v>5</v>
      </c>
      <c r="G1011" t="s">
        <v>30</v>
      </c>
      <c r="H1011" t="s">
        <v>102</v>
      </c>
      <c r="I1011" t="s">
        <v>4001</v>
      </c>
      <c r="J1011" t="s">
        <v>1740</v>
      </c>
      <c r="K1011" t="s">
        <v>0</v>
      </c>
      <c r="L1011">
        <v>4</v>
      </c>
      <c r="M1011">
        <v>0.4</v>
      </c>
      <c r="N1011">
        <v>2134</v>
      </c>
      <c r="O1011">
        <v>186.23</v>
      </c>
      <c r="P1011">
        <v>196.89</v>
      </c>
    </row>
    <row r="1012" spans="1:16" x14ac:dyDescent="0.3">
      <c r="A1012">
        <v>114648</v>
      </c>
      <c r="B1012" s="16">
        <v>44070</v>
      </c>
      <c r="C1012" s="16">
        <v>44074</v>
      </c>
      <c r="D1012" t="s">
        <v>7</v>
      </c>
      <c r="E1012" t="s">
        <v>372</v>
      </c>
      <c r="F1012" t="s">
        <v>10</v>
      </c>
      <c r="G1012" t="s">
        <v>30</v>
      </c>
      <c r="H1012" t="s">
        <v>22</v>
      </c>
      <c r="I1012" t="s">
        <v>4704</v>
      </c>
      <c r="J1012" t="s">
        <v>1740</v>
      </c>
      <c r="K1012" t="s">
        <v>0</v>
      </c>
      <c r="L1012">
        <v>5</v>
      </c>
      <c r="M1012">
        <v>0.2</v>
      </c>
      <c r="N1012">
        <v>3932.5</v>
      </c>
      <c r="O1012">
        <v>0</v>
      </c>
      <c r="P1012">
        <v>424.93</v>
      </c>
    </row>
    <row r="1013" spans="1:16" x14ac:dyDescent="0.3">
      <c r="A1013">
        <v>166525</v>
      </c>
      <c r="B1013" s="16">
        <v>44100</v>
      </c>
      <c r="C1013" s="16">
        <v>44102</v>
      </c>
      <c r="D1013" t="s">
        <v>40</v>
      </c>
      <c r="E1013" t="s">
        <v>755</v>
      </c>
      <c r="F1013" t="s">
        <v>10</v>
      </c>
      <c r="G1013" t="s">
        <v>30</v>
      </c>
      <c r="H1013" t="s">
        <v>102</v>
      </c>
      <c r="I1013" t="s">
        <v>4663</v>
      </c>
      <c r="J1013" t="s">
        <v>2406</v>
      </c>
      <c r="K1013" t="s">
        <v>186</v>
      </c>
      <c r="L1013">
        <v>5</v>
      </c>
      <c r="M1013">
        <v>0.4</v>
      </c>
      <c r="N1013">
        <v>6550</v>
      </c>
      <c r="O1013">
        <v>163.75</v>
      </c>
      <c r="P1013">
        <v>706.93</v>
      </c>
    </row>
    <row r="1014" spans="1:16" x14ac:dyDescent="0.3">
      <c r="A1014">
        <v>1388532</v>
      </c>
      <c r="B1014" s="16">
        <v>44017</v>
      </c>
      <c r="C1014" s="16">
        <v>44022</v>
      </c>
      <c r="D1014" t="s">
        <v>7</v>
      </c>
      <c r="E1014" t="s">
        <v>2764</v>
      </c>
      <c r="F1014" t="s">
        <v>10</v>
      </c>
      <c r="G1014" t="s">
        <v>43</v>
      </c>
      <c r="H1014" t="s">
        <v>386</v>
      </c>
      <c r="I1014" t="s">
        <v>4703</v>
      </c>
      <c r="J1014" t="s">
        <v>2406</v>
      </c>
      <c r="K1014" t="s">
        <v>186</v>
      </c>
      <c r="L1014">
        <v>5</v>
      </c>
      <c r="M1014">
        <v>0.5</v>
      </c>
      <c r="N1014">
        <v>3550</v>
      </c>
      <c r="O1014">
        <v>399.37</v>
      </c>
      <c r="P1014">
        <v>286.36</v>
      </c>
    </row>
    <row r="1015" spans="1:16" x14ac:dyDescent="0.3">
      <c r="A1015">
        <v>151867</v>
      </c>
      <c r="B1015" s="16">
        <v>43980</v>
      </c>
      <c r="C1015" s="16">
        <v>43987</v>
      </c>
      <c r="D1015" t="s">
        <v>7</v>
      </c>
      <c r="E1015" t="s">
        <v>1331</v>
      </c>
      <c r="F1015" t="s">
        <v>5</v>
      </c>
      <c r="G1015" t="s">
        <v>30</v>
      </c>
      <c r="H1015" t="s">
        <v>22</v>
      </c>
      <c r="I1015" t="s">
        <v>3556</v>
      </c>
      <c r="J1015" t="s">
        <v>1618</v>
      </c>
      <c r="K1015" t="s">
        <v>186</v>
      </c>
      <c r="L1015">
        <v>5</v>
      </c>
      <c r="M1015">
        <v>0.7</v>
      </c>
      <c r="N1015">
        <v>164</v>
      </c>
      <c r="O1015">
        <v>16.399999999999999</v>
      </c>
      <c r="P1015">
        <v>60.3</v>
      </c>
    </row>
    <row r="1016" spans="1:16" x14ac:dyDescent="0.3">
      <c r="A1016">
        <v>137881</v>
      </c>
      <c r="B1016" s="16">
        <v>43945</v>
      </c>
      <c r="C1016" s="16">
        <v>43949</v>
      </c>
      <c r="D1016" t="s">
        <v>40</v>
      </c>
      <c r="E1016" t="s">
        <v>578</v>
      </c>
      <c r="F1016" t="s">
        <v>10</v>
      </c>
      <c r="G1016" t="s">
        <v>30</v>
      </c>
      <c r="H1016" t="s">
        <v>191</v>
      </c>
      <c r="I1016" t="s">
        <v>4702</v>
      </c>
      <c r="J1016" t="s">
        <v>2141</v>
      </c>
      <c r="K1016" t="s">
        <v>0</v>
      </c>
      <c r="L1016">
        <v>3</v>
      </c>
      <c r="M1016">
        <v>0</v>
      </c>
      <c r="N1016">
        <v>1728</v>
      </c>
      <c r="O1016">
        <v>-3571.47</v>
      </c>
      <c r="P1016">
        <v>301.5</v>
      </c>
    </row>
    <row r="1017" spans="1:16" x14ac:dyDescent="0.3">
      <c r="A1017">
        <v>133219</v>
      </c>
      <c r="B1017" s="16">
        <v>44164</v>
      </c>
      <c r="C1017" s="16">
        <v>44170</v>
      </c>
      <c r="D1017" t="s">
        <v>7</v>
      </c>
      <c r="E1017" t="s">
        <v>39</v>
      </c>
      <c r="F1017" t="s">
        <v>10</v>
      </c>
      <c r="G1017" t="s">
        <v>110</v>
      </c>
      <c r="H1017" t="s">
        <v>22</v>
      </c>
      <c r="I1017" t="s">
        <v>4601</v>
      </c>
      <c r="J1017" t="s">
        <v>2141</v>
      </c>
      <c r="K1017" t="s">
        <v>0</v>
      </c>
      <c r="L1017">
        <v>4</v>
      </c>
      <c r="M1017">
        <v>0.2</v>
      </c>
      <c r="N1017">
        <v>1952</v>
      </c>
      <c r="O1017">
        <v>-78.19</v>
      </c>
      <c r="P1017">
        <v>260.12</v>
      </c>
    </row>
    <row r="1018" spans="1:16" x14ac:dyDescent="0.3">
      <c r="A1018">
        <v>122782</v>
      </c>
      <c r="B1018" s="16">
        <v>44180</v>
      </c>
      <c r="C1018" s="16">
        <v>44185</v>
      </c>
      <c r="D1018" t="s">
        <v>7</v>
      </c>
      <c r="E1018" t="s">
        <v>284</v>
      </c>
      <c r="F1018" t="s">
        <v>10</v>
      </c>
      <c r="G1018" t="s">
        <v>110</v>
      </c>
      <c r="H1018" t="s">
        <v>22</v>
      </c>
      <c r="I1018" t="s">
        <v>2324</v>
      </c>
      <c r="J1018" t="s">
        <v>1401</v>
      </c>
      <c r="K1018" t="s">
        <v>60</v>
      </c>
      <c r="L1018">
        <v>8</v>
      </c>
      <c r="M1018">
        <v>0</v>
      </c>
      <c r="N1018">
        <v>1920</v>
      </c>
      <c r="O1018">
        <v>15.3</v>
      </c>
      <c r="P1018">
        <v>111.84</v>
      </c>
    </row>
    <row r="1019" spans="1:16" x14ac:dyDescent="0.3">
      <c r="A1019">
        <v>2934610</v>
      </c>
      <c r="B1019" s="16">
        <v>43659</v>
      </c>
      <c r="C1019" s="16">
        <v>43663</v>
      </c>
      <c r="D1019" t="s">
        <v>7</v>
      </c>
      <c r="E1019" t="s">
        <v>723</v>
      </c>
      <c r="F1019" t="s">
        <v>10</v>
      </c>
      <c r="G1019" t="s">
        <v>30</v>
      </c>
      <c r="H1019" t="s">
        <v>29</v>
      </c>
      <c r="I1019" t="s">
        <v>3358</v>
      </c>
      <c r="J1019" t="s">
        <v>1618</v>
      </c>
      <c r="K1019" t="s">
        <v>186</v>
      </c>
      <c r="L1019">
        <v>8</v>
      </c>
      <c r="M1019">
        <v>0</v>
      </c>
      <c r="N1019">
        <v>428.8</v>
      </c>
      <c r="O1019">
        <v>38.58</v>
      </c>
      <c r="P1019">
        <v>63.69</v>
      </c>
    </row>
    <row r="1020" spans="1:16" x14ac:dyDescent="0.3">
      <c r="A1020">
        <v>111750</v>
      </c>
      <c r="B1020" s="16">
        <v>43835</v>
      </c>
      <c r="C1020" s="16">
        <v>43839</v>
      </c>
      <c r="D1020" t="s">
        <v>7</v>
      </c>
      <c r="E1020" t="s">
        <v>961</v>
      </c>
      <c r="F1020" t="s">
        <v>10</v>
      </c>
      <c r="G1020" t="s">
        <v>110</v>
      </c>
      <c r="H1020" t="s">
        <v>22</v>
      </c>
      <c r="I1020" t="s">
        <v>3022</v>
      </c>
      <c r="J1020" t="s">
        <v>1618</v>
      </c>
      <c r="K1020" t="s">
        <v>186</v>
      </c>
      <c r="L1020">
        <v>8</v>
      </c>
      <c r="M1020">
        <v>0.2</v>
      </c>
      <c r="N1020">
        <v>220.8</v>
      </c>
      <c r="O1020">
        <v>57.4</v>
      </c>
      <c r="P1020">
        <v>11.59</v>
      </c>
    </row>
    <row r="1021" spans="1:16" x14ac:dyDescent="0.3">
      <c r="A1021">
        <v>2155047</v>
      </c>
      <c r="B1021" s="16">
        <v>43701</v>
      </c>
      <c r="C1021" s="16">
        <v>43703</v>
      </c>
      <c r="D1021" t="s">
        <v>40</v>
      </c>
      <c r="E1021" t="s">
        <v>743</v>
      </c>
      <c r="F1021" t="s">
        <v>10</v>
      </c>
      <c r="G1021" t="s">
        <v>30</v>
      </c>
      <c r="H1021" t="s">
        <v>29</v>
      </c>
      <c r="I1021" t="s">
        <v>3481</v>
      </c>
      <c r="J1021" t="s">
        <v>1618</v>
      </c>
      <c r="K1021" t="s">
        <v>186</v>
      </c>
      <c r="L1021">
        <v>6</v>
      </c>
      <c r="M1021">
        <v>0</v>
      </c>
      <c r="N1021">
        <v>300</v>
      </c>
      <c r="O1021">
        <v>137.97999999999999</v>
      </c>
      <c r="P1021">
        <v>38.56</v>
      </c>
    </row>
    <row r="1022" spans="1:16" x14ac:dyDescent="0.3">
      <c r="A1022">
        <v>156627</v>
      </c>
      <c r="B1022" s="16">
        <v>43985</v>
      </c>
      <c r="C1022" s="16">
        <v>43988</v>
      </c>
      <c r="D1022" t="s">
        <v>32</v>
      </c>
      <c r="E1022" t="s">
        <v>749</v>
      </c>
      <c r="F1022" t="s">
        <v>10</v>
      </c>
      <c r="G1022" t="s">
        <v>43</v>
      </c>
      <c r="H1022" t="s">
        <v>42</v>
      </c>
      <c r="I1022" t="s">
        <v>2445</v>
      </c>
      <c r="J1022" t="s">
        <v>1618</v>
      </c>
      <c r="K1022" t="s">
        <v>186</v>
      </c>
      <c r="L1022">
        <v>11</v>
      </c>
      <c r="M1022">
        <v>0</v>
      </c>
      <c r="N1022">
        <v>316.8</v>
      </c>
      <c r="O1022">
        <v>120.35</v>
      </c>
      <c r="P1022">
        <v>20.2</v>
      </c>
    </row>
    <row r="1023" spans="1:16" x14ac:dyDescent="0.3">
      <c r="A1023">
        <v>133373</v>
      </c>
      <c r="B1023" s="16">
        <v>43967</v>
      </c>
      <c r="C1023" s="16">
        <v>43970</v>
      </c>
      <c r="D1023" t="s">
        <v>32</v>
      </c>
      <c r="E1023" t="s">
        <v>181</v>
      </c>
      <c r="F1023" t="s">
        <v>5</v>
      </c>
      <c r="G1023" t="s">
        <v>23</v>
      </c>
      <c r="H1023" t="s">
        <v>22</v>
      </c>
      <c r="I1023" t="s">
        <v>4639</v>
      </c>
      <c r="J1023" t="s">
        <v>1618</v>
      </c>
      <c r="K1023" t="s">
        <v>186</v>
      </c>
      <c r="L1023">
        <v>5</v>
      </c>
      <c r="M1023">
        <v>0</v>
      </c>
      <c r="N1023">
        <v>136</v>
      </c>
      <c r="O1023">
        <v>2.71</v>
      </c>
      <c r="P1023">
        <v>12.13</v>
      </c>
    </row>
    <row r="1024" spans="1:16" x14ac:dyDescent="0.3">
      <c r="A1024">
        <v>120570</v>
      </c>
      <c r="B1024" s="16">
        <v>43625</v>
      </c>
      <c r="C1024" s="16">
        <v>43628</v>
      </c>
      <c r="D1024" t="s">
        <v>32</v>
      </c>
      <c r="E1024" t="s">
        <v>392</v>
      </c>
      <c r="F1024" t="s">
        <v>10</v>
      </c>
      <c r="G1024" t="s">
        <v>23</v>
      </c>
      <c r="H1024" t="s">
        <v>22</v>
      </c>
      <c r="I1024" t="s">
        <v>3341</v>
      </c>
      <c r="J1024" t="s">
        <v>1740</v>
      </c>
      <c r="K1024" t="s">
        <v>0</v>
      </c>
      <c r="L1024">
        <v>5</v>
      </c>
      <c r="M1024">
        <v>0</v>
      </c>
      <c r="N1024">
        <v>3355</v>
      </c>
      <c r="O1024">
        <v>1408.7</v>
      </c>
      <c r="P1024">
        <v>426.8</v>
      </c>
    </row>
    <row r="1025" spans="1:16" x14ac:dyDescent="0.3">
      <c r="A1025">
        <v>4358536</v>
      </c>
      <c r="B1025" s="16">
        <v>44107</v>
      </c>
      <c r="C1025" s="16">
        <v>44111</v>
      </c>
      <c r="D1025" t="s">
        <v>7</v>
      </c>
      <c r="E1025" t="s">
        <v>192</v>
      </c>
      <c r="F1025" t="s">
        <v>10</v>
      </c>
      <c r="G1025" t="s">
        <v>30</v>
      </c>
      <c r="H1025" t="s">
        <v>29</v>
      </c>
      <c r="I1025" t="s">
        <v>2351</v>
      </c>
      <c r="J1025" t="s">
        <v>1618</v>
      </c>
      <c r="K1025" t="s">
        <v>186</v>
      </c>
      <c r="L1025">
        <v>5</v>
      </c>
      <c r="M1025">
        <v>0</v>
      </c>
      <c r="N1025">
        <v>156</v>
      </c>
      <c r="O1025">
        <v>25.98</v>
      </c>
      <c r="P1025">
        <v>17.03</v>
      </c>
    </row>
    <row r="1026" spans="1:16" x14ac:dyDescent="0.3">
      <c r="A1026">
        <v>145749</v>
      </c>
      <c r="B1026" s="16">
        <v>44091</v>
      </c>
      <c r="C1026" s="16">
        <v>44096</v>
      </c>
      <c r="D1026" t="s">
        <v>7</v>
      </c>
      <c r="E1026" t="s">
        <v>544</v>
      </c>
      <c r="F1026" t="s">
        <v>10</v>
      </c>
      <c r="G1026" t="s">
        <v>30</v>
      </c>
      <c r="H1026" t="s">
        <v>22</v>
      </c>
      <c r="I1026" t="s">
        <v>2052</v>
      </c>
      <c r="J1026" t="s">
        <v>1740</v>
      </c>
      <c r="K1026" t="s">
        <v>0</v>
      </c>
      <c r="L1026">
        <v>5</v>
      </c>
      <c r="M1026">
        <v>0.2</v>
      </c>
      <c r="N1026">
        <v>3602.5</v>
      </c>
      <c r="O1026">
        <v>396.03</v>
      </c>
      <c r="P1026">
        <v>544.94000000000005</v>
      </c>
    </row>
    <row r="1027" spans="1:16" x14ac:dyDescent="0.3">
      <c r="A1027">
        <v>1432</v>
      </c>
      <c r="B1027" s="16">
        <v>44076</v>
      </c>
      <c r="C1027" s="16">
        <v>44083</v>
      </c>
      <c r="D1027" t="s">
        <v>7</v>
      </c>
      <c r="E1027" t="s">
        <v>1273</v>
      </c>
      <c r="F1027" t="s">
        <v>10</v>
      </c>
      <c r="G1027" t="s">
        <v>4</v>
      </c>
      <c r="H1027" t="s">
        <v>9</v>
      </c>
      <c r="I1027" t="s">
        <v>4701</v>
      </c>
      <c r="J1027" t="s">
        <v>1508</v>
      </c>
      <c r="K1027" t="s">
        <v>60</v>
      </c>
      <c r="L1027">
        <v>6</v>
      </c>
      <c r="M1027">
        <v>0.7</v>
      </c>
      <c r="N1027">
        <v>3726</v>
      </c>
      <c r="O1027">
        <v>595.64</v>
      </c>
      <c r="P1027">
        <v>492.77</v>
      </c>
    </row>
    <row r="1028" spans="1:16" x14ac:dyDescent="0.3">
      <c r="A1028">
        <v>133093</v>
      </c>
      <c r="B1028" s="16">
        <v>43610</v>
      </c>
      <c r="C1028" s="16">
        <v>43612</v>
      </c>
      <c r="D1028" t="s">
        <v>32</v>
      </c>
      <c r="E1028" t="s">
        <v>941</v>
      </c>
      <c r="F1028" t="s">
        <v>5</v>
      </c>
      <c r="G1028" t="s">
        <v>30</v>
      </c>
      <c r="H1028" t="s">
        <v>169</v>
      </c>
      <c r="I1028" t="s">
        <v>2106</v>
      </c>
      <c r="J1028" t="s">
        <v>1401</v>
      </c>
      <c r="K1028" t="s">
        <v>60</v>
      </c>
      <c r="L1028">
        <v>7</v>
      </c>
      <c r="M1028">
        <v>0.4</v>
      </c>
      <c r="N1028">
        <v>2492</v>
      </c>
      <c r="O1028">
        <v>722.61</v>
      </c>
      <c r="P1028">
        <v>263.47000000000003</v>
      </c>
    </row>
    <row r="1029" spans="1:16" x14ac:dyDescent="0.3">
      <c r="A1029">
        <v>5379144</v>
      </c>
      <c r="B1029" s="16">
        <v>44101</v>
      </c>
      <c r="C1029" s="16">
        <v>44106</v>
      </c>
      <c r="D1029" t="s">
        <v>7</v>
      </c>
      <c r="E1029" t="s">
        <v>691</v>
      </c>
      <c r="F1029" t="s">
        <v>10</v>
      </c>
      <c r="G1029" t="s">
        <v>43</v>
      </c>
      <c r="H1029" t="s">
        <v>82</v>
      </c>
      <c r="I1029" t="s">
        <v>4700</v>
      </c>
      <c r="J1029" t="s">
        <v>1740</v>
      </c>
      <c r="K1029" t="s">
        <v>0</v>
      </c>
      <c r="L1029">
        <v>4</v>
      </c>
      <c r="M1029">
        <v>0.1</v>
      </c>
      <c r="N1029">
        <v>2706</v>
      </c>
      <c r="O1029">
        <v>439.72</v>
      </c>
      <c r="P1029">
        <v>186.68</v>
      </c>
    </row>
    <row r="1030" spans="1:16" x14ac:dyDescent="0.3">
      <c r="A1030">
        <v>146022</v>
      </c>
      <c r="B1030" s="16">
        <v>43607</v>
      </c>
      <c r="C1030" s="16">
        <v>43610</v>
      </c>
      <c r="D1030" t="s">
        <v>32</v>
      </c>
      <c r="E1030" t="s">
        <v>246</v>
      </c>
      <c r="F1030" t="s">
        <v>10</v>
      </c>
      <c r="G1030" t="s">
        <v>110</v>
      </c>
      <c r="H1030" t="s">
        <v>22</v>
      </c>
      <c r="I1030" t="s">
        <v>3482</v>
      </c>
      <c r="J1030" t="s">
        <v>1618</v>
      </c>
      <c r="K1030" t="s">
        <v>186</v>
      </c>
      <c r="L1030">
        <v>7</v>
      </c>
      <c r="M1030">
        <v>0.7</v>
      </c>
      <c r="N1030">
        <v>162.4</v>
      </c>
      <c r="O1030">
        <v>81.180000000000007</v>
      </c>
      <c r="P1030">
        <v>50.62</v>
      </c>
    </row>
    <row r="1031" spans="1:16" x14ac:dyDescent="0.3">
      <c r="A1031">
        <v>8142</v>
      </c>
      <c r="B1031" s="16">
        <v>43713</v>
      </c>
      <c r="C1031" s="16">
        <v>43719</v>
      </c>
      <c r="D1031" t="s">
        <v>7</v>
      </c>
      <c r="E1031" t="s">
        <v>590</v>
      </c>
      <c r="F1031" t="s">
        <v>10</v>
      </c>
      <c r="G1031" t="s">
        <v>4</v>
      </c>
      <c r="H1031" t="s">
        <v>250</v>
      </c>
      <c r="I1031" t="s">
        <v>4658</v>
      </c>
      <c r="J1031" t="s">
        <v>1740</v>
      </c>
      <c r="K1031" t="s">
        <v>0</v>
      </c>
      <c r="L1031">
        <v>6</v>
      </c>
      <c r="M1031">
        <v>0</v>
      </c>
      <c r="N1031">
        <v>2904</v>
      </c>
      <c r="O1031">
        <v>1277.58</v>
      </c>
      <c r="P1031">
        <v>87.21</v>
      </c>
    </row>
    <row r="1032" spans="1:16" x14ac:dyDescent="0.3">
      <c r="A1032">
        <v>7902</v>
      </c>
      <c r="B1032" s="16">
        <v>44144</v>
      </c>
      <c r="C1032" s="16">
        <v>44149</v>
      </c>
      <c r="D1032" t="s">
        <v>7</v>
      </c>
      <c r="E1032" t="s">
        <v>392</v>
      </c>
      <c r="F1032" t="s">
        <v>10</v>
      </c>
      <c r="G1032" t="s">
        <v>4</v>
      </c>
      <c r="H1032" t="s">
        <v>1358</v>
      </c>
      <c r="I1032" t="s">
        <v>4699</v>
      </c>
      <c r="J1032" t="s">
        <v>2406</v>
      </c>
      <c r="K1032" t="s">
        <v>186</v>
      </c>
      <c r="L1032">
        <v>6</v>
      </c>
      <c r="M1032">
        <v>0</v>
      </c>
      <c r="N1032">
        <v>9000</v>
      </c>
      <c r="O1032">
        <v>-1912.5</v>
      </c>
      <c r="P1032">
        <v>1103.71</v>
      </c>
    </row>
    <row r="1033" spans="1:16" x14ac:dyDescent="0.3">
      <c r="A1033">
        <v>104631</v>
      </c>
      <c r="B1033" s="16">
        <v>43856</v>
      </c>
      <c r="C1033" s="16">
        <v>43861</v>
      </c>
      <c r="D1033" t="s">
        <v>7</v>
      </c>
      <c r="E1033" t="s">
        <v>640</v>
      </c>
      <c r="F1033" t="s">
        <v>5</v>
      </c>
      <c r="G1033" t="s">
        <v>110</v>
      </c>
      <c r="H1033" t="s">
        <v>22</v>
      </c>
      <c r="I1033" t="s">
        <v>4698</v>
      </c>
      <c r="J1033" t="s">
        <v>2141</v>
      </c>
      <c r="K1033" t="s">
        <v>0</v>
      </c>
      <c r="L1033">
        <v>3</v>
      </c>
      <c r="M1033">
        <v>0.2</v>
      </c>
      <c r="N1033">
        <v>3048</v>
      </c>
      <c r="O1033">
        <v>1219.2</v>
      </c>
      <c r="P1033">
        <v>512.94000000000005</v>
      </c>
    </row>
    <row r="1034" spans="1:16" x14ac:dyDescent="0.3">
      <c r="A1034">
        <v>139498</v>
      </c>
      <c r="B1034" s="16">
        <v>43608</v>
      </c>
      <c r="C1034" s="16">
        <v>43610</v>
      </c>
      <c r="D1034" t="s">
        <v>32</v>
      </c>
      <c r="E1034" t="s">
        <v>1230</v>
      </c>
      <c r="F1034" t="s">
        <v>10</v>
      </c>
      <c r="G1034" t="s">
        <v>110</v>
      </c>
      <c r="H1034" t="s">
        <v>22</v>
      </c>
      <c r="I1034" t="s">
        <v>4697</v>
      </c>
      <c r="J1034" t="s">
        <v>2141</v>
      </c>
      <c r="K1034" t="s">
        <v>0</v>
      </c>
      <c r="L1034">
        <v>3</v>
      </c>
      <c r="M1034">
        <v>0.2</v>
      </c>
      <c r="N1034">
        <v>2352</v>
      </c>
      <c r="O1034">
        <v>339.62</v>
      </c>
      <c r="P1034">
        <v>282.07</v>
      </c>
    </row>
    <row r="1035" spans="1:16" x14ac:dyDescent="0.3">
      <c r="A1035">
        <v>128599</v>
      </c>
      <c r="B1035" s="16">
        <v>43995</v>
      </c>
      <c r="C1035" s="16">
        <v>43997</v>
      </c>
      <c r="D1035" t="s">
        <v>40</v>
      </c>
      <c r="E1035" t="s">
        <v>682</v>
      </c>
      <c r="F1035" t="s">
        <v>10</v>
      </c>
      <c r="G1035" t="s">
        <v>30</v>
      </c>
      <c r="H1035" t="s">
        <v>169</v>
      </c>
      <c r="I1035" t="s">
        <v>4696</v>
      </c>
      <c r="J1035" t="s">
        <v>2406</v>
      </c>
      <c r="K1035" t="s">
        <v>186</v>
      </c>
      <c r="L1035">
        <v>2</v>
      </c>
      <c r="M1035">
        <v>0.4</v>
      </c>
      <c r="N1035">
        <v>1780</v>
      </c>
      <c r="O1035">
        <v>177.9</v>
      </c>
      <c r="P1035">
        <v>211.66</v>
      </c>
    </row>
    <row r="1036" spans="1:16" x14ac:dyDescent="0.3">
      <c r="A1036">
        <v>147254</v>
      </c>
      <c r="B1036" s="16">
        <v>43589</v>
      </c>
      <c r="C1036" s="16">
        <v>43596</v>
      </c>
      <c r="D1036" t="s">
        <v>7</v>
      </c>
      <c r="E1036" t="s">
        <v>613</v>
      </c>
      <c r="F1036" t="s">
        <v>5</v>
      </c>
      <c r="G1036" t="s">
        <v>30</v>
      </c>
      <c r="H1036" t="s">
        <v>122</v>
      </c>
      <c r="I1036" t="s">
        <v>4450</v>
      </c>
      <c r="J1036" t="s">
        <v>2141</v>
      </c>
      <c r="K1036" t="s">
        <v>0</v>
      </c>
      <c r="L1036">
        <v>3</v>
      </c>
      <c r="M1036">
        <v>0</v>
      </c>
      <c r="N1036">
        <v>1464</v>
      </c>
      <c r="O1036">
        <v>366</v>
      </c>
      <c r="P1036">
        <v>147.30000000000001</v>
      </c>
    </row>
    <row r="1037" spans="1:16" x14ac:dyDescent="0.3">
      <c r="A1037">
        <v>154583</v>
      </c>
      <c r="B1037" s="16">
        <v>44010</v>
      </c>
      <c r="C1037" s="16">
        <v>44017</v>
      </c>
      <c r="D1037" t="s">
        <v>7</v>
      </c>
      <c r="E1037" t="s">
        <v>2468</v>
      </c>
      <c r="F1037" t="s">
        <v>5</v>
      </c>
      <c r="G1037" t="s">
        <v>43</v>
      </c>
      <c r="H1037" t="s">
        <v>42</v>
      </c>
      <c r="I1037" t="s">
        <v>4215</v>
      </c>
      <c r="J1037" t="s">
        <v>2406</v>
      </c>
      <c r="K1037" t="s">
        <v>186</v>
      </c>
      <c r="L1037">
        <v>2</v>
      </c>
      <c r="M1037">
        <v>0.01</v>
      </c>
      <c r="N1037">
        <v>2380</v>
      </c>
      <c r="O1037">
        <v>29.75</v>
      </c>
      <c r="P1037">
        <v>185.4</v>
      </c>
    </row>
    <row r="1038" spans="1:16" x14ac:dyDescent="0.3">
      <c r="A1038">
        <v>117105</v>
      </c>
      <c r="B1038" s="16">
        <v>43941</v>
      </c>
      <c r="C1038" s="16">
        <v>43944</v>
      </c>
      <c r="D1038" t="s">
        <v>32</v>
      </c>
      <c r="E1038" t="s">
        <v>994</v>
      </c>
      <c r="F1038" t="s">
        <v>5</v>
      </c>
      <c r="G1038" t="s">
        <v>30</v>
      </c>
      <c r="H1038" t="s">
        <v>160</v>
      </c>
      <c r="I1038" t="s">
        <v>4052</v>
      </c>
      <c r="J1038" t="s">
        <v>2141</v>
      </c>
      <c r="K1038" t="s">
        <v>0</v>
      </c>
      <c r="L1038">
        <v>5</v>
      </c>
      <c r="M1038">
        <v>0</v>
      </c>
      <c r="N1038">
        <v>2480</v>
      </c>
      <c r="O1038">
        <v>523.48</v>
      </c>
      <c r="P1038">
        <v>192.77</v>
      </c>
    </row>
    <row r="1039" spans="1:16" x14ac:dyDescent="0.3">
      <c r="A1039">
        <v>152987</v>
      </c>
      <c r="B1039" s="16">
        <v>44090</v>
      </c>
      <c r="C1039" s="16">
        <v>44092</v>
      </c>
      <c r="D1039" t="s">
        <v>32</v>
      </c>
      <c r="E1039" t="s">
        <v>438</v>
      </c>
      <c r="F1039" t="s">
        <v>10</v>
      </c>
      <c r="G1039" t="s">
        <v>23</v>
      </c>
      <c r="H1039" t="s">
        <v>22</v>
      </c>
      <c r="I1039" t="s">
        <v>4158</v>
      </c>
      <c r="J1039" t="s">
        <v>2141</v>
      </c>
      <c r="K1039" t="s">
        <v>0</v>
      </c>
      <c r="L1039">
        <v>3</v>
      </c>
      <c r="M1039">
        <v>0</v>
      </c>
      <c r="N1039">
        <v>2616</v>
      </c>
      <c r="O1039">
        <v>1255.42</v>
      </c>
      <c r="P1039">
        <v>293.42</v>
      </c>
    </row>
    <row r="1040" spans="1:16" x14ac:dyDescent="0.3">
      <c r="A1040">
        <v>7522</v>
      </c>
      <c r="B1040" s="16">
        <v>43795</v>
      </c>
      <c r="C1040" s="16">
        <v>43799</v>
      </c>
      <c r="D1040" t="s">
        <v>7</v>
      </c>
      <c r="E1040" t="s">
        <v>623</v>
      </c>
      <c r="F1040" t="s">
        <v>10</v>
      </c>
      <c r="G1040" t="s">
        <v>4</v>
      </c>
      <c r="H1040" t="s">
        <v>3</v>
      </c>
      <c r="I1040" t="s">
        <v>4695</v>
      </c>
      <c r="J1040" t="s">
        <v>1401</v>
      </c>
      <c r="K1040" t="s">
        <v>60</v>
      </c>
      <c r="L1040">
        <v>6</v>
      </c>
      <c r="M1040">
        <v>0</v>
      </c>
      <c r="N1040">
        <v>2232</v>
      </c>
      <c r="O1040">
        <v>44.64</v>
      </c>
      <c r="P1040">
        <v>269.48</v>
      </c>
    </row>
    <row r="1041" spans="1:16" x14ac:dyDescent="0.3">
      <c r="A1041">
        <v>111008</v>
      </c>
      <c r="B1041" s="16">
        <v>44157</v>
      </c>
      <c r="C1041" s="16">
        <v>44162</v>
      </c>
      <c r="D1041" t="s">
        <v>7</v>
      </c>
      <c r="E1041" t="s">
        <v>466</v>
      </c>
      <c r="F1041" t="s">
        <v>10</v>
      </c>
      <c r="G1041" t="s">
        <v>110</v>
      </c>
      <c r="H1041" t="s">
        <v>22</v>
      </c>
      <c r="I1041" t="s">
        <v>2184</v>
      </c>
      <c r="J1041" t="s">
        <v>1401</v>
      </c>
      <c r="K1041" t="s">
        <v>60</v>
      </c>
      <c r="L1041">
        <v>5</v>
      </c>
      <c r="M1041">
        <v>0.2</v>
      </c>
      <c r="N1041">
        <v>1280</v>
      </c>
      <c r="O1041">
        <v>281.14</v>
      </c>
      <c r="P1041">
        <v>225.43</v>
      </c>
    </row>
    <row r="1042" spans="1:16" x14ac:dyDescent="0.3">
      <c r="A1042">
        <v>2139428</v>
      </c>
      <c r="B1042" s="16">
        <v>44157</v>
      </c>
      <c r="C1042" s="16">
        <v>44158</v>
      </c>
      <c r="D1042" t="s">
        <v>32</v>
      </c>
      <c r="E1042" t="s">
        <v>1117</v>
      </c>
      <c r="F1042" t="s">
        <v>10</v>
      </c>
      <c r="G1042" t="s">
        <v>30</v>
      </c>
      <c r="H1042" t="s">
        <v>29</v>
      </c>
      <c r="I1042" t="s">
        <v>1933</v>
      </c>
      <c r="J1042" t="s">
        <v>1618</v>
      </c>
      <c r="K1042" t="s">
        <v>186</v>
      </c>
      <c r="L1042">
        <v>8</v>
      </c>
      <c r="M1042">
        <v>0</v>
      </c>
      <c r="N1042">
        <v>368</v>
      </c>
      <c r="O1042">
        <v>114.44</v>
      </c>
      <c r="P1042">
        <v>26.59</v>
      </c>
    </row>
    <row r="1043" spans="1:16" x14ac:dyDescent="0.3">
      <c r="A1043">
        <v>118211</v>
      </c>
      <c r="B1043" s="16">
        <v>43962</v>
      </c>
      <c r="C1043" s="16">
        <v>43964</v>
      </c>
      <c r="D1043" t="s">
        <v>32</v>
      </c>
      <c r="E1043" t="s">
        <v>111</v>
      </c>
      <c r="F1043" t="s">
        <v>10</v>
      </c>
      <c r="G1043" t="s">
        <v>110</v>
      </c>
      <c r="H1043" t="s">
        <v>22</v>
      </c>
      <c r="I1043" t="s">
        <v>4357</v>
      </c>
      <c r="J1043" t="s">
        <v>1618</v>
      </c>
      <c r="K1043" t="s">
        <v>186</v>
      </c>
      <c r="L1043">
        <v>5</v>
      </c>
      <c r="M1043">
        <v>0.2</v>
      </c>
      <c r="N1043">
        <v>202</v>
      </c>
      <c r="O1043">
        <v>50.5</v>
      </c>
      <c r="P1043">
        <v>18.059999999999999</v>
      </c>
    </row>
    <row r="1044" spans="1:16" x14ac:dyDescent="0.3">
      <c r="A1044">
        <v>166336</v>
      </c>
      <c r="B1044" s="16">
        <v>43943</v>
      </c>
      <c r="C1044" s="16">
        <v>43944</v>
      </c>
      <c r="D1044" t="s">
        <v>32</v>
      </c>
      <c r="E1044" t="s">
        <v>1989</v>
      </c>
      <c r="F1044" t="s">
        <v>10</v>
      </c>
      <c r="G1044" t="s">
        <v>23</v>
      </c>
      <c r="H1044" t="s">
        <v>22</v>
      </c>
      <c r="I1044" t="s">
        <v>3701</v>
      </c>
      <c r="J1044" t="s">
        <v>1618</v>
      </c>
      <c r="K1044" t="s">
        <v>186</v>
      </c>
      <c r="L1044">
        <v>5</v>
      </c>
      <c r="M1044">
        <v>0.7</v>
      </c>
      <c r="N1044">
        <v>240</v>
      </c>
      <c r="O1044">
        <v>58.57</v>
      </c>
      <c r="P1044">
        <v>29.13</v>
      </c>
    </row>
    <row r="1045" spans="1:16" x14ac:dyDescent="0.3">
      <c r="A1045">
        <v>116510</v>
      </c>
      <c r="B1045" s="16">
        <v>43983</v>
      </c>
      <c r="C1045" s="16">
        <v>43987</v>
      </c>
      <c r="D1045" t="s">
        <v>7</v>
      </c>
      <c r="E1045" t="s">
        <v>466</v>
      </c>
      <c r="F1045" t="s">
        <v>10</v>
      </c>
      <c r="G1045" t="s">
        <v>110</v>
      </c>
      <c r="H1045" t="s">
        <v>22</v>
      </c>
      <c r="I1045" t="s">
        <v>4694</v>
      </c>
      <c r="J1045" t="s">
        <v>1618</v>
      </c>
      <c r="K1045" t="s">
        <v>186</v>
      </c>
      <c r="L1045">
        <v>6</v>
      </c>
      <c r="M1045">
        <v>0</v>
      </c>
      <c r="N1045">
        <v>172.8</v>
      </c>
      <c r="O1045">
        <v>-43.2</v>
      </c>
      <c r="P1045">
        <v>44.18</v>
      </c>
    </row>
    <row r="1046" spans="1:16" x14ac:dyDescent="0.3">
      <c r="A1046">
        <v>169073</v>
      </c>
      <c r="B1046" s="16">
        <v>43618</v>
      </c>
      <c r="C1046" s="16">
        <v>43623</v>
      </c>
      <c r="D1046" t="s">
        <v>7</v>
      </c>
      <c r="E1046" t="s">
        <v>2261</v>
      </c>
      <c r="F1046" t="s">
        <v>5</v>
      </c>
      <c r="G1046" t="s">
        <v>43</v>
      </c>
      <c r="H1046" t="s">
        <v>42</v>
      </c>
      <c r="I1046" t="s">
        <v>1891</v>
      </c>
      <c r="J1046" t="s">
        <v>1618</v>
      </c>
      <c r="K1046" t="s">
        <v>186</v>
      </c>
      <c r="L1046">
        <v>4</v>
      </c>
      <c r="M1046">
        <v>0</v>
      </c>
      <c r="N1046">
        <v>105.6</v>
      </c>
      <c r="O1046">
        <v>-21.12</v>
      </c>
      <c r="P1046">
        <v>7.99</v>
      </c>
    </row>
    <row r="1047" spans="1:16" x14ac:dyDescent="0.3">
      <c r="A1047">
        <v>8582</v>
      </c>
      <c r="B1047" s="16">
        <v>44093</v>
      </c>
      <c r="C1047" s="16">
        <v>44098</v>
      </c>
      <c r="D1047" t="s">
        <v>7</v>
      </c>
      <c r="E1047" t="s">
        <v>92</v>
      </c>
      <c r="F1047" t="s">
        <v>10</v>
      </c>
      <c r="G1047" t="s">
        <v>4</v>
      </c>
      <c r="H1047" t="s">
        <v>9</v>
      </c>
      <c r="I1047" t="s">
        <v>2285</v>
      </c>
      <c r="J1047" t="s">
        <v>1618</v>
      </c>
      <c r="K1047" t="s">
        <v>186</v>
      </c>
      <c r="L1047">
        <v>4</v>
      </c>
      <c r="M1047">
        <v>0.7</v>
      </c>
      <c r="N1047">
        <v>81.599999999999994</v>
      </c>
      <c r="O1047">
        <v>-27.2</v>
      </c>
      <c r="P1047">
        <v>8.35</v>
      </c>
    </row>
    <row r="1048" spans="1:16" x14ac:dyDescent="0.3">
      <c r="A1048">
        <v>5311856</v>
      </c>
      <c r="B1048" s="16">
        <v>43604</v>
      </c>
      <c r="C1048" s="16">
        <v>43605</v>
      </c>
      <c r="D1048" t="s">
        <v>32</v>
      </c>
      <c r="E1048" t="s">
        <v>2100</v>
      </c>
      <c r="F1048" t="s">
        <v>10</v>
      </c>
      <c r="G1048" t="s">
        <v>43</v>
      </c>
      <c r="H1048" t="s">
        <v>141</v>
      </c>
      <c r="I1048" t="s">
        <v>4286</v>
      </c>
      <c r="J1048" t="s">
        <v>1618</v>
      </c>
      <c r="K1048" t="s">
        <v>186</v>
      </c>
      <c r="L1048">
        <v>8</v>
      </c>
      <c r="M1048">
        <v>0</v>
      </c>
      <c r="N1048">
        <v>377.6</v>
      </c>
      <c r="O1048">
        <v>11.29</v>
      </c>
      <c r="P1048">
        <v>29.93</v>
      </c>
    </row>
    <row r="1049" spans="1:16" x14ac:dyDescent="0.3">
      <c r="A1049">
        <v>3319624</v>
      </c>
      <c r="B1049" s="16">
        <v>44016</v>
      </c>
      <c r="C1049" s="16">
        <v>44021</v>
      </c>
      <c r="D1049" t="s">
        <v>7</v>
      </c>
      <c r="E1049" t="s">
        <v>1429</v>
      </c>
      <c r="F1049" t="s">
        <v>10</v>
      </c>
      <c r="G1049" t="s">
        <v>43</v>
      </c>
      <c r="H1049" t="s">
        <v>82</v>
      </c>
      <c r="I1049" t="s">
        <v>3199</v>
      </c>
      <c r="J1049" t="s">
        <v>1618</v>
      </c>
      <c r="K1049" t="s">
        <v>186</v>
      </c>
      <c r="L1049">
        <v>4</v>
      </c>
      <c r="M1049">
        <v>0</v>
      </c>
      <c r="N1049">
        <v>179.2</v>
      </c>
      <c r="O1049">
        <v>39.409999999999997</v>
      </c>
      <c r="P1049">
        <v>27.32</v>
      </c>
    </row>
    <row r="1050" spans="1:16" x14ac:dyDescent="0.3">
      <c r="A1050">
        <v>148703</v>
      </c>
      <c r="B1050" s="16">
        <v>44170</v>
      </c>
      <c r="C1050" s="16">
        <v>44176</v>
      </c>
      <c r="D1050" t="s">
        <v>7</v>
      </c>
      <c r="E1050" t="s">
        <v>24</v>
      </c>
      <c r="F1050" t="s">
        <v>10</v>
      </c>
      <c r="G1050" t="s">
        <v>23</v>
      </c>
      <c r="H1050" t="s">
        <v>22</v>
      </c>
      <c r="I1050" t="s">
        <v>3459</v>
      </c>
      <c r="J1050" t="s">
        <v>1618</v>
      </c>
      <c r="K1050" t="s">
        <v>186</v>
      </c>
      <c r="L1050">
        <v>5</v>
      </c>
      <c r="M1050">
        <v>0.2</v>
      </c>
      <c r="N1050">
        <v>262</v>
      </c>
      <c r="O1050">
        <v>75.63</v>
      </c>
      <c r="P1050">
        <v>11.61</v>
      </c>
    </row>
    <row r="1051" spans="1:16" x14ac:dyDescent="0.3">
      <c r="A1051">
        <v>109713</v>
      </c>
      <c r="B1051" s="16">
        <v>44169</v>
      </c>
      <c r="C1051" s="16">
        <v>44170</v>
      </c>
      <c r="D1051" t="s">
        <v>114</v>
      </c>
      <c r="E1051" t="s">
        <v>1084</v>
      </c>
      <c r="F1051" t="s">
        <v>5</v>
      </c>
      <c r="G1051" t="s">
        <v>110</v>
      </c>
      <c r="H1051" t="s">
        <v>22</v>
      </c>
      <c r="I1051" t="s">
        <v>4548</v>
      </c>
      <c r="J1051" t="s">
        <v>1618</v>
      </c>
      <c r="K1051" t="s">
        <v>186</v>
      </c>
      <c r="L1051">
        <v>6</v>
      </c>
      <c r="M1051">
        <v>0</v>
      </c>
      <c r="N1051">
        <v>271.2</v>
      </c>
      <c r="O1051">
        <v>16.95</v>
      </c>
      <c r="P1051">
        <v>13.4</v>
      </c>
    </row>
    <row r="1052" spans="1:16" x14ac:dyDescent="0.3">
      <c r="A1052">
        <v>155276</v>
      </c>
      <c r="B1052" s="16">
        <v>43714</v>
      </c>
      <c r="C1052" s="16">
        <v>43721</v>
      </c>
      <c r="D1052" t="s">
        <v>7</v>
      </c>
      <c r="E1052" t="s">
        <v>1198</v>
      </c>
      <c r="F1052" t="s">
        <v>10</v>
      </c>
      <c r="G1052" t="s">
        <v>30</v>
      </c>
      <c r="H1052" t="s">
        <v>122</v>
      </c>
      <c r="I1052" t="s">
        <v>2917</v>
      </c>
      <c r="J1052" t="s">
        <v>1618</v>
      </c>
      <c r="K1052" t="s">
        <v>186</v>
      </c>
      <c r="L1052">
        <v>4</v>
      </c>
      <c r="M1052">
        <v>0.6</v>
      </c>
      <c r="N1052">
        <v>137.6</v>
      </c>
      <c r="O1052">
        <v>-14.81</v>
      </c>
      <c r="P1052">
        <v>8.11</v>
      </c>
    </row>
    <row r="1053" spans="1:16" x14ac:dyDescent="0.3">
      <c r="A1053">
        <v>132197</v>
      </c>
      <c r="B1053" s="16">
        <v>44164</v>
      </c>
      <c r="C1053" s="16">
        <v>44169</v>
      </c>
      <c r="D1053" t="s">
        <v>7</v>
      </c>
      <c r="E1053" t="s">
        <v>778</v>
      </c>
      <c r="F1053" t="s">
        <v>10</v>
      </c>
      <c r="G1053" t="s">
        <v>30</v>
      </c>
      <c r="H1053" t="s">
        <v>22</v>
      </c>
      <c r="I1053" t="s">
        <v>2823</v>
      </c>
      <c r="J1053" t="s">
        <v>1618</v>
      </c>
      <c r="K1053" t="s">
        <v>186</v>
      </c>
      <c r="L1053">
        <v>5</v>
      </c>
      <c r="M1053">
        <v>0.2</v>
      </c>
      <c r="N1053">
        <v>112</v>
      </c>
      <c r="O1053">
        <v>8.39</v>
      </c>
      <c r="P1053">
        <v>15.54</v>
      </c>
    </row>
    <row r="1054" spans="1:16" x14ac:dyDescent="0.3">
      <c r="A1054">
        <v>110336</v>
      </c>
      <c r="B1054" s="16">
        <v>44196</v>
      </c>
      <c r="C1054" s="16">
        <v>43467</v>
      </c>
      <c r="D1054" t="s">
        <v>40</v>
      </c>
      <c r="E1054" t="s">
        <v>1342</v>
      </c>
      <c r="F1054" t="s">
        <v>5</v>
      </c>
      <c r="G1054" t="s">
        <v>43</v>
      </c>
      <c r="H1054" t="s">
        <v>42</v>
      </c>
      <c r="I1054" t="s">
        <v>4482</v>
      </c>
      <c r="J1054" t="s">
        <v>1740</v>
      </c>
      <c r="K1054" t="s">
        <v>0</v>
      </c>
      <c r="L1054">
        <v>5</v>
      </c>
      <c r="M1054">
        <v>0</v>
      </c>
      <c r="N1054">
        <v>3657.5</v>
      </c>
      <c r="O1054">
        <v>145.19999999999999</v>
      </c>
      <c r="P1054">
        <v>1762.69</v>
      </c>
    </row>
    <row r="1055" spans="1:16" x14ac:dyDescent="0.3">
      <c r="A1055">
        <v>114025</v>
      </c>
      <c r="B1055" s="16">
        <v>43539</v>
      </c>
      <c r="C1055" s="16">
        <v>43541</v>
      </c>
      <c r="D1055" t="s">
        <v>40</v>
      </c>
      <c r="E1055" t="s">
        <v>218</v>
      </c>
      <c r="F1055" t="s">
        <v>5</v>
      </c>
      <c r="G1055" t="s">
        <v>23</v>
      </c>
      <c r="H1055" t="s">
        <v>22</v>
      </c>
      <c r="I1055" t="s">
        <v>3763</v>
      </c>
      <c r="J1055" t="s">
        <v>1740</v>
      </c>
      <c r="K1055" t="s">
        <v>0</v>
      </c>
      <c r="L1055">
        <v>5</v>
      </c>
      <c r="M1055">
        <v>0.2</v>
      </c>
      <c r="N1055">
        <v>1540</v>
      </c>
      <c r="O1055">
        <v>-171.11</v>
      </c>
      <c r="P1055">
        <v>128.38999999999999</v>
      </c>
    </row>
    <row r="1056" spans="1:16" x14ac:dyDescent="0.3">
      <c r="A1056">
        <v>129775</v>
      </c>
      <c r="B1056" s="16">
        <v>43877</v>
      </c>
      <c r="C1056" s="16">
        <v>43884</v>
      </c>
      <c r="D1056" t="s">
        <v>7</v>
      </c>
      <c r="E1056" t="s">
        <v>406</v>
      </c>
      <c r="F1056" t="s">
        <v>10</v>
      </c>
      <c r="G1056" t="s">
        <v>30</v>
      </c>
      <c r="H1056" t="s">
        <v>122</v>
      </c>
      <c r="I1056" t="s">
        <v>2378</v>
      </c>
      <c r="J1056" t="s">
        <v>1401</v>
      </c>
      <c r="K1056" t="s">
        <v>60</v>
      </c>
      <c r="L1056">
        <v>11</v>
      </c>
      <c r="M1056">
        <v>0</v>
      </c>
      <c r="N1056">
        <v>5148</v>
      </c>
      <c r="O1056">
        <v>228.58</v>
      </c>
      <c r="P1056">
        <v>448.01</v>
      </c>
    </row>
    <row r="1057" spans="1:16" x14ac:dyDescent="0.3">
      <c r="A1057">
        <v>139323</v>
      </c>
      <c r="B1057" s="16">
        <v>44056</v>
      </c>
      <c r="C1057" s="16">
        <v>44058</v>
      </c>
      <c r="D1057" t="s">
        <v>32</v>
      </c>
      <c r="E1057" t="s">
        <v>994</v>
      </c>
      <c r="F1057" t="s">
        <v>5</v>
      </c>
      <c r="G1057" t="s">
        <v>43</v>
      </c>
      <c r="H1057" t="s">
        <v>82</v>
      </c>
      <c r="I1057" t="s">
        <v>3817</v>
      </c>
      <c r="J1057" t="s">
        <v>1740</v>
      </c>
      <c r="K1057" t="s">
        <v>0</v>
      </c>
      <c r="L1057">
        <v>4</v>
      </c>
      <c r="M1057">
        <v>0.2</v>
      </c>
      <c r="N1057">
        <v>1144</v>
      </c>
      <c r="O1057">
        <v>190.61</v>
      </c>
      <c r="P1057">
        <v>131.11000000000001</v>
      </c>
    </row>
    <row r="1058" spans="1:16" x14ac:dyDescent="0.3">
      <c r="A1058">
        <v>1653207</v>
      </c>
      <c r="B1058" s="16">
        <v>43589</v>
      </c>
      <c r="C1058" s="16">
        <v>43593</v>
      </c>
      <c r="D1058" t="s">
        <v>7</v>
      </c>
      <c r="E1058" t="s">
        <v>1160</v>
      </c>
      <c r="F1058" t="s">
        <v>10</v>
      </c>
      <c r="G1058" t="s">
        <v>43</v>
      </c>
      <c r="H1058" t="s">
        <v>82</v>
      </c>
      <c r="I1058" t="s">
        <v>4693</v>
      </c>
      <c r="J1058" t="s">
        <v>1740</v>
      </c>
      <c r="K1058" t="s">
        <v>0</v>
      </c>
      <c r="L1058">
        <v>4</v>
      </c>
      <c r="M1058">
        <v>0</v>
      </c>
      <c r="N1058">
        <v>3190</v>
      </c>
      <c r="O1058">
        <v>765.38</v>
      </c>
      <c r="P1058">
        <v>444.52</v>
      </c>
    </row>
    <row r="1059" spans="1:16" x14ac:dyDescent="0.3">
      <c r="A1059">
        <v>127017</v>
      </c>
      <c r="B1059" s="16">
        <v>44147</v>
      </c>
      <c r="C1059" s="16">
        <v>44150</v>
      </c>
      <c r="D1059" t="s">
        <v>32</v>
      </c>
      <c r="E1059" t="s">
        <v>1541</v>
      </c>
      <c r="F1059" t="s">
        <v>10</v>
      </c>
      <c r="G1059" t="s">
        <v>43</v>
      </c>
      <c r="H1059" t="s">
        <v>42</v>
      </c>
      <c r="I1059" t="s">
        <v>2426</v>
      </c>
      <c r="J1059" t="s">
        <v>1740</v>
      </c>
      <c r="K1059" t="s">
        <v>0</v>
      </c>
      <c r="L1059">
        <v>4</v>
      </c>
      <c r="M1059">
        <v>0</v>
      </c>
      <c r="N1059">
        <v>1804</v>
      </c>
      <c r="O1059">
        <v>577</v>
      </c>
      <c r="P1059">
        <v>220.97</v>
      </c>
    </row>
    <row r="1060" spans="1:16" x14ac:dyDescent="0.3">
      <c r="A1060">
        <v>133723</v>
      </c>
      <c r="B1060" s="16">
        <v>43797</v>
      </c>
      <c r="C1060" s="16">
        <v>43800</v>
      </c>
      <c r="D1060" t="s">
        <v>32</v>
      </c>
      <c r="E1060" t="s">
        <v>1150</v>
      </c>
      <c r="F1060" t="s">
        <v>5</v>
      </c>
      <c r="G1060" t="s">
        <v>30</v>
      </c>
      <c r="H1060" t="s">
        <v>22</v>
      </c>
      <c r="I1060" t="s">
        <v>4692</v>
      </c>
      <c r="J1060" t="s">
        <v>1508</v>
      </c>
      <c r="K1060" t="s">
        <v>60</v>
      </c>
      <c r="L1060">
        <v>8</v>
      </c>
      <c r="M1060">
        <v>0</v>
      </c>
      <c r="N1060">
        <v>3816</v>
      </c>
      <c r="O1060">
        <v>1229.55</v>
      </c>
      <c r="P1060">
        <v>159.63999999999999</v>
      </c>
    </row>
    <row r="1061" spans="1:16" x14ac:dyDescent="0.3">
      <c r="A1061">
        <v>121543</v>
      </c>
      <c r="B1061" s="16">
        <v>43693</v>
      </c>
      <c r="C1061" s="16">
        <v>43698</v>
      </c>
      <c r="D1061" t="s">
        <v>40</v>
      </c>
      <c r="E1061" t="s">
        <v>116</v>
      </c>
      <c r="F1061" t="s">
        <v>10</v>
      </c>
      <c r="G1061" t="s">
        <v>30</v>
      </c>
      <c r="H1061" t="s">
        <v>122</v>
      </c>
      <c r="I1061" t="s">
        <v>2011</v>
      </c>
      <c r="J1061" t="s">
        <v>1401</v>
      </c>
      <c r="K1061" t="s">
        <v>60</v>
      </c>
      <c r="L1061">
        <v>9</v>
      </c>
      <c r="M1061">
        <v>0</v>
      </c>
      <c r="N1061">
        <v>2700</v>
      </c>
      <c r="O1061">
        <v>569.95000000000005</v>
      </c>
      <c r="P1061">
        <v>340.4</v>
      </c>
    </row>
    <row r="1062" spans="1:16" x14ac:dyDescent="0.3">
      <c r="A1062">
        <v>2742</v>
      </c>
      <c r="B1062" s="16">
        <v>44185</v>
      </c>
      <c r="C1062" s="16">
        <v>44189</v>
      </c>
      <c r="D1062" t="s">
        <v>7</v>
      </c>
      <c r="E1062" t="s">
        <v>118</v>
      </c>
      <c r="F1062" t="s">
        <v>10</v>
      </c>
      <c r="G1062" t="s">
        <v>4</v>
      </c>
      <c r="H1062" t="s">
        <v>16</v>
      </c>
      <c r="I1062" t="s">
        <v>1875</v>
      </c>
      <c r="J1062" t="s">
        <v>1618</v>
      </c>
      <c r="K1062" t="s">
        <v>186</v>
      </c>
      <c r="L1062">
        <v>4</v>
      </c>
      <c r="M1062">
        <v>0</v>
      </c>
      <c r="N1062">
        <v>171.2</v>
      </c>
      <c r="O1062">
        <v>-2.15</v>
      </c>
      <c r="P1062">
        <v>67.05</v>
      </c>
    </row>
    <row r="1063" spans="1:16" x14ac:dyDescent="0.3">
      <c r="A1063">
        <v>3472</v>
      </c>
      <c r="B1063" s="16">
        <v>43770</v>
      </c>
      <c r="C1063" s="16">
        <v>43775</v>
      </c>
      <c r="D1063" t="s">
        <v>40</v>
      </c>
      <c r="E1063" t="s">
        <v>89</v>
      </c>
      <c r="F1063" t="s">
        <v>10</v>
      </c>
      <c r="G1063" t="s">
        <v>4</v>
      </c>
      <c r="H1063" t="s">
        <v>9</v>
      </c>
      <c r="I1063" t="s">
        <v>2380</v>
      </c>
      <c r="J1063" t="s">
        <v>2141</v>
      </c>
      <c r="K1063" t="s">
        <v>0</v>
      </c>
      <c r="L1063">
        <v>4</v>
      </c>
      <c r="M1063">
        <v>0.7</v>
      </c>
      <c r="N1063">
        <v>3200</v>
      </c>
      <c r="O1063">
        <v>-226.89</v>
      </c>
      <c r="P1063">
        <v>345.29</v>
      </c>
    </row>
    <row r="1064" spans="1:16" x14ac:dyDescent="0.3">
      <c r="A1064">
        <v>105345</v>
      </c>
      <c r="B1064" s="16">
        <v>44167</v>
      </c>
      <c r="C1064" s="16">
        <v>44171</v>
      </c>
      <c r="D1064" t="s">
        <v>7</v>
      </c>
      <c r="E1064" t="s">
        <v>1410</v>
      </c>
      <c r="F1064" t="s">
        <v>10</v>
      </c>
      <c r="G1064" t="s">
        <v>23</v>
      </c>
      <c r="H1064" t="s">
        <v>22</v>
      </c>
      <c r="I1064" t="s">
        <v>4691</v>
      </c>
      <c r="J1064" t="s">
        <v>2141</v>
      </c>
      <c r="K1064" t="s">
        <v>0</v>
      </c>
      <c r="L1064">
        <v>3</v>
      </c>
      <c r="M1064">
        <v>0</v>
      </c>
      <c r="N1064">
        <v>2472</v>
      </c>
      <c r="O1064">
        <v>-506.31</v>
      </c>
      <c r="P1064">
        <v>232.73</v>
      </c>
    </row>
    <row r="1065" spans="1:16" x14ac:dyDescent="0.3">
      <c r="A1065">
        <v>160092</v>
      </c>
      <c r="B1065" s="16">
        <v>44049</v>
      </c>
      <c r="C1065" s="16">
        <v>44053</v>
      </c>
      <c r="D1065" t="s">
        <v>40</v>
      </c>
      <c r="E1065" t="s">
        <v>3053</v>
      </c>
      <c r="F1065" t="s">
        <v>10</v>
      </c>
      <c r="G1065" t="s">
        <v>43</v>
      </c>
      <c r="H1065" t="s">
        <v>42</v>
      </c>
      <c r="I1065" t="s">
        <v>3812</v>
      </c>
      <c r="J1065" t="s">
        <v>2141</v>
      </c>
      <c r="K1065" t="s">
        <v>0</v>
      </c>
      <c r="L1065">
        <v>4</v>
      </c>
      <c r="M1065">
        <v>0</v>
      </c>
      <c r="N1065">
        <v>3872</v>
      </c>
      <c r="O1065">
        <v>-454.07</v>
      </c>
      <c r="P1065">
        <v>786.69</v>
      </c>
    </row>
    <row r="1066" spans="1:16" x14ac:dyDescent="0.3">
      <c r="A1066">
        <v>102391</v>
      </c>
      <c r="B1066" s="16">
        <v>44169</v>
      </c>
      <c r="C1066" s="16">
        <v>44173</v>
      </c>
      <c r="D1066" t="s">
        <v>7</v>
      </c>
      <c r="E1066" t="s">
        <v>560</v>
      </c>
      <c r="F1066" t="s">
        <v>5</v>
      </c>
      <c r="G1066" t="s">
        <v>110</v>
      </c>
      <c r="H1066" t="s">
        <v>22</v>
      </c>
      <c r="I1066" t="s">
        <v>3040</v>
      </c>
      <c r="J1066" t="s">
        <v>1618</v>
      </c>
      <c r="K1066" t="s">
        <v>186</v>
      </c>
      <c r="L1066">
        <v>5</v>
      </c>
      <c r="M1066">
        <v>0</v>
      </c>
      <c r="N1066">
        <v>152</v>
      </c>
      <c r="O1066">
        <v>38</v>
      </c>
      <c r="P1066">
        <v>9.48</v>
      </c>
    </row>
    <row r="1067" spans="1:16" x14ac:dyDescent="0.3">
      <c r="A1067">
        <v>139022</v>
      </c>
      <c r="B1067" s="16">
        <v>43518</v>
      </c>
      <c r="C1067" s="16">
        <v>43523</v>
      </c>
      <c r="D1067" t="s">
        <v>40</v>
      </c>
      <c r="E1067" t="s">
        <v>1052</v>
      </c>
      <c r="F1067" t="s">
        <v>5</v>
      </c>
      <c r="G1067" t="s">
        <v>110</v>
      </c>
      <c r="H1067" t="s">
        <v>22</v>
      </c>
      <c r="I1067" t="s">
        <v>3518</v>
      </c>
      <c r="J1067" t="s">
        <v>1618</v>
      </c>
      <c r="K1067" t="s">
        <v>186</v>
      </c>
      <c r="L1067">
        <v>7</v>
      </c>
      <c r="M1067">
        <v>0.2</v>
      </c>
      <c r="N1067">
        <v>246.4</v>
      </c>
      <c r="O1067">
        <v>14.73</v>
      </c>
      <c r="P1067">
        <v>30.97</v>
      </c>
    </row>
    <row r="1068" spans="1:16" x14ac:dyDescent="0.3">
      <c r="A1068">
        <v>132813</v>
      </c>
      <c r="B1068" s="16">
        <v>43729</v>
      </c>
      <c r="C1068" s="16">
        <v>43733</v>
      </c>
      <c r="D1068" t="s">
        <v>7</v>
      </c>
      <c r="E1068" t="s">
        <v>389</v>
      </c>
      <c r="F1068" t="s">
        <v>10</v>
      </c>
      <c r="G1068" t="s">
        <v>43</v>
      </c>
      <c r="H1068" t="s">
        <v>42</v>
      </c>
      <c r="I1068" t="s">
        <v>4567</v>
      </c>
      <c r="J1068" t="s">
        <v>2406</v>
      </c>
      <c r="K1068" t="s">
        <v>186</v>
      </c>
      <c r="L1068">
        <v>3</v>
      </c>
      <c r="M1068">
        <v>0.01</v>
      </c>
      <c r="N1068">
        <v>4320</v>
      </c>
      <c r="O1068">
        <v>1252.21</v>
      </c>
      <c r="P1068">
        <v>264.77999999999997</v>
      </c>
    </row>
    <row r="1069" spans="1:16" x14ac:dyDescent="0.3">
      <c r="A1069">
        <v>154107</v>
      </c>
      <c r="B1069" s="16">
        <v>44032</v>
      </c>
      <c r="C1069" s="16">
        <v>44036</v>
      </c>
      <c r="D1069" t="s">
        <v>7</v>
      </c>
      <c r="E1069" t="s">
        <v>4023</v>
      </c>
      <c r="F1069" t="s">
        <v>10</v>
      </c>
      <c r="G1069" t="s">
        <v>30</v>
      </c>
      <c r="H1069" t="s">
        <v>102</v>
      </c>
      <c r="I1069" t="s">
        <v>4253</v>
      </c>
      <c r="J1069" t="s">
        <v>1618</v>
      </c>
      <c r="K1069" t="s">
        <v>186</v>
      </c>
      <c r="L1069">
        <v>11</v>
      </c>
      <c r="M1069">
        <v>0.7</v>
      </c>
      <c r="N1069">
        <v>237.6</v>
      </c>
      <c r="O1069">
        <v>81.05</v>
      </c>
      <c r="P1069">
        <v>10.34</v>
      </c>
    </row>
    <row r="1070" spans="1:16" x14ac:dyDescent="0.3">
      <c r="A1070">
        <v>2400175</v>
      </c>
      <c r="B1070" s="16">
        <v>44101</v>
      </c>
      <c r="C1070" s="16">
        <v>44106</v>
      </c>
      <c r="D1070" t="s">
        <v>7</v>
      </c>
      <c r="E1070" t="s">
        <v>1020</v>
      </c>
      <c r="F1070" t="s">
        <v>10</v>
      </c>
      <c r="G1070" t="s">
        <v>43</v>
      </c>
      <c r="H1070" t="s">
        <v>82</v>
      </c>
      <c r="I1070" t="s">
        <v>2959</v>
      </c>
      <c r="J1070" t="s">
        <v>1618</v>
      </c>
      <c r="K1070" t="s">
        <v>186</v>
      </c>
      <c r="L1070">
        <v>6</v>
      </c>
      <c r="M1070">
        <v>0</v>
      </c>
      <c r="N1070">
        <v>206.4</v>
      </c>
      <c r="O1070">
        <v>43.56</v>
      </c>
      <c r="P1070">
        <v>30.16</v>
      </c>
    </row>
    <row r="1071" spans="1:16" x14ac:dyDescent="0.3">
      <c r="A1071">
        <v>156466</v>
      </c>
      <c r="B1071" s="16">
        <v>43474</v>
      </c>
      <c r="C1071" s="16">
        <v>43477</v>
      </c>
      <c r="D1071" t="s">
        <v>40</v>
      </c>
      <c r="E1071" t="s">
        <v>1086</v>
      </c>
      <c r="F1071" t="s">
        <v>10</v>
      </c>
      <c r="G1071" t="s">
        <v>43</v>
      </c>
      <c r="H1071" t="s">
        <v>42</v>
      </c>
      <c r="I1071" t="s">
        <v>4690</v>
      </c>
      <c r="J1071" t="s">
        <v>1740</v>
      </c>
      <c r="K1071" t="s">
        <v>0</v>
      </c>
      <c r="L1071">
        <v>6</v>
      </c>
      <c r="M1071">
        <v>0</v>
      </c>
      <c r="N1071">
        <v>2310</v>
      </c>
      <c r="O1071">
        <v>410.62</v>
      </c>
      <c r="P1071">
        <v>317.91000000000003</v>
      </c>
    </row>
    <row r="1072" spans="1:16" x14ac:dyDescent="0.3">
      <c r="A1072">
        <v>145455</v>
      </c>
      <c r="B1072" s="16">
        <v>44055</v>
      </c>
      <c r="C1072" s="16">
        <v>44060</v>
      </c>
      <c r="D1072" t="s">
        <v>40</v>
      </c>
      <c r="E1072" t="s">
        <v>3003</v>
      </c>
      <c r="F1072" t="s">
        <v>5</v>
      </c>
      <c r="G1072" t="s">
        <v>30</v>
      </c>
      <c r="H1072" t="s">
        <v>22</v>
      </c>
      <c r="I1072" t="s">
        <v>3931</v>
      </c>
      <c r="J1072" t="s">
        <v>1740</v>
      </c>
      <c r="K1072" t="s">
        <v>0</v>
      </c>
      <c r="L1072">
        <v>5</v>
      </c>
      <c r="M1072">
        <v>0</v>
      </c>
      <c r="N1072">
        <v>2970</v>
      </c>
      <c r="O1072">
        <v>-631.19000000000005</v>
      </c>
      <c r="P1072">
        <v>273.25</v>
      </c>
    </row>
    <row r="1073" spans="1:16" x14ac:dyDescent="0.3">
      <c r="A1073">
        <v>145791</v>
      </c>
      <c r="B1073" s="16">
        <v>43959</v>
      </c>
      <c r="C1073" s="16">
        <v>43963</v>
      </c>
      <c r="D1073" t="s">
        <v>7</v>
      </c>
      <c r="E1073" t="s">
        <v>778</v>
      </c>
      <c r="F1073" t="s">
        <v>10</v>
      </c>
      <c r="G1073" t="s">
        <v>110</v>
      </c>
      <c r="H1073" t="s">
        <v>22</v>
      </c>
      <c r="I1073" t="s">
        <v>2908</v>
      </c>
      <c r="J1073" t="s">
        <v>1740</v>
      </c>
      <c r="K1073" t="s">
        <v>0</v>
      </c>
      <c r="L1073">
        <v>4</v>
      </c>
      <c r="M1073">
        <v>0.2</v>
      </c>
      <c r="N1073">
        <v>3168</v>
      </c>
      <c r="O1073">
        <v>348.27</v>
      </c>
      <c r="P1073">
        <v>279.56</v>
      </c>
    </row>
    <row r="1074" spans="1:16" x14ac:dyDescent="0.3">
      <c r="A1074">
        <v>156375</v>
      </c>
      <c r="B1074" s="16">
        <v>44128</v>
      </c>
      <c r="C1074" s="16">
        <v>44134</v>
      </c>
      <c r="D1074" t="s">
        <v>7</v>
      </c>
      <c r="E1074" t="s">
        <v>1279</v>
      </c>
      <c r="F1074" t="s">
        <v>5</v>
      </c>
      <c r="G1074" t="s">
        <v>23</v>
      </c>
      <c r="H1074" t="s">
        <v>22</v>
      </c>
      <c r="I1074" t="s">
        <v>4378</v>
      </c>
      <c r="J1074" t="s">
        <v>2141</v>
      </c>
      <c r="K1074" t="s">
        <v>0</v>
      </c>
      <c r="L1074">
        <v>5</v>
      </c>
      <c r="M1074">
        <v>0.4</v>
      </c>
      <c r="N1074">
        <v>3560</v>
      </c>
      <c r="O1074">
        <v>213.18</v>
      </c>
      <c r="P1074">
        <v>509.65</v>
      </c>
    </row>
    <row r="1075" spans="1:16" x14ac:dyDescent="0.3">
      <c r="A1075">
        <v>100634</v>
      </c>
      <c r="B1075" s="16">
        <v>44140</v>
      </c>
      <c r="C1075" s="16">
        <v>44144</v>
      </c>
      <c r="D1075" t="s">
        <v>7</v>
      </c>
      <c r="E1075" t="s">
        <v>1706</v>
      </c>
      <c r="F1075" t="s">
        <v>10</v>
      </c>
      <c r="G1075" t="s">
        <v>30</v>
      </c>
      <c r="H1075" t="s">
        <v>22</v>
      </c>
      <c r="I1075" t="s">
        <v>4689</v>
      </c>
      <c r="J1075" t="s">
        <v>2406</v>
      </c>
      <c r="K1075" t="s">
        <v>186</v>
      </c>
      <c r="L1075">
        <v>2</v>
      </c>
      <c r="M1075">
        <v>0.2</v>
      </c>
      <c r="N1075">
        <v>1340</v>
      </c>
      <c r="O1075">
        <v>629.79</v>
      </c>
      <c r="P1075">
        <v>39.11</v>
      </c>
    </row>
    <row r="1076" spans="1:16" x14ac:dyDescent="0.3">
      <c r="A1076">
        <v>3812</v>
      </c>
      <c r="B1076" s="16">
        <v>43648</v>
      </c>
      <c r="C1076" s="16">
        <v>43653</v>
      </c>
      <c r="D1076" t="s">
        <v>7</v>
      </c>
      <c r="E1076" t="s">
        <v>1032</v>
      </c>
      <c r="F1076" t="s">
        <v>5</v>
      </c>
      <c r="G1076" t="s">
        <v>4</v>
      </c>
      <c r="H1076" t="s">
        <v>9</v>
      </c>
      <c r="I1076" t="s">
        <v>4688</v>
      </c>
      <c r="J1076" t="s">
        <v>2406</v>
      </c>
      <c r="K1076" t="s">
        <v>186</v>
      </c>
      <c r="L1076">
        <v>2</v>
      </c>
      <c r="M1076">
        <v>0.7</v>
      </c>
      <c r="N1076">
        <v>1280</v>
      </c>
      <c r="O1076">
        <v>191.7</v>
      </c>
      <c r="P1076">
        <v>433.46</v>
      </c>
    </row>
    <row r="1077" spans="1:16" x14ac:dyDescent="0.3">
      <c r="A1077">
        <v>166861</v>
      </c>
      <c r="B1077" s="16">
        <v>44080</v>
      </c>
      <c r="C1077" s="16">
        <v>44084</v>
      </c>
      <c r="D1077" t="s">
        <v>7</v>
      </c>
      <c r="E1077" t="s">
        <v>1527</v>
      </c>
      <c r="F1077" t="s">
        <v>10</v>
      </c>
      <c r="G1077" t="s">
        <v>30</v>
      </c>
      <c r="H1077" t="s">
        <v>122</v>
      </c>
      <c r="I1077" t="s">
        <v>2470</v>
      </c>
      <c r="J1077" t="s">
        <v>1401</v>
      </c>
      <c r="K1077" t="s">
        <v>60</v>
      </c>
      <c r="L1077">
        <v>5</v>
      </c>
      <c r="M1077">
        <v>0</v>
      </c>
      <c r="N1077">
        <v>2040</v>
      </c>
      <c r="O1077">
        <v>244.8</v>
      </c>
      <c r="P1077">
        <v>153.22999999999999</v>
      </c>
    </row>
    <row r="1078" spans="1:16" x14ac:dyDescent="0.3">
      <c r="A1078">
        <v>5495383</v>
      </c>
      <c r="B1078" s="16">
        <v>43644</v>
      </c>
      <c r="C1078" s="16">
        <v>43648</v>
      </c>
      <c r="D1078" t="s">
        <v>7</v>
      </c>
      <c r="E1078" t="s">
        <v>1693</v>
      </c>
      <c r="F1078" t="s">
        <v>5</v>
      </c>
      <c r="G1078" t="s">
        <v>30</v>
      </c>
      <c r="H1078" t="s">
        <v>29</v>
      </c>
      <c r="I1078" t="s">
        <v>2836</v>
      </c>
      <c r="J1078" t="s">
        <v>1401</v>
      </c>
      <c r="K1078" t="s">
        <v>60</v>
      </c>
      <c r="L1078">
        <v>5</v>
      </c>
      <c r="M1078">
        <v>0</v>
      </c>
      <c r="N1078">
        <v>1280</v>
      </c>
      <c r="O1078">
        <v>-860.46</v>
      </c>
      <c r="P1078">
        <v>176.96</v>
      </c>
    </row>
    <row r="1079" spans="1:16" x14ac:dyDescent="0.3">
      <c r="A1079">
        <v>129936</v>
      </c>
      <c r="B1079" s="16">
        <v>43641</v>
      </c>
      <c r="C1079" s="16">
        <v>43644</v>
      </c>
      <c r="D1079" t="s">
        <v>32</v>
      </c>
      <c r="E1079" t="s">
        <v>317</v>
      </c>
      <c r="F1079" t="s">
        <v>10</v>
      </c>
      <c r="G1079" t="s">
        <v>43</v>
      </c>
      <c r="H1079" t="s">
        <v>42</v>
      </c>
      <c r="I1079" t="s">
        <v>4687</v>
      </c>
      <c r="J1079" t="s">
        <v>1618</v>
      </c>
      <c r="K1079" t="s">
        <v>186</v>
      </c>
      <c r="L1079">
        <v>8</v>
      </c>
      <c r="M1079">
        <v>0</v>
      </c>
      <c r="N1079">
        <v>480</v>
      </c>
      <c r="O1079">
        <v>-37.44</v>
      </c>
      <c r="P1079">
        <v>28.57</v>
      </c>
    </row>
    <row r="1080" spans="1:16" x14ac:dyDescent="0.3">
      <c r="A1080">
        <v>157684</v>
      </c>
      <c r="B1080" s="16">
        <v>43811</v>
      </c>
      <c r="C1080" s="16">
        <v>43814</v>
      </c>
      <c r="D1080" t="s">
        <v>40</v>
      </c>
      <c r="E1080" t="s">
        <v>519</v>
      </c>
      <c r="F1080" t="s">
        <v>10</v>
      </c>
      <c r="G1080" t="s">
        <v>30</v>
      </c>
      <c r="H1080" t="s">
        <v>210</v>
      </c>
      <c r="I1080" t="s">
        <v>3179</v>
      </c>
      <c r="J1080" t="s">
        <v>1618</v>
      </c>
      <c r="K1080" t="s">
        <v>186</v>
      </c>
      <c r="L1080">
        <v>4</v>
      </c>
      <c r="M1080">
        <v>0</v>
      </c>
      <c r="N1080">
        <v>139.19999999999999</v>
      </c>
      <c r="O1080">
        <v>40.21</v>
      </c>
      <c r="P1080">
        <v>5.44</v>
      </c>
    </row>
    <row r="1081" spans="1:16" x14ac:dyDescent="0.3">
      <c r="A1081">
        <v>132855</v>
      </c>
      <c r="B1081" s="16">
        <v>43775</v>
      </c>
      <c r="C1081" s="16">
        <v>43780</v>
      </c>
      <c r="D1081" t="s">
        <v>7</v>
      </c>
      <c r="E1081" t="s">
        <v>4686</v>
      </c>
      <c r="F1081" t="s">
        <v>5</v>
      </c>
      <c r="G1081" t="s">
        <v>30</v>
      </c>
      <c r="H1081" t="s">
        <v>160</v>
      </c>
      <c r="I1081" t="s">
        <v>2131</v>
      </c>
      <c r="J1081" t="s">
        <v>1618</v>
      </c>
      <c r="K1081" t="s">
        <v>186</v>
      </c>
      <c r="L1081">
        <v>4</v>
      </c>
      <c r="M1081">
        <v>0</v>
      </c>
      <c r="N1081">
        <v>180.8</v>
      </c>
      <c r="O1081">
        <v>21.36</v>
      </c>
      <c r="P1081">
        <v>8.08</v>
      </c>
    </row>
    <row r="1082" spans="1:16" x14ac:dyDescent="0.3">
      <c r="A1082">
        <v>722</v>
      </c>
      <c r="B1082" s="16">
        <v>43910</v>
      </c>
      <c r="C1082" s="16">
        <v>43914</v>
      </c>
      <c r="D1082" t="s">
        <v>7</v>
      </c>
      <c r="E1082" t="s">
        <v>2042</v>
      </c>
      <c r="F1082" t="s">
        <v>10</v>
      </c>
      <c r="G1082" t="s">
        <v>4</v>
      </c>
      <c r="H1082" t="s">
        <v>9</v>
      </c>
      <c r="I1082" t="s">
        <v>1997</v>
      </c>
      <c r="J1082" t="s">
        <v>1618</v>
      </c>
      <c r="K1082" t="s">
        <v>186</v>
      </c>
      <c r="L1082">
        <v>4</v>
      </c>
      <c r="M1082">
        <v>0.7</v>
      </c>
      <c r="N1082">
        <v>97.6</v>
      </c>
      <c r="O1082">
        <v>-4.18</v>
      </c>
      <c r="P1082">
        <v>28.08</v>
      </c>
    </row>
    <row r="1083" spans="1:16" x14ac:dyDescent="0.3">
      <c r="A1083">
        <v>6362</v>
      </c>
      <c r="B1083" s="16">
        <v>44188</v>
      </c>
      <c r="C1083" s="16">
        <v>44194</v>
      </c>
      <c r="D1083" t="s">
        <v>7</v>
      </c>
      <c r="E1083" t="s">
        <v>828</v>
      </c>
      <c r="F1083" t="s">
        <v>5</v>
      </c>
      <c r="G1083" t="s">
        <v>4</v>
      </c>
      <c r="H1083" t="s">
        <v>354</v>
      </c>
      <c r="I1083" t="s">
        <v>4685</v>
      </c>
      <c r="J1083" t="s">
        <v>1508</v>
      </c>
      <c r="K1083" t="s">
        <v>60</v>
      </c>
      <c r="L1083">
        <v>8</v>
      </c>
      <c r="M1083">
        <v>0</v>
      </c>
      <c r="N1083">
        <v>2664</v>
      </c>
      <c r="O1083">
        <v>532.51</v>
      </c>
      <c r="P1083">
        <v>276.05</v>
      </c>
    </row>
    <row r="1084" spans="1:16" x14ac:dyDescent="0.3">
      <c r="A1084">
        <v>137111</v>
      </c>
      <c r="B1084" s="16">
        <v>44174</v>
      </c>
      <c r="C1084" s="16">
        <v>44177</v>
      </c>
      <c r="D1084" t="s">
        <v>32</v>
      </c>
      <c r="E1084" t="s">
        <v>877</v>
      </c>
      <c r="F1084" t="s">
        <v>10</v>
      </c>
      <c r="G1084" t="s">
        <v>110</v>
      </c>
      <c r="H1084" t="s">
        <v>22</v>
      </c>
      <c r="I1084" t="s">
        <v>3989</v>
      </c>
      <c r="J1084" t="s">
        <v>2141</v>
      </c>
      <c r="K1084" t="s">
        <v>0</v>
      </c>
      <c r="L1084">
        <v>3</v>
      </c>
      <c r="M1084">
        <v>0.2</v>
      </c>
      <c r="N1084">
        <v>3528</v>
      </c>
      <c r="O1084">
        <v>1058.4000000000001</v>
      </c>
      <c r="P1084">
        <v>375.55</v>
      </c>
    </row>
    <row r="1085" spans="1:16" x14ac:dyDescent="0.3">
      <c r="A1085">
        <v>101173</v>
      </c>
      <c r="B1085" s="16">
        <v>43753</v>
      </c>
      <c r="C1085" s="16">
        <v>43760</v>
      </c>
      <c r="D1085" t="s">
        <v>7</v>
      </c>
      <c r="E1085" t="s">
        <v>1331</v>
      </c>
      <c r="F1085" t="s">
        <v>5</v>
      </c>
      <c r="G1085" t="s">
        <v>23</v>
      </c>
      <c r="H1085" t="s">
        <v>22</v>
      </c>
      <c r="I1085" t="s">
        <v>3298</v>
      </c>
      <c r="J1085" t="s">
        <v>1618</v>
      </c>
      <c r="K1085" t="s">
        <v>186</v>
      </c>
      <c r="L1085">
        <v>5</v>
      </c>
      <c r="M1085">
        <v>0</v>
      </c>
      <c r="N1085">
        <v>300</v>
      </c>
      <c r="O1085">
        <v>11.95</v>
      </c>
      <c r="P1085">
        <v>59.57</v>
      </c>
    </row>
    <row r="1086" spans="1:16" x14ac:dyDescent="0.3">
      <c r="A1086">
        <v>156592</v>
      </c>
      <c r="B1086" s="16">
        <v>44112</v>
      </c>
      <c r="C1086" s="16">
        <v>44118</v>
      </c>
      <c r="D1086" t="s">
        <v>7</v>
      </c>
      <c r="E1086" t="s">
        <v>1164</v>
      </c>
      <c r="F1086" t="s">
        <v>10</v>
      </c>
      <c r="G1086" t="s">
        <v>30</v>
      </c>
      <c r="H1086" t="s">
        <v>102</v>
      </c>
      <c r="I1086" t="s">
        <v>2435</v>
      </c>
      <c r="J1086" t="s">
        <v>1618</v>
      </c>
      <c r="K1086" t="s">
        <v>186</v>
      </c>
      <c r="L1086">
        <v>5</v>
      </c>
      <c r="M1086">
        <v>0.4</v>
      </c>
      <c r="N1086">
        <v>166</v>
      </c>
      <c r="O1086">
        <v>54.77</v>
      </c>
      <c r="P1086">
        <v>13.2</v>
      </c>
    </row>
    <row r="1087" spans="1:16" x14ac:dyDescent="0.3">
      <c r="A1087">
        <v>159105</v>
      </c>
      <c r="B1087" s="16">
        <v>43596</v>
      </c>
      <c r="C1087" s="16">
        <v>43601</v>
      </c>
      <c r="D1087" t="s">
        <v>7</v>
      </c>
      <c r="E1087" t="s">
        <v>306</v>
      </c>
      <c r="F1087" t="s">
        <v>5</v>
      </c>
      <c r="G1087" t="s">
        <v>110</v>
      </c>
      <c r="H1087" t="s">
        <v>22</v>
      </c>
      <c r="I1087" t="s">
        <v>4684</v>
      </c>
      <c r="J1087" t="s">
        <v>1740</v>
      </c>
      <c r="K1087" t="s">
        <v>0</v>
      </c>
      <c r="L1087">
        <v>4</v>
      </c>
      <c r="M1087">
        <v>0</v>
      </c>
      <c r="N1087">
        <v>3102</v>
      </c>
      <c r="O1087">
        <v>620.35</v>
      </c>
      <c r="P1087">
        <v>427.06</v>
      </c>
    </row>
    <row r="1088" spans="1:16" x14ac:dyDescent="0.3">
      <c r="A1088">
        <v>4422</v>
      </c>
      <c r="B1088" s="16">
        <v>43791</v>
      </c>
      <c r="C1088" s="16">
        <v>43797</v>
      </c>
      <c r="D1088" t="s">
        <v>7</v>
      </c>
      <c r="E1088" t="s">
        <v>1241</v>
      </c>
      <c r="F1088" t="s">
        <v>5</v>
      </c>
      <c r="G1088" t="s">
        <v>4</v>
      </c>
      <c r="H1088" t="s">
        <v>9</v>
      </c>
      <c r="I1088" t="s">
        <v>4683</v>
      </c>
      <c r="J1088" t="s">
        <v>2141</v>
      </c>
      <c r="K1088" t="s">
        <v>0</v>
      </c>
      <c r="L1088">
        <v>4</v>
      </c>
      <c r="M1088">
        <v>0.7</v>
      </c>
      <c r="N1088">
        <v>3840</v>
      </c>
      <c r="O1088">
        <v>911.88</v>
      </c>
      <c r="P1088">
        <v>275.06</v>
      </c>
    </row>
    <row r="1089" spans="1:16" x14ac:dyDescent="0.3">
      <c r="A1089">
        <v>144916</v>
      </c>
      <c r="B1089" s="16">
        <v>44101</v>
      </c>
      <c r="C1089" s="16">
        <v>44107</v>
      </c>
      <c r="D1089" t="s">
        <v>7</v>
      </c>
      <c r="E1089" t="s">
        <v>492</v>
      </c>
      <c r="F1089" t="s">
        <v>10</v>
      </c>
      <c r="G1089" t="s">
        <v>23</v>
      </c>
      <c r="H1089" t="s">
        <v>22</v>
      </c>
      <c r="I1089" t="s">
        <v>4469</v>
      </c>
      <c r="J1089" t="s">
        <v>1401</v>
      </c>
      <c r="K1089" t="s">
        <v>60</v>
      </c>
      <c r="L1089">
        <v>8</v>
      </c>
      <c r="M1089">
        <v>0</v>
      </c>
      <c r="N1089">
        <v>4736</v>
      </c>
      <c r="O1089">
        <v>851.9</v>
      </c>
      <c r="P1089">
        <v>971.11</v>
      </c>
    </row>
    <row r="1090" spans="1:16" x14ac:dyDescent="0.3">
      <c r="A1090">
        <v>108334</v>
      </c>
      <c r="B1090" s="16">
        <v>43953</v>
      </c>
      <c r="C1090" s="16">
        <v>43958</v>
      </c>
      <c r="D1090" t="s">
        <v>7</v>
      </c>
      <c r="E1090" t="s">
        <v>1025</v>
      </c>
      <c r="F1090" t="s">
        <v>5</v>
      </c>
      <c r="G1090" t="s">
        <v>30</v>
      </c>
      <c r="H1090" t="s">
        <v>22</v>
      </c>
      <c r="I1090" t="s">
        <v>3111</v>
      </c>
      <c r="J1090" t="s">
        <v>1401</v>
      </c>
      <c r="K1090" t="s">
        <v>60</v>
      </c>
      <c r="L1090">
        <v>8</v>
      </c>
      <c r="M1090">
        <v>0.2</v>
      </c>
      <c r="N1090">
        <v>4608</v>
      </c>
      <c r="O1090">
        <v>2072.66</v>
      </c>
      <c r="P1090">
        <v>373.18</v>
      </c>
    </row>
    <row r="1091" spans="1:16" x14ac:dyDescent="0.3">
      <c r="A1091">
        <v>167568</v>
      </c>
      <c r="B1091" s="16">
        <v>43555</v>
      </c>
      <c r="C1091" s="16">
        <v>43559</v>
      </c>
      <c r="D1091" t="s">
        <v>7</v>
      </c>
      <c r="E1091" t="s">
        <v>1545</v>
      </c>
      <c r="F1091" t="s">
        <v>10</v>
      </c>
      <c r="G1091" t="s">
        <v>23</v>
      </c>
      <c r="H1091" t="s">
        <v>22</v>
      </c>
      <c r="I1091" t="s">
        <v>2391</v>
      </c>
      <c r="J1091" t="s">
        <v>1401</v>
      </c>
      <c r="K1091" t="s">
        <v>60</v>
      </c>
      <c r="L1091">
        <v>8</v>
      </c>
      <c r="M1091">
        <v>0</v>
      </c>
      <c r="N1091">
        <v>2784</v>
      </c>
      <c r="O1091">
        <v>370.44</v>
      </c>
      <c r="P1091">
        <v>235.52</v>
      </c>
    </row>
    <row r="1092" spans="1:16" x14ac:dyDescent="0.3">
      <c r="A1092">
        <v>3511722</v>
      </c>
      <c r="B1092" s="16">
        <v>43996</v>
      </c>
      <c r="C1092" s="16">
        <v>44003</v>
      </c>
      <c r="D1092" t="s">
        <v>7</v>
      </c>
      <c r="E1092" t="s">
        <v>482</v>
      </c>
      <c r="F1092" t="s">
        <v>10</v>
      </c>
      <c r="G1092" t="s">
        <v>43</v>
      </c>
      <c r="H1092" t="s">
        <v>386</v>
      </c>
      <c r="I1092" t="s">
        <v>4682</v>
      </c>
      <c r="J1092" t="s">
        <v>1401</v>
      </c>
      <c r="K1092" t="s">
        <v>60</v>
      </c>
      <c r="L1092">
        <v>8</v>
      </c>
      <c r="M1092">
        <v>0.6</v>
      </c>
      <c r="N1092">
        <v>4224</v>
      </c>
      <c r="O1092">
        <v>-106.29</v>
      </c>
      <c r="P1092">
        <v>702.23</v>
      </c>
    </row>
    <row r="1093" spans="1:16" x14ac:dyDescent="0.3">
      <c r="A1093">
        <v>166630</v>
      </c>
      <c r="B1093" s="16">
        <v>43812</v>
      </c>
      <c r="C1093" s="16">
        <v>43814</v>
      </c>
      <c r="D1093" t="s">
        <v>32</v>
      </c>
      <c r="E1093" t="s">
        <v>453</v>
      </c>
      <c r="F1093" t="s">
        <v>5</v>
      </c>
      <c r="G1093" t="s">
        <v>30</v>
      </c>
      <c r="H1093" t="s">
        <v>191</v>
      </c>
      <c r="I1093" t="s">
        <v>4681</v>
      </c>
      <c r="J1093" t="s">
        <v>2406</v>
      </c>
      <c r="K1093" t="s">
        <v>186</v>
      </c>
      <c r="L1093">
        <v>3</v>
      </c>
      <c r="M1093">
        <v>0.01</v>
      </c>
      <c r="N1093">
        <v>4050</v>
      </c>
      <c r="O1093">
        <v>-2364.79</v>
      </c>
      <c r="P1093">
        <v>1026.08</v>
      </c>
    </row>
    <row r="1094" spans="1:16" x14ac:dyDescent="0.3">
      <c r="A1094">
        <v>122334</v>
      </c>
      <c r="B1094" s="16">
        <v>44188</v>
      </c>
      <c r="C1094" s="16">
        <v>44195</v>
      </c>
      <c r="D1094" t="s">
        <v>7</v>
      </c>
      <c r="E1094" t="s">
        <v>403</v>
      </c>
      <c r="F1094" t="s">
        <v>10</v>
      </c>
      <c r="G1094" t="s">
        <v>30</v>
      </c>
      <c r="H1094" t="s">
        <v>102</v>
      </c>
      <c r="I1094" t="s">
        <v>4244</v>
      </c>
      <c r="J1094" t="s">
        <v>1618</v>
      </c>
      <c r="K1094" t="s">
        <v>186</v>
      </c>
      <c r="L1094">
        <v>6</v>
      </c>
      <c r="M1094">
        <v>0.4</v>
      </c>
      <c r="N1094">
        <v>292.8</v>
      </c>
      <c r="O1094">
        <v>-92.72</v>
      </c>
      <c r="P1094">
        <v>33.74</v>
      </c>
    </row>
    <row r="1095" spans="1:16" x14ac:dyDescent="0.3">
      <c r="A1095">
        <v>131217</v>
      </c>
      <c r="B1095" s="16">
        <v>43714</v>
      </c>
      <c r="C1095" s="16">
        <v>43718</v>
      </c>
      <c r="D1095" t="s">
        <v>7</v>
      </c>
      <c r="E1095" t="s">
        <v>1034</v>
      </c>
      <c r="F1095" t="s">
        <v>10</v>
      </c>
      <c r="G1095" t="s">
        <v>30</v>
      </c>
      <c r="H1095" t="s">
        <v>22</v>
      </c>
      <c r="I1095" t="s">
        <v>4252</v>
      </c>
      <c r="J1095" t="s">
        <v>1618</v>
      </c>
      <c r="K1095" t="s">
        <v>186</v>
      </c>
      <c r="L1095">
        <v>6</v>
      </c>
      <c r="M1095">
        <v>0</v>
      </c>
      <c r="N1095">
        <v>156</v>
      </c>
      <c r="O1095">
        <v>37.409999999999997</v>
      </c>
      <c r="P1095">
        <v>24.17</v>
      </c>
    </row>
    <row r="1096" spans="1:16" x14ac:dyDescent="0.3">
      <c r="A1096">
        <v>2105330</v>
      </c>
      <c r="B1096" s="16">
        <v>43561</v>
      </c>
      <c r="C1096" s="16">
        <v>43565</v>
      </c>
      <c r="D1096" t="s">
        <v>7</v>
      </c>
      <c r="E1096" t="s">
        <v>1897</v>
      </c>
      <c r="F1096" t="s">
        <v>5</v>
      </c>
      <c r="G1096" t="s">
        <v>30</v>
      </c>
      <c r="H1096" t="s">
        <v>29</v>
      </c>
      <c r="I1096" t="s">
        <v>2361</v>
      </c>
      <c r="J1096" t="s">
        <v>1618</v>
      </c>
      <c r="K1096" t="s">
        <v>186</v>
      </c>
      <c r="L1096">
        <v>4</v>
      </c>
      <c r="M1096">
        <v>0</v>
      </c>
      <c r="N1096">
        <v>192</v>
      </c>
      <c r="O1096">
        <v>65.25</v>
      </c>
      <c r="P1096">
        <v>10.99</v>
      </c>
    </row>
    <row r="1097" spans="1:16" x14ac:dyDescent="0.3">
      <c r="A1097">
        <v>109419</v>
      </c>
      <c r="B1097" s="16">
        <v>43490</v>
      </c>
      <c r="C1097" s="16">
        <v>43492</v>
      </c>
      <c r="D1097" t="s">
        <v>40</v>
      </c>
      <c r="E1097" t="s">
        <v>68</v>
      </c>
      <c r="F1097" t="s">
        <v>5</v>
      </c>
      <c r="G1097" t="s">
        <v>30</v>
      </c>
      <c r="H1097" t="s">
        <v>22</v>
      </c>
      <c r="I1097" t="s">
        <v>3847</v>
      </c>
      <c r="J1097" t="s">
        <v>1618</v>
      </c>
      <c r="K1097" t="s">
        <v>186</v>
      </c>
      <c r="L1097">
        <v>4</v>
      </c>
      <c r="M1097">
        <v>0</v>
      </c>
      <c r="N1097">
        <v>126.4</v>
      </c>
      <c r="O1097">
        <v>18.95</v>
      </c>
      <c r="P1097">
        <v>11.75</v>
      </c>
    </row>
    <row r="1098" spans="1:16" x14ac:dyDescent="0.3">
      <c r="A1098">
        <v>161653</v>
      </c>
      <c r="B1098" s="16">
        <v>44161</v>
      </c>
      <c r="C1098" s="16">
        <v>44164</v>
      </c>
      <c r="D1098" t="s">
        <v>40</v>
      </c>
      <c r="E1098" t="s">
        <v>650</v>
      </c>
      <c r="F1098" t="s">
        <v>10</v>
      </c>
      <c r="G1098" t="s">
        <v>30</v>
      </c>
      <c r="H1098" t="s">
        <v>122</v>
      </c>
      <c r="I1098" t="s">
        <v>2181</v>
      </c>
      <c r="J1098" t="s">
        <v>1401</v>
      </c>
      <c r="K1098" t="s">
        <v>60</v>
      </c>
      <c r="L1098">
        <v>5</v>
      </c>
      <c r="M1098">
        <v>0</v>
      </c>
      <c r="N1098">
        <v>1260</v>
      </c>
      <c r="O1098">
        <v>466.12</v>
      </c>
      <c r="P1098">
        <v>114.8</v>
      </c>
    </row>
    <row r="1099" spans="1:16" x14ac:dyDescent="0.3">
      <c r="A1099">
        <v>9832</v>
      </c>
      <c r="B1099" s="16">
        <v>44049</v>
      </c>
      <c r="C1099" s="16">
        <v>44054</v>
      </c>
      <c r="D1099" t="s">
        <v>7</v>
      </c>
      <c r="E1099" t="s">
        <v>541</v>
      </c>
      <c r="F1099" t="s">
        <v>10</v>
      </c>
      <c r="G1099" t="s">
        <v>4</v>
      </c>
      <c r="H1099" t="s">
        <v>19</v>
      </c>
      <c r="I1099" t="s">
        <v>1964</v>
      </c>
      <c r="J1099" t="s">
        <v>1618</v>
      </c>
      <c r="K1099" t="s">
        <v>186</v>
      </c>
      <c r="L1099">
        <v>4</v>
      </c>
      <c r="M1099">
        <v>0</v>
      </c>
      <c r="N1099">
        <v>220.8</v>
      </c>
      <c r="O1099">
        <v>74.989999999999995</v>
      </c>
      <c r="P1099">
        <v>42.67</v>
      </c>
    </row>
    <row r="1100" spans="1:16" x14ac:dyDescent="0.3">
      <c r="A1100">
        <v>4783489</v>
      </c>
      <c r="B1100" s="16">
        <v>44091</v>
      </c>
      <c r="C1100" s="16">
        <v>44096</v>
      </c>
      <c r="D1100" t="s">
        <v>40</v>
      </c>
      <c r="E1100" t="s">
        <v>123</v>
      </c>
      <c r="F1100" t="s">
        <v>10</v>
      </c>
      <c r="G1100" t="s">
        <v>30</v>
      </c>
      <c r="H1100" t="s">
        <v>67</v>
      </c>
      <c r="I1100" t="s">
        <v>2707</v>
      </c>
      <c r="J1100" t="s">
        <v>1618</v>
      </c>
      <c r="K1100" t="s">
        <v>186</v>
      </c>
      <c r="L1100">
        <v>6</v>
      </c>
      <c r="M1100">
        <v>0</v>
      </c>
      <c r="N1100">
        <v>129.6</v>
      </c>
      <c r="O1100">
        <v>-28.49</v>
      </c>
      <c r="P1100">
        <v>44.7</v>
      </c>
    </row>
    <row r="1101" spans="1:16" x14ac:dyDescent="0.3">
      <c r="A1101">
        <v>140772</v>
      </c>
      <c r="B1101" s="16">
        <v>43986</v>
      </c>
      <c r="C1101" s="16">
        <v>43989</v>
      </c>
      <c r="D1101" t="s">
        <v>40</v>
      </c>
      <c r="E1101" t="s">
        <v>511</v>
      </c>
      <c r="F1101" t="s">
        <v>10</v>
      </c>
      <c r="G1101" t="s">
        <v>110</v>
      </c>
      <c r="H1101" t="s">
        <v>22</v>
      </c>
      <c r="I1101" t="s">
        <v>2658</v>
      </c>
      <c r="J1101" t="s">
        <v>1740</v>
      </c>
      <c r="K1101" t="s">
        <v>0</v>
      </c>
      <c r="L1101">
        <v>6</v>
      </c>
      <c r="M1101">
        <v>0.2</v>
      </c>
      <c r="N1101">
        <v>3069</v>
      </c>
      <c r="O1101">
        <v>36.1</v>
      </c>
      <c r="P1101">
        <v>366.87</v>
      </c>
    </row>
    <row r="1102" spans="1:16" x14ac:dyDescent="0.3">
      <c r="A1102">
        <v>151531</v>
      </c>
      <c r="B1102" s="16">
        <v>44076</v>
      </c>
      <c r="C1102" s="16">
        <v>44081</v>
      </c>
      <c r="D1102" t="s">
        <v>7</v>
      </c>
      <c r="E1102" t="s">
        <v>859</v>
      </c>
      <c r="F1102" t="s">
        <v>10</v>
      </c>
      <c r="G1102" t="s">
        <v>30</v>
      </c>
      <c r="H1102" t="s">
        <v>122</v>
      </c>
      <c r="I1102" t="s">
        <v>2921</v>
      </c>
      <c r="J1102" t="s">
        <v>1508</v>
      </c>
      <c r="K1102" t="s">
        <v>60</v>
      </c>
      <c r="L1102">
        <v>7</v>
      </c>
      <c r="M1102">
        <v>0</v>
      </c>
      <c r="N1102">
        <v>3118.5</v>
      </c>
      <c r="O1102">
        <v>725.61</v>
      </c>
      <c r="P1102">
        <v>555.08000000000004</v>
      </c>
    </row>
    <row r="1103" spans="1:16" x14ac:dyDescent="0.3">
      <c r="A1103">
        <v>166875</v>
      </c>
      <c r="B1103" s="16">
        <v>43810</v>
      </c>
      <c r="C1103" s="16">
        <v>43814</v>
      </c>
      <c r="D1103" t="s">
        <v>7</v>
      </c>
      <c r="E1103" t="s">
        <v>383</v>
      </c>
      <c r="F1103" t="s">
        <v>10</v>
      </c>
      <c r="G1103" t="s">
        <v>30</v>
      </c>
      <c r="H1103" t="s">
        <v>191</v>
      </c>
      <c r="I1103" t="s">
        <v>3729</v>
      </c>
      <c r="J1103" t="s">
        <v>2141</v>
      </c>
      <c r="K1103" t="s">
        <v>0</v>
      </c>
      <c r="L1103">
        <v>6</v>
      </c>
      <c r="M1103">
        <v>0</v>
      </c>
      <c r="N1103">
        <v>4320</v>
      </c>
      <c r="O1103">
        <v>1381.66</v>
      </c>
      <c r="P1103">
        <v>663.57</v>
      </c>
    </row>
    <row r="1104" spans="1:16" x14ac:dyDescent="0.3">
      <c r="A1104">
        <v>5448452</v>
      </c>
      <c r="B1104" s="16">
        <v>43670</v>
      </c>
      <c r="C1104" s="16">
        <v>43674</v>
      </c>
      <c r="D1104" t="s">
        <v>40</v>
      </c>
      <c r="E1104" t="s">
        <v>764</v>
      </c>
      <c r="F1104" t="s">
        <v>10</v>
      </c>
      <c r="G1104" t="s">
        <v>30</v>
      </c>
      <c r="H1104" t="s">
        <v>29</v>
      </c>
      <c r="I1104" t="s">
        <v>4680</v>
      </c>
      <c r="J1104" t="s">
        <v>2141</v>
      </c>
      <c r="K1104" t="s">
        <v>0</v>
      </c>
      <c r="L1104">
        <v>3</v>
      </c>
      <c r="M1104">
        <v>0.4</v>
      </c>
      <c r="N1104">
        <v>3144</v>
      </c>
      <c r="O1104">
        <v>776.59</v>
      </c>
      <c r="P1104">
        <v>150.75</v>
      </c>
    </row>
    <row r="1105" spans="1:16" x14ac:dyDescent="0.3">
      <c r="A1105">
        <v>8042</v>
      </c>
      <c r="B1105" s="16">
        <v>43776</v>
      </c>
      <c r="C1105" s="16">
        <v>43780</v>
      </c>
      <c r="D1105" t="s">
        <v>7</v>
      </c>
      <c r="E1105" t="s">
        <v>1531</v>
      </c>
      <c r="F1105" t="s">
        <v>10</v>
      </c>
      <c r="G1105" t="s">
        <v>4</v>
      </c>
      <c r="H1105" t="s">
        <v>48</v>
      </c>
      <c r="I1105" t="s">
        <v>4679</v>
      </c>
      <c r="J1105" t="s">
        <v>1740</v>
      </c>
      <c r="K1105" t="s">
        <v>0</v>
      </c>
      <c r="L1105">
        <v>4</v>
      </c>
      <c r="M1105">
        <v>0</v>
      </c>
      <c r="N1105">
        <v>1166</v>
      </c>
      <c r="O1105">
        <v>151.49</v>
      </c>
      <c r="P1105">
        <v>194.87</v>
      </c>
    </row>
    <row r="1106" spans="1:16" x14ac:dyDescent="0.3">
      <c r="A1106">
        <v>3692</v>
      </c>
      <c r="B1106" s="16">
        <v>43724</v>
      </c>
      <c r="C1106" s="16">
        <v>43726</v>
      </c>
      <c r="D1106" t="s">
        <v>40</v>
      </c>
      <c r="E1106" t="s">
        <v>203</v>
      </c>
      <c r="F1106" t="s">
        <v>5</v>
      </c>
      <c r="G1106" t="s">
        <v>4</v>
      </c>
      <c r="H1106" t="s">
        <v>3</v>
      </c>
      <c r="I1106" t="s">
        <v>2382</v>
      </c>
      <c r="J1106" t="s">
        <v>1740</v>
      </c>
      <c r="K1106" t="s">
        <v>0</v>
      </c>
      <c r="L1106">
        <v>4</v>
      </c>
      <c r="M1106">
        <v>0</v>
      </c>
      <c r="N1106">
        <v>2024</v>
      </c>
      <c r="O1106">
        <v>40.32</v>
      </c>
      <c r="P1106">
        <v>379.57</v>
      </c>
    </row>
    <row r="1107" spans="1:16" x14ac:dyDescent="0.3">
      <c r="A1107">
        <v>138161</v>
      </c>
      <c r="B1107" s="16">
        <v>44013</v>
      </c>
      <c r="C1107" s="16">
        <v>44014</v>
      </c>
      <c r="D1107" t="s">
        <v>32</v>
      </c>
      <c r="E1107" t="s">
        <v>1558</v>
      </c>
      <c r="F1107" t="s">
        <v>10</v>
      </c>
      <c r="G1107" t="s">
        <v>110</v>
      </c>
      <c r="H1107" t="s">
        <v>22</v>
      </c>
      <c r="I1107" t="s">
        <v>4442</v>
      </c>
      <c r="J1107" t="s">
        <v>1618</v>
      </c>
      <c r="K1107" t="s">
        <v>186</v>
      </c>
      <c r="L1107">
        <v>5</v>
      </c>
      <c r="M1107">
        <v>0.2</v>
      </c>
      <c r="N1107">
        <v>102</v>
      </c>
      <c r="O1107">
        <v>40.799999999999997</v>
      </c>
      <c r="P1107">
        <v>5.55</v>
      </c>
    </row>
    <row r="1108" spans="1:16" x14ac:dyDescent="0.3">
      <c r="A1108">
        <v>113430</v>
      </c>
      <c r="B1108" s="16">
        <v>44107</v>
      </c>
      <c r="C1108" s="16">
        <v>44109</v>
      </c>
      <c r="D1108" t="s">
        <v>32</v>
      </c>
      <c r="E1108" t="s">
        <v>677</v>
      </c>
      <c r="F1108" t="s">
        <v>10</v>
      </c>
      <c r="G1108" t="s">
        <v>23</v>
      </c>
      <c r="H1108" t="s">
        <v>22</v>
      </c>
      <c r="I1108" t="s">
        <v>4678</v>
      </c>
      <c r="J1108" t="s">
        <v>1508</v>
      </c>
      <c r="K1108" t="s">
        <v>60</v>
      </c>
      <c r="L1108">
        <v>11</v>
      </c>
      <c r="M1108">
        <v>0</v>
      </c>
      <c r="N1108">
        <v>3267</v>
      </c>
      <c r="O1108">
        <v>718.48</v>
      </c>
      <c r="P1108">
        <v>1180.3699999999999</v>
      </c>
    </row>
    <row r="1109" spans="1:16" x14ac:dyDescent="0.3">
      <c r="A1109">
        <v>5312</v>
      </c>
      <c r="B1109" s="16">
        <v>43947</v>
      </c>
      <c r="C1109" s="16">
        <v>43951</v>
      </c>
      <c r="D1109" t="s">
        <v>7</v>
      </c>
      <c r="E1109" t="s">
        <v>4023</v>
      </c>
      <c r="F1109" t="s">
        <v>10</v>
      </c>
      <c r="G1109" t="s">
        <v>4</v>
      </c>
      <c r="H1109" t="s">
        <v>9</v>
      </c>
      <c r="I1109" t="s">
        <v>4677</v>
      </c>
      <c r="J1109" t="s">
        <v>2406</v>
      </c>
      <c r="K1109" t="s">
        <v>186</v>
      </c>
      <c r="L1109">
        <v>2</v>
      </c>
      <c r="M1109">
        <v>0.7</v>
      </c>
      <c r="N1109">
        <v>2840</v>
      </c>
      <c r="O1109">
        <v>1104.44</v>
      </c>
      <c r="P1109">
        <v>263.93</v>
      </c>
    </row>
    <row r="1110" spans="1:16" x14ac:dyDescent="0.3">
      <c r="A1110">
        <v>139666</v>
      </c>
      <c r="B1110" s="16">
        <v>44163</v>
      </c>
      <c r="C1110" s="16">
        <v>44165</v>
      </c>
      <c r="D1110" t="s">
        <v>32</v>
      </c>
      <c r="E1110" t="s">
        <v>216</v>
      </c>
      <c r="F1110" t="s">
        <v>5</v>
      </c>
      <c r="G1110" t="s">
        <v>43</v>
      </c>
      <c r="H1110" t="s">
        <v>42</v>
      </c>
      <c r="I1110" t="s">
        <v>4663</v>
      </c>
      <c r="J1110" t="s">
        <v>2406</v>
      </c>
      <c r="K1110" t="s">
        <v>186</v>
      </c>
      <c r="L1110">
        <v>2</v>
      </c>
      <c r="M1110">
        <v>0.01</v>
      </c>
      <c r="N1110">
        <v>2400</v>
      </c>
      <c r="O1110">
        <v>791.87</v>
      </c>
      <c r="P1110">
        <v>779.38</v>
      </c>
    </row>
    <row r="1111" spans="1:16" x14ac:dyDescent="0.3">
      <c r="A1111">
        <v>155486</v>
      </c>
      <c r="B1111" s="16">
        <v>43804</v>
      </c>
      <c r="C1111" s="16">
        <v>43807</v>
      </c>
      <c r="D1111" t="s">
        <v>32</v>
      </c>
      <c r="E1111" t="s">
        <v>223</v>
      </c>
      <c r="F1111" t="s">
        <v>10</v>
      </c>
      <c r="G1111" t="s">
        <v>43</v>
      </c>
      <c r="H1111" t="s">
        <v>42</v>
      </c>
      <c r="I1111" t="s">
        <v>4175</v>
      </c>
      <c r="J1111" t="s">
        <v>2406</v>
      </c>
      <c r="K1111" t="s">
        <v>186</v>
      </c>
      <c r="L1111">
        <v>2</v>
      </c>
      <c r="M1111">
        <v>0.01</v>
      </c>
      <c r="N1111">
        <v>1020</v>
      </c>
      <c r="O1111">
        <v>-1122.1600000000001</v>
      </c>
      <c r="P1111">
        <v>150.78</v>
      </c>
    </row>
    <row r="1112" spans="1:16" x14ac:dyDescent="0.3">
      <c r="A1112">
        <v>108047</v>
      </c>
      <c r="B1112" s="16">
        <v>44166</v>
      </c>
      <c r="C1112" s="16">
        <v>44170</v>
      </c>
      <c r="D1112" t="s">
        <v>7</v>
      </c>
      <c r="E1112" t="s">
        <v>811</v>
      </c>
      <c r="F1112" t="s">
        <v>10</v>
      </c>
      <c r="G1112" t="s">
        <v>30</v>
      </c>
      <c r="H1112" t="s">
        <v>22</v>
      </c>
      <c r="I1112" t="s">
        <v>2588</v>
      </c>
      <c r="J1112" t="s">
        <v>1401</v>
      </c>
      <c r="K1112" t="s">
        <v>60</v>
      </c>
      <c r="L1112">
        <v>5</v>
      </c>
      <c r="M1112">
        <v>0.2</v>
      </c>
      <c r="N1112">
        <v>1980</v>
      </c>
      <c r="O1112">
        <v>831.5</v>
      </c>
      <c r="P1112">
        <v>160.76</v>
      </c>
    </row>
    <row r="1113" spans="1:16" x14ac:dyDescent="0.3">
      <c r="A1113">
        <v>101852</v>
      </c>
      <c r="B1113" s="16">
        <v>43869</v>
      </c>
      <c r="C1113" s="16">
        <v>43875</v>
      </c>
      <c r="D1113" t="s">
        <v>7</v>
      </c>
      <c r="E1113" t="s">
        <v>1513</v>
      </c>
      <c r="F1113" t="s">
        <v>5</v>
      </c>
      <c r="G1113" t="s">
        <v>23</v>
      </c>
      <c r="H1113" t="s">
        <v>22</v>
      </c>
      <c r="I1113" t="s">
        <v>2873</v>
      </c>
      <c r="J1113" t="s">
        <v>1618</v>
      </c>
      <c r="K1113" t="s">
        <v>186</v>
      </c>
      <c r="L1113">
        <v>4</v>
      </c>
      <c r="M1113">
        <v>0.2</v>
      </c>
      <c r="N1113">
        <v>161.6</v>
      </c>
      <c r="O1113">
        <v>-145.44</v>
      </c>
      <c r="P1113">
        <v>14.7</v>
      </c>
    </row>
    <row r="1114" spans="1:16" x14ac:dyDescent="0.3">
      <c r="A1114">
        <v>117595</v>
      </c>
      <c r="B1114" s="16">
        <v>43814</v>
      </c>
      <c r="C1114" s="16">
        <v>43818</v>
      </c>
      <c r="D1114" t="s">
        <v>7</v>
      </c>
      <c r="E1114" t="s">
        <v>98</v>
      </c>
      <c r="F1114" t="s">
        <v>10</v>
      </c>
      <c r="G1114" t="s">
        <v>43</v>
      </c>
      <c r="H1114" t="s">
        <v>42</v>
      </c>
      <c r="I1114" t="s">
        <v>4676</v>
      </c>
      <c r="J1114" t="s">
        <v>1618</v>
      </c>
      <c r="K1114" t="s">
        <v>186</v>
      </c>
      <c r="L1114">
        <v>4</v>
      </c>
      <c r="M1114">
        <v>0</v>
      </c>
      <c r="N1114">
        <v>88</v>
      </c>
      <c r="O1114">
        <v>-7.54</v>
      </c>
      <c r="P1114">
        <v>7.01</v>
      </c>
    </row>
    <row r="1115" spans="1:16" x14ac:dyDescent="0.3">
      <c r="A1115">
        <v>4054662</v>
      </c>
      <c r="B1115" s="16">
        <v>43690</v>
      </c>
      <c r="C1115" s="16">
        <v>43693</v>
      </c>
      <c r="D1115" t="s">
        <v>40</v>
      </c>
      <c r="E1115" t="s">
        <v>727</v>
      </c>
      <c r="F1115" t="s">
        <v>10</v>
      </c>
      <c r="G1115" t="s">
        <v>43</v>
      </c>
      <c r="H1115" t="s">
        <v>82</v>
      </c>
      <c r="I1115" t="s">
        <v>3198</v>
      </c>
      <c r="J1115" t="s">
        <v>1618</v>
      </c>
      <c r="K1115" t="s">
        <v>186</v>
      </c>
      <c r="L1115">
        <v>4</v>
      </c>
      <c r="M1115">
        <v>0</v>
      </c>
      <c r="N1115">
        <v>187.2</v>
      </c>
      <c r="O1115">
        <v>7.69</v>
      </c>
      <c r="P1115">
        <v>13.95</v>
      </c>
    </row>
    <row r="1116" spans="1:16" x14ac:dyDescent="0.3">
      <c r="A1116">
        <v>115943</v>
      </c>
      <c r="B1116" s="16">
        <v>44189</v>
      </c>
      <c r="C1116" s="16">
        <v>44193</v>
      </c>
      <c r="D1116" t="s">
        <v>7</v>
      </c>
      <c r="E1116" t="s">
        <v>268</v>
      </c>
      <c r="F1116" t="s">
        <v>5</v>
      </c>
      <c r="G1116" t="s">
        <v>110</v>
      </c>
      <c r="H1116" t="s">
        <v>22</v>
      </c>
      <c r="I1116" t="s">
        <v>4420</v>
      </c>
      <c r="J1116" t="s">
        <v>2141</v>
      </c>
      <c r="K1116" t="s">
        <v>0</v>
      </c>
      <c r="L1116">
        <v>4</v>
      </c>
      <c r="M1116">
        <v>0.2</v>
      </c>
      <c r="N1116">
        <v>4672</v>
      </c>
      <c r="O1116">
        <v>1816.23</v>
      </c>
      <c r="P1116">
        <v>312.5</v>
      </c>
    </row>
    <row r="1117" spans="1:16" x14ac:dyDescent="0.3">
      <c r="A1117">
        <v>106843</v>
      </c>
      <c r="B1117" s="16">
        <v>43985</v>
      </c>
      <c r="C1117" s="16">
        <v>43987</v>
      </c>
      <c r="D1117" t="s">
        <v>32</v>
      </c>
      <c r="E1117" t="s">
        <v>1202</v>
      </c>
      <c r="F1117" t="s">
        <v>10</v>
      </c>
      <c r="G1117" t="s">
        <v>43</v>
      </c>
      <c r="H1117" t="s">
        <v>609</v>
      </c>
      <c r="I1117" t="s">
        <v>3114</v>
      </c>
      <c r="J1117" t="s">
        <v>2141</v>
      </c>
      <c r="K1117" t="s">
        <v>0</v>
      </c>
      <c r="L1117">
        <v>4</v>
      </c>
      <c r="M1117">
        <v>0.4</v>
      </c>
      <c r="N1117">
        <v>2368</v>
      </c>
      <c r="O1117">
        <v>-1185.8699999999999</v>
      </c>
      <c r="P1117">
        <v>858.87</v>
      </c>
    </row>
    <row r="1118" spans="1:16" x14ac:dyDescent="0.3">
      <c r="A1118">
        <v>3572</v>
      </c>
      <c r="B1118" s="16">
        <v>44190</v>
      </c>
      <c r="C1118" s="16">
        <v>44193</v>
      </c>
      <c r="D1118" t="s">
        <v>32</v>
      </c>
      <c r="E1118" t="s">
        <v>89</v>
      </c>
      <c r="F1118" t="s">
        <v>10</v>
      </c>
      <c r="G1118" t="s">
        <v>4</v>
      </c>
      <c r="H1118" t="s">
        <v>53</v>
      </c>
      <c r="I1118" t="s">
        <v>3958</v>
      </c>
      <c r="J1118" t="s">
        <v>2141</v>
      </c>
      <c r="K1118" t="s">
        <v>0</v>
      </c>
      <c r="L1118">
        <v>4</v>
      </c>
      <c r="M1118">
        <v>0</v>
      </c>
      <c r="N1118">
        <v>3840</v>
      </c>
      <c r="O1118">
        <v>998.28</v>
      </c>
      <c r="P1118">
        <v>851.98</v>
      </c>
    </row>
    <row r="1119" spans="1:16" x14ac:dyDescent="0.3">
      <c r="A1119">
        <v>151293</v>
      </c>
      <c r="B1119" s="16">
        <v>43950</v>
      </c>
      <c r="C1119" s="16">
        <v>43955</v>
      </c>
      <c r="D1119" t="s">
        <v>7</v>
      </c>
      <c r="E1119" t="s">
        <v>279</v>
      </c>
      <c r="F1119" t="s">
        <v>10</v>
      </c>
      <c r="G1119" t="s">
        <v>110</v>
      </c>
      <c r="H1119" t="s">
        <v>22</v>
      </c>
      <c r="I1119" t="s">
        <v>3660</v>
      </c>
      <c r="J1119" t="s">
        <v>1401</v>
      </c>
      <c r="K1119" t="s">
        <v>60</v>
      </c>
      <c r="L1119">
        <v>7</v>
      </c>
      <c r="M1119">
        <v>0</v>
      </c>
      <c r="N1119">
        <v>1428</v>
      </c>
      <c r="O1119">
        <v>517.65</v>
      </c>
      <c r="P1119">
        <v>238.48</v>
      </c>
    </row>
    <row r="1120" spans="1:16" x14ac:dyDescent="0.3">
      <c r="A1120">
        <v>5297522</v>
      </c>
      <c r="B1120" s="16">
        <v>44150</v>
      </c>
      <c r="C1120" s="16">
        <v>44156</v>
      </c>
      <c r="D1120" t="s">
        <v>7</v>
      </c>
      <c r="E1120" t="s">
        <v>1548</v>
      </c>
      <c r="F1120" t="s">
        <v>10</v>
      </c>
      <c r="G1120" t="s">
        <v>43</v>
      </c>
      <c r="H1120" t="s">
        <v>82</v>
      </c>
      <c r="I1120" t="s">
        <v>4405</v>
      </c>
      <c r="J1120" t="s">
        <v>2406</v>
      </c>
      <c r="K1120" t="s">
        <v>186</v>
      </c>
      <c r="L1120">
        <v>3</v>
      </c>
      <c r="M1120">
        <v>0</v>
      </c>
      <c r="N1120">
        <v>4080</v>
      </c>
      <c r="O1120">
        <v>1303.95</v>
      </c>
      <c r="P1120">
        <v>627.96</v>
      </c>
    </row>
    <row r="1121" spans="1:16" x14ac:dyDescent="0.3">
      <c r="A1121">
        <v>126261</v>
      </c>
      <c r="B1121" s="16">
        <v>44153</v>
      </c>
      <c r="C1121" s="16">
        <v>44157</v>
      </c>
      <c r="D1121" t="s">
        <v>7</v>
      </c>
      <c r="E1121" t="s">
        <v>665</v>
      </c>
      <c r="F1121" t="s">
        <v>5</v>
      </c>
      <c r="G1121" t="s">
        <v>43</v>
      </c>
      <c r="H1121" t="s">
        <v>42</v>
      </c>
      <c r="I1121" t="s">
        <v>4675</v>
      </c>
      <c r="J1121" t="s">
        <v>2406</v>
      </c>
      <c r="K1121" t="s">
        <v>186</v>
      </c>
      <c r="L1121">
        <v>3</v>
      </c>
      <c r="M1121">
        <v>0.01</v>
      </c>
      <c r="N1121">
        <v>2760</v>
      </c>
      <c r="O1121">
        <v>519.55999999999995</v>
      </c>
      <c r="P1121">
        <v>238.91</v>
      </c>
    </row>
    <row r="1122" spans="1:16" x14ac:dyDescent="0.3">
      <c r="A1122">
        <v>5468859</v>
      </c>
      <c r="B1122" s="16">
        <v>43991</v>
      </c>
      <c r="C1122" s="16">
        <v>43995</v>
      </c>
      <c r="D1122" t="s">
        <v>7</v>
      </c>
      <c r="E1122" t="s">
        <v>1515</v>
      </c>
      <c r="F1122" t="s">
        <v>10</v>
      </c>
      <c r="G1122" t="s">
        <v>43</v>
      </c>
      <c r="H1122" t="s">
        <v>82</v>
      </c>
      <c r="I1122" t="s">
        <v>4674</v>
      </c>
      <c r="J1122" t="s">
        <v>2406</v>
      </c>
      <c r="K1122" t="s">
        <v>186</v>
      </c>
      <c r="L1122">
        <v>3</v>
      </c>
      <c r="M1122">
        <v>0</v>
      </c>
      <c r="N1122">
        <v>3570</v>
      </c>
      <c r="O1122">
        <v>713.69</v>
      </c>
      <c r="P1122">
        <v>650.1</v>
      </c>
    </row>
    <row r="1123" spans="1:16" x14ac:dyDescent="0.3">
      <c r="A1123">
        <v>119877</v>
      </c>
      <c r="B1123" s="16">
        <v>43639</v>
      </c>
      <c r="C1123" s="16">
        <v>43644</v>
      </c>
      <c r="D1123" t="s">
        <v>7</v>
      </c>
      <c r="E1123" t="s">
        <v>1857</v>
      </c>
      <c r="F1123" t="s">
        <v>10</v>
      </c>
      <c r="G1123" t="s">
        <v>23</v>
      </c>
      <c r="H1123" t="s">
        <v>22</v>
      </c>
      <c r="I1123" t="s">
        <v>3008</v>
      </c>
      <c r="J1123" t="s">
        <v>1618</v>
      </c>
      <c r="K1123" t="s">
        <v>186</v>
      </c>
      <c r="L1123">
        <v>6</v>
      </c>
      <c r="M1123">
        <v>0.2</v>
      </c>
      <c r="N1123">
        <v>208.8</v>
      </c>
      <c r="O1123">
        <v>10.43</v>
      </c>
      <c r="P1123">
        <v>18.89</v>
      </c>
    </row>
    <row r="1124" spans="1:16" x14ac:dyDescent="0.3">
      <c r="A1124">
        <v>5081274</v>
      </c>
      <c r="B1124" s="16">
        <v>43818</v>
      </c>
      <c r="C1124" s="16">
        <v>43822</v>
      </c>
      <c r="D1124" t="s">
        <v>40</v>
      </c>
      <c r="E1124" t="s">
        <v>2425</v>
      </c>
      <c r="F1124" t="s">
        <v>10</v>
      </c>
      <c r="G1124" t="s">
        <v>43</v>
      </c>
      <c r="H1124" t="s">
        <v>82</v>
      </c>
      <c r="I1124" t="s">
        <v>4673</v>
      </c>
      <c r="J1124" t="s">
        <v>1618</v>
      </c>
      <c r="K1124" t="s">
        <v>186</v>
      </c>
      <c r="L1124">
        <v>7</v>
      </c>
      <c r="M1124">
        <v>0</v>
      </c>
      <c r="N1124">
        <v>310.8</v>
      </c>
      <c r="O1124">
        <v>21.49</v>
      </c>
      <c r="P1124">
        <v>97.1</v>
      </c>
    </row>
    <row r="1125" spans="1:16" x14ac:dyDescent="0.3">
      <c r="A1125">
        <v>157684</v>
      </c>
      <c r="B1125" s="16">
        <v>43811</v>
      </c>
      <c r="C1125" s="16">
        <v>43814</v>
      </c>
      <c r="D1125" t="s">
        <v>40</v>
      </c>
      <c r="E1125" t="s">
        <v>519</v>
      </c>
      <c r="F1125" t="s">
        <v>10</v>
      </c>
      <c r="G1125" t="s">
        <v>30</v>
      </c>
      <c r="H1125" t="s">
        <v>210</v>
      </c>
      <c r="I1125" t="s">
        <v>4672</v>
      </c>
      <c r="J1125" t="s">
        <v>1508</v>
      </c>
      <c r="K1125" t="s">
        <v>60</v>
      </c>
      <c r="L1125">
        <v>5</v>
      </c>
      <c r="M1125">
        <v>0</v>
      </c>
      <c r="N1125">
        <v>1642.5</v>
      </c>
      <c r="O1125">
        <v>-164.25</v>
      </c>
      <c r="P1125">
        <v>228.33</v>
      </c>
    </row>
    <row r="1126" spans="1:16" x14ac:dyDescent="0.3">
      <c r="A1126">
        <v>4971393</v>
      </c>
      <c r="B1126" s="16">
        <v>44118</v>
      </c>
      <c r="C1126" s="16">
        <v>44123</v>
      </c>
      <c r="D1126" t="s">
        <v>40</v>
      </c>
      <c r="E1126" t="s">
        <v>387</v>
      </c>
      <c r="F1126" t="s">
        <v>10</v>
      </c>
      <c r="G1126" t="s">
        <v>43</v>
      </c>
      <c r="H1126" t="s">
        <v>82</v>
      </c>
      <c r="I1126" t="s">
        <v>2834</v>
      </c>
      <c r="J1126" t="s">
        <v>1508</v>
      </c>
      <c r="K1126" t="s">
        <v>60</v>
      </c>
      <c r="L1126">
        <v>5</v>
      </c>
      <c r="M1126">
        <v>0</v>
      </c>
      <c r="N1126">
        <v>3307.5</v>
      </c>
      <c r="O1126">
        <v>210.17</v>
      </c>
      <c r="P1126">
        <v>1176.31</v>
      </c>
    </row>
    <row r="1127" spans="1:16" x14ac:dyDescent="0.3">
      <c r="A1127">
        <v>141801</v>
      </c>
      <c r="B1127" s="16">
        <v>44134</v>
      </c>
      <c r="C1127" s="16">
        <v>44140</v>
      </c>
      <c r="D1127" t="s">
        <v>7</v>
      </c>
      <c r="E1127" t="s">
        <v>253</v>
      </c>
      <c r="F1127" t="s">
        <v>10</v>
      </c>
      <c r="G1127" t="s">
        <v>43</v>
      </c>
      <c r="H1127" t="s">
        <v>42</v>
      </c>
      <c r="I1127" t="s">
        <v>2634</v>
      </c>
      <c r="J1127" t="s">
        <v>2406</v>
      </c>
      <c r="K1127" t="s">
        <v>186</v>
      </c>
      <c r="L1127">
        <v>5</v>
      </c>
      <c r="M1127">
        <v>0.01</v>
      </c>
      <c r="N1127">
        <v>2800</v>
      </c>
      <c r="O1127">
        <v>-1026.75</v>
      </c>
      <c r="P1127">
        <v>564.89</v>
      </c>
    </row>
    <row r="1128" spans="1:16" x14ac:dyDescent="0.3">
      <c r="A1128">
        <v>2105330</v>
      </c>
      <c r="B1128" s="16">
        <v>43561</v>
      </c>
      <c r="C1128" s="16">
        <v>43565</v>
      </c>
      <c r="D1128" t="s">
        <v>7</v>
      </c>
      <c r="E1128" t="s">
        <v>1897</v>
      </c>
      <c r="F1128" t="s">
        <v>5</v>
      </c>
      <c r="G1128" t="s">
        <v>30</v>
      </c>
      <c r="H1128" t="s">
        <v>29</v>
      </c>
      <c r="I1128" t="s">
        <v>4463</v>
      </c>
      <c r="J1128" t="s">
        <v>2406</v>
      </c>
      <c r="K1128" t="s">
        <v>186</v>
      </c>
      <c r="L1128">
        <v>5</v>
      </c>
      <c r="M1128">
        <v>0</v>
      </c>
      <c r="N1128">
        <v>7450</v>
      </c>
      <c r="O1128">
        <v>2979.37</v>
      </c>
      <c r="P1128">
        <v>1002.7</v>
      </c>
    </row>
    <row r="1129" spans="1:16" x14ac:dyDescent="0.3">
      <c r="A1129">
        <v>1224538</v>
      </c>
      <c r="B1129" s="16">
        <v>44189</v>
      </c>
      <c r="C1129" s="16">
        <v>44189</v>
      </c>
      <c r="D1129" t="s">
        <v>114</v>
      </c>
      <c r="E1129" t="s">
        <v>1520</v>
      </c>
      <c r="F1129" t="s">
        <v>5</v>
      </c>
      <c r="G1129" t="s">
        <v>30</v>
      </c>
      <c r="H1129" t="s">
        <v>29</v>
      </c>
      <c r="I1129" t="s">
        <v>4671</v>
      </c>
      <c r="J1129" t="s">
        <v>2406</v>
      </c>
      <c r="K1129" t="s">
        <v>186</v>
      </c>
      <c r="L1129">
        <v>2</v>
      </c>
      <c r="M1129">
        <v>0</v>
      </c>
      <c r="N1129">
        <v>1620</v>
      </c>
      <c r="O1129">
        <v>210.45</v>
      </c>
      <c r="P1129">
        <v>116.77</v>
      </c>
    </row>
    <row r="1130" spans="1:16" x14ac:dyDescent="0.3">
      <c r="A1130">
        <v>123034</v>
      </c>
      <c r="B1130" s="16">
        <v>44079</v>
      </c>
      <c r="C1130" s="16">
        <v>44084</v>
      </c>
      <c r="D1130" t="s">
        <v>7</v>
      </c>
      <c r="E1130" t="s">
        <v>895</v>
      </c>
      <c r="F1130" t="s">
        <v>10</v>
      </c>
      <c r="G1130" t="s">
        <v>110</v>
      </c>
      <c r="H1130" t="s">
        <v>22</v>
      </c>
      <c r="I1130" t="s">
        <v>2982</v>
      </c>
      <c r="J1130" t="s">
        <v>1618</v>
      </c>
      <c r="K1130" t="s">
        <v>186</v>
      </c>
      <c r="L1130">
        <v>5</v>
      </c>
      <c r="M1130">
        <v>0.2</v>
      </c>
      <c r="N1130">
        <v>192</v>
      </c>
      <c r="O1130">
        <v>51.83</v>
      </c>
      <c r="P1130">
        <v>19.86</v>
      </c>
    </row>
    <row r="1131" spans="1:16" x14ac:dyDescent="0.3">
      <c r="A1131">
        <v>146925</v>
      </c>
      <c r="B1131" s="16">
        <v>43771</v>
      </c>
      <c r="C1131" s="16">
        <v>43776</v>
      </c>
      <c r="D1131" t="s">
        <v>7</v>
      </c>
      <c r="E1131" t="s">
        <v>994</v>
      </c>
      <c r="F1131" t="s">
        <v>5</v>
      </c>
      <c r="G1131" t="s">
        <v>110</v>
      </c>
      <c r="H1131" t="s">
        <v>22</v>
      </c>
      <c r="I1131" t="s">
        <v>2566</v>
      </c>
      <c r="J1131" t="s">
        <v>1401</v>
      </c>
      <c r="K1131" t="s">
        <v>60</v>
      </c>
      <c r="L1131">
        <v>5</v>
      </c>
      <c r="M1131">
        <v>0.2</v>
      </c>
      <c r="N1131">
        <v>2020</v>
      </c>
      <c r="O1131">
        <v>-663.71</v>
      </c>
      <c r="P1131">
        <v>266.83</v>
      </c>
    </row>
    <row r="1132" spans="1:16" x14ac:dyDescent="0.3">
      <c r="A1132">
        <v>167995</v>
      </c>
      <c r="B1132" s="16">
        <v>43700</v>
      </c>
      <c r="C1132" s="16">
        <v>43703</v>
      </c>
      <c r="D1132" t="s">
        <v>40</v>
      </c>
      <c r="E1132" t="s">
        <v>881</v>
      </c>
      <c r="F1132" t="s">
        <v>5</v>
      </c>
      <c r="G1132" t="s">
        <v>110</v>
      </c>
      <c r="H1132" t="s">
        <v>22</v>
      </c>
      <c r="I1132" t="s">
        <v>3607</v>
      </c>
      <c r="J1132" t="s">
        <v>1618</v>
      </c>
      <c r="K1132" t="s">
        <v>186</v>
      </c>
      <c r="L1132">
        <v>10</v>
      </c>
      <c r="M1132">
        <v>0.2</v>
      </c>
      <c r="N1132">
        <v>500</v>
      </c>
      <c r="O1132">
        <v>155.5</v>
      </c>
      <c r="P1132">
        <v>16.64</v>
      </c>
    </row>
    <row r="1133" spans="1:16" x14ac:dyDescent="0.3">
      <c r="A1133">
        <v>121417</v>
      </c>
      <c r="B1133" s="16">
        <v>43602</v>
      </c>
      <c r="C1133" s="16">
        <v>43606</v>
      </c>
      <c r="D1133" t="s">
        <v>7</v>
      </c>
      <c r="E1133" t="s">
        <v>1021</v>
      </c>
      <c r="F1133" t="s">
        <v>10</v>
      </c>
      <c r="G1133" t="s">
        <v>30</v>
      </c>
      <c r="H1133" t="s">
        <v>210</v>
      </c>
      <c r="I1133" t="s">
        <v>2804</v>
      </c>
      <c r="J1133" t="s">
        <v>1618</v>
      </c>
      <c r="K1133" t="s">
        <v>186</v>
      </c>
      <c r="L1133">
        <v>4</v>
      </c>
      <c r="M1133">
        <v>0</v>
      </c>
      <c r="N1133">
        <v>172.8</v>
      </c>
      <c r="O1133">
        <v>-0.02</v>
      </c>
      <c r="P1133">
        <v>15.47</v>
      </c>
    </row>
    <row r="1134" spans="1:16" x14ac:dyDescent="0.3">
      <c r="A1134">
        <v>138532</v>
      </c>
      <c r="B1134" s="16">
        <v>43565</v>
      </c>
      <c r="C1134" s="16">
        <v>43570</v>
      </c>
      <c r="D1134" t="s">
        <v>7</v>
      </c>
      <c r="E1134" t="s">
        <v>383</v>
      </c>
      <c r="F1134" t="s">
        <v>10</v>
      </c>
      <c r="G1134" t="s">
        <v>23</v>
      </c>
      <c r="H1134" t="s">
        <v>22</v>
      </c>
      <c r="I1134" t="s">
        <v>2396</v>
      </c>
      <c r="J1134" t="s">
        <v>1618</v>
      </c>
      <c r="K1134" t="s">
        <v>186</v>
      </c>
      <c r="L1134">
        <v>4</v>
      </c>
      <c r="M1134">
        <v>0</v>
      </c>
      <c r="N1134">
        <v>220.8</v>
      </c>
      <c r="O1134">
        <v>26.88</v>
      </c>
      <c r="P1134">
        <v>19.88</v>
      </c>
    </row>
    <row r="1135" spans="1:16" x14ac:dyDescent="0.3">
      <c r="A1135">
        <v>3711617</v>
      </c>
      <c r="B1135" s="16">
        <v>43690</v>
      </c>
      <c r="C1135" s="16">
        <v>43692</v>
      </c>
      <c r="D1135" t="s">
        <v>32</v>
      </c>
      <c r="E1135" t="s">
        <v>426</v>
      </c>
      <c r="F1135" t="s">
        <v>10</v>
      </c>
      <c r="G1135" t="s">
        <v>30</v>
      </c>
      <c r="H1135" t="s">
        <v>29</v>
      </c>
      <c r="I1135" t="s">
        <v>1933</v>
      </c>
      <c r="J1135" t="s">
        <v>1618</v>
      </c>
      <c r="K1135" t="s">
        <v>186</v>
      </c>
      <c r="L1135">
        <v>5</v>
      </c>
      <c r="M1135">
        <v>0</v>
      </c>
      <c r="N1135">
        <v>198</v>
      </c>
      <c r="O1135">
        <v>4.3899999999999997</v>
      </c>
      <c r="P1135">
        <v>11.87</v>
      </c>
    </row>
    <row r="1136" spans="1:16" x14ac:dyDescent="0.3">
      <c r="A1136">
        <v>5768212</v>
      </c>
      <c r="B1136" s="16">
        <v>44084</v>
      </c>
      <c r="C1136" s="16">
        <v>44089</v>
      </c>
      <c r="D1136" t="s">
        <v>40</v>
      </c>
      <c r="E1136" t="s">
        <v>120</v>
      </c>
      <c r="F1136" t="s">
        <v>10</v>
      </c>
      <c r="G1136" t="s">
        <v>30</v>
      </c>
      <c r="H1136" t="s">
        <v>29</v>
      </c>
      <c r="I1136" t="s">
        <v>3792</v>
      </c>
      <c r="J1136" t="s">
        <v>1618</v>
      </c>
      <c r="K1136" t="s">
        <v>186</v>
      </c>
      <c r="L1136">
        <v>4</v>
      </c>
      <c r="M1136">
        <v>0</v>
      </c>
      <c r="N1136">
        <v>160</v>
      </c>
      <c r="O1136">
        <v>3.2</v>
      </c>
      <c r="P1136">
        <v>12.17</v>
      </c>
    </row>
    <row r="1137" spans="1:16" x14ac:dyDescent="0.3">
      <c r="A1137">
        <v>131973</v>
      </c>
      <c r="B1137" s="16">
        <v>43651</v>
      </c>
      <c r="C1137" s="16">
        <v>43655</v>
      </c>
      <c r="D1137" t="s">
        <v>7</v>
      </c>
      <c r="E1137" t="s">
        <v>1092</v>
      </c>
      <c r="F1137" t="s">
        <v>10</v>
      </c>
      <c r="G1137" t="s">
        <v>30</v>
      </c>
      <c r="H1137" t="s">
        <v>191</v>
      </c>
      <c r="I1137" t="s">
        <v>2540</v>
      </c>
      <c r="J1137" t="s">
        <v>1740</v>
      </c>
      <c r="K1137" t="s">
        <v>0</v>
      </c>
      <c r="L1137">
        <v>7</v>
      </c>
      <c r="M1137">
        <v>0</v>
      </c>
      <c r="N1137">
        <v>2887.5</v>
      </c>
      <c r="O1137">
        <v>1037.3900000000001</v>
      </c>
      <c r="P1137">
        <v>878.05</v>
      </c>
    </row>
    <row r="1138" spans="1:16" x14ac:dyDescent="0.3">
      <c r="A1138">
        <v>131301</v>
      </c>
      <c r="B1138" s="16">
        <v>43809</v>
      </c>
      <c r="C1138" s="16">
        <v>43815</v>
      </c>
      <c r="D1138" t="s">
        <v>7</v>
      </c>
      <c r="E1138" t="s">
        <v>642</v>
      </c>
      <c r="F1138" t="s">
        <v>5</v>
      </c>
      <c r="G1138" t="s">
        <v>110</v>
      </c>
      <c r="H1138" t="s">
        <v>22</v>
      </c>
      <c r="I1138" t="s">
        <v>4670</v>
      </c>
      <c r="J1138" t="s">
        <v>1740</v>
      </c>
      <c r="K1138" t="s">
        <v>0</v>
      </c>
      <c r="L1138">
        <v>7</v>
      </c>
      <c r="M1138">
        <v>0</v>
      </c>
      <c r="N1138">
        <v>2733.5</v>
      </c>
      <c r="O1138">
        <v>-160.79</v>
      </c>
      <c r="P1138">
        <v>202.57</v>
      </c>
    </row>
    <row r="1139" spans="1:16" x14ac:dyDescent="0.3">
      <c r="A1139">
        <v>101257</v>
      </c>
      <c r="B1139" s="16">
        <v>44164</v>
      </c>
      <c r="C1139" s="16">
        <v>44170</v>
      </c>
      <c r="D1139" t="s">
        <v>7</v>
      </c>
      <c r="E1139" t="s">
        <v>527</v>
      </c>
      <c r="F1139" t="s">
        <v>5</v>
      </c>
      <c r="G1139" t="s">
        <v>110</v>
      </c>
      <c r="H1139" t="s">
        <v>22</v>
      </c>
      <c r="I1139" t="s">
        <v>3970</v>
      </c>
      <c r="J1139" t="s">
        <v>1740</v>
      </c>
      <c r="K1139" t="s">
        <v>0</v>
      </c>
      <c r="L1139">
        <v>5</v>
      </c>
      <c r="M1139">
        <v>0</v>
      </c>
      <c r="N1139">
        <v>3052.5</v>
      </c>
      <c r="O1139">
        <v>518.91</v>
      </c>
      <c r="P1139">
        <v>215.59</v>
      </c>
    </row>
    <row r="1140" spans="1:16" x14ac:dyDescent="0.3">
      <c r="A1140">
        <v>2379239</v>
      </c>
      <c r="B1140" s="16">
        <v>44069</v>
      </c>
      <c r="C1140" s="16">
        <v>44072</v>
      </c>
      <c r="D1140" t="s">
        <v>40</v>
      </c>
      <c r="E1140" t="s">
        <v>1422</v>
      </c>
      <c r="F1140" t="s">
        <v>5</v>
      </c>
      <c r="G1140" t="s">
        <v>43</v>
      </c>
      <c r="H1140" t="s">
        <v>82</v>
      </c>
      <c r="I1140" t="s">
        <v>4519</v>
      </c>
      <c r="J1140" t="s">
        <v>2406</v>
      </c>
      <c r="K1140" t="s">
        <v>186</v>
      </c>
      <c r="L1140">
        <v>3</v>
      </c>
      <c r="M1140">
        <v>0</v>
      </c>
      <c r="N1140">
        <v>3990</v>
      </c>
      <c r="O1140">
        <v>1436.26</v>
      </c>
      <c r="P1140">
        <v>442.42</v>
      </c>
    </row>
    <row r="1141" spans="1:16" x14ac:dyDescent="0.3">
      <c r="A1141">
        <v>1230566</v>
      </c>
      <c r="B1141" s="16">
        <v>43482</v>
      </c>
      <c r="C1141" s="16">
        <v>43487</v>
      </c>
      <c r="D1141" t="s">
        <v>7</v>
      </c>
      <c r="E1141" t="s">
        <v>623</v>
      </c>
      <c r="F1141" t="s">
        <v>10</v>
      </c>
      <c r="G1141" t="s">
        <v>43</v>
      </c>
      <c r="H1141" t="s">
        <v>609</v>
      </c>
      <c r="I1141" t="s">
        <v>4656</v>
      </c>
      <c r="J1141" t="s">
        <v>2141</v>
      </c>
      <c r="K1141" t="s">
        <v>0</v>
      </c>
      <c r="L1141">
        <v>6</v>
      </c>
      <c r="M1141">
        <v>0.5</v>
      </c>
      <c r="N1141">
        <v>6384</v>
      </c>
      <c r="O1141">
        <v>2552.9299999999998</v>
      </c>
      <c r="P1141">
        <v>388.6</v>
      </c>
    </row>
    <row r="1142" spans="1:16" x14ac:dyDescent="0.3">
      <c r="A1142">
        <v>9962</v>
      </c>
      <c r="B1142" s="16">
        <v>43698</v>
      </c>
      <c r="C1142" s="16">
        <v>43700</v>
      </c>
      <c r="D1142" t="s">
        <v>32</v>
      </c>
      <c r="E1142" t="s">
        <v>1146</v>
      </c>
      <c r="F1142" t="s">
        <v>10</v>
      </c>
      <c r="G1142" t="s">
        <v>91</v>
      </c>
      <c r="H1142" t="s">
        <v>91</v>
      </c>
      <c r="I1142" t="s">
        <v>2763</v>
      </c>
      <c r="J1142" t="s">
        <v>2141</v>
      </c>
      <c r="K1142" t="s">
        <v>0</v>
      </c>
      <c r="L1142">
        <v>4</v>
      </c>
      <c r="M1142">
        <v>0</v>
      </c>
      <c r="N1142">
        <v>2240</v>
      </c>
      <c r="O1142">
        <v>850.9</v>
      </c>
      <c r="P1142">
        <v>165.9</v>
      </c>
    </row>
    <row r="1143" spans="1:16" x14ac:dyDescent="0.3">
      <c r="A1143">
        <v>130594</v>
      </c>
      <c r="B1143" s="16">
        <v>43788</v>
      </c>
      <c r="C1143" s="16">
        <v>43793</v>
      </c>
      <c r="D1143" t="s">
        <v>7</v>
      </c>
      <c r="E1143" t="s">
        <v>383</v>
      </c>
      <c r="F1143" t="s">
        <v>10</v>
      </c>
      <c r="G1143" t="s">
        <v>43</v>
      </c>
      <c r="H1143" t="s">
        <v>42</v>
      </c>
      <c r="I1143" t="s">
        <v>4422</v>
      </c>
      <c r="J1143" t="s">
        <v>2141</v>
      </c>
      <c r="K1143" t="s">
        <v>0</v>
      </c>
      <c r="L1143">
        <v>5</v>
      </c>
      <c r="M1143">
        <v>0</v>
      </c>
      <c r="N1143">
        <v>5480</v>
      </c>
      <c r="O1143">
        <v>1698.15</v>
      </c>
      <c r="P1143">
        <v>672.06</v>
      </c>
    </row>
    <row r="1144" spans="1:16" x14ac:dyDescent="0.3">
      <c r="A1144">
        <v>140163</v>
      </c>
      <c r="B1144" s="16">
        <v>43915</v>
      </c>
      <c r="C1144" s="16">
        <v>43917</v>
      </c>
      <c r="D1144" t="s">
        <v>32</v>
      </c>
      <c r="E1144" t="s">
        <v>825</v>
      </c>
      <c r="F1144" t="s">
        <v>10</v>
      </c>
      <c r="G1144" t="s">
        <v>110</v>
      </c>
      <c r="H1144" t="s">
        <v>22</v>
      </c>
      <c r="I1144" t="s">
        <v>4559</v>
      </c>
      <c r="J1144" t="s">
        <v>2406</v>
      </c>
      <c r="K1144" t="s">
        <v>186</v>
      </c>
      <c r="L1144">
        <v>4</v>
      </c>
      <c r="M1144">
        <v>0</v>
      </c>
      <c r="N1144">
        <v>5600</v>
      </c>
      <c r="O1144">
        <v>2051.9</v>
      </c>
      <c r="P1144">
        <v>634.6</v>
      </c>
    </row>
    <row r="1145" spans="1:16" x14ac:dyDescent="0.3">
      <c r="A1145">
        <v>1282327</v>
      </c>
      <c r="B1145" s="16">
        <v>43987</v>
      </c>
      <c r="C1145" s="16">
        <v>43990</v>
      </c>
      <c r="D1145" t="s">
        <v>32</v>
      </c>
      <c r="E1145" t="s">
        <v>1331</v>
      </c>
      <c r="F1145" t="s">
        <v>5</v>
      </c>
      <c r="G1145" t="s">
        <v>43</v>
      </c>
      <c r="H1145" t="s">
        <v>82</v>
      </c>
      <c r="I1145" t="s">
        <v>4669</v>
      </c>
      <c r="J1145" t="s">
        <v>2141</v>
      </c>
      <c r="K1145" t="s">
        <v>0</v>
      </c>
      <c r="L1145">
        <v>3</v>
      </c>
      <c r="M1145">
        <v>0</v>
      </c>
      <c r="N1145">
        <v>2520</v>
      </c>
      <c r="O1145">
        <v>139.97999999999999</v>
      </c>
      <c r="P1145">
        <v>171.11</v>
      </c>
    </row>
    <row r="1146" spans="1:16" x14ac:dyDescent="0.3">
      <c r="A1146">
        <v>159154</v>
      </c>
      <c r="B1146" s="16">
        <v>43623</v>
      </c>
      <c r="C1146" s="16">
        <v>43627</v>
      </c>
      <c r="D1146" t="s">
        <v>40</v>
      </c>
      <c r="E1146" t="s">
        <v>1390</v>
      </c>
      <c r="F1146" t="s">
        <v>10</v>
      </c>
      <c r="G1146" t="s">
        <v>43</v>
      </c>
      <c r="H1146" t="s">
        <v>42</v>
      </c>
      <c r="I1146" t="s">
        <v>4668</v>
      </c>
      <c r="J1146" t="s">
        <v>2141</v>
      </c>
      <c r="K1146" t="s">
        <v>0</v>
      </c>
      <c r="L1146">
        <v>3</v>
      </c>
      <c r="M1146">
        <v>0</v>
      </c>
      <c r="N1146">
        <v>3528</v>
      </c>
      <c r="O1146">
        <v>281.83999999999997</v>
      </c>
      <c r="P1146">
        <v>550.22</v>
      </c>
    </row>
    <row r="1147" spans="1:16" x14ac:dyDescent="0.3">
      <c r="A1147">
        <v>165699</v>
      </c>
      <c r="B1147" s="16">
        <v>44185</v>
      </c>
      <c r="C1147" s="16">
        <v>44189</v>
      </c>
      <c r="D1147" t="s">
        <v>7</v>
      </c>
      <c r="E1147" t="s">
        <v>725</v>
      </c>
      <c r="F1147" t="s">
        <v>10</v>
      </c>
      <c r="G1147" t="s">
        <v>30</v>
      </c>
      <c r="H1147" t="s">
        <v>184</v>
      </c>
      <c r="I1147" t="s">
        <v>4667</v>
      </c>
      <c r="J1147" t="s">
        <v>2406</v>
      </c>
      <c r="K1147" t="s">
        <v>186</v>
      </c>
      <c r="L1147">
        <v>2</v>
      </c>
      <c r="M1147">
        <v>0.4</v>
      </c>
      <c r="N1147">
        <v>1700</v>
      </c>
      <c r="O1147">
        <v>585.48</v>
      </c>
      <c r="P1147">
        <v>108.59</v>
      </c>
    </row>
    <row r="1148" spans="1:16" x14ac:dyDescent="0.3">
      <c r="A1148">
        <v>164201</v>
      </c>
      <c r="B1148" s="16">
        <v>43550</v>
      </c>
      <c r="C1148" s="16">
        <v>43554</v>
      </c>
      <c r="D1148" t="s">
        <v>7</v>
      </c>
      <c r="E1148" t="s">
        <v>1510</v>
      </c>
      <c r="F1148" t="s">
        <v>5</v>
      </c>
      <c r="G1148" t="s">
        <v>110</v>
      </c>
      <c r="H1148" t="s">
        <v>22</v>
      </c>
      <c r="I1148" t="s">
        <v>4666</v>
      </c>
      <c r="J1148" t="s">
        <v>2141</v>
      </c>
      <c r="K1148" t="s">
        <v>0</v>
      </c>
      <c r="L1148">
        <v>4</v>
      </c>
      <c r="M1148">
        <v>0.2</v>
      </c>
      <c r="N1148">
        <v>2528</v>
      </c>
      <c r="O1148">
        <v>-295.01</v>
      </c>
      <c r="P1148">
        <v>185.4</v>
      </c>
    </row>
    <row r="1149" spans="1:16" x14ac:dyDescent="0.3">
      <c r="A1149">
        <v>100123</v>
      </c>
      <c r="B1149" s="16">
        <v>44096</v>
      </c>
      <c r="C1149" s="16">
        <v>44102</v>
      </c>
      <c r="D1149" t="s">
        <v>7</v>
      </c>
      <c r="E1149" t="s">
        <v>94</v>
      </c>
      <c r="F1149" t="s">
        <v>10</v>
      </c>
      <c r="G1149" t="s">
        <v>23</v>
      </c>
      <c r="H1149" t="s">
        <v>22</v>
      </c>
      <c r="I1149" t="s">
        <v>4665</v>
      </c>
      <c r="J1149" t="s">
        <v>2141</v>
      </c>
      <c r="K1149" t="s">
        <v>0</v>
      </c>
      <c r="L1149">
        <v>3</v>
      </c>
      <c r="M1149">
        <v>0</v>
      </c>
      <c r="N1149">
        <v>1992</v>
      </c>
      <c r="O1149">
        <v>-1355.05</v>
      </c>
      <c r="P1149">
        <v>267.33</v>
      </c>
    </row>
    <row r="1150" spans="1:16" x14ac:dyDescent="0.3">
      <c r="A1150">
        <v>4682587</v>
      </c>
      <c r="B1150" s="16">
        <v>43919</v>
      </c>
      <c r="C1150" s="16">
        <v>43923</v>
      </c>
      <c r="D1150" t="s">
        <v>7</v>
      </c>
      <c r="E1150" t="s">
        <v>306</v>
      </c>
      <c r="F1150" t="s">
        <v>5</v>
      </c>
      <c r="G1150" t="s">
        <v>30</v>
      </c>
      <c r="H1150" t="s">
        <v>29</v>
      </c>
      <c r="I1150" t="s">
        <v>4664</v>
      </c>
      <c r="J1150" t="s">
        <v>2406</v>
      </c>
      <c r="K1150" t="s">
        <v>186</v>
      </c>
      <c r="L1150">
        <v>2</v>
      </c>
      <c r="M1150">
        <v>0</v>
      </c>
      <c r="N1150">
        <v>2600</v>
      </c>
      <c r="O1150">
        <v>675.97</v>
      </c>
      <c r="P1150">
        <v>346.84</v>
      </c>
    </row>
    <row r="1151" spans="1:16" x14ac:dyDescent="0.3">
      <c r="A1151">
        <v>5204870</v>
      </c>
      <c r="B1151" s="16">
        <v>44105</v>
      </c>
      <c r="C1151" s="16">
        <v>44107</v>
      </c>
      <c r="D1151" t="s">
        <v>32</v>
      </c>
      <c r="E1151" t="s">
        <v>483</v>
      </c>
      <c r="F1151" t="s">
        <v>10</v>
      </c>
      <c r="G1151" t="s">
        <v>30</v>
      </c>
      <c r="H1151" t="s">
        <v>29</v>
      </c>
      <c r="I1151" t="s">
        <v>4585</v>
      </c>
      <c r="J1151" t="s">
        <v>2141</v>
      </c>
      <c r="K1151" t="s">
        <v>0</v>
      </c>
      <c r="L1151">
        <v>3</v>
      </c>
      <c r="M1151">
        <v>0.4</v>
      </c>
      <c r="N1151">
        <v>3456</v>
      </c>
      <c r="O1151">
        <v>-414.83</v>
      </c>
      <c r="P1151">
        <v>231.37</v>
      </c>
    </row>
    <row r="1152" spans="1:16" x14ac:dyDescent="0.3">
      <c r="A1152">
        <v>139974</v>
      </c>
      <c r="B1152" s="16">
        <v>43768</v>
      </c>
      <c r="C1152" s="16">
        <v>43768</v>
      </c>
      <c r="D1152" t="s">
        <v>114</v>
      </c>
      <c r="E1152" t="s">
        <v>587</v>
      </c>
      <c r="F1152" t="s">
        <v>10</v>
      </c>
      <c r="G1152" t="s">
        <v>43</v>
      </c>
      <c r="H1152" t="s">
        <v>42</v>
      </c>
      <c r="I1152" t="s">
        <v>2656</v>
      </c>
      <c r="J1152" t="s">
        <v>1401</v>
      </c>
      <c r="K1152" t="s">
        <v>60</v>
      </c>
      <c r="L1152">
        <v>8</v>
      </c>
      <c r="M1152">
        <v>0.4</v>
      </c>
      <c r="N1152">
        <v>4352</v>
      </c>
      <c r="O1152">
        <v>1871.25</v>
      </c>
      <c r="P1152">
        <v>176.09</v>
      </c>
    </row>
    <row r="1153" spans="1:16" x14ac:dyDescent="0.3">
      <c r="A1153">
        <v>133947</v>
      </c>
      <c r="B1153" s="16">
        <v>43728</v>
      </c>
      <c r="C1153" s="16">
        <v>43732</v>
      </c>
      <c r="D1153" t="s">
        <v>7</v>
      </c>
      <c r="E1153" t="s">
        <v>565</v>
      </c>
      <c r="F1153" t="s">
        <v>5</v>
      </c>
      <c r="G1153" t="s">
        <v>110</v>
      </c>
      <c r="H1153" t="s">
        <v>22</v>
      </c>
      <c r="I1153" t="s">
        <v>2413</v>
      </c>
      <c r="J1153" t="s">
        <v>1401</v>
      </c>
      <c r="K1153" t="s">
        <v>60</v>
      </c>
      <c r="L1153">
        <v>9</v>
      </c>
      <c r="M1153">
        <v>0.2</v>
      </c>
      <c r="N1153">
        <v>3636</v>
      </c>
      <c r="O1153">
        <v>1126.3699999999999</v>
      </c>
      <c r="P1153">
        <v>770.32</v>
      </c>
    </row>
    <row r="1154" spans="1:16" x14ac:dyDescent="0.3">
      <c r="A1154">
        <v>107116</v>
      </c>
      <c r="B1154" s="16">
        <v>43797</v>
      </c>
      <c r="C1154" s="16">
        <v>43801</v>
      </c>
      <c r="D1154" t="s">
        <v>7</v>
      </c>
      <c r="E1154" t="s">
        <v>920</v>
      </c>
      <c r="F1154" t="s">
        <v>10</v>
      </c>
      <c r="G1154" t="s">
        <v>110</v>
      </c>
      <c r="H1154" t="s">
        <v>22</v>
      </c>
      <c r="I1154" t="s">
        <v>2506</v>
      </c>
      <c r="J1154" t="s">
        <v>1401</v>
      </c>
      <c r="K1154" t="s">
        <v>60</v>
      </c>
      <c r="L1154">
        <v>6</v>
      </c>
      <c r="M1154">
        <v>0</v>
      </c>
      <c r="N1154">
        <v>1272</v>
      </c>
      <c r="O1154">
        <v>279.77999999999997</v>
      </c>
      <c r="P1154">
        <v>130.86000000000001</v>
      </c>
    </row>
    <row r="1155" spans="1:16" x14ac:dyDescent="0.3">
      <c r="A1155">
        <v>692</v>
      </c>
      <c r="B1155" s="16">
        <v>43911</v>
      </c>
      <c r="C1155" s="16">
        <v>43913</v>
      </c>
      <c r="D1155" t="s">
        <v>32</v>
      </c>
      <c r="E1155" t="s">
        <v>1938</v>
      </c>
      <c r="F1155" t="s">
        <v>5</v>
      </c>
      <c r="G1155" t="s">
        <v>4</v>
      </c>
      <c r="H1155" t="s">
        <v>1337</v>
      </c>
      <c r="I1155" t="s">
        <v>2729</v>
      </c>
      <c r="J1155" t="s">
        <v>1618</v>
      </c>
      <c r="K1155" t="s">
        <v>186</v>
      </c>
      <c r="L1155">
        <v>6</v>
      </c>
      <c r="M1155">
        <v>0</v>
      </c>
      <c r="N1155">
        <v>333.6</v>
      </c>
      <c r="O1155">
        <v>-0.03</v>
      </c>
      <c r="P1155">
        <v>46.8</v>
      </c>
    </row>
    <row r="1156" spans="1:16" x14ac:dyDescent="0.3">
      <c r="A1156">
        <v>8222</v>
      </c>
      <c r="B1156" s="16">
        <v>43490</v>
      </c>
      <c r="C1156" s="16">
        <v>43490</v>
      </c>
      <c r="D1156" t="s">
        <v>114</v>
      </c>
      <c r="E1156" t="s">
        <v>364</v>
      </c>
      <c r="F1156" t="s">
        <v>10</v>
      </c>
      <c r="G1156" t="s">
        <v>4</v>
      </c>
      <c r="H1156" t="s">
        <v>58</v>
      </c>
      <c r="I1156" t="s">
        <v>3336</v>
      </c>
      <c r="J1156" t="s">
        <v>1618</v>
      </c>
      <c r="K1156" t="s">
        <v>186</v>
      </c>
      <c r="L1156">
        <v>6</v>
      </c>
      <c r="M1156">
        <v>0</v>
      </c>
      <c r="N1156">
        <v>314.39999999999998</v>
      </c>
      <c r="O1156">
        <v>47.12</v>
      </c>
      <c r="P1156">
        <v>35.700000000000003</v>
      </c>
    </row>
    <row r="1157" spans="1:16" x14ac:dyDescent="0.3">
      <c r="A1157">
        <v>168352</v>
      </c>
      <c r="B1157" s="16">
        <v>43826</v>
      </c>
      <c r="C1157" s="16">
        <v>43828</v>
      </c>
      <c r="D1157" t="s">
        <v>40</v>
      </c>
      <c r="E1157" t="s">
        <v>648</v>
      </c>
      <c r="F1157" t="s">
        <v>10</v>
      </c>
      <c r="G1157" t="s">
        <v>30</v>
      </c>
      <c r="H1157" t="s">
        <v>122</v>
      </c>
      <c r="I1157" t="s">
        <v>2830</v>
      </c>
      <c r="J1157" t="s">
        <v>1618</v>
      </c>
      <c r="K1157" t="s">
        <v>186</v>
      </c>
      <c r="L1157">
        <v>4</v>
      </c>
      <c r="M1157">
        <v>0</v>
      </c>
      <c r="N1157">
        <v>190.4</v>
      </c>
      <c r="O1157">
        <v>-111.38</v>
      </c>
      <c r="P1157">
        <v>31.28</v>
      </c>
    </row>
    <row r="1158" spans="1:16" x14ac:dyDescent="0.3">
      <c r="A1158">
        <v>106633</v>
      </c>
      <c r="B1158" s="16">
        <v>43739</v>
      </c>
      <c r="C1158" s="16">
        <v>43741</v>
      </c>
      <c r="D1158" t="s">
        <v>40</v>
      </c>
      <c r="E1158" t="s">
        <v>1551</v>
      </c>
      <c r="F1158" t="s">
        <v>5</v>
      </c>
      <c r="G1158" t="s">
        <v>110</v>
      </c>
      <c r="H1158" t="s">
        <v>22</v>
      </c>
      <c r="I1158" t="s">
        <v>4270</v>
      </c>
      <c r="J1158" t="s">
        <v>1618</v>
      </c>
      <c r="K1158" t="s">
        <v>186</v>
      </c>
      <c r="L1158">
        <v>4</v>
      </c>
      <c r="M1158">
        <v>0.2</v>
      </c>
      <c r="N1158">
        <v>123.2</v>
      </c>
      <c r="O1158">
        <v>4.92</v>
      </c>
      <c r="P1158">
        <v>6.71</v>
      </c>
    </row>
    <row r="1159" spans="1:16" x14ac:dyDescent="0.3">
      <c r="A1159">
        <v>120822</v>
      </c>
      <c r="B1159" s="16">
        <v>44163</v>
      </c>
      <c r="C1159" s="16">
        <v>44165</v>
      </c>
      <c r="D1159" t="s">
        <v>40</v>
      </c>
      <c r="E1159" t="s">
        <v>139</v>
      </c>
      <c r="F1159" t="s">
        <v>5</v>
      </c>
      <c r="G1159" t="s">
        <v>43</v>
      </c>
      <c r="H1159" t="s">
        <v>42</v>
      </c>
      <c r="I1159" t="s">
        <v>3268</v>
      </c>
      <c r="J1159" t="s">
        <v>1401</v>
      </c>
      <c r="K1159" t="s">
        <v>60</v>
      </c>
      <c r="L1159">
        <v>5</v>
      </c>
      <c r="M1159">
        <v>0.2</v>
      </c>
      <c r="N1159">
        <v>1280</v>
      </c>
      <c r="O1159">
        <v>268.61</v>
      </c>
      <c r="P1159">
        <v>234.16</v>
      </c>
    </row>
    <row r="1160" spans="1:16" x14ac:dyDescent="0.3">
      <c r="A1160">
        <v>4292</v>
      </c>
      <c r="B1160" s="16">
        <v>44170</v>
      </c>
      <c r="C1160" s="16">
        <v>44176</v>
      </c>
      <c r="D1160" t="s">
        <v>7</v>
      </c>
      <c r="E1160" t="s">
        <v>1732</v>
      </c>
      <c r="F1160" t="s">
        <v>10</v>
      </c>
      <c r="G1160" t="s">
        <v>4</v>
      </c>
      <c r="H1160" t="s">
        <v>172</v>
      </c>
      <c r="I1160" t="s">
        <v>2026</v>
      </c>
      <c r="J1160" t="s">
        <v>1618</v>
      </c>
      <c r="K1160" t="s">
        <v>186</v>
      </c>
      <c r="L1160">
        <v>6</v>
      </c>
      <c r="M1160">
        <v>0</v>
      </c>
      <c r="N1160">
        <v>237.6</v>
      </c>
      <c r="O1160">
        <v>52.26</v>
      </c>
      <c r="P1160">
        <v>29.87</v>
      </c>
    </row>
    <row r="1161" spans="1:16" x14ac:dyDescent="0.3">
      <c r="A1161">
        <v>110308</v>
      </c>
      <c r="B1161" s="16">
        <v>44133</v>
      </c>
      <c r="C1161" s="16">
        <v>44139</v>
      </c>
      <c r="D1161" t="s">
        <v>7</v>
      </c>
      <c r="E1161" t="s">
        <v>2983</v>
      </c>
      <c r="F1161" t="s">
        <v>5</v>
      </c>
      <c r="G1161" t="s">
        <v>43</v>
      </c>
      <c r="H1161" t="s">
        <v>42</v>
      </c>
      <c r="I1161" t="s">
        <v>2910</v>
      </c>
      <c r="J1161" t="s">
        <v>1618</v>
      </c>
      <c r="K1161" t="s">
        <v>186</v>
      </c>
      <c r="L1161">
        <v>4</v>
      </c>
      <c r="M1161">
        <v>0</v>
      </c>
      <c r="N1161">
        <v>179.2</v>
      </c>
      <c r="O1161">
        <v>21.5</v>
      </c>
      <c r="P1161">
        <v>15.84</v>
      </c>
    </row>
    <row r="1162" spans="1:16" x14ac:dyDescent="0.3">
      <c r="A1162">
        <v>122495</v>
      </c>
      <c r="B1162" s="16">
        <v>44125</v>
      </c>
      <c r="C1162" s="16">
        <v>44129</v>
      </c>
      <c r="D1162" t="s">
        <v>7</v>
      </c>
      <c r="E1162" t="s">
        <v>1410</v>
      </c>
      <c r="F1162" t="s">
        <v>10</v>
      </c>
      <c r="G1162" t="s">
        <v>43</v>
      </c>
      <c r="H1162" t="s">
        <v>42</v>
      </c>
      <c r="I1162" t="s">
        <v>2481</v>
      </c>
      <c r="J1162" t="s">
        <v>1740</v>
      </c>
      <c r="K1162" t="s">
        <v>0</v>
      </c>
      <c r="L1162">
        <v>6</v>
      </c>
      <c r="M1162">
        <v>0</v>
      </c>
      <c r="N1162">
        <v>4323</v>
      </c>
      <c r="O1162">
        <v>475.14</v>
      </c>
      <c r="P1162">
        <v>878.17</v>
      </c>
    </row>
    <row r="1163" spans="1:16" x14ac:dyDescent="0.3">
      <c r="A1163">
        <v>1152</v>
      </c>
      <c r="B1163" s="16">
        <v>43469</v>
      </c>
      <c r="C1163" s="16">
        <v>43471</v>
      </c>
      <c r="D1163" t="s">
        <v>40</v>
      </c>
      <c r="E1163" t="s">
        <v>1995</v>
      </c>
      <c r="F1163" t="s">
        <v>10</v>
      </c>
      <c r="G1163" t="s">
        <v>91</v>
      </c>
      <c r="H1163" t="s">
        <v>91</v>
      </c>
      <c r="I1163" t="s">
        <v>4081</v>
      </c>
      <c r="J1163" t="s">
        <v>1740</v>
      </c>
      <c r="K1163" t="s">
        <v>0</v>
      </c>
      <c r="L1163">
        <v>6</v>
      </c>
      <c r="M1163">
        <v>0</v>
      </c>
      <c r="N1163">
        <v>2706</v>
      </c>
      <c r="O1163">
        <v>459.79</v>
      </c>
      <c r="P1163">
        <v>279.93</v>
      </c>
    </row>
    <row r="1164" spans="1:16" x14ac:dyDescent="0.3">
      <c r="A1164">
        <v>138007</v>
      </c>
      <c r="B1164" s="16">
        <v>44157</v>
      </c>
      <c r="C1164" s="16">
        <v>44161</v>
      </c>
      <c r="D1164" t="s">
        <v>7</v>
      </c>
      <c r="E1164" t="s">
        <v>598</v>
      </c>
      <c r="F1164" t="s">
        <v>10</v>
      </c>
      <c r="G1164" t="s">
        <v>43</v>
      </c>
      <c r="H1164" t="s">
        <v>42</v>
      </c>
      <c r="I1164" t="s">
        <v>4663</v>
      </c>
      <c r="J1164" t="s">
        <v>2406</v>
      </c>
      <c r="K1164" t="s">
        <v>186</v>
      </c>
      <c r="L1164">
        <v>2</v>
      </c>
      <c r="M1164">
        <v>0.01</v>
      </c>
      <c r="N1164">
        <v>2380</v>
      </c>
      <c r="O1164">
        <v>166.48</v>
      </c>
      <c r="P1164">
        <v>326.77999999999997</v>
      </c>
    </row>
    <row r="1165" spans="1:16" x14ac:dyDescent="0.3">
      <c r="A1165">
        <v>109629</v>
      </c>
      <c r="B1165" s="16">
        <v>44001</v>
      </c>
      <c r="C1165" s="16">
        <v>44008</v>
      </c>
      <c r="D1165" t="s">
        <v>7</v>
      </c>
      <c r="E1165" t="s">
        <v>2225</v>
      </c>
      <c r="F1165" t="s">
        <v>5</v>
      </c>
      <c r="G1165" t="s">
        <v>30</v>
      </c>
      <c r="H1165" t="s">
        <v>122</v>
      </c>
      <c r="I1165" t="s">
        <v>4662</v>
      </c>
      <c r="J1165" t="s">
        <v>2406</v>
      </c>
      <c r="K1165" t="s">
        <v>186</v>
      </c>
      <c r="L1165">
        <v>2</v>
      </c>
      <c r="M1165">
        <v>0.6</v>
      </c>
      <c r="N1165">
        <v>1220</v>
      </c>
      <c r="O1165">
        <v>229.64</v>
      </c>
      <c r="P1165">
        <v>236.03</v>
      </c>
    </row>
    <row r="1166" spans="1:16" x14ac:dyDescent="0.3">
      <c r="A1166">
        <v>3273305</v>
      </c>
      <c r="B1166" s="16">
        <v>44107</v>
      </c>
      <c r="C1166" s="16">
        <v>44111</v>
      </c>
      <c r="D1166" t="s">
        <v>7</v>
      </c>
      <c r="E1166" t="s">
        <v>83</v>
      </c>
      <c r="F1166" t="s">
        <v>10</v>
      </c>
      <c r="G1166" t="s">
        <v>30</v>
      </c>
      <c r="H1166" t="s">
        <v>67</v>
      </c>
      <c r="I1166" t="s">
        <v>4661</v>
      </c>
      <c r="J1166" t="s">
        <v>1618</v>
      </c>
      <c r="K1166" t="s">
        <v>186</v>
      </c>
      <c r="L1166">
        <v>11</v>
      </c>
      <c r="M1166">
        <v>0</v>
      </c>
      <c r="N1166">
        <v>484</v>
      </c>
      <c r="O1166">
        <v>128.88999999999999</v>
      </c>
      <c r="P1166">
        <v>148.63</v>
      </c>
    </row>
    <row r="1167" spans="1:16" x14ac:dyDescent="0.3">
      <c r="A1167">
        <v>168695</v>
      </c>
      <c r="B1167" s="16">
        <v>43819</v>
      </c>
      <c r="C1167" s="16">
        <v>43826</v>
      </c>
      <c r="D1167" t="s">
        <v>7</v>
      </c>
      <c r="E1167" t="s">
        <v>920</v>
      </c>
      <c r="F1167" t="s">
        <v>10</v>
      </c>
      <c r="G1167" t="s">
        <v>30</v>
      </c>
      <c r="H1167" t="s">
        <v>122</v>
      </c>
      <c r="I1167" t="s">
        <v>4660</v>
      </c>
      <c r="J1167" t="s">
        <v>1401</v>
      </c>
      <c r="K1167" t="s">
        <v>60</v>
      </c>
      <c r="L1167">
        <v>5</v>
      </c>
      <c r="M1167">
        <v>0</v>
      </c>
      <c r="N1167">
        <v>1300</v>
      </c>
      <c r="O1167">
        <v>437.92</v>
      </c>
      <c r="P1167">
        <v>348.92</v>
      </c>
    </row>
    <row r="1168" spans="1:16" x14ac:dyDescent="0.3">
      <c r="A1168">
        <v>131637</v>
      </c>
      <c r="B1168" s="16">
        <v>44077</v>
      </c>
      <c r="C1168" s="16">
        <v>44081</v>
      </c>
      <c r="D1168" t="s">
        <v>40</v>
      </c>
      <c r="E1168" t="s">
        <v>319</v>
      </c>
      <c r="F1168" t="s">
        <v>10</v>
      </c>
      <c r="G1168" t="s">
        <v>23</v>
      </c>
      <c r="H1168" t="s">
        <v>22</v>
      </c>
      <c r="I1168" t="s">
        <v>3578</v>
      </c>
      <c r="J1168" t="s">
        <v>1401</v>
      </c>
      <c r="K1168" t="s">
        <v>60</v>
      </c>
      <c r="L1168">
        <v>5</v>
      </c>
      <c r="M1168">
        <v>0</v>
      </c>
      <c r="N1168">
        <v>1960</v>
      </c>
      <c r="O1168">
        <v>152.25</v>
      </c>
      <c r="P1168">
        <v>152.01</v>
      </c>
    </row>
    <row r="1169" spans="1:16" x14ac:dyDescent="0.3">
      <c r="A1169">
        <v>128347</v>
      </c>
      <c r="B1169" s="16">
        <v>44105</v>
      </c>
      <c r="C1169" s="16">
        <v>44111</v>
      </c>
      <c r="D1169" t="s">
        <v>7</v>
      </c>
      <c r="E1169" t="s">
        <v>100</v>
      </c>
      <c r="F1169" t="s">
        <v>10</v>
      </c>
      <c r="G1169" t="s">
        <v>23</v>
      </c>
      <c r="H1169" t="s">
        <v>22</v>
      </c>
      <c r="I1169" t="s">
        <v>3763</v>
      </c>
      <c r="J1169" t="s">
        <v>1740</v>
      </c>
      <c r="K1169" t="s">
        <v>0</v>
      </c>
      <c r="L1169">
        <v>5</v>
      </c>
      <c r="M1169">
        <v>0</v>
      </c>
      <c r="N1169">
        <v>3245</v>
      </c>
      <c r="O1169">
        <v>0</v>
      </c>
      <c r="P1169">
        <v>179.62</v>
      </c>
    </row>
    <row r="1170" spans="1:16" x14ac:dyDescent="0.3">
      <c r="A1170">
        <v>2672632</v>
      </c>
      <c r="B1170" s="16">
        <v>43706</v>
      </c>
      <c r="C1170" s="16">
        <v>43711</v>
      </c>
      <c r="D1170" t="s">
        <v>7</v>
      </c>
      <c r="E1170" t="s">
        <v>74</v>
      </c>
      <c r="F1170" t="s">
        <v>10</v>
      </c>
      <c r="G1170" t="s">
        <v>43</v>
      </c>
      <c r="H1170" t="s">
        <v>82</v>
      </c>
      <c r="I1170" t="s">
        <v>2038</v>
      </c>
      <c r="J1170" t="s">
        <v>1740</v>
      </c>
      <c r="K1170" t="s">
        <v>0</v>
      </c>
      <c r="L1170">
        <v>5</v>
      </c>
      <c r="M1170">
        <v>0.5</v>
      </c>
      <c r="N1170">
        <v>3300</v>
      </c>
      <c r="O1170">
        <v>164.67</v>
      </c>
      <c r="P1170">
        <v>250.52</v>
      </c>
    </row>
    <row r="1171" spans="1:16" x14ac:dyDescent="0.3">
      <c r="A1171">
        <v>5632</v>
      </c>
      <c r="B1171" s="16">
        <v>44058</v>
      </c>
      <c r="C1171" s="16">
        <v>44064</v>
      </c>
      <c r="D1171" t="s">
        <v>7</v>
      </c>
      <c r="E1171" t="s">
        <v>583</v>
      </c>
      <c r="F1171" t="s">
        <v>5</v>
      </c>
      <c r="G1171" t="s">
        <v>4</v>
      </c>
      <c r="H1171" t="s">
        <v>172</v>
      </c>
      <c r="I1171" t="s">
        <v>4659</v>
      </c>
      <c r="J1171" t="s">
        <v>1618</v>
      </c>
      <c r="K1171" t="s">
        <v>186</v>
      </c>
      <c r="L1171">
        <v>4</v>
      </c>
      <c r="M1171">
        <v>0</v>
      </c>
      <c r="N1171">
        <v>150.4</v>
      </c>
      <c r="O1171">
        <v>1.66</v>
      </c>
      <c r="P1171">
        <v>7.59</v>
      </c>
    </row>
    <row r="1172" spans="1:16" x14ac:dyDescent="0.3">
      <c r="A1172">
        <v>1082</v>
      </c>
      <c r="B1172" s="16">
        <v>44183</v>
      </c>
      <c r="C1172" s="16">
        <v>44188</v>
      </c>
      <c r="D1172" t="s">
        <v>40</v>
      </c>
      <c r="E1172" t="s">
        <v>770</v>
      </c>
      <c r="F1172" t="s">
        <v>5</v>
      </c>
      <c r="G1172" t="s">
        <v>4</v>
      </c>
      <c r="H1172" t="s">
        <v>9</v>
      </c>
      <c r="I1172" t="s">
        <v>4658</v>
      </c>
      <c r="J1172" t="s">
        <v>1740</v>
      </c>
      <c r="K1172" t="s">
        <v>0</v>
      </c>
      <c r="L1172">
        <v>4</v>
      </c>
      <c r="M1172">
        <v>0.7</v>
      </c>
      <c r="N1172">
        <v>2596</v>
      </c>
      <c r="O1172">
        <v>959.58</v>
      </c>
      <c r="P1172">
        <v>309.58</v>
      </c>
    </row>
    <row r="1173" spans="1:16" x14ac:dyDescent="0.3">
      <c r="A1173">
        <v>552</v>
      </c>
      <c r="B1173" s="16">
        <v>44188</v>
      </c>
      <c r="C1173" s="16">
        <v>44194</v>
      </c>
      <c r="D1173" t="s">
        <v>7</v>
      </c>
      <c r="E1173" t="s">
        <v>1572</v>
      </c>
      <c r="F1173" t="s">
        <v>5</v>
      </c>
      <c r="G1173" t="s">
        <v>4</v>
      </c>
      <c r="H1173" t="s">
        <v>53</v>
      </c>
      <c r="I1173" t="s">
        <v>2091</v>
      </c>
      <c r="J1173" t="s">
        <v>1618</v>
      </c>
      <c r="K1173" t="s">
        <v>186</v>
      </c>
      <c r="L1173">
        <v>4</v>
      </c>
      <c r="M1173">
        <v>0</v>
      </c>
      <c r="N1173">
        <v>134.4</v>
      </c>
      <c r="O1173">
        <v>49.27</v>
      </c>
      <c r="P1173">
        <v>10.039999999999999</v>
      </c>
    </row>
    <row r="1174" spans="1:16" x14ac:dyDescent="0.3">
      <c r="A1174">
        <v>163396</v>
      </c>
      <c r="B1174" s="16">
        <v>43781</v>
      </c>
      <c r="C1174" s="16">
        <v>43783</v>
      </c>
      <c r="D1174" t="s">
        <v>32</v>
      </c>
      <c r="E1174" t="s">
        <v>4116</v>
      </c>
      <c r="F1174" t="s">
        <v>10</v>
      </c>
      <c r="G1174" t="s">
        <v>110</v>
      </c>
      <c r="H1174" t="s">
        <v>22</v>
      </c>
      <c r="I1174" t="s">
        <v>2892</v>
      </c>
      <c r="J1174" t="s">
        <v>1618</v>
      </c>
      <c r="K1174" t="s">
        <v>186</v>
      </c>
      <c r="L1174">
        <v>4</v>
      </c>
      <c r="M1174">
        <v>0.2</v>
      </c>
      <c r="N1174">
        <v>86.4</v>
      </c>
      <c r="O1174">
        <v>27.84</v>
      </c>
      <c r="P1174">
        <v>7.66</v>
      </c>
    </row>
    <row r="1175" spans="1:16" x14ac:dyDescent="0.3">
      <c r="A1175">
        <v>159028</v>
      </c>
      <c r="B1175" s="16">
        <v>43536</v>
      </c>
      <c r="C1175" s="16">
        <v>43537</v>
      </c>
      <c r="D1175" t="s">
        <v>32</v>
      </c>
      <c r="E1175" t="s">
        <v>1092</v>
      </c>
      <c r="F1175" t="s">
        <v>10</v>
      </c>
      <c r="G1175" t="s">
        <v>110</v>
      </c>
      <c r="H1175" t="s">
        <v>22</v>
      </c>
      <c r="I1175" t="s">
        <v>4657</v>
      </c>
      <c r="J1175" t="s">
        <v>1740</v>
      </c>
      <c r="K1175" t="s">
        <v>0</v>
      </c>
      <c r="L1175">
        <v>5</v>
      </c>
      <c r="M1175">
        <v>0</v>
      </c>
      <c r="N1175">
        <v>4125</v>
      </c>
      <c r="O1175">
        <v>-4846.88</v>
      </c>
      <c r="P1175">
        <v>437.45</v>
      </c>
    </row>
    <row r="1176" spans="1:16" x14ac:dyDescent="0.3">
      <c r="A1176">
        <v>2105652</v>
      </c>
      <c r="B1176" s="16">
        <v>44079</v>
      </c>
      <c r="C1176" s="16">
        <v>44081</v>
      </c>
      <c r="D1176" t="s">
        <v>32</v>
      </c>
      <c r="E1176" t="s">
        <v>208</v>
      </c>
      <c r="F1176" t="s">
        <v>5</v>
      </c>
      <c r="G1176" t="s">
        <v>43</v>
      </c>
      <c r="H1176" t="s">
        <v>82</v>
      </c>
      <c r="I1176" t="s">
        <v>4656</v>
      </c>
      <c r="J1176" t="s">
        <v>2141</v>
      </c>
      <c r="K1176" t="s">
        <v>0</v>
      </c>
      <c r="L1176">
        <v>7</v>
      </c>
      <c r="M1176">
        <v>0</v>
      </c>
      <c r="N1176">
        <v>3528</v>
      </c>
      <c r="O1176">
        <v>0</v>
      </c>
      <c r="P1176">
        <v>579.16</v>
      </c>
    </row>
    <row r="1177" spans="1:16" x14ac:dyDescent="0.3">
      <c r="A1177">
        <v>100536</v>
      </c>
      <c r="B1177" s="16">
        <v>43923</v>
      </c>
      <c r="C1177" s="16">
        <v>43925</v>
      </c>
      <c r="D1177" t="s">
        <v>40</v>
      </c>
      <c r="E1177" t="s">
        <v>702</v>
      </c>
      <c r="F1177" t="s">
        <v>10</v>
      </c>
      <c r="G1177" t="s">
        <v>23</v>
      </c>
      <c r="H1177" t="s">
        <v>22</v>
      </c>
      <c r="I1177" t="s">
        <v>4238</v>
      </c>
      <c r="J1177" t="s">
        <v>2141</v>
      </c>
      <c r="K1177" t="s">
        <v>0</v>
      </c>
      <c r="L1177">
        <v>3</v>
      </c>
      <c r="M1177">
        <v>0</v>
      </c>
      <c r="N1177">
        <v>1704</v>
      </c>
      <c r="O1177">
        <v>477.07</v>
      </c>
      <c r="P1177">
        <v>167.23</v>
      </c>
    </row>
    <row r="1178" spans="1:16" x14ac:dyDescent="0.3">
      <c r="A1178">
        <v>2339987</v>
      </c>
      <c r="B1178" s="16">
        <v>43739</v>
      </c>
      <c r="C1178" s="16">
        <v>43744</v>
      </c>
      <c r="D1178" t="s">
        <v>7</v>
      </c>
      <c r="E1178" t="s">
        <v>3387</v>
      </c>
      <c r="F1178" t="s">
        <v>10</v>
      </c>
      <c r="G1178" t="s">
        <v>30</v>
      </c>
      <c r="H1178" t="s">
        <v>29</v>
      </c>
      <c r="I1178" t="s">
        <v>3991</v>
      </c>
      <c r="J1178" t="s">
        <v>2406</v>
      </c>
      <c r="K1178" t="s">
        <v>186</v>
      </c>
      <c r="L1178">
        <v>5</v>
      </c>
      <c r="M1178">
        <v>0</v>
      </c>
      <c r="N1178">
        <v>2650</v>
      </c>
      <c r="O1178">
        <v>1245.48</v>
      </c>
      <c r="P1178">
        <v>278.13</v>
      </c>
    </row>
    <row r="1179" spans="1:16" x14ac:dyDescent="0.3">
      <c r="A1179">
        <v>3050835</v>
      </c>
      <c r="B1179" s="16">
        <v>43768</v>
      </c>
      <c r="C1179" s="16">
        <v>43773</v>
      </c>
      <c r="D1179" t="s">
        <v>7</v>
      </c>
      <c r="E1179" t="s">
        <v>14</v>
      </c>
      <c r="F1179" t="s">
        <v>10</v>
      </c>
      <c r="G1179" t="s">
        <v>30</v>
      </c>
      <c r="H1179" t="s">
        <v>67</v>
      </c>
      <c r="I1179" t="s">
        <v>4655</v>
      </c>
      <c r="J1179" t="s">
        <v>2406</v>
      </c>
      <c r="K1179" t="s">
        <v>186</v>
      </c>
      <c r="L1179">
        <v>3</v>
      </c>
      <c r="M1179">
        <v>0</v>
      </c>
      <c r="N1179">
        <v>3540</v>
      </c>
      <c r="O1179">
        <v>1062</v>
      </c>
      <c r="P1179">
        <v>486.55</v>
      </c>
    </row>
    <row r="1180" spans="1:16" x14ac:dyDescent="0.3">
      <c r="A1180">
        <v>116664</v>
      </c>
      <c r="B1180" s="16">
        <v>44091</v>
      </c>
      <c r="C1180" s="16">
        <v>44095</v>
      </c>
      <c r="D1180" t="s">
        <v>7</v>
      </c>
      <c r="E1180" t="s">
        <v>253</v>
      </c>
      <c r="F1180" t="s">
        <v>10</v>
      </c>
      <c r="G1180" t="s">
        <v>110</v>
      </c>
      <c r="H1180" t="s">
        <v>22</v>
      </c>
      <c r="I1180" t="s">
        <v>4654</v>
      </c>
      <c r="J1180" t="s">
        <v>1618</v>
      </c>
      <c r="K1180" t="s">
        <v>186</v>
      </c>
      <c r="L1180">
        <v>10</v>
      </c>
      <c r="M1180">
        <v>0</v>
      </c>
      <c r="N1180">
        <v>564</v>
      </c>
      <c r="O1180">
        <v>231.2</v>
      </c>
      <c r="P1180">
        <v>103.28</v>
      </c>
    </row>
    <row r="1181" spans="1:16" x14ac:dyDescent="0.3">
      <c r="A1181">
        <v>116832</v>
      </c>
      <c r="B1181" s="16">
        <v>43789</v>
      </c>
      <c r="C1181" s="16">
        <v>43792</v>
      </c>
      <c r="D1181" t="s">
        <v>40</v>
      </c>
      <c r="E1181" t="s">
        <v>1507</v>
      </c>
      <c r="F1181" t="s">
        <v>10</v>
      </c>
      <c r="G1181" t="s">
        <v>30</v>
      </c>
      <c r="H1181" t="s">
        <v>191</v>
      </c>
      <c r="I1181" t="s">
        <v>4653</v>
      </c>
      <c r="J1181" t="s">
        <v>1618</v>
      </c>
      <c r="K1181" t="s">
        <v>186</v>
      </c>
      <c r="L1181">
        <v>6</v>
      </c>
      <c r="M1181">
        <v>0</v>
      </c>
      <c r="N1181">
        <v>168</v>
      </c>
      <c r="O1181">
        <v>-18.66</v>
      </c>
      <c r="P1181">
        <v>15.27</v>
      </c>
    </row>
    <row r="1182" spans="1:16" x14ac:dyDescent="0.3">
      <c r="A1182">
        <v>156977</v>
      </c>
      <c r="B1182" s="16">
        <v>43506</v>
      </c>
      <c r="C1182" s="16">
        <v>43510</v>
      </c>
      <c r="D1182" t="s">
        <v>7</v>
      </c>
      <c r="E1182" t="s">
        <v>985</v>
      </c>
      <c r="F1182" t="s">
        <v>5</v>
      </c>
      <c r="G1182" t="s">
        <v>43</v>
      </c>
      <c r="H1182" t="s">
        <v>42</v>
      </c>
      <c r="I1182" t="s">
        <v>3427</v>
      </c>
      <c r="J1182" t="s">
        <v>1618</v>
      </c>
      <c r="K1182" t="s">
        <v>186</v>
      </c>
      <c r="L1182">
        <v>5</v>
      </c>
      <c r="M1182">
        <v>0</v>
      </c>
      <c r="N1182">
        <v>122</v>
      </c>
      <c r="O1182">
        <v>-44.76</v>
      </c>
      <c r="P1182">
        <v>42.36</v>
      </c>
    </row>
    <row r="1183" spans="1:16" x14ac:dyDescent="0.3">
      <c r="A1183">
        <v>2313409</v>
      </c>
      <c r="B1183" s="16">
        <v>43763</v>
      </c>
      <c r="C1183" s="16">
        <v>43769</v>
      </c>
      <c r="D1183" t="s">
        <v>7</v>
      </c>
      <c r="E1183" t="s">
        <v>1436</v>
      </c>
      <c r="F1183" t="s">
        <v>10</v>
      </c>
      <c r="G1183" t="s">
        <v>30</v>
      </c>
      <c r="H1183" t="s">
        <v>67</v>
      </c>
      <c r="I1183" t="s">
        <v>3814</v>
      </c>
      <c r="J1183" t="s">
        <v>1618</v>
      </c>
      <c r="K1183" t="s">
        <v>186</v>
      </c>
      <c r="L1183">
        <v>6</v>
      </c>
      <c r="M1183">
        <v>0</v>
      </c>
      <c r="N1183">
        <v>235.2</v>
      </c>
      <c r="O1183">
        <v>25.87</v>
      </c>
      <c r="P1183">
        <v>95.94</v>
      </c>
    </row>
    <row r="1184" spans="1:16" x14ac:dyDescent="0.3">
      <c r="A1184">
        <v>139953</v>
      </c>
      <c r="B1184" s="16">
        <v>44170</v>
      </c>
      <c r="C1184" s="16">
        <v>44173</v>
      </c>
      <c r="D1184" t="s">
        <v>32</v>
      </c>
      <c r="E1184" t="s">
        <v>1718</v>
      </c>
      <c r="F1184" t="s">
        <v>10</v>
      </c>
      <c r="G1184" t="s">
        <v>43</v>
      </c>
      <c r="H1184" t="s">
        <v>42</v>
      </c>
      <c r="I1184" t="s">
        <v>3104</v>
      </c>
      <c r="J1184" t="s">
        <v>1618</v>
      </c>
      <c r="K1184" t="s">
        <v>186</v>
      </c>
      <c r="L1184">
        <v>6</v>
      </c>
      <c r="M1184">
        <v>0</v>
      </c>
      <c r="N1184">
        <v>175.2</v>
      </c>
      <c r="O1184">
        <v>54.46</v>
      </c>
      <c r="P1184">
        <v>24.59</v>
      </c>
    </row>
    <row r="1185" spans="1:16" x14ac:dyDescent="0.3">
      <c r="A1185">
        <v>164614</v>
      </c>
      <c r="B1185" s="16">
        <v>43938</v>
      </c>
      <c r="C1185" s="16">
        <v>43942</v>
      </c>
      <c r="D1185" t="s">
        <v>7</v>
      </c>
      <c r="E1185" t="s">
        <v>688</v>
      </c>
      <c r="F1185" t="s">
        <v>10</v>
      </c>
      <c r="G1185" t="s">
        <v>30</v>
      </c>
      <c r="H1185" t="s">
        <v>122</v>
      </c>
      <c r="I1185" t="s">
        <v>1920</v>
      </c>
      <c r="J1185" t="s">
        <v>1618</v>
      </c>
      <c r="K1185" t="s">
        <v>186</v>
      </c>
      <c r="L1185">
        <v>6</v>
      </c>
      <c r="M1185">
        <v>0</v>
      </c>
      <c r="N1185">
        <v>199.2</v>
      </c>
      <c r="O1185">
        <v>-19.2</v>
      </c>
      <c r="P1185">
        <v>9.6999999999999993</v>
      </c>
    </row>
    <row r="1186" spans="1:16" x14ac:dyDescent="0.3">
      <c r="A1186">
        <v>160750</v>
      </c>
      <c r="B1186" s="16">
        <v>44176</v>
      </c>
      <c r="C1186" s="16">
        <v>44181</v>
      </c>
      <c r="D1186" t="s">
        <v>7</v>
      </c>
      <c r="E1186" t="s">
        <v>483</v>
      </c>
      <c r="F1186" t="s">
        <v>10</v>
      </c>
      <c r="G1186" t="s">
        <v>30</v>
      </c>
      <c r="H1186" t="s">
        <v>122</v>
      </c>
      <c r="I1186" t="s">
        <v>4652</v>
      </c>
      <c r="J1186" t="s">
        <v>1618</v>
      </c>
      <c r="K1186" t="s">
        <v>186</v>
      </c>
      <c r="L1186">
        <v>5</v>
      </c>
      <c r="M1186">
        <v>0</v>
      </c>
      <c r="N1186">
        <v>164</v>
      </c>
      <c r="O1186">
        <v>20.5</v>
      </c>
      <c r="P1186">
        <v>9.36</v>
      </c>
    </row>
    <row r="1187" spans="1:16" x14ac:dyDescent="0.3">
      <c r="A1187">
        <v>141451</v>
      </c>
      <c r="B1187" s="16">
        <v>44163</v>
      </c>
      <c r="C1187" s="16">
        <v>44168</v>
      </c>
      <c r="D1187" t="s">
        <v>7</v>
      </c>
      <c r="E1187" t="s">
        <v>771</v>
      </c>
      <c r="F1187" t="s">
        <v>10</v>
      </c>
      <c r="G1187" t="s">
        <v>30</v>
      </c>
      <c r="H1187" t="s">
        <v>22</v>
      </c>
      <c r="I1187" t="s">
        <v>3441</v>
      </c>
      <c r="J1187" t="s">
        <v>2141</v>
      </c>
      <c r="K1187" t="s">
        <v>0</v>
      </c>
      <c r="L1187">
        <v>4</v>
      </c>
      <c r="M1187">
        <v>0</v>
      </c>
      <c r="N1187">
        <v>3360</v>
      </c>
      <c r="O1187">
        <v>839.9</v>
      </c>
      <c r="P1187">
        <v>311.69</v>
      </c>
    </row>
    <row r="1188" spans="1:16" x14ac:dyDescent="0.3">
      <c r="A1188">
        <v>109342</v>
      </c>
      <c r="B1188" s="16">
        <v>43796</v>
      </c>
      <c r="C1188" s="16">
        <v>43798</v>
      </c>
      <c r="D1188" t="s">
        <v>40</v>
      </c>
      <c r="E1188" t="s">
        <v>1344</v>
      </c>
      <c r="F1188" t="s">
        <v>5</v>
      </c>
      <c r="G1188" t="s">
        <v>30</v>
      </c>
      <c r="H1188" t="s">
        <v>102</v>
      </c>
      <c r="I1188" t="s">
        <v>3081</v>
      </c>
      <c r="J1188" t="s">
        <v>2141</v>
      </c>
      <c r="K1188" t="s">
        <v>0</v>
      </c>
      <c r="L1188">
        <v>4</v>
      </c>
      <c r="M1188">
        <v>0.4</v>
      </c>
      <c r="N1188">
        <v>4512</v>
      </c>
      <c r="O1188">
        <v>270.72000000000003</v>
      </c>
      <c r="P1188">
        <v>613</v>
      </c>
    </row>
    <row r="1189" spans="1:16" x14ac:dyDescent="0.3">
      <c r="A1189">
        <v>126744</v>
      </c>
      <c r="B1189" s="16">
        <v>43712</v>
      </c>
      <c r="C1189" s="16">
        <v>43716</v>
      </c>
      <c r="D1189" t="s">
        <v>7</v>
      </c>
      <c r="E1189" t="s">
        <v>741</v>
      </c>
      <c r="F1189" t="s">
        <v>10</v>
      </c>
      <c r="G1189" t="s">
        <v>110</v>
      </c>
      <c r="H1189" t="s">
        <v>22</v>
      </c>
      <c r="I1189" t="s">
        <v>2831</v>
      </c>
      <c r="J1189" t="s">
        <v>1401</v>
      </c>
      <c r="K1189" t="s">
        <v>60</v>
      </c>
      <c r="L1189">
        <v>9</v>
      </c>
      <c r="M1189">
        <v>0</v>
      </c>
      <c r="N1189">
        <v>4284</v>
      </c>
      <c r="O1189">
        <v>1413.72</v>
      </c>
      <c r="P1189">
        <v>443.83</v>
      </c>
    </row>
    <row r="1190" spans="1:16" x14ac:dyDescent="0.3">
      <c r="A1190">
        <v>159896</v>
      </c>
      <c r="B1190" s="16">
        <v>44164</v>
      </c>
      <c r="C1190" s="16">
        <v>44169</v>
      </c>
      <c r="D1190" t="s">
        <v>7</v>
      </c>
      <c r="E1190" t="s">
        <v>538</v>
      </c>
      <c r="F1190" t="s">
        <v>10</v>
      </c>
      <c r="G1190" t="s">
        <v>30</v>
      </c>
      <c r="H1190" t="s">
        <v>102</v>
      </c>
      <c r="I1190" t="s">
        <v>4206</v>
      </c>
      <c r="J1190" t="s">
        <v>2141</v>
      </c>
      <c r="K1190" t="s">
        <v>0</v>
      </c>
      <c r="L1190">
        <v>5</v>
      </c>
      <c r="M1190">
        <v>0.4</v>
      </c>
      <c r="N1190">
        <v>3120</v>
      </c>
      <c r="O1190">
        <v>1278.31</v>
      </c>
      <c r="P1190">
        <v>476.63</v>
      </c>
    </row>
    <row r="1191" spans="1:16" x14ac:dyDescent="0.3">
      <c r="A1191">
        <v>150152</v>
      </c>
      <c r="B1191" s="16">
        <v>43563</v>
      </c>
      <c r="C1191" s="16">
        <v>43567</v>
      </c>
      <c r="D1191" t="s">
        <v>7</v>
      </c>
      <c r="E1191" t="s">
        <v>308</v>
      </c>
      <c r="F1191" t="s">
        <v>10</v>
      </c>
      <c r="G1191" t="s">
        <v>30</v>
      </c>
      <c r="H1191" t="s">
        <v>22</v>
      </c>
      <c r="I1191" t="s">
        <v>4651</v>
      </c>
      <c r="J1191" t="s">
        <v>2141</v>
      </c>
      <c r="K1191" t="s">
        <v>0</v>
      </c>
      <c r="L1191">
        <v>5</v>
      </c>
      <c r="M1191">
        <v>0</v>
      </c>
      <c r="N1191">
        <v>4200</v>
      </c>
      <c r="O1191">
        <v>-780</v>
      </c>
      <c r="P1191">
        <v>219.49</v>
      </c>
    </row>
    <row r="1192" spans="1:16" x14ac:dyDescent="0.3">
      <c r="A1192">
        <v>169339</v>
      </c>
      <c r="B1192" s="16">
        <v>44078</v>
      </c>
      <c r="C1192" s="16">
        <v>44080</v>
      </c>
      <c r="D1192" t="s">
        <v>40</v>
      </c>
      <c r="E1192" t="s">
        <v>900</v>
      </c>
      <c r="F1192" t="s">
        <v>10</v>
      </c>
      <c r="G1192" t="s">
        <v>110</v>
      </c>
      <c r="H1192" t="s">
        <v>22</v>
      </c>
      <c r="I1192" t="s">
        <v>4650</v>
      </c>
      <c r="J1192" t="s">
        <v>1401</v>
      </c>
      <c r="K1192" t="s">
        <v>60</v>
      </c>
      <c r="L1192">
        <v>5</v>
      </c>
      <c r="M1192">
        <v>0</v>
      </c>
      <c r="N1192">
        <v>3000</v>
      </c>
      <c r="O1192">
        <v>211.55</v>
      </c>
      <c r="P1192">
        <v>226.33</v>
      </c>
    </row>
    <row r="1193" spans="1:16" x14ac:dyDescent="0.3">
      <c r="A1193">
        <v>4258933</v>
      </c>
      <c r="B1193" s="16">
        <v>43481</v>
      </c>
      <c r="C1193" s="16">
        <v>43483</v>
      </c>
      <c r="D1193" t="s">
        <v>32</v>
      </c>
      <c r="E1193" t="s">
        <v>1463</v>
      </c>
      <c r="F1193" t="s">
        <v>10</v>
      </c>
      <c r="G1193" t="s">
        <v>30</v>
      </c>
      <c r="H1193" t="s">
        <v>29</v>
      </c>
      <c r="I1193" t="s">
        <v>4649</v>
      </c>
      <c r="J1193" t="s">
        <v>1401</v>
      </c>
      <c r="K1193" t="s">
        <v>60</v>
      </c>
      <c r="L1193">
        <v>5</v>
      </c>
      <c r="M1193">
        <v>0.6</v>
      </c>
      <c r="N1193">
        <v>1880</v>
      </c>
      <c r="O1193">
        <v>-211.5</v>
      </c>
      <c r="P1193">
        <v>91.32</v>
      </c>
    </row>
    <row r="1194" spans="1:16" x14ac:dyDescent="0.3">
      <c r="A1194">
        <v>118764</v>
      </c>
      <c r="B1194" s="16">
        <v>44034</v>
      </c>
      <c r="C1194" s="16">
        <v>44036</v>
      </c>
      <c r="D1194" t="s">
        <v>40</v>
      </c>
      <c r="E1194" t="s">
        <v>391</v>
      </c>
      <c r="F1194" t="s">
        <v>10</v>
      </c>
      <c r="G1194" t="s">
        <v>30</v>
      </c>
      <c r="H1194" t="s">
        <v>122</v>
      </c>
      <c r="I1194" t="s">
        <v>3555</v>
      </c>
      <c r="J1194" t="s">
        <v>1401</v>
      </c>
      <c r="K1194" t="s">
        <v>60</v>
      </c>
      <c r="L1194">
        <v>5</v>
      </c>
      <c r="M1194">
        <v>0.6</v>
      </c>
      <c r="N1194">
        <v>1280</v>
      </c>
      <c r="O1194">
        <v>217.49</v>
      </c>
      <c r="P1194">
        <v>137.19999999999999</v>
      </c>
    </row>
    <row r="1195" spans="1:16" x14ac:dyDescent="0.3">
      <c r="A1195">
        <v>1892</v>
      </c>
      <c r="B1195" s="16">
        <v>43523</v>
      </c>
      <c r="C1195" s="16">
        <v>43527</v>
      </c>
      <c r="D1195" t="s">
        <v>7</v>
      </c>
      <c r="E1195" t="s">
        <v>2214</v>
      </c>
      <c r="F1195" t="s">
        <v>10</v>
      </c>
      <c r="G1195" t="s">
        <v>4</v>
      </c>
      <c r="H1195" t="s">
        <v>9</v>
      </c>
      <c r="I1195" t="s">
        <v>1998</v>
      </c>
      <c r="J1195" t="s">
        <v>1618</v>
      </c>
      <c r="K1195" t="s">
        <v>186</v>
      </c>
      <c r="L1195">
        <v>4</v>
      </c>
      <c r="M1195">
        <v>0.7</v>
      </c>
      <c r="N1195">
        <v>188.8</v>
      </c>
      <c r="O1195">
        <v>-103.84</v>
      </c>
      <c r="P1195">
        <v>16.52</v>
      </c>
    </row>
    <row r="1196" spans="1:16" x14ac:dyDescent="0.3">
      <c r="A1196">
        <v>117644</v>
      </c>
      <c r="B1196" s="16">
        <v>43965</v>
      </c>
      <c r="C1196" s="16">
        <v>43971</v>
      </c>
      <c r="D1196" t="s">
        <v>7</v>
      </c>
      <c r="E1196" t="s">
        <v>680</v>
      </c>
      <c r="F1196" t="s">
        <v>5</v>
      </c>
      <c r="G1196" t="s">
        <v>110</v>
      </c>
      <c r="H1196" t="s">
        <v>22</v>
      </c>
      <c r="I1196" t="s">
        <v>4459</v>
      </c>
      <c r="J1196" t="s">
        <v>1618</v>
      </c>
      <c r="K1196" t="s">
        <v>186</v>
      </c>
      <c r="L1196">
        <v>4</v>
      </c>
      <c r="M1196">
        <v>0.2</v>
      </c>
      <c r="N1196">
        <v>80</v>
      </c>
      <c r="O1196">
        <v>23.12</v>
      </c>
      <c r="P1196">
        <v>11.3</v>
      </c>
    </row>
    <row r="1197" spans="1:16" x14ac:dyDescent="0.3">
      <c r="A1197">
        <v>161681</v>
      </c>
      <c r="B1197" s="16">
        <v>43778</v>
      </c>
      <c r="C1197" s="16">
        <v>43780</v>
      </c>
      <c r="D1197" t="s">
        <v>32</v>
      </c>
      <c r="E1197" t="s">
        <v>1012</v>
      </c>
      <c r="F1197" t="s">
        <v>5</v>
      </c>
      <c r="G1197" t="s">
        <v>110</v>
      </c>
      <c r="H1197" t="s">
        <v>22</v>
      </c>
      <c r="I1197" t="s">
        <v>4648</v>
      </c>
      <c r="J1197" t="s">
        <v>1618</v>
      </c>
      <c r="K1197" t="s">
        <v>186</v>
      </c>
      <c r="L1197">
        <v>4</v>
      </c>
      <c r="M1197">
        <v>0.2</v>
      </c>
      <c r="N1197">
        <v>128</v>
      </c>
      <c r="O1197">
        <v>20.47</v>
      </c>
      <c r="P1197">
        <v>11.69</v>
      </c>
    </row>
    <row r="1198" spans="1:16" x14ac:dyDescent="0.3">
      <c r="A1198">
        <v>3895865</v>
      </c>
      <c r="B1198" s="16">
        <v>43525</v>
      </c>
      <c r="C1198" s="16">
        <v>43526</v>
      </c>
      <c r="D1198" t="s">
        <v>32</v>
      </c>
      <c r="E1198" t="s">
        <v>123</v>
      </c>
      <c r="F1198" t="s">
        <v>10</v>
      </c>
      <c r="G1198" t="s">
        <v>30</v>
      </c>
      <c r="H1198" t="s">
        <v>67</v>
      </c>
      <c r="I1198" t="s">
        <v>4459</v>
      </c>
      <c r="J1198" t="s">
        <v>1618</v>
      </c>
      <c r="K1198" t="s">
        <v>186</v>
      </c>
      <c r="L1198">
        <v>4</v>
      </c>
      <c r="M1198">
        <v>0</v>
      </c>
      <c r="N1198">
        <v>219.2</v>
      </c>
      <c r="O1198">
        <v>61.37</v>
      </c>
      <c r="P1198">
        <v>47.44</v>
      </c>
    </row>
    <row r="1199" spans="1:16" x14ac:dyDescent="0.3">
      <c r="A1199">
        <v>146834</v>
      </c>
      <c r="B1199" s="16">
        <v>43993</v>
      </c>
      <c r="C1199" s="16">
        <v>43998</v>
      </c>
      <c r="D1199" t="s">
        <v>7</v>
      </c>
      <c r="E1199" t="s">
        <v>37</v>
      </c>
      <c r="F1199" t="s">
        <v>10</v>
      </c>
      <c r="G1199" t="s">
        <v>110</v>
      </c>
      <c r="H1199" t="s">
        <v>22</v>
      </c>
      <c r="I1199" t="s">
        <v>4095</v>
      </c>
      <c r="J1199" t="s">
        <v>1740</v>
      </c>
      <c r="K1199" t="s">
        <v>0</v>
      </c>
      <c r="L1199">
        <v>4</v>
      </c>
      <c r="M1199">
        <v>0</v>
      </c>
      <c r="N1199">
        <v>2288</v>
      </c>
      <c r="O1199">
        <v>754.87</v>
      </c>
      <c r="P1199">
        <v>317.75</v>
      </c>
    </row>
    <row r="1200" spans="1:16" x14ac:dyDescent="0.3">
      <c r="A1200">
        <v>108453</v>
      </c>
      <c r="B1200" s="16">
        <v>43996</v>
      </c>
      <c r="C1200" s="16">
        <v>44002</v>
      </c>
      <c r="D1200" t="s">
        <v>7</v>
      </c>
      <c r="E1200" t="s">
        <v>547</v>
      </c>
      <c r="F1200" t="s">
        <v>10</v>
      </c>
      <c r="G1200" t="s">
        <v>23</v>
      </c>
      <c r="H1200" t="s">
        <v>22</v>
      </c>
      <c r="I1200" t="s">
        <v>4647</v>
      </c>
      <c r="J1200" t="s">
        <v>1740</v>
      </c>
      <c r="K1200" t="s">
        <v>0</v>
      </c>
      <c r="L1200">
        <v>4</v>
      </c>
      <c r="M1200">
        <v>0</v>
      </c>
      <c r="N1200">
        <v>3168</v>
      </c>
      <c r="O1200">
        <v>918.56</v>
      </c>
      <c r="P1200">
        <v>495.04</v>
      </c>
    </row>
    <row r="1201" spans="1:16" x14ac:dyDescent="0.3">
      <c r="A1201">
        <v>4987242</v>
      </c>
      <c r="B1201" s="16">
        <v>43669</v>
      </c>
      <c r="C1201" s="16">
        <v>43673</v>
      </c>
      <c r="D1201" t="s">
        <v>7</v>
      </c>
      <c r="E1201" t="s">
        <v>1718</v>
      </c>
      <c r="F1201" t="s">
        <v>10</v>
      </c>
      <c r="G1201" t="s">
        <v>43</v>
      </c>
      <c r="H1201" t="s">
        <v>1130</v>
      </c>
      <c r="I1201" t="s">
        <v>2502</v>
      </c>
      <c r="J1201" t="s">
        <v>1508</v>
      </c>
      <c r="K1201" t="s">
        <v>60</v>
      </c>
      <c r="L1201">
        <v>5</v>
      </c>
      <c r="M1201">
        <v>0.5</v>
      </c>
      <c r="N1201">
        <v>1552.5</v>
      </c>
      <c r="O1201">
        <v>683.1</v>
      </c>
      <c r="P1201">
        <v>89.15</v>
      </c>
    </row>
    <row r="1202" spans="1:16" x14ac:dyDescent="0.3">
      <c r="A1202">
        <v>139414</v>
      </c>
      <c r="B1202" s="16">
        <v>44176</v>
      </c>
      <c r="C1202" s="16">
        <v>44180</v>
      </c>
      <c r="D1202" t="s">
        <v>7</v>
      </c>
      <c r="E1202" t="s">
        <v>170</v>
      </c>
      <c r="F1202" t="s">
        <v>5</v>
      </c>
      <c r="G1202" t="s">
        <v>110</v>
      </c>
      <c r="H1202" t="s">
        <v>22</v>
      </c>
      <c r="I1202" t="s">
        <v>3651</v>
      </c>
      <c r="J1202" t="s">
        <v>1740</v>
      </c>
      <c r="K1202" t="s">
        <v>0</v>
      </c>
      <c r="L1202">
        <v>5</v>
      </c>
      <c r="M1202">
        <v>0.2</v>
      </c>
      <c r="N1202">
        <v>1732.5</v>
      </c>
      <c r="O1202">
        <v>120.62</v>
      </c>
      <c r="P1202">
        <v>402.92</v>
      </c>
    </row>
    <row r="1203" spans="1:16" x14ac:dyDescent="0.3">
      <c r="A1203">
        <v>162192</v>
      </c>
      <c r="B1203" s="16">
        <v>44126</v>
      </c>
      <c r="C1203" s="16">
        <v>44126</v>
      </c>
      <c r="D1203" t="s">
        <v>114</v>
      </c>
      <c r="E1203" t="s">
        <v>265</v>
      </c>
      <c r="F1203" t="s">
        <v>10</v>
      </c>
      <c r="G1203" t="s">
        <v>30</v>
      </c>
      <c r="H1203" t="s">
        <v>122</v>
      </c>
      <c r="I1203" t="s">
        <v>4217</v>
      </c>
      <c r="J1203" t="s">
        <v>1740</v>
      </c>
      <c r="K1203" t="s">
        <v>0</v>
      </c>
      <c r="L1203">
        <v>5</v>
      </c>
      <c r="M1203">
        <v>0</v>
      </c>
      <c r="N1203">
        <v>3602.5</v>
      </c>
      <c r="O1203">
        <v>-1699.57</v>
      </c>
      <c r="P1203">
        <v>428.12</v>
      </c>
    </row>
    <row r="1204" spans="1:16" x14ac:dyDescent="0.3">
      <c r="A1204">
        <v>129250</v>
      </c>
      <c r="B1204" s="16">
        <v>43497</v>
      </c>
      <c r="C1204" s="16">
        <v>43501</v>
      </c>
      <c r="D1204" t="s">
        <v>7</v>
      </c>
      <c r="E1204" t="s">
        <v>895</v>
      </c>
      <c r="F1204" t="s">
        <v>10</v>
      </c>
      <c r="G1204" t="s">
        <v>110</v>
      </c>
      <c r="H1204" t="s">
        <v>22</v>
      </c>
      <c r="I1204" t="s">
        <v>4563</v>
      </c>
      <c r="J1204" t="s">
        <v>1740</v>
      </c>
      <c r="K1204" t="s">
        <v>0</v>
      </c>
      <c r="L1204">
        <v>5</v>
      </c>
      <c r="M1204">
        <v>0</v>
      </c>
      <c r="N1204">
        <v>1952.5</v>
      </c>
      <c r="O1204">
        <v>707.78</v>
      </c>
      <c r="P1204">
        <v>261.98</v>
      </c>
    </row>
    <row r="1205" spans="1:16" x14ac:dyDescent="0.3">
      <c r="A1205">
        <v>1035216</v>
      </c>
      <c r="B1205" s="16">
        <v>44072</v>
      </c>
      <c r="C1205" s="16">
        <v>44074</v>
      </c>
      <c r="D1205" t="s">
        <v>40</v>
      </c>
      <c r="E1205" t="s">
        <v>223</v>
      </c>
      <c r="F1205" t="s">
        <v>10</v>
      </c>
      <c r="G1205" t="s">
        <v>43</v>
      </c>
      <c r="H1205" t="s">
        <v>82</v>
      </c>
      <c r="I1205" t="s">
        <v>4364</v>
      </c>
      <c r="J1205" t="s">
        <v>2141</v>
      </c>
      <c r="K1205" t="s">
        <v>0</v>
      </c>
      <c r="L1205">
        <v>6</v>
      </c>
      <c r="M1205">
        <v>0</v>
      </c>
      <c r="N1205">
        <v>3024</v>
      </c>
      <c r="O1205">
        <v>332.63</v>
      </c>
      <c r="P1205">
        <v>311.26</v>
      </c>
    </row>
    <row r="1206" spans="1:16" x14ac:dyDescent="0.3">
      <c r="A1206">
        <v>148402</v>
      </c>
      <c r="B1206" s="16">
        <v>43646</v>
      </c>
      <c r="C1206" s="16">
        <v>43650</v>
      </c>
      <c r="D1206" t="s">
        <v>40</v>
      </c>
      <c r="E1206" t="s">
        <v>1208</v>
      </c>
      <c r="F1206" t="s">
        <v>10</v>
      </c>
      <c r="G1206" t="s">
        <v>30</v>
      </c>
      <c r="H1206" t="s">
        <v>122</v>
      </c>
      <c r="I1206" t="s">
        <v>4646</v>
      </c>
      <c r="J1206" t="s">
        <v>2141</v>
      </c>
      <c r="K1206" t="s">
        <v>0</v>
      </c>
      <c r="L1206">
        <v>3</v>
      </c>
      <c r="M1206">
        <v>0</v>
      </c>
      <c r="N1206">
        <v>1440</v>
      </c>
      <c r="O1206">
        <v>720</v>
      </c>
      <c r="P1206">
        <v>177.78</v>
      </c>
    </row>
    <row r="1207" spans="1:16" x14ac:dyDescent="0.3">
      <c r="A1207">
        <v>145035</v>
      </c>
      <c r="B1207" s="16">
        <v>43746</v>
      </c>
      <c r="C1207" s="16">
        <v>43751</v>
      </c>
      <c r="D1207" t="s">
        <v>40</v>
      </c>
      <c r="E1207" t="s">
        <v>651</v>
      </c>
      <c r="F1207" t="s">
        <v>10</v>
      </c>
      <c r="G1207" t="s">
        <v>30</v>
      </c>
      <c r="H1207" t="s">
        <v>160</v>
      </c>
      <c r="I1207" t="s">
        <v>3381</v>
      </c>
      <c r="J1207" t="s">
        <v>1401</v>
      </c>
      <c r="K1207" t="s">
        <v>60</v>
      </c>
      <c r="L1207">
        <v>6</v>
      </c>
      <c r="M1207">
        <v>0</v>
      </c>
      <c r="N1207">
        <v>2016</v>
      </c>
      <c r="O1207">
        <v>685.16</v>
      </c>
      <c r="P1207">
        <v>533.41</v>
      </c>
    </row>
    <row r="1208" spans="1:16" x14ac:dyDescent="0.3">
      <c r="A1208">
        <v>145910</v>
      </c>
      <c r="B1208" s="16">
        <v>43736</v>
      </c>
      <c r="C1208" s="16">
        <v>43736</v>
      </c>
      <c r="D1208" t="s">
        <v>114</v>
      </c>
      <c r="E1208" t="s">
        <v>793</v>
      </c>
      <c r="F1208" t="s">
        <v>10</v>
      </c>
      <c r="G1208" t="s">
        <v>110</v>
      </c>
      <c r="H1208" t="s">
        <v>22</v>
      </c>
      <c r="I1208" t="s">
        <v>3934</v>
      </c>
      <c r="J1208" t="s">
        <v>1618</v>
      </c>
      <c r="K1208" t="s">
        <v>186</v>
      </c>
      <c r="L1208">
        <v>5</v>
      </c>
      <c r="M1208">
        <v>0</v>
      </c>
      <c r="N1208">
        <v>134</v>
      </c>
      <c r="O1208">
        <v>-16.75</v>
      </c>
      <c r="P1208">
        <v>18.25</v>
      </c>
    </row>
    <row r="1209" spans="1:16" x14ac:dyDescent="0.3">
      <c r="A1209">
        <v>134360</v>
      </c>
      <c r="B1209" s="16">
        <v>43783</v>
      </c>
      <c r="C1209" s="16">
        <v>43790</v>
      </c>
      <c r="D1209" t="s">
        <v>7</v>
      </c>
      <c r="E1209" t="s">
        <v>651</v>
      </c>
      <c r="F1209" t="s">
        <v>10</v>
      </c>
      <c r="G1209" t="s">
        <v>110</v>
      </c>
      <c r="H1209" t="s">
        <v>22</v>
      </c>
      <c r="I1209" t="s">
        <v>3607</v>
      </c>
      <c r="J1209" t="s">
        <v>1618</v>
      </c>
      <c r="K1209" t="s">
        <v>186</v>
      </c>
      <c r="L1209">
        <v>5</v>
      </c>
      <c r="M1209">
        <v>0.7</v>
      </c>
      <c r="N1209">
        <v>128</v>
      </c>
      <c r="O1209">
        <v>-11.39</v>
      </c>
      <c r="P1209">
        <v>17.3</v>
      </c>
    </row>
    <row r="1210" spans="1:16" x14ac:dyDescent="0.3">
      <c r="A1210">
        <v>123482</v>
      </c>
      <c r="B1210" s="16">
        <v>44155</v>
      </c>
      <c r="C1210" s="16">
        <v>44159</v>
      </c>
      <c r="D1210" t="s">
        <v>7</v>
      </c>
      <c r="E1210" t="s">
        <v>607</v>
      </c>
      <c r="F1210" t="s">
        <v>10</v>
      </c>
      <c r="G1210" t="s">
        <v>43</v>
      </c>
      <c r="H1210" t="s">
        <v>42</v>
      </c>
      <c r="I1210" t="s">
        <v>3427</v>
      </c>
      <c r="J1210" t="s">
        <v>1618</v>
      </c>
      <c r="K1210" t="s">
        <v>186</v>
      </c>
      <c r="L1210">
        <v>5</v>
      </c>
      <c r="M1210">
        <v>0</v>
      </c>
      <c r="N1210">
        <v>212</v>
      </c>
      <c r="O1210">
        <v>105.89</v>
      </c>
      <c r="P1210">
        <v>67.06</v>
      </c>
    </row>
    <row r="1211" spans="1:16" x14ac:dyDescent="0.3">
      <c r="A1211">
        <v>132211</v>
      </c>
      <c r="B1211" s="16">
        <v>43956</v>
      </c>
      <c r="C1211" s="16">
        <v>43961</v>
      </c>
      <c r="D1211" t="s">
        <v>7</v>
      </c>
      <c r="E1211" t="s">
        <v>220</v>
      </c>
      <c r="F1211" t="s">
        <v>5</v>
      </c>
      <c r="G1211" t="s">
        <v>23</v>
      </c>
      <c r="H1211" t="s">
        <v>22</v>
      </c>
      <c r="I1211" t="s">
        <v>4401</v>
      </c>
      <c r="J1211" t="s">
        <v>1618</v>
      </c>
      <c r="K1211" t="s">
        <v>186</v>
      </c>
      <c r="L1211">
        <v>5</v>
      </c>
      <c r="M1211">
        <v>0.7</v>
      </c>
      <c r="N1211">
        <v>294</v>
      </c>
      <c r="O1211">
        <v>32.31</v>
      </c>
      <c r="P1211">
        <v>34.659999999999997</v>
      </c>
    </row>
    <row r="1212" spans="1:16" x14ac:dyDescent="0.3">
      <c r="A1212">
        <v>165342</v>
      </c>
      <c r="B1212" s="16">
        <v>43812</v>
      </c>
      <c r="C1212" s="16">
        <v>43812</v>
      </c>
      <c r="D1212" t="s">
        <v>114</v>
      </c>
      <c r="E1212" t="s">
        <v>1558</v>
      </c>
      <c r="F1212" t="s">
        <v>10</v>
      </c>
      <c r="G1212" t="s">
        <v>110</v>
      </c>
      <c r="H1212" t="s">
        <v>22</v>
      </c>
      <c r="I1212" t="s">
        <v>4645</v>
      </c>
      <c r="J1212" t="s">
        <v>1618</v>
      </c>
      <c r="K1212" t="s">
        <v>186</v>
      </c>
      <c r="L1212">
        <v>5</v>
      </c>
      <c r="M1212">
        <v>0.2</v>
      </c>
      <c r="N1212">
        <v>122</v>
      </c>
      <c r="O1212">
        <v>-52.88</v>
      </c>
      <c r="P1212">
        <v>8.43</v>
      </c>
    </row>
    <row r="1213" spans="1:16" x14ac:dyDescent="0.3">
      <c r="A1213">
        <v>162353</v>
      </c>
      <c r="B1213" s="16">
        <v>44100</v>
      </c>
      <c r="C1213" s="16">
        <v>44104</v>
      </c>
      <c r="D1213" t="s">
        <v>7</v>
      </c>
      <c r="E1213" t="s">
        <v>947</v>
      </c>
      <c r="F1213" t="s">
        <v>10</v>
      </c>
      <c r="G1213" t="s">
        <v>30</v>
      </c>
      <c r="H1213" t="s">
        <v>102</v>
      </c>
      <c r="I1213" t="s">
        <v>4644</v>
      </c>
      <c r="J1213" t="s">
        <v>2406</v>
      </c>
      <c r="K1213" t="s">
        <v>186</v>
      </c>
      <c r="L1213">
        <v>2</v>
      </c>
      <c r="M1213">
        <v>0.4</v>
      </c>
      <c r="N1213">
        <v>1020</v>
      </c>
      <c r="O1213">
        <v>499.79</v>
      </c>
      <c r="P1213">
        <v>248.01</v>
      </c>
    </row>
    <row r="1214" spans="1:16" x14ac:dyDescent="0.3">
      <c r="A1214">
        <v>133485</v>
      </c>
      <c r="B1214" s="16">
        <v>44144</v>
      </c>
      <c r="C1214" s="16">
        <v>44150</v>
      </c>
      <c r="D1214" t="s">
        <v>7</v>
      </c>
      <c r="E1214" t="s">
        <v>31</v>
      </c>
      <c r="F1214" t="s">
        <v>10</v>
      </c>
      <c r="G1214" t="s">
        <v>43</v>
      </c>
      <c r="H1214" t="s">
        <v>42</v>
      </c>
      <c r="I1214" t="s">
        <v>4643</v>
      </c>
      <c r="J1214" t="s">
        <v>2406</v>
      </c>
      <c r="K1214" t="s">
        <v>186</v>
      </c>
      <c r="L1214">
        <v>2</v>
      </c>
      <c r="M1214">
        <v>0.01</v>
      </c>
      <c r="N1214">
        <v>2020</v>
      </c>
      <c r="O1214">
        <v>949.25</v>
      </c>
      <c r="P1214">
        <v>132.03</v>
      </c>
    </row>
    <row r="1215" spans="1:16" x14ac:dyDescent="0.3">
      <c r="A1215">
        <v>131966</v>
      </c>
      <c r="B1215" s="16">
        <v>43853</v>
      </c>
      <c r="C1215" s="16">
        <v>43857</v>
      </c>
      <c r="D1215" t="s">
        <v>7</v>
      </c>
      <c r="E1215" t="s">
        <v>1451</v>
      </c>
      <c r="F1215" t="s">
        <v>10</v>
      </c>
      <c r="G1215" t="s">
        <v>110</v>
      </c>
      <c r="H1215" t="s">
        <v>22</v>
      </c>
      <c r="I1215" t="s">
        <v>4254</v>
      </c>
      <c r="J1215" t="s">
        <v>1618</v>
      </c>
      <c r="K1215" t="s">
        <v>186</v>
      </c>
      <c r="L1215">
        <v>6</v>
      </c>
      <c r="M1215">
        <v>0.2</v>
      </c>
      <c r="N1215">
        <v>259.2</v>
      </c>
      <c r="O1215">
        <v>43.61</v>
      </c>
      <c r="P1215">
        <v>26.44</v>
      </c>
    </row>
    <row r="1216" spans="1:16" x14ac:dyDescent="0.3">
      <c r="A1216">
        <v>101992</v>
      </c>
      <c r="B1216" s="16">
        <v>43698</v>
      </c>
      <c r="C1216" s="16">
        <v>43699</v>
      </c>
      <c r="D1216" t="s">
        <v>32</v>
      </c>
      <c r="E1216" t="s">
        <v>1192</v>
      </c>
      <c r="F1216" t="s">
        <v>10</v>
      </c>
      <c r="G1216" t="s">
        <v>23</v>
      </c>
      <c r="H1216" t="s">
        <v>22</v>
      </c>
      <c r="I1216" t="s">
        <v>3894</v>
      </c>
      <c r="J1216" t="s">
        <v>1618</v>
      </c>
      <c r="K1216" t="s">
        <v>186</v>
      </c>
      <c r="L1216">
        <v>6</v>
      </c>
      <c r="M1216">
        <v>0.2</v>
      </c>
      <c r="N1216">
        <v>187.2</v>
      </c>
      <c r="O1216">
        <v>-102.96</v>
      </c>
      <c r="P1216">
        <v>26.13</v>
      </c>
    </row>
    <row r="1217" spans="1:16" x14ac:dyDescent="0.3">
      <c r="A1217">
        <v>154723</v>
      </c>
      <c r="B1217" s="16">
        <v>43793</v>
      </c>
      <c r="C1217" s="16">
        <v>43797</v>
      </c>
      <c r="D1217" t="s">
        <v>7</v>
      </c>
      <c r="E1217" t="s">
        <v>770</v>
      </c>
      <c r="F1217" t="s">
        <v>5</v>
      </c>
      <c r="G1217" t="s">
        <v>23</v>
      </c>
      <c r="H1217" t="s">
        <v>22</v>
      </c>
      <c r="I1217" t="s">
        <v>3021</v>
      </c>
      <c r="J1217" t="s">
        <v>1618</v>
      </c>
      <c r="K1217" t="s">
        <v>186</v>
      </c>
      <c r="L1217">
        <v>4</v>
      </c>
      <c r="M1217">
        <v>0.2</v>
      </c>
      <c r="N1217">
        <v>88</v>
      </c>
      <c r="O1217">
        <v>-33.44</v>
      </c>
      <c r="P1217">
        <v>7.01</v>
      </c>
    </row>
    <row r="1218" spans="1:16" x14ac:dyDescent="0.3">
      <c r="A1218">
        <v>4430813</v>
      </c>
      <c r="B1218" s="16">
        <v>43971</v>
      </c>
      <c r="C1218" s="16">
        <v>43974</v>
      </c>
      <c r="D1218" t="s">
        <v>40</v>
      </c>
      <c r="E1218" t="s">
        <v>1869</v>
      </c>
      <c r="F1218" t="s">
        <v>10</v>
      </c>
      <c r="G1218" t="s">
        <v>43</v>
      </c>
      <c r="H1218" t="s">
        <v>141</v>
      </c>
      <c r="I1218" t="s">
        <v>4642</v>
      </c>
      <c r="J1218" t="s">
        <v>1618</v>
      </c>
      <c r="K1218" t="s">
        <v>186</v>
      </c>
      <c r="L1218">
        <v>4</v>
      </c>
      <c r="M1218">
        <v>0</v>
      </c>
      <c r="N1218">
        <v>80</v>
      </c>
      <c r="O1218">
        <v>-64.010000000000005</v>
      </c>
      <c r="P1218">
        <v>18.690000000000001</v>
      </c>
    </row>
    <row r="1219" spans="1:16" x14ac:dyDescent="0.3">
      <c r="A1219">
        <v>4864722</v>
      </c>
      <c r="B1219" s="16">
        <v>43729</v>
      </c>
      <c r="C1219" s="16">
        <v>43733</v>
      </c>
      <c r="D1219" t="s">
        <v>40</v>
      </c>
      <c r="E1219" t="s">
        <v>1956</v>
      </c>
      <c r="F1219" t="s">
        <v>10</v>
      </c>
      <c r="G1219" t="s">
        <v>43</v>
      </c>
      <c r="H1219" t="s">
        <v>609</v>
      </c>
      <c r="I1219" t="s">
        <v>1779</v>
      </c>
      <c r="J1219" t="s">
        <v>1401</v>
      </c>
      <c r="K1219" t="s">
        <v>60</v>
      </c>
      <c r="L1219">
        <v>5</v>
      </c>
      <c r="M1219">
        <v>0.5</v>
      </c>
      <c r="N1219">
        <v>1440</v>
      </c>
      <c r="O1219">
        <v>489.5</v>
      </c>
      <c r="P1219">
        <v>130.36000000000001</v>
      </c>
    </row>
    <row r="1220" spans="1:16" x14ac:dyDescent="0.3">
      <c r="A1220">
        <v>115299</v>
      </c>
      <c r="B1220" s="16">
        <v>44083</v>
      </c>
      <c r="C1220" s="16">
        <v>44088</v>
      </c>
      <c r="D1220" t="s">
        <v>7</v>
      </c>
      <c r="E1220" t="s">
        <v>1931</v>
      </c>
      <c r="F1220" t="s">
        <v>10</v>
      </c>
      <c r="G1220" t="s">
        <v>43</v>
      </c>
      <c r="H1220" t="s">
        <v>42</v>
      </c>
      <c r="I1220" t="s">
        <v>2546</v>
      </c>
      <c r="J1220" t="s">
        <v>1618</v>
      </c>
      <c r="K1220" t="s">
        <v>186</v>
      </c>
      <c r="L1220">
        <v>6</v>
      </c>
      <c r="M1220">
        <v>0</v>
      </c>
      <c r="N1220">
        <v>331.2</v>
      </c>
      <c r="O1220">
        <v>89.42</v>
      </c>
      <c r="P1220">
        <v>101.83</v>
      </c>
    </row>
    <row r="1221" spans="1:16" x14ac:dyDescent="0.3">
      <c r="A1221">
        <v>882</v>
      </c>
      <c r="B1221" s="16">
        <v>43661</v>
      </c>
      <c r="C1221" s="16">
        <v>43666</v>
      </c>
      <c r="D1221" t="s">
        <v>7</v>
      </c>
      <c r="E1221" t="s">
        <v>394</v>
      </c>
      <c r="F1221" t="s">
        <v>10</v>
      </c>
      <c r="G1221" t="s">
        <v>4</v>
      </c>
      <c r="H1221" t="s">
        <v>264</v>
      </c>
      <c r="I1221" t="s">
        <v>1997</v>
      </c>
      <c r="J1221" t="s">
        <v>1618</v>
      </c>
      <c r="K1221" t="s">
        <v>186</v>
      </c>
      <c r="L1221">
        <v>4</v>
      </c>
      <c r="M1221">
        <v>0</v>
      </c>
      <c r="N1221">
        <v>156.80000000000001</v>
      </c>
      <c r="O1221">
        <v>8.6999999999999993</v>
      </c>
      <c r="P1221">
        <v>6.65</v>
      </c>
    </row>
    <row r="1222" spans="1:16" x14ac:dyDescent="0.3">
      <c r="A1222">
        <v>134815</v>
      </c>
      <c r="B1222" s="16">
        <v>43615</v>
      </c>
      <c r="C1222" s="16">
        <v>43621</v>
      </c>
      <c r="D1222" t="s">
        <v>7</v>
      </c>
      <c r="E1222" t="s">
        <v>1529</v>
      </c>
      <c r="F1222" t="s">
        <v>10</v>
      </c>
      <c r="G1222" t="s">
        <v>110</v>
      </c>
      <c r="H1222" t="s">
        <v>22</v>
      </c>
      <c r="I1222" t="s">
        <v>3603</v>
      </c>
      <c r="J1222" t="s">
        <v>1740</v>
      </c>
      <c r="K1222" t="s">
        <v>0</v>
      </c>
      <c r="L1222">
        <v>8</v>
      </c>
      <c r="M1222">
        <v>0</v>
      </c>
      <c r="N1222">
        <v>4752</v>
      </c>
      <c r="O1222">
        <v>2090.33</v>
      </c>
      <c r="P1222">
        <v>1437.18</v>
      </c>
    </row>
    <row r="1223" spans="1:16" x14ac:dyDescent="0.3">
      <c r="A1223">
        <v>8822</v>
      </c>
      <c r="B1223" s="16">
        <v>43554</v>
      </c>
      <c r="C1223" s="16">
        <v>43559</v>
      </c>
      <c r="D1223" t="s">
        <v>40</v>
      </c>
      <c r="E1223" t="s">
        <v>1954</v>
      </c>
      <c r="F1223" t="s">
        <v>10</v>
      </c>
      <c r="G1223" t="s">
        <v>4</v>
      </c>
      <c r="H1223" t="s">
        <v>73</v>
      </c>
      <c r="I1223" t="s">
        <v>2204</v>
      </c>
      <c r="J1223" t="s">
        <v>1740</v>
      </c>
      <c r="K1223" t="s">
        <v>0</v>
      </c>
      <c r="L1223">
        <v>4</v>
      </c>
      <c r="M1223">
        <v>0</v>
      </c>
      <c r="N1223">
        <v>2530</v>
      </c>
      <c r="O1223">
        <v>-675.2</v>
      </c>
      <c r="P1223">
        <v>485.25</v>
      </c>
    </row>
    <row r="1224" spans="1:16" x14ac:dyDescent="0.3">
      <c r="A1224">
        <v>160547</v>
      </c>
      <c r="B1224" s="16">
        <v>43796</v>
      </c>
      <c r="C1224" s="16">
        <v>43801</v>
      </c>
      <c r="D1224" t="s">
        <v>7</v>
      </c>
      <c r="E1224" t="s">
        <v>787</v>
      </c>
      <c r="F1224" t="s">
        <v>5</v>
      </c>
      <c r="G1224" t="s">
        <v>23</v>
      </c>
      <c r="H1224" t="s">
        <v>22</v>
      </c>
      <c r="I1224" t="s">
        <v>4641</v>
      </c>
      <c r="J1224" t="s">
        <v>1508</v>
      </c>
      <c r="K1224" t="s">
        <v>60</v>
      </c>
      <c r="L1224">
        <v>8</v>
      </c>
      <c r="M1224">
        <v>0</v>
      </c>
      <c r="N1224">
        <v>3096</v>
      </c>
      <c r="O1224">
        <v>232.2</v>
      </c>
      <c r="P1224">
        <v>146.51</v>
      </c>
    </row>
    <row r="1225" spans="1:16" x14ac:dyDescent="0.3">
      <c r="A1225">
        <v>123349</v>
      </c>
      <c r="B1225" s="16">
        <v>44104</v>
      </c>
      <c r="C1225" s="16">
        <v>44110</v>
      </c>
      <c r="D1225" t="s">
        <v>7</v>
      </c>
      <c r="E1225" t="s">
        <v>648</v>
      </c>
      <c r="F1225" t="s">
        <v>10</v>
      </c>
      <c r="G1225" t="s">
        <v>43</v>
      </c>
      <c r="H1225" t="s">
        <v>42</v>
      </c>
      <c r="I1225" t="s">
        <v>4400</v>
      </c>
      <c r="J1225" t="s">
        <v>2141</v>
      </c>
      <c r="K1225" t="s">
        <v>0</v>
      </c>
      <c r="L1225">
        <v>3</v>
      </c>
      <c r="M1225">
        <v>0</v>
      </c>
      <c r="N1225">
        <v>2832</v>
      </c>
      <c r="O1225">
        <v>-1124.44</v>
      </c>
      <c r="P1225">
        <v>251.01</v>
      </c>
    </row>
    <row r="1226" spans="1:16" x14ac:dyDescent="0.3">
      <c r="A1226">
        <v>129033</v>
      </c>
      <c r="B1226" s="16">
        <v>44068</v>
      </c>
      <c r="C1226" s="16">
        <v>44071</v>
      </c>
      <c r="D1226" t="s">
        <v>40</v>
      </c>
      <c r="E1226" t="s">
        <v>418</v>
      </c>
      <c r="F1226" t="s">
        <v>10</v>
      </c>
      <c r="G1226" t="s">
        <v>30</v>
      </c>
      <c r="H1226" t="s">
        <v>22</v>
      </c>
      <c r="I1226" t="s">
        <v>4640</v>
      </c>
      <c r="J1226" t="s">
        <v>1740</v>
      </c>
      <c r="K1226" t="s">
        <v>0</v>
      </c>
      <c r="L1226">
        <v>5</v>
      </c>
      <c r="M1226">
        <v>0.2</v>
      </c>
      <c r="N1226">
        <v>2640</v>
      </c>
      <c r="O1226">
        <v>-968.22</v>
      </c>
      <c r="P1226">
        <v>178.35</v>
      </c>
    </row>
    <row r="1227" spans="1:16" x14ac:dyDescent="0.3">
      <c r="A1227">
        <v>104659</v>
      </c>
      <c r="B1227" s="16">
        <v>43886</v>
      </c>
      <c r="C1227" s="16">
        <v>43893</v>
      </c>
      <c r="D1227" t="s">
        <v>7</v>
      </c>
      <c r="E1227" t="s">
        <v>874</v>
      </c>
      <c r="F1227" t="s">
        <v>10</v>
      </c>
      <c r="G1227" t="s">
        <v>110</v>
      </c>
      <c r="H1227" t="s">
        <v>22</v>
      </c>
      <c r="I1227" t="s">
        <v>3846</v>
      </c>
      <c r="J1227" t="s">
        <v>1740</v>
      </c>
      <c r="K1227" t="s">
        <v>0</v>
      </c>
      <c r="L1227">
        <v>6</v>
      </c>
      <c r="M1227">
        <v>0</v>
      </c>
      <c r="N1227">
        <v>2310</v>
      </c>
      <c r="O1227">
        <v>-380.76</v>
      </c>
      <c r="P1227">
        <v>241.05</v>
      </c>
    </row>
    <row r="1228" spans="1:16" x14ac:dyDescent="0.3">
      <c r="A1228">
        <v>143271</v>
      </c>
      <c r="B1228" s="16">
        <v>44166</v>
      </c>
      <c r="C1228" s="16">
        <v>43470</v>
      </c>
      <c r="D1228" t="s">
        <v>7</v>
      </c>
      <c r="E1228" t="s">
        <v>619</v>
      </c>
      <c r="F1228" t="s">
        <v>10</v>
      </c>
      <c r="G1228" t="s">
        <v>23</v>
      </c>
      <c r="H1228" t="s">
        <v>22</v>
      </c>
      <c r="I1228" t="s">
        <v>4085</v>
      </c>
      <c r="J1228" t="s">
        <v>2141</v>
      </c>
      <c r="K1228" t="s">
        <v>0</v>
      </c>
      <c r="L1228">
        <v>7</v>
      </c>
      <c r="M1228">
        <v>0</v>
      </c>
      <c r="N1228">
        <v>7784</v>
      </c>
      <c r="O1228">
        <v>2418.31</v>
      </c>
      <c r="P1228">
        <v>657.89</v>
      </c>
    </row>
    <row r="1229" spans="1:16" x14ac:dyDescent="0.3">
      <c r="A1229">
        <v>139316</v>
      </c>
      <c r="B1229" s="16">
        <v>43861</v>
      </c>
      <c r="C1229" s="16">
        <v>43865</v>
      </c>
      <c r="D1229" t="s">
        <v>7</v>
      </c>
      <c r="E1229" t="s">
        <v>715</v>
      </c>
      <c r="F1229" t="s">
        <v>10</v>
      </c>
      <c r="G1229" t="s">
        <v>110</v>
      </c>
      <c r="H1229" t="s">
        <v>22</v>
      </c>
      <c r="I1229" t="s">
        <v>1930</v>
      </c>
      <c r="J1229" t="s">
        <v>1618</v>
      </c>
      <c r="K1229" t="s">
        <v>186</v>
      </c>
      <c r="L1229">
        <v>8</v>
      </c>
      <c r="M1229">
        <v>0.2</v>
      </c>
      <c r="N1229">
        <v>297.60000000000002</v>
      </c>
      <c r="O1229">
        <v>62.47</v>
      </c>
      <c r="P1229">
        <v>36.869999999999997</v>
      </c>
    </row>
    <row r="1230" spans="1:16" x14ac:dyDescent="0.3">
      <c r="A1230">
        <v>159777</v>
      </c>
      <c r="B1230" s="16">
        <v>43596</v>
      </c>
      <c r="C1230" s="16">
        <v>43599</v>
      </c>
      <c r="D1230" t="s">
        <v>40</v>
      </c>
      <c r="E1230" t="s">
        <v>879</v>
      </c>
      <c r="F1230" t="s">
        <v>10</v>
      </c>
      <c r="G1230" t="s">
        <v>110</v>
      </c>
      <c r="H1230" t="s">
        <v>22</v>
      </c>
      <c r="I1230" t="s">
        <v>4372</v>
      </c>
      <c r="J1230" t="s">
        <v>1618</v>
      </c>
      <c r="K1230" t="s">
        <v>186</v>
      </c>
      <c r="L1230">
        <v>7</v>
      </c>
      <c r="M1230">
        <v>0</v>
      </c>
      <c r="N1230">
        <v>268.8</v>
      </c>
      <c r="O1230">
        <v>-44.82</v>
      </c>
      <c r="P1230">
        <v>34.880000000000003</v>
      </c>
    </row>
    <row r="1231" spans="1:16" x14ac:dyDescent="0.3">
      <c r="A1231">
        <v>112065</v>
      </c>
      <c r="B1231" s="16">
        <v>44010</v>
      </c>
      <c r="C1231" s="16">
        <v>44012</v>
      </c>
      <c r="D1231" t="s">
        <v>32</v>
      </c>
      <c r="E1231" t="s">
        <v>2421</v>
      </c>
      <c r="F1231" t="s">
        <v>10</v>
      </c>
      <c r="G1231" t="s">
        <v>43</v>
      </c>
      <c r="H1231" t="s">
        <v>42</v>
      </c>
      <c r="I1231" t="s">
        <v>4140</v>
      </c>
      <c r="J1231" t="s">
        <v>1618</v>
      </c>
      <c r="K1231" t="s">
        <v>186</v>
      </c>
      <c r="L1231">
        <v>5</v>
      </c>
      <c r="M1231">
        <v>0</v>
      </c>
      <c r="N1231">
        <v>232</v>
      </c>
      <c r="O1231">
        <v>58.66</v>
      </c>
      <c r="P1231">
        <v>21.71</v>
      </c>
    </row>
    <row r="1232" spans="1:16" x14ac:dyDescent="0.3">
      <c r="A1232">
        <v>100802</v>
      </c>
      <c r="B1232" s="16">
        <v>43644</v>
      </c>
      <c r="C1232" s="16">
        <v>43650</v>
      </c>
      <c r="D1232" t="s">
        <v>7</v>
      </c>
      <c r="E1232" t="s">
        <v>2604</v>
      </c>
      <c r="F1232" t="s">
        <v>5</v>
      </c>
      <c r="G1232" t="s">
        <v>23</v>
      </c>
      <c r="H1232" t="s">
        <v>22</v>
      </c>
      <c r="I1232" t="s">
        <v>4639</v>
      </c>
      <c r="J1232" t="s">
        <v>1618</v>
      </c>
      <c r="K1232" t="s">
        <v>186</v>
      </c>
      <c r="L1232">
        <v>5</v>
      </c>
      <c r="M1232">
        <v>0</v>
      </c>
      <c r="N1232">
        <v>254</v>
      </c>
      <c r="O1232">
        <v>2.4900000000000002</v>
      </c>
      <c r="P1232">
        <v>46.73</v>
      </c>
    </row>
    <row r="1233" spans="1:16" x14ac:dyDescent="0.3">
      <c r="A1233">
        <v>164012</v>
      </c>
      <c r="B1233" s="16">
        <v>44185</v>
      </c>
      <c r="C1233" s="16">
        <v>44189</v>
      </c>
      <c r="D1233" t="s">
        <v>7</v>
      </c>
      <c r="E1233" t="s">
        <v>285</v>
      </c>
      <c r="F1233" t="s">
        <v>5</v>
      </c>
      <c r="G1233" t="s">
        <v>23</v>
      </c>
      <c r="H1233" t="s">
        <v>22</v>
      </c>
      <c r="I1233" t="s">
        <v>4638</v>
      </c>
      <c r="J1233" t="s">
        <v>1618</v>
      </c>
      <c r="K1233" t="s">
        <v>186</v>
      </c>
      <c r="L1233">
        <v>7</v>
      </c>
      <c r="M1233">
        <v>0.2</v>
      </c>
      <c r="N1233">
        <v>184.8</v>
      </c>
      <c r="O1233">
        <v>57.47</v>
      </c>
      <c r="P1233">
        <v>15.24</v>
      </c>
    </row>
    <row r="1234" spans="1:16" x14ac:dyDescent="0.3">
      <c r="A1234">
        <v>127360</v>
      </c>
      <c r="B1234" s="16">
        <v>43999</v>
      </c>
      <c r="C1234" s="16">
        <v>44006</v>
      </c>
      <c r="D1234" t="s">
        <v>7</v>
      </c>
      <c r="E1234" t="s">
        <v>312</v>
      </c>
      <c r="F1234" t="s">
        <v>5</v>
      </c>
      <c r="G1234" t="s">
        <v>43</v>
      </c>
      <c r="H1234" t="s">
        <v>42</v>
      </c>
      <c r="I1234" t="s">
        <v>1994</v>
      </c>
      <c r="J1234" t="s">
        <v>1618</v>
      </c>
      <c r="K1234" t="s">
        <v>186</v>
      </c>
      <c r="L1234">
        <v>4</v>
      </c>
      <c r="M1234">
        <v>0</v>
      </c>
      <c r="N1234">
        <v>192</v>
      </c>
      <c r="O1234">
        <v>67.180000000000007</v>
      </c>
      <c r="P1234">
        <v>16.8</v>
      </c>
    </row>
    <row r="1235" spans="1:16" x14ac:dyDescent="0.3">
      <c r="A1235">
        <v>139092</v>
      </c>
      <c r="B1235" s="16">
        <v>43855</v>
      </c>
      <c r="C1235" s="16">
        <v>43860</v>
      </c>
      <c r="D1235" t="s">
        <v>7</v>
      </c>
      <c r="E1235" t="s">
        <v>1341</v>
      </c>
      <c r="F1235" t="s">
        <v>5</v>
      </c>
      <c r="G1235" t="s">
        <v>110</v>
      </c>
      <c r="H1235" t="s">
        <v>22</v>
      </c>
      <c r="I1235" t="s">
        <v>2545</v>
      </c>
      <c r="J1235" t="s">
        <v>1618</v>
      </c>
      <c r="K1235" t="s">
        <v>186</v>
      </c>
      <c r="L1235">
        <v>5</v>
      </c>
      <c r="M1235">
        <v>0.2</v>
      </c>
      <c r="N1235">
        <v>262</v>
      </c>
      <c r="O1235">
        <v>-14.97</v>
      </c>
      <c r="P1235">
        <v>38.979999999999997</v>
      </c>
    </row>
    <row r="1236" spans="1:16" x14ac:dyDescent="0.3">
      <c r="A1236">
        <v>2036610</v>
      </c>
      <c r="B1236" s="16">
        <v>43939</v>
      </c>
      <c r="C1236" s="16">
        <v>43944</v>
      </c>
      <c r="D1236" t="s">
        <v>40</v>
      </c>
      <c r="E1236" t="s">
        <v>294</v>
      </c>
      <c r="F1236" t="s">
        <v>10</v>
      </c>
      <c r="G1236" t="s">
        <v>43</v>
      </c>
      <c r="H1236" t="s">
        <v>82</v>
      </c>
      <c r="I1236" t="s">
        <v>2518</v>
      </c>
      <c r="J1236" t="s">
        <v>1618</v>
      </c>
      <c r="K1236" t="s">
        <v>186</v>
      </c>
      <c r="L1236">
        <v>5</v>
      </c>
      <c r="M1236">
        <v>0</v>
      </c>
      <c r="N1236">
        <v>160</v>
      </c>
      <c r="O1236">
        <v>5.32</v>
      </c>
      <c r="P1236">
        <v>8.2899999999999991</v>
      </c>
    </row>
    <row r="1237" spans="1:16" x14ac:dyDescent="0.3">
      <c r="A1237">
        <v>153281</v>
      </c>
      <c r="B1237" s="16">
        <v>43535</v>
      </c>
      <c r="C1237" s="16">
        <v>43538</v>
      </c>
      <c r="D1237" t="s">
        <v>32</v>
      </c>
      <c r="E1237" t="s">
        <v>656</v>
      </c>
      <c r="F1237" t="s">
        <v>10</v>
      </c>
      <c r="G1237" t="s">
        <v>23</v>
      </c>
      <c r="H1237" t="s">
        <v>22</v>
      </c>
      <c r="I1237" t="s">
        <v>2437</v>
      </c>
      <c r="J1237" t="s">
        <v>1618</v>
      </c>
      <c r="K1237" t="s">
        <v>186</v>
      </c>
      <c r="L1237">
        <v>4</v>
      </c>
      <c r="M1237">
        <v>0</v>
      </c>
      <c r="N1237">
        <v>232</v>
      </c>
      <c r="O1237">
        <v>66.97</v>
      </c>
      <c r="P1237">
        <v>17.64</v>
      </c>
    </row>
    <row r="1238" spans="1:16" x14ac:dyDescent="0.3">
      <c r="A1238">
        <v>164327</v>
      </c>
      <c r="B1238" s="16">
        <v>43693</v>
      </c>
      <c r="C1238" s="16">
        <v>43698</v>
      </c>
      <c r="D1238" t="s">
        <v>7</v>
      </c>
      <c r="E1238" t="s">
        <v>275</v>
      </c>
      <c r="F1238" t="s">
        <v>5</v>
      </c>
      <c r="G1238" t="s">
        <v>43</v>
      </c>
      <c r="H1238" t="s">
        <v>42</v>
      </c>
      <c r="I1238" t="s">
        <v>3247</v>
      </c>
      <c r="J1238" t="s">
        <v>1618</v>
      </c>
      <c r="K1238" t="s">
        <v>186</v>
      </c>
      <c r="L1238">
        <v>4</v>
      </c>
      <c r="M1238">
        <v>0</v>
      </c>
      <c r="N1238">
        <v>164.8</v>
      </c>
      <c r="O1238">
        <v>36.619999999999997</v>
      </c>
      <c r="P1238">
        <v>10.97</v>
      </c>
    </row>
    <row r="1239" spans="1:16" x14ac:dyDescent="0.3">
      <c r="A1239">
        <v>352</v>
      </c>
      <c r="B1239" s="16">
        <v>44150</v>
      </c>
      <c r="C1239" s="16">
        <v>44154</v>
      </c>
      <c r="D1239" t="s">
        <v>7</v>
      </c>
      <c r="E1239" t="s">
        <v>203</v>
      </c>
      <c r="F1239" t="s">
        <v>5</v>
      </c>
      <c r="G1239" t="s">
        <v>4</v>
      </c>
      <c r="H1239" t="s">
        <v>3</v>
      </c>
      <c r="I1239" t="s">
        <v>1664</v>
      </c>
      <c r="J1239" t="s">
        <v>1618</v>
      </c>
      <c r="K1239" t="s">
        <v>186</v>
      </c>
      <c r="L1239">
        <v>4</v>
      </c>
      <c r="M1239">
        <v>0</v>
      </c>
      <c r="N1239">
        <v>91.2</v>
      </c>
      <c r="O1239">
        <v>7.6</v>
      </c>
      <c r="P1239">
        <v>8.65</v>
      </c>
    </row>
    <row r="1240" spans="1:16" x14ac:dyDescent="0.3">
      <c r="A1240">
        <v>120626</v>
      </c>
      <c r="B1240" s="16">
        <v>43983</v>
      </c>
      <c r="C1240" s="16">
        <v>43988</v>
      </c>
      <c r="D1240" t="s">
        <v>7</v>
      </c>
      <c r="E1240" t="s">
        <v>954</v>
      </c>
      <c r="F1240" t="s">
        <v>5</v>
      </c>
      <c r="G1240" t="s">
        <v>110</v>
      </c>
      <c r="H1240" t="s">
        <v>22</v>
      </c>
      <c r="I1240" t="s">
        <v>3916</v>
      </c>
      <c r="J1240" t="s">
        <v>1740</v>
      </c>
      <c r="K1240" t="s">
        <v>0</v>
      </c>
      <c r="L1240">
        <v>4</v>
      </c>
      <c r="M1240">
        <v>0</v>
      </c>
      <c r="N1240">
        <v>1892</v>
      </c>
      <c r="O1240">
        <v>592.54</v>
      </c>
      <c r="P1240">
        <v>181.22</v>
      </c>
    </row>
    <row r="1241" spans="1:16" x14ac:dyDescent="0.3">
      <c r="A1241">
        <v>113878</v>
      </c>
      <c r="B1241" s="16">
        <v>43621</v>
      </c>
      <c r="C1241" s="16">
        <v>43627</v>
      </c>
      <c r="D1241" t="s">
        <v>7</v>
      </c>
      <c r="E1241" t="s">
        <v>1252</v>
      </c>
      <c r="F1241" t="s">
        <v>10</v>
      </c>
      <c r="G1241" t="s">
        <v>43</v>
      </c>
      <c r="H1241" t="s">
        <v>42</v>
      </c>
      <c r="I1241" t="s">
        <v>4637</v>
      </c>
      <c r="J1241" t="s">
        <v>2406</v>
      </c>
      <c r="K1241" t="s">
        <v>186</v>
      </c>
      <c r="L1241">
        <v>3</v>
      </c>
      <c r="M1241">
        <v>0.01</v>
      </c>
      <c r="N1241">
        <v>3810</v>
      </c>
      <c r="O1241">
        <v>799.54</v>
      </c>
      <c r="P1241">
        <v>328.04</v>
      </c>
    </row>
    <row r="1242" spans="1:16" x14ac:dyDescent="0.3">
      <c r="A1242">
        <v>5791786</v>
      </c>
      <c r="B1242" s="16">
        <v>43844</v>
      </c>
      <c r="C1242" s="16">
        <v>43844</v>
      </c>
      <c r="D1242" t="s">
        <v>114</v>
      </c>
      <c r="E1242" t="s">
        <v>598</v>
      </c>
      <c r="F1242" t="s">
        <v>10</v>
      </c>
      <c r="G1242" t="s">
        <v>43</v>
      </c>
      <c r="H1242" t="s">
        <v>82</v>
      </c>
      <c r="I1242" t="s">
        <v>4373</v>
      </c>
      <c r="J1242" t="s">
        <v>1618</v>
      </c>
      <c r="K1242" t="s">
        <v>186</v>
      </c>
      <c r="L1242">
        <v>6</v>
      </c>
      <c r="M1242">
        <v>0</v>
      </c>
      <c r="N1242">
        <v>235.2</v>
      </c>
      <c r="O1242">
        <v>-79.62</v>
      </c>
      <c r="P1242">
        <v>29.04</v>
      </c>
    </row>
    <row r="1243" spans="1:16" x14ac:dyDescent="0.3">
      <c r="A1243">
        <v>104743</v>
      </c>
      <c r="B1243" s="16">
        <v>44035</v>
      </c>
      <c r="C1243" s="16">
        <v>44041</v>
      </c>
      <c r="D1243" t="s">
        <v>7</v>
      </c>
      <c r="E1243" t="s">
        <v>626</v>
      </c>
      <c r="F1243" t="s">
        <v>10</v>
      </c>
      <c r="G1243" t="s">
        <v>110</v>
      </c>
      <c r="H1243" t="s">
        <v>22</v>
      </c>
      <c r="I1243" t="s">
        <v>2546</v>
      </c>
      <c r="J1243" t="s">
        <v>1618</v>
      </c>
      <c r="K1243" t="s">
        <v>186</v>
      </c>
      <c r="L1243">
        <v>6</v>
      </c>
      <c r="M1243">
        <v>0</v>
      </c>
      <c r="N1243">
        <v>127.2</v>
      </c>
      <c r="O1243">
        <v>33.07</v>
      </c>
      <c r="P1243">
        <v>8.81</v>
      </c>
    </row>
    <row r="1244" spans="1:16" x14ac:dyDescent="0.3">
      <c r="A1244">
        <v>162584</v>
      </c>
      <c r="B1244" s="16">
        <v>44101</v>
      </c>
      <c r="C1244" s="16">
        <v>44103</v>
      </c>
      <c r="D1244" t="s">
        <v>40</v>
      </c>
      <c r="E1244" t="s">
        <v>825</v>
      </c>
      <c r="F1244" t="s">
        <v>10</v>
      </c>
      <c r="G1244" t="s">
        <v>23</v>
      </c>
      <c r="H1244" t="s">
        <v>22</v>
      </c>
      <c r="I1244" t="s">
        <v>3129</v>
      </c>
      <c r="J1244" t="s">
        <v>1618</v>
      </c>
      <c r="K1244" t="s">
        <v>186</v>
      </c>
      <c r="L1244">
        <v>6</v>
      </c>
      <c r="M1244">
        <v>0.2</v>
      </c>
      <c r="N1244">
        <v>208.8</v>
      </c>
      <c r="O1244">
        <v>73.06</v>
      </c>
      <c r="P1244">
        <v>26.99</v>
      </c>
    </row>
    <row r="1245" spans="1:16" x14ac:dyDescent="0.3">
      <c r="A1245">
        <v>117287</v>
      </c>
      <c r="B1245" s="16">
        <v>44146</v>
      </c>
      <c r="C1245" s="16">
        <v>44151</v>
      </c>
      <c r="D1245" t="s">
        <v>40</v>
      </c>
      <c r="E1245" t="s">
        <v>323</v>
      </c>
      <c r="F1245" t="s">
        <v>5</v>
      </c>
      <c r="G1245" t="s">
        <v>30</v>
      </c>
      <c r="H1245" t="s">
        <v>102</v>
      </c>
      <c r="I1245" t="s">
        <v>4631</v>
      </c>
      <c r="J1245" t="s">
        <v>2141</v>
      </c>
      <c r="K1245" t="s">
        <v>0</v>
      </c>
      <c r="L1245">
        <v>4</v>
      </c>
      <c r="M1245">
        <v>0.4</v>
      </c>
      <c r="N1245">
        <v>3456</v>
      </c>
      <c r="O1245">
        <v>-518.4</v>
      </c>
      <c r="P1245">
        <v>672.47</v>
      </c>
    </row>
    <row r="1246" spans="1:16" x14ac:dyDescent="0.3">
      <c r="A1246">
        <v>2185483</v>
      </c>
      <c r="B1246" s="16">
        <v>43999</v>
      </c>
      <c r="C1246" s="16">
        <v>44003</v>
      </c>
      <c r="D1246" t="s">
        <v>7</v>
      </c>
      <c r="E1246" t="s">
        <v>1298</v>
      </c>
      <c r="F1246" t="s">
        <v>5</v>
      </c>
      <c r="G1246" t="s">
        <v>30</v>
      </c>
      <c r="H1246" t="s">
        <v>29</v>
      </c>
      <c r="I1246" t="s">
        <v>4636</v>
      </c>
      <c r="J1246" t="s">
        <v>2141</v>
      </c>
      <c r="K1246" t="s">
        <v>0</v>
      </c>
      <c r="L1246">
        <v>4</v>
      </c>
      <c r="M1246">
        <v>0.4</v>
      </c>
      <c r="N1246">
        <v>2464</v>
      </c>
      <c r="O1246">
        <v>541.72</v>
      </c>
      <c r="P1246">
        <v>296.02999999999997</v>
      </c>
    </row>
    <row r="1247" spans="1:16" x14ac:dyDescent="0.3">
      <c r="A1247">
        <v>169955</v>
      </c>
      <c r="B1247" s="16">
        <v>43606</v>
      </c>
      <c r="C1247" s="16">
        <v>43611</v>
      </c>
      <c r="D1247" t="s">
        <v>7</v>
      </c>
      <c r="E1247" t="s">
        <v>319</v>
      </c>
      <c r="F1247" t="s">
        <v>10</v>
      </c>
      <c r="G1247" t="s">
        <v>23</v>
      </c>
      <c r="H1247" t="s">
        <v>22</v>
      </c>
      <c r="I1247" t="s">
        <v>2467</v>
      </c>
      <c r="J1247" t="s">
        <v>1401</v>
      </c>
      <c r="K1247" t="s">
        <v>60</v>
      </c>
      <c r="L1247">
        <v>8</v>
      </c>
      <c r="M1247">
        <v>0</v>
      </c>
      <c r="N1247">
        <v>4000</v>
      </c>
      <c r="O1247">
        <v>300</v>
      </c>
      <c r="P1247">
        <v>719.63</v>
      </c>
    </row>
    <row r="1248" spans="1:16" x14ac:dyDescent="0.3">
      <c r="A1248">
        <v>112597</v>
      </c>
      <c r="B1248" s="16">
        <v>44161</v>
      </c>
      <c r="C1248" s="16">
        <v>44161</v>
      </c>
      <c r="D1248" t="s">
        <v>114</v>
      </c>
      <c r="E1248" t="s">
        <v>2255</v>
      </c>
      <c r="F1248" t="s">
        <v>10</v>
      </c>
      <c r="G1248" t="s">
        <v>43</v>
      </c>
      <c r="H1248" t="s">
        <v>42</v>
      </c>
      <c r="I1248" t="s">
        <v>4635</v>
      </c>
      <c r="J1248" t="s">
        <v>2406</v>
      </c>
      <c r="K1248" t="s">
        <v>186</v>
      </c>
      <c r="L1248">
        <v>2</v>
      </c>
      <c r="M1248">
        <v>0.01</v>
      </c>
      <c r="N1248">
        <v>1800</v>
      </c>
      <c r="O1248">
        <v>677.32</v>
      </c>
      <c r="P1248">
        <v>70.72</v>
      </c>
    </row>
    <row r="1249" spans="1:16" x14ac:dyDescent="0.3">
      <c r="A1249">
        <v>5932</v>
      </c>
      <c r="B1249" s="16">
        <v>43684</v>
      </c>
      <c r="C1249" s="16">
        <v>43690</v>
      </c>
      <c r="D1249" t="s">
        <v>7</v>
      </c>
      <c r="E1249" t="s">
        <v>268</v>
      </c>
      <c r="F1249" t="s">
        <v>5</v>
      </c>
      <c r="G1249" t="s">
        <v>91</v>
      </c>
      <c r="H1249" t="s">
        <v>91</v>
      </c>
      <c r="I1249" t="s">
        <v>4634</v>
      </c>
      <c r="J1249" t="s">
        <v>2406</v>
      </c>
      <c r="K1249" t="s">
        <v>186</v>
      </c>
      <c r="L1249">
        <v>2</v>
      </c>
      <c r="M1249">
        <v>0</v>
      </c>
      <c r="N1249">
        <v>1960</v>
      </c>
      <c r="O1249">
        <v>117.46</v>
      </c>
      <c r="P1249">
        <v>292.06</v>
      </c>
    </row>
    <row r="1250" spans="1:16" x14ac:dyDescent="0.3">
      <c r="A1250">
        <v>148178</v>
      </c>
      <c r="B1250" s="16">
        <v>44127</v>
      </c>
      <c r="C1250" s="16">
        <v>44132</v>
      </c>
      <c r="D1250" t="s">
        <v>7</v>
      </c>
      <c r="E1250" t="s">
        <v>1531</v>
      </c>
      <c r="F1250" t="s">
        <v>10</v>
      </c>
      <c r="G1250" t="s">
        <v>30</v>
      </c>
      <c r="H1250" t="s">
        <v>22</v>
      </c>
      <c r="I1250" t="s">
        <v>3942</v>
      </c>
      <c r="J1250" t="s">
        <v>1618</v>
      </c>
      <c r="K1250" t="s">
        <v>186</v>
      </c>
      <c r="L1250">
        <v>4</v>
      </c>
      <c r="M1250">
        <v>0.2</v>
      </c>
      <c r="N1250">
        <v>224</v>
      </c>
      <c r="O1250">
        <v>58.23</v>
      </c>
      <c r="P1250">
        <v>46.15</v>
      </c>
    </row>
    <row r="1251" spans="1:16" x14ac:dyDescent="0.3">
      <c r="A1251">
        <v>4720503</v>
      </c>
      <c r="B1251" s="16">
        <v>44158</v>
      </c>
      <c r="C1251" s="16">
        <v>44162</v>
      </c>
      <c r="D1251" t="s">
        <v>7</v>
      </c>
      <c r="E1251" t="s">
        <v>238</v>
      </c>
      <c r="F1251" t="s">
        <v>10</v>
      </c>
      <c r="G1251" t="s">
        <v>43</v>
      </c>
      <c r="H1251" t="s">
        <v>82</v>
      </c>
      <c r="I1251" t="s">
        <v>4633</v>
      </c>
      <c r="J1251" t="s">
        <v>1740</v>
      </c>
      <c r="K1251" t="s">
        <v>0</v>
      </c>
      <c r="L1251">
        <v>5</v>
      </c>
      <c r="M1251">
        <v>0.1</v>
      </c>
      <c r="N1251">
        <v>4097.5</v>
      </c>
      <c r="O1251">
        <v>-3606.37</v>
      </c>
      <c r="P1251">
        <v>245.14</v>
      </c>
    </row>
    <row r="1252" spans="1:16" x14ac:dyDescent="0.3">
      <c r="A1252">
        <v>142200</v>
      </c>
      <c r="B1252" s="16">
        <v>44087</v>
      </c>
      <c r="C1252" s="16">
        <v>44087</v>
      </c>
      <c r="D1252" t="s">
        <v>114</v>
      </c>
      <c r="E1252" t="s">
        <v>1592</v>
      </c>
      <c r="F1252" t="s">
        <v>10</v>
      </c>
      <c r="G1252" t="s">
        <v>110</v>
      </c>
      <c r="H1252" t="s">
        <v>22</v>
      </c>
      <c r="I1252" t="s">
        <v>3742</v>
      </c>
      <c r="J1252" t="s">
        <v>1618</v>
      </c>
      <c r="K1252" t="s">
        <v>186</v>
      </c>
      <c r="L1252">
        <v>5</v>
      </c>
      <c r="M1252">
        <v>0.2</v>
      </c>
      <c r="N1252">
        <v>210</v>
      </c>
      <c r="O1252">
        <v>56.66</v>
      </c>
      <c r="P1252">
        <v>38.25</v>
      </c>
    </row>
    <row r="1253" spans="1:16" x14ac:dyDescent="0.3">
      <c r="A1253">
        <v>5916303</v>
      </c>
      <c r="B1253" s="16">
        <v>44073</v>
      </c>
      <c r="C1253" s="16">
        <v>44080</v>
      </c>
      <c r="D1253" t="s">
        <v>7</v>
      </c>
      <c r="E1253" t="s">
        <v>1727</v>
      </c>
      <c r="F1253" t="s">
        <v>5</v>
      </c>
      <c r="G1253" t="s">
        <v>30</v>
      </c>
      <c r="H1253" t="s">
        <v>29</v>
      </c>
      <c r="I1253" t="s">
        <v>2959</v>
      </c>
      <c r="J1253" t="s">
        <v>1618</v>
      </c>
      <c r="K1253" t="s">
        <v>186</v>
      </c>
      <c r="L1253">
        <v>5</v>
      </c>
      <c r="M1253">
        <v>0</v>
      </c>
      <c r="N1253">
        <v>122</v>
      </c>
      <c r="O1253">
        <v>24.38</v>
      </c>
      <c r="P1253">
        <v>16.63</v>
      </c>
    </row>
    <row r="1254" spans="1:16" x14ac:dyDescent="0.3">
      <c r="A1254">
        <v>129320</v>
      </c>
      <c r="B1254" s="16">
        <v>43655</v>
      </c>
      <c r="C1254" s="16">
        <v>43661</v>
      </c>
      <c r="D1254" t="s">
        <v>7</v>
      </c>
      <c r="E1254" t="s">
        <v>723</v>
      </c>
      <c r="F1254" t="s">
        <v>10</v>
      </c>
      <c r="G1254" t="s">
        <v>23</v>
      </c>
      <c r="H1254" t="s">
        <v>22</v>
      </c>
      <c r="I1254" t="s">
        <v>4170</v>
      </c>
      <c r="J1254" t="s">
        <v>1618</v>
      </c>
      <c r="K1254" t="s">
        <v>186</v>
      </c>
      <c r="L1254">
        <v>5</v>
      </c>
      <c r="M1254">
        <v>0.7</v>
      </c>
      <c r="N1254">
        <v>138</v>
      </c>
      <c r="O1254">
        <v>64.849999999999994</v>
      </c>
      <c r="P1254">
        <v>10.51</v>
      </c>
    </row>
    <row r="1255" spans="1:16" x14ac:dyDescent="0.3">
      <c r="A1255">
        <v>163802</v>
      </c>
      <c r="B1255" s="16">
        <v>43823</v>
      </c>
      <c r="C1255" s="16">
        <v>43828</v>
      </c>
      <c r="D1255" t="s">
        <v>40</v>
      </c>
      <c r="E1255" t="s">
        <v>877</v>
      </c>
      <c r="F1255" t="s">
        <v>10</v>
      </c>
      <c r="G1255" t="s">
        <v>43</v>
      </c>
      <c r="H1255" t="s">
        <v>42</v>
      </c>
      <c r="I1255" t="s">
        <v>3451</v>
      </c>
      <c r="J1255" t="s">
        <v>1618</v>
      </c>
      <c r="K1255" t="s">
        <v>186</v>
      </c>
      <c r="L1255">
        <v>5</v>
      </c>
      <c r="M1255">
        <v>0</v>
      </c>
      <c r="N1255">
        <v>112</v>
      </c>
      <c r="O1255">
        <v>-28.01</v>
      </c>
      <c r="P1255">
        <v>17.79</v>
      </c>
    </row>
    <row r="1256" spans="1:16" x14ac:dyDescent="0.3">
      <c r="A1256">
        <v>1001659</v>
      </c>
      <c r="B1256" s="16">
        <v>43643</v>
      </c>
      <c r="C1256" s="16">
        <v>43648</v>
      </c>
      <c r="D1256" t="s">
        <v>7</v>
      </c>
      <c r="E1256" t="s">
        <v>80</v>
      </c>
      <c r="F1256" t="s">
        <v>10</v>
      </c>
      <c r="G1256" t="s">
        <v>30</v>
      </c>
      <c r="H1256" t="s">
        <v>29</v>
      </c>
      <c r="I1256" t="s">
        <v>3953</v>
      </c>
      <c r="J1256" t="s">
        <v>1740</v>
      </c>
      <c r="K1256" t="s">
        <v>0</v>
      </c>
      <c r="L1256">
        <v>4</v>
      </c>
      <c r="M1256">
        <v>0</v>
      </c>
      <c r="N1256">
        <v>1870</v>
      </c>
      <c r="O1256">
        <v>258.76</v>
      </c>
      <c r="P1256">
        <v>98.09</v>
      </c>
    </row>
    <row r="1257" spans="1:16" x14ac:dyDescent="0.3">
      <c r="A1257">
        <v>155486</v>
      </c>
      <c r="B1257" s="16">
        <v>43804</v>
      </c>
      <c r="C1257" s="16">
        <v>43807</v>
      </c>
      <c r="D1257" t="s">
        <v>32</v>
      </c>
      <c r="E1257" t="s">
        <v>223</v>
      </c>
      <c r="F1257" t="s">
        <v>10</v>
      </c>
      <c r="G1257" t="s">
        <v>43</v>
      </c>
      <c r="H1257" t="s">
        <v>42</v>
      </c>
      <c r="I1257" t="s">
        <v>4632</v>
      </c>
      <c r="J1257" t="s">
        <v>1508</v>
      </c>
      <c r="K1257" t="s">
        <v>60</v>
      </c>
      <c r="L1257">
        <v>5</v>
      </c>
      <c r="M1257">
        <v>0</v>
      </c>
      <c r="N1257">
        <v>3217.5</v>
      </c>
      <c r="O1257">
        <v>224.39</v>
      </c>
      <c r="P1257">
        <v>671.63</v>
      </c>
    </row>
    <row r="1258" spans="1:16" x14ac:dyDescent="0.3">
      <c r="A1258">
        <v>143033</v>
      </c>
      <c r="B1258" s="16">
        <v>44156</v>
      </c>
      <c r="C1258" s="16">
        <v>44156</v>
      </c>
      <c r="D1258" t="s">
        <v>114</v>
      </c>
      <c r="E1258" t="s">
        <v>973</v>
      </c>
      <c r="F1258" t="s">
        <v>10</v>
      </c>
      <c r="G1258" t="s">
        <v>23</v>
      </c>
      <c r="H1258" t="s">
        <v>22</v>
      </c>
      <c r="I1258" t="s">
        <v>3260</v>
      </c>
      <c r="J1258" t="s">
        <v>1618</v>
      </c>
      <c r="K1258" t="s">
        <v>186</v>
      </c>
      <c r="L1258">
        <v>7</v>
      </c>
      <c r="M1258">
        <v>0.2</v>
      </c>
      <c r="N1258">
        <v>282.8</v>
      </c>
      <c r="O1258">
        <v>25.44</v>
      </c>
      <c r="P1258">
        <v>43.07</v>
      </c>
    </row>
    <row r="1259" spans="1:16" x14ac:dyDescent="0.3">
      <c r="A1259">
        <v>2665014</v>
      </c>
      <c r="B1259" s="16">
        <v>43961</v>
      </c>
      <c r="C1259" s="16">
        <v>43965</v>
      </c>
      <c r="D1259" t="s">
        <v>7</v>
      </c>
      <c r="E1259" t="s">
        <v>1047</v>
      </c>
      <c r="F1259" t="s">
        <v>10</v>
      </c>
      <c r="G1259" t="s">
        <v>30</v>
      </c>
      <c r="H1259" t="s">
        <v>29</v>
      </c>
      <c r="I1259" t="s">
        <v>3463</v>
      </c>
      <c r="J1259" t="s">
        <v>1618</v>
      </c>
      <c r="K1259" t="s">
        <v>186</v>
      </c>
      <c r="L1259">
        <v>7</v>
      </c>
      <c r="M1259">
        <v>0</v>
      </c>
      <c r="N1259">
        <v>392</v>
      </c>
      <c r="O1259">
        <v>-368.6</v>
      </c>
      <c r="P1259">
        <v>50.1</v>
      </c>
    </row>
    <row r="1260" spans="1:16" x14ac:dyDescent="0.3">
      <c r="A1260">
        <v>159168</v>
      </c>
      <c r="B1260" s="16">
        <v>44150</v>
      </c>
      <c r="C1260" s="16">
        <v>44153</v>
      </c>
      <c r="D1260" t="s">
        <v>32</v>
      </c>
      <c r="E1260" t="s">
        <v>1572</v>
      </c>
      <c r="F1260" t="s">
        <v>5</v>
      </c>
      <c r="G1260" t="s">
        <v>23</v>
      </c>
      <c r="H1260" t="s">
        <v>22</v>
      </c>
      <c r="I1260" t="s">
        <v>3799</v>
      </c>
      <c r="J1260" t="s">
        <v>2141</v>
      </c>
      <c r="K1260" t="s">
        <v>0</v>
      </c>
      <c r="L1260">
        <v>5</v>
      </c>
      <c r="M1260">
        <v>0</v>
      </c>
      <c r="N1260">
        <v>5000</v>
      </c>
      <c r="O1260">
        <v>1599.9</v>
      </c>
      <c r="P1260">
        <v>253.79</v>
      </c>
    </row>
    <row r="1261" spans="1:16" x14ac:dyDescent="0.3">
      <c r="A1261">
        <v>132729</v>
      </c>
      <c r="B1261" s="16">
        <v>43971</v>
      </c>
      <c r="C1261" s="16">
        <v>43975</v>
      </c>
      <c r="D1261" t="s">
        <v>7</v>
      </c>
      <c r="E1261" t="s">
        <v>529</v>
      </c>
      <c r="F1261" t="s">
        <v>5</v>
      </c>
      <c r="G1261" t="s">
        <v>30</v>
      </c>
      <c r="H1261" t="s">
        <v>169</v>
      </c>
      <c r="I1261" t="s">
        <v>4631</v>
      </c>
      <c r="J1261" t="s">
        <v>2141</v>
      </c>
      <c r="K1261" t="s">
        <v>0</v>
      </c>
      <c r="L1261">
        <v>3</v>
      </c>
      <c r="M1261">
        <v>0.4</v>
      </c>
      <c r="N1261">
        <v>1248</v>
      </c>
      <c r="O1261">
        <v>160.01</v>
      </c>
      <c r="P1261">
        <v>144.82</v>
      </c>
    </row>
    <row r="1262" spans="1:16" x14ac:dyDescent="0.3">
      <c r="A1262">
        <v>113598</v>
      </c>
      <c r="B1262" s="16">
        <v>44154</v>
      </c>
      <c r="C1262" s="16">
        <v>44154</v>
      </c>
      <c r="D1262" t="s">
        <v>114</v>
      </c>
      <c r="E1262" t="s">
        <v>697</v>
      </c>
      <c r="F1262" t="s">
        <v>5</v>
      </c>
      <c r="G1262" t="s">
        <v>30</v>
      </c>
      <c r="H1262" t="s">
        <v>122</v>
      </c>
      <c r="I1262" t="s">
        <v>4630</v>
      </c>
      <c r="J1262" t="s">
        <v>1401</v>
      </c>
      <c r="K1262" t="s">
        <v>60</v>
      </c>
      <c r="L1262">
        <v>6</v>
      </c>
      <c r="M1262">
        <v>0</v>
      </c>
      <c r="N1262">
        <v>3360</v>
      </c>
      <c r="O1262">
        <v>-1960.4</v>
      </c>
      <c r="P1262">
        <v>206</v>
      </c>
    </row>
    <row r="1263" spans="1:16" x14ac:dyDescent="0.3">
      <c r="A1263">
        <v>1198266</v>
      </c>
      <c r="B1263" s="16">
        <v>43684</v>
      </c>
      <c r="C1263" s="16">
        <v>43687</v>
      </c>
      <c r="D1263" t="s">
        <v>32</v>
      </c>
      <c r="E1263" t="s">
        <v>1119</v>
      </c>
      <c r="F1263" t="s">
        <v>10</v>
      </c>
      <c r="G1263" t="s">
        <v>43</v>
      </c>
      <c r="H1263" t="s">
        <v>82</v>
      </c>
      <c r="I1263" t="s">
        <v>3416</v>
      </c>
      <c r="J1263" t="s">
        <v>1401</v>
      </c>
      <c r="K1263" t="s">
        <v>60</v>
      </c>
      <c r="L1263">
        <v>5</v>
      </c>
      <c r="M1263">
        <v>0.8</v>
      </c>
      <c r="N1263">
        <v>2920</v>
      </c>
      <c r="O1263">
        <v>1255.56</v>
      </c>
      <c r="P1263">
        <v>145.19</v>
      </c>
    </row>
    <row r="1264" spans="1:16" x14ac:dyDescent="0.3">
      <c r="A1264">
        <v>111225</v>
      </c>
      <c r="B1264" s="16">
        <v>43558</v>
      </c>
      <c r="C1264" s="16">
        <v>43562</v>
      </c>
      <c r="D1264" t="s">
        <v>7</v>
      </c>
      <c r="E1264" t="s">
        <v>877</v>
      </c>
      <c r="F1264" t="s">
        <v>10</v>
      </c>
      <c r="G1264" t="s">
        <v>23</v>
      </c>
      <c r="H1264" t="s">
        <v>22</v>
      </c>
      <c r="I1264" t="s">
        <v>3077</v>
      </c>
      <c r="J1264" t="s">
        <v>1401</v>
      </c>
      <c r="K1264" t="s">
        <v>60</v>
      </c>
      <c r="L1264">
        <v>6</v>
      </c>
      <c r="M1264">
        <v>0.1</v>
      </c>
      <c r="N1264">
        <v>3072</v>
      </c>
      <c r="O1264">
        <v>1320.72</v>
      </c>
      <c r="P1264">
        <v>288.33</v>
      </c>
    </row>
    <row r="1265" spans="1:16" x14ac:dyDescent="0.3">
      <c r="A1265">
        <v>103756</v>
      </c>
      <c r="B1265" s="16">
        <v>43713</v>
      </c>
      <c r="C1265" s="16">
        <v>43714</v>
      </c>
      <c r="D1265" t="s">
        <v>32</v>
      </c>
      <c r="E1265" t="s">
        <v>738</v>
      </c>
      <c r="F1265" t="s">
        <v>10</v>
      </c>
      <c r="G1265" t="s">
        <v>30</v>
      </c>
      <c r="H1265" t="s">
        <v>160</v>
      </c>
      <c r="I1265" t="s">
        <v>4629</v>
      </c>
      <c r="J1265" t="s">
        <v>1401</v>
      </c>
      <c r="K1265" t="s">
        <v>60</v>
      </c>
      <c r="L1265">
        <v>5</v>
      </c>
      <c r="M1265">
        <v>0</v>
      </c>
      <c r="N1265">
        <v>2820</v>
      </c>
      <c r="O1265">
        <v>-576.01</v>
      </c>
      <c r="P1265">
        <v>413.69</v>
      </c>
    </row>
    <row r="1266" spans="1:16" x14ac:dyDescent="0.3">
      <c r="A1266">
        <v>142578</v>
      </c>
      <c r="B1266" s="16">
        <v>44114</v>
      </c>
      <c r="C1266" s="16">
        <v>44119</v>
      </c>
      <c r="D1266" t="s">
        <v>7</v>
      </c>
      <c r="E1266" t="s">
        <v>270</v>
      </c>
      <c r="F1266" t="s">
        <v>10</v>
      </c>
      <c r="G1266" t="s">
        <v>30</v>
      </c>
      <c r="H1266" t="s">
        <v>160</v>
      </c>
      <c r="I1266" t="s">
        <v>3815</v>
      </c>
      <c r="J1266" t="s">
        <v>1618</v>
      </c>
      <c r="K1266" t="s">
        <v>186</v>
      </c>
      <c r="L1266">
        <v>4</v>
      </c>
      <c r="M1266">
        <v>0</v>
      </c>
      <c r="N1266">
        <v>115.2</v>
      </c>
      <c r="O1266">
        <v>-111.4</v>
      </c>
      <c r="P1266">
        <v>20.67</v>
      </c>
    </row>
    <row r="1267" spans="1:16" x14ac:dyDescent="0.3">
      <c r="A1267">
        <v>156018</v>
      </c>
      <c r="B1267" s="16">
        <v>44045</v>
      </c>
      <c r="C1267" s="16">
        <v>44046</v>
      </c>
      <c r="D1267" t="s">
        <v>32</v>
      </c>
      <c r="E1267" t="s">
        <v>755</v>
      </c>
      <c r="F1267" t="s">
        <v>10</v>
      </c>
      <c r="G1267" t="s">
        <v>30</v>
      </c>
      <c r="H1267" t="s">
        <v>122</v>
      </c>
      <c r="I1267" t="s">
        <v>2469</v>
      </c>
      <c r="J1267" t="s">
        <v>1618</v>
      </c>
      <c r="K1267" t="s">
        <v>186</v>
      </c>
      <c r="L1267">
        <v>8</v>
      </c>
      <c r="M1267">
        <v>0</v>
      </c>
      <c r="N1267">
        <v>233.6</v>
      </c>
      <c r="O1267">
        <v>-11</v>
      </c>
      <c r="P1267">
        <v>20.32</v>
      </c>
    </row>
    <row r="1268" spans="1:16" x14ac:dyDescent="0.3">
      <c r="A1268">
        <v>6302</v>
      </c>
      <c r="B1268" s="16">
        <v>44083</v>
      </c>
      <c r="C1268" s="16">
        <v>44087</v>
      </c>
      <c r="D1268" t="s">
        <v>7</v>
      </c>
      <c r="E1268" t="s">
        <v>317</v>
      </c>
      <c r="F1268" t="s">
        <v>10</v>
      </c>
      <c r="G1268" t="s">
        <v>4</v>
      </c>
      <c r="H1268" t="s">
        <v>198</v>
      </c>
      <c r="I1268" t="s">
        <v>1743</v>
      </c>
      <c r="J1268" t="s">
        <v>1618</v>
      </c>
      <c r="K1268" t="s">
        <v>186</v>
      </c>
      <c r="L1268">
        <v>4</v>
      </c>
      <c r="M1268">
        <v>0</v>
      </c>
      <c r="N1268">
        <v>216</v>
      </c>
      <c r="O1268">
        <v>23.72</v>
      </c>
      <c r="P1268">
        <v>10.11</v>
      </c>
    </row>
    <row r="1269" spans="1:16" x14ac:dyDescent="0.3">
      <c r="A1269">
        <v>169416</v>
      </c>
      <c r="B1269" s="16">
        <v>43932</v>
      </c>
      <c r="C1269" s="16">
        <v>43937</v>
      </c>
      <c r="D1269" t="s">
        <v>7</v>
      </c>
      <c r="E1269" t="s">
        <v>968</v>
      </c>
      <c r="F1269" t="s">
        <v>5</v>
      </c>
      <c r="G1269" t="s">
        <v>23</v>
      </c>
      <c r="H1269" t="s">
        <v>22</v>
      </c>
      <c r="I1269" t="s">
        <v>3279</v>
      </c>
      <c r="J1269" t="s">
        <v>1618</v>
      </c>
      <c r="K1269" t="s">
        <v>186</v>
      </c>
      <c r="L1269">
        <v>4</v>
      </c>
      <c r="M1269">
        <v>0.7</v>
      </c>
      <c r="N1269">
        <v>227.2</v>
      </c>
      <c r="O1269">
        <v>-36.92</v>
      </c>
      <c r="P1269">
        <v>15.34</v>
      </c>
    </row>
    <row r="1270" spans="1:16" x14ac:dyDescent="0.3">
      <c r="A1270">
        <v>2700791</v>
      </c>
      <c r="B1270" s="16">
        <v>43771</v>
      </c>
      <c r="C1270" s="16">
        <v>43776</v>
      </c>
      <c r="D1270" t="s">
        <v>7</v>
      </c>
      <c r="E1270" t="s">
        <v>977</v>
      </c>
      <c r="F1270" t="s">
        <v>10</v>
      </c>
      <c r="G1270" t="s">
        <v>43</v>
      </c>
      <c r="H1270" t="s">
        <v>1019</v>
      </c>
      <c r="I1270" t="s">
        <v>3832</v>
      </c>
      <c r="J1270" t="s">
        <v>1618</v>
      </c>
      <c r="K1270" t="s">
        <v>186</v>
      </c>
      <c r="L1270">
        <v>4</v>
      </c>
      <c r="M1270">
        <v>0</v>
      </c>
      <c r="N1270">
        <v>102.4</v>
      </c>
      <c r="O1270">
        <v>12.8</v>
      </c>
      <c r="P1270">
        <v>7.96</v>
      </c>
    </row>
    <row r="1271" spans="1:16" x14ac:dyDescent="0.3">
      <c r="A1271">
        <v>113920</v>
      </c>
      <c r="B1271" s="16">
        <v>43987</v>
      </c>
      <c r="C1271" s="16">
        <v>43993</v>
      </c>
      <c r="D1271" t="s">
        <v>7</v>
      </c>
      <c r="E1271" t="s">
        <v>1351</v>
      </c>
      <c r="F1271" t="s">
        <v>5</v>
      </c>
      <c r="G1271" t="s">
        <v>23</v>
      </c>
      <c r="H1271" t="s">
        <v>22</v>
      </c>
      <c r="I1271" t="s">
        <v>3807</v>
      </c>
      <c r="J1271" t="s">
        <v>1508</v>
      </c>
      <c r="K1271" t="s">
        <v>60</v>
      </c>
      <c r="L1271">
        <v>6</v>
      </c>
      <c r="M1271">
        <v>0</v>
      </c>
      <c r="N1271">
        <v>1944</v>
      </c>
      <c r="O1271">
        <v>349.82</v>
      </c>
      <c r="P1271">
        <v>170.19</v>
      </c>
    </row>
    <row r="1272" spans="1:16" x14ac:dyDescent="0.3">
      <c r="A1272">
        <v>92</v>
      </c>
      <c r="B1272" s="16">
        <v>44046</v>
      </c>
      <c r="C1272" s="16">
        <v>44052</v>
      </c>
      <c r="D1272" t="s">
        <v>7</v>
      </c>
      <c r="E1272" t="s">
        <v>3480</v>
      </c>
      <c r="F1272" t="s">
        <v>5</v>
      </c>
      <c r="G1272" t="s">
        <v>4</v>
      </c>
      <c r="H1272" t="s">
        <v>16</v>
      </c>
      <c r="I1272" t="s">
        <v>3294</v>
      </c>
      <c r="J1272" t="s">
        <v>2141</v>
      </c>
      <c r="K1272" t="s">
        <v>0</v>
      </c>
      <c r="L1272">
        <v>4</v>
      </c>
      <c r="M1272">
        <v>0</v>
      </c>
      <c r="N1272">
        <v>3296</v>
      </c>
      <c r="O1272">
        <v>955.84</v>
      </c>
      <c r="P1272">
        <v>553.71</v>
      </c>
    </row>
    <row r="1273" spans="1:16" x14ac:dyDescent="0.3">
      <c r="A1273">
        <v>130223</v>
      </c>
      <c r="B1273" s="16">
        <v>44027</v>
      </c>
      <c r="C1273" s="16">
        <v>44029</v>
      </c>
      <c r="D1273" t="s">
        <v>32</v>
      </c>
      <c r="E1273" t="s">
        <v>1453</v>
      </c>
      <c r="F1273" t="s">
        <v>5</v>
      </c>
      <c r="G1273" t="s">
        <v>30</v>
      </c>
      <c r="H1273" t="s">
        <v>122</v>
      </c>
      <c r="I1273" t="s">
        <v>4628</v>
      </c>
      <c r="J1273" t="s">
        <v>2406</v>
      </c>
      <c r="K1273" t="s">
        <v>186</v>
      </c>
      <c r="L1273">
        <v>5</v>
      </c>
      <c r="M1273">
        <v>0.01</v>
      </c>
      <c r="N1273">
        <v>5250</v>
      </c>
      <c r="O1273">
        <v>2310</v>
      </c>
      <c r="P1273">
        <v>932.83</v>
      </c>
    </row>
    <row r="1274" spans="1:16" x14ac:dyDescent="0.3">
      <c r="A1274">
        <v>122502</v>
      </c>
      <c r="B1274" s="16">
        <v>44150</v>
      </c>
      <c r="C1274" s="16">
        <v>44155</v>
      </c>
      <c r="D1274" t="s">
        <v>7</v>
      </c>
      <c r="E1274" t="s">
        <v>811</v>
      </c>
      <c r="F1274" t="s">
        <v>10</v>
      </c>
      <c r="G1274" t="s">
        <v>110</v>
      </c>
      <c r="H1274" t="s">
        <v>22</v>
      </c>
      <c r="I1274" t="s">
        <v>3793</v>
      </c>
      <c r="J1274" t="s">
        <v>1618</v>
      </c>
      <c r="K1274" t="s">
        <v>186</v>
      </c>
      <c r="L1274">
        <v>11</v>
      </c>
      <c r="M1274">
        <v>0.2</v>
      </c>
      <c r="N1274">
        <v>316.8</v>
      </c>
      <c r="O1274">
        <v>104.49</v>
      </c>
      <c r="P1274">
        <v>32.130000000000003</v>
      </c>
    </row>
    <row r="1275" spans="1:16" x14ac:dyDescent="0.3">
      <c r="A1275">
        <v>1431026</v>
      </c>
      <c r="B1275" s="16">
        <v>44071</v>
      </c>
      <c r="C1275" s="16">
        <v>44076</v>
      </c>
      <c r="D1275" t="s">
        <v>7</v>
      </c>
      <c r="E1275" t="s">
        <v>446</v>
      </c>
      <c r="F1275" t="s">
        <v>10</v>
      </c>
      <c r="G1275" t="s">
        <v>30</v>
      </c>
      <c r="H1275" t="s">
        <v>29</v>
      </c>
      <c r="I1275" t="s">
        <v>3748</v>
      </c>
      <c r="J1275" t="s">
        <v>1618</v>
      </c>
      <c r="K1275" t="s">
        <v>186</v>
      </c>
      <c r="L1275">
        <v>5</v>
      </c>
      <c r="M1275">
        <v>0</v>
      </c>
      <c r="N1275">
        <v>192</v>
      </c>
      <c r="O1275">
        <v>57.6</v>
      </c>
      <c r="P1275">
        <v>41.9</v>
      </c>
    </row>
    <row r="1276" spans="1:16" x14ac:dyDescent="0.3">
      <c r="A1276">
        <v>106738</v>
      </c>
      <c r="B1276" s="16">
        <v>43770</v>
      </c>
      <c r="C1276" s="16">
        <v>43775</v>
      </c>
      <c r="D1276" t="s">
        <v>7</v>
      </c>
      <c r="E1276" t="s">
        <v>727</v>
      </c>
      <c r="F1276" t="s">
        <v>10</v>
      </c>
      <c r="G1276" t="s">
        <v>30</v>
      </c>
      <c r="H1276" t="s">
        <v>122</v>
      </c>
      <c r="I1276" t="s">
        <v>3985</v>
      </c>
      <c r="J1276" t="s">
        <v>1740</v>
      </c>
      <c r="K1276" t="s">
        <v>0</v>
      </c>
      <c r="L1276">
        <v>5</v>
      </c>
      <c r="M1276">
        <v>0</v>
      </c>
      <c r="N1276">
        <v>2777.5</v>
      </c>
      <c r="O1276">
        <v>-46.58</v>
      </c>
      <c r="P1276">
        <v>391.3</v>
      </c>
    </row>
    <row r="1277" spans="1:16" x14ac:dyDescent="0.3">
      <c r="A1277">
        <v>134185</v>
      </c>
      <c r="B1277" s="16">
        <v>44092</v>
      </c>
      <c r="C1277" s="16">
        <v>44097</v>
      </c>
      <c r="D1277" t="s">
        <v>7</v>
      </c>
      <c r="E1277" t="s">
        <v>1869</v>
      </c>
      <c r="F1277" t="s">
        <v>10</v>
      </c>
      <c r="G1277" t="s">
        <v>23</v>
      </c>
      <c r="H1277" t="s">
        <v>22</v>
      </c>
      <c r="I1277" t="s">
        <v>4250</v>
      </c>
      <c r="J1277" t="s">
        <v>1740</v>
      </c>
      <c r="K1277" t="s">
        <v>0</v>
      </c>
      <c r="L1277">
        <v>4</v>
      </c>
      <c r="M1277">
        <v>0.2</v>
      </c>
      <c r="N1277">
        <v>2354</v>
      </c>
      <c r="O1277">
        <v>800.36</v>
      </c>
      <c r="P1277">
        <v>708.85</v>
      </c>
    </row>
    <row r="1278" spans="1:16" x14ac:dyDescent="0.3">
      <c r="A1278">
        <v>141752</v>
      </c>
      <c r="B1278" s="16">
        <v>43849</v>
      </c>
      <c r="C1278" s="16">
        <v>43850</v>
      </c>
      <c r="D1278" t="s">
        <v>32</v>
      </c>
      <c r="E1278" t="s">
        <v>1751</v>
      </c>
      <c r="F1278" t="s">
        <v>10</v>
      </c>
      <c r="G1278" t="s">
        <v>30</v>
      </c>
      <c r="H1278" t="s">
        <v>160</v>
      </c>
      <c r="I1278" t="s">
        <v>2238</v>
      </c>
      <c r="J1278" t="s">
        <v>1401</v>
      </c>
      <c r="K1278" t="s">
        <v>60</v>
      </c>
      <c r="L1278">
        <v>7</v>
      </c>
      <c r="M1278">
        <v>0</v>
      </c>
      <c r="N1278">
        <v>2996</v>
      </c>
      <c r="O1278">
        <v>1287.96</v>
      </c>
      <c r="P1278">
        <v>217.04</v>
      </c>
    </row>
    <row r="1279" spans="1:16" x14ac:dyDescent="0.3">
      <c r="A1279">
        <v>4783489</v>
      </c>
      <c r="B1279" s="16">
        <v>44091</v>
      </c>
      <c r="C1279" s="16">
        <v>44096</v>
      </c>
      <c r="D1279" t="s">
        <v>40</v>
      </c>
      <c r="E1279" t="s">
        <v>123</v>
      </c>
      <c r="F1279" t="s">
        <v>10</v>
      </c>
      <c r="G1279" t="s">
        <v>30</v>
      </c>
      <c r="H1279" t="s">
        <v>67</v>
      </c>
      <c r="I1279" t="s">
        <v>4627</v>
      </c>
      <c r="J1279" t="s">
        <v>2406</v>
      </c>
      <c r="K1279" t="s">
        <v>186</v>
      </c>
      <c r="L1279">
        <v>2</v>
      </c>
      <c r="M1279">
        <v>0</v>
      </c>
      <c r="N1279">
        <v>1900</v>
      </c>
      <c r="O1279">
        <v>75.45</v>
      </c>
      <c r="P1279">
        <v>315.13</v>
      </c>
    </row>
    <row r="1280" spans="1:16" x14ac:dyDescent="0.3">
      <c r="A1280">
        <v>107452</v>
      </c>
      <c r="B1280" s="16">
        <v>43557</v>
      </c>
      <c r="C1280" s="16">
        <v>43559</v>
      </c>
      <c r="D1280" t="s">
        <v>32</v>
      </c>
      <c r="E1280" t="s">
        <v>468</v>
      </c>
      <c r="F1280" t="s">
        <v>10</v>
      </c>
      <c r="G1280" t="s">
        <v>30</v>
      </c>
      <c r="H1280" t="s">
        <v>122</v>
      </c>
      <c r="I1280" t="s">
        <v>2927</v>
      </c>
      <c r="J1280" t="s">
        <v>1401</v>
      </c>
      <c r="K1280" t="s">
        <v>60</v>
      </c>
      <c r="L1280">
        <v>5</v>
      </c>
      <c r="M1280">
        <v>0</v>
      </c>
      <c r="N1280">
        <v>2600</v>
      </c>
      <c r="O1280">
        <v>285.82</v>
      </c>
      <c r="P1280">
        <v>126.33</v>
      </c>
    </row>
    <row r="1281" spans="1:16" x14ac:dyDescent="0.3">
      <c r="A1281">
        <v>112471</v>
      </c>
      <c r="B1281" s="16">
        <v>43919</v>
      </c>
      <c r="C1281" s="16">
        <v>43921</v>
      </c>
      <c r="D1281" t="s">
        <v>32</v>
      </c>
      <c r="E1281" t="s">
        <v>2819</v>
      </c>
      <c r="F1281" t="s">
        <v>10</v>
      </c>
      <c r="G1281" t="s">
        <v>43</v>
      </c>
      <c r="H1281" t="s">
        <v>42</v>
      </c>
      <c r="I1281" t="s">
        <v>4201</v>
      </c>
      <c r="J1281" t="s">
        <v>1401</v>
      </c>
      <c r="K1281" t="s">
        <v>60</v>
      </c>
      <c r="L1281">
        <v>5</v>
      </c>
      <c r="M1281">
        <v>0.2</v>
      </c>
      <c r="N1281">
        <v>2500</v>
      </c>
      <c r="O1281">
        <v>783.03</v>
      </c>
      <c r="P1281">
        <v>261.22000000000003</v>
      </c>
    </row>
    <row r="1282" spans="1:16" x14ac:dyDescent="0.3">
      <c r="A1282">
        <v>116958</v>
      </c>
      <c r="B1282" s="16">
        <v>44186</v>
      </c>
      <c r="C1282" s="16">
        <v>44190</v>
      </c>
      <c r="D1282" t="s">
        <v>7</v>
      </c>
      <c r="E1282" t="s">
        <v>1098</v>
      </c>
      <c r="F1282" t="s">
        <v>10</v>
      </c>
      <c r="G1282" t="s">
        <v>110</v>
      </c>
      <c r="H1282" t="s">
        <v>22</v>
      </c>
      <c r="I1282" t="s">
        <v>4234</v>
      </c>
      <c r="J1282" t="s">
        <v>1401</v>
      </c>
      <c r="K1282" t="s">
        <v>60</v>
      </c>
      <c r="L1282">
        <v>5</v>
      </c>
      <c r="M1282">
        <v>0.2</v>
      </c>
      <c r="N1282">
        <v>2680</v>
      </c>
      <c r="O1282">
        <v>871</v>
      </c>
      <c r="P1282">
        <v>125.54</v>
      </c>
    </row>
    <row r="1283" spans="1:16" x14ac:dyDescent="0.3">
      <c r="A1283">
        <v>3112</v>
      </c>
      <c r="B1283" s="16">
        <v>44069</v>
      </c>
      <c r="C1283" s="16">
        <v>44072</v>
      </c>
      <c r="D1283" t="s">
        <v>32</v>
      </c>
      <c r="E1283" t="s">
        <v>17</v>
      </c>
      <c r="F1283" t="s">
        <v>10</v>
      </c>
      <c r="G1283" t="s">
        <v>4</v>
      </c>
      <c r="H1283" t="s">
        <v>9</v>
      </c>
      <c r="I1283" t="s">
        <v>4626</v>
      </c>
      <c r="J1283" t="s">
        <v>1618</v>
      </c>
      <c r="K1283" t="s">
        <v>186</v>
      </c>
      <c r="L1283">
        <v>4</v>
      </c>
      <c r="M1283">
        <v>0.7</v>
      </c>
      <c r="N1283">
        <v>152</v>
      </c>
      <c r="O1283">
        <v>-6.76</v>
      </c>
      <c r="P1283">
        <v>13.51</v>
      </c>
    </row>
    <row r="1284" spans="1:16" x14ac:dyDescent="0.3">
      <c r="A1284">
        <v>129306</v>
      </c>
      <c r="B1284" s="16">
        <v>44122</v>
      </c>
      <c r="C1284" s="16">
        <v>44126</v>
      </c>
      <c r="D1284" t="s">
        <v>7</v>
      </c>
      <c r="E1284" t="s">
        <v>1059</v>
      </c>
      <c r="F1284" t="s">
        <v>10</v>
      </c>
      <c r="G1284" t="s">
        <v>43</v>
      </c>
      <c r="H1284" t="s">
        <v>42</v>
      </c>
      <c r="I1284" t="s">
        <v>4182</v>
      </c>
      <c r="J1284" t="s">
        <v>1618</v>
      </c>
      <c r="K1284" t="s">
        <v>186</v>
      </c>
      <c r="L1284">
        <v>4</v>
      </c>
      <c r="M1284">
        <v>0</v>
      </c>
      <c r="N1284">
        <v>222.4</v>
      </c>
      <c r="O1284">
        <v>28.9</v>
      </c>
      <c r="P1284">
        <v>16.420000000000002</v>
      </c>
    </row>
    <row r="1285" spans="1:16" x14ac:dyDescent="0.3">
      <c r="A1285">
        <v>1138731</v>
      </c>
      <c r="B1285" s="16">
        <v>43722</v>
      </c>
      <c r="C1285" s="16">
        <v>43727</v>
      </c>
      <c r="D1285" t="s">
        <v>7</v>
      </c>
      <c r="E1285" t="s">
        <v>1533</v>
      </c>
      <c r="F1285" t="s">
        <v>5</v>
      </c>
      <c r="G1285" t="s">
        <v>30</v>
      </c>
      <c r="H1285" t="s">
        <v>29</v>
      </c>
      <c r="I1285" t="s">
        <v>2342</v>
      </c>
      <c r="J1285" t="s">
        <v>1618</v>
      </c>
      <c r="K1285" t="s">
        <v>186</v>
      </c>
      <c r="L1285">
        <v>4</v>
      </c>
      <c r="M1285">
        <v>0</v>
      </c>
      <c r="N1285">
        <v>104</v>
      </c>
      <c r="O1285">
        <v>-4.6399999999999997</v>
      </c>
      <c r="P1285">
        <v>8.1</v>
      </c>
    </row>
    <row r="1286" spans="1:16" x14ac:dyDescent="0.3">
      <c r="A1286">
        <v>160477</v>
      </c>
      <c r="B1286" s="16">
        <v>44035</v>
      </c>
      <c r="C1286" s="16">
        <v>44040</v>
      </c>
      <c r="D1286" t="s">
        <v>7</v>
      </c>
      <c r="E1286" t="s">
        <v>582</v>
      </c>
      <c r="F1286" t="s">
        <v>10</v>
      </c>
      <c r="G1286" t="s">
        <v>23</v>
      </c>
      <c r="H1286" t="s">
        <v>22</v>
      </c>
      <c r="I1286" t="s">
        <v>3844</v>
      </c>
      <c r="J1286" t="s">
        <v>2141</v>
      </c>
      <c r="K1286" t="s">
        <v>0</v>
      </c>
      <c r="L1286">
        <v>6</v>
      </c>
      <c r="M1286">
        <v>0.4</v>
      </c>
      <c r="N1286">
        <v>6240</v>
      </c>
      <c r="O1286">
        <v>122.83</v>
      </c>
      <c r="P1286">
        <v>1527.14</v>
      </c>
    </row>
    <row r="1287" spans="1:16" x14ac:dyDescent="0.3">
      <c r="A1287">
        <v>129593</v>
      </c>
      <c r="B1287" s="16">
        <v>44178</v>
      </c>
      <c r="C1287" s="16">
        <v>44185</v>
      </c>
      <c r="D1287" t="s">
        <v>7</v>
      </c>
      <c r="E1287" t="s">
        <v>1351</v>
      </c>
      <c r="F1287" t="s">
        <v>5</v>
      </c>
      <c r="G1287" t="s">
        <v>23</v>
      </c>
      <c r="H1287" t="s">
        <v>22</v>
      </c>
      <c r="I1287" t="s">
        <v>4625</v>
      </c>
      <c r="J1287" t="s">
        <v>2141</v>
      </c>
      <c r="K1287" t="s">
        <v>0</v>
      </c>
      <c r="L1287">
        <v>3</v>
      </c>
      <c r="M1287">
        <v>0</v>
      </c>
      <c r="N1287">
        <v>3576</v>
      </c>
      <c r="O1287">
        <v>268.2</v>
      </c>
      <c r="P1287">
        <v>264.97000000000003</v>
      </c>
    </row>
    <row r="1288" spans="1:16" x14ac:dyDescent="0.3">
      <c r="A1288">
        <v>157271</v>
      </c>
      <c r="B1288" s="16">
        <v>43825</v>
      </c>
      <c r="C1288" s="16">
        <v>43829</v>
      </c>
      <c r="D1288" t="s">
        <v>7</v>
      </c>
      <c r="E1288" t="s">
        <v>1178</v>
      </c>
      <c r="F1288" t="s">
        <v>10</v>
      </c>
      <c r="G1288" t="s">
        <v>23</v>
      </c>
      <c r="H1288" t="s">
        <v>22</v>
      </c>
      <c r="I1288" t="s">
        <v>4624</v>
      </c>
      <c r="J1288" t="s">
        <v>1401</v>
      </c>
      <c r="K1288" t="s">
        <v>60</v>
      </c>
      <c r="L1288">
        <v>9</v>
      </c>
      <c r="M1288">
        <v>0</v>
      </c>
      <c r="N1288">
        <v>3348</v>
      </c>
      <c r="O1288">
        <v>83.56</v>
      </c>
      <c r="P1288">
        <v>205.3</v>
      </c>
    </row>
    <row r="1289" spans="1:16" x14ac:dyDescent="0.3">
      <c r="A1289">
        <v>118589</v>
      </c>
      <c r="B1289" s="16">
        <v>43571</v>
      </c>
      <c r="C1289" s="16">
        <v>43577</v>
      </c>
      <c r="D1289" t="s">
        <v>7</v>
      </c>
      <c r="E1289" t="s">
        <v>192</v>
      </c>
      <c r="F1289" t="s">
        <v>10</v>
      </c>
      <c r="G1289" t="s">
        <v>30</v>
      </c>
      <c r="H1289" t="s">
        <v>191</v>
      </c>
      <c r="I1289" t="s">
        <v>4623</v>
      </c>
      <c r="J1289" t="s">
        <v>2406</v>
      </c>
      <c r="K1289" t="s">
        <v>186</v>
      </c>
      <c r="L1289">
        <v>3</v>
      </c>
      <c r="M1289">
        <v>0.01</v>
      </c>
      <c r="N1289">
        <v>2670</v>
      </c>
      <c r="O1289">
        <v>292.33</v>
      </c>
      <c r="P1289">
        <v>302.08</v>
      </c>
    </row>
    <row r="1290" spans="1:16" x14ac:dyDescent="0.3">
      <c r="A1290">
        <v>169836</v>
      </c>
      <c r="B1290" s="16">
        <v>43813</v>
      </c>
      <c r="C1290" s="16">
        <v>43818</v>
      </c>
      <c r="D1290" t="s">
        <v>7</v>
      </c>
      <c r="E1290" t="s">
        <v>203</v>
      </c>
      <c r="F1290" t="s">
        <v>5</v>
      </c>
      <c r="G1290" t="s">
        <v>23</v>
      </c>
      <c r="H1290" t="s">
        <v>22</v>
      </c>
      <c r="I1290" t="s">
        <v>2940</v>
      </c>
      <c r="J1290" t="s">
        <v>1618</v>
      </c>
      <c r="K1290" t="s">
        <v>186</v>
      </c>
      <c r="L1290">
        <v>7</v>
      </c>
      <c r="M1290">
        <v>0</v>
      </c>
      <c r="N1290">
        <v>182</v>
      </c>
      <c r="O1290">
        <v>-0.16</v>
      </c>
      <c r="P1290">
        <v>56.16</v>
      </c>
    </row>
    <row r="1291" spans="1:16" x14ac:dyDescent="0.3">
      <c r="A1291">
        <v>162941</v>
      </c>
      <c r="B1291" s="16">
        <v>44156</v>
      </c>
      <c r="C1291" s="16">
        <v>44159</v>
      </c>
      <c r="D1291" t="s">
        <v>32</v>
      </c>
      <c r="E1291" t="s">
        <v>585</v>
      </c>
      <c r="F1291" t="s">
        <v>10</v>
      </c>
      <c r="G1291" t="s">
        <v>23</v>
      </c>
      <c r="H1291" t="s">
        <v>22</v>
      </c>
      <c r="I1291" t="s">
        <v>1854</v>
      </c>
      <c r="J1291" t="s">
        <v>1618</v>
      </c>
      <c r="K1291" t="s">
        <v>186</v>
      </c>
      <c r="L1291">
        <v>6</v>
      </c>
      <c r="M1291">
        <v>0.2</v>
      </c>
      <c r="N1291">
        <v>338.4</v>
      </c>
      <c r="O1291">
        <v>-40.770000000000003</v>
      </c>
      <c r="P1291">
        <v>126.3</v>
      </c>
    </row>
    <row r="1292" spans="1:16" x14ac:dyDescent="0.3">
      <c r="A1292">
        <v>134612</v>
      </c>
      <c r="B1292" s="16">
        <v>43739</v>
      </c>
      <c r="C1292" s="16">
        <v>43741</v>
      </c>
      <c r="D1292" t="s">
        <v>40</v>
      </c>
      <c r="E1292" t="s">
        <v>833</v>
      </c>
      <c r="F1292" t="s">
        <v>10</v>
      </c>
      <c r="G1292" t="s">
        <v>43</v>
      </c>
      <c r="H1292" t="s">
        <v>42</v>
      </c>
      <c r="I1292" t="s">
        <v>2721</v>
      </c>
      <c r="J1292" t="s">
        <v>1618</v>
      </c>
      <c r="K1292" t="s">
        <v>186</v>
      </c>
      <c r="L1292">
        <v>6</v>
      </c>
      <c r="M1292">
        <v>0</v>
      </c>
      <c r="N1292">
        <v>204</v>
      </c>
      <c r="O1292">
        <v>35.97</v>
      </c>
      <c r="P1292">
        <v>25.59</v>
      </c>
    </row>
    <row r="1293" spans="1:16" x14ac:dyDescent="0.3">
      <c r="A1293">
        <v>129355</v>
      </c>
      <c r="B1293" s="16">
        <v>44157</v>
      </c>
      <c r="C1293" s="16">
        <v>44162</v>
      </c>
      <c r="D1293" t="s">
        <v>7</v>
      </c>
      <c r="E1293" t="s">
        <v>218</v>
      </c>
      <c r="F1293" t="s">
        <v>5</v>
      </c>
      <c r="G1293" t="s">
        <v>43</v>
      </c>
      <c r="H1293" t="s">
        <v>42</v>
      </c>
      <c r="I1293" t="s">
        <v>3543</v>
      </c>
      <c r="J1293" t="s">
        <v>1740</v>
      </c>
      <c r="K1293" t="s">
        <v>0</v>
      </c>
      <c r="L1293">
        <v>4</v>
      </c>
      <c r="M1293">
        <v>0</v>
      </c>
      <c r="N1293">
        <v>1188</v>
      </c>
      <c r="O1293">
        <v>105.43</v>
      </c>
      <c r="P1293">
        <v>91.87</v>
      </c>
    </row>
    <row r="1294" spans="1:16" x14ac:dyDescent="0.3">
      <c r="A1294">
        <v>167253</v>
      </c>
      <c r="B1294" s="16">
        <v>43694</v>
      </c>
      <c r="C1294" s="16">
        <v>43701</v>
      </c>
      <c r="D1294" t="s">
        <v>7</v>
      </c>
      <c r="E1294" t="s">
        <v>782</v>
      </c>
      <c r="F1294" t="s">
        <v>10</v>
      </c>
      <c r="G1294" t="s">
        <v>110</v>
      </c>
      <c r="H1294" t="s">
        <v>22</v>
      </c>
      <c r="I1294" t="s">
        <v>3916</v>
      </c>
      <c r="J1294" t="s">
        <v>1740</v>
      </c>
      <c r="K1294" t="s">
        <v>0</v>
      </c>
      <c r="L1294">
        <v>4</v>
      </c>
      <c r="M1294">
        <v>0</v>
      </c>
      <c r="N1294">
        <v>1958</v>
      </c>
      <c r="O1294">
        <v>-475.51</v>
      </c>
      <c r="P1294">
        <v>273.56</v>
      </c>
    </row>
    <row r="1295" spans="1:16" x14ac:dyDescent="0.3">
      <c r="A1295">
        <v>158272</v>
      </c>
      <c r="B1295" s="16">
        <v>44029</v>
      </c>
      <c r="C1295" s="16">
        <v>44034</v>
      </c>
      <c r="D1295" t="s">
        <v>7</v>
      </c>
      <c r="E1295" t="s">
        <v>642</v>
      </c>
      <c r="F1295" t="s">
        <v>5</v>
      </c>
      <c r="G1295" t="s">
        <v>43</v>
      </c>
      <c r="H1295" t="s">
        <v>42</v>
      </c>
      <c r="I1295" t="s">
        <v>3104</v>
      </c>
      <c r="J1295" t="s">
        <v>1618</v>
      </c>
      <c r="K1295" t="s">
        <v>186</v>
      </c>
      <c r="L1295">
        <v>5</v>
      </c>
      <c r="M1295">
        <v>0</v>
      </c>
      <c r="N1295">
        <v>206</v>
      </c>
      <c r="O1295">
        <v>86.47</v>
      </c>
      <c r="P1295">
        <v>56.15</v>
      </c>
    </row>
    <row r="1296" spans="1:16" x14ac:dyDescent="0.3">
      <c r="A1296">
        <v>1399455</v>
      </c>
      <c r="B1296" s="16">
        <v>43484</v>
      </c>
      <c r="C1296" s="16">
        <v>43491</v>
      </c>
      <c r="D1296" t="s">
        <v>7</v>
      </c>
      <c r="E1296" t="s">
        <v>255</v>
      </c>
      <c r="F1296" t="s">
        <v>5</v>
      </c>
      <c r="G1296" t="s">
        <v>43</v>
      </c>
      <c r="H1296" t="s">
        <v>82</v>
      </c>
      <c r="I1296" t="s">
        <v>4622</v>
      </c>
      <c r="J1296" t="s">
        <v>1618</v>
      </c>
      <c r="K1296" t="s">
        <v>186</v>
      </c>
      <c r="L1296">
        <v>5</v>
      </c>
      <c r="M1296">
        <v>0.5</v>
      </c>
      <c r="N1296">
        <v>168</v>
      </c>
      <c r="O1296">
        <v>44.48</v>
      </c>
      <c r="P1296">
        <v>15.32</v>
      </c>
    </row>
    <row r="1297" spans="1:16" x14ac:dyDescent="0.3">
      <c r="A1297">
        <v>161471</v>
      </c>
      <c r="B1297" s="16">
        <v>44162</v>
      </c>
      <c r="C1297" s="16">
        <v>44166</v>
      </c>
      <c r="D1297" t="s">
        <v>40</v>
      </c>
      <c r="E1297" t="s">
        <v>1193</v>
      </c>
      <c r="F1297" t="s">
        <v>5</v>
      </c>
      <c r="G1297" t="s">
        <v>110</v>
      </c>
      <c r="H1297" t="s">
        <v>22</v>
      </c>
      <c r="I1297" t="s">
        <v>4411</v>
      </c>
      <c r="J1297" t="s">
        <v>2141</v>
      </c>
      <c r="K1297" t="s">
        <v>0</v>
      </c>
      <c r="L1297">
        <v>5</v>
      </c>
      <c r="M1297">
        <v>0.2</v>
      </c>
      <c r="N1297">
        <v>5600</v>
      </c>
      <c r="O1297">
        <v>2177.0700000000002</v>
      </c>
      <c r="P1297">
        <v>463.3</v>
      </c>
    </row>
    <row r="1298" spans="1:16" x14ac:dyDescent="0.3">
      <c r="A1298">
        <v>127129</v>
      </c>
      <c r="B1298" s="16">
        <v>43937</v>
      </c>
      <c r="C1298" s="16">
        <v>43942</v>
      </c>
      <c r="D1298" t="s">
        <v>7</v>
      </c>
      <c r="E1298" t="s">
        <v>255</v>
      </c>
      <c r="F1298" t="s">
        <v>5</v>
      </c>
      <c r="G1298" t="s">
        <v>23</v>
      </c>
      <c r="H1298" t="s">
        <v>22</v>
      </c>
      <c r="I1298" t="s">
        <v>2239</v>
      </c>
      <c r="J1298" t="s">
        <v>1401</v>
      </c>
      <c r="K1298" t="s">
        <v>60</v>
      </c>
      <c r="L1298">
        <v>5</v>
      </c>
      <c r="M1298">
        <v>0</v>
      </c>
      <c r="N1298">
        <v>2980</v>
      </c>
      <c r="O1298">
        <v>981.93</v>
      </c>
      <c r="P1298">
        <v>494.65</v>
      </c>
    </row>
    <row r="1299" spans="1:16" x14ac:dyDescent="0.3">
      <c r="A1299">
        <v>102153</v>
      </c>
      <c r="B1299" s="16">
        <v>43705</v>
      </c>
      <c r="C1299" s="16">
        <v>43710</v>
      </c>
      <c r="D1299" t="s">
        <v>7</v>
      </c>
      <c r="E1299" t="s">
        <v>1156</v>
      </c>
      <c r="F1299" t="s">
        <v>5</v>
      </c>
      <c r="G1299" t="s">
        <v>23</v>
      </c>
      <c r="H1299" t="s">
        <v>22</v>
      </c>
      <c r="I1299" t="s">
        <v>3611</v>
      </c>
      <c r="J1299" t="s">
        <v>1618</v>
      </c>
      <c r="K1299" t="s">
        <v>186</v>
      </c>
      <c r="L1299">
        <v>8</v>
      </c>
      <c r="M1299">
        <v>0.2</v>
      </c>
      <c r="N1299">
        <v>211.2</v>
      </c>
      <c r="O1299">
        <v>-50.73</v>
      </c>
      <c r="P1299">
        <v>21.68</v>
      </c>
    </row>
    <row r="1300" spans="1:16" x14ac:dyDescent="0.3">
      <c r="A1300">
        <v>123258</v>
      </c>
      <c r="B1300" s="16">
        <v>44123</v>
      </c>
      <c r="C1300" s="16">
        <v>44125</v>
      </c>
      <c r="D1300" t="s">
        <v>40</v>
      </c>
      <c r="E1300" t="s">
        <v>1501</v>
      </c>
      <c r="F1300" t="s">
        <v>10</v>
      </c>
      <c r="G1300" t="s">
        <v>110</v>
      </c>
      <c r="H1300" t="s">
        <v>22</v>
      </c>
      <c r="I1300" t="s">
        <v>3930</v>
      </c>
      <c r="J1300" t="s">
        <v>1618</v>
      </c>
      <c r="K1300" t="s">
        <v>186</v>
      </c>
      <c r="L1300">
        <v>4</v>
      </c>
      <c r="M1300">
        <v>0</v>
      </c>
      <c r="N1300">
        <v>171.2</v>
      </c>
      <c r="O1300">
        <v>18.75</v>
      </c>
      <c r="P1300">
        <v>45.14</v>
      </c>
    </row>
    <row r="1301" spans="1:16" x14ac:dyDescent="0.3">
      <c r="A1301">
        <v>3228078</v>
      </c>
      <c r="B1301" s="16">
        <v>43707</v>
      </c>
      <c r="C1301" s="16">
        <v>43714</v>
      </c>
      <c r="D1301" t="s">
        <v>7</v>
      </c>
      <c r="E1301" t="s">
        <v>1408</v>
      </c>
      <c r="F1301" t="s">
        <v>10</v>
      </c>
      <c r="G1301" t="s">
        <v>30</v>
      </c>
      <c r="H1301" t="s">
        <v>29</v>
      </c>
      <c r="I1301" t="s">
        <v>3061</v>
      </c>
      <c r="J1301" t="s">
        <v>1618</v>
      </c>
      <c r="K1301" t="s">
        <v>186</v>
      </c>
      <c r="L1301">
        <v>4</v>
      </c>
      <c r="M1301">
        <v>0</v>
      </c>
      <c r="N1301">
        <v>180.8</v>
      </c>
      <c r="O1301">
        <v>61.02</v>
      </c>
      <c r="P1301">
        <v>16.7</v>
      </c>
    </row>
    <row r="1302" spans="1:16" x14ac:dyDescent="0.3">
      <c r="A1302">
        <v>147716</v>
      </c>
      <c r="B1302" s="16">
        <v>44024</v>
      </c>
      <c r="C1302" s="16">
        <v>44030</v>
      </c>
      <c r="D1302" t="s">
        <v>7</v>
      </c>
      <c r="E1302" t="s">
        <v>2974</v>
      </c>
      <c r="F1302" t="s">
        <v>10</v>
      </c>
      <c r="G1302" t="s">
        <v>30</v>
      </c>
      <c r="H1302" t="s">
        <v>102</v>
      </c>
      <c r="I1302" t="s">
        <v>3806</v>
      </c>
      <c r="J1302" t="s">
        <v>2406</v>
      </c>
      <c r="K1302" t="s">
        <v>186</v>
      </c>
      <c r="L1302">
        <v>3</v>
      </c>
      <c r="M1302">
        <v>0.4</v>
      </c>
      <c r="N1302">
        <v>2490</v>
      </c>
      <c r="O1302">
        <v>280.12</v>
      </c>
      <c r="P1302">
        <v>151.63</v>
      </c>
    </row>
    <row r="1303" spans="1:16" x14ac:dyDescent="0.3">
      <c r="A1303">
        <v>5902462</v>
      </c>
      <c r="B1303" s="16">
        <v>43803</v>
      </c>
      <c r="C1303" s="16">
        <v>43807</v>
      </c>
      <c r="D1303" t="s">
        <v>7</v>
      </c>
      <c r="E1303" t="s">
        <v>1314</v>
      </c>
      <c r="F1303" t="s">
        <v>10</v>
      </c>
      <c r="G1303" t="s">
        <v>43</v>
      </c>
      <c r="H1303" t="s">
        <v>82</v>
      </c>
      <c r="I1303" t="s">
        <v>4621</v>
      </c>
      <c r="J1303" t="s">
        <v>2406</v>
      </c>
      <c r="K1303" t="s">
        <v>186</v>
      </c>
      <c r="L1303">
        <v>3</v>
      </c>
      <c r="M1303">
        <v>0</v>
      </c>
      <c r="N1303">
        <v>1680</v>
      </c>
      <c r="O1303">
        <v>688.05</v>
      </c>
      <c r="P1303">
        <v>466.98</v>
      </c>
    </row>
    <row r="1304" spans="1:16" x14ac:dyDescent="0.3">
      <c r="A1304">
        <v>4592770</v>
      </c>
      <c r="B1304" s="16">
        <v>44076</v>
      </c>
      <c r="C1304" s="16">
        <v>44080</v>
      </c>
      <c r="D1304" t="s">
        <v>7</v>
      </c>
      <c r="E1304" t="s">
        <v>24</v>
      </c>
      <c r="F1304" t="s">
        <v>10</v>
      </c>
      <c r="G1304" t="s">
        <v>43</v>
      </c>
      <c r="H1304" t="s">
        <v>82</v>
      </c>
      <c r="I1304" t="s">
        <v>4620</v>
      </c>
      <c r="J1304" t="s">
        <v>1508</v>
      </c>
      <c r="K1304" t="s">
        <v>60</v>
      </c>
      <c r="L1304">
        <v>6</v>
      </c>
      <c r="M1304">
        <v>0</v>
      </c>
      <c r="N1304">
        <v>2619</v>
      </c>
      <c r="O1304">
        <v>287.14</v>
      </c>
      <c r="P1304">
        <v>652.19000000000005</v>
      </c>
    </row>
    <row r="1305" spans="1:16" x14ac:dyDescent="0.3">
      <c r="A1305">
        <v>154072</v>
      </c>
      <c r="B1305" s="16">
        <v>43589</v>
      </c>
      <c r="C1305" s="16">
        <v>43595</v>
      </c>
      <c r="D1305" t="s">
        <v>7</v>
      </c>
      <c r="E1305" t="s">
        <v>1055</v>
      </c>
      <c r="F1305" t="s">
        <v>10</v>
      </c>
      <c r="G1305" t="s">
        <v>30</v>
      </c>
      <c r="H1305" t="s">
        <v>22</v>
      </c>
      <c r="I1305" t="s">
        <v>3314</v>
      </c>
      <c r="J1305" t="s">
        <v>1401</v>
      </c>
      <c r="K1305" t="s">
        <v>60</v>
      </c>
      <c r="L1305">
        <v>9</v>
      </c>
      <c r="M1305">
        <v>0.2</v>
      </c>
      <c r="N1305">
        <v>3024</v>
      </c>
      <c r="O1305">
        <v>755.85</v>
      </c>
      <c r="P1305">
        <v>874.15</v>
      </c>
    </row>
    <row r="1306" spans="1:16" x14ac:dyDescent="0.3">
      <c r="A1306">
        <v>122334</v>
      </c>
      <c r="B1306" s="16">
        <v>44188</v>
      </c>
      <c r="C1306" s="16">
        <v>44195</v>
      </c>
      <c r="D1306" t="s">
        <v>7</v>
      </c>
      <c r="E1306" t="s">
        <v>403</v>
      </c>
      <c r="F1306" t="s">
        <v>10</v>
      </c>
      <c r="G1306" t="s">
        <v>30</v>
      </c>
      <c r="H1306" t="s">
        <v>102</v>
      </c>
      <c r="I1306" t="s">
        <v>2964</v>
      </c>
      <c r="J1306" t="s">
        <v>1401</v>
      </c>
      <c r="K1306" t="s">
        <v>60</v>
      </c>
      <c r="L1306">
        <v>5</v>
      </c>
      <c r="M1306">
        <v>0.4</v>
      </c>
      <c r="N1306">
        <v>2760</v>
      </c>
      <c r="O1306">
        <v>1380</v>
      </c>
      <c r="P1306">
        <v>203.36</v>
      </c>
    </row>
    <row r="1307" spans="1:16" x14ac:dyDescent="0.3">
      <c r="A1307">
        <v>147149</v>
      </c>
      <c r="B1307" s="16">
        <v>43652</v>
      </c>
      <c r="C1307" s="16">
        <v>43654</v>
      </c>
      <c r="D1307" t="s">
        <v>32</v>
      </c>
      <c r="E1307" t="s">
        <v>1034</v>
      </c>
      <c r="F1307" t="s">
        <v>10</v>
      </c>
      <c r="G1307" t="s">
        <v>110</v>
      </c>
      <c r="H1307" t="s">
        <v>22</v>
      </c>
      <c r="I1307" t="s">
        <v>4517</v>
      </c>
      <c r="J1307" t="s">
        <v>1401</v>
      </c>
      <c r="K1307" t="s">
        <v>60</v>
      </c>
      <c r="L1307">
        <v>5</v>
      </c>
      <c r="M1307">
        <v>0</v>
      </c>
      <c r="N1307">
        <v>3000</v>
      </c>
      <c r="O1307">
        <v>1050</v>
      </c>
      <c r="P1307">
        <v>313.73</v>
      </c>
    </row>
    <row r="1308" spans="1:16" x14ac:dyDescent="0.3">
      <c r="A1308">
        <v>133261</v>
      </c>
      <c r="B1308" s="16">
        <v>44022</v>
      </c>
      <c r="C1308" s="16">
        <v>44025</v>
      </c>
      <c r="D1308" t="s">
        <v>32</v>
      </c>
      <c r="E1308" t="s">
        <v>1465</v>
      </c>
      <c r="F1308" t="s">
        <v>10</v>
      </c>
      <c r="G1308" t="s">
        <v>110</v>
      </c>
      <c r="H1308" t="s">
        <v>22</v>
      </c>
      <c r="I1308" t="s">
        <v>4619</v>
      </c>
      <c r="J1308" t="s">
        <v>1401</v>
      </c>
      <c r="K1308" t="s">
        <v>60</v>
      </c>
      <c r="L1308">
        <v>5</v>
      </c>
      <c r="M1308">
        <v>0</v>
      </c>
      <c r="N1308">
        <v>2280</v>
      </c>
      <c r="O1308">
        <v>-114.32</v>
      </c>
      <c r="P1308">
        <v>285.29000000000002</v>
      </c>
    </row>
    <row r="1309" spans="1:16" x14ac:dyDescent="0.3">
      <c r="A1309">
        <v>160946</v>
      </c>
      <c r="B1309" s="16">
        <v>43847</v>
      </c>
      <c r="C1309" s="16">
        <v>43851</v>
      </c>
      <c r="D1309" t="s">
        <v>7</v>
      </c>
      <c r="E1309" t="s">
        <v>771</v>
      </c>
      <c r="F1309" t="s">
        <v>10</v>
      </c>
      <c r="G1309" t="s">
        <v>110</v>
      </c>
      <c r="H1309" t="s">
        <v>22</v>
      </c>
      <c r="I1309" t="s">
        <v>4304</v>
      </c>
      <c r="J1309" t="s">
        <v>1618</v>
      </c>
      <c r="K1309" t="s">
        <v>186</v>
      </c>
      <c r="L1309">
        <v>5</v>
      </c>
      <c r="M1309">
        <v>0</v>
      </c>
      <c r="N1309">
        <v>140</v>
      </c>
      <c r="O1309">
        <v>16.329999999999998</v>
      </c>
      <c r="P1309">
        <v>19.37</v>
      </c>
    </row>
    <row r="1310" spans="1:16" x14ac:dyDescent="0.3">
      <c r="A1310">
        <v>129719</v>
      </c>
      <c r="B1310" s="16">
        <v>43948</v>
      </c>
      <c r="C1310" s="16">
        <v>43952</v>
      </c>
      <c r="D1310" t="s">
        <v>7</v>
      </c>
      <c r="E1310" t="s">
        <v>725</v>
      </c>
      <c r="F1310" t="s">
        <v>10</v>
      </c>
      <c r="G1310" t="s">
        <v>110</v>
      </c>
      <c r="H1310" t="s">
        <v>22</v>
      </c>
      <c r="I1310" t="s">
        <v>4059</v>
      </c>
      <c r="J1310" t="s">
        <v>1618</v>
      </c>
      <c r="K1310" t="s">
        <v>186</v>
      </c>
      <c r="L1310">
        <v>4</v>
      </c>
      <c r="M1310">
        <v>0.2</v>
      </c>
      <c r="N1310">
        <v>168</v>
      </c>
      <c r="O1310">
        <v>-5.6</v>
      </c>
      <c r="P1310">
        <v>32.1</v>
      </c>
    </row>
    <row r="1311" spans="1:16" x14ac:dyDescent="0.3">
      <c r="A1311">
        <v>1424916</v>
      </c>
      <c r="B1311" s="16">
        <v>44050</v>
      </c>
      <c r="C1311" s="16">
        <v>44057</v>
      </c>
      <c r="D1311" t="s">
        <v>7</v>
      </c>
      <c r="E1311" t="s">
        <v>994</v>
      </c>
      <c r="F1311" t="s">
        <v>5</v>
      </c>
      <c r="G1311" t="s">
        <v>43</v>
      </c>
      <c r="H1311" t="s">
        <v>82</v>
      </c>
      <c r="I1311" t="s">
        <v>4618</v>
      </c>
      <c r="J1311" t="s">
        <v>1401</v>
      </c>
      <c r="K1311" t="s">
        <v>60</v>
      </c>
      <c r="L1311">
        <v>5</v>
      </c>
      <c r="M1311">
        <v>0.3</v>
      </c>
      <c r="N1311">
        <v>1560</v>
      </c>
      <c r="O1311">
        <v>190.66</v>
      </c>
      <c r="P1311">
        <v>131.80000000000001</v>
      </c>
    </row>
    <row r="1312" spans="1:16" x14ac:dyDescent="0.3">
      <c r="A1312">
        <v>100242</v>
      </c>
      <c r="B1312" s="16">
        <v>43669</v>
      </c>
      <c r="C1312" s="16">
        <v>43674</v>
      </c>
      <c r="D1312" t="s">
        <v>7</v>
      </c>
      <c r="E1312" t="s">
        <v>262</v>
      </c>
      <c r="F1312" t="s">
        <v>5</v>
      </c>
      <c r="G1312" t="s">
        <v>43</v>
      </c>
      <c r="H1312" t="s">
        <v>42</v>
      </c>
      <c r="I1312" t="s">
        <v>2302</v>
      </c>
      <c r="J1312" t="s">
        <v>1618</v>
      </c>
      <c r="K1312" t="s">
        <v>186</v>
      </c>
      <c r="L1312">
        <v>4</v>
      </c>
      <c r="M1312">
        <v>0</v>
      </c>
      <c r="N1312">
        <v>209.6</v>
      </c>
      <c r="O1312">
        <v>17.260000000000002</v>
      </c>
      <c r="P1312">
        <v>42.85</v>
      </c>
    </row>
    <row r="1313" spans="1:16" x14ac:dyDescent="0.3">
      <c r="A1313">
        <v>8802</v>
      </c>
      <c r="B1313" s="16">
        <v>43783</v>
      </c>
      <c r="C1313" s="16">
        <v>43787</v>
      </c>
      <c r="D1313" t="s">
        <v>7</v>
      </c>
      <c r="E1313" t="s">
        <v>665</v>
      </c>
      <c r="F1313" t="s">
        <v>5</v>
      </c>
      <c r="G1313" t="s">
        <v>4</v>
      </c>
      <c r="H1313" t="s">
        <v>73</v>
      </c>
      <c r="I1313" t="s">
        <v>1905</v>
      </c>
      <c r="J1313" t="s">
        <v>1618</v>
      </c>
      <c r="K1313" t="s">
        <v>186</v>
      </c>
      <c r="L1313">
        <v>4</v>
      </c>
      <c r="M1313">
        <v>0</v>
      </c>
      <c r="N1313">
        <v>238.4</v>
      </c>
      <c r="O1313">
        <v>-238.4</v>
      </c>
      <c r="P1313">
        <v>47.24</v>
      </c>
    </row>
    <row r="1314" spans="1:16" x14ac:dyDescent="0.3">
      <c r="A1314">
        <v>5882</v>
      </c>
      <c r="B1314" s="16">
        <v>43986</v>
      </c>
      <c r="C1314" s="16">
        <v>43988</v>
      </c>
      <c r="D1314" t="s">
        <v>40</v>
      </c>
      <c r="E1314" t="s">
        <v>491</v>
      </c>
      <c r="F1314" t="s">
        <v>10</v>
      </c>
      <c r="G1314" t="s">
        <v>4</v>
      </c>
      <c r="H1314" t="s">
        <v>70</v>
      </c>
      <c r="I1314" t="s">
        <v>2059</v>
      </c>
      <c r="J1314" t="s">
        <v>1618</v>
      </c>
      <c r="K1314" t="s">
        <v>186</v>
      </c>
      <c r="L1314">
        <v>4</v>
      </c>
      <c r="M1314">
        <v>0</v>
      </c>
      <c r="N1314">
        <v>233.6</v>
      </c>
      <c r="O1314">
        <v>88.74</v>
      </c>
      <c r="P1314">
        <v>24.1</v>
      </c>
    </row>
    <row r="1315" spans="1:16" x14ac:dyDescent="0.3">
      <c r="A1315">
        <v>4799295</v>
      </c>
      <c r="B1315" s="16">
        <v>43855</v>
      </c>
      <c r="C1315" s="16">
        <v>43860</v>
      </c>
      <c r="D1315" t="s">
        <v>7</v>
      </c>
      <c r="E1315" t="s">
        <v>631</v>
      </c>
      <c r="F1315" t="s">
        <v>5</v>
      </c>
      <c r="G1315" t="s">
        <v>30</v>
      </c>
      <c r="H1315" t="s">
        <v>29</v>
      </c>
      <c r="I1315" t="s">
        <v>4458</v>
      </c>
      <c r="J1315" t="s">
        <v>1618</v>
      </c>
      <c r="K1315" t="s">
        <v>186</v>
      </c>
      <c r="L1315">
        <v>4</v>
      </c>
      <c r="M1315">
        <v>0</v>
      </c>
      <c r="N1315">
        <v>94.4</v>
      </c>
      <c r="O1315">
        <v>-12.58</v>
      </c>
      <c r="P1315">
        <v>19.98</v>
      </c>
    </row>
    <row r="1316" spans="1:16" x14ac:dyDescent="0.3">
      <c r="A1316">
        <v>101992</v>
      </c>
      <c r="B1316" s="16">
        <v>43698</v>
      </c>
      <c r="C1316" s="16">
        <v>43699</v>
      </c>
      <c r="D1316" t="s">
        <v>32</v>
      </c>
      <c r="E1316" t="s">
        <v>1192</v>
      </c>
      <c r="F1316" t="s">
        <v>10</v>
      </c>
      <c r="G1316" t="s">
        <v>23</v>
      </c>
      <c r="H1316" t="s">
        <v>22</v>
      </c>
      <c r="I1316" t="s">
        <v>2544</v>
      </c>
      <c r="J1316" t="s">
        <v>1618</v>
      </c>
      <c r="K1316" t="s">
        <v>186</v>
      </c>
      <c r="L1316">
        <v>5</v>
      </c>
      <c r="M1316">
        <v>0.2</v>
      </c>
      <c r="N1316">
        <v>276</v>
      </c>
      <c r="O1316">
        <v>-21.46</v>
      </c>
      <c r="P1316">
        <v>74.53</v>
      </c>
    </row>
    <row r="1317" spans="1:16" x14ac:dyDescent="0.3">
      <c r="A1317">
        <v>3842</v>
      </c>
      <c r="B1317" s="16">
        <v>43783</v>
      </c>
      <c r="C1317" s="16">
        <v>43788</v>
      </c>
      <c r="D1317" t="s">
        <v>7</v>
      </c>
      <c r="E1317" t="s">
        <v>1203</v>
      </c>
      <c r="F1317" t="s">
        <v>5</v>
      </c>
      <c r="G1317" t="s">
        <v>4</v>
      </c>
      <c r="H1317" t="s">
        <v>73</v>
      </c>
      <c r="I1317" t="s">
        <v>2044</v>
      </c>
      <c r="J1317" t="s">
        <v>1618</v>
      </c>
      <c r="K1317" t="s">
        <v>186</v>
      </c>
      <c r="L1317">
        <v>6</v>
      </c>
      <c r="M1317">
        <v>0</v>
      </c>
      <c r="N1317">
        <v>350.4</v>
      </c>
      <c r="O1317">
        <v>15.06</v>
      </c>
      <c r="P1317">
        <v>32.909999999999997</v>
      </c>
    </row>
    <row r="1318" spans="1:16" x14ac:dyDescent="0.3">
      <c r="A1318">
        <v>2802</v>
      </c>
      <c r="B1318" s="16">
        <v>43587</v>
      </c>
      <c r="C1318" s="16">
        <v>43590</v>
      </c>
      <c r="D1318" t="s">
        <v>32</v>
      </c>
      <c r="E1318" t="s">
        <v>533</v>
      </c>
      <c r="F1318" t="s">
        <v>5</v>
      </c>
      <c r="G1318" t="s">
        <v>91</v>
      </c>
      <c r="H1318" t="s">
        <v>91</v>
      </c>
      <c r="I1318" t="s">
        <v>2338</v>
      </c>
      <c r="J1318" t="s">
        <v>1618</v>
      </c>
      <c r="K1318" t="s">
        <v>186</v>
      </c>
      <c r="L1318">
        <v>4</v>
      </c>
      <c r="M1318">
        <v>0</v>
      </c>
      <c r="N1318">
        <v>184</v>
      </c>
      <c r="O1318">
        <v>-58</v>
      </c>
      <c r="P1318">
        <v>16.59</v>
      </c>
    </row>
    <row r="1319" spans="1:16" x14ac:dyDescent="0.3">
      <c r="A1319">
        <v>101075</v>
      </c>
      <c r="B1319" s="16">
        <v>44114</v>
      </c>
      <c r="C1319" s="16">
        <v>44114</v>
      </c>
      <c r="D1319" t="s">
        <v>114</v>
      </c>
      <c r="E1319" t="s">
        <v>830</v>
      </c>
      <c r="F1319" t="s">
        <v>10</v>
      </c>
      <c r="G1319" t="s">
        <v>30</v>
      </c>
      <c r="H1319" t="s">
        <v>102</v>
      </c>
      <c r="I1319" t="s">
        <v>4510</v>
      </c>
      <c r="J1319" t="s">
        <v>1740</v>
      </c>
      <c r="K1319" t="s">
        <v>0</v>
      </c>
      <c r="L1319">
        <v>5</v>
      </c>
      <c r="M1319">
        <v>0.4</v>
      </c>
      <c r="N1319">
        <v>2612.5</v>
      </c>
      <c r="O1319">
        <v>334.96</v>
      </c>
      <c r="P1319">
        <v>143.99</v>
      </c>
    </row>
    <row r="1320" spans="1:16" x14ac:dyDescent="0.3">
      <c r="A1320">
        <v>4900203</v>
      </c>
      <c r="B1320" s="16">
        <v>43531</v>
      </c>
      <c r="C1320" s="16">
        <v>43535</v>
      </c>
      <c r="D1320" t="s">
        <v>7</v>
      </c>
      <c r="E1320" t="s">
        <v>126</v>
      </c>
      <c r="F1320" t="s">
        <v>10</v>
      </c>
      <c r="G1320" t="s">
        <v>30</v>
      </c>
      <c r="H1320" t="s">
        <v>67</v>
      </c>
      <c r="I1320" t="s">
        <v>4617</v>
      </c>
      <c r="J1320" t="s">
        <v>1740</v>
      </c>
      <c r="K1320" t="s">
        <v>0</v>
      </c>
      <c r="L1320">
        <v>7</v>
      </c>
      <c r="M1320">
        <v>0</v>
      </c>
      <c r="N1320">
        <v>2425.5</v>
      </c>
      <c r="O1320">
        <v>-1739.09</v>
      </c>
      <c r="P1320">
        <v>149.74</v>
      </c>
    </row>
    <row r="1321" spans="1:16" x14ac:dyDescent="0.3">
      <c r="A1321">
        <v>142977</v>
      </c>
      <c r="B1321" s="16">
        <v>43585</v>
      </c>
      <c r="C1321" s="16">
        <v>43589</v>
      </c>
      <c r="D1321" t="s">
        <v>7</v>
      </c>
      <c r="E1321" t="s">
        <v>1255</v>
      </c>
      <c r="F1321" t="s">
        <v>10</v>
      </c>
      <c r="G1321" t="s">
        <v>43</v>
      </c>
      <c r="H1321" t="s">
        <v>42</v>
      </c>
      <c r="I1321" t="s">
        <v>4082</v>
      </c>
      <c r="J1321" t="s">
        <v>1740</v>
      </c>
      <c r="K1321" t="s">
        <v>0</v>
      </c>
      <c r="L1321">
        <v>5</v>
      </c>
      <c r="M1321">
        <v>0</v>
      </c>
      <c r="N1321">
        <v>2392.5</v>
      </c>
      <c r="O1321">
        <v>690.72</v>
      </c>
      <c r="P1321">
        <v>410.89</v>
      </c>
    </row>
    <row r="1322" spans="1:16" x14ac:dyDescent="0.3">
      <c r="A1322">
        <v>149291</v>
      </c>
      <c r="B1322" s="16">
        <v>43581</v>
      </c>
      <c r="C1322" s="16">
        <v>43585</v>
      </c>
      <c r="D1322" t="s">
        <v>7</v>
      </c>
      <c r="E1322" t="s">
        <v>1117</v>
      </c>
      <c r="F1322" t="s">
        <v>10</v>
      </c>
      <c r="G1322" t="s">
        <v>110</v>
      </c>
      <c r="H1322" t="s">
        <v>22</v>
      </c>
      <c r="I1322" t="s">
        <v>2185</v>
      </c>
      <c r="J1322" t="s">
        <v>1401</v>
      </c>
      <c r="K1322" t="s">
        <v>60</v>
      </c>
      <c r="L1322">
        <v>6</v>
      </c>
      <c r="M1322">
        <v>0.2</v>
      </c>
      <c r="N1322">
        <v>3264</v>
      </c>
      <c r="O1322">
        <v>1109.4100000000001</v>
      </c>
      <c r="P1322">
        <v>237.42</v>
      </c>
    </row>
    <row r="1323" spans="1:16" x14ac:dyDescent="0.3">
      <c r="A1323">
        <v>2432</v>
      </c>
      <c r="B1323" s="16">
        <v>43634</v>
      </c>
      <c r="C1323" s="16">
        <v>43641</v>
      </c>
      <c r="D1323" t="s">
        <v>7</v>
      </c>
      <c r="E1323" t="s">
        <v>604</v>
      </c>
      <c r="F1323" t="s">
        <v>10</v>
      </c>
      <c r="G1323" t="s">
        <v>4</v>
      </c>
      <c r="H1323" t="s">
        <v>73</v>
      </c>
      <c r="I1323" t="s">
        <v>4616</v>
      </c>
      <c r="J1323" t="s">
        <v>1401</v>
      </c>
      <c r="K1323" t="s">
        <v>60</v>
      </c>
      <c r="L1323">
        <v>6</v>
      </c>
      <c r="M1323">
        <v>0</v>
      </c>
      <c r="N1323">
        <v>1464</v>
      </c>
      <c r="O1323">
        <v>453.76</v>
      </c>
      <c r="P1323">
        <v>83.61</v>
      </c>
    </row>
    <row r="1324" spans="1:16" x14ac:dyDescent="0.3">
      <c r="A1324">
        <v>137454</v>
      </c>
      <c r="B1324" s="16">
        <v>44126</v>
      </c>
      <c r="C1324" s="16">
        <v>44128</v>
      </c>
      <c r="D1324" t="s">
        <v>40</v>
      </c>
      <c r="E1324" t="s">
        <v>137</v>
      </c>
      <c r="F1324" t="s">
        <v>10</v>
      </c>
      <c r="G1324" t="s">
        <v>30</v>
      </c>
      <c r="H1324" t="s">
        <v>122</v>
      </c>
      <c r="I1324" t="s">
        <v>3127</v>
      </c>
      <c r="J1324" t="s">
        <v>1401</v>
      </c>
      <c r="K1324" t="s">
        <v>60</v>
      </c>
      <c r="L1324">
        <v>7</v>
      </c>
      <c r="M1324">
        <v>0</v>
      </c>
      <c r="N1324">
        <v>1848</v>
      </c>
      <c r="O1324">
        <v>115.5</v>
      </c>
      <c r="P1324">
        <v>420.81</v>
      </c>
    </row>
    <row r="1325" spans="1:16" x14ac:dyDescent="0.3">
      <c r="A1325">
        <v>133331</v>
      </c>
      <c r="B1325" s="16">
        <v>43715</v>
      </c>
      <c r="C1325" s="16">
        <v>43721</v>
      </c>
      <c r="D1325" t="s">
        <v>7</v>
      </c>
      <c r="E1325" t="s">
        <v>635</v>
      </c>
      <c r="F1325" t="s">
        <v>10</v>
      </c>
      <c r="G1325" t="s">
        <v>23</v>
      </c>
      <c r="H1325" t="s">
        <v>22</v>
      </c>
      <c r="I1325" t="s">
        <v>4615</v>
      </c>
      <c r="J1325" t="s">
        <v>1740</v>
      </c>
      <c r="K1325" t="s">
        <v>0</v>
      </c>
      <c r="L1325">
        <v>4</v>
      </c>
      <c r="M1325">
        <v>0</v>
      </c>
      <c r="N1325">
        <v>1188</v>
      </c>
      <c r="O1325">
        <v>11.66</v>
      </c>
      <c r="P1325">
        <v>361.63</v>
      </c>
    </row>
    <row r="1326" spans="1:16" x14ac:dyDescent="0.3">
      <c r="A1326">
        <v>159476</v>
      </c>
      <c r="B1326" s="16">
        <v>43971</v>
      </c>
      <c r="C1326" s="16">
        <v>43972</v>
      </c>
      <c r="D1326" t="s">
        <v>32</v>
      </c>
      <c r="E1326" t="s">
        <v>770</v>
      </c>
      <c r="F1326" t="s">
        <v>5</v>
      </c>
      <c r="G1326" t="s">
        <v>30</v>
      </c>
      <c r="H1326" t="s">
        <v>22</v>
      </c>
      <c r="I1326" t="s">
        <v>3390</v>
      </c>
      <c r="J1326" t="s">
        <v>2141</v>
      </c>
      <c r="K1326" t="s">
        <v>0</v>
      </c>
      <c r="L1326">
        <v>5</v>
      </c>
      <c r="M1326">
        <v>0</v>
      </c>
      <c r="N1326">
        <v>3400</v>
      </c>
      <c r="O1326">
        <v>1665.3</v>
      </c>
      <c r="P1326">
        <v>557.02</v>
      </c>
    </row>
    <row r="1327" spans="1:16" x14ac:dyDescent="0.3">
      <c r="A1327">
        <v>3133763</v>
      </c>
      <c r="B1327" s="16">
        <v>44174</v>
      </c>
      <c r="C1327" s="16">
        <v>44178</v>
      </c>
      <c r="D1327" t="s">
        <v>7</v>
      </c>
      <c r="E1327" t="s">
        <v>1173</v>
      </c>
      <c r="F1327" t="s">
        <v>10</v>
      </c>
      <c r="G1327" t="s">
        <v>30</v>
      </c>
      <c r="H1327" t="s">
        <v>67</v>
      </c>
      <c r="I1327" t="s">
        <v>4614</v>
      </c>
      <c r="J1327" t="s">
        <v>2406</v>
      </c>
      <c r="K1327" t="s">
        <v>186</v>
      </c>
      <c r="L1327">
        <v>2</v>
      </c>
      <c r="M1327">
        <v>0</v>
      </c>
      <c r="N1327">
        <v>2060</v>
      </c>
      <c r="O1327">
        <v>-1648.22</v>
      </c>
      <c r="P1327">
        <v>273.89999999999998</v>
      </c>
    </row>
    <row r="1328" spans="1:16" x14ac:dyDescent="0.3">
      <c r="A1328">
        <v>142718</v>
      </c>
      <c r="B1328" s="16">
        <v>44102</v>
      </c>
      <c r="C1328" s="16">
        <v>44107</v>
      </c>
      <c r="D1328" t="s">
        <v>7</v>
      </c>
      <c r="E1328" t="s">
        <v>954</v>
      </c>
      <c r="F1328" t="s">
        <v>5</v>
      </c>
      <c r="G1328" t="s">
        <v>43</v>
      </c>
      <c r="H1328" t="s">
        <v>42</v>
      </c>
      <c r="I1328" t="s">
        <v>4613</v>
      </c>
      <c r="J1328" t="s">
        <v>2406</v>
      </c>
      <c r="K1328" t="s">
        <v>186</v>
      </c>
      <c r="L1328">
        <v>2</v>
      </c>
      <c r="M1328">
        <v>0.01</v>
      </c>
      <c r="N1328">
        <v>2840</v>
      </c>
      <c r="O1328">
        <v>848.01</v>
      </c>
      <c r="P1328">
        <v>162.97999999999999</v>
      </c>
    </row>
    <row r="1329" spans="1:16" x14ac:dyDescent="0.3">
      <c r="A1329">
        <v>131819</v>
      </c>
      <c r="B1329" s="16">
        <v>44111</v>
      </c>
      <c r="C1329" s="16">
        <v>44116</v>
      </c>
      <c r="D1329" t="s">
        <v>7</v>
      </c>
      <c r="E1329" t="s">
        <v>328</v>
      </c>
      <c r="F1329" t="s">
        <v>5</v>
      </c>
      <c r="G1329" t="s">
        <v>110</v>
      </c>
      <c r="H1329" t="s">
        <v>22</v>
      </c>
      <c r="I1329" t="s">
        <v>4612</v>
      </c>
      <c r="J1329" t="s">
        <v>1401</v>
      </c>
      <c r="K1329" t="s">
        <v>60</v>
      </c>
      <c r="L1329">
        <v>5</v>
      </c>
      <c r="M1329">
        <v>0</v>
      </c>
      <c r="N1329">
        <v>1360</v>
      </c>
      <c r="O1329">
        <v>589.24</v>
      </c>
      <c r="P1329">
        <v>66</v>
      </c>
    </row>
    <row r="1330" spans="1:16" x14ac:dyDescent="0.3">
      <c r="A1330">
        <v>104316</v>
      </c>
      <c r="B1330" s="16">
        <v>44142</v>
      </c>
      <c r="C1330" s="16">
        <v>44147</v>
      </c>
      <c r="D1330" t="s">
        <v>7</v>
      </c>
      <c r="E1330" t="s">
        <v>223</v>
      </c>
      <c r="F1330" t="s">
        <v>10</v>
      </c>
      <c r="G1330" t="s">
        <v>43</v>
      </c>
      <c r="H1330" t="s">
        <v>42</v>
      </c>
      <c r="I1330" t="s">
        <v>4611</v>
      </c>
      <c r="J1330" t="s">
        <v>1401</v>
      </c>
      <c r="K1330" t="s">
        <v>60</v>
      </c>
      <c r="L1330">
        <v>5</v>
      </c>
      <c r="M1330">
        <v>0.2</v>
      </c>
      <c r="N1330">
        <v>2340</v>
      </c>
      <c r="O1330">
        <v>818.33</v>
      </c>
      <c r="P1330">
        <v>429.07</v>
      </c>
    </row>
    <row r="1331" spans="1:16" x14ac:dyDescent="0.3">
      <c r="A1331">
        <v>2181846</v>
      </c>
      <c r="B1331" s="16">
        <v>43903</v>
      </c>
      <c r="C1331" s="16">
        <v>43905</v>
      </c>
      <c r="D1331" t="s">
        <v>32</v>
      </c>
      <c r="E1331" t="s">
        <v>531</v>
      </c>
      <c r="F1331" t="s">
        <v>10</v>
      </c>
      <c r="G1331" t="s">
        <v>43</v>
      </c>
      <c r="H1331" t="s">
        <v>609</v>
      </c>
      <c r="I1331" t="s">
        <v>4209</v>
      </c>
      <c r="J1331" t="s">
        <v>1401</v>
      </c>
      <c r="K1331" t="s">
        <v>60</v>
      </c>
      <c r="L1331">
        <v>5</v>
      </c>
      <c r="M1331">
        <v>0.5</v>
      </c>
      <c r="N1331">
        <v>2000</v>
      </c>
      <c r="O1331">
        <v>200</v>
      </c>
      <c r="P1331">
        <v>880.91</v>
      </c>
    </row>
    <row r="1332" spans="1:16" x14ac:dyDescent="0.3">
      <c r="A1332">
        <v>5692</v>
      </c>
      <c r="B1332" s="16">
        <v>43950</v>
      </c>
      <c r="C1332" s="16">
        <v>43956</v>
      </c>
      <c r="D1332" t="s">
        <v>7</v>
      </c>
      <c r="E1332" t="s">
        <v>607</v>
      </c>
      <c r="F1332" t="s">
        <v>10</v>
      </c>
      <c r="G1332" t="s">
        <v>4</v>
      </c>
      <c r="H1332" t="s">
        <v>53</v>
      </c>
      <c r="I1332" t="s">
        <v>2800</v>
      </c>
      <c r="J1332" t="s">
        <v>1618</v>
      </c>
      <c r="K1332" t="s">
        <v>186</v>
      </c>
      <c r="L1332">
        <v>8</v>
      </c>
      <c r="M1332">
        <v>0</v>
      </c>
      <c r="N1332">
        <v>166.4</v>
      </c>
      <c r="O1332">
        <v>60.97</v>
      </c>
      <c r="P1332">
        <v>10.39</v>
      </c>
    </row>
    <row r="1333" spans="1:16" x14ac:dyDescent="0.3">
      <c r="A1333">
        <v>147352</v>
      </c>
      <c r="B1333" s="16">
        <v>43734</v>
      </c>
      <c r="C1333" s="16">
        <v>43734</v>
      </c>
      <c r="D1333" t="s">
        <v>114</v>
      </c>
      <c r="E1333" t="s">
        <v>1193</v>
      </c>
      <c r="F1333" t="s">
        <v>5</v>
      </c>
      <c r="G1333" t="s">
        <v>110</v>
      </c>
      <c r="H1333" t="s">
        <v>22</v>
      </c>
      <c r="I1333" t="s">
        <v>4351</v>
      </c>
      <c r="J1333" t="s">
        <v>1401</v>
      </c>
      <c r="K1333" t="s">
        <v>60</v>
      </c>
      <c r="L1333">
        <v>5</v>
      </c>
      <c r="M1333">
        <v>0</v>
      </c>
      <c r="N1333">
        <v>1960</v>
      </c>
      <c r="O1333">
        <v>322.08</v>
      </c>
      <c r="P1333">
        <v>138.35</v>
      </c>
    </row>
    <row r="1334" spans="1:16" x14ac:dyDescent="0.3">
      <c r="A1334">
        <v>161681</v>
      </c>
      <c r="B1334" s="16">
        <v>43778</v>
      </c>
      <c r="C1334" s="16">
        <v>43780</v>
      </c>
      <c r="D1334" t="s">
        <v>32</v>
      </c>
      <c r="E1334" t="s">
        <v>1012</v>
      </c>
      <c r="F1334" t="s">
        <v>5</v>
      </c>
      <c r="G1334" t="s">
        <v>110</v>
      </c>
      <c r="H1334" t="s">
        <v>22</v>
      </c>
      <c r="I1334" t="s">
        <v>2756</v>
      </c>
      <c r="J1334" t="s">
        <v>1618</v>
      </c>
      <c r="K1334" t="s">
        <v>186</v>
      </c>
      <c r="L1334">
        <v>4</v>
      </c>
      <c r="M1334">
        <v>0.2</v>
      </c>
      <c r="N1334">
        <v>174.4</v>
      </c>
      <c r="O1334">
        <v>0</v>
      </c>
      <c r="P1334">
        <v>12.39</v>
      </c>
    </row>
    <row r="1335" spans="1:16" x14ac:dyDescent="0.3">
      <c r="A1335">
        <v>2122</v>
      </c>
      <c r="B1335" s="16">
        <v>44122</v>
      </c>
      <c r="C1335" s="16">
        <v>44127</v>
      </c>
      <c r="D1335" t="s">
        <v>40</v>
      </c>
      <c r="E1335" t="s">
        <v>284</v>
      </c>
      <c r="F1335" t="s">
        <v>10</v>
      </c>
      <c r="G1335" t="s">
        <v>4</v>
      </c>
      <c r="H1335" t="s">
        <v>200</v>
      </c>
      <c r="I1335" t="s">
        <v>2290</v>
      </c>
      <c r="J1335" t="s">
        <v>1618</v>
      </c>
      <c r="K1335" t="s">
        <v>186</v>
      </c>
      <c r="L1335">
        <v>4</v>
      </c>
      <c r="M1335">
        <v>0</v>
      </c>
      <c r="N1335">
        <v>115.2</v>
      </c>
      <c r="O1335">
        <v>28.79</v>
      </c>
      <c r="P1335">
        <v>3.8</v>
      </c>
    </row>
    <row r="1336" spans="1:16" x14ac:dyDescent="0.3">
      <c r="A1336">
        <v>123734</v>
      </c>
      <c r="B1336" s="16">
        <v>44041</v>
      </c>
      <c r="C1336" s="16">
        <v>44043</v>
      </c>
      <c r="D1336" t="s">
        <v>40</v>
      </c>
      <c r="E1336" t="s">
        <v>161</v>
      </c>
      <c r="F1336" t="s">
        <v>10</v>
      </c>
      <c r="G1336" t="s">
        <v>43</v>
      </c>
      <c r="H1336" t="s">
        <v>42</v>
      </c>
      <c r="I1336" t="s">
        <v>4610</v>
      </c>
      <c r="J1336" t="s">
        <v>2406</v>
      </c>
      <c r="K1336" t="s">
        <v>186</v>
      </c>
      <c r="L1336">
        <v>3</v>
      </c>
      <c r="M1336">
        <v>0.01</v>
      </c>
      <c r="N1336">
        <v>1500</v>
      </c>
      <c r="O1336">
        <v>719.98</v>
      </c>
      <c r="P1336">
        <v>103.92</v>
      </c>
    </row>
    <row r="1337" spans="1:16" x14ac:dyDescent="0.3">
      <c r="A1337">
        <v>5552</v>
      </c>
      <c r="B1337" s="16">
        <v>43624</v>
      </c>
      <c r="C1337" s="16">
        <v>43631</v>
      </c>
      <c r="D1337" t="s">
        <v>7</v>
      </c>
      <c r="E1337" t="s">
        <v>153</v>
      </c>
      <c r="F1337" t="s">
        <v>10</v>
      </c>
      <c r="G1337" t="s">
        <v>4</v>
      </c>
      <c r="H1337" t="s">
        <v>9</v>
      </c>
      <c r="I1337" t="s">
        <v>2053</v>
      </c>
      <c r="J1337" t="s">
        <v>1618</v>
      </c>
      <c r="K1337" t="s">
        <v>186</v>
      </c>
      <c r="L1337">
        <v>6</v>
      </c>
      <c r="M1337">
        <v>0.7</v>
      </c>
      <c r="N1337">
        <v>206.4</v>
      </c>
      <c r="O1337">
        <v>88.5</v>
      </c>
      <c r="P1337">
        <v>26.01</v>
      </c>
    </row>
    <row r="1338" spans="1:16" x14ac:dyDescent="0.3">
      <c r="A1338">
        <v>3472</v>
      </c>
      <c r="B1338" s="16">
        <v>43770</v>
      </c>
      <c r="C1338" s="16">
        <v>43775</v>
      </c>
      <c r="D1338" t="s">
        <v>40</v>
      </c>
      <c r="E1338" t="s">
        <v>89</v>
      </c>
      <c r="F1338" t="s">
        <v>10</v>
      </c>
      <c r="G1338" t="s">
        <v>4</v>
      </c>
      <c r="H1338" t="s">
        <v>9</v>
      </c>
      <c r="I1338" t="s">
        <v>4609</v>
      </c>
      <c r="J1338" t="s">
        <v>1508</v>
      </c>
      <c r="K1338" t="s">
        <v>60</v>
      </c>
      <c r="L1338">
        <v>4</v>
      </c>
      <c r="M1338">
        <v>0.7</v>
      </c>
      <c r="N1338">
        <v>2430</v>
      </c>
      <c r="O1338">
        <v>753</v>
      </c>
      <c r="P1338">
        <v>336.76</v>
      </c>
    </row>
    <row r="1339" spans="1:16" x14ac:dyDescent="0.3">
      <c r="A1339">
        <v>140450</v>
      </c>
      <c r="B1339" s="16">
        <v>43825</v>
      </c>
      <c r="C1339" s="16">
        <v>43828</v>
      </c>
      <c r="D1339" t="s">
        <v>40</v>
      </c>
      <c r="E1339" t="s">
        <v>2198</v>
      </c>
      <c r="F1339" t="s">
        <v>5</v>
      </c>
      <c r="G1339" t="s">
        <v>23</v>
      </c>
      <c r="H1339" t="s">
        <v>22</v>
      </c>
      <c r="I1339" t="s">
        <v>4366</v>
      </c>
      <c r="J1339" t="s">
        <v>2141</v>
      </c>
      <c r="K1339" t="s">
        <v>0</v>
      </c>
      <c r="L1339">
        <v>3</v>
      </c>
      <c r="M1339">
        <v>0</v>
      </c>
      <c r="N1339">
        <v>2520</v>
      </c>
      <c r="O1339">
        <v>302.39999999999998</v>
      </c>
      <c r="P1339">
        <v>238.11</v>
      </c>
    </row>
    <row r="1340" spans="1:16" x14ac:dyDescent="0.3">
      <c r="A1340">
        <v>130104</v>
      </c>
      <c r="B1340" s="16">
        <v>43581</v>
      </c>
      <c r="C1340" s="16">
        <v>43581</v>
      </c>
      <c r="D1340" t="s">
        <v>114</v>
      </c>
      <c r="E1340" t="s">
        <v>583</v>
      </c>
      <c r="F1340" t="s">
        <v>5</v>
      </c>
      <c r="G1340" t="s">
        <v>30</v>
      </c>
      <c r="H1340" t="s">
        <v>102</v>
      </c>
      <c r="I1340" t="s">
        <v>4608</v>
      </c>
      <c r="J1340" t="s">
        <v>1401</v>
      </c>
      <c r="K1340" t="s">
        <v>60</v>
      </c>
      <c r="L1340">
        <v>6</v>
      </c>
      <c r="M1340">
        <v>0.4</v>
      </c>
      <c r="N1340">
        <v>3264</v>
      </c>
      <c r="O1340">
        <v>1236.0899999999999</v>
      </c>
      <c r="P1340">
        <v>268.10000000000002</v>
      </c>
    </row>
    <row r="1341" spans="1:16" x14ac:dyDescent="0.3">
      <c r="A1341">
        <v>1139904</v>
      </c>
      <c r="B1341" s="16">
        <v>44129</v>
      </c>
      <c r="C1341" s="16">
        <v>44134</v>
      </c>
      <c r="D1341" t="s">
        <v>7</v>
      </c>
      <c r="E1341" t="s">
        <v>333</v>
      </c>
      <c r="F1341" t="s">
        <v>10</v>
      </c>
      <c r="G1341" t="s">
        <v>30</v>
      </c>
      <c r="H1341" t="s">
        <v>67</v>
      </c>
      <c r="I1341" t="s">
        <v>4607</v>
      </c>
      <c r="J1341" t="s">
        <v>2406</v>
      </c>
      <c r="K1341" t="s">
        <v>186</v>
      </c>
      <c r="L1341">
        <v>2</v>
      </c>
      <c r="M1341">
        <v>0</v>
      </c>
      <c r="N1341">
        <v>1180</v>
      </c>
      <c r="O1341">
        <v>88.5</v>
      </c>
      <c r="P1341">
        <v>151.79</v>
      </c>
    </row>
    <row r="1342" spans="1:16" x14ac:dyDescent="0.3">
      <c r="A1342">
        <v>152497</v>
      </c>
      <c r="B1342" s="16">
        <v>43754</v>
      </c>
      <c r="C1342" s="16">
        <v>43759</v>
      </c>
      <c r="D1342" t="s">
        <v>7</v>
      </c>
      <c r="E1342" t="s">
        <v>928</v>
      </c>
      <c r="F1342" t="s">
        <v>10</v>
      </c>
      <c r="G1342" t="s">
        <v>43</v>
      </c>
      <c r="H1342" t="s">
        <v>42</v>
      </c>
      <c r="I1342" t="s">
        <v>2964</v>
      </c>
      <c r="J1342" t="s">
        <v>1401</v>
      </c>
      <c r="K1342" t="s">
        <v>60</v>
      </c>
      <c r="L1342">
        <v>7</v>
      </c>
      <c r="M1342">
        <v>0.2</v>
      </c>
      <c r="N1342">
        <v>3024</v>
      </c>
      <c r="O1342">
        <v>-83.22</v>
      </c>
      <c r="P1342">
        <v>270.01</v>
      </c>
    </row>
    <row r="1343" spans="1:16" x14ac:dyDescent="0.3">
      <c r="A1343">
        <v>137013</v>
      </c>
      <c r="B1343" s="16">
        <v>43994</v>
      </c>
      <c r="C1343" s="16">
        <v>43997</v>
      </c>
      <c r="D1343" t="s">
        <v>40</v>
      </c>
      <c r="E1343" t="s">
        <v>1241</v>
      </c>
      <c r="F1343" t="s">
        <v>5</v>
      </c>
      <c r="G1343" t="s">
        <v>110</v>
      </c>
      <c r="H1343" t="s">
        <v>22</v>
      </c>
      <c r="I1343" t="s">
        <v>3064</v>
      </c>
      <c r="J1343" t="s">
        <v>1618</v>
      </c>
      <c r="K1343" t="s">
        <v>186</v>
      </c>
      <c r="L1343">
        <v>7</v>
      </c>
      <c r="M1343">
        <v>0</v>
      </c>
      <c r="N1343">
        <v>260.39999999999998</v>
      </c>
      <c r="O1343">
        <v>124.99</v>
      </c>
      <c r="P1343">
        <v>58.2</v>
      </c>
    </row>
    <row r="1344" spans="1:16" x14ac:dyDescent="0.3">
      <c r="A1344">
        <v>148157</v>
      </c>
      <c r="B1344" s="16">
        <v>43910</v>
      </c>
      <c r="C1344" s="16">
        <v>43915</v>
      </c>
      <c r="D1344" t="s">
        <v>7</v>
      </c>
      <c r="E1344" t="s">
        <v>483</v>
      </c>
      <c r="F1344" t="s">
        <v>10</v>
      </c>
      <c r="G1344" t="s">
        <v>110</v>
      </c>
      <c r="H1344" t="s">
        <v>22</v>
      </c>
      <c r="I1344" t="s">
        <v>4606</v>
      </c>
      <c r="J1344" t="s">
        <v>1618</v>
      </c>
      <c r="K1344" t="s">
        <v>186</v>
      </c>
      <c r="L1344">
        <v>4</v>
      </c>
      <c r="M1344">
        <v>0</v>
      </c>
      <c r="N1344">
        <v>89.6</v>
      </c>
      <c r="O1344">
        <v>-44.81</v>
      </c>
      <c r="P1344">
        <v>8.07</v>
      </c>
    </row>
    <row r="1345" spans="1:16" x14ac:dyDescent="0.3">
      <c r="A1345">
        <v>169052</v>
      </c>
      <c r="B1345" s="16">
        <v>43807</v>
      </c>
      <c r="C1345" s="16">
        <v>43813</v>
      </c>
      <c r="D1345" t="s">
        <v>7</v>
      </c>
      <c r="E1345" t="s">
        <v>615</v>
      </c>
      <c r="F1345" t="s">
        <v>10</v>
      </c>
      <c r="G1345" t="s">
        <v>110</v>
      </c>
      <c r="H1345" t="s">
        <v>22</v>
      </c>
      <c r="I1345" t="s">
        <v>2756</v>
      </c>
      <c r="J1345" t="s">
        <v>1618</v>
      </c>
      <c r="K1345" t="s">
        <v>186</v>
      </c>
      <c r="L1345">
        <v>7</v>
      </c>
      <c r="M1345">
        <v>0.2</v>
      </c>
      <c r="N1345">
        <v>204.4</v>
      </c>
      <c r="O1345">
        <v>79.7</v>
      </c>
      <c r="P1345">
        <v>58.66</v>
      </c>
    </row>
    <row r="1346" spans="1:16" x14ac:dyDescent="0.3">
      <c r="A1346">
        <v>155192</v>
      </c>
      <c r="B1346" s="16">
        <v>43488</v>
      </c>
      <c r="C1346" s="16">
        <v>43495</v>
      </c>
      <c r="D1346" t="s">
        <v>7</v>
      </c>
      <c r="E1346" t="s">
        <v>137</v>
      </c>
      <c r="F1346" t="s">
        <v>10</v>
      </c>
      <c r="G1346" t="s">
        <v>23</v>
      </c>
      <c r="H1346" t="s">
        <v>22</v>
      </c>
      <c r="I1346" t="s">
        <v>3810</v>
      </c>
      <c r="J1346" t="s">
        <v>1618</v>
      </c>
      <c r="K1346" t="s">
        <v>186</v>
      </c>
      <c r="L1346">
        <v>4</v>
      </c>
      <c r="M1346">
        <v>0.2</v>
      </c>
      <c r="N1346">
        <v>147.19999999999999</v>
      </c>
      <c r="O1346">
        <v>26.48</v>
      </c>
      <c r="P1346">
        <v>8.31</v>
      </c>
    </row>
    <row r="1347" spans="1:16" x14ac:dyDescent="0.3">
      <c r="A1347">
        <v>160750</v>
      </c>
      <c r="B1347" s="16">
        <v>44176</v>
      </c>
      <c r="C1347" s="16">
        <v>44181</v>
      </c>
      <c r="D1347" t="s">
        <v>7</v>
      </c>
      <c r="E1347" t="s">
        <v>483</v>
      </c>
      <c r="F1347" t="s">
        <v>10</v>
      </c>
      <c r="G1347" t="s">
        <v>30</v>
      </c>
      <c r="H1347" t="s">
        <v>122</v>
      </c>
      <c r="I1347" t="s">
        <v>3062</v>
      </c>
      <c r="J1347" t="s">
        <v>1618</v>
      </c>
      <c r="K1347" t="s">
        <v>186</v>
      </c>
      <c r="L1347">
        <v>7</v>
      </c>
      <c r="M1347">
        <v>0</v>
      </c>
      <c r="N1347">
        <v>176.4</v>
      </c>
      <c r="O1347">
        <v>-32.950000000000003</v>
      </c>
      <c r="P1347">
        <v>36.82</v>
      </c>
    </row>
    <row r="1348" spans="1:16" x14ac:dyDescent="0.3">
      <c r="A1348">
        <v>146428</v>
      </c>
      <c r="B1348" s="16">
        <v>44126</v>
      </c>
      <c r="C1348" s="16">
        <v>44128</v>
      </c>
      <c r="D1348" t="s">
        <v>40</v>
      </c>
      <c r="E1348" t="s">
        <v>441</v>
      </c>
      <c r="F1348" t="s">
        <v>5</v>
      </c>
      <c r="G1348" t="s">
        <v>110</v>
      </c>
      <c r="H1348" t="s">
        <v>22</v>
      </c>
      <c r="I1348" t="s">
        <v>4605</v>
      </c>
      <c r="J1348" t="s">
        <v>1618</v>
      </c>
      <c r="K1348" t="s">
        <v>186</v>
      </c>
      <c r="L1348">
        <v>4</v>
      </c>
      <c r="M1348">
        <v>0.2</v>
      </c>
      <c r="N1348">
        <v>137.6</v>
      </c>
      <c r="O1348">
        <v>5.22</v>
      </c>
      <c r="P1348">
        <v>18.12</v>
      </c>
    </row>
    <row r="1349" spans="1:16" x14ac:dyDescent="0.3">
      <c r="A1349">
        <v>5081274</v>
      </c>
      <c r="B1349" s="16">
        <v>43818</v>
      </c>
      <c r="C1349" s="16">
        <v>43822</v>
      </c>
      <c r="D1349" t="s">
        <v>40</v>
      </c>
      <c r="E1349" t="s">
        <v>2425</v>
      </c>
      <c r="F1349" t="s">
        <v>10</v>
      </c>
      <c r="G1349" t="s">
        <v>43</v>
      </c>
      <c r="H1349" t="s">
        <v>82</v>
      </c>
      <c r="I1349" t="s">
        <v>4430</v>
      </c>
      <c r="J1349" t="s">
        <v>1401</v>
      </c>
      <c r="K1349" t="s">
        <v>60</v>
      </c>
      <c r="L1349">
        <v>8</v>
      </c>
      <c r="M1349">
        <v>0.3</v>
      </c>
      <c r="N1349">
        <v>2144</v>
      </c>
      <c r="O1349">
        <v>-250.89</v>
      </c>
      <c r="P1349">
        <v>460.77</v>
      </c>
    </row>
    <row r="1350" spans="1:16" x14ac:dyDescent="0.3">
      <c r="A1350">
        <v>169682</v>
      </c>
      <c r="B1350" s="16">
        <v>43826</v>
      </c>
      <c r="C1350" s="16">
        <v>43832</v>
      </c>
      <c r="D1350" t="s">
        <v>7</v>
      </c>
      <c r="E1350" t="s">
        <v>1600</v>
      </c>
      <c r="F1350" t="s">
        <v>10</v>
      </c>
      <c r="G1350" t="s">
        <v>23</v>
      </c>
      <c r="H1350" t="s">
        <v>22</v>
      </c>
      <c r="I1350" t="s">
        <v>3140</v>
      </c>
      <c r="J1350" t="s">
        <v>1401</v>
      </c>
      <c r="K1350" t="s">
        <v>60</v>
      </c>
      <c r="L1350">
        <v>8</v>
      </c>
      <c r="M1350">
        <v>0.1</v>
      </c>
      <c r="N1350">
        <v>3968</v>
      </c>
      <c r="O1350">
        <v>1150.72</v>
      </c>
      <c r="P1350">
        <v>791.29</v>
      </c>
    </row>
    <row r="1351" spans="1:16" x14ac:dyDescent="0.3">
      <c r="A1351">
        <v>108628</v>
      </c>
      <c r="B1351" s="16">
        <v>43739</v>
      </c>
      <c r="C1351" s="16">
        <v>43743</v>
      </c>
      <c r="D1351" t="s">
        <v>7</v>
      </c>
      <c r="E1351" t="s">
        <v>590</v>
      </c>
      <c r="F1351" t="s">
        <v>10</v>
      </c>
      <c r="G1351" t="s">
        <v>30</v>
      </c>
      <c r="H1351" t="s">
        <v>22</v>
      </c>
      <c r="I1351" t="s">
        <v>4604</v>
      </c>
      <c r="J1351" t="s">
        <v>1618</v>
      </c>
      <c r="K1351" t="s">
        <v>186</v>
      </c>
      <c r="L1351">
        <v>9</v>
      </c>
      <c r="M1351">
        <v>0</v>
      </c>
      <c r="N1351">
        <v>496.8</v>
      </c>
      <c r="O1351">
        <v>248.35</v>
      </c>
      <c r="P1351">
        <v>13.63</v>
      </c>
    </row>
    <row r="1352" spans="1:16" x14ac:dyDescent="0.3">
      <c r="A1352">
        <v>100396</v>
      </c>
      <c r="B1352" s="16">
        <v>44008</v>
      </c>
      <c r="C1352" s="16">
        <v>44015</v>
      </c>
      <c r="D1352" t="s">
        <v>7</v>
      </c>
      <c r="E1352" t="s">
        <v>344</v>
      </c>
      <c r="F1352" t="s">
        <v>5</v>
      </c>
      <c r="G1352" t="s">
        <v>110</v>
      </c>
      <c r="H1352" t="s">
        <v>22</v>
      </c>
      <c r="I1352" t="s">
        <v>4372</v>
      </c>
      <c r="J1352" t="s">
        <v>1618</v>
      </c>
      <c r="K1352" t="s">
        <v>186</v>
      </c>
      <c r="L1352">
        <v>9</v>
      </c>
      <c r="M1352">
        <v>0</v>
      </c>
      <c r="N1352">
        <v>540</v>
      </c>
      <c r="O1352">
        <v>71.56</v>
      </c>
      <c r="P1352">
        <v>50.26</v>
      </c>
    </row>
    <row r="1353" spans="1:16" x14ac:dyDescent="0.3">
      <c r="A1353">
        <v>165370</v>
      </c>
      <c r="B1353" s="16">
        <v>44032</v>
      </c>
      <c r="C1353" s="16">
        <v>44037</v>
      </c>
      <c r="D1353" t="s">
        <v>7</v>
      </c>
      <c r="E1353" t="s">
        <v>94</v>
      </c>
      <c r="F1353" t="s">
        <v>10</v>
      </c>
      <c r="G1353" t="s">
        <v>23</v>
      </c>
      <c r="H1353" t="s">
        <v>22</v>
      </c>
      <c r="I1353" t="s">
        <v>4603</v>
      </c>
      <c r="J1353" t="s">
        <v>2406</v>
      </c>
      <c r="K1353" t="s">
        <v>186</v>
      </c>
      <c r="L1353">
        <v>5</v>
      </c>
      <c r="M1353">
        <v>0.4</v>
      </c>
      <c r="N1353">
        <v>5750</v>
      </c>
      <c r="O1353">
        <v>-8050</v>
      </c>
      <c r="P1353">
        <v>612.79</v>
      </c>
    </row>
    <row r="1354" spans="1:16" x14ac:dyDescent="0.3">
      <c r="A1354">
        <v>5333001</v>
      </c>
      <c r="B1354" s="16">
        <v>44086</v>
      </c>
      <c r="C1354" s="16">
        <v>44089</v>
      </c>
      <c r="D1354" t="s">
        <v>40</v>
      </c>
      <c r="E1354" t="s">
        <v>223</v>
      </c>
      <c r="F1354" t="s">
        <v>10</v>
      </c>
      <c r="G1354" t="s">
        <v>43</v>
      </c>
      <c r="H1354" t="s">
        <v>82</v>
      </c>
      <c r="I1354" t="s">
        <v>4602</v>
      </c>
      <c r="J1354" t="s">
        <v>1618</v>
      </c>
      <c r="K1354" t="s">
        <v>186</v>
      </c>
      <c r="L1354">
        <v>5</v>
      </c>
      <c r="M1354">
        <v>0</v>
      </c>
      <c r="N1354">
        <v>122</v>
      </c>
      <c r="O1354">
        <v>24.39</v>
      </c>
      <c r="P1354">
        <v>21.46</v>
      </c>
    </row>
    <row r="1355" spans="1:16" x14ac:dyDescent="0.3">
      <c r="A1355">
        <v>1160265</v>
      </c>
      <c r="B1355" s="16">
        <v>44105</v>
      </c>
      <c r="C1355" s="16">
        <v>44108</v>
      </c>
      <c r="D1355" t="s">
        <v>40</v>
      </c>
      <c r="E1355" t="s">
        <v>1308</v>
      </c>
      <c r="F1355" t="s">
        <v>5</v>
      </c>
      <c r="G1355" t="s">
        <v>30</v>
      </c>
      <c r="H1355" t="s">
        <v>29</v>
      </c>
      <c r="I1355" t="s">
        <v>4092</v>
      </c>
      <c r="J1355" t="s">
        <v>1618</v>
      </c>
      <c r="K1355" t="s">
        <v>186</v>
      </c>
      <c r="L1355">
        <v>5</v>
      </c>
      <c r="M1355">
        <v>0</v>
      </c>
      <c r="N1355">
        <v>288</v>
      </c>
      <c r="O1355">
        <v>-0.02</v>
      </c>
      <c r="P1355">
        <v>29.62</v>
      </c>
    </row>
    <row r="1356" spans="1:16" x14ac:dyDescent="0.3">
      <c r="A1356">
        <v>5239700</v>
      </c>
      <c r="B1356" s="16">
        <v>44141</v>
      </c>
      <c r="C1356" s="16">
        <v>44145</v>
      </c>
      <c r="D1356" t="s">
        <v>40</v>
      </c>
      <c r="E1356" t="s">
        <v>1490</v>
      </c>
      <c r="F1356" t="s">
        <v>10</v>
      </c>
      <c r="G1356" t="s">
        <v>43</v>
      </c>
      <c r="H1356" t="s">
        <v>82</v>
      </c>
      <c r="I1356" t="s">
        <v>2867</v>
      </c>
      <c r="J1356" t="s">
        <v>1618</v>
      </c>
      <c r="K1356" t="s">
        <v>186</v>
      </c>
      <c r="L1356">
        <v>5</v>
      </c>
      <c r="M1356">
        <v>0</v>
      </c>
      <c r="N1356">
        <v>108</v>
      </c>
      <c r="O1356">
        <v>38.39</v>
      </c>
      <c r="P1356">
        <v>8.01</v>
      </c>
    </row>
    <row r="1357" spans="1:16" x14ac:dyDescent="0.3">
      <c r="A1357">
        <v>7902</v>
      </c>
      <c r="B1357" s="16">
        <v>43704</v>
      </c>
      <c r="C1357" s="16">
        <v>43707</v>
      </c>
      <c r="D1357" t="s">
        <v>40</v>
      </c>
      <c r="E1357" t="s">
        <v>985</v>
      </c>
      <c r="F1357" t="s">
        <v>5</v>
      </c>
      <c r="G1357" t="s">
        <v>4</v>
      </c>
      <c r="H1357" t="s">
        <v>172</v>
      </c>
      <c r="I1357" t="s">
        <v>2081</v>
      </c>
      <c r="J1357" t="s">
        <v>1508</v>
      </c>
      <c r="K1357" t="s">
        <v>60</v>
      </c>
      <c r="L1357">
        <v>4</v>
      </c>
      <c r="M1357">
        <v>0</v>
      </c>
      <c r="N1357">
        <v>2628</v>
      </c>
      <c r="O1357">
        <v>78.81</v>
      </c>
      <c r="P1357">
        <v>209.13</v>
      </c>
    </row>
    <row r="1358" spans="1:16" x14ac:dyDescent="0.3">
      <c r="A1358">
        <v>100312</v>
      </c>
      <c r="B1358" s="16">
        <v>43642</v>
      </c>
      <c r="C1358" s="16">
        <v>43644</v>
      </c>
      <c r="D1358" t="s">
        <v>40</v>
      </c>
      <c r="E1358" t="s">
        <v>1776</v>
      </c>
      <c r="F1358" t="s">
        <v>10</v>
      </c>
      <c r="G1358" t="s">
        <v>110</v>
      </c>
      <c r="H1358" t="s">
        <v>22</v>
      </c>
      <c r="I1358" t="s">
        <v>4346</v>
      </c>
      <c r="J1358" t="s">
        <v>1508</v>
      </c>
      <c r="K1358" t="s">
        <v>60</v>
      </c>
      <c r="L1358">
        <v>4</v>
      </c>
      <c r="M1358">
        <v>0.2</v>
      </c>
      <c r="N1358">
        <v>1350</v>
      </c>
      <c r="O1358">
        <v>-2250.13</v>
      </c>
      <c r="P1358">
        <v>161.85</v>
      </c>
    </row>
    <row r="1359" spans="1:16" x14ac:dyDescent="0.3">
      <c r="A1359">
        <v>139092</v>
      </c>
      <c r="B1359" s="16">
        <v>43855</v>
      </c>
      <c r="C1359" s="16">
        <v>43860</v>
      </c>
      <c r="D1359" t="s">
        <v>7</v>
      </c>
      <c r="E1359" t="s">
        <v>1341</v>
      </c>
      <c r="F1359" t="s">
        <v>5</v>
      </c>
      <c r="G1359" t="s">
        <v>110</v>
      </c>
      <c r="H1359" t="s">
        <v>22</v>
      </c>
      <c r="I1359" t="s">
        <v>4601</v>
      </c>
      <c r="J1359" t="s">
        <v>2141</v>
      </c>
      <c r="K1359" t="s">
        <v>0</v>
      </c>
      <c r="L1359">
        <v>6</v>
      </c>
      <c r="M1359">
        <v>0.2</v>
      </c>
      <c r="N1359">
        <v>4128</v>
      </c>
      <c r="O1359">
        <v>242.82</v>
      </c>
      <c r="P1359">
        <v>298.26</v>
      </c>
    </row>
    <row r="1360" spans="1:16" x14ac:dyDescent="0.3">
      <c r="A1360">
        <v>1272</v>
      </c>
      <c r="B1360" s="16">
        <v>44023</v>
      </c>
      <c r="C1360" s="16">
        <v>44025</v>
      </c>
      <c r="D1360" t="s">
        <v>32</v>
      </c>
      <c r="E1360" t="s">
        <v>420</v>
      </c>
      <c r="F1360" t="s">
        <v>10</v>
      </c>
      <c r="G1360" t="s">
        <v>4</v>
      </c>
      <c r="H1360" t="s">
        <v>16</v>
      </c>
      <c r="I1360" t="s">
        <v>4600</v>
      </c>
      <c r="J1360" t="s">
        <v>2406</v>
      </c>
      <c r="K1360" t="s">
        <v>186</v>
      </c>
      <c r="L1360">
        <v>2</v>
      </c>
      <c r="M1360">
        <v>0</v>
      </c>
      <c r="N1360">
        <v>1420</v>
      </c>
      <c r="O1360">
        <v>-923.18</v>
      </c>
      <c r="P1360">
        <v>443.81</v>
      </c>
    </row>
    <row r="1361" spans="1:16" x14ac:dyDescent="0.3">
      <c r="A1361">
        <v>8292</v>
      </c>
      <c r="B1361" s="16">
        <v>43730</v>
      </c>
      <c r="C1361" s="16">
        <v>43734</v>
      </c>
      <c r="D1361" t="s">
        <v>7</v>
      </c>
      <c r="E1361" t="s">
        <v>312</v>
      </c>
      <c r="F1361" t="s">
        <v>5</v>
      </c>
      <c r="G1361" t="s">
        <v>4</v>
      </c>
      <c r="H1361" t="s">
        <v>53</v>
      </c>
      <c r="I1361" t="s">
        <v>4020</v>
      </c>
      <c r="J1361" t="s">
        <v>2406</v>
      </c>
      <c r="K1361" t="s">
        <v>186</v>
      </c>
      <c r="L1361">
        <v>2</v>
      </c>
      <c r="M1361">
        <v>0</v>
      </c>
      <c r="N1361">
        <v>1840</v>
      </c>
      <c r="O1361">
        <v>606.08000000000004</v>
      </c>
      <c r="P1361">
        <v>173.6</v>
      </c>
    </row>
    <row r="1362" spans="1:16" x14ac:dyDescent="0.3">
      <c r="A1362">
        <v>162682</v>
      </c>
      <c r="B1362" s="16">
        <v>44190</v>
      </c>
      <c r="C1362" s="16">
        <v>44195</v>
      </c>
      <c r="D1362" t="s">
        <v>40</v>
      </c>
      <c r="E1362" t="s">
        <v>613</v>
      </c>
      <c r="F1362" t="s">
        <v>5</v>
      </c>
      <c r="G1362" t="s">
        <v>30</v>
      </c>
      <c r="H1362" t="s">
        <v>22</v>
      </c>
      <c r="I1362" t="s">
        <v>4258</v>
      </c>
      <c r="J1362" t="s">
        <v>2141</v>
      </c>
      <c r="K1362" t="s">
        <v>0</v>
      </c>
      <c r="L1362">
        <v>3</v>
      </c>
      <c r="M1362">
        <v>0</v>
      </c>
      <c r="N1362">
        <v>3216</v>
      </c>
      <c r="O1362">
        <v>1060.23</v>
      </c>
      <c r="P1362">
        <v>276.45999999999998</v>
      </c>
    </row>
    <row r="1363" spans="1:16" x14ac:dyDescent="0.3">
      <c r="A1363">
        <v>156277</v>
      </c>
      <c r="B1363" s="16">
        <v>43681</v>
      </c>
      <c r="C1363" s="16">
        <v>43683</v>
      </c>
      <c r="D1363" t="s">
        <v>40</v>
      </c>
      <c r="E1363" t="s">
        <v>131</v>
      </c>
      <c r="F1363" t="s">
        <v>5</v>
      </c>
      <c r="G1363" t="s">
        <v>110</v>
      </c>
      <c r="H1363" t="s">
        <v>22</v>
      </c>
      <c r="I1363" t="s">
        <v>3391</v>
      </c>
      <c r="J1363" t="s">
        <v>2141</v>
      </c>
      <c r="K1363" t="s">
        <v>0</v>
      </c>
      <c r="L1363">
        <v>3</v>
      </c>
      <c r="M1363">
        <v>0.2</v>
      </c>
      <c r="N1363">
        <v>3000</v>
      </c>
      <c r="O1363">
        <v>179.8</v>
      </c>
      <c r="P1363">
        <v>307.14999999999998</v>
      </c>
    </row>
    <row r="1364" spans="1:16" x14ac:dyDescent="0.3">
      <c r="A1364">
        <v>169913</v>
      </c>
      <c r="B1364" s="16">
        <v>43999</v>
      </c>
      <c r="C1364" s="16">
        <v>44003</v>
      </c>
      <c r="D1364" t="s">
        <v>7</v>
      </c>
      <c r="E1364" t="s">
        <v>1330</v>
      </c>
      <c r="F1364" t="s">
        <v>10</v>
      </c>
      <c r="G1364" t="s">
        <v>110</v>
      </c>
      <c r="H1364" t="s">
        <v>22</v>
      </c>
      <c r="I1364" t="s">
        <v>4502</v>
      </c>
      <c r="J1364" t="s">
        <v>2141</v>
      </c>
      <c r="K1364" t="s">
        <v>0</v>
      </c>
      <c r="L1364">
        <v>3</v>
      </c>
      <c r="M1364">
        <v>0.2</v>
      </c>
      <c r="N1364">
        <v>3024</v>
      </c>
      <c r="O1364">
        <v>996.88</v>
      </c>
      <c r="P1364">
        <v>372.88</v>
      </c>
    </row>
    <row r="1365" spans="1:16" x14ac:dyDescent="0.3">
      <c r="A1365">
        <v>155633</v>
      </c>
      <c r="B1365" s="16">
        <v>44145</v>
      </c>
      <c r="C1365" s="16">
        <v>44150</v>
      </c>
      <c r="D1365" t="s">
        <v>7</v>
      </c>
      <c r="E1365" t="s">
        <v>1533</v>
      </c>
      <c r="F1365" t="s">
        <v>5</v>
      </c>
      <c r="G1365" t="s">
        <v>23</v>
      </c>
      <c r="H1365" t="s">
        <v>22</v>
      </c>
      <c r="I1365" t="s">
        <v>1852</v>
      </c>
      <c r="J1365" t="s">
        <v>1401</v>
      </c>
      <c r="K1365" t="s">
        <v>60</v>
      </c>
      <c r="L1365">
        <v>10</v>
      </c>
      <c r="M1365">
        <v>0</v>
      </c>
      <c r="N1365">
        <v>3480</v>
      </c>
      <c r="O1365">
        <v>1600.8</v>
      </c>
      <c r="P1365">
        <v>344.07</v>
      </c>
    </row>
    <row r="1366" spans="1:16" x14ac:dyDescent="0.3">
      <c r="A1366">
        <v>2182</v>
      </c>
      <c r="B1366" s="16">
        <v>44103</v>
      </c>
      <c r="C1366" s="16">
        <v>44109</v>
      </c>
      <c r="D1366" t="s">
        <v>7</v>
      </c>
      <c r="E1366" t="s">
        <v>2395</v>
      </c>
      <c r="F1366" t="s">
        <v>10</v>
      </c>
      <c r="G1366" t="s">
        <v>4</v>
      </c>
      <c r="H1366" t="s">
        <v>73</v>
      </c>
      <c r="I1366" t="s">
        <v>1820</v>
      </c>
      <c r="J1366" t="s">
        <v>1618</v>
      </c>
      <c r="K1366" t="s">
        <v>186</v>
      </c>
      <c r="L1366">
        <v>6</v>
      </c>
      <c r="M1366">
        <v>0</v>
      </c>
      <c r="N1366">
        <v>283.2</v>
      </c>
      <c r="O1366">
        <v>138.75</v>
      </c>
      <c r="P1366">
        <v>31.59</v>
      </c>
    </row>
    <row r="1367" spans="1:16" x14ac:dyDescent="0.3">
      <c r="A1367">
        <v>130916</v>
      </c>
      <c r="B1367" s="16">
        <v>43934</v>
      </c>
      <c r="C1367" s="16">
        <v>43939</v>
      </c>
      <c r="D1367" t="s">
        <v>7</v>
      </c>
      <c r="E1367" t="s">
        <v>279</v>
      </c>
      <c r="F1367" t="s">
        <v>10</v>
      </c>
      <c r="G1367" t="s">
        <v>30</v>
      </c>
      <c r="H1367" t="s">
        <v>22</v>
      </c>
      <c r="I1367" t="s">
        <v>4599</v>
      </c>
      <c r="J1367" t="s">
        <v>1618</v>
      </c>
      <c r="K1367" t="s">
        <v>186</v>
      </c>
      <c r="L1367">
        <v>8</v>
      </c>
      <c r="M1367">
        <v>0.2</v>
      </c>
      <c r="N1367">
        <v>406.4</v>
      </c>
      <c r="O1367">
        <v>44.55</v>
      </c>
      <c r="P1367">
        <v>101.11</v>
      </c>
    </row>
    <row r="1368" spans="1:16" x14ac:dyDescent="0.3">
      <c r="A1368">
        <v>5602</v>
      </c>
      <c r="B1368" s="16">
        <v>43898</v>
      </c>
      <c r="C1368" s="16">
        <v>43902</v>
      </c>
      <c r="D1368" t="s">
        <v>7</v>
      </c>
      <c r="E1368" t="s">
        <v>576</v>
      </c>
      <c r="F1368" t="s">
        <v>10</v>
      </c>
      <c r="G1368" t="s">
        <v>4</v>
      </c>
      <c r="H1368" t="s">
        <v>53</v>
      </c>
      <c r="I1368" t="s">
        <v>2322</v>
      </c>
      <c r="J1368" t="s">
        <v>1401</v>
      </c>
      <c r="K1368" t="s">
        <v>60</v>
      </c>
      <c r="L1368">
        <v>6</v>
      </c>
      <c r="M1368">
        <v>0</v>
      </c>
      <c r="N1368">
        <v>1992</v>
      </c>
      <c r="O1368">
        <v>-44.51</v>
      </c>
      <c r="P1368">
        <v>248.35</v>
      </c>
    </row>
    <row r="1369" spans="1:16" x14ac:dyDescent="0.3">
      <c r="A1369">
        <v>2122</v>
      </c>
      <c r="B1369" s="16">
        <v>44196</v>
      </c>
      <c r="C1369" s="16">
        <v>43470</v>
      </c>
      <c r="D1369" t="s">
        <v>40</v>
      </c>
      <c r="E1369" t="s">
        <v>98</v>
      </c>
      <c r="F1369" t="s">
        <v>10</v>
      </c>
      <c r="G1369" t="s">
        <v>4</v>
      </c>
      <c r="H1369" t="s">
        <v>172</v>
      </c>
      <c r="I1369" t="s">
        <v>3395</v>
      </c>
      <c r="J1369" t="s">
        <v>1618</v>
      </c>
      <c r="K1369" t="s">
        <v>186</v>
      </c>
      <c r="L1369">
        <v>4</v>
      </c>
      <c r="M1369">
        <v>0</v>
      </c>
      <c r="N1369">
        <v>132.80000000000001</v>
      </c>
      <c r="O1369">
        <v>45.08</v>
      </c>
      <c r="P1369">
        <v>26.5</v>
      </c>
    </row>
    <row r="1370" spans="1:16" x14ac:dyDescent="0.3">
      <c r="A1370">
        <v>166105</v>
      </c>
      <c r="B1370" s="16">
        <v>44062</v>
      </c>
      <c r="C1370" s="16">
        <v>44069</v>
      </c>
      <c r="D1370" t="s">
        <v>7</v>
      </c>
      <c r="E1370" t="s">
        <v>698</v>
      </c>
      <c r="F1370" t="s">
        <v>5</v>
      </c>
      <c r="G1370" t="s">
        <v>110</v>
      </c>
      <c r="H1370" t="s">
        <v>22</v>
      </c>
      <c r="I1370" t="s">
        <v>3458</v>
      </c>
      <c r="J1370" t="s">
        <v>1618</v>
      </c>
      <c r="K1370" t="s">
        <v>186</v>
      </c>
      <c r="L1370">
        <v>8</v>
      </c>
      <c r="M1370">
        <v>0.2</v>
      </c>
      <c r="N1370">
        <v>444.8</v>
      </c>
      <c r="O1370">
        <v>-289.14999999999998</v>
      </c>
      <c r="P1370">
        <v>63.14</v>
      </c>
    </row>
    <row r="1371" spans="1:16" x14ac:dyDescent="0.3">
      <c r="A1371">
        <v>105597</v>
      </c>
      <c r="B1371" s="16">
        <v>43705</v>
      </c>
      <c r="C1371" s="16">
        <v>43706</v>
      </c>
      <c r="D1371" t="s">
        <v>32</v>
      </c>
      <c r="E1371" t="s">
        <v>1429</v>
      </c>
      <c r="F1371" t="s">
        <v>10</v>
      </c>
      <c r="G1371" t="s">
        <v>110</v>
      </c>
      <c r="H1371" t="s">
        <v>22</v>
      </c>
      <c r="I1371" t="s">
        <v>4598</v>
      </c>
      <c r="J1371" t="s">
        <v>1740</v>
      </c>
      <c r="K1371" t="s">
        <v>0</v>
      </c>
      <c r="L1371">
        <v>5</v>
      </c>
      <c r="M1371">
        <v>0</v>
      </c>
      <c r="N1371">
        <v>3905</v>
      </c>
      <c r="O1371">
        <v>429.55</v>
      </c>
      <c r="P1371">
        <v>685.25</v>
      </c>
    </row>
    <row r="1372" spans="1:16" x14ac:dyDescent="0.3">
      <c r="A1372">
        <v>153358</v>
      </c>
      <c r="B1372" s="16">
        <v>43491</v>
      </c>
      <c r="C1372" s="16">
        <v>43493</v>
      </c>
      <c r="D1372" t="s">
        <v>32</v>
      </c>
      <c r="E1372" t="s">
        <v>770</v>
      </c>
      <c r="F1372" t="s">
        <v>5</v>
      </c>
      <c r="G1372" t="s">
        <v>23</v>
      </c>
      <c r="H1372" t="s">
        <v>22</v>
      </c>
      <c r="I1372" t="s">
        <v>4200</v>
      </c>
      <c r="J1372" t="s">
        <v>1740</v>
      </c>
      <c r="K1372" t="s">
        <v>0</v>
      </c>
      <c r="L1372">
        <v>5</v>
      </c>
      <c r="M1372">
        <v>0</v>
      </c>
      <c r="N1372">
        <v>1925</v>
      </c>
      <c r="O1372">
        <v>120.31</v>
      </c>
      <c r="P1372">
        <v>302.29000000000002</v>
      </c>
    </row>
    <row r="1373" spans="1:16" x14ac:dyDescent="0.3">
      <c r="A1373">
        <v>7742</v>
      </c>
      <c r="B1373" s="16">
        <v>44166</v>
      </c>
      <c r="C1373" s="16">
        <v>43470</v>
      </c>
      <c r="D1373" t="s">
        <v>7</v>
      </c>
      <c r="E1373" t="s">
        <v>1515</v>
      </c>
      <c r="F1373" t="s">
        <v>10</v>
      </c>
      <c r="G1373" t="s">
        <v>4</v>
      </c>
      <c r="H1373" t="s">
        <v>200</v>
      </c>
      <c r="I1373" t="s">
        <v>2733</v>
      </c>
      <c r="J1373" t="s">
        <v>1740</v>
      </c>
      <c r="K1373" t="s">
        <v>0</v>
      </c>
      <c r="L1373">
        <v>6</v>
      </c>
      <c r="M1373">
        <v>0</v>
      </c>
      <c r="N1373">
        <v>3366</v>
      </c>
      <c r="O1373">
        <v>301.83</v>
      </c>
      <c r="P1373">
        <v>1071.56</v>
      </c>
    </row>
    <row r="1374" spans="1:16" x14ac:dyDescent="0.3">
      <c r="A1374">
        <v>114046</v>
      </c>
      <c r="B1374" s="16">
        <v>43835</v>
      </c>
      <c r="C1374" s="16">
        <v>43840</v>
      </c>
      <c r="D1374" t="s">
        <v>7</v>
      </c>
      <c r="E1374" t="s">
        <v>1120</v>
      </c>
      <c r="F1374" t="s">
        <v>10</v>
      </c>
      <c r="G1374" t="s">
        <v>110</v>
      </c>
      <c r="H1374" t="s">
        <v>22</v>
      </c>
      <c r="I1374" t="s">
        <v>2882</v>
      </c>
      <c r="J1374" t="s">
        <v>1740</v>
      </c>
      <c r="K1374" t="s">
        <v>0</v>
      </c>
      <c r="L1374">
        <v>6</v>
      </c>
      <c r="M1374">
        <v>0</v>
      </c>
      <c r="N1374">
        <v>3366</v>
      </c>
      <c r="O1374">
        <v>605.88</v>
      </c>
      <c r="P1374">
        <v>511.79</v>
      </c>
    </row>
    <row r="1375" spans="1:16" x14ac:dyDescent="0.3">
      <c r="A1375">
        <v>159021</v>
      </c>
      <c r="B1375" s="16">
        <v>43733</v>
      </c>
      <c r="C1375" s="16">
        <v>43737</v>
      </c>
      <c r="D1375" t="s">
        <v>7</v>
      </c>
      <c r="E1375" t="s">
        <v>2261</v>
      </c>
      <c r="F1375" t="s">
        <v>5</v>
      </c>
      <c r="G1375" t="s">
        <v>110</v>
      </c>
      <c r="H1375" t="s">
        <v>22</v>
      </c>
      <c r="I1375" t="s">
        <v>2892</v>
      </c>
      <c r="J1375" t="s">
        <v>1618</v>
      </c>
      <c r="K1375" t="s">
        <v>186</v>
      </c>
      <c r="L1375">
        <v>4</v>
      </c>
      <c r="M1375">
        <v>0.2</v>
      </c>
      <c r="N1375">
        <v>150.4</v>
      </c>
      <c r="O1375">
        <v>3.75</v>
      </c>
      <c r="P1375">
        <v>14.11</v>
      </c>
    </row>
    <row r="1376" spans="1:16" x14ac:dyDescent="0.3">
      <c r="A1376">
        <v>2622</v>
      </c>
      <c r="B1376" s="16">
        <v>43755</v>
      </c>
      <c r="C1376" s="16">
        <v>43759</v>
      </c>
      <c r="D1376" t="s">
        <v>7</v>
      </c>
      <c r="E1376" t="s">
        <v>98</v>
      </c>
      <c r="F1376" t="s">
        <v>10</v>
      </c>
      <c r="G1376" t="s">
        <v>4</v>
      </c>
      <c r="H1376" t="s">
        <v>16</v>
      </c>
      <c r="I1376" t="s">
        <v>2026</v>
      </c>
      <c r="J1376" t="s">
        <v>1618</v>
      </c>
      <c r="K1376" t="s">
        <v>186</v>
      </c>
      <c r="L1376">
        <v>4</v>
      </c>
      <c r="M1376">
        <v>0</v>
      </c>
      <c r="N1376">
        <v>238.4</v>
      </c>
      <c r="O1376">
        <v>78.64</v>
      </c>
      <c r="P1376">
        <v>14.09</v>
      </c>
    </row>
    <row r="1377" spans="1:16" x14ac:dyDescent="0.3">
      <c r="A1377">
        <v>109951</v>
      </c>
      <c r="B1377" s="16">
        <v>43820</v>
      </c>
      <c r="C1377" s="16">
        <v>43825</v>
      </c>
      <c r="D1377" t="s">
        <v>40</v>
      </c>
      <c r="E1377" t="s">
        <v>1173</v>
      </c>
      <c r="F1377" t="s">
        <v>10</v>
      </c>
      <c r="G1377" t="s">
        <v>43</v>
      </c>
      <c r="H1377" t="s">
        <v>42</v>
      </c>
      <c r="I1377" t="s">
        <v>3381</v>
      </c>
      <c r="J1377" t="s">
        <v>1401</v>
      </c>
      <c r="K1377" t="s">
        <v>60</v>
      </c>
      <c r="L1377">
        <v>7</v>
      </c>
      <c r="M1377">
        <v>0.2</v>
      </c>
      <c r="N1377">
        <v>1904</v>
      </c>
      <c r="O1377">
        <v>-913.92</v>
      </c>
      <c r="P1377">
        <v>153.16999999999999</v>
      </c>
    </row>
    <row r="1378" spans="1:16" x14ac:dyDescent="0.3">
      <c r="A1378">
        <v>1230566</v>
      </c>
      <c r="B1378" s="16">
        <v>43482</v>
      </c>
      <c r="C1378" s="16">
        <v>43487</v>
      </c>
      <c r="D1378" t="s">
        <v>7</v>
      </c>
      <c r="E1378" t="s">
        <v>623</v>
      </c>
      <c r="F1378" t="s">
        <v>10</v>
      </c>
      <c r="G1378" t="s">
        <v>43</v>
      </c>
      <c r="H1378" t="s">
        <v>609</v>
      </c>
      <c r="I1378" t="s">
        <v>4014</v>
      </c>
      <c r="J1378" t="s">
        <v>1618</v>
      </c>
      <c r="K1378" t="s">
        <v>186</v>
      </c>
      <c r="L1378">
        <v>7</v>
      </c>
      <c r="M1378">
        <v>0.5</v>
      </c>
      <c r="N1378">
        <v>313.60000000000002</v>
      </c>
      <c r="O1378">
        <v>94.06</v>
      </c>
      <c r="P1378">
        <v>87.76</v>
      </c>
    </row>
    <row r="1379" spans="1:16" x14ac:dyDescent="0.3">
      <c r="A1379">
        <v>112016</v>
      </c>
      <c r="B1379" s="16">
        <v>44101</v>
      </c>
      <c r="C1379" s="16">
        <v>44104</v>
      </c>
      <c r="D1379" t="s">
        <v>32</v>
      </c>
      <c r="E1379" t="s">
        <v>146</v>
      </c>
      <c r="F1379" t="s">
        <v>5</v>
      </c>
      <c r="G1379" t="s">
        <v>43</v>
      </c>
      <c r="H1379" t="s">
        <v>82</v>
      </c>
      <c r="I1379" t="s">
        <v>4597</v>
      </c>
      <c r="J1379" t="s">
        <v>1618</v>
      </c>
      <c r="K1379" t="s">
        <v>186</v>
      </c>
      <c r="L1379">
        <v>5</v>
      </c>
      <c r="M1379">
        <v>0.7</v>
      </c>
      <c r="N1379">
        <v>162</v>
      </c>
      <c r="O1379">
        <v>-137.75</v>
      </c>
      <c r="P1379">
        <v>20.47</v>
      </c>
    </row>
    <row r="1380" spans="1:16" x14ac:dyDescent="0.3">
      <c r="A1380">
        <v>109188</v>
      </c>
      <c r="B1380" s="16">
        <v>43596</v>
      </c>
      <c r="C1380" s="16">
        <v>43602</v>
      </c>
      <c r="D1380" t="s">
        <v>7</v>
      </c>
      <c r="E1380" t="s">
        <v>500</v>
      </c>
      <c r="F1380" t="s">
        <v>10</v>
      </c>
      <c r="G1380" t="s">
        <v>23</v>
      </c>
      <c r="H1380" t="s">
        <v>22</v>
      </c>
      <c r="I1380" t="s">
        <v>3240</v>
      </c>
      <c r="J1380" t="s">
        <v>1618</v>
      </c>
      <c r="K1380" t="s">
        <v>186</v>
      </c>
      <c r="L1380">
        <v>5</v>
      </c>
      <c r="M1380">
        <v>0.2</v>
      </c>
      <c r="N1380">
        <v>220</v>
      </c>
      <c r="O1380">
        <v>61.59</v>
      </c>
      <c r="P1380">
        <v>10.66</v>
      </c>
    </row>
    <row r="1381" spans="1:16" x14ac:dyDescent="0.3">
      <c r="A1381">
        <v>150621</v>
      </c>
      <c r="B1381" s="16">
        <v>43953</v>
      </c>
      <c r="C1381" s="16">
        <v>43957</v>
      </c>
      <c r="D1381" t="s">
        <v>7</v>
      </c>
      <c r="E1381" t="s">
        <v>1960</v>
      </c>
      <c r="F1381" t="s">
        <v>10</v>
      </c>
      <c r="G1381" t="s">
        <v>110</v>
      </c>
      <c r="H1381" t="s">
        <v>22</v>
      </c>
      <c r="I1381" t="s">
        <v>2754</v>
      </c>
      <c r="J1381" t="s">
        <v>1618</v>
      </c>
      <c r="K1381" t="s">
        <v>186</v>
      </c>
      <c r="L1381">
        <v>5</v>
      </c>
      <c r="M1381">
        <v>0.2</v>
      </c>
      <c r="N1381">
        <v>170</v>
      </c>
      <c r="O1381">
        <v>30.58</v>
      </c>
      <c r="P1381">
        <v>67.73</v>
      </c>
    </row>
    <row r="1382" spans="1:16" x14ac:dyDescent="0.3">
      <c r="A1382">
        <v>153393</v>
      </c>
      <c r="B1382" s="16">
        <v>44191</v>
      </c>
      <c r="C1382" s="16">
        <v>44166</v>
      </c>
      <c r="D1382" t="s">
        <v>7</v>
      </c>
      <c r="E1382" t="s">
        <v>1217</v>
      </c>
      <c r="F1382" t="s">
        <v>5</v>
      </c>
      <c r="G1382" t="s">
        <v>30</v>
      </c>
      <c r="H1382" t="s">
        <v>102</v>
      </c>
      <c r="I1382" t="s">
        <v>4596</v>
      </c>
      <c r="J1382" t="s">
        <v>1618</v>
      </c>
      <c r="K1382" t="s">
        <v>186</v>
      </c>
      <c r="L1382">
        <v>5</v>
      </c>
      <c r="M1382">
        <v>0.4</v>
      </c>
      <c r="N1382">
        <v>128</v>
      </c>
      <c r="O1382">
        <v>31.99</v>
      </c>
      <c r="P1382">
        <v>35.28</v>
      </c>
    </row>
    <row r="1383" spans="1:16" x14ac:dyDescent="0.3">
      <c r="A1383">
        <v>100977</v>
      </c>
      <c r="B1383" s="16">
        <v>43803</v>
      </c>
      <c r="C1383" s="16">
        <v>43803</v>
      </c>
      <c r="D1383" t="s">
        <v>114</v>
      </c>
      <c r="E1383" t="s">
        <v>939</v>
      </c>
      <c r="F1383" t="s">
        <v>10</v>
      </c>
      <c r="G1383" t="s">
        <v>43</v>
      </c>
      <c r="H1383" t="s">
        <v>42</v>
      </c>
      <c r="I1383" t="s">
        <v>2316</v>
      </c>
      <c r="J1383" t="s">
        <v>1401</v>
      </c>
      <c r="K1383" t="s">
        <v>60</v>
      </c>
      <c r="L1383">
        <v>8</v>
      </c>
      <c r="M1383">
        <v>0.4</v>
      </c>
      <c r="N1383">
        <v>2048</v>
      </c>
      <c r="O1383">
        <v>409.38</v>
      </c>
      <c r="P1383">
        <v>246.99</v>
      </c>
    </row>
    <row r="1384" spans="1:16" x14ac:dyDescent="0.3">
      <c r="A1384">
        <v>137426</v>
      </c>
      <c r="B1384" s="16">
        <v>44108</v>
      </c>
      <c r="C1384" s="16">
        <v>44112</v>
      </c>
      <c r="D1384" t="s">
        <v>7</v>
      </c>
      <c r="E1384" t="s">
        <v>702</v>
      </c>
      <c r="F1384" t="s">
        <v>10</v>
      </c>
      <c r="G1384" t="s">
        <v>110</v>
      </c>
      <c r="H1384" t="s">
        <v>22</v>
      </c>
      <c r="I1384" t="s">
        <v>2297</v>
      </c>
      <c r="J1384" t="s">
        <v>1508</v>
      </c>
      <c r="K1384" t="s">
        <v>60</v>
      </c>
      <c r="L1384">
        <v>11</v>
      </c>
      <c r="M1384">
        <v>0.2</v>
      </c>
      <c r="N1384">
        <v>4207.5</v>
      </c>
      <c r="O1384">
        <v>-2805</v>
      </c>
      <c r="P1384">
        <v>528.5</v>
      </c>
    </row>
    <row r="1385" spans="1:16" x14ac:dyDescent="0.3">
      <c r="A1385">
        <v>165587</v>
      </c>
      <c r="B1385" s="16">
        <v>44080</v>
      </c>
      <c r="C1385" s="16">
        <v>44082</v>
      </c>
      <c r="D1385" t="s">
        <v>32</v>
      </c>
      <c r="E1385" t="s">
        <v>819</v>
      </c>
      <c r="F1385" t="s">
        <v>5</v>
      </c>
      <c r="G1385" t="s">
        <v>43</v>
      </c>
      <c r="H1385" t="s">
        <v>42</v>
      </c>
      <c r="I1385" t="s">
        <v>4078</v>
      </c>
      <c r="J1385" t="s">
        <v>2406</v>
      </c>
      <c r="K1385" t="s">
        <v>186</v>
      </c>
      <c r="L1385">
        <v>2</v>
      </c>
      <c r="M1385">
        <v>0.01</v>
      </c>
      <c r="N1385">
        <v>1760</v>
      </c>
      <c r="O1385">
        <v>-308.06</v>
      </c>
      <c r="P1385">
        <v>88.99</v>
      </c>
    </row>
    <row r="1386" spans="1:16" x14ac:dyDescent="0.3">
      <c r="A1386">
        <v>2847041</v>
      </c>
      <c r="B1386" s="16">
        <v>43783</v>
      </c>
      <c r="C1386" s="16">
        <v>43788</v>
      </c>
      <c r="D1386" t="s">
        <v>7</v>
      </c>
      <c r="E1386" t="s">
        <v>891</v>
      </c>
      <c r="F1386" t="s">
        <v>5</v>
      </c>
      <c r="G1386" t="s">
        <v>30</v>
      </c>
      <c r="H1386" t="s">
        <v>29</v>
      </c>
      <c r="I1386" t="s">
        <v>2674</v>
      </c>
      <c r="J1386" t="s">
        <v>1401</v>
      </c>
      <c r="K1386" t="s">
        <v>60</v>
      </c>
      <c r="L1386">
        <v>5</v>
      </c>
      <c r="M1386">
        <v>0.6</v>
      </c>
      <c r="N1386">
        <v>2340</v>
      </c>
      <c r="O1386">
        <v>438.75</v>
      </c>
      <c r="P1386">
        <v>833.53</v>
      </c>
    </row>
    <row r="1387" spans="1:16" x14ac:dyDescent="0.3">
      <c r="A1387">
        <v>120402</v>
      </c>
      <c r="B1387" s="16">
        <v>44125</v>
      </c>
      <c r="C1387" s="16">
        <v>44132</v>
      </c>
      <c r="D1387" t="s">
        <v>7</v>
      </c>
      <c r="E1387" t="s">
        <v>859</v>
      </c>
      <c r="F1387" t="s">
        <v>10</v>
      </c>
      <c r="G1387" t="s">
        <v>30</v>
      </c>
      <c r="H1387" t="s">
        <v>22</v>
      </c>
      <c r="I1387" t="s">
        <v>3589</v>
      </c>
      <c r="J1387" t="s">
        <v>1618</v>
      </c>
      <c r="K1387" t="s">
        <v>186</v>
      </c>
      <c r="L1387">
        <v>4</v>
      </c>
      <c r="M1387">
        <v>0.7</v>
      </c>
      <c r="N1387">
        <v>91.2</v>
      </c>
      <c r="O1387">
        <v>35.56</v>
      </c>
      <c r="P1387">
        <v>15.06</v>
      </c>
    </row>
    <row r="1388" spans="1:16" x14ac:dyDescent="0.3">
      <c r="A1388">
        <v>121270</v>
      </c>
      <c r="B1388" s="16">
        <v>43889</v>
      </c>
      <c r="C1388" s="16">
        <v>43895</v>
      </c>
      <c r="D1388" t="s">
        <v>7</v>
      </c>
      <c r="E1388" t="s">
        <v>1248</v>
      </c>
      <c r="F1388" t="s">
        <v>10</v>
      </c>
      <c r="G1388" t="s">
        <v>110</v>
      </c>
      <c r="H1388" t="s">
        <v>22</v>
      </c>
      <c r="I1388" t="s">
        <v>4595</v>
      </c>
      <c r="J1388" t="s">
        <v>1740</v>
      </c>
      <c r="K1388" t="s">
        <v>0</v>
      </c>
      <c r="L1388">
        <v>4</v>
      </c>
      <c r="M1388">
        <v>0</v>
      </c>
      <c r="N1388">
        <v>3036</v>
      </c>
      <c r="O1388">
        <v>302.7</v>
      </c>
      <c r="P1388">
        <v>233.12</v>
      </c>
    </row>
    <row r="1389" spans="1:16" x14ac:dyDescent="0.3">
      <c r="A1389">
        <v>133086</v>
      </c>
      <c r="B1389" s="16">
        <v>44097</v>
      </c>
      <c r="C1389" s="16">
        <v>44101</v>
      </c>
      <c r="D1389" t="s">
        <v>7</v>
      </c>
      <c r="E1389" t="s">
        <v>778</v>
      </c>
      <c r="F1389" t="s">
        <v>10</v>
      </c>
      <c r="G1389" t="s">
        <v>110</v>
      </c>
      <c r="H1389" t="s">
        <v>22</v>
      </c>
      <c r="I1389" t="s">
        <v>4222</v>
      </c>
      <c r="J1389" t="s">
        <v>1740</v>
      </c>
      <c r="K1389" t="s">
        <v>0</v>
      </c>
      <c r="L1389">
        <v>7</v>
      </c>
      <c r="M1389">
        <v>0</v>
      </c>
      <c r="N1389">
        <v>2887.5</v>
      </c>
      <c r="O1389">
        <v>-462</v>
      </c>
      <c r="P1389">
        <v>115.94</v>
      </c>
    </row>
    <row r="1390" spans="1:16" x14ac:dyDescent="0.3">
      <c r="A1390">
        <v>155185</v>
      </c>
      <c r="B1390" s="16">
        <v>43532</v>
      </c>
      <c r="C1390" s="16">
        <v>43536</v>
      </c>
      <c r="D1390" t="s">
        <v>7</v>
      </c>
      <c r="E1390" t="s">
        <v>1652</v>
      </c>
      <c r="F1390" t="s">
        <v>10</v>
      </c>
      <c r="G1390" t="s">
        <v>23</v>
      </c>
      <c r="H1390" t="s">
        <v>22</v>
      </c>
      <c r="I1390" t="s">
        <v>3241</v>
      </c>
      <c r="J1390" t="s">
        <v>2141</v>
      </c>
      <c r="K1390" t="s">
        <v>0</v>
      </c>
      <c r="L1390">
        <v>3</v>
      </c>
      <c r="M1390">
        <v>0.4</v>
      </c>
      <c r="N1390">
        <v>3456</v>
      </c>
      <c r="O1390">
        <v>898.56</v>
      </c>
      <c r="P1390">
        <v>523.01</v>
      </c>
    </row>
    <row r="1391" spans="1:16" x14ac:dyDescent="0.3">
      <c r="A1391">
        <v>110609</v>
      </c>
      <c r="B1391" s="16">
        <v>43973</v>
      </c>
      <c r="C1391" s="16">
        <v>43979</v>
      </c>
      <c r="D1391" t="s">
        <v>7</v>
      </c>
      <c r="E1391" t="s">
        <v>1602</v>
      </c>
      <c r="F1391" t="s">
        <v>10</v>
      </c>
      <c r="G1391" t="s">
        <v>43</v>
      </c>
      <c r="H1391" t="s">
        <v>42</v>
      </c>
      <c r="I1391" t="s">
        <v>2030</v>
      </c>
      <c r="J1391" t="s">
        <v>1401</v>
      </c>
      <c r="K1391" t="s">
        <v>60</v>
      </c>
      <c r="L1391">
        <v>6</v>
      </c>
      <c r="M1391">
        <v>0.4</v>
      </c>
      <c r="N1391">
        <v>2352</v>
      </c>
      <c r="O1391">
        <v>423.27</v>
      </c>
      <c r="P1391">
        <v>334.54</v>
      </c>
    </row>
    <row r="1392" spans="1:16" x14ac:dyDescent="0.3">
      <c r="A1392">
        <v>3179593</v>
      </c>
      <c r="B1392" s="16">
        <v>44027</v>
      </c>
      <c r="C1392" s="16">
        <v>44029</v>
      </c>
      <c r="D1392" t="s">
        <v>32</v>
      </c>
      <c r="E1392" t="s">
        <v>1631</v>
      </c>
      <c r="F1392" t="s">
        <v>10</v>
      </c>
      <c r="G1392" t="s">
        <v>30</v>
      </c>
      <c r="H1392" t="s">
        <v>67</v>
      </c>
      <c r="I1392" t="s">
        <v>4594</v>
      </c>
      <c r="J1392" t="s">
        <v>2406</v>
      </c>
      <c r="K1392" t="s">
        <v>186</v>
      </c>
      <c r="L1392">
        <v>3</v>
      </c>
      <c r="M1392">
        <v>0</v>
      </c>
      <c r="N1392">
        <v>3090</v>
      </c>
      <c r="O1392">
        <v>193.12</v>
      </c>
      <c r="P1392">
        <v>355.03</v>
      </c>
    </row>
    <row r="1393" spans="1:16" x14ac:dyDescent="0.3">
      <c r="A1393">
        <v>3939573</v>
      </c>
      <c r="B1393" s="16">
        <v>43487</v>
      </c>
      <c r="C1393" s="16">
        <v>43490</v>
      </c>
      <c r="D1393" t="s">
        <v>40</v>
      </c>
      <c r="E1393" t="s">
        <v>85</v>
      </c>
      <c r="F1393" t="s">
        <v>10</v>
      </c>
      <c r="G1393" t="s">
        <v>43</v>
      </c>
      <c r="H1393" t="s">
        <v>82</v>
      </c>
      <c r="I1393" t="s">
        <v>4593</v>
      </c>
      <c r="J1393" t="s">
        <v>2406</v>
      </c>
      <c r="K1393" t="s">
        <v>186</v>
      </c>
      <c r="L1393">
        <v>3</v>
      </c>
      <c r="M1393">
        <v>0</v>
      </c>
      <c r="N1393">
        <v>2310</v>
      </c>
      <c r="O1393">
        <v>1131.8499999999999</v>
      </c>
      <c r="P1393">
        <v>149.93</v>
      </c>
    </row>
    <row r="1394" spans="1:16" x14ac:dyDescent="0.3">
      <c r="A1394">
        <v>2316915</v>
      </c>
      <c r="B1394" s="16">
        <v>43819</v>
      </c>
      <c r="C1394" s="16">
        <v>43823</v>
      </c>
      <c r="D1394" t="s">
        <v>7</v>
      </c>
      <c r="E1394" t="s">
        <v>396</v>
      </c>
      <c r="F1394" t="s">
        <v>10</v>
      </c>
      <c r="G1394" t="s">
        <v>30</v>
      </c>
      <c r="H1394" t="s">
        <v>29</v>
      </c>
      <c r="I1394" t="s">
        <v>4592</v>
      </c>
      <c r="J1394" t="s">
        <v>1508</v>
      </c>
      <c r="K1394" t="s">
        <v>60</v>
      </c>
      <c r="L1394">
        <v>4</v>
      </c>
      <c r="M1394">
        <v>0.4</v>
      </c>
      <c r="N1394">
        <v>1314</v>
      </c>
      <c r="O1394">
        <v>-18.77</v>
      </c>
      <c r="P1394">
        <v>132.77000000000001</v>
      </c>
    </row>
    <row r="1395" spans="1:16" x14ac:dyDescent="0.3">
      <c r="A1395">
        <v>114109</v>
      </c>
      <c r="B1395" s="16">
        <v>44091</v>
      </c>
      <c r="C1395" s="16">
        <v>44094</v>
      </c>
      <c r="D1395" t="s">
        <v>32</v>
      </c>
      <c r="E1395" t="s">
        <v>1347</v>
      </c>
      <c r="F1395" t="s">
        <v>10</v>
      </c>
      <c r="G1395" t="s">
        <v>30</v>
      </c>
      <c r="H1395" t="s">
        <v>160</v>
      </c>
      <c r="I1395" t="s">
        <v>2370</v>
      </c>
      <c r="J1395" t="s">
        <v>1618</v>
      </c>
      <c r="K1395" t="s">
        <v>186</v>
      </c>
      <c r="L1395">
        <v>6</v>
      </c>
      <c r="M1395">
        <v>0</v>
      </c>
      <c r="N1395">
        <v>276</v>
      </c>
      <c r="O1395">
        <v>5.92</v>
      </c>
      <c r="P1395">
        <v>16.86</v>
      </c>
    </row>
    <row r="1396" spans="1:16" x14ac:dyDescent="0.3">
      <c r="A1396">
        <v>122824</v>
      </c>
      <c r="B1396" s="16">
        <v>43653</v>
      </c>
      <c r="C1396" s="16">
        <v>43660</v>
      </c>
      <c r="D1396" t="s">
        <v>7</v>
      </c>
      <c r="E1396" t="s">
        <v>487</v>
      </c>
      <c r="F1396" t="s">
        <v>10</v>
      </c>
      <c r="G1396" t="s">
        <v>30</v>
      </c>
      <c r="H1396" t="s">
        <v>160</v>
      </c>
      <c r="I1396" t="s">
        <v>4591</v>
      </c>
      <c r="J1396" t="s">
        <v>1401</v>
      </c>
      <c r="K1396" t="s">
        <v>60</v>
      </c>
      <c r="L1396">
        <v>7</v>
      </c>
      <c r="M1396">
        <v>0</v>
      </c>
      <c r="N1396">
        <v>1848</v>
      </c>
      <c r="O1396">
        <v>850</v>
      </c>
      <c r="P1396">
        <v>185.89</v>
      </c>
    </row>
    <row r="1397" spans="1:16" x14ac:dyDescent="0.3">
      <c r="A1397">
        <v>145777</v>
      </c>
      <c r="B1397" s="16">
        <v>43981</v>
      </c>
      <c r="C1397" s="16">
        <v>43986</v>
      </c>
      <c r="D1397" t="s">
        <v>7</v>
      </c>
      <c r="E1397" t="s">
        <v>185</v>
      </c>
      <c r="F1397" t="s">
        <v>5</v>
      </c>
      <c r="G1397" t="s">
        <v>110</v>
      </c>
      <c r="H1397" t="s">
        <v>22</v>
      </c>
      <c r="I1397" t="s">
        <v>4590</v>
      </c>
      <c r="J1397" t="s">
        <v>2141</v>
      </c>
      <c r="K1397" t="s">
        <v>0</v>
      </c>
      <c r="L1397">
        <v>5</v>
      </c>
      <c r="M1397">
        <v>0.2</v>
      </c>
      <c r="N1397">
        <v>5840</v>
      </c>
      <c r="O1397">
        <v>2685.23</v>
      </c>
      <c r="P1397">
        <v>494.29</v>
      </c>
    </row>
    <row r="1398" spans="1:16" x14ac:dyDescent="0.3">
      <c r="A1398">
        <v>1249031</v>
      </c>
      <c r="B1398" s="16">
        <v>43554</v>
      </c>
      <c r="C1398" s="16">
        <v>43559</v>
      </c>
      <c r="D1398" t="s">
        <v>7</v>
      </c>
      <c r="E1398" t="s">
        <v>565</v>
      </c>
      <c r="F1398" t="s">
        <v>5</v>
      </c>
      <c r="G1398" t="s">
        <v>30</v>
      </c>
      <c r="H1398" t="s">
        <v>29</v>
      </c>
      <c r="I1398" t="s">
        <v>3219</v>
      </c>
      <c r="J1398" t="s">
        <v>2406</v>
      </c>
      <c r="K1398" t="s">
        <v>186</v>
      </c>
      <c r="L1398">
        <v>2</v>
      </c>
      <c r="M1398">
        <v>0</v>
      </c>
      <c r="N1398">
        <v>1940</v>
      </c>
      <c r="O1398">
        <v>270.5</v>
      </c>
      <c r="P1398">
        <v>326.58999999999997</v>
      </c>
    </row>
    <row r="1399" spans="1:16" x14ac:dyDescent="0.3">
      <c r="A1399">
        <v>121858</v>
      </c>
      <c r="B1399" s="16">
        <v>43751</v>
      </c>
      <c r="C1399" s="16">
        <v>43755</v>
      </c>
      <c r="D1399" t="s">
        <v>7</v>
      </c>
      <c r="E1399" t="s">
        <v>1052</v>
      </c>
      <c r="F1399" t="s">
        <v>5</v>
      </c>
      <c r="G1399" t="s">
        <v>30</v>
      </c>
      <c r="H1399" t="s">
        <v>122</v>
      </c>
      <c r="I1399" t="s">
        <v>3994</v>
      </c>
      <c r="J1399" t="s">
        <v>2141</v>
      </c>
      <c r="K1399" t="s">
        <v>0</v>
      </c>
      <c r="L1399">
        <v>5</v>
      </c>
      <c r="M1399">
        <v>0</v>
      </c>
      <c r="N1399">
        <v>3960</v>
      </c>
      <c r="O1399">
        <v>-346.5</v>
      </c>
      <c r="P1399">
        <v>372.51</v>
      </c>
    </row>
    <row r="1400" spans="1:16" x14ac:dyDescent="0.3">
      <c r="A1400">
        <v>105828</v>
      </c>
      <c r="B1400" s="16">
        <v>43812</v>
      </c>
      <c r="C1400" s="16">
        <v>43818</v>
      </c>
      <c r="D1400" t="s">
        <v>7</v>
      </c>
      <c r="E1400" t="s">
        <v>1203</v>
      </c>
      <c r="F1400" t="s">
        <v>5</v>
      </c>
      <c r="G1400" t="s">
        <v>23</v>
      </c>
      <c r="H1400" t="s">
        <v>22</v>
      </c>
      <c r="I1400" t="s">
        <v>3695</v>
      </c>
      <c r="J1400" t="s">
        <v>2141</v>
      </c>
      <c r="K1400" t="s">
        <v>0</v>
      </c>
      <c r="L1400">
        <v>5</v>
      </c>
      <c r="M1400">
        <v>0</v>
      </c>
      <c r="N1400">
        <v>4600</v>
      </c>
      <c r="O1400">
        <v>-2453.4</v>
      </c>
      <c r="P1400">
        <v>315.07</v>
      </c>
    </row>
    <row r="1401" spans="1:16" x14ac:dyDescent="0.3">
      <c r="A1401">
        <v>2432</v>
      </c>
      <c r="B1401" s="16">
        <v>43634</v>
      </c>
      <c r="C1401" s="16">
        <v>43641</v>
      </c>
      <c r="D1401" t="s">
        <v>7</v>
      </c>
      <c r="E1401" t="s">
        <v>604</v>
      </c>
      <c r="F1401" t="s">
        <v>10</v>
      </c>
      <c r="G1401" t="s">
        <v>4</v>
      </c>
      <c r="H1401" t="s">
        <v>73</v>
      </c>
      <c r="I1401" t="s">
        <v>4202</v>
      </c>
      <c r="J1401" t="s">
        <v>2406</v>
      </c>
      <c r="K1401" t="s">
        <v>186</v>
      </c>
      <c r="L1401">
        <v>2</v>
      </c>
      <c r="M1401">
        <v>0</v>
      </c>
      <c r="N1401">
        <v>2280</v>
      </c>
      <c r="O1401">
        <v>295.89</v>
      </c>
      <c r="P1401">
        <v>295.17</v>
      </c>
    </row>
    <row r="1402" spans="1:16" x14ac:dyDescent="0.3">
      <c r="A1402">
        <v>6092</v>
      </c>
      <c r="B1402" s="16">
        <v>43595</v>
      </c>
      <c r="C1402" s="16">
        <v>43597</v>
      </c>
      <c r="D1402" t="s">
        <v>32</v>
      </c>
      <c r="E1402" t="s">
        <v>346</v>
      </c>
      <c r="F1402" t="s">
        <v>10</v>
      </c>
      <c r="G1402" t="s">
        <v>4</v>
      </c>
      <c r="H1402" t="s">
        <v>16</v>
      </c>
      <c r="I1402" t="s">
        <v>4589</v>
      </c>
      <c r="J1402" t="s">
        <v>2406</v>
      </c>
      <c r="K1402" t="s">
        <v>186</v>
      </c>
      <c r="L1402">
        <v>2</v>
      </c>
      <c r="M1402">
        <v>0</v>
      </c>
      <c r="N1402">
        <v>2580</v>
      </c>
      <c r="O1402">
        <v>309.26</v>
      </c>
      <c r="P1402">
        <v>225.44</v>
      </c>
    </row>
    <row r="1403" spans="1:16" x14ac:dyDescent="0.3">
      <c r="A1403">
        <v>100396</v>
      </c>
      <c r="B1403" s="16">
        <v>44008</v>
      </c>
      <c r="C1403" s="16">
        <v>44015</v>
      </c>
      <c r="D1403" t="s">
        <v>7</v>
      </c>
      <c r="E1403" t="s">
        <v>344</v>
      </c>
      <c r="F1403" t="s">
        <v>5</v>
      </c>
      <c r="G1403" t="s">
        <v>110</v>
      </c>
      <c r="H1403" t="s">
        <v>22</v>
      </c>
      <c r="I1403" t="s">
        <v>4089</v>
      </c>
      <c r="J1403" t="s">
        <v>1618</v>
      </c>
      <c r="K1403" t="s">
        <v>186</v>
      </c>
      <c r="L1403">
        <v>8</v>
      </c>
      <c r="M1403">
        <v>0</v>
      </c>
      <c r="N1403">
        <v>428.8</v>
      </c>
      <c r="O1403">
        <v>104.78</v>
      </c>
      <c r="P1403">
        <v>23.58</v>
      </c>
    </row>
    <row r="1404" spans="1:16" x14ac:dyDescent="0.3">
      <c r="A1404">
        <v>159112</v>
      </c>
      <c r="B1404" s="16">
        <v>43721</v>
      </c>
      <c r="C1404" s="16">
        <v>43727</v>
      </c>
      <c r="D1404" t="s">
        <v>7</v>
      </c>
      <c r="E1404" t="s">
        <v>338</v>
      </c>
      <c r="F1404" t="s">
        <v>10</v>
      </c>
      <c r="G1404" t="s">
        <v>43</v>
      </c>
      <c r="H1404" t="s">
        <v>42</v>
      </c>
      <c r="I1404" t="s">
        <v>2272</v>
      </c>
      <c r="J1404" t="s">
        <v>1401</v>
      </c>
      <c r="K1404" t="s">
        <v>60</v>
      </c>
      <c r="L1404">
        <v>5</v>
      </c>
      <c r="M1404">
        <v>0.2</v>
      </c>
      <c r="N1404">
        <v>2240</v>
      </c>
      <c r="O1404">
        <v>985.52</v>
      </c>
      <c r="P1404">
        <v>185.82</v>
      </c>
    </row>
    <row r="1405" spans="1:16" x14ac:dyDescent="0.3">
      <c r="A1405">
        <v>3842</v>
      </c>
      <c r="B1405" s="16">
        <v>43791</v>
      </c>
      <c r="C1405" s="16">
        <v>43796</v>
      </c>
      <c r="D1405" t="s">
        <v>7</v>
      </c>
      <c r="E1405" t="s">
        <v>517</v>
      </c>
      <c r="F1405" t="s">
        <v>10</v>
      </c>
      <c r="G1405" t="s">
        <v>91</v>
      </c>
      <c r="H1405" t="s">
        <v>91</v>
      </c>
      <c r="I1405" t="s">
        <v>1841</v>
      </c>
      <c r="J1405" t="s">
        <v>1618</v>
      </c>
      <c r="K1405" t="s">
        <v>186</v>
      </c>
      <c r="L1405">
        <v>4</v>
      </c>
      <c r="M1405">
        <v>0</v>
      </c>
      <c r="N1405">
        <v>116.8</v>
      </c>
      <c r="O1405">
        <v>-58.42</v>
      </c>
      <c r="P1405">
        <v>7.57</v>
      </c>
    </row>
    <row r="1406" spans="1:16" x14ac:dyDescent="0.3">
      <c r="A1406">
        <v>116930</v>
      </c>
      <c r="B1406" s="16">
        <v>43741</v>
      </c>
      <c r="C1406" s="16">
        <v>43746</v>
      </c>
      <c r="D1406" t="s">
        <v>40</v>
      </c>
      <c r="E1406" t="s">
        <v>1381</v>
      </c>
      <c r="F1406" t="s">
        <v>10</v>
      </c>
      <c r="G1406" t="s">
        <v>30</v>
      </c>
      <c r="H1406" t="s">
        <v>22</v>
      </c>
      <c r="I1406" t="s">
        <v>2827</v>
      </c>
      <c r="J1406" t="s">
        <v>1618</v>
      </c>
      <c r="K1406" t="s">
        <v>186</v>
      </c>
      <c r="L1406">
        <v>4</v>
      </c>
      <c r="M1406">
        <v>0.7</v>
      </c>
      <c r="N1406">
        <v>81.599999999999994</v>
      </c>
      <c r="O1406">
        <v>24.47</v>
      </c>
      <c r="P1406">
        <v>7.36</v>
      </c>
    </row>
    <row r="1407" spans="1:16" x14ac:dyDescent="0.3">
      <c r="A1407">
        <v>5774765</v>
      </c>
      <c r="B1407" s="16">
        <v>44053</v>
      </c>
      <c r="C1407" s="16">
        <v>44059</v>
      </c>
      <c r="D1407" t="s">
        <v>7</v>
      </c>
      <c r="E1407" t="s">
        <v>1117</v>
      </c>
      <c r="F1407" t="s">
        <v>10</v>
      </c>
      <c r="G1407" t="s">
        <v>91</v>
      </c>
      <c r="H1407" t="s">
        <v>91</v>
      </c>
      <c r="I1407" t="s">
        <v>4325</v>
      </c>
      <c r="J1407" t="s">
        <v>1618</v>
      </c>
      <c r="K1407" t="s">
        <v>186</v>
      </c>
      <c r="L1407">
        <v>5</v>
      </c>
      <c r="M1407">
        <v>0</v>
      </c>
      <c r="N1407">
        <v>134</v>
      </c>
      <c r="O1407">
        <v>16.059999999999999</v>
      </c>
      <c r="P1407">
        <v>21.37</v>
      </c>
    </row>
    <row r="1408" spans="1:16" x14ac:dyDescent="0.3">
      <c r="A1408">
        <v>4099847</v>
      </c>
      <c r="B1408" s="16">
        <v>43536</v>
      </c>
      <c r="C1408" s="16">
        <v>43536</v>
      </c>
      <c r="D1408" t="s">
        <v>114</v>
      </c>
      <c r="E1408" t="s">
        <v>148</v>
      </c>
      <c r="F1408" t="s">
        <v>10</v>
      </c>
      <c r="G1408" t="s">
        <v>43</v>
      </c>
      <c r="H1408" t="s">
        <v>82</v>
      </c>
      <c r="I1408" t="s">
        <v>3356</v>
      </c>
      <c r="J1408" t="s">
        <v>1618</v>
      </c>
      <c r="K1408" t="s">
        <v>186</v>
      </c>
      <c r="L1408">
        <v>8</v>
      </c>
      <c r="M1408">
        <v>0</v>
      </c>
      <c r="N1408">
        <v>227.2</v>
      </c>
      <c r="O1408">
        <v>81.75</v>
      </c>
      <c r="P1408">
        <v>22.38</v>
      </c>
    </row>
    <row r="1409" spans="1:16" x14ac:dyDescent="0.3">
      <c r="A1409">
        <v>131966</v>
      </c>
      <c r="B1409" s="16">
        <v>43853</v>
      </c>
      <c r="C1409" s="16">
        <v>43857</v>
      </c>
      <c r="D1409" t="s">
        <v>7</v>
      </c>
      <c r="E1409" t="s">
        <v>1451</v>
      </c>
      <c r="F1409" t="s">
        <v>10</v>
      </c>
      <c r="G1409" t="s">
        <v>110</v>
      </c>
      <c r="H1409" t="s">
        <v>22</v>
      </c>
      <c r="I1409" t="s">
        <v>1622</v>
      </c>
      <c r="J1409" t="s">
        <v>1618</v>
      </c>
      <c r="K1409" t="s">
        <v>186</v>
      </c>
      <c r="L1409">
        <v>5</v>
      </c>
      <c r="M1409">
        <v>0.2</v>
      </c>
      <c r="N1409">
        <v>186</v>
      </c>
      <c r="O1409">
        <v>20.440000000000001</v>
      </c>
      <c r="P1409">
        <v>22.39</v>
      </c>
    </row>
    <row r="1410" spans="1:16" x14ac:dyDescent="0.3">
      <c r="A1410">
        <v>2374875</v>
      </c>
      <c r="B1410" s="16">
        <v>43636</v>
      </c>
      <c r="C1410" s="16">
        <v>43641</v>
      </c>
      <c r="D1410" t="s">
        <v>7</v>
      </c>
      <c r="E1410" t="s">
        <v>691</v>
      </c>
      <c r="F1410" t="s">
        <v>10</v>
      </c>
      <c r="G1410" t="s">
        <v>43</v>
      </c>
      <c r="H1410" t="s">
        <v>82</v>
      </c>
      <c r="I1410" t="s">
        <v>3945</v>
      </c>
      <c r="J1410" t="s">
        <v>1618</v>
      </c>
      <c r="K1410" t="s">
        <v>186</v>
      </c>
      <c r="L1410">
        <v>4</v>
      </c>
      <c r="M1410">
        <v>0</v>
      </c>
      <c r="N1410">
        <v>108.8</v>
      </c>
      <c r="O1410">
        <v>15.53</v>
      </c>
      <c r="P1410">
        <v>9.99</v>
      </c>
    </row>
    <row r="1411" spans="1:16" x14ac:dyDescent="0.3">
      <c r="A1411">
        <v>145049</v>
      </c>
      <c r="B1411" s="16">
        <v>44078</v>
      </c>
      <c r="C1411" s="16">
        <v>44083</v>
      </c>
      <c r="D1411" t="s">
        <v>40</v>
      </c>
      <c r="E1411" t="s">
        <v>406</v>
      </c>
      <c r="F1411" t="s">
        <v>10</v>
      </c>
      <c r="G1411" t="s">
        <v>23</v>
      </c>
      <c r="H1411" t="s">
        <v>22</v>
      </c>
      <c r="I1411" t="s">
        <v>3704</v>
      </c>
      <c r="J1411" t="s">
        <v>1740</v>
      </c>
      <c r="K1411" t="s">
        <v>0</v>
      </c>
      <c r="L1411">
        <v>4</v>
      </c>
      <c r="M1411">
        <v>0</v>
      </c>
      <c r="N1411">
        <v>2992</v>
      </c>
      <c r="O1411">
        <v>831.11</v>
      </c>
      <c r="P1411">
        <v>295.24</v>
      </c>
    </row>
    <row r="1412" spans="1:16" x14ac:dyDescent="0.3">
      <c r="A1412">
        <v>132988</v>
      </c>
      <c r="B1412" s="16">
        <v>44119</v>
      </c>
      <c r="C1412" s="16">
        <v>44123</v>
      </c>
      <c r="D1412" t="s">
        <v>7</v>
      </c>
      <c r="E1412" t="s">
        <v>908</v>
      </c>
      <c r="F1412" t="s">
        <v>5</v>
      </c>
      <c r="G1412" t="s">
        <v>23</v>
      </c>
      <c r="H1412" t="s">
        <v>22</v>
      </c>
      <c r="I1412" t="s">
        <v>4113</v>
      </c>
      <c r="J1412" t="s">
        <v>1740</v>
      </c>
      <c r="K1412" t="s">
        <v>0</v>
      </c>
      <c r="L1412">
        <v>4</v>
      </c>
      <c r="M1412">
        <v>0.2</v>
      </c>
      <c r="N1412">
        <v>2992</v>
      </c>
      <c r="O1412">
        <v>837.76</v>
      </c>
      <c r="P1412">
        <v>618.46</v>
      </c>
    </row>
    <row r="1413" spans="1:16" x14ac:dyDescent="0.3">
      <c r="A1413">
        <v>165699</v>
      </c>
      <c r="B1413" s="16">
        <v>44185</v>
      </c>
      <c r="C1413" s="16">
        <v>44189</v>
      </c>
      <c r="D1413" t="s">
        <v>7</v>
      </c>
      <c r="E1413" t="s">
        <v>725</v>
      </c>
      <c r="F1413" t="s">
        <v>10</v>
      </c>
      <c r="G1413" t="s">
        <v>30</v>
      </c>
      <c r="H1413" t="s">
        <v>184</v>
      </c>
      <c r="I1413" t="s">
        <v>4588</v>
      </c>
      <c r="J1413" t="s">
        <v>2141</v>
      </c>
      <c r="K1413" t="s">
        <v>0</v>
      </c>
      <c r="L1413">
        <v>6</v>
      </c>
      <c r="M1413">
        <v>0.4</v>
      </c>
      <c r="N1413">
        <v>6336</v>
      </c>
      <c r="O1413">
        <v>712.79</v>
      </c>
      <c r="P1413">
        <v>1009.8</v>
      </c>
    </row>
    <row r="1414" spans="1:16" x14ac:dyDescent="0.3">
      <c r="A1414">
        <v>4422</v>
      </c>
      <c r="B1414" s="16">
        <v>43917</v>
      </c>
      <c r="C1414" s="16">
        <v>43921</v>
      </c>
      <c r="D1414" t="s">
        <v>7</v>
      </c>
      <c r="E1414" t="s">
        <v>317</v>
      </c>
      <c r="F1414" t="s">
        <v>10</v>
      </c>
      <c r="G1414" t="s">
        <v>4</v>
      </c>
      <c r="H1414" t="s">
        <v>53</v>
      </c>
      <c r="I1414" t="s">
        <v>4587</v>
      </c>
      <c r="J1414" t="s">
        <v>1508</v>
      </c>
      <c r="K1414" t="s">
        <v>60</v>
      </c>
      <c r="L1414">
        <v>6</v>
      </c>
      <c r="M1414">
        <v>0</v>
      </c>
      <c r="N1414">
        <v>2322</v>
      </c>
      <c r="O1414">
        <v>670.3</v>
      </c>
      <c r="P1414">
        <v>139.97</v>
      </c>
    </row>
    <row r="1415" spans="1:16" x14ac:dyDescent="0.3">
      <c r="A1415">
        <v>147492</v>
      </c>
      <c r="B1415" s="16">
        <v>44107</v>
      </c>
      <c r="C1415" s="16">
        <v>44107</v>
      </c>
      <c r="D1415" t="s">
        <v>114</v>
      </c>
      <c r="E1415" t="s">
        <v>1193</v>
      </c>
      <c r="F1415" t="s">
        <v>5</v>
      </c>
      <c r="G1415" t="s">
        <v>30</v>
      </c>
      <c r="H1415" t="s">
        <v>122</v>
      </c>
      <c r="I1415" t="s">
        <v>4586</v>
      </c>
      <c r="J1415" t="s">
        <v>1508</v>
      </c>
      <c r="K1415" t="s">
        <v>60</v>
      </c>
      <c r="L1415">
        <v>4</v>
      </c>
      <c r="M1415">
        <v>0</v>
      </c>
      <c r="N1415">
        <v>2304</v>
      </c>
      <c r="O1415">
        <v>990.52</v>
      </c>
      <c r="P1415">
        <v>491.58</v>
      </c>
    </row>
    <row r="1416" spans="1:16" x14ac:dyDescent="0.3">
      <c r="A1416">
        <v>4435960</v>
      </c>
      <c r="B1416" s="16">
        <v>43721</v>
      </c>
      <c r="C1416" s="16">
        <v>43725</v>
      </c>
      <c r="D1416" t="s">
        <v>7</v>
      </c>
      <c r="E1416" t="s">
        <v>1184</v>
      </c>
      <c r="F1416" t="s">
        <v>5</v>
      </c>
      <c r="G1416" t="s">
        <v>43</v>
      </c>
      <c r="H1416" t="s">
        <v>82</v>
      </c>
      <c r="I1416" t="s">
        <v>4084</v>
      </c>
      <c r="J1416" t="s">
        <v>2141</v>
      </c>
      <c r="K1416" t="s">
        <v>0</v>
      </c>
      <c r="L1416">
        <v>3</v>
      </c>
      <c r="M1416">
        <v>0</v>
      </c>
      <c r="N1416">
        <v>1872</v>
      </c>
      <c r="O1416">
        <v>523.02</v>
      </c>
      <c r="P1416">
        <v>280.05</v>
      </c>
    </row>
    <row r="1417" spans="1:16" x14ac:dyDescent="0.3">
      <c r="A1417">
        <v>3179593</v>
      </c>
      <c r="B1417" s="16">
        <v>44027</v>
      </c>
      <c r="C1417" s="16">
        <v>44029</v>
      </c>
      <c r="D1417" t="s">
        <v>32</v>
      </c>
      <c r="E1417" t="s">
        <v>1631</v>
      </c>
      <c r="F1417" t="s">
        <v>10</v>
      </c>
      <c r="G1417" t="s">
        <v>30</v>
      </c>
      <c r="H1417" t="s">
        <v>67</v>
      </c>
      <c r="I1417" t="s">
        <v>4585</v>
      </c>
      <c r="J1417" t="s">
        <v>2141</v>
      </c>
      <c r="K1417" t="s">
        <v>0</v>
      </c>
      <c r="L1417">
        <v>3</v>
      </c>
      <c r="M1417">
        <v>0.1</v>
      </c>
      <c r="N1417">
        <v>1680</v>
      </c>
      <c r="O1417">
        <v>470.4</v>
      </c>
      <c r="P1417">
        <v>308.55</v>
      </c>
    </row>
    <row r="1418" spans="1:16" x14ac:dyDescent="0.3">
      <c r="A1418">
        <v>151482</v>
      </c>
      <c r="B1418" s="16">
        <v>43943</v>
      </c>
      <c r="C1418" s="16">
        <v>43946</v>
      </c>
      <c r="D1418" t="s">
        <v>32</v>
      </c>
      <c r="E1418" t="s">
        <v>1522</v>
      </c>
      <c r="F1418" t="s">
        <v>10</v>
      </c>
      <c r="G1418" t="s">
        <v>30</v>
      </c>
      <c r="H1418" t="s">
        <v>191</v>
      </c>
      <c r="I1418" t="s">
        <v>2470</v>
      </c>
      <c r="J1418" t="s">
        <v>1401</v>
      </c>
      <c r="K1418" t="s">
        <v>60</v>
      </c>
      <c r="L1418">
        <v>9</v>
      </c>
      <c r="M1418">
        <v>0</v>
      </c>
      <c r="N1418">
        <v>4644</v>
      </c>
      <c r="O1418">
        <v>-2786.47</v>
      </c>
      <c r="P1418">
        <v>371.99</v>
      </c>
    </row>
    <row r="1419" spans="1:16" x14ac:dyDescent="0.3">
      <c r="A1419">
        <v>121830</v>
      </c>
      <c r="B1419" s="16">
        <v>44157</v>
      </c>
      <c r="C1419" s="16">
        <v>44158</v>
      </c>
      <c r="D1419" t="s">
        <v>32</v>
      </c>
      <c r="E1419" t="s">
        <v>860</v>
      </c>
      <c r="F1419" t="s">
        <v>10</v>
      </c>
      <c r="G1419" t="s">
        <v>30</v>
      </c>
      <c r="H1419" t="s">
        <v>22</v>
      </c>
      <c r="I1419" t="s">
        <v>4552</v>
      </c>
      <c r="J1419" t="s">
        <v>1618</v>
      </c>
      <c r="K1419" t="s">
        <v>186</v>
      </c>
      <c r="L1419">
        <v>7</v>
      </c>
      <c r="M1419">
        <v>0.2</v>
      </c>
      <c r="N1419">
        <v>151.19999999999999</v>
      </c>
      <c r="O1419">
        <v>74.069999999999993</v>
      </c>
      <c r="P1419">
        <v>15.51</v>
      </c>
    </row>
    <row r="1420" spans="1:16" x14ac:dyDescent="0.3">
      <c r="A1420">
        <v>141654</v>
      </c>
      <c r="B1420" s="16">
        <v>43625</v>
      </c>
      <c r="C1420" s="16">
        <v>43629</v>
      </c>
      <c r="D1420" t="s">
        <v>7</v>
      </c>
      <c r="E1420" t="s">
        <v>1279</v>
      </c>
      <c r="F1420" t="s">
        <v>5</v>
      </c>
      <c r="G1420" t="s">
        <v>30</v>
      </c>
      <c r="H1420" t="s">
        <v>160</v>
      </c>
      <c r="I1420" t="s">
        <v>3947</v>
      </c>
      <c r="J1420" t="s">
        <v>1618</v>
      </c>
      <c r="K1420" t="s">
        <v>186</v>
      </c>
      <c r="L1420">
        <v>7</v>
      </c>
      <c r="M1420">
        <v>0</v>
      </c>
      <c r="N1420">
        <v>229.6</v>
      </c>
      <c r="O1420">
        <v>66.3</v>
      </c>
      <c r="P1420">
        <v>20.86</v>
      </c>
    </row>
    <row r="1421" spans="1:16" x14ac:dyDescent="0.3">
      <c r="A1421">
        <v>7662</v>
      </c>
      <c r="B1421" s="16">
        <v>43912</v>
      </c>
      <c r="C1421" s="16">
        <v>43917</v>
      </c>
      <c r="D1421" t="s">
        <v>7</v>
      </c>
      <c r="E1421" t="s">
        <v>700</v>
      </c>
      <c r="F1421" t="s">
        <v>10</v>
      </c>
      <c r="G1421" t="s">
        <v>4</v>
      </c>
      <c r="H1421" t="s">
        <v>354</v>
      </c>
      <c r="I1421" t="s">
        <v>4584</v>
      </c>
      <c r="J1421" t="s">
        <v>2406</v>
      </c>
      <c r="K1421" t="s">
        <v>186</v>
      </c>
      <c r="L1421">
        <v>2</v>
      </c>
      <c r="M1421">
        <v>0</v>
      </c>
      <c r="N1421">
        <v>1980</v>
      </c>
      <c r="O1421">
        <v>-176.17</v>
      </c>
      <c r="P1421">
        <v>235.63</v>
      </c>
    </row>
    <row r="1422" spans="1:16" x14ac:dyDescent="0.3">
      <c r="A1422">
        <v>872</v>
      </c>
      <c r="B1422" s="16">
        <v>43482</v>
      </c>
      <c r="C1422" s="16">
        <v>43488</v>
      </c>
      <c r="D1422" t="s">
        <v>7</v>
      </c>
      <c r="E1422" t="s">
        <v>206</v>
      </c>
      <c r="F1422" t="s">
        <v>5</v>
      </c>
      <c r="G1422" t="s">
        <v>4</v>
      </c>
      <c r="H1422" t="s">
        <v>3</v>
      </c>
      <c r="I1422" t="s">
        <v>4583</v>
      </c>
      <c r="J1422" t="s">
        <v>2406</v>
      </c>
      <c r="K1422" t="s">
        <v>186</v>
      </c>
      <c r="L1422">
        <v>2</v>
      </c>
      <c r="M1422">
        <v>0</v>
      </c>
      <c r="N1422">
        <v>1100</v>
      </c>
      <c r="O1422">
        <v>230.84</v>
      </c>
      <c r="P1422">
        <v>109.18</v>
      </c>
    </row>
    <row r="1423" spans="1:16" x14ac:dyDescent="0.3">
      <c r="A1423">
        <v>5706776</v>
      </c>
      <c r="B1423" s="16">
        <v>43862</v>
      </c>
      <c r="C1423" s="16">
        <v>43866</v>
      </c>
      <c r="D1423" t="s">
        <v>7</v>
      </c>
      <c r="E1423" t="s">
        <v>1730</v>
      </c>
      <c r="F1423" t="s">
        <v>10</v>
      </c>
      <c r="G1423" t="s">
        <v>30</v>
      </c>
      <c r="H1423" t="s">
        <v>29</v>
      </c>
      <c r="I1423" t="s">
        <v>3489</v>
      </c>
      <c r="J1423" t="s">
        <v>1618</v>
      </c>
      <c r="K1423" t="s">
        <v>186</v>
      </c>
      <c r="L1423">
        <v>6</v>
      </c>
      <c r="M1423">
        <v>0</v>
      </c>
      <c r="N1423">
        <v>218.4</v>
      </c>
      <c r="O1423">
        <v>13.65</v>
      </c>
      <c r="P1423">
        <v>20.52</v>
      </c>
    </row>
    <row r="1424" spans="1:16" x14ac:dyDescent="0.3">
      <c r="A1424">
        <v>2097737</v>
      </c>
      <c r="B1424" s="16">
        <v>43895</v>
      </c>
      <c r="C1424" s="16">
        <v>43900</v>
      </c>
      <c r="D1424" t="s">
        <v>7</v>
      </c>
      <c r="E1424" t="s">
        <v>63</v>
      </c>
      <c r="F1424" t="s">
        <v>10</v>
      </c>
      <c r="G1424" t="s">
        <v>43</v>
      </c>
      <c r="H1424" t="s">
        <v>82</v>
      </c>
      <c r="I1424" t="s">
        <v>4169</v>
      </c>
      <c r="J1424" t="s">
        <v>1618</v>
      </c>
      <c r="K1424" t="s">
        <v>186</v>
      </c>
      <c r="L1424">
        <v>6</v>
      </c>
      <c r="M1424">
        <v>0</v>
      </c>
      <c r="N1424">
        <v>168</v>
      </c>
      <c r="O1424">
        <v>56.7</v>
      </c>
      <c r="P1424">
        <v>6.08</v>
      </c>
    </row>
    <row r="1425" spans="1:16" x14ac:dyDescent="0.3">
      <c r="A1425">
        <v>852</v>
      </c>
      <c r="B1425" s="16">
        <v>44078</v>
      </c>
      <c r="C1425" s="16">
        <v>44080</v>
      </c>
      <c r="D1425" t="s">
        <v>40</v>
      </c>
      <c r="E1425" t="s">
        <v>107</v>
      </c>
      <c r="F1425" t="s">
        <v>10</v>
      </c>
      <c r="G1425" t="s">
        <v>4</v>
      </c>
      <c r="H1425" t="s">
        <v>53</v>
      </c>
      <c r="I1425" t="s">
        <v>2096</v>
      </c>
      <c r="J1425" t="s">
        <v>1618</v>
      </c>
      <c r="K1425" t="s">
        <v>186</v>
      </c>
      <c r="L1425">
        <v>6</v>
      </c>
      <c r="M1425">
        <v>0</v>
      </c>
      <c r="N1425">
        <v>148.80000000000001</v>
      </c>
      <c r="O1425">
        <v>62.44</v>
      </c>
      <c r="P1425">
        <v>13.8</v>
      </c>
    </row>
    <row r="1426" spans="1:16" x14ac:dyDescent="0.3">
      <c r="A1426">
        <v>138091</v>
      </c>
      <c r="B1426" s="16">
        <v>43488</v>
      </c>
      <c r="C1426" s="16">
        <v>43494</v>
      </c>
      <c r="D1426" t="s">
        <v>7</v>
      </c>
      <c r="E1426" t="s">
        <v>1595</v>
      </c>
      <c r="F1426" t="s">
        <v>5</v>
      </c>
      <c r="G1426" t="s">
        <v>110</v>
      </c>
      <c r="H1426" t="s">
        <v>22</v>
      </c>
      <c r="I1426" t="s">
        <v>3554</v>
      </c>
      <c r="J1426" t="s">
        <v>1401</v>
      </c>
      <c r="K1426" t="s">
        <v>60</v>
      </c>
      <c r="L1426">
        <v>5</v>
      </c>
      <c r="M1426">
        <v>0</v>
      </c>
      <c r="N1426">
        <v>1440</v>
      </c>
      <c r="O1426">
        <v>141.38</v>
      </c>
      <c r="P1426">
        <v>137.91999999999999</v>
      </c>
    </row>
    <row r="1427" spans="1:16" x14ac:dyDescent="0.3">
      <c r="A1427">
        <v>142991</v>
      </c>
      <c r="B1427" s="16">
        <v>43883</v>
      </c>
      <c r="C1427" s="16">
        <v>43887</v>
      </c>
      <c r="D1427" t="s">
        <v>7</v>
      </c>
      <c r="E1427" t="s">
        <v>790</v>
      </c>
      <c r="F1427" t="s">
        <v>5</v>
      </c>
      <c r="G1427" t="s">
        <v>43</v>
      </c>
      <c r="H1427" t="s">
        <v>42</v>
      </c>
      <c r="I1427" t="s">
        <v>4582</v>
      </c>
      <c r="J1427" t="s">
        <v>1618</v>
      </c>
      <c r="K1427" t="s">
        <v>186</v>
      </c>
      <c r="L1427">
        <v>4</v>
      </c>
      <c r="M1427">
        <v>0</v>
      </c>
      <c r="N1427">
        <v>177.6</v>
      </c>
      <c r="O1427">
        <v>-9.3699999999999992</v>
      </c>
      <c r="P1427">
        <v>21.49</v>
      </c>
    </row>
    <row r="1428" spans="1:16" x14ac:dyDescent="0.3">
      <c r="A1428">
        <v>149914</v>
      </c>
      <c r="B1428" s="16">
        <v>44179</v>
      </c>
      <c r="C1428" s="16">
        <v>44182</v>
      </c>
      <c r="D1428" t="s">
        <v>32</v>
      </c>
      <c r="E1428" t="s">
        <v>1212</v>
      </c>
      <c r="F1428" t="s">
        <v>5</v>
      </c>
      <c r="G1428" t="s">
        <v>30</v>
      </c>
      <c r="H1428" t="s">
        <v>122</v>
      </c>
      <c r="I1428" t="s">
        <v>2469</v>
      </c>
      <c r="J1428" t="s">
        <v>1618</v>
      </c>
      <c r="K1428" t="s">
        <v>186</v>
      </c>
      <c r="L1428">
        <v>4</v>
      </c>
      <c r="M1428">
        <v>0</v>
      </c>
      <c r="N1428">
        <v>96</v>
      </c>
      <c r="O1428">
        <v>3.83</v>
      </c>
      <c r="P1428">
        <v>9.9499999999999993</v>
      </c>
    </row>
    <row r="1429" spans="1:16" x14ac:dyDescent="0.3">
      <c r="A1429">
        <v>151846</v>
      </c>
      <c r="B1429" s="16">
        <v>44036</v>
      </c>
      <c r="C1429" s="16">
        <v>44038</v>
      </c>
      <c r="D1429" t="s">
        <v>32</v>
      </c>
      <c r="E1429" t="s">
        <v>1334</v>
      </c>
      <c r="F1429" t="s">
        <v>10</v>
      </c>
      <c r="G1429" t="s">
        <v>30</v>
      </c>
      <c r="H1429" t="s">
        <v>102</v>
      </c>
      <c r="I1429" t="s">
        <v>4242</v>
      </c>
      <c r="J1429" t="s">
        <v>1618</v>
      </c>
      <c r="K1429" t="s">
        <v>186</v>
      </c>
      <c r="L1429">
        <v>4</v>
      </c>
      <c r="M1429">
        <v>0.7</v>
      </c>
      <c r="N1429">
        <v>124.8</v>
      </c>
      <c r="O1429">
        <v>-29.96</v>
      </c>
      <c r="P1429">
        <v>17.600000000000001</v>
      </c>
    </row>
    <row r="1430" spans="1:16" x14ac:dyDescent="0.3">
      <c r="A1430">
        <v>127717</v>
      </c>
      <c r="B1430" s="16">
        <v>43734</v>
      </c>
      <c r="C1430" s="16">
        <v>43738</v>
      </c>
      <c r="D1430" t="s">
        <v>7</v>
      </c>
      <c r="E1430" t="s">
        <v>938</v>
      </c>
      <c r="F1430" t="s">
        <v>10</v>
      </c>
      <c r="G1430" t="s">
        <v>43</v>
      </c>
      <c r="H1430" t="s">
        <v>42</v>
      </c>
      <c r="I1430" t="s">
        <v>4069</v>
      </c>
      <c r="J1430" t="s">
        <v>1401</v>
      </c>
      <c r="K1430" t="s">
        <v>60</v>
      </c>
      <c r="L1430">
        <v>7</v>
      </c>
      <c r="M1430">
        <v>0.2</v>
      </c>
      <c r="N1430">
        <v>3500</v>
      </c>
      <c r="O1430">
        <v>945</v>
      </c>
      <c r="P1430">
        <v>535.41999999999996</v>
      </c>
    </row>
    <row r="1431" spans="1:16" x14ac:dyDescent="0.3">
      <c r="A1431">
        <v>139785</v>
      </c>
      <c r="B1431" s="16">
        <v>44171</v>
      </c>
      <c r="C1431" s="16">
        <v>44171</v>
      </c>
      <c r="D1431" t="s">
        <v>114</v>
      </c>
      <c r="E1431" t="s">
        <v>1095</v>
      </c>
      <c r="F1431" t="s">
        <v>5</v>
      </c>
      <c r="G1431" t="s">
        <v>23</v>
      </c>
      <c r="H1431" t="s">
        <v>22</v>
      </c>
      <c r="I1431" t="s">
        <v>4581</v>
      </c>
      <c r="J1431" t="s">
        <v>1401</v>
      </c>
      <c r="K1431" t="s">
        <v>60</v>
      </c>
      <c r="L1431">
        <v>7</v>
      </c>
      <c r="M1431">
        <v>0.3</v>
      </c>
      <c r="N1431">
        <v>2100</v>
      </c>
      <c r="O1431">
        <v>356.78</v>
      </c>
      <c r="P1431">
        <v>164.08</v>
      </c>
    </row>
    <row r="1432" spans="1:16" x14ac:dyDescent="0.3">
      <c r="A1432">
        <v>154499</v>
      </c>
      <c r="B1432" s="16">
        <v>44186</v>
      </c>
      <c r="C1432" s="16">
        <v>44190</v>
      </c>
      <c r="D1432" t="s">
        <v>7</v>
      </c>
      <c r="E1432" t="s">
        <v>206</v>
      </c>
      <c r="F1432" t="s">
        <v>5</v>
      </c>
      <c r="G1432" t="s">
        <v>43</v>
      </c>
      <c r="H1432" t="s">
        <v>42</v>
      </c>
      <c r="I1432" t="s">
        <v>4580</v>
      </c>
      <c r="J1432" t="s">
        <v>1401</v>
      </c>
      <c r="K1432" t="s">
        <v>60</v>
      </c>
      <c r="L1432">
        <v>7</v>
      </c>
      <c r="M1432">
        <v>0.4</v>
      </c>
      <c r="N1432">
        <v>3668</v>
      </c>
      <c r="O1432">
        <v>1246.6099999999999</v>
      </c>
      <c r="P1432">
        <v>1137.02</v>
      </c>
    </row>
    <row r="1433" spans="1:16" x14ac:dyDescent="0.3">
      <c r="A1433">
        <v>3484937</v>
      </c>
      <c r="B1433" s="16">
        <v>43671</v>
      </c>
      <c r="C1433" s="16">
        <v>43676</v>
      </c>
      <c r="D1433" t="s">
        <v>7</v>
      </c>
      <c r="E1433" t="s">
        <v>1149</v>
      </c>
      <c r="F1433" t="s">
        <v>10</v>
      </c>
      <c r="G1433" t="s">
        <v>43</v>
      </c>
      <c r="H1433" t="s">
        <v>82</v>
      </c>
      <c r="I1433" t="s">
        <v>2667</v>
      </c>
      <c r="J1433" t="s">
        <v>1618</v>
      </c>
      <c r="K1433" t="s">
        <v>186</v>
      </c>
      <c r="L1433">
        <v>5</v>
      </c>
      <c r="M1433">
        <v>0</v>
      </c>
      <c r="N1433">
        <v>224</v>
      </c>
      <c r="O1433">
        <v>49.28</v>
      </c>
      <c r="P1433">
        <v>20.16</v>
      </c>
    </row>
    <row r="1434" spans="1:16" x14ac:dyDescent="0.3">
      <c r="A1434">
        <v>1976642</v>
      </c>
      <c r="B1434" s="16">
        <v>44157</v>
      </c>
      <c r="C1434" s="16">
        <v>44162</v>
      </c>
      <c r="D1434" t="s">
        <v>7</v>
      </c>
      <c r="E1434" t="s">
        <v>279</v>
      </c>
      <c r="F1434" t="s">
        <v>10</v>
      </c>
      <c r="G1434" t="s">
        <v>43</v>
      </c>
      <c r="H1434" t="s">
        <v>82</v>
      </c>
      <c r="I1434" t="s">
        <v>3324</v>
      </c>
      <c r="J1434" t="s">
        <v>1618</v>
      </c>
      <c r="K1434" t="s">
        <v>186</v>
      </c>
      <c r="L1434">
        <v>5</v>
      </c>
      <c r="M1434">
        <v>0</v>
      </c>
      <c r="N1434">
        <v>216</v>
      </c>
      <c r="O1434">
        <v>17.23</v>
      </c>
      <c r="P1434">
        <v>21.31</v>
      </c>
    </row>
    <row r="1435" spans="1:16" x14ac:dyDescent="0.3">
      <c r="A1435">
        <v>126548</v>
      </c>
      <c r="B1435" s="16">
        <v>44118</v>
      </c>
      <c r="C1435" s="16">
        <v>44120</v>
      </c>
      <c r="D1435" t="s">
        <v>32</v>
      </c>
      <c r="E1435" t="s">
        <v>1531</v>
      </c>
      <c r="F1435" t="s">
        <v>10</v>
      </c>
      <c r="G1435" t="s">
        <v>110</v>
      </c>
      <c r="H1435" t="s">
        <v>22</v>
      </c>
      <c r="I1435" t="s">
        <v>1904</v>
      </c>
      <c r="J1435" t="s">
        <v>1618</v>
      </c>
      <c r="K1435" t="s">
        <v>186</v>
      </c>
      <c r="L1435">
        <v>5</v>
      </c>
      <c r="M1435">
        <v>0.2</v>
      </c>
      <c r="N1435">
        <v>144</v>
      </c>
      <c r="O1435">
        <v>37.79</v>
      </c>
      <c r="P1435">
        <v>16.11</v>
      </c>
    </row>
    <row r="1436" spans="1:16" x14ac:dyDescent="0.3">
      <c r="A1436">
        <v>3931515</v>
      </c>
      <c r="B1436" s="16">
        <v>43903</v>
      </c>
      <c r="C1436" s="16">
        <v>43907</v>
      </c>
      <c r="D1436" t="s">
        <v>7</v>
      </c>
      <c r="E1436" t="s">
        <v>776</v>
      </c>
      <c r="F1436" t="s">
        <v>10</v>
      </c>
      <c r="G1436" t="s">
        <v>43</v>
      </c>
      <c r="H1436" t="s">
        <v>82</v>
      </c>
      <c r="I1436" t="s">
        <v>3358</v>
      </c>
      <c r="J1436" t="s">
        <v>1618</v>
      </c>
      <c r="K1436" t="s">
        <v>186</v>
      </c>
      <c r="L1436">
        <v>5</v>
      </c>
      <c r="M1436">
        <v>0.1</v>
      </c>
      <c r="N1436">
        <v>270</v>
      </c>
      <c r="O1436">
        <v>29.11</v>
      </c>
      <c r="P1436">
        <v>51.88</v>
      </c>
    </row>
    <row r="1437" spans="1:16" x14ac:dyDescent="0.3">
      <c r="A1437">
        <v>152987</v>
      </c>
      <c r="B1437" s="16">
        <v>44090</v>
      </c>
      <c r="C1437" s="16">
        <v>44092</v>
      </c>
      <c r="D1437" t="s">
        <v>32</v>
      </c>
      <c r="E1437" t="s">
        <v>438</v>
      </c>
      <c r="F1437" t="s">
        <v>10</v>
      </c>
      <c r="G1437" t="s">
        <v>23</v>
      </c>
      <c r="H1437" t="s">
        <v>22</v>
      </c>
      <c r="I1437" t="s">
        <v>4108</v>
      </c>
      <c r="J1437" t="s">
        <v>1618</v>
      </c>
      <c r="K1437" t="s">
        <v>186</v>
      </c>
      <c r="L1437">
        <v>5</v>
      </c>
      <c r="M1437">
        <v>0</v>
      </c>
      <c r="N1437">
        <v>218</v>
      </c>
      <c r="O1437">
        <v>74.12</v>
      </c>
      <c r="P1437">
        <v>54.88</v>
      </c>
    </row>
    <row r="1438" spans="1:16" x14ac:dyDescent="0.3">
      <c r="A1438">
        <v>111253</v>
      </c>
      <c r="B1438" s="16">
        <v>44065</v>
      </c>
      <c r="C1438" s="16">
        <v>44067</v>
      </c>
      <c r="D1438" t="s">
        <v>40</v>
      </c>
      <c r="E1438" t="s">
        <v>1593</v>
      </c>
      <c r="F1438" t="s">
        <v>10</v>
      </c>
      <c r="G1438" t="s">
        <v>110</v>
      </c>
      <c r="H1438" t="s">
        <v>22</v>
      </c>
      <c r="I1438" t="s">
        <v>4579</v>
      </c>
      <c r="J1438" t="s">
        <v>1618</v>
      </c>
      <c r="K1438" t="s">
        <v>186</v>
      </c>
      <c r="L1438">
        <v>5</v>
      </c>
      <c r="M1438">
        <v>0.2</v>
      </c>
      <c r="N1438">
        <v>264</v>
      </c>
      <c r="O1438">
        <v>5.28</v>
      </c>
      <c r="P1438">
        <v>66.069999999999993</v>
      </c>
    </row>
    <row r="1439" spans="1:16" x14ac:dyDescent="0.3">
      <c r="A1439">
        <v>157936</v>
      </c>
      <c r="B1439" s="16">
        <v>44183</v>
      </c>
      <c r="C1439" s="16">
        <v>44186</v>
      </c>
      <c r="D1439" t="s">
        <v>32</v>
      </c>
      <c r="E1439" t="s">
        <v>87</v>
      </c>
      <c r="F1439" t="s">
        <v>10</v>
      </c>
      <c r="G1439" t="s">
        <v>43</v>
      </c>
      <c r="H1439" t="s">
        <v>42</v>
      </c>
      <c r="I1439" t="s">
        <v>3538</v>
      </c>
      <c r="J1439" t="s">
        <v>2141</v>
      </c>
      <c r="K1439" t="s">
        <v>0</v>
      </c>
      <c r="L1439">
        <v>3</v>
      </c>
      <c r="M1439">
        <v>0</v>
      </c>
      <c r="N1439">
        <v>2760</v>
      </c>
      <c r="O1439">
        <v>164.68</v>
      </c>
      <c r="P1439">
        <v>284.73</v>
      </c>
    </row>
    <row r="1440" spans="1:16" x14ac:dyDescent="0.3">
      <c r="A1440">
        <v>107900</v>
      </c>
      <c r="B1440" s="16">
        <v>44153</v>
      </c>
      <c r="C1440" s="16">
        <v>44156</v>
      </c>
      <c r="D1440" t="s">
        <v>32</v>
      </c>
      <c r="E1440" t="s">
        <v>167</v>
      </c>
      <c r="F1440" t="s">
        <v>10</v>
      </c>
      <c r="G1440" t="s">
        <v>110</v>
      </c>
      <c r="H1440" t="s">
        <v>22</v>
      </c>
      <c r="I1440" t="s">
        <v>3563</v>
      </c>
      <c r="J1440" t="s">
        <v>2141</v>
      </c>
      <c r="K1440" t="s">
        <v>0</v>
      </c>
      <c r="L1440">
        <v>3</v>
      </c>
      <c r="M1440">
        <v>0.2</v>
      </c>
      <c r="N1440">
        <v>1440</v>
      </c>
      <c r="O1440">
        <v>417.4</v>
      </c>
      <c r="P1440">
        <v>111.18</v>
      </c>
    </row>
    <row r="1441" spans="1:16" x14ac:dyDescent="0.3">
      <c r="A1441">
        <v>149347</v>
      </c>
      <c r="B1441" s="16">
        <v>43673</v>
      </c>
      <c r="C1441" s="16">
        <v>43673</v>
      </c>
      <c r="D1441" t="s">
        <v>114</v>
      </c>
      <c r="E1441" t="s">
        <v>1293</v>
      </c>
      <c r="F1441" t="s">
        <v>10</v>
      </c>
      <c r="G1441" t="s">
        <v>110</v>
      </c>
      <c r="H1441" t="s">
        <v>22</v>
      </c>
      <c r="I1441" t="s">
        <v>4578</v>
      </c>
      <c r="J1441" t="s">
        <v>1618</v>
      </c>
      <c r="K1441" t="s">
        <v>186</v>
      </c>
      <c r="L1441">
        <v>9</v>
      </c>
      <c r="M1441">
        <v>0</v>
      </c>
      <c r="N1441">
        <v>522</v>
      </c>
      <c r="O1441">
        <v>109.36</v>
      </c>
      <c r="P1441">
        <v>188.54</v>
      </c>
    </row>
    <row r="1442" spans="1:16" x14ac:dyDescent="0.3">
      <c r="A1442">
        <v>126079</v>
      </c>
      <c r="B1442" s="16">
        <v>44073</v>
      </c>
      <c r="C1442" s="16">
        <v>44079</v>
      </c>
      <c r="D1442" t="s">
        <v>7</v>
      </c>
      <c r="E1442" t="s">
        <v>1457</v>
      </c>
      <c r="F1442" t="s">
        <v>10</v>
      </c>
      <c r="G1442" t="s">
        <v>110</v>
      </c>
      <c r="H1442" t="s">
        <v>22</v>
      </c>
      <c r="I1442" t="s">
        <v>4577</v>
      </c>
      <c r="J1442" t="s">
        <v>2141</v>
      </c>
      <c r="K1442" t="s">
        <v>0</v>
      </c>
      <c r="L1442">
        <v>4</v>
      </c>
      <c r="M1442">
        <v>0.2</v>
      </c>
      <c r="N1442">
        <v>4256</v>
      </c>
      <c r="O1442">
        <v>1489.02</v>
      </c>
      <c r="P1442">
        <v>297.81</v>
      </c>
    </row>
    <row r="1443" spans="1:16" x14ac:dyDescent="0.3">
      <c r="A1443">
        <v>167932</v>
      </c>
      <c r="B1443" s="16">
        <v>44176</v>
      </c>
      <c r="C1443" s="16">
        <v>44179</v>
      </c>
      <c r="D1443" t="s">
        <v>40</v>
      </c>
      <c r="E1443" t="s">
        <v>628</v>
      </c>
      <c r="F1443" t="s">
        <v>10</v>
      </c>
      <c r="G1443" t="s">
        <v>30</v>
      </c>
      <c r="H1443" t="s">
        <v>22</v>
      </c>
      <c r="I1443" t="s">
        <v>3878</v>
      </c>
      <c r="J1443" t="s">
        <v>2406</v>
      </c>
      <c r="K1443" t="s">
        <v>186</v>
      </c>
      <c r="L1443">
        <v>2</v>
      </c>
      <c r="M1443">
        <v>0</v>
      </c>
      <c r="N1443">
        <v>1160</v>
      </c>
      <c r="O1443">
        <v>103.89</v>
      </c>
      <c r="P1443">
        <v>218.12</v>
      </c>
    </row>
    <row r="1444" spans="1:16" x14ac:dyDescent="0.3">
      <c r="A1444">
        <v>1534198</v>
      </c>
      <c r="B1444" s="16">
        <v>44046</v>
      </c>
      <c r="C1444" s="16">
        <v>44052</v>
      </c>
      <c r="D1444" t="s">
        <v>7</v>
      </c>
      <c r="E1444" t="s">
        <v>715</v>
      </c>
      <c r="F1444" t="s">
        <v>10</v>
      </c>
      <c r="G1444" t="s">
        <v>30</v>
      </c>
      <c r="H1444" t="s">
        <v>29</v>
      </c>
      <c r="I1444" t="s">
        <v>4281</v>
      </c>
      <c r="J1444" t="s">
        <v>2141</v>
      </c>
      <c r="K1444" t="s">
        <v>0</v>
      </c>
      <c r="L1444">
        <v>4</v>
      </c>
      <c r="M1444">
        <v>0.4</v>
      </c>
      <c r="N1444">
        <v>1696</v>
      </c>
      <c r="O1444">
        <v>-721.5</v>
      </c>
      <c r="P1444">
        <v>245.59</v>
      </c>
    </row>
    <row r="1445" spans="1:16" x14ac:dyDescent="0.3">
      <c r="A1445">
        <v>2222710</v>
      </c>
      <c r="B1445" s="16">
        <v>43796</v>
      </c>
      <c r="C1445" s="16">
        <v>43796</v>
      </c>
      <c r="D1445" t="s">
        <v>114</v>
      </c>
      <c r="E1445" t="s">
        <v>1860</v>
      </c>
      <c r="F1445" t="s">
        <v>10</v>
      </c>
      <c r="G1445" t="s">
        <v>43</v>
      </c>
      <c r="H1445" t="s">
        <v>82</v>
      </c>
      <c r="I1445" t="s">
        <v>3991</v>
      </c>
      <c r="J1445" t="s">
        <v>2406</v>
      </c>
      <c r="K1445" t="s">
        <v>186</v>
      </c>
      <c r="L1445">
        <v>2</v>
      </c>
      <c r="M1445">
        <v>0</v>
      </c>
      <c r="N1445">
        <v>2140</v>
      </c>
      <c r="O1445">
        <v>237.67</v>
      </c>
      <c r="P1445">
        <v>137.74</v>
      </c>
    </row>
    <row r="1446" spans="1:16" x14ac:dyDescent="0.3">
      <c r="A1446">
        <v>157292</v>
      </c>
      <c r="B1446" s="16">
        <v>43776</v>
      </c>
      <c r="C1446" s="16">
        <v>43778</v>
      </c>
      <c r="D1446" t="s">
        <v>32</v>
      </c>
      <c r="E1446" t="s">
        <v>213</v>
      </c>
      <c r="F1446" t="s">
        <v>10</v>
      </c>
      <c r="G1446" t="s">
        <v>30</v>
      </c>
      <c r="H1446" t="s">
        <v>22</v>
      </c>
      <c r="I1446" t="s">
        <v>4576</v>
      </c>
      <c r="J1446" t="s">
        <v>1401</v>
      </c>
      <c r="K1446" t="s">
        <v>60</v>
      </c>
      <c r="L1446">
        <v>5</v>
      </c>
      <c r="M1446">
        <v>0</v>
      </c>
      <c r="N1446">
        <v>1340</v>
      </c>
      <c r="O1446">
        <v>301.45999999999998</v>
      </c>
      <c r="P1446">
        <v>217.16</v>
      </c>
    </row>
    <row r="1447" spans="1:16" x14ac:dyDescent="0.3">
      <c r="A1447">
        <v>108103</v>
      </c>
      <c r="B1447" s="16">
        <v>44153</v>
      </c>
      <c r="C1447" s="16">
        <v>44158</v>
      </c>
      <c r="D1447" t="s">
        <v>7</v>
      </c>
      <c r="E1447" t="s">
        <v>400</v>
      </c>
      <c r="F1447" t="s">
        <v>10</v>
      </c>
      <c r="G1447" t="s">
        <v>110</v>
      </c>
      <c r="H1447" t="s">
        <v>22</v>
      </c>
      <c r="I1447" t="s">
        <v>3889</v>
      </c>
      <c r="J1447" t="s">
        <v>1618</v>
      </c>
      <c r="K1447" t="s">
        <v>186</v>
      </c>
      <c r="L1447">
        <v>4</v>
      </c>
      <c r="M1447">
        <v>0</v>
      </c>
      <c r="N1447">
        <v>104</v>
      </c>
      <c r="O1447">
        <v>36.39</v>
      </c>
      <c r="P1447">
        <v>5.75</v>
      </c>
    </row>
    <row r="1448" spans="1:16" x14ac:dyDescent="0.3">
      <c r="A1448">
        <v>952</v>
      </c>
      <c r="B1448" s="16">
        <v>44188</v>
      </c>
      <c r="C1448" s="16">
        <v>44193</v>
      </c>
      <c r="D1448" t="s">
        <v>40</v>
      </c>
      <c r="E1448" t="s">
        <v>479</v>
      </c>
      <c r="F1448" t="s">
        <v>10</v>
      </c>
      <c r="G1448" t="s">
        <v>4</v>
      </c>
      <c r="H1448" t="s">
        <v>3</v>
      </c>
      <c r="I1448" t="s">
        <v>2490</v>
      </c>
      <c r="J1448" t="s">
        <v>1618</v>
      </c>
      <c r="K1448" t="s">
        <v>186</v>
      </c>
      <c r="L1448">
        <v>4</v>
      </c>
      <c r="M1448">
        <v>0</v>
      </c>
      <c r="N1448">
        <v>171.2</v>
      </c>
      <c r="O1448">
        <v>33.89</v>
      </c>
      <c r="P1448">
        <v>33.47</v>
      </c>
    </row>
    <row r="1449" spans="1:16" x14ac:dyDescent="0.3">
      <c r="A1449">
        <v>132687</v>
      </c>
      <c r="B1449" s="16">
        <v>44100</v>
      </c>
      <c r="C1449" s="16">
        <v>44104</v>
      </c>
      <c r="D1449" t="s">
        <v>7</v>
      </c>
      <c r="E1449" t="s">
        <v>1092</v>
      </c>
      <c r="F1449" t="s">
        <v>10</v>
      </c>
      <c r="G1449" t="s">
        <v>30</v>
      </c>
      <c r="H1449" t="s">
        <v>22</v>
      </c>
      <c r="I1449" t="s">
        <v>3174</v>
      </c>
      <c r="J1449" t="s">
        <v>1618</v>
      </c>
      <c r="K1449" t="s">
        <v>186</v>
      </c>
      <c r="L1449">
        <v>4</v>
      </c>
      <c r="M1449">
        <v>0</v>
      </c>
      <c r="N1449">
        <v>110.4</v>
      </c>
      <c r="O1449">
        <v>35.56</v>
      </c>
      <c r="P1449">
        <v>34.83</v>
      </c>
    </row>
    <row r="1450" spans="1:16" x14ac:dyDescent="0.3">
      <c r="A1450">
        <v>158706</v>
      </c>
      <c r="B1450" s="16">
        <v>43781</v>
      </c>
      <c r="C1450" s="16">
        <v>43784</v>
      </c>
      <c r="D1450" t="s">
        <v>40</v>
      </c>
      <c r="E1450" t="s">
        <v>1464</v>
      </c>
      <c r="F1450" t="s">
        <v>10</v>
      </c>
      <c r="G1450" t="s">
        <v>110</v>
      </c>
      <c r="H1450" t="s">
        <v>22</v>
      </c>
      <c r="I1450" t="s">
        <v>4575</v>
      </c>
      <c r="J1450" t="s">
        <v>1740</v>
      </c>
      <c r="K1450" t="s">
        <v>0</v>
      </c>
      <c r="L1450">
        <v>5</v>
      </c>
      <c r="M1450">
        <v>0</v>
      </c>
      <c r="N1450">
        <v>3272.5</v>
      </c>
      <c r="O1450">
        <v>-101.56</v>
      </c>
      <c r="P1450">
        <v>522.13</v>
      </c>
    </row>
    <row r="1451" spans="1:16" x14ac:dyDescent="0.3">
      <c r="A1451">
        <v>4693986</v>
      </c>
      <c r="B1451" s="16">
        <v>43599</v>
      </c>
      <c r="C1451" s="16">
        <v>43602</v>
      </c>
      <c r="D1451" t="s">
        <v>32</v>
      </c>
      <c r="E1451" t="s">
        <v>1140</v>
      </c>
      <c r="F1451" t="s">
        <v>5</v>
      </c>
      <c r="G1451" t="s">
        <v>43</v>
      </c>
      <c r="H1451" t="s">
        <v>82</v>
      </c>
      <c r="I1451" t="s">
        <v>3376</v>
      </c>
      <c r="J1451" t="s">
        <v>1740</v>
      </c>
      <c r="K1451" t="s">
        <v>0</v>
      </c>
      <c r="L1451">
        <v>5</v>
      </c>
      <c r="M1451">
        <v>0</v>
      </c>
      <c r="N1451">
        <v>3492.5</v>
      </c>
      <c r="O1451">
        <v>453.91</v>
      </c>
      <c r="P1451">
        <v>543.16</v>
      </c>
    </row>
    <row r="1452" spans="1:16" x14ac:dyDescent="0.3">
      <c r="A1452">
        <v>168128</v>
      </c>
      <c r="B1452" s="16">
        <v>44141</v>
      </c>
      <c r="C1452" s="16">
        <v>44141</v>
      </c>
      <c r="D1452" t="s">
        <v>114</v>
      </c>
      <c r="E1452" t="s">
        <v>828</v>
      </c>
      <c r="F1452" t="s">
        <v>5</v>
      </c>
      <c r="G1452" t="s">
        <v>30</v>
      </c>
      <c r="H1452" t="s">
        <v>22</v>
      </c>
      <c r="I1452" t="s">
        <v>4574</v>
      </c>
      <c r="J1452" t="s">
        <v>1508</v>
      </c>
      <c r="K1452" t="s">
        <v>60</v>
      </c>
      <c r="L1452">
        <v>4</v>
      </c>
      <c r="M1452">
        <v>0.5</v>
      </c>
      <c r="N1452">
        <v>1314</v>
      </c>
      <c r="O1452">
        <v>525.48</v>
      </c>
      <c r="P1452">
        <v>185.13</v>
      </c>
    </row>
    <row r="1453" spans="1:16" x14ac:dyDescent="0.3">
      <c r="A1453">
        <v>110266</v>
      </c>
      <c r="B1453" s="16">
        <v>43683</v>
      </c>
      <c r="C1453" s="16">
        <v>43687</v>
      </c>
      <c r="D1453" t="s">
        <v>7</v>
      </c>
      <c r="E1453" t="s">
        <v>51</v>
      </c>
      <c r="F1453" t="s">
        <v>10</v>
      </c>
      <c r="G1453" t="s">
        <v>30</v>
      </c>
      <c r="H1453" t="s">
        <v>22</v>
      </c>
      <c r="I1453" t="s">
        <v>2372</v>
      </c>
      <c r="J1453" t="s">
        <v>1401</v>
      </c>
      <c r="K1453" t="s">
        <v>60</v>
      </c>
      <c r="L1453">
        <v>9</v>
      </c>
      <c r="M1453">
        <v>0</v>
      </c>
      <c r="N1453">
        <v>4068</v>
      </c>
      <c r="O1453">
        <v>325.37</v>
      </c>
      <c r="P1453">
        <v>1087.3</v>
      </c>
    </row>
    <row r="1454" spans="1:16" x14ac:dyDescent="0.3">
      <c r="A1454">
        <v>3277368</v>
      </c>
      <c r="B1454" s="16">
        <v>44153</v>
      </c>
      <c r="C1454" s="16">
        <v>44158</v>
      </c>
      <c r="D1454" t="s">
        <v>40</v>
      </c>
      <c r="E1454" t="s">
        <v>446</v>
      </c>
      <c r="F1454" t="s">
        <v>10</v>
      </c>
      <c r="G1454" t="s">
        <v>30</v>
      </c>
      <c r="H1454" t="s">
        <v>29</v>
      </c>
      <c r="I1454" t="s">
        <v>4471</v>
      </c>
      <c r="J1454" t="s">
        <v>2406</v>
      </c>
      <c r="K1454" t="s">
        <v>186</v>
      </c>
      <c r="L1454">
        <v>5</v>
      </c>
      <c r="M1454">
        <v>0</v>
      </c>
      <c r="N1454">
        <v>3050</v>
      </c>
      <c r="O1454">
        <v>1525</v>
      </c>
      <c r="P1454">
        <v>293.88</v>
      </c>
    </row>
    <row r="1455" spans="1:16" x14ac:dyDescent="0.3">
      <c r="A1455">
        <v>129642</v>
      </c>
      <c r="B1455" s="16">
        <v>43714</v>
      </c>
      <c r="C1455" s="16">
        <v>43714</v>
      </c>
      <c r="D1455" t="s">
        <v>114</v>
      </c>
      <c r="E1455" t="s">
        <v>949</v>
      </c>
      <c r="F1455" t="s">
        <v>10</v>
      </c>
      <c r="G1455" t="s">
        <v>110</v>
      </c>
      <c r="H1455" t="s">
        <v>22</v>
      </c>
      <c r="I1455" t="s">
        <v>4573</v>
      </c>
      <c r="J1455" t="s">
        <v>2406</v>
      </c>
      <c r="K1455" t="s">
        <v>186</v>
      </c>
      <c r="L1455">
        <v>5</v>
      </c>
      <c r="M1455">
        <v>0.2</v>
      </c>
      <c r="N1455">
        <v>5450</v>
      </c>
      <c r="O1455">
        <v>2288.86</v>
      </c>
      <c r="P1455">
        <v>295.14</v>
      </c>
    </row>
    <row r="1456" spans="1:16" x14ac:dyDescent="0.3">
      <c r="A1456">
        <v>2756293</v>
      </c>
      <c r="B1456" s="16">
        <v>44081</v>
      </c>
      <c r="C1456" s="16">
        <v>44085</v>
      </c>
      <c r="D1456" t="s">
        <v>7</v>
      </c>
      <c r="E1456" t="s">
        <v>972</v>
      </c>
      <c r="F1456" t="s">
        <v>10</v>
      </c>
      <c r="G1456" t="s">
        <v>43</v>
      </c>
      <c r="H1456" t="s">
        <v>82</v>
      </c>
      <c r="I1456" t="s">
        <v>4572</v>
      </c>
      <c r="J1456" t="s">
        <v>2406</v>
      </c>
      <c r="K1456" t="s">
        <v>186</v>
      </c>
      <c r="L1456">
        <v>3</v>
      </c>
      <c r="M1456">
        <v>0</v>
      </c>
      <c r="N1456">
        <v>2580</v>
      </c>
      <c r="O1456">
        <v>102.36</v>
      </c>
      <c r="P1456">
        <v>453.33</v>
      </c>
    </row>
    <row r="1457" spans="1:16" x14ac:dyDescent="0.3">
      <c r="A1457">
        <v>5342</v>
      </c>
      <c r="B1457" s="16">
        <v>43639</v>
      </c>
      <c r="C1457" s="16">
        <v>43644</v>
      </c>
      <c r="D1457" t="s">
        <v>40</v>
      </c>
      <c r="E1457" t="s">
        <v>977</v>
      </c>
      <c r="F1457" t="s">
        <v>10</v>
      </c>
      <c r="G1457" t="s">
        <v>4</v>
      </c>
      <c r="H1457" t="s">
        <v>3</v>
      </c>
      <c r="I1457" t="s">
        <v>2244</v>
      </c>
      <c r="J1457" t="s">
        <v>1618</v>
      </c>
      <c r="K1457" t="s">
        <v>186</v>
      </c>
      <c r="L1457">
        <v>10</v>
      </c>
      <c r="M1457">
        <v>0</v>
      </c>
      <c r="N1457">
        <v>492</v>
      </c>
      <c r="O1457">
        <v>54.1</v>
      </c>
      <c r="P1457">
        <v>20.149999999999999</v>
      </c>
    </row>
    <row r="1458" spans="1:16" x14ac:dyDescent="0.3">
      <c r="A1458">
        <v>103742</v>
      </c>
      <c r="B1458" s="16">
        <v>43610</v>
      </c>
      <c r="C1458" s="16">
        <v>43615</v>
      </c>
      <c r="D1458" t="s">
        <v>7</v>
      </c>
      <c r="E1458" t="s">
        <v>44</v>
      </c>
      <c r="F1458" t="s">
        <v>10</v>
      </c>
      <c r="G1458" t="s">
        <v>30</v>
      </c>
      <c r="H1458" t="s">
        <v>122</v>
      </c>
      <c r="I1458" t="s">
        <v>4571</v>
      </c>
      <c r="J1458" t="s">
        <v>1618</v>
      </c>
      <c r="K1458" t="s">
        <v>186</v>
      </c>
      <c r="L1458">
        <v>6</v>
      </c>
      <c r="M1458">
        <v>0</v>
      </c>
      <c r="N1458">
        <v>220.8</v>
      </c>
      <c r="O1458">
        <v>-320.23</v>
      </c>
      <c r="P1458">
        <v>13.59</v>
      </c>
    </row>
    <row r="1459" spans="1:16" x14ac:dyDescent="0.3">
      <c r="A1459">
        <v>168058</v>
      </c>
      <c r="B1459" s="16">
        <v>43491</v>
      </c>
      <c r="C1459" s="16">
        <v>43494</v>
      </c>
      <c r="D1459" t="s">
        <v>40</v>
      </c>
      <c r="E1459" t="s">
        <v>275</v>
      </c>
      <c r="F1459" t="s">
        <v>5</v>
      </c>
      <c r="G1459" t="s">
        <v>23</v>
      </c>
      <c r="H1459" t="s">
        <v>22</v>
      </c>
      <c r="I1459" t="s">
        <v>3891</v>
      </c>
      <c r="J1459" t="s">
        <v>1618</v>
      </c>
      <c r="K1459" t="s">
        <v>186</v>
      </c>
      <c r="L1459">
        <v>5</v>
      </c>
      <c r="M1459">
        <v>0.2</v>
      </c>
      <c r="N1459">
        <v>256</v>
      </c>
      <c r="O1459">
        <v>63.88</v>
      </c>
      <c r="P1459">
        <v>65.64</v>
      </c>
    </row>
    <row r="1460" spans="1:16" x14ac:dyDescent="0.3">
      <c r="A1460">
        <v>124749</v>
      </c>
      <c r="B1460" s="16">
        <v>43643</v>
      </c>
      <c r="C1460" s="16">
        <v>43648</v>
      </c>
      <c r="D1460" t="s">
        <v>7</v>
      </c>
      <c r="E1460" t="s">
        <v>59</v>
      </c>
      <c r="F1460" t="s">
        <v>5</v>
      </c>
      <c r="G1460" t="s">
        <v>30</v>
      </c>
      <c r="H1460" t="s">
        <v>122</v>
      </c>
      <c r="I1460" t="s">
        <v>4570</v>
      </c>
      <c r="J1460" t="s">
        <v>1401</v>
      </c>
      <c r="K1460" t="s">
        <v>60</v>
      </c>
      <c r="L1460">
        <v>7</v>
      </c>
      <c r="M1460">
        <v>0.6</v>
      </c>
      <c r="N1460">
        <v>3472</v>
      </c>
      <c r="O1460">
        <v>769.49</v>
      </c>
      <c r="P1460">
        <v>485.9</v>
      </c>
    </row>
    <row r="1461" spans="1:16" x14ac:dyDescent="0.3">
      <c r="A1461">
        <v>143705</v>
      </c>
      <c r="B1461" s="16">
        <v>44150</v>
      </c>
      <c r="C1461" s="16">
        <v>44154</v>
      </c>
      <c r="D1461" t="s">
        <v>40</v>
      </c>
      <c r="E1461" t="s">
        <v>1443</v>
      </c>
      <c r="F1461" t="s">
        <v>10</v>
      </c>
      <c r="G1461" t="s">
        <v>30</v>
      </c>
      <c r="H1461" t="s">
        <v>102</v>
      </c>
      <c r="I1461" t="s">
        <v>3812</v>
      </c>
      <c r="J1461" t="s">
        <v>2141</v>
      </c>
      <c r="K1461" t="s">
        <v>0</v>
      </c>
      <c r="L1461">
        <v>6</v>
      </c>
      <c r="M1461">
        <v>0.4</v>
      </c>
      <c r="N1461">
        <v>3792</v>
      </c>
      <c r="O1461">
        <v>1162.3900000000001</v>
      </c>
      <c r="P1461">
        <v>248.18</v>
      </c>
    </row>
    <row r="1462" spans="1:16" x14ac:dyDescent="0.3">
      <c r="A1462">
        <v>145721</v>
      </c>
      <c r="B1462" s="16">
        <v>43744</v>
      </c>
      <c r="C1462" s="16">
        <v>43748</v>
      </c>
      <c r="D1462" t="s">
        <v>7</v>
      </c>
      <c r="E1462" t="s">
        <v>455</v>
      </c>
      <c r="F1462" t="s">
        <v>5</v>
      </c>
      <c r="G1462" t="s">
        <v>30</v>
      </c>
      <c r="H1462" t="s">
        <v>22</v>
      </c>
      <c r="I1462" t="s">
        <v>4569</v>
      </c>
      <c r="J1462" t="s">
        <v>2141</v>
      </c>
      <c r="K1462" t="s">
        <v>0</v>
      </c>
      <c r="L1462">
        <v>3</v>
      </c>
      <c r="M1462">
        <v>0.2</v>
      </c>
      <c r="N1462">
        <v>1512</v>
      </c>
      <c r="O1462">
        <v>301.66000000000003</v>
      </c>
      <c r="P1462">
        <v>191.55</v>
      </c>
    </row>
    <row r="1463" spans="1:16" x14ac:dyDescent="0.3">
      <c r="A1463">
        <v>4420939</v>
      </c>
      <c r="B1463" s="16">
        <v>43705</v>
      </c>
      <c r="C1463" s="16">
        <v>43711</v>
      </c>
      <c r="D1463" t="s">
        <v>7</v>
      </c>
      <c r="E1463" t="s">
        <v>1897</v>
      </c>
      <c r="F1463" t="s">
        <v>5</v>
      </c>
      <c r="G1463" t="s">
        <v>43</v>
      </c>
      <c r="H1463" t="s">
        <v>141</v>
      </c>
      <c r="I1463" t="s">
        <v>4568</v>
      </c>
      <c r="J1463" t="s">
        <v>2406</v>
      </c>
      <c r="K1463" t="s">
        <v>186</v>
      </c>
      <c r="L1463">
        <v>2</v>
      </c>
      <c r="M1463">
        <v>0</v>
      </c>
      <c r="N1463">
        <v>2500</v>
      </c>
      <c r="O1463">
        <v>224.94</v>
      </c>
      <c r="P1463">
        <v>197.44</v>
      </c>
    </row>
    <row r="1464" spans="1:16" x14ac:dyDescent="0.3">
      <c r="A1464">
        <v>148962</v>
      </c>
      <c r="B1464" s="16">
        <v>43917</v>
      </c>
      <c r="C1464" s="16">
        <v>43921</v>
      </c>
      <c r="D1464" t="s">
        <v>40</v>
      </c>
      <c r="E1464" t="s">
        <v>772</v>
      </c>
      <c r="F1464" t="s">
        <v>5</v>
      </c>
      <c r="G1464" t="s">
        <v>43</v>
      </c>
      <c r="H1464" t="s">
        <v>42</v>
      </c>
      <c r="I1464" t="s">
        <v>4567</v>
      </c>
      <c r="J1464" t="s">
        <v>2406</v>
      </c>
      <c r="K1464" t="s">
        <v>186</v>
      </c>
      <c r="L1464">
        <v>2</v>
      </c>
      <c r="M1464">
        <v>0.01</v>
      </c>
      <c r="N1464">
        <v>1660</v>
      </c>
      <c r="O1464">
        <v>96.4</v>
      </c>
      <c r="P1464">
        <v>74.739999999999995</v>
      </c>
    </row>
    <row r="1465" spans="1:16" x14ac:dyDescent="0.3">
      <c r="A1465">
        <v>6642</v>
      </c>
      <c r="B1465" s="16">
        <v>43548</v>
      </c>
      <c r="C1465" s="16">
        <v>43551</v>
      </c>
      <c r="D1465" t="s">
        <v>40</v>
      </c>
      <c r="E1465" t="s">
        <v>994</v>
      </c>
      <c r="F1465" t="s">
        <v>5</v>
      </c>
      <c r="G1465" t="s">
        <v>4</v>
      </c>
      <c r="H1465" t="s">
        <v>70</v>
      </c>
      <c r="I1465" t="s">
        <v>4566</v>
      </c>
      <c r="J1465" t="s">
        <v>2406</v>
      </c>
      <c r="K1465" t="s">
        <v>186</v>
      </c>
      <c r="L1465">
        <v>2</v>
      </c>
      <c r="M1465">
        <v>0</v>
      </c>
      <c r="N1465">
        <v>2040</v>
      </c>
      <c r="O1465">
        <v>-1264.8</v>
      </c>
      <c r="P1465">
        <v>230.07</v>
      </c>
    </row>
    <row r="1466" spans="1:16" x14ac:dyDescent="0.3">
      <c r="A1466">
        <v>161653</v>
      </c>
      <c r="B1466" s="16">
        <v>44161</v>
      </c>
      <c r="C1466" s="16">
        <v>44164</v>
      </c>
      <c r="D1466" t="s">
        <v>40</v>
      </c>
      <c r="E1466" t="s">
        <v>650</v>
      </c>
      <c r="F1466" t="s">
        <v>10</v>
      </c>
      <c r="G1466" t="s">
        <v>30</v>
      </c>
      <c r="H1466" t="s">
        <v>122</v>
      </c>
      <c r="I1466" t="s">
        <v>4565</v>
      </c>
      <c r="J1466" t="s">
        <v>1401</v>
      </c>
      <c r="K1466" t="s">
        <v>60</v>
      </c>
      <c r="L1466">
        <v>5</v>
      </c>
      <c r="M1466">
        <v>0</v>
      </c>
      <c r="N1466">
        <v>2880</v>
      </c>
      <c r="O1466">
        <v>805.86</v>
      </c>
      <c r="P1466">
        <v>115.01</v>
      </c>
    </row>
    <row r="1467" spans="1:16" x14ac:dyDescent="0.3">
      <c r="A1467">
        <v>4007276</v>
      </c>
      <c r="B1467" s="16">
        <v>43751</v>
      </c>
      <c r="C1467" s="16">
        <v>43755</v>
      </c>
      <c r="D1467" t="s">
        <v>7</v>
      </c>
      <c r="E1467" t="s">
        <v>2889</v>
      </c>
      <c r="F1467" t="s">
        <v>10</v>
      </c>
      <c r="G1467" t="s">
        <v>30</v>
      </c>
      <c r="H1467" t="s">
        <v>1922</v>
      </c>
      <c r="I1467" t="s">
        <v>2669</v>
      </c>
      <c r="J1467" t="s">
        <v>1618</v>
      </c>
      <c r="K1467" t="s">
        <v>186</v>
      </c>
      <c r="L1467">
        <v>4</v>
      </c>
      <c r="M1467">
        <v>0.5</v>
      </c>
      <c r="N1467">
        <v>192</v>
      </c>
      <c r="O1467">
        <v>32.31</v>
      </c>
      <c r="P1467">
        <v>15.1</v>
      </c>
    </row>
    <row r="1468" spans="1:16" x14ac:dyDescent="0.3">
      <c r="A1468">
        <v>5322</v>
      </c>
      <c r="B1468" s="16">
        <v>43746</v>
      </c>
      <c r="C1468" s="16">
        <v>43748</v>
      </c>
      <c r="D1468" t="s">
        <v>32</v>
      </c>
      <c r="E1468" t="s">
        <v>303</v>
      </c>
      <c r="F1468" t="s">
        <v>10</v>
      </c>
      <c r="G1468" t="s">
        <v>4</v>
      </c>
      <c r="H1468" t="s">
        <v>3</v>
      </c>
      <c r="I1468" t="s">
        <v>2624</v>
      </c>
      <c r="J1468" t="s">
        <v>1618</v>
      </c>
      <c r="K1468" t="s">
        <v>186</v>
      </c>
      <c r="L1468">
        <v>4</v>
      </c>
      <c r="M1468">
        <v>0</v>
      </c>
      <c r="N1468">
        <v>196.8</v>
      </c>
      <c r="O1468">
        <v>69.95</v>
      </c>
      <c r="P1468">
        <v>8.86</v>
      </c>
    </row>
    <row r="1469" spans="1:16" x14ac:dyDescent="0.3">
      <c r="A1469">
        <v>114060</v>
      </c>
      <c r="B1469" s="16">
        <v>43478</v>
      </c>
      <c r="C1469" s="16">
        <v>43483</v>
      </c>
      <c r="D1469" t="s">
        <v>7</v>
      </c>
      <c r="E1469" t="s">
        <v>1494</v>
      </c>
      <c r="F1469" t="s">
        <v>10</v>
      </c>
      <c r="G1469" t="s">
        <v>43</v>
      </c>
      <c r="H1469" t="s">
        <v>42</v>
      </c>
      <c r="I1469" t="s">
        <v>3247</v>
      </c>
      <c r="J1469" t="s">
        <v>1618</v>
      </c>
      <c r="K1469" t="s">
        <v>186</v>
      </c>
      <c r="L1469">
        <v>4</v>
      </c>
      <c r="M1469">
        <v>0</v>
      </c>
      <c r="N1469">
        <v>102.4</v>
      </c>
      <c r="O1469">
        <v>2.02</v>
      </c>
      <c r="P1469">
        <v>16.22</v>
      </c>
    </row>
    <row r="1470" spans="1:16" x14ac:dyDescent="0.3">
      <c r="A1470">
        <v>7422</v>
      </c>
      <c r="B1470" s="16">
        <v>44146</v>
      </c>
      <c r="C1470" s="16">
        <v>44149</v>
      </c>
      <c r="D1470" t="s">
        <v>40</v>
      </c>
      <c r="E1470" t="s">
        <v>1235</v>
      </c>
      <c r="F1470" t="s">
        <v>10</v>
      </c>
      <c r="G1470" t="s">
        <v>4</v>
      </c>
      <c r="H1470" t="s">
        <v>152</v>
      </c>
      <c r="I1470" t="s">
        <v>1858</v>
      </c>
      <c r="J1470" t="s">
        <v>1618</v>
      </c>
      <c r="K1470" t="s">
        <v>186</v>
      </c>
      <c r="L1470">
        <v>4</v>
      </c>
      <c r="M1470">
        <v>0</v>
      </c>
      <c r="N1470">
        <v>166.4</v>
      </c>
      <c r="O1470">
        <v>51.75</v>
      </c>
      <c r="P1470">
        <v>11.44</v>
      </c>
    </row>
    <row r="1471" spans="1:16" x14ac:dyDescent="0.3">
      <c r="A1471">
        <v>1423240</v>
      </c>
      <c r="B1471" s="16">
        <v>43742</v>
      </c>
      <c r="C1471" s="16">
        <v>43748</v>
      </c>
      <c r="D1471" t="s">
        <v>7</v>
      </c>
      <c r="E1471" t="s">
        <v>771</v>
      </c>
      <c r="F1471" t="s">
        <v>10</v>
      </c>
      <c r="G1471" t="s">
        <v>43</v>
      </c>
      <c r="H1471" t="s">
        <v>82</v>
      </c>
      <c r="I1471" t="s">
        <v>3753</v>
      </c>
      <c r="J1471" t="s">
        <v>1618</v>
      </c>
      <c r="K1471" t="s">
        <v>186</v>
      </c>
      <c r="L1471">
        <v>4</v>
      </c>
      <c r="M1471">
        <v>0</v>
      </c>
      <c r="N1471">
        <v>148.80000000000001</v>
      </c>
      <c r="O1471">
        <v>1.48</v>
      </c>
      <c r="P1471">
        <v>2.11</v>
      </c>
    </row>
    <row r="1472" spans="1:16" x14ac:dyDescent="0.3">
      <c r="A1472">
        <v>109706</v>
      </c>
      <c r="B1472" s="16">
        <v>43797</v>
      </c>
      <c r="C1472" s="16">
        <v>43802</v>
      </c>
      <c r="D1472" t="s">
        <v>7</v>
      </c>
      <c r="E1472" t="s">
        <v>6</v>
      </c>
      <c r="F1472" t="s">
        <v>5</v>
      </c>
      <c r="G1472" t="s">
        <v>43</v>
      </c>
      <c r="H1472" t="s">
        <v>42</v>
      </c>
      <c r="I1472" t="s">
        <v>4564</v>
      </c>
      <c r="J1472" t="s">
        <v>1740</v>
      </c>
      <c r="K1472" t="s">
        <v>0</v>
      </c>
      <c r="L1472">
        <v>5</v>
      </c>
      <c r="M1472">
        <v>0</v>
      </c>
      <c r="N1472">
        <v>2722.5</v>
      </c>
      <c r="O1472">
        <v>462.81</v>
      </c>
      <c r="P1472">
        <v>261.37</v>
      </c>
    </row>
    <row r="1473" spans="1:16" x14ac:dyDescent="0.3">
      <c r="A1473">
        <v>104995</v>
      </c>
      <c r="B1473" s="16">
        <v>43651</v>
      </c>
      <c r="C1473" s="16">
        <v>43651</v>
      </c>
      <c r="D1473" t="s">
        <v>114</v>
      </c>
      <c r="E1473" t="s">
        <v>1495</v>
      </c>
      <c r="F1473" t="s">
        <v>5</v>
      </c>
      <c r="G1473" t="s">
        <v>23</v>
      </c>
      <c r="H1473" t="s">
        <v>22</v>
      </c>
      <c r="I1473" t="s">
        <v>4138</v>
      </c>
      <c r="J1473" t="s">
        <v>1740</v>
      </c>
      <c r="K1473" t="s">
        <v>0</v>
      </c>
      <c r="L1473">
        <v>5</v>
      </c>
      <c r="M1473">
        <v>0.2</v>
      </c>
      <c r="N1473">
        <v>3052.5</v>
      </c>
      <c r="O1473">
        <v>914.32</v>
      </c>
      <c r="P1473">
        <v>667.07</v>
      </c>
    </row>
    <row r="1474" spans="1:16" x14ac:dyDescent="0.3">
      <c r="A1474">
        <v>2861110</v>
      </c>
      <c r="B1474" s="16">
        <v>43965</v>
      </c>
      <c r="C1474" s="16">
        <v>43968</v>
      </c>
      <c r="D1474" t="s">
        <v>32</v>
      </c>
      <c r="E1474" t="s">
        <v>409</v>
      </c>
      <c r="F1474" t="s">
        <v>5</v>
      </c>
      <c r="G1474" t="s">
        <v>43</v>
      </c>
      <c r="H1474" t="s">
        <v>609</v>
      </c>
      <c r="I1474" t="s">
        <v>3152</v>
      </c>
      <c r="J1474" t="s">
        <v>1740</v>
      </c>
      <c r="K1474" t="s">
        <v>0</v>
      </c>
      <c r="L1474">
        <v>4</v>
      </c>
      <c r="M1474">
        <v>0.5</v>
      </c>
      <c r="N1474">
        <v>3036</v>
      </c>
      <c r="O1474">
        <v>-131.11000000000001</v>
      </c>
      <c r="P1474">
        <v>428.27</v>
      </c>
    </row>
    <row r="1475" spans="1:16" x14ac:dyDescent="0.3">
      <c r="A1475">
        <v>2905063</v>
      </c>
      <c r="B1475" s="16">
        <v>43747</v>
      </c>
      <c r="C1475" s="16">
        <v>43750</v>
      </c>
      <c r="D1475" t="s">
        <v>32</v>
      </c>
      <c r="E1475" t="s">
        <v>1021</v>
      </c>
      <c r="F1475" t="s">
        <v>10</v>
      </c>
      <c r="G1475" t="s">
        <v>30</v>
      </c>
      <c r="H1475" t="s">
        <v>67</v>
      </c>
      <c r="I1475" t="s">
        <v>3189</v>
      </c>
      <c r="J1475" t="s">
        <v>1740</v>
      </c>
      <c r="K1475" t="s">
        <v>0</v>
      </c>
      <c r="L1475">
        <v>4</v>
      </c>
      <c r="M1475">
        <v>0</v>
      </c>
      <c r="N1475">
        <v>1980</v>
      </c>
      <c r="O1475">
        <v>178.18</v>
      </c>
      <c r="P1475">
        <v>229.8</v>
      </c>
    </row>
    <row r="1476" spans="1:16" x14ac:dyDescent="0.3">
      <c r="A1476">
        <v>164061</v>
      </c>
      <c r="B1476" s="16">
        <v>44139</v>
      </c>
      <c r="C1476" s="16">
        <v>44143</v>
      </c>
      <c r="D1476" t="s">
        <v>7</v>
      </c>
      <c r="E1476" t="s">
        <v>2983</v>
      </c>
      <c r="F1476" t="s">
        <v>5</v>
      </c>
      <c r="G1476" t="s">
        <v>110</v>
      </c>
      <c r="H1476" t="s">
        <v>22</v>
      </c>
      <c r="I1476" t="s">
        <v>2334</v>
      </c>
      <c r="J1476" t="s">
        <v>1740</v>
      </c>
      <c r="K1476" t="s">
        <v>0</v>
      </c>
      <c r="L1476">
        <v>5</v>
      </c>
      <c r="M1476">
        <v>0</v>
      </c>
      <c r="N1476">
        <v>2035</v>
      </c>
      <c r="O1476">
        <v>584.87</v>
      </c>
      <c r="P1476">
        <v>303.52999999999997</v>
      </c>
    </row>
    <row r="1477" spans="1:16" x14ac:dyDescent="0.3">
      <c r="A1477">
        <v>109769</v>
      </c>
      <c r="B1477" s="16">
        <v>44080</v>
      </c>
      <c r="C1477" s="16">
        <v>44085</v>
      </c>
      <c r="D1477" t="s">
        <v>40</v>
      </c>
      <c r="E1477" t="s">
        <v>648</v>
      </c>
      <c r="F1477" t="s">
        <v>10</v>
      </c>
      <c r="G1477" t="s">
        <v>23</v>
      </c>
      <c r="H1477" t="s">
        <v>22</v>
      </c>
      <c r="I1477" t="s">
        <v>4200</v>
      </c>
      <c r="J1477" t="s">
        <v>1740</v>
      </c>
      <c r="K1477" t="s">
        <v>0</v>
      </c>
      <c r="L1477">
        <v>4</v>
      </c>
      <c r="M1477">
        <v>0.2</v>
      </c>
      <c r="N1477">
        <v>1914</v>
      </c>
      <c r="O1477">
        <v>148.68</v>
      </c>
      <c r="P1477">
        <v>115.99</v>
      </c>
    </row>
    <row r="1478" spans="1:16" x14ac:dyDescent="0.3">
      <c r="A1478">
        <v>123671</v>
      </c>
      <c r="B1478" s="16">
        <v>43873</v>
      </c>
      <c r="C1478" s="16">
        <v>43876</v>
      </c>
      <c r="D1478" t="s">
        <v>32</v>
      </c>
      <c r="E1478" t="s">
        <v>817</v>
      </c>
      <c r="F1478" t="s">
        <v>10</v>
      </c>
      <c r="G1478" t="s">
        <v>23</v>
      </c>
      <c r="H1478" t="s">
        <v>22</v>
      </c>
      <c r="I1478" t="s">
        <v>3383</v>
      </c>
      <c r="J1478" t="s">
        <v>1740</v>
      </c>
      <c r="K1478" t="s">
        <v>0</v>
      </c>
      <c r="L1478">
        <v>4</v>
      </c>
      <c r="M1478">
        <v>0</v>
      </c>
      <c r="N1478">
        <v>1958</v>
      </c>
      <c r="O1478">
        <v>0</v>
      </c>
      <c r="P1478">
        <v>137.76</v>
      </c>
    </row>
    <row r="1479" spans="1:16" x14ac:dyDescent="0.3">
      <c r="A1479">
        <v>153960</v>
      </c>
      <c r="B1479" s="16">
        <v>44143</v>
      </c>
      <c r="C1479" s="16">
        <v>44143</v>
      </c>
      <c r="D1479" t="s">
        <v>114</v>
      </c>
      <c r="E1479" t="s">
        <v>666</v>
      </c>
      <c r="F1479" t="s">
        <v>10</v>
      </c>
      <c r="G1479" t="s">
        <v>110</v>
      </c>
      <c r="H1479" t="s">
        <v>22</v>
      </c>
      <c r="I1479" t="s">
        <v>4563</v>
      </c>
      <c r="J1479" t="s">
        <v>1740</v>
      </c>
      <c r="K1479" t="s">
        <v>0</v>
      </c>
      <c r="L1479">
        <v>4</v>
      </c>
      <c r="M1479">
        <v>0</v>
      </c>
      <c r="N1479">
        <v>1122</v>
      </c>
      <c r="O1479">
        <v>179.5</v>
      </c>
      <c r="P1479">
        <v>60.58</v>
      </c>
    </row>
    <row r="1480" spans="1:16" x14ac:dyDescent="0.3">
      <c r="A1480">
        <v>136691</v>
      </c>
      <c r="B1480" s="16">
        <v>43987</v>
      </c>
      <c r="C1480" s="16">
        <v>43991</v>
      </c>
      <c r="D1480" t="s">
        <v>7</v>
      </c>
      <c r="E1480" t="s">
        <v>1989</v>
      </c>
      <c r="F1480" t="s">
        <v>10</v>
      </c>
      <c r="G1480" t="s">
        <v>43</v>
      </c>
      <c r="H1480" t="s">
        <v>42</v>
      </c>
      <c r="I1480" t="s">
        <v>4562</v>
      </c>
      <c r="J1480" t="s">
        <v>2141</v>
      </c>
      <c r="K1480" t="s">
        <v>0</v>
      </c>
      <c r="L1480">
        <v>4</v>
      </c>
      <c r="M1480">
        <v>0</v>
      </c>
      <c r="N1480">
        <v>4480</v>
      </c>
      <c r="O1480">
        <v>866.85</v>
      </c>
      <c r="P1480">
        <v>429.68</v>
      </c>
    </row>
    <row r="1481" spans="1:16" x14ac:dyDescent="0.3">
      <c r="A1481">
        <v>5961305</v>
      </c>
      <c r="B1481" s="16">
        <v>43734</v>
      </c>
      <c r="C1481" s="16">
        <v>43734</v>
      </c>
      <c r="D1481" t="s">
        <v>114</v>
      </c>
      <c r="E1481" t="s">
        <v>579</v>
      </c>
      <c r="F1481" t="s">
        <v>10</v>
      </c>
      <c r="G1481" t="s">
        <v>43</v>
      </c>
      <c r="H1481" t="s">
        <v>82</v>
      </c>
      <c r="I1481" t="s">
        <v>2887</v>
      </c>
      <c r="J1481" t="s">
        <v>1618</v>
      </c>
      <c r="K1481" t="s">
        <v>186</v>
      </c>
      <c r="L1481">
        <v>5</v>
      </c>
      <c r="M1481">
        <v>0</v>
      </c>
      <c r="N1481">
        <v>210</v>
      </c>
      <c r="O1481">
        <v>18.37</v>
      </c>
      <c r="P1481">
        <v>30.27</v>
      </c>
    </row>
    <row r="1482" spans="1:16" x14ac:dyDescent="0.3">
      <c r="A1482">
        <v>154548</v>
      </c>
      <c r="B1482" s="16">
        <v>43715</v>
      </c>
      <c r="C1482" s="16">
        <v>43719</v>
      </c>
      <c r="D1482" t="s">
        <v>7</v>
      </c>
      <c r="E1482" t="s">
        <v>1149</v>
      </c>
      <c r="F1482" t="s">
        <v>10</v>
      </c>
      <c r="G1482" t="s">
        <v>23</v>
      </c>
      <c r="H1482" t="s">
        <v>22</v>
      </c>
      <c r="I1482" t="s">
        <v>4554</v>
      </c>
      <c r="J1482" t="s">
        <v>1618</v>
      </c>
      <c r="K1482" t="s">
        <v>186</v>
      </c>
      <c r="L1482">
        <v>5</v>
      </c>
      <c r="M1482">
        <v>0.7</v>
      </c>
      <c r="N1482">
        <v>140</v>
      </c>
      <c r="O1482">
        <v>12.58</v>
      </c>
      <c r="P1482">
        <v>19.22</v>
      </c>
    </row>
    <row r="1483" spans="1:16" x14ac:dyDescent="0.3">
      <c r="A1483">
        <v>158111</v>
      </c>
      <c r="B1483" s="16">
        <v>43713</v>
      </c>
      <c r="C1483" s="16">
        <v>43715</v>
      </c>
      <c r="D1483" t="s">
        <v>32</v>
      </c>
      <c r="E1483" t="s">
        <v>2813</v>
      </c>
      <c r="F1483" t="s">
        <v>10</v>
      </c>
      <c r="G1483" t="s">
        <v>23</v>
      </c>
      <c r="H1483" t="s">
        <v>22</v>
      </c>
      <c r="I1483" t="s">
        <v>4561</v>
      </c>
      <c r="J1483" t="s">
        <v>1618</v>
      </c>
      <c r="K1483" t="s">
        <v>186</v>
      </c>
      <c r="L1483">
        <v>5</v>
      </c>
      <c r="M1483">
        <v>0.7</v>
      </c>
      <c r="N1483">
        <v>178</v>
      </c>
      <c r="O1483">
        <v>1.75</v>
      </c>
      <c r="P1483">
        <v>23.29</v>
      </c>
    </row>
    <row r="1484" spans="1:16" x14ac:dyDescent="0.3">
      <c r="A1484">
        <v>7952</v>
      </c>
      <c r="B1484" s="16">
        <v>43678</v>
      </c>
      <c r="C1484" s="16">
        <v>43682</v>
      </c>
      <c r="D1484" t="s">
        <v>7</v>
      </c>
      <c r="E1484" t="s">
        <v>83</v>
      </c>
      <c r="F1484" t="s">
        <v>10</v>
      </c>
      <c r="G1484" t="s">
        <v>4</v>
      </c>
      <c r="H1484" t="s">
        <v>36</v>
      </c>
      <c r="I1484" t="s">
        <v>4560</v>
      </c>
      <c r="J1484" t="s">
        <v>1508</v>
      </c>
      <c r="K1484" t="s">
        <v>60</v>
      </c>
      <c r="L1484">
        <v>8</v>
      </c>
      <c r="M1484">
        <v>0</v>
      </c>
      <c r="N1484">
        <v>3564</v>
      </c>
      <c r="O1484">
        <v>-1425.97</v>
      </c>
      <c r="P1484">
        <v>439.76</v>
      </c>
    </row>
    <row r="1485" spans="1:16" x14ac:dyDescent="0.3">
      <c r="A1485">
        <v>127192</v>
      </c>
      <c r="B1485" s="16">
        <v>44128</v>
      </c>
      <c r="C1485" s="16">
        <v>44130</v>
      </c>
      <c r="D1485" t="s">
        <v>32</v>
      </c>
      <c r="E1485" t="s">
        <v>251</v>
      </c>
      <c r="F1485" t="s">
        <v>10</v>
      </c>
      <c r="G1485" t="s">
        <v>23</v>
      </c>
      <c r="H1485" t="s">
        <v>22</v>
      </c>
      <c r="I1485" t="s">
        <v>4559</v>
      </c>
      <c r="J1485" t="s">
        <v>2406</v>
      </c>
      <c r="K1485" t="s">
        <v>186</v>
      </c>
      <c r="L1485">
        <v>4</v>
      </c>
      <c r="M1485">
        <v>0.2</v>
      </c>
      <c r="N1485">
        <v>4360</v>
      </c>
      <c r="O1485">
        <v>327</v>
      </c>
      <c r="P1485">
        <v>805.85</v>
      </c>
    </row>
    <row r="1486" spans="1:16" x14ac:dyDescent="0.3">
      <c r="A1486">
        <v>117469</v>
      </c>
      <c r="B1486" s="16">
        <v>44175</v>
      </c>
      <c r="C1486" s="16">
        <v>44179</v>
      </c>
      <c r="D1486" t="s">
        <v>7</v>
      </c>
      <c r="E1486" t="s">
        <v>350</v>
      </c>
      <c r="F1486" t="s">
        <v>10</v>
      </c>
      <c r="G1486" t="s">
        <v>110</v>
      </c>
      <c r="H1486" t="s">
        <v>22</v>
      </c>
      <c r="I1486" t="s">
        <v>4558</v>
      </c>
      <c r="J1486" t="s">
        <v>2406</v>
      </c>
      <c r="K1486" t="s">
        <v>186</v>
      </c>
      <c r="L1486">
        <v>3</v>
      </c>
      <c r="M1486">
        <v>0.2</v>
      </c>
      <c r="N1486">
        <v>2400</v>
      </c>
      <c r="O1486">
        <v>906.4</v>
      </c>
      <c r="P1486">
        <v>171.87</v>
      </c>
    </row>
    <row r="1487" spans="1:16" x14ac:dyDescent="0.3">
      <c r="A1487">
        <v>161968</v>
      </c>
      <c r="B1487" s="16">
        <v>44072</v>
      </c>
      <c r="C1487" s="16">
        <v>44074</v>
      </c>
      <c r="D1487" t="s">
        <v>40</v>
      </c>
      <c r="E1487" t="s">
        <v>1510</v>
      </c>
      <c r="F1487" t="s">
        <v>5</v>
      </c>
      <c r="G1487" t="s">
        <v>110</v>
      </c>
      <c r="H1487" t="s">
        <v>22</v>
      </c>
      <c r="I1487" t="s">
        <v>4557</v>
      </c>
      <c r="J1487" t="s">
        <v>2406</v>
      </c>
      <c r="K1487" t="s">
        <v>186</v>
      </c>
      <c r="L1487">
        <v>2</v>
      </c>
      <c r="M1487">
        <v>0.2</v>
      </c>
      <c r="N1487">
        <v>1480</v>
      </c>
      <c r="O1487">
        <v>710.39</v>
      </c>
      <c r="P1487">
        <v>162.44999999999999</v>
      </c>
    </row>
    <row r="1488" spans="1:16" x14ac:dyDescent="0.3">
      <c r="A1488">
        <v>3426814</v>
      </c>
      <c r="B1488" s="16">
        <v>43919</v>
      </c>
      <c r="C1488" s="16">
        <v>43923</v>
      </c>
      <c r="D1488" t="s">
        <v>7</v>
      </c>
      <c r="E1488" t="s">
        <v>895</v>
      </c>
      <c r="F1488" t="s">
        <v>10</v>
      </c>
      <c r="G1488" t="s">
        <v>43</v>
      </c>
      <c r="H1488" t="s">
        <v>82</v>
      </c>
      <c r="I1488" t="s">
        <v>3940</v>
      </c>
      <c r="J1488" t="s">
        <v>2141</v>
      </c>
      <c r="K1488" t="s">
        <v>0</v>
      </c>
      <c r="L1488">
        <v>3</v>
      </c>
      <c r="M1488">
        <v>0</v>
      </c>
      <c r="N1488">
        <v>3528</v>
      </c>
      <c r="O1488">
        <v>1657.25</v>
      </c>
      <c r="P1488">
        <v>412.17</v>
      </c>
    </row>
    <row r="1489" spans="1:16" x14ac:dyDescent="0.3">
      <c r="A1489">
        <v>131441</v>
      </c>
      <c r="B1489" s="16">
        <v>43545</v>
      </c>
      <c r="C1489" s="16">
        <v>43549</v>
      </c>
      <c r="D1489" t="s">
        <v>7</v>
      </c>
      <c r="E1489" t="s">
        <v>412</v>
      </c>
      <c r="F1489" t="s">
        <v>10</v>
      </c>
      <c r="G1489" t="s">
        <v>30</v>
      </c>
      <c r="H1489" t="s">
        <v>102</v>
      </c>
      <c r="I1489" t="s">
        <v>4556</v>
      </c>
      <c r="J1489" t="s">
        <v>1401</v>
      </c>
      <c r="K1489" t="s">
        <v>60</v>
      </c>
      <c r="L1489">
        <v>7</v>
      </c>
      <c r="M1489">
        <v>0.4</v>
      </c>
      <c r="N1489">
        <v>2324</v>
      </c>
      <c r="O1489">
        <v>949.06</v>
      </c>
      <c r="P1489">
        <v>789.87</v>
      </c>
    </row>
    <row r="1490" spans="1:16" x14ac:dyDescent="0.3">
      <c r="A1490">
        <v>161450</v>
      </c>
      <c r="B1490" s="16">
        <v>43694</v>
      </c>
      <c r="C1490" s="16">
        <v>43696</v>
      </c>
      <c r="D1490" t="s">
        <v>40</v>
      </c>
      <c r="E1490" t="s">
        <v>698</v>
      </c>
      <c r="F1490" t="s">
        <v>5</v>
      </c>
      <c r="G1490" t="s">
        <v>43</v>
      </c>
      <c r="H1490" t="s">
        <v>42</v>
      </c>
      <c r="I1490" t="s">
        <v>3093</v>
      </c>
      <c r="J1490" t="s">
        <v>1401</v>
      </c>
      <c r="K1490" t="s">
        <v>60</v>
      </c>
      <c r="L1490">
        <v>5</v>
      </c>
      <c r="M1490">
        <v>0.4</v>
      </c>
      <c r="N1490">
        <v>1900</v>
      </c>
      <c r="O1490">
        <v>83.68</v>
      </c>
      <c r="P1490">
        <v>561.05999999999995</v>
      </c>
    </row>
    <row r="1491" spans="1:16" x14ac:dyDescent="0.3">
      <c r="A1491">
        <v>145000</v>
      </c>
      <c r="B1491" s="16">
        <v>43788</v>
      </c>
      <c r="C1491" s="16">
        <v>43791</v>
      </c>
      <c r="D1491" t="s">
        <v>40</v>
      </c>
      <c r="E1491" t="s">
        <v>206</v>
      </c>
      <c r="F1491" t="s">
        <v>5</v>
      </c>
      <c r="G1491" t="s">
        <v>30</v>
      </c>
      <c r="H1491" t="s">
        <v>102</v>
      </c>
      <c r="I1491" t="s">
        <v>2645</v>
      </c>
      <c r="J1491" t="s">
        <v>1401</v>
      </c>
      <c r="K1491" t="s">
        <v>60</v>
      </c>
      <c r="L1491">
        <v>7</v>
      </c>
      <c r="M1491">
        <v>0.4</v>
      </c>
      <c r="N1491">
        <v>3360</v>
      </c>
      <c r="O1491">
        <v>940.8</v>
      </c>
      <c r="P1491">
        <v>1090.68</v>
      </c>
    </row>
    <row r="1492" spans="1:16" x14ac:dyDescent="0.3">
      <c r="A1492">
        <v>159476</v>
      </c>
      <c r="B1492" s="16">
        <v>43971</v>
      </c>
      <c r="C1492" s="16">
        <v>43972</v>
      </c>
      <c r="D1492" t="s">
        <v>32</v>
      </c>
      <c r="E1492" t="s">
        <v>770</v>
      </c>
      <c r="F1492" t="s">
        <v>5</v>
      </c>
      <c r="G1492" t="s">
        <v>30</v>
      </c>
      <c r="H1492" t="s">
        <v>22</v>
      </c>
      <c r="I1492" t="s">
        <v>4252</v>
      </c>
      <c r="J1492" t="s">
        <v>1618</v>
      </c>
      <c r="K1492" t="s">
        <v>186</v>
      </c>
      <c r="L1492">
        <v>6</v>
      </c>
      <c r="M1492">
        <v>0</v>
      </c>
      <c r="N1492">
        <v>208.8</v>
      </c>
      <c r="O1492">
        <v>46.4</v>
      </c>
      <c r="P1492">
        <v>12.34</v>
      </c>
    </row>
    <row r="1493" spans="1:16" x14ac:dyDescent="0.3">
      <c r="A1493">
        <v>158167</v>
      </c>
      <c r="B1493" s="16">
        <v>43589</v>
      </c>
      <c r="C1493" s="16">
        <v>43593</v>
      </c>
      <c r="D1493" t="s">
        <v>7</v>
      </c>
      <c r="E1493" t="s">
        <v>1032</v>
      </c>
      <c r="F1493" t="s">
        <v>5</v>
      </c>
      <c r="G1493" t="s">
        <v>23</v>
      </c>
      <c r="H1493" t="s">
        <v>22</v>
      </c>
      <c r="I1493" t="s">
        <v>2946</v>
      </c>
      <c r="J1493" t="s">
        <v>1401</v>
      </c>
      <c r="K1493" t="s">
        <v>60</v>
      </c>
      <c r="L1493">
        <v>5</v>
      </c>
      <c r="M1493">
        <v>0</v>
      </c>
      <c r="N1493">
        <v>2640</v>
      </c>
      <c r="O1493">
        <v>-0.77</v>
      </c>
      <c r="P1493">
        <v>154.51</v>
      </c>
    </row>
    <row r="1494" spans="1:16" x14ac:dyDescent="0.3">
      <c r="A1494">
        <v>150201</v>
      </c>
      <c r="B1494" s="16">
        <v>43614</v>
      </c>
      <c r="C1494" s="16">
        <v>43614</v>
      </c>
      <c r="D1494" t="s">
        <v>114</v>
      </c>
      <c r="E1494" t="s">
        <v>1374</v>
      </c>
      <c r="F1494" t="s">
        <v>10</v>
      </c>
      <c r="G1494" t="s">
        <v>43</v>
      </c>
      <c r="H1494" t="s">
        <v>42</v>
      </c>
      <c r="I1494" t="s">
        <v>2240</v>
      </c>
      <c r="J1494" t="s">
        <v>1401</v>
      </c>
      <c r="K1494" t="s">
        <v>60</v>
      </c>
      <c r="L1494">
        <v>6</v>
      </c>
      <c r="M1494">
        <v>0.2</v>
      </c>
      <c r="N1494">
        <v>2232</v>
      </c>
      <c r="O1494">
        <v>396.1</v>
      </c>
      <c r="P1494">
        <v>333.15</v>
      </c>
    </row>
    <row r="1495" spans="1:16" x14ac:dyDescent="0.3">
      <c r="A1495">
        <v>152203</v>
      </c>
      <c r="B1495" s="16">
        <v>43660</v>
      </c>
      <c r="C1495" s="16">
        <v>43664</v>
      </c>
      <c r="D1495" t="s">
        <v>7</v>
      </c>
      <c r="E1495" t="s">
        <v>1283</v>
      </c>
      <c r="F1495" t="s">
        <v>5</v>
      </c>
      <c r="G1495" t="s">
        <v>30</v>
      </c>
      <c r="H1495" t="s">
        <v>122</v>
      </c>
      <c r="I1495" t="s">
        <v>4555</v>
      </c>
      <c r="J1495" t="s">
        <v>1618</v>
      </c>
      <c r="K1495" t="s">
        <v>186</v>
      </c>
      <c r="L1495">
        <v>4</v>
      </c>
      <c r="M1495">
        <v>0</v>
      </c>
      <c r="N1495">
        <v>233.6</v>
      </c>
      <c r="O1495">
        <v>95.74</v>
      </c>
      <c r="P1495">
        <v>32.549999999999997</v>
      </c>
    </row>
    <row r="1496" spans="1:16" x14ac:dyDescent="0.3">
      <c r="A1496">
        <v>111603</v>
      </c>
      <c r="B1496" s="16">
        <v>43913</v>
      </c>
      <c r="C1496" s="16">
        <v>43917</v>
      </c>
      <c r="D1496" t="s">
        <v>7</v>
      </c>
      <c r="E1496" t="s">
        <v>1463</v>
      </c>
      <c r="F1496" t="s">
        <v>10</v>
      </c>
      <c r="G1496" t="s">
        <v>110</v>
      </c>
      <c r="H1496" t="s">
        <v>22</v>
      </c>
      <c r="I1496" t="s">
        <v>4554</v>
      </c>
      <c r="J1496" t="s">
        <v>1618</v>
      </c>
      <c r="K1496" t="s">
        <v>186</v>
      </c>
      <c r="L1496">
        <v>6</v>
      </c>
      <c r="M1496">
        <v>0.2</v>
      </c>
      <c r="N1496">
        <v>350.4</v>
      </c>
      <c r="O1496">
        <v>101.61</v>
      </c>
      <c r="P1496">
        <v>45.07</v>
      </c>
    </row>
    <row r="1497" spans="1:16" x14ac:dyDescent="0.3">
      <c r="A1497">
        <v>169752</v>
      </c>
      <c r="B1497" s="16">
        <v>44139</v>
      </c>
      <c r="C1497" s="16">
        <v>44146</v>
      </c>
      <c r="D1497" t="s">
        <v>7</v>
      </c>
      <c r="E1497" t="s">
        <v>230</v>
      </c>
      <c r="F1497" t="s">
        <v>10</v>
      </c>
      <c r="G1497" t="s">
        <v>30</v>
      </c>
      <c r="H1497" t="s">
        <v>184</v>
      </c>
      <c r="I1497" t="s">
        <v>4553</v>
      </c>
      <c r="J1497" t="s">
        <v>1401</v>
      </c>
      <c r="K1497" t="s">
        <v>60</v>
      </c>
      <c r="L1497">
        <v>5</v>
      </c>
      <c r="M1497">
        <v>0.4</v>
      </c>
      <c r="N1497">
        <v>2220</v>
      </c>
      <c r="O1497">
        <v>665.13</v>
      </c>
      <c r="P1497">
        <v>349.39</v>
      </c>
    </row>
    <row r="1498" spans="1:16" x14ac:dyDescent="0.3">
      <c r="A1498">
        <v>109265</v>
      </c>
      <c r="B1498" s="16">
        <v>44066</v>
      </c>
      <c r="C1498" s="16">
        <v>44067</v>
      </c>
      <c r="D1498" t="s">
        <v>32</v>
      </c>
      <c r="E1498" t="s">
        <v>65</v>
      </c>
      <c r="F1498" t="s">
        <v>10</v>
      </c>
      <c r="G1498" t="s">
        <v>110</v>
      </c>
      <c r="H1498" t="s">
        <v>22</v>
      </c>
      <c r="I1498" t="s">
        <v>4552</v>
      </c>
      <c r="J1498" t="s">
        <v>1618</v>
      </c>
      <c r="K1498" t="s">
        <v>186</v>
      </c>
      <c r="L1498">
        <v>4</v>
      </c>
      <c r="M1498">
        <v>0</v>
      </c>
      <c r="N1498">
        <v>184</v>
      </c>
      <c r="O1498">
        <v>61.25</v>
      </c>
      <c r="P1498">
        <v>18.23</v>
      </c>
    </row>
    <row r="1499" spans="1:16" x14ac:dyDescent="0.3">
      <c r="A1499">
        <v>167932</v>
      </c>
      <c r="B1499" s="16">
        <v>44176</v>
      </c>
      <c r="C1499" s="16">
        <v>44179</v>
      </c>
      <c r="D1499" t="s">
        <v>40</v>
      </c>
      <c r="E1499" t="s">
        <v>628</v>
      </c>
      <c r="F1499" t="s">
        <v>10</v>
      </c>
      <c r="G1499" t="s">
        <v>30</v>
      </c>
      <c r="H1499" t="s">
        <v>22</v>
      </c>
      <c r="I1499" t="s">
        <v>3517</v>
      </c>
      <c r="J1499" t="s">
        <v>1618</v>
      </c>
      <c r="K1499" t="s">
        <v>186</v>
      </c>
      <c r="L1499">
        <v>4</v>
      </c>
      <c r="M1499">
        <v>0</v>
      </c>
      <c r="N1499">
        <v>145.6</v>
      </c>
      <c r="O1499">
        <v>-26.21</v>
      </c>
      <c r="P1499">
        <v>8.94</v>
      </c>
    </row>
    <row r="1500" spans="1:16" x14ac:dyDescent="0.3">
      <c r="A1500">
        <v>119436</v>
      </c>
      <c r="B1500" s="16">
        <v>44049</v>
      </c>
      <c r="C1500" s="16">
        <v>44053</v>
      </c>
      <c r="D1500" t="s">
        <v>7</v>
      </c>
      <c r="E1500" t="s">
        <v>648</v>
      </c>
      <c r="F1500" t="s">
        <v>10</v>
      </c>
      <c r="G1500" t="s">
        <v>43</v>
      </c>
      <c r="H1500" t="s">
        <v>42</v>
      </c>
      <c r="I1500" t="s">
        <v>4551</v>
      </c>
      <c r="J1500" t="s">
        <v>1618</v>
      </c>
      <c r="K1500" t="s">
        <v>186</v>
      </c>
      <c r="L1500">
        <v>4</v>
      </c>
      <c r="M1500">
        <v>0</v>
      </c>
      <c r="N1500">
        <v>232</v>
      </c>
      <c r="O1500">
        <v>14.7</v>
      </c>
      <c r="P1500">
        <v>31.65</v>
      </c>
    </row>
    <row r="1501" spans="1:16" x14ac:dyDescent="0.3">
      <c r="A1501">
        <v>5630667</v>
      </c>
      <c r="B1501" s="16">
        <v>44071</v>
      </c>
      <c r="C1501" s="16">
        <v>44078</v>
      </c>
      <c r="D1501" t="s">
        <v>7</v>
      </c>
      <c r="E1501" t="s">
        <v>482</v>
      </c>
      <c r="F1501" t="s">
        <v>10</v>
      </c>
      <c r="G1501" t="s">
        <v>30</v>
      </c>
      <c r="H1501" t="s">
        <v>1922</v>
      </c>
      <c r="I1501" t="s">
        <v>3667</v>
      </c>
      <c r="J1501" t="s">
        <v>1740</v>
      </c>
      <c r="K1501" t="s">
        <v>0</v>
      </c>
      <c r="L1501">
        <v>5</v>
      </c>
      <c r="M1501">
        <v>0.5</v>
      </c>
      <c r="N1501">
        <v>2557.5</v>
      </c>
      <c r="O1501">
        <v>332.39</v>
      </c>
      <c r="P1501">
        <v>437.85</v>
      </c>
    </row>
    <row r="1502" spans="1:16" x14ac:dyDescent="0.3">
      <c r="A1502">
        <v>155199</v>
      </c>
      <c r="B1502" s="16">
        <v>43734</v>
      </c>
      <c r="C1502" s="16">
        <v>43736</v>
      </c>
      <c r="D1502" t="s">
        <v>40</v>
      </c>
      <c r="E1502" t="s">
        <v>632</v>
      </c>
      <c r="F1502" t="s">
        <v>5</v>
      </c>
      <c r="G1502" t="s">
        <v>110</v>
      </c>
      <c r="H1502" t="s">
        <v>22</v>
      </c>
      <c r="I1502" t="s">
        <v>4268</v>
      </c>
      <c r="J1502" t="s">
        <v>1740</v>
      </c>
      <c r="K1502" t="s">
        <v>0</v>
      </c>
      <c r="L1502">
        <v>5</v>
      </c>
      <c r="M1502">
        <v>0</v>
      </c>
      <c r="N1502">
        <v>2695</v>
      </c>
      <c r="O1502">
        <v>-377.3</v>
      </c>
      <c r="P1502">
        <v>112.8</v>
      </c>
    </row>
    <row r="1503" spans="1:16" x14ac:dyDescent="0.3">
      <c r="A1503">
        <v>135998</v>
      </c>
      <c r="B1503" s="16">
        <v>44004</v>
      </c>
      <c r="C1503" s="16">
        <v>44011</v>
      </c>
      <c r="D1503" t="s">
        <v>7</v>
      </c>
      <c r="E1503" t="s">
        <v>2005</v>
      </c>
      <c r="F1503" t="s">
        <v>10</v>
      </c>
      <c r="G1503" t="s">
        <v>30</v>
      </c>
      <c r="H1503" t="s">
        <v>22</v>
      </c>
      <c r="I1503" t="s">
        <v>4025</v>
      </c>
      <c r="J1503" t="s">
        <v>1740</v>
      </c>
      <c r="K1503" t="s">
        <v>0</v>
      </c>
      <c r="L1503">
        <v>5</v>
      </c>
      <c r="M1503">
        <v>0</v>
      </c>
      <c r="N1503">
        <v>3190</v>
      </c>
      <c r="O1503">
        <v>891.85</v>
      </c>
      <c r="P1503">
        <v>577.69000000000005</v>
      </c>
    </row>
    <row r="1504" spans="1:16" x14ac:dyDescent="0.3">
      <c r="A1504">
        <v>117840</v>
      </c>
      <c r="B1504" s="16">
        <v>44039</v>
      </c>
      <c r="C1504" s="16">
        <v>44039</v>
      </c>
      <c r="D1504" t="s">
        <v>114</v>
      </c>
      <c r="E1504" t="s">
        <v>1132</v>
      </c>
      <c r="F1504" t="s">
        <v>10</v>
      </c>
      <c r="G1504" t="s">
        <v>30</v>
      </c>
      <c r="H1504" t="s">
        <v>102</v>
      </c>
      <c r="I1504" t="s">
        <v>2854</v>
      </c>
      <c r="J1504" t="s">
        <v>1740</v>
      </c>
      <c r="K1504" t="s">
        <v>0</v>
      </c>
      <c r="L1504">
        <v>5</v>
      </c>
      <c r="M1504">
        <v>0.4</v>
      </c>
      <c r="N1504">
        <v>3437.5</v>
      </c>
      <c r="O1504">
        <v>725.63</v>
      </c>
      <c r="P1504">
        <v>155.04</v>
      </c>
    </row>
    <row r="1505" spans="1:16" x14ac:dyDescent="0.3">
      <c r="A1505">
        <v>114739</v>
      </c>
      <c r="B1505" s="16">
        <v>44111</v>
      </c>
      <c r="C1505" s="16">
        <v>44118</v>
      </c>
      <c r="D1505" t="s">
        <v>7</v>
      </c>
      <c r="E1505" t="s">
        <v>1025</v>
      </c>
      <c r="F1505" t="s">
        <v>5</v>
      </c>
      <c r="G1505" t="s">
        <v>30</v>
      </c>
      <c r="H1505" t="s">
        <v>169</v>
      </c>
      <c r="I1505" t="s">
        <v>4550</v>
      </c>
      <c r="J1505" t="s">
        <v>2406</v>
      </c>
      <c r="K1505" t="s">
        <v>186</v>
      </c>
      <c r="L1505">
        <v>5</v>
      </c>
      <c r="M1505">
        <v>0.4</v>
      </c>
      <c r="N1505">
        <v>5650</v>
      </c>
      <c r="O1505">
        <v>960.39</v>
      </c>
      <c r="P1505">
        <v>496.08</v>
      </c>
    </row>
    <row r="1506" spans="1:16" x14ac:dyDescent="0.3">
      <c r="A1506">
        <v>1534198</v>
      </c>
      <c r="B1506" s="16">
        <v>44046</v>
      </c>
      <c r="C1506" s="16">
        <v>44052</v>
      </c>
      <c r="D1506" t="s">
        <v>7</v>
      </c>
      <c r="E1506" t="s">
        <v>715</v>
      </c>
      <c r="F1506" t="s">
        <v>10</v>
      </c>
      <c r="G1506" t="s">
        <v>30</v>
      </c>
      <c r="H1506" t="s">
        <v>29</v>
      </c>
      <c r="I1506" t="s">
        <v>4549</v>
      </c>
      <c r="J1506" t="s">
        <v>2406</v>
      </c>
      <c r="K1506" t="s">
        <v>186</v>
      </c>
      <c r="L1506">
        <v>2</v>
      </c>
      <c r="M1506">
        <v>0</v>
      </c>
      <c r="N1506">
        <v>2420</v>
      </c>
      <c r="O1506">
        <v>332.33</v>
      </c>
      <c r="P1506">
        <v>190.38</v>
      </c>
    </row>
    <row r="1507" spans="1:16" x14ac:dyDescent="0.3">
      <c r="A1507">
        <v>111701</v>
      </c>
      <c r="B1507" s="16">
        <v>44167</v>
      </c>
      <c r="C1507" s="16">
        <v>44169</v>
      </c>
      <c r="D1507" t="s">
        <v>40</v>
      </c>
      <c r="E1507" t="s">
        <v>424</v>
      </c>
      <c r="F1507" t="s">
        <v>10</v>
      </c>
      <c r="G1507" t="s">
        <v>23</v>
      </c>
      <c r="H1507" t="s">
        <v>22</v>
      </c>
      <c r="I1507" t="s">
        <v>2185</v>
      </c>
      <c r="J1507" t="s">
        <v>1401</v>
      </c>
      <c r="K1507" t="s">
        <v>60</v>
      </c>
      <c r="L1507">
        <v>5</v>
      </c>
      <c r="M1507">
        <v>0.1</v>
      </c>
      <c r="N1507">
        <v>2680</v>
      </c>
      <c r="O1507">
        <v>293.61</v>
      </c>
      <c r="P1507">
        <v>408.97</v>
      </c>
    </row>
    <row r="1508" spans="1:16" x14ac:dyDescent="0.3">
      <c r="A1508">
        <v>115831</v>
      </c>
      <c r="B1508" s="16">
        <v>43576</v>
      </c>
      <c r="C1508" s="16">
        <v>43581</v>
      </c>
      <c r="D1508" t="s">
        <v>40</v>
      </c>
      <c r="E1508" t="s">
        <v>1860</v>
      </c>
      <c r="F1508" t="s">
        <v>10</v>
      </c>
      <c r="G1508" t="s">
        <v>110</v>
      </c>
      <c r="H1508" t="s">
        <v>22</v>
      </c>
      <c r="I1508" t="s">
        <v>3927</v>
      </c>
      <c r="J1508" t="s">
        <v>1618</v>
      </c>
      <c r="K1508" t="s">
        <v>186</v>
      </c>
      <c r="L1508">
        <v>5</v>
      </c>
      <c r="M1508">
        <v>0</v>
      </c>
      <c r="N1508">
        <v>254</v>
      </c>
      <c r="O1508">
        <v>-254.05</v>
      </c>
      <c r="P1508">
        <v>30.47</v>
      </c>
    </row>
    <row r="1509" spans="1:16" x14ac:dyDescent="0.3">
      <c r="A1509">
        <v>3845169</v>
      </c>
      <c r="B1509" s="16">
        <v>43662</v>
      </c>
      <c r="C1509" s="16">
        <v>43666</v>
      </c>
      <c r="D1509" t="s">
        <v>40</v>
      </c>
      <c r="E1509" t="s">
        <v>199</v>
      </c>
      <c r="F1509" t="s">
        <v>5</v>
      </c>
      <c r="G1509" t="s">
        <v>43</v>
      </c>
      <c r="H1509" t="s">
        <v>82</v>
      </c>
      <c r="I1509" t="s">
        <v>3784</v>
      </c>
      <c r="J1509" t="s">
        <v>1618</v>
      </c>
      <c r="K1509" t="s">
        <v>186</v>
      </c>
      <c r="L1509">
        <v>5</v>
      </c>
      <c r="M1509">
        <v>0.1</v>
      </c>
      <c r="N1509">
        <v>164</v>
      </c>
      <c r="O1509">
        <v>62.3</v>
      </c>
      <c r="P1509">
        <v>12.76</v>
      </c>
    </row>
    <row r="1510" spans="1:16" x14ac:dyDescent="0.3">
      <c r="A1510">
        <v>167092</v>
      </c>
      <c r="B1510" s="16">
        <v>43994</v>
      </c>
      <c r="C1510" s="16">
        <v>43998</v>
      </c>
      <c r="D1510" t="s">
        <v>7</v>
      </c>
      <c r="E1510" t="s">
        <v>522</v>
      </c>
      <c r="F1510" t="s">
        <v>5</v>
      </c>
      <c r="G1510" t="s">
        <v>23</v>
      </c>
      <c r="H1510" t="s">
        <v>22</v>
      </c>
      <c r="I1510" t="s">
        <v>4548</v>
      </c>
      <c r="J1510" t="s">
        <v>1618</v>
      </c>
      <c r="K1510" t="s">
        <v>186</v>
      </c>
      <c r="L1510">
        <v>5</v>
      </c>
      <c r="M1510">
        <v>0</v>
      </c>
      <c r="N1510">
        <v>238</v>
      </c>
      <c r="O1510">
        <v>83.3</v>
      </c>
      <c r="P1510">
        <v>9.9</v>
      </c>
    </row>
    <row r="1511" spans="1:16" x14ac:dyDescent="0.3">
      <c r="A1511">
        <v>133310</v>
      </c>
      <c r="B1511" s="16">
        <v>43933</v>
      </c>
      <c r="C1511" s="16">
        <v>43939</v>
      </c>
      <c r="D1511" t="s">
        <v>7</v>
      </c>
      <c r="E1511" t="s">
        <v>289</v>
      </c>
      <c r="F1511" t="s">
        <v>10</v>
      </c>
      <c r="G1511" t="s">
        <v>43</v>
      </c>
      <c r="H1511" t="s">
        <v>42</v>
      </c>
      <c r="I1511" t="s">
        <v>3898</v>
      </c>
      <c r="J1511" t="s">
        <v>1618</v>
      </c>
      <c r="K1511" t="s">
        <v>186</v>
      </c>
      <c r="L1511">
        <v>4</v>
      </c>
      <c r="M1511">
        <v>0</v>
      </c>
      <c r="N1511">
        <v>126.4</v>
      </c>
      <c r="O1511">
        <v>15.09</v>
      </c>
      <c r="P1511">
        <v>23.2</v>
      </c>
    </row>
    <row r="1512" spans="1:16" x14ac:dyDescent="0.3">
      <c r="A1512">
        <v>168814</v>
      </c>
      <c r="B1512" s="16">
        <v>44140</v>
      </c>
      <c r="C1512" s="16">
        <v>44144</v>
      </c>
      <c r="D1512" t="s">
        <v>7</v>
      </c>
      <c r="E1512" t="s">
        <v>1578</v>
      </c>
      <c r="F1512" t="s">
        <v>5</v>
      </c>
      <c r="G1512" t="s">
        <v>110</v>
      </c>
      <c r="H1512" t="s">
        <v>22</v>
      </c>
      <c r="I1512" t="s">
        <v>3051</v>
      </c>
      <c r="J1512" t="s">
        <v>1618</v>
      </c>
      <c r="K1512" t="s">
        <v>186</v>
      </c>
      <c r="L1512">
        <v>4</v>
      </c>
      <c r="M1512">
        <v>0.2</v>
      </c>
      <c r="N1512">
        <v>155.19999999999999</v>
      </c>
      <c r="O1512">
        <v>58.61</v>
      </c>
      <c r="P1512">
        <v>18.170000000000002</v>
      </c>
    </row>
    <row r="1513" spans="1:16" x14ac:dyDescent="0.3">
      <c r="A1513">
        <v>4864722</v>
      </c>
      <c r="B1513" s="16">
        <v>43729</v>
      </c>
      <c r="C1513" s="16">
        <v>43733</v>
      </c>
      <c r="D1513" t="s">
        <v>40</v>
      </c>
      <c r="E1513" t="s">
        <v>1956</v>
      </c>
      <c r="F1513" t="s">
        <v>10</v>
      </c>
      <c r="G1513" t="s">
        <v>43</v>
      </c>
      <c r="H1513" t="s">
        <v>609</v>
      </c>
      <c r="I1513" t="s">
        <v>4547</v>
      </c>
      <c r="J1513" t="s">
        <v>2141</v>
      </c>
      <c r="K1513" t="s">
        <v>0</v>
      </c>
      <c r="L1513">
        <v>4</v>
      </c>
      <c r="M1513">
        <v>0.5</v>
      </c>
      <c r="N1513">
        <v>4608</v>
      </c>
      <c r="O1513">
        <v>345.6</v>
      </c>
      <c r="P1513">
        <v>251.79</v>
      </c>
    </row>
    <row r="1514" spans="1:16" x14ac:dyDescent="0.3">
      <c r="A1514">
        <v>164719</v>
      </c>
      <c r="B1514" s="16">
        <v>43881</v>
      </c>
      <c r="C1514" s="16">
        <v>43884</v>
      </c>
      <c r="D1514" t="s">
        <v>40</v>
      </c>
      <c r="E1514" t="s">
        <v>208</v>
      </c>
      <c r="F1514" t="s">
        <v>5</v>
      </c>
      <c r="G1514" t="s">
        <v>110</v>
      </c>
      <c r="H1514" t="s">
        <v>22</v>
      </c>
      <c r="I1514" t="s">
        <v>2865</v>
      </c>
      <c r="J1514" t="s">
        <v>2141</v>
      </c>
      <c r="K1514" t="s">
        <v>0</v>
      </c>
      <c r="L1514">
        <v>3</v>
      </c>
      <c r="M1514">
        <v>0.2</v>
      </c>
      <c r="N1514">
        <v>1320</v>
      </c>
      <c r="O1514">
        <v>-2200</v>
      </c>
      <c r="P1514">
        <v>159.83000000000001</v>
      </c>
    </row>
    <row r="1515" spans="1:16" x14ac:dyDescent="0.3">
      <c r="A1515">
        <v>2481544</v>
      </c>
      <c r="B1515" s="16">
        <v>43517</v>
      </c>
      <c r="C1515" s="16">
        <v>43524</v>
      </c>
      <c r="D1515" t="s">
        <v>7</v>
      </c>
      <c r="E1515" t="s">
        <v>289</v>
      </c>
      <c r="F1515" t="s">
        <v>10</v>
      </c>
      <c r="G1515" t="s">
        <v>30</v>
      </c>
      <c r="H1515" t="s">
        <v>29</v>
      </c>
      <c r="I1515" t="s">
        <v>4546</v>
      </c>
      <c r="J1515" t="s">
        <v>1401</v>
      </c>
      <c r="K1515" t="s">
        <v>60</v>
      </c>
      <c r="L1515">
        <v>7</v>
      </c>
      <c r="M1515">
        <v>0</v>
      </c>
      <c r="N1515">
        <v>2324</v>
      </c>
      <c r="O1515">
        <v>25.78</v>
      </c>
      <c r="P1515">
        <v>318.44</v>
      </c>
    </row>
    <row r="1516" spans="1:16" x14ac:dyDescent="0.3">
      <c r="A1516">
        <v>154079</v>
      </c>
      <c r="B1516" s="16">
        <v>43498</v>
      </c>
      <c r="C1516" s="16">
        <v>43504</v>
      </c>
      <c r="D1516" t="s">
        <v>7</v>
      </c>
      <c r="E1516" t="s">
        <v>954</v>
      </c>
      <c r="F1516" t="s">
        <v>5</v>
      </c>
      <c r="G1516" t="s">
        <v>110</v>
      </c>
      <c r="H1516" t="s">
        <v>22</v>
      </c>
      <c r="I1516" t="s">
        <v>2908</v>
      </c>
      <c r="J1516" t="s">
        <v>1740</v>
      </c>
      <c r="K1516" t="s">
        <v>0</v>
      </c>
      <c r="L1516">
        <v>4</v>
      </c>
      <c r="M1516">
        <v>0</v>
      </c>
      <c r="N1516">
        <v>2860</v>
      </c>
      <c r="O1516">
        <v>-34.14</v>
      </c>
      <c r="P1516">
        <v>74.209999999999994</v>
      </c>
    </row>
    <row r="1517" spans="1:16" x14ac:dyDescent="0.3">
      <c r="A1517">
        <v>4571350</v>
      </c>
      <c r="B1517" s="16">
        <v>43487</v>
      </c>
      <c r="C1517" s="16">
        <v>43491</v>
      </c>
      <c r="D1517" t="s">
        <v>7</v>
      </c>
      <c r="E1517" t="s">
        <v>1061</v>
      </c>
      <c r="F1517" t="s">
        <v>5</v>
      </c>
      <c r="G1517" t="s">
        <v>43</v>
      </c>
      <c r="H1517" t="s">
        <v>386</v>
      </c>
      <c r="I1517" t="s">
        <v>3832</v>
      </c>
      <c r="J1517" t="s">
        <v>1618</v>
      </c>
      <c r="K1517" t="s">
        <v>186</v>
      </c>
      <c r="L1517">
        <v>7</v>
      </c>
      <c r="M1517">
        <v>0.5</v>
      </c>
      <c r="N1517">
        <v>380.8</v>
      </c>
      <c r="O1517">
        <v>3.78</v>
      </c>
      <c r="P1517">
        <v>21.71</v>
      </c>
    </row>
    <row r="1518" spans="1:16" x14ac:dyDescent="0.3">
      <c r="A1518">
        <v>112709</v>
      </c>
      <c r="B1518" s="16">
        <v>43819</v>
      </c>
      <c r="C1518" s="16">
        <v>43821</v>
      </c>
      <c r="D1518" t="s">
        <v>40</v>
      </c>
      <c r="E1518" t="s">
        <v>1308</v>
      </c>
      <c r="F1518" t="s">
        <v>5</v>
      </c>
      <c r="G1518" t="s">
        <v>30</v>
      </c>
      <c r="H1518" t="s">
        <v>22</v>
      </c>
      <c r="I1518" t="s">
        <v>4041</v>
      </c>
      <c r="J1518" t="s">
        <v>1618</v>
      </c>
      <c r="K1518" t="s">
        <v>186</v>
      </c>
      <c r="L1518">
        <v>7</v>
      </c>
      <c r="M1518">
        <v>0.7</v>
      </c>
      <c r="N1518">
        <v>380.8</v>
      </c>
      <c r="O1518">
        <v>121.79</v>
      </c>
      <c r="P1518">
        <v>42.52</v>
      </c>
    </row>
    <row r="1519" spans="1:16" x14ac:dyDescent="0.3">
      <c r="A1519">
        <v>5269296</v>
      </c>
      <c r="B1519" s="16">
        <v>44178</v>
      </c>
      <c r="C1519" s="16">
        <v>44182</v>
      </c>
      <c r="D1519" t="s">
        <v>7</v>
      </c>
      <c r="E1519" t="s">
        <v>196</v>
      </c>
      <c r="F1519" t="s">
        <v>10</v>
      </c>
      <c r="G1519" t="s">
        <v>30</v>
      </c>
      <c r="H1519" t="s">
        <v>29</v>
      </c>
      <c r="I1519" t="s">
        <v>4545</v>
      </c>
      <c r="J1519" t="s">
        <v>1618</v>
      </c>
      <c r="K1519" t="s">
        <v>186</v>
      </c>
      <c r="L1519">
        <v>7</v>
      </c>
      <c r="M1519">
        <v>0</v>
      </c>
      <c r="N1519">
        <v>372.4</v>
      </c>
      <c r="O1519">
        <v>6.71</v>
      </c>
      <c r="P1519">
        <v>24.57</v>
      </c>
    </row>
    <row r="1520" spans="1:16" x14ac:dyDescent="0.3">
      <c r="A1520">
        <v>4642</v>
      </c>
      <c r="B1520" s="16">
        <v>44056</v>
      </c>
      <c r="C1520" s="16">
        <v>44059</v>
      </c>
      <c r="D1520" t="s">
        <v>40</v>
      </c>
      <c r="E1520" t="s">
        <v>1021</v>
      </c>
      <c r="F1520" t="s">
        <v>10</v>
      </c>
      <c r="G1520" t="s">
        <v>4</v>
      </c>
      <c r="H1520" t="s">
        <v>16</v>
      </c>
      <c r="I1520" t="s">
        <v>4544</v>
      </c>
      <c r="J1520" t="s">
        <v>1508</v>
      </c>
      <c r="K1520" t="s">
        <v>60</v>
      </c>
      <c r="L1520">
        <v>4</v>
      </c>
      <c r="M1520">
        <v>0</v>
      </c>
      <c r="N1520">
        <v>2628</v>
      </c>
      <c r="O1520">
        <v>762.04</v>
      </c>
      <c r="P1520">
        <v>147.46</v>
      </c>
    </row>
    <row r="1521" spans="1:16" x14ac:dyDescent="0.3">
      <c r="A1521">
        <v>141654</v>
      </c>
      <c r="B1521" s="16">
        <v>43625</v>
      </c>
      <c r="C1521" s="16">
        <v>43629</v>
      </c>
      <c r="D1521" t="s">
        <v>7</v>
      </c>
      <c r="E1521" t="s">
        <v>1279</v>
      </c>
      <c r="F1521" t="s">
        <v>5</v>
      </c>
      <c r="G1521" t="s">
        <v>30</v>
      </c>
      <c r="H1521" t="s">
        <v>160</v>
      </c>
      <c r="I1521" t="s">
        <v>4543</v>
      </c>
      <c r="J1521" t="s">
        <v>1401</v>
      </c>
      <c r="K1521" t="s">
        <v>60</v>
      </c>
      <c r="L1521">
        <v>9</v>
      </c>
      <c r="M1521">
        <v>0</v>
      </c>
      <c r="N1521">
        <v>4860</v>
      </c>
      <c r="O1521">
        <v>2332.8000000000002</v>
      </c>
      <c r="P1521">
        <v>957.02</v>
      </c>
    </row>
    <row r="1522" spans="1:16" x14ac:dyDescent="0.3">
      <c r="A1522">
        <v>4562</v>
      </c>
      <c r="B1522" s="16">
        <v>43909</v>
      </c>
      <c r="C1522" s="16">
        <v>43913</v>
      </c>
      <c r="D1522" t="s">
        <v>7</v>
      </c>
      <c r="E1522" t="s">
        <v>1510</v>
      </c>
      <c r="F1522" t="s">
        <v>5</v>
      </c>
      <c r="G1522" t="s">
        <v>4</v>
      </c>
      <c r="H1522" t="s">
        <v>9</v>
      </c>
      <c r="I1522" t="s">
        <v>3684</v>
      </c>
      <c r="J1522" t="s">
        <v>2406</v>
      </c>
      <c r="K1522" t="s">
        <v>186</v>
      </c>
      <c r="L1522">
        <v>4</v>
      </c>
      <c r="M1522">
        <v>0.7</v>
      </c>
      <c r="N1522">
        <v>2720</v>
      </c>
      <c r="O1522">
        <v>788.72</v>
      </c>
      <c r="P1522">
        <v>380.65</v>
      </c>
    </row>
    <row r="1523" spans="1:16" x14ac:dyDescent="0.3">
      <c r="A1523">
        <v>167407</v>
      </c>
      <c r="B1523" s="16">
        <v>44169</v>
      </c>
      <c r="C1523" s="16">
        <v>44171</v>
      </c>
      <c r="D1523" t="s">
        <v>32</v>
      </c>
      <c r="E1523" t="s">
        <v>2312</v>
      </c>
      <c r="F1523" t="s">
        <v>10</v>
      </c>
      <c r="G1523" t="s">
        <v>23</v>
      </c>
      <c r="H1523" t="s">
        <v>22</v>
      </c>
      <c r="I1523" t="s">
        <v>4283</v>
      </c>
      <c r="J1523" t="s">
        <v>2141</v>
      </c>
      <c r="K1523" t="s">
        <v>0</v>
      </c>
      <c r="L1523">
        <v>5</v>
      </c>
      <c r="M1523">
        <v>0</v>
      </c>
      <c r="N1523">
        <v>2200</v>
      </c>
      <c r="O1523">
        <v>-513.33000000000004</v>
      </c>
      <c r="P1523">
        <v>536.48</v>
      </c>
    </row>
    <row r="1524" spans="1:16" x14ac:dyDescent="0.3">
      <c r="A1524">
        <v>127192</v>
      </c>
      <c r="B1524" s="16">
        <v>44059</v>
      </c>
      <c r="C1524" s="16">
        <v>44065</v>
      </c>
      <c r="D1524" t="s">
        <v>7</v>
      </c>
      <c r="E1524" t="s">
        <v>291</v>
      </c>
      <c r="F1524" t="s">
        <v>10</v>
      </c>
      <c r="G1524" t="s">
        <v>43</v>
      </c>
      <c r="H1524" t="s">
        <v>42</v>
      </c>
      <c r="I1524" t="s">
        <v>2011</v>
      </c>
      <c r="J1524" t="s">
        <v>1401</v>
      </c>
      <c r="K1524" t="s">
        <v>60</v>
      </c>
      <c r="L1524">
        <v>5</v>
      </c>
      <c r="M1524">
        <v>0.2</v>
      </c>
      <c r="N1524">
        <v>2840</v>
      </c>
      <c r="O1524">
        <v>392.59</v>
      </c>
      <c r="P1524">
        <v>169.5</v>
      </c>
    </row>
    <row r="1525" spans="1:16" x14ac:dyDescent="0.3">
      <c r="A1525">
        <v>3222</v>
      </c>
      <c r="B1525" s="16">
        <v>43884</v>
      </c>
      <c r="C1525" s="16">
        <v>43889</v>
      </c>
      <c r="D1525" t="s">
        <v>7</v>
      </c>
      <c r="E1525" t="s">
        <v>144</v>
      </c>
      <c r="F1525" t="s">
        <v>10</v>
      </c>
      <c r="G1525" t="s">
        <v>91</v>
      </c>
      <c r="H1525" t="s">
        <v>91</v>
      </c>
      <c r="I1525" t="s">
        <v>2044</v>
      </c>
      <c r="J1525" t="s">
        <v>1618</v>
      </c>
      <c r="K1525" t="s">
        <v>186</v>
      </c>
      <c r="L1525">
        <v>8</v>
      </c>
      <c r="M1525">
        <v>0</v>
      </c>
      <c r="N1525">
        <v>284.8</v>
      </c>
      <c r="O1525">
        <v>-121.22</v>
      </c>
      <c r="P1525">
        <v>76.290000000000006</v>
      </c>
    </row>
    <row r="1526" spans="1:16" x14ac:dyDescent="0.3">
      <c r="A1526">
        <v>133884</v>
      </c>
      <c r="B1526" s="16">
        <v>43632</v>
      </c>
      <c r="C1526" s="16">
        <v>43635</v>
      </c>
      <c r="D1526" t="s">
        <v>32</v>
      </c>
      <c r="E1526" t="s">
        <v>2623</v>
      </c>
      <c r="F1526" t="s">
        <v>10</v>
      </c>
      <c r="G1526" t="s">
        <v>30</v>
      </c>
      <c r="H1526" t="s">
        <v>22</v>
      </c>
      <c r="I1526" t="s">
        <v>3086</v>
      </c>
      <c r="J1526" t="s">
        <v>1618</v>
      </c>
      <c r="K1526" t="s">
        <v>186</v>
      </c>
      <c r="L1526">
        <v>4</v>
      </c>
      <c r="M1526">
        <v>0.7</v>
      </c>
      <c r="N1526">
        <v>152</v>
      </c>
      <c r="O1526">
        <v>60.79</v>
      </c>
      <c r="P1526">
        <v>15.55</v>
      </c>
    </row>
    <row r="1527" spans="1:16" x14ac:dyDescent="0.3">
      <c r="A1527">
        <v>5882</v>
      </c>
      <c r="B1527" s="16">
        <v>43986</v>
      </c>
      <c r="C1527" s="16">
        <v>43988</v>
      </c>
      <c r="D1527" t="s">
        <v>40</v>
      </c>
      <c r="E1527" t="s">
        <v>491</v>
      </c>
      <c r="F1527" t="s">
        <v>10</v>
      </c>
      <c r="G1527" t="s">
        <v>4</v>
      </c>
      <c r="H1527" t="s">
        <v>70</v>
      </c>
      <c r="I1527" t="s">
        <v>3166</v>
      </c>
      <c r="J1527" t="s">
        <v>1618</v>
      </c>
      <c r="K1527" t="s">
        <v>186</v>
      </c>
      <c r="L1527">
        <v>4</v>
      </c>
      <c r="M1527">
        <v>0</v>
      </c>
      <c r="N1527">
        <v>220.8</v>
      </c>
      <c r="O1527">
        <v>17.149999999999999</v>
      </c>
      <c r="P1527">
        <v>21.73</v>
      </c>
    </row>
    <row r="1528" spans="1:16" x14ac:dyDescent="0.3">
      <c r="A1528">
        <v>132211</v>
      </c>
      <c r="B1528" s="16">
        <v>43956</v>
      </c>
      <c r="C1528" s="16">
        <v>43961</v>
      </c>
      <c r="D1528" t="s">
        <v>7</v>
      </c>
      <c r="E1528" t="s">
        <v>220</v>
      </c>
      <c r="F1528" t="s">
        <v>5</v>
      </c>
      <c r="G1528" t="s">
        <v>23</v>
      </c>
      <c r="H1528" t="s">
        <v>22</v>
      </c>
      <c r="I1528" t="s">
        <v>4107</v>
      </c>
      <c r="J1528" t="s">
        <v>1618</v>
      </c>
      <c r="K1528" t="s">
        <v>186</v>
      </c>
      <c r="L1528">
        <v>4</v>
      </c>
      <c r="M1528">
        <v>0.7</v>
      </c>
      <c r="N1528">
        <v>155.19999999999999</v>
      </c>
      <c r="O1528">
        <v>50.47</v>
      </c>
      <c r="P1528">
        <v>18.54</v>
      </c>
    </row>
    <row r="1529" spans="1:16" x14ac:dyDescent="0.3">
      <c r="A1529">
        <v>832</v>
      </c>
      <c r="B1529" s="16">
        <v>43898</v>
      </c>
      <c r="C1529" s="16">
        <v>43903</v>
      </c>
      <c r="D1529" t="s">
        <v>40</v>
      </c>
      <c r="E1529" t="s">
        <v>2005</v>
      </c>
      <c r="F1529" t="s">
        <v>10</v>
      </c>
      <c r="G1529" t="s">
        <v>4</v>
      </c>
      <c r="H1529" t="s">
        <v>130</v>
      </c>
      <c r="I1529" t="s">
        <v>2661</v>
      </c>
      <c r="J1529" t="s">
        <v>1618</v>
      </c>
      <c r="K1529" t="s">
        <v>186</v>
      </c>
      <c r="L1529">
        <v>4</v>
      </c>
      <c r="M1529">
        <v>0</v>
      </c>
      <c r="N1529">
        <v>177.6</v>
      </c>
      <c r="O1529">
        <v>-2.2200000000000002</v>
      </c>
      <c r="P1529">
        <v>12.93</v>
      </c>
    </row>
    <row r="1530" spans="1:16" x14ac:dyDescent="0.3">
      <c r="A1530">
        <v>148220</v>
      </c>
      <c r="B1530" s="16">
        <v>44080</v>
      </c>
      <c r="C1530" s="16">
        <v>44083</v>
      </c>
      <c r="D1530" t="s">
        <v>32</v>
      </c>
      <c r="E1530" t="s">
        <v>611</v>
      </c>
      <c r="F1530" t="s">
        <v>10</v>
      </c>
      <c r="G1530" t="s">
        <v>30</v>
      </c>
      <c r="H1530" t="s">
        <v>122</v>
      </c>
      <c r="I1530" t="s">
        <v>3552</v>
      </c>
      <c r="J1530" t="s">
        <v>1618</v>
      </c>
      <c r="K1530" t="s">
        <v>186</v>
      </c>
      <c r="L1530">
        <v>9</v>
      </c>
      <c r="M1530">
        <v>0</v>
      </c>
      <c r="N1530">
        <v>334.8</v>
      </c>
      <c r="O1530">
        <v>-195.32</v>
      </c>
      <c r="P1530">
        <v>33.85</v>
      </c>
    </row>
    <row r="1531" spans="1:16" x14ac:dyDescent="0.3">
      <c r="A1531">
        <v>122747</v>
      </c>
      <c r="B1531" s="16">
        <v>43935</v>
      </c>
      <c r="C1531" s="16">
        <v>43938</v>
      </c>
      <c r="D1531" t="s">
        <v>40</v>
      </c>
      <c r="E1531" t="s">
        <v>782</v>
      </c>
      <c r="F1531" t="s">
        <v>10</v>
      </c>
      <c r="G1531" t="s">
        <v>23</v>
      </c>
      <c r="H1531" t="s">
        <v>22</v>
      </c>
      <c r="I1531" t="s">
        <v>3158</v>
      </c>
      <c r="J1531" t="s">
        <v>1618</v>
      </c>
      <c r="K1531" t="s">
        <v>186</v>
      </c>
      <c r="L1531">
        <v>5</v>
      </c>
      <c r="M1531">
        <v>0</v>
      </c>
      <c r="N1531">
        <v>192</v>
      </c>
      <c r="O1531">
        <v>14.4</v>
      </c>
      <c r="P1531">
        <v>10.94</v>
      </c>
    </row>
    <row r="1532" spans="1:16" x14ac:dyDescent="0.3">
      <c r="A1532">
        <v>102748</v>
      </c>
      <c r="B1532" s="16">
        <v>44081</v>
      </c>
      <c r="C1532" s="16">
        <v>44085</v>
      </c>
      <c r="D1532" t="s">
        <v>7</v>
      </c>
      <c r="E1532" t="s">
        <v>1685</v>
      </c>
      <c r="F1532" t="s">
        <v>10</v>
      </c>
      <c r="G1532" t="s">
        <v>30</v>
      </c>
      <c r="H1532" t="s">
        <v>22</v>
      </c>
      <c r="I1532" t="s">
        <v>4427</v>
      </c>
      <c r="J1532" t="s">
        <v>1618</v>
      </c>
      <c r="K1532" t="s">
        <v>186</v>
      </c>
      <c r="L1532">
        <v>5</v>
      </c>
      <c r="M1532">
        <v>0.2</v>
      </c>
      <c r="N1532">
        <v>198</v>
      </c>
      <c r="O1532">
        <v>39.6</v>
      </c>
      <c r="P1532">
        <v>17.46</v>
      </c>
    </row>
    <row r="1533" spans="1:16" x14ac:dyDescent="0.3">
      <c r="A1533">
        <v>137741</v>
      </c>
      <c r="B1533" s="16">
        <v>43589</v>
      </c>
      <c r="C1533" s="16">
        <v>43593</v>
      </c>
      <c r="D1533" t="s">
        <v>7</v>
      </c>
      <c r="E1533" t="s">
        <v>1471</v>
      </c>
      <c r="F1533" t="s">
        <v>10</v>
      </c>
      <c r="G1533" t="s">
        <v>30</v>
      </c>
      <c r="H1533" t="s">
        <v>169</v>
      </c>
      <c r="I1533" t="s">
        <v>2726</v>
      </c>
      <c r="J1533" t="s">
        <v>1740</v>
      </c>
      <c r="K1533" t="s">
        <v>0</v>
      </c>
      <c r="L1533">
        <v>5</v>
      </c>
      <c r="M1533">
        <v>0.4</v>
      </c>
      <c r="N1533">
        <v>3080</v>
      </c>
      <c r="O1533">
        <v>91.78</v>
      </c>
      <c r="P1533">
        <v>410.07</v>
      </c>
    </row>
    <row r="1534" spans="1:16" x14ac:dyDescent="0.3">
      <c r="A1534">
        <v>143670</v>
      </c>
      <c r="B1534" s="16">
        <v>44145</v>
      </c>
      <c r="C1534" s="16">
        <v>44150</v>
      </c>
      <c r="D1534" t="s">
        <v>40</v>
      </c>
      <c r="E1534" t="s">
        <v>815</v>
      </c>
      <c r="F1534" t="s">
        <v>10</v>
      </c>
      <c r="G1534" t="s">
        <v>23</v>
      </c>
      <c r="H1534" t="s">
        <v>22</v>
      </c>
      <c r="I1534" t="s">
        <v>3553</v>
      </c>
      <c r="J1534" t="s">
        <v>1618</v>
      </c>
      <c r="K1534" t="s">
        <v>186</v>
      </c>
      <c r="L1534">
        <v>5</v>
      </c>
      <c r="M1534">
        <v>0</v>
      </c>
      <c r="N1534">
        <v>294</v>
      </c>
      <c r="O1534">
        <v>132.30000000000001</v>
      </c>
      <c r="P1534">
        <v>23.72</v>
      </c>
    </row>
    <row r="1535" spans="1:16" x14ac:dyDescent="0.3">
      <c r="A1535">
        <v>4180277</v>
      </c>
      <c r="B1535" s="16">
        <v>44066</v>
      </c>
      <c r="C1535" s="16">
        <v>44068</v>
      </c>
      <c r="D1535" t="s">
        <v>40</v>
      </c>
      <c r="E1535" t="s">
        <v>527</v>
      </c>
      <c r="F1535" t="s">
        <v>5</v>
      </c>
      <c r="G1535" t="s">
        <v>30</v>
      </c>
      <c r="H1535" t="s">
        <v>29</v>
      </c>
      <c r="I1535" t="s">
        <v>3737</v>
      </c>
      <c r="J1535" t="s">
        <v>1740</v>
      </c>
      <c r="K1535" t="s">
        <v>0</v>
      </c>
      <c r="L1535">
        <v>5</v>
      </c>
      <c r="M1535">
        <v>0</v>
      </c>
      <c r="N1535">
        <v>1540</v>
      </c>
      <c r="O1535">
        <v>-2618.12</v>
      </c>
      <c r="P1535">
        <v>117.09</v>
      </c>
    </row>
    <row r="1536" spans="1:16" x14ac:dyDescent="0.3">
      <c r="A1536">
        <v>116377</v>
      </c>
      <c r="B1536" s="16">
        <v>44161</v>
      </c>
      <c r="C1536" s="16">
        <v>44163</v>
      </c>
      <c r="D1536" t="s">
        <v>32</v>
      </c>
      <c r="E1536" t="s">
        <v>2922</v>
      </c>
      <c r="F1536" t="s">
        <v>10</v>
      </c>
      <c r="G1536" t="s">
        <v>30</v>
      </c>
      <c r="H1536" t="s">
        <v>184</v>
      </c>
      <c r="I1536" t="s">
        <v>1864</v>
      </c>
      <c r="J1536" t="s">
        <v>1740</v>
      </c>
      <c r="K1536" t="s">
        <v>0</v>
      </c>
      <c r="L1536">
        <v>3</v>
      </c>
      <c r="M1536">
        <v>0.4</v>
      </c>
      <c r="N1536">
        <v>1617</v>
      </c>
      <c r="O1536">
        <v>533.33000000000004</v>
      </c>
      <c r="P1536">
        <v>135.54</v>
      </c>
    </row>
    <row r="1537" spans="1:16" x14ac:dyDescent="0.3">
      <c r="A1537">
        <v>4298009</v>
      </c>
      <c r="B1537" s="16">
        <v>44064</v>
      </c>
      <c r="C1537" s="16">
        <v>44064</v>
      </c>
      <c r="D1537" t="s">
        <v>114</v>
      </c>
      <c r="E1537" t="s">
        <v>466</v>
      </c>
      <c r="F1537" t="s">
        <v>10</v>
      </c>
      <c r="G1537" t="s">
        <v>30</v>
      </c>
      <c r="H1537" t="s">
        <v>29</v>
      </c>
      <c r="I1537" t="s">
        <v>4542</v>
      </c>
      <c r="J1537" t="s">
        <v>1401</v>
      </c>
      <c r="K1537" t="s">
        <v>60</v>
      </c>
      <c r="L1537">
        <v>6</v>
      </c>
      <c r="M1537">
        <v>0</v>
      </c>
      <c r="N1537">
        <v>2712</v>
      </c>
      <c r="O1537">
        <v>-858.8</v>
      </c>
      <c r="P1537">
        <v>323.99</v>
      </c>
    </row>
    <row r="1538" spans="1:16" x14ac:dyDescent="0.3">
      <c r="A1538">
        <v>3050835</v>
      </c>
      <c r="B1538" s="16">
        <v>43768</v>
      </c>
      <c r="C1538" s="16">
        <v>43773</v>
      </c>
      <c r="D1538" t="s">
        <v>7</v>
      </c>
      <c r="E1538" t="s">
        <v>14</v>
      </c>
      <c r="F1538" t="s">
        <v>10</v>
      </c>
      <c r="G1538" t="s">
        <v>30</v>
      </c>
      <c r="H1538" t="s">
        <v>67</v>
      </c>
      <c r="I1538" t="s">
        <v>4541</v>
      </c>
      <c r="J1538" t="s">
        <v>1508</v>
      </c>
      <c r="K1538" t="s">
        <v>60</v>
      </c>
      <c r="L1538">
        <v>4</v>
      </c>
      <c r="M1538">
        <v>0.1</v>
      </c>
      <c r="N1538">
        <v>1746</v>
      </c>
      <c r="O1538">
        <v>645.70000000000005</v>
      </c>
      <c r="P1538">
        <v>510.79</v>
      </c>
    </row>
    <row r="1539" spans="1:16" x14ac:dyDescent="0.3">
      <c r="A1539">
        <v>135375</v>
      </c>
      <c r="B1539" s="16">
        <v>43874</v>
      </c>
      <c r="C1539" s="16">
        <v>43879</v>
      </c>
      <c r="D1539" t="s">
        <v>40</v>
      </c>
      <c r="E1539" t="s">
        <v>1575</v>
      </c>
      <c r="F1539" t="s">
        <v>10</v>
      </c>
      <c r="G1539" t="s">
        <v>43</v>
      </c>
      <c r="H1539" t="s">
        <v>42</v>
      </c>
      <c r="I1539" t="s">
        <v>2164</v>
      </c>
      <c r="J1539" t="s">
        <v>1401</v>
      </c>
      <c r="K1539" t="s">
        <v>60</v>
      </c>
      <c r="L1539">
        <v>7</v>
      </c>
      <c r="M1539">
        <v>0.2</v>
      </c>
      <c r="N1539">
        <v>2856</v>
      </c>
      <c r="O1539">
        <v>1399.28</v>
      </c>
      <c r="P1539">
        <v>268.98</v>
      </c>
    </row>
    <row r="1540" spans="1:16" x14ac:dyDescent="0.3">
      <c r="A1540">
        <v>113668</v>
      </c>
      <c r="B1540" s="16">
        <v>43489</v>
      </c>
      <c r="C1540" s="16">
        <v>43495</v>
      </c>
      <c r="D1540" t="s">
        <v>7</v>
      </c>
      <c r="E1540" t="s">
        <v>587</v>
      </c>
      <c r="F1540" t="s">
        <v>10</v>
      </c>
      <c r="G1540" t="s">
        <v>110</v>
      </c>
      <c r="H1540" t="s">
        <v>22</v>
      </c>
      <c r="I1540" t="s">
        <v>4232</v>
      </c>
      <c r="J1540" t="s">
        <v>1401</v>
      </c>
      <c r="K1540" t="s">
        <v>60</v>
      </c>
      <c r="L1540">
        <v>7</v>
      </c>
      <c r="M1540">
        <v>0</v>
      </c>
      <c r="N1540">
        <v>1708</v>
      </c>
      <c r="O1540">
        <v>492.54</v>
      </c>
      <c r="P1540">
        <v>195.15</v>
      </c>
    </row>
    <row r="1541" spans="1:16" x14ac:dyDescent="0.3">
      <c r="A1541">
        <v>113367</v>
      </c>
      <c r="B1541" s="16">
        <v>44093</v>
      </c>
      <c r="C1541" s="16">
        <v>44098</v>
      </c>
      <c r="D1541" t="s">
        <v>7</v>
      </c>
      <c r="E1541" t="s">
        <v>903</v>
      </c>
      <c r="F1541" t="s">
        <v>10</v>
      </c>
      <c r="G1541" t="s">
        <v>30</v>
      </c>
      <c r="H1541" t="s">
        <v>122</v>
      </c>
      <c r="I1541" t="s">
        <v>4540</v>
      </c>
      <c r="J1541" t="s">
        <v>2406</v>
      </c>
      <c r="K1541" t="s">
        <v>186</v>
      </c>
      <c r="L1541">
        <v>3</v>
      </c>
      <c r="M1541">
        <v>0.01</v>
      </c>
      <c r="N1541">
        <v>2520</v>
      </c>
      <c r="O1541">
        <v>-207.52</v>
      </c>
      <c r="P1541">
        <v>261.52999999999997</v>
      </c>
    </row>
    <row r="1542" spans="1:16" x14ac:dyDescent="0.3">
      <c r="A1542">
        <v>136719</v>
      </c>
      <c r="B1542" s="16">
        <v>44149</v>
      </c>
      <c r="C1542" s="16">
        <v>44152</v>
      </c>
      <c r="D1542" t="s">
        <v>32</v>
      </c>
      <c r="E1542" t="s">
        <v>1050</v>
      </c>
      <c r="F1542" t="s">
        <v>5</v>
      </c>
      <c r="G1542" t="s">
        <v>110</v>
      </c>
      <c r="H1542" t="s">
        <v>22</v>
      </c>
      <c r="I1542" t="s">
        <v>3163</v>
      </c>
      <c r="J1542" t="s">
        <v>1618</v>
      </c>
      <c r="K1542" t="s">
        <v>186</v>
      </c>
      <c r="L1542">
        <v>4</v>
      </c>
      <c r="M1542">
        <v>0.2</v>
      </c>
      <c r="N1542">
        <v>163.19999999999999</v>
      </c>
      <c r="O1542">
        <v>21.2</v>
      </c>
      <c r="P1542">
        <v>15.66</v>
      </c>
    </row>
    <row r="1543" spans="1:16" x14ac:dyDescent="0.3">
      <c r="A1543">
        <v>4430813</v>
      </c>
      <c r="B1543" s="16">
        <v>43971</v>
      </c>
      <c r="C1543" s="16">
        <v>43974</v>
      </c>
      <c r="D1543" t="s">
        <v>40</v>
      </c>
      <c r="E1543" t="s">
        <v>1869</v>
      </c>
      <c r="F1543" t="s">
        <v>10</v>
      </c>
      <c r="G1543" t="s">
        <v>43</v>
      </c>
      <c r="H1543" t="s">
        <v>141</v>
      </c>
      <c r="I1543" t="s">
        <v>4507</v>
      </c>
      <c r="J1543" t="s">
        <v>1618</v>
      </c>
      <c r="K1543" t="s">
        <v>186</v>
      </c>
      <c r="L1543">
        <v>6</v>
      </c>
      <c r="M1543">
        <v>0</v>
      </c>
      <c r="N1543">
        <v>165.6</v>
      </c>
      <c r="O1543">
        <v>28.12</v>
      </c>
      <c r="P1543">
        <v>10.65</v>
      </c>
    </row>
    <row r="1544" spans="1:16" x14ac:dyDescent="0.3">
      <c r="A1544">
        <v>1622</v>
      </c>
      <c r="B1544" s="16">
        <v>43851</v>
      </c>
      <c r="C1544" s="16">
        <v>43853</v>
      </c>
      <c r="D1544" t="s">
        <v>32</v>
      </c>
      <c r="E1544" t="s">
        <v>533</v>
      </c>
      <c r="F1544" t="s">
        <v>5</v>
      </c>
      <c r="G1544" t="s">
        <v>4</v>
      </c>
      <c r="H1544" t="s">
        <v>73</v>
      </c>
      <c r="I1544" t="s">
        <v>4142</v>
      </c>
      <c r="J1544" t="s">
        <v>1618</v>
      </c>
      <c r="K1544" t="s">
        <v>186</v>
      </c>
      <c r="L1544">
        <v>4</v>
      </c>
      <c r="M1544">
        <v>0</v>
      </c>
      <c r="N1544">
        <v>174.4</v>
      </c>
      <c r="O1544">
        <v>-11.63</v>
      </c>
      <c r="P1544">
        <v>14.1</v>
      </c>
    </row>
    <row r="1545" spans="1:16" x14ac:dyDescent="0.3">
      <c r="A1545">
        <v>141192</v>
      </c>
      <c r="B1545" s="16">
        <v>43602</v>
      </c>
      <c r="C1545" s="16">
        <v>43606</v>
      </c>
      <c r="D1545" t="s">
        <v>40</v>
      </c>
      <c r="E1545" t="s">
        <v>684</v>
      </c>
      <c r="F1545" t="s">
        <v>10</v>
      </c>
      <c r="G1545" t="s">
        <v>30</v>
      </c>
      <c r="H1545" t="s">
        <v>22</v>
      </c>
      <c r="I1545" t="s">
        <v>2591</v>
      </c>
      <c r="J1545" t="s">
        <v>1618</v>
      </c>
      <c r="K1545" t="s">
        <v>186</v>
      </c>
      <c r="L1545">
        <v>4</v>
      </c>
      <c r="M1545">
        <v>0.7</v>
      </c>
      <c r="N1545">
        <v>198.4</v>
      </c>
      <c r="O1545">
        <v>58.34</v>
      </c>
      <c r="P1545">
        <v>6.66</v>
      </c>
    </row>
    <row r="1546" spans="1:16" x14ac:dyDescent="0.3">
      <c r="A1546">
        <v>2673034</v>
      </c>
      <c r="B1546" s="16">
        <v>44118</v>
      </c>
      <c r="C1546" s="16">
        <v>44122</v>
      </c>
      <c r="D1546" t="s">
        <v>7</v>
      </c>
      <c r="E1546" t="s">
        <v>1522</v>
      </c>
      <c r="F1546" t="s">
        <v>10</v>
      </c>
      <c r="G1546" t="s">
        <v>30</v>
      </c>
      <c r="H1546" t="s">
        <v>67</v>
      </c>
      <c r="I1546" t="s">
        <v>3213</v>
      </c>
      <c r="J1546" t="s">
        <v>1618</v>
      </c>
      <c r="K1546" t="s">
        <v>186</v>
      </c>
      <c r="L1546">
        <v>6</v>
      </c>
      <c r="M1546">
        <v>0</v>
      </c>
      <c r="N1546">
        <v>153.6</v>
      </c>
      <c r="O1546">
        <v>23.02</v>
      </c>
      <c r="P1546">
        <v>39.06</v>
      </c>
    </row>
    <row r="1547" spans="1:16" x14ac:dyDescent="0.3">
      <c r="A1547">
        <v>126366</v>
      </c>
      <c r="B1547" s="16">
        <v>43866</v>
      </c>
      <c r="C1547" s="16">
        <v>43871</v>
      </c>
      <c r="D1547" t="s">
        <v>7</v>
      </c>
      <c r="E1547" t="s">
        <v>1471</v>
      </c>
      <c r="F1547" t="s">
        <v>10</v>
      </c>
      <c r="G1547" t="s">
        <v>30</v>
      </c>
      <c r="H1547" t="s">
        <v>22</v>
      </c>
      <c r="I1547" t="s">
        <v>3802</v>
      </c>
      <c r="J1547" t="s">
        <v>1740</v>
      </c>
      <c r="K1547" t="s">
        <v>0</v>
      </c>
      <c r="L1547">
        <v>3</v>
      </c>
      <c r="M1547">
        <v>0.2</v>
      </c>
      <c r="N1547">
        <v>1006.5</v>
      </c>
      <c r="O1547">
        <v>-244.43</v>
      </c>
      <c r="P1547">
        <v>57.26</v>
      </c>
    </row>
    <row r="1548" spans="1:16" x14ac:dyDescent="0.3">
      <c r="A1548">
        <v>100242</v>
      </c>
      <c r="B1548" s="16">
        <v>44178</v>
      </c>
      <c r="C1548" s="16">
        <v>44182</v>
      </c>
      <c r="D1548" t="s">
        <v>7</v>
      </c>
      <c r="E1548" t="s">
        <v>939</v>
      </c>
      <c r="F1548" t="s">
        <v>10</v>
      </c>
      <c r="G1548" t="s">
        <v>23</v>
      </c>
      <c r="H1548" t="s">
        <v>22</v>
      </c>
      <c r="I1548" t="s">
        <v>4539</v>
      </c>
      <c r="J1548" t="s">
        <v>1740</v>
      </c>
      <c r="K1548" t="s">
        <v>0</v>
      </c>
      <c r="L1548">
        <v>3</v>
      </c>
      <c r="M1548">
        <v>0</v>
      </c>
      <c r="N1548">
        <v>1848</v>
      </c>
      <c r="O1548">
        <v>683.41</v>
      </c>
      <c r="P1548">
        <v>489.57</v>
      </c>
    </row>
    <row r="1549" spans="1:16" x14ac:dyDescent="0.3">
      <c r="A1549">
        <v>1612203</v>
      </c>
      <c r="B1549" s="16">
        <v>44058</v>
      </c>
      <c r="C1549" s="16">
        <v>44062</v>
      </c>
      <c r="D1549" t="s">
        <v>7</v>
      </c>
      <c r="E1549" t="s">
        <v>771</v>
      </c>
      <c r="F1549" t="s">
        <v>10</v>
      </c>
      <c r="G1549" t="s">
        <v>30</v>
      </c>
      <c r="H1549" t="s">
        <v>29</v>
      </c>
      <c r="I1549" t="s">
        <v>4226</v>
      </c>
      <c r="J1549" t="s">
        <v>1508</v>
      </c>
      <c r="K1549" t="s">
        <v>60</v>
      </c>
      <c r="L1549">
        <v>7</v>
      </c>
      <c r="M1549">
        <v>0.4</v>
      </c>
      <c r="N1549">
        <v>2173.5</v>
      </c>
      <c r="O1549">
        <v>804.1</v>
      </c>
      <c r="P1549">
        <v>318.86</v>
      </c>
    </row>
    <row r="1550" spans="1:16" x14ac:dyDescent="0.3">
      <c r="A1550">
        <v>120752</v>
      </c>
      <c r="B1550" s="16">
        <v>43508</v>
      </c>
      <c r="C1550" s="16">
        <v>43514</v>
      </c>
      <c r="D1550" t="s">
        <v>7</v>
      </c>
      <c r="E1550" t="s">
        <v>103</v>
      </c>
      <c r="F1550" t="s">
        <v>10</v>
      </c>
      <c r="G1550" t="s">
        <v>30</v>
      </c>
      <c r="H1550" t="s">
        <v>160</v>
      </c>
      <c r="I1550" t="s">
        <v>3427</v>
      </c>
      <c r="J1550" t="s">
        <v>1618</v>
      </c>
      <c r="K1550" t="s">
        <v>186</v>
      </c>
      <c r="L1550">
        <v>5</v>
      </c>
      <c r="M1550">
        <v>0</v>
      </c>
      <c r="N1550">
        <v>284</v>
      </c>
      <c r="O1550">
        <v>9.4600000000000009</v>
      </c>
      <c r="P1550">
        <v>16.920000000000002</v>
      </c>
    </row>
    <row r="1551" spans="1:16" x14ac:dyDescent="0.3">
      <c r="A1551">
        <v>137356</v>
      </c>
      <c r="B1551" s="16">
        <v>44168</v>
      </c>
      <c r="C1551" s="16">
        <v>44173</v>
      </c>
      <c r="D1551" t="s">
        <v>40</v>
      </c>
      <c r="E1551" t="s">
        <v>1132</v>
      </c>
      <c r="F1551" t="s">
        <v>10</v>
      </c>
      <c r="G1551" t="s">
        <v>30</v>
      </c>
      <c r="H1551" t="s">
        <v>102</v>
      </c>
      <c r="I1551" t="s">
        <v>4355</v>
      </c>
      <c r="J1551" t="s">
        <v>2141</v>
      </c>
      <c r="K1551" t="s">
        <v>0</v>
      </c>
      <c r="L1551">
        <v>3</v>
      </c>
      <c r="M1551">
        <v>0.4</v>
      </c>
      <c r="N1551">
        <v>2328</v>
      </c>
      <c r="O1551">
        <v>744.96</v>
      </c>
      <c r="P1551">
        <v>454.63</v>
      </c>
    </row>
    <row r="1552" spans="1:16" x14ac:dyDescent="0.3">
      <c r="A1552">
        <v>166147</v>
      </c>
      <c r="B1552" s="16">
        <v>44092</v>
      </c>
      <c r="C1552" s="16">
        <v>44094</v>
      </c>
      <c r="D1552" t="s">
        <v>32</v>
      </c>
      <c r="E1552" t="s">
        <v>1419</v>
      </c>
      <c r="F1552" t="s">
        <v>10</v>
      </c>
      <c r="G1552" t="s">
        <v>43</v>
      </c>
      <c r="H1552" t="s">
        <v>42</v>
      </c>
      <c r="I1552" t="s">
        <v>4538</v>
      </c>
      <c r="J1552" t="s">
        <v>2141</v>
      </c>
      <c r="K1552" t="s">
        <v>0</v>
      </c>
      <c r="L1552">
        <v>3</v>
      </c>
      <c r="M1552">
        <v>0</v>
      </c>
      <c r="N1552">
        <v>1800</v>
      </c>
      <c r="O1552">
        <v>67.489999999999995</v>
      </c>
      <c r="P1552">
        <v>117.77</v>
      </c>
    </row>
    <row r="1553" spans="1:16" x14ac:dyDescent="0.3">
      <c r="A1553">
        <v>169500</v>
      </c>
      <c r="B1553" s="16">
        <v>44083</v>
      </c>
      <c r="C1553" s="16">
        <v>44085</v>
      </c>
      <c r="D1553" t="s">
        <v>32</v>
      </c>
      <c r="E1553" t="s">
        <v>939</v>
      </c>
      <c r="F1553" t="s">
        <v>10</v>
      </c>
      <c r="G1553" t="s">
        <v>23</v>
      </c>
      <c r="H1553" t="s">
        <v>22</v>
      </c>
      <c r="I1553" t="s">
        <v>4537</v>
      </c>
      <c r="J1553" t="s">
        <v>1740</v>
      </c>
      <c r="K1553" t="s">
        <v>0</v>
      </c>
      <c r="L1553">
        <v>5</v>
      </c>
      <c r="M1553">
        <v>0</v>
      </c>
      <c r="N1553">
        <v>3685</v>
      </c>
      <c r="O1553">
        <v>-754.75</v>
      </c>
      <c r="P1553">
        <v>116.55</v>
      </c>
    </row>
    <row r="1554" spans="1:16" x14ac:dyDescent="0.3">
      <c r="A1554">
        <v>153960</v>
      </c>
      <c r="B1554" s="16">
        <v>44143</v>
      </c>
      <c r="C1554" s="16">
        <v>44143</v>
      </c>
      <c r="D1554" t="s">
        <v>114</v>
      </c>
      <c r="E1554" t="s">
        <v>666</v>
      </c>
      <c r="F1554" t="s">
        <v>10</v>
      </c>
      <c r="G1554" t="s">
        <v>110</v>
      </c>
      <c r="H1554" t="s">
        <v>22</v>
      </c>
      <c r="I1554" t="s">
        <v>2926</v>
      </c>
      <c r="J1554" t="s">
        <v>1740</v>
      </c>
      <c r="K1554" t="s">
        <v>0</v>
      </c>
      <c r="L1554">
        <v>5</v>
      </c>
      <c r="M1554">
        <v>0</v>
      </c>
      <c r="N1554">
        <v>2640</v>
      </c>
      <c r="O1554">
        <v>289.05</v>
      </c>
      <c r="P1554">
        <v>715.48</v>
      </c>
    </row>
    <row r="1555" spans="1:16" x14ac:dyDescent="0.3">
      <c r="A1555">
        <v>154688</v>
      </c>
      <c r="B1555" s="16">
        <v>43812</v>
      </c>
      <c r="C1555" s="16">
        <v>43817</v>
      </c>
      <c r="D1555" t="s">
        <v>7</v>
      </c>
      <c r="E1555" t="s">
        <v>721</v>
      </c>
      <c r="F1555" t="s">
        <v>10</v>
      </c>
      <c r="G1555" t="s">
        <v>30</v>
      </c>
      <c r="H1555" t="s">
        <v>102</v>
      </c>
      <c r="I1555" t="s">
        <v>2426</v>
      </c>
      <c r="J1555" t="s">
        <v>1740</v>
      </c>
      <c r="K1555" t="s">
        <v>0</v>
      </c>
      <c r="L1555">
        <v>6</v>
      </c>
      <c r="M1555">
        <v>0.4</v>
      </c>
      <c r="N1555">
        <v>3399</v>
      </c>
      <c r="O1555">
        <v>1208.44</v>
      </c>
      <c r="P1555">
        <v>632.27</v>
      </c>
    </row>
    <row r="1556" spans="1:16" x14ac:dyDescent="0.3">
      <c r="A1556">
        <v>100837</v>
      </c>
      <c r="B1556" s="16">
        <v>44013</v>
      </c>
      <c r="C1556" s="16">
        <v>44019</v>
      </c>
      <c r="D1556" t="s">
        <v>7</v>
      </c>
      <c r="E1556" t="s">
        <v>150</v>
      </c>
      <c r="F1556" t="s">
        <v>10</v>
      </c>
      <c r="G1556" t="s">
        <v>30</v>
      </c>
      <c r="H1556" t="s">
        <v>122</v>
      </c>
      <c r="I1556" t="s">
        <v>4482</v>
      </c>
      <c r="J1556" t="s">
        <v>1740</v>
      </c>
      <c r="K1556" t="s">
        <v>0</v>
      </c>
      <c r="L1556">
        <v>4</v>
      </c>
      <c r="M1556">
        <v>0</v>
      </c>
      <c r="N1556">
        <v>2442</v>
      </c>
      <c r="O1556">
        <v>24.27</v>
      </c>
      <c r="P1556">
        <v>228.79</v>
      </c>
    </row>
    <row r="1557" spans="1:16" x14ac:dyDescent="0.3">
      <c r="A1557">
        <v>115831</v>
      </c>
      <c r="B1557" s="16">
        <v>43576</v>
      </c>
      <c r="C1557" s="16">
        <v>43581</v>
      </c>
      <c r="D1557" t="s">
        <v>40</v>
      </c>
      <c r="E1557" t="s">
        <v>1860</v>
      </c>
      <c r="F1557" t="s">
        <v>10</v>
      </c>
      <c r="G1557" t="s">
        <v>110</v>
      </c>
      <c r="H1557" t="s">
        <v>22</v>
      </c>
      <c r="I1557" t="s">
        <v>3639</v>
      </c>
      <c r="J1557" t="s">
        <v>1740</v>
      </c>
      <c r="K1557" t="s">
        <v>0</v>
      </c>
      <c r="L1557">
        <v>4</v>
      </c>
      <c r="M1557">
        <v>0</v>
      </c>
      <c r="N1557">
        <v>3102</v>
      </c>
      <c r="O1557">
        <v>206.32</v>
      </c>
      <c r="P1557">
        <v>426.65</v>
      </c>
    </row>
    <row r="1558" spans="1:16" x14ac:dyDescent="0.3">
      <c r="A1558">
        <v>142200</v>
      </c>
      <c r="B1558" s="16">
        <v>44087</v>
      </c>
      <c r="C1558" s="16">
        <v>44087</v>
      </c>
      <c r="D1558" t="s">
        <v>114</v>
      </c>
      <c r="E1558" t="s">
        <v>1592</v>
      </c>
      <c r="F1558" t="s">
        <v>10</v>
      </c>
      <c r="G1558" t="s">
        <v>110</v>
      </c>
      <c r="H1558" t="s">
        <v>22</v>
      </c>
      <c r="I1558" t="s">
        <v>3171</v>
      </c>
      <c r="J1558" t="s">
        <v>1740</v>
      </c>
      <c r="K1558" t="s">
        <v>0</v>
      </c>
      <c r="L1558">
        <v>3</v>
      </c>
      <c r="M1558">
        <v>0</v>
      </c>
      <c r="N1558">
        <v>1353</v>
      </c>
      <c r="O1558">
        <v>16.52</v>
      </c>
      <c r="P1558">
        <v>377.48</v>
      </c>
    </row>
    <row r="1559" spans="1:16" x14ac:dyDescent="0.3">
      <c r="A1559">
        <v>122740</v>
      </c>
      <c r="B1559" s="16">
        <v>43605</v>
      </c>
      <c r="C1559" s="16">
        <v>43611</v>
      </c>
      <c r="D1559" t="s">
        <v>7</v>
      </c>
      <c r="E1559" t="s">
        <v>1546</v>
      </c>
      <c r="F1559" t="s">
        <v>10</v>
      </c>
      <c r="G1559" t="s">
        <v>110</v>
      </c>
      <c r="H1559" t="s">
        <v>22</v>
      </c>
      <c r="I1559" t="s">
        <v>4088</v>
      </c>
      <c r="J1559" t="s">
        <v>1740</v>
      </c>
      <c r="K1559" t="s">
        <v>0</v>
      </c>
      <c r="L1559">
        <v>3</v>
      </c>
      <c r="M1559">
        <v>0</v>
      </c>
      <c r="N1559">
        <v>2112</v>
      </c>
      <c r="O1559">
        <v>549.12</v>
      </c>
      <c r="P1559">
        <v>151.61000000000001</v>
      </c>
    </row>
    <row r="1560" spans="1:16" x14ac:dyDescent="0.3">
      <c r="A1560">
        <v>162493</v>
      </c>
      <c r="B1560" s="16">
        <v>43567</v>
      </c>
      <c r="C1560" s="16">
        <v>43572</v>
      </c>
      <c r="D1560" t="s">
        <v>7</v>
      </c>
      <c r="E1560" t="s">
        <v>1727</v>
      </c>
      <c r="F1560" t="s">
        <v>5</v>
      </c>
      <c r="G1560" t="s">
        <v>30</v>
      </c>
      <c r="H1560" t="s">
        <v>102</v>
      </c>
      <c r="I1560" t="s">
        <v>4199</v>
      </c>
      <c r="J1560" t="s">
        <v>2141</v>
      </c>
      <c r="K1560" t="s">
        <v>0</v>
      </c>
      <c r="L1560">
        <v>5</v>
      </c>
      <c r="M1560">
        <v>0.4</v>
      </c>
      <c r="N1560">
        <v>5280</v>
      </c>
      <c r="O1560">
        <v>1686.25</v>
      </c>
      <c r="P1560">
        <v>859.39</v>
      </c>
    </row>
    <row r="1561" spans="1:16" x14ac:dyDescent="0.3">
      <c r="A1561">
        <v>128753</v>
      </c>
      <c r="B1561" s="16">
        <v>43778</v>
      </c>
      <c r="C1561" s="16">
        <v>43785</v>
      </c>
      <c r="D1561" t="s">
        <v>7</v>
      </c>
      <c r="E1561" t="s">
        <v>2749</v>
      </c>
      <c r="F1561" t="s">
        <v>10</v>
      </c>
      <c r="G1561" t="s">
        <v>43</v>
      </c>
      <c r="H1561" t="s">
        <v>42</v>
      </c>
      <c r="I1561" t="s">
        <v>4536</v>
      </c>
      <c r="J1561" t="s">
        <v>2406</v>
      </c>
      <c r="K1561" t="s">
        <v>186</v>
      </c>
      <c r="L1561">
        <v>2</v>
      </c>
      <c r="M1561">
        <v>0.01</v>
      </c>
      <c r="N1561">
        <v>1680</v>
      </c>
      <c r="O1561">
        <v>567</v>
      </c>
      <c r="P1561">
        <v>265.08</v>
      </c>
    </row>
    <row r="1562" spans="1:16" x14ac:dyDescent="0.3">
      <c r="A1562">
        <v>2219262</v>
      </c>
      <c r="B1562" s="16">
        <v>43733</v>
      </c>
      <c r="C1562" s="16">
        <v>43738</v>
      </c>
      <c r="D1562" t="s">
        <v>7</v>
      </c>
      <c r="E1562" t="s">
        <v>1040</v>
      </c>
      <c r="F1562" t="s">
        <v>5</v>
      </c>
      <c r="G1562" t="s">
        <v>43</v>
      </c>
      <c r="H1562" t="s">
        <v>1130</v>
      </c>
      <c r="I1562" t="s">
        <v>4535</v>
      </c>
      <c r="J1562" t="s">
        <v>2406</v>
      </c>
      <c r="K1562" t="s">
        <v>186</v>
      </c>
      <c r="L1562">
        <v>2</v>
      </c>
      <c r="M1562">
        <v>0.5</v>
      </c>
      <c r="N1562">
        <v>1140</v>
      </c>
      <c r="O1562">
        <v>307.8</v>
      </c>
      <c r="P1562">
        <v>293.56</v>
      </c>
    </row>
    <row r="1563" spans="1:16" x14ac:dyDescent="0.3">
      <c r="A1563">
        <v>6472</v>
      </c>
      <c r="B1563" s="16">
        <v>43848</v>
      </c>
      <c r="C1563" s="16">
        <v>43855</v>
      </c>
      <c r="D1563" t="s">
        <v>7</v>
      </c>
      <c r="E1563" t="s">
        <v>144</v>
      </c>
      <c r="F1563" t="s">
        <v>10</v>
      </c>
      <c r="G1563" t="s">
        <v>4</v>
      </c>
      <c r="H1563" t="s">
        <v>53</v>
      </c>
      <c r="I1563" t="s">
        <v>2331</v>
      </c>
      <c r="J1563" t="s">
        <v>1618</v>
      </c>
      <c r="K1563" t="s">
        <v>186</v>
      </c>
      <c r="L1563">
        <v>8</v>
      </c>
      <c r="M1563">
        <v>0</v>
      </c>
      <c r="N1563">
        <v>220.8</v>
      </c>
      <c r="O1563">
        <v>0</v>
      </c>
      <c r="P1563">
        <v>47.2</v>
      </c>
    </row>
    <row r="1564" spans="1:16" x14ac:dyDescent="0.3">
      <c r="A1564">
        <v>5502</v>
      </c>
      <c r="B1564" s="16">
        <v>44182</v>
      </c>
      <c r="C1564" s="16">
        <v>44186</v>
      </c>
      <c r="D1564" t="s">
        <v>7</v>
      </c>
      <c r="E1564" t="s">
        <v>350</v>
      </c>
      <c r="F1564" t="s">
        <v>10</v>
      </c>
      <c r="G1564" t="s">
        <v>4</v>
      </c>
      <c r="H1564" t="s">
        <v>73</v>
      </c>
      <c r="I1564" t="s">
        <v>4534</v>
      </c>
      <c r="J1564" t="s">
        <v>1618</v>
      </c>
      <c r="K1564" t="s">
        <v>186</v>
      </c>
      <c r="L1564">
        <v>4</v>
      </c>
      <c r="M1564">
        <v>0</v>
      </c>
      <c r="N1564">
        <v>225.6</v>
      </c>
      <c r="O1564">
        <v>-188</v>
      </c>
      <c r="P1564">
        <v>30.06</v>
      </c>
    </row>
    <row r="1565" spans="1:16" x14ac:dyDescent="0.3">
      <c r="A1565">
        <v>9462</v>
      </c>
      <c r="B1565" s="16">
        <v>43480</v>
      </c>
      <c r="C1565" s="16">
        <v>43485</v>
      </c>
      <c r="D1565" t="s">
        <v>7</v>
      </c>
      <c r="E1565" t="s">
        <v>1155</v>
      </c>
      <c r="F1565" t="s">
        <v>10</v>
      </c>
      <c r="G1565" t="s">
        <v>4</v>
      </c>
      <c r="H1565" t="s">
        <v>9</v>
      </c>
      <c r="I1565" t="s">
        <v>4533</v>
      </c>
      <c r="J1565" t="s">
        <v>1618</v>
      </c>
      <c r="K1565" t="s">
        <v>186</v>
      </c>
      <c r="L1565">
        <v>4</v>
      </c>
      <c r="M1565">
        <v>0.7</v>
      </c>
      <c r="N1565">
        <v>219.2</v>
      </c>
      <c r="O1565">
        <v>50.38</v>
      </c>
      <c r="P1565">
        <v>32.39</v>
      </c>
    </row>
    <row r="1566" spans="1:16" x14ac:dyDescent="0.3">
      <c r="A1566">
        <v>152063</v>
      </c>
      <c r="B1566" s="16">
        <v>43643</v>
      </c>
      <c r="C1566" s="16">
        <v>43647</v>
      </c>
      <c r="D1566" t="s">
        <v>7</v>
      </c>
      <c r="E1566" t="s">
        <v>2049</v>
      </c>
      <c r="F1566" t="s">
        <v>5</v>
      </c>
      <c r="G1566" t="s">
        <v>23</v>
      </c>
      <c r="H1566" t="s">
        <v>22</v>
      </c>
      <c r="I1566" t="s">
        <v>2466</v>
      </c>
      <c r="J1566" t="s">
        <v>1618</v>
      </c>
      <c r="K1566" t="s">
        <v>186</v>
      </c>
      <c r="L1566">
        <v>4</v>
      </c>
      <c r="M1566">
        <v>0.7</v>
      </c>
      <c r="N1566">
        <v>174.4</v>
      </c>
      <c r="O1566">
        <v>40.090000000000003</v>
      </c>
      <c r="P1566">
        <v>23.94</v>
      </c>
    </row>
    <row r="1567" spans="1:16" x14ac:dyDescent="0.3">
      <c r="A1567">
        <v>9892</v>
      </c>
      <c r="B1567" s="16">
        <v>44190</v>
      </c>
      <c r="C1567" s="16">
        <v>44194</v>
      </c>
      <c r="D1567" t="s">
        <v>7</v>
      </c>
      <c r="E1567" t="s">
        <v>336</v>
      </c>
      <c r="F1567" t="s">
        <v>10</v>
      </c>
      <c r="G1567" t="s">
        <v>4</v>
      </c>
      <c r="H1567" t="s">
        <v>9</v>
      </c>
      <c r="I1567" t="s">
        <v>1666</v>
      </c>
      <c r="J1567" t="s">
        <v>1618</v>
      </c>
      <c r="K1567" t="s">
        <v>186</v>
      </c>
      <c r="L1567">
        <v>4</v>
      </c>
      <c r="M1567">
        <v>0.7</v>
      </c>
      <c r="N1567">
        <v>211.2</v>
      </c>
      <c r="O1567">
        <v>67.010000000000005</v>
      </c>
      <c r="P1567">
        <v>13.6</v>
      </c>
    </row>
    <row r="1568" spans="1:16" x14ac:dyDescent="0.3">
      <c r="A1568">
        <v>123370</v>
      </c>
      <c r="B1568" s="16">
        <v>43567</v>
      </c>
      <c r="C1568" s="16">
        <v>43574</v>
      </c>
      <c r="D1568" t="s">
        <v>7</v>
      </c>
      <c r="E1568" t="s">
        <v>2163</v>
      </c>
      <c r="F1568" t="s">
        <v>10</v>
      </c>
      <c r="G1568" t="s">
        <v>110</v>
      </c>
      <c r="H1568" t="s">
        <v>22</v>
      </c>
      <c r="I1568" t="s">
        <v>2825</v>
      </c>
      <c r="J1568" t="s">
        <v>1618</v>
      </c>
      <c r="K1568" t="s">
        <v>186</v>
      </c>
      <c r="L1568">
        <v>4</v>
      </c>
      <c r="M1568">
        <v>0.2</v>
      </c>
      <c r="N1568">
        <v>216</v>
      </c>
      <c r="O1568">
        <v>-134.52000000000001</v>
      </c>
      <c r="P1568">
        <v>23.89</v>
      </c>
    </row>
    <row r="1569" spans="1:16" x14ac:dyDescent="0.3">
      <c r="A1569">
        <v>144510</v>
      </c>
      <c r="B1569" s="16">
        <v>43959</v>
      </c>
      <c r="C1569" s="16">
        <v>43959</v>
      </c>
      <c r="D1569" t="s">
        <v>114</v>
      </c>
      <c r="E1569" t="s">
        <v>655</v>
      </c>
      <c r="F1569" t="s">
        <v>10</v>
      </c>
      <c r="G1569" t="s">
        <v>30</v>
      </c>
      <c r="H1569" t="s">
        <v>22</v>
      </c>
      <c r="I1569" t="s">
        <v>4283</v>
      </c>
      <c r="J1569" t="s">
        <v>2141</v>
      </c>
      <c r="K1569" t="s">
        <v>0</v>
      </c>
      <c r="L1569">
        <v>4</v>
      </c>
      <c r="M1569">
        <v>0.2</v>
      </c>
      <c r="N1569">
        <v>2048</v>
      </c>
      <c r="O1569">
        <v>61.42</v>
      </c>
      <c r="P1569">
        <v>119.65</v>
      </c>
    </row>
    <row r="1570" spans="1:16" x14ac:dyDescent="0.3">
      <c r="A1570">
        <v>962</v>
      </c>
      <c r="B1570" s="16">
        <v>44015</v>
      </c>
      <c r="C1570" s="16">
        <v>44022</v>
      </c>
      <c r="D1570" t="s">
        <v>7</v>
      </c>
      <c r="E1570" t="s">
        <v>438</v>
      </c>
      <c r="F1570" t="s">
        <v>10</v>
      </c>
      <c r="G1570" t="s">
        <v>4</v>
      </c>
      <c r="H1570" t="s">
        <v>73</v>
      </c>
      <c r="I1570" t="s">
        <v>3958</v>
      </c>
      <c r="J1570" t="s">
        <v>2141</v>
      </c>
      <c r="K1570" t="s">
        <v>0</v>
      </c>
      <c r="L1570">
        <v>4</v>
      </c>
      <c r="M1570">
        <v>0</v>
      </c>
      <c r="N1570">
        <v>3712</v>
      </c>
      <c r="O1570">
        <v>197.77</v>
      </c>
      <c r="P1570">
        <v>424.08</v>
      </c>
    </row>
    <row r="1571" spans="1:16" x14ac:dyDescent="0.3">
      <c r="A1571">
        <v>118582</v>
      </c>
      <c r="B1571" s="16">
        <v>43784</v>
      </c>
      <c r="C1571" s="16">
        <v>43788</v>
      </c>
      <c r="D1571" t="s">
        <v>7</v>
      </c>
      <c r="E1571" t="s">
        <v>4116</v>
      </c>
      <c r="F1571" t="s">
        <v>10</v>
      </c>
      <c r="G1571" t="s">
        <v>23</v>
      </c>
      <c r="H1571" t="s">
        <v>22</v>
      </c>
      <c r="I1571" t="s">
        <v>4083</v>
      </c>
      <c r="J1571" t="s">
        <v>1740</v>
      </c>
      <c r="K1571" t="s">
        <v>0</v>
      </c>
      <c r="L1571">
        <v>7</v>
      </c>
      <c r="M1571">
        <v>0.2</v>
      </c>
      <c r="N1571">
        <v>3734.5</v>
      </c>
      <c r="O1571">
        <v>1157.48</v>
      </c>
      <c r="P1571">
        <v>189.29</v>
      </c>
    </row>
    <row r="1572" spans="1:16" x14ac:dyDescent="0.3">
      <c r="A1572">
        <v>135018</v>
      </c>
      <c r="B1572" s="16">
        <v>43585</v>
      </c>
      <c r="C1572" s="16">
        <v>43590</v>
      </c>
      <c r="D1572" t="s">
        <v>7</v>
      </c>
      <c r="E1572" t="s">
        <v>1162</v>
      </c>
      <c r="F1572" t="s">
        <v>10</v>
      </c>
      <c r="G1572" t="s">
        <v>30</v>
      </c>
      <c r="H1572" t="s">
        <v>210</v>
      </c>
      <c r="I1572" t="s">
        <v>4532</v>
      </c>
      <c r="J1572" t="s">
        <v>1740</v>
      </c>
      <c r="K1572" t="s">
        <v>0</v>
      </c>
      <c r="L1572">
        <v>3</v>
      </c>
      <c r="M1572">
        <v>0</v>
      </c>
      <c r="N1572">
        <v>1650</v>
      </c>
      <c r="O1572">
        <v>412.41</v>
      </c>
      <c r="P1572">
        <v>196.86</v>
      </c>
    </row>
    <row r="1573" spans="1:16" x14ac:dyDescent="0.3">
      <c r="A1573">
        <v>128438</v>
      </c>
      <c r="B1573" s="16">
        <v>44147</v>
      </c>
      <c r="C1573" s="16">
        <v>44151</v>
      </c>
      <c r="D1573" t="s">
        <v>7</v>
      </c>
      <c r="E1573" t="s">
        <v>1685</v>
      </c>
      <c r="F1573" t="s">
        <v>10</v>
      </c>
      <c r="G1573" t="s">
        <v>30</v>
      </c>
      <c r="H1573" t="s">
        <v>122</v>
      </c>
      <c r="I1573" t="s">
        <v>4531</v>
      </c>
      <c r="J1573" t="s">
        <v>1740</v>
      </c>
      <c r="K1573" t="s">
        <v>0</v>
      </c>
      <c r="L1573">
        <v>3</v>
      </c>
      <c r="M1573">
        <v>0</v>
      </c>
      <c r="N1573">
        <v>1006.5</v>
      </c>
      <c r="O1573">
        <v>9.9600000000000009</v>
      </c>
      <c r="P1573">
        <v>127.9</v>
      </c>
    </row>
    <row r="1574" spans="1:16" x14ac:dyDescent="0.3">
      <c r="A1574">
        <v>134990</v>
      </c>
      <c r="B1574" s="16">
        <v>44149</v>
      </c>
      <c r="C1574" s="16">
        <v>44152</v>
      </c>
      <c r="D1574" t="s">
        <v>40</v>
      </c>
      <c r="E1574" t="s">
        <v>1061</v>
      </c>
      <c r="F1574" t="s">
        <v>5</v>
      </c>
      <c r="G1574" t="s">
        <v>23</v>
      </c>
      <c r="H1574" t="s">
        <v>22</v>
      </c>
      <c r="I1574" t="s">
        <v>3517</v>
      </c>
      <c r="J1574" t="s">
        <v>1618</v>
      </c>
      <c r="K1574" t="s">
        <v>186</v>
      </c>
      <c r="L1574">
        <v>5</v>
      </c>
      <c r="M1574">
        <v>0.2</v>
      </c>
      <c r="N1574">
        <v>130</v>
      </c>
      <c r="O1574">
        <v>44.19</v>
      </c>
      <c r="P1574">
        <v>5.83</v>
      </c>
    </row>
    <row r="1575" spans="1:16" x14ac:dyDescent="0.3">
      <c r="A1575">
        <v>5464402</v>
      </c>
      <c r="B1575" s="16">
        <v>43894</v>
      </c>
      <c r="C1575" s="16">
        <v>43897</v>
      </c>
      <c r="D1575" t="s">
        <v>32</v>
      </c>
      <c r="E1575" t="s">
        <v>116</v>
      </c>
      <c r="F1575" t="s">
        <v>10</v>
      </c>
      <c r="G1575" t="s">
        <v>30</v>
      </c>
      <c r="H1575" t="s">
        <v>29</v>
      </c>
      <c r="I1575" t="s">
        <v>3032</v>
      </c>
      <c r="J1575" t="s">
        <v>1618</v>
      </c>
      <c r="K1575" t="s">
        <v>186</v>
      </c>
      <c r="L1575">
        <v>5</v>
      </c>
      <c r="M1575">
        <v>0</v>
      </c>
      <c r="N1575">
        <v>102</v>
      </c>
      <c r="O1575">
        <v>22.62</v>
      </c>
      <c r="P1575">
        <v>22.15</v>
      </c>
    </row>
    <row r="1576" spans="1:16" x14ac:dyDescent="0.3">
      <c r="A1576">
        <v>139477</v>
      </c>
      <c r="B1576" s="16">
        <v>44072</v>
      </c>
      <c r="C1576" s="16">
        <v>44075</v>
      </c>
      <c r="D1576" t="s">
        <v>32</v>
      </c>
      <c r="E1576" t="s">
        <v>553</v>
      </c>
      <c r="F1576" t="s">
        <v>10</v>
      </c>
      <c r="G1576" t="s">
        <v>23</v>
      </c>
      <c r="H1576" t="s">
        <v>22</v>
      </c>
      <c r="I1576" t="s">
        <v>4440</v>
      </c>
      <c r="J1576" t="s">
        <v>2141</v>
      </c>
      <c r="K1576" t="s">
        <v>0</v>
      </c>
      <c r="L1576">
        <v>3</v>
      </c>
      <c r="M1576">
        <v>0</v>
      </c>
      <c r="N1576">
        <v>2064</v>
      </c>
      <c r="O1576">
        <v>82.55</v>
      </c>
      <c r="P1576">
        <v>270.14</v>
      </c>
    </row>
    <row r="1577" spans="1:16" x14ac:dyDescent="0.3">
      <c r="A1577">
        <v>1812</v>
      </c>
      <c r="B1577" s="16">
        <v>43686</v>
      </c>
      <c r="C1577" s="16">
        <v>43693</v>
      </c>
      <c r="D1577" t="s">
        <v>7</v>
      </c>
      <c r="E1577" t="s">
        <v>80</v>
      </c>
      <c r="F1577" t="s">
        <v>10</v>
      </c>
      <c r="G1577" t="s">
        <v>4</v>
      </c>
      <c r="H1577" t="s">
        <v>16</v>
      </c>
      <c r="I1577" t="s">
        <v>4530</v>
      </c>
      <c r="J1577" t="s">
        <v>2406</v>
      </c>
      <c r="K1577" t="s">
        <v>186</v>
      </c>
      <c r="L1577">
        <v>2</v>
      </c>
      <c r="M1577">
        <v>0</v>
      </c>
      <c r="N1577">
        <v>1380</v>
      </c>
      <c r="O1577">
        <v>538.12</v>
      </c>
      <c r="P1577">
        <v>94.15</v>
      </c>
    </row>
    <row r="1578" spans="1:16" x14ac:dyDescent="0.3">
      <c r="A1578">
        <v>134612</v>
      </c>
      <c r="B1578" s="16">
        <v>43739</v>
      </c>
      <c r="C1578" s="16">
        <v>43741</v>
      </c>
      <c r="D1578" t="s">
        <v>40</v>
      </c>
      <c r="E1578" t="s">
        <v>833</v>
      </c>
      <c r="F1578" t="s">
        <v>10</v>
      </c>
      <c r="G1578" t="s">
        <v>43</v>
      </c>
      <c r="H1578" t="s">
        <v>42</v>
      </c>
      <c r="I1578" t="s">
        <v>1991</v>
      </c>
      <c r="J1578" t="s">
        <v>1401</v>
      </c>
      <c r="K1578" t="s">
        <v>60</v>
      </c>
      <c r="L1578">
        <v>5</v>
      </c>
      <c r="M1578">
        <v>0.2</v>
      </c>
      <c r="N1578">
        <v>2500</v>
      </c>
      <c r="O1578">
        <v>-55.55</v>
      </c>
      <c r="P1578">
        <v>272.89</v>
      </c>
    </row>
    <row r="1579" spans="1:16" x14ac:dyDescent="0.3">
      <c r="A1579">
        <v>127325</v>
      </c>
      <c r="B1579" s="16">
        <v>44168</v>
      </c>
      <c r="C1579" s="16">
        <v>44171</v>
      </c>
      <c r="D1579" t="s">
        <v>32</v>
      </c>
      <c r="E1579" t="s">
        <v>1081</v>
      </c>
      <c r="F1579" t="s">
        <v>10</v>
      </c>
      <c r="G1579" t="s">
        <v>23</v>
      </c>
      <c r="H1579" t="s">
        <v>22</v>
      </c>
      <c r="I1579" t="s">
        <v>4529</v>
      </c>
      <c r="J1579" t="s">
        <v>1401</v>
      </c>
      <c r="K1579" t="s">
        <v>60</v>
      </c>
      <c r="L1579">
        <v>5</v>
      </c>
      <c r="M1579">
        <v>0.2</v>
      </c>
      <c r="N1579">
        <v>2080</v>
      </c>
      <c r="O1579">
        <v>293.39999999999998</v>
      </c>
      <c r="P1579">
        <v>104.23</v>
      </c>
    </row>
    <row r="1580" spans="1:16" x14ac:dyDescent="0.3">
      <c r="A1580">
        <v>101656</v>
      </c>
      <c r="B1580" s="16">
        <v>44015</v>
      </c>
      <c r="C1580" s="16">
        <v>44017</v>
      </c>
      <c r="D1580" t="s">
        <v>32</v>
      </c>
      <c r="E1580" t="s">
        <v>1566</v>
      </c>
      <c r="F1580" t="s">
        <v>10</v>
      </c>
      <c r="G1580" t="s">
        <v>43</v>
      </c>
      <c r="H1580" t="s">
        <v>42</v>
      </c>
      <c r="I1580" t="s">
        <v>2677</v>
      </c>
      <c r="J1580" t="s">
        <v>1740</v>
      </c>
      <c r="K1580" t="s">
        <v>0</v>
      </c>
      <c r="L1580">
        <v>5</v>
      </c>
      <c r="M1580">
        <v>0</v>
      </c>
      <c r="N1580">
        <v>2502.5</v>
      </c>
      <c r="O1580">
        <v>1072.72</v>
      </c>
      <c r="P1580">
        <v>474.32</v>
      </c>
    </row>
    <row r="1581" spans="1:16" x14ac:dyDescent="0.3">
      <c r="A1581">
        <v>102559</v>
      </c>
      <c r="B1581" s="16">
        <v>43791</v>
      </c>
      <c r="C1581" s="16">
        <v>43796</v>
      </c>
      <c r="D1581" t="s">
        <v>7</v>
      </c>
      <c r="E1581" t="s">
        <v>644</v>
      </c>
      <c r="F1581" t="s">
        <v>10</v>
      </c>
      <c r="G1581" t="s">
        <v>30</v>
      </c>
      <c r="H1581" t="s">
        <v>191</v>
      </c>
      <c r="I1581" t="s">
        <v>4528</v>
      </c>
      <c r="J1581" t="s">
        <v>1740</v>
      </c>
      <c r="K1581" t="s">
        <v>0</v>
      </c>
      <c r="L1581">
        <v>4</v>
      </c>
      <c r="M1581">
        <v>0</v>
      </c>
      <c r="N1581">
        <v>1232</v>
      </c>
      <c r="O1581">
        <v>235.98</v>
      </c>
      <c r="P1581">
        <v>177.02</v>
      </c>
    </row>
    <row r="1582" spans="1:16" x14ac:dyDescent="0.3">
      <c r="A1582">
        <v>120619</v>
      </c>
      <c r="B1582" s="16">
        <v>43972</v>
      </c>
      <c r="C1582" s="16">
        <v>43972</v>
      </c>
      <c r="D1582" t="s">
        <v>114</v>
      </c>
      <c r="E1582" t="s">
        <v>541</v>
      </c>
      <c r="F1582" t="s">
        <v>10</v>
      </c>
      <c r="G1582" t="s">
        <v>30</v>
      </c>
      <c r="H1582" t="s">
        <v>22</v>
      </c>
      <c r="I1582" t="s">
        <v>3970</v>
      </c>
      <c r="J1582" t="s">
        <v>1740</v>
      </c>
      <c r="K1582" t="s">
        <v>0</v>
      </c>
      <c r="L1582">
        <v>4</v>
      </c>
      <c r="M1582">
        <v>0</v>
      </c>
      <c r="N1582">
        <v>2310</v>
      </c>
      <c r="O1582">
        <v>646.69000000000005</v>
      </c>
      <c r="P1582">
        <v>130.63</v>
      </c>
    </row>
    <row r="1583" spans="1:16" x14ac:dyDescent="0.3">
      <c r="A1583">
        <v>108397</v>
      </c>
      <c r="B1583" s="16">
        <v>43610</v>
      </c>
      <c r="C1583" s="16">
        <v>43615</v>
      </c>
      <c r="D1583" t="s">
        <v>40</v>
      </c>
      <c r="E1583" t="s">
        <v>1198</v>
      </c>
      <c r="F1583" t="s">
        <v>10</v>
      </c>
      <c r="G1583" t="s">
        <v>30</v>
      </c>
      <c r="H1583" t="s">
        <v>1197</v>
      </c>
      <c r="I1583" t="s">
        <v>4441</v>
      </c>
      <c r="J1583" t="s">
        <v>1740</v>
      </c>
      <c r="K1583" t="s">
        <v>0</v>
      </c>
      <c r="L1583">
        <v>4</v>
      </c>
      <c r="M1583">
        <v>0</v>
      </c>
      <c r="N1583">
        <v>3168</v>
      </c>
      <c r="O1583">
        <v>694.01</v>
      </c>
      <c r="P1583">
        <v>538.48</v>
      </c>
    </row>
    <row r="1584" spans="1:16" x14ac:dyDescent="0.3">
      <c r="A1584">
        <v>4145451</v>
      </c>
      <c r="B1584" s="16">
        <v>43638</v>
      </c>
      <c r="C1584" s="16">
        <v>43643</v>
      </c>
      <c r="D1584" t="s">
        <v>7</v>
      </c>
      <c r="E1584" t="s">
        <v>963</v>
      </c>
      <c r="F1584" t="s">
        <v>10</v>
      </c>
      <c r="G1584" t="s">
        <v>43</v>
      </c>
      <c r="H1584" t="s">
        <v>82</v>
      </c>
      <c r="I1584" t="s">
        <v>3583</v>
      </c>
      <c r="J1584" t="s">
        <v>1618</v>
      </c>
      <c r="K1584" t="s">
        <v>186</v>
      </c>
      <c r="L1584">
        <v>4</v>
      </c>
      <c r="M1584">
        <v>0</v>
      </c>
      <c r="N1584">
        <v>104</v>
      </c>
      <c r="O1584">
        <v>43.63</v>
      </c>
      <c r="P1584">
        <v>15.02</v>
      </c>
    </row>
    <row r="1585" spans="1:16" x14ac:dyDescent="0.3">
      <c r="A1585">
        <v>142844</v>
      </c>
      <c r="B1585" s="16">
        <v>43989</v>
      </c>
      <c r="C1585" s="16">
        <v>43993</v>
      </c>
      <c r="D1585" t="s">
        <v>7</v>
      </c>
      <c r="E1585" t="s">
        <v>240</v>
      </c>
      <c r="F1585" t="s">
        <v>10</v>
      </c>
      <c r="G1585" t="s">
        <v>30</v>
      </c>
      <c r="H1585" t="s">
        <v>102</v>
      </c>
      <c r="I1585" t="s">
        <v>4094</v>
      </c>
      <c r="J1585" t="s">
        <v>1740</v>
      </c>
      <c r="K1585" t="s">
        <v>0</v>
      </c>
      <c r="L1585">
        <v>5</v>
      </c>
      <c r="M1585">
        <v>0.4</v>
      </c>
      <c r="N1585">
        <v>2310</v>
      </c>
      <c r="O1585">
        <v>-1963.61</v>
      </c>
      <c r="P1585">
        <v>472.91</v>
      </c>
    </row>
    <row r="1586" spans="1:16" x14ac:dyDescent="0.3">
      <c r="A1586">
        <v>159035</v>
      </c>
      <c r="B1586" s="16">
        <v>43774</v>
      </c>
      <c r="C1586" s="16">
        <v>43776</v>
      </c>
      <c r="D1586" t="s">
        <v>32</v>
      </c>
      <c r="E1586" t="s">
        <v>2167</v>
      </c>
      <c r="F1586" t="s">
        <v>10</v>
      </c>
      <c r="G1586" t="s">
        <v>110</v>
      </c>
      <c r="H1586" t="s">
        <v>22</v>
      </c>
      <c r="I1586" t="s">
        <v>3303</v>
      </c>
      <c r="J1586" t="s">
        <v>1618</v>
      </c>
      <c r="K1586" t="s">
        <v>186</v>
      </c>
      <c r="L1586">
        <v>7</v>
      </c>
      <c r="M1586">
        <v>0.7</v>
      </c>
      <c r="N1586">
        <v>372.4</v>
      </c>
      <c r="O1586">
        <v>33.479999999999997</v>
      </c>
      <c r="P1586">
        <v>67.5</v>
      </c>
    </row>
    <row r="1587" spans="1:16" x14ac:dyDescent="0.3">
      <c r="A1587">
        <v>144153</v>
      </c>
      <c r="B1587" s="16">
        <v>43669</v>
      </c>
      <c r="C1587" s="16">
        <v>43673</v>
      </c>
      <c r="D1587" t="s">
        <v>7</v>
      </c>
      <c r="E1587" t="s">
        <v>1060</v>
      </c>
      <c r="F1587" t="s">
        <v>10</v>
      </c>
      <c r="G1587" t="s">
        <v>30</v>
      </c>
      <c r="H1587" t="s">
        <v>122</v>
      </c>
      <c r="I1587" t="s">
        <v>4527</v>
      </c>
      <c r="J1587" t="s">
        <v>1401</v>
      </c>
      <c r="K1587" t="s">
        <v>60</v>
      </c>
      <c r="L1587">
        <v>9</v>
      </c>
      <c r="M1587">
        <v>0</v>
      </c>
      <c r="N1587">
        <v>3744</v>
      </c>
      <c r="O1587">
        <v>1085.76</v>
      </c>
      <c r="P1587">
        <v>369.22</v>
      </c>
    </row>
    <row r="1588" spans="1:16" x14ac:dyDescent="0.3">
      <c r="A1588">
        <v>156963</v>
      </c>
      <c r="B1588" s="16">
        <v>44107</v>
      </c>
      <c r="C1588" s="16">
        <v>44114</v>
      </c>
      <c r="D1588" t="s">
        <v>7</v>
      </c>
      <c r="E1588" t="s">
        <v>1825</v>
      </c>
      <c r="F1588" t="s">
        <v>5</v>
      </c>
      <c r="G1588" t="s">
        <v>110</v>
      </c>
      <c r="H1588" t="s">
        <v>22</v>
      </c>
      <c r="I1588" t="s">
        <v>2602</v>
      </c>
      <c r="J1588" t="s">
        <v>1740</v>
      </c>
      <c r="K1588" t="s">
        <v>0</v>
      </c>
      <c r="L1588">
        <v>3</v>
      </c>
      <c r="M1588">
        <v>0</v>
      </c>
      <c r="N1588">
        <v>1881</v>
      </c>
      <c r="O1588">
        <v>470.15</v>
      </c>
      <c r="P1588">
        <v>110.78</v>
      </c>
    </row>
    <row r="1589" spans="1:16" x14ac:dyDescent="0.3">
      <c r="A1589">
        <v>101075</v>
      </c>
      <c r="B1589" s="16">
        <v>44114</v>
      </c>
      <c r="C1589" s="16">
        <v>44114</v>
      </c>
      <c r="D1589" t="s">
        <v>114</v>
      </c>
      <c r="E1589" t="s">
        <v>830</v>
      </c>
      <c r="F1589" t="s">
        <v>10</v>
      </c>
      <c r="G1589" t="s">
        <v>30</v>
      </c>
      <c r="H1589" t="s">
        <v>102</v>
      </c>
      <c r="I1589" t="s">
        <v>2705</v>
      </c>
      <c r="J1589" t="s">
        <v>1740</v>
      </c>
      <c r="K1589" t="s">
        <v>0</v>
      </c>
      <c r="L1589">
        <v>3</v>
      </c>
      <c r="M1589">
        <v>0.4</v>
      </c>
      <c r="N1589">
        <v>2359.5</v>
      </c>
      <c r="O1589">
        <v>209.71</v>
      </c>
      <c r="P1589">
        <v>313.88</v>
      </c>
    </row>
    <row r="1590" spans="1:16" x14ac:dyDescent="0.3">
      <c r="A1590">
        <v>5422</v>
      </c>
      <c r="B1590" s="16">
        <v>43968</v>
      </c>
      <c r="C1590" s="16">
        <v>43973</v>
      </c>
      <c r="D1590" t="s">
        <v>7</v>
      </c>
      <c r="E1590" t="s">
        <v>787</v>
      </c>
      <c r="F1590" t="s">
        <v>5</v>
      </c>
      <c r="G1590" t="s">
        <v>4</v>
      </c>
      <c r="H1590" t="s">
        <v>19</v>
      </c>
      <c r="I1590" t="s">
        <v>3684</v>
      </c>
      <c r="J1590" t="s">
        <v>2406</v>
      </c>
      <c r="K1590" t="s">
        <v>186</v>
      </c>
      <c r="L1590">
        <v>4</v>
      </c>
      <c r="M1590">
        <v>0</v>
      </c>
      <c r="N1590">
        <v>2880</v>
      </c>
      <c r="O1590">
        <v>415.49</v>
      </c>
      <c r="P1590">
        <v>233.56</v>
      </c>
    </row>
    <row r="1591" spans="1:16" x14ac:dyDescent="0.3">
      <c r="A1591">
        <v>5958811</v>
      </c>
      <c r="B1591" s="16">
        <v>43572</v>
      </c>
      <c r="C1591" s="16">
        <v>43574</v>
      </c>
      <c r="D1591" t="s">
        <v>40</v>
      </c>
      <c r="E1591" t="s">
        <v>1610</v>
      </c>
      <c r="F1591" t="s">
        <v>10</v>
      </c>
      <c r="G1591" t="s">
        <v>43</v>
      </c>
      <c r="H1591" t="s">
        <v>1019</v>
      </c>
      <c r="I1591" t="s">
        <v>3004</v>
      </c>
      <c r="J1591" t="s">
        <v>2141</v>
      </c>
      <c r="K1591" t="s">
        <v>0</v>
      </c>
      <c r="L1591">
        <v>5</v>
      </c>
      <c r="M1591">
        <v>0</v>
      </c>
      <c r="N1591">
        <v>3640</v>
      </c>
      <c r="O1591">
        <v>-324.16000000000003</v>
      </c>
      <c r="P1591">
        <v>283.67</v>
      </c>
    </row>
    <row r="1592" spans="1:16" x14ac:dyDescent="0.3">
      <c r="A1592">
        <v>139421</v>
      </c>
      <c r="B1592" s="16">
        <v>43715</v>
      </c>
      <c r="C1592" s="16">
        <v>43717</v>
      </c>
      <c r="D1592" t="s">
        <v>32</v>
      </c>
      <c r="E1592" t="s">
        <v>1759</v>
      </c>
      <c r="F1592" t="s">
        <v>5</v>
      </c>
      <c r="G1592" t="s">
        <v>23</v>
      </c>
      <c r="H1592" t="s">
        <v>22</v>
      </c>
      <c r="I1592" t="s">
        <v>4378</v>
      </c>
      <c r="J1592" t="s">
        <v>2141</v>
      </c>
      <c r="K1592" t="s">
        <v>0</v>
      </c>
      <c r="L1592">
        <v>4</v>
      </c>
      <c r="M1592">
        <v>0</v>
      </c>
      <c r="N1592">
        <v>4768</v>
      </c>
      <c r="O1592">
        <v>237.61</v>
      </c>
      <c r="P1592">
        <v>310.52999999999997</v>
      </c>
    </row>
    <row r="1593" spans="1:16" x14ac:dyDescent="0.3">
      <c r="A1593">
        <v>137692</v>
      </c>
      <c r="B1593" s="16">
        <v>43536</v>
      </c>
      <c r="C1593" s="16">
        <v>43538</v>
      </c>
      <c r="D1593" t="s">
        <v>40</v>
      </c>
      <c r="E1593" t="s">
        <v>65</v>
      </c>
      <c r="F1593" t="s">
        <v>10</v>
      </c>
      <c r="G1593" t="s">
        <v>43</v>
      </c>
      <c r="H1593" t="s">
        <v>42</v>
      </c>
      <c r="I1593" t="s">
        <v>4526</v>
      </c>
      <c r="J1593" t="s">
        <v>2141</v>
      </c>
      <c r="K1593" t="s">
        <v>0</v>
      </c>
      <c r="L1593">
        <v>4</v>
      </c>
      <c r="M1593">
        <v>0</v>
      </c>
      <c r="N1593">
        <v>4480</v>
      </c>
      <c r="O1593">
        <v>-179.44</v>
      </c>
      <c r="P1593">
        <v>328.1</v>
      </c>
    </row>
    <row r="1594" spans="1:16" x14ac:dyDescent="0.3">
      <c r="A1594">
        <v>169815</v>
      </c>
      <c r="B1594" s="16">
        <v>43823</v>
      </c>
      <c r="C1594" s="16">
        <v>43827</v>
      </c>
      <c r="D1594" t="s">
        <v>7</v>
      </c>
      <c r="E1594" t="s">
        <v>2277</v>
      </c>
      <c r="F1594" t="s">
        <v>10</v>
      </c>
      <c r="G1594" t="s">
        <v>43</v>
      </c>
      <c r="H1594" t="s">
        <v>42</v>
      </c>
      <c r="I1594" t="s">
        <v>3471</v>
      </c>
      <c r="J1594" t="s">
        <v>2141</v>
      </c>
      <c r="K1594" t="s">
        <v>0</v>
      </c>
      <c r="L1594">
        <v>3</v>
      </c>
      <c r="M1594">
        <v>0</v>
      </c>
      <c r="N1594">
        <v>2616</v>
      </c>
      <c r="O1594">
        <v>862.93</v>
      </c>
      <c r="P1594">
        <v>277.87</v>
      </c>
    </row>
    <row r="1595" spans="1:16" x14ac:dyDescent="0.3">
      <c r="A1595">
        <v>113752</v>
      </c>
      <c r="B1595" s="16">
        <v>43820</v>
      </c>
      <c r="C1595" s="16">
        <v>43825</v>
      </c>
      <c r="D1595" t="s">
        <v>7</v>
      </c>
      <c r="E1595" t="s">
        <v>409</v>
      </c>
      <c r="F1595" t="s">
        <v>5</v>
      </c>
      <c r="G1595" t="s">
        <v>43</v>
      </c>
      <c r="H1595" t="s">
        <v>42</v>
      </c>
      <c r="I1595" t="s">
        <v>4525</v>
      </c>
      <c r="J1595" t="s">
        <v>2406</v>
      </c>
      <c r="K1595" t="s">
        <v>186</v>
      </c>
      <c r="L1595">
        <v>2</v>
      </c>
      <c r="M1595">
        <v>0.01</v>
      </c>
      <c r="N1595">
        <v>1780</v>
      </c>
      <c r="O1595">
        <v>729.79</v>
      </c>
      <c r="P1595">
        <v>121.73</v>
      </c>
    </row>
    <row r="1596" spans="1:16" x14ac:dyDescent="0.3">
      <c r="A1596">
        <v>169983</v>
      </c>
      <c r="B1596" s="16">
        <v>44009</v>
      </c>
      <c r="C1596" s="16">
        <v>44013</v>
      </c>
      <c r="D1596" t="s">
        <v>7</v>
      </c>
      <c r="E1596" t="s">
        <v>308</v>
      </c>
      <c r="F1596" t="s">
        <v>10</v>
      </c>
      <c r="G1596" t="s">
        <v>30</v>
      </c>
      <c r="H1596" t="s">
        <v>122</v>
      </c>
      <c r="I1596" t="s">
        <v>4524</v>
      </c>
      <c r="J1596" t="s">
        <v>2406</v>
      </c>
      <c r="K1596" t="s">
        <v>186</v>
      </c>
      <c r="L1596">
        <v>4</v>
      </c>
      <c r="M1596">
        <v>0.01</v>
      </c>
      <c r="N1596">
        <v>3360</v>
      </c>
      <c r="O1596">
        <v>972.45</v>
      </c>
      <c r="P1596">
        <v>661.9</v>
      </c>
    </row>
    <row r="1597" spans="1:16" x14ac:dyDescent="0.3">
      <c r="A1597">
        <v>147366</v>
      </c>
      <c r="B1597" s="16">
        <v>43901</v>
      </c>
      <c r="C1597" s="16">
        <v>43905</v>
      </c>
      <c r="D1597" t="s">
        <v>7</v>
      </c>
      <c r="E1597" t="s">
        <v>1026</v>
      </c>
      <c r="F1597" t="s">
        <v>10</v>
      </c>
      <c r="G1597" t="s">
        <v>110</v>
      </c>
      <c r="H1597" t="s">
        <v>22</v>
      </c>
      <c r="I1597" t="s">
        <v>3564</v>
      </c>
      <c r="J1597" t="s">
        <v>2406</v>
      </c>
      <c r="K1597" t="s">
        <v>186</v>
      </c>
      <c r="L1597">
        <v>2</v>
      </c>
      <c r="M1597">
        <v>0.2</v>
      </c>
      <c r="N1597">
        <v>1280</v>
      </c>
      <c r="O1597">
        <v>295.17</v>
      </c>
      <c r="P1597">
        <v>80.739999999999995</v>
      </c>
    </row>
    <row r="1598" spans="1:16" x14ac:dyDescent="0.3">
      <c r="A1598">
        <v>113633</v>
      </c>
      <c r="B1598" s="16">
        <v>43802</v>
      </c>
      <c r="C1598" s="16">
        <v>43806</v>
      </c>
      <c r="D1598" t="s">
        <v>7</v>
      </c>
      <c r="E1598" t="s">
        <v>747</v>
      </c>
      <c r="F1598" t="s">
        <v>10</v>
      </c>
      <c r="G1598" t="s">
        <v>23</v>
      </c>
      <c r="H1598" t="s">
        <v>22</v>
      </c>
      <c r="I1598" t="s">
        <v>4523</v>
      </c>
      <c r="J1598" t="s">
        <v>2141</v>
      </c>
      <c r="K1598" t="s">
        <v>0</v>
      </c>
      <c r="L1598">
        <v>3</v>
      </c>
      <c r="M1598">
        <v>0</v>
      </c>
      <c r="N1598">
        <v>2328</v>
      </c>
      <c r="O1598">
        <v>-261.89999999999998</v>
      </c>
      <c r="P1598">
        <v>262.75</v>
      </c>
    </row>
    <row r="1599" spans="1:16" x14ac:dyDescent="0.3">
      <c r="A1599">
        <v>5269296</v>
      </c>
      <c r="B1599" s="16">
        <v>44178</v>
      </c>
      <c r="C1599" s="16">
        <v>44182</v>
      </c>
      <c r="D1599" t="s">
        <v>7</v>
      </c>
      <c r="E1599" t="s">
        <v>196</v>
      </c>
      <c r="F1599" t="s">
        <v>10</v>
      </c>
      <c r="G1599" t="s">
        <v>30</v>
      </c>
      <c r="H1599" t="s">
        <v>29</v>
      </c>
      <c r="I1599" t="s">
        <v>3917</v>
      </c>
      <c r="J1599" t="s">
        <v>1401</v>
      </c>
      <c r="K1599" t="s">
        <v>60</v>
      </c>
      <c r="L1599">
        <v>8</v>
      </c>
      <c r="M1599">
        <v>0.6</v>
      </c>
      <c r="N1599">
        <v>1984</v>
      </c>
      <c r="O1599">
        <v>-2083.2199999999998</v>
      </c>
      <c r="P1599">
        <v>336.83</v>
      </c>
    </row>
    <row r="1600" spans="1:16" x14ac:dyDescent="0.3">
      <c r="A1600">
        <v>122502</v>
      </c>
      <c r="B1600" s="16">
        <v>44150</v>
      </c>
      <c r="C1600" s="16">
        <v>44155</v>
      </c>
      <c r="D1600" t="s">
        <v>7</v>
      </c>
      <c r="E1600" t="s">
        <v>811</v>
      </c>
      <c r="F1600" t="s">
        <v>10</v>
      </c>
      <c r="G1600" t="s">
        <v>110</v>
      </c>
      <c r="H1600" t="s">
        <v>22</v>
      </c>
      <c r="I1600" t="s">
        <v>2762</v>
      </c>
      <c r="J1600" t="s">
        <v>1401</v>
      </c>
      <c r="K1600" t="s">
        <v>60</v>
      </c>
      <c r="L1600">
        <v>6</v>
      </c>
      <c r="M1600">
        <v>0.2</v>
      </c>
      <c r="N1600">
        <v>1512</v>
      </c>
      <c r="O1600">
        <v>-201.84</v>
      </c>
      <c r="P1600">
        <v>344.94</v>
      </c>
    </row>
    <row r="1601" spans="1:16" x14ac:dyDescent="0.3">
      <c r="A1601">
        <v>127136</v>
      </c>
      <c r="B1601" s="16">
        <v>43615</v>
      </c>
      <c r="C1601" s="16">
        <v>43619</v>
      </c>
      <c r="D1601" t="s">
        <v>7</v>
      </c>
      <c r="E1601" t="s">
        <v>842</v>
      </c>
      <c r="F1601" t="s">
        <v>10</v>
      </c>
      <c r="G1601" t="s">
        <v>30</v>
      </c>
      <c r="H1601" t="s">
        <v>191</v>
      </c>
      <c r="I1601" t="s">
        <v>2750</v>
      </c>
      <c r="J1601" t="s">
        <v>1401</v>
      </c>
      <c r="K1601" t="s">
        <v>60</v>
      </c>
      <c r="L1601">
        <v>4</v>
      </c>
      <c r="M1601">
        <v>0</v>
      </c>
      <c r="N1601">
        <v>1936</v>
      </c>
      <c r="O1601">
        <v>618.34</v>
      </c>
      <c r="P1601">
        <v>160.49</v>
      </c>
    </row>
    <row r="1602" spans="1:16" x14ac:dyDescent="0.3">
      <c r="A1602">
        <v>1498499</v>
      </c>
      <c r="B1602" s="16">
        <v>43473</v>
      </c>
      <c r="C1602" s="16">
        <v>43480</v>
      </c>
      <c r="D1602" t="s">
        <v>7</v>
      </c>
      <c r="E1602" t="s">
        <v>613</v>
      </c>
      <c r="F1602" t="s">
        <v>5</v>
      </c>
      <c r="G1602" t="s">
        <v>43</v>
      </c>
      <c r="H1602" t="s">
        <v>82</v>
      </c>
      <c r="I1602" t="s">
        <v>4007</v>
      </c>
      <c r="J1602" t="s">
        <v>1618</v>
      </c>
      <c r="K1602" t="s">
        <v>186</v>
      </c>
      <c r="L1602">
        <v>6</v>
      </c>
      <c r="M1602">
        <v>0.1</v>
      </c>
      <c r="N1602">
        <v>343.2</v>
      </c>
      <c r="O1602">
        <v>30.83</v>
      </c>
      <c r="P1602">
        <v>55.65</v>
      </c>
    </row>
    <row r="1603" spans="1:16" x14ac:dyDescent="0.3">
      <c r="A1603">
        <v>4502</v>
      </c>
      <c r="B1603" s="16">
        <v>43693</v>
      </c>
      <c r="C1603" s="16">
        <v>43698</v>
      </c>
      <c r="D1603" t="s">
        <v>7</v>
      </c>
      <c r="E1603" t="s">
        <v>941</v>
      </c>
      <c r="F1603" t="s">
        <v>5</v>
      </c>
      <c r="G1603" t="s">
        <v>4</v>
      </c>
      <c r="H1603" t="s">
        <v>198</v>
      </c>
      <c r="I1603" t="s">
        <v>3707</v>
      </c>
      <c r="J1603" t="s">
        <v>1401</v>
      </c>
      <c r="K1603" t="s">
        <v>60</v>
      </c>
      <c r="L1603">
        <v>4</v>
      </c>
      <c r="M1603">
        <v>0</v>
      </c>
      <c r="N1603">
        <v>1472</v>
      </c>
      <c r="O1603">
        <v>367.85</v>
      </c>
      <c r="P1603">
        <v>105.38</v>
      </c>
    </row>
    <row r="1604" spans="1:16" x14ac:dyDescent="0.3">
      <c r="A1604">
        <v>109923</v>
      </c>
      <c r="B1604" s="16">
        <v>43599</v>
      </c>
      <c r="C1604" s="16">
        <v>43603</v>
      </c>
      <c r="D1604" t="s">
        <v>7</v>
      </c>
      <c r="E1604" t="s">
        <v>2120</v>
      </c>
      <c r="F1604" t="s">
        <v>5</v>
      </c>
      <c r="G1604" t="s">
        <v>30</v>
      </c>
      <c r="H1604" t="s">
        <v>22</v>
      </c>
      <c r="I1604" t="s">
        <v>4141</v>
      </c>
      <c r="J1604" t="s">
        <v>1618</v>
      </c>
      <c r="K1604" t="s">
        <v>186</v>
      </c>
      <c r="L1604">
        <v>4</v>
      </c>
      <c r="M1604">
        <v>0</v>
      </c>
      <c r="N1604">
        <v>107.2</v>
      </c>
      <c r="O1604">
        <v>-17.420000000000002</v>
      </c>
      <c r="P1604">
        <v>13.27</v>
      </c>
    </row>
    <row r="1605" spans="1:16" x14ac:dyDescent="0.3">
      <c r="A1605">
        <v>155815</v>
      </c>
      <c r="B1605" s="16">
        <v>43819</v>
      </c>
      <c r="C1605" s="16">
        <v>43825</v>
      </c>
      <c r="D1605" t="s">
        <v>7</v>
      </c>
      <c r="E1605" t="s">
        <v>1050</v>
      </c>
      <c r="F1605" t="s">
        <v>5</v>
      </c>
      <c r="G1605" t="s">
        <v>30</v>
      </c>
      <c r="H1605" t="s">
        <v>122</v>
      </c>
      <c r="I1605" t="s">
        <v>4522</v>
      </c>
      <c r="J1605" t="s">
        <v>1401</v>
      </c>
      <c r="K1605" t="s">
        <v>60</v>
      </c>
      <c r="L1605">
        <v>4</v>
      </c>
      <c r="M1605">
        <v>0.6</v>
      </c>
      <c r="N1605">
        <v>1728</v>
      </c>
      <c r="O1605">
        <v>759.79</v>
      </c>
      <c r="P1605">
        <v>348.83</v>
      </c>
    </row>
    <row r="1606" spans="1:16" x14ac:dyDescent="0.3">
      <c r="A1606">
        <v>167673</v>
      </c>
      <c r="B1606" s="16">
        <v>44111</v>
      </c>
      <c r="C1606" s="16">
        <v>44116</v>
      </c>
      <c r="D1606" t="s">
        <v>7</v>
      </c>
      <c r="E1606" t="s">
        <v>576</v>
      </c>
      <c r="F1606" t="s">
        <v>10</v>
      </c>
      <c r="G1606" t="s">
        <v>110</v>
      </c>
      <c r="H1606" t="s">
        <v>22</v>
      </c>
      <c r="I1606" t="s">
        <v>3559</v>
      </c>
      <c r="J1606" t="s">
        <v>1618</v>
      </c>
      <c r="K1606" t="s">
        <v>186</v>
      </c>
      <c r="L1606">
        <v>5</v>
      </c>
      <c r="M1606">
        <v>0.2</v>
      </c>
      <c r="N1606">
        <v>300</v>
      </c>
      <c r="O1606">
        <v>21.06</v>
      </c>
      <c r="P1606">
        <v>54.31</v>
      </c>
    </row>
    <row r="1607" spans="1:16" x14ac:dyDescent="0.3">
      <c r="A1607">
        <v>6292</v>
      </c>
      <c r="B1607" s="16">
        <v>44125</v>
      </c>
      <c r="C1607" s="16">
        <v>44127</v>
      </c>
      <c r="D1607" t="s">
        <v>32</v>
      </c>
      <c r="E1607" t="s">
        <v>275</v>
      </c>
      <c r="F1607" t="s">
        <v>5</v>
      </c>
      <c r="G1607" t="s">
        <v>91</v>
      </c>
      <c r="H1607" t="s">
        <v>91</v>
      </c>
      <c r="I1607" t="s">
        <v>3336</v>
      </c>
      <c r="J1607" t="s">
        <v>1618</v>
      </c>
      <c r="K1607" t="s">
        <v>186</v>
      </c>
      <c r="L1607">
        <v>4</v>
      </c>
      <c r="M1607">
        <v>0</v>
      </c>
      <c r="N1607">
        <v>96</v>
      </c>
      <c r="O1607">
        <v>36.409999999999997</v>
      </c>
      <c r="P1607">
        <v>26.19</v>
      </c>
    </row>
    <row r="1608" spans="1:16" x14ac:dyDescent="0.3">
      <c r="A1608">
        <v>139701</v>
      </c>
      <c r="B1608" s="16">
        <v>43830</v>
      </c>
      <c r="C1608" s="16">
        <v>43835</v>
      </c>
      <c r="D1608" t="s">
        <v>7</v>
      </c>
      <c r="E1608" t="s">
        <v>1727</v>
      </c>
      <c r="F1608" t="s">
        <v>5</v>
      </c>
      <c r="G1608" t="s">
        <v>43</v>
      </c>
      <c r="H1608" t="s">
        <v>82</v>
      </c>
      <c r="I1608" t="s">
        <v>2466</v>
      </c>
      <c r="J1608" t="s">
        <v>1618</v>
      </c>
      <c r="K1608" t="s">
        <v>186</v>
      </c>
      <c r="L1608">
        <v>4</v>
      </c>
      <c r="M1608">
        <v>0.7</v>
      </c>
      <c r="N1608">
        <v>136</v>
      </c>
      <c r="O1608">
        <v>-20.92</v>
      </c>
      <c r="P1608">
        <v>2.87</v>
      </c>
    </row>
    <row r="1609" spans="1:16" x14ac:dyDescent="0.3">
      <c r="A1609">
        <v>101810</v>
      </c>
      <c r="B1609" s="16">
        <v>44178</v>
      </c>
      <c r="C1609" s="16">
        <v>44182</v>
      </c>
      <c r="D1609" t="s">
        <v>7</v>
      </c>
      <c r="E1609" t="s">
        <v>89</v>
      </c>
      <c r="F1609" t="s">
        <v>10</v>
      </c>
      <c r="G1609" t="s">
        <v>23</v>
      </c>
      <c r="H1609" t="s">
        <v>22</v>
      </c>
      <c r="I1609" t="s">
        <v>1859</v>
      </c>
      <c r="J1609" t="s">
        <v>1618</v>
      </c>
      <c r="K1609" t="s">
        <v>186</v>
      </c>
      <c r="L1609">
        <v>4</v>
      </c>
      <c r="M1609">
        <v>0.2</v>
      </c>
      <c r="N1609">
        <v>225.6</v>
      </c>
      <c r="O1609">
        <v>49.63</v>
      </c>
      <c r="P1609">
        <v>31.83</v>
      </c>
    </row>
    <row r="1610" spans="1:16" x14ac:dyDescent="0.3">
      <c r="A1610">
        <v>113717</v>
      </c>
      <c r="B1610" s="16">
        <v>43919</v>
      </c>
      <c r="C1610" s="16">
        <v>43921</v>
      </c>
      <c r="D1610" t="s">
        <v>40</v>
      </c>
      <c r="E1610" t="s">
        <v>946</v>
      </c>
      <c r="F1610" t="s">
        <v>10</v>
      </c>
      <c r="G1610" t="s">
        <v>30</v>
      </c>
      <c r="H1610" t="s">
        <v>22</v>
      </c>
      <c r="I1610" t="s">
        <v>3313</v>
      </c>
      <c r="J1610" t="s">
        <v>1740</v>
      </c>
      <c r="K1610" t="s">
        <v>0</v>
      </c>
      <c r="L1610">
        <v>4</v>
      </c>
      <c r="M1610">
        <v>0</v>
      </c>
      <c r="N1610">
        <v>2222</v>
      </c>
      <c r="O1610">
        <v>155.13999999999999</v>
      </c>
      <c r="P1610">
        <v>179.14</v>
      </c>
    </row>
    <row r="1611" spans="1:16" x14ac:dyDescent="0.3">
      <c r="A1611">
        <v>124266</v>
      </c>
      <c r="B1611" s="16">
        <v>43569</v>
      </c>
      <c r="C1611" s="16">
        <v>43574</v>
      </c>
      <c r="D1611" t="s">
        <v>7</v>
      </c>
      <c r="E1611" t="s">
        <v>315</v>
      </c>
      <c r="F1611" t="s">
        <v>5</v>
      </c>
      <c r="G1611" t="s">
        <v>30</v>
      </c>
      <c r="H1611" t="s">
        <v>22</v>
      </c>
      <c r="I1611" t="s">
        <v>4472</v>
      </c>
      <c r="J1611" t="s">
        <v>1740</v>
      </c>
      <c r="K1611" t="s">
        <v>0</v>
      </c>
      <c r="L1611">
        <v>3</v>
      </c>
      <c r="M1611">
        <v>0.2</v>
      </c>
      <c r="N1611">
        <v>1963.5</v>
      </c>
      <c r="O1611">
        <v>903.21</v>
      </c>
      <c r="P1611">
        <v>144</v>
      </c>
    </row>
    <row r="1612" spans="1:16" x14ac:dyDescent="0.3">
      <c r="A1612">
        <v>135221</v>
      </c>
      <c r="B1612" s="16">
        <v>43830</v>
      </c>
      <c r="C1612" s="16">
        <v>43832</v>
      </c>
      <c r="D1612" t="s">
        <v>40</v>
      </c>
      <c r="E1612" t="s">
        <v>900</v>
      </c>
      <c r="F1612" t="s">
        <v>10</v>
      </c>
      <c r="G1612" t="s">
        <v>30</v>
      </c>
      <c r="H1612" t="s">
        <v>22</v>
      </c>
      <c r="I1612" t="s">
        <v>2640</v>
      </c>
      <c r="J1612" t="s">
        <v>1740</v>
      </c>
      <c r="K1612" t="s">
        <v>0</v>
      </c>
      <c r="L1612">
        <v>7</v>
      </c>
      <c r="M1612">
        <v>0.2</v>
      </c>
      <c r="N1612">
        <v>4966.5</v>
      </c>
      <c r="O1612">
        <v>396.2</v>
      </c>
      <c r="P1612">
        <v>201.99</v>
      </c>
    </row>
    <row r="1613" spans="1:16" x14ac:dyDescent="0.3">
      <c r="A1613">
        <v>4009242</v>
      </c>
      <c r="B1613" s="16">
        <v>43760</v>
      </c>
      <c r="C1613" s="16">
        <v>43763</v>
      </c>
      <c r="D1613" t="s">
        <v>32</v>
      </c>
      <c r="E1613" t="s">
        <v>330</v>
      </c>
      <c r="F1613" t="s">
        <v>5</v>
      </c>
      <c r="G1613" t="s">
        <v>43</v>
      </c>
      <c r="H1613" t="s">
        <v>82</v>
      </c>
      <c r="I1613" t="s">
        <v>3071</v>
      </c>
      <c r="J1613" t="s">
        <v>1508</v>
      </c>
      <c r="K1613" t="s">
        <v>60</v>
      </c>
      <c r="L1613">
        <v>5</v>
      </c>
      <c r="M1613">
        <v>0</v>
      </c>
      <c r="N1613">
        <v>3195</v>
      </c>
      <c r="O1613">
        <v>1341.26</v>
      </c>
      <c r="P1613">
        <v>1031.1199999999999</v>
      </c>
    </row>
    <row r="1614" spans="1:16" x14ac:dyDescent="0.3">
      <c r="A1614">
        <v>5472</v>
      </c>
      <c r="B1614" s="16">
        <v>44022</v>
      </c>
      <c r="C1614" s="16">
        <v>44026</v>
      </c>
      <c r="D1614" t="s">
        <v>7</v>
      </c>
      <c r="E1614" t="s">
        <v>1987</v>
      </c>
      <c r="F1614" t="s">
        <v>10</v>
      </c>
      <c r="G1614" t="s">
        <v>4</v>
      </c>
      <c r="H1614" t="s">
        <v>9</v>
      </c>
      <c r="I1614" t="s">
        <v>3657</v>
      </c>
      <c r="J1614" t="s">
        <v>2141</v>
      </c>
      <c r="K1614" t="s">
        <v>0</v>
      </c>
      <c r="L1614">
        <v>2</v>
      </c>
      <c r="M1614">
        <v>0.7</v>
      </c>
      <c r="N1614">
        <v>1008</v>
      </c>
      <c r="O1614">
        <v>10.01</v>
      </c>
      <c r="P1614">
        <v>132.79</v>
      </c>
    </row>
    <row r="1615" spans="1:16" x14ac:dyDescent="0.3">
      <c r="A1615">
        <v>107410</v>
      </c>
      <c r="B1615" s="16">
        <v>43748</v>
      </c>
      <c r="C1615" s="16">
        <v>43749</v>
      </c>
      <c r="D1615" t="s">
        <v>32</v>
      </c>
      <c r="E1615" t="s">
        <v>576</v>
      </c>
      <c r="F1615" t="s">
        <v>10</v>
      </c>
      <c r="G1615" t="s">
        <v>30</v>
      </c>
      <c r="H1615" t="s">
        <v>122</v>
      </c>
      <c r="I1615" t="s">
        <v>3243</v>
      </c>
      <c r="J1615" t="s">
        <v>1401</v>
      </c>
      <c r="K1615" t="s">
        <v>60</v>
      </c>
      <c r="L1615">
        <v>4</v>
      </c>
      <c r="M1615">
        <v>0</v>
      </c>
      <c r="N1615">
        <v>1488</v>
      </c>
      <c r="O1615">
        <v>429.59</v>
      </c>
      <c r="P1615">
        <v>205.22</v>
      </c>
    </row>
    <row r="1616" spans="1:16" x14ac:dyDescent="0.3">
      <c r="A1616">
        <v>128746</v>
      </c>
      <c r="B1616" s="16">
        <v>44191</v>
      </c>
      <c r="C1616" s="16">
        <v>43467</v>
      </c>
      <c r="D1616" t="s">
        <v>7</v>
      </c>
      <c r="E1616" t="s">
        <v>477</v>
      </c>
      <c r="F1616" t="s">
        <v>10</v>
      </c>
      <c r="G1616" t="s">
        <v>110</v>
      </c>
      <c r="H1616" t="s">
        <v>22</v>
      </c>
      <c r="I1616" t="s">
        <v>4521</v>
      </c>
      <c r="J1616" t="s">
        <v>1401</v>
      </c>
      <c r="K1616" t="s">
        <v>60</v>
      </c>
      <c r="L1616">
        <v>4</v>
      </c>
      <c r="M1616">
        <v>0.2</v>
      </c>
      <c r="N1616">
        <v>1008</v>
      </c>
      <c r="O1616">
        <v>161.24</v>
      </c>
      <c r="P1616">
        <v>184.57</v>
      </c>
    </row>
    <row r="1617" spans="1:16" x14ac:dyDescent="0.3">
      <c r="A1617">
        <v>3243070</v>
      </c>
      <c r="B1617" s="16">
        <v>43776</v>
      </c>
      <c r="C1617" s="16">
        <v>43780</v>
      </c>
      <c r="D1617" t="s">
        <v>7</v>
      </c>
      <c r="E1617" t="s">
        <v>416</v>
      </c>
      <c r="F1617" t="s">
        <v>10</v>
      </c>
      <c r="G1617" t="s">
        <v>43</v>
      </c>
      <c r="H1617" t="s">
        <v>82</v>
      </c>
      <c r="I1617" t="s">
        <v>4520</v>
      </c>
      <c r="J1617" t="s">
        <v>2406</v>
      </c>
      <c r="K1617" t="s">
        <v>186</v>
      </c>
      <c r="L1617">
        <v>2</v>
      </c>
      <c r="M1617">
        <v>0</v>
      </c>
      <c r="N1617">
        <v>1380</v>
      </c>
      <c r="O1617">
        <v>399.57</v>
      </c>
      <c r="P1617">
        <v>187.32</v>
      </c>
    </row>
    <row r="1618" spans="1:16" x14ac:dyDescent="0.3">
      <c r="A1618">
        <v>1992475</v>
      </c>
      <c r="B1618" s="16">
        <v>43610</v>
      </c>
      <c r="C1618" s="16">
        <v>43617</v>
      </c>
      <c r="D1618" t="s">
        <v>7</v>
      </c>
      <c r="E1618" t="s">
        <v>1602</v>
      </c>
      <c r="F1618" t="s">
        <v>10</v>
      </c>
      <c r="G1618" t="s">
        <v>43</v>
      </c>
      <c r="H1618" t="s">
        <v>82</v>
      </c>
      <c r="I1618" t="s">
        <v>4519</v>
      </c>
      <c r="J1618" t="s">
        <v>2406</v>
      </c>
      <c r="K1618" t="s">
        <v>186</v>
      </c>
      <c r="L1618">
        <v>2</v>
      </c>
      <c r="M1618">
        <v>0.1</v>
      </c>
      <c r="N1618">
        <v>2460</v>
      </c>
      <c r="O1618">
        <v>928.42</v>
      </c>
      <c r="P1618">
        <v>265.38</v>
      </c>
    </row>
    <row r="1619" spans="1:16" x14ac:dyDescent="0.3">
      <c r="A1619">
        <v>5065636</v>
      </c>
      <c r="B1619" s="16">
        <v>43704</v>
      </c>
      <c r="C1619" s="16">
        <v>43708</v>
      </c>
      <c r="D1619" t="s">
        <v>7</v>
      </c>
      <c r="E1619" t="s">
        <v>1078</v>
      </c>
      <c r="F1619" t="s">
        <v>10</v>
      </c>
      <c r="G1619" t="s">
        <v>43</v>
      </c>
      <c r="H1619" t="s">
        <v>82</v>
      </c>
      <c r="I1619" t="s">
        <v>4518</v>
      </c>
      <c r="J1619" t="s">
        <v>2406</v>
      </c>
      <c r="K1619" t="s">
        <v>186</v>
      </c>
      <c r="L1619">
        <v>2</v>
      </c>
      <c r="M1619">
        <v>0</v>
      </c>
      <c r="N1619">
        <v>1780</v>
      </c>
      <c r="O1619">
        <v>-1276.46</v>
      </c>
      <c r="P1619">
        <v>206.26</v>
      </c>
    </row>
    <row r="1620" spans="1:16" x14ac:dyDescent="0.3">
      <c r="A1620">
        <v>111127</v>
      </c>
      <c r="B1620" s="16">
        <v>43712</v>
      </c>
      <c r="C1620" s="16">
        <v>43714</v>
      </c>
      <c r="D1620" t="s">
        <v>40</v>
      </c>
      <c r="E1620" t="s">
        <v>702</v>
      </c>
      <c r="F1620" t="s">
        <v>10</v>
      </c>
      <c r="G1620" t="s">
        <v>30</v>
      </c>
      <c r="H1620" t="s">
        <v>102</v>
      </c>
      <c r="I1620" t="s">
        <v>4078</v>
      </c>
      <c r="J1620" t="s">
        <v>2406</v>
      </c>
      <c r="K1620" t="s">
        <v>186</v>
      </c>
      <c r="L1620">
        <v>2</v>
      </c>
      <c r="M1620">
        <v>0.4</v>
      </c>
      <c r="N1620">
        <v>2460</v>
      </c>
      <c r="O1620">
        <v>295.16000000000003</v>
      </c>
      <c r="P1620">
        <v>346.44</v>
      </c>
    </row>
    <row r="1621" spans="1:16" x14ac:dyDescent="0.3">
      <c r="A1621">
        <v>103119</v>
      </c>
      <c r="B1621" s="16">
        <v>43652</v>
      </c>
      <c r="C1621" s="16">
        <v>43652</v>
      </c>
      <c r="D1621" t="s">
        <v>114</v>
      </c>
      <c r="E1621" t="s">
        <v>1443</v>
      </c>
      <c r="F1621" t="s">
        <v>10</v>
      </c>
      <c r="G1621" t="s">
        <v>110</v>
      </c>
      <c r="H1621" t="s">
        <v>22</v>
      </c>
      <c r="I1621" t="s">
        <v>4517</v>
      </c>
      <c r="J1621" t="s">
        <v>1401</v>
      </c>
      <c r="K1621" t="s">
        <v>60</v>
      </c>
      <c r="L1621">
        <v>5</v>
      </c>
      <c r="M1621">
        <v>0</v>
      </c>
      <c r="N1621">
        <v>1920</v>
      </c>
      <c r="O1621">
        <v>-45.29</v>
      </c>
      <c r="P1621">
        <v>212.66</v>
      </c>
    </row>
    <row r="1622" spans="1:16" x14ac:dyDescent="0.3">
      <c r="A1622">
        <v>158958</v>
      </c>
      <c r="B1622" s="16">
        <v>44076</v>
      </c>
      <c r="C1622" s="16">
        <v>44078</v>
      </c>
      <c r="D1622" t="s">
        <v>40</v>
      </c>
      <c r="E1622" t="s">
        <v>1095</v>
      </c>
      <c r="F1622" t="s">
        <v>5</v>
      </c>
      <c r="G1622" t="s">
        <v>30</v>
      </c>
      <c r="H1622" t="s">
        <v>122</v>
      </c>
      <c r="I1622" t="s">
        <v>4242</v>
      </c>
      <c r="J1622" t="s">
        <v>1618</v>
      </c>
      <c r="K1622" t="s">
        <v>186</v>
      </c>
      <c r="L1622">
        <v>7</v>
      </c>
      <c r="M1622">
        <v>0</v>
      </c>
      <c r="N1622">
        <v>392</v>
      </c>
      <c r="O1622">
        <v>11.74</v>
      </c>
      <c r="P1622">
        <v>48.15</v>
      </c>
    </row>
    <row r="1623" spans="1:16" x14ac:dyDescent="0.3">
      <c r="A1623">
        <v>136733</v>
      </c>
      <c r="B1623" s="16">
        <v>43530</v>
      </c>
      <c r="C1623" s="16">
        <v>43536</v>
      </c>
      <c r="D1623" t="s">
        <v>7</v>
      </c>
      <c r="E1623" t="s">
        <v>1314</v>
      </c>
      <c r="F1623" t="s">
        <v>10</v>
      </c>
      <c r="G1623" t="s">
        <v>43</v>
      </c>
      <c r="H1623" t="s">
        <v>42</v>
      </c>
      <c r="I1623" t="s">
        <v>2505</v>
      </c>
      <c r="J1623" t="s">
        <v>1401</v>
      </c>
      <c r="K1623" t="s">
        <v>60</v>
      </c>
      <c r="L1623">
        <v>7</v>
      </c>
      <c r="M1623">
        <v>0.2</v>
      </c>
      <c r="N1623">
        <v>2464</v>
      </c>
      <c r="O1623">
        <v>221.52</v>
      </c>
      <c r="P1623">
        <v>254.85</v>
      </c>
    </row>
    <row r="1624" spans="1:16" x14ac:dyDescent="0.3">
      <c r="A1624">
        <v>169388</v>
      </c>
      <c r="B1624" s="16">
        <v>44111</v>
      </c>
      <c r="C1624" s="16">
        <v>44115</v>
      </c>
      <c r="D1624" t="s">
        <v>7</v>
      </c>
      <c r="E1624" t="s">
        <v>317</v>
      </c>
      <c r="F1624" t="s">
        <v>10</v>
      </c>
      <c r="G1624" t="s">
        <v>30</v>
      </c>
      <c r="H1624" t="s">
        <v>184</v>
      </c>
      <c r="I1624" t="s">
        <v>4516</v>
      </c>
      <c r="J1624" t="s">
        <v>1618</v>
      </c>
      <c r="K1624" t="s">
        <v>186</v>
      </c>
      <c r="L1624">
        <v>7</v>
      </c>
      <c r="M1624">
        <v>0.4</v>
      </c>
      <c r="N1624">
        <v>235.2</v>
      </c>
      <c r="O1624">
        <v>18.8</v>
      </c>
      <c r="P1624">
        <v>47.2</v>
      </c>
    </row>
    <row r="1625" spans="1:16" x14ac:dyDescent="0.3">
      <c r="A1625">
        <v>212</v>
      </c>
      <c r="B1625" s="16">
        <v>43903</v>
      </c>
      <c r="C1625" s="16">
        <v>43906</v>
      </c>
      <c r="D1625" t="s">
        <v>40</v>
      </c>
      <c r="E1625" t="s">
        <v>1105</v>
      </c>
      <c r="F1625" t="s">
        <v>10</v>
      </c>
      <c r="G1625" t="s">
        <v>4</v>
      </c>
      <c r="H1625" t="s">
        <v>53</v>
      </c>
      <c r="I1625" t="s">
        <v>1961</v>
      </c>
      <c r="J1625" t="s">
        <v>1618</v>
      </c>
      <c r="K1625" t="s">
        <v>186</v>
      </c>
      <c r="L1625">
        <v>4</v>
      </c>
      <c r="M1625">
        <v>0</v>
      </c>
      <c r="N1625">
        <v>144</v>
      </c>
      <c r="O1625">
        <v>7.17</v>
      </c>
      <c r="P1625">
        <v>12.1</v>
      </c>
    </row>
    <row r="1626" spans="1:16" x14ac:dyDescent="0.3">
      <c r="A1626">
        <v>9902</v>
      </c>
      <c r="B1626" s="16">
        <v>43739</v>
      </c>
      <c r="C1626" s="16">
        <v>43743</v>
      </c>
      <c r="D1626" t="s">
        <v>7</v>
      </c>
      <c r="E1626" t="s">
        <v>1728</v>
      </c>
      <c r="F1626" t="s">
        <v>10</v>
      </c>
      <c r="G1626" t="s">
        <v>4</v>
      </c>
      <c r="H1626" t="s">
        <v>172</v>
      </c>
      <c r="I1626" t="s">
        <v>1941</v>
      </c>
      <c r="J1626" t="s">
        <v>1618</v>
      </c>
      <c r="K1626" t="s">
        <v>186</v>
      </c>
      <c r="L1626">
        <v>4</v>
      </c>
      <c r="M1626">
        <v>0</v>
      </c>
      <c r="N1626">
        <v>128</v>
      </c>
      <c r="O1626">
        <v>36.950000000000003</v>
      </c>
      <c r="P1626">
        <v>27.81</v>
      </c>
    </row>
    <row r="1627" spans="1:16" x14ac:dyDescent="0.3">
      <c r="A1627">
        <v>7632</v>
      </c>
      <c r="B1627" s="16">
        <v>44048</v>
      </c>
      <c r="C1627" s="16">
        <v>44048</v>
      </c>
      <c r="D1627" t="s">
        <v>114</v>
      </c>
      <c r="E1627" t="s">
        <v>438</v>
      </c>
      <c r="F1627" t="s">
        <v>10</v>
      </c>
      <c r="G1627" t="s">
        <v>91</v>
      </c>
      <c r="H1627" t="s">
        <v>91</v>
      </c>
      <c r="I1627" t="s">
        <v>2338</v>
      </c>
      <c r="J1627" t="s">
        <v>1618</v>
      </c>
      <c r="K1627" t="s">
        <v>186</v>
      </c>
      <c r="L1627">
        <v>4</v>
      </c>
      <c r="M1627">
        <v>0</v>
      </c>
      <c r="N1627">
        <v>161.6</v>
      </c>
      <c r="O1627">
        <v>59.73</v>
      </c>
      <c r="P1627">
        <v>32.229999999999997</v>
      </c>
    </row>
    <row r="1628" spans="1:16" x14ac:dyDescent="0.3">
      <c r="A1628">
        <v>145273</v>
      </c>
      <c r="B1628" s="16">
        <v>43819</v>
      </c>
      <c r="C1628" s="16">
        <v>43822</v>
      </c>
      <c r="D1628" t="s">
        <v>32</v>
      </c>
      <c r="E1628" t="s">
        <v>1314</v>
      </c>
      <c r="F1628" t="s">
        <v>10</v>
      </c>
      <c r="G1628" t="s">
        <v>110</v>
      </c>
      <c r="H1628" t="s">
        <v>22</v>
      </c>
      <c r="I1628" t="s">
        <v>3587</v>
      </c>
      <c r="J1628" t="s">
        <v>1618</v>
      </c>
      <c r="K1628" t="s">
        <v>186</v>
      </c>
      <c r="L1628">
        <v>4</v>
      </c>
      <c r="M1628">
        <v>0.7</v>
      </c>
      <c r="N1628">
        <v>219.2</v>
      </c>
      <c r="O1628">
        <v>19.440000000000001</v>
      </c>
      <c r="P1628">
        <v>18.940000000000001</v>
      </c>
    </row>
    <row r="1629" spans="1:16" x14ac:dyDescent="0.3">
      <c r="A1629">
        <v>143124</v>
      </c>
      <c r="B1629" s="16">
        <v>44111</v>
      </c>
      <c r="C1629" s="16">
        <v>44115</v>
      </c>
      <c r="D1629" t="s">
        <v>7</v>
      </c>
      <c r="E1629" t="s">
        <v>1215</v>
      </c>
      <c r="F1629" t="s">
        <v>5</v>
      </c>
      <c r="G1629" t="s">
        <v>23</v>
      </c>
      <c r="H1629" t="s">
        <v>22</v>
      </c>
      <c r="I1629" t="s">
        <v>4515</v>
      </c>
      <c r="J1629" t="s">
        <v>1508</v>
      </c>
      <c r="K1629" t="s">
        <v>60</v>
      </c>
      <c r="L1629">
        <v>4</v>
      </c>
      <c r="M1629">
        <v>0</v>
      </c>
      <c r="N1629">
        <v>1062</v>
      </c>
      <c r="O1629">
        <v>400.9</v>
      </c>
      <c r="P1629">
        <v>140.36000000000001</v>
      </c>
    </row>
    <row r="1630" spans="1:16" x14ac:dyDescent="0.3">
      <c r="A1630">
        <v>2675018</v>
      </c>
      <c r="B1630" s="16">
        <v>43673</v>
      </c>
      <c r="C1630" s="16">
        <v>43678</v>
      </c>
      <c r="D1630" t="s">
        <v>40</v>
      </c>
      <c r="E1630" t="s">
        <v>867</v>
      </c>
      <c r="F1630" t="s">
        <v>5</v>
      </c>
      <c r="G1630" t="s">
        <v>43</v>
      </c>
      <c r="H1630" t="s">
        <v>82</v>
      </c>
      <c r="I1630" t="s">
        <v>3072</v>
      </c>
      <c r="J1630" t="s">
        <v>1508</v>
      </c>
      <c r="K1630" t="s">
        <v>60</v>
      </c>
      <c r="L1630">
        <v>4</v>
      </c>
      <c r="M1630">
        <v>0</v>
      </c>
      <c r="N1630">
        <v>2286</v>
      </c>
      <c r="O1630">
        <v>777.24</v>
      </c>
      <c r="P1630">
        <v>203.11</v>
      </c>
    </row>
    <row r="1631" spans="1:16" x14ac:dyDescent="0.3">
      <c r="A1631">
        <v>2402326</v>
      </c>
      <c r="B1631" s="16">
        <v>43734</v>
      </c>
      <c r="C1631" s="16">
        <v>43739</v>
      </c>
      <c r="D1631" t="s">
        <v>7</v>
      </c>
      <c r="E1631" t="s">
        <v>1283</v>
      </c>
      <c r="F1631" t="s">
        <v>5</v>
      </c>
      <c r="G1631" t="s">
        <v>43</v>
      </c>
      <c r="H1631" t="s">
        <v>82</v>
      </c>
      <c r="I1631" t="s">
        <v>4514</v>
      </c>
      <c r="J1631" t="s">
        <v>2141</v>
      </c>
      <c r="K1631" t="s">
        <v>0</v>
      </c>
      <c r="L1631">
        <v>3</v>
      </c>
      <c r="M1631">
        <v>0</v>
      </c>
      <c r="N1631">
        <v>1440</v>
      </c>
      <c r="O1631">
        <v>258.67</v>
      </c>
      <c r="P1631">
        <v>324.3</v>
      </c>
    </row>
    <row r="1632" spans="1:16" x14ac:dyDescent="0.3">
      <c r="A1632">
        <v>167253</v>
      </c>
      <c r="B1632" s="16">
        <v>43694</v>
      </c>
      <c r="C1632" s="16">
        <v>43701</v>
      </c>
      <c r="D1632" t="s">
        <v>7</v>
      </c>
      <c r="E1632" t="s">
        <v>782</v>
      </c>
      <c r="F1632" t="s">
        <v>10</v>
      </c>
      <c r="G1632" t="s">
        <v>110</v>
      </c>
      <c r="H1632" t="s">
        <v>22</v>
      </c>
      <c r="I1632" t="s">
        <v>4084</v>
      </c>
      <c r="J1632" t="s">
        <v>2141</v>
      </c>
      <c r="K1632" t="s">
        <v>0</v>
      </c>
      <c r="L1632">
        <v>3</v>
      </c>
      <c r="M1632">
        <v>0.2</v>
      </c>
      <c r="N1632">
        <v>3312</v>
      </c>
      <c r="O1632">
        <v>0</v>
      </c>
      <c r="P1632">
        <v>459.93</v>
      </c>
    </row>
    <row r="1633" spans="1:16" x14ac:dyDescent="0.3">
      <c r="A1633">
        <v>132722</v>
      </c>
      <c r="B1633" s="16">
        <v>44170</v>
      </c>
      <c r="C1633" s="16">
        <v>44170</v>
      </c>
      <c r="D1633" t="s">
        <v>114</v>
      </c>
      <c r="E1633" t="s">
        <v>1212</v>
      </c>
      <c r="F1633" t="s">
        <v>5</v>
      </c>
      <c r="G1633" t="s">
        <v>30</v>
      </c>
      <c r="H1633" t="s">
        <v>122</v>
      </c>
      <c r="I1633" t="s">
        <v>3159</v>
      </c>
      <c r="J1633" t="s">
        <v>1401</v>
      </c>
      <c r="K1633" t="s">
        <v>60</v>
      </c>
      <c r="L1633">
        <v>6</v>
      </c>
      <c r="M1633">
        <v>0</v>
      </c>
      <c r="N1633">
        <v>3216</v>
      </c>
      <c r="O1633">
        <v>-1014.26</v>
      </c>
      <c r="P1633">
        <v>200.48</v>
      </c>
    </row>
    <row r="1634" spans="1:16" x14ac:dyDescent="0.3">
      <c r="A1634">
        <v>5732</v>
      </c>
      <c r="B1634" s="16">
        <v>43968</v>
      </c>
      <c r="C1634" s="16">
        <v>43968</v>
      </c>
      <c r="D1634" t="s">
        <v>114</v>
      </c>
      <c r="E1634" t="s">
        <v>305</v>
      </c>
      <c r="F1634" t="s">
        <v>10</v>
      </c>
      <c r="G1634" t="s">
        <v>4</v>
      </c>
      <c r="H1634" t="s">
        <v>349</v>
      </c>
      <c r="I1634" t="s">
        <v>4513</v>
      </c>
      <c r="J1634" t="s">
        <v>1401</v>
      </c>
      <c r="K1634" t="s">
        <v>60</v>
      </c>
      <c r="L1634">
        <v>6</v>
      </c>
      <c r="M1634">
        <v>0</v>
      </c>
      <c r="N1634">
        <v>1416</v>
      </c>
      <c r="O1634">
        <v>396.48</v>
      </c>
      <c r="P1634">
        <v>77.77</v>
      </c>
    </row>
    <row r="1635" spans="1:16" x14ac:dyDescent="0.3">
      <c r="A1635">
        <v>153848</v>
      </c>
      <c r="B1635" s="16">
        <v>43770</v>
      </c>
      <c r="C1635" s="16">
        <v>43774</v>
      </c>
      <c r="D1635" t="s">
        <v>7</v>
      </c>
      <c r="E1635" t="s">
        <v>1032</v>
      </c>
      <c r="F1635" t="s">
        <v>5</v>
      </c>
      <c r="G1635" t="s">
        <v>23</v>
      </c>
      <c r="H1635" t="s">
        <v>22</v>
      </c>
      <c r="I1635" t="s">
        <v>2938</v>
      </c>
      <c r="J1635" t="s">
        <v>1618</v>
      </c>
      <c r="K1635" t="s">
        <v>186</v>
      </c>
      <c r="L1635">
        <v>5</v>
      </c>
      <c r="M1635">
        <v>0</v>
      </c>
      <c r="N1635">
        <v>188</v>
      </c>
      <c r="O1635">
        <v>4.68</v>
      </c>
      <c r="P1635">
        <v>5.87</v>
      </c>
    </row>
    <row r="1636" spans="1:16" x14ac:dyDescent="0.3">
      <c r="A1636">
        <v>168765</v>
      </c>
      <c r="B1636" s="16">
        <v>43616</v>
      </c>
      <c r="C1636" s="16">
        <v>43619</v>
      </c>
      <c r="D1636" t="s">
        <v>40</v>
      </c>
      <c r="E1636" t="s">
        <v>743</v>
      </c>
      <c r="F1636" t="s">
        <v>10</v>
      </c>
      <c r="G1636" t="s">
        <v>30</v>
      </c>
      <c r="H1636" t="s">
        <v>22</v>
      </c>
      <c r="I1636" t="s">
        <v>1763</v>
      </c>
      <c r="J1636" t="s">
        <v>1618</v>
      </c>
      <c r="K1636" t="s">
        <v>186</v>
      </c>
      <c r="L1636">
        <v>5</v>
      </c>
      <c r="M1636">
        <v>0</v>
      </c>
      <c r="N1636">
        <v>232</v>
      </c>
      <c r="O1636">
        <v>-13.64</v>
      </c>
      <c r="P1636">
        <v>38.909999999999997</v>
      </c>
    </row>
    <row r="1637" spans="1:16" x14ac:dyDescent="0.3">
      <c r="A1637">
        <v>168555</v>
      </c>
      <c r="B1637" s="16">
        <v>44111</v>
      </c>
      <c r="C1637" s="16">
        <v>44115</v>
      </c>
      <c r="D1637" t="s">
        <v>7</v>
      </c>
      <c r="E1637" t="s">
        <v>1089</v>
      </c>
      <c r="F1637" t="s">
        <v>10</v>
      </c>
      <c r="G1637" t="s">
        <v>30</v>
      </c>
      <c r="H1637" t="s">
        <v>122</v>
      </c>
      <c r="I1637" t="s">
        <v>1904</v>
      </c>
      <c r="J1637" t="s">
        <v>1618</v>
      </c>
      <c r="K1637" t="s">
        <v>186</v>
      </c>
      <c r="L1637">
        <v>5</v>
      </c>
      <c r="M1637">
        <v>0</v>
      </c>
      <c r="N1637">
        <v>228</v>
      </c>
      <c r="O1637">
        <v>31.89</v>
      </c>
      <c r="P1637">
        <v>17.87</v>
      </c>
    </row>
    <row r="1638" spans="1:16" x14ac:dyDescent="0.3">
      <c r="A1638">
        <v>100662</v>
      </c>
      <c r="B1638" s="16">
        <v>44041</v>
      </c>
      <c r="C1638" s="16">
        <v>44046</v>
      </c>
      <c r="D1638" t="s">
        <v>40</v>
      </c>
      <c r="E1638" t="s">
        <v>823</v>
      </c>
      <c r="F1638" t="s">
        <v>5</v>
      </c>
      <c r="G1638" t="s">
        <v>30</v>
      </c>
      <c r="H1638" t="s">
        <v>122</v>
      </c>
      <c r="I1638" t="s">
        <v>2781</v>
      </c>
      <c r="J1638" t="s">
        <v>2406</v>
      </c>
      <c r="K1638" t="s">
        <v>186</v>
      </c>
      <c r="L1638">
        <v>3</v>
      </c>
      <c r="M1638">
        <v>0.01</v>
      </c>
      <c r="N1638">
        <v>3210</v>
      </c>
      <c r="O1638">
        <v>191.72</v>
      </c>
      <c r="P1638">
        <v>395.99</v>
      </c>
    </row>
    <row r="1639" spans="1:16" x14ac:dyDescent="0.3">
      <c r="A1639">
        <v>4973433</v>
      </c>
      <c r="B1639" s="16">
        <v>44136</v>
      </c>
      <c r="C1639" s="16">
        <v>44138</v>
      </c>
      <c r="D1639" t="s">
        <v>40</v>
      </c>
      <c r="E1639" t="s">
        <v>1293</v>
      </c>
      <c r="F1639" t="s">
        <v>10</v>
      </c>
      <c r="G1639" t="s">
        <v>43</v>
      </c>
      <c r="H1639" t="s">
        <v>82</v>
      </c>
      <c r="I1639" t="s">
        <v>3945</v>
      </c>
      <c r="J1639" t="s">
        <v>1618</v>
      </c>
      <c r="K1639" t="s">
        <v>186</v>
      </c>
      <c r="L1639">
        <v>6</v>
      </c>
      <c r="M1639">
        <v>0.1</v>
      </c>
      <c r="N1639">
        <v>259.2</v>
      </c>
      <c r="O1639">
        <v>-0.02</v>
      </c>
      <c r="P1639">
        <v>32.42</v>
      </c>
    </row>
    <row r="1640" spans="1:16" x14ac:dyDescent="0.3">
      <c r="A1640">
        <v>140961</v>
      </c>
      <c r="B1640" s="16">
        <v>43909</v>
      </c>
      <c r="C1640" s="16">
        <v>43914</v>
      </c>
      <c r="D1640" t="s">
        <v>40</v>
      </c>
      <c r="E1640" t="s">
        <v>509</v>
      </c>
      <c r="F1640" t="s">
        <v>10</v>
      </c>
      <c r="G1640" t="s">
        <v>23</v>
      </c>
      <c r="H1640" t="s">
        <v>22</v>
      </c>
      <c r="I1640" t="s">
        <v>4512</v>
      </c>
      <c r="J1640" t="s">
        <v>1618</v>
      </c>
      <c r="K1640" t="s">
        <v>186</v>
      </c>
      <c r="L1640">
        <v>6</v>
      </c>
      <c r="M1640">
        <v>0</v>
      </c>
      <c r="N1640">
        <v>261.60000000000002</v>
      </c>
      <c r="O1640">
        <v>44.47</v>
      </c>
      <c r="P1640">
        <v>42.97</v>
      </c>
    </row>
    <row r="1641" spans="1:16" x14ac:dyDescent="0.3">
      <c r="A1641">
        <v>154989</v>
      </c>
      <c r="B1641" s="16">
        <v>43733</v>
      </c>
      <c r="C1641" s="16">
        <v>43738</v>
      </c>
      <c r="D1641" t="s">
        <v>40</v>
      </c>
      <c r="E1641" t="s">
        <v>424</v>
      </c>
      <c r="F1641" t="s">
        <v>10</v>
      </c>
      <c r="G1641" t="s">
        <v>30</v>
      </c>
      <c r="H1641" t="s">
        <v>102</v>
      </c>
      <c r="I1641" t="s">
        <v>4511</v>
      </c>
      <c r="J1641" t="s">
        <v>1618</v>
      </c>
      <c r="K1641" t="s">
        <v>186</v>
      </c>
      <c r="L1641">
        <v>6</v>
      </c>
      <c r="M1641">
        <v>0.4</v>
      </c>
      <c r="N1641">
        <v>165.6</v>
      </c>
      <c r="O1641">
        <v>26.47</v>
      </c>
      <c r="P1641">
        <v>15.28</v>
      </c>
    </row>
    <row r="1642" spans="1:16" x14ac:dyDescent="0.3">
      <c r="A1642">
        <v>126233</v>
      </c>
      <c r="B1642" s="16">
        <v>44154</v>
      </c>
      <c r="C1642" s="16">
        <v>44158</v>
      </c>
      <c r="D1642" t="s">
        <v>40</v>
      </c>
      <c r="E1642" t="s">
        <v>422</v>
      </c>
      <c r="F1642" t="s">
        <v>10</v>
      </c>
      <c r="G1642" t="s">
        <v>43</v>
      </c>
      <c r="H1642" t="s">
        <v>42</v>
      </c>
      <c r="I1642" t="s">
        <v>2181</v>
      </c>
      <c r="J1642" t="s">
        <v>1401</v>
      </c>
      <c r="K1642" t="s">
        <v>60</v>
      </c>
      <c r="L1642">
        <v>4</v>
      </c>
      <c r="M1642">
        <v>0.2</v>
      </c>
      <c r="N1642">
        <v>912</v>
      </c>
      <c r="O1642">
        <v>30.39</v>
      </c>
      <c r="P1642">
        <v>41.72</v>
      </c>
    </row>
    <row r="1643" spans="1:16" x14ac:dyDescent="0.3">
      <c r="A1643">
        <v>167750</v>
      </c>
      <c r="B1643" s="16">
        <v>43777</v>
      </c>
      <c r="C1643" s="16">
        <v>43781</v>
      </c>
      <c r="D1643" t="s">
        <v>40</v>
      </c>
      <c r="E1643" t="s">
        <v>566</v>
      </c>
      <c r="F1643" t="s">
        <v>5</v>
      </c>
      <c r="G1643" t="s">
        <v>43</v>
      </c>
      <c r="H1643" t="s">
        <v>42</v>
      </c>
      <c r="I1643" t="s">
        <v>4510</v>
      </c>
      <c r="J1643" t="s">
        <v>1740</v>
      </c>
      <c r="K1643" t="s">
        <v>0</v>
      </c>
      <c r="L1643">
        <v>5</v>
      </c>
      <c r="M1643">
        <v>0</v>
      </c>
      <c r="N1643">
        <v>1952.5</v>
      </c>
      <c r="O1643">
        <v>799.95</v>
      </c>
      <c r="P1643">
        <v>458.6</v>
      </c>
    </row>
    <row r="1644" spans="1:16" x14ac:dyDescent="0.3">
      <c r="A1644">
        <v>1217914</v>
      </c>
      <c r="B1644" s="16">
        <v>43715</v>
      </c>
      <c r="C1644" s="16">
        <v>43719</v>
      </c>
      <c r="D1644" t="s">
        <v>7</v>
      </c>
      <c r="E1644" t="s">
        <v>544</v>
      </c>
      <c r="F1644" t="s">
        <v>10</v>
      </c>
      <c r="G1644" t="s">
        <v>43</v>
      </c>
      <c r="H1644" t="s">
        <v>82</v>
      </c>
      <c r="I1644" t="s">
        <v>4509</v>
      </c>
      <c r="J1644" t="s">
        <v>2406</v>
      </c>
      <c r="K1644" t="s">
        <v>186</v>
      </c>
      <c r="L1644">
        <v>4</v>
      </c>
      <c r="M1644">
        <v>0</v>
      </c>
      <c r="N1644">
        <v>3600</v>
      </c>
      <c r="O1644">
        <v>-360.61</v>
      </c>
      <c r="P1644">
        <v>396.46</v>
      </c>
    </row>
    <row r="1645" spans="1:16" x14ac:dyDescent="0.3">
      <c r="A1645">
        <v>5784424</v>
      </c>
      <c r="B1645" s="16">
        <v>44161</v>
      </c>
      <c r="C1645" s="16">
        <v>44166</v>
      </c>
      <c r="D1645" t="s">
        <v>7</v>
      </c>
      <c r="E1645" t="s">
        <v>273</v>
      </c>
      <c r="F1645" t="s">
        <v>10</v>
      </c>
      <c r="G1645" t="s">
        <v>43</v>
      </c>
      <c r="H1645" t="s">
        <v>1130</v>
      </c>
      <c r="I1645" t="s">
        <v>4508</v>
      </c>
      <c r="J1645" t="s">
        <v>1401</v>
      </c>
      <c r="K1645" t="s">
        <v>60</v>
      </c>
      <c r="L1645">
        <v>5</v>
      </c>
      <c r="M1645">
        <v>0.6</v>
      </c>
      <c r="N1645">
        <v>1460</v>
      </c>
      <c r="O1645">
        <v>408.8</v>
      </c>
      <c r="P1645">
        <v>104.06</v>
      </c>
    </row>
    <row r="1646" spans="1:16" x14ac:dyDescent="0.3">
      <c r="A1646">
        <v>101061</v>
      </c>
      <c r="B1646" s="16">
        <v>44005</v>
      </c>
      <c r="C1646" s="16">
        <v>44009</v>
      </c>
      <c r="D1646" t="s">
        <v>40</v>
      </c>
      <c r="E1646" t="s">
        <v>291</v>
      </c>
      <c r="F1646" t="s">
        <v>10</v>
      </c>
      <c r="G1646" t="s">
        <v>23</v>
      </c>
      <c r="H1646" t="s">
        <v>22</v>
      </c>
      <c r="I1646" t="s">
        <v>3566</v>
      </c>
      <c r="J1646" t="s">
        <v>1401</v>
      </c>
      <c r="K1646" t="s">
        <v>60</v>
      </c>
      <c r="L1646">
        <v>5</v>
      </c>
      <c r="M1646">
        <v>0.2</v>
      </c>
      <c r="N1646">
        <v>1760</v>
      </c>
      <c r="O1646">
        <v>260.87</v>
      </c>
      <c r="P1646">
        <v>281.56</v>
      </c>
    </row>
    <row r="1647" spans="1:16" x14ac:dyDescent="0.3">
      <c r="A1647">
        <v>2911652</v>
      </c>
      <c r="B1647" s="16">
        <v>43789</v>
      </c>
      <c r="C1647" s="16">
        <v>43791</v>
      </c>
      <c r="D1647" t="s">
        <v>32</v>
      </c>
      <c r="E1647" t="s">
        <v>2604</v>
      </c>
      <c r="F1647" t="s">
        <v>5</v>
      </c>
      <c r="G1647" t="s">
        <v>43</v>
      </c>
      <c r="H1647" t="s">
        <v>82</v>
      </c>
      <c r="I1647" t="s">
        <v>4507</v>
      </c>
      <c r="J1647" t="s">
        <v>1618</v>
      </c>
      <c r="K1647" t="s">
        <v>186</v>
      </c>
      <c r="L1647">
        <v>8</v>
      </c>
      <c r="M1647">
        <v>0</v>
      </c>
      <c r="N1647">
        <v>364.8</v>
      </c>
      <c r="O1647">
        <v>100.25</v>
      </c>
      <c r="P1647">
        <v>68.290000000000006</v>
      </c>
    </row>
    <row r="1648" spans="1:16" x14ac:dyDescent="0.3">
      <c r="A1648">
        <v>4652302</v>
      </c>
      <c r="B1648" s="16">
        <v>43890</v>
      </c>
      <c r="C1648" s="16">
        <v>43895</v>
      </c>
      <c r="D1648" t="s">
        <v>7</v>
      </c>
      <c r="E1648" t="s">
        <v>1378</v>
      </c>
      <c r="F1648" t="s">
        <v>5</v>
      </c>
      <c r="G1648" t="s">
        <v>43</v>
      </c>
      <c r="H1648" t="s">
        <v>82</v>
      </c>
      <c r="I1648" t="s">
        <v>3153</v>
      </c>
      <c r="J1648" t="s">
        <v>1618</v>
      </c>
      <c r="K1648" t="s">
        <v>186</v>
      </c>
      <c r="L1648">
        <v>8</v>
      </c>
      <c r="M1648">
        <v>0.1</v>
      </c>
      <c r="N1648">
        <v>345.6</v>
      </c>
      <c r="O1648">
        <v>40.32</v>
      </c>
      <c r="P1648">
        <v>24.62</v>
      </c>
    </row>
    <row r="1649" spans="1:16" x14ac:dyDescent="0.3">
      <c r="A1649">
        <v>4522715</v>
      </c>
      <c r="B1649" s="16">
        <v>43536</v>
      </c>
      <c r="C1649" s="16">
        <v>43540</v>
      </c>
      <c r="D1649" t="s">
        <v>7</v>
      </c>
      <c r="E1649" t="s">
        <v>1558</v>
      </c>
      <c r="F1649" t="s">
        <v>10</v>
      </c>
      <c r="G1649" t="s">
        <v>30</v>
      </c>
      <c r="H1649" t="s">
        <v>29</v>
      </c>
      <c r="I1649" t="s">
        <v>4506</v>
      </c>
      <c r="J1649" t="s">
        <v>1618</v>
      </c>
      <c r="K1649" t="s">
        <v>186</v>
      </c>
      <c r="L1649">
        <v>4</v>
      </c>
      <c r="M1649">
        <v>0</v>
      </c>
      <c r="N1649">
        <v>155.19999999999999</v>
      </c>
      <c r="O1649">
        <v>-326.02</v>
      </c>
      <c r="P1649">
        <v>61.39</v>
      </c>
    </row>
    <row r="1650" spans="1:16" x14ac:dyDescent="0.3">
      <c r="A1650">
        <v>4864722</v>
      </c>
      <c r="B1650" s="16">
        <v>43729</v>
      </c>
      <c r="C1650" s="16">
        <v>43733</v>
      </c>
      <c r="D1650" t="s">
        <v>40</v>
      </c>
      <c r="E1650" t="s">
        <v>1956</v>
      </c>
      <c r="F1650" t="s">
        <v>10</v>
      </c>
      <c r="G1650" t="s">
        <v>43</v>
      </c>
      <c r="H1650" t="s">
        <v>609</v>
      </c>
      <c r="I1650" t="s">
        <v>1903</v>
      </c>
      <c r="J1650" t="s">
        <v>1618</v>
      </c>
      <c r="K1650" t="s">
        <v>186</v>
      </c>
      <c r="L1650">
        <v>4</v>
      </c>
      <c r="M1650">
        <v>0.5</v>
      </c>
      <c r="N1650">
        <v>203.2</v>
      </c>
      <c r="O1650">
        <v>0</v>
      </c>
      <c r="P1650">
        <v>15.38</v>
      </c>
    </row>
    <row r="1651" spans="1:16" x14ac:dyDescent="0.3">
      <c r="A1651">
        <v>112688</v>
      </c>
      <c r="B1651" s="16">
        <v>43592</v>
      </c>
      <c r="C1651" s="16">
        <v>43595</v>
      </c>
      <c r="D1651" t="s">
        <v>32</v>
      </c>
      <c r="E1651" t="s">
        <v>34</v>
      </c>
      <c r="F1651" t="s">
        <v>5</v>
      </c>
      <c r="G1651" t="s">
        <v>30</v>
      </c>
      <c r="H1651" t="s">
        <v>22</v>
      </c>
      <c r="I1651" t="s">
        <v>2885</v>
      </c>
      <c r="J1651" t="s">
        <v>1740</v>
      </c>
      <c r="K1651" t="s">
        <v>0</v>
      </c>
      <c r="L1651">
        <v>3</v>
      </c>
      <c r="M1651">
        <v>0.2</v>
      </c>
      <c r="N1651">
        <v>2079</v>
      </c>
      <c r="O1651">
        <v>310.92</v>
      </c>
      <c r="P1651">
        <v>273.14999999999998</v>
      </c>
    </row>
    <row r="1652" spans="1:16" x14ac:dyDescent="0.3">
      <c r="A1652">
        <v>104953</v>
      </c>
      <c r="B1652" s="16">
        <v>44101</v>
      </c>
      <c r="C1652" s="16">
        <v>44105</v>
      </c>
      <c r="D1652" t="s">
        <v>40</v>
      </c>
      <c r="E1652" t="s">
        <v>1008</v>
      </c>
      <c r="F1652" t="s">
        <v>10</v>
      </c>
      <c r="G1652" t="s">
        <v>43</v>
      </c>
      <c r="H1652" t="s">
        <v>42</v>
      </c>
      <c r="I1652" t="s">
        <v>2188</v>
      </c>
      <c r="J1652" t="s">
        <v>1740</v>
      </c>
      <c r="K1652" t="s">
        <v>0</v>
      </c>
      <c r="L1652">
        <v>3</v>
      </c>
      <c r="M1652">
        <v>0</v>
      </c>
      <c r="N1652">
        <v>2095.5</v>
      </c>
      <c r="O1652">
        <v>984.62</v>
      </c>
      <c r="P1652">
        <v>212.47</v>
      </c>
    </row>
    <row r="1653" spans="1:16" x14ac:dyDescent="0.3">
      <c r="A1653">
        <v>126877</v>
      </c>
      <c r="B1653" s="16">
        <v>44172</v>
      </c>
      <c r="C1653" s="16">
        <v>44174</v>
      </c>
      <c r="D1653" t="s">
        <v>40</v>
      </c>
      <c r="E1653" t="s">
        <v>462</v>
      </c>
      <c r="F1653" t="s">
        <v>10</v>
      </c>
      <c r="G1653" t="s">
        <v>110</v>
      </c>
      <c r="H1653" t="s">
        <v>22</v>
      </c>
      <c r="I1653" t="s">
        <v>3286</v>
      </c>
      <c r="J1653" t="s">
        <v>1740</v>
      </c>
      <c r="K1653" t="s">
        <v>0</v>
      </c>
      <c r="L1653">
        <v>3</v>
      </c>
      <c r="M1653">
        <v>0</v>
      </c>
      <c r="N1653">
        <v>1171.5</v>
      </c>
      <c r="O1653">
        <v>-175.88</v>
      </c>
      <c r="P1653">
        <v>240.8</v>
      </c>
    </row>
    <row r="1654" spans="1:16" x14ac:dyDescent="0.3">
      <c r="A1654">
        <v>147464</v>
      </c>
      <c r="B1654" s="16">
        <v>44106</v>
      </c>
      <c r="C1654" s="16">
        <v>44109</v>
      </c>
      <c r="D1654" t="s">
        <v>32</v>
      </c>
      <c r="E1654" t="s">
        <v>562</v>
      </c>
      <c r="F1654" t="s">
        <v>5</v>
      </c>
      <c r="G1654" t="s">
        <v>110</v>
      </c>
      <c r="H1654" t="s">
        <v>22</v>
      </c>
      <c r="I1654" t="s">
        <v>3135</v>
      </c>
      <c r="J1654" t="s">
        <v>1740</v>
      </c>
      <c r="K1654" t="s">
        <v>0</v>
      </c>
      <c r="L1654">
        <v>3</v>
      </c>
      <c r="M1654">
        <v>0</v>
      </c>
      <c r="N1654">
        <v>1914</v>
      </c>
      <c r="O1654">
        <v>287.10000000000002</v>
      </c>
      <c r="P1654">
        <v>216.27</v>
      </c>
    </row>
    <row r="1655" spans="1:16" x14ac:dyDescent="0.3">
      <c r="A1655">
        <v>117595</v>
      </c>
      <c r="B1655" s="16">
        <v>43798</v>
      </c>
      <c r="C1655" s="16">
        <v>43801</v>
      </c>
      <c r="D1655" t="s">
        <v>32</v>
      </c>
      <c r="E1655" t="s">
        <v>744</v>
      </c>
      <c r="F1655" t="s">
        <v>10</v>
      </c>
      <c r="G1655" t="s">
        <v>23</v>
      </c>
      <c r="H1655" t="s">
        <v>22</v>
      </c>
      <c r="I1655" t="s">
        <v>3288</v>
      </c>
      <c r="J1655" t="s">
        <v>1740</v>
      </c>
      <c r="K1655" t="s">
        <v>0</v>
      </c>
      <c r="L1655">
        <v>4</v>
      </c>
      <c r="M1655">
        <v>0</v>
      </c>
      <c r="N1655">
        <v>1936</v>
      </c>
      <c r="O1655">
        <v>559</v>
      </c>
      <c r="P1655">
        <v>200.25</v>
      </c>
    </row>
    <row r="1656" spans="1:16" x14ac:dyDescent="0.3">
      <c r="A1656">
        <v>2849780</v>
      </c>
      <c r="B1656" s="16">
        <v>43522</v>
      </c>
      <c r="C1656" s="16">
        <v>43525</v>
      </c>
      <c r="D1656" t="s">
        <v>40</v>
      </c>
      <c r="E1656" t="s">
        <v>695</v>
      </c>
      <c r="F1656" t="s">
        <v>10</v>
      </c>
      <c r="G1656" t="s">
        <v>43</v>
      </c>
      <c r="H1656" t="s">
        <v>82</v>
      </c>
      <c r="I1656" t="s">
        <v>4505</v>
      </c>
      <c r="J1656" t="s">
        <v>1740</v>
      </c>
      <c r="K1656" t="s">
        <v>0</v>
      </c>
      <c r="L1656">
        <v>4</v>
      </c>
      <c r="M1656">
        <v>0</v>
      </c>
      <c r="N1656">
        <v>3168</v>
      </c>
      <c r="O1656">
        <v>528</v>
      </c>
      <c r="P1656">
        <v>456.63</v>
      </c>
    </row>
    <row r="1657" spans="1:16" x14ac:dyDescent="0.3">
      <c r="A1657">
        <v>130979</v>
      </c>
      <c r="B1657" s="16">
        <v>43902</v>
      </c>
      <c r="C1657" s="16">
        <v>43908</v>
      </c>
      <c r="D1657" t="s">
        <v>7</v>
      </c>
      <c r="E1657" t="s">
        <v>142</v>
      </c>
      <c r="F1657" t="s">
        <v>10</v>
      </c>
      <c r="G1657" t="s">
        <v>23</v>
      </c>
      <c r="H1657" t="s">
        <v>22</v>
      </c>
      <c r="I1657" t="s">
        <v>4134</v>
      </c>
      <c r="J1657" t="s">
        <v>2141</v>
      </c>
      <c r="K1657" t="s">
        <v>0</v>
      </c>
      <c r="L1657">
        <v>3</v>
      </c>
      <c r="M1657">
        <v>0.4</v>
      </c>
      <c r="N1657">
        <v>3192</v>
      </c>
      <c r="O1657">
        <v>509.97</v>
      </c>
      <c r="P1657">
        <v>291.99</v>
      </c>
    </row>
    <row r="1658" spans="1:16" x14ac:dyDescent="0.3">
      <c r="A1658">
        <v>142284</v>
      </c>
      <c r="B1658" s="16">
        <v>43994</v>
      </c>
      <c r="C1658" s="16">
        <v>43996</v>
      </c>
      <c r="D1658" t="s">
        <v>40</v>
      </c>
      <c r="E1658" t="s">
        <v>498</v>
      </c>
      <c r="F1658" t="s">
        <v>10</v>
      </c>
      <c r="G1658" t="s">
        <v>30</v>
      </c>
      <c r="H1658" t="s">
        <v>160</v>
      </c>
      <c r="I1658" t="s">
        <v>4504</v>
      </c>
      <c r="J1658" t="s">
        <v>2141</v>
      </c>
      <c r="K1658" t="s">
        <v>0</v>
      </c>
      <c r="L1658">
        <v>2</v>
      </c>
      <c r="M1658">
        <v>0</v>
      </c>
      <c r="N1658">
        <v>2304</v>
      </c>
      <c r="O1658">
        <v>921.06</v>
      </c>
      <c r="P1658">
        <v>452.37</v>
      </c>
    </row>
    <row r="1659" spans="1:16" x14ac:dyDescent="0.3">
      <c r="A1659">
        <v>144650</v>
      </c>
      <c r="B1659" s="16">
        <v>43902</v>
      </c>
      <c r="C1659" s="16">
        <v>43906</v>
      </c>
      <c r="D1659" t="s">
        <v>7</v>
      </c>
      <c r="E1659" t="s">
        <v>1108</v>
      </c>
      <c r="F1659" t="s">
        <v>10</v>
      </c>
      <c r="G1659" t="s">
        <v>43</v>
      </c>
      <c r="H1659" t="s">
        <v>82</v>
      </c>
      <c r="I1659" t="s">
        <v>4503</v>
      </c>
      <c r="J1659" t="s">
        <v>2141</v>
      </c>
      <c r="K1659" t="s">
        <v>0</v>
      </c>
      <c r="L1659">
        <v>3</v>
      </c>
      <c r="M1659">
        <v>0.4</v>
      </c>
      <c r="N1659">
        <v>1728</v>
      </c>
      <c r="O1659">
        <v>215.89</v>
      </c>
      <c r="P1659">
        <v>106.41</v>
      </c>
    </row>
    <row r="1660" spans="1:16" x14ac:dyDescent="0.3">
      <c r="A1660">
        <v>155493</v>
      </c>
      <c r="B1660" s="16">
        <v>43711</v>
      </c>
      <c r="C1660" s="16">
        <v>43715</v>
      </c>
      <c r="D1660" t="s">
        <v>7</v>
      </c>
      <c r="E1660" t="s">
        <v>1345</v>
      </c>
      <c r="F1660" t="s">
        <v>5</v>
      </c>
      <c r="G1660" t="s">
        <v>23</v>
      </c>
      <c r="H1660" t="s">
        <v>22</v>
      </c>
      <c r="I1660" t="s">
        <v>4502</v>
      </c>
      <c r="J1660" t="s">
        <v>2141</v>
      </c>
      <c r="K1660" t="s">
        <v>0</v>
      </c>
      <c r="L1660">
        <v>2</v>
      </c>
      <c r="M1660">
        <v>0.4</v>
      </c>
      <c r="N1660">
        <v>2000</v>
      </c>
      <c r="O1660">
        <v>899.95</v>
      </c>
      <c r="P1660">
        <v>284.32</v>
      </c>
    </row>
    <row r="1661" spans="1:16" x14ac:dyDescent="0.3">
      <c r="A1661">
        <v>2076799</v>
      </c>
      <c r="B1661" s="16">
        <v>43723</v>
      </c>
      <c r="C1661" s="16">
        <v>43727</v>
      </c>
      <c r="D1661" t="s">
        <v>7</v>
      </c>
      <c r="E1661" t="s">
        <v>604</v>
      </c>
      <c r="F1661" t="s">
        <v>10</v>
      </c>
      <c r="G1661" t="s">
        <v>30</v>
      </c>
      <c r="H1661" t="s">
        <v>29</v>
      </c>
      <c r="I1661" t="s">
        <v>4501</v>
      </c>
      <c r="J1661" t="s">
        <v>2141</v>
      </c>
      <c r="K1661" t="s">
        <v>0</v>
      </c>
      <c r="L1661">
        <v>2</v>
      </c>
      <c r="M1661">
        <v>0.4</v>
      </c>
      <c r="N1661">
        <v>1792</v>
      </c>
      <c r="O1661">
        <v>-687.47</v>
      </c>
      <c r="P1661">
        <v>272.02</v>
      </c>
    </row>
    <row r="1662" spans="1:16" x14ac:dyDescent="0.3">
      <c r="A1662">
        <v>135081</v>
      </c>
      <c r="B1662" s="16">
        <v>44119</v>
      </c>
      <c r="C1662" s="16">
        <v>44124</v>
      </c>
      <c r="D1662" t="s">
        <v>7</v>
      </c>
      <c r="E1662" t="s">
        <v>2846</v>
      </c>
      <c r="F1662" t="s">
        <v>10</v>
      </c>
      <c r="G1662" t="s">
        <v>30</v>
      </c>
      <c r="H1662" t="s">
        <v>122</v>
      </c>
      <c r="I1662" t="s">
        <v>4500</v>
      </c>
      <c r="J1662" t="s">
        <v>1401</v>
      </c>
      <c r="K1662" t="s">
        <v>60</v>
      </c>
      <c r="L1662">
        <v>4</v>
      </c>
      <c r="M1662">
        <v>0</v>
      </c>
      <c r="N1662">
        <v>1872</v>
      </c>
      <c r="O1662">
        <v>879.7</v>
      </c>
      <c r="P1662">
        <v>107.78</v>
      </c>
    </row>
    <row r="1663" spans="1:16" x14ac:dyDescent="0.3">
      <c r="A1663">
        <v>4632553</v>
      </c>
      <c r="B1663" s="16">
        <v>43736</v>
      </c>
      <c r="C1663" s="16">
        <v>43736</v>
      </c>
      <c r="D1663" t="s">
        <v>114</v>
      </c>
      <c r="E1663" t="s">
        <v>595</v>
      </c>
      <c r="F1663" t="s">
        <v>10</v>
      </c>
      <c r="G1663" t="s">
        <v>30</v>
      </c>
      <c r="H1663" t="s">
        <v>67</v>
      </c>
      <c r="I1663" t="s">
        <v>3102</v>
      </c>
      <c r="J1663" t="s">
        <v>1618</v>
      </c>
      <c r="K1663" t="s">
        <v>186</v>
      </c>
      <c r="L1663">
        <v>5</v>
      </c>
      <c r="M1663">
        <v>0</v>
      </c>
      <c r="N1663">
        <v>130</v>
      </c>
      <c r="O1663">
        <v>-9.18</v>
      </c>
      <c r="P1663">
        <v>4.55</v>
      </c>
    </row>
    <row r="1664" spans="1:16" x14ac:dyDescent="0.3">
      <c r="A1664">
        <v>161170</v>
      </c>
      <c r="B1664" s="16">
        <v>43596</v>
      </c>
      <c r="C1664" s="16">
        <v>43600</v>
      </c>
      <c r="D1664" t="s">
        <v>7</v>
      </c>
      <c r="E1664" t="s">
        <v>1463</v>
      </c>
      <c r="F1664" t="s">
        <v>10</v>
      </c>
      <c r="G1664" t="s">
        <v>23</v>
      </c>
      <c r="H1664" t="s">
        <v>22</v>
      </c>
      <c r="I1664" t="s">
        <v>2940</v>
      </c>
      <c r="J1664" t="s">
        <v>1618</v>
      </c>
      <c r="K1664" t="s">
        <v>186</v>
      </c>
      <c r="L1664">
        <v>5</v>
      </c>
      <c r="M1664">
        <v>0</v>
      </c>
      <c r="N1664">
        <v>180</v>
      </c>
      <c r="O1664">
        <v>55.69</v>
      </c>
      <c r="P1664">
        <v>24.21</v>
      </c>
    </row>
    <row r="1665" spans="1:16" x14ac:dyDescent="0.3">
      <c r="A1665">
        <v>141514</v>
      </c>
      <c r="B1665" s="16">
        <v>44122</v>
      </c>
      <c r="C1665" s="16">
        <v>44126</v>
      </c>
      <c r="D1665" t="s">
        <v>7</v>
      </c>
      <c r="E1665" t="s">
        <v>1300</v>
      </c>
      <c r="F1665" t="s">
        <v>10</v>
      </c>
      <c r="G1665" t="s">
        <v>30</v>
      </c>
      <c r="H1665" t="s">
        <v>122</v>
      </c>
      <c r="I1665" t="s">
        <v>1808</v>
      </c>
      <c r="J1665" t="s">
        <v>1740</v>
      </c>
      <c r="K1665" t="s">
        <v>0</v>
      </c>
      <c r="L1665">
        <v>7</v>
      </c>
      <c r="M1665">
        <v>0</v>
      </c>
      <c r="N1665">
        <v>2233</v>
      </c>
      <c r="O1665">
        <v>420.58</v>
      </c>
      <c r="P1665">
        <v>246.91</v>
      </c>
    </row>
    <row r="1666" spans="1:16" x14ac:dyDescent="0.3">
      <c r="A1666">
        <v>138490</v>
      </c>
      <c r="B1666" s="16">
        <v>43761</v>
      </c>
      <c r="C1666" s="16">
        <v>43766</v>
      </c>
      <c r="D1666" t="s">
        <v>40</v>
      </c>
      <c r="E1666" t="s">
        <v>3183</v>
      </c>
      <c r="F1666" t="s">
        <v>10</v>
      </c>
      <c r="G1666" t="s">
        <v>110</v>
      </c>
      <c r="H1666" t="s">
        <v>22</v>
      </c>
      <c r="I1666" t="s">
        <v>3669</v>
      </c>
      <c r="J1666" t="s">
        <v>1740</v>
      </c>
      <c r="K1666" t="s">
        <v>0</v>
      </c>
      <c r="L1666">
        <v>6</v>
      </c>
      <c r="M1666">
        <v>0</v>
      </c>
      <c r="N1666">
        <v>3168</v>
      </c>
      <c r="O1666">
        <v>-158.4</v>
      </c>
      <c r="P1666">
        <v>370.26</v>
      </c>
    </row>
    <row r="1667" spans="1:16" x14ac:dyDescent="0.3">
      <c r="A1667">
        <v>114228</v>
      </c>
      <c r="B1667" s="16">
        <v>44078</v>
      </c>
      <c r="C1667" s="16">
        <v>44082</v>
      </c>
      <c r="D1667" t="s">
        <v>7</v>
      </c>
      <c r="E1667" t="s">
        <v>391</v>
      </c>
      <c r="F1667" t="s">
        <v>10</v>
      </c>
      <c r="G1667" t="s">
        <v>23</v>
      </c>
      <c r="H1667" t="s">
        <v>22</v>
      </c>
      <c r="I1667" t="s">
        <v>3186</v>
      </c>
      <c r="J1667" t="s">
        <v>1740</v>
      </c>
      <c r="K1667" t="s">
        <v>0</v>
      </c>
      <c r="L1667">
        <v>3</v>
      </c>
      <c r="M1667">
        <v>0.2</v>
      </c>
      <c r="N1667">
        <v>2194.5</v>
      </c>
      <c r="O1667">
        <v>179.46</v>
      </c>
      <c r="P1667">
        <v>735.74</v>
      </c>
    </row>
    <row r="1668" spans="1:16" x14ac:dyDescent="0.3">
      <c r="A1668">
        <v>152014</v>
      </c>
      <c r="B1668" s="16">
        <v>43995</v>
      </c>
      <c r="C1668" s="16">
        <v>43995</v>
      </c>
      <c r="D1668" t="s">
        <v>114</v>
      </c>
      <c r="E1668" t="s">
        <v>3130</v>
      </c>
      <c r="F1668" t="s">
        <v>10</v>
      </c>
      <c r="G1668" t="s">
        <v>110</v>
      </c>
      <c r="H1668" t="s">
        <v>22</v>
      </c>
      <c r="I1668" t="s">
        <v>2635</v>
      </c>
      <c r="J1668" t="s">
        <v>1740</v>
      </c>
      <c r="K1668" t="s">
        <v>0</v>
      </c>
      <c r="L1668">
        <v>3</v>
      </c>
      <c r="M1668">
        <v>0</v>
      </c>
      <c r="N1668">
        <v>2013</v>
      </c>
      <c r="O1668">
        <v>150.97</v>
      </c>
      <c r="P1668">
        <v>166.64</v>
      </c>
    </row>
    <row r="1669" spans="1:16" x14ac:dyDescent="0.3">
      <c r="A1669">
        <v>157257</v>
      </c>
      <c r="B1669" s="16">
        <v>43624</v>
      </c>
      <c r="C1669" s="16">
        <v>43624</v>
      </c>
      <c r="D1669" t="s">
        <v>114</v>
      </c>
      <c r="E1669" t="s">
        <v>875</v>
      </c>
      <c r="F1669" t="s">
        <v>5</v>
      </c>
      <c r="G1669" t="s">
        <v>43</v>
      </c>
      <c r="H1669" t="s">
        <v>42</v>
      </c>
      <c r="I1669" t="s">
        <v>4077</v>
      </c>
      <c r="J1669" t="s">
        <v>2406</v>
      </c>
      <c r="K1669" t="s">
        <v>186</v>
      </c>
      <c r="L1669">
        <v>3</v>
      </c>
      <c r="M1669">
        <v>0.01</v>
      </c>
      <c r="N1669">
        <v>3000</v>
      </c>
      <c r="O1669">
        <v>0</v>
      </c>
      <c r="P1669">
        <v>155.46</v>
      </c>
    </row>
    <row r="1670" spans="1:16" x14ac:dyDescent="0.3">
      <c r="A1670">
        <v>162570</v>
      </c>
      <c r="B1670" s="16">
        <v>44093</v>
      </c>
      <c r="C1670" s="16">
        <v>44096</v>
      </c>
      <c r="D1670" t="s">
        <v>40</v>
      </c>
      <c r="E1670" t="s">
        <v>728</v>
      </c>
      <c r="F1670" t="s">
        <v>10</v>
      </c>
      <c r="G1670" t="s">
        <v>43</v>
      </c>
      <c r="H1670" t="s">
        <v>42</v>
      </c>
      <c r="I1670" t="s">
        <v>4499</v>
      </c>
      <c r="J1670" t="s">
        <v>1401</v>
      </c>
      <c r="K1670" t="s">
        <v>60</v>
      </c>
      <c r="L1670">
        <v>5</v>
      </c>
      <c r="M1670">
        <v>0.4</v>
      </c>
      <c r="N1670">
        <v>1540</v>
      </c>
      <c r="O1670">
        <v>-506</v>
      </c>
      <c r="P1670">
        <v>128.57</v>
      </c>
    </row>
    <row r="1671" spans="1:16" x14ac:dyDescent="0.3">
      <c r="A1671">
        <v>148220</v>
      </c>
      <c r="B1671" s="16">
        <v>44080</v>
      </c>
      <c r="C1671" s="16">
        <v>44083</v>
      </c>
      <c r="D1671" t="s">
        <v>32</v>
      </c>
      <c r="E1671" t="s">
        <v>611</v>
      </c>
      <c r="F1671" t="s">
        <v>10</v>
      </c>
      <c r="G1671" t="s">
        <v>30</v>
      </c>
      <c r="H1671" t="s">
        <v>122</v>
      </c>
      <c r="I1671" t="s">
        <v>2303</v>
      </c>
      <c r="J1671" t="s">
        <v>1618</v>
      </c>
      <c r="K1671" t="s">
        <v>186</v>
      </c>
      <c r="L1671">
        <v>6</v>
      </c>
      <c r="M1671">
        <v>0</v>
      </c>
      <c r="N1671">
        <v>348</v>
      </c>
      <c r="O1671">
        <v>139.16999999999999</v>
      </c>
      <c r="P1671">
        <v>65.959999999999994</v>
      </c>
    </row>
    <row r="1672" spans="1:16" x14ac:dyDescent="0.3">
      <c r="A1672">
        <v>159112</v>
      </c>
      <c r="B1672" s="16">
        <v>43721</v>
      </c>
      <c r="C1672" s="16">
        <v>43727</v>
      </c>
      <c r="D1672" t="s">
        <v>7</v>
      </c>
      <c r="E1672" t="s">
        <v>338</v>
      </c>
      <c r="F1672" t="s">
        <v>10</v>
      </c>
      <c r="G1672" t="s">
        <v>43</v>
      </c>
      <c r="H1672" t="s">
        <v>42</v>
      </c>
      <c r="I1672" t="s">
        <v>3672</v>
      </c>
      <c r="J1672" t="s">
        <v>1618</v>
      </c>
      <c r="K1672" t="s">
        <v>186</v>
      </c>
      <c r="L1672">
        <v>4</v>
      </c>
      <c r="M1672">
        <v>0</v>
      </c>
      <c r="N1672">
        <v>123.2</v>
      </c>
      <c r="O1672">
        <v>6.16</v>
      </c>
      <c r="P1672">
        <v>18.41</v>
      </c>
    </row>
    <row r="1673" spans="1:16" x14ac:dyDescent="0.3">
      <c r="A1673">
        <v>153834</v>
      </c>
      <c r="B1673" s="16">
        <v>44095</v>
      </c>
      <c r="C1673" s="16">
        <v>44101</v>
      </c>
      <c r="D1673" t="s">
        <v>7</v>
      </c>
      <c r="E1673" t="s">
        <v>1045</v>
      </c>
      <c r="F1673" t="s">
        <v>10</v>
      </c>
      <c r="G1673" t="s">
        <v>110</v>
      </c>
      <c r="H1673" t="s">
        <v>22</v>
      </c>
      <c r="I1673" t="s">
        <v>4498</v>
      </c>
      <c r="J1673" t="s">
        <v>1618</v>
      </c>
      <c r="K1673" t="s">
        <v>186</v>
      </c>
      <c r="L1673">
        <v>4</v>
      </c>
      <c r="M1673">
        <v>0.7</v>
      </c>
      <c r="N1673">
        <v>152</v>
      </c>
      <c r="O1673">
        <v>67.55</v>
      </c>
      <c r="P1673">
        <v>12.3</v>
      </c>
    </row>
    <row r="1674" spans="1:16" x14ac:dyDescent="0.3">
      <c r="A1674">
        <v>109713</v>
      </c>
      <c r="B1674" s="16">
        <v>44169</v>
      </c>
      <c r="C1674" s="16">
        <v>44170</v>
      </c>
      <c r="D1674" t="s">
        <v>114</v>
      </c>
      <c r="E1674" t="s">
        <v>1084</v>
      </c>
      <c r="F1674" t="s">
        <v>5</v>
      </c>
      <c r="G1674" t="s">
        <v>110</v>
      </c>
      <c r="H1674" t="s">
        <v>22</v>
      </c>
      <c r="I1674" t="s">
        <v>4497</v>
      </c>
      <c r="J1674" t="s">
        <v>1618</v>
      </c>
      <c r="K1674" t="s">
        <v>186</v>
      </c>
      <c r="L1674">
        <v>6</v>
      </c>
      <c r="M1674">
        <v>0.2</v>
      </c>
      <c r="N1674">
        <v>312</v>
      </c>
      <c r="O1674">
        <v>-78.05</v>
      </c>
      <c r="P1674">
        <v>41.29</v>
      </c>
    </row>
    <row r="1675" spans="1:16" x14ac:dyDescent="0.3">
      <c r="A1675">
        <v>143026</v>
      </c>
      <c r="B1675" s="16">
        <v>44167</v>
      </c>
      <c r="C1675" s="16">
        <v>44170</v>
      </c>
      <c r="D1675" t="s">
        <v>32</v>
      </c>
      <c r="E1675" t="s">
        <v>1570</v>
      </c>
      <c r="F1675" t="s">
        <v>10</v>
      </c>
      <c r="G1675" t="s">
        <v>30</v>
      </c>
      <c r="H1675" t="s">
        <v>102</v>
      </c>
      <c r="I1675" t="s">
        <v>3855</v>
      </c>
      <c r="J1675" t="s">
        <v>1401</v>
      </c>
      <c r="K1675" t="s">
        <v>60</v>
      </c>
      <c r="L1675">
        <v>5</v>
      </c>
      <c r="M1675">
        <v>0.4</v>
      </c>
      <c r="N1675">
        <v>1120</v>
      </c>
      <c r="O1675">
        <v>140</v>
      </c>
      <c r="P1675">
        <v>110.16</v>
      </c>
    </row>
    <row r="1676" spans="1:16" x14ac:dyDescent="0.3">
      <c r="A1676">
        <v>1712</v>
      </c>
      <c r="B1676" s="16">
        <v>43617</v>
      </c>
      <c r="C1676" s="16">
        <v>43621</v>
      </c>
      <c r="D1676" t="s">
        <v>7</v>
      </c>
      <c r="E1676" t="s">
        <v>120</v>
      </c>
      <c r="F1676" t="s">
        <v>10</v>
      </c>
      <c r="G1676" t="s">
        <v>4</v>
      </c>
      <c r="H1676" t="s">
        <v>9</v>
      </c>
      <c r="I1676" t="s">
        <v>2177</v>
      </c>
      <c r="J1676" t="s">
        <v>1618</v>
      </c>
      <c r="K1676" t="s">
        <v>186</v>
      </c>
      <c r="L1676">
        <v>4</v>
      </c>
      <c r="M1676">
        <v>0.7</v>
      </c>
      <c r="N1676">
        <v>163.19999999999999</v>
      </c>
      <c r="O1676">
        <v>-73.44</v>
      </c>
      <c r="P1676">
        <v>12.53</v>
      </c>
    </row>
    <row r="1677" spans="1:16" x14ac:dyDescent="0.3">
      <c r="A1677">
        <v>6192</v>
      </c>
      <c r="B1677" s="16">
        <v>43883</v>
      </c>
      <c r="C1677" s="16">
        <v>43885</v>
      </c>
      <c r="D1677" t="s">
        <v>40</v>
      </c>
      <c r="E1677" t="s">
        <v>815</v>
      </c>
      <c r="F1677" t="s">
        <v>10</v>
      </c>
      <c r="G1677" t="s">
        <v>4</v>
      </c>
      <c r="H1677" t="s">
        <v>73</v>
      </c>
      <c r="I1677" t="s">
        <v>3425</v>
      </c>
      <c r="J1677" t="s">
        <v>1618</v>
      </c>
      <c r="K1677" t="s">
        <v>186</v>
      </c>
      <c r="L1677">
        <v>4</v>
      </c>
      <c r="M1677">
        <v>0</v>
      </c>
      <c r="N1677">
        <v>192</v>
      </c>
      <c r="O1677">
        <v>-290.76</v>
      </c>
      <c r="P1677">
        <v>19.3</v>
      </c>
    </row>
    <row r="1678" spans="1:16" x14ac:dyDescent="0.3">
      <c r="A1678">
        <v>127906</v>
      </c>
      <c r="B1678" s="16">
        <v>44094</v>
      </c>
      <c r="C1678" s="16">
        <v>44097</v>
      </c>
      <c r="D1678" t="s">
        <v>32</v>
      </c>
      <c r="E1678" t="s">
        <v>234</v>
      </c>
      <c r="F1678" t="s">
        <v>5</v>
      </c>
      <c r="G1678" t="s">
        <v>30</v>
      </c>
      <c r="H1678" t="s">
        <v>102</v>
      </c>
      <c r="I1678" t="s">
        <v>4006</v>
      </c>
      <c r="J1678" t="s">
        <v>1618</v>
      </c>
      <c r="K1678" t="s">
        <v>186</v>
      </c>
      <c r="L1678">
        <v>4</v>
      </c>
      <c r="M1678">
        <v>0.4</v>
      </c>
      <c r="N1678">
        <v>128</v>
      </c>
      <c r="O1678">
        <v>46.07</v>
      </c>
      <c r="P1678">
        <v>12.54</v>
      </c>
    </row>
    <row r="1679" spans="1:16" x14ac:dyDescent="0.3">
      <c r="A1679">
        <v>4182</v>
      </c>
      <c r="B1679" s="16">
        <v>44023</v>
      </c>
      <c r="C1679" s="16">
        <v>44026</v>
      </c>
      <c r="D1679" t="s">
        <v>32</v>
      </c>
      <c r="E1679" t="s">
        <v>451</v>
      </c>
      <c r="F1679" t="s">
        <v>10</v>
      </c>
      <c r="G1679" t="s">
        <v>4</v>
      </c>
      <c r="H1679" t="s">
        <v>26</v>
      </c>
      <c r="I1679" t="s">
        <v>2291</v>
      </c>
      <c r="J1679" t="s">
        <v>1618</v>
      </c>
      <c r="K1679" t="s">
        <v>186</v>
      </c>
      <c r="L1679">
        <v>4</v>
      </c>
      <c r="M1679">
        <v>0</v>
      </c>
      <c r="N1679">
        <v>227.2</v>
      </c>
      <c r="O1679">
        <v>0</v>
      </c>
      <c r="P1679">
        <v>27.62</v>
      </c>
    </row>
    <row r="1680" spans="1:16" x14ac:dyDescent="0.3">
      <c r="A1680">
        <v>1822215</v>
      </c>
      <c r="B1680" s="16">
        <v>44070</v>
      </c>
      <c r="C1680" s="16">
        <v>44076</v>
      </c>
      <c r="D1680" t="s">
        <v>7</v>
      </c>
      <c r="E1680" t="s">
        <v>903</v>
      </c>
      <c r="F1680" t="s">
        <v>10</v>
      </c>
      <c r="G1680" t="s">
        <v>30</v>
      </c>
      <c r="H1680" t="s">
        <v>29</v>
      </c>
      <c r="I1680" t="s">
        <v>4275</v>
      </c>
      <c r="J1680" t="s">
        <v>1740</v>
      </c>
      <c r="K1680" t="s">
        <v>0</v>
      </c>
      <c r="L1680">
        <v>5</v>
      </c>
      <c r="M1680">
        <v>0</v>
      </c>
      <c r="N1680">
        <v>2777.5</v>
      </c>
      <c r="O1680">
        <v>0</v>
      </c>
      <c r="P1680">
        <v>383.9</v>
      </c>
    </row>
    <row r="1681" spans="1:16" x14ac:dyDescent="0.3">
      <c r="A1681">
        <v>138903</v>
      </c>
      <c r="B1681" s="16">
        <v>43730</v>
      </c>
      <c r="C1681" s="16">
        <v>43733</v>
      </c>
      <c r="D1681" t="s">
        <v>32</v>
      </c>
      <c r="E1681" t="s">
        <v>2609</v>
      </c>
      <c r="F1681" t="s">
        <v>10</v>
      </c>
      <c r="G1681" t="s">
        <v>43</v>
      </c>
      <c r="H1681" t="s">
        <v>42</v>
      </c>
      <c r="I1681" t="s">
        <v>4496</v>
      </c>
      <c r="J1681" t="s">
        <v>1740</v>
      </c>
      <c r="K1681" t="s">
        <v>0</v>
      </c>
      <c r="L1681">
        <v>5</v>
      </c>
      <c r="M1681">
        <v>0</v>
      </c>
      <c r="N1681">
        <v>3960</v>
      </c>
      <c r="O1681">
        <v>351.46</v>
      </c>
      <c r="P1681">
        <v>382.6</v>
      </c>
    </row>
    <row r="1682" spans="1:16" x14ac:dyDescent="0.3">
      <c r="A1682">
        <v>113290</v>
      </c>
      <c r="B1682" s="16">
        <v>43846</v>
      </c>
      <c r="C1682" s="16">
        <v>43852</v>
      </c>
      <c r="D1682" t="s">
        <v>7</v>
      </c>
      <c r="E1682" t="s">
        <v>387</v>
      </c>
      <c r="F1682" t="s">
        <v>10</v>
      </c>
      <c r="G1682" t="s">
        <v>30</v>
      </c>
      <c r="H1682" t="s">
        <v>22</v>
      </c>
      <c r="I1682" t="s">
        <v>4495</v>
      </c>
      <c r="J1682" t="s">
        <v>2141</v>
      </c>
      <c r="K1682" t="s">
        <v>0</v>
      </c>
      <c r="L1682">
        <v>4</v>
      </c>
      <c r="M1682">
        <v>0</v>
      </c>
      <c r="N1682">
        <v>4256</v>
      </c>
      <c r="O1682">
        <v>1999.37</v>
      </c>
      <c r="P1682">
        <v>319.16000000000003</v>
      </c>
    </row>
    <row r="1683" spans="1:16" x14ac:dyDescent="0.3">
      <c r="A1683">
        <v>151104</v>
      </c>
      <c r="B1683" s="16">
        <v>43685</v>
      </c>
      <c r="C1683" s="16">
        <v>43692</v>
      </c>
      <c r="D1683" t="s">
        <v>7</v>
      </c>
      <c r="E1683" t="s">
        <v>715</v>
      </c>
      <c r="F1683" t="s">
        <v>10</v>
      </c>
      <c r="G1683" t="s">
        <v>110</v>
      </c>
      <c r="H1683" t="s">
        <v>22</v>
      </c>
      <c r="I1683" t="s">
        <v>3114</v>
      </c>
      <c r="J1683" t="s">
        <v>2141</v>
      </c>
      <c r="K1683" t="s">
        <v>0</v>
      </c>
      <c r="L1683">
        <v>4</v>
      </c>
      <c r="M1683">
        <v>0.2</v>
      </c>
      <c r="N1683">
        <v>1728</v>
      </c>
      <c r="O1683">
        <v>-3686.49</v>
      </c>
      <c r="P1683">
        <v>252.69</v>
      </c>
    </row>
    <row r="1684" spans="1:16" x14ac:dyDescent="0.3">
      <c r="A1684">
        <v>5637253</v>
      </c>
      <c r="B1684" s="16">
        <v>44160</v>
      </c>
      <c r="C1684" s="16">
        <v>44165</v>
      </c>
      <c r="D1684" t="s">
        <v>7</v>
      </c>
      <c r="E1684" t="s">
        <v>1548</v>
      </c>
      <c r="F1684" t="s">
        <v>10</v>
      </c>
      <c r="G1684" t="s">
        <v>30</v>
      </c>
      <c r="H1684" t="s">
        <v>67</v>
      </c>
      <c r="I1684" t="s">
        <v>2735</v>
      </c>
      <c r="J1684" t="s">
        <v>2141</v>
      </c>
      <c r="K1684" t="s">
        <v>0</v>
      </c>
      <c r="L1684">
        <v>2</v>
      </c>
      <c r="M1684">
        <v>0.1</v>
      </c>
      <c r="N1684">
        <v>1616</v>
      </c>
      <c r="O1684">
        <v>193.89</v>
      </c>
      <c r="P1684">
        <v>68.599999999999994</v>
      </c>
    </row>
    <row r="1685" spans="1:16" x14ac:dyDescent="0.3">
      <c r="A1685">
        <v>146918</v>
      </c>
      <c r="B1685" s="16">
        <v>43905</v>
      </c>
      <c r="C1685" s="16">
        <v>43909</v>
      </c>
      <c r="D1685" t="s">
        <v>7</v>
      </c>
      <c r="E1685" t="s">
        <v>1088</v>
      </c>
      <c r="F1685" t="s">
        <v>10</v>
      </c>
      <c r="G1685" t="s">
        <v>23</v>
      </c>
      <c r="H1685" t="s">
        <v>22</v>
      </c>
      <c r="I1685" t="s">
        <v>2613</v>
      </c>
      <c r="J1685" t="s">
        <v>2141</v>
      </c>
      <c r="K1685" t="s">
        <v>0</v>
      </c>
      <c r="L1685">
        <v>2</v>
      </c>
      <c r="M1685">
        <v>0</v>
      </c>
      <c r="N1685">
        <v>1232</v>
      </c>
      <c r="O1685">
        <v>-205.43</v>
      </c>
      <c r="P1685">
        <v>91</v>
      </c>
    </row>
    <row r="1686" spans="1:16" x14ac:dyDescent="0.3">
      <c r="A1686">
        <v>2112</v>
      </c>
      <c r="B1686" s="16">
        <v>43622</v>
      </c>
      <c r="C1686" s="16">
        <v>43626</v>
      </c>
      <c r="D1686" t="s">
        <v>7</v>
      </c>
      <c r="E1686" t="s">
        <v>1212</v>
      </c>
      <c r="F1686" t="s">
        <v>5</v>
      </c>
      <c r="G1686" t="s">
        <v>4</v>
      </c>
      <c r="H1686" t="s">
        <v>200</v>
      </c>
      <c r="I1686" t="s">
        <v>4494</v>
      </c>
      <c r="J1686" t="s">
        <v>1401</v>
      </c>
      <c r="K1686" t="s">
        <v>60</v>
      </c>
      <c r="L1686">
        <v>8</v>
      </c>
      <c r="M1686">
        <v>0</v>
      </c>
      <c r="N1686">
        <v>1728</v>
      </c>
      <c r="O1686">
        <v>-197.48</v>
      </c>
      <c r="P1686">
        <v>191.15</v>
      </c>
    </row>
    <row r="1687" spans="1:16" x14ac:dyDescent="0.3">
      <c r="A1687">
        <v>114872</v>
      </c>
      <c r="B1687" s="16">
        <v>43823</v>
      </c>
      <c r="C1687" s="16">
        <v>43829</v>
      </c>
      <c r="D1687" t="s">
        <v>7</v>
      </c>
      <c r="E1687" t="s">
        <v>839</v>
      </c>
      <c r="F1687" t="s">
        <v>10</v>
      </c>
      <c r="G1687" t="s">
        <v>110</v>
      </c>
      <c r="H1687" t="s">
        <v>22</v>
      </c>
      <c r="I1687" t="s">
        <v>2415</v>
      </c>
      <c r="J1687" t="s">
        <v>1401</v>
      </c>
      <c r="K1687" t="s">
        <v>60</v>
      </c>
      <c r="L1687">
        <v>8</v>
      </c>
      <c r="M1687">
        <v>0</v>
      </c>
      <c r="N1687">
        <v>4704</v>
      </c>
      <c r="O1687">
        <v>-470.4</v>
      </c>
      <c r="P1687">
        <v>309.68</v>
      </c>
    </row>
    <row r="1688" spans="1:16" x14ac:dyDescent="0.3">
      <c r="A1688">
        <v>148997</v>
      </c>
      <c r="B1688" s="16">
        <v>44148</v>
      </c>
      <c r="C1688" s="16">
        <v>44152</v>
      </c>
      <c r="D1688" t="s">
        <v>40</v>
      </c>
      <c r="E1688" t="s">
        <v>3053</v>
      </c>
      <c r="F1688" t="s">
        <v>10</v>
      </c>
      <c r="G1688" t="s">
        <v>110</v>
      </c>
      <c r="H1688" t="s">
        <v>22</v>
      </c>
      <c r="I1688" t="s">
        <v>2376</v>
      </c>
      <c r="J1688" t="s">
        <v>1401</v>
      </c>
      <c r="K1688" t="s">
        <v>60</v>
      </c>
      <c r="L1688">
        <v>4</v>
      </c>
      <c r="M1688">
        <v>0</v>
      </c>
      <c r="N1688">
        <v>1216</v>
      </c>
      <c r="O1688">
        <v>340.42</v>
      </c>
      <c r="P1688">
        <v>63.51</v>
      </c>
    </row>
    <row r="1689" spans="1:16" x14ac:dyDescent="0.3">
      <c r="A1689">
        <v>117378</v>
      </c>
      <c r="B1689" s="16">
        <v>43825</v>
      </c>
      <c r="C1689" s="16">
        <v>43829</v>
      </c>
      <c r="D1689" t="s">
        <v>40</v>
      </c>
      <c r="E1689" t="s">
        <v>1983</v>
      </c>
      <c r="F1689" t="s">
        <v>10</v>
      </c>
      <c r="G1689" t="s">
        <v>43</v>
      </c>
      <c r="H1689" t="s">
        <v>42</v>
      </c>
      <c r="I1689" t="s">
        <v>2998</v>
      </c>
      <c r="J1689" t="s">
        <v>1401</v>
      </c>
      <c r="K1689" t="s">
        <v>60</v>
      </c>
      <c r="L1689">
        <v>4</v>
      </c>
      <c r="M1689">
        <v>0.4</v>
      </c>
      <c r="N1689">
        <v>1504</v>
      </c>
      <c r="O1689">
        <v>467.86</v>
      </c>
      <c r="P1689">
        <v>216.48</v>
      </c>
    </row>
    <row r="1690" spans="1:16" x14ac:dyDescent="0.3">
      <c r="A1690">
        <v>118897</v>
      </c>
      <c r="B1690" s="16">
        <v>44196</v>
      </c>
      <c r="C1690" s="16">
        <v>43469</v>
      </c>
      <c r="D1690" t="s">
        <v>7</v>
      </c>
      <c r="E1690" t="s">
        <v>85</v>
      </c>
      <c r="F1690" t="s">
        <v>10</v>
      </c>
      <c r="G1690" t="s">
        <v>110</v>
      </c>
      <c r="H1690" t="s">
        <v>22</v>
      </c>
      <c r="I1690" t="s">
        <v>2413</v>
      </c>
      <c r="J1690" t="s">
        <v>1401</v>
      </c>
      <c r="K1690" t="s">
        <v>60</v>
      </c>
      <c r="L1690">
        <v>4</v>
      </c>
      <c r="M1690">
        <v>0.2</v>
      </c>
      <c r="N1690">
        <v>1008</v>
      </c>
      <c r="O1690">
        <v>453.6</v>
      </c>
      <c r="P1690">
        <v>162.22999999999999</v>
      </c>
    </row>
    <row r="1691" spans="1:16" x14ac:dyDescent="0.3">
      <c r="A1691">
        <v>8222</v>
      </c>
      <c r="B1691" s="16">
        <v>44140</v>
      </c>
      <c r="C1691" s="16">
        <v>44144</v>
      </c>
      <c r="D1691" t="s">
        <v>7</v>
      </c>
      <c r="E1691" t="s">
        <v>1536</v>
      </c>
      <c r="F1691" t="s">
        <v>10</v>
      </c>
      <c r="G1691" t="s">
        <v>4</v>
      </c>
      <c r="H1691" t="s">
        <v>200</v>
      </c>
      <c r="I1691" t="s">
        <v>4493</v>
      </c>
      <c r="J1691" t="s">
        <v>1401</v>
      </c>
      <c r="K1691" t="s">
        <v>60</v>
      </c>
      <c r="L1691">
        <v>4</v>
      </c>
      <c r="M1691">
        <v>0</v>
      </c>
      <c r="N1691">
        <v>1968</v>
      </c>
      <c r="O1691">
        <v>-153.41</v>
      </c>
      <c r="P1691">
        <v>151.74</v>
      </c>
    </row>
    <row r="1692" spans="1:16" x14ac:dyDescent="0.3">
      <c r="A1692">
        <v>2979834</v>
      </c>
      <c r="B1692" s="16">
        <v>43632</v>
      </c>
      <c r="C1692" s="16">
        <v>43639</v>
      </c>
      <c r="D1692" t="s">
        <v>7</v>
      </c>
      <c r="E1692" t="s">
        <v>2198</v>
      </c>
      <c r="F1692" t="s">
        <v>5</v>
      </c>
      <c r="G1692" t="s">
        <v>43</v>
      </c>
      <c r="H1692" t="s">
        <v>82</v>
      </c>
      <c r="I1692" t="s">
        <v>3382</v>
      </c>
      <c r="J1692" t="s">
        <v>1508</v>
      </c>
      <c r="K1692" t="s">
        <v>60</v>
      </c>
      <c r="L1692">
        <v>7</v>
      </c>
      <c r="M1692">
        <v>0.1</v>
      </c>
      <c r="N1692">
        <v>4189.5</v>
      </c>
      <c r="O1692">
        <v>628.05999999999995</v>
      </c>
      <c r="P1692">
        <v>360.49</v>
      </c>
    </row>
    <row r="1693" spans="1:16" x14ac:dyDescent="0.3">
      <c r="A1693">
        <v>166105</v>
      </c>
      <c r="B1693" s="16">
        <v>44062</v>
      </c>
      <c r="C1693" s="16">
        <v>44069</v>
      </c>
      <c r="D1693" t="s">
        <v>7</v>
      </c>
      <c r="E1693" t="s">
        <v>698</v>
      </c>
      <c r="F1693" t="s">
        <v>5</v>
      </c>
      <c r="G1693" t="s">
        <v>110</v>
      </c>
      <c r="H1693" t="s">
        <v>22</v>
      </c>
      <c r="I1693" t="s">
        <v>3548</v>
      </c>
      <c r="J1693" t="s">
        <v>2141</v>
      </c>
      <c r="K1693" t="s">
        <v>0</v>
      </c>
      <c r="L1693">
        <v>3</v>
      </c>
      <c r="M1693">
        <v>0.2</v>
      </c>
      <c r="N1693">
        <v>2712</v>
      </c>
      <c r="O1693">
        <v>894.94</v>
      </c>
      <c r="P1693">
        <v>145.55000000000001</v>
      </c>
    </row>
    <row r="1694" spans="1:16" x14ac:dyDescent="0.3">
      <c r="A1694">
        <v>160757</v>
      </c>
      <c r="B1694" s="16">
        <v>43812</v>
      </c>
      <c r="C1694" s="16">
        <v>43817</v>
      </c>
      <c r="D1694" t="s">
        <v>40</v>
      </c>
      <c r="E1694" t="s">
        <v>113</v>
      </c>
      <c r="F1694" t="s">
        <v>5</v>
      </c>
      <c r="G1694" t="s">
        <v>91</v>
      </c>
      <c r="H1694" t="s">
        <v>91</v>
      </c>
      <c r="I1694" t="s">
        <v>4492</v>
      </c>
      <c r="J1694" t="s">
        <v>2141</v>
      </c>
      <c r="K1694" t="s">
        <v>0</v>
      </c>
      <c r="L1694">
        <v>3</v>
      </c>
      <c r="M1694">
        <v>0.2</v>
      </c>
      <c r="N1694">
        <v>3288</v>
      </c>
      <c r="O1694">
        <v>-2104.61</v>
      </c>
      <c r="P1694">
        <v>272.35000000000002</v>
      </c>
    </row>
    <row r="1695" spans="1:16" x14ac:dyDescent="0.3">
      <c r="A1695">
        <v>161821</v>
      </c>
      <c r="B1695" s="16">
        <v>43852</v>
      </c>
      <c r="C1695" s="16">
        <v>43858</v>
      </c>
      <c r="D1695" t="s">
        <v>7</v>
      </c>
      <c r="E1695" t="s">
        <v>879</v>
      </c>
      <c r="F1695" t="s">
        <v>10</v>
      </c>
      <c r="G1695" t="s">
        <v>110</v>
      </c>
      <c r="H1695" t="s">
        <v>22</v>
      </c>
      <c r="I1695" t="s">
        <v>4491</v>
      </c>
      <c r="J1695" t="s">
        <v>2141</v>
      </c>
      <c r="K1695" t="s">
        <v>0</v>
      </c>
      <c r="L1695">
        <v>3</v>
      </c>
      <c r="M1695">
        <v>0.2</v>
      </c>
      <c r="N1695">
        <v>2472</v>
      </c>
      <c r="O1695">
        <v>1010</v>
      </c>
      <c r="P1695">
        <v>233.98</v>
      </c>
    </row>
    <row r="1696" spans="1:16" x14ac:dyDescent="0.3">
      <c r="A1696">
        <v>2298886</v>
      </c>
      <c r="B1696" s="16">
        <v>44156</v>
      </c>
      <c r="C1696" s="16">
        <v>44160</v>
      </c>
      <c r="D1696" t="s">
        <v>7</v>
      </c>
      <c r="E1696" t="s">
        <v>1293</v>
      </c>
      <c r="F1696" t="s">
        <v>10</v>
      </c>
      <c r="G1696" t="s">
        <v>43</v>
      </c>
      <c r="H1696" t="s">
        <v>82</v>
      </c>
      <c r="I1696" t="s">
        <v>4490</v>
      </c>
      <c r="J1696" t="s">
        <v>2141</v>
      </c>
      <c r="K1696" t="s">
        <v>0</v>
      </c>
      <c r="L1696">
        <v>3</v>
      </c>
      <c r="M1696">
        <v>0</v>
      </c>
      <c r="N1696">
        <v>2976</v>
      </c>
      <c r="O1696">
        <v>415.89</v>
      </c>
      <c r="P1696">
        <v>549.37</v>
      </c>
    </row>
    <row r="1697" spans="1:16" x14ac:dyDescent="0.3">
      <c r="A1697">
        <v>158132</v>
      </c>
      <c r="B1697" s="16">
        <v>44154</v>
      </c>
      <c r="C1697" s="16">
        <v>44158</v>
      </c>
      <c r="D1697" t="s">
        <v>7</v>
      </c>
      <c r="E1697" t="s">
        <v>330</v>
      </c>
      <c r="F1697" t="s">
        <v>5</v>
      </c>
      <c r="G1697" t="s">
        <v>110</v>
      </c>
      <c r="H1697" t="s">
        <v>22</v>
      </c>
      <c r="I1697" t="s">
        <v>3467</v>
      </c>
      <c r="J1697" t="s">
        <v>1740</v>
      </c>
      <c r="K1697" t="s">
        <v>0</v>
      </c>
      <c r="L1697">
        <v>3</v>
      </c>
      <c r="M1697">
        <v>0.2</v>
      </c>
      <c r="N1697">
        <v>1320</v>
      </c>
      <c r="O1697">
        <v>620.24</v>
      </c>
      <c r="P1697">
        <v>219</v>
      </c>
    </row>
    <row r="1698" spans="1:16" x14ac:dyDescent="0.3">
      <c r="A1698">
        <v>3113968</v>
      </c>
      <c r="B1698" s="16">
        <v>43734</v>
      </c>
      <c r="C1698" s="16">
        <v>43739</v>
      </c>
      <c r="D1698" t="s">
        <v>7</v>
      </c>
      <c r="E1698" t="s">
        <v>272</v>
      </c>
      <c r="F1698" t="s">
        <v>10</v>
      </c>
      <c r="G1698" t="s">
        <v>30</v>
      </c>
      <c r="H1698" t="s">
        <v>1922</v>
      </c>
      <c r="I1698" t="s">
        <v>3830</v>
      </c>
      <c r="J1698" t="s">
        <v>1618</v>
      </c>
      <c r="K1698" t="s">
        <v>186</v>
      </c>
      <c r="L1698">
        <v>5</v>
      </c>
      <c r="M1698">
        <v>0.5</v>
      </c>
      <c r="N1698">
        <v>146</v>
      </c>
      <c r="O1698">
        <v>34.96</v>
      </c>
      <c r="P1698">
        <v>44.53</v>
      </c>
    </row>
    <row r="1699" spans="1:16" x14ac:dyDescent="0.3">
      <c r="A1699">
        <v>161604</v>
      </c>
      <c r="B1699" s="16">
        <v>43929</v>
      </c>
      <c r="C1699" s="16">
        <v>43933</v>
      </c>
      <c r="D1699" t="s">
        <v>7</v>
      </c>
      <c r="E1699" t="s">
        <v>680</v>
      </c>
      <c r="F1699" t="s">
        <v>5</v>
      </c>
      <c r="G1699" t="s">
        <v>30</v>
      </c>
      <c r="H1699" t="s">
        <v>22</v>
      </c>
      <c r="I1699" t="s">
        <v>3273</v>
      </c>
      <c r="J1699" t="s">
        <v>1618</v>
      </c>
      <c r="K1699" t="s">
        <v>186</v>
      </c>
      <c r="L1699">
        <v>5</v>
      </c>
      <c r="M1699">
        <v>0.7</v>
      </c>
      <c r="N1699">
        <v>148</v>
      </c>
      <c r="O1699">
        <v>53.26</v>
      </c>
      <c r="P1699">
        <v>18.5</v>
      </c>
    </row>
    <row r="1700" spans="1:16" x14ac:dyDescent="0.3">
      <c r="A1700">
        <v>144314</v>
      </c>
      <c r="B1700" s="16">
        <v>44041</v>
      </c>
      <c r="C1700" s="16">
        <v>44046</v>
      </c>
      <c r="D1700" t="s">
        <v>40</v>
      </c>
      <c r="E1700" t="s">
        <v>1255</v>
      </c>
      <c r="F1700" t="s">
        <v>10</v>
      </c>
      <c r="G1700" t="s">
        <v>30</v>
      </c>
      <c r="H1700" t="s">
        <v>160</v>
      </c>
      <c r="I1700" t="s">
        <v>4489</v>
      </c>
      <c r="J1700" t="s">
        <v>1508</v>
      </c>
      <c r="K1700" t="s">
        <v>60</v>
      </c>
      <c r="L1700">
        <v>4</v>
      </c>
      <c r="M1700">
        <v>0</v>
      </c>
      <c r="N1700">
        <v>2268</v>
      </c>
      <c r="O1700">
        <v>-615.6</v>
      </c>
      <c r="P1700">
        <v>289.95</v>
      </c>
    </row>
    <row r="1701" spans="1:16" x14ac:dyDescent="0.3">
      <c r="A1701">
        <v>153330</v>
      </c>
      <c r="B1701" s="16">
        <v>43765</v>
      </c>
      <c r="C1701" s="16">
        <v>43768</v>
      </c>
      <c r="D1701" t="s">
        <v>32</v>
      </c>
      <c r="E1701" t="s">
        <v>4488</v>
      </c>
      <c r="F1701" t="s">
        <v>5</v>
      </c>
      <c r="G1701" t="s">
        <v>30</v>
      </c>
      <c r="H1701" t="s">
        <v>22</v>
      </c>
      <c r="I1701" t="s">
        <v>4487</v>
      </c>
      <c r="J1701" t="s">
        <v>2141</v>
      </c>
      <c r="K1701" t="s">
        <v>0</v>
      </c>
      <c r="L1701">
        <v>5</v>
      </c>
      <c r="M1701">
        <v>0.2</v>
      </c>
      <c r="N1701">
        <v>4920</v>
      </c>
      <c r="O1701">
        <v>1858.51</v>
      </c>
      <c r="P1701">
        <v>283.68</v>
      </c>
    </row>
    <row r="1702" spans="1:16" x14ac:dyDescent="0.3">
      <c r="A1702">
        <v>5932</v>
      </c>
      <c r="B1702" s="16">
        <v>43684</v>
      </c>
      <c r="C1702" s="16">
        <v>43690</v>
      </c>
      <c r="D1702" t="s">
        <v>7</v>
      </c>
      <c r="E1702" t="s">
        <v>268</v>
      </c>
      <c r="F1702" t="s">
        <v>5</v>
      </c>
      <c r="G1702" t="s">
        <v>91</v>
      </c>
      <c r="H1702" t="s">
        <v>91</v>
      </c>
      <c r="I1702" t="s">
        <v>2670</v>
      </c>
      <c r="J1702" t="s">
        <v>2406</v>
      </c>
      <c r="K1702" t="s">
        <v>186</v>
      </c>
      <c r="L1702">
        <v>2</v>
      </c>
      <c r="M1702">
        <v>0</v>
      </c>
      <c r="N1702">
        <v>1060</v>
      </c>
      <c r="O1702">
        <v>-1236.77</v>
      </c>
      <c r="P1702">
        <v>92.91</v>
      </c>
    </row>
    <row r="1703" spans="1:16" x14ac:dyDescent="0.3">
      <c r="A1703">
        <v>127017</v>
      </c>
      <c r="B1703" s="16">
        <v>44147</v>
      </c>
      <c r="C1703" s="16">
        <v>44150</v>
      </c>
      <c r="D1703" t="s">
        <v>32</v>
      </c>
      <c r="E1703" t="s">
        <v>1541</v>
      </c>
      <c r="F1703" t="s">
        <v>10</v>
      </c>
      <c r="G1703" t="s">
        <v>43</v>
      </c>
      <c r="H1703" t="s">
        <v>42</v>
      </c>
      <c r="I1703" t="s">
        <v>4400</v>
      </c>
      <c r="J1703" t="s">
        <v>2141</v>
      </c>
      <c r="K1703" t="s">
        <v>0</v>
      </c>
      <c r="L1703">
        <v>2</v>
      </c>
      <c r="M1703">
        <v>0</v>
      </c>
      <c r="N1703">
        <v>1824</v>
      </c>
      <c r="O1703">
        <v>689</v>
      </c>
      <c r="P1703">
        <v>157.41999999999999</v>
      </c>
    </row>
    <row r="1704" spans="1:16" x14ac:dyDescent="0.3">
      <c r="A1704">
        <v>123503</v>
      </c>
      <c r="B1704" s="16">
        <v>44136</v>
      </c>
      <c r="C1704" s="16">
        <v>44142</v>
      </c>
      <c r="D1704" t="s">
        <v>7</v>
      </c>
      <c r="E1704" t="s">
        <v>1381</v>
      </c>
      <c r="F1704" t="s">
        <v>10</v>
      </c>
      <c r="G1704" t="s">
        <v>110</v>
      </c>
      <c r="H1704" t="s">
        <v>22</v>
      </c>
      <c r="I1704" t="s">
        <v>4486</v>
      </c>
      <c r="J1704" t="s">
        <v>2141</v>
      </c>
      <c r="K1704" t="s">
        <v>0</v>
      </c>
      <c r="L1704">
        <v>2</v>
      </c>
      <c r="M1704">
        <v>0.2</v>
      </c>
      <c r="N1704">
        <v>1280</v>
      </c>
      <c r="O1704">
        <v>-128.22</v>
      </c>
      <c r="P1704">
        <v>234.48</v>
      </c>
    </row>
    <row r="1705" spans="1:16" x14ac:dyDescent="0.3">
      <c r="A1705">
        <v>117679</v>
      </c>
      <c r="B1705" s="16">
        <v>44171</v>
      </c>
      <c r="C1705" s="16">
        <v>44176</v>
      </c>
      <c r="D1705" t="s">
        <v>7</v>
      </c>
      <c r="E1705" t="s">
        <v>805</v>
      </c>
      <c r="F1705" t="s">
        <v>5</v>
      </c>
      <c r="G1705" t="s">
        <v>23</v>
      </c>
      <c r="H1705" t="s">
        <v>22</v>
      </c>
      <c r="I1705" t="s">
        <v>4485</v>
      </c>
      <c r="J1705" t="s">
        <v>1401</v>
      </c>
      <c r="K1705" t="s">
        <v>60</v>
      </c>
      <c r="L1705">
        <v>10</v>
      </c>
      <c r="M1705">
        <v>0.3</v>
      </c>
      <c r="N1705">
        <v>4240</v>
      </c>
      <c r="O1705">
        <v>763.18</v>
      </c>
      <c r="P1705">
        <v>267.01</v>
      </c>
    </row>
    <row r="1706" spans="1:16" x14ac:dyDescent="0.3">
      <c r="A1706">
        <v>149816</v>
      </c>
      <c r="B1706" s="16">
        <v>43575</v>
      </c>
      <c r="C1706" s="16">
        <v>43578</v>
      </c>
      <c r="D1706" t="s">
        <v>40</v>
      </c>
      <c r="E1706" t="s">
        <v>805</v>
      </c>
      <c r="F1706" t="s">
        <v>5</v>
      </c>
      <c r="G1706" t="s">
        <v>30</v>
      </c>
      <c r="H1706" t="s">
        <v>102</v>
      </c>
      <c r="I1706" t="s">
        <v>4313</v>
      </c>
      <c r="J1706" t="s">
        <v>1401</v>
      </c>
      <c r="K1706" t="s">
        <v>60</v>
      </c>
      <c r="L1706">
        <v>5</v>
      </c>
      <c r="M1706">
        <v>0.4</v>
      </c>
      <c r="N1706">
        <v>1820</v>
      </c>
      <c r="O1706">
        <v>363.62</v>
      </c>
      <c r="P1706">
        <v>242.58</v>
      </c>
    </row>
    <row r="1707" spans="1:16" x14ac:dyDescent="0.3">
      <c r="A1707">
        <v>139022</v>
      </c>
      <c r="B1707" s="16">
        <v>43518</v>
      </c>
      <c r="C1707" s="16">
        <v>43523</v>
      </c>
      <c r="D1707" t="s">
        <v>40</v>
      </c>
      <c r="E1707" t="s">
        <v>1052</v>
      </c>
      <c r="F1707" t="s">
        <v>5</v>
      </c>
      <c r="G1707" t="s">
        <v>110</v>
      </c>
      <c r="H1707" t="s">
        <v>22</v>
      </c>
      <c r="I1707" t="s">
        <v>3701</v>
      </c>
      <c r="J1707" t="s">
        <v>1618</v>
      </c>
      <c r="K1707" t="s">
        <v>186</v>
      </c>
      <c r="L1707">
        <v>4</v>
      </c>
      <c r="M1707">
        <v>0.2</v>
      </c>
      <c r="N1707">
        <v>140.80000000000001</v>
      </c>
      <c r="O1707">
        <v>14.04</v>
      </c>
      <c r="P1707">
        <v>16.86</v>
      </c>
    </row>
    <row r="1708" spans="1:16" x14ac:dyDescent="0.3">
      <c r="A1708">
        <v>133807</v>
      </c>
      <c r="B1708" s="16">
        <v>43819</v>
      </c>
      <c r="C1708" s="16">
        <v>43825</v>
      </c>
      <c r="D1708" t="s">
        <v>7</v>
      </c>
      <c r="E1708" t="s">
        <v>515</v>
      </c>
      <c r="F1708" t="s">
        <v>10</v>
      </c>
      <c r="G1708" t="s">
        <v>110</v>
      </c>
      <c r="H1708" t="s">
        <v>22</v>
      </c>
      <c r="I1708" t="s">
        <v>2323</v>
      </c>
      <c r="J1708" t="s">
        <v>1401</v>
      </c>
      <c r="K1708" t="s">
        <v>60</v>
      </c>
      <c r="L1708">
        <v>4</v>
      </c>
      <c r="M1708">
        <v>0</v>
      </c>
      <c r="N1708">
        <v>1728</v>
      </c>
      <c r="O1708">
        <v>639.25</v>
      </c>
      <c r="P1708">
        <v>143.68</v>
      </c>
    </row>
    <row r="1709" spans="1:16" x14ac:dyDescent="0.3">
      <c r="A1709">
        <v>168352</v>
      </c>
      <c r="B1709" s="16">
        <v>43826</v>
      </c>
      <c r="C1709" s="16">
        <v>43828</v>
      </c>
      <c r="D1709" t="s">
        <v>40</v>
      </c>
      <c r="E1709" t="s">
        <v>648</v>
      </c>
      <c r="F1709" t="s">
        <v>10</v>
      </c>
      <c r="G1709" t="s">
        <v>30</v>
      </c>
      <c r="H1709" t="s">
        <v>122</v>
      </c>
      <c r="I1709" t="s">
        <v>3457</v>
      </c>
      <c r="J1709" t="s">
        <v>1618</v>
      </c>
      <c r="K1709" t="s">
        <v>186</v>
      </c>
      <c r="L1709">
        <v>6</v>
      </c>
      <c r="M1709">
        <v>0</v>
      </c>
      <c r="N1709">
        <v>122.4</v>
      </c>
      <c r="O1709">
        <v>-4.59</v>
      </c>
      <c r="P1709">
        <v>6.36</v>
      </c>
    </row>
    <row r="1710" spans="1:16" x14ac:dyDescent="0.3">
      <c r="A1710">
        <v>164824</v>
      </c>
      <c r="B1710" s="16">
        <v>44139</v>
      </c>
      <c r="C1710" s="16">
        <v>44143</v>
      </c>
      <c r="D1710" t="s">
        <v>7</v>
      </c>
      <c r="E1710" t="s">
        <v>538</v>
      </c>
      <c r="F1710" t="s">
        <v>10</v>
      </c>
      <c r="G1710" t="s">
        <v>43</v>
      </c>
      <c r="H1710" t="s">
        <v>42</v>
      </c>
      <c r="I1710" t="s">
        <v>3570</v>
      </c>
      <c r="J1710" t="s">
        <v>1740</v>
      </c>
      <c r="K1710" t="s">
        <v>0</v>
      </c>
      <c r="L1710">
        <v>6</v>
      </c>
      <c r="M1710">
        <v>0</v>
      </c>
      <c r="N1710">
        <v>2145</v>
      </c>
      <c r="O1710">
        <v>-134.53</v>
      </c>
      <c r="P1710">
        <v>287.05</v>
      </c>
    </row>
    <row r="1711" spans="1:16" x14ac:dyDescent="0.3">
      <c r="A1711">
        <v>140688</v>
      </c>
      <c r="B1711" s="16">
        <v>44088</v>
      </c>
      <c r="C1711" s="16">
        <v>44091</v>
      </c>
      <c r="D1711" t="s">
        <v>32</v>
      </c>
      <c r="E1711" t="s">
        <v>786</v>
      </c>
      <c r="F1711" t="s">
        <v>10</v>
      </c>
      <c r="G1711" t="s">
        <v>23</v>
      </c>
      <c r="H1711" t="s">
        <v>22</v>
      </c>
      <c r="I1711" t="s">
        <v>3492</v>
      </c>
      <c r="J1711" t="s">
        <v>1740</v>
      </c>
      <c r="K1711" t="s">
        <v>0</v>
      </c>
      <c r="L1711">
        <v>5</v>
      </c>
      <c r="M1711">
        <v>0</v>
      </c>
      <c r="N1711">
        <v>3107.5</v>
      </c>
      <c r="O1711">
        <v>1488.92</v>
      </c>
      <c r="P1711">
        <v>378.03</v>
      </c>
    </row>
    <row r="1712" spans="1:16" x14ac:dyDescent="0.3">
      <c r="A1712">
        <v>121095</v>
      </c>
      <c r="B1712" s="16">
        <v>44023</v>
      </c>
      <c r="C1712" s="16">
        <v>44029</v>
      </c>
      <c r="D1712" t="s">
        <v>7</v>
      </c>
      <c r="E1712" t="s">
        <v>1260</v>
      </c>
      <c r="F1712" t="s">
        <v>10</v>
      </c>
      <c r="G1712" t="s">
        <v>43</v>
      </c>
      <c r="H1712" t="s">
        <v>82</v>
      </c>
      <c r="I1712" t="s">
        <v>3189</v>
      </c>
      <c r="J1712" t="s">
        <v>1740</v>
      </c>
      <c r="K1712" t="s">
        <v>0</v>
      </c>
      <c r="L1712">
        <v>5</v>
      </c>
      <c r="M1712">
        <v>0</v>
      </c>
      <c r="N1712">
        <v>2640</v>
      </c>
      <c r="O1712">
        <v>184.32</v>
      </c>
      <c r="P1712">
        <v>328.43</v>
      </c>
    </row>
    <row r="1713" spans="1:16" x14ac:dyDescent="0.3">
      <c r="A1713">
        <v>107683</v>
      </c>
      <c r="B1713" s="16">
        <v>44122</v>
      </c>
      <c r="C1713" s="16">
        <v>44124</v>
      </c>
      <c r="D1713" t="s">
        <v>32</v>
      </c>
      <c r="E1713" t="s">
        <v>1156</v>
      </c>
      <c r="F1713" t="s">
        <v>5</v>
      </c>
      <c r="G1713" t="s">
        <v>30</v>
      </c>
      <c r="H1713" t="s">
        <v>102</v>
      </c>
      <c r="I1713" t="s">
        <v>3613</v>
      </c>
      <c r="J1713" t="s">
        <v>1740</v>
      </c>
      <c r="K1713" t="s">
        <v>0</v>
      </c>
      <c r="L1713">
        <v>4</v>
      </c>
      <c r="M1713">
        <v>0.4</v>
      </c>
      <c r="N1713">
        <v>3014</v>
      </c>
      <c r="O1713">
        <v>1054.6300000000001</v>
      </c>
      <c r="P1713">
        <v>212.22</v>
      </c>
    </row>
    <row r="1714" spans="1:16" x14ac:dyDescent="0.3">
      <c r="A1714">
        <v>140331</v>
      </c>
      <c r="B1714" s="16">
        <v>43572</v>
      </c>
      <c r="C1714" s="16">
        <v>43575</v>
      </c>
      <c r="D1714" t="s">
        <v>32</v>
      </c>
      <c r="E1714" t="s">
        <v>900</v>
      </c>
      <c r="F1714" t="s">
        <v>10</v>
      </c>
      <c r="G1714" t="s">
        <v>43</v>
      </c>
      <c r="H1714" t="s">
        <v>42</v>
      </c>
      <c r="I1714" t="s">
        <v>4484</v>
      </c>
      <c r="J1714" t="s">
        <v>1740</v>
      </c>
      <c r="K1714" t="s">
        <v>0</v>
      </c>
      <c r="L1714">
        <v>4</v>
      </c>
      <c r="M1714">
        <v>0</v>
      </c>
      <c r="N1714">
        <v>2332</v>
      </c>
      <c r="O1714">
        <v>466.24</v>
      </c>
      <c r="P1714">
        <v>105.71</v>
      </c>
    </row>
    <row r="1715" spans="1:16" x14ac:dyDescent="0.3">
      <c r="A1715">
        <v>111022</v>
      </c>
      <c r="B1715" s="16">
        <v>43707</v>
      </c>
      <c r="C1715" s="16">
        <v>43712</v>
      </c>
      <c r="D1715" t="s">
        <v>7</v>
      </c>
      <c r="E1715" t="s">
        <v>803</v>
      </c>
      <c r="F1715" t="s">
        <v>10</v>
      </c>
      <c r="G1715" t="s">
        <v>30</v>
      </c>
      <c r="H1715" t="s">
        <v>122</v>
      </c>
      <c r="I1715" t="s">
        <v>4483</v>
      </c>
      <c r="J1715" t="s">
        <v>1740</v>
      </c>
      <c r="K1715" t="s">
        <v>0</v>
      </c>
      <c r="L1715">
        <v>3</v>
      </c>
      <c r="M1715">
        <v>0</v>
      </c>
      <c r="N1715">
        <v>2293.5</v>
      </c>
      <c r="O1715">
        <v>1100.52</v>
      </c>
      <c r="P1715">
        <v>436.81</v>
      </c>
    </row>
    <row r="1716" spans="1:16" x14ac:dyDescent="0.3">
      <c r="A1716">
        <v>103210</v>
      </c>
      <c r="B1716" s="16">
        <v>44167</v>
      </c>
      <c r="C1716" s="16">
        <v>44171</v>
      </c>
      <c r="D1716" t="s">
        <v>7</v>
      </c>
      <c r="E1716" t="s">
        <v>342</v>
      </c>
      <c r="F1716" t="s">
        <v>10</v>
      </c>
      <c r="G1716" t="s">
        <v>43</v>
      </c>
      <c r="H1716" t="s">
        <v>42</v>
      </c>
      <c r="I1716" t="s">
        <v>4001</v>
      </c>
      <c r="J1716" t="s">
        <v>1740</v>
      </c>
      <c r="K1716" t="s">
        <v>0</v>
      </c>
      <c r="L1716">
        <v>3</v>
      </c>
      <c r="M1716">
        <v>0</v>
      </c>
      <c r="N1716">
        <v>1716</v>
      </c>
      <c r="O1716">
        <v>772.2</v>
      </c>
      <c r="P1716">
        <v>138.1</v>
      </c>
    </row>
    <row r="1717" spans="1:16" x14ac:dyDescent="0.3">
      <c r="A1717">
        <v>113682</v>
      </c>
      <c r="B1717" s="16">
        <v>44121</v>
      </c>
      <c r="C1717" s="16">
        <v>44123</v>
      </c>
      <c r="D1717" t="s">
        <v>32</v>
      </c>
      <c r="E1717" t="s">
        <v>1100</v>
      </c>
      <c r="F1717" t="s">
        <v>5</v>
      </c>
      <c r="G1717" t="s">
        <v>110</v>
      </c>
      <c r="H1717" t="s">
        <v>22</v>
      </c>
      <c r="I1717" t="s">
        <v>4148</v>
      </c>
      <c r="J1717" t="s">
        <v>1740</v>
      </c>
      <c r="K1717" t="s">
        <v>0</v>
      </c>
      <c r="L1717">
        <v>5</v>
      </c>
      <c r="M1717">
        <v>0</v>
      </c>
      <c r="N1717">
        <v>2502.5</v>
      </c>
      <c r="O1717">
        <v>778.46</v>
      </c>
      <c r="P1717">
        <v>301.66000000000003</v>
      </c>
    </row>
    <row r="1718" spans="1:16" x14ac:dyDescent="0.3">
      <c r="A1718">
        <v>147779</v>
      </c>
      <c r="B1718" s="16">
        <v>43575</v>
      </c>
      <c r="C1718" s="16">
        <v>43579</v>
      </c>
      <c r="D1718" t="s">
        <v>7</v>
      </c>
      <c r="E1718" t="s">
        <v>1782</v>
      </c>
      <c r="F1718" t="s">
        <v>5</v>
      </c>
      <c r="G1718" t="s">
        <v>43</v>
      </c>
      <c r="H1718" t="s">
        <v>42</v>
      </c>
      <c r="I1718" t="s">
        <v>4482</v>
      </c>
      <c r="J1718" t="s">
        <v>1740</v>
      </c>
      <c r="K1718" t="s">
        <v>0</v>
      </c>
      <c r="L1718">
        <v>3</v>
      </c>
      <c r="M1718">
        <v>0</v>
      </c>
      <c r="N1718">
        <v>1287</v>
      </c>
      <c r="O1718">
        <v>565.88</v>
      </c>
      <c r="P1718">
        <v>205.44</v>
      </c>
    </row>
    <row r="1719" spans="1:16" x14ac:dyDescent="0.3">
      <c r="A1719">
        <v>112856</v>
      </c>
      <c r="B1719" s="16">
        <v>44150</v>
      </c>
      <c r="C1719" s="16">
        <v>44153</v>
      </c>
      <c r="D1719" t="s">
        <v>40</v>
      </c>
      <c r="E1719" t="s">
        <v>642</v>
      </c>
      <c r="F1719" t="s">
        <v>5</v>
      </c>
      <c r="G1719" t="s">
        <v>23</v>
      </c>
      <c r="H1719" t="s">
        <v>22</v>
      </c>
      <c r="I1719" t="s">
        <v>4378</v>
      </c>
      <c r="J1719" t="s">
        <v>2141</v>
      </c>
      <c r="K1719" t="s">
        <v>0</v>
      </c>
      <c r="L1719">
        <v>4</v>
      </c>
      <c r="M1719">
        <v>0</v>
      </c>
      <c r="N1719">
        <v>2592</v>
      </c>
      <c r="O1719">
        <v>-1815.02</v>
      </c>
      <c r="P1719">
        <v>629.39</v>
      </c>
    </row>
    <row r="1720" spans="1:16" x14ac:dyDescent="0.3">
      <c r="A1720">
        <v>130692</v>
      </c>
      <c r="B1720" s="16">
        <v>43642</v>
      </c>
      <c r="C1720" s="16">
        <v>43647</v>
      </c>
      <c r="D1720" t="s">
        <v>7</v>
      </c>
      <c r="E1720" t="s">
        <v>782</v>
      </c>
      <c r="F1720" t="s">
        <v>10</v>
      </c>
      <c r="G1720" t="s">
        <v>110</v>
      </c>
      <c r="H1720" t="s">
        <v>22</v>
      </c>
      <c r="I1720" t="s">
        <v>4284</v>
      </c>
      <c r="J1720" t="s">
        <v>2141</v>
      </c>
      <c r="K1720" t="s">
        <v>0</v>
      </c>
      <c r="L1720">
        <v>4</v>
      </c>
      <c r="M1720">
        <v>0.2</v>
      </c>
      <c r="N1720">
        <v>4288</v>
      </c>
      <c r="O1720">
        <v>-144.58000000000001</v>
      </c>
      <c r="P1720">
        <v>955.85</v>
      </c>
    </row>
    <row r="1721" spans="1:16" x14ac:dyDescent="0.3">
      <c r="A1721">
        <v>119023</v>
      </c>
      <c r="B1721" s="16">
        <v>44065</v>
      </c>
      <c r="C1721" s="16">
        <v>44070</v>
      </c>
      <c r="D1721" t="s">
        <v>7</v>
      </c>
      <c r="E1721" t="s">
        <v>1703</v>
      </c>
      <c r="F1721" t="s">
        <v>5</v>
      </c>
      <c r="G1721" t="s">
        <v>110</v>
      </c>
      <c r="H1721" t="s">
        <v>22</v>
      </c>
      <c r="I1721" t="s">
        <v>3563</v>
      </c>
      <c r="J1721" t="s">
        <v>2141</v>
      </c>
      <c r="K1721" t="s">
        <v>0</v>
      </c>
      <c r="L1721">
        <v>3</v>
      </c>
      <c r="M1721">
        <v>0.2</v>
      </c>
      <c r="N1721">
        <v>3408</v>
      </c>
      <c r="O1721">
        <v>987.86</v>
      </c>
      <c r="P1721">
        <v>318.18</v>
      </c>
    </row>
    <row r="1722" spans="1:16" x14ac:dyDescent="0.3">
      <c r="A1722">
        <v>5442</v>
      </c>
      <c r="B1722" s="16">
        <v>43617</v>
      </c>
      <c r="C1722" s="16">
        <v>43621</v>
      </c>
      <c r="D1722" t="s">
        <v>7</v>
      </c>
      <c r="E1722" t="s">
        <v>1198</v>
      </c>
      <c r="F1722" t="s">
        <v>10</v>
      </c>
      <c r="G1722" t="s">
        <v>4</v>
      </c>
      <c r="H1722" t="s">
        <v>9</v>
      </c>
      <c r="I1722" t="s">
        <v>2497</v>
      </c>
      <c r="J1722" t="s">
        <v>1508</v>
      </c>
      <c r="K1722" t="s">
        <v>60</v>
      </c>
      <c r="L1722">
        <v>4</v>
      </c>
      <c r="M1722">
        <v>0.7</v>
      </c>
      <c r="N1722">
        <v>1332</v>
      </c>
      <c r="O1722">
        <v>517.75</v>
      </c>
      <c r="P1722">
        <v>224.86</v>
      </c>
    </row>
    <row r="1723" spans="1:16" x14ac:dyDescent="0.3">
      <c r="A1723">
        <v>6582</v>
      </c>
      <c r="B1723" s="16">
        <v>43985</v>
      </c>
      <c r="C1723" s="16">
        <v>43990</v>
      </c>
      <c r="D1723" t="s">
        <v>7</v>
      </c>
      <c r="E1723" t="s">
        <v>1652</v>
      </c>
      <c r="F1723" t="s">
        <v>10</v>
      </c>
      <c r="G1723" t="s">
        <v>4</v>
      </c>
      <c r="H1723" t="s">
        <v>16</v>
      </c>
      <c r="I1723" t="s">
        <v>4481</v>
      </c>
      <c r="J1723" t="s">
        <v>2141</v>
      </c>
      <c r="K1723" t="s">
        <v>0</v>
      </c>
      <c r="L1723">
        <v>4</v>
      </c>
      <c r="M1723">
        <v>0</v>
      </c>
      <c r="N1723">
        <v>3360</v>
      </c>
      <c r="O1723">
        <v>565.02</v>
      </c>
      <c r="P1723">
        <v>286.88</v>
      </c>
    </row>
    <row r="1724" spans="1:16" x14ac:dyDescent="0.3">
      <c r="A1724">
        <v>161142</v>
      </c>
      <c r="B1724" s="16">
        <v>44140</v>
      </c>
      <c r="C1724" s="16">
        <v>44145</v>
      </c>
      <c r="D1724" t="s">
        <v>7</v>
      </c>
      <c r="E1724" t="s">
        <v>1217</v>
      </c>
      <c r="F1724" t="s">
        <v>5</v>
      </c>
      <c r="G1724" t="s">
        <v>30</v>
      </c>
      <c r="H1724" t="s">
        <v>22</v>
      </c>
      <c r="I1724" t="s">
        <v>4238</v>
      </c>
      <c r="J1724" t="s">
        <v>2141</v>
      </c>
      <c r="K1724" t="s">
        <v>0</v>
      </c>
      <c r="L1724">
        <v>2</v>
      </c>
      <c r="M1724">
        <v>0.2</v>
      </c>
      <c r="N1724">
        <v>848</v>
      </c>
      <c r="O1724">
        <v>9.11</v>
      </c>
      <c r="P1724">
        <v>81.08</v>
      </c>
    </row>
    <row r="1725" spans="1:16" x14ac:dyDescent="0.3">
      <c r="A1725">
        <v>108327</v>
      </c>
      <c r="B1725" s="16">
        <v>43953</v>
      </c>
      <c r="C1725" s="16">
        <v>43957</v>
      </c>
      <c r="D1725" t="s">
        <v>7</v>
      </c>
      <c r="E1725" t="s">
        <v>1108</v>
      </c>
      <c r="F1725" t="s">
        <v>10</v>
      </c>
      <c r="G1725" t="s">
        <v>30</v>
      </c>
      <c r="H1725" t="s">
        <v>22</v>
      </c>
      <c r="I1725" t="s">
        <v>2124</v>
      </c>
      <c r="J1725" t="s">
        <v>1401</v>
      </c>
      <c r="K1725" t="s">
        <v>60</v>
      </c>
      <c r="L1725">
        <v>6</v>
      </c>
      <c r="M1725">
        <v>0.2</v>
      </c>
      <c r="N1725">
        <v>2376</v>
      </c>
      <c r="O1725">
        <v>712.68</v>
      </c>
      <c r="P1725">
        <v>204.6</v>
      </c>
    </row>
    <row r="1726" spans="1:16" x14ac:dyDescent="0.3">
      <c r="A1726">
        <v>131168</v>
      </c>
      <c r="B1726" s="16">
        <v>43926</v>
      </c>
      <c r="C1726" s="16">
        <v>43930</v>
      </c>
      <c r="D1726" t="s">
        <v>7</v>
      </c>
      <c r="E1726" t="s">
        <v>1180</v>
      </c>
      <c r="F1726" t="s">
        <v>10</v>
      </c>
      <c r="G1726" t="s">
        <v>23</v>
      </c>
      <c r="H1726" t="s">
        <v>22</v>
      </c>
      <c r="I1726" t="s">
        <v>3013</v>
      </c>
      <c r="J1726" t="s">
        <v>1401</v>
      </c>
      <c r="K1726" t="s">
        <v>60</v>
      </c>
      <c r="L1726">
        <v>4</v>
      </c>
      <c r="M1726">
        <v>0.2</v>
      </c>
      <c r="N1726">
        <v>1376</v>
      </c>
      <c r="O1726">
        <v>220.16</v>
      </c>
      <c r="P1726">
        <v>186.91</v>
      </c>
    </row>
    <row r="1727" spans="1:16" x14ac:dyDescent="0.3">
      <c r="A1727">
        <v>137405</v>
      </c>
      <c r="B1727" s="16">
        <v>43593</v>
      </c>
      <c r="C1727" s="16">
        <v>43597</v>
      </c>
      <c r="D1727" t="s">
        <v>7</v>
      </c>
      <c r="E1727" t="s">
        <v>1593</v>
      </c>
      <c r="F1727" t="s">
        <v>10</v>
      </c>
      <c r="G1727" t="s">
        <v>110</v>
      </c>
      <c r="H1727" t="s">
        <v>22</v>
      </c>
      <c r="I1727" t="s">
        <v>4480</v>
      </c>
      <c r="J1727" t="s">
        <v>1401</v>
      </c>
      <c r="K1727" t="s">
        <v>60</v>
      </c>
      <c r="L1727">
        <v>4</v>
      </c>
      <c r="M1727">
        <v>0</v>
      </c>
      <c r="N1727">
        <v>1808</v>
      </c>
      <c r="O1727">
        <v>-1446.78</v>
      </c>
      <c r="P1727">
        <v>147.62</v>
      </c>
    </row>
    <row r="1728" spans="1:16" x14ac:dyDescent="0.3">
      <c r="A1728">
        <v>148500</v>
      </c>
      <c r="B1728" s="16">
        <v>43987</v>
      </c>
      <c r="C1728" s="16">
        <v>43989</v>
      </c>
      <c r="D1728" t="s">
        <v>32</v>
      </c>
      <c r="E1728" t="s">
        <v>1557</v>
      </c>
      <c r="F1728" t="s">
        <v>10</v>
      </c>
      <c r="G1728" t="s">
        <v>30</v>
      </c>
      <c r="H1728" t="s">
        <v>122</v>
      </c>
      <c r="I1728" t="s">
        <v>2272</v>
      </c>
      <c r="J1728" t="s">
        <v>1401</v>
      </c>
      <c r="K1728" t="s">
        <v>60</v>
      </c>
      <c r="L1728">
        <v>5</v>
      </c>
      <c r="M1728">
        <v>0</v>
      </c>
      <c r="N1728">
        <v>1080</v>
      </c>
      <c r="O1728">
        <v>0</v>
      </c>
      <c r="P1728">
        <v>126.14</v>
      </c>
    </row>
    <row r="1729" spans="1:16" x14ac:dyDescent="0.3">
      <c r="A1729">
        <v>123503</v>
      </c>
      <c r="B1729" s="16">
        <v>44136</v>
      </c>
      <c r="C1729" s="16">
        <v>44142</v>
      </c>
      <c r="D1729" t="s">
        <v>7</v>
      </c>
      <c r="E1729" t="s">
        <v>1381</v>
      </c>
      <c r="F1729" t="s">
        <v>10</v>
      </c>
      <c r="G1729" t="s">
        <v>110</v>
      </c>
      <c r="H1729" t="s">
        <v>22</v>
      </c>
      <c r="I1729" t="s">
        <v>4372</v>
      </c>
      <c r="J1729" t="s">
        <v>1618</v>
      </c>
      <c r="K1729" t="s">
        <v>186</v>
      </c>
      <c r="L1729">
        <v>5</v>
      </c>
      <c r="M1729">
        <v>0</v>
      </c>
      <c r="N1729">
        <v>262</v>
      </c>
      <c r="O1729">
        <v>41.88</v>
      </c>
      <c r="P1729">
        <v>33.950000000000003</v>
      </c>
    </row>
    <row r="1730" spans="1:16" x14ac:dyDescent="0.3">
      <c r="A1730">
        <v>112121</v>
      </c>
      <c r="B1730" s="16">
        <v>43656</v>
      </c>
      <c r="C1730" s="16">
        <v>43660</v>
      </c>
      <c r="D1730" t="s">
        <v>7</v>
      </c>
      <c r="E1730" t="s">
        <v>1600</v>
      </c>
      <c r="F1730" t="s">
        <v>10</v>
      </c>
      <c r="G1730" t="s">
        <v>110</v>
      </c>
      <c r="H1730" t="s">
        <v>22</v>
      </c>
      <c r="I1730" t="s">
        <v>3197</v>
      </c>
      <c r="J1730" t="s">
        <v>1618</v>
      </c>
      <c r="K1730" t="s">
        <v>186</v>
      </c>
      <c r="L1730">
        <v>4</v>
      </c>
      <c r="M1730">
        <v>0.7</v>
      </c>
      <c r="N1730">
        <v>148.80000000000001</v>
      </c>
      <c r="O1730">
        <v>42.75</v>
      </c>
      <c r="P1730">
        <v>22.37</v>
      </c>
    </row>
    <row r="1731" spans="1:16" x14ac:dyDescent="0.3">
      <c r="A1731">
        <v>137153</v>
      </c>
      <c r="B1731" s="16">
        <v>43904</v>
      </c>
      <c r="C1731" s="16">
        <v>43906</v>
      </c>
      <c r="D1731" t="s">
        <v>32</v>
      </c>
      <c r="E1731" t="s">
        <v>889</v>
      </c>
      <c r="F1731" t="s">
        <v>10</v>
      </c>
      <c r="G1731" t="s">
        <v>43</v>
      </c>
      <c r="H1731" t="s">
        <v>42</v>
      </c>
      <c r="I1731" t="s">
        <v>4479</v>
      </c>
      <c r="J1731" t="s">
        <v>1618</v>
      </c>
      <c r="K1731" t="s">
        <v>186</v>
      </c>
      <c r="L1731">
        <v>4</v>
      </c>
      <c r="M1731">
        <v>0</v>
      </c>
      <c r="N1731">
        <v>116.8</v>
      </c>
      <c r="O1731">
        <v>9.31</v>
      </c>
      <c r="P1731">
        <v>7.67</v>
      </c>
    </row>
    <row r="1732" spans="1:16" x14ac:dyDescent="0.3">
      <c r="A1732">
        <v>117546</v>
      </c>
      <c r="B1732" s="16">
        <v>43917</v>
      </c>
      <c r="C1732" s="16">
        <v>43918</v>
      </c>
      <c r="D1732" t="s">
        <v>32</v>
      </c>
      <c r="E1732" t="s">
        <v>1867</v>
      </c>
      <c r="F1732" t="s">
        <v>10</v>
      </c>
      <c r="G1732" t="s">
        <v>110</v>
      </c>
      <c r="H1732" t="s">
        <v>22</v>
      </c>
      <c r="I1732" t="s">
        <v>3290</v>
      </c>
      <c r="J1732" t="s">
        <v>1618</v>
      </c>
      <c r="K1732" t="s">
        <v>186</v>
      </c>
      <c r="L1732">
        <v>4</v>
      </c>
      <c r="M1732">
        <v>0.2</v>
      </c>
      <c r="N1732">
        <v>144</v>
      </c>
      <c r="O1732">
        <v>22.37</v>
      </c>
      <c r="P1732">
        <v>20.86</v>
      </c>
    </row>
    <row r="1733" spans="1:16" x14ac:dyDescent="0.3">
      <c r="A1733">
        <v>110490</v>
      </c>
      <c r="B1733" s="16">
        <v>43896</v>
      </c>
      <c r="C1733" s="16">
        <v>43901</v>
      </c>
      <c r="D1733" t="s">
        <v>7</v>
      </c>
      <c r="E1733" t="s">
        <v>179</v>
      </c>
      <c r="F1733" t="s">
        <v>5</v>
      </c>
      <c r="G1733" t="s">
        <v>110</v>
      </c>
      <c r="H1733" t="s">
        <v>22</v>
      </c>
      <c r="I1733" t="s">
        <v>3235</v>
      </c>
      <c r="J1733" t="s">
        <v>1618</v>
      </c>
      <c r="K1733" t="s">
        <v>186</v>
      </c>
      <c r="L1733">
        <v>4</v>
      </c>
      <c r="M1733">
        <v>0</v>
      </c>
      <c r="N1733">
        <v>110.4</v>
      </c>
      <c r="O1733">
        <v>52.97</v>
      </c>
      <c r="P1733">
        <v>10.34</v>
      </c>
    </row>
    <row r="1734" spans="1:16" x14ac:dyDescent="0.3">
      <c r="A1734">
        <v>142886</v>
      </c>
      <c r="B1734" s="16">
        <v>43997</v>
      </c>
      <c r="C1734" s="16">
        <v>44000</v>
      </c>
      <c r="D1734" t="s">
        <v>32</v>
      </c>
      <c r="E1734" t="s">
        <v>851</v>
      </c>
      <c r="F1734" t="s">
        <v>10</v>
      </c>
      <c r="G1734" t="s">
        <v>30</v>
      </c>
      <c r="H1734" t="s">
        <v>122</v>
      </c>
      <c r="I1734" t="s">
        <v>4478</v>
      </c>
      <c r="J1734" t="s">
        <v>1618</v>
      </c>
      <c r="K1734" t="s">
        <v>186</v>
      </c>
      <c r="L1734">
        <v>5</v>
      </c>
      <c r="M1734">
        <v>0</v>
      </c>
      <c r="N1734">
        <v>164</v>
      </c>
      <c r="O1734">
        <v>-16.420000000000002</v>
      </c>
      <c r="P1734">
        <v>23</v>
      </c>
    </row>
    <row r="1735" spans="1:16" x14ac:dyDescent="0.3">
      <c r="A1735">
        <v>148367</v>
      </c>
      <c r="B1735" s="16">
        <v>44191</v>
      </c>
      <c r="C1735" s="16">
        <v>44195</v>
      </c>
      <c r="D1735" t="s">
        <v>7</v>
      </c>
      <c r="E1735" t="s">
        <v>170</v>
      </c>
      <c r="F1735" t="s">
        <v>5</v>
      </c>
      <c r="G1735" t="s">
        <v>23</v>
      </c>
      <c r="H1735" t="s">
        <v>22</v>
      </c>
      <c r="I1735" t="s">
        <v>3350</v>
      </c>
      <c r="J1735" t="s">
        <v>1618</v>
      </c>
      <c r="K1735" t="s">
        <v>186</v>
      </c>
      <c r="L1735">
        <v>5</v>
      </c>
      <c r="M1735">
        <v>0</v>
      </c>
      <c r="N1735">
        <v>230</v>
      </c>
      <c r="O1735">
        <v>41.32</v>
      </c>
      <c r="P1735">
        <v>63.66</v>
      </c>
    </row>
    <row r="1736" spans="1:16" x14ac:dyDescent="0.3">
      <c r="A1736">
        <v>165335</v>
      </c>
      <c r="B1736" s="16">
        <v>44001</v>
      </c>
      <c r="C1736" s="16">
        <v>44005</v>
      </c>
      <c r="D1736" t="s">
        <v>7</v>
      </c>
      <c r="E1736" t="s">
        <v>161</v>
      </c>
      <c r="F1736" t="s">
        <v>10</v>
      </c>
      <c r="G1736" t="s">
        <v>23</v>
      </c>
      <c r="H1736" t="s">
        <v>22</v>
      </c>
      <c r="I1736" t="s">
        <v>4477</v>
      </c>
      <c r="J1736" t="s">
        <v>1508</v>
      </c>
      <c r="K1736" t="s">
        <v>60</v>
      </c>
      <c r="L1736">
        <v>5</v>
      </c>
      <c r="M1736">
        <v>0</v>
      </c>
      <c r="N1736">
        <v>2385</v>
      </c>
      <c r="O1736">
        <v>-315.05</v>
      </c>
      <c r="P1736">
        <v>307.99</v>
      </c>
    </row>
    <row r="1737" spans="1:16" x14ac:dyDescent="0.3">
      <c r="A1737">
        <v>119527</v>
      </c>
      <c r="B1737" s="16">
        <v>44156</v>
      </c>
      <c r="C1737" s="16">
        <v>44158</v>
      </c>
      <c r="D1737" t="s">
        <v>40</v>
      </c>
      <c r="E1737" t="s">
        <v>1063</v>
      </c>
      <c r="F1737" t="s">
        <v>10</v>
      </c>
      <c r="G1737" t="s">
        <v>30</v>
      </c>
      <c r="H1737" t="s">
        <v>184</v>
      </c>
      <c r="I1737" t="s">
        <v>4476</v>
      </c>
      <c r="J1737" t="s">
        <v>2141</v>
      </c>
      <c r="K1737" t="s">
        <v>0</v>
      </c>
      <c r="L1737">
        <v>2</v>
      </c>
      <c r="M1737">
        <v>0.4</v>
      </c>
      <c r="N1737">
        <v>1696</v>
      </c>
      <c r="O1737">
        <v>244.76</v>
      </c>
      <c r="P1737">
        <v>80.75</v>
      </c>
    </row>
    <row r="1738" spans="1:16" x14ac:dyDescent="0.3">
      <c r="A1738">
        <v>167652</v>
      </c>
      <c r="B1738" s="16">
        <v>43898</v>
      </c>
      <c r="C1738" s="16">
        <v>43902</v>
      </c>
      <c r="D1738" t="s">
        <v>7</v>
      </c>
      <c r="E1738" t="s">
        <v>1735</v>
      </c>
      <c r="F1738" t="s">
        <v>10</v>
      </c>
      <c r="G1738" t="s">
        <v>110</v>
      </c>
      <c r="H1738" t="s">
        <v>22</v>
      </c>
      <c r="I1738" t="s">
        <v>3144</v>
      </c>
      <c r="J1738" t="s">
        <v>2141</v>
      </c>
      <c r="K1738" t="s">
        <v>0</v>
      </c>
      <c r="L1738">
        <v>2</v>
      </c>
      <c r="M1738">
        <v>0.2</v>
      </c>
      <c r="N1738">
        <v>1472</v>
      </c>
      <c r="O1738">
        <v>131.86000000000001</v>
      </c>
      <c r="P1738">
        <v>138.97</v>
      </c>
    </row>
    <row r="1739" spans="1:16" x14ac:dyDescent="0.3">
      <c r="A1739">
        <v>116412</v>
      </c>
      <c r="B1739" s="16">
        <v>43762</v>
      </c>
      <c r="C1739" s="16">
        <v>43764</v>
      </c>
      <c r="D1739" t="s">
        <v>32</v>
      </c>
      <c r="E1739" t="s">
        <v>1546</v>
      </c>
      <c r="F1739" t="s">
        <v>10</v>
      </c>
      <c r="G1739" t="s">
        <v>30</v>
      </c>
      <c r="H1739" t="s">
        <v>22</v>
      </c>
      <c r="I1739" t="s">
        <v>2323</v>
      </c>
      <c r="J1739" t="s">
        <v>1401</v>
      </c>
      <c r="K1739" t="s">
        <v>60</v>
      </c>
      <c r="L1739">
        <v>4</v>
      </c>
      <c r="M1739">
        <v>0</v>
      </c>
      <c r="N1739">
        <v>1040</v>
      </c>
      <c r="O1739">
        <v>268.35000000000002</v>
      </c>
      <c r="P1739">
        <v>118.95</v>
      </c>
    </row>
    <row r="1740" spans="1:16" x14ac:dyDescent="0.3">
      <c r="A1740">
        <v>7622</v>
      </c>
      <c r="B1740" s="16">
        <v>43560</v>
      </c>
      <c r="C1740" s="16">
        <v>43563</v>
      </c>
      <c r="D1740" t="s">
        <v>40</v>
      </c>
      <c r="E1740" t="s">
        <v>410</v>
      </c>
      <c r="F1740" t="s">
        <v>10</v>
      </c>
      <c r="G1740" t="s">
        <v>4</v>
      </c>
      <c r="H1740" t="s">
        <v>9</v>
      </c>
      <c r="I1740" t="s">
        <v>4475</v>
      </c>
      <c r="J1740" t="s">
        <v>1401</v>
      </c>
      <c r="K1740" t="s">
        <v>60</v>
      </c>
      <c r="L1740">
        <v>4</v>
      </c>
      <c r="M1740">
        <v>0.7</v>
      </c>
      <c r="N1740">
        <v>2080</v>
      </c>
      <c r="O1740">
        <v>-3052.39</v>
      </c>
      <c r="P1740">
        <v>212.8</v>
      </c>
    </row>
    <row r="1741" spans="1:16" x14ac:dyDescent="0.3">
      <c r="A1741">
        <v>1642</v>
      </c>
      <c r="B1741" s="16">
        <v>43538</v>
      </c>
      <c r="C1741" s="16">
        <v>43540</v>
      </c>
      <c r="D1741" t="s">
        <v>40</v>
      </c>
      <c r="E1741" t="s">
        <v>63</v>
      </c>
      <c r="F1741" t="s">
        <v>10</v>
      </c>
      <c r="G1741" t="s">
        <v>4</v>
      </c>
      <c r="H1741" t="s">
        <v>73</v>
      </c>
      <c r="I1741" t="s">
        <v>2298</v>
      </c>
      <c r="J1741" t="s">
        <v>1740</v>
      </c>
      <c r="K1741" t="s">
        <v>0</v>
      </c>
      <c r="L1741">
        <v>8</v>
      </c>
      <c r="M1741">
        <v>0</v>
      </c>
      <c r="N1741">
        <v>5588</v>
      </c>
      <c r="O1741">
        <v>-2235.92</v>
      </c>
      <c r="P1741">
        <v>649.33000000000004</v>
      </c>
    </row>
    <row r="1742" spans="1:16" x14ac:dyDescent="0.3">
      <c r="A1742">
        <v>157999</v>
      </c>
      <c r="B1742" s="16">
        <v>44078</v>
      </c>
      <c r="C1742" s="16">
        <v>44082</v>
      </c>
      <c r="D1742" t="s">
        <v>7</v>
      </c>
      <c r="E1742" t="s">
        <v>262</v>
      </c>
      <c r="F1742" t="s">
        <v>5</v>
      </c>
      <c r="G1742" t="s">
        <v>23</v>
      </c>
      <c r="H1742" t="s">
        <v>22</v>
      </c>
      <c r="I1742" t="s">
        <v>2880</v>
      </c>
      <c r="J1742" t="s">
        <v>1740</v>
      </c>
      <c r="K1742" t="s">
        <v>0</v>
      </c>
      <c r="L1742">
        <v>4</v>
      </c>
      <c r="M1742">
        <v>0</v>
      </c>
      <c r="N1742">
        <v>2618</v>
      </c>
      <c r="O1742">
        <v>392.35</v>
      </c>
      <c r="P1742">
        <v>221.12</v>
      </c>
    </row>
    <row r="1743" spans="1:16" x14ac:dyDescent="0.3">
      <c r="A1743">
        <v>166455</v>
      </c>
      <c r="B1743" s="16">
        <v>43698</v>
      </c>
      <c r="C1743" s="16">
        <v>43702</v>
      </c>
      <c r="D1743" t="s">
        <v>7</v>
      </c>
      <c r="E1743" t="s">
        <v>1243</v>
      </c>
      <c r="F1743" t="s">
        <v>10</v>
      </c>
      <c r="G1743" t="s">
        <v>30</v>
      </c>
      <c r="H1743" t="s">
        <v>122</v>
      </c>
      <c r="I1743" t="s">
        <v>4474</v>
      </c>
      <c r="J1743" t="s">
        <v>1508</v>
      </c>
      <c r="K1743" t="s">
        <v>60</v>
      </c>
      <c r="L1743">
        <v>4</v>
      </c>
      <c r="M1743">
        <v>0</v>
      </c>
      <c r="N1743">
        <v>1242</v>
      </c>
      <c r="O1743">
        <v>-27.75</v>
      </c>
      <c r="P1743">
        <v>111.99</v>
      </c>
    </row>
    <row r="1744" spans="1:16" x14ac:dyDescent="0.3">
      <c r="A1744">
        <v>128767</v>
      </c>
      <c r="B1744" s="16">
        <v>43957</v>
      </c>
      <c r="C1744" s="16">
        <v>43961</v>
      </c>
      <c r="D1744" t="s">
        <v>7</v>
      </c>
      <c r="E1744" t="s">
        <v>63</v>
      </c>
      <c r="F1744" t="s">
        <v>10</v>
      </c>
      <c r="G1744" t="s">
        <v>30</v>
      </c>
      <c r="H1744" t="s">
        <v>22</v>
      </c>
      <c r="I1744" t="s">
        <v>4473</v>
      </c>
      <c r="J1744" t="s">
        <v>1740</v>
      </c>
      <c r="K1744" t="s">
        <v>0</v>
      </c>
      <c r="L1744">
        <v>5</v>
      </c>
      <c r="M1744">
        <v>0</v>
      </c>
      <c r="N1744">
        <v>2392.5</v>
      </c>
      <c r="O1744">
        <v>-1677.67</v>
      </c>
      <c r="P1744">
        <v>820.6</v>
      </c>
    </row>
    <row r="1745" spans="1:16" x14ac:dyDescent="0.3">
      <c r="A1745">
        <v>128690</v>
      </c>
      <c r="B1745" s="16">
        <v>43725</v>
      </c>
      <c r="C1745" s="16">
        <v>43730</v>
      </c>
      <c r="D1745" t="s">
        <v>7</v>
      </c>
      <c r="E1745" t="s">
        <v>1237</v>
      </c>
      <c r="F1745" t="s">
        <v>10</v>
      </c>
      <c r="G1745" t="s">
        <v>110</v>
      </c>
      <c r="H1745" t="s">
        <v>22</v>
      </c>
      <c r="I1745" t="s">
        <v>4472</v>
      </c>
      <c r="J1745" t="s">
        <v>1740</v>
      </c>
      <c r="K1745" t="s">
        <v>0</v>
      </c>
      <c r="L1745">
        <v>5</v>
      </c>
      <c r="M1745">
        <v>0</v>
      </c>
      <c r="N1745">
        <v>2447.5</v>
      </c>
      <c r="O1745">
        <v>121.3</v>
      </c>
      <c r="P1745">
        <v>265.08999999999997</v>
      </c>
    </row>
    <row r="1746" spans="1:16" x14ac:dyDescent="0.3">
      <c r="A1746">
        <v>160470</v>
      </c>
      <c r="B1746" s="16">
        <v>43980</v>
      </c>
      <c r="C1746" s="16">
        <v>43982</v>
      </c>
      <c r="D1746" t="s">
        <v>40</v>
      </c>
      <c r="E1746" t="s">
        <v>1105</v>
      </c>
      <c r="F1746" t="s">
        <v>10</v>
      </c>
      <c r="G1746" t="s">
        <v>30</v>
      </c>
      <c r="H1746" t="s">
        <v>22</v>
      </c>
      <c r="I1746" t="s">
        <v>3906</v>
      </c>
      <c r="J1746" t="s">
        <v>1740</v>
      </c>
      <c r="K1746" t="s">
        <v>0</v>
      </c>
      <c r="L1746">
        <v>5</v>
      </c>
      <c r="M1746">
        <v>0.2</v>
      </c>
      <c r="N1746">
        <v>3052.5</v>
      </c>
      <c r="O1746">
        <v>507.62</v>
      </c>
      <c r="P1746">
        <v>1192.53</v>
      </c>
    </row>
    <row r="1747" spans="1:16" x14ac:dyDescent="0.3">
      <c r="A1747">
        <v>1808421</v>
      </c>
      <c r="B1747" s="16">
        <v>44027</v>
      </c>
      <c r="C1747" s="16">
        <v>44029</v>
      </c>
      <c r="D1747" t="s">
        <v>40</v>
      </c>
      <c r="E1747" t="s">
        <v>1381</v>
      </c>
      <c r="F1747" t="s">
        <v>10</v>
      </c>
      <c r="G1747" t="s">
        <v>30</v>
      </c>
      <c r="H1747" t="s">
        <v>29</v>
      </c>
      <c r="I1747" t="s">
        <v>4471</v>
      </c>
      <c r="J1747" t="s">
        <v>2406</v>
      </c>
      <c r="K1747" t="s">
        <v>186</v>
      </c>
      <c r="L1747">
        <v>3</v>
      </c>
      <c r="M1747">
        <v>0</v>
      </c>
      <c r="N1747">
        <v>4290</v>
      </c>
      <c r="O1747">
        <v>-644.70000000000005</v>
      </c>
      <c r="P1747">
        <v>348.21</v>
      </c>
    </row>
    <row r="1748" spans="1:16" x14ac:dyDescent="0.3">
      <c r="A1748">
        <v>148780</v>
      </c>
      <c r="B1748" s="16">
        <v>44167</v>
      </c>
      <c r="C1748" s="16">
        <v>44169</v>
      </c>
      <c r="D1748" t="s">
        <v>40</v>
      </c>
      <c r="E1748" t="s">
        <v>412</v>
      </c>
      <c r="F1748" t="s">
        <v>10</v>
      </c>
      <c r="G1748" t="s">
        <v>30</v>
      </c>
      <c r="H1748" t="s">
        <v>22</v>
      </c>
      <c r="I1748" t="s">
        <v>3548</v>
      </c>
      <c r="J1748" t="s">
        <v>2141</v>
      </c>
      <c r="K1748" t="s">
        <v>0</v>
      </c>
      <c r="L1748">
        <v>3</v>
      </c>
      <c r="M1748">
        <v>0.2</v>
      </c>
      <c r="N1748">
        <v>1344</v>
      </c>
      <c r="O1748">
        <v>133.93</v>
      </c>
      <c r="P1748">
        <v>275.47000000000003</v>
      </c>
    </row>
    <row r="1749" spans="1:16" x14ac:dyDescent="0.3">
      <c r="A1749">
        <v>100214</v>
      </c>
      <c r="B1749" s="16">
        <v>43832</v>
      </c>
      <c r="C1749" s="16">
        <v>43837</v>
      </c>
      <c r="D1749" t="s">
        <v>7</v>
      </c>
      <c r="E1749" t="s">
        <v>674</v>
      </c>
      <c r="F1749" t="s">
        <v>10</v>
      </c>
      <c r="G1749" t="s">
        <v>110</v>
      </c>
      <c r="H1749" t="s">
        <v>22</v>
      </c>
      <c r="I1749" t="s">
        <v>3992</v>
      </c>
      <c r="J1749" t="s">
        <v>2141</v>
      </c>
      <c r="K1749" t="s">
        <v>0</v>
      </c>
      <c r="L1749">
        <v>3</v>
      </c>
      <c r="M1749">
        <v>0.2</v>
      </c>
      <c r="N1749">
        <v>3360</v>
      </c>
      <c r="O1749">
        <v>-75.069999999999993</v>
      </c>
      <c r="P1749">
        <v>301.38</v>
      </c>
    </row>
    <row r="1750" spans="1:16" x14ac:dyDescent="0.3">
      <c r="A1750">
        <v>158083</v>
      </c>
      <c r="B1750" s="16">
        <v>43994</v>
      </c>
      <c r="C1750" s="16">
        <v>43999</v>
      </c>
      <c r="D1750" t="s">
        <v>7</v>
      </c>
      <c r="E1750" t="s">
        <v>782</v>
      </c>
      <c r="F1750" t="s">
        <v>10</v>
      </c>
      <c r="G1750" t="s">
        <v>110</v>
      </c>
      <c r="H1750" t="s">
        <v>22</v>
      </c>
      <c r="I1750" t="s">
        <v>3472</v>
      </c>
      <c r="J1750" t="s">
        <v>2141</v>
      </c>
      <c r="K1750" t="s">
        <v>0</v>
      </c>
      <c r="L1750">
        <v>3</v>
      </c>
      <c r="M1750">
        <v>0.2</v>
      </c>
      <c r="N1750">
        <v>3000</v>
      </c>
      <c r="O1750">
        <v>450</v>
      </c>
      <c r="P1750">
        <v>177.18</v>
      </c>
    </row>
    <row r="1751" spans="1:16" x14ac:dyDescent="0.3">
      <c r="A1751">
        <v>135473</v>
      </c>
      <c r="B1751" s="16">
        <v>43504</v>
      </c>
      <c r="C1751" s="16">
        <v>43507</v>
      </c>
      <c r="D1751" t="s">
        <v>40</v>
      </c>
      <c r="E1751" t="s">
        <v>596</v>
      </c>
      <c r="F1751" t="s">
        <v>5</v>
      </c>
      <c r="G1751" t="s">
        <v>110</v>
      </c>
      <c r="H1751" t="s">
        <v>22</v>
      </c>
      <c r="I1751" t="s">
        <v>4470</v>
      </c>
      <c r="J1751" t="s">
        <v>2141</v>
      </c>
      <c r="K1751" t="s">
        <v>0</v>
      </c>
      <c r="L1751">
        <v>5</v>
      </c>
      <c r="M1751">
        <v>0.2</v>
      </c>
      <c r="N1751">
        <v>2680</v>
      </c>
      <c r="O1751">
        <v>400.78</v>
      </c>
      <c r="P1751">
        <v>778.33</v>
      </c>
    </row>
    <row r="1752" spans="1:16" x14ac:dyDescent="0.3">
      <c r="A1752">
        <v>141773</v>
      </c>
      <c r="B1752" s="16">
        <v>43546</v>
      </c>
      <c r="C1752" s="16">
        <v>43551</v>
      </c>
      <c r="D1752" t="s">
        <v>7</v>
      </c>
      <c r="E1752" t="s">
        <v>257</v>
      </c>
      <c r="F1752" t="s">
        <v>5</v>
      </c>
      <c r="G1752" t="s">
        <v>30</v>
      </c>
      <c r="H1752" t="s">
        <v>122</v>
      </c>
      <c r="I1752" t="s">
        <v>4077</v>
      </c>
      <c r="J1752" t="s">
        <v>2406</v>
      </c>
      <c r="K1752" t="s">
        <v>186</v>
      </c>
      <c r="L1752">
        <v>3</v>
      </c>
      <c r="M1752">
        <v>0.01</v>
      </c>
      <c r="N1752">
        <v>2040</v>
      </c>
      <c r="O1752">
        <v>958.48</v>
      </c>
      <c r="P1752">
        <v>257.49</v>
      </c>
    </row>
    <row r="1753" spans="1:16" x14ac:dyDescent="0.3">
      <c r="A1753">
        <v>166448</v>
      </c>
      <c r="B1753" s="16">
        <v>44161</v>
      </c>
      <c r="C1753" s="16">
        <v>44165</v>
      </c>
      <c r="D1753" t="s">
        <v>7</v>
      </c>
      <c r="E1753" t="s">
        <v>1215</v>
      </c>
      <c r="F1753" t="s">
        <v>5</v>
      </c>
      <c r="G1753" t="s">
        <v>23</v>
      </c>
      <c r="H1753" t="s">
        <v>22</v>
      </c>
      <c r="I1753" t="s">
        <v>3558</v>
      </c>
      <c r="J1753" t="s">
        <v>1401</v>
      </c>
      <c r="K1753" t="s">
        <v>60</v>
      </c>
      <c r="L1753">
        <v>6</v>
      </c>
      <c r="M1753">
        <v>0.1</v>
      </c>
      <c r="N1753">
        <v>1824</v>
      </c>
      <c r="O1753">
        <v>263.06</v>
      </c>
      <c r="P1753">
        <v>285.02</v>
      </c>
    </row>
    <row r="1754" spans="1:16" x14ac:dyDescent="0.3">
      <c r="A1754">
        <v>109881</v>
      </c>
      <c r="B1754" s="16">
        <v>43579</v>
      </c>
      <c r="C1754" s="16">
        <v>43586</v>
      </c>
      <c r="D1754" t="s">
        <v>7</v>
      </c>
      <c r="E1754" t="s">
        <v>1124</v>
      </c>
      <c r="F1754" t="s">
        <v>10</v>
      </c>
      <c r="G1754" t="s">
        <v>110</v>
      </c>
      <c r="H1754" t="s">
        <v>22</v>
      </c>
      <c r="I1754" t="s">
        <v>4469</v>
      </c>
      <c r="J1754" t="s">
        <v>1401</v>
      </c>
      <c r="K1754" t="s">
        <v>60</v>
      </c>
      <c r="L1754">
        <v>5</v>
      </c>
      <c r="M1754">
        <v>0.2</v>
      </c>
      <c r="N1754">
        <v>1100</v>
      </c>
      <c r="O1754">
        <v>285.77</v>
      </c>
      <c r="P1754">
        <v>154.1</v>
      </c>
    </row>
    <row r="1755" spans="1:16" x14ac:dyDescent="0.3">
      <c r="A1755">
        <v>3035943</v>
      </c>
      <c r="B1755" s="16">
        <v>43994</v>
      </c>
      <c r="C1755" s="16">
        <v>43999</v>
      </c>
      <c r="D1755" t="s">
        <v>7</v>
      </c>
      <c r="E1755" t="s">
        <v>317</v>
      </c>
      <c r="F1755" t="s">
        <v>10</v>
      </c>
      <c r="G1755" t="s">
        <v>43</v>
      </c>
      <c r="H1755" t="s">
        <v>82</v>
      </c>
      <c r="I1755" t="s">
        <v>4457</v>
      </c>
      <c r="J1755" t="s">
        <v>1401</v>
      </c>
      <c r="K1755" t="s">
        <v>60</v>
      </c>
      <c r="L1755">
        <v>5</v>
      </c>
      <c r="M1755">
        <v>0.3</v>
      </c>
      <c r="N1755">
        <v>1600</v>
      </c>
      <c r="O1755">
        <v>-1226.6600000000001</v>
      </c>
      <c r="P1755">
        <v>37.729999999999997</v>
      </c>
    </row>
    <row r="1756" spans="1:16" x14ac:dyDescent="0.3">
      <c r="A1756">
        <v>5091217</v>
      </c>
      <c r="B1756" s="16">
        <v>44063</v>
      </c>
      <c r="C1756" s="16">
        <v>44067</v>
      </c>
      <c r="D1756" t="s">
        <v>40</v>
      </c>
      <c r="E1756" t="s">
        <v>1120</v>
      </c>
      <c r="F1756" t="s">
        <v>10</v>
      </c>
      <c r="G1756" t="s">
        <v>30</v>
      </c>
      <c r="H1756" t="s">
        <v>67</v>
      </c>
      <c r="I1756" t="s">
        <v>4468</v>
      </c>
      <c r="J1756" t="s">
        <v>1618</v>
      </c>
      <c r="K1756" t="s">
        <v>186</v>
      </c>
      <c r="L1756">
        <v>6</v>
      </c>
      <c r="M1756">
        <v>0</v>
      </c>
      <c r="N1756">
        <v>216</v>
      </c>
      <c r="O1756">
        <v>-4.8</v>
      </c>
      <c r="P1756">
        <v>15.19</v>
      </c>
    </row>
    <row r="1757" spans="1:16" x14ac:dyDescent="0.3">
      <c r="A1757">
        <v>5632</v>
      </c>
      <c r="B1757" s="16">
        <v>44058</v>
      </c>
      <c r="C1757" s="16">
        <v>44064</v>
      </c>
      <c r="D1757" t="s">
        <v>7</v>
      </c>
      <c r="E1757" t="s">
        <v>583</v>
      </c>
      <c r="F1757" t="s">
        <v>5</v>
      </c>
      <c r="G1757" t="s">
        <v>4</v>
      </c>
      <c r="H1757" t="s">
        <v>172</v>
      </c>
      <c r="I1757" t="s">
        <v>1690</v>
      </c>
      <c r="J1757" t="s">
        <v>1618</v>
      </c>
      <c r="K1757" t="s">
        <v>186</v>
      </c>
      <c r="L1757">
        <v>8</v>
      </c>
      <c r="M1757">
        <v>0</v>
      </c>
      <c r="N1757">
        <v>448</v>
      </c>
      <c r="O1757">
        <v>223.91</v>
      </c>
      <c r="P1757">
        <v>58.37</v>
      </c>
    </row>
    <row r="1758" spans="1:16" x14ac:dyDescent="0.3">
      <c r="A1758">
        <v>163893</v>
      </c>
      <c r="B1758" s="16">
        <v>43795</v>
      </c>
      <c r="C1758" s="16">
        <v>43801</v>
      </c>
      <c r="D1758" t="s">
        <v>7</v>
      </c>
      <c r="E1758" t="s">
        <v>179</v>
      </c>
      <c r="F1758" t="s">
        <v>5</v>
      </c>
      <c r="G1758" t="s">
        <v>110</v>
      </c>
      <c r="H1758" t="s">
        <v>22</v>
      </c>
      <c r="I1758" t="s">
        <v>3663</v>
      </c>
      <c r="J1758" t="s">
        <v>1401</v>
      </c>
      <c r="K1758" t="s">
        <v>60</v>
      </c>
      <c r="L1758">
        <v>6</v>
      </c>
      <c r="M1758">
        <v>0.2</v>
      </c>
      <c r="N1758">
        <v>1272</v>
      </c>
      <c r="O1758">
        <v>-848</v>
      </c>
      <c r="P1758">
        <v>78.55</v>
      </c>
    </row>
    <row r="1759" spans="1:16" x14ac:dyDescent="0.3">
      <c r="A1759">
        <v>130153</v>
      </c>
      <c r="B1759" s="16">
        <v>44128</v>
      </c>
      <c r="C1759" s="16">
        <v>44130</v>
      </c>
      <c r="D1759" t="s">
        <v>40</v>
      </c>
      <c r="E1759" t="s">
        <v>2777</v>
      </c>
      <c r="F1759" t="s">
        <v>10</v>
      </c>
      <c r="G1759" t="s">
        <v>110</v>
      </c>
      <c r="H1759" t="s">
        <v>22</v>
      </c>
      <c r="I1759" t="s">
        <v>3409</v>
      </c>
      <c r="J1759" t="s">
        <v>1618</v>
      </c>
      <c r="K1759" t="s">
        <v>186</v>
      </c>
      <c r="L1759">
        <v>4</v>
      </c>
      <c r="M1759">
        <v>0.7</v>
      </c>
      <c r="N1759">
        <v>212.8</v>
      </c>
      <c r="O1759">
        <v>-5.13</v>
      </c>
      <c r="P1759">
        <v>13.64</v>
      </c>
    </row>
    <row r="1760" spans="1:16" x14ac:dyDescent="0.3">
      <c r="A1760">
        <v>123790</v>
      </c>
      <c r="B1760" s="16">
        <v>44099</v>
      </c>
      <c r="C1760" s="16">
        <v>44106</v>
      </c>
      <c r="D1760" t="s">
        <v>7</v>
      </c>
      <c r="E1760" t="s">
        <v>1317</v>
      </c>
      <c r="F1760" t="s">
        <v>10</v>
      </c>
      <c r="G1760" t="s">
        <v>110</v>
      </c>
      <c r="H1760" t="s">
        <v>22</v>
      </c>
      <c r="I1760" t="s">
        <v>4256</v>
      </c>
      <c r="J1760" t="s">
        <v>1618</v>
      </c>
      <c r="K1760" t="s">
        <v>186</v>
      </c>
      <c r="L1760">
        <v>6</v>
      </c>
      <c r="M1760">
        <v>0.2</v>
      </c>
      <c r="N1760">
        <v>168</v>
      </c>
      <c r="O1760">
        <v>31.88</v>
      </c>
      <c r="P1760">
        <v>10.94</v>
      </c>
    </row>
    <row r="1761" spans="1:16" x14ac:dyDescent="0.3">
      <c r="A1761">
        <v>116923</v>
      </c>
      <c r="B1761" s="16">
        <v>43725</v>
      </c>
      <c r="C1761" s="16">
        <v>43730</v>
      </c>
      <c r="D1761" t="s">
        <v>7</v>
      </c>
      <c r="E1761" t="s">
        <v>312</v>
      </c>
      <c r="F1761" t="s">
        <v>5</v>
      </c>
      <c r="G1761" t="s">
        <v>110</v>
      </c>
      <c r="H1761" t="s">
        <v>22</v>
      </c>
      <c r="I1761" t="s">
        <v>4467</v>
      </c>
      <c r="J1761" t="s">
        <v>1618</v>
      </c>
      <c r="K1761" t="s">
        <v>186</v>
      </c>
      <c r="L1761">
        <v>4</v>
      </c>
      <c r="M1761">
        <v>0.2</v>
      </c>
      <c r="N1761">
        <v>196.8</v>
      </c>
      <c r="O1761">
        <v>58.93</v>
      </c>
      <c r="P1761">
        <v>17.34</v>
      </c>
    </row>
    <row r="1762" spans="1:16" x14ac:dyDescent="0.3">
      <c r="A1762">
        <v>141556</v>
      </c>
      <c r="B1762" s="16">
        <v>43709</v>
      </c>
      <c r="C1762" s="16">
        <v>43711</v>
      </c>
      <c r="D1762" t="s">
        <v>32</v>
      </c>
      <c r="E1762" t="s">
        <v>418</v>
      </c>
      <c r="F1762" t="s">
        <v>10</v>
      </c>
      <c r="G1762" t="s">
        <v>23</v>
      </c>
      <c r="H1762" t="s">
        <v>22</v>
      </c>
      <c r="I1762" t="s">
        <v>3459</v>
      </c>
      <c r="J1762" t="s">
        <v>1618</v>
      </c>
      <c r="K1762" t="s">
        <v>186</v>
      </c>
      <c r="L1762">
        <v>6</v>
      </c>
      <c r="M1762">
        <v>0.7</v>
      </c>
      <c r="N1762">
        <v>271.2</v>
      </c>
      <c r="O1762">
        <v>51.49</v>
      </c>
      <c r="P1762">
        <v>14.13</v>
      </c>
    </row>
    <row r="1763" spans="1:16" x14ac:dyDescent="0.3">
      <c r="A1763">
        <v>4972</v>
      </c>
      <c r="B1763" s="16">
        <v>43775</v>
      </c>
      <c r="C1763" s="16">
        <v>43782</v>
      </c>
      <c r="D1763" t="s">
        <v>7</v>
      </c>
      <c r="E1763" t="s">
        <v>2385</v>
      </c>
      <c r="F1763" t="s">
        <v>10</v>
      </c>
      <c r="G1763" t="s">
        <v>4</v>
      </c>
      <c r="H1763" t="s">
        <v>73</v>
      </c>
      <c r="I1763" t="s">
        <v>2554</v>
      </c>
      <c r="J1763" t="s">
        <v>1618</v>
      </c>
      <c r="K1763" t="s">
        <v>186</v>
      </c>
      <c r="L1763">
        <v>4</v>
      </c>
      <c r="M1763">
        <v>0</v>
      </c>
      <c r="N1763">
        <v>96</v>
      </c>
      <c r="O1763">
        <v>41.25</v>
      </c>
      <c r="P1763">
        <v>8.9499999999999993</v>
      </c>
    </row>
    <row r="1764" spans="1:16" x14ac:dyDescent="0.3">
      <c r="A1764">
        <v>147555</v>
      </c>
      <c r="B1764" s="16">
        <v>43532</v>
      </c>
      <c r="C1764" s="16">
        <v>43536</v>
      </c>
      <c r="D1764" t="s">
        <v>7</v>
      </c>
      <c r="E1764" t="s">
        <v>644</v>
      </c>
      <c r="F1764" t="s">
        <v>10</v>
      </c>
      <c r="G1764" t="s">
        <v>30</v>
      </c>
      <c r="H1764" t="s">
        <v>122</v>
      </c>
      <c r="I1764" t="s">
        <v>2878</v>
      </c>
      <c r="J1764" t="s">
        <v>1740</v>
      </c>
      <c r="K1764" t="s">
        <v>0</v>
      </c>
      <c r="L1764">
        <v>3</v>
      </c>
      <c r="M1764">
        <v>0</v>
      </c>
      <c r="N1764">
        <v>1534.5</v>
      </c>
      <c r="O1764">
        <v>45.91</v>
      </c>
      <c r="P1764">
        <v>169.02</v>
      </c>
    </row>
    <row r="1765" spans="1:16" x14ac:dyDescent="0.3">
      <c r="A1765">
        <v>155101</v>
      </c>
      <c r="B1765" s="16">
        <v>44169</v>
      </c>
      <c r="C1765" s="16">
        <v>44173</v>
      </c>
      <c r="D1765" t="s">
        <v>7</v>
      </c>
      <c r="E1765" t="s">
        <v>128</v>
      </c>
      <c r="F1765" t="s">
        <v>10</v>
      </c>
      <c r="G1765" t="s">
        <v>30</v>
      </c>
      <c r="H1765" t="s">
        <v>22</v>
      </c>
      <c r="I1765" t="s">
        <v>4291</v>
      </c>
      <c r="J1765" t="s">
        <v>1618</v>
      </c>
      <c r="K1765" t="s">
        <v>186</v>
      </c>
      <c r="L1765">
        <v>5</v>
      </c>
      <c r="M1765">
        <v>0.7</v>
      </c>
      <c r="N1765">
        <v>276</v>
      </c>
      <c r="O1765">
        <v>33.08</v>
      </c>
      <c r="P1765">
        <v>33.409999999999997</v>
      </c>
    </row>
    <row r="1766" spans="1:16" x14ac:dyDescent="0.3">
      <c r="A1766">
        <v>2810241</v>
      </c>
      <c r="B1766" s="16">
        <v>43939</v>
      </c>
      <c r="C1766" s="16">
        <v>43943</v>
      </c>
      <c r="D1766" t="s">
        <v>7</v>
      </c>
      <c r="E1766" t="s">
        <v>1595</v>
      </c>
      <c r="F1766" t="s">
        <v>5</v>
      </c>
      <c r="G1766" t="s">
        <v>30</v>
      </c>
      <c r="H1766" t="s">
        <v>67</v>
      </c>
      <c r="I1766" t="s">
        <v>3116</v>
      </c>
      <c r="J1766" t="s">
        <v>1508</v>
      </c>
      <c r="K1766" t="s">
        <v>60</v>
      </c>
      <c r="L1766">
        <v>5</v>
      </c>
      <c r="M1766">
        <v>0.1</v>
      </c>
      <c r="N1766">
        <v>3217.5</v>
      </c>
      <c r="O1766">
        <v>900.64</v>
      </c>
      <c r="P1766">
        <v>418.02</v>
      </c>
    </row>
    <row r="1767" spans="1:16" x14ac:dyDescent="0.3">
      <c r="A1767">
        <v>4063573</v>
      </c>
      <c r="B1767" s="16">
        <v>43621</v>
      </c>
      <c r="C1767" s="16">
        <v>43625</v>
      </c>
      <c r="D1767" t="s">
        <v>7</v>
      </c>
      <c r="E1767" t="s">
        <v>819</v>
      </c>
      <c r="F1767" t="s">
        <v>5</v>
      </c>
      <c r="G1767" t="s">
        <v>43</v>
      </c>
      <c r="H1767" t="s">
        <v>141</v>
      </c>
      <c r="I1767" t="s">
        <v>4466</v>
      </c>
      <c r="J1767" t="s">
        <v>1508</v>
      </c>
      <c r="K1767" t="s">
        <v>60</v>
      </c>
      <c r="L1767">
        <v>5</v>
      </c>
      <c r="M1767">
        <v>0</v>
      </c>
      <c r="N1767">
        <v>1260</v>
      </c>
      <c r="O1767">
        <v>403</v>
      </c>
      <c r="P1767">
        <v>120.63</v>
      </c>
    </row>
    <row r="1768" spans="1:16" x14ac:dyDescent="0.3">
      <c r="A1768">
        <v>169983</v>
      </c>
      <c r="B1768" s="16">
        <v>44009</v>
      </c>
      <c r="C1768" s="16">
        <v>44013</v>
      </c>
      <c r="D1768" t="s">
        <v>7</v>
      </c>
      <c r="E1768" t="s">
        <v>308</v>
      </c>
      <c r="F1768" t="s">
        <v>10</v>
      </c>
      <c r="G1768" t="s">
        <v>30</v>
      </c>
      <c r="H1768" t="s">
        <v>122</v>
      </c>
      <c r="I1768" t="s">
        <v>3471</v>
      </c>
      <c r="J1768" t="s">
        <v>2141</v>
      </c>
      <c r="K1768" t="s">
        <v>0</v>
      </c>
      <c r="L1768">
        <v>2</v>
      </c>
      <c r="M1768">
        <v>0</v>
      </c>
      <c r="N1768">
        <v>1904</v>
      </c>
      <c r="O1768">
        <v>552.16</v>
      </c>
      <c r="P1768">
        <v>155.53</v>
      </c>
    </row>
    <row r="1769" spans="1:16" x14ac:dyDescent="0.3">
      <c r="A1769">
        <v>2509131</v>
      </c>
      <c r="B1769" s="16">
        <v>43649</v>
      </c>
      <c r="C1769" s="16">
        <v>43651</v>
      </c>
      <c r="D1769" t="s">
        <v>32</v>
      </c>
      <c r="E1769" t="s">
        <v>268</v>
      </c>
      <c r="F1769" t="s">
        <v>5</v>
      </c>
      <c r="G1769" t="s">
        <v>30</v>
      </c>
      <c r="H1769" t="s">
        <v>29</v>
      </c>
      <c r="I1769" t="s">
        <v>3601</v>
      </c>
      <c r="J1769" t="s">
        <v>2141</v>
      </c>
      <c r="K1769" t="s">
        <v>0</v>
      </c>
      <c r="L1769">
        <v>2</v>
      </c>
      <c r="M1769">
        <v>0.4</v>
      </c>
      <c r="N1769">
        <v>1040</v>
      </c>
      <c r="O1769">
        <v>186.89</v>
      </c>
      <c r="P1769">
        <v>192.26</v>
      </c>
    </row>
    <row r="1770" spans="1:16" x14ac:dyDescent="0.3">
      <c r="A1770">
        <v>137307</v>
      </c>
      <c r="B1770" s="16">
        <v>43474</v>
      </c>
      <c r="C1770" s="16">
        <v>43479</v>
      </c>
      <c r="D1770" t="s">
        <v>7</v>
      </c>
      <c r="E1770" t="s">
        <v>1243</v>
      </c>
      <c r="F1770" t="s">
        <v>10</v>
      </c>
      <c r="G1770" t="s">
        <v>30</v>
      </c>
      <c r="H1770" t="s">
        <v>22</v>
      </c>
      <c r="I1770" t="s">
        <v>4260</v>
      </c>
      <c r="J1770" t="s">
        <v>2141</v>
      </c>
      <c r="K1770" t="s">
        <v>0</v>
      </c>
      <c r="L1770">
        <v>2</v>
      </c>
      <c r="M1770">
        <v>0.2</v>
      </c>
      <c r="N1770">
        <v>2256</v>
      </c>
      <c r="O1770">
        <v>834.72</v>
      </c>
      <c r="P1770">
        <v>221.98</v>
      </c>
    </row>
    <row r="1771" spans="1:16" x14ac:dyDescent="0.3">
      <c r="A1771">
        <v>8932</v>
      </c>
      <c r="B1771" s="16">
        <v>43585</v>
      </c>
      <c r="C1771" s="16">
        <v>43586</v>
      </c>
      <c r="D1771" t="s">
        <v>32</v>
      </c>
      <c r="E1771" t="s">
        <v>1422</v>
      </c>
      <c r="F1771" t="s">
        <v>5</v>
      </c>
      <c r="G1771" t="s">
        <v>4</v>
      </c>
      <c r="H1771" t="s">
        <v>53</v>
      </c>
      <c r="I1771" t="s">
        <v>4465</v>
      </c>
      <c r="J1771" t="s">
        <v>1401</v>
      </c>
      <c r="K1771" t="s">
        <v>60</v>
      </c>
      <c r="L1771">
        <v>4</v>
      </c>
      <c r="M1771">
        <v>0</v>
      </c>
      <c r="N1771">
        <v>1152</v>
      </c>
      <c r="O1771">
        <v>57.58</v>
      </c>
      <c r="P1771">
        <v>99.5</v>
      </c>
    </row>
    <row r="1772" spans="1:16" x14ac:dyDescent="0.3">
      <c r="A1772">
        <v>158181</v>
      </c>
      <c r="B1772" s="16">
        <v>44057</v>
      </c>
      <c r="C1772" s="16">
        <v>44060</v>
      </c>
      <c r="D1772" t="s">
        <v>32</v>
      </c>
      <c r="E1772" t="s">
        <v>2889</v>
      </c>
      <c r="F1772" t="s">
        <v>10</v>
      </c>
      <c r="G1772" t="s">
        <v>110</v>
      </c>
      <c r="H1772" t="s">
        <v>22</v>
      </c>
      <c r="I1772" t="s">
        <v>2324</v>
      </c>
      <c r="J1772" t="s">
        <v>1401</v>
      </c>
      <c r="K1772" t="s">
        <v>60</v>
      </c>
      <c r="L1772">
        <v>4</v>
      </c>
      <c r="M1772">
        <v>0</v>
      </c>
      <c r="N1772">
        <v>1088</v>
      </c>
      <c r="O1772">
        <v>195.41</v>
      </c>
      <c r="P1772">
        <v>165.25</v>
      </c>
    </row>
    <row r="1773" spans="1:16" x14ac:dyDescent="0.3">
      <c r="A1773">
        <v>134801</v>
      </c>
      <c r="B1773" s="16">
        <v>43565</v>
      </c>
      <c r="C1773" s="16">
        <v>43572</v>
      </c>
      <c r="D1773" t="s">
        <v>7</v>
      </c>
      <c r="E1773" t="s">
        <v>1516</v>
      </c>
      <c r="F1773" t="s">
        <v>10</v>
      </c>
      <c r="G1773" t="s">
        <v>30</v>
      </c>
      <c r="H1773" t="s">
        <v>22</v>
      </c>
      <c r="I1773" t="s">
        <v>2165</v>
      </c>
      <c r="J1773" t="s">
        <v>1401</v>
      </c>
      <c r="K1773" t="s">
        <v>60</v>
      </c>
      <c r="L1773">
        <v>4</v>
      </c>
      <c r="M1773">
        <v>0</v>
      </c>
      <c r="N1773">
        <v>944</v>
      </c>
      <c r="O1773">
        <v>358.65</v>
      </c>
      <c r="P1773">
        <v>149.51</v>
      </c>
    </row>
    <row r="1774" spans="1:16" x14ac:dyDescent="0.3">
      <c r="A1774">
        <v>1652</v>
      </c>
      <c r="B1774" s="16">
        <v>43764</v>
      </c>
      <c r="C1774" s="16">
        <v>43768</v>
      </c>
      <c r="D1774" t="s">
        <v>40</v>
      </c>
      <c r="E1774" t="s">
        <v>123</v>
      </c>
      <c r="F1774" t="s">
        <v>10</v>
      </c>
      <c r="G1774" t="s">
        <v>4</v>
      </c>
      <c r="H1774" t="s">
        <v>200</v>
      </c>
      <c r="I1774" t="s">
        <v>2367</v>
      </c>
      <c r="J1774" t="s">
        <v>1401</v>
      </c>
      <c r="K1774" t="s">
        <v>60</v>
      </c>
      <c r="L1774">
        <v>4</v>
      </c>
      <c r="M1774">
        <v>0</v>
      </c>
      <c r="N1774">
        <v>2064</v>
      </c>
      <c r="O1774">
        <v>516</v>
      </c>
      <c r="P1774">
        <v>240.28</v>
      </c>
    </row>
    <row r="1775" spans="1:16" x14ac:dyDescent="0.3">
      <c r="A1775">
        <v>167652</v>
      </c>
      <c r="B1775" s="16">
        <v>43898</v>
      </c>
      <c r="C1775" s="16">
        <v>43902</v>
      </c>
      <c r="D1775" t="s">
        <v>7</v>
      </c>
      <c r="E1775" t="s">
        <v>1735</v>
      </c>
      <c r="F1775" t="s">
        <v>10</v>
      </c>
      <c r="G1775" t="s">
        <v>110</v>
      </c>
      <c r="H1775" t="s">
        <v>22</v>
      </c>
      <c r="I1775" t="s">
        <v>2052</v>
      </c>
      <c r="J1775" t="s">
        <v>1740</v>
      </c>
      <c r="K1775" t="s">
        <v>0</v>
      </c>
      <c r="L1775">
        <v>7</v>
      </c>
      <c r="M1775">
        <v>0</v>
      </c>
      <c r="N1775">
        <v>2117.5</v>
      </c>
      <c r="O1775">
        <v>886.67</v>
      </c>
      <c r="P1775">
        <v>127.94</v>
      </c>
    </row>
    <row r="1776" spans="1:16" x14ac:dyDescent="0.3">
      <c r="A1776">
        <v>2862</v>
      </c>
      <c r="B1776" s="16">
        <v>43574</v>
      </c>
      <c r="C1776" s="16">
        <v>43578</v>
      </c>
      <c r="D1776" t="s">
        <v>40</v>
      </c>
      <c r="E1776" t="s">
        <v>167</v>
      </c>
      <c r="F1776" t="s">
        <v>10</v>
      </c>
      <c r="G1776" t="s">
        <v>4</v>
      </c>
      <c r="H1776" t="s">
        <v>198</v>
      </c>
      <c r="I1776" t="s">
        <v>4464</v>
      </c>
      <c r="J1776" t="s">
        <v>1508</v>
      </c>
      <c r="K1776" t="s">
        <v>60</v>
      </c>
      <c r="L1776">
        <v>4</v>
      </c>
      <c r="M1776">
        <v>0</v>
      </c>
      <c r="N1776">
        <v>2484</v>
      </c>
      <c r="O1776">
        <v>894.13</v>
      </c>
      <c r="P1776">
        <v>136.57</v>
      </c>
    </row>
    <row r="1777" spans="1:16" x14ac:dyDescent="0.3">
      <c r="A1777">
        <v>161030</v>
      </c>
      <c r="B1777" s="16">
        <v>44146</v>
      </c>
      <c r="C1777" s="16">
        <v>44148</v>
      </c>
      <c r="D1777" t="s">
        <v>40</v>
      </c>
      <c r="E1777" t="s">
        <v>412</v>
      </c>
      <c r="F1777" t="s">
        <v>10</v>
      </c>
      <c r="G1777" t="s">
        <v>23</v>
      </c>
      <c r="H1777" t="s">
        <v>22</v>
      </c>
      <c r="I1777" t="s">
        <v>3723</v>
      </c>
      <c r="J1777" t="s">
        <v>1401</v>
      </c>
      <c r="K1777" t="s">
        <v>60</v>
      </c>
      <c r="L1777">
        <v>7</v>
      </c>
      <c r="M1777">
        <v>0</v>
      </c>
      <c r="N1777">
        <v>3248</v>
      </c>
      <c r="O1777">
        <v>1226.8599999999999</v>
      </c>
      <c r="P1777">
        <v>298.33</v>
      </c>
    </row>
    <row r="1778" spans="1:16" x14ac:dyDescent="0.3">
      <c r="A1778">
        <v>158321</v>
      </c>
      <c r="B1778" s="16">
        <v>43797</v>
      </c>
      <c r="C1778" s="16">
        <v>43800</v>
      </c>
      <c r="D1778" t="s">
        <v>32</v>
      </c>
      <c r="E1778" t="s">
        <v>695</v>
      </c>
      <c r="F1778" t="s">
        <v>10</v>
      </c>
      <c r="G1778" t="s">
        <v>30</v>
      </c>
      <c r="H1778" t="s">
        <v>22</v>
      </c>
      <c r="I1778" t="s">
        <v>1959</v>
      </c>
      <c r="J1778" t="s">
        <v>1618</v>
      </c>
      <c r="K1778" t="s">
        <v>186</v>
      </c>
      <c r="L1778">
        <v>4</v>
      </c>
      <c r="M1778">
        <v>0.7</v>
      </c>
      <c r="N1778">
        <v>230.4</v>
      </c>
      <c r="O1778">
        <v>-230.42</v>
      </c>
      <c r="P1778">
        <v>32.729999999999997</v>
      </c>
    </row>
    <row r="1779" spans="1:16" x14ac:dyDescent="0.3">
      <c r="A1779">
        <v>169955</v>
      </c>
      <c r="B1779" s="16">
        <v>43606</v>
      </c>
      <c r="C1779" s="16">
        <v>43611</v>
      </c>
      <c r="D1779" t="s">
        <v>7</v>
      </c>
      <c r="E1779" t="s">
        <v>319</v>
      </c>
      <c r="F1779" t="s">
        <v>10</v>
      </c>
      <c r="G1779" t="s">
        <v>23</v>
      </c>
      <c r="H1779" t="s">
        <v>22</v>
      </c>
      <c r="I1779" t="s">
        <v>3853</v>
      </c>
      <c r="J1779" t="s">
        <v>1618</v>
      </c>
      <c r="K1779" t="s">
        <v>186</v>
      </c>
      <c r="L1779">
        <v>4</v>
      </c>
      <c r="M1779">
        <v>0.2</v>
      </c>
      <c r="N1779">
        <v>190.4</v>
      </c>
      <c r="O1779">
        <v>2.08</v>
      </c>
      <c r="P1779">
        <v>74</v>
      </c>
    </row>
    <row r="1780" spans="1:16" x14ac:dyDescent="0.3">
      <c r="A1780">
        <v>402</v>
      </c>
      <c r="B1780" s="16">
        <v>44037</v>
      </c>
      <c r="C1780" s="16">
        <v>44042</v>
      </c>
      <c r="D1780" t="s">
        <v>7</v>
      </c>
      <c r="E1780" t="s">
        <v>715</v>
      </c>
      <c r="F1780" t="s">
        <v>10</v>
      </c>
      <c r="G1780" t="s">
        <v>4</v>
      </c>
      <c r="H1780" t="s">
        <v>16</v>
      </c>
      <c r="I1780" t="s">
        <v>1978</v>
      </c>
      <c r="J1780" t="s">
        <v>1618</v>
      </c>
      <c r="K1780" t="s">
        <v>186</v>
      </c>
      <c r="L1780">
        <v>4</v>
      </c>
      <c r="M1780">
        <v>0</v>
      </c>
      <c r="N1780">
        <v>238.4</v>
      </c>
      <c r="O1780">
        <v>42.34</v>
      </c>
      <c r="P1780">
        <v>12.42</v>
      </c>
    </row>
    <row r="1781" spans="1:16" x14ac:dyDescent="0.3">
      <c r="A1781">
        <v>105821</v>
      </c>
      <c r="B1781" s="16">
        <v>43883</v>
      </c>
      <c r="C1781" s="16">
        <v>43886</v>
      </c>
      <c r="D1781" t="s">
        <v>32</v>
      </c>
      <c r="E1781" t="s">
        <v>2460</v>
      </c>
      <c r="F1781" t="s">
        <v>5</v>
      </c>
      <c r="G1781" t="s">
        <v>110</v>
      </c>
      <c r="H1781" t="s">
        <v>22</v>
      </c>
      <c r="I1781" t="s">
        <v>3538</v>
      </c>
      <c r="J1781" t="s">
        <v>2141</v>
      </c>
      <c r="K1781" t="s">
        <v>0</v>
      </c>
      <c r="L1781">
        <v>2</v>
      </c>
      <c r="M1781">
        <v>0.2</v>
      </c>
      <c r="N1781">
        <v>2128</v>
      </c>
      <c r="O1781">
        <v>402.65</v>
      </c>
      <c r="P1781">
        <v>584.29999999999995</v>
      </c>
    </row>
    <row r="1782" spans="1:16" x14ac:dyDescent="0.3">
      <c r="A1782">
        <v>143047</v>
      </c>
      <c r="B1782" s="16">
        <v>44109</v>
      </c>
      <c r="C1782" s="16">
        <v>44111</v>
      </c>
      <c r="D1782" t="s">
        <v>40</v>
      </c>
      <c r="E1782" t="s">
        <v>4116</v>
      </c>
      <c r="F1782" t="s">
        <v>10</v>
      </c>
      <c r="G1782" t="s">
        <v>23</v>
      </c>
      <c r="H1782" t="s">
        <v>22</v>
      </c>
      <c r="I1782" t="s">
        <v>2947</v>
      </c>
      <c r="J1782" t="s">
        <v>1401</v>
      </c>
      <c r="K1782" t="s">
        <v>60</v>
      </c>
      <c r="L1782">
        <v>4</v>
      </c>
      <c r="M1782">
        <v>0</v>
      </c>
      <c r="N1782">
        <v>2192</v>
      </c>
      <c r="O1782">
        <v>459.12</v>
      </c>
      <c r="P1782">
        <v>453.73</v>
      </c>
    </row>
    <row r="1783" spans="1:16" x14ac:dyDescent="0.3">
      <c r="A1783">
        <v>2565460</v>
      </c>
      <c r="B1783" s="16">
        <v>44151</v>
      </c>
      <c r="C1783" s="16">
        <v>44155</v>
      </c>
      <c r="D1783" t="s">
        <v>7</v>
      </c>
      <c r="E1783" t="s">
        <v>368</v>
      </c>
      <c r="F1783" t="s">
        <v>10</v>
      </c>
      <c r="G1783" t="s">
        <v>43</v>
      </c>
      <c r="H1783" t="s">
        <v>82</v>
      </c>
      <c r="I1783" t="s">
        <v>4463</v>
      </c>
      <c r="J1783" t="s">
        <v>2406</v>
      </c>
      <c r="K1783" t="s">
        <v>186</v>
      </c>
      <c r="L1783">
        <v>3</v>
      </c>
      <c r="M1783">
        <v>0</v>
      </c>
      <c r="N1783">
        <v>2100</v>
      </c>
      <c r="O1783">
        <v>-210</v>
      </c>
      <c r="P1783">
        <v>209.86</v>
      </c>
    </row>
    <row r="1784" spans="1:16" x14ac:dyDescent="0.3">
      <c r="A1784">
        <v>102811</v>
      </c>
      <c r="B1784" s="16">
        <v>43645</v>
      </c>
      <c r="C1784" s="16">
        <v>43650</v>
      </c>
      <c r="D1784" t="s">
        <v>40</v>
      </c>
      <c r="E1784" t="s">
        <v>1074</v>
      </c>
      <c r="F1784" t="s">
        <v>5</v>
      </c>
      <c r="G1784" t="s">
        <v>43</v>
      </c>
      <c r="H1784" t="s">
        <v>42</v>
      </c>
      <c r="I1784" t="s">
        <v>4462</v>
      </c>
      <c r="J1784" t="s">
        <v>1618</v>
      </c>
      <c r="K1784" t="s">
        <v>186</v>
      </c>
      <c r="L1784">
        <v>5</v>
      </c>
      <c r="M1784">
        <v>0</v>
      </c>
      <c r="N1784">
        <v>194</v>
      </c>
      <c r="O1784">
        <v>69.819999999999993</v>
      </c>
      <c r="P1784">
        <v>16.54</v>
      </c>
    </row>
    <row r="1785" spans="1:16" x14ac:dyDescent="0.3">
      <c r="A1785">
        <v>133443</v>
      </c>
      <c r="B1785" s="16">
        <v>44184</v>
      </c>
      <c r="C1785" s="16">
        <v>44188</v>
      </c>
      <c r="D1785" t="s">
        <v>7</v>
      </c>
      <c r="E1785" t="s">
        <v>368</v>
      </c>
      <c r="F1785" t="s">
        <v>10</v>
      </c>
      <c r="G1785" t="s">
        <v>110</v>
      </c>
      <c r="H1785" t="s">
        <v>22</v>
      </c>
      <c r="I1785" t="s">
        <v>3021</v>
      </c>
      <c r="J1785" t="s">
        <v>1618</v>
      </c>
      <c r="K1785" t="s">
        <v>186</v>
      </c>
      <c r="L1785">
        <v>5</v>
      </c>
      <c r="M1785">
        <v>0.2</v>
      </c>
      <c r="N1785">
        <v>120</v>
      </c>
      <c r="O1785">
        <v>44.21</v>
      </c>
      <c r="P1785">
        <v>29.2</v>
      </c>
    </row>
    <row r="1786" spans="1:16" x14ac:dyDescent="0.3">
      <c r="A1786">
        <v>118946</v>
      </c>
      <c r="B1786" s="16">
        <v>43688</v>
      </c>
      <c r="C1786" s="16">
        <v>43693</v>
      </c>
      <c r="D1786" t="s">
        <v>7</v>
      </c>
      <c r="E1786" t="s">
        <v>54</v>
      </c>
      <c r="F1786" t="s">
        <v>10</v>
      </c>
      <c r="G1786" t="s">
        <v>30</v>
      </c>
      <c r="H1786" t="s">
        <v>22</v>
      </c>
      <c r="I1786" t="s">
        <v>3355</v>
      </c>
      <c r="J1786" t="s">
        <v>1618</v>
      </c>
      <c r="K1786" t="s">
        <v>186</v>
      </c>
      <c r="L1786">
        <v>5</v>
      </c>
      <c r="M1786">
        <v>0.7</v>
      </c>
      <c r="N1786">
        <v>186</v>
      </c>
      <c r="O1786">
        <v>13.95</v>
      </c>
      <c r="P1786">
        <v>31.27</v>
      </c>
    </row>
    <row r="1787" spans="1:16" x14ac:dyDescent="0.3">
      <c r="A1787">
        <v>119821</v>
      </c>
      <c r="B1787" s="16">
        <v>44063</v>
      </c>
      <c r="C1787" s="16">
        <v>44070</v>
      </c>
      <c r="D1787" t="s">
        <v>7</v>
      </c>
      <c r="E1787" t="s">
        <v>1292</v>
      </c>
      <c r="F1787" t="s">
        <v>5</v>
      </c>
      <c r="G1787" t="s">
        <v>110</v>
      </c>
      <c r="H1787" t="s">
        <v>22</v>
      </c>
      <c r="I1787" t="s">
        <v>3542</v>
      </c>
      <c r="J1787" t="s">
        <v>1618</v>
      </c>
      <c r="K1787" t="s">
        <v>186</v>
      </c>
      <c r="L1787">
        <v>9</v>
      </c>
      <c r="M1787">
        <v>0.2</v>
      </c>
      <c r="N1787">
        <v>414</v>
      </c>
      <c r="O1787">
        <v>-89.76</v>
      </c>
      <c r="P1787">
        <v>43.67</v>
      </c>
    </row>
    <row r="1788" spans="1:16" x14ac:dyDescent="0.3">
      <c r="A1788">
        <v>101348</v>
      </c>
      <c r="B1788" s="16">
        <v>43784</v>
      </c>
      <c r="C1788" s="16">
        <v>43789</v>
      </c>
      <c r="D1788" t="s">
        <v>7</v>
      </c>
      <c r="E1788" t="s">
        <v>1281</v>
      </c>
      <c r="F1788" t="s">
        <v>5</v>
      </c>
      <c r="G1788" t="s">
        <v>23</v>
      </c>
      <c r="H1788" t="s">
        <v>22</v>
      </c>
      <c r="I1788" t="s">
        <v>4461</v>
      </c>
      <c r="J1788" t="s">
        <v>1618</v>
      </c>
      <c r="K1788" t="s">
        <v>186</v>
      </c>
      <c r="L1788">
        <v>5</v>
      </c>
      <c r="M1788">
        <v>0</v>
      </c>
      <c r="N1788">
        <v>216</v>
      </c>
      <c r="O1788">
        <v>62.09</v>
      </c>
      <c r="P1788">
        <v>20.3</v>
      </c>
    </row>
    <row r="1789" spans="1:16" x14ac:dyDescent="0.3">
      <c r="A1789">
        <v>167512</v>
      </c>
      <c r="B1789" s="16">
        <v>44113</v>
      </c>
      <c r="C1789" s="16">
        <v>44117</v>
      </c>
      <c r="D1789" t="s">
        <v>7</v>
      </c>
      <c r="E1789" t="s">
        <v>1449</v>
      </c>
      <c r="F1789" t="s">
        <v>10</v>
      </c>
      <c r="G1789" t="s">
        <v>30</v>
      </c>
      <c r="H1789" t="s">
        <v>184</v>
      </c>
      <c r="I1789" t="s">
        <v>2370</v>
      </c>
      <c r="J1789" t="s">
        <v>1618</v>
      </c>
      <c r="K1789" t="s">
        <v>186</v>
      </c>
      <c r="L1789">
        <v>5</v>
      </c>
      <c r="M1789">
        <v>0.4</v>
      </c>
      <c r="N1789">
        <v>296</v>
      </c>
      <c r="O1789">
        <v>65.7</v>
      </c>
      <c r="P1789">
        <v>59.96</v>
      </c>
    </row>
    <row r="1790" spans="1:16" x14ac:dyDescent="0.3">
      <c r="A1790">
        <v>155115</v>
      </c>
      <c r="B1790" s="16">
        <v>43803</v>
      </c>
      <c r="C1790" s="16">
        <v>43808</v>
      </c>
      <c r="D1790" t="s">
        <v>7</v>
      </c>
      <c r="E1790" t="s">
        <v>1260</v>
      </c>
      <c r="F1790" t="s">
        <v>10</v>
      </c>
      <c r="G1790" t="s">
        <v>23</v>
      </c>
      <c r="H1790" t="s">
        <v>22</v>
      </c>
      <c r="I1790" t="s">
        <v>2704</v>
      </c>
      <c r="J1790" t="s">
        <v>1618</v>
      </c>
      <c r="K1790" t="s">
        <v>186</v>
      </c>
      <c r="L1790">
        <v>3</v>
      </c>
      <c r="M1790">
        <v>0.2</v>
      </c>
      <c r="N1790">
        <v>139.19999999999999</v>
      </c>
      <c r="O1790">
        <v>2.67</v>
      </c>
      <c r="P1790">
        <v>43.57</v>
      </c>
    </row>
    <row r="1791" spans="1:16" x14ac:dyDescent="0.3">
      <c r="A1791">
        <v>108075</v>
      </c>
      <c r="B1791" s="16">
        <v>44169</v>
      </c>
      <c r="C1791" s="16">
        <v>44172</v>
      </c>
      <c r="D1791" t="s">
        <v>32</v>
      </c>
      <c r="E1791" t="s">
        <v>1857</v>
      </c>
      <c r="F1791" t="s">
        <v>10</v>
      </c>
      <c r="G1791" t="s">
        <v>30</v>
      </c>
      <c r="H1791" t="s">
        <v>22</v>
      </c>
      <c r="I1791" t="s">
        <v>3823</v>
      </c>
      <c r="J1791" t="s">
        <v>1618</v>
      </c>
      <c r="K1791" t="s">
        <v>186</v>
      </c>
      <c r="L1791">
        <v>3</v>
      </c>
      <c r="M1791">
        <v>0</v>
      </c>
      <c r="N1791">
        <v>142.80000000000001</v>
      </c>
      <c r="O1791">
        <v>49.98</v>
      </c>
      <c r="P1791">
        <v>53.26</v>
      </c>
    </row>
    <row r="1792" spans="1:16" x14ac:dyDescent="0.3">
      <c r="A1792">
        <v>137860</v>
      </c>
      <c r="B1792" s="16">
        <v>43481</v>
      </c>
      <c r="C1792" s="16">
        <v>43487</v>
      </c>
      <c r="D1792" t="s">
        <v>7</v>
      </c>
      <c r="E1792" t="s">
        <v>1558</v>
      </c>
      <c r="F1792" t="s">
        <v>10</v>
      </c>
      <c r="G1792" t="s">
        <v>23</v>
      </c>
      <c r="H1792" t="s">
        <v>22</v>
      </c>
      <c r="I1792" t="s">
        <v>2982</v>
      </c>
      <c r="J1792" t="s">
        <v>1618</v>
      </c>
      <c r="K1792" t="s">
        <v>186</v>
      </c>
      <c r="L1792">
        <v>3</v>
      </c>
      <c r="M1792">
        <v>0.2</v>
      </c>
      <c r="N1792">
        <v>109.2</v>
      </c>
      <c r="O1792">
        <v>-1.17</v>
      </c>
      <c r="P1792">
        <v>7.01</v>
      </c>
    </row>
    <row r="1793" spans="1:16" x14ac:dyDescent="0.3">
      <c r="A1793">
        <v>136838</v>
      </c>
      <c r="B1793" s="16">
        <v>44000</v>
      </c>
      <c r="C1793" s="16">
        <v>44004</v>
      </c>
      <c r="D1793" t="s">
        <v>7</v>
      </c>
      <c r="E1793" t="s">
        <v>239</v>
      </c>
      <c r="F1793" t="s">
        <v>5</v>
      </c>
      <c r="G1793" t="s">
        <v>30</v>
      </c>
      <c r="H1793" t="s">
        <v>22</v>
      </c>
      <c r="I1793" t="s">
        <v>2113</v>
      </c>
      <c r="J1793" t="s">
        <v>1618</v>
      </c>
      <c r="K1793" t="s">
        <v>186</v>
      </c>
      <c r="L1793">
        <v>3</v>
      </c>
      <c r="M1793">
        <v>0.2</v>
      </c>
      <c r="N1793">
        <v>91.2</v>
      </c>
      <c r="O1793">
        <v>43.77</v>
      </c>
      <c r="P1793">
        <v>19.62</v>
      </c>
    </row>
    <row r="1794" spans="1:16" x14ac:dyDescent="0.3">
      <c r="A1794">
        <v>115264</v>
      </c>
      <c r="B1794" s="16">
        <v>44126</v>
      </c>
      <c r="C1794" s="16">
        <v>44131</v>
      </c>
      <c r="D1794" t="s">
        <v>7</v>
      </c>
      <c r="E1794" t="s">
        <v>788</v>
      </c>
      <c r="F1794" t="s">
        <v>5</v>
      </c>
      <c r="G1794" t="s">
        <v>30</v>
      </c>
      <c r="H1794" t="s">
        <v>22</v>
      </c>
      <c r="I1794" t="s">
        <v>3652</v>
      </c>
      <c r="J1794" t="s">
        <v>1740</v>
      </c>
      <c r="K1794" t="s">
        <v>0</v>
      </c>
      <c r="L1794">
        <v>3</v>
      </c>
      <c r="M1794">
        <v>0.2</v>
      </c>
      <c r="N1794">
        <v>2392.5</v>
      </c>
      <c r="O1794">
        <v>-492.54</v>
      </c>
      <c r="P1794">
        <v>1004.62</v>
      </c>
    </row>
    <row r="1795" spans="1:16" x14ac:dyDescent="0.3">
      <c r="A1795">
        <v>105268</v>
      </c>
      <c r="B1795" s="16">
        <v>43607</v>
      </c>
      <c r="C1795" s="16">
        <v>43607</v>
      </c>
      <c r="D1795" t="s">
        <v>114</v>
      </c>
      <c r="E1795" t="s">
        <v>590</v>
      </c>
      <c r="F1795" t="s">
        <v>10</v>
      </c>
      <c r="G1795" t="s">
        <v>30</v>
      </c>
      <c r="H1795" t="s">
        <v>22</v>
      </c>
      <c r="I1795" t="s">
        <v>4388</v>
      </c>
      <c r="J1795" t="s">
        <v>2141</v>
      </c>
      <c r="K1795" t="s">
        <v>0</v>
      </c>
      <c r="L1795">
        <v>5</v>
      </c>
      <c r="M1795">
        <v>0.2</v>
      </c>
      <c r="N1795">
        <v>3920</v>
      </c>
      <c r="O1795">
        <v>-519.67999999999995</v>
      </c>
      <c r="P1795">
        <v>242.84</v>
      </c>
    </row>
    <row r="1796" spans="1:16" x14ac:dyDescent="0.3">
      <c r="A1796">
        <v>117546</v>
      </c>
      <c r="B1796" s="16">
        <v>43917</v>
      </c>
      <c r="C1796" s="16">
        <v>43918</v>
      </c>
      <c r="D1796" t="s">
        <v>32</v>
      </c>
      <c r="E1796" t="s">
        <v>1867</v>
      </c>
      <c r="F1796" t="s">
        <v>10</v>
      </c>
      <c r="G1796" t="s">
        <v>110</v>
      </c>
      <c r="H1796" t="s">
        <v>22</v>
      </c>
      <c r="I1796" t="s">
        <v>4294</v>
      </c>
      <c r="J1796" t="s">
        <v>2141</v>
      </c>
      <c r="K1796" t="s">
        <v>0</v>
      </c>
      <c r="L1796">
        <v>4</v>
      </c>
      <c r="M1796">
        <v>0.2</v>
      </c>
      <c r="N1796">
        <v>2240</v>
      </c>
      <c r="O1796">
        <v>-2060.8000000000002</v>
      </c>
      <c r="P1796">
        <v>178.1</v>
      </c>
    </row>
    <row r="1797" spans="1:16" x14ac:dyDescent="0.3">
      <c r="A1797">
        <v>3352909</v>
      </c>
      <c r="B1797" s="16">
        <v>44189</v>
      </c>
      <c r="C1797" s="16">
        <v>44195</v>
      </c>
      <c r="D1797" t="s">
        <v>7</v>
      </c>
      <c r="E1797" t="s">
        <v>1312</v>
      </c>
      <c r="F1797" t="s">
        <v>10</v>
      </c>
      <c r="G1797" t="s">
        <v>43</v>
      </c>
      <c r="H1797" t="s">
        <v>82</v>
      </c>
      <c r="I1797" t="s">
        <v>4460</v>
      </c>
      <c r="J1797" t="s">
        <v>1401</v>
      </c>
      <c r="K1797" t="s">
        <v>60</v>
      </c>
      <c r="L1797">
        <v>7</v>
      </c>
      <c r="M1797">
        <v>0.4</v>
      </c>
      <c r="N1797">
        <v>1484</v>
      </c>
      <c r="O1797">
        <v>267.11</v>
      </c>
      <c r="P1797">
        <v>87.86</v>
      </c>
    </row>
    <row r="1798" spans="1:16" x14ac:dyDescent="0.3">
      <c r="A1798">
        <v>137349</v>
      </c>
      <c r="B1798" s="16">
        <v>43534</v>
      </c>
      <c r="C1798" s="16">
        <v>43538</v>
      </c>
      <c r="D1798" t="s">
        <v>7</v>
      </c>
      <c r="E1798" t="s">
        <v>1645</v>
      </c>
      <c r="F1798" t="s">
        <v>10</v>
      </c>
      <c r="G1798" t="s">
        <v>23</v>
      </c>
      <c r="H1798" t="s">
        <v>22</v>
      </c>
      <c r="I1798" t="s">
        <v>3139</v>
      </c>
      <c r="J1798" t="s">
        <v>1401</v>
      </c>
      <c r="K1798" t="s">
        <v>60</v>
      </c>
      <c r="L1798">
        <v>8</v>
      </c>
      <c r="M1798">
        <v>0</v>
      </c>
      <c r="N1798">
        <v>2016</v>
      </c>
      <c r="O1798">
        <v>-564.55999999999995</v>
      </c>
      <c r="P1798">
        <v>250.02</v>
      </c>
    </row>
    <row r="1799" spans="1:16" x14ac:dyDescent="0.3">
      <c r="A1799">
        <v>6122</v>
      </c>
      <c r="B1799" s="16">
        <v>43554</v>
      </c>
      <c r="C1799" s="16">
        <v>43556</v>
      </c>
      <c r="D1799" t="s">
        <v>40</v>
      </c>
      <c r="E1799" t="s">
        <v>1527</v>
      </c>
      <c r="F1799" t="s">
        <v>10</v>
      </c>
      <c r="G1799" t="s">
        <v>4</v>
      </c>
      <c r="H1799" t="s">
        <v>16</v>
      </c>
      <c r="I1799" t="s">
        <v>3371</v>
      </c>
      <c r="J1799" t="s">
        <v>1401</v>
      </c>
      <c r="K1799" t="s">
        <v>60</v>
      </c>
      <c r="L1799">
        <v>8</v>
      </c>
      <c r="M1799">
        <v>0</v>
      </c>
      <c r="N1799">
        <v>4032</v>
      </c>
      <c r="O1799">
        <v>-1664.03</v>
      </c>
      <c r="P1799">
        <v>385.95</v>
      </c>
    </row>
    <row r="1800" spans="1:16" x14ac:dyDescent="0.3">
      <c r="A1800">
        <v>5316493</v>
      </c>
      <c r="B1800" s="16">
        <v>43683</v>
      </c>
      <c r="C1800" s="16">
        <v>43688</v>
      </c>
      <c r="D1800" t="s">
        <v>7</v>
      </c>
      <c r="E1800" t="s">
        <v>538</v>
      </c>
      <c r="F1800" t="s">
        <v>10</v>
      </c>
      <c r="G1800" t="s">
        <v>43</v>
      </c>
      <c r="H1800" t="s">
        <v>82</v>
      </c>
      <c r="I1800" t="s">
        <v>3836</v>
      </c>
      <c r="J1800" t="s">
        <v>1618</v>
      </c>
      <c r="K1800" t="s">
        <v>186</v>
      </c>
      <c r="L1800">
        <v>8</v>
      </c>
      <c r="M1800">
        <v>0.5</v>
      </c>
      <c r="N1800">
        <v>281.60000000000002</v>
      </c>
      <c r="O1800">
        <v>89.93</v>
      </c>
      <c r="P1800">
        <v>44.83</v>
      </c>
    </row>
    <row r="1801" spans="1:16" x14ac:dyDescent="0.3">
      <c r="A1801">
        <v>4357026</v>
      </c>
      <c r="B1801" s="16">
        <v>44136</v>
      </c>
      <c r="C1801" s="16">
        <v>44139</v>
      </c>
      <c r="D1801" t="s">
        <v>32</v>
      </c>
      <c r="E1801" t="s">
        <v>1672</v>
      </c>
      <c r="F1801" t="s">
        <v>10</v>
      </c>
      <c r="G1801" t="s">
        <v>43</v>
      </c>
      <c r="H1801" t="s">
        <v>82</v>
      </c>
      <c r="I1801" t="s">
        <v>4459</v>
      </c>
      <c r="J1801" t="s">
        <v>1618</v>
      </c>
      <c r="K1801" t="s">
        <v>186</v>
      </c>
      <c r="L1801">
        <v>4</v>
      </c>
      <c r="M1801">
        <v>0</v>
      </c>
      <c r="N1801">
        <v>227.2</v>
      </c>
      <c r="O1801">
        <v>90.86</v>
      </c>
      <c r="P1801">
        <v>18.45</v>
      </c>
    </row>
    <row r="1802" spans="1:16" x14ac:dyDescent="0.3">
      <c r="A1802">
        <v>168366</v>
      </c>
      <c r="B1802" s="16">
        <v>43499</v>
      </c>
      <c r="C1802" s="16">
        <v>43503</v>
      </c>
      <c r="D1802" t="s">
        <v>40</v>
      </c>
      <c r="E1802" t="s">
        <v>1124</v>
      </c>
      <c r="F1802" t="s">
        <v>10</v>
      </c>
      <c r="G1802" t="s">
        <v>30</v>
      </c>
      <c r="H1802" t="s">
        <v>160</v>
      </c>
      <c r="I1802" t="s">
        <v>3645</v>
      </c>
      <c r="J1802" t="s">
        <v>1618</v>
      </c>
      <c r="K1802" t="s">
        <v>186</v>
      </c>
      <c r="L1802">
        <v>4</v>
      </c>
      <c r="M1802">
        <v>0</v>
      </c>
      <c r="N1802">
        <v>100.8</v>
      </c>
      <c r="O1802">
        <v>-10.08</v>
      </c>
      <c r="P1802">
        <v>5.93</v>
      </c>
    </row>
    <row r="1803" spans="1:16" x14ac:dyDescent="0.3">
      <c r="A1803">
        <v>6682</v>
      </c>
      <c r="B1803" s="16">
        <v>43491</v>
      </c>
      <c r="C1803" s="16">
        <v>43496</v>
      </c>
      <c r="D1803" t="s">
        <v>7</v>
      </c>
      <c r="E1803" t="s">
        <v>285</v>
      </c>
      <c r="F1803" t="s">
        <v>5</v>
      </c>
      <c r="G1803" t="s">
        <v>4</v>
      </c>
      <c r="H1803" t="s">
        <v>9</v>
      </c>
      <c r="I1803" t="s">
        <v>1714</v>
      </c>
      <c r="J1803" t="s">
        <v>1618</v>
      </c>
      <c r="K1803" t="s">
        <v>186</v>
      </c>
      <c r="L1803">
        <v>4</v>
      </c>
      <c r="M1803">
        <v>0.7</v>
      </c>
      <c r="N1803">
        <v>187.2</v>
      </c>
      <c r="O1803">
        <v>8.8000000000000007</v>
      </c>
      <c r="P1803">
        <v>25.85</v>
      </c>
    </row>
    <row r="1804" spans="1:16" x14ac:dyDescent="0.3">
      <c r="A1804">
        <v>912</v>
      </c>
      <c r="B1804" s="16">
        <v>44091</v>
      </c>
      <c r="C1804" s="16">
        <v>44095</v>
      </c>
      <c r="D1804" t="s">
        <v>7</v>
      </c>
      <c r="E1804" t="s">
        <v>294</v>
      </c>
      <c r="F1804" t="s">
        <v>10</v>
      </c>
      <c r="G1804" t="s">
        <v>91</v>
      </c>
      <c r="H1804" t="s">
        <v>91</v>
      </c>
      <c r="I1804" t="s">
        <v>2479</v>
      </c>
      <c r="J1804" t="s">
        <v>1618</v>
      </c>
      <c r="K1804" t="s">
        <v>186</v>
      </c>
      <c r="L1804">
        <v>4</v>
      </c>
      <c r="M1804">
        <v>0</v>
      </c>
      <c r="N1804">
        <v>126.4</v>
      </c>
      <c r="O1804">
        <v>48.01</v>
      </c>
      <c r="P1804">
        <v>9.6300000000000008</v>
      </c>
    </row>
    <row r="1805" spans="1:16" x14ac:dyDescent="0.3">
      <c r="A1805">
        <v>112380</v>
      </c>
      <c r="B1805" s="16">
        <v>43991</v>
      </c>
      <c r="C1805" s="16">
        <v>43995</v>
      </c>
      <c r="D1805" t="s">
        <v>40</v>
      </c>
      <c r="E1805" t="s">
        <v>1077</v>
      </c>
      <c r="F1805" t="s">
        <v>5</v>
      </c>
      <c r="G1805" t="s">
        <v>30</v>
      </c>
      <c r="H1805" t="s">
        <v>102</v>
      </c>
      <c r="I1805" t="s">
        <v>4106</v>
      </c>
      <c r="J1805" t="s">
        <v>1618</v>
      </c>
      <c r="K1805" t="s">
        <v>186</v>
      </c>
      <c r="L1805">
        <v>4</v>
      </c>
      <c r="M1805">
        <v>0.4</v>
      </c>
      <c r="N1805">
        <v>120</v>
      </c>
      <c r="O1805">
        <v>-20.25</v>
      </c>
      <c r="P1805">
        <v>5.34</v>
      </c>
    </row>
    <row r="1806" spans="1:16" x14ac:dyDescent="0.3">
      <c r="A1806">
        <v>5588431</v>
      </c>
      <c r="B1806" s="16">
        <v>43511</v>
      </c>
      <c r="C1806" s="16">
        <v>43516</v>
      </c>
      <c r="D1806" t="s">
        <v>40</v>
      </c>
      <c r="E1806" t="s">
        <v>46</v>
      </c>
      <c r="F1806" t="s">
        <v>10</v>
      </c>
      <c r="G1806" t="s">
        <v>43</v>
      </c>
      <c r="H1806" t="s">
        <v>82</v>
      </c>
      <c r="I1806" t="s">
        <v>2305</v>
      </c>
      <c r="J1806" t="s">
        <v>1618</v>
      </c>
      <c r="K1806" t="s">
        <v>186</v>
      </c>
      <c r="L1806">
        <v>3</v>
      </c>
      <c r="M1806">
        <v>0</v>
      </c>
      <c r="N1806">
        <v>157.19999999999999</v>
      </c>
      <c r="O1806">
        <v>19.649999999999999</v>
      </c>
      <c r="P1806">
        <v>33.49</v>
      </c>
    </row>
    <row r="1807" spans="1:16" x14ac:dyDescent="0.3">
      <c r="A1807">
        <v>1072015</v>
      </c>
      <c r="B1807" s="16">
        <v>43985</v>
      </c>
      <c r="C1807" s="16">
        <v>43989</v>
      </c>
      <c r="D1807" t="s">
        <v>7</v>
      </c>
      <c r="E1807" t="s">
        <v>367</v>
      </c>
      <c r="F1807" t="s">
        <v>5</v>
      </c>
      <c r="G1807" t="s">
        <v>43</v>
      </c>
      <c r="H1807" t="s">
        <v>386</v>
      </c>
      <c r="I1807" t="s">
        <v>4458</v>
      </c>
      <c r="J1807" t="s">
        <v>1618</v>
      </c>
      <c r="K1807" t="s">
        <v>186</v>
      </c>
      <c r="L1807">
        <v>3</v>
      </c>
      <c r="M1807">
        <v>0.5</v>
      </c>
      <c r="N1807">
        <v>91.2</v>
      </c>
      <c r="O1807">
        <v>1.82</v>
      </c>
      <c r="P1807">
        <v>6.76</v>
      </c>
    </row>
    <row r="1808" spans="1:16" x14ac:dyDescent="0.3">
      <c r="A1808">
        <v>127297</v>
      </c>
      <c r="B1808" s="16">
        <v>44136</v>
      </c>
      <c r="C1808" s="16">
        <v>44143</v>
      </c>
      <c r="D1808" t="s">
        <v>7</v>
      </c>
      <c r="E1808" t="s">
        <v>396</v>
      </c>
      <c r="F1808" t="s">
        <v>10</v>
      </c>
      <c r="G1808" t="s">
        <v>110</v>
      </c>
      <c r="H1808" t="s">
        <v>22</v>
      </c>
      <c r="I1808" t="s">
        <v>4357</v>
      </c>
      <c r="J1808" t="s">
        <v>1618</v>
      </c>
      <c r="K1808" t="s">
        <v>186</v>
      </c>
      <c r="L1808">
        <v>3</v>
      </c>
      <c r="M1808">
        <v>0.2</v>
      </c>
      <c r="N1808">
        <v>136.80000000000001</v>
      </c>
      <c r="O1808">
        <v>6.06</v>
      </c>
      <c r="P1808">
        <v>9.31</v>
      </c>
    </row>
    <row r="1809" spans="1:16" x14ac:dyDescent="0.3">
      <c r="A1809">
        <v>153848</v>
      </c>
      <c r="B1809" s="16">
        <v>43770</v>
      </c>
      <c r="C1809" s="16">
        <v>43774</v>
      </c>
      <c r="D1809" t="s">
        <v>7</v>
      </c>
      <c r="E1809" t="s">
        <v>1032</v>
      </c>
      <c r="F1809" t="s">
        <v>5</v>
      </c>
      <c r="G1809" t="s">
        <v>23</v>
      </c>
      <c r="H1809" t="s">
        <v>22</v>
      </c>
      <c r="I1809" t="s">
        <v>2952</v>
      </c>
      <c r="J1809" t="s">
        <v>1618</v>
      </c>
      <c r="K1809" t="s">
        <v>186</v>
      </c>
      <c r="L1809">
        <v>3</v>
      </c>
      <c r="M1809">
        <v>0.2</v>
      </c>
      <c r="N1809">
        <v>115.2</v>
      </c>
      <c r="O1809">
        <v>29.94</v>
      </c>
      <c r="P1809">
        <v>7.61</v>
      </c>
    </row>
    <row r="1810" spans="1:16" x14ac:dyDescent="0.3">
      <c r="A1810">
        <v>156585</v>
      </c>
      <c r="B1810" s="16">
        <v>43616</v>
      </c>
      <c r="C1810" s="16">
        <v>43620</v>
      </c>
      <c r="D1810" t="s">
        <v>7</v>
      </c>
      <c r="E1810" t="s">
        <v>825</v>
      </c>
      <c r="F1810" t="s">
        <v>10</v>
      </c>
      <c r="G1810" t="s">
        <v>30</v>
      </c>
      <c r="H1810" t="s">
        <v>22</v>
      </c>
      <c r="I1810" t="s">
        <v>2721</v>
      </c>
      <c r="J1810" t="s">
        <v>1618</v>
      </c>
      <c r="K1810" t="s">
        <v>186</v>
      </c>
      <c r="L1810">
        <v>3</v>
      </c>
      <c r="M1810">
        <v>0.7</v>
      </c>
      <c r="N1810">
        <v>112.8</v>
      </c>
      <c r="O1810">
        <v>-76.739999999999995</v>
      </c>
      <c r="P1810">
        <v>10.39</v>
      </c>
    </row>
    <row r="1811" spans="1:16" x14ac:dyDescent="0.3">
      <c r="A1811">
        <v>125176</v>
      </c>
      <c r="B1811" s="16">
        <v>43781</v>
      </c>
      <c r="C1811" s="16">
        <v>43785</v>
      </c>
      <c r="D1811" t="s">
        <v>7</v>
      </c>
      <c r="E1811" t="s">
        <v>1537</v>
      </c>
      <c r="F1811" t="s">
        <v>5</v>
      </c>
      <c r="G1811" t="s">
        <v>23</v>
      </c>
      <c r="H1811" t="s">
        <v>22</v>
      </c>
      <c r="I1811" t="s">
        <v>4254</v>
      </c>
      <c r="J1811" t="s">
        <v>1618</v>
      </c>
      <c r="K1811" t="s">
        <v>186</v>
      </c>
      <c r="L1811">
        <v>3</v>
      </c>
      <c r="M1811">
        <v>0.2</v>
      </c>
      <c r="N1811">
        <v>88.8</v>
      </c>
      <c r="O1811">
        <v>13.24</v>
      </c>
      <c r="P1811">
        <v>21.91</v>
      </c>
    </row>
    <row r="1812" spans="1:16" x14ac:dyDescent="0.3">
      <c r="A1812">
        <v>161422</v>
      </c>
      <c r="B1812" s="16">
        <v>44010</v>
      </c>
      <c r="C1812" s="16">
        <v>44017</v>
      </c>
      <c r="D1812" t="s">
        <v>7</v>
      </c>
      <c r="E1812" t="s">
        <v>167</v>
      </c>
      <c r="F1812" t="s">
        <v>10</v>
      </c>
      <c r="G1812" t="s">
        <v>23</v>
      </c>
      <c r="H1812" t="s">
        <v>22</v>
      </c>
      <c r="I1812" t="s">
        <v>3910</v>
      </c>
      <c r="J1812" t="s">
        <v>2141</v>
      </c>
      <c r="K1812" t="s">
        <v>0</v>
      </c>
      <c r="L1812">
        <v>3</v>
      </c>
      <c r="M1812">
        <v>0.4</v>
      </c>
      <c r="N1812">
        <v>2280</v>
      </c>
      <c r="O1812">
        <v>-1185.8599999999999</v>
      </c>
      <c r="P1812">
        <v>279.57</v>
      </c>
    </row>
    <row r="1813" spans="1:16" x14ac:dyDescent="0.3">
      <c r="A1813">
        <v>125960</v>
      </c>
      <c r="B1813" s="16">
        <v>43627</v>
      </c>
      <c r="C1813" s="16">
        <v>43632</v>
      </c>
      <c r="D1813" t="s">
        <v>7</v>
      </c>
      <c r="E1813" t="s">
        <v>715</v>
      </c>
      <c r="F1813" t="s">
        <v>10</v>
      </c>
      <c r="G1813" t="s">
        <v>30</v>
      </c>
      <c r="H1813" t="s">
        <v>102</v>
      </c>
      <c r="I1813" t="s">
        <v>3614</v>
      </c>
      <c r="J1813" t="s">
        <v>1401</v>
      </c>
      <c r="K1813" t="s">
        <v>60</v>
      </c>
      <c r="L1813">
        <v>9</v>
      </c>
      <c r="M1813">
        <v>0.4</v>
      </c>
      <c r="N1813">
        <v>2520</v>
      </c>
      <c r="O1813">
        <v>478.8</v>
      </c>
      <c r="P1813">
        <v>95.12</v>
      </c>
    </row>
    <row r="1814" spans="1:16" x14ac:dyDescent="0.3">
      <c r="A1814">
        <v>4017906</v>
      </c>
      <c r="B1814" s="16">
        <v>44043</v>
      </c>
      <c r="C1814" s="16">
        <v>44047</v>
      </c>
      <c r="D1814" t="s">
        <v>7</v>
      </c>
      <c r="E1814" t="s">
        <v>839</v>
      </c>
      <c r="F1814" t="s">
        <v>10</v>
      </c>
      <c r="G1814" t="s">
        <v>30</v>
      </c>
      <c r="H1814" t="s">
        <v>67</v>
      </c>
      <c r="I1814" t="s">
        <v>4457</v>
      </c>
      <c r="J1814" t="s">
        <v>1401</v>
      </c>
      <c r="K1814" t="s">
        <v>60</v>
      </c>
      <c r="L1814">
        <v>6</v>
      </c>
      <c r="M1814">
        <v>0</v>
      </c>
      <c r="N1814">
        <v>1632</v>
      </c>
      <c r="O1814">
        <v>-36.270000000000003</v>
      </c>
      <c r="P1814">
        <v>75.94</v>
      </c>
    </row>
    <row r="1815" spans="1:16" x14ac:dyDescent="0.3">
      <c r="A1815">
        <v>145777</v>
      </c>
      <c r="B1815" s="16">
        <v>43981</v>
      </c>
      <c r="C1815" s="16">
        <v>43986</v>
      </c>
      <c r="D1815" t="s">
        <v>7</v>
      </c>
      <c r="E1815" t="s">
        <v>185</v>
      </c>
      <c r="F1815" t="s">
        <v>5</v>
      </c>
      <c r="G1815" t="s">
        <v>110</v>
      </c>
      <c r="H1815" t="s">
        <v>22</v>
      </c>
      <c r="I1815" t="s">
        <v>4025</v>
      </c>
      <c r="J1815" t="s">
        <v>1740</v>
      </c>
      <c r="K1815" t="s">
        <v>0</v>
      </c>
      <c r="L1815">
        <v>3</v>
      </c>
      <c r="M1815">
        <v>0.2</v>
      </c>
      <c r="N1815">
        <v>1122</v>
      </c>
      <c r="O1815">
        <v>37.17</v>
      </c>
      <c r="P1815">
        <v>497.62</v>
      </c>
    </row>
    <row r="1816" spans="1:16" x14ac:dyDescent="0.3">
      <c r="A1816">
        <v>154121</v>
      </c>
      <c r="B1816" s="16">
        <v>44143</v>
      </c>
      <c r="C1816" s="16">
        <v>44148</v>
      </c>
      <c r="D1816" t="s">
        <v>7</v>
      </c>
      <c r="E1816" t="s">
        <v>1914</v>
      </c>
      <c r="F1816" t="s">
        <v>10</v>
      </c>
      <c r="G1816" t="s">
        <v>23</v>
      </c>
      <c r="H1816" t="s">
        <v>22</v>
      </c>
      <c r="I1816" t="s">
        <v>3704</v>
      </c>
      <c r="J1816" t="s">
        <v>1740</v>
      </c>
      <c r="K1816" t="s">
        <v>0</v>
      </c>
      <c r="L1816">
        <v>3</v>
      </c>
      <c r="M1816">
        <v>0.2</v>
      </c>
      <c r="N1816">
        <v>1072.5</v>
      </c>
      <c r="O1816">
        <v>386.1</v>
      </c>
      <c r="P1816">
        <v>72.52</v>
      </c>
    </row>
    <row r="1817" spans="1:16" x14ac:dyDescent="0.3">
      <c r="A1817">
        <v>161548</v>
      </c>
      <c r="B1817" s="16">
        <v>43995</v>
      </c>
      <c r="C1817" s="16">
        <v>44000</v>
      </c>
      <c r="D1817" t="s">
        <v>7</v>
      </c>
      <c r="E1817" t="s">
        <v>2397</v>
      </c>
      <c r="F1817" t="s">
        <v>10</v>
      </c>
      <c r="G1817" t="s">
        <v>30</v>
      </c>
      <c r="H1817" t="s">
        <v>122</v>
      </c>
      <c r="I1817" t="s">
        <v>2492</v>
      </c>
      <c r="J1817" t="s">
        <v>1618</v>
      </c>
      <c r="K1817" t="s">
        <v>186</v>
      </c>
      <c r="L1817">
        <v>5</v>
      </c>
      <c r="M1817">
        <v>0</v>
      </c>
      <c r="N1817">
        <v>192</v>
      </c>
      <c r="O1817">
        <v>-121.66</v>
      </c>
      <c r="P1817">
        <v>17.62</v>
      </c>
    </row>
    <row r="1818" spans="1:16" x14ac:dyDescent="0.3">
      <c r="A1818">
        <v>7352</v>
      </c>
      <c r="B1818" s="16">
        <v>43971</v>
      </c>
      <c r="C1818" s="16">
        <v>43975</v>
      </c>
      <c r="D1818" t="s">
        <v>7</v>
      </c>
      <c r="E1818" t="s">
        <v>2749</v>
      </c>
      <c r="F1818" t="s">
        <v>10</v>
      </c>
      <c r="G1818" t="s">
        <v>4</v>
      </c>
      <c r="H1818" t="s">
        <v>53</v>
      </c>
      <c r="I1818" t="s">
        <v>2876</v>
      </c>
      <c r="J1818" t="s">
        <v>2141</v>
      </c>
      <c r="K1818" t="s">
        <v>0</v>
      </c>
      <c r="L1818">
        <v>2</v>
      </c>
      <c r="M1818">
        <v>0</v>
      </c>
      <c r="N1818">
        <v>1136</v>
      </c>
      <c r="O1818">
        <v>147.65</v>
      </c>
      <c r="P1818">
        <v>250.46</v>
      </c>
    </row>
    <row r="1819" spans="1:16" x14ac:dyDescent="0.3">
      <c r="A1819">
        <v>3228078</v>
      </c>
      <c r="B1819" s="16">
        <v>43707</v>
      </c>
      <c r="C1819" s="16">
        <v>43714</v>
      </c>
      <c r="D1819" t="s">
        <v>7</v>
      </c>
      <c r="E1819" t="s">
        <v>1408</v>
      </c>
      <c r="F1819" t="s">
        <v>10</v>
      </c>
      <c r="G1819" t="s">
        <v>30</v>
      </c>
      <c r="H1819" t="s">
        <v>29</v>
      </c>
      <c r="I1819" t="s">
        <v>4456</v>
      </c>
      <c r="J1819" t="s">
        <v>1401</v>
      </c>
      <c r="K1819" t="s">
        <v>60</v>
      </c>
      <c r="L1819">
        <v>4</v>
      </c>
      <c r="M1819">
        <v>0</v>
      </c>
      <c r="N1819">
        <v>1392</v>
      </c>
      <c r="O1819">
        <v>417.42</v>
      </c>
      <c r="P1819">
        <v>203.07</v>
      </c>
    </row>
    <row r="1820" spans="1:16" x14ac:dyDescent="0.3">
      <c r="A1820">
        <v>108124</v>
      </c>
      <c r="B1820" s="16">
        <v>44152</v>
      </c>
      <c r="C1820" s="16">
        <v>44157</v>
      </c>
      <c r="D1820" t="s">
        <v>7</v>
      </c>
      <c r="E1820" t="s">
        <v>844</v>
      </c>
      <c r="F1820" t="s">
        <v>10</v>
      </c>
      <c r="G1820" t="s">
        <v>43</v>
      </c>
      <c r="H1820" t="s">
        <v>42</v>
      </c>
      <c r="I1820" t="s">
        <v>3221</v>
      </c>
      <c r="J1820" t="s">
        <v>1401</v>
      </c>
      <c r="K1820" t="s">
        <v>60</v>
      </c>
      <c r="L1820">
        <v>4</v>
      </c>
      <c r="M1820">
        <v>0.2</v>
      </c>
      <c r="N1820">
        <v>1536</v>
      </c>
      <c r="O1820">
        <v>-120.4</v>
      </c>
      <c r="P1820">
        <v>176.48</v>
      </c>
    </row>
    <row r="1821" spans="1:16" x14ac:dyDescent="0.3">
      <c r="A1821">
        <v>151776</v>
      </c>
      <c r="B1821" s="16">
        <v>43730</v>
      </c>
      <c r="C1821" s="16">
        <v>43733</v>
      </c>
      <c r="D1821" t="s">
        <v>40</v>
      </c>
      <c r="E1821" t="s">
        <v>477</v>
      </c>
      <c r="F1821" t="s">
        <v>10</v>
      </c>
      <c r="G1821" t="s">
        <v>30</v>
      </c>
      <c r="H1821" t="s">
        <v>122</v>
      </c>
      <c r="I1821" t="s">
        <v>2620</v>
      </c>
      <c r="J1821" t="s">
        <v>1401</v>
      </c>
      <c r="K1821" t="s">
        <v>60</v>
      </c>
      <c r="L1821">
        <v>4</v>
      </c>
      <c r="M1821">
        <v>0</v>
      </c>
      <c r="N1821">
        <v>1376</v>
      </c>
      <c r="O1821">
        <v>519.62</v>
      </c>
      <c r="P1821">
        <v>111.57</v>
      </c>
    </row>
    <row r="1822" spans="1:16" x14ac:dyDescent="0.3">
      <c r="A1822">
        <v>2794542</v>
      </c>
      <c r="B1822" s="16">
        <v>44128</v>
      </c>
      <c r="C1822" s="16">
        <v>44132</v>
      </c>
      <c r="D1822" t="s">
        <v>40</v>
      </c>
      <c r="E1822" t="s">
        <v>1674</v>
      </c>
      <c r="F1822" t="s">
        <v>5</v>
      </c>
      <c r="G1822" t="s">
        <v>43</v>
      </c>
      <c r="H1822" t="s">
        <v>82</v>
      </c>
      <c r="I1822" t="s">
        <v>2837</v>
      </c>
      <c r="J1822" t="s">
        <v>1401</v>
      </c>
      <c r="K1822" t="s">
        <v>60</v>
      </c>
      <c r="L1822">
        <v>4</v>
      </c>
      <c r="M1822">
        <v>0</v>
      </c>
      <c r="N1822">
        <v>1312</v>
      </c>
      <c r="O1822">
        <v>-1662.17</v>
      </c>
      <c r="P1822">
        <v>82.23</v>
      </c>
    </row>
    <row r="1823" spans="1:16" x14ac:dyDescent="0.3">
      <c r="A1823">
        <v>6062</v>
      </c>
      <c r="B1823" s="16">
        <v>43837</v>
      </c>
      <c r="C1823" s="16">
        <v>43841</v>
      </c>
      <c r="D1823" t="s">
        <v>7</v>
      </c>
      <c r="E1823" t="s">
        <v>2397</v>
      </c>
      <c r="F1823" t="s">
        <v>10</v>
      </c>
      <c r="G1823" t="s">
        <v>4</v>
      </c>
      <c r="H1823" t="s">
        <v>9</v>
      </c>
      <c r="I1823" t="s">
        <v>1499</v>
      </c>
      <c r="J1823" t="s">
        <v>1401</v>
      </c>
      <c r="K1823" t="s">
        <v>60</v>
      </c>
      <c r="L1823">
        <v>4</v>
      </c>
      <c r="M1823">
        <v>0.7</v>
      </c>
      <c r="N1823">
        <v>2272</v>
      </c>
      <c r="O1823">
        <v>1044.9100000000001</v>
      </c>
      <c r="P1823">
        <v>258.41000000000003</v>
      </c>
    </row>
    <row r="1824" spans="1:16" x14ac:dyDescent="0.3">
      <c r="A1824">
        <v>167113</v>
      </c>
      <c r="B1824" s="16">
        <v>43916</v>
      </c>
      <c r="C1824" s="16">
        <v>43920</v>
      </c>
      <c r="D1824" t="s">
        <v>40</v>
      </c>
      <c r="E1824" t="s">
        <v>1697</v>
      </c>
      <c r="F1824" t="s">
        <v>5</v>
      </c>
      <c r="G1824" t="s">
        <v>23</v>
      </c>
      <c r="H1824" t="s">
        <v>22</v>
      </c>
      <c r="I1824" t="s">
        <v>2635</v>
      </c>
      <c r="J1824" t="s">
        <v>1740</v>
      </c>
      <c r="K1824" t="s">
        <v>0</v>
      </c>
      <c r="L1824">
        <v>4</v>
      </c>
      <c r="M1824">
        <v>0</v>
      </c>
      <c r="N1824">
        <v>1452</v>
      </c>
      <c r="O1824">
        <v>-0.03</v>
      </c>
      <c r="P1824">
        <v>98.06</v>
      </c>
    </row>
    <row r="1825" spans="1:16" x14ac:dyDescent="0.3">
      <c r="A1825">
        <v>111141</v>
      </c>
      <c r="B1825" s="16">
        <v>44090</v>
      </c>
      <c r="C1825" s="16">
        <v>44096</v>
      </c>
      <c r="D1825" t="s">
        <v>7</v>
      </c>
      <c r="E1825" t="s">
        <v>517</v>
      </c>
      <c r="F1825" t="s">
        <v>10</v>
      </c>
      <c r="G1825" t="s">
        <v>30</v>
      </c>
      <c r="H1825" t="s">
        <v>169</v>
      </c>
      <c r="I1825" t="s">
        <v>4455</v>
      </c>
      <c r="J1825" t="s">
        <v>2406</v>
      </c>
      <c r="K1825" t="s">
        <v>186</v>
      </c>
      <c r="L1825">
        <v>2</v>
      </c>
      <c r="M1825">
        <v>0.4</v>
      </c>
      <c r="N1825">
        <v>2240</v>
      </c>
      <c r="O1825">
        <v>-522.80999999999995</v>
      </c>
      <c r="P1825">
        <v>320.43</v>
      </c>
    </row>
    <row r="1826" spans="1:16" x14ac:dyDescent="0.3">
      <c r="A1826">
        <v>4892</v>
      </c>
      <c r="B1826" s="16">
        <v>43824</v>
      </c>
      <c r="C1826" s="16">
        <v>43825</v>
      </c>
      <c r="D1826" t="s">
        <v>32</v>
      </c>
      <c r="E1826" t="s">
        <v>436</v>
      </c>
      <c r="F1826" t="s">
        <v>10</v>
      </c>
      <c r="G1826" t="s">
        <v>4</v>
      </c>
      <c r="H1826" t="s">
        <v>53</v>
      </c>
      <c r="I1826" t="s">
        <v>1841</v>
      </c>
      <c r="J1826" t="s">
        <v>1618</v>
      </c>
      <c r="K1826" t="s">
        <v>186</v>
      </c>
      <c r="L1826">
        <v>6</v>
      </c>
      <c r="M1826">
        <v>0</v>
      </c>
      <c r="N1826">
        <v>148.80000000000001</v>
      </c>
      <c r="O1826">
        <v>-41.68</v>
      </c>
      <c r="P1826">
        <v>14.41</v>
      </c>
    </row>
    <row r="1827" spans="1:16" x14ac:dyDescent="0.3">
      <c r="A1827">
        <v>262</v>
      </c>
      <c r="B1827" s="16">
        <v>43697</v>
      </c>
      <c r="C1827" s="16">
        <v>43702</v>
      </c>
      <c r="D1827" t="s">
        <v>7</v>
      </c>
      <c r="E1827" t="s">
        <v>568</v>
      </c>
      <c r="F1827" t="s">
        <v>5</v>
      </c>
      <c r="G1827" t="s">
        <v>4</v>
      </c>
      <c r="H1827" t="s">
        <v>415</v>
      </c>
      <c r="I1827" t="s">
        <v>1750</v>
      </c>
      <c r="J1827" t="s">
        <v>1618</v>
      </c>
      <c r="K1827" t="s">
        <v>186</v>
      </c>
      <c r="L1827">
        <v>4</v>
      </c>
      <c r="M1827">
        <v>0.7</v>
      </c>
      <c r="N1827">
        <v>152</v>
      </c>
      <c r="O1827">
        <v>7.51</v>
      </c>
      <c r="P1827">
        <v>25.25</v>
      </c>
    </row>
    <row r="1828" spans="1:16" x14ac:dyDescent="0.3">
      <c r="A1828">
        <v>3243253</v>
      </c>
      <c r="B1828" s="16">
        <v>44001</v>
      </c>
      <c r="C1828" s="16">
        <v>44007</v>
      </c>
      <c r="D1828" t="s">
        <v>7</v>
      </c>
      <c r="E1828" t="s">
        <v>1136</v>
      </c>
      <c r="F1828" t="s">
        <v>5</v>
      </c>
      <c r="G1828" t="s">
        <v>43</v>
      </c>
      <c r="H1828" t="s">
        <v>82</v>
      </c>
      <c r="I1828" t="s">
        <v>4454</v>
      </c>
      <c r="J1828" t="s">
        <v>1618</v>
      </c>
      <c r="K1828" t="s">
        <v>186</v>
      </c>
      <c r="L1828">
        <v>4</v>
      </c>
      <c r="M1828">
        <v>0</v>
      </c>
      <c r="N1828">
        <v>188.8</v>
      </c>
      <c r="O1828">
        <v>34.119999999999997</v>
      </c>
      <c r="P1828">
        <v>9.34</v>
      </c>
    </row>
    <row r="1829" spans="1:16" x14ac:dyDescent="0.3">
      <c r="A1829">
        <v>2313409</v>
      </c>
      <c r="B1829" s="16">
        <v>43751</v>
      </c>
      <c r="C1829" s="16">
        <v>43752</v>
      </c>
      <c r="D1829" t="s">
        <v>32</v>
      </c>
      <c r="E1829" t="s">
        <v>741</v>
      </c>
      <c r="F1829" t="s">
        <v>10</v>
      </c>
      <c r="G1829" t="s">
        <v>30</v>
      </c>
      <c r="H1829" t="s">
        <v>67</v>
      </c>
      <c r="I1829" t="s">
        <v>1667</v>
      </c>
      <c r="J1829" t="s">
        <v>1618</v>
      </c>
      <c r="K1829" t="s">
        <v>186</v>
      </c>
      <c r="L1829">
        <v>6</v>
      </c>
      <c r="M1829">
        <v>0</v>
      </c>
      <c r="N1829">
        <v>264</v>
      </c>
      <c r="O1829">
        <v>44.4</v>
      </c>
      <c r="P1829">
        <v>20.350000000000001</v>
      </c>
    </row>
    <row r="1830" spans="1:16" x14ac:dyDescent="0.3">
      <c r="A1830">
        <v>4092</v>
      </c>
      <c r="B1830" s="16">
        <v>44153</v>
      </c>
      <c r="C1830" s="16">
        <v>44159</v>
      </c>
      <c r="D1830" t="s">
        <v>7</v>
      </c>
      <c r="E1830" t="s">
        <v>815</v>
      </c>
      <c r="F1830" t="s">
        <v>10</v>
      </c>
      <c r="G1830" t="s">
        <v>43</v>
      </c>
      <c r="H1830" t="s">
        <v>82</v>
      </c>
      <c r="I1830" t="s">
        <v>2870</v>
      </c>
      <c r="J1830" t="s">
        <v>1618</v>
      </c>
      <c r="K1830" t="s">
        <v>186</v>
      </c>
      <c r="L1830">
        <v>4</v>
      </c>
      <c r="M1830">
        <v>0</v>
      </c>
      <c r="N1830">
        <v>187.2</v>
      </c>
      <c r="O1830">
        <v>84.2</v>
      </c>
      <c r="P1830">
        <v>21.77</v>
      </c>
    </row>
    <row r="1831" spans="1:16" x14ac:dyDescent="0.3">
      <c r="A1831">
        <v>1559556</v>
      </c>
      <c r="B1831" s="16">
        <v>44065</v>
      </c>
      <c r="C1831" s="16">
        <v>44069</v>
      </c>
      <c r="D1831" t="s">
        <v>7</v>
      </c>
      <c r="E1831" t="s">
        <v>2261</v>
      </c>
      <c r="F1831" t="s">
        <v>5</v>
      </c>
      <c r="G1831" t="s">
        <v>30</v>
      </c>
      <c r="H1831" t="s">
        <v>29</v>
      </c>
      <c r="I1831" t="s">
        <v>3349</v>
      </c>
      <c r="J1831" t="s">
        <v>1618</v>
      </c>
      <c r="K1831" t="s">
        <v>186</v>
      </c>
      <c r="L1831">
        <v>3</v>
      </c>
      <c r="M1831">
        <v>0</v>
      </c>
      <c r="N1831">
        <v>150</v>
      </c>
      <c r="O1831">
        <v>11.25</v>
      </c>
      <c r="P1831">
        <v>20.34</v>
      </c>
    </row>
    <row r="1832" spans="1:16" x14ac:dyDescent="0.3">
      <c r="A1832">
        <v>166455</v>
      </c>
      <c r="B1832" s="16">
        <v>43775</v>
      </c>
      <c r="C1832" s="16">
        <v>43776</v>
      </c>
      <c r="D1832" t="s">
        <v>32</v>
      </c>
      <c r="E1832" t="s">
        <v>1467</v>
      </c>
      <c r="F1832" t="s">
        <v>10</v>
      </c>
      <c r="G1832" t="s">
        <v>110</v>
      </c>
      <c r="H1832" t="s">
        <v>22</v>
      </c>
      <c r="I1832" t="s">
        <v>4453</v>
      </c>
      <c r="J1832" t="s">
        <v>1401</v>
      </c>
      <c r="K1832" t="s">
        <v>60</v>
      </c>
      <c r="L1832">
        <v>7</v>
      </c>
      <c r="M1832">
        <v>0</v>
      </c>
      <c r="N1832">
        <v>3976</v>
      </c>
      <c r="O1832">
        <v>-10138.799999999999</v>
      </c>
      <c r="P1832">
        <v>258.25</v>
      </c>
    </row>
    <row r="1833" spans="1:16" x14ac:dyDescent="0.3">
      <c r="A1833">
        <v>164726</v>
      </c>
      <c r="B1833" s="16">
        <v>44174</v>
      </c>
      <c r="C1833" s="16">
        <v>44179</v>
      </c>
      <c r="D1833" t="s">
        <v>7</v>
      </c>
      <c r="E1833" t="s">
        <v>695</v>
      </c>
      <c r="F1833" t="s">
        <v>10</v>
      </c>
      <c r="G1833" t="s">
        <v>43</v>
      </c>
      <c r="H1833" t="s">
        <v>42</v>
      </c>
      <c r="I1833" t="s">
        <v>2155</v>
      </c>
      <c r="J1833" t="s">
        <v>1401</v>
      </c>
      <c r="K1833" t="s">
        <v>60</v>
      </c>
      <c r="L1833">
        <v>7</v>
      </c>
      <c r="M1833">
        <v>0.2</v>
      </c>
      <c r="N1833">
        <v>1876</v>
      </c>
      <c r="O1833">
        <v>211.05</v>
      </c>
      <c r="P1833">
        <v>152.02000000000001</v>
      </c>
    </row>
    <row r="1834" spans="1:16" x14ac:dyDescent="0.3">
      <c r="A1834">
        <v>109377</v>
      </c>
      <c r="B1834" s="16">
        <v>43774</v>
      </c>
      <c r="C1834" s="16">
        <v>43779</v>
      </c>
      <c r="D1834" t="s">
        <v>7</v>
      </c>
      <c r="E1834" t="s">
        <v>2765</v>
      </c>
      <c r="F1834" t="s">
        <v>10</v>
      </c>
      <c r="G1834" t="s">
        <v>110</v>
      </c>
      <c r="H1834" t="s">
        <v>22</v>
      </c>
      <c r="I1834" t="s">
        <v>3651</v>
      </c>
      <c r="J1834" t="s">
        <v>1740</v>
      </c>
      <c r="K1834" t="s">
        <v>0</v>
      </c>
      <c r="L1834">
        <v>3</v>
      </c>
      <c r="M1834">
        <v>0</v>
      </c>
      <c r="N1834">
        <v>2244</v>
      </c>
      <c r="O1834">
        <v>628.32000000000005</v>
      </c>
      <c r="P1834">
        <v>137.47999999999999</v>
      </c>
    </row>
    <row r="1835" spans="1:16" x14ac:dyDescent="0.3">
      <c r="A1835">
        <v>112352</v>
      </c>
      <c r="B1835" s="16">
        <v>43761</v>
      </c>
      <c r="C1835" s="16">
        <v>43767</v>
      </c>
      <c r="D1835" t="s">
        <v>7</v>
      </c>
      <c r="E1835" t="s">
        <v>426</v>
      </c>
      <c r="F1835" t="s">
        <v>10</v>
      </c>
      <c r="G1835" t="s">
        <v>110</v>
      </c>
      <c r="H1835" t="s">
        <v>22</v>
      </c>
      <c r="I1835" t="s">
        <v>4452</v>
      </c>
      <c r="J1835" t="s">
        <v>1740</v>
      </c>
      <c r="K1835" t="s">
        <v>0</v>
      </c>
      <c r="L1835">
        <v>3</v>
      </c>
      <c r="M1835">
        <v>0</v>
      </c>
      <c r="N1835">
        <v>1551</v>
      </c>
      <c r="O1835">
        <v>526.80999999999995</v>
      </c>
      <c r="P1835">
        <v>140.22999999999999</v>
      </c>
    </row>
    <row r="1836" spans="1:16" x14ac:dyDescent="0.3">
      <c r="A1836">
        <v>107760</v>
      </c>
      <c r="B1836" s="16">
        <v>44177</v>
      </c>
      <c r="C1836" s="16">
        <v>44179</v>
      </c>
      <c r="D1836" t="s">
        <v>40</v>
      </c>
      <c r="E1836" t="s">
        <v>682</v>
      </c>
      <c r="F1836" t="s">
        <v>10</v>
      </c>
      <c r="G1836" t="s">
        <v>110</v>
      </c>
      <c r="H1836" t="s">
        <v>22</v>
      </c>
      <c r="I1836" t="s">
        <v>4290</v>
      </c>
      <c r="J1836" t="s">
        <v>2141</v>
      </c>
      <c r="K1836" t="s">
        <v>0</v>
      </c>
      <c r="L1836">
        <v>4</v>
      </c>
      <c r="M1836">
        <v>0.2</v>
      </c>
      <c r="N1836">
        <v>1696</v>
      </c>
      <c r="O1836">
        <v>0</v>
      </c>
      <c r="P1836">
        <v>315.51</v>
      </c>
    </row>
    <row r="1837" spans="1:16" x14ac:dyDescent="0.3">
      <c r="A1837">
        <v>115558</v>
      </c>
      <c r="B1837" s="16">
        <v>43967</v>
      </c>
      <c r="C1837" s="16">
        <v>43971</v>
      </c>
      <c r="D1837" t="s">
        <v>7</v>
      </c>
      <c r="E1837" t="s">
        <v>982</v>
      </c>
      <c r="F1837" t="s">
        <v>10</v>
      </c>
      <c r="G1837" t="s">
        <v>23</v>
      </c>
      <c r="H1837" t="s">
        <v>22</v>
      </c>
      <c r="I1837" t="s">
        <v>3734</v>
      </c>
      <c r="J1837" t="s">
        <v>2141</v>
      </c>
      <c r="K1837" t="s">
        <v>0</v>
      </c>
      <c r="L1837">
        <v>3</v>
      </c>
      <c r="M1837">
        <v>0</v>
      </c>
      <c r="N1837">
        <v>1464</v>
      </c>
      <c r="O1837">
        <v>336</v>
      </c>
      <c r="P1837">
        <v>199.73</v>
      </c>
    </row>
    <row r="1838" spans="1:16" x14ac:dyDescent="0.3">
      <c r="A1838">
        <v>131840</v>
      </c>
      <c r="B1838" s="16">
        <v>43874</v>
      </c>
      <c r="C1838" s="16">
        <v>43876</v>
      </c>
      <c r="D1838" t="s">
        <v>40</v>
      </c>
      <c r="E1838" t="s">
        <v>562</v>
      </c>
      <c r="F1838" t="s">
        <v>5</v>
      </c>
      <c r="G1838" t="s">
        <v>110</v>
      </c>
      <c r="H1838" t="s">
        <v>22</v>
      </c>
      <c r="I1838" t="s">
        <v>3472</v>
      </c>
      <c r="J1838" t="s">
        <v>2141</v>
      </c>
      <c r="K1838" t="s">
        <v>0</v>
      </c>
      <c r="L1838">
        <v>3</v>
      </c>
      <c r="M1838">
        <v>0.2</v>
      </c>
      <c r="N1838">
        <v>2064</v>
      </c>
      <c r="O1838">
        <v>-208</v>
      </c>
      <c r="P1838">
        <v>709.92</v>
      </c>
    </row>
    <row r="1839" spans="1:16" x14ac:dyDescent="0.3">
      <c r="A1839">
        <v>118897</v>
      </c>
      <c r="B1839" s="16">
        <v>44196</v>
      </c>
      <c r="C1839" s="16">
        <v>43469</v>
      </c>
      <c r="D1839" t="s">
        <v>7</v>
      </c>
      <c r="E1839" t="s">
        <v>85</v>
      </c>
      <c r="F1839" t="s">
        <v>10</v>
      </c>
      <c r="G1839" t="s">
        <v>110</v>
      </c>
      <c r="H1839" t="s">
        <v>22</v>
      </c>
      <c r="I1839" t="s">
        <v>3992</v>
      </c>
      <c r="J1839" t="s">
        <v>2141</v>
      </c>
      <c r="K1839" t="s">
        <v>0</v>
      </c>
      <c r="L1839">
        <v>3</v>
      </c>
      <c r="M1839">
        <v>0.2</v>
      </c>
      <c r="N1839">
        <v>2424</v>
      </c>
      <c r="O1839">
        <v>53.05</v>
      </c>
      <c r="P1839">
        <v>452.51</v>
      </c>
    </row>
    <row r="1840" spans="1:16" x14ac:dyDescent="0.3">
      <c r="A1840">
        <v>167127</v>
      </c>
      <c r="B1840" s="16">
        <v>43933</v>
      </c>
      <c r="C1840" s="16">
        <v>43938</v>
      </c>
      <c r="D1840" t="s">
        <v>7</v>
      </c>
      <c r="E1840" t="s">
        <v>617</v>
      </c>
      <c r="F1840" t="s">
        <v>5</v>
      </c>
      <c r="G1840" t="s">
        <v>43</v>
      </c>
      <c r="H1840" t="s">
        <v>42</v>
      </c>
      <c r="I1840" t="s">
        <v>4451</v>
      </c>
      <c r="J1840" t="s">
        <v>2141</v>
      </c>
      <c r="K1840" t="s">
        <v>0</v>
      </c>
      <c r="L1840">
        <v>2</v>
      </c>
      <c r="M1840">
        <v>0</v>
      </c>
      <c r="N1840">
        <v>2320</v>
      </c>
      <c r="O1840">
        <v>-29</v>
      </c>
      <c r="P1840">
        <v>112.4</v>
      </c>
    </row>
    <row r="1841" spans="1:16" x14ac:dyDescent="0.3">
      <c r="A1841">
        <v>118946</v>
      </c>
      <c r="B1841" s="16">
        <v>44107</v>
      </c>
      <c r="C1841" s="16">
        <v>44112</v>
      </c>
      <c r="D1841" t="s">
        <v>7</v>
      </c>
      <c r="E1841" t="s">
        <v>1578</v>
      </c>
      <c r="F1841" t="s">
        <v>5</v>
      </c>
      <c r="G1841" t="s">
        <v>43</v>
      </c>
      <c r="H1841" t="s">
        <v>42</v>
      </c>
      <c r="I1841" t="s">
        <v>4450</v>
      </c>
      <c r="J1841" t="s">
        <v>2141</v>
      </c>
      <c r="K1841" t="s">
        <v>0</v>
      </c>
      <c r="L1841">
        <v>2</v>
      </c>
      <c r="M1841">
        <v>0</v>
      </c>
      <c r="N1841">
        <v>2176</v>
      </c>
      <c r="O1841">
        <v>676.83</v>
      </c>
      <c r="P1841">
        <v>297.83999999999997</v>
      </c>
    </row>
    <row r="1842" spans="1:16" x14ac:dyDescent="0.3">
      <c r="A1842">
        <v>5082</v>
      </c>
      <c r="B1842" s="16">
        <v>43896</v>
      </c>
      <c r="C1842" s="16">
        <v>43900</v>
      </c>
      <c r="D1842" t="s">
        <v>7</v>
      </c>
      <c r="E1842" t="s">
        <v>1086</v>
      </c>
      <c r="F1842" t="s">
        <v>10</v>
      </c>
      <c r="G1842" t="s">
        <v>4</v>
      </c>
      <c r="H1842" t="s">
        <v>53</v>
      </c>
      <c r="I1842" t="s">
        <v>3730</v>
      </c>
      <c r="J1842" t="s">
        <v>2141</v>
      </c>
      <c r="K1842" t="s">
        <v>0</v>
      </c>
      <c r="L1842">
        <v>2</v>
      </c>
      <c r="M1842">
        <v>0</v>
      </c>
      <c r="N1842">
        <v>2384</v>
      </c>
      <c r="O1842">
        <v>745</v>
      </c>
      <c r="P1842">
        <v>146.12</v>
      </c>
    </row>
    <row r="1843" spans="1:16" x14ac:dyDescent="0.3">
      <c r="A1843">
        <v>111092</v>
      </c>
      <c r="B1843" s="16">
        <v>44035</v>
      </c>
      <c r="C1843" s="16">
        <v>44039</v>
      </c>
      <c r="D1843" t="s">
        <v>7</v>
      </c>
      <c r="E1843" t="s">
        <v>941</v>
      </c>
      <c r="F1843" t="s">
        <v>5</v>
      </c>
      <c r="G1843" t="s">
        <v>43</v>
      </c>
      <c r="H1843" t="s">
        <v>42</v>
      </c>
      <c r="I1843" t="s">
        <v>2603</v>
      </c>
      <c r="J1843" t="s">
        <v>1401</v>
      </c>
      <c r="K1843" t="s">
        <v>60</v>
      </c>
      <c r="L1843">
        <v>8</v>
      </c>
      <c r="M1843">
        <v>0.4</v>
      </c>
      <c r="N1843">
        <v>2912</v>
      </c>
      <c r="O1843">
        <v>400.2</v>
      </c>
      <c r="P1843">
        <v>346.5</v>
      </c>
    </row>
    <row r="1844" spans="1:16" x14ac:dyDescent="0.3">
      <c r="A1844">
        <v>2467245</v>
      </c>
      <c r="B1844" s="16">
        <v>43939</v>
      </c>
      <c r="C1844" s="16">
        <v>43945</v>
      </c>
      <c r="D1844" t="s">
        <v>7</v>
      </c>
      <c r="E1844" t="s">
        <v>189</v>
      </c>
      <c r="F1844" t="s">
        <v>5</v>
      </c>
      <c r="G1844" t="s">
        <v>43</v>
      </c>
      <c r="H1844" t="s">
        <v>386</v>
      </c>
      <c r="I1844" t="s">
        <v>4449</v>
      </c>
      <c r="J1844" t="s">
        <v>1401</v>
      </c>
      <c r="K1844" t="s">
        <v>60</v>
      </c>
      <c r="L1844">
        <v>8</v>
      </c>
      <c r="M1844">
        <v>0.6</v>
      </c>
      <c r="N1844">
        <v>3360</v>
      </c>
      <c r="O1844">
        <v>672</v>
      </c>
      <c r="P1844">
        <v>178.02</v>
      </c>
    </row>
    <row r="1845" spans="1:16" x14ac:dyDescent="0.3">
      <c r="A1845">
        <v>2141906</v>
      </c>
      <c r="B1845" s="16">
        <v>43656</v>
      </c>
      <c r="C1845" s="16">
        <v>43660</v>
      </c>
      <c r="D1845" t="s">
        <v>7</v>
      </c>
      <c r="E1845" t="s">
        <v>1541</v>
      </c>
      <c r="F1845" t="s">
        <v>10</v>
      </c>
      <c r="G1845" t="s">
        <v>30</v>
      </c>
      <c r="H1845" t="s">
        <v>67</v>
      </c>
      <c r="I1845" t="s">
        <v>4448</v>
      </c>
      <c r="J1845" t="s">
        <v>1401</v>
      </c>
      <c r="K1845" t="s">
        <v>60</v>
      </c>
      <c r="L1845">
        <v>4</v>
      </c>
      <c r="M1845">
        <v>0</v>
      </c>
      <c r="N1845">
        <v>1952</v>
      </c>
      <c r="O1845">
        <v>-521.53</v>
      </c>
      <c r="P1845">
        <v>198.64</v>
      </c>
    </row>
    <row r="1846" spans="1:16" x14ac:dyDescent="0.3">
      <c r="A1846">
        <v>4598700</v>
      </c>
      <c r="B1846" s="16">
        <v>44006</v>
      </c>
      <c r="C1846" s="16">
        <v>44012</v>
      </c>
      <c r="D1846" t="s">
        <v>7</v>
      </c>
      <c r="E1846" t="s">
        <v>1697</v>
      </c>
      <c r="F1846" t="s">
        <v>5</v>
      </c>
      <c r="G1846" t="s">
        <v>43</v>
      </c>
      <c r="H1846" t="s">
        <v>82</v>
      </c>
      <c r="I1846" t="s">
        <v>4447</v>
      </c>
      <c r="J1846" t="s">
        <v>1401</v>
      </c>
      <c r="K1846" t="s">
        <v>60</v>
      </c>
      <c r="L1846">
        <v>4</v>
      </c>
      <c r="M1846">
        <v>0.3</v>
      </c>
      <c r="N1846">
        <v>2048</v>
      </c>
      <c r="O1846">
        <v>368.42</v>
      </c>
      <c r="P1846">
        <v>581.67999999999995</v>
      </c>
    </row>
    <row r="1847" spans="1:16" x14ac:dyDescent="0.3">
      <c r="A1847">
        <v>155318</v>
      </c>
      <c r="B1847" s="16">
        <v>43866</v>
      </c>
      <c r="C1847" s="16">
        <v>43872</v>
      </c>
      <c r="D1847" t="s">
        <v>7</v>
      </c>
      <c r="E1847" t="s">
        <v>854</v>
      </c>
      <c r="F1847" t="s">
        <v>10</v>
      </c>
      <c r="G1847" t="s">
        <v>43</v>
      </c>
      <c r="H1847" t="s">
        <v>42</v>
      </c>
      <c r="I1847" t="s">
        <v>2901</v>
      </c>
      <c r="J1847" t="s">
        <v>1401</v>
      </c>
      <c r="K1847" t="s">
        <v>60</v>
      </c>
      <c r="L1847">
        <v>4</v>
      </c>
      <c r="M1847">
        <v>0.2</v>
      </c>
      <c r="N1847">
        <v>1248</v>
      </c>
      <c r="O1847">
        <v>112.98</v>
      </c>
      <c r="P1847">
        <v>186.91</v>
      </c>
    </row>
    <row r="1848" spans="1:16" x14ac:dyDescent="0.3">
      <c r="A1848">
        <v>128830</v>
      </c>
      <c r="B1848" s="16">
        <v>43594</v>
      </c>
      <c r="C1848" s="16">
        <v>43598</v>
      </c>
      <c r="D1848" t="s">
        <v>7</v>
      </c>
      <c r="E1848" t="s">
        <v>721</v>
      </c>
      <c r="F1848" t="s">
        <v>10</v>
      </c>
      <c r="G1848" t="s">
        <v>23</v>
      </c>
      <c r="H1848" t="s">
        <v>22</v>
      </c>
      <c r="I1848" t="s">
        <v>3843</v>
      </c>
      <c r="J1848" t="s">
        <v>1401</v>
      </c>
      <c r="K1848" t="s">
        <v>60</v>
      </c>
      <c r="L1848">
        <v>4</v>
      </c>
      <c r="M1848">
        <v>0.1</v>
      </c>
      <c r="N1848">
        <v>2096</v>
      </c>
      <c r="O1848">
        <v>-131</v>
      </c>
      <c r="P1848">
        <v>258.82</v>
      </c>
    </row>
    <row r="1849" spans="1:16" x14ac:dyDescent="0.3">
      <c r="A1849">
        <v>117252</v>
      </c>
      <c r="B1849" s="16">
        <v>44037</v>
      </c>
      <c r="C1849" s="16">
        <v>44042</v>
      </c>
      <c r="D1849" t="s">
        <v>7</v>
      </c>
      <c r="E1849" t="s">
        <v>529</v>
      </c>
      <c r="F1849" t="s">
        <v>5</v>
      </c>
      <c r="G1849" t="s">
        <v>23</v>
      </c>
      <c r="H1849" t="s">
        <v>22</v>
      </c>
      <c r="I1849" t="s">
        <v>2951</v>
      </c>
      <c r="J1849" t="s">
        <v>1618</v>
      </c>
      <c r="K1849" t="s">
        <v>186</v>
      </c>
      <c r="L1849">
        <v>3</v>
      </c>
      <c r="M1849">
        <v>0.2</v>
      </c>
      <c r="N1849">
        <v>100.8</v>
      </c>
      <c r="O1849">
        <v>27.27</v>
      </c>
      <c r="P1849">
        <v>13.45</v>
      </c>
    </row>
    <row r="1850" spans="1:16" x14ac:dyDescent="0.3">
      <c r="A1850">
        <v>152420</v>
      </c>
      <c r="B1850" s="16">
        <v>43602</v>
      </c>
      <c r="C1850" s="16">
        <v>43608</v>
      </c>
      <c r="D1850" t="s">
        <v>7</v>
      </c>
      <c r="E1850" t="s">
        <v>1548</v>
      </c>
      <c r="F1850" t="s">
        <v>10</v>
      </c>
      <c r="G1850" t="s">
        <v>23</v>
      </c>
      <c r="H1850" t="s">
        <v>22</v>
      </c>
      <c r="I1850" t="s">
        <v>3051</v>
      </c>
      <c r="J1850" t="s">
        <v>1618</v>
      </c>
      <c r="K1850" t="s">
        <v>186</v>
      </c>
      <c r="L1850">
        <v>3</v>
      </c>
      <c r="M1850">
        <v>0.2</v>
      </c>
      <c r="N1850">
        <v>171.6</v>
      </c>
      <c r="O1850">
        <v>68.61</v>
      </c>
      <c r="P1850">
        <v>37.24</v>
      </c>
    </row>
    <row r="1851" spans="1:16" x14ac:dyDescent="0.3">
      <c r="A1851">
        <v>5705159</v>
      </c>
      <c r="B1851" s="16">
        <v>44043</v>
      </c>
      <c r="C1851" s="16">
        <v>44048</v>
      </c>
      <c r="D1851" t="s">
        <v>7</v>
      </c>
      <c r="E1851" t="s">
        <v>707</v>
      </c>
      <c r="F1851" t="s">
        <v>5</v>
      </c>
      <c r="G1851" t="s">
        <v>30</v>
      </c>
      <c r="H1851" t="s">
        <v>29</v>
      </c>
      <c r="I1851" t="s">
        <v>3575</v>
      </c>
      <c r="J1851" t="s">
        <v>1618</v>
      </c>
      <c r="K1851" t="s">
        <v>186</v>
      </c>
      <c r="L1851">
        <v>3</v>
      </c>
      <c r="M1851">
        <v>0</v>
      </c>
      <c r="N1851">
        <v>60</v>
      </c>
      <c r="O1851">
        <v>3.59</v>
      </c>
      <c r="P1851">
        <v>4.96</v>
      </c>
    </row>
    <row r="1852" spans="1:16" x14ac:dyDescent="0.3">
      <c r="A1852">
        <v>136012</v>
      </c>
      <c r="B1852" s="16">
        <v>44098</v>
      </c>
      <c r="C1852" s="16">
        <v>44101</v>
      </c>
      <c r="D1852" t="s">
        <v>40</v>
      </c>
      <c r="E1852" t="s">
        <v>665</v>
      </c>
      <c r="F1852" t="s">
        <v>5</v>
      </c>
      <c r="G1852" t="s">
        <v>23</v>
      </c>
      <c r="H1852" t="s">
        <v>22</v>
      </c>
      <c r="I1852" t="s">
        <v>2706</v>
      </c>
      <c r="J1852" t="s">
        <v>1618</v>
      </c>
      <c r="K1852" t="s">
        <v>186</v>
      </c>
      <c r="L1852">
        <v>3</v>
      </c>
      <c r="M1852">
        <v>0.2</v>
      </c>
      <c r="N1852">
        <v>104.4</v>
      </c>
      <c r="O1852">
        <v>38.590000000000003</v>
      </c>
      <c r="P1852">
        <v>17.670000000000002</v>
      </c>
    </row>
    <row r="1853" spans="1:16" x14ac:dyDescent="0.3">
      <c r="A1853">
        <v>133723</v>
      </c>
      <c r="B1853" s="16">
        <v>43797</v>
      </c>
      <c r="C1853" s="16">
        <v>43800</v>
      </c>
      <c r="D1853" t="s">
        <v>32</v>
      </c>
      <c r="E1853" t="s">
        <v>1150</v>
      </c>
      <c r="F1853" t="s">
        <v>5</v>
      </c>
      <c r="G1853" t="s">
        <v>30</v>
      </c>
      <c r="H1853" t="s">
        <v>22</v>
      </c>
      <c r="I1853" t="s">
        <v>3894</v>
      </c>
      <c r="J1853" t="s">
        <v>1618</v>
      </c>
      <c r="K1853" t="s">
        <v>186</v>
      </c>
      <c r="L1853">
        <v>3</v>
      </c>
      <c r="M1853">
        <v>0</v>
      </c>
      <c r="N1853">
        <v>148.80000000000001</v>
      </c>
      <c r="O1853">
        <v>44.64</v>
      </c>
      <c r="P1853">
        <v>17.41</v>
      </c>
    </row>
    <row r="1854" spans="1:16" x14ac:dyDescent="0.3">
      <c r="A1854">
        <v>32096</v>
      </c>
      <c r="B1854" s="16">
        <v>44050</v>
      </c>
      <c r="C1854" s="16">
        <v>44053</v>
      </c>
      <c r="D1854" t="s">
        <v>40</v>
      </c>
      <c r="E1854" t="s">
        <v>31</v>
      </c>
      <c r="F1854" t="s">
        <v>10</v>
      </c>
      <c r="G1854" t="s">
        <v>110</v>
      </c>
      <c r="H1854" t="s">
        <v>22</v>
      </c>
      <c r="I1854" t="s">
        <v>4446</v>
      </c>
      <c r="J1854" t="s">
        <v>1618</v>
      </c>
      <c r="K1854" t="s">
        <v>186</v>
      </c>
      <c r="L1854">
        <v>3</v>
      </c>
      <c r="M1854">
        <v>0</v>
      </c>
      <c r="N1854">
        <v>118.8</v>
      </c>
      <c r="O1854">
        <v>-13.2</v>
      </c>
      <c r="P1854">
        <v>8.99</v>
      </c>
    </row>
    <row r="1855" spans="1:16" x14ac:dyDescent="0.3">
      <c r="A1855">
        <v>143047</v>
      </c>
      <c r="B1855" s="16">
        <v>44109</v>
      </c>
      <c r="C1855" s="16">
        <v>44111</v>
      </c>
      <c r="D1855" t="s">
        <v>40</v>
      </c>
      <c r="E1855" t="s">
        <v>4116</v>
      </c>
      <c r="F1855" t="s">
        <v>10</v>
      </c>
      <c r="G1855" t="s">
        <v>23</v>
      </c>
      <c r="H1855" t="s">
        <v>22</v>
      </c>
      <c r="I1855" t="s">
        <v>4445</v>
      </c>
      <c r="J1855" t="s">
        <v>1618</v>
      </c>
      <c r="K1855" t="s">
        <v>186</v>
      </c>
      <c r="L1855">
        <v>3</v>
      </c>
      <c r="M1855">
        <v>0</v>
      </c>
      <c r="N1855">
        <v>85.2</v>
      </c>
      <c r="O1855">
        <v>17.88</v>
      </c>
      <c r="P1855">
        <v>9.18</v>
      </c>
    </row>
    <row r="1856" spans="1:16" x14ac:dyDescent="0.3">
      <c r="A1856">
        <v>156417</v>
      </c>
      <c r="B1856" s="16">
        <v>44079</v>
      </c>
      <c r="C1856" s="16">
        <v>44083</v>
      </c>
      <c r="D1856" t="s">
        <v>7</v>
      </c>
      <c r="E1856" t="s">
        <v>680</v>
      </c>
      <c r="F1856" t="s">
        <v>5</v>
      </c>
      <c r="G1856" t="s">
        <v>30</v>
      </c>
      <c r="H1856" t="s">
        <v>679</v>
      </c>
      <c r="I1856" t="s">
        <v>3812</v>
      </c>
      <c r="J1856" t="s">
        <v>2141</v>
      </c>
      <c r="K1856" t="s">
        <v>0</v>
      </c>
      <c r="L1856">
        <v>5</v>
      </c>
      <c r="M1856">
        <v>0</v>
      </c>
      <c r="N1856">
        <v>4040</v>
      </c>
      <c r="O1856">
        <v>1131.2</v>
      </c>
      <c r="P1856">
        <v>845.22</v>
      </c>
    </row>
    <row r="1857" spans="1:16" x14ac:dyDescent="0.3">
      <c r="A1857">
        <v>100109</v>
      </c>
      <c r="B1857" s="16">
        <v>44163</v>
      </c>
      <c r="C1857" s="16">
        <v>44166</v>
      </c>
      <c r="D1857" t="s">
        <v>40</v>
      </c>
      <c r="E1857" t="s">
        <v>817</v>
      </c>
      <c r="F1857" t="s">
        <v>10</v>
      </c>
      <c r="G1857" t="s">
        <v>23</v>
      </c>
      <c r="H1857" t="s">
        <v>22</v>
      </c>
      <c r="I1857" t="s">
        <v>4444</v>
      </c>
      <c r="J1857" t="s">
        <v>1401</v>
      </c>
      <c r="K1857" t="s">
        <v>60</v>
      </c>
      <c r="L1857">
        <v>5</v>
      </c>
      <c r="M1857">
        <v>0</v>
      </c>
      <c r="N1857">
        <v>2300</v>
      </c>
      <c r="O1857">
        <v>581.9</v>
      </c>
      <c r="P1857">
        <v>164.47</v>
      </c>
    </row>
    <row r="1858" spans="1:16" x14ac:dyDescent="0.3">
      <c r="A1858">
        <v>165951</v>
      </c>
      <c r="B1858" s="16">
        <v>43758</v>
      </c>
      <c r="C1858" s="16">
        <v>43762</v>
      </c>
      <c r="D1858" t="s">
        <v>7</v>
      </c>
      <c r="E1858" t="s">
        <v>1347</v>
      </c>
      <c r="F1858" t="s">
        <v>10</v>
      </c>
      <c r="G1858" t="s">
        <v>30</v>
      </c>
      <c r="H1858" t="s">
        <v>122</v>
      </c>
      <c r="I1858" t="s">
        <v>4443</v>
      </c>
      <c r="J1858" t="s">
        <v>1401</v>
      </c>
      <c r="K1858" t="s">
        <v>60</v>
      </c>
      <c r="L1858">
        <v>5</v>
      </c>
      <c r="M1858">
        <v>0.6</v>
      </c>
      <c r="N1858">
        <v>2960</v>
      </c>
      <c r="O1858">
        <v>-99.21</v>
      </c>
      <c r="P1858">
        <v>567.72</v>
      </c>
    </row>
    <row r="1859" spans="1:16" x14ac:dyDescent="0.3">
      <c r="A1859">
        <v>128193</v>
      </c>
      <c r="B1859" s="16">
        <v>43913</v>
      </c>
      <c r="C1859" s="16">
        <v>43917</v>
      </c>
      <c r="D1859" t="s">
        <v>7</v>
      </c>
      <c r="E1859" t="s">
        <v>1105</v>
      </c>
      <c r="F1859" t="s">
        <v>10</v>
      </c>
      <c r="G1859" t="s">
        <v>43</v>
      </c>
      <c r="H1859" t="s">
        <v>42</v>
      </c>
      <c r="I1859" t="s">
        <v>2462</v>
      </c>
      <c r="J1859" t="s">
        <v>1618</v>
      </c>
      <c r="K1859" t="s">
        <v>186</v>
      </c>
      <c r="L1859">
        <v>5</v>
      </c>
      <c r="M1859">
        <v>0</v>
      </c>
      <c r="N1859">
        <v>150</v>
      </c>
      <c r="O1859">
        <v>65.97</v>
      </c>
      <c r="P1859">
        <v>64.2</v>
      </c>
    </row>
    <row r="1860" spans="1:16" x14ac:dyDescent="0.3">
      <c r="A1860">
        <v>155472</v>
      </c>
      <c r="B1860" s="16">
        <v>43936</v>
      </c>
      <c r="C1860" s="16">
        <v>43938</v>
      </c>
      <c r="D1860" t="s">
        <v>32</v>
      </c>
      <c r="E1860" t="s">
        <v>566</v>
      </c>
      <c r="F1860" t="s">
        <v>5</v>
      </c>
      <c r="G1860" t="s">
        <v>110</v>
      </c>
      <c r="H1860" t="s">
        <v>22</v>
      </c>
      <c r="I1860" t="s">
        <v>4442</v>
      </c>
      <c r="J1860" t="s">
        <v>1618</v>
      </c>
      <c r="K1860" t="s">
        <v>186</v>
      </c>
      <c r="L1860">
        <v>5</v>
      </c>
      <c r="M1860">
        <v>0.2</v>
      </c>
      <c r="N1860">
        <v>110</v>
      </c>
      <c r="O1860">
        <v>47.27</v>
      </c>
      <c r="P1860">
        <v>15.23</v>
      </c>
    </row>
    <row r="1861" spans="1:16" x14ac:dyDescent="0.3">
      <c r="A1861">
        <v>7262</v>
      </c>
      <c r="B1861" s="16">
        <v>43722</v>
      </c>
      <c r="C1861" s="16">
        <v>43728</v>
      </c>
      <c r="D1861" t="s">
        <v>7</v>
      </c>
      <c r="E1861" t="s">
        <v>350</v>
      </c>
      <c r="F1861" t="s">
        <v>10</v>
      </c>
      <c r="G1861" t="s">
        <v>4</v>
      </c>
      <c r="H1861" t="s">
        <v>53</v>
      </c>
      <c r="I1861" t="s">
        <v>2135</v>
      </c>
      <c r="J1861" t="s">
        <v>1618</v>
      </c>
      <c r="K1861" t="s">
        <v>186</v>
      </c>
      <c r="L1861">
        <v>4</v>
      </c>
      <c r="M1861">
        <v>0</v>
      </c>
      <c r="N1861">
        <v>92.8</v>
      </c>
      <c r="O1861">
        <v>32.74</v>
      </c>
      <c r="P1861">
        <v>9.66</v>
      </c>
    </row>
    <row r="1862" spans="1:16" x14ac:dyDescent="0.3">
      <c r="A1862">
        <v>110455</v>
      </c>
      <c r="B1862" s="16">
        <v>44158</v>
      </c>
      <c r="C1862" s="16">
        <v>44162</v>
      </c>
      <c r="D1862" t="s">
        <v>7</v>
      </c>
      <c r="E1862" t="s">
        <v>446</v>
      </c>
      <c r="F1862" t="s">
        <v>10</v>
      </c>
      <c r="G1862" t="s">
        <v>110</v>
      </c>
      <c r="H1862" t="s">
        <v>22</v>
      </c>
      <c r="I1862" t="s">
        <v>4367</v>
      </c>
      <c r="J1862" t="s">
        <v>1740</v>
      </c>
      <c r="K1862" t="s">
        <v>0</v>
      </c>
      <c r="L1862">
        <v>8</v>
      </c>
      <c r="M1862">
        <v>0</v>
      </c>
      <c r="N1862">
        <v>5324</v>
      </c>
      <c r="O1862">
        <v>1117.96</v>
      </c>
      <c r="P1862">
        <v>728.08</v>
      </c>
    </row>
    <row r="1863" spans="1:16" x14ac:dyDescent="0.3">
      <c r="A1863">
        <v>154156</v>
      </c>
      <c r="B1863" s="16">
        <v>43770</v>
      </c>
      <c r="C1863" s="16">
        <v>43775</v>
      </c>
      <c r="D1863" t="s">
        <v>7</v>
      </c>
      <c r="E1863" t="s">
        <v>1541</v>
      </c>
      <c r="F1863" t="s">
        <v>10</v>
      </c>
      <c r="G1863" t="s">
        <v>30</v>
      </c>
      <c r="H1863" t="s">
        <v>122</v>
      </c>
      <c r="I1863" t="s">
        <v>4441</v>
      </c>
      <c r="J1863" t="s">
        <v>1740</v>
      </c>
      <c r="K1863" t="s">
        <v>0</v>
      </c>
      <c r="L1863">
        <v>4</v>
      </c>
      <c r="M1863">
        <v>0</v>
      </c>
      <c r="N1863">
        <v>2530</v>
      </c>
      <c r="O1863">
        <v>834.36</v>
      </c>
      <c r="P1863">
        <v>588.92999999999995</v>
      </c>
    </row>
    <row r="1864" spans="1:16" x14ac:dyDescent="0.3">
      <c r="A1864">
        <v>5915381</v>
      </c>
      <c r="B1864" s="16">
        <v>44135</v>
      </c>
      <c r="C1864" s="16">
        <v>44142</v>
      </c>
      <c r="D1864" t="s">
        <v>7</v>
      </c>
      <c r="E1864" t="s">
        <v>750</v>
      </c>
      <c r="F1864" t="s">
        <v>10</v>
      </c>
      <c r="G1864" t="s">
        <v>43</v>
      </c>
      <c r="H1864" t="s">
        <v>141</v>
      </c>
      <c r="I1864" t="s">
        <v>4155</v>
      </c>
      <c r="J1864" t="s">
        <v>1508</v>
      </c>
      <c r="K1864" t="s">
        <v>60</v>
      </c>
      <c r="L1864">
        <v>4</v>
      </c>
      <c r="M1864">
        <v>0</v>
      </c>
      <c r="N1864">
        <v>1188</v>
      </c>
      <c r="O1864">
        <v>522.55999999999995</v>
      </c>
      <c r="P1864">
        <v>168.87</v>
      </c>
    </row>
    <row r="1865" spans="1:16" x14ac:dyDescent="0.3">
      <c r="A1865">
        <v>102391</v>
      </c>
      <c r="B1865" s="16">
        <v>44169</v>
      </c>
      <c r="C1865" s="16">
        <v>44173</v>
      </c>
      <c r="D1865" t="s">
        <v>7</v>
      </c>
      <c r="E1865" t="s">
        <v>560</v>
      </c>
      <c r="F1865" t="s">
        <v>5</v>
      </c>
      <c r="G1865" t="s">
        <v>110</v>
      </c>
      <c r="H1865" t="s">
        <v>22</v>
      </c>
      <c r="I1865" t="s">
        <v>2791</v>
      </c>
      <c r="J1865" t="s">
        <v>1401</v>
      </c>
      <c r="K1865" t="s">
        <v>60</v>
      </c>
      <c r="L1865">
        <v>9</v>
      </c>
      <c r="M1865">
        <v>0.2</v>
      </c>
      <c r="N1865">
        <v>4824</v>
      </c>
      <c r="O1865">
        <v>1552.62</v>
      </c>
      <c r="P1865">
        <v>336.25</v>
      </c>
    </row>
    <row r="1866" spans="1:16" x14ac:dyDescent="0.3">
      <c r="A1866">
        <v>160316</v>
      </c>
      <c r="B1866" s="16">
        <v>43468</v>
      </c>
      <c r="C1866" s="16">
        <v>43473</v>
      </c>
      <c r="D1866" t="s">
        <v>7</v>
      </c>
      <c r="E1866" t="s">
        <v>139</v>
      </c>
      <c r="F1866" t="s">
        <v>5</v>
      </c>
      <c r="G1866" t="s">
        <v>23</v>
      </c>
      <c r="H1866" t="s">
        <v>22</v>
      </c>
      <c r="I1866" t="s">
        <v>4440</v>
      </c>
      <c r="J1866" t="s">
        <v>2141</v>
      </c>
      <c r="K1866" t="s">
        <v>0</v>
      </c>
      <c r="L1866">
        <v>2</v>
      </c>
      <c r="M1866">
        <v>0</v>
      </c>
      <c r="N1866">
        <v>992</v>
      </c>
      <c r="O1866">
        <v>267.74</v>
      </c>
      <c r="P1866">
        <v>34.54</v>
      </c>
    </row>
    <row r="1867" spans="1:16" x14ac:dyDescent="0.3">
      <c r="A1867">
        <v>131840</v>
      </c>
      <c r="B1867" s="16">
        <v>43874</v>
      </c>
      <c r="C1867" s="16">
        <v>43876</v>
      </c>
      <c r="D1867" t="s">
        <v>40</v>
      </c>
      <c r="E1867" t="s">
        <v>562</v>
      </c>
      <c r="F1867" t="s">
        <v>5</v>
      </c>
      <c r="G1867" t="s">
        <v>110</v>
      </c>
      <c r="H1867" t="s">
        <v>22</v>
      </c>
      <c r="I1867" t="s">
        <v>4439</v>
      </c>
      <c r="J1867" t="s">
        <v>1401</v>
      </c>
      <c r="K1867" t="s">
        <v>60</v>
      </c>
      <c r="L1867">
        <v>4</v>
      </c>
      <c r="M1867">
        <v>0.2</v>
      </c>
      <c r="N1867">
        <v>1488</v>
      </c>
      <c r="O1867">
        <v>14.88</v>
      </c>
      <c r="P1867">
        <v>228.23</v>
      </c>
    </row>
    <row r="1868" spans="1:16" x14ac:dyDescent="0.3">
      <c r="A1868">
        <v>5537165</v>
      </c>
      <c r="B1868" s="16">
        <v>43800</v>
      </c>
      <c r="C1868" s="16">
        <v>43803</v>
      </c>
      <c r="D1868" t="s">
        <v>40</v>
      </c>
      <c r="E1868" t="s">
        <v>1203</v>
      </c>
      <c r="F1868" t="s">
        <v>5</v>
      </c>
      <c r="G1868" t="s">
        <v>30</v>
      </c>
      <c r="H1868" t="s">
        <v>67</v>
      </c>
      <c r="I1868" t="s">
        <v>2948</v>
      </c>
      <c r="J1868" t="s">
        <v>1401</v>
      </c>
      <c r="K1868" t="s">
        <v>60</v>
      </c>
      <c r="L1868">
        <v>4</v>
      </c>
      <c r="M1868">
        <v>0</v>
      </c>
      <c r="N1868">
        <v>2224</v>
      </c>
      <c r="O1868">
        <v>182.78</v>
      </c>
      <c r="P1868">
        <v>68.239999999999995</v>
      </c>
    </row>
    <row r="1869" spans="1:16" x14ac:dyDescent="0.3">
      <c r="A1869">
        <v>167582</v>
      </c>
      <c r="B1869" s="16">
        <v>44175</v>
      </c>
      <c r="C1869" s="16">
        <v>44182</v>
      </c>
      <c r="D1869" t="s">
        <v>7</v>
      </c>
      <c r="E1869" t="s">
        <v>2255</v>
      </c>
      <c r="F1869" t="s">
        <v>10</v>
      </c>
      <c r="G1869" t="s">
        <v>23</v>
      </c>
      <c r="H1869" t="s">
        <v>22</v>
      </c>
      <c r="I1869" t="s">
        <v>3180</v>
      </c>
      <c r="J1869" t="s">
        <v>1401</v>
      </c>
      <c r="K1869" t="s">
        <v>60</v>
      </c>
      <c r="L1869">
        <v>4</v>
      </c>
      <c r="M1869">
        <v>0.3</v>
      </c>
      <c r="N1869">
        <v>2240</v>
      </c>
      <c r="O1869">
        <v>644.36</v>
      </c>
      <c r="P1869">
        <v>254.19</v>
      </c>
    </row>
    <row r="1870" spans="1:16" x14ac:dyDescent="0.3">
      <c r="A1870">
        <v>4365144</v>
      </c>
      <c r="B1870" s="16">
        <v>43932</v>
      </c>
      <c r="C1870" s="16">
        <v>43936</v>
      </c>
      <c r="D1870" t="s">
        <v>7</v>
      </c>
      <c r="E1870" t="s">
        <v>607</v>
      </c>
      <c r="F1870" t="s">
        <v>10</v>
      </c>
      <c r="G1870" t="s">
        <v>43</v>
      </c>
      <c r="H1870" t="s">
        <v>82</v>
      </c>
      <c r="I1870" t="s">
        <v>4438</v>
      </c>
      <c r="J1870" t="s">
        <v>2406</v>
      </c>
      <c r="K1870" t="s">
        <v>186</v>
      </c>
      <c r="L1870">
        <v>3</v>
      </c>
      <c r="M1870">
        <v>0</v>
      </c>
      <c r="N1870">
        <v>4350</v>
      </c>
      <c r="O1870">
        <v>2001</v>
      </c>
      <c r="P1870">
        <v>1144.06</v>
      </c>
    </row>
    <row r="1871" spans="1:16" x14ac:dyDescent="0.3">
      <c r="A1871">
        <v>167344</v>
      </c>
      <c r="B1871" s="16">
        <v>43582</v>
      </c>
      <c r="C1871" s="16">
        <v>43587</v>
      </c>
      <c r="D1871" t="s">
        <v>7</v>
      </c>
      <c r="E1871" t="s">
        <v>409</v>
      </c>
      <c r="F1871" t="s">
        <v>5</v>
      </c>
      <c r="G1871" t="s">
        <v>43</v>
      </c>
      <c r="H1871" t="s">
        <v>42</v>
      </c>
      <c r="I1871" t="s">
        <v>4437</v>
      </c>
      <c r="J1871" t="s">
        <v>1618</v>
      </c>
      <c r="K1871" t="s">
        <v>186</v>
      </c>
      <c r="L1871">
        <v>6</v>
      </c>
      <c r="M1871">
        <v>0</v>
      </c>
      <c r="N1871">
        <v>360</v>
      </c>
      <c r="O1871">
        <v>100.72</v>
      </c>
      <c r="P1871">
        <v>34.380000000000003</v>
      </c>
    </row>
    <row r="1872" spans="1:16" x14ac:dyDescent="0.3">
      <c r="A1872">
        <v>146092</v>
      </c>
      <c r="B1872" s="16">
        <v>43923</v>
      </c>
      <c r="C1872" s="16">
        <v>43923</v>
      </c>
      <c r="D1872" t="s">
        <v>114</v>
      </c>
      <c r="E1872" t="s">
        <v>972</v>
      </c>
      <c r="F1872" t="s">
        <v>10</v>
      </c>
      <c r="G1872" t="s">
        <v>30</v>
      </c>
      <c r="H1872" t="s">
        <v>102</v>
      </c>
      <c r="I1872" t="s">
        <v>4436</v>
      </c>
      <c r="J1872" t="s">
        <v>1618</v>
      </c>
      <c r="K1872" t="s">
        <v>186</v>
      </c>
      <c r="L1872">
        <v>6</v>
      </c>
      <c r="M1872">
        <v>0.7</v>
      </c>
      <c r="N1872">
        <v>218.4</v>
      </c>
      <c r="O1872">
        <v>21.83</v>
      </c>
      <c r="P1872">
        <v>20.2</v>
      </c>
    </row>
    <row r="1873" spans="1:16" x14ac:dyDescent="0.3">
      <c r="A1873">
        <v>108866</v>
      </c>
      <c r="B1873" s="16">
        <v>44175</v>
      </c>
      <c r="C1873" s="16">
        <v>44181</v>
      </c>
      <c r="D1873" t="s">
        <v>7</v>
      </c>
      <c r="E1873" t="s">
        <v>242</v>
      </c>
      <c r="F1873" t="s">
        <v>5</v>
      </c>
      <c r="G1873" t="s">
        <v>110</v>
      </c>
      <c r="H1873" t="s">
        <v>22</v>
      </c>
      <c r="I1873" t="s">
        <v>3587</v>
      </c>
      <c r="J1873" t="s">
        <v>1618</v>
      </c>
      <c r="K1873" t="s">
        <v>186</v>
      </c>
      <c r="L1873">
        <v>3</v>
      </c>
      <c r="M1873">
        <v>0.2</v>
      </c>
      <c r="N1873">
        <v>158.4</v>
      </c>
      <c r="O1873">
        <v>-2.65</v>
      </c>
      <c r="P1873">
        <v>9.15</v>
      </c>
    </row>
    <row r="1874" spans="1:16" x14ac:dyDescent="0.3">
      <c r="A1874">
        <v>122075</v>
      </c>
      <c r="B1874" s="16">
        <v>43744</v>
      </c>
      <c r="C1874" s="16">
        <v>43749</v>
      </c>
      <c r="D1874" t="s">
        <v>7</v>
      </c>
      <c r="E1874" t="s">
        <v>1606</v>
      </c>
      <c r="F1874" t="s">
        <v>10</v>
      </c>
      <c r="G1874" t="s">
        <v>43</v>
      </c>
      <c r="H1874" t="s">
        <v>42</v>
      </c>
      <c r="I1874" t="s">
        <v>4435</v>
      </c>
      <c r="J1874" t="s">
        <v>1618</v>
      </c>
      <c r="K1874" t="s">
        <v>186</v>
      </c>
      <c r="L1874">
        <v>3</v>
      </c>
      <c r="M1874">
        <v>0</v>
      </c>
      <c r="N1874">
        <v>85.2</v>
      </c>
      <c r="O1874">
        <v>13.24</v>
      </c>
      <c r="P1874">
        <v>4.78</v>
      </c>
    </row>
    <row r="1875" spans="1:16" x14ac:dyDescent="0.3">
      <c r="A1875">
        <v>2677124</v>
      </c>
      <c r="B1875" s="16">
        <v>43932</v>
      </c>
      <c r="C1875" s="16">
        <v>43933</v>
      </c>
      <c r="D1875" t="s">
        <v>32</v>
      </c>
      <c r="E1875" t="s">
        <v>83</v>
      </c>
      <c r="F1875" t="s">
        <v>10</v>
      </c>
      <c r="G1875" t="s">
        <v>43</v>
      </c>
      <c r="H1875" t="s">
        <v>82</v>
      </c>
      <c r="I1875" t="s">
        <v>3551</v>
      </c>
      <c r="J1875" t="s">
        <v>1618</v>
      </c>
      <c r="K1875" t="s">
        <v>186</v>
      </c>
      <c r="L1875">
        <v>3</v>
      </c>
      <c r="M1875">
        <v>0.1</v>
      </c>
      <c r="N1875">
        <v>62.4</v>
      </c>
      <c r="O1875">
        <v>13.85</v>
      </c>
      <c r="P1875">
        <v>8.02</v>
      </c>
    </row>
    <row r="1876" spans="1:16" x14ac:dyDescent="0.3">
      <c r="A1876">
        <v>4124086</v>
      </c>
      <c r="B1876" s="16">
        <v>44046</v>
      </c>
      <c r="C1876" s="16">
        <v>44050</v>
      </c>
      <c r="D1876" t="s">
        <v>7</v>
      </c>
      <c r="E1876" t="s">
        <v>257</v>
      </c>
      <c r="F1876" t="s">
        <v>5</v>
      </c>
      <c r="G1876" t="s">
        <v>43</v>
      </c>
      <c r="H1876" t="s">
        <v>82</v>
      </c>
      <c r="I1876" t="s">
        <v>3565</v>
      </c>
      <c r="J1876" t="s">
        <v>1508</v>
      </c>
      <c r="K1876" t="s">
        <v>60</v>
      </c>
      <c r="L1876">
        <v>6</v>
      </c>
      <c r="M1876">
        <v>0</v>
      </c>
      <c r="N1876">
        <v>2727</v>
      </c>
      <c r="O1876">
        <v>489.78</v>
      </c>
      <c r="P1876">
        <v>386.82</v>
      </c>
    </row>
    <row r="1877" spans="1:16" x14ac:dyDescent="0.3">
      <c r="A1877">
        <v>117427</v>
      </c>
      <c r="B1877" s="16">
        <v>43821</v>
      </c>
      <c r="C1877" s="16">
        <v>43826</v>
      </c>
      <c r="D1877" t="s">
        <v>7</v>
      </c>
      <c r="E1877" t="s">
        <v>883</v>
      </c>
      <c r="F1877" t="s">
        <v>5</v>
      </c>
      <c r="G1877" t="s">
        <v>43</v>
      </c>
      <c r="H1877" t="s">
        <v>42</v>
      </c>
      <c r="I1877" t="s">
        <v>2363</v>
      </c>
      <c r="J1877" t="s">
        <v>1401</v>
      </c>
      <c r="K1877" t="s">
        <v>60</v>
      </c>
      <c r="L1877">
        <v>6</v>
      </c>
      <c r="M1877">
        <v>0.2</v>
      </c>
      <c r="N1877">
        <v>3048</v>
      </c>
      <c r="O1877">
        <v>395.55</v>
      </c>
      <c r="P1877">
        <v>376.08</v>
      </c>
    </row>
    <row r="1878" spans="1:16" x14ac:dyDescent="0.3">
      <c r="A1878">
        <v>2707066</v>
      </c>
      <c r="B1878" s="16">
        <v>44081</v>
      </c>
      <c r="C1878" s="16">
        <v>44086</v>
      </c>
      <c r="D1878" t="s">
        <v>7</v>
      </c>
      <c r="E1878" t="s">
        <v>680</v>
      </c>
      <c r="F1878" t="s">
        <v>5</v>
      </c>
      <c r="G1878" t="s">
        <v>30</v>
      </c>
      <c r="H1878" t="s">
        <v>67</v>
      </c>
      <c r="I1878" t="s">
        <v>4434</v>
      </c>
      <c r="J1878" t="s">
        <v>2406</v>
      </c>
      <c r="K1878" t="s">
        <v>186</v>
      </c>
      <c r="L1878">
        <v>2</v>
      </c>
      <c r="M1878">
        <v>0</v>
      </c>
      <c r="N1878">
        <v>2120</v>
      </c>
      <c r="O1878">
        <v>-2756.07</v>
      </c>
      <c r="P1878">
        <v>309.86</v>
      </c>
    </row>
    <row r="1879" spans="1:16" x14ac:dyDescent="0.3">
      <c r="A1879">
        <v>111022</v>
      </c>
      <c r="B1879" s="16">
        <v>43707</v>
      </c>
      <c r="C1879" s="16">
        <v>43712</v>
      </c>
      <c r="D1879" t="s">
        <v>7</v>
      </c>
      <c r="E1879" t="s">
        <v>803</v>
      </c>
      <c r="F1879" t="s">
        <v>10</v>
      </c>
      <c r="G1879" t="s">
        <v>30</v>
      </c>
      <c r="H1879" t="s">
        <v>122</v>
      </c>
      <c r="I1879" t="s">
        <v>4433</v>
      </c>
      <c r="J1879" t="s">
        <v>2406</v>
      </c>
      <c r="K1879" t="s">
        <v>186</v>
      </c>
      <c r="L1879">
        <v>2</v>
      </c>
      <c r="M1879">
        <v>0.01</v>
      </c>
      <c r="N1879">
        <v>1380</v>
      </c>
      <c r="O1879">
        <v>551.91</v>
      </c>
      <c r="P1879">
        <v>137.26</v>
      </c>
    </row>
    <row r="1880" spans="1:16" x14ac:dyDescent="0.3">
      <c r="A1880">
        <v>8182</v>
      </c>
      <c r="B1880" s="16">
        <v>44175</v>
      </c>
      <c r="C1880" s="16">
        <v>44180</v>
      </c>
      <c r="D1880" t="s">
        <v>40</v>
      </c>
      <c r="E1880" t="s">
        <v>2265</v>
      </c>
      <c r="F1880" t="s">
        <v>10</v>
      </c>
      <c r="G1880" t="s">
        <v>4</v>
      </c>
      <c r="H1880" t="s">
        <v>13</v>
      </c>
      <c r="I1880" t="s">
        <v>4432</v>
      </c>
      <c r="J1880" t="s">
        <v>2406</v>
      </c>
      <c r="K1880" t="s">
        <v>186</v>
      </c>
      <c r="L1880">
        <v>2</v>
      </c>
      <c r="M1880">
        <v>0</v>
      </c>
      <c r="N1880">
        <v>1560</v>
      </c>
      <c r="O1880">
        <v>109.16</v>
      </c>
      <c r="P1880">
        <v>146.44999999999999</v>
      </c>
    </row>
    <row r="1881" spans="1:16" x14ac:dyDescent="0.3">
      <c r="A1881">
        <v>129922</v>
      </c>
      <c r="B1881" s="16">
        <v>43534</v>
      </c>
      <c r="C1881" s="16">
        <v>43538</v>
      </c>
      <c r="D1881" t="s">
        <v>7</v>
      </c>
      <c r="E1881" t="s">
        <v>1825</v>
      </c>
      <c r="F1881" t="s">
        <v>5</v>
      </c>
      <c r="G1881" t="s">
        <v>43</v>
      </c>
      <c r="H1881" t="s">
        <v>42</v>
      </c>
      <c r="I1881" t="s">
        <v>4431</v>
      </c>
      <c r="J1881" t="s">
        <v>2406</v>
      </c>
      <c r="K1881" t="s">
        <v>186</v>
      </c>
      <c r="L1881">
        <v>2</v>
      </c>
      <c r="M1881">
        <v>0.01</v>
      </c>
      <c r="N1881">
        <v>1860</v>
      </c>
      <c r="O1881">
        <v>890.72</v>
      </c>
      <c r="P1881">
        <v>172.2</v>
      </c>
    </row>
    <row r="1882" spans="1:16" x14ac:dyDescent="0.3">
      <c r="A1882">
        <v>5786378</v>
      </c>
      <c r="B1882" s="16">
        <v>44065</v>
      </c>
      <c r="C1882" s="16">
        <v>44065</v>
      </c>
      <c r="D1882" t="s">
        <v>114</v>
      </c>
      <c r="E1882" t="s">
        <v>573</v>
      </c>
      <c r="F1882" t="s">
        <v>10</v>
      </c>
      <c r="G1882" t="s">
        <v>43</v>
      </c>
      <c r="H1882" t="s">
        <v>82</v>
      </c>
      <c r="I1882" t="s">
        <v>4430</v>
      </c>
      <c r="J1882" t="s">
        <v>1401</v>
      </c>
      <c r="K1882" t="s">
        <v>60</v>
      </c>
      <c r="L1882">
        <v>5</v>
      </c>
      <c r="M1882">
        <v>0.4</v>
      </c>
      <c r="N1882">
        <v>1920</v>
      </c>
      <c r="O1882">
        <v>168</v>
      </c>
      <c r="P1882">
        <v>171.16</v>
      </c>
    </row>
    <row r="1883" spans="1:16" x14ac:dyDescent="0.3">
      <c r="A1883">
        <v>2413453</v>
      </c>
      <c r="B1883" s="16">
        <v>43559</v>
      </c>
      <c r="C1883" s="16">
        <v>43561</v>
      </c>
      <c r="D1883" t="s">
        <v>40</v>
      </c>
      <c r="E1883" t="s">
        <v>1021</v>
      </c>
      <c r="F1883" t="s">
        <v>10</v>
      </c>
      <c r="G1883" t="s">
        <v>30</v>
      </c>
      <c r="H1883" t="s">
        <v>67</v>
      </c>
      <c r="I1883" t="s">
        <v>4286</v>
      </c>
      <c r="J1883" t="s">
        <v>1618</v>
      </c>
      <c r="K1883" t="s">
        <v>186</v>
      </c>
      <c r="L1883">
        <v>4</v>
      </c>
      <c r="M1883">
        <v>0</v>
      </c>
      <c r="N1883">
        <v>193.6</v>
      </c>
      <c r="O1883">
        <v>90.99</v>
      </c>
      <c r="P1883">
        <v>21.85</v>
      </c>
    </row>
    <row r="1884" spans="1:16" x14ac:dyDescent="0.3">
      <c r="A1884">
        <v>106941</v>
      </c>
      <c r="B1884" s="16">
        <v>43736</v>
      </c>
      <c r="C1884" s="16">
        <v>43741</v>
      </c>
      <c r="D1884" t="s">
        <v>7</v>
      </c>
      <c r="E1884" t="s">
        <v>1155</v>
      </c>
      <c r="F1884" t="s">
        <v>10</v>
      </c>
      <c r="G1884" t="s">
        <v>30</v>
      </c>
      <c r="H1884" t="s">
        <v>122</v>
      </c>
      <c r="I1884" t="s">
        <v>4140</v>
      </c>
      <c r="J1884" t="s">
        <v>1618</v>
      </c>
      <c r="K1884" t="s">
        <v>186</v>
      </c>
      <c r="L1884">
        <v>4</v>
      </c>
      <c r="M1884">
        <v>0</v>
      </c>
      <c r="N1884">
        <v>152</v>
      </c>
      <c r="O1884">
        <v>21.22</v>
      </c>
      <c r="P1884">
        <v>44.16</v>
      </c>
    </row>
    <row r="1885" spans="1:16" x14ac:dyDescent="0.3">
      <c r="A1885">
        <v>7792</v>
      </c>
      <c r="B1885" s="16">
        <v>43670</v>
      </c>
      <c r="C1885" s="16">
        <v>43671</v>
      </c>
      <c r="D1885" t="s">
        <v>32</v>
      </c>
      <c r="E1885" t="s">
        <v>1088</v>
      </c>
      <c r="F1885" t="s">
        <v>10</v>
      </c>
      <c r="G1885" t="s">
        <v>4</v>
      </c>
      <c r="H1885" t="s">
        <v>58</v>
      </c>
      <c r="I1885" t="s">
        <v>2432</v>
      </c>
      <c r="J1885" t="s">
        <v>1618</v>
      </c>
      <c r="K1885" t="s">
        <v>186</v>
      </c>
      <c r="L1885">
        <v>4</v>
      </c>
      <c r="M1885">
        <v>0</v>
      </c>
      <c r="N1885">
        <v>97.6</v>
      </c>
      <c r="O1885">
        <v>22.41</v>
      </c>
      <c r="P1885">
        <v>19.28</v>
      </c>
    </row>
    <row r="1886" spans="1:16" x14ac:dyDescent="0.3">
      <c r="A1886">
        <v>102132</v>
      </c>
      <c r="B1886" s="16">
        <v>43892</v>
      </c>
      <c r="C1886" s="16">
        <v>43896</v>
      </c>
      <c r="D1886" t="s">
        <v>7</v>
      </c>
      <c r="E1886" t="s">
        <v>992</v>
      </c>
      <c r="F1886" t="s">
        <v>5</v>
      </c>
      <c r="G1886" t="s">
        <v>43</v>
      </c>
      <c r="H1886" t="s">
        <v>42</v>
      </c>
      <c r="I1886" t="s">
        <v>3379</v>
      </c>
      <c r="J1886" t="s">
        <v>1618</v>
      </c>
      <c r="K1886" t="s">
        <v>186</v>
      </c>
      <c r="L1886">
        <v>4</v>
      </c>
      <c r="M1886">
        <v>0</v>
      </c>
      <c r="N1886">
        <v>136</v>
      </c>
      <c r="O1886">
        <v>13.48</v>
      </c>
      <c r="P1886">
        <v>38.840000000000003</v>
      </c>
    </row>
    <row r="1887" spans="1:16" x14ac:dyDescent="0.3">
      <c r="A1887">
        <v>1162</v>
      </c>
      <c r="B1887" s="16">
        <v>43937</v>
      </c>
      <c r="C1887" s="16">
        <v>43942</v>
      </c>
      <c r="D1887" t="s">
        <v>7</v>
      </c>
      <c r="E1887" t="s">
        <v>1578</v>
      </c>
      <c r="F1887" t="s">
        <v>5</v>
      </c>
      <c r="G1887" t="s">
        <v>4</v>
      </c>
      <c r="H1887" t="s">
        <v>264</v>
      </c>
      <c r="I1887" t="s">
        <v>1649</v>
      </c>
      <c r="J1887" t="s">
        <v>1508</v>
      </c>
      <c r="K1887" t="s">
        <v>60</v>
      </c>
      <c r="L1887">
        <v>4</v>
      </c>
      <c r="M1887">
        <v>0</v>
      </c>
      <c r="N1887">
        <v>900</v>
      </c>
      <c r="O1887">
        <v>-105.89</v>
      </c>
      <c r="P1887">
        <v>58.51</v>
      </c>
    </row>
    <row r="1888" spans="1:16" x14ac:dyDescent="0.3">
      <c r="A1888">
        <v>145049</v>
      </c>
      <c r="B1888" s="16">
        <v>44078</v>
      </c>
      <c r="C1888" s="16">
        <v>44083</v>
      </c>
      <c r="D1888" t="s">
        <v>40</v>
      </c>
      <c r="E1888" t="s">
        <v>406</v>
      </c>
      <c r="F1888" t="s">
        <v>10</v>
      </c>
      <c r="G1888" t="s">
        <v>23</v>
      </c>
      <c r="H1888" t="s">
        <v>22</v>
      </c>
      <c r="I1888" t="s">
        <v>4429</v>
      </c>
      <c r="J1888" t="s">
        <v>1740</v>
      </c>
      <c r="K1888" t="s">
        <v>0</v>
      </c>
      <c r="L1888">
        <v>3</v>
      </c>
      <c r="M1888">
        <v>0</v>
      </c>
      <c r="N1888">
        <v>1765.5</v>
      </c>
      <c r="O1888">
        <v>494.34</v>
      </c>
      <c r="P1888">
        <v>190.23</v>
      </c>
    </row>
    <row r="1889" spans="1:16" x14ac:dyDescent="0.3">
      <c r="A1889">
        <v>1879727</v>
      </c>
      <c r="B1889" s="16">
        <v>44012</v>
      </c>
      <c r="C1889" s="16">
        <v>44016</v>
      </c>
      <c r="D1889" t="s">
        <v>7</v>
      </c>
      <c r="E1889" t="s">
        <v>100</v>
      </c>
      <c r="F1889" t="s">
        <v>10</v>
      </c>
      <c r="G1889" t="s">
        <v>43</v>
      </c>
      <c r="H1889" t="s">
        <v>82</v>
      </c>
      <c r="I1889" t="s">
        <v>2735</v>
      </c>
      <c r="J1889" t="s">
        <v>2141</v>
      </c>
      <c r="K1889" t="s">
        <v>0</v>
      </c>
      <c r="L1889">
        <v>4</v>
      </c>
      <c r="M1889">
        <v>0</v>
      </c>
      <c r="N1889">
        <v>2336</v>
      </c>
      <c r="O1889">
        <v>794.04</v>
      </c>
      <c r="P1889">
        <v>493.9</v>
      </c>
    </row>
    <row r="1890" spans="1:16" x14ac:dyDescent="0.3">
      <c r="A1890">
        <v>136782</v>
      </c>
      <c r="B1890" s="16">
        <v>43693</v>
      </c>
      <c r="C1890" s="16">
        <v>43697</v>
      </c>
      <c r="D1890" t="s">
        <v>7</v>
      </c>
      <c r="E1890" t="s">
        <v>2225</v>
      </c>
      <c r="F1890" t="s">
        <v>5</v>
      </c>
      <c r="G1890" t="s">
        <v>23</v>
      </c>
      <c r="H1890" t="s">
        <v>22</v>
      </c>
      <c r="I1890" t="s">
        <v>4388</v>
      </c>
      <c r="J1890" t="s">
        <v>2141</v>
      </c>
      <c r="K1890" t="s">
        <v>0</v>
      </c>
      <c r="L1890">
        <v>2</v>
      </c>
      <c r="M1890">
        <v>0.4</v>
      </c>
      <c r="N1890">
        <v>880</v>
      </c>
      <c r="O1890">
        <v>-249.15</v>
      </c>
      <c r="P1890">
        <v>93.51</v>
      </c>
    </row>
    <row r="1891" spans="1:16" x14ac:dyDescent="0.3">
      <c r="A1891">
        <v>104022</v>
      </c>
      <c r="B1891" s="16">
        <v>44099</v>
      </c>
      <c r="C1891" s="16">
        <v>44103</v>
      </c>
      <c r="D1891" t="s">
        <v>7</v>
      </c>
      <c r="E1891" t="s">
        <v>185</v>
      </c>
      <c r="F1891" t="s">
        <v>5</v>
      </c>
      <c r="G1891" t="s">
        <v>30</v>
      </c>
      <c r="H1891" t="s">
        <v>184</v>
      </c>
      <c r="I1891" t="s">
        <v>4067</v>
      </c>
      <c r="J1891" t="s">
        <v>2141</v>
      </c>
      <c r="K1891" t="s">
        <v>0</v>
      </c>
      <c r="L1891">
        <v>2</v>
      </c>
      <c r="M1891">
        <v>0.4</v>
      </c>
      <c r="N1891">
        <v>1984</v>
      </c>
      <c r="O1891">
        <v>694.4</v>
      </c>
      <c r="P1891">
        <v>114.03</v>
      </c>
    </row>
    <row r="1892" spans="1:16" x14ac:dyDescent="0.3">
      <c r="A1892">
        <v>109328</v>
      </c>
      <c r="B1892" s="16">
        <v>43992</v>
      </c>
      <c r="C1892" s="16">
        <v>43994</v>
      </c>
      <c r="D1892" t="s">
        <v>32</v>
      </c>
      <c r="E1892" t="s">
        <v>240</v>
      </c>
      <c r="F1892" t="s">
        <v>10</v>
      </c>
      <c r="G1892" t="s">
        <v>110</v>
      </c>
      <c r="H1892" t="s">
        <v>22</v>
      </c>
      <c r="I1892" t="s">
        <v>4428</v>
      </c>
      <c r="J1892" t="s">
        <v>2141</v>
      </c>
      <c r="K1892" t="s">
        <v>0</v>
      </c>
      <c r="L1892">
        <v>2</v>
      </c>
      <c r="M1892">
        <v>0.2</v>
      </c>
      <c r="N1892">
        <v>2240</v>
      </c>
      <c r="O1892">
        <v>71.010000000000005</v>
      </c>
      <c r="P1892">
        <v>161.83000000000001</v>
      </c>
    </row>
    <row r="1893" spans="1:16" x14ac:dyDescent="0.3">
      <c r="A1893">
        <v>121305</v>
      </c>
      <c r="B1893" s="16">
        <v>44039</v>
      </c>
      <c r="C1893" s="16">
        <v>44042</v>
      </c>
      <c r="D1893" t="s">
        <v>40</v>
      </c>
      <c r="E1893" t="s">
        <v>541</v>
      </c>
      <c r="F1893" t="s">
        <v>10</v>
      </c>
      <c r="G1893" t="s">
        <v>23</v>
      </c>
      <c r="H1893" t="s">
        <v>22</v>
      </c>
      <c r="I1893" t="s">
        <v>2979</v>
      </c>
      <c r="J1893" t="s">
        <v>1401</v>
      </c>
      <c r="K1893" t="s">
        <v>60</v>
      </c>
      <c r="L1893">
        <v>4</v>
      </c>
      <c r="M1893">
        <v>0.2</v>
      </c>
      <c r="N1893">
        <v>2080</v>
      </c>
      <c r="O1893">
        <v>323.47000000000003</v>
      </c>
      <c r="P1893">
        <v>101.24</v>
      </c>
    </row>
    <row r="1894" spans="1:16" x14ac:dyDescent="0.3">
      <c r="A1894">
        <v>136747</v>
      </c>
      <c r="B1894" s="16">
        <v>43804</v>
      </c>
      <c r="C1894" s="16">
        <v>43810</v>
      </c>
      <c r="D1894" t="s">
        <v>7</v>
      </c>
      <c r="E1894" t="s">
        <v>865</v>
      </c>
      <c r="F1894" t="s">
        <v>10</v>
      </c>
      <c r="G1894" t="s">
        <v>43</v>
      </c>
      <c r="H1894" t="s">
        <v>42</v>
      </c>
      <c r="I1894" t="s">
        <v>3935</v>
      </c>
      <c r="J1894" t="s">
        <v>1618</v>
      </c>
      <c r="K1894" t="s">
        <v>186</v>
      </c>
      <c r="L1894">
        <v>5</v>
      </c>
      <c r="M1894">
        <v>0</v>
      </c>
      <c r="N1894">
        <v>250</v>
      </c>
      <c r="O1894">
        <v>-25</v>
      </c>
      <c r="P1894">
        <v>112.03</v>
      </c>
    </row>
    <row r="1895" spans="1:16" x14ac:dyDescent="0.3">
      <c r="A1895">
        <v>158755</v>
      </c>
      <c r="B1895" s="16">
        <v>44126</v>
      </c>
      <c r="C1895" s="16">
        <v>44133</v>
      </c>
      <c r="D1895" t="s">
        <v>7</v>
      </c>
      <c r="E1895" t="s">
        <v>123</v>
      </c>
      <c r="F1895" t="s">
        <v>10</v>
      </c>
      <c r="G1895" t="s">
        <v>30</v>
      </c>
      <c r="H1895" t="s">
        <v>22</v>
      </c>
      <c r="I1895" t="s">
        <v>3305</v>
      </c>
      <c r="J1895" t="s">
        <v>1618</v>
      </c>
      <c r="K1895" t="s">
        <v>186</v>
      </c>
      <c r="L1895">
        <v>5</v>
      </c>
      <c r="M1895">
        <v>0</v>
      </c>
      <c r="N1895">
        <v>290</v>
      </c>
      <c r="O1895">
        <v>83.34</v>
      </c>
      <c r="P1895">
        <v>36.020000000000003</v>
      </c>
    </row>
    <row r="1896" spans="1:16" x14ac:dyDescent="0.3">
      <c r="A1896">
        <v>164929</v>
      </c>
      <c r="B1896" s="16">
        <v>44169</v>
      </c>
      <c r="C1896" s="16">
        <v>44174</v>
      </c>
      <c r="D1896" t="s">
        <v>7</v>
      </c>
      <c r="E1896" t="s">
        <v>1813</v>
      </c>
      <c r="F1896" t="s">
        <v>5</v>
      </c>
      <c r="G1896" t="s">
        <v>30</v>
      </c>
      <c r="H1896" t="s">
        <v>22</v>
      </c>
      <c r="I1896" t="s">
        <v>3238</v>
      </c>
      <c r="J1896" t="s">
        <v>1618</v>
      </c>
      <c r="K1896" t="s">
        <v>186</v>
      </c>
      <c r="L1896">
        <v>5</v>
      </c>
      <c r="M1896">
        <v>0.2</v>
      </c>
      <c r="N1896">
        <v>256</v>
      </c>
      <c r="O1896">
        <v>26.76</v>
      </c>
      <c r="P1896">
        <v>49.12</v>
      </c>
    </row>
    <row r="1897" spans="1:16" x14ac:dyDescent="0.3">
      <c r="A1897">
        <v>129880</v>
      </c>
      <c r="B1897" s="16">
        <v>43827</v>
      </c>
      <c r="C1897" s="16">
        <v>43832</v>
      </c>
      <c r="D1897" t="s">
        <v>7</v>
      </c>
      <c r="E1897" t="s">
        <v>323</v>
      </c>
      <c r="F1897" t="s">
        <v>5</v>
      </c>
      <c r="G1897" t="s">
        <v>110</v>
      </c>
      <c r="H1897" t="s">
        <v>22</v>
      </c>
      <c r="I1897" t="s">
        <v>4427</v>
      </c>
      <c r="J1897" t="s">
        <v>1618</v>
      </c>
      <c r="K1897" t="s">
        <v>186</v>
      </c>
      <c r="L1897">
        <v>3</v>
      </c>
      <c r="M1897">
        <v>0</v>
      </c>
      <c r="N1897">
        <v>99.6</v>
      </c>
      <c r="O1897">
        <v>46.79</v>
      </c>
      <c r="P1897">
        <v>9.89</v>
      </c>
    </row>
    <row r="1898" spans="1:16" x14ac:dyDescent="0.3">
      <c r="A1898">
        <v>2229813</v>
      </c>
      <c r="B1898" s="16">
        <v>43726</v>
      </c>
      <c r="C1898" s="16">
        <v>43728</v>
      </c>
      <c r="D1898" t="s">
        <v>40</v>
      </c>
      <c r="E1898" t="s">
        <v>913</v>
      </c>
      <c r="F1898" t="s">
        <v>10</v>
      </c>
      <c r="G1898" t="s">
        <v>30</v>
      </c>
      <c r="H1898" t="s">
        <v>67</v>
      </c>
      <c r="I1898" t="s">
        <v>2462</v>
      </c>
      <c r="J1898" t="s">
        <v>1618</v>
      </c>
      <c r="K1898" t="s">
        <v>186</v>
      </c>
      <c r="L1898">
        <v>3</v>
      </c>
      <c r="M1898">
        <v>0</v>
      </c>
      <c r="N1898">
        <v>174</v>
      </c>
      <c r="O1898">
        <v>17.38</v>
      </c>
      <c r="P1898">
        <v>28.26</v>
      </c>
    </row>
    <row r="1899" spans="1:16" x14ac:dyDescent="0.3">
      <c r="A1899">
        <v>121830</v>
      </c>
      <c r="B1899" s="16">
        <v>44157</v>
      </c>
      <c r="C1899" s="16">
        <v>44158</v>
      </c>
      <c r="D1899" t="s">
        <v>32</v>
      </c>
      <c r="E1899" t="s">
        <v>860</v>
      </c>
      <c r="F1899" t="s">
        <v>10</v>
      </c>
      <c r="G1899" t="s">
        <v>30</v>
      </c>
      <c r="H1899" t="s">
        <v>22</v>
      </c>
      <c r="I1899" t="s">
        <v>4426</v>
      </c>
      <c r="J1899" t="s">
        <v>1618</v>
      </c>
      <c r="K1899" t="s">
        <v>186</v>
      </c>
      <c r="L1899">
        <v>3</v>
      </c>
      <c r="M1899">
        <v>0.2</v>
      </c>
      <c r="N1899">
        <v>128.4</v>
      </c>
      <c r="O1899">
        <v>28.52</v>
      </c>
      <c r="P1899">
        <v>33.04</v>
      </c>
    </row>
    <row r="1900" spans="1:16" x14ac:dyDescent="0.3">
      <c r="A1900">
        <v>144496</v>
      </c>
      <c r="B1900" s="16">
        <v>44113</v>
      </c>
      <c r="C1900" s="16">
        <v>44117</v>
      </c>
      <c r="D1900" t="s">
        <v>7</v>
      </c>
      <c r="E1900" t="s">
        <v>985</v>
      </c>
      <c r="F1900" t="s">
        <v>5</v>
      </c>
      <c r="G1900" t="s">
        <v>30</v>
      </c>
      <c r="H1900" t="s">
        <v>122</v>
      </c>
      <c r="I1900" t="s">
        <v>4058</v>
      </c>
      <c r="J1900" t="s">
        <v>1618</v>
      </c>
      <c r="K1900" t="s">
        <v>186</v>
      </c>
      <c r="L1900">
        <v>3</v>
      </c>
      <c r="M1900">
        <v>0</v>
      </c>
      <c r="N1900">
        <v>69.599999999999994</v>
      </c>
      <c r="O1900">
        <v>-6.42</v>
      </c>
      <c r="P1900">
        <v>7.78</v>
      </c>
    </row>
    <row r="1901" spans="1:16" x14ac:dyDescent="0.3">
      <c r="A1901">
        <v>4864722</v>
      </c>
      <c r="B1901" s="16">
        <v>43729</v>
      </c>
      <c r="C1901" s="16">
        <v>43733</v>
      </c>
      <c r="D1901" t="s">
        <v>40</v>
      </c>
      <c r="E1901" t="s">
        <v>1956</v>
      </c>
      <c r="F1901" t="s">
        <v>10</v>
      </c>
      <c r="G1901" t="s">
        <v>43</v>
      </c>
      <c r="H1901" t="s">
        <v>609</v>
      </c>
      <c r="I1901" t="s">
        <v>3213</v>
      </c>
      <c r="J1901" t="s">
        <v>1618</v>
      </c>
      <c r="K1901" t="s">
        <v>186</v>
      </c>
      <c r="L1901">
        <v>3</v>
      </c>
      <c r="M1901">
        <v>0.5</v>
      </c>
      <c r="N1901">
        <v>174</v>
      </c>
      <c r="O1901">
        <v>34.799999999999997</v>
      </c>
      <c r="P1901">
        <v>16.690000000000001</v>
      </c>
    </row>
    <row r="1902" spans="1:16" x14ac:dyDescent="0.3">
      <c r="A1902">
        <v>140506</v>
      </c>
      <c r="B1902" s="16">
        <v>43680</v>
      </c>
      <c r="C1902" s="16">
        <v>43684</v>
      </c>
      <c r="D1902" t="s">
        <v>7</v>
      </c>
      <c r="E1902" t="s">
        <v>881</v>
      </c>
      <c r="F1902" t="s">
        <v>5</v>
      </c>
      <c r="G1902" t="s">
        <v>30</v>
      </c>
      <c r="H1902" t="s">
        <v>102</v>
      </c>
      <c r="I1902" t="s">
        <v>2935</v>
      </c>
      <c r="J1902" t="s">
        <v>1740</v>
      </c>
      <c r="K1902" t="s">
        <v>0</v>
      </c>
      <c r="L1902">
        <v>5</v>
      </c>
      <c r="M1902">
        <v>0.4</v>
      </c>
      <c r="N1902">
        <v>2667.5</v>
      </c>
      <c r="O1902">
        <v>-1112.08</v>
      </c>
      <c r="P1902">
        <v>375.67</v>
      </c>
    </row>
    <row r="1903" spans="1:16" x14ac:dyDescent="0.3">
      <c r="A1903">
        <v>166868</v>
      </c>
      <c r="B1903" s="16">
        <v>44094</v>
      </c>
      <c r="C1903" s="16">
        <v>44098</v>
      </c>
      <c r="D1903" t="s">
        <v>7</v>
      </c>
      <c r="E1903" t="s">
        <v>1098</v>
      </c>
      <c r="F1903" t="s">
        <v>10</v>
      </c>
      <c r="G1903" t="s">
        <v>110</v>
      </c>
      <c r="H1903" t="s">
        <v>22</v>
      </c>
      <c r="I1903" t="s">
        <v>2288</v>
      </c>
      <c r="J1903" t="s">
        <v>1618</v>
      </c>
      <c r="K1903" t="s">
        <v>186</v>
      </c>
      <c r="L1903">
        <v>7</v>
      </c>
      <c r="M1903">
        <v>0.2</v>
      </c>
      <c r="N1903">
        <v>394.8</v>
      </c>
      <c r="O1903">
        <v>44.41</v>
      </c>
      <c r="P1903">
        <v>52.01</v>
      </c>
    </row>
    <row r="1904" spans="1:16" x14ac:dyDescent="0.3">
      <c r="A1904">
        <v>5334195</v>
      </c>
      <c r="B1904" s="16">
        <v>44048</v>
      </c>
      <c r="C1904" s="16">
        <v>44051</v>
      </c>
      <c r="D1904" t="s">
        <v>40</v>
      </c>
      <c r="E1904" t="s">
        <v>457</v>
      </c>
      <c r="F1904" t="s">
        <v>10</v>
      </c>
      <c r="G1904" t="s">
        <v>43</v>
      </c>
      <c r="H1904" t="s">
        <v>82</v>
      </c>
      <c r="I1904" t="s">
        <v>2937</v>
      </c>
      <c r="J1904" t="s">
        <v>1618</v>
      </c>
      <c r="K1904" t="s">
        <v>186</v>
      </c>
      <c r="L1904">
        <v>7</v>
      </c>
      <c r="M1904">
        <v>0</v>
      </c>
      <c r="N1904">
        <v>280</v>
      </c>
      <c r="O1904">
        <v>-84.09</v>
      </c>
      <c r="P1904">
        <v>41.07</v>
      </c>
    </row>
    <row r="1905" spans="1:16" x14ac:dyDescent="0.3">
      <c r="A1905">
        <v>1102144</v>
      </c>
      <c r="B1905" s="16">
        <v>44024</v>
      </c>
      <c r="C1905" s="16">
        <v>44026</v>
      </c>
      <c r="D1905" t="s">
        <v>40</v>
      </c>
      <c r="E1905" t="s">
        <v>462</v>
      </c>
      <c r="F1905" t="s">
        <v>10</v>
      </c>
      <c r="G1905" t="s">
        <v>30</v>
      </c>
      <c r="H1905" t="s">
        <v>67</v>
      </c>
      <c r="I1905" t="s">
        <v>3030</v>
      </c>
      <c r="J1905" t="s">
        <v>1618</v>
      </c>
      <c r="K1905" t="s">
        <v>186</v>
      </c>
      <c r="L1905">
        <v>7</v>
      </c>
      <c r="M1905">
        <v>0</v>
      </c>
      <c r="N1905">
        <v>403.2</v>
      </c>
      <c r="O1905">
        <v>116.92</v>
      </c>
      <c r="P1905">
        <v>8.73</v>
      </c>
    </row>
    <row r="1906" spans="1:16" x14ac:dyDescent="0.3">
      <c r="A1906">
        <v>115894</v>
      </c>
      <c r="B1906" s="16">
        <v>44090</v>
      </c>
      <c r="C1906" s="16">
        <v>44093</v>
      </c>
      <c r="D1906" t="s">
        <v>32</v>
      </c>
      <c r="E1906" t="s">
        <v>1378</v>
      </c>
      <c r="F1906" t="s">
        <v>5</v>
      </c>
      <c r="G1906" t="s">
        <v>30</v>
      </c>
      <c r="H1906" t="s">
        <v>22</v>
      </c>
      <c r="I1906" t="s">
        <v>3740</v>
      </c>
      <c r="J1906" t="s">
        <v>1740</v>
      </c>
      <c r="K1906" t="s">
        <v>0</v>
      </c>
      <c r="L1906">
        <v>3</v>
      </c>
      <c r="M1906">
        <v>0.2</v>
      </c>
      <c r="N1906">
        <v>2458.5</v>
      </c>
      <c r="O1906">
        <v>-615.32000000000005</v>
      </c>
      <c r="P1906">
        <v>449.37</v>
      </c>
    </row>
    <row r="1907" spans="1:16" x14ac:dyDescent="0.3">
      <c r="A1907">
        <v>101075</v>
      </c>
      <c r="B1907" s="16">
        <v>44114</v>
      </c>
      <c r="C1907" s="16">
        <v>44114</v>
      </c>
      <c r="D1907" t="s">
        <v>114</v>
      </c>
      <c r="E1907" t="s">
        <v>830</v>
      </c>
      <c r="F1907" t="s">
        <v>10</v>
      </c>
      <c r="G1907" t="s">
        <v>30</v>
      </c>
      <c r="H1907" t="s">
        <v>102</v>
      </c>
      <c r="I1907" t="s">
        <v>4425</v>
      </c>
      <c r="J1907" t="s">
        <v>2406</v>
      </c>
      <c r="K1907" t="s">
        <v>186</v>
      </c>
      <c r="L1907">
        <v>3</v>
      </c>
      <c r="M1907">
        <v>0.4</v>
      </c>
      <c r="N1907">
        <v>3780</v>
      </c>
      <c r="O1907">
        <v>1133.75</v>
      </c>
      <c r="P1907">
        <v>229.78</v>
      </c>
    </row>
    <row r="1908" spans="1:16" x14ac:dyDescent="0.3">
      <c r="A1908">
        <v>132701</v>
      </c>
      <c r="B1908" s="16">
        <v>43472</v>
      </c>
      <c r="C1908" s="16">
        <v>43474</v>
      </c>
      <c r="D1908" t="s">
        <v>32</v>
      </c>
      <c r="E1908" t="s">
        <v>51</v>
      </c>
      <c r="F1908" t="s">
        <v>10</v>
      </c>
      <c r="G1908" t="s">
        <v>43</v>
      </c>
      <c r="H1908" t="s">
        <v>42</v>
      </c>
      <c r="I1908" t="s">
        <v>4216</v>
      </c>
      <c r="J1908" t="s">
        <v>1508</v>
      </c>
      <c r="K1908" t="s">
        <v>60</v>
      </c>
      <c r="L1908">
        <v>4</v>
      </c>
      <c r="M1908">
        <v>0</v>
      </c>
      <c r="N1908">
        <v>1026</v>
      </c>
      <c r="O1908">
        <v>297.54000000000002</v>
      </c>
      <c r="P1908">
        <v>112.21</v>
      </c>
    </row>
    <row r="1909" spans="1:16" x14ac:dyDescent="0.3">
      <c r="A1909">
        <v>166483</v>
      </c>
      <c r="B1909" s="16">
        <v>43540</v>
      </c>
      <c r="C1909" s="16">
        <v>43544</v>
      </c>
      <c r="D1909" t="s">
        <v>7</v>
      </c>
      <c r="E1909" t="s">
        <v>709</v>
      </c>
      <c r="F1909" t="s">
        <v>10</v>
      </c>
      <c r="G1909" t="s">
        <v>30</v>
      </c>
      <c r="H1909" t="s">
        <v>122</v>
      </c>
      <c r="I1909" t="s">
        <v>4424</v>
      </c>
      <c r="J1909" t="s">
        <v>2406</v>
      </c>
      <c r="K1909" t="s">
        <v>186</v>
      </c>
      <c r="L1909">
        <v>2</v>
      </c>
      <c r="M1909">
        <v>0.01</v>
      </c>
      <c r="N1909">
        <v>1400</v>
      </c>
      <c r="O1909">
        <v>349.27</v>
      </c>
      <c r="P1909">
        <v>100</v>
      </c>
    </row>
    <row r="1910" spans="1:16" x14ac:dyDescent="0.3">
      <c r="A1910">
        <v>132631</v>
      </c>
      <c r="B1910" s="16">
        <v>44148</v>
      </c>
      <c r="C1910" s="16">
        <v>44152</v>
      </c>
      <c r="D1910" t="s">
        <v>7</v>
      </c>
      <c r="E1910" t="s">
        <v>1089</v>
      </c>
      <c r="F1910" t="s">
        <v>10</v>
      </c>
      <c r="G1910" t="s">
        <v>43</v>
      </c>
      <c r="H1910" t="s">
        <v>42</v>
      </c>
      <c r="I1910" t="s">
        <v>4423</v>
      </c>
      <c r="J1910" t="s">
        <v>2406</v>
      </c>
      <c r="K1910" t="s">
        <v>186</v>
      </c>
      <c r="L1910">
        <v>4</v>
      </c>
      <c r="M1910">
        <v>0.01</v>
      </c>
      <c r="N1910">
        <v>4720</v>
      </c>
      <c r="O1910">
        <v>1321.6</v>
      </c>
      <c r="P1910">
        <v>381.79</v>
      </c>
    </row>
    <row r="1911" spans="1:16" x14ac:dyDescent="0.3">
      <c r="A1911">
        <v>145889</v>
      </c>
      <c r="B1911" s="16">
        <v>44162</v>
      </c>
      <c r="C1911" s="16">
        <v>44165</v>
      </c>
      <c r="D1911" t="s">
        <v>40</v>
      </c>
      <c r="E1911" t="s">
        <v>409</v>
      </c>
      <c r="F1911" t="s">
        <v>5</v>
      </c>
      <c r="G1911" t="s">
        <v>43</v>
      </c>
      <c r="H1911" t="s">
        <v>42</v>
      </c>
      <c r="I1911" t="s">
        <v>4422</v>
      </c>
      <c r="J1911" t="s">
        <v>2141</v>
      </c>
      <c r="K1911" t="s">
        <v>0</v>
      </c>
      <c r="L1911">
        <v>5</v>
      </c>
      <c r="M1911">
        <v>0</v>
      </c>
      <c r="N1911">
        <v>3960</v>
      </c>
      <c r="O1911">
        <v>-3644.55</v>
      </c>
      <c r="P1911">
        <v>666.47</v>
      </c>
    </row>
    <row r="1912" spans="1:16" x14ac:dyDescent="0.3">
      <c r="A1912">
        <v>2810241</v>
      </c>
      <c r="B1912" s="16">
        <v>43939</v>
      </c>
      <c r="C1912" s="16">
        <v>43943</v>
      </c>
      <c r="D1912" t="s">
        <v>7</v>
      </c>
      <c r="E1912" t="s">
        <v>1595</v>
      </c>
      <c r="F1912" t="s">
        <v>5</v>
      </c>
      <c r="G1912" t="s">
        <v>30</v>
      </c>
      <c r="H1912" t="s">
        <v>67</v>
      </c>
      <c r="I1912" t="s">
        <v>4421</v>
      </c>
      <c r="J1912" t="s">
        <v>2141</v>
      </c>
      <c r="K1912" t="s">
        <v>0</v>
      </c>
      <c r="L1912">
        <v>3</v>
      </c>
      <c r="M1912">
        <v>0.1</v>
      </c>
      <c r="N1912">
        <v>2880</v>
      </c>
      <c r="O1912">
        <v>0</v>
      </c>
      <c r="P1912">
        <v>304.31</v>
      </c>
    </row>
    <row r="1913" spans="1:16" x14ac:dyDescent="0.3">
      <c r="A1913">
        <v>100480</v>
      </c>
      <c r="B1913" s="16">
        <v>43795</v>
      </c>
      <c r="C1913" s="16">
        <v>43802</v>
      </c>
      <c r="D1913" t="s">
        <v>7</v>
      </c>
      <c r="E1913" t="s">
        <v>933</v>
      </c>
      <c r="F1913" t="s">
        <v>10</v>
      </c>
      <c r="G1913" t="s">
        <v>110</v>
      </c>
      <c r="H1913" t="s">
        <v>22</v>
      </c>
      <c r="I1913" t="s">
        <v>4420</v>
      </c>
      <c r="J1913" t="s">
        <v>2141</v>
      </c>
      <c r="K1913" t="s">
        <v>0</v>
      </c>
      <c r="L1913">
        <v>2</v>
      </c>
      <c r="M1913">
        <v>0.2</v>
      </c>
      <c r="N1913">
        <v>1408</v>
      </c>
      <c r="O1913">
        <v>337.92</v>
      </c>
      <c r="P1913">
        <v>192.67</v>
      </c>
    </row>
    <row r="1914" spans="1:16" x14ac:dyDescent="0.3">
      <c r="A1914">
        <v>5886927</v>
      </c>
      <c r="B1914" s="16">
        <v>44053</v>
      </c>
      <c r="C1914" s="16">
        <v>44054</v>
      </c>
      <c r="D1914" t="s">
        <v>32</v>
      </c>
      <c r="E1914" t="s">
        <v>600</v>
      </c>
      <c r="F1914" t="s">
        <v>10</v>
      </c>
      <c r="G1914" t="s">
        <v>30</v>
      </c>
      <c r="H1914" t="s">
        <v>67</v>
      </c>
      <c r="I1914" t="s">
        <v>4419</v>
      </c>
      <c r="J1914" t="s">
        <v>2141</v>
      </c>
      <c r="K1914" t="s">
        <v>0</v>
      </c>
      <c r="L1914">
        <v>2</v>
      </c>
      <c r="M1914">
        <v>0.1</v>
      </c>
      <c r="N1914">
        <v>1296</v>
      </c>
      <c r="O1914">
        <v>302.11</v>
      </c>
      <c r="P1914">
        <v>96.87</v>
      </c>
    </row>
    <row r="1915" spans="1:16" x14ac:dyDescent="0.3">
      <c r="A1915">
        <v>582</v>
      </c>
      <c r="B1915" s="16">
        <v>43792</v>
      </c>
      <c r="C1915" s="16">
        <v>43797</v>
      </c>
      <c r="D1915" t="s">
        <v>7</v>
      </c>
      <c r="E1915" t="s">
        <v>695</v>
      </c>
      <c r="F1915" t="s">
        <v>10</v>
      </c>
      <c r="G1915" t="s">
        <v>4</v>
      </c>
      <c r="H1915" t="s">
        <v>3</v>
      </c>
      <c r="I1915" t="s">
        <v>2176</v>
      </c>
      <c r="J1915" t="s">
        <v>1618</v>
      </c>
      <c r="K1915" t="s">
        <v>186</v>
      </c>
      <c r="L1915">
        <v>8</v>
      </c>
      <c r="M1915">
        <v>0</v>
      </c>
      <c r="N1915">
        <v>371.2</v>
      </c>
      <c r="O1915">
        <v>92.63</v>
      </c>
      <c r="P1915">
        <v>51.94</v>
      </c>
    </row>
    <row r="1916" spans="1:16" x14ac:dyDescent="0.3">
      <c r="A1916">
        <v>3909784</v>
      </c>
      <c r="B1916" s="16">
        <v>44092</v>
      </c>
      <c r="C1916" s="16">
        <v>44097</v>
      </c>
      <c r="D1916" t="s">
        <v>7</v>
      </c>
      <c r="E1916" t="s">
        <v>118</v>
      </c>
      <c r="F1916" t="s">
        <v>10</v>
      </c>
      <c r="G1916" t="s">
        <v>30</v>
      </c>
      <c r="H1916" t="s">
        <v>29</v>
      </c>
      <c r="I1916" t="s">
        <v>4319</v>
      </c>
      <c r="J1916" t="s">
        <v>1401</v>
      </c>
      <c r="K1916" t="s">
        <v>60</v>
      </c>
      <c r="L1916">
        <v>6</v>
      </c>
      <c r="M1916">
        <v>0</v>
      </c>
      <c r="N1916">
        <v>1776</v>
      </c>
      <c r="O1916">
        <v>70.459999999999994</v>
      </c>
      <c r="P1916">
        <v>264.12</v>
      </c>
    </row>
    <row r="1917" spans="1:16" x14ac:dyDescent="0.3">
      <c r="A1917">
        <v>166672</v>
      </c>
      <c r="B1917" s="16">
        <v>43496</v>
      </c>
      <c r="C1917" s="16">
        <v>43498</v>
      </c>
      <c r="D1917" t="s">
        <v>40</v>
      </c>
      <c r="E1917" t="s">
        <v>98</v>
      </c>
      <c r="F1917" t="s">
        <v>10</v>
      </c>
      <c r="G1917" t="s">
        <v>110</v>
      </c>
      <c r="H1917" t="s">
        <v>22</v>
      </c>
      <c r="I1917" t="s">
        <v>3716</v>
      </c>
      <c r="J1917" t="s">
        <v>1401</v>
      </c>
      <c r="K1917" t="s">
        <v>60</v>
      </c>
      <c r="L1917">
        <v>4</v>
      </c>
      <c r="M1917">
        <v>0.2</v>
      </c>
      <c r="N1917">
        <v>1296</v>
      </c>
      <c r="O1917">
        <v>622.08000000000004</v>
      </c>
      <c r="P1917">
        <v>393.24</v>
      </c>
    </row>
    <row r="1918" spans="1:16" x14ac:dyDescent="0.3">
      <c r="A1918">
        <v>1472</v>
      </c>
      <c r="B1918" s="16">
        <v>44176</v>
      </c>
      <c r="C1918" s="16">
        <v>44177</v>
      </c>
      <c r="D1918" t="s">
        <v>32</v>
      </c>
      <c r="E1918" t="s">
        <v>220</v>
      </c>
      <c r="F1918" t="s">
        <v>5</v>
      </c>
      <c r="G1918" t="s">
        <v>4</v>
      </c>
      <c r="H1918" t="s">
        <v>53</v>
      </c>
      <c r="I1918" t="s">
        <v>2648</v>
      </c>
      <c r="J1918" t="s">
        <v>1618</v>
      </c>
      <c r="K1918" t="s">
        <v>186</v>
      </c>
      <c r="L1918">
        <v>6</v>
      </c>
      <c r="M1918">
        <v>0</v>
      </c>
      <c r="N1918">
        <v>295.2</v>
      </c>
      <c r="O1918">
        <v>99.63</v>
      </c>
      <c r="P1918">
        <v>45.69</v>
      </c>
    </row>
    <row r="1919" spans="1:16" x14ac:dyDescent="0.3">
      <c r="A1919">
        <v>107942</v>
      </c>
      <c r="B1919" s="16">
        <v>44034</v>
      </c>
      <c r="C1919" s="16">
        <v>44036</v>
      </c>
      <c r="D1919" t="s">
        <v>40</v>
      </c>
      <c r="E1919" t="s">
        <v>391</v>
      </c>
      <c r="F1919" t="s">
        <v>10</v>
      </c>
      <c r="G1919" t="s">
        <v>43</v>
      </c>
      <c r="H1919" t="s">
        <v>42</v>
      </c>
      <c r="I1919" t="s">
        <v>3293</v>
      </c>
      <c r="J1919" t="s">
        <v>1401</v>
      </c>
      <c r="K1919" t="s">
        <v>60</v>
      </c>
      <c r="L1919">
        <v>5</v>
      </c>
      <c r="M1919">
        <v>0.2</v>
      </c>
      <c r="N1919">
        <v>2560</v>
      </c>
      <c r="O1919">
        <v>1254.4000000000001</v>
      </c>
      <c r="P1919">
        <v>898.71</v>
      </c>
    </row>
    <row r="1920" spans="1:16" x14ac:dyDescent="0.3">
      <c r="A1920">
        <v>109265</v>
      </c>
      <c r="B1920" s="16">
        <v>44066</v>
      </c>
      <c r="C1920" s="16">
        <v>44067</v>
      </c>
      <c r="D1920" t="s">
        <v>32</v>
      </c>
      <c r="E1920" t="s">
        <v>65</v>
      </c>
      <c r="F1920" t="s">
        <v>10</v>
      </c>
      <c r="G1920" t="s">
        <v>110</v>
      </c>
      <c r="H1920" t="s">
        <v>22</v>
      </c>
      <c r="I1920" t="s">
        <v>4212</v>
      </c>
      <c r="J1920" t="s">
        <v>1401</v>
      </c>
      <c r="K1920" t="s">
        <v>60</v>
      </c>
      <c r="L1920">
        <v>4</v>
      </c>
      <c r="M1920">
        <v>0</v>
      </c>
      <c r="N1920">
        <v>1312</v>
      </c>
      <c r="O1920">
        <v>21.51</v>
      </c>
      <c r="P1920">
        <v>137.63999999999999</v>
      </c>
    </row>
    <row r="1921" spans="1:16" x14ac:dyDescent="0.3">
      <c r="A1921">
        <v>5345842</v>
      </c>
      <c r="B1921" s="16">
        <v>43845</v>
      </c>
      <c r="C1921" s="16">
        <v>43847</v>
      </c>
      <c r="D1921" t="s">
        <v>32</v>
      </c>
      <c r="E1921" t="s">
        <v>364</v>
      </c>
      <c r="F1921" t="s">
        <v>10</v>
      </c>
      <c r="G1921" t="s">
        <v>30</v>
      </c>
      <c r="H1921" t="s">
        <v>29</v>
      </c>
      <c r="I1921" t="s">
        <v>3067</v>
      </c>
      <c r="J1921" t="s">
        <v>1618</v>
      </c>
      <c r="K1921" t="s">
        <v>186</v>
      </c>
      <c r="L1921">
        <v>4</v>
      </c>
      <c r="M1921">
        <v>0</v>
      </c>
      <c r="N1921">
        <v>80</v>
      </c>
      <c r="O1921">
        <v>7.98</v>
      </c>
      <c r="P1921">
        <v>11.66</v>
      </c>
    </row>
    <row r="1922" spans="1:16" x14ac:dyDescent="0.3">
      <c r="A1922">
        <v>3361396</v>
      </c>
      <c r="B1922" s="16">
        <v>44143</v>
      </c>
      <c r="C1922" s="16">
        <v>44147</v>
      </c>
      <c r="D1922" t="s">
        <v>7</v>
      </c>
      <c r="E1922" t="s">
        <v>234</v>
      </c>
      <c r="F1922" t="s">
        <v>5</v>
      </c>
      <c r="G1922" t="s">
        <v>43</v>
      </c>
      <c r="H1922" t="s">
        <v>82</v>
      </c>
      <c r="I1922" t="s">
        <v>1726</v>
      </c>
      <c r="J1922" t="s">
        <v>1401</v>
      </c>
      <c r="K1922" t="s">
        <v>60</v>
      </c>
      <c r="L1922">
        <v>5</v>
      </c>
      <c r="M1922">
        <v>0</v>
      </c>
      <c r="N1922">
        <v>2380</v>
      </c>
      <c r="O1922">
        <v>237.6</v>
      </c>
      <c r="P1922">
        <v>481.61</v>
      </c>
    </row>
    <row r="1923" spans="1:16" x14ac:dyDescent="0.3">
      <c r="A1923">
        <v>112107</v>
      </c>
      <c r="B1923" s="16">
        <v>44126</v>
      </c>
      <c r="C1923" s="16">
        <v>44131</v>
      </c>
      <c r="D1923" t="s">
        <v>7</v>
      </c>
      <c r="E1923" t="s">
        <v>617</v>
      </c>
      <c r="F1923" t="s">
        <v>5</v>
      </c>
      <c r="G1923" t="s">
        <v>30</v>
      </c>
      <c r="H1923" t="s">
        <v>160</v>
      </c>
      <c r="I1923" t="s">
        <v>3174</v>
      </c>
      <c r="J1923" t="s">
        <v>1618</v>
      </c>
      <c r="K1923" t="s">
        <v>186</v>
      </c>
      <c r="L1923">
        <v>4</v>
      </c>
      <c r="M1923">
        <v>0</v>
      </c>
      <c r="N1923">
        <v>220.8</v>
      </c>
      <c r="O1923">
        <v>17.62</v>
      </c>
      <c r="P1923">
        <v>31.81</v>
      </c>
    </row>
    <row r="1924" spans="1:16" x14ac:dyDescent="0.3">
      <c r="A1924">
        <v>140919</v>
      </c>
      <c r="B1924" s="16">
        <v>44177</v>
      </c>
      <c r="C1924" s="16">
        <v>44179</v>
      </c>
      <c r="D1924" t="s">
        <v>40</v>
      </c>
      <c r="E1924" t="s">
        <v>568</v>
      </c>
      <c r="F1924" t="s">
        <v>5</v>
      </c>
      <c r="G1924" t="s">
        <v>110</v>
      </c>
      <c r="H1924" t="s">
        <v>22</v>
      </c>
      <c r="I1924" t="s">
        <v>3634</v>
      </c>
      <c r="J1924" t="s">
        <v>1618</v>
      </c>
      <c r="K1924" t="s">
        <v>186</v>
      </c>
      <c r="L1924">
        <v>3</v>
      </c>
      <c r="M1924">
        <v>0</v>
      </c>
      <c r="N1924">
        <v>69.599999999999994</v>
      </c>
      <c r="O1924">
        <v>26.44</v>
      </c>
      <c r="P1924">
        <v>0.3</v>
      </c>
    </row>
    <row r="1925" spans="1:16" x14ac:dyDescent="0.3">
      <c r="A1925">
        <v>5249924</v>
      </c>
      <c r="B1925" s="16">
        <v>44182</v>
      </c>
      <c r="C1925" s="16">
        <v>44189</v>
      </c>
      <c r="D1925" t="s">
        <v>7</v>
      </c>
      <c r="E1925" t="s">
        <v>700</v>
      </c>
      <c r="F1925" t="s">
        <v>10</v>
      </c>
      <c r="G1925" t="s">
        <v>43</v>
      </c>
      <c r="H1925" t="s">
        <v>82</v>
      </c>
      <c r="I1925" t="s">
        <v>3461</v>
      </c>
      <c r="J1925" t="s">
        <v>1618</v>
      </c>
      <c r="K1925" t="s">
        <v>186</v>
      </c>
      <c r="L1925">
        <v>3</v>
      </c>
      <c r="M1925">
        <v>0</v>
      </c>
      <c r="N1925">
        <v>92.4</v>
      </c>
      <c r="O1925">
        <v>13.85</v>
      </c>
      <c r="P1925">
        <v>6.67</v>
      </c>
    </row>
    <row r="1926" spans="1:16" x14ac:dyDescent="0.3">
      <c r="A1926">
        <v>137062</v>
      </c>
      <c r="B1926" s="16">
        <v>43662</v>
      </c>
      <c r="C1926" s="16">
        <v>43666</v>
      </c>
      <c r="D1926" t="s">
        <v>40</v>
      </c>
      <c r="E1926" t="s">
        <v>870</v>
      </c>
      <c r="F1926" t="s">
        <v>5</v>
      </c>
      <c r="G1926" t="s">
        <v>23</v>
      </c>
      <c r="H1926" t="s">
        <v>22</v>
      </c>
      <c r="I1926" t="s">
        <v>1928</v>
      </c>
      <c r="J1926" t="s">
        <v>1618</v>
      </c>
      <c r="K1926" t="s">
        <v>186</v>
      </c>
      <c r="L1926">
        <v>3</v>
      </c>
      <c r="M1926">
        <v>0.2</v>
      </c>
      <c r="N1926">
        <v>153.6</v>
      </c>
      <c r="O1926">
        <v>-169.03</v>
      </c>
      <c r="P1926">
        <v>33.229999999999997</v>
      </c>
    </row>
    <row r="1927" spans="1:16" x14ac:dyDescent="0.3">
      <c r="A1927">
        <v>119352</v>
      </c>
      <c r="B1927" s="16">
        <v>44029</v>
      </c>
      <c r="C1927" s="16">
        <v>44033</v>
      </c>
      <c r="D1927" t="s">
        <v>7</v>
      </c>
      <c r="E1927" t="s">
        <v>1463</v>
      </c>
      <c r="F1927" t="s">
        <v>10</v>
      </c>
      <c r="G1927" t="s">
        <v>30</v>
      </c>
      <c r="H1927" t="s">
        <v>160</v>
      </c>
      <c r="I1927" t="s">
        <v>4418</v>
      </c>
      <c r="J1927" t="s">
        <v>1618</v>
      </c>
      <c r="K1927" t="s">
        <v>186</v>
      </c>
      <c r="L1927">
        <v>3</v>
      </c>
      <c r="M1927">
        <v>0</v>
      </c>
      <c r="N1927">
        <v>130.80000000000001</v>
      </c>
      <c r="O1927">
        <v>40.54</v>
      </c>
      <c r="P1927">
        <v>11</v>
      </c>
    </row>
    <row r="1928" spans="1:16" x14ac:dyDescent="0.3">
      <c r="A1928">
        <v>138476</v>
      </c>
      <c r="B1928" s="16">
        <v>44022</v>
      </c>
      <c r="C1928" s="16">
        <v>44026</v>
      </c>
      <c r="D1928" t="s">
        <v>7</v>
      </c>
      <c r="E1928" t="s">
        <v>2395</v>
      </c>
      <c r="F1928" t="s">
        <v>10</v>
      </c>
      <c r="G1928" t="s">
        <v>110</v>
      </c>
      <c r="H1928" t="s">
        <v>22</v>
      </c>
      <c r="I1928" t="s">
        <v>2912</v>
      </c>
      <c r="J1928" t="s">
        <v>1618</v>
      </c>
      <c r="K1928" t="s">
        <v>186</v>
      </c>
      <c r="L1928">
        <v>4</v>
      </c>
      <c r="M1928">
        <v>0</v>
      </c>
      <c r="N1928">
        <v>179.2</v>
      </c>
      <c r="O1928">
        <v>15.77</v>
      </c>
      <c r="P1928">
        <v>13.16</v>
      </c>
    </row>
    <row r="1929" spans="1:16" x14ac:dyDescent="0.3">
      <c r="A1929">
        <v>106283</v>
      </c>
      <c r="B1929" s="16">
        <v>43742</v>
      </c>
      <c r="C1929" s="16">
        <v>43743</v>
      </c>
      <c r="D1929" t="s">
        <v>32</v>
      </c>
      <c r="E1929" t="s">
        <v>492</v>
      </c>
      <c r="F1929" t="s">
        <v>10</v>
      </c>
      <c r="G1929" t="s">
        <v>43</v>
      </c>
      <c r="H1929" t="s">
        <v>42</v>
      </c>
      <c r="I1929" t="s">
        <v>3104</v>
      </c>
      <c r="J1929" t="s">
        <v>1618</v>
      </c>
      <c r="K1929" t="s">
        <v>186</v>
      </c>
      <c r="L1929">
        <v>4</v>
      </c>
      <c r="M1929">
        <v>0</v>
      </c>
      <c r="N1929">
        <v>208</v>
      </c>
      <c r="O1929">
        <v>46.17</v>
      </c>
      <c r="P1929">
        <v>23.29</v>
      </c>
    </row>
    <row r="1930" spans="1:16" x14ac:dyDescent="0.3">
      <c r="A1930">
        <v>5693383</v>
      </c>
      <c r="B1930" s="16">
        <v>43841</v>
      </c>
      <c r="C1930" s="16">
        <v>43843</v>
      </c>
      <c r="D1930" t="s">
        <v>32</v>
      </c>
      <c r="E1930" t="s">
        <v>1034</v>
      </c>
      <c r="F1930" t="s">
        <v>10</v>
      </c>
      <c r="G1930" t="s">
        <v>30</v>
      </c>
      <c r="H1930" t="s">
        <v>29</v>
      </c>
      <c r="I1930" t="s">
        <v>3645</v>
      </c>
      <c r="J1930" t="s">
        <v>1618</v>
      </c>
      <c r="K1930" t="s">
        <v>186</v>
      </c>
      <c r="L1930">
        <v>4</v>
      </c>
      <c r="M1930">
        <v>0</v>
      </c>
      <c r="N1930">
        <v>110.4</v>
      </c>
      <c r="O1930">
        <v>7.35</v>
      </c>
      <c r="P1930">
        <v>10.23</v>
      </c>
    </row>
    <row r="1931" spans="1:16" x14ac:dyDescent="0.3">
      <c r="A1931">
        <v>1969788</v>
      </c>
      <c r="B1931" s="16">
        <v>44091</v>
      </c>
      <c r="C1931" s="16">
        <v>44096</v>
      </c>
      <c r="D1931" t="s">
        <v>40</v>
      </c>
      <c r="E1931" t="s">
        <v>39</v>
      </c>
      <c r="F1931" t="s">
        <v>10</v>
      </c>
      <c r="G1931" t="s">
        <v>43</v>
      </c>
      <c r="H1931" t="s">
        <v>82</v>
      </c>
      <c r="I1931" t="s">
        <v>4417</v>
      </c>
      <c r="J1931" t="s">
        <v>1618</v>
      </c>
      <c r="K1931" t="s">
        <v>186</v>
      </c>
      <c r="L1931">
        <v>3</v>
      </c>
      <c r="M1931">
        <v>0.5</v>
      </c>
      <c r="N1931">
        <v>123.6</v>
      </c>
      <c r="O1931">
        <v>30.86</v>
      </c>
      <c r="P1931">
        <v>22.33</v>
      </c>
    </row>
    <row r="1932" spans="1:16" x14ac:dyDescent="0.3">
      <c r="A1932">
        <v>134192</v>
      </c>
      <c r="B1932" s="16">
        <v>43774</v>
      </c>
      <c r="C1932" s="16">
        <v>43778</v>
      </c>
      <c r="D1932" t="s">
        <v>7</v>
      </c>
      <c r="E1932" t="s">
        <v>471</v>
      </c>
      <c r="F1932" t="s">
        <v>10</v>
      </c>
      <c r="G1932" t="s">
        <v>23</v>
      </c>
      <c r="H1932" t="s">
        <v>22</v>
      </c>
      <c r="I1932" t="s">
        <v>3420</v>
      </c>
      <c r="J1932" t="s">
        <v>1401</v>
      </c>
      <c r="K1932" t="s">
        <v>60</v>
      </c>
      <c r="L1932">
        <v>7</v>
      </c>
      <c r="M1932">
        <v>0.3</v>
      </c>
      <c r="N1932">
        <v>2156</v>
      </c>
      <c r="O1932">
        <v>150.36000000000001</v>
      </c>
      <c r="P1932">
        <v>160.09</v>
      </c>
    </row>
    <row r="1933" spans="1:16" x14ac:dyDescent="0.3">
      <c r="A1933">
        <v>121417</v>
      </c>
      <c r="B1933" s="16">
        <v>43602</v>
      </c>
      <c r="C1933" s="16">
        <v>43606</v>
      </c>
      <c r="D1933" t="s">
        <v>7</v>
      </c>
      <c r="E1933" t="s">
        <v>1021</v>
      </c>
      <c r="F1933" t="s">
        <v>10</v>
      </c>
      <c r="G1933" t="s">
        <v>30</v>
      </c>
      <c r="H1933" t="s">
        <v>210</v>
      </c>
      <c r="I1933" t="s">
        <v>4416</v>
      </c>
      <c r="J1933" t="s">
        <v>1740</v>
      </c>
      <c r="K1933" t="s">
        <v>0</v>
      </c>
      <c r="L1933">
        <v>7</v>
      </c>
      <c r="M1933">
        <v>0</v>
      </c>
      <c r="N1933">
        <v>4350.5</v>
      </c>
      <c r="O1933">
        <v>1932.58</v>
      </c>
      <c r="P1933">
        <v>614.59</v>
      </c>
    </row>
    <row r="1934" spans="1:16" x14ac:dyDescent="0.3">
      <c r="A1934">
        <v>117189</v>
      </c>
      <c r="B1934" s="16">
        <v>43930</v>
      </c>
      <c r="C1934" s="16">
        <v>43932</v>
      </c>
      <c r="D1934" t="s">
        <v>40</v>
      </c>
      <c r="E1934" t="s">
        <v>655</v>
      </c>
      <c r="F1934" t="s">
        <v>10</v>
      </c>
      <c r="G1934" t="s">
        <v>43</v>
      </c>
      <c r="H1934" t="s">
        <v>42</v>
      </c>
      <c r="I1934" t="s">
        <v>2855</v>
      </c>
      <c r="J1934" t="s">
        <v>1740</v>
      </c>
      <c r="K1934" t="s">
        <v>0</v>
      </c>
      <c r="L1934">
        <v>4</v>
      </c>
      <c r="M1934">
        <v>0</v>
      </c>
      <c r="N1934">
        <v>2970</v>
      </c>
      <c r="O1934">
        <v>444.75</v>
      </c>
      <c r="P1934">
        <v>532.19000000000005</v>
      </c>
    </row>
    <row r="1935" spans="1:16" x14ac:dyDescent="0.3">
      <c r="A1935">
        <v>105674</v>
      </c>
      <c r="B1935" s="16">
        <v>43592</v>
      </c>
      <c r="C1935" s="16">
        <v>43596</v>
      </c>
      <c r="D1935" t="s">
        <v>7</v>
      </c>
      <c r="E1935" t="s">
        <v>1443</v>
      </c>
      <c r="F1935" t="s">
        <v>10</v>
      </c>
      <c r="G1935" t="s">
        <v>30</v>
      </c>
      <c r="H1935" t="s">
        <v>22</v>
      </c>
      <c r="I1935" t="s">
        <v>4415</v>
      </c>
      <c r="J1935" t="s">
        <v>1740</v>
      </c>
      <c r="K1935" t="s">
        <v>0</v>
      </c>
      <c r="L1935">
        <v>4</v>
      </c>
      <c r="M1935">
        <v>0.2</v>
      </c>
      <c r="N1935">
        <v>1254</v>
      </c>
      <c r="O1935">
        <v>-502.93</v>
      </c>
      <c r="P1935">
        <v>226.16</v>
      </c>
    </row>
    <row r="1936" spans="1:16" x14ac:dyDescent="0.3">
      <c r="A1936">
        <v>2363135</v>
      </c>
      <c r="B1936" s="16">
        <v>43884</v>
      </c>
      <c r="C1936" s="16">
        <v>43888</v>
      </c>
      <c r="D1936" t="s">
        <v>40</v>
      </c>
      <c r="E1936" t="s">
        <v>1356</v>
      </c>
      <c r="F1936" t="s">
        <v>10</v>
      </c>
      <c r="G1936" t="s">
        <v>43</v>
      </c>
      <c r="H1936" t="s">
        <v>82</v>
      </c>
      <c r="I1936" t="s">
        <v>4263</v>
      </c>
      <c r="J1936" t="s">
        <v>1618</v>
      </c>
      <c r="K1936" t="s">
        <v>186</v>
      </c>
      <c r="L1936">
        <v>5</v>
      </c>
      <c r="M1936">
        <v>0</v>
      </c>
      <c r="N1936">
        <v>282</v>
      </c>
      <c r="O1936">
        <v>-84.6</v>
      </c>
      <c r="P1936">
        <v>23.34</v>
      </c>
    </row>
    <row r="1937" spans="1:16" x14ac:dyDescent="0.3">
      <c r="A1937">
        <v>129306</v>
      </c>
      <c r="B1937" s="16">
        <v>43908</v>
      </c>
      <c r="C1937" s="16">
        <v>43913</v>
      </c>
      <c r="D1937" t="s">
        <v>7</v>
      </c>
      <c r="E1937" t="s">
        <v>1156</v>
      </c>
      <c r="F1937" t="s">
        <v>5</v>
      </c>
      <c r="G1937" t="s">
        <v>110</v>
      </c>
      <c r="H1937" t="s">
        <v>22</v>
      </c>
      <c r="I1937" t="s">
        <v>2545</v>
      </c>
      <c r="J1937" t="s">
        <v>1618</v>
      </c>
      <c r="K1937" t="s">
        <v>186</v>
      </c>
      <c r="L1937">
        <v>5</v>
      </c>
      <c r="M1937">
        <v>0.2</v>
      </c>
      <c r="N1937">
        <v>108</v>
      </c>
      <c r="O1937">
        <v>1.02</v>
      </c>
      <c r="P1937">
        <v>19.440000000000001</v>
      </c>
    </row>
    <row r="1938" spans="1:16" x14ac:dyDescent="0.3">
      <c r="A1938">
        <v>124308</v>
      </c>
      <c r="B1938" s="16">
        <v>44127</v>
      </c>
      <c r="C1938" s="16">
        <v>44130</v>
      </c>
      <c r="D1938" t="s">
        <v>40</v>
      </c>
      <c r="E1938" t="s">
        <v>1381</v>
      </c>
      <c r="F1938" t="s">
        <v>10</v>
      </c>
      <c r="G1938" t="s">
        <v>30</v>
      </c>
      <c r="H1938" t="s">
        <v>122</v>
      </c>
      <c r="I1938" t="s">
        <v>4241</v>
      </c>
      <c r="J1938" t="s">
        <v>1618</v>
      </c>
      <c r="K1938" t="s">
        <v>186</v>
      </c>
      <c r="L1938">
        <v>5</v>
      </c>
      <c r="M1938">
        <v>0</v>
      </c>
      <c r="N1938">
        <v>172</v>
      </c>
      <c r="O1938">
        <v>-34.4</v>
      </c>
      <c r="P1938">
        <v>7.67</v>
      </c>
    </row>
    <row r="1939" spans="1:16" x14ac:dyDescent="0.3">
      <c r="A1939">
        <v>5521285</v>
      </c>
      <c r="B1939" s="16">
        <v>43767</v>
      </c>
      <c r="C1939" s="16">
        <v>43772</v>
      </c>
      <c r="D1939" t="s">
        <v>40</v>
      </c>
      <c r="E1939" t="s">
        <v>1897</v>
      </c>
      <c r="F1939" t="s">
        <v>5</v>
      </c>
      <c r="G1939" t="s">
        <v>43</v>
      </c>
      <c r="H1939" t="s">
        <v>82</v>
      </c>
      <c r="I1939" t="s">
        <v>3834</v>
      </c>
      <c r="J1939" t="s">
        <v>1618</v>
      </c>
      <c r="K1939" t="s">
        <v>186</v>
      </c>
      <c r="L1939">
        <v>3</v>
      </c>
      <c r="M1939">
        <v>0</v>
      </c>
      <c r="N1939">
        <v>156</v>
      </c>
      <c r="O1939">
        <v>-338</v>
      </c>
      <c r="P1939">
        <v>42.02</v>
      </c>
    </row>
    <row r="1940" spans="1:16" x14ac:dyDescent="0.3">
      <c r="A1940">
        <v>114788</v>
      </c>
      <c r="B1940" s="16">
        <v>43807</v>
      </c>
      <c r="C1940" s="16">
        <v>43808</v>
      </c>
      <c r="D1940" t="s">
        <v>32</v>
      </c>
      <c r="E1940" t="s">
        <v>328</v>
      </c>
      <c r="F1940" t="s">
        <v>5</v>
      </c>
      <c r="G1940" t="s">
        <v>110</v>
      </c>
      <c r="H1940" t="s">
        <v>22</v>
      </c>
      <c r="I1940" t="s">
        <v>4298</v>
      </c>
      <c r="J1940" t="s">
        <v>1740</v>
      </c>
      <c r="K1940" t="s">
        <v>0</v>
      </c>
      <c r="L1940">
        <v>3</v>
      </c>
      <c r="M1940">
        <v>0</v>
      </c>
      <c r="N1940">
        <v>2046</v>
      </c>
      <c r="O1940">
        <v>449.71</v>
      </c>
      <c r="P1940">
        <v>395.45</v>
      </c>
    </row>
    <row r="1941" spans="1:16" x14ac:dyDescent="0.3">
      <c r="A1941">
        <v>1412</v>
      </c>
      <c r="B1941" s="16">
        <v>44057</v>
      </c>
      <c r="C1941" s="16">
        <v>44062</v>
      </c>
      <c r="D1941" t="s">
        <v>40</v>
      </c>
      <c r="E1941" t="s">
        <v>1954</v>
      </c>
      <c r="F1941" t="s">
        <v>10</v>
      </c>
      <c r="G1941" t="s">
        <v>91</v>
      </c>
      <c r="H1941" t="s">
        <v>91</v>
      </c>
      <c r="I1941" t="s">
        <v>4414</v>
      </c>
      <c r="J1941" t="s">
        <v>2141</v>
      </c>
      <c r="K1941" t="s">
        <v>0</v>
      </c>
      <c r="L1941">
        <v>4</v>
      </c>
      <c r="M1941">
        <v>0</v>
      </c>
      <c r="N1941">
        <v>2624</v>
      </c>
      <c r="O1941">
        <v>1022.68</v>
      </c>
      <c r="P1941">
        <v>908.3</v>
      </c>
    </row>
    <row r="1942" spans="1:16" x14ac:dyDescent="0.3">
      <c r="A1942">
        <v>132687</v>
      </c>
      <c r="B1942" s="16">
        <v>44100</v>
      </c>
      <c r="C1942" s="16">
        <v>44104</v>
      </c>
      <c r="D1942" t="s">
        <v>7</v>
      </c>
      <c r="E1942" t="s">
        <v>1092</v>
      </c>
      <c r="F1942" t="s">
        <v>10</v>
      </c>
      <c r="G1942" t="s">
        <v>30</v>
      </c>
      <c r="H1942" t="s">
        <v>22</v>
      </c>
      <c r="I1942" t="s">
        <v>3563</v>
      </c>
      <c r="J1942" t="s">
        <v>2141</v>
      </c>
      <c r="K1942" t="s">
        <v>0</v>
      </c>
      <c r="L1942">
        <v>2</v>
      </c>
      <c r="M1942">
        <v>0</v>
      </c>
      <c r="N1942">
        <v>1088</v>
      </c>
      <c r="O1942">
        <v>141.38</v>
      </c>
      <c r="P1942">
        <v>83.37</v>
      </c>
    </row>
    <row r="1943" spans="1:16" x14ac:dyDescent="0.3">
      <c r="A1943">
        <v>3031437</v>
      </c>
      <c r="B1943" s="16">
        <v>44048</v>
      </c>
      <c r="C1943" s="16">
        <v>44053</v>
      </c>
      <c r="D1943" t="s">
        <v>7</v>
      </c>
      <c r="E1943" t="s">
        <v>635</v>
      </c>
      <c r="F1943" t="s">
        <v>10</v>
      </c>
      <c r="G1943" t="s">
        <v>30</v>
      </c>
      <c r="H1943" t="s">
        <v>29</v>
      </c>
      <c r="I1943" t="s">
        <v>4413</v>
      </c>
      <c r="J1943" t="s">
        <v>2141</v>
      </c>
      <c r="K1943" t="s">
        <v>0</v>
      </c>
      <c r="L1943">
        <v>4</v>
      </c>
      <c r="M1943">
        <v>0.4</v>
      </c>
      <c r="N1943">
        <v>4608</v>
      </c>
      <c r="O1943">
        <v>1893.78</v>
      </c>
      <c r="P1943">
        <v>485.44</v>
      </c>
    </row>
    <row r="1944" spans="1:16" x14ac:dyDescent="0.3">
      <c r="A1944">
        <v>100060</v>
      </c>
      <c r="B1944" s="16">
        <v>43972</v>
      </c>
      <c r="C1944" s="16">
        <v>43977</v>
      </c>
      <c r="D1944" t="s">
        <v>7</v>
      </c>
      <c r="E1944" t="s">
        <v>1100</v>
      </c>
      <c r="F1944" t="s">
        <v>5</v>
      </c>
      <c r="G1944" t="s">
        <v>23</v>
      </c>
      <c r="H1944" t="s">
        <v>22</v>
      </c>
      <c r="I1944" t="s">
        <v>4412</v>
      </c>
      <c r="J1944" t="s">
        <v>2141</v>
      </c>
      <c r="K1944" t="s">
        <v>0</v>
      </c>
      <c r="L1944">
        <v>2</v>
      </c>
      <c r="M1944">
        <v>0</v>
      </c>
      <c r="N1944">
        <v>1856</v>
      </c>
      <c r="O1944">
        <v>-186</v>
      </c>
      <c r="P1944">
        <v>198.8</v>
      </c>
    </row>
    <row r="1945" spans="1:16" x14ac:dyDescent="0.3">
      <c r="A1945">
        <v>2175961</v>
      </c>
      <c r="B1945" s="16">
        <v>44118</v>
      </c>
      <c r="C1945" s="16">
        <v>44125</v>
      </c>
      <c r="D1945" t="s">
        <v>7</v>
      </c>
      <c r="E1945" t="s">
        <v>651</v>
      </c>
      <c r="F1945" t="s">
        <v>10</v>
      </c>
      <c r="G1945" t="s">
        <v>43</v>
      </c>
      <c r="H1945" t="s">
        <v>82</v>
      </c>
      <c r="I1945" t="s">
        <v>3601</v>
      </c>
      <c r="J1945" t="s">
        <v>2141</v>
      </c>
      <c r="K1945" t="s">
        <v>0</v>
      </c>
      <c r="L1945">
        <v>4</v>
      </c>
      <c r="M1945">
        <v>0</v>
      </c>
      <c r="N1945">
        <v>2880</v>
      </c>
      <c r="O1945">
        <v>576</v>
      </c>
      <c r="P1945">
        <v>137.16999999999999</v>
      </c>
    </row>
    <row r="1946" spans="1:16" x14ac:dyDescent="0.3">
      <c r="A1946">
        <v>150089</v>
      </c>
      <c r="B1946" s="16">
        <v>43501</v>
      </c>
      <c r="C1946" s="16">
        <v>43507</v>
      </c>
      <c r="D1946" t="s">
        <v>7</v>
      </c>
      <c r="E1946" t="s">
        <v>920</v>
      </c>
      <c r="F1946" t="s">
        <v>10</v>
      </c>
      <c r="G1946" t="s">
        <v>23</v>
      </c>
      <c r="H1946" t="s">
        <v>22</v>
      </c>
      <c r="I1946" t="s">
        <v>3287</v>
      </c>
      <c r="J1946" t="s">
        <v>2141</v>
      </c>
      <c r="K1946" t="s">
        <v>0</v>
      </c>
      <c r="L1946">
        <v>2</v>
      </c>
      <c r="M1946">
        <v>0</v>
      </c>
      <c r="N1946">
        <v>1648</v>
      </c>
      <c r="O1946">
        <v>362.17</v>
      </c>
      <c r="P1946">
        <v>477.33</v>
      </c>
    </row>
    <row r="1947" spans="1:16" x14ac:dyDescent="0.3">
      <c r="A1947">
        <v>115264</v>
      </c>
      <c r="B1947" s="16">
        <v>44126</v>
      </c>
      <c r="C1947" s="16">
        <v>44131</v>
      </c>
      <c r="D1947" t="s">
        <v>7</v>
      </c>
      <c r="E1947" t="s">
        <v>788</v>
      </c>
      <c r="F1947" t="s">
        <v>5</v>
      </c>
      <c r="G1947" t="s">
        <v>30</v>
      </c>
      <c r="H1947" t="s">
        <v>22</v>
      </c>
      <c r="I1947" t="s">
        <v>4411</v>
      </c>
      <c r="J1947" t="s">
        <v>2141</v>
      </c>
      <c r="K1947" t="s">
        <v>0</v>
      </c>
      <c r="L1947">
        <v>2</v>
      </c>
      <c r="M1947">
        <v>0.2</v>
      </c>
      <c r="N1947">
        <v>1344</v>
      </c>
      <c r="O1947">
        <v>-235.2</v>
      </c>
      <c r="P1947">
        <v>170.26</v>
      </c>
    </row>
    <row r="1948" spans="1:16" x14ac:dyDescent="0.3">
      <c r="A1948">
        <v>155990</v>
      </c>
      <c r="B1948" s="16">
        <v>43680</v>
      </c>
      <c r="C1948" s="16">
        <v>43680</v>
      </c>
      <c r="D1948" t="s">
        <v>114</v>
      </c>
      <c r="E1948" t="s">
        <v>474</v>
      </c>
      <c r="F1948" t="s">
        <v>5</v>
      </c>
      <c r="G1948" t="s">
        <v>110</v>
      </c>
      <c r="H1948" t="s">
        <v>22</v>
      </c>
      <c r="I1948" t="s">
        <v>3688</v>
      </c>
      <c r="J1948" t="s">
        <v>2141</v>
      </c>
      <c r="K1948" t="s">
        <v>0</v>
      </c>
      <c r="L1948">
        <v>2</v>
      </c>
      <c r="M1948">
        <v>0.2</v>
      </c>
      <c r="N1948">
        <v>1792</v>
      </c>
      <c r="O1948">
        <v>557.07000000000005</v>
      </c>
      <c r="P1948">
        <v>251.88</v>
      </c>
    </row>
    <row r="1949" spans="1:16" x14ac:dyDescent="0.3">
      <c r="A1949">
        <v>2472</v>
      </c>
      <c r="B1949" s="16">
        <v>43693</v>
      </c>
      <c r="C1949" s="16">
        <v>43700</v>
      </c>
      <c r="D1949" t="s">
        <v>7</v>
      </c>
      <c r="E1949" t="s">
        <v>595</v>
      </c>
      <c r="F1949" t="s">
        <v>10</v>
      </c>
      <c r="G1949" t="s">
        <v>4</v>
      </c>
      <c r="H1949" t="s">
        <v>9</v>
      </c>
      <c r="I1949" t="s">
        <v>1550</v>
      </c>
      <c r="J1949" t="s">
        <v>1401</v>
      </c>
      <c r="K1949" t="s">
        <v>60</v>
      </c>
      <c r="L1949">
        <v>8</v>
      </c>
      <c r="M1949">
        <v>0.7</v>
      </c>
      <c r="N1949">
        <v>1856</v>
      </c>
      <c r="O1949">
        <v>-0.11</v>
      </c>
      <c r="P1949">
        <v>132.34</v>
      </c>
    </row>
    <row r="1950" spans="1:16" x14ac:dyDescent="0.3">
      <c r="A1950">
        <v>156249</v>
      </c>
      <c r="B1950" s="16">
        <v>44090</v>
      </c>
      <c r="C1950" s="16">
        <v>44091</v>
      </c>
      <c r="D1950" t="s">
        <v>32</v>
      </c>
      <c r="E1950" t="s">
        <v>656</v>
      </c>
      <c r="F1950" t="s">
        <v>10</v>
      </c>
      <c r="G1950" t="s">
        <v>23</v>
      </c>
      <c r="H1950" t="s">
        <v>22</v>
      </c>
      <c r="I1950" t="s">
        <v>4410</v>
      </c>
      <c r="J1950" t="s">
        <v>1401</v>
      </c>
      <c r="K1950" t="s">
        <v>60</v>
      </c>
      <c r="L1950">
        <v>8</v>
      </c>
      <c r="M1950">
        <v>0.2</v>
      </c>
      <c r="N1950">
        <v>3040</v>
      </c>
      <c r="O1950">
        <v>1428.07</v>
      </c>
      <c r="P1950">
        <v>309.25</v>
      </c>
    </row>
    <row r="1951" spans="1:16" x14ac:dyDescent="0.3">
      <c r="A1951">
        <v>128830</v>
      </c>
      <c r="B1951" s="16">
        <v>43594</v>
      </c>
      <c r="C1951" s="16">
        <v>43598</v>
      </c>
      <c r="D1951" t="s">
        <v>7</v>
      </c>
      <c r="E1951" t="s">
        <v>721</v>
      </c>
      <c r="F1951" t="s">
        <v>10</v>
      </c>
      <c r="G1951" t="s">
        <v>23</v>
      </c>
      <c r="H1951" t="s">
        <v>22</v>
      </c>
      <c r="I1951" t="s">
        <v>3013</v>
      </c>
      <c r="J1951" t="s">
        <v>1401</v>
      </c>
      <c r="K1951" t="s">
        <v>60</v>
      </c>
      <c r="L1951">
        <v>8</v>
      </c>
      <c r="M1951">
        <v>0</v>
      </c>
      <c r="N1951">
        <v>2080</v>
      </c>
      <c r="O1951">
        <v>394.35</v>
      </c>
      <c r="P1951">
        <v>97.62</v>
      </c>
    </row>
    <row r="1952" spans="1:16" x14ac:dyDescent="0.3">
      <c r="A1952">
        <v>131378</v>
      </c>
      <c r="B1952" s="16">
        <v>44064</v>
      </c>
      <c r="C1952" s="16">
        <v>44067</v>
      </c>
      <c r="D1952" t="s">
        <v>32</v>
      </c>
      <c r="E1952" t="s">
        <v>790</v>
      </c>
      <c r="F1952" t="s">
        <v>5</v>
      </c>
      <c r="G1952" t="s">
        <v>43</v>
      </c>
      <c r="H1952" t="s">
        <v>42</v>
      </c>
      <c r="I1952" t="s">
        <v>3537</v>
      </c>
      <c r="J1952" t="s">
        <v>1401</v>
      </c>
      <c r="K1952" t="s">
        <v>60</v>
      </c>
      <c r="L1952">
        <v>4</v>
      </c>
      <c r="M1952">
        <v>0.2</v>
      </c>
      <c r="N1952">
        <v>2096</v>
      </c>
      <c r="O1952">
        <v>655</v>
      </c>
      <c r="P1952">
        <v>132.16999999999999</v>
      </c>
    </row>
    <row r="1953" spans="1:16" x14ac:dyDescent="0.3">
      <c r="A1953">
        <v>9272</v>
      </c>
      <c r="B1953" s="16">
        <v>43748</v>
      </c>
      <c r="C1953" s="16">
        <v>43753</v>
      </c>
      <c r="D1953" t="s">
        <v>7</v>
      </c>
      <c r="E1953" t="s">
        <v>1003</v>
      </c>
      <c r="F1953" t="s">
        <v>10</v>
      </c>
      <c r="G1953" t="s">
        <v>4</v>
      </c>
      <c r="H1953" t="s">
        <v>3</v>
      </c>
      <c r="I1953" t="s">
        <v>4409</v>
      </c>
      <c r="J1953" t="s">
        <v>1401</v>
      </c>
      <c r="K1953" t="s">
        <v>60</v>
      </c>
      <c r="L1953">
        <v>4</v>
      </c>
      <c r="M1953">
        <v>0</v>
      </c>
      <c r="N1953">
        <v>880</v>
      </c>
      <c r="O1953">
        <v>220</v>
      </c>
      <c r="P1953">
        <v>52.12</v>
      </c>
    </row>
    <row r="1954" spans="1:16" x14ac:dyDescent="0.3">
      <c r="A1954">
        <v>123146</v>
      </c>
      <c r="B1954" s="16">
        <v>43796</v>
      </c>
      <c r="C1954" s="16">
        <v>43800</v>
      </c>
      <c r="D1954" t="s">
        <v>40</v>
      </c>
      <c r="E1954" t="s">
        <v>1020</v>
      </c>
      <c r="F1954" t="s">
        <v>10</v>
      </c>
      <c r="G1954" t="s">
        <v>43</v>
      </c>
      <c r="H1954" t="s">
        <v>42</v>
      </c>
      <c r="I1954" t="s">
        <v>3269</v>
      </c>
      <c r="J1954" t="s">
        <v>1401</v>
      </c>
      <c r="K1954" t="s">
        <v>60</v>
      </c>
      <c r="L1954">
        <v>4</v>
      </c>
      <c r="M1954">
        <v>0.2</v>
      </c>
      <c r="N1954">
        <v>1664</v>
      </c>
      <c r="O1954">
        <v>66.319999999999993</v>
      </c>
      <c r="P1954">
        <v>169.66</v>
      </c>
    </row>
    <row r="1955" spans="1:16" x14ac:dyDescent="0.3">
      <c r="A1955">
        <v>128606</v>
      </c>
      <c r="B1955" s="16">
        <v>43705</v>
      </c>
      <c r="C1955" s="16">
        <v>43708</v>
      </c>
      <c r="D1955" t="s">
        <v>32</v>
      </c>
      <c r="E1955" t="s">
        <v>985</v>
      </c>
      <c r="F1955" t="s">
        <v>5</v>
      </c>
      <c r="G1955" t="s">
        <v>110</v>
      </c>
      <c r="H1955" t="s">
        <v>22</v>
      </c>
      <c r="I1955" t="s">
        <v>2762</v>
      </c>
      <c r="J1955" t="s">
        <v>1401</v>
      </c>
      <c r="K1955" t="s">
        <v>60</v>
      </c>
      <c r="L1955">
        <v>4</v>
      </c>
      <c r="M1955">
        <v>0.2</v>
      </c>
      <c r="N1955">
        <v>1152</v>
      </c>
      <c r="O1955">
        <v>-273.87</v>
      </c>
      <c r="P1955">
        <v>415.34</v>
      </c>
    </row>
    <row r="1956" spans="1:16" x14ac:dyDescent="0.3">
      <c r="A1956">
        <v>143831</v>
      </c>
      <c r="B1956" s="16">
        <v>43527</v>
      </c>
      <c r="C1956" s="16">
        <v>43531</v>
      </c>
      <c r="D1956" t="s">
        <v>7</v>
      </c>
      <c r="E1956" t="s">
        <v>1138</v>
      </c>
      <c r="F1956" t="s">
        <v>10</v>
      </c>
      <c r="G1956" t="s">
        <v>23</v>
      </c>
      <c r="H1956" t="s">
        <v>22</v>
      </c>
      <c r="I1956" t="s">
        <v>4408</v>
      </c>
      <c r="J1956" t="s">
        <v>1508</v>
      </c>
      <c r="K1956" t="s">
        <v>60</v>
      </c>
      <c r="L1956">
        <v>7</v>
      </c>
      <c r="M1956">
        <v>0</v>
      </c>
      <c r="N1956">
        <v>3622.5</v>
      </c>
      <c r="O1956">
        <v>1702.57</v>
      </c>
      <c r="P1956">
        <v>521.97</v>
      </c>
    </row>
    <row r="1957" spans="1:16" x14ac:dyDescent="0.3">
      <c r="A1957">
        <v>4622872</v>
      </c>
      <c r="B1957" s="16">
        <v>43992</v>
      </c>
      <c r="C1957" s="16">
        <v>43995</v>
      </c>
      <c r="D1957" t="s">
        <v>32</v>
      </c>
      <c r="E1957" t="s">
        <v>1631</v>
      </c>
      <c r="F1957" t="s">
        <v>10</v>
      </c>
      <c r="G1957" t="s">
        <v>43</v>
      </c>
      <c r="H1957" t="s">
        <v>82</v>
      </c>
      <c r="I1957" t="s">
        <v>4407</v>
      </c>
      <c r="J1957" t="s">
        <v>1508</v>
      </c>
      <c r="K1957" t="s">
        <v>60</v>
      </c>
      <c r="L1957">
        <v>4</v>
      </c>
      <c r="M1957">
        <v>0.1</v>
      </c>
      <c r="N1957">
        <v>1962</v>
      </c>
      <c r="O1957">
        <v>725.59</v>
      </c>
      <c r="P1957">
        <v>141.30000000000001</v>
      </c>
    </row>
    <row r="1958" spans="1:16" x14ac:dyDescent="0.3">
      <c r="A1958">
        <v>1082735</v>
      </c>
      <c r="B1958" s="16">
        <v>43908</v>
      </c>
      <c r="C1958" s="16">
        <v>43913</v>
      </c>
      <c r="D1958" t="s">
        <v>7</v>
      </c>
      <c r="E1958" t="s">
        <v>1012</v>
      </c>
      <c r="F1958" t="s">
        <v>5</v>
      </c>
      <c r="G1958" t="s">
        <v>43</v>
      </c>
      <c r="H1958" t="s">
        <v>82</v>
      </c>
      <c r="I1958" t="s">
        <v>3454</v>
      </c>
      <c r="J1958" t="s">
        <v>1508</v>
      </c>
      <c r="K1958" t="s">
        <v>60</v>
      </c>
      <c r="L1958">
        <v>4</v>
      </c>
      <c r="M1958">
        <v>0</v>
      </c>
      <c r="N1958">
        <v>1404</v>
      </c>
      <c r="O1958">
        <v>84.24</v>
      </c>
      <c r="P1958">
        <v>329.7</v>
      </c>
    </row>
    <row r="1959" spans="1:16" x14ac:dyDescent="0.3">
      <c r="A1959">
        <v>148500</v>
      </c>
      <c r="B1959" s="16">
        <v>43987</v>
      </c>
      <c r="C1959" s="16">
        <v>43989</v>
      </c>
      <c r="D1959" t="s">
        <v>32</v>
      </c>
      <c r="E1959" t="s">
        <v>1557</v>
      </c>
      <c r="F1959" t="s">
        <v>10</v>
      </c>
      <c r="G1959" t="s">
        <v>30</v>
      </c>
      <c r="H1959" t="s">
        <v>122</v>
      </c>
      <c r="I1959" t="s">
        <v>4175</v>
      </c>
      <c r="J1959" t="s">
        <v>2406</v>
      </c>
      <c r="K1959" t="s">
        <v>186</v>
      </c>
      <c r="L1959">
        <v>2</v>
      </c>
      <c r="M1959">
        <v>0.01</v>
      </c>
      <c r="N1959">
        <v>1600</v>
      </c>
      <c r="O1959">
        <v>237.03</v>
      </c>
      <c r="P1959">
        <v>331.09</v>
      </c>
    </row>
    <row r="1960" spans="1:16" x14ac:dyDescent="0.3">
      <c r="A1960">
        <v>3902</v>
      </c>
      <c r="B1960" s="16">
        <v>43959</v>
      </c>
      <c r="C1960" s="16">
        <v>43965</v>
      </c>
      <c r="D1960" t="s">
        <v>7</v>
      </c>
      <c r="E1960" t="s">
        <v>2120</v>
      </c>
      <c r="F1960" t="s">
        <v>5</v>
      </c>
      <c r="G1960" t="s">
        <v>4</v>
      </c>
      <c r="H1960" t="s">
        <v>9</v>
      </c>
      <c r="I1960" t="s">
        <v>1942</v>
      </c>
      <c r="J1960" t="s">
        <v>1618</v>
      </c>
      <c r="K1960" t="s">
        <v>186</v>
      </c>
      <c r="L1960">
        <v>4</v>
      </c>
      <c r="M1960">
        <v>0.7</v>
      </c>
      <c r="N1960">
        <v>123.2</v>
      </c>
      <c r="O1960">
        <v>-51.77</v>
      </c>
      <c r="P1960">
        <v>8.4600000000000009</v>
      </c>
    </row>
    <row r="1961" spans="1:16" x14ac:dyDescent="0.3">
      <c r="A1961">
        <v>3582</v>
      </c>
      <c r="B1961" s="16">
        <v>43484</v>
      </c>
      <c r="C1961" s="16">
        <v>43489</v>
      </c>
      <c r="D1961" t="s">
        <v>7</v>
      </c>
      <c r="E1961" t="s">
        <v>1427</v>
      </c>
      <c r="F1961" t="s">
        <v>10</v>
      </c>
      <c r="G1961" t="s">
        <v>4</v>
      </c>
      <c r="H1961" t="s">
        <v>267</v>
      </c>
      <c r="I1961" t="s">
        <v>3648</v>
      </c>
      <c r="J1961" t="s">
        <v>1618</v>
      </c>
      <c r="K1961" t="s">
        <v>186</v>
      </c>
      <c r="L1961">
        <v>4</v>
      </c>
      <c r="M1961">
        <v>0</v>
      </c>
      <c r="N1961">
        <v>81.599999999999994</v>
      </c>
      <c r="O1961">
        <v>20.38</v>
      </c>
      <c r="P1961">
        <v>8.2100000000000009</v>
      </c>
    </row>
    <row r="1962" spans="1:16" x14ac:dyDescent="0.3">
      <c r="A1962">
        <v>3650921</v>
      </c>
      <c r="B1962" s="16">
        <v>43620</v>
      </c>
      <c r="C1962" s="16">
        <v>43623</v>
      </c>
      <c r="D1962" t="s">
        <v>40</v>
      </c>
      <c r="E1962" t="s">
        <v>2930</v>
      </c>
      <c r="F1962" t="s">
        <v>5</v>
      </c>
      <c r="G1962" t="s">
        <v>30</v>
      </c>
      <c r="H1962" t="s">
        <v>29</v>
      </c>
      <c r="I1962" t="s">
        <v>3628</v>
      </c>
      <c r="J1962" t="s">
        <v>1618</v>
      </c>
      <c r="K1962" t="s">
        <v>186</v>
      </c>
      <c r="L1962">
        <v>7</v>
      </c>
      <c r="M1962">
        <v>0</v>
      </c>
      <c r="N1962">
        <v>260.39999999999998</v>
      </c>
      <c r="O1962">
        <v>109.32</v>
      </c>
      <c r="P1962">
        <v>26.3</v>
      </c>
    </row>
    <row r="1963" spans="1:16" x14ac:dyDescent="0.3">
      <c r="A1963">
        <v>3004996</v>
      </c>
      <c r="B1963" s="16">
        <v>44154</v>
      </c>
      <c r="C1963" s="16">
        <v>44156</v>
      </c>
      <c r="D1963" t="s">
        <v>32</v>
      </c>
      <c r="E1963" t="s">
        <v>2275</v>
      </c>
      <c r="F1963" t="s">
        <v>10</v>
      </c>
      <c r="G1963" t="s">
        <v>30</v>
      </c>
      <c r="H1963" t="s">
        <v>67</v>
      </c>
      <c r="I1963" t="s">
        <v>3516</v>
      </c>
      <c r="J1963" t="s">
        <v>1618</v>
      </c>
      <c r="K1963" t="s">
        <v>186</v>
      </c>
      <c r="L1963">
        <v>7</v>
      </c>
      <c r="M1963">
        <v>0</v>
      </c>
      <c r="N1963">
        <v>254.8</v>
      </c>
      <c r="O1963">
        <v>82.08</v>
      </c>
      <c r="P1963">
        <v>35.549999999999997</v>
      </c>
    </row>
    <row r="1964" spans="1:16" x14ac:dyDescent="0.3">
      <c r="A1964">
        <v>161058</v>
      </c>
      <c r="B1964" s="16">
        <v>44100</v>
      </c>
      <c r="C1964" s="16">
        <v>44105</v>
      </c>
      <c r="D1964" t="s">
        <v>7</v>
      </c>
      <c r="E1964" t="s">
        <v>655</v>
      </c>
      <c r="F1964" t="s">
        <v>10</v>
      </c>
      <c r="G1964" t="s">
        <v>43</v>
      </c>
      <c r="H1964" t="s">
        <v>42</v>
      </c>
      <c r="I1964" t="s">
        <v>4406</v>
      </c>
      <c r="J1964" t="s">
        <v>2406</v>
      </c>
      <c r="K1964" t="s">
        <v>186</v>
      </c>
      <c r="L1964">
        <v>3</v>
      </c>
      <c r="M1964">
        <v>0.01</v>
      </c>
      <c r="N1964">
        <v>3060</v>
      </c>
      <c r="O1964">
        <v>1224</v>
      </c>
      <c r="P1964">
        <v>375.92</v>
      </c>
    </row>
    <row r="1965" spans="1:16" x14ac:dyDescent="0.3">
      <c r="A1965">
        <v>3079053</v>
      </c>
      <c r="B1965" s="16">
        <v>44094</v>
      </c>
      <c r="C1965" s="16">
        <v>44100</v>
      </c>
      <c r="D1965" t="s">
        <v>7</v>
      </c>
      <c r="E1965" t="s">
        <v>218</v>
      </c>
      <c r="F1965" t="s">
        <v>5</v>
      </c>
      <c r="G1965" t="s">
        <v>30</v>
      </c>
      <c r="H1965" t="s">
        <v>29</v>
      </c>
      <c r="I1965" t="s">
        <v>4405</v>
      </c>
      <c r="J1965" t="s">
        <v>2406</v>
      </c>
      <c r="K1965" t="s">
        <v>186</v>
      </c>
      <c r="L1965">
        <v>3</v>
      </c>
      <c r="M1965">
        <v>0</v>
      </c>
      <c r="N1965">
        <v>3810</v>
      </c>
      <c r="O1965">
        <v>-1197.42</v>
      </c>
      <c r="P1965">
        <v>281.3</v>
      </c>
    </row>
    <row r="1966" spans="1:16" x14ac:dyDescent="0.3">
      <c r="A1966">
        <v>5972</v>
      </c>
      <c r="B1966" s="16">
        <v>43698</v>
      </c>
      <c r="C1966" s="16">
        <v>43700</v>
      </c>
      <c r="D1966" t="s">
        <v>40</v>
      </c>
      <c r="E1966" t="s">
        <v>653</v>
      </c>
      <c r="F1966" t="s">
        <v>10</v>
      </c>
      <c r="G1966" t="s">
        <v>4</v>
      </c>
      <c r="H1966" t="s">
        <v>3</v>
      </c>
      <c r="I1966" t="s">
        <v>2115</v>
      </c>
      <c r="J1966" t="s">
        <v>1618</v>
      </c>
      <c r="K1966" t="s">
        <v>186</v>
      </c>
      <c r="L1966">
        <v>6</v>
      </c>
      <c r="M1966">
        <v>0</v>
      </c>
      <c r="N1966">
        <v>280.8</v>
      </c>
      <c r="O1966">
        <v>33.69</v>
      </c>
      <c r="P1966">
        <v>24.19</v>
      </c>
    </row>
    <row r="1967" spans="1:16" x14ac:dyDescent="0.3">
      <c r="A1967">
        <v>116517</v>
      </c>
      <c r="B1967" s="16">
        <v>44154</v>
      </c>
      <c r="C1967" s="16">
        <v>44158</v>
      </c>
      <c r="D1967" t="s">
        <v>40</v>
      </c>
      <c r="E1967" t="s">
        <v>2609</v>
      </c>
      <c r="F1967" t="s">
        <v>10</v>
      </c>
      <c r="G1967" t="s">
        <v>23</v>
      </c>
      <c r="H1967" t="s">
        <v>22</v>
      </c>
      <c r="I1967" t="s">
        <v>1859</v>
      </c>
      <c r="J1967" t="s">
        <v>1618</v>
      </c>
      <c r="K1967" t="s">
        <v>186</v>
      </c>
      <c r="L1967">
        <v>6</v>
      </c>
      <c r="M1967">
        <v>0</v>
      </c>
      <c r="N1967">
        <v>278.39999999999998</v>
      </c>
      <c r="O1967">
        <v>61.23</v>
      </c>
      <c r="P1967">
        <v>19.54</v>
      </c>
    </row>
    <row r="1968" spans="1:16" x14ac:dyDescent="0.3">
      <c r="A1968">
        <v>168653</v>
      </c>
      <c r="B1968" s="16">
        <v>43996</v>
      </c>
      <c r="C1968" s="16">
        <v>44002</v>
      </c>
      <c r="D1968" t="s">
        <v>7</v>
      </c>
      <c r="E1968" t="s">
        <v>635</v>
      </c>
      <c r="F1968" t="s">
        <v>10</v>
      </c>
      <c r="G1968" t="s">
        <v>43</v>
      </c>
      <c r="H1968" t="s">
        <v>42</v>
      </c>
      <c r="I1968" t="s">
        <v>3586</v>
      </c>
      <c r="J1968" t="s">
        <v>1618</v>
      </c>
      <c r="K1968" t="s">
        <v>186</v>
      </c>
      <c r="L1968">
        <v>6</v>
      </c>
      <c r="M1968">
        <v>0</v>
      </c>
      <c r="N1968">
        <v>139.19999999999999</v>
      </c>
      <c r="O1968">
        <v>9.73</v>
      </c>
      <c r="P1968">
        <v>8.3000000000000007</v>
      </c>
    </row>
    <row r="1969" spans="1:16" x14ac:dyDescent="0.3">
      <c r="A1969">
        <v>148500</v>
      </c>
      <c r="B1969" s="16">
        <v>43987</v>
      </c>
      <c r="C1969" s="16">
        <v>43989</v>
      </c>
      <c r="D1969" t="s">
        <v>32</v>
      </c>
      <c r="E1969" t="s">
        <v>1557</v>
      </c>
      <c r="F1969" t="s">
        <v>10</v>
      </c>
      <c r="G1969" t="s">
        <v>30</v>
      </c>
      <c r="H1969" t="s">
        <v>122</v>
      </c>
      <c r="I1969" t="s">
        <v>4404</v>
      </c>
      <c r="J1969" t="s">
        <v>1618</v>
      </c>
      <c r="K1969" t="s">
        <v>186</v>
      </c>
      <c r="L1969">
        <v>3</v>
      </c>
      <c r="M1969">
        <v>0</v>
      </c>
      <c r="N1969">
        <v>60</v>
      </c>
      <c r="O1969">
        <v>0.99</v>
      </c>
      <c r="P1969">
        <v>10.14</v>
      </c>
    </row>
    <row r="1970" spans="1:16" x14ac:dyDescent="0.3">
      <c r="A1970">
        <v>104400</v>
      </c>
      <c r="B1970" s="16">
        <v>44146</v>
      </c>
      <c r="C1970" s="16">
        <v>44151</v>
      </c>
      <c r="D1970" t="s">
        <v>7</v>
      </c>
      <c r="E1970" t="s">
        <v>279</v>
      </c>
      <c r="F1970" t="s">
        <v>10</v>
      </c>
      <c r="G1970" t="s">
        <v>30</v>
      </c>
      <c r="H1970" t="s">
        <v>122</v>
      </c>
      <c r="I1970" t="s">
        <v>4403</v>
      </c>
      <c r="J1970" t="s">
        <v>1618</v>
      </c>
      <c r="K1970" t="s">
        <v>186</v>
      </c>
      <c r="L1970">
        <v>3</v>
      </c>
      <c r="M1970">
        <v>0</v>
      </c>
      <c r="N1970">
        <v>123.6</v>
      </c>
      <c r="O1970">
        <v>53.11</v>
      </c>
      <c r="P1970">
        <v>17.21</v>
      </c>
    </row>
    <row r="1971" spans="1:16" x14ac:dyDescent="0.3">
      <c r="A1971">
        <v>118064</v>
      </c>
      <c r="B1971" s="16">
        <v>43593</v>
      </c>
      <c r="C1971" s="16">
        <v>43597</v>
      </c>
      <c r="D1971" t="s">
        <v>7</v>
      </c>
      <c r="E1971" t="s">
        <v>1989</v>
      </c>
      <c r="F1971" t="s">
        <v>10</v>
      </c>
      <c r="G1971" t="s">
        <v>23</v>
      </c>
      <c r="H1971" t="s">
        <v>22</v>
      </c>
      <c r="I1971" t="s">
        <v>2391</v>
      </c>
      <c r="J1971" t="s">
        <v>1401</v>
      </c>
      <c r="K1971" t="s">
        <v>60</v>
      </c>
      <c r="L1971">
        <v>7</v>
      </c>
      <c r="M1971">
        <v>0.2</v>
      </c>
      <c r="N1971">
        <v>3724</v>
      </c>
      <c r="O1971">
        <v>1526.54</v>
      </c>
      <c r="P1971">
        <v>289.14</v>
      </c>
    </row>
    <row r="1972" spans="1:16" x14ac:dyDescent="0.3">
      <c r="A1972">
        <v>129502</v>
      </c>
      <c r="B1972" s="16">
        <v>44102</v>
      </c>
      <c r="C1972" s="16">
        <v>44106</v>
      </c>
      <c r="D1972" t="s">
        <v>7</v>
      </c>
      <c r="E1972" t="s">
        <v>889</v>
      </c>
      <c r="F1972" t="s">
        <v>10</v>
      </c>
      <c r="G1972" t="s">
        <v>43</v>
      </c>
      <c r="H1972" t="s">
        <v>42</v>
      </c>
      <c r="I1972" t="s">
        <v>1403</v>
      </c>
      <c r="J1972" t="s">
        <v>1401</v>
      </c>
      <c r="K1972" t="s">
        <v>60</v>
      </c>
      <c r="L1972">
        <v>4</v>
      </c>
      <c r="M1972">
        <v>0.2</v>
      </c>
      <c r="N1972">
        <v>1072</v>
      </c>
      <c r="O1972">
        <v>212.65</v>
      </c>
      <c r="P1972">
        <v>61.13</v>
      </c>
    </row>
    <row r="1973" spans="1:16" x14ac:dyDescent="0.3">
      <c r="A1973">
        <v>165804</v>
      </c>
      <c r="B1973" s="16">
        <v>43918</v>
      </c>
      <c r="C1973" s="16">
        <v>43921</v>
      </c>
      <c r="D1973" t="s">
        <v>32</v>
      </c>
      <c r="E1973" t="s">
        <v>165</v>
      </c>
      <c r="F1973" t="s">
        <v>10</v>
      </c>
      <c r="G1973" t="s">
        <v>30</v>
      </c>
      <c r="H1973" t="s">
        <v>191</v>
      </c>
      <c r="I1973" t="s">
        <v>3759</v>
      </c>
      <c r="J1973" t="s">
        <v>2406</v>
      </c>
      <c r="K1973" t="s">
        <v>186</v>
      </c>
      <c r="L1973">
        <v>2</v>
      </c>
      <c r="M1973">
        <v>0.01</v>
      </c>
      <c r="N1973">
        <v>1740</v>
      </c>
      <c r="O1973">
        <v>730.8</v>
      </c>
      <c r="P1973">
        <v>101.95</v>
      </c>
    </row>
    <row r="1974" spans="1:16" x14ac:dyDescent="0.3">
      <c r="A1974">
        <v>5322</v>
      </c>
      <c r="B1974" s="16">
        <v>44129</v>
      </c>
      <c r="C1974" s="16">
        <v>44132</v>
      </c>
      <c r="D1974" t="s">
        <v>32</v>
      </c>
      <c r="E1974" t="s">
        <v>1706</v>
      </c>
      <c r="F1974" t="s">
        <v>10</v>
      </c>
      <c r="G1974" t="s">
        <v>4</v>
      </c>
      <c r="H1974" t="s">
        <v>9</v>
      </c>
      <c r="I1974" t="s">
        <v>1874</v>
      </c>
      <c r="J1974" t="s">
        <v>1618</v>
      </c>
      <c r="K1974" t="s">
        <v>186</v>
      </c>
      <c r="L1974">
        <v>8</v>
      </c>
      <c r="M1974">
        <v>0.7</v>
      </c>
      <c r="N1974">
        <v>172.8</v>
      </c>
      <c r="O1974">
        <v>-20.170000000000002</v>
      </c>
      <c r="P1974">
        <v>20.420000000000002</v>
      </c>
    </row>
    <row r="1975" spans="1:16" x14ac:dyDescent="0.3">
      <c r="A1975">
        <v>9912</v>
      </c>
      <c r="B1975" s="16">
        <v>43945</v>
      </c>
      <c r="C1975" s="16">
        <v>43948</v>
      </c>
      <c r="D1975" t="s">
        <v>32</v>
      </c>
      <c r="E1975" t="s">
        <v>3117</v>
      </c>
      <c r="F1975" t="s">
        <v>10</v>
      </c>
      <c r="G1975" t="s">
        <v>4</v>
      </c>
      <c r="H1975" t="s">
        <v>9</v>
      </c>
      <c r="I1975" t="s">
        <v>1838</v>
      </c>
      <c r="J1975" t="s">
        <v>1618</v>
      </c>
      <c r="K1975" t="s">
        <v>186</v>
      </c>
      <c r="L1975">
        <v>4</v>
      </c>
      <c r="M1975">
        <v>0.7</v>
      </c>
      <c r="N1975">
        <v>123.2</v>
      </c>
      <c r="O1975">
        <v>13.53</v>
      </c>
      <c r="P1975">
        <v>28.73</v>
      </c>
    </row>
    <row r="1976" spans="1:16" x14ac:dyDescent="0.3">
      <c r="A1976">
        <v>128823</v>
      </c>
      <c r="B1976" s="16">
        <v>43722</v>
      </c>
      <c r="C1976" s="16">
        <v>43726</v>
      </c>
      <c r="D1976" t="s">
        <v>7</v>
      </c>
      <c r="E1976" t="s">
        <v>733</v>
      </c>
      <c r="F1976" t="s">
        <v>10</v>
      </c>
      <c r="G1976" t="s">
        <v>110</v>
      </c>
      <c r="H1976" t="s">
        <v>22</v>
      </c>
      <c r="I1976" t="s">
        <v>2591</v>
      </c>
      <c r="J1976" t="s">
        <v>1618</v>
      </c>
      <c r="K1976" t="s">
        <v>186</v>
      </c>
      <c r="L1976">
        <v>4</v>
      </c>
      <c r="M1976">
        <v>0.2</v>
      </c>
      <c r="N1976">
        <v>174.4</v>
      </c>
      <c r="O1976">
        <v>81.96</v>
      </c>
      <c r="P1976">
        <v>13.64</v>
      </c>
    </row>
    <row r="1977" spans="1:16" x14ac:dyDescent="0.3">
      <c r="A1977">
        <v>9602</v>
      </c>
      <c r="B1977" s="16">
        <v>43700</v>
      </c>
      <c r="C1977" s="16">
        <v>43702</v>
      </c>
      <c r="D1977" t="s">
        <v>32</v>
      </c>
      <c r="E1977" t="s">
        <v>2265</v>
      </c>
      <c r="F1977" t="s">
        <v>10</v>
      </c>
      <c r="G1977" t="s">
        <v>4</v>
      </c>
      <c r="H1977" t="s">
        <v>53</v>
      </c>
      <c r="I1977" t="s">
        <v>2058</v>
      </c>
      <c r="J1977" t="s">
        <v>1618</v>
      </c>
      <c r="K1977" t="s">
        <v>186</v>
      </c>
      <c r="L1977">
        <v>4</v>
      </c>
      <c r="M1977">
        <v>0</v>
      </c>
      <c r="N1977">
        <v>148.80000000000001</v>
      </c>
      <c r="O1977">
        <v>46.11</v>
      </c>
      <c r="P1977">
        <v>11.53</v>
      </c>
    </row>
    <row r="1978" spans="1:16" x14ac:dyDescent="0.3">
      <c r="A1978">
        <v>4722</v>
      </c>
      <c r="B1978" s="16">
        <v>43986</v>
      </c>
      <c r="C1978" s="16">
        <v>43990</v>
      </c>
      <c r="D1978" t="s">
        <v>40</v>
      </c>
      <c r="E1978" t="s">
        <v>306</v>
      </c>
      <c r="F1978" t="s">
        <v>5</v>
      </c>
      <c r="G1978" t="s">
        <v>4</v>
      </c>
      <c r="H1978" t="s">
        <v>104</v>
      </c>
      <c r="I1978" t="s">
        <v>4402</v>
      </c>
      <c r="J1978" t="s">
        <v>1618</v>
      </c>
      <c r="K1978" t="s">
        <v>186</v>
      </c>
      <c r="L1978">
        <v>4</v>
      </c>
      <c r="M1978">
        <v>0</v>
      </c>
      <c r="N1978">
        <v>115.2</v>
      </c>
      <c r="O1978">
        <v>46.02</v>
      </c>
      <c r="P1978">
        <v>19.440000000000001</v>
      </c>
    </row>
    <row r="1979" spans="1:16" x14ac:dyDescent="0.3">
      <c r="A1979">
        <v>131973</v>
      </c>
      <c r="B1979" s="16">
        <v>44175</v>
      </c>
      <c r="C1979" s="16">
        <v>44178</v>
      </c>
      <c r="D1979" t="s">
        <v>32</v>
      </c>
      <c r="E1979" t="s">
        <v>1776</v>
      </c>
      <c r="F1979" t="s">
        <v>10</v>
      </c>
      <c r="G1979" t="s">
        <v>23</v>
      </c>
      <c r="H1979" t="s">
        <v>22</v>
      </c>
      <c r="I1979" t="s">
        <v>3791</v>
      </c>
      <c r="J1979" t="s">
        <v>1618</v>
      </c>
      <c r="K1979" t="s">
        <v>186</v>
      </c>
      <c r="L1979">
        <v>4</v>
      </c>
      <c r="M1979">
        <v>0.2</v>
      </c>
      <c r="N1979">
        <v>235.2</v>
      </c>
      <c r="O1979">
        <v>20.7</v>
      </c>
      <c r="P1979">
        <v>33.369999999999997</v>
      </c>
    </row>
    <row r="1980" spans="1:16" x14ac:dyDescent="0.3">
      <c r="A1980">
        <v>113129</v>
      </c>
      <c r="B1980" s="16">
        <v>43695</v>
      </c>
      <c r="C1980" s="16">
        <v>43701</v>
      </c>
      <c r="D1980" t="s">
        <v>7</v>
      </c>
      <c r="E1980" t="s">
        <v>225</v>
      </c>
      <c r="F1980" t="s">
        <v>10</v>
      </c>
      <c r="G1980" t="s">
        <v>110</v>
      </c>
      <c r="H1980" t="s">
        <v>22</v>
      </c>
      <c r="I1980" t="s">
        <v>2542</v>
      </c>
      <c r="J1980" t="s">
        <v>1740</v>
      </c>
      <c r="K1980" t="s">
        <v>0</v>
      </c>
      <c r="L1980">
        <v>5</v>
      </c>
      <c r="M1980">
        <v>0</v>
      </c>
      <c r="N1980">
        <v>3080</v>
      </c>
      <c r="O1980">
        <v>-1143.8399999999999</v>
      </c>
      <c r="P1980">
        <v>239.42</v>
      </c>
    </row>
    <row r="1981" spans="1:16" x14ac:dyDescent="0.3">
      <c r="A1981">
        <v>162570</v>
      </c>
      <c r="B1981" s="16">
        <v>44108</v>
      </c>
      <c r="C1981" s="16">
        <v>44111</v>
      </c>
      <c r="D1981" t="s">
        <v>32</v>
      </c>
      <c r="E1981" t="s">
        <v>192</v>
      </c>
      <c r="F1981" t="s">
        <v>10</v>
      </c>
      <c r="G1981" t="s">
        <v>30</v>
      </c>
      <c r="H1981" t="s">
        <v>22</v>
      </c>
      <c r="I1981" t="s">
        <v>2755</v>
      </c>
      <c r="J1981" t="s">
        <v>1618</v>
      </c>
      <c r="K1981" t="s">
        <v>186</v>
      </c>
      <c r="L1981">
        <v>3</v>
      </c>
      <c r="M1981">
        <v>0.7</v>
      </c>
      <c r="N1981">
        <v>108</v>
      </c>
      <c r="O1981">
        <v>5.37</v>
      </c>
      <c r="P1981">
        <v>10.47</v>
      </c>
    </row>
    <row r="1982" spans="1:16" x14ac:dyDescent="0.3">
      <c r="A1982">
        <v>100410</v>
      </c>
      <c r="B1982" s="16">
        <v>44064</v>
      </c>
      <c r="C1982" s="16">
        <v>44068</v>
      </c>
      <c r="D1982" t="s">
        <v>7</v>
      </c>
      <c r="E1982" t="s">
        <v>511</v>
      </c>
      <c r="F1982" t="s">
        <v>10</v>
      </c>
      <c r="G1982" t="s">
        <v>110</v>
      </c>
      <c r="H1982" t="s">
        <v>22</v>
      </c>
      <c r="I1982" t="s">
        <v>4401</v>
      </c>
      <c r="J1982" t="s">
        <v>1618</v>
      </c>
      <c r="K1982" t="s">
        <v>186</v>
      </c>
      <c r="L1982">
        <v>3</v>
      </c>
      <c r="M1982">
        <v>0.2</v>
      </c>
      <c r="N1982">
        <v>61.2</v>
      </c>
      <c r="O1982">
        <v>28.14</v>
      </c>
      <c r="P1982">
        <v>4.3</v>
      </c>
    </row>
    <row r="1983" spans="1:16" x14ac:dyDescent="0.3">
      <c r="A1983">
        <v>4434995</v>
      </c>
      <c r="B1983" s="16">
        <v>43868</v>
      </c>
      <c r="C1983" s="16">
        <v>43872</v>
      </c>
      <c r="D1983" t="s">
        <v>40</v>
      </c>
      <c r="E1983" t="s">
        <v>504</v>
      </c>
      <c r="F1983" t="s">
        <v>10</v>
      </c>
      <c r="G1983" t="s">
        <v>30</v>
      </c>
      <c r="H1983" t="s">
        <v>67</v>
      </c>
      <c r="I1983" t="s">
        <v>2517</v>
      </c>
      <c r="J1983" t="s">
        <v>1618</v>
      </c>
      <c r="K1983" t="s">
        <v>186</v>
      </c>
      <c r="L1983">
        <v>3</v>
      </c>
      <c r="M1983">
        <v>0</v>
      </c>
      <c r="N1983">
        <v>106.8</v>
      </c>
      <c r="O1983">
        <v>8.2899999999999991</v>
      </c>
      <c r="P1983">
        <v>12.59</v>
      </c>
    </row>
    <row r="1984" spans="1:16" x14ac:dyDescent="0.3">
      <c r="A1984">
        <v>2799191</v>
      </c>
      <c r="B1984" s="16">
        <v>43908</v>
      </c>
      <c r="C1984" s="16">
        <v>43913</v>
      </c>
      <c r="D1984" t="s">
        <v>7</v>
      </c>
      <c r="E1984" t="s">
        <v>68</v>
      </c>
      <c r="F1984" t="s">
        <v>5</v>
      </c>
      <c r="G1984" t="s">
        <v>30</v>
      </c>
      <c r="H1984" t="s">
        <v>67</v>
      </c>
      <c r="I1984" t="s">
        <v>3258</v>
      </c>
      <c r="J1984" t="s">
        <v>2141</v>
      </c>
      <c r="K1984" t="s">
        <v>0</v>
      </c>
      <c r="L1984">
        <v>4</v>
      </c>
      <c r="M1984">
        <v>0.1</v>
      </c>
      <c r="N1984">
        <v>3712</v>
      </c>
      <c r="O1984">
        <v>815.05</v>
      </c>
      <c r="P1984">
        <v>1073.1500000000001</v>
      </c>
    </row>
    <row r="1985" spans="1:16" x14ac:dyDescent="0.3">
      <c r="A1985">
        <v>147044</v>
      </c>
      <c r="B1985" s="16">
        <v>43919</v>
      </c>
      <c r="C1985" s="16">
        <v>43919</v>
      </c>
      <c r="D1985" t="s">
        <v>114</v>
      </c>
      <c r="E1985" t="s">
        <v>1570</v>
      </c>
      <c r="F1985" t="s">
        <v>10</v>
      </c>
      <c r="G1985" t="s">
        <v>30</v>
      </c>
      <c r="H1985" t="s">
        <v>191</v>
      </c>
      <c r="I1985" t="s">
        <v>4137</v>
      </c>
      <c r="J1985" t="s">
        <v>2141</v>
      </c>
      <c r="K1985" t="s">
        <v>0</v>
      </c>
      <c r="L1985">
        <v>3</v>
      </c>
      <c r="M1985">
        <v>0</v>
      </c>
      <c r="N1985">
        <v>1560</v>
      </c>
      <c r="O1985">
        <v>217.31</v>
      </c>
      <c r="P1985">
        <v>510.94</v>
      </c>
    </row>
    <row r="1986" spans="1:16" x14ac:dyDescent="0.3">
      <c r="A1986">
        <v>121284</v>
      </c>
      <c r="B1986" s="16">
        <v>43747</v>
      </c>
      <c r="C1986" s="16">
        <v>43749</v>
      </c>
      <c r="D1986" t="s">
        <v>40</v>
      </c>
      <c r="E1986" t="s">
        <v>656</v>
      </c>
      <c r="F1986" t="s">
        <v>10</v>
      </c>
      <c r="G1986" t="s">
        <v>43</v>
      </c>
      <c r="H1986" t="s">
        <v>42</v>
      </c>
      <c r="I1986" t="s">
        <v>4400</v>
      </c>
      <c r="J1986" t="s">
        <v>2141</v>
      </c>
      <c r="K1986" t="s">
        <v>0</v>
      </c>
      <c r="L1986">
        <v>3</v>
      </c>
      <c r="M1986">
        <v>0</v>
      </c>
      <c r="N1986">
        <v>3360</v>
      </c>
      <c r="O1986">
        <v>1453.91</v>
      </c>
      <c r="P1986">
        <v>712.14</v>
      </c>
    </row>
    <row r="1987" spans="1:16" x14ac:dyDescent="0.3">
      <c r="A1987">
        <v>167694</v>
      </c>
      <c r="B1987" s="16">
        <v>43560</v>
      </c>
      <c r="C1987" s="16">
        <v>43566</v>
      </c>
      <c r="D1987" t="s">
        <v>7</v>
      </c>
      <c r="E1987" t="s">
        <v>491</v>
      </c>
      <c r="F1987" t="s">
        <v>10</v>
      </c>
      <c r="G1987" t="s">
        <v>30</v>
      </c>
      <c r="H1987" t="s">
        <v>22</v>
      </c>
      <c r="I1987" t="s">
        <v>4399</v>
      </c>
      <c r="J1987" t="s">
        <v>2141</v>
      </c>
      <c r="K1987" t="s">
        <v>0</v>
      </c>
      <c r="L1987">
        <v>4</v>
      </c>
      <c r="M1987">
        <v>0</v>
      </c>
      <c r="N1987">
        <v>3840</v>
      </c>
      <c r="O1987">
        <v>76.8</v>
      </c>
      <c r="P1987">
        <v>296.31</v>
      </c>
    </row>
    <row r="1988" spans="1:16" x14ac:dyDescent="0.3">
      <c r="A1988">
        <v>163914</v>
      </c>
      <c r="B1988" s="16">
        <v>43894</v>
      </c>
      <c r="C1988" s="16">
        <v>43900</v>
      </c>
      <c r="D1988" t="s">
        <v>7</v>
      </c>
      <c r="E1988" t="s">
        <v>819</v>
      </c>
      <c r="F1988" t="s">
        <v>5</v>
      </c>
      <c r="G1988" t="s">
        <v>110</v>
      </c>
      <c r="H1988" t="s">
        <v>22</v>
      </c>
      <c r="I1988" t="s">
        <v>3768</v>
      </c>
      <c r="J1988" t="s">
        <v>2141</v>
      </c>
      <c r="K1988" t="s">
        <v>0</v>
      </c>
      <c r="L1988">
        <v>3</v>
      </c>
      <c r="M1988">
        <v>0.2</v>
      </c>
      <c r="N1988">
        <v>1944</v>
      </c>
      <c r="O1988">
        <v>855.3</v>
      </c>
      <c r="P1988">
        <v>253.5</v>
      </c>
    </row>
    <row r="1989" spans="1:16" x14ac:dyDescent="0.3">
      <c r="A1989">
        <v>163109</v>
      </c>
      <c r="B1989" s="16">
        <v>44072</v>
      </c>
      <c r="C1989" s="16">
        <v>44076</v>
      </c>
      <c r="D1989" t="s">
        <v>7</v>
      </c>
      <c r="E1989" t="s">
        <v>733</v>
      </c>
      <c r="F1989" t="s">
        <v>10</v>
      </c>
      <c r="G1989" t="s">
        <v>110</v>
      </c>
      <c r="H1989" t="s">
        <v>22</v>
      </c>
      <c r="I1989" t="s">
        <v>3655</v>
      </c>
      <c r="J1989" t="s">
        <v>1401</v>
      </c>
      <c r="K1989" t="s">
        <v>60</v>
      </c>
      <c r="L1989">
        <v>8</v>
      </c>
      <c r="M1989">
        <v>0.2</v>
      </c>
      <c r="N1989">
        <v>2592</v>
      </c>
      <c r="O1989">
        <v>388.76</v>
      </c>
      <c r="P1989">
        <v>180.2</v>
      </c>
    </row>
    <row r="1990" spans="1:16" x14ac:dyDescent="0.3">
      <c r="A1990">
        <v>128998</v>
      </c>
      <c r="B1990" s="16">
        <v>43594</v>
      </c>
      <c r="C1990" s="16">
        <v>43596</v>
      </c>
      <c r="D1990" t="s">
        <v>32</v>
      </c>
      <c r="E1990" t="s">
        <v>970</v>
      </c>
      <c r="F1990" t="s">
        <v>10</v>
      </c>
      <c r="G1990" t="s">
        <v>43</v>
      </c>
      <c r="H1990" t="s">
        <v>42</v>
      </c>
      <c r="I1990" t="s">
        <v>3464</v>
      </c>
      <c r="J1990" t="s">
        <v>1401</v>
      </c>
      <c r="K1990" t="s">
        <v>60</v>
      </c>
      <c r="L1990">
        <v>4</v>
      </c>
      <c r="M1990">
        <v>0.2</v>
      </c>
      <c r="N1990">
        <v>864</v>
      </c>
      <c r="O1990">
        <v>233.22</v>
      </c>
      <c r="P1990">
        <v>64.52</v>
      </c>
    </row>
    <row r="1991" spans="1:16" x14ac:dyDescent="0.3">
      <c r="A1991">
        <v>157943</v>
      </c>
      <c r="B1991" s="16">
        <v>44093</v>
      </c>
      <c r="C1991" s="16">
        <v>44098</v>
      </c>
      <c r="D1991" t="s">
        <v>40</v>
      </c>
      <c r="E1991" t="s">
        <v>2593</v>
      </c>
      <c r="F1991" t="s">
        <v>10</v>
      </c>
      <c r="G1991" t="s">
        <v>30</v>
      </c>
      <c r="H1991" t="s">
        <v>22</v>
      </c>
      <c r="I1991" t="s">
        <v>3558</v>
      </c>
      <c r="J1991" t="s">
        <v>1401</v>
      </c>
      <c r="K1991" t="s">
        <v>60</v>
      </c>
      <c r="L1991">
        <v>4</v>
      </c>
      <c r="M1991">
        <v>0</v>
      </c>
      <c r="N1991">
        <v>1088</v>
      </c>
      <c r="O1991">
        <v>522.16999999999996</v>
      </c>
      <c r="P1991">
        <v>297.13</v>
      </c>
    </row>
    <row r="1992" spans="1:16" x14ac:dyDescent="0.3">
      <c r="A1992">
        <v>109377</v>
      </c>
      <c r="B1992" s="16">
        <v>43774</v>
      </c>
      <c r="C1992" s="16">
        <v>43779</v>
      </c>
      <c r="D1992" t="s">
        <v>7</v>
      </c>
      <c r="E1992" t="s">
        <v>2765</v>
      </c>
      <c r="F1992" t="s">
        <v>10</v>
      </c>
      <c r="G1992" t="s">
        <v>110</v>
      </c>
      <c r="H1992" t="s">
        <v>22</v>
      </c>
      <c r="I1992" t="s">
        <v>4398</v>
      </c>
      <c r="J1992" t="s">
        <v>1740</v>
      </c>
      <c r="K1992" t="s">
        <v>0</v>
      </c>
      <c r="L1992">
        <v>3</v>
      </c>
      <c r="M1992">
        <v>0</v>
      </c>
      <c r="N1992">
        <v>2359.5</v>
      </c>
      <c r="O1992">
        <v>1061.3699999999999</v>
      </c>
      <c r="P1992">
        <v>139.72</v>
      </c>
    </row>
    <row r="1993" spans="1:16" x14ac:dyDescent="0.3">
      <c r="A1993">
        <v>102748</v>
      </c>
      <c r="B1993" s="16">
        <v>44081</v>
      </c>
      <c r="C1993" s="16">
        <v>44085</v>
      </c>
      <c r="D1993" t="s">
        <v>7</v>
      </c>
      <c r="E1993" t="s">
        <v>1685</v>
      </c>
      <c r="F1993" t="s">
        <v>10</v>
      </c>
      <c r="G1993" t="s">
        <v>30</v>
      </c>
      <c r="H1993" t="s">
        <v>22</v>
      </c>
      <c r="I1993" t="s">
        <v>3693</v>
      </c>
      <c r="J1993" t="s">
        <v>1740</v>
      </c>
      <c r="K1993" t="s">
        <v>0</v>
      </c>
      <c r="L1993">
        <v>3</v>
      </c>
      <c r="M1993">
        <v>0.2</v>
      </c>
      <c r="N1993">
        <v>1353</v>
      </c>
      <c r="O1993">
        <v>166.47</v>
      </c>
      <c r="P1993">
        <v>69.52</v>
      </c>
    </row>
    <row r="1994" spans="1:16" x14ac:dyDescent="0.3">
      <c r="A1994">
        <v>5801831</v>
      </c>
      <c r="B1994" s="16">
        <v>43909</v>
      </c>
      <c r="C1994" s="16">
        <v>43913</v>
      </c>
      <c r="D1994" t="s">
        <v>7</v>
      </c>
      <c r="E1994" t="s">
        <v>700</v>
      </c>
      <c r="F1994" t="s">
        <v>10</v>
      </c>
      <c r="G1994" t="s">
        <v>30</v>
      </c>
      <c r="H1994" t="s">
        <v>29</v>
      </c>
      <c r="I1994" t="s">
        <v>2230</v>
      </c>
      <c r="J1994" t="s">
        <v>1740</v>
      </c>
      <c r="K1994" t="s">
        <v>0</v>
      </c>
      <c r="L1994">
        <v>3</v>
      </c>
      <c r="M1994">
        <v>0</v>
      </c>
      <c r="N1994">
        <v>1848</v>
      </c>
      <c r="O1994">
        <v>239.06</v>
      </c>
      <c r="P1994">
        <v>328.3</v>
      </c>
    </row>
    <row r="1995" spans="1:16" x14ac:dyDescent="0.3">
      <c r="A1995">
        <v>7972</v>
      </c>
      <c r="B1995" s="16">
        <v>44051</v>
      </c>
      <c r="C1995" s="16">
        <v>44054</v>
      </c>
      <c r="D1995" t="s">
        <v>40</v>
      </c>
      <c r="E1995" t="s">
        <v>1989</v>
      </c>
      <c r="F1995" t="s">
        <v>10</v>
      </c>
      <c r="G1995" t="s">
        <v>4</v>
      </c>
      <c r="H1995" t="s">
        <v>200</v>
      </c>
      <c r="I1995" t="s">
        <v>4397</v>
      </c>
      <c r="J1995" t="s">
        <v>1508</v>
      </c>
      <c r="K1995" t="s">
        <v>60</v>
      </c>
      <c r="L1995">
        <v>4</v>
      </c>
      <c r="M1995">
        <v>0</v>
      </c>
      <c r="N1995">
        <v>2430</v>
      </c>
      <c r="O1995">
        <v>1042</v>
      </c>
      <c r="P1995">
        <v>292.98</v>
      </c>
    </row>
    <row r="1996" spans="1:16" x14ac:dyDescent="0.3">
      <c r="A1996">
        <v>9072</v>
      </c>
      <c r="B1996" s="16">
        <v>44193</v>
      </c>
      <c r="C1996" s="16">
        <v>43467</v>
      </c>
      <c r="D1996" t="s">
        <v>7</v>
      </c>
      <c r="E1996" t="s">
        <v>1292</v>
      </c>
      <c r="F1996" t="s">
        <v>5</v>
      </c>
      <c r="G1996" t="s">
        <v>4</v>
      </c>
      <c r="H1996" t="s">
        <v>172</v>
      </c>
      <c r="I1996" t="s">
        <v>3118</v>
      </c>
      <c r="J1996" t="s">
        <v>1508</v>
      </c>
      <c r="K1996" t="s">
        <v>60</v>
      </c>
      <c r="L1996">
        <v>4</v>
      </c>
      <c r="M1996">
        <v>0</v>
      </c>
      <c r="N1996">
        <v>1278</v>
      </c>
      <c r="O1996">
        <v>-792.53</v>
      </c>
      <c r="P1996">
        <v>313.81</v>
      </c>
    </row>
    <row r="1997" spans="1:16" x14ac:dyDescent="0.3">
      <c r="A1997">
        <v>117546</v>
      </c>
      <c r="B1997" s="16">
        <v>43917</v>
      </c>
      <c r="C1997" s="16">
        <v>43918</v>
      </c>
      <c r="D1997" t="s">
        <v>32</v>
      </c>
      <c r="E1997" t="s">
        <v>1867</v>
      </c>
      <c r="F1997" t="s">
        <v>10</v>
      </c>
      <c r="G1997" t="s">
        <v>110</v>
      </c>
      <c r="H1997" t="s">
        <v>22</v>
      </c>
      <c r="I1997" t="s">
        <v>3564</v>
      </c>
      <c r="J1997" t="s">
        <v>2406</v>
      </c>
      <c r="K1997" t="s">
        <v>186</v>
      </c>
      <c r="L1997">
        <v>2</v>
      </c>
      <c r="M1997">
        <v>0.2</v>
      </c>
      <c r="N1997">
        <v>1740</v>
      </c>
      <c r="O1997">
        <v>-326.25</v>
      </c>
      <c r="P1997">
        <v>255.16</v>
      </c>
    </row>
    <row r="1998" spans="1:16" x14ac:dyDescent="0.3">
      <c r="A1998">
        <v>3167506</v>
      </c>
      <c r="B1998" s="16">
        <v>43667</v>
      </c>
      <c r="C1998" s="16">
        <v>43671</v>
      </c>
      <c r="D1998" t="s">
        <v>7</v>
      </c>
      <c r="E1998" t="s">
        <v>368</v>
      </c>
      <c r="F1998" t="s">
        <v>10</v>
      </c>
      <c r="G1998" t="s">
        <v>30</v>
      </c>
      <c r="H1998" t="s">
        <v>29</v>
      </c>
      <c r="I1998" t="s">
        <v>4149</v>
      </c>
      <c r="J1998" t="s">
        <v>1401</v>
      </c>
      <c r="K1998" t="s">
        <v>60</v>
      </c>
      <c r="L1998">
        <v>5</v>
      </c>
      <c r="M1998">
        <v>0.6</v>
      </c>
      <c r="N1998">
        <v>2340</v>
      </c>
      <c r="O1998">
        <v>310.73</v>
      </c>
      <c r="P1998">
        <v>452.32</v>
      </c>
    </row>
    <row r="1999" spans="1:16" x14ac:dyDescent="0.3">
      <c r="A1999">
        <v>392</v>
      </c>
      <c r="B1999" s="16">
        <v>43979</v>
      </c>
      <c r="C1999" s="16">
        <v>43984</v>
      </c>
      <c r="D1999" t="s">
        <v>7</v>
      </c>
      <c r="E1999" t="s">
        <v>1529</v>
      </c>
      <c r="F1999" t="s">
        <v>10</v>
      </c>
      <c r="G1999" t="s">
        <v>4</v>
      </c>
      <c r="H1999" t="s">
        <v>3</v>
      </c>
      <c r="I1999" t="s">
        <v>2132</v>
      </c>
      <c r="J1999" t="s">
        <v>1618</v>
      </c>
      <c r="K1999" t="s">
        <v>186</v>
      </c>
      <c r="L1999">
        <v>6</v>
      </c>
      <c r="M1999">
        <v>0</v>
      </c>
      <c r="N1999">
        <v>357.6</v>
      </c>
      <c r="O1999">
        <v>110.81</v>
      </c>
      <c r="P1999">
        <v>56.72</v>
      </c>
    </row>
    <row r="2000" spans="1:16" x14ac:dyDescent="0.3">
      <c r="A2000">
        <v>140093</v>
      </c>
      <c r="B2000" s="16">
        <v>43638</v>
      </c>
      <c r="C2000" s="16">
        <v>43642</v>
      </c>
      <c r="D2000" t="s">
        <v>7</v>
      </c>
      <c r="E2000" t="s">
        <v>1479</v>
      </c>
      <c r="F2000" t="s">
        <v>10</v>
      </c>
      <c r="G2000" t="s">
        <v>23</v>
      </c>
      <c r="H2000" t="s">
        <v>22</v>
      </c>
      <c r="I2000" t="s">
        <v>1885</v>
      </c>
      <c r="J2000" t="s">
        <v>1618</v>
      </c>
      <c r="K2000" t="s">
        <v>186</v>
      </c>
      <c r="L2000">
        <v>6</v>
      </c>
      <c r="M2000">
        <v>0.7</v>
      </c>
      <c r="N2000">
        <v>278.39999999999998</v>
      </c>
      <c r="O2000">
        <v>130.78</v>
      </c>
      <c r="P2000">
        <v>22.37</v>
      </c>
    </row>
    <row r="2001" spans="1:16" x14ac:dyDescent="0.3">
      <c r="A2001">
        <v>117595</v>
      </c>
      <c r="B2001" s="16">
        <v>43798</v>
      </c>
      <c r="C2001" s="16">
        <v>43801</v>
      </c>
      <c r="D2001" t="s">
        <v>32</v>
      </c>
      <c r="E2001" t="s">
        <v>744</v>
      </c>
      <c r="F2001" t="s">
        <v>10</v>
      </c>
      <c r="G2001" t="s">
        <v>23</v>
      </c>
      <c r="H2001" t="s">
        <v>22</v>
      </c>
      <c r="I2001" t="s">
        <v>3408</v>
      </c>
      <c r="J2001" t="s">
        <v>1618</v>
      </c>
      <c r="K2001" t="s">
        <v>186</v>
      </c>
      <c r="L2001">
        <v>5</v>
      </c>
      <c r="M2001">
        <v>0</v>
      </c>
      <c r="N2001">
        <v>206</v>
      </c>
      <c r="O2001">
        <v>25.75</v>
      </c>
      <c r="P2001">
        <v>18.64</v>
      </c>
    </row>
    <row r="2002" spans="1:16" x14ac:dyDescent="0.3">
      <c r="A2002">
        <v>157999</v>
      </c>
      <c r="B2002" s="16">
        <v>44078</v>
      </c>
      <c r="C2002" s="16">
        <v>44082</v>
      </c>
      <c r="D2002" t="s">
        <v>7</v>
      </c>
      <c r="E2002" t="s">
        <v>262</v>
      </c>
      <c r="F2002" t="s">
        <v>5</v>
      </c>
      <c r="G2002" t="s">
        <v>23</v>
      </c>
      <c r="H2002" t="s">
        <v>22</v>
      </c>
      <c r="I2002" t="s">
        <v>2441</v>
      </c>
      <c r="J2002" t="s">
        <v>1401</v>
      </c>
      <c r="K2002" t="s">
        <v>60</v>
      </c>
      <c r="L2002">
        <v>5</v>
      </c>
      <c r="M2002">
        <v>0.1</v>
      </c>
      <c r="N2002">
        <v>2560</v>
      </c>
      <c r="O2002">
        <v>382.89</v>
      </c>
      <c r="P2002">
        <v>252.03</v>
      </c>
    </row>
    <row r="2003" spans="1:16" x14ac:dyDescent="0.3">
      <c r="A2003">
        <v>2028028</v>
      </c>
      <c r="B2003" s="16">
        <v>43582</v>
      </c>
      <c r="C2003" s="16">
        <v>43584</v>
      </c>
      <c r="D2003" t="s">
        <v>32</v>
      </c>
      <c r="E2003" t="s">
        <v>31</v>
      </c>
      <c r="F2003" t="s">
        <v>10</v>
      </c>
      <c r="G2003" t="s">
        <v>30</v>
      </c>
      <c r="H2003" t="s">
        <v>29</v>
      </c>
      <c r="I2003" t="s">
        <v>4396</v>
      </c>
      <c r="J2003" t="s">
        <v>1618</v>
      </c>
      <c r="K2003" t="s">
        <v>186</v>
      </c>
      <c r="L2003">
        <v>5</v>
      </c>
      <c r="M2003">
        <v>0</v>
      </c>
      <c r="N2003">
        <v>200</v>
      </c>
      <c r="O2003">
        <v>33.99</v>
      </c>
      <c r="P2003">
        <v>40.03</v>
      </c>
    </row>
    <row r="2004" spans="1:16" x14ac:dyDescent="0.3">
      <c r="A2004">
        <v>3909784</v>
      </c>
      <c r="B2004" s="16">
        <v>43845</v>
      </c>
      <c r="C2004" s="16">
        <v>43850</v>
      </c>
      <c r="D2004" t="s">
        <v>40</v>
      </c>
      <c r="E2004" t="s">
        <v>1422</v>
      </c>
      <c r="F2004" t="s">
        <v>5</v>
      </c>
      <c r="G2004" t="s">
        <v>30</v>
      </c>
      <c r="H2004" t="s">
        <v>29</v>
      </c>
      <c r="I2004" t="s">
        <v>3495</v>
      </c>
      <c r="J2004" t="s">
        <v>1618</v>
      </c>
      <c r="K2004" t="s">
        <v>186</v>
      </c>
      <c r="L2004">
        <v>3</v>
      </c>
      <c r="M2004">
        <v>0</v>
      </c>
      <c r="N2004">
        <v>72</v>
      </c>
      <c r="O2004">
        <v>23.99</v>
      </c>
      <c r="P2004">
        <v>12.58</v>
      </c>
    </row>
    <row r="2005" spans="1:16" x14ac:dyDescent="0.3">
      <c r="A2005">
        <v>105345</v>
      </c>
      <c r="B2005" s="16">
        <v>43764</v>
      </c>
      <c r="C2005" s="16">
        <v>43769</v>
      </c>
      <c r="D2005" t="s">
        <v>7</v>
      </c>
      <c r="E2005" t="s">
        <v>1497</v>
      </c>
      <c r="F2005" t="s">
        <v>5</v>
      </c>
      <c r="G2005" t="s">
        <v>43</v>
      </c>
      <c r="H2005" t="s">
        <v>42</v>
      </c>
      <c r="I2005" t="s">
        <v>4006</v>
      </c>
      <c r="J2005" t="s">
        <v>1618</v>
      </c>
      <c r="K2005" t="s">
        <v>186</v>
      </c>
      <c r="L2005">
        <v>4</v>
      </c>
      <c r="M2005">
        <v>0</v>
      </c>
      <c r="N2005">
        <v>225.6</v>
      </c>
      <c r="O2005">
        <v>108.28</v>
      </c>
      <c r="P2005">
        <v>31.96</v>
      </c>
    </row>
    <row r="2006" spans="1:16" x14ac:dyDescent="0.3">
      <c r="A2006">
        <v>137622</v>
      </c>
      <c r="B2006" s="16">
        <v>43621</v>
      </c>
      <c r="C2006" s="16">
        <v>43625</v>
      </c>
      <c r="D2006" t="s">
        <v>7</v>
      </c>
      <c r="E2006" t="s">
        <v>3480</v>
      </c>
      <c r="F2006" t="s">
        <v>5</v>
      </c>
      <c r="G2006" t="s">
        <v>43</v>
      </c>
      <c r="H2006" t="s">
        <v>42</v>
      </c>
      <c r="I2006" t="s">
        <v>3658</v>
      </c>
      <c r="J2006" t="s">
        <v>1618</v>
      </c>
      <c r="K2006" t="s">
        <v>186</v>
      </c>
      <c r="L2006">
        <v>3</v>
      </c>
      <c r="M2006">
        <v>0</v>
      </c>
      <c r="N2006">
        <v>114</v>
      </c>
      <c r="O2006">
        <v>-34.200000000000003</v>
      </c>
      <c r="P2006">
        <v>6.45</v>
      </c>
    </row>
    <row r="2007" spans="1:16" x14ac:dyDescent="0.3">
      <c r="A2007">
        <v>123055</v>
      </c>
      <c r="B2007" s="16">
        <v>44069</v>
      </c>
      <c r="C2007" s="16">
        <v>44074</v>
      </c>
      <c r="D2007" t="s">
        <v>7</v>
      </c>
      <c r="E2007" t="s">
        <v>1308</v>
      </c>
      <c r="F2007" t="s">
        <v>5</v>
      </c>
      <c r="G2007" t="s">
        <v>23</v>
      </c>
      <c r="H2007" t="s">
        <v>22</v>
      </c>
      <c r="I2007" t="s">
        <v>2495</v>
      </c>
      <c r="J2007" t="s">
        <v>1618</v>
      </c>
      <c r="K2007" t="s">
        <v>186</v>
      </c>
      <c r="L2007">
        <v>4</v>
      </c>
      <c r="M2007">
        <v>0.2</v>
      </c>
      <c r="N2007">
        <v>80</v>
      </c>
      <c r="O2007">
        <v>23.1</v>
      </c>
      <c r="P2007">
        <v>2.12</v>
      </c>
    </row>
    <row r="2008" spans="1:16" x14ac:dyDescent="0.3">
      <c r="A2008">
        <v>2455402</v>
      </c>
      <c r="B2008" s="16">
        <v>44141</v>
      </c>
      <c r="C2008" s="16">
        <v>44148</v>
      </c>
      <c r="D2008" t="s">
        <v>7</v>
      </c>
      <c r="E2008" t="s">
        <v>1252</v>
      </c>
      <c r="F2008" t="s">
        <v>10</v>
      </c>
      <c r="G2008" t="s">
        <v>30</v>
      </c>
      <c r="H2008" t="s">
        <v>29</v>
      </c>
      <c r="I2008" t="s">
        <v>3677</v>
      </c>
      <c r="J2008" t="s">
        <v>1618</v>
      </c>
      <c r="K2008" t="s">
        <v>186</v>
      </c>
      <c r="L2008">
        <v>3</v>
      </c>
      <c r="M2008">
        <v>0</v>
      </c>
      <c r="N2008">
        <v>110.4</v>
      </c>
      <c r="O2008">
        <v>6.54</v>
      </c>
      <c r="P2008">
        <v>10.9</v>
      </c>
    </row>
    <row r="2009" spans="1:16" x14ac:dyDescent="0.3">
      <c r="A2009">
        <v>125750</v>
      </c>
      <c r="B2009" s="16">
        <v>43755</v>
      </c>
      <c r="C2009" s="16">
        <v>43761</v>
      </c>
      <c r="D2009" t="s">
        <v>7</v>
      </c>
      <c r="E2009" t="s">
        <v>2974</v>
      </c>
      <c r="F2009" t="s">
        <v>10</v>
      </c>
      <c r="G2009" t="s">
        <v>110</v>
      </c>
      <c r="H2009" t="s">
        <v>22</v>
      </c>
      <c r="I2009" t="s">
        <v>3260</v>
      </c>
      <c r="J2009" t="s">
        <v>1618</v>
      </c>
      <c r="K2009" t="s">
        <v>186</v>
      </c>
      <c r="L2009">
        <v>5</v>
      </c>
      <c r="M2009">
        <v>0.2</v>
      </c>
      <c r="N2009">
        <v>190</v>
      </c>
      <c r="O2009">
        <v>49.39</v>
      </c>
      <c r="P2009">
        <v>7.93</v>
      </c>
    </row>
    <row r="2010" spans="1:16" x14ac:dyDescent="0.3">
      <c r="A2010">
        <v>1932832</v>
      </c>
      <c r="B2010" s="16">
        <v>44185</v>
      </c>
      <c r="C2010" s="16">
        <v>44187</v>
      </c>
      <c r="D2010" t="s">
        <v>40</v>
      </c>
      <c r="E2010" t="s">
        <v>133</v>
      </c>
      <c r="F2010" t="s">
        <v>10</v>
      </c>
      <c r="G2010" t="s">
        <v>30</v>
      </c>
      <c r="H2010" t="s">
        <v>29</v>
      </c>
      <c r="I2010" t="s">
        <v>4395</v>
      </c>
      <c r="J2010" t="s">
        <v>1618</v>
      </c>
      <c r="K2010" t="s">
        <v>186</v>
      </c>
      <c r="L2010">
        <v>5</v>
      </c>
      <c r="M2010">
        <v>0</v>
      </c>
      <c r="N2010">
        <v>262</v>
      </c>
      <c r="O2010">
        <v>5.18</v>
      </c>
      <c r="P2010">
        <v>45.24</v>
      </c>
    </row>
    <row r="2011" spans="1:16" x14ac:dyDescent="0.3">
      <c r="A2011">
        <v>1072015</v>
      </c>
      <c r="B2011" s="16">
        <v>43985</v>
      </c>
      <c r="C2011" s="16">
        <v>43989</v>
      </c>
      <c r="D2011" t="s">
        <v>7</v>
      </c>
      <c r="E2011" t="s">
        <v>367</v>
      </c>
      <c r="F2011" t="s">
        <v>5</v>
      </c>
      <c r="G2011" t="s">
        <v>43</v>
      </c>
      <c r="H2011" t="s">
        <v>386</v>
      </c>
      <c r="I2011" t="s">
        <v>2337</v>
      </c>
      <c r="J2011" t="s">
        <v>1618</v>
      </c>
      <c r="K2011" t="s">
        <v>186</v>
      </c>
      <c r="L2011">
        <v>3</v>
      </c>
      <c r="M2011">
        <v>0.5</v>
      </c>
      <c r="N2011">
        <v>124.8</v>
      </c>
      <c r="O2011">
        <v>6.2</v>
      </c>
      <c r="P2011">
        <v>12.84</v>
      </c>
    </row>
    <row r="2012" spans="1:16" x14ac:dyDescent="0.3">
      <c r="A2012">
        <v>131987</v>
      </c>
      <c r="B2012" s="16">
        <v>43635</v>
      </c>
      <c r="C2012" s="16">
        <v>43641</v>
      </c>
      <c r="D2012" t="s">
        <v>7</v>
      </c>
      <c r="E2012" t="s">
        <v>300</v>
      </c>
      <c r="F2012" t="s">
        <v>10</v>
      </c>
      <c r="G2012" t="s">
        <v>30</v>
      </c>
      <c r="H2012" t="s">
        <v>184</v>
      </c>
      <c r="I2012" t="s">
        <v>4394</v>
      </c>
      <c r="J2012" t="s">
        <v>1618</v>
      </c>
      <c r="K2012" t="s">
        <v>186</v>
      </c>
      <c r="L2012">
        <v>4</v>
      </c>
      <c r="M2012">
        <v>0.4</v>
      </c>
      <c r="N2012">
        <v>222.4</v>
      </c>
      <c r="O2012">
        <v>19.579999999999998</v>
      </c>
      <c r="P2012">
        <v>30.97</v>
      </c>
    </row>
    <row r="2013" spans="1:16" x14ac:dyDescent="0.3">
      <c r="A2013">
        <v>142585</v>
      </c>
      <c r="B2013" s="16">
        <v>44032</v>
      </c>
      <c r="C2013" s="16">
        <v>44037</v>
      </c>
      <c r="D2013" t="s">
        <v>7</v>
      </c>
      <c r="E2013" t="s">
        <v>1914</v>
      </c>
      <c r="F2013" t="s">
        <v>10</v>
      </c>
      <c r="G2013" t="s">
        <v>110</v>
      </c>
      <c r="H2013" t="s">
        <v>22</v>
      </c>
      <c r="I2013" t="s">
        <v>3087</v>
      </c>
      <c r="J2013" t="s">
        <v>1618</v>
      </c>
      <c r="K2013" t="s">
        <v>186</v>
      </c>
      <c r="L2013">
        <v>4</v>
      </c>
      <c r="M2013">
        <v>0.7</v>
      </c>
      <c r="N2013">
        <v>139.19999999999999</v>
      </c>
      <c r="O2013">
        <v>15.28</v>
      </c>
      <c r="P2013">
        <v>18.73</v>
      </c>
    </row>
    <row r="2014" spans="1:16" x14ac:dyDescent="0.3">
      <c r="A2014">
        <v>134318</v>
      </c>
      <c r="B2014" s="16">
        <v>44022</v>
      </c>
      <c r="C2014" s="16">
        <v>44026</v>
      </c>
      <c r="D2014" t="s">
        <v>7</v>
      </c>
      <c r="E2014" t="s">
        <v>673</v>
      </c>
      <c r="F2014" t="s">
        <v>10</v>
      </c>
      <c r="G2014" t="s">
        <v>23</v>
      </c>
      <c r="H2014" t="s">
        <v>22</v>
      </c>
      <c r="I2014" t="s">
        <v>4393</v>
      </c>
      <c r="J2014" t="s">
        <v>1618</v>
      </c>
      <c r="K2014" t="s">
        <v>186</v>
      </c>
      <c r="L2014">
        <v>3</v>
      </c>
      <c r="M2014">
        <v>0</v>
      </c>
      <c r="N2014">
        <v>158.4</v>
      </c>
      <c r="O2014">
        <v>-41.23</v>
      </c>
      <c r="P2014">
        <v>16.5</v>
      </c>
    </row>
    <row r="2015" spans="1:16" x14ac:dyDescent="0.3">
      <c r="A2015">
        <v>102937</v>
      </c>
      <c r="B2015" s="16">
        <v>44142</v>
      </c>
      <c r="C2015" s="16">
        <v>44147</v>
      </c>
      <c r="D2015" t="s">
        <v>40</v>
      </c>
      <c r="E2015" t="s">
        <v>663</v>
      </c>
      <c r="F2015" t="s">
        <v>10</v>
      </c>
      <c r="G2015" t="s">
        <v>23</v>
      </c>
      <c r="H2015" t="s">
        <v>22</v>
      </c>
      <c r="I2015" t="s">
        <v>2980</v>
      </c>
      <c r="J2015" t="s">
        <v>2141</v>
      </c>
      <c r="K2015" t="s">
        <v>0</v>
      </c>
      <c r="L2015">
        <v>2</v>
      </c>
      <c r="M2015">
        <v>0</v>
      </c>
      <c r="N2015">
        <v>1552</v>
      </c>
      <c r="O2015">
        <v>109.47</v>
      </c>
      <c r="P2015">
        <v>95.48</v>
      </c>
    </row>
    <row r="2016" spans="1:16" x14ac:dyDescent="0.3">
      <c r="A2016">
        <v>134556</v>
      </c>
      <c r="B2016" s="16">
        <v>43543</v>
      </c>
      <c r="C2016" s="16">
        <v>43545</v>
      </c>
      <c r="D2016" t="s">
        <v>40</v>
      </c>
      <c r="E2016" t="s">
        <v>2764</v>
      </c>
      <c r="F2016" t="s">
        <v>10</v>
      </c>
      <c r="G2016" t="s">
        <v>110</v>
      </c>
      <c r="H2016" t="s">
        <v>22</v>
      </c>
      <c r="I2016" t="s">
        <v>2590</v>
      </c>
      <c r="J2016" t="s">
        <v>2141</v>
      </c>
      <c r="K2016" t="s">
        <v>0</v>
      </c>
      <c r="L2016">
        <v>2</v>
      </c>
      <c r="M2016">
        <v>0.2</v>
      </c>
      <c r="N2016">
        <v>976</v>
      </c>
      <c r="O2016">
        <v>38.869999999999997</v>
      </c>
      <c r="P2016">
        <v>77.34</v>
      </c>
    </row>
    <row r="2017" spans="1:16" x14ac:dyDescent="0.3">
      <c r="A2017">
        <v>4212</v>
      </c>
      <c r="B2017" s="16">
        <v>44014</v>
      </c>
      <c r="C2017" s="16">
        <v>44019</v>
      </c>
      <c r="D2017" t="s">
        <v>7</v>
      </c>
      <c r="E2017" t="s">
        <v>1566</v>
      </c>
      <c r="F2017" t="s">
        <v>10</v>
      </c>
      <c r="G2017" t="s">
        <v>4</v>
      </c>
      <c r="H2017" t="s">
        <v>9</v>
      </c>
      <c r="I2017" t="s">
        <v>2763</v>
      </c>
      <c r="J2017" t="s">
        <v>2141</v>
      </c>
      <c r="K2017" t="s">
        <v>0</v>
      </c>
      <c r="L2017">
        <v>2</v>
      </c>
      <c r="M2017">
        <v>0.7</v>
      </c>
      <c r="N2017">
        <v>2096</v>
      </c>
      <c r="O2017">
        <v>-67.680000000000007</v>
      </c>
      <c r="P2017">
        <v>53.93</v>
      </c>
    </row>
    <row r="2018" spans="1:16" x14ac:dyDescent="0.3">
      <c r="A2018">
        <v>156998</v>
      </c>
      <c r="B2018" s="16">
        <v>43546</v>
      </c>
      <c r="C2018" s="16">
        <v>43550</v>
      </c>
      <c r="D2018" t="s">
        <v>7</v>
      </c>
      <c r="E2018" t="s">
        <v>482</v>
      </c>
      <c r="F2018" t="s">
        <v>10</v>
      </c>
      <c r="G2018" t="s">
        <v>110</v>
      </c>
      <c r="H2018" t="s">
        <v>22</v>
      </c>
      <c r="I2018" t="s">
        <v>2590</v>
      </c>
      <c r="J2018" t="s">
        <v>2141</v>
      </c>
      <c r="K2018" t="s">
        <v>0</v>
      </c>
      <c r="L2018">
        <v>2</v>
      </c>
      <c r="M2018">
        <v>0.2</v>
      </c>
      <c r="N2018">
        <v>2208</v>
      </c>
      <c r="O2018">
        <v>-193.2</v>
      </c>
      <c r="P2018">
        <v>274.64</v>
      </c>
    </row>
    <row r="2019" spans="1:16" x14ac:dyDescent="0.3">
      <c r="A2019">
        <v>1412</v>
      </c>
      <c r="B2019" s="16">
        <v>43884</v>
      </c>
      <c r="C2019" s="16">
        <v>43889</v>
      </c>
      <c r="D2019" t="s">
        <v>7</v>
      </c>
      <c r="E2019" t="s">
        <v>1181</v>
      </c>
      <c r="F2019" t="s">
        <v>10</v>
      </c>
      <c r="G2019" t="s">
        <v>91</v>
      </c>
      <c r="H2019" t="s">
        <v>91</v>
      </c>
      <c r="I2019" t="s">
        <v>3726</v>
      </c>
      <c r="J2019" t="s">
        <v>2141</v>
      </c>
      <c r="K2019" t="s">
        <v>0</v>
      </c>
      <c r="L2019">
        <v>2</v>
      </c>
      <c r="M2019">
        <v>0</v>
      </c>
      <c r="N2019">
        <v>832</v>
      </c>
      <c r="O2019">
        <v>-72.8</v>
      </c>
      <c r="P2019">
        <v>77.61</v>
      </c>
    </row>
    <row r="2020" spans="1:16" x14ac:dyDescent="0.3">
      <c r="A2020">
        <v>6362</v>
      </c>
      <c r="B2020" s="16">
        <v>43729</v>
      </c>
      <c r="C2020" s="16">
        <v>43733</v>
      </c>
      <c r="D2020" t="s">
        <v>40</v>
      </c>
      <c r="E2020" t="s">
        <v>2777</v>
      </c>
      <c r="F2020" t="s">
        <v>10</v>
      </c>
      <c r="G2020" t="s">
        <v>4</v>
      </c>
      <c r="H2020" t="s">
        <v>53</v>
      </c>
      <c r="I2020" t="s">
        <v>2782</v>
      </c>
      <c r="J2020" t="s">
        <v>2141</v>
      </c>
      <c r="K2020" t="s">
        <v>0</v>
      </c>
      <c r="L2020">
        <v>2</v>
      </c>
      <c r="M2020">
        <v>0</v>
      </c>
      <c r="N2020">
        <v>1824</v>
      </c>
      <c r="O2020">
        <v>592.77</v>
      </c>
      <c r="P2020">
        <v>193.11</v>
      </c>
    </row>
    <row r="2021" spans="1:16" x14ac:dyDescent="0.3">
      <c r="A2021">
        <v>9672</v>
      </c>
      <c r="B2021" s="16">
        <v>43945</v>
      </c>
      <c r="C2021" s="16">
        <v>43945</v>
      </c>
      <c r="D2021" t="s">
        <v>114</v>
      </c>
      <c r="E2021" t="s">
        <v>1645</v>
      </c>
      <c r="F2021" t="s">
        <v>10</v>
      </c>
      <c r="G2021" t="s">
        <v>4</v>
      </c>
      <c r="H2021" t="s">
        <v>53</v>
      </c>
      <c r="I2021" t="s">
        <v>2082</v>
      </c>
      <c r="J2021" t="s">
        <v>1401</v>
      </c>
      <c r="K2021" t="s">
        <v>60</v>
      </c>
      <c r="L2021">
        <v>4</v>
      </c>
      <c r="M2021">
        <v>0</v>
      </c>
      <c r="N2021">
        <v>2048</v>
      </c>
      <c r="O2021">
        <v>409.17</v>
      </c>
      <c r="P2021">
        <v>161.22</v>
      </c>
    </row>
    <row r="2022" spans="1:16" x14ac:dyDescent="0.3">
      <c r="A2022">
        <v>164166</v>
      </c>
      <c r="B2022" s="16">
        <v>43669</v>
      </c>
      <c r="C2022" s="16">
        <v>43672</v>
      </c>
      <c r="D2022" t="s">
        <v>32</v>
      </c>
      <c r="E2022" t="s">
        <v>933</v>
      </c>
      <c r="F2022" t="s">
        <v>10</v>
      </c>
      <c r="G2022" t="s">
        <v>43</v>
      </c>
      <c r="H2022" t="s">
        <v>42</v>
      </c>
      <c r="I2022" t="s">
        <v>2168</v>
      </c>
      <c r="J2022" t="s">
        <v>1740</v>
      </c>
      <c r="K2022" t="s">
        <v>0</v>
      </c>
      <c r="L2022">
        <v>3</v>
      </c>
      <c r="M2022">
        <v>0</v>
      </c>
      <c r="N2022">
        <v>1699.5</v>
      </c>
      <c r="O2022">
        <v>641.88</v>
      </c>
      <c r="P2022">
        <v>82.1</v>
      </c>
    </row>
    <row r="2023" spans="1:16" x14ac:dyDescent="0.3">
      <c r="A2023">
        <v>117469</v>
      </c>
      <c r="B2023" s="16">
        <v>44175</v>
      </c>
      <c r="C2023" s="16">
        <v>44179</v>
      </c>
      <c r="D2023" t="s">
        <v>7</v>
      </c>
      <c r="E2023" t="s">
        <v>350</v>
      </c>
      <c r="F2023" t="s">
        <v>10</v>
      </c>
      <c r="G2023" t="s">
        <v>110</v>
      </c>
      <c r="H2023" t="s">
        <v>22</v>
      </c>
      <c r="I2023" t="s">
        <v>3622</v>
      </c>
      <c r="J2023" t="s">
        <v>1740</v>
      </c>
      <c r="K2023" t="s">
        <v>0</v>
      </c>
      <c r="L2023">
        <v>5</v>
      </c>
      <c r="M2023">
        <v>0</v>
      </c>
      <c r="N2023">
        <v>1402.5</v>
      </c>
      <c r="O2023">
        <v>476.14</v>
      </c>
      <c r="P2023">
        <v>344.64</v>
      </c>
    </row>
    <row r="2024" spans="1:16" x14ac:dyDescent="0.3">
      <c r="A2024">
        <v>153008</v>
      </c>
      <c r="B2024" s="16">
        <v>43485</v>
      </c>
      <c r="C2024" s="16">
        <v>43492</v>
      </c>
      <c r="D2024" t="s">
        <v>7</v>
      </c>
      <c r="E2024" t="s">
        <v>1025</v>
      </c>
      <c r="F2024" t="s">
        <v>5</v>
      </c>
      <c r="G2024" t="s">
        <v>30</v>
      </c>
      <c r="H2024" t="s">
        <v>122</v>
      </c>
      <c r="I2024" t="s">
        <v>4392</v>
      </c>
      <c r="J2024" t="s">
        <v>1740</v>
      </c>
      <c r="K2024" t="s">
        <v>0</v>
      </c>
      <c r="L2024">
        <v>5</v>
      </c>
      <c r="M2024">
        <v>0</v>
      </c>
      <c r="N2024">
        <v>3107.5</v>
      </c>
      <c r="O2024">
        <v>-260.81</v>
      </c>
      <c r="P2024">
        <v>837.41</v>
      </c>
    </row>
    <row r="2025" spans="1:16" x14ac:dyDescent="0.3">
      <c r="A2025">
        <v>119296</v>
      </c>
      <c r="B2025" s="16">
        <v>43999</v>
      </c>
      <c r="C2025" s="16">
        <v>44004</v>
      </c>
      <c r="D2025" t="s">
        <v>7</v>
      </c>
      <c r="E2025" t="s">
        <v>474</v>
      </c>
      <c r="F2025" t="s">
        <v>5</v>
      </c>
      <c r="G2025" t="s">
        <v>30</v>
      </c>
      <c r="H2025" t="s">
        <v>22</v>
      </c>
      <c r="I2025" t="s">
        <v>4391</v>
      </c>
      <c r="J2025" t="s">
        <v>2141</v>
      </c>
      <c r="K2025" t="s">
        <v>0</v>
      </c>
      <c r="L2025">
        <v>3</v>
      </c>
      <c r="M2025">
        <v>0.2</v>
      </c>
      <c r="N2025">
        <v>2784</v>
      </c>
      <c r="O2025">
        <v>194.23</v>
      </c>
      <c r="P2025">
        <v>299.81</v>
      </c>
    </row>
    <row r="2026" spans="1:16" x14ac:dyDescent="0.3">
      <c r="A2026">
        <v>118386</v>
      </c>
      <c r="B2026" s="16">
        <v>44102</v>
      </c>
      <c r="C2026" s="16">
        <v>44107</v>
      </c>
      <c r="D2026" t="s">
        <v>7</v>
      </c>
      <c r="E2026" t="s">
        <v>340</v>
      </c>
      <c r="F2026" t="s">
        <v>10</v>
      </c>
      <c r="G2026" t="s">
        <v>30</v>
      </c>
      <c r="H2026" t="s">
        <v>122</v>
      </c>
      <c r="I2026" t="s">
        <v>4390</v>
      </c>
      <c r="J2026" t="s">
        <v>2141</v>
      </c>
      <c r="K2026" t="s">
        <v>0</v>
      </c>
      <c r="L2026">
        <v>3</v>
      </c>
      <c r="M2026">
        <v>0</v>
      </c>
      <c r="N2026">
        <v>3024</v>
      </c>
      <c r="O2026">
        <v>378</v>
      </c>
      <c r="P2026">
        <v>170.67</v>
      </c>
    </row>
    <row r="2027" spans="1:16" x14ac:dyDescent="0.3">
      <c r="A2027">
        <v>3060911</v>
      </c>
      <c r="B2027" s="16">
        <v>43812</v>
      </c>
      <c r="C2027" s="16">
        <v>43818</v>
      </c>
      <c r="D2027" t="s">
        <v>7</v>
      </c>
      <c r="E2027" t="s">
        <v>952</v>
      </c>
      <c r="F2027" t="s">
        <v>5</v>
      </c>
      <c r="G2027" t="s">
        <v>30</v>
      </c>
      <c r="H2027" t="s">
        <v>67</v>
      </c>
      <c r="I2027" t="s">
        <v>4389</v>
      </c>
      <c r="J2027" t="s">
        <v>1401</v>
      </c>
      <c r="K2027" t="s">
        <v>60</v>
      </c>
      <c r="L2027">
        <v>9</v>
      </c>
      <c r="M2027">
        <v>0</v>
      </c>
      <c r="N2027">
        <v>2340</v>
      </c>
      <c r="O2027">
        <v>46.48</v>
      </c>
      <c r="P2027">
        <v>156.38</v>
      </c>
    </row>
    <row r="2028" spans="1:16" x14ac:dyDescent="0.3">
      <c r="A2028">
        <v>170011</v>
      </c>
      <c r="B2028" s="16">
        <v>44003</v>
      </c>
      <c r="C2028" s="16">
        <v>44010</v>
      </c>
      <c r="D2028" t="s">
        <v>7</v>
      </c>
      <c r="E2028" t="s">
        <v>897</v>
      </c>
      <c r="F2028" t="s">
        <v>5</v>
      </c>
      <c r="G2028" t="s">
        <v>23</v>
      </c>
      <c r="H2028" t="s">
        <v>22</v>
      </c>
      <c r="I2028" t="s">
        <v>3912</v>
      </c>
      <c r="J2028" t="s">
        <v>1618</v>
      </c>
      <c r="K2028" t="s">
        <v>186</v>
      </c>
      <c r="L2028">
        <v>3</v>
      </c>
      <c r="M2028">
        <v>0.2</v>
      </c>
      <c r="N2028">
        <v>128.4</v>
      </c>
      <c r="O2028">
        <v>11.23</v>
      </c>
      <c r="P2028">
        <v>22.55</v>
      </c>
    </row>
    <row r="2029" spans="1:16" x14ac:dyDescent="0.3">
      <c r="A2029">
        <v>108761</v>
      </c>
      <c r="B2029" s="16">
        <v>44088</v>
      </c>
      <c r="C2029" s="16">
        <v>44091</v>
      </c>
      <c r="D2029" t="s">
        <v>32</v>
      </c>
      <c r="E2029" t="s">
        <v>985</v>
      </c>
      <c r="F2029" t="s">
        <v>5</v>
      </c>
      <c r="G2029" t="s">
        <v>23</v>
      </c>
      <c r="H2029" t="s">
        <v>22</v>
      </c>
      <c r="I2029" t="s">
        <v>4060</v>
      </c>
      <c r="J2029" t="s">
        <v>1618</v>
      </c>
      <c r="K2029" t="s">
        <v>186</v>
      </c>
      <c r="L2029">
        <v>3</v>
      </c>
      <c r="M2029">
        <v>0</v>
      </c>
      <c r="N2029">
        <v>160.80000000000001</v>
      </c>
      <c r="O2029">
        <v>80.400000000000006</v>
      </c>
      <c r="P2029">
        <v>12.08</v>
      </c>
    </row>
    <row r="2030" spans="1:16" x14ac:dyDescent="0.3">
      <c r="A2030">
        <v>1218006</v>
      </c>
      <c r="B2030" s="16">
        <v>43712</v>
      </c>
      <c r="C2030" s="16">
        <v>43714</v>
      </c>
      <c r="D2030" t="s">
        <v>40</v>
      </c>
      <c r="E2030" t="s">
        <v>1570</v>
      </c>
      <c r="F2030" t="s">
        <v>10</v>
      </c>
      <c r="G2030" t="s">
        <v>43</v>
      </c>
      <c r="H2030" t="s">
        <v>82</v>
      </c>
      <c r="I2030" t="s">
        <v>3487</v>
      </c>
      <c r="J2030" t="s">
        <v>1618</v>
      </c>
      <c r="K2030" t="s">
        <v>186</v>
      </c>
      <c r="L2030">
        <v>3</v>
      </c>
      <c r="M2030">
        <v>0.5</v>
      </c>
      <c r="N2030">
        <v>134.4</v>
      </c>
      <c r="O2030">
        <v>11.98</v>
      </c>
      <c r="P2030">
        <v>30.57</v>
      </c>
    </row>
    <row r="2031" spans="1:16" x14ac:dyDescent="0.3">
      <c r="A2031">
        <v>158713</v>
      </c>
      <c r="B2031" s="16">
        <v>43609</v>
      </c>
      <c r="C2031" s="16">
        <v>43611</v>
      </c>
      <c r="D2031" t="s">
        <v>32</v>
      </c>
      <c r="E2031" t="s">
        <v>1343</v>
      </c>
      <c r="F2031" t="s">
        <v>10</v>
      </c>
      <c r="G2031" t="s">
        <v>30</v>
      </c>
      <c r="H2031" t="s">
        <v>160</v>
      </c>
      <c r="I2031" t="s">
        <v>2519</v>
      </c>
      <c r="J2031" t="s">
        <v>1618</v>
      </c>
      <c r="K2031" t="s">
        <v>186</v>
      </c>
      <c r="L2031">
        <v>3</v>
      </c>
      <c r="M2031">
        <v>0</v>
      </c>
      <c r="N2031">
        <v>177.6</v>
      </c>
      <c r="O2031">
        <v>22.2</v>
      </c>
      <c r="P2031">
        <v>23.09</v>
      </c>
    </row>
    <row r="2032" spans="1:16" x14ac:dyDescent="0.3">
      <c r="A2032">
        <v>4772</v>
      </c>
      <c r="B2032" s="16">
        <v>43508</v>
      </c>
      <c r="C2032" s="16">
        <v>43512</v>
      </c>
      <c r="D2032" t="s">
        <v>7</v>
      </c>
      <c r="E2032" t="s">
        <v>240</v>
      </c>
      <c r="F2032" t="s">
        <v>10</v>
      </c>
      <c r="G2032" t="s">
        <v>4</v>
      </c>
      <c r="H2032" t="s">
        <v>16</v>
      </c>
      <c r="I2032" t="s">
        <v>2833</v>
      </c>
      <c r="J2032" t="s">
        <v>2406</v>
      </c>
      <c r="K2032" t="s">
        <v>186</v>
      </c>
      <c r="L2032">
        <v>4</v>
      </c>
      <c r="M2032">
        <v>0</v>
      </c>
      <c r="N2032">
        <v>2800</v>
      </c>
      <c r="O2032">
        <v>527.41</v>
      </c>
      <c r="P2032">
        <v>130.06</v>
      </c>
    </row>
    <row r="2033" spans="1:16" x14ac:dyDescent="0.3">
      <c r="A2033">
        <v>113717</v>
      </c>
      <c r="B2033" s="16">
        <v>43919</v>
      </c>
      <c r="C2033" s="16">
        <v>43921</v>
      </c>
      <c r="D2033" t="s">
        <v>40</v>
      </c>
      <c r="E2033" t="s">
        <v>946</v>
      </c>
      <c r="F2033" t="s">
        <v>10</v>
      </c>
      <c r="G2033" t="s">
        <v>30</v>
      </c>
      <c r="H2033" t="s">
        <v>22</v>
      </c>
      <c r="I2033" t="s">
        <v>3318</v>
      </c>
      <c r="J2033" t="s">
        <v>2141</v>
      </c>
      <c r="K2033" t="s">
        <v>0</v>
      </c>
      <c r="L2033">
        <v>5</v>
      </c>
      <c r="M2033">
        <v>0</v>
      </c>
      <c r="N2033">
        <v>4680</v>
      </c>
      <c r="O2033">
        <v>-314.52</v>
      </c>
      <c r="P2033">
        <v>491.87</v>
      </c>
    </row>
    <row r="2034" spans="1:16" x14ac:dyDescent="0.3">
      <c r="A2034">
        <v>169115</v>
      </c>
      <c r="B2034" s="16">
        <v>43534</v>
      </c>
      <c r="C2034" s="16">
        <v>43539</v>
      </c>
      <c r="D2034" t="s">
        <v>7</v>
      </c>
      <c r="E2034" t="s">
        <v>482</v>
      </c>
      <c r="F2034" t="s">
        <v>10</v>
      </c>
      <c r="G2034" t="s">
        <v>30</v>
      </c>
      <c r="H2034" t="s">
        <v>22</v>
      </c>
      <c r="I2034" t="s">
        <v>4388</v>
      </c>
      <c r="J2034" t="s">
        <v>2141</v>
      </c>
      <c r="K2034" t="s">
        <v>0</v>
      </c>
      <c r="L2034">
        <v>5</v>
      </c>
      <c r="M2034">
        <v>0.2</v>
      </c>
      <c r="N2034">
        <v>5880</v>
      </c>
      <c r="O2034">
        <v>-1536.04</v>
      </c>
      <c r="P2034">
        <v>1214.3499999999999</v>
      </c>
    </row>
    <row r="2035" spans="1:16" x14ac:dyDescent="0.3">
      <c r="A2035">
        <v>131987</v>
      </c>
      <c r="B2035" s="16">
        <v>43635</v>
      </c>
      <c r="C2035" s="16">
        <v>43641</v>
      </c>
      <c r="D2035" t="s">
        <v>7</v>
      </c>
      <c r="E2035" t="s">
        <v>300</v>
      </c>
      <c r="F2035" t="s">
        <v>10</v>
      </c>
      <c r="G2035" t="s">
        <v>30</v>
      </c>
      <c r="H2035" t="s">
        <v>184</v>
      </c>
      <c r="I2035" t="s">
        <v>3993</v>
      </c>
      <c r="J2035" t="s">
        <v>2406</v>
      </c>
      <c r="K2035" t="s">
        <v>186</v>
      </c>
      <c r="L2035">
        <v>4</v>
      </c>
      <c r="M2035">
        <v>0.4</v>
      </c>
      <c r="N2035">
        <v>5840</v>
      </c>
      <c r="O2035">
        <v>1491.92</v>
      </c>
      <c r="P2035">
        <v>201.95</v>
      </c>
    </row>
    <row r="2036" spans="1:16" x14ac:dyDescent="0.3">
      <c r="A2036">
        <v>3602</v>
      </c>
      <c r="B2036" s="16">
        <v>43712</v>
      </c>
      <c r="C2036" s="16">
        <v>43718</v>
      </c>
      <c r="D2036" t="s">
        <v>7</v>
      </c>
      <c r="E2036" t="s">
        <v>1192</v>
      </c>
      <c r="F2036" t="s">
        <v>10</v>
      </c>
      <c r="G2036" t="s">
        <v>4</v>
      </c>
      <c r="H2036" t="s">
        <v>70</v>
      </c>
      <c r="I2036" t="s">
        <v>2326</v>
      </c>
      <c r="J2036" t="s">
        <v>2141</v>
      </c>
      <c r="K2036" t="s">
        <v>0</v>
      </c>
      <c r="L2036">
        <v>4</v>
      </c>
      <c r="M2036">
        <v>0</v>
      </c>
      <c r="N2036">
        <v>2752</v>
      </c>
      <c r="O2036">
        <v>494.85</v>
      </c>
      <c r="P2036">
        <v>438.43</v>
      </c>
    </row>
    <row r="2037" spans="1:16" x14ac:dyDescent="0.3">
      <c r="A2037">
        <v>4762</v>
      </c>
      <c r="B2037" s="16">
        <v>43733</v>
      </c>
      <c r="C2037" s="16">
        <v>43738</v>
      </c>
      <c r="D2037" t="s">
        <v>7</v>
      </c>
      <c r="E2037" t="s">
        <v>1595</v>
      </c>
      <c r="F2037" t="s">
        <v>5</v>
      </c>
      <c r="G2037" t="s">
        <v>4</v>
      </c>
      <c r="H2037" t="s">
        <v>354</v>
      </c>
      <c r="I2037" t="s">
        <v>3545</v>
      </c>
      <c r="J2037" t="s">
        <v>2406</v>
      </c>
      <c r="K2037" t="s">
        <v>186</v>
      </c>
      <c r="L2037">
        <v>2</v>
      </c>
      <c r="M2037">
        <v>0</v>
      </c>
      <c r="N2037">
        <v>2460</v>
      </c>
      <c r="O2037">
        <v>-109.8</v>
      </c>
      <c r="P2037">
        <v>523.49</v>
      </c>
    </row>
    <row r="2038" spans="1:16" x14ac:dyDescent="0.3">
      <c r="A2038">
        <v>8992</v>
      </c>
      <c r="B2038" s="16">
        <v>43986</v>
      </c>
      <c r="C2038" s="16">
        <v>43990</v>
      </c>
      <c r="D2038" t="s">
        <v>40</v>
      </c>
      <c r="E2038" t="s">
        <v>2127</v>
      </c>
      <c r="F2038" t="s">
        <v>10</v>
      </c>
      <c r="G2038" t="s">
        <v>4</v>
      </c>
      <c r="H2038" t="s">
        <v>70</v>
      </c>
      <c r="I2038" t="s">
        <v>4387</v>
      </c>
      <c r="J2038" t="s">
        <v>2406</v>
      </c>
      <c r="K2038" t="s">
        <v>186</v>
      </c>
      <c r="L2038">
        <v>2</v>
      </c>
      <c r="M2038">
        <v>0</v>
      </c>
      <c r="N2038">
        <v>1380</v>
      </c>
      <c r="O2038">
        <v>-2898.17</v>
      </c>
      <c r="P2038">
        <v>192.36</v>
      </c>
    </row>
    <row r="2039" spans="1:16" x14ac:dyDescent="0.3">
      <c r="A2039">
        <v>121543</v>
      </c>
      <c r="B2039" s="16">
        <v>43693</v>
      </c>
      <c r="C2039" s="16">
        <v>43698</v>
      </c>
      <c r="D2039" t="s">
        <v>40</v>
      </c>
      <c r="E2039" t="s">
        <v>116</v>
      </c>
      <c r="F2039" t="s">
        <v>10</v>
      </c>
      <c r="G2039" t="s">
        <v>30</v>
      </c>
      <c r="H2039" t="s">
        <v>122</v>
      </c>
      <c r="I2039" t="s">
        <v>4386</v>
      </c>
      <c r="J2039" t="s">
        <v>2141</v>
      </c>
      <c r="K2039" t="s">
        <v>0</v>
      </c>
      <c r="L2039">
        <v>5</v>
      </c>
      <c r="M2039">
        <v>0</v>
      </c>
      <c r="N2039">
        <v>2000</v>
      </c>
      <c r="O2039">
        <v>859.25</v>
      </c>
      <c r="P2039">
        <v>276.44</v>
      </c>
    </row>
    <row r="2040" spans="1:16" x14ac:dyDescent="0.3">
      <c r="A2040">
        <v>141710</v>
      </c>
      <c r="B2040" s="16">
        <v>43580</v>
      </c>
      <c r="C2040" s="16">
        <v>43585</v>
      </c>
      <c r="D2040" t="s">
        <v>40</v>
      </c>
      <c r="E2040" t="s">
        <v>491</v>
      </c>
      <c r="F2040" t="s">
        <v>10</v>
      </c>
      <c r="G2040" t="s">
        <v>30</v>
      </c>
      <c r="H2040" t="s">
        <v>122</v>
      </c>
      <c r="I2040" t="s">
        <v>4070</v>
      </c>
      <c r="J2040" t="s">
        <v>2141</v>
      </c>
      <c r="K2040" t="s">
        <v>0</v>
      </c>
      <c r="L2040">
        <v>2</v>
      </c>
      <c r="M2040">
        <v>0</v>
      </c>
      <c r="N2040">
        <v>880</v>
      </c>
      <c r="O2040">
        <v>431.2</v>
      </c>
      <c r="P2040">
        <v>215.11</v>
      </c>
    </row>
    <row r="2041" spans="1:16" x14ac:dyDescent="0.3">
      <c r="A2041">
        <v>139393</v>
      </c>
      <c r="B2041" s="16">
        <v>43575</v>
      </c>
      <c r="C2041" s="16">
        <v>43579</v>
      </c>
      <c r="D2041" t="s">
        <v>7</v>
      </c>
      <c r="E2041" t="s">
        <v>46</v>
      </c>
      <c r="F2041" t="s">
        <v>10</v>
      </c>
      <c r="G2041" t="s">
        <v>30</v>
      </c>
      <c r="H2041" t="s">
        <v>22</v>
      </c>
      <c r="I2041" t="s">
        <v>4385</v>
      </c>
      <c r="J2041" t="s">
        <v>2141</v>
      </c>
      <c r="K2041" t="s">
        <v>0</v>
      </c>
      <c r="L2041">
        <v>4</v>
      </c>
      <c r="M2041">
        <v>0</v>
      </c>
      <c r="N2041">
        <v>4608</v>
      </c>
      <c r="O2041">
        <v>1842.17</v>
      </c>
      <c r="P2041">
        <v>571.32000000000005</v>
      </c>
    </row>
    <row r="2042" spans="1:16" x14ac:dyDescent="0.3">
      <c r="A2042">
        <v>5362</v>
      </c>
      <c r="B2042" s="16">
        <v>43588</v>
      </c>
      <c r="C2042" s="16">
        <v>43592</v>
      </c>
      <c r="D2042" t="s">
        <v>7</v>
      </c>
      <c r="E2042" t="s">
        <v>697</v>
      </c>
      <c r="F2042" t="s">
        <v>5</v>
      </c>
      <c r="G2042" t="s">
        <v>43</v>
      </c>
      <c r="H2042" t="s">
        <v>82</v>
      </c>
      <c r="I2042" t="s">
        <v>3209</v>
      </c>
      <c r="J2042" t="s">
        <v>2141</v>
      </c>
      <c r="K2042" t="s">
        <v>0</v>
      </c>
      <c r="L2042">
        <v>2</v>
      </c>
      <c r="M2042">
        <v>0</v>
      </c>
      <c r="N2042">
        <v>880</v>
      </c>
      <c r="O2042">
        <v>290.20999999999998</v>
      </c>
      <c r="P2042">
        <v>186.26</v>
      </c>
    </row>
    <row r="2043" spans="1:16" x14ac:dyDescent="0.3">
      <c r="A2043">
        <v>1149996</v>
      </c>
      <c r="B2043" s="16">
        <v>43747</v>
      </c>
      <c r="C2043" s="16">
        <v>43754</v>
      </c>
      <c r="D2043" t="s">
        <v>7</v>
      </c>
      <c r="E2043" t="s">
        <v>2647</v>
      </c>
      <c r="F2043" t="s">
        <v>10</v>
      </c>
      <c r="G2043" t="s">
        <v>43</v>
      </c>
      <c r="H2043" t="s">
        <v>82</v>
      </c>
      <c r="I2043" t="s">
        <v>4384</v>
      </c>
      <c r="J2043" t="s">
        <v>2141</v>
      </c>
      <c r="K2043" t="s">
        <v>0</v>
      </c>
      <c r="L2043">
        <v>2</v>
      </c>
      <c r="M2043">
        <v>0</v>
      </c>
      <c r="N2043">
        <v>1744</v>
      </c>
      <c r="O2043">
        <v>168.04</v>
      </c>
      <c r="P2043">
        <v>99.05</v>
      </c>
    </row>
    <row r="2044" spans="1:16" x14ac:dyDescent="0.3">
      <c r="A2044">
        <v>118029</v>
      </c>
      <c r="B2044" s="16">
        <v>44170</v>
      </c>
      <c r="C2044" s="16">
        <v>44173</v>
      </c>
      <c r="D2044" t="s">
        <v>40</v>
      </c>
      <c r="E2044" t="s">
        <v>946</v>
      </c>
      <c r="F2044" t="s">
        <v>10</v>
      </c>
      <c r="G2044" t="s">
        <v>110</v>
      </c>
      <c r="H2044" t="s">
        <v>22</v>
      </c>
      <c r="I2044" t="s">
        <v>2746</v>
      </c>
      <c r="J2044" t="s">
        <v>1401</v>
      </c>
      <c r="K2044" t="s">
        <v>60</v>
      </c>
      <c r="L2044">
        <v>5</v>
      </c>
      <c r="M2044">
        <v>0.2</v>
      </c>
      <c r="N2044">
        <v>1020</v>
      </c>
      <c r="O2044">
        <v>-782.56</v>
      </c>
      <c r="P2044">
        <v>244.05</v>
      </c>
    </row>
    <row r="2045" spans="1:16" x14ac:dyDescent="0.3">
      <c r="A2045">
        <v>9942</v>
      </c>
      <c r="B2045" s="16">
        <v>43924</v>
      </c>
      <c r="C2045" s="16">
        <v>43926</v>
      </c>
      <c r="D2045" t="s">
        <v>40</v>
      </c>
      <c r="E2045" t="s">
        <v>275</v>
      </c>
      <c r="F2045" t="s">
        <v>5</v>
      </c>
      <c r="G2045" t="s">
        <v>4</v>
      </c>
      <c r="H2045" t="s">
        <v>58</v>
      </c>
      <c r="I2045" t="s">
        <v>3338</v>
      </c>
      <c r="J2045" t="s">
        <v>1618</v>
      </c>
      <c r="K2045" t="s">
        <v>186</v>
      </c>
      <c r="L2045">
        <v>4</v>
      </c>
      <c r="M2045">
        <v>0</v>
      </c>
      <c r="N2045">
        <v>123.2</v>
      </c>
      <c r="O2045">
        <v>0</v>
      </c>
      <c r="P2045">
        <v>15.37</v>
      </c>
    </row>
    <row r="2046" spans="1:16" x14ac:dyDescent="0.3">
      <c r="A2046">
        <v>114739</v>
      </c>
      <c r="B2046" s="16">
        <v>44111</v>
      </c>
      <c r="C2046" s="16">
        <v>44118</v>
      </c>
      <c r="D2046" t="s">
        <v>7</v>
      </c>
      <c r="E2046" t="s">
        <v>1025</v>
      </c>
      <c r="F2046" t="s">
        <v>5</v>
      </c>
      <c r="G2046" t="s">
        <v>30</v>
      </c>
      <c r="H2046" t="s">
        <v>169</v>
      </c>
      <c r="I2046" t="s">
        <v>4383</v>
      </c>
      <c r="J2046" t="s">
        <v>1618</v>
      </c>
      <c r="K2046" t="s">
        <v>186</v>
      </c>
      <c r="L2046">
        <v>4</v>
      </c>
      <c r="M2046">
        <v>0.4</v>
      </c>
      <c r="N2046">
        <v>89.6</v>
      </c>
      <c r="O2046">
        <v>26.83</v>
      </c>
      <c r="P2046">
        <v>17.71</v>
      </c>
    </row>
    <row r="2047" spans="1:16" x14ac:dyDescent="0.3">
      <c r="A2047">
        <v>9242</v>
      </c>
      <c r="B2047" s="16">
        <v>43788</v>
      </c>
      <c r="C2047" s="16">
        <v>43794</v>
      </c>
      <c r="D2047" t="s">
        <v>7</v>
      </c>
      <c r="E2047" t="s">
        <v>51</v>
      </c>
      <c r="F2047" t="s">
        <v>10</v>
      </c>
      <c r="G2047" t="s">
        <v>4</v>
      </c>
      <c r="H2047" t="s">
        <v>3</v>
      </c>
      <c r="I2047" t="s">
        <v>3000</v>
      </c>
      <c r="J2047" t="s">
        <v>1401</v>
      </c>
      <c r="K2047" t="s">
        <v>60</v>
      </c>
      <c r="L2047">
        <v>4</v>
      </c>
      <c r="M2047">
        <v>0</v>
      </c>
      <c r="N2047">
        <v>1504</v>
      </c>
      <c r="O2047">
        <v>394.48</v>
      </c>
      <c r="P2047">
        <v>97.88</v>
      </c>
    </row>
    <row r="2048" spans="1:16" x14ac:dyDescent="0.3">
      <c r="A2048">
        <v>107158</v>
      </c>
      <c r="B2048" s="16">
        <v>43635</v>
      </c>
      <c r="C2048" s="16">
        <v>43637</v>
      </c>
      <c r="D2048" t="s">
        <v>32</v>
      </c>
      <c r="E2048" t="s">
        <v>346</v>
      </c>
      <c r="F2048" t="s">
        <v>10</v>
      </c>
      <c r="G2048" t="s">
        <v>110</v>
      </c>
      <c r="H2048" t="s">
        <v>22</v>
      </c>
      <c r="I2048" t="s">
        <v>1880</v>
      </c>
      <c r="J2048" t="s">
        <v>1401</v>
      </c>
      <c r="K2048" t="s">
        <v>60</v>
      </c>
      <c r="L2048">
        <v>4</v>
      </c>
      <c r="M2048">
        <v>0.2</v>
      </c>
      <c r="N2048">
        <v>880</v>
      </c>
      <c r="O2048">
        <v>96.8</v>
      </c>
      <c r="P2048">
        <v>86.37</v>
      </c>
    </row>
    <row r="2049" spans="1:16" x14ac:dyDescent="0.3">
      <c r="A2049">
        <v>4876186</v>
      </c>
      <c r="B2049" s="16">
        <v>44120</v>
      </c>
      <c r="C2049" s="16">
        <v>44122</v>
      </c>
      <c r="D2049" t="s">
        <v>40</v>
      </c>
      <c r="E2049" t="s">
        <v>688</v>
      </c>
      <c r="F2049" t="s">
        <v>10</v>
      </c>
      <c r="G2049" t="s">
        <v>30</v>
      </c>
      <c r="H2049" t="s">
        <v>67</v>
      </c>
      <c r="I2049" t="s">
        <v>1699</v>
      </c>
      <c r="J2049" t="s">
        <v>1618</v>
      </c>
      <c r="K2049" t="s">
        <v>186</v>
      </c>
      <c r="L2049">
        <v>4</v>
      </c>
      <c r="M2049">
        <v>0</v>
      </c>
      <c r="N2049">
        <v>86.4</v>
      </c>
      <c r="O2049">
        <v>12.94</v>
      </c>
      <c r="P2049">
        <v>1.73</v>
      </c>
    </row>
    <row r="2050" spans="1:16" x14ac:dyDescent="0.3">
      <c r="A2050">
        <v>144405</v>
      </c>
      <c r="B2050" s="16">
        <v>43768</v>
      </c>
      <c r="C2050" s="16">
        <v>43775</v>
      </c>
      <c r="D2050" t="s">
        <v>7</v>
      </c>
      <c r="E2050" t="s">
        <v>954</v>
      </c>
      <c r="F2050" t="s">
        <v>5</v>
      </c>
      <c r="G2050" t="s">
        <v>30</v>
      </c>
      <c r="H2050" t="s">
        <v>22</v>
      </c>
      <c r="I2050" t="s">
        <v>2704</v>
      </c>
      <c r="J2050" t="s">
        <v>1618</v>
      </c>
      <c r="K2050" t="s">
        <v>186</v>
      </c>
      <c r="L2050">
        <v>4</v>
      </c>
      <c r="M2050">
        <v>0.7</v>
      </c>
      <c r="N2050">
        <v>116.8</v>
      </c>
      <c r="O2050">
        <v>46.71</v>
      </c>
      <c r="P2050">
        <v>8.26</v>
      </c>
    </row>
    <row r="2051" spans="1:16" x14ac:dyDescent="0.3">
      <c r="A2051">
        <v>105331</v>
      </c>
      <c r="B2051" s="16">
        <v>44022</v>
      </c>
      <c r="C2051" s="16">
        <v>44028</v>
      </c>
      <c r="D2051" t="s">
        <v>7</v>
      </c>
      <c r="E2051" t="s">
        <v>1055</v>
      </c>
      <c r="F2051" t="s">
        <v>10</v>
      </c>
      <c r="G2051" t="s">
        <v>43</v>
      </c>
      <c r="H2051" t="s">
        <v>42</v>
      </c>
      <c r="I2051" t="s">
        <v>4382</v>
      </c>
      <c r="J2051" t="s">
        <v>1508</v>
      </c>
      <c r="K2051" t="s">
        <v>60</v>
      </c>
      <c r="L2051">
        <v>7</v>
      </c>
      <c r="M2051">
        <v>0</v>
      </c>
      <c r="N2051">
        <v>4000.5</v>
      </c>
      <c r="O2051">
        <v>-666.75</v>
      </c>
      <c r="P2051">
        <v>247.65</v>
      </c>
    </row>
    <row r="2052" spans="1:16" x14ac:dyDescent="0.3">
      <c r="A2052">
        <v>103238</v>
      </c>
      <c r="B2052" s="16">
        <v>44098</v>
      </c>
      <c r="C2052" s="16">
        <v>44104</v>
      </c>
      <c r="D2052" t="s">
        <v>7</v>
      </c>
      <c r="E2052" t="s">
        <v>3944</v>
      </c>
      <c r="F2052" t="s">
        <v>5</v>
      </c>
      <c r="G2052" t="s">
        <v>110</v>
      </c>
      <c r="H2052" t="s">
        <v>22</v>
      </c>
      <c r="I2052" t="s">
        <v>4139</v>
      </c>
      <c r="J2052" t="s">
        <v>1740</v>
      </c>
      <c r="K2052" t="s">
        <v>0</v>
      </c>
      <c r="L2052">
        <v>3</v>
      </c>
      <c r="M2052">
        <v>0</v>
      </c>
      <c r="N2052">
        <v>1683</v>
      </c>
      <c r="O2052">
        <v>-1038.31</v>
      </c>
      <c r="P2052">
        <v>112.16</v>
      </c>
    </row>
    <row r="2053" spans="1:16" x14ac:dyDescent="0.3">
      <c r="A2053">
        <v>107144</v>
      </c>
      <c r="B2053" s="16">
        <v>44010</v>
      </c>
      <c r="C2053" s="16">
        <v>44014</v>
      </c>
      <c r="D2053" t="s">
        <v>7</v>
      </c>
      <c r="E2053" t="s">
        <v>1497</v>
      </c>
      <c r="F2053" t="s">
        <v>5</v>
      </c>
      <c r="G2053" t="s">
        <v>23</v>
      </c>
      <c r="H2053" t="s">
        <v>22</v>
      </c>
      <c r="I2053" t="s">
        <v>3603</v>
      </c>
      <c r="J2053" t="s">
        <v>1740</v>
      </c>
      <c r="K2053" t="s">
        <v>0</v>
      </c>
      <c r="L2053">
        <v>3</v>
      </c>
      <c r="M2053">
        <v>0</v>
      </c>
      <c r="N2053">
        <v>1320</v>
      </c>
      <c r="O2053">
        <v>250.8</v>
      </c>
      <c r="P2053">
        <v>109.08</v>
      </c>
    </row>
    <row r="2054" spans="1:16" x14ac:dyDescent="0.3">
      <c r="A2054">
        <v>117861</v>
      </c>
      <c r="B2054" s="16">
        <v>43572</v>
      </c>
      <c r="C2054" s="16">
        <v>43574</v>
      </c>
      <c r="D2054" t="s">
        <v>40</v>
      </c>
      <c r="E2054" t="s">
        <v>1954</v>
      </c>
      <c r="F2054" t="s">
        <v>10</v>
      </c>
      <c r="G2054" t="s">
        <v>110</v>
      </c>
      <c r="H2054" t="s">
        <v>22</v>
      </c>
      <c r="I2054" t="s">
        <v>2724</v>
      </c>
      <c r="J2054" t="s">
        <v>1740</v>
      </c>
      <c r="K2054" t="s">
        <v>0</v>
      </c>
      <c r="L2054">
        <v>3</v>
      </c>
      <c r="M2054">
        <v>0</v>
      </c>
      <c r="N2054">
        <v>1980</v>
      </c>
      <c r="O2054">
        <v>871.03</v>
      </c>
      <c r="P2054">
        <v>65.010000000000005</v>
      </c>
    </row>
    <row r="2055" spans="1:16" x14ac:dyDescent="0.3">
      <c r="A2055">
        <v>4801105</v>
      </c>
      <c r="B2055" s="16">
        <v>44088</v>
      </c>
      <c r="C2055" s="16">
        <v>44093</v>
      </c>
      <c r="D2055" t="s">
        <v>7</v>
      </c>
      <c r="E2055" t="s">
        <v>1960</v>
      </c>
      <c r="F2055" t="s">
        <v>10</v>
      </c>
      <c r="G2055" t="s">
        <v>30</v>
      </c>
      <c r="H2055" t="s">
        <v>29</v>
      </c>
      <c r="I2055" t="s">
        <v>4381</v>
      </c>
      <c r="J2055" t="s">
        <v>1740</v>
      </c>
      <c r="K2055" t="s">
        <v>0</v>
      </c>
      <c r="L2055">
        <v>3</v>
      </c>
      <c r="M2055">
        <v>0</v>
      </c>
      <c r="N2055">
        <v>1435.5</v>
      </c>
      <c r="O2055">
        <v>43.03</v>
      </c>
      <c r="P2055">
        <v>125.01</v>
      </c>
    </row>
    <row r="2056" spans="1:16" x14ac:dyDescent="0.3">
      <c r="A2056">
        <v>166308</v>
      </c>
      <c r="B2056" s="16">
        <v>43905</v>
      </c>
      <c r="C2056" s="16">
        <v>43911</v>
      </c>
      <c r="D2056" t="s">
        <v>7</v>
      </c>
      <c r="E2056" t="s">
        <v>1092</v>
      </c>
      <c r="F2056" t="s">
        <v>10</v>
      </c>
      <c r="G2056" t="s">
        <v>110</v>
      </c>
      <c r="H2056" t="s">
        <v>22</v>
      </c>
      <c r="I2056" t="s">
        <v>3651</v>
      </c>
      <c r="J2056" t="s">
        <v>1740</v>
      </c>
      <c r="K2056" t="s">
        <v>0</v>
      </c>
      <c r="L2056">
        <v>3</v>
      </c>
      <c r="M2056">
        <v>0</v>
      </c>
      <c r="N2056">
        <v>2062.5</v>
      </c>
      <c r="O2056">
        <v>474</v>
      </c>
      <c r="P2056">
        <v>417.73</v>
      </c>
    </row>
    <row r="2057" spans="1:16" x14ac:dyDescent="0.3">
      <c r="A2057">
        <v>110854</v>
      </c>
      <c r="B2057" s="16">
        <v>44148</v>
      </c>
      <c r="C2057" s="16">
        <v>44153</v>
      </c>
      <c r="D2057" t="s">
        <v>7</v>
      </c>
      <c r="E2057" t="s">
        <v>372</v>
      </c>
      <c r="F2057" t="s">
        <v>10</v>
      </c>
      <c r="G2057" t="s">
        <v>110</v>
      </c>
      <c r="H2057" t="s">
        <v>22</v>
      </c>
      <c r="I2057" t="s">
        <v>4380</v>
      </c>
      <c r="J2057" t="s">
        <v>1740</v>
      </c>
      <c r="K2057" t="s">
        <v>0</v>
      </c>
      <c r="L2057">
        <v>3</v>
      </c>
      <c r="M2057">
        <v>0</v>
      </c>
      <c r="N2057">
        <v>825</v>
      </c>
      <c r="O2057">
        <v>173.13</v>
      </c>
      <c r="P2057">
        <v>161.21</v>
      </c>
    </row>
    <row r="2058" spans="1:16" x14ac:dyDescent="0.3">
      <c r="A2058">
        <v>3764067</v>
      </c>
      <c r="B2058" s="16">
        <v>43818</v>
      </c>
      <c r="C2058" s="16">
        <v>43824</v>
      </c>
      <c r="D2058" t="s">
        <v>7</v>
      </c>
      <c r="E2058" t="s">
        <v>504</v>
      </c>
      <c r="F2058" t="s">
        <v>10</v>
      </c>
      <c r="G2058" t="s">
        <v>43</v>
      </c>
      <c r="H2058" t="s">
        <v>82</v>
      </c>
      <c r="I2058" t="s">
        <v>3324</v>
      </c>
      <c r="J2058" t="s">
        <v>1618</v>
      </c>
      <c r="K2058" t="s">
        <v>186</v>
      </c>
      <c r="L2058">
        <v>5</v>
      </c>
      <c r="M2058">
        <v>0</v>
      </c>
      <c r="N2058">
        <v>180</v>
      </c>
      <c r="O2058">
        <v>55.99</v>
      </c>
      <c r="P2058">
        <v>19.670000000000002</v>
      </c>
    </row>
    <row r="2059" spans="1:16" x14ac:dyDescent="0.3">
      <c r="A2059">
        <v>169339</v>
      </c>
      <c r="B2059" s="16">
        <v>44078</v>
      </c>
      <c r="C2059" s="16">
        <v>44080</v>
      </c>
      <c r="D2059" t="s">
        <v>40</v>
      </c>
      <c r="E2059" t="s">
        <v>900</v>
      </c>
      <c r="F2059" t="s">
        <v>10</v>
      </c>
      <c r="G2059" t="s">
        <v>110</v>
      </c>
      <c r="H2059" t="s">
        <v>22</v>
      </c>
      <c r="I2059" t="s">
        <v>4357</v>
      </c>
      <c r="J2059" t="s">
        <v>1618</v>
      </c>
      <c r="K2059" t="s">
        <v>186</v>
      </c>
      <c r="L2059">
        <v>5</v>
      </c>
      <c r="M2059">
        <v>0.2</v>
      </c>
      <c r="N2059">
        <v>208</v>
      </c>
      <c r="O2059">
        <v>51.98</v>
      </c>
      <c r="P2059">
        <v>10.55</v>
      </c>
    </row>
    <row r="2060" spans="1:16" x14ac:dyDescent="0.3">
      <c r="A2060">
        <v>2189081</v>
      </c>
      <c r="B2060" s="16">
        <v>44013</v>
      </c>
      <c r="C2060" s="16">
        <v>44013</v>
      </c>
      <c r="D2060" t="s">
        <v>114</v>
      </c>
      <c r="E2060" t="s">
        <v>451</v>
      </c>
      <c r="F2060" t="s">
        <v>10</v>
      </c>
      <c r="G2060" t="s">
        <v>43</v>
      </c>
      <c r="H2060" t="s">
        <v>82</v>
      </c>
      <c r="I2060" t="s">
        <v>3628</v>
      </c>
      <c r="J2060" t="s">
        <v>1618</v>
      </c>
      <c r="K2060" t="s">
        <v>186</v>
      </c>
      <c r="L2060">
        <v>6</v>
      </c>
      <c r="M2060">
        <v>0</v>
      </c>
      <c r="N2060">
        <v>211.2</v>
      </c>
      <c r="O2060">
        <v>6.31</v>
      </c>
      <c r="P2060">
        <v>13.22</v>
      </c>
    </row>
    <row r="2061" spans="1:16" x14ac:dyDescent="0.3">
      <c r="A2061">
        <v>156151</v>
      </c>
      <c r="B2061" s="16">
        <v>43832</v>
      </c>
      <c r="C2061" s="16">
        <v>43838</v>
      </c>
      <c r="D2061" t="s">
        <v>7</v>
      </c>
      <c r="E2061" t="s">
        <v>56</v>
      </c>
      <c r="F2061" t="s">
        <v>10</v>
      </c>
      <c r="G2061" t="s">
        <v>110</v>
      </c>
      <c r="H2061" t="s">
        <v>22</v>
      </c>
      <c r="I2061" t="s">
        <v>3408</v>
      </c>
      <c r="J2061" t="s">
        <v>1618</v>
      </c>
      <c r="K2061" t="s">
        <v>186</v>
      </c>
      <c r="L2061">
        <v>3</v>
      </c>
      <c r="M2061">
        <v>0.2</v>
      </c>
      <c r="N2061">
        <v>67.2</v>
      </c>
      <c r="O2061">
        <v>-33.61</v>
      </c>
      <c r="P2061">
        <v>7.48</v>
      </c>
    </row>
    <row r="2062" spans="1:16" x14ac:dyDescent="0.3">
      <c r="A2062">
        <v>2076799</v>
      </c>
      <c r="B2062" s="16">
        <v>43723</v>
      </c>
      <c r="C2062" s="16">
        <v>43727</v>
      </c>
      <c r="D2062" t="s">
        <v>7</v>
      </c>
      <c r="E2062" t="s">
        <v>604</v>
      </c>
      <c r="F2062" t="s">
        <v>10</v>
      </c>
      <c r="G2062" t="s">
        <v>30</v>
      </c>
      <c r="H2062" t="s">
        <v>29</v>
      </c>
      <c r="I2062" t="s">
        <v>4307</v>
      </c>
      <c r="J2062" t="s">
        <v>1618</v>
      </c>
      <c r="K2062" t="s">
        <v>186</v>
      </c>
      <c r="L2062">
        <v>3</v>
      </c>
      <c r="M2062">
        <v>0</v>
      </c>
      <c r="N2062">
        <v>105.6</v>
      </c>
      <c r="O2062">
        <v>29.56</v>
      </c>
      <c r="P2062">
        <v>7.72</v>
      </c>
    </row>
    <row r="2063" spans="1:16" x14ac:dyDescent="0.3">
      <c r="A2063">
        <v>159399</v>
      </c>
      <c r="B2063" s="16">
        <v>44038</v>
      </c>
      <c r="C2063" s="16">
        <v>44045</v>
      </c>
      <c r="D2063" t="s">
        <v>7</v>
      </c>
      <c r="E2063" t="s">
        <v>2922</v>
      </c>
      <c r="F2063" t="s">
        <v>10</v>
      </c>
      <c r="G2063" t="s">
        <v>43</v>
      </c>
      <c r="H2063" t="s">
        <v>42</v>
      </c>
      <c r="I2063" t="s">
        <v>4379</v>
      </c>
      <c r="J2063" t="s">
        <v>1740</v>
      </c>
      <c r="K2063" t="s">
        <v>0</v>
      </c>
      <c r="L2063">
        <v>4</v>
      </c>
      <c r="M2063">
        <v>0</v>
      </c>
      <c r="N2063">
        <v>3036</v>
      </c>
      <c r="O2063">
        <v>849.92</v>
      </c>
      <c r="P2063">
        <v>421.61</v>
      </c>
    </row>
    <row r="2064" spans="1:16" x14ac:dyDescent="0.3">
      <c r="A2064">
        <v>156970</v>
      </c>
      <c r="B2064" s="16">
        <v>44172</v>
      </c>
      <c r="C2064" s="16">
        <v>44173</v>
      </c>
      <c r="D2064" t="s">
        <v>32</v>
      </c>
      <c r="E2064" t="s">
        <v>2974</v>
      </c>
      <c r="F2064" t="s">
        <v>10</v>
      </c>
      <c r="G2064" t="s">
        <v>110</v>
      </c>
      <c r="H2064" t="s">
        <v>22</v>
      </c>
      <c r="I2064" t="s">
        <v>3921</v>
      </c>
      <c r="J2064" t="s">
        <v>2141</v>
      </c>
      <c r="K2064" t="s">
        <v>0</v>
      </c>
      <c r="L2064">
        <v>3</v>
      </c>
      <c r="M2064">
        <v>0.2</v>
      </c>
      <c r="N2064">
        <v>2976</v>
      </c>
      <c r="O2064">
        <v>1458.02</v>
      </c>
      <c r="P2064">
        <v>313.89</v>
      </c>
    </row>
    <row r="2065" spans="1:16" x14ac:dyDescent="0.3">
      <c r="A2065">
        <v>159224</v>
      </c>
      <c r="B2065" s="16">
        <v>43772</v>
      </c>
      <c r="C2065" s="16">
        <v>43776</v>
      </c>
      <c r="D2065" t="s">
        <v>7</v>
      </c>
      <c r="E2065" t="s">
        <v>847</v>
      </c>
      <c r="F2065" t="s">
        <v>10</v>
      </c>
      <c r="G2065" t="s">
        <v>110</v>
      </c>
      <c r="H2065" t="s">
        <v>22</v>
      </c>
      <c r="I2065" t="s">
        <v>4378</v>
      </c>
      <c r="J2065" t="s">
        <v>2141</v>
      </c>
      <c r="K2065" t="s">
        <v>0</v>
      </c>
      <c r="L2065">
        <v>2</v>
      </c>
      <c r="M2065">
        <v>0</v>
      </c>
      <c r="N2065">
        <v>1072</v>
      </c>
      <c r="O2065">
        <v>-88.18</v>
      </c>
      <c r="P2065">
        <v>116.7</v>
      </c>
    </row>
    <row r="2066" spans="1:16" x14ac:dyDescent="0.3">
      <c r="A2066">
        <v>3995958</v>
      </c>
      <c r="B2066" s="16">
        <v>44057</v>
      </c>
      <c r="C2066" s="16">
        <v>44057</v>
      </c>
      <c r="D2066" t="s">
        <v>114</v>
      </c>
      <c r="E2066" t="s">
        <v>2478</v>
      </c>
      <c r="F2066" t="s">
        <v>5</v>
      </c>
      <c r="G2066" t="s">
        <v>43</v>
      </c>
      <c r="H2066" t="s">
        <v>82</v>
      </c>
      <c r="I2066" t="s">
        <v>4377</v>
      </c>
      <c r="J2066" t="s">
        <v>1401</v>
      </c>
      <c r="K2066" t="s">
        <v>60</v>
      </c>
      <c r="L2066">
        <v>4</v>
      </c>
      <c r="M2066">
        <v>0.3</v>
      </c>
      <c r="N2066">
        <v>2224</v>
      </c>
      <c r="O2066">
        <v>911.68</v>
      </c>
      <c r="P2066">
        <v>281.93</v>
      </c>
    </row>
    <row r="2067" spans="1:16" x14ac:dyDescent="0.3">
      <c r="A2067">
        <v>124112</v>
      </c>
      <c r="B2067" s="16">
        <v>43557</v>
      </c>
      <c r="C2067" s="16">
        <v>43563</v>
      </c>
      <c r="D2067" t="s">
        <v>7</v>
      </c>
      <c r="E2067" t="s">
        <v>2650</v>
      </c>
      <c r="F2067" t="s">
        <v>10</v>
      </c>
      <c r="G2067" t="s">
        <v>23</v>
      </c>
      <c r="H2067" t="s">
        <v>22</v>
      </c>
      <c r="I2067" t="s">
        <v>3223</v>
      </c>
      <c r="J2067" t="s">
        <v>1401</v>
      </c>
      <c r="K2067" t="s">
        <v>60</v>
      </c>
      <c r="L2067">
        <v>6</v>
      </c>
      <c r="M2067">
        <v>0.1</v>
      </c>
      <c r="N2067">
        <v>1272</v>
      </c>
      <c r="O2067">
        <v>254.36</v>
      </c>
      <c r="P2067">
        <v>167.08</v>
      </c>
    </row>
    <row r="2068" spans="1:16" x14ac:dyDescent="0.3">
      <c r="A2068">
        <v>141556</v>
      </c>
      <c r="B2068" s="16">
        <v>43709</v>
      </c>
      <c r="C2068" s="16">
        <v>43711</v>
      </c>
      <c r="D2068" t="s">
        <v>32</v>
      </c>
      <c r="E2068" t="s">
        <v>418</v>
      </c>
      <c r="F2068" t="s">
        <v>10</v>
      </c>
      <c r="G2068" t="s">
        <v>23</v>
      </c>
      <c r="H2068" t="s">
        <v>22</v>
      </c>
      <c r="I2068" t="s">
        <v>2488</v>
      </c>
      <c r="J2068" t="s">
        <v>1401</v>
      </c>
      <c r="K2068" t="s">
        <v>60</v>
      </c>
      <c r="L2068">
        <v>4</v>
      </c>
      <c r="M2068">
        <v>0.3</v>
      </c>
      <c r="N2068">
        <v>1488</v>
      </c>
      <c r="O2068">
        <v>-590.79999999999995</v>
      </c>
      <c r="P2068">
        <v>72.86</v>
      </c>
    </row>
    <row r="2069" spans="1:16" x14ac:dyDescent="0.3">
      <c r="A2069">
        <v>168366</v>
      </c>
      <c r="B2069" s="16">
        <v>43729</v>
      </c>
      <c r="C2069" s="16">
        <v>43731</v>
      </c>
      <c r="D2069" t="s">
        <v>32</v>
      </c>
      <c r="E2069" t="s">
        <v>2191</v>
      </c>
      <c r="F2069" t="s">
        <v>10</v>
      </c>
      <c r="G2069" t="s">
        <v>23</v>
      </c>
      <c r="H2069" t="s">
        <v>22</v>
      </c>
      <c r="I2069" t="s">
        <v>3048</v>
      </c>
      <c r="J2069" t="s">
        <v>1401</v>
      </c>
      <c r="K2069" t="s">
        <v>60</v>
      </c>
      <c r="L2069">
        <v>4</v>
      </c>
      <c r="M2069">
        <v>0</v>
      </c>
      <c r="N2069">
        <v>1440</v>
      </c>
      <c r="O2069">
        <v>450</v>
      </c>
      <c r="P2069">
        <v>117.67</v>
      </c>
    </row>
    <row r="2070" spans="1:16" x14ac:dyDescent="0.3">
      <c r="A2070">
        <v>169052</v>
      </c>
      <c r="B2070" s="16">
        <v>43807</v>
      </c>
      <c r="C2070" s="16">
        <v>43813</v>
      </c>
      <c r="D2070" t="s">
        <v>7</v>
      </c>
      <c r="E2070" t="s">
        <v>615</v>
      </c>
      <c r="F2070" t="s">
        <v>10</v>
      </c>
      <c r="G2070" t="s">
        <v>110</v>
      </c>
      <c r="H2070" t="s">
        <v>22</v>
      </c>
      <c r="I2070" t="s">
        <v>4376</v>
      </c>
      <c r="J2070" t="s">
        <v>1740</v>
      </c>
      <c r="K2070" t="s">
        <v>0</v>
      </c>
      <c r="L2070">
        <v>5</v>
      </c>
      <c r="M2070">
        <v>0</v>
      </c>
      <c r="N2070">
        <v>1980</v>
      </c>
      <c r="O2070">
        <v>-537.41999999999996</v>
      </c>
      <c r="P2070">
        <v>113.59</v>
      </c>
    </row>
    <row r="2071" spans="1:16" x14ac:dyDescent="0.3">
      <c r="A2071">
        <v>121312</v>
      </c>
      <c r="B2071" s="16">
        <v>44105</v>
      </c>
      <c r="C2071" s="16">
        <v>44105</v>
      </c>
      <c r="D2071" t="s">
        <v>114</v>
      </c>
      <c r="E2071" t="s">
        <v>240</v>
      </c>
      <c r="F2071" t="s">
        <v>10</v>
      </c>
      <c r="G2071" t="s">
        <v>23</v>
      </c>
      <c r="H2071" t="s">
        <v>22</v>
      </c>
      <c r="I2071" t="s">
        <v>2796</v>
      </c>
      <c r="J2071" t="s">
        <v>1740</v>
      </c>
      <c r="K2071" t="s">
        <v>0</v>
      </c>
      <c r="L2071">
        <v>3</v>
      </c>
      <c r="M2071">
        <v>0.2</v>
      </c>
      <c r="N2071">
        <v>1914</v>
      </c>
      <c r="O2071">
        <v>727.15</v>
      </c>
      <c r="P2071">
        <v>118.62</v>
      </c>
    </row>
    <row r="2072" spans="1:16" x14ac:dyDescent="0.3">
      <c r="A2072">
        <v>147107</v>
      </c>
      <c r="B2072" s="16">
        <v>44122</v>
      </c>
      <c r="C2072" s="16">
        <v>44129</v>
      </c>
      <c r="D2072" t="s">
        <v>7</v>
      </c>
      <c r="E2072" t="s">
        <v>1412</v>
      </c>
      <c r="F2072" t="s">
        <v>5</v>
      </c>
      <c r="G2072" t="s">
        <v>30</v>
      </c>
      <c r="H2072" t="s">
        <v>191</v>
      </c>
      <c r="I2072" t="s">
        <v>3485</v>
      </c>
      <c r="J2072" t="s">
        <v>1740</v>
      </c>
      <c r="K2072" t="s">
        <v>0</v>
      </c>
      <c r="L2072">
        <v>3</v>
      </c>
      <c r="M2072">
        <v>0</v>
      </c>
      <c r="N2072">
        <v>2277</v>
      </c>
      <c r="O2072">
        <v>546.39</v>
      </c>
      <c r="P2072">
        <v>310.52</v>
      </c>
    </row>
    <row r="2073" spans="1:16" x14ac:dyDescent="0.3">
      <c r="A2073">
        <v>143635</v>
      </c>
      <c r="B2073" s="16">
        <v>43597</v>
      </c>
      <c r="C2073" s="16">
        <v>43600</v>
      </c>
      <c r="D2073" t="s">
        <v>32</v>
      </c>
      <c r="E2073" t="s">
        <v>1188</v>
      </c>
      <c r="F2073" t="s">
        <v>5</v>
      </c>
      <c r="G2073" t="s">
        <v>30</v>
      </c>
      <c r="H2073" t="s">
        <v>122</v>
      </c>
      <c r="I2073" t="s">
        <v>4375</v>
      </c>
      <c r="J2073" t="s">
        <v>1740</v>
      </c>
      <c r="K2073" t="s">
        <v>0</v>
      </c>
      <c r="L2073">
        <v>3</v>
      </c>
      <c r="M2073">
        <v>0</v>
      </c>
      <c r="N2073">
        <v>1947</v>
      </c>
      <c r="O2073">
        <v>38.49</v>
      </c>
      <c r="P2073">
        <v>102.78</v>
      </c>
    </row>
    <row r="2074" spans="1:16" x14ac:dyDescent="0.3">
      <c r="A2074">
        <v>117210</v>
      </c>
      <c r="B2074" s="16">
        <v>43497</v>
      </c>
      <c r="C2074" s="16">
        <v>43499</v>
      </c>
      <c r="D2074" t="s">
        <v>40</v>
      </c>
      <c r="E2074" t="s">
        <v>1733</v>
      </c>
      <c r="F2074" t="s">
        <v>10</v>
      </c>
      <c r="G2074" t="s">
        <v>43</v>
      </c>
      <c r="H2074" t="s">
        <v>42</v>
      </c>
      <c r="I2074" t="s">
        <v>2689</v>
      </c>
      <c r="J2074" t="s">
        <v>1401</v>
      </c>
      <c r="K2074" t="s">
        <v>60</v>
      </c>
      <c r="L2074">
        <v>5</v>
      </c>
      <c r="M2074">
        <v>0.2</v>
      </c>
      <c r="N2074">
        <v>1300</v>
      </c>
      <c r="O2074">
        <v>637</v>
      </c>
      <c r="P2074">
        <v>36.71</v>
      </c>
    </row>
    <row r="2075" spans="1:16" x14ac:dyDescent="0.3">
      <c r="A2075">
        <v>112359</v>
      </c>
      <c r="B2075" s="16">
        <v>44169</v>
      </c>
      <c r="C2075" s="16">
        <v>44173</v>
      </c>
      <c r="D2075" t="s">
        <v>7</v>
      </c>
      <c r="E2075" t="s">
        <v>453</v>
      </c>
      <c r="F2075" t="s">
        <v>5</v>
      </c>
      <c r="G2075" t="s">
        <v>110</v>
      </c>
      <c r="H2075" t="s">
        <v>22</v>
      </c>
      <c r="I2075" t="s">
        <v>2837</v>
      </c>
      <c r="J2075" t="s">
        <v>1401</v>
      </c>
      <c r="K2075" t="s">
        <v>60</v>
      </c>
      <c r="L2075">
        <v>5</v>
      </c>
      <c r="M2075">
        <v>0.2</v>
      </c>
      <c r="N2075">
        <v>2160</v>
      </c>
      <c r="O2075">
        <v>-936.22</v>
      </c>
      <c r="P2075">
        <v>272.91000000000003</v>
      </c>
    </row>
    <row r="2076" spans="1:16" x14ac:dyDescent="0.3">
      <c r="A2076">
        <v>122894</v>
      </c>
      <c r="B2076" s="16">
        <v>44094</v>
      </c>
      <c r="C2076" s="16">
        <v>44096</v>
      </c>
      <c r="D2076" t="s">
        <v>40</v>
      </c>
      <c r="E2076" t="s">
        <v>1322</v>
      </c>
      <c r="F2076" t="s">
        <v>5</v>
      </c>
      <c r="G2076" t="s">
        <v>30</v>
      </c>
      <c r="H2076" t="s">
        <v>122</v>
      </c>
      <c r="I2076" t="s">
        <v>2617</v>
      </c>
      <c r="J2076" t="s">
        <v>1618</v>
      </c>
      <c r="K2076" t="s">
        <v>186</v>
      </c>
      <c r="L2076">
        <v>4</v>
      </c>
      <c r="M2076">
        <v>0</v>
      </c>
      <c r="N2076">
        <v>225.6</v>
      </c>
      <c r="O2076">
        <v>58.62</v>
      </c>
      <c r="P2076">
        <v>14.28</v>
      </c>
    </row>
    <row r="2077" spans="1:16" x14ac:dyDescent="0.3">
      <c r="A2077">
        <v>155619</v>
      </c>
      <c r="B2077" s="16">
        <v>44163</v>
      </c>
      <c r="C2077" s="16">
        <v>44167</v>
      </c>
      <c r="D2077" t="s">
        <v>7</v>
      </c>
      <c r="E2077" t="s">
        <v>2985</v>
      </c>
      <c r="F2077" t="s">
        <v>10</v>
      </c>
      <c r="G2077" t="s">
        <v>23</v>
      </c>
      <c r="H2077" t="s">
        <v>22</v>
      </c>
      <c r="I2077" t="s">
        <v>3305</v>
      </c>
      <c r="J2077" t="s">
        <v>1618</v>
      </c>
      <c r="K2077" t="s">
        <v>186</v>
      </c>
      <c r="L2077">
        <v>4</v>
      </c>
      <c r="M2077">
        <v>0.2</v>
      </c>
      <c r="N2077">
        <v>120</v>
      </c>
      <c r="O2077">
        <v>1.18</v>
      </c>
      <c r="P2077">
        <v>11.8</v>
      </c>
    </row>
    <row r="2078" spans="1:16" x14ac:dyDescent="0.3">
      <c r="A2078">
        <v>140548</v>
      </c>
      <c r="B2078" s="16">
        <v>43927</v>
      </c>
      <c r="C2078" s="16">
        <v>43928</v>
      </c>
      <c r="D2078" t="s">
        <v>32</v>
      </c>
      <c r="E2078" t="s">
        <v>251</v>
      </c>
      <c r="F2078" t="s">
        <v>10</v>
      </c>
      <c r="G2078" t="s">
        <v>23</v>
      </c>
      <c r="H2078" t="s">
        <v>22</v>
      </c>
      <c r="I2078" t="s">
        <v>3479</v>
      </c>
      <c r="J2078" t="s">
        <v>1618</v>
      </c>
      <c r="K2078" t="s">
        <v>186</v>
      </c>
      <c r="L2078">
        <v>4</v>
      </c>
      <c r="M2078">
        <v>0</v>
      </c>
      <c r="N2078">
        <v>120</v>
      </c>
      <c r="O2078">
        <v>11.54</v>
      </c>
      <c r="P2078">
        <v>13.88</v>
      </c>
    </row>
    <row r="2079" spans="1:16" x14ac:dyDescent="0.3">
      <c r="A2079">
        <v>108649</v>
      </c>
      <c r="B2079" s="16">
        <v>43539</v>
      </c>
      <c r="C2079" s="16">
        <v>43544</v>
      </c>
      <c r="D2079" t="s">
        <v>7</v>
      </c>
      <c r="E2079" t="s">
        <v>1869</v>
      </c>
      <c r="F2079" t="s">
        <v>10</v>
      </c>
      <c r="G2079" t="s">
        <v>30</v>
      </c>
      <c r="H2079" t="s">
        <v>22</v>
      </c>
      <c r="I2079" t="s">
        <v>4374</v>
      </c>
      <c r="J2079" t="s">
        <v>1618</v>
      </c>
      <c r="K2079" t="s">
        <v>186</v>
      </c>
      <c r="L2079">
        <v>4</v>
      </c>
      <c r="M2079">
        <v>0</v>
      </c>
      <c r="N2079">
        <v>214.4</v>
      </c>
      <c r="O2079">
        <v>-166.16</v>
      </c>
      <c r="P2079">
        <v>15.29</v>
      </c>
    </row>
    <row r="2080" spans="1:16" x14ac:dyDescent="0.3">
      <c r="A2080">
        <v>4682</v>
      </c>
      <c r="B2080" s="16">
        <v>44007</v>
      </c>
      <c r="C2080" s="16">
        <v>44012</v>
      </c>
      <c r="D2080" t="s">
        <v>7</v>
      </c>
      <c r="E2080" t="s">
        <v>410</v>
      </c>
      <c r="F2080" t="s">
        <v>10</v>
      </c>
      <c r="G2080" t="s">
        <v>4</v>
      </c>
      <c r="H2080" t="s">
        <v>36</v>
      </c>
      <c r="I2080" t="s">
        <v>2597</v>
      </c>
      <c r="J2080" t="s">
        <v>1618</v>
      </c>
      <c r="K2080" t="s">
        <v>186</v>
      </c>
      <c r="L2080">
        <v>4</v>
      </c>
      <c r="M2080">
        <v>0</v>
      </c>
      <c r="N2080">
        <v>192</v>
      </c>
      <c r="O2080">
        <v>42.17</v>
      </c>
      <c r="P2080">
        <v>23.72</v>
      </c>
    </row>
    <row r="2081" spans="1:16" x14ac:dyDescent="0.3">
      <c r="A2081">
        <v>6932</v>
      </c>
      <c r="B2081" s="16">
        <v>43732</v>
      </c>
      <c r="C2081" s="16">
        <v>43734</v>
      </c>
      <c r="D2081" t="s">
        <v>40</v>
      </c>
      <c r="E2081" t="s">
        <v>133</v>
      </c>
      <c r="F2081" t="s">
        <v>10</v>
      </c>
      <c r="G2081" t="s">
        <v>4</v>
      </c>
      <c r="H2081" t="s">
        <v>58</v>
      </c>
      <c r="I2081" t="s">
        <v>2177</v>
      </c>
      <c r="J2081" t="s">
        <v>1618</v>
      </c>
      <c r="K2081" t="s">
        <v>186</v>
      </c>
      <c r="L2081">
        <v>4</v>
      </c>
      <c r="M2081">
        <v>0</v>
      </c>
      <c r="N2081">
        <v>105.6</v>
      </c>
      <c r="O2081">
        <v>44.33</v>
      </c>
      <c r="P2081">
        <v>7.29</v>
      </c>
    </row>
    <row r="2082" spans="1:16" x14ac:dyDescent="0.3">
      <c r="A2082">
        <v>1137373</v>
      </c>
      <c r="B2082" s="16">
        <v>43969</v>
      </c>
      <c r="C2082" s="16">
        <v>43973</v>
      </c>
      <c r="D2082" t="s">
        <v>7</v>
      </c>
      <c r="E2082" t="s">
        <v>1039</v>
      </c>
      <c r="F2082" t="s">
        <v>10</v>
      </c>
      <c r="G2082" t="s">
        <v>43</v>
      </c>
      <c r="H2082" t="s">
        <v>82</v>
      </c>
      <c r="I2082" t="s">
        <v>4373</v>
      </c>
      <c r="J2082" t="s">
        <v>1618</v>
      </c>
      <c r="K2082" t="s">
        <v>186</v>
      </c>
      <c r="L2082">
        <v>3</v>
      </c>
      <c r="M2082">
        <v>0</v>
      </c>
      <c r="N2082">
        <v>152.4</v>
      </c>
      <c r="O2082">
        <v>19.05</v>
      </c>
      <c r="P2082">
        <v>10.66</v>
      </c>
    </row>
    <row r="2083" spans="1:16" x14ac:dyDescent="0.3">
      <c r="A2083">
        <v>124840</v>
      </c>
      <c r="B2083" s="16">
        <v>44017</v>
      </c>
      <c r="C2083" s="16">
        <v>44018</v>
      </c>
      <c r="D2083" t="s">
        <v>32</v>
      </c>
      <c r="E2083" t="s">
        <v>1292</v>
      </c>
      <c r="F2083" t="s">
        <v>5</v>
      </c>
      <c r="G2083" t="s">
        <v>30</v>
      </c>
      <c r="H2083" t="s">
        <v>22</v>
      </c>
      <c r="I2083" t="s">
        <v>4372</v>
      </c>
      <c r="J2083" t="s">
        <v>1618</v>
      </c>
      <c r="K2083" t="s">
        <v>186</v>
      </c>
      <c r="L2083">
        <v>3</v>
      </c>
      <c r="M2083">
        <v>0.2</v>
      </c>
      <c r="N2083">
        <v>159.6</v>
      </c>
      <c r="O2083">
        <v>6.38</v>
      </c>
      <c r="P2083">
        <v>11.35</v>
      </c>
    </row>
    <row r="2084" spans="1:16" x14ac:dyDescent="0.3">
      <c r="A2084">
        <v>2296910</v>
      </c>
      <c r="B2084" s="16">
        <v>44169</v>
      </c>
      <c r="C2084" s="16">
        <v>44171</v>
      </c>
      <c r="D2084" t="s">
        <v>40</v>
      </c>
      <c r="E2084" t="s">
        <v>911</v>
      </c>
      <c r="F2084" t="s">
        <v>10</v>
      </c>
      <c r="G2084" t="s">
        <v>43</v>
      </c>
      <c r="H2084" t="s">
        <v>82</v>
      </c>
      <c r="I2084" t="s">
        <v>4371</v>
      </c>
      <c r="J2084" t="s">
        <v>1508</v>
      </c>
      <c r="K2084" t="s">
        <v>60</v>
      </c>
      <c r="L2084">
        <v>6</v>
      </c>
      <c r="M2084">
        <v>0</v>
      </c>
      <c r="N2084">
        <v>1566</v>
      </c>
      <c r="O2084">
        <v>-887.4</v>
      </c>
      <c r="P2084">
        <v>104.66</v>
      </c>
    </row>
    <row r="2085" spans="1:16" x14ac:dyDescent="0.3">
      <c r="A2085">
        <v>82</v>
      </c>
      <c r="B2085" s="16">
        <v>43613</v>
      </c>
      <c r="C2085" s="16">
        <v>43617</v>
      </c>
      <c r="D2085" t="s">
        <v>7</v>
      </c>
      <c r="E2085" t="s">
        <v>2764</v>
      </c>
      <c r="F2085" t="s">
        <v>10</v>
      </c>
      <c r="G2085" t="s">
        <v>4</v>
      </c>
      <c r="H2085" t="s">
        <v>130</v>
      </c>
      <c r="I2085" t="s">
        <v>2321</v>
      </c>
      <c r="J2085" t="s">
        <v>1508</v>
      </c>
      <c r="K2085" t="s">
        <v>60</v>
      </c>
      <c r="L2085">
        <v>4</v>
      </c>
      <c r="M2085">
        <v>0</v>
      </c>
      <c r="N2085">
        <v>1692</v>
      </c>
      <c r="O2085">
        <v>526.35</v>
      </c>
      <c r="P2085">
        <v>226.16</v>
      </c>
    </row>
    <row r="2086" spans="1:16" x14ac:dyDescent="0.3">
      <c r="A2086">
        <v>163669</v>
      </c>
      <c r="B2086" s="16">
        <v>44078</v>
      </c>
      <c r="C2086" s="16">
        <v>44082</v>
      </c>
      <c r="D2086" t="s">
        <v>7</v>
      </c>
      <c r="E2086" t="s">
        <v>915</v>
      </c>
      <c r="F2086" t="s">
        <v>10</v>
      </c>
      <c r="G2086" t="s">
        <v>110</v>
      </c>
      <c r="H2086" t="s">
        <v>22</v>
      </c>
      <c r="I2086" t="s">
        <v>1622</v>
      </c>
      <c r="J2086" t="s">
        <v>1618</v>
      </c>
      <c r="K2086" t="s">
        <v>186</v>
      </c>
      <c r="L2086">
        <v>5</v>
      </c>
      <c r="M2086">
        <v>0.2</v>
      </c>
      <c r="N2086">
        <v>192</v>
      </c>
      <c r="O2086">
        <v>21.11</v>
      </c>
      <c r="P2086">
        <v>22.78</v>
      </c>
    </row>
    <row r="2087" spans="1:16" x14ac:dyDescent="0.3">
      <c r="A2087">
        <v>139505</v>
      </c>
      <c r="B2087" s="16">
        <v>44089</v>
      </c>
      <c r="C2087" s="16">
        <v>44095</v>
      </c>
      <c r="D2087" t="s">
        <v>7</v>
      </c>
      <c r="E2087" t="s">
        <v>1567</v>
      </c>
      <c r="F2087" t="s">
        <v>10</v>
      </c>
      <c r="G2087" t="s">
        <v>30</v>
      </c>
      <c r="H2087" t="s">
        <v>22</v>
      </c>
      <c r="I2087" t="s">
        <v>4370</v>
      </c>
      <c r="J2087" t="s">
        <v>1618</v>
      </c>
      <c r="K2087" t="s">
        <v>186</v>
      </c>
      <c r="L2087">
        <v>5</v>
      </c>
      <c r="M2087">
        <v>0.2</v>
      </c>
      <c r="N2087">
        <v>190</v>
      </c>
      <c r="O2087">
        <v>14.25</v>
      </c>
      <c r="P2087">
        <v>18.739999999999998</v>
      </c>
    </row>
    <row r="2088" spans="1:16" x14ac:dyDescent="0.3">
      <c r="A2088">
        <v>104750</v>
      </c>
      <c r="B2088" s="16">
        <v>44140</v>
      </c>
      <c r="C2088" s="16">
        <v>44147</v>
      </c>
      <c r="D2088" t="s">
        <v>7</v>
      </c>
      <c r="E2088" t="s">
        <v>236</v>
      </c>
      <c r="F2088" t="s">
        <v>5</v>
      </c>
      <c r="G2088" t="s">
        <v>30</v>
      </c>
      <c r="H2088" t="s">
        <v>102</v>
      </c>
      <c r="I2088" t="s">
        <v>4337</v>
      </c>
      <c r="J2088" t="s">
        <v>2141</v>
      </c>
      <c r="K2088" t="s">
        <v>0</v>
      </c>
      <c r="L2088">
        <v>2</v>
      </c>
      <c r="M2088">
        <v>0.4</v>
      </c>
      <c r="N2088">
        <v>2016</v>
      </c>
      <c r="O2088">
        <v>383.04</v>
      </c>
      <c r="P2088">
        <v>102.46</v>
      </c>
    </row>
    <row r="2089" spans="1:16" x14ac:dyDescent="0.3">
      <c r="A2089">
        <v>100732</v>
      </c>
      <c r="B2089" s="16">
        <v>43664</v>
      </c>
      <c r="C2089" s="16">
        <v>43669</v>
      </c>
      <c r="D2089" t="s">
        <v>7</v>
      </c>
      <c r="E2089" t="s">
        <v>446</v>
      </c>
      <c r="F2089" t="s">
        <v>10</v>
      </c>
      <c r="G2089" t="s">
        <v>23</v>
      </c>
      <c r="H2089" t="s">
        <v>22</v>
      </c>
      <c r="I2089" t="s">
        <v>2816</v>
      </c>
      <c r="J2089" t="s">
        <v>2141</v>
      </c>
      <c r="K2089" t="s">
        <v>0</v>
      </c>
      <c r="L2089">
        <v>4</v>
      </c>
      <c r="M2089">
        <v>0.4</v>
      </c>
      <c r="N2089">
        <v>3808</v>
      </c>
      <c r="O2089">
        <v>1636.8</v>
      </c>
      <c r="P2089">
        <v>429.81</v>
      </c>
    </row>
    <row r="2090" spans="1:16" x14ac:dyDescent="0.3">
      <c r="A2090">
        <v>110098</v>
      </c>
      <c r="B2090" s="16">
        <v>43728</v>
      </c>
      <c r="C2090" s="16">
        <v>43732</v>
      </c>
      <c r="D2090" t="s">
        <v>7</v>
      </c>
      <c r="E2090" t="s">
        <v>782</v>
      </c>
      <c r="F2090" t="s">
        <v>10</v>
      </c>
      <c r="G2090" t="s">
        <v>110</v>
      </c>
      <c r="H2090" t="s">
        <v>22</v>
      </c>
      <c r="I2090" t="s">
        <v>4369</v>
      </c>
      <c r="J2090" t="s">
        <v>2141</v>
      </c>
      <c r="K2090" t="s">
        <v>0</v>
      </c>
      <c r="L2090">
        <v>2</v>
      </c>
      <c r="M2090">
        <v>0.2</v>
      </c>
      <c r="N2090">
        <v>1696</v>
      </c>
      <c r="O2090">
        <v>211.87</v>
      </c>
      <c r="P2090">
        <v>273.93</v>
      </c>
    </row>
    <row r="2091" spans="1:16" x14ac:dyDescent="0.3">
      <c r="A2091">
        <v>154289</v>
      </c>
      <c r="B2091" s="16">
        <v>44129</v>
      </c>
      <c r="C2091" s="16">
        <v>44133</v>
      </c>
      <c r="D2091" t="s">
        <v>7</v>
      </c>
      <c r="E2091" t="s">
        <v>206</v>
      </c>
      <c r="F2091" t="s">
        <v>5</v>
      </c>
      <c r="G2091" t="s">
        <v>30</v>
      </c>
      <c r="H2091" t="s">
        <v>122</v>
      </c>
      <c r="I2091" t="s">
        <v>4137</v>
      </c>
      <c r="J2091" t="s">
        <v>2141</v>
      </c>
      <c r="K2091" t="s">
        <v>0</v>
      </c>
      <c r="L2091">
        <v>2</v>
      </c>
      <c r="M2091">
        <v>0</v>
      </c>
      <c r="N2091">
        <v>1248</v>
      </c>
      <c r="O2091">
        <v>137.02000000000001</v>
      </c>
      <c r="P2091">
        <v>107.14</v>
      </c>
    </row>
    <row r="2092" spans="1:16" x14ac:dyDescent="0.3">
      <c r="A2092">
        <v>5102</v>
      </c>
      <c r="B2092" s="16">
        <v>43674</v>
      </c>
      <c r="C2092" s="16">
        <v>43679</v>
      </c>
      <c r="D2092" t="s">
        <v>7</v>
      </c>
      <c r="E2092" t="s">
        <v>74</v>
      </c>
      <c r="F2092" t="s">
        <v>10</v>
      </c>
      <c r="G2092" t="s">
        <v>4</v>
      </c>
      <c r="H2092" t="s">
        <v>73</v>
      </c>
      <c r="I2092" t="s">
        <v>2499</v>
      </c>
      <c r="J2092" t="s">
        <v>1401</v>
      </c>
      <c r="K2092" t="s">
        <v>60</v>
      </c>
      <c r="L2092">
        <v>8</v>
      </c>
      <c r="M2092">
        <v>0</v>
      </c>
      <c r="N2092">
        <v>2240</v>
      </c>
      <c r="O2092">
        <v>960.52</v>
      </c>
      <c r="P2092">
        <v>170.77</v>
      </c>
    </row>
    <row r="2093" spans="1:16" x14ac:dyDescent="0.3">
      <c r="A2093">
        <v>156018</v>
      </c>
      <c r="B2093" s="16">
        <v>44045</v>
      </c>
      <c r="C2093" s="16">
        <v>44046</v>
      </c>
      <c r="D2093" t="s">
        <v>32</v>
      </c>
      <c r="E2093" t="s">
        <v>755</v>
      </c>
      <c r="F2093" t="s">
        <v>10</v>
      </c>
      <c r="G2093" t="s">
        <v>30</v>
      </c>
      <c r="H2093" t="s">
        <v>122</v>
      </c>
      <c r="I2093" t="s">
        <v>4368</v>
      </c>
      <c r="J2093" t="s">
        <v>1508</v>
      </c>
      <c r="K2093" t="s">
        <v>60</v>
      </c>
      <c r="L2093">
        <v>5</v>
      </c>
      <c r="M2093">
        <v>0</v>
      </c>
      <c r="N2093">
        <v>1192.5</v>
      </c>
      <c r="O2093">
        <v>391.88</v>
      </c>
      <c r="P2093">
        <v>51.68</v>
      </c>
    </row>
    <row r="2094" spans="1:16" x14ac:dyDescent="0.3">
      <c r="A2094">
        <v>6412</v>
      </c>
      <c r="B2094" s="16">
        <v>43973</v>
      </c>
      <c r="C2094" s="16">
        <v>43977</v>
      </c>
      <c r="D2094" t="s">
        <v>7</v>
      </c>
      <c r="E2094" t="s">
        <v>920</v>
      </c>
      <c r="F2094" t="s">
        <v>10</v>
      </c>
      <c r="G2094" t="s">
        <v>4</v>
      </c>
      <c r="H2094" t="s">
        <v>267</v>
      </c>
      <c r="I2094" t="s">
        <v>2559</v>
      </c>
      <c r="J2094" t="s">
        <v>1740</v>
      </c>
      <c r="K2094" t="s">
        <v>0</v>
      </c>
      <c r="L2094">
        <v>6</v>
      </c>
      <c r="M2094">
        <v>0</v>
      </c>
      <c r="N2094">
        <v>3993</v>
      </c>
      <c r="O2094">
        <v>1064.17</v>
      </c>
      <c r="P2094">
        <v>631.05999999999995</v>
      </c>
    </row>
    <row r="2095" spans="1:16" x14ac:dyDescent="0.3">
      <c r="A2095">
        <v>128424</v>
      </c>
      <c r="B2095" s="16">
        <v>43811</v>
      </c>
      <c r="C2095" s="16">
        <v>43818</v>
      </c>
      <c r="D2095" t="s">
        <v>7</v>
      </c>
      <c r="E2095" t="s">
        <v>604</v>
      </c>
      <c r="F2095" t="s">
        <v>10</v>
      </c>
      <c r="G2095" t="s">
        <v>110</v>
      </c>
      <c r="H2095" t="s">
        <v>22</v>
      </c>
      <c r="I2095" t="s">
        <v>3740</v>
      </c>
      <c r="J2095" t="s">
        <v>1740</v>
      </c>
      <c r="K2095" t="s">
        <v>0</v>
      </c>
      <c r="L2095">
        <v>4</v>
      </c>
      <c r="M2095">
        <v>0</v>
      </c>
      <c r="N2095">
        <v>3212</v>
      </c>
      <c r="O2095">
        <v>-1028.26</v>
      </c>
      <c r="P2095">
        <v>628.07000000000005</v>
      </c>
    </row>
    <row r="2096" spans="1:16" x14ac:dyDescent="0.3">
      <c r="A2096">
        <v>154107</v>
      </c>
      <c r="B2096" s="16">
        <v>44032</v>
      </c>
      <c r="C2096" s="16">
        <v>44036</v>
      </c>
      <c r="D2096" t="s">
        <v>7</v>
      </c>
      <c r="E2096" t="s">
        <v>4023</v>
      </c>
      <c r="F2096" t="s">
        <v>10</v>
      </c>
      <c r="G2096" t="s">
        <v>30</v>
      </c>
      <c r="H2096" t="s">
        <v>102</v>
      </c>
      <c r="I2096" t="s">
        <v>3035</v>
      </c>
      <c r="J2096" t="s">
        <v>1740</v>
      </c>
      <c r="K2096" t="s">
        <v>0</v>
      </c>
      <c r="L2096">
        <v>3</v>
      </c>
      <c r="M2096">
        <v>0.4</v>
      </c>
      <c r="N2096">
        <v>2029.5</v>
      </c>
      <c r="O2096">
        <v>67.44</v>
      </c>
      <c r="P2096">
        <v>110.25</v>
      </c>
    </row>
    <row r="2097" spans="1:16" x14ac:dyDescent="0.3">
      <c r="A2097">
        <v>168366</v>
      </c>
      <c r="B2097" s="16">
        <v>43729</v>
      </c>
      <c r="C2097" s="16">
        <v>43731</v>
      </c>
      <c r="D2097" t="s">
        <v>32</v>
      </c>
      <c r="E2097" t="s">
        <v>2191</v>
      </c>
      <c r="F2097" t="s">
        <v>10</v>
      </c>
      <c r="G2097" t="s">
        <v>23</v>
      </c>
      <c r="H2097" t="s">
        <v>22</v>
      </c>
      <c r="I2097" t="s">
        <v>3639</v>
      </c>
      <c r="J2097" t="s">
        <v>1740</v>
      </c>
      <c r="K2097" t="s">
        <v>0</v>
      </c>
      <c r="L2097">
        <v>3</v>
      </c>
      <c r="M2097">
        <v>0</v>
      </c>
      <c r="N2097">
        <v>2178</v>
      </c>
      <c r="O2097">
        <v>544.5</v>
      </c>
      <c r="P2097">
        <v>420.38</v>
      </c>
    </row>
    <row r="2098" spans="1:16" x14ac:dyDescent="0.3">
      <c r="A2098">
        <v>142648</v>
      </c>
      <c r="B2098" s="16">
        <v>44140</v>
      </c>
      <c r="C2098" s="16">
        <v>44144</v>
      </c>
      <c r="D2098" t="s">
        <v>7</v>
      </c>
      <c r="E2098" t="s">
        <v>78</v>
      </c>
      <c r="F2098" t="s">
        <v>5</v>
      </c>
      <c r="G2098" t="s">
        <v>110</v>
      </c>
      <c r="H2098" t="s">
        <v>22</v>
      </c>
      <c r="I2098" t="s">
        <v>3704</v>
      </c>
      <c r="J2098" t="s">
        <v>1740</v>
      </c>
      <c r="K2098" t="s">
        <v>0</v>
      </c>
      <c r="L2098">
        <v>7</v>
      </c>
      <c r="M2098">
        <v>0</v>
      </c>
      <c r="N2098">
        <v>3195.5</v>
      </c>
      <c r="O2098">
        <v>126.51</v>
      </c>
      <c r="P2098">
        <v>375.6</v>
      </c>
    </row>
    <row r="2099" spans="1:16" x14ac:dyDescent="0.3">
      <c r="A2099">
        <v>108761</v>
      </c>
      <c r="B2099" s="16">
        <v>44088</v>
      </c>
      <c r="C2099" s="16">
        <v>44091</v>
      </c>
      <c r="D2099" t="s">
        <v>32</v>
      </c>
      <c r="E2099" t="s">
        <v>985</v>
      </c>
      <c r="F2099" t="s">
        <v>5</v>
      </c>
      <c r="G2099" t="s">
        <v>23</v>
      </c>
      <c r="H2099" t="s">
        <v>22</v>
      </c>
      <c r="I2099" t="s">
        <v>4367</v>
      </c>
      <c r="J2099" t="s">
        <v>1740</v>
      </c>
      <c r="K2099" t="s">
        <v>0</v>
      </c>
      <c r="L2099">
        <v>7</v>
      </c>
      <c r="M2099">
        <v>0</v>
      </c>
      <c r="N2099">
        <v>4966.5</v>
      </c>
      <c r="O2099">
        <v>842.27</v>
      </c>
      <c r="P2099">
        <v>446.54</v>
      </c>
    </row>
    <row r="2100" spans="1:16" x14ac:dyDescent="0.3">
      <c r="A2100">
        <v>4138136</v>
      </c>
      <c r="B2100" s="16">
        <v>44092</v>
      </c>
      <c r="C2100" s="16">
        <v>44097</v>
      </c>
      <c r="D2100" t="s">
        <v>40</v>
      </c>
      <c r="E2100" t="s">
        <v>1217</v>
      </c>
      <c r="F2100" t="s">
        <v>5</v>
      </c>
      <c r="G2100" t="s">
        <v>43</v>
      </c>
      <c r="H2100" t="s">
        <v>141</v>
      </c>
      <c r="I2100" t="s">
        <v>4165</v>
      </c>
      <c r="J2100" t="s">
        <v>2141</v>
      </c>
      <c r="K2100" t="s">
        <v>0</v>
      </c>
      <c r="L2100">
        <v>5</v>
      </c>
      <c r="M2100">
        <v>0</v>
      </c>
      <c r="N2100">
        <v>2080</v>
      </c>
      <c r="O2100">
        <v>602.91</v>
      </c>
      <c r="P2100">
        <v>103.2</v>
      </c>
    </row>
    <row r="2101" spans="1:16" x14ac:dyDescent="0.3">
      <c r="A2101">
        <v>144468</v>
      </c>
      <c r="B2101" s="16">
        <v>44084</v>
      </c>
      <c r="C2101" s="16">
        <v>44085</v>
      </c>
      <c r="D2101" t="s">
        <v>32</v>
      </c>
      <c r="E2101" t="s">
        <v>1735</v>
      </c>
      <c r="F2101" t="s">
        <v>10</v>
      </c>
      <c r="G2101" t="s">
        <v>30</v>
      </c>
      <c r="H2101" t="s">
        <v>22</v>
      </c>
      <c r="I2101" t="s">
        <v>4366</v>
      </c>
      <c r="J2101" t="s">
        <v>2141</v>
      </c>
      <c r="K2101" t="s">
        <v>0</v>
      </c>
      <c r="L2101">
        <v>3</v>
      </c>
      <c r="M2101">
        <v>0.2</v>
      </c>
      <c r="N2101">
        <v>2472</v>
      </c>
      <c r="O2101">
        <v>712.41</v>
      </c>
      <c r="P2101">
        <v>410.25</v>
      </c>
    </row>
    <row r="2102" spans="1:16" x14ac:dyDescent="0.3">
      <c r="A2102">
        <v>2355846</v>
      </c>
      <c r="B2102" s="16">
        <v>44002</v>
      </c>
      <c r="C2102" s="16">
        <v>44008</v>
      </c>
      <c r="D2102" t="s">
        <v>7</v>
      </c>
      <c r="E2102" t="s">
        <v>206</v>
      </c>
      <c r="F2102" t="s">
        <v>5</v>
      </c>
      <c r="G2102" t="s">
        <v>30</v>
      </c>
      <c r="H2102" t="s">
        <v>29</v>
      </c>
      <c r="I2102" t="s">
        <v>4365</v>
      </c>
      <c r="J2102" t="s">
        <v>2141</v>
      </c>
      <c r="K2102" t="s">
        <v>0</v>
      </c>
      <c r="L2102">
        <v>3</v>
      </c>
      <c r="M2102">
        <v>0.4</v>
      </c>
      <c r="N2102">
        <v>3456</v>
      </c>
      <c r="O2102">
        <v>520.20000000000005</v>
      </c>
      <c r="P2102">
        <v>300.14</v>
      </c>
    </row>
    <row r="2103" spans="1:16" x14ac:dyDescent="0.3">
      <c r="A2103">
        <v>2298886</v>
      </c>
      <c r="B2103" s="16">
        <v>43985</v>
      </c>
      <c r="C2103" s="16">
        <v>43991</v>
      </c>
      <c r="D2103" t="s">
        <v>7</v>
      </c>
      <c r="E2103" t="s">
        <v>234</v>
      </c>
      <c r="F2103" t="s">
        <v>5</v>
      </c>
      <c r="G2103" t="s">
        <v>43</v>
      </c>
      <c r="H2103" t="s">
        <v>82</v>
      </c>
      <c r="I2103" t="s">
        <v>4364</v>
      </c>
      <c r="J2103" t="s">
        <v>2141</v>
      </c>
      <c r="K2103" t="s">
        <v>0</v>
      </c>
      <c r="L2103">
        <v>3</v>
      </c>
      <c r="M2103">
        <v>0</v>
      </c>
      <c r="N2103">
        <v>3264</v>
      </c>
      <c r="O2103">
        <v>-70.83</v>
      </c>
      <c r="P2103">
        <v>121.75</v>
      </c>
    </row>
    <row r="2104" spans="1:16" x14ac:dyDescent="0.3">
      <c r="A2104">
        <v>2449359</v>
      </c>
      <c r="B2104" s="16">
        <v>43873</v>
      </c>
      <c r="C2104" s="16">
        <v>43875</v>
      </c>
      <c r="D2104" t="s">
        <v>32</v>
      </c>
      <c r="E2104" t="s">
        <v>1149</v>
      </c>
      <c r="F2104" t="s">
        <v>10</v>
      </c>
      <c r="G2104" t="s">
        <v>43</v>
      </c>
      <c r="H2104" t="s">
        <v>82</v>
      </c>
      <c r="I2104" t="s">
        <v>4363</v>
      </c>
      <c r="J2104" t="s">
        <v>2406</v>
      </c>
      <c r="K2104" t="s">
        <v>186</v>
      </c>
      <c r="L2104">
        <v>2</v>
      </c>
      <c r="M2104">
        <v>0.5</v>
      </c>
      <c r="N2104">
        <v>2940</v>
      </c>
      <c r="O2104">
        <v>1087.6600000000001</v>
      </c>
      <c r="P2104">
        <v>157.41</v>
      </c>
    </row>
    <row r="2105" spans="1:16" x14ac:dyDescent="0.3">
      <c r="A2105">
        <v>151034</v>
      </c>
      <c r="B2105" s="16">
        <v>43679</v>
      </c>
      <c r="C2105" s="16">
        <v>43682</v>
      </c>
      <c r="D2105" t="s">
        <v>32</v>
      </c>
      <c r="E2105" t="s">
        <v>1100</v>
      </c>
      <c r="F2105" t="s">
        <v>5</v>
      </c>
      <c r="G2105" t="s">
        <v>30</v>
      </c>
      <c r="H2105" t="s">
        <v>122</v>
      </c>
      <c r="I2105" t="s">
        <v>4362</v>
      </c>
      <c r="J2105" t="s">
        <v>2406</v>
      </c>
      <c r="K2105" t="s">
        <v>186</v>
      </c>
      <c r="L2105">
        <v>2</v>
      </c>
      <c r="M2105">
        <v>0.01</v>
      </c>
      <c r="N2105">
        <v>2040</v>
      </c>
      <c r="O2105">
        <v>339.83</v>
      </c>
      <c r="P2105">
        <v>138.74</v>
      </c>
    </row>
    <row r="2106" spans="1:16" x14ac:dyDescent="0.3">
      <c r="A2106">
        <v>163529</v>
      </c>
      <c r="B2106" s="16">
        <v>43995</v>
      </c>
      <c r="C2106" s="16">
        <v>43995</v>
      </c>
      <c r="D2106" t="s">
        <v>114</v>
      </c>
      <c r="E2106" t="s">
        <v>312</v>
      </c>
      <c r="F2106" t="s">
        <v>5</v>
      </c>
      <c r="G2106" t="s">
        <v>30</v>
      </c>
      <c r="H2106" t="s">
        <v>122</v>
      </c>
      <c r="I2106" t="s">
        <v>3377</v>
      </c>
      <c r="J2106" t="s">
        <v>1401</v>
      </c>
      <c r="K2106" t="s">
        <v>60</v>
      </c>
      <c r="L2106">
        <v>5</v>
      </c>
      <c r="M2106">
        <v>0</v>
      </c>
      <c r="N2106">
        <v>1340</v>
      </c>
      <c r="O2106">
        <v>-44.67</v>
      </c>
      <c r="P2106">
        <v>61.7</v>
      </c>
    </row>
    <row r="2107" spans="1:16" x14ac:dyDescent="0.3">
      <c r="A2107">
        <v>111085</v>
      </c>
      <c r="B2107" s="16">
        <v>43782</v>
      </c>
      <c r="C2107" s="16">
        <v>43785</v>
      </c>
      <c r="D2107" t="s">
        <v>32</v>
      </c>
      <c r="E2107" t="s">
        <v>851</v>
      </c>
      <c r="F2107" t="s">
        <v>10</v>
      </c>
      <c r="G2107" t="s">
        <v>43</v>
      </c>
      <c r="H2107" t="s">
        <v>42</v>
      </c>
      <c r="I2107" t="s">
        <v>4361</v>
      </c>
      <c r="J2107" t="s">
        <v>1401</v>
      </c>
      <c r="K2107" t="s">
        <v>60</v>
      </c>
      <c r="L2107">
        <v>5</v>
      </c>
      <c r="M2107">
        <v>0.2</v>
      </c>
      <c r="N2107">
        <v>1580</v>
      </c>
      <c r="O2107">
        <v>385.05</v>
      </c>
      <c r="P2107">
        <v>121.04</v>
      </c>
    </row>
    <row r="2108" spans="1:16" x14ac:dyDescent="0.3">
      <c r="A2108">
        <v>134948</v>
      </c>
      <c r="B2108" s="16">
        <v>43820</v>
      </c>
      <c r="C2108" s="16">
        <v>43826</v>
      </c>
      <c r="D2108" t="s">
        <v>7</v>
      </c>
      <c r="E2108" t="s">
        <v>6</v>
      </c>
      <c r="F2108" t="s">
        <v>5</v>
      </c>
      <c r="G2108" t="s">
        <v>110</v>
      </c>
      <c r="H2108" t="s">
        <v>22</v>
      </c>
      <c r="I2108" t="s">
        <v>3701</v>
      </c>
      <c r="J2108" t="s">
        <v>1618</v>
      </c>
      <c r="K2108" t="s">
        <v>186</v>
      </c>
      <c r="L2108">
        <v>6</v>
      </c>
      <c r="M2108">
        <v>0.7</v>
      </c>
      <c r="N2108">
        <v>259.2</v>
      </c>
      <c r="O2108">
        <v>82.32</v>
      </c>
      <c r="P2108">
        <v>35.64</v>
      </c>
    </row>
    <row r="2109" spans="1:16" x14ac:dyDescent="0.3">
      <c r="A2109">
        <v>155927</v>
      </c>
      <c r="B2109" s="16">
        <v>44172</v>
      </c>
      <c r="C2109" s="16">
        <v>44176</v>
      </c>
      <c r="D2109" t="s">
        <v>7</v>
      </c>
      <c r="E2109" t="s">
        <v>65</v>
      </c>
      <c r="F2109" t="s">
        <v>10</v>
      </c>
      <c r="G2109" t="s">
        <v>43</v>
      </c>
      <c r="H2109" t="s">
        <v>42</v>
      </c>
      <c r="I2109" t="s">
        <v>2546</v>
      </c>
      <c r="J2109" t="s">
        <v>1618</v>
      </c>
      <c r="K2109" t="s">
        <v>186</v>
      </c>
      <c r="L2109">
        <v>4</v>
      </c>
      <c r="M2109">
        <v>0</v>
      </c>
      <c r="N2109">
        <v>174.4</v>
      </c>
      <c r="O2109">
        <v>13.91</v>
      </c>
      <c r="P2109">
        <v>32.9</v>
      </c>
    </row>
    <row r="2110" spans="1:16" x14ac:dyDescent="0.3">
      <c r="A2110">
        <v>4632553</v>
      </c>
      <c r="B2110" s="16">
        <v>43736</v>
      </c>
      <c r="C2110" s="16">
        <v>43736</v>
      </c>
      <c r="D2110" t="s">
        <v>114</v>
      </c>
      <c r="E2110" t="s">
        <v>595</v>
      </c>
      <c r="F2110" t="s">
        <v>10</v>
      </c>
      <c r="G2110" t="s">
        <v>30</v>
      </c>
      <c r="H2110" t="s">
        <v>67</v>
      </c>
      <c r="I2110" t="s">
        <v>2462</v>
      </c>
      <c r="J2110" t="s">
        <v>1618</v>
      </c>
      <c r="K2110" t="s">
        <v>186</v>
      </c>
      <c r="L2110">
        <v>3</v>
      </c>
      <c r="M2110">
        <v>0</v>
      </c>
      <c r="N2110">
        <v>78</v>
      </c>
      <c r="O2110">
        <v>16.34</v>
      </c>
      <c r="P2110">
        <v>20.43</v>
      </c>
    </row>
    <row r="2111" spans="1:16" x14ac:dyDescent="0.3">
      <c r="A2111">
        <v>165090</v>
      </c>
      <c r="B2111" s="16">
        <v>44084</v>
      </c>
      <c r="C2111" s="16">
        <v>44089</v>
      </c>
      <c r="D2111" t="s">
        <v>7</v>
      </c>
      <c r="E2111" t="s">
        <v>85</v>
      </c>
      <c r="F2111" t="s">
        <v>10</v>
      </c>
      <c r="G2111" t="s">
        <v>43</v>
      </c>
      <c r="H2111" t="s">
        <v>42</v>
      </c>
      <c r="I2111" t="s">
        <v>4360</v>
      </c>
      <c r="J2111" t="s">
        <v>1740</v>
      </c>
      <c r="K2111" t="s">
        <v>0</v>
      </c>
      <c r="L2111">
        <v>5</v>
      </c>
      <c r="M2111">
        <v>0</v>
      </c>
      <c r="N2111">
        <v>3107.5</v>
      </c>
      <c r="O2111">
        <v>362.16</v>
      </c>
      <c r="P2111">
        <v>214.35</v>
      </c>
    </row>
    <row r="2112" spans="1:16" x14ac:dyDescent="0.3">
      <c r="A2112">
        <v>5374001</v>
      </c>
      <c r="B2112" s="16">
        <v>43929</v>
      </c>
      <c r="C2112" s="16">
        <v>43933</v>
      </c>
      <c r="D2112" t="s">
        <v>7</v>
      </c>
      <c r="E2112" t="s">
        <v>374</v>
      </c>
      <c r="F2112" t="s">
        <v>10</v>
      </c>
      <c r="G2112" t="s">
        <v>30</v>
      </c>
      <c r="H2112" t="s">
        <v>67</v>
      </c>
      <c r="I2112" t="s">
        <v>4359</v>
      </c>
      <c r="J2112" t="s">
        <v>1508</v>
      </c>
      <c r="K2112" t="s">
        <v>60</v>
      </c>
      <c r="L2112">
        <v>4</v>
      </c>
      <c r="M2112">
        <v>0.1</v>
      </c>
      <c r="N2112">
        <v>1332</v>
      </c>
      <c r="O2112">
        <v>52.91</v>
      </c>
      <c r="P2112">
        <v>353.05</v>
      </c>
    </row>
    <row r="2113" spans="1:16" x14ac:dyDescent="0.3">
      <c r="A2113">
        <v>161905</v>
      </c>
      <c r="B2113" s="16">
        <v>43515</v>
      </c>
      <c r="C2113" s="16">
        <v>43516</v>
      </c>
      <c r="D2113" t="s">
        <v>32</v>
      </c>
      <c r="E2113" t="s">
        <v>59</v>
      </c>
      <c r="F2113" t="s">
        <v>5</v>
      </c>
      <c r="G2113" t="s">
        <v>43</v>
      </c>
      <c r="H2113" t="s">
        <v>42</v>
      </c>
      <c r="I2113" t="s">
        <v>4052</v>
      </c>
      <c r="J2113" t="s">
        <v>2141</v>
      </c>
      <c r="K2113" t="s">
        <v>0</v>
      </c>
      <c r="L2113">
        <v>2</v>
      </c>
      <c r="M2113">
        <v>0</v>
      </c>
      <c r="N2113">
        <v>1376</v>
      </c>
      <c r="O2113">
        <v>-183.92</v>
      </c>
      <c r="P2113">
        <v>141.09</v>
      </c>
    </row>
    <row r="2114" spans="1:16" x14ac:dyDescent="0.3">
      <c r="A2114">
        <v>114557</v>
      </c>
      <c r="B2114" s="16">
        <v>43965</v>
      </c>
      <c r="C2114" s="16">
        <v>43969</v>
      </c>
      <c r="D2114" t="s">
        <v>40</v>
      </c>
      <c r="E2114" t="s">
        <v>807</v>
      </c>
      <c r="F2114" t="s">
        <v>10</v>
      </c>
      <c r="G2114" t="s">
        <v>30</v>
      </c>
      <c r="H2114" t="s">
        <v>122</v>
      </c>
      <c r="I2114" t="s">
        <v>3081</v>
      </c>
      <c r="J2114" t="s">
        <v>2141</v>
      </c>
      <c r="K2114" t="s">
        <v>0</v>
      </c>
      <c r="L2114">
        <v>2</v>
      </c>
      <c r="M2114">
        <v>0</v>
      </c>
      <c r="N2114">
        <v>1888</v>
      </c>
      <c r="O2114">
        <v>546.54999999999995</v>
      </c>
      <c r="P2114">
        <v>118.25</v>
      </c>
    </row>
    <row r="2115" spans="1:16" x14ac:dyDescent="0.3">
      <c r="A2115">
        <v>102573</v>
      </c>
      <c r="B2115" s="16">
        <v>44125</v>
      </c>
      <c r="C2115" s="16">
        <v>44129</v>
      </c>
      <c r="D2115" t="s">
        <v>7</v>
      </c>
      <c r="E2115" t="s">
        <v>142</v>
      </c>
      <c r="F2115" t="s">
        <v>10</v>
      </c>
      <c r="G2115" t="s">
        <v>30</v>
      </c>
      <c r="H2115" t="s">
        <v>1197</v>
      </c>
      <c r="I2115" t="s">
        <v>2721</v>
      </c>
      <c r="J2115" t="s">
        <v>1618</v>
      </c>
      <c r="K2115" t="s">
        <v>186</v>
      </c>
      <c r="L2115">
        <v>7</v>
      </c>
      <c r="M2115">
        <v>0</v>
      </c>
      <c r="N2115">
        <v>338.8</v>
      </c>
      <c r="O2115">
        <v>71.989999999999995</v>
      </c>
      <c r="P2115">
        <v>21.75</v>
      </c>
    </row>
    <row r="2116" spans="1:16" x14ac:dyDescent="0.3">
      <c r="A2116">
        <v>106325</v>
      </c>
      <c r="B2116" s="16">
        <v>43701</v>
      </c>
      <c r="C2116" s="16">
        <v>43705</v>
      </c>
      <c r="D2116" t="s">
        <v>7</v>
      </c>
      <c r="E2116" t="s">
        <v>413</v>
      </c>
      <c r="F2116" t="s">
        <v>5</v>
      </c>
      <c r="G2116" t="s">
        <v>110</v>
      </c>
      <c r="H2116" t="s">
        <v>22</v>
      </c>
      <c r="I2116" t="s">
        <v>3569</v>
      </c>
      <c r="J2116" t="s">
        <v>1740</v>
      </c>
      <c r="K2116" t="s">
        <v>0</v>
      </c>
      <c r="L2116">
        <v>3</v>
      </c>
      <c r="M2116">
        <v>0</v>
      </c>
      <c r="N2116">
        <v>990</v>
      </c>
      <c r="O2116">
        <v>69.52</v>
      </c>
      <c r="P2116">
        <v>65.16</v>
      </c>
    </row>
    <row r="2117" spans="1:16" x14ac:dyDescent="0.3">
      <c r="A2117">
        <v>3305799</v>
      </c>
      <c r="B2117" s="16">
        <v>43988</v>
      </c>
      <c r="C2117" s="16">
        <v>43992</v>
      </c>
      <c r="D2117" t="s">
        <v>7</v>
      </c>
      <c r="E2117" t="s">
        <v>2167</v>
      </c>
      <c r="F2117" t="s">
        <v>10</v>
      </c>
      <c r="G2117" t="s">
        <v>43</v>
      </c>
      <c r="H2117" t="s">
        <v>82</v>
      </c>
      <c r="I2117" t="s">
        <v>4358</v>
      </c>
      <c r="J2117" t="s">
        <v>1740</v>
      </c>
      <c r="K2117" t="s">
        <v>0</v>
      </c>
      <c r="L2117">
        <v>3</v>
      </c>
      <c r="M2117">
        <v>0</v>
      </c>
      <c r="N2117">
        <v>2425.5</v>
      </c>
      <c r="O2117">
        <v>1114.8900000000001</v>
      </c>
      <c r="P2117">
        <v>372.06</v>
      </c>
    </row>
    <row r="2118" spans="1:16" x14ac:dyDescent="0.3">
      <c r="A2118">
        <v>2608208</v>
      </c>
      <c r="B2118" s="16">
        <v>44112</v>
      </c>
      <c r="C2118" s="16">
        <v>44116</v>
      </c>
      <c r="D2118" t="s">
        <v>7</v>
      </c>
      <c r="E2118" t="s">
        <v>1464</v>
      </c>
      <c r="F2118" t="s">
        <v>10</v>
      </c>
      <c r="G2118" t="s">
        <v>43</v>
      </c>
      <c r="H2118" t="s">
        <v>82</v>
      </c>
      <c r="I2118" t="s">
        <v>3583</v>
      </c>
      <c r="J2118" t="s">
        <v>1618</v>
      </c>
      <c r="K2118" t="s">
        <v>186</v>
      </c>
      <c r="L2118">
        <v>5</v>
      </c>
      <c r="M2118">
        <v>0</v>
      </c>
      <c r="N2118">
        <v>134</v>
      </c>
      <c r="O2118">
        <v>58.91</v>
      </c>
      <c r="P2118">
        <v>16.829999999999998</v>
      </c>
    </row>
    <row r="2119" spans="1:16" x14ac:dyDescent="0.3">
      <c r="A2119">
        <v>2481544</v>
      </c>
      <c r="B2119" s="16">
        <v>43517</v>
      </c>
      <c r="C2119" s="16">
        <v>43524</v>
      </c>
      <c r="D2119" t="s">
        <v>7</v>
      </c>
      <c r="E2119" t="s">
        <v>289</v>
      </c>
      <c r="F2119" t="s">
        <v>10</v>
      </c>
      <c r="G2119" t="s">
        <v>30</v>
      </c>
      <c r="H2119" t="s">
        <v>29</v>
      </c>
      <c r="I2119" t="s">
        <v>2868</v>
      </c>
      <c r="J2119" t="s">
        <v>1618</v>
      </c>
      <c r="K2119" t="s">
        <v>186</v>
      </c>
      <c r="L2119">
        <v>3</v>
      </c>
      <c r="M2119">
        <v>0</v>
      </c>
      <c r="N2119">
        <v>151.19999999999999</v>
      </c>
      <c r="O2119">
        <v>0</v>
      </c>
      <c r="P2119">
        <v>17.670000000000002</v>
      </c>
    </row>
    <row r="2120" spans="1:16" x14ac:dyDescent="0.3">
      <c r="A2120">
        <v>102111</v>
      </c>
      <c r="B2120" s="16">
        <v>44185</v>
      </c>
      <c r="C2120" s="16">
        <v>44186</v>
      </c>
      <c r="D2120" t="s">
        <v>32</v>
      </c>
      <c r="E2120" t="s">
        <v>284</v>
      </c>
      <c r="F2120" t="s">
        <v>10</v>
      </c>
      <c r="G2120" t="s">
        <v>110</v>
      </c>
      <c r="H2120" t="s">
        <v>22</v>
      </c>
      <c r="I2120" t="s">
        <v>3864</v>
      </c>
      <c r="J2120" t="s">
        <v>1618</v>
      </c>
      <c r="K2120" t="s">
        <v>186</v>
      </c>
      <c r="L2120">
        <v>3</v>
      </c>
      <c r="M2120">
        <v>0</v>
      </c>
      <c r="N2120">
        <v>138</v>
      </c>
      <c r="O2120">
        <v>44.15</v>
      </c>
      <c r="P2120">
        <v>11.56</v>
      </c>
    </row>
    <row r="2121" spans="1:16" x14ac:dyDescent="0.3">
      <c r="A2121">
        <v>2436557</v>
      </c>
      <c r="B2121" s="16">
        <v>44182</v>
      </c>
      <c r="C2121" s="16">
        <v>44187</v>
      </c>
      <c r="D2121" t="s">
        <v>7</v>
      </c>
      <c r="E2121" t="s">
        <v>432</v>
      </c>
      <c r="F2121" t="s">
        <v>10</v>
      </c>
      <c r="G2121" t="s">
        <v>43</v>
      </c>
      <c r="H2121" t="s">
        <v>82</v>
      </c>
      <c r="I2121" t="s">
        <v>2895</v>
      </c>
      <c r="J2121" t="s">
        <v>1618</v>
      </c>
      <c r="K2121" t="s">
        <v>186</v>
      </c>
      <c r="L2121">
        <v>3</v>
      </c>
      <c r="M2121">
        <v>0.5</v>
      </c>
      <c r="N2121">
        <v>87.6</v>
      </c>
      <c r="O2121">
        <v>-4.8099999999999996</v>
      </c>
      <c r="P2121">
        <v>10.220000000000001</v>
      </c>
    </row>
    <row r="2122" spans="1:16" x14ac:dyDescent="0.3">
      <c r="A2122">
        <v>110658</v>
      </c>
      <c r="B2122" s="16">
        <v>44132</v>
      </c>
      <c r="C2122" s="16">
        <v>44137</v>
      </c>
      <c r="D2122" t="s">
        <v>7</v>
      </c>
      <c r="E2122" t="s">
        <v>1260</v>
      </c>
      <c r="F2122" t="s">
        <v>10</v>
      </c>
      <c r="G2122" t="s">
        <v>23</v>
      </c>
      <c r="H2122" t="s">
        <v>22</v>
      </c>
      <c r="I2122" t="s">
        <v>4357</v>
      </c>
      <c r="J2122" t="s">
        <v>1618</v>
      </c>
      <c r="K2122" t="s">
        <v>186</v>
      </c>
      <c r="L2122">
        <v>3</v>
      </c>
      <c r="M2122">
        <v>0.7</v>
      </c>
      <c r="N2122">
        <v>111.6</v>
      </c>
      <c r="O2122">
        <v>5.21</v>
      </c>
      <c r="P2122">
        <v>8.18</v>
      </c>
    </row>
    <row r="2123" spans="1:16" x14ac:dyDescent="0.3">
      <c r="A2123">
        <v>3496953</v>
      </c>
      <c r="B2123" s="16">
        <v>43604</v>
      </c>
      <c r="C2123" s="16">
        <v>43607</v>
      </c>
      <c r="D2123" t="s">
        <v>40</v>
      </c>
      <c r="E2123" t="s">
        <v>1202</v>
      </c>
      <c r="F2123" t="s">
        <v>10</v>
      </c>
      <c r="G2123" t="s">
        <v>43</v>
      </c>
      <c r="H2123" t="s">
        <v>82</v>
      </c>
      <c r="I2123" t="s">
        <v>2936</v>
      </c>
      <c r="J2123" t="s">
        <v>1618</v>
      </c>
      <c r="K2123" t="s">
        <v>186</v>
      </c>
      <c r="L2123">
        <v>3</v>
      </c>
      <c r="M2123">
        <v>0</v>
      </c>
      <c r="N2123">
        <v>98.4</v>
      </c>
      <c r="O2123">
        <v>-0.02</v>
      </c>
      <c r="P2123">
        <v>5.42</v>
      </c>
    </row>
    <row r="2124" spans="1:16" x14ac:dyDescent="0.3">
      <c r="A2124">
        <v>161863</v>
      </c>
      <c r="B2124" s="16">
        <v>43938</v>
      </c>
      <c r="C2124" s="16">
        <v>43940</v>
      </c>
      <c r="D2124" t="s">
        <v>32</v>
      </c>
      <c r="E2124" t="s">
        <v>976</v>
      </c>
      <c r="F2124" t="s">
        <v>5</v>
      </c>
      <c r="G2124" t="s">
        <v>30</v>
      </c>
      <c r="H2124" t="s">
        <v>22</v>
      </c>
      <c r="I2124" t="s">
        <v>3007</v>
      </c>
      <c r="J2124" t="s">
        <v>1618</v>
      </c>
      <c r="K2124" t="s">
        <v>186</v>
      </c>
      <c r="L2124">
        <v>3</v>
      </c>
      <c r="M2124">
        <v>0.7</v>
      </c>
      <c r="N2124">
        <v>126</v>
      </c>
      <c r="O2124">
        <v>7.49</v>
      </c>
      <c r="P2124">
        <v>16.54</v>
      </c>
    </row>
    <row r="2125" spans="1:16" x14ac:dyDescent="0.3">
      <c r="A2125">
        <v>115929</v>
      </c>
      <c r="B2125" s="16">
        <v>43607</v>
      </c>
      <c r="C2125" s="16">
        <v>43612</v>
      </c>
      <c r="D2125" t="s">
        <v>7</v>
      </c>
      <c r="E2125" t="s">
        <v>1443</v>
      </c>
      <c r="F2125" t="s">
        <v>10</v>
      </c>
      <c r="G2125" t="s">
        <v>110</v>
      </c>
      <c r="H2125" t="s">
        <v>22</v>
      </c>
      <c r="I2125" t="s">
        <v>3755</v>
      </c>
      <c r="J2125" t="s">
        <v>1401</v>
      </c>
      <c r="K2125" t="s">
        <v>60</v>
      </c>
      <c r="L2125">
        <v>5</v>
      </c>
      <c r="M2125">
        <v>0</v>
      </c>
      <c r="N2125">
        <v>2500</v>
      </c>
      <c r="O2125">
        <v>222.01</v>
      </c>
      <c r="P2125">
        <v>148.35</v>
      </c>
    </row>
    <row r="2126" spans="1:16" x14ac:dyDescent="0.3">
      <c r="A2126">
        <v>5749811</v>
      </c>
      <c r="B2126" s="16">
        <v>43886</v>
      </c>
      <c r="C2126" s="16">
        <v>43888</v>
      </c>
      <c r="D2126" t="s">
        <v>40</v>
      </c>
      <c r="E2126" t="s">
        <v>1655</v>
      </c>
      <c r="F2126" t="s">
        <v>10</v>
      </c>
      <c r="G2126" t="s">
        <v>43</v>
      </c>
      <c r="H2126" t="s">
        <v>82</v>
      </c>
      <c r="I2126" t="s">
        <v>4245</v>
      </c>
      <c r="J2126" t="s">
        <v>1401</v>
      </c>
      <c r="K2126" t="s">
        <v>60</v>
      </c>
      <c r="L2126">
        <v>5</v>
      </c>
      <c r="M2126">
        <v>0</v>
      </c>
      <c r="N2126">
        <v>2360</v>
      </c>
      <c r="O2126">
        <v>731.41</v>
      </c>
      <c r="P2126">
        <v>120.43</v>
      </c>
    </row>
    <row r="2127" spans="1:16" x14ac:dyDescent="0.3">
      <c r="A2127">
        <v>159868</v>
      </c>
      <c r="B2127" s="16">
        <v>43758</v>
      </c>
      <c r="C2127" s="16">
        <v>43762</v>
      </c>
      <c r="D2127" t="s">
        <v>7</v>
      </c>
      <c r="E2127" t="s">
        <v>284</v>
      </c>
      <c r="F2127" t="s">
        <v>10</v>
      </c>
      <c r="G2127" t="s">
        <v>110</v>
      </c>
      <c r="H2127" t="s">
        <v>22</v>
      </c>
      <c r="I2127" t="s">
        <v>3180</v>
      </c>
      <c r="J2127" t="s">
        <v>1401</v>
      </c>
      <c r="K2127" t="s">
        <v>60</v>
      </c>
      <c r="L2127">
        <v>5</v>
      </c>
      <c r="M2127">
        <v>0.2</v>
      </c>
      <c r="N2127">
        <v>1880</v>
      </c>
      <c r="O2127">
        <v>456.22</v>
      </c>
      <c r="P2127">
        <v>585.9</v>
      </c>
    </row>
    <row r="2128" spans="1:16" x14ac:dyDescent="0.3">
      <c r="A2128">
        <v>1224538</v>
      </c>
      <c r="B2128" s="16">
        <v>44189</v>
      </c>
      <c r="C2128" s="16">
        <v>44189</v>
      </c>
      <c r="D2128" t="s">
        <v>114</v>
      </c>
      <c r="E2128" t="s">
        <v>1520</v>
      </c>
      <c r="F2128" t="s">
        <v>5</v>
      </c>
      <c r="G2128" t="s">
        <v>30</v>
      </c>
      <c r="H2128" t="s">
        <v>29</v>
      </c>
      <c r="I2128" t="s">
        <v>3836</v>
      </c>
      <c r="J2128" t="s">
        <v>1618</v>
      </c>
      <c r="K2128" t="s">
        <v>186</v>
      </c>
      <c r="L2128">
        <v>4</v>
      </c>
      <c r="M2128">
        <v>0</v>
      </c>
      <c r="N2128">
        <v>88</v>
      </c>
      <c r="O2128">
        <v>-107.8</v>
      </c>
      <c r="P2128">
        <v>12.69</v>
      </c>
    </row>
    <row r="2129" spans="1:16" x14ac:dyDescent="0.3">
      <c r="A2129">
        <v>100256</v>
      </c>
      <c r="B2129" s="16">
        <v>43730</v>
      </c>
      <c r="C2129" s="16">
        <v>43734</v>
      </c>
      <c r="D2129" t="s">
        <v>7</v>
      </c>
      <c r="E2129" t="s">
        <v>199</v>
      </c>
      <c r="F2129" t="s">
        <v>5</v>
      </c>
      <c r="G2129" t="s">
        <v>110</v>
      </c>
      <c r="H2129" t="s">
        <v>22</v>
      </c>
      <c r="I2129" t="s">
        <v>3397</v>
      </c>
      <c r="J2129" t="s">
        <v>1618</v>
      </c>
      <c r="K2129" t="s">
        <v>186</v>
      </c>
      <c r="L2129">
        <v>4</v>
      </c>
      <c r="M2129">
        <v>0</v>
      </c>
      <c r="N2129">
        <v>139.19999999999999</v>
      </c>
      <c r="O2129">
        <v>19</v>
      </c>
      <c r="P2129">
        <v>41.6</v>
      </c>
    </row>
    <row r="2130" spans="1:16" x14ac:dyDescent="0.3">
      <c r="A2130">
        <v>106962</v>
      </c>
      <c r="B2130" s="16">
        <v>43712</v>
      </c>
      <c r="C2130" s="16">
        <v>43716</v>
      </c>
      <c r="D2130" t="s">
        <v>7</v>
      </c>
      <c r="E2130" t="s">
        <v>1600</v>
      </c>
      <c r="F2130" t="s">
        <v>10</v>
      </c>
      <c r="G2130" t="s">
        <v>30</v>
      </c>
      <c r="H2130" t="s">
        <v>22</v>
      </c>
      <c r="I2130" t="s">
        <v>3027</v>
      </c>
      <c r="J2130" t="s">
        <v>1618</v>
      </c>
      <c r="K2130" t="s">
        <v>186</v>
      </c>
      <c r="L2130">
        <v>4</v>
      </c>
      <c r="M2130">
        <v>0.2</v>
      </c>
      <c r="N2130">
        <v>211.2</v>
      </c>
      <c r="O2130">
        <v>-146.07</v>
      </c>
      <c r="P2130">
        <v>34.020000000000003</v>
      </c>
    </row>
    <row r="2131" spans="1:16" x14ac:dyDescent="0.3">
      <c r="A2131">
        <v>8392</v>
      </c>
      <c r="B2131" s="16">
        <v>43530</v>
      </c>
      <c r="C2131" s="16">
        <v>43534</v>
      </c>
      <c r="D2131" t="s">
        <v>7</v>
      </c>
      <c r="E2131" t="s">
        <v>2765</v>
      </c>
      <c r="F2131" t="s">
        <v>10</v>
      </c>
      <c r="G2131" t="s">
        <v>4</v>
      </c>
      <c r="H2131" t="s">
        <v>3</v>
      </c>
      <c r="I2131" t="s">
        <v>2341</v>
      </c>
      <c r="J2131" t="s">
        <v>1618</v>
      </c>
      <c r="K2131" t="s">
        <v>186</v>
      </c>
      <c r="L2131">
        <v>4</v>
      </c>
      <c r="M2131">
        <v>0</v>
      </c>
      <c r="N2131">
        <v>233.6</v>
      </c>
      <c r="O2131">
        <v>37.340000000000003</v>
      </c>
      <c r="P2131">
        <v>34.799999999999997</v>
      </c>
    </row>
    <row r="2132" spans="1:16" x14ac:dyDescent="0.3">
      <c r="A2132">
        <v>145273</v>
      </c>
      <c r="B2132" s="16">
        <v>43819</v>
      </c>
      <c r="C2132" s="16">
        <v>43822</v>
      </c>
      <c r="D2132" t="s">
        <v>32</v>
      </c>
      <c r="E2132" t="s">
        <v>1314</v>
      </c>
      <c r="F2132" t="s">
        <v>10</v>
      </c>
      <c r="G2132" t="s">
        <v>110</v>
      </c>
      <c r="H2132" t="s">
        <v>22</v>
      </c>
      <c r="I2132" t="s">
        <v>2824</v>
      </c>
      <c r="J2132" t="s">
        <v>1618</v>
      </c>
      <c r="K2132" t="s">
        <v>186</v>
      </c>
      <c r="L2132">
        <v>4</v>
      </c>
      <c r="M2132">
        <v>0.2</v>
      </c>
      <c r="N2132">
        <v>97.6</v>
      </c>
      <c r="O2132">
        <v>40</v>
      </c>
      <c r="P2132">
        <v>7.31</v>
      </c>
    </row>
    <row r="2133" spans="1:16" x14ac:dyDescent="0.3">
      <c r="A2133">
        <v>118008</v>
      </c>
      <c r="B2133" s="16">
        <v>43684</v>
      </c>
      <c r="C2133" s="16">
        <v>43688</v>
      </c>
      <c r="D2133" t="s">
        <v>40</v>
      </c>
      <c r="E2133" t="s">
        <v>874</v>
      </c>
      <c r="F2133" t="s">
        <v>10</v>
      </c>
      <c r="G2133" t="s">
        <v>30</v>
      </c>
      <c r="H2133" t="s">
        <v>160</v>
      </c>
      <c r="I2133" t="s">
        <v>4356</v>
      </c>
      <c r="J2133" t="s">
        <v>2141</v>
      </c>
      <c r="K2133" t="s">
        <v>0</v>
      </c>
      <c r="L2133">
        <v>4</v>
      </c>
      <c r="M2133">
        <v>0</v>
      </c>
      <c r="N2133">
        <v>4064</v>
      </c>
      <c r="O2133">
        <v>202.54</v>
      </c>
      <c r="P2133">
        <v>275.5</v>
      </c>
    </row>
    <row r="2134" spans="1:16" x14ac:dyDescent="0.3">
      <c r="A2134">
        <v>144223</v>
      </c>
      <c r="B2134" s="16">
        <v>43707</v>
      </c>
      <c r="C2134" s="16">
        <v>43712</v>
      </c>
      <c r="D2134" t="s">
        <v>7</v>
      </c>
      <c r="E2134" t="s">
        <v>1319</v>
      </c>
      <c r="F2134" t="s">
        <v>10</v>
      </c>
      <c r="G2134" t="s">
        <v>110</v>
      </c>
      <c r="H2134" t="s">
        <v>22</v>
      </c>
      <c r="I2134" t="s">
        <v>3287</v>
      </c>
      <c r="J2134" t="s">
        <v>2141</v>
      </c>
      <c r="K2134" t="s">
        <v>0</v>
      </c>
      <c r="L2134">
        <v>3</v>
      </c>
      <c r="M2134">
        <v>0.2</v>
      </c>
      <c r="N2134">
        <v>3288</v>
      </c>
      <c r="O2134">
        <v>1413.22</v>
      </c>
      <c r="P2134">
        <v>155.38</v>
      </c>
    </row>
    <row r="2135" spans="1:16" x14ac:dyDescent="0.3">
      <c r="A2135">
        <v>158111</v>
      </c>
      <c r="B2135" s="16">
        <v>43713</v>
      </c>
      <c r="C2135" s="16">
        <v>43715</v>
      </c>
      <c r="D2135" t="s">
        <v>32</v>
      </c>
      <c r="E2135" t="s">
        <v>2813</v>
      </c>
      <c r="F2135" t="s">
        <v>10</v>
      </c>
      <c r="G2135" t="s">
        <v>23</v>
      </c>
      <c r="H2135" t="s">
        <v>22</v>
      </c>
      <c r="I2135" t="s">
        <v>3989</v>
      </c>
      <c r="J2135" t="s">
        <v>2141</v>
      </c>
      <c r="K2135" t="s">
        <v>0</v>
      </c>
      <c r="L2135">
        <v>3</v>
      </c>
      <c r="M2135">
        <v>0.4</v>
      </c>
      <c r="N2135">
        <v>1272</v>
      </c>
      <c r="O2135">
        <v>610.38</v>
      </c>
      <c r="P2135">
        <v>193.87</v>
      </c>
    </row>
    <row r="2136" spans="1:16" x14ac:dyDescent="0.3">
      <c r="A2136">
        <v>119828</v>
      </c>
      <c r="B2136" s="16">
        <v>43742</v>
      </c>
      <c r="C2136" s="16">
        <v>43747</v>
      </c>
      <c r="D2136" t="s">
        <v>7</v>
      </c>
      <c r="E2136" t="s">
        <v>790</v>
      </c>
      <c r="F2136" t="s">
        <v>5</v>
      </c>
      <c r="G2136" t="s">
        <v>30</v>
      </c>
      <c r="H2136" t="s">
        <v>122</v>
      </c>
      <c r="I2136" t="s">
        <v>4355</v>
      </c>
      <c r="J2136" t="s">
        <v>2141</v>
      </c>
      <c r="K2136" t="s">
        <v>0</v>
      </c>
      <c r="L2136">
        <v>3</v>
      </c>
      <c r="M2136">
        <v>0</v>
      </c>
      <c r="N2136">
        <v>2472</v>
      </c>
      <c r="O2136">
        <v>98.78</v>
      </c>
      <c r="P2136">
        <v>231.22</v>
      </c>
    </row>
    <row r="2137" spans="1:16" x14ac:dyDescent="0.3">
      <c r="A2137">
        <v>167176</v>
      </c>
      <c r="B2137" s="16">
        <v>44144</v>
      </c>
      <c r="C2137" s="16">
        <v>44150</v>
      </c>
      <c r="D2137" t="s">
        <v>7</v>
      </c>
      <c r="E2137" t="s">
        <v>522</v>
      </c>
      <c r="F2137" t="s">
        <v>5</v>
      </c>
      <c r="G2137" t="s">
        <v>30</v>
      </c>
      <c r="H2137" t="s">
        <v>122</v>
      </c>
      <c r="I2137" t="s">
        <v>3081</v>
      </c>
      <c r="J2137" t="s">
        <v>2141</v>
      </c>
      <c r="K2137" t="s">
        <v>0</v>
      </c>
      <c r="L2137">
        <v>3</v>
      </c>
      <c r="M2137">
        <v>0</v>
      </c>
      <c r="N2137">
        <v>2472</v>
      </c>
      <c r="O2137">
        <v>642.72</v>
      </c>
      <c r="P2137">
        <v>386.68</v>
      </c>
    </row>
    <row r="2138" spans="1:16" x14ac:dyDescent="0.3">
      <c r="A2138">
        <v>117252</v>
      </c>
      <c r="B2138" s="16">
        <v>43971</v>
      </c>
      <c r="C2138" s="16">
        <v>43974</v>
      </c>
      <c r="D2138" t="s">
        <v>40</v>
      </c>
      <c r="E2138" t="s">
        <v>410</v>
      </c>
      <c r="F2138" t="s">
        <v>10</v>
      </c>
      <c r="G2138" t="s">
        <v>30</v>
      </c>
      <c r="H2138" t="s">
        <v>160</v>
      </c>
      <c r="I2138" t="s">
        <v>4194</v>
      </c>
      <c r="J2138" t="s">
        <v>2141</v>
      </c>
      <c r="K2138" t="s">
        <v>0</v>
      </c>
      <c r="L2138">
        <v>3</v>
      </c>
      <c r="M2138">
        <v>0</v>
      </c>
      <c r="N2138">
        <v>3312</v>
      </c>
      <c r="O2138">
        <v>529.91999999999996</v>
      </c>
      <c r="P2138">
        <v>244.74</v>
      </c>
    </row>
    <row r="2139" spans="1:16" x14ac:dyDescent="0.3">
      <c r="A2139">
        <v>3702</v>
      </c>
      <c r="B2139" s="16">
        <v>43818</v>
      </c>
      <c r="C2139" s="16">
        <v>43818</v>
      </c>
      <c r="D2139" t="s">
        <v>114</v>
      </c>
      <c r="E2139" t="s">
        <v>413</v>
      </c>
      <c r="F2139" t="s">
        <v>5</v>
      </c>
      <c r="G2139" t="s">
        <v>4</v>
      </c>
      <c r="H2139" t="s">
        <v>36</v>
      </c>
      <c r="I2139" t="s">
        <v>3228</v>
      </c>
      <c r="J2139" t="s">
        <v>2141</v>
      </c>
      <c r="K2139" t="s">
        <v>0</v>
      </c>
      <c r="L2139">
        <v>4</v>
      </c>
      <c r="M2139">
        <v>0</v>
      </c>
      <c r="N2139">
        <v>4352</v>
      </c>
      <c r="O2139">
        <v>652.57000000000005</v>
      </c>
      <c r="P2139">
        <v>483.49</v>
      </c>
    </row>
    <row r="2140" spans="1:16" x14ac:dyDescent="0.3">
      <c r="A2140">
        <v>109265</v>
      </c>
      <c r="B2140" s="16">
        <v>44066</v>
      </c>
      <c r="C2140" s="16">
        <v>44067</v>
      </c>
      <c r="D2140" t="s">
        <v>32</v>
      </c>
      <c r="E2140" t="s">
        <v>65</v>
      </c>
      <c r="F2140" t="s">
        <v>10</v>
      </c>
      <c r="G2140" t="s">
        <v>110</v>
      </c>
      <c r="H2140" t="s">
        <v>22</v>
      </c>
      <c r="I2140" t="s">
        <v>4354</v>
      </c>
      <c r="J2140" t="s">
        <v>2141</v>
      </c>
      <c r="K2140" t="s">
        <v>0</v>
      </c>
      <c r="L2140">
        <v>4</v>
      </c>
      <c r="M2140">
        <v>0.2</v>
      </c>
      <c r="N2140">
        <v>4096</v>
      </c>
      <c r="O2140">
        <v>244.94</v>
      </c>
      <c r="P2140">
        <v>171.02</v>
      </c>
    </row>
    <row r="2141" spans="1:16" x14ac:dyDescent="0.3">
      <c r="A2141">
        <v>160463</v>
      </c>
      <c r="B2141" s="16">
        <v>44128</v>
      </c>
      <c r="C2141" s="16">
        <v>44133</v>
      </c>
      <c r="D2141" t="s">
        <v>7</v>
      </c>
      <c r="E2141" t="s">
        <v>805</v>
      </c>
      <c r="F2141" t="s">
        <v>5</v>
      </c>
      <c r="G2141" t="s">
        <v>30</v>
      </c>
      <c r="H2141" t="s">
        <v>160</v>
      </c>
      <c r="I2141" t="s">
        <v>3081</v>
      </c>
      <c r="J2141" t="s">
        <v>2141</v>
      </c>
      <c r="K2141" t="s">
        <v>0</v>
      </c>
      <c r="L2141">
        <v>2</v>
      </c>
      <c r="M2141">
        <v>0</v>
      </c>
      <c r="N2141">
        <v>1728</v>
      </c>
      <c r="O2141">
        <v>-288.25</v>
      </c>
      <c r="P2141">
        <v>117.47</v>
      </c>
    </row>
    <row r="2142" spans="1:16" x14ac:dyDescent="0.3">
      <c r="A2142">
        <v>1319545</v>
      </c>
      <c r="B2142" s="16">
        <v>43783</v>
      </c>
      <c r="C2142" s="16">
        <v>43787</v>
      </c>
      <c r="D2142" t="s">
        <v>7</v>
      </c>
      <c r="E2142" t="s">
        <v>655</v>
      </c>
      <c r="F2142" t="s">
        <v>10</v>
      </c>
      <c r="G2142" t="s">
        <v>43</v>
      </c>
      <c r="H2142" t="s">
        <v>82</v>
      </c>
      <c r="I2142" t="s">
        <v>4353</v>
      </c>
      <c r="J2142" t="s">
        <v>2141</v>
      </c>
      <c r="K2142" t="s">
        <v>0</v>
      </c>
      <c r="L2142">
        <v>2</v>
      </c>
      <c r="M2142">
        <v>0</v>
      </c>
      <c r="N2142">
        <v>1424</v>
      </c>
      <c r="O2142">
        <v>-35.869999999999997</v>
      </c>
      <c r="P2142">
        <v>78.290000000000006</v>
      </c>
    </row>
    <row r="2143" spans="1:16" x14ac:dyDescent="0.3">
      <c r="A2143">
        <v>2662</v>
      </c>
      <c r="B2143" s="16">
        <v>43968</v>
      </c>
      <c r="C2143" s="16">
        <v>43974</v>
      </c>
      <c r="D2143" t="s">
        <v>7</v>
      </c>
      <c r="E2143" t="s">
        <v>2421</v>
      </c>
      <c r="F2143" t="s">
        <v>10</v>
      </c>
      <c r="G2143" t="s">
        <v>4</v>
      </c>
      <c r="H2143" t="s">
        <v>36</v>
      </c>
      <c r="I2143" t="s">
        <v>4352</v>
      </c>
      <c r="J2143" t="s">
        <v>2141</v>
      </c>
      <c r="K2143" t="s">
        <v>0</v>
      </c>
      <c r="L2143">
        <v>2</v>
      </c>
      <c r="M2143">
        <v>0</v>
      </c>
      <c r="N2143">
        <v>1840</v>
      </c>
      <c r="O2143">
        <v>45.72</v>
      </c>
      <c r="P2143">
        <v>313.27999999999997</v>
      </c>
    </row>
    <row r="2144" spans="1:16" x14ac:dyDescent="0.3">
      <c r="A2144">
        <v>126842</v>
      </c>
      <c r="B2144" s="16">
        <v>44144</v>
      </c>
      <c r="C2144" s="16">
        <v>44149</v>
      </c>
      <c r="D2144" t="s">
        <v>7</v>
      </c>
      <c r="E2144" t="s">
        <v>1011</v>
      </c>
      <c r="F2144" t="s">
        <v>10</v>
      </c>
      <c r="G2144" t="s">
        <v>30</v>
      </c>
      <c r="H2144" t="s">
        <v>191</v>
      </c>
      <c r="I2144" t="s">
        <v>3046</v>
      </c>
      <c r="J2144" t="s">
        <v>1401</v>
      </c>
      <c r="K2144" t="s">
        <v>60</v>
      </c>
      <c r="L2144">
        <v>9</v>
      </c>
      <c r="M2144">
        <v>0</v>
      </c>
      <c r="N2144">
        <v>5004</v>
      </c>
      <c r="O2144">
        <v>1900.86</v>
      </c>
      <c r="P2144">
        <v>246.98</v>
      </c>
    </row>
    <row r="2145" spans="1:16" x14ac:dyDescent="0.3">
      <c r="A2145">
        <v>4435706</v>
      </c>
      <c r="B2145" s="16">
        <v>43994</v>
      </c>
      <c r="C2145" s="16">
        <v>43998</v>
      </c>
      <c r="D2145" t="s">
        <v>7</v>
      </c>
      <c r="E2145" t="s">
        <v>1198</v>
      </c>
      <c r="F2145" t="s">
        <v>10</v>
      </c>
      <c r="G2145" t="s">
        <v>30</v>
      </c>
      <c r="H2145" t="s">
        <v>29</v>
      </c>
      <c r="I2145" t="s">
        <v>2166</v>
      </c>
      <c r="J2145" t="s">
        <v>1401</v>
      </c>
      <c r="K2145" t="s">
        <v>60</v>
      </c>
      <c r="L2145">
        <v>7</v>
      </c>
      <c r="M2145">
        <v>0</v>
      </c>
      <c r="N2145">
        <v>3528</v>
      </c>
      <c r="O2145">
        <v>140.80000000000001</v>
      </c>
      <c r="P2145">
        <v>725.64</v>
      </c>
    </row>
    <row r="2146" spans="1:16" x14ac:dyDescent="0.3">
      <c r="A2146">
        <v>146638</v>
      </c>
      <c r="B2146" s="16">
        <v>44196</v>
      </c>
      <c r="C2146" s="16">
        <v>43472</v>
      </c>
      <c r="D2146" t="s">
        <v>7</v>
      </c>
      <c r="E2146" t="s">
        <v>568</v>
      </c>
      <c r="F2146" t="s">
        <v>5</v>
      </c>
      <c r="G2146" t="s">
        <v>110</v>
      </c>
      <c r="H2146" t="s">
        <v>22</v>
      </c>
      <c r="I2146" t="s">
        <v>4351</v>
      </c>
      <c r="J2146" t="s">
        <v>1401</v>
      </c>
      <c r="K2146" t="s">
        <v>60</v>
      </c>
      <c r="L2146">
        <v>8</v>
      </c>
      <c r="M2146">
        <v>0</v>
      </c>
      <c r="N2146">
        <v>2368</v>
      </c>
      <c r="O2146">
        <v>894.27</v>
      </c>
      <c r="P2146">
        <v>157.29</v>
      </c>
    </row>
    <row r="2147" spans="1:16" x14ac:dyDescent="0.3">
      <c r="A2147">
        <v>120990</v>
      </c>
      <c r="B2147" s="16">
        <v>44177</v>
      </c>
      <c r="C2147" s="16">
        <v>44179</v>
      </c>
      <c r="D2147" t="s">
        <v>32</v>
      </c>
      <c r="E2147" t="s">
        <v>1730</v>
      </c>
      <c r="F2147" t="s">
        <v>10</v>
      </c>
      <c r="G2147" t="s">
        <v>43</v>
      </c>
      <c r="H2147" t="s">
        <v>42</v>
      </c>
      <c r="I2147" t="s">
        <v>2164</v>
      </c>
      <c r="J2147" t="s">
        <v>1401</v>
      </c>
      <c r="K2147" t="s">
        <v>60</v>
      </c>
      <c r="L2147">
        <v>6</v>
      </c>
      <c r="M2147">
        <v>0.2</v>
      </c>
      <c r="N2147">
        <v>2640</v>
      </c>
      <c r="O2147">
        <v>52.7</v>
      </c>
      <c r="P2147">
        <v>64.11</v>
      </c>
    </row>
    <row r="2148" spans="1:16" x14ac:dyDescent="0.3">
      <c r="A2148">
        <v>5772</v>
      </c>
      <c r="B2148" s="16">
        <v>44086</v>
      </c>
      <c r="C2148" s="16">
        <v>44091</v>
      </c>
      <c r="D2148" t="s">
        <v>7</v>
      </c>
      <c r="E2148" t="s">
        <v>1105</v>
      </c>
      <c r="F2148" t="s">
        <v>10</v>
      </c>
      <c r="G2148" t="s">
        <v>4</v>
      </c>
      <c r="H2148" t="s">
        <v>19</v>
      </c>
      <c r="I2148" t="s">
        <v>4334</v>
      </c>
      <c r="J2148" t="s">
        <v>1401</v>
      </c>
      <c r="K2148" t="s">
        <v>60</v>
      </c>
      <c r="L2148">
        <v>4</v>
      </c>
      <c r="M2148">
        <v>0</v>
      </c>
      <c r="N2148">
        <v>1472</v>
      </c>
      <c r="O2148">
        <v>602.59</v>
      </c>
      <c r="P2148">
        <v>155.99</v>
      </c>
    </row>
    <row r="2149" spans="1:16" x14ac:dyDescent="0.3">
      <c r="A2149">
        <v>145091</v>
      </c>
      <c r="B2149" s="16">
        <v>43586</v>
      </c>
      <c r="C2149" s="16">
        <v>43590</v>
      </c>
      <c r="D2149" t="s">
        <v>7</v>
      </c>
      <c r="E2149" t="s">
        <v>323</v>
      </c>
      <c r="F2149" t="s">
        <v>5</v>
      </c>
      <c r="G2149" t="s">
        <v>43</v>
      </c>
      <c r="H2149" t="s">
        <v>42</v>
      </c>
      <c r="I2149" t="s">
        <v>4350</v>
      </c>
      <c r="J2149" t="s">
        <v>1740</v>
      </c>
      <c r="K2149" t="s">
        <v>0</v>
      </c>
      <c r="L2149">
        <v>6</v>
      </c>
      <c r="M2149">
        <v>0</v>
      </c>
      <c r="N2149">
        <v>2871</v>
      </c>
      <c r="O2149">
        <v>-574.41</v>
      </c>
      <c r="P2149">
        <v>175.84</v>
      </c>
    </row>
    <row r="2150" spans="1:16" x14ac:dyDescent="0.3">
      <c r="A2150">
        <v>5019120</v>
      </c>
      <c r="B2150" s="16">
        <v>43477</v>
      </c>
      <c r="C2150" s="16">
        <v>43482</v>
      </c>
      <c r="D2150" t="s">
        <v>40</v>
      </c>
      <c r="E2150" t="s">
        <v>1869</v>
      </c>
      <c r="F2150" t="s">
        <v>10</v>
      </c>
      <c r="G2150" t="s">
        <v>43</v>
      </c>
      <c r="H2150" t="s">
        <v>82</v>
      </c>
      <c r="I2150" t="s">
        <v>3736</v>
      </c>
      <c r="J2150" t="s">
        <v>1508</v>
      </c>
      <c r="K2150" t="s">
        <v>60</v>
      </c>
      <c r="L2150">
        <v>3</v>
      </c>
      <c r="M2150">
        <v>0</v>
      </c>
      <c r="N2150">
        <v>1080</v>
      </c>
      <c r="O2150">
        <v>480</v>
      </c>
      <c r="P2150">
        <v>174.5</v>
      </c>
    </row>
    <row r="2151" spans="1:16" x14ac:dyDescent="0.3">
      <c r="A2151">
        <v>2982</v>
      </c>
      <c r="B2151" s="16">
        <v>44035</v>
      </c>
      <c r="C2151" s="16">
        <v>44042</v>
      </c>
      <c r="D2151" t="s">
        <v>7</v>
      </c>
      <c r="E2151" t="s">
        <v>1060</v>
      </c>
      <c r="F2151" t="s">
        <v>10</v>
      </c>
      <c r="G2151" t="s">
        <v>4</v>
      </c>
      <c r="H2151" t="s">
        <v>9</v>
      </c>
      <c r="I2151" t="s">
        <v>1941</v>
      </c>
      <c r="J2151" t="s">
        <v>1618</v>
      </c>
      <c r="K2151" t="s">
        <v>186</v>
      </c>
      <c r="L2151">
        <v>6</v>
      </c>
      <c r="M2151">
        <v>0.7</v>
      </c>
      <c r="N2151">
        <v>290.39999999999998</v>
      </c>
      <c r="O2151">
        <v>136.47999999999999</v>
      </c>
      <c r="P2151">
        <v>29.74</v>
      </c>
    </row>
    <row r="2152" spans="1:16" x14ac:dyDescent="0.3">
      <c r="A2152">
        <v>1722</v>
      </c>
      <c r="B2152" s="16">
        <v>43947</v>
      </c>
      <c r="C2152" s="16">
        <v>43951</v>
      </c>
      <c r="D2152" t="s">
        <v>7</v>
      </c>
      <c r="E2152" t="s">
        <v>1952</v>
      </c>
      <c r="F2152" t="s">
        <v>10</v>
      </c>
      <c r="G2152" t="s">
        <v>4</v>
      </c>
      <c r="H2152" t="s">
        <v>73</v>
      </c>
      <c r="I2152" t="s">
        <v>3477</v>
      </c>
      <c r="J2152" t="s">
        <v>1618</v>
      </c>
      <c r="K2152" t="s">
        <v>186</v>
      </c>
      <c r="L2152">
        <v>6</v>
      </c>
      <c r="M2152">
        <v>0</v>
      </c>
      <c r="N2152">
        <v>151.19999999999999</v>
      </c>
      <c r="O2152">
        <v>50.39</v>
      </c>
      <c r="P2152">
        <v>33.520000000000003</v>
      </c>
    </row>
    <row r="2153" spans="1:16" x14ac:dyDescent="0.3">
      <c r="A2153">
        <v>128375</v>
      </c>
      <c r="B2153" s="16">
        <v>44058</v>
      </c>
      <c r="C2153" s="16">
        <v>44063</v>
      </c>
      <c r="D2153" t="s">
        <v>7</v>
      </c>
      <c r="E2153" t="s">
        <v>1063</v>
      </c>
      <c r="F2153" t="s">
        <v>10</v>
      </c>
      <c r="G2153" t="s">
        <v>30</v>
      </c>
      <c r="H2153" t="s">
        <v>22</v>
      </c>
      <c r="I2153" t="s">
        <v>3162</v>
      </c>
      <c r="J2153" t="s">
        <v>1618</v>
      </c>
      <c r="K2153" t="s">
        <v>186</v>
      </c>
      <c r="L2153">
        <v>6</v>
      </c>
      <c r="M2153">
        <v>0.7</v>
      </c>
      <c r="N2153">
        <v>184.8</v>
      </c>
      <c r="O2153">
        <v>59.51</v>
      </c>
      <c r="P2153">
        <v>18.04</v>
      </c>
    </row>
    <row r="2154" spans="1:16" x14ac:dyDescent="0.3">
      <c r="A2154">
        <v>167484</v>
      </c>
      <c r="B2154" s="16">
        <v>43624</v>
      </c>
      <c r="C2154" s="16">
        <v>43625</v>
      </c>
      <c r="D2154" t="s">
        <v>32</v>
      </c>
      <c r="E2154" t="s">
        <v>874</v>
      </c>
      <c r="F2154" t="s">
        <v>10</v>
      </c>
      <c r="G2154" t="s">
        <v>30</v>
      </c>
      <c r="H2154" t="s">
        <v>22</v>
      </c>
      <c r="I2154" t="s">
        <v>3372</v>
      </c>
      <c r="J2154" t="s">
        <v>1618</v>
      </c>
      <c r="K2154" t="s">
        <v>186</v>
      </c>
      <c r="L2154">
        <v>3</v>
      </c>
      <c r="M2154">
        <v>0</v>
      </c>
      <c r="N2154">
        <v>92.4</v>
      </c>
      <c r="O2154">
        <v>1.84</v>
      </c>
      <c r="P2154">
        <v>6.96</v>
      </c>
    </row>
    <row r="2155" spans="1:16" x14ac:dyDescent="0.3">
      <c r="A2155">
        <v>4443564</v>
      </c>
      <c r="B2155" s="16">
        <v>44196</v>
      </c>
      <c r="C2155" s="16">
        <v>43471</v>
      </c>
      <c r="D2155" t="s">
        <v>7</v>
      </c>
      <c r="E2155" t="s">
        <v>883</v>
      </c>
      <c r="F2155" t="s">
        <v>5</v>
      </c>
      <c r="G2155" t="s">
        <v>30</v>
      </c>
      <c r="H2155" t="s">
        <v>29</v>
      </c>
      <c r="I2155" t="s">
        <v>3105</v>
      </c>
      <c r="J2155" t="s">
        <v>1618</v>
      </c>
      <c r="K2155" t="s">
        <v>186</v>
      </c>
      <c r="L2155">
        <v>3</v>
      </c>
      <c r="M2155">
        <v>0</v>
      </c>
      <c r="N2155">
        <v>134.4</v>
      </c>
      <c r="O2155">
        <v>28.17</v>
      </c>
      <c r="P2155">
        <v>18.73</v>
      </c>
    </row>
    <row r="2156" spans="1:16" x14ac:dyDescent="0.3">
      <c r="A2156">
        <v>1006071</v>
      </c>
      <c r="B2156" s="16">
        <v>44023</v>
      </c>
      <c r="C2156" s="16">
        <v>44027</v>
      </c>
      <c r="D2156" t="s">
        <v>7</v>
      </c>
      <c r="E2156" t="s">
        <v>1180</v>
      </c>
      <c r="F2156" t="s">
        <v>10</v>
      </c>
      <c r="G2156" t="s">
        <v>43</v>
      </c>
      <c r="H2156" t="s">
        <v>82</v>
      </c>
      <c r="I2156" t="s">
        <v>2465</v>
      </c>
      <c r="J2156" t="s">
        <v>1618</v>
      </c>
      <c r="K2156" t="s">
        <v>186</v>
      </c>
      <c r="L2156">
        <v>3</v>
      </c>
      <c r="M2156">
        <v>0</v>
      </c>
      <c r="N2156">
        <v>82.8</v>
      </c>
      <c r="O2156">
        <v>20.7</v>
      </c>
      <c r="P2156">
        <v>4.17</v>
      </c>
    </row>
    <row r="2157" spans="1:16" x14ac:dyDescent="0.3">
      <c r="A2157">
        <v>2298886</v>
      </c>
      <c r="B2157" s="16">
        <v>43985</v>
      </c>
      <c r="C2157" s="16">
        <v>43991</v>
      </c>
      <c r="D2157" t="s">
        <v>7</v>
      </c>
      <c r="E2157" t="s">
        <v>234</v>
      </c>
      <c r="F2157" t="s">
        <v>5</v>
      </c>
      <c r="G2157" t="s">
        <v>43</v>
      </c>
      <c r="H2157" t="s">
        <v>82</v>
      </c>
      <c r="I2157" t="s">
        <v>3177</v>
      </c>
      <c r="J2157" t="s">
        <v>1618</v>
      </c>
      <c r="K2157" t="s">
        <v>186</v>
      </c>
      <c r="L2157">
        <v>3</v>
      </c>
      <c r="M2157">
        <v>0</v>
      </c>
      <c r="N2157">
        <v>69.599999999999994</v>
      </c>
      <c r="O2157">
        <v>4.17</v>
      </c>
      <c r="P2157">
        <v>2.79</v>
      </c>
    </row>
    <row r="2158" spans="1:16" x14ac:dyDescent="0.3">
      <c r="A2158">
        <v>116244</v>
      </c>
      <c r="B2158" s="16">
        <v>43473</v>
      </c>
      <c r="C2158" s="16">
        <v>43476</v>
      </c>
      <c r="D2158" t="s">
        <v>32</v>
      </c>
      <c r="E2158" t="s">
        <v>270</v>
      </c>
      <c r="F2158" t="s">
        <v>10</v>
      </c>
      <c r="G2158" t="s">
        <v>43</v>
      </c>
      <c r="H2158" t="s">
        <v>42</v>
      </c>
      <c r="I2158" t="s">
        <v>2546</v>
      </c>
      <c r="J2158" t="s">
        <v>1618</v>
      </c>
      <c r="K2158" t="s">
        <v>186</v>
      </c>
      <c r="L2158">
        <v>3</v>
      </c>
      <c r="M2158">
        <v>0</v>
      </c>
      <c r="N2158">
        <v>66</v>
      </c>
      <c r="O2158">
        <v>3.13</v>
      </c>
      <c r="P2158">
        <v>8.83</v>
      </c>
    </row>
    <row r="2159" spans="1:16" x14ac:dyDescent="0.3">
      <c r="A2159">
        <v>113213</v>
      </c>
      <c r="B2159" s="16">
        <v>44014</v>
      </c>
      <c r="C2159" s="16">
        <v>44019</v>
      </c>
      <c r="D2159" t="s">
        <v>7</v>
      </c>
      <c r="E2159" t="s">
        <v>1548</v>
      </c>
      <c r="F2159" t="s">
        <v>10</v>
      </c>
      <c r="G2159" t="s">
        <v>110</v>
      </c>
      <c r="H2159" t="s">
        <v>22</v>
      </c>
      <c r="I2159" t="s">
        <v>4148</v>
      </c>
      <c r="J2159" t="s">
        <v>1740</v>
      </c>
      <c r="K2159" t="s">
        <v>0</v>
      </c>
      <c r="L2159">
        <v>5</v>
      </c>
      <c r="M2159">
        <v>0</v>
      </c>
      <c r="N2159">
        <v>4070</v>
      </c>
      <c r="O2159">
        <v>-3606.29</v>
      </c>
      <c r="P2159">
        <v>333.69</v>
      </c>
    </row>
    <row r="2160" spans="1:16" x14ac:dyDescent="0.3">
      <c r="A2160">
        <v>121305</v>
      </c>
      <c r="B2160" s="16">
        <v>44039</v>
      </c>
      <c r="C2160" s="16">
        <v>44042</v>
      </c>
      <c r="D2160" t="s">
        <v>40</v>
      </c>
      <c r="E2160" t="s">
        <v>541</v>
      </c>
      <c r="F2160" t="s">
        <v>10</v>
      </c>
      <c r="G2160" t="s">
        <v>23</v>
      </c>
      <c r="H2160" t="s">
        <v>22</v>
      </c>
      <c r="I2160" t="s">
        <v>4298</v>
      </c>
      <c r="J2160" t="s">
        <v>1740</v>
      </c>
      <c r="K2160" t="s">
        <v>0</v>
      </c>
      <c r="L2160">
        <v>4</v>
      </c>
      <c r="M2160">
        <v>0.2</v>
      </c>
      <c r="N2160">
        <v>1980</v>
      </c>
      <c r="O2160">
        <v>297</v>
      </c>
      <c r="P2160">
        <v>114.55</v>
      </c>
    </row>
    <row r="2161" spans="1:16" x14ac:dyDescent="0.3">
      <c r="A2161">
        <v>113920</v>
      </c>
      <c r="B2161" s="16">
        <v>43987</v>
      </c>
      <c r="C2161" s="16">
        <v>43993</v>
      </c>
      <c r="D2161" t="s">
        <v>7</v>
      </c>
      <c r="E2161" t="s">
        <v>1351</v>
      </c>
      <c r="F2161" t="s">
        <v>5</v>
      </c>
      <c r="G2161" t="s">
        <v>23</v>
      </c>
      <c r="H2161" t="s">
        <v>22</v>
      </c>
      <c r="I2161" t="s">
        <v>2320</v>
      </c>
      <c r="J2161" t="s">
        <v>1740</v>
      </c>
      <c r="K2161" t="s">
        <v>0</v>
      </c>
      <c r="L2161">
        <v>4</v>
      </c>
      <c r="M2161">
        <v>0</v>
      </c>
      <c r="N2161">
        <v>1738</v>
      </c>
      <c r="O2161">
        <v>-96.66</v>
      </c>
      <c r="P2161">
        <v>441.26</v>
      </c>
    </row>
    <row r="2162" spans="1:16" x14ac:dyDescent="0.3">
      <c r="A2162">
        <v>9212</v>
      </c>
      <c r="B2162" s="16">
        <v>44163</v>
      </c>
      <c r="C2162" s="16">
        <v>44169</v>
      </c>
      <c r="D2162" t="s">
        <v>7</v>
      </c>
      <c r="E2162" t="s">
        <v>381</v>
      </c>
      <c r="F2162" t="s">
        <v>10</v>
      </c>
      <c r="G2162" t="s">
        <v>4</v>
      </c>
      <c r="H2162" t="s">
        <v>104</v>
      </c>
      <c r="I2162" t="s">
        <v>3519</v>
      </c>
      <c r="J2162" t="s">
        <v>2406</v>
      </c>
      <c r="K2162" t="s">
        <v>186</v>
      </c>
      <c r="L2162">
        <v>4</v>
      </c>
      <c r="M2162">
        <v>0</v>
      </c>
      <c r="N2162">
        <v>4480</v>
      </c>
      <c r="O2162">
        <v>504</v>
      </c>
      <c r="P2162">
        <v>339.41</v>
      </c>
    </row>
    <row r="2163" spans="1:16" x14ac:dyDescent="0.3">
      <c r="A2163">
        <v>169920</v>
      </c>
      <c r="B2163" s="16">
        <v>44078</v>
      </c>
      <c r="C2163" s="16">
        <v>44082</v>
      </c>
      <c r="D2163" t="s">
        <v>7</v>
      </c>
      <c r="E2163" t="s">
        <v>985</v>
      </c>
      <c r="F2163" t="s">
        <v>5</v>
      </c>
      <c r="G2163" t="s">
        <v>30</v>
      </c>
      <c r="H2163" t="s">
        <v>122</v>
      </c>
      <c r="I2163" t="s">
        <v>4349</v>
      </c>
      <c r="J2163" t="s">
        <v>2406</v>
      </c>
      <c r="K2163" t="s">
        <v>186</v>
      </c>
      <c r="L2163">
        <v>2</v>
      </c>
      <c r="M2163">
        <v>0.01</v>
      </c>
      <c r="N2163">
        <v>2260</v>
      </c>
      <c r="O2163">
        <v>719.6</v>
      </c>
      <c r="P2163">
        <v>346.33</v>
      </c>
    </row>
    <row r="2164" spans="1:16" x14ac:dyDescent="0.3">
      <c r="A2164">
        <v>136838</v>
      </c>
      <c r="B2164" s="16">
        <v>43728</v>
      </c>
      <c r="C2164" s="16">
        <v>43732</v>
      </c>
      <c r="D2164" t="s">
        <v>40</v>
      </c>
      <c r="E2164" t="s">
        <v>396</v>
      </c>
      <c r="F2164" t="s">
        <v>10</v>
      </c>
      <c r="G2164" t="s">
        <v>43</v>
      </c>
      <c r="H2164" t="s">
        <v>42</v>
      </c>
      <c r="I2164" t="s">
        <v>3809</v>
      </c>
      <c r="J2164" t="s">
        <v>2141</v>
      </c>
      <c r="K2164" t="s">
        <v>0</v>
      </c>
      <c r="L2164">
        <v>2</v>
      </c>
      <c r="M2164">
        <v>0</v>
      </c>
      <c r="N2164">
        <v>1648</v>
      </c>
      <c r="O2164">
        <v>543.05999999999995</v>
      </c>
      <c r="P2164">
        <v>156.15</v>
      </c>
    </row>
    <row r="2165" spans="1:16" x14ac:dyDescent="0.3">
      <c r="A2165">
        <v>165062</v>
      </c>
      <c r="B2165" s="16">
        <v>43938</v>
      </c>
      <c r="C2165" s="16">
        <v>43943</v>
      </c>
      <c r="D2165" t="s">
        <v>40</v>
      </c>
      <c r="E2165" t="s">
        <v>949</v>
      </c>
      <c r="F2165" t="s">
        <v>10</v>
      </c>
      <c r="G2165" t="s">
        <v>43</v>
      </c>
      <c r="H2165" t="s">
        <v>42</v>
      </c>
      <c r="I2165" t="s">
        <v>4348</v>
      </c>
      <c r="J2165" t="s">
        <v>2406</v>
      </c>
      <c r="K2165" t="s">
        <v>186</v>
      </c>
      <c r="L2165">
        <v>2</v>
      </c>
      <c r="M2165">
        <v>0.01</v>
      </c>
      <c r="N2165">
        <v>1780</v>
      </c>
      <c r="O2165">
        <v>-2181.34</v>
      </c>
      <c r="P2165">
        <v>215.9</v>
      </c>
    </row>
    <row r="2166" spans="1:16" x14ac:dyDescent="0.3">
      <c r="A2166">
        <v>127192</v>
      </c>
      <c r="B2166" s="16">
        <v>44059</v>
      </c>
      <c r="C2166" s="16">
        <v>44065</v>
      </c>
      <c r="D2166" t="s">
        <v>7</v>
      </c>
      <c r="E2166" t="s">
        <v>291</v>
      </c>
      <c r="F2166" t="s">
        <v>10</v>
      </c>
      <c r="G2166" t="s">
        <v>43</v>
      </c>
      <c r="H2166" t="s">
        <v>42</v>
      </c>
      <c r="I2166" t="s">
        <v>3584</v>
      </c>
      <c r="J2166" t="s">
        <v>1618</v>
      </c>
      <c r="K2166" t="s">
        <v>186</v>
      </c>
      <c r="L2166">
        <v>8</v>
      </c>
      <c r="M2166">
        <v>0</v>
      </c>
      <c r="N2166">
        <v>371.2</v>
      </c>
      <c r="O2166">
        <v>7.28</v>
      </c>
      <c r="P2166">
        <v>26.17</v>
      </c>
    </row>
    <row r="2167" spans="1:16" x14ac:dyDescent="0.3">
      <c r="A2167">
        <v>128312</v>
      </c>
      <c r="B2167" s="16">
        <v>44161</v>
      </c>
      <c r="C2167" s="16">
        <v>44163</v>
      </c>
      <c r="D2167" t="s">
        <v>40</v>
      </c>
      <c r="E2167" t="s">
        <v>1100</v>
      </c>
      <c r="F2167" t="s">
        <v>5</v>
      </c>
      <c r="G2167" t="s">
        <v>30</v>
      </c>
      <c r="H2167" t="s">
        <v>22</v>
      </c>
      <c r="I2167" t="s">
        <v>3871</v>
      </c>
      <c r="J2167" t="s">
        <v>1618</v>
      </c>
      <c r="K2167" t="s">
        <v>186</v>
      </c>
      <c r="L2167">
        <v>8</v>
      </c>
      <c r="M2167">
        <v>0</v>
      </c>
      <c r="N2167">
        <v>163.19999999999999</v>
      </c>
      <c r="O2167">
        <v>9.7899999999999991</v>
      </c>
      <c r="P2167">
        <v>41.44</v>
      </c>
    </row>
    <row r="2168" spans="1:16" x14ac:dyDescent="0.3">
      <c r="A2168">
        <v>100977</v>
      </c>
      <c r="B2168" s="16">
        <v>43655</v>
      </c>
      <c r="C2168" s="16">
        <v>43659</v>
      </c>
      <c r="D2168" t="s">
        <v>7</v>
      </c>
      <c r="E2168" t="s">
        <v>165</v>
      </c>
      <c r="F2168" t="s">
        <v>10</v>
      </c>
      <c r="G2168" t="s">
        <v>110</v>
      </c>
      <c r="H2168" t="s">
        <v>22</v>
      </c>
      <c r="I2168" t="s">
        <v>2684</v>
      </c>
      <c r="J2168" t="s">
        <v>1401</v>
      </c>
      <c r="K2168" t="s">
        <v>60</v>
      </c>
      <c r="L2168">
        <v>5</v>
      </c>
      <c r="M2168">
        <v>0</v>
      </c>
      <c r="N2168">
        <v>1580</v>
      </c>
      <c r="O2168">
        <v>442.19</v>
      </c>
      <c r="P2168">
        <v>96.01</v>
      </c>
    </row>
    <row r="2169" spans="1:16" x14ac:dyDescent="0.3">
      <c r="A2169">
        <v>116167</v>
      </c>
      <c r="B2169" s="16">
        <v>43796</v>
      </c>
      <c r="C2169" s="16">
        <v>43801</v>
      </c>
      <c r="D2169" t="s">
        <v>7</v>
      </c>
      <c r="E2169" t="s">
        <v>37</v>
      </c>
      <c r="F2169" t="s">
        <v>10</v>
      </c>
      <c r="G2169" t="s">
        <v>30</v>
      </c>
      <c r="H2169" t="s">
        <v>122</v>
      </c>
      <c r="I2169" t="s">
        <v>3133</v>
      </c>
      <c r="J2169" t="s">
        <v>1618</v>
      </c>
      <c r="K2169" t="s">
        <v>186</v>
      </c>
      <c r="L2169">
        <v>5</v>
      </c>
      <c r="M2169">
        <v>0</v>
      </c>
      <c r="N2169">
        <v>196</v>
      </c>
      <c r="O2169">
        <v>56.8</v>
      </c>
      <c r="P2169">
        <v>34.479999999999997</v>
      </c>
    </row>
    <row r="2170" spans="1:16" x14ac:dyDescent="0.3">
      <c r="A2170">
        <v>156249</v>
      </c>
      <c r="B2170" s="16">
        <v>44090</v>
      </c>
      <c r="C2170" s="16">
        <v>44091</v>
      </c>
      <c r="D2170" t="s">
        <v>32</v>
      </c>
      <c r="E2170" t="s">
        <v>656</v>
      </c>
      <c r="F2170" t="s">
        <v>10</v>
      </c>
      <c r="G2170" t="s">
        <v>23</v>
      </c>
      <c r="H2170" t="s">
        <v>22</v>
      </c>
      <c r="I2170" t="s">
        <v>4060</v>
      </c>
      <c r="J2170" t="s">
        <v>1618</v>
      </c>
      <c r="K2170" t="s">
        <v>186</v>
      </c>
      <c r="L2170">
        <v>4</v>
      </c>
      <c r="M2170">
        <v>0.7</v>
      </c>
      <c r="N2170">
        <v>225.6</v>
      </c>
      <c r="O2170">
        <v>97.01</v>
      </c>
      <c r="P2170">
        <v>11.92</v>
      </c>
    </row>
    <row r="2171" spans="1:16" x14ac:dyDescent="0.3">
      <c r="A2171">
        <v>148808</v>
      </c>
      <c r="B2171" s="16">
        <v>43571</v>
      </c>
      <c r="C2171" s="16">
        <v>43575</v>
      </c>
      <c r="D2171" t="s">
        <v>7</v>
      </c>
      <c r="E2171" t="s">
        <v>403</v>
      </c>
      <c r="F2171" t="s">
        <v>10</v>
      </c>
      <c r="G2171" t="s">
        <v>110</v>
      </c>
      <c r="H2171" t="s">
        <v>22</v>
      </c>
      <c r="I2171" t="s">
        <v>3420</v>
      </c>
      <c r="J2171" t="s">
        <v>1401</v>
      </c>
      <c r="K2171" t="s">
        <v>60</v>
      </c>
      <c r="L2171">
        <v>5</v>
      </c>
      <c r="M2171">
        <v>0.2</v>
      </c>
      <c r="N2171">
        <v>1820</v>
      </c>
      <c r="O2171">
        <v>-394.7</v>
      </c>
      <c r="P2171">
        <v>218.71</v>
      </c>
    </row>
    <row r="2172" spans="1:16" x14ac:dyDescent="0.3">
      <c r="A2172">
        <v>8402</v>
      </c>
      <c r="B2172" s="16">
        <v>43471</v>
      </c>
      <c r="C2172" s="16">
        <v>43478</v>
      </c>
      <c r="D2172" t="s">
        <v>7</v>
      </c>
      <c r="E2172" t="s">
        <v>387</v>
      </c>
      <c r="F2172" t="s">
        <v>10</v>
      </c>
      <c r="G2172" t="s">
        <v>4</v>
      </c>
      <c r="H2172" t="s">
        <v>16</v>
      </c>
      <c r="I2172" t="s">
        <v>3395</v>
      </c>
      <c r="J2172" t="s">
        <v>1618</v>
      </c>
      <c r="K2172" t="s">
        <v>186</v>
      </c>
      <c r="L2172">
        <v>4</v>
      </c>
      <c r="M2172">
        <v>0</v>
      </c>
      <c r="N2172">
        <v>137.6</v>
      </c>
      <c r="O2172">
        <v>50.9</v>
      </c>
      <c r="P2172">
        <v>4.1399999999999997</v>
      </c>
    </row>
    <row r="2173" spans="1:16" x14ac:dyDescent="0.3">
      <c r="A2173">
        <v>115929</v>
      </c>
      <c r="B2173" s="16">
        <v>43607</v>
      </c>
      <c r="C2173" s="16">
        <v>43612</v>
      </c>
      <c r="D2173" t="s">
        <v>7</v>
      </c>
      <c r="E2173" t="s">
        <v>1443</v>
      </c>
      <c r="F2173" t="s">
        <v>10</v>
      </c>
      <c r="G2173" t="s">
        <v>110</v>
      </c>
      <c r="H2173" t="s">
        <v>22</v>
      </c>
      <c r="I2173" t="s">
        <v>3912</v>
      </c>
      <c r="J2173" t="s">
        <v>1618</v>
      </c>
      <c r="K2173" t="s">
        <v>186</v>
      </c>
      <c r="L2173">
        <v>4</v>
      </c>
      <c r="M2173">
        <v>0.2</v>
      </c>
      <c r="N2173">
        <v>104</v>
      </c>
      <c r="O2173">
        <v>6.58</v>
      </c>
      <c r="P2173">
        <v>8.5299999999999994</v>
      </c>
    </row>
    <row r="2174" spans="1:16" x14ac:dyDescent="0.3">
      <c r="A2174">
        <v>138049</v>
      </c>
      <c r="B2174" s="16">
        <v>43739</v>
      </c>
      <c r="C2174" s="16">
        <v>43743</v>
      </c>
      <c r="D2174" t="s">
        <v>7</v>
      </c>
      <c r="E2174" t="s">
        <v>591</v>
      </c>
      <c r="F2174" t="s">
        <v>10</v>
      </c>
      <c r="G2174" t="s">
        <v>110</v>
      </c>
      <c r="H2174" t="s">
        <v>22</v>
      </c>
      <c r="I2174" t="s">
        <v>2418</v>
      </c>
      <c r="J2174" t="s">
        <v>1618</v>
      </c>
      <c r="K2174" t="s">
        <v>186</v>
      </c>
      <c r="L2174">
        <v>5</v>
      </c>
      <c r="M2174">
        <v>0.2</v>
      </c>
      <c r="N2174">
        <v>182</v>
      </c>
      <c r="O2174">
        <v>-85.03</v>
      </c>
      <c r="P2174">
        <v>38.68</v>
      </c>
    </row>
    <row r="2175" spans="1:16" x14ac:dyDescent="0.3">
      <c r="A2175">
        <v>6532</v>
      </c>
      <c r="B2175" s="16">
        <v>43501</v>
      </c>
      <c r="C2175" s="16">
        <v>43506</v>
      </c>
      <c r="D2175" t="s">
        <v>7</v>
      </c>
      <c r="E2175" t="s">
        <v>1279</v>
      </c>
      <c r="F2175" t="s">
        <v>5</v>
      </c>
      <c r="G2175" t="s">
        <v>4</v>
      </c>
      <c r="H2175" t="s">
        <v>172</v>
      </c>
      <c r="I2175" t="s">
        <v>1626</v>
      </c>
      <c r="J2175" t="s">
        <v>1618</v>
      </c>
      <c r="K2175" t="s">
        <v>186</v>
      </c>
      <c r="L2175">
        <v>4</v>
      </c>
      <c r="M2175">
        <v>0</v>
      </c>
      <c r="N2175">
        <v>216</v>
      </c>
      <c r="O2175">
        <v>40.799999999999997</v>
      </c>
      <c r="P2175">
        <v>14.79</v>
      </c>
    </row>
    <row r="2176" spans="1:16" x14ac:dyDescent="0.3">
      <c r="A2176">
        <v>3110335</v>
      </c>
      <c r="B2176" s="16">
        <v>43847</v>
      </c>
      <c r="C2176" s="16">
        <v>43849</v>
      </c>
      <c r="D2176" t="s">
        <v>40</v>
      </c>
      <c r="E2176" t="s">
        <v>2919</v>
      </c>
      <c r="F2176" t="s">
        <v>5</v>
      </c>
      <c r="G2176" t="s">
        <v>30</v>
      </c>
      <c r="H2176" t="s">
        <v>67</v>
      </c>
      <c r="I2176" t="s">
        <v>4347</v>
      </c>
      <c r="J2176" t="s">
        <v>1508</v>
      </c>
      <c r="K2176" t="s">
        <v>60</v>
      </c>
      <c r="L2176">
        <v>3</v>
      </c>
      <c r="M2176">
        <v>0.1</v>
      </c>
      <c r="N2176">
        <v>1782</v>
      </c>
      <c r="O2176">
        <v>-20.27</v>
      </c>
      <c r="P2176">
        <v>123.05</v>
      </c>
    </row>
    <row r="2177" spans="1:16" x14ac:dyDescent="0.3">
      <c r="A2177">
        <v>169675</v>
      </c>
      <c r="B2177" s="16">
        <v>43536</v>
      </c>
      <c r="C2177" s="16">
        <v>43539</v>
      </c>
      <c r="D2177" t="s">
        <v>32</v>
      </c>
      <c r="E2177" t="s">
        <v>2191</v>
      </c>
      <c r="F2177" t="s">
        <v>10</v>
      </c>
      <c r="G2177" t="s">
        <v>110</v>
      </c>
      <c r="H2177" t="s">
        <v>22</v>
      </c>
      <c r="I2177" t="s">
        <v>4346</v>
      </c>
      <c r="J2177" t="s">
        <v>1508</v>
      </c>
      <c r="K2177" t="s">
        <v>60</v>
      </c>
      <c r="L2177">
        <v>3</v>
      </c>
      <c r="M2177">
        <v>0.2</v>
      </c>
      <c r="N2177">
        <v>1606.5</v>
      </c>
      <c r="O2177">
        <v>499.64</v>
      </c>
      <c r="P2177">
        <v>104.14</v>
      </c>
    </row>
    <row r="2178" spans="1:16" x14ac:dyDescent="0.3">
      <c r="A2178">
        <v>131105</v>
      </c>
      <c r="B2178" s="16">
        <v>43589</v>
      </c>
      <c r="C2178" s="16">
        <v>43595</v>
      </c>
      <c r="D2178" t="s">
        <v>7</v>
      </c>
      <c r="E2178" t="s">
        <v>715</v>
      </c>
      <c r="F2178" t="s">
        <v>10</v>
      </c>
      <c r="G2178" t="s">
        <v>43</v>
      </c>
      <c r="H2178" t="s">
        <v>42</v>
      </c>
      <c r="I2178" t="s">
        <v>4331</v>
      </c>
      <c r="J2178" t="s">
        <v>1618</v>
      </c>
      <c r="K2178" t="s">
        <v>186</v>
      </c>
      <c r="L2178">
        <v>3</v>
      </c>
      <c r="M2178">
        <v>0</v>
      </c>
      <c r="N2178">
        <v>133.19999999999999</v>
      </c>
      <c r="O2178">
        <v>-31.97</v>
      </c>
      <c r="P2178">
        <v>2.42</v>
      </c>
    </row>
    <row r="2179" spans="1:16" x14ac:dyDescent="0.3">
      <c r="A2179">
        <v>146435</v>
      </c>
      <c r="B2179" s="16">
        <v>43578</v>
      </c>
      <c r="C2179" s="16">
        <v>43578</v>
      </c>
      <c r="D2179" t="s">
        <v>114</v>
      </c>
      <c r="E2179" t="s">
        <v>2163</v>
      </c>
      <c r="F2179" t="s">
        <v>10</v>
      </c>
      <c r="G2179" t="s">
        <v>23</v>
      </c>
      <c r="H2179" t="s">
        <v>22</v>
      </c>
      <c r="I2179" t="s">
        <v>4345</v>
      </c>
      <c r="J2179" t="s">
        <v>1618</v>
      </c>
      <c r="K2179" t="s">
        <v>186</v>
      </c>
      <c r="L2179">
        <v>3</v>
      </c>
      <c r="M2179">
        <v>0</v>
      </c>
      <c r="N2179">
        <v>168</v>
      </c>
      <c r="O2179">
        <v>67</v>
      </c>
      <c r="P2179">
        <v>87.22</v>
      </c>
    </row>
    <row r="2180" spans="1:16" x14ac:dyDescent="0.3">
      <c r="A2180">
        <v>3059431</v>
      </c>
      <c r="B2180" s="16">
        <v>43776</v>
      </c>
      <c r="C2180" s="16">
        <v>43779</v>
      </c>
      <c r="D2180" t="s">
        <v>40</v>
      </c>
      <c r="E2180" t="s">
        <v>294</v>
      </c>
      <c r="F2180" t="s">
        <v>10</v>
      </c>
      <c r="G2180" t="s">
        <v>43</v>
      </c>
      <c r="H2180" t="s">
        <v>82</v>
      </c>
      <c r="I2180" t="s">
        <v>4344</v>
      </c>
      <c r="J2180" t="s">
        <v>1401</v>
      </c>
      <c r="K2180" t="s">
        <v>60</v>
      </c>
      <c r="L2180">
        <v>7</v>
      </c>
      <c r="M2180">
        <v>0</v>
      </c>
      <c r="N2180">
        <v>1652</v>
      </c>
      <c r="O2180">
        <v>65.760000000000005</v>
      </c>
      <c r="P2180">
        <v>114.04</v>
      </c>
    </row>
    <row r="2181" spans="1:16" x14ac:dyDescent="0.3">
      <c r="A2181">
        <v>5731787</v>
      </c>
      <c r="B2181" s="16">
        <v>43800</v>
      </c>
      <c r="C2181" s="16">
        <v>43838</v>
      </c>
      <c r="D2181" t="s">
        <v>7</v>
      </c>
      <c r="E2181" t="s">
        <v>14</v>
      </c>
      <c r="F2181" t="s">
        <v>10</v>
      </c>
      <c r="G2181" t="s">
        <v>43</v>
      </c>
      <c r="H2181" t="s">
        <v>82</v>
      </c>
      <c r="I2181" t="s">
        <v>3736</v>
      </c>
      <c r="J2181" t="s">
        <v>1508</v>
      </c>
      <c r="K2181" t="s">
        <v>60</v>
      </c>
      <c r="L2181">
        <v>3</v>
      </c>
      <c r="M2181">
        <v>0</v>
      </c>
      <c r="N2181">
        <v>1890</v>
      </c>
      <c r="O2181">
        <v>496.12</v>
      </c>
      <c r="P2181">
        <v>490</v>
      </c>
    </row>
    <row r="2182" spans="1:16" x14ac:dyDescent="0.3">
      <c r="A2182">
        <v>106885</v>
      </c>
      <c r="B2182" s="16">
        <v>43946</v>
      </c>
      <c r="C2182" s="16">
        <v>43953</v>
      </c>
      <c r="D2182" t="s">
        <v>7</v>
      </c>
      <c r="E2182" t="s">
        <v>1857</v>
      </c>
      <c r="F2182" t="s">
        <v>10</v>
      </c>
      <c r="G2182" t="s">
        <v>30</v>
      </c>
      <c r="H2182" t="s">
        <v>184</v>
      </c>
      <c r="I2182" t="s">
        <v>4199</v>
      </c>
      <c r="J2182" t="s">
        <v>2141</v>
      </c>
      <c r="K2182" t="s">
        <v>0</v>
      </c>
      <c r="L2182">
        <v>2</v>
      </c>
      <c r="M2182">
        <v>0.4</v>
      </c>
      <c r="N2182">
        <v>1376</v>
      </c>
      <c r="O2182">
        <v>412.8</v>
      </c>
      <c r="P2182">
        <v>148.04</v>
      </c>
    </row>
    <row r="2183" spans="1:16" x14ac:dyDescent="0.3">
      <c r="A2183">
        <v>145931</v>
      </c>
      <c r="B2183" s="16">
        <v>43819</v>
      </c>
      <c r="C2183" s="16">
        <v>43824</v>
      </c>
      <c r="D2183" t="s">
        <v>7</v>
      </c>
      <c r="E2183" t="s">
        <v>68</v>
      </c>
      <c r="F2183" t="s">
        <v>5</v>
      </c>
      <c r="G2183" t="s">
        <v>110</v>
      </c>
      <c r="H2183" t="s">
        <v>22</v>
      </c>
      <c r="I2183" t="s">
        <v>3578</v>
      </c>
      <c r="J2183" t="s">
        <v>1401</v>
      </c>
      <c r="K2183" t="s">
        <v>60</v>
      </c>
      <c r="L2183">
        <v>8</v>
      </c>
      <c r="M2183">
        <v>0</v>
      </c>
      <c r="N2183">
        <v>4096</v>
      </c>
      <c r="O2183">
        <v>-92.68</v>
      </c>
      <c r="P2183">
        <v>610.23</v>
      </c>
    </row>
    <row r="2184" spans="1:16" x14ac:dyDescent="0.3">
      <c r="A2184">
        <v>130776</v>
      </c>
      <c r="B2184" s="16">
        <v>43739</v>
      </c>
      <c r="C2184" s="16">
        <v>43745</v>
      </c>
      <c r="D2184" t="s">
        <v>7</v>
      </c>
      <c r="E2184" t="s">
        <v>3944</v>
      </c>
      <c r="F2184" t="s">
        <v>5</v>
      </c>
      <c r="G2184" t="s">
        <v>43</v>
      </c>
      <c r="H2184" t="s">
        <v>42</v>
      </c>
      <c r="I2184" t="s">
        <v>4343</v>
      </c>
      <c r="J2184" t="s">
        <v>1401</v>
      </c>
      <c r="K2184" t="s">
        <v>60</v>
      </c>
      <c r="L2184">
        <v>4</v>
      </c>
      <c r="M2184">
        <v>0.2</v>
      </c>
      <c r="N2184">
        <v>864</v>
      </c>
      <c r="O2184">
        <v>103.44</v>
      </c>
      <c r="P2184">
        <v>232.22</v>
      </c>
    </row>
    <row r="2185" spans="1:16" x14ac:dyDescent="0.3">
      <c r="A2185">
        <v>139561</v>
      </c>
      <c r="B2185" s="16">
        <v>43760</v>
      </c>
      <c r="C2185" s="16">
        <v>43765</v>
      </c>
      <c r="D2185" t="s">
        <v>7</v>
      </c>
      <c r="E2185" t="s">
        <v>788</v>
      </c>
      <c r="F2185" t="s">
        <v>5</v>
      </c>
      <c r="G2185" t="s">
        <v>110</v>
      </c>
      <c r="H2185" t="s">
        <v>22</v>
      </c>
      <c r="I2185" t="s">
        <v>4133</v>
      </c>
      <c r="J2185" t="s">
        <v>1401</v>
      </c>
      <c r="K2185" t="s">
        <v>60</v>
      </c>
      <c r="L2185">
        <v>4</v>
      </c>
      <c r="M2185">
        <v>0.2</v>
      </c>
      <c r="N2185">
        <v>1168</v>
      </c>
      <c r="O2185">
        <v>161.46</v>
      </c>
      <c r="P2185">
        <v>114.05</v>
      </c>
    </row>
    <row r="2186" spans="1:16" x14ac:dyDescent="0.3">
      <c r="A2186">
        <v>127871</v>
      </c>
      <c r="B2186" s="16">
        <v>43610</v>
      </c>
      <c r="C2186" s="16">
        <v>43615</v>
      </c>
      <c r="D2186" t="s">
        <v>7</v>
      </c>
      <c r="E2186" t="s">
        <v>2919</v>
      </c>
      <c r="F2186" t="s">
        <v>5</v>
      </c>
      <c r="G2186" t="s">
        <v>30</v>
      </c>
      <c r="H2186" t="s">
        <v>102</v>
      </c>
      <c r="I2186" t="s">
        <v>4342</v>
      </c>
      <c r="J2186" t="s">
        <v>1401</v>
      </c>
      <c r="K2186" t="s">
        <v>60</v>
      </c>
      <c r="L2186">
        <v>4</v>
      </c>
      <c r="M2186">
        <v>0.4</v>
      </c>
      <c r="N2186">
        <v>2240</v>
      </c>
      <c r="O2186">
        <v>291.10000000000002</v>
      </c>
      <c r="P2186">
        <v>151.34</v>
      </c>
    </row>
    <row r="2187" spans="1:16" x14ac:dyDescent="0.3">
      <c r="A2187">
        <v>103742</v>
      </c>
      <c r="B2187" s="16">
        <v>43610</v>
      </c>
      <c r="C2187" s="16">
        <v>43615</v>
      </c>
      <c r="D2187" t="s">
        <v>7</v>
      </c>
      <c r="E2187" t="s">
        <v>44</v>
      </c>
      <c r="F2187" t="s">
        <v>10</v>
      </c>
      <c r="G2187" t="s">
        <v>30</v>
      </c>
      <c r="H2187" t="s">
        <v>122</v>
      </c>
      <c r="I2187" t="s">
        <v>4341</v>
      </c>
      <c r="J2187" t="s">
        <v>2406</v>
      </c>
      <c r="K2187" t="s">
        <v>186</v>
      </c>
      <c r="L2187">
        <v>2</v>
      </c>
      <c r="M2187">
        <v>0.01</v>
      </c>
      <c r="N2187">
        <v>2140</v>
      </c>
      <c r="O2187">
        <v>555.79</v>
      </c>
      <c r="P2187">
        <v>113.6</v>
      </c>
    </row>
    <row r="2188" spans="1:16" x14ac:dyDescent="0.3">
      <c r="A2188">
        <v>134234</v>
      </c>
      <c r="B2188" s="16">
        <v>43658</v>
      </c>
      <c r="C2188" s="16">
        <v>43659</v>
      </c>
      <c r="D2188" t="s">
        <v>114</v>
      </c>
      <c r="E2188" t="s">
        <v>1960</v>
      </c>
      <c r="F2188" t="s">
        <v>10</v>
      </c>
      <c r="G2188" t="s">
        <v>110</v>
      </c>
      <c r="H2188" t="s">
        <v>22</v>
      </c>
      <c r="I2188" t="s">
        <v>2494</v>
      </c>
      <c r="J2188" t="s">
        <v>1618</v>
      </c>
      <c r="K2188" t="s">
        <v>186</v>
      </c>
      <c r="L2188">
        <v>6</v>
      </c>
      <c r="M2188">
        <v>0.7</v>
      </c>
      <c r="N2188">
        <v>276</v>
      </c>
      <c r="O2188">
        <v>8.2799999999999994</v>
      </c>
      <c r="P2188">
        <v>20.350000000000001</v>
      </c>
    </row>
    <row r="2189" spans="1:16" x14ac:dyDescent="0.3">
      <c r="A2189">
        <v>110896</v>
      </c>
      <c r="B2189" s="16">
        <v>43899</v>
      </c>
      <c r="C2189" s="16">
        <v>43904</v>
      </c>
      <c r="D2189" t="s">
        <v>7</v>
      </c>
      <c r="E2189" t="s">
        <v>1221</v>
      </c>
      <c r="F2189" t="s">
        <v>10</v>
      </c>
      <c r="G2189" t="s">
        <v>23</v>
      </c>
      <c r="H2189" t="s">
        <v>22</v>
      </c>
      <c r="I2189" t="s">
        <v>3273</v>
      </c>
      <c r="J2189" t="s">
        <v>1618</v>
      </c>
      <c r="K2189" t="s">
        <v>186</v>
      </c>
      <c r="L2189">
        <v>6</v>
      </c>
      <c r="M2189">
        <v>0.2</v>
      </c>
      <c r="N2189">
        <v>144</v>
      </c>
      <c r="O2189">
        <v>40.32</v>
      </c>
      <c r="P2189">
        <v>9.94</v>
      </c>
    </row>
    <row r="2190" spans="1:16" x14ac:dyDescent="0.3">
      <c r="A2190">
        <v>104743</v>
      </c>
      <c r="B2190" s="16">
        <v>44035</v>
      </c>
      <c r="C2190" s="16">
        <v>44041</v>
      </c>
      <c r="D2190" t="s">
        <v>7</v>
      </c>
      <c r="E2190" t="s">
        <v>626</v>
      </c>
      <c r="F2190" t="s">
        <v>10</v>
      </c>
      <c r="G2190" t="s">
        <v>110</v>
      </c>
      <c r="H2190" t="s">
        <v>22</v>
      </c>
      <c r="I2190" t="s">
        <v>4340</v>
      </c>
      <c r="J2190" t="s">
        <v>1401</v>
      </c>
      <c r="K2190" t="s">
        <v>60</v>
      </c>
      <c r="L2190">
        <v>5</v>
      </c>
      <c r="M2190">
        <v>0</v>
      </c>
      <c r="N2190">
        <v>2060</v>
      </c>
      <c r="O2190">
        <v>308.97000000000003</v>
      </c>
      <c r="P2190">
        <v>153.88</v>
      </c>
    </row>
    <row r="2191" spans="1:16" x14ac:dyDescent="0.3">
      <c r="A2191">
        <v>167512</v>
      </c>
      <c r="B2191" s="16">
        <v>44113</v>
      </c>
      <c r="C2191" s="16">
        <v>44117</v>
      </c>
      <c r="D2191" t="s">
        <v>7</v>
      </c>
      <c r="E2191" t="s">
        <v>1449</v>
      </c>
      <c r="F2191" t="s">
        <v>10</v>
      </c>
      <c r="G2191" t="s">
        <v>30</v>
      </c>
      <c r="H2191" t="s">
        <v>184</v>
      </c>
      <c r="I2191" t="s">
        <v>4036</v>
      </c>
      <c r="J2191" t="s">
        <v>1618</v>
      </c>
      <c r="K2191" t="s">
        <v>186</v>
      </c>
      <c r="L2191">
        <v>3</v>
      </c>
      <c r="M2191">
        <v>0.4</v>
      </c>
      <c r="N2191">
        <v>145.19999999999999</v>
      </c>
      <c r="O2191">
        <v>43.73</v>
      </c>
      <c r="P2191">
        <v>16.71</v>
      </c>
    </row>
    <row r="2192" spans="1:16" x14ac:dyDescent="0.3">
      <c r="A2192">
        <v>106157</v>
      </c>
      <c r="B2192" s="16">
        <v>44102</v>
      </c>
      <c r="C2192" s="16">
        <v>44102</v>
      </c>
      <c r="D2192" t="s">
        <v>114</v>
      </c>
      <c r="E2192" t="s">
        <v>960</v>
      </c>
      <c r="F2192" t="s">
        <v>5</v>
      </c>
      <c r="G2192" t="s">
        <v>110</v>
      </c>
      <c r="H2192" t="s">
        <v>22</v>
      </c>
      <c r="I2192" t="s">
        <v>3542</v>
      </c>
      <c r="J2192" t="s">
        <v>1618</v>
      </c>
      <c r="K2192" t="s">
        <v>186</v>
      </c>
      <c r="L2192">
        <v>3</v>
      </c>
      <c r="M2192">
        <v>0.2</v>
      </c>
      <c r="N2192">
        <v>145.19999999999999</v>
      </c>
      <c r="O2192">
        <v>1.81</v>
      </c>
      <c r="P2192">
        <v>9.19</v>
      </c>
    </row>
    <row r="2193" spans="1:16" x14ac:dyDescent="0.3">
      <c r="A2193">
        <v>125379</v>
      </c>
      <c r="B2193" s="16">
        <v>44037</v>
      </c>
      <c r="C2193" s="16">
        <v>44044</v>
      </c>
      <c r="D2193" t="s">
        <v>7</v>
      </c>
      <c r="E2193" t="s">
        <v>342</v>
      </c>
      <c r="F2193" t="s">
        <v>10</v>
      </c>
      <c r="G2193" t="s">
        <v>23</v>
      </c>
      <c r="H2193" t="s">
        <v>22</v>
      </c>
      <c r="I2193" t="s">
        <v>3514</v>
      </c>
      <c r="J2193" t="s">
        <v>1618</v>
      </c>
      <c r="K2193" t="s">
        <v>186</v>
      </c>
      <c r="L2193">
        <v>3</v>
      </c>
      <c r="M2193">
        <v>0.2</v>
      </c>
      <c r="N2193">
        <v>112.8</v>
      </c>
      <c r="O2193">
        <v>38.31</v>
      </c>
      <c r="P2193">
        <v>7.28</v>
      </c>
    </row>
    <row r="2194" spans="1:16" x14ac:dyDescent="0.3">
      <c r="A2194">
        <v>153358</v>
      </c>
      <c r="B2194" s="16">
        <v>43491</v>
      </c>
      <c r="C2194" s="16">
        <v>43493</v>
      </c>
      <c r="D2194" t="s">
        <v>32</v>
      </c>
      <c r="E2194" t="s">
        <v>770</v>
      </c>
      <c r="F2194" t="s">
        <v>5</v>
      </c>
      <c r="G2194" t="s">
        <v>23</v>
      </c>
      <c r="H2194" t="s">
        <v>22</v>
      </c>
      <c r="I2194" t="s">
        <v>4196</v>
      </c>
      <c r="J2194" t="s">
        <v>1618</v>
      </c>
      <c r="K2194" t="s">
        <v>186</v>
      </c>
      <c r="L2194">
        <v>3</v>
      </c>
      <c r="M2194">
        <v>0</v>
      </c>
      <c r="N2194">
        <v>96</v>
      </c>
      <c r="O2194">
        <v>8.43</v>
      </c>
      <c r="P2194">
        <v>20.38</v>
      </c>
    </row>
    <row r="2195" spans="1:16" x14ac:dyDescent="0.3">
      <c r="A2195">
        <v>122782</v>
      </c>
      <c r="B2195" s="16">
        <v>44180</v>
      </c>
      <c r="C2195" s="16">
        <v>44185</v>
      </c>
      <c r="D2195" t="s">
        <v>7</v>
      </c>
      <c r="E2195" t="s">
        <v>284</v>
      </c>
      <c r="F2195" t="s">
        <v>10</v>
      </c>
      <c r="G2195" t="s">
        <v>110</v>
      </c>
      <c r="H2195" t="s">
        <v>22</v>
      </c>
      <c r="I2195" t="s">
        <v>3674</v>
      </c>
      <c r="J2195" t="s">
        <v>1740</v>
      </c>
      <c r="K2195" t="s">
        <v>0</v>
      </c>
      <c r="L2195">
        <v>6</v>
      </c>
      <c r="M2195">
        <v>0</v>
      </c>
      <c r="N2195">
        <v>4884</v>
      </c>
      <c r="O2195">
        <v>634.66</v>
      </c>
      <c r="P2195">
        <v>646.80999999999995</v>
      </c>
    </row>
    <row r="2196" spans="1:16" x14ac:dyDescent="0.3">
      <c r="A2196">
        <v>5891121</v>
      </c>
      <c r="B2196" s="16">
        <v>44156</v>
      </c>
      <c r="C2196" s="16">
        <v>44160</v>
      </c>
      <c r="D2196" t="s">
        <v>40</v>
      </c>
      <c r="E2196" t="s">
        <v>668</v>
      </c>
      <c r="F2196" t="s">
        <v>10</v>
      </c>
      <c r="G2196" t="s">
        <v>30</v>
      </c>
      <c r="H2196" t="s">
        <v>67</v>
      </c>
      <c r="I2196" t="s">
        <v>2995</v>
      </c>
      <c r="J2196" t="s">
        <v>1618</v>
      </c>
      <c r="K2196" t="s">
        <v>186</v>
      </c>
      <c r="L2196">
        <v>3</v>
      </c>
      <c r="M2196">
        <v>0</v>
      </c>
      <c r="N2196">
        <v>158.4</v>
      </c>
      <c r="O2196">
        <v>12.25</v>
      </c>
      <c r="P2196">
        <v>36.229999999999997</v>
      </c>
    </row>
    <row r="2197" spans="1:16" x14ac:dyDescent="0.3">
      <c r="A2197">
        <v>123482</v>
      </c>
      <c r="B2197" s="16">
        <v>44155</v>
      </c>
      <c r="C2197" s="16">
        <v>44159</v>
      </c>
      <c r="D2197" t="s">
        <v>7</v>
      </c>
      <c r="E2197" t="s">
        <v>607</v>
      </c>
      <c r="F2197" t="s">
        <v>10</v>
      </c>
      <c r="G2197" t="s">
        <v>43</v>
      </c>
      <c r="H2197" t="s">
        <v>42</v>
      </c>
      <c r="I2197" t="s">
        <v>3821</v>
      </c>
      <c r="J2197" t="s">
        <v>1618</v>
      </c>
      <c r="K2197" t="s">
        <v>186</v>
      </c>
      <c r="L2197">
        <v>3</v>
      </c>
      <c r="M2197">
        <v>0</v>
      </c>
      <c r="N2197">
        <v>62.4</v>
      </c>
      <c r="O2197">
        <v>11.22</v>
      </c>
      <c r="P2197">
        <v>5.72</v>
      </c>
    </row>
    <row r="2198" spans="1:16" x14ac:dyDescent="0.3">
      <c r="A2198">
        <v>134087</v>
      </c>
      <c r="B2198" s="16">
        <v>44048</v>
      </c>
      <c r="C2198" s="16">
        <v>44052</v>
      </c>
      <c r="D2198" t="s">
        <v>7</v>
      </c>
      <c r="E2198" t="s">
        <v>741</v>
      </c>
      <c r="F2198" t="s">
        <v>10</v>
      </c>
      <c r="G2198" t="s">
        <v>43</v>
      </c>
      <c r="H2198" t="s">
        <v>42</v>
      </c>
      <c r="I2198" t="s">
        <v>4255</v>
      </c>
      <c r="J2198" t="s">
        <v>1618</v>
      </c>
      <c r="K2198" t="s">
        <v>186</v>
      </c>
      <c r="L2198">
        <v>3</v>
      </c>
      <c r="M2198">
        <v>0</v>
      </c>
      <c r="N2198">
        <v>132</v>
      </c>
      <c r="O2198">
        <v>26.33</v>
      </c>
      <c r="P2198">
        <v>9.09</v>
      </c>
    </row>
    <row r="2199" spans="1:16" x14ac:dyDescent="0.3">
      <c r="A2199">
        <v>4511377</v>
      </c>
      <c r="B2199" s="16">
        <v>43768</v>
      </c>
      <c r="C2199" s="16">
        <v>43772</v>
      </c>
      <c r="D2199" t="s">
        <v>40</v>
      </c>
      <c r="E2199" t="s">
        <v>3117</v>
      </c>
      <c r="F2199" t="s">
        <v>10</v>
      </c>
      <c r="G2199" t="s">
        <v>43</v>
      </c>
      <c r="H2199" t="s">
        <v>82</v>
      </c>
      <c r="I2199" t="s">
        <v>2532</v>
      </c>
      <c r="J2199" t="s">
        <v>1618</v>
      </c>
      <c r="K2199" t="s">
        <v>186</v>
      </c>
      <c r="L2199">
        <v>3</v>
      </c>
      <c r="M2199">
        <v>0</v>
      </c>
      <c r="N2199">
        <v>178.8</v>
      </c>
      <c r="O2199">
        <v>48.27</v>
      </c>
      <c r="P2199">
        <v>18.22</v>
      </c>
    </row>
    <row r="2200" spans="1:16" x14ac:dyDescent="0.3">
      <c r="A2200">
        <v>4972446</v>
      </c>
      <c r="B2200" s="16">
        <v>43558</v>
      </c>
      <c r="C2200" s="16">
        <v>43563</v>
      </c>
      <c r="D2200" t="s">
        <v>7</v>
      </c>
      <c r="E2200" t="s">
        <v>37</v>
      </c>
      <c r="F2200" t="s">
        <v>10</v>
      </c>
      <c r="G2200" t="s">
        <v>30</v>
      </c>
      <c r="H2200" t="s">
        <v>67</v>
      </c>
      <c r="I2200" t="s">
        <v>3963</v>
      </c>
      <c r="J2200" t="s">
        <v>1618</v>
      </c>
      <c r="K2200" t="s">
        <v>186</v>
      </c>
      <c r="L2200">
        <v>4</v>
      </c>
      <c r="M2200">
        <v>0</v>
      </c>
      <c r="N2200">
        <v>137.6</v>
      </c>
      <c r="O2200">
        <v>12.36</v>
      </c>
      <c r="P2200">
        <v>25.07</v>
      </c>
    </row>
    <row r="2201" spans="1:16" x14ac:dyDescent="0.3">
      <c r="A2201">
        <v>102209</v>
      </c>
      <c r="B2201" s="16">
        <v>44187</v>
      </c>
      <c r="C2201" s="16">
        <v>44193</v>
      </c>
      <c r="D2201" t="s">
        <v>7</v>
      </c>
      <c r="E2201" t="s">
        <v>1434</v>
      </c>
      <c r="F2201" t="s">
        <v>5</v>
      </c>
      <c r="G2201" t="s">
        <v>23</v>
      </c>
      <c r="H2201" t="s">
        <v>22</v>
      </c>
      <c r="I2201" t="s">
        <v>2320</v>
      </c>
      <c r="J2201" t="s">
        <v>1740</v>
      </c>
      <c r="K2201" t="s">
        <v>0</v>
      </c>
      <c r="L2201">
        <v>3</v>
      </c>
      <c r="M2201">
        <v>0</v>
      </c>
      <c r="N2201">
        <v>2046</v>
      </c>
      <c r="O2201">
        <v>-2148.41</v>
      </c>
      <c r="P2201">
        <v>125.17</v>
      </c>
    </row>
    <row r="2202" spans="1:16" x14ac:dyDescent="0.3">
      <c r="A2202">
        <v>133058</v>
      </c>
      <c r="B2202" s="16">
        <v>44041</v>
      </c>
      <c r="C2202" s="16">
        <v>44046</v>
      </c>
      <c r="D2202" t="s">
        <v>40</v>
      </c>
      <c r="E2202" t="s">
        <v>1021</v>
      </c>
      <c r="F2202" t="s">
        <v>10</v>
      </c>
      <c r="G2202" t="s">
        <v>110</v>
      </c>
      <c r="H2202" t="s">
        <v>22</v>
      </c>
      <c r="I2202" t="s">
        <v>4339</v>
      </c>
      <c r="J2202" t="s">
        <v>1740</v>
      </c>
      <c r="K2202" t="s">
        <v>0</v>
      </c>
      <c r="L2202">
        <v>4</v>
      </c>
      <c r="M2202">
        <v>0</v>
      </c>
      <c r="N2202">
        <v>3256</v>
      </c>
      <c r="O2202">
        <v>53.87</v>
      </c>
      <c r="P2202">
        <v>442.59</v>
      </c>
    </row>
    <row r="2203" spans="1:16" x14ac:dyDescent="0.3">
      <c r="A2203">
        <v>153883</v>
      </c>
      <c r="B2203" s="16">
        <v>44178</v>
      </c>
      <c r="C2203" s="16">
        <v>44184</v>
      </c>
      <c r="D2203" t="s">
        <v>7</v>
      </c>
      <c r="E2203" t="s">
        <v>1992</v>
      </c>
      <c r="F2203" t="s">
        <v>10</v>
      </c>
      <c r="G2203" t="s">
        <v>23</v>
      </c>
      <c r="H2203" t="s">
        <v>22</v>
      </c>
      <c r="I2203" t="s">
        <v>3556</v>
      </c>
      <c r="J2203" t="s">
        <v>1618</v>
      </c>
      <c r="K2203" t="s">
        <v>186</v>
      </c>
      <c r="L2203">
        <v>5</v>
      </c>
      <c r="M2203">
        <v>0</v>
      </c>
      <c r="N2203">
        <v>154</v>
      </c>
      <c r="O2203">
        <v>-28.88</v>
      </c>
      <c r="P2203">
        <v>15.98</v>
      </c>
    </row>
    <row r="2204" spans="1:16" x14ac:dyDescent="0.3">
      <c r="A2204">
        <v>3256332</v>
      </c>
      <c r="B2204" s="16">
        <v>44007</v>
      </c>
      <c r="C2204" s="16">
        <v>44011</v>
      </c>
      <c r="D2204" t="s">
        <v>7</v>
      </c>
      <c r="E2204" t="s">
        <v>947</v>
      </c>
      <c r="F2204" t="s">
        <v>10</v>
      </c>
      <c r="G2204" t="s">
        <v>30</v>
      </c>
      <c r="H2204" t="s">
        <v>67</v>
      </c>
      <c r="I2204" t="s">
        <v>3804</v>
      </c>
      <c r="J2204" t="s">
        <v>1618</v>
      </c>
      <c r="K2204" t="s">
        <v>186</v>
      </c>
      <c r="L2204">
        <v>5</v>
      </c>
      <c r="M2204">
        <v>0</v>
      </c>
      <c r="N2204">
        <v>296</v>
      </c>
      <c r="O2204">
        <v>-11.23</v>
      </c>
      <c r="P2204">
        <v>11.43</v>
      </c>
    </row>
    <row r="2205" spans="1:16" x14ac:dyDescent="0.3">
      <c r="A2205">
        <v>164411</v>
      </c>
      <c r="B2205" s="16">
        <v>43783</v>
      </c>
      <c r="C2205" s="16">
        <v>43786</v>
      </c>
      <c r="D2205" t="s">
        <v>32</v>
      </c>
      <c r="E2205" t="s">
        <v>451</v>
      </c>
      <c r="F2205" t="s">
        <v>10</v>
      </c>
      <c r="G2205" t="s">
        <v>110</v>
      </c>
      <c r="H2205" t="s">
        <v>22</v>
      </c>
      <c r="I2205" t="s">
        <v>4338</v>
      </c>
      <c r="J2205" t="s">
        <v>2141</v>
      </c>
      <c r="K2205" t="s">
        <v>0</v>
      </c>
      <c r="L2205">
        <v>3</v>
      </c>
      <c r="M2205">
        <v>0.2</v>
      </c>
      <c r="N2205">
        <v>1368</v>
      </c>
      <c r="O2205">
        <v>0</v>
      </c>
      <c r="P2205">
        <v>72.48</v>
      </c>
    </row>
    <row r="2206" spans="1:16" x14ac:dyDescent="0.3">
      <c r="A2206">
        <v>105674</v>
      </c>
      <c r="B2206" s="16">
        <v>43592</v>
      </c>
      <c r="C2206" s="16">
        <v>43596</v>
      </c>
      <c r="D2206" t="s">
        <v>7</v>
      </c>
      <c r="E2206" t="s">
        <v>1443</v>
      </c>
      <c r="F2206" t="s">
        <v>10</v>
      </c>
      <c r="G2206" t="s">
        <v>30</v>
      </c>
      <c r="H2206" t="s">
        <v>22</v>
      </c>
      <c r="I2206" t="s">
        <v>4285</v>
      </c>
      <c r="J2206" t="s">
        <v>2141</v>
      </c>
      <c r="K2206" t="s">
        <v>0</v>
      </c>
      <c r="L2206">
        <v>3</v>
      </c>
      <c r="M2206">
        <v>0.2</v>
      </c>
      <c r="N2206">
        <v>2808</v>
      </c>
      <c r="O2206">
        <v>187.06</v>
      </c>
      <c r="P2206">
        <v>206.9</v>
      </c>
    </row>
    <row r="2207" spans="1:16" x14ac:dyDescent="0.3">
      <c r="A2207">
        <v>156977</v>
      </c>
      <c r="B2207" s="16">
        <v>43506</v>
      </c>
      <c r="C2207" s="16">
        <v>43510</v>
      </c>
      <c r="D2207" t="s">
        <v>7</v>
      </c>
      <c r="E2207" t="s">
        <v>985</v>
      </c>
      <c r="F2207" t="s">
        <v>5</v>
      </c>
      <c r="G2207" t="s">
        <v>43</v>
      </c>
      <c r="H2207" t="s">
        <v>42</v>
      </c>
      <c r="I2207" t="s">
        <v>4337</v>
      </c>
      <c r="J2207" t="s">
        <v>2141</v>
      </c>
      <c r="K2207" t="s">
        <v>0</v>
      </c>
      <c r="L2207">
        <v>3</v>
      </c>
      <c r="M2207">
        <v>0</v>
      </c>
      <c r="N2207">
        <v>1608</v>
      </c>
      <c r="O2207">
        <v>304.77</v>
      </c>
      <c r="P2207">
        <v>118.83</v>
      </c>
    </row>
    <row r="2208" spans="1:16" x14ac:dyDescent="0.3">
      <c r="A2208">
        <v>136243</v>
      </c>
      <c r="B2208" s="16">
        <v>43715</v>
      </c>
      <c r="C2208" s="16">
        <v>43717</v>
      </c>
      <c r="D2208" t="s">
        <v>40</v>
      </c>
      <c r="E2208" t="s">
        <v>887</v>
      </c>
      <c r="F2208" t="s">
        <v>10</v>
      </c>
      <c r="G2208" t="s">
        <v>30</v>
      </c>
      <c r="H2208" t="s">
        <v>22</v>
      </c>
      <c r="I2208" t="s">
        <v>4151</v>
      </c>
      <c r="J2208" t="s">
        <v>2141</v>
      </c>
      <c r="K2208" t="s">
        <v>0</v>
      </c>
      <c r="L2208">
        <v>2</v>
      </c>
      <c r="M2208">
        <v>0.2</v>
      </c>
      <c r="N2208">
        <v>1168</v>
      </c>
      <c r="O2208">
        <v>525.28</v>
      </c>
      <c r="P2208">
        <v>81.36</v>
      </c>
    </row>
    <row r="2209" spans="1:16" x14ac:dyDescent="0.3">
      <c r="A2209">
        <v>103693</v>
      </c>
      <c r="B2209" s="16">
        <v>43931</v>
      </c>
      <c r="C2209" s="16">
        <v>43938</v>
      </c>
      <c r="D2209" t="s">
        <v>7</v>
      </c>
      <c r="E2209" t="s">
        <v>576</v>
      </c>
      <c r="F2209" t="s">
        <v>10</v>
      </c>
      <c r="G2209" t="s">
        <v>30</v>
      </c>
      <c r="H2209" t="s">
        <v>160</v>
      </c>
      <c r="I2209" t="s">
        <v>4336</v>
      </c>
      <c r="J2209" t="s">
        <v>2141</v>
      </c>
      <c r="K2209" t="s">
        <v>0</v>
      </c>
      <c r="L2209">
        <v>2</v>
      </c>
      <c r="M2209">
        <v>0</v>
      </c>
      <c r="N2209">
        <v>2320</v>
      </c>
      <c r="O2209">
        <v>951.2</v>
      </c>
      <c r="P2209">
        <v>217.08</v>
      </c>
    </row>
    <row r="2210" spans="1:16" x14ac:dyDescent="0.3">
      <c r="A2210">
        <v>1035216</v>
      </c>
      <c r="B2210" s="16">
        <v>44072</v>
      </c>
      <c r="C2210" s="16">
        <v>44074</v>
      </c>
      <c r="D2210" t="s">
        <v>40</v>
      </c>
      <c r="E2210" t="s">
        <v>223</v>
      </c>
      <c r="F2210" t="s">
        <v>10</v>
      </c>
      <c r="G2210" t="s">
        <v>43</v>
      </c>
      <c r="H2210" t="s">
        <v>82</v>
      </c>
      <c r="I2210" t="s">
        <v>4335</v>
      </c>
      <c r="J2210" t="s">
        <v>1401</v>
      </c>
      <c r="K2210" t="s">
        <v>60</v>
      </c>
      <c r="L2210">
        <v>4</v>
      </c>
      <c r="M2210">
        <v>0</v>
      </c>
      <c r="N2210">
        <v>2000</v>
      </c>
      <c r="O2210">
        <v>599.79</v>
      </c>
      <c r="P2210">
        <v>268.58</v>
      </c>
    </row>
    <row r="2211" spans="1:16" x14ac:dyDescent="0.3">
      <c r="A2211">
        <v>1772</v>
      </c>
      <c r="B2211" s="16">
        <v>44080</v>
      </c>
      <c r="C2211" s="16">
        <v>44085</v>
      </c>
      <c r="D2211" t="s">
        <v>7</v>
      </c>
      <c r="E2211" t="s">
        <v>2889</v>
      </c>
      <c r="F2211" t="s">
        <v>10</v>
      </c>
      <c r="G2211" t="s">
        <v>4</v>
      </c>
      <c r="H2211" t="s">
        <v>53</v>
      </c>
      <c r="I2211" t="s">
        <v>4334</v>
      </c>
      <c r="J2211" t="s">
        <v>1401</v>
      </c>
      <c r="K2211" t="s">
        <v>60</v>
      </c>
      <c r="L2211">
        <v>4</v>
      </c>
      <c r="M2211">
        <v>0</v>
      </c>
      <c r="N2211">
        <v>2384</v>
      </c>
      <c r="O2211">
        <v>286.08</v>
      </c>
      <c r="P2211">
        <v>178.23</v>
      </c>
    </row>
    <row r="2212" spans="1:16" x14ac:dyDescent="0.3">
      <c r="A2212">
        <v>4030661</v>
      </c>
      <c r="B2212" s="16">
        <v>44079</v>
      </c>
      <c r="C2212" s="16">
        <v>44081</v>
      </c>
      <c r="D2212" t="s">
        <v>40</v>
      </c>
      <c r="E2212" t="s">
        <v>216</v>
      </c>
      <c r="F2212" t="s">
        <v>5</v>
      </c>
      <c r="G2212" t="s">
        <v>30</v>
      </c>
      <c r="H2212" t="s">
        <v>29</v>
      </c>
      <c r="I2212" t="s">
        <v>3830</v>
      </c>
      <c r="J2212" t="s">
        <v>1618</v>
      </c>
      <c r="K2212" t="s">
        <v>186</v>
      </c>
      <c r="L2212">
        <v>3</v>
      </c>
      <c r="M2212">
        <v>0</v>
      </c>
      <c r="N2212">
        <v>111.6</v>
      </c>
      <c r="O2212">
        <v>9.76</v>
      </c>
      <c r="P2212">
        <v>9.43</v>
      </c>
    </row>
    <row r="2213" spans="1:16" x14ac:dyDescent="0.3">
      <c r="A2213">
        <v>115831</v>
      </c>
      <c r="B2213" s="16">
        <v>43576</v>
      </c>
      <c r="C2213" s="16">
        <v>43581</v>
      </c>
      <c r="D2213" t="s">
        <v>40</v>
      </c>
      <c r="E2213" t="s">
        <v>1860</v>
      </c>
      <c r="F2213" t="s">
        <v>10</v>
      </c>
      <c r="G2213" t="s">
        <v>110</v>
      </c>
      <c r="H2213" t="s">
        <v>22</v>
      </c>
      <c r="I2213" t="s">
        <v>4303</v>
      </c>
      <c r="J2213" t="s">
        <v>1618</v>
      </c>
      <c r="K2213" t="s">
        <v>186</v>
      </c>
      <c r="L2213">
        <v>3</v>
      </c>
      <c r="M2213">
        <v>0.2</v>
      </c>
      <c r="N2213">
        <v>61.2</v>
      </c>
      <c r="O2213">
        <v>23.86</v>
      </c>
      <c r="P2213">
        <v>4</v>
      </c>
    </row>
    <row r="2214" spans="1:16" x14ac:dyDescent="0.3">
      <c r="A2214">
        <v>106192</v>
      </c>
      <c r="B2214" s="16">
        <v>44094</v>
      </c>
      <c r="C2214" s="16">
        <v>44099</v>
      </c>
      <c r="D2214" t="s">
        <v>7</v>
      </c>
      <c r="E2214" t="s">
        <v>1537</v>
      </c>
      <c r="F2214" t="s">
        <v>5</v>
      </c>
      <c r="G2214" t="s">
        <v>110</v>
      </c>
      <c r="H2214" t="s">
        <v>22</v>
      </c>
      <c r="I2214" t="s">
        <v>3397</v>
      </c>
      <c r="J2214" t="s">
        <v>1618</v>
      </c>
      <c r="K2214" t="s">
        <v>186</v>
      </c>
      <c r="L2214">
        <v>3</v>
      </c>
      <c r="M2214">
        <v>0</v>
      </c>
      <c r="N2214">
        <v>156</v>
      </c>
      <c r="O2214">
        <v>71.72</v>
      </c>
      <c r="P2214">
        <v>9.5500000000000007</v>
      </c>
    </row>
    <row r="2215" spans="1:16" x14ac:dyDescent="0.3">
      <c r="A2215">
        <v>139701</v>
      </c>
      <c r="B2215" s="16">
        <v>43830</v>
      </c>
      <c r="C2215" s="16">
        <v>43835</v>
      </c>
      <c r="D2215" t="s">
        <v>7</v>
      </c>
      <c r="E2215" t="s">
        <v>1727</v>
      </c>
      <c r="F2215" t="s">
        <v>5</v>
      </c>
      <c r="G2215" t="s">
        <v>43</v>
      </c>
      <c r="H2215" t="s">
        <v>82</v>
      </c>
      <c r="I2215" t="s">
        <v>1959</v>
      </c>
      <c r="J2215" t="s">
        <v>1618</v>
      </c>
      <c r="K2215" t="s">
        <v>186</v>
      </c>
      <c r="L2215">
        <v>3</v>
      </c>
      <c r="M2215">
        <v>0.7</v>
      </c>
      <c r="N2215">
        <v>75.599999999999994</v>
      </c>
      <c r="O2215">
        <v>9.06</v>
      </c>
      <c r="P2215">
        <v>7.02</v>
      </c>
    </row>
    <row r="2216" spans="1:16" x14ac:dyDescent="0.3">
      <c r="A2216">
        <v>2829401</v>
      </c>
      <c r="B2216" s="16">
        <v>43876</v>
      </c>
      <c r="C2216" s="16">
        <v>43879</v>
      </c>
      <c r="D2216" t="s">
        <v>40</v>
      </c>
      <c r="E2216" t="s">
        <v>889</v>
      </c>
      <c r="F2216" t="s">
        <v>10</v>
      </c>
      <c r="G2216" t="s">
        <v>43</v>
      </c>
      <c r="H2216" t="s">
        <v>82</v>
      </c>
      <c r="I2216" t="s">
        <v>3516</v>
      </c>
      <c r="J2216" t="s">
        <v>1618</v>
      </c>
      <c r="K2216" t="s">
        <v>186</v>
      </c>
      <c r="L2216">
        <v>3</v>
      </c>
      <c r="M2216">
        <v>0</v>
      </c>
      <c r="N2216">
        <v>76.8</v>
      </c>
      <c r="O2216">
        <v>5.36</v>
      </c>
      <c r="P2216">
        <v>18.63</v>
      </c>
    </row>
    <row r="2217" spans="1:16" x14ac:dyDescent="0.3">
      <c r="A2217">
        <v>110392</v>
      </c>
      <c r="B2217" s="16">
        <v>44078</v>
      </c>
      <c r="C2217" s="16">
        <v>44083</v>
      </c>
      <c r="D2217" t="s">
        <v>7</v>
      </c>
      <c r="E2217" t="s">
        <v>514</v>
      </c>
      <c r="F2217" t="s">
        <v>10</v>
      </c>
      <c r="G2217" t="s">
        <v>110</v>
      </c>
      <c r="H2217" t="s">
        <v>22</v>
      </c>
      <c r="I2217" t="s">
        <v>2823</v>
      </c>
      <c r="J2217" t="s">
        <v>1618</v>
      </c>
      <c r="K2217" t="s">
        <v>186</v>
      </c>
      <c r="L2217">
        <v>3</v>
      </c>
      <c r="M2217">
        <v>0</v>
      </c>
      <c r="N2217">
        <v>162</v>
      </c>
      <c r="O2217">
        <v>40.5</v>
      </c>
      <c r="P2217">
        <v>7.75</v>
      </c>
    </row>
    <row r="2218" spans="1:16" x14ac:dyDescent="0.3">
      <c r="A2218">
        <v>4602754</v>
      </c>
      <c r="B2218" s="16">
        <v>43621</v>
      </c>
      <c r="C2218" s="16">
        <v>43624</v>
      </c>
      <c r="D2218" t="s">
        <v>40</v>
      </c>
      <c r="E2218" t="s">
        <v>1279</v>
      </c>
      <c r="F2218" t="s">
        <v>5</v>
      </c>
      <c r="G2218" t="s">
        <v>30</v>
      </c>
      <c r="H2218" t="s">
        <v>67</v>
      </c>
      <c r="I2218" t="s">
        <v>4333</v>
      </c>
      <c r="J2218" t="s">
        <v>1740</v>
      </c>
      <c r="K2218" t="s">
        <v>0</v>
      </c>
      <c r="L2218">
        <v>3</v>
      </c>
      <c r="M2218">
        <v>0</v>
      </c>
      <c r="N2218">
        <v>1831.5</v>
      </c>
      <c r="O2218">
        <v>237.23</v>
      </c>
      <c r="P2218">
        <v>809.19</v>
      </c>
    </row>
    <row r="2219" spans="1:16" x14ac:dyDescent="0.3">
      <c r="A2219">
        <v>136663</v>
      </c>
      <c r="B2219" s="16">
        <v>43795</v>
      </c>
      <c r="C2219" s="16">
        <v>43797</v>
      </c>
      <c r="D2219" t="s">
        <v>32</v>
      </c>
      <c r="E2219" t="s">
        <v>749</v>
      </c>
      <c r="F2219" t="s">
        <v>10</v>
      </c>
      <c r="G2219" t="s">
        <v>30</v>
      </c>
      <c r="H2219" t="s">
        <v>122</v>
      </c>
      <c r="I2219" t="s">
        <v>4332</v>
      </c>
      <c r="J2219" t="s">
        <v>2406</v>
      </c>
      <c r="K2219" t="s">
        <v>186</v>
      </c>
      <c r="L2219">
        <v>2</v>
      </c>
      <c r="M2219">
        <v>0.01</v>
      </c>
      <c r="N2219">
        <v>2860</v>
      </c>
      <c r="O2219">
        <v>428.63</v>
      </c>
      <c r="P2219">
        <v>207.03</v>
      </c>
    </row>
    <row r="2220" spans="1:16" x14ac:dyDescent="0.3">
      <c r="A2220">
        <v>4789144</v>
      </c>
      <c r="B2220" s="16">
        <v>44095</v>
      </c>
      <c r="C2220" s="16">
        <v>44099</v>
      </c>
      <c r="D2220" t="s">
        <v>7</v>
      </c>
      <c r="E2220" t="s">
        <v>1058</v>
      </c>
      <c r="F2220" t="s">
        <v>10</v>
      </c>
      <c r="G2220" t="s">
        <v>30</v>
      </c>
      <c r="H2220" t="s">
        <v>67</v>
      </c>
      <c r="I2220" t="s">
        <v>2959</v>
      </c>
      <c r="J2220" t="s">
        <v>1618</v>
      </c>
      <c r="K2220" t="s">
        <v>186</v>
      </c>
      <c r="L2220">
        <v>7</v>
      </c>
      <c r="M2220">
        <v>0</v>
      </c>
      <c r="N2220">
        <v>148.4</v>
      </c>
      <c r="O2220">
        <v>46.09</v>
      </c>
      <c r="P2220">
        <v>11.61</v>
      </c>
    </row>
    <row r="2221" spans="1:16" x14ac:dyDescent="0.3">
      <c r="A2221">
        <v>114270</v>
      </c>
      <c r="B2221" s="16">
        <v>43628</v>
      </c>
      <c r="C2221" s="16">
        <v>43630</v>
      </c>
      <c r="D2221" t="s">
        <v>32</v>
      </c>
      <c r="E2221" t="s">
        <v>1192</v>
      </c>
      <c r="F2221" t="s">
        <v>10</v>
      </c>
      <c r="G2221" t="s">
        <v>30</v>
      </c>
      <c r="H2221" t="s">
        <v>210</v>
      </c>
      <c r="I2221" t="s">
        <v>4331</v>
      </c>
      <c r="J2221" t="s">
        <v>1618</v>
      </c>
      <c r="K2221" t="s">
        <v>186</v>
      </c>
      <c r="L2221">
        <v>7</v>
      </c>
      <c r="M2221">
        <v>0</v>
      </c>
      <c r="N2221">
        <v>375.2</v>
      </c>
      <c r="O2221">
        <v>135.06</v>
      </c>
      <c r="P2221">
        <v>24.9</v>
      </c>
    </row>
    <row r="2222" spans="1:16" x14ac:dyDescent="0.3">
      <c r="A2222">
        <v>5311856</v>
      </c>
      <c r="B2222" s="16">
        <v>43604</v>
      </c>
      <c r="C2222" s="16">
        <v>43605</v>
      </c>
      <c r="D2222" t="s">
        <v>32</v>
      </c>
      <c r="E2222" t="s">
        <v>2100</v>
      </c>
      <c r="F2222" t="s">
        <v>10</v>
      </c>
      <c r="G2222" t="s">
        <v>43</v>
      </c>
      <c r="H2222" t="s">
        <v>141</v>
      </c>
      <c r="I2222" t="s">
        <v>2582</v>
      </c>
      <c r="J2222" t="s">
        <v>1618</v>
      </c>
      <c r="K2222" t="s">
        <v>186</v>
      </c>
      <c r="L2222">
        <v>4</v>
      </c>
      <c r="M2222">
        <v>0</v>
      </c>
      <c r="N2222">
        <v>179.2</v>
      </c>
      <c r="O2222">
        <v>75.25</v>
      </c>
      <c r="P2222">
        <v>13.72</v>
      </c>
    </row>
    <row r="2223" spans="1:16" x14ac:dyDescent="0.3">
      <c r="A2223">
        <v>116132</v>
      </c>
      <c r="B2223" s="16">
        <v>44132</v>
      </c>
      <c r="C2223" s="16">
        <v>44137</v>
      </c>
      <c r="D2223" t="s">
        <v>40</v>
      </c>
      <c r="E2223" t="s">
        <v>596</v>
      </c>
      <c r="F2223" t="s">
        <v>5</v>
      </c>
      <c r="G2223" t="s">
        <v>30</v>
      </c>
      <c r="H2223" t="s">
        <v>122</v>
      </c>
      <c r="I2223" t="s">
        <v>4330</v>
      </c>
      <c r="J2223" t="s">
        <v>1618</v>
      </c>
      <c r="K2223" t="s">
        <v>186</v>
      </c>
      <c r="L2223">
        <v>4</v>
      </c>
      <c r="M2223">
        <v>0.6</v>
      </c>
      <c r="N2223">
        <v>99.2</v>
      </c>
      <c r="O2223">
        <v>6.89</v>
      </c>
      <c r="P2223">
        <v>7.46</v>
      </c>
    </row>
    <row r="2224" spans="1:16" x14ac:dyDescent="0.3">
      <c r="A2224">
        <v>127304</v>
      </c>
      <c r="B2224" s="16">
        <v>43851</v>
      </c>
      <c r="C2224" s="16">
        <v>43855</v>
      </c>
      <c r="D2224" t="s">
        <v>7</v>
      </c>
      <c r="E2224" t="s">
        <v>165</v>
      </c>
      <c r="F2224" t="s">
        <v>10</v>
      </c>
      <c r="G2224" t="s">
        <v>30</v>
      </c>
      <c r="H2224" t="s">
        <v>22</v>
      </c>
      <c r="I2224" t="s">
        <v>3704</v>
      </c>
      <c r="J2224" t="s">
        <v>1740</v>
      </c>
      <c r="K2224" t="s">
        <v>0</v>
      </c>
      <c r="L2224">
        <v>4</v>
      </c>
      <c r="M2224">
        <v>0</v>
      </c>
      <c r="N2224">
        <v>1628</v>
      </c>
      <c r="O2224">
        <v>-2170.66</v>
      </c>
      <c r="P2224">
        <v>215.99</v>
      </c>
    </row>
    <row r="2225" spans="1:16" x14ac:dyDescent="0.3">
      <c r="A2225">
        <v>165860</v>
      </c>
      <c r="B2225" s="16">
        <v>43622</v>
      </c>
      <c r="C2225" s="16">
        <v>43622</v>
      </c>
      <c r="D2225" t="s">
        <v>114</v>
      </c>
      <c r="E2225" t="s">
        <v>3255</v>
      </c>
      <c r="F2225" t="s">
        <v>10</v>
      </c>
      <c r="G2225" t="s">
        <v>23</v>
      </c>
      <c r="H2225" t="s">
        <v>22</v>
      </c>
      <c r="I2225" t="s">
        <v>3582</v>
      </c>
      <c r="J2225" t="s">
        <v>1508</v>
      </c>
      <c r="K2225" t="s">
        <v>60</v>
      </c>
      <c r="L2225">
        <v>3</v>
      </c>
      <c r="M2225">
        <v>0</v>
      </c>
      <c r="N2225">
        <v>1539</v>
      </c>
      <c r="O2225">
        <v>-1038.96</v>
      </c>
      <c r="P2225">
        <v>100.78</v>
      </c>
    </row>
    <row r="2226" spans="1:16" x14ac:dyDescent="0.3">
      <c r="A2226">
        <v>4191467</v>
      </c>
      <c r="B2226" s="16">
        <v>43636</v>
      </c>
      <c r="C2226" s="16">
        <v>43642</v>
      </c>
      <c r="D2226" t="s">
        <v>7</v>
      </c>
      <c r="E2226" t="s">
        <v>39</v>
      </c>
      <c r="F2226" t="s">
        <v>10</v>
      </c>
      <c r="G2226" t="s">
        <v>30</v>
      </c>
      <c r="H2226" t="s">
        <v>29</v>
      </c>
      <c r="I2226" t="s">
        <v>4329</v>
      </c>
      <c r="J2226" t="s">
        <v>2141</v>
      </c>
      <c r="K2226" t="s">
        <v>0</v>
      </c>
      <c r="L2226">
        <v>2</v>
      </c>
      <c r="M2226">
        <v>0.4</v>
      </c>
      <c r="N2226">
        <v>2304</v>
      </c>
      <c r="O2226">
        <v>1105.82</v>
      </c>
      <c r="P2226">
        <v>173.33</v>
      </c>
    </row>
    <row r="2227" spans="1:16" x14ac:dyDescent="0.3">
      <c r="A2227">
        <v>136782</v>
      </c>
      <c r="B2227" s="16">
        <v>43693</v>
      </c>
      <c r="C2227" s="16">
        <v>43697</v>
      </c>
      <c r="D2227" t="s">
        <v>7</v>
      </c>
      <c r="E2227" t="s">
        <v>2225</v>
      </c>
      <c r="F2227" t="s">
        <v>5</v>
      </c>
      <c r="G2227" t="s">
        <v>23</v>
      </c>
      <c r="H2227" t="s">
        <v>22</v>
      </c>
      <c r="I2227" t="s">
        <v>4328</v>
      </c>
      <c r="J2227" t="s">
        <v>2141</v>
      </c>
      <c r="K2227" t="s">
        <v>0</v>
      </c>
      <c r="L2227">
        <v>2</v>
      </c>
      <c r="M2227">
        <v>0.4</v>
      </c>
      <c r="N2227">
        <v>2256</v>
      </c>
      <c r="O2227">
        <v>-722.45</v>
      </c>
      <c r="P2227">
        <v>223.61</v>
      </c>
    </row>
    <row r="2228" spans="1:16" x14ac:dyDescent="0.3">
      <c r="A2228">
        <v>137643</v>
      </c>
      <c r="B2228" s="16">
        <v>43951</v>
      </c>
      <c r="C2228" s="16">
        <v>43955</v>
      </c>
      <c r="D2228" t="s">
        <v>7</v>
      </c>
      <c r="E2228" t="s">
        <v>915</v>
      </c>
      <c r="F2228" t="s">
        <v>10</v>
      </c>
      <c r="G2228" t="s">
        <v>30</v>
      </c>
      <c r="H2228" t="s">
        <v>22</v>
      </c>
      <c r="I2228" t="s">
        <v>3441</v>
      </c>
      <c r="J2228" t="s">
        <v>2141</v>
      </c>
      <c r="K2228" t="s">
        <v>0</v>
      </c>
      <c r="L2228">
        <v>2</v>
      </c>
      <c r="M2228">
        <v>0.2</v>
      </c>
      <c r="N2228">
        <v>992</v>
      </c>
      <c r="O2228">
        <v>-11.85</v>
      </c>
      <c r="P2228">
        <v>49.18</v>
      </c>
    </row>
    <row r="2229" spans="1:16" x14ac:dyDescent="0.3">
      <c r="A2229">
        <v>126310</v>
      </c>
      <c r="B2229" s="16">
        <v>43996</v>
      </c>
      <c r="C2229" s="16">
        <v>44000</v>
      </c>
      <c r="D2229" t="s">
        <v>7</v>
      </c>
      <c r="E2229" t="s">
        <v>735</v>
      </c>
      <c r="F2229" t="s">
        <v>10</v>
      </c>
      <c r="G2229" t="s">
        <v>43</v>
      </c>
      <c r="H2229" t="s">
        <v>42</v>
      </c>
      <c r="I2229" t="s">
        <v>2471</v>
      </c>
      <c r="J2229" t="s">
        <v>1401</v>
      </c>
      <c r="K2229" t="s">
        <v>60</v>
      </c>
      <c r="L2229">
        <v>8</v>
      </c>
      <c r="M2229">
        <v>0.4</v>
      </c>
      <c r="N2229">
        <v>2368</v>
      </c>
      <c r="O2229">
        <v>-1024.02</v>
      </c>
      <c r="P2229">
        <v>161.96</v>
      </c>
    </row>
    <row r="2230" spans="1:16" x14ac:dyDescent="0.3">
      <c r="A2230">
        <v>472</v>
      </c>
      <c r="B2230" s="16">
        <v>44078</v>
      </c>
      <c r="C2230" s="16">
        <v>44082</v>
      </c>
      <c r="D2230" t="s">
        <v>7</v>
      </c>
      <c r="E2230" t="s">
        <v>2764</v>
      </c>
      <c r="F2230" t="s">
        <v>10</v>
      </c>
      <c r="G2230" t="s">
        <v>4</v>
      </c>
      <c r="H2230" t="s">
        <v>73</v>
      </c>
      <c r="I2230" t="s">
        <v>4327</v>
      </c>
      <c r="J2230" t="s">
        <v>1401</v>
      </c>
      <c r="K2230" t="s">
        <v>60</v>
      </c>
      <c r="L2230">
        <v>4</v>
      </c>
      <c r="M2230">
        <v>0</v>
      </c>
      <c r="N2230">
        <v>1472</v>
      </c>
      <c r="O2230">
        <v>141.58000000000001</v>
      </c>
      <c r="P2230">
        <v>155.15</v>
      </c>
    </row>
    <row r="2231" spans="1:16" x14ac:dyDescent="0.3">
      <c r="A2231">
        <v>2794542</v>
      </c>
      <c r="B2231" s="16">
        <v>44128</v>
      </c>
      <c r="C2231" s="16">
        <v>44132</v>
      </c>
      <c r="D2231" t="s">
        <v>40</v>
      </c>
      <c r="E2231" t="s">
        <v>1674</v>
      </c>
      <c r="F2231" t="s">
        <v>5</v>
      </c>
      <c r="G2231" t="s">
        <v>43</v>
      </c>
      <c r="H2231" t="s">
        <v>82</v>
      </c>
      <c r="I2231" t="s">
        <v>4326</v>
      </c>
      <c r="J2231" t="s">
        <v>2406</v>
      </c>
      <c r="K2231" t="s">
        <v>186</v>
      </c>
      <c r="L2231">
        <v>3</v>
      </c>
      <c r="M2231">
        <v>0</v>
      </c>
      <c r="N2231">
        <v>3120</v>
      </c>
      <c r="O2231">
        <v>716.2</v>
      </c>
      <c r="P2231">
        <v>546.29</v>
      </c>
    </row>
    <row r="2232" spans="1:16" x14ac:dyDescent="0.3">
      <c r="A2232">
        <v>3497239</v>
      </c>
      <c r="B2232" s="16">
        <v>44075</v>
      </c>
      <c r="C2232" s="16">
        <v>44078</v>
      </c>
      <c r="D2232" t="s">
        <v>32</v>
      </c>
      <c r="E2232" t="s">
        <v>1624</v>
      </c>
      <c r="F2232" t="s">
        <v>10</v>
      </c>
      <c r="G2232" t="s">
        <v>43</v>
      </c>
      <c r="H2232" t="s">
        <v>82</v>
      </c>
      <c r="I2232" t="s">
        <v>4325</v>
      </c>
      <c r="J2232" t="s">
        <v>1618</v>
      </c>
      <c r="K2232" t="s">
        <v>186</v>
      </c>
      <c r="L2232">
        <v>6</v>
      </c>
      <c r="M2232">
        <v>0</v>
      </c>
      <c r="N2232">
        <v>129.6</v>
      </c>
      <c r="O2232">
        <v>1.29</v>
      </c>
      <c r="P2232">
        <v>30.29</v>
      </c>
    </row>
    <row r="2233" spans="1:16" x14ac:dyDescent="0.3">
      <c r="A2233">
        <v>157348</v>
      </c>
      <c r="B2233" s="16">
        <v>43971</v>
      </c>
      <c r="C2233" s="16">
        <v>43975</v>
      </c>
      <c r="D2233" t="s">
        <v>7</v>
      </c>
      <c r="E2233" t="s">
        <v>317</v>
      </c>
      <c r="F2233" t="s">
        <v>10</v>
      </c>
      <c r="G2233" t="s">
        <v>30</v>
      </c>
      <c r="H2233" t="s">
        <v>122</v>
      </c>
      <c r="I2233" t="s">
        <v>3164</v>
      </c>
      <c r="J2233" t="s">
        <v>1618</v>
      </c>
      <c r="K2233" t="s">
        <v>186</v>
      </c>
      <c r="L2233">
        <v>6</v>
      </c>
      <c r="M2233">
        <v>0</v>
      </c>
      <c r="N2233">
        <v>144</v>
      </c>
      <c r="O2233">
        <v>18</v>
      </c>
      <c r="P2233">
        <v>7.71</v>
      </c>
    </row>
    <row r="2234" spans="1:16" x14ac:dyDescent="0.3">
      <c r="A2234">
        <v>5922423</v>
      </c>
      <c r="B2234" s="16">
        <v>43961</v>
      </c>
      <c r="C2234" s="16">
        <v>43964</v>
      </c>
      <c r="D2234" t="s">
        <v>32</v>
      </c>
      <c r="E2234" t="s">
        <v>1058</v>
      </c>
      <c r="F2234" t="s">
        <v>10</v>
      </c>
      <c r="G2234" t="s">
        <v>43</v>
      </c>
      <c r="H2234" t="s">
        <v>82</v>
      </c>
      <c r="I2234" t="s">
        <v>4286</v>
      </c>
      <c r="J2234" t="s">
        <v>1618</v>
      </c>
      <c r="K2234" t="s">
        <v>186</v>
      </c>
      <c r="L2234">
        <v>5</v>
      </c>
      <c r="M2234">
        <v>0</v>
      </c>
      <c r="N2234">
        <v>290</v>
      </c>
      <c r="O2234">
        <v>127.54</v>
      </c>
      <c r="P2234">
        <v>12.11</v>
      </c>
    </row>
    <row r="2235" spans="1:16" x14ac:dyDescent="0.3">
      <c r="A2235">
        <v>120269</v>
      </c>
      <c r="B2235" s="16">
        <v>43732</v>
      </c>
      <c r="C2235" s="16">
        <v>43738</v>
      </c>
      <c r="D2235" t="s">
        <v>7</v>
      </c>
      <c r="E2235" t="s">
        <v>107</v>
      </c>
      <c r="F2235" t="s">
        <v>10</v>
      </c>
      <c r="G2235" t="s">
        <v>23</v>
      </c>
      <c r="H2235" t="s">
        <v>22</v>
      </c>
      <c r="I2235" t="s">
        <v>4324</v>
      </c>
      <c r="J2235" t="s">
        <v>1618</v>
      </c>
      <c r="K2235" t="s">
        <v>186</v>
      </c>
      <c r="L2235">
        <v>3</v>
      </c>
      <c r="M2235">
        <v>0.2</v>
      </c>
      <c r="N2235">
        <v>126</v>
      </c>
      <c r="O2235">
        <v>40.950000000000003</v>
      </c>
      <c r="P2235">
        <v>10.86</v>
      </c>
    </row>
    <row r="2236" spans="1:16" x14ac:dyDescent="0.3">
      <c r="A2236">
        <v>108628</v>
      </c>
      <c r="B2236" s="16">
        <v>43739</v>
      </c>
      <c r="C2236" s="16">
        <v>43743</v>
      </c>
      <c r="D2236" t="s">
        <v>7</v>
      </c>
      <c r="E2236" t="s">
        <v>590</v>
      </c>
      <c r="F2236" t="s">
        <v>10</v>
      </c>
      <c r="G2236" t="s">
        <v>30</v>
      </c>
      <c r="H2236" t="s">
        <v>22</v>
      </c>
      <c r="I2236" t="s">
        <v>3960</v>
      </c>
      <c r="J2236" t="s">
        <v>1618</v>
      </c>
      <c r="K2236" t="s">
        <v>186</v>
      </c>
      <c r="L2236">
        <v>3</v>
      </c>
      <c r="M2236">
        <v>0</v>
      </c>
      <c r="N2236">
        <v>103.2</v>
      </c>
      <c r="O2236">
        <v>-68.8</v>
      </c>
      <c r="P2236">
        <v>12.38</v>
      </c>
    </row>
    <row r="2237" spans="1:16" x14ac:dyDescent="0.3">
      <c r="A2237">
        <v>144538</v>
      </c>
      <c r="B2237" s="16">
        <v>43953</v>
      </c>
      <c r="C2237" s="16">
        <v>43959</v>
      </c>
      <c r="D2237" t="s">
        <v>7</v>
      </c>
      <c r="E2237" t="s">
        <v>2930</v>
      </c>
      <c r="F2237" t="s">
        <v>5</v>
      </c>
      <c r="G2237" t="s">
        <v>23</v>
      </c>
      <c r="H2237" t="s">
        <v>22</v>
      </c>
      <c r="I2237" t="s">
        <v>3717</v>
      </c>
      <c r="J2237" t="s">
        <v>1618</v>
      </c>
      <c r="K2237" t="s">
        <v>186</v>
      </c>
      <c r="L2237">
        <v>3</v>
      </c>
      <c r="M2237">
        <v>0.7</v>
      </c>
      <c r="N2237">
        <v>141.6</v>
      </c>
      <c r="O2237">
        <v>58.04</v>
      </c>
      <c r="P2237">
        <v>19.36</v>
      </c>
    </row>
    <row r="2238" spans="1:16" x14ac:dyDescent="0.3">
      <c r="A2238">
        <v>117679</v>
      </c>
      <c r="B2238" s="16">
        <v>44171</v>
      </c>
      <c r="C2238" s="16">
        <v>44176</v>
      </c>
      <c r="D2238" t="s">
        <v>7</v>
      </c>
      <c r="E2238" t="s">
        <v>805</v>
      </c>
      <c r="F2238" t="s">
        <v>5</v>
      </c>
      <c r="G2238" t="s">
        <v>23</v>
      </c>
      <c r="H2238" t="s">
        <v>22</v>
      </c>
      <c r="I2238" t="s">
        <v>3946</v>
      </c>
      <c r="J2238" t="s">
        <v>1618</v>
      </c>
      <c r="K2238" t="s">
        <v>186</v>
      </c>
      <c r="L2238">
        <v>3</v>
      </c>
      <c r="M2238">
        <v>0.2</v>
      </c>
      <c r="N2238">
        <v>160.80000000000001</v>
      </c>
      <c r="O2238">
        <v>61.02</v>
      </c>
      <c r="P2238">
        <v>10.31</v>
      </c>
    </row>
    <row r="2239" spans="1:16" x14ac:dyDescent="0.3">
      <c r="A2239">
        <v>4592770</v>
      </c>
      <c r="B2239" s="16">
        <v>44076</v>
      </c>
      <c r="C2239" s="16">
        <v>44080</v>
      </c>
      <c r="D2239" t="s">
        <v>7</v>
      </c>
      <c r="E2239" t="s">
        <v>24</v>
      </c>
      <c r="F2239" t="s">
        <v>10</v>
      </c>
      <c r="G2239" t="s">
        <v>43</v>
      </c>
      <c r="H2239" t="s">
        <v>82</v>
      </c>
      <c r="I2239" t="s">
        <v>3161</v>
      </c>
      <c r="J2239" t="s">
        <v>1618</v>
      </c>
      <c r="K2239" t="s">
        <v>186</v>
      </c>
      <c r="L2239">
        <v>5</v>
      </c>
      <c r="M2239">
        <v>0</v>
      </c>
      <c r="N2239">
        <v>158</v>
      </c>
      <c r="O2239">
        <v>-60.56</v>
      </c>
      <c r="P2239">
        <v>12.01</v>
      </c>
    </row>
    <row r="2240" spans="1:16" x14ac:dyDescent="0.3">
      <c r="A2240">
        <v>161443</v>
      </c>
      <c r="B2240" s="16">
        <v>44150</v>
      </c>
      <c r="C2240" s="16">
        <v>44154</v>
      </c>
      <c r="D2240" t="s">
        <v>40</v>
      </c>
      <c r="E2240" t="s">
        <v>1180</v>
      </c>
      <c r="F2240" t="s">
        <v>10</v>
      </c>
      <c r="G2240" t="s">
        <v>30</v>
      </c>
      <c r="H2240" t="s">
        <v>122</v>
      </c>
      <c r="I2240" t="s">
        <v>2721</v>
      </c>
      <c r="J2240" t="s">
        <v>1618</v>
      </c>
      <c r="K2240" t="s">
        <v>186</v>
      </c>
      <c r="L2240">
        <v>3</v>
      </c>
      <c r="M2240">
        <v>0</v>
      </c>
      <c r="N2240">
        <v>121.2</v>
      </c>
      <c r="O2240">
        <v>59.36</v>
      </c>
      <c r="P2240">
        <v>14.37</v>
      </c>
    </row>
    <row r="2241" spans="1:16" x14ac:dyDescent="0.3">
      <c r="A2241">
        <v>1932832</v>
      </c>
      <c r="B2241" s="16">
        <v>44185</v>
      </c>
      <c r="C2241" s="16">
        <v>44187</v>
      </c>
      <c r="D2241" t="s">
        <v>40</v>
      </c>
      <c r="E2241" t="s">
        <v>133</v>
      </c>
      <c r="F2241" t="s">
        <v>10</v>
      </c>
      <c r="G2241" t="s">
        <v>30</v>
      </c>
      <c r="H2241" t="s">
        <v>29</v>
      </c>
      <c r="I2241" t="s">
        <v>2722</v>
      </c>
      <c r="J2241" t="s">
        <v>1618</v>
      </c>
      <c r="K2241" t="s">
        <v>186</v>
      </c>
      <c r="L2241">
        <v>3</v>
      </c>
      <c r="M2241">
        <v>0</v>
      </c>
      <c r="N2241">
        <v>70.8</v>
      </c>
      <c r="O2241">
        <v>-19.84</v>
      </c>
      <c r="P2241">
        <v>8.86</v>
      </c>
    </row>
    <row r="2242" spans="1:16" x14ac:dyDescent="0.3">
      <c r="A2242">
        <v>3150777</v>
      </c>
      <c r="B2242" s="16">
        <v>43869</v>
      </c>
      <c r="C2242" s="16">
        <v>43876</v>
      </c>
      <c r="D2242" t="s">
        <v>7</v>
      </c>
      <c r="E2242" t="s">
        <v>677</v>
      </c>
      <c r="F2242" t="s">
        <v>10</v>
      </c>
      <c r="G2242" t="s">
        <v>43</v>
      </c>
      <c r="H2242" t="s">
        <v>386</v>
      </c>
      <c r="I2242" t="s">
        <v>4204</v>
      </c>
      <c r="J2242" t="s">
        <v>1618</v>
      </c>
      <c r="K2242" t="s">
        <v>186</v>
      </c>
      <c r="L2242">
        <v>3</v>
      </c>
      <c r="M2242">
        <v>0.5</v>
      </c>
      <c r="N2242">
        <v>139.19999999999999</v>
      </c>
      <c r="O2242">
        <v>25.03</v>
      </c>
      <c r="P2242">
        <v>12.93</v>
      </c>
    </row>
    <row r="2243" spans="1:16" x14ac:dyDescent="0.3">
      <c r="A2243">
        <v>149865</v>
      </c>
      <c r="B2243" s="16">
        <v>44109</v>
      </c>
      <c r="C2243" s="16">
        <v>44115</v>
      </c>
      <c r="D2243" t="s">
        <v>7</v>
      </c>
      <c r="E2243" t="s">
        <v>418</v>
      </c>
      <c r="F2243" t="s">
        <v>10</v>
      </c>
      <c r="G2243" t="s">
        <v>30</v>
      </c>
      <c r="H2243" t="s">
        <v>22</v>
      </c>
      <c r="I2243" t="s">
        <v>4323</v>
      </c>
      <c r="J2243" t="s">
        <v>1740</v>
      </c>
      <c r="K2243" t="s">
        <v>0</v>
      </c>
      <c r="L2243">
        <v>3</v>
      </c>
      <c r="M2243">
        <v>0.2</v>
      </c>
      <c r="N2243">
        <v>1600.5</v>
      </c>
      <c r="O2243">
        <v>271.73</v>
      </c>
      <c r="P2243">
        <v>246.28</v>
      </c>
    </row>
    <row r="2244" spans="1:16" x14ac:dyDescent="0.3">
      <c r="A2244">
        <v>5191952</v>
      </c>
      <c r="B2244" s="16">
        <v>43692</v>
      </c>
      <c r="C2244" s="16">
        <v>43697</v>
      </c>
      <c r="D2244" t="s">
        <v>7</v>
      </c>
      <c r="E2244" t="s">
        <v>111</v>
      </c>
      <c r="F2244" t="s">
        <v>10</v>
      </c>
      <c r="G2244" t="s">
        <v>43</v>
      </c>
      <c r="H2244" t="s">
        <v>82</v>
      </c>
      <c r="I2244" t="s">
        <v>4322</v>
      </c>
      <c r="J2244" t="s">
        <v>1740</v>
      </c>
      <c r="K2244" t="s">
        <v>0</v>
      </c>
      <c r="L2244">
        <v>3</v>
      </c>
      <c r="M2244">
        <v>0</v>
      </c>
      <c r="N2244">
        <v>2062.5</v>
      </c>
      <c r="O2244">
        <v>783.67</v>
      </c>
      <c r="P2244">
        <v>118.76</v>
      </c>
    </row>
    <row r="2245" spans="1:16" x14ac:dyDescent="0.3">
      <c r="A2245">
        <v>103875</v>
      </c>
      <c r="B2245" s="16">
        <v>43740</v>
      </c>
      <c r="C2245" s="16">
        <v>43745</v>
      </c>
      <c r="D2245" t="s">
        <v>7</v>
      </c>
      <c r="E2245" t="s">
        <v>2042</v>
      </c>
      <c r="F2245" t="s">
        <v>10</v>
      </c>
      <c r="G2245" t="s">
        <v>43</v>
      </c>
      <c r="H2245" t="s">
        <v>42</v>
      </c>
      <c r="I2245" t="s">
        <v>3317</v>
      </c>
      <c r="J2245" t="s">
        <v>2141</v>
      </c>
      <c r="K2245" t="s">
        <v>0</v>
      </c>
      <c r="L2245">
        <v>3</v>
      </c>
      <c r="M2245">
        <v>0</v>
      </c>
      <c r="N2245">
        <v>3528</v>
      </c>
      <c r="O2245">
        <v>69.7</v>
      </c>
      <c r="P2245">
        <v>374.45</v>
      </c>
    </row>
    <row r="2246" spans="1:16" x14ac:dyDescent="0.3">
      <c r="A2246">
        <v>114025</v>
      </c>
      <c r="B2246" s="16">
        <v>43539</v>
      </c>
      <c r="C2246" s="16">
        <v>43541</v>
      </c>
      <c r="D2246" t="s">
        <v>40</v>
      </c>
      <c r="E2246" t="s">
        <v>218</v>
      </c>
      <c r="F2246" t="s">
        <v>5</v>
      </c>
      <c r="G2246" t="s">
        <v>23</v>
      </c>
      <c r="H2246" t="s">
        <v>22</v>
      </c>
      <c r="I2246" t="s">
        <v>4321</v>
      </c>
      <c r="J2246" t="s">
        <v>2141</v>
      </c>
      <c r="K2246" t="s">
        <v>0</v>
      </c>
      <c r="L2246">
        <v>3</v>
      </c>
      <c r="M2246">
        <v>0.4</v>
      </c>
      <c r="N2246">
        <v>2256</v>
      </c>
      <c r="O2246">
        <v>315.02</v>
      </c>
      <c r="P2246">
        <v>182.38</v>
      </c>
    </row>
    <row r="2247" spans="1:16" x14ac:dyDescent="0.3">
      <c r="A2247">
        <v>5334195</v>
      </c>
      <c r="B2247" s="16">
        <v>44048</v>
      </c>
      <c r="C2247" s="16">
        <v>44051</v>
      </c>
      <c r="D2247" t="s">
        <v>40</v>
      </c>
      <c r="E2247" t="s">
        <v>457</v>
      </c>
      <c r="F2247" t="s">
        <v>10</v>
      </c>
      <c r="G2247" t="s">
        <v>43</v>
      </c>
      <c r="H2247" t="s">
        <v>82</v>
      </c>
      <c r="I2247" t="s">
        <v>4320</v>
      </c>
      <c r="J2247" t="s">
        <v>2141</v>
      </c>
      <c r="K2247" t="s">
        <v>0</v>
      </c>
      <c r="L2247">
        <v>3</v>
      </c>
      <c r="M2247">
        <v>0</v>
      </c>
      <c r="N2247">
        <v>2280</v>
      </c>
      <c r="O2247">
        <v>22.79</v>
      </c>
      <c r="P2247">
        <v>614.34</v>
      </c>
    </row>
    <row r="2248" spans="1:16" x14ac:dyDescent="0.3">
      <c r="A2248">
        <v>165468</v>
      </c>
      <c r="B2248" s="16">
        <v>44167</v>
      </c>
      <c r="C2248" s="16">
        <v>44170</v>
      </c>
      <c r="D2248" t="s">
        <v>32</v>
      </c>
      <c r="E2248" t="s">
        <v>2609</v>
      </c>
      <c r="F2248" t="s">
        <v>10</v>
      </c>
      <c r="G2248" t="s">
        <v>23</v>
      </c>
      <c r="H2248" t="s">
        <v>22</v>
      </c>
      <c r="I2248" t="s">
        <v>3535</v>
      </c>
      <c r="J2248" t="s">
        <v>1401</v>
      </c>
      <c r="K2248" t="s">
        <v>60</v>
      </c>
      <c r="L2248">
        <v>6</v>
      </c>
      <c r="M2248">
        <v>0.3</v>
      </c>
      <c r="N2248">
        <v>1584</v>
      </c>
      <c r="O2248">
        <v>-1552.36</v>
      </c>
      <c r="P2248">
        <v>154.08000000000001</v>
      </c>
    </row>
    <row r="2249" spans="1:16" x14ac:dyDescent="0.3">
      <c r="A2249">
        <v>1779842</v>
      </c>
      <c r="B2249" s="16">
        <v>44142</v>
      </c>
      <c r="C2249" s="16">
        <v>44147</v>
      </c>
      <c r="D2249" t="s">
        <v>7</v>
      </c>
      <c r="E2249" t="s">
        <v>968</v>
      </c>
      <c r="F2249" t="s">
        <v>5</v>
      </c>
      <c r="G2249" t="s">
        <v>30</v>
      </c>
      <c r="H2249" t="s">
        <v>29</v>
      </c>
      <c r="I2249" t="s">
        <v>4319</v>
      </c>
      <c r="J2249" t="s">
        <v>1401</v>
      </c>
      <c r="K2249" t="s">
        <v>60</v>
      </c>
      <c r="L2249">
        <v>5</v>
      </c>
      <c r="M2249">
        <v>0</v>
      </c>
      <c r="N2249">
        <v>1060</v>
      </c>
      <c r="O2249">
        <v>119.25</v>
      </c>
      <c r="P2249">
        <v>59.19</v>
      </c>
    </row>
    <row r="2250" spans="1:16" x14ac:dyDescent="0.3">
      <c r="A2250">
        <v>116867</v>
      </c>
      <c r="B2250" s="16">
        <v>44184</v>
      </c>
      <c r="C2250" s="16">
        <v>44188</v>
      </c>
      <c r="D2250" t="s">
        <v>7</v>
      </c>
      <c r="E2250" t="s">
        <v>1464</v>
      </c>
      <c r="F2250" t="s">
        <v>10</v>
      </c>
      <c r="G2250" t="s">
        <v>30</v>
      </c>
      <c r="H2250" t="s">
        <v>22</v>
      </c>
      <c r="I2250" t="s">
        <v>3594</v>
      </c>
      <c r="J2250" t="s">
        <v>1401</v>
      </c>
      <c r="K2250" t="s">
        <v>60</v>
      </c>
      <c r="L2250">
        <v>5</v>
      </c>
      <c r="M2250">
        <v>0</v>
      </c>
      <c r="N2250">
        <v>1220</v>
      </c>
      <c r="O2250">
        <v>280.5</v>
      </c>
      <c r="P2250">
        <v>118.25</v>
      </c>
    </row>
    <row r="2251" spans="1:16" x14ac:dyDescent="0.3">
      <c r="A2251">
        <v>4383820</v>
      </c>
      <c r="B2251" s="16">
        <v>44073</v>
      </c>
      <c r="C2251" s="16">
        <v>44073</v>
      </c>
      <c r="D2251" t="s">
        <v>114</v>
      </c>
      <c r="E2251" t="s">
        <v>524</v>
      </c>
      <c r="F2251" t="s">
        <v>5</v>
      </c>
      <c r="G2251" t="s">
        <v>30</v>
      </c>
      <c r="H2251" t="s">
        <v>67</v>
      </c>
      <c r="I2251" t="s">
        <v>4318</v>
      </c>
      <c r="J2251" t="s">
        <v>1618</v>
      </c>
      <c r="K2251" t="s">
        <v>186</v>
      </c>
      <c r="L2251">
        <v>4</v>
      </c>
      <c r="M2251">
        <v>0</v>
      </c>
      <c r="N2251">
        <v>148.80000000000001</v>
      </c>
      <c r="O2251">
        <v>72.91</v>
      </c>
      <c r="P2251">
        <v>28.61</v>
      </c>
    </row>
    <row r="2252" spans="1:16" x14ac:dyDescent="0.3">
      <c r="A2252">
        <v>164978</v>
      </c>
      <c r="B2252" s="16">
        <v>44083</v>
      </c>
      <c r="C2252" s="16">
        <v>44088</v>
      </c>
      <c r="D2252" t="s">
        <v>7</v>
      </c>
      <c r="E2252" t="s">
        <v>2578</v>
      </c>
      <c r="F2252" t="s">
        <v>10</v>
      </c>
      <c r="G2252" t="s">
        <v>43</v>
      </c>
      <c r="H2252" t="s">
        <v>42</v>
      </c>
      <c r="I2252" t="s">
        <v>1717</v>
      </c>
      <c r="J2252" t="s">
        <v>1618</v>
      </c>
      <c r="K2252" t="s">
        <v>186</v>
      </c>
      <c r="L2252">
        <v>4</v>
      </c>
      <c r="M2252">
        <v>0</v>
      </c>
      <c r="N2252">
        <v>148.80000000000001</v>
      </c>
      <c r="O2252">
        <v>18.600000000000001</v>
      </c>
      <c r="P2252">
        <v>14.09</v>
      </c>
    </row>
    <row r="2253" spans="1:16" x14ac:dyDescent="0.3">
      <c r="A2253">
        <v>162570</v>
      </c>
      <c r="B2253" s="16">
        <v>44093</v>
      </c>
      <c r="C2253" s="16">
        <v>44096</v>
      </c>
      <c r="D2253" t="s">
        <v>40</v>
      </c>
      <c r="E2253" t="s">
        <v>728</v>
      </c>
      <c r="F2253" t="s">
        <v>10</v>
      </c>
      <c r="G2253" t="s">
        <v>43</v>
      </c>
      <c r="H2253" t="s">
        <v>42</v>
      </c>
      <c r="I2253" t="s">
        <v>4317</v>
      </c>
      <c r="J2253" t="s">
        <v>1618</v>
      </c>
      <c r="K2253" t="s">
        <v>186</v>
      </c>
      <c r="L2253">
        <v>4</v>
      </c>
      <c r="M2253">
        <v>0</v>
      </c>
      <c r="N2253">
        <v>100.8</v>
      </c>
      <c r="O2253">
        <v>-58.55</v>
      </c>
      <c r="P2253">
        <v>18.48</v>
      </c>
    </row>
    <row r="2254" spans="1:16" x14ac:dyDescent="0.3">
      <c r="A2254">
        <v>165069</v>
      </c>
      <c r="B2254" s="16">
        <v>43670</v>
      </c>
      <c r="C2254" s="16">
        <v>43677</v>
      </c>
      <c r="D2254" t="s">
        <v>7</v>
      </c>
      <c r="E2254" t="s">
        <v>332</v>
      </c>
      <c r="F2254" t="s">
        <v>10</v>
      </c>
      <c r="G2254" t="s">
        <v>30</v>
      </c>
      <c r="H2254" t="s">
        <v>160</v>
      </c>
      <c r="I2254" t="s">
        <v>4316</v>
      </c>
      <c r="J2254" t="s">
        <v>1618</v>
      </c>
      <c r="K2254" t="s">
        <v>186</v>
      </c>
      <c r="L2254">
        <v>4</v>
      </c>
      <c r="M2254">
        <v>0</v>
      </c>
      <c r="N2254">
        <v>160</v>
      </c>
      <c r="O2254">
        <v>52</v>
      </c>
      <c r="P2254">
        <v>15.81</v>
      </c>
    </row>
    <row r="2255" spans="1:16" x14ac:dyDescent="0.3">
      <c r="A2255">
        <v>149928</v>
      </c>
      <c r="B2255" s="16">
        <v>43823</v>
      </c>
      <c r="C2255" s="16">
        <v>43825</v>
      </c>
      <c r="D2255" t="s">
        <v>40</v>
      </c>
      <c r="E2255" t="s">
        <v>1877</v>
      </c>
      <c r="F2255" t="s">
        <v>10</v>
      </c>
      <c r="G2255" t="s">
        <v>110</v>
      </c>
      <c r="H2255" t="s">
        <v>22</v>
      </c>
      <c r="I2255" t="s">
        <v>3574</v>
      </c>
      <c r="J2255" t="s">
        <v>1618</v>
      </c>
      <c r="K2255" t="s">
        <v>186</v>
      </c>
      <c r="L2255">
        <v>4</v>
      </c>
      <c r="M2255">
        <v>0.2</v>
      </c>
      <c r="N2255">
        <v>203.2</v>
      </c>
      <c r="O2255">
        <v>32.4</v>
      </c>
      <c r="P2255">
        <v>16.170000000000002</v>
      </c>
    </row>
    <row r="2256" spans="1:16" x14ac:dyDescent="0.3">
      <c r="A2256">
        <v>5965326</v>
      </c>
      <c r="B2256" s="16">
        <v>44049</v>
      </c>
      <c r="C2256" s="16">
        <v>44054</v>
      </c>
      <c r="D2256" t="s">
        <v>7</v>
      </c>
      <c r="E2256" t="s">
        <v>870</v>
      </c>
      <c r="F2256" t="s">
        <v>5</v>
      </c>
      <c r="G2256" t="s">
        <v>43</v>
      </c>
      <c r="H2256" t="s">
        <v>386</v>
      </c>
      <c r="I2256" t="s">
        <v>1713</v>
      </c>
      <c r="J2256" t="s">
        <v>1618</v>
      </c>
      <c r="K2256" t="s">
        <v>186</v>
      </c>
      <c r="L2256">
        <v>4</v>
      </c>
      <c r="M2256">
        <v>0.5</v>
      </c>
      <c r="N2256">
        <v>190.4</v>
      </c>
      <c r="O2256">
        <v>-99.01</v>
      </c>
      <c r="P2256">
        <v>19.72</v>
      </c>
    </row>
    <row r="2257" spans="1:16" x14ac:dyDescent="0.3">
      <c r="A2257">
        <v>7802</v>
      </c>
      <c r="B2257" s="16">
        <v>43916</v>
      </c>
      <c r="C2257" s="16">
        <v>43920</v>
      </c>
      <c r="D2257" t="s">
        <v>7</v>
      </c>
      <c r="E2257" t="s">
        <v>531</v>
      </c>
      <c r="F2257" t="s">
        <v>10</v>
      </c>
      <c r="G2257" t="s">
        <v>4</v>
      </c>
      <c r="H2257" t="s">
        <v>9</v>
      </c>
      <c r="I2257" t="s">
        <v>4239</v>
      </c>
      <c r="J2257" t="s">
        <v>2141</v>
      </c>
      <c r="K2257" t="s">
        <v>0</v>
      </c>
      <c r="L2257">
        <v>2</v>
      </c>
      <c r="M2257">
        <v>0.7</v>
      </c>
      <c r="N2257">
        <v>1088</v>
      </c>
      <c r="O2257">
        <v>471.33</v>
      </c>
      <c r="P2257">
        <v>117.94</v>
      </c>
    </row>
    <row r="2258" spans="1:16" x14ac:dyDescent="0.3">
      <c r="A2258">
        <v>2922</v>
      </c>
      <c r="B2258" s="16">
        <v>43666</v>
      </c>
      <c r="C2258" s="16">
        <v>43671</v>
      </c>
      <c r="D2258" t="s">
        <v>7</v>
      </c>
      <c r="E2258" t="s">
        <v>1703</v>
      </c>
      <c r="F2258" t="s">
        <v>5</v>
      </c>
      <c r="G2258" t="s">
        <v>4</v>
      </c>
      <c r="H2258" t="s">
        <v>264</v>
      </c>
      <c r="I2258" t="s">
        <v>4315</v>
      </c>
      <c r="J2258" t="s">
        <v>2141</v>
      </c>
      <c r="K2258" t="s">
        <v>0</v>
      </c>
      <c r="L2258">
        <v>2</v>
      </c>
      <c r="M2258">
        <v>0</v>
      </c>
      <c r="N2258">
        <v>1152</v>
      </c>
      <c r="O2258">
        <v>157.71</v>
      </c>
      <c r="P2258">
        <v>359.61</v>
      </c>
    </row>
    <row r="2259" spans="1:16" x14ac:dyDescent="0.3">
      <c r="A2259">
        <v>166630</v>
      </c>
      <c r="B2259" s="16">
        <v>43785</v>
      </c>
      <c r="C2259" s="16">
        <v>43789</v>
      </c>
      <c r="D2259" t="s">
        <v>7</v>
      </c>
      <c r="E2259" t="s">
        <v>684</v>
      </c>
      <c r="F2259" t="s">
        <v>10</v>
      </c>
      <c r="G2259" t="s">
        <v>23</v>
      </c>
      <c r="H2259" t="s">
        <v>22</v>
      </c>
      <c r="I2259" t="s">
        <v>4314</v>
      </c>
      <c r="J2259" t="s">
        <v>2141</v>
      </c>
      <c r="K2259" t="s">
        <v>0</v>
      </c>
      <c r="L2259">
        <v>2</v>
      </c>
      <c r="M2259">
        <v>0</v>
      </c>
      <c r="N2259">
        <v>1344</v>
      </c>
      <c r="O2259">
        <v>302.39999999999998</v>
      </c>
      <c r="P2259">
        <v>66.05</v>
      </c>
    </row>
    <row r="2260" spans="1:16" x14ac:dyDescent="0.3">
      <c r="A2260">
        <v>129390</v>
      </c>
      <c r="B2260" s="16">
        <v>44107</v>
      </c>
      <c r="C2260" s="16">
        <v>44108</v>
      </c>
      <c r="D2260" t="s">
        <v>32</v>
      </c>
      <c r="E2260" t="s">
        <v>1353</v>
      </c>
      <c r="F2260" t="s">
        <v>10</v>
      </c>
      <c r="G2260" t="s">
        <v>110</v>
      </c>
      <c r="H2260" t="s">
        <v>22</v>
      </c>
      <c r="I2260" t="s">
        <v>2384</v>
      </c>
      <c r="J2260" t="s">
        <v>1401</v>
      </c>
      <c r="K2260" t="s">
        <v>60</v>
      </c>
      <c r="L2260">
        <v>4</v>
      </c>
      <c r="M2260">
        <v>0.2</v>
      </c>
      <c r="N2260">
        <v>1728</v>
      </c>
      <c r="O2260">
        <v>241.87</v>
      </c>
      <c r="P2260">
        <v>58.6</v>
      </c>
    </row>
    <row r="2261" spans="1:16" x14ac:dyDescent="0.3">
      <c r="A2261">
        <v>154898</v>
      </c>
      <c r="B2261" s="16">
        <v>43712</v>
      </c>
      <c r="C2261" s="16">
        <v>43714</v>
      </c>
      <c r="D2261" t="s">
        <v>32</v>
      </c>
      <c r="E2261" t="s">
        <v>3426</v>
      </c>
      <c r="F2261" t="s">
        <v>5</v>
      </c>
      <c r="G2261" t="s">
        <v>43</v>
      </c>
      <c r="H2261" t="s">
        <v>42</v>
      </c>
      <c r="I2261" t="s">
        <v>4313</v>
      </c>
      <c r="J2261" t="s">
        <v>1401</v>
      </c>
      <c r="K2261" t="s">
        <v>60</v>
      </c>
      <c r="L2261">
        <v>4</v>
      </c>
      <c r="M2261">
        <v>0.2</v>
      </c>
      <c r="N2261">
        <v>1344</v>
      </c>
      <c r="O2261">
        <v>577.54999999999995</v>
      </c>
      <c r="P2261">
        <v>186.5</v>
      </c>
    </row>
    <row r="2262" spans="1:16" x14ac:dyDescent="0.3">
      <c r="A2262">
        <v>162570</v>
      </c>
      <c r="B2262" s="16">
        <v>44108</v>
      </c>
      <c r="C2262" s="16">
        <v>44111</v>
      </c>
      <c r="D2262" t="s">
        <v>32</v>
      </c>
      <c r="E2262" t="s">
        <v>192</v>
      </c>
      <c r="F2262" t="s">
        <v>10</v>
      </c>
      <c r="G2262" t="s">
        <v>30</v>
      </c>
      <c r="H2262" t="s">
        <v>22</v>
      </c>
      <c r="I2262" t="s">
        <v>3674</v>
      </c>
      <c r="J2262" t="s">
        <v>1740</v>
      </c>
      <c r="K2262" t="s">
        <v>0</v>
      </c>
      <c r="L2262">
        <v>4</v>
      </c>
      <c r="M2262">
        <v>0.2</v>
      </c>
      <c r="N2262">
        <v>3102</v>
      </c>
      <c r="O2262">
        <v>1426.64</v>
      </c>
      <c r="P2262">
        <v>548.9</v>
      </c>
    </row>
    <row r="2263" spans="1:16" x14ac:dyDescent="0.3">
      <c r="A2263">
        <v>160960</v>
      </c>
      <c r="B2263" s="16">
        <v>43768</v>
      </c>
      <c r="C2263" s="16">
        <v>43771</v>
      </c>
      <c r="D2263" t="s">
        <v>40</v>
      </c>
      <c r="E2263" t="s">
        <v>1653</v>
      </c>
      <c r="F2263" t="s">
        <v>5</v>
      </c>
      <c r="G2263" t="s">
        <v>43</v>
      </c>
      <c r="H2263" t="s">
        <v>42</v>
      </c>
      <c r="I2263" t="s">
        <v>2854</v>
      </c>
      <c r="J2263" t="s">
        <v>1740</v>
      </c>
      <c r="K2263" t="s">
        <v>0</v>
      </c>
      <c r="L2263">
        <v>4</v>
      </c>
      <c r="M2263">
        <v>0</v>
      </c>
      <c r="N2263">
        <v>1980</v>
      </c>
      <c r="O2263">
        <v>494.41</v>
      </c>
      <c r="P2263">
        <v>462.23</v>
      </c>
    </row>
    <row r="2264" spans="1:16" x14ac:dyDescent="0.3">
      <c r="A2264">
        <v>156998</v>
      </c>
      <c r="B2264" s="16">
        <v>43546</v>
      </c>
      <c r="C2264" s="16">
        <v>43550</v>
      </c>
      <c r="D2264" t="s">
        <v>7</v>
      </c>
      <c r="E2264" t="s">
        <v>482</v>
      </c>
      <c r="F2264" t="s">
        <v>10</v>
      </c>
      <c r="G2264" t="s">
        <v>110</v>
      </c>
      <c r="H2264" t="s">
        <v>22</v>
      </c>
      <c r="I2264" t="s">
        <v>3171</v>
      </c>
      <c r="J2264" t="s">
        <v>1740</v>
      </c>
      <c r="K2264" t="s">
        <v>0</v>
      </c>
      <c r="L2264">
        <v>4</v>
      </c>
      <c r="M2264">
        <v>0.2</v>
      </c>
      <c r="N2264">
        <v>1936</v>
      </c>
      <c r="O2264">
        <v>212.78</v>
      </c>
      <c r="P2264">
        <v>248.57</v>
      </c>
    </row>
    <row r="2265" spans="1:16" x14ac:dyDescent="0.3">
      <c r="A2265">
        <v>109356</v>
      </c>
      <c r="B2265" s="16">
        <v>43536</v>
      </c>
      <c r="C2265" s="16">
        <v>43539</v>
      </c>
      <c r="D2265" t="s">
        <v>32</v>
      </c>
      <c r="E2265" t="s">
        <v>1058</v>
      </c>
      <c r="F2265" t="s">
        <v>10</v>
      </c>
      <c r="G2265" t="s">
        <v>30</v>
      </c>
      <c r="H2265" t="s">
        <v>102</v>
      </c>
      <c r="I2265" t="s">
        <v>2520</v>
      </c>
      <c r="J2265" t="s">
        <v>1618</v>
      </c>
      <c r="K2265" t="s">
        <v>186</v>
      </c>
      <c r="L2265">
        <v>3</v>
      </c>
      <c r="M2265">
        <v>0.4</v>
      </c>
      <c r="N2265">
        <v>172.8</v>
      </c>
      <c r="O2265">
        <v>25.86</v>
      </c>
      <c r="P2265">
        <v>20.21</v>
      </c>
    </row>
    <row r="2266" spans="1:16" x14ac:dyDescent="0.3">
      <c r="A2266">
        <v>138476</v>
      </c>
      <c r="B2266" s="16">
        <v>44022</v>
      </c>
      <c r="C2266" s="16">
        <v>44026</v>
      </c>
      <c r="D2266" t="s">
        <v>7</v>
      </c>
      <c r="E2266" t="s">
        <v>2395</v>
      </c>
      <c r="F2266" t="s">
        <v>10</v>
      </c>
      <c r="G2266" t="s">
        <v>110</v>
      </c>
      <c r="H2266" t="s">
        <v>22</v>
      </c>
      <c r="I2266" t="s">
        <v>1716</v>
      </c>
      <c r="J2266" t="s">
        <v>1618</v>
      </c>
      <c r="K2266" t="s">
        <v>186</v>
      </c>
      <c r="L2266">
        <v>3</v>
      </c>
      <c r="M2266">
        <v>0.2</v>
      </c>
      <c r="N2266">
        <v>112.8</v>
      </c>
      <c r="O2266">
        <v>0</v>
      </c>
      <c r="P2266">
        <v>10.06</v>
      </c>
    </row>
    <row r="2267" spans="1:16" x14ac:dyDescent="0.3">
      <c r="A2267">
        <v>108453</v>
      </c>
      <c r="B2267" s="16">
        <v>43996</v>
      </c>
      <c r="C2267" s="16">
        <v>44002</v>
      </c>
      <c r="D2267" t="s">
        <v>7</v>
      </c>
      <c r="E2267" t="s">
        <v>547</v>
      </c>
      <c r="F2267" t="s">
        <v>10</v>
      </c>
      <c r="G2267" t="s">
        <v>23</v>
      </c>
      <c r="H2267" t="s">
        <v>22</v>
      </c>
      <c r="I2267" t="s">
        <v>2951</v>
      </c>
      <c r="J2267" t="s">
        <v>1618</v>
      </c>
      <c r="K2267" t="s">
        <v>186</v>
      </c>
      <c r="L2267">
        <v>3</v>
      </c>
      <c r="M2267">
        <v>0.2</v>
      </c>
      <c r="N2267">
        <v>136.80000000000001</v>
      </c>
      <c r="O2267">
        <v>19.13</v>
      </c>
      <c r="P2267">
        <v>32.630000000000003</v>
      </c>
    </row>
    <row r="2268" spans="1:16" x14ac:dyDescent="0.3">
      <c r="A2268">
        <v>110322</v>
      </c>
      <c r="B2268" s="16">
        <v>44133</v>
      </c>
      <c r="C2268" s="16">
        <v>44139</v>
      </c>
      <c r="D2268" t="s">
        <v>7</v>
      </c>
      <c r="E2268" t="s">
        <v>791</v>
      </c>
      <c r="F2268" t="s">
        <v>5</v>
      </c>
      <c r="G2268" t="s">
        <v>30</v>
      </c>
      <c r="H2268" t="s">
        <v>22</v>
      </c>
      <c r="I2268" t="s">
        <v>3462</v>
      </c>
      <c r="J2268" t="s">
        <v>1618</v>
      </c>
      <c r="K2268" t="s">
        <v>186</v>
      </c>
      <c r="L2268">
        <v>3</v>
      </c>
      <c r="M2268">
        <v>0.7</v>
      </c>
      <c r="N2268">
        <v>70.8</v>
      </c>
      <c r="O2268">
        <v>31.85</v>
      </c>
      <c r="P2268">
        <v>5.2</v>
      </c>
    </row>
    <row r="2269" spans="1:16" x14ac:dyDescent="0.3">
      <c r="A2269">
        <v>139932</v>
      </c>
      <c r="B2269" s="16">
        <v>44132</v>
      </c>
      <c r="C2269" s="16">
        <v>44137</v>
      </c>
      <c r="D2269" t="s">
        <v>7</v>
      </c>
      <c r="E2269" t="s">
        <v>865</v>
      </c>
      <c r="F2269" t="s">
        <v>10</v>
      </c>
      <c r="G2269" t="s">
        <v>43</v>
      </c>
      <c r="H2269" t="s">
        <v>42</v>
      </c>
      <c r="I2269" t="s">
        <v>2916</v>
      </c>
      <c r="J2269" t="s">
        <v>1618</v>
      </c>
      <c r="K2269" t="s">
        <v>186</v>
      </c>
      <c r="L2269">
        <v>3</v>
      </c>
      <c r="M2269">
        <v>0</v>
      </c>
      <c r="N2269">
        <v>73.2</v>
      </c>
      <c r="O2269">
        <v>-11.71</v>
      </c>
      <c r="P2269">
        <v>3.47</v>
      </c>
    </row>
    <row r="2270" spans="1:16" x14ac:dyDescent="0.3">
      <c r="A2270">
        <v>117490</v>
      </c>
      <c r="B2270" s="16">
        <v>44017</v>
      </c>
      <c r="C2270" s="16">
        <v>44019</v>
      </c>
      <c r="D2270" t="s">
        <v>32</v>
      </c>
      <c r="E2270" t="s">
        <v>2049</v>
      </c>
      <c r="F2270" t="s">
        <v>5</v>
      </c>
      <c r="G2270" t="s">
        <v>43</v>
      </c>
      <c r="H2270" t="s">
        <v>42</v>
      </c>
      <c r="I2270" t="s">
        <v>2437</v>
      </c>
      <c r="J2270" t="s">
        <v>1618</v>
      </c>
      <c r="K2270" t="s">
        <v>186</v>
      </c>
      <c r="L2270">
        <v>3</v>
      </c>
      <c r="M2270">
        <v>0</v>
      </c>
      <c r="N2270">
        <v>159.6</v>
      </c>
      <c r="O2270">
        <v>53.12</v>
      </c>
      <c r="P2270">
        <v>19.22</v>
      </c>
    </row>
    <row r="2271" spans="1:16" x14ac:dyDescent="0.3">
      <c r="A2271">
        <v>168856</v>
      </c>
      <c r="B2271" s="16">
        <v>43618</v>
      </c>
      <c r="C2271" s="16">
        <v>43624</v>
      </c>
      <c r="D2271" t="s">
        <v>7</v>
      </c>
      <c r="E2271" t="s">
        <v>426</v>
      </c>
      <c r="F2271" t="s">
        <v>10</v>
      </c>
      <c r="G2271" t="s">
        <v>23</v>
      </c>
      <c r="H2271" t="s">
        <v>22</v>
      </c>
      <c r="I2271" t="s">
        <v>4312</v>
      </c>
      <c r="J2271" t="s">
        <v>1618</v>
      </c>
      <c r="K2271" t="s">
        <v>186</v>
      </c>
      <c r="L2271">
        <v>3</v>
      </c>
      <c r="M2271">
        <v>0.2</v>
      </c>
      <c r="N2271">
        <v>160.80000000000001</v>
      </c>
      <c r="O2271">
        <v>22.47</v>
      </c>
      <c r="P2271">
        <v>17.559999999999999</v>
      </c>
    </row>
    <row r="2272" spans="1:16" x14ac:dyDescent="0.3">
      <c r="A2272">
        <v>161114</v>
      </c>
      <c r="B2272" s="16">
        <v>44045</v>
      </c>
      <c r="C2272" s="16">
        <v>44048</v>
      </c>
      <c r="D2272" t="s">
        <v>32</v>
      </c>
      <c r="E2272" t="s">
        <v>305</v>
      </c>
      <c r="F2272" t="s">
        <v>10</v>
      </c>
      <c r="G2272" t="s">
        <v>110</v>
      </c>
      <c r="H2272" t="s">
        <v>22</v>
      </c>
      <c r="I2272" t="s">
        <v>3124</v>
      </c>
      <c r="J2272" t="s">
        <v>1401</v>
      </c>
      <c r="K2272" t="s">
        <v>60</v>
      </c>
      <c r="L2272">
        <v>7</v>
      </c>
      <c r="M2272">
        <v>0</v>
      </c>
      <c r="N2272">
        <v>3864</v>
      </c>
      <c r="O2272">
        <v>343.24</v>
      </c>
      <c r="P2272">
        <v>258.83999999999997</v>
      </c>
    </row>
    <row r="2273" spans="1:16" x14ac:dyDescent="0.3">
      <c r="A2273">
        <v>106871</v>
      </c>
      <c r="B2273" s="16">
        <v>43905</v>
      </c>
      <c r="C2273" s="16">
        <v>43910</v>
      </c>
      <c r="D2273" t="s">
        <v>40</v>
      </c>
      <c r="E2273" t="s">
        <v>120</v>
      </c>
      <c r="F2273" t="s">
        <v>10</v>
      </c>
      <c r="G2273" t="s">
        <v>110</v>
      </c>
      <c r="H2273" t="s">
        <v>22</v>
      </c>
      <c r="I2273" t="s">
        <v>4025</v>
      </c>
      <c r="J2273" t="s">
        <v>1740</v>
      </c>
      <c r="K2273" t="s">
        <v>0</v>
      </c>
      <c r="L2273">
        <v>7</v>
      </c>
      <c r="M2273">
        <v>0</v>
      </c>
      <c r="N2273">
        <v>5621</v>
      </c>
      <c r="O2273">
        <v>112.39</v>
      </c>
      <c r="P2273">
        <v>461.41</v>
      </c>
    </row>
    <row r="2274" spans="1:16" x14ac:dyDescent="0.3">
      <c r="A2274">
        <v>102818</v>
      </c>
      <c r="B2274" s="16">
        <v>43678</v>
      </c>
      <c r="C2274" s="16">
        <v>43682</v>
      </c>
      <c r="D2274" t="s">
        <v>7</v>
      </c>
      <c r="E2274" t="s">
        <v>2385</v>
      </c>
      <c r="F2274" t="s">
        <v>10</v>
      </c>
      <c r="G2274" t="s">
        <v>43</v>
      </c>
      <c r="H2274" t="s">
        <v>42</v>
      </c>
      <c r="I2274" t="s">
        <v>2910</v>
      </c>
      <c r="J2274" t="s">
        <v>1618</v>
      </c>
      <c r="K2274" t="s">
        <v>186</v>
      </c>
      <c r="L2274">
        <v>5</v>
      </c>
      <c r="M2274">
        <v>0</v>
      </c>
      <c r="N2274">
        <v>106</v>
      </c>
      <c r="O2274">
        <v>26.44</v>
      </c>
      <c r="P2274">
        <v>29.76</v>
      </c>
    </row>
    <row r="2275" spans="1:16" x14ac:dyDescent="0.3">
      <c r="A2275">
        <v>145245</v>
      </c>
      <c r="B2275" s="16">
        <v>44168</v>
      </c>
      <c r="C2275" s="16">
        <v>44172</v>
      </c>
      <c r="D2275" t="s">
        <v>7</v>
      </c>
      <c r="E2275" t="s">
        <v>3130</v>
      </c>
      <c r="F2275" t="s">
        <v>10</v>
      </c>
      <c r="G2275" t="s">
        <v>110</v>
      </c>
      <c r="H2275" t="s">
        <v>22</v>
      </c>
      <c r="I2275" t="s">
        <v>3436</v>
      </c>
      <c r="J2275" t="s">
        <v>1618</v>
      </c>
      <c r="K2275" t="s">
        <v>186</v>
      </c>
      <c r="L2275">
        <v>7</v>
      </c>
      <c r="M2275">
        <v>0.7</v>
      </c>
      <c r="N2275">
        <v>372.4</v>
      </c>
      <c r="O2275">
        <v>40.770000000000003</v>
      </c>
      <c r="P2275">
        <v>52.47</v>
      </c>
    </row>
    <row r="2276" spans="1:16" x14ac:dyDescent="0.3">
      <c r="A2276">
        <v>154114</v>
      </c>
      <c r="B2276" s="16">
        <v>43869</v>
      </c>
      <c r="C2276" s="16">
        <v>43876</v>
      </c>
      <c r="D2276" t="s">
        <v>7</v>
      </c>
      <c r="E2276" t="s">
        <v>1300</v>
      </c>
      <c r="F2276" t="s">
        <v>10</v>
      </c>
      <c r="G2276" t="s">
        <v>110</v>
      </c>
      <c r="H2276" t="s">
        <v>22</v>
      </c>
      <c r="I2276" t="s">
        <v>3024</v>
      </c>
      <c r="J2276" t="s">
        <v>1740</v>
      </c>
      <c r="K2276" t="s">
        <v>0</v>
      </c>
      <c r="L2276">
        <v>5</v>
      </c>
      <c r="M2276">
        <v>0</v>
      </c>
      <c r="N2276">
        <v>1402.5</v>
      </c>
      <c r="O2276">
        <v>392.68</v>
      </c>
      <c r="P2276">
        <v>134.44999999999999</v>
      </c>
    </row>
    <row r="2277" spans="1:16" x14ac:dyDescent="0.3">
      <c r="A2277">
        <v>165013</v>
      </c>
      <c r="B2277" s="16">
        <v>44158</v>
      </c>
      <c r="C2277" s="16">
        <v>44164</v>
      </c>
      <c r="D2277" t="s">
        <v>7</v>
      </c>
      <c r="E2277" t="s">
        <v>1221</v>
      </c>
      <c r="F2277" t="s">
        <v>10</v>
      </c>
      <c r="G2277" t="s">
        <v>30</v>
      </c>
      <c r="H2277" t="s">
        <v>169</v>
      </c>
      <c r="I2277" t="s">
        <v>3806</v>
      </c>
      <c r="J2277" t="s">
        <v>2406</v>
      </c>
      <c r="K2277" t="s">
        <v>186</v>
      </c>
      <c r="L2277">
        <v>3</v>
      </c>
      <c r="M2277">
        <v>0.4</v>
      </c>
      <c r="N2277">
        <v>1920</v>
      </c>
      <c r="O2277">
        <v>297.60000000000002</v>
      </c>
      <c r="P2277">
        <v>287.17</v>
      </c>
    </row>
    <row r="2278" spans="1:16" x14ac:dyDescent="0.3">
      <c r="A2278">
        <v>4712</v>
      </c>
      <c r="B2278" s="16">
        <v>44007</v>
      </c>
      <c r="C2278" s="16">
        <v>44011</v>
      </c>
      <c r="D2278" t="s">
        <v>40</v>
      </c>
      <c r="E2278" t="s">
        <v>533</v>
      </c>
      <c r="F2278" t="s">
        <v>5</v>
      </c>
      <c r="G2278" t="s">
        <v>4</v>
      </c>
      <c r="H2278" t="s">
        <v>73</v>
      </c>
      <c r="I2278" t="s">
        <v>4311</v>
      </c>
      <c r="J2278" t="s">
        <v>2141</v>
      </c>
      <c r="K2278" t="s">
        <v>0</v>
      </c>
      <c r="L2278">
        <v>2</v>
      </c>
      <c r="M2278">
        <v>0</v>
      </c>
      <c r="N2278">
        <v>1344</v>
      </c>
      <c r="O2278">
        <v>241.49</v>
      </c>
      <c r="P2278">
        <v>169.84</v>
      </c>
    </row>
    <row r="2279" spans="1:16" x14ac:dyDescent="0.3">
      <c r="A2279">
        <v>5386164</v>
      </c>
      <c r="B2279" s="16">
        <v>43526</v>
      </c>
      <c r="C2279" s="16">
        <v>43532</v>
      </c>
      <c r="D2279" t="s">
        <v>7</v>
      </c>
      <c r="E2279" t="s">
        <v>1136</v>
      </c>
      <c r="F2279" t="s">
        <v>5</v>
      </c>
      <c r="G2279" t="s">
        <v>43</v>
      </c>
      <c r="H2279" t="s">
        <v>386</v>
      </c>
      <c r="I2279" t="s">
        <v>3618</v>
      </c>
      <c r="J2279" t="s">
        <v>1401</v>
      </c>
      <c r="K2279" t="s">
        <v>60</v>
      </c>
      <c r="L2279">
        <v>5</v>
      </c>
      <c r="M2279">
        <v>0.6</v>
      </c>
      <c r="N2279">
        <v>1320</v>
      </c>
      <c r="O2279">
        <v>52.56</v>
      </c>
      <c r="P2279">
        <v>93.25</v>
      </c>
    </row>
    <row r="2280" spans="1:16" x14ac:dyDescent="0.3">
      <c r="A2280">
        <v>155878</v>
      </c>
      <c r="B2280" s="16">
        <v>44154</v>
      </c>
      <c r="C2280" s="16">
        <v>44158</v>
      </c>
      <c r="D2280" t="s">
        <v>7</v>
      </c>
      <c r="E2280" t="s">
        <v>1522</v>
      </c>
      <c r="F2280" t="s">
        <v>10</v>
      </c>
      <c r="G2280" t="s">
        <v>23</v>
      </c>
      <c r="H2280" t="s">
        <v>22</v>
      </c>
      <c r="I2280" t="s">
        <v>4310</v>
      </c>
      <c r="J2280" t="s">
        <v>1401</v>
      </c>
      <c r="K2280" t="s">
        <v>60</v>
      </c>
      <c r="L2280">
        <v>4</v>
      </c>
      <c r="M2280">
        <v>0</v>
      </c>
      <c r="N2280">
        <v>864</v>
      </c>
      <c r="O2280">
        <v>370.51</v>
      </c>
      <c r="P2280">
        <v>155.63</v>
      </c>
    </row>
    <row r="2281" spans="1:16" x14ac:dyDescent="0.3">
      <c r="A2281">
        <v>166154</v>
      </c>
      <c r="B2281" s="16">
        <v>44170</v>
      </c>
      <c r="C2281" s="16">
        <v>44176</v>
      </c>
      <c r="D2281" t="s">
        <v>7</v>
      </c>
      <c r="E2281" t="s">
        <v>1727</v>
      </c>
      <c r="F2281" t="s">
        <v>5</v>
      </c>
      <c r="G2281" t="s">
        <v>43</v>
      </c>
      <c r="H2281" t="s">
        <v>42</v>
      </c>
      <c r="I2281" t="s">
        <v>4309</v>
      </c>
      <c r="J2281" t="s">
        <v>1401</v>
      </c>
      <c r="K2281" t="s">
        <v>60</v>
      </c>
      <c r="L2281">
        <v>5</v>
      </c>
      <c r="M2281">
        <v>0.2</v>
      </c>
      <c r="N2281">
        <v>1500</v>
      </c>
      <c r="O2281">
        <v>419.8</v>
      </c>
      <c r="P2281">
        <v>85.32</v>
      </c>
    </row>
    <row r="2282" spans="1:16" x14ac:dyDescent="0.3">
      <c r="A2282">
        <v>121060</v>
      </c>
      <c r="B2282" s="16">
        <v>44028</v>
      </c>
      <c r="C2282" s="16">
        <v>44032</v>
      </c>
      <c r="D2282" t="s">
        <v>7</v>
      </c>
      <c r="E2282" t="s">
        <v>1146</v>
      </c>
      <c r="F2282" t="s">
        <v>10</v>
      </c>
      <c r="G2282" t="s">
        <v>110</v>
      </c>
      <c r="H2282" t="s">
        <v>22</v>
      </c>
      <c r="I2282" t="s">
        <v>4308</v>
      </c>
      <c r="J2282" t="s">
        <v>1618</v>
      </c>
      <c r="K2282" t="s">
        <v>186</v>
      </c>
      <c r="L2282">
        <v>4</v>
      </c>
      <c r="M2282">
        <v>0</v>
      </c>
      <c r="N2282">
        <v>201.6</v>
      </c>
      <c r="O2282">
        <v>32.22</v>
      </c>
      <c r="P2282">
        <v>15.8</v>
      </c>
    </row>
    <row r="2283" spans="1:16" x14ac:dyDescent="0.3">
      <c r="A2283">
        <v>152273</v>
      </c>
      <c r="B2283" s="16">
        <v>43894</v>
      </c>
      <c r="C2283" s="16">
        <v>43898</v>
      </c>
      <c r="D2283" t="s">
        <v>7</v>
      </c>
      <c r="E2283" t="s">
        <v>100</v>
      </c>
      <c r="F2283" t="s">
        <v>10</v>
      </c>
      <c r="G2283" t="s">
        <v>23</v>
      </c>
      <c r="H2283" t="s">
        <v>22</v>
      </c>
      <c r="I2283" t="s">
        <v>3717</v>
      </c>
      <c r="J2283" t="s">
        <v>1618</v>
      </c>
      <c r="K2283" t="s">
        <v>186</v>
      </c>
      <c r="L2283">
        <v>4</v>
      </c>
      <c r="M2283">
        <v>0.7</v>
      </c>
      <c r="N2283">
        <v>192</v>
      </c>
      <c r="O2283">
        <v>-92.84</v>
      </c>
      <c r="P2283">
        <v>11.36</v>
      </c>
    </row>
    <row r="2284" spans="1:16" x14ac:dyDescent="0.3">
      <c r="A2284">
        <v>1712</v>
      </c>
      <c r="B2284" s="16">
        <v>43828</v>
      </c>
      <c r="C2284" s="16">
        <v>43834</v>
      </c>
      <c r="D2284" t="s">
        <v>7</v>
      </c>
      <c r="E2284" t="s">
        <v>642</v>
      </c>
      <c r="F2284" t="s">
        <v>5</v>
      </c>
      <c r="G2284" t="s">
        <v>4</v>
      </c>
      <c r="H2284" t="s">
        <v>26</v>
      </c>
      <c r="I2284" t="s">
        <v>1690</v>
      </c>
      <c r="J2284" t="s">
        <v>1618</v>
      </c>
      <c r="K2284" t="s">
        <v>186</v>
      </c>
      <c r="L2284">
        <v>6</v>
      </c>
      <c r="M2284">
        <v>0</v>
      </c>
      <c r="N2284">
        <v>360</v>
      </c>
      <c r="O2284">
        <v>176.13</v>
      </c>
      <c r="P2284">
        <v>99.87</v>
      </c>
    </row>
    <row r="2285" spans="1:16" x14ac:dyDescent="0.3">
      <c r="A2285">
        <v>4592770</v>
      </c>
      <c r="B2285" s="16">
        <v>44076</v>
      </c>
      <c r="C2285" s="16">
        <v>44080</v>
      </c>
      <c r="D2285" t="s">
        <v>7</v>
      </c>
      <c r="E2285" t="s">
        <v>24</v>
      </c>
      <c r="F2285" t="s">
        <v>10</v>
      </c>
      <c r="G2285" t="s">
        <v>43</v>
      </c>
      <c r="H2285" t="s">
        <v>82</v>
      </c>
      <c r="I2285" t="s">
        <v>4307</v>
      </c>
      <c r="J2285" t="s">
        <v>1618</v>
      </c>
      <c r="K2285" t="s">
        <v>186</v>
      </c>
      <c r="L2285">
        <v>3</v>
      </c>
      <c r="M2285">
        <v>0</v>
      </c>
      <c r="N2285">
        <v>166.8</v>
      </c>
      <c r="O2285">
        <v>57.41</v>
      </c>
      <c r="P2285">
        <v>10.54</v>
      </c>
    </row>
    <row r="2286" spans="1:16" x14ac:dyDescent="0.3">
      <c r="A2286">
        <v>155836</v>
      </c>
      <c r="B2286" s="16">
        <v>43902</v>
      </c>
      <c r="C2286" s="16">
        <v>43907</v>
      </c>
      <c r="D2286" t="s">
        <v>7</v>
      </c>
      <c r="E2286" t="s">
        <v>4306</v>
      </c>
      <c r="F2286" t="s">
        <v>5</v>
      </c>
      <c r="G2286" t="s">
        <v>30</v>
      </c>
      <c r="H2286" t="s">
        <v>22</v>
      </c>
      <c r="I2286" t="s">
        <v>2932</v>
      </c>
      <c r="J2286" t="s">
        <v>1618</v>
      </c>
      <c r="K2286" t="s">
        <v>186</v>
      </c>
      <c r="L2286">
        <v>4</v>
      </c>
      <c r="M2286">
        <v>0.7</v>
      </c>
      <c r="N2286">
        <v>83.2</v>
      </c>
      <c r="O2286">
        <v>10.81</v>
      </c>
      <c r="P2286">
        <v>12.68</v>
      </c>
    </row>
    <row r="2287" spans="1:16" x14ac:dyDescent="0.3">
      <c r="A2287">
        <v>108327</v>
      </c>
      <c r="B2287" s="16">
        <v>43953</v>
      </c>
      <c r="C2287" s="16">
        <v>43957</v>
      </c>
      <c r="D2287" t="s">
        <v>7</v>
      </c>
      <c r="E2287" t="s">
        <v>1108</v>
      </c>
      <c r="F2287" t="s">
        <v>10</v>
      </c>
      <c r="G2287" t="s">
        <v>30</v>
      </c>
      <c r="H2287" t="s">
        <v>22</v>
      </c>
      <c r="I2287" t="s">
        <v>4256</v>
      </c>
      <c r="J2287" t="s">
        <v>1618</v>
      </c>
      <c r="K2287" t="s">
        <v>186</v>
      </c>
      <c r="L2287">
        <v>3</v>
      </c>
      <c r="M2287">
        <v>0.7</v>
      </c>
      <c r="N2287">
        <v>171.6</v>
      </c>
      <c r="O2287">
        <v>15.43</v>
      </c>
      <c r="P2287">
        <v>20.18</v>
      </c>
    </row>
    <row r="2288" spans="1:16" x14ac:dyDescent="0.3">
      <c r="A2288">
        <v>150831</v>
      </c>
      <c r="B2288" s="16">
        <v>43602</v>
      </c>
      <c r="C2288" s="16">
        <v>43602</v>
      </c>
      <c r="D2288" t="s">
        <v>114</v>
      </c>
      <c r="E2288" t="s">
        <v>1727</v>
      </c>
      <c r="F2288" t="s">
        <v>5</v>
      </c>
      <c r="G2288" t="s">
        <v>43</v>
      </c>
      <c r="H2288" t="s">
        <v>42</v>
      </c>
      <c r="I2288" t="s">
        <v>2840</v>
      </c>
      <c r="J2288" t="s">
        <v>1618</v>
      </c>
      <c r="K2288" t="s">
        <v>186</v>
      </c>
      <c r="L2288">
        <v>3</v>
      </c>
      <c r="M2288">
        <v>0</v>
      </c>
      <c r="N2288">
        <v>96</v>
      </c>
      <c r="O2288">
        <v>48</v>
      </c>
      <c r="P2288">
        <v>8.11</v>
      </c>
    </row>
    <row r="2289" spans="1:16" x14ac:dyDescent="0.3">
      <c r="A2289">
        <v>127640</v>
      </c>
      <c r="B2289" s="16">
        <v>43750</v>
      </c>
      <c r="C2289" s="16">
        <v>43753</v>
      </c>
      <c r="D2289" t="s">
        <v>32</v>
      </c>
      <c r="E2289" t="s">
        <v>568</v>
      </c>
      <c r="F2289" t="s">
        <v>5</v>
      </c>
      <c r="G2289" t="s">
        <v>43</v>
      </c>
      <c r="H2289" t="s">
        <v>42</v>
      </c>
      <c r="I2289" t="s">
        <v>2703</v>
      </c>
      <c r="J2289" t="s">
        <v>1508</v>
      </c>
      <c r="K2289" t="s">
        <v>60</v>
      </c>
      <c r="L2289">
        <v>3</v>
      </c>
      <c r="M2289">
        <v>0</v>
      </c>
      <c r="N2289">
        <v>918</v>
      </c>
      <c r="O2289">
        <v>335.14</v>
      </c>
      <c r="P2289">
        <v>459.74</v>
      </c>
    </row>
    <row r="2290" spans="1:16" x14ac:dyDescent="0.3">
      <c r="A2290">
        <v>106549</v>
      </c>
      <c r="B2290" s="16">
        <v>44057</v>
      </c>
      <c r="C2290" s="16">
        <v>44062</v>
      </c>
      <c r="D2290" t="s">
        <v>7</v>
      </c>
      <c r="E2290" t="s">
        <v>2846</v>
      </c>
      <c r="F2290" t="s">
        <v>10</v>
      </c>
      <c r="G2290" t="s">
        <v>30</v>
      </c>
      <c r="H2290" t="s">
        <v>22</v>
      </c>
      <c r="I2290" t="s">
        <v>4305</v>
      </c>
      <c r="J2290" t="s">
        <v>1740</v>
      </c>
      <c r="K2290" t="s">
        <v>0</v>
      </c>
      <c r="L2290">
        <v>4</v>
      </c>
      <c r="M2290">
        <v>0.2</v>
      </c>
      <c r="N2290">
        <v>1804</v>
      </c>
      <c r="O2290">
        <v>811.8</v>
      </c>
      <c r="P2290">
        <v>125.69</v>
      </c>
    </row>
    <row r="2291" spans="1:16" x14ac:dyDescent="0.3">
      <c r="A2291">
        <v>139092</v>
      </c>
      <c r="B2291" s="16">
        <v>43855</v>
      </c>
      <c r="C2291" s="16">
        <v>43860</v>
      </c>
      <c r="D2291" t="s">
        <v>7</v>
      </c>
      <c r="E2291" t="s">
        <v>1341</v>
      </c>
      <c r="F2291" t="s">
        <v>5</v>
      </c>
      <c r="G2291" t="s">
        <v>110</v>
      </c>
      <c r="H2291" t="s">
        <v>22</v>
      </c>
      <c r="I2291" t="s">
        <v>4068</v>
      </c>
      <c r="J2291" t="s">
        <v>1740</v>
      </c>
      <c r="K2291" t="s">
        <v>0</v>
      </c>
      <c r="L2291">
        <v>4</v>
      </c>
      <c r="M2291">
        <v>0</v>
      </c>
      <c r="N2291">
        <v>3080</v>
      </c>
      <c r="O2291">
        <v>1262.48</v>
      </c>
      <c r="P2291">
        <v>226.32</v>
      </c>
    </row>
    <row r="2292" spans="1:16" x14ac:dyDescent="0.3">
      <c r="A2292">
        <v>117161</v>
      </c>
      <c r="B2292" s="16">
        <v>43749</v>
      </c>
      <c r="C2292" s="16">
        <v>43754</v>
      </c>
      <c r="D2292" t="s">
        <v>7</v>
      </c>
      <c r="E2292" t="s">
        <v>1728</v>
      </c>
      <c r="F2292" t="s">
        <v>10</v>
      </c>
      <c r="G2292" t="s">
        <v>43</v>
      </c>
      <c r="H2292" t="s">
        <v>42</v>
      </c>
      <c r="I2292" t="s">
        <v>3651</v>
      </c>
      <c r="J2292" t="s">
        <v>1740</v>
      </c>
      <c r="K2292" t="s">
        <v>0</v>
      </c>
      <c r="L2292">
        <v>3</v>
      </c>
      <c r="M2292">
        <v>0</v>
      </c>
      <c r="N2292">
        <v>2458.5</v>
      </c>
      <c r="O2292">
        <v>934.17</v>
      </c>
      <c r="P2292">
        <v>91.72</v>
      </c>
    </row>
    <row r="2293" spans="1:16" x14ac:dyDescent="0.3">
      <c r="A2293">
        <v>108901</v>
      </c>
      <c r="B2293" s="16">
        <v>43902</v>
      </c>
      <c r="C2293" s="16">
        <v>43907</v>
      </c>
      <c r="D2293" t="s">
        <v>7</v>
      </c>
      <c r="E2293" t="s">
        <v>2395</v>
      </c>
      <c r="F2293" t="s">
        <v>10</v>
      </c>
      <c r="G2293" t="s">
        <v>43</v>
      </c>
      <c r="H2293" t="s">
        <v>42</v>
      </c>
      <c r="I2293" t="s">
        <v>2901</v>
      </c>
      <c r="J2293" t="s">
        <v>1401</v>
      </c>
      <c r="K2293" t="s">
        <v>60</v>
      </c>
      <c r="L2293">
        <v>9</v>
      </c>
      <c r="M2293">
        <v>0.2</v>
      </c>
      <c r="N2293">
        <v>4284</v>
      </c>
      <c r="O2293">
        <v>1092.97</v>
      </c>
      <c r="P2293">
        <v>453.58</v>
      </c>
    </row>
    <row r="2294" spans="1:16" x14ac:dyDescent="0.3">
      <c r="A2294">
        <v>131224</v>
      </c>
      <c r="B2294" s="16">
        <v>44172</v>
      </c>
      <c r="C2294" s="16">
        <v>44176</v>
      </c>
      <c r="D2294" t="s">
        <v>7</v>
      </c>
      <c r="E2294" t="s">
        <v>544</v>
      </c>
      <c r="F2294" t="s">
        <v>10</v>
      </c>
      <c r="G2294" t="s">
        <v>110</v>
      </c>
      <c r="H2294" t="s">
        <v>22</v>
      </c>
      <c r="I2294" t="s">
        <v>3384</v>
      </c>
      <c r="J2294" t="s">
        <v>1618</v>
      </c>
      <c r="K2294" t="s">
        <v>186</v>
      </c>
      <c r="L2294">
        <v>3</v>
      </c>
      <c r="M2294">
        <v>0.2</v>
      </c>
      <c r="N2294">
        <v>64.8</v>
      </c>
      <c r="O2294">
        <v>-30.24</v>
      </c>
      <c r="P2294">
        <v>18.75</v>
      </c>
    </row>
    <row r="2295" spans="1:16" x14ac:dyDescent="0.3">
      <c r="A2295">
        <v>168240</v>
      </c>
      <c r="B2295" s="16">
        <v>43950</v>
      </c>
      <c r="C2295" s="16">
        <v>43952</v>
      </c>
      <c r="D2295" t="s">
        <v>32</v>
      </c>
      <c r="E2295" t="s">
        <v>604</v>
      </c>
      <c r="F2295" t="s">
        <v>10</v>
      </c>
      <c r="G2295" t="s">
        <v>110</v>
      </c>
      <c r="H2295" t="s">
        <v>22</v>
      </c>
      <c r="I2295" t="s">
        <v>2355</v>
      </c>
      <c r="J2295" t="s">
        <v>1618</v>
      </c>
      <c r="K2295" t="s">
        <v>186</v>
      </c>
      <c r="L2295">
        <v>3</v>
      </c>
      <c r="M2295">
        <v>0</v>
      </c>
      <c r="N2295">
        <v>115.2</v>
      </c>
      <c r="O2295">
        <v>-36.299999999999997</v>
      </c>
      <c r="P2295">
        <v>13.68</v>
      </c>
    </row>
    <row r="2296" spans="1:16" x14ac:dyDescent="0.3">
      <c r="A2296">
        <v>165041</v>
      </c>
      <c r="B2296" s="16">
        <v>44163</v>
      </c>
      <c r="C2296" s="16">
        <v>44167</v>
      </c>
      <c r="D2296" t="s">
        <v>7</v>
      </c>
      <c r="E2296" t="s">
        <v>146</v>
      </c>
      <c r="F2296" t="s">
        <v>5</v>
      </c>
      <c r="G2296" t="s">
        <v>30</v>
      </c>
      <c r="H2296" t="s">
        <v>22</v>
      </c>
      <c r="I2296" t="s">
        <v>4304</v>
      </c>
      <c r="J2296" t="s">
        <v>1618</v>
      </c>
      <c r="K2296" t="s">
        <v>186</v>
      </c>
      <c r="L2296">
        <v>3</v>
      </c>
      <c r="M2296">
        <v>0</v>
      </c>
      <c r="N2296">
        <v>74.400000000000006</v>
      </c>
      <c r="O2296">
        <v>7.42</v>
      </c>
      <c r="P2296">
        <v>8.4</v>
      </c>
    </row>
    <row r="2297" spans="1:16" x14ac:dyDescent="0.3">
      <c r="A2297">
        <v>167484</v>
      </c>
      <c r="B2297" s="16">
        <v>43624</v>
      </c>
      <c r="C2297" s="16">
        <v>43625</v>
      </c>
      <c r="D2297" t="s">
        <v>32</v>
      </c>
      <c r="E2297" t="s">
        <v>874</v>
      </c>
      <c r="F2297" t="s">
        <v>10</v>
      </c>
      <c r="G2297" t="s">
        <v>30</v>
      </c>
      <c r="H2297" t="s">
        <v>22</v>
      </c>
      <c r="I2297" t="s">
        <v>4303</v>
      </c>
      <c r="J2297" t="s">
        <v>1618</v>
      </c>
      <c r="K2297" t="s">
        <v>186</v>
      </c>
      <c r="L2297">
        <v>3</v>
      </c>
      <c r="M2297">
        <v>0</v>
      </c>
      <c r="N2297">
        <v>64.8</v>
      </c>
      <c r="O2297">
        <v>10.25</v>
      </c>
      <c r="P2297">
        <v>5.94</v>
      </c>
    </row>
    <row r="2298" spans="1:16" x14ac:dyDescent="0.3">
      <c r="A2298">
        <v>5312</v>
      </c>
      <c r="B2298" s="16">
        <v>43809</v>
      </c>
      <c r="C2298" s="16">
        <v>43811</v>
      </c>
      <c r="D2298" t="s">
        <v>32</v>
      </c>
      <c r="E2298" t="s">
        <v>682</v>
      </c>
      <c r="F2298" t="s">
        <v>10</v>
      </c>
      <c r="G2298" t="s">
        <v>4</v>
      </c>
      <c r="H2298" t="s">
        <v>354</v>
      </c>
      <c r="I2298" t="s">
        <v>2631</v>
      </c>
      <c r="J2298" t="s">
        <v>1401</v>
      </c>
      <c r="K2298" t="s">
        <v>60</v>
      </c>
      <c r="L2298">
        <v>4</v>
      </c>
      <c r="M2298">
        <v>0</v>
      </c>
      <c r="N2298">
        <v>1888</v>
      </c>
      <c r="O2298">
        <v>-2598.65</v>
      </c>
      <c r="P2298">
        <v>452.35</v>
      </c>
    </row>
    <row r="2299" spans="1:16" x14ac:dyDescent="0.3">
      <c r="A2299">
        <v>5093351</v>
      </c>
      <c r="B2299" s="16">
        <v>44112</v>
      </c>
      <c r="C2299" s="16">
        <v>44116</v>
      </c>
      <c r="D2299" t="s">
        <v>40</v>
      </c>
      <c r="E2299" t="s">
        <v>713</v>
      </c>
      <c r="F2299" t="s">
        <v>10</v>
      </c>
      <c r="G2299" t="s">
        <v>43</v>
      </c>
      <c r="H2299" t="s">
        <v>82</v>
      </c>
      <c r="I2299" t="s">
        <v>4302</v>
      </c>
      <c r="J2299" t="s">
        <v>1508</v>
      </c>
      <c r="K2299" t="s">
        <v>60</v>
      </c>
      <c r="L2299">
        <v>3</v>
      </c>
      <c r="M2299">
        <v>0</v>
      </c>
      <c r="N2299">
        <v>2025</v>
      </c>
      <c r="O2299">
        <v>-95.39</v>
      </c>
      <c r="P2299">
        <v>41.02</v>
      </c>
    </row>
    <row r="2300" spans="1:16" x14ac:dyDescent="0.3">
      <c r="A2300">
        <v>130727</v>
      </c>
      <c r="B2300" s="16">
        <v>44087</v>
      </c>
      <c r="C2300" s="16">
        <v>44093</v>
      </c>
      <c r="D2300" t="s">
        <v>7</v>
      </c>
      <c r="E2300" t="s">
        <v>482</v>
      </c>
      <c r="F2300" t="s">
        <v>10</v>
      </c>
      <c r="G2300" t="s">
        <v>30</v>
      </c>
      <c r="H2300" t="s">
        <v>122</v>
      </c>
      <c r="I2300" t="s">
        <v>4301</v>
      </c>
      <c r="J2300" t="s">
        <v>1508</v>
      </c>
      <c r="K2300" t="s">
        <v>60</v>
      </c>
      <c r="L2300">
        <v>3</v>
      </c>
      <c r="M2300">
        <v>0</v>
      </c>
      <c r="N2300">
        <v>1431</v>
      </c>
      <c r="O2300">
        <v>-2385</v>
      </c>
      <c r="P2300">
        <v>213.2</v>
      </c>
    </row>
    <row r="2301" spans="1:16" x14ac:dyDescent="0.3">
      <c r="A2301">
        <v>2439757</v>
      </c>
      <c r="B2301" s="16">
        <v>44041</v>
      </c>
      <c r="C2301" s="16">
        <v>44047</v>
      </c>
      <c r="D2301" t="s">
        <v>7</v>
      </c>
      <c r="E2301" t="s">
        <v>1092</v>
      </c>
      <c r="F2301" t="s">
        <v>10</v>
      </c>
      <c r="G2301" t="s">
        <v>30</v>
      </c>
      <c r="H2301" t="s">
        <v>67</v>
      </c>
      <c r="I2301" t="s">
        <v>4300</v>
      </c>
      <c r="J2301" t="s">
        <v>2406</v>
      </c>
      <c r="K2301" t="s">
        <v>186</v>
      </c>
      <c r="L2301">
        <v>2</v>
      </c>
      <c r="M2301">
        <v>0</v>
      </c>
      <c r="N2301">
        <v>1200</v>
      </c>
      <c r="O2301">
        <v>395.6</v>
      </c>
      <c r="P2301">
        <v>336.84</v>
      </c>
    </row>
    <row r="2302" spans="1:16" x14ac:dyDescent="0.3">
      <c r="A2302">
        <v>3515984</v>
      </c>
      <c r="B2302" s="16">
        <v>43684</v>
      </c>
      <c r="C2302" s="16">
        <v>43688</v>
      </c>
      <c r="D2302" t="s">
        <v>7</v>
      </c>
      <c r="E2302" t="s">
        <v>1308</v>
      </c>
      <c r="F2302" t="s">
        <v>5</v>
      </c>
      <c r="G2302" t="s">
        <v>30</v>
      </c>
      <c r="H2302" t="s">
        <v>29</v>
      </c>
      <c r="I2302" t="s">
        <v>4049</v>
      </c>
      <c r="J2302" t="s">
        <v>1618</v>
      </c>
      <c r="K2302" t="s">
        <v>186</v>
      </c>
      <c r="L2302">
        <v>5</v>
      </c>
      <c r="M2302">
        <v>0</v>
      </c>
      <c r="N2302">
        <v>220</v>
      </c>
      <c r="O2302">
        <v>-36.69</v>
      </c>
      <c r="P2302">
        <v>34.630000000000003</v>
      </c>
    </row>
    <row r="2303" spans="1:16" x14ac:dyDescent="0.3">
      <c r="A2303">
        <v>158020</v>
      </c>
      <c r="B2303" s="16">
        <v>44156</v>
      </c>
      <c r="C2303" s="16">
        <v>44162</v>
      </c>
      <c r="D2303" t="s">
        <v>7</v>
      </c>
      <c r="E2303" t="s">
        <v>1467</v>
      </c>
      <c r="F2303" t="s">
        <v>10</v>
      </c>
      <c r="G2303" t="s">
        <v>43</v>
      </c>
      <c r="H2303" t="s">
        <v>42</v>
      </c>
      <c r="I2303" t="s">
        <v>4241</v>
      </c>
      <c r="J2303" t="s">
        <v>1618</v>
      </c>
      <c r="K2303" t="s">
        <v>186</v>
      </c>
      <c r="L2303">
        <v>5</v>
      </c>
      <c r="M2303">
        <v>0</v>
      </c>
      <c r="N2303">
        <v>116</v>
      </c>
      <c r="O2303">
        <v>35.79</v>
      </c>
      <c r="P2303">
        <v>5.57</v>
      </c>
    </row>
    <row r="2304" spans="1:16" x14ac:dyDescent="0.3">
      <c r="A2304">
        <v>109769</v>
      </c>
      <c r="B2304" s="16">
        <v>44080</v>
      </c>
      <c r="C2304" s="16">
        <v>44085</v>
      </c>
      <c r="D2304" t="s">
        <v>40</v>
      </c>
      <c r="E2304" t="s">
        <v>648</v>
      </c>
      <c r="F2304" t="s">
        <v>10</v>
      </c>
      <c r="G2304" t="s">
        <v>23</v>
      </c>
      <c r="H2304" t="s">
        <v>22</v>
      </c>
      <c r="I2304" t="s">
        <v>2564</v>
      </c>
      <c r="J2304" t="s">
        <v>1618</v>
      </c>
      <c r="K2304" t="s">
        <v>186</v>
      </c>
      <c r="L2304">
        <v>4</v>
      </c>
      <c r="M2304">
        <v>0.2</v>
      </c>
      <c r="N2304">
        <v>171.2</v>
      </c>
      <c r="O2304">
        <v>82.17</v>
      </c>
      <c r="P2304">
        <v>37.42</v>
      </c>
    </row>
    <row r="2305" spans="1:16" x14ac:dyDescent="0.3">
      <c r="A2305">
        <v>1372634</v>
      </c>
      <c r="B2305" s="16">
        <v>43621</v>
      </c>
      <c r="C2305" s="16">
        <v>43625</v>
      </c>
      <c r="D2305" t="s">
        <v>7</v>
      </c>
      <c r="E2305" t="s">
        <v>905</v>
      </c>
      <c r="F2305" t="s">
        <v>5</v>
      </c>
      <c r="G2305" t="s">
        <v>43</v>
      </c>
      <c r="H2305" t="s">
        <v>386</v>
      </c>
      <c r="I2305" t="s">
        <v>2305</v>
      </c>
      <c r="J2305" t="s">
        <v>1618</v>
      </c>
      <c r="K2305" t="s">
        <v>186</v>
      </c>
      <c r="L2305">
        <v>4</v>
      </c>
      <c r="M2305">
        <v>0.5</v>
      </c>
      <c r="N2305">
        <v>80</v>
      </c>
      <c r="O2305">
        <v>14.36</v>
      </c>
      <c r="P2305">
        <v>16.62</v>
      </c>
    </row>
    <row r="2306" spans="1:16" x14ac:dyDescent="0.3">
      <c r="A2306">
        <v>134927</v>
      </c>
      <c r="B2306" s="16">
        <v>44149</v>
      </c>
      <c r="C2306" s="16">
        <v>44149</v>
      </c>
      <c r="D2306" t="s">
        <v>114</v>
      </c>
      <c r="E2306" t="s">
        <v>2174</v>
      </c>
      <c r="F2306" t="s">
        <v>10</v>
      </c>
      <c r="G2306" t="s">
        <v>110</v>
      </c>
      <c r="H2306" t="s">
        <v>22</v>
      </c>
      <c r="I2306" t="s">
        <v>4299</v>
      </c>
      <c r="J2306" t="s">
        <v>1740</v>
      </c>
      <c r="K2306" t="s">
        <v>0</v>
      </c>
      <c r="L2306">
        <v>5</v>
      </c>
      <c r="M2306">
        <v>0.2</v>
      </c>
      <c r="N2306">
        <v>2145</v>
      </c>
      <c r="O2306">
        <v>-1630.29</v>
      </c>
      <c r="P2306">
        <v>194.46</v>
      </c>
    </row>
    <row r="2307" spans="1:16" x14ac:dyDescent="0.3">
      <c r="A2307">
        <v>120234</v>
      </c>
      <c r="B2307" s="16">
        <v>43948</v>
      </c>
      <c r="C2307" s="16">
        <v>43955</v>
      </c>
      <c r="D2307" t="s">
        <v>7</v>
      </c>
      <c r="E2307" t="s">
        <v>1334</v>
      </c>
      <c r="F2307" t="s">
        <v>10</v>
      </c>
      <c r="G2307" t="s">
        <v>110</v>
      </c>
      <c r="H2307" t="s">
        <v>22</v>
      </c>
      <c r="I2307" t="s">
        <v>3523</v>
      </c>
      <c r="J2307" t="s">
        <v>1740</v>
      </c>
      <c r="K2307" t="s">
        <v>0</v>
      </c>
      <c r="L2307">
        <v>3</v>
      </c>
      <c r="M2307">
        <v>0</v>
      </c>
      <c r="N2307">
        <v>1963.5</v>
      </c>
      <c r="O2307">
        <v>212.59</v>
      </c>
      <c r="P2307">
        <v>73.59</v>
      </c>
    </row>
    <row r="2308" spans="1:16" x14ac:dyDescent="0.3">
      <c r="A2308">
        <v>169563</v>
      </c>
      <c r="B2308" s="16">
        <v>44021</v>
      </c>
      <c r="C2308" s="16">
        <v>44023</v>
      </c>
      <c r="D2308" t="s">
        <v>32</v>
      </c>
      <c r="E2308" t="s">
        <v>743</v>
      </c>
      <c r="F2308" t="s">
        <v>10</v>
      </c>
      <c r="G2308" t="s">
        <v>23</v>
      </c>
      <c r="H2308" t="s">
        <v>22</v>
      </c>
      <c r="I2308" t="s">
        <v>4298</v>
      </c>
      <c r="J2308" t="s">
        <v>1740</v>
      </c>
      <c r="K2308" t="s">
        <v>0</v>
      </c>
      <c r="L2308">
        <v>3</v>
      </c>
      <c r="M2308">
        <v>0.2</v>
      </c>
      <c r="N2308">
        <v>1353</v>
      </c>
      <c r="O2308">
        <v>111.2</v>
      </c>
      <c r="P2308">
        <v>85.85</v>
      </c>
    </row>
    <row r="2309" spans="1:16" x14ac:dyDescent="0.3">
      <c r="A2309">
        <v>137741</v>
      </c>
      <c r="B2309" s="16">
        <v>43592</v>
      </c>
      <c r="C2309" s="16">
        <v>43596</v>
      </c>
      <c r="D2309" t="s">
        <v>7</v>
      </c>
      <c r="E2309" t="s">
        <v>709</v>
      </c>
      <c r="F2309" t="s">
        <v>10</v>
      </c>
      <c r="G2309" t="s">
        <v>110</v>
      </c>
      <c r="H2309" t="s">
        <v>22</v>
      </c>
      <c r="I2309" t="s">
        <v>4297</v>
      </c>
      <c r="J2309" t="s">
        <v>2141</v>
      </c>
      <c r="K2309" t="s">
        <v>0</v>
      </c>
      <c r="L2309">
        <v>3</v>
      </c>
      <c r="M2309">
        <v>0.2</v>
      </c>
      <c r="N2309">
        <v>1680</v>
      </c>
      <c r="O2309">
        <v>485.67</v>
      </c>
      <c r="P2309">
        <v>93.82</v>
      </c>
    </row>
    <row r="2310" spans="1:16" x14ac:dyDescent="0.3">
      <c r="A2310">
        <v>156788</v>
      </c>
      <c r="B2310" s="16">
        <v>44052</v>
      </c>
      <c r="C2310" s="16">
        <v>44056</v>
      </c>
      <c r="D2310" t="s">
        <v>7</v>
      </c>
      <c r="E2310" t="s">
        <v>383</v>
      </c>
      <c r="F2310" t="s">
        <v>10</v>
      </c>
      <c r="G2310" t="s">
        <v>110</v>
      </c>
      <c r="H2310" t="s">
        <v>22</v>
      </c>
      <c r="I2310" t="s">
        <v>3231</v>
      </c>
      <c r="J2310" t="s">
        <v>2141</v>
      </c>
      <c r="K2310" t="s">
        <v>0</v>
      </c>
      <c r="L2310">
        <v>3</v>
      </c>
      <c r="M2310">
        <v>0.2</v>
      </c>
      <c r="N2310">
        <v>3408</v>
      </c>
      <c r="O2310">
        <v>646.61</v>
      </c>
      <c r="P2310">
        <v>268.42</v>
      </c>
    </row>
    <row r="2311" spans="1:16" x14ac:dyDescent="0.3">
      <c r="A2311">
        <v>139946</v>
      </c>
      <c r="B2311" s="16">
        <v>43908</v>
      </c>
      <c r="C2311" s="16">
        <v>43912</v>
      </c>
      <c r="D2311" t="s">
        <v>7</v>
      </c>
      <c r="E2311" t="s">
        <v>1374</v>
      </c>
      <c r="F2311" t="s">
        <v>10</v>
      </c>
      <c r="G2311" t="s">
        <v>43</v>
      </c>
      <c r="H2311" t="s">
        <v>42</v>
      </c>
      <c r="I2311" t="s">
        <v>4296</v>
      </c>
      <c r="J2311" t="s">
        <v>2141</v>
      </c>
      <c r="K2311" t="s">
        <v>0</v>
      </c>
      <c r="L2311">
        <v>3</v>
      </c>
      <c r="M2311">
        <v>0</v>
      </c>
      <c r="N2311">
        <v>1872</v>
      </c>
      <c r="O2311">
        <v>-83.74</v>
      </c>
      <c r="P2311">
        <v>256.39</v>
      </c>
    </row>
    <row r="2312" spans="1:16" x14ac:dyDescent="0.3">
      <c r="A2312">
        <v>119401</v>
      </c>
      <c r="B2312" s="16">
        <v>44146</v>
      </c>
      <c r="C2312" s="16">
        <v>44150</v>
      </c>
      <c r="D2312" t="s">
        <v>7</v>
      </c>
      <c r="E2312" t="s">
        <v>2985</v>
      </c>
      <c r="F2312" t="s">
        <v>10</v>
      </c>
      <c r="G2312" t="s">
        <v>30</v>
      </c>
      <c r="H2312" t="s">
        <v>102</v>
      </c>
      <c r="I2312" t="s">
        <v>4295</v>
      </c>
      <c r="J2312" t="s">
        <v>2141</v>
      </c>
      <c r="K2312" t="s">
        <v>0</v>
      </c>
      <c r="L2312">
        <v>3</v>
      </c>
      <c r="M2312">
        <v>0.4</v>
      </c>
      <c r="N2312">
        <v>3600</v>
      </c>
      <c r="O2312">
        <v>1223.6199999999999</v>
      </c>
      <c r="P2312">
        <v>480.42</v>
      </c>
    </row>
    <row r="2313" spans="1:16" x14ac:dyDescent="0.3">
      <c r="A2313">
        <v>161919</v>
      </c>
      <c r="B2313" s="16">
        <v>43562</v>
      </c>
      <c r="C2313" s="16">
        <v>43566</v>
      </c>
      <c r="D2313" t="s">
        <v>7</v>
      </c>
      <c r="E2313" t="s">
        <v>2127</v>
      </c>
      <c r="F2313" t="s">
        <v>10</v>
      </c>
      <c r="G2313" t="s">
        <v>23</v>
      </c>
      <c r="H2313" t="s">
        <v>22</v>
      </c>
      <c r="I2313" t="s">
        <v>4294</v>
      </c>
      <c r="J2313" t="s">
        <v>2141</v>
      </c>
      <c r="K2313" t="s">
        <v>0</v>
      </c>
      <c r="L2313">
        <v>3</v>
      </c>
      <c r="M2313">
        <v>0.4</v>
      </c>
      <c r="N2313">
        <v>1920</v>
      </c>
      <c r="O2313">
        <v>633.41999999999996</v>
      </c>
      <c r="P2313">
        <v>140.19</v>
      </c>
    </row>
    <row r="2314" spans="1:16" x14ac:dyDescent="0.3">
      <c r="A2314">
        <v>150362</v>
      </c>
      <c r="B2314" s="16">
        <v>43702</v>
      </c>
      <c r="C2314" s="16">
        <v>43709</v>
      </c>
      <c r="D2314" t="s">
        <v>7</v>
      </c>
      <c r="E2314" t="s">
        <v>1560</v>
      </c>
      <c r="F2314" t="s">
        <v>10</v>
      </c>
      <c r="G2314" t="s">
        <v>110</v>
      </c>
      <c r="H2314" t="s">
        <v>22</v>
      </c>
      <c r="I2314" t="s">
        <v>4293</v>
      </c>
      <c r="J2314" t="s">
        <v>1401</v>
      </c>
      <c r="K2314" t="s">
        <v>60</v>
      </c>
      <c r="L2314">
        <v>6</v>
      </c>
      <c r="M2314">
        <v>0.2</v>
      </c>
      <c r="N2314">
        <v>3600</v>
      </c>
      <c r="O2314">
        <v>-1131.42</v>
      </c>
      <c r="P2314">
        <v>387.35</v>
      </c>
    </row>
    <row r="2315" spans="1:16" x14ac:dyDescent="0.3">
      <c r="A2315">
        <v>4122436</v>
      </c>
      <c r="B2315" s="16">
        <v>43664</v>
      </c>
      <c r="C2315" s="16">
        <v>43667</v>
      </c>
      <c r="D2315" t="s">
        <v>32</v>
      </c>
      <c r="E2315" t="s">
        <v>1347</v>
      </c>
      <c r="F2315" t="s">
        <v>10</v>
      </c>
      <c r="G2315" t="s">
        <v>30</v>
      </c>
      <c r="H2315" t="s">
        <v>67</v>
      </c>
      <c r="I2315" t="s">
        <v>4292</v>
      </c>
      <c r="J2315" t="s">
        <v>1618</v>
      </c>
      <c r="K2315" t="s">
        <v>186</v>
      </c>
      <c r="L2315">
        <v>7</v>
      </c>
      <c r="M2315">
        <v>0</v>
      </c>
      <c r="N2315">
        <v>268.8</v>
      </c>
      <c r="O2315">
        <v>107.41</v>
      </c>
      <c r="P2315">
        <v>98.11</v>
      </c>
    </row>
    <row r="2316" spans="1:16" x14ac:dyDescent="0.3">
      <c r="A2316">
        <v>3606221</v>
      </c>
      <c r="B2316" s="16">
        <v>44144</v>
      </c>
      <c r="C2316" s="16">
        <v>44150</v>
      </c>
      <c r="D2316" t="s">
        <v>7</v>
      </c>
      <c r="E2316" t="s">
        <v>359</v>
      </c>
      <c r="F2316" t="s">
        <v>10</v>
      </c>
      <c r="G2316" t="s">
        <v>30</v>
      </c>
      <c r="H2316" t="s">
        <v>67</v>
      </c>
      <c r="I2316" t="s">
        <v>4204</v>
      </c>
      <c r="J2316" t="s">
        <v>1618</v>
      </c>
      <c r="K2316" t="s">
        <v>186</v>
      </c>
      <c r="L2316">
        <v>6</v>
      </c>
      <c r="M2316">
        <v>0</v>
      </c>
      <c r="N2316">
        <v>300</v>
      </c>
      <c r="O2316">
        <v>0</v>
      </c>
      <c r="P2316">
        <v>25.14</v>
      </c>
    </row>
    <row r="2317" spans="1:16" x14ac:dyDescent="0.3">
      <c r="A2317">
        <v>107137</v>
      </c>
      <c r="B2317" s="16">
        <v>44164</v>
      </c>
      <c r="C2317" s="16">
        <v>44169</v>
      </c>
      <c r="D2317" t="s">
        <v>7</v>
      </c>
      <c r="E2317" t="s">
        <v>782</v>
      </c>
      <c r="F2317" t="s">
        <v>10</v>
      </c>
      <c r="G2317" t="s">
        <v>110</v>
      </c>
      <c r="H2317" t="s">
        <v>22</v>
      </c>
      <c r="I2317" t="s">
        <v>3960</v>
      </c>
      <c r="J2317" t="s">
        <v>1618</v>
      </c>
      <c r="K2317" t="s">
        <v>186</v>
      </c>
      <c r="L2317">
        <v>7</v>
      </c>
      <c r="M2317">
        <v>0.2</v>
      </c>
      <c r="N2317">
        <v>156.80000000000001</v>
      </c>
      <c r="O2317">
        <v>27.75</v>
      </c>
      <c r="P2317">
        <v>10.59</v>
      </c>
    </row>
    <row r="2318" spans="1:16" x14ac:dyDescent="0.3">
      <c r="A2318">
        <v>165587</v>
      </c>
      <c r="B2318" s="16">
        <v>44080</v>
      </c>
      <c r="C2318" s="16">
        <v>44082</v>
      </c>
      <c r="D2318" t="s">
        <v>32</v>
      </c>
      <c r="E2318" t="s">
        <v>819</v>
      </c>
      <c r="F2318" t="s">
        <v>5</v>
      </c>
      <c r="G2318" t="s">
        <v>43</v>
      </c>
      <c r="H2318" t="s">
        <v>42</v>
      </c>
      <c r="I2318" t="s">
        <v>2617</v>
      </c>
      <c r="J2318" t="s">
        <v>1618</v>
      </c>
      <c r="K2318" t="s">
        <v>186</v>
      </c>
      <c r="L2318">
        <v>6</v>
      </c>
      <c r="M2318">
        <v>0</v>
      </c>
      <c r="N2318">
        <v>326.39999999999998</v>
      </c>
      <c r="O2318">
        <v>32.64</v>
      </c>
      <c r="P2318">
        <v>75.34</v>
      </c>
    </row>
    <row r="2319" spans="1:16" x14ac:dyDescent="0.3">
      <c r="A2319">
        <v>168149</v>
      </c>
      <c r="B2319" s="16">
        <v>43776</v>
      </c>
      <c r="C2319" s="16">
        <v>43778</v>
      </c>
      <c r="D2319" t="s">
        <v>32</v>
      </c>
      <c r="E2319" t="s">
        <v>1045</v>
      </c>
      <c r="F2319" t="s">
        <v>10</v>
      </c>
      <c r="G2319" t="s">
        <v>43</v>
      </c>
      <c r="H2319" t="s">
        <v>42</v>
      </c>
      <c r="I2319" t="s">
        <v>3495</v>
      </c>
      <c r="J2319" t="s">
        <v>1618</v>
      </c>
      <c r="K2319" t="s">
        <v>186</v>
      </c>
      <c r="L2319">
        <v>7</v>
      </c>
      <c r="M2319">
        <v>0</v>
      </c>
      <c r="N2319">
        <v>260.39999999999998</v>
      </c>
      <c r="O2319">
        <v>-83.38</v>
      </c>
      <c r="P2319">
        <v>15.34</v>
      </c>
    </row>
    <row r="2320" spans="1:16" x14ac:dyDescent="0.3">
      <c r="A2320">
        <v>4017906</v>
      </c>
      <c r="B2320" s="16">
        <v>44043</v>
      </c>
      <c r="C2320" s="16">
        <v>44047</v>
      </c>
      <c r="D2320" t="s">
        <v>7</v>
      </c>
      <c r="E2320" t="s">
        <v>839</v>
      </c>
      <c r="F2320" t="s">
        <v>10</v>
      </c>
      <c r="G2320" t="s">
        <v>30</v>
      </c>
      <c r="H2320" t="s">
        <v>67</v>
      </c>
      <c r="I2320" t="s">
        <v>3250</v>
      </c>
      <c r="J2320" t="s">
        <v>1618</v>
      </c>
      <c r="K2320" t="s">
        <v>186</v>
      </c>
      <c r="L2320">
        <v>7</v>
      </c>
      <c r="M2320">
        <v>0</v>
      </c>
      <c r="N2320">
        <v>162.4</v>
      </c>
      <c r="O2320">
        <v>9.67</v>
      </c>
      <c r="P2320">
        <v>14.6</v>
      </c>
    </row>
    <row r="2321" spans="1:16" x14ac:dyDescent="0.3">
      <c r="A2321">
        <v>145441</v>
      </c>
      <c r="B2321" s="16">
        <v>44035</v>
      </c>
      <c r="C2321" s="16">
        <v>44039</v>
      </c>
      <c r="D2321" t="s">
        <v>7</v>
      </c>
      <c r="E2321" t="s">
        <v>150</v>
      </c>
      <c r="F2321" t="s">
        <v>10</v>
      </c>
      <c r="G2321" t="s">
        <v>110</v>
      </c>
      <c r="H2321" t="s">
        <v>22</v>
      </c>
      <c r="I2321" t="s">
        <v>3459</v>
      </c>
      <c r="J2321" t="s">
        <v>1618</v>
      </c>
      <c r="K2321" t="s">
        <v>186</v>
      </c>
      <c r="L2321">
        <v>3</v>
      </c>
      <c r="M2321">
        <v>0.2</v>
      </c>
      <c r="N2321">
        <v>176.4</v>
      </c>
      <c r="O2321">
        <v>-60.93</v>
      </c>
      <c r="P2321">
        <v>12.03</v>
      </c>
    </row>
    <row r="2322" spans="1:16" x14ac:dyDescent="0.3">
      <c r="A2322">
        <v>164586</v>
      </c>
      <c r="B2322" s="16">
        <v>43677</v>
      </c>
      <c r="C2322" s="16">
        <v>43682</v>
      </c>
      <c r="D2322" t="s">
        <v>7</v>
      </c>
      <c r="E2322" t="s">
        <v>238</v>
      </c>
      <c r="F2322" t="s">
        <v>10</v>
      </c>
      <c r="G2322" t="s">
        <v>30</v>
      </c>
      <c r="H2322" t="s">
        <v>22</v>
      </c>
      <c r="I2322" t="s">
        <v>4291</v>
      </c>
      <c r="J2322" t="s">
        <v>1618</v>
      </c>
      <c r="K2322" t="s">
        <v>186</v>
      </c>
      <c r="L2322">
        <v>3</v>
      </c>
      <c r="M2322">
        <v>0.7</v>
      </c>
      <c r="N2322">
        <v>127.2</v>
      </c>
      <c r="O2322">
        <v>3.81</v>
      </c>
      <c r="P2322">
        <v>12.49</v>
      </c>
    </row>
    <row r="2323" spans="1:16" x14ac:dyDescent="0.3">
      <c r="A2323">
        <v>1110818</v>
      </c>
      <c r="B2323" s="16">
        <v>44170</v>
      </c>
      <c r="C2323" s="16">
        <v>44172</v>
      </c>
      <c r="D2323" t="s">
        <v>40</v>
      </c>
      <c r="E2323" t="s">
        <v>533</v>
      </c>
      <c r="F2323" t="s">
        <v>5</v>
      </c>
      <c r="G2323" t="s">
        <v>43</v>
      </c>
      <c r="H2323" t="s">
        <v>82</v>
      </c>
      <c r="I2323" t="s">
        <v>1944</v>
      </c>
      <c r="J2323" t="s">
        <v>1618</v>
      </c>
      <c r="K2323" t="s">
        <v>186</v>
      </c>
      <c r="L2323">
        <v>3</v>
      </c>
      <c r="M2323">
        <v>0</v>
      </c>
      <c r="N2323">
        <v>60</v>
      </c>
      <c r="O2323">
        <v>-1.39</v>
      </c>
      <c r="P2323">
        <v>9.7899999999999991</v>
      </c>
    </row>
    <row r="2324" spans="1:16" x14ac:dyDescent="0.3">
      <c r="A2324">
        <v>130776</v>
      </c>
      <c r="B2324" s="16">
        <v>44133</v>
      </c>
      <c r="C2324" s="16">
        <v>44134</v>
      </c>
      <c r="D2324" t="s">
        <v>32</v>
      </c>
      <c r="E2324" t="s">
        <v>1578</v>
      </c>
      <c r="F2324" t="s">
        <v>5</v>
      </c>
      <c r="G2324" t="s">
        <v>110</v>
      </c>
      <c r="H2324" t="s">
        <v>22</v>
      </c>
      <c r="I2324" t="s">
        <v>4290</v>
      </c>
      <c r="J2324" t="s">
        <v>2141</v>
      </c>
      <c r="K2324" t="s">
        <v>0</v>
      </c>
      <c r="L2324">
        <v>4</v>
      </c>
      <c r="M2324">
        <v>0.2</v>
      </c>
      <c r="N2324">
        <v>3744</v>
      </c>
      <c r="O2324">
        <v>1235.1600000000001</v>
      </c>
      <c r="P2324">
        <v>219.18</v>
      </c>
    </row>
    <row r="2325" spans="1:16" x14ac:dyDescent="0.3">
      <c r="A2325">
        <v>105058</v>
      </c>
      <c r="B2325" s="16">
        <v>44031</v>
      </c>
      <c r="C2325" s="16">
        <v>44037</v>
      </c>
      <c r="D2325" t="s">
        <v>7</v>
      </c>
      <c r="E2325" t="s">
        <v>1347</v>
      </c>
      <c r="F2325" t="s">
        <v>10</v>
      </c>
      <c r="G2325" t="s">
        <v>30</v>
      </c>
      <c r="H2325" t="s">
        <v>29</v>
      </c>
      <c r="I2325" t="s">
        <v>4289</v>
      </c>
      <c r="J2325" t="s">
        <v>2141</v>
      </c>
      <c r="K2325" t="s">
        <v>0</v>
      </c>
      <c r="L2325">
        <v>2</v>
      </c>
      <c r="M2325">
        <v>0</v>
      </c>
      <c r="N2325">
        <v>2176</v>
      </c>
      <c r="O2325">
        <v>652.79999999999995</v>
      </c>
      <c r="P2325">
        <v>765.71</v>
      </c>
    </row>
    <row r="2326" spans="1:16" x14ac:dyDescent="0.3">
      <c r="A2326">
        <v>4809318</v>
      </c>
      <c r="B2326" s="16">
        <v>44175</v>
      </c>
      <c r="C2326" s="16">
        <v>44180</v>
      </c>
      <c r="D2326" t="s">
        <v>7</v>
      </c>
      <c r="E2326" t="s">
        <v>63</v>
      </c>
      <c r="F2326" t="s">
        <v>10</v>
      </c>
      <c r="G2326" t="s">
        <v>43</v>
      </c>
      <c r="H2326" t="s">
        <v>386</v>
      </c>
      <c r="I2326" t="s">
        <v>3044</v>
      </c>
      <c r="J2326" t="s">
        <v>1401</v>
      </c>
      <c r="K2326" t="s">
        <v>60</v>
      </c>
      <c r="L2326">
        <v>5</v>
      </c>
      <c r="M2326">
        <v>0.5</v>
      </c>
      <c r="N2326">
        <v>1580</v>
      </c>
      <c r="O2326">
        <v>-44.14</v>
      </c>
      <c r="P2326">
        <v>428.64</v>
      </c>
    </row>
    <row r="2327" spans="1:16" x14ac:dyDescent="0.3">
      <c r="A2327">
        <v>132631</v>
      </c>
      <c r="B2327" s="16">
        <v>44148</v>
      </c>
      <c r="C2327" s="16">
        <v>44152</v>
      </c>
      <c r="D2327" t="s">
        <v>7</v>
      </c>
      <c r="E2327" t="s">
        <v>1089</v>
      </c>
      <c r="F2327" t="s">
        <v>10</v>
      </c>
      <c r="G2327" t="s">
        <v>43</v>
      </c>
      <c r="H2327" t="s">
        <v>42</v>
      </c>
      <c r="I2327" t="s">
        <v>2350</v>
      </c>
      <c r="J2327" t="s">
        <v>1618</v>
      </c>
      <c r="K2327" t="s">
        <v>186</v>
      </c>
      <c r="L2327">
        <v>4</v>
      </c>
      <c r="M2327">
        <v>0</v>
      </c>
      <c r="N2327">
        <v>147.19999999999999</v>
      </c>
      <c r="O2327">
        <v>17.73</v>
      </c>
      <c r="P2327">
        <v>14.93</v>
      </c>
    </row>
    <row r="2328" spans="1:16" x14ac:dyDescent="0.3">
      <c r="A2328">
        <v>3061651</v>
      </c>
      <c r="B2328" s="16">
        <v>43644</v>
      </c>
      <c r="C2328" s="16">
        <v>43644</v>
      </c>
      <c r="D2328" t="s">
        <v>114</v>
      </c>
      <c r="E2328" t="s">
        <v>498</v>
      </c>
      <c r="F2328" t="s">
        <v>10</v>
      </c>
      <c r="G2328" t="s">
        <v>30</v>
      </c>
      <c r="H2328" t="s">
        <v>67</v>
      </c>
      <c r="I2328" t="s">
        <v>4288</v>
      </c>
      <c r="J2328" t="s">
        <v>1618</v>
      </c>
      <c r="K2328" t="s">
        <v>186</v>
      </c>
      <c r="L2328">
        <v>4</v>
      </c>
      <c r="M2328">
        <v>0</v>
      </c>
      <c r="N2328">
        <v>172.8</v>
      </c>
      <c r="O2328">
        <v>13.78</v>
      </c>
      <c r="P2328">
        <v>11.33</v>
      </c>
    </row>
    <row r="2329" spans="1:16" x14ac:dyDescent="0.3">
      <c r="A2329">
        <v>164936</v>
      </c>
      <c r="B2329" s="16">
        <v>43658</v>
      </c>
      <c r="C2329" s="16">
        <v>43658</v>
      </c>
      <c r="D2329" t="s">
        <v>114</v>
      </c>
      <c r="E2329" t="s">
        <v>2234</v>
      </c>
      <c r="F2329" t="s">
        <v>5</v>
      </c>
      <c r="G2329" t="s">
        <v>23</v>
      </c>
      <c r="H2329" t="s">
        <v>22</v>
      </c>
      <c r="I2329" t="s">
        <v>4287</v>
      </c>
      <c r="J2329" t="s">
        <v>1508</v>
      </c>
      <c r="K2329" t="s">
        <v>60</v>
      </c>
      <c r="L2329">
        <v>3</v>
      </c>
      <c r="M2329">
        <v>0.7</v>
      </c>
      <c r="N2329">
        <v>1984.5</v>
      </c>
      <c r="O2329">
        <v>-4564.45</v>
      </c>
      <c r="P2329">
        <v>382.77</v>
      </c>
    </row>
    <row r="2330" spans="1:16" x14ac:dyDescent="0.3">
      <c r="A2330">
        <v>3328116</v>
      </c>
      <c r="B2330" s="16">
        <v>43691</v>
      </c>
      <c r="C2330" s="16">
        <v>43696</v>
      </c>
      <c r="D2330" t="s">
        <v>7</v>
      </c>
      <c r="E2330" t="s">
        <v>487</v>
      </c>
      <c r="F2330" t="s">
        <v>10</v>
      </c>
      <c r="G2330" t="s">
        <v>43</v>
      </c>
      <c r="H2330" t="s">
        <v>609</v>
      </c>
      <c r="I2330" t="s">
        <v>3250</v>
      </c>
      <c r="J2330" t="s">
        <v>1618</v>
      </c>
      <c r="K2330" t="s">
        <v>186</v>
      </c>
      <c r="L2330">
        <v>3</v>
      </c>
      <c r="M2330">
        <v>0.5</v>
      </c>
      <c r="N2330">
        <v>116.4</v>
      </c>
      <c r="O2330">
        <v>-12.34</v>
      </c>
      <c r="P2330">
        <v>25.28</v>
      </c>
    </row>
    <row r="2331" spans="1:16" x14ac:dyDescent="0.3">
      <c r="A2331">
        <v>111428</v>
      </c>
      <c r="B2331" s="16">
        <v>43727</v>
      </c>
      <c r="C2331" s="16">
        <v>43732</v>
      </c>
      <c r="D2331" t="s">
        <v>7</v>
      </c>
      <c r="E2331" t="s">
        <v>1181</v>
      </c>
      <c r="F2331" t="s">
        <v>10</v>
      </c>
      <c r="G2331" t="s">
        <v>23</v>
      </c>
      <c r="H2331" t="s">
        <v>22</v>
      </c>
      <c r="I2331" t="s">
        <v>3290</v>
      </c>
      <c r="J2331" t="s">
        <v>1618</v>
      </c>
      <c r="K2331" t="s">
        <v>186</v>
      </c>
      <c r="L2331">
        <v>5</v>
      </c>
      <c r="M2331">
        <v>0.2</v>
      </c>
      <c r="N2331">
        <v>158</v>
      </c>
      <c r="O2331">
        <v>17.32</v>
      </c>
      <c r="P2331">
        <v>5.46</v>
      </c>
    </row>
    <row r="2332" spans="1:16" x14ac:dyDescent="0.3">
      <c r="A2332">
        <v>3845169</v>
      </c>
      <c r="B2332" s="16">
        <v>43754</v>
      </c>
      <c r="C2332" s="16">
        <v>43760</v>
      </c>
      <c r="D2332" t="s">
        <v>7</v>
      </c>
      <c r="E2332" t="s">
        <v>707</v>
      </c>
      <c r="F2332" t="s">
        <v>5</v>
      </c>
      <c r="G2332" t="s">
        <v>43</v>
      </c>
      <c r="H2332" t="s">
        <v>82</v>
      </c>
      <c r="I2332" t="s">
        <v>3487</v>
      </c>
      <c r="J2332" t="s">
        <v>1618</v>
      </c>
      <c r="K2332" t="s">
        <v>186</v>
      </c>
      <c r="L2332">
        <v>3</v>
      </c>
      <c r="M2332">
        <v>0</v>
      </c>
      <c r="N2332">
        <v>80.400000000000006</v>
      </c>
      <c r="O2332">
        <v>-25.72</v>
      </c>
      <c r="P2332">
        <v>6.58</v>
      </c>
    </row>
    <row r="2333" spans="1:16" x14ac:dyDescent="0.3">
      <c r="A2333">
        <v>2898091</v>
      </c>
      <c r="B2333" s="16">
        <v>43495</v>
      </c>
      <c r="C2333" s="16">
        <v>43500</v>
      </c>
      <c r="D2333" t="s">
        <v>7</v>
      </c>
      <c r="E2333" t="s">
        <v>1459</v>
      </c>
      <c r="F2333" t="s">
        <v>10</v>
      </c>
      <c r="G2333" t="s">
        <v>43</v>
      </c>
      <c r="H2333" t="s">
        <v>82</v>
      </c>
      <c r="I2333" t="s">
        <v>3908</v>
      </c>
      <c r="J2333" t="s">
        <v>1618</v>
      </c>
      <c r="K2333" t="s">
        <v>186</v>
      </c>
      <c r="L2333">
        <v>3</v>
      </c>
      <c r="M2333">
        <v>0</v>
      </c>
      <c r="N2333">
        <v>170.4</v>
      </c>
      <c r="O2333">
        <v>73.25</v>
      </c>
      <c r="P2333">
        <v>42.23</v>
      </c>
    </row>
    <row r="2334" spans="1:16" x14ac:dyDescent="0.3">
      <c r="A2334">
        <v>157999</v>
      </c>
      <c r="B2334" s="16">
        <v>44078</v>
      </c>
      <c r="C2334" s="16">
        <v>44082</v>
      </c>
      <c r="D2334" t="s">
        <v>7</v>
      </c>
      <c r="E2334" t="s">
        <v>262</v>
      </c>
      <c r="F2334" t="s">
        <v>5</v>
      </c>
      <c r="G2334" t="s">
        <v>23</v>
      </c>
      <c r="H2334" t="s">
        <v>22</v>
      </c>
      <c r="I2334" t="s">
        <v>3026</v>
      </c>
      <c r="J2334" t="s">
        <v>1618</v>
      </c>
      <c r="K2334" t="s">
        <v>186</v>
      </c>
      <c r="L2334">
        <v>3</v>
      </c>
      <c r="M2334">
        <v>0</v>
      </c>
      <c r="N2334">
        <v>151.19999999999999</v>
      </c>
      <c r="O2334">
        <v>9.07</v>
      </c>
      <c r="P2334">
        <v>11.17</v>
      </c>
    </row>
    <row r="2335" spans="1:16" x14ac:dyDescent="0.3">
      <c r="A2335">
        <v>2039858</v>
      </c>
      <c r="B2335" s="16">
        <v>44105</v>
      </c>
      <c r="C2335" s="16">
        <v>44109</v>
      </c>
      <c r="D2335" t="s">
        <v>7</v>
      </c>
      <c r="E2335" t="s">
        <v>1206</v>
      </c>
      <c r="F2335" t="s">
        <v>5</v>
      </c>
      <c r="G2335" t="s">
        <v>30</v>
      </c>
      <c r="H2335" t="s">
        <v>29</v>
      </c>
      <c r="I2335" t="s">
        <v>4286</v>
      </c>
      <c r="J2335" t="s">
        <v>1618</v>
      </c>
      <c r="K2335" t="s">
        <v>186</v>
      </c>
      <c r="L2335">
        <v>3</v>
      </c>
      <c r="M2335">
        <v>0</v>
      </c>
      <c r="N2335">
        <v>121.2</v>
      </c>
      <c r="O2335">
        <v>-41.28</v>
      </c>
      <c r="P2335">
        <v>17.670000000000002</v>
      </c>
    </row>
    <row r="2336" spans="1:16" x14ac:dyDescent="0.3">
      <c r="A2336">
        <v>139722</v>
      </c>
      <c r="B2336" s="16">
        <v>43627</v>
      </c>
      <c r="C2336" s="16">
        <v>43633</v>
      </c>
      <c r="D2336" t="s">
        <v>7</v>
      </c>
      <c r="E2336" t="s">
        <v>719</v>
      </c>
      <c r="F2336" t="s">
        <v>10</v>
      </c>
      <c r="G2336" t="s">
        <v>110</v>
      </c>
      <c r="H2336" t="s">
        <v>22</v>
      </c>
      <c r="I2336" t="s">
        <v>4285</v>
      </c>
      <c r="J2336" t="s">
        <v>2141</v>
      </c>
      <c r="K2336" t="s">
        <v>0</v>
      </c>
      <c r="L2336">
        <v>3</v>
      </c>
      <c r="M2336">
        <v>0.2</v>
      </c>
      <c r="N2336">
        <v>2016</v>
      </c>
      <c r="O2336">
        <v>947.03</v>
      </c>
      <c r="P2336">
        <v>371.08</v>
      </c>
    </row>
    <row r="2337" spans="1:16" x14ac:dyDescent="0.3">
      <c r="A2337">
        <v>145273</v>
      </c>
      <c r="B2337" s="16">
        <v>43819</v>
      </c>
      <c r="C2337" s="16">
        <v>43822</v>
      </c>
      <c r="D2337" t="s">
        <v>32</v>
      </c>
      <c r="E2337" t="s">
        <v>1314</v>
      </c>
      <c r="F2337" t="s">
        <v>10</v>
      </c>
      <c r="G2337" t="s">
        <v>110</v>
      </c>
      <c r="H2337" t="s">
        <v>22</v>
      </c>
      <c r="I2337" t="s">
        <v>4284</v>
      </c>
      <c r="J2337" t="s">
        <v>2141</v>
      </c>
      <c r="K2337" t="s">
        <v>0</v>
      </c>
      <c r="L2337">
        <v>3</v>
      </c>
      <c r="M2337">
        <v>0.2</v>
      </c>
      <c r="N2337">
        <v>1440</v>
      </c>
      <c r="O2337">
        <v>-864.77</v>
      </c>
      <c r="P2337">
        <v>131.31</v>
      </c>
    </row>
    <row r="2338" spans="1:16" x14ac:dyDescent="0.3">
      <c r="A2338">
        <v>121060</v>
      </c>
      <c r="B2338" s="16">
        <v>44028</v>
      </c>
      <c r="C2338" s="16">
        <v>44032</v>
      </c>
      <c r="D2338" t="s">
        <v>7</v>
      </c>
      <c r="E2338" t="s">
        <v>1146</v>
      </c>
      <c r="F2338" t="s">
        <v>10</v>
      </c>
      <c r="G2338" t="s">
        <v>110</v>
      </c>
      <c r="H2338" t="s">
        <v>22</v>
      </c>
      <c r="I2338" t="s">
        <v>4283</v>
      </c>
      <c r="J2338" t="s">
        <v>2141</v>
      </c>
      <c r="K2338" t="s">
        <v>0</v>
      </c>
      <c r="L2338">
        <v>3</v>
      </c>
      <c r="M2338">
        <v>0.2</v>
      </c>
      <c r="N2338">
        <v>1752</v>
      </c>
      <c r="O2338">
        <v>437.09</v>
      </c>
      <c r="P2338">
        <v>300.54000000000002</v>
      </c>
    </row>
    <row r="2339" spans="1:16" x14ac:dyDescent="0.3">
      <c r="A2339">
        <v>3793223</v>
      </c>
      <c r="B2339" s="16">
        <v>43658</v>
      </c>
      <c r="C2339" s="16">
        <v>43665</v>
      </c>
      <c r="D2339" t="s">
        <v>7</v>
      </c>
      <c r="E2339" t="s">
        <v>1312</v>
      </c>
      <c r="F2339" t="s">
        <v>10</v>
      </c>
      <c r="G2339" t="s">
        <v>43</v>
      </c>
      <c r="H2339" t="s">
        <v>82</v>
      </c>
      <c r="I2339" t="s">
        <v>4282</v>
      </c>
      <c r="J2339" t="s">
        <v>2141</v>
      </c>
      <c r="K2339" t="s">
        <v>0</v>
      </c>
      <c r="L2339">
        <v>2</v>
      </c>
      <c r="M2339">
        <v>0</v>
      </c>
      <c r="N2339">
        <v>800</v>
      </c>
      <c r="O2339">
        <v>-150.09</v>
      </c>
      <c r="P2339">
        <v>68.62</v>
      </c>
    </row>
    <row r="2340" spans="1:16" x14ac:dyDescent="0.3">
      <c r="A2340">
        <v>1995160</v>
      </c>
      <c r="B2340" s="16">
        <v>43846</v>
      </c>
      <c r="C2340" s="16">
        <v>43851</v>
      </c>
      <c r="D2340" t="s">
        <v>7</v>
      </c>
      <c r="E2340" t="s">
        <v>389</v>
      </c>
      <c r="F2340" t="s">
        <v>10</v>
      </c>
      <c r="G2340" t="s">
        <v>43</v>
      </c>
      <c r="H2340" t="s">
        <v>82</v>
      </c>
      <c r="I2340" t="s">
        <v>4165</v>
      </c>
      <c r="J2340" t="s">
        <v>2141</v>
      </c>
      <c r="K2340" t="s">
        <v>0</v>
      </c>
      <c r="L2340">
        <v>2</v>
      </c>
      <c r="M2340">
        <v>0</v>
      </c>
      <c r="N2340">
        <v>1424</v>
      </c>
      <c r="O2340">
        <v>213.52</v>
      </c>
      <c r="P2340">
        <v>186.54</v>
      </c>
    </row>
    <row r="2341" spans="1:16" x14ac:dyDescent="0.3">
      <c r="A2341">
        <v>3042046</v>
      </c>
      <c r="B2341" s="16">
        <v>43520</v>
      </c>
      <c r="C2341" s="16">
        <v>43523</v>
      </c>
      <c r="D2341" t="s">
        <v>32</v>
      </c>
      <c r="E2341" t="s">
        <v>34</v>
      </c>
      <c r="F2341" t="s">
        <v>5</v>
      </c>
      <c r="G2341" t="s">
        <v>30</v>
      </c>
      <c r="H2341" t="s">
        <v>29</v>
      </c>
      <c r="I2341" t="s">
        <v>4281</v>
      </c>
      <c r="J2341" t="s">
        <v>2141</v>
      </c>
      <c r="K2341" t="s">
        <v>0</v>
      </c>
      <c r="L2341">
        <v>2</v>
      </c>
      <c r="M2341">
        <v>0.4</v>
      </c>
      <c r="N2341">
        <v>800</v>
      </c>
      <c r="O2341">
        <v>62.04</v>
      </c>
      <c r="P2341">
        <v>60.88</v>
      </c>
    </row>
    <row r="2342" spans="1:16" x14ac:dyDescent="0.3">
      <c r="A2342">
        <v>130699</v>
      </c>
      <c r="B2342" s="16">
        <v>44083</v>
      </c>
      <c r="C2342" s="16">
        <v>44086</v>
      </c>
      <c r="D2342" t="s">
        <v>32</v>
      </c>
      <c r="E2342" t="s">
        <v>514</v>
      </c>
      <c r="F2342" t="s">
        <v>10</v>
      </c>
      <c r="G2342" t="s">
        <v>110</v>
      </c>
      <c r="H2342" t="s">
        <v>22</v>
      </c>
      <c r="I2342" t="s">
        <v>4280</v>
      </c>
      <c r="J2342" t="s">
        <v>2141</v>
      </c>
      <c r="K2342" t="s">
        <v>0</v>
      </c>
      <c r="L2342">
        <v>2</v>
      </c>
      <c r="M2342">
        <v>0.2</v>
      </c>
      <c r="N2342">
        <v>2304</v>
      </c>
      <c r="O2342">
        <v>114.16</v>
      </c>
      <c r="P2342">
        <v>361.81</v>
      </c>
    </row>
    <row r="2343" spans="1:16" x14ac:dyDescent="0.3">
      <c r="A2343">
        <v>5334195</v>
      </c>
      <c r="B2343" s="16">
        <v>44048</v>
      </c>
      <c r="C2343" s="16">
        <v>44051</v>
      </c>
      <c r="D2343" t="s">
        <v>40</v>
      </c>
      <c r="E2343" t="s">
        <v>457</v>
      </c>
      <c r="F2343" t="s">
        <v>10</v>
      </c>
      <c r="G2343" t="s">
        <v>43</v>
      </c>
      <c r="H2343" t="s">
        <v>82</v>
      </c>
      <c r="I2343" t="s">
        <v>4279</v>
      </c>
      <c r="J2343" t="s">
        <v>2141</v>
      </c>
      <c r="K2343" t="s">
        <v>0</v>
      </c>
      <c r="L2343">
        <v>3</v>
      </c>
      <c r="M2343">
        <v>0</v>
      </c>
      <c r="N2343">
        <v>1416</v>
      </c>
      <c r="O2343">
        <v>-170.2</v>
      </c>
      <c r="P2343">
        <v>104.34</v>
      </c>
    </row>
    <row r="2344" spans="1:16" x14ac:dyDescent="0.3">
      <c r="A2344">
        <v>3581080</v>
      </c>
      <c r="B2344" s="16">
        <v>44091</v>
      </c>
      <c r="C2344" s="16">
        <v>44096</v>
      </c>
      <c r="D2344" t="s">
        <v>7</v>
      </c>
      <c r="E2344" t="s">
        <v>2395</v>
      </c>
      <c r="F2344" t="s">
        <v>10</v>
      </c>
      <c r="G2344" t="s">
        <v>30</v>
      </c>
      <c r="H2344" t="s">
        <v>29</v>
      </c>
      <c r="I2344" t="s">
        <v>2874</v>
      </c>
      <c r="J2344" t="s">
        <v>1401</v>
      </c>
      <c r="K2344" t="s">
        <v>60</v>
      </c>
      <c r="L2344">
        <v>4</v>
      </c>
      <c r="M2344">
        <v>0.6</v>
      </c>
      <c r="N2344">
        <v>1824</v>
      </c>
      <c r="O2344">
        <v>874.87</v>
      </c>
      <c r="P2344">
        <v>248.14</v>
      </c>
    </row>
    <row r="2345" spans="1:16" x14ac:dyDescent="0.3">
      <c r="A2345">
        <v>142914</v>
      </c>
      <c r="B2345" s="16">
        <v>43722</v>
      </c>
      <c r="C2345" s="16">
        <v>43724</v>
      </c>
      <c r="D2345" t="s">
        <v>40</v>
      </c>
      <c r="E2345" t="s">
        <v>568</v>
      </c>
      <c r="F2345" t="s">
        <v>5</v>
      </c>
      <c r="G2345" t="s">
        <v>110</v>
      </c>
      <c r="H2345" t="s">
        <v>22</v>
      </c>
      <c r="I2345" t="s">
        <v>2373</v>
      </c>
      <c r="J2345" t="s">
        <v>1401</v>
      </c>
      <c r="K2345" t="s">
        <v>60</v>
      </c>
      <c r="L2345">
        <v>4</v>
      </c>
      <c r="M2345">
        <v>0.2</v>
      </c>
      <c r="N2345">
        <v>1600</v>
      </c>
      <c r="O2345">
        <v>511.75</v>
      </c>
      <c r="P2345">
        <v>324.54000000000002</v>
      </c>
    </row>
    <row r="2346" spans="1:16" x14ac:dyDescent="0.3">
      <c r="A2346">
        <v>144951</v>
      </c>
      <c r="B2346" s="16">
        <v>43743</v>
      </c>
      <c r="C2346" s="16">
        <v>43748</v>
      </c>
      <c r="D2346" t="s">
        <v>7</v>
      </c>
      <c r="E2346" t="s">
        <v>142</v>
      </c>
      <c r="F2346" t="s">
        <v>10</v>
      </c>
      <c r="G2346" t="s">
        <v>23</v>
      </c>
      <c r="H2346" t="s">
        <v>22</v>
      </c>
      <c r="I2346" t="s">
        <v>3401</v>
      </c>
      <c r="J2346" t="s">
        <v>1401</v>
      </c>
      <c r="K2346" t="s">
        <v>60</v>
      </c>
      <c r="L2346">
        <v>6</v>
      </c>
      <c r="M2346">
        <v>0.1</v>
      </c>
      <c r="N2346">
        <v>1632</v>
      </c>
      <c r="O2346">
        <v>522.04</v>
      </c>
      <c r="P2346">
        <v>221.91</v>
      </c>
    </row>
    <row r="2347" spans="1:16" x14ac:dyDescent="0.3">
      <c r="A2347">
        <v>3779250</v>
      </c>
      <c r="B2347" s="16">
        <v>43502</v>
      </c>
      <c r="C2347" s="16">
        <v>43502</v>
      </c>
      <c r="D2347" t="s">
        <v>114</v>
      </c>
      <c r="E2347" t="s">
        <v>2153</v>
      </c>
      <c r="F2347" t="s">
        <v>10</v>
      </c>
      <c r="G2347" t="s">
        <v>43</v>
      </c>
      <c r="H2347" t="s">
        <v>386</v>
      </c>
      <c r="I2347" t="s">
        <v>4278</v>
      </c>
      <c r="J2347" t="s">
        <v>1740</v>
      </c>
      <c r="K2347" t="s">
        <v>0</v>
      </c>
      <c r="L2347">
        <v>4</v>
      </c>
      <c r="M2347">
        <v>0.5</v>
      </c>
      <c r="N2347">
        <v>1144</v>
      </c>
      <c r="O2347">
        <v>-228.8</v>
      </c>
      <c r="P2347">
        <v>70.66</v>
      </c>
    </row>
    <row r="2348" spans="1:16" x14ac:dyDescent="0.3">
      <c r="A2348">
        <v>5102</v>
      </c>
      <c r="B2348" s="16">
        <v>43996</v>
      </c>
      <c r="C2348" s="16">
        <v>43999</v>
      </c>
      <c r="D2348" t="s">
        <v>40</v>
      </c>
      <c r="E2348" t="s">
        <v>277</v>
      </c>
      <c r="F2348" t="s">
        <v>10</v>
      </c>
      <c r="G2348" t="s">
        <v>4</v>
      </c>
      <c r="H2348" t="s">
        <v>104</v>
      </c>
      <c r="I2348" t="s">
        <v>4081</v>
      </c>
      <c r="J2348" t="s">
        <v>1740</v>
      </c>
      <c r="K2348" t="s">
        <v>0</v>
      </c>
      <c r="L2348">
        <v>4</v>
      </c>
      <c r="M2348">
        <v>0</v>
      </c>
      <c r="N2348">
        <v>1584</v>
      </c>
      <c r="O2348">
        <v>174.24</v>
      </c>
      <c r="P2348">
        <v>97.97</v>
      </c>
    </row>
    <row r="2349" spans="1:16" x14ac:dyDescent="0.3">
      <c r="A2349">
        <v>4361518</v>
      </c>
      <c r="B2349" s="16">
        <v>44014</v>
      </c>
      <c r="C2349" s="16">
        <v>44018</v>
      </c>
      <c r="D2349" t="s">
        <v>7</v>
      </c>
      <c r="E2349" t="s">
        <v>1572</v>
      </c>
      <c r="F2349" t="s">
        <v>5</v>
      </c>
      <c r="G2349" t="s">
        <v>30</v>
      </c>
      <c r="H2349" t="s">
        <v>67</v>
      </c>
      <c r="I2349" t="s">
        <v>4277</v>
      </c>
      <c r="J2349" t="s">
        <v>1740</v>
      </c>
      <c r="K2349" t="s">
        <v>0</v>
      </c>
      <c r="L2349">
        <v>4</v>
      </c>
      <c r="M2349">
        <v>0</v>
      </c>
      <c r="N2349">
        <v>1892</v>
      </c>
      <c r="O2349">
        <v>149.63</v>
      </c>
      <c r="P2349">
        <v>454.63</v>
      </c>
    </row>
    <row r="2350" spans="1:16" x14ac:dyDescent="0.3">
      <c r="A2350">
        <v>130048</v>
      </c>
      <c r="B2350" s="16">
        <v>44072</v>
      </c>
      <c r="C2350" s="16">
        <v>44072</v>
      </c>
      <c r="D2350" t="s">
        <v>114</v>
      </c>
      <c r="E2350" t="s">
        <v>568</v>
      </c>
      <c r="F2350" t="s">
        <v>5</v>
      </c>
      <c r="G2350" t="s">
        <v>23</v>
      </c>
      <c r="H2350" t="s">
        <v>22</v>
      </c>
      <c r="I2350" t="s">
        <v>4276</v>
      </c>
      <c r="J2350" t="s">
        <v>1740</v>
      </c>
      <c r="K2350" t="s">
        <v>0</v>
      </c>
      <c r="L2350">
        <v>3</v>
      </c>
      <c r="M2350">
        <v>0.2</v>
      </c>
      <c r="N2350">
        <v>1666.5</v>
      </c>
      <c r="O2350">
        <v>541.61</v>
      </c>
      <c r="P2350">
        <v>293.64999999999998</v>
      </c>
    </row>
    <row r="2351" spans="1:16" x14ac:dyDescent="0.3">
      <c r="A2351">
        <v>3811640</v>
      </c>
      <c r="B2351" s="16">
        <v>43937</v>
      </c>
      <c r="C2351" s="16">
        <v>43943</v>
      </c>
      <c r="D2351" t="s">
        <v>7</v>
      </c>
      <c r="E2351" t="s">
        <v>1212</v>
      </c>
      <c r="F2351" t="s">
        <v>5</v>
      </c>
      <c r="G2351" t="s">
        <v>30</v>
      </c>
      <c r="H2351" t="s">
        <v>29</v>
      </c>
      <c r="I2351" t="s">
        <v>4275</v>
      </c>
      <c r="J2351" t="s">
        <v>1740</v>
      </c>
      <c r="K2351" t="s">
        <v>0</v>
      </c>
      <c r="L2351">
        <v>3</v>
      </c>
      <c r="M2351">
        <v>0</v>
      </c>
      <c r="N2351">
        <v>1501.5</v>
      </c>
      <c r="O2351">
        <v>344.69</v>
      </c>
      <c r="P2351">
        <v>482</v>
      </c>
    </row>
    <row r="2352" spans="1:16" x14ac:dyDescent="0.3">
      <c r="A2352">
        <v>5631548</v>
      </c>
      <c r="B2352" s="16">
        <v>44111</v>
      </c>
      <c r="C2352" s="16">
        <v>44115</v>
      </c>
      <c r="D2352" t="s">
        <v>7</v>
      </c>
      <c r="E2352" t="s">
        <v>869</v>
      </c>
      <c r="F2352" t="s">
        <v>10</v>
      </c>
      <c r="G2352" t="s">
        <v>43</v>
      </c>
      <c r="H2352" t="s">
        <v>82</v>
      </c>
      <c r="I2352" t="s">
        <v>4274</v>
      </c>
      <c r="J2352" t="s">
        <v>1508</v>
      </c>
      <c r="K2352" t="s">
        <v>60</v>
      </c>
      <c r="L2352">
        <v>3</v>
      </c>
      <c r="M2352">
        <v>0</v>
      </c>
      <c r="N2352">
        <v>850.5</v>
      </c>
      <c r="O2352">
        <v>144.30000000000001</v>
      </c>
      <c r="P2352">
        <v>182.43</v>
      </c>
    </row>
    <row r="2353" spans="1:16" x14ac:dyDescent="0.3">
      <c r="A2353">
        <v>2927003</v>
      </c>
      <c r="B2353" s="16">
        <v>43631</v>
      </c>
      <c r="C2353" s="16">
        <v>43638</v>
      </c>
      <c r="D2353" t="s">
        <v>7</v>
      </c>
      <c r="E2353" t="s">
        <v>161</v>
      </c>
      <c r="F2353" t="s">
        <v>10</v>
      </c>
      <c r="G2353" t="s">
        <v>30</v>
      </c>
      <c r="H2353" t="s">
        <v>67</v>
      </c>
      <c r="I2353" t="s">
        <v>4273</v>
      </c>
      <c r="J2353" t="s">
        <v>2406</v>
      </c>
      <c r="K2353" t="s">
        <v>186</v>
      </c>
      <c r="L2353">
        <v>2</v>
      </c>
      <c r="M2353">
        <v>0</v>
      </c>
      <c r="N2353">
        <v>1060</v>
      </c>
      <c r="O2353">
        <v>-530.17999999999995</v>
      </c>
      <c r="P2353">
        <v>65.78</v>
      </c>
    </row>
    <row r="2354" spans="1:16" x14ac:dyDescent="0.3">
      <c r="A2354">
        <v>131224</v>
      </c>
      <c r="B2354" s="16">
        <v>44172</v>
      </c>
      <c r="C2354" s="16">
        <v>44176</v>
      </c>
      <c r="D2354" t="s">
        <v>7</v>
      </c>
      <c r="E2354" t="s">
        <v>544</v>
      </c>
      <c r="F2354" t="s">
        <v>10</v>
      </c>
      <c r="G2354" t="s">
        <v>110</v>
      </c>
      <c r="H2354" t="s">
        <v>22</v>
      </c>
      <c r="I2354" t="s">
        <v>1959</v>
      </c>
      <c r="J2354" t="s">
        <v>1618</v>
      </c>
      <c r="K2354" t="s">
        <v>186</v>
      </c>
      <c r="L2354">
        <v>6</v>
      </c>
      <c r="M2354">
        <v>0.2</v>
      </c>
      <c r="N2354">
        <v>177.6</v>
      </c>
      <c r="O2354">
        <v>26.59</v>
      </c>
      <c r="P2354">
        <v>16.739999999999998</v>
      </c>
    </row>
    <row r="2355" spans="1:16" x14ac:dyDescent="0.3">
      <c r="A2355">
        <v>1122</v>
      </c>
      <c r="B2355" s="16">
        <v>44188</v>
      </c>
      <c r="C2355" s="16">
        <v>44189</v>
      </c>
      <c r="D2355" t="s">
        <v>32</v>
      </c>
      <c r="E2355" t="s">
        <v>165</v>
      </c>
      <c r="F2355" t="s">
        <v>10</v>
      </c>
      <c r="G2355" t="s">
        <v>4</v>
      </c>
      <c r="H2355" t="s">
        <v>73</v>
      </c>
      <c r="I2355" t="s">
        <v>1874</v>
      </c>
      <c r="J2355" t="s">
        <v>1618</v>
      </c>
      <c r="K2355" t="s">
        <v>186</v>
      </c>
      <c r="L2355">
        <v>6</v>
      </c>
      <c r="M2355">
        <v>0</v>
      </c>
      <c r="N2355">
        <v>297.60000000000002</v>
      </c>
      <c r="O2355">
        <v>100.44</v>
      </c>
      <c r="P2355">
        <v>45.71</v>
      </c>
    </row>
    <row r="2356" spans="1:16" x14ac:dyDescent="0.3">
      <c r="A2356">
        <v>7282</v>
      </c>
      <c r="B2356" s="16">
        <v>43988</v>
      </c>
      <c r="C2356" s="16">
        <v>43989</v>
      </c>
      <c r="D2356" t="s">
        <v>32</v>
      </c>
      <c r="E2356" t="s">
        <v>788</v>
      </c>
      <c r="F2356" t="s">
        <v>5</v>
      </c>
      <c r="G2356" t="s">
        <v>4</v>
      </c>
      <c r="H2356" t="s">
        <v>53</v>
      </c>
      <c r="I2356" t="s">
        <v>3959</v>
      </c>
      <c r="J2356" t="s">
        <v>1618</v>
      </c>
      <c r="K2356" t="s">
        <v>186</v>
      </c>
      <c r="L2356">
        <v>6</v>
      </c>
      <c r="M2356">
        <v>0</v>
      </c>
      <c r="N2356">
        <v>276</v>
      </c>
      <c r="O2356">
        <v>85.53</v>
      </c>
      <c r="P2356">
        <v>42.26</v>
      </c>
    </row>
    <row r="2357" spans="1:16" x14ac:dyDescent="0.3">
      <c r="A2357">
        <v>138490</v>
      </c>
      <c r="B2357" s="16">
        <v>43761</v>
      </c>
      <c r="C2357" s="16">
        <v>43766</v>
      </c>
      <c r="D2357" t="s">
        <v>40</v>
      </c>
      <c r="E2357" t="s">
        <v>3183</v>
      </c>
      <c r="F2357" t="s">
        <v>10</v>
      </c>
      <c r="G2357" t="s">
        <v>110</v>
      </c>
      <c r="H2357" t="s">
        <v>22</v>
      </c>
      <c r="I2357" t="s">
        <v>3357</v>
      </c>
      <c r="J2357" t="s">
        <v>1618</v>
      </c>
      <c r="K2357" t="s">
        <v>186</v>
      </c>
      <c r="L2357">
        <v>3</v>
      </c>
      <c r="M2357">
        <v>0</v>
      </c>
      <c r="N2357">
        <v>171.6</v>
      </c>
      <c r="O2357">
        <v>-18.64</v>
      </c>
      <c r="P2357">
        <v>5.71</v>
      </c>
    </row>
    <row r="2358" spans="1:16" x14ac:dyDescent="0.3">
      <c r="A2358">
        <v>167092</v>
      </c>
      <c r="B2358" s="16">
        <v>43579</v>
      </c>
      <c r="C2358" s="16">
        <v>43584</v>
      </c>
      <c r="D2358" t="s">
        <v>40</v>
      </c>
      <c r="E2358" t="s">
        <v>153</v>
      </c>
      <c r="F2358" t="s">
        <v>10</v>
      </c>
      <c r="G2358" t="s">
        <v>43</v>
      </c>
      <c r="H2358" t="s">
        <v>42</v>
      </c>
      <c r="I2358" t="s">
        <v>3928</v>
      </c>
      <c r="J2358" t="s">
        <v>1618</v>
      </c>
      <c r="K2358" t="s">
        <v>186</v>
      </c>
      <c r="L2358">
        <v>4</v>
      </c>
      <c r="M2358">
        <v>0</v>
      </c>
      <c r="N2358">
        <v>150.4</v>
      </c>
      <c r="O2358">
        <v>66.84</v>
      </c>
      <c r="P2358">
        <v>21.19</v>
      </c>
    </row>
    <row r="2359" spans="1:16" x14ac:dyDescent="0.3">
      <c r="A2359">
        <v>2710882</v>
      </c>
      <c r="B2359" s="16">
        <v>44124</v>
      </c>
      <c r="C2359" s="16">
        <v>44130</v>
      </c>
      <c r="D2359" t="s">
        <v>7</v>
      </c>
      <c r="E2359" t="s">
        <v>851</v>
      </c>
      <c r="F2359" t="s">
        <v>10</v>
      </c>
      <c r="G2359" t="s">
        <v>30</v>
      </c>
      <c r="H2359" t="s">
        <v>29</v>
      </c>
      <c r="I2359" t="s">
        <v>3105</v>
      </c>
      <c r="J2359" t="s">
        <v>1618</v>
      </c>
      <c r="K2359" t="s">
        <v>186</v>
      </c>
      <c r="L2359">
        <v>6</v>
      </c>
      <c r="M2359">
        <v>0</v>
      </c>
      <c r="N2359">
        <v>276</v>
      </c>
      <c r="O2359">
        <v>22.04</v>
      </c>
      <c r="P2359">
        <v>22.68</v>
      </c>
    </row>
    <row r="2360" spans="1:16" x14ac:dyDescent="0.3">
      <c r="A2360">
        <v>164166</v>
      </c>
      <c r="B2360" s="16">
        <v>43721</v>
      </c>
      <c r="C2360" s="16">
        <v>43727</v>
      </c>
      <c r="D2360" t="s">
        <v>7</v>
      </c>
      <c r="E2360" t="s">
        <v>1960</v>
      </c>
      <c r="F2360" t="s">
        <v>10</v>
      </c>
      <c r="G2360" t="s">
        <v>23</v>
      </c>
      <c r="H2360" t="s">
        <v>22</v>
      </c>
      <c r="I2360" t="s">
        <v>2494</v>
      </c>
      <c r="J2360" t="s">
        <v>1618</v>
      </c>
      <c r="K2360" t="s">
        <v>186</v>
      </c>
      <c r="L2360">
        <v>3</v>
      </c>
      <c r="M2360">
        <v>0.7</v>
      </c>
      <c r="N2360">
        <v>145.19999999999999</v>
      </c>
      <c r="O2360">
        <v>-159.74</v>
      </c>
      <c r="P2360">
        <v>42.85</v>
      </c>
    </row>
    <row r="2361" spans="1:16" x14ac:dyDescent="0.3">
      <c r="A2361">
        <v>161401</v>
      </c>
      <c r="B2361" s="16">
        <v>43806</v>
      </c>
      <c r="C2361" s="16">
        <v>43811</v>
      </c>
      <c r="D2361" t="s">
        <v>7</v>
      </c>
      <c r="E2361" t="s">
        <v>691</v>
      </c>
      <c r="F2361" t="s">
        <v>10</v>
      </c>
      <c r="G2361" t="s">
        <v>110</v>
      </c>
      <c r="H2361" t="s">
        <v>22</v>
      </c>
      <c r="I2361" t="s">
        <v>3829</v>
      </c>
      <c r="J2361" t="s">
        <v>1618</v>
      </c>
      <c r="K2361" t="s">
        <v>186</v>
      </c>
      <c r="L2361">
        <v>3</v>
      </c>
      <c r="M2361">
        <v>0.2</v>
      </c>
      <c r="N2361">
        <v>76.8</v>
      </c>
      <c r="O2361">
        <v>26.07</v>
      </c>
      <c r="P2361">
        <v>9.4</v>
      </c>
    </row>
    <row r="2362" spans="1:16" x14ac:dyDescent="0.3">
      <c r="A2362">
        <v>132106</v>
      </c>
      <c r="B2362" s="16">
        <v>43705</v>
      </c>
      <c r="C2362" s="16">
        <v>43712</v>
      </c>
      <c r="D2362" t="s">
        <v>7</v>
      </c>
      <c r="E2362" t="s">
        <v>2120</v>
      </c>
      <c r="F2362" t="s">
        <v>5</v>
      </c>
      <c r="G2362" t="s">
        <v>23</v>
      </c>
      <c r="H2362" t="s">
        <v>22</v>
      </c>
      <c r="I2362" t="s">
        <v>4272</v>
      </c>
      <c r="J2362" t="s">
        <v>1618</v>
      </c>
      <c r="K2362" t="s">
        <v>186</v>
      </c>
      <c r="L2362">
        <v>3</v>
      </c>
      <c r="M2362">
        <v>0.2</v>
      </c>
      <c r="N2362">
        <v>153.6</v>
      </c>
      <c r="O2362">
        <v>1.53</v>
      </c>
      <c r="P2362">
        <v>16.43</v>
      </c>
    </row>
    <row r="2363" spans="1:16" x14ac:dyDescent="0.3">
      <c r="A2363">
        <v>4842</v>
      </c>
      <c r="B2363" s="16">
        <v>43783</v>
      </c>
      <c r="C2363" s="16">
        <v>43789</v>
      </c>
      <c r="D2363" t="s">
        <v>7</v>
      </c>
      <c r="E2363" t="s">
        <v>1731</v>
      </c>
      <c r="F2363" t="s">
        <v>10</v>
      </c>
      <c r="G2363" t="s">
        <v>91</v>
      </c>
      <c r="H2363" t="s">
        <v>91</v>
      </c>
      <c r="I2363" t="s">
        <v>4271</v>
      </c>
      <c r="J2363" t="s">
        <v>2141</v>
      </c>
      <c r="K2363" t="s">
        <v>0</v>
      </c>
      <c r="L2363">
        <v>2</v>
      </c>
      <c r="M2363">
        <v>0</v>
      </c>
      <c r="N2363">
        <v>1504</v>
      </c>
      <c r="O2363">
        <v>81.87</v>
      </c>
      <c r="P2363">
        <v>438.92</v>
      </c>
    </row>
    <row r="2364" spans="1:16" x14ac:dyDescent="0.3">
      <c r="A2364">
        <v>111925</v>
      </c>
      <c r="B2364" s="16">
        <v>43683</v>
      </c>
      <c r="C2364" s="16">
        <v>43685</v>
      </c>
      <c r="D2364" t="s">
        <v>40</v>
      </c>
      <c r="E2364" t="s">
        <v>522</v>
      </c>
      <c r="F2364" t="s">
        <v>5</v>
      </c>
      <c r="G2364" t="s">
        <v>110</v>
      </c>
      <c r="H2364" t="s">
        <v>22</v>
      </c>
      <c r="I2364" t="s">
        <v>4150</v>
      </c>
      <c r="J2364" t="s">
        <v>2141</v>
      </c>
      <c r="K2364" t="s">
        <v>0</v>
      </c>
      <c r="L2364">
        <v>2</v>
      </c>
      <c r="M2364">
        <v>0.2</v>
      </c>
      <c r="N2364">
        <v>1152</v>
      </c>
      <c r="O2364">
        <v>263.79000000000002</v>
      </c>
      <c r="P2364">
        <v>385.76</v>
      </c>
    </row>
    <row r="2365" spans="1:16" x14ac:dyDescent="0.3">
      <c r="A2365">
        <v>1652</v>
      </c>
      <c r="B2365" s="16">
        <v>43764</v>
      </c>
      <c r="C2365" s="16">
        <v>43768</v>
      </c>
      <c r="D2365" t="s">
        <v>40</v>
      </c>
      <c r="E2365" t="s">
        <v>123</v>
      </c>
      <c r="F2365" t="s">
        <v>10</v>
      </c>
      <c r="G2365" t="s">
        <v>4</v>
      </c>
      <c r="H2365" t="s">
        <v>200</v>
      </c>
      <c r="I2365" t="s">
        <v>3501</v>
      </c>
      <c r="J2365" t="s">
        <v>2141</v>
      </c>
      <c r="K2365" t="s">
        <v>0</v>
      </c>
      <c r="L2365">
        <v>2</v>
      </c>
      <c r="M2365">
        <v>0</v>
      </c>
      <c r="N2365">
        <v>1664</v>
      </c>
      <c r="O2365">
        <v>648.53</v>
      </c>
      <c r="P2365">
        <v>127.65</v>
      </c>
    </row>
    <row r="2366" spans="1:16" x14ac:dyDescent="0.3">
      <c r="A2366">
        <v>152203</v>
      </c>
      <c r="B2366" s="16">
        <v>43660</v>
      </c>
      <c r="C2366" s="16">
        <v>43664</v>
      </c>
      <c r="D2366" t="s">
        <v>7</v>
      </c>
      <c r="E2366" t="s">
        <v>1283</v>
      </c>
      <c r="F2366" t="s">
        <v>5</v>
      </c>
      <c r="G2366" t="s">
        <v>30</v>
      </c>
      <c r="H2366" t="s">
        <v>122</v>
      </c>
      <c r="I2366" t="s">
        <v>2844</v>
      </c>
      <c r="J2366" t="s">
        <v>1618</v>
      </c>
      <c r="K2366" t="s">
        <v>186</v>
      </c>
      <c r="L2366">
        <v>7</v>
      </c>
      <c r="M2366">
        <v>0</v>
      </c>
      <c r="N2366">
        <v>246.4</v>
      </c>
      <c r="O2366">
        <v>8.9</v>
      </c>
      <c r="P2366">
        <v>35.090000000000003</v>
      </c>
    </row>
    <row r="2367" spans="1:16" x14ac:dyDescent="0.3">
      <c r="A2367">
        <v>143355</v>
      </c>
      <c r="B2367" s="16">
        <v>43994</v>
      </c>
      <c r="C2367" s="16">
        <v>43997</v>
      </c>
      <c r="D2367" t="s">
        <v>32</v>
      </c>
      <c r="E2367" t="s">
        <v>1060</v>
      </c>
      <c r="F2367" t="s">
        <v>10</v>
      </c>
      <c r="G2367" t="s">
        <v>110</v>
      </c>
      <c r="H2367" t="s">
        <v>22</v>
      </c>
      <c r="I2367" t="s">
        <v>4270</v>
      </c>
      <c r="J2367" t="s">
        <v>1618</v>
      </c>
      <c r="K2367" t="s">
        <v>186</v>
      </c>
      <c r="L2367">
        <v>5</v>
      </c>
      <c r="M2367">
        <v>0</v>
      </c>
      <c r="N2367">
        <v>106</v>
      </c>
      <c r="O2367">
        <v>-8.26</v>
      </c>
      <c r="P2367">
        <v>15.51</v>
      </c>
    </row>
    <row r="2368" spans="1:16" x14ac:dyDescent="0.3">
      <c r="A2368">
        <v>101817</v>
      </c>
      <c r="B2368" s="16">
        <v>44168</v>
      </c>
      <c r="C2368" s="16">
        <v>44173</v>
      </c>
      <c r="D2368" t="s">
        <v>7</v>
      </c>
      <c r="E2368" t="s">
        <v>1537</v>
      </c>
      <c r="F2368" t="s">
        <v>5</v>
      </c>
      <c r="G2368" t="s">
        <v>110</v>
      </c>
      <c r="H2368" t="s">
        <v>22</v>
      </c>
      <c r="I2368" t="s">
        <v>2961</v>
      </c>
      <c r="J2368" t="s">
        <v>1618</v>
      </c>
      <c r="K2368" t="s">
        <v>186</v>
      </c>
      <c r="L2368">
        <v>5</v>
      </c>
      <c r="M2368">
        <v>0.2</v>
      </c>
      <c r="N2368">
        <v>242</v>
      </c>
      <c r="O2368">
        <v>-116.25</v>
      </c>
      <c r="P2368">
        <v>31.3</v>
      </c>
    </row>
    <row r="2369" spans="1:16" x14ac:dyDescent="0.3">
      <c r="A2369">
        <v>143726</v>
      </c>
      <c r="B2369" s="16">
        <v>43610</v>
      </c>
      <c r="C2369" s="16">
        <v>43614</v>
      </c>
      <c r="D2369" t="s">
        <v>7</v>
      </c>
      <c r="E2369" t="s">
        <v>1522</v>
      </c>
      <c r="F2369" t="s">
        <v>10</v>
      </c>
      <c r="G2369" t="s">
        <v>23</v>
      </c>
      <c r="H2369" t="s">
        <v>22</v>
      </c>
      <c r="I2369" t="s">
        <v>4260</v>
      </c>
      <c r="J2369" t="s">
        <v>2141</v>
      </c>
      <c r="K2369" t="s">
        <v>0</v>
      </c>
      <c r="L2369">
        <v>3</v>
      </c>
      <c r="M2369">
        <v>0.4</v>
      </c>
      <c r="N2369">
        <v>2352</v>
      </c>
      <c r="O2369">
        <v>-235.75</v>
      </c>
      <c r="P2369">
        <v>236.11</v>
      </c>
    </row>
    <row r="2370" spans="1:16" x14ac:dyDescent="0.3">
      <c r="A2370">
        <v>150824</v>
      </c>
      <c r="B2370" s="16">
        <v>44195</v>
      </c>
      <c r="C2370" s="16">
        <v>43469</v>
      </c>
      <c r="D2370" t="s">
        <v>7</v>
      </c>
      <c r="E2370" t="s">
        <v>2120</v>
      </c>
      <c r="F2370" t="s">
        <v>5</v>
      </c>
      <c r="G2370" t="s">
        <v>30</v>
      </c>
      <c r="H2370" t="s">
        <v>191</v>
      </c>
      <c r="I2370" t="s">
        <v>4269</v>
      </c>
      <c r="J2370" t="s">
        <v>1401</v>
      </c>
      <c r="K2370" t="s">
        <v>60</v>
      </c>
      <c r="L2370">
        <v>7</v>
      </c>
      <c r="M2370">
        <v>0</v>
      </c>
      <c r="N2370">
        <v>2660</v>
      </c>
      <c r="O2370">
        <v>212.68</v>
      </c>
      <c r="P2370">
        <v>288.83999999999997</v>
      </c>
    </row>
    <row r="2371" spans="1:16" x14ac:dyDescent="0.3">
      <c r="A2371">
        <v>131595</v>
      </c>
      <c r="B2371" s="16">
        <v>43994</v>
      </c>
      <c r="C2371" s="16">
        <v>43994</v>
      </c>
      <c r="D2371" t="s">
        <v>114</v>
      </c>
      <c r="E2371" t="s">
        <v>244</v>
      </c>
      <c r="F2371" t="s">
        <v>10</v>
      </c>
      <c r="G2371" t="s">
        <v>23</v>
      </c>
      <c r="H2371" t="s">
        <v>22</v>
      </c>
      <c r="I2371" t="s">
        <v>4268</v>
      </c>
      <c r="J2371" t="s">
        <v>1740</v>
      </c>
      <c r="K2371" t="s">
        <v>0</v>
      </c>
      <c r="L2371">
        <v>6</v>
      </c>
      <c r="M2371">
        <v>0.2</v>
      </c>
      <c r="N2371">
        <v>3366</v>
      </c>
      <c r="O2371">
        <v>706.38</v>
      </c>
      <c r="P2371">
        <v>272.95999999999998</v>
      </c>
    </row>
    <row r="2372" spans="1:16" x14ac:dyDescent="0.3">
      <c r="A2372">
        <v>126016</v>
      </c>
      <c r="B2372" s="16">
        <v>43805</v>
      </c>
      <c r="C2372" s="16">
        <v>43806</v>
      </c>
      <c r="D2372" t="s">
        <v>32</v>
      </c>
      <c r="E2372" t="s">
        <v>1164</v>
      </c>
      <c r="F2372" t="s">
        <v>10</v>
      </c>
      <c r="G2372" t="s">
        <v>23</v>
      </c>
      <c r="H2372" t="s">
        <v>22</v>
      </c>
      <c r="I2372" t="s">
        <v>3613</v>
      </c>
      <c r="J2372" t="s">
        <v>1740</v>
      </c>
      <c r="K2372" t="s">
        <v>0</v>
      </c>
      <c r="L2372">
        <v>4</v>
      </c>
      <c r="M2372">
        <v>0</v>
      </c>
      <c r="N2372">
        <v>1474</v>
      </c>
      <c r="O2372">
        <v>161.83000000000001</v>
      </c>
      <c r="P2372">
        <v>159.63999999999999</v>
      </c>
    </row>
    <row r="2373" spans="1:16" x14ac:dyDescent="0.3">
      <c r="A2373">
        <v>117679</v>
      </c>
      <c r="B2373" s="16">
        <v>44171</v>
      </c>
      <c r="C2373" s="16">
        <v>44176</v>
      </c>
      <c r="D2373" t="s">
        <v>7</v>
      </c>
      <c r="E2373" t="s">
        <v>805</v>
      </c>
      <c r="F2373" t="s">
        <v>5</v>
      </c>
      <c r="G2373" t="s">
        <v>23</v>
      </c>
      <c r="H2373" t="s">
        <v>22</v>
      </c>
      <c r="I2373" t="s">
        <v>4267</v>
      </c>
      <c r="J2373" t="s">
        <v>1740</v>
      </c>
      <c r="K2373" t="s">
        <v>0</v>
      </c>
      <c r="L2373">
        <v>5</v>
      </c>
      <c r="M2373">
        <v>0.2</v>
      </c>
      <c r="N2373">
        <v>1540</v>
      </c>
      <c r="O2373">
        <v>508.08</v>
      </c>
      <c r="P2373">
        <v>134.81</v>
      </c>
    </row>
    <row r="2374" spans="1:16" x14ac:dyDescent="0.3">
      <c r="A2374">
        <v>128697</v>
      </c>
      <c r="B2374" s="16">
        <v>43739</v>
      </c>
      <c r="C2374" s="16">
        <v>43741</v>
      </c>
      <c r="D2374" t="s">
        <v>32</v>
      </c>
      <c r="E2374" t="s">
        <v>2214</v>
      </c>
      <c r="F2374" t="s">
        <v>10</v>
      </c>
      <c r="G2374" t="s">
        <v>30</v>
      </c>
      <c r="H2374" t="s">
        <v>122</v>
      </c>
      <c r="I2374" t="s">
        <v>3937</v>
      </c>
      <c r="J2374" t="s">
        <v>2406</v>
      </c>
      <c r="K2374" t="s">
        <v>186</v>
      </c>
      <c r="L2374">
        <v>2</v>
      </c>
      <c r="M2374">
        <v>0.6</v>
      </c>
      <c r="N2374">
        <v>2860</v>
      </c>
      <c r="O2374">
        <v>-1830.95</v>
      </c>
      <c r="P2374">
        <v>315.41000000000003</v>
      </c>
    </row>
    <row r="2375" spans="1:16" x14ac:dyDescent="0.3">
      <c r="A2375">
        <v>143824</v>
      </c>
      <c r="B2375" s="16">
        <v>43987</v>
      </c>
      <c r="C2375" s="16">
        <v>43989</v>
      </c>
      <c r="D2375" t="s">
        <v>32</v>
      </c>
      <c r="E2375" t="s">
        <v>1557</v>
      </c>
      <c r="F2375" t="s">
        <v>10</v>
      </c>
      <c r="G2375" t="s">
        <v>30</v>
      </c>
      <c r="H2375" t="s">
        <v>122</v>
      </c>
      <c r="I2375" t="s">
        <v>4266</v>
      </c>
      <c r="J2375" t="s">
        <v>1401</v>
      </c>
      <c r="K2375" t="s">
        <v>60</v>
      </c>
      <c r="L2375">
        <v>5</v>
      </c>
      <c r="M2375">
        <v>0.6</v>
      </c>
      <c r="N2375">
        <v>1800</v>
      </c>
      <c r="O2375">
        <v>575.29999999999995</v>
      </c>
      <c r="P2375">
        <v>198.21</v>
      </c>
    </row>
    <row r="2376" spans="1:16" x14ac:dyDescent="0.3">
      <c r="A2376">
        <v>131777</v>
      </c>
      <c r="B2376" s="16">
        <v>44059</v>
      </c>
      <c r="C2376" s="16">
        <v>44062</v>
      </c>
      <c r="D2376" t="s">
        <v>40</v>
      </c>
      <c r="E2376" t="s">
        <v>764</v>
      </c>
      <c r="F2376" t="s">
        <v>10</v>
      </c>
      <c r="G2376" t="s">
        <v>30</v>
      </c>
      <c r="H2376" t="s">
        <v>160</v>
      </c>
      <c r="I2376" t="s">
        <v>4265</v>
      </c>
      <c r="J2376" t="s">
        <v>1401</v>
      </c>
      <c r="K2376" t="s">
        <v>60</v>
      </c>
      <c r="L2376">
        <v>5</v>
      </c>
      <c r="M2376">
        <v>0</v>
      </c>
      <c r="N2376">
        <v>1420</v>
      </c>
      <c r="O2376">
        <v>340.63</v>
      </c>
      <c r="P2376">
        <v>158.29</v>
      </c>
    </row>
    <row r="2377" spans="1:16" x14ac:dyDescent="0.3">
      <c r="A2377">
        <v>130377</v>
      </c>
      <c r="B2377" s="16">
        <v>43986</v>
      </c>
      <c r="C2377" s="16">
        <v>43988</v>
      </c>
      <c r="D2377" t="s">
        <v>40</v>
      </c>
      <c r="E2377" t="s">
        <v>54</v>
      </c>
      <c r="F2377" t="s">
        <v>10</v>
      </c>
      <c r="G2377" t="s">
        <v>30</v>
      </c>
      <c r="H2377" t="s">
        <v>122</v>
      </c>
      <c r="I2377" t="s">
        <v>1865</v>
      </c>
      <c r="J2377" t="s">
        <v>1401</v>
      </c>
      <c r="K2377" t="s">
        <v>60</v>
      </c>
      <c r="L2377">
        <v>4</v>
      </c>
      <c r="M2377">
        <v>0.6</v>
      </c>
      <c r="N2377">
        <v>2000</v>
      </c>
      <c r="O2377">
        <v>600</v>
      </c>
      <c r="P2377">
        <v>318.72000000000003</v>
      </c>
    </row>
    <row r="2378" spans="1:16" x14ac:dyDescent="0.3">
      <c r="A2378">
        <v>160750</v>
      </c>
      <c r="B2378" s="16">
        <v>44176</v>
      </c>
      <c r="C2378" s="16">
        <v>44181</v>
      </c>
      <c r="D2378" t="s">
        <v>7</v>
      </c>
      <c r="E2378" t="s">
        <v>483</v>
      </c>
      <c r="F2378" t="s">
        <v>10</v>
      </c>
      <c r="G2378" t="s">
        <v>30</v>
      </c>
      <c r="H2378" t="s">
        <v>122</v>
      </c>
      <c r="I2378" t="s">
        <v>4264</v>
      </c>
      <c r="J2378" t="s">
        <v>1401</v>
      </c>
      <c r="K2378" t="s">
        <v>60</v>
      </c>
      <c r="L2378">
        <v>5</v>
      </c>
      <c r="M2378">
        <v>0</v>
      </c>
      <c r="N2378">
        <v>1540</v>
      </c>
      <c r="O2378">
        <v>245.71</v>
      </c>
      <c r="P2378">
        <v>244.81</v>
      </c>
    </row>
    <row r="2379" spans="1:16" x14ac:dyDescent="0.3">
      <c r="A2379">
        <v>148003</v>
      </c>
      <c r="B2379" s="16">
        <v>43592</v>
      </c>
      <c r="C2379" s="16">
        <v>43596</v>
      </c>
      <c r="D2379" t="s">
        <v>7</v>
      </c>
      <c r="E2379" t="s">
        <v>491</v>
      </c>
      <c r="F2379" t="s">
        <v>10</v>
      </c>
      <c r="G2379" t="s">
        <v>30</v>
      </c>
      <c r="H2379" t="s">
        <v>22</v>
      </c>
      <c r="I2379" t="s">
        <v>2746</v>
      </c>
      <c r="J2379" t="s">
        <v>1401</v>
      </c>
      <c r="K2379" t="s">
        <v>60</v>
      </c>
      <c r="L2379">
        <v>5</v>
      </c>
      <c r="M2379">
        <v>0.2</v>
      </c>
      <c r="N2379">
        <v>1920</v>
      </c>
      <c r="O2379">
        <v>825.28</v>
      </c>
      <c r="P2379">
        <v>181.12</v>
      </c>
    </row>
    <row r="2380" spans="1:16" x14ac:dyDescent="0.3">
      <c r="A2380">
        <v>161058</v>
      </c>
      <c r="B2380" s="16">
        <v>43897</v>
      </c>
      <c r="C2380" s="16">
        <v>43897</v>
      </c>
      <c r="D2380" t="s">
        <v>114</v>
      </c>
      <c r="E2380" t="s">
        <v>239</v>
      </c>
      <c r="F2380" t="s">
        <v>5</v>
      </c>
      <c r="G2380" t="s">
        <v>30</v>
      </c>
      <c r="H2380" t="s">
        <v>22</v>
      </c>
      <c r="I2380" t="s">
        <v>3290</v>
      </c>
      <c r="J2380" t="s">
        <v>1618</v>
      </c>
      <c r="K2380" t="s">
        <v>186</v>
      </c>
      <c r="L2380">
        <v>6</v>
      </c>
      <c r="M2380">
        <v>0</v>
      </c>
      <c r="N2380">
        <v>314.39999999999998</v>
      </c>
      <c r="O2380">
        <v>139.72999999999999</v>
      </c>
      <c r="P2380">
        <v>65.44</v>
      </c>
    </row>
    <row r="2381" spans="1:16" x14ac:dyDescent="0.3">
      <c r="A2381">
        <v>1182901</v>
      </c>
      <c r="B2381" s="16">
        <v>44051</v>
      </c>
      <c r="C2381" s="16">
        <v>44056</v>
      </c>
      <c r="D2381" t="s">
        <v>40</v>
      </c>
      <c r="E2381" t="s">
        <v>1952</v>
      </c>
      <c r="F2381" t="s">
        <v>10</v>
      </c>
      <c r="G2381" t="s">
        <v>43</v>
      </c>
      <c r="H2381" t="s">
        <v>82</v>
      </c>
      <c r="I2381" t="s">
        <v>3239</v>
      </c>
      <c r="J2381" t="s">
        <v>1618</v>
      </c>
      <c r="K2381" t="s">
        <v>186</v>
      </c>
      <c r="L2381">
        <v>6</v>
      </c>
      <c r="M2381">
        <v>0.1</v>
      </c>
      <c r="N2381">
        <v>237.6</v>
      </c>
      <c r="O2381">
        <v>85.53</v>
      </c>
      <c r="P2381">
        <v>34.840000000000003</v>
      </c>
    </row>
    <row r="2382" spans="1:16" x14ac:dyDescent="0.3">
      <c r="A2382">
        <v>102104</v>
      </c>
      <c r="B2382" s="16">
        <v>43667</v>
      </c>
      <c r="C2382" s="16">
        <v>43672</v>
      </c>
      <c r="D2382" t="s">
        <v>7</v>
      </c>
      <c r="E2382" t="s">
        <v>2234</v>
      </c>
      <c r="F2382" t="s">
        <v>5</v>
      </c>
      <c r="G2382" t="s">
        <v>43</v>
      </c>
      <c r="H2382" t="s">
        <v>42</v>
      </c>
      <c r="I2382" t="s">
        <v>3179</v>
      </c>
      <c r="J2382" t="s">
        <v>1618</v>
      </c>
      <c r="K2382" t="s">
        <v>186</v>
      </c>
      <c r="L2382">
        <v>6</v>
      </c>
      <c r="M2382">
        <v>0</v>
      </c>
      <c r="N2382">
        <v>252</v>
      </c>
      <c r="O2382">
        <v>2.4900000000000002</v>
      </c>
      <c r="P2382">
        <v>49.22</v>
      </c>
    </row>
    <row r="2383" spans="1:16" x14ac:dyDescent="0.3">
      <c r="A2383">
        <v>8592</v>
      </c>
      <c r="B2383" s="16">
        <v>43652</v>
      </c>
      <c r="C2383" s="16">
        <v>43656</v>
      </c>
      <c r="D2383" t="s">
        <v>7</v>
      </c>
      <c r="E2383" t="s">
        <v>1624</v>
      </c>
      <c r="F2383" t="s">
        <v>10</v>
      </c>
      <c r="G2383" t="s">
        <v>4</v>
      </c>
      <c r="H2383" t="s">
        <v>3</v>
      </c>
      <c r="I2383" t="s">
        <v>2719</v>
      </c>
      <c r="J2383" t="s">
        <v>1618</v>
      </c>
      <c r="K2383" t="s">
        <v>186</v>
      </c>
      <c r="L2383">
        <v>6</v>
      </c>
      <c r="M2383">
        <v>0</v>
      </c>
      <c r="N2383">
        <v>256.8</v>
      </c>
      <c r="O2383">
        <v>22.21</v>
      </c>
      <c r="P2383">
        <v>34.909999999999997</v>
      </c>
    </row>
    <row r="2384" spans="1:16" x14ac:dyDescent="0.3">
      <c r="A2384">
        <v>1272309</v>
      </c>
      <c r="B2384" s="16">
        <v>43992</v>
      </c>
      <c r="C2384" s="16">
        <v>43995</v>
      </c>
      <c r="D2384" t="s">
        <v>32</v>
      </c>
      <c r="E2384" t="s">
        <v>947</v>
      </c>
      <c r="F2384" t="s">
        <v>10</v>
      </c>
      <c r="G2384" t="s">
        <v>30</v>
      </c>
      <c r="H2384" t="s">
        <v>29</v>
      </c>
      <c r="I2384" t="s">
        <v>3349</v>
      </c>
      <c r="J2384" t="s">
        <v>1618</v>
      </c>
      <c r="K2384" t="s">
        <v>186</v>
      </c>
      <c r="L2384">
        <v>3</v>
      </c>
      <c r="M2384">
        <v>0</v>
      </c>
      <c r="N2384">
        <v>62.4</v>
      </c>
      <c r="O2384">
        <v>0</v>
      </c>
      <c r="P2384">
        <v>3.96</v>
      </c>
    </row>
    <row r="2385" spans="1:16" x14ac:dyDescent="0.3">
      <c r="A2385">
        <v>5332</v>
      </c>
      <c r="B2385" s="16">
        <v>44001</v>
      </c>
      <c r="C2385" s="16">
        <v>44005</v>
      </c>
      <c r="D2385" t="s">
        <v>7</v>
      </c>
      <c r="E2385" t="s">
        <v>1676</v>
      </c>
      <c r="F2385" t="s">
        <v>10</v>
      </c>
      <c r="G2385" t="s">
        <v>4</v>
      </c>
      <c r="H2385" t="s">
        <v>16</v>
      </c>
      <c r="I2385" t="s">
        <v>2664</v>
      </c>
      <c r="J2385" t="s">
        <v>1618</v>
      </c>
      <c r="K2385" t="s">
        <v>186</v>
      </c>
      <c r="L2385">
        <v>6</v>
      </c>
      <c r="M2385">
        <v>0</v>
      </c>
      <c r="N2385">
        <v>127.2</v>
      </c>
      <c r="O2385">
        <v>8.9600000000000009</v>
      </c>
      <c r="P2385">
        <v>11.04</v>
      </c>
    </row>
    <row r="2386" spans="1:16" x14ac:dyDescent="0.3">
      <c r="A2386">
        <v>1727830</v>
      </c>
      <c r="B2386" s="16">
        <v>43781</v>
      </c>
      <c r="C2386" s="16">
        <v>43783</v>
      </c>
      <c r="D2386" t="s">
        <v>40</v>
      </c>
      <c r="E2386" t="s">
        <v>434</v>
      </c>
      <c r="F2386" t="s">
        <v>10</v>
      </c>
      <c r="G2386" t="s">
        <v>43</v>
      </c>
      <c r="H2386" t="s">
        <v>82</v>
      </c>
      <c r="I2386" t="s">
        <v>3531</v>
      </c>
      <c r="J2386" t="s">
        <v>1618</v>
      </c>
      <c r="K2386" t="s">
        <v>186</v>
      </c>
      <c r="L2386">
        <v>3</v>
      </c>
      <c r="M2386">
        <v>0</v>
      </c>
      <c r="N2386">
        <v>76.8</v>
      </c>
      <c r="O2386">
        <v>-13.44</v>
      </c>
      <c r="P2386">
        <v>4.29</v>
      </c>
    </row>
    <row r="2387" spans="1:16" x14ac:dyDescent="0.3">
      <c r="A2387">
        <v>4135999</v>
      </c>
      <c r="B2387" s="16">
        <v>43518</v>
      </c>
      <c r="C2387" s="16">
        <v>43520</v>
      </c>
      <c r="D2387" t="s">
        <v>40</v>
      </c>
      <c r="E2387" t="s">
        <v>1778</v>
      </c>
      <c r="F2387" t="s">
        <v>5</v>
      </c>
      <c r="G2387" t="s">
        <v>30</v>
      </c>
      <c r="H2387" t="s">
        <v>29</v>
      </c>
      <c r="I2387" t="s">
        <v>3634</v>
      </c>
      <c r="J2387" t="s">
        <v>1618</v>
      </c>
      <c r="K2387" t="s">
        <v>186</v>
      </c>
      <c r="L2387">
        <v>3</v>
      </c>
      <c r="M2387">
        <v>0</v>
      </c>
      <c r="N2387">
        <v>158.4</v>
      </c>
      <c r="O2387">
        <v>33.619999999999997</v>
      </c>
      <c r="P2387">
        <v>10.73</v>
      </c>
    </row>
    <row r="2388" spans="1:16" x14ac:dyDescent="0.3">
      <c r="A2388">
        <v>4505266</v>
      </c>
      <c r="B2388" s="16">
        <v>43961</v>
      </c>
      <c r="C2388" s="16">
        <v>43965</v>
      </c>
      <c r="D2388" t="s">
        <v>7</v>
      </c>
      <c r="E2388" t="s">
        <v>1088</v>
      </c>
      <c r="F2388" t="s">
        <v>10</v>
      </c>
      <c r="G2388" t="s">
        <v>43</v>
      </c>
      <c r="H2388" t="s">
        <v>82</v>
      </c>
      <c r="I2388" t="s">
        <v>4263</v>
      </c>
      <c r="J2388" t="s">
        <v>1618</v>
      </c>
      <c r="K2388" t="s">
        <v>186</v>
      </c>
      <c r="L2388">
        <v>3</v>
      </c>
      <c r="M2388">
        <v>0.1</v>
      </c>
      <c r="N2388">
        <v>70.8</v>
      </c>
      <c r="O2388">
        <v>16.27</v>
      </c>
      <c r="P2388">
        <v>5.23</v>
      </c>
    </row>
    <row r="2389" spans="1:16" x14ac:dyDescent="0.3">
      <c r="A2389">
        <v>108551</v>
      </c>
      <c r="B2389" s="16">
        <v>43913</v>
      </c>
      <c r="C2389" s="16">
        <v>43915</v>
      </c>
      <c r="D2389" t="s">
        <v>40</v>
      </c>
      <c r="E2389" t="s">
        <v>96</v>
      </c>
      <c r="F2389" t="s">
        <v>10</v>
      </c>
      <c r="G2389" t="s">
        <v>110</v>
      </c>
      <c r="H2389" t="s">
        <v>22</v>
      </c>
      <c r="I2389" t="s">
        <v>4122</v>
      </c>
      <c r="J2389" t="s">
        <v>1618</v>
      </c>
      <c r="K2389" t="s">
        <v>186</v>
      </c>
      <c r="L2389">
        <v>3</v>
      </c>
      <c r="M2389">
        <v>0.2</v>
      </c>
      <c r="N2389">
        <v>158.4</v>
      </c>
      <c r="O2389">
        <v>59.6</v>
      </c>
      <c r="P2389">
        <v>12.94</v>
      </c>
    </row>
    <row r="2390" spans="1:16" x14ac:dyDescent="0.3">
      <c r="A2390">
        <v>158706</v>
      </c>
      <c r="B2390" s="16">
        <v>43781</v>
      </c>
      <c r="C2390" s="16">
        <v>43784</v>
      </c>
      <c r="D2390" t="s">
        <v>40</v>
      </c>
      <c r="E2390" t="s">
        <v>1464</v>
      </c>
      <c r="F2390" t="s">
        <v>10</v>
      </c>
      <c r="G2390" t="s">
        <v>110</v>
      </c>
      <c r="H2390" t="s">
        <v>22</v>
      </c>
      <c r="I2390" t="s">
        <v>1837</v>
      </c>
      <c r="J2390" t="s">
        <v>1618</v>
      </c>
      <c r="K2390" t="s">
        <v>186</v>
      </c>
      <c r="L2390">
        <v>3</v>
      </c>
      <c r="M2390">
        <v>0.2</v>
      </c>
      <c r="N2390">
        <v>120</v>
      </c>
      <c r="O2390">
        <v>1.1599999999999999</v>
      </c>
      <c r="P2390">
        <v>7.87</v>
      </c>
    </row>
    <row r="2391" spans="1:16" x14ac:dyDescent="0.3">
      <c r="A2391">
        <v>102804</v>
      </c>
      <c r="B2391" s="16">
        <v>43814</v>
      </c>
      <c r="C2391" s="16">
        <v>43820</v>
      </c>
      <c r="D2391" t="s">
        <v>7</v>
      </c>
      <c r="E2391" t="s">
        <v>1149</v>
      </c>
      <c r="F2391" t="s">
        <v>10</v>
      </c>
      <c r="G2391" t="s">
        <v>110</v>
      </c>
      <c r="H2391" t="s">
        <v>22</v>
      </c>
      <c r="I2391" t="s">
        <v>2912</v>
      </c>
      <c r="J2391" t="s">
        <v>1618</v>
      </c>
      <c r="K2391" t="s">
        <v>186</v>
      </c>
      <c r="L2391">
        <v>3</v>
      </c>
      <c r="M2391">
        <v>0</v>
      </c>
      <c r="N2391">
        <v>136.80000000000001</v>
      </c>
      <c r="O2391">
        <v>-241.69</v>
      </c>
      <c r="P2391">
        <v>18.399999999999999</v>
      </c>
    </row>
    <row r="2392" spans="1:16" x14ac:dyDescent="0.3">
      <c r="A2392">
        <v>133723</v>
      </c>
      <c r="B2392" s="16">
        <v>43797</v>
      </c>
      <c r="C2392" s="16">
        <v>43800</v>
      </c>
      <c r="D2392" t="s">
        <v>32</v>
      </c>
      <c r="E2392" t="s">
        <v>1150</v>
      </c>
      <c r="F2392" t="s">
        <v>5</v>
      </c>
      <c r="G2392" t="s">
        <v>30</v>
      </c>
      <c r="H2392" t="s">
        <v>22</v>
      </c>
      <c r="I2392" t="s">
        <v>4262</v>
      </c>
      <c r="J2392" t="s">
        <v>1618</v>
      </c>
      <c r="K2392" t="s">
        <v>186</v>
      </c>
      <c r="L2392">
        <v>5</v>
      </c>
      <c r="M2392">
        <v>0</v>
      </c>
      <c r="N2392">
        <v>180</v>
      </c>
      <c r="O2392">
        <v>37.770000000000003</v>
      </c>
      <c r="P2392">
        <v>14.26</v>
      </c>
    </row>
    <row r="2393" spans="1:16" x14ac:dyDescent="0.3">
      <c r="A2393">
        <v>3328116</v>
      </c>
      <c r="B2393" s="16">
        <v>43691</v>
      </c>
      <c r="C2393" s="16">
        <v>43696</v>
      </c>
      <c r="D2393" t="s">
        <v>7</v>
      </c>
      <c r="E2393" t="s">
        <v>487</v>
      </c>
      <c r="F2393" t="s">
        <v>10</v>
      </c>
      <c r="G2393" t="s">
        <v>43</v>
      </c>
      <c r="H2393" t="s">
        <v>609</v>
      </c>
      <c r="I2393" t="s">
        <v>2267</v>
      </c>
      <c r="J2393" t="s">
        <v>2141</v>
      </c>
      <c r="K2393" t="s">
        <v>0</v>
      </c>
      <c r="L2393">
        <v>3</v>
      </c>
      <c r="M2393">
        <v>0.5</v>
      </c>
      <c r="N2393">
        <v>2784</v>
      </c>
      <c r="O2393">
        <v>361.83</v>
      </c>
      <c r="P2393">
        <v>632.32000000000005</v>
      </c>
    </row>
    <row r="2394" spans="1:16" x14ac:dyDescent="0.3">
      <c r="A2394">
        <v>4677062</v>
      </c>
      <c r="B2394" s="16">
        <v>43728</v>
      </c>
      <c r="C2394" s="16">
        <v>43730</v>
      </c>
      <c r="D2394" t="s">
        <v>40</v>
      </c>
      <c r="E2394" t="s">
        <v>457</v>
      </c>
      <c r="F2394" t="s">
        <v>10</v>
      </c>
      <c r="G2394" t="s">
        <v>43</v>
      </c>
      <c r="H2394" t="s">
        <v>82</v>
      </c>
      <c r="I2394" t="s">
        <v>4261</v>
      </c>
      <c r="J2394" t="s">
        <v>2141</v>
      </c>
      <c r="K2394" t="s">
        <v>0</v>
      </c>
      <c r="L2394">
        <v>2</v>
      </c>
      <c r="M2394">
        <v>0</v>
      </c>
      <c r="N2394">
        <v>1856</v>
      </c>
      <c r="O2394">
        <v>314.35000000000002</v>
      </c>
      <c r="P2394">
        <v>135.46</v>
      </c>
    </row>
    <row r="2395" spans="1:16" x14ac:dyDescent="0.3">
      <c r="A2395">
        <v>4451103</v>
      </c>
      <c r="B2395" s="16">
        <v>43672</v>
      </c>
      <c r="C2395" s="16">
        <v>43674</v>
      </c>
      <c r="D2395" t="s">
        <v>40</v>
      </c>
      <c r="E2395" t="s">
        <v>1052</v>
      </c>
      <c r="F2395" t="s">
        <v>5</v>
      </c>
      <c r="G2395" t="s">
        <v>30</v>
      </c>
      <c r="H2395" t="s">
        <v>67</v>
      </c>
      <c r="I2395" t="s">
        <v>2142</v>
      </c>
      <c r="J2395" t="s">
        <v>2141</v>
      </c>
      <c r="K2395" t="s">
        <v>0</v>
      </c>
      <c r="L2395">
        <v>3</v>
      </c>
      <c r="M2395">
        <v>0.1</v>
      </c>
      <c r="N2395">
        <v>1680</v>
      </c>
      <c r="O2395">
        <v>100.6</v>
      </c>
      <c r="P2395">
        <v>294.17</v>
      </c>
    </row>
    <row r="2396" spans="1:16" x14ac:dyDescent="0.3">
      <c r="A2396">
        <v>166336</v>
      </c>
      <c r="B2396" s="16">
        <v>43943</v>
      </c>
      <c r="C2396" s="16">
        <v>43944</v>
      </c>
      <c r="D2396" t="s">
        <v>32</v>
      </c>
      <c r="E2396" t="s">
        <v>1989</v>
      </c>
      <c r="F2396" t="s">
        <v>10</v>
      </c>
      <c r="G2396" t="s">
        <v>23</v>
      </c>
      <c r="H2396" t="s">
        <v>22</v>
      </c>
      <c r="I2396" t="s">
        <v>4260</v>
      </c>
      <c r="J2396" t="s">
        <v>2141</v>
      </c>
      <c r="K2396" t="s">
        <v>0</v>
      </c>
      <c r="L2396">
        <v>3</v>
      </c>
      <c r="M2396">
        <v>0.4</v>
      </c>
      <c r="N2396">
        <v>1464</v>
      </c>
      <c r="O2396">
        <v>336</v>
      </c>
      <c r="P2396">
        <v>102.71</v>
      </c>
    </row>
    <row r="2397" spans="1:16" x14ac:dyDescent="0.3">
      <c r="A2397">
        <v>155437</v>
      </c>
      <c r="B2397" s="16">
        <v>44147</v>
      </c>
      <c r="C2397" s="16">
        <v>44148</v>
      </c>
      <c r="D2397" t="s">
        <v>32</v>
      </c>
      <c r="E2397" t="s">
        <v>1962</v>
      </c>
      <c r="F2397" t="s">
        <v>5</v>
      </c>
      <c r="G2397" t="s">
        <v>110</v>
      </c>
      <c r="H2397" t="s">
        <v>22</v>
      </c>
      <c r="I2397" t="s">
        <v>3992</v>
      </c>
      <c r="J2397" t="s">
        <v>2141</v>
      </c>
      <c r="K2397" t="s">
        <v>0</v>
      </c>
      <c r="L2397">
        <v>2</v>
      </c>
      <c r="M2397">
        <v>0.2</v>
      </c>
      <c r="N2397">
        <v>1968</v>
      </c>
      <c r="O2397">
        <v>-41.68</v>
      </c>
      <c r="P2397">
        <v>516.54999999999995</v>
      </c>
    </row>
    <row r="2398" spans="1:16" x14ac:dyDescent="0.3">
      <c r="A2398">
        <v>2173281</v>
      </c>
      <c r="B2398" s="16">
        <v>43819</v>
      </c>
      <c r="C2398" s="16">
        <v>43825</v>
      </c>
      <c r="D2398" t="s">
        <v>7</v>
      </c>
      <c r="E2398" t="s">
        <v>56</v>
      </c>
      <c r="F2398" t="s">
        <v>10</v>
      </c>
      <c r="G2398" t="s">
        <v>43</v>
      </c>
      <c r="H2398" t="s">
        <v>609</v>
      </c>
      <c r="I2398" t="s">
        <v>4259</v>
      </c>
      <c r="J2398" t="s">
        <v>2141</v>
      </c>
      <c r="K2398" t="s">
        <v>0</v>
      </c>
      <c r="L2398">
        <v>2</v>
      </c>
      <c r="M2398">
        <v>0.5</v>
      </c>
      <c r="N2398">
        <v>1040</v>
      </c>
      <c r="O2398">
        <v>-228.65</v>
      </c>
      <c r="P2398">
        <v>84.74</v>
      </c>
    </row>
    <row r="2399" spans="1:16" x14ac:dyDescent="0.3">
      <c r="A2399">
        <v>5002806</v>
      </c>
      <c r="B2399" s="16">
        <v>43594</v>
      </c>
      <c r="C2399" s="16">
        <v>43599</v>
      </c>
      <c r="D2399" t="s">
        <v>7</v>
      </c>
      <c r="E2399" t="s">
        <v>1227</v>
      </c>
      <c r="F2399" t="s">
        <v>10</v>
      </c>
      <c r="G2399" t="s">
        <v>43</v>
      </c>
      <c r="H2399" t="s">
        <v>82</v>
      </c>
      <c r="I2399" t="s">
        <v>4258</v>
      </c>
      <c r="J2399" t="s">
        <v>2141</v>
      </c>
      <c r="K2399" t="s">
        <v>0</v>
      </c>
      <c r="L2399">
        <v>2</v>
      </c>
      <c r="M2399">
        <v>0.1</v>
      </c>
      <c r="N2399">
        <v>1744</v>
      </c>
      <c r="O2399">
        <v>-930.6</v>
      </c>
      <c r="P2399">
        <v>157.03</v>
      </c>
    </row>
    <row r="2400" spans="1:16" x14ac:dyDescent="0.3">
      <c r="A2400">
        <v>1592</v>
      </c>
      <c r="B2400" s="16">
        <v>44087</v>
      </c>
      <c r="C2400" s="16">
        <v>44088</v>
      </c>
      <c r="D2400" t="s">
        <v>32</v>
      </c>
      <c r="E2400" t="s">
        <v>1345</v>
      </c>
      <c r="F2400" t="s">
        <v>5</v>
      </c>
      <c r="G2400" t="s">
        <v>4</v>
      </c>
      <c r="H2400" t="s">
        <v>53</v>
      </c>
      <c r="I2400" t="s">
        <v>4257</v>
      </c>
      <c r="J2400" t="s">
        <v>1401</v>
      </c>
      <c r="K2400" t="s">
        <v>60</v>
      </c>
      <c r="L2400">
        <v>8</v>
      </c>
      <c r="M2400">
        <v>0</v>
      </c>
      <c r="N2400">
        <v>2592</v>
      </c>
      <c r="O2400">
        <v>920.98</v>
      </c>
      <c r="P2400">
        <v>276.57</v>
      </c>
    </row>
    <row r="2401" spans="1:16" x14ac:dyDescent="0.3">
      <c r="A2401">
        <v>5506385</v>
      </c>
      <c r="B2401" s="16">
        <v>43470</v>
      </c>
      <c r="C2401" s="16">
        <v>43472</v>
      </c>
      <c r="D2401" t="s">
        <v>40</v>
      </c>
      <c r="E2401" t="s">
        <v>1732</v>
      </c>
      <c r="F2401" t="s">
        <v>10</v>
      </c>
      <c r="G2401" t="s">
        <v>30</v>
      </c>
      <c r="H2401" t="s">
        <v>29</v>
      </c>
      <c r="I2401" t="s">
        <v>3840</v>
      </c>
      <c r="J2401" t="s">
        <v>1401</v>
      </c>
      <c r="K2401" t="s">
        <v>60</v>
      </c>
      <c r="L2401">
        <v>4</v>
      </c>
      <c r="M2401">
        <v>0.6</v>
      </c>
      <c r="N2401">
        <v>816</v>
      </c>
      <c r="O2401">
        <v>24.48</v>
      </c>
      <c r="P2401">
        <v>36.57</v>
      </c>
    </row>
    <row r="2402" spans="1:16" x14ac:dyDescent="0.3">
      <c r="A2402">
        <v>165370</v>
      </c>
      <c r="B2402" s="16">
        <v>44032</v>
      </c>
      <c r="C2402" s="16">
        <v>44037</v>
      </c>
      <c r="D2402" t="s">
        <v>7</v>
      </c>
      <c r="E2402" t="s">
        <v>94</v>
      </c>
      <c r="F2402" t="s">
        <v>10</v>
      </c>
      <c r="G2402" t="s">
        <v>23</v>
      </c>
      <c r="H2402" t="s">
        <v>22</v>
      </c>
      <c r="I2402" t="s">
        <v>2990</v>
      </c>
      <c r="J2402" t="s">
        <v>1401</v>
      </c>
      <c r="K2402" t="s">
        <v>60</v>
      </c>
      <c r="L2402">
        <v>4</v>
      </c>
      <c r="M2402">
        <v>0.3</v>
      </c>
      <c r="N2402">
        <v>1312</v>
      </c>
      <c r="O2402">
        <v>305.12</v>
      </c>
      <c r="P2402">
        <v>223.23</v>
      </c>
    </row>
    <row r="2403" spans="1:16" x14ac:dyDescent="0.3">
      <c r="A2403">
        <v>127661</v>
      </c>
      <c r="B2403" s="16">
        <v>43747</v>
      </c>
      <c r="C2403" s="16">
        <v>43749</v>
      </c>
      <c r="D2403" t="s">
        <v>32</v>
      </c>
      <c r="E2403" t="s">
        <v>952</v>
      </c>
      <c r="F2403" t="s">
        <v>5</v>
      </c>
      <c r="G2403" t="s">
        <v>110</v>
      </c>
      <c r="H2403" t="s">
        <v>22</v>
      </c>
      <c r="I2403" t="s">
        <v>3039</v>
      </c>
      <c r="J2403" t="s">
        <v>1508</v>
      </c>
      <c r="K2403" t="s">
        <v>60</v>
      </c>
      <c r="L2403">
        <v>3</v>
      </c>
      <c r="M2403">
        <v>0.2</v>
      </c>
      <c r="N2403">
        <v>1876.5</v>
      </c>
      <c r="O2403">
        <v>624.69000000000005</v>
      </c>
      <c r="P2403">
        <v>144.36000000000001</v>
      </c>
    </row>
    <row r="2404" spans="1:16" x14ac:dyDescent="0.3">
      <c r="A2404">
        <v>5298456</v>
      </c>
      <c r="B2404" s="16">
        <v>43889</v>
      </c>
      <c r="C2404" s="16">
        <v>43895</v>
      </c>
      <c r="D2404" t="s">
        <v>7</v>
      </c>
      <c r="E2404" t="s">
        <v>2777</v>
      </c>
      <c r="F2404" t="s">
        <v>10</v>
      </c>
      <c r="G2404" t="s">
        <v>30</v>
      </c>
      <c r="H2404" t="s">
        <v>29</v>
      </c>
      <c r="I2404" t="s">
        <v>4046</v>
      </c>
      <c r="J2404" t="s">
        <v>2406</v>
      </c>
      <c r="K2404" t="s">
        <v>186</v>
      </c>
      <c r="L2404">
        <v>2</v>
      </c>
      <c r="M2404">
        <v>0</v>
      </c>
      <c r="N2404">
        <v>1260</v>
      </c>
      <c r="O2404">
        <v>110.25</v>
      </c>
      <c r="P2404">
        <v>171.2</v>
      </c>
    </row>
    <row r="2405" spans="1:16" x14ac:dyDescent="0.3">
      <c r="A2405">
        <v>121459</v>
      </c>
      <c r="B2405" s="16">
        <v>43518</v>
      </c>
      <c r="C2405" s="16">
        <v>43519</v>
      </c>
      <c r="D2405" t="s">
        <v>32</v>
      </c>
      <c r="E2405" t="s">
        <v>2234</v>
      </c>
      <c r="F2405" t="s">
        <v>5</v>
      </c>
      <c r="G2405" t="s">
        <v>23</v>
      </c>
      <c r="H2405" t="s">
        <v>22</v>
      </c>
      <c r="I2405" t="s">
        <v>3955</v>
      </c>
      <c r="J2405" t="s">
        <v>1401</v>
      </c>
      <c r="K2405" t="s">
        <v>60</v>
      </c>
      <c r="L2405">
        <v>7</v>
      </c>
      <c r="M2405">
        <v>0</v>
      </c>
      <c r="N2405">
        <v>2604</v>
      </c>
      <c r="O2405">
        <v>1093.68</v>
      </c>
      <c r="P2405">
        <v>622.27</v>
      </c>
    </row>
    <row r="2406" spans="1:16" x14ac:dyDescent="0.3">
      <c r="A2406">
        <v>145441</v>
      </c>
      <c r="B2406" s="16">
        <v>43834</v>
      </c>
      <c r="C2406" s="16">
        <v>43836</v>
      </c>
      <c r="D2406" t="s">
        <v>40</v>
      </c>
      <c r="E2406" t="s">
        <v>1090</v>
      </c>
      <c r="F2406" t="s">
        <v>5</v>
      </c>
      <c r="G2406" t="s">
        <v>43</v>
      </c>
      <c r="H2406" t="s">
        <v>42</v>
      </c>
      <c r="I2406" t="s">
        <v>2435</v>
      </c>
      <c r="J2406" t="s">
        <v>1618</v>
      </c>
      <c r="K2406" t="s">
        <v>186</v>
      </c>
      <c r="L2406">
        <v>4</v>
      </c>
      <c r="M2406">
        <v>0</v>
      </c>
      <c r="N2406">
        <v>174.4</v>
      </c>
      <c r="O2406">
        <v>13.87</v>
      </c>
      <c r="P2406">
        <v>55.82</v>
      </c>
    </row>
    <row r="2407" spans="1:16" x14ac:dyDescent="0.3">
      <c r="A2407">
        <v>4363818</v>
      </c>
      <c r="B2407" s="16">
        <v>44048</v>
      </c>
      <c r="C2407" s="16">
        <v>44051</v>
      </c>
      <c r="D2407" t="s">
        <v>32</v>
      </c>
      <c r="E2407" t="s">
        <v>27</v>
      </c>
      <c r="F2407" t="s">
        <v>10</v>
      </c>
      <c r="G2407" t="s">
        <v>43</v>
      </c>
      <c r="H2407" t="s">
        <v>82</v>
      </c>
      <c r="I2407" t="s">
        <v>4181</v>
      </c>
      <c r="J2407" t="s">
        <v>1618</v>
      </c>
      <c r="K2407" t="s">
        <v>186</v>
      </c>
      <c r="L2407">
        <v>7</v>
      </c>
      <c r="M2407">
        <v>0</v>
      </c>
      <c r="N2407">
        <v>366.8</v>
      </c>
      <c r="O2407">
        <v>31.54</v>
      </c>
      <c r="P2407">
        <v>43.66</v>
      </c>
    </row>
    <row r="2408" spans="1:16" x14ac:dyDescent="0.3">
      <c r="A2408">
        <v>124497</v>
      </c>
      <c r="B2408" s="16">
        <v>43795</v>
      </c>
      <c r="C2408" s="16">
        <v>43797</v>
      </c>
      <c r="D2408" t="s">
        <v>32</v>
      </c>
      <c r="E2408" t="s">
        <v>163</v>
      </c>
      <c r="F2408" t="s">
        <v>10</v>
      </c>
      <c r="G2408" t="s">
        <v>23</v>
      </c>
      <c r="H2408" t="s">
        <v>22</v>
      </c>
      <c r="I2408" t="s">
        <v>4256</v>
      </c>
      <c r="J2408" t="s">
        <v>1618</v>
      </c>
      <c r="K2408" t="s">
        <v>186</v>
      </c>
      <c r="L2408">
        <v>4</v>
      </c>
      <c r="M2408">
        <v>0.2</v>
      </c>
      <c r="N2408">
        <v>158.4</v>
      </c>
      <c r="O2408">
        <v>47.47</v>
      </c>
      <c r="P2408">
        <v>17.739999999999998</v>
      </c>
    </row>
    <row r="2409" spans="1:16" x14ac:dyDescent="0.3">
      <c r="A2409">
        <v>5495383</v>
      </c>
      <c r="B2409" s="16">
        <v>43644</v>
      </c>
      <c r="C2409" s="16">
        <v>43648</v>
      </c>
      <c r="D2409" t="s">
        <v>7</v>
      </c>
      <c r="E2409" t="s">
        <v>1693</v>
      </c>
      <c r="F2409" t="s">
        <v>5</v>
      </c>
      <c r="G2409" t="s">
        <v>30</v>
      </c>
      <c r="H2409" t="s">
        <v>29</v>
      </c>
      <c r="I2409" t="s">
        <v>3908</v>
      </c>
      <c r="J2409" t="s">
        <v>1618</v>
      </c>
      <c r="K2409" t="s">
        <v>186</v>
      </c>
      <c r="L2409">
        <v>4</v>
      </c>
      <c r="M2409">
        <v>0</v>
      </c>
      <c r="N2409">
        <v>139.19999999999999</v>
      </c>
      <c r="O2409">
        <v>-60.37</v>
      </c>
      <c r="P2409">
        <v>12.6</v>
      </c>
    </row>
    <row r="2410" spans="1:16" x14ac:dyDescent="0.3">
      <c r="A2410">
        <v>164950</v>
      </c>
      <c r="B2410" s="16">
        <v>43573</v>
      </c>
      <c r="C2410" s="16">
        <v>43578</v>
      </c>
      <c r="D2410" t="s">
        <v>40</v>
      </c>
      <c r="E2410" t="s">
        <v>1192</v>
      </c>
      <c r="F2410" t="s">
        <v>10</v>
      </c>
      <c r="G2410" t="s">
        <v>30</v>
      </c>
      <c r="H2410" t="s">
        <v>122</v>
      </c>
      <c r="I2410" t="s">
        <v>4255</v>
      </c>
      <c r="J2410" t="s">
        <v>1618</v>
      </c>
      <c r="K2410" t="s">
        <v>186</v>
      </c>
      <c r="L2410">
        <v>4</v>
      </c>
      <c r="M2410">
        <v>0</v>
      </c>
      <c r="N2410">
        <v>105.6</v>
      </c>
      <c r="O2410">
        <v>12.66</v>
      </c>
      <c r="P2410">
        <v>7.44</v>
      </c>
    </row>
    <row r="2411" spans="1:16" x14ac:dyDescent="0.3">
      <c r="A2411">
        <v>104953</v>
      </c>
      <c r="B2411" s="16">
        <v>44101</v>
      </c>
      <c r="C2411" s="16">
        <v>44105</v>
      </c>
      <c r="D2411" t="s">
        <v>40</v>
      </c>
      <c r="E2411" t="s">
        <v>1008</v>
      </c>
      <c r="F2411" t="s">
        <v>10</v>
      </c>
      <c r="G2411" t="s">
        <v>43</v>
      </c>
      <c r="H2411" t="s">
        <v>42</v>
      </c>
      <c r="I2411" t="s">
        <v>4244</v>
      </c>
      <c r="J2411" t="s">
        <v>1618</v>
      </c>
      <c r="K2411" t="s">
        <v>186</v>
      </c>
      <c r="L2411">
        <v>4</v>
      </c>
      <c r="M2411">
        <v>0</v>
      </c>
      <c r="N2411">
        <v>163.19999999999999</v>
      </c>
      <c r="O2411">
        <v>-97.92</v>
      </c>
      <c r="P2411">
        <v>9.93</v>
      </c>
    </row>
    <row r="2412" spans="1:16" x14ac:dyDescent="0.3">
      <c r="A2412">
        <v>108789</v>
      </c>
      <c r="B2412" s="16">
        <v>43813</v>
      </c>
      <c r="C2412" s="16">
        <v>43813</v>
      </c>
      <c r="D2412" t="s">
        <v>114</v>
      </c>
      <c r="E2412" t="s">
        <v>268</v>
      </c>
      <c r="F2412" t="s">
        <v>5</v>
      </c>
      <c r="G2412" t="s">
        <v>23</v>
      </c>
      <c r="H2412" t="s">
        <v>22</v>
      </c>
      <c r="I2412" t="s">
        <v>4254</v>
      </c>
      <c r="J2412" t="s">
        <v>1618</v>
      </c>
      <c r="K2412" t="s">
        <v>186</v>
      </c>
      <c r="L2412">
        <v>3</v>
      </c>
      <c r="M2412">
        <v>0.7</v>
      </c>
      <c r="N2412">
        <v>86.4</v>
      </c>
      <c r="O2412">
        <v>16.399999999999999</v>
      </c>
      <c r="P2412">
        <v>6</v>
      </c>
    </row>
    <row r="2413" spans="1:16" x14ac:dyDescent="0.3">
      <c r="A2413">
        <v>140387</v>
      </c>
      <c r="B2413" s="16">
        <v>43954</v>
      </c>
      <c r="C2413" s="16">
        <v>43959</v>
      </c>
      <c r="D2413" t="s">
        <v>40</v>
      </c>
      <c r="E2413" t="s">
        <v>126</v>
      </c>
      <c r="F2413" t="s">
        <v>10</v>
      </c>
      <c r="G2413" t="s">
        <v>30</v>
      </c>
      <c r="H2413" t="s">
        <v>184</v>
      </c>
      <c r="I2413" t="s">
        <v>4253</v>
      </c>
      <c r="J2413" t="s">
        <v>1618</v>
      </c>
      <c r="K2413" t="s">
        <v>186</v>
      </c>
      <c r="L2413">
        <v>3</v>
      </c>
      <c r="M2413">
        <v>0.4</v>
      </c>
      <c r="N2413">
        <v>108</v>
      </c>
      <c r="O2413">
        <v>11.98</v>
      </c>
      <c r="P2413">
        <v>4.51</v>
      </c>
    </row>
    <row r="2414" spans="1:16" x14ac:dyDescent="0.3">
      <c r="A2414">
        <v>145231</v>
      </c>
      <c r="B2414" s="16">
        <v>44191</v>
      </c>
      <c r="C2414" s="16">
        <v>44192</v>
      </c>
      <c r="D2414" t="s">
        <v>32</v>
      </c>
      <c r="E2414" t="s">
        <v>294</v>
      </c>
      <c r="F2414" t="s">
        <v>10</v>
      </c>
      <c r="G2414" t="s">
        <v>110</v>
      </c>
      <c r="H2414" t="s">
        <v>22</v>
      </c>
      <c r="I2414" t="s">
        <v>3587</v>
      </c>
      <c r="J2414" t="s">
        <v>1618</v>
      </c>
      <c r="K2414" t="s">
        <v>186</v>
      </c>
      <c r="L2414">
        <v>3</v>
      </c>
      <c r="M2414">
        <v>0.2</v>
      </c>
      <c r="N2414">
        <v>112.8</v>
      </c>
      <c r="O2414">
        <v>9.02</v>
      </c>
      <c r="P2414">
        <v>14.41</v>
      </c>
    </row>
    <row r="2415" spans="1:16" x14ac:dyDescent="0.3">
      <c r="A2415">
        <v>167715</v>
      </c>
      <c r="B2415" s="16">
        <v>43866</v>
      </c>
      <c r="C2415" s="16">
        <v>43871</v>
      </c>
      <c r="D2415" t="s">
        <v>7</v>
      </c>
      <c r="E2415" t="s">
        <v>479</v>
      </c>
      <c r="F2415" t="s">
        <v>10</v>
      </c>
      <c r="G2415" t="s">
        <v>23</v>
      </c>
      <c r="H2415" t="s">
        <v>22</v>
      </c>
      <c r="I2415" t="s">
        <v>2754</v>
      </c>
      <c r="J2415" t="s">
        <v>1618</v>
      </c>
      <c r="K2415" t="s">
        <v>186</v>
      </c>
      <c r="L2415">
        <v>3</v>
      </c>
      <c r="M2415">
        <v>0.7</v>
      </c>
      <c r="N2415">
        <v>160.80000000000001</v>
      </c>
      <c r="O2415">
        <v>9.58</v>
      </c>
      <c r="P2415">
        <v>22.75</v>
      </c>
    </row>
    <row r="2416" spans="1:16" x14ac:dyDescent="0.3">
      <c r="A2416">
        <v>146848</v>
      </c>
      <c r="B2416" s="16">
        <v>43589</v>
      </c>
      <c r="C2416" s="16">
        <v>43589</v>
      </c>
      <c r="D2416" t="s">
        <v>114</v>
      </c>
      <c r="E2416" t="s">
        <v>504</v>
      </c>
      <c r="F2416" t="s">
        <v>10</v>
      </c>
      <c r="G2416" t="s">
        <v>23</v>
      </c>
      <c r="H2416" t="s">
        <v>22</v>
      </c>
      <c r="I2416" t="s">
        <v>4252</v>
      </c>
      <c r="J2416" t="s">
        <v>1618</v>
      </c>
      <c r="K2416" t="s">
        <v>186</v>
      </c>
      <c r="L2416">
        <v>3</v>
      </c>
      <c r="M2416">
        <v>0.2</v>
      </c>
      <c r="N2416">
        <v>138</v>
      </c>
      <c r="O2416">
        <v>50.02</v>
      </c>
      <c r="P2416">
        <v>30.75</v>
      </c>
    </row>
    <row r="2417" spans="1:16" x14ac:dyDescent="0.3">
      <c r="A2417">
        <v>144944</v>
      </c>
      <c r="B2417" s="16">
        <v>43937</v>
      </c>
      <c r="C2417" s="16">
        <v>43940</v>
      </c>
      <c r="D2417" t="s">
        <v>32</v>
      </c>
      <c r="E2417" t="s">
        <v>544</v>
      </c>
      <c r="F2417" t="s">
        <v>10</v>
      </c>
      <c r="G2417" t="s">
        <v>23</v>
      </c>
      <c r="H2417" t="s">
        <v>22</v>
      </c>
      <c r="I2417" t="s">
        <v>3289</v>
      </c>
      <c r="J2417" t="s">
        <v>1740</v>
      </c>
      <c r="K2417" t="s">
        <v>0</v>
      </c>
      <c r="L2417">
        <v>3</v>
      </c>
      <c r="M2417">
        <v>0.2</v>
      </c>
      <c r="N2417">
        <v>2343</v>
      </c>
      <c r="O2417">
        <v>285.68</v>
      </c>
      <c r="P2417">
        <v>170.8</v>
      </c>
    </row>
    <row r="2418" spans="1:16" x14ac:dyDescent="0.3">
      <c r="A2418">
        <v>139414</v>
      </c>
      <c r="B2418" s="16">
        <v>44176</v>
      </c>
      <c r="C2418" s="16">
        <v>44180</v>
      </c>
      <c r="D2418" t="s">
        <v>7</v>
      </c>
      <c r="E2418" t="s">
        <v>170</v>
      </c>
      <c r="F2418" t="s">
        <v>5</v>
      </c>
      <c r="G2418" t="s">
        <v>110</v>
      </c>
      <c r="H2418" t="s">
        <v>22</v>
      </c>
      <c r="I2418" t="s">
        <v>2873</v>
      </c>
      <c r="J2418" t="s">
        <v>1618</v>
      </c>
      <c r="K2418" t="s">
        <v>186</v>
      </c>
      <c r="L2418">
        <v>3</v>
      </c>
      <c r="M2418">
        <v>0.7</v>
      </c>
      <c r="N2418">
        <v>170.4</v>
      </c>
      <c r="O2418">
        <v>-86.81</v>
      </c>
      <c r="P2418">
        <v>13.26</v>
      </c>
    </row>
    <row r="2419" spans="1:16" x14ac:dyDescent="0.3">
      <c r="A2419">
        <v>3272</v>
      </c>
      <c r="B2419" s="16">
        <v>44108</v>
      </c>
      <c r="C2419" s="16">
        <v>44112</v>
      </c>
      <c r="D2419" t="s">
        <v>7</v>
      </c>
      <c r="E2419" t="s">
        <v>379</v>
      </c>
      <c r="F2419" t="s">
        <v>10</v>
      </c>
      <c r="G2419" t="s">
        <v>4</v>
      </c>
      <c r="H2419" t="s">
        <v>53</v>
      </c>
      <c r="I2419" t="s">
        <v>2296</v>
      </c>
      <c r="J2419" t="s">
        <v>1508</v>
      </c>
      <c r="K2419" t="s">
        <v>60</v>
      </c>
      <c r="L2419">
        <v>6</v>
      </c>
      <c r="M2419">
        <v>0</v>
      </c>
      <c r="N2419">
        <v>3456</v>
      </c>
      <c r="O2419">
        <v>767.29</v>
      </c>
      <c r="P2419">
        <v>333.85</v>
      </c>
    </row>
    <row r="2420" spans="1:16" x14ac:dyDescent="0.3">
      <c r="A2420">
        <v>109818</v>
      </c>
      <c r="B2420" s="16">
        <v>43727</v>
      </c>
      <c r="C2420" s="16">
        <v>43732</v>
      </c>
      <c r="D2420" t="s">
        <v>7</v>
      </c>
      <c r="E2420" t="s">
        <v>897</v>
      </c>
      <c r="F2420" t="s">
        <v>5</v>
      </c>
      <c r="G2420" t="s">
        <v>110</v>
      </c>
      <c r="H2420" t="s">
        <v>22</v>
      </c>
      <c r="I2420" t="s">
        <v>4251</v>
      </c>
      <c r="J2420" t="s">
        <v>2141</v>
      </c>
      <c r="K2420" t="s">
        <v>0</v>
      </c>
      <c r="L2420">
        <v>2</v>
      </c>
      <c r="M2420">
        <v>0.2</v>
      </c>
      <c r="N2420">
        <v>2096</v>
      </c>
      <c r="O2420">
        <v>-497.97</v>
      </c>
      <c r="P2420">
        <v>502.78</v>
      </c>
    </row>
    <row r="2421" spans="1:16" x14ac:dyDescent="0.3">
      <c r="A2421">
        <v>153057</v>
      </c>
      <c r="B2421" s="16">
        <v>43851</v>
      </c>
      <c r="C2421" s="16">
        <v>43856</v>
      </c>
      <c r="D2421" t="s">
        <v>40</v>
      </c>
      <c r="E2421" t="s">
        <v>1353</v>
      </c>
      <c r="F2421" t="s">
        <v>10</v>
      </c>
      <c r="G2421" t="s">
        <v>23</v>
      </c>
      <c r="H2421" t="s">
        <v>22</v>
      </c>
      <c r="I2421" t="s">
        <v>3602</v>
      </c>
      <c r="J2421" t="s">
        <v>1740</v>
      </c>
      <c r="K2421" t="s">
        <v>0</v>
      </c>
      <c r="L2421">
        <v>4</v>
      </c>
      <c r="M2421">
        <v>0.2</v>
      </c>
      <c r="N2421">
        <v>3300</v>
      </c>
      <c r="O2421">
        <v>-184.02</v>
      </c>
      <c r="P2421">
        <v>192.24</v>
      </c>
    </row>
    <row r="2422" spans="1:16" x14ac:dyDescent="0.3">
      <c r="A2422">
        <v>152819</v>
      </c>
      <c r="B2422" s="16">
        <v>44136</v>
      </c>
      <c r="C2422" s="16">
        <v>44140</v>
      </c>
      <c r="D2422" t="s">
        <v>7</v>
      </c>
      <c r="E2422" t="s">
        <v>1102</v>
      </c>
      <c r="F2422" t="s">
        <v>10</v>
      </c>
      <c r="G2422" t="s">
        <v>23</v>
      </c>
      <c r="H2422" t="s">
        <v>22</v>
      </c>
      <c r="I2422" t="s">
        <v>4250</v>
      </c>
      <c r="J2422" t="s">
        <v>1740</v>
      </c>
      <c r="K2422" t="s">
        <v>0</v>
      </c>
      <c r="L2422">
        <v>4</v>
      </c>
      <c r="M2422">
        <v>0.2</v>
      </c>
      <c r="N2422">
        <v>2112</v>
      </c>
      <c r="O2422">
        <v>906.54</v>
      </c>
      <c r="P2422">
        <v>149</v>
      </c>
    </row>
    <row r="2423" spans="1:16" x14ac:dyDescent="0.3">
      <c r="A2423">
        <v>3126403</v>
      </c>
      <c r="B2423" s="16">
        <v>43546</v>
      </c>
      <c r="C2423" s="16">
        <v>43548</v>
      </c>
      <c r="D2423" t="s">
        <v>40</v>
      </c>
      <c r="E2423" t="s">
        <v>1436</v>
      </c>
      <c r="F2423" t="s">
        <v>10</v>
      </c>
      <c r="G2423" t="s">
        <v>30</v>
      </c>
      <c r="H2423" t="s">
        <v>67</v>
      </c>
      <c r="I2423" t="s">
        <v>3911</v>
      </c>
      <c r="J2423" t="s">
        <v>1740</v>
      </c>
      <c r="K2423" t="s">
        <v>0</v>
      </c>
      <c r="L2423">
        <v>4</v>
      </c>
      <c r="M2423">
        <v>0</v>
      </c>
      <c r="N2423">
        <v>1628</v>
      </c>
      <c r="O2423">
        <v>96.23</v>
      </c>
      <c r="P2423">
        <v>236.24</v>
      </c>
    </row>
    <row r="2424" spans="1:16" x14ac:dyDescent="0.3">
      <c r="A2424">
        <v>4017261</v>
      </c>
      <c r="B2424" s="16">
        <v>43504</v>
      </c>
      <c r="C2424" s="16">
        <v>43508</v>
      </c>
      <c r="D2424" t="s">
        <v>7</v>
      </c>
      <c r="E2424" t="s">
        <v>89</v>
      </c>
      <c r="F2424" t="s">
        <v>10</v>
      </c>
      <c r="G2424" t="s">
        <v>30</v>
      </c>
      <c r="H2424" t="s">
        <v>67</v>
      </c>
      <c r="I2424" t="s">
        <v>4249</v>
      </c>
      <c r="J2424" t="s">
        <v>2406</v>
      </c>
      <c r="K2424" t="s">
        <v>186</v>
      </c>
      <c r="L2424">
        <v>3</v>
      </c>
      <c r="M2424">
        <v>0</v>
      </c>
      <c r="N2424">
        <v>3030</v>
      </c>
      <c r="O2424">
        <v>99.17</v>
      </c>
      <c r="P2424">
        <v>261.13</v>
      </c>
    </row>
    <row r="2425" spans="1:16" x14ac:dyDescent="0.3">
      <c r="A2425">
        <v>158713</v>
      </c>
      <c r="B2425" s="16">
        <v>43609</v>
      </c>
      <c r="C2425" s="16">
        <v>43611</v>
      </c>
      <c r="D2425" t="s">
        <v>32</v>
      </c>
      <c r="E2425" t="s">
        <v>1343</v>
      </c>
      <c r="F2425" t="s">
        <v>10</v>
      </c>
      <c r="G2425" t="s">
        <v>30</v>
      </c>
      <c r="H2425" t="s">
        <v>160</v>
      </c>
      <c r="I2425" t="s">
        <v>4248</v>
      </c>
      <c r="J2425" t="s">
        <v>2406</v>
      </c>
      <c r="K2425" t="s">
        <v>186</v>
      </c>
      <c r="L2425">
        <v>2</v>
      </c>
      <c r="M2425">
        <v>0.01</v>
      </c>
      <c r="N2425">
        <v>2140</v>
      </c>
      <c r="O2425">
        <v>183.42</v>
      </c>
      <c r="P2425">
        <v>92.73</v>
      </c>
    </row>
    <row r="2426" spans="1:16" x14ac:dyDescent="0.3">
      <c r="A2426">
        <v>127255</v>
      </c>
      <c r="B2426" s="16">
        <v>43799</v>
      </c>
      <c r="C2426" s="16">
        <v>43805</v>
      </c>
      <c r="D2426" t="s">
        <v>7</v>
      </c>
      <c r="E2426" t="s">
        <v>173</v>
      </c>
      <c r="F2426" t="s">
        <v>5</v>
      </c>
      <c r="G2426" t="s">
        <v>23</v>
      </c>
      <c r="H2426" t="s">
        <v>22</v>
      </c>
      <c r="I2426" t="s">
        <v>4247</v>
      </c>
      <c r="J2426" t="s">
        <v>2141</v>
      </c>
      <c r="K2426" t="s">
        <v>0</v>
      </c>
      <c r="L2426">
        <v>3</v>
      </c>
      <c r="M2426">
        <v>0.4</v>
      </c>
      <c r="N2426">
        <v>2184</v>
      </c>
      <c r="O2426">
        <v>291.18</v>
      </c>
      <c r="P2426">
        <v>211.01</v>
      </c>
    </row>
    <row r="2427" spans="1:16" x14ac:dyDescent="0.3">
      <c r="A2427">
        <v>126905</v>
      </c>
      <c r="B2427" s="16">
        <v>43797</v>
      </c>
      <c r="C2427" s="16">
        <v>43802</v>
      </c>
      <c r="D2427" t="s">
        <v>7</v>
      </c>
      <c r="E2427" t="s">
        <v>1751</v>
      </c>
      <c r="F2427" t="s">
        <v>10</v>
      </c>
      <c r="G2427" t="s">
        <v>23</v>
      </c>
      <c r="H2427" t="s">
        <v>22</v>
      </c>
      <c r="I2427" t="s">
        <v>3733</v>
      </c>
      <c r="J2427" t="s">
        <v>2141</v>
      </c>
      <c r="K2427" t="s">
        <v>0</v>
      </c>
      <c r="L2427">
        <v>3</v>
      </c>
      <c r="M2427">
        <v>0.4</v>
      </c>
      <c r="N2427">
        <v>2184</v>
      </c>
      <c r="O2427">
        <v>566.12</v>
      </c>
      <c r="P2427">
        <v>458.35</v>
      </c>
    </row>
    <row r="2428" spans="1:16" x14ac:dyDescent="0.3">
      <c r="A2428">
        <v>162402</v>
      </c>
      <c r="B2428" s="16">
        <v>43807</v>
      </c>
      <c r="C2428" s="16">
        <v>43813</v>
      </c>
      <c r="D2428" t="s">
        <v>7</v>
      </c>
      <c r="E2428" t="s">
        <v>2261</v>
      </c>
      <c r="F2428" t="s">
        <v>5</v>
      </c>
      <c r="G2428" t="s">
        <v>23</v>
      </c>
      <c r="H2428" t="s">
        <v>22</v>
      </c>
      <c r="I2428" t="s">
        <v>4143</v>
      </c>
      <c r="J2428" t="s">
        <v>2406</v>
      </c>
      <c r="K2428" t="s">
        <v>186</v>
      </c>
      <c r="L2428">
        <v>2</v>
      </c>
      <c r="M2428">
        <v>0.2</v>
      </c>
      <c r="N2428">
        <v>1740</v>
      </c>
      <c r="O2428">
        <v>521.39</v>
      </c>
      <c r="P2428">
        <v>139.71</v>
      </c>
    </row>
    <row r="2429" spans="1:16" x14ac:dyDescent="0.3">
      <c r="A2429">
        <v>103980</v>
      </c>
      <c r="B2429" s="16">
        <v>44168</v>
      </c>
      <c r="C2429" s="16">
        <v>44174</v>
      </c>
      <c r="D2429" t="s">
        <v>7</v>
      </c>
      <c r="E2429" t="s">
        <v>51</v>
      </c>
      <c r="F2429" t="s">
        <v>10</v>
      </c>
      <c r="G2429" t="s">
        <v>110</v>
      </c>
      <c r="H2429" t="s">
        <v>22</v>
      </c>
      <c r="I2429" t="s">
        <v>2282</v>
      </c>
      <c r="J2429" t="s">
        <v>1401</v>
      </c>
      <c r="K2429" t="s">
        <v>60</v>
      </c>
      <c r="L2429">
        <v>9</v>
      </c>
      <c r="M2429">
        <v>0</v>
      </c>
      <c r="N2429">
        <v>2232</v>
      </c>
      <c r="O2429">
        <v>111.27</v>
      </c>
      <c r="P2429">
        <v>329.92</v>
      </c>
    </row>
    <row r="2430" spans="1:16" x14ac:dyDescent="0.3">
      <c r="A2430">
        <v>2312</v>
      </c>
      <c r="B2430" s="16">
        <v>43641</v>
      </c>
      <c r="C2430" s="16">
        <v>43646</v>
      </c>
      <c r="D2430" t="s">
        <v>7</v>
      </c>
      <c r="E2430" t="s">
        <v>1557</v>
      </c>
      <c r="F2430" t="s">
        <v>10</v>
      </c>
      <c r="G2430" t="s">
        <v>4</v>
      </c>
      <c r="H2430" t="s">
        <v>9</v>
      </c>
      <c r="I2430" t="s">
        <v>4246</v>
      </c>
      <c r="J2430" t="s">
        <v>1401</v>
      </c>
      <c r="K2430" t="s">
        <v>60</v>
      </c>
      <c r="L2430">
        <v>6</v>
      </c>
      <c r="M2430">
        <v>0.7</v>
      </c>
      <c r="N2430">
        <v>2544</v>
      </c>
      <c r="O2430">
        <v>1144.24</v>
      </c>
      <c r="P2430">
        <v>652.97</v>
      </c>
    </row>
    <row r="2431" spans="1:16" x14ac:dyDescent="0.3">
      <c r="A2431">
        <v>3434397</v>
      </c>
      <c r="B2431" s="16">
        <v>44111</v>
      </c>
      <c r="C2431" s="16">
        <v>44113</v>
      </c>
      <c r="D2431" t="s">
        <v>40</v>
      </c>
      <c r="E2431" t="s">
        <v>1471</v>
      </c>
      <c r="F2431" t="s">
        <v>10</v>
      </c>
      <c r="G2431" t="s">
        <v>43</v>
      </c>
      <c r="H2431" t="s">
        <v>386</v>
      </c>
      <c r="I2431" t="s">
        <v>4245</v>
      </c>
      <c r="J2431" t="s">
        <v>1401</v>
      </c>
      <c r="K2431" t="s">
        <v>60</v>
      </c>
      <c r="L2431">
        <v>9</v>
      </c>
      <c r="M2431">
        <v>0.5</v>
      </c>
      <c r="N2431">
        <v>5364</v>
      </c>
      <c r="O2431">
        <v>603.45000000000005</v>
      </c>
      <c r="P2431">
        <v>549.95000000000005</v>
      </c>
    </row>
    <row r="2432" spans="1:16" x14ac:dyDescent="0.3">
      <c r="A2432">
        <v>113234</v>
      </c>
      <c r="B2432" s="16">
        <v>43727</v>
      </c>
      <c r="C2432" s="16">
        <v>43731</v>
      </c>
      <c r="D2432" t="s">
        <v>7</v>
      </c>
      <c r="E2432" t="s">
        <v>1117</v>
      </c>
      <c r="F2432" t="s">
        <v>10</v>
      </c>
      <c r="G2432" t="s">
        <v>43</v>
      </c>
      <c r="H2432" t="s">
        <v>42</v>
      </c>
      <c r="I2432" t="s">
        <v>2149</v>
      </c>
      <c r="J2432" t="s">
        <v>1618</v>
      </c>
      <c r="K2432" t="s">
        <v>186</v>
      </c>
      <c r="L2432">
        <v>6</v>
      </c>
      <c r="M2432">
        <v>0</v>
      </c>
      <c r="N2432">
        <v>357.6</v>
      </c>
      <c r="O2432">
        <v>-117.67</v>
      </c>
      <c r="P2432">
        <v>50.43</v>
      </c>
    </row>
    <row r="2433" spans="1:16" x14ac:dyDescent="0.3">
      <c r="A2433">
        <v>155507</v>
      </c>
      <c r="B2433" s="16">
        <v>43720</v>
      </c>
      <c r="C2433" s="16">
        <v>43724</v>
      </c>
      <c r="D2433" t="s">
        <v>7</v>
      </c>
      <c r="E2433" t="s">
        <v>1475</v>
      </c>
      <c r="F2433" t="s">
        <v>10</v>
      </c>
      <c r="G2433" t="s">
        <v>30</v>
      </c>
      <c r="H2433" t="s">
        <v>102</v>
      </c>
      <c r="I2433" t="s">
        <v>4244</v>
      </c>
      <c r="J2433" t="s">
        <v>1618</v>
      </c>
      <c r="K2433" t="s">
        <v>186</v>
      </c>
      <c r="L2433">
        <v>5</v>
      </c>
      <c r="M2433">
        <v>0.4</v>
      </c>
      <c r="N2433">
        <v>110</v>
      </c>
      <c r="O2433">
        <v>-9.83</v>
      </c>
      <c r="P2433">
        <v>16.97</v>
      </c>
    </row>
    <row r="2434" spans="1:16" x14ac:dyDescent="0.3">
      <c r="A2434">
        <v>157264</v>
      </c>
      <c r="B2434" s="16">
        <v>43852</v>
      </c>
      <c r="C2434" s="16">
        <v>43855</v>
      </c>
      <c r="D2434" t="s">
        <v>40</v>
      </c>
      <c r="E2434" t="s">
        <v>208</v>
      </c>
      <c r="F2434" t="s">
        <v>5</v>
      </c>
      <c r="G2434" t="s">
        <v>23</v>
      </c>
      <c r="H2434" t="s">
        <v>22</v>
      </c>
      <c r="I2434" t="s">
        <v>3180</v>
      </c>
      <c r="J2434" t="s">
        <v>1401</v>
      </c>
      <c r="K2434" t="s">
        <v>60</v>
      </c>
      <c r="L2434">
        <v>3</v>
      </c>
      <c r="M2434">
        <v>0.1</v>
      </c>
      <c r="N2434">
        <v>1368</v>
      </c>
      <c r="O2434">
        <v>573.45000000000005</v>
      </c>
      <c r="P2434">
        <v>243.31</v>
      </c>
    </row>
    <row r="2435" spans="1:16" x14ac:dyDescent="0.3">
      <c r="A2435">
        <v>169752</v>
      </c>
      <c r="B2435" s="16">
        <v>44139</v>
      </c>
      <c r="C2435" s="16">
        <v>44146</v>
      </c>
      <c r="D2435" t="s">
        <v>7</v>
      </c>
      <c r="E2435" t="s">
        <v>230</v>
      </c>
      <c r="F2435" t="s">
        <v>10</v>
      </c>
      <c r="G2435" t="s">
        <v>30</v>
      </c>
      <c r="H2435" t="s">
        <v>184</v>
      </c>
      <c r="I2435" t="s">
        <v>2436</v>
      </c>
      <c r="J2435" t="s">
        <v>1618</v>
      </c>
      <c r="K2435" t="s">
        <v>186</v>
      </c>
      <c r="L2435">
        <v>6</v>
      </c>
      <c r="M2435">
        <v>0.4</v>
      </c>
      <c r="N2435">
        <v>199.2</v>
      </c>
      <c r="O2435">
        <v>67.23</v>
      </c>
      <c r="P2435">
        <v>15.34</v>
      </c>
    </row>
    <row r="2436" spans="1:16" x14ac:dyDescent="0.3">
      <c r="A2436">
        <v>121382</v>
      </c>
      <c r="B2436" s="16">
        <v>43785</v>
      </c>
      <c r="C2436" s="16">
        <v>43790</v>
      </c>
      <c r="D2436" t="s">
        <v>40</v>
      </c>
      <c r="E2436" t="s">
        <v>359</v>
      </c>
      <c r="F2436" t="s">
        <v>10</v>
      </c>
      <c r="G2436" t="s">
        <v>23</v>
      </c>
      <c r="H2436" t="s">
        <v>22</v>
      </c>
      <c r="I2436" t="s">
        <v>3304</v>
      </c>
      <c r="J2436" t="s">
        <v>1401</v>
      </c>
      <c r="K2436" t="s">
        <v>60</v>
      </c>
      <c r="L2436">
        <v>3</v>
      </c>
      <c r="M2436">
        <v>0.2</v>
      </c>
      <c r="N2436">
        <v>1632</v>
      </c>
      <c r="O2436">
        <v>522.11</v>
      </c>
      <c r="P2436">
        <v>185.18</v>
      </c>
    </row>
    <row r="2437" spans="1:16" x14ac:dyDescent="0.3">
      <c r="A2437">
        <v>111386</v>
      </c>
      <c r="B2437" s="16">
        <v>43887</v>
      </c>
      <c r="C2437" s="16">
        <v>43892</v>
      </c>
      <c r="D2437" t="s">
        <v>7</v>
      </c>
      <c r="E2437" t="s">
        <v>587</v>
      </c>
      <c r="F2437" t="s">
        <v>10</v>
      </c>
      <c r="G2437" t="s">
        <v>23</v>
      </c>
      <c r="H2437" t="s">
        <v>22</v>
      </c>
      <c r="I2437" t="s">
        <v>2892</v>
      </c>
      <c r="J2437" t="s">
        <v>1618</v>
      </c>
      <c r="K2437" t="s">
        <v>186</v>
      </c>
      <c r="L2437">
        <v>4</v>
      </c>
      <c r="M2437">
        <v>0.7</v>
      </c>
      <c r="N2437">
        <v>217.6</v>
      </c>
      <c r="O2437">
        <v>19.329999999999998</v>
      </c>
      <c r="P2437">
        <v>12.33</v>
      </c>
    </row>
    <row r="2438" spans="1:16" x14ac:dyDescent="0.3">
      <c r="A2438">
        <v>164369</v>
      </c>
      <c r="B2438" s="16">
        <v>43793</v>
      </c>
      <c r="C2438" s="16">
        <v>43799</v>
      </c>
      <c r="D2438" t="s">
        <v>7</v>
      </c>
      <c r="E2438" t="s">
        <v>2255</v>
      </c>
      <c r="F2438" t="s">
        <v>10</v>
      </c>
      <c r="G2438" t="s">
        <v>43</v>
      </c>
      <c r="H2438" t="s">
        <v>42</v>
      </c>
      <c r="I2438" t="s">
        <v>4243</v>
      </c>
      <c r="J2438" t="s">
        <v>1401</v>
      </c>
      <c r="K2438" t="s">
        <v>60</v>
      </c>
      <c r="L2438">
        <v>3</v>
      </c>
      <c r="M2438">
        <v>0.2</v>
      </c>
      <c r="N2438">
        <v>1704</v>
      </c>
      <c r="O2438">
        <v>377.92</v>
      </c>
      <c r="P2438">
        <v>107.84</v>
      </c>
    </row>
    <row r="2439" spans="1:16" x14ac:dyDescent="0.3">
      <c r="A2439">
        <v>2449359</v>
      </c>
      <c r="B2439" s="16">
        <v>43873</v>
      </c>
      <c r="C2439" s="16">
        <v>43875</v>
      </c>
      <c r="D2439" t="s">
        <v>32</v>
      </c>
      <c r="E2439" t="s">
        <v>1149</v>
      </c>
      <c r="F2439" t="s">
        <v>10</v>
      </c>
      <c r="G2439" t="s">
        <v>43</v>
      </c>
      <c r="H2439" t="s">
        <v>82</v>
      </c>
      <c r="I2439" t="s">
        <v>2768</v>
      </c>
      <c r="J2439" t="s">
        <v>1618</v>
      </c>
      <c r="K2439" t="s">
        <v>186</v>
      </c>
      <c r="L2439">
        <v>4</v>
      </c>
      <c r="M2439">
        <v>0.5</v>
      </c>
      <c r="N2439">
        <v>156.80000000000001</v>
      </c>
      <c r="O2439">
        <v>-31.36</v>
      </c>
      <c r="P2439">
        <v>22.95</v>
      </c>
    </row>
    <row r="2440" spans="1:16" x14ac:dyDescent="0.3">
      <c r="A2440">
        <v>135809</v>
      </c>
      <c r="B2440" s="16">
        <v>43874</v>
      </c>
      <c r="C2440" s="16">
        <v>43878</v>
      </c>
      <c r="D2440" t="s">
        <v>7</v>
      </c>
      <c r="E2440" t="s">
        <v>381</v>
      </c>
      <c r="F2440" t="s">
        <v>10</v>
      </c>
      <c r="G2440" t="s">
        <v>43</v>
      </c>
      <c r="H2440" t="s">
        <v>42</v>
      </c>
      <c r="I2440" t="s">
        <v>4242</v>
      </c>
      <c r="J2440" t="s">
        <v>1618</v>
      </c>
      <c r="K2440" t="s">
        <v>186</v>
      </c>
      <c r="L2440">
        <v>3</v>
      </c>
      <c r="M2440">
        <v>0</v>
      </c>
      <c r="N2440">
        <v>127.2</v>
      </c>
      <c r="O2440">
        <v>22.26</v>
      </c>
      <c r="P2440">
        <v>9.57</v>
      </c>
    </row>
    <row r="2441" spans="1:16" x14ac:dyDescent="0.3">
      <c r="A2441">
        <v>135718</v>
      </c>
      <c r="B2441" s="16">
        <v>44123</v>
      </c>
      <c r="C2441" s="16">
        <v>44128</v>
      </c>
      <c r="D2441" t="s">
        <v>7</v>
      </c>
      <c r="E2441" t="s">
        <v>1507</v>
      </c>
      <c r="F2441" t="s">
        <v>10</v>
      </c>
      <c r="G2441" t="s">
        <v>30</v>
      </c>
      <c r="H2441" t="s">
        <v>122</v>
      </c>
      <c r="I2441" t="s">
        <v>4241</v>
      </c>
      <c r="J2441" t="s">
        <v>1618</v>
      </c>
      <c r="K2441" t="s">
        <v>186</v>
      </c>
      <c r="L2441">
        <v>4</v>
      </c>
      <c r="M2441">
        <v>0</v>
      </c>
      <c r="N2441">
        <v>91.2</v>
      </c>
      <c r="O2441">
        <v>10.94</v>
      </c>
      <c r="P2441">
        <v>11.42</v>
      </c>
    </row>
    <row r="2442" spans="1:16" x14ac:dyDescent="0.3">
      <c r="A2442">
        <v>1622020</v>
      </c>
      <c r="B2442" s="16">
        <v>43796</v>
      </c>
      <c r="C2442" s="16">
        <v>43801</v>
      </c>
      <c r="D2442" t="s">
        <v>7</v>
      </c>
      <c r="E2442" t="s">
        <v>590</v>
      </c>
      <c r="F2442" t="s">
        <v>10</v>
      </c>
      <c r="G2442" t="s">
        <v>43</v>
      </c>
      <c r="H2442" t="s">
        <v>82</v>
      </c>
      <c r="I2442" t="s">
        <v>3646</v>
      </c>
      <c r="J2442" t="s">
        <v>1618</v>
      </c>
      <c r="K2442" t="s">
        <v>186</v>
      </c>
      <c r="L2442">
        <v>3</v>
      </c>
      <c r="M2442">
        <v>0.1</v>
      </c>
      <c r="N2442">
        <v>105.6</v>
      </c>
      <c r="O2442">
        <v>19.98</v>
      </c>
      <c r="P2442">
        <v>8.19</v>
      </c>
    </row>
    <row r="2443" spans="1:16" x14ac:dyDescent="0.3">
      <c r="A2443">
        <v>157460</v>
      </c>
      <c r="B2443" s="16">
        <v>44153</v>
      </c>
      <c r="C2443" s="16">
        <v>44157</v>
      </c>
      <c r="D2443" t="s">
        <v>7</v>
      </c>
      <c r="E2443" t="s">
        <v>346</v>
      </c>
      <c r="F2443" t="s">
        <v>10</v>
      </c>
      <c r="G2443" t="s">
        <v>110</v>
      </c>
      <c r="H2443" t="s">
        <v>22</v>
      </c>
      <c r="I2443" t="s">
        <v>2165</v>
      </c>
      <c r="J2443" t="s">
        <v>1401</v>
      </c>
      <c r="K2443" t="s">
        <v>60</v>
      </c>
      <c r="L2443">
        <v>3</v>
      </c>
      <c r="M2443">
        <v>0</v>
      </c>
      <c r="N2443">
        <v>756</v>
      </c>
      <c r="O2443">
        <v>259.74</v>
      </c>
      <c r="P2443">
        <v>113.12</v>
      </c>
    </row>
    <row r="2444" spans="1:16" x14ac:dyDescent="0.3">
      <c r="A2444">
        <v>1388532</v>
      </c>
      <c r="B2444" s="16">
        <v>44017</v>
      </c>
      <c r="C2444" s="16">
        <v>44022</v>
      </c>
      <c r="D2444" t="s">
        <v>7</v>
      </c>
      <c r="E2444" t="s">
        <v>2764</v>
      </c>
      <c r="F2444" t="s">
        <v>10</v>
      </c>
      <c r="G2444" t="s">
        <v>43</v>
      </c>
      <c r="H2444" t="s">
        <v>386</v>
      </c>
      <c r="I2444" t="s">
        <v>2518</v>
      </c>
      <c r="J2444" t="s">
        <v>1618</v>
      </c>
      <c r="K2444" t="s">
        <v>186</v>
      </c>
      <c r="L2444">
        <v>3</v>
      </c>
      <c r="M2444">
        <v>0.5</v>
      </c>
      <c r="N2444">
        <v>128.4</v>
      </c>
      <c r="O2444">
        <v>26.94</v>
      </c>
      <c r="P2444">
        <v>7.49</v>
      </c>
    </row>
    <row r="2445" spans="1:16" x14ac:dyDescent="0.3">
      <c r="A2445">
        <v>3305799</v>
      </c>
      <c r="B2445" s="16">
        <v>43988</v>
      </c>
      <c r="C2445" s="16">
        <v>43992</v>
      </c>
      <c r="D2445" t="s">
        <v>7</v>
      </c>
      <c r="E2445" t="s">
        <v>2167</v>
      </c>
      <c r="F2445" t="s">
        <v>10</v>
      </c>
      <c r="G2445" t="s">
        <v>43</v>
      </c>
      <c r="H2445" t="s">
        <v>82</v>
      </c>
      <c r="I2445" t="s">
        <v>4240</v>
      </c>
      <c r="J2445" t="s">
        <v>1618</v>
      </c>
      <c r="K2445" t="s">
        <v>186</v>
      </c>
      <c r="L2445">
        <v>3</v>
      </c>
      <c r="M2445">
        <v>0</v>
      </c>
      <c r="N2445">
        <v>144</v>
      </c>
      <c r="O2445">
        <v>-16</v>
      </c>
      <c r="P2445">
        <v>6.37</v>
      </c>
    </row>
    <row r="2446" spans="1:16" x14ac:dyDescent="0.3">
      <c r="A2446">
        <v>139274</v>
      </c>
      <c r="B2446" s="16">
        <v>43518</v>
      </c>
      <c r="C2446" s="16">
        <v>43522</v>
      </c>
      <c r="D2446" t="s">
        <v>7</v>
      </c>
      <c r="E2446" t="s">
        <v>377</v>
      </c>
      <c r="F2446" t="s">
        <v>10</v>
      </c>
      <c r="G2446" t="s">
        <v>30</v>
      </c>
      <c r="H2446" t="s">
        <v>22</v>
      </c>
      <c r="I2446" t="s">
        <v>3607</v>
      </c>
      <c r="J2446" t="s">
        <v>1618</v>
      </c>
      <c r="K2446" t="s">
        <v>186</v>
      </c>
      <c r="L2446">
        <v>3</v>
      </c>
      <c r="M2446">
        <v>0.7</v>
      </c>
      <c r="N2446">
        <v>69.599999999999994</v>
      </c>
      <c r="O2446">
        <v>-0.84</v>
      </c>
      <c r="P2446">
        <v>5.18</v>
      </c>
    </row>
    <row r="2447" spans="1:16" x14ac:dyDescent="0.3">
      <c r="A2447">
        <v>8112</v>
      </c>
      <c r="B2447" s="16">
        <v>43735</v>
      </c>
      <c r="C2447" s="16">
        <v>43739</v>
      </c>
      <c r="D2447" t="s">
        <v>7</v>
      </c>
      <c r="E2447" t="s">
        <v>332</v>
      </c>
      <c r="F2447" t="s">
        <v>10</v>
      </c>
      <c r="G2447" t="s">
        <v>4</v>
      </c>
      <c r="H2447" t="s">
        <v>73</v>
      </c>
      <c r="I2447" t="s">
        <v>4239</v>
      </c>
      <c r="J2447" t="s">
        <v>2141</v>
      </c>
      <c r="K2447" t="s">
        <v>0</v>
      </c>
      <c r="L2447">
        <v>4</v>
      </c>
      <c r="M2447">
        <v>0</v>
      </c>
      <c r="N2447">
        <v>3424</v>
      </c>
      <c r="O2447">
        <v>1403.27</v>
      </c>
      <c r="P2447">
        <v>508.58</v>
      </c>
    </row>
    <row r="2448" spans="1:16" x14ac:dyDescent="0.3">
      <c r="A2448">
        <v>4762</v>
      </c>
      <c r="B2448" s="16">
        <v>43972</v>
      </c>
      <c r="C2448" s="16">
        <v>43976</v>
      </c>
      <c r="D2448" t="s">
        <v>40</v>
      </c>
      <c r="E2448" t="s">
        <v>702</v>
      </c>
      <c r="F2448" t="s">
        <v>10</v>
      </c>
      <c r="G2448" t="s">
        <v>4</v>
      </c>
      <c r="H2448" t="s">
        <v>73</v>
      </c>
      <c r="I2448" t="s">
        <v>2571</v>
      </c>
      <c r="J2448" t="s">
        <v>2141</v>
      </c>
      <c r="K2448" t="s">
        <v>0</v>
      </c>
      <c r="L2448">
        <v>2</v>
      </c>
      <c r="M2448">
        <v>0</v>
      </c>
      <c r="N2448">
        <v>2304</v>
      </c>
      <c r="O2448">
        <v>989.39</v>
      </c>
      <c r="P2448">
        <v>576.71</v>
      </c>
    </row>
    <row r="2449" spans="1:16" x14ac:dyDescent="0.3">
      <c r="A2449">
        <v>6282</v>
      </c>
      <c r="B2449" s="16">
        <v>44127</v>
      </c>
      <c r="C2449" s="16">
        <v>44130</v>
      </c>
      <c r="D2449" t="s">
        <v>32</v>
      </c>
      <c r="E2449" t="s">
        <v>352</v>
      </c>
      <c r="F2449" t="s">
        <v>10</v>
      </c>
      <c r="G2449" t="s">
        <v>4</v>
      </c>
      <c r="H2449" t="s">
        <v>16</v>
      </c>
      <c r="I2449" t="s">
        <v>2780</v>
      </c>
      <c r="J2449" t="s">
        <v>2141</v>
      </c>
      <c r="K2449" t="s">
        <v>0</v>
      </c>
      <c r="L2449">
        <v>2</v>
      </c>
      <c r="M2449">
        <v>0</v>
      </c>
      <c r="N2449">
        <v>1264</v>
      </c>
      <c r="O2449">
        <v>-126.6</v>
      </c>
      <c r="P2449">
        <v>140.63999999999999</v>
      </c>
    </row>
    <row r="2450" spans="1:16" x14ac:dyDescent="0.3">
      <c r="A2450">
        <v>148752</v>
      </c>
      <c r="B2450" s="16">
        <v>43786</v>
      </c>
      <c r="C2450" s="16">
        <v>43790</v>
      </c>
      <c r="D2450" t="s">
        <v>7</v>
      </c>
      <c r="E2450" t="s">
        <v>455</v>
      </c>
      <c r="F2450" t="s">
        <v>5</v>
      </c>
      <c r="G2450" t="s">
        <v>110</v>
      </c>
      <c r="H2450" t="s">
        <v>22</v>
      </c>
      <c r="I2450" t="s">
        <v>4238</v>
      </c>
      <c r="J2450" t="s">
        <v>2141</v>
      </c>
      <c r="K2450" t="s">
        <v>0</v>
      </c>
      <c r="L2450">
        <v>2</v>
      </c>
      <c r="M2450">
        <v>0.2</v>
      </c>
      <c r="N2450">
        <v>2032</v>
      </c>
      <c r="O2450">
        <v>629.08000000000004</v>
      </c>
      <c r="P2450">
        <v>484.8</v>
      </c>
    </row>
    <row r="2451" spans="1:16" x14ac:dyDescent="0.3">
      <c r="A2451">
        <v>2481544</v>
      </c>
      <c r="B2451" s="16">
        <v>43517</v>
      </c>
      <c r="C2451" s="16">
        <v>43524</v>
      </c>
      <c r="D2451" t="s">
        <v>7</v>
      </c>
      <c r="E2451" t="s">
        <v>289</v>
      </c>
      <c r="F2451" t="s">
        <v>10</v>
      </c>
      <c r="G2451" t="s">
        <v>30</v>
      </c>
      <c r="H2451" t="s">
        <v>29</v>
      </c>
      <c r="I2451" t="s">
        <v>4237</v>
      </c>
      <c r="J2451" t="s">
        <v>1401</v>
      </c>
      <c r="K2451" t="s">
        <v>60</v>
      </c>
      <c r="L2451">
        <v>8</v>
      </c>
      <c r="M2451">
        <v>0.6</v>
      </c>
      <c r="N2451">
        <v>4672</v>
      </c>
      <c r="O2451">
        <v>1084.47</v>
      </c>
      <c r="P2451">
        <v>1431.58</v>
      </c>
    </row>
    <row r="2452" spans="1:16" x14ac:dyDescent="0.3">
      <c r="A2452">
        <v>159371</v>
      </c>
      <c r="B2452" s="16">
        <v>43564</v>
      </c>
      <c r="C2452" s="16">
        <v>43569</v>
      </c>
      <c r="D2452" t="s">
        <v>7</v>
      </c>
      <c r="E2452" t="s">
        <v>355</v>
      </c>
      <c r="F2452" t="s">
        <v>10</v>
      </c>
      <c r="G2452" t="s">
        <v>30</v>
      </c>
      <c r="H2452" t="s">
        <v>122</v>
      </c>
      <c r="I2452" t="s">
        <v>4236</v>
      </c>
      <c r="J2452" t="s">
        <v>1401</v>
      </c>
      <c r="K2452" t="s">
        <v>60</v>
      </c>
      <c r="L2452">
        <v>7</v>
      </c>
      <c r="M2452">
        <v>0.6</v>
      </c>
      <c r="N2452">
        <v>3640</v>
      </c>
      <c r="O2452">
        <v>-2185.52</v>
      </c>
      <c r="P2452">
        <v>315.52</v>
      </c>
    </row>
    <row r="2453" spans="1:16" x14ac:dyDescent="0.3">
      <c r="A2453">
        <v>158398</v>
      </c>
      <c r="B2453" s="16">
        <v>44093</v>
      </c>
      <c r="C2453" s="16">
        <v>44093</v>
      </c>
      <c r="D2453" t="s">
        <v>114</v>
      </c>
      <c r="E2453" t="s">
        <v>196</v>
      </c>
      <c r="F2453" t="s">
        <v>10</v>
      </c>
      <c r="G2453" t="s">
        <v>30</v>
      </c>
      <c r="H2453" t="s">
        <v>679</v>
      </c>
      <c r="I2453" t="s">
        <v>3438</v>
      </c>
      <c r="J2453" t="s">
        <v>1401</v>
      </c>
      <c r="K2453" t="s">
        <v>60</v>
      </c>
      <c r="L2453">
        <v>3</v>
      </c>
      <c r="M2453">
        <v>0</v>
      </c>
      <c r="N2453">
        <v>1476</v>
      </c>
      <c r="O2453">
        <v>309.3</v>
      </c>
      <c r="P2453">
        <v>104.76</v>
      </c>
    </row>
    <row r="2454" spans="1:16" x14ac:dyDescent="0.3">
      <c r="A2454">
        <v>143467</v>
      </c>
      <c r="B2454" s="16">
        <v>43576</v>
      </c>
      <c r="C2454" s="16">
        <v>43581</v>
      </c>
      <c r="D2454" t="s">
        <v>7</v>
      </c>
      <c r="E2454" t="s">
        <v>37</v>
      </c>
      <c r="F2454" t="s">
        <v>10</v>
      </c>
      <c r="G2454" t="s">
        <v>30</v>
      </c>
      <c r="H2454" t="s">
        <v>122</v>
      </c>
      <c r="I2454" t="s">
        <v>3354</v>
      </c>
      <c r="J2454" t="s">
        <v>1401</v>
      </c>
      <c r="K2454" t="s">
        <v>60</v>
      </c>
      <c r="L2454">
        <v>3</v>
      </c>
      <c r="M2454">
        <v>0</v>
      </c>
      <c r="N2454">
        <v>1668</v>
      </c>
      <c r="O2454">
        <v>533.11</v>
      </c>
      <c r="P2454">
        <v>233.91</v>
      </c>
    </row>
    <row r="2455" spans="1:16" x14ac:dyDescent="0.3">
      <c r="A2455">
        <v>146904</v>
      </c>
      <c r="B2455" s="16">
        <v>44078</v>
      </c>
      <c r="C2455" s="16">
        <v>44082</v>
      </c>
      <c r="D2455" t="s">
        <v>7</v>
      </c>
      <c r="E2455" t="s">
        <v>474</v>
      </c>
      <c r="F2455" t="s">
        <v>5</v>
      </c>
      <c r="G2455" t="s">
        <v>30</v>
      </c>
      <c r="H2455" t="s">
        <v>679</v>
      </c>
      <c r="I2455" t="s">
        <v>4235</v>
      </c>
      <c r="J2455" t="s">
        <v>1401</v>
      </c>
      <c r="K2455" t="s">
        <v>60</v>
      </c>
      <c r="L2455">
        <v>3</v>
      </c>
      <c r="M2455">
        <v>0</v>
      </c>
      <c r="N2455">
        <v>612</v>
      </c>
      <c r="O2455">
        <v>115.62</v>
      </c>
      <c r="P2455">
        <v>215.23</v>
      </c>
    </row>
    <row r="2456" spans="1:16" x14ac:dyDescent="0.3">
      <c r="A2456">
        <v>100522</v>
      </c>
      <c r="B2456" s="16">
        <v>43599</v>
      </c>
      <c r="C2456" s="16">
        <v>43604</v>
      </c>
      <c r="D2456" t="s">
        <v>7</v>
      </c>
      <c r="E2456" t="s">
        <v>255</v>
      </c>
      <c r="F2456" t="s">
        <v>5</v>
      </c>
      <c r="G2456" t="s">
        <v>23</v>
      </c>
      <c r="H2456" t="s">
        <v>22</v>
      </c>
      <c r="I2456" t="s">
        <v>4234</v>
      </c>
      <c r="J2456" t="s">
        <v>1401</v>
      </c>
      <c r="K2456" t="s">
        <v>60</v>
      </c>
      <c r="L2456">
        <v>3</v>
      </c>
      <c r="M2456">
        <v>0</v>
      </c>
      <c r="N2456">
        <v>1464</v>
      </c>
      <c r="O2456">
        <v>58.52</v>
      </c>
      <c r="P2456">
        <v>31.97</v>
      </c>
    </row>
    <row r="2457" spans="1:16" x14ac:dyDescent="0.3">
      <c r="A2457">
        <v>4688779</v>
      </c>
      <c r="B2457" s="16">
        <v>43475</v>
      </c>
      <c r="C2457" s="16">
        <v>43477</v>
      </c>
      <c r="D2457" t="s">
        <v>32</v>
      </c>
      <c r="E2457" t="s">
        <v>2741</v>
      </c>
      <c r="F2457" t="s">
        <v>10</v>
      </c>
      <c r="G2457" t="s">
        <v>30</v>
      </c>
      <c r="H2457" t="s">
        <v>29</v>
      </c>
      <c r="I2457" t="s">
        <v>3487</v>
      </c>
      <c r="J2457" t="s">
        <v>1618</v>
      </c>
      <c r="K2457" t="s">
        <v>186</v>
      </c>
      <c r="L2457">
        <v>3</v>
      </c>
      <c r="M2457">
        <v>0</v>
      </c>
      <c r="N2457">
        <v>109.2</v>
      </c>
      <c r="O2457">
        <v>49.12</v>
      </c>
      <c r="P2457">
        <v>15.31</v>
      </c>
    </row>
    <row r="2458" spans="1:16" x14ac:dyDescent="0.3">
      <c r="A2458">
        <v>163886</v>
      </c>
      <c r="B2458" s="16">
        <v>44147</v>
      </c>
      <c r="C2458" s="16">
        <v>44149</v>
      </c>
      <c r="D2458" t="s">
        <v>40</v>
      </c>
      <c r="E2458" t="s">
        <v>170</v>
      </c>
      <c r="F2458" t="s">
        <v>5</v>
      </c>
      <c r="G2458" t="s">
        <v>110</v>
      </c>
      <c r="H2458" t="s">
        <v>22</v>
      </c>
      <c r="I2458" t="s">
        <v>4233</v>
      </c>
      <c r="J2458" t="s">
        <v>1618</v>
      </c>
      <c r="K2458" t="s">
        <v>186</v>
      </c>
      <c r="L2458">
        <v>3</v>
      </c>
      <c r="M2458">
        <v>0.2</v>
      </c>
      <c r="N2458">
        <v>158.4</v>
      </c>
      <c r="O2458">
        <v>-40.729999999999997</v>
      </c>
      <c r="P2458">
        <v>29.04</v>
      </c>
    </row>
    <row r="2459" spans="1:16" x14ac:dyDescent="0.3">
      <c r="A2459">
        <v>4900203</v>
      </c>
      <c r="B2459" s="16">
        <v>43706</v>
      </c>
      <c r="C2459" s="16">
        <v>43711</v>
      </c>
      <c r="D2459" t="s">
        <v>7</v>
      </c>
      <c r="E2459" t="s">
        <v>2468</v>
      </c>
      <c r="F2459" t="s">
        <v>5</v>
      </c>
      <c r="G2459" t="s">
        <v>30</v>
      </c>
      <c r="H2459" t="s">
        <v>67</v>
      </c>
      <c r="I2459" t="s">
        <v>2667</v>
      </c>
      <c r="J2459" t="s">
        <v>1618</v>
      </c>
      <c r="K2459" t="s">
        <v>186</v>
      </c>
      <c r="L2459">
        <v>3</v>
      </c>
      <c r="M2459">
        <v>0</v>
      </c>
      <c r="N2459">
        <v>110.4</v>
      </c>
      <c r="O2459">
        <v>28.67</v>
      </c>
      <c r="P2459">
        <v>4.5</v>
      </c>
    </row>
    <row r="2460" spans="1:16" x14ac:dyDescent="0.3">
      <c r="A2460">
        <v>9742</v>
      </c>
      <c r="B2460" s="16">
        <v>43769</v>
      </c>
      <c r="C2460" s="16">
        <v>43774</v>
      </c>
      <c r="D2460" t="s">
        <v>40</v>
      </c>
      <c r="E2460" t="s">
        <v>698</v>
      </c>
      <c r="F2460" t="s">
        <v>5</v>
      </c>
      <c r="G2460" t="s">
        <v>4</v>
      </c>
      <c r="H2460" t="s">
        <v>53</v>
      </c>
      <c r="I2460" t="s">
        <v>2066</v>
      </c>
      <c r="J2460" t="s">
        <v>1508</v>
      </c>
      <c r="K2460" t="s">
        <v>60</v>
      </c>
      <c r="L2460">
        <v>6</v>
      </c>
      <c r="M2460">
        <v>0</v>
      </c>
      <c r="N2460">
        <v>1971</v>
      </c>
      <c r="O2460">
        <v>591.29999999999995</v>
      </c>
      <c r="P2460">
        <v>639.79999999999995</v>
      </c>
    </row>
    <row r="2461" spans="1:16" x14ac:dyDescent="0.3">
      <c r="A2461">
        <v>136138</v>
      </c>
      <c r="B2461" s="16">
        <v>43611</v>
      </c>
      <c r="C2461" s="16">
        <v>43611</v>
      </c>
      <c r="D2461" t="s">
        <v>114</v>
      </c>
      <c r="E2461" t="s">
        <v>246</v>
      </c>
      <c r="F2461" t="s">
        <v>10</v>
      </c>
      <c r="G2461" t="s">
        <v>30</v>
      </c>
      <c r="H2461" t="s">
        <v>22</v>
      </c>
      <c r="I2461" t="s">
        <v>2724</v>
      </c>
      <c r="J2461" t="s">
        <v>1740</v>
      </c>
      <c r="K2461" t="s">
        <v>0</v>
      </c>
      <c r="L2461">
        <v>4</v>
      </c>
      <c r="M2461">
        <v>0</v>
      </c>
      <c r="N2461">
        <v>2684</v>
      </c>
      <c r="O2461">
        <v>53.31</v>
      </c>
      <c r="P2461">
        <v>275.19</v>
      </c>
    </row>
    <row r="2462" spans="1:16" x14ac:dyDescent="0.3">
      <c r="A2462">
        <v>5672</v>
      </c>
      <c r="B2462" s="16">
        <v>43657</v>
      </c>
      <c r="C2462" s="16">
        <v>43657</v>
      </c>
      <c r="D2462" t="s">
        <v>114</v>
      </c>
      <c r="E2462" t="s">
        <v>1298</v>
      </c>
      <c r="F2462" t="s">
        <v>5</v>
      </c>
      <c r="G2462" t="s">
        <v>4</v>
      </c>
      <c r="H2462" t="s">
        <v>3</v>
      </c>
      <c r="I2462" t="s">
        <v>4047</v>
      </c>
      <c r="J2462" t="s">
        <v>1740</v>
      </c>
      <c r="K2462" t="s">
        <v>0</v>
      </c>
      <c r="L2462">
        <v>6</v>
      </c>
      <c r="M2462">
        <v>0</v>
      </c>
      <c r="N2462">
        <v>4554</v>
      </c>
      <c r="O2462">
        <v>-532.21</v>
      </c>
      <c r="P2462">
        <v>453.12</v>
      </c>
    </row>
    <row r="2463" spans="1:16" x14ac:dyDescent="0.3">
      <c r="A2463">
        <v>122187</v>
      </c>
      <c r="B2463" s="16">
        <v>43965</v>
      </c>
      <c r="C2463" s="16">
        <v>43967</v>
      </c>
      <c r="D2463" t="s">
        <v>40</v>
      </c>
      <c r="E2463" t="s">
        <v>704</v>
      </c>
      <c r="F2463" t="s">
        <v>10</v>
      </c>
      <c r="G2463" t="s">
        <v>23</v>
      </c>
      <c r="H2463" t="s">
        <v>22</v>
      </c>
      <c r="I2463" t="s">
        <v>4232</v>
      </c>
      <c r="J2463" t="s">
        <v>1401</v>
      </c>
      <c r="K2463" t="s">
        <v>60</v>
      </c>
      <c r="L2463">
        <v>5</v>
      </c>
      <c r="M2463">
        <v>0</v>
      </c>
      <c r="N2463">
        <v>1640</v>
      </c>
      <c r="O2463">
        <v>213.05</v>
      </c>
      <c r="P2463">
        <v>158.66999999999999</v>
      </c>
    </row>
    <row r="2464" spans="1:16" x14ac:dyDescent="0.3">
      <c r="A2464">
        <v>103693</v>
      </c>
      <c r="B2464" s="16">
        <v>43931</v>
      </c>
      <c r="C2464" s="16">
        <v>43938</v>
      </c>
      <c r="D2464" t="s">
        <v>7</v>
      </c>
      <c r="E2464" t="s">
        <v>576</v>
      </c>
      <c r="F2464" t="s">
        <v>10</v>
      </c>
      <c r="G2464" t="s">
        <v>30</v>
      </c>
      <c r="H2464" t="s">
        <v>160</v>
      </c>
      <c r="I2464" t="s">
        <v>3833</v>
      </c>
      <c r="J2464" t="s">
        <v>1618</v>
      </c>
      <c r="K2464" t="s">
        <v>186</v>
      </c>
      <c r="L2464">
        <v>4</v>
      </c>
      <c r="M2464">
        <v>0</v>
      </c>
      <c r="N2464">
        <v>107.2</v>
      </c>
      <c r="O2464">
        <v>-101.84</v>
      </c>
      <c r="P2464">
        <v>9.1199999999999992</v>
      </c>
    </row>
    <row r="2465" spans="1:16" x14ac:dyDescent="0.3">
      <c r="A2465">
        <v>5952</v>
      </c>
      <c r="B2465" s="16">
        <v>44176</v>
      </c>
      <c r="C2465" s="16">
        <v>44182</v>
      </c>
      <c r="D2465" t="s">
        <v>7</v>
      </c>
      <c r="E2465" t="s">
        <v>600</v>
      </c>
      <c r="F2465" t="s">
        <v>10</v>
      </c>
      <c r="G2465" t="s">
        <v>4</v>
      </c>
      <c r="H2465" t="s">
        <v>70</v>
      </c>
      <c r="I2465" t="s">
        <v>3783</v>
      </c>
      <c r="J2465" t="s">
        <v>1618</v>
      </c>
      <c r="K2465" t="s">
        <v>186</v>
      </c>
      <c r="L2465">
        <v>4</v>
      </c>
      <c r="M2465">
        <v>0</v>
      </c>
      <c r="N2465">
        <v>171.2</v>
      </c>
      <c r="O2465">
        <v>51.29</v>
      </c>
      <c r="P2465">
        <v>49.65</v>
      </c>
    </row>
    <row r="2466" spans="1:16" x14ac:dyDescent="0.3">
      <c r="A2466">
        <v>118141</v>
      </c>
      <c r="B2466" s="16">
        <v>43820</v>
      </c>
      <c r="C2466" s="16">
        <v>43822</v>
      </c>
      <c r="D2466" t="s">
        <v>40</v>
      </c>
      <c r="E2466" t="s">
        <v>1529</v>
      </c>
      <c r="F2466" t="s">
        <v>10</v>
      </c>
      <c r="G2466" t="s">
        <v>43</v>
      </c>
      <c r="H2466" t="s">
        <v>82</v>
      </c>
      <c r="I2466" t="s">
        <v>4231</v>
      </c>
      <c r="J2466" t="s">
        <v>1401</v>
      </c>
      <c r="K2466" t="s">
        <v>60</v>
      </c>
      <c r="L2466">
        <v>5</v>
      </c>
      <c r="M2466">
        <v>0.2</v>
      </c>
      <c r="N2466">
        <v>1120</v>
      </c>
      <c r="O2466">
        <v>446.66</v>
      </c>
      <c r="P2466">
        <v>127.46</v>
      </c>
    </row>
    <row r="2467" spans="1:16" x14ac:dyDescent="0.3">
      <c r="A2467">
        <v>4622872</v>
      </c>
      <c r="B2467" s="16">
        <v>43992</v>
      </c>
      <c r="C2467" s="16">
        <v>43995</v>
      </c>
      <c r="D2467" t="s">
        <v>32</v>
      </c>
      <c r="E2467" t="s">
        <v>1631</v>
      </c>
      <c r="F2467" t="s">
        <v>10</v>
      </c>
      <c r="G2467" t="s">
        <v>43</v>
      </c>
      <c r="H2467" t="s">
        <v>82</v>
      </c>
      <c r="I2467" t="s">
        <v>3971</v>
      </c>
      <c r="J2467" t="s">
        <v>1618</v>
      </c>
      <c r="K2467" t="s">
        <v>186</v>
      </c>
      <c r="L2467">
        <v>4</v>
      </c>
      <c r="M2467">
        <v>0.1</v>
      </c>
      <c r="N2467">
        <v>112</v>
      </c>
      <c r="O2467">
        <v>11.2</v>
      </c>
      <c r="P2467">
        <v>4.91</v>
      </c>
    </row>
    <row r="2468" spans="1:16" x14ac:dyDescent="0.3">
      <c r="A2468">
        <v>161898</v>
      </c>
      <c r="B2468" s="16">
        <v>43973</v>
      </c>
      <c r="C2468" s="16">
        <v>43976</v>
      </c>
      <c r="D2468" t="s">
        <v>32</v>
      </c>
      <c r="E2468" t="s">
        <v>550</v>
      </c>
      <c r="F2468" t="s">
        <v>10</v>
      </c>
      <c r="G2468" t="s">
        <v>30</v>
      </c>
      <c r="H2468" t="s">
        <v>184</v>
      </c>
      <c r="I2468" t="s">
        <v>4230</v>
      </c>
      <c r="J2468" t="s">
        <v>1618</v>
      </c>
      <c r="K2468" t="s">
        <v>186</v>
      </c>
      <c r="L2468">
        <v>4</v>
      </c>
      <c r="M2468">
        <v>0.4</v>
      </c>
      <c r="N2468">
        <v>196.8</v>
      </c>
      <c r="O2468">
        <v>8.7100000000000009</v>
      </c>
      <c r="P2468">
        <v>13.9</v>
      </c>
    </row>
    <row r="2469" spans="1:16" x14ac:dyDescent="0.3">
      <c r="A2469">
        <v>1179972</v>
      </c>
      <c r="B2469" s="16">
        <v>43906</v>
      </c>
      <c r="C2469" s="16">
        <v>43912</v>
      </c>
      <c r="D2469" t="s">
        <v>7</v>
      </c>
      <c r="E2469" t="s">
        <v>717</v>
      </c>
      <c r="F2469" t="s">
        <v>5</v>
      </c>
      <c r="G2469" t="s">
        <v>43</v>
      </c>
      <c r="H2469" t="s">
        <v>82</v>
      </c>
      <c r="I2469" t="s">
        <v>3382</v>
      </c>
      <c r="J2469" t="s">
        <v>1508</v>
      </c>
      <c r="K2469" t="s">
        <v>60</v>
      </c>
      <c r="L2469">
        <v>5</v>
      </c>
      <c r="M2469">
        <v>0</v>
      </c>
      <c r="N2469">
        <v>1800</v>
      </c>
      <c r="O2469">
        <v>-1080.52</v>
      </c>
      <c r="P2469">
        <v>198.93</v>
      </c>
    </row>
    <row r="2470" spans="1:16" x14ac:dyDescent="0.3">
      <c r="A2470">
        <v>4552</v>
      </c>
      <c r="B2470" s="16">
        <v>44065</v>
      </c>
      <c r="C2470" s="16">
        <v>44069</v>
      </c>
      <c r="D2470" t="s">
        <v>7</v>
      </c>
      <c r="E2470" t="s">
        <v>1188</v>
      </c>
      <c r="F2470" t="s">
        <v>5</v>
      </c>
      <c r="G2470" t="s">
        <v>4</v>
      </c>
      <c r="H2470" t="s">
        <v>19</v>
      </c>
      <c r="I2470" t="s">
        <v>2676</v>
      </c>
      <c r="J2470" t="s">
        <v>2141</v>
      </c>
      <c r="K2470" t="s">
        <v>0</v>
      </c>
      <c r="L2470">
        <v>2</v>
      </c>
      <c r="M2470">
        <v>0</v>
      </c>
      <c r="N2470">
        <v>1056</v>
      </c>
      <c r="O2470">
        <v>281.48</v>
      </c>
      <c r="P2470">
        <v>196.17</v>
      </c>
    </row>
    <row r="2471" spans="1:16" x14ac:dyDescent="0.3">
      <c r="A2471">
        <v>121655</v>
      </c>
      <c r="B2471" s="16">
        <v>43971</v>
      </c>
      <c r="C2471" s="16">
        <v>43973</v>
      </c>
      <c r="D2471" t="s">
        <v>32</v>
      </c>
      <c r="E2471" t="s">
        <v>1045</v>
      </c>
      <c r="F2471" t="s">
        <v>10</v>
      </c>
      <c r="G2471" t="s">
        <v>110</v>
      </c>
      <c r="H2471" t="s">
        <v>22</v>
      </c>
      <c r="I2471" t="s">
        <v>3230</v>
      </c>
      <c r="J2471" t="s">
        <v>2141</v>
      </c>
      <c r="K2471" t="s">
        <v>0</v>
      </c>
      <c r="L2471">
        <v>2</v>
      </c>
      <c r="M2471">
        <v>0.2</v>
      </c>
      <c r="N2471">
        <v>816</v>
      </c>
      <c r="O2471">
        <v>220.32</v>
      </c>
      <c r="P2471">
        <v>94.81</v>
      </c>
    </row>
    <row r="2472" spans="1:16" x14ac:dyDescent="0.3">
      <c r="A2472">
        <v>110945</v>
      </c>
      <c r="B2472" s="16">
        <v>43754</v>
      </c>
      <c r="C2472" s="16">
        <v>43759</v>
      </c>
      <c r="D2472" t="s">
        <v>7</v>
      </c>
      <c r="E2472" t="s">
        <v>1300</v>
      </c>
      <c r="F2472" t="s">
        <v>10</v>
      </c>
      <c r="G2472" t="s">
        <v>43</v>
      </c>
      <c r="H2472" t="s">
        <v>42</v>
      </c>
      <c r="I2472" t="s">
        <v>3581</v>
      </c>
      <c r="J2472" t="s">
        <v>1401</v>
      </c>
      <c r="K2472" t="s">
        <v>60</v>
      </c>
      <c r="L2472">
        <v>6</v>
      </c>
      <c r="M2472">
        <v>0.2</v>
      </c>
      <c r="N2472">
        <v>1392</v>
      </c>
      <c r="O2472">
        <v>123.83</v>
      </c>
      <c r="P2472">
        <v>134.74</v>
      </c>
    </row>
    <row r="2473" spans="1:16" x14ac:dyDescent="0.3">
      <c r="A2473">
        <v>111603</v>
      </c>
      <c r="B2473" s="16">
        <v>43913</v>
      </c>
      <c r="C2473" s="16">
        <v>43917</v>
      </c>
      <c r="D2473" t="s">
        <v>7</v>
      </c>
      <c r="E2473" t="s">
        <v>1463</v>
      </c>
      <c r="F2473" t="s">
        <v>10</v>
      </c>
      <c r="G2473" t="s">
        <v>110</v>
      </c>
      <c r="H2473" t="s">
        <v>22</v>
      </c>
      <c r="I2473" t="s">
        <v>2857</v>
      </c>
      <c r="J2473" t="s">
        <v>1401</v>
      </c>
      <c r="K2473" t="s">
        <v>60</v>
      </c>
      <c r="L2473">
        <v>3</v>
      </c>
      <c r="M2473">
        <v>0</v>
      </c>
      <c r="N2473">
        <v>1020</v>
      </c>
      <c r="O2473">
        <v>91.44</v>
      </c>
      <c r="P2473">
        <v>116.42</v>
      </c>
    </row>
    <row r="2474" spans="1:16" x14ac:dyDescent="0.3">
      <c r="A2474">
        <v>158790</v>
      </c>
      <c r="B2474" s="16">
        <v>43715</v>
      </c>
      <c r="C2474" s="16">
        <v>43719</v>
      </c>
      <c r="D2474" t="s">
        <v>7</v>
      </c>
      <c r="E2474" t="s">
        <v>1631</v>
      </c>
      <c r="F2474" t="s">
        <v>10</v>
      </c>
      <c r="G2474" t="s">
        <v>23</v>
      </c>
      <c r="H2474" t="s">
        <v>22</v>
      </c>
      <c r="I2474" t="s">
        <v>2696</v>
      </c>
      <c r="J2474" t="s">
        <v>1401</v>
      </c>
      <c r="K2474" t="s">
        <v>60</v>
      </c>
      <c r="L2474">
        <v>3</v>
      </c>
      <c r="M2474">
        <v>0.3</v>
      </c>
      <c r="N2474">
        <v>1104</v>
      </c>
      <c r="O2474">
        <v>552</v>
      </c>
      <c r="P2474">
        <v>176.35</v>
      </c>
    </row>
    <row r="2475" spans="1:16" x14ac:dyDescent="0.3">
      <c r="A2475">
        <v>119401</v>
      </c>
      <c r="B2475" s="16">
        <v>43940</v>
      </c>
      <c r="C2475" s="16">
        <v>43942</v>
      </c>
      <c r="D2475" t="s">
        <v>32</v>
      </c>
      <c r="E2475" t="s">
        <v>1742</v>
      </c>
      <c r="F2475" t="s">
        <v>10</v>
      </c>
      <c r="G2475" t="s">
        <v>23</v>
      </c>
      <c r="H2475" t="s">
        <v>22</v>
      </c>
      <c r="I2475" t="s">
        <v>2324</v>
      </c>
      <c r="J2475" t="s">
        <v>1401</v>
      </c>
      <c r="K2475" t="s">
        <v>60</v>
      </c>
      <c r="L2475">
        <v>3</v>
      </c>
      <c r="M2475">
        <v>0.2</v>
      </c>
      <c r="N2475">
        <v>1380</v>
      </c>
      <c r="O2475">
        <v>551.05999999999995</v>
      </c>
      <c r="P2475">
        <v>163.34</v>
      </c>
    </row>
    <row r="2476" spans="1:16" x14ac:dyDescent="0.3">
      <c r="A2476">
        <v>5822433</v>
      </c>
      <c r="B2476" s="16">
        <v>44010</v>
      </c>
      <c r="C2476" s="16">
        <v>44014</v>
      </c>
      <c r="D2476" t="s">
        <v>7</v>
      </c>
      <c r="E2476" t="s">
        <v>24</v>
      </c>
      <c r="F2476" t="s">
        <v>10</v>
      </c>
      <c r="G2476" t="s">
        <v>30</v>
      </c>
      <c r="H2476" t="s">
        <v>67</v>
      </c>
      <c r="I2476" t="s">
        <v>3095</v>
      </c>
      <c r="J2476" t="s">
        <v>1401</v>
      </c>
      <c r="K2476" t="s">
        <v>60</v>
      </c>
      <c r="L2476">
        <v>3</v>
      </c>
      <c r="M2476">
        <v>0</v>
      </c>
      <c r="N2476">
        <v>1272</v>
      </c>
      <c r="O2476">
        <v>101.74</v>
      </c>
      <c r="P2476">
        <v>106.43</v>
      </c>
    </row>
    <row r="2477" spans="1:16" x14ac:dyDescent="0.3">
      <c r="A2477">
        <v>108145</v>
      </c>
      <c r="B2477" s="16">
        <v>43568</v>
      </c>
      <c r="C2477" s="16">
        <v>43573</v>
      </c>
      <c r="D2477" t="s">
        <v>7</v>
      </c>
      <c r="E2477" t="s">
        <v>94</v>
      </c>
      <c r="F2477" t="s">
        <v>10</v>
      </c>
      <c r="G2477" t="s">
        <v>43</v>
      </c>
      <c r="H2477" t="s">
        <v>42</v>
      </c>
      <c r="I2477" t="s">
        <v>3106</v>
      </c>
      <c r="J2477" t="s">
        <v>1618</v>
      </c>
      <c r="K2477" t="s">
        <v>186</v>
      </c>
      <c r="L2477">
        <v>5</v>
      </c>
      <c r="M2477">
        <v>0</v>
      </c>
      <c r="N2477">
        <v>278</v>
      </c>
      <c r="O2477">
        <v>94.49</v>
      </c>
      <c r="P2477">
        <v>18.010000000000002</v>
      </c>
    </row>
    <row r="2478" spans="1:16" x14ac:dyDescent="0.3">
      <c r="A2478">
        <v>124826</v>
      </c>
      <c r="B2478" s="16">
        <v>43567</v>
      </c>
      <c r="C2478" s="16">
        <v>43573</v>
      </c>
      <c r="D2478" t="s">
        <v>7</v>
      </c>
      <c r="E2478" t="s">
        <v>1495</v>
      </c>
      <c r="F2478" t="s">
        <v>5</v>
      </c>
      <c r="G2478" t="s">
        <v>110</v>
      </c>
      <c r="H2478" t="s">
        <v>22</v>
      </c>
      <c r="I2478" t="s">
        <v>3701</v>
      </c>
      <c r="J2478" t="s">
        <v>1618</v>
      </c>
      <c r="K2478" t="s">
        <v>186</v>
      </c>
      <c r="L2478">
        <v>5</v>
      </c>
      <c r="M2478">
        <v>0.2</v>
      </c>
      <c r="N2478">
        <v>286</v>
      </c>
      <c r="O2478">
        <v>22.81</v>
      </c>
      <c r="P2478">
        <v>70.02</v>
      </c>
    </row>
    <row r="2479" spans="1:16" x14ac:dyDescent="0.3">
      <c r="A2479">
        <v>5801831</v>
      </c>
      <c r="B2479" s="16">
        <v>43909</v>
      </c>
      <c r="C2479" s="16">
        <v>43913</v>
      </c>
      <c r="D2479" t="s">
        <v>7</v>
      </c>
      <c r="E2479" t="s">
        <v>700</v>
      </c>
      <c r="F2479" t="s">
        <v>10</v>
      </c>
      <c r="G2479" t="s">
        <v>30</v>
      </c>
      <c r="H2479" t="s">
        <v>29</v>
      </c>
      <c r="I2479" t="s">
        <v>3744</v>
      </c>
      <c r="J2479" t="s">
        <v>1618</v>
      </c>
      <c r="K2479" t="s">
        <v>186</v>
      </c>
      <c r="L2479">
        <v>5</v>
      </c>
      <c r="M2479">
        <v>0</v>
      </c>
      <c r="N2479">
        <v>204</v>
      </c>
      <c r="O2479">
        <v>22.39</v>
      </c>
      <c r="P2479">
        <v>27.65</v>
      </c>
    </row>
    <row r="2480" spans="1:16" x14ac:dyDescent="0.3">
      <c r="A2480">
        <v>1833191</v>
      </c>
      <c r="B2480" s="16">
        <v>43887</v>
      </c>
      <c r="C2480" s="16">
        <v>43893</v>
      </c>
      <c r="D2480" t="s">
        <v>7</v>
      </c>
      <c r="E2480" t="s">
        <v>189</v>
      </c>
      <c r="F2480" t="s">
        <v>5</v>
      </c>
      <c r="G2480" t="s">
        <v>43</v>
      </c>
      <c r="H2480" t="s">
        <v>82</v>
      </c>
      <c r="I2480" t="s">
        <v>3528</v>
      </c>
      <c r="J2480" t="s">
        <v>1618</v>
      </c>
      <c r="K2480" t="s">
        <v>186</v>
      </c>
      <c r="L2480">
        <v>5</v>
      </c>
      <c r="M2480">
        <v>0</v>
      </c>
      <c r="N2480">
        <v>252</v>
      </c>
      <c r="O2480">
        <v>123.45</v>
      </c>
      <c r="P2480">
        <v>109.03</v>
      </c>
    </row>
    <row r="2481" spans="1:16" x14ac:dyDescent="0.3">
      <c r="A2481">
        <v>119877</v>
      </c>
      <c r="B2481" s="16">
        <v>43639</v>
      </c>
      <c r="C2481" s="16">
        <v>43644</v>
      </c>
      <c r="D2481" t="s">
        <v>7</v>
      </c>
      <c r="E2481" t="s">
        <v>1857</v>
      </c>
      <c r="F2481" t="s">
        <v>10</v>
      </c>
      <c r="G2481" t="s">
        <v>23</v>
      </c>
      <c r="H2481" t="s">
        <v>22</v>
      </c>
      <c r="I2481" t="s">
        <v>2841</v>
      </c>
      <c r="J2481" t="s">
        <v>1618</v>
      </c>
      <c r="K2481" t="s">
        <v>186</v>
      </c>
      <c r="L2481">
        <v>5</v>
      </c>
      <c r="M2481">
        <v>0.2</v>
      </c>
      <c r="N2481">
        <v>262</v>
      </c>
      <c r="O2481">
        <v>49.74</v>
      </c>
      <c r="P2481">
        <v>12.88</v>
      </c>
    </row>
    <row r="2482" spans="1:16" x14ac:dyDescent="0.3">
      <c r="A2482">
        <v>3922</v>
      </c>
      <c r="B2482" s="16">
        <v>43760</v>
      </c>
      <c r="C2482" s="16">
        <v>43767</v>
      </c>
      <c r="D2482" t="s">
        <v>7</v>
      </c>
      <c r="E2482" t="s">
        <v>1567</v>
      </c>
      <c r="F2482" t="s">
        <v>10</v>
      </c>
      <c r="G2482" t="s">
        <v>4</v>
      </c>
      <c r="H2482" t="s">
        <v>9</v>
      </c>
      <c r="I2482" t="s">
        <v>2112</v>
      </c>
      <c r="J2482" t="s">
        <v>1618</v>
      </c>
      <c r="K2482" t="s">
        <v>186</v>
      </c>
      <c r="L2482">
        <v>6</v>
      </c>
      <c r="M2482">
        <v>0.7</v>
      </c>
      <c r="N2482">
        <v>168</v>
      </c>
      <c r="O2482">
        <v>82.31</v>
      </c>
      <c r="P2482">
        <v>17.440000000000001</v>
      </c>
    </row>
    <row r="2483" spans="1:16" x14ac:dyDescent="0.3">
      <c r="A2483">
        <v>114739</v>
      </c>
      <c r="B2483" s="16">
        <v>43666</v>
      </c>
      <c r="C2483" s="16">
        <v>43672</v>
      </c>
      <c r="D2483" t="s">
        <v>7</v>
      </c>
      <c r="E2483" t="s">
        <v>533</v>
      </c>
      <c r="F2483" t="s">
        <v>5</v>
      </c>
      <c r="G2483" t="s">
        <v>110</v>
      </c>
      <c r="H2483" t="s">
        <v>22</v>
      </c>
      <c r="I2483" t="s">
        <v>3827</v>
      </c>
      <c r="J2483" t="s">
        <v>1618</v>
      </c>
      <c r="K2483" t="s">
        <v>186</v>
      </c>
      <c r="L2483">
        <v>3</v>
      </c>
      <c r="M2483">
        <v>0.7</v>
      </c>
      <c r="N2483">
        <v>67.2</v>
      </c>
      <c r="O2483">
        <v>-4.76</v>
      </c>
      <c r="P2483">
        <v>6.49</v>
      </c>
    </row>
    <row r="2484" spans="1:16" x14ac:dyDescent="0.3">
      <c r="A2484">
        <v>129306</v>
      </c>
      <c r="B2484" s="16">
        <v>43908</v>
      </c>
      <c r="C2484" s="16">
        <v>43913</v>
      </c>
      <c r="D2484" t="s">
        <v>7</v>
      </c>
      <c r="E2484" t="s">
        <v>1156</v>
      </c>
      <c r="F2484" t="s">
        <v>5</v>
      </c>
      <c r="G2484" t="s">
        <v>110</v>
      </c>
      <c r="H2484" t="s">
        <v>22</v>
      </c>
      <c r="I2484" t="s">
        <v>2704</v>
      </c>
      <c r="J2484" t="s">
        <v>1618</v>
      </c>
      <c r="K2484" t="s">
        <v>186</v>
      </c>
      <c r="L2484">
        <v>6</v>
      </c>
      <c r="M2484">
        <v>0.2</v>
      </c>
      <c r="N2484">
        <v>187.2</v>
      </c>
      <c r="O2484">
        <v>-5.5</v>
      </c>
      <c r="P2484">
        <v>18.77</v>
      </c>
    </row>
    <row r="2485" spans="1:16" x14ac:dyDescent="0.3">
      <c r="A2485">
        <v>133814</v>
      </c>
      <c r="B2485" s="16">
        <v>43540</v>
      </c>
      <c r="C2485" s="16">
        <v>43546</v>
      </c>
      <c r="D2485" t="s">
        <v>7</v>
      </c>
      <c r="E2485" t="s">
        <v>2225</v>
      </c>
      <c r="F2485" t="s">
        <v>5</v>
      </c>
      <c r="G2485" t="s">
        <v>110</v>
      </c>
      <c r="H2485" t="s">
        <v>22</v>
      </c>
      <c r="I2485" t="s">
        <v>3156</v>
      </c>
      <c r="J2485" t="s">
        <v>1618</v>
      </c>
      <c r="K2485" t="s">
        <v>186</v>
      </c>
      <c r="L2485">
        <v>6</v>
      </c>
      <c r="M2485">
        <v>0.2</v>
      </c>
      <c r="N2485">
        <v>252</v>
      </c>
      <c r="O2485">
        <v>62.95</v>
      </c>
      <c r="P2485">
        <v>14.01</v>
      </c>
    </row>
    <row r="2486" spans="1:16" x14ac:dyDescent="0.3">
      <c r="A2486">
        <v>109818</v>
      </c>
      <c r="B2486" s="16">
        <v>43727</v>
      </c>
      <c r="C2486" s="16">
        <v>43732</v>
      </c>
      <c r="D2486" t="s">
        <v>7</v>
      </c>
      <c r="E2486" t="s">
        <v>897</v>
      </c>
      <c r="F2486" t="s">
        <v>5</v>
      </c>
      <c r="G2486" t="s">
        <v>110</v>
      </c>
      <c r="H2486" t="s">
        <v>22</v>
      </c>
      <c r="I2486" t="s">
        <v>4229</v>
      </c>
      <c r="J2486" t="s">
        <v>1618</v>
      </c>
      <c r="K2486" t="s">
        <v>186</v>
      </c>
      <c r="L2486">
        <v>3</v>
      </c>
      <c r="M2486">
        <v>0</v>
      </c>
      <c r="N2486">
        <v>138</v>
      </c>
      <c r="O2486">
        <v>20.63</v>
      </c>
      <c r="P2486">
        <v>12.71</v>
      </c>
    </row>
    <row r="2487" spans="1:16" x14ac:dyDescent="0.3">
      <c r="A2487">
        <v>101061</v>
      </c>
      <c r="B2487" s="16">
        <v>44005</v>
      </c>
      <c r="C2487" s="16">
        <v>44009</v>
      </c>
      <c r="D2487" t="s">
        <v>40</v>
      </c>
      <c r="E2487" t="s">
        <v>291</v>
      </c>
      <c r="F2487" t="s">
        <v>10</v>
      </c>
      <c r="G2487" t="s">
        <v>23</v>
      </c>
      <c r="H2487" t="s">
        <v>22</v>
      </c>
      <c r="I2487" t="s">
        <v>3611</v>
      </c>
      <c r="J2487" t="s">
        <v>1618</v>
      </c>
      <c r="K2487" t="s">
        <v>186</v>
      </c>
      <c r="L2487">
        <v>6</v>
      </c>
      <c r="M2487">
        <v>0.7</v>
      </c>
      <c r="N2487">
        <v>201.6</v>
      </c>
      <c r="O2487">
        <v>-272.23</v>
      </c>
      <c r="P2487">
        <v>31.65</v>
      </c>
    </row>
    <row r="2488" spans="1:16" x14ac:dyDescent="0.3">
      <c r="A2488">
        <v>2298886</v>
      </c>
      <c r="B2488" s="16">
        <v>44156</v>
      </c>
      <c r="C2488" s="16">
        <v>44160</v>
      </c>
      <c r="D2488" t="s">
        <v>7</v>
      </c>
      <c r="E2488" t="s">
        <v>1293</v>
      </c>
      <c r="F2488" t="s">
        <v>10</v>
      </c>
      <c r="G2488" t="s">
        <v>43</v>
      </c>
      <c r="H2488" t="s">
        <v>82</v>
      </c>
      <c r="I2488" t="s">
        <v>4228</v>
      </c>
      <c r="J2488" t="s">
        <v>1618</v>
      </c>
      <c r="K2488" t="s">
        <v>186</v>
      </c>
      <c r="L2488">
        <v>3</v>
      </c>
      <c r="M2488">
        <v>0</v>
      </c>
      <c r="N2488">
        <v>84</v>
      </c>
      <c r="O2488">
        <v>0</v>
      </c>
      <c r="P2488">
        <v>10.16</v>
      </c>
    </row>
    <row r="2489" spans="1:16" x14ac:dyDescent="0.3">
      <c r="A2489">
        <v>124847</v>
      </c>
      <c r="B2489" s="16">
        <v>43959</v>
      </c>
      <c r="C2489" s="16">
        <v>43965</v>
      </c>
      <c r="D2489" t="s">
        <v>7</v>
      </c>
      <c r="E2489" t="s">
        <v>308</v>
      </c>
      <c r="F2489" t="s">
        <v>10</v>
      </c>
      <c r="G2489" t="s">
        <v>43</v>
      </c>
      <c r="H2489" t="s">
        <v>42</v>
      </c>
      <c r="I2489" t="s">
        <v>4227</v>
      </c>
      <c r="J2489" t="s">
        <v>1618</v>
      </c>
      <c r="K2489" t="s">
        <v>186</v>
      </c>
      <c r="L2489">
        <v>3</v>
      </c>
      <c r="M2489">
        <v>0</v>
      </c>
      <c r="N2489">
        <v>78</v>
      </c>
      <c r="O2489">
        <v>-27.3</v>
      </c>
      <c r="P2489">
        <v>4.83</v>
      </c>
    </row>
    <row r="2490" spans="1:16" x14ac:dyDescent="0.3">
      <c r="A2490">
        <v>116517</v>
      </c>
      <c r="B2490" s="16">
        <v>43770</v>
      </c>
      <c r="C2490" s="16">
        <v>43774</v>
      </c>
      <c r="D2490" t="s">
        <v>7</v>
      </c>
      <c r="E2490" t="s">
        <v>1733</v>
      </c>
      <c r="F2490" t="s">
        <v>10</v>
      </c>
      <c r="G2490" t="s">
        <v>43</v>
      </c>
      <c r="H2490" t="s">
        <v>42</v>
      </c>
      <c r="I2490" t="s">
        <v>2492</v>
      </c>
      <c r="J2490" t="s">
        <v>1618</v>
      </c>
      <c r="K2490" t="s">
        <v>186</v>
      </c>
      <c r="L2490">
        <v>3</v>
      </c>
      <c r="M2490">
        <v>0</v>
      </c>
      <c r="N2490">
        <v>86.4</v>
      </c>
      <c r="O2490">
        <v>22.46</v>
      </c>
      <c r="P2490">
        <v>22.8</v>
      </c>
    </row>
    <row r="2491" spans="1:16" x14ac:dyDescent="0.3">
      <c r="A2491">
        <v>2115000</v>
      </c>
      <c r="B2491" s="16">
        <v>43960</v>
      </c>
      <c r="C2491" s="16">
        <v>43962</v>
      </c>
      <c r="D2491" t="s">
        <v>40</v>
      </c>
      <c r="E2491" t="s">
        <v>941</v>
      </c>
      <c r="F2491" t="s">
        <v>5</v>
      </c>
      <c r="G2491" t="s">
        <v>30</v>
      </c>
      <c r="H2491" t="s">
        <v>67</v>
      </c>
      <c r="I2491" t="s">
        <v>4226</v>
      </c>
      <c r="J2491" t="s">
        <v>1508</v>
      </c>
      <c r="K2491" t="s">
        <v>60</v>
      </c>
      <c r="L2491">
        <v>3</v>
      </c>
      <c r="M2491">
        <v>0.1</v>
      </c>
      <c r="N2491">
        <v>1606.5</v>
      </c>
      <c r="O2491">
        <v>272.37</v>
      </c>
      <c r="P2491">
        <v>295.79000000000002</v>
      </c>
    </row>
    <row r="2492" spans="1:16" x14ac:dyDescent="0.3">
      <c r="A2492">
        <v>166553</v>
      </c>
      <c r="B2492" s="16">
        <v>44107</v>
      </c>
      <c r="C2492" s="16">
        <v>44112</v>
      </c>
      <c r="D2492" t="s">
        <v>7</v>
      </c>
      <c r="E2492" t="s">
        <v>418</v>
      </c>
      <c r="F2492" t="s">
        <v>10</v>
      </c>
      <c r="G2492" t="s">
        <v>43</v>
      </c>
      <c r="H2492" t="s">
        <v>42</v>
      </c>
      <c r="I2492" t="s">
        <v>4225</v>
      </c>
      <c r="J2492" t="s">
        <v>1508</v>
      </c>
      <c r="K2492" t="s">
        <v>60</v>
      </c>
      <c r="L2492">
        <v>3</v>
      </c>
      <c r="M2492">
        <v>0</v>
      </c>
      <c r="N2492">
        <v>1161</v>
      </c>
      <c r="O2492">
        <v>208.96</v>
      </c>
      <c r="P2492">
        <v>142.51</v>
      </c>
    </row>
    <row r="2493" spans="1:16" x14ac:dyDescent="0.3">
      <c r="A2493">
        <v>143341</v>
      </c>
      <c r="B2493" s="16">
        <v>44140</v>
      </c>
      <c r="C2493" s="16">
        <v>44145</v>
      </c>
      <c r="D2493" t="s">
        <v>7</v>
      </c>
      <c r="E2493" t="s">
        <v>2902</v>
      </c>
      <c r="F2493" t="s">
        <v>10</v>
      </c>
      <c r="G2493" t="s">
        <v>110</v>
      </c>
      <c r="H2493" t="s">
        <v>22</v>
      </c>
      <c r="I2493" t="s">
        <v>3723</v>
      </c>
      <c r="J2493" t="s">
        <v>1401</v>
      </c>
      <c r="K2493" t="s">
        <v>60</v>
      </c>
      <c r="L2493">
        <v>3</v>
      </c>
      <c r="M2493">
        <v>0</v>
      </c>
      <c r="N2493">
        <v>1092</v>
      </c>
      <c r="O2493">
        <v>303.22000000000003</v>
      </c>
      <c r="P2493">
        <v>123.76</v>
      </c>
    </row>
    <row r="2494" spans="1:16" x14ac:dyDescent="0.3">
      <c r="A2494">
        <v>145714</v>
      </c>
      <c r="B2494" s="16">
        <v>43972</v>
      </c>
      <c r="C2494" s="16">
        <v>43977</v>
      </c>
      <c r="D2494" t="s">
        <v>40</v>
      </c>
      <c r="E2494" t="s">
        <v>146</v>
      </c>
      <c r="F2494" t="s">
        <v>5</v>
      </c>
      <c r="G2494" t="s">
        <v>30</v>
      </c>
      <c r="H2494" t="s">
        <v>22</v>
      </c>
      <c r="I2494" t="s">
        <v>4213</v>
      </c>
      <c r="J2494" t="s">
        <v>1401</v>
      </c>
      <c r="K2494" t="s">
        <v>60</v>
      </c>
      <c r="L2494">
        <v>3</v>
      </c>
      <c r="M2494">
        <v>0.2</v>
      </c>
      <c r="N2494">
        <v>1740</v>
      </c>
      <c r="O2494">
        <v>229.61</v>
      </c>
      <c r="P2494">
        <v>351.28</v>
      </c>
    </row>
    <row r="2495" spans="1:16" x14ac:dyDescent="0.3">
      <c r="A2495">
        <v>2934610</v>
      </c>
      <c r="B2495" s="16">
        <v>43659</v>
      </c>
      <c r="C2495" s="16">
        <v>43663</v>
      </c>
      <c r="D2495" t="s">
        <v>7</v>
      </c>
      <c r="E2495" t="s">
        <v>723</v>
      </c>
      <c r="F2495" t="s">
        <v>10</v>
      </c>
      <c r="G2495" t="s">
        <v>30</v>
      </c>
      <c r="H2495" t="s">
        <v>29</v>
      </c>
      <c r="I2495" t="s">
        <v>4224</v>
      </c>
      <c r="J2495" t="s">
        <v>2406</v>
      </c>
      <c r="K2495" t="s">
        <v>186</v>
      </c>
      <c r="L2495">
        <v>2</v>
      </c>
      <c r="M2495">
        <v>0</v>
      </c>
      <c r="N2495">
        <v>2280</v>
      </c>
      <c r="O2495">
        <v>1139.3</v>
      </c>
      <c r="P2495">
        <v>158.27000000000001</v>
      </c>
    </row>
    <row r="2496" spans="1:16" x14ac:dyDescent="0.3">
      <c r="A2496">
        <v>3775937</v>
      </c>
      <c r="B2496" s="16">
        <v>44003</v>
      </c>
      <c r="C2496" s="16">
        <v>44007</v>
      </c>
      <c r="D2496" t="s">
        <v>40</v>
      </c>
      <c r="E2496" t="s">
        <v>568</v>
      </c>
      <c r="F2496" t="s">
        <v>5</v>
      </c>
      <c r="G2496" t="s">
        <v>43</v>
      </c>
      <c r="H2496" t="s">
        <v>82</v>
      </c>
      <c r="I2496" t="s">
        <v>3904</v>
      </c>
      <c r="J2496" t="s">
        <v>2141</v>
      </c>
      <c r="K2496" t="s">
        <v>0</v>
      </c>
      <c r="L2496">
        <v>2</v>
      </c>
      <c r="M2496">
        <v>0</v>
      </c>
      <c r="N2496">
        <v>928</v>
      </c>
      <c r="O2496">
        <v>-158.38999999999999</v>
      </c>
      <c r="P2496">
        <v>278.63</v>
      </c>
    </row>
    <row r="2497" spans="1:16" x14ac:dyDescent="0.3">
      <c r="A2497">
        <v>117714</v>
      </c>
      <c r="B2497" s="16">
        <v>44165</v>
      </c>
      <c r="C2497" s="16">
        <v>44171</v>
      </c>
      <c r="D2497" t="s">
        <v>7</v>
      </c>
      <c r="E2497" t="s">
        <v>144</v>
      </c>
      <c r="F2497" t="s">
        <v>10</v>
      </c>
      <c r="G2497" t="s">
        <v>23</v>
      </c>
      <c r="H2497" t="s">
        <v>22</v>
      </c>
      <c r="I2497" t="s">
        <v>2746</v>
      </c>
      <c r="J2497" t="s">
        <v>1401</v>
      </c>
      <c r="K2497" t="s">
        <v>60</v>
      </c>
      <c r="L2497">
        <v>5</v>
      </c>
      <c r="M2497">
        <v>0</v>
      </c>
      <c r="N2497">
        <v>1160</v>
      </c>
      <c r="O2497">
        <v>87</v>
      </c>
      <c r="P2497">
        <v>97.71</v>
      </c>
    </row>
    <row r="2498" spans="1:16" x14ac:dyDescent="0.3">
      <c r="A2498">
        <v>155983</v>
      </c>
      <c r="B2498" s="16">
        <v>43624</v>
      </c>
      <c r="C2498" s="16">
        <v>43630</v>
      </c>
      <c r="D2498" t="s">
        <v>7</v>
      </c>
      <c r="E2498" t="s">
        <v>389</v>
      </c>
      <c r="F2498" t="s">
        <v>10</v>
      </c>
      <c r="G2498" t="s">
        <v>110</v>
      </c>
      <c r="H2498" t="s">
        <v>22</v>
      </c>
      <c r="I2498" t="s">
        <v>4223</v>
      </c>
      <c r="J2498" t="s">
        <v>1740</v>
      </c>
      <c r="K2498" t="s">
        <v>0</v>
      </c>
      <c r="L2498">
        <v>5</v>
      </c>
      <c r="M2498">
        <v>0</v>
      </c>
      <c r="N2498">
        <v>3327.5</v>
      </c>
      <c r="O2498">
        <v>1496.73</v>
      </c>
      <c r="P2498">
        <v>153.86000000000001</v>
      </c>
    </row>
    <row r="2499" spans="1:16" x14ac:dyDescent="0.3">
      <c r="A2499">
        <v>140688</v>
      </c>
      <c r="B2499" s="16">
        <v>44088</v>
      </c>
      <c r="C2499" s="16">
        <v>44091</v>
      </c>
      <c r="D2499" t="s">
        <v>32</v>
      </c>
      <c r="E2499" t="s">
        <v>786</v>
      </c>
      <c r="F2499" t="s">
        <v>10</v>
      </c>
      <c r="G2499" t="s">
        <v>23</v>
      </c>
      <c r="H2499" t="s">
        <v>22</v>
      </c>
      <c r="I2499" t="s">
        <v>4222</v>
      </c>
      <c r="J2499" t="s">
        <v>1740</v>
      </c>
      <c r="K2499" t="s">
        <v>0</v>
      </c>
      <c r="L2499">
        <v>5</v>
      </c>
      <c r="M2499">
        <v>0</v>
      </c>
      <c r="N2499">
        <v>3410</v>
      </c>
      <c r="O2499">
        <v>1202.95</v>
      </c>
      <c r="P2499">
        <v>139.74</v>
      </c>
    </row>
    <row r="2500" spans="1:16" x14ac:dyDescent="0.3">
      <c r="A2500">
        <v>1123175</v>
      </c>
      <c r="B2500" s="16">
        <v>43581</v>
      </c>
      <c r="C2500" s="16">
        <v>43588</v>
      </c>
      <c r="D2500" t="s">
        <v>7</v>
      </c>
      <c r="E2500" t="s">
        <v>216</v>
      </c>
      <c r="F2500" t="s">
        <v>5</v>
      </c>
      <c r="G2500" t="s">
        <v>30</v>
      </c>
      <c r="H2500" t="s">
        <v>29</v>
      </c>
      <c r="I2500" t="s">
        <v>4221</v>
      </c>
      <c r="J2500" t="s">
        <v>1740</v>
      </c>
      <c r="K2500" t="s">
        <v>0</v>
      </c>
      <c r="L2500">
        <v>5</v>
      </c>
      <c r="M2500">
        <v>0</v>
      </c>
      <c r="N2500">
        <v>1485</v>
      </c>
      <c r="O2500">
        <v>192.95</v>
      </c>
      <c r="P2500">
        <v>99.25</v>
      </c>
    </row>
    <row r="2501" spans="1:16" x14ac:dyDescent="0.3">
      <c r="A2501">
        <v>8612</v>
      </c>
      <c r="B2501" s="16">
        <v>43656</v>
      </c>
      <c r="C2501" s="16">
        <v>43658</v>
      </c>
      <c r="D2501" t="s">
        <v>32</v>
      </c>
      <c r="E2501" t="s">
        <v>257</v>
      </c>
      <c r="F2501" t="s">
        <v>5</v>
      </c>
      <c r="G2501" t="s">
        <v>4</v>
      </c>
      <c r="H2501" t="s">
        <v>58</v>
      </c>
      <c r="I2501" t="s">
        <v>3336</v>
      </c>
      <c r="J2501" t="s">
        <v>1618</v>
      </c>
      <c r="K2501" t="s">
        <v>186</v>
      </c>
      <c r="L2501">
        <v>4</v>
      </c>
      <c r="M2501">
        <v>0</v>
      </c>
      <c r="N2501">
        <v>120</v>
      </c>
      <c r="O2501">
        <v>-42.01</v>
      </c>
      <c r="P2501">
        <v>20.74</v>
      </c>
    </row>
    <row r="2502" spans="1:16" x14ac:dyDescent="0.3">
      <c r="A2502">
        <v>9942</v>
      </c>
      <c r="B2502" s="16">
        <v>43922</v>
      </c>
      <c r="C2502" s="16">
        <v>43926</v>
      </c>
      <c r="D2502" t="s">
        <v>7</v>
      </c>
      <c r="E2502" t="s">
        <v>1471</v>
      </c>
      <c r="F2502" t="s">
        <v>10</v>
      </c>
      <c r="G2502" t="s">
        <v>4</v>
      </c>
      <c r="H2502" t="s">
        <v>264</v>
      </c>
      <c r="I2502" t="s">
        <v>2027</v>
      </c>
      <c r="J2502" t="s">
        <v>1618</v>
      </c>
      <c r="K2502" t="s">
        <v>186</v>
      </c>
      <c r="L2502">
        <v>4</v>
      </c>
      <c r="M2502">
        <v>0</v>
      </c>
      <c r="N2502">
        <v>124.8</v>
      </c>
      <c r="O2502">
        <v>49.84</v>
      </c>
      <c r="P2502">
        <v>20.260000000000002</v>
      </c>
    </row>
    <row r="2503" spans="1:16" x14ac:dyDescent="0.3">
      <c r="A2503">
        <v>2532</v>
      </c>
      <c r="B2503" s="16">
        <v>43812</v>
      </c>
      <c r="C2503" s="16">
        <v>43818</v>
      </c>
      <c r="D2503" t="s">
        <v>7</v>
      </c>
      <c r="E2503" t="s">
        <v>34</v>
      </c>
      <c r="F2503" t="s">
        <v>5</v>
      </c>
      <c r="G2503" t="s">
        <v>4</v>
      </c>
      <c r="H2503" t="s">
        <v>9</v>
      </c>
      <c r="I2503" t="s">
        <v>2175</v>
      </c>
      <c r="J2503" t="s">
        <v>1618</v>
      </c>
      <c r="K2503" t="s">
        <v>186</v>
      </c>
      <c r="L2503">
        <v>4</v>
      </c>
      <c r="M2503">
        <v>0.7</v>
      </c>
      <c r="N2503">
        <v>161.6</v>
      </c>
      <c r="O2503">
        <v>-8.08</v>
      </c>
      <c r="P2503">
        <v>26.98</v>
      </c>
    </row>
    <row r="2504" spans="1:16" x14ac:dyDescent="0.3">
      <c r="A2504">
        <v>130013</v>
      </c>
      <c r="B2504" s="16">
        <v>43580</v>
      </c>
      <c r="C2504" s="16">
        <v>43585</v>
      </c>
      <c r="D2504" t="s">
        <v>7</v>
      </c>
      <c r="E2504" t="s">
        <v>697</v>
      </c>
      <c r="F2504" t="s">
        <v>5</v>
      </c>
      <c r="G2504" t="s">
        <v>30</v>
      </c>
      <c r="H2504" t="s">
        <v>22</v>
      </c>
      <c r="I2504" t="s">
        <v>4139</v>
      </c>
      <c r="J2504" t="s">
        <v>1740</v>
      </c>
      <c r="K2504" t="s">
        <v>0</v>
      </c>
      <c r="L2504">
        <v>5</v>
      </c>
      <c r="M2504">
        <v>0.2</v>
      </c>
      <c r="N2504">
        <v>3217.5</v>
      </c>
      <c r="O2504">
        <v>192.66</v>
      </c>
      <c r="P2504">
        <v>325.27999999999997</v>
      </c>
    </row>
    <row r="2505" spans="1:16" x14ac:dyDescent="0.3">
      <c r="A2505">
        <v>136033</v>
      </c>
      <c r="B2505" s="16">
        <v>43693</v>
      </c>
      <c r="C2505" s="16">
        <v>43697</v>
      </c>
      <c r="D2505" t="s">
        <v>7</v>
      </c>
      <c r="E2505" t="s">
        <v>842</v>
      </c>
      <c r="F2505" t="s">
        <v>10</v>
      </c>
      <c r="G2505" t="s">
        <v>110</v>
      </c>
      <c r="H2505" t="s">
        <v>22</v>
      </c>
      <c r="I2505" t="s">
        <v>4220</v>
      </c>
      <c r="J2505" t="s">
        <v>1508</v>
      </c>
      <c r="K2505" t="s">
        <v>60</v>
      </c>
      <c r="L2505">
        <v>6</v>
      </c>
      <c r="M2505">
        <v>0.2</v>
      </c>
      <c r="N2505">
        <v>2214</v>
      </c>
      <c r="O2505">
        <v>-1595.67</v>
      </c>
      <c r="P2505">
        <v>320.39999999999998</v>
      </c>
    </row>
    <row r="2506" spans="1:16" x14ac:dyDescent="0.3">
      <c r="A2506">
        <v>145840</v>
      </c>
      <c r="B2506" s="16">
        <v>43931</v>
      </c>
      <c r="C2506" s="16">
        <v>43935</v>
      </c>
      <c r="D2506" t="s">
        <v>7</v>
      </c>
      <c r="E2506" t="s">
        <v>446</v>
      </c>
      <c r="F2506" t="s">
        <v>10</v>
      </c>
      <c r="G2506" t="s">
        <v>30</v>
      </c>
      <c r="H2506" t="s">
        <v>122</v>
      </c>
      <c r="I2506" t="s">
        <v>1760</v>
      </c>
      <c r="J2506" t="s">
        <v>1618</v>
      </c>
      <c r="K2506" t="s">
        <v>186</v>
      </c>
      <c r="L2506">
        <v>3</v>
      </c>
      <c r="M2506">
        <v>0</v>
      </c>
      <c r="N2506">
        <v>102</v>
      </c>
      <c r="O2506">
        <v>13.57</v>
      </c>
      <c r="P2506">
        <v>10.35</v>
      </c>
    </row>
    <row r="2507" spans="1:16" x14ac:dyDescent="0.3">
      <c r="A2507">
        <v>144797</v>
      </c>
      <c r="B2507" s="16">
        <v>43575</v>
      </c>
      <c r="C2507" s="16">
        <v>43580</v>
      </c>
      <c r="D2507" t="s">
        <v>7</v>
      </c>
      <c r="E2507" t="s">
        <v>905</v>
      </c>
      <c r="F2507" t="s">
        <v>5</v>
      </c>
      <c r="G2507" t="s">
        <v>23</v>
      </c>
      <c r="H2507" t="s">
        <v>22</v>
      </c>
      <c r="I2507" t="s">
        <v>3235</v>
      </c>
      <c r="J2507" t="s">
        <v>1618</v>
      </c>
      <c r="K2507" t="s">
        <v>186</v>
      </c>
      <c r="L2507">
        <v>3</v>
      </c>
      <c r="M2507">
        <v>0</v>
      </c>
      <c r="N2507">
        <v>154.80000000000001</v>
      </c>
      <c r="O2507">
        <v>44.89</v>
      </c>
      <c r="P2507">
        <v>23.01</v>
      </c>
    </row>
    <row r="2508" spans="1:16" x14ac:dyDescent="0.3">
      <c r="A2508">
        <v>1883700</v>
      </c>
      <c r="B2508" s="16">
        <v>43805</v>
      </c>
      <c r="C2508" s="16">
        <v>43807</v>
      </c>
      <c r="D2508" t="s">
        <v>32</v>
      </c>
      <c r="E2508" t="s">
        <v>2425</v>
      </c>
      <c r="F2508" t="s">
        <v>10</v>
      </c>
      <c r="G2508" t="s">
        <v>43</v>
      </c>
      <c r="H2508" t="s">
        <v>82</v>
      </c>
      <c r="I2508" t="s">
        <v>3677</v>
      </c>
      <c r="J2508" t="s">
        <v>1618</v>
      </c>
      <c r="K2508" t="s">
        <v>186</v>
      </c>
      <c r="L2508">
        <v>3</v>
      </c>
      <c r="M2508">
        <v>0</v>
      </c>
      <c r="N2508">
        <v>146.4</v>
      </c>
      <c r="O2508">
        <v>18.91</v>
      </c>
      <c r="P2508">
        <v>25.08</v>
      </c>
    </row>
    <row r="2509" spans="1:16" x14ac:dyDescent="0.3">
      <c r="A2509">
        <v>109762</v>
      </c>
      <c r="B2509" s="16">
        <v>44036</v>
      </c>
      <c r="C2509" s="16">
        <v>44042</v>
      </c>
      <c r="D2509" t="s">
        <v>7</v>
      </c>
      <c r="E2509" t="s">
        <v>883</v>
      </c>
      <c r="F2509" t="s">
        <v>5</v>
      </c>
      <c r="G2509" t="s">
        <v>23</v>
      </c>
      <c r="H2509" t="s">
        <v>22</v>
      </c>
      <c r="I2509" t="s">
        <v>2815</v>
      </c>
      <c r="J2509" t="s">
        <v>2141</v>
      </c>
      <c r="K2509" t="s">
        <v>0</v>
      </c>
      <c r="L2509">
        <v>3</v>
      </c>
      <c r="M2509">
        <v>0</v>
      </c>
      <c r="N2509">
        <v>3408</v>
      </c>
      <c r="O2509">
        <v>-469.37</v>
      </c>
      <c r="P2509">
        <v>246.03</v>
      </c>
    </row>
    <row r="2510" spans="1:16" x14ac:dyDescent="0.3">
      <c r="A2510">
        <v>122376</v>
      </c>
      <c r="B2510" s="16">
        <v>44100</v>
      </c>
      <c r="C2510" s="16">
        <v>44105</v>
      </c>
      <c r="D2510" t="s">
        <v>7</v>
      </c>
      <c r="E2510" t="s">
        <v>2251</v>
      </c>
      <c r="F2510" t="s">
        <v>5</v>
      </c>
      <c r="G2510" t="s">
        <v>110</v>
      </c>
      <c r="H2510" t="s">
        <v>22</v>
      </c>
      <c r="I2510" t="s">
        <v>3939</v>
      </c>
      <c r="J2510" t="s">
        <v>2141</v>
      </c>
      <c r="K2510" t="s">
        <v>0</v>
      </c>
      <c r="L2510">
        <v>3</v>
      </c>
      <c r="M2510">
        <v>0.2</v>
      </c>
      <c r="N2510">
        <v>2400</v>
      </c>
      <c r="O2510">
        <v>648</v>
      </c>
      <c r="P2510">
        <v>356.32</v>
      </c>
    </row>
    <row r="2511" spans="1:16" x14ac:dyDescent="0.3">
      <c r="A2511">
        <v>111568</v>
      </c>
      <c r="B2511" s="16">
        <v>44157</v>
      </c>
      <c r="C2511" s="16">
        <v>44159</v>
      </c>
      <c r="D2511" t="s">
        <v>32</v>
      </c>
      <c r="E2511" t="s">
        <v>1983</v>
      </c>
      <c r="F2511" t="s">
        <v>10</v>
      </c>
      <c r="G2511" t="s">
        <v>23</v>
      </c>
      <c r="H2511" t="s">
        <v>22</v>
      </c>
      <c r="I2511" t="s">
        <v>3600</v>
      </c>
      <c r="J2511" t="s">
        <v>2141</v>
      </c>
      <c r="K2511" t="s">
        <v>0</v>
      </c>
      <c r="L2511">
        <v>3</v>
      </c>
      <c r="M2511">
        <v>0</v>
      </c>
      <c r="N2511">
        <v>1848</v>
      </c>
      <c r="O2511">
        <v>443.52</v>
      </c>
      <c r="P2511">
        <v>216.26</v>
      </c>
    </row>
    <row r="2512" spans="1:16" x14ac:dyDescent="0.3">
      <c r="A2512">
        <v>3299085</v>
      </c>
      <c r="B2512" s="16">
        <v>43694</v>
      </c>
      <c r="C2512" s="16">
        <v>43698</v>
      </c>
      <c r="D2512" t="s">
        <v>40</v>
      </c>
      <c r="E2512" t="s">
        <v>3003</v>
      </c>
      <c r="F2512" t="s">
        <v>5</v>
      </c>
      <c r="G2512" t="s">
        <v>30</v>
      </c>
      <c r="H2512" t="s">
        <v>67</v>
      </c>
      <c r="I2512" t="s">
        <v>4219</v>
      </c>
      <c r="J2512" t="s">
        <v>1401</v>
      </c>
      <c r="K2512" t="s">
        <v>60</v>
      </c>
      <c r="L2512">
        <v>3</v>
      </c>
      <c r="M2512">
        <v>0.2</v>
      </c>
      <c r="N2512">
        <v>828</v>
      </c>
      <c r="O2512">
        <v>-1.65</v>
      </c>
      <c r="P2512">
        <v>39.409999999999997</v>
      </c>
    </row>
    <row r="2513" spans="1:16" x14ac:dyDescent="0.3">
      <c r="A2513">
        <v>116006</v>
      </c>
      <c r="B2513" s="16">
        <v>43860</v>
      </c>
      <c r="C2513" s="16">
        <v>43863</v>
      </c>
      <c r="D2513" t="s">
        <v>40</v>
      </c>
      <c r="E2513" t="s">
        <v>644</v>
      </c>
      <c r="F2513" t="s">
        <v>10</v>
      </c>
      <c r="G2513" t="s">
        <v>110</v>
      </c>
      <c r="H2513" t="s">
        <v>22</v>
      </c>
      <c r="I2513" t="s">
        <v>2903</v>
      </c>
      <c r="J2513" t="s">
        <v>1401</v>
      </c>
      <c r="K2513" t="s">
        <v>60</v>
      </c>
      <c r="L2513">
        <v>3</v>
      </c>
      <c r="M2513">
        <v>0</v>
      </c>
      <c r="N2513">
        <v>1776</v>
      </c>
      <c r="O2513">
        <v>-119.09</v>
      </c>
      <c r="P2513">
        <v>345.53</v>
      </c>
    </row>
    <row r="2514" spans="1:16" x14ac:dyDescent="0.3">
      <c r="A2514">
        <v>3022362</v>
      </c>
      <c r="B2514" s="16">
        <v>43551</v>
      </c>
      <c r="C2514" s="16">
        <v>43556</v>
      </c>
      <c r="D2514" t="s">
        <v>7</v>
      </c>
      <c r="E2514" t="s">
        <v>578</v>
      </c>
      <c r="F2514" t="s">
        <v>10</v>
      </c>
      <c r="G2514" t="s">
        <v>30</v>
      </c>
      <c r="H2514" t="s">
        <v>29</v>
      </c>
      <c r="I2514" t="s">
        <v>3067</v>
      </c>
      <c r="J2514" t="s">
        <v>1618</v>
      </c>
      <c r="K2514" t="s">
        <v>186</v>
      </c>
      <c r="L2514">
        <v>5</v>
      </c>
      <c r="M2514">
        <v>0</v>
      </c>
      <c r="N2514">
        <v>116</v>
      </c>
      <c r="O2514">
        <v>23.16</v>
      </c>
      <c r="P2514">
        <v>47.93</v>
      </c>
    </row>
    <row r="2515" spans="1:16" x14ac:dyDescent="0.3">
      <c r="A2515">
        <v>126527</v>
      </c>
      <c r="B2515" s="16">
        <v>44184</v>
      </c>
      <c r="C2515" s="16">
        <v>44186</v>
      </c>
      <c r="D2515" t="s">
        <v>40</v>
      </c>
      <c r="E2515" t="s">
        <v>1342</v>
      </c>
      <c r="F2515" t="s">
        <v>5</v>
      </c>
      <c r="G2515" t="s">
        <v>30</v>
      </c>
      <c r="H2515" t="s">
        <v>122</v>
      </c>
      <c r="I2515" t="s">
        <v>4218</v>
      </c>
      <c r="J2515" t="s">
        <v>1618</v>
      </c>
      <c r="K2515" t="s">
        <v>186</v>
      </c>
      <c r="L2515">
        <v>5</v>
      </c>
      <c r="M2515">
        <v>0.6</v>
      </c>
      <c r="N2515">
        <v>150</v>
      </c>
      <c r="O2515">
        <v>-51.09</v>
      </c>
      <c r="P2515">
        <v>24.37</v>
      </c>
    </row>
    <row r="2516" spans="1:16" x14ac:dyDescent="0.3">
      <c r="A2516">
        <v>134675</v>
      </c>
      <c r="B2516" s="16">
        <v>43806</v>
      </c>
      <c r="C2516" s="16">
        <v>43808</v>
      </c>
      <c r="D2516" t="s">
        <v>40</v>
      </c>
      <c r="E2516" t="s">
        <v>272</v>
      </c>
      <c r="F2516" t="s">
        <v>10</v>
      </c>
      <c r="G2516" t="s">
        <v>43</v>
      </c>
      <c r="H2516" t="s">
        <v>42</v>
      </c>
      <c r="I2516" t="s">
        <v>4217</v>
      </c>
      <c r="J2516" t="s">
        <v>1740</v>
      </c>
      <c r="K2516" t="s">
        <v>0</v>
      </c>
      <c r="L2516">
        <v>3</v>
      </c>
      <c r="M2516">
        <v>0</v>
      </c>
      <c r="N2516">
        <v>1353</v>
      </c>
      <c r="O2516">
        <v>568.22</v>
      </c>
      <c r="P2516">
        <v>103.77</v>
      </c>
    </row>
    <row r="2517" spans="1:16" x14ac:dyDescent="0.3">
      <c r="A2517">
        <v>136887</v>
      </c>
      <c r="B2517" s="16">
        <v>44170</v>
      </c>
      <c r="C2517" s="16">
        <v>44170</v>
      </c>
      <c r="D2517" t="s">
        <v>114</v>
      </c>
      <c r="E2517" t="s">
        <v>1146</v>
      </c>
      <c r="F2517" t="s">
        <v>10</v>
      </c>
      <c r="G2517" t="s">
        <v>110</v>
      </c>
      <c r="H2517" t="s">
        <v>22</v>
      </c>
      <c r="I2517" t="s">
        <v>2635</v>
      </c>
      <c r="J2517" t="s">
        <v>1740</v>
      </c>
      <c r="K2517" t="s">
        <v>0</v>
      </c>
      <c r="L2517">
        <v>3</v>
      </c>
      <c r="M2517">
        <v>0</v>
      </c>
      <c r="N2517">
        <v>1221</v>
      </c>
      <c r="O2517">
        <v>12.19</v>
      </c>
      <c r="P2517">
        <v>78.37</v>
      </c>
    </row>
    <row r="2518" spans="1:16" x14ac:dyDescent="0.3">
      <c r="A2518">
        <v>167526</v>
      </c>
      <c r="B2518" s="16">
        <v>43840</v>
      </c>
      <c r="C2518" s="16">
        <v>43843</v>
      </c>
      <c r="D2518" t="s">
        <v>40</v>
      </c>
      <c r="E2518" t="s">
        <v>1674</v>
      </c>
      <c r="F2518" t="s">
        <v>5</v>
      </c>
      <c r="G2518" t="s">
        <v>30</v>
      </c>
      <c r="H2518" t="s">
        <v>160</v>
      </c>
      <c r="I2518" t="s">
        <v>3994</v>
      </c>
      <c r="J2518" t="s">
        <v>2141</v>
      </c>
      <c r="K2518" t="s">
        <v>0</v>
      </c>
      <c r="L2518">
        <v>2</v>
      </c>
      <c r="M2518">
        <v>0</v>
      </c>
      <c r="N2518">
        <v>1760</v>
      </c>
      <c r="O2518">
        <v>153.84</v>
      </c>
      <c r="P2518">
        <v>159.19</v>
      </c>
    </row>
    <row r="2519" spans="1:16" x14ac:dyDescent="0.3">
      <c r="A2519">
        <v>139806</v>
      </c>
      <c r="B2519" s="16">
        <v>44155</v>
      </c>
      <c r="C2519" s="16">
        <v>44160</v>
      </c>
      <c r="D2519" t="s">
        <v>7</v>
      </c>
      <c r="E2519" t="s">
        <v>1283</v>
      </c>
      <c r="F2519" t="s">
        <v>5</v>
      </c>
      <c r="G2519" t="s">
        <v>43</v>
      </c>
      <c r="H2519" t="s">
        <v>42</v>
      </c>
      <c r="I2519" t="s">
        <v>4216</v>
      </c>
      <c r="J2519" t="s">
        <v>1508</v>
      </c>
      <c r="K2519" t="s">
        <v>60</v>
      </c>
      <c r="L2519">
        <v>3</v>
      </c>
      <c r="M2519">
        <v>0</v>
      </c>
      <c r="N2519">
        <v>1255.5</v>
      </c>
      <c r="O2519">
        <v>60.34</v>
      </c>
      <c r="P2519">
        <v>133.94</v>
      </c>
    </row>
    <row r="2520" spans="1:16" x14ac:dyDescent="0.3">
      <c r="A2520">
        <v>148220</v>
      </c>
      <c r="B2520" s="16">
        <v>44080</v>
      </c>
      <c r="C2520" s="16">
        <v>44083</v>
      </c>
      <c r="D2520" t="s">
        <v>32</v>
      </c>
      <c r="E2520" t="s">
        <v>611</v>
      </c>
      <c r="F2520" t="s">
        <v>10</v>
      </c>
      <c r="G2520" t="s">
        <v>30</v>
      </c>
      <c r="H2520" t="s">
        <v>122</v>
      </c>
      <c r="I2520" t="s">
        <v>4215</v>
      </c>
      <c r="J2520" t="s">
        <v>2406</v>
      </c>
      <c r="K2520" t="s">
        <v>186</v>
      </c>
      <c r="L2520">
        <v>3</v>
      </c>
      <c r="M2520">
        <v>0.01</v>
      </c>
      <c r="N2520">
        <v>4380</v>
      </c>
      <c r="O2520">
        <v>1793.85</v>
      </c>
      <c r="P2520">
        <v>712.66</v>
      </c>
    </row>
    <row r="2521" spans="1:16" x14ac:dyDescent="0.3">
      <c r="A2521">
        <v>167505</v>
      </c>
      <c r="B2521" s="16">
        <v>44149</v>
      </c>
      <c r="C2521" s="16">
        <v>44153</v>
      </c>
      <c r="D2521" t="s">
        <v>7</v>
      </c>
      <c r="E2521" t="s">
        <v>788</v>
      </c>
      <c r="F2521" t="s">
        <v>5</v>
      </c>
      <c r="G2521" t="s">
        <v>43</v>
      </c>
      <c r="H2521" t="s">
        <v>42</v>
      </c>
      <c r="I2521" t="s">
        <v>4214</v>
      </c>
      <c r="J2521" t="s">
        <v>2406</v>
      </c>
      <c r="K2521" t="s">
        <v>186</v>
      </c>
      <c r="L2521">
        <v>3</v>
      </c>
      <c r="M2521">
        <v>0.01</v>
      </c>
      <c r="N2521">
        <v>3390</v>
      </c>
      <c r="O2521">
        <v>-1.6</v>
      </c>
      <c r="P2521">
        <v>380.97</v>
      </c>
    </row>
    <row r="2522" spans="1:16" x14ac:dyDescent="0.3">
      <c r="A2522">
        <v>137797</v>
      </c>
      <c r="B2522" s="16">
        <v>43966</v>
      </c>
      <c r="C2522" s="16">
        <v>43970</v>
      </c>
      <c r="D2522" t="s">
        <v>7</v>
      </c>
      <c r="E2522" t="s">
        <v>1108</v>
      </c>
      <c r="F2522" t="s">
        <v>10</v>
      </c>
      <c r="G2522" t="s">
        <v>23</v>
      </c>
      <c r="H2522" t="s">
        <v>22</v>
      </c>
      <c r="I2522" t="s">
        <v>4213</v>
      </c>
      <c r="J2522" t="s">
        <v>1401</v>
      </c>
      <c r="K2522" t="s">
        <v>60</v>
      </c>
      <c r="L2522">
        <v>5</v>
      </c>
      <c r="M2522">
        <v>0.3</v>
      </c>
      <c r="N2522">
        <v>2840</v>
      </c>
      <c r="O2522">
        <v>1306.03</v>
      </c>
      <c r="P2522">
        <v>95.26</v>
      </c>
    </row>
    <row r="2523" spans="1:16" x14ac:dyDescent="0.3">
      <c r="A2523">
        <v>132043</v>
      </c>
      <c r="B2523" s="16">
        <v>43946</v>
      </c>
      <c r="C2523" s="16">
        <v>43950</v>
      </c>
      <c r="D2523" t="s">
        <v>7</v>
      </c>
      <c r="E2523" t="s">
        <v>412</v>
      </c>
      <c r="F2523" t="s">
        <v>10</v>
      </c>
      <c r="G2523" t="s">
        <v>30</v>
      </c>
      <c r="H2523" t="s">
        <v>22</v>
      </c>
      <c r="I2523" t="s">
        <v>4212</v>
      </c>
      <c r="J2523" t="s">
        <v>1401</v>
      </c>
      <c r="K2523" t="s">
        <v>60</v>
      </c>
      <c r="L2523">
        <v>3</v>
      </c>
      <c r="M2523">
        <v>0.2</v>
      </c>
      <c r="N2523">
        <v>1176</v>
      </c>
      <c r="O2523">
        <v>235.18</v>
      </c>
      <c r="P2523">
        <v>94.59</v>
      </c>
    </row>
    <row r="2524" spans="1:16" x14ac:dyDescent="0.3">
      <c r="A2524">
        <v>4212</v>
      </c>
      <c r="B2524" s="16">
        <v>43799</v>
      </c>
      <c r="C2524" s="16">
        <v>43803</v>
      </c>
      <c r="D2524" t="s">
        <v>7</v>
      </c>
      <c r="E2524" t="s">
        <v>578</v>
      </c>
      <c r="F2524" t="s">
        <v>10</v>
      </c>
      <c r="G2524" t="s">
        <v>4</v>
      </c>
      <c r="H2524" t="s">
        <v>3</v>
      </c>
      <c r="I2524" t="s">
        <v>2115</v>
      </c>
      <c r="J2524" t="s">
        <v>1618</v>
      </c>
      <c r="K2524" t="s">
        <v>186</v>
      </c>
      <c r="L2524">
        <v>4</v>
      </c>
      <c r="M2524">
        <v>0</v>
      </c>
      <c r="N2524">
        <v>118.4</v>
      </c>
      <c r="O2524">
        <v>8.27</v>
      </c>
      <c r="P2524">
        <v>8.01</v>
      </c>
    </row>
    <row r="2525" spans="1:16" x14ac:dyDescent="0.3">
      <c r="A2525">
        <v>155087</v>
      </c>
      <c r="B2525" s="16">
        <v>44169</v>
      </c>
      <c r="C2525" s="16">
        <v>44176</v>
      </c>
      <c r="D2525" t="s">
        <v>7</v>
      </c>
      <c r="E2525" t="s">
        <v>508</v>
      </c>
      <c r="F2525" t="s">
        <v>10</v>
      </c>
      <c r="G2525" t="s">
        <v>23</v>
      </c>
      <c r="H2525" t="s">
        <v>22</v>
      </c>
      <c r="I2525" t="s">
        <v>2669</v>
      </c>
      <c r="J2525" t="s">
        <v>1618</v>
      </c>
      <c r="K2525" t="s">
        <v>186</v>
      </c>
      <c r="L2525">
        <v>4</v>
      </c>
      <c r="M2525">
        <v>0.7</v>
      </c>
      <c r="N2525">
        <v>88</v>
      </c>
      <c r="O2525">
        <v>21.94</v>
      </c>
      <c r="P2525">
        <v>17.04</v>
      </c>
    </row>
    <row r="2526" spans="1:16" x14ac:dyDescent="0.3">
      <c r="A2526">
        <v>114963</v>
      </c>
      <c r="B2526" s="16">
        <v>43644</v>
      </c>
      <c r="C2526" s="16">
        <v>43651</v>
      </c>
      <c r="D2526" t="s">
        <v>7</v>
      </c>
      <c r="E2526" t="s">
        <v>839</v>
      </c>
      <c r="F2526" t="s">
        <v>10</v>
      </c>
      <c r="G2526" t="s">
        <v>110</v>
      </c>
      <c r="H2526" t="s">
        <v>22</v>
      </c>
      <c r="I2526" t="s">
        <v>2857</v>
      </c>
      <c r="J2526" t="s">
        <v>1401</v>
      </c>
      <c r="K2526" t="s">
        <v>60</v>
      </c>
      <c r="L2526">
        <v>3</v>
      </c>
      <c r="M2526">
        <v>0</v>
      </c>
      <c r="N2526">
        <v>744</v>
      </c>
      <c r="O2526">
        <v>-1587.48</v>
      </c>
      <c r="P2526">
        <v>200.62</v>
      </c>
    </row>
    <row r="2527" spans="1:16" x14ac:dyDescent="0.3">
      <c r="A2527">
        <v>120017</v>
      </c>
      <c r="B2527" s="16">
        <v>43529</v>
      </c>
      <c r="C2527" s="16">
        <v>43529</v>
      </c>
      <c r="D2527" t="s">
        <v>114</v>
      </c>
      <c r="E2527" t="s">
        <v>2049</v>
      </c>
      <c r="F2527" t="s">
        <v>5</v>
      </c>
      <c r="G2527" t="s">
        <v>110</v>
      </c>
      <c r="H2527" t="s">
        <v>22</v>
      </c>
      <c r="I2527" t="s">
        <v>3796</v>
      </c>
      <c r="J2527" t="s">
        <v>1401</v>
      </c>
      <c r="K2527" t="s">
        <v>60</v>
      </c>
      <c r="L2527">
        <v>3</v>
      </c>
      <c r="M2527">
        <v>0</v>
      </c>
      <c r="N2527">
        <v>936</v>
      </c>
      <c r="O2527">
        <v>46.66</v>
      </c>
      <c r="P2527">
        <v>65.12</v>
      </c>
    </row>
    <row r="2528" spans="1:16" x14ac:dyDescent="0.3">
      <c r="A2528">
        <v>123629</v>
      </c>
      <c r="B2528" s="16">
        <v>43799</v>
      </c>
      <c r="C2528" s="16">
        <v>43804</v>
      </c>
      <c r="D2528" t="s">
        <v>7</v>
      </c>
      <c r="E2528" t="s">
        <v>181</v>
      </c>
      <c r="F2528" t="s">
        <v>5</v>
      </c>
      <c r="G2528" t="s">
        <v>30</v>
      </c>
      <c r="H2528" t="s">
        <v>22</v>
      </c>
      <c r="I2528" t="s">
        <v>4211</v>
      </c>
      <c r="J2528" t="s">
        <v>1618</v>
      </c>
      <c r="K2528" t="s">
        <v>186</v>
      </c>
      <c r="L2528">
        <v>6</v>
      </c>
      <c r="M2528">
        <v>0.7</v>
      </c>
      <c r="N2528">
        <v>237.6</v>
      </c>
      <c r="O2528">
        <v>94.8</v>
      </c>
      <c r="P2528">
        <v>48.59</v>
      </c>
    </row>
    <row r="2529" spans="1:16" x14ac:dyDescent="0.3">
      <c r="A2529">
        <v>116076</v>
      </c>
      <c r="B2529" s="16">
        <v>44004</v>
      </c>
      <c r="C2529" s="16">
        <v>44008</v>
      </c>
      <c r="D2529" t="s">
        <v>7</v>
      </c>
      <c r="E2529" t="s">
        <v>460</v>
      </c>
      <c r="F2529" t="s">
        <v>10</v>
      </c>
      <c r="G2529" t="s">
        <v>43</v>
      </c>
      <c r="H2529" t="s">
        <v>42</v>
      </c>
      <c r="I2529" t="s">
        <v>3047</v>
      </c>
      <c r="J2529" t="s">
        <v>1401</v>
      </c>
      <c r="K2529" t="s">
        <v>60</v>
      </c>
      <c r="L2529">
        <v>5</v>
      </c>
      <c r="M2529">
        <v>0.4</v>
      </c>
      <c r="N2529">
        <v>1120</v>
      </c>
      <c r="O2529">
        <v>234.64</v>
      </c>
      <c r="P2529">
        <v>200.78</v>
      </c>
    </row>
    <row r="2530" spans="1:16" x14ac:dyDescent="0.3">
      <c r="A2530">
        <v>1205304</v>
      </c>
      <c r="B2530" s="16">
        <v>44190</v>
      </c>
      <c r="C2530" s="16">
        <v>44194</v>
      </c>
      <c r="D2530" t="s">
        <v>7</v>
      </c>
      <c r="E2530" t="s">
        <v>1188</v>
      </c>
      <c r="F2530" t="s">
        <v>5</v>
      </c>
      <c r="G2530" t="s">
        <v>43</v>
      </c>
      <c r="H2530" t="s">
        <v>82</v>
      </c>
      <c r="I2530" t="s">
        <v>3102</v>
      </c>
      <c r="J2530" t="s">
        <v>1618</v>
      </c>
      <c r="K2530" t="s">
        <v>186</v>
      </c>
      <c r="L2530">
        <v>3</v>
      </c>
      <c r="M2530">
        <v>0.1</v>
      </c>
      <c r="N2530">
        <v>96</v>
      </c>
      <c r="O2530">
        <v>6.7</v>
      </c>
      <c r="P2530">
        <v>7.41</v>
      </c>
    </row>
    <row r="2531" spans="1:16" x14ac:dyDescent="0.3">
      <c r="A2531">
        <v>5378226</v>
      </c>
      <c r="B2531" s="16">
        <v>44029</v>
      </c>
      <c r="C2531" s="16">
        <v>44035</v>
      </c>
      <c r="D2531" t="s">
        <v>7</v>
      </c>
      <c r="E2531" t="s">
        <v>924</v>
      </c>
      <c r="F2531" t="s">
        <v>5</v>
      </c>
      <c r="G2531" t="s">
        <v>30</v>
      </c>
      <c r="H2531" t="s">
        <v>29</v>
      </c>
      <c r="I2531" t="s">
        <v>3481</v>
      </c>
      <c r="J2531" t="s">
        <v>1618</v>
      </c>
      <c r="K2531" t="s">
        <v>186</v>
      </c>
      <c r="L2531">
        <v>6</v>
      </c>
      <c r="M2531">
        <v>0</v>
      </c>
      <c r="N2531">
        <v>136.80000000000001</v>
      </c>
      <c r="O2531">
        <v>50.6</v>
      </c>
      <c r="P2531">
        <v>40.67</v>
      </c>
    </row>
    <row r="2532" spans="1:16" x14ac:dyDescent="0.3">
      <c r="A2532">
        <v>145840</v>
      </c>
      <c r="B2532" s="16">
        <v>43931</v>
      </c>
      <c r="C2532" s="16">
        <v>43935</v>
      </c>
      <c r="D2532" t="s">
        <v>7</v>
      </c>
      <c r="E2532" t="s">
        <v>446</v>
      </c>
      <c r="F2532" t="s">
        <v>10</v>
      </c>
      <c r="G2532" t="s">
        <v>30</v>
      </c>
      <c r="H2532" t="s">
        <v>122</v>
      </c>
      <c r="I2532" t="s">
        <v>4079</v>
      </c>
      <c r="J2532" t="s">
        <v>1618</v>
      </c>
      <c r="K2532" t="s">
        <v>186</v>
      </c>
      <c r="L2532">
        <v>4</v>
      </c>
      <c r="M2532">
        <v>0</v>
      </c>
      <c r="N2532">
        <v>134.4</v>
      </c>
      <c r="O2532">
        <v>56.74</v>
      </c>
      <c r="P2532">
        <v>11.08</v>
      </c>
    </row>
    <row r="2533" spans="1:16" x14ac:dyDescent="0.3">
      <c r="A2533">
        <v>167162</v>
      </c>
      <c r="B2533" s="16">
        <v>44177</v>
      </c>
      <c r="C2533" s="16">
        <v>44184</v>
      </c>
      <c r="D2533" t="s">
        <v>7</v>
      </c>
      <c r="E2533" t="s">
        <v>568</v>
      </c>
      <c r="F2533" t="s">
        <v>5</v>
      </c>
      <c r="G2533" t="s">
        <v>110</v>
      </c>
      <c r="H2533" t="s">
        <v>22</v>
      </c>
      <c r="I2533" t="s">
        <v>3462</v>
      </c>
      <c r="J2533" t="s">
        <v>1618</v>
      </c>
      <c r="K2533" t="s">
        <v>186</v>
      </c>
      <c r="L2533">
        <v>4</v>
      </c>
      <c r="M2533">
        <v>0.2</v>
      </c>
      <c r="N2533">
        <v>124.8</v>
      </c>
      <c r="O2533">
        <v>49.88</v>
      </c>
      <c r="P2533">
        <v>25.22</v>
      </c>
    </row>
    <row r="2534" spans="1:16" x14ac:dyDescent="0.3">
      <c r="A2534">
        <v>1102144</v>
      </c>
      <c r="B2534" s="16">
        <v>44066</v>
      </c>
      <c r="C2534" s="16">
        <v>44070</v>
      </c>
      <c r="D2534" t="s">
        <v>40</v>
      </c>
      <c r="E2534" t="s">
        <v>911</v>
      </c>
      <c r="F2534" t="s">
        <v>10</v>
      </c>
      <c r="G2534" t="s">
        <v>30</v>
      </c>
      <c r="H2534" t="s">
        <v>67</v>
      </c>
      <c r="I2534" t="s">
        <v>3102</v>
      </c>
      <c r="J2534" t="s">
        <v>1618</v>
      </c>
      <c r="K2534" t="s">
        <v>186</v>
      </c>
      <c r="L2534">
        <v>3</v>
      </c>
      <c r="M2534">
        <v>0</v>
      </c>
      <c r="N2534">
        <v>132</v>
      </c>
      <c r="O2534">
        <v>-3.83</v>
      </c>
      <c r="P2534">
        <v>17</v>
      </c>
    </row>
    <row r="2535" spans="1:16" x14ac:dyDescent="0.3">
      <c r="A2535">
        <v>2927003</v>
      </c>
      <c r="B2535" s="16">
        <v>43631</v>
      </c>
      <c r="C2535" s="16">
        <v>43638</v>
      </c>
      <c r="D2535" t="s">
        <v>7</v>
      </c>
      <c r="E2535" t="s">
        <v>161</v>
      </c>
      <c r="F2535" t="s">
        <v>10</v>
      </c>
      <c r="G2535" t="s">
        <v>30</v>
      </c>
      <c r="H2535" t="s">
        <v>67</v>
      </c>
      <c r="I2535" t="s">
        <v>3102</v>
      </c>
      <c r="J2535" t="s">
        <v>1618</v>
      </c>
      <c r="K2535" t="s">
        <v>186</v>
      </c>
      <c r="L2535">
        <v>3</v>
      </c>
      <c r="M2535">
        <v>0</v>
      </c>
      <c r="N2535">
        <v>76.8</v>
      </c>
      <c r="O2535">
        <v>-1.0900000000000001</v>
      </c>
      <c r="P2535">
        <v>8.49</v>
      </c>
    </row>
    <row r="2536" spans="1:16" x14ac:dyDescent="0.3">
      <c r="A2536">
        <v>138896</v>
      </c>
      <c r="B2536" s="16">
        <v>43645</v>
      </c>
      <c r="C2536" s="16">
        <v>43645</v>
      </c>
      <c r="D2536" t="s">
        <v>114</v>
      </c>
      <c r="E2536" t="s">
        <v>1412</v>
      </c>
      <c r="F2536" t="s">
        <v>5</v>
      </c>
      <c r="G2536" t="s">
        <v>43</v>
      </c>
      <c r="H2536" t="s">
        <v>42</v>
      </c>
      <c r="I2536" t="s">
        <v>2304</v>
      </c>
      <c r="J2536" t="s">
        <v>1618</v>
      </c>
      <c r="K2536" t="s">
        <v>186</v>
      </c>
      <c r="L2536">
        <v>3</v>
      </c>
      <c r="M2536">
        <v>0</v>
      </c>
      <c r="N2536">
        <v>112.8</v>
      </c>
      <c r="O2536">
        <v>18.02</v>
      </c>
      <c r="P2536">
        <v>27.03</v>
      </c>
    </row>
    <row r="2537" spans="1:16" x14ac:dyDescent="0.3">
      <c r="A2537">
        <v>138490</v>
      </c>
      <c r="B2537" s="16">
        <v>43761</v>
      </c>
      <c r="C2537" s="16">
        <v>43766</v>
      </c>
      <c r="D2537" t="s">
        <v>40</v>
      </c>
      <c r="E2537" t="s">
        <v>3183</v>
      </c>
      <c r="F2537" t="s">
        <v>10</v>
      </c>
      <c r="G2537" t="s">
        <v>110</v>
      </c>
      <c r="H2537" t="s">
        <v>22</v>
      </c>
      <c r="I2537" t="s">
        <v>4210</v>
      </c>
      <c r="J2537" t="s">
        <v>1618</v>
      </c>
      <c r="K2537" t="s">
        <v>186</v>
      </c>
      <c r="L2537">
        <v>3</v>
      </c>
      <c r="M2537">
        <v>0.2</v>
      </c>
      <c r="N2537">
        <v>123.6</v>
      </c>
      <c r="O2537">
        <v>16.02</v>
      </c>
      <c r="P2537">
        <v>15.55</v>
      </c>
    </row>
    <row r="2538" spans="1:16" x14ac:dyDescent="0.3">
      <c r="A2538">
        <v>157537</v>
      </c>
      <c r="B2538" s="16">
        <v>44100</v>
      </c>
      <c r="C2538" s="16">
        <v>44104</v>
      </c>
      <c r="D2538" t="s">
        <v>7</v>
      </c>
      <c r="E2538" t="s">
        <v>251</v>
      </c>
      <c r="F2538" t="s">
        <v>10</v>
      </c>
      <c r="G2538" t="s">
        <v>30</v>
      </c>
      <c r="H2538" t="s">
        <v>191</v>
      </c>
      <c r="I2538" t="s">
        <v>3141</v>
      </c>
      <c r="J2538" t="s">
        <v>1401</v>
      </c>
      <c r="K2538" t="s">
        <v>60</v>
      </c>
      <c r="L2538">
        <v>7</v>
      </c>
      <c r="M2538">
        <v>0</v>
      </c>
      <c r="N2538">
        <v>3108</v>
      </c>
      <c r="O2538">
        <v>1395.96</v>
      </c>
      <c r="P2538">
        <v>726.51</v>
      </c>
    </row>
    <row r="2539" spans="1:16" x14ac:dyDescent="0.3">
      <c r="A2539">
        <v>127255</v>
      </c>
      <c r="B2539" s="16">
        <v>43799</v>
      </c>
      <c r="C2539" s="16">
        <v>43805</v>
      </c>
      <c r="D2539" t="s">
        <v>7</v>
      </c>
      <c r="E2539" t="s">
        <v>173</v>
      </c>
      <c r="F2539" t="s">
        <v>5</v>
      </c>
      <c r="G2539" t="s">
        <v>23</v>
      </c>
      <c r="H2539" t="s">
        <v>22</v>
      </c>
      <c r="I2539" t="s">
        <v>2990</v>
      </c>
      <c r="J2539" t="s">
        <v>1401</v>
      </c>
      <c r="K2539" t="s">
        <v>60</v>
      </c>
      <c r="L2539">
        <v>7</v>
      </c>
      <c r="M2539">
        <v>0.3</v>
      </c>
      <c r="N2539">
        <v>3024</v>
      </c>
      <c r="O2539">
        <v>-1089.3399999999999</v>
      </c>
      <c r="P2539">
        <v>489.33</v>
      </c>
    </row>
    <row r="2540" spans="1:16" x14ac:dyDescent="0.3">
      <c r="A2540">
        <v>5297522</v>
      </c>
      <c r="B2540" s="16">
        <v>44150</v>
      </c>
      <c r="C2540" s="16">
        <v>44156</v>
      </c>
      <c r="D2540" t="s">
        <v>7</v>
      </c>
      <c r="E2540" t="s">
        <v>1548</v>
      </c>
      <c r="F2540" t="s">
        <v>10</v>
      </c>
      <c r="G2540" t="s">
        <v>43</v>
      </c>
      <c r="H2540" t="s">
        <v>82</v>
      </c>
      <c r="I2540" t="s">
        <v>4209</v>
      </c>
      <c r="J2540" t="s">
        <v>1401</v>
      </c>
      <c r="K2540" t="s">
        <v>60</v>
      </c>
      <c r="L2540">
        <v>7</v>
      </c>
      <c r="M2540">
        <v>0</v>
      </c>
      <c r="N2540">
        <v>2464</v>
      </c>
      <c r="O2540">
        <v>886.54</v>
      </c>
      <c r="P2540">
        <v>340.64</v>
      </c>
    </row>
    <row r="2541" spans="1:16" x14ac:dyDescent="0.3">
      <c r="A2541">
        <v>2571262</v>
      </c>
      <c r="B2541" s="16">
        <v>44056</v>
      </c>
      <c r="C2541" s="16">
        <v>44061</v>
      </c>
      <c r="D2541" t="s">
        <v>7</v>
      </c>
      <c r="E2541" t="s">
        <v>1146</v>
      </c>
      <c r="F2541" t="s">
        <v>10</v>
      </c>
      <c r="G2541" t="s">
        <v>43</v>
      </c>
      <c r="H2541" t="s">
        <v>82</v>
      </c>
      <c r="I2541" t="s">
        <v>2268</v>
      </c>
      <c r="J2541" t="s">
        <v>1508</v>
      </c>
      <c r="K2541" t="s">
        <v>60</v>
      </c>
      <c r="L2541">
        <v>5</v>
      </c>
      <c r="M2541">
        <v>0</v>
      </c>
      <c r="N2541">
        <v>1822.5</v>
      </c>
      <c r="O2541">
        <v>-1194.81</v>
      </c>
      <c r="P2541">
        <v>127.55</v>
      </c>
    </row>
    <row r="2542" spans="1:16" x14ac:dyDescent="0.3">
      <c r="A2542">
        <v>4161053</v>
      </c>
      <c r="B2542" s="16">
        <v>43753</v>
      </c>
      <c r="C2542" s="16">
        <v>43757</v>
      </c>
      <c r="D2542" t="s">
        <v>40</v>
      </c>
      <c r="E2542" t="s">
        <v>4023</v>
      </c>
      <c r="F2542" t="s">
        <v>10</v>
      </c>
      <c r="G2542" t="s">
        <v>30</v>
      </c>
      <c r="H2542" t="s">
        <v>67</v>
      </c>
      <c r="I2542" t="s">
        <v>3091</v>
      </c>
      <c r="J2542" t="s">
        <v>1740</v>
      </c>
      <c r="K2542" t="s">
        <v>0</v>
      </c>
      <c r="L2542">
        <v>3</v>
      </c>
      <c r="M2542">
        <v>0</v>
      </c>
      <c r="N2542">
        <v>1336.5</v>
      </c>
      <c r="O2542">
        <v>-15.45</v>
      </c>
      <c r="P2542">
        <v>70.92</v>
      </c>
    </row>
    <row r="2543" spans="1:16" x14ac:dyDescent="0.3">
      <c r="A2543">
        <v>147856</v>
      </c>
      <c r="B2543" s="16">
        <v>43955</v>
      </c>
      <c r="C2543" s="16">
        <v>43959</v>
      </c>
      <c r="D2543" t="s">
        <v>7</v>
      </c>
      <c r="E2543" t="s">
        <v>80</v>
      </c>
      <c r="F2543" t="s">
        <v>10</v>
      </c>
      <c r="G2543" t="s">
        <v>110</v>
      </c>
      <c r="H2543" t="s">
        <v>22</v>
      </c>
      <c r="I2543" t="s">
        <v>3905</v>
      </c>
      <c r="J2543" t="s">
        <v>1740</v>
      </c>
      <c r="K2543" t="s">
        <v>0</v>
      </c>
      <c r="L2543">
        <v>5</v>
      </c>
      <c r="M2543">
        <v>0</v>
      </c>
      <c r="N2543">
        <v>3905</v>
      </c>
      <c r="O2543">
        <v>-2476.0700000000002</v>
      </c>
      <c r="P2543">
        <v>200.27</v>
      </c>
    </row>
    <row r="2544" spans="1:16" x14ac:dyDescent="0.3">
      <c r="A2544">
        <v>109706</v>
      </c>
      <c r="B2544" s="16">
        <v>43797</v>
      </c>
      <c r="C2544" s="16">
        <v>43802</v>
      </c>
      <c r="D2544" t="s">
        <v>7</v>
      </c>
      <c r="E2544" t="s">
        <v>6</v>
      </c>
      <c r="F2544" t="s">
        <v>5</v>
      </c>
      <c r="G2544" t="s">
        <v>43</v>
      </c>
      <c r="H2544" t="s">
        <v>42</v>
      </c>
      <c r="I2544" t="s">
        <v>2854</v>
      </c>
      <c r="J2544" t="s">
        <v>1740</v>
      </c>
      <c r="K2544" t="s">
        <v>0</v>
      </c>
      <c r="L2544">
        <v>3</v>
      </c>
      <c r="M2544">
        <v>0</v>
      </c>
      <c r="N2544">
        <v>1320</v>
      </c>
      <c r="O2544">
        <v>216.67</v>
      </c>
      <c r="P2544">
        <v>122.09</v>
      </c>
    </row>
    <row r="2545" spans="1:16" x14ac:dyDescent="0.3">
      <c r="A2545">
        <v>1147479</v>
      </c>
      <c r="B2545" s="16">
        <v>44003</v>
      </c>
      <c r="C2545" s="16">
        <v>44007</v>
      </c>
      <c r="D2545" t="s">
        <v>40</v>
      </c>
      <c r="E2545" t="s">
        <v>769</v>
      </c>
      <c r="F2545" t="s">
        <v>5</v>
      </c>
      <c r="G2545" t="s">
        <v>43</v>
      </c>
      <c r="H2545" t="s">
        <v>386</v>
      </c>
      <c r="I2545" t="s">
        <v>3295</v>
      </c>
      <c r="J2545" t="s">
        <v>2141</v>
      </c>
      <c r="K2545" t="s">
        <v>0</v>
      </c>
      <c r="L2545">
        <v>4</v>
      </c>
      <c r="M2545">
        <v>0.5</v>
      </c>
      <c r="N2545">
        <v>3520</v>
      </c>
      <c r="O2545">
        <v>422.31</v>
      </c>
      <c r="P2545">
        <v>91.79</v>
      </c>
    </row>
    <row r="2546" spans="1:16" x14ac:dyDescent="0.3">
      <c r="A2546">
        <v>144363</v>
      </c>
      <c r="B2546" s="16">
        <v>43785</v>
      </c>
      <c r="C2546" s="16">
        <v>43789</v>
      </c>
      <c r="D2546" t="s">
        <v>7</v>
      </c>
      <c r="E2546" t="s">
        <v>1987</v>
      </c>
      <c r="F2546" t="s">
        <v>10</v>
      </c>
      <c r="G2546" t="s">
        <v>23</v>
      </c>
      <c r="H2546" t="s">
        <v>22</v>
      </c>
      <c r="I2546" t="s">
        <v>4208</v>
      </c>
      <c r="J2546" t="s">
        <v>2141</v>
      </c>
      <c r="K2546" t="s">
        <v>0</v>
      </c>
      <c r="L2546">
        <v>3</v>
      </c>
      <c r="M2546">
        <v>0</v>
      </c>
      <c r="N2546">
        <v>3528</v>
      </c>
      <c r="O2546">
        <v>-1723.01</v>
      </c>
      <c r="P2546">
        <v>221.85</v>
      </c>
    </row>
    <row r="2547" spans="1:16" x14ac:dyDescent="0.3">
      <c r="A2547">
        <v>167120</v>
      </c>
      <c r="B2547" s="16">
        <v>44050</v>
      </c>
      <c r="C2547" s="16">
        <v>44052</v>
      </c>
      <c r="D2547" t="s">
        <v>40</v>
      </c>
      <c r="E2547" t="s">
        <v>1260</v>
      </c>
      <c r="F2547" t="s">
        <v>10</v>
      </c>
      <c r="G2547" t="s">
        <v>30</v>
      </c>
      <c r="H2547" t="s">
        <v>191</v>
      </c>
      <c r="I2547" t="s">
        <v>4207</v>
      </c>
      <c r="J2547" t="s">
        <v>2141</v>
      </c>
      <c r="K2547" t="s">
        <v>0</v>
      </c>
      <c r="L2547">
        <v>4</v>
      </c>
      <c r="M2547">
        <v>0</v>
      </c>
      <c r="N2547">
        <v>2912</v>
      </c>
      <c r="O2547">
        <v>-1344.17</v>
      </c>
      <c r="P2547">
        <v>196.96</v>
      </c>
    </row>
    <row r="2548" spans="1:16" x14ac:dyDescent="0.3">
      <c r="A2548">
        <v>147492</v>
      </c>
      <c r="B2548" s="16">
        <v>44107</v>
      </c>
      <c r="C2548" s="16">
        <v>44107</v>
      </c>
      <c r="D2548" t="s">
        <v>114</v>
      </c>
      <c r="E2548" t="s">
        <v>1193</v>
      </c>
      <c r="F2548" t="s">
        <v>5</v>
      </c>
      <c r="G2548" t="s">
        <v>30</v>
      </c>
      <c r="H2548" t="s">
        <v>122</v>
      </c>
      <c r="I2548" t="s">
        <v>4206</v>
      </c>
      <c r="J2548" t="s">
        <v>2141</v>
      </c>
      <c r="K2548" t="s">
        <v>0</v>
      </c>
      <c r="L2548">
        <v>4</v>
      </c>
      <c r="M2548">
        <v>0</v>
      </c>
      <c r="N2548">
        <v>2432</v>
      </c>
      <c r="O2548">
        <v>1021.27</v>
      </c>
      <c r="P2548">
        <v>121.29</v>
      </c>
    </row>
    <row r="2549" spans="1:16" x14ac:dyDescent="0.3">
      <c r="A2549">
        <v>9882</v>
      </c>
      <c r="B2549" s="16">
        <v>43686</v>
      </c>
      <c r="C2549" s="16">
        <v>43689</v>
      </c>
      <c r="D2549" t="s">
        <v>32</v>
      </c>
      <c r="E2549" t="s">
        <v>621</v>
      </c>
      <c r="F2549" t="s">
        <v>5</v>
      </c>
      <c r="G2549" t="s">
        <v>4</v>
      </c>
      <c r="H2549" t="s">
        <v>53</v>
      </c>
      <c r="I2549" t="s">
        <v>2489</v>
      </c>
      <c r="J2549" t="s">
        <v>2141</v>
      </c>
      <c r="K2549" t="s">
        <v>0</v>
      </c>
      <c r="L2549">
        <v>2</v>
      </c>
      <c r="M2549">
        <v>0</v>
      </c>
      <c r="N2549">
        <v>1104</v>
      </c>
      <c r="O2549">
        <v>-226.12</v>
      </c>
      <c r="P2549">
        <v>258.54000000000002</v>
      </c>
    </row>
    <row r="2550" spans="1:16" x14ac:dyDescent="0.3">
      <c r="A2550">
        <v>146407</v>
      </c>
      <c r="B2550" s="16">
        <v>43792</v>
      </c>
      <c r="C2550" s="16">
        <v>43795</v>
      </c>
      <c r="D2550" t="s">
        <v>32</v>
      </c>
      <c r="E2550" t="s">
        <v>34</v>
      </c>
      <c r="F2550" t="s">
        <v>5</v>
      </c>
      <c r="G2550" t="s">
        <v>30</v>
      </c>
      <c r="H2550" t="s">
        <v>160</v>
      </c>
      <c r="I2550" t="s">
        <v>2365</v>
      </c>
      <c r="J2550" t="s">
        <v>2141</v>
      </c>
      <c r="K2550" t="s">
        <v>0</v>
      </c>
      <c r="L2550">
        <v>3</v>
      </c>
      <c r="M2550">
        <v>0</v>
      </c>
      <c r="N2550">
        <v>1824</v>
      </c>
      <c r="O2550">
        <v>766.08</v>
      </c>
      <c r="P2550">
        <v>180.32</v>
      </c>
    </row>
    <row r="2551" spans="1:16" x14ac:dyDescent="0.3">
      <c r="A2551">
        <v>126016</v>
      </c>
      <c r="B2551" s="16">
        <v>43805</v>
      </c>
      <c r="C2551" s="16">
        <v>43806</v>
      </c>
      <c r="D2551" t="s">
        <v>32</v>
      </c>
      <c r="E2551" t="s">
        <v>1164</v>
      </c>
      <c r="F2551" t="s">
        <v>10</v>
      </c>
      <c r="G2551" t="s">
        <v>23</v>
      </c>
      <c r="H2551" t="s">
        <v>22</v>
      </c>
      <c r="I2551" t="s">
        <v>4205</v>
      </c>
      <c r="J2551" t="s">
        <v>1401</v>
      </c>
      <c r="K2551" t="s">
        <v>60</v>
      </c>
      <c r="L2551">
        <v>3</v>
      </c>
      <c r="M2551">
        <v>0</v>
      </c>
      <c r="N2551">
        <v>1608</v>
      </c>
      <c r="O2551">
        <v>401.29</v>
      </c>
      <c r="P2551">
        <v>154.15</v>
      </c>
    </row>
    <row r="2552" spans="1:16" x14ac:dyDescent="0.3">
      <c r="A2552">
        <v>121060</v>
      </c>
      <c r="B2552" s="16">
        <v>44028</v>
      </c>
      <c r="C2552" s="16">
        <v>44032</v>
      </c>
      <c r="D2552" t="s">
        <v>7</v>
      </c>
      <c r="E2552" t="s">
        <v>1146</v>
      </c>
      <c r="F2552" t="s">
        <v>10</v>
      </c>
      <c r="G2552" t="s">
        <v>110</v>
      </c>
      <c r="H2552" t="s">
        <v>22</v>
      </c>
      <c r="I2552" t="s">
        <v>3797</v>
      </c>
      <c r="J2552" t="s">
        <v>1401</v>
      </c>
      <c r="K2552" t="s">
        <v>60</v>
      </c>
      <c r="L2552">
        <v>3</v>
      </c>
      <c r="M2552">
        <v>0</v>
      </c>
      <c r="N2552">
        <v>948</v>
      </c>
      <c r="O2552">
        <v>189.6</v>
      </c>
      <c r="P2552">
        <v>78.98</v>
      </c>
    </row>
    <row r="2553" spans="1:16" x14ac:dyDescent="0.3">
      <c r="A2553">
        <v>4435706</v>
      </c>
      <c r="B2553" s="16">
        <v>43994</v>
      </c>
      <c r="C2553" s="16">
        <v>43998</v>
      </c>
      <c r="D2553" t="s">
        <v>7</v>
      </c>
      <c r="E2553" t="s">
        <v>1198</v>
      </c>
      <c r="F2553" t="s">
        <v>10</v>
      </c>
      <c r="G2553" t="s">
        <v>30</v>
      </c>
      <c r="H2553" t="s">
        <v>29</v>
      </c>
      <c r="I2553" t="s">
        <v>2999</v>
      </c>
      <c r="J2553" t="s">
        <v>1401</v>
      </c>
      <c r="K2553" t="s">
        <v>60</v>
      </c>
      <c r="L2553">
        <v>4</v>
      </c>
      <c r="M2553">
        <v>0</v>
      </c>
      <c r="N2553">
        <v>1520</v>
      </c>
      <c r="O2553">
        <v>641.66999999999996</v>
      </c>
      <c r="P2553">
        <v>117.85</v>
      </c>
    </row>
    <row r="2554" spans="1:16" x14ac:dyDescent="0.3">
      <c r="A2554">
        <v>144356</v>
      </c>
      <c r="B2554" s="16">
        <v>43768</v>
      </c>
      <c r="C2554" s="16">
        <v>43768</v>
      </c>
      <c r="D2554" t="s">
        <v>114</v>
      </c>
      <c r="E2554" t="s">
        <v>1473</v>
      </c>
      <c r="F2554" t="s">
        <v>10</v>
      </c>
      <c r="G2554" t="s">
        <v>30</v>
      </c>
      <c r="H2554" t="s">
        <v>22</v>
      </c>
      <c r="I2554" t="s">
        <v>3112</v>
      </c>
      <c r="J2554" t="s">
        <v>1401</v>
      </c>
      <c r="K2554" t="s">
        <v>60</v>
      </c>
      <c r="L2554">
        <v>3</v>
      </c>
      <c r="M2554">
        <v>0.2</v>
      </c>
      <c r="N2554">
        <v>1260</v>
      </c>
      <c r="O2554">
        <v>365.4</v>
      </c>
      <c r="P2554">
        <v>174.85</v>
      </c>
    </row>
    <row r="2555" spans="1:16" x14ac:dyDescent="0.3">
      <c r="A2555">
        <v>4363818</v>
      </c>
      <c r="B2555" s="16">
        <v>44057</v>
      </c>
      <c r="C2555" s="16">
        <v>44059</v>
      </c>
      <c r="D2555" t="s">
        <v>32</v>
      </c>
      <c r="E2555" t="s">
        <v>733</v>
      </c>
      <c r="F2555" t="s">
        <v>10</v>
      </c>
      <c r="G2555" t="s">
        <v>43</v>
      </c>
      <c r="H2555" t="s">
        <v>82</v>
      </c>
      <c r="I2555" t="s">
        <v>4204</v>
      </c>
      <c r="J2555" t="s">
        <v>1618</v>
      </c>
      <c r="K2555" t="s">
        <v>186</v>
      </c>
      <c r="L2555">
        <v>5</v>
      </c>
      <c r="M2555">
        <v>0</v>
      </c>
      <c r="N2555">
        <v>268</v>
      </c>
      <c r="O2555">
        <v>51.29</v>
      </c>
      <c r="P2555">
        <v>52.71</v>
      </c>
    </row>
    <row r="2556" spans="1:16" x14ac:dyDescent="0.3">
      <c r="A2556">
        <v>112968</v>
      </c>
      <c r="B2556" s="16">
        <v>43820</v>
      </c>
      <c r="C2556" s="16">
        <v>43825</v>
      </c>
      <c r="D2556" t="s">
        <v>40</v>
      </c>
      <c r="E2556" t="s">
        <v>3183</v>
      </c>
      <c r="F2556" t="s">
        <v>10</v>
      </c>
      <c r="G2556" t="s">
        <v>43</v>
      </c>
      <c r="H2556" t="s">
        <v>42</v>
      </c>
      <c r="I2556" t="s">
        <v>2546</v>
      </c>
      <c r="J2556" t="s">
        <v>1618</v>
      </c>
      <c r="K2556" t="s">
        <v>186</v>
      </c>
      <c r="L2556">
        <v>5</v>
      </c>
      <c r="M2556">
        <v>0</v>
      </c>
      <c r="N2556">
        <v>248</v>
      </c>
      <c r="O2556">
        <v>27.26</v>
      </c>
      <c r="P2556">
        <v>13.41</v>
      </c>
    </row>
    <row r="2557" spans="1:16" x14ac:dyDescent="0.3">
      <c r="A2557">
        <v>164915</v>
      </c>
      <c r="B2557" s="16">
        <v>43601</v>
      </c>
      <c r="C2557" s="16">
        <v>43607</v>
      </c>
      <c r="D2557" t="s">
        <v>7</v>
      </c>
      <c r="E2557" t="s">
        <v>531</v>
      </c>
      <c r="F2557" t="s">
        <v>10</v>
      </c>
      <c r="G2557" t="s">
        <v>43</v>
      </c>
      <c r="H2557" t="s">
        <v>42</v>
      </c>
      <c r="I2557" t="s">
        <v>3606</v>
      </c>
      <c r="J2557" t="s">
        <v>1618</v>
      </c>
      <c r="K2557" t="s">
        <v>186</v>
      </c>
      <c r="L2557">
        <v>3</v>
      </c>
      <c r="M2557">
        <v>0</v>
      </c>
      <c r="N2557">
        <v>174</v>
      </c>
      <c r="O2557">
        <v>20.85</v>
      </c>
      <c r="P2557">
        <v>17.72</v>
      </c>
    </row>
    <row r="2558" spans="1:16" x14ac:dyDescent="0.3">
      <c r="A2558">
        <v>156788</v>
      </c>
      <c r="B2558" s="16">
        <v>44052</v>
      </c>
      <c r="C2558" s="16">
        <v>44056</v>
      </c>
      <c r="D2558" t="s">
        <v>7</v>
      </c>
      <c r="E2558" t="s">
        <v>383</v>
      </c>
      <c r="F2558" t="s">
        <v>10</v>
      </c>
      <c r="G2558" t="s">
        <v>110</v>
      </c>
      <c r="H2558" t="s">
        <v>22</v>
      </c>
      <c r="I2558" t="s">
        <v>2212</v>
      </c>
      <c r="J2558" t="s">
        <v>1618</v>
      </c>
      <c r="K2558" t="s">
        <v>186</v>
      </c>
      <c r="L2558">
        <v>3</v>
      </c>
      <c r="M2558">
        <v>0.2</v>
      </c>
      <c r="N2558">
        <v>67.2</v>
      </c>
      <c r="O2558">
        <v>19.39</v>
      </c>
      <c r="P2558">
        <v>5.73</v>
      </c>
    </row>
    <row r="2559" spans="1:16" x14ac:dyDescent="0.3">
      <c r="A2559">
        <v>107228</v>
      </c>
      <c r="B2559" s="16">
        <v>43632</v>
      </c>
      <c r="C2559" s="16">
        <v>43635</v>
      </c>
      <c r="D2559" t="s">
        <v>32</v>
      </c>
      <c r="E2559" t="s">
        <v>76</v>
      </c>
      <c r="F2559" t="s">
        <v>10</v>
      </c>
      <c r="G2559" t="s">
        <v>110</v>
      </c>
      <c r="H2559" t="s">
        <v>22</v>
      </c>
      <c r="I2559" t="s">
        <v>3029</v>
      </c>
      <c r="J2559" t="s">
        <v>1618</v>
      </c>
      <c r="K2559" t="s">
        <v>186</v>
      </c>
      <c r="L2559">
        <v>3</v>
      </c>
      <c r="M2559">
        <v>0</v>
      </c>
      <c r="N2559">
        <v>170.4</v>
      </c>
      <c r="O2559">
        <v>52.79</v>
      </c>
      <c r="P2559">
        <v>54.76</v>
      </c>
    </row>
    <row r="2560" spans="1:16" x14ac:dyDescent="0.3">
      <c r="A2560">
        <v>2934610</v>
      </c>
      <c r="B2560" s="16">
        <v>43659</v>
      </c>
      <c r="C2560" s="16">
        <v>43663</v>
      </c>
      <c r="D2560" t="s">
        <v>7</v>
      </c>
      <c r="E2560" t="s">
        <v>723</v>
      </c>
      <c r="F2560" t="s">
        <v>10</v>
      </c>
      <c r="G2560" t="s">
        <v>30</v>
      </c>
      <c r="H2560" t="s">
        <v>29</v>
      </c>
      <c r="I2560" t="s">
        <v>4203</v>
      </c>
      <c r="J2560" t="s">
        <v>2406</v>
      </c>
      <c r="K2560" t="s">
        <v>186</v>
      </c>
      <c r="L2560">
        <v>2</v>
      </c>
      <c r="M2560">
        <v>0</v>
      </c>
      <c r="N2560">
        <v>2280</v>
      </c>
      <c r="O2560">
        <v>1093.5999999999999</v>
      </c>
      <c r="P2560">
        <v>144.69999999999999</v>
      </c>
    </row>
    <row r="2561" spans="1:16" x14ac:dyDescent="0.3">
      <c r="A2561">
        <v>432</v>
      </c>
      <c r="B2561" s="16">
        <v>43726</v>
      </c>
      <c r="C2561" s="16">
        <v>43728</v>
      </c>
      <c r="D2561" t="s">
        <v>40</v>
      </c>
      <c r="E2561" t="s">
        <v>232</v>
      </c>
      <c r="F2561" t="s">
        <v>5</v>
      </c>
      <c r="G2561" t="s">
        <v>4</v>
      </c>
      <c r="H2561" t="s">
        <v>73</v>
      </c>
      <c r="I2561" t="s">
        <v>4202</v>
      </c>
      <c r="J2561" t="s">
        <v>2406</v>
      </c>
      <c r="K2561" t="s">
        <v>186</v>
      </c>
      <c r="L2561">
        <v>2</v>
      </c>
      <c r="M2561">
        <v>0</v>
      </c>
      <c r="N2561">
        <v>3000</v>
      </c>
      <c r="O2561">
        <v>1064.72</v>
      </c>
      <c r="P2561">
        <v>461.31</v>
      </c>
    </row>
    <row r="2562" spans="1:16" x14ac:dyDescent="0.3">
      <c r="A2562">
        <v>153281</v>
      </c>
      <c r="B2562" s="16">
        <v>43535</v>
      </c>
      <c r="C2562" s="16">
        <v>43538</v>
      </c>
      <c r="D2562" t="s">
        <v>32</v>
      </c>
      <c r="E2562" t="s">
        <v>656</v>
      </c>
      <c r="F2562" t="s">
        <v>10</v>
      </c>
      <c r="G2562" t="s">
        <v>23</v>
      </c>
      <c r="H2562" t="s">
        <v>22</v>
      </c>
      <c r="I2562" t="s">
        <v>2990</v>
      </c>
      <c r="J2562" t="s">
        <v>1401</v>
      </c>
      <c r="K2562" t="s">
        <v>60</v>
      </c>
      <c r="L2562">
        <v>5</v>
      </c>
      <c r="M2562">
        <v>0</v>
      </c>
      <c r="N2562">
        <v>1740</v>
      </c>
      <c r="O2562">
        <v>381.66</v>
      </c>
      <c r="P2562">
        <v>237.27</v>
      </c>
    </row>
    <row r="2563" spans="1:16" x14ac:dyDescent="0.3">
      <c r="A2563">
        <v>166658</v>
      </c>
      <c r="B2563" s="16">
        <v>43792</v>
      </c>
      <c r="C2563" s="16">
        <v>43794</v>
      </c>
      <c r="D2563" t="s">
        <v>40</v>
      </c>
      <c r="E2563" t="s">
        <v>809</v>
      </c>
      <c r="F2563" t="s">
        <v>5</v>
      </c>
      <c r="G2563" t="s">
        <v>30</v>
      </c>
      <c r="H2563" t="s">
        <v>102</v>
      </c>
      <c r="I2563" t="s">
        <v>3898</v>
      </c>
      <c r="J2563" t="s">
        <v>1618</v>
      </c>
      <c r="K2563" t="s">
        <v>186</v>
      </c>
      <c r="L2563">
        <v>4</v>
      </c>
      <c r="M2563">
        <v>0.7</v>
      </c>
      <c r="N2563">
        <v>110.4</v>
      </c>
      <c r="O2563">
        <v>-151.80000000000001</v>
      </c>
      <c r="P2563">
        <v>10.44</v>
      </c>
    </row>
    <row r="2564" spans="1:16" x14ac:dyDescent="0.3">
      <c r="A2564">
        <v>492</v>
      </c>
      <c r="B2564" s="16">
        <v>43988</v>
      </c>
      <c r="C2564" s="16">
        <v>43991</v>
      </c>
      <c r="D2564" t="s">
        <v>32</v>
      </c>
      <c r="E2564" t="s">
        <v>346</v>
      </c>
      <c r="F2564" t="s">
        <v>10</v>
      </c>
      <c r="G2564" t="s">
        <v>4</v>
      </c>
      <c r="H2564" t="s">
        <v>73</v>
      </c>
      <c r="I2564" t="s">
        <v>2330</v>
      </c>
      <c r="J2564" t="s">
        <v>1618</v>
      </c>
      <c r="K2564" t="s">
        <v>186</v>
      </c>
      <c r="L2564">
        <v>4</v>
      </c>
      <c r="M2564">
        <v>0</v>
      </c>
      <c r="N2564">
        <v>211.2</v>
      </c>
      <c r="O2564">
        <v>105.48</v>
      </c>
      <c r="P2564">
        <v>74.34</v>
      </c>
    </row>
    <row r="2565" spans="1:16" x14ac:dyDescent="0.3">
      <c r="A2565">
        <v>1012018</v>
      </c>
      <c r="B2565" s="16">
        <v>44066</v>
      </c>
      <c r="C2565" s="16">
        <v>44068</v>
      </c>
      <c r="D2565" t="s">
        <v>40</v>
      </c>
      <c r="E2565" t="s">
        <v>1146</v>
      </c>
      <c r="F2565" t="s">
        <v>10</v>
      </c>
      <c r="G2565" t="s">
        <v>43</v>
      </c>
      <c r="H2565" t="s">
        <v>82</v>
      </c>
      <c r="I2565" t="s">
        <v>3748</v>
      </c>
      <c r="J2565" t="s">
        <v>1618</v>
      </c>
      <c r="K2565" t="s">
        <v>186</v>
      </c>
      <c r="L2565">
        <v>4</v>
      </c>
      <c r="M2565">
        <v>0</v>
      </c>
      <c r="N2565">
        <v>148.80000000000001</v>
      </c>
      <c r="O2565">
        <v>-42.17</v>
      </c>
      <c r="P2565">
        <v>21.95</v>
      </c>
    </row>
    <row r="2566" spans="1:16" x14ac:dyDescent="0.3">
      <c r="A2566">
        <v>1492</v>
      </c>
      <c r="B2566" s="16">
        <v>43720</v>
      </c>
      <c r="C2566" s="16">
        <v>43722</v>
      </c>
      <c r="D2566" t="s">
        <v>40</v>
      </c>
      <c r="E2566" t="s">
        <v>468</v>
      </c>
      <c r="F2566" t="s">
        <v>10</v>
      </c>
      <c r="G2566" t="s">
        <v>4</v>
      </c>
      <c r="H2566" t="s">
        <v>198</v>
      </c>
      <c r="I2566" t="s">
        <v>1871</v>
      </c>
      <c r="J2566" t="s">
        <v>1618</v>
      </c>
      <c r="K2566" t="s">
        <v>186</v>
      </c>
      <c r="L2566">
        <v>4</v>
      </c>
      <c r="M2566">
        <v>0</v>
      </c>
      <c r="N2566">
        <v>211.2</v>
      </c>
      <c r="O2566">
        <v>76.03</v>
      </c>
      <c r="P2566">
        <v>19.55</v>
      </c>
    </row>
    <row r="2567" spans="1:16" x14ac:dyDescent="0.3">
      <c r="A2567">
        <v>124959</v>
      </c>
      <c r="B2567" s="16">
        <v>43571</v>
      </c>
      <c r="C2567" s="16">
        <v>43575</v>
      </c>
      <c r="D2567" t="s">
        <v>7</v>
      </c>
      <c r="E2567" t="s">
        <v>1192</v>
      </c>
      <c r="F2567" t="s">
        <v>10</v>
      </c>
      <c r="G2567" t="s">
        <v>30</v>
      </c>
      <c r="H2567" t="s">
        <v>102</v>
      </c>
      <c r="I2567" t="s">
        <v>2916</v>
      </c>
      <c r="J2567" t="s">
        <v>1618</v>
      </c>
      <c r="K2567" t="s">
        <v>186</v>
      </c>
      <c r="L2567">
        <v>4</v>
      </c>
      <c r="M2567">
        <v>0.7</v>
      </c>
      <c r="N2567">
        <v>216</v>
      </c>
      <c r="O2567">
        <v>69.02</v>
      </c>
      <c r="P2567">
        <v>30.37</v>
      </c>
    </row>
    <row r="2568" spans="1:16" x14ac:dyDescent="0.3">
      <c r="A2568">
        <v>3382</v>
      </c>
      <c r="B2568" s="16">
        <v>43601</v>
      </c>
      <c r="C2568" s="16">
        <v>43603</v>
      </c>
      <c r="D2568" t="s">
        <v>32</v>
      </c>
      <c r="E2568" t="s">
        <v>821</v>
      </c>
      <c r="F2568" t="s">
        <v>10</v>
      </c>
      <c r="G2568" t="s">
        <v>91</v>
      </c>
      <c r="H2568" t="s">
        <v>91</v>
      </c>
      <c r="I2568" t="s">
        <v>3214</v>
      </c>
      <c r="J2568" t="s">
        <v>1618</v>
      </c>
      <c r="K2568" t="s">
        <v>186</v>
      </c>
      <c r="L2568">
        <v>4</v>
      </c>
      <c r="M2568">
        <v>0</v>
      </c>
      <c r="N2568">
        <v>160</v>
      </c>
      <c r="O2568">
        <v>6.35</v>
      </c>
      <c r="P2568">
        <v>12.97</v>
      </c>
    </row>
    <row r="2569" spans="1:16" x14ac:dyDescent="0.3">
      <c r="A2569">
        <v>158370</v>
      </c>
      <c r="B2569" s="16">
        <v>43699</v>
      </c>
      <c r="C2569" s="16">
        <v>43706</v>
      </c>
      <c r="D2569" t="s">
        <v>7</v>
      </c>
      <c r="E2569" t="s">
        <v>1202</v>
      </c>
      <c r="F2569" t="s">
        <v>10</v>
      </c>
      <c r="G2569" t="s">
        <v>43</v>
      </c>
      <c r="H2569" t="s">
        <v>42</v>
      </c>
      <c r="I2569" t="s">
        <v>4201</v>
      </c>
      <c r="J2569" t="s">
        <v>1401</v>
      </c>
      <c r="K2569" t="s">
        <v>60</v>
      </c>
      <c r="L2569">
        <v>3</v>
      </c>
      <c r="M2569">
        <v>0.2</v>
      </c>
      <c r="N2569">
        <v>1488</v>
      </c>
      <c r="O2569">
        <v>578.91</v>
      </c>
      <c r="P2569">
        <v>210.45</v>
      </c>
    </row>
    <row r="2570" spans="1:16" x14ac:dyDescent="0.3">
      <c r="A2570">
        <v>3319624</v>
      </c>
      <c r="B2570" s="16">
        <v>43840</v>
      </c>
      <c r="C2570" s="16">
        <v>43845</v>
      </c>
      <c r="D2570" t="s">
        <v>7</v>
      </c>
      <c r="E2570" t="s">
        <v>941</v>
      </c>
      <c r="F2570" t="s">
        <v>5</v>
      </c>
      <c r="G2570" t="s">
        <v>43</v>
      </c>
      <c r="H2570" t="s">
        <v>82</v>
      </c>
      <c r="I2570" t="s">
        <v>4010</v>
      </c>
      <c r="J2570" t="s">
        <v>1401</v>
      </c>
      <c r="K2570" t="s">
        <v>60</v>
      </c>
      <c r="L2570">
        <v>3</v>
      </c>
      <c r="M2570">
        <v>0</v>
      </c>
      <c r="N2570">
        <v>1308</v>
      </c>
      <c r="O2570">
        <v>587.97</v>
      </c>
      <c r="P2570">
        <v>324.38</v>
      </c>
    </row>
    <row r="2571" spans="1:16" x14ac:dyDescent="0.3">
      <c r="A2571">
        <v>117140</v>
      </c>
      <c r="B2571" s="16">
        <v>44172</v>
      </c>
      <c r="C2571" s="16">
        <v>44175</v>
      </c>
      <c r="D2571" t="s">
        <v>40</v>
      </c>
      <c r="E2571" t="s">
        <v>786</v>
      </c>
      <c r="F2571" t="s">
        <v>10</v>
      </c>
      <c r="G2571" t="s">
        <v>23</v>
      </c>
      <c r="H2571" t="s">
        <v>22</v>
      </c>
      <c r="I2571" t="s">
        <v>4200</v>
      </c>
      <c r="J2571" t="s">
        <v>1740</v>
      </c>
      <c r="K2571" t="s">
        <v>0</v>
      </c>
      <c r="L2571">
        <v>6</v>
      </c>
      <c r="M2571">
        <v>0</v>
      </c>
      <c r="N2571">
        <v>3300</v>
      </c>
      <c r="O2571">
        <v>659.72</v>
      </c>
      <c r="P2571">
        <v>149.97999999999999</v>
      </c>
    </row>
    <row r="2572" spans="1:16" x14ac:dyDescent="0.3">
      <c r="A2572">
        <v>108306</v>
      </c>
      <c r="B2572" s="16">
        <v>44157</v>
      </c>
      <c r="C2572" s="16">
        <v>44161</v>
      </c>
      <c r="D2572" t="s">
        <v>7</v>
      </c>
      <c r="E2572" t="s">
        <v>1077</v>
      </c>
      <c r="F2572" t="s">
        <v>5</v>
      </c>
      <c r="G2572" t="s">
        <v>43</v>
      </c>
      <c r="H2572" t="s">
        <v>42</v>
      </c>
      <c r="I2572" t="s">
        <v>1970</v>
      </c>
      <c r="J2572" t="s">
        <v>1740</v>
      </c>
      <c r="K2572" t="s">
        <v>0</v>
      </c>
      <c r="L2572">
        <v>4</v>
      </c>
      <c r="M2572">
        <v>0</v>
      </c>
      <c r="N2572">
        <v>2662</v>
      </c>
      <c r="O2572">
        <v>1118.04</v>
      </c>
      <c r="P2572">
        <v>537.47</v>
      </c>
    </row>
    <row r="2573" spans="1:16" x14ac:dyDescent="0.3">
      <c r="A2573">
        <v>153197</v>
      </c>
      <c r="B2573" s="16">
        <v>43713</v>
      </c>
      <c r="C2573" s="16">
        <v>43718</v>
      </c>
      <c r="D2573" t="s">
        <v>7</v>
      </c>
      <c r="E2573" t="s">
        <v>524</v>
      </c>
      <c r="F2573" t="s">
        <v>5</v>
      </c>
      <c r="G2573" t="s">
        <v>23</v>
      </c>
      <c r="H2573" t="s">
        <v>22</v>
      </c>
      <c r="I2573" t="s">
        <v>3605</v>
      </c>
      <c r="J2573" t="s">
        <v>1740</v>
      </c>
      <c r="K2573" t="s">
        <v>0</v>
      </c>
      <c r="L2573">
        <v>6</v>
      </c>
      <c r="M2573">
        <v>0.2</v>
      </c>
      <c r="N2573">
        <v>3762</v>
      </c>
      <c r="O2573">
        <v>939</v>
      </c>
      <c r="P2573">
        <v>776.72</v>
      </c>
    </row>
    <row r="2574" spans="1:16" x14ac:dyDescent="0.3">
      <c r="A2574">
        <v>128977</v>
      </c>
      <c r="B2574" s="16">
        <v>43940</v>
      </c>
      <c r="C2574" s="16">
        <v>43945</v>
      </c>
      <c r="D2574" t="s">
        <v>7</v>
      </c>
      <c r="E2574" t="s">
        <v>656</v>
      </c>
      <c r="F2574" t="s">
        <v>10</v>
      </c>
      <c r="G2574" t="s">
        <v>110</v>
      </c>
      <c r="H2574" t="s">
        <v>22</v>
      </c>
      <c r="I2574" t="s">
        <v>3916</v>
      </c>
      <c r="J2574" t="s">
        <v>1740</v>
      </c>
      <c r="K2574" t="s">
        <v>0</v>
      </c>
      <c r="L2574">
        <v>3</v>
      </c>
      <c r="M2574">
        <v>0</v>
      </c>
      <c r="N2574">
        <v>1188</v>
      </c>
      <c r="O2574">
        <v>-1409.35</v>
      </c>
      <c r="P2574">
        <v>103.08</v>
      </c>
    </row>
    <row r="2575" spans="1:16" x14ac:dyDescent="0.3">
      <c r="A2575">
        <v>165524</v>
      </c>
      <c r="B2575" s="16">
        <v>43915</v>
      </c>
      <c r="C2575" s="16">
        <v>43919</v>
      </c>
      <c r="D2575" t="s">
        <v>7</v>
      </c>
      <c r="E2575" t="s">
        <v>462</v>
      </c>
      <c r="F2575" t="s">
        <v>10</v>
      </c>
      <c r="G2575" t="s">
        <v>30</v>
      </c>
      <c r="H2575" t="s">
        <v>102</v>
      </c>
      <c r="I2575" t="s">
        <v>4199</v>
      </c>
      <c r="J2575" t="s">
        <v>2141</v>
      </c>
      <c r="K2575" t="s">
        <v>0</v>
      </c>
      <c r="L2575">
        <v>2</v>
      </c>
      <c r="M2575">
        <v>0.4</v>
      </c>
      <c r="N2575">
        <v>2208</v>
      </c>
      <c r="O2575">
        <v>51.63</v>
      </c>
      <c r="P2575">
        <v>100.22</v>
      </c>
    </row>
    <row r="2576" spans="1:16" x14ac:dyDescent="0.3">
      <c r="A2576">
        <v>159476</v>
      </c>
      <c r="B2576" s="16">
        <v>43971</v>
      </c>
      <c r="C2576" s="16">
        <v>43972</v>
      </c>
      <c r="D2576" t="s">
        <v>32</v>
      </c>
      <c r="E2576" t="s">
        <v>770</v>
      </c>
      <c r="F2576" t="s">
        <v>5</v>
      </c>
      <c r="G2576" t="s">
        <v>30</v>
      </c>
      <c r="H2576" t="s">
        <v>22</v>
      </c>
      <c r="I2576" t="s">
        <v>4198</v>
      </c>
      <c r="J2576" t="s">
        <v>2141</v>
      </c>
      <c r="K2576" t="s">
        <v>0</v>
      </c>
      <c r="L2576">
        <v>2</v>
      </c>
      <c r="M2576">
        <v>0</v>
      </c>
      <c r="N2576">
        <v>2016</v>
      </c>
      <c r="O2576">
        <v>765.98</v>
      </c>
      <c r="P2576">
        <v>232.39</v>
      </c>
    </row>
    <row r="2577" spans="1:16" x14ac:dyDescent="0.3">
      <c r="A2577">
        <v>4042</v>
      </c>
      <c r="B2577" s="16">
        <v>43699</v>
      </c>
      <c r="C2577" s="16">
        <v>43706</v>
      </c>
      <c r="D2577" t="s">
        <v>7</v>
      </c>
      <c r="E2577" t="s">
        <v>1081</v>
      </c>
      <c r="F2577" t="s">
        <v>10</v>
      </c>
      <c r="G2577" t="s">
        <v>91</v>
      </c>
      <c r="H2577" t="s">
        <v>91</v>
      </c>
      <c r="I2577" t="s">
        <v>4184</v>
      </c>
      <c r="J2577" t="s">
        <v>2141</v>
      </c>
      <c r="K2577" t="s">
        <v>0</v>
      </c>
      <c r="L2577">
        <v>2</v>
      </c>
      <c r="M2577">
        <v>0</v>
      </c>
      <c r="N2577">
        <v>1680</v>
      </c>
      <c r="O2577">
        <v>588</v>
      </c>
      <c r="P2577">
        <v>128.68</v>
      </c>
    </row>
    <row r="2578" spans="1:16" x14ac:dyDescent="0.3">
      <c r="A2578">
        <v>143551</v>
      </c>
      <c r="B2578" s="16">
        <v>43774</v>
      </c>
      <c r="C2578" s="16">
        <v>43778</v>
      </c>
      <c r="D2578" t="s">
        <v>40</v>
      </c>
      <c r="E2578" t="s">
        <v>839</v>
      </c>
      <c r="F2578" t="s">
        <v>10</v>
      </c>
      <c r="G2578" t="s">
        <v>43</v>
      </c>
      <c r="H2578" t="s">
        <v>42</v>
      </c>
      <c r="I2578" t="s">
        <v>3317</v>
      </c>
      <c r="J2578" t="s">
        <v>2141</v>
      </c>
      <c r="K2578" t="s">
        <v>0</v>
      </c>
      <c r="L2578">
        <v>2</v>
      </c>
      <c r="M2578">
        <v>0</v>
      </c>
      <c r="N2578">
        <v>1648</v>
      </c>
      <c r="O2578">
        <v>214.15</v>
      </c>
      <c r="P2578">
        <v>157.69</v>
      </c>
    </row>
    <row r="2579" spans="1:16" x14ac:dyDescent="0.3">
      <c r="A2579">
        <v>157698</v>
      </c>
      <c r="B2579" s="16">
        <v>43741</v>
      </c>
      <c r="C2579" s="16">
        <v>43742</v>
      </c>
      <c r="D2579" t="s">
        <v>32</v>
      </c>
      <c r="E2579" t="s">
        <v>674</v>
      </c>
      <c r="F2579" t="s">
        <v>10</v>
      </c>
      <c r="G2579" t="s">
        <v>110</v>
      </c>
      <c r="H2579" t="s">
        <v>22</v>
      </c>
      <c r="I2579" t="s">
        <v>3015</v>
      </c>
      <c r="J2579" t="s">
        <v>1401</v>
      </c>
      <c r="K2579" t="s">
        <v>60</v>
      </c>
      <c r="L2579">
        <v>4</v>
      </c>
      <c r="M2579">
        <v>0.2</v>
      </c>
      <c r="N2579">
        <v>1488</v>
      </c>
      <c r="O2579">
        <v>312.14</v>
      </c>
      <c r="P2579">
        <v>43.93</v>
      </c>
    </row>
    <row r="2580" spans="1:16" x14ac:dyDescent="0.3">
      <c r="A2580">
        <v>5162326</v>
      </c>
      <c r="B2580" s="16">
        <v>43903</v>
      </c>
      <c r="C2580" s="16">
        <v>43910</v>
      </c>
      <c r="D2580" t="s">
        <v>7</v>
      </c>
      <c r="E2580" t="s">
        <v>839</v>
      </c>
      <c r="F2580" t="s">
        <v>10</v>
      </c>
      <c r="G2580" t="s">
        <v>43</v>
      </c>
      <c r="H2580" t="s">
        <v>609</v>
      </c>
      <c r="I2580" t="s">
        <v>3593</v>
      </c>
      <c r="J2580" t="s">
        <v>2406</v>
      </c>
      <c r="K2580" t="s">
        <v>186</v>
      </c>
      <c r="L2580">
        <v>3</v>
      </c>
      <c r="M2580">
        <v>0.5</v>
      </c>
      <c r="N2580">
        <v>2190</v>
      </c>
      <c r="O2580">
        <v>-141.76</v>
      </c>
      <c r="P2580">
        <v>186.48</v>
      </c>
    </row>
    <row r="2581" spans="1:16" x14ac:dyDescent="0.3">
      <c r="A2581">
        <v>129383</v>
      </c>
      <c r="B2581" s="16">
        <v>43950</v>
      </c>
      <c r="C2581" s="16">
        <v>43957</v>
      </c>
      <c r="D2581" t="s">
        <v>7</v>
      </c>
      <c r="E2581" t="s">
        <v>835</v>
      </c>
      <c r="F2581" t="s">
        <v>10</v>
      </c>
      <c r="G2581" t="s">
        <v>30</v>
      </c>
      <c r="H2581" t="s">
        <v>102</v>
      </c>
      <c r="I2581" t="s">
        <v>4197</v>
      </c>
      <c r="J2581" t="s">
        <v>1508</v>
      </c>
      <c r="K2581" t="s">
        <v>60</v>
      </c>
      <c r="L2581">
        <v>5</v>
      </c>
      <c r="M2581">
        <v>0.4</v>
      </c>
      <c r="N2581">
        <v>2542.5</v>
      </c>
      <c r="O2581">
        <v>736.93</v>
      </c>
      <c r="P2581">
        <v>125.87</v>
      </c>
    </row>
    <row r="2582" spans="1:16" x14ac:dyDescent="0.3">
      <c r="A2582">
        <v>164376</v>
      </c>
      <c r="B2582" s="16">
        <v>44149</v>
      </c>
      <c r="C2582" s="16">
        <v>44153</v>
      </c>
      <c r="D2582" t="s">
        <v>7</v>
      </c>
      <c r="E2582" t="s">
        <v>1132</v>
      </c>
      <c r="F2582" t="s">
        <v>10</v>
      </c>
      <c r="G2582" t="s">
        <v>110</v>
      </c>
      <c r="H2582" t="s">
        <v>22</v>
      </c>
      <c r="I2582" t="s">
        <v>4196</v>
      </c>
      <c r="J2582" t="s">
        <v>1618</v>
      </c>
      <c r="K2582" t="s">
        <v>186</v>
      </c>
      <c r="L2582">
        <v>3</v>
      </c>
      <c r="M2582">
        <v>0</v>
      </c>
      <c r="N2582">
        <v>70.8</v>
      </c>
      <c r="O2582">
        <v>33.979999999999997</v>
      </c>
      <c r="P2582">
        <v>1.24</v>
      </c>
    </row>
    <row r="2583" spans="1:16" x14ac:dyDescent="0.3">
      <c r="A2583">
        <v>130888</v>
      </c>
      <c r="B2583" s="16">
        <v>43470</v>
      </c>
      <c r="C2583" s="16">
        <v>43470</v>
      </c>
      <c r="D2583" t="s">
        <v>114</v>
      </c>
      <c r="E2583" t="s">
        <v>76</v>
      </c>
      <c r="F2583" t="s">
        <v>10</v>
      </c>
      <c r="G2583" t="s">
        <v>43</v>
      </c>
      <c r="H2583" t="s">
        <v>42</v>
      </c>
      <c r="I2583" t="s">
        <v>4195</v>
      </c>
      <c r="J2583" t="s">
        <v>1401</v>
      </c>
      <c r="K2583" t="s">
        <v>60</v>
      </c>
      <c r="L2583">
        <v>7</v>
      </c>
      <c r="M2583">
        <v>0.2</v>
      </c>
      <c r="N2583">
        <v>3332</v>
      </c>
      <c r="O2583">
        <v>703.34</v>
      </c>
      <c r="P2583">
        <v>212.36</v>
      </c>
    </row>
    <row r="2584" spans="1:16" x14ac:dyDescent="0.3">
      <c r="A2584">
        <v>117189</v>
      </c>
      <c r="B2584" s="16">
        <v>43930</v>
      </c>
      <c r="C2584" s="16">
        <v>43932</v>
      </c>
      <c r="D2584" t="s">
        <v>40</v>
      </c>
      <c r="E2584" t="s">
        <v>655</v>
      </c>
      <c r="F2584" t="s">
        <v>10</v>
      </c>
      <c r="G2584" t="s">
        <v>43</v>
      </c>
      <c r="H2584" t="s">
        <v>42</v>
      </c>
      <c r="I2584" t="s">
        <v>4194</v>
      </c>
      <c r="J2584" t="s">
        <v>2141</v>
      </c>
      <c r="K2584" t="s">
        <v>0</v>
      </c>
      <c r="L2584">
        <v>3</v>
      </c>
      <c r="M2584">
        <v>0</v>
      </c>
      <c r="N2584">
        <v>2256</v>
      </c>
      <c r="O2584">
        <v>308.89999999999998</v>
      </c>
      <c r="P2584">
        <v>108.57</v>
      </c>
    </row>
    <row r="2585" spans="1:16" x14ac:dyDescent="0.3">
      <c r="A2585">
        <v>160729</v>
      </c>
      <c r="B2585" s="16">
        <v>43624</v>
      </c>
      <c r="C2585" s="16">
        <v>43629</v>
      </c>
      <c r="D2585" t="s">
        <v>7</v>
      </c>
      <c r="E2585" t="s">
        <v>934</v>
      </c>
      <c r="F2585" t="s">
        <v>10</v>
      </c>
      <c r="G2585" t="s">
        <v>110</v>
      </c>
      <c r="H2585" t="s">
        <v>22</v>
      </c>
      <c r="I2585" t="s">
        <v>3910</v>
      </c>
      <c r="J2585" t="s">
        <v>2141</v>
      </c>
      <c r="K2585" t="s">
        <v>0</v>
      </c>
      <c r="L2585">
        <v>3</v>
      </c>
      <c r="M2585">
        <v>0.2</v>
      </c>
      <c r="N2585">
        <v>3240</v>
      </c>
      <c r="O2585">
        <v>0</v>
      </c>
      <c r="P2585">
        <v>511.34</v>
      </c>
    </row>
    <row r="2586" spans="1:16" x14ac:dyDescent="0.3">
      <c r="A2586">
        <v>7292</v>
      </c>
      <c r="B2586" s="16">
        <v>44031</v>
      </c>
      <c r="C2586" s="16">
        <v>44037</v>
      </c>
      <c r="D2586" t="s">
        <v>7</v>
      </c>
      <c r="E2586" t="s">
        <v>298</v>
      </c>
      <c r="F2586" t="s">
        <v>10</v>
      </c>
      <c r="G2586" t="s">
        <v>4</v>
      </c>
      <c r="H2586" t="s">
        <v>53</v>
      </c>
      <c r="I2586" t="s">
        <v>4193</v>
      </c>
      <c r="J2586" t="s">
        <v>1401</v>
      </c>
      <c r="K2586" t="s">
        <v>60</v>
      </c>
      <c r="L2586">
        <v>6</v>
      </c>
      <c r="M2586">
        <v>0</v>
      </c>
      <c r="N2586">
        <v>2160</v>
      </c>
      <c r="O2586">
        <v>-81.260000000000005</v>
      </c>
      <c r="P2586">
        <v>187.45</v>
      </c>
    </row>
    <row r="2587" spans="1:16" x14ac:dyDescent="0.3">
      <c r="A2587">
        <v>162192</v>
      </c>
      <c r="B2587" s="16">
        <v>44126</v>
      </c>
      <c r="C2587" s="16">
        <v>44126</v>
      </c>
      <c r="D2587" t="s">
        <v>114</v>
      </c>
      <c r="E2587" t="s">
        <v>265</v>
      </c>
      <c r="F2587" t="s">
        <v>10</v>
      </c>
      <c r="G2587" t="s">
        <v>30</v>
      </c>
      <c r="H2587" t="s">
        <v>122</v>
      </c>
      <c r="I2587" t="s">
        <v>3938</v>
      </c>
      <c r="J2587" t="s">
        <v>1401</v>
      </c>
      <c r="K2587" t="s">
        <v>60</v>
      </c>
      <c r="L2587">
        <v>6</v>
      </c>
      <c r="M2587">
        <v>0</v>
      </c>
      <c r="N2587">
        <v>2064</v>
      </c>
      <c r="O2587">
        <v>825.09</v>
      </c>
      <c r="P2587">
        <v>115.71</v>
      </c>
    </row>
    <row r="2588" spans="1:16" x14ac:dyDescent="0.3">
      <c r="A2588">
        <v>4180277</v>
      </c>
      <c r="B2588" s="16">
        <v>44066</v>
      </c>
      <c r="C2588" s="16">
        <v>44068</v>
      </c>
      <c r="D2588" t="s">
        <v>40</v>
      </c>
      <c r="E2588" t="s">
        <v>527</v>
      </c>
      <c r="F2588" t="s">
        <v>5</v>
      </c>
      <c r="G2588" t="s">
        <v>30</v>
      </c>
      <c r="H2588" t="s">
        <v>29</v>
      </c>
      <c r="I2588" t="s">
        <v>4192</v>
      </c>
      <c r="J2588" t="s">
        <v>1401</v>
      </c>
      <c r="K2588" t="s">
        <v>60</v>
      </c>
      <c r="L2588">
        <v>3</v>
      </c>
      <c r="M2588">
        <v>0.6</v>
      </c>
      <c r="N2588">
        <v>696</v>
      </c>
      <c r="O2588">
        <v>17.39</v>
      </c>
      <c r="P2588">
        <v>69.959999999999994</v>
      </c>
    </row>
    <row r="2589" spans="1:16" x14ac:dyDescent="0.3">
      <c r="A2589">
        <v>167505</v>
      </c>
      <c r="B2589" s="16">
        <v>44149</v>
      </c>
      <c r="C2589" s="16">
        <v>44153</v>
      </c>
      <c r="D2589" t="s">
        <v>7</v>
      </c>
      <c r="E2589" t="s">
        <v>788</v>
      </c>
      <c r="F2589" t="s">
        <v>5</v>
      </c>
      <c r="G2589" t="s">
        <v>43</v>
      </c>
      <c r="H2589" t="s">
        <v>42</v>
      </c>
      <c r="I2589" t="s">
        <v>4191</v>
      </c>
      <c r="J2589" t="s">
        <v>1401</v>
      </c>
      <c r="K2589" t="s">
        <v>60</v>
      </c>
      <c r="L2589">
        <v>3</v>
      </c>
      <c r="M2589">
        <v>0.4</v>
      </c>
      <c r="N2589">
        <v>996</v>
      </c>
      <c r="O2589">
        <v>-36.159999999999997</v>
      </c>
      <c r="P2589">
        <v>95.08</v>
      </c>
    </row>
    <row r="2590" spans="1:16" x14ac:dyDescent="0.3">
      <c r="A2590">
        <v>169899</v>
      </c>
      <c r="B2590" s="16">
        <v>43762</v>
      </c>
      <c r="C2590" s="16">
        <v>43762</v>
      </c>
      <c r="D2590" t="s">
        <v>114</v>
      </c>
      <c r="E2590" t="s">
        <v>432</v>
      </c>
      <c r="F2590" t="s">
        <v>10</v>
      </c>
      <c r="G2590" t="s">
        <v>110</v>
      </c>
      <c r="H2590" t="s">
        <v>22</v>
      </c>
      <c r="I2590" t="s">
        <v>4190</v>
      </c>
      <c r="J2590" t="s">
        <v>1401</v>
      </c>
      <c r="K2590" t="s">
        <v>60</v>
      </c>
      <c r="L2590">
        <v>3</v>
      </c>
      <c r="M2590">
        <v>0</v>
      </c>
      <c r="N2590">
        <v>660</v>
      </c>
      <c r="O2590">
        <v>-495.04</v>
      </c>
      <c r="P2590">
        <v>136.82</v>
      </c>
    </row>
    <row r="2591" spans="1:16" x14ac:dyDescent="0.3">
      <c r="A2591">
        <v>4009242</v>
      </c>
      <c r="B2591" s="16">
        <v>43760</v>
      </c>
      <c r="C2591" s="16">
        <v>43763</v>
      </c>
      <c r="D2591" t="s">
        <v>32</v>
      </c>
      <c r="E2591" t="s">
        <v>330</v>
      </c>
      <c r="F2591" t="s">
        <v>5</v>
      </c>
      <c r="G2591" t="s">
        <v>43</v>
      </c>
      <c r="H2591" t="s">
        <v>82</v>
      </c>
      <c r="I2591" t="s">
        <v>3767</v>
      </c>
      <c r="J2591" t="s">
        <v>1508</v>
      </c>
      <c r="K2591" t="s">
        <v>60</v>
      </c>
      <c r="L2591">
        <v>3</v>
      </c>
      <c r="M2591">
        <v>0</v>
      </c>
      <c r="N2591">
        <v>1012.5</v>
      </c>
      <c r="O2591">
        <v>-97.2</v>
      </c>
      <c r="P2591">
        <v>62.23</v>
      </c>
    </row>
    <row r="2592" spans="1:16" x14ac:dyDescent="0.3">
      <c r="A2592">
        <v>164089</v>
      </c>
      <c r="B2592" s="16">
        <v>43736</v>
      </c>
      <c r="C2592" s="16">
        <v>43740</v>
      </c>
      <c r="D2592" t="s">
        <v>7</v>
      </c>
      <c r="E2592" t="s">
        <v>684</v>
      </c>
      <c r="F2592" t="s">
        <v>10</v>
      </c>
      <c r="G2592" t="s">
        <v>30</v>
      </c>
      <c r="H2592" t="s">
        <v>122</v>
      </c>
      <c r="I2592" t="s">
        <v>4189</v>
      </c>
      <c r="J2592" t="s">
        <v>1508</v>
      </c>
      <c r="K2592" t="s">
        <v>60</v>
      </c>
      <c r="L2592">
        <v>3</v>
      </c>
      <c r="M2592">
        <v>0.6</v>
      </c>
      <c r="N2592">
        <v>1849.5</v>
      </c>
      <c r="O2592">
        <v>17.82</v>
      </c>
      <c r="P2592">
        <v>252.39</v>
      </c>
    </row>
    <row r="2593" spans="1:16" x14ac:dyDescent="0.3">
      <c r="A2593">
        <v>144125</v>
      </c>
      <c r="B2593" s="16">
        <v>43814</v>
      </c>
      <c r="C2593" s="16">
        <v>43818</v>
      </c>
      <c r="D2593" t="s">
        <v>7</v>
      </c>
      <c r="E2593" t="s">
        <v>392</v>
      </c>
      <c r="F2593" t="s">
        <v>10</v>
      </c>
      <c r="G2593" t="s">
        <v>30</v>
      </c>
      <c r="H2593" t="s">
        <v>160</v>
      </c>
      <c r="I2593" t="s">
        <v>4188</v>
      </c>
      <c r="J2593" t="s">
        <v>2406</v>
      </c>
      <c r="K2593" t="s">
        <v>186</v>
      </c>
      <c r="L2593">
        <v>2</v>
      </c>
      <c r="M2593">
        <v>0.01</v>
      </c>
      <c r="N2593">
        <v>1580</v>
      </c>
      <c r="O2593">
        <v>284.37</v>
      </c>
      <c r="P2593">
        <v>89.62</v>
      </c>
    </row>
    <row r="2594" spans="1:16" x14ac:dyDescent="0.3">
      <c r="A2594">
        <v>7272</v>
      </c>
      <c r="B2594" s="16">
        <v>44018</v>
      </c>
      <c r="C2594" s="16">
        <v>44018</v>
      </c>
      <c r="D2594" t="s">
        <v>114</v>
      </c>
      <c r="E2594" t="s">
        <v>1570</v>
      </c>
      <c r="F2594" t="s">
        <v>10</v>
      </c>
      <c r="G2594" t="s">
        <v>4</v>
      </c>
      <c r="H2594" t="s">
        <v>945</v>
      </c>
      <c r="I2594" t="s">
        <v>4187</v>
      </c>
      <c r="J2594" t="s">
        <v>2406</v>
      </c>
      <c r="K2594" t="s">
        <v>186</v>
      </c>
      <c r="L2594">
        <v>2</v>
      </c>
      <c r="M2594">
        <v>0</v>
      </c>
      <c r="N2594">
        <v>1500</v>
      </c>
      <c r="O2594">
        <v>509.97</v>
      </c>
      <c r="P2594">
        <v>117.73</v>
      </c>
    </row>
    <row r="2595" spans="1:16" x14ac:dyDescent="0.3">
      <c r="A2595">
        <v>137510</v>
      </c>
      <c r="B2595" s="16">
        <v>44085</v>
      </c>
      <c r="C2595" s="16">
        <v>44090</v>
      </c>
      <c r="D2595" t="s">
        <v>40</v>
      </c>
      <c r="E2595" t="s">
        <v>336</v>
      </c>
      <c r="F2595" t="s">
        <v>10</v>
      </c>
      <c r="G2595" t="s">
        <v>110</v>
      </c>
      <c r="H2595" t="s">
        <v>22</v>
      </c>
      <c r="I2595" t="s">
        <v>3550</v>
      </c>
      <c r="J2595" t="s">
        <v>1401</v>
      </c>
      <c r="K2595" t="s">
        <v>60</v>
      </c>
      <c r="L2595">
        <v>5</v>
      </c>
      <c r="M2595">
        <v>0.2</v>
      </c>
      <c r="N2595">
        <v>1880</v>
      </c>
      <c r="O2595">
        <v>470</v>
      </c>
      <c r="P2595">
        <v>126.34</v>
      </c>
    </row>
    <row r="2596" spans="1:16" x14ac:dyDescent="0.3">
      <c r="A2596">
        <v>5162</v>
      </c>
      <c r="B2596" s="16">
        <v>43608</v>
      </c>
      <c r="C2596" s="16">
        <v>43613</v>
      </c>
      <c r="D2596" t="s">
        <v>7</v>
      </c>
      <c r="E2596" t="s">
        <v>1012</v>
      </c>
      <c r="F2596" t="s">
        <v>5</v>
      </c>
      <c r="G2596" t="s">
        <v>4</v>
      </c>
      <c r="H2596" t="s">
        <v>264</v>
      </c>
      <c r="I2596" t="s">
        <v>1945</v>
      </c>
      <c r="J2596" t="s">
        <v>1618</v>
      </c>
      <c r="K2596" t="s">
        <v>186</v>
      </c>
      <c r="L2596">
        <v>4</v>
      </c>
      <c r="M2596">
        <v>0</v>
      </c>
      <c r="N2596">
        <v>228.8</v>
      </c>
      <c r="O2596">
        <v>18.04</v>
      </c>
      <c r="P2596">
        <v>77.02</v>
      </c>
    </row>
    <row r="2597" spans="1:16" x14ac:dyDescent="0.3">
      <c r="A2597">
        <v>126198</v>
      </c>
      <c r="B2597" s="16">
        <v>43578</v>
      </c>
      <c r="C2597" s="16">
        <v>43582</v>
      </c>
      <c r="D2597" t="s">
        <v>7</v>
      </c>
      <c r="E2597" t="s">
        <v>2819</v>
      </c>
      <c r="F2597" t="s">
        <v>10</v>
      </c>
      <c r="G2597" t="s">
        <v>30</v>
      </c>
      <c r="H2597" t="s">
        <v>122</v>
      </c>
      <c r="I2597" t="s">
        <v>4186</v>
      </c>
      <c r="J2597" t="s">
        <v>1740</v>
      </c>
      <c r="K2597" t="s">
        <v>0</v>
      </c>
      <c r="L2597">
        <v>3</v>
      </c>
      <c r="M2597">
        <v>0</v>
      </c>
      <c r="N2597">
        <v>2425.5</v>
      </c>
      <c r="O2597">
        <v>314.70999999999998</v>
      </c>
      <c r="P2597">
        <v>577.58000000000004</v>
      </c>
    </row>
    <row r="2598" spans="1:16" x14ac:dyDescent="0.3">
      <c r="A2598">
        <v>113689</v>
      </c>
      <c r="B2598" s="16">
        <v>43784</v>
      </c>
      <c r="C2598" s="16">
        <v>43790</v>
      </c>
      <c r="D2598" t="s">
        <v>7</v>
      </c>
      <c r="E2598" t="s">
        <v>677</v>
      </c>
      <c r="F2598" t="s">
        <v>10</v>
      </c>
      <c r="G2598" t="s">
        <v>23</v>
      </c>
      <c r="H2598" t="s">
        <v>22</v>
      </c>
      <c r="I2598" t="s">
        <v>4185</v>
      </c>
      <c r="J2598" t="s">
        <v>2141</v>
      </c>
      <c r="K2598" t="s">
        <v>0</v>
      </c>
      <c r="L2598">
        <v>4</v>
      </c>
      <c r="M2598">
        <v>0</v>
      </c>
      <c r="N2598">
        <v>4224</v>
      </c>
      <c r="O2598">
        <v>-1691.89</v>
      </c>
      <c r="P2598">
        <v>571.61</v>
      </c>
    </row>
    <row r="2599" spans="1:16" x14ac:dyDescent="0.3">
      <c r="A2599">
        <v>4282</v>
      </c>
      <c r="B2599" s="16">
        <v>44158</v>
      </c>
      <c r="C2599" s="16">
        <v>44161</v>
      </c>
      <c r="D2599" t="s">
        <v>40</v>
      </c>
      <c r="E2599" t="s">
        <v>146</v>
      </c>
      <c r="F2599" t="s">
        <v>5</v>
      </c>
      <c r="G2599" t="s">
        <v>4</v>
      </c>
      <c r="H2599" t="s">
        <v>130</v>
      </c>
      <c r="I2599" t="s">
        <v>4184</v>
      </c>
      <c r="J2599" t="s">
        <v>2141</v>
      </c>
      <c r="K2599" t="s">
        <v>0</v>
      </c>
      <c r="L2599">
        <v>2</v>
      </c>
      <c r="M2599">
        <v>0</v>
      </c>
      <c r="N2599">
        <v>1008</v>
      </c>
      <c r="O2599">
        <v>453.6</v>
      </c>
      <c r="P2599">
        <v>133.69999999999999</v>
      </c>
    </row>
    <row r="2600" spans="1:16" x14ac:dyDescent="0.3">
      <c r="A2600">
        <v>692</v>
      </c>
      <c r="B2600" s="16">
        <v>43911</v>
      </c>
      <c r="C2600" s="16">
        <v>43913</v>
      </c>
      <c r="D2600" t="s">
        <v>32</v>
      </c>
      <c r="E2600" t="s">
        <v>1938</v>
      </c>
      <c r="F2600" t="s">
        <v>5</v>
      </c>
      <c r="G2600" t="s">
        <v>4</v>
      </c>
      <c r="H2600" t="s">
        <v>1337</v>
      </c>
      <c r="I2600" t="s">
        <v>3076</v>
      </c>
      <c r="J2600" t="s">
        <v>1401</v>
      </c>
      <c r="K2600" t="s">
        <v>60</v>
      </c>
      <c r="L2600">
        <v>4</v>
      </c>
      <c r="M2600">
        <v>0</v>
      </c>
      <c r="N2600">
        <v>1168</v>
      </c>
      <c r="O2600">
        <v>-613.82000000000005</v>
      </c>
      <c r="P2600">
        <v>52.02</v>
      </c>
    </row>
    <row r="2601" spans="1:16" x14ac:dyDescent="0.3">
      <c r="A2601">
        <v>111246</v>
      </c>
      <c r="B2601" s="16">
        <v>44133</v>
      </c>
      <c r="C2601" s="16">
        <v>44133</v>
      </c>
      <c r="D2601" t="s">
        <v>114</v>
      </c>
      <c r="E2601" t="s">
        <v>76</v>
      </c>
      <c r="F2601" t="s">
        <v>10</v>
      </c>
      <c r="G2601" t="s">
        <v>30</v>
      </c>
      <c r="H2601" t="s">
        <v>122</v>
      </c>
      <c r="I2601" t="s">
        <v>4183</v>
      </c>
      <c r="J2601" t="s">
        <v>1401</v>
      </c>
      <c r="K2601" t="s">
        <v>60</v>
      </c>
      <c r="L2601">
        <v>4</v>
      </c>
      <c r="M2601">
        <v>0</v>
      </c>
      <c r="N2601">
        <v>1248</v>
      </c>
      <c r="O2601">
        <v>260.18</v>
      </c>
      <c r="P2601">
        <v>175.38</v>
      </c>
    </row>
    <row r="2602" spans="1:16" x14ac:dyDescent="0.3">
      <c r="A2602">
        <v>105597</v>
      </c>
      <c r="B2602" s="16">
        <v>43672</v>
      </c>
      <c r="C2602" s="16">
        <v>43675</v>
      </c>
      <c r="D2602" t="s">
        <v>32</v>
      </c>
      <c r="E2602" t="s">
        <v>59</v>
      </c>
      <c r="F2602" t="s">
        <v>5</v>
      </c>
      <c r="G2602" t="s">
        <v>30</v>
      </c>
      <c r="H2602" t="s">
        <v>122</v>
      </c>
      <c r="I2602" t="s">
        <v>3377</v>
      </c>
      <c r="J2602" t="s">
        <v>1401</v>
      </c>
      <c r="K2602" t="s">
        <v>60</v>
      </c>
      <c r="L2602">
        <v>4</v>
      </c>
      <c r="M2602">
        <v>0</v>
      </c>
      <c r="N2602">
        <v>1872</v>
      </c>
      <c r="O2602">
        <v>-2667.72</v>
      </c>
      <c r="P2602">
        <v>157.69999999999999</v>
      </c>
    </row>
    <row r="2603" spans="1:16" x14ac:dyDescent="0.3">
      <c r="A2603">
        <v>5768212</v>
      </c>
      <c r="B2603" s="16">
        <v>44084</v>
      </c>
      <c r="C2603" s="16">
        <v>44089</v>
      </c>
      <c r="D2603" t="s">
        <v>40</v>
      </c>
      <c r="E2603" t="s">
        <v>120</v>
      </c>
      <c r="F2603" t="s">
        <v>10</v>
      </c>
      <c r="G2603" t="s">
        <v>30</v>
      </c>
      <c r="H2603" t="s">
        <v>29</v>
      </c>
      <c r="I2603" t="s">
        <v>2462</v>
      </c>
      <c r="J2603" t="s">
        <v>1618</v>
      </c>
      <c r="K2603" t="s">
        <v>186</v>
      </c>
      <c r="L2603">
        <v>3</v>
      </c>
      <c r="M2603">
        <v>0</v>
      </c>
      <c r="N2603">
        <v>168</v>
      </c>
      <c r="O2603">
        <v>73.91</v>
      </c>
      <c r="P2603">
        <v>21.09</v>
      </c>
    </row>
    <row r="2604" spans="1:16" x14ac:dyDescent="0.3">
      <c r="A2604">
        <v>156998</v>
      </c>
      <c r="B2604" s="16">
        <v>43546</v>
      </c>
      <c r="C2604" s="16">
        <v>43550</v>
      </c>
      <c r="D2604" t="s">
        <v>7</v>
      </c>
      <c r="E2604" t="s">
        <v>482</v>
      </c>
      <c r="F2604" t="s">
        <v>10</v>
      </c>
      <c r="G2604" t="s">
        <v>110</v>
      </c>
      <c r="H2604" t="s">
        <v>22</v>
      </c>
      <c r="I2604" t="s">
        <v>1930</v>
      </c>
      <c r="J2604" t="s">
        <v>1618</v>
      </c>
      <c r="K2604" t="s">
        <v>186</v>
      </c>
      <c r="L2604">
        <v>3</v>
      </c>
      <c r="M2604">
        <v>0.7</v>
      </c>
      <c r="N2604">
        <v>153.6</v>
      </c>
      <c r="O2604">
        <v>-19.239999999999998</v>
      </c>
      <c r="P2604">
        <v>22.27</v>
      </c>
    </row>
    <row r="2605" spans="1:16" x14ac:dyDescent="0.3">
      <c r="A2605">
        <v>121760</v>
      </c>
      <c r="B2605" s="16">
        <v>43729</v>
      </c>
      <c r="C2605" s="16">
        <v>43731</v>
      </c>
      <c r="D2605" t="s">
        <v>40</v>
      </c>
      <c r="E2605" t="s">
        <v>611</v>
      </c>
      <c r="F2605" t="s">
        <v>10</v>
      </c>
      <c r="G2605" t="s">
        <v>43</v>
      </c>
      <c r="H2605" t="s">
        <v>42</v>
      </c>
      <c r="I2605" t="s">
        <v>4182</v>
      </c>
      <c r="J2605" t="s">
        <v>1618</v>
      </c>
      <c r="K2605" t="s">
        <v>186</v>
      </c>
      <c r="L2605">
        <v>3</v>
      </c>
      <c r="M2605">
        <v>0</v>
      </c>
      <c r="N2605">
        <v>157.19999999999999</v>
      </c>
      <c r="O2605">
        <v>72.31</v>
      </c>
      <c r="P2605">
        <v>37.869999999999997</v>
      </c>
    </row>
    <row r="2606" spans="1:16" x14ac:dyDescent="0.3">
      <c r="A2606">
        <v>3877974</v>
      </c>
      <c r="B2606" s="16">
        <v>43795</v>
      </c>
      <c r="C2606" s="16">
        <v>43800</v>
      </c>
      <c r="D2606" t="s">
        <v>7</v>
      </c>
      <c r="E2606" t="s">
        <v>881</v>
      </c>
      <c r="F2606" t="s">
        <v>5</v>
      </c>
      <c r="G2606" t="s">
        <v>30</v>
      </c>
      <c r="H2606" t="s">
        <v>67</v>
      </c>
      <c r="I2606" t="s">
        <v>4181</v>
      </c>
      <c r="J2606" t="s">
        <v>1618</v>
      </c>
      <c r="K2606" t="s">
        <v>186</v>
      </c>
      <c r="L2606">
        <v>3</v>
      </c>
      <c r="M2606">
        <v>0</v>
      </c>
      <c r="N2606">
        <v>60</v>
      </c>
      <c r="O2606">
        <v>-1.71</v>
      </c>
      <c r="P2606">
        <v>6.72</v>
      </c>
    </row>
    <row r="2607" spans="1:16" x14ac:dyDescent="0.3">
      <c r="A2607">
        <v>129726</v>
      </c>
      <c r="B2607" s="16">
        <v>43711</v>
      </c>
      <c r="C2607" s="16">
        <v>43713</v>
      </c>
      <c r="D2607" t="s">
        <v>32</v>
      </c>
      <c r="E2607" t="s">
        <v>1869</v>
      </c>
      <c r="F2607" t="s">
        <v>10</v>
      </c>
      <c r="G2607" t="s">
        <v>23</v>
      </c>
      <c r="H2607" t="s">
        <v>22</v>
      </c>
      <c r="I2607" t="s">
        <v>1929</v>
      </c>
      <c r="J2607" t="s">
        <v>1740</v>
      </c>
      <c r="K2607" t="s">
        <v>0</v>
      </c>
      <c r="L2607">
        <v>4</v>
      </c>
      <c r="M2607">
        <v>0</v>
      </c>
      <c r="N2607">
        <v>3146</v>
      </c>
      <c r="O2607">
        <v>94.36</v>
      </c>
      <c r="P2607">
        <v>130.26</v>
      </c>
    </row>
    <row r="2608" spans="1:16" x14ac:dyDescent="0.3">
      <c r="A2608">
        <v>108866</v>
      </c>
      <c r="B2608" s="16">
        <v>44175</v>
      </c>
      <c r="C2608" s="16">
        <v>44181</v>
      </c>
      <c r="D2608" t="s">
        <v>7</v>
      </c>
      <c r="E2608" t="s">
        <v>242</v>
      </c>
      <c r="F2608" t="s">
        <v>5</v>
      </c>
      <c r="G2608" t="s">
        <v>110</v>
      </c>
      <c r="H2608" t="s">
        <v>22</v>
      </c>
      <c r="I2608" t="s">
        <v>4180</v>
      </c>
      <c r="J2608" t="s">
        <v>1740</v>
      </c>
      <c r="K2608" t="s">
        <v>0</v>
      </c>
      <c r="L2608">
        <v>4</v>
      </c>
      <c r="M2608">
        <v>0</v>
      </c>
      <c r="N2608">
        <v>2244</v>
      </c>
      <c r="O2608">
        <v>246.71</v>
      </c>
      <c r="P2608">
        <v>138.63</v>
      </c>
    </row>
    <row r="2609" spans="1:16" x14ac:dyDescent="0.3">
      <c r="A2609">
        <v>105338</v>
      </c>
      <c r="B2609" s="16">
        <v>44065</v>
      </c>
      <c r="C2609" s="16">
        <v>44072</v>
      </c>
      <c r="D2609" t="s">
        <v>7</v>
      </c>
      <c r="E2609" t="s">
        <v>296</v>
      </c>
      <c r="F2609" t="s">
        <v>10</v>
      </c>
      <c r="G2609" t="s">
        <v>110</v>
      </c>
      <c r="H2609" t="s">
        <v>22</v>
      </c>
      <c r="I2609" t="s">
        <v>4166</v>
      </c>
      <c r="J2609" t="s">
        <v>1740</v>
      </c>
      <c r="K2609" t="s">
        <v>0</v>
      </c>
      <c r="L2609">
        <v>4</v>
      </c>
      <c r="M2609">
        <v>0</v>
      </c>
      <c r="N2609">
        <v>2706</v>
      </c>
      <c r="O2609">
        <v>729.65</v>
      </c>
      <c r="P2609">
        <v>710.48</v>
      </c>
    </row>
    <row r="2610" spans="1:16" x14ac:dyDescent="0.3">
      <c r="A2610">
        <v>163767</v>
      </c>
      <c r="B2610" s="16">
        <v>43775</v>
      </c>
      <c r="C2610" s="16">
        <v>43779</v>
      </c>
      <c r="D2610" t="s">
        <v>40</v>
      </c>
      <c r="E2610" t="s">
        <v>1212</v>
      </c>
      <c r="F2610" t="s">
        <v>5</v>
      </c>
      <c r="G2610" t="s">
        <v>110</v>
      </c>
      <c r="H2610" t="s">
        <v>22</v>
      </c>
      <c r="I2610" t="s">
        <v>2282</v>
      </c>
      <c r="J2610" t="s">
        <v>1401</v>
      </c>
      <c r="K2610" t="s">
        <v>60</v>
      </c>
      <c r="L2610">
        <v>3</v>
      </c>
      <c r="M2610">
        <v>0</v>
      </c>
      <c r="N2610">
        <v>1764</v>
      </c>
      <c r="O2610">
        <v>-220.5</v>
      </c>
      <c r="P2610">
        <v>132.52000000000001</v>
      </c>
    </row>
    <row r="2611" spans="1:16" x14ac:dyDescent="0.3">
      <c r="A2611">
        <v>101712</v>
      </c>
      <c r="B2611" s="16">
        <v>43946</v>
      </c>
      <c r="C2611" s="16">
        <v>43949</v>
      </c>
      <c r="D2611" t="s">
        <v>32</v>
      </c>
      <c r="E2611" t="s">
        <v>1048</v>
      </c>
      <c r="F2611" t="s">
        <v>10</v>
      </c>
      <c r="G2611" t="s">
        <v>110</v>
      </c>
      <c r="H2611" t="s">
        <v>22</v>
      </c>
      <c r="I2611" t="s">
        <v>4179</v>
      </c>
      <c r="J2611" t="s">
        <v>1401</v>
      </c>
      <c r="K2611" t="s">
        <v>60</v>
      </c>
      <c r="L2611">
        <v>3</v>
      </c>
      <c r="M2611">
        <v>0.2</v>
      </c>
      <c r="N2611">
        <v>1488</v>
      </c>
      <c r="O2611">
        <v>416.3</v>
      </c>
      <c r="P2611">
        <v>222.8</v>
      </c>
    </row>
    <row r="2612" spans="1:16" x14ac:dyDescent="0.3">
      <c r="A2612">
        <v>1792980</v>
      </c>
      <c r="B2612" s="16">
        <v>44181</v>
      </c>
      <c r="C2612" s="16">
        <v>44183</v>
      </c>
      <c r="D2612" t="s">
        <v>32</v>
      </c>
      <c r="E2612" t="s">
        <v>438</v>
      </c>
      <c r="F2612" t="s">
        <v>10</v>
      </c>
      <c r="G2612" t="s">
        <v>43</v>
      </c>
      <c r="H2612" t="s">
        <v>609</v>
      </c>
      <c r="I2612" t="s">
        <v>4178</v>
      </c>
      <c r="J2612" t="s">
        <v>1740</v>
      </c>
      <c r="K2612" t="s">
        <v>0</v>
      </c>
      <c r="L2612">
        <v>3</v>
      </c>
      <c r="M2612">
        <v>0.5</v>
      </c>
      <c r="N2612">
        <v>2458.5</v>
      </c>
      <c r="O2612">
        <v>900.93</v>
      </c>
      <c r="P2612">
        <v>138.56</v>
      </c>
    </row>
    <row r="2613" spans="1:16" x14ac:dyDescent="0.3">
      <c r="A2613">
        <v>135291</v>
      </c>
      <c r="B2613" s="16">
        <v>44073</v>
      </c>
      <c r="C2613" s="16">
        <v>44073</v>
      </c>
      <c r="D2613" t="s">
        <v>114</v>
      </c>
      <c r="E2613" t="s">
        <v>1529</v>
      </c>
      <c r="F2613" t="s">
        <v>10</v>
      </c>
      <c r="G2613" t="s">
        <v>30</v>
      </c>
      <c r="H2613" t="s">
        <v>191</v>
      </c>
      <c r="I2613" t="s">
        <v>2677</v>
      </c>
      <c r="J2613" t="s">
        <v>1740</v>
      </c>
      <c r="K2613" t="s">
        <v>0</v>
      </c>
      <c r="L2613">
        <v>3</v>
      </c>
      <c r="M2613">
        <v>0</v>
      </c>
      <c r="N2613">
        <v>1204.5</v>
      </c>
      <c r="O2613">
        <v>457.61</v>
      </c>
      <c r="P2613">
        <v>46.37</v>
      </c>
    </row>
    <row r="2614" spans="1:16" x14ac:dyDescent="0.3">
      <c r="A2614">
        <v>139330</v>
      </c>
      <c r="B2614" s="16">
        <v>44189</v>
      </c>
      <c r="C2614" s="16">
        <v>44195</v>
      </c>
      <c r="D2614" t="s">
        <v>7</v>
      </c>
      <c r="E2614" t="s">
        <v>1235</v>
      </c>
      <c r="F2614" t="s">
        <v>10</v>
      </c>
      <c r="G2614" t="s">
        <v>30</v>
      </c>
      <c r="H2614" t="s">
        <v>122</v>
      </c>
      <c r="I2614" t="s">
        <v>4177</v>
      </c>
      <c r="J2614" t="s">
        <v>1740</v>
      </c>
      <c r="K2614" t="s">
        <v>0</v>
      </c>
      <c r="L2614">
        <v>3</v>
      </c>
      <c r="M2614">
        <v>0</v>
      </c>
      <c r="N2614">
        <v>973.5</v>
      </c>
      <c r="O2614">
        <v>165.35</v>
      </c>
      <c r="P2614">
        <v>235.67</v>
      </c>
    </row>
    <row r="2615" spans="1:16" x14ac:dyDescent="0.3">
      <c r="A2615">
        <v>2710882</v>
      </c>
      <c r="B2615" s="16">
        <v>44124</v>
      </c>
      <c r="C2615" s="16">
        <v>44130</v>
      </c>
      <c r="D2615" t="s">
        <v>7</v>
      </c>
      <c r="E2615" t="s">
        <v>851</v>
      </c>
      <c r="F2615" t="s">
        <v>10</v>
      </c>
      <c r="G2615" t="s">
        <v>30</v>
      </c>
      <c r="H2615" t="s">
        <v>29</v>
      </c>
      <c r="I2615" t="s">
        <v>4176</v>
      </c>
      <c r="J2615" t="s">
        <v>1740</v>
      </c>
      <c r="K2615" t="s">
        <v>0</v>
      </c>
      <c r="L2615">
        <v>3</v>
      </c>
      <c r="M2615">
        <v>0</v>
      </c>
      <c r="N2615">
        <v>1320</v>
      </c>
      <c r="O2615">
        <v>382.8</v>
      </c>
      <c r="P2615">
        <v>352.37</v>
      </c>
    </row>
    <row r="2616" spans="1:16" x14ac:dyDescent="0.3">
      <c r="A2616">
        <v>100480</v>
      </c>
      <c r="B2616" s="16">
        <v>43771</v>
      </c>
      <c r="C2616" s="16">
        <v>43776</v>
      </c>
      <c r="D2616" t="s">
        <v>7</v>
      </c>
      <c r="E2616" t="s">
        <v>674</v>
      </c>
      <c r="F2616" t="s">
        <v>10</v>
      </c>
      <c r="G2616" t="s">
        <v>43</v>
      </c>
      <c r="H2616" t="s">
        <v>42</v>
      </c>
      <c r="I2616" t="s">
        <v>4175</v>
      </c>
      <c r="J2616" t="s">
        <v>2406</v>
      </c>
      <c r="K2616" t="s">
        <v>186</v>
      </c>
      <c r="L2616">
        <v>2</v>
      </c>
      <c r="M2616">
        <v>0.01</v>
      </c>
      <c r="N2616">
        <v>1420</v>
      </c>
      <c r="O2616">
        <v>-1022.53</v>
      </c>
      <c r="P2616">
        <v>48.92</v>
      </c>
    </row>
    <row r="2617" spans="1:16" x14ac:dyDescent="0.3">
      <c r="A2617">
        <v>131973</v>
      </c>
      <c r="B2617" s="16">
        <v>44175</v>
      </c>
      <c r="C2617" s="16">
        <v>44178</v>
      </c>
      <c r="D2617" t="s">
        <v>32</v>
      </c>
      <c r="E2617" t="s">
        <v>1776</v>
      </c>
      <c r="F2617" t="s">
        <v>10</v>
      </c>
      <c r="G2617" t="s">
        <v>23</v>
      </c>
      <c r="H2617" t="s">
        <v>22</v>
      </c>
      <c r="I2617" t="s">
        <v>2865</v>
      </c>
      <c r="J2617" t="s">
        <v>2141</v>
      </c>
      <c r="K2617" t="s">
        <v>0</v>
      </c>
      <c r="L2617">
        <v>2</v>
      </c>
      <c r="M2617">
        <v>0.4</v>
      </c>
      <c r="N2617">
        <v>1648</v>
      </c>
      <c r="O2617">
        <v>-824.91</v>
      </c>
      <c r="P2617">
        <v>119.76</v>
      </c>
    </row>
    <row r="2618" spans="1:16" x14ac:dyDescent="0.3">
      <c r="A2618">
        <v>144825</v>
      </c>
      <c r="B2618" s="16">
        <v>43866</v>
      </c>
      <c r="C2618" s="16">
        <v>43872</v>
      </c>
      <c r="D2618" t="s">
        <v>7</v>
      </c>
      <c r="E2618" t="s">
        <v>976</v>
      </c>
      <c r="F2618" t="s">
        <v>5</v>
      </c>
      <c r="G2618" t="s">
        <v>30</v>
      </c>
      <c r="H2618" t="s">
        <v>122</v>
      </c>
      <c r="I2618" t="s">
        <v>4174</v>
      </c>
      <c r="J2618" t="s">
        <v>1401</v>
      </c>
      <c r="K2618" t="s">
        <v>60</v>
      </c>
      <c r="L2618">
        <v>6</v>
      </c>
      <c r="M2618">
        <v>0</v>
      </c>
      <c r="N2618">
        <v>3360</v>
      </c>
      <c r="O2618">
        <v>-2354.0100000000002</v>
      </c>
      <c r="P2618">
        <v>703.44</v>
      </c>
    </row>
    <row r="2619" spans="1:16" x14ac:dyDescent="0.3">
      <c r="A2619">
        <v>125925</v>
      </c>
      <c r="B2619" s="16">
        <v>43848</v>
      </c>
      <c r="C2619" s="16">
        <v>43848</v>
      </c>
      <c r="D2619" t="s">
        <v>114</v>
      </c>
      <c r="E2619" t="s">
        <v>1578</v>
      </c>
      <c r="F2619" t="s">
        <v>5</v>
      </c>
      <c r="G2619" t="s">
        <v>110</v>
      </c>
      <c r="H2619" t="s">
        <v>22</v>
      </c>
      <c r="I2619" t="s">
        <v>4114</v>
      </c>
      <c r="J2619" t="s">
        <v>1401</v>
      </c>
      <c r="K2619" t="s">
        <v>60</v>
      </c>
      <c r="L2619">
        <v>4</v>
      </c>
      <c r="M2619">
        <v>0</v>
      </c>
      <c r="N2619">
        <v>864</v>
      </c>
      <c r="O2619">
        <v>276.36</v>
      </c>
      <c r="P2619">
        <v>42.54</v>
      </c>
    </row>
    <row r="2620" spans="1:16" x14ac:dyDescent="0.3">
      <c r="A2620">
        <v>107515</v>
      </c>
      <c r="B2620" s="16">
        <v>43833</v>
      </c>
      <c r="C2620" s="16">
        <v>43838</v>
      </c>
      <c r="D2620" t="s">
        <v>7</v>
      </c>
      <c r="E2620" t="s">
        <v>372</v>
      </c>
      <c r="F2620" t="s">
        <v>10</v>
      </c>
      <c r="G2620" t="s">
        <v>23</v>
      </c>
      <c r="H2620" t="s">
        <v>22</v>
      </c>
      <c r="I2620" t="s">
        <v>3254</v>
      </c>
      <c r="J2620" t="s">
        <v>1401</v>
      </c>
      <c r="K2620" t="s">
        <v>60</v>
      </c>
      <c r="L2620">
        <v>4</v>
      </c>
      <c r="M2620">
        <v>0.2</v>
      </c>
      <c r="N2620">
        <v>2128</v>
      </c>
      <c r="O2620">
        <v>0</v>
      </c>
      <c r="P2620">
        <v>146.11000000000001</v>
      </c>
    </row>
    <row r="2621" spans="1:16" x14ac:dyDescent="0.3">
      <c r="A2621">
        <v>572</v>
      </c>
      <c r="B2621" s="16">
        <v>44113</v>
      </c>
      <c r="C2621" s="16">
        <v>44113</v>
      </c>
      <c r="D2621" t="s">
        <v>114</v>
      </c>
      <c r="E2621" t="s">
        <v>483</v>
      </c>
      <c r="F2621" t="s">
        <v>10</v>
      </c>
      <c r="G2621" t="s">
        <v>91</v>
      </c>
      <c r="H2621" t="s">
        <v>91</v>
      </c>
      <c r="I2621" t="s">
        <v>2094</v>
      </c>
      <c r="J2621" t="s">
        <v>1401</v>
      </c>
      <c r="K2621" t="s">
        <v>60</v>
      </c>
      <c r="L2621">
        <v>6</v>
      </c>
      <c r="M2621">
        <v>0</v>
      </c>
      <c r="N2621">
        <v>2736</v>
      </c>
      <c r="O2621">
        <v>410.4</v>
      </c>
      <c r="P2621">
        <v>227.83</v>
      </c>
    </row>
    <row r="2622" spans="1:16" x14ac:dyDescent="0.3">
      <c r="A2622">
        <v>143453</v>
      </c>
      <c r="B2622" s="16">
        <v>44132</v>
      </c>
      <c r="C2622" s="16">
        <v>44136</v>
      </c>
      <c r="D2622" t="s">
        <v>7</v>
      </c>
      <c r="E2622" t="s">
        <v>811</v>
      </c>
      <c r="F2622" t="s">
        <v>10</v>
      </c>
      <c r="G2622" t="s">
        <v>43</v>
      </c>
      <c r="H2622" t="s">
        <v>42</v>
      </c>
      <c r="I2622" t="s">
        <v>2998</v>
      </c>
      <c r="J2622" t="s">
        <v>1401</v>
      </c>
      <c r="K2622" t="s">
        <v>60</v>
      </c>
      <c r="L2622">
        <v>4</v>
      </c>
      <c r="M2622">
        <v>0.4</v>
      </c>
      <c r="N2622">
        <v>1104</v>
      </c>
      <c r="O2622">
        <v>-1620.04</v>
      </c>
      <c r="P2622">
        <v>332.22</v>
      </c>
    </row>
    <row r="2623" spans="1:16" x14ac:dyDescent="0.3">
      <c r="A2623">
        <v>3062391</v>
      </c>
      <c r="B2623" s="16">
        <v>43628</v>
      </c>
      <c r="C2623" s="16">
        <v>43632</v>
      </c>
      <c r="D2623" t="s">
        <v>7</v>
      </c>
      <c r="E2623" t="s">
        <v>273</v>
      </c>
      <c r="F2623" t="s">
        <v>10</v>
      </c>
      <c r="G2623" t="s">
        <v>43</v>
      </c>
      <c r="H2623" t="s">
        <v>82</v>
      </c>
      <c r="I2623" t="s">
        <v>4173</v>
      </c>
      <c r="J2623" t="s">
        <v>1401</v>
      </c>
      <c r="K2623" t="s">
        <v>60</v>
      </c>
      <c r="L2623">
        <v>3</v>
      </c>
      <c r="M2623">
        <v>0.3</v>
      </c>
      <c r="N2623">
        <v>636</v>
      </c>
      <c r="O2623">
        <v>235.22</v>
      </c>
      <c r="P2623">
        <v>29.98</v>
      </c>
    </row>
    <row r="2624" spans="1:16" x14ac:dyDescent="0.3">
      <c r="A2624">
        <v>140786</v>
      </c>
      <c r="B2624" s="16">
        <v>43630</v>
      </c>
      <c r="C2624" s="16">
        <v>43633</v>
      </c>
      <c r="D2624" t="s">
        <v>40</v>
      </c>
      <c r="E2624" t="s">
        <v>483</v>
      </c>
      <c r="F2624" t="s">
        <v>10</v>
      </c>
      <c r="G2624" t="s">
        <v>43</v>
      </c>
      <c r="H2624" t="s">
        <v>42</v>
      </c>
      <c r="I2624" t="s">
        <v>3578</v>
      </c>
      <c r="J2624" t="s">
        <v>1401</v>
      </c>
      <c r="K2624" t="s">
        <v>60</v>
      </c>
      <c r="L2624">
        <v>3</v>
      </c>
      <c r="M2624">
        <v>0.4</v>
      </c>
      <c r="N2624">
        <v>1524</v>
      </c>
      <c r="O2624">
        <v>334.76</v>
      </c>
      <c r="P2624">
        <v>290.20999999999998</v>
      </c>
    </row>
    <row r="2625" spans="1:16" x14ac:dyDescent="0.3">
      <c r="A2625">
        <v>125463</v>
      </c>
      <c r="B2625" s="16">
        <v>44129</v>
      </c>
      <c r="C2625" s="16">
        <v>44130</v>
      </c>
      <c r="D2625" t="s">
        <v>32</v>
      </c>
      <c r="E2625" t="s">
        <v>146</v>
      </c>
      <c r="F2625" t="s">
        <v>5</v>
      </c>
      <c r="G2625" t="s">
        <v>23</v>
      </c>
      <c r="H2625" t="s">
        <v>22</v>
      </c>
      <c r="I2625" t="s">
        <v>3096</v>
      </c>
      <c r="J2625" t="s">
        <v>1401</v>
      </c>
      <c r="K2625" t="s">
        <v>60</v>
      </c>
      <c r="L2625">
        <v>4</v>
      </c>
      <c r="M2625">
        <v>0</v>
      </c>
      <c r="N2625">
        <v>1936</v>
      </c>
      <c r="O2625">
        <v>677.6</v>
      </c>
      <c r="P2625">
        <v>189.61</v>
      </c>
    </row>
    <row r="2626" spans="1:16" x14ac:dyDescent="0.3">
      <c r="A2626">
        <v>3513096</v>
      </c>
      <c r="B2626" s="16">
        <v>44035</v>
      </c>
      <c r="C2626" s="16">
        <v>44037</v>
      </c>
      <c r="D2626" t="s">
        <v>32</v>
      </c>
      <c r="E2626" t="s">
        <v>418</v>
      </c>
      <c r="F2626" t="s">
        <v>10</v>
      </c>
      <c r="G2626" t="s">
        <v>43</v>
      </c>
      <c r="H2626" t="s">
        <v>82</v>
      </c>
      <c r="I2626" t="s">
        <v>4172</v>
      </c>
      <c r="J2626" t="s">
        <v>1618</v>
      </c>
      <c r="K2626" t="s">
        <v>186</v>
      </c>
      <c r="L2626">
        <v>3</v>
      </c>
      <c r="M2626">
        <v>0</v>
      </c>
      <c r="N2626">
        <v>67.2</v>
      </c>
      <c r="O2626">
        <v>1.31</v>
      </c>
      <c r="P2626">
        <v>5.39</v>
      </c>
    </row>
    <row r="2627" spans="1:16" x14ac:dyDescent="0.3">
      <c r="A2627">
        <v>162570</v>
      </c>
      <c r="B2627" s="16">
        <v>44108</v>
      </c>
      <c r="C2627" s="16">
        <v>44111</v>
      </c>
      <c r="D2627" t="s">
        <v>32</v>
      </c>
      <c r="E2627" t="s">
        <v>192</v>
      </c>
      <c r="F2627" t="s">
        <v>10</v>
      </c>
      <c r="G2627" t="s">
        <v>30</v>
      </c>
      <c r="H2627" t="s">
        <v>22</v>
      </c>
      <c r="I2627" t="s">
        <v>3019</v>
      </c>
      <c r="J2627" t="s">
        <v>1618</v>
      </c>
      <c r="K2627" t="s">
        <v>186</v>
      </c>
      <c r="L2627">
        <v>4</v>
      </c>
      <c r="M2627">
        <v>0.7</v>
      </c>
      <c r="N2627">
        <v>139.19999999999999</v>
      </c>
      <c r="O2627">
        <v>45.24</v>
      </c>
      <c r="P2627">
        <v>21.41</v>
      </c>
    </row>
    <row r="2628" spans="1:16" x14ac:dyDescent="0.3">
      <c r="A2628">
        <v>125575</v>
      </c>
      <c r="B2628" s="16">
        <v>43784</v>
      </c>
      <c r="C2628" s="16">
        <v>43789</v>
      </c>
      <c r="D2628" t="s">
        <v>7</v>
      </c>
      <c r="E2628" t="s">
        <v>403</v>
      </c>
      <c r="F2628" t="s">
        <v>10</v>
      </c>
      <c r="G2628" t="s">
        <v>30</v>
      </c>
      <c r="H2628" t="s">
        <v>160</v>
      </c>
      <c r="I2628" t="s">
        <v>4058</v>
      </c>
      <c r="J2628" t="s">
        <v>1618</v>
      </c>
      <c r="K2628" t="s">
        <v>186</v>
      </c>
      <c r="L2628">
        <v>3</v>
      </c>
      <c r="M2628">
        <v>0</v>
      </c>
      <c r="N2628">
        <v>115.2</v>
      </c>
      <c r="O2628">
        <v>-12.2</v>
      </c>
      <c r="P2628">
        <v>8.2200000000000006</v>
      </c>
    </row>
    <row r="2629" spans="1:16" x14ac:dyDescent="0.3">
      <c r="A2629">
        <v>147002</v>
      </c>
      <c r="B2629" s="16">
        <v>44154</v>
      </c>
      <c r="C2629" s="16">
        <v>44157</v>
      </c>
      <c r="D2629" t="s">
        <v>32</v>
      </c>
      <c r="E2629" t="s">
        <v>471</v>
      </c>
      <c r="F2629" t="s">
        <v>10</v>
      </c>
      <c r="G2629" t="s">
        <v>43</v>
      </c>
      <c r="H2629" t="s">
        <v>42</v>
      </c>
      <c r="I2629" t="s">
        <v>3794</v>
      </c>
      <c r="J2629" t="s">
        <v>1618</v>
      </c>
      <c r="K2629" t="s">
        <v>186</v>
      </c>
      <c r="L2629">
        <v>3</v>
      </c>
      <c r="M2629">
        <v>0</v>
      </c>
      <c r="N2629">
        <v>94.8</v>
      </c>
      <c r="O2629">
        <v>24.22</v>
      </c>
      <c r="P2629">
        <v>6.28</v>
      </c>
    </row>
    <row r="2630" spans="1:16" x14ac:dyDescent="0.3">
      <c r="A2630">
        <v>117595</v>
      </c>
      <c r="B2630" s="16">
        <v>43798</v>
      </c>
      <c r="C2630" s="16">
        <v>43801</v>
      </c>
      <c r="D2630" t="s">
        <v>32</v>
      </c>
      <c r="E2630" t="s">
        <v>744</v>
      </c>
      <c r="F2630" t="s">
        <v>10</v>
      </c>
      <c r="G2630" t="s">
        <v>23</v>
      </c>
      <c r="H2630" t="s">
        <v>22</v>
      </c>
      <c r="I2630" t="s">
        <v>3741</v>
      </c>
      <c r="J2630" t="s">
        <v>1618</v>
      </c>
      <c r="K2630" t="s">
        <v>186</v>
      </c>
      <c r="L2630">
        <v>3</v>
      </c>
      <c r="M2630">
        <v>0</v>
      </c>
      <c r="N2630">
        <v>99.6</v>
      </c>
      <c r="O2630">
        <v>8.84</v>
      </c>
      <c r="P2630">
        <v>23.84</v>
      </c>
    </row>
    <row r="2631" spans="1:16" x14ac:dyDescent="0.3">
      <c r="A2631">
        <v>134815</v>
      </c>
      <c r="B2631" s="16">
        <v>43615</v>
      </c>
      <c r="C2631" s="16">
        <v>43621</v>
      </c>
      <c r="D2631" t="s">
        <v>7</v>
      </c>
      <c r="E2631" t="s">
        <v>1529</v>
      </c>
      <c r="F2631" t="s">
        <v>10</v>
      </c>
      <c r="G2631" t="s">
        <v>110</v>
      </c>
      <c r="H2631" t="s">
        <v>22</v>
      </c>
      <c r="I2631" t="s">
        <v>3278</v>
      </c>
      <c r="J2631" t="s">
        <v>1618</v>
      </c>
      <c r="K2631" t="s">
        <v>186</v>
      </c>
      <c r="L2631">
        <v>4</v>
      </c>
      <c r="M2631">
        <v>0.2</v>
      </c>
      <c r="N2631">
        <v>94.4</v>
      </c>
      <c r="O2631">
        <v>18.829999999999998</v>
      </c>
      <c r="P2631">
        <v>17</v>
      </c>
    </row>
    <row r="2632" spans="1:16" x14ac:dyDescent="0.3">
      <c r="A2632">
        <v>145560</v>
      </c>
      <c r="B2632" s="16">
        <v>43782</v>
      </c>
      <c r="C2632" s="16">
        <v>43787</v>
      </c>
      <c r="D2632" t="s">
        <v>7</v>
      </c>
      <c r="E2632" t="s">
        <v>1193</v>
      </c>
      <c r="F2632" t="s">
        <v>5</v>
      </c>
      <c r="G2632" t="s">
        <v>23</v>
      </c>
      <c r="H2632" t="s">
        <v>22</v>
      </c>
      <c r="I2632" t="s">
        <v>3876</v>
      </c>
      <c r="J2632" t="s">
        <v>1618</v>
      </c>
      <c r="K2632" t="s">
        <v>186</v>
      </c>
      <c r="L2632">
        <v>3</v>
      </c>
      <c r="M2632">
        <v>0</v>
      </c>
      <c r="N2632">
        <v>124.8</v>
      </c>
      <c r="O2632">
        <v>42.42</v>
      </c>
      <c r="P2632">
        <v>11.03</v>
      </c>
    </row>
    <row r="2633" spans="1:16" x14ac:dyDescent="0.3">
      <c r="A2633">
        <v>128977</v>
      </c>
      <c r="B2633" s="16">
        <v>43940</v>
      </c>
      <c r="C2633" s="16">
        <v>43945</v>
      </c>
      <c r="D2633" t="s">
        <v>7</v>
      </c>
      <c r="E2633" t="s">
        <v>656</v>
      </c>
      <c r="F2633" t="s">
        <v>10</v>
      </c>
      <c r="G2633" t="s">
        <v>110</v>
      </c>
      <c r="H2633" t="s">
        <v>22</v>
      </c>
      <c r="I2633" t="s">
        <v>2526</v>
      </c>
      <c r="J2633" t="s">
        <v>1401</v>
      </c>
      <c r="K2633" t="s">
        <v>60</v>
      </c>
      <c r="L2633">
        <v>3</v>
      </c>
      <c r="M2633">
        <v>0.2</v>
      </c>
      <c r="N2633">
        <v>1476</v>
      </c>
      <c r="O2633">
        <v>184.5</v>
      </c>
      <c r="P2633">
        <v>169.55</v>
      </c>
    </row>
    <row r="2634" spans="1:16" x14ac:dyDescent="0.3">
      <c r="A2634">
        <v>2880708</v>
      </c>
      <c r="B2634" s="16">
        <v>43491</v>
      </c>
      <c r="C2634" s="16">
        <v>43493</v>
      </c>
      <c r="D2634" t="s">
        <v>40</v>
      </c>
      <c r="E2634" t="s">
        <v>1408</v>
      </c>
      <c r="F2634" t="s">
        <v>10</v>
      </c>
      <c r="G2634" t="s">
        <v>30</v>
      </c>
      <c r="H2634" t="s">
        <v>67</v>
      </c>
      <c r="I2634" t="s">
        <v>1692</v>
      </c>
      <c r="J2634" t="s">
        <v>1618</v>
      </c>
      <c r="K2634" t="s">
        <v>186</v>
      </c>
      <c r="L2634">
        <v>3</v>
      </c>
      <c r="M2634">
        <v>0</v>
      </c>
      <c r="N2634">
        <v>177.6</v>
      </c>
      <c r="O2634">
        <v>14.15</v>
      </c>
      <c r="P2634">
        <v>25.26</v>
      </c>
    </row>
    <row r="2635" spans="1:16" x14ac:dyDescent="0.3">
      <c r="A2635">
        <v>2965768</v>
      </c>
      <c r="B2635" s="16">
        <v>43990</v>
      </c>
      <c r="C2635" s="16">
        <v>43995</v>
      </c>
      <c r="D2635" t="s">
        <v>40</v>
      </c>
      <c r="E2635" t="s">
        <v>1501</v>
      </c>
      <c r="F2635" t="s">
        <v>10</v>
      </c>
      <c r="G2635" t="s">
        <v>30</v>
      </c>
      <c r="H2635" t="s">
        <v>29</v>
      </c>
      <c r="I2635" t="s">
        <v>2518</v>
      </c>
      <c r="J2635" t="s">
        <v>1618</v>
      </c>
      <c r="K2635" t="s">
        <v>186</v>
      </c>
      <c r="L2635">
        <v>3</v>
      </c>
      <c r="M2635">
        <v>0</v>
      </c>
      <c r="N2635">
        <v>78</v>
      </c>
      <c r="O2635">
        <v>-4.29</v>
      </c>
      <c r="P2635">
        <v>13.48</v>
      </c>
    </row>
    <row r="2636" spans="1:16" x14ac:dyDescent="0.3">
      <c r="A2636">
        <v>119828</v>
      </c>
      <c r="B2636" s="16">
        <v>43742</v>
      </c>
      <c r="C2636" s="16">
        <v>43747</v>
      </c>
      <c r="D2636" t="s">
        <v>7</v>
      </c>
      <c r="E2636" t="s">
        <v>790</v>
      </c>
      <c r="F2636" t="s">
        <v>5</v>
      </c>
      <c r="G2636" t="s">
        <v>30</v>
      </c>
      <c r="H2636" t="s">
        <v>122</v>
      </c>
      <c r="I2636" t="s">
        <v>4171</v>
      </c>
      <c r="J2636" t="s">
        <v>1618</v>
      </c>
      <c r="K2636" t="s">
        <v>186</v>
      </c>
      <c r="L2636">
        <v>4</v>
      </c>
      <c r="M2636">
        <v>0</v>
      </c>
      <c r="N2636">
        <v>216</v>
      </c>
      <c r="O2636">
        <v>107.89</v>
      </c>
      <c r="P2636">
        <v>20.97</v>
      </c>
    </row>
    <row r="2637" spans="1:16" x14ac:dyDescent="0.3">
      <c r="A2637">
        <v>156424</v>
      </c>
      <c r="B2637" s="16">
        <v>44171</v>
      </c>
      <c r="C2637" s="16">
        <v>44175</v>
      </c>
      <c r="D2637" t="s">
        <v>7</v>
      </c>
      <c r="E2637" t="s">
        <v>1078</v>
      </c>
      <c r="F2637" t="s">
        <v>10</v>
      </c>
      <c r="G2637" t="s">
        <v>23</v>
      </c>
      <c r="H2637" t="s">
        <v>22</v>
      </c>
      <c r="I2637" t="s">
        <v>3158</v>
      </c>
      <c r="J2637" t="s">
        <v>1618</v>
      </c>
      <c r="K2637" t="s">
        <v>186</v>
      </c>
      <c r="L2637">
        <v>3</v>
      </c>
      <c r="M2637">
        <v>0.7</v>
      </c>
      <c r="N2637">
        <v>128.4</v>
      </c>
      <c r="O2637">
        <v>28.22</v>
      </c>
      <c r="P2637">
        <v>6.18</v>
      </c>
    </row>
    <row r="2638" spans="1:16" x14ac:dyDescent="0.3">
      <c r="A2638">
        <v>109769</v>
      </c>
      <c r="B2638" s="16">
        <v>44080</v>
      </c>
      <c r="C2638" s="16">
        <v>44085</v>
      </c>
      <c r="D2638" t="s">
        <v>40</v>
      </c>
      <c r="E2638" t="s">
        <v>648</v>
      </c>
      <c r="F2638" t="s">
        <v>10</v>
      </c>
      <c r="G2638" t="s">
        <v>23</v>
      </c>
      <c r="H2638" t="s">
        <v>22</v>
      </c>
      <c r="I2638" t="s">
        <v>4040</v>
      </c>
      <c r="J2638" t="s">
        <v>1618</v>
      </c>
      <c r="K2638" t="s">
        <v>186</v>
      </c>
      <c r="L2638">
        <v>5</v>
      </c>
      <c r="M2638">
        <v>0.7</v>
      </c>
      <c r="N2638">
        <v>272</v>
      </c>
      <c r="O2638">
        <v>101.42</v>
      </c>
      <c r="P2638">
        <v>29.83</v>
      </c>
    </row>
    <row r="2639" spans="1:16" x14ac:dyDescent="0.3">
      <c r="A2639">
        <v>5319834</v>
      </c>
      <c r="B2639" s="16">
        <v>44148</v>
      </c>
      <c r="C2639" s="16">
        <v>44152</v>
      </c>
      <c r="D2639" t="s">
        <v>7</v>
      </c>
      <c r="E2639" t="s">
        <v>522</v>
      </c>
      <c r="F2639" t="s">
        <v>5</v>
      </c>
      <c r="G2639" t="s">
        <v>30</v>
      </c>
      <c r="H2639" t="s">
        <v>1922</v>
      </c>
      <c r="I2639" t="s">
        <v>3540</v>
      </c>
      <c r="J2639" t="s">
        <v>1618</v>
      </c>
      <c r="K2639" t="s">
        <v>186</v>
      </c>
      <c r="L2639">
        <v>5</v>
      </c>
      <c r="M2639">
        <v>0.5</v>
      </c>
      <c r="N2639">
        <v>130</v>
      </c>
      <c r="O2639">
        <v>35.07</v>
      </c>
      <c r="P2639">
        <v>19.12</v>
      </c>
    </row>
    <row r="2640" spans="1:16" x14ac:dyDescent="0.3">
      <c r="A2640">
        <v>4749424</v>
      </c>
      <c r="B2640" s="16">
        <v>44093</v>
      </c>
      <c r="C2640" s="16">
        <v>44098</v>
      </c>
      <c r="D2640" t="s">
        <v>7</v>
      </c>
      <c r="E2640" t="s">
        <v>655</v>
      </c>
      <c r="F2640" t="s">
        <v>10</v>
      </c>
      <c r="G2640" t="s">
        <v>43</v>
      </c>
      <c r="H2640" t="s">
        <v>82</v>
      </c>
      <c r="I2640" t="s">
        <v>3690</v>
      </c>
      <c r="J2640" t="s">
        <v>1618</v>
      </c>
      <c r="K2640" t="s">
        <v>186</v>
      </c>
      <c r="L2640">
        <v>5</v>
      </c>
      <c r="M2640">
        <v>0.5</v>
      </c>
      <c r="N2640">
        <v>238</v>
      </c>
      <c r="O2640">
        <v>99.79</v>
      </c>
      <c r="P2640">
        <v>17.45</v>
      </c>
    </row>
    <row r="2641" spans="1:16" x14ac:dyDescent="0.3">
      <c r="A2641">
        <v>123979</v>
      </c>
      <c r="B2641" s="16">
        <v>44138</v>
      </c>
      <c r="C2641" s="16">
        <v>44140</v>
      </c>
      <c r="D2641" t="s">
        <v>40</v>
      </c>
      <c r="E2641" t="s">
        <v>733</v>
      </c>
      <c r="F2641" t="s">
        <v>10</v>
      </c>
      <c r="G2641" t="s">
        <v>110</v>
      </c>
      <c r="H2641" t="s">
        <v>22</v>
      </c>
      <c r="I2641" t="s">
        <v>4170</v>
      </c>
      <c r="J2641" t="s">
        <v>1618</v>
      </c>
      <c r="K2641" t="s">
        <v>186</v>
      </c>
      <c r="L2641">
        <v>5</v>
      </c>
      <c r="M2641">
        <v>0.2</v>
      </c>
      <c r="N2641">
        <v>186</v>
      </c>
      <c r="O2641">
        <v>50.2</v>
      </c>
      <c r="P2641">
        <v>20.87</v>
      </c>
    </row>
    <row r="2642" spans="1:16" x14ac:dyDescent="0.3">
      <c r="A2642">
        <v>4652302</v>
      </c>
      <c r="B2642" s="16">
        <v>43890</v>
      </c>
      <c r="C2642" s="16">
        <v>43895</v>
      </c>
      <c r="D2642" t="s">
        <v>7</v>
      </c>
      <c r="E2642" t="s">
        <v>1378</v>
      </c>
      <c r="F2642" t="s">
        <v>5</v>
      </c>
      <c r="G2642" t="s">
        <v>43</v>
      </c>
      <c r="H2642" t="s">
        <v>82</v>
      </c>
      <c r="I2642" t="s">
        <v>4169</v>
      </c>
      <c r="J2642" t="s">
        <v>1618</v>
      </c>
      <c r="K2642" t="s">
        <v>186</v>
      </c>
      <c r="L2642">
        <v>5</v>
      </c>
      <c r="M2642">
        <v>0.1</v>
      </c>
      <c r="N2642">
        <v>168</v>
      </c>
      <c r="O2642">
        <v>6.61</v>
      </c>
      <c r="P2642">
        <v>16.77</v>
      </c>
    </row>
    <row r="2643" spans="1:16" x14ac:dyDescent="0.3">
      <c r="A2643">
        <v>3096844</v>
      </c>
      <c r="B2643" s="16">
        <v>44017</v>
      </c>
      <c r="C2643" s="16">
        <v>44022</v>
      </c>
      <c r="D2643" t="s">
        <v>7</v>
      </c>
      <c r="E2643" t="s">
        <v>1527</v>
      </c>
      <c r="F2643" t="s">
        <v>10</v>
      </c>
      <c r="G2643" t="s">
        <v>30</v>
      </c>
      <c r="H2643" t="s">
        <v>29</v>
      </c>
      <c r="I2643" t="s">
        <v>4168</v>
      </c>
      <c r="J2643" t="s">
        <v>1508</v>
      </c>
      <c r="K2643" t="s">
        <v>60</v>
      </c>
      <c r="L2643">
        <v>4</v>
      </c>
      <c r="M2643">
        <v>0.4</v>
      </c>
      <c r="N2643">
        <v>1962</v>
      </c>
      <c r="O2643">
        <v>343.35</v>
      </c>
      <c r="P2643">
        <v>518.85</v>
      </c>
    </row>
    <row r="2644" spans="1:16" x14ac:dyDescent="0.3">
      <c r="A2644">
        <v>160498</v>
      </c>
      <c r="B2644" s="16">
        <v>43800</v>
      </c>
      <c r="C2644" s="16">
        <v>43836</v>
      </c>
      <c r="D2644" t="s">
        <v>7</v>
      </c>
      <c r="E2644" t="s">
        <v>429</v>
      </c>
      <c r="F2644" t="s">
        <v>10</v>
      </c>
      <c r="G2644" t="s">
        <v>30</v>
      </c>
      <c r="H2644" t="s">
        <v>22</v>
      </c>
      <c r="I2644" t="s">
        <v>3312</v>
      </c>
      <c r="J2644" t="s">
        <v>1740</v>
      </c>
      <c r="K2644" t="s">
        <v>0</v>
      </c>
      <c r="L2644">
        <v>4</v>
      </c>
      <c r="M2644">
        <v>0.2</v>
      </c>
      <c r="N2644">
        <v>1122</v>
      </c>
      <c r="O2644">
        <v>100.03</v>
      </c>
      <c r="P2644">
        <v>176.39</v>
      </c>
    </row>
    <row r="2645" spans="1:16" x14ac:dyDescent="0.3">
      <c r="A2645">
        <v>119023</v>
      </c>
      <c r="B2645" s="16">
        <v>43645</v>
      </c>
      <c r="C2645" s="16">
        <v>43652</v>
      </c>
      <c r="D2645" t="s">
        <v>7</v>
      </c>
      <c r="E2645" t="s">
        <v>1040</v>
      </c>
      <c r="F2645" t="s">
        <v>5</v>
      </c>
      <c r="G2645" t="s">
        <v>43</v>
      </c>
      <c r="H2645" t="s">
        <v>42</v>
      </c>
      <c r="I2645" t="s">
        <v>2279</v>
      </c>
      <c r="J2645" t="s">
        <v>1401</v>
      </c>
      <c r="K2645" t="s">
        <v>60</v>
      </c>
      <c r="L2645">
        <v>3</v>
      </c>
      <c r="M2645">
        <v>0.4</v>
      </c>
      <c r="N2645">
        <v>804</v>
      </c>
      <c r="O2645">
        <v>176.6</v>
      </c>
      <c r="P2645">
        <v>164.22</v>
      </c>
    </row>
    <row r="2646" spans="1:16" x14ac:dyDescent="0.3">
      <c r="A2646">
        <v>152063</v>
      </c>
      <c r="B2646" s="16">
        <v>43643</v>
      </c>
      <c r="C2646" s="16">
        <v>43647</v>
      </c>
      <c r="D2646" t="s">
        <v>7</v>
      </c>
      <c r="E2646" t="s">
        <v>2049</v>
      </c>
      <c r="F2646" t="s">
        <v>5</v>
      </c>
      <c r="G2646" t="s">
        <v>23</v>
      </c>
      <c r="H2646" t="s">
        <v>22</v>
      </c>
      <c r="I2646" t="s">
        <v>2712</v>
      </c>
      <c r="J2646" t="s">
        <v>1401</v>
      </c>
      <c r="K2646" t="s">
        <v>60</v>
      </c>
      <c r="L2646">
        <v>3</v>
      </c>
      <c r="M2646">
        <v>0.3</v>
      </c>
      <c r="N2646">
        <v>1476</v>
      </c>
      <c r="O2646">
        <v>723.24</v>
      </c>
      <c r="P2646">
        <v>130.07</v>
      </c>
    </row>
    <row r="2647" spans="1:16" x14ac:dyDescent="0.3">
      <c r="A2647">
        <v>165860</v>
      </c>
      <c r="B2647" s="16">
        <v>43622</v>
      </c>
      <c r="C2647" s="16">
        <v>43622</v>
      </c>
      <c r="D2647" t="s">
        <v>114</v>
      </c>
      <c r="E2647" t="s">
        <v>3255</v>
      </c>
      <c r="F2647" t="s">
        <v>10</v>
      </c>
      <c r="G2647" t="s">
        <v>23</v>
      </c>
      <c r="H2647" t="s">
        <v>22</v>
      </c>
      <c r="I2647" t="s">
        <v>4167</v>
      </c>
      <c r="J2647" t="s">
        <v>1740</v>
      </c>
      <c r="K2647" t="s">
        <v>0</v>
      </c>
      <c r="L2647">
        <v>3</v>
      </c>
      <c r="M2647">
        <v>0</v>
      </c>
      <c r="N2647">
        <v>973.5</v>
      </c>
      <c r="O2647">
        <v>248.67</v>
      </c>
      <c r="P2647">
        <v>56.46</v>
      </c>
    </row>
    <row r="2648" spans="1:16" x14ac:dyDescent="0.3">
      <c r="A2648">
        <v>148080</v>
      </c>
      <c r="B2648" s="16">
        <v>44094</v>
      </c>
      <c r="C2648" s="16">
        <v>44101</v>
      </c>
      <c r="D2648" t="s">
        <v>7</v>
      </c>
      <c r="E2648" t="s">
        <v>398</v>
      </c>
      <c r="F2648" t="s">
        <v>5</v>
      </c>
      <c r="G2648" t="s">
        <v>23</v>
      </c>
      <c r="H2648" t="s">
        <v>22</v>
      </c>
      <c r="I2648" t="s">
        <v>4166</v>
      </c>
      <c r="J2648" t="s">
        <v>1740</v>
      </c>
      <c r="K2648" t="s">
        <v>0</v>
      </c>
      <c r="L2648">
        <v>3</v>
      </c>
      <c r="M2648">
        <v>0</v>
      </c>
      <c r="N2648">
        <v>1435.5</v>
      </c>
      <c r="O2648">
        <v>544.5</v>
      </c>
      <c r="P2648">
        <v>141.69999999999999</v>
      </c>
    </row>
    <row r="2649" spans="1:16" x14ac:dyDescent="0.3">
      <c r="A2649">
        <v>123671</v>
      </c>
      <c r="B2649" s="16">
        <v>43729</v>
      </c>
      <c r="C2649" s="16">
        <v>43734</v>
      </c>
      <c r="D2649" t="s">
        <v>7</v>
      </c>
      <c r="E2649" t="s">
        <v>1410</v>
      </c>
      <c r="F2649" t="s">
        <v>10</v>
      </c>
      <c r="G2649" t="s">
        <v>43</v>
      </c>
      <c r="H2649" t="s">
        <v>42</v>
      </c>
      <c r="I2649" t="s">
        <v>4109</v>
      </c>
      <c r="J2649" t="s">
        <v>1618</v>
      </c>
      <c r="K2649" t="s">
        <v>186</v>
      </c>
      <c r="L2649">
        <v>3</v>
      </c>
      <c r="M2649">
        <v>0</v>
      </c>
      <c r="N2649">
        <v>168</v>
      </c>
      <c r="O2649">
        <v>-33.630000000000003</v>
      </c>
      <c r="P2649">
        <v>24.82</v>
      </c>
    </row>
    <row r="2650" spans="1:16" x14ac:dyDescent="0.3">
      <c r="A2650">
        <v>1931908</v>
      </c>
      <c r="B2650" s="16">
        <v>44007</v>
      </c>
      <c r="C2650" s="16">
        <v>44010</v>
      </c>
      <c r="D2650" t="s">
        <v>32</v>
      </c>
      <c r="E2650" t="s">
        <v>1105</v>
      </c>
      <c r="F2650" t="s">
        <v>10</v>
      </c>
      <c r="G2650" t="s">
        <v>43</v>
      </c>
      <c r="H2650" t="s">
        <v>82</v>
      </c>
      <c r="I2650" t="s">
        <v>4165</v>
      </c>
      <c r="J2650" t="s">
        <v>2141</v>
      </c>
      <c r="K2650" t="s">
        <v>0</v>
      </c>
      <c r="L2650">
        <v>4</v>
      </c>
      <c r="M2650">
        <v>0.1</v>
      </c>
      <c r="N2650">
        <v>2784</v>
      </c>
      <c r="O2650">
        <v>1056.51</v>
      </c>
      <c r="P2650">
        <v>618.22</v>
      </c>
    </row>
    <row r="2651" spans="1:16" x14ac:dyDescent="0.3">
      <c r="A2651">
        <v>111988</v>
      </c>
      <c r="B2651" s="16">
        <v>43534</v>
      </c>
      <c r="C2651" s="16">
        <v>43538</v>
      </c>
      <c r="D2651" t="s">
        <v>7</v>
      </c>
      <c r="E2651" t="s">
        <v>674</v>
      </c>
      <c r="F2651" t="s">
        <v>10</v>
      </c>
      <c r="G2651" t="s">
        <v>23</v>
      </c>
      <c r="H2651" t="s">
        <v>22</v>
      </c>
      <c r="I2651" t="s">
        <v>3287</v>
      </c>
      <c r="J2651" t="s">
        <v>2141</v>
      </c>
      <c r="K2651" t="s">
        <v>0</v>
      </c>
      <c r="L2651">
        <v>4</v>
      </c>
      <c r="M2651">
        <v>0.4</v>
      </c>
      <c r="N2651">
        <v>4480</v>
      </c>
      <c r="O2651">
        <v>-50.53</v>
      </c>
      <c r="P2651">
        <v>896.42</v>
      </c>
    </row>
    <row r="2652" spans="1:16" x14ac:dyDescent="0.3">
      <c r="A2652">
        <v>149123</v>
      </c>
      <c r="B2652" s="16">
        <v>43574</v>
      </c>
      <c r="C2652" s="16">
        <v>43578</v>
      </c>
      <c r="D2652" t="s">
        <v>40</v>
      </c>
      <c r="E2652" t="s">
        <v>535</v>
      </c>
      <c r="F2652" t="s">
        <v>10</v>
      </c>
      <c r="G2652" t="s">
        <v>30</v>
      </c>
      <c r="H2652" t="s">
        <v>22</v>
      </c>
      <c r="I2652" t="s">
        <v>3596</v>
      </c>
      <c r="J2652" t="s">
        <v>1401</v>
      </c>
      <c r="K2652" t="s">
        <v>60</v>
      </c>
      <c r="L2652">
        <v>8</v>
      </c>
      <c r="M2652">
        <v>0.2</v>
      </c>
      <c r="N2652">
        <v>3008</v>
      </c>
      <c r="O2652">
        <v>269.99</v>
      </c>
      <c r="P2652">
        <v>230.53</v>
      </c>
    </row>
    <row r="2653" spans="1:16" x14ac:dyDescent="0.3">
      <c r="A2653">
        <v>104750</v>
      </c>
      <c r="B2653" s="16">
        <v>44140</v>
      </c>
      <c r="C2653" s="16">
        <v>44147</v>
      </c>
      <c r="D2653" t="s">
        <v>7</v>
      </c>
      <c r="E2653" t="s">
        <v>236</v>
      </c>
      <c r="F2653" t="s">
        <v>5</v>
      </c>
      <c r="G2653" t="s">
        <v>30</v>
      </c>
      <c r="H2653" t="s">
        <v>102</v>
      </c>
      <c r="I2653" t="s">
        <v>2901</v>
      </c>
      <c r="J2653" t="s">
        <v>1401</v>
      </c>
      <c r="K2653" t="s">
        <v>60</v>
      </c>
      <c r="L2653">
        <v>4</v>
      </c>
      <c r="M2653">
        <v>0.4</v>
      </c>
      <c r="N2653">
        <v>1504</v>
      </c>
      <c r="O2653">
        <v>646.16</v>
      </c>
      <c r="P2653">
        <v>286.56</v>
      </c>
    </row>
    <row r="2654" spans="1:16" x14ac:dyDescent="0.3">
      <c r="A2654">
        <v>116664</v>
      </c>
      <c r="B2654" s="16">
        <v>44091</v>
      </c>
      <c r="C2654" s="16">
        <v>44095</v>
      </c>
      <c r="D2654" t="s">
        <v>7</v>
      </c>
      <c r="E2654" t="s">
        <v>253</v>
      </c>
      <c r="F2654" t="s">
        <v>10</v>
      </c>
      <c r="G2654" t="s">
        <v>110</v>
      </c>
      <c r="H2654" t="s">
        <v>22</v>
      </c>
      <c r="I2654" t="s">
        <v>3221</v>
      </c>
      <c r="J2654" t="s">
        <v>1401</v>
      </c>
      <c r="K2654" t="s">
        <v>60</v>
      </c>
      <c r="L2654">
        <v>5</v>
      </c>
      <c r="M2654">
        <v>0</v>
      </c>
      <c r="N2654">
        <v>1660</v>
      </c>
      <c r="O2654">
        <v>-111.91</v>
      </c>
      <c r="P2654">
        <v>426.22</v>
      </c>
    </row>
    <row r="2655" spans="1:16" x14ac:dyDescent="0.3">
      <c r="A2655">
        <v>103686</v>
      </c>
      <c r="B2655" s="16">
        <v>43807</v>
      </c>
      <c r="C2655" s="16">
        <v>43811</v>
      </c>
      <c r="D2655" t="s">
        <v>7</v>
      </c>
      <c r="E2655" t="s">
        <v>973</v>
      </c>
      <c r="F2655" t="s">
        <v>10</v>
      </c>
      <c r="G2655" t="s">
        <v>110</v>
      </c>
      <c r="H2655" t="s">
        <v>22</v>
      </c>
      <c r="I2655" t="s">
        <v>3607</v>
      </c>
      <c r="J2655" t="s">
        <v>1618</v>
      </c>
      <c r="K2655" t="s">
        <v>186</v>
      </c>
      <c r="L2655">
        <v>4</v>
      </c>
      <c r="M2655">
        <v>0.2</v>
      </c>
      <c r="N2655">
        <v>161.6</v>
      </c>
      <c r="O2655">
        <v>75.95</v>
      </c>
      <c r="P2655">
        <v>16.329999999999998</v>
      </c>
    </row>
    <row r="2656" spans="1:16" x14ac:dyDescent="0.3">
      <c r="A2656">
        <v>123853</v>
      </c>
      <c r="B2656" s="16">
        <v>43712</v>
      </c>
      <c r="C2656" s="16">
        <v>43717</v>
      </c>
      <c r="D2656" t="s">
        <v>7</v>
      </c>
      <c r="E2656" t="s">
        <v>1235</v>
      </c>
      <c r="F2656" t="s">
        <v>10</v>
      </c>
      <c r="G2656" t="s">
        <v>43</v>
      </c>
      <c r="H2656" t="s">
        <v>42</v>
      </c>
      <c r="I2656" t="s">
        <v>4164</v>
      </c>
      <c r="J2656" t="s">
        <v>1618</v>
      </c>
      <c r="K2656" t="s">
        <v>186</v>
      </c>
      <c r="L2656">
        <v>4</v>
      </c>
      <c r="M2656">
        <v>0</v>
      </c>
      <c r="N2656">
        <v>179.2</v>
      </c>
      <c r="O2656">
        <v>68.08</v>
      </c>
      <c r="P2656">
        <v>11.12</v>
      </c>
    </row>
    <row r="2657" spans="1:16" x14ac:dyDescent="0.3">
      <c r="A2657">
        <v>131966</v>
      </c>
      <c r="B2657" s="16">
        <v>43853</v>
      </c>
      <c r="C2657" s="16">
        <v>43857</v>
      </c>
      <c r="D2657" t="s">
        <v>7</v>
      </c>
      <c r="E2657" t="s">
        <v>1451</v>
      </c>
      <c r="F2657" t="s">
        <v>10</v>
      </c>
      <c r="G2657" t="s">
        <v>110</v>
      </c>
      <c r="H2657" t="s">
        <v>22</v>
      </c>
      <c r="I2657" t="s">
        <v>3156</v>
      </c>
      <c r="J2657" t="s">
        <v>1618</v>
      </c>
      <c r="K2657" t="s">
        <v>186</v>
      </c>
      <c r="L2657">
        <v>4</v>
      </c>
      <c r="M2657">
        <v>0.2</v>
      </c>
      <c r="N2657">
        <v>142.4</v>
      </c>
      <c r="O2657">
        <v>55.53</v>
      </c>
      <c r="P2657">
        <v>10.07</v>
      </c>
    </row>
    <row r="2658" spans="1:16" x14ac:dyDescent="0.3">
      <c r="A2658">
        <v>158349</v>
      </c>
      <c r="B2658" s="16">
        <v>43643</v>
      </c>
      <c r="C2658" s="16">
        <v>43647</v>
      </c>
      <c r="D2658" t="s">
        <v>40</v>
      </c>
      <c r="E2658" t="s">
        <v>1507</v>
      </c>
      <c r="F2658" t="s">
        <v>10</v>
      </c>
      <c r="G2658" t="s">
        <v>43</v>
      </c>
      <c r="H2658" t="s">
        <v>42</v>
      </c>
      <c r="I2658" t="s">
        <v>3887</v>
      </c>
      <c r="J2658" t="s">
        <v>2141</v>
      </c>
      <c r="K2658" t="s">
        <v>0</v>
      </c>
      <c r="L2658">
        <v>3</v>
      </c>
      <c r="M2658">
        <v>0</v>
      </c>
      <c r="N2658">
        <v>1728</v>
      </c>
      <c r="O2658">
        <v>17.09</v>
      </c>
      <c r="P2658">
        <v>95.61</v>
      </c>
    </row>
    <row r="2659" spans="1:16" x14ac:dyDescent="0.3">
      <c r="A2659">
        <v>6902</v>
      </c>
      <c r="B2659" s="16">
        <v>43686</v>
      </c>
      <c r="C2659" s="16">
        <v>43690</v>
      </c>
      <c r="D2659" t="s">
        <v>7</v>
      </c>
      <c r="E2659" t="s">
        <v>362</v>
      </c>
      <c r="F2659" t="s">
        <v>10</v>
      </c>
      <c r="G2659" t="s">
        <v>4</v>
      </c>
      <c r="H2659" t="s">
        <v>36</v>
      </c>
      <c r="I2659" t="s">
        <v>4163</v>
      </c>
      <c r="J2659" t="s">
        <v>1401</v>
      </c>
      <c r="K2659" t="s">
        <v>60</v>
      </c>
      <c r="L2659">
        <v>6</v>
      </c>
      <c r="M2659">
        <v>0</v>
      </c>
      <c r="N2659">
        <v>3480</v>
      </c>
      <c r="O2659">
        <v>-1914.38</v>
      </c>
      <c r="P2659">
        <v>359.11</v>
      </c>
    </row>
    <row r="2660" spans="1:16" x14ac:dyDescent="0.3">
      <c r="A2660">
        <v>164033</v>
      </c>
      <c r="B2660" s="16">
        <v>43670</v>
      </c>
      <c r="C2660" s="16">
        <v>43676</v>
      </c>
      <c r="D2660" t="s">
        <v>7</v>
      </c>
      <c r="E2660" t="s">
        <v>1164</v>
      </c>
      <c r="F2660" t="s">
        <v>10</v>
      </c>
      <c r="G2660" t="s">
        <v>30</v>
      </c>
      <c r="H2660" t="s">
        <v>160</v>
      </c>
      <c r="I2660" t="s">
        <v>3987</v>
      </c>
      <c r="J2660" t="s">
        <v>1401</v>
      </c>
      <c r="K2660" t="s">
        <v>60</v>
      </c>
      <c r="L2660">
        <v>6</v>
      </c>
      <c r="M2660">
        <v>0</v>
      </c>
      <c r="N2660">
        <v>1344</v>
      </c>
      <c r="O2660">
        <v>80.63</v>
      </c>
      <c r="P2660">
        <v>117.81</v>
      </c>
    </row>
    <row r="2661" spans="1:16" x14ac:dyDescent="0.3">
      <c r="A2661">
        <v>1372634</v>
      </c>
      <c r="B2661" s="16">
        <v>43621</v>
      </c>
      <c r="C2661" s="16">
        <v>43625</v>
      </c>
      <c r="D2661" t="s">
        <v>7</v>
      </c>
      <c r="E2661" t="s">
        <v>905</v>
      </c>
      <c r="F2661" t="s">
        <v>5</v>
      </c>
      <c r="G2661" t="s">
        <v>43</v>
      </c>
      <c r="H2661" t="s">
        <v>386</v>
      </c>
      <c r="I2661" t="s">
        <v>2977</v>
      </c>
      <c r="J2661" t="s">
        <v>1401</v>
      </c>
      <c r="K2661" t="s">
        <v>60</v>
      </c>
      <c r="L2661">
        <v>3</v>
      </c>
      <c r="M2661">
        <v>0.5</v>
      </c>
      <c r="N2661">
        <v>1092</v>
      </c>
      <c r="O2661">
        <v>473.13</v>
      </c>
      <c r="P2661">
        <v>56.35</v>
      </c>
    </row>
    <row r="2662" spans="1:16" x14ac:dyDescent="0.3">
      <c r="A2662">
        <v>163186</v>
      </c>
      <c r="B2662" s="16">
        <v>43705</v>
      </c>
      <c r="C2662" s="16">
        <v>43709</v>
      </c>
      <c r="D2662" t="s">
        <v>7</v>
      </c>
      <c r="E2662" t="s">
        <v>2765</v>
      </c>
      <c r="F2662" t="s">
        <v>10</v>
      </c>
      <c r="G2662" t="s">
        <v>30</v>
      </c>
      <c r="H2662" t="s">
        <v>22</v>
      </c>
      <c r="I2662" t="s">
        <v>3126</v>
      </c>
      <c r="J2662" t="s">
        <v>1401</v>
      </c>
      <c r="K2662" t="s">
        <v>60</v>
      </c>
      <c r="L2662">
        <v>3</v>
      </c>
      <c r="M2662">
        <v>0</v>
      </c>
      <c r="N2662">
        <v>1248</v>
      </c>
      <c r="O2662">
        <v>586.44000000000005</v>
      </c>
      <c r="P2662">
        <v>46.42</v>
      </c>
    </row>
    <row r="2663" spans="1:16" x14ac:dyDescent="0.3">
      <c r="A2663">
        <v>136446</v>
      </c>
      <c r="B2663" s="16">
        <v>43802</v>
      </c>
      <c r="C2663" s="16">
        <v>43808</v>
      </c>
      <c r="D2663" t="s">
        <v>7</v>
      </c>
      <c r="E2663" t="s">
        <v>253</v>
      </c>
      <c r="F2663" t="s">
        <v>10</v>
      </c>
      <c r="G2663" t="s">
        <v>30</v>
      </c>
      <c r="H2663" t="s">
        <v>22</v>
      </c>
      <c r="I2663" t="s">
        <v>3720</v>
      </c>
      <c r="J2663" t="s">
        <v>1401</v>
      </c>
      <c r="K2663" t="s">
        <v>60</v>
      </c>
      <c r="L2663">
        <v>3</v>
      </c>
      <c r="M2663">
        <v>0</v>
      </c>
      <c r="N2663">
        <v>1464</v>
      </c>
      <c r="O2663">
        <v>-219.6</v>
      </c>
      <c r="P2663">
        <v>223.51</v>
      </c>
    </row>
    <row r="2664" spans="1:16" x14ac:dyDescent="0.3">
      <c r="A2664">
        <v>3396017</v>
      </c>
      <c r="B2664" s="16">
        <v>44052</v>
      </c>
      <c r="C2664" s="16">
        <v>44057</v>
      </c>
      <c r="D2664" t="s">
        <v>7</v>
      </c>
      <c r="E2664" t="s">
        <v>2100</v>
      </c>
      <c r="F2664" t="s">
        <v>10</v>
      </c>
      <c r="G2664" t="s">
        <v>30</v>
      </c>
      <c r="H2664" t="s">
        <v>67</v>
      </c>
      <c r="I2664" t="s">
        <v>3302</v>
      </c>
      <c r="J2664" t="s">
        <v>1401</v>
      </c>
      <c r="K2664" t="s">
        <v>60</v>
      </c>
      <c r="L2664">
        <v>3</v>
      </c>
      <c r="M2664">
        <v>0.2</v>
      </c>
      <c r="N2664">
        <v>1788</v>
      </c>
      <c r="O2664">
        <v>661.56</v>
      </c>
      <c r="P2664">
        <v>130.76</v>
      </c>
    </row>
    <row r="2665" spans="1:16" x14ac:dyDescent="0.3">
      <c r="A2665">
        <v>1615276</v>
      </c>
      <c r="B2665" s="16">
        <v>44060</v>
      </c>
      <c r="C2665" s="16">
        <v>44065</v>
      </c>
      <c r="D2665" t="s">
        <v>7</v>
      </c>
      <c r="E2665" t="s">
        <v>460</v>
      </c>
      <c r="F2665" t="s">
        <v>10</v>
      </c>
      <c r="G2665" t="s">
        <v>30</v>
      </c>
      <c r="H2665" t="s">
        <v>67</v>
      </c>
      <c r="I2665" t="s">
        <v>3850</v>
      </c>
      <c r="J2665" t="s">
        <v>1618</v>
      </c>
      <c r="K2665" t="s">
        <v>186</v>
      </c>
      <c r="L2665">
        <v>5</v>
      </c>
      <c r="M2665">
        <v>0</v>
      </c>
      <c r="N2665">
        <v>124</v>
      </c>
      <c r="O2665">
        <v>55.11</v>
      </c>
      <c r="P2665">
        <v>32.020000000000003</v>
      </c>
    </row>
    <row r="2666" spans="1:16" x14ac:dyDescent="0.3">
      <c r="A2666">
        <v>165951</v>
      </c>
      <c r="B2666" s="16">
        <v>43758</v>
      </c>
      <c r="C2666" s="16">
        <v>43762</v>
      </c>
      <c r="D2666" t="s">
        <v>7</v>
      </c>
      <c r="E2666" t="s">
        <v>1347</v>
      </c>
      <c r="F2666" t="s">
        <v>10</v>
      </c>
      <c r="G2666" t="s">
        <v>30</v>
      </c>
      <c r="H2666" t="s">
        <v>122</v>
      </c>
      <c r="I2666" t="s">
        <v>4162</v>
      </c>
      <c r="J2666" t="s">
        <v>1618</v>
      </c>
      <c r="K2666" t="s">
        <v>186</v>
      </c>
      <c r="L2666">
        <v>5</v>
      </c>
      <c r="M2666">
        <v>0.6</v>
      </c>
      <c r="N2666">
        <v>182</v>
      </c>
      <c r="O2666">
        <v>-78.930000000000007</v>
      </c>
      <c r="P2666">
        <v>27.97</v>
      </c>
    </row>
    <row r="2667" spans="1:16" x14ac:dyDescent="0.3">
      <c r="A2667">
        <v>142263</v>
      </c>
      <c r="B2667" s="16">
        <v>43771</v>
      </c>
      <c r="C2667" s="16">
        <v>43775</v>
      </c>
      <c r="D2667" t="s">
        <v>40</v>
      </c>
      <c r="E2667" t="s">
        <v>728</v>
      </c>
      <c r="F2667" t="s">
        <v>10</v>
      </c>
      <c r="G2667" t="s">
        <v>30</v>
      </c>
      <c r="H2667" t="s">
        <v>22</v>
      </c>
      <c r="I2667" t="s">
        <v>2640</v>
      </c>
      <c r="J2667" t="s">
        <v>1740</v>
      </c>
      <c r="K2667" t="s">
        <v>0</v>
      </c>
      <c r="L2667">
        <v>6</v>
      </c>
      <c r="M2667">
        <v>0.2</v>
      </c>
      <c r="N2667">
        <v>4323</v>
      </c>
      <c r="O2667">
        <v>1247.7</v>
      </c>
      <c r="P2667">
        <v>346.63</v>
      </c>
    </row>
    <row r="2668" spans="1:16" x14ac:dyDescent="0.3">
      <c r="A2668">
        <v>113150</v>
      </c>
      <c r="B2668" s="16">
        <v>43790</v>
      </c>
      <c r="C2668" s="16">
        <v>43796</v>
      </c>
      <c r="D2668" t="s">
        <v>7</v>
      </c>
      <c r="E2668" t="s">
        <v>317</v>
      </c>
      <c r="F2668" t="s">
        <v>10</v>
      </c>
      <c r="G2668" t="s">
        <v>23</v>
      </c>
      <c r="H2668" t="s">
        <v>22</v>
      </c>
      <c r="I2668" t="s">
        <v>3178</v>
      </c>
      <c r="J2668" t="s">
        <v>1618</v>
      </c>
      <c r="K2668" t="s">
        <v>186</v>
      </c>
      <c r="L2668">
        <v>3</v>
      </c>
      <c r="M2668">
        <v>0.2</v>
      </c>
      <c r="N2668">
        <v>82.8</v>
      </c>
      <c r="O2668">
        <v>-0.99</v>
      </c>
      <c r="P2668">
        <v>13.68</v>
      </c>
    </row>
    <row r="2669" spans="1:16" x14ac:dyDescent="0.3">
      <c r="A2669">
        <v>117616</v>
      </c>
      <c r="B2669" s="16">
        <v>43714</v>
      </c>
      <c r="C2669" s="16">
        <v>43719</v>
      </c>
      <c r="D2669" t="s">
        <v>7</v>
      </c>
      <c r="E2669" t="s">
        <v>225</v>
      </c>
      <c r="F2669" t="s">
        <v>10</v>
      </c>
      <c r="G2669" t="s">
        <v>30</v>
      </c>
      <c r="H2669" t="s">
        <v>22</v>
      </c>
      <c r="I2669" t="s">
        <v>2972</v>
      </c>
      <c r="J2669" t="s">
        <v>1740</v>
      </c>
      <c r="K2669" t="s">
        <v>0</v>
      </c>
      <c r="L2669">
        <v>5</v>
      </c>
      <c r="M2669">
        <v>0</v>
      </c>
      <c r="N2669">
        <v>2200</v>
      </c>
      <c r="O2669">
        <v>-550.16999999999996</v>
      </c>
      <c r="P2669">
        <v>70.67</v>
      </c>
    </row>
    <row r="2670" spans="1:16" x14ac:dyDescent="0.3">
      <c r="A2670">
        <v>125827</v>
      </c>
      <c r="B2670" s="16">
        <v>43768</v>
      </c>
      <c r="C2670" s="16">
        <v>43772</v>
      </c>
      <c r="D2670" t="s">
        <v>40</v>
      </c>
      <c r="E2670" t="s">
        <v>2902</v>
      </c>
      <c r="F2670" t="s">
        <v>10</v>
      </c>
      <c r="G2670" t="s">
        <v>23</v>
      </c>
      <c r="H2670" t="s">
        <v>22</v>
      </c>
      <c r="I2670" t="s">
        <v>3791</v>
      </c>
      <c r="J2670" t="s">
        <v>1618</v>
      </c>
      <c r="K2670" t="s">
        <v>186</v>
      </c>
      <c r="L2670">
        <v>3</v>
      </c>
      <c r="M2670">
        <v>0</v>
      </c>
      <c r="N2670">
        <v>150</v>
      </c>
      <c r="O2670">
        <v>29.99</v>
      </c>
      <c r="P2670">
        <v>13.89</v>
      </c>
    </row>
    <row r="2671" spans="1:16" x14ac:dyDescent="0.3">
      <c r="A2671">
        <v>113997</v>
      </c>
      <c r="B2671" s="16">
        <v>43803</v>
      </c>
      <c r="C2671" s="16">
        <v>43808</v>
      </c>
      <c r="D2671" t="s">
        <v>7</v>
      </c>
      <c r="E2671" t="s">
        <v>640</v>
      </c>
      <c r="F2671" t="s">
        <v>5</v>
      </c>
      <c r="G2671" t="s">
        <v>110</v>
      </c>
      <c r="H2671" t="s">
        <v>22</v>
      </c>
      <c r="I2671" t="s">
        <v>2915</v>
      </c>
      <c r="J2671" t="s">
        <v>1618</v>
      </c>
      <c r="K2671" t="s">
        <v>186</v>
      </c>
      <c r="L2671">
        <v>3</v>
      </c>
      <c r="M2671">
        <v>0.2</v>
      </c>
      <c r="N2671">
        <v>88.8</v>
      </c>
      <c r="O2671">
        <v>9.73</v>
      </c>
      <c r="P2671">
        <v>13.76</v>
      </c>
    </row>
    <row r="2672" spans="1:16" x14ac:dyDescent="0.3">
      <c r="A2672">
        <v>168548</v>
      </c>
      <c r="B2672" s="16">
        <v>44010</v>
      </c>
      <c r="C2672" s="16">
        <v>44014</v>
      </c>
      <c r="D2672" t="s">
        <v>7</v>
      </c>
      <c r="E2672" t="s">
        <v>1572</v>
      </c>
      <c r="F2672" t="s">
        <v>5</v>
      </c>
      <c r="G2672" t="s">
        <v>43</v>
      </c>
      <c r="H2672" t="s">
        <v>42</v>
      </c>
      <c r="I2672" t="s">
        <v>3968</v>
      </c>
      <c r="J2672" t="s">
        <v>1740</v>
      </c>
      <c r="K2672" t="s">
        <v>0</v>
      </c>
      <c r="L2672">
        <v>4</v>
      </c>
      <c r="M2672">
        <v>0</v>
      </c>
      <c r="N2672">
        <v>1826</v>
      </c>
      <c r="O2672">
        <v>-466.2</v>
      </c>
      <c r="P2672">
        <v>365.87</v>
      </c>
    </row>
    <row r="2673" spans="1:16" x14ac:dyDescent="0.3">
      <c r="A2673">
        <v>150999</v>
      </c>
      <c r="B2673" s="16">
        <v>43931</v>
      </c>
      <c r="C2673" s="16">
        <v>43935</v>
      </c>
      <c r="D2673" t="s">
        <v>7</v>
      </c>
      <c r="E2673" t="s">
        <v>1314</v>
      </c>
      <c r="F2673" t="s">
        <v>10</v>
      </c>
      <c r="G2673" t="s">
        <v>110</v>
      </c>
      <c r="H2673" t="s">
        <v>22</v>
      </c>
      <c r="I2673" t="s">
        <v>2742</v>
      </c>
      <c r="J2673" t="s">
        <v>1740</v>
      </c>
      <c r="K2673" t="s">
        <v>0</v>
      </c>
      <c r="L2673">
        <v>4</v>
      </c>
      <c r="M2673">
        <v>0</v>
      </c>
      <c r="N2673">
        <v>1760</v>
      </c>
      <c r="O2673">
        <v>506</v>
      </c>
      <c r="P2673">
        <v>200.73</v>
      </c>
    </row>
    <row r="2674" spans="1:16" x14ac:dyDescent="0.3">
      <c r="A2674">
        <v>111911</v>
      </c>
      <c r="B2674" s="16">
        <v>43924</v>
      </c>
      <c r="C2674" s="16">
        <v>43928</v>
      </c>
      <c r="D2674" t="s">
        <v>7</v>
      </c>
      <c r="E2674" t="s">
        <v>1453</v>
      </c>
      <c r="F2674" t="s">
        <v>5</v>
      </c>
      <c r="G2674" t="s">
        <v>30</v>
      </c>
      <c r="H2674" t="s">
        <v>122</v>
      </c>
      <c r="I2674" t="s">
        <v>2398</v>
      </c>
      <c r="J2674" t="s">
        <v>1618</v>
      </c>
      <c r="K2674" t="s">
        <v>186</v>
      </c>
      <c r="L2674">
        <v>3</v>
      </c>
      <c r="M2674">
        <v>0</v>
      </c>
      <c r="N2674">
        <v>164.4</v>
      </c>
      <c r="O2674">
        <v>-95.9</v>
      </c>
      <c r="P2674">
        <v>14.18</v>
      </c>
    </row>
    <row r="2675" spans="1:16" x14ac:dyDescent="0.3">
      <c r="A2675">
        <v>166658</v>
      </c>
      <c r="B2675" s="16">
        <v>43792</v>
      </c>
      <c r="C2675" s="16">
        <v>43794</v>
      </c>
      <c r="D2675" t="s">
        <v>40</v>
      </c>
      <c r="E2675" t="s">
        <v>809</v>
      </c>
      <c r="F2675" t="s">
        <v>5</v>
      </c>
      <c r="G2675" t="s">
        <v>30</v>
      </c>
      <c r="H2675" t="s">
        <v>102</v>
      </c>
      <c r="I2675" t="s">
        <v>4161</v>
      </c>
      <c r="J2675" t="s">
        <v>1740</v>
      </c>
      <c r="K2675" t="s">
        <v>0</v>
      </c>
      <c r="L2675">
        <v>3</v>
      </c>
      <c r="M2675">
        <v>0.4</v>
      </c>
      <c r="N2675">
        <v>1023</v>
      </c>
      <c r="O2675">
        <v>418.34</v>
      </c>
      <c r="P2675">
        <v>266.88</v>
      </c>
    </row>
    <row r="2676" spans="1:16" x14ac:dyDescent="0.3">
      <c r="A2676">
        <v>117224</v>
      </c>
      <c r="B2676" s="16">
        <v>43889</v>
      </c>
      <c r="C2676" s="16">
        <v>43892</v>
      </c>
      <c r="D2676" t="s">
        <v>40</v>
      </c>
      <c r="E2676" t="s">
        <v>538</v>
      </c>
      <c r="F2676" t="s">
        <v>10</v>
      </c>
      <c r="G2676" t="s">
        <v>110</v>
      </c>
      <c r="H2676" t="s">
        <v>22</v>
      </c>
      <c r="I2676" t="s">
        <v>1929</v>
      </c>
      <c r="J2676" t="s">
        <v>1740</v>
      </c>
      <c r="K2676" t="s">
        <v>0</v>
      </c>
      <c r="L2676">
        <v>4</v>
      </c>
      <c r="M2676">
        <v>0</v>
      </c>
      <c r="N2676">
        <v>1650</v>
      </c>
      <c r="O2676">
        <v>378.64</v>
      </c>
      <c r="P2676">
        <v>217.15</v>
      </c>
    </row>
    <row r="2677" spans="1:16" x14ac:dyDescent="0.3">
      <c r="A2677">
        <v>151083</v>
      </c>
      <c r="B2677" s="16">
        <v>43811</v>
      </c>
      <c r="C2677" s="16">
        <v>43817</v>
      </c>
      <c r="D2677" t="s">
        <v>7</v>
      </c>
      <c r="E2677" t="s">
        <v>771</v>
      </c>
      <c r="F2677" t="s">
        <v>10</v>
      </c>
      <c r="G2677" t="s">
        <v>43</v>
      </c>
      <c r="H2677" t="s">
        <v>42</v>
      </c>
      <c r="I2677" t="s">
        <v>4160</v>
      </c>
      <c r="J2677" t="s">
        <v>1740</v>
      </c>
      <c r="K2677" t="s">
        <v>0</v>
      </c>
      <c r="L2677">
        <v>3</v>
      </c>
      <c r="M2677">
        <v>0</v>
      </c>
      <c r="N2677">
        <v>2112</v>
      </c>
      <c r="O2677">
        <v>400.96</v>
      </c>
      <c r="P2677">
        <v>243.63</v>
      </c>
    </row>
    <row r="2678" spans="1:16" x14ac:dyDescent="0.3">
      <c r="A2678">
        <v>157229</v>
      </c>
      <c r="B2678" s="16">
        <v>43667</v>
      </c>
      <c r="C2678" s="16">
        <v>43669</v>
      </c>
      <c r="D2678" t="s">
        <v>32</v>
      </c>
      <c r="E2678" t="s">
        <v>1730</v>
      </c>
      <c r="F2678" t="s">
        <v>10</v>
      </c>
      <c r="G2678" t="s">
        <v>110</v>
      </c>
      <c r="H2678" t="s">
        <v>22</v>
      </c>
      <c r="I2678" t="s">
        <v>4159</v>
      </c>
      <c r="J2678" t="s">
        <v>2141</v>
      </c>
      <c r="K2678" t="s">
        <v>0</v>
      </c>
      <c r="L2678">
        <v>2</v>
      </c>
      <c r="M2678">
        <v>0.2</v>
      </c>
      <c r="N2678">
        <v>1408</v>
      </c>
      <c r="O2678">
        <v>-47.21</v>
      </c>
      <c r="P2678">
        <v>213.76</v>
      </c>
    </row>
    <row r="2679" spans="1:16" x14ac:dyDescent="0.3">
      <c r="A2679">
        <v>155185</v>
      </c>
      <c r="B2679" s="16">
        <v>43532</v>
      </c>
      <c r="C2679" s="16">
        <v>43536</v>
      </c>
      <c r="D2679" t="s">
        <v>7</v>
      </c>
      <c r="E2679" t="s">
        <v>1652</v>
      </c>
      <c r="F2679" t="s">
        <v>10</v>
      </c>
      <c r="G2679" t="s">
        <v>23</v>
      </c>
      <c r="H2679" t="s">
        <v>22</v>
      </c>
      <c r="I2679" t="s">
        <v>4158</v>
      </c>
      <c r="J2679" t="s">
        <v>2141</v>
      </c>
      <c r="K2679" t="s">
        <v>0</v>
      </c>
      <c r="L2679">
        <v>2</v>
      </c>
      <c r="M2679">
        <v>0.4</v>
      </c>
      <c r="N2679">
        <v>2032</v>
      </c>
      <c r="O2679">
        <v>445.21</v>
      </c>
      <c r="P2679">
        <v>230.85</v>
      </c>
    </row>
    <row r="2680" spans="1:16" x14ac:dyDescent="0.3">
      <c r="A2680">
        <v>116559</v>
      </c>
      <c r="B2680" s="16">
        <v>43476</v>
      </c>
      <c r="C2680" s="16">
        <v>43483</v>
      </c>
      <c r="D2680" t="s">
        <v>7</v>
      </c>
      <c r="E2680" t="s">
        <v>4157</v>
      </c>
      <c r="F2680" t="s">
        <v>5</v>
      </c>
      <c r="G2680" t="s">
        <v>110</v>
      </c>
      <c r="H2680" t="s">
        <v>22</v>
      </c>
      <c r="I2680" t="s">
        <v>1462</v>
      </c>
      <c r="J2680" t="s">
        <v>1401</v>
      </c>
      <c r="K2680" t="s">
        <v>60</v>
      </c>
      <c r="L2680">
        <v>4</v>
      </c>
      <c r="M2680">
        <v>0</v>
      </c>
      <c r="N2680">
        <v>1344</v>
      </c>
      <c r="O2680">
        <v>-336</v>
      </c>
      <c r="P2680">
        <v>92.36</v>
      </c>
    </row>
    <row r="2681" spans="1:16" x14ac:dyDescent="0.3">
      <c r="A2681">
        <v>4232426</v>
      </c>
      <c r="B2681" s="16">
        <v>43778</v>
      </c>
      <c r="C2681" s="16">
        <v>43785</v>
      </c>
      <c r="D2681" t="s">
        <v>7</v>
      </c>
      <c r="E2681" t="s">
        <v>1322</v>
      </c>
      <c r="F2681" t="s">
        <v>5</v>
      </c>
      <c r="G2681" t="s">
        <v>30</v>
      </c>
      <c r="H2681" t="s">
        <v>67</v>
      </c>
      <c r="I2681" t="s">
        <v>4156</v>
      </c>
      <c r="J2681" t="s">
        <v>1401</v>
      </c>
      <c r="K2681" t="s">
        <v>60</v>
      </c>
      <c r="L2681">
        <v>4</v>
      </c>
      <c r="M2681">
        <v>0.2</v>
      </c>
      <c r="N2681">
        <v>1792</v>
      </c>
      <c r="O2681">
        <v>0</v>
      </c>
      <c r="P2681">
        <v>291.25</v>
      </c>
    </row>
    <row r="2682" spans="1:16" x14ac:dyDescent="0.3">
      <c r="A2682">
        <v>2810241</v>
      </c>
      <c r="B2682" s="16">
        <v>43939</v>
      </c>
      <c r="C2682" s="16">
        <v>43943</v>
      </c>
      <c r="D2682" t="s">
        <v>7</v>
      </c>
      <c r="E2682" t="s">
        <v>1595</v>
      </c>
      <c r="F2682" t="s">
        <v>5</v>
      </c>
      <c r="G2682" t="s">
        <v>30</v>
      </c>
      <c r="H2682" t="s">
        <v>67</v>
      </c>
      <c r="I2682" t="s">
        <v>4155</v>
      </c>
      <c r="J2682" t="s">
        <v>1508</v>
      </c>
      <c r="K2682" t="s">
        <v>60</v>
      </c>
      <c r="L2682">
        <v>3</v>
      </c>
      <c r="M2682">
        <v>0.1</v>
      </c>
      <c r="N2682">
        <v>891</v>
      </c>
      <c r="O2682">
        <v>222.75</v>
      </c>
      <c r="P2682">
        <v>73.52</v>
      </c>
    </row>
    <row r="2683" spans="1:16" x14ac:dyDescent="0.3">
      <c r="A2683">
        <v>144916</v>
      </c>
      <c r="B2683" s="16">
        <v>44101</v>
      </c>
      <c r="C2683" s="16">
        <v>44107</v>
      </c>
      <c r="D2683" t="s">
        <v>7</v>
      </c>
      <c r="E2683" t="s">
        <v>492</v>
      </c>
      <c r="F2683" t="s">
        <v>10</v>
      </c>
      <c r="G2683" t="s">
        <v>23</v>
      </c>
      <c r="H2683" t="s">
        <v>22</v>
      </c>
      <c r="I2683" t="s">
        <v>3558</v>
      </c>
      <c r="J2683" t="s">
        <v>1401</v>
      </c>
      <c r="K2683" t="s">
        <v>60</v>
      </c>
      <c r="L2683">
        <v>3</v>
      </c>
      <c r="M2683">
        <v>0.1</v>
      </c>
      <c r="N2683">
        <v>1740</v>
      </c>
      <c r="O2683">
        <v>-135.34</v>
      </c>
      <c r="P2683">
        <v>72.180000000000007</v>
      </c>
    </row>
    <row r="2684" spans="1:16" x14ac:dyDescent="0.3">
      <c r="A2684">
        <v>153673</v>
      </c>
      <c r="B2684" s="16">
        <v>43774</v>
      </c>
      <c r="C2684" s="16">
        <v>43780</v>
      </c>
      <c r="D2684" t="s">
        <v>7</v>
      </c>
      <c r="E2684" t="s">
        <v>550</v>
      </c>
      <c r="F2684" t="s">
        <v>10</v>
      </c>
      <c r="G2684" t="s">
        <v>30</v>
      </c>
      <c r="H2684" t="s">
        <v>122</v>
      </c>
      <c r="I2684" t="s">
        <v>4154</v>
      </c>
      <c r="J2684" t="s">
        <v>1401</v>
      </c>
      <c r="K2684" t="s">
        <v>60</v>
      </c>
      <c r="L2684">
        <v>5</v>
      </c>
      <c r="M2684">
        <v>0.6</v>
      </c>
      <c r="N2684">
        <v>2380</v>
      </c>
      <c r="O2684">
        <v>263.58</v>
      </c>
      <c r="P2684">
        <v>432.15</v>
      </c>
    </row>
    <row r="2685" spans="1:16" x14ac:dyDescent="0.3">
      <c r="A2685">
        <v>103686</v>
      </c>
      <c r="B2685" s="16">
        <v>43807</v>
      </c>
      <c r="C2685" s="16">
        <v>43811</v>
      </c>
      <c r="D2685" t="s">
        <v>7</v>
      </c>
      <c r="E2685" t="s">
        <v>973</v>
      </c>
      <c r="F2685" t="s">
        <v>10</v>
      </c>
      <c r="G2685" t="s">
        <v>110</v>
      </c>
      <c r="H2685" t="s">
        <v>22</v>
      </c>
      <c r="I2685" t="s">
        <v>3246</v>
      </c>
      <c r="J2685" t="s">
        <v>1740</v>
      </c>
      <c r="K2685" t="s">
        <v>0</v>
      </c>
      <c r="L2685">
        <v>2</v>
      </c>
      <c r="M2685">
        <v>0</v>
      </c>
      <c r="N2685">
        <v>1111</v>
      </c>
      <c r="O2685">
        <v>544.25</v>
      </c>
      <c r="P2685">
        <v>165.5</v>
      </c>
    </row>
    <row r="2686" spans="1:16" x14ac:dyDescent="0.3">
      <c r="A2686">
        <v>342</v>
      </c>
      <c r="B2686" s="16">
        <v>44097</v>
      </c>
      <c r="C2686" s="16">
        <v>44102</v>
      </c>
      <c r="D2686" t="s">
        <v>7</v>
      </c>
      <c r="E2686" t="s">
        <v>698</v>
      </c>
      <c r="F2686" t="s">
        <v>5</v>
      </c>
      <c r="G2686" t="s">
        <v>4</v>
      </c>
      <c r="H2686" t="s">
        <v>16</v>
      </c>
      <c r="I2686" t="s">
        <v>4153</v>
      </c>
      <c r="J2686" t="s">
        <v>1508</v>
      </c>
      <c r="K2686" t="s">
        <v>60</v>
      </c>
      <c r="L2686">
        <v>4</v>
      </c>
      <c r="M2686">
        <v>0</v>
      </c>
      <c r="N2686">
        <v>2070</v>
      </c>
      <c r="O2686">
        <v>-0.37</v>
      </c>
      <c r="P2686">
        <v>108.68</v>
      </c>
    </row>
    <row r="2687" spans="1:16" x14ac:dyDescent="0.3">
      <c r="A2687">
        <v>101495</v>
      </c>
      <c r="B2687" s="16">
        <v>44141</v>
      </c>
      <c r="C2687" s="16">
        <v>44145</v>
      </c>
      <c r="D2687" t="s">
        <v>7</v>
      </c>
      <c r="E2687" t="s">
        <v>1877</v>
      </c>
      <c r="F2687" t="s">
        <v>10</v>
      </c>
      <c r="G2687" t="s">
        <v>43</v>
      </c>
      <c r="H2687" t="s">
        <v>42</v>
      </c>
      <c r="I2687" t="s">
        <v>3261</v>
      </c>
      <c r="J2687" t="s">
        <v>1618</v>
      </c>
      <c r="K2687" t="s">
        <v>186</v>
      </c>
      <c r="L2687">
        <v>3</v>
      </c>
      <c r="M2687">
        <v>0</v>
      </c>
      <c r="N2687">
        <v>92.4</v>
      </c>
      <c r="O2687">
        <v>17.46</v>
      </c>
      <c r="P2687">
        <v>14.14</v>
      </c>
    </row>
    <row r="2688" spans="1:16" x14ac:dyDescent="0.3">
      <c r="A2688">
        <v>1001659</v>
      </c>
      <c r="B2688" s="16">
        <v>43643</v>
      </c>
      <c r="C2688" s="16">
        <v>43648</v>
      </c>
      <c r="D2688" t="s">
        <v>7</v>
      </c>
      <c r="E2688" t="s">
        <v>80</v>
      </c>
      <c r="F2688" t="s">
        <v>10</v>
      </c>
      <c r="G2688" t="s">
        <v>30</v>
      </c>
      <c r="H2688" t="s">
        <v>29</v>
      </c>
      <c r="I2688" t="s">
        <v>3032</v>
      </c>
      <c r="J2688" t="s">
        <v>1618</v>
      </c>
      <c r="K2688" t="s">
        <v>186</v>
      </c>
      <c r="L2688">
        <v>3</v>
      </c>
      <c r="M2688">
        <v>0</v>
      </c>
      <c r="N2688">
        <v>124.8</v>
      </c>
      <c r="O2688">
        <v>-31.2</v>
      </c>
      <c r="P2688">
        <v>25.26</v>
      </c>
    </row>
    <row r="2689" spans="1:16" x14ac:dyDescent="0.3">
      <c r="A2689">
        <v>110693</v>
      </c>
      <c r="B2689" s="16">
        <v>43678</v>
      </c>
      <c r="C2689" s="16">
        <v>43683</v>
      </c>
      <c r="D2689" t="s">
        <v>7</v>
      </c>
      <c r="E2689" t="s">
        <v>59</v>
      </c>
      <c r="F2689" t="s">
        <v>5</v>
      </c>
      <c r="G2689" t="s">
        <v>43</v>
      </c>
      <c r="H2689" t="s">
        <v>42</v>
      </c>
      <c r="I2689" t="s">
        <v>3007</v>
      </c>
      <c r="J2689" t="s">
        <v>1618</v>
      </c>
      <c r="K2689" t="s">
        <v>186</v>
      </c>
      <c r="L2689">
        <v>3</v>
      </c>
      <c r="M2689">
        <v>0</v>
      </c>
      <c r="N2689">
        <v>133.19999999999999</v>
      </c>
      <c r="O2689">
        <v>8.68</v>
      </c>
      <c r="P2689">
        <v>15.82</v>
      </c>
    </row>
    <row r="2690" spans="1:16" x14ac:dyDescent="0.3">
      <c r="A2690">
        <v>109832</v>
      </c>
      <c r="B2690" s="16">
        <v>43791</v>
      </c>
      <c r="C2690" s="16">
        <v>43793</v>
      </c>
      <c r="D2690" t="s">
        <v>32</v>
      </c>
      <c r="E2690" t="s">
        <v>1208</v>
      </c>
      <c r="F2690" t="s">
        <v>10</v>
      </c>
      <c r="G2690" t="s">
        <v>23</v>
      </c>
      <c r="H2690" t="s">
        <v>22</v>
      </c>
      <c r="I2690" t="s">
        <v>4101</v>
      </c>
      <c r="J2690" t="s">
        <v>1618</v>
      </c>
      <c r="K2690" t="s">
        <v>186</v>
      </c>
      <c r="L2690">
        <v>3</v>
      </c>
      <c r="M2690">
        <v>0.7</v>
      </c>
      <c r="N2690">
        <v>84</v>
      </c>
      <c r="O2690">
        <v>24.13</v>
      </c>
      <c r="P2690">
        <v>5.98</v>
      </c>
    </row>
    <row r="2691" spans="1:16" x14ac:dyDescent="0.3">
      <c r="A2691">
        <v>156788</v>
      </c>
      <c r="B2691" s="16">
        <v>44052</v>
      </c>
      <c r="C2691" s="16">
        <v>44056</v>
      </c>
      <c r="D2691" t="s">
        <v>7</v>
      </c>
      <c r="E2691" t="s">
        <v>383</v>
      </c>
      <c r="F2691" t="s">
        <v>10</v>
      </c>
      <c r="G2691" t="s">
        <v>110</v>
      </c>
      <c r="H2691" t="s">
        <v>22</v>
      </c>
      <c r="I2691" t="s">
        <v>3539</v>
      </c>
      <c r="J2691" t="s">
        <v>1618</v>
      </c>
      <c r="K2691" t="s">
        <v>186</v>
      </c>
      <c r="L2691">
        <v>3</v>
      </c>
      <c r="M2691">
        <v>0.2</v>
      </c>
      <c r="N2691">
        <v>76.8</v>
      </c>
      <c r="O2691">
        <v>19.18</v>
      </c>
      <c r="P2691">
        <v>14.84</v>
      </c>
    </row>
    <row r="2692" spans="1:16" x14ac:dyDescent="0.3">
      <c r="A2692">
        <v>140163</v>
      </c>
      <c r="B2692" s="16">
        <v>43915</v>
      </c>
      <c r="C2692" s="16">
        <v>43917</v>
      </c>
      <c r="D2692" t="s">
        <v>32</v>
      </c>
      <c r="E2692" t="s">
        <v>825</v>
      </c>
      <c r="F2692" t="s">
        <v>10</v>
      </c>
      <c r="G2692" t="s">
        <v>110</v>
      </c>
      <c r="H2692" t="s">
        <v>22</v>
      </c>
      <c r="I2692" t="s">
        <v>2640</v>
      </c>
      <c r="J2692" t="s">
        <v>1740</v>
      </c>
      <c r="K2692" t="s">
        <v>0</v>
      </c>
      <c r="L2692">
        <v>3</v>
      </c>
      <c r="M2692">
        <v>0</v>
      </c>
      <c r="N2692">
        <v>1485</v>
      </c>
      <c r="O2692">
        <v>385.87</v>
      </c>
      <c r="P2692">
        <v>120.01</v>
      </c>
    </row>
    <row r="2693" spans="1:16" x14ac:dyDescent="0.3">
      <c r="A2693">
        <v>150348</v>
      </c>
      <c r="B2693" s="16">
        <v>43952</v>
      </c>
      <c r="C2693" s="16">
        <v>43954</v>
      </c>
      <c r="D2693" t="s">
        <v>40</v>
      </c>
      <c r="E2693" t="s">
        <v>3183</v>
      </c>
      <c r="F2693" t="s">
        <v>10</v>
      </c>
      <c r="G2693" t="s">
        <v>30</v>
      </c>
      <c r="H2693" t="s">
        <v>122</v>
      </c>
      <c r="I2693" t="s">
        <v>4082</v>
      </c>
      <c r="J2693" t="s">
        <v>1740</v>
      </c>
      <c r="K2693" t="s">
        <v>0</v>
      </c>
      <c r="L2693">
        <v>3</v>
      </c>
      <c r="M2693">
        <v>0</v>
      </c>
      <c r="N2693">
        <v>1600.5</v>
      </c>
      <c r="O2693">
        <v>95.61</v>
      </c>
      <c r="P2693">
        <v>125.87</v>
      </c>
    </row>
    <row r="2694" spans="1:16" x14ac:dyDescent="0.3">
      <c r="A2694">
        <v>144237</v>
      </c>
      <c r="B2694" s="16">
        <v>44106</v>
      </c>
      <c r="C2694" s="16">
        <v>44108</v>
      </c>
      <c r="D2694" t="s">
        <v>40</v>
      </c>
      <c r="E2694" t="s">
        <v>504</v>
      </c>
      <c r="F2694" t="s">
        <v>10</v>
      </c>
      <c r="G2694" t="s">
        <v>23</v>
      </c>
      <c r="H2694" t="s">
        <v>22</v>
      </c>
      <c r="I2694" t="s">
        <v>3121</v>
      </c>
      <c r="J2694" t="s">
        <v>1740</v>
      </c>
      <c r="K2694" t="s">
        <v>0</v>
      </c>
      <c r="L2694">
        <v>3</v>
      </c>
      <c r="M2694">
        <v>0</v>
      </c>
      <c r="N2694">
        <v>1897.5</v>
      </c>
      <c r="O2694">
        <v>421.12</v>
      </c>
      <c r="P2694">
        <v>405.29</v>
      </c>
    </row>
    <row r="2695" spans="1:16" x14ac:dyDescent="0.3">
      <c r="A2695">
        <v>124728</v>
      </c>
      <c r="B2695" s="16">
        <v>43919</v>
      </c>
      <c r="C2695" s="16">
        <v>43923</v>
      </c>
      <c r="D2695" t="s">
        <v>7</v>
      </c>
      <c r="E2695" t="s">
        <v>2578</v>
      </c>
      <c r="F2695" t="s">
        <v>10</v>
      </c>
      <c r="G2695" t="s">
        <v>110</v>
      </c>
      <c r="H2695" t="s">
        <v>22</v>
      </c>
      <c r="I2695" t="s">
        <v>3816</v>
      </c>
      <c r="J2695" t="s">
        <v>1740</v>
      </c>
      <c r="K2695" t="s">
        <v>0</v>
      </c>
      <c r="L2695">
        <v>3</v>
      </c>
      <c r="M2695">
        <v>0</v>
      </c>
      <c r="N2695">
        <v>1518</v>
      </c>
      <c r="O2695">
        <v>606.76</v>
      </c>
      <c r="P2695">
        <v>163.33000000000001</v>
      </c>
    </row>
    <row r="2696" spans="1:16" x14ac:dyDescent="0.3">
      <c r="A2696">
        <v>103686</v>
      </c>
      <c r="B2696" s="16">
        <v>43807</v>
      </c>
      <c r="C2696" s="16">
        <v>43811</v>
      </c>
      <c r="D2696" t="s">
        <v>7</v>
      </c>
      <c r="E2696" t="s">
        <v>973</v>
      </c>
      <c r="F2696" t="s">
        <v>10</v>
      </c>
      <c r="G2696" t="s">
        <v>110</v>
      </c>
      <c r="H2696" t="s">
        <v>22</v>
      </c>
      <c r="I2696" t="s">
        <v>3989</v>
      </c>
      <c r="J2696" t="s">
        <v>2141</v>
      </c>
      <c r="K2696" t="s">
        <v>0</v>
      </c>
      <c r="L2696">
        <v>2</v>
      </c>
      <c r="M2696">
        <v>0.2</v>
      </c>
      <c r="N2696">
        <v>960</v>
      </c>
      <c r="O2696">
        <v>258.97000000000003</v>
      </c>
      <c r="P2696">
        <v>141.88999999999999</v>
      </c>
    </row>
    <row r="2697" spans="1:16" x14ac:dyDescent="0.3">
      <c r="A2697">
        <v>1534198</v>
      </c>
      <c r="B2697" s="16">
        <v>44046</v>
      </c>
      <c r="C2697" s="16">
        <v>44052</v>
      </c>
      <c r="D2697" t="s">
        <v>7</v>
      </c>
      <c r="E2697" t="s">
        <v>715</v>
      </c>
      <c r="F2697" t="s">
        <v>10</v>
      </c>
      <c r="G2697" t="s">
        <v>30</v>
      </c>
      <c r="H2697" t="s">
        <v>29</v>
      </c>
      <c r="I2697" t="s">
        <v>3474</v>
      </c>
      <c r="J2697" t="s">
        <v>2141</v>
      </c>
      <c r="K2697" t="s">
        <v>0</v>
      </c>
      <c r="L2697">
        <v>2</v>
      </c>
      <c r="M2697">
        <v>0.4</v>
      </c>
      <c r="N2697">
        <v>1696</v>
      </c>
      <c r="O2697">
        <v>322.24</v>
      </c>
      <c r="P2697">
        <v>120.78</v>
      </c>
    </row>
    <row r="2698" spans="1:16" x14ac:dyDescent="0.3">
      <c r="A2698">
        <v>121270</v>
      </c>
      <c r="B2698" s="16">
        <v>43889</v>
      </c>
      <c r="C2698" s="16">
        <v>43895</v>
      </c>
      <c r="D2698" t="s">
        <v>7</v>
      </c>
      <c r="E2698" t="s">
        <v>1248</v>
      </c>
      <c r="F2698" t="s">
        <v>10</v>
      </c>
      <c r="G2698" t="s">
        <v>110</v>
      </c>
      <c r="H2698" t="s">
        <v>22</v>
      </c>
      <c r="I2698" t="s">
        <v>4152</v>
      </c>
      <c r="J2698" t="s">
        <v>2141</v>
      </c>
      <c r="K2698" t="s">
        <v>0</v>
      </c>
      <c r="L2698">
        <v>2</v>
      </c>
      <c r="M2698">
        <v>0.2</v>
      </c>
      <c r="N2698">
        <v>2128</v>
      </c>
      <c r="O2698">
        <v>-212.8</v>
      </c>
      <c r="P2698">
        <v>224.1</v>
      </c>
    </row>
    <row r="2699" spans="1:16" x14ac:dyDescent="0.3">
      <c r="A2699">
        <v>139442</v>
      </c>
      <c r="B2699" s="16">
        <v>43735</v>
      </c>
      <c r="C2699" s="16">
        <v>43739</v>
      </c>
      <c r="D2699" t="s">
        <v>7</v>
      </c>
      <c r="E2699" t="s">
        <v>410</v>
      </c>
      <c r="F2699" t="s">
        <v>10</v>
      </c>
      <c r="G2699" t="s">
        <v>43</v>
      </c>
      <c r="H2699" t="s">
        <v>42</v>
      </c>
      <c r="I2699" t="s">
        <v>3887</v>
      </c>
      <c r="J2699" t="s">
        <v>2141</v>
      </c>
      <c r="K2699" t="s">
        <v>0</v>
      </c>
      <c r="L2699">
        <v>2</v>
      </c>
      <c r="M2699">
        <v>0</v>
      </c>
      <c r="N2699">
        <v>1424</v>
      </c>
      <c r="O2699">
        <v>655.04</v>
      </c>
      <c r="P2699">
        <v>139.72999999999999</v>
      </c>
    </row>
    <row r="2700" spans="1:16" x14ac:dyDescent="0.3">
      <c r="A2700">
        <v>8362</v>
      </c>
      <c r="B2700" s="16">
        <v>43912</v>
      </c>
      <c r="C2700" s="16">
        <v>43919</v>
      </c>
      <c r="D2700" t="s">
        <v>7</v>
      </c>
      <c r="E2700" t="s">
        <v>1592</v>
      </c>
      <c r="F2700" t="s">
        <v>10</v>
      </c>
      <c r="G2700" t="s">
        <v>4</v>
      </c>
      <c r="H2700" t="s">
        <v>26</v>
      </c>
      <c r="I2700" t="s">
        <v>3017</v>
      </c>
      <c r="J2700" t="s">
        <v>2141</v>
      </c>
      <c r="K2700" t="s">
        <v>0</v>
      </c>
      <c r="L2700">
        <v>4</v>
      </c>
      <c r="M2700">
        <v>0</v>
      </c>
      <c r="N2700">
        <v>4032</v>
      </c>
      <c r="O2700">
        <v>806.4</v>
      </c>
      <c r="P2700">
        <v>452.06</v>
      </c>
    </row>
    <row r="2701" spans="1:16" x14ac:dyDescent="0.3">
      <c r="A2701">
        <v>104743</v>
      </c>
      <c r="B2701" s="16">
        <v>44035</v>
      </c>
      <c r="C2701" s="16">
        <v>44041</v>
      </c>
      <c r="D2701" t="s">
        <v>7</v>
      </c>
      <c r="E2701" t="s">
        <v>626</v>
      </c>
      <c r="F2701" t="s">
        <v>10</v>
      </c>
      <c r="G2701" t="s">
        <v>110</v>
      </c>
      <c r="H2701" t="s">
        <v>22</v>
      </c>
      <c r="I2701" t="s">
        <v>4151</v>
      </c>
      <c r="J2701" t="s">
        <v>2141</v>
      </c>
      <c r="K2701" t="s">
        <v>0</v>
      </c>
      <c r="L2701">
        <v>4</v>
      </c>
      <c r="M2701">
        <v>0</v>
      </c>
      <c r="N2701">
        <v>2336</v>
      </c>
      <c r="O2701">
        <v>654.08000000000004</v>
      </c>
      <c r="P2701">
        <v>148.54</v>
      </c>
    </row>
    <row r="2702" spans="1:16" x14ac:dyDescent="0.3">
      <c r="A2702">
        <v>129880</v>
      </c>
      <c r="B2702" s="16">
        <v>43827</v>
      </c>
      <c r="C2702" s="16">
        <v>43832</v>
      </c>
      <c r="D2702" t="s">
        <v>7</v>
      </c>
      <c r="E2702" t="s">
        <v>323</v>
      </c>
      <c r="F2702" t="s">
        <v>5</v>
      </c>
      <c r="G2702" t="s">
        <v>110</v>
      </c>
      <c r="H2702" t="s">
        <v>22</v>
      </c>
      <c r="I2702" t="s">
        <v>4150</v>
      </c>
      <c r="J2702" t="s">
        <v>2141</v>
      </c>
      <c r="K2702" t="s">
        <v>0</v>
      </c>
      <c r="L2702">
        <v>2</v>
      </c>
      <c r="M2702">
        <v>0.2</v>
      </c>
      <c r="N2702">
        <v>1440</v>
      </c>
      <c r="O2702">
        <v>-72.430000000000007</v>
      </c>
      <c r="P2702">
        <v>420.46</v>
      </c>
    </row>
    <row r="2703" spans="1:16" x14ac:dyDescent="0.3">
      <c r="A2703">
        <v>121501</v>
      </c>
      <c r="B2703" s="16">
        <v>44066</v>
      </c>
      <c r="C2703" s="16">
        <v>44070</v>
      </c>
      <c r="D2703" t="s">
        <v>40</v>
      </c>
      <c r="E2703" t="s">
        <v>185</v>
      </c>
      <c r="F2703" t="s">
        <v>5</v>
      </c>
      <c r="G2703" t="s">
        <v>110</v>
      </c>
      <c r="H2703" t="s">
        <v>22</v>
      </c>
      <c r="I2703" t="s">
        <v>4120</v>
      </c>
      <c r="J2703" t="s">
        <v>1401</v>
      </c>
      <c r="K2703" t="s">
        <v>60</v>
      </c>
      <c r="L2703">
        <v>6</v>
      </c>
      <c r="M2703">
        <v>0.2</v>
      </c>
      <c r="N2703">
        <v>2976</v>
      </c>
      <c r="O2703">
        <v>297.60000000000002</v>
      </c>
      <c r="P2703">
        <v>611.79999999999995</v>
      </c>
    </row>
    <row r="2704" spans="1:16" x14ac:dyDescent="0.3">
      <c r="A2704">
        <v>4649016</v>
      </c>
      <c r="B2704" s="16">
        <v>43617</v>
      </c>
      <c r="C2704" s="16">
        <v>43623</v>
      </c>
      <c r="D2704" t="s">
        <v>7</v>
      </c>
      <c r="E2704" t="s">
        <v>786</v>
      </c>
      <c r="F2704" t="s">
        <v>10</v>
      </c>
      <c r="G2704" t="s">
        <v>43</v>
      </c>
      <c r="H2704" t="s">
        <v>1130</v>
      </c>
      <c r="I2704" t="s">
        <v>4149</v>
      </c>
      <c r="J2704" t="s">
        <v>1401</v>
      </c>
      <c r="K2704" t="s">
        <v>60</v>
      </c>
      <c r="L2704">
        <v>4</v>
      </c>
      <c r="M2704">
        <v>0.5</v>
      </c>
      <c r="N2704">
        <v>1040</v>
      </c>
      <c r="O2704">
        <v>291.13</v>
      </c>
      <c r="P2704">
        <v>102.05</v>
      </c>
    </row>
    <row r="2705" spans="1:16" x14ac:dyDescent="0.3">
      <c r="A2705">
        <v>102573</v>
      </c>
      <c r="B2705" s="16">
        <v>43666</v>
      </c>
      <c r="C2705" s="16">
        <v>43670</v>
      </c>
      <c r="D2705" t="s">
        <v>7</v>
      </c>
      <c r="E2705" t="s">
        <v>1531</v>
      </c>
      <c r="F2705" t="s">
        <v>10</v>
      </c>
      <c r="G2705" t="s">
        <v>23</v>
      </c>
      <c r="H2705" t="s">
        <v>22</v>
      </c>
      <c r="I2705" t="s">
        <v>3289</v>
      </c>
      <c r="J2705" t="s">
        <v>1740</v>
      </c>
      <c r="K2705" t="s">
        <v>0</v>
      </c>
      <c r="L2705">
        <v>4</v>
      </c>
      <c r="M2705">
        <v>0.2</v>
      </c>
      <c r="N2705">
        <v>3058</v>
      </c>
      <c r="O2705">
        <v>856.24</v>
      </c>
      <c r="P2705">
        <v>200.38</v>
      </c>
    </row>
    <row r="2706" spans="1:16" x14ac:dyDescent="0.3">
      <c r="A2706">
        <v>136796</v>
      </c>
      <c r="B2706" s="16">
        <v>43953</v>
      </c>
      <c r="C2706" s="16">
        <v>43958</v>
      </c>
      <c r="D2706" t="s">
        <v>7</v>
      </c>
      <c r="E2706" t="s">
        <v>1160</v>
      </c>
      <c r="F2706" t="s">
        <v>10</v>
      </c>
      <c r="G2706" t="s">
        <v>110</v>
      </c>
      <c r="H2706" t="s">
        <v>22</v>
      </c>
      <c r="I2706" t="s">
        <v>4148</v>
      </c>
      <c r="J2706" t="s">
        <v>1740</v>
      </c>
      <c r="K2706" t="s">
        <v>0</v>
      </c>
      <c r="L2706">
        <v>4</v>
      </c>
      <c r="M2706">
        <v>0</v>
      </c>
      <c r="N2706">
        <v>2816</v>
      </c>
      <c r="O2706">
        <v>985</v>
      </c>
      <c r="P2706">
        <v>302.48</v>
      </c>
    </row>
    <row r="2707" spans="1:16" x14ac:dyDescent="0.3">
      <c r="A2707">
        <v>100123</v>
      </c>
      <c r="B2707" s="16">
        <v>44096</v>
      </c>
      <c r="C2707" s="16">
        <v>44102</v>
      </c>
      <c r="D2707" t="s">
        <v>7</v>
      </c>
      <c r="E2707" t="s">
        <v>94</v>
      </c>
      <c r="F2707" t="s">
        <v>10</v>
      </c>
      <c r="G2707" t="s">
        <v>23</v>
      </c>
      <c r="H2707" t="s">
        <v>22</v>
      </c>
      <c r="I2707" t="s">
        <v>3905</v>
      </c>
      <c r="J2707" t="s">
        <v>1740</v>
      </c>
      <c r="K2707" t="s">
        <v>0</v>
      </c>
      <c r="L2707">
        <v>2</v>
      </c>
      <c r="M2707">
        <v>0</v>
      </c>
      <c r="N2707">
        <v>1386</v>
      </c>
      <c r="O2707">
        <v>276.66000000000003</v>
      </c>
      <c r="P2707">
        <v>131.38</v>
      </c>
    </row>
    <row r="2708" spans="1:16" x14ac:dyDescent="0.3">
      <c r="A2708">
        <v>1099431</v>
      </c>
      <c r="B2708" s="16">
        <v>43599</v>
      </c>
      <c r="C2708" s="16">
        <v>43604</v>
      </c>
      <c r="D2708" t="s">
        <v>7</v>
      </c>
      <c r="E2708" t="s">
        <v>1685</v>
      </c>
      <c r="F2708" t="s">
        <v>10</v>
      </c>
      <c r="G2708" t="s">
        <v>43</v>
      </c>
      <c r="H2708" t="s">
        <v>82</v>
      </c>
      <c r="I2708" t="s">
        <v>2728</v>
      </c>
      <c r="J2708" t="s">
        <v>1618</v>
      </c>
      <c r="K2708" t="s">
        <v>186</v>
      </c>
      <c r="L2708">
        <v>5</v>
      </c>
      <c r="M2708">
        <v>0</v>
      </c>
      <c r="N2708">
        <v>296</v>
      </c>
      <c r="O2708">
        <v>127.16</v>
      </c>
      <c r="P2708">
        <v>22.84</v>
      </c>
    </row>
    <row r="2709" spans="1:16" x14ac:dyDescent="0.3">
      <c r="A2709">
        <v>131805</v>
      </c>
      <c r="B2709" s="16">
        <v>43770</v>
      </c>
      <c r="C2709" s="16">
        <v>43776</v>
      </c>
      <c r="D2709" t="s">
        <v>7</v>
      </c>
      <c r="E2709" t="s">
        <v>985</v>
      </c>
      <c r="F2709" t="s">
        <v>5</v>
      </c>
      <c r="G2709" t="s">
        <v>43</v>
      </c>
      <c r="H2709" t="s">
        <v>42</v>
      </c>
      <c r="I2709" t="s">
        <v>4147</v>
      </c>
      <c r="J2709" t="s">
        <v>1618</v>
      </c>
      <c r="K2709" t="s">
        <v>186</v>
      </c>
      <c r="L2709">
        <v>5</v>
      </c>
      <c r="M2709">
        <v>0</v>
      </c>
      <c r="N2709">
        <v>222</v>
      </c>
      <c r="O2709">
        <v>14.29</v>
      </c>
      <c r="P2709">
        <v>17.14</v>
      </c>
    </row>
    <row r="2710" spans="1:16" x14ac:dyDescent="0.3">
      <c r="A2710">
        <v>158706</v>
      </c>
      <c r="B2710" s="16">
        <v>43781</v>
      </c>
      <c r="C2710" s="16">
        <v>43784</v>
      </c>
      <c r="D2710" t="s">
        <v>40</v>
      </c>
      <c r="E2710" t="s">
        <v>1464</v>
      </c>
      <c r="F2710" t="s">
        <v>10</v>
      </c>
      <c r="G2710" t="s">
        <v>110</v>
      </c>
      <c r="H2710" t="s">
        <v>22</v>
      </c>
      <c r="I2710" t="s">
        <v>3625</v>
      </c>
      <c r="J2710" t="s">
        <v>1618</v>
      </c>
      <c r="K2710" t="s">
        <v>186</v>
      </c>
      <c r="L2710">
        <v>5</v>
      </c>
      <c r="M2710">
        <v>0</v>
      </c>
      <c r="N2710">
        <v>202</v>
      </c>
      <c r="O2710">
        <v>16.079999999999998</v>
      </c>
      <c r="P2710">
        <v>27.27</v>
      </c>
    </row>
    <row r="2711" spans="1:16" x14ac:dyDescent="0.3">
      <c r="A2711">
        <v>149816</v>
      </c>
      <c r="B2711" s="16">
        <v>43575</v>
      </c>
      <c r="C2711" s="16">
        <v>43578</v>
      </c>
      <c r="D2711" t="s">
        <v>40</v>
      </c>
      <c r="E2711" t="s">
        <v>805</v>
      </c>
      <c r="F2711" t="s">
        <v>5</v>
      </c>
      <c r="G2711" t="s">
        <v>30</v>
      </c>
      <c r="H2711" t="s">
        <v>102</v>
      </c>
      <c r="I2711" t="s">
        <v>2905</v>
      </c>
      <c r="J2711" t="s">
        <v>1401</v>
      </c>
      <c r="K2711" t="s">
        <v>60</v>
      </c>
      <c r="L2711">
        <v>7</v>
      </c>
      <c r="M2711">
        <v>0.4</v>
      </c>
      <c r="N2711">
        <v>3304</v>
      </c>
      <c r="O2711">
        <v>0</v>
      </c>
      <c r="P2711">
        <v>416.18</v>
      </c>
    </row>
    <row r="2712" spans="1:16" x14ac:dyDescent="0.3">
      <c r="A2712">
        <v>108901</v>
      </c>
      <c r="B2712" s="16">
        <v>43902</v>
      </c>
      <c r="C2712" s="16">
        <v>43907</v>
      </c>
      <c r="D2712" t="s">
        <v>7</v>
      </c>
      <c r="E2712" t="s">
        <v>2395</v>
      </c>
      <c r="F2712" t="s">
        <v>10</v>
      </c>
      <c r="G2712" t="s">
        <v>43</v>
      </c>
      <c r="H2712" t="s">
        <v>42</v>
      </c>
      <c r="I2712" t="s">
        <v>3621</v>
      </c>
      <c r="J2712" t="s">
        <v>1740</v>
      </c>
      <c r="K2712" t="s">
        <v>0</v>
      </c>
      <c r="L2712">
        <v>5</v>
      </c>
      <c r="M2712">
        <v>0</v>
      </c>
      <c r="N2712">
        <v>2530</v>
      </c>
      <c r="O2712">
        <v>834.16</v>
      </c>
      <c r="P2712">
        <v>387.94</v>
      </c>
    </row>
    <row r="2713" spans="1:16" x14ac:dyDescent="0.3">
      <c r="A2713">
        <v>103021</v>
      </c>
      <c r="B2713" s="16">
        <v>44140</v>
      </c>
      <c r="C2713" s="16">
        <v>44142</v>
      </c>
      <c r="D2713" t="s">
        <v>40</v>
      </c>
      <c r="E2713" t="s">
        <v>34</v>
      </c>
      <c r="F2713" t="s">
        <v>5</v>
      </c>
      <c r="G2713" t="s">
        <v>30</v>
      </c>
      <c r="H2713" t="s">
        <v>22</v>
      </c>
      <c r="I2713" t="s">
        <v>4146</v>
      </c>
      <c r="J2713" t="s">
        <v>1740</v>
      </c>
      <c r="K2713" t="s">
        <v>0</v>
      </c>
      <c r="L2713">
        <v>5</v>
      </c>
      <c r="M2713">
        <v>0</v>
      </c>
      <c r="N2713">
        <v>2722.5</v>
      </c>
      <c r="O2713">
        <v>653.16999999999996</v>
      </c>
      <c r="P2713">
        <v>277.94</v>
      </c>
    </row>
    <row r="2714" spans="1:16" x14ac:dyDescent="0.3">
      <c r="A2714">
        <v>134577</v>
      </c>
      <c r="B2714" s="16">
        <v>43995</v>
      </c>
      <c r="C2714" s="16">
        <v>43997</v>
      </c>
      <c r="D2714" t="s">
        <v>40</v>
      </c>
      <c r="E2714" t="s">
        <v>550</v>
      </c>
      <c r="F2714" t="s">
        <v>10</v>
      </c>
      <c r="G2714" t="s">
        <v>110</v>
      </c>
      <c r="H2714" t="s">
        <v>22</v>
      </c>
      <c r="I2714" t="s">
        <v>4145</v>
      </c>
      <c r="J2714" t="s">
        <v>1508</v>
      </c>
      <c r="K2714" t="s">
        <v>60</v>
      </c>
      <c r="L2714">
        <v>5</v>
      </c>
      <c r="M2714">
        <v>0.2</v>
      </c>
      <c r="N2714">
        <v>2677.5</v>
      </c>
      <c r="O2714">
        <v>106.81</v>
      </c>
      <c r="P2714">
        <v>236.95</v>
      </c>
    </row>
    <row r="2715" spans="1:16" x14ac:dyDescent="0.3">
      <c r="A2715">
        <v>126898</v>
      </c>
      <c r="B2715" s="16">
        <v>44022</v>
      </c>
      <c r="C2715" s="16">
        <v>44027</v>
      </c>
      <c r="D2715" t="s">
        <v>40</v>
      </c>
      <c r="E2715" t="s">
        <v>1560</v>
      </c>
      <c r="F2715" t="s">
        <v>10</v>
      </c>
      <c r="G2715" t="s">
        <v>30</v>
      </c>
      <c r="H2715" t="s">
        <v>102</v>
      </c>
      <c r="I2715" t="s">
        <v>4144</v>
      </c>
      <c r="J2715" t="s">
        <v>2406</v>
      </c>
      <c r="K2715" t="s">
        <v>186</v>
      </c>
      <c r="L2715">
        <v>3</v>
      </c>
      <c r="M2715">
        <v>0.4</v>
      </c>
      <c r="N2715">
        <v>3930</v>
      </c>
      <c r="O2715">
        <v>864.08</v>
      </c>
      <c r="P2715">
        <v>369.12</v>
      </c>
    </row>
    <row r="2716" spans="1:16" x14ac:dyDescent="0.3">
      <c r="A2716">
        <v>126674</v>
      </c>
      <c r="B2716" s="16">
        <v>44031</v>
      </c>
      <c r="C2716" s="16">
        <v>44035</v>
      </c>
      <c r="D2716" t="s">
        <v>7</v>
      </c>
      <c r="E2716" t="s">
        <v>420</v>
      </c>
      <c r="F2716" t="s">
        <v>10</v>
      </c>
      <c r="G2716" t="s">
        <v>110</v>
      </c>
      <c r="H2716" t="s">
        <v>22</v>
      </c>
      <c r="I2716" t="s">
        <v>4143</v>
      </c>
      <c r="J2716" t="s">
        <v>2406</v>
      </c>
      <c r="K2716" t="s">
        <v>186</v>
      </c>
      <c r="L2716">
        <v>2</v>
      </c>
      <c r="M2716">
        <v>0.2</v>
      </c>
      <c r="N2716">
        <v>2840</v>
      </c>
      <c r="O2716">
        <v>877.3</v>
      </c>
      <c r="P2716">
        <v>1107.8800000000001</v>
      </c>
    </row>
    <row r="2717" spans="1:16" x14ac:dyDescent="0.3">
      <c r="A2717">
        <v>4282</v>
      </c>
      <c r="B2717" s="16">
        <v>44158</v>
      </c>
      <c r="C2717" s="16">
        <v>44161</v>
      </c>
      <c r="D2717" t="s">
        <v>40</v>
      </c>
      <c r="E2717" t="s">
        <v>146</v>
      </c>
      <c r="F2717" t="s">
        <v>5</v>
      </c>
      <c r="G2717" t="s">
        <v>4</v>
      </c>
      <c r="H2717" t="s">
        <v>130</v>
      </c>
      <c r="I2717" t="s">
        <v>4142</v>
      </c>
      <c r="J2717" t="s">
        <v>1618</v>
      </c>
      <c r="K2717" t="s">
        <v>186</v>
      </c>
      <c r="L2717">
        <v>6</v>
      </c>
      <c r="M2717">
        <v>0</v>
      </c>
      <c r="N2717">
        <v>324</v>
      </c>
      <c r="O2717">
        <v>35.61</v>
      </c>
      <c r="P2717">
        <v>64.14</v>
      </c>
    </row>
    <row r="2718" spans="1:16" x14ac:dyDescent="0.3">
      <c r="A2718">
        <v>110322</v>
      </c>
      <c r="B2718" s="16">
        <v>44133</v>
      </c>
      <c r="C2718" s="16">
        <v>44139</v>
      </c>
      <c r="D2718" t="s">
        <v>7</v>
      </c>
      <c r="E2718" t="s">
        <v>791</v>
      </c>
      <c r="F2718" t="s">
        <v>5</v>
      </c>
      <c r="G2718" t="s">
        <v>30</v>
      </c>
      <c r="H2718" t="s">
        <v>22</v>
      </c>
      <c r="I2718" t="s">
        <v>4141</v>
      </c>
      <c r="J2718" t="s">
        <v>1618</v>
      </c>
      <c r="K2718" t="s">
        <v>186</v>
      </c>
      <c r="L2718">
        <v>3</v>
      </c>
      <c r="M2718">
        <v>0.2</v>
      </c>
      <c r="N2718">
        <v>150</v>
      </c>
      <c r="O2718">
        <v>11.96</v>
      </c>
      <c r="P2718">
        <v>52.73</v>
      </c>
    </row>
    <row r="2719" spans="1:16" x14ac:dyDescent="0.3">
      <c r="A2719">
        <v>4202</v>
      </c>
      <c r="B2719" s="16">
        <v>44158</v>
      </c>
      <c r="C2719" s="16">
        <v>44162</v>
      </c>
      <c r="D2719" t="s">
        <v>7</v>
      </c>
      <c r="E2719" t="s">
        <v>83</v>
      </c>
      <c r="F2719" t="s">
        <v>10</v>
      </c>
      <c r="G2719" t="s">
        <v>4</v>
      </c>
      <c r="H2719" t="s">
        <v>200</v>
      </c>
      <c r="I2719" t="s">
        <v>2597</v>
      </c>
      <c r="J2719" t="s">
        <v>1618</v>
      </c>
      <c r="K2719" t="s">
        <v>186</v>
      </c>
      <c r="L2719">
        <v>4</v>
      </c>
      <c r="M2719">
        <v>0</v>
      </c>
      <c r="N2719">
        <v>168</v>
      </c>
      <c r="O2719">
        <v>80.64</v>
      </c>
      <c r="P2719">
        <v>49.43</v>
      </c>
    </row>
    <row r="2720" spans="1:16" x14ac:dyDescent="0.3">
      <c r="A2720">
        <v>105940</v>
      </c>
      <c r="B2720" s="16">
        <v>43952</v>
      </c>
      <c r="C2720" s="16">
        <v>43954</v>
      </c>
      <c r="D2720" t="s">
        <v>32</v>
      </c>
      <c r="E2720" t="s">
        <v>46</v>
      </c>
      <c r="F2720" t="s">
        <v>10</v>
      </c>
      <c r="G2720" t="s">
        <v>43</v>
      </c>
      <c r="H2720" t="s">
        <v>42</v>
      </c>
      <c r="I2720" t="s">
        <v>4140</v>
      </c>
      <c r="J2720" t="s">
        <v>1618</v>
      </c>
      <c r="K2720" t="s">
        <v>186</v>
      </c>
      <c r="L2720">
        <v>3</v>
      </c>
      <c r="M2720">
        <v>0</v>
      </c>
      <c r="N2720">
        <v>90</v>
      </c>
      <c r="O2720">
        <v>2.7</v>
      </c>
      <c r="P2720">
        <v>4.6100000000000003</v>
      </c>
    </row>
    <row r="2721" spans="1:16" x14ac:dyDescent="0.3">
      <c r="A2721">
        <v>120094</v>
      </c>
      <c r="B2721" s="16">
        <v>43551</v>
      </c>
      <c r="C2721" s="16">
        <v>43553</v>
      </c>
      <c r="D2721" t="s">
        <v>40</v>
      </c>
      <c r="E2721" t="s">
        <v>236</v>
      </c>
      <c r="F2721" t="s">
        <v>5</v>
      </c>
      <c r="G2721" t="s">
        <v>23</v>
      </c>
      <c r="H2721" t="s">
        <v>22</v>
      </c>
      <c r="I2721" t="s">
        <v>3240</v>
      </c>
      <c r="J2721" t="s">
        <v>1618</v>
      </c>
      <c r="K2721" t="s">
        <v>186</v>
      </c>
      <c r="L2721">
        <v>3</v>
      </c>
      <c r="M2721">
        <v>0</v>
      </c>
      <c r="N2721">
        <v>105.6</v>
      </c>
      <c r="O2721">
        <v>-126.75</v>
      </c>
      <c r="P2721">
        <v>18.239999999999998</v>
      </c>
    </row>
    <row r="2722" spans="1:16" x14ac:dyDescent="0.3">
      <c r="A2722">
        <v>4934419</v>
      </c>
      <c r="B2722" s="16">
        <v>43916</v>
      </c>
      <c r="C2722" s="16">
        <v>43922</v>
      </c>
      <c r="D2722" t="s">
        <v>7</v>
      </c>
      <c r="E2722" t="s">
        <v>103</v>
      </c>
      <c r="F2722" t="s">
        <v>10</v>
      </c>
      <c r="G2722" t="s">
        <v>43</v>
      </c>
      <c r="H2722" t="s">
        <v>82</v>
      </c>
      <c r="I2722" t="s">
        <v>2722</v>
      </c>
      <c r="J2722" t="s">
        <v>1618</v>
      </c>
      <c r="K2722" t="s">
        <v>186</v>
      </c>
      <c r="L2722">
        <v>4</v>
      </c>
      <c r="M2722">
        <v>0</v>
      </c>
      <c r="N2722">
        <v>214.4</v>
      </c>
      <c r="O2722">
        <v>25.61</v>
      </c>
      <c r="P2722">
        <v>74.319999999999993</v>
      </c>
    </row>
    <row r="2723" spans="1:16" x14ac:dyDescent="0.3">
      <c r="A2723">
        <v>105086</v>
      </c>
      <c r="B2723" s="16">
        <v>44008</v>
      </c>
      <c r="C2723" s="16">
        <v>44013</v>
      </c>
      <c r="D2723" t="s">
        <v>7</v>
      </c>
      <c r="E2723" t="s">
        <v>277</v>
      </c>
      <c r="F2723" t="s">
        <v>10</v>
      </c>
      <c r="G2723" t="s">
        <v>23</v>
      </c>
      <c r="H2723" t="s">
        <v>22</v>
      </c>
      <c r="I2723" t="s">
        <v>4139</v>
      </c>
      <c r="J2723" t="s">
        <v>1740</v>
      </c>
      <c r="K2723" t="s">
        <v>0</v>
      </c>
      <c r="L2723">
        <v>3</v>
      </c>
      <c r="M2723">
        <v>0.2</v>
      </c>
      <c r="N2723">
        <v>2145</v>
      </c>
      <c r="O2723">
        <v>-82.12</v>
      </c>
      <c r="P2723">
        <v>299.72000000000003</v>
      </c>
    </row>
    <row r="2724" spans="1:16" x14ac:dyDescent="0.3">
      <c r="A2724">
        <v>100823</v>
      </c>
      <c r="B2724" s="16">
        <v>44158</v>
      </c>
      <c r="C2724" s="16">
        <v>44161</v>
      </c>
      <c r="D2724" t="s">
        <v>32</v>
      </c>
      <c r="E2724" t="s">
        <v>504</v>
      </c>
      <c r="F2724" t="s">
        <v>10</v>
      </c>
      <c r="G2724" t="s">
        <v>23</v>
      </c>
      <c r="H2724" t="s">
        <v>22</v>
      </c>
      <c r="I2724" t="s">
        <v>3765</v>
      </c>
      <c r="J2724" t="s">
        <v>1740</v>
      </c>
      <c r="K2724" t="s">
        <v>0</v>
      </c>
      <c r="L2724">
        <v>2</v>
      </c>
      <c r="M2724">
        <v>0.2</v>
      </c>
      <c r="N2724">
        <v>759</v>
      </c>
      <c r="O2724">
        <v>285.14</v>
      </c>
      <c r="P2724">
        <v>56.7</v>
      </c>
    </row>
    <row r="2725" spans="1:16" x14ac:dyDescent="0.3">
      <c r="A2725">
        <v>162038</v>
      </c>
      <c r="B2725" s="16">
        <v>43748</v>
      </c>
      <c r="C2725" s="16">
        <v>43748</v>
      </c>
      <c r="D2725" t="s">
        <v>114</v>
      </c>
      <c r="E2725" t="s">
        <v>747</v>
      </c>
      <c r="F2725" t="s">
        <v>10</v>
      </c>
      <c r="G2725" t="s">
        <v>110</v>
      </c>
      <c r="H2725" t="s">
        <v>22</v>
      </c>
      <c r="I2725" t="s">
        <v>4138</v>
      </c>
      <c r="J2725" t="s">
        <v>1740</v>
      </c>
      <c r="K2725" t="s">
        <v>0</v>
      </c>
      <c r="L2725">
        <v>2</v>
      </c>
      <c r="M2725">
        <v>0</v>
      </c>
      <c r="N2725">
        <v>979</v>
      </c>
      <c r="O2725">
        <v>283.55</v>
      </c>
      <c r="P2725">
        <v>46.99</v>
      </c>
    </row>
    <row r="2726" spans="1:16" x14ac:dyDescent="0.3">
      <c r="A2726">
        <v>127318</v>
      </c>
      <c r="B2726" s="16">
        <v>43846</v>
      </c>
      <c r="C2726" s="16">
        <v>43850</v>
      </c>
      <c r="D2726" t="s">
        <v>7</v>
      </c>
      <c r="E2726" t="s">
        <v>1037</v>
      </c>
      <c r="F2726" t="s">
        <v>10</v>
      </c>
      <c r="G2726" t="s">
        <v>30</v>
      </c>
      <c r="H2726" t="s">
        <v>22</v>
      </c>
      <c r="I2726" t="s">
        <v>2865</v>
      </c>
      <c r="J2726" t="s">
        <v>2141</v>
      </c>
      <c r="K2726" t="s">
        <v>0</v>
      </c>
      <c r="L2726">
        <v>2</v>
      </c>
      <c r="M2726">
        <v>0.2</v>
      </c>
      <c r="N2726">
        <v>1632</v>
      </c>
      <c r="O2726">
        <v>440.64</v>
      </c>
      <c r="P2726">
        <v>274.10000000000002</v>
      </c>
    </row>
    <row r="2727" spans="1:16" x14ac:dyDescent="0.3">
      <c r="A2727">
        <v>141703</v>
      </c>
      <c r="B2727" s="16">
        <v>43589</v>
      </c>
      <c r="C2727" s="16">
        <v>43589</v>
      </c>
      <c r="D2727" t="s">
        <v>114</v>
      </c>
      <c r="E2727" t="s">
        <v>865</v>
      </c>
      <c r="F2727" t="s">
        <v>10</v>
      </c>
      <c r="G2727" t="s">
        <v>43</v>
      </c>
      <c r="H2727" t="s">
        <v>42</v>
      </c>
      <c r="I2727" t="s">
        <v>4137</v>
      </c>
      <c r="J2727" t="s">
        <v>2141</v>
      </c>
      <c r="K2727" t="s">
        <v>0</v>
      </c>
      <c r="L2727">
        <v>2</v>
      </c>
      <c r="M2727">
        <v>0</v>
      </c>
      <c r="N2727">
        <v>2224</v>
      </c>
      <c r="O2727">
        <v>533.76</v>
      </c>
      <c r="P2727">
        <v>241.61</v>
      </c>
    </row>
    <row r="2728" spans="1:16" x14ac:dyDescent="0.3">
      <c r="A2728">
        <v>1092</v>
      </c>
      <c r="B2728" s="16">
        <v>43670</v>
      </c>
      <c r="C2728" s="16">
        <v>43674</v>
      </c>
      <c r="D2728" t="s">
        <v>40</v>
      </c>
      <c r="E2728" t="s">
        <v>1427</v>
      </c>
      <c r="F2728" t="s">
        <v>10</v>
      </c>
      <c r="G2728" t="s">
        <v>4</v>
      </c>
      <c r="H2728" t="s">
        <v>53</v>
      </c>
      <c r="I2728" t="s">
        <v>4136</v>
      </c>
      <c r="J2728" t="s">
        <v>1401</v>
      </c>
      <c r="K2728" t="s">
        <v>60</v>
      </c>
      <c r="L2728">
        <v>4</v>
      </c>
      <c r="M2728">
        <v>0</v>
      </c>
      <c r="N2728">
        <v>960</v>
      </c>
      <c r="O2728">
        <v>240</v>
      </c>
      <c r="P2728">
        <v>52.43</v>
      </c>
    </row>
    <row r="2729" spans="1:16" x14ac:dyDescent="0.3">
      <c r="A2729">
        <v>111610</v>
      </c>
      <c r="B2729" s="16">
        <v>43747</v>
      </c>
      <c r="C2729" s="16">
        <v>43751</v>
      </c>
      <c r="D2729" t="s">
        <v>7</v>
      </c>
      <c r="E2729" t="s">
        <v>137</v>
      </c>
      <c r="F2729" t="s">
        <v>10</v>
      </c>
      <c r="G2729" t="s">
        <v>30</v>
      </c>
      <c r="H2729" t="s">
        <v>184</v>
      </c>
      <c r="I2729" t="s">
        <v>4135</v>
      </c>
      <c r="J2729" t="s">
        <v>1401</v>
      </c>
      <c r="K2729" t="s">
        <v>60</v>
      </c>
      <c r="L2729">
        <v>4</v>
      </c>
      <c r="M2729">
        <v>0.4</v>
      </c>
      <c r="N2729">
        <v>1072</v>
      </c>
      <c r="O2729">
        <v>332.28</v>
      </c>
      <c r="P2729">
        <v>143.91</v>
      </c>
    </row>
    <row r="2730" spans="1:16" x14ac:dyDescent="0.3">
      <c r="A2730">
        <v>140639</v>
      </c>
      <c r="B2730" s="16">
        <v>44190</v>
      </c>
      <c r="C2730" s="16">
        <v>44194</v>
      </c>
      <c r="D2730" t="s">
        <v>7</v>
      </c>
      <c r="E2730" t="s">
        <v>755</v>
      </c>
      <c r="F2730" t="s">
        <v>10</v>
      </c>
      <c r="G2730" t="s">
        <v>30</v>
      </c>
      <c r="H2730" t="s">
        <v>22</v>
      </c>
      <c r="I2730" t="s">
        <v>2525</v>
      </c>
      <c r="J2730" t="s">
        <v>1401</v>
      </c>
      <c r="K2730" t="s">
        <v>60</v>
      </c>
      <c r="L2730">
        <v>4</v>
      </c>
      <c r="M2730">
        <v>0.2</v>
      </c>
      <c r="N2730">
        <v>2064</v>
      </c>
      <c r="O2730">
        <v>-361.87</v>
      </c>
      <c r="P2730">
        <v>225.78</v>
      </c>
    </row>
    <row r="2731" spans="1:16" x14ac:dyDescent="0.3">
      <c r="A2731">
        <v>166175</v>
      </c>
      <c r="B2731" s="16">
        <v>43694</v>
      </c>
      <c r="C2731" s="16">
        <v>43699</v>
      </c>
      <c r="D2731" t="s">
        <v>40</v>
      </c>
      <c r="E2731" t="s">
        <v>105</v>
      </c>
      <c r="F2731" t="s">
        <v>5</v>
      </c>
      <c r="G2731" t="s">
        <v>110</v>
      </c>
      <c r="H2731" t="s">
        <v>22</v>
      </c>
      <c r="I2731" t="s">
        <v>4134</v>
      </c>
      <c r="J2731" t="s">
        <v>2141</v>
      </c>
      <c r="K2731" t="s">
        <v>0</v>
      </c>
      <c r="L2731">
        <v>3</v>
      </c>
      <c r="M2731">
        <v>0.2</v>
      </c>
      <c r="N2731">
        <v>1560</v>
      </c>
      <c r="O2731">
        <v>31.14</v>
      </c>
      <c r="P2731">
        <v>65.900000000000006</v>
      </c>
    </row>
    <row r="2732" spans="1:16" x14ac:dyDescent="0.3">
      <c r="A2732">
        <v>2298886</v>
      </c>
      <c r="B2732" s="16">
        <v>43932</v>
      </c>
      <c r="C2732" s="16">
        <v>43934</v>
      </c>
      <c r="D2732" t="s">
        <v>40</v>
      </c>
      <c r="E2732" t="s">
        <v>1003</v>
      </c>
      <c r="F2732" t="s">
        <v>10</v>
      </c>
      <c r="G2732" t="s">
        <v>43</v>
      </c>
      <c r="H2732" t="s">
        <v>82</v>
      </c>
      <c r="I2732" t="s">
        <v>3904</v>
      </c>
      <c r="J2732" t="s">
        <v>2141</v>
      </c>
      <c r="K2732" t="s">
        <v>0</v>
      </c>
      <c r="L2732">
        <v>3</v>
      </c>
      <c r="M2732">
        <v>0</v>
      </c>
      <c r="N2732">
        <v>1896</v>
      </c>
      <c r="O2732">
        <v>74.56</v>
      </c>
      <c r="P2732">
        <v>345.39</v>
      </c>
    </row>
    <row r="2733" spans="1:16" x14ac:dyDescent="0.3">
      <c r="A2733">
        <v>135949</v>
      </c>
      <c r="B2733" s="16">
        <v>43883</v>
      </c>
      <c r="C2733" s="16">
        <v>43890</v>
      </c>
      <c r="D2733" t="s">
        <v>7</v>
      </c>
      <c r="E2733" t="s">
        <v>847</v>
      </c>
      <c r="F2733" t="s">
        <v>10</v>
      </c>
      <c r="G2733" t="s">
        <v>110</v>
      </c>
      <c r="H2733" t="s">
        <v>22</v>
      </c>
      <c r="I2733" t="s">
        <v>3700</v>
      </c>
      <c r="J2733" t="s">
        <v>2141</v>
      </c>
      <c r="K2733" t="s">
        <v>0</v>
      </c>
      <c r="L2733">
        <v>3</v>
      </c>
      <c r="M2733">
        <v>0.2</v>
      </c>
      <c r="N2733">
        <v>1656</v>
      </c>
      <c r="O2733">
        <v>55.16</v>
      </c>
      <c r="P2733">
        <v>58.45</v>
      </c>
    </row>
    <row r="2734" spans="1:16" x14ac:dyDescent="0.3">
      <c r="A2734">
        <v>110588</v>
      </c>
      <c r="B2734" s="16">
        <v>44165</v>
      </c>
      <c r="C2734" s="16">
        <v>44169</v>
      </c>
      <c r="D2734" t="s">
        <v>7</v>
      </c>
      <c r="E2734" t="s">
        <v>389</v>
      </c>
      <c r="F2734" t="s">
        <v>10</v>
      </c>
      <c r="G2734" t="s">
        <v>23</v>
      </c>
      <c r="H2734" t="s">
        <v>22</v>
      </c>
      <c r="I2734" t="s">
        <v>3755</v>
      </c>
      <c r="J2734" t="s">
        <v>1401</v>
      </c>
      <c r="K2734" t="s">
        <v>60</v>
      </c>
      <c r="L2734">
        <v>6</v>
      </c>
      <c r="M2734">
        <v>0.2</v>
      </c>
      <c r="N2734">
        <v>2520</v>
      </c>
      <c r="O2734">
        <v>175.81</v>
      </c>
      <c r="P2734">
        <v>495.44</v>
      </c>
    </row>
    <row r="2735" spans="1:16" x14ac:dyDescent="0.3">
      <c r="A2735">
        <v>105793</v>
      </c>
      <c r="B2735" s="16">
        <v>43513</v>
      </c>
      <c r="C2735" s="16">
        <v>43517</v>
      </c>
      <c r="D2735" t="s">
        <v>7</v>
      </c>
      <c r="E2735" t="s">
        <v>175</v>
      </c>
      <c r="F2735" t="s">
        <v>10</v>
      </c>
      <c r="G2735" t="s">
        <v>23</v>
      </c>
      <c r="H2735" t="s">
        <v>22</v>
      </c>
      <c r="I2735" t="s">
        <v>4133</v>
      </c>
      <c r="J2735" t="s">
        <v>1401</v>
      </c>
      <c r="K2735" t="s">
        <v>60</v>
      </c>
      <c r="L2735">
        <v>3</v>
      </c>
      <c r="M2735">
        <v>0.1</v>
      </c>
      <c r="N2735">
        <v>1224</v>
      </c>
      <c r="O2735">
        <v>563.04</v>
      </c>
      <c r="P2735">
        <v>270.64999999999998</v>
      </c>
    </row>
    <row r="2736" spans="1:16" x14ac:dyDescent="0.3">
      <c r="A2736">
        <v>135088</v>
      </c>
      <c r="B2736" s="16">
        <v>43936</v>
      </c>
      <c r="C2736" s="16">
        <v>43940</v>
      </c>
      <c r="D2736" t="s">
        <v>7</v>
      </c>
      <c r="E2736" t="s">
        <v>1292</v>
      </c>
      <c r="F2736" t="s">
        <v>5</v>
      </c>
      <c r="G2736" t="s">
        <v>110</v>
      </c>
      <c r="H2736" t="s">
        <v>22</v>
      </c>
      <c r="I2736" t="s">
        <v>2526</v>
      </c>
      <c r="J2736" t="s">
        <v>1401</v>
      </c>
      <c r="K2736" t="s">
        <v>60</v>
      </c>
      <c r="L2736">
        <v>6</v>
      </c>
      <c r="M2736">
        <v>0.2</v>
      </c>
      <c r="N2736">
        <v>1728</v>
      </c>
      <c r="O2736">
        <v>103.58</v>
      </c>
      <c r="P2736">
        <v>148.1</v>
      </c>
    </row>
    <row r="2737" spans="1:16" x14ac:dyDescent="0.3">
      <c r="A2737">
        <v>169136</v>
      </c>
      <c r="B2737" s="16">
        <v>44017</v>
      </c>
      <c r="C2737" s="16">
        <v>44024</v>
      </c>
      <c r="D2737" t="s">
        <v>7</v>
      </c>
      <c r="E2737" t="s">
        <v>277</v>
      </c>
      <c r="F2737" t="s">
        <v>10</v>
      </c>
      <c r="G2737" t="s">
        <v>110</v>
      </c>
      <c r="H2737" t="s">
        <v>22</v>
      </c>
      <c r="I2737" t="s">
        <v>4132</v>
      </c>
      <c r="J2737" t="s">
        <v>1401</v>
      </c>
      <c r="K2737" t="s">
        <v>60</v>
      </c>
      <c r="L2737">
        <v>3</v>
      </c>
      <c r="M2737">
        <v>0</v>
      </c>
      <c r="N2737">
        <v>1128</v>
      </c>
      <c r="O2737">
        <v>494.8</v>
      </c>
      <c r="P2737">
        <v>79.540000000000006</v>
      </c>
    </row>
    <row r="2738" spans="1:16" x14ac:dyDescent="0.3">
      <c r="A2738">
        <v>152854</v>
      </c>
      <c r="B2738" s="16">
        <v>44030</v>
      </c>
      <c r="C2738" s="16">
        <v>44037</v>
      </c>
      <c r="D2738" t="s">
        <v>7</v>
      </c>
      <c r="E2738" t="s">
        <v>92</v>
      </c>
      <c r="F2738" t="s">
        <v>10</v>
      </c>
      <c r="G2738" t="s">
        <v>30</v>
      </c>
      <c r="H2738" t="s">
        <v>22</v>
      </c>
      <c r="I2738" t="s">
        <v>2486</v>
      </c>
      <c r="J2738" t="s">
        <v>1401</v>
      </c>
      <c r="K2738" t="s">
        <v>60</v>
      </c>
      <c r="L2738">
        <v>3</v>
      </c>
      <c r="M2738">
        <v>0.2</v>
      </c>
      <c r="N2738">
        <v>1164</v>
      </c>
      <c r="O2738">
        <v>-77.78</v>
      </c>
      <c r="P2738">
        <v>103.09</v>
      </c>
    </row>
    <row r="2739" spans="1:16" x14ac:dyDescent="0.3">
      <c r="A2739">
        <v>7132</v>
      </c>
      <c r="B2739" s="16">
        <v>43602</v>
      </c>
      <c r="C2739" s="16">
        <v>43602</v>
      </c>
      <c r="D2739" t="s">
        <v>114</v>
      </c>
      <c r="E2739" t="s">
        <v>738</v>
      </c>
      <c r="F2739" t="s">
        <v>10</v>
      </c>
      <c r="G2739" t="s">
        <v>4</v>
      </c>
      <c r="H2739" t="s">
        <v>1746</v>
      </c>
      <c r="I2739" t="s">
        <v>1432</v>
      </c>
      <c r="J2739" t="s">
        <v>1401</v>
      </c>
      <c r="K2739" t="s">
        <v>60</v>
      </c>
      <c r="L2739">
        <v>6</v>
      </c>
      <c r="M2739">
        <v>0</v>
      </c>
      <c r="N2739">
        <v>1656</v>
      </c>
      <c r="O2739">
        <v>81.650000000000006</v>
      </c>
      <c r="P2739">
        <v>219.45</v>
      </c>
    </row>
    <row r="2740" spans="1:16" x14ac:dyDescent="0.3">
      <c r="A2740">
        <v>3696658</v>
      </c>
      <c r="B2740" s="16">
        <v>43795</v>
      </c>
      <c r="C2740" s="16">
        <v>43798</v>
      </c>
      <c r="D2740" t="s">
        <v>40</v>
      </c>
      <c r="E2740" t="s">
        <v>602</v>
      </c>
      <c r="F2740" t="s">
        <v>10</v>
      </c>
      <c r="G2740" t="s">
        <v>43</v>
      </c>
      <c r="H2740" t="s">
        <v>386</v>
      </c>
      <c r="I2740" t="s">
        <v>3074</v>
      </c>
      <c r="J2740" t="s">
        <v>1401</v>
      </c>
      <c r="K2740" t="s">
        <v>60</v>
      </c>
      <c r="L2740">
        <v>3</v>
      </c>
      <c r="M2740">
        <v>0.6</v>
      </c>
      <c r="N2740">
        <v>816</v>
      </c>
      <c r="O2740">
        <v>-571.85</v>
      </c>
      <c r="P2740">
        <v>179.01</v>
      </c>
    </row>
    <row r="2741" spans="1:16" x14ac:dyDescent="0.3">
      <c r="A2741">
        <v>158020</v>
      </c>
      <c r="B2741" s="16">
        <v>44156</v>
      </c>
      <c r="C2741" s="16">
        <v>44162</v>
      </c>
      <c r="D2741" t="s">
        <v>7</v>
      </c>
      <c r="E2741" t="s">
        <v>1467</v>
      </c>
      <c r="F2741" t="s">
        <v>10</v>
      </c>
      <c r="G2741" t="s">
        <v>43</v>
      </c>
      <c r="H2741" t="s">
        <v>42</v>
      </c>
      <c r="I2741" t="s">
        <v>2761</v>
      </c>
      <c r="J2741" t="s">
        <v>1401</v>
      </c>
      <c r="K2741" t="s">
        <v>60</v>
      </c>
      <c r="L2741">
        <v>3</v>
      </c>
      <c r="M2741">
        <v>0.4</v>
      </c>
      <c r="N2741">
        <v>1752</v>
      </c>
      <c r="O2741">
        <v>0</v>
      </c>
      <c r="P2741">
        <v>286.18</v>
      </c>
    </row>
    <row r="2742" spans="1:16" x14ac:dyDescent="0.3">
      <c r="A2742">
        <v>5153148</v>
      </c>
      <c r="B2742" s="16">
        <v>43711</v>
      </c>
      <c r="C2742" s="16">
        <v>43713</v>
      </c>
      <c r="D2742" t="s">
        <v>32</v>
      </c>
      <c r="E2742" t="s">
        <v>1728</v>
      </c>
      <c r="F2742" t="s">
        <v>10</v>
      </c>
      <c r="G2742" t="s">
        <v>30</v>
      </c>
      <c r="H2742" t="s">
        <v>29</v>
      </c>
      <c r="I2742" t="s">
        <v>4131</v>
      </c>
      <c r="J2742" t="s">
        <v>1508</v>
      </c>
      <c r="K2742" t="s">
        <v>60</v>
      </c>
      <c r="L2742">
        <v>3</v>
      </c>
      <c r="M2742">
        <v>0.4</v>
      </c>
      <c r="N2742">
        <v>1134</v>
      </c>
      <c r="O2742">
        <v>-56.69</v>
      </c>
      <c r="P2742">
        <v>90.71</v>
      </c>
    </row>
    <row r="2743" spans="1:16" x14ac:dyDescent="0.3">
      <c r="A2743">
        <v>2494415</v>
      </c>
      <c r="B2743" s="16">
        <v>43495</v>
      </c>
      <c r="C2743" s="16">
        <v>43497</v>
      </c>
      <c r="D2743" t="s">
        <v>40</v>
      </c>
      <c r="E2743" t="s">
        <v>903</v>
      </c>
      <c r="F2743" t="s">
        <v>10</v>
      </c>
      <c r="G2743" t="s">
        <v>30</v>
      </c>
      <c r="H2743" t="s">
        <v>67</v>
      </c>
      <c r="I2743" t="s">
        <v>1552</v>
      </c>
      <c r="J2743" t="s">
        <v>187</v>
      </c>
      <c r="K2743" t="s">
        <v>186</v>
      </c>
      <c r="L2743">
        <v>11</v>
      </c>
      <c r="M2743">
        <v>0.1</v>
      </c>
      <c r="N2743">
        <v>5764</v>
      </c>
      <c r="O2743">
        <v>1209.6500000000001</v>
      </c>
      <c r="P2743">
        <v>602.4</v>
      </c>
    </row>
    <row r="2744" spans="1:16" x14ac:dyDescent="0.3">
      <c r="A2744">
        <v>5262</v>
      </c>
      <c r="B2744" s="16">
        <v>43641</v>
      </c>
      <c r="C2744" s="16">
        <v>43645</v>
      </c>
      <c r="D2744" t="s">
        <v>7</v>
      </c>
      <c r="E2744" t="s">
        <v>1624</v>
      </c>
      <c r="F2744" t="s">
        <v>10</v>
      </c>
      <c r="G2744" t="s">
        <v>4</v>
      </c>
      <c r="H2744" t="s">
        <v>73</v>
      </c>
      <c r="I2744" t="s">
        <v>4130</v>
      </c>
      <c r="J2744" t="s">
        <v>1740</v>
      </c>
      <c r="K2744" t="s">
        <v>0</v>
      </c>
      <c r="L2744">
        <v>4</v>
      </c>
      <c r="M2744">
        <v>0</v>
      </c>
      <c r="N2744">
        <v>1408</v>
      </c>
      <c r="O2744">
        <v>393.22</v>
      </c>
      <c r="P2744">
        <v>184.03</v>
      </c>
    </row>
    <row r="2745" spans="1:16" x14ac:dyDescent="0.3">
      <c r="A2745">
        <v>134577</v>
      </c>
      <c r="B2745" s="16">
        <v>43995</v>
      </c>
      <c r="C2745" s="16">
        <v>43997</v>
      </c>
      <c r="D2745" t="s">
        <v>40</v>
      </c>
      <c r="E2745" t="s">
        <v>550</v>
      </c>
      <c r="F2745" t="s">
        <v>10</v>
      </c>
      <c r="G2745" t="s">
        <v>110</v>
      </c>
      <c r="H2745" t="s">
        <v>22</v>
      </c>
      <c r="I2745" t="s">
        <v>3492</v>
      </c>
      <c r="J2745" t="s">
        <v>1740</v>
      </c>
      <c r="K2745" t="s">
        <v>0</v>
      </c>
      <c r="L2745">
        <v>2</v>
      </c>
      <c r="M2745">
        <v>0</v>
      </c>
      <c r="N2745">
        <v>1188</v>
      </c>
      <c r="O2745">
        <v>-882.61</v>
      </c>
      <c r="P2745">
        <v>172.4</v>
      </c>
    </row>
    <row r="2746" spans="1:16" x14ac:dyDescent="0.3">
      <c r="A2746">
        <v>132967</v>
      </c>
      <c r="B2746" s="16">
        <v>44008</v>
      </c>
      <c r="C2746" s="16">
        <v>44012</v>
      </c>
      <c r="D2746" t="s">
        <v>7</v>
      </c>
      <c r="E2746" t="s">
        <v>776</v>
      </c>
      <c r="F2746" t="s">
        <v>10</v>
      </c>
      <c r="G2746" t="s">
        <v>23</v>
      </c>
      <c r="H2746" t="s">
        <v>22</v>
      </c>
      <c r="I2746" t="s">
        <v>3276</v>
      </c>
      <c r="J2746" t="s">
        <v>1618</v>
      </c>
      <c r="K2746" t="s">
        <v>186</v>
      </c>
      <c r="L2746">
        <v>3</v>
      </c>
      <c r="M2746">
        <v>0</v>
      </c>
      <c r="N2746">
        <v>135.6</v>
      </c>
      <c r="O2746">
        <v>37.96</v>
      </c>
      <c r="P2746">
        <v>11.21</v>
      </c>
    </row>
    <row r="2747" spans="1:16" x14ac:dyDescent="0.3">
      <c r="A2747">
        <v>109356</v>
      </c>
      <c r="B2747" s="16">
        <v>43536</v>
      </c>
      <c r="C2747" s="16">
        <v>43539</v>
      </c>
      <c r="D2747" t="s">
        <v>32</v>
      </c>
      <c r="E2747" t="s">
        <v>1058</v>
      </c>
      <c r="F2747" t="s">
        <v>10</v>
      </c>
      <c r="G2747" t="s">
        <v>30</v>
      </c>
      <c r="H2747" t="s">
        <v>102</v>
      </c>
      <c r="I2747" t="s">
        <v>2437</v>
      </c>
      <c r="J2747" t="s">
        <v>1618</v>
      </c>
      <c r="K2747" t="s">
        <v>186</v>
      </c>
      <c r="L2747">
        <v>3</v>
      </c>
      <c r="M2747">
        <v>0.7</v>
      </c>
      <c r="N2747">
        <v>114</v>
      </c>
      <c r="O2747">
        <v>43.29</v>
      </c>
      <c r="P2747">
        <v>9</v>
      </c>
    </row>
    <row r="2748" spans="1:16" x14ac:dyDescent="0.3">
      <c r="A2748">
        <v>141864</v>
      </c>
      <c r="B2748" s="16">
        <v>43679</v>
      </c>
      <c r="C2748" s="16">
        <v>43683</v>
      </c>
      <c r="D2748" t="s">
        <v>7</v>
      </c>
      <c r="E2748" t="s">
        <v>391</v>
      </c>
      <c r="F2748" t="s">
        <v>10</v>
      </c>
      <c r="G2748" t="s">
        <v>43</v>
      </c>
      <c r="H2748" t="s">
        <v>42</v>
      </c>
      <c r="I2748" t="s">
        <v>3007</v>
      </c>
      <c r="J2748" t="s">
        <v>1618</v>
      </c>
      <c r="K2748" t="s">
        <v>186</v>
      </c>
      <c r="L2748">
        <v>3</v>
      </c>
      <c r="M2748">
        <v>0</v>
      </c>
      <c r="N2748">
        <v>67.2</v>
      </c>
      <c r="O2748">
        <v>1.31</v>
      </c>
      <c r="P2748">
        <v>3.3</v>
      </c>
    </row>
    <row r="2749" spans="1:16" x14ac:dyDescent="0.3">
      <c r="A2749">
        <v>133730</v>
      </c>
      <c r="B2749" s="16">
        <v>44037</v>
      </c>
      <c r="C2749" s="16">
        <v>44040</v>
      </c>
      <c r="D2749" t="s">
        <v>32</v>
      </c>
      <c r="E2749" t="s">
        <v>1570</v>
      </c>
      <c r="F2749" t="s">
        <v>10</v>
      </c>
      <c r="G2749" t="s">
        <v>110</v>
      </c>
      <c r="H2749" t="s">
        <v>22</v>
      </c>
      <c r="I2749" t="s">
        <v>2544</v>
      </c>
      <c r="J2749" t="s">
        <v>1618</v>
      </c>
      <c r="K2749" t="s">
        <v>186</v>
      </c>
      <c r="L2749">
        <v>3</v>
      </c>
      <c r="M2749">
        <v>0.2</v>
      </c>
      <c r="N2749">
        <v>103.2</v>
      </c>
      <c r="O2749">
        <v>-3.44</v>
      </c>
      <c r="P2749">
        <v>3.59</v>
      </c>
    </row>
    <row r="2750" spans="1:16" x14ac:dyDescent="0.3">
      <c r="A2750">
        <v>4652302</v>
      </c>
      <c r="B2750" s="16">
        <v>43890</v>
      </c>
      <c r="C2750" s="16">
        <v>43895</v>
      </c>
      <c r="D2750" t="s">
        <v>7</v>
      </c>
      <c r="E2750" t="s">
        <v>1378</v>
      </c>
      <c r="F2750" t="s">
        <v>5</v>
      </c>
      <c r="G2750" t="s">
        <v>43</v>
      </c>
      <c r="H2750" t="s">
        <v>82</v>
      </c>
      <c r="I2750" t="s">
        <v>3487</v>
      </c>
      <c r="J2750" t="s">
        <v>1618</v>
      </c>
      <c r="K2750" t="s">
        <v>186</v>
      </c>
      <c r="L2750">
        <v>3</v>
      </c>
      <c r="M2750">
        <v>0.1</v>
      </c>
      <c r="N2750">
        <v>147.6</v>
      </c>
      <c r="O2750">
        <v>47.91</v>
      </c>
      <c r="P2750">
        <v>17.91</v>
      </c>
    </row>
    <row r="2751" spans="1:16" x14ac:dyDescent="0.3">
      <c r="A2751">
        <v>159112</v>
      </c>
      <c r="B2751" s="16">
        <v>43721</v>
      </c>
      <c r="C2751" s="16">
        <v>43727</v>
      </c>
      <c r="D2751" t="s">
        <v>7</v>
      </c>
      <c r="E2751" t="s">
        <v>338</v>
      </c>
      <c r="F2751" t="s">
        <v>10</v>
      </c>
      <c r="G2751" t="s">
        <v>43</v>
      </c>
      <c r="H2751" t="s">
        <v>42</v>
      </c>
      <c r="I2751" t="s">
        <v>3106</v>
      </c>
      <c r="J2751" t="s">
        <v>1618</v>
      </c>
      <c r="K2751" t="s">
        <v>186</v>
      </c>
      <c r="L2751">
        <v>3</v>
      </c>
      <c r="M2751">
        <v>0</v>
      </c>
      <c r="N2751">
        <v>86.4</v>
      </c>
      <c r="O2751">
        <v>3.45</v>
      </c>
      <c r="P2751">
        <v>4.38</v>
      </c>
    </row>
    <row r="2752" spans="1:16" x14ac:dyDescent="0.3">
      <c r="A2752">
        <v>4191467</v>
      </c>
      <c r="B2752" s="16">
        <v>43636</v>
      </c>
      <c r="C2752" s="16">
        <v>43642</v>
      </c>
      <c r="D2752" t="s">
        <v>7</v>
      </c>
      <c r="E2752" t="s">
        <v>39</v>
      </c>
      <c r="F2752" t="s">
        <v>10</v>
      </c>
      <c r="G2752" t="s">
        <v>30</v>
      </c>
      <c r="H2752" t="s">
        <v>29</v>
      </c>
      <c r="I2752" t="s">
        <v>3067</v>
      </c>
      <c r="J2752" t="s">
        <v>1618</v>
      </c>
      <c r="K2752" t="s">
        <v>186</v>
      </c>
      <c r="L2752">
        <v>3</v>
      </c>
      <c r="M2752">
        <v>0</v>
      </c>
      <c r="N2752">
        <v>140.4</v>
      </c>
      <c r="O2752">
        <v>68.78</v>
      </c>
      <c r="P2752">
        <v>10.93</v>
      </c>
    </row>
    <row r="2753" spans="1:16" x14ac:dyDescent="0.3">
      <c r="A2753">
        <v>117518</v>
      </c>
      <c r="B2753" s="16">
        <v>43548</v>
      </c>
      <c r="C2753" s="16">
        <v>43553</v>
      </c>
      <c r="D2753" t="s">
        <v>40</v>
      </c>
      <c r="E2753" t="s">
        <v>350</v>
      </c>
      <c r="F2753" t="s">
        <v>10</v>
      </c>
      <c r="G2753" t="s">
        <v>30</v>
      </c>
      <c r="H2753" t="s">
        <v>122</v>
      </c>
      <c r="I2753" t="s">
        <v>2464</v>
      </c>
      <c r="J2753" t="s">
        <v>1618</v>
      </c>
      <c r="K2753" t="s">
        <v>186</v>
      </c>
      <c r="L2753">
        <v>3</v>
      </c>
      <c r="M2753">
        <v>0</v>
      </c>
      <c r="N2753">
        <v>124.8</v>
      </c>
      <c r="O2753">
        <v>39</v>
      </c>
      <c r="P2753">
        <v>5.64</v>
      </c>
    </row>
    <row r="2754" spans="1:16" x14ac:dyDescent="0.3">
      <c r="A2754">
        <v>126940</v>
      </c>
      <c r="B2754" s="16">
        <v>44093</v>
      </c>
      <c r="C2754" s="16">
        <v>44099</v>
      </c>
      <c r="D2754" t="s">
        <v>7</v>
      </c>
      <c r="E2754" t="s">
        <v>460</v>
      </c>
      <c r="F2754" t="s">
        <v>10</v>
      </c>
      <c r="G2754" t="s">
        <v>23</v>
      </c>
      <c r="H2754" t="s">
        <v>22</v>
      </c>
      <c r="I2754" t="s">
        <v>2443</v>
      </c>
      <c r="J2754" t="s">
        <v>1508</v>
      </c>
      <c r="K2754" t="s">
        <v>60</v>
      </c>
      <c r="L2754">
        <v>4</v>
      </c>
      <c r="M2754">
        <v>0</v>
      </c>
      <c r="N2754">
        <v>1332</v>
      </c>
      <c r="O2754">
        <v>386.03</v>
      </c>
      <c r="P2754">
        <v>251.12</v>
      </c>
    </row>
    <row r="2755" spans="1:16" x14ac:dyDescent="0.3">
      <c r="A2755">
        <v>118589</v>
      </c>
      <c r="B2755" s="16">
        <v>44112</v>
      </c>
      <c r="C2755" s="16">
        <v>44117</v>
      </c>
      <c r="D2755" t="s">
        <v>7</v>
      </c>
      <c r="E2755" t="s">
        <v>2765</v>
      </c>
      <c r="F2755" t="s">
        <v>10</v>
      </c>
      <c r="G2755" t="s">
        <v>23</v>
      </c>
      <c r="H2755" t="s">
        <v>22</v>
      </c>
      <c r="I2755" t="s">
        <v>2972</v>
      </c>
      <c r="J2755" t="s">
        <v>1740</v>
      </c>
      <c r="K2755" t="s">
        <v>0</v>
      </c>
      <c r="L2755">
        <v>3</v>
      </c>
      <c r="M2755">
        <v>0</v>
      </c>
      <c r="N2755">
        <v>1006.5</v>
      </c>
      <c r="O2755">
        <v>20.059999999999999</v>
      </c>
      <c r="P2755">
        <v>71.3</v>
      </c>
    </row>
    <row r="2756" spans="1:16" x14ac:dyDescent="0.3">
      <c r="A2756">
        <v>130321</v>
      </c>
      <c r="B2756" s="16">
        <v>44140</v>
      </c>
      <c r="C2756" s="16">
        <v>44144</v>
      </c>
      <c r="D2756" t="s">
        <v>7</v>
      </c>
      <c r="E2756" t="s">
        <v>1023</v>
      </c>
      <c r="F2756" t="s">
        <v>10</v>
      </c>
      <c r="G2756" t="s">
        <v>43</v>
      </c>
      <c r="H2756" t="s">
        <v>42</v>
      </c>
      <c r="I2756" t="s">
        <v>4129</v>
      </c>
      <c r="J2756" t="s">
        <v>1740</v>
      </c>
      <c r="K2756" t="s">
        <v>0</v>
      </c>
      <c r="L2756">
        <v>3</v>
      </c>
      <c r="M2756">
        <v>0</v>
      </c>
      <c r="N2756">
        <v>1732.5</v>
      </c>
      <c r="O2756">
        <v>345.56</v>
      </c>
      <c r="P2756">
        <v>336.81</v>
      </c>
    </row>
    <row r="2757" spans="1:16" x14ac:dyDescent="0.3">
      <c r="A2757">
        <v>2840964</v>
      </c>
      <c r="B2757" s="16">
        <v>44153</v>
      </c>
      <c r="C2757" s="16">
        <v>44157</v>
      </c>
      <c r="D2757" t="s">
        <v>7</v>
      </c>
      <c r="E2757" t="s">
        <v>239</v>
      </c>
      <c r="F2757" t="s">
        <v>5</v>
      </c>
      <c r="G2757" t="s">
        <v>30</v>
      </c>
      <c r="H2757" t="s">
        <v>29</v>
      </c>
      <c r="I2757" t="s">
        <v>4128</v>
      </c>
      <c r="J2757" t="s">
        <v>2141</v>
      </c>
      <c r="K2757" t="s">
        <v>0</v>
      </c>
      <c r="L2757">
        <v>4</v>
      </c>
      <c r="M2757">
        <v>0.4</v>
      </c>
      <c r="N2757">
        <v>3840</v>
      </c>
      <c r="O2757">
        <v>613.83000000000004</v>
      </c>
      <c r="P2757">
        <v>290.44</v>
      </c>
    </row>
    <row r="2758" spans="1:16" x14ac:dyDescent="0.3">
      <c r="A2758">
        <v>3995958</v>
      </c>
      <c r="B2758" s="16">
        <v>44057</v>
      </c>
      <c r="C2758" s="16">
        <v>44057</v>
      </c>
      <c r="D2758" t="s">
        <v>114</v>
      </c>
      <c r="E2758" t="s">
        <v>2478</v>
      </c>
      <c r="F2758" t="s">
        <v>5</v>
      </c>
      <c r="G2758" t="s">
        <v>43</v>
      </c>
      <c r="H2758" t="s">
        <v>82</v>
      </c>
      <c r="I2758" t="s">
        <v>4127</v>
      </c>
      <c r="J2758" t="s">
        <v>2406</v>
      </c>
      <c r="K2758" t="s">
        <v>186</v>
      </c>
      <c r="L2758">
        <v>2</v>
      </c>
      <c r="M2758">
        <v>0</v>
      </c>
      <c r="N2758">
        <v>2000</v>
      </c>
      <c r="O2758">
        <v>-337.74</v>
      </c>
      <c r="P2758">
        <v>190.39</v>
      </c>
    </row>
    <row r="2759" spans="1:16" x14ac:dyDescent="0.3">
      <c r="A2759">
        <v>5952</v>
      </c>
      <c r="B2759" s="16">
        <v>43693</v>
      </c>
      <c r="C2759" s="16">
        <v>43698</v>
      </c>
      <c r="D2759" t="s">
        <v>7</v>
      </c>
      <c r="E2759" t="s">
        <v>1248</v>
      </c>
      <c r="F2759" t="s">
        <v>10</v>
      </c>
      <c r="G2759" t="s">
        <v>4</v>
      </c>
      <c r="H2759" t="s">
        <v>53</v>
      </c>
      <c r="I2759" t="s">
        <v>4126</v>
      </c>
      <c r="J2759" t="s">
        <v>2406</v>
      </c>
      <c r="K2759" t="s">
        <v>186</v>
      </c>
      <c r="L2759">
        <v>2</v>
      </c>
      <c r="M2759">
        <v>0</v>
      </c>
      <c r="N2759">
        <v>1420</v>
      </c>
      <c r="O2759">
        <v>397.4</v>
      </c>
      <c r="P2759">
        <v>151.84</v>
      </c>
    </row>
    <row r="2760" spans="1:16" x14ac:dyDescent="0.3">
      <c r="A2760">
        <v>128312</v>
      </c>
      <c r="B2760" s="16">
        <v>44161</v>
      </c>
      <c r="C2760" s="16">
        <v>44163</v>
      </c>
      <c r="D2760" t="s">
        <v>40</v>
      </c>
      <c r="E2760" t="s">
        <v>1100</v>
      </c>
      <c r="F2760" t="s">
        <v>5</v>
      </c>
      <c r="G2760" t="s">
        <v>30</v>
      </c>
      <c r="H2760" t="s">
        <v>22</v>
      </c>
      <c r="I2760" t="s">
        <v>4125</v>
      </c>
      <c r="J2760" t="s">
        <v>2141</v>
      </c>
      <c r="K2760" t="s">
        <v>0</v>
      </c>
      <c r="L2760">
        <v>2</v>
      </c>
      <c r="M2760">
        <v>0</v>
      </c>
      <c r="N2760">
        <v>1024</v>
      </c>
      <c r="O2760">
        <v>40.5</v>
      </c>
      <c r="P2760">
        <v>129.25</v>
      </c>
    </row>
    <row r="2761" spans="1:16" x14ac:dyDescent="0.3">
      <c r="A2761">
        <v>121088</v>
      </c>
      <c r="B2761" s="16">
        <v>43960</v>
      </c>
      <c r="C2761" s="16">
        <v>43967</v>
      </c>
      <c r="D2761" t="s">
        <v>7</v>
      </c>
      <c r="E2761" t="s">
        <v>410</v>
      </c>
      <c r="F2761" t="s">
        <v>10</v>
      </c>
      <c r="G2761" t="s">
        <v>30</v>
      </c>
      <c r="H2761" t="s">
        <v>122</v>
      </c>
      <c r="I2761" t="s">
        <v>2963</v>
      </c>
      <c r="J2761" t="s">
        <v>1401</v>
      </c>
      <c r="K2761" t="s">
        <v>60</v>
      </c>
      <c r="L2761">
        <v>5</v>
      </c>
      <c r="M2761">
        <v>0</v>
      </c>
      <c r="N2761">
        <v>2080</v>
      </c>
      <c r="O2761">
        <v>-270.12</v>
      </c>
      <c r="P2761">
        <v>215.66</v>
      </c>
    </row>
    <row r="2762" spans="1:16" x14ac:dyDescent="0.3">
      <c r="A2762">
        <v>119177</v>
      </c>
      <c r="B2762" s="16">
        <v>43771</v>
      </c>
      <c r="C2762" s="16">
        <v>43777</v>
      </c>
      <c r="D2762" t="s">
        <v>7</v>
      </c>
      <c r="E2762" t="s">
        <v>782</v>
      </c>
      <c r="F2762" t="s">
        <v>10</v>
      </c>
      <c r="G2762" t="s">
        <v>23</v>
      </c>
      <c r="H2762" t="s">
        <v>22</v>
      </c>
      <c r="I2762" t="s">
        <v>2711</v>
      </c>
      <c r="J2762" t="s">
        <v>1401</v>
      </c>
      <c r="K2762" t="s">
        <v>60</v>
      </c>
      <c r="L2762">
        <v>5</v>
      </c>
      <c r="M2762">
        <v>0.3</v>
      </c>
      <c r="N2762">
        <v>2260</v>
      </c>
      <c r="O2762">
        <v>-1673.51</v>
      </c>
      <c r="P2762">
        <v>483.68</v>
      </c>
    </row>
    <row r="2763" spans="1:16" x14ac:dyDescent="0.3">
      <c r="A2763">
        <v>110623</v>
      </c>
      <c r="B2763" s="16">
        <v>44109</v>
      </c>
      <c r="C2763" s="16">
        <v>44115</v>
      </c>
      <c r="D2763" t="s">
        <v>7</v>
      </c>
      <c r="E2763" t="s">
        <v>933</v>
      </c>
      <c r="F2763" t="s">
        <v>10</v>
      </c>
      <c r="G2763" t="s">
        <v>30</v>
      </c>
      <c r="H2763" t="s">
        <v>67</v>
      </c>
      <c r="I2763" t="s">
        <v>3438</v>
      </c>
      <c r="J2763" t="s">
        <v>1401</v>
      </c>
      <c r="K2763" t="s">
        <v>60</v>
      </c>
      <c r="L2763">
        <v>4</v>
      </c>
      <c r="M2763">
        <v>0.4</v>
      </c>
      <c r="N2763">
        <v>1232</v>
      </c>
      <c r="O2763">
        <v>-33.049999999999997</v>
      </c>
      <c r="P2763">
        <v>103.11</v>
      </c>
    </row>
    <row r="2764" spans="1:16" x14ac:dyDescent="0.3">
      <c r="A2764">
        <v>1662</v>
      </c>
      <c r="B2764" s="16">
        <v>43940</v>
      </c>
      <c r="C2764" s="16">
        <v>43943</v>
      </c>
      <c r="D2764" t="s">
        <v>40</v>
      </c>
      <c r="E2764" t="s">
        <v>1600</v>
      </c>
      <c r="F2764" t="s">
        <v>10</v>
      </c>
      <c r="G2764" t="s">
        <v>4</v>
      </c>
      <c r="H2764" t="s">
        <v>9</v>
      </c>
      <c r="I2764" t="s">
        <v>1963</v>
      </c>
      <c r="J2764" t="s">
        <v>1618</v>
      </c>
      <c r="K2764" t="s">
        <v>186</v>
      </c>
      <c r="L2764">
        <v>4</v>
      </c>
      <c r="M2764">
        <v>0.7</v>
      </c>
      <c r="N2764">
        <v>177.6</v>
      </c>
      <c r="O2764">
        <v>-20.77</v>
      </c>
      <c r="P2764">
        <v>11.93</v>
      </c>
    </row>
    <row r="2765" spans="1:16" x14ac:dyDescent="0.3">
      <c r="A2765">
        <v>3062391</v>
      </c>
      <c r="B2765" s="16">
        <v>43628</v>
      </c>
      <c r="C2765" s="16">
        <v>43632</v>
      </c>
      <c r="D2765" t="s">
        <v>7</v>
      </c>
      <c r="E2765" t="s">
        <v>273</v>
      </c>
      <c r="F2765" t="s">
        <v>10</v>
      </c>
      <c r="G2765" t="s">
        <v>43</v>
      </c>
      <c r="H2765" t="s">
        <v>82</v>
      </c>
      <c r="I2765" t="s">
        <v>4124</v>
      </c>
      <c r="J2765" t="s">
        <v>1618</v>
      </c>
      <c r="K2765" t="s">
        <v>186</v>
      </c>
      <c r="L2765">
        <v>5</v>
      </c>
      <c r="M2765">
        <v>0</v>
      </c>
      <c r="N2765">
        <v>158</v>
      </c>
      <c r="O2765">
        <v>20.52</v>
      </c>
      <c r="P2765">
        <v>11.35</v>
      </c>
    </row>
    <row r="2766" spans="1:16" x14ac:dyDescent="0.3">
      <c r="A2766">
        <v>161695</v>
      </c>
      <c r="B2766" s="16">
        <v>43804</v>
      </c>
      <c r="C2766" s="16">
        <v>43809</v>
      </c>
      <c r="D2766" t="s">
        <v>7</v>
      </c>
      <c r="E2766" t="s">
        <v>721</v>
      </c>
      <c r="F2766" t="s">
        <v>10</v>
      </c>
      <c r="G2766" t="s">
        <v>23</v>
      </c>
      <c r="H2766" t="s">
        <v>22</v>
      </c>
      <c r="I2766" t="s">
        <v>4123</v>
      </c>
      <c r="J2766" t="s">
        <v>1618</v>
      </c>
      <c r="K2766" t="s">
        <v>186</v>
      </c>
      <c r="L2766">
        <v>4</v>
      </c>
      <c r="M2766">
        <v>0.7</v>
      </c>
      <c r="N2766">
        <v>110.4</v>
      </c>
      <c r="O2766">
        <v>31.95</v>
      </c>
      <c r="P2766">
        <v>38.340000000000003</v>
      </c>
    </row>
    <row r="2767" spans="1:16" x14ac:dyDescent="0.3">
      <c r="A2767">
        <v>141598</v>
      </c>
      <c r="B2767" s="16">
        <v>43757</v>
      </c>
      <c r="C2767" s="16">
        <v>43760</v>
      </c>
      <c r="D2767" t="s">
        <v>32</v>
      </c>
      <c r="E2767" t="s">
        <v>1531</v>
      </c>
      <c r="F2767" t="s">
        <v>10</v>
      </c>
      <c r="G2767" t="s">
        <v>110</v>
      </c>
      <c r="H2767" t="s">
        <v>22</v>
      </c>
      <c r="I2767" t="s">
        <v>4122</v>
      </c>
      <c r="J2767" t="s">
        <v>1618</v>
      </c>
      <c r="K2767" t="s">
        <v>186</v>
      </c>
      <c r="L2767">
        <v>5</v>
      </c>
      <c r="M2767">
        <v>0.2</v>
      </c>
      <c r="N2767">
        <v>114</v>
      </c>
      <c r="O2767">
        <v>0</v>
      </c>
      <c r="P2767">
        <v>6.38</v>
      </c>
    </row>
    <row r="2768" spans="1:16" x14ac:dyDescent="0.3">
      <c r="A2768">
        <v>2912</v>
      </c>
      <c r="B2768" s="16">
        <v>43631</v>
      </c>
      <c r="C2768" s="16">
        <v>43635</v>
      </c>
      <c r="D2768" t="s">
        <v>7</v>
      </c>
      <c r="E2768" t="s">
        <v>847</v>
      </c>
      <c r="F2768" t="s">
        <v>10</v>
      </c>
      <c r="G2768" t="s">
        <v>91</v>
      </c>
      <c r="H2768" t="s">
        <v>91</v>
      </c>
      <c r="I2768" t="s">
        <v>2563</v>
      </c>
      <c r="J2768" t="s">
        <v>1618</v>
      </c>
      <c r="K2768" t="s">
        <v>186</v>
      </c>
      <c r="L2768">
        <v>4</v>
      </c>
      <c r="M2768">
        <v>0</v>
      </c>
      <c r="N2768">
        <v>204.8</v>
      </c>
      <c r="O2768">
        <v>85.99</v>
      </c>
      <c r="P2768">
        <v>10.02</v>
      </c>
    </row>
    <row r="2769" spans="1:16" x14ac:dyDescent="0.3">
      <c r="A2769">
        <v>4403683</v>
      </c>
      <c r="B2769" s="16">
        <v>44041</v>
      </c>
      <c r="C2769" s="16">
        <v>44044</v>
      </c>
      <c r="D2769" t="s">
        <v>40</v>
      </c>
      <c r="E2769" t="s">
        <v>167</v>
      </c>
      <c r="F2769" t="s">
        <v>10</v>
      </c>
      <c r="G2769" t="s">
        <v>43</v>
      </c>
      <c r="H2769" t="s">
        <v>82</v>
      </c>
      <c r="I2769" t="s">
        <v>3325</v>
      </c>
      <c r="J2769" t="s">
        <v>1618</v>
      </c>
      <c r="K2769" t="s">
        <v>186</v>
      </c>
      <c r="L2769">
        <v>5</v>
      </c>
      <c r="M2769">
        <v>0</v>
      </c>
      <c r="N2769">
        <v>148</v>
      </c>
      <c r="O2769">
        <v>47.34</v>
      </c>
      <c r="P2769">
        <v>8.4700000000000006</v>
      </c>
    </row>
    <row r="2770" spans="1:16" x14ac:dyDescent="0.3">
      <c r="A2770">
        <v>107256</v>
      </c>
      <c r="B2770" s="16">
        <v>44083</v>
      </c>
      <c r="C2770" s="16">
        <v>44087</v>
      </c>
      <c r="D2770" t="s">
        <v>7</v>
      </c>
      <c r="E2770" t="s">
        <v>1208</v>
      </c>
      <c r="F2770" t="s">
        <v>10</v>
      </c>
      <c r="G2770" t="s">
        <v>110</v>
      </c>
      <c r="H2770" t="s">
        <v>22</v>
      </c>
      <c r="I2770" t="s">
        <v>2904</v>
      </c>
      <c r="J2770" t="s">
        <v>1401</v>
      </c>
      <c r="K2770" t="s">
        <v>60</v>
      </c>
      <c r="L2770">
        <v>4</v>
      </c>
      <c r="M2770">
        <v>0</v>
      </c>
      <c r="N2770">
        <v>1216</v>
      </c>
      <c r="O2770">
        <v>316.02</v>
      </c>
      <c r="P2770">
        <v>94.08</v>
      </c>
    </row>
    <row r="2771" spans="1:16" x14ac:dyDescent="0.3">
      <c r="A2771">
        <v>112968</v>
      </c>
      <c r="B2771" s="16">
        <v>43820</v>
      </c>
      <c r="C2771" s="16">
        <v>43825</v>
      </c>
      <c r="D2771" t="s">
        <v>40</v>
      </c>
      <c r="E2771" t="s">
        <v>3183</v>
      </c>
      <c r="F2771" t="s">
        <v>10</v>
      </c>
      <c r="G2771" t="s">
        <v>43</v>
      </c>
      <c r="H2771" t="s">
        <v>42</v>
      </c>
      <c r="I2771" t="s">
        <v>2830</v>
      </c>
      <c r="J2771" t="s">
        <v>1618</v>
      </c>
      <c r="K2771" t="s">
        <v>186</v>
      </c>
      <c r="L2771">
        <v>4</v>
      </c>
      <c r="M2771">
        <v>0</v>
      </c>
      <c r="N2771">
        <v>108.8</v>
      </c>
      <c r="O2771">
        <v>29.37</v>
      </c>
      <c r="P2771">
        <v>9.15</v>
      </c>
    </row>
    <row r="2772" spans="1:16" x14ac:dyDescent="0.3">
      <c r="A2772">
        <v>2765445</v>
      </c>
      <c r="B2772" s="16">
        <v>43777</v>
      </c>
      <c r="C2772" s="16">
        <v>43781</v>
      </c>
      <c r="D2772" t="s">
        <v>7</v>
      </c>
      <c r="E2772" t="s">
        <v>750</v>
      </c>
      <c r="F2772" t="s">
        <v>10</v>
      </c>
      <c r="G2772" t="s">
        <v>30</v>
      </c>
      <c r="H2772" t="s">
        <v>29</v>
      </c>
      <c r="I2772" t="s">
        <v>2667</v>
      </c>
      <c r="J2772" t="s">
        <v>1618</v>
      </c>
      <c r="K2772" t="s">
        <v>186</v>
      </c>
      <c r="L2772">
        <v>4</v>
      </c>
      <c r="M2772">
        <v>0</v>
      </c>
      <c r="N2772">
        <v>214.4</v>
      </c>
      <c r="O2772">
        <v>-132.24</v>
      </c>
      <c r="P2772">
        <v>16</v>
      </c>
    </row>
    <row r="2773" spans="1:16" x14ac:dyDescent="0.3">
      <c r="A2773">
        <v>2898091</v>
      </c>
      <c r="B2773" s="16">
        <v>43495</v>
      </c>
      <c r="C2773" s="16">
        <v>43500</v>
      </c>
      <c r="D2773" t="s">
        <v>7</v>
      </c>
      <c r="E2773" t="s">
        <v>1459</v>
      </c>
      <c r="F2773" t="s">
        <v>10</v>
      </c>
      <c r="G2773" t="s">
        <v>43</v>
      </c>
      <c r="H2773" t="s">
        <v>82</v>
      </c>
      <c r="I2773" t="s">
        <v>3349</v>
      </c>
      <c r="J2773" t="s">
        <v>1618</v>
      </c>
      <c r="K2773" t="s">
        <v>186</v>
      </c>
      <c r="L2773">
        <v>5</v>
      </c>
      <c r="M2773">
        <v>0</v>
      </c>
      <c r="N2773">
        <v>246</v>
      </c>
      <c r="O2773">
        <v>-30.75</v>
      </c>
      <c r="P2773">
        <v>16.25</v>
      </c>
    </row>
    <row r="2774" spans="1:16" x14ac:dyDescent="0.3">
      <c r="A2774">
        <v>125736</v>
      </c>
      <c r="B2774" s="16">
        <v>43732</v>
      </c>
      <c r="C2774" s="16">
        <v>43737</v>
      </c>
      <c r="D2774" t="s">
        <v>7</v>
      </c>
      <c r="E2774" t="s">
        <v>954</v>
      </c>
      <c r="F2774" t="s">
        <v>5</v>
      </c>
      <c r="G2774" t="s">
        <v>110</v>
      </c>
      <c r="H2774" t="s">
        <v>22</v>
      </c>
      <c r="I2774" t="s">
        <v>4121</v>
      </c>
      <c r="J2774" t="s">
        <v>1401</v>
      </c>
      <c r="K2774" t="s">
        <v>60</v>
      </c>
      <c r="L2774">
        <v>7</v>
      </c>
      <c r="M2774">
        <v>0.2</v>
      </c>
      <c r="N2774">
        <v>2828</v>
      </c>
      <c r="O2774">
        <v>-1643.32</v>
      </c>
      <c r="P2774">
        <v>643.48</v>
      </c>
    </row>
    <row r="2775" spans="1:16" x14ac:dyDescent="0.3">
      <c r="A2775">
        <v>120150</v>
      </c>
      <c r="B2775" s="16">
        <v>43978</v>
      </c>
      <c r="C2775" s="16">
        <v>43978</v>
      </c>
      <c r="D2775" t="s">
        <v>114</v>
      </c>
      <c r="E2775" t="s">
        <v>2609</v>
      </c>
      <c r="F2775" t="s">
        <v>10</v>
      </c>
      <c r="G2775" t="s">
        <v>23</v>
      </c>
      <c r="H2775" t="s">
        <v>22</v>
      </c>
      <c r="I2775" t="s">
        <v>2979</v>
      </c>
      <c r="J2775" t="s">
        <v>1401</v>
      </c>
      <c r="K2775" t="s">
        <v>60</v>
      </c>
      <c r="L2775">
        <v>3</v>
      </c>
      <c r="M2775">
        <v>0</v>
      </c>
      <c r="N2775">
        <v>1656</v>
      </c>
      <c r="O2775">
        <v>827.08</v>
      </c>
      <c r="P2775">
        <v>149.33000000000001</v>
      </c>
    </row>
    <row r="2776" spans="1:16" x14ac:dyDescent="0.3">
      <c r="A2776">
        <v>113353</v>
      </c>
      <c r="B2776" s="16">
        <v>43796</v>
      </c>
      <c r="C2776" s="16">
        <v>43800</v>
      </c>
      <c r="D2776" t="s">
        <v>7</v>
      </c>
      <c r="E2776" t="s">
        <v>2214</v>
      </c>
      <c r="F2776" t="s">
        <v>10</v>
      </c>
      <c r="G2776" t="s">
        <v>110</v>
      </c>
      <c r="H2776" t="s">
        <v>22</v>
      </c>
      <c r="I2776" t="s">
        <v>4120</v>
      </c>
      <c r="J2776" t="s">
        <v>1401</v>
      </c>
      <c r="K2776" t="s">
        <v>60</v>
      </c>
      <c r="L2776">
        <v>3</v>
      </c>
      <c r="M2776">
        <v>0.2</v>
      </c>
      <c r="N2776">
        <v>1596</v>
      </c>
      <c r="O2776">
        <v>-1596</v>
      </c>
      <c r="P2776">
        <v>175.03</v>
      </c>
    </row>
    <row r="2777" spans="1:16" x14ac:dyDescent="0.3">
      <c r="A2777">
        <v>155633</v>
      </c>
      <c r="B2777" s="16">
        <v>43574</v>
      </c>
      <c r="C2777" s="16">
        <v>43578</v>
      </c>
      <c r="D2777" t="s">
        <v>7</v>
      </c>
      <c r="E2777" t="s">
        <v>255</v>
      </c>
      <c r="F2777" t="s">
        <v>5</v>
      </c>
      <c r="G2777" t="s">
        <v>43</v>
      </c>
      <c r="H2777" t="s">
        <v>42</v>
      </c>
      <c r="I2777" t="s">
        <v>2264</v>
      </c>
      <c r="J2777" t="s">
        <v>1401</v>
      </c>
      <c r="K2777" t="s">
        <v>60</v>
      </c>
      <c r="L2777">
        <v>3</v>
      </c>
      <c r="M2777">
        <v>0.4</v>
      </c>
      <c r="N2777">
        <v>876</v>
      </c>
      <c r="O2777">
        <v>306.60000000000002</v>
      </c>
      <c r="P2777">
        <v>17.79</v>
      </c>
    </row>
    <row r="2778" spans="1:16" x14ac:dyDescent="0.3">
      <c r="A2778">
        <v>142557</v>
      </c>
      <c r="B2778" s="16">
        <v>43768</v>
      </c>
      <c r="C2778" s="16">
        <v>43774</v>
      </c>
      <c r="D2778" t="s">
        <v>7</v>
      </c>
      <c r="E2778" t="s">
        <v>275</v>
      </c>
      <c r="F2778" t="s">
        <v>5</v>
      </c>
      <c r="G2778" t="s">
        <v>23</v>
      </c>
      <c r="H2778" t="s">
        <v>22</v>
      </c>
      <c r="I2778" t="s">
        <v>4119</v>
      </c>
      <c r="J2778" t="s">
        <v>1740</v>
      </c>
      <c r="K2778" t="s">
        <v>0</v>
      </c>
      <c r="L2778">
        <v>5</v>
      </c>
      <c r="M2778">
        <v>0</v>
      </c>
      <c r="N2778">
        <v>1677.5</v>
      </c>
      <c r="O2778">
        <v>301.33999999999997</v>
      </c>
      <c r="P2778">
        <v>186.27</v>
      </c>
    </row>
    <row r="2779" spans="1:16" x14ac:dyDescent="0.3">
      <c r="A2779">
        <v>158755</v>
      </c>
      <c r="B2779" s="16">
        <v>44126</v>
      </c>
      <c r="C2779" s="16">
        <v>44133</v>
      </c>
      <c r="D2779" t="s">
        <v>7</v>
      </c>
      <c r="E2779" t="s">
        <v>123</v>
      </c>
      <c r="F2779" t="s">
        <v>10</v>
      </c>
      <c r="G2779" t="s">
        <v>30</v>
      </c>
      <c r="H2779" t="s">
        <v>22</v>
      </c>
      <c r="I2779" t="s">
        <v>1883</v>
      </c>
      <c r="J2779" t="s">
        <v>1740</v>
      </c>
      <c r="K2779" t="s">
        <v>0</v>
      </c>
      <c r="L2779">
        <v>2</v>
      </c>
      <c r="M2779">
        <v>0</v>
      </c>
      <c r="N2779">
        <v>1078</v>
      </c>
      <c r="O2779">
        <v>143.66</v>
      </c>
      <c r="P2779">
        <v>68.5</v>
      </c>
    </row>
    <row r="2780" spans="1:16" x14ac:dyDescent="0.3">
      <c r="A2780">
        <v>5925560</v>
      </c>
      <c r="B2780" s="16">
        <v>43968</v>
      </c>
      <c r="C2780" s="16">
        <v>43973</v>
      </c>
      <c r="D2780" t="s">
        <v>7</v>
      </c>
      <c r="E2780" t="s">
        <v>4118</v>
      </c>
      <c r="F2780" t="s">
        <v>10</v>
      </c>
      <c r="G2780" t="s">
        <v>43</v>
      </c>
      <c r="H2780" t="s">
        <v>141</v>
      </c>
      <c r="I2780" t="s">
        <v>4117</v>
      </c>
      <c r="J2780" t="s">
        <v>1508</v>
      </c>
      <c r="K2780" t="s">
        <v>60</v>
      </c>
      <c r="L2780">
        <v>6</v>
      </c>
      <c r="M2780">
        <v>0</v>
      </c>
      <c r="N2780">
        <v>2268</v>
      </c>
      <c r="O2780">
        <v>113.32</v>
      </c>
      <c r="P2780">
        <v>202.68</v>
      </c>
    </row>
    <row r="2781" spans="1:16" x14ac:dyDescent="0.3">
      <c r="A2781">
        <v>158223</v>
      </c>
      <c r="B2781" s="16">
        <v>43470</v>
      </c>
      <c r="C2781" s="16">
        <v>43474</v>
      </c>
      <c r="D2781" t="s">
        <v>7</v>
      </c>
      <c r="E2781" t="s">
        <v>568</v>
      </c>
      <c r="F2781" t="s">
        <v>5</v>
      </c>
      <c r="G2781" t="s">
        <v>23</v>
      </c>
      <c r="H2781" t="s">
        <v>22</v>
      </c>
      <c r="I2781" t="s">
        <v>3290</v>
      </c>
      <c r="J2781" t="s">
        <v>1618</v>
      </c>
      <c r="K2781" t="s">
        <v>186</v>
      </c>
      <c r="L2781">
        <v>6</v>
      </c>
      <c r="M2781">
        <v>0.7</v>
      </c>
      <c r="N2781">
        <v>254.4</v>
      </c>
      <c r="O2781">
        <v>61.05</v>
      </c>
      <c r="P2781">
        <v>22.84</v>
      </c>
    </row>
    <row r="2782" spans="1:16" x14ac:dyDescent="0.3">
      <c r="A2782">
        <v>3468939</v>
      </c>
      <c r="B2782" s="16">
        <v>43771</v>
      </c>
      <c r="C2782" s="16">
        <v>43773</v>
      </c>
      <c r="D2782" t="s">
        <v>32</v>
      </c>
      <c r="E2782" t="s">
        <v>158</v>
      </c>
      <c r="F2782" t="s">
        <v>5</v>
      </c>
      <c r="G2782" t="s">
        <v>43</v>
      </c>
      <c r="H2782" t="s">
        <v>386</v>
      </c>
      <c r="I2782" t="s">
        <v>2582</v>
      </c>
      <c r="J2782" t="s">
        <v>1618</v>
      </c>
      <c r="K2782" t="s">
        <v>186</v>
      </c>
      <c r="L2782">
        <v>3</v>
      </c>
      <c r="M2782">
        <v>0.5</v>
      </c>
      <c r="N2782">
        <v>154.80000000000001</v>
      </c>
      <c r="O2782">
        <v>46.4</v>
      </c>
      <c r="P2782">
        <v>6.94</v>
      </c>
    </row>
    <row r="2783" spans="1:16" x14ac:dyDescent="0.3">
      <c r="A2783">
        <v>2637543</v>
      </c>
      <c r="B2783" s="16">
        <v>44101</v>
      </c>
      <c r="C2783" s="16">
        <v>44105</v>
      </c>
      <c r="D2783" t="s">
        <v>7</v>
      </c>
      <c r="E2783" t="s">
        <v>387</v>
      </c>
      <c r="F2783" t="s">
        <v>10</v>
      </c>
      <c r="G2783" t="s">
        <v>43</v>
      </c>
      <c r="H2783" t="s">
        <v>386</v>
      </c>
      <c r="I2783" t="s">
        <v>2931</v>
      </c>
      <c r="J2783" t="s">
        <v>1618</v>
      </c>
      <c r="K2783" t="s">
        <v>186</v>
      </c>
      <c r="L2783">
        <v>3</v>
      </c>
      <c r="M2783">
        <v>0.5</v>
      </c>
      <c r="N2783">
        <v>98.4</v>
      </c>
      <c r="O2783">
        <v>0</v>
      </c>
      <c r="P2783">
        <v>12.21</v>
      </c>
    </row>
    <row r="2784" spans="1:16" x14ac:dyDescent="0.3">
      <c r="A2784">
        <v>4276369</v>
      </c>
      <c r="B2784" s="16">
        <v>43797</v>
      </c>
      <c r="C2784" s="16">
        <v>43799</v>
      </c>
      <c r="D2784" t="s">
        <v>32</v>
      </c>
      <c r="E2784" t="s">
        <v>457</v>
      </c>
      <c r="F2784" t="s">
        <v>10</v>
      </c>
      <c r="G2784" t="s">
        <v>43</v>
      </c>
      <c r="H2784" t="s">
        <v>82</v>
      </c>
      <c r="I2784" t="s">
        <v>3836</v>
      </c>
      <c r="J2784" t="s">
        <v>1618</v>
      </c>
      <c r="K2784" t="s">
        <v>186</v>
      </c>
      <c r="L2784">
        <v>3</v>
      </c>
      <c r="M2784">
        <v>0</v>
      </c>
      <c r="N2784">
        <v>112.8</v>
      </c>
      <c r="O2784">
        <v>-58.3</v>
      </c>
      <c r="P2784">
        <v>7.95</v>
      </c>
    </row>
    <row r="2785" spans="1:16" x14ac:dyDescent="0.3">
      <c r="A2785">
        <v>108628</v>
      </c>
      <c r="B2785" s="16">
        <v>43781</v>
      </c>
      <c r="C2785" s="16">
        <v>43783</v>
      </c>
      <c r="D2785" t="s">
        <v>40</v>
      </c>
      <c r="E2785" t="s">
        <v>1676</v>
      </c>
      <c r="F2785" t="s">
        <v>10</v>
      </c>
      <c r="G2785" t="s">
        <v>43</v>
      </c>
      <c r="H2785" t="s">
        <v>42</v>
      </c>
      <c r="I2785" t="s">
        <v>1760</v>
      </c>
      <c r="J2785" t="s">
        <v>1618</v>
      </c>
      <c r="K2785" t="s">
        <v>186</v>
      </c>
      <c r="L2785">
        <v>3</v>
      </c>
      <c r="M2785">
        <v>0</v>
      </c>
      <c r="N2785">
        <v>138</v>
      </c>
      <c r="O2785">
        <v>17.86</v>
      </c>
      <c r="P2785">
        <v>24.36</v>
      </c>
    </row>
    <row r="2786" spans="1:16" x14ac:dyDescent="0.3">
      <c r="A2786">
        <v>114900</v>
      </c>
      <c r="B2786" s="16">
        <v>43729</v>
      </c>
      <c r="C2786" s="16">
        <v>43734</v>
      </c>
      <c r="D2786" t="s">
        <v>40</v>
      </c>
      <c r="E2786" t="s">
        <v>4116</v>
      </c>
      <c r="F2786" t="s">
        <v>10</v>
      </c>
      <c r="G2786" t="s">
        <v>110</v>
      </c>
      <c r="H2786" t="s">
        <v>22</v>
      </c>
      <c r="I2786" t="s">
        <v>2212</v>
      </c>
      <c r="J2786" t="s">
        <v>1618</v>
      </c>
      <c r="K2786" t="s">
        <v>186</v>
      </c>
      <c r="L2786">
        <v>3</v>
      </c>
      <c r="M2786">
        <v>0.2</v>
      </c>
      <c r="N2786">
        <v>118.8</v>
      </c>
      <c r="O2786">
        <v>53.46</v>
      </c>
      <c r="P2786">
        <v>12.67</v>
      </c>
    </row>
    <row r="2787" spans="1:16" x14ac:dyDescent="0.3">
      <c r="A2787">
        <v>1218006</v>
      </c>
      <c r="B2787" s="16">
        <v>43712</v>
      </c>
      <c r="C2787" s="16">
        <v>43714</v>
      </c>
      <c r="D2787" t="s">
        <v>40</v>
      </c>
      <c r="E2787" t="s">
        <v>1570</v>
      </c>
      <c r="F2787" t="s">
        <v>10</v>
      </c>
      <c r="G2787" t="s">
        <v>43</v>
      </c>
      <c r="H2787" t="s">
        <v>82</v>
      </c>
      <c r="I2787" t="s">
        <v>4115</v>
      </c>
      <c r="J2787" t="s">
        <v>2141</v>
      </c>
      <c r="K2787" t="s">
        <v>0</v>
      </c>
      <c r="L2787">
        <v>3</v>
      </c>
      <c r="M2787">
        <v>0.5</v>
      </c>
      <c r="N2787">
        <v>2760</v>
      </c>
      <c r="O2787">
        <v>717.2</v>
      </c>
      <c r="P2787">
        <v>191.75</v>
      </c>
    </row>
    <row r="2788" spans="1:16" x14ac:dyDescent="0.3">
      <c r="A2788">
        <v>114305</v>
      </c>
      <c r="B2788" s="16">
        <v>43792</v>
      </c>
      <c r="C2788" s="16">
        <v>43797</v>
      </c>
      <c r="D2788" t="s">
        <v>7</v>
      </c>
      <c r="E2788" t="s">
        <v>2127</v>
      </c>
      <c r="F2788" t="s">
        <v>10</v>
      </c>
      <c r="G2788" t="s">
        <v>110</v>
      </c>
      <c r="H2788" t="s">
        <v>22</v>
      </c>
      <c r="I2788" t="s">
        <v>3550</v>
      </c>
      <c r="J2788" t="s">
        <v>1401</v>
      </c>
      <c r="K2788" t="s">
        <v>60</v>
      </c>
      <c r="L2788">
        <v>4</v>
      </c>
      <c r="M2788">
        <v>0.2</v>
      </c>
      <c r="N2788">
        <v>1392</v>
      </c>
      <c r="O2788">
        <v>445.44</v>
      </c>
      <c r="P2788">
        <v>144.72999999999999</v>
      </c>
    </row>
    <row r="2789" spans="1:16" x14ac:dyDescent="0.3">
      <c r="A2789">
        <v>105247</v>
      </c>
      <c r="B2789" s="16">
        <v>44172</v>
      </c>
      <c r="C2789" s="16">
        <v>44178</v>
      </c>
      <c r="D2789" t="s">
        <v>7</v>
      </c>
      <c r="E2789" t="s">
        <v>954</v>
      </c>
      <c r="F2789" t="s">
        <v>5</v>
      </c>
      <c r="G2789" t="s">
        <v>23</v>
      </c>
      <c r="H2789" t="s">
        <v>22</v>
      </c>
      <c r="I2789" t="s">
        <v>4114</v>
      </c>
      <c r="J2789" t="s">
        <v>1401</v>
      </c>
      <c r="K2789" t="s">
        <v>60</v>
      </c>
      <c r="L2789">
        <v>3</v>
      </c>
      <c r="M2789">
        <v>0</v>
      </c>
      <c r="N2789">
        <v>1488</v>
      </c>
      <c r="O2789">
        <v>595.20000000000005</v>
      </c>
      <c r="P2789">
        <v>231.3</v>
      </c>
    </row>
    <row r="2790" spans="1:16" x14ac:dyDescent="0.3">
      <c r="A2790">
        <v>114557</v>
      </c>
      <c r="B2790" s="16">
        <v>43965</v>
      </c>
      <c r="C2790" s="16">
        <v>43969</v>
      </c>
      <c r="D2790" t="s">
        <v>40</v>
      </c>
      <c r="E2790" t="s">
        <v>807</v>
      </c>
      <c r="F2790" t="s">
        <v>10</v>
      </c>
      <c r="G2790" t="s">
        <v>30</v>
      </c>
      <c r="H2790" t="s">
        <v>122</v>
      </c>
      <c r="I2790" t="s">
        <v>1638</v>
      </c>
      <c r="J2790" t="s">
        <v>1401</v>
      </c>
      <c r="K2790" t="s">
        <v>60</v>
      </c>
      <c r="L2790">
        <v>3</v>
      </c>
      <c r="M2790">
        <v>0</v>
      </c>
      <c r="N2790">
        <v>960</v>
      </c>
      <c r="O2790">
        <v>153.06</v>
      </c>
      <c r="P2790">
        <v>99.75</v>
      </c>
    </row>
    <row r="2791" spans="1:16" x14ac:dyDescent="0.3">
      <c r="A2791">
        <v>155437</v>
      </c>
      <c r="B2791" s="16">
        <v>44147</v>
      </c>
      <c r="C2791" s="16">
        <v>44148</v>
      </c>
      <c r="D2791" t="s">
        <v>32</v>
      </c>
      <c r="E2791" t="s">
        <v>1962</v>
      </c>
      <c r="F2791" t="s">
        <v>5</v>
      </c>
      <c r="G2791" t="s">
        <v>110</v>
      </c>
      <c r="H2791" t="s">
        <v>22</v>
      </c>
      <c r="I2791" t="s">
        <v>2488</v>
      </c>
      <c r="J2791" t="s">
        <v>1401</v>
      </c>
      <c r="K2791" t="s">
        <v>60</v>
      </c>
      <c r="L2791">
        <v>4</v>
      </c>
      <c r="M2791">
        <v>0.2</v>
      </c>
      <c r="N2791">
        <v>2128</v>
      </c>
      <c r="O2791">
        <v>148.46</v>
      </c>
      <c r="P2791">
        <v>205.59</v>
      </c>
    </row>
    <row r="2792" spans="1:16" x14ac:dyDescent="0.3">
      <c r="A2792">
        <v>100445</v>
      </c>
      <c r="B2792" s="16">
        <v>44056</v>
      </c>
      <c r="C2792" s="16">
        <v>44061</v>
      </c>
      <c r="D2792" t="s">
        <v>7</v>
      </c>
      <c r="E2792" t="s">
        <v>889</v>
      </c>
      <c r="F2792" t="s">
        <v>10</v>
      </c>
      <c r="G2792" t="s">
        <v>23</v>
      </c>
      <c r="H2792" t="s">
        <v>22</v>
      </c>
      <c r="I2792" t="s">
        <v>3341</v>
      </c>
      <c r="J2792" t="s">
        <v>1740</v>
      </c>
      <c r="K2792" t="s">
        <v>0</v>
      </c>
      <c r="L2792">
        <v>4</v>
      </c>
      <c r="M2792">
        <v>0</v>
      </c>
      <c r="N2792">
        <v>1804</v>
      </c>
      <c r="O2792">
        <v>541.20000000000005</v>
      </c>
      <c r="P2792">
        <v>127.42</v>
      </c>
    </row>
    <row r="2793" spans="1:16" x14ac:dyDescent="0.3">
      <c r="A2793">
        <v>133443</v>
      </c>
      <c r="B2793" s="16">
        <v>44184</v>
      </c>
      <c r="C2793" s="16">
        <v>44188</v>
      </c>
      <c r="D2793" t="s">
        <v>7</v>
      </c>
      <c r="E2793" t="s">
        <v>368</v>
      </c>
      <c r="F2793" t="s">
        <v>10</v>
      </c>
      <c r="G2793" t="s">
        <v>110</v>
      </c>
      <c r="H2793" t="s">
        <v>22</v>
      </c>
      <c r="I2793" t="s">
        <v>3313</v>
      </c>
      <c r="J2793" t="s">
        <v>1740</v>
      </c>
      <c r="K2793" t="s">
        <v>0</v>
      </c>
      <c r="L2793">
        <v>3</v>
      </c>
      <c r="M2793">
        <v>0</v>
      </c>
      <c r="N2793">
        <v>1996.5</v>
      </c>
      <c r="O2793">
        <v>376.06</v>
      </c>
      <c r="P2793">
        <v>145.82</v>
      </c>
    </row>
    <row r="2794" spans="1:16" x14ac:dyDescent="0.3">
      <c r="A2794">
        <v>112527</v>
      </c>
      <c r="B2794" s="16">
        <v>44093</v>
      </c>
      <c r="C2794" s="16">
        <v>44097</v>
      </c>
      <c r="D2794" t="s">
        <v>40</v>
      </c>
      <c r="E2794" t="s">
        <v>809</v>
      </c>
      <c r="F2794" t="s">
        <v>5</v>
      </c>
      <c r="G2794" t="s">
        <v>110</v>
      </c>
      <c r="H2794" t="s">
        <v>22</v>
      </c>
      <c r="I2794" t="s">
        <v>3121</v>
      </c>
      <c r="J2794" t="s">
        <v>1740</v>
      </c>
      <c r="K2794" t="s">
        <v>0</v>
      </c>
      <c r="L2794">
        <v>3</v>
      </c>
      <c r="M2794">
        <v>0</v>
      </c>
      <c r="N2794">
        <v>990</v>
      </c>
      <c r="O2794">
        <v>395.71</v>
      </c>
      <c r="P2794">
        <v>50.23</v>
      </c>
    </row>
    <row r="2795" spans="1:16" x14ac:dyDescent="0.3">
      <c r="A2795">
        <v>3096844</v>
      </c>
      <c r="B2795" s="16">
        <v>44017</v>
      </c>
      <c r="C2795" s="16">
        <v>44022</v>
      </c>
      <c r="D2795" t="s">
        <v>7</v>
      </c>
      <c r="E2795" t="s">
        <v>1527</v>
      </c>
      <c r="F2795" t="s">
        <v>10</v>
      </c>
      <c r="G2795" t="s">
        <v>30</v>
      </c>
      <c r="H2795" t="s">
        <v>29</v>
      </c>
      <c r="I2795" t="s">
        <v>4113</v>
      </c>
      <c r="J2795" t="s">
        <v>1740</v>
      </c>
      <c r="K2795" t="s">
        <v>0</v>
      </c>
      <c r="L2795">
        <v>3</v>
      </c>
      <c r="M2795">
        <v>0</v>
      </c>
      <c r="N2795">
        <v>1963.5</v>
      </c>
      <c r="O2795">
        <v>451.37</v>
      </c>
      <c r="P2795">
        <v>163.38</v>
      </c>
    </row>
    <row r="2796" spans="1:16" x14ac:dyDescent="0.3">
      <c r="A2796">
        <v>9532</v>
      </c>
      <c r="B2796" s="16">
        <v>44050</v>
      </c>
      <c r="C2796" s="16">
        <v>44057</v>
      </c>
      <c r="D2796" t="s">
        <v>7</v>
      </c>
      <c r="E2796" t="s">
        <v>296</v>
      </c>
      <c r="F2796" t="s">
        <v>10</v>
      </c>
      <c r="G2796" t="s">
        <v>4</v>
      </c>
      <c r="H2796" t="s">
        <v>26</v>
      </c>
      <c r="I2796" t="s">
        <v>3484</v>
      </c>
      <c r="J2796" t="s">
        <v>1740</v>
      </c>
      <c r="K2796" t="s">
        <v>0</v>
      </c>
      <c r="L2796">
        <v>2</v>
      </c>
      <c r="M2796">
        <v>0</v>
      </c>
      <c r="N2796">
        <v>1232</v>
      </c>
      <c r="O2796">
        <v>-616.07000000000005</v>
      </c>
      <c r="P2796">
        <v>79.05</v>
      </c>
    </row>
    <row r="2797" spans="1:16" x14ac:dyDescent="0.3">
      <c r="A2797">
        <v>143726</v>
      </c>
      <c r="B2797" s="16">
        <v>43610</v>
      </c>
      <c r="C2797" s="16">
        <v>43614</v>
      </c>
      <c r="D2797" t="s">
        <v>7</v>
      </c>
      <c r="E2797" t="s">
        <v>1522</v>
      </c>
      <c r="F2797" t="s">
        <v>10</v>
      </c>
      <c r="G2797" t="s">
        <v>23</v>
      </c>
      <c r="H2797" t="s">
        <v>22</v>
      </c>
      <c r="I2797" t="s">
        <v>4112</v>
      </c>
      <c r="J2797" t="s">
        <v>1740</v>
      </c>
      <c r="K2797" t="s">
        <v>0</v>
      </c>
      <c r="L2797">
        <v>2</v>
      </c>
      <c r="M2797">
        <v>0.2</v>
      </c>
      <c r="N2797">
        <v>1628</v>
      </c>
      <c r="O2797">
        <v>536.42999999999995</v>
      </c>
      <c r="P2797">
        <v>206.66</v>
      </c>
    </row>
    <row r="2798" spans="1:16" x14ac:dyDescent="0.3">
      <c r="A2798">
        <v>154541</v>
      </c>
      <c r="B2798" s="16">
        <v>44043</v>
      </c>
      <c r="C2798" s="16">
        <v>44048</v>
      </c>
      <c r="D2798" t="s">
        <v>7</v>
      </c>
      <c r="E2798" t="s">
        <v>856</v>
      </c>
      <c r="F2798" t="s">
        <v>5</v>
      </c>
      <c r="G2798" t="s">
        <v>43</v>
      </c>
      <c r="H2798" t="s">
        <v>42</v>
      </c>
      <c r="I2798" t="s">
        <v>4111</v>
      </c>
      <c r="J2798" t="s">
        <v>1740</v>
      </c>
      <c r="K2798" t="s">
        <v>0</v>
      </c>
      <c r="L2798">
        <v>2</v>
      </c>
      <c r="M2798">
        <v>0</v>
      </c>
      <c r="N2798">
        <v>1463</v>
      </c>
      <c r="O2798">
        <v>58.26</v>
      </c>
      <c r="P2798">
        <v>112.53</v>
      </c>
    </row>
    <row r="2799" spans="1:16" x14ac:dyDescent="0.3">
      <c r="A2799">
        <v>100172</v>
      </c>
      <c r="B2799" s="16">
        <v>44083</v>
      </c>
      <c r="C2799" s="16">
        <v>44087</v>
      </c>
      <c r="D2799" t="s">
        <v>7</v>
      </c>
      <c r="E2799" t="s">
        <v>744</v>
      </c>
      <c r="F2799" t="s">
        <v>10</v>
      </c>
      <c r="G2799" t="s">
        <v>23</v>
      </c>
      <c r="H2799" t="s">
        <v>22</v>
      </c>
      <c r="I2799" t="s">
        <v>4110</v>
      </c>
      <c r="J2799" t="s">
        <v>1740</v>
      </c>
      <c r="K2799" t="s">
        <v>0</v>
      </c>
      <c r="L2799">
        <v>3</v>
      </c>
      <c r="M2799">
        <v>0.2</v>
      </c>
      <c r="N2799">
        <v>1551</v>
      </c>
      <c r="O2799">
        <v>666.76</v>
      </c>
      <c r="P2799">
        <v>70.930000000000007</v>
      </c>
    </row>
    <row r="2800" spans="1:16" x14ac:dyDescent="0.3">
      <c r="A2800">
        <v>166889</v>
      </c>
      <c r="B2800" s="16">
        <v>43756</v>
      </c>
      <c r="C2800" s="16">
        <v>43759</v>
      </c>
      <c r="D2800" t="s">
        <v>32</v>
      </c>
      <c r="E2800" t="s">
        <v>498</v>
      </c>
      <c r="F2800" t="s">
        <v>10</v>
      </c>
      <c r="G2800" t="s">
        <v>43</v>
      </c>
      <c r="H2800" t="s">
        <v>42</v>
      </c>
      <c r="I2800" t="s">
        <v>2855</v>
      </c>
      <c r="J2800" t="s">
        <v>1740</v>
      </c>
      <c r="K2800" t="s">
        <v>0</v>
      </c>
      <c r="L2800">
        <v>2</v>
      </c>
      <c r="M2800">
        <v>0</v>
      </c>
      <c r="N2800">
        <v>1419</v>
      </c>
      <c r="O2800">
        <v>173.07</v>
      </c>
      <c r="P2800">
        <v>93.53</v>
      </c>
    </row>
    <row r="2801" spans="1:16" x14ac:dyDescent="0.3">
      <c r="A2801">
        <v>156970</v>
      </c>
      <c r="B2801" s="16">
        <v>44172</v>
      </c>
      <c r="C2801" s="16">
        <v>44173</v>
      </c>
      <c r="D2801" t="s">
        <v>32</v>
      </c>
      <c r="E2801" t="s">
        <v>2974</v>
      </c>
      <c r="F2801" t="s">
        <v>10</v>
      </c>
      <c r="G2801" t="s">
        <v>110</v>
      </c>
      <c r="H2801" t="s">
        <v>22</v>
      </c>
      <c r="I2801" t="s">
        <v>2165</v>
      </c>
      <c r="J2801" t="s">
        <v>1401</v>
      </c>
      <c r="K2801" t="s">
        <v>60</v>
      </c>
      <c r="L2801">
        <v>5</v>
      </c>
      <c r="M2801">
        <v>0</v>
      </c>
      <c r="N2801">
        <v>1680</v>
      </c>
      <c r="O2801">
        <v>403.04</v>
      </c>
      <c r="P2801">
        <v>423.64</v>
      </c>
    </row>
    <row r="2802" spans="1:16" x14ac:dyDescent="0.3">
      <c r="A2802">
        <v>117252</v>
      </c>
      <c r="B2802" s="16">
        <v>43971</v>
      </c>
      <c r="C2802" s="16">
        <v>43974</v>
      </c>
      <c r="D2802" t="s">
        <v>40</v>
      </c>
      <c r="E2802" t="s">
        <v>410</v>
      </c>
      <c r="F2802" t="s">
        <v>10</v>
      </c>
      <c r="G2802" t="s">
        <v>30</v>
      </c>
      <c r="H2802" t="s">
        <v>160</v>
      </c>
      <c r="I2802" t="s">
        <v>4109</v>
      </c>
      <c r="J2802" t="s">
        <v>1618</v>
      </c>
      <c r="K2802" t="s">
        <v>186</v>
      </c>
      <c r="L2802">
        <v>4</v>
      </c>
      <c r="M2802">
        <v>0</v>
      </c>
      <c r="N2802">
        <v>91.2</v>
      </c>
      <c r="O2802">
        <v>-6.51</v>
      </c>
      <c r="P2802">
        <v>7.74</v>
      </c>
    </row>
    <row r="2803" spans="1:16" x14ac:dyDescent="0.3">
      <c r="A2803">
        <v>4901995</v>
      </c>
      <c r="B2803" s="16">
        <v>43701</v>
      </c>
      <c r="C2803" s="16">
        <v>43703</v>
      </c>
      <c r="D2803" t="s">
        <v>32</v>
      </c>
      <c r="E2803" t="s">
        <v>89</v>
      </c>
      <c r="F2803" t="s">
        <v>10</v>
      </c>
      <c r="G2803" t="s">
        <v>43</v>
      </c>
      <c r="H2803" t="s">
        <v>82</v>
      </c>
      <c r="I2803" t="s">
        <v>3105</v>
      </c>
      <c r="J2803" t="s">
        <v>1618</v>
      </c>
      <c r="K2803" t="s">
        <v>186</v>
      </c>
      <c r="L2803">
        <v>4</v>
      </c>
      <c r="M2803">
        <v>0</v>
      </c>
      <c r="N2803">
        <v>140.80000000000001</v>
      </c>
      <c r="O2803">
        <v>36.56</v>
      </c>
      <c r="P2803">
        <v>41.02</v>
      </c>
    </row>
    <row r="2804" spans="1:16" x14ac:dyDescent="0.3">
      <c r="A2804">
        <v>114025</v>
      </c>
      <c r="B2804" s="16">
        <v>43539</v>
      </c>
      <c r="C2804" s="16">
        <v>43541</v>
      </c>
      <c r="D2804" t="s">
        <v>40</v>
      </c>
      <c r="E2804" t="s">
        <v>218</v>
      </c>
      <c r="F2804" t="s">
        <v>5</v>
      </c>
      <c r="G2804" t="s">
        <v>23</v>
      </c>
      <c r="H2804" t="s">
        <v>22</v>
      </c>
      <c r="I2804" t="s">
        <v>3717</v>
      </c>
      <c r="J2804" t="s">
        <v>1618</v>
      </c>
      <c r="K2804" t="s">
        <v>186</v>
      </c>
      <c r="L2804">
        <v>5</v>
      </c>
      <c r="M2804">
        <v>0.7</v>
      </c>
      <c r="N2804">
        <v>206</v>
      </c>
      <c r="O2804">
        <v>37.08</v>
      </c>
      <c r="P2804">
        <v>30.43</v>
      </c>
    </row>
    <row r="2805" spans="1:16" x14ac:dyDescent="0.3">
      <c r="A2805">
        <v>119513</v>
      </c>
      <c r="B2805" s="16">
        <v>43541</v>
      </c>
      <c r="C2805" s="16">
        <v>43545</v>
      </c>
      <c r="D2805" t="s">
        <v>7</v>
      </c>
      <c r="E2805" t="s">
        <v>1510</v>
      </c>
      <c r="F2805" t="s">
        <v>5</v>
      </c>
      <c r="G2805" t="s">
        <v>43</v>
      </c>
      <c r="H2805" t="s">
        <v>42</v>
      </c>
      <c r="I2805" t="s">
        <v>3658</v>
      </c>
      <c r="J2805" t="s">
        <v>1618</v>
      </c>
      <c r="K2805" t="s">
        <v>186</v>
      </c>
      <c r="L2805">
        <v>5</v>
      </c>
      <c r="M2805">
        <v>0</v>
      </c>
      <c r="N2805">
        <v>244</v>
      </c>
      <c r="O2805">
        <v>-36.82</v>
      </c>
      <c r="P2805">
        <v>19.02</v>
      </c>
    </row>
    <row r="2806" spans="1:16" x14ac:dyDescent="0.3">
      <c r="A2806">
        <v>3430587</v>
      </c>
      <c r="B2806" s="16">
        <v>43943</v>
      </c>
      <c r="C2806" s="16">
        <v>43945</v>
      </c>
      <c r="D2806" t="s">
        <v>40</v>
      </c>
      <c r="E2806" t="s">
        <v>167</v>
      </c>
      <c r="F2806" t="s">
        <v>10</v>
      </c>
      <c r="G2806" t="s">
        <v>43</v>
      </c>
      <c r="H2806" t="s">
        <v>82</v>
      </c>
      <c r="I2806" t="s">
        <v>3396</v>
      </c>
      <c r="J2806" t="s">
        <v>1618</v>
      </c>
      <c r="K2806" t="s">
        <v>186</v>
      </c>
      <c r="L2806">
        <v>3</v>
      </c>
      <c r="M2806">
        <v>0.1</v>
      </c>
      <c r="N2806">
        <v>169.2</v>
      </c>
      <c r="O2806">
        <v>8.4</v>
      </c>
      <c r="P2806">
        <v>32.67</v>
      </c>
    </row>
    <row r="2807" spans="1:16" x14ac:dyDescent="0.3">
      <c r="A2807">
        <v>137475</v>
      </c>
      <c r="B2807" s="16">
        <v>44183</v>
      </c>
      <c r="C2807" s="16">
        <v>44187</v>
      </c>
      <c r="D2807" t="s">
        <v>40</v>
      </c>
      <c r="E2807" t="s">
        <v>194</v>
      </c>
      <c r="F2807" t="s">
        <v>5</v>
      </c>
      <c r="G2807" t="s">
        <v>110</v>
      </c>
      <c r="H2807" t="s">
        <v>22</v>
      </c>
      <c r="I2807" t="s">
        <v>4108</v>
      </c>
      <c r="J2807" t="s">
        <v>1618</v>
      </c>
      <c r="K2807" t="s">
        <v>186</v>
      </c>
      <c r="L2807">
        <v>5</v>
      </c>
      <c r="M2807">
        <v>0</v>
      </c>
      <c r="N2807">
        <v>108</v>
      </c>
      <c r="O2807">
        <v>50.74</v>
      </c>
      <c r="P2807">
        <v>9.69</v>
      </c>
    </row>
    <row r="2808" spans="1:16" x14ac:dyDescent="0.3">
      <c r="A2808">
        <v>169052</v>
      </c>
      <c r="B2808" s="16">
        <v>43807</v>
      </c>
      <c r="C2808" s="16">
        <v>43813</v>
      </c>
      <c r="D2808" t="s">
        <v>7</v>
      </c>
      <c r="E2808" t="s">
        <v>615</v>
      </c>
      <c r="F2808" t="s">
        <v>10</v>
      </c>
      <c r="G2808" t="s">
        <v>110</v>
      </c>
      <c r="H2808" t="s">
        <v>22</v>
      </c>
      <c r="I2808" t="s">
        <v>2494</v>
      </c>
      <c r="J2808" t="s">
        <v>1618</v>
      </c>
      <c r="K2808" t="s">
        <v>186</v>
      </c>
      <c r="L2808">
        <v>3</v>
      </c>
      <c r="M2808">
        <v>0.2</v>
      </c>
      <c r="N2808">
        <v>133.19999999999999</v>
      </c>
      <c r="O2808">
        <v>66.599999999999994</v>
      </c>
      <c r="P2808">
        <v>15.22</v>
      </c>
    </row>
    <row r="2809" spans="1:16" x14ac:dyDescent="0.3">
      <c r="A2809">
        <v>143271</v>
      </c>
      <c r="B2809" s="16">
        <v>44166</v>
      </c>
      <c r="C2809" s="16">
        <v>43470</v>
      </c>
      <c r="D2809" t="s">
        <v>7</v>
      </c>
      <c r="E2809" t="s">
        <v>619</v>
      </c>
      <c r="F2809" t="s">
        <v>10</v>
      </c>
      <c r="G2809" t="s">
        <v>23</v>
      </c>
      <c r="H2809" t="s">
        <v>22</v>
      </c>
      <c r="I2809" t="s">
        <v>4107</v>
      </c>
      <c r="J2809" t="s">
        <v>1618</v>
      </c>
      <c r="K2809" t="s">
        <v>186</v>
      </c>
      <c r="L2809">
        <v>3</v>
      </c>
      <c r="M2809">
        <v>0.2</v>
      </c>
      <c r="N2809">
        <v>79.2</v>
      </c>
      <c r="O2809">
        <v>3.16</v>
      </c>
      <c r="P2809">
        <v>0.16</v>
      </c>
    </row>
    <row r="2810" spans="1:16" x14ac:dyDescent="0.3">
      <c r="A2810">
        <v>158398</v>
      </c>
      <c r="B2810" s="16">
        <v>44122</v>
      </c>
      <c r="C2810" s="16">
        <v>44127</v>
      </c>
      <c r="D2810" t="s">
        <v>7</v>
      </c>
      <c r="E2810" t="s">
        <v>947</v>
      </c>
      <c r="F2810" t="s">
        <v>10</v>
      </c>
      <c r="G2810" t="s">
        <v>30</v>
      </c>
      <c r="H2810" t="s">
        <v>22</v>
      </c>
      <c r="I2810" t="s">
        <v>3893</v>
      </c>
      <c r="J2810" t="s">
        <v>1618</v>
      </c>
      <c r="K2810" t="s">
        <v>186</v>
      </c>
      <c r="L2810">
        <v>5</v>
      </c>
      <c r="M2810">
        <v>0</v>
      </c>
      <c r="N2810">
        <v>298</v>
      </c>
      <c r="O2810">
        <v>77.48</v>
      </c>
      <c r="P2810">
        <v>29.06</v>
      </c>
    </row>
    <row r="2811" spans="1:16" x14ac:dyDescent="0.3">
      <c r="A2811">
        <v>165223</v>
      </c>
      <c r="B2811" s="16">
        <v>43741</v>
      </c>
      <c r="C2811" s="16">
        <v>43743</v>
      </c>
      <c r="D2811" t="s">
        <v>40</v>
      </c>
      <c r="E2811" t="s">
        <v>1188</v>
      </c>
      <c r="F2811" t="s">
        <v>5</v>
      </c>
      <c r="G2811" t="s">
        <v>30</v>
      </c>
      <c r="H2811" t="s">
        <v>122</v>
      </c>
      <c r="I2811" t="s">
        <v>4106</v>
      </c>
      <c r="J2811" t="s">
        <v>1618</v>
      </c>
      <c r="K2811" t="s">
        <v>186</v>
      </c>
      <c r="L2811">
        <v>3</v>
      </c>
      <c r="M2811">
        <v>0</v>
      </c>
      <c r="N2811">
        <v>85.2</v>
      </c>
      <c r="O2811">
        <v>21.3</v>
      </c>
      <c r="P2811">
        <v>13.36</v>
      </c>
    </row>
    <row r="2812" spans="1:16" x14ac:dyDescent="0.3">
      <c r="A2812">
        <v>160477</v>
      </c>
      <c r="B2812" s="16">
        <v>44035</v>
      </c>
      <c r="C2812" s="16">
        <v>44040</v>
      </c>
      <c r="D2812" t="s">
        <v>7</v>
      </c>
      <c r="E2812" t="s">
        <v>582</v>
      </c>
      <c r="F2812" t="s">
        <v>10</v>
      </c>
      <c r="G2812" t="s">
        <v>23</v>
      </c>
      <c r="H2812" t="s">
        <v>22</v>
      </c>
      <c r="I2812" t="s">
        <v>3587</v>
      </c>
      <c r="J2812" t="s">
        <v>1618</v>
      </c>
      <c r="K2812" t="s">
        <v>186</v>
      </c>
      <c r="L2812">
        <v>3</v>
      </c>
      <c r="M2812">
        <v>0.7</v>
      </c>
      <c r="N2812">
        <v>172.8</v>
      </c>
      <c r="O2812">
        <v>79.2</v>
      </c>
      <c r="P2812">
        <v>57.46</v>
      </c>
    </row>
    <row r="2813" spans="1:16" x14ac:dyDescent="0.3">
      <c r="A2813">
        <v>4569102</v>
      </c>
      <c r="B2813" s="16">
        <v>43707</v>
      </c>
      <c r="C2813" s="16">
        <v>43712</v>
      </c>
      <c r="D2813" t="s">
        <v>7</v>
      </c>
      <c r="E2813" t="s">
        <v>372</v>
      </c>
      <c r="F2813" t="s">
        <v>10</v>
      </c>
      <c r="G2813" t="s">
        <v>30</v>
      </c>
      <c r="H2813" t="s">
        <v>29</v>
      </c>
      <c r="I2813" t="s">
        <v>2867</v>
      </c>
      <c r="J2813" t="s">
        <v>1618</v>
      </c>
      <c r="K2813" t="s">
        <v>186</v>
      </c>
      <c r="L2813">
        <v>3</v>
      </c>
      <c r="M2813">
        <v>0</v>
      </c>
      <c r="N2813">
        <v>84</v>
      </c>
      <c r="O2813">
        <v>2.79</v>
      </c>
      <c r="P2813">
        <v>6.44</v>
      </c>
    </row>
    <row r="2814" spans="1:16" x14ac:dyDescent="0.3">
      <c r="A2814">
        <v>133625</v>
      </c>
      <c r="B2814" s="16">
        <v>43635</v>
      </c>
      <c r="C2814" s="16">
        <v>43640</v>
      </c>
      <c r="D2814" t="s">
        <v>7</v>
      </c>
      <c r="E2814" t="s">
        <v>529</v>
      </c>
      <c r="F2814" t="s">
        <v>5</v>
      </c>
      <c r="G2814" t="s">
        <v>23</v>
      </c>
      <c r="H2814" t="s">
        <v>22</v>
      </c>
      <c r="I2814" t="s">
        <v>2546</v>
      </c>
      <c r="J2814" t="s">
        <v>1618</v>
      </c>
      <c r="K2814" t="s">
        <v>186</v>
      </c>
      <c r="L2814">
        <v>3</v>
      </c>
      <c r="M2814">
        <v>0</v>
      </c>
      <c r="N2814">
        <v>100.8</v>
      </c>
      <c r="O2814">
        <v>14.07</v>
      </c>
      <c r="P2814">
        <v>7.72</v>
      </c>
    </row>
    <row r="2815" spans="1:16" x14ac:dyDescent="0.3">
      <c r="A2815">
        <v>2242</v>
      </c>
      <c r="B2815" s="16">
        <v>44132</v>
      </c>
      <c r="C2815" s="16">
        <v>44136</v>
      </c>
      <c r="D2815" t="s">
        <v>40</v>
      </c>
      <c r="E2815" t="s">
        <v>1345</v>
      </c>
      <c r="F2815" t="s">
        <v>5</v>
      </c>
      <c r="G2815" t="s">
        <v>4</v>
      </c>
      <c r="H2815" t="s">
        <v>172</v>
      </c>
      <c r="I2815" t="s">
        <v>3055</v>
      </c>
      <c r="J2815" t="s">
        <v>1740</v>
      </c>
      <c r="K2815" t="s">
        <v>0</v>
      </c>
      <c r="L2815">
        <v>2</v>
      </c>
      <c r="M2815">
        <v>0</v>
      </c>
      <c r="N2815">
        <v>1188</v>
      </c>
      <c r="O2815">
        <v>296.77999999999997</v>
      </c>
      <c r="P2815">
        <v>80.81</v>
      </c>
    </row>
    <row r="2816" spans="1:16" x14ac:dyDescent="0.3">
      <c r="A2816">
        <v>136460</v>
      </c>
      <c r="B2816" s="16">
        <v>44092</v>
      </c>
      <c r="C2816" s="16">
        <v>44094</v>
      </c>
      <c r="D2816" t="s">
        <v>32</v>
      </c>
      <c r="E2816" t="s">
        <v>1857</v>
      </c>
      <c r="F2816" t="s">
        <v>10</v>
      </c>
      <c r="G2816" t="s">
        <v>23</v>
      </c>
      <c r="H2816" t="s">
        <v>22</v>
      </c>
      <c r="I2816" t="s">
        <v>2997</v>
      </c>
      <c r="J2816" t="s">
        <v>1401</v>
      </c>
      <c r="K2816" t="s">
        <v>60</v>
      </c>
      <c r="L2816">
        <v>3</v>
      </c>
      <c r="M2816">
        <v>0.2</v>
      </c>
      <c r="N2816">
        <v>1728</v>
      </c>
      <c r="O2816">
        <v>17.28</v>
      </c>
      <c r="P2816">
        <v>106.82</v>
      </c>
    </row>
    <row r="2817" spans="1:16" x14ac:dyDescent="0.3">
      <c r="A2817">
        <v>167351</v>
      </c>
      <c r="B2817" s="16">
        <v>43487</v>
      </c>
      <c r="C2817" s="16">
        <v>43489</v>
      </c>
      <c r="D2817" t="s">
        <v>40</v>
      </c>
      <c r="E2817" t="s">
        <v>673</v>
      </c>
      <c r="F2817" t="s">
        <v>10</v>
      </c>
      <c r="G2817" t="s">
        <v>110</v>
      </c>
      <c r="H2817" t="s">
        <v>22</v>
      </c>
      <c r="I2817" t="s">
        <v>3558</v>
      </c>
      <c r="J2817" t="s">
        <v>1401</v>
      </c>
      <c r="K2817" t="s">
        <v>60</v>
      </c>
      <c r="L2817">
        <v>7</v>
      </c>
      <c r="M2817">
        <v>0.2</v>
      </c>
      <c r="N2817">
        <v>3696</v>
      </c>
      <c r="O2817">
        <v>1218.43</v>
      </c>
      <c r="P2817">
        <v>894.55</v>
      </c>
    </row>
    <row r="2818" spans="1:16" x14ac:dyDescent="0.3">
      <c r="A2818">
        <v>135277</v>
      </c>
      <c r="B2818" s="16">
        <v>43655</v>
      </c>
      <c r="C2818" s="16">
        <v>43657</v>
      </c>
      <c r="D2818" t="s">
        <v>40</v>
      </c>
      <c r="E2818" t="s">
        <v>1522</v>
      </c>
      <c r="F2818" t="s">
        <v>10</v>
      </c>
      <c r="G2818" t="s">
        <v>110</v>
      </c>
      <c r="H2818" t="s">
        <v>22</v>
      </c>
      <c r="I2818" t="s">
        <v>2178</v>
      </c>
      <c r="J2818" t="s">
        <v>1401</v>
      </c>
      <c r="K2818" t="s">
        <v>60</v>
      </c>
      <c r="L2818">
        <v>4</v>
      </c>
      <c r="M2818">
        <v>0.2</v>
      </c>
      <c r="N2818">
        <v>944</v>
      </c>
      <c r="O2818">
        <v>283.17</v>
      </c>
      <c r="P2818">
        <v>67.81</v>
      </c>
    </row>
    <row r="2819" spans="1:16" x14ac:dyDescent="0.3">
      <c r="A2819">
        <v>3062</v>
      </c>
      <c r="B2819" s="16">
        <v>43566</v>
      </c>
      <c r="C2819" s="16">
        <v>43570</v>
      </c>
      <c r="D2819" t="s">
        <v>40</v>
      </c>
      <c r="E2819" t="s">
        <v>500</v>
      </c>
      <c r="F2819" t="s">
        <v>10</v>
      </c>
      <c r="G2819" t="s">
        <v>4</v>
      </c>
      <c r="H2819" t="s">
        <v>250</v>
      </c>
      <c r="I2819" t="s">
        <v>1499</v>
      </c>
      <c r="J2819" t="s">
        <v>1401</v>
      </c>
      <c r="K2819" t="s">
        <v>60</v>
      </c>
      <c r="L2819">
        <v>4</v>
      </c>
      <c r="M2819">
        <v>0</v>
      </c>
      <c r="N2819">
        <v>1088</v>
      </c>
      <c r="O2819">
        <v>367.2</v>
      </c>
      <c r="P2819">
        <v>239.72</v>
      </c>
    </row>
    <row r="2820" spans="1:16" x14ac:dyDescent="0.3">
      <c r="A2820">
        <v>104918</v>
      </c>
      <c r="B2820" s="16">
        <v>43876</v>
      </c>
      <c r="C2820" s="16">
        <v>43880</v>
      </c>
      <c r="D2820" t="s">
        <v>7</v>
      </c>
      <c r="E2820" t="s">
        <v>753</v>
      </c>
      <c r="F2820" t="s">
        <v>5</v>
      </c>
      <c r="G2820" t="s">
        <v>23</v>
      </c>
      <c r="H2820" t="s">
        <v>22</v>
      </c>
      <c r="I2820" t="s">
        <v>4105</v>
      </c>
      <c r="J2820" t="s">
        <v>1740</v>
      </c>
      <c r="K2820" t="s">
        <v>0</v>
      </c>
      <c r="L2820">
        <v>3</v>
      </c>
      <c r="M2820">
        <v>0</v>
      </c>
      <c r="N2820">
        <v>1435.5</v>
      </c>
      <c r="O2820">
        <v>95.68</v>
      </c>
      <c r="P2820">
        <v>90.6</v>
      </c>
    </row>
    <row r="2821" spans="1:16" x14ac:dyDescent="0.3">
      <c r="A2821">
        <v>113255</v>
      </c>
      <c r="B2821" s="16">
        <v>43628</v>
      </c>
      <c r="C2821" s="16">
        <v>43633</v>
      </c>
      <c r="D2821" t="s">
        <v>7</v>
      </c>
      <c r="E2821" t="s">
        <v>668</v>
      </c>
      <c r="F2821" t="s">
        <v>10</v>
      </c>
      <c r="G2821" t="s">
        <v>110</v>
      </c>
      <c r="H2821" t="s">
        <v>22</v>
      </c>
      <c r="I2821" t="s">
        <v>3341</v>
      </c>
      <c r="J2821" t="s">
        <v>1740</v>
      </c>
      <c r="K2821" t="s">
        <v>0</v>
      </c>
      <c r="L2821">
        <v>5</v>
      </c>
      <c r="M2821">
        <v>0</v>
      </c>
      <c r="N2821">
        <v>1925</v>
      </c>
      <c r="O2821">
        <v>-129.02000000000001</v>
      </c>
      <c r="P2821">
        <v>174.65</v>
      </c>
    </row>
    <row r="2822" spans="1:16" x14ac:dyDescent="0.3">
      <c r="A2822">
        <v>119527</v>
      </c>
      <c r="B2822" s="16">
        <v>43693</v>
      </c>
      <c r="C2822" s="16">
        <v>43695</v>
      </c>
      <c r="D2822" t="s">
        <v>32</v>
      </c>
      <c r="E2822" t="s">
        <v>578</v>
      </c>
      <c r="F2822" t="s">
        <v>10</v>
      </c>
      <c r="G2822" t="s">
        <v>30</v>
      </c>
      <c r="H2822" t="s">
        <v>22</v>
      </c>
      <c r="I2822" t="s">
        <v>3509</v>
      </c>
      <c r="J2822" t="s">
        <v>1740</v>
      </c>
      <c r="K2822" t="s">
        <v>0</v>
      </c>
      <c r="L2822">
        <v>3</v>
      </c>
      <c r="M2822">
        <v>0.2</v>
      </c>
      <c r="N2822">
        <v>1089</v>
      </c>
      <c r="O2822">
        <v>413.42</v>
      </c>
      <c r="P2822">
        <v>227.53</v>
      </c>
    </row>
    <row r="2823" spans="1:16" x14ac:dyDescent="0.3">
      <c r="A2823">
        <v>2756293</v>
      </c>
      <c r="B2823" s="16">
        <v>44081</v>
      </c>
      <c r="C2823" s="16">
        <v>44085</v>
      </c>
      <c r="D2823" t="s">
        <v>7</v>
      </c>
      <c r="E2823" t="s">
        <v>972</v>
      </c>
      <c r="F2823" t="s">
        <v>10</v>
      </c>
      <c r="G2823" t="s">
        <v>43</v>
      </c>
      <c r="H2823" t="s">
        <v>82</v>
      </c>
      <c r="I2823" t="s">
        <v>4104</v>
      </c>
      <c r="J2823" t="s">
        <v>1508</v>
      </c>
      <c r="K2823" t="s">
        <v>60</v>
      </c>
      <c r="L2823">
        <v>4</v>
      </c>
      <c r="M2823">
        <v>0</v>
      </c>
      <c r="N2823">
        <v>2160</v>
      </c>
      <c r="O2823">
        <v>-135</v>
      </c>
      <c r="P2823">
        <v>184.3</v>
      </c>
    </row>
    <row r="2824" spans="1:16" x14ac:dyDescent="0.3">
      <c r="A2824">
        <v>3607047</v>
      </c>
      <c r="B2824" s="16">
        <v>44047</v>
      </c>
      <c r="C2824" s="16">
        <v>44050</v>
      </c>
      <c r="D2824" t="s">
        <v>32</v>
      </c>
      <c r="E2824" t="s">
        <v>1471</v>
      </c>
      <c r="F2824" t="s">
        <v>10</v>
      </c>
      <c r="G2824" t="s">
        <v>30</v>
      </c>
      <c r="H2824" t="s">
        <v>29</v>
      </c>
      <c r="I2824" t="s">
        <v>4103</v>
      </c>
      <c r="J2824" t="s">
        <v>1508</v>
      </c>
      <c r="K2824" t="s">
        <v>60</v>
      </c>
      <c r="L2824">
        <v>3</v>
      </c>
      <c r="M2824">
        <v>0.4</v>
      </c>
      <c r="N2824">
        <v>1741.5</v>
      </c>
      <c r="O2824">
        <v>644.13</v>
      </c>
      <c r="P2824">
        <v>166.79</v>
      </c>
    </row>
    <row r="2825" spans="1:16" x14ac:dyDescent="0.3">
      <c r="A2825">
        <v>161079</v>
      </c>
      <c r="B2825" s="16">
        <v>44079</v>
      </c>
      <c r="C2825" s="16">
        <v>44082</v>
      </c>
      <c r="D2825" t="s">
        <v>40</v>
      </c>
      <c r="E2825" t="s">
        <v>1253</v>
      </c>
      <c r="F2825" t="s">
        <v>10</v>
      </c>
      <c r="G2825" t="s">
        <v>23</v>
      </c>
      <c r="H2825" t="s">
        <v>22</v>
      </c>
      <c r="I2825" t="s">
        <v>3069</v>
      </c>
      <c r="J2825" t="s">
        <v>1740</v>
      </c>
      <c r="K2825" t="s">
        <v>0</v>
      </c>
      <c r="L2825">
        <v>4</v>
      </c>
      <c r="M2825">
        <v>0</v>
      </c>
      <c r="N2825">
        <v>2640</v>
      </c>
      <c r="O2825">
        <v>395.59</v>
      </c>
      <c r="P2825">
        <v>214.6</v>
      </c>
    </row>
    <row r="2826" spans="1:16" x14ac:dyDescent="0.3">
      <c r="A2826">
        <v>7532</v>
      </c>
      <c r="B2826" s="16">
        <v>44186</v>
      </c>
      <c r="C2826" s="16">
        <v>44188</v>
      </c>
      <c r="D2826" t="s">
        <v>40</v>
      </c>
      <c r="E2826" t="s">
        <v>1011</v>
      </c>
      <c r="F2826" t="s">
        <v>10</v>
      </c>
      <c r="G2826" t="s">
        <v>4</v>
      </c>
      <c r="H2826" t="s">
        <v>53</v>
      </c>
      <c r="I2826" t="s">
        <v>2970</v>
      </c>
      <c r="J2826" t="s">
        <v>1740</v>
      </c>
      <c r="K2826" t="s">
        <v>0</v>
      </c>
      <c r="L2826">
        <v>4</v>
      </c>
      <c r="M2826">
        <v>0</v>
      </c>
      <c r="N2826">
        <v>1892</v>
      </c>
      <c r="O2826">
        <v>-872.14</v>
      </c>
      <c r="P2826">
        <v>648.64</v>
      </c>
    </row>
    <row r="2827" spans="1:16" x14ac:dyDescent="0.3">
      <c r="A2827">
        <v>8702</v>
      </c>
      <c r="B2827" s="16">
        <v>43927</v>
      </c>
      <c r="C2827" s="16">
        <v>43929</v>
      </c>
      <c r="D2827" t="s">
        <v>32</v>
      </c>
      <c r="E2827" t="s">
        <v>1192</v>
      </c>
      <c r="F2827" t="s">
        <v>10</v>
      </c>
      <c r="G2827" t="s">
        <v>4</v>
      </c>
      <c r="H2827" t="s">
        <v>250</v>
      </c>
      <c r="I2827" t="s">
        <v>2347</v>
      </c>
      <c r="J2827" t="s">
        <v>1740</v>
      </c>
      <c r="K2827" t="s">
        <v>0</v>
      </c>
      <c r="L2827">
        <v>2</v>
      </c>
      <c r="M2827">
        <v>0</v>
      </c>
      <c r="N2827">
        <v>1540</v>
      </c>
      <c r="O2827">
        <v>338.27</v>
      </c>
      <c r="P2827">
        <v>112.41</v>
      </c>
    </row>
    <row r="2828" spans="1:16" x14ac:dyDescent="0.3">
      <c r="A2828">
        <v>101684</v>
      </c>
      <c r="B2828" s="16">
        <v>43743</v>
      </c>
      <c r="C2828" s="16">
        <v>43747</v>
      </c>
      <c r="D2828" t="s">
        <v>7</v>
      </c>
      <c r="E2828" t="s">
        <v>128</v>
      </c>
      <c r="F2828" t="s">
        <v>10</v>
      </c>
      <c r="G2828" t="s">
        <v>110</v>
      </c>
      <c r="H2828" t="s">
        <v>22</v>
      </c>
      <c r="I2828" t="s">
        <v>4024</v>
      </c>
      <c r="J2828" t="s">
        <v>1740</v>
      </c>
      <c r="K2828" t="s">
        <v>0</v>
      </c>
      <c r="L2828">
        <v>2</v>
      </c>
      <c r="M2828">
        <v>0</v>
      </c>
      <c r="N2828">
        <v>561</v>
      </c>
      <c r="O2828">
        <v>173.78</v>
      </c>
      <c r="P2828">
        <v>39.409999999999997</v>
      </c>
    </row>
    <row r="2829" spans="1:16" x14ac:dyDescent="0.3">
      <c r="A2829">
        <v>102111</v>
      </c>
      <c r="B2829" s="16">
        <v>44185</v>
      </c>
      <c r="C2829" s="16">
        <v>44186</v>
      </c>
      <c r="D2829" t="s">
        <v>32</v>
      </c>
      <c r="E2829" t="s">
        <v>284</v>
      </c>
      <c r="F2829" t="s">
        <v>10</v>
      </c>
      <c r="G2829" t="s">
        <v>110</v>
      </c>
      <c r="H2829" t="s">
        <v>22</v>
      </c>
      <c r="I2829" t="s">
        <v>3674</v>
      </c>
      <c r="J2829" t="s">
        <v>1740</v>
      </c>
      <c r="K2829" t="s">
        <v>0</v>
      </c>
      <c r="L2829">
        <v>2</v>
      </c>
      <c r="M2829">
        <v>0</v>
      </c>
      <c r="N2829">
        <v>671</v>
      </c>
      <c r="O2829">
        <v>73.81</v>
      </c>
      <c r="P2829">
        <v>30.17</v>
      </c>
    </row>
    <row r="2830" spans="1:16" x14ac:dyDescent="0.3">
      <c r="A2830">
        <v>140856</v>
      </c>
      <c r="B2830" s="16">
        <v>44003</v>
      </c>
      <c r="C2830" s="16">
        <v>44007</v>
      </c>
      <c r="D2830" t="s">
        <v>7</v>
      </c>
      <c r="E2830" t="s">
        <v>1040</v>
      </c>
      <c r="F2830" t="s">
        <v>5</v>
      </c>
      <c r="G2830" t="s">
        <v>23</v>
      </c>
      <c r="H2830" t="s">
        <v>22</v>
      </c>
      <c r="I2830" t="s">
        <v>4102</v>
      </c>
      <c r="J2830" t="s">
        <v>1740</v>
      </c>
      <c r="K2830" t="s">
        <v>0</v>
      </c>
      <c r="L2830">
        <v>2</v>
      </c>
      <c r="M2830">
        <v>0</v>
      </c>
      <c r="N2830">
        <v>1639</v>
      </c>
      <c r="O2830">
        <v>442.31</v>
      </c>
      <c r="P2830">
        <v>356.55</v>
      </c>
    </row>
    <row r="2831" spans="1:16" x14ac:dyDescent="0.3">
      <c r="A2831">
        <v>1332782</v>
      </c>
      <c r="B2831" s="16">
        <v>43964</v>
      </c>
      <c r="C2831" s="16">
        <v>43969</v>
      </c>
      <c r="D2831" t="s">
        <v>7</v>
      </c>
      <c r="E2831" t="s">
        <v>1102</v>
      </c>
      <c r="F2831" t="s">
        <v>10</v>
      </c>
      <c r="G2831" t="s">
        <v>30</v>
      </c>
      <c r="H2831" t="s">
        <v>29</v>
      </c>
      <c r="I2831" t="s">
        <v>3444</v>
      </c>
      <c r="J2831" t="s">
        <v>2141</v>
      </c>
      <c r="K2831" t="s">
        <v>0</v>
      </c>
      <c r="L2831">
        <v>3</v>
      </c>
      <c r="M2831">
        <v>0.4</v>
      </c>
      <c r="N2831">
        <v>2064</v>
      </c>
      <c r="O2831">
        <v>-1548</v>
      </c>
      <c r="P2831">
        <v>330.63</v>
      </c>
    </row>
    <row r="2832" spans="1:16" x14ac:dyDescent="0.3">
      <c r="A2832">
        <v>142774</v>
      </c>
      <c r="B2832" s="16">
        <v>43610</v>
      </c>
      <c r="C2832" s="16">
        <v>43614</v>
      </c>
      <c r="D2832" t="s">
        <v>7</v>
      </c>
      <c r="E2832" t="s">
        <v>1089</v>
      </c>
      <c r="F2832" t="s">
        <v>10</v>
      </c>
      <c r="G2832" t="s">
        <v>110</v>
      </c>
      <c r="H2832" t="s">
        <v>22</v>
      </c>
      <c r="I2832" t="s">
        <v>3291</v>
      </c>
      <c r="J2832" t="s">
        <v>1401</v>
      </c>
      <c r="K2832" t="s">
        <v>60</v>
      </c>
      <c r="L2832">
        <v>3</v>
      </c>
      <c r="M2832">
        <v>0</v>
      </c>
      <c r="N2832">
        <v>840</v>
      </c>
      <c r="O2832">
        <v>176.37</v>
      </c>
      <c r="P2832">
        <v>52.17</v>
      </c>
    </row>
    <row r="2833" spans="1:16" x14ac:dyDescent="0.3">
      <c r="A2833">
        <v>159651</v>
      </c>
      <c r="B2833" s="16">
        <v>43798</v>
      </c>
      <c r="C2833" s="16">
        <v>43803</v>
      </c>
      <c r="D2833" t="s">
        <v>7</v>
      </c>
      <c r="E2833" t="s">
        <v>464</v>
      </c>
      <c r="F2833" t="s">
        <v>5</v>
      </c>
      <c r="G2833" t="s">
        <v>23</v>
      </c>
      <c r="H2833" t="s">
        <v>22</v>
      </c>
      <c r="I2833" t="s">
        <v>2831</v>
      </c>
      <c r="J2833" t="s">
        <v>1401</v>
      </c>
      <c r="K2833" t="s">
        <v>60</v>
      </c>
      <c r="L2833">
        <v>3</v>
      </c>
      <c r="M2833">
        <v>0</v>
      </c>
      <c r="N2833">
        <v>1452</v>
      </c>
      <c r="O2833">
        <v>128.99</v>
      </c>
      <c r="P2833">
        <v>100.22</v>
      </c>
    </row>
    <row r="2834" spans="1:16" x14ac:dyDescent="0.3">
      <c r="A2834">
        <v>133275</v>
      </c>
      <c r="B2834" s="16">
        <v>43923</v>
      </c>
      <c r="C2834" s="16">
        <v>43925</v>
      </c>
      <c r="D2834" t="s">
        <v>40</v>
      </c>
      <c r="E2834" t="s">
        <v>1050</v>
      </c>
      <c r="F2834" t="s">
        <v>5</v>
      </c>
      <c r="G2834" t="s">
        <v>30</v>
      </c>
      <c r="H2834" t="s">
        <v>22</v>
      </c>
      <c r="I2834" t="s">
        <v>4101</v>
      </c>
      <c r="J2834" t="s">
        <v>1618</v>
      </c>
      <c r="K2834" t="s">
        <v>186</v>
      </c>
      <c r="L2834">
        <v>4</v>
      </c>
      <c r="M2834">
        <v>0</v>
      </c>
      <c r="N2834">
        <v>110.4</v>
      </c>
      <c r="O2834">
        <v>46.36</v>
      </c>
      <c r="P2834">
        <v>14.44</v>
      </c>
    </row>
    <row r="2835" spans="1:16" x14ac:dyDescent="0.3">
      <c r="A2835">
        <v>5305320</v>
      </c>
      <c r="B2835" s="16">
        <v>43554</v>
      </c>
      <c r="C2835" s="16">
        <v>43556</v>
      </c>
      <c r="D2835" t="s">
        <v>40</v>
      </c>
      <c r="E2835" t="s">
        <v>1014</v>
      </c>
      <c r="F2835" t="s">
        <v>5</v>
      </c>
      <c r="G2835" t="s">
        <v>43</v>
      </c>
      <c r="H2835" t="s">
        <v>82</v>
      </c>
      <c r="I2835" t="s">
        <v>4100</v>
      </c>
      <c r="J2835" t="s">
        <v>1401</v>
      </c>
      <c r="K2835" t="s">
        <v>60</v>
      </c>
      <c r="L2835">
        <v>3</v>
      </c>
      <c r="M2835">
        <v>0</v>
      </c>
      <c r="N2835">
        <v>1308</v>
      </c>
      <c r="O2835">
        <v>379.19</v>
      </c>
      <c r="P2835">
        <v>162.82</v>
      </c>
    </row>
    <row r="2836" spans="1:16" x14ac:dyDescent="0.3">
      <c r="A2836">
        <v>116279</v>
      </c>
      <c r="B2836" s="16">
        <v>44166</v>
      </c>
      <c r="C2836" s="16">
        <v>43469</v>
      </c>
      <c r="D2836" t="s">
        <v>40</v>
      </c>
      <c r="E2836" t="s">
        <v>596</v>
      </c>
      <c r="F2836" t="s">
        <v>5</v>
      </c>
      <c r="G2836" t="s">
        <v>30</v>
      </c>
      <c r="H2836" t="s">
        <v>122</v>
      </c>
      <c r="I2836" t="s">
        <v>1965</v>
      </c>
      <c r="J2836" t="s">
        <v>1401</v>
      </c>
      <c r="K2836" t="s">
        <v>60</v>
      </c>
      <c r="L2836">
        <v>3</v>
      </c>
      <c r="M2836">
        <v>0</v>
      </c>
      <c r="N2836">
        <v>672</v>
      </c>
      <c r="O2836">
        <v>100.56</v>
      </c>
      <c r="P2836">
        <v>65.69</v>
      </c>
    </row>
    <row r="2837" spans="1:16" x14ac:dyDescent="0.3">
      <c r="A2837">
        <v>106633</v>
      </c>
      <c r="B2837" s="16">
        <v>43645</v>
      </c>
      <c r="C2837" s="16">
        <v>43649</v>
      </c>
      <c r="D2837" t="s">
        <v>40</v>
      </c>
      <c r="E2837" t="s">
        <v>1150</v>
      </c>
      <c r="F2837" t="s">
        <v>5</v>
      </c>
      <c r="G2837" t="s">
        <v>30</v>
      </c>
      <c r="H2837" t="s">
        <v>122</v>
      </c>
      <c r="I2837" t="s">
        <v>4099</v>
      </c>
      <c r="J2837" t="s">
        <v>1618</v>
      </c>
      <c r="K2837" t="s">
        <v>186</v>
      </c>
      <c r="L2837">
        <v>4</v>
      </c>
      <c r="M2837">
        <v>0</v>
      </c>
      <c r="N2837">
        <v>148.80000000000001</v>
      </c>
      <c r="O2837">
        <v>69.930000000000007</v>
      </c>
      <c r="P2837">
        <v>7.07</v>
      </c>
    </row>
    <row r="2838" spans="1:16" x14ac:dyDescent="0.3">
      <c r="A2838">
        <v>5368792</v>
      </c>
      <c r="B2838" s="16">
        <v>43954</v>
      </c>
      <c r="C2838" s="16">
        <v>43957</v>
      </c>
      <c r="D2838" t="s">
        <v>32</v>
      </c>
      <c r="E2838" t="s">
        <v>444</v>
      </c>
      <c r="F2838" t="s">
        <v>10</v>
      </c>
      <c r="G2838" t="s">
        <v>43</v>
      </c>
      <c r="H2838" t="s">
        <v>82</v>
      </c>
      <c r="I2838" t="s">
        <v>2582</v>
      </c>
      <c r="J2838" t="s">
        <v>1618</v>
      </c>
      <c r="K2838" t="s">
        <v>186</v>
      </c>
      <c r="L2838">
        <v>3</v>
      </c>
      <c r="M2838">
        <v>0</v>
      </c>
      <c r="N2838">
        <v>87.6</v>
      </c>
      <c r="O2838">
        <v>-18.61</v>
      </c>
      <c r="P2838">
        <v>5.24</v>
      </c>
    </row>
    <row r="2839" spans="1:16" x14ac:dyDescent="0.3">
      <c r="A2839">
        <v>113570</v>
      </c>
      <c r="B2839" s="16">
        <v>44127</v>
      </c>
      <c r="C2839" s="16">
        <v>44132</v>
      </c>
      <c r="D2839" t="s">
        <v>7</v>
      </c>
      <c r="E2839" t="s">
        <v>156</v>
      </c>
      <c r="F2839" t="s">
        <v>10</v>
      </c>
      <c r="G2839" t="s">
        <v>30</v>
      </c>
      <c r="H2839" t="s">
        <v>22</v>
      </c>
      <c r="I2839" t="s">
        <v>1554</v>
      </c>
      <c r="J2839" t="s">
        <v>1401</v>
      </c>
      <c r="K2839" t="s">
        <v>60</v>
      </c>
      <c r="L2839">
        <v>3</v>
      </c>
      <c r="M2839">
        <v>0.2</v>
      </c>
      <c r="N2839">
        <v>756</v>
      </c>
      <c r="O2839">
        <v>9.44</v>
      </c>
      <c r="P2839">
        <v>217.01</v>
      </c>
    </row>
    <row r="2840" spans="1:16" x14ac:dyDescent="0.3">
      <c r="A2840">
        <v>168107</v>
      </c>
      <c r="B2840" s="16">
        <v>43663</v>
      </c>
      <c r="C2840" s="16">
        <v>43668</v>
      </c>
      <c r="D2840" t="s">
        <v>7</v>
      </c>
      <c r="E2840" t="s">
        <v>1150</v>
      </c>
      <c r="F2840" t="s">
        <v>5</v>
      </c>
      <c r="G2840" t="s">
        <v>110</v>
      </c>
      <c r="H2840" t="s">
        <v>22</v>
      </c>
      <c r="I2840" t="s">
        <v>3420</v>
      </c>
      <c r="J2840" t="s">
        <v>1401</v>
      </c>
      <c r="K2840" t="s">
        <v>60</v>
      </c>
      <c r="L2840">
        <v>3</v>
      </c>
      <c r="M2840">
        <v>0.2</v>
      </c>
      <c r="N2840">
        <v>1140</v>
      </c>
      <c r="O2840">
        <v>273.52999999999997</v>
      </c>
      <c r="P2840">
        <v>151.04</v>
      </c>
    </row>
    <row r="2841" spans="1:16" x14ac:dyDescent="0.3">
      <c r="A2841">
        <v>1224538</v>
      </c>
      <c r="B2841" s="16">
        <v>44095</v>
      </c>
      <c r="C2841" s="16">
        <v>44099</v>
      </c>
      <c r="D2841" t="s">
        <v>7</v>
      </c>
      <c r="E2841" t="s">
        <v>1298</v>
      </c>
      <c r="F2841" t="s">
        <v>5</v>
      </c>
      <c r="G2841" t="s">
        <v>30</v>
      </c>
      <c r="H2841" t="s">
        <v>29</v>
      </c>
      <c r="I2841" t="s">
        <v>4098</v>
      </c>
      <c r="J2841" t="s">
        <v>1618</v>
      </c>
      <c r="K2841" t="s">
        <v>186</v>
      </c>
      <c r="L2841">
        <v>3</v>
      </c>
      <c r="M2841">
        <v>0</v>
      </c>
      <c r="N2841">
        <v>180</v>
      </c>
      <c r="O2841">
        <v>43.1</v>
      </c>
      <c r="P2841">
        <v>29.81</v>
      </c>
    </row>
    <row r="2842" spans="1:16" x14ac:dyDescent="0.3">
      <c r="A2842">
        <v>2680944</v>
      </c>
      <c r="B2842" s="16">
        <v>43620</v>
      </c>
      <c r="C2842" s="16">
        <v>43624</v>
      </c>
      <c r="D2842" t="s">
        <v>7</v>
      </c>
      <c r="E2842" t="s">
        <v>2976</v>
      </c>
      <c r="F2842" t="s">
        <v>5</v>
      </c>
      <c r="G2842" t="s">
        <v>43</v>
      </c>
      <c r="H2842" t="s">
        <v>82</v>
      </c>
      <c r="I2842" t="s">
        <v>4097</v>
      </c>
      <c r="J2842" t="s">
        <v>1508</v>
      </c>
      <c r="K2842" t="s">
        <v>60</v>
      </c>
      <c r="L2842">
        <v>3</v>
      </c>
      <c r="M2842">
        <v>0.1</v>
      </c>
      <c r="N2842">
        <v>999</v>
      </c>
      <c r="O2842">
        <v>179.69</v>
      </c>
      <c r="P2842">
        <v>64.23</v>
      </c>
    </row>
    <row r="2843" spans="1:16" x14ac:dyDescent="0.3">
      <c r="A2843">
        <v>153960</v>
      </c>
      <c r="B2843" s="16">
        <v>44143</v>
      </c>
      <c r="C2843" s="16">
        <v>44143</v>
      </c>
      <c r="D2843" t="s">
        <v>114</v>
      </c>
      <c r="E2843" t="s">
        <v>666</v>
      </c>
      <c r="F2843" t="s">
        <v>10</v>
      </c>
      <c r="G2843" t="s">
        <v>110</v>
      </c>
      <c r="H2843" t="s">
        <v>22</v>
      </c>
      <c r="I2843" t="s">
        <v>3704</v>
      </c>
      <c r="J2843" t="s">
        <v>1740</v>
      </c>
      <c r="K2843" t="s">
        <v>0</v>
      </c>
      <c r="L2843">
        <v>3</v>
      </c>
      <c r="M2843">
        <v>0</v>
      </c>
      <c r="N2843">
        <v>1666.5</v>
      </c>
      <c r="O2843">
        <v>194.11</v>
      </c>
      <c r="P2843">
        <v>126.07</v>
      </c>
    </row>
    <row r="2844" spans="1:16" x14ac:dyDescent="0.3">
      <c r="A2844">
        <v>163340</v>
      </c>
      <c r="B2844" s="16">
        <v>43775</v>
      </c>
      <c r="C2844" s="16">
        <v>43777</v>
      </c>
      <c r="D2844" t="s">
        <v>40</v>
      </c>
      <c r="E2844" t="s">
        <v>790</v>
      </c>
      <c r="F2844" t="s">
        <v>5</v>
      </c>
      <c r="G2844" t="s">
        <v>110</v>
      </c>
      <c r="H2844" t="s">
        <v>22</v>
      </c>
      <c r="I2844" t="s">
        <v>4096</v>
      </c>
      <c r="J2844" t="s">
        <v>1740</v>
      </c>
      <c r="K2844" t="s">
        <v>0</v>
      </c>
      <c r="L2844">
        <v>3</v>
      </c>
      <c r="M2844">
        <v>0.2</v>
      </c>
      <c r="N2844">
        <v>1039.5</v>
      </c>
      <c r="O2844">
        <v>161.5</v>
      </c>
      <c r="P2844">
        <v>134.01</v>
      </c>
    </row>
    <row r="2845" spans="1:16" x14ac:dyDescent="0.3">
      <c r="A2845">
        <v>102573</v>
      </c>
      <c r="B2845" s="16">
        <v>44125</v>
      </c>
      <c r="C2845" s="16">
        <v>44129</v>
      </c>
      <c r="D2845" t="s">
        <v>7</v>
      </c>
      <c r="E2845" t="s">
        <v>142</v>
      </c>
      <c r="F2845" t="s">
        <v>10</v>
      </c>
      <c r="G2845" t="s">
        <v>30</v>
      </c>
      <c r="H2845" t="s">
        <v>1197</v>
      </c>
      <c r="I2845" t="s">
        <v>2935</v>
      </c>
      <c r="J2845" t="s">
        <v>1740</v>
      </c>
      <c r="K2845" t="s">
        <v>0</v>
      </c>
      <c r="L2845">
        <v>2</v>
      </c>
      <c r="M2845">
        <v>0</v>
      </c>
      <c r="N2845">
        <v>1353</v>
      </c>
      <c r="O2845">
        <v>66.2</v>
      </c>
      <c r="P2845">
        <v>185.6</v>
      </c>
    </row>
    <row r="2846" spans="1:16" x14ac:dyDescent="0.3">
      <c r="A2846">
        <v>134318</v>
      </c>
      <c r="B2846" s="16">
        <v>44022</v>
      </c>
      <c r="C2846" s="16">
        <v>44026</v>
      </c>
      <c r="D2846" t="s">
        <v>7</v>
      </c>
      <c r="E2846" t="s">
        <v>673</v>
      </c>
      <c r="F2846" t="s">
        <v>10</v>
      </c>
      <c r="G2846" t="s">
        <v>23</v>
      </c>
      <c r="H2846" t="s">
        <v>22</v>
      </c>
      <c r="I2846" t="s">
        <v>4095</v>
      </c>
      <c r="J2846" t="s">
        <v>1740</v>
      </c>
      <c r="K2846" t="s">
        <v>0</v>
      </c>
      <c r="L2846">
        <v>2</v>
      </c>
      <c r="M2846">
        <v>0</v>
      </c>
      <c r="N2846">
        <v>1111</v>
      </c>
      <c r="O2846">
        <v>382.46</v>
      </c>
      <c r="P2846">
        <v>39.340000000000003</v>
      </c>
    </row>
    <row r="2847" spans="1:16" x14ac:dyDescent="0.3">
      <c r="A2847">
        <v>112471</v>
      </c>
      <c r="B2847" s="16">
        <v>43919</v>
      </c>
      <c r="C2847" s="16">
        <v>43921</v>
      </c>
      <c r="D2847" t="s">
        <v>32</v>
      </c>
      <c r="E2847" t="s">
        <v>2819</v>
      </c>
      <c r="F2847" t="s">
        <v>10</v>
      </c>
      <c r="G2847" t="s">
        <v>43</v>
      </c>
      <c r="H2847" t="s">
        <v>42</v>
      </c>
      <c r="I2847" t="s">
        <v>4094</v>
      </c>
      <c r="J2847" t="s">
        <v>1740</v>
      </c>
      <c r="K2847" t="s">
        <v>0</v>
      </c>
      <c r="L2847">
        <v>2</v>
      </c>
      <c r="M2847">
        <v>0</v>
      </c>
      <c r="N2847">
        <v>715</v>
      </c>
      <c r="O2847">
        <v>-118.54</v>
      </c>
      <c r="P2847">
        <v>169.7</v>
      </c>
    </row>
    <row r="2848" spans="1:16" x14ac:dyDescent="0.3">
      <c r="A2848">
        <v>144321</v>
      </c>
      <c r="B2848" s="16">
        <v>43811</v>
      </c>
      <c r="C2848" s="16">
        <v>43817</v>
      </c>
      <c r="D2848" t="s">
        <v>7</v>
      </c>
      <c r="E2848" t="s">
        <v>1343</v>
      </c>
      <c r="F2848" t="s">
        <v>10</v>
      </c>
      <c r="G2848" t="s">
        <v>23</v>
      </c>
      <c r="H2848" t="s">
        <v>22</v>
      </c>
      <c r="I2848" t="s">
        <v>3817</v>
      </c>
      <c r="J2848" t="s">
        <v>1740</v>
      </c>
      <c r="K2848" t="s">
        <v>0</v>
      </c>
      <c r="L2848">
        <v>2</v>
      </c>
      <c r="M2848">
        <v>0</v>
      </c>
      <c r="N2848">
        <v>946</v>
      </c>
      <c r="O2848">
        <v>264.79000000000002</v>
      </c>
      <c r="P2848">
        <v>47.3</v>
      </c>
    </row>
    <row r="2849" spans="1:16" x14ac:dyDescent="0.3">
      <c r="A2849">
        <v>127318</v>
      </c>
      <c r="B2849" s="16">
        <v>43846</v>
      </c>
      <c r="C2849" s="16">
        <v>43850</v>
      </c>
      <c r="D2849" t="s">
        <v>7</v>
      </c>
      <c r="E2849" t="s">
        <v>1037</v>
      </c>
      <c r="F2849" t="s">
        <v>10</v>
      </c>
      <c r="G2849" t="s">
        <v>30</v>
      </c>
      <c r="H2849" t="s">
        <v>22</v>
      </c>
      <c r="I2849" t="s">
        <v>2961</v>
      </c>
      <c r="J2849" t="s">
        <v>1618</v>
      </c>
      <c r="K2849" t="s">
        <v>186</v>
      </c>
      <c r="L2849">
        <v>5</v>
      </c>
      <c r="M2849">
        <v>0.7</v>
      </c>
      <c r="N2849">
        <v>166</v>
      </c>
      <c r="O2849">
        <v>69.650000000000006</v>
      </c>
      <c r="P2849">
        <v>10.95</v>
      </c>
    </row>
    <row r="2850" spans="1:16" x14ac:dyDescent="0.3">
      <c r="A2850">
        <v>129880</v>
      </c>
      <c r="B2850" s="16">
        <v>43827</v>
      </c>
      <c r="C2850" s="16">
        <v>43832</v>
      </c>
      <c r="D2850" t="s">
        <v>7</v>
      </c>
      <c r="E2850" t="s">
        <v>323</v>
      </c>
      <c r="F2850" t="s">
        <v>5</v>
      </c>
      <c r="G2850" t="s">
        <v>110</v>
      </c>
      <c r="H2850" t="s">
        <v>22</v>
      </c>
      <c r="I2850" t="s">
        <v>2345</v>
      </c>
      <c r="J2850" t="s">
        <v>1401</v>
      </c>
      <c r="K2850" t="s">
        <v>60</v>
      </c>
      <c r="L2850">
        <v>3</v>
      </c>
      <c r="M2850">
        <v>0.2</v>
      </c>
      <c r="N2850">
        <v>624</v>
      </c>
      <c r="O2850">
        <v>-23.43</v>
      </c>
      <c r="P2850">
        <v>42.11</v>
      </c>
    </row>
    <row r="2851" spans="1:16" x14ac:dyDescent="0.3">
      <c r="A2851">
        <v>135081</v>
      </c>
      <c r="B2851" s="16">
        <v>43933</v>
      </c>
      <c r="C2851" s="16">
        <v>43937</v>
      </c>
      <c r="D2851" t="s">
        <v>7</v>
      </c>
      <c r="E2851" t="s">
        <v>1317</v>
      </c>
      <c r="F2851" t="s">
        <v>10</v>
      </c>
      <c r="G2851" t="s">
        <v>23</v>
      </c>
      <c r="H2851" t="s">
        <v>22</v>
      </c>
      <c r="I2851" t="s">
        <v>3254</v>
      </c>
      <c r="J2851" t="s">
        <v>1401</v>
      </c>
      <c r="K2851" t="s">
        <v>60</v>
      </c>
      <c r="L2851">
        <v>3</v>
      </c>
      <c r="M2851">
        <v>0.2</v>
      </c>
      <c r="N2851">
        <v>1596</v>
      </c>
      <c r="O2851">
        <v>526.53</v>
      </c>
      <c r="P2851">
        <v>167.66</v>
      </c>
    </row>
    <row r="2852" spans="1:16" x14ac:dyDescent="0.3">
      <c r="A2852">
        <v>5488780</v>
      </c>
      <c r="B2852" s="16">
        <v>43869</v>
      </c>
      <c r="C2852" s="16">
        <v>43872</v>
      </c>
      <c r="D2852" t="s">
        <v>32</v>
      </c>
      <c r="E2852" t="s">
        <v>3117</v>
      </c>
      <c r="F2852" t="s">
        <v>10</v>
      </c>
      <c r="G2852" t="s">
        <v>43</v>
      </c>
      <c r="H2852" t="s">
        <v>82</v>
      </c>
      <c r="I2852" t="s">
        <v>4051</v>
      </c>
      <c r="J2852" t="s">
        <v>1401</v>
      </c>
      <c r="K2852" t="s">
        <v>60</v>
      </c>
      <c r="L2852">
        <v>3</v>
      </c>
      <c r="M2852">
        <v>0</v>
      </c>
      <c r="N2852">
        <v>840</v>
      </c>
      <c r="O2852">
        <v>360.94</v>
      </c>
      <c r="P2852">
        <v>64.34</v>
      </c>
    </row>
    <row r="2853" spans="1:16" x14ac:dyDescent="0.3">
      <c r="A2853">
        <v>162080</v>
      </c>
      <c r="B2853" s="16">
        <v>43471</v>
      </c>
      <c r="C2853" s="16">
        <v>43475</v>
      </c>
      <c r="D2853" t="s">
        <v>7</v>
      </c>
      <c r="E2853" t="s">
        <v>689</v>
      </c>
      <c r="F2853" t="s">
        <v>10</v>
      </c>
      <c r="G2853" t="s">
        <v>30</v>
      </c>
      <c r="H2853" t="s">
        <v>102</v>
      </c>
      <c r="I2853" t="s">
        <v>2551</v>
      </c>
      <c r="J2853" t="s">
        <v>1401</v>
      </c>
      <c r="K2853" t="s">
        <v>60</v>
      </c>
      <c r="L2853">
        <v>3</v>
      </c>
      <c r="M2853">
        <v>0.4</v>
      </c>
      <c r="N2853">
        <v>960</v>
      </c>
      <c r="O2853">
        <v>133.53</v>
      </c>
      <c r="P2853">
        <v>246.01</v>
      </c>
    </row>
    <row r="2854" spans="1:16" x14ac:dyDescent="0.3">
      <c r="A2854">
        <v>104022</v>
      </c>
      <c r="B2854" s="16">
        <v>44099</v>
      </c>
      <c r="C2854" s="16">
        <v>44103</v>
      </c>
      <c r="D2854" t="s">
        <v>7</v>
      </c>
      <c r="E2854" t="s">
        <v>185</v>
      </c>
      <c r="F2854" t="s">
        <v>5</v>
      </c>
      <c r="G2854" t="s">
        <v>30</v>
      </c>
      <c r="H2854" t="s">
        <v>184</v>
      </c>
      <c r="I2854" t="s">
        <v>3855</v>
      </c>
      <c r="J2854" t="s">
        <v>1401</v>
      </c>
      <c r="K2854" t="s">
        <v>60</v>
      </c>
      <c r="L2854">
        <v>3</v>
      </c>
      <c r="M2854">
        <v>0.4</v>
      </c>
      <c r="N2854">
        <v>1104</v>
      </c>
      <c r="O2854">
        <v>287.04000000000002</v>
      </c>
      <c r="P2854">
        <v>182.07</v>
      </c>
    </row>
    <row r="2855" spans="1:16" x14ac:dyDescent="0.3">
      <c r="A2855">
        <v>119576</v>
      </c>
      <c r="B2855" s="16">
        <v>44182</v>
      </c>
      <c r="C2855" s="16">
        <v>44187</v>
      </c>
      <c r="D2855" t="s">
        <v>7</v>
      </c>
      <c r="E2855" t="s">
        <v>230</v>
      </c>
      <c r="F2855" t="s">
        <v>10</v>
      </c>
      <c r="G2855" t="s">
        <v>110</v>
      </c>
      <c r="H2855" t="s">
        <v>22</v>
      </c>
      <c r="I2855" t="s">
        <v>4093</v>
      </c>
      <c r="J2855" t="s">
        <v>1401</v>
      </c>
      <c r="K2855" t="s">
        <v>60</v>
      </c>
      <c r="L2855">
        <v>3</v>
      </c>
      <c r="M2855">
        <v>0</v>
      </c>
      <c r="N2855">
        <v>1608</v>
      </c>
      <c r="O2855">
        <v>658.18</v>
      </c>
      <c r="P2855">
        <v>73.989999999999995</v>
      </c>
    </row>
    <row r="2856" spans="1:16" x14ac:dyDescent="0.3">
      <c r="A2856">
        <v>103840</v>
      </c>
      <c r="B2856" s="16">
        <v>44058</v>
      </c>
      <c r="C2856" s="16">
        <v>44058</v>
      </c>
      <c r="D2856" t="s">
        <v>114</v>
      </c>
      <c r="E2856" t="s">
        <v>938</v>
      </c>
      <c r="F2856" t="s">
        <v>10</v>
      </c>
      <c r="G2856" t="s">
        <v>110</v>
      </c>
      <c r="H2856" t="s">
        <v>22</v>
      </c>
      <c r="I2856" t="s">
        <v>3175</v>
      </c>
      <c r="J2856" t="s">
        <v>1618</v>
      </c>
      <c r="K2856" t="s">
        <v>186</v>
      </c>
      <c r="L2856">
        <v>3</v>
      </c>
      <c r="M2856">
        <v>0</v>
      </c>
      <c r="N2856">
        <v>93.6</v>
      </c>
      <c r="O2856">
        <v>43.99</v>
      </c>
      <c r="P2856">
        <v>8.35</v>
      </c>
    </row>
    <row r="2857" spans="1:16" x14ac:dyDescent="0.3">
      <c r="A2857">
        <v>109412</v>
      </c>
      <c r="B2857" s="16">
        <v>43581</v>
      </c>
      <c r="C2857" s="16">
        <v>43583</v>
      </c>
      <c r="D2857" t="s">
        <v>32</v>
      </c>
      <c r="E2857" t="s">
        <v>717</v>
      </c>
      <c r="F2857" t="s">
        <v>5</v>
      </c>
      <c r="G2857" t="s">
        <v>43</v>
      </c>
      <c r="H2857" t="s">
        <v>42</v>
      </c>
      <c r="I2857" t="s">
        <v>3280</v>
      </c>
      <c r="J2857" t="s">
        <v>1618</v>
      </c>
      <c r="K2857" t="s">
        <v>186</v>
      </c>
      <c r="L2857">
        <v>3</v>
      </c>
      <c r="M2857">
        <v>0</v>
      </c>
      <c r="N2857">
        <v>111.6</v>
      </c>
      <c r="O2857">
        <v>13.39</v>
      </c>
      <c r="P2857">
        <v>15.56</v>
      </c>
    </row>
    <row r="2858" spans="1:16" x14ac:dyDescent="0.3">
      <c r="A2858">
        <v>2236073</v>
      </c>
      <c r="B2858" s="16">
        <v>44051</v>
      </c>
      <c r="C2858" s="16">
        <v>44056</v>
      </c>
      <c r="D2858" t="s">
        <v>7</v>
      </c>
      <c r="E2858" t="s">
        <v>684</v>
      </c>
      <c r="F2858" t="s">
        <v>10</v>
      </c>
      <c r="G2858" t="s">
        <v>43</v>
      </c>
      <c r="H2858" t="s">
        <v>609</v>
      </c>
      <c r="I2858" t="s">
        <v>4092</v>
      </c>
      <c r="J2858" t="s">
        <v>1618</v>
      </c>
      <c r="K2858" t="s">
        <v>186</v>
      </c>
      <c r="L2858">
        <v>3</v>
      </c>
      <c r="M2858">
        <v>0.5</v>
      </c>
      <c r="N2858">
        <v>146.4</v>
      </c>
      <c r="O2858">
        <v>11.67</v>
      </c>
      <c r="P2858">
        <v>32.840000000000003</v>
      </c>
    </row>
    <row r="2859" spans="1:16" x14ac:dyDescent="0.3">
      <c r="A2859">
        <v>2382</v>
      </c>
      <c r="B2859" s="16">
        <v>44137</v>
      </c>
      <c r="C2859" s="16">
        <v>44139</v>
      </c>
      <c r="D2859" t="s">
        <v>40</v>
      </c>
      <c r="E2859" t="s">
        <v>1034</v>
      </c>
      <c r="F2859" t="s">
        <v>10</v>
      </c>
      <c r="G2859" t="s">
        <v>4</v>
      </c>
      <c r="H2859" t="s">
        <v>9</v>
      </c>
      <c r="I2859" t="s">
        <v>3964</v>
      </c>
      <c r="J2859" t="s">
        <v>2406</v>
      </c>
      <c r="K2859" t="s">
        <v>186</v>
      </c>
      <c r="L2859">
        <v>2</v>
      </c>
      <c r="M2859">
        <v>0.7</v>
      </c>
      <c r="N2859">
        <v>2500</v>
      </c>
      <c r="O2859">
        <v>274.48</v>
      </c>
      <c r="P2859">
        <v>134.43</v>
      </c>
    </row>
    <row r="2860" spans="1:16" x14ac:dyDescent="0.3">
      <c r="A2860">
        <v>110588</v>
      </c>
      <c r="B2860" s="16">
        <v>44165</v>
      </c>
      <c r="C2860" s="16">
        <v>44169</v>
      </c>
      <c r="D2860" t="s">
        <v>7</v>
      </c>
      <c r="E2860" t="s">
        <v>389</v>
      </c>
      <c r="F2860" t="s">
        <v>10</v>
      </c>
      <c r="G2860" t="s">
        <v>23</v>
      </c>
      <c r="H2860" t="s">
        <v>22</v>
      </c>
      <c r="I2860" t="s">
        <v>3595</v>
      </c>
      <c r="J2860" t="s">
        <v>1401</v>
      </c>
      <c r="K2860" t="s">
        <v>60</v>
      </c>
      <c r="L2860">
        <v>7</v>
      </c>
      <c r="M2860">
        <v>0.2</v>
      </c>
      <c r="N2860">
        <v>2156</v>
      </c>
      <c r="O2860">
        <v>193.71</v>
      </c>
      <c r="P2860">
        <v>227.95</v>
      </c>
    </row>
    <row r="2861" spans="1:16" x14ac:dyDescent="0.3">
      <c r="A2861">
        <v>142410</v>
      </c>
      <c r="B2861" s="16">
        <v>43569</v>
      </c>
      <c r="C2861" s="16">
        <v>43573</v>
      </c>
      <c r="D2861" t="s">
        <v>7</v>
      </c>
      <c r="E2861" t="s">
        <v>1170</v>
      </c>
      <c r="F2861" t="s">
        <v>10</v>
      </c>
      <c r="G2861" t="s">
        <v>110</v>
      </c>
      <c r="H2861" t="s">
        <v>22</v>
      </c>
      <c r="I2861" t="s">
        <v>3345</v>
      </c>
      <c r="J2861" t="s">
        <v>1401</v>
      </c>
      <c r="K2861" t="s">
        <v>60</v>
      </c>
      <c r="L2861">
        <v>7</v>
      </c>
      <c r="M2861">
        <v>0.2</v>
      </c>
      <c r="N2861">
        <v>2156</v>
      </c>
      <c r="O2861">
        <v>165.84</v>
      </c>
      <c r="P2861">
        <v>159.86000000000001</v>
      </c>
    </row>
    <row r="2862" spans="1:16" x14ac:dyDescent="0.3">
      <c r="A2862">
        <v>115754</v>
      </c>
      <c r="B2862" s="16">
        <v>43590</v>
      </c>
      <c r="C2862" s="16">
        <v>43594</v>
      </c>
      <c r="D2862" t="s">
        <v>7</v>
      </c>
      <c r="E2862" t="s">
        <v>905</v>
      </c>
      <c r="F2862" t="s">
        <v>5</v>
      </c>
      <c r="G2862" t="s">
        <v>43</v>
      </c>
      <c r="H2862" t="s">
        <v>42</v>
      </c>
      <c r="I2862" t="s">
        <v>2620</v>
      </c>
      <c r="J2862" t="s">
        <v>1401</v>
      </c>
      <c r="K2862" t="s">
        <v>60</v>
      </c>
      <c r="L2862">
        <v>7</v>
      </c>
      <c r="M2862">
        <v>0.2</v>
      </c>
      <c r="N2862">
        <v>2408</v>
      </c>
      <c r="O2862">
        <v>401.33</v>
      </c>
      <c r="P2862">
        <v>204.8</v>
      </c>
    </row>
    <row r="2863" spans="1:16" x14ac:dyDescent="0.3">
      <c r="A2863">
        <v>122075</v>
      </c>
      <c r="B2863" s="16">
        <v>43744</v>
      </c>
      <c r="C2863" s="16">
        <v>43749</v>
      </c>
      <c r="D2863" t="s">
        <v>7</v>
      </c>
      <c r="E2863" t="s">
        <v>1606</v>
      </c>
      <c r="F2863" t="s">
        <v>10</v>
      </c>
      <c r="G2863" t="s">
        <v>43</v>
      </c>
      <c r="H2863" t="s">
        <v>42</v>
      </c>
      <c r="I2863" t="s">
        <v>4091</v>
      </c>
      <c r="J2863" t="s">
        <v>1401</v>
      </c>
      <c r="K2863" t="s">
        <v>60</v>
      </c>
      <c r="L2863">
        <v>7</v>
      </c>
      <c r="M2863">
        <v>0.2</v>
      </c>
      <c r="N2863">
        <v>3556</v>
      </c>
      <c r="O2863">
        <v>1064.9000000000001</v>
      </c>
      <c r="P2863">
        <v>228.1</v>
      </c>
    </row>
    <row r="2864" spans="1:16" x14ac:dyDescent="0.3">
      <c r="A2864">
        <v>102517</v>
      </c>
      <c r="B2864" s="16">
        <v>43693</v>
      </c>
      <c r="C2864" s="16">
        <v>43697</v>
      </c>
      <c r="D2864" t="s">
        <v>7</v>
      </c>
      <c r="E2864" t="s">
        <v>232</v>
      </c>
      <c r="F2864" t="s">
        <v>5</v>
      </c>
      <c r="G2864" t="s">
        <v>30</v>
      </c>
      <c r="H2864" t="s">
        <v>102</v>
      </c>
      <c r="I2864" t="s">
        <v>4090</v>
      </c>
      <c r="J2864" t="s">
        <v>1401</v>
      </c>
      <c r="K2864" t="s">
        <v>60</v>
      </c>
      <c r="L2864">
        <v>7</v>
      </c>
      <c r="M2864">
        <v>0.4</v>
      </c>
      <c r="N2864">
        <v>3500</v>
      </c>
      <c r="O2864">
        <v>629.23</v>
      </c>
      <c r="P2864">
        <v>207.57</v>
      </c>
    </row>
    <row r="2865" spans="1:16" x14ac:dyDescent="0.3">
      <c r="A2865">
        <v>157502</v>
      </c>
      <c r="B2865" s="16">
        <v>43746</v>
      </c>
      <c r="C2865" s="16">
        <v>43747</v>
      </c>
      <c r="D2865" t="s">
        <v>32</v>
      </c>
      <c r="E2865" t="s">
        <v>111</v>
      </c>
      <c r="F2865" t="s">
        <v>10</v>
      </c>
      <c r="G2865" t="s">
        <v>110</v>
      </c>
      <c r="H2865" t="s">
        <v>22</v>
      </c>
      <c r="I2865" t="s">
        <v>3853</v>
      </c>
      <c r="J2865" t="s">
        <v>1618</v>
      </c>
      <c r="K2865" t="s">
        <v>186</v>
      </c>
      <c r="L2865">
        <v>4</v>
      </c>
      <c r="M2865">
        <v>0.7</v>
      </c>
      <c r="N2865">
        <v>134.4</v>
      </c>
      <c r="O2865">
        <v>67.150000000000006</v>
      </c>
      <c r="P2865">
        <v>35.159999999999997</v>
      </c>
    </row>
    <row r="2866" spans="1:16" x14ac:dyDescent="0.3">
      <c r="A2866">
        <v>146778</v>
      </c>
      <c r="B2866" s="16">
        <v>43775</v>
      </c>
      <c r="C2866" s="16">
        <v>43775</v>
      </c>
      <c r="D2866" t="s">
        <v>114</v>
      </c>
      <c r="E2866" t="s">
        <v>1548</v>
      </c>
      <c r="F2866" t="s">
        <v>10</v>
      </c>
      <c r="G2866" t="s">
        <v>110</v>
      </c>
      <c r="H2866" t="s">
        <v>22</v>
      </c>
      <c r="I2866" t="s">
        <v>4089</v>
      </c>
      <c r="J2866" t="s">
        <v>1618</v>
      </c>
      <c r="K2866" t="s">
        <v>186</v>
      </c>
      <c r="L2866">
        <v>4</v>
      </c>
      <c r="M2866">
        <v>0</v>
      </c>
      <c r="N2866">
        <v>137.6</v>
      </c>
      <c r="O2866">
        <v>-89.47</v>
      </c>
      <c r="P2866">
        <v>14.67</v>
      </c>
    </row>
    <row r="2867" spans="1:16" x14ac:dyDescent="0.3">
      <c r="A2867">
        <v>169969</v>
      </c>
      <c r="B2867" s="16">
        <v>43736</v>
      </c>
      <c r="C2867" s="16">
        <v>43740</v>
      </c>
      <c r="D2867" t="s">
        <v>7</v>
      </c>
      <c r="E2867" t="s">
        <v>3117</v>
      </c>
      <c r="F2867" t="s">
        <v>10</v>
      </c>
      <c r="G2867" t="s">
        <v>110</v>
      </c>
      <c r="H2867" t="s">
        <v>22</v>
      </c>
      <c r="I2867" t="s">
        <v>4088</v>
      </c>
      <c r="J2867" t="s">
        <v>1740</v>
      </c>
      <c r="K2867" t="s">
        <v>0</v>
      </c>
      <c r="L2867">
        <v>5</v>
      </c>
      <c r="M2867">
        <v>0</v>
      </c>
      <c r="N2867">
        <v>2172.5</v>
      </c>
      <c r="O2867">
        <v>651.75</v>
      </c>
      <c r="P2867">
        <v>735.27</v>
      </c>
    </row>
    <row r="2868" spans="1:16" x14ac:dyDescent="0.3">
      <c r="A2868">
        <v>143698</v>
      </c>
      <c r="B2868" s="16">
        <v>43642</v>
      </c>
      <c r="C2868" s="16">
        <v>43646</v>
      </c>
      <c r="D2868" t="s">
        <v>7</v>
      </c>
      <c r="E2868" t="s">
        <v>915</v>
      </c>
      <c r="F2868" t="s">
        <v>10</v>
      </c>
      <c r="G2868" t="s">
        <v>30</v>
      </c>
      <c r="H2868" t="s">
        <v>191</v>
      </c>
      <c r="I2868" t="s">
        <v>4087</v>
      </c>
      <c r="J2868" t="s">
        <v>1740</v>
      </c>
      <c r="K2868" t="s">
        <v>0</v>
      </c>
      <c r="L2868">
        <v>4</v>
      </c>
      <c r="M2868">
        <v>0</v>
      </c>
      <c r="N2868">
        <v>2002</v>
      </c>
      <c r="O2868">
        <v>880.82</v>
      </c>
      <c r="P2868">
        <v>153.61000000000001</v>
      </c>
    </row>
    <row r="2869" spans="1:16" x14ac:dyDescent="0.3">
      <c r="A2869">
        <v>115187</v>
      </c>
      <c r="B2869" s="16">
        <v>44052</v>
      </c>
      <c r="C2869" s="16">
        <v>44057</v>
      </c>
      <c r="D2869" t="s">
        <v>7</v>
      </c>
      <c r="E2869" t="s">
        <v>479</v>
      </c>
      <c r="F2869" t="s">
        <v>10</v>
      </c>
      <c r="G2869" t="s">
        <v>110</v>
      </c>
      <c r="H2869" t="s">
        <v>22</v>
      </c>
      <c r="I2869" t="s">
        <v>2884</v>
      </c>
      <c r="J2869" t="s">
        <v>1740</v>
      </c>
      <c r="K2869" t="s">
        <v>0</v>
      </c>
      <c r="L2869">
        <v>5</v>
      </c>
      <c r="M2869">
        <v>0</v>
      </c>
      <c r="N2869">
        <v>2667.5</v>
      </c>
      <c r="O2869">
        <v>1000.31</v>
      </c>
      <c r="P2869">
        <v>482.66</v>
      </c>
    </row>
    <row r="2870" spans="1:16" x14ac:dyDescent="0.3">
      <c r="A2870">
        <v>141626</v>
      </c>
      <c r="B2870" s="16">
        <v>43989</v>
      </c>
      <c r="C2870" s="16">
        <v>43993</v>
      </c>
      <c r="D2870" t="s">
        <v>7</v>
      </c>
      <c r="E2870" t="s">
        <v>203</v>
      </c>
      <c r="F2870" t="s">
        <v>5</v>
      </c>
      <c r="G2870" t="s">
        <v>30</v>
      </c>
      <c r="H2870" t="s">
        <v>22</v>
      </c>
      <c r="I2870" t="s">
        <v>2796</v>
      </c>
      <c r="J2870" t="s">
        <v>1740</v>
      </c>
      <c r="K2870" t="s">
        <v>0</v>
      </c>
      <c r="L2870">
        <v>4</v>
      </c>
      <c r="M2870">
        <v>0.2</v>
      </c>
      <c r="N2870">
        <v>1100</v>
      </c>
      <c r="O2870">
        <v>131.84</v>
      </c>
      <c r="P2870">
        <v>120.07</v>
      </c>
    </row>
    <row r="2871" spans="1:16" x14ac:dyDescent="0.3">
      <c r="A2871">
        <v>158398</v>
      </c>
      <c r="B2871" s="16">
        <v>44093</v>
      </c>
      <c r="C2871" s="16">
        <v>44093</v>
      </c>
      <c r="D2871" t="s">
        <v>114</v>
      </c>
      <c r="E2871" t="s">
        <v>196</v>
      </c>
      <c r="F2871" t="s">
        <v>10</v>
      </c>
      <c r="G2871" t="s">
        <v>30</v>
      </c>
      <c r="H2871" t="s">
        <v>679</v>
      </c>
      <c r="I2871" t="s">
        <v>3645</v>
      </c>
      <c r="J2871" t="s">
        <v>1618</v>
      </c>
      <c r="K2871" t="s">
        <v>186</v>
      </c>
      <c r="L2871">
        <v>4</v>
      </c>
      <c r="M2871">
        <v>0</v>
      </c>
      <c r="N2871">
        <v>99.2</v>
      </c>
      <c r="O2871">
        <v>47.58</v>
      </c>
      <c r="P2871">
        <v>8.6199999999999992</v>
      </c>
    </row>
    <row r="2872" spans="1:16" x14ac:dyDescent="0.3">
      <c r="A2872">
        <v>127409</v>
      </c>
      <c r="B2872" s="16">
        <v>43887</v>
      </c>
      <c r="C2872" s="16">
        <v>43892</v>
      </c>
      <c r="D2872" t="s">
        <v>7</v>
      </c>
      <c r="E2872" t="s">
        <v>6</v>
      </c>
      <c r="F2872" t="s">
        <v>5</v>
      </c>
      <c r="G2872" t="s">
        <v>23</v>
      </c>
      <c r="H2872" t="s">
        <v>22</v>
      </c>
      <c r="I2872" t="s">
        <v>3740</v>
      </c>
      <c r="J2872" t="s">
        <v>1740</v>
      </c>
      <c r="K2872" t="s">
        <v>0</v>
      </c>
      <c r="L2872">
        <v>5</v>
      </c>
      <c r="M2872">
        <v>0.2</v>
      </c>
      <c r="N2872">
        <v>2722.5</v>
      </c>
      <c r="O2872">
        <v>846.71</v>
      </c>
      <c r="P2872">
        <v>145.56</v>
      </c>
    </row>
    <row r="2873" spans="1:16" x14ac:dyDescent="0.3">
      <c r="A2873">
        <v>123538</v>
      </c>
      <c r="B2873" s="16">
        <v>43825</v>
      </c>
      <c r="C2873" s="16">
        <v>43826</v>
      </c>
      <c r="D2873" t="s">
        <v>32</v>
      </c>
      <c r="E2873" t="s">
        <v>2169</v>
      </c>
      <c r="F2873" t="s">
        <v>5</v>
      </c>
      <c r="G2873" t="s">
        <v>110</v>
      </c>
      <c r="H2873" t="s">
        <v>22</v>
      </c>
      <c r="I2873" t="s">
        <v>2640</v>
      </c>
      <c r="J2873" t="s">
        <v>1740</v>
      </c>
      <c r="K2873" t="s">
        <v>0</v>
      </c>
      <c r="L2873">
        <v>5</v>
      </c>
      <c r="M2873">
        <v>0</v>
      </c>
      <c r="N2873">
        <v>1925</v>
      </c>
      <c r="O2873">
        <v>711.96</v>
      </c>
      <c r="P2873">
        <v>128.08000000000001</v>
      </c>
    </row>
    <row r="2874" spans="1:16" x14ac:dyDescent="0.3">
      <c r="A2874">
        <v>7262</v>
      </c>
      <c r="B2874" s="16">
        <v>43955</v>
      </c>
      <c r="C2874" s="16">
        <v>43957</v>
      </c>
      <c r="D2874" t="s">
        <v>32</v>
      </c>
      <c r="E2874" t="s">
        <v>976</v>
      </c>
      <c r="F2874" t="s">
        <v>5</v>
      </c>
      <c r="G2874" t="s">
        <v>4</v>
      </c>
      <c r="H2874" t="s">
        <v>9</v>
      </c>
      <c r="I2874" t="s">
        <v>4086</v>
      </c>
      <c r="J2874" t="s">
        <v>1740</v>
      </c>
      <c r="K2874" t="s">
        <v>0</v>
      </c>
      <c r="L2874">
        <v>4</v>
      </c>
      <c r="M2874">
        <v>0.7</v>
      </c>
      <c r="N2874">
        <v>2464</v>
      </c>
      <c r="O2874">
        <v>298.5</v>
      </c>
      <c r="P2874">
        <v>476.02</v>
      </c>
    </row>
    <row r="2875" spans="1:16" x14ac:dyDescent="0.3">
      <c r="A2875">
        <v>147464</v>
      </c>
      <c r="B2875" s="16">
        <v>44106</v>
      </c>
      <c r="C2875" s="16">
        <v>44109</v>
      </c>
      <c r="D2875" t="s">
        <v>32</v>
      </c>
      <c r="E2875" t="s">
        <v>562</v>
      </c>
      <c r="F2875" t="s">
        <v>5</v>
      </c>
      <c r="G2875" t="s">
        <v>110</v>
      </c>
      <c r="H2875" t="s">
        <v>22</v>
      </c>
      <c r="I2875" t="s">
        <v>2480</v>
      </c>
      <c r="J2875" t="s">
        <v>1740</v>
      </c>
      <c r="K2875" t="s">
        <v>0</v>
      </c>
      <c r="L2875">
        <v>2</v>
      </c>
      <c r="M2875">
        <v>0</v>
      </c>
      <c r="N2875">
        <v>616</v>
      </c>
      <c r="O2875">
        <v>95.82</v>
      </c>
      <c r="P2875">
        <v>109.69</v>
      </c>
    </row>
    <row r="2876" spans="1:16" x14ac:dyDescent="0.3">
      <c r="A2876">
        <v>166105</v>
      </c>
      <c r="B2876" s="16">
        <v>44062</v>
      </c>
      <c r="C2876" s="16">
        <v>44069</v>
      </c>
      <c r="D2876" t="s">
        <v>7</v>
      </c>
      <c r="E2876" t="s">
        <v>698</v>
      </c>
      <c r="F2876" t="s">
        <v>5</v>
      </c>
      <c r="G2876" t="s">
        <v>110</v>
      </c>
      <c r="H2876" t="s">
        <v>22</v>
      </c>
      <c r="I2876" t="s">
        <v>2880</v>
      </c>
      <c r="J2876" t="s">
        <v>1740</v>
      </c>
      <c r="K2876" t="s">
        <v>0</v>
      </c>
      <c r="L2876">
        <v>2</v>
      </c>
      <c r="M2876">
        <v>0</v>
      </c>
      <c r="N2876">
        <v>1287</v>
      </c>
      <c r="O2876">
        <v>128.69999999999999</v>
      </c>
      <c r="P2876">
        <v>92.37</v>
      </c>
    </row>
    <row r="2877" spans="1:16" x14ac:dyDescent="0.3">
      <c r="A2877">
        <v>168121</v>
      </c>
      <c r="B2877" s="16">
        <v>44017</v>
      </c>
      <c r="C2877" s="16">
        <v>44017</v>
      </c>
      <c r="D2877" t="s">
        <v>114</v>
      </c>
      <c r="E2877" t="s">
        <v>1936</v>
      </c>
      <c r="F2877" t="s">
        <v>10</v>
      </c>
      <c r="G2877" t="s">
        <v>110</v>
      </c>
      <c r="H2877" t="s">
        <v>22</v>
      </c>
      <c r="I2877" t="s">
        <v>3073</v>
      </c>
      <c r="J2877" t="s">
        <v>1508</v>
      </c>
      <c r="K2877" t="s">
        <v>60</v>
      </c>
      <c r="L2877">
        <v>6</v>
      </c>
      <c r="M2877">
        <v>0.2</v>
      </c>
      <c r="N2877">
        <v>2808</v>
      </c>
      <c r="O2877">
        <v>953.83</v>
      </c>
      <c r="P2877">
        <v>506.02</v>
      </c>
    </row>
    <row r="2878" spans="1:16" x14ac:dyDescent="0.3">
      <c r="A2878">
        <v>1311050</v>
      </c>
      <c r="B2878" s="16">
        <v>43869</v>
      </c>
      <c r="C2878" s="16">
        <v>43873</v>
      </c>
      <c r="D2878" t="s">
        <v>7</v>
      </c>
      <c r="E2878" t="s">
        <v>631</v>
      </c>
      <c r="F2878" t="s">
        <v>5</v>
      </c>
      <c r="G2878" t="s">
        <v>43</v>
      </c>
      <c r="H2878" t="s">
        <v>82</v>
      </c>
      <c r="I2878" t="s">
        <v>2816</v>
      </c>
      <c r="J2878" t="s">
        <v>2141</v>
      </c>
      <c r="K2878" t="s">
        <v>0</v>
      </c>
      <c r="L2878">
        <v>3</v>
      </c>
      <c r="M2878">
        <v>0</v>
      </c>
      <c r="N2878">
        <v>2928</v>
      </c>
      <c r="O2878">
        <v>56.02</v>
      </c>
      <c r="P2878">
        <v>502.93</v>
      </c>
    </row>
    <row r="2879" spans="1:16" x14ac:dyDescent="0.3">
      <c r="A2879">
        <v>113465</v>
      </c>
      <c r="B2879" s="16">
        <v>44127</v>
      </c>
      <c r="C2879" s="16">
        <v>44134</v>
      </c>
      <c r="D2879" t="s">
        <v>7</v>
      </c>
      <c r="E2879" t="s">
        <v>1078</v>
      </c>
      <c r="F2879" t="s">
        <v>10</v>
      </c>
      <c r="G2879" t="s">
        <v>23</v>
      </c>
      <c r="H2879" t="s">
        <v>22</v>
      </c>
      <c r="I2879" t="s">
        <v>3733</v>
      </c>
      <c r="J2879" t="s">
        <v>2141</v>
      </c>
      <c r="K2879" t="s">
        <v>0</v>
      </c>
      <c r="L2879">
        <v>2</v>
      </c>
      <c r="M2879">
        <v>0.4</v>
      </c>
      <c r="N2879">
        <v>1456</v>
      </c>
      <c r="O2879">
        <v>-3349.35</v>
      </c>
      <c r="P2879">
        <v>172.98</v>
      </c>
    </row>
    <row r="2880" spans="1:16" x14ac:dyDescent="0.3">
      <c r="A2880">
        <v>109678</v>
      </c>
      <c r="B2880" s="16">
        <v>43576</v>
      </c>
      <c r="C2880" s="16">
        <v>43583</v>
      </c>
      <c r="D2880" t="s">
        <v>7</v>
      </c>
      <c r="E2880" t="s">
        <v>2312</v>
      </c>
      <c r="F2880" t="s">
        <v>10</v>
      </c>
      <c r="G2880" t="s">
        <v>23</v>
      </c>
      <c r="H2880" t="s">
        <v>22</v>
      </c>
      <c r="I2880" t="s">
        <v>4085</v>
      </c>
      <c r="J2880" t="s">
        <v>2141</v>
      </c>
      <c r="K2880" t="s">
        <v>0</v>
      </c>
      <c r="L2880">
        <v>2</v>
      </c>
      <c r="M2880">
        <v>0</v>
      </c>
      <c r="N2880">
        <v>2016</v>
      </c>
      <c r="O2880">
        <v>282.24</v>
      </c>
      <c r="P2880">
        <v>293.37</v>
      </c>
    </row>
    <row r="2881" spans="1:16" x14ac:dyDescent="0.3">
      <c r="A2881">
        <v>150159</v>
      </c>
      <c r="B2881" s="16">
        <v>43582</v>
      </c>
      <c r="C2881" s="16">
        <v>43586</v>
      </c>
      <c r="D2881" t="s">
        <v>40</v>
      </c>
      <c r="E2881" t="s">
        <v>2801</v>
      </c>
      <c r="F2881" t="s">
        <v>10</v>
      </c>
      <c r="G2881" t="s">
        <v>23</v>
      </c>
      <c r="H2881" t="s">
        <v>22</v>
      </c>
      <c r="I2881" t="s">
        <v>4084</v>
      </c>
      <c r="J2881" t="s">
        <v>2141</v>
      </c>
      <c r="K2881" t="s">
        <v>0</v>
      </c>
      <c r="L2881">
        <v>2</v>
      </c>
      <c r="M2881">
        <v>0.4</v>
      </c>
      <c r="N2881">
        <v>1952</v>
      </c>
      <c r="O2881">
        <v>-1496.53</v>
      </c>
      <c r="P2881">
        <v>459.94</v>
      </c>
    </row>
    <row r="2882" spans="1:16" x14ac:dyDescent="0.3">
      <c r="A2882">
        <v>157439</v>
      </c>
      <c r="B2882" s="16">
        <v>43657</v>
      </c>
      <c r="C2882" s="16">
        <v>43661</v>
      </c>
      <c r="D2882" t="s">
        <v>7</v>
      </c>
      <c r="E2882" t="s">
        <v>1567</v>
      </c>
      <c r="F2882" t="s">
        <v>10</v>
      </c>
      <c r="G2882" t="s">
        <v>43</v>
      </c>
      <c r="H2882" t="s">
        <v>42</v>
      </c>
      <c r="I2882" t="s">
        <v>2761</v>
      </c>
      <c r="J2882" t="s">
        <v>1401</v>
      </c>
      <c r="K2882" t="s">
        <v>60</v>
      </c>
      <c r="L2882">
        <v>4</v>
      </c>
      <c r="M2882">
        <v>0.4</v>
      </c>
      <c r="N2882">
        <v>1952</v>
      </c>
      <c r="O2882">
        <v>507.52</v>
      </c>
      <c r="P2882">
        <v>232.13</v>
      </c>
    </row>
    <row r="2883" spans="1:16" x14ac:dyDescent="0.3">
      <c r="A2883">
        <v>166196</v>
      </c>
      <c r="B2883" s="16">
        <v>43916</v>
      </c>
      <c r="C2883" s="16">
        <v>43919</v>
      </c>
      <c r="D2883" t="s">
        <v>32</v>
      </c>
      <c r="E2883" t="s">
        <v>555</v>
      </c>
      <c r="F2883" t="s">
        <v>5</v>
      </c>
      <c r="G2883" t="s">
        <v>23</v>
      </c>
      <c r="H2883" t="s">
        <v>22</v>
      </c>
      <c r="I2883" t="s">
        <v>3180</v>
      </c>
      <c r="J2883" t="s">
        <v>1401</v>
      </c>
      <c r="K2883" t="s">
        <v>60</v>
      </c>
      <c r="L2883">
        <v>3</v>
      </c>
      <c r="M2883">
        <v>0.1</v>
      </c>
      <c r="N2883">
        <v>1464</v>
      </c>
      <c r="O2883">
        <v>380.59</v>
      </c>
      <c r="P2883">
        <v>79.260000000000005</v>
      </c>
    </row>
    <row r="2884" spans="1:16" x14ac:dyDescent="0.3">
      <c r="A2884">
        <v>158020</v>
      </c>
      <c r="B2884" s="16">
        <v>44156</v>
      </c>
      <c r="C2884" s="16">
        <v>44162</v>
      </c>
      <c r="D2884" t="s">
        <v>7</v>
      </c>
      <c r="E2884" t="s">
        <v>1467</v>
      </c>
      <c r="F2884" t="s">
        <v>10</v>
      </c>
      <c r="G2884" t="s">
        <v>43</v>
      </c>
      <c r="H2884" t="s">
        <v>42</v>
      </c>
      <c r="I2884" t="s">
        <v>2814</v>
      </c>
      <c r="J2884" t="s">
        <v>1401</v>
      </c>
      <c r="K2884" t="s">
        <v>60</v>
      </c>
      <c r="L2884">
        <v>3</v>
      </c>
      <c r="M2884">
        <v>0.4</v>
      </c>
      <c r="N2884">
        <v>1476</v>
      </c>
      <c r="O2884">
        <v>412.81</v>
      </c>
      <c r="P2884">
        <v>95.67</v>
      </c>
    </row>
    <row r="2885" spans="1:16" x14ac:dyDescent="0.3">
      <c r="A2885">
        <v>1854112</v>
      </c>
      <c r="B2885" s="16">
        <v>44081</v>
      </c>
      <c r="C2885" s="16">
        <v>44081</v>
      </c>
      <c r="D2885" t="s">
        <v>114</v>
      </c>
      <c r="E2885" t="s">
        <v>934</v>
      </c>
      <c r="F2885" t="s">
        <v>10</v>
      </c>
      <c r="G2885" t="s">
        <v>30</v>
      </c>
      <c r="H2885" t="s">
        <v>29</v>
      </c>
      <c r="I2885" t="s">
        <v>2874</v>
      </c>
      <c r="J2885" t="s">
        <v>1401</v>
      </c>
      <c r="K2885" t="s">
        <v>60</v>
      </c>
      <c r="L2885">
        <v>3</v>
      </c>
      <c r="M2885">
        <v>0.6</v>
      </c>
      <c r="N2885">
        <v>936</v>
      </c>
      <c r="O2885">
        <v>-220.39</v>
      </c>
      <c r="P2885">
        <v>348.1</v>
      </c>
    </row>
    <row r="2886" spans="1:16" x14ac:dyDescent="0.3">
      <c r="A2886">
        <v>107648</v>
      </c>
      <c r="B2886" s="16">
        <v>44077</v>
      </c>
      <c r="C2886" s="16">
        <v>44083</v>
      </c>
      <c r="D2886" t="s">
        <v>7</v>
      </c>
      <c r="E2886" t="s">
        <v>587</v>
      </c>
      <c r="F2886" t="s">
        <v>10</v>
      </c>
      <c r="G2886" t="s">
        <v>30</v>
      </c>
      <c r="H2886" t="s">
        <v>122</v>
      </c>
      <c r="I2886" t="s">
        <v>2279</v>
      </c>
      <c r="J2886" t="s">
        <v>1401</v>
      </c>
      <c r="K2886" t="s">
        <v>60</v>
      </c>
      <c r="L2886">
        <v>6</v>
      </c>
      <c r="M2886">
        <v>0</v>
      </c>
      <c r="N2886">
        <v>2424</v>
      </c>
      <c r="O2886">
        <v>30.29</v>
      </c>
      <c r="P2886">
        <v>115.48</v>
      </c>
    </row>
    <row r="2887" spans="1:16" x14ac:dyDescent="0.3">
      <c r="A2887">
        <v>101796</v>
      </c>
      <c r="B2887" s="16">
        <v>44020</v>
      </c>
      <c r="C2887" s="16">
        <v>44025</v>
      </c>
      <c r="D2887" t="s">
        <v>7</v>
      </c>
      <c r="E2887" t="s">
        <v>418</v>
      </c>
      <c r="F2887" t="s">
        <v>10</v>
      </c>
      <c r="G2887" t="s">
        <v>110</v>
      </c>
      <c r="H2887" t="s">
        <v>22</v>
      </c>
      <c r="I2887" t="s">
        <v>3015</v>
      </c>
      <c r="J2887" t="s">
        <v>1401</v>
      </c>
      <c r="K2887" t="s">
        <v>60</v>
      </c>
      <c r="L2887">
        <v>3</v>
      </c>
      <c r="M2887">
        <v>0.2</v>
      </c>
      <c r="N2887">
        <v>732</v>
      </c>
      <c r="O2887">
        <v>-86.17</v>
      </c>
      <c r="P2887">
        <v>48.72</v>
      </c>
    </row>
    <row r="2888" spans="1:16" x14ac:dyDescent="0.3">
      <c r="A2888">
        <v>161968</v>
      </c>
      <c r="B2888" s="16">
        <v>44072</v>
      </c>
      <c r="C2888" s="16">
        <v>44074</v>
      </c>
      <c r="D2888" t="s">
        <v>40</v>
      </c>
      <c r="E2888" t="s">
        <v>1510</v>
      </c>
      <c r="F2888" t="s">
        <v>5</v>
      </c>
      <c r="G2888" t="s">
        <v>110</v>
      </c>
      <c r="H2888" t="s">
        <v>22</v>
      </c>
      <c r="I2888" t="s">
        <v>4083</v>
      </c>
      <c r="J2888" t="s">
        <v>1740</v>
      </c>
      <c r="K2888" t="s">
        <v>0</v>
      </c>
      <c r="L2888">
        <v>3</v>
      </c>
      <c r="M2888">
        <v>0</v>
      </c>
      <c r="N2888">
        <v>1254</v>
      </c>
      <c r="O2888">
        <v>438.81</v>
      </c>
      <c r="P2888">
        <v>112.01</v>
      </c>
    </row>
    <row r="2889" spans="1:16" x14ac:dyDescent="0.3">
      <c r="A2889">
        <v>130489</v>
      </c>
      <c r="B2889" s="16">
        <v>43565</v>
      </c>
      <c r="C2889" s="16">
        <v>43569</v>
      </c>
      <c r="D2889" t="s">
        <v>7</v>
      </c>
      <c r="E2889" t="s">
        <v>368</v>
      </c>
      <c r="F2889" t="s">
        <v>10</v>
      </c>
      <c r="G2889" t="s">
        <v>110</v>
      </c>
      <c r="H2889" t="s">
        <v>22</v>
      </c>
      <c r="I2889" t="s">
        <v>2037</v>
      </c>
      <c r="J2889" t="s">
        <v>1740</v>
      </c>
      <c r="K2889" t="s">
        <v>0</v>
      </c>
      <c r="L2889">
        <v>3</v>
      </c>
      <c r="M2889">
        <v>0</v>
      </c>
      <c r="N2889">
        <v>1056</v>
      </c>
      <c r="O2889">
        <v>380.05</v>
      </c>
      <c r="P2889">
        <v>68.28</v>
      </c>
    </row>
    <row r="2890" spans="1:16" x14ac:dyDescent="0.3">
      <c r="A2890">
        <v>160414</v>
      </c>
      <c r="B2890" s="16">
        <v>44121</v>
      </c>
      <c r="C2890" s="16">
        <v>44126</v>
      </c>
      <c r="D2890" t="s">
        <v>7</v>
      </c>
      <c r="E2890" t="s">
        <v>137</v>
      </c>
      <c r="F2890" t="s">
        <v>10</v>
      </c>
      <c r="G2890" t="s">
        <v>43</v>
      </c>
      <c r="H2890" t="s">
        <v>42</v>
      </c>
      <c r="I2890" t="s">
        <v>2168</v>
      </c>
      <c r="J2890" t="s">
        <v>1740</v>
      </c>
      <c r="K2890" t="s">
        <v>0</v>
      </c>
      <c r="L2890">
        <v>3</v>
      </c>
      <c r="M2890">
        <v>0</v>
      </c>
      <c r="N2890">
        <v>1221</v>
      </c>
      <c r="O2890">
        <v>60.65</v>
      </c>
      <c r="P2890">
        <v>58.89</v>
      </c>
    </row>
    <row r="2891" spans="1:16" x14ac:dyDescent="0.3">
      <c r="A2891">
        <v>148367</v>
      </c>
      <c r="B2891" s="16">
        <v>44191</v>
      </c>
      <c r="C2891" s="16">
        <v>44195</v>
      </c>
      <c r="D2891" t="s">
        <v>7</v>
      </c>
      <c r="E2891" t="s">
        <v>170</v>
      </c>
      <c r="F2891" t="s">
        <v>5</v>
      </c>
      <c r="G2891" t="s">
        <v>23</v>
      </c>
      <c r="H2891" t="s">
        <v>22</v>
      </c>
      <c r="I2891" t="s">
        <v>2854</v>
      </c>
      <c r="J2891" t="s">
        <v>1740</v>
      </c>
      <c r="K2891" t="s">
        <v>0</v>
      </c>
      <c r="L2891">
        <v>3</v>
      </c>
      <c r="M2891">
        <v>0</v>
      </c>
      <c r="N2891">
        <v>2475</v>
      </c>
      <c r="O2891">
        <v>275</v>
      </c>
      <c r="P2891">
        <v>370.81</v>
      </c>
    </row>
    <row r="2892" spans="1:16" x14ac:dyDescent="0.3">
      <c r="A2892">
        <v>151258</v>
      </c>
      <c r="B2892" s="16">
        <v>43792</v>
      </c>
      <c r="C2892" s="16">
        <v>43796</v>
      </c>
      <c r="D2892" t="s">
        <v>7</v>
      </c>
      <c r="E2892" t="s">
        <v>1331</v>
      </c>
      <c r="F2892" t="s">
        <v>5</v>
      </c>
      <c r="G2892" t="s">
        <v>30</v>
      </c>
      <c r="H2892" t="s">
        <v>102</v>
      </c>
      <c r="I2892" t="s">
        <v>4082</v>
      </c>
      <c r="J2892" t="s">
        <v>1740</v>
      </c>
      <c r="K2892" t="s">
        <v>0</v>
      </c>
      <c r="L2892">
        <v>3</v>
      </c>
      <c r="M2892">
        <v>0.4</v>
      </c>
      <c r="N2892">
        <v>2343</v>
      </c>
      <c r="O2892">
        <v>-263.58</v>
      </c>
      <c r="P2892">
        <v>588.75</v>
      </c>
    </row>
    <row r="2893" spans="1:16" x14ac:dyDescent="0.3">
      <c r="A2893">
        <v>158167</v>
      </c>
      <c r="B2893" s="16">
        <v>43589</v>
      </c>
      <c r="C2893" s="16">
        <v>43593</v>
      </c>
      <c r="D2893" t="s">
        <v>7</v>
      </c>
      <c r="E2893" t="s">
        <v>1032</v>
      </c>
      <c r="F2893" t="s">
        <v>5</v>
      </c>
      <c r="G2893" t="s">
        <v>23</v>
      </c>
      <c r="H2893" t="s">
        <v>22</v>
      </c>
      <c r="I2893" t="s">
        <v>3587</v>
      </c>
      <c r="J2893" t="s">
        <v>1618</v>
      </c>
      <c r="K2893" t="s">
        <v>186</v>
      </c>
      <c r="L2893">
        <v>3</v>
      </c>
      <c r="M2893">
        <v>0.2</v>
      </c>
      <c r="N2893">
        <v>68.400000000000006</v>
      </c>
      <c r="O2893">
        <v>12.98</v>
      </c>
      <c r="P2893">
        <v>6.24</v>
      </c>
    </row>
    <row r="2894" spans="1:16" x14ac:dyDescent="0.3">
      <c r="A2894">
        <v>168667</v>
      </c>
      <c r="B2894" s="16">
        <v>44118</v>
      </c>
      <c r="C2894" s="16">
        <v>44124</v>
      </c>
      <c r="D2894" t="s">
        <v>7</v>
      </c>
      <c r="E2894" t="s">
        <v>1188</v>
      </c>
      <c r="F2894" t="s">
        <v>5</v>
      </c>
      <c r="G2894" t="s">
        <v>110</v>
      </c>
      <c r="H2894" t="s">
        <v>22</v>
      </c>
      <c r="I2894" t="s">
        <v>3086</v>
      </c>
      <c r="J2894" t="s">
        <v>1618</v>
      </c>
      <c r="K2894" t="s">
        <v>186</v>
      </c>
      <c r="L2894">
        <v>3</v>
      </c>
      <c r="M2894">
        <v>0.2</v>
      </c>
      <c r="N2894">
        <v>115.2</v>
      </c>
      <c r="O2894">
        <v>50.61</v>
      </c>
      <c r="P2894">
        <v>11.03</v>
      </c>
    </row>
    <row r="2895" spans="1:16" x14ac:dyDescent="0.3">
      <c r="A2895">
        <v>121410</v>
      </c>
      <c r="B2895" s="16">
        <v>44192</v>
      </c>
      <c r="C2895" s="16">
        <v>44196</v>
      </c>
      <c r="D2895" t="s">
        <v>7</v>
      </c>
      <c r="E2895" t="s">
        <v>883</v>
      </c>
      <c r="F2895" t="s">
        <v>5</v>
      </c>
      <c r="G2895" t="s">
        <v>110</v>
      </c>
      <c r="H2895" t="s">
        <v>22</v>
      </c>
      <c r="I2895" t="s">
        <v>3793</v>
      </c>
      <c r="J2895" t="s">
        <v>1618</v>
      </c>
      <c r="K2895" t="s">
        <v>186</v>
      </c>
      <c r="L2895">
        <v>3</v>
      </c>
      <c r="M2895">
        <v>0.2</v>
      </c>
      <c r="N2895">
        <v>170.4</v>
      </c>
      <c r="O2895">
        <v>57.51</v>
      </c>
      <c r="P2895">
        <v>25.39</v>
      </c>
    </row>
    <row r="2896" spans="1:16" x14ac:dyDescent="0.3">
      <c r="A2896">
        <v>1372</v>
      </c>
      <c r="B2896" s="16">
        <v>43700</v>
      </c>
      <c r="C2896" s="16">
        <v>43702</v>
      </c>
      <c r="D2896" t="s">
        <v>32</v>
      </c>
      <c r="E2896" t="s">
        <v>519</v>
      </c>
      <c r="F2896" t="s">
        <v>10</v>
      </c>
      <c r="G2896" t="s">
        <v>91</v>
      </c>
      <c r="H2896" t="s">
        <v>91</v>
      </c>
      <c r="I2896" t="s">
        <v>4081</v>
      </c>
      <c r="J2896" t="s">
        <v>1740</v>
      </c>
      <c r="K2896" t="s">
        <v>0</v>
      </c>
      <c r="L2896">
        <v>2</v>
      </c>
      <c r="M2896">
        <v>0</v>
      </c>
      <c r="N2896">
        <v>1320</v>
      </c>
      <c r="O2896">
        <v>620.4</v>
      </c>
      <c r="P2896">
        <v>352.35</v>
      </c>
    </row>
    <row r="2897" spans="1:16" x14ac:dyDescent="0.3">
      <c r="A2897">
        <v>157208</v>
      </c>
      <c r="B2897" s="16">
        <v>44142</v>
      </c>
      <c r="C2897" s="16">
        <v>44146</v>
      </c>
      <c r="D2897" t="s">
        <v>7</v>
      </c>
      <c r="E2897" t="s">
        <v>1034</v>
      </c>
      <c r="F2897" t="s">
        <v>10</v>
      </c>
      <c r="G2897" t="s">
        <v>110</v>
      </c>
      <c r="H2897" t="s">
        <v>22</v>
      </c>
      <c r="I2897" t="s">
        <v>3674</v>
      </c>
      <c r="J2897" t="s">
        <v>1740</v>
      </c>
      <c r="K2897" t="s">
        <v>0</v>
      </c>
      <c r="L2897">
        <v>2</v>
      </c>
      <c r="M2897">
        <v>0</v>
      </c>
      <c r="N2897">
        <v>572</v>
      </c>
      <c r="O2897">
        <v>-171.67</v>
      </c>
      <c r="P2897">
        <v>50.77</v>
      </c>
    </row>
    <row r="2898" spans="1:16" x14ac:dyDescent="0.3">
      <c r="A2898">
        <v>143810</v>
      </c>
      <c r="B2898" s="16">
        <v>44177</v>
      </c>
      <c r="C2898" s="16">
        <v>44179</v>
      </c>
      <c r="D2898" t="s">
        <v>32</v>
      </c>
      <c r="E2898" t="s">
        <v>2220</v>
      </c>
      <c r="F2898" t="s">
        <v>10</v>
      </c>
      <c r="G2898" t="s">
        <v>23</v>
      </c>
      <c r="H2898" t="s">
        <v>22</v>
      </c>
      <c r="I2898" t="s">
        <v>3640</v>
      </c>
      <c r="J2898" t="s">
        <v>1740</v>
      </c>
      <c r="K2898" t="s">
        <v>0</v>
      </c>
      <c r="L2898">
        <v>2</v>
      </c>
      <c r="M2898">
        <v>0.2</v>
      </c>
      <c r="N2898">
        <v>814</v>
      </c>
      <c r="O2898">
        <v>280.26</v>
      </c>
      <c r="P2898">
        <v>26.09</v>
      </c>
    </row>
    <row r="2899" spans="1:16" x14ac:dyDescent="0.3">
      <c r="A2899">
        <v>4636092</v>
      </c>
      <c r="B2899" s="16">
        <v>43474</v>
      </c>
      <c r="C2899" s="16">
        <v>43476</v>
      </c>
      <c r="D2899" t="s">
        <v>32</v>
      </c>
      <c r="E2899" t="s">
        <v>76</v>
      </c>
      <c r="F2899" t="s">
        <v>10</v>
      </c>
      <c r="G2899" t="s">
        <v>30</v>
      </c>
      <c r="H2899" t="s">
        <v>29</v>
      </c>
      <c r="I2899" t="s">
        <v>4080</v>
      </c>
      <c r="J2899" t="s">
        <v>1740</v>
      </c>
      <c r="K2899" t="s">
        <v>0</v>
      </c>
      <c r="L2899">
        <v>2</v>
      </c>
      <c r="M2899">
        <v>0</v>
      </c>
      <c r="N2899">
        <v>1221</v>
      </c>
      <c r="O2899">
        <v>0</v>
      </c>
      <c r="P2899">
        <v>118.98</v>
      </c>
    </row>
    <row r="2900" spans="1:16" x14ac:dyDescent="0.3">
      <c r="A2900">
        <v>112100</v>
      </c>
      <c r="B2900" s="16">
        <v>44070</v>
      </c>
      <c r="C2900" s="16">
        <v>44077</v>
      </c>
      <c r="D2900" t="s">
        <v>7</v>
      </c>
      <c r="E2900" t="s">
        <v>389</v>
      </c>
      <c r="F2900" t="s">
        <v>10</v>
      </c>
      <c r="G2900" t="s">
        <v>43</v>
      </c>
      <c r="H2900" t="s">
        <v>42</v>
      </c>
      <c r="I2900" t="s">
        <v>4079</v>
      </c>
      <c r="J2900" t="s">
        <v>1618</v>
      </c>
      <c r="K2900" t="s">
        <v>186</v>
      </c>
      <c r="L2900">
        <v>5</v>
      </c>
      <c r="M2900">
        <v>0</v>
      </c>
      <c r="N2900">
        <v>136</v>
      </c>
      <c r="O2900">
        <v>8.01</v>
      </c>
      <c r="P2900">
        <v>18.239999999999998</v>
      </c>
    </row>
    <row r="2901" spans="1:16" x14ac:dyDescent="0.3">
      <c r="A2901">
        <v>1218204</v>
      </c>
      <c r="B2901" s="16">
        <v>43655</v>
      </c>
      <c r="C2901" s="16">
        <v>43657</v>
      </c>
      <c r="D2901" t="s">
        <v>40</v>
      </c>
      <c r="E2901" t="s">
        <v>482</v>
      </c>
      <c r="F2901" t="s">
        <v>10</v>
      </c>
      <c r="G2901" t="s">
        <v>30</v>
      </c>
      <c r="H2901" t="s">
        <v>29</v>
      </c>
      <c r="I2901" t="s">
        <v>1805</v>
      </c>
      <c r="J2901" t="s">
        <v>1618</v>
      </c>
      <c r="K2901" t="s">
        <v>186</v>
      </c>
      <c r="L2901">
        <v>5</v>
      </c>
      <c r="M2901">
        <v>0</v>
      </c>
      <c r="N2901">
        <v>170</v>
      </c>
      <c r="O2901">
        <v>28.66</v>
      </c>
      <c r="P2901">
        <v>58.46</v>
      </c>
    </row>
    <row r="2902" spans="1:16" x14ac:dyDescent="0.3">
      <c r="A2902">
        <v>4307055</v>
      </c>
      <c r="B2902" s="16">
        <v>43721</v>
      </c>
      <c r="C2902" s="16">
        <v>43721</v>
      </c>
      <c r="D2902" t="s">
        <v>114</v>
      </c>
      <c r="E2902" t="s">
        <v>1026</v>
      </c>
      <c r="F2902" t="s">
        <v>10</v>
      </c>
      <c r="G2902" t="s">
        <v>43</v>
      </c>
      <c r="H2902" t="s">
        <v>82</v>
      </c>
      <c r="I2902" t="s">
        <v>4011</v>
      </c>
      <c r="J2902" t="s">
        <v>1401</v>
      </c>
      <c r="K2902" t="s">
        <v>60</v>
      </c>
      <c r="L2902">
        <v>3</v>
      </c>
      <c r="M2902">
        <v>0.4</v>
      </c>
      <c r="N2902">
        <v>1188</v>
      </c>
      <c r="O2902">
        <v>92.39</v>
      </c>
      <c r="P2902">
        <v>270.08999999999997</v>
      </c>
    </row>
    <row r="2903" spans="1:16" x14ac:dyDescent="0.3">
      <c r="A2903">
        <v>140394</v>
      </c>
      <c r="B2903" s="16">
        <v>43523</v>
      </c>
      <c r="C2903" s="16">
        <v>43526</v>
      </c>
      <c r="D2903" t="s">
        <v>32</v>
      </c>
      <c r="E2903" t="s">
        <v>1210</v>
      </c>
      <c r="F2903" t="s">
        <v>10</v>
      </c>
      <c r="G2903" t="s">
        <v>30</v>
      </c>
      <c r="H2903" t="s">
        <v>122</v>
      </c>
      <c r="I2903" t="s">
        <v>2569</v>
      </c>
      <c r="J2903" t="s">
        <v>1401</v>
      </c>
      <c r="K2903" t="s">
        <v>60</v>
      </c>
      <c r="L2903">
        <v>3</v>
      </c>
      <c r="M2903">
        <v>0</v>
      </c>
      <c r="N2903">
        <v>1224</v>
      </c>
      <c r="O2903">
        <v>-137.69999999999999</v>
      </c>
      <c r="P2903">
        <v>34.04</v>
      </c>
    </row>
    <row r="2904" spans="1:16" x14ac:dyDescent="0.3">
      <c r="A2904">
        <v>150936</v>
      </c>
      <c r="B2904" s="16">
        <v>43744</v>
      </c>
      <c r="C2904" s="16">
        <v>43750</v>
      </c>
      <c r="D2904" t="s">
        <v>7</v>
      </c>
      <c r="E2904" t="s">
        <v>736</v>
      </c>
      <c r="F2904" t="s">
        <v>5</v>
      </c>
      <c r="G2904" t="s">
        <v>30</v>
      </c>
      <c r="H2904" t="s">
        <v>102</v>
      </c>
      <c r="I2904" t="s">
        <v>4078</v>
      </c>
      <c r="J2904" t="s">
        <v>2406</v>
      </c>
      <c r="K2904" t="s">
        <v>186</v>
      </c>
      <c r="L2904">
        <v>2</v>
      </c>
      <c r="M2904">
        <v>0.4</v>
      </c>
      <c r="N2904">
        <v>2060</v>
      </c>
      <c r="O2904">
        <v>391.4</v>
      </c>
      <c r="P2904">
        <v>156.36000000000001</v>
      </c>
    </row>
    <row r="2905" spans="1:16" x14ac:dyDescent="0.3">
      <c r="A2905">
        <v>4752</v>
      </c>
      <c r="B2905" s="16">
        <v>43613</v>
      </c>
      <c r="C2905" s="16">
        <v>43615</v>
      </c>
      <c r="D2905" t="s">
        <v>40</v>
      </c>
      <c r="E2905" t="s">
        <v>225</v>
      </c>
      <c r="F2905" t="s">
        <v>10</v>
      </c>
      <c r="G2905" t="s">
        <v>4</v>
      </c>
      <c r="H2905" t="s">
        <v>58</v>
      </c>
      <c r="I2905" t="s">
        <v>3527</v>
      </c>
      <c r="J2905" t="s">
        <v>2141</v>
      </c>
      <c r="K2905" t="s">
        <v>0</v>
      </c>
      <c r="L2905">
        <v>2</v>
      </c>
      <c r="M2905">
        <v>0.1</v>
      </c>
      <c r="N2905">
        <v>1008</v>
      </c>
      <c r="O2905">
        <v>0</v>
      </c>
      <c r="P2905">
        <v>236.77</v>
      </c>
    </row>
    <row r="2906" spans="1:16" x14ac:dyDescent="0.3">
      <c r="A2906">
        <v>111141</v>
      </c>
      <c r="B2906" s="16">
        <v>44090</v>
      </c>
      <c r="C2906" s="16">
        <v>44096</v>
      </c>
      <c r="D2906" t="s">
        <v>7</v>
      </c>
      <c r="E2906" t="s">
        <v>517</v>
      </c>
      <c r="F2906" t="s">
        <v>10</v>
      </c>
      <c r="G2906" t="s">
        <v>30</v>
      </c>
      <c r="H2906" t="s">
        <v>169</v>
      </c>
      <c r="I2906" t="s">
        <v>4077</v>
      </c>
      <c r="J2906" t="s">
        <v>2406</v>
      </c>
      <c r="K2906" t="s">
        <v>186</v>
      </c>
      <c r="L2906">
        <v>2</v>
      </c>
      <c r="M2906">
        <v>0.4</v>
      </c>
      <c r="N2906">
        <v>1280</v>
      </c>
      <c r="O2906">
        <v>614.30999999999995</v>
      </c>
      <c r="P2906">
        <v>119.31</v>
      </c>
    </row>
    <row r="2907" spans="1:16" x14ac:dyDescent="0.3">
      <c r="A2907">
        <v>133828</v>
      </c>
      <c r="B2907" s="16">
        <v>43597</v>
      </c>
      <c r="C2907" s="16">
        <v>43600</v>
      </c>
      <c r="D2907" t="s">
        <v>40</v>
      </c>
      <c r="E2907" t="s">
        <v>738</v>
      </c>
      <c r="F2907" t="s">
        <v>10</v>
      </c>
      <c r="G2907" t="s">
        <v>23</v>
      </c>
      <c r="H2907" t="s">
        <v>22</v>
      </c>
      <c r="I2907" t="s">
        <v>4076</v>
      </c>
      <c r="J2907" t="s">
        <v>2141</v>
      </c>
      <c r="K2907" t="s">
        <v>0</v>
      </c>
      <c r="L2907">
        <v>2</v>
      </c>
      <c r="M2907">
        <v>0.4</v>
      </c>
      <c r="N2907">
        <v>1440</v>
      </c>
      <c r="O2907">
        <v>633.27</v>
      </c>
      <c r="P2907">
        <v>132.33000000000001</v>
      </c>
    </row>
    <row r="2908" spans="1:16" x14ac:dyDescent="0.3">
      <c r="A2908">
        <v>3502</v>
      </c>
      <c r="B2908" s="16">
        <v>44119</v>
      </c>
      <c r="C2908" s="16">
        <v>44123</v>
      </c>
      <c r="D2908" t="s">
        <v>7</v>
      </c>
      <c r="E2908" t="s">
        <v>663</v>
      </c>
      <c r="F2908" t="s">
        <v>10</v>
      </c>
      <c r="G2908" t="s">
        <v>4</v>
      </c>
      <c r="H2908" t="s">
        <v>53</v>
      </c>
      <c r="I2908" t="s">
        <v>2457</v>
      </c>
      <c r="J2908" t="s">
        <v>1401</v>
      </c>
      <c r="K2908" t="s">
        <v>60</v>
      </c>
      <c r="L2908">
        <v>4</v>
      </c>
      <c r="M2908">
        <v>0</v>
      </c>
      <c r="N2908">
        <v>928</v>
      </c>
      <c r="O2908">
        <v>58</v>
      </c>
      <c r="P2908">
        <v>89.26</v>
      </c>
    </row>
    <row r="2909" spans="1:16" x14ac:dyDescent="0.3">
      <c r="A2909">
        <v>169955</v>
      </c>
      <c r="B2909" s="16">
        <v>43606</v>
      </c>
      <c r="C2909" s="16">
        <v>43611</v>
      </c>
      <c r="D2909" t="s">
        <v>7</v>
      </c>
      <c r="E2909" t="s">
        <v>319</v>
      </c>
      <c r="F2909" t="s">
        <v>10</v>
      </c>
      <c r="G2909" t="s">
        <v>23</v>
      </c>
      <c r="H2909" t="s">
        <v>22</v>
      </c>
      <c r="I2909" t="s">
        <v>2548</v>
      </c>
      <c r="J2909" t="s">
        <v>1401</v>
      </c>
      <c r="K2909" t="s">
        <v>60</v>
      </c>
      <c r="L2909">
        <v>4</v>
      </c>
      <c r="M2909">
        <v>0</v>
      </c>
      <c r="N2909">
        <v>2192</v>
      </c>
      <c r="O2909">
        <v>924.15</v>
      </c>
      <c r="P2909">
        <v>214.26</v>
      </c>
    </row>
    <row r="2910" spans="1:16" x14ac:dyDescent="0.3">
      <c r="A2910">
        <v>3150777</v>
      </c>
      <c r="B2910" s="16">
        <v>43869</v>
      </c>
      <c r="C2910" s="16">
        <v>43876</v>
      </c>
      <c r="D2910" t="s">
        <v>7</v>
      </c>
      <c r="E2910" t="s">
        <v>677</v>
      </c>
      <c r="F2910" t="s">
        <v>10</v>
      </c>
      <c r="G2910" t="s">
        <v>43</v>
      </c>
      <c r="H2910" t="s">
        <v>386</v>
      </c>
      <c r="I2910" t="s">
        <v>4075</v>
      </c>
      <c r="J2910" t="s">
        <v>1618</v>
      </c>
      <c r="K2910" t="s">
        <v>186</v>
      </c>
      <c r="L2910">
        <v>4</v>
      </c>
      <c r="M2910">
        <v>0.5</v>
      </c>
      <c r="N2910">
        <v>140.80000000000001</v>
      </c>
      <c r="O2910">
        <v>-37.61</v>
      </c>
      <c r="P2910">
        <v>22.92</v>
      </c>
    </row>
    <row r="2911" spans="1:16" x14ac:dyDescent="0.3">
      <c r="A2911">
        <v>152749</v>
      </c>
      <c r="B2911" s="16">
        <v>44144</v>
      </c>
      <c r="C2911" s="16">
        <v>44149</v>
      </c>
      <c r="D2911" t="s">
        <v>7</v>
      </c>
      <c r="E2911" t="s">
        <v>1098</v>
      </c>
      <c r="F2911" t="s">
        <v>10</v>
      </c>
      <c r="G2911" t="s">
        <v>110</v>
      </c>
      <c r="H2911" t="s">
        <v>22</v>
      </c>
      <c r="I2911" t="s">
        <v>2418</v>
      </c>
      <c r="J2911" t="s">
        <v>1618</v>
      </c>
      <c r="K2911" t="s">
        <v>186</v>
      </c>
      <c r="L2911">
        <v>4</v>
      </c>
      <c r="M2911">
        <v>0.2</v>
      </c>
      <c r="N2911">
        <v>89.6</v>
      </c>
      <c r="O2911">
        <v>25.97</v>
      </c>
      <c r="P2911">
        <v>1.81</v>
      </c>
    </row>
    <row r="2912" spans="1:16" x14ac:dyDescent="0.3">
      <c r="A2912">
        <v>1964444</v>
      </c>
      <c r="B2912" s="16">
        <v>43630</v>
      </c>
      <c r="C2912" s="16">
        <v>43637</v>
      </c>
      <c r="D2912" t="s">
        <v>7</v>
      </c>
      <c r="E2912" t="s">
        <v>870</v>
      </c>
      <c r="F2912" t="s">
        <v>5</v>
      </c>
      <c r="G2912" t="s">
        <v>43</v>
      </c>
      <c r="H2912" t="s">
        <v>82</v>
      </c>
      <c r="I2912" t="s">
        <v>3460</v>
      </c>
      <c r="J2912" t="s">
        <v>1401</v>
      </c>
      <c r="K2912" t="s">
        <v>60</v>
      </c>
      <c r="L2912">
        <v>4</v>
      </c>
      <c r="M2912">
        <v>0</v>
      </c>
      <c r="N2912">
        <v>1280</v>
      </c>
      <c r="O2912">
        <v>106.32</v>
      </c>
      <c r="P2912">
        <v>179.21</v>
      </c>
    </row>
    <row r="2913" spans="1:16" x14ac:dyDescent="0.3">
      <c r="A2913">
        <v>121760</v>
      </c>
      <c r="B2913" s="16">
        <v>43729</v>
      </c>
      <c r="C2913" s="16">
        <v>43731</v>
      </c>
      <c r="D2913" t="s">
        <v>40</v>
      </c>
      <c r="E2913" t="s">
        <v>611</v>
      </c>
      <c r="F2913" t="s">
        <v>10</v>
      </c>
      <c r="G2913" t="s">
        <v>43</v>
      </c>
      <c r="H2913" t="s">
        <v>42</v>
      </c>
      <c r="I2913" t="s">
        <v>3627</v>
      </c>
      <c r="J2913" t="s">
        <v>1618</v>
      </c>
      <c r="K2913" t="s">
        <v>186</v>
      </c>
      <c r="L2913">
        <v>4</v>
      </c>
      <c r="M2913">
        <v>0</v>
      </c>
      <c r="N2913">
        <v>120</v>
      </c>
      <c r="O2913">
        <v>32.369999999999997</v>
      </c>
      <c r="P2913">
        <v>8.58</v>
      </c>
    </row>
    <row r="2914" spans="1:16" x14ac:dyDescent="0.3">
      <c r="A2914">
        <v>7382</v>
      </c>
      <c r="B2914" s="16">
        <v>43819</v>
      </c>
      <c r="C2914" s="16">
        <v>43820</v>
      </c>
      <c r="D2914" t="s">
        <v>32</v>
      </c>
      <c r="E2914" t="s">
        <v>924</v>
      </c>
      <c r="F2914" t="s">
        <v>5</v>
      </c>
      <c r="G2914" t="s">
        <v>4</v>
      </c>
      <c r="H2914" t="s">
        <v>152</v>
      </c>
      <c r="I2914" t="s">
        <v>4019</v>
      </c>
      <c r="J2914" t="s">
        <v>1618</v>
      </c>
      <c r="K2914" t="s">
        <v>186</v>
      </c>
      <c r="L2914">
        <v>4</v>
      </c>
      <c r="M2914">
        <v>0</v>
      </c>
      <c r="N2914">
        <v>236.8</v>
      </c>
      <c r="O2914">
        <v>89.94</v>
      </c>
      <c r="P2914">
        <v>31.73</v>
      </c>
    </row>
    <row r="2915" spans="1:16" x14ac:dyDescent="0.3">
      <c r="A2915">
        <v>161653</v>
      </c>
      <c r="B2915" s="16">
        <v>44161</v>
      </c>
      <c r="C2915" s="16">
        <v>44164</v>
      </c>
      <c r="D2915" t="s">
        <v>40</v>
      </c>
      <c r="E2915" t="s">
        <v>650</v>
      </c>
      <c r="F2915" t="s">
        <v>10</v>
      </c>
      <c r="G2915" t="s">
        <v>30</v>
      </c>
      <c r="H2915" t="s">
        <v>122</v>
      </c>
      <c r="I2915" t="s">
        <v>1994</v>
      </c>
      <c r="J2915" t="s">
        <v>1618</v>
      </c>
      <c r="K2915" t="s">
        <v>186</v>
      </c>
      <c r="L2915">
        <v>4</v>
      </c>
      <c r="M2915">
        <v>0</v>
      </c>
      <c r="N2915">
        <v>196.8</v>
      </c>
      <c r="O2915">
        <v>-17.52</v>
      </c>
      <c r="P2915">
        <v>17.57</v>
      </c>
    </row>
    <row r="2916" spans="1:16" x14ac:dyDescent="0.3">
      <c r="A2916">
        <v>157278</v>
      </c>
      <c r="B2916" s="16">
        <v>43613</v>
      </c>
      <c r="C2916" s="16">
        <v>43619</v>
      </c>
      <c r="D2916" t="s">
        <v>7</v>
      </c>
      <c r="E2916" t="s">
        <v>137</v>
      </c>
      <c r="F2916" t="s">
        <v>10</v>
      </c>
      <c r="G2916" t="s">
        <v>23</v>
      </c>
      <c r="H2916" t="s">
        <v>22</v>
      </c>
      <c r="I2916" t="s">
        <v>4074</v>
      </c>
      <c r="J2916" t="s">
        <v>1740</v>
      </c>
      <c r="K2916" t="s">
        <v>0</v>
      </c>
      <c r="L2916">
        <v>3</v>
      </c>
      <c r="M2916">
        <v>0</v>
      </c>
      <c r="N2916">
        <v>2392.5</v>
      </c>
      <c r="O2916">
        <v>142.58000000000001</v>
      </c>
      <c r="P2916">
        <v>188.8</v>
      </c>
    </row>
    <row r="2917" spans="1:16" x14ac:dyDescent="0.3">
      <c r="A2917">
        <v>106472</v>
      </c>
      <c r="B2917" s="16">
        <v>43516</v>
      </c>
      <c r="C2917" s="16">
        <v>43519</v>
      </c>
      <c r="D2917" t="s">
        <v>40</v>
      </c>
      <c r="E2917" t="s">
        <v>615</v>
      </c>
      <c r="F2917" t="s">
        <v>10</v>
      </c>
      <c r="G2917" t="s">
        <v>110</v>
      </c>
      <c r="H2917" t="s">
        <v>22</v>
      </c>
      <c r="I2917" t="s">
        <v>3525</v>
      </c>
      <c r="J2917" t="s">
        <v>1740</v>
      </c>
      <c r="K2917" t="s">
        <v>0</v>
      </c>
      <c r="L2917">
        <v>2</v>
      </c>
      <c r="M2917">
        <v>0</v>
      </c>
      <c r="N2917">
        <v>803</v>
      </c>
      <c r="O2917">
        <v>152.27000000000001</v>
      </c>
      <c r="P2917">
        <v>93.02</v>
      </c>
    </row>
    <row r="2918" spans="1:16" x14ac:dyDescent="0.3">
      <c r="A2918">
        <v>158153</v>
      </c>
      <c r="B2918" s="16">
        <v>43915</v>
      </c>
      <c r="C2918" s="16">
        <v>43920</v>
      </c>
      <c r="D2918" t="s">
        <v>7</v>
      </c>
      <c r="E2918" t="s">
        <v>1052</v>
      </c>
      <c r="F2918" t="s">
        <v>5</v>
      </c>
      <c r="G2918" t="s">
        <v>43</v>
      </c>
      <c r="H2918" t="s">
        <v>42</v>
      </c>
      <c r="I2918" t="s">
        <v>4073</v>
      </c>
      <c r="J2918" t="s">
        <v>1740</v>
      </c>
      <c r="K2918" t="s">
        <v>0</v>
      </c>
      <c r="L2918">
        <v>2</v>
      </c>
      <c r="M2918">
        <v>0</v>
      </c>
      <c r="N2918">
        <v>1012</v>
      </c>
      <c r="O2918">
        <v>414.92</v>
      </c>
      <c r="P2918">
        <v>121.34</v>
      </c>
    </row>
    <row r="2919" spans="1:16" x14ac:dyDescent="0.3">
      <c r="A2919">
        <v>1244288</v>
      </c>
      <c r="B2919" s="16">
        <v>43820</v>
      </c>
      <c r="C2919" s="16">
        <v>43823</v>
      </c>
      <c r="D2919" t="s">
        <v>32</v>
      </c>
      <c r="E2919" t="s">
        <v>365</v>
      </c>
      <c r="F2919" t="s">
        <v>10</v>
      </c>
      <c r="G2919" t="s">
        <v>30</v>
      </c>
      <c r="H2919" t="s">
        <v>29</v>
      </c>
      <c r="I2919" t="s">
        <v>3274</v>
      </c>
      <c r="J2919" t="s">
        <v>1618</v>
      </c>
      <c r="K2919" t="s">
        <v>186</v>
      </c>
      <c r="L2919">
        <v>3</v>
      </c>
      <c r="M2919">
        <v>0</v>
      </c>
      <c r="N2919">
        <v>110.4</v>
      </c>
      <c r="O2919">
        <v>28.69</v>
      </c>
      <c r="P2919">
        <v>9.94</v>
      </c>
    </row>
    <row r="2920" spans="1:16" x14ac:dyDescent="0.3">
      <c r="A2920">
        <v>5558631</v>
      </c>
      <c r="B2920" s="16">
        <v>43888</v>
      </c>
      <c r="C2920" s="16">
        <v>43895</v>
      </c>
      <c r="D2920" t="s">
        <v>7</v>
      </c>
      <c r="E2920" t="s">
        <v>1132</v>
      </c>
      <c r="F2920" t="s">
        <v>10</v>
      </c>
      <c r="G2920" t="s">
        <v>43</v>
      </c>
      <c r="H2920" t="s">
        <v>82</v>
      </c>
      <c r="I2920" t="s">
        <v>3366</v>
      </c>
      <c r="J2920" t="s">
        <v>1618</v>
      </c>
      <c r="K2920" t="s">
        <v>186</v>
      </c>
      <c r="L2920">
        <v>3</v>
      </c>
      <c r="M2920">
        <v>0</v>
      </c>
      <c r="N2920">
        <v>117.6</v>
      </c>
      <c r="O2920">
        <v>44.68</v>
      </c>
      <c r="P2920">
        <v>6.26</v>
      </c>
    </row>
    <row r="2921" spans="1:16" x14ac:dyDescent="0.3">
      <c r="A2921">
        <v>117378</v>
      </c>
      <c r="B2921" s="16">
        <v>43825</v>
      </c>
      <c r="C2921" s="16">
        <v>43829</v>
      </c>
      <c r="D2921" t="s">
        <v>40</v>
      </c>
      <c r="E2921" t="s">
        <v>1983</v>
      </c>
      <c r="F2921" t="s">
        <v>10</v>
      </c>
      <c r="G2921" t="s">
        <v>43</v>
      </c>
      <c r="H2921" t="s">
        <v>42</v>
      </c>
      <c r="I2921" t="s">
        <v>2131</v>
      </c>
      <c r="J2921" t="s">
        <v>1618</v>
      </c>
      <c r="K2921" t="s">
        <v>186</v>
      </c>
      <c r="L2921">
        <v>3</v>
      </c>
      <c r="M2921">
        <v>0</v>
      </c>
      <c r="N2921">
        <v>93.6</v>
      </c>
      <c r="O2921">
        <v>-18.73</v>
      </c>
      <c r="P2921">
        <v>8.66</v>
      </c>
    </row>
    <row r="2922" spans="1:16" x14ac:dyDescent="0.3">
      <c r="A2922">
        <v>106717</v>
      </c>
      <c r="B2922" s="16">
        <v>44193</v>
      </c>
      <c r="C2922" s="16">
        <v>43468</v>
      </c>
      <c r="D2922" t="s">
        <v>7</v>
      </c>
      <c r="E2922" t="s">
        <v>418</v>
      </c>
      <c r="F2922" t="s">
        <v>10</v>
      </c>
      <c r="G2922" t="s">
        <v>30</v>
      </c>
      <c r="H2922" t="s">
        <v>22</v>
      </c>
      <c r="I2922" t="s">
        <v>4072</v>
      </c>
      <c r="J2922" t="s">
        <v>1740</v>
      </c>
      <c r="K2922" t="s">
        <v>0</v>
      </c>
      <c r="L2922">
        <v>5</v>
      </c>
      <c r="M2922">
        <v>0</v>
      </c>
      <c r="N2922">
        <v>1705</v>
      </c>
      <c r="O2922">
        <v>749.63</v>
      </c>
      <c r="P2922">
        <v>212.96</v>
      </c>
    </row>
    <row r="2923" spans="1:16" x14ac:dyDescent="0.3">
      <c r="A2923">
        <v>159371</v>
      </c>
      <c r="B2923" s="16">
        <v>43564</v>
      </c>
      <c r="C2923" s="16">
        <v>43569</v>
      </c>
      <c r="D2923" t="s">
        <v>7</v>
      </c>
      <c r="E2923" t="s">
        <v>355</v>
      </c>
      <c r="F2923" t="s">
        <v>10</v>
      </c>
      <c r="G2923" t="s">
        <v>30</v>
      </c>
      <c r="H2923" t="s">
        <v>122</v>
      </c>
      <c r="I2923" t="s">
        <v>4071</v>
      </c>
      <c r="J2923" t="s">
        <v>2141</v>
      </c>
      <c r="K2923" t="s">
        <v>0</v>
      </c>
      <c r="L2923">
        <v>3</v>
      </c>
      <c r="M2923">
        <v>0.6</v>
      </c>
      <c r="N2923">
        <v>1320</v>
      </c>
      <c r="O2923">
        <v>210.28</v>
      </c>
      <c r="P2923">
        <v>274.3</v>
      </c>
    </row>
    <row r="2924" spans="1:16" x14ac:dyDescent="0.3">
      <c r="A2924">
        <v>164103</v>
      </c>
      <c r="B2924" s="16">
        <v>43727</v>
      </c>
      <c r="C2924" s="16">
        <v>43732</v>
      </c>
      <c r="D2924" t="s">
        <v>7</v>
      </c>
      <c r="E2924" t="s">
        <v>632</v>
      </c>
      <c r="F2924" t="s">
        <v>5</v>
      </c>
      <c r="G2924" t="s">
        <v>23</v>
      </c>
      <c r="H2924" t="s">
        <v>22</v>
      </c>
      <c r="I2924" t="s">
        <v>3270</v>
      </c>
      <c r="J2924" t="s">
        <v>2141</v>
      </c>
      <c r="K2924" t="s">
        <v>0</v>
      </c>
      <c r="L2924">
        <v>3</v>
      </c>
      <c r="M2924">
        <v>0</v>
      </c>
      <c r="N2924">
        <v>1968</v>
      </c>
      <c r="O2924">
        <v>314.56</v>
      </c>
      <c r="P2924">
        <v>54.71</v>
      </c>
    </row>
    <row r="2925" spans="1:16" x14ac:dyDescent="0.3">
      <c r="A2925">
        <v>145728</v>
      </c>
      <c r="B2925" s="16">
        <v>43704</v>
      </c>
      <c r="C2925" s="16">
        <v>43705</v>
      </c>
      <c r="D2925" t="s">
        <v>32</v>
      </c>
      <c r="E2925" t="s">
        <v>665</v>
      </c>
      <c r="F2925" t="s">
        <v>5</v>
      </c>
      <c r="G2925" t="s">
        <v>43</v>
      </c>
      <c r="H2925" t="s">
        <v>42</v>
      </c>
      <c r="I2925" t="s">
        <v>4070</v>
      </c>
      <c r="J2925" t="s">
        <v>2141</v>
      </c>
      <c r="K2925" t="s">
        <v>0</v>
      </c>
      <c r="L2925">
        <v>3</v>
      </c>
      <c r="M2925">
        <v>0</v>
      </c>
      <c r="N2925">
        <v>3552</v>
      </c>
      <c r="O2925">
        <v>176.49</v>
      </c>
      <c r="P2925">
        <v>215.03</v>
      </c>
    </row>
    <row r="2926" spans="1:16" x14ac:dyDescent="0.3">
      <c r="A2926">
        <v>133485</v>
      </c>
      <c r="B2926" s="16">
        <v>44144</v>
      </c>
      <c r="C2926" s="16">
        <v>44150</v>
      </c>
      <c r="D2926" t="s">
        <v>7</v>
      </c>
      <c r="E2926" t="s">
        <v>31</v>
      </c>
      <c r="F2926" t="s">
        <v>10</v>
      </c>
      <c r="G2926" t="s">
        <v>43</v>
      </c>
      <c r="H2926" t="s">
        <v>42</v>
      </c>
      <c r="I2926" t="s">
        <v>2527</v>
      </c>
      <c r="J2926" t="s">
        <v>1401</v>
      </c>
      <c r="K2926" t="s">
        <v>60</v>
      </c>
      <c r="L2926">
        <v>6</v>
      </c>
      <c r="M2926">
        <v>0.2</v>
      </c>
      <c r="N2926">
        <v>2880</v>
      </c>
      <c r="O2926">
        <v>459.27</v>
      </c>
      <c r="P2926">
        <v>166.94</v>
      </c>
    </row>
    <row r="2927" spans="1:16" x14ac:dyDescent="0.3">
      <c r="A2927">
        <v>166553</v>
      </c>
      <c r="B2927" s="16">
        <v>44107</v>
      </c>
      <c r="C2927" s="16">
        <v>44112</v>
      </c>
      <c r="D2927" t="s">
        <v>7</v>
      </c>
      <c r="E2927" t="s">
        <v>418</v>
      </c>
      <c r="F2927" t="s">
        <v>10</v>
      </c>
      <c r="G2927" t="s">
        <v>43</v>
      </c>
      <c r="H2927" t="s">
        <v>42</v>
      </c>
      <c r="I2927" t="s">
        <v>2570</v>
      </c>
      <c r="J2927" t="s">
        <v>1401</v>
      </c>
      <c r="K2927" t="s">
        <v>60</v>
      </c>
      <c r="L2927">
        <v>6</v>
      </c>
      <c r="M2927">
        <v>0.2</v>
      </c>
      <c r="N2927">
        <v>3504</v>
      </c>
      <c r="O2927">
        <v>1435.08</v>
      </c>
      <c r="P2927">
        <v>524.47</v>
      </c>
    </row>
    <row r="2928" spans="1:16" x14ac:dyDescent="0.3">
      <c r="A2928">
        <v>130223</v>
      </c>
      <c r="B2928" s="16">
        <v>44027</v>
      </c>
      <c r="C2928" s="16">
        <v>44029</v>
      </c>
      <c r="D2928" t="s">
        <v>32</v>
      </c>
      <c r="E2928" t="s">
        <v>1453</v>
      </c>
      <c r="F2928" t="s">
        <v>5</v>
      </c>
      <c r="G2928" t="s">
        <v>30</v>
      </c>
      <c r="H2928" t="s">
        <v>122</v>
      </c>
      <c r="I2928" t="s">
        <v>4069</v>
      </c>
      <c r="J2928" t="s">
        <v>1401</v>
      </c>
      <c r="K2928" t="s">
        <v>60</v>
      </c>
      <c r="L2928">
        <v>3</v>
      </c>
      <c r="M2928">
        <v>0</v>
      </c>
      <c r="N2928">
        <v>948</v>
      </c>
      <c r="O2928">
        <v>9.3699999999999992</v>
      </c>
      <c r="P2928">
        <v>117.28</v>
      </c>
    </row>
    <row r="2929" spans="1:16" x14ac:dyDescent="0.3">
      <c r="A2929">
        <v>135291</v>
      </c>
      <c r="B2929" s="16">
        <v>43932</v>
      </c>
      <c r="C2929" s="16">
        <v>43934</v>
      </c>
      <c r="D2929" t="s">
        <v>32</v>
      </c>
      <c r="E2929" t="s">
        <v>1011</v>
      </c>
      <c r="F2929" t="s">
        <v>10</v>
      </c>
      <c r="G2929" t="s">
        <v>23</v>
      </c>
      <c r="H2929" t="s">
        <v>22</v>
      </c>
      <c r="I2929" t="s">
        <v>4068</v>
      </c>
      <c r="J2929" t="s">
        <v>1740</v>
      </c>
      <c r="K2929" t="s">
        <v>0</v>
      </c>
      <c r="L2929">
        <v>2</v>
      </c>
      <c r="M2929">
        <v>0</v>
      </c>
      <c r="N2929">
        <v>1320</v>
      </c>
      <c r="O2929">
        <v>-15.7</v>
      </c>
      <c r="P2929">
        <v>54.13</v>
      </c>
    </row>
    <row r="2930" spans="1:16" x14ac:dyDescent="0.3">
      <c r="A2930">
        <v>153239</v>
      </c>
      <c r="B2930" s="16">
        <v>44171</v>
      </c>
      <c r="C2930" s="16">
        <v>44173</v>
      </c>
      <c r="D2930" t="s">
        <v>32</v>
      </c>
      <c r="E2930" t="s">
        <v>1341</v>
      </c>
      <c r="F2930" t="s">
        <v>5</v>
      </c>
      <c r="G2930" t="s">
        <v>110</v>
      </c>
      <c r="H2930" t="s">
        <v>22</v>
      </c>
      <c r="I2930" t="s">
        <v>2480</v>
      </c>
      <c r="J2930" t="s">
        <v>1740</v>
      </c>
      <c r="K2930" t="s">
        <v>0</v>
      </c>
      <c r="L2930">
        <v>2</v>
      </c>
      <c r="M2930">
        <v>0</v>
      </c>
      <c r="N2930">
        <v>1595</v>
      </c>
      <c r="O2930">
        <v>0</v>
      </c>
      <c r="P2930">
        <v>56.09</v>
      </c>
    </row>
    <row r="2931" spans="1:16" x14ac:dyDescent="0.3">
      <c r="A2931">
        <v>149907</v>
      </c>
      <c r="B2931" s="16">
        <v>44084</v>
      </c>
      <c r="C2931" s="16">
        <v>44088</v>
      </c>
      <c r="D2931" t="s">
        <v>7</v>
      </c>
      <c r="E2931" t="s">
        <v>359</v>
      </c>
      <c r="F2931" t="s">
        <v>10</v>
      </c>
      <c r="G2931" t="s">
        <v>23</v>
      </c>
      <c r="H2931" t="s">
        <v>22</v>
      </c>
      <c r="I2931" t="s">
        <v>3230</v>
      </c>
      <c r="J2931" t="s">
        <v>2141</v>
      </c>
      <c r="K2931" t="s">
        <v>0</v>
      </c>
      <c r="L2931">
        <v>2</v>
      </c>
      <c r="M2931">
        <v>0.4</v>
      </c>
      <c r="N2931">
        <v>912</v>
      </c>
      <c r="O2931">
        <v>-456.09</v>
      </c>
      <c r="P2931">
        <v>62.83</v>
      </c>
    </row>
    <row r="2932" spans="1:16" x14ac:dyDescent="0.3">
      <c r="A2932">
        <v>145812</v>
      </c>
      <c r="B2932" s="16">
        <v>44042</v>
      </c>
      <c r="C2932" s="16">
        <v>44044</v>
      </c>
      <c r="D2932" t="s">
        <v>40</v>
      </c>
      <c r="E2932" t="s">
        <v>897</v>
      </c>
      <c r="F2932" t="s">
        <v>5</v>
      </c>
      <c r="G2932" t="s">
        <v>43</v>
      </c>
      <c r="H2932" t="s">
        <v>42</v>
      </c>
      <c r="I2932" t="s">
        <v>4067</v>
      </c>
      <c r="J2932" t="s">
        <v>2141</v>
      </c>
      <c r="K2932" t="s">
        <v>0</v>
      </c>
      <c r="L2932">
        <v>2</v>
      </c>
      <c r="M2932">
        <v>0</v>
      </c>
      <c r="N2932">
        <v>1952</v>
      </c>
      <c r="O2932">
        <v>527.04</v>
      </c>
      <c r="P2932">
        <v>498.48</v>
      </c>
    </row>
    <row r="2933" spans="1:16" x14ac:dyDescent="0.3">
      <c r="A2933">
        <v>131819</v>
      </c>
      <c r="B2933" s="16">
        <v>44111</v>
      </c>
      <c r="C2933" s="16">
        <v>44116</v>
      </c>
      <c r="D2933" t="s">
        <v>7</v>
      </c>
      <c r="E2933" t="s">
        <v>328</v>
      </c>
      <c r="F2933" t="s">
        <v>5</v>
      </c>
      <c r="G2933" t="s">
        <v>110</v>
      </c>
      <c r="H2933" t="s">
        <v>22</v>
      </c>
      <c r="I2933" t="s">
        <v>3716</v>
      </c>
      <c r="J2933" t="s">
        <v>1401</v>
      </c>
      <c r="K2933" t="s">
        <v>60</v>
      </c>
      <c r="L2933">
        <v>4</v>
      </c>
      <c r="M2933">
        <v>0.2</v>
      </c>
      <c r="N2933">
        <v>1264</v>
      </c>
      <c r="O2933">
        <v>221.2</v>
      </c>
      <c r="P2933">
        <v>95.23</v>
      </c>
    </row>
    <row r="2934" spans="1:16" x14ac:dyDescent="0.3">
      <c r="A2934">
        <v>140093</v>
      </c>
      <c r="B2934" s="16">
        <v>43638</v>
      </c>
      <c r="C2934" s="16">
        <v>43642</v>
      </c>
      <c r="D2934" t="s">
        <v>7</v>
      </c>
      <c r="E2934" t="s">
        <v>1479</v>
      </c>
      <c r="F2934" t="s">
        <v>10</v>
      </c>
      <c r="G2934" t="s">
        <v>23</v>
      </c>
      <c r="H2934" t="s">
        <v>22</v>
      </c>
      <c r="I2934" t="s">
        <v>3569</v>
      </c>
      <c r="J2934" t="s">
        <v>1740</v>
      </c>
      <c r="K2934" t="s">
        <v>0</v>
      </c>
      <c r="L2934">
        <v>3</v>
      </c>
      <c r="M2934">
        <v>0.2</v>
      </c>
      <c r="N2934">
        <v>1683</v>
      </c>
      <c r="O2934">
        <v>210.37</v>
      </c>
      <c r="P2934">
        <v>365.94</v>
      </c>
    </row>
    <row r="2935" spans="1:16" x14ac:dyDescent="0.3">
      <c r="A2935">
        <v>152763</v>
      </c>
      <c r="B2935" s="16">
        <v>44191</v>
      </c>
      <c r="C2935" s="16">
        <v>44166</v>
      </c>
      <c r="D2935" t="s">
        <v>7</v>
      </c>
      <c r="E2935" t="s">
        <v>1510</v>
      </c>
      <c r="F2935" t="s">
        <v>5</v>
      </c>
      <c r="G2935" t="s">
        <v>30</v>
      </c>
      <c r="H2935" t="s">
        <v>122</v>
      </c>
      <c r="I2935" t="s">
        <v>4066</v>
      </c>
      <c r="J2935" t="s">
        <v>1740</v>
      </c>
      <c r="K2935" t="s">
        <v>0</v>
      </c>
      <c r="L2935">
        <v>3</v>
      </c>
      <c r="M2935">
        <v>0.6</v>
      </c>
      <c r="N2935">
        <v>1831.5</v>
      </c>
      <c r="O2935">
        <v>805.84</v>
      </c>
      <c r="P2935">
        <v>94.29</v>
      </c>
    </row>
    <row r="2936" spans="1:16" x14ac:dyDescent="0.3">
      <c r="A2936">
        <v>6442</v>
      </c>
      <c r="B2936" s="16">
        <v>43733</v>
      </c>
      <c r="C2936" s="16">
        <v>43735</v>
      </c>
      <c r="D2936" t="s">
        <v>32</v>
      </c>
      <c r="E2936" t="s">
        <v>529</v>
      </c>
      <c r="F2936" t="s">
        <v>5</v>
      </c>
      <c r="G2936" t="s">
        <v>4</v>
      </c>
      <c r="H2936" t="s">
        <v>53</v>
      </c>
      <c r="I2936" t="s">
        <v>4065</v>
      </c>
      <c r="J2936" t="s">
        <v>2406</v>
      </c>
      <c r="K2936" t="s">
        <v>186</v>
      </c>
      <c r="L2936">
        <v>2</v>
      </c>
      <c r="M2936">
        <v>0</v>
      </c>
      <c r="N2936">
        <v>1280</v>
      </c>
      <c r="O2936">
        <v>198.4</v>
      </c>
      <c r="P2936">
        <v>128.12</v>
      </c>
    </row>
    <row r="2937" spans="1:16" x14ac:dyDescent="0.3">
      <c r="A2937">
        <v>2525504</v>
      </c>
      <c r="B2937" s="16">
        <v>44041</v>
      </c>
      <c r="C2937" s="16">
        <v>44047</v>
      </c>
      <c r="D2937" t="s">
        <v>7</v>
      </c>
      <c r="E2937" t="s">
        <v>626</v>
      </c>
      <c r="F2937" t="s">
        <v>10</v>
      </c>
      <c r="G2937" t="s">
        <v>30</v>
      </c>
      <c r="H2937" t="s">
        <v>67</v>
      </c>
      <c r="I2937" t="s">
        <v>2692</v>
      </c>
      <c r="J2937" t="s">
        <v>1618</v>
      </c>
      <c r="K2937" t="s">
        <v>186</v>
      </c>
      <c r="L2937">
        <v>6</v>
      </c>
      <c r="M2937">
        <v>0</v>
      </c>
      <c r="N2937">
        <v>350.4</v>
      </c>
      <c r="O2937">
        <v>7.77</v>
      </c>
      <c r="P2937">
        <v>18.11</v>
      </c>
    </row>
    <row r="2938" spans="1:16" x14ac:dyDescent="0.3">
      <c r="A2938">
        <v>100956</v>
      </c>
      <c r="B2938" s="16">
        <v>43734</v>
      </c>
      <c r="C2938" s="16">
        <v>43738</v>
      </c>
      <c r="D2938" t="s">
        <v>7</v>
      </c>
      <c r="E2938" t="s">
        <v>1032</v>
      </c>
      <c r="F2938" t="s">
        <v>5</v>
      </c>
      <c r="G2938" t="s">
        <v>110</v>
      </c>
      <c r="H2938" t="s">
        <v>22</v>
      </c>
      <c r="I2938" t="s">
        <v>2711</v>
      </c>
      <c r="J2938" t="s">
        <v>1401</v>
      </c>
      <c r="K2938" t="s">
        <v>60</v>
      </c>
      <c r="L2938">
        <v>5</v>
      </c>
      <c r="M2938">
        <v>0.2</v>
      </c>
      <c r="N2938">
        <v>1480</v>
      </c>
      <c r="O2938">
        <v>-214.21</v>
      </c>
      <c r="P2938">
        <v>74.64</v>
      </c>
    </row>
    <row r="2939" spans="1:16" x14ac:dyDescent="0.3">
      <c r="A2939">
        <v>156963</v>
      </c>
      <c r="B2939" s="16">
        <v>44107</v>
      </c>
      <c r="C2939" s="16">
        <v>44114</v>
      </c>
      <c r="D2939" t="s">
        <v>7</v>
      </c>
      <c r="E2939" t="s">
        <v>1825</v>
      </c>
      <c r="F2939" t="s">
        <v>5</v>
      </c>
      <c r="G2939" t="s">
        <v>110</v>
      </c>
      <c r="H2939" t="s">
        <v>22</v>
      </c>
      <c r="I2939" t="s">
        <v>3205</v>
      </c>
      <c r="J2939" t="s">
        <v>1401</v>
      </c>
      <c r="K2939" t="s">
        <v>60</v>
      </c>
      <c r="L2939">
        <v>3</v>
      </c>
      <c r="M2939">
        <v>0.2</v>
      </c>
      <c r="N2939">
        <v>1716</v>
      </c>
      <c r="O2939">
        <v>789.07</v>
      </c>
      <c r="P2939">
        <v>141.46</v>
      </c>
    </row>
    <row r="2940" spans="1:16" x14ac:dyDescent="0.3">
      <c r="A2940">
        <v>2048781</v>
      </c>
      <c r="B2940" s="16">
        <v>43814</v>
      </c>
      <c r="C2940" s="16">
        <v>43816</v>
      </c>
      <c r="D2940" t="s">
        <v>40</v>
      </c>
      <c r="E2940" t="s">
        <v>1419</v>
      </c>
      <c r="F2940" t="s">
        <v>10</v>
      </c>
      <c r="G2940" t="s">
        <v>43</v>
      </c>
      <c r="H2940" t="s">
        <v>82</v>
      </c>
      <c r="I2940" t="s">
        <v>4064</v>
      </c>
      <c r="J2940" t="s">
        <v>1401</v>
      </c>
      <c r="K2940" t="s">
        <v>60</v>
      </c>
      <c r="L2940">
        <v>5</v>
      </c>
      <c r="M2940">
        <v>0</v>
      </c>
      <c r="N2940">
        <v>1300</v>
      </c>
      <c r="O2940">
        <v>440.94</v>
      </c>
      <c r="P2940">
        <v>297.77</v>
      </c>
    </row>
    <row r="2941" spans="1:16" x14ac:dyDescent="0.3">
      <c r="A2941">
        <v>102573</v>
      </c>
      <c r="B2941" s="16">
        <v>43666</v>
      </c>
      <c r="C2941" s="16">
        <v>43670</v>
      </c>
      <c r="D2941" t="s">
        <v>7</v>
      </c>
      <c r="E2941" t="s">
        <v>1531</v>
      </c>
      <c r="F2941" t="s">
        <v>10</v>
      </c>
      <c r="G2941" t="s">
        <v>23</v>
      </c>
      <c r="H2941" t="s">
        <v>22</v>
      </c>
      <c r="I2941" t="s">
        <v>1615</v>
      </c>
      <c r="J2941" t="s">
        <v>187</v>
      </c>
      <c r="K2941" t="s">
        <v>186</v>
      </c>
      <c r="L2941">
        <v>10</v>
      </c>
      <c r="M2941">
        <v>0.2</v>
      </c>
      <c r="N2941">
        <v>4120</v>
      </c>
      <c r="O2941">
        <v>40.409999999999997</v>
      </c>
      <c r="P2941">
        <v>458.07</v>
      </c>
    </row>
    <row r="2942" spans="1:16" x14ac:dyDescent="0.3">
      <c r="A2942">
        <v>4282</v>
      </c>
      <c r="B2942" s="16">
        <v>43468</v>
      </c>
      <c r="C2942" s="16">
        <v>43468</v>
      </c>
      <c r="D2942" t="s">
        <v>114</v>
      </c>
      <c r="E2942" t="s">
        <v>1867</v>
      </c>
      <c r="F2942" t="s">
        <v>10</v>
      </c>
      <c r="G2942" t="s">
        <v>4</v>
      </c>
      <c r="H2942" t="s">
        <v>73</v>
      </c>
      <c r="I2942" t="s">
        <v>2516</v>
      </c>
      <c r="J2942" t="s">
        <v>1618</v>
      </c>
      <c r="K2942" t="s">
        <v>186</v>
      </c>
      <c r="L2942">
        <v>4</v>
      </c>
      <c r="M2942">
        <v>0</v>
      </c>
      <c r="N2942">
        <v>116.8</v>
      </c>
      <c r="O2942">
        <v>4.6399999999999997</v>
      </c>
      <c r="P2942">
        <v>5.39</v>
      </c>
    </row>
    <row r="2943" spans="1:16" x14ac:dyDescent="0.3">
      <c r="A2943">
        <v>148234</v>
      </c>
      <c r="B2943" s="16">
        <v>43812</v>
      </c>
      <c r="C2943" s="16">
        <v>43816</v>
      </c>
      <c r="D2943" t="s">
        <v>7</v>
      </c>
      <c r="E2943" t="s">
        <v>961</v>
      </c>
      <c r="F2943" t="s">
        <v>10</v>
      </c>
      <c r="G2943" t="s">
        <v>30</v>
      </c>
      <c r="H2943" t="s">
        <v>122</v>
      </c>
      <c r="I2943" t="s">
        <v>4063</v>
      </c>
      <c r="J2943" t="s">
        <v>1618</v>
      </c>
      <c r="K2943" t="s">
        <v>186</v>
      </c>
      <c r="L2943">
        <v>4</v>
      </c>
      <c r="M2943">
        <v>0.6</v>
      </c>
      <c r="N2943">
        <v>97.6</v>
      </c>
      <c r="O2943">
        <v>18.34</v>
      </c>
      <c r="P2943">
        <v>29.7</v>
      </c>
    </row>
    <row r="2944" spans="1:16" x14ac:dyDescent="0.3">
      <c r="A2944">
        <v>4625675</v>
      </c>
      <c r="B2944" s="16">
        <v>43844</v>
      </c>
      <c r="C2944" s="16">
        <v>43848</v>
      </c>
      <c r="D2944" t="s">
        <v>7</v>
      </c>
      <c r="E2944" t="s">
        <v>626</v>
      </c>
      <c r="F2944" t="s">
        <v>10</v>
      </c>
      <c r="G2944" t="s">
        <v>30</v>
      </c>
      <c r="H2944" t="s">
        <v>67</v>
      </c>
      <c r="I2944" t="s">
        <v>3814</v>
      </c>
      <c r="J2944" t="s">
        <v>1618</v>
      </c>
      <c r="K2944" t="s">
        <v>186</v>
      </c>
      <c r="L2944">
        <v>4</v>
      </c>
      <c r="M2944">
        <v>0</v>
      </c>
      <c r="N2944">
        <v>120</v>
      </c>
      <c r="O2944">
        <v>25.14</v>
      </c>
      <c r="P2944">
        <v>9.08</v>
      </c>
    </row>
    <row r="2945" spans="1:16" x14ac:dyDescent="0.3">
      <c r="A2945">
        <v>111400</v>
      </c>
      <c r="B2945" s="16">
        <v>44078</v>
      </c>
      <c r="C2945" s="16">
        <v>44078</v>
      </c>
      <c r="D2945" t="s">
        <v>114</v>
      </c>
      <c r="E2945" t="s">
        <v>126</v>
      </c>
      <c r="F2945" t="s">
        <v>10</v>
      </c>
      <c r="G2945" t="s">
        <v>110</v>
      </c>
      <c r="H2945" t="s">
        <v>22</v>
      </c>
      <c r="I2945" t="s">
        <v>2178</v>
      </c>
      <c r="J2945" t="s">
        <v>1401</v>
      </c>
      <c r="K2945" t="s">
        <v>60</v>
      </c>
      <c r="L2945">
        <v>3</v>
      </c>
      <c r="M2945">
        <v>0.2</v>
      </c>
      <c r="N2945">
        <v>1212</v>
      </c>
      <c r="O2945">
        <v>157.27000000000001</v>
      </c>
      <c r="P2945">
        <v>92.52</v>
      </c>
    </row>
    <row r="2946" spans="1:16" x14ac:dyDescent="0.3">
      <c r="A2946">
        <v>1372634</v>
      </c>
      <c r="B2946" s="16">
        <v>43621</v>
      </c>
      <c r="C2946" s="16">
        <v>43625</v>
      </c>
      <c r="D2946" t="s">
        <v>7</v>
      </c>
      <c r="E2946" t="s">
        <v>905</v>
      </c>
      <c r="F2946" t="s">
        <v>5</v>
      </c>
      <c r="G2946" t="s">
        <v>43</v>
      </c>
      <c r="H2946" t="s">
        <v>386</v>
      </c>
      <c r="I2946" t="s">
        <v>4062</v>
      </c>
      <c r="J2946" t="s">
        <v>1401</v>
      </c>
      <c r="K2946" t="s">
        <v>60</v>
      </c>
      <c r="L2946">
        <v>3</v>
      </c>
      <c r="M2946">
        <v>0.6</v>
      </c>
      <c r="N2946">
        <v>1008</v>
      </c>
      <c r="O2946">
        <v>352.68</v>
      </c>
      <c r="P2946">
        <v>71.62</v>
      </c>
    </row>
    <row r="2947" spans="1:16" x14ac:dyDescent="0.3">
      <c r="A2947">
        <v>5832</v>
      </c>
      <c r="B2947" s="16">
        <v>44114</v>
      </c>
      <c r="C2947" s="16">
        <v>44114</v>
      </c>
      <c r="D2947" t="s">
        <v>114</v>
      </c>
      <c r="E2947" t="s">
        <v>71</v>
      </c>
      <c r="F2947" t="s">
        <v>10</v>
      </c>
      <c r="G2947" t="s">
        <v>4</v>
      </c>
      <c r="H2947" t="s">
        <v>73</v>
      </c>
      <c r="I2947" t="s">
        <v>2328</v>
      </c>
      <c r="J2947" t="s">
        <v>1618</v>
      </c>
      <c r="K2947" t="s">
        <v>186</v>
      </c>
      <c r="L2947">
        <v>4</v>
      </c>
      <c r="M2947">
        <v>0</v>
      </c>
      <c r="N2947">
        <v>145.6</v>
      </c>
      <c r="O2947">
        <v>36.39</v>
      </c>
      <c r="P2947">
        <v>6</v>
      </c>
    </row>
    <row r="2948" spans="1:16" x14ac:dyDescent="0.3">
      <c r="A2948">
        <v>134850</v>
      </c>
      <c r="B2948" s="16">
        <v>43882</v>
      </c>
      <c r="C2948" s="16">
        <v>43883</v>
      </c>
      <c r="D2948" t="s">
        <v>32</v>
      </c>
      <c r="E2948" t="s">
        <v>1877</v>
      </c>
      <c r="F2948" t="s">
        <v>10</v>
      </c>
      <c r="G2948" t="s">
        <v>110</v>
      </c>
      <c r="H2948" t="s">
        <v>22</v>
      </c>
      <c r="I2948" t="s">
        <v>4061</v>
      </c>
      <c r="J2948" t="s">
        <v>1618</v>
      </c>
      <c r="K2948" t="s">
        <v>186</v>
      </c>
      <c r="L2948">
        <v>3</v>
      </c>
      <c r="M2948">
        <v>0</v>
      </c>
      <c r="N2948">
        <v>176.4</v>
      </c>
      <c r="O2948">
        <v>82.9</v>
      </c>
      <c r="P2948">
        <v>14.06</v>
      </c>
    </row>
    <row r="2949" spans="1:16" x14ac:dyDescent="0.3">
      <c r="A2949">
        <v>542</v>
      </c>
      <c r="B2949" s="16">
        <v>43494</v>
      </c>
      <c r="C2949" s="16">
        <v>43497</v>
      </c>
      <c r="D2949" t="s">
        <v>40</v>
      </c>
      <c r="E2949" t="s">
        <v>2318</v>
      </c>
      <c r="F2949" t="s">
        <v>5</v>
      </c>
      <c r="G2949" t="s">
        <v>4</v>
      </c>
      <c r="H2949" t="s">
        <v>250</v>
      </c>
      <c r="I2949" t="s">
        <v>4019</v>
      </c>
      <c r="J2949" t="s">
        <v>1618</v>
      </c>
      <c r="K2949" t="s">
        <v>186</v>
      </c>
      <c r="L2949">
        <v>4</v>
      </c>
      <c r="M2949">
        <v>0</v>
      </c>
      <c r="N2949">
        <v>230.4</v>
      </c>
      <c r="O2949">
        <v>-20.04</v>
      </c>
      <c r="P2949">
        <v>12.46</v>
      </c>
    </row>
    <row r="2950" spans="1:16" x14ac:dyDescent="0.3">
      <c r="A2950">
        <v>117399</v>
      </c>
      <c r="B2950" s="16">
        <v>43767</v>
      </c>
      <c r="C2950" s="16">
        <v>43771</v>
      </c>
      <c r="D2950" t="s">
        <v>7</v>
      </c>
      <c r="E2950" t="s">
        <v>695</v>
      </c>
      <c r="F2950" t="s">
        <v>10</v>
      </c>
      <c r="G2950" t="s">
        <v>110</v>
      </c>
      <c r="H2950" t="s">
        <v>22</v>
      </c>
      <c r="I2950" t="s">
        <v>2256</v>
      </c>
      <c r="J2950" t="s">
        <v>1618</v>
      </c>
      <c r="K2950" t="s">
        <v>186</v>
      </c>
      <c r="L2950">
        <v>4</v>
      </c>
      <c r="M2950">
        <v>0.2</v>
      </c>
      <c r="N2950">
        <v>161.6</v>
      </c>
      <c r="O2950">
        <v>14.51</v>
      </c>
      <c r="P2950">
        <v>42.53</v>
      </c>
    </row>
    <row r="2951" spans="1:16" x14ac:dyDescent="0.3">
      <c r="A2951">
        <v>168366</v>
      </c>
      <c r="B2951" s="16">
        <v>43729</v>
      </c>
      <c r="C2951" s="16">
        <v>43731</v>
      </c>
      <c r="D2951" t="s">
        <v>32</v>
      </c>
      <c r="E2951" t="s">
        <v>2191</v>
      </c>
      <c r="F2951" t="s">
        <v>10</v>
      </c>
      <c r="G2951" t="s">
        <v>23</v>
      </c>
      <c r="H2951" t="s">
        <v>22</v>
      </c>
      <c r="I2951" t="s">
        <v>1885</v>
      </c>
      <c r="J2951" t="s">
        <v>1618</v>
      </c>
      <c r="K2951" t="s">
        <v>186</v>
      </c>
      <c r="L2951">
        <v>3</v>
      </c>
      <c r="M2951">
        <v>0</v>
      </c>
      <c r="N2951">
        <v>61.2</v>
      </c>
      <c r="O2951">
        <v>27.48</v>
      </c>
      <c r="P2951">
        <v>4.2</v>
      </c>
    </row>
    <row r="2952" spans="1:16" x14ac:dyDescent="0.3">
      <c r="A2952">
        <v>2979834</v>
      </c>
      <c r="B2952" s="16">
        <v>43632</v>
      </c>
      <c r="C2952" s="16">
        <v>43639</v>
      </c>
      <c r="D2952" t="s">
        <v>7</v>
      </c>
      <c r="E2952" t="s">
        <v>2198</v>
      </c>
      <c r="F2952" t="s">
        <v>5</v>
      </c>
      <c r="G2952" t="s">
        <v>43</v>
      </c>
      <c r="H2952" t="s">
        <v>82</v>
      </c>
      <c r="I2952" t="s">
        <v>2895</v>
      </c>
      <c r="J2952" t="s">
        <v>1618</v>
      </c>
      <c r="K2952" t="s">
        <v>186</v>
      </c>
      <c r="L2952">
        <v>4</v>
      </c>
      <c r="M2952">
        <v>0.1</v>
      </c>
      <c r="N2952">
        <v>164.8</v>
      </c>
      <c r="O2952">
        <v>79.099999999999994</v>
      </c>
      <c r="P2952">
        <v>27.56</v>
      </c>
    </row>
    <row r="2953" spans="1:16" x14ac:dyDescent="0.3">
      <c r="A2953">
        <v>163606</v>
      </c>
      <c r="B2953" s="16">
        <v>43569</v>
      </c>
      <c r="C2953" s="16">
        <v>43571</v>
      </c>
      <c r="D2953" t="s">
        <v>32</v>
      </c>
      <c r="E2953" t="s">
        <v>903</v>
      </c>
      <c r="F2953" t="s">
        <v>10</v>
      </c>
      <c r="G2953" t="s">
        <v>110</v>
      </c>
      <c r="H2953" t="s">
        <v>22</v>
      </c>
      <c r="I2953" t="s">
        <v>4060</v>
      </c>
      <c r="J2953" t="s">
        <v>1618</v>
      </c>
      <c r="K2953" t="s">
        <v>186</v>
      </c>
      <c r="L2953">
        <v>3</v>
      </c>
      <c r="M2953">
        <v>0.2</v>
      </c>
      <c r="N2953">
        <v>104.4</v>
      </c>
      <c r="O2953">
        <v>46.98</v>
      </c>
      <c r="P2953">
        <v>7.63</v>
      </c>
    </row>
    <row r="2954" spans="1:16" x14ac:dyDescent="0.3">
      <c r="A2954">
        <v>5468859</v>
      </c>
      <c r="B2954" s="16">
        <v>43991</v>
      </c>
      <c r="C2954" s="16">
        <v>43995</v>
      </c>
      <c r="D2954" t="s">
        <v>7</v>
      </c>
      <c r="E2954" t="s">
        <v>1515</v>
      </c>
      <c r="F2954" t="s">
        <v>10</v>
      </c>
      <c r="G2954" t="s">
        <v>43</v>
      </c>
      <c r="H2954" t="s">
        <v>82</v>
      </c>
      <c r="I2954" t="s">
        <v>3032</v>
      </c>
      <c r="J2954" t="s">
        <v>1618</v>
      </c>
      <c r="K2954" t="s">
        <v>186</v>
      </c>
      <c r="L2954">
        <v>2</v>
      </c>
      <c r="M2954">
        <v>0</v>
      </c>
      <c r="N2954">
        <v>81.599999999999994</v>
      </c>
      <c r="O2954">
        <v>9.77</v>
      </c>
      <c r="P2954">
        <v>8.68</v>
      </c>
    </row>
    <row r="2955" spans="1:16" x14ac:dyDescent="0.3">
      <c r="A2955">
        <v>139316</v>
      </c>
      <c r="B2955" s="16">
        <v>43861</v>
      </c>
      <c r="C2955" s="16">
        <v>43865</v>
      </c>
      <c r="D2955" t="s">
        <v>7</v>
      </c>
      <c r="E2955" t="s">
        <v>715</v>
      </c>
      <c r="F2955" t="s">
        <v>10</v>
      </c>
      <c r="G2955" t="s">
        <v>110</v>
      </c>
      <c r="H2955" t="s">
        <v>22</v>
      </c>
      <c r="I2955" t="s">
        <v>1979</v>
      </c>
      <c r="J2955" t="s">
        <v>1618</v>
      </c>
      <c r="K2955" t="s">
        <v>186</v>
      </c>
      <c r="L2955">
        <v>3</v>
      </c>
      <c r="M2955">
        <v>0</v>
      </c>
      <c r="N2955">
        <v>80.400000000000006</v>
      </c>
      <c r="O2955">
        <v>2.4</v>
      </c>
      <c r="P2955">
        <v>4.1399999999999997</v>
      </c>
    </row>
    <row r="2956" spans="1:16" x14ac:dyDescent="0.3">
      <c r="A2956">
        <v>106367</v>
      </c>
      <c r="B2956" s="16">
        <v>43925</v>
      </c>
      <c r="C2956" s="16">
        <v>43928</v>
      </c>
      <c r="D2956" t="s">
        <v>32</v>
      </c>
      <c r="E2956" t="s">
        <v>933</v>
      </c>
      <c r="F2956" t="s">
        <v>10</v>
      </c>
      <c r="G2956" t="s">
        <v>23</v>
      </c>
      <c r="H2956" t="s">
        <v>22</v>
      </c>
      <c r="I2956" t="s">
        <v>4059</v>
      </c>
      <c r="J2956" t="s">
        <v>1618</v>
      </c>
      <c r="K2956" t="s">
        <v>186</v>
      </c>
      <c r="L2956">
        <v>4</v>
      </c>
      <c r="M2956">
        <v>0</v>
      </c>
      <c r="N2956">
        <v>84.8</v>
      </c>
      <c r="O2956">
        <v>32.17</v>
      </c>
      <c r="P2956">
        <v>26.01</v>
      </c>
    </row>
    <row r="2957" spans="1:16" x14ac:dyDescent="0.3">
      <c r="A2957">
        <v>111953</v>
      </c>
      <c r="B2957" s="16">
        <v>43826</v>
      </c>
      <c r="C2957" s="16">
        <v>43829</v>
      </c>
      <c r="D2957" t="s">
        <v>40</v>
      </c>
      <c r="E2957" t="s">
        <v>674</v>
      </c>
      <c r="F2957" t="s">
        <v>10</v>
      </c>
      <c r="G2957" t="s">
        <v>23</v>
      </c>
      <c r="H2957" t="s">
        <v>22</v>
      </c>
      <c r="I2957" t="s">
        <v>3459</v>
      </c>
      <c r="J2957" t="s">
        <v>1618</v>
      </c>
      <c r="K2957" t="s">
        <v>186</v>
      </c>
      <c r="L2957">
        <v>2</v>
      </c>
      <c r="M2957">
        <v>0.2</v>
      </c>
      <c r="N2957">
        <v>104</v>
      </c>
      <c r="O2957">
        <v>23.9</v>
      </c>
      <c r="P2957">
        <v>8.48</v>
      </c>
    </row>
    <row r="2958" spans="1:16" x14ac:dyDescent="0.3">
      <c r="A2958">
        <v>119030</v>
      </c>
      <c r="B2958" s="16">
        <v>43775</v>
      </c>
      <c r="C2958" s="16">
        <v>43779</v>
      </c>
      <c r="D2958" t="s">
        <v>7</v>
      </c>
      <c r="E2958" t="s">
        <v>1312</v>
      </c>
      <c r="F2958" t="s">
        <v>10</v>
      </c>
      <c r="G2958" t="s">
        <v>110</v>
      </c>
      <c r="H2958" t="s">
        <v>22</v>
      </c>
      <c r="I2958" t="s">
        <v>3609</v>
      </c>
      <c r="J2958" t="s">
        <v>1618</v>
      </c>
      <c r="K2958" t="s">
        <v>186</v>
      </c>
      <c r="L2958">
        <v>2</v>
      </c>
      <c r="M2958">
        <v>0.2</v>
      </c>
      <c r="N2958">
        <v>91.2</v>
      </c>
      <c r="O2958">
        <v>-6.09</v>
      </c>
      <c r="P2958">
        <v>5.86</v>
      </c>
    </row>
    <row r="2959" spans="1:16" x14ac:dyDescent="0.3">
      <c r="A2959">
        <v>131469</v>
      </c>
      <c r="B2959" s="16">
        <v>43929</v>
      </c>
      <c r="C2959" s="16">
        <v>43933</v>
      </c>
      <c r="D2959" t="s">
        <v>7</v>
      </c>
      <c r="E2959" t="s">
        <v>1164</v>
      </c>
      <c r="F2959" t="s">
        <v>10</v>
      </c>
      <c r="G2959" t="s">
        <v>30</v>
      </c>
      <c r="H2959" t="s">
        <v>122</v>
      </c>
      <c r="I2959" t="s">
        <v>4058</v>
      </c>
      <c r="J2959" t="s">
        <v>1618</v>
      </c>
      <c r="K2959" t="s">
        <v>186</v>
      </c>
      <c r="L2959">
        <v>2</v>
      </c>
      <c r="M2959">
        <v>0</v>
      </c>
      <c r="N2959">
        <v>58.4</v>
      </c>
      <c r="O2959">
        <v>6.56</v>
      </c>
      <c r="P2959">
        <v>10.92</v>
      </c>
    </row>
    <row r="2960" spans="1:16" x14ac:dyDescent="0.3">
      <c r="A2960">
        <v>153673</v>
      </c>
      <c r="B2960" s="16">
        <v>44134</v>
      </c>
      <c r="C2960" s="16">
        <v>44140</v>
      </c>
      <c r="D2960" t="s">
        <v>7</v>
      </c>
      <c r="E2960" t="s">
        <v>1117</v>
      </c>
      <c r="F2960" t="s">
        <v>10</v>
      </c>
      <c r="G2960" t="s">
        <v>43</v>
      </c>
      <c r="H2960" t="s">
        <v>42</v>
      </c>
      <c r="I2960" t="s">
        <v>2721</v>
      </c>
      <c r="J2960" t="s">
        <v>1618</v>
      </c>
      <c r="K2960" t="s">
        <v>186</v>
      </c>
      <c r="L2960">
        <v>2</v>
      </c>
      <c r="M2960">
        <v>0</v>
      </c>
      <c r="N2960">
        <v>73.599999999999994</v>
      </c>
      <c r="O2960">
        <v>20.6</v>
      </c>
      <c r="P2960">
        <v>4.93</v>
      </c>
    </row>
    <row r="2961" spans="1:16" x14ac:dyDescent="0.3">
      <c r="A2961">
        <v>161758</v>
      </c>
      <c r="B2961" s="16">
        <v>43761</v>
      </c>
      <c r="C2961" s="16">
        <v>43767</v>
      </c>
      <c r="D2961" t="s">
        <v>7</v>
      </c>
      <c r="E2961" t="s">
        <v>1390</v>
      </c>
      <c r="F2961" t="s">
        <v>10</v>
      </c>
      <c r="G2961" t="s">
        <v>110</v>
      </c>
      <c r="H2961" t="s">
        <v>22</v>
      </c>
      <c r="I2961" t="s">
        <v>2355</v>
      </c>
      <c r="J2961" t="s">
        <v>1618</v>
      </c>
      <c r="K2961" t="s">
        <v>186</v>
      </c>
      <c r="L2961">
        <v>3</v>
      </c>
      <c r="M2961">
        <v>0</v>
      </c>
      <c r="N2961">
        <v>168</v>
      </c>
      <c r="O2961">
        <v>-39.909999999999997</v>
      </c>
      <c r="P2961">
        <v>14.46</v>
      </c>
    </row>
    <row r="2962" spans="1:16" x14ac:dyDescent="0.3">
      <c r="A2962">
        <v>4792</v>
      </c>
      <c r="B2962" s="16">
        <v>43650</v>
      </c>
      <c r="C2962" s="16">
        <v>43653</v>
      </c>
      <c r="D2962" t="s">
        <v>40</v>
      </c>
      <c r="E2962" t="s">
        <v>1730</v>
      </c>
      <c r="F2962" t="s">
        <v>10</v>
      </c>
      <c r="G2962" t="s">
        <v>4</v>
      </c>
      <c r="H2962" t="s">
        <v>9</v>
      </c>
      <c r="I2962" t="s">
        <v>1714</v>
      </c>
      <c r="J2962" t="s">
        <v>1618</v>
      </c>
      <c r="K2962" t="s">
        <v>186</v>
      </c>
      <c r="L2962">
        <v>2</v>
      </c>
      <c r="M2962">
        <v>0.7</v>
      </c>
      <c r="N2962">
        <v>81.599999999999994</v>
      </c>
      <c r="O2962">
        <v>24.43</v>
      </c>
      <c r="P2962">
        <v>11.18</v>
      </c>
    </row>
    <row r="2963" spans="1:16" x14ac:dyDescent="0.3">
      <c r="A2963">
        <v>582</v>
      </c>
      <c r="B2963" s="16">
        <v>43961</v>
      </c>
      <c r="C2963" s="16">
        <v>43965</v>
      </c>
      <c r="D2963" t="s">
        <v>7</v>
      </c>
      <c r="E2963" t="s">
        <v>1322</v>
      </c>
      <c r="F2963" t="s">
        <v>5</v>
      </c>
      <c r="G2963" t="s">
        <v>4</v>
      </c>
      <c r="H2963" t="s">
        <v>9</v>
      </c>
      <c r="I2963" t="s">
        <v>2254</v>
      </c>
      <c r="J2963" t="s">
        <v>1618</v>
      </c>
      <c r="K2963" t="s">
        <v>186</v>
      </c>
      <c r="L2963">
        <v>2</v>
      </c>
      <c r="M2963">
        <v>0.7</v>
      </c>
      <c r="N2963">
        <v>56</v>
      </c>
      <c r="O2963">
        <v>1.85</v>
      </c>
      <c r="P2963">
        <v>6.35</v>
      </c>
    </row>
    <row r="2964" spans="1:16" x14ac:dyDescent="0.3">
      <c r="A2964">
        <v>6632</v>
      </c>
      <c r="B2964" s="16">
        <v>43902</v>
      </c>
      <c r="C2964" s="16">
        <v>43907</v>
      </c>
      <c r="D2964" t="s">
        <v>40</v>
      </c>
      <c r="E2964" t="s">
        <v>1178</v>
      </c>
      <c r="F2964" t="s">
        <v>10</v>
      </c>
      <c r="G2964" t="s">
        <v>4</v>
      </c>
      <c r="H2964" t="s">
        <v>9</v>
      </c>
      <c r="I2964" t="s">
        <v>2988</v>
      </c>
      <c r="J2964" t="s">
        <v>1618</v>
      </c>
      <c r="K2964" t="s">
        <v>186</v>
      </c>
      <c r="L2964">
        <v>2</v>
      </c>
      <c r="M2964">
        <v>0.7</v>
      </c>
      <c r="N2964">
        <v>80.8</v>
      </c>
      <c r="O2964">
        <v>6.29</v>
      </c>
      <c r="P2964">
        <v>4.41</v>
      </c>
    </row>
    <row r="2965" spans="1:16" x14ac:dyDescent="0.3">
      <c r="A2965">
        <v>4136806</v>
      </c>
      <c r="B2965" s="16">
        <v>44191</v>
      </c>
      <c r="C2965" s="16">
        <v>44196</v>
      </c>
      <c r="D2965" t="s">
        <v>7</v>
      </c>
      <c r="E2965" t="s">
        <v>1317</v>
      </c>
      <c r="F2965" t="s">
        <v>10</v>
      </c>
      <c r="G2965" t="s">
        <v>43</v>
      </c>
      <c r="H2965" t="s">
        <v>82</v>
      </c>
      <c r="I2965" t="s">
        <v>4057</v>
      </c>
      <c r="J2965" t="s">
        <v>1740</v>
      </c>
      <c r="K2965" t="s">
        <v>0</v>
      </c>
      <c r="L2965">
        <v>4</v>
      </c>
      <c r="M2965">
        <v>0</v>
      </c>
      <c r="N2965">
        <v>2112</v>
      </c>
      <c r="O2965">
        <v>717.9</v>
      </c>
      <c r="P2965">
        <v>224.81</v>
      </c>
    </row>
    <row r="2966" spans="1:16" x14ac:dyDescent="0.3">
      <c r="A2966">
        <v>114879</v>
      </c>
      <c r="B2966" s="16">
        <v>43824</v>
      </c>
      <c r="C2966" s="16">
        <v>43829</v>
      </c>
      <c r="D2966" t="s">
        <v>7</v>
      </c>
      <c r="E2966" t="s">
        <v>666</v>
      </c>
      <c r="F2966" t="s">
        <v>10</v>
      </c>
      <c r="G2966" t="s">
        <v>23</v>
      </c>
      <c r="H2966" t="s">
        <v>22</v>
      </c>
      <c r="I2966" t="s">
        <v>3452</v>
      </c>
      <c r="J2966" t="s">
        <v>1740</v>
      </c>
      <c r="K2966" t="s">
        <v>0</v>
      </c>
      <c r="L2966">
        <v>2</v>
      </c>
      <c r="M2966">
        <v>0.2</v>
      </c>
      <c r="N2966">
        <v>792</v>
      </c>
      <c r="O2966">
        <v>-121.55</v>
      </c>
      <c r="P2966">
        <v>94.15</v>
      </c>
    </row>
    <row r="2967" spans="1:16" x14ac:dyDescent="0.3">
      <c r="A2967">
        <v>158881</v>
      </c>
      <c r="B2967" s="16">
        <v>43685</v>
      </c>
      <c r="C2967" s="16">
        <v>43686</v>
      </c>
      <c r="D2967" t="s">
        <v>32</v>
      </c>
      <c r="E2967" t="s">
        <v>455</v>
      </c>
      <c r="F2967" t="s">
        <v>5</v>
      </c>
      <c r="G2967" t="s">
        <v>23</v>
      </c>
      <c r="H2967" t="s">
        <v>22</v>
      </c>
      <c r="I2967" t="s">
        <v>3311</v>
      </c>
      <c r="J2967" t="s">
        <v>1740</v>
      </c>
      <c r="K2967" t="s">
        <v>0</v>
      </c>
      <c r="L2967">
        <v>2</v>
      </c>
      <c r="M2967">
        <v>0</v>
      </c>
      <c r="N2967">
        <v>1518</v>
      </c>
      <c r="O2967">
        <v>196.48</v>
      </c>
      <c r="P2967">
        <v>122.06</v>
      </c>
    </row>
    <row r="2968" spans="1:16" x14ac:dyDescent="0.3">
      <c r="A2968">
        <v>6172</v>
      </c>
      <c r="B2968" s="16">
        <v>43997</v>
      </c>
      <c r="C2968" s="16">
        <v>44002</v>
      </c>
      <c r="D2968" t="s">
        <v>40</v>
      </c>
      <c r="E2968" t="s">
        <v>422</v>
      </c>
      <c r="F2968" t="s">
        <v>10</v>
      </c>
      <c r="G2968" t="s">
        <v>4</v>
      </c>
      <c r="H2968" t="s">
        <v>73</v>
      </c>
      <c r="I2968" t="s">
        <v>4056</v>
      </c>
      <c r="J2968" t="s">
        <v>1740</v>
      </c>
      <c r="K2968" t="s">
        <v>0</v>
      </c>
      <c r="L2968">
        <v>2</v>
      </c>
      <c r="M2968">
        <v>0</v>
      </c>
      <c r="N2968">
        <v>1485</v>
      </c>
      <c r="O2968">
        <v>-520.02</v>
      </c>
      <c r="P2968">
        <v>143</v>
      </c>
    </row>
    <row r="2969" spans="1:16" x14ac:dyDescent="0.3">
      <c r="A2969">
        <v>145287</v>
      </c>
      <c r="B2969" s="16">
        <v>43818</v>
      </c>
      <c r="C2969" s="16">
        <v>43820</v>
      </c>
      <c r="D2969" t="s">
        <v>40</v>
      </c>
      <c r="E2969" t="s">
        <v>251</v>
      </c>
      <c r="F2969" t="s">
        <v>10</v>
      </c>
      <c r="G2969" t="s">
        <v>43</v>
      </c>
      <c r="H2969" t="s">
        <v>42</v>
      </c>
      <c r="I2969" t="s">
        <v>4055</v>
      </c>
      <c r="J2969" t="s">
        <v>2406</v>
      </c>
      <c r="K2969" t="s">
        <v>186</v>
      </c>
      <c r="L2969">
        <v>1</v>
      </c>
      <c r="M2969">
        <v>0.01</v>
      </c>
      <c r="N2969">
        <v>1280</v>
      </c>
      <c r="O2969">
        <v>421.84</v>
      </c>
      <c r="P2969">
        <v>146.47</v>
      </c>
    </row>
    <row r="2970" spans="1:16" x14ac:dyDescent="0.3">
      <c r="A2970">
        <v>4864722</v>
      </c>
      <c r="B2970" s="16">
        <v>43729</v>
      </c>
      <c r="C2970" s="16">
        <v>43733</v>
      </c>
      <c r="D2970" t="s">
        <v>40</v>
      </c>
      <c r="E2970" t="s">
        <v>1956</v>
      </c>
      <c r="F2970" t="s">
        <v>10</v>
      </c>
      <c r="G2970" t="s">
        <v>43</v>
      </c>
      <c r="H2970" t="s">
        <v>609</v>
      </c>
      <c r="I2970" t="s">
        <v>3830</v>
      </c>
      <c r="J2970" t="s">
        <v>1618</v>
      </c>
      <c r="K2970" t="s">
        <v>186</v>
      </c>
      <c r="L2970">
        <v>2</v>
      </c>
      <c r="M2970">
        <v>0.5</v>
      </c>
      <c r="N2970">
        <v>118.4</v>
      </c>
      <c r="O2970">
        <v>28.36</v>
      </c>
      <c r="P2970">
        <v>6.97</v>
      </c>
    </row>
    <row r="2971" spans="1:16" x14ac:dyDescent="0.3">
      <c r="A2971">
        <v>130706</v>
      </c>
      <c r="B2971" s="16">
        <v>43916</v>
      </c>
      <c r="C2971" s="16">
        <v>43918</v>
      </c>
      <c r="D2971" t="s">
        <v>32</v>
      </c>
      <c r="E2971" t="s">
        <v>113</v>
      </c>
      <c r="F2971" t="s">
        <v>5</v>
      </c>
      <c r="G2971" t="s">
        <v>43</v>
      </c>
      <c r="H2971" t="s">
        <v>42</v>
      </c>
      <c r="I2971" t="s">
        <v>3427</v>
      </c>
      <c r="J2971" t="s">
        <v>1618</v>
      </c>
      <c r="K2971" t="s">
        <v>186</v>
      </c>
      <c r="L2971">
        <v>2</v>
      </c>
      <c r="M2971">
        <v>0</v>
      </c>
      <c r="N2971">
        <v>96</v>
      </c>
      <c r="O2971">
        <v>39.42</v>
      </c>
      <c r="P2971">
        <v>12.25</v>
      </c>
    </row>
    <row r="2972" spans="1:16" x14ac:dyDescent="0.3">
      <c r="A2972">
        <v>136495</v>
      </c>
      <c r="B2972" s="16">
        <v>43802</v>
      </c>
      <c r="C2972" s="16">
        <v>43807</v>
      </c>
      <c r="D2972" t="s">
        <v>7</v>
      </c>
      <c r="E2972" t="s">
        <v>1208</v>
      </c>
      <c r="F2972" t="s">
        <v>10</v>
      </c>
      <c r="G2972" t="s">
        <v>30</v>
      </c>
      <c r="H2972" t="s">
        <v>22</v>
      </c>
      <c r="I2972" t="s">
        <v>3397</v>
      </c>
      <c r="J2972" t="s">
        <v>1618</v>
      </c>
      <c r="K2972" t="s">
        <v>186</v>
      </c>
      <c r="L2972">
        <v>2</v>
      </c>
      <c r="M2972">
        <v>0.2</v>
      </c>
      <c r="N2972">
        <v>47.2</v>
      </c>
      <c r="O2972">
        <v>1.56</v>
      </c>
      <c r="P2972">
        <v>7.05</v>
      </c>
    </row>
    <row r="2973" spans="1:16" x14ac:dyDescent="0.3">
      <c r="A2973">
        <v>100634</v>
      </c>
      <c r="B2973" s="16">
        <v>44140</v>
      </c>
      <c r="C2973" s="16">
        <v>44144</v>
      </c>
      <c r="D2973" t="s">
        <v>7</v>
      </c>
      <c r="E2973" t="s">
        <v>1706</v>
      </c>
      <c r="F2973" t="s">
        <v>10</v>
      </c>
      <c r="G2973" t="s">
        <v>30</v>
      </c>
      <c r="H2973" t="s">
        <v>22</v>
      </c>
      <c r="I2973" t="s">
        <v>4054</v>
      </c>
      <c r="J2973" t="s">
        <v>1618</v>
      </c>
      <c r="K2973" t="s">
        <v>186</v>
      </c>
      <c r="L2973">
        <v>2</v>
      </c>
      <c r="M2973">
        <v>0.2</v>
      </c>
      <c r="N2973">
        <v>72.8</v>
      </c>
      <c r="O2973">
        <v>2.13</v>
      </c>
      <c r="P2973">
        <v>11.48</v>
      </c>
    </row>
    <row r="2974" spans="1:16" x14ac:dyDescent="0.3">
      <c r="A2974">
        <v>902</v>
      </c>
      <c r="B2974" s="16">
        <v>44001</v>
      </c>
      <c r="C2974" s="16">
        <v>44006</v>
      </c>
      <c r="D2974" t="s">
        <v>40</v>
      </c>
      <c r="E2974" t="s">
        <v>1962</v>
      </c>
      <c r="F2974" t="s">
        <v>5</v>
      </c>
      <c r="G2974" t="s">
        <v>4</v>
      </c>
      <c r="H2974" t="s">
        <v>3</v>
      </c>
      <c r="I2974" t="s">
        <v>1978</v>
      </c>
      <c r="J2974" t="s">
        <v>1618</v>
      </c>
      <c r="K2974" t="s">
        <v>186</v>
      </c>
      <c r="L2974">
        <v>2</v>
      </c>
      <c r="M2974">
        <v>0</v>
      </c>
      <c r="N2974">
        <v>53.6</v>
      </c>
      <c r="O2974">
        <v>25.72</v>
      </c>
      <c r="P2974">
        <v>5.77</v>
      </c>
    </row>
    <row r="2975" spans="1:16" x14ac:dyDescent="0.3">
      <c r="A2975">
        <v>119527</v>
      </c>
      <c r="B2975" s="16">
        <v>44156</v>
      </c>
      <c r="C2975" s="16">
        <v>44158</v>
      </c>
      <c r="D2975" t="s">
        <v>40</v>
      </c>
      <c r="E2975" t="s">
        <v>1063</v>
      </c>
      <c r="F2975" t="s">
        <v>10</v>
      </c>
      <c r="G2975" t="s">
        <v>30</v>
      </c>
      <c r="H2975" t="s">
        <v>184</v>
      </c>
      <c r="I2975" t="s">
        <v>4053</v>
      </c>
      <c r="J2975" t="s">
        <v>2141</v>
      </c>
      <c r="K2975" t="s">
        <v>0</v>
      </c>
      <c r="L2975">
        <v>3</v>
      </c>
      <c r="M2975">
        <v>0.4</v>
      </c>
      <c r="N2975">
        <v>1728</v>
      </c>
      <c r="O2975">
        <v>275.7</v>
      </c>
      <c r="P2975">
        <v>83.52</v>
      </c>
    </row>
    <row r="2976" spans="1:16" x14ac:dyDescent="0.3">
      <c r="A2976">
        <v>117210</v>
      </c>
      <c r="B2976" s="16">
        <v>43497</v>
      </c>
      <c r="C2976" s="16">
        <v>43499</v>
      </c>
      <c r="D2976" t="s">
        <v>40</v>
      </c>
      <c r="E2976" t="s">
        <v>1733</v>
      </c>
      <c r="F2976" t="s">
        <v>10</v>
      </c>
      <c r="G2976" t="s">
        <v>43</v>
      </c>
      <c r="H2976" t="s">
        <v>42</v>
      </c>
      <c r="I2976" t="s">
        <v>4052</v>
      </c>
      <c r="J2976" t="s">
        <v>2141</v>
      </c>
      <c r="K2976" t="s">
        <v>0</v>
      </c>
      <c r="L2976">
        <v>3</v>
      </c>
      <c r="M2976">
        <v>0</v>
      </c>
      <c r="N2976">
        <v>3456</v>
      </c>
      <c r="O2976">
        <v>-696.55</v>
      </c>
      <c r="P2976">
        <v>750.33</v>
      </c>
    </row>
    <row r="2977" spans="1:16" x14ac:dyDescent="0.3">
      <c r="A2977">
        <v>115047</v>
      </c>
      <c r="B2977" s="16">
        <v>43904</v>
      </c>
      <c r="C2977" s="16">
        <v>43911</v>
      </c>
      <c r="D2977" t="s">
        <v>7</v>
      </c>
      <c r="E2977" t="s">
        <v>2889</v>
      </c>
      <c r="F2977" t="s">
        <v>10</v>
      </c>
      <c r="G2977" t="s">
        <v>30</v>
      </c>
      <c r="H2977" t="s">
        <v>122</v>
      </c>
      <c r="I2977" t="s">
        <v>3636</v>
      </c>
      <c r="J2977" t="s">
        <v>1401</v>
      </c>
      <c r="K2977" t="s">
        <v>60</v>
      </c>
      <c r="L2977">
        <v>3</v>
      </c>
      <c r="M2977">
        <v>0</v>
      </c>
      <c r="N2977">
        <v>720</v>
      </c>
      <c r="O2977">
        <v>57.51</v>
      </c>
      <c r="P2977">
        <v>40.9</v>
      </c>
    </row>
    <row r="2978" spans="1:16" x14ac:dyDescent="0.3">
      <c r="A2978">
        <v>160757</v>
      </c>
      <c r="B2978" s="16">
        <v>43812</v>
      </c>
      <c r="C2978" s="16">
        <v>43817</v>
      </c>
      <c r="D2978" t="s">
        <v>40</v>
      </c>
      <c r="E2978" t="s">
        <v>113</v>
      </c>
      <c r="F2978" t="s">
        <v>5</v>
      </c>
      <c r="G2978" t="s">
        <v>91</v>
      </c>
      <c r="H2978" t="s">
        <v>91</v>
      </c>
      <c r="I2978" t="s">
        <v>3111</v>
      </c>
      <c r="J2978" t="s">
        <v>1401</v>
      </c>
      <c r="K2978" t="s">
        <v>60</v>
      </c>
      <c r="L2978">
        <v>4</v>
      </c>
      <c r="M2978">
        <v>0</v>
      </c>
      <c r="N2978">
        <v>1456</v>
      </c>
      <c r="O2978">
        <v>145.13</v>
      </c>
      <c r="P2978">
        <v>198.63</v>
      </c>
    </row>
    <row r="2979" spans="1:16" x14ac:dyDescent="0.3">
      <c r="A2979">
        <v>1577556</v>
      </c>
      <c r="B2979" s="16">
        <v>44066</v>
      </c>
      <c r="C2979" s="16">
        <v>44072</v>
      </c>
      <c r="D2979" t="s">
        <v>7</v>
      </c>
      <c r="E2979" t="s">
        <v>895</v>
      </c>
      <c r="F2979" t="s">
        <v>10</v>
      </c>
      <c r="G2979" t="s">
        <v>43</v>
      </c>
      <c r="H2979" t="s">
        <v>82</v>
      </c>
      <c r="I2979" t="s">
        <v>4051</v>
      </c>
      <c r="J2979" t="s">
        <v>1401</v>
      </c>
      <c r="K2979" t="s">
        <v>60</v>
      </c>
      <c r="L2979">
        <v>3</v>
      </c>
      <c r="M2979">
        <v>0</v>
      </c>
      <c r="N2979">
        <v>744</v>
      </c>
      <c r="O2979">
        <v>-33.090000000000003</v>
      </c>
      <c r="P2979">
        <v>45.44</v>
      </c>
    </row>
    <row r="2980" spans="1:16" x14ac:dyDescent="0.3">
      <c r="A2980">
        <v>5637253</v>
      </c>
      <c r="B2980" s="16">
        <v>44160</v>
      </c>
      <c r="C2980" s="16">
        <v>44165</v>
      </c>
      <c r="D2980" t="s">
        <v>7</v>
      </c>
      <c r="E2980" t="s">
        <v>1548</v>
      </c>
      <c r="F2980" t="s">
        <v>10</v>
      </c>
      <c r="G2980" t="s">
        <v>30</v>
      </c>
      <c r="H2980" t="s">
        <v>67</v>
      </c>
      <c r="I2980" t="s">
        <v>4050</v>
      </c>
      <c r="J2980" t="s">
        <v>187</v>
      </c>
      <c r="K2980" t="s">
        <v>186</v>
      </c>
      <c r="L2980">
        <v>11</v>
      </c>
      <c r="M2980">
        <v>0.1</v>
      </c>
      <c r="N2980">
        <v>3828</v>
      </c>
      <c r="O2980">
        <v>1445.08</v>
      </c>
      <c r="P2980">
        <v>281.25</v>
      </c>
    </row>
    <row r="2981" spans="1:16" x14ac:dyDescent="0.3">
      <c r="A2981">
        <v>139099</v>
      </c>
      <c r="B2981" s="16">
        <v>43665</v>
      </c>
      <c r="C2981" s="16">
        <v>43670</v>
      </c>
      <c r="D2981" t="s">
        <v>40</v>
      </c>
      <c r="E2981" t="s">
        <v>1021</v>
      </c>
      <c r="F2981" t="s">
        <v>10</v>
      </c>
      <c r="G2981" t="s">
        <v>110</v>
      </c>
      <c r="H2981" t="s">
        <v>22</v>
      </c>
      <c r="I2981" t="s">
        <v>3067</v>
      </c>
      <c r="J2981" t="s">
        <v>1618</v>
      </c>
      <c r="K2981" t="s">
        <v>186</v>
      </c>
      <c r="L2981">
        <v>3</v>
      </c>
      <c r="M2981">
        <v>0.2</v>
      </c>
      <c r="N2981">
        <v>157.19999999999999</v>
      </c>
      <c r="O2981">
        <v>36.119999999999997</v>
      </c>
      <c r="P2981">
        <v>11.2</v>
      </c>
    </row>
    <row r="2982" spans="1:16" x14ac:dyDescent="0.3">
      <c r="A2982">
        <v>5905219</v>
      </c>
      <c r="B2982" s="16">
        <v>43809</v>
      </c>
      <c r="C2982" s="16">
        <v>43812</v>
      </c>
      <c r="D2982" t="s">
        <v>32</v>
      </c>
      <c r="E2982" t="s">
        <v>1308</v>
      </c>
      <c r="F2982" t="s">
        <v>5</v>
      </c>
      <c r="G2982" t="s">
        <v>43</v>
      </c>
      <c r="H2982" t="s">
        <v>82</v>
      </c>
      <c r="I2982" t="s">
        <v>4049</v>
      </c>
      <c r="J2982" t="s">
        <v>1618</v>
      </c>
      <c r="K2982" t="s">
        <v>186</v>
      </c>
      <c r="L2982">
        <v>3</v>
      </c>
      <c r="M2982">
        <v>0</v>
      </c>
      <c r="N2982">
        <v>80.400000000000006</v>
      </c>
      <c r="O2982">
        <v>12.48</v>
      </c>
      <c r="P2982">
        <v>14.81</v>
      </c>
    </row>
    <row r="2983" spans="1:16" x14ac:dyDescent="0.3">
      <c r="A2983">
        <v>150670</v>
      </c>
      <c r="B2983" s="16">
        <v>43788</v>
      </c>
      <c r="C2983" s="16">
        <v>43793</v>
      </c>
      <c r="D2983" t="s">
        <v>7</v>
      </c>
      <c r="E2983" t="s">
        <v>920</v>
      </c>
      <c r="F2983" t="s">
        <v>10</v>
      </c>
      <c r="G2983" t="s">
        <v>110</v>
      </c>
      <c r="H2983" t="s">
        <v>22</v>
      </c>
      <c r="I2983" t="s">
        <v>2827</v>
      </c>
      <c r="J2983" t="s">
        <v>1618</v>
      </c>
      <c r="K2983" t="s">
        <v>186</v>
      </c>
      <c r="L2983">
        <v>3</v>
      </c>
      <c r="M2983">
        <v>0.2</v>
      </c>
      <c r="N2983">
        <v>84</v>
      </c>
      <c r="O2983">
        <v>29.4</v>
      </c>
      <c r="P2983">
        <v>15.36</v>
      </c>
    </row>
    <row r="2984" spans="1:16" x14ac:dyDescent="0.3">
      <c r="A2984">
        <v>3059431</v>
      </c>
      <c r="B2984" s="16">
        <v>43776</v>
      </c>
      <c r="C2984" s="16">
        <v>43779</v>
      </c>
      <c r="D2984" t="s">
        <v>40</v>
      </c>
      <c r="E2984" t="s">
        <v>294</v>
      </c>
      <c r="F2984" t="s">
        <v>10</v>
      </c>
      <c r="G2984" t="s">
        <v>43</v>
      </c>
      <c r="H2984" t="s">
        <v>82</v>
      </c>
      <c r="I2984" t="s">
        <v>4048</v>
      </c>
      <c r="J2984" t="s">
        <v>1740</v>
      </c>
      <c r="K2984" t="s">
        <v>0</v>
      </c>
      <c r="L2984">
        <v>3</v>
      </c>
      <c r="M2984">
        <v>0</v>
      </c>
      <c r="N2984">
        <v>1386</v>
      </c>
      <c r="O2984">
        <v>-69.709999999999994</v>
      </c>
      <c r="P2984">
        <v>219.07</v>
      </c>
    </row>
    <row r="2985" spans="1:16" x14ac:dyDescent="0.3">
      <c r="A2985">
        <v>8682</v>
      </c>
      <c r="B2985" s="16">
        <v>43976</v>
      </c>
      <c r="C2985" s="16">
        <v>43978</v>
      </c>
      <c r="D2985" t="s">
        <v>40</v>
      </c>
      <c r="E2985" t="s">
        <v>591</v>
      </c>
      <c r="F2985" t="s">
        <v>10</v>
      </c>
      <c r="G2985" t="s">
        <v>4</v>
      </c>
      <c r="H2985" t="s">
        <v>198</v>
      </c>
      <c r="I2985" t="s">
        <v>4047</v>
      </c>
      <c r="J2985" t="s">
        <v>1740</v>
      </c>
      <c r="K2985" t="s">
        <v>0</v>
      </c>
      <c r="L2985">
        <v>2</v>
      </c>
      <c r="M2985">
        <v>0</v>
      </c>
      <c r="N2985">
        <v>1320</v>
      </c>
      <c r="O2985">
        <v>593.82000000000005</v>
      </c>
      <c r="P2985">
        <v>69.430000000000007</v>
      </c>
    </row>
    <row r="2986" spans="1:16" x14ac:dyDescent="0.3">
      <c r="A2986">
        <v>5152</v>
      </c>
      <c r="B2986" s="16">
        <v>44162</v>
      </c>
      <c r="C2986" s="16">
        <v>44167</v>
      </c>
      <c r="D2986" t="s">
        <v>7</v>
      </c>
      <c r="E2986" t="s">
        <v>401</v>
      </c>
      <c r="F2986" t="s">
        <v>10</v>
      </c>
      <c r="G2986" t="s">
        <v>4</v>
      </c>
      <c r="H2986" t="s">
        <v>354</v>
      </c>
      <c r="I2986" t="s">
        <v>3964</v>
      </c>
      <c r="J2986" t="s">
        <v>2406</v>
      </c>
      <c r="K2986" t="s">
        <v>186</v>
      </c>
      <c r="L2986">
        <v>2</v>
      </c>
      <c r="M2986">
        <v>0</v>
      </c>
      <c r="N2986">
        <v>2780</v>
      </c>
      <c r="O2986">
        <v>666.97</v>
      </c>
      <c r="P2986">
        <v>732.61</v>
      </c>
    </row>
    <row r="2987" spans="1:16" x14ac:dyDescent="0.3">
      <c r="A2987">
        <v>1472067</v>
      </c>
      <c r="B2987" s="16">
        <v>43987</v>
      </c>
      <c r="C2987" s="16">
        <v>43987</v>
      </c>
      <c r="D2987" t="s">
        <v>114</v>
      </c>
      <c r="E2987" t="s">
        <v>1419</v>
      </c>
      <c r="F2987" t="s">
        <v>10</v>
      </c>
      <c r="G2987" t="s">
        <v>30</v>
      </c>
      <c r="H2987" t="s">
        <v>67</v>
      </c>
      <c r="I2987" t="s">
        <v>4046</v>
      </c>
      <c r="J2987" t="s">
        <v>2406</v>
      </c>
      <c r="K2987" t="s">
        <v>186</v>
      </c>
      <c r="L2987">
        <v>2</v>
      </c>
      <c r="M2987">
        <v>0</v>
      </c>
      <c r="N2987">
        <v>1740</v>
      </c>
      <c r="O2987">
        <v>713.27</v>
      </c>
      <c r="P2987">
        <v>153.53</v>
      </c>
    </row>
    <row r="2988" spans="1:16" x14ac:dyDescent="0.3">
      <c r="A2988">
        <v>5952</v>
      </c>
      <c r="B2988" s="16">
        <v>44176</v>
      </c>
      <c r="C2988" s="16">
        <v>44182</v>
      </c>
      <c r="D2988" t="s">
        <v>7</v>
      </c>
      <c r="E2988" t="s">
        <v>600</v>
      </c>
      <c r="F2988" t="s">
        <v>10</v>
      </c>
      <c r="G2988" t="s">
        <v>4</v>
      </c>
      <c r="H2988" t="s">
        <v>70</v>
      </c>
      <c r="I2988" t="s">
        <v>4045</v>
      </c>
      <c r="J2988" t="s">
        <v>2406</v>
      </c>
      <c r="K2988" t="s">
        <v>186</v>
      </c>
      <c r="L2988">
        <v>1</v>
      </c>
      <c r="M2988">
        <v>0</v>
      </c>
      <c r="N2988">
        <v>720</v>
      </c>
      <c r="O2988">
        <v>36</v>
      </c>
      <c r="P2988">
        <v>47.47</v>
      </c>
    </row>
    <row r="2989" spans="1:16" x14ac:dyDescent="0.3">
      <c r="A2989">
        <v>5822</v>
      </c>
      <c r="B2989" s="16">
        <v>44050</v>
      </c>
      <c r="C2989" s="16">
        <v>44056</v>
      </c>
      <c r="D2989" t="s">
        <v>7</v>
      </c>
      <c r="E2989" t="s">
        <v>460</v>
      </c>
      <c r="F2989" t="s">
        <v>10</v>
      </c>
      <c r="G2989" t="s">
        <v>4</v>
      </c>
      <c r="H2989" t="s">
        <v>26</v>
      </c>
      <c r="I2989" t="s">
        <v>4020</v>
      </c>
      <c r="J2989" t="s">
        <v>2406</v>
      </c>
      <c r="K2989" t="s">
        <v>186</v>
      </c>
      <c r="L2989">
        <v>1</v>
      </c>
      <c r="M2989">
        <v>0</v>
      </c>
      <c r="N2989">
        <v>960</v>
      </c>
      <c r="O2989">
        <v>72</v>
      </c>
      <c r="P2989">
        <v>118.93</v>
      </c>
    </row>
    <row r="2990" spans="1:16" x14ac:dyDescent="0.3">
      <c r="A2990">
        <v>8892</v>
      </c>
      <c r="B2990" s="16">
        <v>43860</v>
      </c>
      <c r="C2990" s="16">
        <v>43860</v>
      </c>
      <c r="D2990" t="s">
        <v>114</v>
      </c>
      <c r="E2990" t="s">
        <v>1204</v>
      </c>
      <c r="F2990" t="s">
        <v>5</v>
      </c>
      <c r="G2990" t="s">
        <v>4</v>
      </c>
      <c r="H2990" t="s">
        <v>9</v>
      </c>
      <c r="I2990" t="s">
        <v>4044</v>
      </c>
      <c r="J2990" t="s">
        <v>2406</v>
      </c>
      <c r="K2990" t="s">
        <v>186</v>
      </c>
      <c r="L2990">
        <v>1</v>
      </c>
      <c r="M2990">
        <v>0.7</v>
      </c>
      <c r="N2990">
        <v>570</v>
      </c>
      <c r="O2990">
        <v>28.5</v>
      </c>
      <c r="P2990">
        <v>54.77</v>
      </c>
    </row>
    <row r="2991" spans="1:16" x14ac:dyDescent="0.3">
      <c r="A2991">
        <v>123475</v>
      </c>
      <c r="B2991" s="16">
        <v>44190</v>
      </c>
      <c r="C2991" s="16">
        <v>44190</v>
      </c>
      <c r="D2991" t="s">
        <v>114</v>
      </c>
      <c r="E2991" t="s">
        <v>460</v>
      </c>
      <c r="F2991" t="s">
        <v>10</v>
      </c>
      <c r="G2991" t="s">
        <v>110</v>
      </c>
      <c r="H2991" t="s">
        <v>22</v>
      </c>
      <c r="I2991" t="s">
        <v>4043</v>
      </c>
      <c r="J2991" t="s">
        <v>1618</v>
      </c>
      <c r="K2991" t="s">
        <v>186</v>
      </c>
      <c r="L2991">
        <v>4</v>
      </c>
      <c r="M2991">
        <v>0</v>
      </c>
      <c r="N2991">
        <v>193.6</v>
      </c>
      <c r="O2991">
        <v>92.92</v>
      </c>
      <c r="P2991">
        <v>17.27</v>
      </c>
    </row>
    <row r="2992" spans="1:16" x14ac:dyDescent="0.3">
      <c r="A2992">
        <v>1486102</v>
      </c>
      <c r="B2992" s="16">
        <v>43954</v>
      </c>
      <c r="C2992" s="16">
        <v>43960</v>
      </c>
      <c r="D2992" t="s">
        <v>7</v>
      </c>
      <c r="E2992" t="s">
        <v>305</v>
      </c>
      <c r="F2992" t="s">
        <v>10</v>
      </c>
      <c r="G2992" t="s">
        <v>43</v>
      </c>
      <c r="H2992" t="s">
        <v>82</v>
      </c>
      <c r="I2992" t="s">
        <v>4042</v>
      </c>
      <c r="J2992" t="s">
        <v>1618</v>
      </c>
      <c r="K2992" t="s">
        <v>186</v>
      </c>
      <c r="L2992">
        <v>4</v>
      </c>
      <c r="M2992">
        <v>0</v>
      </c>
      <c r="N2992">
        <v>97.6</v>
      </c>
      <c r="O2992">
        <v>12.66</v>
      </c>
      <c r="P2992">
        <v>4.3499999999999996</v>
      </c>
    </row>
    <row r="2993" spans="1:16" x14ac:dyDescent="0.3">
      <c r="A2993">
        <v>110161</v>
      </c>
      <c r="B2993" s="16">
        <v>44177</v>
      </c>
      <c r="C2993" s="16">
        <v>44180</v>
      </c>
      <c r="D2993" t="s">
        <v>32</v>
      </c>
      <c r="E2993" t="s">
        <v>1558</v>
      </c>
      <c r="F2993" t="s">
        <v>10</v>
      </c>
      <c r="G2993" t="s">
        <v>23</v>
      </c>
      <c r="H2993" t="s">
        <v>22</v>
      </c>
      <c r="I2993" t="s">
        <v>3554</v>
      </c>
      <c r="J2993" t="s">
        <v>1401</v>
      </c>
      <c r="K2993" t="s">
        <v>60</v>
      </c>
      <c r="L2993">
        <v>5</v>
      </c>
      <c r="M2993">
        <v>0.2</v>
      </c>
      <c r="N2993">
        <v>2800</v>
      </c>
      <c r="O2993">
        <v>1055.51</v>
      </c>
      <c r="P2993">
        <v>598.36</v>
      </c>
    </row>
    <row r="2994" spans="1:16" x14ac:dyDescent="0.3">
      <c r="A2994">
        <v>2229895</v>
      </c>
      <c r="B2994" s="16">
        <v>43618</v>
      </c>
      <c r="C2994" s="16">
        <v>43624</v>
      </c>
      <c r="D2994" t="s">
        <v>7</v>
      </c>
      <c r="E2994" t="s">
        <v>2234</v>
      </c>
      <c r="F2994" t="s">
        <v>5</v>
      </c>
      <c r="G2994" t="s">
        <v>43</v>
      </c>
      <c r="H2994" t="s">
        <v>82</v>
      </c>
      <c r="I2994" t="s">
        <v>3083</v>
      </c>
      <c r="J2994" t="s">
        <v>1618</v>
      </c>
      <c r="K2994" t="s">
        <v>186</v>
      </c>
      <c r="L2994">
        <v>4</v>
      </c>
      <c r="M2994">
        <v>0.1</v>
      </c>
      <c r="N2994">
        <v>116.8</v>
      </c>
      <c r="O2994">
        <v>-84.16</v>
      </c>
      <c r="P2994">
        <v>34.28</v>
      </c>
    </row>
    <row r="2995" spans="1:16" x14ac:dyDescent="0.3">
      <c r="A2995">
        <v>107991</v>
      </c>
      <c r="B2995" s="16">
        <v>43992</v>
      </c>
      <c r="C2995" s="16">
        <v>43997</v>
      </c>
      <c r="D2995" t="s">
        <v>7</v>
      </c>
      <c r="E2995" t="s">
        <v>728</v>
      </c>
      <c r="F2995" t="s">
        <v>10</v>
      </c>
      <c r="G2995" t="s">
        <v>110</v>
      </c>
      <c r="H2995" t="s">
        <v>22</v>
      </c>
      <c r="I2995" t="s">
        <v>4041</v>
      </c>
      <c r="J2995" t="s">
        <v>1618</v>
      </c>
      <c r="K2995" t="s">
        <v>186</v>
      </c>
      <c r="L2995">
        <v>2</v>
      </c>
      <c r="M2995">
        <v>0.7</v>
      </c>
      <c r="N2995">
        <v>67.2</v>
      </c>
      <c r="O2995">
        <v>16.78</v>
      </c>
      <c r="P2995">
        <v>11.65</v>
      </c>
    </row>
    <row r="2996" spans="1:16" x14ac:dyDescent="0.3">
      <c r="A2996">
        <v>382</v>
      </c>
      <c r="B2996" s="16">
        <v>43943</v>
      </c>
      <c r="C2996" s="16">
        <v>43947</v>
      </c>
      <c r="D2996" t="s">
        <v>7</v>
      </c>
      <c r="E2996" t="s">
        <v>401</v>
      </c>
      <c r="F2996" t="s">
        <v>10</v>
      </c>
      <c r="G2996" t="s">
        <v>4</v>
      </c>
      <c r="H2996" t="s">
        <v>349</v>
      </c>
      <c r="I2996" t="s">
        <v>3166</v>
      </c>
      <c r="J2996" t="s">
        <v>1618</v>
      </c>
      <c r="K2996" t="s">
        <v>186</v>
      </c>
      <c r="L2996">
        <v>4</v>
      </c>
      <c r="M2996">
        <v>0</v>
      </c>
      <c r="N2996">
        <v>142.4</v>
      </c>
      <c r="O2996">
        <v>21.36</v>
      </c>
      <c r="P2996">
        <v>9.4700000000000006</v>
      </c>
    </row>
    <row r="2997" spans="1:16" x14ac:dyDescent="0.3">
      <c r="A2997">
        <v>162626</v>
      </c>
      <c r="B2997" s="16">
        <v>43747</v>
      </c>
      <c r="C2997" s="16">
        <v>43753</v>
      </c>
      <c r="D2997" t="s">
        <v>7</v>
      </c>
      <c r="E2997" t="s">
        <v>98</v>
      </c>
      <c r="F2997" t="s">
        <v>10</v>
      </c>
      <c r="G2997" t="s">
        <v>110</v>
      </c>
      <c r="H2997" t="s">
        <v>22</v>
      </c>
      <c r="I2997" t="s">
        <v>4040</v>
      </c>
      <c r="J2997" t="s">
        <v>1618</v>
      </c>
      <c r="K2997" t="s">
        <v>186</v>
      </c>
      <c r="L2997">
        <v>2</v>
      </c>
      <c r="M2997">
        <v>0.2</v>
      </c>
      <c r="N2997">
        <v>86.4</v>
      </c>
      <c r="O2997">
        <v>19.87</v>
      </c>
      <c r="P2997">
        <v>6.65</v>
      </c>
    </row>
    <row r="2998" spans="1:16" x14ac:dyDescent="0.3">
      <c r="A2998">
        <v>169913</v>
      </c>
      <c r="B2998" s="16">
        <v>43554</v>
      </c>
      <c r="C2998" s="16">
        <v>43556</v>
      </c>
      <c r="D2998" t="s">
        <v>32</v>
      </c>
      <c r="E2998" t="s">
        <v>3053</v>
      </c>
      <c r="F2998" t="s">
        <v>10</v>
      </c>
      <c r="G2998" t="s">
        <v>30</v>
      </c>
      <c r="H2998" t="s">
        <v>122</v>
      </c>
      <c r="I2998" t="s">
        <v>4039</v>
      </c>
      <c r="J2998" t="s">
        <v>1618</v>
      </c>
      <c r="K2998" t="s">
        <v>186</v>
      </c>
      <c r="L2998">
        <v>2</v>
      </c>
      <c r="M2998">
        <v>0.6</v>
      </c>
      <c r="N2998">
        <v>72.8</v>
      </c>
      <c r="O2998">
        <v>30.57</v>
      </c>
      <c r="P2998">
        <v>4.8099999999999996</v>
      </c>
    </row>
    <row r="2999" spans="1:16" x14ac:dyDescent="0.3">
      <c r="A2999">
        <v>3126403</v>
      </c>
      <c r="B2999" s="16">
        <v>43546</v>
      </c>
      <c r="C2999" s="16">
        <v>43548</v>
      </c>
      <c r="D2999" t="s">
        <v>40</v>
      </c>
      <c r="E2999" t="s">
        <v>1436</v>
      </c>
      <c r="F2999" t="s">
        <v>10</v>
      </c>
      <c r="G2999" t="s">
        <v>30</v>
      </c>
      <c r="H2999" t="s">
        <v>67</v>
      </c>
      <c r="I2999" t="s">
        <v>4038</v>
      </c>
      <c r="J2999" t="s">
        <v>1618</v>
      </c>
      <c r="K2999" t="s">
        <v>186</v>
      </c>
      <c r="L2999">
        <v>2</v>
      </c>
      <c r="M2999">
        <v>0</v>
      </c>
      <c r="N2999">
        <v>71.2</v>
      </c>
      <c r="O2999">
        <v>22.25</v>
      </c>
      <c r="P2999">
        <v>17.37</v>
      </c>
    </row>
    <row r="3000" spans="1:16" x14ac:dyDescent="0.3">
      <c r="A3000">
        <v>3096844</v>
      </c>
      <c r="B3000" s="16">
        <v>44017</v>
      </c>
      <c r="C3000" s="16">
        <v>44022</v>
      </c>
      <c r="D3000" t="s">
        <v>7</v>
      </c>
      <c r="E3000" t="s">
        <v>1527</v>
      </c>
      <c r="F3000" t="s">
        <v>10</v>
      </c>
      <c r="G3000" t="s">
        <v>30</v>
      </c>
      <c r="H3000" t="s">
        <v>29</v>
      </c>
      <c r="I3000" t="s">
        <v>4037</v>
      </c>
      <c r="J3000" t="s">
        <v>1618</v>
      </c>
      <c r="K3000" t="s">
        <v>186</v>
      </c>
      <c r="L3000">
        <v>2</v>
      </c>
      <c r="M3000">
        <v>0</v>
      </c>
      <c r="N3000">
        <v>78.400000000000006</v>
      </c>
      <c r="O3000">
        <v>1.53</v>
      </c>
      <c r="P3000">
        <v>8.85</v>
      </c>
    </row>
    <row r="3001" spans="1:16" x14ac:dyDescent="0.3">
      <c r="A3001">
        <v>151384</v>
      </c>
      <c r="B3001" s="16">
        <v>43715</v>
      </c>
      <c r="C3001" s="16">
        <v>43716</v>
      </c>
      <c r="D3001" t="s">
        <v>32</v>
      </c>
      <c r="E3001" t="s">
        <v>1873</v>
      </c>
      <c r="F3001" t="s">
        <v>10</v>
      </c>
      <c r="G3001" t="s">
        <v>110</v>
      </c>
      <c r="H3001" t="s">
        <v>22</v>
      </c>
      <c r="I3001" t="s">
        <v>1859</v>
      </c>
      <c r="J3001" t="s">
        <v>1618</v>
      </c>
      <c r="K3001" t="s">
        <v>186</v>
      </c>
      <c r="L3001">
        <v>2</v>
      </c>
      <c r="M3001">
        <v>0.2</v>
      </c>
      <c r="N3001">
        <v>52.8</v>
      </c>
      <c r="O3001">
        <v>8.3699999999999992</v>
      </c>
      <c r="P3001">
        <v>4.43</v>
      </c>
    </row>
    <row r="3002" spans="1:16" x14ac:dyDescent="0.3">
      <c r="A3002">
        <v>3712228</v>
      </c>
      <c r="B3002" s="16">
        <v>43638</v>
      </c>
      <c r="C3002" s="16">
        <v>43642</v>
      </c>
      <c r="D3002" t="s">
        <v>7</v>
      </c>
      <c r="E3002" t="s">
        <v>365</v>
      </c>
      <c r="F3002" t="s">
        <v>10</v>
      </c>
      <c r="G3002" t="s">
        <v>30</v>
      </c>
      <c r="H3002" t="s">
        <v>29</v>
      </c>
      <c r="I3002" t="s">
        <v>2337</v>
      </c>
      <c r="J3002" t="s">
        <v>1618</v>
      </c>
      <c r="K3002" t="s">
        <v>186</v>
      </c>
      <c r="L3002">
        <v>2</v>
      </c>
      <c r="M3002">
        <v>0</v>
      </c>
      <c r="N3002">
        <v>116</v>
      </c>
      <c r="O3002">
        <v>38.24</v>
      </c>
      <c r="P3002">
        <v>8.51</v>
      </c>
    </row>
    <row r="3003" spans="1:16" x14ac:dyDescent="0.3">
      <c r="A3003">
        <v>128172</v>
      </c>
      <c r="B3003" s="16">
        <v>44186</v>
      </c>
      <c r="C3003" s="16">
        <v>44191</v>
      </c>
      <c r="D3003" t="s">
        <v>40</v>
      </c>
      <c r="E3003" t="s">
        <v>71</v>
      </c>
      <c r="F3003" t="s">
        <v>10</v>
      </c>
      <c r="G3003" t="s">
        <v>110</v>
      </c>
      <c r="H3003" t="s">
        <v>22</v>
      </c>
      <c r="I3003" t="s">
        <v>3611</v>
      </c>
      <c r="J3003" t="s">
        <v>1618</v>
      </c>
      <c r="K3003" t="s">
        <v>186</v>
      </c>
      <c r="L3003">
        <v>2</v>
      </c>
      <c r="M3003">
        <v>0.2</v>
      </c>
      <c r="N3003">
        <v>110.4</v>
      </c>
      <c r="O3003">
        <v>15.28</v>
      </c>
      <c r="P3003">
        <v>8.7799999999999994</v>
      </c>
    </row>
    <row r="3004" spans="1:16" x14ac:dyDescent="0.3">
      <c r="A3004">
        <v>772</v>
      </c>
      <c r="B3004" s="16">
        <v>44045</v>
      </c>
      <c r="C3004" s="16">
        <v>44049</v>
      </c>
      <c r="D3004" t="s">
        <v>40</v>
      </c>
      <c r="E3004" t="s">
        <v>265</v>
      </c>
      <c r="F3004" t="s">
        <v>10</v>
      </c>
      <c r="G3004" t="s">
        <v>4</v>
      </c>
      <c r="H3004" t="s">
        <v>264</v>
      </c>
      <c r="I3004" t="s">
        <v>3107</v>
      </c>
      <c r="J3004" t="s">
        <v>1618</v>
      </c>
      <c r="K3004" t="s">
        <v>186</v>
      </c>
      <c r="L3004">
        <v>2</v>
      </c>
      <c r="M3004">
        <v>0</v>
      </c>
      <c r="N3004">
        <v>46.4</v>
      </c>
      <c r="O3004">
        <v>5.8</v>
      </c>
      <c r="P3004">
        <v>11.53</v>
      </c>
    </row>
    <row r="3005" spans="1:16" x14ac:dyDescent="0.3">
      <c r="A3005">
        <v>121956</v>
      </c>
      <c r="B3005" s="16">
        <v>43701</v>
      </c>
      <c r="C3005" s="16">
        <v>43705</v>
      </c>
      <c r="D3005" t="s">
        <v>7</v>
      </c>
      <c r="E3005" t="s">
        <v>674</v>
      </c>
      <c r="F3005" t="s">
        <v>10</v>
      </c>
      <c r="G3005" t="s">
        <v>30</v>
      </c>
      <c r="H3005" t="s">
        <v>191</v>
      </c>
      <c r="I3005" t="s">
        <v>4036</v>
      </c>
      <c r="J3005" t="s">
        <v>1618</v>
      </c>
      <c r="K3005" t="s">
        <v>186</v>
      </c>
      <c r="L3005">
        <v>5</v>
      </c>
      <c r="M3005">
        <v>0</v>
      </c>
      <c r="N3005">
        <v>134</v>
      </c>
      <c r="O3005">
        <v>37.5</v>
      </c>
      <c r="P3005">
        <v>12.97</v>
      </c>
    </row>
    <row r="3006" spans="1:16" x14ac:dyDescent="0.3">
      <c r="A3006">
        <v>163865</v>
      </c>
      <c r="B3006" s="16">
        <v>43728</v>
      </c>
      <c r="C3006" s="16">
        <v>43733</v>
      </c>
      <c r="D3006" t="s">
        <v>7</v>
      </c>
      <c r="E3006" t="s">
        <v>730</v>
      </c>
      <c r="F3006" t="s">
        <v>10</v>
      </c>
      <c r="G3006" t="s">
        <v>30</v>
      </c>
      <c r="H3006" t="s">
        <v>169</v>
      </c>
      <c r="I3006" t="s">
        <v>2054</v>
      </c>
      <c r="J3006" t="s">
        <v>1618</v>
      </c>
      <c r="K3006" t="s">
        <v>186</v>
      </c>
      <c r="L3006">
        <v>5</v>
      </c>
      <c r="M3006">
        <v>0.4</v>
      </c>
      <c r="N3006">
        <v>218</v>
      </c>
      <c r="O3006">
        <v>80.55</v>
      </c>
      <c r="P3006">
        <v>18.809999999999999</v>
      </c>
    </row>
    <row r="3007" spans="1:16" x14ac:dyDescent="0.3">
      <c r="A3007">
        <v>140219</v>
      </c>
      <c r="B3007" s="16">
        <v>43776</v>
      </c>
      <c r="C3007" s="16">
        <v>43781</v>
      </c>
      <c r="D3007" t="s">
        <v>7</v>
      </c>
      <c r="E3007" t="s">
        <v>738</v>
      </c>
      <c r="F3007" t="s">
        <v>10</v>
      </c>
      <c r="G3007" t="s">
        <v>110</v>
      </c>
      <c r="H3007" t="s">
        <v>22</v>
      </c>
      <c r="I3007" t="s">
        <v>4035</v>
      </c>
      <c r="J3007" t="s">
        <v>1618</v>
      </c>
      <c r="K3007" t="s">
        <v>186</v>
      </c>
      <c r="L3007">
        <v>5</v>
      </c>
      <c r="M3007">
        <v>0.2</v>
      </c>
      <c r="N3007">
        <v>268</v>
      </c>
      <c r="O3007">
        <v>53.6</v>
      </c>
      <c r="P3007">
        <v>80.13</v>
      </c>
    </row>
    <row r="3008" spans="1:16" x14ac:dyDescent="0.3">
      <c r="A3008">
        <v>103497</v>
      </c>
      <c r="B3008" s="16">
        <v>43522</v>
      </c>
      <c r="C3008" s="16">
        <v>43527</v>
      </c>
      <c r="D3008" t="s">
        <v>7</v>
      </c>
      <c r="E3008" t="s">
        <v>619</v>
      </c>
      <c r="F3008" t="s">
        <v>10</v>
      </c>
      <c r="G3008" t="s">
        <v>43</v>
      </c>
      <c r="H3008" t="s">
        <v>42</v>
      </c>
      <c r="I3008" t="s">
        <v>2370</v>
      </c>
      <c r="J3008" t="s">
        <v>1618</v>
      </c>
      <c r="K3008" t="s">
        <v>186</v>
      </c>
      <c r="L3008">
        <v>5</v>
      </c>
      <c r="M3008">
        <v>0</v>
      </c>
      <c r="N3008">
        <v>184</v>
      </c>
      <c r="O3008">
        <v>-76.709999999999994</v>
      </c>
      <c r="P3008">
        <v>22.59</v>
      </c>
    </row>
    <row r="3009" spans="1:16" x14ac:dyDescent="0.3">
      <c r="A3009">
        <v>106409</v>
      </c>
      <c r="B3009" s="16">
        <v>43655</v>
      </c>
      <c r="C3009" s="16">
        <v>43661</v>
      </c>
      <c r="D3009" t="s">
        <v>7</v>
      </c>
      <c r="E3009" t="s">
        <v>1776</v>
      </c>
      <c r="F3009" t="s">
        <v>10</v>
      </c>
      <c r="G3009" t="s">
        <v>110</v>
      </c>
      <c r="H3009" t="s">
        <v>22</v>
      </c>
      <c r="I3009" t="s">
        <v>3341</v>
      </c>
      <c r="J3009" t="s">
        <v>1740</v>
      </c>
      <c r="K3009" t="s">
        <v>0</v>
      </c>
      <c r="L3009">
        <v>2</v>
      </c>
      <c r="M3009">
        <v>0</v>
      </c>
      <c r="N3009">
        <v>1287</v>
      </c>
      <c r="O3009">
        <v>308.35000000000002</v>
      </c>
      <c r="P3009">
        <v>92.56</v>
      </c>
    </row>
    <row r="3010" spans="1:16" x14ac:dyDescent="0.3">
      <c r="A3010">
        <v>2592315</v>
      </c>
      <c r="B3010" s="16">
        <v>44157</v>
      </c>
      <c r="C3010" s="16">
        <v>44159</v>
      </c>
      <c r="D3010" t="s">
        <v>40</v>
      </c>
      <c r="E3010" t="s">
        <v>203</v>
      </c>
      <c r="F3010" t="s">
        <v>5</v>
      </c>
      <c r="G3010" t="s">
        <v>30</v>
      </c>
      <c r="H3010" t="s">
        <v>67</v>
      </c>
      <c r="I3010" t="s">
        <v>4034</v>
      </c>
      <c r="J3010" t="s">
        <v>1401</v>
      </c>
      <c r="K3010" t="s">
        <v>60</v>
      </c>
      <c r="L3010">
        <v>4</v>
      </c>
      <c r="M3010">
        <v>0</v>
      </c>
      <c r="N3010">
        <v>2160</v>
      </c>
      <c r="O3010">
        <v>950.4</v>
      </c>
      <c r="P3010">
        <v>237.15</v>
      </c>
    </row>
    <row r="3011" spans="1:16" x14ac:dyDescent="0.3">
      <c r="A3011">
        <v>143754</v>
      </c>
      <c r="B3011" s="16">
        <v>43903</v>
      </c>
      <c r="C3011" s="16">
        <v>43905</v>
      </c>
      <c r="D3011" t="s">
        <v>32</v>
      </c>
      <c r="E3011" t="s">
        <v>1436</v>
      </c>
      <c r="F3011" t="s">
        <v>10</v>
      </c>
      <c r="G3011" t="s">
        <v>43</v>
      </c>
      <c r="H3011" t="s">
        <v>42</v>
      </c>
      <c r="I3011" t="s">
        <v>4033</v>
      </c>
      <c r="J3011" t="s">
        <v>1508</v>
      </c>
      <c r="K3011" t="s">
        <v>60</v>
      </c>
      <c r="L3011">
        <v>3</v>
      </c>
      <c r="M3011">
        <v>0</v>
      </c>
      <c r="N3011">
        <v>1525.5</v>
      </c>
      <c r="O3011">
        <v>75.459999999999994</v>
      </c>
      <c r="P3011">
        <v>189.63</v>
      </c>
    </row>
    <row r="3012" spans="1:16" x14ac:dyDescent="0.3">
      <c r="A3012">
        <v>8322</v>
      </c>
      <c r="B3012" s="16">
        <v>43774</v>
      </c>
      <c r="C3012" s="16">
        <v>43779</v>
      </c>
      <c r="D3012" t="s">
        <v>7</v>
      </c>
      <c r="E3012" t="s">
        <v>284</v>
      </c>
      <c r="F3012" t="s">
        <v>10</v>
      </c>
      <c r="G3012" t="s">
        <v>4</v>
      </c>
      <c r="H3012" t="s">
        <v>283</v>
      </c>
      <c r="I3012" t="s">
        <v>4032</v>
      </c>
      <c r="J3012" t="s">
        <v>2406</v>
      </c>
      <c r="K3012" t="s">
        <v>186</v>
      </c>
      <c r="L3012">
        <v>1</v>
      </c>
      <c r="M3012">
        <v>0</v>
      </c>
      <c r="N3012">
        <v>830</v>
      </c>
      <c r="O3012">
        <v>-188.53</v>
      </c>
      <c r="P3012">
        <v>90.71</v>
      </c>
    </row>
    <row r="3013" spans="1:16" x14ac:dyDescent="0.3">
      <c r="A3013">
        <v>141045</v>
      </c>
      <c r="B3013" s="16">
        <v>44164</v>
      </c>
      <c r="C3013" s="16">
        <v>44168</v>
      </c>
      <c r="D3013" t="s">
        <v>7</v>
      </c>
      <c r="E3013" t="s">
        <v>2265</v>
      </c>
      <c r="F3013" t="s">
        <v>10</v>
      </c>
      <c r="G3013" t="s">
        <v>43</v>
      </c>
      <c r="H3013" t="s">
        <v>42</v>
      </c>
      <c r="I3013" t="s">
        <v>4031</v>
      </c>
      <c r="J3013" t="s">
        <v>2406</v>
      </c>
      <c r="K3013" t="s">
        <v>186</v>
      </c>
      <c r="L3013">
        <v>1</v>
      </c>
      <c r="M3013">
        <v>0.01</v>
      </c>
      <c r="N3013">
        <v>1440</v>
      </c>
      <c r="O3013">
        <v>269.35000000000002</v>
      </c>
      <c r="P3013">
        <v>119.88</v>
      </c>
    </row>
    <row r="3014" spans="1:16" x14ac:dyDescent="0.3">
      <c r="A3014">
        <v>5072</v>
      </c>
      <c r="B3014" s="16">
        <v>43904</v>
      </c>
      <c r="C3014" s="16">
        <v>43911</v>
      </c>
      <c r="D3014" t="s">
        <v>7</v>
      </c>
      <c r="E3014" t="s">
        <v>637</v>
      </c>
      <c r="F3014" t="s">
        <v>5</v>
      </c>
      <c r="G3014" t="s">
        <v>4</v>
      </c>
      <c r="H3014" t="s">
        <v>3</v>
      </c>
      <c r="I3014" t="s">
        <v>4030</v>
      </c>
      <c r="J3014" t="s">
        <v>2406</v>
      </c>
      <c r="K3014" t="s">
        <v>186</v>
      </c>
      <c r="L3014">
        <v>1</v>
      </c>
      <c r="M3014">
        <v>0</v>
      </c>
      <c r="N3014">
        <v>1480</v>
      </c>
      <c r="O3014">
        <v>739.9</v>
      </c>
      <c r="P3014">
        <v>91.65</v>
      </c>
    </row>
    <row r="3015" spans="1:16" x14ac:dyDescent="0.3">
      <c r="A3015">
        <v>3845169</v>
      </c>
      <c r="B3015" s="16">
        <v>43719</v>
      </c>
      <c r="C3015" s="16">
        <v>43723</v>
      </c>
      <c r="D3015" t="s">
        <v>40</v>
      </c>
      <c r="E3015" t="s">
        <v>1410</v>
      </c>
      <c r="F3015" t="s">
        <v>10</v>
      </c>
      <c r="G3015" t="s">
        <v>43</v>
      </c>
      <c r="H3015" t="s">
        <v>82</v>
      </c>
      <c r="I3015" t="s">
        <v>3753</v>
      </c>
      <c r="J3015" t="s">
        <v>1618</v>
      </c>
      <c r="K3015" t="s">
        <v>186</v>
      </c>
      <c r="L3015">
        <v>3</v>
      </c>
      <c r="M3015">
        <v>0</v>
      </c>
      <c r="N3015">
        <v>162</v>
      </c>
      <c r="O3015">
        <v>43.15</v>
      </c>
      <c r="P3015">
        <v>21.8</v>
      </c>
    </row>
    <row r="3016" spans="1:16" x14ac:dyDescent="0.3">
      <c r="A3016">
        <v>6482</v>
      </c>
      <c r="B3016" s="16">
        <v>43844</v>
      </c>
      <c r="C3016" s="16">
        <v>43846</v>
      </c>
      <c r="D3016" t="s">
        <v>32</v>
      </c>
      <c r="E3016" t="s">
        <v>619</v>
      </c>
      <c r="F3016" t="s">
        <v>10</v>
      </c>
      <c r="G3016" t="s">
        <v>4</v>
      </c>
      <c r="H3016" t="s">
        <v>172</v>
      </c>
      <c r="I3016" t="s">
        <v>2057</v>
      </c>
      <c r="J3016" t="s">
        <v>1618</v>
      </c>
      <c r="K3016" t="s">
        <v>186</v>
      </c>
      <c r="L3016">
        <v>2</v>
      </c>
      <c r="M3016">
        <v>0</v>
      </c>
      <c r="N3016">
        <v>53.6</v>
      </c>
      <c r="O3016">
        <v>-34.299999999999997</v>
      </c>
      <c r="P3016">
        <v>3.6</v>
      </c>
    </row>
    <row r="3017" spans="1:16" x14ac:dyDescent="0.3">
      <c r="A3017">
        <v>6172</v>
      </c>
      <c r="B3017" s="16">
        <v>43997</v>
      </c>
      <c r="C3017" s="16">
        <v>44002</v>
      </c>
      <c r="D3017" t="s">
        <v>40</v>
      </c>
      <c r="E3017" t="s">
        <v>422</v>
      </c>
      <c r="F3017" t="s">
        <v>10</v>
      </c>
      <c r="G3017" t="s">
        <v>4</v>
      </c>
      <c r="H3017" t="s">
        <v>73</v>
      </c>
      <c r="I3017" t="s">
        <v>2557</v>
      </c>
      <c r="J3017" t="s">
        <v>1618</v>
      </c>
      <c r="K3017" t="s">
        <v>186</v>
      </c>
      <c r="L3017">
        <v>2</v>
      </c>
      <c r="M3017">
        <v>0</v>
      </c>
      <c r="N3017">
        <v>42.4</v>
      </c>
      <c r="O3017">
        <v>1.68</v>
      </c>
      <c r="P3017">
        <v>3.3</v>
      </c>
    </row>
    <row r="3018" spans="1:16" x14ac:dyDescent="0.3">
      <c r="A3018">
        <v>3065165</v>
      </c>
      <c r="B3018" s="16">
        <v>43538</v>
      </c>
      <c r="C3018" s="16">
        <v>43542</v>
      </c>
      <c r="D3018" t="s">
        <v>7</v>
      </c>
      <c r="E3018" t="s">
        <v>1867</v>
      </c>
      <c r="F3018" t="s">
        <v>10</v>
      </c>
      <c r="G3018" t="s">
        <v>43</v>
      </c>
      <c r="H3018" t="s">
        <v>82</v>
      </c>
      <c r="I3018" t="s">
        <v>3908</v>
      </c>
      <c r="J3018" t="s">
        <v>1618</v>
      </c>
      <c r="K3018" t="s">
        <v>186</v>
      </c>
      <c r="L3018">
        <v>2</v>
      </c>
      <c r="M3018">
        <v>0</v>
      </c>
      <c r="N3018">
        <v>76.8</v>
      </c>
      <c r="O3018">
        <v>-61.44</v>
      </c>
      <c r="P3018">
        <v>8.16</v>
      </c>
    </row>
    <row r="3019" spans="1:16" x14ac:dyDescent="0.3">
      <c r="A3019">
        <v>118946</v>
      </c>
      <c r="B3019" s="16">
        <v>43688</v>
      </c>
      <c r="C3019" s="16">
        <v>43693</v>
      </c>
      <c r="D3019" t="s">
        <v>7</v>
      </c>
      <c r="E3019" t="s">
        <v>54</v>
      </c>
      <c r="F3019" t="s">
        <v>10</v>
      </c>
      <c r="G3019" t="s">
        <v>30</v>
      </c>
      <c r="H3019" t="s">
        <v>22</v>
      </c>
      <c r="I3019" t="s">
        <v>3609</v>
      </c>
      <c r="J3019" t="s">
        <v>1618</v>
      </c>
      <c r="K3019" t="s">
        <v>186</v>
      </c>
      <c r="L3019">
        <v>3</v>
      </c>
      <c r="M3019">
        <v>0.7</v>
      </c>
      <c r="N3019">
        <v>104.4</v>
      </c>
      <c r="O3019">
        <v>13.78</v>
      </c>
      <c r="P3019">
        <v>8.17</v>
      </c>
    </row>
    <row r="3020" spans="1:16" x14ac:dyDescent="0.3">
      <c r="A3020">
        <v>104631</v>
      </c>
      <c r="B3020" s="16">
        <v>43856</v>
      </c>
      <c r="C3020" s="16">
        <v>43861</v>
      </c>
      <c r="D3020" t="s">
        <v>7</v>
      </c>
      <c r="E3020" t="s">
        <v>640</v>
      </c>
      <c r="F3020" t="s">
        <v>5</v>
      </c>
      <c r="G3020" t="s">
        <v>110</v>
      </c>
      <c r="H3020" t="s">
        <v>22</v>
      </c>
      <c r="I3020" t="s">
        <v>2133</v>
      </c>
      <c r="J3020" t="s">
        <v>1618</v>
      </c>
      <c r="K3020" t="s">
        <v>186</v>
      </c>
      <c r="L3020">
        <v>2</v>
      </c>
      <c r="M3020">
        <v>0.2</v>
      </c>
      <c r="N3020">
        <v>104.8</v>
      </c>
      <c r="O3020">
        <v>29.34</v>
      </c>
      <c r="P3020">
        <v>19.690000000000001</v>
      </c>
    </row>
    <row r="3021" spans="1:16" x14ac:dyDescent="0.3">
      <c r="A3021">
        <v>126079</v>
      </c>
      <c r="B3021" s="16">
        <v>44073</v>
      </c>
      <c r="C3021" s="16">
        <v>44079</v>
      </c>
      <c r="D3021" t="s">
        <v>7</v>
      </c>
      <c r="E3021" t="s">
        <v>1457</v>
      </c>
      <c r="F3021" t="s">
        <v>10</v>
      </c>
      <c r="G3021" t="s">
        <v>110</v>
      </c>
      <c r="H3021" t="s">
        <v>22</v>
      </c>
      <c r="I3021" t="s">
        <v>4029</v>
      </c>
      <c r="J3021" t="s">
        <v>1618</v>
      </c>
      <c r="K3021" t="s">
        <v>186</v>
      </c>
      <c r="L3021">
        <v>2</v>
      </c>
      <c r="M3021">
        <v>0</v>
      </c>
      <c r="N3021">
        <v>88.8</v>
      </c>
      <c r="O3021">
        <v>6.25</v>
      </c>
      <c r="P3021">
        <v>1.33</v>
      </c>
    </row>
    <row r="3022" spans="1:16" x14ac:dyDescent="0.3">
      <c r="A3022">
        <v>3971889</v>
      </c>
      <c r="B3022" s="16">
        <v>43616</v>
      </c>
      <c r="C3022" s="16">
        <v>43619</v>
      </c>
      <c r="D3022" t="s">
        <v>40</v>
      </c>
      <c r="E3022" t="s">
        <v>1672</v>
      </c>
      <c r="F3022" t="s">
        <v>10</v>
      </c>
      <c r="G3022" t="s">
        <v>30</v>
      </c>
      <c r="H3022" t="s">
        <v>67</v>
      </c>
      <c r="I3022" t="s">
        <v>3850</v>
      </c>
      <c r="J3022" t="s">
        <v>1618</v>
      </c>
      <c r="K3022" t="s">
        <v>186</v>
      </c>
      <c r="L3022">
        <v>3</v>
      </c>
      <c r="M3022">
        <v>0</v>
      </c>
      <c r="N3022">
        <v>133.19999999999999</v>
      </c>
      <c r="O3022">
        <v>4.99</v>
      </c>
      <c r="P3022">
        <v>6.63</v>
      </c>
    </row>
    <row r="3023" spans="1:16" x14ac:dyDescent="0.3">
      <c r="A3023">
        <v>3779250</v>
      </c>
      <c r="B3023" s="16">
        <v>43502</v>
      </c>
      <c r="C3023" s="16">
        <v>43502</v>
      </c>
      <c r="D3023" t="s">
        <v>114</v>
      </c>
      <c r="E3023" t="s">
        <v>2153</v>
      </c>
      <c r="F3023" t="s">
        <v>10</v>
      </c>
      <c r="G3023" t="s">
        <v>43</v>
      </c>
      <c r="H3023" t="s">
        <v>386</v>
      </c>
      <c r="I3023" t="s">
        <v>3528</v>
      </c>
      <c r="J3023" t="s">
        <v>1618</v>
      </c>
      <c r="K3023" t="s">
        <v>186</v>
      </c>
      <c r="L3023">
        <v>2</v>
      </c>
      <c r="M3023">
        <v>0.5</v>
      </c>
      <c r="N3023">
        <v>116.8</v>
      </c>
      <c r="O3023">
        <v>37.36</v>
      </c>
      <c r="P3023">
        <v>5.85</v>
      </c>
    </row>
    <row r="3024" spans="1:16" x14ac:dyDescent="0.3">
      <c r="A3024">
        <v>4172</v>
      </c>
      <c r="B3024" s="16">
        <v>44011</v>
      </c>
      <c r="C3024" s="16">
        <v>44011</v>
      </c>
      <c r="D3024" t="s">
        <v>114</v>
      </c>
      <c r="E3024" t="s">
        <v>671</v>
      </c>
      <c r="F3024" t="s">
        <v>5</v>
      </c>
      <c r="G3024" t="s">
        <v>4</v>
      </c>
      <c r="H3024" t="s">
        <v>415</v>
      </c>
      <c r="I3024" t="s">
        <v>2194</v>
      </c>
      <c r="J3024" t="s">
        <v>1618</v>
      </c>
      <c r="K3024" t="s">
        <v>186</v>
      </c>
      <c r="L3024">
        <v>2</v>
      </c>
      <c r="M3024">
        <v>0.7</v>
      </c>
      <c r="N3024">
        <v>52</v>
      </c>
      <c r="O3024">
        <v>25.48</v>
      </c>
      <c r="P3024">
        <v>3.8</v>
      </c>
    </row>
    <row r="3025" spans="1:16" x14ac:dyDescent="0.3">
      <c r="A3025">
        <v>109594</v>
      </c>
      <c r="B3025" s="16">
        <v>44088</v>
      </c>
      <c r="C3025" s="16">
        <v>44093</v>
      </c>
      <c r="D3025" t="s">
        <v>40</v>
      </c>
      <c r="E3025" t="s">
        <v>1566</v>
      </c>
      <c r="F3025" t="s">
        <v>10</v>
      </c>
      <c r="G3025" t="s">
        <v>110</v>
      </c>
      <c r="H3025" t="s">
        <v>22</v>
      </c>
      <c r="I3025" t="s">
        <v>2881</v>
      </c>
      <c r="J3025" t="s">
        <v>1740</v>
      </c>
      <c r="K3025" t="s">
        <v>0</v>
      </c>
      <c r="L3025">
        <v>3</v>
      </c>
      <c r="M3025">
        <v>0</v>
      </c>
      <c r="N3025">
        <v>1930.5</v>
      </c>
      <c r="O3025">
        <v>-965.25</v>
      </c>
      <c r="P3025">
        <v>129.37</v>
      </c>
    </row>
    <row r="3026" spans="1:16" x14ac:dyDescent="0.3">
      <c r="A3026">
        <v>111708</v>
      </c>
      <c r="B3026" s="16">
        <v>43595</v>
      </c>
      <c r="C3026" s="16">
        <v>43597</v>
      </c>
      <c r="D3026" t="s">
        <v>32</v>
      </c>
      <c r="E3026" t="s">
        <v>2609</v>
      </c>
      <c r="F3026" t="s">
        <v>10</v>
      </c>
      <c r="G3026" t="s">
        <v>110</v>
      </c>
      <c r="H3026" t="s">
        <v>22</v>
      </c>
      <c r="I3026" t="s">
        <v>2989</v>
      </c>
      <c r="J3026" t="s">
        <v>1740</v>
      </c>
      <c r="K3026" t="s">
        <v>0</v>
      </c>
      <c r="L3026">
        <v>3</v>
      </c>
      <c r="M3026">
        <v>0</v>
      </c>
      <c r="N3026">
        <v>2244</v>
      </c>
      <c r="O3026">
        <v>42.33</v>
      </c>
      <c r="P3026">
        <v>422.54</v>
      </c>
    </row>
    <row r="3027" spans="1:16" x14ac:dyDescent="0.3">
      <c r="A3027">
        <v>151839</v>
      </c>
      <c r="B3027" s="16">
        <v>43557</v>
      </c>
      <c r="C3027" s="16">
        <v>43559</v>
      </c>
      <c r="D3027" t="s">
        <v>40</v>
      </c>
      <c r="E3027" t="s">
        <v>1390</v>
      </c>
      <c r="F3027" t="s">
        <v>10</v>
      </c>
      <c r="G3027" t="s">
        <v>23</v>
      </c>
      <c r="H3027" t="s">
        <v>22</v>
      </c>
      <c r="I3027" t="s">
        <v>4028</v>
      </c>
      <c r="J3027" t="s">
        <v>2141</v>
      </c>
      <c r="K3027" t="s">
        <v>0</v>
      </c>
      <c r="L3027">
        <v>3</v>
      </c>
      <c r="M3027">
        <v>0.4</v>
      </c>
      <c r="N3027">
        <v>1872</v>
      </c>
      <c r="O3027">
        <v>-94.18</v>
      </c>
      <c r="P3027">
        <v>334</v>
      </c>
    </row>
    <row r="3028" spans="1:16" x14ac:dyDescent="0.3">
      <c r="A3028">
        <v>127150</v>
      </c>
      <c r="B3028" s="16">
        <v>43538</v>
      </c>
      <c r="C3028" s="16">
        <v>43541</v>
      </c>
      <c r="D3028" t="s">
        <v>40</v>
      </c>
      <c r="E3028" t="s">
        <v>1345</v>
      </c>
      <c r="F3028" t="s">
        <v>5</v>
      </c>
      <c r="G3028" t="s">
        <v>110</v>
      </c>
      <c r="H3028" t="s">
        <v>22</v>
      </c>
      <c r="I3028" t="s">
        <v>3511</v>
      </c>
      <c r="J3028" t="s">
        <v>1401</v>
      </c>
      <c r="K3028" t="s">
        <v>60</v>
      </c>
      <c r="L3028">
        <v>3</v>
      </c>
      <c r="M3028">
        <v>0.2</v>
      </c>
      <c r="N3028">
        <v>1344</v>
      </c>
      <c r="O3028">
        <v>523.49</v>
      </c>
      <c r="P3028">
        <v>293.11</v>
      </c>
    </row>
    <row r="3029" spans="1:16" x14ac:dyDescent="0.3">
      <c r="A3029">
        <v>121760</v>
      </c>
      <c r="B3029" s="16">
        <v>43729</v>
      </c>
      <c r="C3029" s="16">
        <v>43731</v>
      </c>
      <c r="D3029" t="s">
        <v>40</v>
      </c>
      <c r="E3029" t="s">
        <v>611</v>
      </c>
      <c r="F3029" t="s">
        <v>10</v>
      </c>
      <c r="G3029" t="s">
        <v>43</v>
      </c>
      <c r="H3029" t="s">
        <v>42</v>
      </c>
      <c r="I3029" t="s">
        <v>3386</v>
      </c>
      <c r="J3029" t="s">
        <v>1401</v>
      </c>
      <c r="K3029" t="s">
        <v>60</v>
      </c>
      <c r="L3029">
        <v>3</v>
      </c>
      <c r="M3029">
        <v>0.2</v>
      </c>
      <c r="N3029">
        <v>1416</v>
      </c>
      <c r="O3029">
        <v>353.87</v>
      </c>
      <c r="P3029">
        <v>126.58</v>
      </c>
    </row>
    <row r="3030" spans="1:16" x14ac:dyDescent="0.3">
      <c r="A3030">
        <v>145553</v>
      </c>
      <c r="B3030" s="16">
        <v>44098</v>
      </c>
      <c r="C3030" s="16">
        <v>44104</v>
      </c>
      <c r="D3030" t="s">
        <v>7</v>
      </c>
      <c r="E3030" t="s">
        <v>1449</v>
      </c>
      <c r="F3030" t="s">
        <v>10</v>
      </c>
      <c r="G3030" t="s">
        <v>30</v>
      </c>
      <c r="H3030" t="s">
        <v>122</v>
      </c>
      <c r="I3030" t="s">
        <v>4027</v>
      </c>
      <c r="J3030" t="s">
        <v>1401</v>
      </c>
      <c r="K3030" t="s">
        <v>60</v>
      </c>
      <c r="L3030">
        <v>3</v>
      </c>
      <c r="M3030">
        <v>0</v>
      </c>
      <c r="N3030">
        <v>1464</v>
      </c>
      <c r="O3030">
        <v>395.28</v>
      </c>
      <c r="P3030">
        <v>154.88</v>
      </c>
    </row>
    <row r="3031" spans="1:16" x14ac:dyDescent="0.3">
      <c r="A3031">
        <v>2632</v>
      </c>
      <c r="B3031" s="16">
        <v>44007</v>
      </c>
      <c r="C3031" s="16">
        <v>44013</v>
      </c>
      <c r="D3031" t="s">
        <v>7</v>
      </c>
      <c r="E3031" t="s">
        <v>177</v>
      </c>
      <c r="F3031" t="s">
        <v>5</v>
      </c>
      <c r="G3031" t="s">
        <v>4</v>
      </c>
      <c r="H3031" t="s">
        <v>73</v>
      </c>
      <c r="I3031" t="s">
        <v>3484</v>
      </c>
      <c r="J3031" t="s">
        <v>1740</v>
      </c>
      <c r="K3031" t="s">
        <v>0</v>
      </c>
      <c r="L3031">
        <v>2</v>
      </c>
      <c r="M3031">
        <v>0</v>
      </c>
      <c r="N3031">
        <v>550</v>
      </c>
      <c r="O3031">
        <v>-586.72</v>
      </c>
      <c r="P3031">
        <v>42.61</v>
      </c>
    </row>
    <row r="3032" spans="1:16" x14ac:dyDescent="0.3">
      <c r="A3032">
        <v>169416</v>
      </c>
      <c r="B3032" s="16">
        <v>43932</v>
      </c>
      <c r="C3032" s="16">
        <v>43937</v>
      </c>
      <c r="D3032" t="s">
        <v>7</v>
      </c>
      <c r="E3032" t="s">
        <v>968</v>
      </c>
      <c r="F3032" t="s">
        <v>5</v>
      </c>
      <c r="G3032" t="s">
        <v>23</v>
      </c>
      <c r="H3032" t="s">
        <v>22</v>
      </c>
      <c r="I3032" t="s">
        <v>2052</v>
      </c>
      <c r="J3032" t="s">
        <v>1740</v>
      </c>
      <c r="K3032" t="s">
        <v>0</v>
      </c>
      <c r="L3032">
        <v>2</v>
      </c>
      <c r="M3032">
        <v>0.2</v>
      </c>
      <c r="N3032">
        <v>1463</v>
      </c>
      <c r="O3032">
        <v>87.22</v>
      </c>
      <c r="P3032">
        <v>246.64</v>
      </c>
    </row>
    <row r="3033" spans="1:16" x14ac:dyDescent="0.3">
      <c r="A3033">
        <v>3285205</v>
      </c>
      <c r="B3033" s="16">
        <v>44059</v>
      </c>
      <c r="C3033" s="16">
        <v>44060</v>
      </c>
      <c r="D3033" t="s">
        <v>32</v>
      </c>
      <c r="E3033" t="s">
        <v>976</v>
      </c>
      <c r="F3033" t="s">
        <v>5</v>
      </c>
      <c r="G3033" t="s">
        <v>30</v>
      </c>
      <c r="H3033" t="s">
        <v>67</v>
      </c>
      <c r="I3033" t="s">
        <v>4026</v>
      </c>
      <c r="J3033" t="s">
        <v>1740</v>
      </c>
      <c r="K3033" t="s">
        <v>0</v>
      </c>
      <c r="L3033">
        <v>2</v>
      </c>
      <c r="M3033">
        <v>0</v>
      </c>
      <c r="N3033">
        <v>1496</v>
      </c>
      <c r="O3033">
        <v>49.44</v>
      </c>
      <c r="P3033">
        <v>109.07</v>
      </c>
    </row>
    <row r="3034" spans="1:16" x14ac:dyDescent="0.3">
      <c r="A3034">
        <v>167484</v>
      </c>
      <c r="B3034" s="16">
        <v>43624</v>
      </c>
      <c r="C3034" s="16">
        <v>43625</v>
      </c>
      <c r="D3034" t="s">
        <v>32</v>
      </c>
      <c r="E3034" t="s">
        <v>874</v>
      </c>
      <c r="F3034" t="s">
        <v>10</v>
      </c>
      <c r="G3034" t="s">
        <v>30</v>
      </c>
      <c r="H3034" t="s">
        <v>22</v>
      </c>
      <c r="I3034" t="s">
        <v>4025</v>
      </c>
      <c r="J3034" t="s">
        <v>1740</v>
      </c>
      <c r="K3034" t="s">
        <v>0</v>
      </c>
      <c r="L3034">
        <v>2</v>
      </c>
      <c r="M3034">
        <v>0</v>
      </c>
      <c r="N3034">
        <v>1463</v>
      </c>
      <c r="O3034">
        <v>-829.16</v>
      </c>
      <c r="P3034">
        <v>347.55</v>
      </c>
    </row>
    <row r="3035" spans="1:16" x14ac:dyDescent="0.3">
      <c r="A3035">
        <v>131756</v>
      </c>
      <c r="B3035" s="16">
        <v>43636</v>
      </c>
      <c r="C3035" s="16">
        <v>43638</v>
      </c>
      <c r="D3035" t="s">
        <v>40</v>
      </c>
      <c r="E3035" t="s">
        <v>218</v>
      </c>
      <c r="F3035" t="s">
        <v>5</v>
      </c>
      <c r="G3035" t="s">
        <v>23</v>
      </c>
      <c r="H3035" t="s">
        <v>22</v>
      </c>
      <c r="I3035" t="s">
        <v>4024</v>
      </c>
      <c r="J3035" t="s">
        <v>1740</v>
      </c>
      <c r="K3035" t="s">
        <v>0</v>
      </c>
      <c r="L3035">
        <v>2</v>
      </c>
      <c r="M3035">
        <v>0.2</v>
      </c>
      <c r="N3035">
        <v>1144</v>
      </c>
      <c r="O3035">
        <v>366.08</v>
      </c>
      <c r="P3035">
        <v>66.73</v>
      </c>
    </row>
    <row r="3036" spans="1:16" x14ac:dyDescent="0.3">
      <c r="A3036">
        <v>108943</v>
      </c>
      <c r="B3036" s="16">
        <v>44090</v>
      </c>
      <c r="C3036" s="16">
        <v>44095</v>
      </c>
      <c r="D3036" t="s">
        <v>7</v>
      </c>
      <c r="E3036" t="s">
        <v>2685</v>
      </c>
      <c r="F3036" t="s">
        <v>10</v>
      </c>
      <c r="G3036" t="s">
        <v>23</v>
      </c>
      <c r="H3036" t="s">
        <v>22</v>
      </c>
      <c r="I3036" t="s">
        <v>2909</v>
      </c>
      <c r="J3036" t="s">
        <v>1740</v>
      </c>
      <c r="K3036" t="s">
        <v>0</v>
      </c>
      <c r="L3036">
        <v>2</v>
      </c>
      <c r="M3036">
        <v>0</v>
      </c>
      <c r="N3036">
        <v>660</v>
      </c>
      <c r="O3036">
        <v>74.239999999999995</v>
      </c>
      <c r="P3036">
        <v>55.48</v>
      </c>
    </row>
    <row r="3037" spans="1:16" x14ac:dyDescent="0.3">
      <c r="A3037">
        <v>159294</v>
      </c>
      <c r="B3037" s="16">
        <v>44122</v>
      </c>
      <c r="C3037" s="16">
        <v>44127</v>
      </c>
      <c r="D3037" t="s">
        <v>7</v>
      </c>
      <c r="E3037" t="s">
        <v>54</v>
      </c>
      <c r="F3037" t="s">
        <v>10</v>
      </c>
      <c r="G3037" t="s">
        <v>110</v>
      </c>
      <c r="H3037" t="s">
        <v>22</v>
      </c>
      <c r="I3037" t="s">
        <v>3073</v>
      </c>
      <c r="J3037" t="s">
        <v>1508</v>
      </c>
      <c r="K3037" t="s">
        <v>60</v>
      </c>
      <c r="L3037">
        <v>5</v>
      </c>
      <c r="M3037">
        <v>0.7</v>
      </c>
      <c r="N3037">
        <v>2835</v>
      </c>
      <c r="O3037">
        <v>1299.3699999999999</v>
      </c>
      <c r="P3037">
        <v>349.45</v>
      </c>
    </row>
    <row r="3038" spans="1:16" x14ac:dyDescent="0.3">
      <c r="A3038">
        <v>117763</v>
      </c>
      <c r="B3038" s="16">
        <v>43886</v>
      </c>
      <c r="C3038" s="16">
        <v>43889</v>
      </c>
      <c r="D3038" t="s">
        <v>32</v>
      </c>
      <c r="E3038" t="s">
        <v>4023</v>
      </c>
      <c r="F3038" t="s">
        <v>10</v>
      </c>
      <c r="G3038" t="s">
        <v>43</v>
      </c>
      <c r="H3038" t="s">
        <v>42</v>
      </c>
      <c r="I3038" t="s">
        <v>4022</v>
      </c>
      <c r="J3038" t="s">
        <v>2406</v>
      </c>
      <c r="K3038" t="s">
        <v>186</v>
      </c>
      <c r="L3038">
        <v>2</v>
      </c>
      <c r="M3038">
        <v>0.01</v>
      </c>
      <c r="N3038">
        <v>1200</v>
      </c>
      <c r="O3038">
        <v>203.89</v>
      </c>
      <c r="P3038">
        <v>31.54</v>
      </c>
    </row>
    <row r="3039" spans="1:16" x14ac:dyDescent="0.3">
      <c r="A3039">
        <v>137454</v>
      </c>
      <c r="B3039" s="16">
        <v>44126</v>
      </c>
      <c r="C3039" s="16">
        <v>44128</v>
      </c>
      <c r="D3039" t="s">
        <v>40</v>
      </c>
      <c r="E3039" t="s">
        <v>137</v>
      </c>
      <c r="F3039" t="s">
        <v>10</v>
      </c>
      <c r="G3039" t="s">
        <v>30</v>
      </c>
      <c r="H3039" t="s">
        <v>122</v>
      </c>
      <c r="I3039" t="s">
        <v>4021</v>
      </c>
      <c r="J3039" t="s">
        <v>2406</v>
      </c>
      <c r="K3039" t="s">
        <v>186</v>
      </c>
      <c r="L3039">
        <v>2</v>
      </c>
      <c r="M3039">
        <v>0.01</v>
      </c>
      <c r="N3039">
        <v>1920</v>
      </c>
      <c r="O3039">
        <v>38.229999999999997</v>
      </c>
      <c r="P3039">
        <v>137.41</v>
      </c>
    </row>
    <row r="3040" spans="1:16" x14ac:dyDescent="0.3">
      <c r="A3040">
        <v>5422</v>
      </c>
      <c r="B3040" s="16">
        <v>43968</v>
      </c>
      <c r="C3040" s="16">
        <v>43973</v>
      </c>
      <c r="D3040" t="s">
        <v>7</v>
      </c>
      <c r="E3040" t="s">
        <v>787</v>
      </c>
      <c r="F3040" t="s">
        <v>5</v>
      </c>
      <c r="G3040" t="s">
        <v>4</v>
      </c>
      <c r="H3040" t="s">
        <v>19</v>
      </c>
      <c r="I3040" t="s">
        <v>4020</v>
      </c>
      <c r="J3040" t="s">
        <v>2406</v>
      </c>
      <c r="K3040" t="s">
        <v>186</v>
      </c>
      <c r="L3040">
        <v>1</v>
      </c>
      <c r="M3040">
        <v>0</v>
      </c>
      <c r="N3040">
        <v>1440</v>
      </c>
      <c r="O3040">
        <v>191.93</v>
      </c>
      <c r="P3040">
        <v>73.41</v>
      </c>
    </row>
    <row r="3041" spans="1:16" x14ac:dyDescent="0.3">
      <c r="A3041">
        <v>124399</v>
      </c>
      <c r="B3041" s="16">
        <v>44165</v>
      </c>
      <c r="C3041" s="16">
        <v>44169</v>
      </c>
      <c r="D3041" t="s">
        <v>40</v>
      </c>
      <c r="E3041" t="s">
        <v>1045</v>
      </c>
      <c r="F3041" t="s">
        <v>10</v>
      </c>
      <c r="G3041" t="s">
        <v>30</v>
      </c>
      <c r="H3041" t="s">
        <v>102</v>
      </c>
      <c r="I3041" t="s">
        <v>2933</v>
      </c>
      <c r="J3041" t="s">
        <v>1401</v>
      </c>
      <c r="K3041" t="s">
        <v>60</v>
      </c>
      <c r="L3041">
        <v>5</v>
      </c>
      <c r="M3041">
        <v>0.4</v>
      </c>
      <c r="N3041">
        <v>1900</v>
      </c>
      <c r="O3041">
        <v>-53.08</v>
      </c>
      <c r="P3041">
        <v>170.55</v>
      </c>
    </row>
    <row r="3042" spans="1:16" x14ac:dyDescent="0.3">
      <c r="A3042">
        <v>3352</v>
      </c>
      <c r="B3042" s="16">
        <v>43823</v>
      </c>
      <c r="C3042" s="16">
        <v>43828</v>
      </c>
      <c r="D3042" t="s">
        <v>7</v>
      </c>
      <c r="E3042" t="s">
        <v>330</v>
      </c>
      <c r="F3042" t="s">
        <v>5</v>
      </c>
      <c r="G3042" t="s">
        <v>4</v>
      </c>
      <c r="H3042" t="s">
        <v>3</v>
      </c>
      <c r="I3042" t="s">
        <v>4019</v>
      </c>
      <c r="J3042" t="s">
        <v>1618</v>
      </c>
      <c r="K3042" t="s">
        <v>186</v>
      </c>
      <c r="L3042">
        <v>4</v>
      </c>
      <c r="M3042">
        <v>0</v>
      </c>
      <c r="N3042">
        <v>150.4</v>
      </c>
      <c r="O3042">
        <v>36.090000000000003</v>
      </c>
      <c r="P3042">
        <v>17.149999999999999</v>
      </c>
    </row>
    <row r="3043" spans="1:16" x14ac:dyDescent="0.3">
      <c r="A3043">
        <v>1424916</v>
      </c>
      <c r="B3043" s="16">
        <v>44050</v>
      </c>
      <c r="C3043" s="16">
        <v>44057</v>
      </c>
      <c r="D3043" t="s">
        <v>7</v>
      </c>
      <c r="E3043" t="s">
        <v>994</v>
      </c>
      <c r="F3043" t="s">
        <v>5</v>
      </c>
      <c r="G3043" t="s">
        <v>43</v>
      </c>
      <c r="H3043" t="s">
        <v>82</v>
      </c>
      <c r="I3043" t="s">
        <v>2722</v>
      </c>
      <c r="J3043" t="s">
        <v>1618</v>
      </c>
      <c r="K3043" t="s">
        <v>186</v>
      </c>
      <c r="L3043">
        <v>4</v>
      </c>
      <c r="M3043">
        <v>0</v>
      </c>
      <c r="N3043">
        <v>150.4</v>
      </c>
      <c r="O3043">
        <v>69.180000000000007</v>
      </c>
      <c r="P3043">
        <v>9</v>
      </c>
    </row>
    <row r="3044" spans="1:16" x14ac:dyDescent="0.3">
      <c r="A3044">
        <v>138980</v>
      </c>
      <c r="B3044" s="16">
        <v>43541</v>
      </c>
      <c r="C3044" s="16">
        <v>43542</v>
      </c>
      <c r="D3044" t="s">
        <v>32</v>
      </c>
      <c r="E3044" t="s">
        <v>1344</v>
      </c>
      <c r="F3044" t="s">
        <v>5</v>
      </c>
      <c r="G3044" t="s">
        <v>110</v>
      </c>
      <c r="H3044" t="s">
        <v>22</v>
      </c>
      <c r="I3044" t="s">
        <v>4018</v>
      </c>
      <c r="J3044" t="s">
        <v>1618</v>
      </c>
      <c r="K3044" t="s">
        <v>186</v>
      </c>
      <c r="L3044">
        <v>2</v>
      </c>
      <c r="M3044">
        <v>0.2</v>
      </c>
      <c r="N3044">
        <v>86.4</v>
      </c>
      <c r="O3044">
        <v>7.62</v>
      </c>
      <c r="P3044">
        <v>28.84</v>
      </c>
    </row>
    <row r="3045" spans="1:16" x14ac:dyDescent="0.3">
      <c r="A3045">
        <v>5778337</v>
      </c>
      <c r="B3045" s="16">
        <v>44195</v>
      </c>
      <c r="C3045" s="16">
        <v>43468</v>
      </c>
      <c r="D3045" t="s">
        <v>7</v>
      </c>
      <c r="E3045" t="s">
        <v>1459</v>
      </c>
      <c r="F3045" t="s">
        <v>10</v>
      </c>
      <c r="G3045" t="s">
        <v>43</v>
      </c>
      <c r="H3045" t="s">
        <v>609</v>
      </c>
      <c r="I3045" t="s">
        <v>4017</v>
      </c>
      <c r="J3045" t="s">
        <v>1618</v>
      </c>
      <c r="K3045" t="s">
        <v>186</v>
      </c>
      <c r="L3045">
        <v>4</v>
      </c>
      <c r="M3045">
        <v>0.5</v>
      </c>
      <c r="N3045">
        <v>153.6</v>
      </c>
      <c r="O3045">
        <v>27.63</v>
      </c>
      <c r="P3045">
        <v>10.31</v>
      </c>
    </row>
    <row r="3046" spans="1:16" x14ac:dyDescent="0.3">
      <c r="A3046">
        <v>5582</v>
      </c>
      <c r="B3046" s="16">
        <v>43587</v>
      </c>
      <c r="C3046" s="16">
        <v>43589</v>
      </c>
      <c r="D3046" t="s">
        <v>32</v>
      </c>
      <c r="E3046" t="s">
        <v>146</v>
      </c>
      <c r="F3046" t="s">
        <v>5</v>
      </c>
      <c r="G3046" t="s">
        <v>4</v>
      </c>
      <c r="H3046" t="s">
        <v>172</v>
      </c>
      <c r="I3046" t="s">
        <v>4016</v>
      </c>
      <c r="J3046" t="s">
        <v>1618</v>
      </c>
      <c r="K3046" t="s">
        <v>186</v>
      </c>
      <c r="L3046">
        <v>2</v>
      </c>
      <c r="M3046">
        <v>0</v>
      </c>
      <c r="N3046">
        <v>67.2</v>
      </c>
      <c r="O3046">
        <v>5.26</v>
      </c>
      <c r="P3046">
        <v>10.6</v>
      </c>
    </row>
    <row r="3047" spans="1:16" x14ac:dyDescent="0.3">
      <c r="A3047">
        <v>2997271</v>
      </c>
      <c r="B3047" s="16">
        <v>44142</v>
      </c>
      <c r="C3047" s="16">
        <v>44145</v>
      </c>
      <c r="D3047" t="s">
        <v>32</v>
      </c>
      <c r="E3047" t="s">
        <v>688</v>
      </c>
      <c r="F3047" t="s">
        <v>10</v>
      </c>
      <c r="G3047" t="s">
        <v>43</v>
      </c>
      <c r="H3047" t="s">
        <v>82</v>
      </c>
      <c r="I3047" t="s">
        <v>3274</v>
      </c>
      <c r="J3047" t="s">
        <v>1618</v>
      </c>
      <c r="K3047" t="s">
        <v>186</v>
      </c>
      <c r="L3047">
        <v>2</v>
      </c>
      <c r="M3047">
        <v>0</v>
      </c>
      <c r="N3047">
        <v>112.8</v>
      </c>
      <c r="O3047">
        <v>-50.76</v>
      </c>
      <c r="P3047">
        <v>5.08</v>
      </c>
    </row>
    <row r="3048" spans="1:16" x14ac:dyDescent="0.3">
      <c r="A3048">
        <v>1555897</v>
      </c>
      <c r="B3048" s="16">
        <v>44027</v>
      </c>
      <c r="C3048" s="16">
        <v>44034</v>
      </c>
      <c r="D3048" t="s">
        <v>7</v>
      </c>
      <c r="E3048" t="s">
        <v>932</v>
      </c>
      <c r="F3048" t="s">
        <v>10</v>
      </c>
      <c r="G3048" t="s">
        <v>43</v>
      </c>
      <c r="H3048" t="s">
        <v>386</v>
      </c>
      <c r="I3048" t="s">
        <v>4015</v>
      </c>
      <c r="J3048" t="s">
        <v>1618</v>
      </c>
      <c r="K3048" t="s">
        <v>186</v>
      </c>
      <c r="L3048">
        <v>2</v>
      </c>
      <c r="M3048">
        <v>0.5</v>
      </c>
      <c r="N3048">
        <v>55.2</v>
      </c>
      <c r="O3048">
        <v>1.61</v>
      </c>
      <c r="P3048">
        <v>12.28</v>
      </c>
    </row>
    <row r="3049" spans="1:16" x14ac:dyDescent="0.3">
      <c r="A3049">
        <v>1670305</v>
      </c>
      <c r="B3049" s="16">
        <v>44064</v>
      </c>
      <c r="C3049" s="16">
        <v>44068</v>
      </c>
      <c r="D3049" t="s">
        <v>7</v>
      </c>
      <c r="E3049" t="s">
        <v>403</v>
      </c>
      <c r="F3049" t="s">
        <v>10</v>
      </c>
      <c r="G3049" t="s">
        <v>43</v>
      </c>
      <c r="H3049" t="s">
        <v>82</v>
      </c>
      <c r="I3049" t="s">
        <v>4014</v>
      </c>
      <c r="J3049" t="s">
        <v>1618</v>
      </c>
      <c r="K3049" t="s">
        <v>186</v>
      </c>
      <c r="L3049">
        <v>2</v>
      </c>
      <c r="M3049">
        <v>0.1</v>
      </c>
      <c r="N3049">
        <v>91.2</v>
      </c>
      <c r="O3049">
        <v>-12.78</v>
      </c>
      <c r="P3049">
        <v>6.5</v>
      </c>
    </row>
    <row r="3050" spans="1:16" x14ac:dyDescent="0.3">
      <c r="A3050">
        <v>302</v>
      </c>
      <c r="B3050" s="16">
        <v>43906</v>
      </c>
      <c r="C3050" s="16">
        <v>43910</v>
      </c>
      <c r="D3050" t="s">
        <v>7</v>
      </c>
      <c r="E3050" t="s">
        <v>466</v>
      </c>
      <c r="F3050" t="s">
        <v>10</v>
      </c>
      <c r="G3050" t="s">
        <v>4</v>
      </c>
      <c r="H3050" t="s">
        <v>26</v>
      </c>
      <c r="I3050" t="s">
        <v>4013</v>
      </c>
      <c r="J3050" t="s">
        <v>1618</v>
      </c>
      <c r="K3050" t="s">
        <v>186</v>
      </c>
      <c r="L3050">
        <v>2</v>
      </c>
      <c r="M3050">
        <v>0</v>
      </c>
      <c r="N3050">
        <v>98.4</v>
      </c>
      <c r="O3050">
        <v>17.62</v>
      </c>
      <c r="P3050">
        <v>16.45</v>
      </c>
    </row>
    <row r="3051" spans="1:16" x14ac:dyDescent="0.3">
      <c r="A3051">
        <v>6342</v>
      </c>
      <c r="B3051" s="16">
        <v>43783</v>
      </c>
      <c r="C3051" s="16">
        <v>43783</v>
      </c>
      <c r="D3051" t="s">
        <v>114</v>
      </c>
      <c r="E3051" t="s">
        <v>3003</v>
      </c>
      <c r="F3051" t="s">
        <v>5</v>
      </c>
      <c r="G3051" t="s">
        <v>4</v>
      </c>
      <c r="H3051" t="s">
        <v>53</v>
      </c>
      <c r="I3051" t="s">
        <v>1905</v>
      </c>
      <c r="J3051" t="s">
        <v>1618</v>
      </c>
      <c r="K3051" t="s">
        <v>186</v>
      </c>
      <c r="L3051">
        <v>2</v>
      </c>
      <c r="M3051">
        <v>0</v>
      </c>
      <c r="N3051">
        <v>119.2</v>
      </c>
      <c r="O3051">
        <v>24.99</v>
      </c>
      <c r="P3051">
        <v>23.16</v>
      </c>
    </row>
    <row r="3052" spans="1:16" x14ac:dyDescent="0.3">
      <c r="A3052">
        <v>101971</v>
      </c>
      <c r="B3052" s="16">
        <v>43892</v>
      </c>
      <c r="C3052" s="16">
        <v>43898</v>
      </c>
      <c r="D3052" t="s">
        <v>7</v>
      </c>
      <c r="E3052" t="s">
        <v>602</v>
      </c>
      <c r="F3052" t="s">
        <v>10</v>
      </c>
      <c r="G3052" t="s">
        <v>23</v>
      </c>
      <c r="H3052" t="s">
        <v>22</v>
      </c>
      <c r="I3052" t="s">
        <v>2545</v>
      </c>
      <c r="J3052" t="s">
        <v>1618</v>
      </c>
      <c r="K3052" t="s">
        <v>186</v>
      </c>
      <c r="L3052">
        <v>2</v>
      </c>
      <c r="M3052">
        <v>0</v>
      </c>
      <c r="N3052">
        <v>66.400000000000006</v>
      </c>
      <c r="O3052">
        <v>29.17</v>
      </c>
      <c r="P3052">
        <v>7.73</v>
      </c>
    </row>
    <row r="3053" spans="1:16" x14ac:dyDescent="0.3">
      <c r="A3053">
        <v>2611617</v>
      </c>
      <c r="B3053" s="16">
        <v>44069</v>
      </c>
      <c r="C3053" s="16">
        <v>44075</v>
      </c>
      <c r="D3053" t="s">
        <v>7</v>
      </c>
      <c r="E3053" t="s">
        <v>1515</v>
      </c>
      <c r="F3053" t="s">
        <v>10</v>
      </c>
      <c r="G3053" t="s">
        <v>43</v>
      </c>
      <c r="H3053" t="s">
        <v>141</v>
      </c>
      <c r="I3053" t="s">
        <v>4012</v>
      </c>
      <c r="J3053" t="s">
        <v>1618</v>
      </c>
      <c r="K3053" t="s">
        <v>186</v>
      </c>
      <c r="L3053">
        <v>2</v>
      </c>
      <c r="M3053">
        <v>0</v>
      </c>
      <c r="N3053">
        <v>57.6</v>
      </c>
      <c r="O3053">
        <v>-7.92</v>
      </c>
      <c r="P3053">
        <v>1.62</v>
      </c>
    </row>
    <row r="3054" spans="1:16" x14ac:dyDescent="0.3">
      <c r="A3054">
        <v>4281839</v>
      </c>
      <c r="B3054" s="16">
        <v>43522</v>
      </c>
      <c r="C3054" s="16">
        <v>43526</v>
      </c>
      <c r="D3054" t="s">
        <v>7</v>
      </c>
      <c r="E3054" t="s">
        <v>1962</v>
      </c>
      <c r="F3054" t="s">
        <v>5</v>
      </c>
      <c r="G3054" t="s">
        <v>30</v>
      </c>
      <c r="H3054" t="s">
        <v>1922</v>
      </c>
      <c r="I3054" t="s">
        <v>4011</v>
      </c>
      <c r="J3054" t="s">
        <v>1401</v>
      </c>
      <c r="K3054" t="s">
        <v>60</v>
      </c>
      <c r="L3054">
        <v>7</v>
      </c>
      <c r="M3054">
        <v>0.5</v>
      </c>
      <c r="N3054">
        <v>3724</v>
      </c>
      <c r="O3054">
        <v>-3634.35</v>
      </c>
      <c r="P3054">
        <v>191.42</v>
      </c>
    </row>
    <row r="3055" spans="1:16" x14ac:dyDescent="0.3">
      <c r="A3055">
        <v>3361396</v>
      </c>
      <c r="B3055" s="16">
        <v>44143</v>
      </c>
      <c r="C3055" s="16">
        <v>44147</v>
      </c>
      <c r="D3055" t="s">
        <v>7</v>
      </c>
      <c r="E3055" t="s">
        <v>234</v>
      </c>
      <c r="F3055" t="s">
        <v>5</v>
      </c>
      <c r="G3055" t="s">
        <v>43</v>
      </c>
      <c r="H3055" t="s">
        <v>82</v>
      </c>
      <c r="I3055" t="s">
        <v>4010</v>
      </c>
      <c r="J3055" t="s">
        <v>1401</v>
      </c>
      <c r="K3055" t="s">
        <v>60</v>
      </c>
      <c r="L3055">
        <v>7</v>
      </c>
      <c r="M3055">
        <v>0</v>
      </c>
      <c r="N3055">
        <v>3948</v>
      </c>
      <c r="O3055">
        <v>215.43</v>
      </c>
      <c r="P3055">
        <v>638.09</v>
      </c>
    </row>
    <row r="3056" spans="1:16" x14ac:dyDescent="0.3">
      <c r="A3056">
        <v>3655055</v>
      </c>
      <c r="B3056" s="16">
        <v>43683</v>
      </c>
      <c r="C3056" s="16">
        <v>43687</v>
      </c>
      <c r="D3056" t="s">
        <v>7</v>
      </c>
      <c r="E3056" t="s">
        <v>1873</v>
      </c>
      <c r="F3056" t="s">
        <v>10</v>
      </c>
      <c r="G3056" t="s">
        <v>30</v>
      </c>
      <c r="H3056" t="s">
        <v>67</v>
      </c>
      <c r="I3056" t="s">
        <v>3016</v>
      </c>
      <c r="J3056" t="s">
        <v>1401</v>
      </c>
      <c r="K3056" t="s">
        <v>60</v>
      </c>
      <c r="L3056">
        <v>4</v>
      </c>
      <c r="M3056">
        <v>0.2</v>
      </c>
      <c r="N3056">
        <v>1792</v>
      </c>
      <c r="O3056">
        <v>-1881.82</v>
      </c>
      <c r="P3056">
        <v>159.88999999999999</v>
      </c>
    </row>
    <row r="3057" spans="1:16" x14ac:dyDescent="0.3">
      <c r="A3057">
        <v>126177</v>
      </c>
      <c r="B3057" s="16">
        <v>44081</v>
      </c>
      <c r="C3057" s="16">
        <v>44085</v>
      </c>
      <c r="D3057" t="s">
        <v>7</v>
      </c>
      <c r="E3057" t="s">
        <v>2163</v>
      </c>
      <c r="F3057" t="s">
        <v>10</v>
      </c>
      <c r="G3057" t="s">
        <v>43</v>
      </c>
      <c r="H3057" t="s">
        <v>42</v>
      </c>
      <c r="I3057" t="s">
        <v>4009</v>
      </c>
      <c r="J3057" t="s">
        <v>1401</v>
      </c>
      <c r="K3057" t="s">
        <v>60</v>
      </c>
      <c r="L3057">
        <v>4</v>
      </c>
      <c r="M3057">
        <v>0.4</v>
      </c>
      <c r="N3057">
        <v>1888</v>
      </c>
      <c r="O3057">
        <v>-1699.46</v>
      </c>
      <c r="P3057">
        <v>248.03</v>
      </c>
    </row>
    <row r="3058" spans="1:16" x14ac:dyDescent="0.3">
      <c r="A3058">
        <v>9542</v>
      </c>
      <c r="B3058" s="16">
        <v>44177</v>
      </c>
      <c r="C3058" s="16">
        <v>44177</v>
      </c>
      <c r="D3058" t="s">
        <v>114</v>
      </c>
      <c r="E3058" t="s">
        <v>749</v>
      </c>
      <c r="F3058" t="s">
        <v>10</v>
      </c>
      <c r="G3058" t="s">
        <v>4</v>
      </c>
      <c r="H3058" t="s">
        <v>16</v>
      </c>
      <c r="I3058" t="s">
        <v>4008</v>
      </c>
      <c r="J3058" t="s">
        <v>1401</v>
      </c>
      <c r="K3058" t="s">
        <v>60</v>
      </c>
      <c r="L3058">
        <v>4</v>
      </c>
      <c r="M3058">
        <v>0</v>
      </c>
      <c r="N3058">
        <v>1248</v>
      </c>
      <c r="O3058">
        <v>336.14</v>
      </c>
      <c r="P3058">
        <v>189.71</v>
      </c>
    </row>
    <row r="3059" spans="1:16" x14ac:dyDescent="0.3">
      <c r="A3059">
        <v>152756</v>
      </c>
      <c r="B3059" s="16">
        <v>43855</v>
      </c>
      <c r="C3059" s="16">
        <v>43860</v>
      </c>
      <c r="D3059" t="s">
        <v>40</v>
      </c>
      <c r="E3059" t="s">
        <v>170</v>
      </c>
      <c r="F3059" t="s">
        <v>5</v>
      </c>
      <c r="G3059" t="s">
        <v>43</v>
      </c>
      <c r="H3059" t="s">
        <v>42</v>
      </c>
      <c r="I3059" t="s">
        <v>2336</v>
      </c>
      <c r="J3059" t="s">
        <v>1401</v>
      </c>
      <c r="K3059" t="s">
        <v>60</v>
      </c>
      <c r="L3059">
        <v>4</v>
      </c>
      <c r="M3059">
        <v>0.2</v>
      </c>
      <c r="N3059">
        <v>1808</v>
      </c>
      <c r="O3059">
        <v>53.97</v>
      </c>
      <c r="P3059">
        <v>159.63</v>
      </c>
    </row>
    <row r="3060" spans="1:16" x14ac:dyDescent="0.3">
      <c r="A3060">
        <v>2880708</v>
      </c>
      <c r="B3060" s="16">
        <v>43491</v>
      </c>
      <c r="C3060" s="16">
        <v>43493</v>
      </c>
      <c r="D3060" t="s">
        <v>40</v>
      </c>
      <c r="E3060" t="s">
        <v>1408</v>
      </c>
      <c r="F3060" t="s">
        <v>10</v>
      </c>
      <c r="G3060" t="s">
        <v>30</v>
      </c>
      <c r="H3060" t="s">
        <v>67</v>
      </c>
      <c r="I3060" t="s">
        <v>4007</v>
      </c>
      <c r="J3060" t="s">
        <v>1618</v>
      </c>
      <c r="K3060" t="s">
        <v>186</v>
      </c>
      <c r="L3060">
        <v>3</v>
      </c>
      <c r="M3060">
        <v>0</v>
      </c>
      <c r="N3060">
        <v>147.6</v>
      </c>
      <c r="O3060">
        <v>69.37</v>
      </c>
      <c r="P3060">
        <v>7.12</v>
      </c>
    </row>
    <row r="3061" spans="1:16" x14ac:dyDescent="0.3">
      <c r="A3061">
        <v>147443</v>
      </c>
      <c r="B3061" s="16">
        <v>43783</v>
      </c>
      <c r="C3061" s="16">
        <v>43790</v>
      </c>
      <c r="D3061" t="s">
        <v>7</v>
      </c>
      <c r="E3061" t="s">
        <v>655</v>
      </c>
      <c r="F3061" t="s">
        <v>10</v>
      </c>
      <c r="G3061" t="s">
        <v>30</v>
      </c>
      <c r="H3061" t="s">
        <v>169</v>
      </c>
      <c r="I3061" t="s">
        <v>4006</v>
      </c>
      <c r="J3061" t="s">
        <v>1618</v>
      </c>
      <c r="K3061" t="s">
        <v>186</v>
      </c>
      <c r="L3061">
        <v>3</v>
      </c>
      <c r="M3061">
        <v>0.4</v>
      </c>
      <c r="N3061">
        <v>74.400000000000006</v>
      </c>
      <c r="O3061">
        <v>37.18</v>
      </c>
      <c r="P3061">
        <v>4.4800000000000004</v>
      </c>
    </row>
    <row r="3062" spans="1:16" x14ac:dyDescent="0.3">
      <c r="A3062">
        <v>162367</v>
      </c>
      <c r="B3062" s="16">
        <v>43648</v>
      </c>
      <c r="C3062" s="16">
        <v>43650</v>
      </c>
      <c r="D3062" t="s">
        <v>40</v>
      </c>
      <c r="E3062" t="s">
        <v>381</v>
      </c>
      <c r="F3062" t="s">
        <v>10</v>
      </c>
      <c r="G3062" t="s">
        <v>30</v>
      </c>
      <c r="H3062" t="s">
        <v>22</v>
      </c>
      <c r="I3062" t="s">
        <v>3238</v>
      </c>
      <c r="J3062" t="s">
        <v>1618</v>
      </c>
      <c r="K3062" t="s">
        <v>186</v>
      </c>
      <c r="L3062">
        <v>3</v>
      </c>
      <c r="M3062">
        <v>0</v>
      </c>
      <c r="N3062">
        <v>153.6</v>
      </c>
      <c r="O3062">
        <v>50.54</v>
      </c>
      <c r="P3062">
        <v>26.88</v>
      </c>
    </row>
    <row r="3063" spans="1:16" x14ac:dyDescent="0.3">
      <c r="A3063">
        <v>131217</v>
      </c>
      <c r="B3063" s="16">
        <v>43714</v>
      </c>
      <c r="C3063" s="16">
        <v>43718</v>
      </c>
      <c r="D3063" t="s">
        <v>7</v>
      </c>
      <c r="E3063" t="s">
        <v>1034</v>
      </c>
      <c r="F3063" t="s">
        <v>10</v>
      </c>
      <c r="G3063" t="s">
        <v>30</v>
      </c>
      <c r="H3063" t="s">
        <v>22</v>
      </c>
      <c r="I3063" t="s">
        <v>4005</v>
      </c>
      <c r="J3063" t="s">
        <v>1618</v>
      </c>
      <c r="K3063" t="s">
        <v>186</v>
      </c>
      <c r="L3063">
        <v>3</v>
      </c>
      <c r="M3063">
        <v>0</v>
      </c>
      <c r="N3063">
        <v>64.8</v>
      </c>
      <c r="O3063">
        <v>-5.49</v>
      </c>
      <c r="P3063">
        <v>11.08</v>
      </c>
    </row>
    <row r="3064" spans="1:16" x14ac:dyDescent="0.3">
      <c r="A3064">
        <v>164362</v>
      </c>
      <c r="B3064" s="16">
        <v>43720</v>
      </c>
      <c r="C3064" s="16">
        <v>43722</v>
      </c>
      <c r="D3064" t="s">
        <v>40</v>
      </c>
      <c r="E3064" t="s">
        <v>1479</v>
      </c>
      <c r="F3064" t="s">
        <v>10</v>
      </c>
      <c r="G3064" t="s">
        <v>43</v>
      </c>
      <c r="H3064" t="s">
        <v>82</v>
      </c>
      <c r="I3064" t="s">
        <v>4004</v>
      </c>
      <c r="J3064" t="s">
        <v>1618</v>
      </c>
      <c r="K3064" t="s">
        <v>186</v>
      </c>
      <c r="L3064">
        <v>3</v>
      </c>
      <c r="M3064">
        <v>0.2</v>
      </c>
      <c r="N3064">
        <v>165.6</v>
      </c>
      <c r="O3064">
        <v>10.35</v>
      </c>
      <c r="P3064">
        <v>15.06</v>
      </c>
    </row>
    <row r="3065" spans="1:16" x14ac:dyDescent="0.3">
      <c r="A3065">
        <v>2478043</v>
      </c>
      <c r="B3065" s="16">
        <v>43838</v>
      </c>
      <c r="C3065" s="16">
        <v>43842</v>
      </c>
      <c r="D3065" t="s">
        <v>7</v>
      </c>
      <c r="E3065" t="s">
        <v>49</v>
      </c>
      <c r="F3065" t="s">
        <v>10</v>
      </c>
      <c r="G3065" t="s">
        <v>43</v>
      </c>
      <c r="H3065" t="s">
        <v>82</v>
      </c>
      <c r="I3065" t="s">
        <v>3908</v>
      </c>
      <c r="J3065" t="s">
        <v>1618</v>
      </c>
      <c r="K3065" t="s">
        <v>186</v>
      </c>
      <c r="L3065">
        <v>3</v>
      </c>
      <c r="M3065">
        <v>0</v>
      </c>
      <c r="N3065">
        <v>78</v>
      </c>
      <c r="O3065">
        <v>26.48</v>
      </c>
      <c r="P3065">
        <v>20.21</v>
      </c>
    </row>
    <row r="3066" spans="1:16" x14ac:dyDescent="0.3">
      <c r="A3066">
        <v>168205</v>
      </c>
      <c r="B3066" s="16">
        <v>43898</v>
      </c>
      <c r="C3066" s="16">
        <v>43903</v>
      </c>
      <c r="D3066" t="s">
        <v>40</v>
      </c>
      <c r="E3066" t="s">
        <v>835</v>
      </c>
      <c r="F3066" t="s">
        <v>10</v>
      </c>
      <c r="G3066" t="s">
        <v>23</v>
      </c>
      <c r="H3066" t="s">
        <v>22</v>
      </c>
      <c r="I3066" t="s">
        <v>4003</v>
      </c>
      <c r="J3066" t="s">
        <v>1401</v>
      </c>
      <c r="K3066" t="s">
        <v>60</v>
      </c>
      <c r="L3066">
        <v>3</v>
      </c>
      <c r="M3066">
        <v>0</v>
      </c>
      <c r="N3066">
        <v>1188</v>
      </c>
      <c r="O3066">
        <v>-39.72</v>
      </c>
      <c r="P3066">
        <v>73.25</v>
      </c>
    </row>
    <row r="3067" spans="1:16" x14ac:dyDescent="0.3">
      <c r="A3067">
        <v>165951</v>
      </c>
      <c r="B3067" s="16">
        <v>43758</v>
      </c>
      <c r="C3067" s="16">
        <v>43762</v>
      </c>
      <c r="D3067" t="s">
        <v>7</v>
      </c>
      <c r="E3067" t="s">
        <v>1347</v>
      </c>
      <c r="F3067" t="s">
        <v>10</v>
      </c>
      <c r="G3067" t="s">
        <v>30</v>
      </c>
      <c r="H3067" t="s">
        <v>122</v>
      </c>
      <c r="I3067" t="s">
        <v>4002</v>
      </c>
      <c r="J3067" t="s">
        <v>1401</v>
      </c>
      <c r="K3067" t="s">
        <v>60</v>
      </c>
      <c r="L3067">
        <v>3</v>
      </c>
      <c r="M3067">
        <v>0.6</v>
      </c>
      <c r="N3067">
        <v>1620</v>
      </c>
      <c r="O3067">
        <v>307.67</v>
      </c>
      <c r="P3067">
        <v>123.38</v>
      </c>
    </row>
    <row r="3068" spans="1:16" x14ac:dyDescent="0.3">
      <c r="A3068">
        <v>115376</v>
      </c>
      <c r="B3068" s="16">
        <v>44010</v>
      </c>
      <c r="C3068" s="16">
        <v>44016</v>
      </c>
      <c r="D3068" t="s">
        <v>7</v>
      </c>
      <c r="E3068" t="s">
        <v>668</v>
      </c>
      <c r="F3068" t="s">
        <v>10</v>
      </c>
      <c r="G3068" t="s">
        <v>110</v>
      </c>
      <c r="H3068" t="s">
        <v>22</v>
      </c>
      <c r="I3068" t="s">
        <v>1753</v>
      </c>
      <c r="J3068" t="s">
        <v>187</v>
      </c>
      <c r="K3068" t="s">
        <v>186</v>
      </c>
      <c r="L3068">
        <v>12</v>
      </c>
      <c r="M3068">
        <v>0</v>
      </c>
      <c r="N3068">
        <v>4512</v>
      </c>
      <c r="O3068">
        <v>50.13</v>
      </c>
      <c r="P3068">
        <v>318.24</v>
      </c>
    </row>
    <row r="3069" spans="1:16" x14ac:dyDescent="0.3">
      <c r="A3069">
        <v>120822</v>
      </c>
      <c r="B3069" s="16">
        <v>44163</v>
      </c>
      <c r="C3069" s="16">
        <v>44165</v>
      </c>
      <c r="D3069" t="s">
        <v>40</v>
      </c>
      <c r="E3069" t="s">
        <v>139</v>
      </c>
      <c r="F3069" t="s">
        <v>5</v>
      </c>
      <c r="G3069" t="s">
        <v>43</v>
      </c>
      <c r="H3069" t="s">
        <v>42</v>
      </c>
      <c r="I3069" t="s">
        <v>4001</v>
      </c>
      <c r="J3069" t="s">
        <v>1740</v>
      </c>
      <c r="K3069" t="s">
        <v>0</v>
      </c>
      <c r="L3069">
        <v>2</v>
      </c>
      <c r="M3069">
        <v>0</v>
      </c>
      <c r="N3069">
        <v>561</v>
      </c>
      <c r="O3069">
        <v>145.69999999999999</v>
      </c>
      <c r="P3069">
        <v>70.959999999999994</v>
      </c>
    </row>
    <row r="3070" spans="1:16" x14ac:dyDescent="0.3">
      <c r="A3070">
        <v>165615</v>
      </c>
      <c r="B3070" s="16">
        <v>44123</v>
      </c>
      <c r="C3070" s="16">
        <v>44125</v>
      </c>
      <c r="D3070" t="s">
        <v>40</v>
      </c>
      <c r="E3070" t="s">
        <v>1025</v>
      </c>
      <c r="F3070" t="s">
        <v>5</v>
      </c>
      <c r="G3070" t="s">
        <v>23</v>
      </c>
      <c r="H3070" t="s">
        <v>22</v>
      </c>
      <c r="I3070" t="s">
        <v>4000</v>
      </c>
      <c r="J3070" t="s">
        <v>1740</v>
      </c>
      <c r="K3070" t="s">
        <v>0</v>
      </c>
      <c r="L3070">
        <v>2</v>
      </c>
      <c r="M3070">
        <v>0</v>
      </c>
      <c r="N3070">
        <v>1287</v>
      </c>
      <c r="O3070">
        <v>-1503.24</v>
      </c>
      <c r="P3070">
        <v>173.55</v>
      </c>
    </row>
    <row r="3071" spans="1:16" x14ac:dyDescent="0.3">
      <c r="A3071">
        <v>3058420</v>
      </c>
      <c r="B3071" s="16">
        <v>43642</v>
      </c>
      <c r="C3071" s="16">
        <v>43642</v>
      </c>
      <c r="D3071" t="s">
        <v>114</v>
      </c>
      <c r="E3071" t="s">
        <v>855</v>
      </c>
      <c r="F3071" t="s">
        <v>10</v>
      </c>
      <c r="G3071" t="s">
        <v>43</v>
      </c>
      <c r="H3071" t="s">
        <v>1019</v>
      </c>
      <c r="I3071" t="s">
        <v>3999</v>
      </c>
      <c r="J3071" t="s">
        <v>1740</v>
      </c>
      <c r="K3071" t="s">
        <v>0</v>
      </c>
      <c r="L3071">
        <v>2</v>
      </c>
      <c r="M3071">
        <v>0</v>
      </c>
      <c r="N3071">
        <v>957</v>
      </c>
      <c r="O3071">
        <v>233.79</v>
      </c>
      <c r="P3071">
        <v>96.93</v>
      </c>
    </row>
    <row r="3072" spans="1:16" x14ac:dyDescent="0.3">
      <c r="A3072">
        <v>2482</v>
      </c>
      <c r="B3072" s="16">
        <v>43777</v>
      </c>
      <c r="C3072" s="16">
        <v>43781</v>
      </c>
      <c r="D3072" t="s">
        <v>40</v>
      </c>
      <c r="E3072" t="s">
        <v>359</v>
      </c>
      <c r="F3072" t="s">
        <v>10</v>
      </c>
      <c r="G3072" t="s">
        <v>4</v>
      </c>
      <c r="H3072" t="s">
        <v>9</v>
      </c>
      <c r="I3072" t="s">
        <v>3998</v>
      </c>
      <c r="J3072" t="s">
        <v>1740</v>
      </c>
      <c r="K3072" t="s">
        <v>0</v>
      </c>
      <c r="L3072">
        <v>2</v>
      </c>
      <c r="M3072">
        <v>0.7</v>
      </c>
      <c r="N3072">
        <v>1540</v>
      </c>
      <c r="O3072">
        <v>173.19</v>
      </c>
      <c r="P3072">
        <v>117.06</v>
      </c>
    </row>
    <row r="3073" spans="1:16" x14ac:dyDescent="0.3">
      <c r="A3073">
        <v>3319624</v>
      </c>
      <c r="B3073" s="16">
        <v>44016</v>
      </c>
      <c r="C3073" s="16">
        <v>44021</v>
      </c>
      <c r="D3073" t="s">
        <v>7</v>
      </c>
      <c r="E3073" t="s">
        <v>1429</v>
      </c>
      <c r="F3073" t="s">
        <v>10</v>
      </c>
      <c r="G3073" t="s">
        <v>43</v>
      </c>
      <c r="H3073" t="s">
        <v>82</v>
      </c>
      <c r="I3073" t="s">
        <v>3997</v>
      </c>
      <c r="J3073" t="s">
        <v>1618</v>
      </c>
      <c r="K3073" t="s">
        <v>186</v>
      </c>
      <c r="L3073">
        <v>5</v>
      </c>
      <c r="M3073">
        <v>0</v>
      </c>
      <c r="N3073">
        <v>270</v>
      </c>
      <c r="O3073">
        <v>-60.76</v>
      </c>
      <c r="P3073">
        <v>5.33</v>
      </c>
    </row>
    <row r="3074" spans="1:16" x14ac:dyDescent="0.3">
      <c r="A3074">
        <v>163151</v>
      </c>
      <c r="B3074" s="16">
        <v>44168</v>
      </c>
      <c r="C3074" s="16">
        <v>44170</v>
      </c>
      <c r="D3074" t="s">
        <v>40</v>
      </c>
      <c r="E3074" t="s">
        <v>300</v>
      </c>
      <c r="F3074" t="s">
        <v>10</v>
      </c>
      <c r="G3074" t="s">
        <v>23</v>
      </c>
      <c r="H3074" t="s">
        <v>22</v>
      </c>
      <c r="I3074" t="s">
        <v>3163</v>
      </c>
      <c r="J3074" t="s">
        <v>1618</v>
      </c>
      <c r="K3074" t="s">
        <v>186</v>
      </c>
      <c r="L3074">
        <v>5</v>
      </c>
      <c r="M3074">
        <v>0.2</v>
      </c>
      <c r="N3074">
        <v>148</v>
      </c>
      <c r="O3074">
        <v>24.05</v>
      </c>
      <c r="P3074">
        <v>11.24</v>
      </c>
    </row>
    <row r="3075" spans="1:16" x14ac:dyDescent="0.3">
      <c r="A3075">
        <v>113878</v>
      </c>
      <c r="B3075" s="16">
        <v>43621</v>
      </c>
      <c r="C3075" s="16">
        <v>43627</v>
      </c>
      <c r="D3075" t="s">
        <v>7</v>
      </c>
      <c r="E3075" t="s">
        <v>1252</v>
      </c>
      <c r="F3075" t="s">
        <v>10</v>
      </c>
      <c r="G3075" t="s">
        <v>43</v>
      </c>
      <c r="H3075" t="s">
        <v>42</v>
      </c>
      <c r="I3075" t="s">
        <v>3821</v>
      </c>
      <c r="J3075" t="s">
        <v>1618</v>
      </c>
      <c r="K3075" t="s">
        <v>186</v>
      </c>
      <c r="L3075">
        <v>5</v>
      </c>
      <c r="M3075">
        <v>0</v>
      </c>
      <c r="N3075">
        <v>134</v>
      </c>
      <c r="O3075">
        <v>13.37</v>
      </c>
      <c r="P3075">
        <v>14.09</v>
      </c>
    </row>
    <row r="3076" spans="1:16" x14ac:dyDescent="0.3">
      <c r="A3076">
        <v>4864722</v>
      </c>
      <c r="B3076" s="16">
        <v>43729</v>
      </c>
      <c r="C3076" s="16">
        <v>43733</v>
      </c>
      <c r="D3076" t="s">
        <v>40</v>
      </c>
      <c r="E3076" t="s">
        <v>1956</v>
      </c>
      <c r="F3076" t="s">
        <v>10</v>
      </c>
      <c r="G3076" t="s">
        <v>43</v>
      </c>
      <c r="H3076" t="s">
        <v>609</v>
      </c>
      <c r="I3076" t="s">
        <v>2462</v>
      </c>
      <c r="J3076" t="s">
        <v>1618</v>
      </c>
      <c r="K3076" t="s">
        <v>186</v>
      </c>
      <c r="L3076">
        <v>5</v>
      </c>
      <c r="M3076">
        <v>0.5</v>
      </c>
      <c r="N3076">
        <v>120</v>
      </c>
      <c r="O3076">
        <v>-40.64</v>
      </c>
      <c r="P3076">
        <v>6.22</v>
      </c>
    </row>
    <row r="3077" spans="1:16" x14ac:dyDescent="0.3">
      <c r="A3077">
        <v>1802</v>
      </c>
      <c r="B3077" s="16">
        <v>43700</v>
      </c>
      <c r="C3077" s="16">
        <v>43705</v>
      </c>
      <c r="D3077" t="s">
        <v>7</v>
      </c>
      <c r="E3077" t="s">
        <v>1150</v>
      </c>
      <c r="F3077" t="s">
        <v>5</v>
      </c>
      <c r="G3077" t="s">
        <v>4</v>
      </c>
      <c r="H3077" t="s">
        <v>9</v>
      </c>
      <c r="I3077" t="s">
        <v>1689</v>
      </c>
      <c r="J3077" t="s">
        <v>1618</v>
      </c>
      <c r="K3077" t="s">
        <v>186</v>
      </c>
      <c r="L3077">
        <v>2</v>
      </c>
      <c r="M3077">
        <v>0.7</v>
      </c>
      <c r="N3077">
        <v>70.400000000000006</v>
      </c>
      <c r="O3077">
        <v>4.22</v>
      </c>
      <c r="P3077">
        <v>6.34</v>
      </c>
    </row>
    <row r="3078" spans="1:16" x14ac:dyDescent="0.3">
      <c r="A3078">
        <v>159112</v>
      </c>
      <c r="B3078" s="16">
        <v>43721</v>
      </c>
      <c r="C3078" s="16">
        <v>43727</v>
      </c>
      <c r="D3078" t="s">
        <v>7</v>
      </c>
      <c r="E3078" t="s">
        <v>338</v>
      </c>
      <c r="F3078" t="s">
        <v>10</v>
      </c>
      <c r="G3078" t="s">
        <v>43</v>
      </c>
      <c r="H3078" t="s">
        <v>42</v>
      </c>
      <c r="I3078" t="s">
        <v>3132</v>
      </c>
      <c r="J3078" t="s">
        <v>1618</v>
      </c>
      <c r="K3078" t="s">
        <v>186</v>
      </c>
      <c r="L3078">
        <v>2</v>
      </c>
      <c r="M3078">
        <v>0</v>
      </c>
      <c r="N3078">
        <v>72</v>
      </c>
      <c r="O3078">
        <v>35.270000000000003</v>
      </c>
      <c r="P3078">
        <v>11.3</v>
      </c>
    </row>
    <row r="3079" spans="1:16" x14ac:dyDescent="0.3">
      <c r="A3079">
        <v>3607047</v>
      </c>
      <c r="B3079" s="16">
        <v>44047</v>
      </c>
      <c r="C3079" s="16">
        <v>44050</v>
      </c>
      <c r="D3079" t="s">
        <v>32</v>
      </c>
      <c r="E3079" t="s">
        <v>1471</v>
      </c>
      <c r="F3079" t="s">
        <v>10</v>
      </c>
      <c r="G3079" t="s">
        <v>30</v>
      </c>
      <c r="H3079" t="s">
        <v>29</v>
      </c>
      <c r="I3079" t="s">
        <v>3102</v>
      </c>
      <c r="J3079" t="s">
        <v>1618</v>
      </c>
      <c r="K3079" t="s">
        <v>186</v>
      </c>
      <c r="L3079">
        <v>2</v>
      </c>
      <c r="M3079">
        <v>0</v>
      </c>
      <c r="N3079">
        <v>100.8</v>
      </c>
      <c r="O3079">
        <v>36.270000000000003</v>
      </c>
      <c r="P3079">
        <v>30.98</v>
      </c>
    </row>
    <row r="3080" spans="1:16" x14ac:dyDescent="0.3">
      <c r="A3080">
        <v>992</v>
      </c>
      <c r="B3080" s="16">
        <v>44193</v>
      </c>
      <c r="C3080" s="16">
        <v>44195</v>
      </c>
      <c r="D3080" t="s">
        <v>40</v>
      </c>
      <c r="E3080" t="s">
        <v>568</v>
      </c>
      <c r="F3080" t="s">
        <v>5</v>
      </c>
      <c r="G3080" t="s">
        <v>4</v>
      </c>
      <c r="H3080" t="s">
        <v>9</v>
      </c>
      <c r="I3080" t="s">
        <v>3338</v>
      </c>
      <c r="J3080" t="s">
        <v>1618</v>
      </c>
      <c r="K3080" t="s">
        <v>186</v>
      </c>
      <c r="L3080">
        <v>2</v>
      </c>
      <c r="M3080">
        <v>0.7</v>
      </c>
      <c r="N3080">
        <v>116</v>
      </c>
      <c r="O3080">
        <v>46.37</v>
      </c>
      <c r="P3080">
        <v>6.15</v>
      </c>
    </row>
    <row r="3081" spans="1:16" x14ac:dyDescent="0.3">
      <c r="A3081">
        <v>118134</v>
      </c>
      <c r="B3081" s="16">
        <v>44154</v>
      </c>
      <c r="C3081" s="16">
        <v>44161</v>
      </c>
      <c r="D3081" t="s">
        <v>7</v>
      </c>
      <c r="E3081" t="s">
        <v>328</v>
      </c>
      <c r="F3081" t="s">
        <v>5</v>
      </c>
      <c r="G3081" t="s">
        <v>110</v>
      </c>
      <c r="H3081" t="s">
        <v>22</v>
      </c>
      <c r="I3081" t="s">
        <v>2567</v>
      </c>
      <c r="J3081" t="s">
        <v>1618</v>
      </c>
      <c r="K3081" t="s">
        <v>186</v>
      </c>
      <c r="L3081">
        <v>2</v>
      </c>
      <c r="M3081">
        <v>0.2</v>
      </c>
      <c r="N3081">
        <v>63.2</v>
      </c>
      <c r="O3081">
        <v>22.11</v>
      </c>
      <c r="P3081">
        <v>4.25</v>
      </c>
    </row>
    <row r="3082" spans="1:16" x14ac:dyDescent="0.3">
      <c r="A3082">
        <v>112835</v>
      </c>
      <c r="B3082" s="16">
        <v>43473</v>
      </c>
      <c r="C3082" s="16">
        <v>43479</v>
      </c>
      <c r="D3082" t="s">
        <v>7</v>
      </c>
      <c r="E3082" t="s">
        <v>1155</v>
      </c>
      <c r="F3082" t="s">
        <v>10</v>
      </c>
      <c r="G3082" t="s">
        <v>30</v>
      </c>
      <c r="H3082" t="s">
        <v>184</v>
      </c>
      <c r="I3082" t="s">
        <v>3947</v>
      </c>
      <c r="J3082" t="s">
        <v>1618</v>
      </c>
      <c r="K3082" t="s">
        <v>186</v>
      </c>
      <c r="L3082">
        <v>2</v>
      </c>
      <c r="M3082">
        <v>0.4</v>
      </c>
      <c r="N3082">
        <v>116</v>
      </c>
      <c r="O3082">
        <v>12.73</v>
      </c>
      <c r="P3082">
        <v>16.71</v>
      </c>
    </row>
    <row r="3083" spans="1:16" x14ac:dyDescent="0.3">
      <c r="A3083">
        <v>4342</v>
      </c>
      <c r="B3083" s="16">
        <v>43837</v>
      </c>
      <c r="C3083" s="16">
        <v>43841</v>
      </c>
      <c r="D3083" t="s">
        <v>7</v>
      </c>
      <c r="E3083" t="s">
        <v>230</v>
      </c>
      <c r="F3083" t="s">
        <v>10</v>
      </c>
      <c r="G3083" t="s">
        <v>4</v>
      </c>
      <c r="H3083" t="s">
        <v>152</v>
      </c>
      <c r="I3083" t="s">
        <v>3696</v>
      </c>
      <c r="J3083" t="s">
        <v>1618</v>
      </c>
      <c r="K3083" t="s">
        <v>186</v>
      </c>
      <c r="L3083">
        <v>2</v>
      </c>
      <c r="M3083">
        <v>0</v>
      </c>
      <c r="N3083">
        <v>40</v>
      </c>
      <c r="O3083">
        <v>7.59</v>
      </c>
      <c r="P3083">
        <v>3.43</v>
      </c>
    </row>
    <row r="3084" spans="1:16" x14ac:dyDescent="0.3">
      <c r="A3084">
        <v>6562</v>
      </c>
      <c r="B3084" s="16">
        <v>44189</v>
      </c>
      <c r="C3084" s="16">
        <v>44191</v>
      </c>
      <c r="D3084" t="s">
        <v>40</v>
      </c>
      <c r="E3084" t="s">
        <v>216</v>
      </c>
      <c r="F3084" t="s">
        <v>5</v>
      </c>
      <c r="G3084" t="s">
        <v>91</v>
      </c>
      <c r="H3084" t="s">
        <v>91</v>
      </c>
      <c r="I3084" t="s">
        <v>2359</v>
      </c>
      <c r="J3084" t="s">
        <v>1740</v>
      </c>
      <c r="K3084" t="s">
        <v>0</v>
      </c>
      <c r="L3084">
        <v>2</v>
      </c>
      <c r="M3084">
        <v>0</v>
      </c>
      <c r="N3084">
        <v>979</v>
      </c>
      <c r="O3084">
        <v>244.75</v>
      </c>
      <c r="P3084">
        <v>211.98</v>
      </c>
    </row>
    <row r="3085" spans="1:16" x14ac:dyDescent="0.3">
      <c r="A3085">
        <v>132750</v>
      </c>
      <c r="B3085" s="16">
        <v>44049</v>
      </c>
      <c r="C3085" s="16">
        <v>44052</v>
      </c>
      <c r="D3085" t="s">
        <v>32</v>
      </c>
      <c r="E3085" t="s">
        <v>255</v>
      </c>
      <c r="F3085" t="s">
        <v>5</v>
      </c>
      <c r="G3085" t="s">
        <v>110</v>
      </c>
      <c r="H3085" t="s">
        <v>22</v>
      </c>
      <c r="I3085" t="s">
        <v>3996</v>
      </c>
      <c r="J3085" t="s">
        <v>1740</v>
      </c>
      <c r="K3085" t="s">
        <v>0</v>
      </c>
      <c r="L3085">
        <v>2</v>
      </c>
      <c r="M3085">
        <v>0.2</v>
      </c>
      <c r="N3085">
        <v>715</v>
      </c>
      <c r="O3085">
        <v>150.04</v>
      </c>
      <c r="P3085">
        <v>57.71</v>
      </c>
    </row>
    <row r="3086" spans="1:16" x14ac:dyDescent="0.3">
      <c r="A3086">
        <v>1703784</v>
      </c>
      <c r="B3086" s="16">
        <v>44107</v>
      </c>
      <c r="C3086" s="16">
        <v>44112</v>
      </c>
      <c r="D3086" t="s">
        <v>7</v>
      </c>
      <c r="E3086" t="s">
        <v>1345</v>
      </c>
      <c r="F3086" t="s">
        <v>5</v>
      </c>
      <c r="G3086" t="s">
        <v>43</v>
      </c>
      <c r="H3086" t="s">
        <v>82</v>
      </c>
      <c r="I3086" t="s">
        <v>3668</v>
      </c>
      <c r="J3086" t="s">
        <v>1740</v>
      </c>
      <c r="K3086" t="s">
        <v>0</v>
      </c>
      <c r="L3086">
        <v>2</v>
      </c>
      <c r="M3086">
        <v>0.1</v>
      </c>
      <c r="N3086">
        <v>1386</v>
      </c>
      <c r="O3086">
        <v>69.22</v>
      </c>
      <c r="P3086">
        <v>92.17</v>
      </c>
    </row>
    <row r="3087" spans="1:16" x14ac:dyDescent="0.3">
      <c r="A3087">
        <v>118029</v>
      </c>
      <c r="B3087" s="16">
        <v>44170</v>
      </c>
      <c r="C3087" s="16">
        <v>44173</v>
      </c>
      <c r="D3087" t="s">
        <v>40</v>
      </c>
      <c r="E3087" t="s">
        <v>946</v>
      </c>
      <c r="F3087" t="s">
        <v>10</v>
      </c>
      <c r="G3087" t="s">
        <v>110</v>
      </c>
      <c r="H3087" t="s">
        <v>22</v>
      </c>
      <c r="I3087" t="s">
        <v>3605</v>
      </c>
      <c r="J3087" t="s">
        <v>1740</v>
      </c>
      <c r="K3087" t="s">
        <v>0</v>
      </c>
      <c r="L3087">
        <v>2</v>
      </c>
      <c r="M3087">
        <v>0.2</v>
      </c>
      <c r="N3087">
        <v>1056</v>
      </c>
      <c r="O3087">
        <v>264</v>
      </c>
      <c r="P3087">
        <v>69.2</v>
      </c>
    </row>
    <row r="3088" spans="1:16" x14ac:dyDescent="0.3">
      <c r="A3088">
        <v>114270</v>
      </c>
      <c r="B3088" s="16">
        <v>43628</v>
      </c>
      <c r="C3088" s="16">
        <v>43630</v>
      </c>
      <c r="D3088" t="s">
        <v>32</v>
      </c>
      <c r="E3088" t="s">
        <v>1192</v>
      </c>
      <c r="F3088" t="s">
        <v>10</v>
      </c>
      <c r="G3088" t="s">
        <v>30</v>
      </c>
      <c r="H3088" t="s">
        <v>210</v>
      </c>
      <c r="I3088" t="s">
        <v>3995</v>
      </c>
      <c r="J3088" t="s">
        <v>1508</v>
      </c>
      <c r="K3088" t="s">
        <v>60</v>
      </c>
      <c r="L3088">
        <v>5</v>
      </c>
      <c r="M3088">
        <v>0</v>
      </c>
      <c r="N3088">
        <v>1192.5</v>
      </c>
      <c r="O3088">
        <v>450.5</v>
      </c>
      <c r="P3088">
        <v>69.94</v>
      </c>
    </row>
    <row r="3089" spans="1:16" x14ac:dyDescent="0.3">
      <c r="A3089">
        <v>117504</v>
      </c>
      <c r="B3089" s="16">
        <v>43575</v>
      </c>
      <c r="C3089" s="16">
        <v>43579</v>
      </c>
      <c r="D3089" t="s">
        <v>7</v>
      </c>
      <c r="E3089" t="s">
        <v>319</v>
      </c>
      <c r="F3089" t="s">
        <v>10</v>
      </c>
      <c r="G3089" t="s">
        <v>43</v>
      </c>
      <c r="H3089" t="s">
        <v>42</v>
      </c>
      <c r="I3089" t="s">
        <v>3994</v>
      </c>
      <c r="J3089" t="s">
        <v>2141</v>
      </c>
      <c r="K3089" t="s">
        <v>0</v>
      </c>
      <c r="L3089">
        <v>3</v>
      </c>
      <c r="M3089">
        <v>0</v>
      </c>
      <c r="N3089">
        <v>2952</v>
      </c>
      <c r="O3089">
        <v>797.04</v>
      </c>
      <c r="P3089">
        <v>420.39</v>
      </c>
    </row>
    <row r="3090" spans="1:16" x14ac:dyDescent="0.3">
      <c r="A3090">
        <v>7122</v>
      </c>
      <c r="B3090" s="16">
        <v>43930</v>
      </c>
      <c r="C3090" s="16">
        <v>43934</v>
      </c>
      <c r="D3090" t="s">
        <v>40</v>
      </c>
      <c r="E3090" t="s">
        <v>39</v>
      </c>
      <c r="F3090" t="s">
        <v>10</v>
      </c>
      <c r="G3090" t="s">
        <v>4</v>
      </c>
      <c r="H3090" t="s">
        <v>9</v>
      </c>
      <c r="I3090" t="s">
        <v>2407</v>
      </c>
      <c r="J3090" t="s">
        <v>2406</v>
      </c>
      <c r="K3090" t="s">
        <v>186</v>
      </c>
      <c r="L3090">
        <v>2</v>
      </c>
      <c r="M3090">
        <v>0.7</v>
      </c>
      <c r="N3090">
        <v>2120</v>
      </c>
      <c r="O3090">
        <v>105.27</v>
      </c>
      <c r="P3090">
        <v>268.02999999999997</v>
      </c>
    </row>
    <row r="3091" spans="1:16" x14ac:dyDescent="0.3">
      <c r="A3091">
        <v>161415</v>
      </c>
      <c r="B3091" s="16">
        <v>43996</v>
      </c>
      <c r="C3091" s="16">
        <v>43998</v>
      </c>
      <c r="D3091" t="s">
        <v>40</v>
      </c>
      <c r="E3091" t="s">
        <v>903</v>
      </c>
      <c r="F3091" t="s">
        <v>10</v>
      </c>
      <c r="G3091" t="s">
        <v>30</v>
      </c>
      <c r="H3091" t="s">
        <v>102</v>
      </c>
      <c r="I3091" t="s">
        <v>3993</v>
      </c>
      <c r="J3091" t="s">
        <v>2406</v>
      </c>
      <c r="K3091" t="s">
        <v>186</v>
      </c>
      <c r="L3091">
        <v>1</v>
      </c>
      <c r="M3091">
        <v>0.4</v>
      </c>
      <c r="N3091">
        <v>1380</v>
      </c>
      <c r="O3091">
        <v>386.4</v>
      </c>
      <c r="P3091">
        <v>445.56</v>
      </c>
    </row>
    <row r="3092" spans="1:16" x14ac:dyDescent="0.3">
      <c r="A3092">
        <v>130174</v>
      </c>
      <c r="B3092" s="16">
        <v>43768</v>
      </c>
      <c r="C3092" s="16">
        <v>43772</v>
      </c>
      <c r="D3092" t="s">
        <v>7</v>
      </c>
      <c r="E3092" t="s">
        <v>607</v>
      </c>
      <c r="F3092" t="s">
        <v>10</v>
      </c>
      <c r="G3092" t="s">
        <v>110</v>
      </c>
      <c r="H3092" t="s">
        <v>22</v>
      </c>
      <c r="I3092" t="s">
        <v>3992</v>
      </c>
      <c r="J3092" t="s">
        <v>2141</v>
      </c>
      <c r="K3092" t="s">
        <v>0</v>
      </c>
      <c r="L3092">
        <v>3</v>
      </c>
      <c r="M3092">
        <v>0.2</v>
      </c>
      <c r="N3092">
        <v>2304</v>
      </c>
      <c r="O3092">
        <v>529</v>
      </c>
      <c r="P3092">
        <v>234.25</v>
      </c>
    </row>
    <row r="3093" spans="1:16" x14ac:dyDescent="0.3">
      <c r="A3093">
        <v>3223829</v>
      </c>
      <c r="B3093" s="16">
        <v>44161</v>
      </c>
      <c r="C3093" s="16">
        <v>44163</v>
      </c>
      <c r="D3093" t="s">
        <v>32</v>
      </c>
      <c r="E3093" t="s">
        <v>1086</v>
      </c>
      <c r="F3093" t="s">
        <v>10</v>
      </c>
      <c r="G3093" t="s">
        <v>43</v>
      </c>
      <c r="H3093" t="s">
        <v>141</v>
      </c>
      <c r="I3093" t="s">
        <v>3991</v>
      </c>
      <c r="J3093" t="s">
        <v>2406</v>
      </c>
      <c r="K3093" t="s">
        <v>186</v>
      </c>
      <c r="L3093">
        <v>2</v>
      </c>
      <c r="M3093">
        <v>0</v>
      </c>
      <c r="N3093">
        <v>1020</v>
      </c>
      <c r="O3093">
        <v>160.68</v>
      </c>
      <c r="P3093">
        <v>211.04</v>
      </c>
    </row>
    <row r="3094" spans="1:16" x14ac:dyDescent="0.3">
      <c r="A3094">
        <v>2389006</v>
      </c>
      <c r="B3094" s="16">
        <v>43530</v>
      </c>
      <c r="C3094" s="16">
        <v>43533</v>
      </c>
      <c r="D3094" t="s">
        <v>32</v>
      </c>
      <c r="E3094" t="s">
        <v>273</v>
      </c>
      <c r="F3094" t="s">
        <v>10</v>
      </c>
      <c r="G3094" t="s">
        <v>43</v>
      </c>
      <c r="H3094" t="s">
        <v>1019</v>
      </c>
      <c r="I3094" t="s">
        <v>3990</v>
      </c>
      <c r="J3094" t="s">
        <v>2141</v>
      </c>
      <c r="K3094" t="s">
        <v>0</v>
      </c>
      <c r="L3094">
        <v>2</v>
      </c>
      <c r="M3094">
        <v>0</v>
      </c>
      <c r="N3094">
        <v>2064</v>
      </c>
      <c r="O3094">
        <v>412.58</v>
      </c>
      <c r="P3094">
        <v>129.49</v>
      </c>
    </row>
    <row r="3095" spans="1:16" x14ac:dyDescent="0.3">
      <c r="A3095">
        <v>113745</v>
      </c>
      <c r="B3095" s="16">
        <v>43809</v>
      </c>
      <c r="C3095" s="16">
        <v>43813</v>
      </c>
      <c r="D3095" t="s">
        <v>7</v>
      </c>
      <c r="E3095" t="s">
        <v>1733</v>
      </c>
      <c r="F3095" t="s">
        <v>10</v>
      </c>
      <c r="G3095" t="s">
        <v>30</v>
      </c>
      <c r="H3095" t="s">
        <v>22</v>
      </c>
      <c r="I3095" t="s">
        <v>3989</v>
      </c>
      <c r="J3095" t="s">
        <v>2141</v>
      </c>
      <c r="K3095" t="s">
        <v>0</v>
      </c>
      <c r="L3095">
        <v>2</v>
      </c>
      <c r="M3095">
        <v>0.2</v>
      </c>
      <c r="N3095">
        <v>2256</v>
      </c>
      <c r="O3095">
        <v>-1026.1500000000001</v>
      </c>
      <c r="P3095">
        <v>85.03</v>
      </c>
    </row>
    <row r="3096" spans="1:16" x14ac:dyDescent="0.3">
      <c r="A3096">
        <v>148234</v>
      </c>
      <c r="B3096" s="16">
        <v>43812</v>
      </c>
      <c r="C3096" s="16">
        <v>43816</v>
      </c>
      <c r="D3096" t="s">
        <v>7</v>
      </c>
      <c r="E3096" t="s">
        <v>961</v>
      </c>
      <c r="F3096" t="s">
        <v>10</v>
      </c>
      <c r="G3096" t="s">
        <v>30</v>
      </c>
      <c r="H3096" t="s">
        <v>122</v>
      </c>
      <c r="I3096" t="s">
        <v>3988</v>
      </c>
      <c r="J3096" t="s">
        <v>1401</v>
      </c>
      <c r="K3096" t="s">
        <v>60</v>
      </c>
      <c r="L3096">
        <v>5</v>
      </c>
      <c r="M3096">
        <v>0.6</v>
      </c>
      <c r="N3096">
        <v>1340</v>
      </c>
      <c r="O3096">
        <v>595.54999999999995</v>
      </c>
      <c r="P3096">
        <v>123.86</v>
      </c>
    </row>
    <row r="3097" spans="1:16" x14ac:dyDescent="0.3">
      <c r="A3097">
        <v>132288</v>
      </c>
      <c r="B3097" s="16">
        <v>43516</v>
      </c>
      <c r="C3097" s="16">
        <v>43521</v>
      </c>
      <c r="D3097" t="s">
        <v>40</v>
      </c>
      <c r="E3097" t="s">
        <v>303</v>
      </c>
      <c r="F3097" t="s">
        <v>10</v>
      </c>
      <c r="G3097" t="s">
        <v>30</v>
      </c>
      <c r="H3097" t="s">
        <v>122</v>
      </c>
      <c r="I3097" t="s">
        <v>3987</v>
      </c>
      <c r="J3097" t="s">
        <v>1401</v>
      </c>
      <c r="K3097" t="s">
        <v>60</v>
      </c>
      <c r="L3097">
        <v>4</v>
      </c>
      <c r="M3097">
        <v>0.6</v>
      </c>
      <c r="N3097">
        <v>2400</v>
      </c>
      <c r="O3097">
        <v>1176</v>
      </c>
      <c r="P3097">
        <v>298.86</v>
      </c>
    </row>
    <row r="3098" spans="1:16" x14ac:dyDescent="0.3">
      <c r="A3098">
        <v>121998</v>
      </c>
      <c r="B3098" s="16">
        <v>44039</v>
      </c>
      <c r="C3098" s="16">
        <v>44043</v>
      </c>
      <c r="D3098" t="s">
        <v>7</v>
      </c>
      <c r="E3098" t="s">
        <v>786</v>
      </c>
      <c r="F3098" t="s">
        <v>10</v>
      </c>
      <c r="G3098" t="s">
        <v>30</v>
      </c>
      <c r="H3098" t="s">
        <v>122</v>
      </c>
      <c r="I3098" t="s">
        <v>3429</v>
      </c>
      <c r="J3098" t="s">
        <v>1401</v>
      </c>
      <c r="K3098" t="s">
        <v>60</v>
      </c>
      <c r="L3098">
        <v>5</v>
      </c>
      <c r="M3098">
        <v>0</v>
      </c>
      <c r="N3098">
        <v>2980</v>
      </c>
      <c r="O3098">
        <v>-85.14</v>
      </c>
      <c r="P3098">
        <v>126.69</v>
      </c>
    </row>
    <row r="3099" spans="1:16" x14ac:dyDescent="0.3">
      <c r="A3099">
        <v>120542</v>
      </c>
      <c r="B3099" s="16">
        <v>43564</v>
      </c>
      <c r="C3099" s="16">
        <v>43569</v>
      </c>
      <c r="D3099" t="s">
        <v>7</v>
      </c>
      <c r="E3099" t="s">
        <v>1184</v>
      </c>
      <c r="F3099" t="s">
        <v>5</v>
      </c>
      <c r="G3099" t="s">
        <v>23</v>
      </c>
      <c r="H3099" t="s">
        <v>22</v>
      </c>
      <c r="I3099" t="s">
        <v>3077</v>
      </c>
      <c r="J3099" t="s">
        <v>1401</v>
      </c>
      <c r="K3099" t="s">
        <v>60</v>
      </c>
      <c r="L3099">
        <v>3</v>
      </c>
      <c r="M3099">
        <v>0.1</v>
      </c>
      <c r="N3099">
        <v>1740</v>
      </c>
      <c r="O3099">
        <v>330.25</v>
      </c>
      <c r="P3099">
        <v>258.45</v>
      </c>
    </row>
    <row r="3100" spans="1:16" x14ac:dyDescent="0.3">
      <c r="A3100">
        <v>169899</v>
      </c>
      <c r="B3100" s="16">
        <v>43762</v>
      </c>
      <c r="C3100" s="16">
        <v>43762</v>
      </c>
      <c r="D3100" t="s">
        <v>114</v>
      </c>
      <c r="E3100" t="s">
        <v>432</v>
      </c>
      <c r="F3100" t="s">
        <v>10</v>
      </c>
      <c r="G3100" t="s">
        <v>110</v>
      </c>
      <c r="H3100" t="s">
        <v>22</v>
      </c>
      <c r="I3100" t="s">
        <v>3986</v>
      </c>
      <c r="J3100" t="s">
        <v>1618</v>
      </c>
      <c r="K3100" t="s">
        <v>186</v>
      </c>
      <c r="L3100">
        <v>3</v>
      </c>
      <c r="M3100">
        <v>0</v>
      </c>
      <c r="N3100">
        <v>73.2</v>
      </c>
      <c r="O3100">
        <v>-7.33</v>
      </c>
      <c r="P3100">
        <v>10.66</v>
      </c>
    </row>
    <row r="3101" spans="1:16" x14ac:dyDescent="0.3">
      <c r="A3101">
        <v>119296</v>
      </c>
      <c r="B3101" s="16">
        <v>43999</v>
      </c>
      <c r="C3101" s="16">
        <v>44004</v>
      </c>
      <c r="D3101" t="s">
        <v>7</v>
      </c>
      <c r="E3101" t="s">
        <v>474</v>
      </c>
      <c r="F3101" t="s">
        <v>5</v>
      </c>
      <c r="G3101" t="s">
        <v>30</v>
      </c>
      <c r="H3101" t="s">
        <v>22</v>
      </c>
      <c r="I3101" t="s">
        <v>3263</v>
      </c>
      <c r="J3101" t="s">
        <v>1401</v>
      </c>
      <c r="K3101" t="s">
        <v>60</v>
      </c>
      <c r="L3101">
        <v>4</v>
      </c>
      <c r="M3101">
        <v>0.2</v>
      </c>
      <c r="N3101">
        <v>1216</v>
      </c>
      <c r="O3101">
        <v>364.8</v>
      </c>
      <c r="P3101">
        <v>66.040000000000006</v>
      </c>
    </row>
    <row r="3102" spans="1:16" x14ac:dyDescent="0.3">
      <c r="A3102">
        <v>2624543</v>
      </c>
      <c r="B3102" s="16">
        <v>43708</v>
      </c>
      <c r="C3102" s="16">
        <v>43709</v>
      </c>
      <c r="D3102" t="s">
        <v>32</v>
      </c>
      <c r="E3102" t="s">
        <v>357</v>
      </c>
      <c r="F3102" t="s">
        <v>10</v>
      </c>
      <c r="G3102" t="s">
        <v>43</v>
      </c>
      <c r="H3102" t="s">
        <v>141</v>
      </c>
      <c r="I3102" t="s">
        <v>3907</v>
      </c>
      <c r="J3102" t="s">
        <v>1618</v>
      </c>
      <c r="K3102" t="s">
        <v>186</v>
      </c>
      <c r="L3102">
        <v>4</v>
      </c>
      <c r="M3102">
        <v>0</v>
      </c>
      <c r="N3102">
        <v>172.8</v>
      </c>
      <c r="O3102">
        <v>82.83</v>
      </c>
      <c r="P3102">
        <v>21.98</v>
      </c>
    </row>
    <row r="3103" spans="1:16" x14ac:dyDescent="0.3">
      <c r="A3103">
        <v>123818</v>
      </c>
      <c r="B3103" s="16">
        <v>43617</v>
      </c>
      <c r="C3103" s="16">
        <v>43623</v>
      </c>
      <c r="D3103" t="s">
        <v>7</v>
      </c>
      <c r="E3103" t="s">
        <v>1695</v>
      </c>
      <c r="F3103" t="s">
        <v>10</v>
      </c>
      <c r="G3103" t="s">
        <v>30</v>
      </c>
      <c r="H3103" t="s">
        <v>102</v>
      </c>
      <c r="I3103" t="s">
        <v>1991</v>
      </c>
      <c r="J3103" t="s">
        <v>1401</v>
      </c>
      <c r="K3103" t="s">
        <v>60</v>
      </c>
      <c r="L3103">
        <v>3</v>
      </c>
      <c r="M3103">
        <v>0.4</v>
      </c>
      <c r="N3103">
        <v>1416</v>
      </c>
      <c r="O3103">
        <v>628.85</v>
      </c>
      <c r="P3103">
        <v>115.99</v>
      </c>
    </row>
    <row r="3104" spans="1:16" x14ac:dyDescent="0.3">
      <c r="A3104">
        <v>133058</v>
      </c>
      <c r="B3104" s="16">
        <v>44041</v>
      </c>
      <c r="C3104" s="16">
        <v>44046</v>
      </c>
      <c r="D3104" t="s">
        <v>40</v>
      </c>
      <c r="E3104" t="s">
        <v>1021</v>
      </c>
      <c r="F3104" t="s">
        <v>10</v>
      </c>
      <c r="G3104" t="s">
        <v>110</v>
      </c>
      <c r="H3104" t="s">
        <v>22</v>
      </c>
      <c r="I3104" t="s">
        <v>3013</v>
      </c>
      <c r="J3104" t="s">
        <v>1401</v>
      </c>
      <c r="K3104" t="s">
        <v>60</v>
      </c>
      <c r="L3104">
        <v>3</v>
      </c>
      <c r="M3104">
        <v>0</v>
      </c>
      <c r="N3104">
        <v>1104</v>
      </c>
      <c r="O3104">
        <v>286.27999999999997</v>
      </c>
      <c r="P3104">
        <v>158.16</v>
      </c>
    </row>
    <row r="3105" spans="1:16" x14ac:dyDescent="0.3">
      <c r="A3105">
        <v>2804930</v>
      </c>
      <c r="B3105" s="16">
        <v>44057</v>
      </c>
      <c r="C3105" s="16">
        <v>44063</v>
      </c>
      <c r="D3105" t="s">
        <v>7</v>
      </c>
      <c r="E3105" t="s">
        <v>815</v>
      </c>
      <c r="F3105" t="s">
        <v>10</v>
      </c>
      <c r="G3105" t="s">
        <v>43</v>
      </c>
      <c r="H3105" t="s">
        <v>82</v>
      </c>
      <c r="I3105" t="s">
        <v>3679</v>
      </c>
      <c r="J3105" t="s">
        <v>1618</v>
      </c>
      <c r="K3105" t="s">
        <v>186</v>
      </c>
      <c r="L3105">
        <v>4</v>
      </c>
      <c r="M3105">
        <v>0</v>
      </c>
      <c r="N3105">
        <v>116.8</v>
      </c>
      <c r="O3105">
        <v>36.200000000000003</v>
      </c>
      <c r="P3105">
        <v>15.04</v>
      </c>
    </row>
    <row r="3106" spans="1:16" x14ac:dyDescent="0.3">
      <c r="A3106">
        <v>2192706</v>
      </c>
      <c r="B3106" s="16">
        <v>44005</v>
      </c>
      <c r="C3106" s="16">
        <v>44007</v>
      </c>
      <c r="D3106" t="s">
        <v>32</v>
      </c>
      <c r="E3106" t="s">
        <v>897</v>
      </c>
      <c r="F3106" t="s">
        <v>5</v>
      </c>
      <c r="G3106" t="s">
        <v>43</v>
      </c>
      <c r="H3106" t="s">
        <v>82</v>
      </c>
      <c r="I3106" t="s">
        <v>3908</v>
      </c>
      <c r="J3106" t="s">
        <v>1618</v>
      </c>
      <c r="K3106" t="s">
        <v>186</v>
      </c>
      <c r="L3106">
        <v>3</v>
      </c>
      <c r="M3106">
        <v>0</v>
      </c>
      <c r="N3106">
        <v>122.4</v>
      </c>
      <c r="O3106">
        <v>34.229999999999997</v>
      </c>
      <c r="P3106">
        <v>11.59</v>
      </c>
    </row>
    <row r="3107" spans="1:16" x14ac:dyDescent="0.3">
      <c r="A3107">
        <v>149914</v>
      </c>
      <c r="B3107" s="16">
        <v>43558</v>
      </c>
      <c r="C3107" s="16">
        <v>43563</v>
      </c>
      <c r="D3107" t="s">
        <v>7</v>
      </c>
      <c r="E3107" t="s">
        <v>2275</v>
      </c>
      <c r="F3107" t="s">
        <v>10</v>
      </c>
      <c r="G3107" t="s">
        <v>23</v>
      </c>
      <c r="H3107" t="s">
        <v>22</v>
      </c>
      <c r="I3107" t="s">
        <v>2662</v>
      </c>
      <c r="J3107" t="s">
        <v>1618</v>
      </c>
      <c r="K3107" t="s">
        <v>186</v>
      </c>
      <c r="L3107">
        <v>4</v>
      </c>
      <c r="M3107">
        <v>0</v>
      </c>
      <c r="N3107">
        <v>169.6</v>
      </c>
      <c r="O3107">
        <v>76.3</v>
      </c>
      <c r="P3107">
        <v>16.38</v>
      </c>
    </row>
    <row r="3108" spans="1:16" x14ac:dyDescent="0.3">
      <c r="A3108">
        <v>2732881</v>
      </c>
      <c r="B3108" s="16">
        <v>43630</v>
      </c>
      <c r="C3108" s="16">
        <v>43636</v>
      </c>
      <c r="D3108" t="s">
        <v>7</v>
      </c>
      <c r="E3108" t="s">
        <v>544</v>
      </c>
      <c r="F3108" t="s">
        <v>10</v>
      </c>
      <c r="G3108" t="s">
        <v>43</v>
      </c>
      <c r="H3108" t="s">
        <v>82</v>
      </c>
      <c r="I3108" t="s">
        <v>3131</v>
      </c>
      <c r="J3108" t="s">
        <v>1618</v>
      </c>
      <c r="K3108" t="s">
        <v>186</v>
      </c>
      <c r="L3108">
        <v>3</v>
      </c>
      <c r="M3108">
        <v>0</v>
      </c>
      <c r="N3108">
        <v>70.8</v>
      </c>
      <c r="O3108">
        <v>16.96</v>
      </c>
      <c r="P3108">
        <v>9.69</v>
      </c>
    </row>
    <row r="3109" spans="1:16" x14ac:dyDescent="0.3">
      <c r="A3109">
        <v>112527</v>
      </c>
      <c r="B3109" s="16">
        <v>44093</v>
      </c>
      <c r="C3109" s="16">
        <v>44097</v>
      </c>
      <c r="D3109" t="s">
        <v>40</v>
      </c>
      <c r="E3109" t="s">
        <v>809</v>
      </c>
      <c r="F3109" t="s">
        <v>5</v>
      </c>
      <c r="G3109" t="s">
        <v>110</v>
      </c>
      <c r="H3109" t="s">
        <v>22</v>
      </c>
      <c r="I3109" t="s">
        <v>3754</v>
      </c>
      <c r="J3109" t="s">
        <v>1618</v>
      </c>
      <c r="K3109" t="s">
        <v>186</v>
      </c>
      <c r="L3109">
        <v>3</v>
      </c>
      <c r="M3109">
        <v>0.2</v>
      </c>
      <c r="N3109">
        <v>175.2</v>
      </c>
      <c r="O3109">
        <v>64.760000000000005</v>
      </c>
      <c r="P3109">
        <v>14.34</v>
      </c>
    </row>
    <row r="3110" spans="1:16" x14ac:dyDescent="0.3">
      <c r="A3110">
        <v>161835</v>
      </c>
      <c r="B3110" s="16">
        <v>44079</v>
      </c>
      <c r="C3110" s="16">
        <v>44084</v>
      </c>
      <c r="D3110" t="s">
        <v>7</v>
      </c>
      <c r="E3110" t="s">
        <v>1897</v>
      </c>
      <c r="F3110" t="s">
        <v>5</v>
      </c>
      <c r="G3110" t="s">
        <v>110</v>
      </c>
      <c r="H3110" t="s">
        <v>22</v>
      </c>
      <c r="I3110" t="s">
        <v>2872</v>
      </c>
      <c r="J3110" t="s">
        <v>1618</v>
      </c>
      <c r="K3110" t="s">
        <v>186</v>
      </c>
      <c r="L3110">
        <v>2</v>
      </c>
      <c r="M3110">
        <v>0</v>
      </c>
      <c r="N3110">
        <v>43.2</v>
      </c>
      <c r="O3110">
        <v>-15.22</v>
      </c>
      <c r="P3110">
        <v>11.62</v>
      </c>
    </row>
    <row r="3111" spans="1:16" x14ac:dyDescent="0.3">
      <c r="A3111">
        <v>5482</v>
      </c>
      <c r="B3111" s="16">
        <v>43757</v>
      </c>
      <c r="C3111" s="16">
        <v>43759</v>
      </c>
      <c r="D3111" t="s">
        <v>40</v>
      </c>
      <c r="E3111" t="s">
        <v>265</v>
      </c>
      <c r="F3111" t="s">
        <v>10</v>
      </c>
      <c r="G3111" t="s">
        <v>91</v>
      </c>
      <c r="H3111" t="s">
        <v>91</v>
      </c>
      <c r="I3111" t="s">
        <v>2249</v>
      </c>
      <c r="J3111" t="s">
        <v>1618</v>
      </c>
      <c r="K3111" t="s">
        <v>186</v>
      </c>
      <c r="L3111">
        <v>4</v>
      </c>
      <c r="M3111">
        <v>0</v>
      </c>
      <c r="N3111">
        <v>142.4</v>
      </c>
      <c r="O3111">
        <v>71.12</v>
      </c>
      <c r="P3111">
        <v>33.619999999999997</v>
      </c>
    </row>
    <row r="3112" spans="1:16" x14ac:dyDescent="0.3">
      <c r="A3112">
        <v>134731</v>
      </c>
      <c r="B3112" s="16">
        <v>43981</v>
      </c>
      <c r="C3112" s="16">
        <v>43985</v>
      </c>
      <c r="D3112" t="s">
        <v>7</v>
      </c>
      <c r="E3112" t="s">
        <v>192</v>
      </c>
      <c r="F3112" t="s">
        <v>10</v>
      </c>
      <c r="G3112" t="s">
        <v>30</v>
      </c>
      <c r="H3112" t="s">
        <v>160</v>
      </c>
      <c r="I3112" t="s">
        <v>1749</v>
      </c>
      <c r="J3112" t="s">
        <v>1618</v>
      </c>
      <c r="K3112" t="s">
        <v>186</v>
      </c>
      <c r="L3112">
        <v>2</v>
      </c>
      <c r="M3112">
        <v>0</v>
      </c>
      <c r="N3112">
        <v>62.4</v>
      </c>
      <c r="O3112">
        <v>-2.77</v>
      </c>
      <c r="P3112">
        <v>3.55</v>
      </c>
    </row>
    <row r="3113" spans="1:16" x14ac:dyDescent="0.3">
      <c r="A3113">
        <v>4490517</v>
      </c>
      <c r="B3113" s="16">
        <v>44044</v>
      </c>
      <c r="C3113" s="16">
        <v>44049</v>
      </c>
      <c r="D3113" t="s">
        <v>40</v>
      </c>
      <c r="E3113" t="s">
        <v>749</v>
      </c>
      <c r="F3113" t="s">
        <v>10</v>
      </c>
      <c r="G3113" t="s">
        <v>43</v>
      </c>
      <c r="H3113" t="s">
        <v>82</v>
      </c>
      <c r="I3113" t="s">
        <v>2361</v>
      </c>
      <c r="J3113" t="s">
        <v>1618</v>
      </c>
      <c r="K3113" t="s">
        <v>186</v>
      </c>
      <c r="L3113">
        <v>3</v>
      </c>
      <c r="M3113">
        <v>0</v>
      </c>
      <c r="N3113">
        <v>172.8</v>
      </c>
      <c r="O3113">
        <v>62.19</v>
      </c>
      <c r="P3113">
        <v>28.19</v>
      </c>
    </row>
    <row r="3114" spans="1:16" x14ac:dyDescent="0.3">
      <c r="A3114">
        <v>8362</v>
      </c>
      <c r="B3114" s="16">
        <v>43822</v>
      </c>
      <c r="C3114" s="16">
        <v>43824</v>
      </c>
      <c r="D3114" t="s">
        <v>40</v>
      </c>
      <c r="E3114" t="s">
        <v>833</v>
      </c>
      <c r="F3114" t="s">
        <v>10</v>
      </c>
      <c r="G3114" t="s">
        <v>91</v>
      </c>
      <c r="H3114" t="s">
        <v>91</v>
      </c>
      <c r="I3114" t="s">
        <v>2096</v>
      </c>
      <c r="J3114" t="s">
        <v>1618</v>
      </c>
      <c r="K3114" t="s">
        <v>186</v>
      </c>
      <c r="L3114">
        <v>2</v>
      </c>
      <c r="M3114">
        <v>0</v>
      </c>
      <c r="N3114">
        <v>111.2</v>
      </c>
      <c r="O3114">
        <v>53.37</v>
      </c>
      <c r="P3114">
        <v>9.33</v>
      </c>
    </row>
    <row r="3115" spans="1:16" x14ac:dyDescent="0.3">
      <c r="A3115">
        <v>7672</v>
      </c>
      <c r="B3115" s="16">
        <v>44160</v>
      </c>
      <c r="C3115" s="16">
        <v>44164</v>
      </c>
      <c r="D3115" t="s">
        <v>40</v>
      </c>
      <c r="E3115" t="s">
        <v>973</v>
      </c>
      <c r="F3115" t="s">
        <v>10</v>
      </c>
      <c r="G3115" t="s">
        <v>4</v>
      </c>
      <c r="H3115" t="s">
        <v>73</v>
      </c>
      <c r="I3115" t="s">
        <v>2014</v>
      </c>
      <c r="J3115" t="s">
        <v>1618</v>
      </c>
      <c r="K3115" t="s">
        <v>186</v>
      </c>
      <c r="L3115">
        <v>2</v>
      </c>
      <c r="M3115">
        <v>0</v>
      </c>
      <c r="N3115">
        <v>43.2</v>
      </c>
      <c r="O3115">
        <v>21.6</v>
      </c>
      <c r="P3115">
        <v>4.9000000000000004</v>
      </c>
    </row>
    <row r="3116" spans="1:16" x14ac:dyDescent="0.3">
      <c r="A3116">
        <v>164950</v>
      </c>
      <c r="B3116" s="16">
        <v>43573</v>
      </c>
      <c r="C3116" s="16">
        <v>43578</v>
      </c>
      <c r="D3116" t="s">
        <v>40</v>
      </c>
      <c r="E3116" t="s">
        <v>1192</v>
      </c>
      <c r="F3116" t="s">
        <v>10</v>
      </c>
      <c r="G3116" t="s">
        <v>30</v>
      </c>
      <c r="H3116" t="s">
        <v>122</v>
      </c>
      <c r="I3116" t="s">
        <v>3985</v>
      </c>
      <c r="J3116" t="s">
        <v>1740</v>
      </c>
      <c r="K3116" t="s">
        <v>0</v>
      </c>
      <c r="L3116">
        <v>3</v>
      </c>
      <c r="M3116">
        <v>0</v>
      </c>
      <c r="N3116">
        <v>1270.5</v>
      </c>
      <c r="O3116">
        <v>609.84</v>
      </c>
      <c r="P3116">
        <v>283.74</v>
      </c>
    </row>
    <row r="3117" spans="1:16" x14ac:dyDescent="0.3">
      <c r="A3117">
        <v>153281</v>
      </c>
      <c r="B3117" s="16">
        <v>43535</v>
      </c>
      <c r="C3117" s="16">
        <v>43538</v>
      </c>
      <c r="D3117" t="s">
        <v>32</v>
      </c>
      <c r="E3117" t="s">
        <v>656</v>
      </c>
      <c r="F3117" t="s">
        <v>10</v>
      </c>
      <c r="G3117" t="s">
        <v>23</v>
      </c>
      <c r="H3117" t="s">
        <v>22</v>
      </c>
      <c r="I3117" t="s">
        <v>3669</v>
      </c>
      <c r="J3117" t="s">
        <v>1740</v>
      </c>
      <c r="K3117" t="s">
        <v>0</v>
      </c>
      <c r="L3117">
        <v>3</v>
      </c>
      <c r="M3117">
        <v>0</v>
      </c>
      <c r="N3117">
        <v>1584</v>
      </c>
      <c r="O3117">
        <v>411.77</v>
      </c>
      <c r="P3117">
        <v>128.71</v>
      </c>
    </row>
    <row r="3118" spans="1:16" x14ac:dyDescent="0.3">
      <c r="A3118">
        <v>5271862</v>
      </c>
      <c r="B3118" s="16">
        <v>43665</v>
      </c>
      <c r="C3118" s="16">
        <v>43670</v>
      </c>
      <c r="D3118" t="s">
        <v>7</v>
      </c>
      <c r="E3118" t="s">
        <v>279</v>
      </c>
      <c r="F3118" t="s">
        <v>10</v>
      </c>
      <c r="G3118" t="s">
        <v>43</v>
      </c>
      <c r="H3118" t="s">
        <v>1019</v>
      </c>
      <c r="I3118" t="s">
        <v>3984</v>
      </c>
      <c r="J3118" t="s">
        <v>1508</v>
      </c>
      <c r="K3118" t="s">
        <v>60</v>
      </c>
      <c r="L3118">
        <v>3</v>
      </c>
      <c r="M3118">
        <v>0</v>
      </c>
      <c r="N3118">
        <v>1768.5</v>
      </c>
      <c r="O3118">
        <v>0</v>
      </c>
      <c r="P3118">
        <v>63.62</v>
      </c>
    </row>
    <row r="3119" spans="1:16" x14ac:dyDescent="0.3">
      <c r="A3119">
        <v>3113968</v>
      </c>
      <c r="B3119" s="16">
        <v>43734</v>
      </c>
      <c r="C3119" s="16">
        <v>43739</v>
      </c>
      <c r="D3119" t="s">
        <v>7</v>
      </c>
      <c r="E3119" t="s">
        <v>272</v>
      </c>
      <c r="F3119" t="s">
        <v>10</v>
      </c>
      <c r="G3119" t="s">
        <v>30</v>
      </c>
      <c r="H3119" t="s">
        <v>1922</v>
      </c>
      <c r="I3119" t="s">
        <v>3983</v>
      </c>
      <c r="J3119" t="s">
        <v>2406</v>
      </c>
      <c r="K3119" t="s">
        <v>186</v>
      </c>
      <c r="L3119">
        <v>1</v>
      </c>
      <c r="M3119">
        <v>0.5</v>
      </c>
      <c r="N3119">
        <v>810</v>
      </c>
      <c r="O3119">
        <v>105.27</v>
      </c>
      <c r="P3119">
        <v>10.31</v>
      </c>
    </row>
    <row r="3120" spans="1:16" x14ac:dyDescent="0.3">
      <c r="A3120">
        <v>2236073</v>
      </c>
      <c r="B3120" s="16">
        <v>44051</v>
      </c>
      <c r="C3120" s="16">
        <v>44056</v>
      </c>
      <c r="D3120" t="s">
        <v>7</v>
      </c>
      <c r="E3120" t="s">
        <v>684</v>
      </c>
      <c r="F3120" t="s">
        <v>10</v>
      </c>
      <c r="G3120" t="s">
        <v>43</v>
      </c>
      <c r="H3120" t="s">
        <v>609</v>
      </c>
      <c r="I3120" t="s">
        <v>2089</v>
      </c>
      <c r="J3120" t="s">
        <v>187</v>
      </c>
      <c r="K3120" t="s">
        <v>186</v>
      </c>
      <c r="L3120">
        <v>11</v>
      </c>
      <c r="M3120">
        <v>0.5</v>
      </c>
      <c r="N3120">
        <v>5852</v>
      </c>
      <c r="O3120">
        <v>-4330.54</v>
      </c>
      <c r="P3120">
        <v>495.37</v>
      </c>
    </row>
    <row r="3121" spans="1:16" x14ac:dyDescent="0.3">
      <c r="A3121">
        <v>152322</v>
      </c>
      <c r="B3121" s="16">
        <v>44057</v>
      </c>
      <c r="C3121" s="16">
        <v>44064</v>
      </c>
      <c r="D3121" t="s">
        <v>7</v>
      </c>
      <c r="E3121" t="s">
        <v>844</v>
      </c>
      <c r="F3121" t="s">
        <v>10</v>
      </c>
      <c r="G3121" t="s">
        <v>110</v>
      </c>
      <c r="H3121" t="s">
        <v>22</v>
      </c>
      <c r="I3121" t="s">
        <v>3982</v>
      </c>
      <c r="J3121" t="s">
        <v>1740</v>
      </c>
      <c r="K3121" t="s">
        <v>0</v>
      </c>
      <c r="L3121">
        <v>4</v>
      </c>
      <c r="M3121">
        <v>0</v>
      </c>
      <c r="N3121">
        <v>3058</v>
      </c>
      <c r="O3121">
        <v>-1285.8900000000001</v>
      </c>
      <c r="P3121">
        <v>255.48</v>
      </c>
    </row>
    <row r="3122" spans="1:16" x14ac:dyDescent="0.3">
      <c r="A3122">
        <v>3082</v>
      </c>
      <c r="B3122" s="16">
        <v>44181</v>
      </c>
      <c r="C3122" s="16">
        <v>44184</v>
      </c>
      <c r="D3122" t="s">
        <v>40</v>
      </c>
      <c r="E3122" t="s">
        <v>1742</v>
      </c>
      <c r="F3122" t="s">
        <v>10</v>
      </c>
      <c r="G3122" t="s">
        <v>4</v>
      </c>
      <c r="H3122" t="s">
        <v>1337</v>
      </c>
      <c r="I3122" t="s">
        <v>1882</v>
      </c>
      <c r="J3122" t="s">
        <v>1740</v>
      </c>
      <c r="K3122" t="s">
        <v>0</v>
      </c>
      <c r="L3122">
        <v>2</v>
      </c>
      <c r="M3122">
        <v>0</v>
      </c>
      <c r="N3122">
        <v>979</v>
      </c>
      <c r="O3122">
        <v>-568.1</v>
      </c>
      <c r="P3122">
        <v>68.33</v>
      </c>
    </row>
    <row r="3123" spans="1:16" x14ac:dyDescent="0.3">
      <c r="A3123">
        <v>5392</v>
      </c>
      <c r="B3123" s="16">
        <v>43567</v>
      </c>
      <c r="C3123" s="16">
        <v>43569</v>
      </c>
      <c r="D3123" t="s">
        <v>40</v>
      </c>
      <c r="E3123" t="s">
        <v>51</v>
      </c>
      <c r="F3123" t="s">
        <v>10</v>
      </c>
      <c r="G3123" t="s">
        <v>4</v>
      </c>
      <c r="H3123" t="s">
        <v>16</v>
      </c>
      <c r="I3123" t="s">
        <v>3449</v>
      </c>
      <c r="J3123" t="s">
        <v>1618</v>
      </c>
      <c r="K3123" t="s">
        <v>186</v>
      </c>
      <c r="L3123">
        <v>2</v>
      </c>
      <c r="M3123">
        <v>0</v>
      </c>
      <c r="N3123">
        <v>72</v>
      </c>
      <c r="O3123">
        <v>-35.32</v>
      </c>
      <c r="P3123">
        <v>9.36</v>
      </c>
    </row>
    <row r="3124" spans="1:16" x14ac:dyDescent="0.3">
      <c r="A3124">
        <v>3882632</v>
      </c>
      <c r="B3124" s="16">
        <v>44085</v>
      </c>
      <c r="C3124" s="16">
        <v>44091</v>
      </c>
      <c r="D3124" t="s">
        <v>7</v>
      </c>
      <c r="E3124" t="s">
        <v>113</v>
      </c>
      <c r="F3124" t="s">
        <v>5</v>
      </c>
      <c r="G3124" t="s">
        <v>43</v>
      </c>
      <c r="H3124" t="s">
        <v>82</v>
      </c>
      <c r="I3124" t="s">
        <v>3981</v>
      </c>
      <c r="J3124" t="s">
        <v>1618</v>
      </c>
      <c r="K3124" t="s">
        <v>186</v>
      </c>
      <c r="L3124">
        <v>2</v>
      </c>
      <c r="M3124">
        <v>0.5</v>
      </c>
      <c r="N3124">
        <v>106.4</v>
      </c>
      <c r="O3124">
        <v>-146.30000000000001</v>
      </c>
      <c r="P3124">
        <v>2.6</v>
      </c>
    </row>
    <row r="3125" spans="1:16" x14ac:dyDescent="0.3">
      <c r="A3125">
        <v>1522</v>
      </c>
      <c r="B3125" s="16">
        <v>44085</v>
      </c>
      <c r="C3125" s="16">
        <v>44088</v>
      </c>
      <c r="D3125" t="s">
        <v>32</v>
      </c>
      <c r="E3125" t="s">
        <v>1059</v>
      </c>
      <c r="F3125" t="s">
        <v>10</v>
      </c>
      <c r="G3125" t="s">
        <v>4</v>
      </c>
      <c r="H3125" t="s">
        <v>26</v>
      </c>
      <c r="I3125" t="s">
        <v>2356</v>
      </c>
      <c r="J3125" t="s">
        <v>1618</v>
      </c>
      <c r="K3125" t="s">
        <v>186</v>
      </c>
      <c r="L3125">
        <v>2</v>
      </c>
      <c r="M3125">
        <v>0</v>
      </c>
      <c r="N3125">
        <v>93.6</v>
      </c>
      <c r="O3125">
        <v>3.73</v>
      </c>
      <c r="P3125">
        <v>5.44</v>
      </c>
    </row>
    <row r="3126" spans="1:16" x14ac:dyDescent="0.3">
      <c r="A3126">
        <v>3779250</v>
      </c>
      <c r="B3126" s="16">
        <v>43502</v>
      </c>
      <c r="C3126" s="16">
        <v>43502</v>
      </c>
      <c r="D3126" t="s">
        <v>114</v>
      </c>
      <c r="E3126" t="s">
        <v>2153</v>
      </c>
      <c r="F3126" t="s">
        <v>10</v>
      </c>
      <c r="G3126" t="s">
        <v>43</v>
      </c>
      <c r="H3126" t="s">
        <v>386</v>
      </c>
      <c r="I3126" t="s">
        <v>3091</v>
      </c>
      <c r="J3126" t="s">
        <v>1740</v>
      </c>
      <c r="K3126" t="s">
        <v>0</v>
      </c>
      <c r="L3126">
        <v>2</v>
      </c>
      <c r="M3126">
        <v>0.5</v>
      </c>
      <c r="N3126">
        <v>1177</v>
      </c>
      <c r="O3126">
        <v>352.97</v>
      </c>
      <c r="P3126">
        <v>96.02</v>
      </c>
    </row>
    <row r="3127" spans="1:16" x14ac:dyDescent="0.3">
      <c r="A3127">
        <v>3711617</v>
      </c>
      <c r="B3127" s="16">
        <v>43690</v>
      </c>
      <c r="C3127" s="16">
        <v>43692</v>
      </c>
      <c r="D3127" t="s">
        <v>32</v>
      </c>
      <c r="E3127" t="s">
        <v>426</v>
      </c>
      <c r="F3127" t="s">
        <v>10</v>
      </c>
      <c r="G3127" t="s">
        <v>30</v>
      </c>
      <c r="H3127" t="s">
        <v>29</v>
      </c>
      <c r="I3127" t="s">
        <v>3980</v>
      </c>
      <c r="J3127" t="s">
        <v>1740</v>
      </c>
      <c r="K3127" t="s">
        <v>0</v>
      </c>
      <c r="L3127">
        <v>2</v>
      </c>
      <c r="M3127">
        <v>0</v>
      </c>
      <c r="N3127">
        <v>638</v>
      </c>
      <c r="O3127">
        <v>274.29000000000002</v>
      </c>
      <c r="P3127">
        <v>36.799999999999997</v>
      </c>
    </row>
    <row r="3128" spans="1:16" x14ac:dyDescent="0.3">
      <c r="A3128">
        <v>152</v>
      </c>
      <c r="B3128" s="16">
        <v>44011</v>
      </c>
      <c r="C3128" s="16">
        <v>44011</v>
      </c>
      <c r="D3128" t="s">
        <v>114</v>
      </c>
      <c r="E3128" t="s">
        <v>565</v>
      </c>
      <c r="F3128" t="s">
        <v>5</v>
      </c>
      <c r="G3128" t="s">
        <v>4</v>
      </c>
      <c r="H3128" t="s">
        <v>36</v>
      </c>
      <c r="I3128" t="s">
        <v>378</v>
      </c>
      <c r="J3128" t="s">
        <v>187</v>
      </c>
      <c r="K3128" t="s">
        <v>186</v>
      </c>
      <c r="L3128">
        <v>14</v>
      </c>
      <c r="M3128">
        <v>0</v>
      </c>
      <c r="N3128">
        <v>7336</v>
      </c>
      <c r="O3128">
        <v>1404.15</v>
      </c>
      <c r="P3128">
        <v>453.99</v>
      </c>
    </row>
    <row r="3129" spans="1:16" x14ac:dyDescent="0.3">
      <c r="A3129">
        <v>120416</v>
      </c>
      <c r="B3129" s="16">
        <v>44157</v>
      </c>
      <c r="C3129" s="16">
        <v>44161</v>
      </c>
      <c r="D3129" t="s">
        <v>40</v>
      </c>
      <c r="E3129" t="s">
        <v>330</v>
      </c>
      <c r="F3129" t="s">
        <v>5</v>
      </c>
      <c r="G3129" t="s">
        <v>23</v>
      </c>
      <c r="H3129" t="s">
        <v>22</v>
      </c>
      <c r="I3129" t="s">
        <v>2534</v>
      </c>
      <c r="J3129" t="s">
        <v>1401</v>
      </c>
      <c r="K3129" t="s">
        <v>60</v>
      </c>
      <c r="L3129">
        <v>3</v>
      </c>
      <c r="M3129">
        <v>0</v>
      </c>
      <c r="N3129">
        <v>1704</v>
      </c>
      <c r="O3129">
        <v>102.04</v>
      </c>
      <c r="P3129">
        <v>83.97</v>
      </c>
    </row>
    <row r="3130" spans="1:16" x14ac:dyDescent="0.3">
      <c r="A3130">
        <v>151573</v>
      </c>
      <c r="B3130" s="16">
        <v>43711</v>
      </c>
      <c r="C3130" s="16">
        <v>43717</v>
      </c>
      <c r="D3130" t="s">
        <v>7</v>
      </c>
      <c r="E3130" t="s">
        <v>1473</v>
      </c>
      <c r="F3130" t="s">
        <v>10</v>
      </c>
      <c r="G3130" t="s">
        <v>23</v>
      </c>
      <c r="H3130" t="s">
        <v>22</v>
      </c>
      <c r="I3130" t="s">
        <v>1924</v>
      </c>
      <c r="J3130" t="s">
        <v>1401</v>
      </c>
      <c r="K3130" t="s">
        <v>60</v>
      </c>
      <c r="L3130">
        <v>3</v>
      </c>
      <c r="M3130">
        <v>0</v>
      </c>
      <c r="N3130">
        <v>1140</v>
      </c>
      <c r="O3130">
        <v>524.11</v>
      </c>
      <c r="P3130">
        <v>153.16</v>
      </c>
    </row>
    <row r="3131" spans="1:16" x14ac:dyDescent="0.3">
      <c r="A3131">
        <v>107851</v>
      </c>
      <c r="B3131" s="16">
        <v>44059</v>
      </c>
      <c r="C3131" s="16">
        <v>44065</v>
      </c>
      <c r="D3131" t="s">
        <v>7</v>
      </c>
      <c r="E3131" t="s">
        <v>626</v>
      </c>
      <c r="F3131" t="s">
        <v>10</v>
      </c>
      <c r="G3131" t="s">
        <v>43</v>
      </c>
      <c r="H3131" t="s">
        <v>42</v>
      </c>
      <c r="I3131" t="s">
        <v>2350</v>
      </c>
      <c r="J3131" t="s">
        <v>1618</v>
      </c>
      <c r="K3131" t="s">
        <v>186</v>
      </c>
      <c r="L3131">
        <v>5</v>
      </c>
      <c r="M3131">
        <v>0</v>
      </c>
      <c r="N3131">
        <v>170</v>
      </c>
      <c r="O3131">
        <v>10.11</v>
      </c>
      <c r="P3131">
        <v>27.76</v>
      </c>
    </row>
    <row r="3132" spans="1:16" x14ac:dyDescent="0.3">
      <c r="A3132">
        <v>160813</v>
      </c>
      <c r="B3132" s="16">
        <v>44095</v>
      </c>
      <c r="C3132" s="16">
        <v>44095</v>
      </c>
      <c r="D3132" t="s">
        <v>114</v>
      </c>
      <c r="E3132" t="s">
        <v>2985</v>
      </c>
      <c r="F3132" t="s">
        <v>10</v>
      </c>
      <c r="G3132" t="s">
        <v>23</v>
      </c>
      <c r="H3132" t="s">
        <v>22</v>
      </c>
      <c r="I3132" t="s">
        <v>3979</v>
      </c>
      <c r="J3132" t="s">
        <v>1618</v>
      </c>
      <c r="K3132" t="s">
        <v>186</v>
      </c>
      <c r="L3132">
        <v>3</v>
      </c>
      <c r="M3132">
        <v>0.7</v>
      </c>
      <c r="N3132">
        <v>145.19999999999999</v>
      </c>
      <c r="O3132">
        <v>-83.55</v>
      </c>
      <c r="P3132">
        <v>22.23</v>
      </c>
    </row>
    <row r="3133" spans="1:16" x14ac:dyDescent="0.3">
      <c r="A3133">
        <v>1139904</v>
      </c>
      <c r="B3133" s="16">
        <v>44129</v>
      </c>
      <c r="C3133" s="16">
        <v>44134</v>
      </c>
      <c r="D3133" t="s">
        <v>7</v>
      </c>
      <c r="E3133" t="s">
        <v>333</v>
      </c>
      <c r="F3133" t="s">
        <v>10</v>
      </c>
      <c r="G3133" t="s">
        <v>30</v>
      </c>
      <c r="H3133" t="s">
        <v>67</v>
      </c>
      <c r="I3133" t="s">
        <v>2895</v>
      </c>
      <c r="J3133" t="s">
        <v>1618</v>
      </c>
      <c r="K3133" t="s">
        <v>186</v>
      </c>
      <c r="L3133">
        <v>3</v>
      </c>
      <c r="M3133">
        <v>0</v>
      </c>
      <c r="N3133">
        <v>136.80000000000001</v>
      </c>
      <c r="O3133">
        <v>34.6</v>
      </c>
      <c r="P3133">
        <v>8.82</v>
      </c>
    </row>
    <row r="3134" spans="1:16" x14ac:dyDescent="0.3">
      <c r="A3134">
        <v>4701006</v>
      </c>
      <c r="B3134" s="16">
        <v>43806</v>
      </c>
      <c r="C3134" s="16">
        <v>43810</v>
      </c>
      <c r="D3134" t="s">
        <v>7</v>
      </c>
      <c r="E3134" t="s">
        <v>239</v>
      </c>
      <c r="F3134" t="s">
        <v>5</v>
      </c>
      <c r="G3134" t="s">
        <v>30</v>
      </c>
      <c r="H3134" t="s">
        <v>67</v>
      </c>
      <c r="I3134" t="s">
        <v>3437</v>
      </c>
      <c r="J3134" t="s">
        <v>1618</v>
      </c>
      <c r="K3134" t="s">
        <v>186</v>
      </c>
      <c r="L3134">
        <v>3</v>
      </c>
      <c r="M3134">
        <v>0</v>
      </c>
      <c r="N3134">
        <v>102</v>
      </c>
      <c r="O3134">
        <v>3.04</v>
      </c>
      <c r="P3134">
        <v>15.44</v>
      </c>
    </row>
    <row r="3135" spans="1:16" x14ac:dyDescent="0.3">
      <c r="A3135">
        <v>154947</v>
      </c>
      <c r="B3135" s="16">
        <v>44191</v>
      </c>
      <c r="C3135" s="16">
        <v>44196</v>
      </c>
      <c r="D3135" t="s">
        <v>7</v>
      </c>
      <c r="E3135" t="s">
        <v>591</v>
      </c>
      <c r="F3135" t="s">
        <v>10</v>
      </c>
      <c r="G3135" t="s">
        <v>23</v>
      </c>
      <c r="H3135" t="s">
        <v>22</v>
      </c>
      <c r="I3135" t="s">
        <v>2532</v>
      </c>
      <c r="J3135" t="s">
        <v>1618</v>
      </c>
      <c r="K3135" t="s">
        <v>186</v>
      </c>
      <c r="L3135">
        <v>3</v>
      </c>
      <c r="M3135">
        <v>0.2</v>
      </c>
      <c r="N3135">
        <v>85.2</v>
      </c>
      <c r="O3135">
        <v>37.39</v>
      </c>
      <c r="P3135">
        <v>29.2</v>
      </c>
    </row>
    <row r="3136" spans="1:16" x14ac:dyDescent="0.3">
      <c r="A3136">
        <v>165930</v>
      </c>
      <c r="B3136" s="16">
        <v>43720</v>
      </c>
      <c r="C3136" s="16">
        <v>43724</v>
      </c>
      <c r="D3136" t="s">
        <v>7</v>
      </c>
      <c r="E3136" t="s">
        <v>468</v>
      </c>
      <c r="F3136" t="s">
        <v>10</v>
      </c>
      <c r="G3136" t="s">
        <v>110</v>
      </c>
      <c r="H3136" t="s">
        <v>22</v>
      </c>
      <c r="I3136" t="s">
        <v>1885</v>
      </c>
      <c r="J3136" t="s">
        <v>1618</v>
      </c>
      <c r="K3136" t="s">
        <v>186</v>
      </c>
      <c r="L3136">
        <v>3</v>
      </c>
      <c r="M3136">
        <v>0.2</v>
      </c>
      <c r="N3136">
        <v>166.8</v>
      </c>
      <c r="O3136">
        <v>71.67</v>
      </c>
      <c r="P3136">
        <v>15.53</v>
      </c>
    </row>
    <row r="3137" spans="1:16" x14ac:dyDescent="0.3">
      <c r="A3137">
        <v>102209</v>
      </c>
      <c r="B3137" s="16">
        <v>44187</v>
      </c>
      <c r="C3137" s="16">
        <v>44193</v>
      </c>
      <c r="D3137" t="s">
        <v>7</v>
      </c>
      <c r="E3137" t="s">
        <v>1434</v>
      </c>
      <c r="F3137" t="s">
        <v>5</v>
      </c>
      <c r="G3137" t="s">
        <v>23</v>
      </c>
      <c r="H3137" t="s">
        <v>22</v>
      </c>
      <c r="I3137" t="s">
        <v>3459</v>
      </c>
      <c r="J3137" t="s">
        <v>1618</v>
      </c>
      <c r="K3137" t="s">
        <v>186</v>
      </c>
      <c r="L3137">
        <v>3</v>
      </c>
      <c r="M3137">
        <v>0.2</v>
      </c>
      <c r="N3137">
        <v>94.8</v>
      </c>
      <c r="O3137">
        <v>27.39</v>
      </c>
      <c r="P3137">
        <v>11.06</v>
      </c>
    </row>
    <row r="3138" spans="1:16" x14ac:dyDescent="0.3">
      <c r="A3138">
        <v>161058</v>
      </c>
      <c r="B3138" s="16">
        <v>44100</v>
      </c>
      <c r="C3138" s="16">
        <v>44105</v>
      </c>
      <c r="D3138" t="s">
        <v>7</v>
      </c>
      <c r="E3138" t="s">
        <v>655</v>
      </c>
      <c r="F3138" t="s">
        <v>10</v>
      </c>
      <c r="G3138" t="s">
        <v>43</v>
      </c>
      <c r="H3138" t="s">
        <v>42</v>
      </c>
      <c r="I3138" t="s">
        <v>3978</v>
      </c>
      <c r="J3138" t="s">
        <v>2141</v>
      </c>
      <c r="K3138" t="s">
        <v>0</v>
      </c>
      <c r="L3138">
        <v>2</v>
      </c>
      <c r="M3138">
        <v>0</v>
      </c>
      <c r="N3138">
        <v>1616</v>
      </c>
      <c r="O3138">
        <v>349.77</v>
      </c>
      <c r="P3138">
        <v>305.8</v>
      </c>
    </row>
    <row r="3139" spans="1:16" x14ac:dyDescent="0.3">
      <c r="A3139">
        <v>2981585</v>
      </c>
      <c r="B3139" s="16">
        <v>44072</v>
      </c>
      <c r="C3139" s="16">
        <v>44075</v>
      </c>
      <c r="D3139" t="s">
        <v>40</v>
      </c>
      <c r="E3139" t="s">
        <v>665</v>
      </c>
      <c r="F3139" t="s">
        <v>5</v>
      </c>
      <c r="G3139" t="s">
        <v>43</v>
      </c>
      <c r="H3139" t="s">
        <v>82</v>
      </c>
      <c r="I3139" t="s">
        <v>3977</v>
      </c>
      <c r="J3139" t="s">
        <v>2141</v>
      </c>
      <c r="K3139" t="s">
        <v>0</v>
      </c>
      <c r="L3139">
        <v>2</v>
      </c>
      <c r="M3139">
        <v>0.1</v>
      </c>
      <c r="N3139">
        <v>1104</v>
      </c>
      <c r="O3139">
        <v>441.6</v>
      </c>
      <c r="P3139">
        <v>143.02000000000001</v>
      </c>
    </row>
    <row r="3140" spans="1:16" x14ac:dyDescent="0.3">
      <c r="A3140">
        <v>161940</v>
      </c>
      <c r="B3140" s="16">
        <v>43645</v>
      </c>
      <c r="C3140" s="16">
        <v>43647</v>
      </c>
      <c r="D3140" t="s">
        <v>40</v>
      </c>
      <c r="E3140" t="s">
        <v>2764</v>
      </c>
      <c r="F3140" t="s">
        <v>10</v>
      </c>
      <c r="G3140" t="s">
        <v>110</v>
      </c>
      <c r="H3140" t="s">
        <v>22</v>
      </c>
      <c r="I3140" t="s">
        <v>3419</v>
      </c>
      <c r="J3140" t="s">
        <v>2141</v>
      </c>
      <c r="K3140" t="s">
        <v>0</v>
      </c>
      <c r="L3140">
        <v>2</v>
      </c>
      <c r="M3140">
        <v>0.2</v>
      </c>
      <c r="N3140">
        <v>2320</v>
      </c>
      <c r="O3140">
        <v>1043.5999999999999</v>
      </c>
      <c r="P3140">
        <v>124.4</v>
      </c>
    </row>
    <row r="3141" spans="1:16" x14ac:dyDescent="0.3">
      <c r="A3141">
        <v>6762</v>
      </c>
      <c r="B3141" s="16">
        <v>43897</v>
      </c>
      <c r="C3141" s="16">
        <v>43902</v>
      </c>
      <c r="D3141" t="s">
        <v>40</v>
      </c>
      <c r="E3141" t="s">
        <v>1731</v>
      </c>
      <c r="F3141" t="s">
        <v>10</v>
      </c>
      <c r="G3141" t="s">
        <v>4</v>
      </c>
      <c r="H3141" t="s">
        <v>16</v>
      </c>
      <c r="I3141" t="s">
        <v>3976</v>
      </c>
      <c r="J3141" t="s">
        <v>1401</v>
      </c>
      <c r="K3141" t="s">
        <v>60</v>
      </c>
      <c r="L3141">
        <v>4</v>
      </c>
      <c r="M3141">
        <v>0</v>
      </c>
      <c r="N3141">
        <v>1536</v>
      </c>
      <c r="O3141">
        <v>628.36</v>
      </c>
      <c r="P3141">
        <v>658.15</v>
      </c>
    </row>
    <row r="3142" spans="1:16" x14ac:dyDescent="0.3">
      <c r="A3142">
        <v>107221</v>
      </c>
      <c r="B3142" s="16">
        <v>44041</v>
      </c>
      <c r="C3142" s="16">
        <v>44046</v>
      </c>
      <c r="D3142" t="s">
        <v>40</v>
      </c>
      <c r="E3142" t="s">
        <v>2374</v>
      </c>
      <c r="F3142" t="s">
        <v>10</v>
      </c>
      <c r="G3142" t="s">
        <v>30</v>
      </c>
      <c r="H3142" t="s">
        <v>22</v>
      </c>
      <c r="I3142" t="s">
        <v>3015</v>
      </c>
      <c r="J3142" t="s">
        <v>1401</v>
      </c>
      <c r="K3142" t="s">
        <v>60</v>
      </c>
      <c r="L3142">
        <v>4</v>
      </c>
      <c r="M3142">
        <v>0.2</v>
      </c>
      <c r="N3142">
        <v>2368</v>
      </c>
      <c r="O3142">
        <v>157.66999999999999</v>
      </c>
      <c r="P3142">
        <v>189.83</v>
      </c>
    </row>
    <row r="3143" spans="1:16" x14ac:dyDescent="0.3">
      <c r="A3143">
        <v>3142</v>
      </c>
      <c r="B3143" s="16">
        <v>44137</v>
      </c>
      <c r="C3143" s="16">
        <v>44140</v>
      </c>
      <c r="D3143" t="s">
        <v>40</v>
      </c>
      <c r="E3143" t="s">
        <v>723</v>
      </c>
      <c r="F3143" t="s">
        <v>10</v>
      </c>
      <c r="G3143" t="s">
        <v>4</v>
      </c>
      <c r="H3143" t="s">
        <v>172</v>
      </c>
      <c r="I3143" t="s">
        <v>3975</v>
      </c>
      <c r="J3143" t="s">
        <v>2406</v>
      </c>
      <c r="K3143" t="s">
        <v>186</v>
      </c>
      <c r="L3143">
        <v>2</v>
      </c>
      <c r="M3143">
        <v>0</v>
      </c>
      <c r="N3143">
        <v>2800</v>
      </c>
      <c r="O3143">
        <v>698.88</v>
      </c>
      <c r="P3143">
        <v>697.89</v>
      </c>
    </row>
    <row r="3144" spans="1:16" x14ac:dyDescent="0.3">
      <c r="A3144">
        <v>125603</v>
      </c>
      <c r="B3144" s="16">
        <v>43661</v>
      </c>
      <c r="C3144" s="16">
        <v>43666</v>
      </c>
      <c r="D3144" t="s">
        <v>7</v>
      </c>
      <c r="E3144" t="s">
        <v>1202</v>
      </c>
      <c r="F3144" t="s">
        <v>10</v>
      </c>
      <c r="G3144" t="s">
        <v>43</v>
      </c>
      <c r="H3144" t="s">
        <v>42</v>
      </c>
      <c r="I3144" t="s">
        <v>3974</v>
      </c>
      <c r="J3144" t="s">
        <v>2406</v>
      </c>
      <c r="K3144" t="s">
        <v>186</v>
      </c>
      <c r="L3144">
        <v>2</v>
      </c>
      <c r="M3144">
        <v>0.01</v>
      </c>
      <c r="N3144">
        <v>2500</v>
      </c>
      <c r="O3144">
        <v>500</v>
      </c>
      <c r="P3144">
        <v>288.54000000000002</v>
      </c>
    </row>
    <row r="3145" spans="1:16" x14ac:dyDescent="0.3">
      <c r="A3145">
        <v>119352</v>
      </c>
      <c r="B3145" s="16">
        <v>44029</v>
      </c>
      <c r="C3145" s="16">
        <v>44033</v>
      </c>
      <c r="D3145" t="s">
        <v>7</v>
      </c>
      <c r="E3145" t="s">
        <v>1463</v>
      </c>
      <c r="F3145" t="s">
        <v>10</v>
      </c>
      <c r="G3145" t="s">
        <v>30</v>
      </c>
      <c r="H3145" t="s">
        <v>160</v>
      </c>
      <c r="I3145" t="s">
        <v>3973</v>
      </c>
      <c r="J3145" t="s">
        <v>2406</v>
      </c>
      <c r="K3145" t="s">
        <v>186</v>
      </c>
      <c r="L3145">
        <v>2</v>
      </c>
      <c r="M3145">
        <v>0.01</v>
      </c>
      <c r="N3145">
        <v>2900</v>
      </c>
      <c r="O3145">
        <v>-725</v>
      </c>
      <c r="P3145">
        <v>154.47</v>
      </c>
    </row>
    <row r="3146" spans="1:16" x14ac:dyDescent="0.3">
      <c r="A3146">
        <v>2172</v>
      </c>
      <c r="B3146" s="16">
        <v>43505</v>
      </c>
      <c r="C3146" s="16">
        <v>43509</v>
      </c>
      <c r="D3146" t="s">
        <v>7</v>
      </c>
      <c r="E3146" t="s">
        <v>626</v>
      </c>
      <c r="F3146" t="s">
        <v>10</v>
      </c>
      <c r="G3146" t="s">
        <v>4</v>
      </c>
      <c r="H3146" t="s">
        <v>19</v>
      </c>
      <c r="I3146" t="s">
        <v>3972</v>
      </c>
      <c r="J3146" t="s">
        <v>2406</v>
      </c>
      <c r="K3146" t="s">
        <v>186</v>
      </c>
      <c r="L3146">
        <v>1</v>
      </c>
      <c r="M3146">
        <v>0</v>
      </c>
      <c r="N3146">
        <v>560</v>
      </c>
      <c r="O3146">
        <v>99.55</v>
      </c>
      <c r="P3146">
        <v>47.19</v>
      </c>
    </row>
    <row r="3147" spans="1:16" x14ac:dyDescent="0.3">
      <c r="A3147">
        <v>4383820</v>
      </c>
      <c r="B3147" s="16">
        <v>44073</v>
      </c>
      <c r="C3147" s="16">
        <v>44073</v>
      </c>
      <c r="D3147" t="s">
        <v>114</v>
      </c>
      <c r="E3147" t="s">
        <v>524</v>
      </c>
      <c r="F3147" t="s">
        <v>5</v>
      </c>
      <c r="G3147" t="s">
        <v>30</v>
      </c>
      <c r="H3147" t="s">
        <v>67</v>
      </c>
      <c r="I3147" t="s">
        <v>3690</v>
      </c>
      <c r="J3147" t="s">
        <v>1618</v>
      </c>
      <c r="K3147" t="s">
        <v>186</v>
      </c>
      <c r="L3147">
        <v>4</v>
      </c>
      <c r="M3147">
        <v>0</v>
      </c>
      <c r="N3147">
        <v>97.6</v>
      </c>
      <c r="O3147">
        <v>48.8</v>
      </c>
      <c r="P3147">
        <v>13.49</v>
      </c>
    </row>
    <row r="3148" spans="1:16" x14ac:dyDescent="0.3">
      <c r="A3148">
        <v>2478043</v>
      </c>
      <c r="B3148" s="16">
        <v>43838</v>
      </c>
      <c r="C3148" s="16">
        <v>43842</v>
      </c>
      <c r="D3148" t="s">
        <v>7</v>
      </c>
      <c r="E3148" t="s">
        <v>49</v>
      </c>
      <c r="F3148" t="s">
        <v>10</v>
      </c>
      <c r="G3148" t="s">
        <v>43</v>
      </c>
      <c r="H3148" t="s">
        <v>82</v>
      </c>
      <c r="I3148" t="s">
        <v>3971</v>
      </c>
      <c r="J3148" t="s">
        <v>1618</v>
      </c>
      <c r="K3148" t="s">
        <v>186</v>
      </c>
      <c r="L3148">
        <v>4</v>
      </c>
      <c r="M3148">
        <v>0</v>
      </c>
      <c r="N3148">
        <v>238.4</v>
      </c>
      <c r="O3148">
        <v>-43.1</v>
      </c>
      <c r="P3148">
        <v>29.49</v>
      </c>
    </row>
    <row r="3149" spans="1:16" x14ac:dyDescent="0.3">
      <c r="A3149">
        <v>3783015</v>
      </c>
      <c r="B3149" s="16">
        <v>43978</v>
      </c>
      <c r="C3149" s="16">
        <v>43983</v>
      </c>
      <c r="D3149" t="s">
        <v>7</v>
      </c>
      <c r="E3149" t="s">
        <v>1376</v>
      </c>
      <c r="F3149" t="s">
        <v>10</v>
      </c>
      <c r="G3149" t="s">
        <v>43</v>
      </c>
      <c r="H3149" t="s">
        <v>82</v>
      </c>
      <c r="I3149" t="s">
        <v>3866</v>
      </c>
      <c r="J3149" t="s">
        <v>1618</v>
      </c>
      <c r="K3149" t="s">
        <v>186</v>
      </c>
      <c r="L3149">
        <v>2</v>
      </c>
      <c r="M3149">
        <v>0</v>
      </c>
      <c r="N3149">
        <v>81.599999999999994</v>
      </c>
      <c r="O3149">
        <v>0.8</v>
      </c>
      <c r="P3149">
        <v>8.94</v>
      </c>
    </row>
    <row r="3150" spans="1:16" x14ac:dyDescent="0.3">
      <c r="A3150">
        <v>140513</v>
      </c>
      <c r="B3150" s="16">
        <v>43641</v>
      </c>
      <c r="C3150" s="16">
        <v>43646</v>
      </c>
      <c r="D3150" t="s">
        <v>7</v>
      </c>
      <c r="E3150" t="s">
        <v>691</v>
      </c>
      <c r="F3150" t="s">
        <v>10</v>
      </c>
      <c r="G3150" t="s">
        <v>23</v>
      </c>
      <c r="H3150" t="s">
        <v>22</v>
      </c>
      <c r="I3150" t="s">
        <v>3970</v>
      </c>
      <c r="J3150" t="s">
        <v>1740</v>
      </c>
      <c r="K3150" t="s">
        <v>0</v>
      </c>
      <c r="L3150">
        <v>3</v>
      </c>
      <c r="M3150">
        <v>0</v>
      </c>
      <c r="N3150">
        <v>1815</v>
      </c>
      <c r="O3150">
        <v>-0.33</v>
      </c>
      <c r="P3150">
        <v>172.81</v>
      </c>
    </row>
    <row r="3151" spans="1:16" x14ac:dyDescent="0.3">
      <c r="A3151">
        <v>164390</v>
      </c>
      <c r="B3151" s="16">
        <v>44029</v>
      </c>
      <c r="C3151" s="16">
        <v>44032</v>
      </c>
      <c r="D3151" t="s">
        <v>40</v>
      </c>
      <c r="E3151" t="s">
        <v>396</v>
      </c>
      <c r="F3151" t="s">
        <v>10</v>
      </c>
      <c r="G3151" t="s">
        <v>23</v>
      </c>
      <c r="H3151" t="s">
        <v>22</v>
      </c>
      <c r="I3151" t="s">
        <v>3969</v>
      </c>
      <c r="J3151" t="s">
        <v>1740</v>
      </c>
      <c r="K3151" t="s">
        <v>0</v>
      </c>
      <c r="L3151">
        <v>2</v>
      </c>
      <c r="M3151">
        <v>0</v>
      </c>
      <c r="N3151">
        <v>572</v>
      </c>
      <c r="O3151">
        <v>188.44</v>
      </c>
      <c r="P3151">
        <v>167.58</v>
      </c>
    </row>
    <row r="3152" spans="1:16" x14ac:dyDescent="0.3">
      <c r="A3152">
        <v>163753</v>
      </c>
      <c r="B3152" s="16">
        <v>44163</v>
      </c>
      <c r="C3152" s="16">
        <v>44169</v>
      </c>
      <c r="D3152" t="s">
        <v>7</v>
      </c>
      <c r="E3152" t="s">
        <v>126</v>
      </c>
      <c r="F3152" t="s">
        <v>10</v>
      </c>
      <c r="G3152" t="s">
        <v>30</v>
      </c>
      <c r="H3152" t="s">
        <v>169</v>
      </c>
      <c r="I3152" t="s">
        <v>2426</v>
      </c>
      <c r="J3152" t="s">
        <v>1740</v>
      </c>
      <c r="K3152" t="s">
        <v>0</v>
      </c>
      <c r="L3152">
        <v>3</v>
      </c>
      <c r="M3152">
        <v>0.4</v>
      </c>
      <c r="N3152">
        <v>1204.5</v>
      </c>
      <c r="O3152">
        <v>216.09</v>
      </c>
      <c r="P3152">
        <v>57.96</v>
      </c>
    </row>
    <row r="3153" spans="1:16" x14ac:dyDescent="0.3">
      <c r="A3153">
        <v>158601</v>
      </c>
      <c r="B3153" s="16">
        <v>44176</v>
      </c>
      <c r="C3153" s="16">
        <v>44181</v>
      </c>
      <c r="D3153" t="s">
        <v>7</v>
      </c>
      <c r="E3153" t="s">
        <v>1475</v>
      </c>
      <c r="F3153" t="s">
        <v>10</v>
      </c>
      <c r="G3153" t="s">
        <v>43</v>
      </c>
      <c r="H3153" t="s">
        <v>42</v>
      </c>
      <c r="I3153" t="s">
        <v>3968</v>
      </c>
      <c r="J3153" t="s">
        <v>1740</v>
      </c>
      <c r="K3153" t="s">
        <v>0</v>
      </c>
      <c r="L3153">
        <v>3</v>
      </c>
      <c r="M3153">
        <v>0</v>
      </c>
      <c r="N3153">
        <v>1633.5</v>
      </c>
      <c r="O3153">
        <v>816.42</v>
      </c>
      <c r="P3153">
        <v>102.2</v>
      </c>
    </row>
    <row r="3154" spans="1:16" x14ac:dyDescent="0.3">
      <c r="A3154">
        <v>161373</v>
      </c>
      <c r="B3154" s="16">
        <v>43552</v>
      </c>
      <c r="C3154" s="16">
        <v>43554</v>
      </c>
      <c r="D3154" t="s">
        <v>40</v>
      </c>
      <c r="E3154" t="s">
        <v>635</v>
      </c>
      <c r="F3154" t="s">
        <v>10</v>
      </c>
      <c r="G3154" t="s">
        <v>110</v>
      </c>
      <c r="H3154" t="s">
        <v>22</v>
      </c>
      <c r="I3154" t="s">
        <v>2480</v>
      </c>
      <c r="J3154" t="s">
        <v>1740</v>
      </c>
      <c r="K3154" t="s">
        <v>0</v>
      </c>
      <c r="L3154">
        <v>3</v>
      </c>
      <c r="M3154">
        <v>0</v>
      </c>
      <c r="N3154">
        <v>841.5</v>
      </c>
      <c r="O3154">
        <v>270.57</v>
      </c>
      <c r="P3154">
        <v>71.760000000000005</v>
      </c>
    </row>
    <row r="3155" spans="1:16" x14ac:dyDescent="0.3">
      <c r="A3155">
        <v>151307</v>
      </c>
      <c r="B3155" s="16">
        <v>44177</v>
      </c>
      <c r="C3155" s="16">
        <v>44179</v>
      </c>
      <c r="D3155" t="s">
        <v>40</v>
      </c>
      <c r="E3155" t="s">
        <v>1473</v>
      </c>
      <c r="F3155" t="s">
        <v>10</v>
      </c>
      <c r="G3155" t="s">
        <v>30</v>
      </c>
      <c r="H3155" t="s">
        <v>169</v>
      </c>
      <c r="I3155" t="s">
        <v>3967</v>
      </c>
      <c r="J3155" t="s">
        <v>1508</v>
      </c>
      <c r="K3155" t="s">
        <v>60</v>
      </c>
      <c r="L3155">
        <v>5</v>
      </c>
      <c r="M3155">
        <v>0.4</v>
      </c>
      <c r="N3155">
        <v>2700</v>
      </c>
      <c r="O3155">
        <v>-2777.38</v>
      </c>
      <c r="P3155">
        <v>202.09</v>
      </c>
    </row>
    <row r="3156" spans="1:16" x14ac:dyDescent="0.3">
      <c r="A3156">
        <v>139393</v>
      </c>
      <c r="B3156" s="16">
        <v>44108</v>
      </c>
      <c r="C3156" s="16">
        <v>44112</v>
      </c>
      <c r="D3156" t="s">
        <v>7</v>
      </c>
      <c r="E3156" t="s">
        <v>830</v>
      </c>
      <c r="F3156" t="s">
        <v>10</v>
      </c>
      <c r="G3156" t="s">
        <v>43</v>
      </c>
      <c r="H3156" t="s">
        <v>42</v>
      </c>
      <c r="I3156" t="s">
        <v>2365</v>
      </c>
      <c r="J3156" t="s">
        <v>2141</v>
      </c>
      <c r="K3156" t="s">
        <v>0</v>
      </c>
      <c r="L3156">
        <v>3</v>
      </c>
      <c r="M3156">
        <v>0</v>
      </c>
      <c r="N3156">
        <v>2808</v>
      </c>
      <c r="O3156">
        <v>1207.1600000000001</v>
      </c>
      <c r="P3156">
        <v>436.28</v>
      </c>
    </row>
    <row r="3157" spans="1:16" x14ac:dyDescent="0.3">
      <c r="A3157">
        <v>3811640</v>
      </c>
      <c r="B3157" s="16">
        <v>43937</v>
      </c>
      <c r="C3157" s="16">
        <v>43943</v>
      </c>
      <c r="D3157" t="s">
        <v>7</v>
      </c>
      <c r="E3157" t="s">
        <v>1212</v>
      </c>
      <c r="F3157" t="s">
        <v>5</v>
      </c>
      <c r="G3157" t="s">
        <v>30</v>
      </c>
      <c r="H3157" t="s">
        <v>29</v>
      </c>
      <c r="I3157" t="s">
        <v>3966</v>
      </c>
      <c r="J3157" t="s">
        <v>1401</v>
      </c>
      <c r="K3157" t="s">
        <v>60</v>
      </c>
      <c r="L3157">
        <v>6</v>
      </c>
      <c r="M3157">
        <v>0</v>
      </c>
      <c r="N3157">
        <v>3264</v>
      </c>
      <c r="O3157">
        <v>228.48</v>
      </c>
      <c r="P3157">
        <v>286.64999999999998</v>
      </c>
    </row>
    <row r="3158" spans="1:16" x14ac:dyDescent="0.3">
      <c r="A3158">
        <v>129558</v>
      </c>
      <c r="B3158" s="16">
        <v>44181</v>
      </c>
      <c r="C3158" s="16">
        <v>44185</v>
      </c>
      <c r="D3158" t="s">
        <v>7</v>
      </c>
      <c r="E3158" t="s">
        <v>1140</v>
      </c>
      <c r="F3158" t="s">
        <v>5</v>
      </c>
      <c r="G3158" t="s">
        <v>30</v>
      </c>
      <c r="H3158" t="s">
        <v>102</v>
      </c>
      <c r="I3158" t="s">
        <v>3713</v>
      </c>
      <c r="J3158" t="s">
        <v>1401</v>
      </c>
      <c r="K3158" t="s">
        <v>60</v>
      </c>
      <c r="L3158">
        <v>3</v>
      </c>
      <c r="M3158">
        <v>0.4</v>
      </c>
      <c r="N3158">
        <v>780</v>
      </c>
      <c r="O3158">
        <v>264.94</v>
      </c>
      <c r="P3158">
        <v>167.66</v>
      </c>
    </row>
    <row r="3159" spans="1:16" x14ac:dyDescent="0.3">
      <c r="A3159">
        <v>164971</v>
      </c>
      <c r="B3159" s="16">
        <v>43847</v>
      </c>
      <c r="C3159" s="16">
        <v>43848</v>
      </c>
      <c r="D3159" t="s">
        <v>114</v>
      </c>
      <c r="E3159" t="s">
        <v>377</v>
      </c>
      <c r="F3159" t="s">
        <v>10</v>
      </c>
      <c r="G3159" t="s">
        <v>30</v>
      </c>
      <c r="H3159" t="s">
        <v>122</v>
      </c>
      <c r="I3159" t="s">
        <v>2551</v>
      </c>
      <c r="J3159" t="s">
        <v>1401</v>
      </c>
      <c r="K3159" t="s">
        <v>60</v>
      </c>
      <c r="L3159">
        <v>3</v>
      </c>
      <c r="M3159">
        <v>0</v>
      </c>
      <c r="N3159">
        <v>840</v>
      </c>
      <c r="O3159">
        <v>-93.33</v>
      </c>
      <c r="P3159">
        <v>138.03</v>
      </c>
    </row>
    <row r="3160" spans="1:16" x14ac:dyDescent="0.3">
      <c r="A3160">
        <v>147597</v>
      </c>
      <c r="B3160" s="16">
        <v>43778</v>
      </c>
      <c r="C3160" s="16">
        <v>43783</v>
      </c>
      <c r="D3160" t="s">
        <v>7</v>
      </c>
      <c r="E3160" t="s">
        <v>239</v>
      </c>
      <c r="F3160" t="s">
        <v>5</v>
      </c>
      <c r="G3160" t="s">
        <v>110</v>
      </c>
      <c r="H3160" t="s">
        <v>22</v>
      </c>
      <c r="I3160" t="s">
        <v>2904</v>
      </c>
      <c r="J3160" t="s">
        <v>1401</v>
      </c>
      <c r="K3160" t="s">
        <v>60</v>
      </c>
      <c r="L3160">
        <v>3</v>
      </c>
      <c r="M3160">
        <v>0</v>
      </c>
      <c r="N3160">
        <v>804</v>
      </c>
      <c r="O3160">
        <v>200.9</v>
      </c>
      <c r="P3160">
        <v>58.82</v>
      </c>
    </row>
    <row r="3161" spans="1:16" x14ac:dyDescent="0.3">
      <c r="A3161">
        <v>118015</v>
      </c>
      <c r="B3161" s="16">
        <v>44171</v>
      </c>
      <c r="C3161" s="16">
        <v>44177</v>
      </c>
      <c r="D3161" t="s">
        <v>7</v>
      </c>
      <c r="E3161" t="s">
        <v>39</v>
      </c>
      <c r="F3161" t="s">
        <v>10</v>
      </c>
      <c r="G3161" t="s">
        <v>23</v>
      </c>
      <c r="H3161" t="s">
        <v>22</v>
      </c>
      <c r="I3161" t="s">
        <v>3223</v>
      </c>
      <c r="J3161" t="s">
        <v>1401</v>
      </c>
      <c r="K3161" t="s">
        <v>60</v>
      </c>
      <c r="L3161">
        <v>3</v>
      </c>
      <c r="M3161">
        <v>0</v>
      </c>
      <c r="N3161">
        <v>816</v>
      </c>
      <c r="O3161">
        <v>214.2</v>
      </c>
      <c r="P3161">
        <v>71.88</v>
      </c>
    </row>
    <row r="3162" spans="1:16" x14ac:dyDescent="0.3">
      <c r="A3162">
        <v>141451</v>
      </c>
      <c r="B3162" s="16">
        <v>44163</v>
      </c>
      <c r="C3162" s="16">
        <v>44168</v>
      </c>
      <c r="D3162" t="s">
        <v>7</v>
      </c>
      <c r="E3162" t="s">
        <v>771</v>
      </c>
      <c r="F3162" t="s">
        <v>10</v>
      </c>
      <c r="G3162" t="s">
        <v>30</v>
      </c>
      <c r="H3162" t="s">
        <v>22</v>
      </c>
      <c r="I3162" t="s">
        <v>2185</v>
      </c>
      <c r="J3162" t="s">
        <v>1401</v>
      </c>
      <c r="K3162" t="s">
        <v>60</v>
      </c>
      <c r="L3162">
        <v>3</v>
      </c>
      <c r="M3162">
        <v>0</v>
      </c>
      <c r="N3162">
        <v>888</v>
      </c>
      <c r="O3162">
        <v>124.2</v>
      </c>
      <c r="P3162">
        <v>60.08</v>
      </c>
    </row>
    <row r="3163" spans="1:16" x14ac:dyDescent="0.3">
      <c r="A3163">
        <v>2589744</v>
      </c>
      <c r="B3163" s="16">
        <v>43820</v>
      </c>
      <c r="C3163" s="16">
        <v>43824</v>
      </c>
      <c r="D3163" t="s">
        <v>7</v>
      </c>
      <c r="E3163" t="s">
        <v>1516</v>
      </c>
      <c r="F3163" t="s">
        <v>10</v>
      </c>
      <c r="G3163" t="s">
        <v>43</v>
      </c>
      <c r="H3163" t="s">
        <v>82</v>
      </c>
      <c r="I3163" t="s">
        <v>3965</v>
      </c>
      <c r="J3163" t="s">
        <v>1401</v>
      </c>
      <c r="K3163" t="s">
        <v>60</v>
      </c>
      <c r="L3163">
        <v>3</v>
      </c>
      <c r="M3163">
        <v>0</v>
      </c>
      <c r="N3163">
        <v>1380</v>
      </c>
      <c r="O3163">
        <v>-92.02</v>
      </c>
      <c r="P3163">
        <v>121.15</v>
      </c>
    </row>
    <row r="3164" spans="1:16" x14ac:dyDescent="0.3">
      <c r="A3164">
        <v>4435706</v>
      </c>
      <c r="B3164" s="16">
        <v>43994</v>
      </c>
      <c r="C3164" s="16">
        <v>43998</v>
      </c>
      <c r="D3164" t="s">
        <v>7</v>
      </c>
      <c r="E3164" t="s">
        <v>1198</v>
      </c>
      <c r="F3164" t="s">
        <v>10</v>
      </c>
      <c r="G3164" t="s">
        <v>30</v>
      </c>
      <c r="H3164" t="s">
        <v>29</v>
      </c>
      <c r="I3164" t="s">
        <v>3182</v>
      </c>
      <c r="J3164" t="s">
        <v>2406</v>
      </c>
      <c r="K3164" t="s">
        <v>186</v>
      </c>
      <c r="L3164">
        <v>1</v>
      </c>
      <c r="M3164">
        <v>0</v>
      </c>
      <c r="N3164">
        <v>1380</v>
      </c>
      <c r="O3164">
        <v>438.31</v>
      </c>
      <c r="P3164">
        <v>103.08</v>
      </c>
    </row>
    <row r="3165" spans="1:16" x14ac:dyDescent="0.3">
      <c r="A3165">
        <v>1282</v>
      </c>
      <c r="B3165" s="16">
        <v>44142</v>
      </c>
      <c r="C3165" s="16">
        <v>44146</v>
      </c>
      <c r="D3165" t="s">
        <v>7</v>
      </c>
      <c r="E3165" t="s">
        <v>1132</v>
      </c>
      <c r="F3165" t="s">
        <v>10</v>
      </c>
      <c r="G3165" t="s">
        <v>4</v>
      </c>
      <c r="H3165" t="s">
        <v>53</v>
      </c>
      <c r="I3165" t="s">
        <v>3964</v>
      </c>
      <c r="J3165" t="s">
        <v>2406</v>
      </c>
      <c r="K3165" t="s">
        <v>186</v>
      </c>
      <c r="L3165">
        <v>1</v>
      </c>
      <c r="M3165">
        <v>0</v>
      </c>
      <c r="N3165">
        <v>510</v>
      </c>
      <c r="O3165">
        <v>-255.06</v>
      </c>
      <c r="P3165">
        <v>77.489999999999995</v>
      </c>
    </row>
    <row r="3166" spans="1:16" x14ac:dyDescent="0.3">
      <c r="A3166">
        <v>4772</v>
      </c>
      <c r="B3166" s="16">
        <v>43804</v>
      </c>
      <c r="C3166" s="16">
        <v>43811</v>
      </c>
      <c r="D3166" t="s">
        <v>7</v>
      </c>
      <c r="E3166" t="s">
        <v>2483</v>
      </c>
      <c r="F3166" t="s">
        <v>5</v>
      </c>
      <c r="G3166" t="s">
        <v>4</v>
      </c>
      <c r="H3166" t="s">
        <v>16</v>
      </c>
      <c r="I3166" t="s">
        <v>686</v>
      </c>
      <c r="J3166" t="s">
        <v>187</v>
      </c>
      <c r="K3166" t="s">
        <v>186</v>
      </c>
      <c r="L3166">
        <v>10</v>
      </c>
      <c r="M3166">
        <v>0</v>
      </c>
      <c r="N3166">
        <v>4880</v>
      </c>
      <c r="O3166">
        <v>-5370.68</v>
      </c>
      <c r="P3166">
        <v>390.73</v>
      </c>
    </row>
    <row r="3167" spans="1:16" x14ac:dyDescent="0.3">
      <c r="A3167">
        <v>162577</v>
      </c>
      <c r="B3167" s="16">
        <v>44172</v>
      </c>
      <c r="C3167" s="16">
        <v>44177</v>
      </c>
      <c r="D3167" t="s">
        <v>7</v>
      </c>
      <c r="E3167" t="s">
        <v>279</v>
      </c>
      <c r="F3167" t="s">
        <v>10</v>
      </c>
      <c r="G3167" t="s">
        <v>30</v>
      </c>
      <c r="H3167" t="s">
        <v>160</v>
      </c>
      <c r="I3167" t="s">
        <v>2778</v>
      </c>
      <c r="J3167" t="s">
        <v>1618</v>
      </c>
      <c r="K3167" t="s">
        <v>186</v>
      </c>
      <c r="L3167">
        <v>3</v>
      </c>
      <c r="M3167">
        <v>0</v>
      </c>
      <c r="N3167">
        <v>94.8</v>
      </c>
      <c r="O3167">
        <v>30.29</v>
      </c>
      <c r="P3167">
        <v>7.61</v>
      </c>
    </row>
    <row r="3168" spans="1:16" x14ac:dyDescent="0.3">
      <c r="A3168">
        <v>2061681</v>
      </c>
      <c r="B3168" s="16">
        <v>43830</v>
      </c>
      <c r="C3168" s="16">
        <v>43833</v>
      </c>
      <c r="D3168" t="s">
        <v>32</v>
      </c>
      <c r="E3168" t="s">
        <v>939</v>
      </c>
      <c r="F3168" t="s">
        <v>10</v>
      </c>
      <c r="G3168" t="s">
        <v>30</v>
      </c>
      <c r="H3168" t="s">
        <v>29</v>
      </c>
      <c r="I3168" t="s">
        <v>2581</v>
      </c>
      <c r="J3168" t="s">
        <v>1618</v>
      </c>
      <c r="K3168" t="s">
        <v>186</v>
      </c>
      <c r="L3168">
        <v>3</v>
      </c>
      <c r="M3168">
        <v>0</v>
      </c>
      <c r="N3168">
        <v>104.4</v>
      </c>
      <c r="O3168">
        <v>30.18</v>
      </c>
      <c r="P3168">
        <v>10.11</v>
      </c>
    </row>
    <row r="3169" spans="1:16" x14ac:dyDescent="0.3">
      <c r="A3169">
        <v>5749811</v>
      </c>
      <c r="B3169" s="16">
        <v>43886</v>
      </c>
      <c r="C3169" s="16">
        <v>43888</v>
      </c>
      <c r="D3169" t="s">
        <v>40</v>
      </c>
      <c r="E3169" t="s">
        <v>1655</v>
      </c>
      <c r="F3169" t="s">
        <v>10</v>
      </c>
      <c r="G3169" t="s">
        <v>43</v>
      </c>
      <c r="H3169" t="s">
        <v>82</v>
      </c>
      <c r="I3169" t="s">
        <v>3963</v>
      </c>
      <c r="J3169" t="s">
        <v>1618</v>
      </c>
      <c r="K3169" t="s">
        <v>186</v>
      </c>
      <c r="L3169">
        <v>3</v>
      </c>
      <c r="M3169">
        <v>0</v>
      </c>
      <c r="N3169">
        <v>170.4</v>
      </c>
      <c r="O3169">
        <v>46</v>
      </c>
      <c r="P3169">
        <v>17.72</v>
      </c>
    </row>
    <row r="3170" spans="1:16" x14ac:dyDescent="0.3">
      <c r="A3170">
        <v>146092</v>
      </c>
      <c r="B3170" s="16">
        <v>43923</v>
      </c>
      <c r="C3170" s="16">
        <v>43923</v>
      </c>
      <c r="D3170" t="s">
        <v>114</v>
      </c>
      <c r="E3170" t="s">
        <v>972</v>
      </c>
      <c r="F3170" t="s">
        <v>10</v>
      </c>
      <c r="G3170" t="s">
        <v>30</v>
      </c>
      <c r="H3170" t="s">
        <v>102</v>
      </c>
      <c r="I3170" t="s">
        <v>2514</v>
      </c>
      <c r="J3170" t="s">
        <v>1618</v>
      </c>
      <c r="K3170" t="s">
        <v>186</v>
      </c>
      <c r="L3170">
        <v>2</v>
      </c>
      <c r="M3170">
        <v>0.7</v>
      </c>
      <c r="N3170">
        <v>91.2</v>
      </c>
      <c r="O3170">
        <v>16.399999999999999</v>
      </c>
      <c r="P3170">
        <v>6.34</v>
      </c>
    </row>
    <row r="3171" spans="1:16" x14ac:dyDescent="0.3">
      <c r="A3171">
        <v>117105</v>
      </c>
      <c r="B3171" s="16">
        <v>43941</v>
      </c>
      <c r="C3171" s="16">
        <v>43944</v>
      </c>
      <c r="D3171" t="s">
        <v>32</v>
      </c>
      <c r="E3171" t="s">
        <v>994</v>
      </c>
      <c r="F3171" t="s">
        <v>5</v>
      </c>
      <c r="G3171" t="s">
        <v>30</v>
      </c>
      <c r="H3171" t="s">
        <v>160</v>
      </c>
      <c r="I3171" t="s">
        <v>3962</v>
      </c>
      <c r="J3171" t="s">
        <v>1618</v>
      </c>
      <c r="K3171" t="s">
        <v>186</v>
      </c>
      <c r="L3171">
        <v>3</v>
      </c>
      <c r="M3171">
        <v>0</v>
      </c>
      <c r="N3171">
        <v>61.2</v>
      </c>
      <c r="O3171">
        <v>0.81</v>
      </c>
      <c r="P3171">
        <v>2.97</v>
      </c>
    </row>
    <row r="3172" spans="1:16" x14ac:dyDescent="0.3">
      <c r="A3172">
        <v>132687</v>
      </c>
      <c r="B3172" s="16">
        <v>44100</v>
      </c>
      <c r="C3172" s="16">
        <v>44104</v>
      </c>
      <c r="D3172" t="s">
        <v>7</v>
      </c>
      <c r="E3172" t="s">
        <v>1092</v>
      </c>
      <c r="F3172" t="s">
        <v>10</v>
      </c>
      <c r="G3172" t="s">
        <v>30</v>
      </c>
      <c r="H3172" t="s">
        <v>22</v>
      </c>
      <c r="I3172" t="s">
        <v>3961</v>
      </c>
      <c r="J3172" t="s">
        <v>1618</v>
      </c>
      <c r="K3172" t="s">
        <v>186</v>
      </c>
      <c r="L3172">
        <v>3</v>
      </c>
      <c r="M3172">
        <v>0</v>
      </c>
      <c r="N3172">
        <v>104.4</v>
      </c>
      <c r="O3172">
        <v>-66.69</v>
      </c>
      <c r="P3172">
        <v>7.49</v>
      </c>
    </row>
    <row r="3173" spans="1:16" x14ac:dyDescent="0.3">
      <c r="A3173">
        <v>129705</v>
      </c>
      <c r="B3173" s="16">
        <v>43797</v>
      </c>
      <c r="C3173" s="16">
        <v>43803</v>
      </c>
      <c r="D3173" t="s">
        <v>7</v>
      </c>
      <c r="E3173" t="s">
        <v>1204</v>
      </c>
      <c r="F3173" t="s">
        <v>5</v>
      </c>
      <c r="G3173" t="s">
        <v>110</v>
      </c>
      <c r="H3173" t="s">
        <v>22</v>
      </c>
      <c r="I3173" t="s">
        <v>3800</v>
      </c>
      <c r="J3173" t="s">
        <v>1618</v>
      </c>
      <c r="K3173" t="s">
        <v>186</v>
      </c>
      <c r="L3173">
        <v>2</v>
      </c>
      <c r="M3173">
        <v>0.2</v>
      </c>
      <c r="N3173">
        <v>68</v>
      </c>
      <c r="O3173">
        <v>-6.8</v>
      </c>
      <c r="P3173">
        <v>6</v>
      </c>
    </row>
    <row r="3174" spans="1:16" x14ac:dyDescent="0.3">
      <c r="A3174">
        <v>137062</v>
      </c>
      <c r="B3174" s="16">
        <v>43687</v>
      </c>
      <c r="C3174" s="16">
        <v>43692</v>
      </c>
      <c r="D3174" t="s">
        <v>7</v>
      </c>
      <c r="E3174" t="s">
        <v>1510</v>
      </c>
      <c r="F3174" t="s">
        <v>5</v>
      </c>
      <c r="G3174" t="s">
        <v>30</v>
      </c>
      <c r="H3174" t="s">
        <v>122</v>
      </c>
      <c r="I3174" t="s">
        <v>2437</v>
      </c>
      <c r="J3174" t="s">
        <v>1618</v>
      </c>
      <c r="K3174" t="s">
        <v>186</v>
      </c>
      <c r="L3174">
        <v>2</v>
      </c>
      <c r="M3174">
        <v>0</v>
      </c>
      <c r="N3174">
        <v>105.6</v>
      </c>
      <c r="O3174">
        <v>33.979999999999997</v>
      </c>
      <c r="P3174">
        <v>11.57</v>
      </c>
    </row>
    <row r="3175" spans="1:16" x14ac:dyDescent="0.3">
      <c r="A3175">
        <v>112527</v>
      </c>
      <c r="B3175" s="16">
        <v>44093</v>
      </c>
      <c r="C3175" s="16">
        <v>44097</v>
      </c>
      <c r="D3175" t="s">
        <v>40</v>
      </c>
      <c r="E3175" t="s">
        <v>809</v>
      </c>
      <c r="F3175" t="s">
        <v>5</v>
      </c>
      <c r="G3175" t="s">
        <v>110</v>
      </c>
      <c r="H3175" t="s">
        <v>22</v>
      </c>
      <c r="I3175" t="s">
        <v>3408</v>
      </c>
      <c r="J3175" t="s">
        <v>1618</v>
      </c>
      <c r="K3175" t="s">
        <v>186</v>
      </c>
      <c r="L3175">
        <v>2</v>
      </c>
      <c r="M3175">
        <v>0.2</v>
      </c>
      <c r="N3175">
        <v>104.8</v>
      </c>
      <c r="O3175">
        <v>16.28</v>
      </c>
      <c r="P3175">
        <v>4.76</v>
      </c>
    </row>
    <row r="3176" spans="1:16" x14ac:dyDescent="0.3">
      <c r="A3176">
        <v>126807</v>
      </c>
      <c r="B3176" s="16">
        <v>43631</v>
      </c>
      <c r="C3176" s="16">
        <v>43634</v>
      </c>
      <c r="D3176" t="s">
        <v>40</v>
      </c>
      <c r="E3176" t="s">
        <v>615</v>
      </c>
      <c r="F3176" t="s">
        <v>10</v>
      </c>
      <c r="G3176" t="s">
        <v>23</v>
      </c>
      <c r="H3176" t="s">
        <v>22</v>
      </c>
      <c r="I3176" t="s">
        <v>3960</v>
      </c>
      <c r="J3176" t="s">
        <v>1618</v>
      </c>
      <c r="K3176" t="s">
        <v>186</v>
      </c>
      <c r="L3176">
        <v>2</v>
      </c>
      <c r="M3176">
        <v>0.2</v>
      </c>
      <c r="N3176">
        <v>83.2</v>
      </c>
      <c r="O3176">
        <v>31.43</v>
      </c>
      <c r="P3176">
        <v>8.4499999999999993</v>
      </c>
    </row>
    <row r="3177" spans="1:16" x14ac:dyDescent="0.3">
      <c r="A3177">
        <v>2232</v>
      </c>
      <c r="B3177" s="16">
        <v>43526</v>
      </c>
      <c r="C3177" s="16">
        <v>43526</v>
      </c>
      <c r="D3177" t="s">
        <v>114</v>
      </c>
      <c r="E3177" t="s">
        <v>1353</v>
      </c>
      <c r="F3177" t="s">
        <v>10</v>
      </c>
      <c r="G3177" t="s">
        <v>4</v>
      </c>
      <c r="H3177" t="s">
        <v>9</v>
      </c>
      <c r="I3177" t="s">
        <v>1820</v>
      </c>
      <c r="J3177" t="s">
        <v>1618</v>
      </c>
      <c r="K3177" t="s">
        <v>186</v>
      </c>
      <c r="L3177">
        <v>2</v>
      </c>
      <c r="M3177">
        <v>0.7</v>
      </c>
      <c r="N3177">
        <v>64</v>
      </c>
      <c r="O3177">
        <v>-28.18</v>
      </c>
      <c r="P3177">
        <v>4.33</v>
      </c>
    </row>
    <row r="3178" spans="1:16" x14ac:dyDescent="0.3">
      <c r="A3178">
        <v>8352</v>
      </c>
      <c r="B3178" s="16">
        <v>43742</v>
      </c>
      <c r="C3178" s="16">
        <v>43747</v>
      </c>
      <c r="D3178" t="s">
        <v>7</v>
      </c>
      <c r="E3178" t="s">
        <v>996</v>
      </c>
      <c r="F3178" t="s">
        <v>10</v>
      </c>
      <c r="G3178" t="s">
        <v>4</v>
      </c>
      <c r="H3178" t="s">
        <v>152</v>
      </c>
      <c r="I3178" t="s">
        <v>3959</v>
      </c>
      <c r="J3178" t="s">
        <v>1618</v>
      </c>
      <c r="K3178" t="s">
        <v>186</v>
      </c>
      <c r="L3178">
        <v>2</v>
      </c>
      <c r="M3178">
        <v>0</v>
      </c>
      <c r="N3178">
        <v>83.2</v>
      </c>
      <c r="O3178">
        <v>-55.46</v>
      </c>
      <c r="P3178">
        <v>7.01</v>
      </c>
    </row>
    <row r="3179" spans="1:16" x14ac:dyDescent="0.3">
      <c r="A3179">
        <v>5345842</v>
      </c>
      <c r="B3179" s="16">
        <v>43845</v>
      </c>
      <c r="C3179" s="16">
        <v>43847</v>
      </c>
      <c r="D3179" t="s">
        <v>32</v>
      </c>
      <c r="E3179" t="s">
        <v>364</v>
      </c>
      <c r="F3179" t="s">
        <v>10</v>
      </c>
      <c r="G3179" t="s">
        <v>30</v>
      </c>
      <c r="H3179" t="s">
        <v>29</v>
      </c>
      <c r="I3179" t="s">
        <v>3804</v>
      </c>
      <c r="J3179" t="s">
        <v>1618</v>
      </c>
      <c r="K3179" t="s">
        <v>186</v>
      </c>
      <c r="L3179">
        <v>3</v>
      </c>
      <c r="M3179">
        <v>0</v>
      </c>
      <c r="N3179">
        <v>110.4</v>
      </c>
      <c r="O3179">
        <v>-101.59</v>
      </c>
      <c r="P3179">
        <v>22.65</v>
      </c>
    </row>
    <row r="3180" spans="1:16" x14ac:dyDescent="0.3">
      <c r="A3180">
        <v>1779842</v>
      </c>
      <c r="B3180" s="16">
        <v>44142</v>
      </c>
      <c r="C3180" s="16">
        <v>44147</v>
      </c>
      <c r="D3180" t="s">
        <v>7</v>
      </c>
      <c r="E3180" t="s">
        <v>968</v>
      </c>
      <c r="F3180" t="s">
        <v>5</v>
      </c>
      <c r="G3180" t="s">
        <v>30</v>
      </c>
      <c r="H3180" t="s">
        <v>29</v>
      </c>
      <c r="I3180" t="s">
        <v>2582</v>
      </c>
      <c r="J3180" t="s">
        <v>1618</v>
      </c>
      <c r="K3180" t="s">
        <v>186</v>
      </c>
      <c r="L3180">
        <v>2</v>
      </c>
      <c r="M3180">
        <v>0</v>
      </c>
      <c r="N3180">
        <v>96.8</v>
      </c>
      <c r="O3180">
        <v>23.18</v>
      </c>
      <c r="P3180">
        <v>12.43</v>
      </c>
    </row>
    <row r="3181" spans="1:16" x14ac:dyDescent="0.3">
      <c r="A3181">
        <v>3312</v>
      </c>
      <c r="B3181" s="16">
        <v>43659</v>
      </c>
      <c r="C3181" s="16">
        <v>43664</v>
      </c>
      <c r="D3181" t="s">
        <v>7</v>
      </c>
      <c r="E3181" t="s">
        <v>17</v>
      </c>
      <c r="F3181" t="s">
        <v>10</v>
      </c>
      <c r="G3181" t="s">
        <v>4</v>
      </c>
      <c r="H3181" t="s">
        <v>53</v>
      </c>
      <c r="I3181" t="s">
        <v>3958</v>
      </c>
      <c r="J3181" t="s">
        <v>2141</v>
      </c>
      <c r="K3181" t="s">
        <v>0</v>
      </c>
      <c r="L3181">
        <v>2</v>
      </c>
      <c r="M3181">
        <v>0</v>
      </c>
      <c r="N3181">
        <v>1584</v>
      </c>
      <c r="O3181">
        <v>395.37</v>
      </c>
      <c r="P3181">
        <v>233.02</v>
      </c>
    </row>
    <row r="3182" spans="1:16" x14ac:dyDescent="0.3">
      <c r="A3182">
        <v>3319624</v>
      </c>
      <c r="B3182" s="16">
        <v>44016</v>
      </c>
      <c r="C3182" s="16">
        <v>44021</v>
      </c>
      <c r="D3182" t="s">
        <v>7</v>
      </c>
      <c r="E3182" t="s">
        <v>1429</v>
      </c>
      <c r="F3182" t="s">
        <v>10</v>
      </c>
      <c r="G3182" t="s">
        <v>43</v>
      </c>
      <c r="H3182" t="s">
        <v>82</v>
      </c>
      <c r="I3182" t="s">
        <v>3957</v>
      </c>
      <c r="J3182" t="s">
        <v>2141</v>
      </c>
      <c r="K3182" t="s">
        <v>0</v>
      </c>
      <c r="L3182">
        <v>2</v>
      </c>
      <c r="M3182">
        <v>0</v>
      </c>
      <c r="N3182">
        <v>1792</v>
      </c>
      <c r="O3182">
        <v>-159.68</v>
      </c>
      <c r="P3182">
        <v>162.63999999999999</v>
      </c>
    </row>
    <row r="3183" spans="1:16" x14ac:dyDescent="0.3">
      <c r="A3183">
        <v>1214257</v>
      </c>
      <c r="B3183" s="16">
        <v>44045</v>
      </c>
      <c r="C3183" s="16">
        <v>44050</v>
      </c>
      <c r="D3183" t="s">
        <v>40</v>
      </c>
      <c r="E3183" t="s">
        <v>903</v>
      </c>
      <c r="F3183" t="s">
        <v>10</v>
      </c>
      <c r="G3183" t="s">
        <v>43</v>
      </c>
      <c r="H3183" t="s">
        <v>82</v>
      </c>
      <c r="I3183" t="s">
        <v>3956</v>
      </c>
      <c r="J3183" t="s">
        <v>1401</v>
      </c>
      <c r="K3183" t="s">
        <v>60</v>
      </c>
      <c r="L3183">
        <v>4</v>
      </c>
      <c r="M3183">
        <v>0.3</v>
      </c>
      <c r="N3183">
        <v>2192</v>
      </c>
      <c r="O3183">
        <v>-2559.5100000000002</v>
      </c>
      <c r="P3183">
        <v>265.63</v>
      </c>
    </row>
    <row r="3184" spans="1:16" x14ac:dyDescent="0.3">
      <c r="A3184">
        <v>142557</v>
      </c>
      <c r="B3184" s="16">
        <v>43768</v>
      </c>
      <c r="C3184" s="16">
        <v>43774</v>
      </c>
      <c r="D3184" t="s">
        <v>7</v>
      </c>
      <c r="E3184" t="s">
        <v>275</v>
      </c>
      <c r="F3184" t="s">
        <v>5</v>
      </c>
      <c r="G3184" t="s">
        <v>23</v>
      </c>
      <c r="H3184" t="s">
        <v>22</v>
      </c>
      <c r="I3184" t="s">
        <v>3955</v>
      </c>
      <c r="J3184" t="s">
        <v>1401</v>
      </c>
      <c r="K3184" t="s">
        <v>60</v>
      </c>
      <c r="L3184">
        <v>4</v>
      </c>
      <c r="M3184">
        <v>0</v>
      </c>
      <c r="N3184">
        <v>1968</v>
      </c>
      <c r="O3184">
        <v>344.4</v>
      </c>
      <c r="P3184">
        <v>310.01</v>
      </c>
    </row>
    <row r="3185" spans="1:16" x14ac:dyDescent="0.3">
      <c r="A3185">
        <v>154919</v>
      </c>
      <c r="B3185" s="16">
        <v>44156</v>
      </c>
      <c r="C3185" s="16">
        <v>44156</v>
      </c>
      <c r="D3185" t="s">
        <v>114</v>
      </c>
      <c r="E3185" t="s">
        <v>869</v>
      </c>
      <c r="F3185" t="s">
        <v>10</v>
      </c>
      <c r="G3185" t="s">
        <v>43</v>
      </c>
      <c r="H3185" t="s">
        <v>42</v>
      </c>
      <c r="I3185" t="s">
        <v>2107</v>
      </c>
      <c r="J3185" t="s">
        <v>1401</v>
      </c>
      <c r="K3185" t="s">
        <v>60</v>
      </c>
      <c r="L3185">
        <v>4</v>
      </c>
      <c r="M3185">
        <v>0.4</v>
      </c>
      <c r="N3185">
        <v>1120</v>
      </c>
      <c r="O3185">
        <v>414.33</v>
      </c>
      <c r="P3185">
        <v>177.31</v>
      </c>
    </row>
    <row r="3186" spans="1:16" x14ac:dyDescent="0.3">
      <c r="A3186">
        <v>3273305</v>
      </c>
      <c r="B3186" s="16">
        <v>44107</v>
      </c>
      <c r="C3186" s="16">
        <v>44111</v>
      </c>
      <c r="D3186" t="s">
        <v>7</v>
      </c>
      <c r="E3186" t="s">
        <v>83</v>
      </c>
      <c r="F3186" t="s">
        <v>10</v>
      </c>
      <c r="G3186" t="s">
        <v>30</v>
      </c>
      <c r="H3186" t="s">
        <v>67</v>
      </c>
      <c r="I3186" t="s">
        <v>3954</v>
      </c>
      <c r="J3186" t="s">
        <v>1740</v>
      </c>
      <c r="K3186" t="s">
        <v>0</v>
      </c>
      <c r="L3186">
        <v>4</v>
      </c>
      <c r="M3186">
        <v>0</v>
      </c>
      <c r="N3186">
        <v>2530</v>
      </c>
      <c r="O3186">
        <v>24.01</v>
      </c>
      <c r="P3186">
        <v>307.35000000000002</v>
      </c>
    </row>
    <row r="3187" spans="1:16" x14ac:dyDescent="0.3">
      <c r="A3187">
        <v>124728</v>
      </c>
      <c r="B3187" s="16">
        <v>43919</v>
      </c>
      <c r="C3187" s="16">
        <v>43923</v>
      </c>
      <c r="D3187" t="s">
        <v>7</v>
      </c>
      <c r="E3187" t="s">
        <v>2578</v>
      </c>
      <c r="F3187" t="s">
        <v>10</v>
      </c>
      <c r="G3187" t="s">
        <v>110</v>
      </c>
      <c r="H3187" t="s">
        <v>22</v>
      </c>
      <c r="I3187" t="s">
        <v>3468</v>
      </c>
      <c r="J3187" t="s">
        <v>1740</v>
      </c>
      <c r="K3187" t="s">
        <v>0</v>
      </c>
      <c r="L3187">
        <v>2</v>
      </c>
      <c r="M3187">
        <v>0</v>
      </c>
      <c r="N3187">
        <v>1166</v>
      </c>
      <c r="O3187">
        <v>116.4</v>
      </c>
      <c r="P3187">
        <v>73.66</v>
      </c>
    </row>
    <row r="3188" spans="1:16" x14ac:dyDescent="0.3">
      <c r="A3188">
        <v>1969788</v>
      </c>
      <c r="B3188" s="16">
        <v>44091</v>
      </c>
      <c r="C3188" s="16">
        <v>44096</v>
      </c>
      <c r="D3188" t="s">
        <v>40</v>
      </c>
      <c r="E3188" t="s">
        <v>39</v>
      </c>
      <c r="F3188" t="s">
        <v>10</v>
      </c>
      <c r="G3188" t="s">
        <v>43</v>
      </c>
      <c r="H3188" t="s">
        <v>82</v>
      </c>
      <c r="I3188" t="s">
        <v>3953</v>
      </c>
      <c r="J3188" t="s">
        <v>1740</v>
      </c>
      <c r="K3188" t="s">
        <v>0</v>
      </c>
      <c r="L3188">
        <v>2</v>
      </c>
      <c r="M3188">
        <v>0.5</v>
      </c>
      <c r="N3188">
        <v>1551</v>
      </c>
      <c r="O3188">
        <v>123.82</v>
      </c>
      <c r="P3188">
        <v>97.34</v>
      </c>
    </row>
    <row r="3189" spans="1:16" x14ac:dyDescent="0.3">
      <c r="A3189">
        <v>2902</v>
      </c>
      <c r="B3189" s="16">
        <v>43996</v>
      </c>
      <c r="C3189" s="16">
        <v>44001</v>
      </c>
      <c r="D3189" t="s">
        <v>7</v>
      </c>
      <c r="E3189" t="s">
        <v>1252</v>
      </c>
      <c r="F3189" t="s">
        <v>10</v>
      </c>
      <c r="G3189" t="s">
        <v>4</v>
      </c>
      <c r="H3189" t="s">
        <v>53</v>
      </c>
      <c r="I3189" t="s">
        <v>2359</v>
      </c>
      <c r="J3189" t="s">
        <v>1740</v>
      </c>
      <c r="K3189" t="s">
        <v>0</v>
      </c>
      <c r="L3189">
        <v>2</v>
      </c>
      <c r="M3189">
        <v>0</v>
      </c>
      <c r="N3189">
        <v>1166</v>
      </c>
      <c r="O3189">
        <v>361.41</v>
      </c>
      <c r="P3189">
        <v>122.96</v>
      </c>
    </row>
    <row r="3190" spans="1:16" x14ac:dyDescent="0.3">
      <c r="A3190">
        <v>4540752</v>
      </c>
      <c r="B3190" s="16">
        <v>44173</v>
      </c>
      <c r="C3190" s="16">
        <v>44174</v>
      </c>
      <c r="D3190" t="s">
        <v>32</v>
      </c>
      <c r="E3190" t="s">
        <v>1706</v>
      </c>
      <c r="F3190" t="s">
        <v>10</v>
      </c>
      <c r="G3190" t="s">
        <v>30</v>
      </c>
      <c r="H3190" t="s">
        <v>67</v>
      </c>
      <c r="I3190" t="s">
        <v>3454</v>
      </c>
      <c r="J3190" t="s">
        <v>1508</v>
      </c>
      <c r="K3190" t="s">
        <v>60</v>
      </c>
      <c r="L3190">
        <v>3</v>
      </c>
      <c r="M3190">
        <v>0.1</v>
      </c>
      <c r="N3190">
        <v>1593</v>
      </c>
      <c r="O3190">
        <v>748.71</v>
      </c>
      <c r="P3190">
        <v>130.97</v>
      </c>
    </row>
    <row r="3191" spans="1:16" x14ac:dyDescent="0.3">
      <c r="A3191">
        <v>160925</v>
      </c>
      <c r="B3191" s="16">
        <v>43754</v>
      </c>
      <c r="C3191" s="16">
        <v>43758</v>
      </c>
      <c r="D3191" t="s">
        <v>7</v>
      </c>
      <c r="E3191" t="s">
        <v>2922</v>
      </c>
      <c r="F3191" t="s">
        <v>10</v>
      </c>
      <c r="G3191" t="s">
        <v>30</v>
      </c>
      <c r="H3191" t="s">
        <v>122</v>
      </c>
      <c r="I3191" t="s">
        <v>3423</v>
      </c>
      <c r="J3191" t="s">
        <v>1508</v>
      </c>
      <c r="K3191" t="s">
        <v>60</v>
      </c>
      <c r="L3191">
        <v>3</v>
      </c>
      <c r="M3191">
        <v>0.6</v>
      </c>
      <c r="N3191">
        <v>1998</v>
      </c>
      <c r="O3191">
        <v>398.93</v>
      </c>
      <c r="P3191">
        <v>254.15</v>
      </c>
    </row>
    <row r="3192" spans="1:16" x14ac:dyDescent="0.3">
      <c r="A3192">
        <v>110987</v>
      </c>
      <c r="B3192" s="16">
        <v>43826</v>
      </c>
      <c r="C3192" s="16">
        <v>43800</v>
      </c>
      <c r="D3192" t="s">
        <v>7</v>
      </c>
      <c r="E3192" t="s">
        <v>326</v>
      </c>
      <c r="F3192" t="s">
        <v>5</v>
      </c>
      <c r="G3192" t="s">
        <v>23</v>
      </c>
      <c r="H3192" t="s">
        <v>22</v>
      </c>
      <c r="I3192" t="s">
        <v>3511</v>
      </c>
      <c r="J3192" t="s">
        <v>1401</v>
      </c>
      <c r="K3192" t="s">
        <v>60</v>
      </c>
      <c r="L3192">
        <v>3</v>
      </c>
      <c r="M3192">
        <v>0.1</v>
      </c>
      <c r="N3192">
        <v>1764</v>
      </c>
      <c r="O3192">
        <v>210.66</v>
      </c>
      <c r="P3192">
        <v>175.1</v>
      </c>
    </row>
    <row r="3193" spans="1:16" x14ac:dyDescent="0.3">
      <c r="A3193">
        <v>5081274</v>
      </c>
      <c r="B3193" s="16">
        <v>43818</v>
      </c>
      <c r="C3193" s="16">
        <v>43822</v>
      </c>
      <c r="D3193" t="s">
        <v>40</v>
      </c>
      <c r="E3193" t="s">
        <v>2425</v>
      </c>
      <c r="F3193" t="s">
        <v>10</v>
      </c>
      <c r="G3193" t="s">
        <v>43</v>
      </c>
      <c r="H3193" t="s">
        <v>82</v>
      </c>
      <c r="I3193" t="s">
        <v>1433</v>
      </c>
      <c r="J3193" t="s">
        <v>1401</v>
      </c>
      <c r="K3193" t="s">
        <v>60</v>
      </c>
      <c r="L3193">
        <v>3</v>
      </c>
      <c r="M3193">
        <v>0.3</v>
      </c>
      <c r="N3193">
        <v>636</v>
      </c>
      <c r="O3193">
        <v>82.53</v>
      </c>
      <c r="P3193">
        <v>71.44</v>
      </c>
    </row>
    <row r="3194" spans="1:16" x14ac:dyDescent="0.3">
      <c r="A3194">
        <v>165825</v>
      </c>
      <c r="B3194" s="16">
        <v>43811</v>
      </c>
      <c r="C3194" s="16">
        <v>43813</v>
      </c>
      <c r="D3194" t="s">
        <v>32</v>
      </c>
      <c r="E3194" t="s">
        <v>1215</v>
      </c>
      <c r="F3194" t="s">
        <v>5</v>
      </c>
      <c r="G3194" t="s">
        <v>30</v>
      </c>
      <c r="H3194" t="s">
        <v>184</v>
      </c>
      <c r="I3194" t="s">
        <v>3952</v>
      </c>
      <c r="J3194" t="s">
        <v>1740</v>
      </c>
      <c r="K3194" t="s">
        <v>0</v>
      </c>
      <c r="L3194">
        <v>5</v>
      </c>
      <c r="M3194">
        <v>0.4</v>
      </c>
      <c r="N3194">
        <v>3437.5</v>
      </c>
      <c r="O3194">
        <v>1650</v>
      </c>
      <c r="P3194">
        <v>425.96</v>
      </c>
    </row>
    <row r="3195" spans="1:16" x14ac:dyDescent="0.3">
      <c r="A3195">
        <v>4015967</v>
      </c>
      <c r="B3195" s="16">
        <v>43470</v>
      </c>
      <c r="C3195" s="16">
        <v>43474</v>
      </c>
      <c r="D3195" t="s">
        <v>7</v>
      </c>
      <c r="E3195" t="s">
        <v>3003</v>
      </c>
      <c r="F3195" t="s">
        <v>5</v>
      </c>
      <c r="G3195" t="s">
        <v>30</v>
      </c>
      <c r="H3195" t="s">
        <v>29</v>
      </c>
      <c r="I3195" t="s">
        <v>3951</v>
      </c>
      <c r="J3195" t="s">
        <v>1740</v>
      </c>
      <c r="K3195" t="s">
        <v>0</v>
      </c>
      <c r="L3195">
        <v>5</v>
      </c>
      <c r="M3195">
        <v>0</v>
      </c>
      <c r="N3195">
        <v>3602.5</v>
      </c>
      <c r="O3195">
        <v>540.37</v>
      </c>
      <c r="P3195">
        <v>485.01</v>
      </c>
    </row>
    <row r="3196" spans="1:16" x14ac:dyDescent="0.3">
      <c r="A3196">
        <v>167484</v>
      </c>
      <c r="B3196" s="16">
        <v>43624</v>
      </c>
      <c r="C3196" s="16">
        <v>43625</v>
      </c>
      <c r="D3196" t="s">
        <v>32</v>
      </c>
      <c r="E3196" t="s">
        <v>874</v>
      </c>
      <c r="F3196" t="s">
        <v>10</v>
      </c>
      <c r="G3196" t="s">
        <v>30</v>
      </c>
      <c r="H3196" t="s">
        <v>22</v>
      </c>
      <c r="I3196" t="s">
        <v>3704</v>
      </c>
      <c r="J3196" t="s">
        <v>1740</v>
      </c>
      <c r="K3196" t="s">
        <v>0</v>
      </c>
      <c r="L3196">
        <v>3</v>
      </c>
      <c r="M3196">
        <v>0</v>
      </c>
      <c r="N3196">
        <v>1336.5</v>
      </c>
      <c r="O3196">
        <v>160.19999999999999</v>
      </c>
      <c r="P3196">
        <v>71.84</v>
      </c>
    </row>
    <row r="3197" spans="1:16" x14ac:dyDescent="0.3">
      <c r="A3197">
        <v>117133</v>
      </c>
      <c r="B3197" s="16">
        <v>43853</v>
      </c>
      <c r="C3197" s="16">
        <v>43858</v>
      </c>
      <c r="D3197" t="s">
        <v>7</v>
      </c>
      <c r="E3197" t="s">
        <v>1132</v>
      </c>
      <c r="F3197" t="s">
        <v>10</v>
      </c>
      <c r="G3197" t="s">
        <v>30</v>
      </c>
      <c r="H3197" t="s">
        <v>122</v>
      </c>
      <c r="I3197" t="s">
        <v>3950</v>
      </c>
      <c r="J3197" t="s">
        <v>1740</v>
      </c>
      <c r="K3197" t="s">
        <v>0</v>
      </c>
      <c r="L3197">
        <v>3</v>
      </c>
      <c r="M3197">
        <v>0.6</v>
      </c>
      <c r="N3197">
        <v>1452</v>
      </c>
      <c r="O3197">
        <v>303.89999999999998</v>
      </c>
      <c r="P3197">
        <v>108.15</v>
      </c>
    </row>
    <row r="3198" spans="1:16" x14ac:dyDescent="0.3">
      <c r="A3198">
        <v>2042590</v>
      </c>
      <c r="B3198" s="16">
        <v>44008</v>
      </c>
      <c r="C3198" s="16">
        <v>44012</v>
      </c>
      <c r="D3198" t="s">
        <v>7</v>
      </c>
      <c r="E3198" t="s">
        <v>244</v>
      </c>
      <c r="F3198" t="s">
        <v>10</v>
      </c>
      <c r="G3198" t="s">
        <v>30</v>
      </c>
      <c r="H3198" t="s">
        <v>67</v>
      </c>
      <c r="I3198" t="s">
        <v>2836</v>
      </c>
      <c r="J3198" t="s">
        <v>1401</v>
      </c>
      <c r="K3198" t="s">
        <v>60</v>
      </c>
      <c r="L3198">
        <v>7</v>
      </c>
      <c r="M3198">
        <v>0</v>
      </c>
      <c r="N3198">
        <v>3444</v>
      </c>
      <c r="O3198">
        <v>825.53</v>
      </c>
      <c r="P3198">
        <v>209.83</v>
      </c>
    </row>
    <row r="3199" spans="1:16" x14ac:dyDescent="0.3">
      <c r="A3199">
        <v>130727</v>
      </c>
      <c r="B3199" s="16">
        <v>44087</v>
      </c>
      <c r="C3199" s="16">
        <v>44093</v>
      </c>
      <c r="D3199" t="s">
        <v>7</v>
      </c>
      <c r="E3199" t="s">
        <v>482</v>
      </c>
      <c r="F3199" t="s">
        <v>10</v>
      </c>
      <c r="G3199" t="s">
        <v>30</v>
      </c>
      <c r="H3199" t="s">
        <v>122</v>
      </c>
      <c r="I3199" t="s">
        <v>3747</v>
      </c>
      <c r="J3199" t="s">
        <v>1401</v>
      </c>
      <c r="K3199" t="s">
        <v>60</v>
      </c>
      <c r="L3199">
        <v>7</v>
      </c>
      <c r="M3199">
        <v>0</v>
      </c>
      <c r="N3199">
        <v>3332</v>
      </c>
      <c r="O3199">
        <v>1265.5999999999999</v>
      </c>
      <c r="P3199">
        <v>385.09</v>
      </c>
    </row>
    <row r="3200" spans="1:16" x14ac:dyDescent="0.3">
      <c r="A3200">
        <v>122075</v>
      </c>
      <c r="B3200" s="16">
        <v>43744</v>
      </c>
      <c r="C3200" s="16">
        <v>43749</v>
      </c>
      <c r="D3200" t="s">
        <v>7</v>
      </c>
      <c r="E3200" t="s">
        <v>1606</v>
      </c>
      <c r="F3200" t="s">
        <v>10</v>
      </c>
      <c r="G3200" t="s">
        <v>43</v>
      </c>
      <c r="H3200" t="s">
        <v>42</v>
      </c>
      <c r="I3200" t="s">
        <v>3949</v>
      </c>
      <c r="J3200" t="s">
        <v>1401</v>
      </c>
      <c r="K3200" t="s">
        <v>60</v>
      </c>
      <c r="L3200">
        <v>7</v>
      </c>
      <c r="M3200">
        <v>0.4</v>
      </c>
      <c r="N3200">
        <v>2996</v>
      </c>
      <c r="O3200">
        <v>537.5</v>
      </c>
      <c r="P3200">
        <v>422.37</v>
      </c>
    </row>
    <row r="3201" spans="1:16" x14ac:dyDescent="0.3">
      <c r="A3201">
        <v>3319624</v>
      </c>
      <c r="B3201" s="16">
        <v>44016</v>
      </c>
      <c r="C3201" s="16">
        <v>44021</v>
      </c>
      <c r="D3201" t="s">
        <v>7</v>
      </c>
      <c r="E3201" t="s">
        <v>1429</v>
      </c>
      <c r="F3201" t="s">
        <v>10</v>
      </c>
      <c r="G3201" t="s">
        <v>43</v>
      </c>
      <c r="H3201" t="s">
        <v>82</v>
      </c>
      <c r="I3201" t="s">
        <v>3948</v>
      </c>
      <c r="J3201" t="s">
        <v>1618</v>
      </c>
      <c r="K3201" t="s">
        <v>186</v>
      </c>
      <c r="L3201">
        <v>5</v>
      </c>
      <c r="M3201">
        <v>0</v>
      </c>
      <c r="N3201">
        <v>192</v>
      </c>
      <c r="O3201">
        <v>44.13</v>
      </c>
      <c r="P3201">
        <v>27.92</v>
      </c>
    </row>
    <row r="3202" spans="1:16" x14ac:dyDescent="0.3">
      <c r="A3202">
        <v>2331814</v>
      </c>
      <c r="B3202" s="16">
        <v>43966</v>
      </c>
      <c r="C3202" s="16">
        <v>43968</v>
      </c>
      <c r="D3202" t="s">
        <v>40</v>
      </c>
      <c r="E3202" t="s">
        <v>1210</v>
      </c>
      <c r="F3202" t="s">
        <v>10</v>
      </c>
      <c r="G3202" t="s">
        <v>43</v>
      </c>
      <c r="H3202" t="s">
        <v>82</v>
      </c>
      <c r="I3202" t="s">
        <v>3463</v>
      </c>
      <c r="J3202" t="s">
        <v>1618</v>
      </c>
      <c r="K3202" t="s">
        <v>186</v>
      </c>
      <c r="L3202">
        <v>4</v>
      </c>
      <c r="M3202">
        <v>0.1</v>
      </c>
      <c r="N3202">
        <v>153.6</v>
      </c>
      <c r="O3202">
        <v>19.87</v>
      </c>
      <c r="P3202">
        <v>14.4</v>
      </c>
    </row>
    <row r="3203" spans="1:16" x14ac:dyDescent="0.3">
      <c r="A3203">
        <v>124245</v>
      </c>
      <c r="B3203" s="16">
        <v>43565</v>
      </c>
      <c r="C3203" s="16">
        <v>43571</v>
      </c>
      <c r="D3203" t="s">
        <v>7</v>
      </c>
      <c r="E3203" t="s">
        <v>874</v>
      </c>
      <c r="F3203" t="s">
        <v>10</v>
      </c>
      <c r="G3203" t="s">
        <v>110</v>
      </c>
      <c r="H3203" t="s">
        <v>22</v>
      </c>
      <c r="I3203" t="s">
        <v>2904</v>
      </c>
      <c r="J3203" t="s">
        <v>1401</v>
      </c>
      <c r="K3203" t="s">
        <v>60</v>
      </c>
      <c r="L3203">
        <v>5</v>
      </c>
      <c r="M3203">
        <v>0</v>
      </c>
      <c r="N3203">
        <v>1840</v>
      </c>
      <c r="O3203">
        <v>790.78</v>
      </c>
      <c r="P3203">
        <v>98.18</v>
      </c>
    </row>
    <row r="3204" spans="1:16" x14ac:dyDescent="0.3">
      <c r="A3204">
        <v>4332</v>
      </c>
      <c r="B3204" s="16">
        <v>44185</v>
      </c>
      <c r="C3204" s="16">
        <v>44185</v>
      </c>
      <c r="D3204" t="s">
        <v>114</v>
      </c>
      <c r="E3204" t="s">
        <v>839</v>
      </c>
      <c r="F3204" t="s">
        <v>10</v>
      </c>
      <c r="G3204" t="s">
        <v>4</v>
      </c>
      <c r="H3204" t="s">
        <v>53</v>
      </c>
      <c r="I3204" t="s">
        <v>1785</v>
      </c>
      <c r="J3204" t="s">
        <v>1618</v>
      </c>
      <c r="K3204" t="s">
        <v>186</v>
      </c>
      <c r="L3204">
        <v>4</v>
      </c>
      <c r="M3204">
        <v>0</v>
      </c>
      <c r="N3204">
        <v>108.8</v>
      </c>
      <c r="O3204">
        <v>36.880000000000003</v>
      </c>
      <c r="P3204">
        <v>12.06</v>
      </c>
    </row>
    <row r="3205" spans="1:16" x14ac:dyDescent="0.3">
      <c r="A3205">
        <v>103434</v>
      </c>
      <c r="B3205" s="16">
        <v>43723</v>
      </c>
      <c r="C3205" s="16">
        <v>43727</v>
      </c>
      <c r="D3205" t="s">
        <v>7</v>
      </c>
      <c r="E3205" t="s">
        <v>1155</v>
      </c>
      <c r="F3205" t="s">
        <v>10</v>
      </c>
      <c r="G3205" t="s">
        <v>30</v>
      </c>
      <c r="H3205" t="s">
        <v>122</v>
      </c>
      <c r="I3205" t="s">
        <v>3947</v>
      </c>
      <c r="J3205" t="s">
        <v>1618</v>
      </c>
      <c r="K3205" t="s">
        <v>186</v>
      </c>
      <c r="L3205">
        <v>4</v>
      </c>
      <c r="M3205">
        <v>0.6</v>
      </c>
      <c r="N3205">
        <v>193.6</v>
      </c>
      <c r="O3205">
        <v>87.01</v>
      </c>
      <c r="P3205">
        <v>20.11</v>
      </c>
    </row>
    <row r="3206" spans="1:16" x14ac:dyDescent="0.3">
      <c r="A3206">
        <v>101537</v>
      </c>
      <c r="B3206" s="16">
        <v>43588</v>
      </c>
      <c r="C3206" s="16">
        <v>43591</v>
      </c>
      <c r="D3206" t="s">
        <v>40</v>
      </c>
      <c r="E3206" t="s">
        <v>1343</v>
      </c>
      <c r="F3206" t="s">
        <v>10</v>
      </c>
      <c r="G3206" t="s">
        <v>30</v>
      </c>
      <c r="H3206" t="s">
        <v>22</v>
      </c>
      <c r="I3206" t="s">
        <v>3946</v>
      </c>
      <c r="J3206" t="s">
        <v>1618</v>
      </c>
      <c r="K3206" t="s">
        <v>186</v>
      </c>
      <c r="L3206">
        <v>2</v>
      </c>
      <c r="M3206">
        <v>0</v>
      </c>
      <c r="N3206">
        <v>74.400000000000006</v>
      </c>
      <c r="O3206">
        <v>-5.19</v>
      </c>
      <c r="P3206">
        <v>7.53</v>
      </c>
    </row>
    <row r="3207" spans="1:16" x14ac:dyDescent="0.3">
      <c r="A3207">
        <v>5132</v>
      </c>
      <c r="B3207" s="16">
        <v>43880</v>
      </c>
      <c r="C3207" s="16">
        <v>43885</v>
      </c>
      <c r="D3207" t="s">
        <v>40</v>
      </c>
      <c r="E3207" t="s">
        <v>1507</v>
      </c>
      <c r="F3207" t="s">
        <v>10</v>
      </c>
      <c r="G3207" t="s">
        <v>43</v>
      </c>
      <c r="H3207" t="s">
        <v>82</v>
      </c>
      <c r="I3207" t="s">
        <v>2461</v>
      </c>
      <c r="J3207" t="s">
        <v>1618</v>
      </c>
      <c r="K3207" t="s">
        <v>186</v>
      </c>
      <c r="L3207">
        <v>2</v>
      </c>
      <c r="M3207">
        <v>0</v>
      </c>
      <c r="N3207">
        <v>51.2</v>
      </c>
      <c r="O3207">
        <v>22.52</v>
      </c>
      <c r="P3207">
        <v>6.45</v>
      </c>
    </row>
    <row r="3208" spans="1:16" x14ac:dyDescent="0.3">
      <c r="A3208">
        <v>782</v>
      </c>
      <c r="B3208" s="16">
        <v>44016</v>
      </c>
      <c r="C3208" s="16">
        <v>44016</v>
      </c>
      <c r="D3208" t="s">
        <v>114</v>
      </c>
      <c r="E3208" t="s">
        <v>37</v>
      </c>
      <c r="F3208" t="s">
        <v>10</v>
      </c>
      <c r="G3208" t="s">
        <v>4</v>
      </c>
      <c r="H3208" t="s">
        <v>415</v>
      </c>
      <c r="I3208" t="s">
        <v>2043</v>
      </c>
      <c r="J3208" t="s">
        <v>1618</v>
      </c>
      <c r="K3208" t="s">
        <v>186</v>
      </c>
      <c r="L3208">
        <v>2</v>
      </c>
      <c r="M3208">
        <v>0.7</v>
      </c>
      <c r="N3208">
        <v>108</v>
      </c>
      <c r="O3208">
        <v>36.450000000000003</v>
      </c>
      <c r="P3208">
        <v>10.74</v>
      </c>
    </row>
    <row r="3209" spans="1:16" x14ac:dyDescent="0.3">
      <c r="A3209">
        <v>2862</v>
      </c>
      <c r="B3209" s="16">
        <v>43574</v>
      </c>
      <c r="C3209" s="16">
        <v>43578</v>
      </c>
      <c r="D3209" t="s">
        <v>40</v>
      </c>
      <c r="E3209" t="s">
        <v>167</v>
      </c>
      <c r="F3209" t="s">
        <v>10</v>
      </c>
      <c r="G3209" t="s">
        <v>4</v>
      </c>
      <c r="H3209" t="s">
        <v>198</v>
      </c>
      <c r="I3209" t="s">
        <v>2058</v>
      </c>
      <c r="J3209" t="s">
        <v>1618</v>
      </c>
      <c r="K3209" t="s">
        <v>186</v>
      </c>
      <c r="L3209">
        <v>2</v>
      </c>
      <c r="M3209">
        <v>0</v>
      </c>
      <c r="N3209">
        <v>69.599999999999994</v>
      </c>
      <c r="O3209">
        <v>24.36</v>
      </c>
      <c r="P3209">
        <v>6.09</v>
      </c>
    </row>
    <row r="3210" spans="1:16" x14ac:dyDescent="0.3">
      <c r="A3210">
        <v>2918810</v>
      </c>
      <c r="B3210" s="16">
        <v>44162</v>
      </c>
      <c r="C3210" s="16">
        <v>44168</v>
      </c>
      <c r="D3210" t="s">
        <v>7</v>
      </c>
      <c r="E3210" t="s">
        <v>206</v>
      </c>
      <c r="F3210" t="s">
        <v>5</v>
      </c>
      <c r="G3210" t="s">
        <v>43</v>
      </c>
      <c r="H3210" t="s">
        <v>82</v>
      </c>
      <c r="I3210" t="s">
        <v>3859</v>
      </c>
      <c r="J3210" t="s">
        <v>1618</v>
      </c>
      <c r="K3210" t="s">
        <v>186</v>
      </c>
      <c r="L3210">
        <v>2</v>
      </c>
      <c r="M3210">
        <v>0</v>
      </c>
      <c r="N3210">
        <v>104.8</v>
      </c>
      <c r="O3210">
        <v>22.22</v>
      </c>
      <c r="P3210">
        <v>24.6</v>
      </c>
    </row>
    <row r="3211" spans="1:16" x14ac:dyDescent="0.3">
      <c r="A3211">
        <v>4625675</v>
      </c>
      <c r="B3211" s="16">
        <v>43844</v>
      </c>
      <c r="C3211" s="16">
        <v>43848</v>
      </c>
      <c r="D3211" t="s">
        <v>7</v>
      </c>
      <c r="E3211" t="s">
        <v>626</v>
      </c>
      <c r="F3211" t="s">
        <v>10</v>
      </c>
      <c r="G3211" t="s">
        <v>30</v>
      </c>
      <c r="H3211" t="s">
        <v>67</v>
      </c>
      <c r="I3211" t="s">
        <v>3945</v>
      </c>
      <c r="J3211" t="s">
        <v>1618</v>
      </c>
      <c r="K3211" t="s">
        <v>186</v>
      </c>
      <c r="L3211">
        <v>2</v>
      </c>
      <c r="M3211">
        <v>0</v>
      </c>
      <c r="N3211">
        <v>53.6</v>
      </c>
      <c r="O3211">
        <v>0</v>
      </c>
      <c r="P3211">
        <v>4.3099999999999996</v>
      </c>
    </row>
    <row r="3212" spans="1:16" x14ac:dyDescent="0.3">
      <c r="A3212">
        <v>5860422</v>
      </c>
      <c r="B3212" s="16">
        <v>44065</v>
      </c>
      <c r="C3212" s="16">
        <v>44068</v>
      </c>
      <c r="D3212" t="s">
        <v>32</v>
      </c>
      <c r="E3212" t="s">
        <v>1560</v>
      </c>
      <c r="F3212" t="s">
        <v>10</v>
      </c>
      <c r="G3212" t="s">
        <v>30</v>
      </c>
      <c r="H3212" t="s">
        <v>29</v>
      </c>
      <c r="I3212" t="s">
        <v>3804</v>
      </c>
      <c r="J3212" t="s">
        <v>1618</v>
      </c>
      <c r="K3212" t="s">
        <v>186</v>
      </c>
      <c r="L3212">
        <v>3</v>
      </c>
      <c r="M3212">
        <v>0</v>
      </c>
      <c r="N3212">
        <v>141.6</v>
      </c>
      <c r="O3212">
        <v>-113.33</v>
      </c>
      <c r="P3212">
        <v>7.51</v>
      </c>
    </row>
    <row r="3213" spans="1:16" x14ac:dyDescent="0.3">
      <c r="A3213">
        <v>126093</v>
      </c>
      <c r="B3213" s="16">
        <v>44108</v>
      </c>
      <c r="C3213" s="16">
        <v>44113</v>
      </c>
      <c r="D3213" t="s">
        <v>7</v>
      </c>
      <c r="E3213" t="s">
        <v>3944</v>
      </c>
      <c r="F3213" t="s">
        <v>5</v>
      </c>
      <c r="G3213" t="s">
        <v>30</v>
      </c>
      <c r="H3213" t="s">
        <v>122</v>
      </c>
      <c r="I3213" t="s">
        <v>3943</v>
      </c>
      <c r="J3213" t="s">
        <v>1618</v>
      </c>
      <c r="K3213" t="s">
        <v>186</v>
      </c>
      <c r="L3213">
        <v>3</v>
      </c>
      <c r="M3213">
        <v>0.6</v>
      </c>
      <c r="N3213">
        <v>177.6</v>
      </c>
      <c r="O3213">
        <v>-15.02</v>
      </c>
      <c r="P3213">
        <v>11.35</v>
      </c>
    </row>
    <row r="3214" spans="1:16" x14ac:dyDescent="0.3">
      <c r="A3214">
        <v>4051717</v>
      </c>
      <c r="B3214" s="16">
        <v>43510</v>
      </c>
      <c r="C3214" s="16">
        <v>43513</v>
      </c>
      <c r="D3214" t="s">
        <v>32</v>
      </c>
      <c r="E3214" t="s">
        <v>1751</v>
      </c>
      <c r="F3214" t="s">
        <v>10</v>
      </c>
      <c r="G3214" t="s">
        <v>91</v>
      </c>
      <c r="H3214" t="s">
        <v>91</v>
      </c>
      <c r="I3214" t="s">
        <v>2369</v>
      </c>
      <c r="J3214" t="s">
        <v>1618</v>
      </c>
      <c r="K3214" t="s">
        <v>186</v>
      </c>
      <c r="L3214">
        <v>3</v>
      </c>
      <c r="M3214">
        <v>0</v>
      </c>
      <c r="N3214">
        <v>84</v>
      </c>
      <c r="O3214">
        <v>0.8</v>
      </c>
      <c r="P3214">
        <v>10.8</v>
      </c>
    </row>
    <row r="3215" spans="1:16" x14ac:dyDescent="0.3">
      <c r="A3215">
        <v>102986</v>
      </c>
      <c r="B3215" s="16">
        <v>44095</v>
      </c>
      <c r="C3215" s="16">
        <v>44100</v>
      </c>
      <c r="D3215" t="s">
        <v>7</v>
      </c>
      <c r="E3215" t="s">
        <v>2261</v>
      </c>
      <c r="F3215" t="s">
        <v>5</v>
      </c>
      <c r="G3215" t="s">
        <v>110</v>
      </c>
      <c r="H3215" t="s">
        <v>22</v>
      </c>
      <c r="I3215" t="s">
        <v>3942</v>
      </c>
      <c r="J3215" t="s">
        <v>1618</v>
      </c>
      <c r="K3215" t="s">
        <v>186</v>
      </c>
      <c r="L3215">
        <v>3</v>
      </c>
      <c r="M3215">
        <v>0</v>
      </c>
      <c r="N3215">
        <v>100.8</v>
      </c>
      <c r="O3215">
        <v>16.07</v>
      </c>
      <c r="P3215">
        <v>6.82</v>
      </c>
    </row>
    <row r="3216" spans="1:16" x14ac:dyDescent="0.3">
      <c r="A3216">
        <v>126002</v>
      </c>
      <c r="B3216" s="16">
        <v>44125</v>
      </c>
      <c r="C3216" s="16">
        <v>44129</v>
      </c>
      <c r="D3216" t="s">
        <v>7</v>
      </c>
      <c r="E3216" t="s">
        <v>1475</v>
      </c>
      <c r="F3216" t="s">
        <v>10</v>
      </c>
      <c r="G3216" t="s">
        <v>110</v>
      </c>
      <c r="H3216" t="s">
        <v>22</v>
      </c>
      <c r="I3216" t="s">
        <v>1885</v>
      </c>
      <c r="J3216" t="s">
        <v>1618</v>
      </c>
      <c r="K3216" t="s">
        <v>186</v>
      </c>
      <c r="L3216">
        <v>3</v>
      </c>
      <c r="M3216">
        <v>0.2</v>
      </c>
      <c r="N3216">
        <v>176.4</v>
      </c>
      <c r="O3216">
        <v>17.420000000000002</v>
      </c>
      <c r="P3216">
        <v>70.569999999999993</v>
      </c>
    </row>
    <row r="3217" spans="1:16" x14ac:dyDescent="0.3">
      <c r="A3217">
        <v>134108</v>
      </c>
      <c r="B3217" s="16">
        <v>44100</v>
      </c>
      <c r="C3217" s="16">
        <v>44105</v>
      </c>
      <c r="D3217" t="s">
        <v>7</v>
      </c>
      <c r="E3217" t="s">
        <v>3941</v>
      </c>
      <c r="F3217" t="s">
        <v>10</v>
      </c>
      <c r="G3217" t="s">
        <v>30</v>
      </c>
      <c r="H3217" t="s">
        <v>22</v>
      </c>
      <c r="I3217" t="s">
        <v>3574</v>
      </c>
      <c r="J3217" t="s">
        <v>1618</v>
      </c>
      <c r="K3217" t="s">
        <v>186</v>
      </c>
      <c r="L3217">
        <v>3</v>
      </c>
      <c r="M3217">
        <v>0.7</v>
      </c>
      <c r="N3217">
        <v>61.2</v>
      </c>
      <c r="O3217">
        <v>17.7</v>
      </c>
      <c r="P3217">
        <v>8.19</v>
      </c>
    </row>
    <row r="3218" spans="1:16" x14ac:dyDescent="0.3">
      <c r="A3218">
        <v>1976642</v>
      </c>
      <c r="B3218" s="16">
        <v>44157</v>
      </c>
      <c r="C3218" s="16">
        <v>44162</v>
      </c>
      <c r="D3218" t="s">
        <v>7</v>
      </c>
      <c r="E3218" t="s">
        <v>279</v>
      </c>
      <c r="F3218" t="s">
        <v>10</v>
      </c>
      <c r="G3218" t="s">
        <v>43</v>
      </c>
      <c r="H3218" t="s">
        <v>82</v>
      </c>
      <c r="I3218" t="s">
        <v>3940</v>
      </c>
      <c r="J3218" t="s">
        <v>2141</v>
      </c>
      <c r="K3218" t="s">
        <v>0</v>
      </c>
      <c r="L3218">
        <v>3</v>
      </c>
      <c r="M3218">
        <v>0</v>
      </c>
      <c r="N3218">
        <v>1368</v>
      </c>
      <c r="O3218">
        <v>436.92</v>
      </c>
      <c r="P3218">
        <v>316.17</v>
      </c>
    </row>
    <row r="3219" spans="1:16" x14ac:dyDescent="0.3">
      <c r="A3219">
        <v>153057</v>
      </c>
      <c r="B3219" s="16">
        <v>43851</v>
      </c>
      <c r="C3219" s="16">
        <v>43856</v>
      </c>
      <c r="D3219" t="s">
        <v>40</v>
      </c>
      <c r="E3219" t="s">
        <v>1353</v>
      </c>
      <c r="F3219" t="s">
        <v>10</v>
      </c>
      <c r="G3219" t="s">
        <v>23</v>
      </c>
      <c r="H3219" t="s">
        <v>22</v>
      </c>
      <c r="I3219" t="s">
        <v>3939</v>
      </c>
      <c r="J3219" t="s">
        <v>2141</v>
      </c>
      <c r="K3219" t="s">
        <v>0</v>
      </c>
      <c r="L3219">
        <v>2</v>
      </c>
      <c r="M3219">
        <v>0.4</v>
      </c>
      <c r="N3219">
        <v>1712</v>
      </c>
      <c r="O3219">
        <v>-1061.8399999999999</v>
      </c>
      <c r="P3219">
        <v>166.71</v>
      </c>
    </row>
    <row r="3220" spans="1:16" x14ac:dyDescent="0.3">
      <c r="A3220">
        <v>126674</v>
      </c>
      <c r="B3220" s="16">
        <v>43810</v>
      </c>
      <c r="C3220" s="16">
        <v>43813</v>
      </c>
      <c r="D3220" t="s">
        <v>40</v>
      </c>
      <c r="E3220" t="s">
        <v>1449</v>
      </c>
      <c r="F3220" t="s">
        <v>10</v>
      </c>
      <c r="G3220" t="s">
        <v>30</v>
      </c>
      <c r="H3220" t="s">
        <v>122</v>
      </c>
      <c r="I3220" t="s">
        <v>3938</v>
      </c>
      <c r="J3220" t="s">
        <v>1401</v>
      </c>
      <c r="K3220" t="s">
        <v>60</v>
      </c>
      <c r="L3220">
        <v>4</v>
      </c>
      <c r="M3220">
        <v>0</v>
      </c>
      <c r="N3220">
        <v>1392</v>
      </c>
      <c r="O3220">
        <v>236.64</v>
      </c>
      <c r="P3220">
        <v>68.66</v>
      </c>
    </row>
    <row r="3221" spans="1:16" x14ac:dyDescent="0.3">
      <c r="A3221">
        <v>2105330</v>
      </c>
      <c r="B3221" s="16">
        <v>43561</v>
      </c>
      <c r="C3221" s="16">
        <v>43565</v>
      </c>
      <c r="D3221" t="s">
        <v>7</v>
      </c>
      <c r="E3221" t="s">
        <v>1897</v>
      </c>
      <c r="F3221" t="s">
        <v>5</v>
      </c>
      <c r="G3221" t="s">
        <v>30</v>
      </c>
      <c r="H3221" t="s">
        <v>29</v>
      </c>
      <c r="I3221" t="s">
        <v>2180</v>
      </c>
      <c r="J3221" t="s">
        <v>1401</v>
      </c>
      <c r="K3221" t="s">
        <v>60</v>
      </c>
      <c r="L3221">
        <v>3</v>
      </c>
      <c r="M3221">
        <v>0</v>
      </c>
      <c r="N3221">
        <v>612</v>
      </c>
      <c r="O3221">
        <v>0</v>
      </c>
      <c r="P3221">
        <v>57.12</v>
      </c>
    </row>
    <row r="3222" spans="1:16" x14ac:dyDescent="0.3">
      <c r="A3222">
        <v>109538</v>
      </c>
      <c r="B3222" s="16">
        <v>43962</v>
      </c>
      <c r="C3222" s="16">
        <v>43966</v>
      </c>
      <c r="D3222" t="s">
        <v>7</v>
      </c>
      <c r="E3222" t="s">
        <v>585</v>
      </c>
      <c r="F3222" t="s">
        <v>10</v>
      </c>
      <c r="G3222" t="s">
        <v>43</v>
      </c>
      <c r="H3222" t="s">
        <v>42</v>
      </c>
      <c r="I3222" t="s">
        <v>2316</v>
      </c>
      <c r="J3222" t="s">
        <v>1401</v>
      </c>
      <c r="K3222" t="s">
        <v>60</v>
      </c>
      <c r="L3222">
        <v>3</v>
      </c>
      <c r="M3222">
        <v>0.4</v>
      </c>
      <c r="N3222">
        <v>1728</v>
      </c>
      <c r="O3222">
        <v>137.25</v>
      </c>
      <c r="P3222">
        <v>276.62</v>
      </c>
    </row>
    <row r="3223" spans="1:16" x14ac:dyDescent="0.3">
      <c r="A3223">
        <v>145287</v>
      </c>
      <c r="B3223" s="16">
        <v>43818</v>
      </c>
      <c r="C3223" s="16">
        <v>43820</v>
      </c>
      <c r="D3223" t="s">
        <v>40</v>
      </c>
      <c r="E3223" t="s">
        <v>251</v>
      </c>
      <c r="F3223" t="s">
        <v>10</v>
      </c>
      <c r="G3223" t="s">
        <v>43</v>
      </c>
      <c r="H3223" t="s">
        <v>42</v>
      </c>
      <c r="I3223" t="s">
        <v>3937</v>
      </c>
      <c r="J3223" t="s">
        <v>2406</v>
      </c>
      <c r="K3223" t="s">
        <v>186</v>
      </c>
      <c r="L3223">
        <v>1</v>
      </c>
      <c r="M3223">
        <v>0.01</v>
      </c>
      <c r="N3223">
        <v>530</v>
      </c>
      <c r="O3223">
        <v>88.04</v>
      </c>
      <c r="P3223">
        <v>85.42</v>
      </c>
    </row>
    <row r="3224" spans="1:16" x14ac:dyDescent="0.3">
      <c r="A3224">
        <v>862</v>
      </c>
      <c r="B3224" s="16">
        <v>44022</v>
      </c>
      <c r="C3224" s="16">
        <v>44027</v>
      </c>
      <c r="D3224" t="s">
        <v>7</v>
      </c>
      <c r="E3224" t="s">
        <v>310</v>
      </c>
      <c r="F3224" t="s">
        <v>10</v>
      </c>
      <c r="G3224" t="s">
        <v>4</v>
      </c>
      <c r="H3224" t="s">
        <v>36</v>
      </c>
      <c r="I3224" t="s">
        <v>3256</v>
      </c>
      <c r="J3224" t="s">
        <v>2406</v>
      </c>
      <c r="K3224" t="s">
        <v>186</v>
      </c>
      <c r="L3224">
        <v>1</v>
      </c>
      <c r="M3224">
        <v>0</v>
      </c>
      <c r="N3224">
        <v>1460</v>
      </c>
      <c r="O3224">
        <v>-781.63</v>
      </c>
      <c r="P3224">
        <v>251.49</v>
      </c>
    </row>
    <row r="3225" spans="1:16" x14ac:dyDescent="0.3">
      <c r="A3225">
        <v>4372</v>
      </c>
      <c r="B3225" s="16">
        <v>44078</v>
      </c>
      <c r="C3225" s="16">
        <v>44081</v>
      </c>
      <c r="D3225" t="s">
        <v>32</v>
      </c>
      <c r="E3225" t="s">
        <v>963</v>
      </c>
      <c r="F3225" t="s">
        <v>10</v>
      </c>
      <c r="G3225" t="s">
        <v>4</v>
      </c>
      <c r="H3225" t="s">
        <v>9</v>
      </c>
      <c r="I3225" t="s">
        <v>1619</v>
      </c>
      <c r="J3225" t="s">
        <v>1618</v>
      </c>
      <c r="K3225" t="s">
        <v>186</v>
      </c>
      <c r="L3225">
        <v>2</v>
      </c>
      <c r="M3225">
        <v>0.7</v>
      </c>
      <c r="N3225">
        <v>41.6</v>
      </c>
      <c r="O3225">
        <v>-27.04</v>
      </c>
      <c r="P3225">
        <v>6.5</v>
      </c>
    </row>
    <row r="3226" spans="1:16" x14ac:dyDescent="0.3">
      <c r="A3226">
        <v>147905</v>
      </c>
      <c r="B3226" s="16">
        <v>43901</v>
      </c>
      <c r="C3226" s="16">
        <v>43902</v>
      </c>
      <c r="D3226" t="s">
        <v>32</v>
      </c>
      <c r="E3226" t="s">
        <v>869</v>
      </c>
      <c r="F3226" t="s">
        <v>10</v>
      </c>
      <c r="G3226" t="s">
        <v>30</v>
      </c>
      <c r="H3226" t="s">
        <v>122</v>
      </c>
      <c r="I3226" t="s">
        <v>3936</v>
      </c>
      <c r="J3226" t="s">
        <v>1618</v>
      </c>
      <c r="K3226" t="s">
        <v>186</v>
      </c>
      <c r="L3226">
        <v>2</v>
      </c>
      <c r="M3226">
        <v>0</v>
      </c>
      <c r="N3226">
        <v>102.4</v>
      </c>
      <c r="O3226">
        <v>7.68</v>
      </c>
      <c r="P3226">
        <v>6.21</v>
      </c>
    </row>
    <row r="3227" spans="1:16" x14ac:dyDescent="0.3">
      <c r="A3227">
        <v>150677</v>
      </c>
      <c r="B3227" s="16">
        <v>44112</v>
      </c>
      <c r="C3227" s="16">
        <v>44118</v>
      </c>
      <c r="D3227" t="s">
        <v>7</v>
      </c>
      <c r="E3227" t="s">
        <v>128</v>
      </c>
      <c r="F3227" t="s">
        <v>10</v>
      </c>
      <c r="G3227" t="s">
        <v>30</v>
      </c>
      <c r="H3227" t="s">
        <v>169</v>
      </c>
      <c r="I3227" t="s">
        <v>3672</v>
      </c>
      <c r="J3227" t="s">
        <v>1618</v>
      </c>
      <c r="K3227" t="s">
        <v>186</v>
      </c>
      <c r="L3227">
        <v>2</v>
      </c>
      <c r="M3227">
        <v>0.4</v>
      </c>
      <c r="N3227">
        <v>74.400000000000006</v>
      </c>
      <c r="O3227">
        <v>18.16</v>
      </c>
      <c r="P3227">
        <v>7.66</v>
      </c>
    </row>
    <row r="3228" spans="1:16" x14ac:dyDescent="0.3">
      <c r="A3228">
        <v>114270</v>
      </c>
      <c r="B3228" s="16">
        <v>43628</v>
      </c>
      <c r="C3228" s="16">
        <v>43630</v>
      </c>
      <c r="D3228" t="s">
        <v>32</v>
      </c>
      <c r="E3228" t="s">
        <v>1192</v>
      </c>
      <c r="F3228" t="s">
        <v>10</v>
      </c>
      <c r="G3228" t="s">
        <v>30</v>
      </c>
      <c r="H3228" t="s">
        <v>210</v>
      </c>
      <c r="I3228" t="s">
        <v>3935</v>
      </c>
      <c r="J3228" t="s">
        <v>1618</v>
      </c>
      <c r="K3228" t="s">
        <v>186</v>
      </c>
      <c r="L3228">
        <v>2</v>
      </c>
      <c r="M3228">
        <v>0</v>
      </c>
      <c r="N3228">
        <v>96.8</v>
      </c>
      <c r="O3228">
        <v>-6.47</v>
      </c>
      <c r="P3228">
        <v>4.22</v>
      </c>
    </row>
    <row r="3229" spans="1:16" x14ac:dyDescent="0.3">
      <c r="A3229">
        <v>32</v>
      </c>
      <c r="B3229" s="16">
        <v>44034</v>
      </c>
      <c r="C3229" s="16">
        <v>44036</v>
      </c>
      <c r="D3229" t="s">
        <v>40</v>
      </c>
      <c r="E3229" t="s">
        <v>1243</v>
      </c>
      <c r="F3229" t="s">
        <v>10</v>
      </c>
      <c r="G3229" t="s">
        <v>4</v>
      </c>
      <c r="H3229" t="s">
        <v>16</v>
      </c>
      <c r="I3229" t="s">
        <v>2516</v>
      </c>
      <c r="J3229" t="s">
        <v>1618</v>
      </c>
      <c r="K3229" t="s">
        <v>186</v>
      </c>
      <c r="L3229">
        <v>2</v>
      </c>
      <c r="M3229">
        <v>0</v>
      </c>
      <c r="N3229">
        <v>100</v>
      </c>
      <c r="O3229">
        <v>29</v>
      </c>
      <c r="P3229">
        <v>5.92</v>
      </c>
    </row>
    <row r="3230" spans="1:16" x14ac:dyDescent="0.3">
      <c r="A3230">
        <v>6952</v>
      </c>
      <c r="B3230" s="16">
        <v>43755</v>
      </c>
      <c r="C3230" s="16">
        <v>43760</v>
      </c>
      <c r="D3230" t="s">
        <v>7</v>
      </c>
      <c r="E3230" t="s">
        <v>595</v>
      </c>
      <c r="F3230" t="s">
        <v>10</v>
      </c>
      <c r="G3230" t="s">
        <v>4</v>
      </c>
      <c r="H3230" t="s">
        <v>9</v>
      </c>
      <c r="I3230" t="s">
        <v>1871</v>
      </c>
      <c r="J3230" t="s">
        <v>1618</v>
      </c>
      <c r="K3230" t="s">
        <v>186</v>
      </c>
      <c r="L3230">
        <v>2</v>
      </c>
      <c r="M3230">
        <v>0.7</v>
      </c>
      <c r="N3230">
        <v>48</v>
      </c>
      <c r="O3230">
        <v>16.309999999999999</v>
      </c>
      <c r="P3230">
        <v>6.5</v>
      </c>
    </row>
    <row r="3231" spans="1:16" x14ac:dyDescent="0.3">
      <c r="A3231">
        <v>9342</v>
      </c>
      <c r="B3231" s="16">
        <v>43991</v>
      </c>
      <c r="C3231" s="16">
        <v>43998</v>
      </c>
      <c r="D3231" t="s">
        <v>7</v>
      </c>
      <c r="E3231" t="s">
        <v>1531</v>
      </c>
      <c r="F3231" t="s">
        <v>10</v>
      </c>
      <c r="G3231" t="s">
        <v>4</v>
      </c>
      <c r="H3231" t="s">
        <v>3</v>
      </c>
      <c r="I3231" t="s">
        <v>2987</v>
      </c>
      <c r="J3231" t="s">
        <v>1618</v>
      </c>
      <c r="K3231" t="s">
        <v>186</v>
      </c>
      <c r="L3231">
        <v>2</v>
      </c>
      <c r="M3231">
        <v>0</v>
      </c>
      <c r="N3231">
        <v>67.2</v>
      </c>
      <c r="O3231">
        <v>15.4</v>
      </c>
      <c r="P3231">
        <v>7.34</v>
      </c>
    </row>
    <row r="3232" spans="1:16" x14ac:dyDescent="0.3">
      <c r="A3232">
        <v>114550</v>
      </c>
      <c r="B3232" s="16">
        <v>43827</v>
      </c>
      <c r="C3232" s="16">
        <v>43828</v>
      </c>
      <c r="D3232" t="s">
        <v>32</v>
      </c>
      <c r="E3232" t="s">
        <v>1494</v>
      </c>
      <c r="F3232" t="s">
        <v>10</v>
      </c>
      <c r="G3232" t="s">
        <v>110</v>
      </c>
      <c r="H3232" t="s">
        <v>22</v>
      </c>
      <c r="I3232" t="s">
        <v>3934</v>
      </c>
      <c r="J3232" t="s">
        <v>1618</v>
      </c>
      <c r="K3232" t="s">
        <v>186</v>
      </c>
      <c r="L3232">
        <v>2</v>
      </c>
      <c r="M3232">
        <v>0.2</v>
      </c>
      <c r="N3232">
        <v>81.599999999999994</v>
      </c>
      <c r="O3232">
        <v>-8.64</v>
      </c>
      <c r="P3232">
        <v>9.17</v>
      </c>
    </row>
    <row r="3233" spans="1:16" x14ac:dyDescent="0.3">
      <c r="A3233">
        <v>5772</v>
      </c>
      <c r="B3233" s="16">
        <v>43618</v>
      </c>
      <c r="C3233" s="16">
        <v>43620</v>
      </c>
      <c r="D3233" t="s">
        <v>32</v>
      </c>
      <c r="E3233" t="s">
        <v>994</v>
      </c>
      <c r="F3233" t="s">
        <v>5</v>
      </c>
      <c r="G3233" t="s">
        <v>4</v>
      </c>
      <c r="H3233" t="s">
        <v>73</v>
      </c>
      <c r="I3233" t="s">
        <v>1943</v>
      </c>
      <c r="J3233" t="s">
        <v>1618</v>
      </c>
      <c r="K3233" t="s">
        <v>186</v>
      </c>
      <c r="L3233">
        <v>2</v>
      </c>
      <c r="M3233">
        <v>0</v>
      </c>
      <c r="N3233">
        <v>91.2</v>
      </c>
      <c r="O3233">
        <v>41.04</v>
      </c>
      <c r="P3233">
        <v>10.66</v>
      </c>
    </row>
    <row r="3234" spans="1:16" x14ac:dyDescent="0.3">
      <c r="A3234">
        <v>5746124</v>
      </c>
      <c r="B3234" s="16">
        <v>44050</v>
      </c>
      <c r="C3234" s="16">
        <v>44056</v>
      </c>
      <c r="D3234" t="s">
        <v>7</v>
      </c>
      <c r="E3234" t="s">
        <v>723</v>
      </c>
      <c r="F3234" t="s">
        <v>10</v>
      </c>
      <c r="G3234" t="s">
        <v>43</v>
      </c>
      <c r="H3234" t="s">
        <v>141</v>
      </c>
      <c r="I3234" t="s">
        <v>3061</v>
      </c>
      <c r="J3234" t="s">
        <v>1618</v>
      </c>
      <c r="K3234" t="s">
        <v>186</v>
      </c>
      <c r="L3234">
        <v>2</v>
      </c>
      <c r="M3234">
        <v>0</v>
      </c>
      <c r="N3234">
        <v>80</v>
      </c>
      <c r="O3234">
        <v>5.99</v>
      </c>
      <c r="P3234">
        <v>5.81</v>
      </c>
    </row>
    <row r="3235" spans="1:16" x14ac:dyDescent="0.3">
      <c r="A3235">
        <v>104876</v>
      </c>
      <c r="B3235" s="16">
        <v>44155</v>
      </c>
      <c r="C3235" s="16">
        <v>44160</v>
      </c>
      <c r="D3235" t="s">
        <v>40</v>
      </c>
      <c r="E3235" t="s">
        <v>897</v>
      </c>
      <c r="F3235" t="s">
        <v>5</v>
      </c>
      <c r="G3235" t="s">
        <v>43</v>
      </c>
      <c r="H3235" t="s">
        <v>42</v>
      </c>
      <c r="I3235" t="s">
        <v>2383</v>
      </c>
      <c r="J3235" t="s">
        <v>1740</v>
      </c>
      <c r="K3235" t="s">
        <v>0</v>
      </c>
      <c r="L3235">
        <v>4</v>
      </c>
      <c r="M3235">
        <v>0.2</v>
      </c>
      <c r="N3235">
        <v>2398</v>
      </c>
      <c r="O3235">
        <v>863.28</v>
      </c>
      <c r="P3235">
        <v>134.4</v>
      </c>
    </row>
    <row r="3236" spans="1:16" x14ac:dyDescent="0.3">
      <c r="A3236">
        <v>102426</v>
      </c>
      <c r="B3236" s="16">
        <v>43968</v>
      </c>
      <c r="C3236" s="16">
        <v>43971</v>
      </c>
      <c r="D3236" t="s">
        <v>40</v>
      </c>
      <c r="E3236" t="s">
        <v>100</v>
      </c>
      <c r="F3236" t="s">
        <v>10</v>
      </c>
      <c r="G3236" t="s">
        <v>110</v>
      </c>
      <c r="H3236" t="s">
        <v>22</v>
      </c>
      <c r="I3236" t="s">
        <v>3933</v>
      </c>
      <c r="J3236" t="s">
        <v>1740</v>
      </c>
      <c r="K3236" t="s">
        <v>0</v>
      </c>
      <c r="L3236">
        <v>3</v>
      </c>
      <c r="M3236">
        <v>0.2</v>
      </c>
      <c r="N3236">
        <v>2310</v>
      </c>
      <c r="O3236">
        <v>22.95</v>
      </c>
      <c r="P3236">
        <v>116.86</v>
      </c>
    </row>
    <row r="3237" spans="1:16" x14ac:dyDescent="0.3">
      <c r="A3237">
        <v>111246</v>
      </c>
      <c r="B3237" s="16">
        <v>44133</v>
      </c>
      <c r="C3237" s="16">
        <v>44133</v>
      </c>
      <c r="D3237" t="s">
        <v>114</v>
      </c>
      <c r="E3237" t="s">
        <v>76</v>
      </c>
      <c r="F3237" t="s">
        <v>10</v>
      </c>
      <c r="G3237" t="s">
        <v>30</v>
      </c>
      <c r="H3237" t="s">
        <v>122</v>
      </c>
      <c r="I3237" t="s">
        <v>3932</v>
      </c>
      <c r="J3237" t="s">
        <v>1740</v>
      </c>
      <c r="K3237" t="s">
        <v>0</v>
      </c>
      <c r="L3237">
        <v>2</v>
      </c>
      <c r="M3237">
        <v>0</v>
      </c>
      <c r="N3237">
        <v>781</v>
      </c>
      <c r="O3237">
        <v>156.19999999999999</v>
      </c>
      <c r="P3237">
        <v>85.86</v>
      </c>
    </row>
    <row r="3238" spans="1:16" x14ac:dyDescent="0.3">
      <c r="A3238">
        <v>147415</v>
      </c>
      <c r="B3238" s="16">
        <v>44086</v>
      </c>
      <c r="C3238" s="16">
        <v>44089</v>
      </c>
      <c r="D3238" t="s">
        <v>32</v>
      </c>
      <c r="E3238" t="s">
        <v>2983</v>
      </c>
      <c r="F3238" t="s">
        <v>5</v>
      </c>
      <c r="G3238" t="s">
        <v>23</v>
      </c>
      <c r="H3238" t="s">
        <v>22</v>
      </c>
      <c r="I3238" t="s">
        <v>3931</v>
      </c>
      <c r="J3238" t="s">
        <v>1740</v>
      </c>
      <c r="K3238" t="s">
        <v>0</v>
      </c>
      <c r="L3238">
        <v>3</v>
      </c>
      <c r="M3238">
        <v>0.2</v>
      </c>
      <c r="N3238">
        <v>1303.5</v>
      </c>
      <c r="O3238">
        <v>390.36</v>
      </c>
      <c r="P3238">
        <v>88.21</v>
      </c>
    </row>
    <row r="3239" spans="1:16" x14ac:dyDescent="0.3">
      <c r="A3239">
        <v>165699</v>
      </c>
      <c r="B3239" s="16">
        <v>44185</v>
      </c>
      <c r="C3239" s="16">
        <v>44189</v>
      </c>
      <c r="D3239" t="s">
        <v>7</v>
      </c>
      <c r="E3239" t="s">
        <v>725</v>
      </c>
      <c r="F3239" t="s">
        <v>10</v>
      </c>
      <c r="G3239" t="s">
        <v>30</v>
      </c>
      <c r="H3239" t="s">
        <v>184</v>
      </c>
      <c r="I3239" t="s">
        <v>3578</v>
      </c>
      <c r="J3239" t="s">
        <v>1401</v>
      </c>
      <c r="K3239" t="s">
        <v>60</v>
      </c>
      <c r="L3239">
        <v>3</v>
      </c>
      <c r="M3239">
        <v>0.4</v>
      </c>
      <c r="N3239">
        <v>1524</v>
      </c>
      <c r="O3239">
        <v>670.51</v>
      </c>
      <c r="P3239">
        <v>96.55</v>
      </c>
    </row>
    <row r="3240" spans="1:16" x14ac:dyDescent="0.3">
      <c r="A3240">
        <v>169836</v>
      </c>
      <c r="B3240" s="16">
        <v>43813</v>
      </c>
      <c r="C3240" s="16">
        <v>43818</v>
      </c>
      <c r="D3240" t="s">
        <v>7</v>
      </c>
      <c r="E3240" t="s">
        <v>203</v>
      </c>
      <c r="F3240" t="s">
        <v>5</v>
      </c>
      <c r="G3240" t="s">
        <v>23</v>
      </c>
      <c r="H3240" t="s">
        <v>22</v>
      </c>
      <c r="I3240" t="s">
        <v>1924</v>
      </c>
      <c r="J3240" t="s">
        <v>1401</v>
      </c>
      <c r="K3240" t="s">
        <v>60</v>
      </c>
      <c r="L3240">
        <v>5</v>
      </c>
      <c r="M3240">
        <v>0</v>
      </c>
      <c r="N3240">
        <v>1340</v>
      </c>
      <c r="O3240">
        <v>490.34</v>
      </c>
      <c r="P3240">
        <v>148.58000000000001</v>
      </c>
    </row>
    <row r="3241" spans="1:16" x14ac:dyDescent="0.3">
      <c r="A3241">
        <v>166147</v>
      </c>
      <c r="B3241" s="16">
        <v>44092</v>
      </c>
      <c r="C3241" s="16">
        <v>44094</v>
      </c>
      <c r="D3241" t="s">
        <v>32</v>
      </c>
      <c r="E3241" t="s">
        <v>1419</v>
      </c>
      <c r="F3241" t="s">
        <v>10</v>
      </c>
      <c r="G3241" t="s">
        <v>43</v>
      </c>
      <c r="H3241" t="s">
        <v>42</v>
      </c>
      <c r="I3241" t="s">
        <v>3104</v>
      </c>
      <c r="J3241" t="s">
        <v>1618</v>
      </c>
      <c r="K3241" t="s">
        <v>186</v>
      </c>
      <c r="L3241">
        <v>3</v>
      </c>
      <c r="M3241">
        <v>0</v>
      </c>
      <c r="N3241">
        <v>100.8</v>
      </c>
      <c r="O3241">
        <v>41.28</v>
      </c>
      <c r="P3241">
        <v>7.3</v>
      </c>
    </row>
    <row r="3242" spans="1:16" x14ac:dyDescent="0.3">
      <c r="A3242">
        <v>134346</v>
      </c>
      <c r="B3242" s="16">
        <v>43511</v>
      </c>
      <c r="C3242" s="16">
        <v>43512</v>
      </c>
      <c r="D3242" t="s">
        <v>32</v>
      </c>
      <c r="E3242" t="s">
        <v>1706</v>
      </c>
      <c r="F3242" t="s">
        <v>10</v>
      </c>
      <c r="G3242" t="s">
        <v>23</v>
      </c>
      <c r="H3242" t="s">
        <v>22</v>
      </c>
      <c r="I3242" t="s">
        <v>3930</v>
      </c>
      <c r="J3242" t="s">
        <v>1618</v>
      </c>
      <c r="K3242" t="s">
        <v>186</v>
      </c>
      <c r="L3242">
        <v>3</v>
      </c>
      <c r="M3242">
        <v>0</v>
      </c>
      <c r="N3242">
        <v>73.2</v>
      </c>
      <c r="O3242">
        <v>19.010000000000002</v>
      </c>
      <c r="P3242">
        <v>5.36</v>
      </c>
    </row>
    <row r="3243" spans="1:16" x14ac:dyDescent="0.3">
      <c r="A3243">
        <v>5933149</v>
      </c>
      <c r="B3243" s="16">
        <v>44052</v>
      </c>
      <c r="C3243" s="16">
        <v>44057</v>
      </c>
      <c r="D3243" t="s">
        <v>7</v>
      </c>
      <c r="E3243" t="s">
        <v>790</v>
      </c>
      <c r="F3243" t="s">
        <v>5</v>
      </c>
      <c r="G3243" t="s">
        <v>30</v>
      </c>
      <c r="H3243" t="s">
        <v>29</v>
      </c>
      <c r="I3243" t="s">
        <v>3929</v>
      </c>
      <c r="J3243" t="s">
        <v>1618</v>
      </c>
      <c r="K3243" t="s">
        <v>186</v>
      </c>
      <c r="L3243">
        <v>3</v>
      </c>
      <c r="M3243">
        <v>0</v>
      </c>
      <c r="N3243">
        <v>152.4</v>
      </c>
      <c r="O3243">
        <v>25.4</v>
      </c>
      <c r="P3243">
        <v>31.91</v>
      </c>
    </row>
    <row r="3244" spans="1:16" x14ac:dyDescent="0.3">
      <c r="A3244">
        <v>134108</v>
      </c>
      <c r="B3244" s="16">
        <v>43736</v>
      </c>
      <c r="C3244" s="16">
        <v>43740</v>
      </c>
      <c r="D3244" t="s">
        <v>7</v>
      </c>
      <c r="E3244" t="s">
        <v>684</v>
      </c>
      <c r="F3244" t="s">
        <v>10</v>
      </c>
      <c r="G3244" t="s">
        <v>30</v>
      </c>
      <c r="H3244" t="s">
        <v>122</v>
      </c>
      <c r="I3244" t="s">
        <v>3928</v>
      </c>
      <c r="J3244" t="s">
        <v>1618</v>
      </c>
      <c r="K3244" t="s">
        <v>186</v>
      </c>
      <c r="L3244">
        <v>3</v>
      </c>
      <c r="M3244">
        <v>0</v>
      </c>
      <c r="N3244">
        <v>93.6</v>
      </c>
      <c r="O3244">
        <v>20.56</v>
      </c>
      <c r="P3244">
        <v>14.4</v>
      </c>
    </row>
    <row r="3245" spans="1:16" x14ac:dyDescent="0.3">
      <c r="A3245">
        <v>115334</v>
      </c>
      <c r="B3245" s="16">
        <v>43964</v>
      </c>
      <c r="C3245" s="16">
        <v>43969</v>
      </c>
      <c r="D3245" t="s">
        <v>40</v>
      </c>
      <c r="E3245" t="s">
        <v>482</v>
      </c>
      <c r="F3245" t="s">
        <v>10</v>
      </c>
      <c r="G3245" t="s">
        <v>23</v>
      </c>
      <c r="H3245" t="s">
        <v>22</v>
      </c>
      <c r="I3245" t="s">
        <v>3927</v>
      </c>
      <c r="J3245" t="s">
        <v>1618</v>
      </c>
      <c r="K3245" t="s">
        <v>186</v>
      </c>
      <c r="L3245">
        <v>3</v>
      </c>
      <c r="M3245">
        <v>0</v>
      </c>
      <c r="N3245">
        <v>74.400000000000006</v>
      </c>
      <c r="O3245">
        <v>-31</v>
      </c>
      <c r="P3245">
        <v>4.2699999999999996</v>
      </c>
    </row>
    <row r="3246" spans="1:16" x14ac:dyDescent="0.3">
      <c r="A3246">
        <v>1399455</v>
      </c>
      <c r="B3246" s="16">
        <v>43484</v>
      </c>
      <c r="C3246" s="16">
        <v>43491</v>
      </c>
      <c r="D3246" t="s">
        <v>7</v>
      </c>
      <c r="E3246" t="s">
        <v>255</v>
      </c>
      <c r="F3246" t="s">
        <v>5</v>
      </c>
      <c r="G3246" t="s">
        <v>43</v>
      </c>
      <c r="H3246" t="s">
        <v>82</v>
      </c>
      <c r="I3246" t="s">
        <v>3753</v>
      </c>
      <c r="J3246" t="s">
        <v>1618</v>
      </c>
      <c r="K3246" t="s">
        <v>186</v>
      </c>
      <c r="L3246">
        <v>3</v>
      </c>
      <c r="M3246">
        <v>0.5</v>
      </c>
      <c r="N3246">
        <v>144</v>
      </c>
      <c r="O3246">
        <v>4.32</v>
      </c>
      <c r="P3246">
        <v>14.94</v>
      </c>
    </row>
    <row r="3247" spans="1:16" x14ac:dyDescent="0.3">
      <c r="A3247">
        <v>154513</v>
      </c>
      <c r="B3247" s="16">
        <v>43953</v>
      </c>
      <c r="C3247" s="16">
        <v>43958</v>
      </c>
      <c r="D3247" t="s">
        <v>7</v>
      </c>
      <c r="E3247" t="s">
        <v>2234</v>
      </c>
      <c r="F3247" t="s">
        <v>5</v>
      </c>
      <c r="G3247" t="s">
        <v>110</v>
      </c>
      <c r="H3247" t="s">
        <v>22</v>
      </c>
      <c r="I3247" t="s">
        <v>3926</v>
      </c>
      <c r="J3247" t="s">
        <v>1618</v>
      </c>
      <c r="K3247" t="s">
        <v>186</v>
      </c>
      <c r="L3247">
        <v>2</v>
      </c>
      <c r="M3247">
        <v>0</v>
      </c>
      <c r="N3247">
        <v>91.2</v>
      </c>
      <c r="O3247">
        <v>16.38</v>
      </c>
      <c r="P3247">
        <v>7.63</v>
      </c>
    </row>
    <row r="3248" spans="1:16" x14ac:dyDescent="0.3">
      <c r="A3248">
        <v>102538</v>
      </c>
      <c r="B3248" s="16">
        <v>44185</v>
      </c>
      <c r="C3248" s="16">
        <v>44189</v>
      </c>
      <c r="D3248" t="s">
        <v>7</v>
      </c>
      <c r="E3248" t="s">
        <v>2139</v>
      </c>
      <c r="F3248" t="s">
        <v>10</v>
      </c>
      <c r="G3248" t="s">
        <v>43</v>
      </c>
      <c r="H3248" t="s">
        <v>42</v>
      </c>
      <c r="I3248" t="s">
        <v>3925</v>
      </c>
      <c r="J3248" t="s">
        <v>1618</v>
      </c>
      <c r="K3248" t="s">
        <v>186</v>
      </c>
      <c r="L3248">
        <v>3</v>
      </c>
      <c r="M3248">
        <v>0</v>
      </c>
      <c r="N3248">
        <v>158.4</v>
      </c>
      <c r="O3248">
        <v>-76.61</v>
      </c>
      <c r="P3248">
        <v>11.5</v>
      </c>
    </row>
    <row r="3249" spans="1:16" x14ac:dyDescent="0.3">
      <c r="A3249">
        <v>4010622</v>
      </c>
      <c r="B3249" s="16">
        <v>44182</v>
      </c>
      <c r="C3249" s="16">
        <v>44186</v>
      </c>
      <c r="D3249" t="s">
        <v>7</v>
      </c>
      <c r="E3249" t="s">
        <v>1877</v>
      </c>
      <c r="F3249" t="s">
        <v>10</v>
      </c>
      <c r="G3249" t="s">
        <v>43</v>
      </c>
      <c r="H3249" t="s">
        <v>82</v>
      </c>
      <c r="I3249" t="s">
        <v>3924</v>
      </c>
      <c r="J3249" t="s">
        <v>1401</v>
      </c>
      <c r="K3249" t="s">
        <v>60</v>
      </c>
      <c r="L3249">
        <v>3</v>
      </c>
      <c r="M3249">
        <v>0.3</v>
      </c>
      <c r="N3249">
        <v>1752</v>
      </c>
      <c r="O3249">
        <v>823.26</v>
      </c>
      <c r="P3249">
        <v>305.01</v>
      </c>
    </row>
    <row r="3250" spans="1:16" x14ac:dyDescent="0.3">
      <c r="A3250">
        <v>4332</v>
      </c>
      <c r="B3250" s="16">
        <v>44103</v>
      </c>
      <c r="C3250" s="16">
        <v>44106</v>
      </c>
      <c r="D3250" t="s">
        <v>32</v>
      </c>
      <c r="E3250" t="s">
        <v>1077</v>
      </c>
      <c r="F3250" t="s">
        <v>5</v>
      </c>
      <c r="G3250" t="s">
        <v>4</v>
      </c>
      <c r="H3250" t="s">
        <v>53</v>
      </c>
      <c r="I3250" t="s">
        <v>1841</v>
      </c>
      <c r="J3250" t="s">
        <v>1618</v>
      </c>
      <c r="K3250" t="s">
        <v>186</v>
      </c>
      <c r="L3250">
        <v>4</v>
      </c>
      <c r="M3250">
        <v>0</v>
      </c>
      <c r="N3250">
        <v>184</v>
      </c>
      <c r="O3250">
        <v>27.66</v>
      </c>
      <c r="P3250">
        <v>12.54</v>
      </c>
    </row>
    <row r="3251" spans="1:16" x14ac:dyDescent="0.3">
      <c r="A3251">
        <v>5342</v>
      </c>
      <c r="B3251" s="16">
        <v>43639</v>
      </c>
      <c r="C3251" s="16">
        <v>43644</v>
      </c>
      <c r="D3251" t="s">
        <v>40</v>
      </c>
      <c r="E3251" t="s">
        <v>977</v>
      </c>
      <c r="F3251" t="s">
        <v>10</v>
      </c>
      <c r="G3251" t="s">
        <v>4</v>
      </c>
      <c r="H3251" t="s">
        <v>3</v>
      </c>
      <c r="I3251" t="s">
        <v>2340</v>
      </c>
      <c r="J3251" t="s">
        <v>1618</v>
      </c>
      <c r="K3251" t="s">
        <v>186</v>
      </c>
      <c r="L3251">
        <v>2</v>
      </c>
      <c r="M3251">
        <v>0</v>
      </c>
      <c r="N3251">
        <v>80</v>
      </c>
      <c r="O3251">
        <v>33.6</v>
      </c>
      <c r="P3251">
        <v>5.93</v>
      </c>
    </row>
    <row r="3252" spans="1:16" x14ac:dyDescent="0.3">
      <c r="A3252">
        <v>164845</v>
      </c>
      <c r="B3252" s="16">
        <v>43505</v>
      </c>
      <c r="C3252" s="16">
        <v>43508</v>
      </c>
      <c r="D3252" t="s">
        <v>32</v>
      </c>
      <c r="E3252" t="s">
        <v>133</v>
      </c>
      <c r="F3252" t="s">
        <v>10</v>
      </c>
      <c r="G3252" t="s">
        <v>43</v>
      </c>
      <c r="H3252" t="s">
        <v>42</v>
      </c>
      <c r="I3252" t="s">
        <v>3612</v>
      </c>
      <c r="J3252" t="s">
        <v>1618</v>
      </c>
      <c r="K3252" t="s">
        <v>186</v>
      </c>
      <c r="L3252">
        <v>2</v>
      </c>
      <c r="M3252">
        <v>0</v>
      </c>
      <c r="N3252">
        <v>58.4</v>
      </c>
      <c r="O3252">
        <v>28.58</v>
      </c>
      <c r="P3252">
        <v>19.39</v>
      </c>
    </row>
    <row r="3253" spans="1:16" x14ac:dyDescent="0.3">
      <c r="A3253">
        <v>4602</v>
      </c>
      <c r="B3253" s="16">
        <v>43851</v>
      </c>
      <c r="C3253" s="16">
        <v>43858</v>
      </c>
      <c r="D3253" t="s">
        <v>7</v>
      </c>
      <c r="E3253" t="s">
        <v>963</v>
      </c>
      <c r="F3253" t="s">
        <v>10</v>
      </c>
      <c r="G3253" t="s">
        <v>4</v>
      </c>
      <c r="H3253" t="s">
        <v>9</v>
      </c>
      <c r="I3253" t="s">
        <v>1666</v>
      </c>
      <c r="J3253" t="s">
        <v>1618</v>
      </c>
      <c r="K3253" t="s">
        <v>186</v>
      </c>
      <c r="L3253">
        <v>2</v>
      </c>
      <c r="M3253">
        <v>0.7</v>
      </c>
      <c r="N3253">
        <v>86.4</v>
      </c>
      <c r="O3253">
        <v>21.6</v>
      </c>
      <c r="P3253">
        <v>9.06</v>
      </c>
    </row>
    <row r="3254" spans="1:16" x14ac:dyDescent="0.3">
      <c r="A3254">
        <v>111092</v>
      </c>
      <c r="B3254" s="16">
        <v>44035</v>
      </c>
      <c r="C3254" s="16">
        <v>44039</v>
      </c>
      <c r="D3254" t="s">
        <v>7</v>
      </c>
      <c r="E3254" t="s">
        <v>941</v>
      </c>
      <c r="F3254" t="s">
        <v>5</v>
      </c>
      <c r="G3254" t="s">
        <v>43</v>
      </c>
      <c r="H3254" t="s">
        <v>42</v>
      </c>
      <c r="I3254" t="s">
        <v>3923</v>
      </c>
      <c r="J3254" t="s">
        <v>1618</v>
      </c>
      <c r="K3254" t="s">
        <v>186</v>
      </c>
      <c r="L3254">
        <v>2</v>
      </c>
      <c r="M3254">
        <v>0</v>
      </c>
      <c r="N3254">
        <v>71.2</v>
      </c>
      <c r="O3254">
        <v>13.5</v>
      </c>
      <c r="P3254">
        <v>5.8</v>
      </c>
    </row>
    <row r="3255" spans="1:16" x14ac:dyDescent="0.3">
      <c r="A3255">
        <v>161485</v>
      </c>
      <c r="B3255" s="16">
        <v>43558</v>
      </c>
      <c r="C3255" s="16">
        <v>43562</v>
      </c>
      <c r="D3255" t="s">
        <v>7</v>
      </c>
      <c r="E3255" t="s">
        <v>315</v>
      </c>
      <c r="F3255" t="s">
        <v>5</v>
      </c>
      <c r="G3255" t="s">
        <v>23</v>
      </c>
      <c r="H3255" t="s">
        <v>22</v>
      </c>
      <c r="I3255" t="s">
        <v>2067</v>
      </c>
      <c r="J3255" t="s">
        <v>1618</v>
      </c>
      <c r="K3255" t="s">
        <v>186</v>
      </c>
      <c r="L3255">
        <v>3</v>
      </c>
      <c r="M3255">
        <v>0.2</v>
      </c>
      <c r="N3255">
        <v>79.2</v>
      </c>
      <c r="O3255">
        <v>25.32</v>
      </c>
      <c r="P3255">
        <v>13.71</v>
      </c>
    </row>
    <row r="3256" spans="1:16" x14ac:dyDescent="0.3">
      <c r="A3256">
        <v>112527</v>
      </c>
      <c r="B3256" s="16">
        <v>44093</v>
      </c>
      <c r="C3256" s="16">
        <v>44097</v>
      </c>
      <c r="D3256" t="s">
        <v>40</v>
      </c>
      <c r="E3256" t="s">
        <v>809</v>
      </c>
      <c r="F3256" t="s">
        <v>5</v>
      </c>
      <c r="G3256" t="s">
        <v>110</v>
      </c>
      <c r="H3256" t="s">
        <v>22</v>
      </c>
      <c r="I3256" t="s">
        <v>3703</v>
      </c>
      <c r="J3256" t="s">
        <v>1618</v>
      </c>
      <c r="K3256" t="s">
        <v>186</v>
      </c>
      <c r="L3256">
        <v>3</v>
      </c>
      <c r="M3256">
        <v>0.2</v>
      </c>
      <c r="N3256">
        <v>64.8</v>
      </c>
      <c r="O3256">
        <v>20.85</v>
      </c>
      <c r="P3256">
        <v>4.8899999999999997</v>
      </c>
    </row>
    <row r="3257" spans="1:16" x14ac:dyDescent="0.3">
      <c r="A3257">
        <v>9882</v>
      </c>
      <c r="B3257" s="16">
        <v>44183</v>
      </c>
      <c r="C3257" s="16">
        <v>44185</v>
      </c>
      <c r="D3257" t="s">
        <v>32</v>
      </c>
      <c r="E3257" t="s">
        <v>514</v>
      </c>
      <c r="F3257" t="s">
        <v>10</v>
      </c>
      <c r="G3257" t="s">
        <v>4</v>
      </c>
      <c r="H3257" t="s">
        <v>9</v>
      </c>
      <c r="I3257" t="s">
        <v>2666</v>
      </c>
      <c r="J3257" t="s">
        <v>1618</v>
      </c>
      <c r="K3257" t="s">
        <v>186</v>
      </c>
      <c r="L3257">
        <v>2</v>
      </c>
      <c r="M3257">
        <v>0.7</v>
      </c>
      <c r="N3257">
        <v>52.8</v>
      </c>
      <c r="O3257">
        <v>17.93</v>
      </c>
      <c r="P3257">
        <v>2.6</v>
      </c>
    </row>
    <row r="3258" spans="1:16" x14ac:dyDescent="0.3">
      <c r="A3258">
        <v>1472</v>
      </c>
      <c r="B3258" s="16">
        <v>43787</v>
      </c>
      <c r="C3258" s="16">
        <v>43790</v>
      </c>
      <c r="D3258" t="s">
        <v>40</v>
      </c>
      <c r="E3258" t="s">
        <v>1119</v>
      </c>
      <c r="F3258" t="s">
        <v>10</v>
      </c>
      <c r="G3258" t="s">
        <v>4</v>
      </c>
      <c r="H3258" t="s">
        <v>3</v>
      </c>
      <c r="I3258" t="s">
        <v>3922</v>
      </c>
      <c r="J3258" t="s">
        <v>2141</v>
      </c>
      <c r="K3258" t="s">
        <v>0</v>
      </c>
      <c r="L3258">
        <v>2</v>
      </c>
      <c r="M3258">
        <v>0</v>
      </c>
      <c r="N3258">
        <v>1152</v>
      </c>
      <c r="O3258">
        <v>-190.8</v>
      </c>
      <c r="P3258">
        <v>19.59</v>
      </c>
    </row>
    <row r="3259" spans="1:16" x14ac:dyDescent="0.3">
      <c r="A3259">
        <v>8062</v>
      </c>
      <c r="B3259" s="16">
        <v>43511</v>
      </c>
      <c r="C3259" s="16">
        <v>43516</v>
      </c>
      <c r="D3259" t="s">
        <v>7</v>
      </c>
      <c r="E3259" t="s">
        <v>788</v>
      </c>
      <c r="F3259" t="s">
        <v>5</v>
      </c>
      <c r="G3259" t="s">
        <v>4</v>
      </c>
      <c r="H3259" t="s">
        <v>9</v>
      </c>
      <c r="I3259" t="s">
        <v>3097</v>
      </c>
      <c r="J3259" t="s">
        <v>2141</v>
      </c>
      <c r="K3259" t="s">
        <v>0</v>
      </c>
      <c r="L3259">
        <v>2</v>
      </c>
      <c r="M3259">
        <v>0.7</v>
      </c>
      <c r="N3259">
        <v>1920</v>
      </c>
      <c r="O3259">
        <v>-1.88</v>
      </c>
      <c r="P3259">
        <v>315.33</v>
      </c>
    </row>
    <row r="3260" spans="1:16" x14ac:dyDescent="0.3">
      <c r="A3260">
        <v>139099</v>
      </c>
      <c r="B3260" s="16">
        <v>43665</v>
      </c>
      <c r="C3260" s="16">
        <v>43670</v>
      </c>
      <c r="D3260" t="s">
        <v>40</v>
      </c>
      <c r="E3260" t="s">
        <v>1021</v>
      </c>
      <c r="F3260" t="s">
        <v>10</v>
      </c>
      <c r="G3260" t="s">
        <v>110</v>
      </c>
      <c r="H3260" t="s">
        <v>22</v>
      </c>
      <c r="I3260" t="s">
        <v>3921</v>
      </c>
      <c r="J3260" t="s">
        <v>2141</v>
      </c>
      <c r="K3260" t="s">
        <v>0</v>
      </c>
      <c r="L3260">
        <v>2</v>
      </c>
      <c r="M3260">
        <v>0.2</v>
      </c>
      <c r="N3260">
        <v>2368</v>
      </c>
      <c r="O3260">
        <v>994.56</v>
      </c>
      <c r="P3260">
        <v>316.92</v>
      </c>
    </row>
    <row r="3261" spans="1:16" x14ac:dyDescent="0.3">
      <c r="A3261">
        <v>106689</v>
      </c>
      <c r="B3261" s="16">
        <v>43776</v>
      </c>
      <c r="C3261" s="16">
        <v>43781</v>
      </c>
      <c r="D3261" t="s">
        <v>7</v>
      </c>
      <c r="E3261" t="s">
        <v>1212</v>
      </c>
      <c r="F3261" t="s">
        <v>5</v>
      </c>
      <c r="G3261" t="s">
        <v>23</v>
      </c>
      <c r="H3261" t="s">
        <v>22</v>
      </c>
      <c r="I3261" t="s">
        <v>3502</v>
      </c>
      <c r="J3261" t="s">
        <v>2141</v>
      </c>
      <c r="K3261" t="s">
        <v>0</v>
      </c>
      <c r="L3261">
        <v>2</v>
      </c>
      <c r="M3261">
        <v>0.4</v>
      </c>
      <c r="N3261">
        <v>1936</v>
      </c>
      <c r="O3261">
        <v>890.35</v>
      </c>
      <c r="P3261">
        <v>429.93</v>
      </c>
    </row>
    <row r="3262" spans="1:16" x14ac:dyDescent="0.3">
      <c r="A3262">
        <v>124014</v>
      </c>
      <c r="B3262" s="16">
        <v>43839</v>
      </c>
      <c r="C3262" s="16">
        <v>43844</v>
      </c>
      <c r="D3262" t="s">
        <v>7</v>
      </c>
      <c r="E3262" t="s">
        <v>11</v>
      </c>
      <c r="F3262" t="s">
        <v>10</v>
      </c>
      <c r="G3262" t="s">
        <v>30</v>
      </c>
      <c r="H3262" t="s">
        <v>122</v>
      </c>
      <c r="I3262" t="s">
        <v>3920</v>
      </c>
      <c r="J3262" t="s">
        <v>2141</v>
      </c>
      <c r="K3262" t="s">
        <v>0</v>
      </c>
      <c r="L3262">
        <v>2</v>
      </c>
      <c r="M3262">
        <v>0</v>
      </c>
      <c r="N3262">
        <v>1552</v>
      </c>
      <c r="O3262">
        <v>682.4</v>
      </c>
      <c r="P3262">
        <v>93.2</v>
      </c>
    </row>
    <row r="3263" spans="1:16" x14ac:dyDescent="0.3">
      <c r="A3263">
        <v>8672</v>
      </c>
      <c r="B3263" s="16">
        <v>44009</v>
      </c>
      <c r="C3263" s="16">
        <v>44013</v>
      </c>
      <c r="D3263" t="s">
        <v>7</v>
      </c>
      <c r="E3263" t="s">
        <v>1119</v>
      </c>
      <c r="F3263" t="s">
        <v>10</v>
      </c>
      <c r="G3263" t="s">
        <v>4</v>
      </c>
      <c r="H3263" t="s">
        <v>16</v>
      </c>
      <c r="I3263" t="s">
        <v>3919</v>
      </c>
      <c r="J3263" t="s">
        <v>1401</v>
      </c>
      <c r="K3263" t="s">
        <v>60</v>
      </c>
      <c r="L3263">
        <v>4</v>
      </c>
      <c r="M3263">
        <v>0</v>
      </c>
      <c r="N3263">
        <v>2048</v>
      </c>
      <c r="O3263">
        <v>-87.77</v>
      </c>
      <c r="P3263">
        <v>283.35000000000002</v>
      </c>
    </row>
    <row r="3264" spans="1:16" x14ac:dyDescent="0.3">
      <c r="A3264">
        <v>112681</v>
      </c>
      <c r="B3264" s="16">
        <v>43571</v>
      </c>
      <c r="C3264" s="16">
        <v>43571</v>
      </c>
      <c r="D3264" t="s">
        <v>114</v>
      </c>
      <c r="E3264" t="s">
        <v>1672</v>
      </c>
      <c r="F3264" t="s">
        <v>10</v>
      </c>
      <c r="G3264" t="s">
        <v>110</v>
      </c>
      <c r="H3264" t="s">
        <v>22</v>
      </c>
      <c r="I3264" t="s">
        <v>2693</v>
      </c>
      <c r="J3264" t="s">
        <v>1401</v>
      </c>
      <c r="K3264" t="s">
        <v>60</v>
      </c>
      <c r="L3264">
        <v>4</v>
      </c>
      <c r="M3264">
        <v>0.2</v>
      </c>
      <c r="N3264">
        <v>1088</v>
      </c>
      <c r="O3264">
        <v>-1251.26</v>
      </c>
      <c r="P3264">
        <v>356.8</v>
      </c>
    </row>
    <row r="3265" spans="1:16" x14ac:dyDescent="0.3">
      <c r="A3265">
        <v>108453</v>
      </c>
      <c r="B3265" s="16">
        <v>43996</v>
      </c>
      <c r="C3265" s="16">
        <v>44002</v>
      </c>
      <c r="D3265" t="s">
        <v>7</v>
      </c>
      <c r="E3265" t="s">
        <v>547</v>
      </c>
      <c r="F3265" t="s">
        <v>10</v>
      </c>
      <c r="G3265" t="s">
        <v>23</v>
      </c>
      <c r="H3265" t="s">
        <v>22</v>
      </c>
      <c r="I3265" t="s">
        <v>3918</v>
      </c>
      <c r="J3265" t="s">
        <v>1401</v>
      </c>
      <c r="K3265" t="s">
        <v>60</v>
      </c>
      <c r="L3265">
        <v>4</v>
      </c>
      <c r="M3265">
        <v>0.1</v>
      </c>
      <c r="N3265">
        <v>1504</v>
      </c>
      <c r="O3265">
        <v>511.34</v>
      </c>
      <c r="P3265">
        <v>146.02000000000001</v>
      </c>
    </row>
    <row r="3266" spans="1:16" x14ac:dyDescent="0.3">
      <c r="A3266">
        <v>2720623</v>
      </c>
      <c r="B3266" s="16">
        <v>43627</v>
      </c>
      <c r="C3266" s="16">
        <v>43629</v>
      </c>
      <c r="D3266" t="s">
        <v>40</v>
      </c>
      <c r="E3266" t="s">
        <v>272</v>
      </c>
      <c r="F3266" t="s">
        <v>10</v>
      </c>
      <c r="G3266" t="s">
        <v>43</v>
      </c>
      <c r="H3266" t="s">
        <v>82</v>
      </c>
      <c r="I3266" t="s">
        <v>3917</v>
      </c>
      <c r="J3266" t="s">
        <v>1401</v>
      </c>
      <c r="K3266" t="s">
        <v>60</v>
      </c>
      <c r="L3266">
        <v>4</v>
      </c>
      <c r="M3266">
        <v>0</v>
      </c>
      <c r="N3266">
        <v>2112</v>
      </c>
      <c r="O3266">
        <v>703.42</v>
      </c>
      <c r="P3266">
        <v>126.5</v>
      </c>
    </row>
    <row r="3267" spans="1:16" x14ac:dyDescent="0.3">
      <c r="A3267">
        <v>125029</v>
      </c>
      <c r="B3267" s="16">
        <v>43503</v>
      </c>
      <c r="C3267" s="16">
        <v>43508</v>
      </c>
      <c r="D3267" t="s">
        <v>7</v>
      </c>
      <c r="E3267" t="s">
        <v>232</v>
      </c>
      <c r="F3267" t="s">
        <v>5</v>
      </c>
      <c r="G3267" t="s">
        <v>30</v>
      </c>
      <c r="H3267" t="s">
        <v>22</v>
      </c>
      <c r="I3267" t="s">
        <v>3204</v>
      </c>
      <c r="J3267" t="s">
        <v>1401</v>
      </c>
      <c r="K3267" t="s">
        <v>60</v>
      </c>
      <c r="L3267">
        <v>4</v>
      </c>
      <c r="M3267">
        <v>0.2</v>
      </c>
      <c r="N3267">
        <v>1136</v>
      </c>
      <c r="O3267">
        <v>341.85</v>
      </c>
      <c r="P3267">
        <v>113.05</v>
      </c>
    </row>
    <row r="3268" spans="1:16" x14ac:dyDescent="0.3">
      <c r="A3268">
        <v>158013</v>
      </c>
      <c r="B3268" s="16">
        <v>43702</v>
      </c>
      <c r="C3268" s="16">
        <v>43706</v>
      </c>
      <c r="D3268" t="s">
        <v>7</v>
      </c>
      <c r="E3268" t="s">
        <v>753</v>
      </c>
      <c r="F3268" t="s">
        <v>5</v>
      </c>
      <c r="G3268" t="s">
        <v>23</v>
      </c>
      <c r="H3268" t="s">
        <v>22</v>
      </c>
      <c r="I3268" t="s">
        <v>2396</v>
      </c>
      <c r="J3268" t="s">
        <v>1618</v>
      </c>
      <c r="K3268" t="s">
        <v>186</v>
      </c>
      <c r="L3268">
        <v>5</v>
      </c>
      <c r="M3268">
        <v>0</v>
      </c>
      <c r="N3268">
        <v>116</v>
      </c>
      <c r="O3268">
        <v>26.67</v>
      </c>
      <c r="P3268">
        <v>1.96</v>
      </c>
    </row>
    <row r="3269" spans="1:16" x14ac:dyDescent="0.3">
      <c r="A3269">
        <v>122292</v>
      </c>
      <c r="B3269" s="16">
        <v>44086</v>
      </c>
      <c r="C3269" s="16">
        <v>44086</v>
      </c>
      <c r="D3269" t="s">
        <v>114</v>
      </c>
      <c r="E3269" t="s">
        <v>1221</v>
      </c>
      <c r="F3269" t="s">
        <v>10</v>
      </c>
      <c r="G3269" t="s">
        <v>23</v>
      </c>
      <c r="H3269" t="s">
        <v>22</v>
      </c>
      <c r="I3269" t="s">
        <v>3916</v>
      </c>
      <c r="J3269" t="s">
        <v>1740</v>
      </c>
      <c r="K3269" t="s">
        <v>0</v>
      </c>
      <c r="L3269">
        <v>2</v>
      </c>
      <c r="M3269">
        <v>0</v>
      </c>
      <c r="N3269">
        <v>792</v>
      </c>
      <c r="O3269">
        <v>31.68</v>
      </c>
      <c r="P3269">
        <v>80.650000000000006</v>
      </c>
    </row>
    <row r="3270" spans="1:16" x14ac:dyDescent="0.3">
      <c r="A3270">
        <v>148234</v>
      </c>
      <c r="B3270" s="16">
        <v>43812</v>
      </c>
      <c r="C3270" s="16">
        <v>43816</v>
      </c>
      <c r="D3270" t="s">
        <v>7</v>
      </c>
      <c r="E3270" t="s">
        <v>961</v>
      </c>
      <c r="F3270" t="s">
        <v>10</v>
      </c>
      <c r="G3270" t="s">
        <v>30</v>
      </c>
      <c r="H3270" t="s">
        <v>122</v>
      </c>
      <c r="I3270" t="s">
        <v>2634</v>
      </c>
      <c r="J3270" t="s">
        <v>2406</v>
      </c>
      <c r="K3270" t="s">
        <v>186</v>
      </c>
      <c r="L3270">
        <v>1</v>
      </c>
      <c r="M3270">
        <v>0.6</v>
      </c>
      <c r="N3270">
        <v>800</v>
      </c>
      <c r="O3270">
        <v>255.64</v>
      </c>
      <c r="P3270">
        <v>177.56</v>
      </c>
    </row>
    <row r="3271" spans="1:16" x14ac:dyDescent="0.3">
      <c r="A3271">
        <v>4012</v>
      </c>
      <c r="B3271" s="16">
        <v>43515</v>
      </c>
      <c r="C3271" s="16">
        <v>43520</v>
      </c>
      <c r="D3271" t="s">
        <v>40</v>
      </c>
      <c r="E3271" t="s">
        <v>277</v>
      </c>
      <c r="F3271" t="s">
        <v>10</v>
      </c>
      <c r="G3271" t="s">
        <v>4</v>
      </c>
      <c r="H3271" t="s">
        <v>16</v>
      </c>
      <c r="I3271" t="s">
        <v>3915</v>
      </c>
      <c r="J3271" t="s">
        <v>2406</v>
      </c>
      <c r="K3271" t="s">
        <v>186</v>
      </c>
      <c r="L3271">
        <v>1</v>
      </c>
      <c r="M3271">
        <v>0</v>
      </c>
      <c r="N3271">
        <v>550</v>
      </c>
      <c r="O3271">
        <v>-128.37</v>
      </c>
      <c r="P3271">
        <v>59.31</v>
      </c>
    </row>
    <row r="3272" spans="1:16" x14ac:dyDescent="0.3">
      <c r="A3272">
        <v>1382</v>
      </c>
      <c r="B3272" s="16">
        <v>44134</v>
      </c>
      <c r="C3272" s="16">
        <v>44138</v>
      </c>
      <c r="D3272" t="s">
        <v>7</v>
      </c>
      <c r="E3272" t="s">
        <v>80</v>
      </c>
      <c r="F3272" t="s">
        <v>10</v>
      </c>
      <c r="G3272" t="s">
        <v>4</v>
      </c>
      <c r="H3272" t="s">
        <v>250</v>
      </c>
      <c r="I3272" t="s">
        <v>3089</v>
      </c>
      <c r="J3272" t="s">
        <v>2406</v>
      </c>
      <c r="K3272" t="s">
        <v>186</v>
      </c>
      <c r="L3272">
        <v>1</v>
      </c>
      <c r="M3272">
        <v>0</v>
      </c>
      <c r="N3272">
        <v>1090</v>
      </c>
      <c r="O3272">
        <v>141.26</v>
      </c>
      <c r="P3272">
        <v>82.93</v>
      </c>
    </row>
    <row r="3273" spans="1:16" x14ac:dyDescent="0.3">
      <c r="A3273">
        <v>9742</v>
      </c>
      <c r="B3273" s="16">
        <v>43622</v>
      </c>
      <c r="C3273" s="16">
        <v>43626</v>
      </c>
      <c r="D3273" t="s">
        <v>7</v>
      </c>
      <c r="E3273" t="s">
        <v>272</v>
      </c>
      <c r="F3273" t="s">
        <v>10</v>
      </c>
      <c r="G3273" t="s">
        <v>4</v>
      </c>
      <c r="H3273" t="s">
        <v>16</v>
      </c>
      <c r="I3273" t="s">
        <v>3914</v>
      </c>
      <c r="J3273" t="s">
        <v>2406</v>
      </c>
      <c r="K3273" t="s">
        <v>186</v>
      </c>
      <c r="L3273">
        <v>1</v>
      </c>
      <c r="M3273">
        <v>0</v>
      </c>
      <c r="N3273">
        <v>950</v>
      </c>
      <c r="O3273">
        <v>225.62</v>
      </c>
      <c r="P3273">
        <v>31.78</v>
      </c>
    </row>
    <row r="3274" spans="1:16" x14ac:dyDescent="0.3">
      <c r="A3274">
        <v>114837</v>
      </c>
      <c r="B3274" s="16">
        <v>43655</v>
      </c>
      <c r="C3274" s="16">
        <v>43660</v>
      </c>
      <c r="D3274" t="s">
        <v>7</v>
      </c>
      <c r="E3274" t="s">
        <v>1032</v>
      </c>
      <c r="F3274" t="s">
        <v>5</v>
      </c>
      <c r="G3274" t="s">
        <v>30</v>
      </c>
      <c r="H3274" t="s">
        <v>122</v>
      </c>
      <c r="I3274" t="s">
        <v>3821</v>
      </c>
      <c r="J3274" t="s">
        <v>1618</v>
      </c>
      <c r="K3274" t="s">
        <v>186</v>
      </c>
      <c r="L3274">
        <v>2</v>
      </c>
      <c r="M3274">
        <v>0</v>
      </c>
      <c r="N3274">
        <v>40</v>
      </c>
      <c r="O3274">
        <v>18.39</v>
      </c>
      <c r="P3274">
        <v>4</v>
      </c>
    </row>
    <row r="3275" spans="1:16" x14ac:dyDescent="0.3">
      <c r="A3275">
        <v>139666</v>
      </c>
      <c r="B3275" s="16">
        <v>44163</v>
      </c>
      <c r="C3275" s="16">
        <v>44165</v>
      </c>
      <c r="D3275" t="s">
        <v>32</v>
      </c>
      <c r="E3275" t="s">
        <v>216</v>
      </c>
      <c r="F3275" t="s">
        <v>5</v>
      </c>
      <c r="G3275" t="s">
        <v>43</v>
      </c>
      <c r="H3275" t="s">
        <v>42</v>
      </c>
      <c r="I3275" t="s">
        <v>3913</v>
      </c>
      <c r="J3275" t="s">
        <v>1618</v>
      </c>
      <c r="K3275" t="s">
        <v>186</v>
      </c>
      <c r="L3275">
        <v>2</v>
      </c>
      <c r="M3275">
        <v>0</v>
      </c>
      <c r="N3275">
        <v>58.4</v>
      </c>
      <c r="O3275">
        <v>-103.18</v>
      </c>
      <c r="P3275">
        <v>1.65</v>
      </c>
    </row>
    <row r="3276" spans="1:16" x14ac:dyDescent="0.3">
      <c r="A3276">
        <v>167246</v>
      </c>
      <c r="B3276" s="16">
        <v>43764</v>
      </c>
      <c r="C3276" s="16">
        <v>43766</v>
      </c>
      <c r="D3276" t="s">
        <v>40</v>
      </c>
      <c r="E3276" t="s">
        <v>319</v>
      </c>
      <c r="F3276" t="s">
        <v>10</v>
      </c>
      <c r="G3276" t="s">
        <v>30</v>
      </c>
      <c r="H3276" t="s">
        <v>191</v>
      </c>
      <c r="I3276" t="s">
        <v>3584</v>
      </c>
      <c r="J3276" t="s">
        <v>1618</v>
      </c>
      <c r="K3276" t="s">
        <v>186</v>
      </c>
      <c r="L3276">
        <v>2</v>
      </c>
      <c r="M3276">
        <v>0</v>
      </c>
      <c r="N3276">
        <v>53.6</v>
      </c>
      <c r="O3276">
        <v>8.57</v>
      </c>
      <c r="P3276">
        <v>4.9000000000000004</v>
      </c>
    </row>
    <row r="3277" spans="1:16" x14ac:dyDescent="0.3">
      <c r="A3277">
        <v>157278</v>
      </c>
      <c r="B3277" s="16">
        <v>43613</v>
      </c>
      <c r="C3277" s="16">
        <v>43619</v>
      </c>
      <c r="D3277" t="s">
        <v>7</v>
      </c>
      <c r="E3277" t="s">
        <v>137</v>
      </c>
      <c r="F3277" t="s">
        <v>10</v>
      </c>
      <c r="G3277" t="s">
        <v>23</v>
      </c>
      <c r="H3277" t="s">
        <v>22</v>
      </c>
      <c r="I3277" t="s">
        <v>3912</v>
      </c>
      <c r="J3277" t="s">
        <v>1618</v>
      </c>
      <c r="K3277" t="s">
        <v>186</v>
      </c>
      <c r="L3277">
        <v>2</v>
      </c>
      <c r="M3277">
        <v>0</v>
      </c>
      <c r="N3277">
        <v>95.2</v>
      </c>
      <c r="O3277">
        <v>13.19</v>
      </c>
      <c r="P3277">
        <v>16.579999999999998</v>
      </c>
    </row>
    <row r="3278" spans="1:16" x14ac:dyDescent="0.3">
      <c r="A3278">
        <v>1532922</v>
      </c>
      <c r="B3278" s="16">
        <v>43792</v>
      </c>
      <c r="C3278" s="16">
        <v>43799</v>
      </c>
      <c r="D3278" t="s">
        <v>7</v>
      </c>
      <c r="E3278" t="s">
        <v>508</v>
      </c>
      <c r="F3278" t="s">
        <v>10</v>
      </c>
      <c r="G3278" t="s">
        <v>30</v>
      </c>
      <c r="H3278" t="s">
        <v>67</v>
      </c>
      <c r="I3278" t="s">
        <v>3748</v>
      </c>
      <c r="J3278" t="s">
        <v>1618</v>
      </c>
      <c r="K3278" t="s">
        <v>186</v>
      </c>
      <c r="L3278">
        <v>2</v>
      </c>
      <c r="M3278">
        <v>0</v>
      </c>
      <c r="N3278">
        <v>98.4</v>
      </c>
      <c r="O3278">
        <v>16.7</v>
      </c>
      <c r="P3278">
        <v>11.94</v>
      </c>
    </row>
    <row r="3279" spans="1:16" x14ac:dyDescent="0.3">
      <c r="A3279">
        <v>3035943</v>
      </c>
      <c r="B3279" s="16">
        <v>43994</v>
      </c>
      <c r="C3279" s="16">
        <v>43999</v>
      </c>
      <c r="D3279" t="s">
        <v>7</v>
      </c>
      <c r="E3279" t="s">
        <v>317</v>
      </c>
      <c r="F3279" t="s">
        <v>10</v>
      </c>
      <c r="G3279" t="s">
        <v>43</v>
      </c>
      <c r="H3279" t="s">
        <v>82</v>
      </c>
      <c r="I3279" t="s">
        <v>3911</v>
      </c>
      <c r="J3279" t="s">
        <v>1740</v>
      </c>
      <c r="K3279" t="s">
        <v>0</v>
      </c>
      <c r="L3279">
        <v>3</v>
      </c>
      <c r="M3279">
        <v>0</v>
      </c>
      <c r="N3279">
        <v>2359.5</v>
      </c>
      <c r="O3279">
        <v>265.44</v>
      </c>
      <c r="P3279">
        <v>235.8</v>
      </c>
    </row>
    <row r="3280" spans="1:16" x14ac:dyDescent="0.3">
      <c r="A3280">
        <v>131847</v>
      </c>
      <c r="B3280" s="16">
        <v>43665</v>
      </c>
      <c r="C3280" s="16">
        <v>43669</v>
      </c>
      <c r="D3280" t="s">
        <v>7</v>
      </c>
      <c r="E3280" t="s">
        <v>1266</v>
      </c>
      <c r="F3280" t="s">
        <v>5</v>
      </c>
      <c r="G3280" t="s">
        <v>23</v>
      </c>
      <c r="H3280" t="s">
        <v>22</v>
      </c>
      <c r="I3280" t="s">
        <v>3910</v>
      </c>
      <c r="J3280" t="s">
        <v>2141</v>
      </c>
      <c r="K3280" t="s">
        <v>0</v>
      </c>
      <c r="L3280">
        <v>3</v>
      </c>
      <c r="M3280">
        <v>0</v>
      </c>
      <c r="N3280">
        <v>1728</v>
      </c>
      <c r="O3280">
        <v>57.28</v>
      </c>
      <c r="P3280">
        <v>175.38</v>
      </c>
    </row>
    <row r="3281" spans="1:16" x14ac:dyDescent="0.3">
      <c r="A3281">
        <v>952</v>
      </c>
      <c r="B3281" s="16">
        <v>44188</v>
      </c>
      <c r="C3281" s="16">
        <v>44193</v>
      </c>
      <c r="D3281" t="s">
        <v>40</v>
      </c>
      <c r="E3281" t="s">
        <v>479</v>
      </c>
      <c r="F3281" t="s">
        <v>10</v>
      </c>
      <c r="G3281" t="s">
        <v>4</v>
      </c>
      <c r="H3281" t="s">
        <v>3</v>
      </c>
      <c r="I3281" t="s">
        <v>2276</v>
      </c>
      <c r="J3281" t="s">
        <v>1401</v>
      </c>
      <c r="K3281" t="s">
        <v>60</v>
      </c>
      <c r="L3281">
        <v>6</v>
      </c>
      <c r="M3281">
        <v>0</v>
      </c>
      <c r="N3281">
        <v>2928</v>
      </c>
      <c r="O3281">
        <v>-2196</v>
      </c>
      <c r="P3281">
        <v>420.42</v>
      </c>
    </row>
    <row r="3282" spans="1:16" x14ac:dyDescent="0.3">
      <c r="A3282">
        <v>4017261</v>
      </c>
      <c r="B3282" s="16">
        <v>43504</v>
      </c>
      <c r="C3282" s="16">
        <v>43508</v>
      </c>
      <c r="D3282" t="s">
        <v>7</v>
      </c>
      <c r="E3282" t="s">
        <v>89</v>
      </c>
      <c r="F3282" t="s">
        <v>10</v>
      </c>
      <c r="G3282" t="s">
        <v>30</v>
      </c>
      <c r="H3282" t="s">
        <v>67</v>
      </c>
      <c r="I3282" t="s">
        <v>3909</v>
      </c>
      <c r="J3282" t="s">
        <v>1401</v>
      </c>
      <c r="K3282" t="s">
        <v>60</v>
      </c>
      <c r="L3282">
        <v>3</v>
      </c>
      <c r="M3282">
        <v>0</v>
      </c>
      <c r="N3282">
        <v>1332</v>
      </c>
      <c r="O3282">
        <v>221.76</v>
      </c>
      <c r="P3282">
        <v>83.6</v>
      </c>
    </row>
    <row r="3283" spans="1:16" x14ac:dyDescent="0.3">
      <c r="A3283">
        <v>123293</v>
      </c>
      <c r="B3283" s="16">
        <v>43925</v>
      </c>
      <c r="C3283" s="16">
        <v>43930</v>
      </c>
      <c r="D3283" t="s">
        <v>7</v>
      </c>
      <c r="E3283" t="s">
        <v>1260</v>
      </c>
      <c r="F3283" t="s">
        <v>10</v>
      </c>
      <c r="G3283" t="s">
        <v>110</v>
      </c>
      <c r="H3283" t="s">
        <v>22</v>
      </c>
      <c r="I3283" t="s">
        <v>1925</v>
      </c>
      <c r="J3283" t="s">
        <v>1401</v>
      </c>
      <c r="K3283" t="s">
        <v>60</v>
      </c>
      <c r="L3283">
        <v>3</v>
      </c>
      <c r="M3283">
        <v>0</v>
      </c>
      <c r="N3283">
        <v>1320</v>
      </c>
      <c r="O3283">
        <v>500.88</v>
      </c>
      <c r="P3283">
        <v>206.5</v>
      </c>
    </row>
    <row r="3284" spans="1:16" x14ac:dyDescent="0.3">
      <c r="A3284">
        <v>152210</v>
      </c>
      <c r="B3284" s="16">
        <v>44085</v>
      </c>
      <c r="C3284" s="16">
        <v>44086</v>
      </c>
      <c r="D3284" t="s">
        <v>32</v>
      </c>
      <c r="E3284" t="s">
        <v>1490</v>
      </c>
      <c r="F3284" t="s">
        <v>10</v>
      </c>
      <c r="G3284" t="s">
        <v>23</v>
      </c>
      <c r="H3284" t="s">
        <v>22</v>
      </c>
      <c r="I3284" t="s">
        <v>3273</v>
      </c>
      <c r="J3284" t="s">
        <v>1618</v>
      </c>
      <c r="K3284" t="s">
        <v>186</v>
      </c>
      <c r="L3284">
        <v>3</v>
      </c>
      <c r="M3284">
        <v>0.7</v>
      </c>
      <c r="N3284">
        <v>122.4</v>
      </c>
      <c r="O3284">
        <v>57.52</v>
      </c>
      <c r="P3284">
        <v>12.84</v>
      </c>
    </row>
    <row r="3285" spans="1:16" x14ac:dyDescent="0.3">
      <c r="A3285">
        <v>3679113</v>
      </c>
      <c r="B3285" s="16">
        <v>43687</v>
      </c>
      <c r="C3285" s="16">
        <v>43689</v>
      </c>
      <c r="D3285" t="s">
        <v>32</v>
      </c>
      <c r="E3285" t="s">
        <v>918</v>
      </c>
      <c r="F3285" t="s">
        <v>5</v>
      </c>
      <c r="G3285" t="s">
        <v>43</v>
      </c>
      <c r="H3285" t="s">
        <v>82</v>
      </c>
      <c r="I3285" t="s">
        <v>3908</v>
      </c>
      <c r="J3285" t="s">
        <v>1618</v>
      </c>
      <c r="K3285" t="s">
        <v>186</v>
      </c>
      <c r="L3285">
        <v>3</v>
      </c>
      <c r="M3285">
        <v>0.1</v>
      </c>
      <c r="N3285">
        <v>60</v>
      </c>
      <c r="O3285">
        <v>16.190000000000001</v>
      </c>
      <c r="P3285">
        <v>4.99</v>
      </c>
    </row>
    <row r="3286" spans="1:16" x14ac:dyDescent="0.3">
      <c r="A3286">
        <v>4777595</v>
      </c>
      <c r="B3286" s="16">
        <v>43694</v>
      </c>
      <c r="C3286" s="16">
        <v>43701</v>
      </c>
      <c r="D3286" t="s">
        <v>7</v>
      </c>
      <c r="E3286" t="s">
        <v>617</v>
      </c>
      <c r="F3286" t="s">
        <v>5</v>
      </c>
      <c r="G3286" t="s">
        <v>43</v>
      </c>
      <c r="H3286" t="s">
        <v>82</v>
      </c>
      <c r="I3286" t="s">
        <v>3907</v>
      </c>
      <c r="J3286" t="s">
        <v>1618</v>
      </c>
      <c r="K3286" t="s">
        <v>186</v>
      </c>
      <c r="L3286">
        <v>3</v>
      </c>
      <c r="M3286">
        <v>0</v>
      </c>
      <c r="N3286">
        <v>162</v>
      </c>
      <c r="O3286">
        <v>-9.2799999999999994</v>
      </c>
      <c r="P3286">
        <v>47.3</v>
      </c>
    </row>
    <row r="3287" spans="1:16" x14ac:dyDescent="0.3">
      <c r="A3287">
        <v>153491</v>
      </c>
      <c r="B3287" s="16">
        <v>43545</v>
      </c>
      <c r="C3287" s="16">
        <v>43549</v>
      </c>
      <c r="D3287" t="s">
        <v>7</v>
      </c>
      <c r="E3287" t="s">
        <v>891</v>
      </c>
      <c r="F3287" t="s">
        <v>5</v>
      </c>
      <c r="G3287" t="s">
        <v>43</v>
      </c>
      <c r="H3287" t="s">
        <v>42</v>
      </c>
      <c r="I3287" t="s">
        <v>2370</v>
      </c>
      <c r="J3287" t="s">
        <v>1618</v>
      </c>
      <c r="K3287" t="s">
        <v>186</v>
      </c>
      <c r="L3287">
        <v>3</v>
      </c>
      <c r="M3287">
        <v>0</v>
      </c>
      <c r="N3287">
        <v>112.8</v>
      </c>
      <c r="O3287">
        <v>27.01</v>
      </c>
      <c r="P3287">
        <v>27.4</v>
      </c>
    </row>
    <row r="3288" spans="1:16" x14ac:dyDescent="0.3">
      <c r="A3288">
        <v>7822</v>
      </c>
      <c r="B3288" s="16">
        <v>43684</v>
      </c>
      <c r="C3288" s="16">
        <v>43689</v>
      </c>
      <c r="D3288" t="s">
        <v>7</v>
      </c>
      <c r="E3288" t="s">
        <v>1602</v>
      </c>
      <c r="F3288" t="s">
        <v>10</v>
      </c>
      <c r="G3288" t="s">
        <v>4</v>
      </c>
      <c r="H3288" t="s">
        <v>9</v>
      </c>
      <c r="I3288" t="s">
        <v>3070</v>
      </c>
      <c r="J3288" t="s">
        <v>1740</v>
      </c>
      <c r="K3288" t="s">
        <v>0</v>
      </c>
      <c r="L3288">
        <v>4</v>
      </c>
      <c r="M3288">
        <v>0.7</v>
      </c>
      <c r="N3288">
        <v>2948</v>
      </c>
      <c r="O3288">
        <v>-1572.69</v>
      </c>
      <c r="P3288">
        <v>217.87</v>
      </c>
    </row>
    <row r="3289" spans="1:16" x14ac:dyDescent="0.3">
      <c r="A3289">
        <v>163221</v>
      </c>
      <c r="B3289" s="16">
        <v>43956</v>
      </c>
      <c r="C3289" s="16">
        <v>43960</v>
      </c>
      <c r="D3289" t="s">
        <v>7</v>
      </c>
      <c r="E3289" t="s">
        <v>63</v>
      </c>
      <c r="F3289" t="s">
        <v>10</v>
      </c>
      <c r="G3289" t="s">
        <v>110</v>
      </c>
      <c r="H3289" t="s">
        <v>22</v>
      </c>
      <c r="I3289" t="s">
        <v>3906</v>
      </c>
      <c r="J3289" t="s">
        <v>1740</v>
      </c>
      <c r="K3289" t="s">
        <v>0</v>
      </c>
      <c r="L3289">
        <v>4</v>
      </c>
      <c r="M3289">
        <v>0</v>
      </c>
      <c r="N3289">
        <v>1892</v>
      </c>
      <c r="O3289">
        <v>840.88</v>
      </c>
      <c r="P3289">
        <v>420.06</v>
      </c>
    </row>
    <row r="3290" spans="1:16" x14ac:dyDescent="0.3">
      <c r="A3290">
        <v>127444</v>
      </c>
      <c r="B3290" s="16">
        <v>43854</v>
      </c>
      <c r="C3290" s="16">
        <v>43859</v>
      </c>
      <c r="D3290" t="s">
        <v>7</v>
      </c>
      <c r="E3290" t="s">
        <v>1160</v>
      </c>
      <c r="F3290" t="s">
        <v>10</v>
      </c>
      <c r="G3290" t="s">
        <v>110</v>
      </c>
      <c r="H3290" t="s">
        <v>22</v>
      </c>
      <c r="I3290" t="s">
        <v>3652</v>
      </c>
      <c r="J3290" t="s">
        <v>1740</v>
      </c>
      <c r="K3290" t="s">
        <v>0</v>
      </c>
      <c r="L3290">
        <v>2</v>
      </c>
      <c r="M3290">
        <v>0</v>
      </c>
      <c r="N3290">
        <v>1496</v>
      </c>
      <c r="O3290">
        <v>199.07</v>
      </c>
      <c r="P3290">
        <v>55.82</v>
      </c>
    </row>
    <row r="3291" spans="1:16" x14ac:dyDescent="0.3">
      <c r="A3291">
        <v>117707</v>
      </c>
      <c r="B3291" s="16">
        <v>44050</v>
      </c>
      <c r="C3291" s="16">
        <v>44053</v>
      </c>
      <c r="D3291" t="s">
        <v>32</v>
      </c>
      <c r="E3291" t="s">
        <v>2198</v>
      </c>
      <c r="F3291" t="s">
        <v>5</v>
      </c>
      <c r="G3291" t="s">
        <v>30</v>
      </c>
      <c r="H3291" t="s">
        <v>22</v>
      </c>
      <c r="I3291" t="s">
        <v>3905</v>
      </c>
      <c r="J3291" t="s">
        <v>1740</v>
      </c>
      <c r="K3291" t="s">
        <v>0</v>
      </c>
      <c r="L3291">
        <v>2</v>
      </c>
      <c r="M3291">
        <v>0</v>
      </c>
      <c r="N3291">
        <v>957</v>
      </c>
      <c r="O3291">
        <v>382.38</v>
      </c>
      <c r="P3291">
        <v>92.76</v>
      </c>
    </row>
    <row r="3292" spans="1:16" x14ac:dyDescent="0.3">
      <c r="A3292">
        <v>3724805</v>
      </c>
      <c r="B3292" s="16">
        <v>43691</v>
      </c>
      <c r="C3292" s="16">
        <v>43696</v>
      </c>
      <c r="D3292" t="s">
        <v>7</v>
      </c>
      <c r="E3292" t="s">
        <v>1008</v>
      </c>
      <c r="F3292" t="s">
        <v>10</v>
      </c>
      <c r="G3292" t="s">
        <v>30</v>
      </c>
      <c r="H3292" t="s">
        <v>29</v>
      </c>
      <c r="I3292" t="s">
        <v>2784</v>
      </c>
      <c r="J3292" t="s">
        <v>2406</v>
      </c>
      <c r="K3292" t="s">
        <v>186</v>
      </c>
      <c r="L3292">
        <v>2</v>
      </c>
      <c r="M3292">
        <v>0</v>
      </c>
      <c r="N3292">
        <v>1920</v>
      </c>
      <c r="O3292">
        <v>-1729.23</v>
      </c>
      <c r="P3292">
        <v>154.49</v>
      </c>
    </row>
    <row r="3293" spans="1:16" x14ac:dyDescent="0.3">
      <c r="A3293">
        <v>2918810</v>
      </c>
      <c r="B3293" s="16">
        <v>44113</v>
      </c>
      <c r="C3293" s="16">
        <v>44115</v>
      </c>
      <c r="D3293" t="s">
        <v>40</v>
      </c>
      <c r="E3293" t="s">
        <v>600</v>
      </c>
      <c r="F3293" t="s">
        <v>10</v>
      </c>
      <c r="G3293" t="s">
        <v>43</v>
      </c>
      <c r="H3293" t="s">
        <v>82</v>
      </c>
      <c r="I3293" t="s">
        <v>3904</v>
      </c>
      <c r="J3293" t="s">
        <v>2141</v>
      </c>
      <c r="K3293" t="s">
        <v>0</v>
      </c>
      <c r="L3293">
        <v>2</v>
      </c>
      <c r="M3293">
        <v>0</v>
      </c>
      <c r="N3293">
        <v>2224</v>
      </c>
      <c r="O3293">
        <v>-408.2</v>
      </c>
      <c r="P3293">
        <v>219.76</v>
      </c>
    </row>
    <row r="3294" spans="1:16" x14ac:dyDescent="0.3">
      <c r="A3294">
        <v>144860</v>
      </c>
      <c r="B3294" s="16">
        <v>43927</v>
      </c>
      <c r="C3294" s="16">
        <v>43928</v>
      </c>
      <c r="D3294" t="s">
        <v>32</v>
      </c>
      <c r="E3294" t="s">
        <v>1451</v>
      </c>
      <c r="F3294" t="s">
        <v>10</v>
      </c>
      <c r="G3294" t="s">
        <v>23</v>
      </c>
      <c r="H3294" t="s">
        <v>22</v>
      </c>
      <c r="I3294" t="s">
        <v>3903</v>
      </c>
      <c r="J3294" t="s">
        <v>2141</v>
      </c>
      <c r="K3294" t="s">
        <v>0</v>
      </c>
      <c r="L3294">
        <v>2</v>
      </c>
      <c r="M3294">
        <v>0</v>
      </c>
      <c r="N3294">
        <v>1424</v>
      </c>
      <c r="O3294">
        <v>669.07</v>
      </c>
      <c r="P3294">
        <v>143.74</v>
      </c>
    </row>
    <row r="3295" spans="1:16" x14ac:dyDescent="0.3">
      <c r="A3295">
        <v>168352</v>
      </c>
      <c r="B3295" s="16">
        <v>43826</v>
      </c>
      <c r="C3295" s="16">
        <v>43828</v>
      </c>
      <c r="D3295" t="s">
        <v>40</v>
      </c>
      <c r="E3295" t="s">
        <v>648</v>
      </c>
      <c r="F3295" t="s">
        <v>10</v>
      </c>
      <c r="G3295" t="s">
        <v>30</v>
      </c>
      <c r="H3295" t="s">
        <v>122</v>
      </c>
      <c r="I3295" t="s">
        <v>3902</v>
      </c>
      <c r="J3295" t="s">
        <v>2406</v>
      </c>
      <c r="K3295" t="s">
        <v>186</v>
      </c>
      <c r="L3295">
        <v>2</v>
      </c>
      <c r="M3295">
        <v>0.01</v>
      </c>
      <c r="N3295">
        <v>2500</v>
      </c>
      <c r="O3295">
        <v>1224.02</v>
      </c>
      <c r="P3295">
        <v>110.74</v>
      </c>
    </row>
    <row r="3296" spans="1:16" x14ac:dyDescent="0.3">
      <c r="A3296">
        <v>163739</v>
      </c>
      <c r="B3296" s="16">
        <v>43762</v>
      </c>
      <c r="C3296" s="16">
        <v>43766</v>
      </c>
      <c r="D3296" t="s">
        <v>40</v>
      </c>
      <c r="E3296" t="s">
        <v>1515</v>
      </c>
      <c r="F3296" t="s">
        <v>10</v>
      </c>
      <c r="G3296" t="s">
        <v>43</v>
      </c>
      <c r="H3296" t="s">
        <v>42</v>
      </c>
      <c r="I3296" t="s">
        <v>3901</v>
      </c>
      <c r="J3296" t="s">
        <v>2141</v>
      </c>
      <c r="K3296" t="s">
        <v>0</v>
      </c>
      <c r="L3296">
        <v>2</v>
      </c>
      <c r="M3296">
        <v>0</v>
      </c>
      <c r="N3296">
        <v>2080</v>
      </c>
      <c r="O3296">
        <v>806.43</v>
      </c>
      <c r="P3296">
        <v>214.55</v>
      </c>
    </row>
    <row r="3297" spans="1:16" x14ac:dyDescent="0.3">
      <c r="A3297">
        <v>4180277</v>
      </c>
      <c r="B3297" s="16">
        <v>44066</v>
      </c>
      <c r="C3297" s="16">
        <v>44068</v>
      </c>
      <c r="D3297" t="s">
        <v>40</v>
      </c>
      <c r="E3297" t="s">
        <v>527</v>
      </c>
      <c r="F3297" t="s">
        <v>5</v>
      </c>
      <c r="G3297" t="s">
        <v>30</v>
      </c>
      <c r="H3297" t="s">
        <v>29</v>
      </c>
      <c r="I3297" t="s">
        <v>3900</v>
      </c>
      <c r="J3297" t="s">
        <v>2141</v>
      </c>
      <c r="K3297" t="s">
        <v>0</v>
      </c>
      <c r="L3297">
        <v>2</v>
      </c>
      <c r="M3297">
        <v>0.4</v>
      </c>
      <c r="N3297">
        <v>1408</v>
      </c>
      <c r="O3297">
        <v>-158.4</v>
      </c>
      <c r="P3297">
        <v>226.35</v>
      </c>
    </row>
    <row r="3298" spans="1:16" x14ac:dyDescent="0.3">
      <c r="A3298">
        <v>139099</v>
      </c>
      <c r="B3298" s="16">
        <v>43665</v>
      </c>
      <c r="C3298" s="16">
        <v>43670</v>
      </c>
      <c r="D3298" t="s">
        <v>40</v>
      </c>
      <c r="E3298" t="s">
        <v>1021</v>
      </c>
      <c r="F3298" t="s">
        <v>10</v>
      </c>
      <c r="G3298" t="s">
        <v>110</v>
      </c>
      <c r="H3298" t="s">
        <v>22</v>
      </c>
      <c r="I3298" t="s">
        <v>1851</v>
      </c>
      <c r="J3298" t="s">
        <v>1401</v>
      </c>
      <c r="K3298" t="s">
        <v>60</v>
      </c>
      <c r="L3298">
        <v>5</v>
      </c>
      <c r="M3298">
        <v>0</v>
      </c>
      <c r="N3298">
        <v>2720</v>
      </c>
      <c r="O3298">
        <v>1224</v>
      </c>
      <c r="P3298">
        <v>172.5</v>
      </c>
    </row>
    <row r="3299" spans="1:16" x14ac:dyDescent="0.3">
      <c r="A3299">
        <v>102937</v>
      </c>
      <c r="B3299" s="16">
        <v>44142</v>
      </c>
      <c r="C3299" s="16">
        <v>44147</v>
      </c>
      <c r="D3299" t="s">
        <v>40</v>
      </c>
      <c r="E3299" t="s">
        <v>663</v>
      </c>
      <c r="F3299" t="s">
        <v>10</v>
      </c>
      <c r="G3299" t="s">
        <v>23</v>
      </c>
      <c r="H3299" t="s">
        <v>22</v>
      </c>
      <c r="I3299" t="s">
        <v>3721</v>
      </c>
      <c r="J3299" t="s">
        <v>1401</v>
      </c>
      <c r="K3299" t="s">
        <v>60</v>
      </c>
      <c r="L3299">
        <v>5</v>
      </c>
      <c r="M3299">
        <v>0</v>
      </c>
      <c r="N3299">
        <v>1720</v>
      </c>
      <c r="O3299">
        <v>-2107</v>
      </c>
      <c r="P3299">
        <v>88.31</v>
      </c>
    </row>
    <row r="3300" spans="1:16" x14ac:dyDescent="0.3">
      <c r="A3300">
        <v>153932</v>
      </c>
      <c r="B3300" s="16">
        <v>43504</v>
      </c>
      <c r="C3300" s="16">
        <v>43504</v>
      </c>
      <c r="D3300" t="s">
        <v>114</v>
      </c>
      <c r="E3300" t="s">
        <v>1331</v>
      </c>
      <c r="F3300" t="s">
        <v>5</v>
      </c>
      <c r="G3300" t="s">
        <v>43</v>
      </c>
      <c r="H3300" t="s">
        <v>42</v>
      </c>
      <c r="I3300" t="s">
        <v>3138</v>
      </c>
      <c r="J3300" t="s">
        <v>1401</v>
      </c>
      <c r="K3300" t="s">
        <v>60</v>
      </c>
      <c r="L3300">
        <v>4</v>
      </c>
      <c r="M3300">
        <v>0.2</v>
      </c>
      <c r="N3300">
        <v>816</v>
      </c>
      <c r="O3300">
        <v>130.4</v>
      </c>
      <c r="P3300">
        <v>58.07</v>
      </c>
    </row>
    <row r="3301" spans="1:16" x14ac:dyDescent="0.3">
      <c r="A3301">
        <v>4777812</v>
      </c>
      <c r="B3301" s="16">
        <v>44162</v>
      </c>
      <c r="C3301" s="16">
        <v>44165</v>
      </c>
      <c r="D3301" t="s">
        <v>32</v>
      </c>
      <c r="E3301" t="s">
        <v>1059</v>
      </c>
      <c r="F3301" t="s">
        <v>10</v>
      </c>
      <c r="G3301" t="s">
        <v>43</v>
      </c>
      <c r="H3301" t="s">
        <v>82</v>
      </c>
      <c r="I3301" t="s">
        <v>3899</v>
      </c>
      <c r="J3301" t="s">
        <v>1618</v>
      </c>
      <c r="K3301" t="s">
        <v>186</v>
      </c>
      <c r="L3301">
        <v>4</v>
      </c>
      <c r="M3301">
        <v>0</v>
      </c>
      <c r="N3301">
        <v>147.19999999999999</v>
      </c>
      <c r="O3301">
        <v>-9.83</v>
      </c>
      <c r="P3301">
        <v>4.1500000000000004</v>
      </c>
    </row>
    <row r="3302" spans="1:16" x14ac:dyDescent="0.3">
      <c r="A3302">
        <v>2888774</v>
      </c>
      <c r="B3302" s="16">
        <v>44091</v>
      </c>
      <c r="C3302" s="16">
        <v>44093</v>
      </c>
      <c r="D3302" t="s">
        <v>40</v>
      </c>
      <c r="E3302" t="s">
        <v>238</v>
      </c>
      <c r="F3302" t="s">
        <v>10</v>
      </c>
      <c r="G3302" t="s">
        <v>30</v>
      </c>
      <c r="H3302" t="s">
        <v>67</v>
      </c>
      <c r="I3302" t="s">
        <v>3463</v>
      </c>
      <c r="J3302" t="s">
        <v>1618</v>
      </c>
      <c r="K3302" t="s">
        <v>186</v>
      </c>
      <c r="L3302">
        <v>2</v>
      </c>
      <c r="M3302">
        <v>0</v>
      </c>
      <c r="N3302">
        <v>48</v>
      </c>
      <c r="O3302">
        <v>2.31</v>
      </c>
      <c r="P3302">
        <v>5.86</v>
      </c>
    </row>
    <row r="3303" spans="1:16" x14ac:dyDescent="0.3">
      <c r="A3303">
        <v>117294</v>
      </c>
      <c r="B3303" s="16">
        <v>43662</v>
      </c>
      <c r="C3303" s="16">
        <v>43666</v>
      </c>
      <c r="D3303" t="s">
        <v>7</v>
      </c>
      <c r="E3303" t="s">
        <v>1510</v>
      </c>
      <c r="F3303" t="s">
        <v>5</v>
      </c>
      <c r="G3303" t="s">
        <v>23</v>
      </c>
      <c r="H3303" t="s">
        <v>22</v>
      </c>
      <c r="I3303" t="s">
        <v>2543</v>
      </c>
      <c r="J3303" t="s">
        <v>1618</v>
      </c>
      <c r="K3303" t="s">
        <v>186</v>
      </c>
      <c r="L3303">
        <v>2</v>
      </c>
      <c r="M3303">
        <v>0.2</v>
      </c>
      <c r="N3303">
        <v>51.2</v>
      </c>
      <c r="O3303">
        <v>18.920000000000002</v>
      </c>
      <c r="P3303">
        <v>7.61</v>
      </c>
    </row>
    <row r="3304" spans="1:16" x14ac:dyDescent="0.3">
      <c r="A3304">
        <v>502</v>
      </c>
      <c r="B3304" s="16">
        <v>43727</v>
      </c>
      <c r="C3304" s="16">
        <v>43732</v>
      </c>
      <c r="D3304" t="s">
        <v>7</v>
      </c>
      <c r="E3304" t="s">
        <v>17</v>
      </c>
      <c r="F3304" t="s">
        <v>10</v>
      </c>
      <c r="G3304" t="s">
        <v>4</v>
      </c>
      <c r="H3304" t="s">
        <v>16</v>
      </c>
      <c r="I3304" t="s">
        <v>2331</v>
      </c>
      <c r="J3304" t="s">
        <v>1618</v>
      </c>
      <c r="K3304" t="s">
        <v>186</v>
      </c>
      <c r="L3304">
        <v>2</v>
      </c>
      <c r="M3304">
        <v>0</v>
      </c>
      <c r="N3304">
        <v>61.6</v>
      </c>
      <c r="O3304">
        <v>0.61</v>
      </c>
      <c r="P3304">
        <v>4.25</v>
      </c>
    </row>
    <row r="3305" spans="1:16" x14ac:dyDescent="0.3">
      <c r="A3305">
        <v>101999</v>
      </c>
      <c r="B3305" s="16">
        <v>43789</v>
      </c>
      <c r="C3305" s="16">
        <v>43793</v>
      </c>
      <c r="D3305" t="s">
        <v>7</v>
      </c>
      <c r="E3305" t="s">
        <v>39</v>
      </c>
      <c r="F3305" t="s">
        <v>10</v>
      </c>
      <c r="G3305" t="s">
        <v>30</v>
      </c>
      <c r="H3305" t="s">
        <v>122</v>
      </c>
      <c r="I3305" t="s">
        <v>3898</v>
      </c>
      <c r="J3305" t="s">
        <v>1618</v>
      </c>
      <c r="K3305" t="s">
        <v>186</v>
      </c>
      <c r="L3305">
        <v>2</v>
      </c>
      <c r="M3305">
        <v>0</v>
      </c>
      <c r="N3305">
        <v>44.8</v>
      </c>
      <c r="O3305">
        <v>4.4800000000000004</v>
      </c>
      <c r="P3305">
        <v>10.23</v>
      </c>
    </row>
    <row r="3306" spans="1:16" x14ac:dyDescent="0.3">
      <c r="A3306">
        <v>107942</v>
      </c>
      <c r="B3306" s="16">
        <v>44034</v>
      </c>
      <c r="C3306" s="16">
        <v>44036</v>
      </c>
      <c r="D3306" t="s">
        <v>40</v>
      </c>
      <c r="E3306" t="s">
        <v>391</v>
      </c>
      <c r="F3306" t="s">
        <v>10</v>
      </c>
      <c r="G3306" t="s">
        <v>43</v>
      </c>
      <c r="H3306" t="s">
        <v>42</v>
      </c>
      <c r="I3306" t="s">
        <v>3075</v>
      </c>
      <c r="J3306" t="s">
        <v>1401</v>
      </c>
      <c r="K3306" t="s">
        <v>60</v>
      </c>
      <c r="L3306">
        <v>3</v>
      </c>
      <c r="M3306">
        <v>0.2</v>
      </c>
      <c r="N3306">
        <v>1344</v>
      </c>
      <c r="O3306">
        <v>414.54</v>
      </c>
      <c r="P3306">
        <v>378.18</v>
      </c>
    </row>
    <row r="3307" spans="1:16" x14ac:dyDescent="0.3">
      <c r="A3307">
        <v>136362</v>
      </c>
      <c r="B3307" s="16">
        <v>44008</v>
      </c>
      <c r="C3307" s="16">
        <v>44010</v>
      </c>
      <c r="D3307" t="s">
        <v>40</v>
      </c>
      <c r="E3307" t="s">
        <v>436</v>
      </c>
      <c r="F3307" t="s">
        <v>10</v>
      </c>
      <c r="G3307" t="s">
        <v>23</v>
      </c>
      <c r="H3307" t="s">
        <v>22</v>
      </c>
      <c r="I3307" t="s">
        <v>3595</v>
      </c>
      <c r="J3307" t="s">
        <v>1401</v>
      </c>
      <c r="K3307" t="s">
        <v>60</v>
      </c>
      <c r="L3307">
        <v>3</v>
      </c>
      <c r="M3307">
        <v>0</v>
      </c>
      <c r="N3307">
        <v>912</v>
      </c>
      <c r="O3307">
        <v>328.13</v>
      </c>
      <c r="P3307">
        <v>38.83</v>
      </c>
    </row>
    <row r="3308" spans="1:16" x14ac:dyDescent="0.3">
      <c r="A3308">
        <v>5329789</v>
      </c>
      <c r="B3308" s="16">
        <v>44079</v>
      </c>
      <c r="C3308" s="16">
        <v>44082</v>
      </c>
      <c r="D3308" t="s">
        <v>32</v>
      </c>
      <c r="E3308" t="s">
        <v>2008</v>
      </c>
      <c r="F3308" t="s">
        <v>10</v>
      </c>
      <c r="G3308" t="s">
        <v>43</v>
      </c>
      <c r="H3308" t="s">
        <v>82</v>
      </c>
      <c r="I3308" t="s">
        <v>3897</v>
      </c>
      <c r="J3308" t="s">
        <v>1740</v>
      </c>
      <c r="K3308" t="s">
        <v>0</v>
      </c>
      <c r="L3308">
        <v>2</v>
      </c>
      <c r="M3308">
        <v>0</v>
      </c>
      <c r="N3308">
        <v>1078</v>
      </c>
      <c r="O3308">
        <v>-701.02</v>
      </c>
      <c r="P3308">
        <v>327.06</v>
      </c>
    </row>
    <row r="3309" spans="1:16" x14ac:dyDescent="0.3">
      <c r="A3309">
        <v>165517</v>
      </c>
      <c r="B3309" s="16">
        <v>43489</v>
      </c>
      <c r="C3309" s="16">
        <v>43493</v>
      </c>
      <c r="D3309" t="s">
        <v>7</v>
      </c>
      <c r="E3309" t="s">
        <v>239</v>
      </c>
      <c r="F3309" t="s">
        <v>5</v>
      </c>
      <c r="G3309" t="s">
        <v>30</v>
      </c>
      <c r="H3309" t="s">
        <v>22</v>
      </c>
      <c r="I3309" t="s">
        <v>1894</v>
      </c>
      <c r="J3309" t="s">
        <v>187</v>
      </c>
      <c r="K3309" t="s">
        <v>186</v>
      </c>
      <c r="L3309">
        <v>13</v>
      </c>
      <c r="M3309">
        <v>0</v>
      </c>
      <c r="N3309">
        <v>4524</v>
      </c>
      <c r="O3309">
        <v>752</v>
      </c>
      <c r="P3309">
        <v>574.61</v>
      </c>
    </row>
    <row r="3310" spans="1:16" x14ac:dyDescent="0.3">
      <c r="A3310">
        <v>1480935</v>
      </c>
      <c r="B3310" s="16">
        <v>43906</v>
      </c>
      <c r="C3310" s="16">
        <v>43913</v>
      </c>
      <c r="D3310" t="s">
        <v>7</v>
      </c>
      <c r="E3310" t="s">
        <v>1053</v>
      </c>
      <c r="F3310" t="s">
        <v>10</v>
      </c>
      <c r="G3310" t="s">
        <v>30</v>
      </c>
      <c r="H3310" t="s">
        <v>29</v>
      </c>
      <c r="I3310" t="s">
        <v>1815</v>
      </c>
      <c r="J3310" t="s">
        <v>1508</v>
      </c>
      <c r="K3310" t="s">
        <v>60</v>
      </c>
      <c r="L3310">
        <v>4</v>
      </c>
      <c r="M3310">
        <v>0.4</v>
      </c>
      <c r="N3310">
        <v>1062</v>
      </c>
      <c r="O3310">
        <v>531</v>
      </c>
      <c r="P3310">
        <v>173.64</v>
      </c>
    </row>
    <row r="3311" spans="1:16" x14ac:dyDescent="0.3">
      <c r="A3311">
        <v>5592</v>
      </c>
      <c r="B3311" s="16">
        <v>43728</v>
      </c>
      <c r="C3311" s="16">
        <v>43732</v>
      </c>
      <c r="D3311" t="s">
        <v>7</v>
      </c>
      <c r="E3311" t="s">
        <v>1184</v>
      </c>
      <c r="F3311" t="s">
        <v>5</v>
      </c>
      <c r="G3311" t="s">
        <v>4</v>
      </c>
      <c r="H3311" t="s">
        <v>70</v>
      </c>
      <c r="I3311" t="s">
        <v>1640</v>
      </c>
      <c r="J3311" t="s">
        <v>1508</v>
      </c>
      <c r="K3311" t="s">
        <v>60</v>
      </c>
      <c r="L3311">
        <v>2</v>
      </c>
      <c r="M3311">
        <v>0</v>
      </c>
      <c r="N3311">
        <v>576</v>
      </c>
      <c r="O3311">
        <v>287.68</v>
      </c>
      <c r="P3311">
        <v>29.73</v>
      </c>
    </row>
    <row r="3312" spans="1:16" x14ac:dyDescent="0.3">
      <c r="A3312">
        <v>1712258</v>
      </c>
      <c r="B3312" s="16">
        <v>43955</v>
      </c>
      <c r="C3312" s="16">
        <v>43955</v>
      </c>
      <c r="D3312" t="s">
        <v>114</v>
      </c>
      <c r="E3312" t="s">
        <v>2609</v>
      </c>
      <c r="F3312" t="s">
        <v>10</v>
      </c>
      <c r="G3312" t="s">
        <v>43</v>
      </c>
      <c r="H3312" t="s">
        <v>386</v>
      </c>
      <c r="I3312" t="s">
        <v>3824</v>
      </c>
      <c r="J3312" t="s">
        <v>2406</v>
      </c>
      <c r="K3312" t="s">
        <v>186</v>
      </c>
      <c r="L3312">
        <v>1</v>
      </c>
      <c r="M3312">
        <v>0.5</v>
      </c>
      <c r="N3312">
        <v>950</v>
      </c>
      <c r="O3312">
        <v>23.75</v>
      </c>
      <c r="P3312">
        <v>53.04</v>
      </c>
    </row>
    <row r="3313" spans="1:16" x14ac:dyDescent="0.3">
      <c r="A3313">
        <v>3662</v>
      </c>
      <c r="B3313" s="16">
        <v>44091</v>
      </c>
      <c r="C3313" s="16">
        <v>44094</v>
      </c>
      <c r="D3313" t="s">
        <v>40</v>
      </c>
      <c r="E3313" t="s">
        <v>1703</v>
      </c>
      <c r="F3313" t="s">
        <v>5</v>
      </c>
      <c r="G3313" t="s">
        <v>4</v>
      </c>
      <c r="H3313" t="s">
        <v>73</v>
      </c>
      <c r="I3313" t="s">
        <v>3896</v>
      </c>
      <c r="J3313" t="s">
        <v>2406</v>
      </c>
      <c r="K3313" t="s">
        <v>186</v>
      </c>
      <c r="L3313">
        <v>1</v>
      </c>
      <c r="M3313">
        <v>0</v>
      </c>
      <c r="N3313">
        <v>560</v>
      </c>
      <c r="O3313">
        <v>-271</v>
      </c>
      <c r="P3313">
        <v>44.01</v>
      </c>
    </row>
    <row r="3314" spans="1:16" x14ac:dyDescent="0.3">
      <c r="A3314">
        <v>32698</v>
      </c>
      <c r="B3314" s="16">
        <v>43707</v>
      </c>
      <c r="C3314" s="16">
        <v>43713</v>
      </c>
      <c r="D3314" t="s">
        <v>7</v>
      </c>
      <c r="E3314" t="s">
        <v>576</v>
      </c>
      <c r="F3314" t="s">
        <v>10</v>
      </c>
      <c r="G3314" t="s">
        <v>30</v>
      </c>
      <c r="H3314" t="s">
        <v>67</v>
      </c>
      <c r="I3314" t="s">
        <v>3895</v>
      </c>
      <c r="J3314" t="s">
        <v>2406</v>
      </c>
      <c r="K3314" t="s">
        <v>186</v>
      </c>
      <c r="L3314">
        <v>1</v>
      </c>
      <c r="M3314">
        <v>0.35</v>
      </c>
      <c r="N3314">
        <v>530</v>
      </c>
      <c r="O3314">
        <v>-517.35</v>
      </c>
      <c r="P3314">
        <v>55.44</v>
      </c>
    </row>
    <row r="3315" spans="1:16" x14ac:dyDescent="0.3">
      <c r="A3315">
        <v>120234</v>
      </c>
      <c r="B3315" s="16">
        <v>43948</v>
      </c>
      <c r="C3315" s="16">
        <v>43955</v>
      </c>
      <c r="D3315" t="s">
        <v>7</v>
      </c>
      <c r="E3315" t="s">
        <v>1334</v>
      </c>
      <c r="F3315" t="s">
        <v>10</v>
      </c>
      <c r="G3315" t="s">
        <v>110</v>
      </c>
      <c r="H3315" t="s">
        <v>22</v>
      </c>
      <c r="I3315" t="s">
        <v>3894</v>
      </c>
      <c r="J3315" t="s">
        <v>1618</v>
      </c>
      <c r="K3315" t="s">
        <v>186</v>
      </c>
      <c r="L3315">
        <v>3</v>
      </c>
      <c r="M3315">
        <v>0.2</v>
      </c>
      <c r="N3315">
        <v>80.400000000000006</v>
      </c>
      <c r="O3315">
        <v>6.4</v>
      </c>
      <c r="P3315">
        <v>18.399999999999999</v>
      </c>
    </row>
    <row r="3316" spans="1:16" x14ac:dyDescent="0.3">
      <c r="A3316">
        <v>169857</v>
      </c>
      <c r="B3316" s="16">
        <v>44146</v>
      </c>
      <c r="C3316" s="16">
        <v>44152</v>
      </c>
      <c r="D3316" t="s">
        <v>7</v>
      </c>
      <c r="E3316" t="s">
        <v>211</v>
      </c>
      <c r="F3316" t="s">
        <v>5</v>
      </c>
      <c r="G3316" t="s">
        <v>30</v>
      </c>
      <c r="H3316" t="s">
        <v>160</v>
      </c>
      <c r="I3316" t="s">
        <v>1761</v>
      </c>
      <c r="J3316" t="s">
        <v>1618</v>
      </c>
      <c r="K3316" t="s">
        <v>186</v>
      </c>
      <c r="L3316">
        <v>3</v>
      </c>
      <c r="M3316">
        <v>0</v>
      </c>
      <c r="N3316">
        <v>132</v>
      </c>
      <c r="O3316">
        <v>48.83</v>
      </c>
      <c r="P3316">
        <v>13.34</v>
      </c>
    </row>
    <row r="3317" spans="1:16" x14ac:dyDescent="0.3">
      <c r="A3317">
        <v>127262</v>
      </c>
      <c r="B3317" s="16">
        <v>43774</v>
      </c>
      <c r="C3317" s="16">
        <v>43778</v>
      </c>
      <c r="D3317" t="s">
        <v>7</v>
      </c>
      <c r="E3317" t="s">
        <v>733</v>
      </c>
      <c r="F3317" t="s">
        <v>10</v>
      </c>
      <c r="G3317" t="s">
        <v>110</v>
      </c>
      <c r="H3317" t="s">
        <v>22</v>
      </c>
      <c r="I3317" t="s">
        <v>3585</v>
      </c>
      <c r="J3317" t="s">
        <v>1618</v>
      </c>
      <c r="K3317" t="s">
        <v>186</v>
      </c>
      <c r="L3317">
        <v>3</v>
      </c>
      <c r="M3317">
        <v>0</v>
      </c>
      <c r="N3317">
        <v>62.4</v>
      </c>
      <c r="O3317">
        <v>13.7</v>
      </c>
      <c r="P3317">
        <v>5.17</v>
      </c>
    </row>
    <row r="3318" spans="1:16" x14ac:dyDescent="0.3">
      <c r="A3318">
        <v>144356</v>
      </c>
      <c r="B3318" s="16">
        <v>43768</v>
      </c>
      <c r="C3318" s="16">
        <v>43768</v>
      </c>
      <c r="D3318" t="s">
        <v>114</v>
      </c>
      <c r="E3318" t="s">
        <v>1473</v>
      </c>
      <c r="F3318" t="s">
        <v>10</v>
      </c>
      <c r="G3318" t="s">
        <v>30</v>
      </c>
      <c r="H3318" t="s">
        <v>22</v>
      </c>
      <c r="I3318" t="s">
        <v>3893</v>
      </c>
      <c r="J3318" t="s">
        <v>1618</v>
      </c>
      <c r="K3318" t="s">
        <v>186</v>
      </c>
      <c r="L3318">
        <v>5</v>
      </c>
      <c r="M3318">
        <v>0.7</v>
      </c>
      <c r="N3318">
        <v>156</v>
      </c>
      <c r="O3318">
        <v>6.22</v>
      </c>
      <c r="P3318">
        <v>10.73</v>
      </c>
    </row>
    <row r="3319" spans="1:16" x14ac:dyDescent="0.3">
      <c r="A3319">
        <v>100025</v>
      </c>
      <c r="B3319" s="16">
        <v>44143</v>
      </c>
      <c r="C3319" s="16">
        <v>44148</v>
      </c>
      <c r="D3319" t="s">
        <v>7</v>
      </c>
      <c r="E3319" t="s">
        <v>482</v>
      </c>
      <c r="F3319" t="s">
        <v>10</v>
      </c>
      <c r="G3319" t="s">
        <v>110</v>
      </c>
      <c r="H3319" t="s">
        <v>22</v>
      </c>
      <c r="I3319" t="s">
        <v>3892</v>
      </c>
      <c r="J3319" t="s">
        <v>1618</v>
      </c>
      <c r="K3319" t="s">
        <v>186</v>
      </c>
      <c r="L3319">
        <v>2</v>
      </c>
      <c r="M3319">
        <v>0</v>
      </c>
      <c r="N3319">
        <v>106.4</v>
      </c>
      <c r="O3319">
        <v>17.73</v>
      </c>
      <c r="P3319">
        <v>22.69</v>
      </c>
    </row>
    <row r="3320" spans="1:16" x14ac:dyDescent="0.3">
      <c r="A3320">
        <v>106318</v>
      </c>
      <c r="B3320" s="16">
        <v>43534</v>
      </c>
      <c r="C3320" s="16">
        <v>43534</v>
      </c>
      <c r="D3320" t="s">
        <v>114</v>
      </c>
      <c r="E3320" t="s">
        <v>1473</v>
      </c>
      <c r="F3320" t="s">
        <v>10</v>
      </c>
      <c r="G3320" t="s">
        <v>110</v>
      </c>
      <c r="H3320" t="s">
        <v>22</v>
      </c>
      <c r="I3320" t="s">
        <v>3891</v>
      </c>
      <c r="J3320" t="s">
        <v>1618</v>
      </c>
      <c r="K3320" t="s">
        <v>186</v>
      </c>
      <c r="L3320">
        <v>3</v>
      </c>
      <c r="M3320">
        <v>0.7</v>
      </c>
      <c r="N3320">
        <v>98.4</v>
      </c>
      <c r="O3320">
        <v>27.28</v>
      </c>
      <c r="P3320">
        <v>9.31</v>
      </c>
    </row>
    <row r="3321" spans="1:16" x14ac:dyDescent="0.3">
      <c r="A3321">
        <v>142165</v>
      </c>
      <c r="B3321" s="16">
        <v>43624</v>
      </c>
      <c r="C3321" s="16">
        <v>43629</v>
      </c>
      <c r="D3321" t="s">
        <v>7</v>
      </c>
      <c r="E3321" t="s">
        <v>926</v>
      </c>
      <c r="F3321" t="s">
        <v>10</v>
      </c>
      <c r="G3321" t="s">
        <v>43</v>
      </c>
      <c r="H3321" t="s">
        <v>42</v>
      </c>
      <c r="I3321" t="s">
        <v>3552</v>
      </c>
      <c r="J3321" t="s">
        <v>1618</v>
      </c>
      <c r="K3321" t="s">
        <v>186</v>
      </c>
      <c r="L3321">
        <v>2</v>
      </c>
      <c r="M3321">
        <v>0</v>
      </c>
      <c r="N3321">
        <v>60</v>
      </c>
      <c r="O3321">
        <v>22.5</v>
      </c>
      <c r="P3321">
        <v>4.5199999999999996</v>
      </c>
    </row>
    <row r="3322" spans="1:16" x14ac:dyDescent="0.3">
      <c r="A3322">
        <v>4434995</v>
      </c>
      <c r="B3322" s="16">
        <v>43868</v>
      </c>
      <c r="C3322" s="16">
        <v>43872</v>
      </c>
      <c r="D3322" t="s">
        <v>40</v>
      </c>
      <c r="E3322" t="s">
        <v>504</v>
      </c>
      <c r="F3322" t="s">
        <v>10</v>
      </c>
      <c r="G3322" t="s">
        <v>30</v>
      </c>
      <c r="H3322" t="s">
        <v>67</v>
      </c>
      <c r="I3322" t="s">
        <v>3358</v>
      </c>
      <c r="J3322" t="s">
        <v>1618</v>
      </c>
      <c r="K3322" t="s">
        <v>186</v>
      </c>
      <c r="L3322">
        <v>3</v>
      </c>
      <c r="M3322">
        <v>0</v>
      </c>
      <c r="N3322">
        <v>85.2</v>
      </c>
      <c r="O3322">
        <v>38.340000000000003</v>
      </c>
      <c r="P3322">
        <v>27.5</v>
      </c>
    </row>
    <row r="3323" spans="1:16" x14ac:dyDescent="0.3">
      <c r="A3323">
        <v>116391</v>
      </c>
      <c r="B3323" s="16">
        <v>43778</v>
      </c>
      <c r="C3323" s="16">
        <v>43783</v>
      </c>
      <c r="D3323" t="s">
        <v>7</v>
      </c>
      <c r="E3323" t="s">
        <v>1089</v>
      </c>
      <c r="F3323" t="s">
        <v>10</v>
      </c>
      <c r="G3323" t="s">
        <v>110</v>
      </c>
      <c r="H3323" t="s">
        <v>22</v>
      </c>
      <c r="I3323" t="s">
        <v>1716</v>
      </c>
      <c r="J3323" t="s">
        <v>1618</v>
      </c>
      <c r="K3323" t="s">
        <v>186</v>
      </c>
      <c r="L3323">
        <v>2</v>
      </c>
      <c r="M3323">
        <v>0.2</v>
      </c>
      <c r="N3323">
        <v>72.8</v>
      </c>
      <c r="O3323">
        <v>26.18</v>
      </c>
      <c r="P3323">
        <v>4.79</v>
      </c>
    </row>
    <row r="3324" spans="1:16" x14ac:dyDescent="0.3">
      <c r="A3324">
        <v>6042</v>
      </c>
      <c r="B3324" s="16">
        <v>43967</v>
      </c>
      <c r="C3324" s="16">
        <v>43967</v>
      </c>
      <c r="D3324" t="s">
        <v>114</v>
      </c>
      <c r="E3324" t="s">
        <v>1045</v>
      </c>
      <c r="F3324" t="s">
        <v>10</v>
      </c>
      <c r="G3324" t="s">
        <v>91</v>
      </c>
      <c r="H3324" t="s">
        <v>91</v>
      </c>
      <c r="I3324" t="s">
        <v>1945</v>
      </c>
      <c r="J3324" t="s">
        <v>1618</v>
      </c>
      <c r="K3324" t="s">
        <v>186</v>
      </c>
      <c r="L3324">
        <v>2</v>
      </c>
      <c r="M3324">
        <v>0</v>
      </c>
      <c r="N3324">
        <v>100.8</v>
      </c>
      <c r="O3324">
        <v>-10.1</v>
      </c>
      <c r="P3324">
        <v>14.09</v>
      </c>
    </row>
    <row r="3325" spans="1:16" x14ac:dyDescent="0.3">
      <c r="A3325">
        <v>144944</v>
      </c>
      <c r="B3325" s="16">
        <v>43937</v>
      </c>
      <c r="C3325" s="16">
        <v>43940</v>
      </c>
      <c r="D3325" t="s">
        <v>32</v>
      </c>
      <c r="E3325" t="s">
        <v>544</v>
      </c>
      <c r="F3325" t="s">
        <v>10</v>
      </c>
      <c r="G3325" t="s">
        <v>23</v>
      </c>
      <c r="H3325" t="s">
        <v>22</v>
      </c>
      <c r="I3325" t="s">
        <v>3890</v>
      </c>
      <c r="J3325" t="s">
        <v>1618</v>
      </c>
      <c r="K3325" t="s">
        <v>186</v>
      </c>
      <c r="L3325">
        <v>3</v>
      </c>
      <c r="M3325">
        <v>0.2</v>
      </c>
      <c r="N3325">
        <v>174</v>
      </c>
      <c r="O3325">
        <v>-15.22</v>
      </c>
      <c r="P3325">
        <v>10.17</v>
      </c>
    </row>
    <row r="3326" spans="1:16" x14ac:dyDescent="0.3">
      <c r="A3326">
        <v>138161</v>
      </c>
      <c r="B3326" s="16">
        <v>44013</v>
      </c>
      <c r="C3326" s="16">
        <v>44014</v>
      </c>
      <c r="D3326" t="s">
        <v>32</v>
      </c>
      <c r="E3326" t="s">
        <v>1558</v>
      </c>
      <c r="F3326" t="s">
        <v>10</v>
      </c>
      <c r="G3326" t="s">
        <v>110</v>
      </c>
      <c r="H3326" t="s">
        <v>22</v>
      </c>
      <c r="I3326" t="s">
        <v>3889</v>
      </c>
      <c r="J3326" t="s">
        <v>1618</v>
      </c>
      <c r="K3326" t="s">
        <v>186</v>
      </c>
      <c r="L3326">
        <v>2</v>
      </c>
      <c r="M3326">
        <v>0</v>
      </c>
      <c r="N3326">
        <v>44</v>
      </c>
      <c r="O3326">
        <v>-0.01</v>
      </c>
      <c r="P3326">
        <v>4.2300000000000004</v>
      </c>
    </row>
    <row r="3327" spans="1:16" x14ac:dyDescent="0.3">
      <c r="A3327">
        <v>1776741</v>
      </c>
      <c r="B3327" s="16">
        <v>43789</v>
      </c>
      <c r="C3327" s="16">
        <v>43794</v>
      </c>
      <c r="D3327" t="s">
        <v>7</v>
      </c>
      <c r="E3327" t="s">
        <v>1546</v>
      </c>
      <c r="F3327" t="s">
        <v>10</v>
      </c>
      <c r="G3327" t="s">
        <v>43</v>
      </c>
      <c r="H3327" t="s">
        <v>82</v>
      </c>
      <c r="I3327" t="s">
        <v>3888</v>
      </c>
      <c r="J3327" t="s">
        <v>2141</v>
      </c>
      <c r="K3327" t="s">
        <v>0</v>
      </c>
      <c r="L3327">
        <v>3</v>
      </c>
      <c r="M3327">
        <v>0</v>
      </c>
      <c r="N3327">
        <v>1272</v>
      </c>
      <c r="O3327">
        <v>279.8</v>
      </c>
      <c r="P3327">
        <v>129.77000000000001</v>
      </c>
    </row>
    <row r="3328" spans="1:16" x14ac:dyDescent="0.3">
      <c r="A3328">
        <v>127549</v>
      </c>
      <c r="B3328" s="16">
        <v>44140</v>
      </c>
      <c r="C3328" s="16">
        <v>44145</v>
      </c>
      <c r="D3328" t="s">
        <v>7</v>
      </c>
      <c r="E3328" t="s">
        <v>65</v>
      </c>
      <c r="F3328" t="s">
        <v>10</v>
      </c>
      <c r="G3328" t="s">
        <v>30</v>
      </c>
      <c r="H3328" t="s">
        <v>122</v>
      </c>
      <c r="I3328" t="s">
        <v>3887</v>
      </c>
      <c r="J3328" t="s">
        <v>2141</v>
      </c>
      <c r="K3328" t="s">
        <v>0</v>
      </c>
      <c r="L3328">
        <v>3</v>
      </c>
      <c r="M3328">
        <v>0</v>
      </c>
      <c r="N3328">
        <v>1368</v>
      </c>
      <c r="O3328">
        <v>-3192</v>
      </c>
      <c r="P3328">
        <v>427.31</v>
      </c>
    </row>
    <row r="3329" spans="1:16" x14ac:dyDescent="0.3">
      <c r="A3329">
        <v>2298886</v>
      </c>
      <c r="B3329" s="16">
        <v>44156</v>
      </c>
      <c r="C3329" s="16">
        <v>44160</v>
      </c>
      <c r="D3329" t="s">
        <v>7</v>
      </c>
      <c r="E3329" t="s">
        <v>1293</v>
      </c>
      <c r="F3329" t="s">
        <v>10</v>
      </c>
      <c r="G3329" t="s">
        <v>43</v>
      </c>
      <c r="H3329" t="s">
        <v>82</v>
      </c>
      <c r="I3329" t="s">
        <v>3886</v>
      </c>
      <c r="J3329" t="s">
        <v>2141</v>
      </c>
      <c r="K3329" t="s">
        <v>0</v>
      </c>
      <c r="L3329">
        <v>3</v>
      </c>
      <c r="M3329">
        <v>0</v>
      </c>
      <c r="N3329">
        <v>3048</v>
      </c>
      <c r="O3329">
        <v>-589.30999999999995</v>
      </c>
      <c r="P3329">
        <v>937.01</v>
      </c>
    </row>
    <row r="3330" spans="1:16" x14ac:dyDescent="0.3">
      <c r="A3330">
        <v>123853</v>
      </c>
      <c r="B3330" s="16">
        <v>43712</v>
      </c>
      <c r="C3330" s="16">
        <v>43717</v>
      </c>
      <c r="D3330" t="s">
        <v>7</v>
      </c>
      <c r="E3330" t="s">
        <v>1235</v>
      </c>
      <c r="F3330" t="s">
        <v>10</v>
      </c>
      <c r="G3330" t="s">
        <v>43</v>
      </c>
      <c r="H3330" t="s">
        <v>42</v>
      </c>
      <c r="I3330" t="s">
        <v>3885</v>
      </c>
      <c r="J3330" t="s">
        <v>2141</v>
      </c>
      <c r="K3330" t="s">
        <v>0</v>
      </c>
      <c r="L3330">
        <v>2</v>
      </c>
      <c r="M3330">
        <v>0</v>
      </c>
      <c r="N3330">
        <v>1504</v>
      </c>
      <c r="O3330">
        <v>133.43</v>
      </c>
      <c r="P3330">
        <v>228.42</v>
      </c>
    </row>
    <row r="3331" spans="1:16" x14ac:dyDescent="0.3">
      <c r="A3331">
        <v>110945</v>
      </c>
      <c r="B3331" s="16">
        <v>43754</v>
      </c>
      <c r="C3331" s="16">
        <v>43759</v>
      </c>
      <c r="D3331" t="s">
        <v>7</v>
      </c>
      <c r="E3331" t="s">
        <v>1300</v>
      </c>
      <c r="F3331" t="s">
        <v>10</v>
      </c>
      <c r="G3331" t="s">
        <v>43</v>
      </c>
      <c r="H3331" t="s">
        <v>42</v>
      </c>
      <c r="I3331" t="s">
        <v>3884</v>
      </c>
      <c r="J3331" t="s">
        <v>2141</v>
      </c>
      <c r="K3331" t="s">
        <v>0</v>
      </c>
      <c r="L3331">
        <v>2</v>
      </c>
      <c r="M3331">
        <v>0</v>
      </c>
      <c r="N3331">
        <v>2144</v>
      </c>
      <c r="O3331">
        <v>-324.27</v>
      </c>
      <c r="P3331">
        <v>431.16</v>
      </c>
    </row>
    <row r="3332" spans="1:16" x14ac:dyDescent="0.3">
      <c r="A3332">
        <v>2277765</v>
      </c>
      <c r="B3332" s="16">
        <v>43845</v>
      </c>
      <c r="C3332" s="16">
        <v>43847</v>
      </c>
      <c r="D3332" t="s">
        <v>40</v>
      </c>
      <c r="E3332" t="s">
        <v>1198</v>
      </c>
      <c r="F3332" t="s">
        <v>10</v>
      </c>
      <c r="G3332" t="s">
        <v>30</v>
      </c>
      <c r="H3332" t="s">
        <v>29</v>
      </c>
      <c r="I3332" t="s">
        <v>3504</v>
      </c>
      <c r="J3332" t="s">
        <v>1401</v>
      </c>
      <c r="K3332" t="s">
        <v>60</v>
      </c>
      <c r="L3332">
        <v>6</v>
      </c>
      <c r="M3332">
        <v>0.6</v>
      </c>
      <c r="N3332">
        <v>3120</v>
      </c>
      <c r="O3332">
        <v>1153.0899999999999</v>
      </c>
      <c r="P3332">
        <v>294.64</v>
      </c>
    </row>
    <row r="3333" spans="1:16" x14ac:dyDescent="0.3">
      <c r="A3333">
        <v>143194</v>
      </c>
      <c r="B3333" s="16">
        <v>43881</v>
      </c>
      <c r="C3333" s="16">
        <v>43887</v>
      </c>
      <c r="D3333" t="s">
        <v>7</v>
      </c>
      <c r="E3333" t="s">
        <v>2318</v>
      </c>
      <c r="F3333" t="s">
        <v>5</v>
      </c>
      <c r="G3333" t="s">
        <v>30</v>
      </c>
      <c r="H3333" t="s">
        <v>122</v>
      </c>
      <c r="I3333" t="s">
        <v>3059</v>
      </c>
      <c r="J3333" t="s">
        <v>1401</v>
      </c>
      <c r="K3333" t="s">
        <v>60</v>
      </c>
      <c r="L3333">
        <v>6</v>
      </c>
      <c r="M3333">
        <v>0</v>
      </c>
      <c r="N3333">
        <v>3552</v>
      </c>
      <c r="O3333">
        <v>1456.06</v>
      </c>
      <c r="P3333">
        <v>203.03</v>
      </c>
    </row>
    <row r="3334" spans="1:16" x14ac:dyDescent="0.3">
      <c r="A3334">
        <v>163816</v>
      </c>
      <c r="B3334" s="16">
        <v>43803</v>
      </c>
      <c r="C3334" s="16">
        <v>43809</v>
      </c>
      <c r="D3334" t="s">
        <v>7</v>
      </c>
      <c r="E3334" t="s">
        <v>287</v>
      </c>
      <c r="F3334" t="s">
        <v>10</v>
      </c>
      <c r="G3334" t="s">
        <v>23</v>
      </c>
      <c r="H3334" t="s">
        <v>22</v>
      </c>
      <c r="I3334" t="s">
        <v>1924</v>
      </c>
      <c r="J3334" t="s">
        <v>1401</v>
      </c>
      <c r="K3334" t="s">
        <v>60</v>
      </c>
      <c r="L3334">
        <v>6</v>
      </c>
      <c r="M3334">
        <v>0</v>
      </c>
      <c r="N3334">
        <v>1728</v>
      </c>
      <c r="O3334">
        <v>-547.94000000000005</v>
      </c>
      <c r="P3334">
        <v>113.77</v>
      </c>
    </row>
    <row r="3335" spans="1:16" x14ac:dyDescent="0.3">
      <c r="A3335">
        <v>101684</v>
      </c>
      <c r="B3335" s="16">
        <v>43743</v>
      </c>
      <c r="C3335" s="16">
        <v>43747</v>
      </c>
      <c r="D3335" t="s">
        <v>7</v>
      </c>
      <c r="E3335" t="s">
        <v>128</v>
      </c>
      <c r="F3335" t="s">
        <v>10</v>
      </c>
      <c r="G3335" t="s">
        <v>110</v>
      </c>
      <c r="H3335" t="s">
        <v>22</v>
      </c>
      <c r="I3335" t="s">
        <v>3883</v>
      </c>
      <c r="J3335" t="s">
        <v>1401</v>
      </c>
      <c r="K3335" t="s">
        <v>60</v>
      </c>
      <c r="L3335">
        <v>4</v>
      </c>
      <c r="M3335">
        <v>0.2</v>
      </c>
      <c r="N3335">
        <v>1376</v>
      </c>
      <c r="O3335">
        <v>262.08</v>
      </c>
      <c r="P3335">
        <v>63.66</v>
      </c>
    </row>
    <row r="3336" spans="1:16" x14ac:dyDescent="0.3">
      <c r="A3336">
        <v>122460</v>
      </c>
      <c r="B3336" s="16">
        <v>43627</v>
      </c>
      <c r="C3336" s="16">
        <v>43632</v>
      </c>
      <c r="D3336" t="s">
        <v>7</v>
      </c>
      <c r="E3336" t="s">
        <v>1631</v>
      </c>
      <c r="F3336" t="s">
        <v>10</v>
      </c>
      <c r="G3336" t="s">
        <v>110</v>
      </c>
      <c r="H3336" t="s">
        <v>22</v>
      </c>
      <c r="I3336" t="s">
        <v>3369</v>
      </c>
      <c r="J3336" t="s">
        <v>1401</v>
      </c>
      <c r="K3336" t="s">
        <v>60</v>
      </c>
      <c r="L3336">
        <v>3</v>
      </c>
      <c r="M3336">
        <v>0.2</v>
      </c>
      <c r="N3336">
        <v>828</v>
      </c>
      <c r="O3336">
        <v>339.33</v>
      </c>
      <c r="P3336">
        <v>81.25</v>
      </c>
    </row>
    <row r="3337" spans="1:16" x14ac:dyDescent="0.3">
      <c r="A3337">
        <v>124077</v>
      </c>
      <c r="B3337" s="16">
        <v>44154</v>
      </c>
      <c r="C3337" s="16">
        <v>44161</v>
      </c>
      <c r="D3337" t="s">
        <v>7</v>
      </c>
      <c r="E3337" t="s">
        <v>874</v>
      </c>
      <c r="F3337" t="s">
        <v>10</v>
      </c>
      <c r="G3337" t="s">
        <v>43</v>
      </c>
      <c r="H3337" t="s">
        <v>42</v>
      </c>
      <c r="I3337" t="s">
        <v>3882</v>
      </c>
      <c r="J3337" t="s">
        <v>1401</v>
      </c>
      <c r="K3337" t="s">
        <v>60</v>
      </c>
      <c r="L3337">
        <v>3</v>
      </c>
      <c r="M3337">
        <v>0.4</v>
      </c>
      <c r="N3337">
        <v>1032</v>
      </c>
      <c r="O3337">
        <v>-124.39</v>
      </c>
      <c r="P3337">
        <v>47.81</v>
      </c>
    </row>
    <row r="3338" spans="1:16" x14ac:dyDescent="0.3">
      <c r="A3338">
        <v>116909</v>
      </c>
      <c r="B3338" s="16">
        <v>43980</v>
      </c>
      <c r="C3338" s="16">
        <v>43982</v>
      </c>
      <c r="D3338" t="s">
        <v>32</v>
      </c>
      <c r="E3338" t="s">
        <v>85</v>
      </c>
      <c r="F3338" t="s">
        <v>10</v>
      </c>
      <c r="G3338" t="s">
        <v>110</v>
      </c>
      <c r="H3338" t="s">
        <v>22</v>
      </c>
      <c r="I3338" t="s">
        <v>3096</v>
      </c>
      <c r="J3338" t="s">
        <v>1401</v>
      </c>
      <c r="K3338" t="s">
        <v>60</v>
      </c>
      <c r="L3338">
        <v>4</v>
      </c>
      <c r="M3338">
        <v>0</v>
      </c>
      <c r="N3338">
        <v>2304</v>
      </c>
      <c r="O3338">
        <v>506.06</v>
      </c>
      <c r="P3338">
        <v>223.86</v>
      </c>
    </row>
    <row r="3339" spans="1:16" x14ac:dyDescent="0.3">
      <c r="A3339">
        <v>134850</v>
      </c>
      <c r="B3339" s="16">
        <v>43882</v>
      </c>
      <c r="C3339" s="16">
        <v>43883</v>
      </c>
      <c r="D3339" t="s">
        <v>32</v>
      </c>
      <c r="E3339" t="s">
        <v>1877</v>
      </c>
      <c r="F3339" t="s">
        <v>10</v>
      </c>
      <c r="G3339" t="s">
        <v>110</v>
      </c>
      <c r="H3339" t="s">
        <v>22</v>
      </c>
      <c r="I3339" t="s">
        <v>2239</v>
      </c>
      <c r="J3339" t="s">
        <v>1401</v>
      </c>
      <c r="K3339" t="s">
        <v>60</v>
      </c>
      <c r="L3339">
        <v>3</v>
      </c>
      <c r="M3339">
        <v>0</v>
      </c>
      <c r="N3339">
        <v>1776</v>
      </c>
      <c r="O3339">
        <v>-1422.76</v>
      </c>
      <c r="P3339">
        <v>349.42</v>
      </c>
    </row>
    <row r="3340" spans="1:16" x14ac:dyDescent="0.3">
      <c r="A3340">
        <v>108467</v>
      </c>
      <c r="B3340" s="16">
        <v>43803</v>
      </c>
      <c r="C3340" s="16">
        <v>43809</v>
      </c>
      <c r="D3340" t="s">
        <v>7</v>
      </c>
      <c r="E3340" t="s">
        <v>63</v>
      </c>
      <c r="F3340" t="s">
        <v>10</v>
      </c>
      <c r="G3340" t="s">
        <v>110</v>
      </c>
      <c r="H3340" t="s">
        <v>22</v>
      </c>
      <c r="I3340" t="s">
        <v>1863</v>
      </c>
      <c r="J3340" t="s">
        <v>1740</v>
      </c>
      <c r="K3340" t="s">
        <v>0</v>
      </c>
      <c r="L3340">
        <v>4</v>
      </c>
      <c r="M3340">
        <v>0</v>
      </c>
      <c r="N3340">
        <v>2486</v>
      </c>
      <c r="O3340">
        <v>932.25</v>
      </c>
      <c r="P3340">
        <v>452.2</v>
      </c>
    </row>
    <row r="3341" spans="1:16" x14ac:dyDescent="0.3">
      <c r="A3341">
        <v>100256</v>
      </c>
      <c r="B3341" s="16">
        <v>43730</v>
      </c>
      <c r="C3341" s="16">
        <v>43734</v>
      </c>
      <c r="D3341" t="s">
        <v>7</v>
      </c>
      <c r="E3341" t="s">
        <v>199</v>
      </c>
      <c r="F3341" t="s">
        <v>5</v>
      </c>
      <c r="G3341" t="s">
        <v>110</v>
      </c>
      <c r="H3341" t="s">
        <v>22</v>
      </c>
      <c r="I3341" t="s">
        <v>1769</v>
      </c>
      <c r="J3341" t="s">
        <v>1740</v>
      </c>
      <c r="K3341" t="s">
        <v>0</v>
      </c>
      <c r="L3341">
        <v>2</v>
      </c>
      <c r="M3341">
        <v>0</v>
      </c>
      <c r="N3341">
        <v>1012</v>
      </c>
      <c r="O3341">
        <v>224.46</v>
      </c>
      <c r="P3341">
        <v>151.51</v>
      </c>
    </row>
    <row r="3342" spans="1:16" x14ac:dyDescent="0.3">
      <c r="A3342">
        <v>2622</v>
      </c>
      <c r="B3342" s="16">
        <v>43992</v>
      </c>
      <c r="C3342" s="16">
        <v>43998</v>
      </c>
      <c r="D3342" t="s">
        <v>7</v>
      </c>
      <c r="E3342" t="s">
        <v>126</v>
      </c>
      <c r="F3342" t="s">
        <v>10</v>
      </c>
      <c r="G3342" t="s">
        <v>4</v>
      </c>
      <c r="H3342" t="s">
        <v>152</v>
      </c>
      <c r="I3342" t="s">
        <v>3880</v>
      </c>
      <c r="J3342" t="s">
        <v>1740</v>
      </c>
      <c r="K3342" t="s">
        <v>0</v>
      </c>
      <c r="L3342">
        <v>2</v>
      </c>
      <c r="M3342">
        <v>0</v>
      </c>
      <c r="N3342">
        <v>1254</v>
      </c>
      <c r="O3342">
        <v>181</v>
      </c>
      <c r="P3342">
        <v>73.599999999999994</v>
      </c>
    </row>
    <row r="3343" spans="1:16" x14ac:dyDescent="0.3">
      <c r="A3343">
        <v>5970086</v>
      </c>
      <c r="B3343" s="16">
        <v>43807</v>
      </c>
      <c r="C3343" s="16">
        <v>43813</v>
      </c>
      <c r="D3343" t="s">
        <v>7</v>
      </c>
      <c r="E3343" t="s">
        <v>1322</v>
      </c>
      <c r="F3343" t="s">
        <v>5</v>
      </c>
      <c r="G3343" t="s">
        <v>43</v>
      </c>
      <c r="H3343" t="s">
        <v>82</v>
      </c>
      <c r="I3343" t="s">
        <v>3881</v>
      </c>
      <c r="J3343" t="s">
        <v>1740</v>
      </c>
      <c r="K3343" t="s">
        <v>0</v>
      </c>
      <c r="L3343">
        <v>2</v>
      </c>
      <c r="M3343">
        <v>0</v>
      </c>
      <c r="N3343">
        <v>1364</v>
      </c>
      <c r="O3343">
        <v>29.97</v>
      </c>
      <c r="P3343">
        <v>132.19</v>
      </c>
    </row>
    <row r="3344" spans="1:16" x14ac:dyDescent="0.3">
      <c r="A3344">
        <v>4602</v>
      </c>
      <c r="B3344" s="16">
        <v>43551</v>
      </c>
      <c r="C3344" s="16">
        <v>43556</v>
      </c>
      <c r="D3344" t="s">
        <v>7</v>
      </c>
      <c r="E3344" t="s">
        <v>1938</v>
      </c>
      <c r="F3344" t="s">
        <v>5</v>
      </c>
      <c r="G3344" t="s">
        <v>4</v>
      </c>
      <c r="H3344" t="s">
        <v>354</v>
      </c>
      <c r="I3344" t="s">
        <v>3880</v>
      </c>
      <c r="J3344" t="s">
        <v>1740</v>
      </c>
      <c r="K3344" t="s">
        <v>0</v>
      </c>
      <c r="L3344">
        <v>2</v>
      </c>
      <c r="M3344">
        <v>0</v>
      </c>
      <c r="N3344">
        <v>1287</v>
      </c>
      <c r="O3344">
        <v>256.75</v>
      </c>
      <c r="P3344">
        <v>103.15</v>
      </c>
    </row>
    <row r="3345" spans="1:16" x14ac:dyDescent="0.3">
      <c r="A3345">
        <v>9572</v>
      </c>
      <c r="B3345" s="16">
        <v>44055</v>
      </c>
      <c r="C3345" s="16">
        <v>44057</v>
      </c>
      <c r="D3345" t="s">
        <v>40</v>
      </c>
      <c r="E3345" t="s">
        <v>158</v>
      </c>
      <c r="F3345" t="s">
        <v>5</v>
      </c>
      <c r="G3345" t="s">
        <v>4</v>
      </c>
      <c r="H3345" t="s">
        <v>53</v>
      </c>
      <c r="I3345" t="s">
        <v>3879</v>
      </c>
      <c r="J3345" t="s">
        <v>2406</v>
      </c>
      <c r="K3345" t="s">
        <v>186</v>
      </c>
      <c r="L3345">
        <v>2</v>
      </c>
      <c r="M3345">
        <v>0</v>
      </c>
      <c r="N3345">
        <v>1540</v>
      </c>
      <c r="O3345">
        <v>-138.97999999999999</v>
      </c>
      <c r="P3345">
        <v>227.71</v>
      </c>
    </row>
    <row r="3346" spans="1:16" x14ac:dyDescent="0.3">
      <c r="A3346">
        <v>153694</v>
      </c>
      <c r="B3346" s="16">
        <v>43617</v>
      </c>
      <c r="C3346" s="16">
        <v>43619</v>
      </c>
      <c r="D3346" t="s">
        <v>32</v>
      </c>
      <c r="E3346" t="s">
        <v>2994</v>
      </c>
      <c r="F3346" t="s">
        <v>5</v>
      </c>
      <c r="G3346" t="s">
        <v>23</v>
      </c>
      <c r="H3346" t="s">
        <v>22</v>
      </c>
      <c r="I3346" t="s">
        <v>3878</v>
      </c>
      <c r="J3346" t="s">
        <v>2406</v>
      </c>
      <c r="K3346" t="s">
        <v>186</v>
      </c>
      <c r="L3346">
        <v>2</v>
      </c>
      <c r="M3346">
        <v>0.4</v>
      </c>
      <c r="N3346">
        <v>2200</v>
      </c>
      <c r="O3346">
        <v>0</v>
      </c>
      <c r="P3346">
        <v>187.52</v>
      </c>
    </row>
    <row r="3347" spans="1:16" x14ac:dyDescent="0.3">
      <c r="A3347">
        <v>111141</v>
      </c>
      <c r="B3347" s="16">
        <v>44090</v>
      </c>
      <c r="C3347" s="16">
        <v>44096</v>
      </c>
      <c r="D3347" t="s">
        <v>7</v>
      </c>
      <c r="E3347" t="s">
        <v>517</v>
      </c>
      <c r="F3347" t="s">
        <v>10</v>
      </c>
      <c r="G3347" t="s">
        <v>30</v>
      </c>
      <c r="H3347" t="s">
        <v>169</v>
      </c>
      <c r="I3347" t="s">
        <v>3877</v>
      </c>
      <c r="J3347" t="s">
        <v>1401</v>
      </c>
      <c r="K3347" t="s">
        <v>60</v>
      </c>
      <c r="L3347">
        <v>5</v>
      </c>
      <c r="M3347">
        <v>0.4</v>
      </c>
      <c r="N3347">
        <v>1700</v>
      </c>
      <c r="O3347">
        <v>-1599.53</v>
      </c>
      <c r="P3347">
        <v>167.3</v>
      </c>
    </row>
    <row r="3348" spans="1:16" x14ac:dyDescent="0.3">
      <c r="A3348">
        <v>2872</v>
      </c>
      <c r="B3348" s="16">
        <v>43603</v>
      </c>
      <c r="C3348" s="16">
        <v>43608</v>
      </c>
      <c r="D3348" t="s">
        <v>40</v>
      </c>
      <c r="E3348" t="s">
        <v>661</v>
      </c>
      <c r="F3348" t="s">
        <v>10</v>
      </c>
      <c r="G3348" t="s">
        <v>4</v>
      </c>
      <c r="H3348" t="s">
        <v>16</v>
      </c>
      <c r="I3348" t="s">
        <v>1626</v>
      </c>
      <c r="J3348" t="s">
        <v>1618</v>
      </c>
      <c r="K3348" t="s">
        <v>186</v>
      </c>
      <c r="L3348">
        <v>4</v>
      </c>
      <c r="M3348">
        <v>0</v>
      </c>
      <c r="N3348">
        <v>102.4</v>
      </c>
      <c r="O3348">
        <v>37.76</v>
      </c>
      <c r="P3348">
        <v>15.72</v>
      </c>
    </row>
    <row r="3349" spans="1:16" x14ac:dyDescent="0.3">
      <c r="A3349">
        <v>126464</v>
      </c>
      <c r="B3349" s="16">
        <v>43700</v>
      </c>
      <c r="C3349" s="16">
        <v>43707</v>
      </c>
      <c r="D3349" t="s">
        <v>7</v>
      </c>
      <c r="E3349" t="s">
        <v>891</v>
      </c>
      <c r="F3349" t="s">
        <v>5</v>
      </c>
      <c r="G3349" t="s">
        <v>110</v>
      </c>
      <c r="H3349" t="s">
        <v>22</v>
      </c>
      <c r="I3349" t="s">
        <v>3355</v>
      </c>
      <c r="J3349" t="s">
        <v>1618</v>
      </c>
      <c r="K3349" t="s">
        <v>186</v>
      </c>
      <c r="L3349">
        <v>2</v>
      </c>
      <c r="M3349">
        <v>0.2</v>
      </c>
      <c r="N3349">
        <v>40</v>
      </c>
      <c r="O3349">
        <v>1.1499999999999999</v>
      </c>
      <c r="P3349">
        <v>10.15</v>
      </c>
    </row>
    <row r="3350" spans="1:16" x14ac:dyDescent="0.3">
      <c r="A3350">
        <v>144489</v>
      </c>
      <c r="B3350" s="16">
        <v>43691</v>
      </c>
      <c r="C3350" s="16">
        <v>43693</v>
      </c>
      <c r="D3350" t="s">
        <v>40</v>
      </c>
      <c r="E3350" t="s">
        <v>287</v>
      </c>
      <c r="F3350" t="s">
        <v>10</v>
      </c>
      <c r="G3350" t="s">
        <v>23</v>
      </c>
      <c r="H3350" t="s">
        <v>22</v>
      </c>
      <c r="I3350" t="s">
        <v>2399</v>
      </c>
      <c r="J3350" t="s">
        <v>1618</v>
      </c>
      <c r="K3350" t="s">
        <v>186</v>
      </c>
      <c r="L3350">
        <v>4</v>
      </c>
      <c r="M3350">
        <v>0.2</v>
      </c>
      <c r="N3350">
        <v>115.2</v>
      </c>
      <c r="O3350">
        <v>24.25</v>
      </c>
      <c r="P3350">
        <v>15.3</v>
      </c>
    </row>
    <row r="3351" spans="1:16" x14ac:dyDescent="0.3">
      <c r="A3351">
        <v>168240</v>
      </c>
      <c r="B3351" s="16">
        <v>43950</v>
      </c>
      <c r="C3351" s="16">
        <v>43952</v>
      </c>
      <c r="D3351" t="s">
        <v>32</v>
      </c>
      <c r="E3351" t="s">
        <v>604</v>
      </c>
      <c r="F3351" t="s">
        <v>10</v>
      </c>
      <c r="G3351" t="s">
        <v>110</v>
      </c>
      <c r="H3351" t="s">
        <v>22</v>
      </c>
      <c r="I3351" t="s">
        <v>3876</v>
      </c>
      <c r="J3351" t="s">
        <v>1618</v>
      </c>
      <c r="K3351" t="s">
        <v>186</v>
      </c>
      <c r="L3351">
        <v>4</v>
      </c>
      <c r="M3351">
        <v>0</v>
      </c>
      <c r="N3351">
        <v>230.4</v>
      </c>
      <c r="O3351">
        <v>50.67</v>
      </c>
      <c r="P3351">
        <v>43.08</v>
      </c>
    </row>
    <row r="3352" spans="1:16" x14ac:dyDescent="0.3">
      <c r="A3352">
        <v>164390</v>
      </c>
      <c r="B3352" s="16">
        <v>44029</v>
      </c>
      <c r="C3352" s="16">
        <v>44032</v>
      </c>
      <c r="D3352" t="s">
        <v>40</v>
      </c>
      <c r="E3352" t="s">
        <v>396</v>
      </c>
      <c r="F3352" t="s">
        <v>10</v>
      </c>
      <c r="G3352" t="s">
        <v>23</v>
      </c>
      <c r="H3352" t="s">
        <v>22</v>
      </c>
      <c r="I3352" t="s">
        <v>3875</v>
      </c>
      <c r="J3352" t="s">
        <v>1618</v>
      </c>
      <c r="K3352" t="s">
        <v>186</v>
      </c>
      <c r="L3352">
        <v>2</v>
      </c>
      <c r="M3352">
        <v>0</v>
      </c>
      <c r="N3352">
        <v>54.4</v>
      </c>
      <c r="O3352">
        <v>-1.81</v>
      </c>
      <c r="P3352">
        <v>5.96</v>
      </c>
    </row>
    <row r="3353" spans="1:16" x14ac:dyDescent="0.3">
      <c r="A3353">
        <v>1614139</v>
      </c>
      <c r="B3353" s="16">
        <v>43608</v>
      </c>
      <c r="C3353" s="16">
        <v>43613</v>
      </c>
      <c r="D3353" t="s">
        <v>7</v>
      </c>
      <c r="E3353" t="s">
        <v>1078</v>
      </c>
      <c r="F3353" t="s">
        <v>10</v>
      </c>
      <c r="G3353" t="s">
        <v>30</v>
      </c>
      <c r="H3353" t="s">
        <v>29</v>
      </c>
      <c r="I3353" t="s">
        <v>3874</v>
      </c>
      <c r="J3353" t="s">
        <v>1618</v>
      </c>
      <c r="K3353" t="s">
        <v>186</v>
      </c>
      <c r="L3353">
        <v>2</v>
      </c>
      <c r="M3353">
        <v>0</v>
      </c>
      <c r="N3353">
        <v>66.400000000000006</v>
      </c>
      <c r="O3353">
        <v>-5.97</v>
      </c>
      <c r="P3353">
        <v>5.48</v>
      </c>
    </row>
    <row r="3354" spans="1:16" x14ac:dyDescent="0.3">
      <c r="A3354">
        <v>165342</v>
      </c>
      <c r="B3354" s="16">
        <v>43812</v>
      </c>
      <c r="C3354" s="16">
        <v>43812</v>
      </c>
      <c r="D3354" t="s">
        <v>114</v>
      </c>
      <c r="E3354" t="s">
        <v>1558</v>
      </c>
      <c r="F3354" t="s">
        <v>10</v>
      </c>
      <c r="G3354" t="s">
        <v>110</v>
      </c>
      <c r="H3354" t="s">
        <v>22</v>
      </c>
      <c r="I3354" t="s">
        <v>2399</v>
      </c>
      <c r="J3354" t="s">
        <v>1618</v>
      </c>
      <c r="K3354" t="s">
        <v>186</v>
      </c>
      <c r="L3354">
        <v>2</v>
      </c>
      <c r="M3354">
        <v>0</v>
      </c>
      <c r="N3354">
        <v>104.8</v>
      </c>
      <c r="O3354">
        <v>37.67</v>
      </c>
      <c r="P3354">
        <v>37.770000000000003</v>
      </c>
    </row>
    <row r="3355" spans="1:16" x14ac:dyDescent="0.3">
      <c r="A3355">
        <v>2494415</v>
      </c>
      <c r="B3355" s="16">
        <v>43495</v>
      </c>
      <c r="C3355" s="16">
        <v>43497</v>
      </c>
      <c r="D3355" t="s">
        <v>40</v>
      </c>
      <c r="E3355" t="s">
        <v>903</v>
      </c>
      <c r="F3355" t="s">
        <v>10</v>
      </c>
      <c r="G3355" t="s">
        <v>30</v>
      </c>
      <c r="H3355" t="s">
        <v>67</v>
      </c>
      <c r="I3355" t="s">
        <v>1933</v>
      </c>
      <c r="J3355" t="s">
        <v>1618</v>
      </c>
      <c r="K3355" t="s">
        <v>186</v>
      </c>
      <c r="L3355">
        <v>2</v>
      </c>
      <c r="M3355">
        <v>0</v>
      </c>
      <c r="N3355">
        <v>58.4</v>
      </c>
      <c r="O3355">
        <v>10.27</v>
      </c>
      <c r="P3355">
        <v>9.5299999999999994</v>
      </c>
    </row>
    <row r="3356" spans="1:16" x14ac:dyDescent="0.3">
      <c r="A3356">
        <v>1776741</v>
      </c>
      <c r="B3356" s="16">
        <v>43789</v>
      </c>
      <c r="C3356" s="16">
        <v>43794</v>
      </c>
      <c r="D3356" t="s">
        <v>7</v>
      </c>
      <c r="E3356" t="s">
        <v>1546</v>
      </c>
      <c r="F3356" t="s">
        <v>10</v>
      </c>
      <c r="G3356" t="s">
        <v>43</v>
      </c>
      <c r="H3356" t="s">
        <v>82</v>
      </c>
      <c r="I3356" t="s">
        <v>3736</v>
      </c>
      <c r="J3356" t="s">
        <v>1508</v>
      </c>
      <c r="K3356" t="s">
        <v>60</v>
      </c>
      <c r="L3356">
        <v>3</v>
      </c>
      <c r="M3356">
        <v>0</v>
      </c>
      <c r="N3356">
        <v>823.5</v>
      </c>
      <c r="O3356">
        <v>26.42</v>
      </c>
      <c r="P3356">
        <v>307.66000000000003</v>
      </c>
    </row>
    <row r="3357" spans="1:16" x14ac:dyDescent="0.3">
      <c r="A3357">
        <v>136320</v>
      </c>
      <c r="B3357" s="16">
        <v>44153</v>
      </c>
      <c r="C3357" s="16">
        <v>44153</v>
      </c>
      <c r="D3357" t="s">
        <v>114</v>
      </c>
      <c r="E3357" t="s">
        <v>769</v>
      </c>
      <c r="F3357" t="s">
        <v>5</v>
      </c>
      <c r="G3357" t="s">
        <v>110</v>
      </c>
      <c r="H3357" t="s">
        <v>22</v>
      </c>
      <c r="I3357" t="s">
        <v>3710</v>
      </c>
      <c r="J3357" t="s">
        <v>1508</v>
      </c>
      <c r="K3357" t="s">
        <v>60</v>
      </c>
      <c r="L3357">
        <v>3</v>
      </c>
      <c r="M3357">
        <v>0.2</v>
      </c>
      <c r="N3357">
        <v>1012.5</v>
      </c>
      <c r="O3357">
        <v>-112.5</v>
      </c>
      <c r="P3357">
        <v>75.09</v>
      </c>
    </row>
    <row r="3358" spans="1:16" x14ac:dyDescent="0.3">
      <c r="A3358">
        <v>152826</v>
      </c>
      <c r="B3358" s="16">
        <v>43585</v>
      </c>
      <c r="C3358" s="16">
        <v>43589</v>
      </c>
      <c r="D3358" t="s">
        <v>7</v>
      </c>
      <c r="E3358" t="s">
        <v>1152</v>
      </c>
      <c r="F3358" t="s">
        <v>10</v>
      </c>
      <c r="G3358" t="s">
        <v>110</v>
      </c>
      <c r="H3358" t="s">
        <v>22</v>
      </c>
      <c r="I3358" t="s">
        <v>1929</v>
      </c>
      <c r="J3358" t="s">
        <v>1740</v>
      </c>
      <c r="K3358" t="s">
        <v>0</v>
      </c>
      <c r="L3358">
        <v>3</v>
      </c>
      <c r="M3358">
        <v>0.2</v>
      </c>
      <c r="N3358">
        <v>1815</v>
      </c>
      <c r="O3358">
        <v>-2722.5</v>
      </c>
      <c r="P3358">
        <v>243.19</v>
      </c>
    </row>
    <row r="3359" spans="1:16" x14ac:dyDescent="0.3">
      <c r="A3359">
        <v>114326</v>
      </c>
      <c r="B3359" s="16">
        <v>43685</v>
      </c>
      <c r="C3359" s="16">
        <v>43686</v>
      </c>
      <c r="D3359" t="s">
        <v>114</v>
      </c>
      <c r="E3359" t="s">
        <v>1155</v>
      </c>
      <c r="F3359" t="s">
        <v>10</v>
      </c>
      <c r="G3359" t="s">
        <v>43</v>
      </c>
      <c r="H3359" t="s">
        <v>42</v>
      </c>
      <c r="I3359" t="s">
        <v>2844</v>
      </c>
      <c r="J3359" t="s">
        <v>1618</v>
      </c>
      <c r="K3359" t="s">
        <v>186</v>
      </c>
      <c r="L3359">
        <v>3</v>
      </c>
      <c r="M3359">
        <v>0</v>
      </c>
      <c r="N3359">
        <v>150</v>
      </c>
      <c r="O3359">
        <v>16.87</v>
      </c>
      <c r="P3359">
        <v>19.75</v>
      </c>
    </row>
    <row r="3360" spans="1:16" x14ac:dyDescent="0.3">
      <c r="A3360">
        <v>138924</v>
      </c>
      <c r="B3360" s="16">
        <v>43530</v>
      </c>
      <c r="C3360" s="16">
        <v>43532</v>
      </c>
      <c r="D3360" t="s">
        <v>32</v>
      </c>
      <c r="E3360" t="s">
        <v>206</v>
      </c>
      <c r="F3360" t="s">
        <v>5</v>
      </c>
      <c r="G3360" t="s">
        <v>43</v>
      </c>
      <c r="H3360" t="s">
        <v>42</v>
      </c>
      <c r="I3360" t="s">
        <v>3052</v>
      </c>
      <c r="J3360" t="s">
        <v>1618</v>
      </c>
      <c r="K3360" t="s">
        <v>186</v>
      </c>
      <c r="L3360">
        <v>3</v>
      </c>
      <c r="M3360">
        <v>0</v>
      </c>
      <c r="N3360">
        <v>117.6</v>
      </c>
      <c r="O3360">
        <v>29.35</v>
      </c>
      <c r="P3360">
        <v>4.7</v>
      </c>
    </row>
    <row r="3361" spans="1:16" x14ac:dyDescent="0.3">
      <c r="A3361">
        <v>163802</v>
      </c>
      <c r="B3361" s="16">
        <v>43823</v>
      </c>
      <c r="C3361" s="16">
        <v>43828</v>
      </c>
      <c r="D3361" t="s">
        <v>40</v>
      </c>
      <c r="E3361" t="s">
        <v>877</v>
      </c>
      <c r="F3361" t="s">
        <v>10</v>
      </c>
      <c r="G3361" t="s">
        <v>43</v>
      </c>
      <c r="H3361" t="s">
        <v>42</v>
      </c>
      <c r="I3361" t="s">
        <v>3062</v>
      </c>
      <c r="J3361" t="s">
        <v>1618</v>
      </c>
      <c r="K3361" t="s">
        <v>186</v>
      </c>
      <c r="L3361">
        <v>3</v>
      </c>
      <c r="M3361">
        <v>0</v>
      </c>
      <c r="N3361">
        <v>134.4</v>
      </c>
      <c r="O3361">
        <v>61.77</v>
      </c>
      <c r="P3361">
        <v>12.38</v>
      </c>
    </row>
    <row r="3362" spans="1:16" x14ac:dyDescent="0.3">
      <c r="A3362">
        <v>4099190</v>
      </c>
      <c r="B3362" s="16">
        <v>43585</v>
      </c>
      <c r="C3362" s="16">
        <v>43585</v>
      </c>
      <c r="D3362" t="s">
        <v>114</v>
      </c>
      <c r="E3362" t="s">
        <v>952</v>
      </c>
      <c r="F3362" t="s">
        <v>5</v>
      </c>
      <c r="G3362" t="s">
        <v>30</v>
      </c>
      <c r="H3362" t="s">
        <v>29</v>
      </c>
      <c r="I3362" t="s">
        <v>2462</v>
      </c>
      <c r="J3362" t="s">
        <v>1618</v>
      </c>
      <c r="K3362" t="s">
        <v>186</v>
      </c>
      <c r="L3362">
        <v>3</v>
      </c>
      <c r="M3362">
        <v>0</v>
      </c>
      <c r="N3362">
        <v>84</v>
      </c>
      <c r="O3362">
        <v>31.36</v>
      </c>
      <c r="P3362">
        <v>6.19</v>
      </c>
    </row>
    <row r="3363" spans="1:16" x14ac:dyDescent="0.3">
      <c r="A3363">
        <v>7452</v>
      </c>
      <c r="B3363" s="16">
        <v>43818</v>
      </c>
      <c r="C3363" s="16">
        <v>43819</v>
      </c>
      <c r="D3363" t="s">
        <v>32</v>
      </c>
      <c r="E3363" t="s">
        <v>181</v>
      </c>
      <c r="F3363" t="s">
        <v>5</v>
      </c>
      <c r="G3363" t="s">
        <v>4</v>
      </c>
      <c r="H3363" t="s">
        <v>9</v>
      </c>
      <c r="I3363" t="s">
        <v>3820</v>
      </c>
      <c r="J3363" t="s">
        <v>1508</v>
      </c>
      <c r="K3363" t="s">
        <v>60</v>
      </c>
      <c r="L3363">
        <v>4</v>
      </c>
      <c r="M3363">
        <v>0.7</v>
      </c>
      <c r="N3363">
        <v>1998</v>
      </c>
      <c r="O3363">
        <v>-233.66</v>
      </c>
      <c r="P3363">
        <v>156.88999999999999</v>
      </c>
    </row>
    <row r="3364" spans="1:16" x14ac:dyDescent="0.3">
      <c r="A3364">
        <v>117224</v>
      </c>
      <c r="B3364" s="16">
        <v>43889</v>
      </c>
      <c r="C3364" s="16">
        <v>43892</v>
      </c>
      <c r="D3364" t="s">
        <v>40</v>
      </c>
      <c r="E3364" t="s">
        <v>538</v>
      </c>
      <c r="F3364" t="s">
        <v>10</v>
      </c>
      <c r="G3364" t="s">
        <v>110</v>
      </c>
      <c r="H3364" t="s">
        <v>22</v>
      </c>
      <c r="I3364" t="s">
        <v>3694</v>
      </c>
      <c r="J3364" t="s">
        <v>1401</v>
      </c>
      <c r="K3364" t="s">
        <v>60</v>
      </c>
      <c r="L3364">
        <v>3</v>
      </c>
      <c r="M3364">
        <v>0.2</v>
      </c>
      <c r="N3364">
        <v>1080</v>
      </c>
      <c r="O3364">
        <v>149.66</v>
      </c>
      <c r="P3364">
        <v>121.73</v>
      </c>
    </row>
    <row r="3365" spans="1:16" x14ac:dyDescent="0.3">
      <c r="A3365">
        <v>161758</v>
      </c>
      <c r="B3365" s="16">
        <v>43761</v>
      </c>
      <c r="C3365" s="16">
        <v>43767</v>
      </c>
      <c r="D3365" t="s">
        <v>7</v>
      </c>
      <c r="E3365" t="s">
        <v>1390</v>
      </c>
      <c r="F3365" t="s">
        <v>10</v>
      </c>
      <c r="G3365" t="s">
        <v>110</v>
      </c>
      <c r="H3365" t="s">
        <v>22</v>
      </c>
      <c r="I3365" t="s">
        <v>2447</v>
      </c>
      <c r="J3365" t="s">
        <v>1401</v>
      </c>
      <c r="K3365" t="s">
        <v>60</v>
      </c>
      <c r="L3365">
        <v>3</v>
      </c>
      <c r="M3365">
        <v>0.2</v>
      </c>
      <c r="N3365">
        <v>1296</v>
      </c>
      <c r="O3365">
        <v>609.12</v>
      </c>
      <c r="P3365">
        <v>217.89</v>
      </c>
    </row>
    <row r="3366" spans="1:16" x14ac:dyDescent="0.3">
      <c r="A3366">
        <v>116664</v>
      </c>
      <c r="B3366" s="16">
        <v>44091</v>
      </c>
      <c r="C3366" s="16">
        <v>44095</v>
      </c>
      <c r="D3366" t="s">
        <v>7</v>
      </c>
      <c r="E3366" t="s">
        <v>253</v>
      </c>
      <c r="F3366" t="s">
        <v>10</v>
      </c>
      <c r="G3366" t="s">
        <v>110</v>
      </c>
      <c r="H3366" t="s">
        <v>22</v>
      </c>
      <c r="I3366" t="s">
        <v>1472</v>
      </c>
      <c r="J3366" t="s">
        <v>1401</v>
      </c>
      <c r="K3366" t="s">
        <v>60</v>
      </c>
      <c r="L3366">
        <v>3</v>
      </c>
      <c r="M3366">
        <v>0.2</v>
      </c>
      <c r="N3366">
        <v>1164</v>
      </c>
      <c r="O3366">
        <v>582</v>
      </c>
      <c r="P3366">
        <v>74.069999999999993</v>
      </c>
    </row>
    <row r="3367" spans="1:16" x14ac:dyDescent="0.3">
      <c r="A3367">
        <v>161037</v>
      </c>
      <c r="B3367" s="16">
        <v>43686</v>
      </c>
      <c r="C3367" s="16">
        <v>43688</v>
      </c>
      <c r="D3367" t="s">
        <v>32</v>
      </c>
      <c r="E3367" t="s">
        <v>2167</v>
      </c>
      <c r="F3367" t="s">
        <v>10</v>
      </c>
      <c r="G3367" t="s">
        <v>30</v>
      </c>
      <c r="H3367" t="s">
        <v>122</v>
      </c>
      <c r="I3367" t="s">
        <v>3873</v>
      </c>
      <c r="J3367" t="s">
        <v>1401</v>
      </c>
      <c r="K3367" t="s">
        <v>60</v>
      </c>
      <c r="L3367">
        <v>3</v>
      </c>
      <c r="M3367">
        <v>0.6</v>
      </c>
      <c r="N3367">
        <v>708</v>
      </c>
      <c r="O3367">
        <v>212.4</v>
      </c>
      <c r="P3367">
        <v>26.45</v>
      </c>
    </row>
    <row r="3368" spans="1:16" x14ac:dyDescent="0.3">
      <c r="A3368">
        <v>168653</v>
      </c>
      <c r="B3368" s="16">
        <v>44161</v>
      </c>
      <c r="C3368" s="16">
        <v>44168</v>
      </c>
      <c r="D3368" t="s">
        <v>7</v>
      </c>
      <c r="E3368" t="s">
        <v>466</v>
      </c>
      <c r="F3368" t="s">
        <v>10</v>
      </c>
      <c r="G3368" t="s">
        <v>23</v>
      </c>
      <c r="H3368" t="s">
        <v>22</v>
      </c>
      <c r="I3368" t="s">
        <v>2854</v>
      </c>
      <c r="J3368" t="s">
        <v>1740</v>
      </c>
      <c r="K3368" t="s">
        <v>0</v>
      </c>
      <c r="L3368">
        <v>2</v>
      </c>
      <c r="M3368">
        <v>0</v>
      </c>
      <c r="N3368">
        <v>924</v>
      </c>
      <c r="O3368">
        <v>462</v>
      </c>
      <c r="P3368">
        <v>60.16</v>
      </c>
    </row>
    <row r="3369" spans="1:16" x14ac:dyDescent="0.3">
      <c r="A3369">
        <v>108103</v>
      </c>
      <c r="B3369" s="16">
        <v>43821</v>
      </c>
      <c r="C3369" s="16">
        <v>43824</v>
      </c>
      <c r="D3369" t="s">
        <v>32</v>
      </c>
      <c r="E3369" t="s">
        <v>1992</v>
      </c>
      <c r="F3369" t="s">
        <v>10</v>
      </c>
      <c r="G3369" t="s">
        <v>30</v>
      </c>
      <c r="H3369" t="s">
        <v>160</v>
      </c>
      <c r="I3369" t="s">
        <v>3872</v>
      </c>
      <c r="J3369" t="s">
        <v>1740</v>
      </c>
      <c r="K3369" t="s">
        <v>0</v>
      </c>
      <c r="L3369">
        <v>2</v>
      </c>
      <c r="M3369">
        <v>0</v>
      </c>
      <c r="N3369">
        <v>1067</v>
      </c>
      <c r="O3369">
        <v>522.62</v>
      </c>
      <c r="P3369">
        <v>53.44</v>
      </c>
    </row>
    <row r="3370" spans="1:16" x14ac:dyDescent="0.3">
      <c r="A3370">
        <v>111771</v>
      </c>
      <c r="B3370" s="16">
        <v>44022</v>
      </c>
      <c r="C3370" s="16">
        <v>44026</v>
      </c>
      <c r="D3370" t="s">
        <v>7</v>
      </c>
      <c r="E3370" t="s">
        <v>553</v>
      </c>
      <c r="F3370" t="s">
        <v>10</v>
      </c>
      <c r="G3370" t="s">
        <v>110</v>
      </c>
      <c r="H3370" t="s">
        <v>22</v>
      </c>
      <c r="I3370" t="s">
        <v>2090</v>
      </c>
      <c r="J3370" t="s">
        <v>1740</v>
      </c>
      <c r="K3370" t="s">
        <v>0</v>
      </c>
      <c r="L3370">
        <v>2</v>
      </c>
      <c r="M3370">
        <v>0</v>
      </c>
      <c r="N3370">
        <v>1397</v>
      </c>
      <c r="O3370">
        <v>363.05</v>
      </c>
      <c r="P3370">
        <v>103.18</v>
      </c>
    </row>
    <row r="3371" spans="1:16" x14ac:dyDescent="0.3">
      <c r="A3371">
        <v>7622</v>
      </c>
      <c r="B3371" s="16">
        <v>43560</v>
      </c>
      <c r="C3371" s="16">
        <v>43563</v>
      </c>
      <c r="D3371" t="s">
        <v>40</v>
      </c>
      <c r="E3371" t="s">
        <v>410</v>
      </c>
      <c r="F3371" t="s">
        <v>10</v>
      </c>
      <c r="G3371" t="s">
        <v>4</v>
      </c>
      <c r="H3371" t="s">
        <v>9</v>
      </c>
      <c r="I3371" t="s">
        <v>2098</v>
      </c>
      <c r="J3371" t="s">
        <v>1618</v>
      </c>
      <c r="K3371" t="s">
        <v>186</v>
      </c>
      <c r="L3371">
        <v>2</v>
      </c>
      <c r="M3371">
        <v>0.7</v>
      </c>
      <c r="N3371">
        <v>53.6</v>
      </c>
      <c r="O3371">
        <v>20.329999999999998</v>
      </c>
      <c r="P3371">
        <v>4.26</v>
      </c>
    </row>
    <row r="3372" spans="1:16" x14ac:dyDescent="0.3">
      <c r="A3372">
        <v>167162</v>
      </c>
      <c r="B3372" s="16">
        <v>44177</v>
      </c>
      <c r="C3372" s="16">
        <v>44184</v>
      </c>
      <c r="D3372" t="s">
        <v>7</v>
      </c>
      <c r="E3372" t="s">
        <v>568</v>
      </c>
      <c r="F3372" t="s">
        <v>5</v>
      </c>
      <c r="G3372" t="s">
        <v>110</v>
      </c>
      <c r="H3372" t="s">
        <v>22</v>
      </c>
      <c r="I3372" t="s">
        <v>3871</v>
      </c>
      <c r="J3372" t="s">
        <v>1618</v>
      </c>
      <c r="K3372" t="s">
        <v>186</v>
      </c>
      <c r="L3372">
        <v>2</v>
      </c>
      <c r="M3372">
        <v>0.2</v>
      </c>
      <c r="N3372">
        <v>84</v>
      </c>
      <c r="O3372">
        <v>28.52</v>
      </c>
      <c r="P3372">
        <v>5.88</v>
      </c>
    </row>
    <row r="3373" spans="1:16" x14ac:dyDescent="0.3">
      <c r="A3373">
        <v>4000353</v>
      </c>
      <c r="B3373" s="16">
        <v>44079</v>
      </c>
      <c r="C3373" s="16">
        <v>44082</v>
      </c>
      <c r="D3373" t="s">
        <v>32</v>
      </c>
      <c r="E3373" t="s">
        <v>2008</v>
      </c>
      <c r="F3373" t="s">
        <v>10</v>
      </c>
      <c r="G3373" t="s">
        <v>43</v>
      </c>
      <c r="H3373" t="s">
        <v>82</v>
      </c>
      <c r="I3373" t="s">
        <v>2546</v>
      </c>
      <c r="J3373" t="s">
        <v>1618</v>
      </c>
      <c r="K3373" t="s">
        <v>186</v>
      </c>
      <c r="L3373">
        <v>2</v>
      </c>
      <c r="M3373">
        <v>0</v>
      </c>
      <c r="N3373">
        <v>100.8</v>
      </c>
      <c r="O3373">
        <v>-21.42</v>
      </c>
      <c r="P3373">
        <v>4.8899999999999997</v>
      </c>
    </row>
    <row r="3374" spans="1:16" x14ac:dyDescent="0.3">
      <c r="A3374">
        <v>8262</v>
      </c>
      <c r="B3374" s="16">
        <v>43981</v>
      </c>
      <c r="C3374" s="16">
        <v>43985</v>
      </c>
      <c r="D3374" t="s">
        <v>7</v>
      </c>
      <c r="E3374" t="s">
        <v>1408</v>
      </c>
      <c r="F3374" t="s">
        <v>10</v>
      </c>
      <c r="G3374" t="s">
        <v>4</v>
      </c>
      <c r="H3374" t="s">
        <v>9</v>
      </c>
      <c r="I3374" t="s">
        <v>1784</v>
      </c>
      <c r="J3374" t="s">
        <v>1618</v>
      </c>
      <c r="K3374" t="s">
        <v>186</v>
      </c>
      <c r="L3374">
        <v>2</v>
      </c>
      <c r="M3374">
        <v>0.7</v>
      </c>
      <c r="N3374">
        <v>84.8</v>
      </c>
      <c r="O3374">
        <v>31.29</v>
      </c>
      <c r="P3374">
        <v>9.5500000000000007</v>
      </c>
    </row>
    <row r="3375" spans="1:16" x14ac:dyDescent="0.3">
      <c r="A3375">
        <v>169563</v>
      </c>
      <c r="B3375" s="16">
        <v>44021</v>
      </c>
      <c r="C3375" s="16">
        <v>44023</v>
      </c>
      <c r="D3375" t="s">
        <v>32</v>
      </c>
      <c r="E3375" t="s">
        <v>743</v>
      </c>
      <c r="F3375" t="s">
        <v>10</v>
      </c>
      <c r="G3375" t="s">
        <v>23</v>
      </c>
      <c r="H3375" t="s">
        <v>22</v>
      </c>
      <c r="I3375" t="s">
        <v>2929</v>
      </c>
      <c r="J3375" t="s">
        <v>2141</v>
      </c>
      <c r="K3375" t="s">
        <v>0</v>
      </c>
      <c r="L3375">
        <v>2</v>
      </c>
      <c r="M3375">
        <v>0.4</v>
      </c>
      <c r="N3375">
        <v>1440</v>
      </c>
      <c r="O3375">
        <v>-306.14999999999998</v>
      </c>
      <c r="P3375">
        <v>80.260000000000005</v>
      </c>
    </row>
    <row r="3376" spans="1:16" x14ac:dyDescent="0.3">
      <c r="A3376">
        <v>2092</v>
      </c>
      <c r="B3376" s="16">
        <v>43841</v>
      </c>
      <c r="C3376" s="16">
        <v>43847</v>
      </c>
      <c r="D3376" t="s">
        <v>7</v>
      </c>
      <c r="E3376" t="s">
        <v>441</v>
      </c>
      <c r="F3376" t="s">
        <v>5</v>
      </c>
      <c r="G3376" t="s">
        <v>4</v>
      </c>
      <c r="H3376" t="s">
        <v>9</v>
      </c>
      <c r="I3376" t="s">
        <v>3113</v>
      </c>
      <c r="J3376" t="s">
        <v>2141</v>
      </c>
      <c r="K3376" t="s">
        <v>0</v>
      </c>
      <c r="L3376">
        <v>2</v>
      </c>
      <c r="M3376">
        <v>0.7</v>
      </c>
      <c r="N3376">
        <v>1792</v>
      </c>
      <c r="O3376">
        <v>196.33</v>
      </c>
      <c r="P3376">
        <v>134.52000000000001</v>
      </c>
    </row>
    <row r="3377" spans="1:16" x14ac:dyDescent="0.3">
      <c r="A3377">
        <v>137062</v>
      </c>
      <c r="B3377" s="16">
        <v>43687</v>
      </c>
      <c r="C3377" s="16">
        <v>43692</v>
      </c>
      <c r="D3377" t="s">
        <v>7</v>
      </c>
      <c r="E3377" t="s">
        <v>1510</v>
      </c>
      <c r="F3377" t="s">
        <v>5</v>
      </c>
      <c r="G3377" t="s">
        <v>30</v>
      </c>
      <c r="H3377" t="s">
        <v>122</v>
      </c>
      <c r="I3377" t="s">
        <v>2617</v>
      </c>
      <c r="J3377" t="s">
        <v>1618</v>
      </c>
      <c r="K3377" t="s">
        <v>186</v>
      </c>
      <c r="L3377">
        <v>5</v>
      </c>
      <c r="M3377">
        <v>0</v>
      </c>
      <c r="N3377">
        <v>182</v>
      </c>
      <c r="O3377">
        <v>65.47</v>
      </c>
      <c r="P3377">
        <v>9.07</v>
      </c>
    </row>
    <row r="3378" spans="1:16" x14ac:dyDescent="0.3">
      <c r="A3378">
        <v>147366</v>
      </c>
      <c r="B3378" s="16">
        <v>43901</v>
      </c>
      <c r="C3378" s="16">
        <v>43905</v>
      </c>
      <c r="D3378" t="s">
        <v>7</v>
      </c>
      <c r="E3378" t="s">
        <v>1026</v>
      </c>
      <c r="F3378" t="s">
        <v>10</v>
      </c>
      <c r="G3378" t="s">
        <v>110</v>
      </c>
      <c r="H3378" t="s">
        <v>22</v>
      </c>
      <c r="I3378" t="s">
        <v>2495</v>
      </c>
      <c r="J3378" t="s">
        <v>1618</v>
      </c>
      <c r="K3378" t="s">
        <v>186</v>
      </c>
      <c r="L3378">
        <v>5</v>
      </c>
      <c r="M3378">
        <v>0.2</v>
      </c>
      <c r="N3378">
        <v>162</v>
      </c>
      <c r="O3378">
        <v>-270.02999999999997</v>
      </c>
      <c r="P3378">
        <v>31.51</v>
      </c>
    </row>
    <row r="3379" spans="1:16" x14ac:dyDescent="0.3">
      <c r="A3379">
        <v>136796</v>
      </c>
      <c r="B3379" s="16">
        <v>44125</v>
      </c>
      <c r="C3379" s="16">
        <v>44130</v>
      </c>
      <c r="D3379" t="s">
        <v>7</v>
      </c>
      <c r="E3379" t="s">
        <v>2609</v>
      </c>
      <c r="F3379" t="s">
        <v>10</v>
      </c>
      <c r="G3379" t="s">
        <v>43</v>
      </c>
      <c r="H3379" t="s">
        <v>42</v>
      </c>
      <c r="I3379" t="s">
        <v>3870</v>
      </c>
      <c r="J3379" t="s">
        <v>1508</v>
      </c>
      <c r="K3379" t="s">
        <v>60</v>
      </c>
      <c r="L3379">
        <v>2</v>
      </c>
      <c r="M3379">
        <v>0</v>
      </c>
      <c r="N3379">
        <v>1062</v>
      </c>
      <c r="O3379">
        <v>92.96</v>
      </c>
      <c r="P3379">
        <v>147.53</v>
      </c>
    </row>
    <row r="3380" spans="1:16" x14ac:dyDescent="0.3">
      <c r="A3380">
        <v>2670489</v>
      </c>
      <c r="B3380" s="16">
        <v>44100</v>
      </c>
      <c r="C3380" s="16">
        <v>44105</v>
      </c>
      <c r="D3380" t="s">
        <v>7</v>
      </c>
      <c r="E3380" t="s">
        <v>374</v>
      </c>
      <c r="F3380" t="s">
        <v>10</v>
      </c>
      <c r="G3380" t="s">
        <v>43</v>
      </c>
      <c r="H3380" t="s">
        <v>82</v>
      </c>
      <c r="I3380" t="s">
        <v>3869</v>
      </c>
      <c r="J3380" t="s">
        <v>2406</v>
      </c>
      <c r="K3380" t="s">
        <v>186</v>
      </c>
      <c r="L3380">
        <v>2</v>
      </c>
      <c r="M3380">
        <v>0</v>
      </c>
      <c r="N3380">
        <v>2020</v>
      </c>
      <c r="O3380">
        <v>685.96</v>
      </c>
      <c r="P3380">
        <v>94.18</v>
      </c>
    </row>
    <row r="3381" spans="1:16" x14ac:dyDescent="0.3">
      <c r="A3381">
        <v>111617</v>
      </c>
      <c r="B3381" s="16">
        <v>43788</v>
      </c>
      <c r="C3381" s="16">
        <v>43790</v>
      </c>
      <c r="D3381" t="s">
        <v>40</v>
      </c>
      <c r="E3381" t="s">
        <v>446</v>
      </c>
      <c r="F3381" t="s">
        <v>10</v>
      </c>
      <c r="G3381" t="s">
        <v>30</v>
      </c>
      <c r="H3381" t="s">
        <v>122</v>
      </c>
      <c r="I3381" t="s">
        <v>2155</v>
      </c>
      <c r="J3381" t="s">
        <v>1401</v>
      </c>
      <c r="K3381" t="s">
        <v>60</v>
      </c>
      <c r="L3381">
        <v>6</v>
      </c>
      <c r="M3381">
        <v>0.6</v>
      </c>
      <c r="N3381">
        <v>2904</v>
      </c>
      <c r="O3381">
        <v>667.66</v>
      </c>
      <c r="P3381">
        <v>108.84</v>
      </c>
    </row>
    <row r="3382" spans="1:16" x14ac:dyDescent="0.3">
      <c r="A3382">
        <v>119023</v>
      </c>
      <c r="B3382" s="16">
        <v>43645</v>
      </c>
      <c r="C3382" s="16">
        <v>43652</v>
      </c>
      <c r="D3382" t="s">
        <v>7</v>
      </c>
      <c r="E3382" t="s">
        <v>1040</v>
      </c>
      <c r="F3382" t="s">
        <v>5</v>
      </c>
      <c r="G3382" t="s">
        <v>43</v>
      </c>
      <c r="H3382" t="s">
        <v>42</v>
      </c>
      <c r="I3382" t="s">
        <v>3787</v>
      </c>
      <c r="J3382" t="s">
        <v>1401</v>
      </c>
      <c r="K3382" t="s">
        <v>60</v>
      </c>
      <c r="L3382">
        <v>5</v>
      </c>
      <c r="M3382">
        <v>0.4</v>
      </c>
      <c r="N3382">
        <v>2100</v>
      </c>
      <c r="O3382">
        <v>503.7</v>
      </c>
      <c r="P3382">
        <v>311.61</v>
      </c>
    </row>
    <row r="3383" spans="1:16" x14ac:dyDescent="0.3">
      <c r="A3383">
        <v>2392</v>
      </c>
      <c r="B3383" s="16">
        <v>43553</v>
      </c>
      <c r="C3383" s="16">
        <v>43557</v>
      </c>
      <c r="D3383" t="s">
        <v>7</v>
      </c>
      <c r="E3383" t="s">
        <v>677</v>
      </c>
      <c r="F3383" t="s">
        <v>10</v>
      </c>
      <c r="G3383" t="s">
        <v>4</v>
      </c>
      <c r="H3383" t="s">
        <v>200</v>
      </c>
      <c r="I3383" t="s">
        <v>2666</v>
      </c>
      <c r="J3383" t="s">
        <v>1618</v>
      </c>
      <c r="K3383" t="s">
        <v>186</v>
      </c>
      <c r="L3383">
        <v>4</v>
      </c>
      <c r="M3383">
        <v>0</v>
      </c>
      <c r="N3383">
        <v>145.6</v>
      </c>
      <c r="O3383">
        <v>19.350000000000001</v>
      </c>
      <c r="P3383">
        <v>11.63</v>
      </c>
    </row>
    <row r="3384" spans="1:16" x14ac:dyDescent="0.3">
      <c r="A3384">
        <v>8632</v>
      </c>
      <c r="B3384" s="16">
        <v>43873</v>
      </c>
      <c r="C3384" s="16">
        <v>43879</v>
      </c>
      <c r="D3384" t="s">
        <v>7</v>
      </c>
      <c r="E3384" t="s">
        <v>173</v>
      </c>
      <c r="F3384" t="s">
        <v>5</v>
      </c>
      <c r="G3384" t="s">
        <v>4</v>
      </c>
      <c r="H3384" t="s">
        <v>172</v>
      </c>
      <c r="I3384" t="s">
        <v>2027</v>
      </c>
      <c r="J3384" t="s">
        <v>1618</v>
      </c>
      <c r="K3384" t="s">
        <v>186</v>
      </c>
      <c r="L3384">
        <v>4</v>
      </c>
      <c r="M3384">
        <v>0</v>
      </c>
      <c r="N3384">
        <v>228.8</v>
      </c>
      <c r="O3384">
        <v>36.58</v>
      </c>
      <c r="P3384">
        <v>17.18</v>
      </c>
    </row>
    <row r="3385" spans="1:16" x14ac:dyDescent="0.3">
      <c r="A3385">
        <v>165342</v>
      </c>
      <c r="B3385" s="16">
        <v>43812</v>
      </c>
      <c r="C3385" s="16">
        <v>43812</v>
      </c>
      <c r="D3385" t="s">
        <v>114</v>
      </c>
      <c r="E3385" t="s">
        <v>1558</v>
      </c>
      <c r="F3385" t="s">
        <v>10</v>
      </c>
      <c r="G3385" t="s">
        <v>110</v>
      </c>
      <c r="H3385" t="s">
        <v>22</v>
      </c>
      <c r="I3385" t="s">
        <v>2526</v>
      </c>
      <c r="J3385" t="s">
        <v>1401</v>
      </c>
      <c r="K3385" t="s">
        <v>60</v>
      </c>
      <c r="L3385">
        <v>5</v>
      </c>
      <c r="M3385">
        <v>0.2</v>
      </c>
      <c r="N3385">
        <v>2200</v>
      </c>
      <c r="O3385">
        <v>220</v>
      </c>
      <c r="P3385">
        <v>285.72000000000003</v>
      </c>
    </row>
    <row r="3386" spans="1:16" x14ac:dyDescent="0.3">
      <c r="A3386">
        <v>117756</v>
      </c>
      <c r="B3386" s="16">
        <v>44013</v>
      </c>
      <c r="C3386" s="16">
        <v>44019</v>
      </c>
      <c r="D3386" t="s">
        <v>7</v>
      </c>
      <c r="E3386" t="s">
        <v>1983</v>
      </c>
      <c r="F3386" t="s">
        <v>10</v>
      </c>
      <c r="G3386" t="s">
        <v>43</v>
      </c>
      <c r="H3386" t="s">
        <v>42</v>
      </c>
      <c r="I3386" t="s">
        <v>3868</v>
      </c>
      <c r="J3386" t="s">
        <v>1618</v>
      </c>
      <c r="K3386" t="s">
        <v>186</v>
      </c>
      <c r="L3386">
        <v>4</v>
      </c>
      <c r="M3386">
        <v>0</v>
      </c>
      <c r="N3386">
        <v>206.4</v>
      </c>
      <c r="O3386">
        <v>73.37</v>
      </c>
      <c r="P3386">
        <v>11.28</v>
      </c>
    </row>
    <row r="3387" spans="1:16" x14ac:dyDescent="0.3">
      <c r="A3387">
        <v>2952</v>
      </c>
      <c r="B3387" s="16">
        <v>43494</v>
      </c>
      <c r="C3387" s="16">
        <v>43497</v>
      </c>
      <c r="D3387" t="s">
        <v>32</v>
      </c>
      <c r="E3387" t="s">
        <v>533</v>
      </c>
      <c r="F3387" t="s">
        <v>5</v>
      </c>
      <c r="G3387" t="s">
        <v>4</v>
      </c>
      <c r="H3387" t="s">
        <v>73</v>
      </c>
      <c r="I3387" t="s">
        <v>2339</v>
      </c>
      <c r="J3387" t="s">
        <v>1618</v>
      </c>
      <c r="K3387" t="s">
        <v>186</v>
      </c>
      <c r="L3387">
        <v>4</v>
      </c>
      <c r="M3387">
        <v>0</v>
      </c>
      <c r="N3387">
        <v>83.2</v>
      </c>
      <c r="O3387">
        <v>8.31</v>
      </c>
      <c r="P3387">
        <v>6.7</v>
      </c>
    </row>
    <row r="3388" spans="1:16" x14ac:dyDescent="0.3">
      <c r="A3388">
        <v>163683</v>
      </c>
      <c r="B3388" s="16">
        <v>44191</v>
      </c>
      <c r="C3388" s="16">
        <v>44166</v>
      </c>
      <c r="D3388" t="s">
        <v>7</v>
      </c>
      <c r="E3388" t="s">
        <v>2261</v>
      </c>
      <c r="F3388" t="s">
        <v>5</v>
      </c>
      <c r="G3388" t="s">
        <v>110</v>
      </c>
      <c r="H3388" t="s">
        <v>22</v>
      </c>
      <c r="I3388" t="s">
        <v>3326</v>
      </c>
      <c r="J3388" t="s">
        <v>1618</v>
      </c>
      <c r="K3388" t="s">
        <v>186</v>
      </c>
      <c r="L3388">
        <v>3</v>
      </c>
      <c r="M3388">
        <v>0.2</v>
      </c>
      <c r="N3388">
        <v>92.4</v>
      </c>
      <c r="O3388">
        <v>0.92</v>
      </c>
      <c r="P3388">
        <v>6.07</v>
      </c>
    </row>
    <row r="3389" spans="1:16" x14ac:dyDescent="0.3">
      <c r="A3389">
        <v>1854112</v>
      </c>
      <c r="B3389" s="16">
        <v>44081</v>
      </c>
      <c r="C3389" s="16">
        <v>44081</v>
      </c>
      <c r="D3389" t="s">
        <v>114</v>
      </c>
      <c r="E3389" t="s">
        <v>934</v>
      </c>
      <c r="F3389" t="s">
        <v>10</v>
      </c>
      <c r="G3389" t="s">
        <v>30</v>
      </c>
      <c r="H3389" t="s">
        <v>29</v>
      </c>
      <c r="I3389" t="s">
        <v>3867</v>
      </c>
      <c r="J3389" t="s">
        <v>1740</v>
      </c>
      <c r="K3389" t="s">
        <v>0</v>
      </c>
      <c r="L3389">
        <v>3</v>
      </c>
      <c r="M3389">
        <v>0</v>
      </c>
      <c r="N3389">
        <v>2359.5</v>
      </c>
      <c r="O3389">
        <v>-210.76</v>
      </c>
      <c r="P3389">
        <v>332.52</v>
      </c>
    </row>
    <row r="3390" spans="1:16" x14ac:dyDescent="0.3">
      <c r="A3390">
        <v>2934610</v>
      </c>
      <c r="B3390" s="16">
        <v>43659</v>
      </c>
      <c r="C3390" s="16">
        <v>43663</v>
      </c>
      <c r="D3390" t="s">
        <v>7</v>
      </c>
      <c r="E3390" t="s">
        <v>723</v>
      </c>
      <c r="F3390" t="s">
        <v>10</v>
      </c>
      <c r="G3390" t="s">
        <v>30</v>
      </c>
      <c r="H3390" t="s">
        <v>29</v>
      </c>
      <c r="I3390" t="s">
        <v>2806</v>
      </c>
      <c r="J3390" t="s">
        <v>1618</v>
      </c>
      <c r="K3390" t="s">
        <v>186</v>
      </c>
      <c r="L3390">
        <v>2</v>
      </c>
      <c r="M3390">
        <v>0</v>
      </c>
      <c r="N3390">
        <v>84</v>
      </c>
      <c r="O3390">
        <v>33.58</v>
      </c>
      <c r="P3390">
        <v>7.59</v>
      </c>
    </row>
    <row r="3391" spans="1:16" x14ac:dyDescent="0.3">
      <c r="A3391">
        <v>1834066</v>
      </c>
      <c r="B3391" s="16">
        <v>44081</v>
      </c>
      <c r="C3391" s="16">
        <v>44086</v>
      </c>
      <c r="D3391" t="s">
        <v>7</v>
      </c>
      <c r="E3391" t="s">
        <v>500</v>
      </c>
      <c r="F3391" t="s">
        <v>10</v>
      </c>
      <c r="G3391" t="s">
        <v>30</v>
      </c>
      <c r="H3391" t="s">
        <v>67</v>
      </c>
      <c r="I3391" t="s">
        <v>3866</v>
      </c>
      <c r="J3391" t="s">
        <v>1618</v>
      </c>
      <c r="K3391" t="s">
        <v>186</v>
      </c>
      <c r="L3391">
        <v>4</v>
      </c>
      <c r="M3391">
        <v>0</v>
      </c>
      <c r="N3391">
        <v>86.4</v>
      </c>
      <c r="O3391">
        <v>9.5500000000000007</v>
      </c>
      <c r="P3391">
        <v>8.4600000000000009</v>
      </c>
    </row>
    <row r="3392" spans="1:16" x14ac:dyDescent="0.3">
      <c r="A3392">
        <v>108551</v>
      </c>
      <c r="B3392" s="16">
        <v>43913</v>
      </c>
      <c r="C3392" s="16">
        <v>43915</v>
      </c>
      <c r="D3392" t="s">
        <v>40</v>
      </c>
      <c r="E3392" t="s">
        <v>96</v>
      </c>
      <c r="F3392" t="s">
        <v>10</v>
      </c>
      <c r="G3392" t="s">
        <v>110</v>
      </c>
      <c r="H3392" t="s">
        <v>22</v>
      </c>
      <c r="I3392" t="s">
        <v>2632</v>
      </c>
      <c r="J3392" t="s">
        <v>1618</v>
      </c>
      <c r="K3392" t="s">
        <v>186</v>
      </c>
      <c r="L3392">
        <v>2</v>
      </c>
      <c r="M3392">
        <v>0.2</v>
      </c>
      <c r="N3392">
        <v>82.4</v>
      </c>
      <c r="O3392">
        <v>-6.36</v>
      </c>
      <c r="P3392">
        <v>37.08</v>
      </c>
    </row>
    <row r="3393" spans="1:16" x14ac:dyDescent="0.3">
      <c r="A3393">
        <v>137482</v>
      </c>
      <c r="B3393" s="16">
        <v>44093</v>
      </c>
      <c r="C3393" s="16">
        <v>44093</v>
      </c>
      <c r="D3393" t="s">
        <v>114</v>
      </c>
      <c r="E3393" t="s">
        <v>2008</v>
      </c>
      <c r="F3393" t="s">
        <v>10</v>
      </c>
      <c r="G3393" t="s">
        <v>110</v>
      </c>
      <c r="H3393" t="s">
        <v>22</v>
      </c>
      <c r="I3393" t="s">
        <v>3865</v>
      </c>
      <c r="J3393" t="s">
        <v>1740</v>
      </c>
      <c r="K3393" t="s">
        <v>0</v>
      </c>
      <c r="L3393">
        <v>2</v>
      </c>
      <c r="M3393">
        <v>0</v>
      </c>
      <c r="N3393">
        <v>1474</v>
      </c>
      <c r="O3393">
        <v>331.63</v>
      </c>
      <c r="P3393">
        <v>134.16</v>
      </c>
    </row>
    <row r="3394" spans="1:16" x14ac:dyDescent="0.3">
      <c r="A3394">
        <v>1742</v>
      </c>
      <c r="B3394" s="16">
        <v>43676</v>
      </c>
      <c r="C3394" s="16">
        <v>43679</v>
      </c>
      <c r="D3394" t="s">
        <v>40</v>
      </c>
      <c r="E3394" t="s">
        <v>973</v>
      </c>
      <c r="F3394" t="s">
        <v>10</v>
      </c>
      <c r="G3394" t="s">
        <v>4</v>
      </c>
      <c r="H3394" t="s">
        <v>3</v>
      </c>
      <c r="I3394" t="s">
        <v>1823</v>
      </c>
      <c r="J3394" t="s">
        <v>1618</v>
      </c>
      <c r="K3394" t="s">
        <v>186</v>
      </c>
      <c r="L3394">
        <v>2</v>
      </c>
      <c r="M3394">
        <v>0</v>
      </c>
      <c r="N3394">
        <v>76</v>
      </c>
      <c r="O3394">
        <v>12.89</v>
      </c>
      <c r="P3394">
        <v>6.08</v>
      </c>
    </row>
    <row r="3395" spans="1:16" x14ac:dyDescent="0.3">
      <c r="A3395">
        <v>6042</v>
      </c>
      <c r="B3395" s="16">
        <v>43967</v>
      </c>
      <c r="C3395" s="16">
        <v>43967</v>
      </c>
      <c r="D3395" t="s">
        <v>114</v>
      </c>
      <c r="E3395" t="s">
        <v>1045</v>
      </c>
      <c r="F3395" t="s">
        <v>10</v>
      </c>
      <c r="G3395" t="s">
        <v>91</v>
      </c>
      <c r="H3395" t="s">
        <v>91</v>
      </c>
      <c r="I3395" t="s">
        <v>1786</v>
      </c>
      <c r="J3395" t="s">
        <v>1618</v>
      </c>
      <c r="K3395" t="s">
        <v>186</v>
      </c>
      <c r="L3395">
        <v>2</v>
      </c>
      <c r="M3395">
        <v>0</v>
      </c>
      <c r="N3395">
        <v>59.2</v>
      </c>
      <c r="O3395">
        <v>9.19</v>
      </c>
      <c r="P3395">
        <v>8.35</v>
      </c>
    </row>
    <row r="3396" spans="1:16" x14ac:dyDescent="0.3">
      <c r="A3396">
        <v>163417</v>
      </c>
      <c r="B3396" s="16">
        <v>44188</v>
      </c>
      <c r="C3396" s="16">
        <v>44192</v>
      </c>
      <c r="D3396" t="s">
        <v>7</v>
      </c>
      <c r="E3396" t="s">
        <v>319</v>
      </c>
      <c r="F3396" t="s">
        <v>10</v>
      </c>
      <c r="G3396" t="s">
        <v>110</v>
      </c>
      <c r="H3396" t="s">
        <v>22</v>
      </c>
      <c r="I3396" t="s">
        <v>3864</v>
      </c>
      <c r="J3396" t="s">
        <v>1618</v>
      </c>
      <c r="K3396" t="s">
        <v>186</v>
      </c>
      <c r="L3396">
        <v>3</v>
      </c>
      <c r="M3396">
        <v>0</v>
      </c>
      <c r="N3396">
        <v>120</v>
      </c>
      <c r="O3396">
        <v>-21</v>
      </c>
      <c r="P3396">
        <v>11.47</v>
      </c>
    </row>
    <row r="3397" spans="1:16" x14ac:dyDescent="0.3">
      <c r="A3397">
        <v>4186528</v>
      </c>
      <c r="B3397" s="16">
        <v>43748</v>
      </c>
      <c r="C3397" s="16">
        <v>43749</v>
      </c>
      <c r="D3397" t="s">
        <v>32</v>
      </c>
      <c r="E3397" t="s">
        <v>961</v>
      </c>
      <c r="F3397" t="s">
        <v>10</v>
      </c>
      <c r="G3397" t="s">
        <v>30</v>
      </c>
      <c r="H3397" t="s">
        <v>1922</v>
      </c>
      <c r="I3397" t="s">
        <v>3411</v>
      </c>
      <c r="J3397" t="s">
        <v>1618</v>
      </c>
      <c r="K3397" t="s">
        <v>186</v>
      </c>
      <c r="L3397">
        <v>3</v>
      </c>
      <c r="M3397">
        <v>0.5</v>
      </c>
      <c r="N3397">
        <v>70.8</v>
      </c>
      <c r="O3397">
        <v>13.39</v>
      </c>
      <c r="P3397">
        <v>14.56</v>
      </c>
    </row>
    <row r="3398" spans="1:16" x14ac:dyDescent="0.3">
      <c r="A3398">
        <v>7592</v>
      </c>
      <c r="B3398" s="16">
        <v>43620</v>
      </c>
      <c r="C3398" s="16">
        <v>43625</v>
      </c>
      <c r="D3398" t="s">
        <v>40</v>
      </c>
      <c r="E3398" t="s">
        <v>1685</v>
      </c>
      <c r="F3398" t="s">
        <v>10</v>
      </c>
      <c r="G3398" t="s">
        <v>91</v>
      </c>
      <c r="H3398" t="s">
        <v>91</v>
      </c>
      <c r="I3398" t="s">
        <v>3863</v>
      </c>
      <c r="J3398" t="s">
        <v>1618</v>
      </c>
      <c r="K3398" t="s">
        <v>186</v>
      </c>
      <c r="L3398">
        <v>2</v>
      </c>
      <c r="M3398">
        <v>0</v>
      </c>
      <c r="N3398">
        <v>84</v>
      </c>
      <c r="O3398">
        <v>-32.14</v>
      </c>
      <c r="P3398">
        <v>16.43</v>
      </c>
    </row>
    <row r="3399" spans="1:16" x14ac:dyDescent="0.3">
      <c r="A3399">
        <v>152133</v>
      </c>
      <c r="B3399" s="16">
        <v>43949</v>
      </c>
      <c r="C3399" s="16">
        <v>43954</v>
      </c>
      <c r="D3399" t="s">
        <v>7</v>
      </c>
      <c r="E3399" t="s">
        <v>1378</v>
      </c>
      <c r="F3399" t="s">
        <v>5</v>
      </c>
      <c r="G3399" t="s">
        <v>43</v>
      </c>
      <c r="H3399" t="s">
        <v>42</v>
      </c>
      <c r="I3399" t="s">
        <v>2878</v>
      </c>
      <c r="J3399" t="s">
        <v>1740</v>
      </c>
      <c r="K3399" t="s">
        <v>0</v>
      </c>
      <c r="L3399">
        <v>2</v>
      </c>
      <c r="M3399">
        <v>0</v>
      </c>
      <c r="N3399">
        <v>880</v>
      </c>
      <c r="O3399">
        <v>-557.66</v>
      </c>
      <c r="P3399">
        <v>24.32</v>
      </c>
    </row>
    <row r="3400" spans="1:16" x14ac:dyDescent="0.3">
      <c r="A3400">
        <v>109678</v>
      </c>
      <c r="B3400" s="16">
        <v>43576</v>
      </c>
      <c r="C3400" s="16">
        <v>43583</v>
      </c>
      <c r="D3400" t="s">
        <v>7</v>
      </c>
      <c r="E3400" t="s">
        <v>2312</v>
      </c>
      <c r="F3400" t="s">
        <v>10</v>
      </c>
      <c r="G3400" t="s">
        <v>23</v>
      </c>
      <c r="H3400" t="s">
        <v>22</v>
      </c>
      <c r="I3400" t="s">
        <v>3701</v>
      </c>
      <c r="J3400" t="s">
        <v>1618</v>
      </c>
      <c r="K3400" t="s">
        <v>186</v>
      </c>
      <c r="L3400">
        <v>2</v>
      </c>
      <c r="M3400">
        <v>0.2</v>
      </c>
      <c r="N3400">
        <v>104</v>
      </c>
      <c r="O3400">
        <v>0</v>
      </c>
      <c r="P3400">
        <v>10.029999999999999</v>
      </c>
    </row>
    <row r="3401" spans="1:16" x14ac:dyDescent="0.3">
      <c r="A3401">
        <v>8132</v>
      </c>
      <c r="B3401" s="16">
        <v>43680</v>
      </c>
      <c r="C3401" s="16">
        <v>43685</v>
      </c>
      <c r="D3401" t="s">
        <v>7</v>
      </c>
      <c r="E3401" t="s">
        <v>201</v>
      </c>
      <c r="F3401" t="s">
        <v>10</v>
      </c>
      <c r="G3401" t="s">
        <v>4</v>
      </c>
      <c r="H3401" t="s">
        <v>354</v>
      </c>
      <c r="I3401" t="s">
        <v>3862</v>
      </c>
      <c r="J3401" t="s">
        <v>1740</v>
      </c>
      <c r="K3401" t="s">
        <v>0</v>
      </c>
      <c r="L3401">
        <v>2</v>
      </c>
      <c r="M3401">
        <v>0</v>
      </c>
      <c r="N3401">
        <v>1265</v>
      </c>
      <c r="O3401">
        <v>504.76</v>
      </c>
      <c r="P3401">
        <v>318.7</v>
      </c>
    </row>
    <row r="3402" spans="1:16" x14ac:dyDescent="0.3">
      <c r="A3402">
        <v>158272</v>
      </c>
      <c r="B3402" s="16">
        <v>43775</v>
      </c>
      <c r="C3402" s="16">
        <v>43779</v>
      </c>
      <c r="D3402" t="s">
        <v>7</v>
      </c>
      <c r="E3402" t="s">
        <v>504</v>
      </c>
      <c r="F3402" t="s">
        <v>10</v>
      </c>
      <c r="G3402" t="s">
        <v>110</v>
      </c>
      <c r="H3402" t="s">
        <v>22</v>
      </c>
      <c r="I3402" t="s">
        <v>3861</v>
      </c>
      <c r="J3402" t="s">
        <v>1508</v>
      </c>
      <c r="K3402" t="s">
        <v>60</v>
      </c>
      <c r="L3402">
        <v>2</v>
      </c>
      <c r="M3402">
        <v>0.2</v>
      </c>
      <c r="N3402">
        <v>468</v>
      </c>
      <c r="O3402">
        <v>102.89</v>
      </c>
      <c r="P3402">
        <v>53.15</v>
      </c>
    </row>
    <row r="3403" spans="1:16" x14ac:dyDescent="0.3">
      <c r="A3403">
        <v>140261</v>
      </c>
      <c r="B3403" s="16">
        <v>43737</v>
      </c>
      <c r="C3403" s="16">
        <v>43743</v>
      </c>
      <c r="D3403" t="s">
        <v>7</v>
      </c>
      <c r="E3403" t="s">
        <v>150</v>
      </c>
      <c r="F3403" t="s">
        <v>10</v>
      </c>
      <c r="G3403" t="s">
        <v>110</v>
      </c>
      <c r="H3403" t="s">
        <v>22</v>
      </c>
      <c r="I3403" t="s">
        <v>3860</v>
      </c>
      <c r="J3403" t="s">
        <v>2141</v>
      </c>
      <c r="K3403" t="s">
        <v>0</v>
      </c>
      <c r="L3403">
        <v>2</v>
      </c>
      <c r="M3403">
        <v>0.2</v>
      </c>
      <c r="N3403">
        <v>1008</v>
      </c>
      <c r="O3403">
        <v>-23.46</v>
      </c>
      <c r="P3403">
        <v>82.57</v>
      </c>
    </row>
    <row r="3404" spans="1:16" x14ac:dyDescent="0.3">
      <c r="A3404">
        <v>4442</v>
      </c>
      <c r="B3404" s="16">
        <v>43634</v>
      </c>
      <c r="C3404" s="16">
        <v>43638</v>
      </c>
      <c r="D3404" t="s">
        <v>7</v>
      </c>
      <c r="E3404" t="s">
        <v>644</v>
      </c>
      <c r="F3404" t="s">
        <v>10</v>
      </c>
      <c r="G3404" t="s">
        <v>4</v>
      </c>
      <c r="H3404" t="s">
        <v>70</v>
      </c>
      <c r="I3404" t="s">
        <v>2098</v>
      </c>
      <c r="J3404" t="s">
        <v>1618</v>
      </c>
      <c r="K3404" t="s">
        <v>186</v>
      </c>
      <c r="L3404">
        <v>2</v>
      </c>
      <c r="M3404">
        <v>0</v>
      </c>
      <c r="N3404">
        <v>113.6</v>
      </c>
      <c r="O3404">
        <v>45.37</v>
      </c>
      <c r="P3404">
        <v>4.99</v>
      </c>
    </row>
    <row r="3405" spans="1:16" x14ac:dyDescent="0.3">
      <c r="A3405">
        <v>8272</v>
      </c>
      <c r="B3405" s="16">
        <v>43778</v>
      </c>
      <c r="C3405" s="16">
        <v>43780</v>
      </c>
      <c r="D3405" t="s">
        <v>40</v>
      </c>
      <c r="E3405" t="s">
        <v>1645</v>
      </c>
      <c r="F3405" t="s">
        <v>10</v>
      </c>
      <c r="G3405" t="s">
        <v>4</v>
      </c>
      <c r="H3405" t="s">
        <v>73</v>
      </c>
      <c r="I3405" t="s">
        <v>1888</v>
      </c>
      <c r="J3405" t="s">
        <v>1618</v>
      </c>
      <c r="K3405" t="s">
        <v>186</v>
      </c>
      <c r="L3405">
        <v>2</v>
      </c>
      <c r="M3405">
        <v>0</v>
      </c>
      <c r="N3405">
        <v>62.4</v>
      </c>
      <c r="O3405">
        <v>-2.09</v>
      </c>
      <c r="P3405">
        <v>8.48</v>
      </c>
    </row>
    <row r="3406" spans="1:16" x14ac:dyDescent="0.3">
      <c r="A3406">
        <v>169829</v>
      </c>
      <c r="B3406" s="16">
        <v>44097</v>
      </c>
      <c r="C3406" s="16">
        <v>44101</v>
      </c>
      <c r="D3406" t="s">
        <v>7</v>
      </c>
      <c r="E3406" t="s">
        <v>142</v>
      </c>
      <c r="F3406" t="s">
        <v>10</v>
      </c>
      <c r="G3406" t="s">
        <v>23</v>
      </c>
      <c r="H3406" t="s">
        <v>22</v>
      </c>
      <c r="I3406" t="s">
        <v>3626</v>
      </c>
      <c r="J3406" t="s">
        <v>1618</v>
      </c>
      <c r="K3406" t="s">
        <v>186</v>
      </c>
      <c r="L3406">
        <v>2</v>
      </c>
      <c r="M3406">
        <v>0.7</v>
      </c>
      <c r="N3406">
        <v>40.799999999999997</v>
      </c>
      <c r="O3406">
        <v>-12.92</v>
      </c>
      <c r="P3406">
        <v>2.4</v>
      </c>
    </row>
    <row r="3407" spans="1:16" x14ac:dyDescent="0.3">
      <c r="A3407">
        <v>5040327</v>
      </c>
      <c r="B3407" s="16">
        <v>44041</v>
      </c>
      <c r="C3407" s="16">
        <v>44043</v>
      </c>
      <c r="D3407" t="s">
        <v>32</v>
      </c>
      <c r="E3407" t="s">
        <v>2483</v>
      </c>
      <c r="F3407" t="s">
        <v>5</v>
      </c>
      <c r="G3407" t="s">
        <v>30</v>
      </c>
      <c r="H3407" t="s">
        <v>67</v>
      </c>
      <c r="I3407" t="s">
        <v>3859</v>
      </c>
      <c r="J3407" t="s">
        <v>1618</v>
      </c>
      <c r="K3407" t="s">
        <v>186</v>
      </c>
      <c r="L3407">
        <v>2</v>
      </c>
      <c r="M3407">
        <v>0</v>
      </c>
      <c r="N3407">
        <v>82.4</v>
      </c>
      <c r="O3407">
        <v>22.19</v>
      </c>
      <c r="P3407">
        <v>24.5</v>
      </c>
    </row>
    <row r="3408" spans="1:16" x14ac:dyDescent="0.3">
      <c r="A3408">
        <v>132813</v>
      </c>
      <c r="B3408" s="16">
        <v>43729</v>
      </c>
      <c r="C3408" s="16">
        <v>43733</v>
      </c>
      <c r="D3408" t="s">
        <v>7</v>
      </c>
      <c r="E3408" t="s">
        <v>389</v>
      </c>
      <c r="F3408" t="s">
        <v>10</v>
      </c>
      <c r="G3408" t="s">
        <v>43</v>
      </c>
      <c r="H3408" t="s">
        <v>42</v>
      </c>
      <c r="I3408" t="s">
        <v>3588</v>
      </c>
      <c r="J3408" t="s">
        <v>1618</v>
      </c>
      <c r="K3408" t="s">
        <v>186</v>
      </c>
      <c r="L3408">
        <v>2</v>
      </c>
      <c r="M3408">
        <v>0</v>
      </c>
      <c r="N3408">
        <v>72.8</v>
      </c>
      <c r="O3408">
        <v>-42.46</v>
      </c>
      <c r="P3408">
        <v>5.0999999999999996</v>
      </c>
    </row>
    <row r="3409" spans="1:16" x14ac:dyDescent="0.3">
      <c r="A3409">
        <v>101075</v>
      </c>
      <c r="B3409" s="16">
        <v>44114</v>
      </c>
      <c r="C3409" s="16">
        <v>44114</v>
      </c>
      <c r="D3409" t="s">
        <v>114</v>
      </c>
      <c r="E3409" t="s">
        <v>830</v>
      </c>
      <c r="F3409" t="s">
        <v>10</v>
      </c>
      <c r="G3409" t="s">
        <v>30</v>
      </c>
      <c r="H3409" t="s">
        <v>102</v>
      </c>
      <c r="I3409" t="s">
        <v>3606</v>
      </c>
      <c r="J3409" t="s">
        <v>1618</v>
      </c>
      <c r="K3409" t="s">
        <v>186</v>
      </c>
      <c r="L3409">
        <v>2</v>
      </c>
      <c r="M3409">
        <v>0.7</v>
      </c>
      <c r="N3409">
        <v>68</v>
      </c>
      <c r="O3409">
        <v>27.87</v>
      </c>
      <c r="P3409">
        <v>4.9400000000000004</v>
      </c>
    </row>
    <row r="3410" spans="1:16" x14ac:dyDescent="0.3">
      <c r="A3410">
        <v>154779</v>
      </c>
      <c r="B3410" s="16">
        <v>43646</v>
      </c>
      <c r="C3410" s="16">
        <v>43648</v>
      </c>
      <c r="D3410" t="s">
        <v>40</v>
      </c>
      <c r="E3410" t="s">
        <v>56</v>
      </c>
      <c r="F3410" t="s">
        <v>10</v>
      </c>
      <c r="G3410" t="s">
        <v>23</v>
      </c>
      <c r="H3410" t="s">
        <v>22</v>
      </c>
      <c r="I3410" t="s">
        <v>2961</v>
      </c>
      <c r="J3410" t="s">
        <v>1618</v>
      </c>
      <c r="K3410" t="s">
        <v>186</v>
      </c>
      <c r="L3410">
        <v>2</v>
      </c>
      <c r="M3410">
        <v>0</v>
      </c>
      <c r="N3410">
        <v>83.2</v>
      </c>
      <c r="O3410">
        <v>11.58</v>
      </c>
      <c r="P3410">
        <v>5.0199999999999996</v>
      </c>
    </row>
    <row r="3411" spans="1:16" x14ac:dyDescent="0.3">
      <c r="A3411">
        <v>7382</v>
      </c>
      <c r="B3411" s="16">
        <v>43819</v>
      </c>
      <c r="C3411" s="16">
        <v>43820</v>
      </c>
      <c r="D3411" t="s">
        <v>32</v>
      </c>
      <c r="E3411" t="s">
        <v>924</v>
      </c>
      <c r="F3411" t="s">
        <v>5</v>
      </c>
      <c r="G3411" t="s">
        <v>4</v>
      </c>
      <c r="H3411" t="s">
        <v>152</v>
      </c>
      <c r="I3411" t="s">
        <v>3858</v>
      </c>
      <c r="J3411" t="s">
        <v>1740</v>
      </c>
      <c r="K3411" t="s">
        <v>0</v>
      </c>
      <c r="L3411">
        <v>2</v>
      </c>
      <c r="M3411">
        <v>0</v>
      </c>
      <c r="N3411">
        <v>1331</v>
      </c>
      <c r="O3411">
        <v>-44.61</v>
      </c>
      <c r="P3411">
        <v>140.91</v>
      </c>
    </row>
    <row r="3412" spans="1:16" x14ac:dyDescent="0.3">
      <c r="A3412">
        <v>129306</v>
      </c>
      <c r="B3412" s="16">
        <v>44122</v>
      </c>
      <c r="C3412" s="16">
        <v>44126</v>
      </c>
      <c r="D3412" t="s">
        <v>7</v>
      </c>
      <c r="E3412" t="s">
        <v>1059</v>
      </c>
      <c r="F3412" t="s">
        <v>10</v>
      </c>
      <c r="G3412" t="s">
        <v>43</v>
      </c>
      <c r="H3412" t="s">
        <v>42</v>
      </c>
      <c r="I3412" t="s">
        <v>1797</v>
      </c>
      <c r="J3412" t="s">
        <v>1740</v>
      </c>
      <c r="K3412" t="s">
        <v>0</v>
      </c>
      <c r="L3412">
        <v>2</v>
      </c>
      <c r="M3412">
        <v>0</v>
      </c>
      <c r="N3412">
        <v>605</v>
      </c>
      <c r="O3412">
        <v>-98.67</v>
      </c>
      <c r="P3412">
        <v>30.09</v>
      </c>
    </row>
    <row r="3413" spans="1:16" x14ac:dyDescent="0.3">
      <c r="A3413">
        <v>166798</v>
      </c>
      <c r="B3413" s="16">
        <v>43601</v>
      </c>
      <c r="C3413" s="16">
        <v>43605</v>
      </c>
      <c r="D3413" t="s">
        <v>7</v>
      </c>
      <c r="E3413" t="s">
        <v>203</v>
      </c>
      <c r="F3413" t="s">
        <v>5</v>
      </c>
      <c r="G3413" t="s">
        <v>43</v>
      </c>
      <c r="H3413" t="s">
        <v>42</v>
      </c>
      <c r="I3413" t="s">
        <v>3857</v>
      </c>
      <c r="J3413" t="s">
        <v>1401</v>
      </c>
      <c r="K3413" t="s">
        <v>60</v>
      </c>
      <c r="L3413">
        <v>3</v>
      </c>
      <c r="M3413">
        <v>0.2</v>
      </c>
      <c r="N3413">
        <v>1500</v>
      </c>
      <c r="O3413">
        <v>464.97</v>
      </c>
      <c r="P3413">
        <v>190.32</v>
      </c>
    </row>
    <row r="3414" spans="1:16" x14ac:dyDescent="0.3">
      <c r="A3414">
        <v>129642</v>
      </c>
      <c r="B3414" s="16">
        <v>43714</v>
      </c>
      <c r="C3414" s="16">
        <v>43714</v>
      </c>
      <c r="D3414" t="s">
        <v>114</v>
      </c>
      <c r="E3414" t="s">
        <v>949</v>
      </c>
      <c r="F3414" t="s">
        <v>10</v>
      </c>
      <c r="G3414" t="s">
        <v>110</v>
      </c>
      <c r="H3414" t="s">
        <v>22</v>
      </c>
      <c r="I3414" t="s">
        <v>3253</v>
      </c>
      <c r="J3414" t="s">
        <v>1401</v>
      </c>
      <c r="K3414" t="s">
        <v>60</v>
      </c>
      <c r="L3414">
        <v>3</v>
      </c>
      <c r="M3414">
        <v>0</v>
      </c>
      <c r="N3414">
        <v>1464</v>
      </c>
      <c r="O3414">
        <v>436.63</v>
      </c>
      <c r="P3414">
        <v>164.27</v>
      </c>
    </row>
    <row r="3415" spans="1:16" x14ac:dyDescent="0.3">
      <c r="A3415">
        <v>117000</v>
      </c>
      <c r="B3415" s="16">
        <v>44011</v>
      </c>
      <c r="C3415" s="16">
        <v>44013</v>
      </c>
      <c r="D3415" t="s">
        <v>40</v>
      </c>
      <c r="E3415" t="s">
        <v>2198</v>
      </c>
      <c r="F3415" t="s">
        <v>5</v>
      </c>
      <c r="G3415" t="s">
        <v>110</v>
      </c>
      <c r="H3415" t="s">
        <v>22</v>
      </c>
      <c r="I3415" t="s">
        <v>3856</v>
      </c>
      <c r="J3415" t="s">
        <v>1401</v>
      </c>
      <c r="K3415" t="s">
        <v>60</v>
      </c>
      <c r="L3415">
        <v>3</v>
      </c>
      <c r="M3415">
        <v>0</v>
      </c>
      <c r="N3415">
        <v>1440</v>
      </c>
      <c r="O3415">
        <v>201.56</v>
      </c>
      <c r="P3415">
        <v>139.72</v>
      </c>
    </row>
    <row r="3416" spans="1:16" x14ac:dyDescent="0.3">
      <c r="A3416">
        <v>116832</v>
      </c>
      <c r="B3416" s="16">
        <v>43789</v>
      </c>
      <c r="C3416" s="16">
        <v>43792</v>
      </c>
      <c r="D3416" t="s">
        <v>40</v>
      </c>
      <c r="E3416" t="s">
        <v>1507</v>
      </c>
      <c r="F3416" t="s">
        <v>10</v>
      </c>
      <c r="G3416" t="s">
        <v>30</v>
      </c>
      <c r="H3416" t="s">
        <v>191</v>
      </c>
      <c r="I3416" t="s">
        <v>3855</v>
      </c>
      <c r="J3416" t="s">
        <v>1401</v>
      </c>
      <c r="K3416" t="s">
        <v>60</v>
      </c>
      <c r="L3416">
        <v>3</v>
      </c>
      <c r="M3416">
        <v>0</v>
      </c>
      <c r="N3416">
        <v>1464</v>
      </c>
      <c r="O3416">
        <v>306.7</v>
      </c>
      <c r="P3416">
        <v>52.09</v>
      </c>
    </row>
    <row r="3417" spans="1:16" x14ac:dyDescent="0.3">
      <c r="A3417">
        <v>3542</v>
      </c>
      <c r="B3417" s="16">
        <v>43779</v>
      </c>
      <c r="C3417" s="16">
        <v>43784</v>
      </c>
      <c r="D3417" t="s">
        <v>7</v>
      </c>
      <c r="E3417" t="s">
        <v>158</v>
      </c>
      <c r="F3417" t="s">
        <v>5</v>
      </c>
      <c r="G3417" t="s">
        <v>91</v>
      </c>
      <c r="H3417" t="s">
        <v>91</v>
      </c>
      <c r="I3417" t="s">
        <v>3854</v>
      </c>
      <c r="J3417" t="s">
        <v>1508</v>
      </c>
      <c r="K3417" t="s">
        <v>60</v>
      </c>
      <c r="L3417">
        <v>2</v>
      </c>
      <c r="M3417">
        <v>0</v>
      </c>
      <c r="N3417">
        <v>1278</v>
      </c>
      <c r="O3417">
        <v>612.99</v>
      </c>
      <c r="P3417">
        <v>95.76</v>
      </c>
    </row>
    <row r="3418" spans="1:16" x14ac:dyDescent="0.3">
      <c r="A3418">
        <v>149634</v>
      </c>
      <c r="B3418" s="16">
        <v>44149</v>
      </c>
      <c r="C3418" s="16">
        <v>44153</v>
      </c>
      <c r="D3418" t="s">
        <v>40</v>
      </c>
      <c r="E3418" t="s">
        <v>128</v>
      </c>
      <c r="F3418" t="s">
        <v>10</v>
      </c>
      <c r="G3418" t="s">
        <v>43</v>
      </c>
      <c r="H3418" t="s">
        <v>42</v>
      </c>
      <c r="I3418" t="s">
        <v>1329</v>
      </c>
      <c r="J3418" t="s">
        <v>187</v>
      </c>
      <c r="K3418" t="s">
        <v>186</v>
      </c>
      <c r="L3418">
        <v>9</v>
      </c>
      <c r="M3418">
        <v>0</v>
      </c>
      <c r="N3418">
        <v>4104</v>
      </c>
      <c r="O3418">
        <v>1549.4</v>
      </c>
      <c r="P3418">
        <v>482.65</v>
      </c>
    </row>
    <row r="3419" spans="1:16" x14ac:dyDescent="0.3">
      <c r="A3419">
        <v>165342</v>
      </c>
      <c r="B3419" s="16">
        <v>43812</v>
      </c>
      <c r="C3419" s="16">
        <v>43812</v>
      </c>
      <c r="D3419" t="s">
        <v>114</v>
      </c>
      <c r="E3419" t="s">
        <v>1558</v>
      </c>
      <c r="F3419" t="s">
        <v>10</v>
      </c>
      <c r="G3419" t="s">
        <v>110</v>
      </c>
      <c r="H3419" t="s">
        <v>22</v>
      </c>
      <c r="I3419" t="s">
        <v>3853</v>
      </c>
      <c r="J3419" t="s">
        <v>1618</v>
      </c>
      <c r="K3419" t="s">
        <v>186</v>
      </c>
      <c r="L3419">
        <v>3</v>
      </c>
      <c r="M3419">
        <v>0.2</v>
      </c>
      <c r="N3419">
        <v>117.6</v>
      </c>
      <c r="O3419">
        <v>9.9</v>
      </c>
      <c r="P3419">
        <v>3.17</v>
      </c>
    </row>
    <row r="3420" spans="1:16" x14ac:dyDescent="0.3">
      <c r="A3420">
        <v>159126</v>
      </c>
      <c r="B3420" s="16">
        <v>43825</v>
      </c>
      <c r="C3420" s="16">
        <v>43800</v>
      </c>
      <c r="D3420" t="s">
        <v>7</v>
      </c>
      <c r="E3420" t="s">
        <v>2153</v>
      </c>
      <c r="F3420" t="s">
        <v>10</v>
      </c>
      <c r="G3420" t="s">
        <v>43</v>
      </c>
      <c r="H3420" t="s">
        <v>42</v>
      </c>
      <c r="I3420" t="s">
        <v>1854</v>
      </c>
      <c r="J3420" t="s">
        <v>1618</v>
      </c>
      <c r="K3420" t="s">
        <v>186</v>
      </c>
      <c r="L3420">
        <v>3</v>
      </c>
      <c r="M3420">
        <v>0</v>
      </c>
      <c r="N3420">
        <v>108</v>
      </c>
      <c r="O3420">
        <v>4.05</v>
      </c>
      <c r="P3420">
        <v>0.31</v>
      </c>
    </row>
    <row r="3421" spans="1:16" x14ac:dyDescent="0.3">
      <c r="A3421">
        <v>110441</v>
      </c>
      <c r="B3421" s="16">
        <v>44140</v>
      </c>
      <c r="C3421" s="16">
        <v>44145</v>
      </c>
      <c r="D3421" t="s">
        <v>7</v>
      </c>
      <c r="E3421" t="s">
        <v>887</v>
      </c>
      <c r="F3421" t="s">
        <v>10</v>
      </c>
      <c r="G3421" t="s">
        <v>23</v>
      </c>
      <c r="H3421" t="s">
        <v>22</v>
      </c>
      <c r="I3421" t="s">
        <v>3539</v>
      </c>
      <c r="J3421" t="s">
        <v>1618</v>
      </c>
      <c r="K3421" t="s">
        <v>186</v>
      </c>
      <c r="L3421">
        <v>3</v>
      </c>
      <c r="M3421">
        <v>0.7</v>
      </c>
      <c r="N3421">
        <v>138</v>
      </c>
      <c r="O3421">
        <v>15.11</v>
      </c>
      <c r="P3421">
        <v>10.08</v>
      </c>
    </row>
    <row r="3422" spans="1:16" x14ac:dyDescent="0.3">
      <c r="A3422">
        <v>140884</v>
      </c>
      <c r="B3422" s="16">
        <v>43987</v>
      </c>
      <c r="C3422" s="16">
        <v>43994</v>
      </c>
      <c r="D3422" t="s">
        <v>7</v>
      </c>
      <c r="E3422" t="s">
        <v>1008</v>
      </c>
      <c r="F3422" t="s">
        <v>10</v>
      </c>
      <c r="G3422" t="s">
        <v>30</v>
      </c>
      <c r="H3422" t="s">
        <v>22</v>
      </c>
      <c r="I3422" t="s">
        <v>3494</v>
      </c>
      <c r="J3422" t="s">
        <v>1740</v>
      </c>
      <c r="K3422" t="s">
        <v>0</v>
      </c>
      <c r="L3422">
        <v>3</v>
      </c>
      <c r="M3422">
        <v>0.2</v>
      </c>
      <c r="N3422">
        <v>2293.5</v>
      </c>
      <c r="O3422">
        <v>-1834.8</v>
      </c>
      <c r="P3422">
        <v>541.36</v>
      </c>
    </row>
    <row r="3423" spans="1:16" x14ac:dyDescent="0.3">
      <c r="A3423">
        <v>5582</v>
      </c>
      <c r="B3423" s="16">
        <v>43980</v>
      </c>
      <c r="C3423" s="16">
        <v>43984</v>
      </c>
      <c r="D3423" t="s">
        <v>7</v>
      </c>
      <c r="E3423" t="s">
        <v>103</v>
      </c>
      <c r="F3423" t="s">
        <v>10</v>
      </c>
      <c r="G3423" t="s">
        <v>4</v>
      </c>
      <c r="H3423" t="s">
        <v>16</v>
      </c>
      <c r="I3423" t="s">
        <v>3852</v>
      </c>
      <c r="J3423" t="s">
        <v>2406</v>
      </c>
      <c r="K3423" t="s">
        <v>186</v>
      </c>
      <c r="L3423">
        <v>2</v>
      </c>
      <c r="M3423">
        <v>0</v>
      </c>
      <c r="N3423">
        <v>1260</v>
      </c>
      <c r="O3423">
        <v>454.94</v>
      </c>
      <c r="P3423">
        <v>108.83</v>
      </c>
    </row>
    <row r="3424" spans="1:16" x14ac:dyDescent="0.3">
      <c r="A3424">
        <v>101397</v>
      </c>
      <c r="B3424" s="16">
        <v>43735</v>
      </c>
      <c r="C3424" s="16">
        <v>43741</v>
      </c>
      <c r="D3424" t="s">
        <v>7</v>
      </c>
      <c r="E3424" t="s">
        <v>500</v>
      </c>
      <c r="F3424" t="s">
        <v>10</v>
      </c>
      <c r="G3424" t="s">
        <v>110</v>
      </c>
      <c r="H3424" t="s">
        <v>22</v>
      </c>
      <c r="I3424" t="s">
        <v>3791</v>
      </c>
      <c r="J3424" t="s">
        <v>1618</v>
      </c>
      <c r="K3424" t="s">
        <v>186</v>
      </c>
      <c r="L3424">
        <v>4</v>
      </c>
      <c r="M3424">
        <v>0</v>
      </c>
      <c r="N3424">
        <v>80</v>
      </c>
      <c r="O3424">
        <v>36</v>
      </c>
      <c r="P3424">
        <v>8.99</v>
      </c>
    </row>
    <row r="3425" spans="1:16" x14ac:dyDescent="0.3">
      <c r="A3425">
        <v>155528</v>
      </c>
      <c r="B3425" s="16">
        <v>43761</v>
      </c>
      <c r="C3425" s="16">
        <v>43761</v>
      </c>
      <c r="D3425" t="s">
        <v>114</v>
      </c>
      <c r="E3425" t="s">
        <v>1813</v>
      </c>
      <c r="F3425" t="s">
        <v>5</v>
      </c>
      <c r="G3425" t="s">
        <v>43</v>
      </c>
      <c r="H3425" t="s">
        <v>82</v>
      </c>
      <c r="I3425" t="s">
        <v>3514</v>
      </c>
      <c r="J3425" t="s">
        <v>1618</v>
      </c>
      <c r="K3425" t="s">
        <v>186</v>
      </c>
      <c r="L3425">
        <v>4</v>
      </c>
      <c r="M3425">
        <v>0</v>
      </c>
      <c r="N3425">
        <v>208</v>
      </c>
      <c r="O3425">
        <v>95.66</v>
      </c>
      <c r="P3425">
        <v>7.96</v>
      </c>
    </row>
    <row r="3426" spans="1:16" x14ac:dyDescent="0.3">
      <c r="A3426">
        <v>103434</v>
      </c>
      <c r="B3426" s="16">
        <v>43728</v>
      </c>
      <c r="C3426" s="16">
        <v>43733</v>
      </c>
      <c r="D3426" t="s">
        <v>7</v>
      </c>
      <c r="E3426" t="s">
        <v>730</v>
      </c>
      <c r="F3426" t="s">
        <v>10</v>
      </c>
      <c r="G3426" t="s">
        <v>30</v>
      </c>
      <c r="H3426" t="s">
        <v>122</v>
      </c>
      <c r="I3426" t="s">
        <v>3851</v>
      </c>
      <c r="J3426" t="s">
        <v>1618</v>
      </c>
      <c r="K3426" t="s">
        <v>186</v>
      </c>
      <c r="L3426">
        <v>5</v>
      </c>
      <c r="M3426">
        <v>0.6</v>
      </c>
      <c r="N3426">
        <v>248</v>
      </c>
      <c r="O3426">
        <v>-3.34</v>
      </c>
      <c r="P3426">
        <v>14.21</v>
      </c>
    </row>
    <row r="3427" spans="1:16" x14ac:dyDescent="0.3">
      <c r="A3427">
        <v>2355391</v>
      </c>
      <c r="B3427" s="16">
        <v>43630</v>
      </c>
      <c r="C3427" s="16">
        <v>43633</v>
      </c>
      <c r="D3427" t="s">
        <v>32</v>
      </c>
      <c r="E3427" t="s">
        <v>1253</v>
      </c>
      <c r="F3427" t="s">
        <v>10</v>
      </c>
      <c r="G3427" t="s">
        <v>43</v>
      </c>
      <c r="H3427" t="s">
        <v>82</v>
      </c>
      <c r="I3427" t="s">
        <v>3850</v>
      </c>
      <c r="J3427" t="s">
        <v>1618</v>
      </c>
      <c r="K3427" t="s">
        <v>186</v>
      </c>
      <c r="L3427">
        <v>5</v>
      </c>
      <c r="M3427">
        <v>0</v>
      </c>
      <c r="N3427">
        <v>264</v>
      </c>
      <c r="O3427">
        <v>2.4</v>
      </c>
      <c r="P3427">
        <v>65.42</v>
      </c>
    </row>
    <row r="3428" spans="1:16" x14ac:dyDescent="0.3">
      <c r="A3428">
        <v>133940</v>
      </c>
      <c r="B3428" s="16">
        <v>43995</v>
      </c>
      <c r="C3428" s="16">
        <v>44001</v>
      </c>
      <c r="D3428" t="s">
        <v>7</v>
      </c>
      <c r="E3428" t="s">
        <v>482</v>
      </c>
      <c r="F3428" t="s">
        <v>10</v>
      </c>
      <c r="G3428" t="s">
        <v>30</v>
      </c>
      <c r="H3428" t="s">
        <v>22</v>
      </c>
      <c r="I3428" t="s">
        <v>3849</v>
      </c>
      <c r="J3428" t="s">
        <v>1618</v>
      </c>
      <c r="K3428" t="s">
        <v>186</v>
      </c>
      <c r="L3428">
        <v>4</v>
      </c>
      <c r="M3428">
        <v>0.7</v>
      </c>
      <c r="N3428">
        <v>233.6</v>
      </c>
      <c r="O3428">
        <v>81.760000000000005</v>
      </c>
      <c r="P3428">
        <v>81.19</v>
      </c>
    </row>
    <row r="3429" spans="1:16" x14ac:dyDescent="0.3">
      <c r="A3429">
        <v>134234</v>
      </c>
      <c r="B3429" s="16">
        <v>44101</v>
      </c>
      <c r="C3429" s="16">
        <v>44105</v>
      </c>
      <c r="D3429" t="s">
        <v>7</v>
      </c>
      <c r="E3429" t="s">
        <v>1570</v>
      </c>
      <c r="F3429" t="s">
        <v>10</v>
      </c>
      <c r="G3429" t="s">
        <v>43</v>
      </c>
      <c r="H3429" t="s">
        <v>42</v>
      </c>
      <c r="I3429" t="s">
        <v>2435</v>
      </c>
      <c r="J3429" t="s">
        <v>1618</v>
      </c>
      <c r="K3429" t="s">
        <v>186</v>
      </c>
      <c r="L3429">
        <v>5</v>
      </c>
      <c r="M3429">
        <v>0</v>
      </c>
      <c r="N3429">
        <v>276</v>
      </c>
      <c r="O3429">
        <v>110.32</v>
      </c>
      <c r="P3429">
        <v>51.28</v>
      </c>
    </row>
    <row r="3430" spans="1:16" x14ac:dyDescent="0.3">
      <c r="A3430">
        <v>2374875</v>
      </c>
      <c r="B3430" s="16">
        <v>43636</v>
      </c>
      <c r="C3430" s="16">
        <v>43641</v>
      </c>
      <c r="D3430" t="s">
        <v>7</v>
      </c>
      <c r="E3430" t="s">
        <v>691</v>
      </c>
      <c r="F3430" t="s">
        <v>10</v>
      </c>
      <c r="G3430" t="s">
        <v>43</v>
      </c>
      <c r="H3430" t="s">
        <v>82</v>
      </c>
      <c r="I3430" t="s">
        <v>2867</v>
      </c>
      <c r="J3430" t="s">
        <v>1618</v>
      </c>
      <c r="K3430" t="s">
        <v>186</v>
      </c>
      <c r="L3430">
        <v>4</v>
      </c>
      <c r="M3430">
        <v>0</v>
      </c>
      <c r="N3430">
        <v>152</v>
      </c>
      <c r="O3430">
        <v>6.06</v>
      </c>
      <c r="P3430">
        <v>16.690000000000001</v>
      </c>
    </row>
    <row r="3431" spans="1:16" x14ac:dyDescent="0.3">
      <c r="A3431">
        <v>138063</v>
      </c>
      <c r="B3431" s="16">
        <v>44078</v>
      </c>
      <c r="C3431" s="16">
        <v>44082</v>
      </c>
      <c r="D3431" t="s">
        <v>40</v>
      </c>
      <c r="E3431" t="s">
        <v>817</v>
      </c>
      <c r="F3431" t="s">
        <v>10</v>
      </c>
      <c r="G3431" t="s">
        <v>30</v>
      </c>
      <c r="H3431" t="s">
        <v>122</v>
      </c>
      <c r="I3431" t="s">
        <v>3848</v>
      </c>
      <c r="J3431" t="s">
        <v>1618</v>
      </c>
      <c r="K3431" t="s">
        <v>186</v>
      </c>
      <c r="L3431">
        <v>5</v>
      </c>
      <c r="M3431">
        <v>0.6</v>
      </c>
      <c r="N3431">
        <v>118</v>
      </c>
      <c r="O3431">
        <v>1.1499999999999999</v>
      </c>
      <c r="P3431">
        <v>11.21</v>
      </c>
    </row>
    <row r="3432" spans="1:16" x14ac:dyDescent="0.3">
      <c r="A3432">
        <v>1392</v>
      </c>
      <c r="B3432" s="16">
        <v>44030</v>
      </c>
      <c r="C3432" s="16">
        <v>44034</v>
      </c>
      <c r="D3432" t="s">
        <v>7</v>
      </c>
      <c r="E3432" t="s">
        <v>303</v>
      </c>
      <c r="F3432" t="s">
        <v>10</v>
      </c>
      <c r="G3432" t="s">
        <v>4</v>
      </c>
      <c r="H3432" t="s">
        <v>9</v>
      </c>
      <c r="I3432" t="s">
        <v>1889</v>
      </c>
      <c r="J3432" t="s">
        <v>1618</v>
      </c>
      <c r="K3432" t="s">
        <v>186</v>
      </c>
      <c r="L3432">
        <v>2</v>
      </c>
      <c r="M3432">
        <v>0.7</v>
      </c>
      <c r="N3432">
        <v>56</v>
      </c>
      <c r="O3432">
        <v>1.0900000000000001</v>
      </c>
      <c r="P3432">
        <v>7.29</v>
      </c>
    </row>
    <row r="3433" spans="1:16" x14ac:dyDescent="0.3">
      <c r="A3433">
        <v>111281</v>
      </c>
      <c r="B3433" s="16">
        <v>44000</v>
      </c>
      <c r="C3433" s="16">
        <v>44002</v>
      </c>
      <c r="D3433" t="s">
        <v>40</v>
      </c>
      <c r="E3433" t="s">
        <v>1132</v>
      </c>
      <c r="F3433" t="s">
        <v>10</v>
      </c>
      <c r="G3433" t="s">
        <v>43</v>
      </c>
      <c r="H3433" t="s">
        <v>609</v>
      </c>
      <c r="I3433" t="s">
        <v>1748</v>
      </c>
      <c r="J3433" t="s">
        <v>1618</v>
      </c>
      <c r="K3433" t="s">
        <v>186</v>
      </c>
      <c r="L3433">
        <v>5</v>
      </c>
      <c r="M3433">
        <v>0.2</v>
      </c>
      <c r="N3433">
        <v>212</v>
      </c>
      <c r="O3433">
        <v>78.44</v>
      </c>
      <c r="P3433">
        <v>25.96</v>
      </c>
    </row>
    <row r="3434" spans="1:16" x14ac:dyDescent="0.3">
      <c r="A3434">
        <v>156277</v>
      </c>
      <c r="B3434" s="16">
        <v>43681</v>
      </c>
      <c r="C3434" s="16">
        <v>43683</v>
      </c>
      <c r="D3434" t="s">
        <v>40</v>
      </c>
      <c r="E3434" t="s">
        <v>131</v>
      </c>
      <c r="F3434" t="s">
        <v>5</v>
      </c>
      <c r="G3434" t="s">
        <v>110</v>
      </c>
      <c r="H3434" t="s">
        <v>22</v>
      </c>
      <c r="I3434" t="s">
        <v>3847</v>
      </c>
      <c r="J3434" t="s">
        <v>1618</v>
      </c>
      <c r="K3434" t="s">
        <v>186</v>
      </c>
      <c r="L3434">
        <v>2</v>
      </c>
      <c r="M3434">
        <v>0.2</v>
      </c>
      <c r="N3434">
        <v>75.2</v>
      </c>
      <c r="O3434">
        <v>-9.06</v>
      </c>
      <c r="P3434">
        <v>9.3800000000000008</v>
      </c>
    </row>
    <row r="3435" spans="1:16" x14ac:dyDescent="0.3">
      <c r="A3435">
        <v>137349</v>
      </c>
      <c r="B3435" s="16">
        <v>43534</v>
      </c>
      <c r="C3435" s="16">
        <v>43538</v>
      </c>
      <c r="D3435" t="s">
        <v>7</v>
      </c>
      <c r="E3435" t="s">
        <v>1645</v>
      </c>
      <c r="F3435" t="s">
        <v>10</v>
      </c>
      <c r="G3435" t="s">
        <v>23</v>
      </c>
      <c r="H3435" t="s">
        <v>22</v>
      </c>
      <c r="I3435" t="s">
        <v>2915</v>
      </c>
      <c r="J3435" t="s">
        <v>1618</v>
      </c>
      <c r="K3435" t="s">
        <v>186</v>
      </c>
      <c r="L3435">
        <v>2</v>
      </c>
      <c r="M3435">
        <v>0.2</v>
      </c>
      <c r="N3435">
        <v>90.4</v>
      </c>
      <c r="O3435">
        <v>-4.5199999999999996</v>
      </c>
      <c r="P3435">
        <v>7.26</v>
      </c>
    </row>
    <row r="3436" spans="1:16" x14ac:dyDescent="0.3">
      <c r="A3436">
        <v>144027</v>
      </c>
      <c r="B3436" s="16">
        <v>43644</v>
      </c>
      <c r="C3436" s="16">
        <v>43644</v>
      </c>
      <c r="D3436" t="s">
        <v>114</v>
      </c>
      <c r="E3436" t="s">
        <v>146</v>
      </c>
      <c r="F3436" t="s">
        <v>5</v>
      </c>
      <c r="G3436" t="s">
        <v>110</v>
      </c>
      <c r="H3436" t="s">
        <v>22</v>
      </c>
      <c r="I3436" t="s">
        <v>3846</v>
      </c>
      <c r="J3436" t="s">
        <v>1740</v>
      </c>
      <c r="K3436" t="s">
        <v>0</v>
      </c>
      <c r="L3436">
        <v>2</v>
      </c>
      <c r="M3436">
        <v>0</v>
      </c>
      <c r="N3436">
        <v>715</v>
      </c>
      <c r="O3436">
        <v>249.77</v>
      </c>
      <c r="P3436">
        <v>75.06</v>
      </c>
    </row>
    <row r="3437" spans="1:16" x14ac:dyDescent="0.3">
      <c r="A3437">
        <v>108943</v>
      </c>
      <c r="B3437" s="16">
        <v>44090</v>
      </c>
      <c r="C3437" s="16">
        <v>44095</v>
      </c>
      <c r="D3437" t="s">
        <v>7</v>
      </c>
      <c r="E3437" t="s">
        <v>2685</v>
      </c>
      <c r="F3437" t="s">
        <v>10</v>
      </c>
      <c r="G3437" t="s">
        <v>23</v>
      </c>
      <c r="H3437" t="s">
        <v>22</v>
      </c>
      <c r="I3437" t="s">
        <v>3845</v>
      </c>
      <c r="J3437" t="s">
        <v>1740</v>
      </c>
      <c r="K3437" t="s">
        <v>0</v>
      </c>
      <c r="L3437">
        <v>2</v>
      </c>
      <c r="M3437">
        <v>0</v>
      </c>
      <c r="N3437">
        <v>1122</v>
      </c>
      <c r="O3437">
        <v>398.83</v>
      </c>
      <c r="P3437">
        <v>98.53</v>
      </c>
    </row>
    <row r="3438" spans="1:16" x14ac:dyDescent="0.3">
      <c r="A3438">
        <v>100242</v>
      </c>
      <c r="B3438" s="16">
        <v>44178</v>
      </c>
      <c r="C3438" s="16">
        <v>44182</v>
      </c>
      <c r="D3438" t="s">
        <v>7</v>
      </c>
      <c r="E3438" t="s">
        <v>939</v>
      </c>
      <c r="F3438" t="s">
        <v>10</v>
      </c>
      <c r="G3438" t="s">
        <v>23</v>
      </c>
      <c r="H3438" t="s">
        <v>22</v>
      </c>
      <c r="I3438" t="s">
        <v>3844</v>
      </c>
      <c r="J3438" t="s">
        <v>2141</v>
      </c>
      <c r="K3438" t="s">
        <v>0</v>
      </c>
      <c r="L3438">
        <v>2</v>
      </c>
      <c r="M3438">
        <v>0</v>
      </c>
      <c r="N3438">
        <v>1616</v>
      </c>
      <c r="O3438">
        <v>197.51</v>
      </c>
      <c r="P3438">
        <v>100.83</v>
      </c>
    </row>
    <row r="3439" spans="1:16" x14ac:dyDescent="0.3">
      <c r="A3439">
        <v>126464</v>
      </c>
      <c r="B3439" s="16">
        <v>43700</v>
      </c>
      <c r="C3439" s="16">
        <v>43707</v>
      </c>
      <c r="D3439" t="s">
        <v>7</v>
      </c>
      <c r="E3439" t="s">
        <v>891</v>
      </c>
      <c r="F3439" t="s">
        <v>5</v>
      </c>
      <c r="G3439" t="s">
        <v>110</v>
      </c>
      <c r="H3439" t="s">
        <v>22</v>
      </c>
      <c r="I3439" t="s">
        <v>3502</v>
      </c>
      <c r="J3439" t="s">
        <v>2141</v>
      </c>
      <c r="K3439" t="s">
        <v>0</v>
      </c>
      <c r="L3439">
        <v>2</v>
      </c>
      <c r="M3439">
        <v>0.2</v>
      </c>
      <c r="N3439">
        <v>1360</v>
      </c>
      <c r="O3439">
        <v>190.26</v>
      </c>
      <c r="P3439">
        <v>56.9</v>
      </c>
    </row>
    <row r="3440" spans="1:16" x14ac:dyDescent="0.3">
      <c r="A3440">
        <v>5372</v>
      </c>
      <c r="B3440" s="16">
        <v>43785</v>
      </c>
      <c r="C3440" s="16">
        <v>43788</v>
      </c>
      <c r="D3440" t="s">
        <v>32</v>
      </c>
      <c r="E3440" t="s">
        <v>1501</v>
      </c>
      <c r="F3440" t="s">
        <v>10</v>
      </c>
      <c r="G3440" t="s">
        <v>4</v>
      </c>
      <c r="H3440" t="s">
        <v>130</v>
      </c>
      <c r="I3440" t="s">
        <v>2325</v>
      </c>
      <c r="J3440" t="s">
        <v>2141</v>
      </c>
      <c r="K3440" t="s">
        <v>0</v>
      </c>
      <c r="L3440">
        <v>2</v>
      </c>
      <c r="M3440">
        <v>0</v>
      </c>
      <c r="N3440">
        <v>1120</v>
      </c>
      <c r="O3440">
        <v>369.6</v>
      </c>
      <c r="P3440">
        <v>314.04000000000002</v>
      </c>
    </row>
    <row r="3441" spans="1:16" x14ac:dyDescent="0.3">
      <c r="A3441">
        <v>164390</v>
      </c>
      <c r="B3441" s="16">
        <v>44029</v>
      </c>
      <c r="C3441" s="16">
        <v>44032</v>
      </c>
      <c r="D3441" t="s">
        <v>40</v>
      </c>
      <c r="E3441" t="s">
        <v>396</v>
      </c>
      <c r="F3441" t="s">
        <v>10</v>
      </c>
      <c r="G3441" t="s">
        <v>23</v>
      </c>
      <c r="H3441" t="s">
        <v>22</v>
      </c>
      <c r="I3441" t="s">
        <v>3843</v>
      </c>
      <c r="J3441" t="s">
        <v>1401</v>
      </c>
      <c r="K3441" t="s">
        <v>60</v>
      </c>
      <c r="L3441">
        <v>6</v>
      </c>
      <c r="M3441">
        <v>0.1</v>
      </c>
      <c r="N3441">
        <v>1896</v>
      </c>
      <c r="O3441">
        <v>455.04</v>
      </c>
      <c r="P3441">
        <v>274.05</v>
      </c>
    </row>
    <row r="3442" spans="1:16" x14ac:dyDescent="0.3">
      <c r="A3442">
        <v>8362</v>
      </c>
      <c r="B3442" s="16">
        <v>43822</v>
      </c>
      <c r="C3442" s="16">
        <v>43824</v>
      </c>
      <c r="D3442" t="s">
        <v>40</v>
      </c>
      <c r="E3442" t="s">
        <v>833</v>
      </c>
      <c r="F3442" t="s">
        <v>10</v>
      </c>
      <c r="G3442" t="s">
        <v>91</v>
      </c>
      <c r="H3442" t="s">
        <v>91</v>
      </c>
      <c r="I3442" t="s">
        <v>552</v>
      </c>
      <c r="J3442" t="s">
        <v>187</v>
      </c>
      <c r="K3442" t="s">
        <v>186</v>
      </c>
      <c r="L3442">
        <v>12</v>
      </c>
      <c r="M3442">
        <v>0</v>
      </c>
      <c r="N3442">
        <v>2832</v>
      </c>
      <c r="O3442">
        <v>480.82</v>
      </c>
      <c r="P3442">
        <v>176.51</v>
      </c>
    </row>
    <row r="3443" spans="1:16" x14ac:dyDescent="0.3">
      <c r="A3443">
        <v>112359</v>
      </c>
      <c r="B3443" s="16">
        <v>44169</v>
      </c>
      <c r="C3443" s="16">
        <v>44173</v>
      </c>
      <c r="D3443" t="s">
        <v>7</v>
      </c>
      <c r="E3443" t="s">
        <v>453</v>
      </c>
      <c r="F3443" t="s">
        <v>5</v>
      </c>
      <c r="G3443" t="s">
        <v>110</v>
      </c>
      <c r="H3443" t="s">
        <v>22</v>
      </c>
      <c r="I3443" t="s">
        <v>3221</v>
      </c>
      <c r="J3443" t="s">
        <v>1401</v>
      </c>
      <c r="K3443" t="s">
        <v>60</v>
      </c>
      <c r="L3443">
        <v>6</v>
      </c>
      <c r="M3443">
        <v>0.2</v>
      </c>
      <c r="N3443">
        <v>2904</v>
      </c>
      <c r="O3443">
        <v>-1408</v>
      </c>
      <c r="P3443">
        <v>592.72</v>
      </c>
    </row>
    <row r="3444" spans="1:16" x14ac:dyDescent="0.3">
      <c r="A3444">
        <v>156585</v>
      </c>
      <c r="B3444" s="16">
        <v>43616</v>
      </c>
      <c r="C3444" s="16">
        <v>43620</v>
      </c>
      <c r="D3444" t="s">
        <v>7</v>
      </c>
      <c r="E3444" t="s">
        <v>825</v>
      </c>
      <c r="F3444" t="s">
        <v>10</v>
      </c>
      <c r="G3444" t="s">
        <v>30</v>
      </c>
      <c r="H3444" t="s">
        <v>22</v>
      </c>
      <c r="I3444" t="s">
        <v>3842</v>
      </c>
      <c r="J3444" t="s">
        <v>1401</v>
      </c>
      <c r="K3444" t="s">
        <v>60</v>
      </c>
      <c r="L3444">
        <v>3</v>
      </c>
      <c r="M3444">
        <v>0.2</v>
      </c>
      <c r="N3444">
        <v>1776</v>
      </c>
      <c r="O3444">
        <v>692.55</v>
      </c>
      <c r="P3444">
        <v>101.81</v>
      </c>
    </row>
    <row r="3445" spans="1:16" x14ac:dyDescent="0.3">
      <c r="A3445">
        <v>145203</v>
      </c>
      <c r="B3445" s="16">
        <v>44121</v>
      </c>
      <c r="C3445" s="16">
        <v>44125</v>
      </c>
      <c r="D3445" t="s">
        <v>7</v>
      </c>
      <c r="E3445" t="s">
        <v>1180</v>
      </c>
      <c r="F3445" t="s">
        <v>10</v>
      </c>
      <c r="G3445" t="s">
        <v>30</v>
      </c>
      <c r="H3445" t="s">
        <v>184</v>
      </c>
      <c r="I3445" t="s">
        <v>2747</v>
      </c>
      <c r="J3445" t="s">
        <v>1401</v>
      </c>
      <c r="K3445" t="s">
        <v>60</v>
      </c>
      <c r="L3445">
        <v>3</v>
      </c>
      <c r="M3445">
        <v>0.4</v>
      </c>
      <c r="N3445">
        <v>1416</v>
      </c>
      <c r="O3445">
        <v>263.76</v>
      </c>
      <c r="P3445">
        <v>116.84</v>
      </c>
    </row>
    <row r="3446" spans="1:16" x14ac:dyDescent="0.3">
      <c r="A3446">
        <v>129173</v>
      </c>
      <c r="B3446" s="16">
        <v>44088</v>
      </c>
      <c r="C3446" s="16">
        <v>44088</v>
      </c>
      <c r="D3446" t="s">
        <v>114</v>
      </c>
      <c r="E3446" t="s">
        <v>370</v>
      </c>
      <c r="F3446" t="s">
        <v>10</v>
      </c>
      <c r="G3446" t="s">
        <v>30</v>
      </c>
      <c r="H3446" t="s">
        <v>122</v>
      </c>
      <c r="I3446" t="s">
        <v>3841</v>
      </c>
      <c r="J3446" t="s">
        <v>1401</v>
      </c>
      <c r="K3446" t="s">
        <v>60</v>
      </c>
      <c r="L3446">
        <v>3</v>
      </c>
      <c r="M3446">
        <v>0.6</v>
      </c>
      <c r="N3446">
        <v>720</v>
      </c>
      <c r="O3446">
        <v>157.65</v>
      </c>
      <c r="P3446">
        <v>82.07</v>
      </c>
    </row>
    <row r="3447" spans="1:16" x14ac:dyDescent="0.3">
      <c r="A3447">
        <v>155178</v>
      </c>
      <c r="B3447" s="16">
        <v>43827</v>
      </c>
      <c r="C3447" s="16">
        <v>43834</v>
      </c>
      <c r="D3447" t="s">
        <v>7</v>
      </c>
      <c r="E3447" t="s">
        <v>560</v>
      </c>
      <c r="F3447" t="s">
        <v>5</v>
      </c>
      <c r="G3447" t="s">
        <v>23</v>
      </c>
      <c r="H3447" t="s">
        <v>22</v>
      </c>
      <c r="I3447" t="s">
        <v>3242</v>
      </c>
      <c r="J3447" t="s">
        <v>1401</v>
      </c>
      <c r="K3447" t="s">
        <v>60</v>
      </c>
      <c r="L3447">
        <v>3</v>
      </c>
      <c r="M3447">
        <v>0</v>
      </c>
      <c r="N3447">
        <v>1068</v>
      </c>
      <c r="O3447">
        <v>224.28</v>
      </c>
      <c r="P3447">
        <v>179.82</v>
      </c>
    </row>
    <row r="3448" spans="1:16" x14ac:dyDescent="0.3">
      <c r="A3448">
        <v>1854112</v>
      </c>
      <c r="B3448" s="16">
        <v>44081</v>
      </c>
      <c r="C3448" s="16">
        <v>44081</v>
      </c>
      <c r="D3448" t="s">
        <v>114</v>
      </c>
      <c r="E3448" t="s">
        <v>934</v>
      </c>
      <c r="F3448" t="s">
        <v>10</v>
      </c>
      <c r="G3448" t="s">
        <v>30</v>
      </c>
      <c r="H3448" t="s">
        <v>29</v>
      </c>
      <c r="I3448" t="s">
        <v>3840</v>
      </c>
      <c r="J3448" t="s">
        <v>1401</v>
      </c>
      <c r="K3448" t="s">
        <v>60</v>
      </c>
      <c r="L3448">
        <v>3</v>
      </c>
      <c r="M3448">
        <v>0.6</v>
      </c>
      <c r="N3448">
        <v>1392</v>
      </c>
      <c r="O3448">
        <v>514.98</v>
      </c>
      <c r="P3448">
        <v>66.760000000000005</v>
      </c>
    </row>
    <row r="3449" spans="1:16" x14ac:dyDescent="0.3">
      <c r="A3449">
        <v>5666317</v>
      </c>
      <c r="B3449" s="16">
        <v>43995</v>
      </c>
      <c r="C3449" s="16">
        <v>43999</v>
      </c>
      <c r="D3449" t="s">
        <v>7</v>
      </c>
      <c r="E3449" t="s">
        <v>2604</v>
      </c>
      <c r="F3449" t="s">
        <v>5</v>
      </c>
      <c r="G3449" t="s">
        <v>43</v>
      </c>
      <c r="H3449" t="s">
        <v>82</v>
      </c>
      <c r="I3449" t="s">
        <v>3839</v>
      </c>
      <c r="J3449" t="s">
        <v>1401</v>
      </c>
      <c r="K3449" t="s">
        <v>60</v>
      </c>
      <c r="L3449">
        <v>3</v>
      </c>
      <c r="M3449">
        <v>0.3</v>
      </c>
      <c r="N3449">
        <v>720</v>
      </c>
      <c r="O3449">
        <v>330.57</v>
      </c>
      <c r="P3449">
        <v>133.22</v>
      </c>
    </row>
    <row r="3450" spans="1:16" x14ac:dyDescent="0.3">
      <c r="A3450">
        <v>7962</v>
      </c>
      <c r="B3450" s="16">
        <v>43571</v>
      </c>
      <c r="C3450" s="16">
        <v>43573</v>
      </c>
      <c r="D3450" t="s">
        <v>32</v>
      </c>
      <c r="E3450" t="s">
        <v>1084</v>
      </c>
      <c r="F3450" t="s">
        <v>5</v>
      </c>
      <c r="G3450" t="s">
        <v>4</v>
      </c>
      <c r="H3450" t="s">
        <v>9</v>
      </c>
      <c r="I3450" t="s">
        <v>3838</v>
      </c>
      <c r="J3450" t="s">
        <v>2406</v>
      </c>
      <c r="K3450" t="s">
        <v>186</v>
      </c>
      <c r="L3450">
        <v>1</v>
      </c>
      <c r="M3450">
        <v>0.7</v>
      </c>
      <c r="N3450">
        <v>860</v>
      </c>
      <c r="O3450">
        <v>311.37</v>
      </c>
      <c r="P3450">
        <v>142.88</v>
      </c>
    </row>
    <row r="3451" spans="1:16" x14ac:dyDescent="0.3">
      <c r="A3451">
        <v>5662</v>
      </c>
      <c r="B3451" s="16">
        <v>43986</v>
      </c>
      <c r="C3451" s="16">
        <v>43989</v>
      </c>
      <c r="D3451" t="s">
        <v>32</v>
      </c>
      <c r="E3451" t="s">
        <v>689</v>
      </c>
      <c r="F3451" t="s">
        <v>10</v>
      </c>
      <c r="G3451" t="s">
        <v>4</v>
      </c>
      <c r="H3451" t="s">
        <v>9</v>
      </c>
      <c r="I3451" t="s">
        <v>3837</v>
      </c>
      <c r="J3451" t="s">
        <v>2406</v>
      </c>
      <c r="K3451" t="s">
        <v>186</v>
      </c>
      <c r="L3451">
        <v>1</v>
      </c>
      <c r="M3451">
        <v>0.7</v>
      </c>
      <c r="N3451">
        <v>580</v>
      </c>
      <c r="O3451">
        <v>80.989999999999995</v>
      </c>
      <c r="P3451">
        <v>131.41</v>
      </c>
    </row>
    <row r="3452" spans="1:16" x14ac:dyDescent="0.3">
      <c r="A3452">
        <v>3971889</v>
      </c>
      <c r="B3452" s="16">
        <v>43616</v>
      </c>
      <c r="C3452" s="16">
        <v>43619</v>
      </c>
      <c r="D3452" t="s">
        <v>40</v>
      </c>
      <c r="E3452" t="s">
        <v>1672</v>
      </c>
      <c r="F3452" t="s">
        <v>10</v>
      </c>
      <c r="G3452" t="s">
        <v>30</v>
      </c>
      <c r="H3452" t="s">
        <v>67</v>
      </c>
      <c r="I3452" t="s">
        <v>3836</v>
      </c>
      <c r="J3452" t="s">
        <v>1618</v>
      </c>
      <c r="K3452" t="s">
        <v>186</v>
      </c>
      <c r="L3452">
        <v>3</v>
      </c>
      <c r="M3452">
        <v>0</v>
      </c>
      <c r="N3452">
        <v>97.2</v>
      </c>
      <c r="O3452">
        <v>25.19</v>
      </c>
      <c r="P3452">
        <v>12.79</v>
      </c>
    </row>
    <row r="3453" spans="1:16" x14ac:dyDescent="0.3">
      <c r="A3453">
        <v>117028</v>
      </c>
      <c r="B3453" s="16">
        <v>43797</v>
      </c>
      <c r="C3453" s="16">
        <v>43799</v>
      </c>
      <c r="D3453" t="s">
        <v>40</v>
      </c>
      <c r="E3453" t="s">
        <v>34</v>
      </c>
      <c r="F3453" t="s">
        <v>5</v>
      </c>
      <c r="G3453" t="s">
        <v>43</v>
      </c>
      <c r="H3453" t="s">
        <v>42</v>
      </c>
      <c r="I3453" t="s">
        <v>3835</v>
      </c>
      <c r="J3453" t="s">
        <v>1618</v>
      </c>
      <c r="K3453" t="s">
        <v>186</v>
      </c>
      <c r="L3453">
        <v>3</v>
      </c>
      <c r="M3453">
        <v>0</v>
      </c>
      <c r="N3453">
        <v>60</v>
      </c>
      <c r="O3453">
        <v>15</v>
      </c>
      <c r="P3453">
        <v>4.8600000000000003</v>
      </c>
    </row>
    <row r="3454" spans="1:16" x14ac:dyDescent="0.3">
      <c r="A3454">
        <v>106157</v>
      </c>
      <c r="B3454" s="16">
        <v>44102</v>
      </c>
      <c r="C3454" s="16">
        <v>44102</v>
      </c>
      <c r="D3454" t="s">
        <v>114</v>
      </c>
      <c r="E3454" t="s">
        <v>960</v>
      </c>
      <c r="F3454" t="s">
        <v>5</v>
      </c>
      <c r="G3454" t="s">
        <v>110</v>
      </c>
      <c r="H3454" t="s">
        <v>22</v>
      </c>
      <c r="I3454" t="s">
        <v>3278</v>
      </c>
      <c r="J3454" t="s">
        <v>1618</v>
      </c>
      <c r="K3454" t="s">
        <v>186</v>
      </c>
      <c r="L3454">
        <v>3</v>
      </c>
      <c r="M3454">
        <v>0.2</v>
      </c>
      <c r="N3454">
        <v>148.80000000000001</v>
      </c>
      <c r="O3454">
        <v>16.260000000000002</v>
      </c>
      <c r="P3454">
        <v>13.93</v>
      </c>
    </row>
    <row r="3455" spans="1:16" x14ac:dyDescent="0.3">
      <c r="A3455">
        <v>4592770</v>
      </c>
      <c r="B3455" s="16">
        <v>44076</v>
      </c>
      <c r="C3455" s="16">
        <v>44080</v>
      </c>
      <c r="D3455" t="s">
        <v>7</v>
      </c>
      <c r="E3455" t="s">
        <v>24</v>
      </c>
      <c r="F3455" t="s">
        <v>10</v>
      </c>
      <c r="G3455" t="s">
        <v>43</v>
      </c>
      <c r="H3455" t="s">
        <v>82</v>
      </c>
      <c r="I3455" t="s">
        <v>3834</v>
      </c>
      <c r="J3455" t="s">
        <v>1618</v>
      </c>
      <c r="K3455" t="s">
        <v>186</v>
      </c>
      <c r="L3455">
        <v>3</v>
      </c>
      <c r="M3455">
        <v>0</v>
      </c>
      <c r="N3455">
        <v>87.6</v>
      </c>
      <c r="O3455">
        <v>39.26</v>
      </c>
      <c r="P3455">
        <v>9.1300000000000008</v>
      </c>
    </row>
    <row r="3456" spans="1:16" x14ac:dyDescent="0.3">
      <c r="A3456">
        <v>153001</v>
      </c>
      <c r="B3456" s="16">
        <v>44162</v>
      </c>
      <c r="C3456" s="16">
        <v>44167</v>
      </c>
      <c r="D3456" t="s">
        <v>7</v>
      </c>
      <c r="E3456" t="s">
        <v>468</v>
      </c>
      <c r="F3456" t="s">
        <v>10</v>
      </c>
      <c r="G3456" t="s">
        <v>30</v>
      </c>
      <c r="H3456" t="s">
        <v>169</v>
      </c>
      <c r="I3456" t="s">
        <v>3833</v>
      </c>
      <c r="J3456" t="s">
        <v>1618</v>
      </c>
      <c r="K3456" t="s">
        <v>186</v>
      </c>
      <c r="L3456">
        <v>2</v>
      </c>
      <c r="M3456">
        <v>0.4</v>
      </c>
      <c r="N3456">
        <v>112.8</v>
      </c>
      <c r="O3456">
        <v>48.48</v>
      </c>
      <c r="P3456">
        <v>6.01</v>
      </c>
    </row>
    <row r="3457" spans="1:16" x14ac:dyDescent="0.3">
      <c r="A3457">
        <v>1066832</v>
      </c>
      <c r="B3457" s="16">
        <v>44051</v>
      </c>
      <c r="C3457" s="16">
        <v>44054</v>
      </c>
      <c r="D3457" t="s">
        <v>40</v>
      </c>
      <c r="E3457" t="s">
        <v>941</v>
      </c>
      <c r="F3457" t="s">
        <v>5</v>
      </c>
      <c r="G3457" t="s">
        <v>43</v>
      </c>
      <c r="H3457" t="s">
        <v>141</v>
      </c>
      <c r="I3457" t="s">
        <v>3832</v>
      </c>
      <c r="J3457" t="s">
        <v>1618</v>
      </c>
      <c r="K3457" t="s">
        <v>186</v>
      </c>
      <c r="L3457">
        <v>2</v>
      </c>
      <c r="M3457">
        <v>0</v>
      </c>
      <c r="N3457">
        <v>72.8</v>
      </c>
      <c r="O3457">
        <v>28.38</v>
      </c>
      <c r="P3457">
        <v>10.09</v>
      </c>
    </row>
    <row r="3458" spans="1:16" x14ac:dyDescent="0.3">
      <c r="A3458">
        <v>143824</v>
      </c>
      <c r="B3458" s="16">
        <v>43987</v>
      </c>
      <c r="C3458" s="16">
        <v>43989</v>
      </c>
      <c r="D3458" t="s">
        <v>32</v>
      </c>
      <c r="E3458" t="s">
        <v>1557</v>
      </c>
      <c r="F3458" t="s">
        <v>10</v>
      </c>
      <c r="G3458" t="s">
        <v>30</v>
      </c>
      <c r="H3458" t="s">
        <v>122</v>
      </c>
      <c r="I3458" t="s">
        <v>3831</v>
      </c>
      <c r="J3458" t="s">
        <v>1618</v>
      </c>
      <c r="K3458" t="s">
        <v>186</v>
      </c>
      <c r="L3458">
        <v>3</v>
      </c>
      <c r="M3458">
        <v>0.6</v>
      </c>
      <c r="N3458">
        <v>162</v>
      </c>
      <c r="O3458">
        <v>22.66</v>
      </c>
      <c r="P3458">
        <v>19.36</v>
      </c>
    </row>
    <row r="3459" spans="1:16" x14ac:dyDescent="0.3">
      <c r="A3459">
        <v>2905063</v>
      </c>
      <c r="B3459" s="16">
        <v>43747</v>
      </c>
      <c r="C3459" s="16">
        <v>43750</v>
      </c>
      <c r="D3459" t="s">
        <v>32</v>
      </c>
      <c r="E3459" t="s">
        <v>1021</v>
      </c>
      <c r="F3459" t="s">
        <v>10</v>
      </c>
      <c r="G3459" t="s">
        <v>30</v>
      </c>
      <c r="H3459" t="s">
        <v>67</v>
      </c>
      <c r="I3459" t="s">
        <v>3830</v>
      </c>
      <c r="J3459" t="s">
        <v>1618</v>
      </c>
      <c r="K3459" t="s">
        <v>186</v>
      </c>
      <c r="L3459">
        <v>2</v>
      </c>
      <c r="M3459">
        <v>0</v>
      </c>
      <c r="N3459">
        <v>111.2</v>
      </c>
      <c r="O3459">
        <v>53.33</v>
      </c>
      <c r="P3459">
        <v>8.18</v>
      </c>
    </row>
    <row r="3460" spans="1:16" x14ac:dyDescent="0.3">
      <c r="A3460">
        <v>100256</v>
      </c>
      <c r="B3460" s="16">
        <v>43730</v>
      </c>
      <c r="C3460" s="16">
        <v>43734</v>
      </c>
      <c r="D3460" t="s">
        <v>7</v>
      </c>
      <c r="E3460" t="s">
        <v>199</v>
      </c>
      <c r="F3460" t="s">
        <v>5</v>
      </c>
      <c r="G3460" t="s">
        <v>110</v>
      </c>
      <c r="H3460" t="s">
        <v>22</v>
      </c>
      <c r="I3460" t="s">
        <v>3829</v>
      </c>
      <c r="J3460" t="s">
        <v>1618</v>
      </c>
      <c r="K3460" t="s">
        <v>186</v>
      </c>
      <c r="L3460">
        <v>2</v>
      </c>
      <c r="M3460">
        <v>0.2</v>
      </c>
      <c r="N3460">
        <v>44.8</v>
      </c>
      <c r="O3460">
        <v>21.49</v>
      </c>
      <c r="P3460">
        <v>3.22</v>
      </c>
    </row>
    <row r="3461" spans="1:16" x14ac:dyDescent="0.3">
      <c r="A3461">
        <v>165328</v>
      </c>
      <c r="B3461" s="16">
        <v>43671</v>
      </c>
      <c r="C3461" s="16">
        <v>43675</v>
      </c>
      <c r="D3461" t="s">
        <v>7</v>
      </c>
      <c r="E3461" t="s">
        <v>1422</v>
      </c>
      <c r="F3461" t="s">
        <v>5</v>
      </c>
      <c r="G3461" t="s">
        <v>30</v>
      </c>
      <c r="H3461" t="s">
        <v>22</v>
      </c>
      <c r="I3461" t="s">
        <v>2662</v>
      </c>
      <c r="J3461" t="s">
        <v>1618</v>
      </c>
      <c r="K3461" t="s">
        <v>186</v>
      </c>
      <c r="L3461">
        <v>2</v>
      </c>
      <c r="M3461">
        <v>0.2</v>
      </c>
      <c r="N3461">
        <v>77.599999999999994</v>
      </c>
      <c r="O3461">
        <v>34.9</v>
      </c>
      <c r="P3461">
        <v>5.3</v>
      </c>
    </row>
    <row r="3462" spans="1:16" x14ac:dyDescent="0.3">
      <c r="A3462">
        <v>2927003</v>
      </c>
      <c r="B3462" s="16">
        <v>43631</v>
      </c>
      <c r="C3462" s="16">
        <v>43638</v>
      </c>
      <c r="D3462" t="s">
        <v>7</v>
      </c>
      <c r="E3462" t="s">
        <v>161</v>
      </c>
      <c r="F3462" t="s">
        <v>10</v>
      </c>
      <c r="G3462" t="s">
        <v>30</v>
      </c>
      <c r="H3462" t="s">
        <v>67</v>
      </c>
      <c r="I3462" t="s">
        <v>3828</v>
      </c>
      <c r="J3462" t="s">
        <v>1618</v>
      </c>
      <c r="K3462" t="s">
        <v>186</v>
      </c>
      <c r="L3462">
        <v>3</v>
      </c>
      <c r="M3462">
        <v>0</v>
      </c>
      <c r="N3462">
        <v>115.2</v>
      </c>
      <c r="O3462">
        <v>-66.55</v>
      </c>
      <c r="P3462">
        <v>25.12</v>
      </c>
    </row>
    <row r="3463" spans="1:16" x14ac:dyDescent="0.3">
      <c r="A3463">
        <v>9252</v>
      </c>
      <c r="B3463" s="16">
        <v>44143</v>
      </c>
      <c r="C3463" s="16">
        <v>44146</v>
      </c>
      <c r="D3463" t="s">
        <v>32</v>
      </c>
      <c r="E3463" t="s">
        <v>628</v>
      </c>
      <c r="F3463" t="s">
        <v>10</v>
      </c>
      <c r="G3463" t="s">
        <v>4</v>
      </c>
      <c r="H3463" t="s">
        <v>172</v>
      </c>
      <c r="I3463" t="s">
        <v>2029</v>
      </c>
      <c r="J3463" t="s">
        <v>1618</v>
      </c>
      <c r="K3463" t="s">
        <v>186</v>
      </c>
      <c r="L3463">
        <v>2</v>
      </c>
      <c r="M3463">
        <v>0</v>
      </c>
      <c r="N3463">
        <v>113.6</v>
      </c>
      <c r="O3463">
        <v>-113.62</v>
      </c>
      <c r="P3463">
        <v>9.19</v>
      </c>
    </row>
    <row r="3464" spans="1:16" x14ac:dyDescent="0.3">
      <c r="A3464">
        <v>123027</v>
      </c>
      <c r="B3464" s="16">
        <v>43827</v>
      </c>
      <c r="C3464" s="16">
        <v>43800</v>
      </c>
      <c r="D3464" t="s">
        <v>7</v>
      </c>
      <c r="E3464" t="s">
        <v>1595</v>
      </c>
      <c r="F3464" t="s">
        <v>5</v>
      </c>
      <c r="G3464" t="s">
        <v>23</v>
      </c>
      <c r="H3464" t="s">
        <v>22</v>
      </c>
      <c r="I3464" t="s">
        <v>3827</v>
      </c>
      <c r="J3464" t="s">
        <v>1618</v>
      </c>
      <c r="K3464" t="s">
        <v>186</v>
      </c>
      <c r="L3464">
        <v>3</v>
      </c>
      <c r="M3464">
        <v>0.2</v>
      </c>
      <c r="N3464">
        <v>129.6</v>
      </c>
      <c r="O3464">
        <v>4.26</v>
      </c>
      <c r="P3464">
        <v>7.22</v>
      </c>
    </row>
    <row r="3465" spans="1:16" x14ac:dyDescent="0.3">
      <c r="A3465">
        <v>121312</v>
      </c>
      <c r="B3465" s="16">
        <v>44105</v>
      </c>
      <c r="C3465" s="16">
        <v>44105</v>
      </c>
      <c r="D3465" t="s">
        <v>114</v>
      </c>
      <c r="E3465" t="s">
        <v>240</v>
      </c>
      <c r="F3465" t="s">
        <v>10</v>
      </c>
      <c r="G3465" t="s">
        <v>23</v>
      </c>
      <c r="H3465" t="s">
        <v>22</v>
      </c>
      <c r="I3465" t="s">
        <v>3826</v>
      </c>
      <c r="J3465" t="s">
        <v>1740</v>
      </c>
      <c r="K3465" t="s">
        <v>0</v>
      </c>
      <c r="L3465">
        <v>2</v>
      </c>
      <c r="M3465">
        <v>0.2</v>
      </c>
      <c r="N3465">
        <v>1584</v>
      </c>
      <c r="O3465">
        <v>-476.61</v>
      </c>
      <c r="P3465">
        <v>249.63</v>
      </c>
    </row>
    <row r="3466" spans="1:16" x14ac:dyDescent="0.3">
      <c r="A3466">
        <v>166924</v>
      </c>
      <c r="B3466" s="16">
        <v>43481</v>
      </c>
      <c r="C3466" s="16">
        <v>43483</v>
      </c>
      <c r="D3466" t="s">
        <v>32</v>
      </c>
      <c r="E3466" t="s">
        <v>1347</v>
      </c>
      <c r="F3466" t="s">
        <v>10</v>
      </c>
      <c r="G3466" t="s">
        <v>23</v>
      </c>
      <c r="H3466" t="s">
        <v>22</v>
      </c>
      <c r="I3466" t="s">
        <v>2052</v>
      </c>
      <c r="J3466" t="s">
        <v>1740</v>
      </c>
      <c r="K3466" t="s">
        <v>0</v>
      </c>
      <c r="L3466">
        <v>2</v>
      </c>
      <c r="M3466">
        <v>0</v>
      </c>
      <c r="N3466">
        <v>704</v>
      </c>
      <c r="O3466">
        <v>69.260000000000005</v>
      </c>
      <c r="P3466">
        <v>148.72</v>
      </c>
    </row>
    <row r="3467" spans="1:16" x14ac:dyDescent="0.3">
      <c r="A3467">
        <v>124497</v>
      </c>
      <c r="B3467" s="16">
        <v>43795</v>
      </c>
      <c r="C3467" s="16">
        <v>43797</v>
      </c>
      <c r="D3467" t="s">
        <v>32</v>
      </c>
      <c r="E3467" t="s">
        <v>163</v>
      </c>
      <c r="F3467" t="s">
        <v>10</v>
      </c>
      <c r="G3467" t="s">
        <v>23</v>
      </c>
      <c r="H3467" t="s">
        <v>22</v>
      </c>
      <c r="I3467" t="s">
        <v>3289</v>
      </c>
      <c r="J3467" t="s">
        <v>1740</v>
      </c>
      <c r="K3467" t="s">
        <v>0</v>
      </c>
      <c r="L3467">
        <v>2</v>
      </c>
      <c r="M3467">
        <v>0</v>
      </c>
      <c r="N3467">
        <v>1012</v>
      </c>
      <c r="O3467">
        <v>0</v>
      </c>
      <c r="P3467">
        <v>77.84</v>
      </c>
    </row>
    <row r="3468" spans="1:16" x14ac:dyDescent="0.3">
      <c r="A3468">
        <v>129453</v>
      </c>
      <c r="B3468" s="16">
        <v>44083</v>
      </c>
      <c r="C3468" s="16">
        <v>44087</v>
      </c>
      <c r="D3468" t="s">
        <v>7</v>
      </c>
      <c r="E3468" t="s">
        <v>1149</v>
      </c>
      <c r="F3468" t="s">
        <v>10</v>
      </c>
      <c r="G3468" t="s">
        <v>110</v>
      </c>
      <c r="H3468" t="s">
        <v>22</v>
      </c>
      <c r="I3468" t="s">
        <v>2811</v>
      </c>
      <c r="J3468" t="s">
        <v>1401</v>
      </c>
      <c r="K3468" t="s">
        <v>60</v>
      </c>
      <c r="L3468">
        <v>3</v>
      </c>
      <c r="M3468">
        <v>0</v>
      </c>
      <c r="N3468">
        <v>768</v>
      </c>
      <c r="O3468">
        <v>245.69</v>
      </c>
      <c r="P3468">
        <v>62.81</v>
      </c>
    </row>
    <row r="3469" spans="1:16" x14ac:dyDescent="0.3">
      <c r="A3469">
        <v>123650</v>
      </c>
      <c r="B3469" s="16">
        <v>44011</v>
      </c>
      <c r="C3469" s="16">
        <v>44018</v>
      </c>
      <c r="D3469" t="s">
        <v>7</v>
      </c>
      <c r="E3469" t="s">
        <v>1624</v>
      </c>
      <c r="F3469" t="s">
        <v>10</v>
      </c>
      <c r="G3469" t="s">
        <v>23</v>
      </c>
      <c r="H3469" t="s">
        <v>22</v>
      </c>
      <c r="I3469" t="s">
        <v>2990</v>
      </c>
      <c r="J3469" t="s">
        <v>1401</v>
      </c>
      <c r="K3469" t="s">
        <v>60</v>
      </c>
      <c r="L3469">
        <v>3</v>
      </c>
      <c r="M3469">
        <v>0.1</v>
      </c>
      <c r="N3469">
        <v>1308</v>
      </c>
      <c r="O3469">
        <v>522.15</v>
      </c>
      <c r="P3469">
        <v>65.260000000000005</v>
      </c>
    </row>
    <row r="3470" spans="1:16" x14ac:dyDescent="0.3">
      <c r="A3470">
        <v>4432689</v>
      </c>
      <c r="B3470" s="16">
        <v>43877</v>
      </c>
      <c r="C3470" s="16">
        <v>43880</v>
      </c>
      <c r="D3470" t="s">
        <v>32</v>
      </c>
      <c r="E3470" t="s">
        <v>1059</v>
      </c>
      <c r="F3470" t="s">
        <v>10</v>
      </c>
      <c r="G3470" t="s">
        <v>43</v>
      </c>
      <c r="H3470" t="s">
        <v>609</v>
      </c>
      <c r="I3470" t="s">
        <v>3825</v>
      </c>
      <c r="J3470" t="s">
        <v>1401</v>
      </c>
      <c r="K3470" t="s">
        <v>60</v>
      </c>
      <c r="L3470">
        <v>3</v>
      </c>
      <c r="M3470">
        <v>0.5</v>
      </c>
      <c r="N3470">
        <v>720</v>
      </c>
      <c r="O3470">
        <v>107.94</v>
      </c>
      <c r="P3470">
        <v>58.76</v>
      </c>
    </row>
    <row r="3471" spans="1:16" x14ac:dyDescent="0.3">
      <c r="A3471">
        <v>5281287</v>
      </c>
      <c r="B3471" s="16">
        <v>44166</v>
      </c>
      <c r="C3471" s="16">
        <v>43470</v>
      </c>
      <c r="D3471" t="s">
        <v>40</v>
      </c>
      <c r="E3471" t="s">
        <v>2741</v>
      </c>
      <c r="F3471" t="s">
        <v>10</v>
      </c>
      <c r="G3471" t="s">
        <v>30</v>
      </c>
      <c r="H3471" t="s">
        <v>67</v>
      </c>
      <c r="I3471" t="s">
        <v>3824</v>
      </c>
      <c r="J3471" t="s">
        <v>2406</v>
      </c>
      <c r="K3471" t="s">
        <v>186</v>
      </c>
      <c r="L3471">
        <v>2</v>
      </c>
      <c r="M3471">
        <v>0</v>
      </c>
      <c r="N3471">
        <v>1700</v>
      </c>
      <c r="O3471">
        <v>543.9</v>
      </c>
      <c r="P3471">
        <v>143.32</v>
      </c>
    </row>
    <row r="3472" spans="1:16" x14ac:dyDescent="0.3">
      <c r="A3472">
        <v>115460</v>
      </c>
      <c r="B3472" s="16">
        <v>44148</v>
      </c>
      <c r="C3472" s="16">
        <v>44151</v>
      </c>
      <c r="D3472" t="s">
        <v>32</v>
      </c>
      <c r="E3472" t="s">
        <v>851</v>
      </c>
      <c r="F3472" t="s">
        <v>10</v>
      </c>
      <c r="G3472" t="s">
        <v>30</v>
      </c>
      <c r="H3472" t="s">
        <v>22</v>
      </c>
      <c r="I3472" t="s">
        <v>2459</v>
      </c>
      <c r="J3472" t="s">
        <v>1401</v>
      </c>
      <c r="K3472" t="s">
        <v>60</v>
      </c>
      <c r="L3472">
        <v>5</v>
      </c>
      <c r="M3472">
        <v>0.2</v>
      </c>
      <c r="N3472">
        <v>1380</v>
      </c>
      <c r="O3472">
        <v>400.2</v>
      </c>
      <c r="P3472">
        <v>109.76</v>
      </c>
    </row>
    <row r="3473" spans="1:16" x14ac:dyDescent="0.3">
      <c r="A3473">
        <v>7752</v>
      </c>
      <c r="B3473" s="16">
        <v>43566</v>
      </c>
      <c r="C3473" s="16">
        <v>43570</v>
      </c>
      <c r="D3473" t="s">
        <v>7</v>
      </c>
      <c r="E3473" t="s">
        <v>759</v>
      </c>
      <c r="F3473" t="s">
        <v>10</v>
      </c>
      <c r="G3473" t="s">
        <v>4</v>
      </c>
      <c r="H3473" t="s">
        <v>13</v>
      </c>
      <c r="I3473" t="s">
        <v>2485</v>
      </c>
      <c r="J3473" t="s">
        <v>1401</v>
      </c>
      <c r="K3473" t="s">
        <v>60</v>
      </c>
      <c r="L3473">
        <v>4</v>
      </c>
      <c r="M3473">
        <v>0</v>
      </c>
      <c r="N3473">
        <v>1248</v>
      </c>
      <c r="O3473">
        <v>171.6</v>
      </c>
      <c r="P3473">
        <v>145.24</v>
      </c>
    </row>
    <row r="3474" spans="1:16" x14ac:dyDescent="0.3">
      <c r="A3474">
        <v>6282</v>
      </c>
      <c r="B3474" s="16">
        <v>44127</v>
      </c>
      <c r="C3474" s="16">
        <v>44130</v>
      </c>
      <c r="D3474" t="s">
        <v>32</v>
      </c>
      <c r="E3474" t="s">
        <v>352</v>
      </c>
      <c r="F3474" t="s">
        <v>10</v>
      </c>
      <c r="G3474" t="s">
        <v>4</v>
      </c>
      <c r="H3474" t="s">
        <v>16</v>
      </c>
      <c r="I3474" t="s">
        <v>1664</v>
      </c>
      <c r="J3474" t="s">
        <v>1618</v>
      </c>
      <c r="K3474" t="s">
        <v>186</v>
      </c>
      <c r="L3474">
        <v>4</v>
      </c>
      <c r="M3474">
        <v>0</v>
      </c>
      <c r="N3474">
        <v>139.19999999999999</v>
      </c>
      <c r="O3474">
        <v>-190.24</v>
      </c>
      <c r="P3474">
        <v>22.91</v>
      </c>
    </row>
    <row r="3475" spans="1:16" x14ac:dyDescent="0.3">
      <c r="A3475">
        <v>143663</v>
      </c>
      <c r="B3475" s="16">
        <v>43917</v>
      </c>
      <c r="C3475" s="16">
        <v>43922</v>
      </c>
      <c r="D3475" t="s">
        <v>7</v>
      </c>
      <c r="E3475" t="s">
        <v>1495</v>
      </c>
      <c r="F3475" t="s">
        <v>5</v>
      </c>
      <c r="G3475" t="s">
        <v>110</v>
      </c>
      <c r="H3475" t="s">
        <v>22</v>
      </c>
      <c r="I3475" t="s">
        <v>3823</v>
      </c>
      <c r="J3475" t="s">
        <v>1618</v>
      </c>
      <c r="K3475" t="s">
        <v>186</v>
      </c>
      <c r="L3475">
        <v>2</v>
      </c>
      <c r="M3475">
        <v>0</v>
      </c>
      <c r="N3475">
        <v>80.8</v>
      </c>
      <c r="O3475">
        <v>26.02</v>
      </c>
      <c r="P3475">
        <v>7.63</v>
      </c>
    </row>
    <row r="3476" spans="1:16" x14ac:dyDescent="0.3">
      <c r="A3476">
        <v>2309497</v>
      </c>
      <c r="B3476" s="16">
        <v>43772</v>
      </c>
      <c r="C3476" s="16">
        <v>43779</v>
      </c>
      <c r="D3476" t="s">
        <v>7</v>
      </c>
      <c r="E3476" t="s">
        <v>1560</v>
      </c>
      <c r="F3476" t="s">
        <v>10</v>
      </c>
      <c r="G3476" t="s">
        <v>43</v>
      </c>
      <c r="H3476" t="s">
        <v>82</v>
      </c>
      <c r="I3476" t="s">
        <v>3822</v>
      </c>
      <c r="J3476" t="s">
        <v>1618</v>
      </c>
      <c r="K3476" t="s">
        <v>186</v>
      </c>
      <c r="L3476">
        <v>2</v>
      </c>
      <c r="M3476">
        <v>0</v>
      </c>
      <c r="N3476">
        <v>47.2</v>
      </c>
      <c r="O3476">
        <v>22.1</v>
      </c>
      <c r="P3476">
        <v>7.26</v>
      </c>
    </row>
    <row r="3477" spans="1:16" x14ac:dyDescent="0.3">
      <c r="A3477">
        <v>153883</v>
      </c>
      <c r="B3477" s="16">
        <v>44178</v>
      </c>
      <c r="C3477" s="16">
        <v>44184</v>
      </c>
      <c r="D3477" t="s">
        <v>7</v>
      </c>
      <c r="E3477" t="s">
        <v>1992</v>
      </c>
      <c r="F3477" t="s">
        <v>10</v>
      </c>
      <c r="G3477" t="s">
        <v>23</v>
      </c>
      <c r="H3477" t="s">
        <v>22</v>
      </c>
      <c r="I3477" t="s">
        <v>3742</v>
      </c>
      <c r="J3477" t="s">
        <v>1618</v>
      </c>
      <c r="K3477" t="s">
        <v>186</v>
      </c>
      <c r="L3477">
        <v>2</v>
      </c>
      <c r="M3477">
        <v>0</v>
      </c>
      <c r="N3477">
        <v>53.6</v>
      </c>
      <c r="O3477">
        <v>4.01</v>
      </c>
      <c r="P3477">
        <v>2.98</v>
      </c>
    </row>
    <row r="3478" spans="1:16" x14ac:dyDescent="0.3">
      <c r="A3478">
        <v>1682</v>
      </c>
      <c r="B3478" s="16">
        <v>44191</v>
      </c>
      <c r="C3478" s="16">
        <v>44166</v>
      </c>
      <c r="D3478" t="s">
        <v>7</v>
      </c>
      <c r="E3478" t="s">
        <v>1206</v>
      </c>
      <c r="F3478" t="s">
        <v>5</v>
      </c>
      <c r="G3478" t="s">
        <v>91</v>
      </c>
      <c r="H3478" t="s">
        <v>91</v>
      </c>
      <c r="I3478" t="s">
        <v>1874</v>
      </c>
      <c r="J3478" t="s">
        <v>1618</v>
      </c>
      <c r="K3478" t="s">
        <v>186</v>
      </c>
      <c r="L3478">
        <v>2</v>
      </c>
      <c r="M3478">
        <v>0</v>
      </c>
      <c r="N3478">
        <v>62.4</v>
      </c>
      <c r="O3478">
        <v>1.17</v>
      </c>
      <c r="P3478">
        <v>2.57</v>
      </c>
    </row>
    <row r="3479" spans="1:16" x14ac:dyDescent="0.3">
      <c r="A3479">
        <v>134318</v>
      </c>
      <c r="B3479" s="16">
        <v>44133</v>
      </c>
      <c r="C3479" s="16">
        <v>44137</v>
      </c>
      <c r="D3479" t="s">
        <v>7</v>
      </c>
      <c r="E3479" t="s">
        <v>511</v>
      </c>
      <c r="F3479" t="s">
        <v>10</v>
      </c>
      <c r="G3479" t="s">
        <v>30</v>
      </c>
      <c r="H3479" t="s">
        <v>122</v>
      </c>
      <c r="I3479" t="s">
        <v>3821</v>
      </c>
      <c r="J3479" t="s">
        <v>1618</v>
      </c>
      <c r="K3479" t="s">
        <v>186</v>
      </c>
      <c r="L3479">
        <v>2</v>
      </c>
      <c r="M3479">
        <v>0</v>
      </c>
      <c r="N3479">
        <v>115.2</v>
      </c>
      <c r="O3479">
        <v>10.84</v>
      </c>
      <c r="P3479">
        <v>8.1999999999999993</v>
      </c>
    </row>
    <row r="3480" spans="1:16" x14ac:dyDescent="0.3">
      <c r="A3480">
        <v>3272</v>
      </c>
      <c r="B3480" s="16">
        <v>43523</v>
      </c>
      <c r="C3480" s="16">
        <v>43528</v>
      </c>
      <c r="D3480" t="s">
        <v>7</v>
      </c>
      <c r="E3480" t="s">
        <v>786</v>
      </c>
      <c r="F3480" t="s">
        <v>10</v>
      </c>
      <c r="G3480" t="s">
        <v>4</v>
      </c>
      <c r="H3480" t="s">
        <v>9</v>
      </c>
      <c r="I3480" t="s">
        <v>3820</v>
      </c>
      <c r="J3480" t="s">
        <v>1508</v>
      </c>
      <c r="K3480" t="s">
        <v>60</v>
      </c>
      <c r="L3480">
        <v>2</v>
      </c>
      <c r="M3480">
        <v>0.7</v>
      </c>
      <c r="N3480">
        <v>621</v>
      </c>
      <c r="O3480">
        <v>86.94</v>
      </c>
      <c r="P3480">
        <v>19.03</v>
      </c>
    </row>
    <row r="3481" spans="1:16" x14ac:dyDescent="0.3">
      <c r="A3481">
        <v>4099336</v>
      </c>
      <c r="B3481" s="16">
        <v>44139</v>
      </c>
      <c r="C3481" s="16">
        <v>44143</v>
      </c>
      <c r="D3481" t="s">
        <v>7</v>
      </c>
      <c r="E3481" t="s">
        <v>485</v>
      </c>
      <c r="F3481" t="s">
        <v>10</v>
      </c>
      <c r="G3481" t="s">
        <v>30</v>
      </c>
      <c r="H3481" t="s">
        <v>29</v>
      </c>
      <c r="I3481" t="s">
        <v>3819</v>
      </c>
      <c r="J3481" t="s">
        <v>1508</v>
      </c>
      <c r="K3481" t="s">
        <v>60</v>
      </c>
      <c r="L3481">
        <v>2</v>
      </c>
      <c r="M3481">
        <v>0.4</v>
      </c>
      <c r="N3481">
        <v>810</v>
      </c>
      <c r="O3481">
        <v>129.43</v>
      </c>
      <c r="P3481">
        <v>115.57</v>
      </c>
    </row>
    <row r="3482" spans="1:16" x14ac:dyDescent="0.3">
      <c r="A3482">
        <v>101663</v>
      </c>
      <c r="B3482" s="16">
        <v>44065</v>
      </c>
      <c r="C3482" s="16">
        <v>44065</v>
      </c>
      <c r="D3482" t="s">
        <v>114</v>
      </c>
      <c r="E3482" t="s">
        <v>3003</v>
      </c>
      <c r="F3482" t="s">
        <v>5</v>
      </c>
      <c r="G3482" t="s">
        <v>30</v>
      </c>
      <c r="H3482" t="s">
        <v>102</v>
      </c>
      <c r="I3482" t="s">
        <v>3264</v>
      </c>
      <c r="J3482" t="s">
        <v>187</v>
      </c>
      <c r="K3482" t="s">
        <v>186</v>
      </c>
      <c r="L3482">
        <v>9</v>
      </c>
      <c r="M3482">
        <v>0.4</v>
      </c>
      <c r="N3482">
        <v>2880</v>
      </c>
      <c r="O3482">
        <v>633.49</v>
      </c>
      <c r="P3482">
        <v>153.99</v>
      </c>
    </row>
    <row r="3483" spans="1:16" x14ac:dyDescent="0.3">
      <c r="A3483">
        <v>1449344</v>
      </c>
      <c r="B3483" s="16">
        <v>43729</v>
      </c>
      <c r="C3483" s="16">
        <v>43733</v>
      </c>
      <c r="D3483" t="s">
        <v>7</v>
      </c>
      <c r="E3483" t="s">
        <v>1111</v>
      </c>
      <c r="F3483" t="s">
        <v>10</v>
      </c>
      <c r="G3483" t="s">
        <v>30</v>
      </c>
      <c r="H3483" t="s">
        <v>29</v>
      </c>
      <c r="I3483" t="s">
        <v>3818</v>
      </c>
      <c r="J3483" t="s">
        <v>1740</v>
      </c>
      <c r="K3483" t="s">
        <v>0</v>
      </c>
      <c r="L3483">
        <v>4</v>
      </c>
      <c r="M3483">
        <v>0</v>
      </c>
      <c r="N3483">
        <v>1188</v>
      </c>
      <c r="O3483">
        <v>320.76</v>
      </c>
      <c r="P3483">
        <v>68.19</v>
      </c>
    </row>
    <row r="3484" spans="1:16" x14ac:dyDescent="0.3">
      <c r="A3484">
        <v>105226</v>
      </c>
      <c r="B3484" s="16">
        <v>44000</v>
      </c>
      <c r="C3484" s="16">
        <v>44003</v>
      </c>
      <c r="D3484" t="s">
        <v>32</v>
      </c>
      <c r="E3484" t="s">
        <v>2774</v>
      </c>
      <c r="F3484" t="s">
        <v>10</v>
      </c>
      <c r="G3484" t="s">
        <v>110</v>
      </c>
      <c r="H3484" t="s">
        <v>22</v>
      </c>
      <c r="I3484" t="s">
        <v>3817</v>
      </c>
      <c r="J3484" t="s">
        <v>1740</v>
      </c>
      <c r="K3484" t="s">
        <v>0</v>
      </c>
      <c r="L3484">
        <v>2</v>
      </c>
      <c r="M3484">
        <v>0</v>
      </c>
      <c r="N3484">
        <v>748</v>
      </c>
      <c r="O3484">
        <v>156.55000000000001</v>
      </c>
      <c r="P3484">
        <v>76.150000000000006</v>
      </c>
    </row>
    <row r="3485" spans="1:16" x14ac:dyDescent="0.3">
      <c r="A3485">
        <v>155941</v>
      </c>
      <c r="B3485" s="16">
        <v>44085</v>
      </c>
      <c r="C3485" s="16">
        <v>44089</v>
      </c>
      <c r="D3485" t="s">
        <v>7</v>
      </c>
      <c r="E3485" t="s">
        <v>1464</v>
      </c>
      <c r="F3485" t="s">
        <v>10</v>
      </c>
      <c r="G3485" t="s">
        <v>110</v>
      </c>
      <c r="H3485" t="s">
        <v>22</v>
      </c>
      <c r="I3485" t="s">
        <v>3816</v>
      </c>
      <c r="J3485" t="s">
        <v>1740</v>
      </c>
      <c r="K3485" t="s">
        <v>0</v>
      </c>
      <c r="L3485">
        <v>2</v>
      </c>
      <c r="M3485">
        <v>0.2</v>
      </c>
      <c r="N3485">
        <v>1221</v>
      </c>
      <c r="O3485">
        <v>300.52</v>
      </c>
      <c r="P3485">
        <v>65.41</v>
      </c>
    </row>
    <row r="3486" spans="1:16" x14ac:dyDescent="0.3">
      <c r="A3486">
        <v>1049026</v>
      </c>
      <c r="B3486" s="16">
        <v>43614</v>
      </c>
      <c r="C3486" s="16">
        <v>43614</v>
      </c>
      <c r="D3486" t="s">
        <v>114</v>
      </c>
      <c r="E3486" t="s">
        <v>788</v>
      </c>
      <c r="F3486" t="s">
        <v>5</v>
      </c>
      <c r="G3486" t="s">
        <v>43</v>
      </c>
      <c r="H3486" t="s">
        <v>386</v>
      </c>
      <c r="I3486" t="s">
        <v>2518</v>
      </c>
      <c r="J3486" t="s">
        <v>1618</v>
      </c>
      <c r="K3486" t="s">
        <v>186</v>
      </c>
      <c r="L3486">
        <v>5</v>
      </c>
      <c r="M3486">
        <v>0.5</v>
      </c>
      <c r="N3486">
        <v>276</v>
      </c>
      <c r="O3486">
        <v>126.92</v>
      </c>
      <c r="P3486">
        <v>35.36</v>
      </c>
    </row>
    <row r="3487" spans="1:16" x14ac:dyDescent="0.3">
      <c r="A3487">
        <v>152644</v>
      </c>
      <c r="B3487" s="16">
        <v>43937</v>
      </c>
      <c r="C3487" s="16">
        <v>43943</v>
      </c>
      <c r="D3487" t="s">
        <v>7</v>
      </c>
      <c r="E3487" t="s">
        <v>1813</v>
      </c>
      <c r="F3487" t="s">
        <v>5</v>
      </c>
      <c r="G3487" t="s">
        <v>43</v>
      </c>
      <c r="H3487" t="s">
        <v>42</v>
      </c>
      <c r="I3487" t="s">
        <v>3815</v>
      </c>
      <c r="J3487" t="s">
        <v>1618</v>
      </c>
      <c r="K3487" t="s">
        <v>186</v>
      </c>
      <c r="L3487">
        <v>3</v>
      </c>
      <c r="M3487">
        <v>0</v>
      </c>
      <c r="N3487">
        <v>136.80000000000001</v>
      </c>
      <c r="O3487">
        <v>60.8</v>
      </c>
      <c r="P3487">
        <v>6.73</v>
      </c>
    </row>
    <row r="3488" spans="1:16" x14ac:dyDescent="0.3">
      <c r="A3488">
        <v>111659</v>
      </c>
      <c r="B3488" s="16">
        <v>44181</v>
      </c>
      <c r="C3488" s="16">
        <v>44185</v>
      </c>
      <c r="D3488" t="s">
        <v>40</v>
      </c>
      <c r="E3488" t="s">
        <v>259</v>
      </c>
      <c r="F3488" t="s">
        <v>5</v>
      </c>
      <c r="G3488" t="s">
        <v>43</v>
      </c>
      <c r="H3488" t="s">
        <v>42</v>
      </c>
      <c r="I3488" t="s">
        <v>3814</v>
      </c>
      <c r="J3488" t="s">
        <v>1618</v>
      </c>
      <c r="K3488" t="s">
        <v>186</v>
      </c>
      <c r="L3488">
        <v>3</v>
      </c>
      <c r="M3488">
        <v>0</v>
      </c>
      <c r="N3488">
        <v>132</v>
      </c>
      <c r="O3488">
        <v>41.25</v>
      </c>
      <c r="P3488">
        <v>17</v>
      </c>
    </row>
    <row r="3489" spans="1:16" x14ac:dyDescent="0.3">
      <c r="A3489">
        <v>1787729</v>
      </c>
      <c r="B3489" s="16">
        <v>43473</v>
      </c>
      <c r="C3489" s="16">
        <v>43478</v>
      </c>
      <c r="D3489" t="s">
        <v>40</v>
      </c>
      <c r="E3489" t="s">
        <v>517</v>
      </c>
      <c r="F3489" t="s">
        <v>10</v>
      </c>
      <c r="G3489" t="s">
        <v>43</v>
      </c>
      <c r="H3489" t="s">
        <v>82</v>
      </c>
      <c r="I3489" t="s">
        <v>2667</v>
      </c>
      <c r="J3489" t="s">
        <v>1618</v>
      </c>
      <c r="K3489" t="s">
        <v>186</v>
      </c>
      <c r="L3489">
        <v>3</v>
      </c>
      <c r="M3489">
        <v>0</v>
      </c>
      <c r="N3489">
        <v>115.2</v>
      </c>
      <c r="O3489">
        <v>24.12</v>
      </c>
      <c r="P3489">
        <v>6.78</v>
      </c>
    </row>
    <row r="3490" spans="1:16" x14ac:dyDescent="0.3">
      <c r="A3490">
        <v>121032</v>
      </c>
      <c r="B3490" s="16">
        <v>43764</v>
      </c>
      <c r="C3490" s="16">
        <v>43771</v>
      </c>
      <c r="D3490" t="s">
        <v>7</v>
      </c>
      <c r="E3490" t="s">
        <v>1479</v>
      </c>
      <c r="F3490" t="s">
        <v>10</v>
      </c>
      <c r="G3490" t="s">
        <v>30</v>
      </c>
      <c r="H3490" t="s">
        <v>22</v>
      </c>
      <c r="I3490" t="s">
        <v>3813</v>
      </c>
      <c r="J3490" t="s">
        <v>2141</v>
      </c>
      <c r="K3490" t="s">
        <v>0</v>
      </c>
      <c r="L3490">
        <v>3</v>
      </c>
      <c r="M3490">
        <v>0.2</v>
      </c>
      <c r="N3490">
        <v>1440</v>
      </c>
      <c r="O3490">
        <v>604.09</v>
      </c>
      <c r="P3490">
        <v>230.26</v>
      </c>
    </row>
    <row r="3491" spans="1:16" x14ac:dyDescent="0.3">
      <c r="A3491">
        <v>100277</v>
      </c>
      <c r="B3491" s="16">
        <v>43659</v>
      </c>
      <c r="C3491" s="16">
        <v>43664</v>
      </c>
      <c r="D3491" t="s">
        <v>7</v>
      </c>
      <c r="E3491" t="s">
        <v>805</v>
      </c>
      <c r="F3491" t="s">
        <v>5</v>
      </c>
      <c r="G3491" t="s">
        <v>30</v>
      </c>
      <c r="H3491" t="s">
        <v>122</v>
      </c>
      <c r="I3491" t="s">
        <v>3812</v>
      </c>
      <c r="J3491" t="s">
        <v>2141</v>
      </c>
      <c r="K3491" t="s">
        <v>0</v>
      </c>
      <c r="L3491">
        <v>3</v>
      </c>
      <c r="M3491">
        <v>0</v>
      </c>
      <c r="N3491">
        <v>1488</v>
      </c>
      <c r="O3491">
        <v>-1339.2</v>
      </c>
      <c r="P3491">
        <v>208.35</v>
      </c>
    </row>
    <row r="3492" spans="1:16" x14ac:dyDescent="0.3">
      <c r="A3492">
        <v>118015</v>
      </c>
      <c r="B3492" s="16">
        <v>44171</v>
      </c>
      <c r="C3492" s="16">
        <v>44177</v>
      </c>
      <c r="D3492" t="s">
        <v>7</v>
      </c>
      <c r="E3492" t="s">
        <v>39</v>
      </c>
      <c r="F3492" t="s">
        <v>10</v>
      </c>
      <c r="G3492" t="s">
        <v>23</v>
      </c>
      <c r="H3492" t="s">
        <v>22</v>
      </c>
      <c r="I3492" t="s">
        <v>2734</v>
      </c>
      <c r="J3492" t="s">
        <v>1401</v>
      </c>
      <c r="K3492" t="s">
        <v>60</v>
      </c>
      <c r="L3492">
        <v>3</v>
      </c>
      <c r="M3492">
        <v>0</v>
      </c>
      <c r="N3492">
        <v>1308</v>
      </c>
      <c r="O3492">
        <v>431.64</v>
      </c>
      <c r="P3492">
        <v>237.19</v>
      </c>
    </row>
    <row r="3493" spans="1:16" x14ac:dyDescent="0.3">
      <c r="A3493">
        <v>149179</v>
      </c>
      <c r="B3493" s="16">
        <v>43662</v>
      </c>
      <c r="C3493" s="16">
        <v>43665</v>
      </c>
      <c r="D3493" t="s">
        <v>40</v>
      </c>
      <c r="E3493" t="s">
        <v>2468</v>
      </c>
      <c r="F3493" t="s">
        <v>5</v>
      </c>
      <c r="G3493" t="s">
        <v>43</v>
      </c>
      <c r="H3493" t="s">
        <v>42</v>
      </c>
      <c r="I3493" t="s">
        <v>3811</v>
      </c>
      <c r="J3493" t="s">
        <v>2406</v>
      </c>
      <c r="K3493" t="s">
        <v>186</v>
      </c>
      <c r="L3493">
        <v>1</v>
      </c>
      <c r="M3493">
        <v>0.01</v>
      </c>
      <c r="N3493">
        <v>840</v>
      </c>
      <c r="O3493">
        <v>259.08999999999997</v>
      </c>
      <c r="P3493">
        <v>133.63</v>
      </c>
    </row>
    <row r="3494" spans="1:16" x14ac:dyDescent="0.3">
      <c r="A3494">
        <v>120661</v>
      </c>
      <c r="B3494" s="16">
        <v>43852</v>
      </c>
      <c r="C3494" s="16">
        <v>43858</v>
      </c>
      <c r="D3494" t="s">
        <v>7</v>
      </c>
      <c r="E3494" t="s">
        <v>865</v>
      </c>
      <c r="F3494" t="s">
        <v>10</v>
      </c>
      <c r="G3494" t="s">
        <v>23</v>
      </c>
      <c r="H3494" t="s">
        <v>22</v>
      </c>
      <c r="I3494" t="s">
        <v>3479</v>
      </c>
      <c r="J3494" t="s">
        <v>1618</v>
      </c>
      <c r="K3494" t="s">
        <v>186</v>
      </c>
      <c r="L3494">
        <v>2</v>
      </c>
      <c r="M3494">
        <v>0</v>
      </c>
      <c r="N3494">
        <v>96.8</v>
      </c>
      <c r="O3494">
        <v>-85.2</v>
      </c>
      <c r="P3494">
        <v>18.170000000000002</v>
      </c>
    </row>
    <row r="3495" spans="1:16" x14ac:dyDescent="0.3">
      <c r="A3495">
        <v>5334195</v>
      </c>
      <c r="B3495" s="16">
        <v>44048</v>
      </c>
      <c r="C3495" s="16">
        <v>44051</v>
      </c>
      <c r="D3495" t="s">
        <v>40</v>
      </c>
      <c r="E3495" t="s">
        <v>457</v>
      </c>
      <c r="F3495" t="s">
        <v>10</v>
      </c>
      <c r="G3495" t="s">
        <v>43</v>
      </c>
      <c r="H3495" t="s">
        <v>82</v>
      </c>
      <c r="I3495" t="s">
        <v>3031</v>
      </c>
      <c r="J3495" t="s">
        <v>1618</v>
      </c>
      <c r="K3495" t="s">
        <v>186</v>
      </c>
      <c r="L3495">
        <v>2</v>
      </c>
      <c r="M3495">
        <v>0</v>
      </c>
      <c r="N3495">
        <v>86.4</v>
      </c>
      <c r="O3495">
        <v>9.4499999999999993</v>
      </c>
      <c r="P3495">
        <v>9.17</v>
      </c>
    </row>
    <row r="3496" spans="1:16" x14ac:dyDescent="0.3">
      <c r="A3496">
        <v>5762437</v>
      </c>
      <c r="B3496" s="16">
        <v>44093</v>
      </c>
      <c r="C3496" s="16">
        <v>44096</v>
      </c>
      <c r="D3496" t="s">
        <v>32</v>
      </c>
      <c r="E3496" t="s">
        <v>661</v>
      </c>
      <c r="F3496" t="s">
        <v>10</v>
      </c>
      <c r="G3496" t="s">
        <v>43</v>
      </c>
      <c r="H3496" t="s">
        <v>1019</v>
      </c>
      <c r="I3496" t="s">
        <v>3198</v>
      </c>
      <c r="J3496" t="s">
        <v>1618</v>
      </c>
      <c r="K3496" t="s">
        <v>186</v>
      </c>
      <c r="L3496">
        <v>2</v>
      </c>
      <c r="M3496">
        <v>0</v>
      </c>
      <c r="N3496">
        <v>74.400000000000006</v>
      </c>
      <c r="O3496">
        <v>21.57</v>
      </c>
      <c r="P3496">
        <v>2.31</v>
      </c>
    </row>
    <row r="3497" spans="1:16" x14ac:dyDescent="0.3">
      <c r="A3497">
        <v>153778</v>
      </c>
      <c r="B3497" s="16">
        <v>44063</v>
      </c>
      <c r="C3497" s="16">
        <v>44069</v>
      </c>
      <c r="D3497" t="s">
        <v>7</v>
      </c>
      <c r="E3497" t="s">
        <v>368</v>
      </c>
      <c r="F3497" t="s">
        <v>10</v>
      </c>
      <c r="G3497" t="s">
        <v>43</v>
      </c>
      <c r="H3497" t="s">
        <v>42</v>
      </c>
      <c r="I3497" t="s">
        <v>3234</v>
      </c>
      <c r="J3497" t="s">
        <v>1618</v>
      </c>
      <c r="K3497" t="s">
        <v>186</v>
      </c>
      <c r="L3497">
        <v>2</v>
      </c>
      <c r="M3497">
        <v>0</v>
      </c>
      <c r="N3497">
        <v>74.400000000000006</v>
      </c>
      <c r="O3497">
        <v>36.450000000000003</v>
      </c>
      <c r="P3497">
        <v>1.77</v>
      </c>
    </row>
    <row r="3498" spans="1:16" x14ac:dyDescent="0.3">
      <c r="A3498">
        <v>161905</v>
      </c>
      <c r="B3498" s="16">
        <v>43855</v>
      </c>
      <c r="C3498" s="16">
        <v>43859</v>
      </c>
      <c r="D3498" t="s">
        <v>7</v>
      </c>
      <c r="E3498" t="s">
        <v>424</v>
      </c>
      <c r="F3498" t="s">
        <v>10</v>
      </c>
      <c r="G3498" t="s">
        <v>110</v>
      </c>
      <c r="H3498" t="s">
        <v>22</v>
      </c>
      <c r="I3498" t="s">
        <v>3810</v>
      </c>
      <c r="J3498" t="s">
        <v>1618</v>
      </c>
      <c r="K3498" t="s">
        <v>186</v>
      </c>
      <c r="L3498">
        <v>2</v>
      </c>
      <c r="M3498">
        <v>0.7</v>
      </c>
      <c r="N3498">
        <v>64.8</v>
      </c>
      <c r="O3498">
        <v>-34.99</v>
      </c>
      <c r="P3498">
        <v>4.28</v>
      </c>
    </row>
    <row r="3499" spans="1:16" x14ac:dyDescent="0.3">
      <c r="A3499">
        <v>8562</v>
      </c>
      <c r="B3499" s="16">
        <v>43592</v>
      </c>
      <c r="C3499" s="16">
        <v>43598</v>
      </c>
      <c r="D3499" t="s">
        <v>7</v>
      </c>
      <c r="E3499" t="s">
        <v>451</v>
      </c>
      <c r="F3499" t="s">
        <v>10</v>
      </c>
      <c r="G3499" t="s">
        <v>91</v>
      </c>
      <c r="H3499" t="s">
        <v>91</v>
      </c>
      <c r="I3499" t="s">
        <v>2028</v>
      </c>
      <c r="J3499" t="s">
        <v>1618</v>
      </c>
      <c r="K3499" t="s">
        <v>186</v>
      </c>
      <c r="L3499">
        <v>2</v>
      </c>
      <c r="M3499">
        <v>0</v>
      </c>
      <c r="N3499">
        <v>72</v>
      </c>
      <c r="O3499">
        <v>0.65</v>
      </c>
      <c r="P3499">
        <v>7.09</v>
      </c>
    </row>
    <row r="3500" spans="1:16" x14ac:dyDescent="0.3">
      <c r="A3500">
        <v>126114</v>
      </c>
      <c r="B3500" s="16">
        <v>43720</v>
      </c>
      <c r="C3500" s="16">
        <v>43722</v>
      </c>
      <c r="D3500" t="s">
        <v>40</v>
      </c>
      <c r="E3500" t="s">
        <v>3130</v>
      </c>
      <c r="F3500" t="s">
        <v>10</v>
      </c>
      <c r="G3500" t="s">
        <v>110</v>
      </c>
      <c r="H3500" t="s">
        <v>22</v>
      </c>
      <c r="I3500" t="s">
        <v>2133</v>
      </c>
      <c r="J3500" t="s">
        <v>1618</v>
      </c>
      <c r="K3500" t="s">
        <v>186</v>
      </c>
      <c r="L3500">
        <v>2</v>
      </c>
      <c r="M3500">
        <v>0.2</v>
      </c>
      <c r="N3500">
        <v>110.4</v>
      </c>
      <c r="O3500">
        <v>-157.36000000000001</v>
      </c>
      <c r="P3500">
        <v>11.27</v>
      </c>
    </row>
    <row r="3501" spans="1:16" x14ac:dyDescent="0.3">
      <c r="A3501">
        <v>3272</v>
      </c>
      <c r="B3501" s="16">
        <v>44108</v>
      </c>
      <c r="C3501" s="16">
        <v>44112</v>
      </c>
      <c r="D3501" t="s">
        <v>7</v>
      </c>
      <c r="E3501" t="s">
        <v>379</v>
      </c>
      <c r="F3501" t="s">
        <v>10</v>
      </c>
      <c r="G3501" t="s">
        <v>4</v>
      </c>
      <c r="H3501" t="s">
        <v>53</v>
      </c>
      <c r="I3501" t="s">
        <v>2217</v>
      </c>
      <c r="J3501" t="s">
        <v>1618</v>
      </c>
      <c r="K3501" t="s">
        <v>186</v>
      </c>
      <c r="L3501">
        <v>2</v>
      </c>
      <c r="M3501">
        <v>0</v>
      </c>
      <c r="N3501">
        <v>64</v>
      </c>
      <c r="O3501">
        <v>20.45</v>
      </c>
      <c r="P3501">
        <v>9.07</v>
      </c>
    </row>
    <row r="3502" spans="1:16" x14ac:dyDescent="0.3">
      <c r="A3502">
        <v>129033</v>
      </c>
      <c r="B3502" s="16">
        <v>44068</v>
      </c>
      <c r="C3502" s="16">
        <v>44071</v>
      </c>
      <c r="D3502" t="s">
        <v>40</v>
      </c>
      <c r="E3502" t="s">
        <v>418</v>
      </c>
      <c r="F3502" t="s">
        <v>10</v>
      </c>
      <c r="G3502" t="s">
        <v>30</v>
      </c>
      <c r="H3502" t="s">
        <v>22</v>
      </c>
      <c r="I3502" t="s">
        <v>2725</v>
      </c>
      <c r="J3502" t="s">
        <v>1740</v>
      </c>
      <c r="K3502" t="s">
        <v>0</v>
      </c>
      <c r="L3502">
        <v>2</v>
      </c>
      <c r="M3502">
        <v>0.2</v>
      </c>
      <c r="N3502">
        <v>1089</v>
      </c>
      <c r="O3502">
        <v>-708.19</v>
      </c>
      <c r="P3502">
        <v>151.34</v>
      </c>
    </row>
    <row r="3503" spans="1:16" x14ac:dyDescent="0.3">
      <c r="A3503">
        <v>135788</v>
      </c>
      <c r="B3503" s="16">
        <v>43824</v>
      </c>
      <c r="C3503" s="16">
        <v>43800</v>
      </c>
      <c r="D3503" t="s">
        <v>7</v>
      </c>
      <c r="E3503" t="s">
        <v>1032</v>
      </c>
      <c r="F3503" t="s">
        <v>5</v>
      </c>
      <c r="G3503" t="s">
        <v>110</v>
      </c>
      <c r="H3503" t="s">
        <v>22</v>
      </c>
      <c r="I3503" t="s">
        <v>3172</v>
      </c>
      <c r="J3503" t="s">
        <v>1740</v>
      </c>
      <c r="K3503" t="s">
        <v>0</v>
      </c>
      <c r="L3503">
        <v>2</v>
      </c>
      <c r="M3503">
        <v>0</v>
      </c>
      <c r="N3503">
        <v>792</v>
      </c>
      <c r="O3503">
        <v>356.11</v>
      </c>
      <c r="P3503">
        <v>48.21</v>
      </c>
    </row>
    <row r="3504" spans="1:16" x14ac:dyDescent="0.3">
      <c r="A3504">
        <v>107760</v>
      </c>
      <c r="B3504" s="16">
        <v>44177</v>
      </c>
      <c r="C3504" s="16">
        <v>44179</v>
      </c>
      <c r="D3504" t="s">
        <v>40</v>
      </c>
      <c r="E3504" t="s">
        <v>682</v>
      </c>
      <c r="F3504" t="s">
        <v>10</v>
      </c>
      <c r="G3504" t="s">
        <v>110</v>
      </c>
      <c r="H3504" t="s">
        <v>22</v>
      </c>
      <c r="I3504" t="s">
        <v>3171</v>
      </c>
      <c r="J3504" t="s">
        <v>1740</v>
      </c>
      <c r="K3504" t="s">
        <v>0</v>
      </c>
      <c r="L3504">
        <v>2</v>
      </c>
      <c r="M3504">
        <v>0</v>
      </c>
      <c r="N3504">
        <v>616</v>
      </c>
      <c r="O3504">
        <v>-493</v>
      </c>
      <c r="P3504">
        <v>88</v>
      </c>
    </row>
    <row r="3505" spans="1:16" x14ac:dyDescent="0.3">
      <c r="A3505">
        <v>134689</v>
      </c>
      <c r="B3505" s="16">
        <v>44086</v>
      </c>
      <c r="C3505" s="16">
        <v>44093</v>
      </c>
      <c r="D3505" t="s">
        <v>7</v>
      </c>
      <c r="E3505" t="s">
        <v>635</v>
      </c>
      <c r="F3505" t="s">
        <v>10</v>
      </c>
      <c r="G3505" t="s">
        <v>30</v>
      </c>
      <c r="H3505" t="s">
        <v>122</v>
      </c>
      <c r="I3505" t="s">
        <v>3809</v>
      </c>
      <c r="J3505" t="s">
        <v>2141</v>
      </c>
      <c r="K3505" t="s">
        <v>0</v>
      </c>
      <c r="L3505">
        <v>2</v>
      </c>
      <c r="M3505">
        <v>0</v>
      </c>
      <c r="N3505">
        <v>2384</v>
      </c>
      <c r="O3505">
        <v>286.08</v>
      </c>
      <c r="P3505">
        <v>114.91</v>
      </c>
    </row>
    <row r="3506" spans="1:16" x14ac:dyDescent="0.3">
      <c r="A3506">
        <v>121312</v>
      </c>
      <c r="B3506" s="16">
        <v>44105</v>
      </c>
      <c r="C3506" s="16">
        <v>44105</v>
      </c>
      <c r="D3506" t="s">
        <v>114</v>
      </c>
      <c r="E3506" t="s">
        <v>240</v>
      </c>
      <c r="F3506" t="s">
        <v>10</v>
      </c>
      <c r="G3506" t="s">
        <v>23</v>
      </c>
      <c r="H3506" t="s">
        <v>22</v>
      </c>
      <c r="I3506" t="s">
        <v>3808</v>
      </c>
      <c r="J3506" t="s">
        <v>1401</v>
      </c>
      <c r="K3506" t="s">
        <v>60</v>
      </c>
      <c r="L3506">
        <v>4</v>
      </c>
      <c r="M3506">
        <v>0.2</v>
      </c>
      <c r="N3506">
        <v>1424</v>
      </c>
      <c r="O3506">
        <v>-1673.57</v>
      </c>
      <c r="P3506">
        <v>174.39</v>
      </c>
    </row>
    <row r="3507" spans="1:16" x14ac:dyDescent="0.3">
      <c r="A3507">
        <v>166483</v>
      </c>
      <c r="B3507" s="16">
        <v>43540</v>
      </c>
      <c r="C3507" s="16">
        <v>43544</v>
      </c>
      <c r="D3507" t="s">
        <v>7</v>
      </c>
      <c r="E3507" t="s">
        <v>709</v>
      </c>
      <c r="F3507" t="s">
        <v>10</v>
      </c>
      <c r="G3507" t="s">
        <v>30</v>
      </c>
      <c r="H3507" t="s">
        <v>122</v>
      </c>
      <c r="I3507" t="s">
        <v>3075</v>
      </c>
      <c r="J3507" t="s">
        <v>1401</v>
      </c>
      <c r="K3507" t="s">
        <v>60</v>
      </c>
      <c r="L3507">
        <v>4</v>
      </c>
      <c r="M3507">
        <v>0</v>
      </c>
      <c r="N3507">
        <v>960</v>
      </c>
      <c r="O3507">
        <v>287.8</v>
      </c>
      <c r="P3507">
        <v>94.24</v>
      </c>
    </row>
    <row r="3508" spans="1:16" x14ac:dyDescent="0.3">
      <c r="A3508">
        <v>114669</v>
      </c>
      <c r="B3508" s="16">
        <v>44153</v>
      </c>
      <c r="C3508" s="16">
        <v>44158</v>
      </c>
      <c r="D3508" t="s">
        <v>7</v>
      </c>
      <c r="E3508" t="s">
        <v>1108</v>
      </c>
      <c r="F3508" t="s">
        <v>10</v>
      </c>
      <c r="G3508" t="s">
        <v>23</v>
      </c>
      <c r="H3508" t="s">
        <v>22</v>
      </c>
      <c r="I3508" t="s">
        <v>3807</v>
      </c>
      <c r="J3508" t="s">
        <v>1508</v>
      </c>
      <c r="K3508" t="s">
        <v>60</v>
      </c>
      <c r="L3508">
        <v>4</v>
      </c>
      <c r="M3508">
        <v>0</v>
      </c>
      <c r="N3508">
        <v>1854</v>
      </c>
      <c r="O3508">
        <v>739.17</v>
      </c>
      <c r="P3508">
        <v>630.11</v>
      </c>
    </row>
    <row r="3509" spans="1:16" x14ac:dyDescent="0.3">
      <c r="A3509">
        <v>117511</v>
      </c>
      <c r="B3509" s="16">
        <v>43543</v>
      </c>
      <c r="C3509" s="16">
        <v>43543</v>
      </c>
      <c r="D3509" t="s">
        <v>114</v>
      </c>
      <c r="E3509" t="s">
        <v>947</v>
      </c>
      <c r="F3509" t="s">
        <v>10</v>
      </c>
      <c r="G3509" t="s">
        <v>30</v>
      </c>
      <c r="H3509" t="s">
        <v>122</v>
      </c>
      <c r="I3509" t="s">
        <v>3806</v>
      </c>
      <c r="J3509" t="s">
        <v>2406</v>
      </c>
      <c r="K3509" t="s">
        <v>186</v>
      </c>
      <c r="L3509">
        <v>2</v>
      </c>
      <c r="M3509">
        <v>0.01</v>
      </c>
      <c r="N3509">
        <v>1900</v>
      </c>
      <c r="O3509">
        <v>548.47</v>
      </c>
      <c r="P3509">
        <v>144.63999999999999</v>
      </c>
    </row>
    <row r="3510" spans="1:16" x14ac:dyDescent="0.3">
      <c r="A3510">
        <v>137041</v>
      </c>
      <c r="B3510" s="16">
        <v>43715</v>
      </c>
      <c r="C3510" s="16">
        <v>43717</v>
      </c>
      <c r="D3510" t="s">
        <v>32</v>
      </c>
      <c r="E3510" t="s">
        <v>218</v>
      </c>
      <c r="F3510" t="s">
        <v>5</v>
      </c>
      <c r="G3510" t="s">
        <v>30</v>
      </c>
      <c r="H3510" t="s">
        <v>122</v>
      </c>
      <c r="I3510" t="s">
        <v>3805</v>
      </c>
      <c r="J3510" t="s">
        <v>1401</v>
      </c>
      <c r="K3510" t="s">
        <v>60</v>
      </c>
      <c r="L3510">
        <v>3</v>
      </c>
      <c r="M3510">
        <v>0</v>
      </c>
      <c r="N3510">
        <v>1452</v>
      </c>
      <c r="O3510">
        <v>-1549.6</v>
      </c>
      <c r="P3510">
        <v>291.92</v>
      </c>
    </row>
    <row r="3511" spans="1:16" x14ac:dyDescent="0.3">
      <c r="A3511">
        <v>114739</v>
      </c>
      <c r="B3511" s="16">
        <v>43666</v>
      </c>
      <c r="C3511" s="16">
        <v>43672</v>
      </c>
      <c r="D3511" t="s">
        <v>7</v>
      </c>
      <c r="E3511" t="s">
        <v>533</v>
      </c>
      <c r="F3511" t="s">
        <v>5</v>
      </c>
      <c r="G3511" t="s">
        <v>110</v>
      </c>
      <c r="H3511" t="s">
        <v>22</v>
      </c>
      <c r="I3511" t="s">
        <v>2837</v>
      </c>
      <c r="J3511" t="s">
        <v>1401</v>
      </c>
      <c r="K3511" t="s">
        <v>60</v>
      </c>
      <c r="L3511">
        <v>3</v>
      </c>
      <c r="M3511">
        <v>0.2</v>
      </c>
      <c r="N3511">
        <v>1584</v>
      </c>
      <c r="O3511">
        <v>70.180000000000007</v>
      </c>
      <c r="P3511">
        <v>280.49</v>
      </c>
    </row>
    <row r="3512" spans="1:16" x14ac:dyDescent="0.3">
      <c r="A3512">
        <v>2362261</v>
      </c>
      <c r="B3512" s="16">
        <v>44195</v>
      </c>
      <c r="C3512" s="16">
        <v>43467</v>
      </c>
      <c r="D3512" t="s">
        <v>32</v>
      </c>
      <c r="E3512" t="s">
        <v>259</v>
      </c>
      <c r="F3512" t="s">
        <v>5</v>
      </c>
      <c r="G3512" t="s">
        <v>43</v>
      </c>
      <c r="H3512" t="s">
        <v>386</v>
      </c>
      <c r="I3512" t="s">
        <v>3678</v>
      </c>
      <c r="J3512" t="s">
        <v>1618</v>
      </c>
      <c r="K3512" t="s">
        <v>186</v>
      </c>
      <c r="L3512">
        <v>4</v>
      </c>
      <c r="M3512">
        <v>0.5</v>
      </c>
      <c r="N3512">
        <v>110.4</v>
      </c>
      <c r="O3512">
        <v>8.2799999999999994</v>
      </c>
      <c r="P3512">
        <v>4.6100000000000003</v>
      </c>
    </row>
    <row r="3513" spans="1:16" x14ac:dyDescent="0.3">
      <c r="A3513">
        <v>118008</v>
      </c>
      <c r="B3513" s="16">
        <v>43684</v>
      </c>
      <c r="C3513" s="16">
        <v>43688</v>
      </c>
      <c r="D3513" t="s">
        <v>40</v>
      </c>
      <c r="E3513" t="s">
        <v>874</v>
      </c>
      <c r="F3513" t="s">
        <v>10</v>
      </c>
      <c r="G3513" t="s">
        <v>30</v>
      </c>
      <c r="H3513" t="s">
        <v>160</v>
      </c>
      <c r="I3513" t="s">
        <v>2845</v>
      </c>
      <c r="J3513" t="s">
        <v>1618</v>
      </c>
      <c r="K3513" t="s">
        <v>186</v>
      </c>
      <c r="L3513">
        <v>4</v>
      </c>
      <c r="M3513">
        <v>0</v>
      </c>
      <c r="N3513">
        <v>96</v>
      </c>
      <c r="O3513">
        <v>45.95</v>
      </c>
      <c r="P3513">
        <v>22.14</v>
      </c>
    </row>
    <row r="3514" spans="1:16" x14ac:dyDescent="0.3">
      <c r="A3514">
        <v>3544272</v>
      </c>
      <c r="B3514" s="16">
        <v>43614</v>
      </c>
      <c r="C3514" s="16">
        <v>43618</v>
      </c>
      <c r="D3514" t="s">
        <v>40</v>
      </c>
      <c r="E3514" t="s">
        <v>65</v>
      </c>
      <c r="F3514" t="s">
        <v>10</v>
      </c>
      <c r="G3514" t="s">
        <v>43</v>
      </c>
      <c r="H3514" t="s">
        <v>82</v>
      </c>
      <c r="I3514" t="s">
        <v>1502</v>
      </c>
      <c r="J3514" t="s">
        <v>1401</v>
      </c>
      <c r="K3514" t="s">
        <v>60</v>
      </c>
      <c r="L3514">
        <v>3</v>
      </c>
      <c r="M3514">
        <v>0</v>
      </c>
      <c r="N3514">
        <v>1284</v>
      </c>
      <c r="O3514">
        <v>243.75</v>
      </c>
      <c r="P3514">
        <v>146</v>
      </c>
    </row>
    <row r="3515" spans="1:16" x14ac:dyDescent="0.3">
      <c r="A3515">
        <v>119527</v>
      </c>
      <c r="B3515" s="16">
        <v>44156</v>
      </c>
      <c r="C3515" s="16">
        <v>44158</v>
      </c>
      <c r="D3515" t="s">
        <v>40</v>
      </c>
      <c r="E3515" t="s">
        <v>1063</v>
      </c>
      <c r="F3515" t="s">
        <v>10</v>
      </c>
      <c r="G3515" t="s">
        <v>30</v>
      </c>
      <c r="H3515" t="s">
        <v>184</v>
      </c>
      <c r="I3515" t="s">
        <v>3427</v>
      </c>
      <c r="J3515" t="s">
        <v>1618</v>
      </c>
      <c r="K3515" t="s">
        <v>186</v>
      </c>
      <c r="L3515">
        <v>3</v>
      </c>
      <c r="M3515">
        <v>0.4</v>
      </c>
      <c r="N3515">
        <v>130.80000000000001</v>
      </c>
      <c r="O3515">
        <v>35.119999999999997</v>
      </c>
      <c r="P3515">
        <v>8.81</v>
      </c>
    </row>
    <row r="3516" spans="1:16" x14ac:dyDescent="0.3">
      <c r="A3516">
        <v>7532</v>
      </c>
      <c r="B3516" s="16">
        <v>44186</v>
      </c>
      <c r="C3516" s="16">
        <v>44188</v>
      </c>
      <c r="D3516" t="s">
        <v>40</v>
      </c>
      <c r="E3516" t="s">
        <v>1011</v>
      </c>
      <c r="F3516" t="s">
        <v>10</v>
      </c>
      <c r="G3516" t="s">
        <v>4</v>
      </c>
      <c r="H3516" t="s">
        <v>53</v>
      </c>
      <c r="I3516" t="s">
        <v>1666</v>
      </c>
      <c r="J3516" t="s">
        <v>1618</v>
      </c>
      <c r="K3516" t="s">
        <v>186</v>
      </c>
      <c r="L3516">
        <v>2</v>
      </c>
      <c r="M3516">
        <v>0</v>
      </c>
      <c r="N3516">
        <v>52.8</v>
      </c>
      <c r="O3516">
        <v>24.27</v>
      </c>
      <c r="P3516">
        <v>3.36</v>
      </c>
    </row>
    <row r="3517" spans="1:16" x14ac:dyDescent="0.3">
      <c r="A3517">
        <v>7082</v>
      </c>
      <c r="B3517" s="16">
        <v>43641</v>
      </c>
      <c r="C3517" s="16">
        <v>43647</v>
      </c>
      <c r="D3517" t="s">
        <v>7</v>
      </c>
      <c r="E3517" t="s">
        <v>216</v>
      </c>
      <c r="F3517" t="s">
        <v>5</v>
      </c>
      <c r="G3517" t="s">
        <v>4</v>
      </c>
      <c r="H3517" t="s">
        <v>766</v>
      </c>
      <c r="I3517" t="s">
        <v>1764</v>
      </c>
      <c r="J3517" t="s">
        <v>1618</v>
      </c>
      <c r="K3517" t="s">
        <v>186</v>
      </c>
      <c r="L3517">
        <v>4</v>
      </c>
      <c r="M3517">
        <v>0</v>
      </c>
      <c r="N3517">
        <v>224</v>
      </c>
      <c r="O3517">
        <v>109.71</v>
      </c>
      <c r="P3517">
        <v>15.59</v>
      </c>
    </row>
    <row r="3518" spans="1:16" x14ac:dyDescent="0.3">
      <c r="A3518">
        <v>166553</v>
      </c>
      <c r="B3518" s="16">
        <v>44107</v>
      </c>
      <c r="C3518" s="16">
        <v>44112</v>
      </c>
      <c r="D3518" t="s">
        <v>7</v>
      </c>
      <c r="E3518" t="s">
        <v>418</v>
      </c>
      <c r="F3518" t="s">
        <v>10</v>
      </c>
      <c r="G3518" t="s">
        <v>43</v>
      </c>
      <c r="H3518" t="s">
        <v>42</v>
      </c>
      <c r="I3518" t="s">
        <v>3007</v>
      </c>
      <c r="J3518" t="s">
        <v>1618</v>
      </c>
      <c r="K3518" t="s">
        <v>186</v>
      </c>
      <c r="L3518">
        <v>2</v>
      </c>
      <c r="M3518">
        <v>0</v>
      </c>
      <c r="N3518">
        <v>111.2</v>
      </c>
      <c r="O3518">
        <v>35.549999999999997</v>
      </c>
      <c r="P3518">
        <v>26.68</v>
      </c>
    </row>
    <row r="3519" spans="1:16" x14ac:dyDescent="0.3">
      <c r="A3519">
        <v>5651782</v>
      </c>
      <c r="B3519" s="16">
        <v>43946</v>
      </c>
      <c r="C3519" s="16">
        <v>43951</v>
      </c>
      <c r="D3519" t="s">
        <v>7</v>
      </c>
      <c r="E3519" t="s">
        <v>1570</v>
      </c>
      <c r="F3519" t="s">
        <v>10</v>
      </c>
      <c r="G3519" t="s">
        <v>30</v>
      </c>
      <c r="H3519" t="s">
        <v>29</v>
      </c>
      <c r="I3519" t="s">
        <v>3804</v>
      </c>
      <c r="J3519" t="s">
        <v>1618</v>
      </c>
      <c r="K3519" t="s">
        <v>186</v>
      </c>
      <c r="L3519">
        <v>2</v>
      </c>
      <c r="M3519">
        <v>0</v>
      </c>
      <c r="N3519">
        <v>75.2</v>
      </c>
      <c r="O3519">
        <v>7.48</v>
      </c>
      <c r="P3519">
        <v>6.89</v>
      </c>
    </row>
    <row r="3520" spans="1:16" x14ac:dyDescent="0.3">
      <c r="A3520">
        <v>132722</v>
      </c>
      <c r="B3520" s="16">
        <v>44170</v>
      </c>
      <c r="C3520" s="16">
        <v>44170</v>
      </c>
      <c r="D3520" t="s">
        <v>114</v>
      </c>
      <c r="E3520" t="s">
        <v>1212</v>
      </c>
      <c r="F3520" t="s">
        <v>5</v>
      </c>
      <c r="G3520" t="s">
        <v>30</v>
      </c>
      <c r="H3520" t="s">
        <v>122</v>
      </c>
      <c r="I3520" t="s">
        <v>1970</v>
      </c>
      <c r="J3520" t="s">
        <v>1740</v>
      </c>
      <c r="K3520" t="s">
        <v>0</v>
      </c>
      <c r="L3520">
        <v>4</v>
      </c>
      <c r="M3520">
        <v>0</v>
      </c>
      <c r="N3520">
        <v>3102</v>
      </c>
      <c r="O3520">
        <v>91.02</v>
      </c>
      <c r="P3520">
        <v>301.08999999999997</v>
      </c>
    </row>
    <row r="3521" spans="1:16" x14ac:dyDescent="0.3">
      <c r="A3521">
        <v>113584</v>
      </c>
      <c r="B3521" s="16">
        <v>44104</v>
      </c>
      <c r="C3521" s="16">
        <v>44104</v>
      </c>
      <c r="D3521" t="s">
        <v>114</v>
      </c>
      <c r="E3521" t="s">
        <v>644</v>
      </c>
      <c r="F3521" t="s">
        <v>10</v>
      </c>
      <c r="G3521" t="s">
        <v>43</v>
      </c>
      <c r="H3521" t="s">
        <v>42</v>
      </c>
      <c r="I3521" t="s">
        <v>3803</v>
      </c>
      <c r="J3521" t="s">
        <v>1740</v>
      </c>
      <c r="K3521" t="s">
        <v>0</v>
      </c>
      <c r="L3521">
        <v>2</v>
      </c>
      <c r="M3521">
        <v>0</v>
      </c>
      <c r="N3521">
        <v>825</v>
      </c>
      <c r="O3521">
        <v>103.12</v>
      </c>
      <c r="P3521">
        <v>148.76</v>
      </c>
    </row>
    <row r="3522" spans="1:16" x14ac:dyDescent="0.3">
      <c r="A3522">
        <v>151384</v>
      </c>
      <c r="B3522" s="16">
        <v>43715</v>
      </c>
      <c r="C3522" s="16">
        <v>43716</v>
      </c>
      <c r="D3522" t="s">
        <v>32</v>
      </c>
      <c r="E3522" t="s">
        <v>1873</v>
      </c>
      <c r="F3522" t="s">
        <v>10</v>
      </c>
      <c r="G3522" t="s">
        <v>110</v>
      </c>
      <c r="H3522" t="s">
        <v>22</v>
      </c>
      <c r="I3522" t="s">
        <v>3802</v>
      </c>
      <c r="J3522" t="s">
        <v>1740</v>
      </c>
      <c r="K3522" t="s">
        <v>0</v>
      </c>
      <c r="L3522">
        <v>2</v>
      </c>
      <c r="M3522">
        <v>0</v>
      </c>
      <c r="N3522">
        <v>737</v>
      </c>
      <c r="O3522">
        <v>308.56</v>
      </c>
      <c r="P3522">
        <v>67.290000000000006</v>
      </c>
    </row>
    <row r="3523" spans="1:16" x14ac:dyDescent="0.3">
      <c r="A3523">
        <v>134612</v>
      </c>
      <c r="B3523" s="16">
        <v>43739</v>
      </c>
      <c r="C3523" s="16">
        <v>43741</v>
      </c>
      <c r="D3523" t="s">
        <v>40</v>
      </c>
      <c r="E3523" t="s">
        <v>833</v>
      </c>
      <c r="F3523" t="s">
        <v>10</v>
      </c>
      <c r="G3523" t="s">
        <v>43</v>
      </c>
      <c r="H3523" t="s">
        <v>42</v>
      </c>
      <c r="I3523" t="s">
        <v>3588</v>
      </c>
      <c r="J3523" t="s">
        <v>1618</v>
      </c>
      <c r="K3523" t="s">
        <v>186</v>
      </c>
      <c r="L3523">
        <v>5</v>
      </c>
      <c r="M3523">
        <v>0</v>
      </c>
      <c r="N3523">
        <v>214</v>
      </c>
      <c r="O3523">
        <v>61.56</v>
      </c>
      <c r="P3523">
        <v>45.26</v>
      </c>
    </row>
    <row r="3524" spans="1:16" x14ac:dyDescent="0.3">
      <c r="A3524">
        <v>148297</v>
      </c>
      <c r="B3524" s="16">
        <v>44080</v>
      </c>
      <c r="C3524" s="16">
        <v>44084</v>
      </c>
      <c r="D3524" t="s">
        <v>7</v>
      </c>
      <c r="E3524" t="s">
        <v>1212</v>
      </c>
      <c r="F3524" t="s">
        <v>5</v>
      </c>
      <c r="G3524" t="s">
        <v>43</v>
      </c>
      <c r="H3524" t="s">
        <v>42</v>
      </c>
      <c r="I3524" t="s">
        <v>3588</v>
      </c>
      <c r="J3524" t="s">
        <v>1618</v>
      </c>
      <c r="K3524" t="s">
        <v>186</v>
      </c>
      <c r="L3524">
        <v>5</v>
      </c>
      <c r="M3524">
        <v>0</v>
      </c>
      <c r="N3524">
        <v>126</v>
      </c>
      <c r="O3524">
        <v>2.5099999999999998</v>
      </c>
      <c r="P3524">
        <v>21.08</v>
      </c>
    </row>
    <row r="3525" spans="1:16" x14ac:dyDescent="0.3">
      <c r="A3525">
        <v>5583189</v>
      </c>
      <c r="B3525" s="16">
        <v>43895</v>
      </c>
      <c r="C3525" s="16">
        <v>43897</v>
      </c>
      <c r="D3525" t="s">
        <v>40</v>
      </c>
      <c r="E3525" t="s">
        <v>1308</v>
      </c>
      <c r="F3525" t="s">
        <v>5</v>
      </c>
      <c r="G3525" t="s">
        <v>30</v>
      </c>
      <c r="H3525" t="s">
        <v>29</v>
      </c>
      <c r="I3525" t="s">
        <v>1692</v>
      </c>
      <c r="J3525" t="s">
        <v>1618</v>
      </c>
      <c r="K3525" t="s">
        <v>186</v>
      </c>
      <c r="L3525">
        <v>5</v>
      </c>
      <c r="M3525">
        <v>0</v>
      </c>
      <c r="N3525">
        <v>214</v>
      </c>
      <c r="O3525">
        <v>64.44</v>
      </c>
      <c r="P3525">
        <v>24.19</v>
      </c>
    </row>
    <row r="3526" spans="1:16" x14ac:dyDescent="0.3">
      <c r="A3526">
        <v>112107</v>
      </c>
      <c r="B3526" s="16">
        <v>43788</v>
      </c>
      <c r="C3526" s="16">
        <v>43793</v>
      </c>
      <c r="D3526" t="s">
        <v>7</v>
      </c>
      <c r="E3526" t="s">
        <v>897</v>
      </c>
      <c r="F3526" t="s">
        <v>5</v>
      </c>
      <c r="G3526" t="s">
        <v>30</v>
      </c>
      <c r="H3526" t="s">
        <v>122</v>
      </c>
      <c r="I3526" t="s">
        <v>3801</v>
      </c>
      <c r="J3526" t="s">
        <v>1618</v>
      </c>
      <c r="K3526" t="s">
        <v>186</v>
      </c>
      <c r="L3526">
        <v>5</v>
      </c>
      <c r="M3526">
        <v>0.6</v>
      </c>
      <c r="N3526">
        <v>236</v>
      </c>
      <c r="O3526">
        <v>16.46</v>
      </c>
      <c r="P3526">
        <v>19.010000000000002</v>
      </c>
    </row>
    <row r="3527" spans="1:16" x14ac:dyDescent="0.3">
      <c r="A3527">
        <v>7572</v>
      </c>
      <c r="B3527" s="16">
        <v>43905</v>
      </c>
      <c r="C3527" s="16">
        <v>43907</v>
      </c>
      <c r="D3527" t="s">
        <v>32</v>
      </c>
      <c r="E3527" t="s">
        <v>144</v>
      </c>
      <c r="F3527" t="s">
        <v>10</v>
      </c>
      <c r="G3527" t="s">
        <v>4</v>
      </c>
      <c r="H3527" t="s">
        <v>250</v>
      </c>
      <c r="I3527" t="s">
        <v>1664</v>
      </c>
      <c r="J3527" t="s">
        <v>1618</v>
      </c>
      <c r="K3527" t="s">
        <v>186</v>
      </c>
      <c r="L3527">
        <v>2</v>
      </c>
      <c r="M3527">
        <v>0</v>
      </c>
      <c r="N3527">
        <v>112</v>
      </c>
      <c r="O3527">
        <v>5.56</v>
      </c>
      <c r="P3527">
        <v>15.33</v>
      </c>
    </row>
    <row r="3528" spans="1:16" x14ac:dyDescent="0.3">
      <c r="A3528">
        <v>2012347</v>
      </c>
      <c r="B3528" s="16">
        <v>44070</v>
      </c>
      <c r="C3528" s="16">
        <v>44077</v>
      </c>
      <c r="D3528" t="s">
        <v>7</v>
      </c>
      <c r="E3528" t="s">
        <v>915</v>
      </c>
      <c r="F3528" t="s">
        <v>10</v>
      </c>
      <c r="G3528" t="s">
        <v>43</v>
      </c>
      <c r="H3528" t="s">
        <v>82</v>
      </c>
      <c r="I3528" t="s">
        <v>3481</v>
      </c>
      <c r="J3528" t="s">
        <v>1618</v>
      </c>
      <c r="K3528" t="s">
        <v>186</v>
      </c>
      <c r="L3528">
        <v>2</v>
      </c>
      <c r="M3528">
        <v>0.1</v>
      </c>
      <c r="N3528">
        <v>116.8</v>
      </c>
      <c r="O3528">
        <v>54.88</v>
      </c>
      <c r="P3528">
        <v>18.11</v>
      </c>
    </row>
    <row r="3529" spans="1:16" x14ac:dyDescent="0.3">
      <c r="A3529">
        <v>5256787</v>
      </c>
      <c r="B3529" s="16">
        <v>43630</v>
      </c>
      <c r="C3529" s="16">
        <v>43630</v>
      </c>
      <c r="D3529" t="s">
        <v>114</v>
      </c>
      <c r="E3529" t="s">
        <v>811</v>
      </c>
      <c r="F3529" t="s">
        <v>10</v>
      </c>
      <c r="G3529" t="s">
        <v>30</v>
      </c>
      <c r="H3529" t="s">
        <v>67</v>
      </c>
      <c r="I3529" t="s">
        <v>3411</v>
      </c>
      <c r="J3529" t="s">
        <v>1618</v>
      </c>
      <c r="K3529" t="s">
        <v>186</v>
      </c>
      <c r="L3529">
        <v>2</v>
      </c>
      <c r="M3529">
        <v>0</v>
      </c>
      <c r="N3529">
        <v>48</v>
      </c>
      <c r="O3529">
        <v>12</v>
      </c>
      <c r="P3529">
        <v>5.16</v>
      </c>
    </row>
    <row r="3530" spans="1:16" x14ac:dyDescent="0.3">
      <c r="A3530">
        <v>7962</v>
      </c>
      <c r="B3530" s="16">
        <v>43818</v>
      </c>
      <c r="C3530" s="16">
        <v>43820</v>
      </c>
      <c r="D3530" t="s">
        <v>40</v>
      </c>
      <c r="E3530" t="s">
        <v>592</v>
      </c>
      <c r="F3530" t="s">
        <v>5</v>
      </c>
      <c r="G3530" t="s">
        <v>91</v>
      </c>
      <c r="H3530" t="s">
        <v>91</v>
      </c>
      <c r="I3530" t="s">
        <v>3214</v>
      </c>
      <c r="J3530" t="s">
        <v>1618</v>
      </c>
      <c r="K3530" t="s">
        <v>186</v>
      </c>
      <c r="L3530">
        <v>2</v>
      </c>
      <c r="M3530">
        <v>0</v>
      </c>
      <c r="N3530">
        <v>62.4</v>
      </c>
      <c r="O3530">
        <v>-24.8</v>
      </c>
      <c r="P3530">
        <v>3.64</v>
      </c>
    </row>
    <row r="3531" spans="1:16" x14ac:dyDescent="0.3">
      <c r="A3531">
        <v>121060</v>
      </c>
      <c r="B3531" s="16">
        <v>44028</v>
      </c>
      <c r="C3531" s="16">
        <v>44032</v>
      </c>
      <c r="D3531" t="s">
        <v>7</v>
      </c>
      <c r="E3531" t="s">
        <v>1146</v>
      </c>
      <c r="F3531" t="s">
        <v>10</v>
      </c>
      <c r="G3531" t="s">
        <v>110</v>
      </c>
      <c r="H3531" t="s">
        <v>22</v>
      </c>
      <c r="I3531" t="s">
        <v>3608</v>
      </c>
      <c r="J3531" t="s">
        <v>1618</v>
      </c>
      <c r="K3531" t="s">
        <v>186</v>
      </c>
      <c r="L3531">
        <v>2</v>
      </c>
      <c r="M3531">
        <v>0.2</v>
      </c>
      <c r="N3531">
        <v>54.4</v>
      </c>
      <c r="O3531">
        <v>17.38</v>
      </c>
      <c r="P3531">
        <v>5.01</v>
      </c>
    </row>
    <row r="3532" spans="1:16" x14ac:dyDescent="0.3">
      <c r="A3532">
        <v>164796</v>
      </c>
      <c r="B3532" s="16">
        <v>43588</v>
      </c>
      <c r="C3532" s="16">
        <v>43591</v>
      </c>
      <c r="D3532" t="s">
        <v>32</v>
      </c>
      <c r="E3532" t="s">
        <v>87</v>
      </c>
      <c r="F3532" t="s">
        <v>10</v>
      </c>
      <c r="G3532" t="s">
        <v>30</v>
      </c>
      <c r="H3532" t="s">
        <v>22</v>
      </c>
      <c r="I3532" t="s">
        <v>3800</v>
      </c>
      <c r="J3532" t="s">
        <v>1618</v>
      </c>
      <c r="K3532" t="s">
        <v>186</v>
      </c>
      <c r="L3532">
        <v>2</v>
      </c>
      <c r="M3532">
        <v>0.7</v>
      </c>
      <c r="N3532">
        <v>97.6</v>
      </c>
      <c r="O3532">
        <v>30.36</v>
      </c>
      <c r="P3532">
        <v>11.53</v>
      </c>
    </row>
    <row r="3533" spans="1:16" x14ac:dyDescent="0.3">
      <c r="A3533">
        <v>144965</v>
      </c>
      <c r="B3533" s="16">
        <v>43846</v>
      </c>
      <c r="C3533" s="16">
        <v>43851</v>
      </c>
      <c r="D3533" t="s">
        <v>7</v>
      </c>
      <c r="E3533" t="s">
        <v>216</v>
      </c>
      <c r="F3533" t="s">
        <v>5</v>
      </c>
      <c r="G3533" t="s">
        <v>43</v>
      </c>
      <c r="H3533" t="s">
        <v>42</v>
      </c>
      <c r="I3533" t="s">
        <v>3798</v>
      </c>
      <c r="J3533" t="s">
        <v>2141</v>
      </c>
      <c r="K3533" t="s">
        <v>0</v>
      </c>
      <c r="L3533">
        <v>2</v>
      </c>
      <c r="M3533">
        <v>0</v>
      </c>
      <c r="N3533">
        <v>1328</v>
      </c>
      <c r="O3533">
        <v>-823.36</v>
      </c>
      <c r="P3533">
        <v>255.41</v>
      </c>
    </row>
    <row r="3534" spans="1:16" x14ac:dyDescent="0.3">
      <c r="A3534">
        <v>138987</v>
      </c>
      <c r="B3534" s="16">
        <v>43972</v>
      </c>
      <c r="C3534" s="16">
        <v>43976</v>
      </c>
      <c r="D3534" t="s">
        <v>7</v>
      </c>
      <c r="E3534" t="s">
        <v>1471</v>
      </c>
      <c r="F3534" t="s">
        <v>10</v>
      </c>
      <c r="G3534" t="s">
        <v>30</v>
      </c>
      <c r="H3534" t="s">
        <v>22</v>
      </c>
      <c r="I3534" t="s">
        <v>3799</v>
      </c>
      <c r="J3534" t="s">
        <v>2141</v>
      </c>
      <c r="K3534" t="s">
        <v>0</v>
      </c>
      <c r="L3534">
        <v>3</v>
      </c>
      <c r="M3534">
        <v>0</v>
      </c>
      <c r="N3534">
        <v>2136</v>
      </c>
      <c r="O3534">
        <v>-192.09</v>
      </c>
      <c r="P3534">
        <v>128.78</v>
      </c>
    </row>
    <row r="3535" spans="1:16" x14ac:dyDescent="0.3">
      <c r="A3535">
        <v>162577</v>
      </c>
      <c r="B3535" s="16">
        <v>44172</v>
      </c>
      <c r="C3535" s="16">
        <v>44177</v>
      </c>
      <c r="D3535" t="s">
        <v>7</v>
      </c>
      <c r="E3535" t="s">
        <v>279</v>
      </c>
      <c r="F3535" t="s">
        <v>10</v>
      </c>
      <c r="G3535" t="s">
        <v>30</v>
      </c>
      <c r="H3535" t="s">
        <v>160</v>
      </c>
      <c r="I3535" t="s">
        <v>3798</v>
      </c>
      <c r="J3535" t="s">
        <v>2141</v>
      </c>
      <c r="K3535" t="s">
        <v>0</v>
      </c>
      <c r="L3535">
        <v>2</v>
      </c>
      <c r="M3535">
        <v>0</v>
      </c>
      <c r="N3535">
        <v>2144</v>
      </c>
      <c r="O3535">
        <v>578.27</v>
      </c>
      <c r="P3535">
        <v>200.48</v>
      </c>
    </row>
    <row r="3536" spans="1:16" x14ac:dyDescent="0.3">
      <c r="A3536">
        <v>114564</v>
      </c>
      <c r="B3536" s="16">
        <v>44078</v>
      </c>
      <c r="C3536" s="16">
        <v>44084</v>
      </c>
      <c r="D3536" t="s">
        <v>7</v>
      </c>
      <c r="E3536" t="s">
        <v>1184</v>
      </c>
      <c r="F3536" t="s">
        <v>5</v>
      </c>
      <c r="G3536" t="s">
        <v>23</v>
      </c>
      <c r="H3536" t="s">
        <v>22</v>
      </c>
      <c r="I3536" t="s">
        <v>3797</v>
      </c>
      <c r="J3536" t="s">
        <v>1401</v>
      </c>
      <c r="K3536" t="s">
        <v>60</v>
      </c>
      <c r="L3536">
        <v>3</v>
      </c>
      <c r="M3536">
        <v>0.2</v>
      </c>
      <c r="N3536">
        <v>1380</v>
      </c>
      <c r="O3536">
        <v>-2070.4899999999998</v>
      </c>
      <c r="P3536">
        <v>41.91</v>
      </c>
    </row>
    <row r="3537" spans="1:16" x14ac:dyDescent="0.3">
      <c r="A3537">
        <v>166007</v>
      </c>
      <c r="B3537" s="16">
        <v>43709</v>
      </c>
      <c r="C3537" s="16">
        <v>43716</v>
      </c>
      <c r="D3537" t="s">
        <v>7</v>
      </c>
      <c r="E3537" t="s">
        <v>1742</v>
      </c>
      <c r="F3537" t="s">
        <v>10</v>
      </c>
      <c r="G3537" t="s">
        <v>110</v>
      </c>
      <c r="H3537" t="s">
        <v>22</v>
      </c>
      <c r="I3537" t="s">
        <v>3796</v>
      </c>
      <c r="J3537" t="s">
        <v>1401</v>
      </c>
      <c r="K3537" t="s">
        <v>60</v>
      </c>
      <c r="L3537">
        <v>4</v>
      </c>
      <c r="M3537">
        <v>0</v>
      </c>
      <c r="N3537">
        <v>976</v>
      </c>
      <c r="O3537">
        <v>96.68</v>
      </c>
      <c r="P3537">
        <v>175.13</v>
      </c>
    </row>
    <row r="3538" spans="1:16" x14ac:dyDescent="0.3">
      <c r="A3538">
        <v>160092</v>
      </c>
      <c r="B3538" s="16">
        <v>44049</v>
      </c>
      <c r="C3538" s="16">
        <v>44053</v>
      </c>
      <c r="D3538" t="s">
        <v>40</v>
      </c>
      <c r="E3538" t="s">
        <v>3053</v>
      </c>
      <c r="F3538" t="s">
        <v>10</v>
      </c>
      <c r="G3538" t="s">
        <v>43</v>
      </c>
      <c r="H3538" t="s">
        <v>42</v>
      </c>
      <c r="I3538" t="s">
        <v>3578</v>
      </c>
      <c r="J3538" t="s">
        <v>1401</v>
      </c>
      <c r="K3538" t="s">
        <v>60</v>
      </c>
      <c r="L3538">
        <v>3</v>
      </c>
      <c r="M3538">
        <v>0.4</v>
      </c>
      <c r="N3538">
        <v>960</v>
      </c>
      <c r="O3538">
        <v>191.45</v>
      </c>
      <c r="P3538">
        <v>69.89</v>
      </c>
    </row>
    <row r="3539" spans="1:16" x14ac:dyDescent="0.3">
      <c r="A3539">
        <v>152084</v>
      </c>
      <c r="B3539" s="16">
        <v>43532</v>
      </c>
      <c r="C3539" s="16">
        <v>43539</v>
      </c>
      <c r="D3539" t="s">
        <v>7</v>
      </c>
      <c r="E3539" t="s">
        <v>725</v>
      </c>
      <c r="F3539" t="s">
        <v>10</v>
      </c>
      <c r="G3539" t="s">
        <v>30</v>
      </c>
      <c r="H3539" t="s">
        <v>122</v>
      </c>
      <c r="I3539" t="s">
        <v>3795</v>
      </c>
      <c r="J3539" t="s">
        <v>1401</v>
      </c>
      <c r="K3539" t="s">
        <v>60</v>
      </c>
      <c r="L3539">
        <v>3</v>
      </c>
      <c r="M3539">
        <v>0.6</v>
      </c>
      <c r="N3539">
        <v>1656</v>
      </c>
      <c r="O3539">
        <v>49.41</v>
      </c>
      <c r="P3539">
        <v>79.58</v>
      </c>
    </row>
    <row r="3540" spans="1:16" x14ac:dyDescent="0.3">
      <c r="A3540">
        <v>111449</v>
      </c>
      <c r="B3540" s="16">
        <v>43776</v>
      </c>
      <c r="C3540" s="16">
        <v>43783</v>
      </c>
      <c r="D3540" t="s">
        <v>7</v>
      </c>
      <c r="E3540" t="s">
        <v>471</v>
      </c>
      <c r="F3540" t="s">
        <v>10</v>
      </c>
      <c r="G3540" t="s">
        <v>30</v>
      </c>
      <c r="H3540" t="s">
        <v>122</v>
      </c>
      <c r="I3540" t="s">
        <v>3794</v>
      </c>
      <c r="J3540" t="s">
        <v>1618</v>
      </c>
      <c r="K3540" t="s">
        <v>186</v>
      </c>
      <c r="L3540">
        <v>3</v>
      </c>
      <c r="M3540">
        <v>0</v>
      </c>
      <c r="N3540">
        <v>112.8</v>
      </c>
      <c r="O3540">
        <v>16.89</v>
      </c>
      <c r="P3540">
        <v>8.9499999999999993</v>
      </c>
    </row>
    <row r="3541" spans="1:16" x14ac:dyDescent="0.3">
      <c r="A3541">
        <v>153008</v>
      </c>
      <c r="B3541" s="16">
        <v>43485</v>
      </c>
      <c r="C3541" s="16">
        <v>43492</v>
      </c>
      <c r="D3541" t="s">
        <v>7</v>
      </c>
      <c r="E3541" t="s">
        <v>1025</v>
      </c>
      <c r="F3541" t="s">
        <v>5</v>
      </c>
      <c r="G3541" t="s">
        <v>30</v>
      </c>
      <c r="H3541" t="s">
        <v>122</v>
      </c>
      <c r="I3541" t="s">
        <v>3063</v>
      </c>
      <c r="J3541" t="s">
        <v>1618</v>
      </c>
      <c r="K3541" t="s">
        <v>186</v>
      </c>
      <c r="L3541">
        <v>3</v>
      </c>
      <c r="M3541">
        <v>0</v>
      </c>
      <c r="N3541">
        <v>103.2</v>
      </c>
      <c r="O3541">
        <v>4.88</v>
      </c>
      <c r="P3541">
        <v>20.78</v>
      </c>
    </row>
    <row r="3542" spans="1:16" x14ac:dyDescent="0.3">
      <c r="A3542">
        <v>112982</v>
      </c>
      <c r="B3542" s="16">
        <v>43785</v>
      </c>
      <c r="C3542" s="16">
        <v>43786</v>
      </c>
      <c r="D3542" t="s">
        <v>32</v>
      </c>
      <c r="E3542" t="s">
        <v>98</v>
      </c>
      <c r="F3542" t="s">
        <v>10</v>
      </c>
      <c r="G3542" t="s">
        <v>110</v>
      </c>
      <c r="H3542" t="s">
        <v>22</v>
      </c>
      <c r="I3542" t="s">
        <v>2546</v>
      </c>
      <c r="J3542" t="s">
        <v>1618</v>
      </c>
      <c r="K3542" t="s">
        <v>186</v>
      </c>
      <c r="L3542">
        <v>3</v>
      </c>
      <c r="M3542">
        <v>0</v>
      </c>
      <c r="N3542">
        <v>153.6</v>
      </c>
      <c r="O3542">
        <v>35.28</v>
      </c>
      <c r="P3542">
        <v>11.49</v>
      </c>
    </row>
    <row r="3543" spans="1:16" x14ac:dyDescent="0.3">
      <c r="A3543">
        <v>2440158</v>
      </c>
      <c r="B3543" s="16">
        <v>43624</v>
      </c>
      <c r="C3543" s="16">
        <v>43627</v>
      </c>
      <c r="D3543" t="s">
        <v>40</v>
      </c>
      <c r="E3543" t="s">
        <v>732</v>
      </c>
      <c r="F3543" t="s">
        <v>10</v>
      </c>
      <c r="G3543" t="s">
        <v>43</v>
      </c>
      <c r="H3543" t="s">
        <v>82</v>
      </c>
      <c r="I3543" t="s">
        <v>3529</v>
      </c>
      <c r="J3543" t="s">
        <v>1618</v>
      </c>
      <c r="K3543" t="s">
        <v>186</v>
      </c>
      <c r="L3543">
        <v>3</v>
      </c>
      <c r="M3543">
        <v>0</v>
      </c>
      <c r="N3543">
        <v>90</v>
      </c>
      <c r="O3543">
        <v>10.96</v>
      </c>
      <c r="P3543">
        <v>9.59</v>
      </c>
    </row>
    <row r="3544" spans="1:16" x14ac:dyDescent="0.3">
      <c r="A3544">
        <v>128424</v>
      </c>
      <c r="B3544" s="16">
        <v>43811</v>
      </c>
      <c r="C3544" s="16">
        <v>43818</v>
      </c>
      <c r="D3544" t="s">
        <v>7</v>
      </c>
      <c r="E3544" t="s">
        <v>604</v>
      </c>
      <c r="F3544" t="s">
        <v>10</v>
      </c>
      <c r="G3544" t="s">
        <v>110</v>
      </c>
      <c r="H3544" t="s">
        <v>22</v>
      </c>
      <c r="I3544" t="s">
        <v>3793</v>
      </c>
      <c r="J3544" t="s">
        <v>1618</v>
      </c>
      <c r="K3544" t="s">
        <v>186</v>
      </c>
      <c r="L3544">
        <v>3</v>
      </c>
      <c r="M3544">
        <v>0.2</v>
      </c>
      <c r="N3544">
        <v>100.8</v>
      </c>
      <c r="O3544">
        <v>27.21</v>
      </c>
      <c r="P3544">
        <v>5.43</v>
      </c>
    </row>
    <row r="3545" spans="1:16" x14ac:dyDescent="0.3">
      <c r="A3545">
        <v>1498499</v>
      </c>
      <c r="B3545" s="16">
        <v>43473</v>
      </c>
      <c r="C3545" s="16">
        <v>43480</v>
      </c>
      <c r="D3545" t="s">
        <v>7</v>
      </c>
      <c r="E3545" t="s">
        <v>613</v>
      </c>
      <c r="F3545" t="s">
        <v>5</v>
      </c>
      <c r="G3545" t="s">
        <v>43</v>
      </c>
      <c r="H3545" t="s">
        <v>82</v>
      </c>
      <c r="I3545" t="s">
        <v>3792</v>
      </c>
      <c r="J3545" t="s">
        <v>1618</v>
      </c>
      <c r="K3545" t="s">
        <v>186</v>
      </c>
      <c r="L3545">
        <v>3</v>
      </c>
      <c r="M3545">
        <v>0.1</v>
      </c>
      <c r="N3545">
        <v>88.8</v>
      </c>
      <c r="O3545">
        <v>25.64</v>
      </c>
      <c r="P3545">
        <v>10.039999999999999</v>
      </c>
    </row>
    <row r="3546" spans="1:16" x14ac:dyDescent="0.3">
      <c r="A3546">
        <v>137594</v>
      </c>
      <c r="B3546" s="16">
        <v>44080</v>
      </c>
      <c r="C3546" s="16">
        <v>44084</v>
      </c>
      <c r="D3546" t="s">
        <v>7</v>
      </c>
      <c r="E3546" t="s">
        <v>208</v>
      </c>
      <c r="F3546" t="s">
        <v>5</v>
      </c>
      <c r="G3546" t="s">
        <v>110</v>
      </c>
      <c r="H3546" t="s">
        <v>22</v>
      </c>
      <c r="I3546" t="s">
        <v>2545</v>
      </c>
      <c r="J3546" t="s">
        <v>1618</v>
      </c>
      <c r="K3546" t="s">
        <v>186</v>
      </c>
      <c r="L3546">
        <v>3</v>
      </c>
      <c r="M3546">
        <v>0.2</v>
      </c>
      <c r="N3546">
        <v>87.6</v>
      </c>
      <c r="O3546">
        <v>42.92</v>
      </c>
      <c r="P3546">
        <v>6.35</v>
      </c>
    </row>
    <row r="3547" spans="1:16" x14ac:dyDescent="0.3">
      <c r="A3547">
        <v>134430</v>
      </c>
      <c r="B3547" s="16">
        <v>44091</v>
      </c>
      <c r="C3547" s="16">
        <v>44096</v>
      </c>
      <c r="D3547" t="s">
        <v>7</v>
      </c>
      <c r="E3547" t="s">
        <v>1593</v>
      </c>
      <c r="F3547" t="s">
        <v>10</v>
      </c>
      <c r="G3547" t="s">
        <v>110</v>
      </c>
      <c r="H3547" t="s">
        <v>22</v>
      </c>
      <c r="I3547" t="s">
        <v>3791</v>
      </c>
      <c r="J3547" t="s">
        <v>1618</v>
      </c>
      <c r="K3547" t="s">
        <v>186</v>
      </c>
      <c r="L3547">
        <v>3</v>
      </c>
      <c r="M3547">
        <v>0</v>
      </c>
      <c r="N3547">
        <v>81.599999999999994</v>
      </c>
      <c r="O3547">
        <v>31.79</v>
      </c>
      <c r="P3547">
        <v>11.21</v>
      </c>
    </row>
    <row r="3548" spans="1:16" x14ac:dyDescent="0.3">
      <c r="A3548">
        <v>134164</v>
      </c>
      <c r="B3548" s="16">
        <v>43980</v>
      </c>
      <c r="C3548" s="16">
        <v>43984</v>
      </c>
      <c r="D3548" t="s">
        <v>7</v>
      </c>
      <c r="E3548" t="s">
        <v>2248</v>
      </c>
      <c r="F3548" t="s">
        <v>5</v>
      </c>
      <c r="G3548" t="s">
        <v>110</v>
      </c>
      <c r="H3548" t="s">
        <v>22</v>
      </c>
      <c r="I3548" t="s">
        <v>3790</v>
      </c>
      <c r="J3548" t="s">
        <v>1618</v>
      </c>
      <c r="K3548" t="s">
        <v>186</v>
      </c>
      <c r="L3548">
        <v>3</v>
      </c>
      <c r="M3548">
        <v>0</v>
      </c>
      <c r="N3548">
        <v>160.80000000000001</v>
      </c>
      <c r="O3548">
        <v>46.55</v>
      </c>
      <c r="P3548">
        <v>13.45</v>
      </c>
    </row>
    <row r="3549" spans="1:16" x14ac:dyDescent="0.3">
      <c r="A3549">
        <v>2298886</v>
      </c>
      <c r="B3549" s="16">
        <v>43985</v>
      </c>
      <c r="C3549" s="16">
        <v>43991</v>
      </c>
      <c r="D3549" t="s">
        <v>7</v>
      </c>
      <c r="E3549" t="s">
        <v>234</v>
      </c>
      <c r="F3549" t="s">
        <v>5</v>
      </c>
      <c r="G3549" t="s">
        <v>43</v>
      </c>
      <c r="H3549" t="s">
        <v>82</v>
      </c>
      <c r="I3549" t="s">
        <v>3789</v>
      </c>
      <c r="J3549" t="s">
        <v>2406</v>
      </c>
      <c r="K3549" t="s">
        <v>186</v>
      </c>
      <c r="L3549">
        <v>2</v>
      </c>
      <c r="M3549">
        <v>0</v>
      </c>
      <c r="N3549">
        <v>2480</v>
      </c>
      <c r="O3549">
        <v>92.74</v>
      </c>
      <c r="P3549">
        <v>363.13</v>
      </c>
    </row>
    <row r="3550" spans="1:16" x14ac:dyDescent="0.3">
      <c r="A3550">
        <v>2862</v>
      </c>
      <c r="B3550" s="16">
        <v>43574</v>
      </c>
      <c r="C3550" s="16">
        <v>43578</v>
      </c>
      <c r="D3550" t="s">
        <v>40</v>
      </c>
      <c r="E3550" t="s">
        <v>167</v>
      </c>
      <c r="F3550" t="s">
        <v>10</v>
      </c>
      <c r="G3550" t="s">
        <v>4</v>
      </c>
      <c r="H3550" t="s">
        <v>198</v>
      </c>
      <c r="I3550" t="s">
        <v>3788</v>
      </c>
      <c r="J3550" t="s">
        <v>2406</v>
      </c>
      <c r="K3550" t="s">
        <v>186</v>
      </c>
      <c r="L3550">
        <v>1</v>
      </c>
      <c r="M3550">
        <v>0</v>
      </c>
      <c r="N3550">
        <v>660</v>
      </c>
      <c r="O3550">
        <v>214.5</v>
      </c>
      <c r="P3550">
        <v>72.400000000000006</v>
      </c>
    </row>
    <row r="3551" spans="1:16" x14ac:dyDescent="0.3">
      <c r="A3551">
        <v>114102</v>
      </c>
      <c r="B3551" s="16">
        <v>43620</v>
      </c>
      <c r="C3551" s="16">
        <v>43624</v>
      </c>
      <c r="D3551" t="s">
        <v>7</v>
      </c>
      <c r="E3551" t="s">
        <v>809</v>
      </c>
      <c r="F3551" t="s">
        <v>5</v>
      </c>
      <c r="G3551" t="s">
        <v>30</v>
      </c>
      <c r="H3551" t="s">
        <v>169</v>
      </c>
      <c r="I3551" t="s">
        <v>3787</v>
      </c>
      <c r="J3551" t="s">
        <v>1401</v>
      </c>
      <c r="K3551" t="s">
        <v>60</v>
      </c>
      <c r="L3551">
        <v>5</v>
      </c>
      <c r="M3551">
        <v>0.4</v>
      </c>
      <c r="N3551">
        <v>2800</v>
      </c>
      <c r="O3551">
        <v>503.38</v>
      </c>
      <c r="P3551">
        <v>194.14</v>
      </c>
    </row>
    <row r="3552" spans="1:16" x14ac:dyDescent="0.3">
      <c r="A3552">
        <v>5502</v>
      </c>
      <c r="B3552" s="16">
        <v>44182</v>
      </c>
      <c r="C3552" s="16">
        <v>44186</v>
      </c>
      <c r="D3552" t="s">
        <v>7</v>
      </c>
      <c r="E3552" t="s">
        <v>350</v>
      </c>
      <c r="F3552" t="s">
        <v>10</v>
      </c>
      <c r="G3552" t="s">
        <v>4</v>
      </c>
      <c r="H3552" t="s">
        <v>73</v>
      </c>
      <c r="I3552" t="s">
        <v>2984</v>
      </c>
      <c r="J3552" t="s">
        <v>1618</v>
      </c>
      <c r="K3552" t="s">
        <v>186</v>
      </c>
      <c r="L3552">
        <v>2</v>
      </c>
      <c r="M3552">
        <v>0</v>
      </c>
      <c r="N3552">
        <v>75.2</v>
      </c>
      <c r="O3552">
        <v>7.51</v>
      </c>
      <c r="P3552">
        <v>13.98</v>
      </c>
    </row>
    <row r="3553" spans="1:16" x14ac:dyDescent="0.3">
      <c r="A3553">
        <v>153673</v>
      </c>
      <c r="B3553" s="16">
        <v>43774</v>
      </c>
      <c r="C3553" s="16">
        <v>43780</v>
      </c>
      <c r="D3553" t="s">
        <v>7</v>
      </c>
      <c r="E3553" t="s">
        <v>550</v>
      </c>
      <c r="F3553" t="s">
        <v>10</v>
      </c>
      <c r="G3553" t="s">
        <v>30</v>
      </c>
      <c r="H3553" t="s">
        <v>122</v>
      </c>
      <c r="I3553" t="s">
        <v>3786</v>
      </c>
      <c r="J3553" t="s">
        <v>1618</v>
      </c>
      <c r="K3553" t="s">
        <v>186</v>
      </c>
      <c r="L3553">
        <v>2</v>
      </c>
      <c r="M3553">
        <v>0.6</v>
      </c>
      <c r="N3553">
        <v>108</v>
      </c>
      <c r="O3553">
        <v>23.73</v>
      </c>
      <c r="P3553">
        <v>13.77</v>
      </c>
    </row>
    <row r="3554" spans="1:16" x14ac:dyDescent="0.3">
      <c r="A3554">
        <v>123762</v>
      </c>
      <c r="B3554" s="16">
        <v>43572</v>
      </c>
      <c r="C3554" s="16">
        <v>43578</v>
      </c>
      <c r="D3554" t="s">
        <v>7</v>
      </c>
      <c r="E3554" t="s">
        <v>389</v>
      </c>
      <c r="F3554" t="s">
        <v>10</v>
      </c>
      <c r="G3554" t="s">
        <v>30</v>
      </c>
      <c r="H3554" t="s">
        <v>22</v>
      </c>
      <c r="I3554" t="s">
        <v>3022</v>
      </c>
      <c r="J3554" t="s">
        <v>1618</v>
      </c>
      <c r="K3554" t="s">
        <v>186</v>
      </c>
      <c r="L3554">
        <v>2</v>
      </c>
      <c r="M3554">
        <v>0.7</v>
      </c>
      <c r="N3554">
        <v>84</v>
      </c>
      <c r="O3554">
        <v>13.43</v>
      </c>
      <c r="P3554">
        <v>5.76</v>
      </c>
    </row>
    <row r="3555" spans="1:16" x14ac:dyDescent="0.3">
      <c r="A3555">
        <v>158398</v>
      </c>
      <c r="B3555" s="16">
        <v>44093</v>
      </c>
      <c r="C3555" s="16">
        <v>44093</v>
      </c>
      <c r="D3555" t="s">
        <v>114</v>
      </c>
      <c r="E3555" t="s">
        <v>196</v>
      </c>
      <c r="F3555" t="s">
        <v>10</v>
      </c>
      <c r="G3555" t="s">
        <v>30</v>
      </c>
      <c r="H3555" t="s">
        <v>679</v>
      </c>
      <c r="I3555" t="s">
        <v>3785</v>
      </c>
      <c r="J3555" t="s">
        <v>1618</v>
      </c>
      <c r="K3555" t="s">
        <v>186</v>
      </c>
      <c r="L3555">
        <v>2</v>
      </c>
      <c r="M3555">
        <v>0</v>
      </c>
      <c r="N3555">
        <v>64</v>
      </c>
      <c r="O3555">
        <v>-4.92</v>
      </c>
      <c r="P3555">
        <v>1.57</v>
      </c>
    </row>
    <row r="3556" spans="1:16" x14ac:dyDescent="0.3">
      <c r="A3556">
        <v>5252756</v>
      </c>
      <c r="B3556" s="16">
        <v>43890</v>
      </c>
      <c r="C3556" s="16">
        <v>43892</v>
      </c>
      <c r="D3556" t="s">
        <v>32</v>
      </c>
      <c r="E3556" t="s">
        <v>1536</v>
      </c>
      <c r="F3556" t="s">
        <v>10</v>
      </c>
      <c r="G3556" t="s">
        <v>43</v>
      </c>
      <c r="H3556" t="s">
        <v>82</v>
      </c>
      <c r="I3556" t="s">
        <v>3784</v>
      </c>
      <c r="J3556" t="s">
        <v>1618</v>
      </c>
      <c r="K3556" t="s">
        <v>186</v>
      </c>
      <c r="L3556">
        <v>2</v>
      </c>
      <c r="M3556">
        <v>0.1</v>
      </c>
      <c r="N3556">
        <v>81.599999999999994</v>
      </c>
      <c r="O3556">
        <v>9.66</v>
      </c>
      <c r="P3556">
        <v>19.39</v>
      </c>
    </row>
    <row r="3557" spans="1:16" x14ac:dyDescent="0.3">
      <c r="A3557">
        <v>166308</v>
      </c>
      <c r="B3557" s="16">
        <v>43614</v>
      </c>
      <c r="C3557" s="16">
        <v>43618</v>
      </c>
      <c r="D3557" t="s">
        <v>7</v>
      </c>
      <c r="E3557" t="s">
        <v>648</v>
      </c>
      <c r="F3557" t="s">
        <v>10</v>
      </c>
      <c r="G3557" t="s">
        <v>43</v>
      </c>
      <c r="H3557" t="s">
        <v>42</v>
      </c>
      <c r="I3557" t="s">
        <v>3009</v>
      </c>
      <c r="J3557" t="s">
        <v>1618</v>
      </c>
      <c r="K3557" t="s">
        <v>186</v>
      </c>
      <c r="L3557">
        <v>2</v>
      </c>
      <c r="M3557">
        <v>0</v>
      </c>
      <c r="N3557">
        <v>86.4</v>
      </c>
      <c r="O3557">
        <v>31.31</v>
      </c>
      <c r="P3557">
        <v>6.22</v>
      </c>
    </row>
    <row r="3558" spans="1:16" x14ac:dyDescent="0.3">
      <c r="A3558">
        <v>5726060</v>
      </c>
      <c r="B3558" s="16">
        <v>44160</v>
      </c>
      <c r="C3558" s="16">
        <v>44163</v>
      </c>
      <c r="D3558" t="s">
        <v>40</v>
      </c>
      <c r="E3558" t="s">
        <v>755</v>
      </c>
      <c r="F3558" t="s">
        <v>10</v>
      </c>
      <c r="G3558" t="s">
        <v>43</v>
      </c>
      <c r="H3558" t="s">
        <v>609</v>
      </c>
      <c r="I3558" t="s">
        <v>1667</v>
      </c>
      <c r="J3558" t="s">
        <v>1618</v>
      </c>
      <c r="K3558" t="s">
        <v>186</v>
      </c>
      <c r="L3558">
        <v>2</v>
      </c>
      <c r="M3558">
        <v>0.5</v>
      </c>
      <c r="N3558">
        <v>106.4</v>
      </c>
      <c r="O3558">
        <v>-40.159999999999997</v>
      </c>
      <c r="P3558">
        <v>21.08</v>
      </c>
    </row>
    <row r="3559" spans="1:16" x14ac:dyDescent="0.3">
      <c r="A3559">
        <v>3062391</v>
      </c>
      <c r="B3559" s="16">
        <v>43628</v>
      </c>
      <c r="C3559" s="16">
        <v>43632</v>
      </c>
      <c r="D3559" t="s">
        <v>7</v>
      </c>
      <c r="E3559" t="s">
        <v>273</v>
      </c>
      <c r="F3559" t="s">
        <v>10</v>
      </c>
      <c r="G3559" t="s">
        <v>43</v>
      </c>
      <c r="H3559" t="s">
        <v>82</v>
      </c>
      <c r="I3559" t="s">
        <v>3579</v>
      </c>
      <c r="J3559" t="s">
        <v>1618</v>
      </c>
      <c r="K3559" t="s">
        <v>186</v>
      </c>
      <c r="L3559">
        <v>2</v>
      </c>
      <c r="M3559">
        <v>0</v>
      </c>
      <c r="N3559">
        <v>71.2</v>
      </c>
      <c r="O3559">
        <v>-13.05</v>
      </c>
      <c r="P3559">
        <v>5</v>
      </c>
    </row>
    <row r="3560" spans="1:16" x14ac:dyDescent="0.3">
      <c r="A3560">
        <v>7592</v>
      </c>
      <c r="B3560" s="16">
        <v>43620</v>
      </c>
      <c r="C3560" s="16">
        <v>43625</v>
      </c>
      <c r="D3560" t="s">
        <v>40</v>
      </c>
      <c r="E3560" t="s">
        <v>1685</v>
      </c>
      <c r="F3560" t="s">
        <v>10</v>
      </c>
      <c r="G3560" t="s">
        <v>91</v>
      </c>
      <c r="H3560" t="s">
        <v>91</v>
      </c>
      <c r="I3560" t="s">
        <v>3783</v>
      </c>
      <c r="J3560" t="s">
        <v>1618</v>
      </c>
      <c r="K3560" t="s">
        <v>186</v>
      </c>
      <c r="L3560">
        <v>2</v>
      </c>
      <c r="M3560">
        <v>0</v>
      </c>
      <c r="N3560">
        <v>82.4</v>
      </c>
      <c r="O3560">
        <v>38.71</v>
      </c>
      <c r="P3560">
        <v>10.01</v>
      </c>
    </row>
    <row r="3561" spans="1:16" x14ac:dyDescent="0.3">
      <c r="A3561">
        <v>100620</v>
      </c>
      <c r="B3561" s="16">
        <v>43629</v>
      </c>
      <c r="C3561" s="16">
        <v>43634</v>
      </c>
      <c r="D3561" t="s">
        <v>7</v>
      </c>
      <c r="E3561" t="s">
        <v>1077</v>
      </c>
      <c r="F3561" t="s">
        <v>5</v>
      </c>
      <c r="G3561" t="s">
        <v>43</v>
      </c>
      <c r="H3561" t="s">
        <v>42</v>
      </c>
      <c r="I3561" t="s">
        <v>3782</v>
      </c>
      <c r="J3561" t="s">
        <v>1740</v>
      </c>
      <c r="K3561" t="s">
        <v>0</v>
      </c>
      <c r="L3561">
        <v>3</v>
      </c>
      <c r="M3561">
        <v>0</v>
      </c>
      <c r="N3561">
        <v>957</v>
      </c>
      <c r="O3561">
        <v>71.77</v>
      </c>
      <c r="P3561">
        <v>42.04</v>
      </c>
    </row>
    <row r="3562" spans="1:16" x14ac:dyDescent="0.3">
      <c r="A3562">
        <v>101026</v>
      </c>
      <c r="B3562" s="16">
        <v>44074</v>
      </c>
      <c r="C3562" s="16">
        <v>44080</v>
      </c>
      <c r="D3562" t="s">
        <v>7</v>
      </c>
      <c r="E3562" t="s">
        <v>698</v>
      </c>
      <c r="F3562" t="s">
        <v>5</v>
      </c>
      <c r="G3562" t="s">
        <v>110</v>
      </c>
      <c r="H3562" t="s">
        <v>22</v>
      </c>
      <c r="I3562" t="s">
        <v>3781</v>
      </c>
      <c r="J3562" t="s">
        <v>1401</v>
      </c>
      <c r="K3562" t="s">
        <v>60</v>
      </c>
      <c r="L3562">
        <v>3</v>
      </c>
      <c r="M3562">
        <v>0</v>
      </c>
      <c r="N3562">
        <v>1452</v>
      </c>
      <c r="O3562">
        <v>116.05</v>
      </c>
      <c r="P3562">
        <v>63.47</v>
      </c>
    </row>
    <row r="3563" spans="1:16" x14ac:dyDescent="0.3">
      <c r="A3563">
        <v>5254588</v>
      </c>
      <c r="B3563" s="16">
        <v>43643</v>
      </c>
      <c r="C3563" s="16">
        <v>43643</v>
      </c>
      <c r="D3563" t="s">
        <v>114</v>
      </c>
      <c r="E3563" t="s">
        <v>137</v>
      </c>
      <c r="F3563" t="s">
        <v>10</v>
      </c>
      <c r="G3563" t="s">
        <v>43</v>
      </c>
      <c r="H3563" t="s">
        <v>82</v>
      </c>
      <c r="I3563" t="s">
        <v>3780</v>
      </c>
      <c r="J3563" t="s">
        <v>1401</v>
      </c>
      <c r="K3563" t="s">
        <v>60</v>
      </c>
      <c r="L3563">
        <v>3</v>
      </c>
      <c r="M3563">
        <v>0.3</v>
      </c>
      <c r="N3563">
        <v>1632</v>
      </c>
      <c r="O3563">
        <v>799.51</v>
      </c>
      <c r="P3563">
        <v>155.91</v>
      </c>
    </row>
    <row r="3564" spans="1:16" x14ac:dyDescent="0.3">
      <c r="A3564">
        <v>154989</v>
      </c>
      <c r="B3564" s="16">
        <v>43733</v>
      </c>
      <c r="C3564" s="16">
        <v>43738</v>
      </c>
      <c r="D3564" t="s">
        <v>40</v>
      </c>
      <c r="E3564" t="s">
        <v>424</v>
      </c>
      <c r="F3564" t="s">
        <v>10</v>
      </c>
      <c r="G3564" t="s">
        <v>30</v>
      </c>
      <c r="H3564" t="s">
        <v>102</v>
      </c>
      <c r="I3564" t="s">
        <v>2933</v>
      </c>
      <c r="J3564" t="s">
        <v>1401</v>
      </c>
      <c r="K3564" t="s">
        <v>60</v>
      </c>
      <c r="L3564">
        <v>3</v>
      </c>
      <c r="M3564">
        <v>0.4</v>
      </c>
      <c r="N3564">
        <v>1296</v>
      </c>
      <c r="O3564">
        <v>414.62</v>
      </c>
      <c r="P3564">
        <v>57.94</v>
      </c>
    </row>
    <row r="3565" spans="1:16" x14ac:dyDescent="0.3">
      <c r="A3565">
        <v>144510</v>
      </c>
      <c r="B3565" s="16">
        <v>43979</v>
      </c>
      <c r="C3565" s="16">
        <v>43984</v>
      </c>
      <c r="D3565" t="s">
        <v>40</v>
      </c>
      <c r="E3565" t="s">
        <v>113</v>
      </c>
      <c r="F3565" t="s">
        <v>5</v>
      </c>
      <c r="G3565" t="s">
        <v>30</v>
      </c>
      <c r="H3565" t="s">
        <v>169</v>
      </c>
      <c r="I3565" t="s">
        <v>3779</v>
      </c>
      <c r="J3565" t="s">
        <v>1401</v>
      </c>
      <c r="K3565" t="s">
        <v>60</v>
      </c>
      <c r="L3565">
        <v>3</v>
      </c>
      <c r="M3565">
        <v>0.4</v>
      </c>
      <c r="N3565">
        <v>1284</v>
      </c>
      <c r="O3565">
        <v>-770.4</v>
      </c>
      <c r="P3565">
        <v>366.3</v>
      </c>
    </row>
    <row r="3566" spans="1:16" x14ac:dyDescent="0.3">
      <c r="A3566">
        <v>9882</v>
      </c>
      <c r="B3566" s="16">
        <v>44183</v>
      </c>
      <c r="C3566" s="16">
        <v>44185</v>
      </c>
      <c r="D3566" t="s">
        <v>32</v>
      </c>
      <c r="E3566" t="s">
        <v>514</v>
      </c>
      <c r="F3566" t="s">
        <v>10</v>
      </c>
      <c r="G3566" t="s">
        <v>4</v>
      </c>
      <c r="H3566" t="s">
        <v>9</v>
      </c>
      <c r="I3566" t="s">
        <v>3778</v>
      </c>
      <c r="J3566" t="s">
        <v>1508</v>
      </c>
      <c r="K3566" t="s">
        <v>60</v>
      </c>
      <c r="L3566">
        <v>2</v>
      </c>
      <c r="M3566">
        <v>0.7</v>
      </c>
      <c r="N3566">
        <v>1125</v>
      </c>
      <c r="O3566">
        <v>370.35</v>
      </c>
      <c r="P3566">
        <v>282.08999999999997</v>
      </c>
    </row>
    <row r="3567" spans="1:16" x14ac:dyDescent="0.3">
      <c r="A3567">
        <v>2211851</v>
      </c>
      <c r="B3567" s="16">
        <v>43638</v>
      </c>
      <c r="C3567" s="16">
        <v>43644</v>
      </c>
      <c r="D3567" t="s">
        <v>7</v>
      </c>
      <c r="E3567" t="s">
        <v>432</v>
      </c>
      <c r="F3567" t="s">
        <v>10</v>
      </c>
      <c r="G3567" t="s">
        <v>43</v>
      </c>
      <c r="H3567" t="s">
        <v>82</v>
      </c>
      <c r="I3567" t="s">
        <v>3777</v>
      </c>
      <c r="J3567" t="s">
        <v>1508</v>
      </c>
      <c r="K3567" t="s">
        <v>60</v>
      </c>
      <c r="L3567">
        <v>2</v>
      </c>
      <c r="M3567">
        <v>0</v>
      </c>
      <c r="N3567">
        <v>702</v>
      </c>
      <c r="O3567">
        <v>280.52</v>
      </c>
      <c r="P3567">
        <v>127.95</v>
      </c>
    </row>
    <row r="3568" spans="1:16" x14ac:dyDescent="0.3">
      <c r="A3568">
        <v>432</v>
      </c>
      <c r="B3568" s="16">
        <v>44041</v>
      </c>
      <c r="C3568" s="16">
        <v>44043</v>
      </c>
      <c r="D3568" t="s">
        <v>32</v>
      </c>
      <c r="E3568" t="s">
        <v>1108</v>
      </c>
      <c r="F3568" t="s">
        <v>10</v>
      </c>
      <c r="G3568" t="s">
        <v>4</v>
      </c>
      <c r="H3568" t="s">
        <v>1107</v>
      </c>
      <c r="I3568" t="s">
        <v>3730</v>
      </c>
      <c r="J3568" t="s">
        <v>2141</v>
      </c>
      <c r="K3568" t="s">
        <v>0</v>
      </c>
      <c r="L3568">
        <v>2</v>
      </c>
      <c r="M3568">
        <v>0</v>
      </c>
      <c r="N3568">
        <v>2112</v>
      </c>
      <c r="O3568">
        <v>611.94000000000005</v>
      </c>
      <c r="P3568">
        <v>366.97</v>
      </c>
    </row>
    <row r="3569" spans="1:16" x14ac:dyDescent="0.3">
      <c r="A3569">
        <v>6582</v>
      </c>
      <c r="B3569" s="16">
        <v>43985</v>
      </c>
      <c r="C3569" s="16">
        <v>43990</v>
      </c>
      <c r="D3569" t="s">
        <v>7</v>
      </c>
      <c r="E3569" t="s">
        <v>1652</v>
      </c>
      <c r="F3569" t="s">
        <v>10</v>
      </c>
      <c r="G3569" t="s">
        <v>4</v>
      </c>
      <c r="H3569" t="s">
        <v>16</v>
      </c>
      <c r="I3569" t="s">
        <v>3776</v>
      </c>
      <c r="J3569" t="s">
        <v>1401</v>
      </c>
      <c r="K3569" t="s">
        <v>60</v>
      </c>
      <c r="L3569">
        <v>4</v>
      </c>
      <c r="M3569">
        <v>0</v>
      </c>
      <c r="N3569">
        <v>1312</v>
      </c>
      <c r="O3569">
        <v>156.97</v>
      </c>
      <c r="P3569">
        <v>101.9</v>
      </c>
    </row>
    <row r="3570" spans="1:16" x14ac:dyDescent="0.3">
      <c r="A3570">
        <v>143488</v>
      </c>
      <c r="B3570" s="16">
        <v>43721</v>
      </c>
      <c r="C3570" s="16">
        <v>43723</v>
      </c>
      <c r="D3570" t="s">
        <v>32</v>
      </c>
      <c r="E3570" t="s">
        <v>522</v>
      </c>
      <c r="F3570" t="s">
        <v>5</v>
      </c>
      <c r="G3570" t="s">
        <v>110</v>
      </c>
      <c r="H3570" t="s">
        <v>22</v>
      </c>
      <c r="I3570" t="s">
        <v>3775</v>
      </c>
      <c r="J3570" t="s">
        <v>1740</v>
      </c>
      <c r="K3570" t="s">
        <v>0</v>
      </c>
      <c r="L3570">
        <v>4</v>
      </c>
      <c r="M3570">
        <v>0.2</v>
      </c>
      <c r="N3570">
        <v>2288</v>
      </c>
      <c r="O3570">
        <v>837.99</v>
      </c>
      <c r="P3570">
        <v>295.8</v>
      </c>
    </row>
    <row r="3571" spans="1:16" x14ac:dyDescent="0.3">
      <c r="A3571">
        <v>2331814</v>
      </c>
      <c r="B3571" s="16">
        <v>43966</v>
      </c>
      <c r="C3571" s="16">
        <v>43968</v>
      </c>
      <c r="D3571" t="s">
        <v>40</v>
      </c>
      <c r="E3571" t="s">
        <v>1210</v>
      </c>
      <c r="F3571" t="s">
        <v>10</v>
      </c>
      <c r="G3571" t="s">
        <v>43</v>
      </c>
      <c r="H3571" t="s">
        <v>82</v>
      </c>
      <c r="I3571" t="s">
        <v>3774</v>
      </c>
      <c r="J3571" t="s">
        <v>1740</v>
      </c>
      <c r="K3571" t="s">
        <v>0</v>
      </c>
      <c r="L3571">
        <v>4</v>
      </c>
      <c r="M3571">
        <v>0.1</v>
      </c>
      <c r="N3571">
        <v>2882</v>
      </c>
      <c r="O3571">
        <v>-1527.9</v>
      </c>
      <c r="P3571">
        <v>308.97000000000003</v>
      </c>
    </row>
    <row r="3572" spans="1:16" x14ac:dyDescent="0.3">
      <c r="A3572">
        <v>127871</v>
      </c>
      <c r="B3572" s="16">
        <v>43610</v>
      </c>
      <c r="C3572" s="16">
        <v>43615</v>
      </c>
      <c r="D3572" t="s">
        <v>7</v>
      </c>
      <c r="E3572" t="s">
        <v>2919</v>
      </c>
      <c r="F3572" t="s">
        <v>5</v>
      </c>
      <c r="G3572" t="s">
        <v>30</v>
      </c>
      <c r="H3572" t="s">
        <v>102</v>
      </c>
      <c r="I3572" t="s">
        <v>3773</v>
      </c>
      <c r="J3572" t="s">
        <v>1740</v>
      </c>
      <c r="K3572" t="s">
        <v>0</v>
      </c>
      <c r="L3572">
        <v>2</v>
      </c>
      <c r="M3572">
        <v>0.4</v>
      </c>
      <c r="N3572">
        <v>1353</v>
      </c>
      <c r="O3572">
        <v>40.58</v>
      </c>
      <c r="P3572">
        <v>132.91999999999999</v>
      </c>
    </row>
    <row r="3573" spans="1:16" x14ac:dyDescent="0.3">
      <c r="A3573">
        <v>2758819</v>
      </c>
      <c r="B3573" s="16">
        <v>44042</v>
      </c>
      <c r="C3573" s="16">
        <v>44047</v>
      </c>
      <c r="D3573" t="s">
        <v>7</v>
      </c>
      <c r="E3573" t="s">
        <v>2764</v>
      </c>
      <c r="F3573" t="s">
        <v>10</v>
      </c>
      <c r="G3573" t="s">
        <v>30</v>
      </c>
      <c r="H3573" t="s">
        <v>67</v>
      </c>
      <c r="I3573" t="s">
        <v>3772</v>
      </c>
      <c r="J3573" t="s">
        <v>1740</v>
      </c>
      <c r="K3573" t="s">
        <v>0</v>
      </c>
      <c r="L3573">
        <v>2</v>
      </c>
      <c r="M3573">
        <v>0</v>
      </c>
      <c r="N3573">
        <v>1419</v>
      </c>
      <c r="O3573">
        <v>15.68</v>
      </c>
      <c r="P3573">
        <v>39.04</v>
      </c>
    </row>
    <row r="3574" spans="1:16" x14ac:dyDescent="0.3">
      <c r="A3574">
        <v>4381472</v>
      </c>
      <c r="B3574" s="16">
        <v>43979</v>
      </c>
      <c r="C3574" s="16">
        <v>43985</v>
      </c>
      <c r="D3574" t="s">
        <v>7</v>
      </c>
      <c r="E3574" t="s">
        <v>1184</v>
      </c>
      <c r="F3574" t="s">
        <v>5</v>
      </c>
      <c r="G3574" t="s">
        <v>43</v>
      </c>
      <c r="H3574" t="s">
        <v>82</v>
      </c>
      <c r="I3574" t="s">
        <v>1699</v>
      </c>
      <c r="J3574" t="s">
        <v>1618</v>
      </c>
      <c r="K3574" t="s">
        <v>186</v>
      </c>
      <c r="L3574">
        <v>3</v>
      </c>
      <c r="M3574">
        <v>0</v>
      </c>
      <c r="N3574">
        <v>169.2</v>
      </c>
      <c r="O3574">
        <v>-50.79</v>
      </c>
      <c r="P3574">
        <v>13.01</v>
      </c>
    </row>
    <row r="3575" spans="1:16" x14ac:dyDescent="0.3">
      <c r="A3575">
        <v>140198</v>
      </c>
      <c r="B3575" s="16">
        <v>44105</v>
      </c>
      <c r="C3575" s="16">
        <v>44108</v>
      </c>
      <c r="D3575" t="s">
        <v>32</v>
      </c>
      <c r="E3575" t="s">
        <v>1473</v>
      </c>
      <c r="F3575" t="s">
        <v>10</v>
      </c>
      <c r="G3575" t="s">
        <v>110</v>
      </c>
      <c r="H3575" t="s">
        <v>22</v>
      </c>
      <c r="I3575" t="s">
        <v>3305</v>
      </c>
      <c r="J3575" t="s">
        <v>1618</v>
      </c>
      <c r="K3575" t="s">
        <v>186</v>
      </c>
      <c r="L3575">
        <v>2</v>
      </c>
      <c r="M3575">
        <v>0.2</v>
      </c>
      <c r="N3575">
        <v>112</v>
      </c>
      <c r="O3575">
        <v>26.82</v>
      </c>
      <c r="P3575">
        <v>7.27</v>
      </c>
    </row>
    <row r="3576" spans="1:16" x14ac:dyDescent="0.3">
      <c r="A3576">
        <v>140506</v>
      </c>
      <c r="B3576" s="16">
        <v>43680</v>
      </c>
      <c r="C3576" s="16">
        <v>43684</v>
      </c>
      <c r="D3576" t="s">
        <v>7</v>
      </c>
      <c r="E3576" t="s">
        <v>881</v>
      </c>
      <c r="F3576" t="s">
        <v>5</v>
      </c>
      <c r="G3576" t="s">
        <v>30</v>
      </c>
      <c r="H3576" t="s">
        <v>102</v>
      </c>
      <c r="I3576" t="s">
        <v>3771</v>
      </c>
      <c r="J3576" t="s">
        <v>1618</v>
      </c>
      <c r="K3576" t="s">
        <v>186</v>
      </c>
      <c r="L3576">
        <v>3</v>
      </c>
      <c r="M3576">
        <v>0.4</v>
      </c>
      <c r="N3576">
        <v>174</v>
      </c>
      <c r="O3576">
        <v>27.81</v>
      </c>
      <c r="P3576">
        <v>11.51</v>
      </c>
    </row>
    <row r="3577" spans="1:16" x14ac:dyDescent="0.3">
      <c r="A3577">
        <v>2116405</v>
      </c>
      <c r="B3577" s="16">
        <v>44003</v>
      </c>
      <c r="C3577" s="16">
        <v>44006</v>
      </c>
      <c r="D3577" t="s">
        <v>40</v>
      </c>
      <c r="E3577" t="s">
        <v>1529</v>
      </c>
      <c r="F3577" t="s">
        <v>10</v>
      </c>
      <c r="G3577" t="s">
        <v>30</v>
      </c>
      <c r="H3577" t="s">
        <v>67</v>
      </c>
      <c r="I3577" t="s">
        <v>3028</v>
      </c>
      <c r="J3577" t="s">
        <v>1618</v>
      </c>
      <c r="K3577" t="s">
        <v>186</v>
      </c>
      <c r="L3577">
        <v>3</v>
      </c>
      <c r="M3577">
        <v>0</v>
      </c>
      <c r="N3577">
        <v>80.400000000000006</v>
      </c>
      <c r="O3577">
        <v>12.81</v>
      </c>
      <c r="P3577">
        <v>9.94</v>
      </c>
    </row>
    <row r="3578" spans="1:16" x14ac:dyDescent="0.3">
      <c r="A3578">
        <v>161968</v>
      </c>
      <c r="B3578" s="16">
        <v>44072</v>
      </c>
      <c r="C3578" s="16">
        <v>44074</v>
      </c>
      <c r="D3578" t="s">
        <v>40</v>
      </c>
      <c r="E3578" t="s">
        <v>1510</v>
      </c>
      <c r="F3578" t="s">
        <v>5</v>
      </c>
      <c r="G3578" t="s">
        <v>110</v>
      </c>
      <c r="H3578" t="s">
        <v>22</v>
      </c>
      <c r="I3578" t="s">
        <v>2669</v>
      </c>
      <c r="J3578" t="s">
        <v>1618</v>
      </c>
      <c r="K3578" t="s">
        <v>186</v>
      </c>
      <c r="L3578">
        <v>2</v>
      </c>
      <c r="M3578">
        <v>0.2</v>
      </c>
      <c r="N3578">
        <v>104</v>
      </c>
      <c r="O3578">
        <v>22.87</v>
      </c>
      <c r="P3578">
        <v>8.16</v>
      </c>
    </row>
    <row r="3579" spans="1:16" x14ac:dyDescent="0.3">
      <c r="A3579">
        <v>116608</v>
      </c>
      <c r="B3579" s="16">
        <v>43767</v>
      </c>
      <c r="C3579" s="16">
        <v>43771</v>
      </c>
      <c r="D3579" t="s">
        <v>7</v>
      </c>
      <c r="E3579" t="s">
        <v>1060</v>
      </c>
      <c r="F3579" t="s">
        <v>10</v>
      </c>
      <c r="G3579" t="s">
        <v>23</v>
      </c>
      <c r="H3579" t="s">
        <v>22</v>
      </c>
      <c r="I3579" t="s">
        <v>1696</v>
      </c>
      <c r="J3579" t="s">
        <v>1618</v>
      </c>
      <c r="K3579" t="s">
        <v>186</v>
      </c>
      <c r="L3579">
        <v>2</v>
      </c>
      <c r="M3579">
        <v>0.2</v>
      </c>
      <c r="N3579">
        <v>59.2</v>
      </c>
      <c r="O3579">
        <v>11.81</v>
      </c>
      <c r="P3579">
        <v>4.24</v>
      </c>
    </row>
    <row r="3580" spans="1:16" x14ac:dyDescent="0.3">
      <c r="A3580">
        <v>5172</v>
      </c>
      <c r="B3580" s="16">
        <v>44191</v>
      </c>
      <c r="C3580" s="16">
        <v>44196</v>
      </c>
      <c r="D3580" t="s">
        <v>7</v>
      </c>
      <c r="E3580" t="s">
        <v>1522</v>
      </c>
      <c r="F3580" t="s">
        <v>10</v>
      </c>
      <c r="G3580" t="s">
        <v>4</v>
      </c>
      <c r="H3580" t="s">
        <v>16</v>
      </c>
      <c r="I3580" t="s">
        <v>2615</v>
      </c>
      <c r="J3580" t="s">
        <v>1508</v>
      </c>
      <c r="K3580" t="s">
        <v>60</v>
      </c>
      <c r="L3580">
        <v>4</v>
      </c>
      <c r="M3580">
        <v>0</v>
      </c>
      <c r="N3580">
        <v>2376</v>
      </c>
      <c r="O3580">
        <v>641.51</v>
      </c>
      <c r="P3580">
        <v>121.4</v>
      </c>
    </row>
    <row r="3581" spans="1:16" x14ac:dyDescent="0.3">
      <c r="A3581">
        <v>165853</v>
      </c>
      <c r="B3581" s="16">
        <v>44188</v>
      </c>
      <c r="C3581" s="16">
        <v>44195</v>
      </c>
      <c r="D3581" t="s">
        <v>7</v>
      </c>
      <c r="E3581" t="s">
        <v>1631</v>
      </c>
      <c r="F3581" t="s">
        <v>10</v>
      </c>
      <c r="G3581" t="s">
        <v>23</v>
      </c>
      <c r="H3581" t="s">
        <v>22</v>
      </c>
      <c r="I3581" t="s">
        <v>3770</v>
      </c>
      <c r="J3581" t="s">
        <v>2141</v>
      </c>
      <c r="K3581" t="s">
        <v>0</v>
      </c>
      <c r="L3581">
        <v>3</v>
      </c>
      <c r="M3581">
        <v>0</v>
      </c>
      <c r="N3581">
        <v>1320</v>
      </c>
      <c r="O3581">
        <v>-22.65</v>
      </c>
      <c r="P3581">
        <v>261.64999999999998</v>
      </c>
    </row>
    <row r="3582" spans="1:16" x14ac:dyDescent="0.3">
      <c r="A3582">
        <v>1802</v>
      </c>
      <c r="B3582" s="16">
        <v>43700</v>
      </c>
      <c r="C3582" s="16">
        <v>43705</v>
      </c>
      <c r="D3582" t="s">
        <v>7</v>
      </c>
      <c r="E3582" t="s">
        <v>1150</v>
      </c>
      <c r="F3582" t="s">
        <v>5</v>
      </c>
      <c r="G3582" t="s">
        <v>4</v>
      </c>
      <c r="H3582" t="s">
        <v>9</v>
      </c>
      <c r="I3582" t="s">
        <v>3098</v>
      </c>
      <c r="J3582" t="s">
        <v>1508</v>
      </c>
      <c r="K3582" t="s">
        <v>60</v>
      </c>
      <c r="L3582">
        <v>2</v>
      </c>
      <c r="M3582">
        <v>0.7</v>
      </c>
      <c r="N3582">
        <v>729</v>
      </c>
      <c r="O3582">
        <v>225.44</v>
      </c>
      <c r="P3582">
        <v>47.65</v>
      </c>
    </row>
    <row r="3583" spans="1:16" x14ac:dyDescent="0.3">
      <c r="A3583">
        <v>3712228</v>
      </c>
      <c r="B3583" s="16">
        <v>43638</v>
      </c>
      <c r="C3583" s="16">
        <v>43642</v>
      </c>
      <c r="D3583" t="s">
        <v>7</v>
      </c>
      <c r="E3583" t="s">
        <v>365</v>
      </c>
      <c r="F3583" t="s">
        <v>10</v>
      </c>
      <c r="G3583" t="s">
        <v>30</v>
      </c>
      <c r="H3583" t="s">
        <v>29</v>
      </c>
      <c r="I3583" t="s">
        <v>3769</v>
      </c>
      <c r="J3583" t="s">
        <v>2141</v>
      </c>
      <c r="K3583" t="s">
        <v>0</v>
      </c>
      <c r="L3583">
        <v>3</v>
      </c>
      <c r="M3583">
        <v>0.4</v>
      </c>
      <c r="N3583">
        <v>2880</v>
      </c>
      <c r="O3583">
        <v>972</v>
      </c>
      <c r="P3583">
        <v>177.43</v>
      </c>
    </row>
    <row r="3584" spans="1:16" x14ac:dyDescent="0.3">
      <c r="A3584">
        <v>154128</v>
      </c>
      <c r="B3584" s="16">
        <v>44182</v>
      </c>
      <c r="C3584" s="16">
        <v>44186</v>
      </c>
      <c r="D3584" t="s">
        <v>7</v>
      </c>
      <c r="E3584" t="s">
        <v>1575</v>
      </c>
      <c r="F3584" t="s">
        <v>10</v>
      </c>
      <c r="G3584" t="s">
        <v>110</v>
      </c>
      <c r="H3584" t="s">
        <v>22</v>
      </c>
      <c r="I3584" t="s">
        <v>3768</v>
      </c>
      <c r="J3584" t="s">
        <v>2141</v>
      </c>
      <c r="K3584" t="s">
        <v>0</v>
      </c>
      <c r="L3584">
        <v>3</v>
      </c>
      <c r="M3584">
        <v>0.2</v>
      </c>
      <c r="N3584">
        <v>2880</v>
      </c>
      <c r="O3584">
        <v>-1550.76</v>
      </c>
      <c r="P3584">
        <v>333.52</v>
      </c>
    </row>
    <row r="3585" spans="1:16" x14ac:dyDescent="0.3">
      <c r="A3585">
        <v>5284982</v>
      </c>
      <c r="B3585" s="16">
        <v>43887</v>
      </c>
      <c r="C3585" s="16">
        <v>43889</v>
      </c>
      <c r="D3585" t="s">
        <v>40</v>
      </c>
      <c r="E3585" t="s">
        <v>668</v>
      </c>
      <c r="F3585" t="s">
        <v>10</v>
      </c>
      <c r="G3585" t="s">
        <v>43</v>
      </c>
      <c r="H3585" t="s">
        <v>82</v>
      </c>
      <c r="I3585" t="s">
        <v>3767</v>
      </c>
      <c r="J3585" t="s">
        <v>1508</v>
      </c>
      <c r="K3585" t="s">
        <v>60</v>
      </c>
      <c r="L3585">
        <v>2</v>
      </c>
      <c r="M3585">
        <v>0.5</v>
      </c>
      <c r="N3585">
        <v>972</v>
      </c>
      <c r="O3585">
        <v>261.85000000000002</v>
      </c>
      <c r="P3585">
        <v>66.47</v>
      </c>
    </row>
    <row r="3586" spans="1:16" x14ac:dyDescent="0.3">
      <c r="A3586">
        <v>152728</v>
      </c>
      <c r="B3586" s="16">
        <v>43729</v>
      </c>
      <c r="C3586" s="16">
        <v>43736</v>
      </c>
      <c r="D3586" t="s">
        <v>7</v>
      </c>
      <c r="E3586" t="s">
        <v>875</v>
      </c>
      <c r="F3586" t="s">
        <v>5</v>
      </c>
      <c r="G3586" t="s">
        <v>43</v>
      </c>
      <c r="H3586" t="s">
        <v>42</v>
      </c>
      <c r="I3586" t="s">
        <v>1950</v>
      </c>
      <c r="J3586" t="s">
        <v>1401</v>
      </c>
      <c r="K3586" t="s">
        <v>60</v>
      </c>
      <c r="L3586">
        <v>3</v>
      </c>
      <c r="M3586">
        <v>0.2</v>
      </c>
      <c r="N3586">
        <v>1188</v>
      </c>
      <c r="O3586">
        <v>224.29</v>
      </c>
      <c r="P3586">
        <v>173.35</v>
      </c>
    </row>
    <row r="3587" spans="1:16" x14ac:dyDescent="0.3">
      <c r="A3587">
        <v>120367</v>
      </c>
      <c r="B3587" s="16">
        <v>43728</v>
      </c>
      <c r="C3587" s="16">
        <v>43735</v>
      </c>
      <c r="D3587" t="s">
        <v>7</v>
      </c>
      <c r="E3587" t="s">
        <v>2073</v>
      </c>
      <c r="F3587" t="s">
        <v>10</v>
      </c>
      <c r="G3587" t="s">
        <v>23</v>
      </c>
      <c r="H3587" t="s">
        <v>22</v>
      </c>
      <c r="I3587" t="s">
        <v>2672</v>
      </c>
      <c r="J3587" t="s">
        <v>1401</v>
      </c>
      <c r="K3587" t="s">
        <v>60</v>
      </c>
      <c r="L3587">
        <v>3</v>
      </c>
      <c r="M3587">
        <v>0</v>
      </c>
      <c r="N3587">
        <v>1308</v>
      </c>
      <c r="O3587">
        <v>404.74</v>
      </c>
      <c r="P3587">
        <v>145.9</v>
      </c>
    </row>
    <row r="3588" spans="1:16" x14ac:dyDescent="0.3">
      <c r="A3588">
        <v>3454506</v>
      </c>
      <c r="B3588" s="16">
        <v>44192</v>
      </c>
      <c r="C3588" s="16">
        <v>44196</v>
      </c>
      <c r="D3588" t="s">
        <v>40</v>
      </c>
      <c r="E3588" t="s">
        <v>1227</v>
      </c>
      <c r="F3588" t="s">
        <v>10</v>
      </c>
      <c r="G3588" t="s">
        <v>43</v>
      </c>
      <c r="H3588" t="s">
        <v>82</v>
      </c>
      <c r="I3588" t="s">
        <v>3577</v>
      </c>
      <c r="J3588" t="s">
        <v>1401</v>
      </c>
      <c r="K3588" t="s">
        <v>60</v>
      </c>
      <c r="L3588">
        <v>3</v>
      </c>
      <c r="M3588">
        <v>0.1</v>
      </c>
      <c r="N3588">
        <v>876</v>
      </c>
      <c r="O3588">
        <v>-1029.81</v>
      </c>
      <c r="P3588">
        <v>74.92</v>
      </c>
    </row>
    <row r="3589" spans="1:16" x14ac:dyDescent="0.3">
      <c r="A3589">
        <v>109377</v>
      </c>
      <c r="B3589" s="16">
        <v>43774</v>
      </c>
      <c r="C3589" s="16">
        <v>43779</v>
      </c>
      <c r="D3589" t="s">
        <v>7</v>
      </c>
      <c r="E3589" t="s">
        <v>2765</v>
      </c>
      <c r="F3589" t="s">
        <v>10</v>
      </c>
      <c r="G3589" t="s">
        <v>110</v>
      </c>
      <c r="H3589" t="s">
        <v>22</v>
      </c>
      <c r="I3589" t="s">
        <v>3452</v>
      </c>
      <c r="J3589" t="s">
        <v>1740</v>
      </c>
      <c r="K3589" t="s">
        <v>0</v>
      </c>
      <c r="L3589">
        <v>3</v>
      </c>
      <c r="M3589">
        <v>0</v>
      </c>
      <c r="N3589">
        <v>2128.5</v>
      </c>
      <c r="O3589">
        <v>275.35000000000002</v>
      </c>
      <c r="P3589">
        <v>203.78</v>
      </c>
    </row>
    <row r="3590" spans="1:16" x14ac:dyDescent="0.3">
      <c r="A3590">
        <v>3990785</v>
      </c>
      <c r="B3590" s="16">
        <v>43795</v>
      </c>
      <c r="C3590" s="16">
        <v>43801</v>
      </c>
      <c r="D3590" t="s">
        <v>7</v>
      </c>
      <c r="E3590" t="s">
        <v>265</v>
      </c>
      <c r="F3590" t="s">
        <v>10</v>
      </c>
      <c r="G3590" t="s">
        <v>30</v>
      </c>
      <c r="H3590" t="s">
        <v>29</v>
      </c>
      <c r="I3590" t="s">
        <v>3766</v>
      </c>
      <c r="J3590" t="s">
        <v>1740</v>
      </c>
      <c r="K3590" t="s">
        <v>0</v>
      </c>
      <c r="L3590">
        <v>3</v>
      </c>
      <c r="M3590">
        <v>0</v>
      </c>
      <c r="N3590">
        <v>1633.5</v>
      </c>
      <c r="O3590">
        <v>702.2</v>
      </c>
      <c r="P3590">
        <v>185.59</v>
      </c>
    </row>
    <row r="3591" spans="1:16" x14ac:dyDescent="0.3">
      <c r="A3591">
        <v>121235</v>
      </c>
      <c r="B3591" s="16">
        <v>43721</v>
      </c>
      <c r="C3591" s="16">
        <v>43723</v>
      </c>
      <c r="D3591" t="s">
        <v>40</v>
      </c>
      <c r="E3591" t="s">
        <v>943</v>
      </c>
      <c r="F3591" t="s">
        <v>5</v>
      </c>
      <c r="G3591" t="s">
        <v>23</v>
      </c>
      <c r="H3591" t="s">
        <v>22</v>
      </c>
      <c r="I3591" t="s">
        <v>3765</v>
      </c>
      <c r="J3591" t="s">
        <v>1740</v>
      </c>
      <c r="K3591" t="s">
        <v>0</v>
      </c>
      <c r="L3591">
        <v>2</v>
      </c>
      <c r="M3591">
        <v>0.2</v>
      </c>
      <c r="N3591">
        <v>748</v>
      </c>
      <c r="O3591">
        <v>208.8</v>
      </c>
      <c r="P3591">
        <v>328.03</v>
      </c>
    </row>
    <row r="3592" spans="1:16" x14ac:dyDescent="0.3">
      <c r="A3592">
        <v>113619</v>
      </c>
      <c r="B3592" s="16">
        <v>43754</v>
      </c>
      <c r="C3592" s="16">
        <v>43758</v>
      </c>
      <c r="D3592" t="s">
        <v>7</v>
      </c>
      <c r="E3592" t="s">
        <v>2198</v>
      </c>
      <c r="F3592" t="s">
        <v>5</v>
      </c>
      <c r="G3592" t="s">
        <v>23</v>
      </c>
      <c r="H3592" t="s">
        <v>22</v>
      </c>
      <c r="I3592" t="s">
        <v>1929</v>
      </c>
      <c r="J3592" t="s">
        <v>1740</v>
      </c>
      <c r="K3592" t="s">
        <v>0</v>
      </c>
      <c r="L3592">
        <v>2</v>
      </c>
      <c r="M3592">
        <v>0</v>
      </c>
      <c r="N3592">
        <v>825</v>
      </c>
      <c r="O3592">
        <v>181.05</v>
      </c>
      <c r="P3592">
        <v>83.02</v>
      </c>
    </row>
    <row r="3593" spans="1:16" x14ac:dyDescent="0.3">
      <c r="A3593">
        <v>141885</v>
      </c>
      <c r="B3593" s="16">
        <v>44115</v>
      </c>
      <c r="C3593" s="16">
        <v>44120</v>
      </c>
      <c r="D3593" t="s">
        <v>7</v>
      </c>
      <c r="E3593" t="s">
        <v>310</v>
      </c>
      <c r="F3593" t="s">
        <v>10</v>
      </c>
      <c r="G3593" t="s">
        <v>23</v>
      </c>
      <c r="H3593" t="s">
        <v>22</v>
      </c>
      <c r="I3593" t="s">
        <v>3764</v>
      </c>
      <c r="J3593" t="s">
        <v>1740</v>
      </c>
      <c r="K3593" t="s">
        <v>0</v>
      </c>
      <c r="L3593">
        <v>2</v>
      </c>
      <c r="M3593">
        <v>0</v>
      </c>
      <c r="N3593">
        <v>1540</v>
      </c>
      <c r="O3593">
        <v>646.25</v>
      </c>
      <c r="P3593">
        <v>365.35</v>
      </c>
    </row>
    <row r="3594" spans="1:16" x14ac:dyDescent="0.3">
      <c r="A3594">
        <v>166497</v>
      </c>
      <c r="B3594" s="16">
        <v>43517</v>
      </c>
      <c r="C3594" s="16">
        <v>43524</v>
      </c>
      <c r="D3594" t="s">
        <v>7</v>
      </c>
      <c r="E3594" t="s">
        <v>1058</v>
      </c>
      <c r="F3594" t="s">
        <v>10</v>
      </c>
      <c r="G3594" t="s">
        <v>30</v>
      </c>
      <c r="H3594" t="s">
        <v>22</v>
      </c>
      <c r="I3594" t="s">
        <v>3763</v>
      </c>
      <c r="J3594" t="s">
        <v>1740</v>
      </c>
      <c r="K3594" t="s">
        <v>0</v>
      </c>
      <c r="L3594">
        <v>2</v>
      </c>
      <c r="M3594">
        <v>0.2</v>
      </c>
      <c r="N3594">
        <v>1045</v>
      </c>
      <c r="O3594">
        <v>209</v>
      </c>
      <c r="P3594">
        <v>250.8</v>
      </c>
    </row>
    <row r="3595" spans="1:16" x14ac:dyDescent="0.3">
      <c r="A3595">
        <v>115691</v>
      </c>
      <c r="B3595" s="16">
        <v>44023</v>
      </c>
      <c r="C3595" s="16">
        <v>44025</v>
      </c>
      <c r="D3595" t="s">
        <v>40</v>
      </c>
      <c r="E3595" t="s">
        <v>562</v>
      </c>
      <c r="F3595" t="s">
        <v>5</v>
      </c>
      <c r="G3595" t="s">
        <v>30</v>
      </c>
      <c r="H3595" t="s">
        <v>122</v>
      </c>
      <c r="I3595" t="s">
        <v>3762</v>
      </c>
      <c r="J3595" t="s">
        <v>1740</v>
      </c>
      <c r="K3595" t="s">
        <v>0</v>
      </c>
      <c r="L3595">
        <v>3</v>
      </c>
      <c r="M3595">
        <v>0</v>
      </c>
      <c r="N3595">
        <v>1765.5</v>
      </c>
      <c r="O3595">
        <v>-118.15</v>
      </c>
      <c r="P3595">
        <v>95.46</v>
      </c>
    </row>
    <row r="3596" spans="1:16" x14ac:dyDescent="0.3">
      <c r="A3596">
        <v>120283</v>
      </c>
      <c r="B3596" s="16">
        <v>44189</v>
      </c>
      <c r="C3596" s="16">
        <v>44194</v>
      </c>
      <c r="D3596" t="s">
        <v>7</v>
      </c>
      <c r="E3596" t="s">
        <v>273</v>
      </c>
      <c r="F3596" t="s">
        <v>10</v>
      </c>
      <c r="G3596" t="s">
        <v>30</v>
      </c>
      <c r="H3596" t="s">
        <v>160</v>
      </c>
      <c r="I3596" t="s">
        <v>3761</v>
      </c>
      <c r="J3596" t="s">
        <v>2406</v>
      </c>
      <c r="K3596" t="s">
        <v>186</v>
      </c>
      <c r="L3596">
        <v>2</v>
      </c>
      <c r="M3596">
        <v>0.01</v>
      </c>
      <c r="N3596">
        <v>2920</v>
      </c>
      <c r="O3596">
        <v>29.01</v>
      </c>
      <c r="P3596">
        <v>245.31</v>
      </c>
    </row>
    <row r="3597" spans="1:16" x14ac:dyDescent="0.3">
      <c r="A3597">
        <v>7382</v>
      </c>
      <c r="B3597" s="16">
        <v>44140</v>
      </c>
      <c r="C3597" s="16">
        <v>44145</v>
      </c>
      <c r="D3597" t="s">
        <v>7</v>
      </c>
      <c r="E3597" t="s">
        <v>680</v>
      </c>
      <c r="F3597" t="s">
        <v>5</v>
      </c>
      <c r="G3597" t="s">
        <v>4</v>
      </c>
      <c r="H3597" t="s">
        <v>58</v>
      </c>
      <c r="I3597" t="s">
        <v>3760</v>
      </c>
      <c r="J3597" t="s">
        <v>2406</v>
      </c>
      <c r="K3597" t="s">
        <v>186</v>
      </c>
      <c r="L3597">
        <v>2</v>
      </c>
      <c r="M3597">
        <v>0</v>
      </c>
      <c r="N3597">
        <v>2300</v>
      </c>
      <c r="O3597">
        <v>-201.41</v>
      </c>
      <c r="P3597">
        <v>100.67</v>
      </c>
    </row>
    <row r="3598" spans="1:16" x14ac:dyDescent="0.3">
      <c r="A3598">
        <v>168366</v>
      </c>
      <c r="B3598" s="16">
        <v>43499</v>
      </c>
      <c r="C3598" s="16">
        <v>43503</v>
      </c>
      <c r="D3598" t="s">
        <v>40</v>
      </c>
      <c r="E3598" t="s">
        <v>1124</v>
      </c>
      <c r="F3598" t="s">
        <v>10</v>
      </c>
      <c r="G3598" t="s">
        <v>30</v>
      </c>
      <c r="H3598" t="s">
        <v>160</v>
      </c>
      <c r="I3598" t="s">
        <v>3759</v>
      </c>
      <c r="J3598" t="s">
        <v>2406</v>
      </c>
      <c r="K3598" t="s">
        <v>186</v>
      </c>
      <c r="L3598">
        <v>2</v>
      </c>
      <c r="M3598">
        <v>0.01</v>
      </c>
      <c r="N3598">
        <v>2300</v>
      </c>
      <c r="O3598">
        <v>228.72</v>
      </c>
      <c r="P3598">
        <v>885.92</v>
      </c>
    </row>
    <row r="3599" spans="1:16" x14ac:dyDescent="0.3">
      <c r="A3599">
        <v>1632</v>
      </c>
      <c r="B3599" s="16">
        <v>43762</v>
      </c>
      <c r="C3599" s="16">
        <v>43768</v>
      </c>
      <c r="D3599" t="s">
        <v>7</v>
      </c>
      <c r="E3599" t="s">
        <v>839</v>
      </c>
      <c r="F3599" t="s">
        <v>10</v>
      </c>
      <c r="G3599" t="s">
        <v>91</v>
      </c>
      <c r="H3599" t="s">
        <v>91</v>
      </c>
      <c r="I3599" t="s">
        <v>3758</v>
      </c>
      <c r="J3599" t="s">
        <v>2406</v>
      </c>
      <c r="K3599" t="s">
        <v>186</v>
      </c>
      <c r="L3599">
        <v>1</v>
      </c>
      <c r="M3599">
        <v>0</v>
      </c>
      <c r="N3599">
        <v>1020</v>
      </c>
      <c r="O3599">
        <v>255</v>
      </c>
      <c r="P3599">
        <v>27</v>
      </c>
    </row>
    <row r="3600" spans="1:16" x14ac:dyDescent="0.3">
      <c r="A3600">
        <v>3572</v>
      </c>
      <c r="B3600" s="16">
        <v>44190</v>
      </c>
      <c r="C3600" s="16">
        <v>44193</v>
      </c>
      <c r="D3600" t="s">
        <v>32</v>
      </c>
      <c r="E3600" t="s">
        <v>89</v>
      </c>
      <c r="F3600" t="s">
        <v>10</v>
      </c>
      <c r="G3600" t="s">
        <v>4</v>
      </c>
      <c r="H3600" t="s">
        <v>53</v>
      </c>
      <c r="I3600" t="s">
        <v>3757</v>
      </c>
      <c r="J3600" t="s">
        <v>2406</v>
      </c>
      <c r="K3600" t="s">
        <v>186</v>
      </c>
      <c r="L3600">
        <v>2</v>
      </c>
      <c r="M3600">
        <v>0</v>
      </c>
      <c r="N3600">
        <v>2560</v>
      </c>
      <c r="O3600">
        <v>204.61</v>
      </c>
      <c r="P3600">
        <v>218.52</v>
      </c>
    </row>
    <row r="3601" spans="1:16" x14ac:dyDescent="0.3">
      <c r="A3601">
        <v>130104</v>
      </c>
      <c r="B3601" s="16">
        <v>43581</v>
      </c>
      <c r="C3601" s="16">
        <v>43581</v>
      </c>
      <c r="D3601" t="s">
        <v>114</v>
      </c>
      <c r="E3601" t="s">
        <v>583</v>
      </c>
      <c r="F3601" t="s">
        <v>5</v>
      </c>
      <c r="G3601" t="s">
        <v>30</v>
      </c>
      <c r="H3601" t="s">
        <v>102</v>
      </c>
      <c r="I3601" t="s">
        <v>3756</v>
      </c>
      <c r="J3601" t="s">
        <v>1401</v>
      </c>
      <c r="K3601" t="s">
        <v>60</v>
      </c>
      <c r="L3601">
        <v>5</v>
      </c>
      <c r="M3601">
        <v>0.4</v>
      </c>
      <c r="N3601">
        <v>1440</v>
      </c>
      <c r="O3601">
        <v>179.63</v>
      </c>
      <c r="P3601">
        <v>101.32</v>
      </c>
    </row>
    <row r="3602" spans="1:16" x14ac:dyDescent="0.3">
      <c r="A3602">
        <v>117714</v>
      </c>
      <c r="B3602" s="16">
        <v>44165</v>
      </c>
      <c r="C3602" s="16">
        <v>44171</v>
      </c>
      <c r="D3602" t="s">
        <v>7</v>
      </c>
      <c r="E3602" t="s">
        <v>144</v>
      </c>
      <c r="F3602" t="s">
        <v>10</v>
      </c>
      <c r="G3602" t="s">
        <v>23</v>
      </c>
      <c r="H3602" t="s">
        <v>22</v>
      </c>
      <c r="I3602" t="s">
        <v>3755</v>
      </c>
      <c r="J3602" t="s">
        <v>1401</v>
      </c>
      <c r="K3602" t="s">
        <v>60</v>
      </c>
      <c r="L3602">
        <v>5</v>
      </c>
      <c r="M3602">
        <v>0</v>
      </c>
      <c r="N3602">
        <v>1680</v>
      </c>
      <c r="O3602">
        <v>276.12</v>
      </c>
      <c r="P3602">
        <v>127.39</v>
      </c>
    </row>
    <row r="3603" spans="1:16" x14ac:dyDescent="0.3">
      <c r="A3603">
        <v>5784424</v>
      </c>
      <c r="B3603" s="16">
        <v>44161</v>
      </c>
      <c r="C3603" s="16">
        <v>44166</v>
      </c>
      <c r="D3603" t="s">
        <v>7</v>
      </c>
      <c r="E3603" t="s">
        <v>273</v>
      </c>
      <c r="F3603" t="s">
        <v>10</v>
      </c>
      <c r="G3603" t="s">
        <v>43</v>
      </c>
      <c r="H3603" t="s">
        <v>1130</v>
      </c>
      <c r="I3603" t="s">
        <v>2768</v>
      </c>
      <c r="J3603" t="s">
        <v>1618</v>
      </c>
      <c r="K3603" t="s">
        <v>186</v>
      </c>
      <c r="L3603">
        <v>4</v>
      </c>
      <c r="M3603">
        <v>0.5</v>
      </c>
      <c r="N3603">
        <v>225.6</v>
      </c>
      <c r="O3603">
        <v>60.91</v>
      </c>
      <c r="P3603">
        <v>10.11</v>
      </c>
    </row>
    <row r="3604" spans="1:16" x14ac:dyDescent="0.3">
      <c r="A3604">
        <v>113304</v>
      </c>
      <c r="B3604" s="16">
        <v>44196</v>
      </c>
      <c r="C3604" s="16">
        <v>43469</v>
      </c>
      <c r="D3604" t="s">
        <v>7</v>
      </c>
      <c r="E3604" t="s">
        <v>596</v>
      </c>
      <c r="F3604" t="s">
        <v>5</v>
      </c>
      <c r="G3604" t="s">
        <v>43</v>
      </c>
      <c r="H3604" t="s">
        <v>42</v>
      </c>
      <c r="I3604" t="s">
        <v>2439</v>
      </c>
      <c r="J3604" t="s">
        <v>1401</v>
      </c>
      <c r="K3604" t="s">
        <v>60</v>
      </c>
      <c r="L3604">
        <v>5</v>
      </c>
      <c r="M3604">
        <v>0.4</v>
      </c>
      <c r="N3604">
        <v>1600</v>
      </c>
      <c r="O3604">
        <v>383.2</v>
      </c>
      <c r="P3604">
        <v>61.54</v>
      </c>
    </row>
    <row r="3605" spans="1:16" x14ac:dyDescent="0.3">
      <c r="A3605">
        <v>157320</v>
      </c>
      <c r="B3605" s="16">
        <v>43696</v>
      </c>
      <c r="C3605" s="16">
        <v>43700</v>
      </c>
      <c r="D3605" t="s">
        <v>7</v>
      </c>
      <c r="E3605" t="s">
        <v>426</v>
      </c>
      <c r="F3605" t="s">
        <v>10</v>
      </c>
      <c r="G3605" t="s">
        <v>110</v>
      </c>
      <c r="H3605" t="s">
        <v>22</v>
      </c>
      <c r="I3605" t="s">
        <v>3754</v>
      </c>
      <c r="J3605" t="s">
        <v>1618</v>
      </c>
      <c r="K3605" t="s">
        <v>186</v>
      </c>
      <c r="L3605">
        <v>4</v>
      </c>
      <c r="M3605">
        <v>0.2</v>
      </c>
      <c r="N3605">
        <v>136</v>
      </c>
      <c r="O3605">
        <v>16.27</v>
      </c>
      <c r="P3605">
        <v>25.48</v>
      </c>
    </row>
    <row r="3606" spans="1:16" x14ac:dyDescent="0.3">
      <c r="A3606">
        <v>123713</v>
      </c>
      <c r="B3606" s="16">
        <v>44161</v>
      </c>
      <c r="C3606" s="16">
        <v>44164</v>
      </c>
      <c r="D3606" t="s">
        <v>32</v>
      </c>
      <c r="E3606" t="s">
        <v>1473</v>
      </c>
      <c r="F3606" t="s">
        <v>10</v>
      </c>
      <c r="G3606" t="s">
        <v>110</v>
      </c>
      <c r="H3606" t="s">
        <v>22</v>
      </c>
      <c r="I3606" t="s">
        <v>3298</v>
      </c>
      <c r="J3606" t="s">
        <v>1618</v>
      </c>
      <c r="K3606" t="s">
        <v>186</v>
      </c>
      <c r="L3606">
        <v>4</v>
      </c>
      <c r="M3606">
        <v>0</v>
      </c>
      <c r="N3606">
        <v>232</v>
      </c>
      <c r="O3606">
        <v>69.53</v>
      </c>
      <c r="P3606">
        <v>24.08</v>
      </c>
    </row>
    <row r="3607" spans="1:16" x14ac:dyDescent="0.3">
      <c r="A3607">
        <v>160904</v>
      </c>
      <c r="B3607" s="16">
        <v>43757</v>
      </c>
      <c r="C3607" s="16">
        <v>43763</v>
      </c>
      <c r="D3607" t="s">
        <v>7</v>
      </c>
      <c r="E3607" t="s">
        <v>723</v>
      </c>
      <c r="F3607" t="s">
        <v>10</v>
      </c>
      <c r="G3607" t="s">
        <v>30</v>
      </c>
      <c r="H3607" t="s">
        <v>122</v>
      </c>
      <c r="I3607" t="s">
        <v>3457</v>
      </c>
      <c r="J3607" t="s">
        <v>1618</v>
      </c>
      <c r="K3607" t="s">
        <v>186</v>
      </c>
      <c r="L3607">
        <v>4</v>
      </c>
      <c r="M3607">
        <v>0</v>
      </c>
      <c r="N3607">
        <v>192</v>
      </c>
      <c r="O3607">
        <v>4.79</v>
      </c>
      <c r="P3607">
        <v>39.25</v>
      </c>
    </row>
    <row r="3608" spans="1:16" x14ac:dyDescent="0.3">
      <c r="A3608">
        <v>161079</v>
      </c>
      <c r="B3608" s="16">
        <v>44079</v>
      </c>
      <c r="C3608" s="16">
        <v>44082</v>
      </c>
      <c r="D3608" t="s">
        <v>40</v>
      </c>
      <c r="E3608" t="s">
        <v>1253</v>
      </c>
      <c r="F3608" t="s">
        <v>10</v>
      </c>
      <c r="G3608" t="s">
        <v>23</v>
      </c>
      <c r="H3608" t="s">
        <v>22</v>
      </c>
      <c r="I3608" t="s">
        <v>2957</v>
      </c>
      <c r="J3608" t="s">
        <v>1618</v>
      </c>
      <c r="K3608" t="s">
        <v>186</v>
      </c>
      <c r="L3608">
        <v>2</v>
      </c>
      <c r="M3608">
        <v>0</v>
      </c>
      <c r="N3608">
        <v>61.6</v>
      </c>
      <c r="O3608">
        <v>24.62</v>
      </c>
      <c r="P3608">
        <v>6.95</v>
      </c>
    </row>
    <row r="3609" spans="1:16" x14ac:dyDescent="0.3">
      <c r="A3609">
        <v>6972</v>
      </c>
      <c r="B3609" s="16">
        <v>43727</v>
      </c>
      <c r="C3609" s="16">
        <v>43732</v>
      </c>
      <c r="D3609" t="s">
        <v>7</v>
      </c>
      <c r="E3609" t="s">
        <v>192</v>
      </c>
      <c r="F3609" t="s">
        <v>10</v>
      </c>
      <c r="G3609" t="s">
        <v>4</v>
      </c>
      <c r="H3609" t="s">
        <v>73</v>
      </c>
      <c r="I3609" t="s">
        <v>2096</v>
      </c>
      <c r="J3609" t="s">
        <v>1618</v>
      </c>
      <c r="K3609" t="s">
        <v>186</v>
      </c>
      <c r="L3609">
        <v>2</v>
      </c>
      <c r="M3609">
        <v>0</v>
      </c>
      <c r="N3609">
        <v>47.2</v>
      </c>
      <c r="O3609">
        <v>4.71</v>
      </c>
      <c r="P3609">
        <v>3.54</v>
      </c>
    </row>
    <row r="3610" spans="1:16" x14ac:dyDescent="0.3">
      <c r="A3610">
        <v>4212</v>
      </c>
      <c r="B3610" s="16">
        <v>44014</v>
      </c>
      <c r="C3610" s="16">
        <v>44019</v>
      </c>
      <c r="D3610" t="s">
        <v>7</v>
      </c>
      <c r="E3610" t="s">
        <v>1566</v>
      </c>
      <c r="F3610" t="s">
        <v>10</v>
      </c>
      <c r="G3610" t="s">
        <v>4</v>
      </c>
      <c r="H3610" t="s">
        <v>9</v>
      </c>
      <c r="I3610" t="s">
        <v>1958</v>
      </c>
      <c r="J3610" t="s">
        <v>1618</v>
      </c>
      <c r="K3610" t="s">
        <v>186</v>
      </c>
      <c r="L3610">
        <v>2</v>
      </c>
      <c r="M3610">
        <v>0.7</v>
      </c>
      <c r="N3610">
        <v>115.2</v>
      </c>
      <c r="O3610">
        <v>-15.86</v>
      </c>
      <c r="P3610">
        <v>16.489999999999998</v>
      </c>
    </row>
    <row r="3611" spans="1:16" x14ac:dyDescent="0.3">
      <c r="A3611">
        <v>5612934</v>
      </c>
      <c r="B3611" s="16">
        <v>43735</v>
      </c>
      <c r="C3611" s="16">
        <v>43740</v>
      </c>
      <c r="D3611" t="s">
        <v>7</v>
      </c>
      <c r="E3611" t="s">
        <v>1735</v>
      </c>
      <c r="F3611" t="s">
        <v>10</v>
      </c>
      <c r="G3611" t="s">
        <v>43</v>
      </c>
      <c r="H3611" t="s">
        <v>82</v>
      </c>
      <c r="I3611" t="s">
        <v>3753</v>
      </c>
      <c r="J3611" t="s">
        <v>1618</v>
      </c>
      <c r="K3611" t="s">
        <v>186</v>
      </c>
      <c r="L3611">
        <v>2</v>
      </c>
      <c r="M3611">
        <v>0</v>
      </c>
      <c r="N3611">
        <v>79.2</v>
      </c>
      <c r="O3611">
        <v>-31.68</v>
      </c>
      <c r="P3611">
        <v>5.27</v>
      </c>
    </row>
    <row r="3612" spans="1:16" x14ac:dyDescent="0.3">
      <c r="A3612">
        <v>9802</v>
      </c>
      <c r="B3612" s="16">
        <v>43662</v>
      </c>
      <c r="C3612" s="16">
        <v>43664</v>
      </c>
      <c r="D3612" t="s">
        <v>32</v>
      </c>
      <c r="E3612" t="s">
        <v>666</v>
      </c>
      <c r="F3612" t="s">
        <v>10</v>
      </c>
      <c r="G3612" t="s">
        <v>4</v>
      </c>
      <c r="H3612" t="s">
        <v>9</v>
      </c>
      <c r="I3612" t="s">
        <v>2291</v>
      </c>
      <c r="J3612" t="s">
        <v>1618</v>
      </c>
      <c r="K3612" t="s">
        <v>186</v>
      </c>
      <c r="L3612">
        <v>2</v>
      </c>
      <c r="M3612">
        <v>0.7</v>
      </c>
      <c r="N3612">
        <v>118.4</v>
      </c>
      <c r="O3612">
        <v>8.27</v>
      </c>
      <c r="P3612">
        <v>11.19</v>
      </c>
    </row>
    <row r="3613" spans="1:16" x14ac:dyDescent="0.3">
      <c r="A3613">
        <v>5062599</v>
      </c>
      <c r="B3613" s="16">
        <v>44156</v>
      </c>
      <c r="C3613" s="16">
        <v>44163</v>
      </c>
      <c r="D3613" t="s">
        <v>7</v>
      </c>
      <c r="E3613" t="s">
        <v>839</v>
      </c>
      <c r="F3613" t="s">
        <v>10</v>
      </c>
      <c r="G3613" t="s">
        <v>30</v>
      </c>
      <c r="H3613" t="s">
        <v>29</v>
      </c>
      <c r="I3613" t="s">
        <v>3752</v>
      </c>
      <c r="J3613" t="s">
        <v>2141</v>
      </c>
      <c r="K3613" t="s">
        <v>0</v>
      </c>
      <c r="L3613">
        <v>2</v>
      </c>
      <c r="M3613">
        <v>0.4</v>
      </c>
      <c r="N3613">
        <v>1424</v>
      </c>
      <c r="O3613">
        <v>541.1</v>
      </c>
      <c r="P3613">
        <v>94.45</v>
      </c>
    </row>
    <row r="3614" spans="1:16" x14ac:dyDescent="0.3">
      <c r="A3614">
        <v>160484</v>
      </c>
      <c r="B3614" s="16">
        <v>43599</v>
      </c>
      <c r="C3614" s="16">
        <v>43603</v>
      </c>
      <c r="D3614" t="s">
        <v>7</v>
      </c>
      <c r="E3614" t="s">
        <v>1546</v>
      </c>
      <c r="F3614" t="s">
        <v>10</v>
      </c>
      <c r="G3614" t="s">
        <v>43</v>
      </c>
      <c r="H3614" t="s">
        <v>42</v>
      </c>
      <c r="I3614" t="s">
        <v>3751</v>
      </c>
      <c r="J3614" t="s">
        <v>2141</v>
      </c>
      <c r="K3614" t="s">
        <v>0</v>
      </c>
      <c r="L3614">
        <v>2</v>
      </c>
      <c r="M3614">
        <v>0</v>
      </c>
      <c r="N3614">
        <v>2288</v>
      </c>
      <c r="O3614">
        <v>-692.85</v>
      </c>
      <c r="P3614">
        <v>151.28</v>
      </c>
    </row>
    <row r="3615" spans="1:16" x14ac:dyDescent="0.3">
      <c r="A3615">
        <v>9272</v>
      </c>
      <c r="B3615" s="16">
        <v>43748</v>
      </c>
      <c r="C3615" s="16">
        <v>43753</v>
      </c>
      <c r="D3615" t="s">
        <v>7</v>
      </c>
      <c r="E3615" t="s">
        <v>1003</v>
      </c>
      <c r="F3615" t="s">
        <v>10</v>
      </c>
      <c r="G3615" t="s">
        <v>4</v>
      </c>
      <c r="H3615" t="s">
        <v>3</v>
      </c>
      <c r="I3615" t="s">
        <v>3750</v>
      </c>
      <c r="J3615" t="s">
        <v>2141</v>
      </c>
      <c r="K3615" t="s">
        <v>0</v>
      </c>
      <c r="L3615">
        <v>2</v>
      </c>
      <c r="M3615">
        <v>0</v>
      </c>
      <c r="N3615">
        <v>1168</v>
      </c>
      <c r="O3615">
        <v>490.31</v>
      </c>
      <c r="P3615">
        <v>115.13</v>
      </c>
    </row>
    <row r="3616" spans="1:16" x14ac:dyDescent="0.3">
      <c r="A3616">
        <v>130153</v>
      </c>
      <c r="B3616" s="16">
        <v>44128</v>
      </c>
      <c r="C3616" s="16">
        <v>44130</v>
      </c>
      <c r="D3616" t="s">
        <v>40</v>
      </c>
      <c r="E3616" t="s">
        <v>2777</v>
      </c>
      <c r="F3616" t="s">
        <v>10</v>
      </c>
      <c r="G3616" t="s">
        <v>110</v>
      </c>
      <c r="H3616" t="s">
        <v>22</v>
      </c>
      <c r="I3616" t="s">
        <v>3749</v>
      </c>
      <c r="J3616" t="s">
        <v>1401</v>
      </c>
      <c r="K3616" t="s">
        <v>60</v>
      </c>
      <c r="L3616">
        <v>4</v>
      </c>
      <c r="M3616">
        <v>0.2</v>
      </c>
      <c r="N3616">
        <v>1600</v>
      </c>
      <c r="O3616">
        <v>52.36</v>
      </c>
      <c r="P3616">
        <v>89.88</v>
      </c>
    </row>
    <row r="3617" spans="1:16" x14ac:dyDescent="0.3">
      <c r="A3617">
        <v>109951</v>
      </c>
      <c r="B3617" s="16">
        <v>43820</v>
      </c>
      <c r="C3617" s="16">
        <v>43825</v>
      </c>
      <c r="D3617" t="s">
        <v>40</v>
      </c>
      <c r="E3617" t="s">
        <v>1173</v>
      </c>
      <c r="F3617" t="s">
        <v>10</v>
      </c>
      <c r="G3617" t="s">
        <v>43</v>
      </c>
      <c r="H3617" t="s">
        <v>42</v>
      </c>
      <c r="I3617" t="s">
        <v>3454</v>
      </c>
      <c r="J3617" t="s">
        <v>1508</v>
      </c>
      <c r="K3617" t="s">
        <v>60</v>
      </c>
      <c r="L3617">
        <v>3</v>
      </c>
      <c r="M3617">
        <v>0</v>
      </c>
      <c r="N3617">
        <v>1201.5</v>
      </c>
      <c r="O3617">
        <v>-0.62</v>
      </c>
      <c r="P3617">
        <v>144.22</v>
      </c>
    </row>
    <row r="3618" spans="1:16" x14ac:dyDescent="0.3">
      <c r="A3618">
        <v>3500333</v>
      </c>
      <c r="B3618" s="16">
        <v>43498</v>
      </c>
      <c r="C3618" s="16">
        <v>43502</v>
      </c>
      <c r="D3618" t="s">
        <v>40</v>
      </c>
      <c r="E3618" t="s">
        <v>466</v>
      </c>
      <c r="F3618" t="s">
        <v>10</v>
      </c>
      <c r="G3618" t="s">
        <v>30</v>
      </c>
      <c r="H3618" t="s">
        <v>29</v>
      </c>
      <c r="I3618" t="s">
        <v>3748</v>
      </c>
      <c r="J3618" t="s">
        <v>1618</v>
      </c>
      <c r="K3618" t="s">
        <v>186</v>
      </c>
      <c r="L3618">
        <v>3</v>
      </c>
      <c r="M3618">
        <v>0</v>
      </c>
      <c r="N3618">
        <v>93.6</v>
      </c>
      <c r="O3618">
        <v>8.42</v>
      </c>
      <c r="P3618">
        <v>6.91</v>
      </c>
    </row>
    <row r="3619" spans="1:16" x14ac:dyDescent="0.3">
      <c r="A3619">
        <v>155486</v>
      </c>
      <c r="B3619" s="16">
        <v>43656</v>
      </c>
      <c r="C3619" s="16">
        <v>43662</v>
      </c>
      <c r="D3619" t="s">
        <v>7</v>
      </c>
      <c r="E3619" t="s">
        <v>167</v>
      </c>
      <c r="F3619" t="s">
        <v>10</v>
      </c>
      <c r="G3619" t="s">
        <v>110</v>
      </c>
      <c r="H3619" t="s">
        <v>22</v>
      </c>
      <c r="I3619" t="s">
        <v>3556</v>
      </c>
      <c r="J3619" t="s">
        <v>1618</v>
      </c>
      <c r="K3619" t="s">
        <v>186</v>
      </c>
      <c r="L3619">
        <v>3</v>
      </c>
      <c r="M3619">
        <v>0.2</v>
      </c>
      <c r="N3619">
        <v>136.80000000000001</v>
      </c>
      <c r="O3619">
        <v>10.9</v>
      </c>
      <c r="P3619">
        <v>18.77</v>
      </c>
    </row>
    <row r="3620" spans="1:16" x14ac:dyDescent="0.3">
      <c r="A3620">
        <v>159315</v>
      </c>
      <c r="B3620" s="16">
        <v>43895</v>
      </c>
      <c r="C3620" s="16">
        <v>43899</v>
      </c>
      <c r="D3620" t="s">
        <v>7</v>
      </c>
      <c r="E3620" t="s">
        <v>391</v>
      </c>
      <c r="F3620" t="s">
        <v>10</v>
      </c>
      <c r="G3620" t="s">
        <v>30</v>
      </c>
      <c r="H3620" t="s">
        <v>169</v>
      </c>
      <c r="I3620" t="s">
        <v>3280</v>
      </c>
      <c r="J3620" t="s">
        <v>1618</v>
      </c>
      <c r="K3620" t="s">
        <v>186</v>
      </c>
      <c r="L3620">
        <v>3</v>
      </c>
      <c r="M3620">
        <v>0.4</v>
      </c>
      <c r="N3620">
        <v>130.80000000000001</v>
      </c>
      <c r="O3620">
        <v>23.42</v>
      </c>
      <c r="P3620">
        <v>16.29</v>
      </c>
    </row>
    <row r="3621" spans="1:16" x14ac:dyDescent="0.3">
      <c r="A3621">
        <v>116244</v>
      </c>
      <c r="B3621" s="16">
        <v>43473</v>
      </c>
      <c r="C3621" s="16">
        <v>43476</v>
      </c>
      <c r="D3621" t="s">
        <v>32</v>
      </c>
      <c r="E3621" t="s">
        <v>270</v>
      </c>
      <c r="F3621" t="s">
        <v>10</v>
      </c>
      <c r="G3621" t="s">
        <v>43</v>
      </c>
      <c r="H3621" t="s">
        <v>42</v>
      </c>
      <c r="I3621" t="s">
        <v>2823</v>
      </c>
      <c r="J3621" t="s">
        <v>1618</v>
      </c>
      <c r="K3621" t="s">
        <v>186</v>
      </c>
      <c r="L3621">
        <v>3</v>
      </c>
      <c r="M3621">
        <v>0</v>
      </c>
      <c r="N3621">
        <v>169.2</v>
      </c>
      <c r="O3621">
        <v>46.26</v>
      </c>
      <c r="P3621">
        <v>15.05</v>
      </c>
    </row>
    <row r="3622" spans="1:16" x14ac:dyDescent="0.3">
      <c r="A3622">
        <v>161331</v>
      </c>
      <c r="B3622" s="16">
        <v>43475</v>
      </c>
      <c r="C3622" s="16">
        <v>43478</v>
      </c>
      <c r="D3622" t="s">
        <v>32</v>
      </c>
      <c r="E3622" t="s">
        <v>663</v>
      </c>
      <c r="F3622" t="s">
        <v>10</v>
      </c>
      <c r="G3622" t="s">
        <v>30</v>
      </c>
      <c r="H3622" t="s">
        <v>122</v>
      </c>
      <c r="I3622" t="s">
        <v>3606</v>
      </c>
      <c r="J3622" t="s">
        <v>1618</v>
      </c>
      <c r="K3622" t="s">
        <v>186</v>
      </c>
      <c r="L3622">
        <v>3</v>
      </c>
      <c r="M3622">
        <v>0</v>
      </c>
      <c r="N3622">
        <v>172.8</v>
      </c>
      <c r="O3622">
        <v>-374.91</v>
      </c>
      <c r="P3622">
        <v>22.48</v>
      </c>
    </row>
    <row r="3623" spans="1:16" x14ac:dyDescent="0.3">
      <c r="A3623">
        <v>167253</v>
      </c>
      <c r="B3623" s="16">
        <v>43694</v>
      </c>
      <c r="C3623" s="16">
        <v>43701</v>
      </c>
      <c r="D3623" t="s">
        <v>7</v>
      </c>
      <c r="E3623" t="s">
        <v>782</v>
      </c>
      <c r="F3623" t="s">
        <v>10</v>
      </c>
      <c r="G3623" t="s">
        <v>110</v>
      </c>
      <c r="H3623" t="s">
        <v>22</v>
      </c>
      <c r="I3623" t="s">
        <v>3498</v>
      </c>
      <c r="J3623" t="s">
        <v>1401</v>
      </c>
      <c r="K3623" t="s">
        <v>60</v>
      </c>
      <c r="L3623">
        <v>3</v>
      </c>
      <c r="M3623">
        <v>0</v>
      </c>
      <c r="N3623">
        <v>1752</v>
      </c>
      <c r="O3623">
        <v>192.5</v>
      </c>
      <c r="P3623">
        <v>81.09</v>
      </c>
    </row>
    <row r="3624" spans="1:16" x14ac:dyDescent="0.3">
      <c r="A3624">
        <v>131224</v>
      </c>
      <c r="B3624" s="16">
        <v>43802</v>
      </c>
      <c r="C3624" s="16">
        <v>43809</v>
      </c>
      <c r="D3624" t="s">
        <v>7</v>
      </c>
      <c r="E3624" t="s">
        <v>1471</v>
      </c>
      <c r="F3624" t="s">
        <v>10</v>
      </c>
      <c r="G3624" t="s">
        <v>43</v>
      </c>
      <c r="H3624" t="s">
        <v>42</v>
      </c>
      <c r="I3624" t="s">
        <v>3747</v>
      </c>
      <c r="J3624" t="s">
        <v>1401</v>
      </c>
      <c r="K3624" t="s">
        <v>60</v>
      </c>
      <c r="L3624">
        <v>3</v>
      </c>
      <c r="M3624">
        <v>0.4</v>
      </c>
      <c r="N3624">
        <v>948</v>
      </c>
      <c r="O3624">
        <v>94.44</v>
      </c>
      <c r="P3624">
        <v>163.63999999999999</v>
      </c>
    </row>
    <row r="3625" spans="1:16" x14ac:dyDescent="0.3">
      <c r="A3625">
        <v>124910</v>
      </c>
      <c r="B3625" s="16">
        <v>43824</v>
      </c>
      <c r="C3625" s="16">
        <v>43830</v>
      </c>
      <c r="D3625" t="s">
        <v>7</v>
      </c>
      <c r="E3625" t="s">
        <v>2774</v>
      </c>
      <c r="F3625" t="s">
        <v>10</v>
      </c>
      <c r="G3625" t="s">
        <v>30</v>
      </c>
      <c r="H3625" t="s">
        <v>1197</v>
      </c>
      <c r="I3625" t="s">
        <v>1970</v>
      </c>
      <c r="J3625" t="s">
        <v>1740</v>
      </c>
      <c r="K3625" t="s">
        <v>0</v>
      </c>
      <c r="L3625">
        <v>4</v>
      </c>
      <c r="M3625">
        <v>0</v>
      </c>
      <c r="N3625">
        <v>1936</v>
      </c>
      <c r="O3625">
        <v>616.52</v>
      </c>
      <c r="P3625">
        <v>528.16999999999996</v>
      </c>
    </row>
    <row r="3626" spans="1:16" x14ac:dyDescent="0.3">
      <c r="A3626">
        <v>2902</v>
      </c>
      <c r="B3626" s="16">
        <v>44064</v>
      </c>
      <c r="C3626" s="16">
        <v>44066</v>
      </c>
      <c r="D3626" t="s">
        <v>32</v>
      </c>
      <c r="E3626" t="s">
        <v>1593</v>
      </c>
      <c r="F3626" t="s">
        <v>10</v>
      </c>
      <c r="G3626" t="s">
        <v>4</v>
      </c>
      <c r="H3626" t="s">
        <v>70</v>
      </c>
      <c r="I3626" t="s">
        <v>3746</v>
      </c>
      <c r="J3626" t="s">
        <v>1740</v>
      </c>
      <c r="K3626" t="s">
        <v>0</v>
      </c>
      <c r="L3626">
        <v>4</v>
      </c>
      <c r="M3626">
        <v>0</v>
      </c>
      <c r="N3626">
        <v>2332</v>
      </c>
      <c r="O3626">
        <v>349.57</v>
      </c>
      <c r="P3626">
        <v>405.59</v>
      </c>
    </row>
    <row r="3627" spans="1:16" x14ac:dyDescent="0.3">
      <c r="A3627">
        <v>4672612</v>
      </c>
      <c r="B3627" s="16">
        <v>44100</v>
      </c>
      <c r="C3627" s="16">
        <v>44105</v>
      </c>
      <c r="D3627" t="s">
        <v>7</v>
      </c>
      <c r="E3627" t="s">
        <v>632</v>
      </c>
      <c r="F3627" t="s">
        <v>5</v>
      </c>
      <c r="G3627" t="s">
        <v>30</v>
      </c>
      <c r="H3627" t="s">
        <v>67</v>
      </c>
      <c r="I3627" t="s">
        <v>3745</v>
      </c>
      <c r="J3627" t="s">
        <v>1740</v>
      </c>
      <c r="K3627" t="s">
        <v>0</v>
      </c>
      <c r="L3627">
        <v>4</v>
      </c>
      <c r="M3627">
        <v>0</v>
      </c>
      <c r="N3627">
        <v>1298</v>
      </c>
      <c r="O3627">
        <v>414.78</v>
      </c>
      <c r="P3627">
        <v>143.86000000000001</v>
      </c>
    </row>
    <row r="3628" spans="1:16" x14ac:dyDescent="0.3">
      <c r="A3628">
        <v>1139904</v>
      </c>
      <c r="B3628" s="16">
        <v>44129</v>
      </c>
      <c r="C3628" s="16">
        <v>44134</v>
      </c>
      <c r="D3628" t="s">
        <v>7</v>
      </c>
      <c r="E3628" t="s">
        <v>333</v>
      </c>
      <c r="F3628" t="s">
        <v>10</v>
      </c>
      <c r="G3628" t="s">
        <v>30</v>
      </c>
      <c r="H3628" t="s">
        <v>67</v>
      </c>
      <c r="I3628" t="s">
        <v>3028</v>
      </c>
      <c r="J3628" t="s">
        <v>1618</v>
      </c>
      <c r="K3628" t="s">
        <v>186</v>
      </c>
      <c r="L3628">
        <v>2</v>
      </c>
      <c r="M3628">
        <v>0</v>
      </c>
      <c r="N3628">
        <v>79.2</v>
      </c>
      <c r="O3628">
        <v>24.75</v>
      </c>
      <c r="P3628">
        <v>11.69</v>
      </c>
    </row>
    <row r="3629" spans="1:16" x14ac:dyDescent="0.3">
      <c r="A3629">
        <v>8712</v>
      </c>
      <c r="B3629" s="16">
        <v>43962</v>
      </c>
      <c r="C3629" s="16">
        <v>43965</v>
      </c>
      <c r="D3629" t="s">
        <v>32</v>
      </c>
      <c r="E3629" t="s">
        <v>63</v>
      </c>
      <c r="F3629" t="s">
        <v>10</v>
      </c>
      <c r="G3629" t="s">
        <v>4</v>
      </c>
      <c r="H3629" t="s">
        <v>3</v>
      </c>
      <c r="I3629" t="s">
        <v>2015</v>
      </c>
      <c r="J3629" t="s">
        <v>1618</v>
      </c>
      <c r="K3629" t="s">
        <v>186</v>
      </c>
      <c r="L3629">
        <v>2</v>
      </c>
      <c r="M3629">
        <v>0</v>
      </c>
      <c r="N3629">
        <v>48.8</v>
      </c>
      <c r="O3629">
        <v>5.83</v>
      </c>
      <c r="P3629">
        <v>7.19</v>
      </c>
    </row>
    <row r="3630" spans="1:16" x14ac:dyDescent="0.3">
      <c r="A3630">
        <v>1197804</v>
      </c>
      <c r="B3630" s="16">
        <v>43858</v>
      </c>
      <c r="C3630" s="16">
        <v>43860</v>
      </c>
      <c r="D3630" t="s">
        <v>32</v>
      </c>
      <c r="E3630" t="s">
        <v>522</v>
      </c>
      <c r="F3630" t="s">
        <v>5</v>
      </c>
      <c r="G3630" t="s">
        <v>43</v>
      </c>
      <c r="H3630" t="s">
        <v>82</v>
      </c>
      <c r="I3630" t="s">
        <v>3744</v>
      </c>
      <c r="J3630" t="s">
        <v>1618</v>
      </c>
      <c r="K3630" t="s">
        <v>186</v>
      </c>
      <c r="L3630">
        <v>2</v>
      </c>
      <c r="M3630">
        <v>0.1</v>
      </c>
      <c r="N3630">
        <v>49.6</v>
      </c>
      <c r="O3630">
        <v>16.36</v>
      </c>
      <c r="P3630">
        <v>5.44</v>
      </c>
    </row>
    <row r="3631" spans="1:16" x14ac:dyDescent="0.3">
      <c r="A3631">
        <v>3434848</v>
      </c>
      <c r="B3631" s="16">
        <v>44183</v>
      </c>
      <c r="C3631" s="16">
        <v>44188</v>
      </c>
      <c r="D3631" t="s">
        <v>7</v>
      </c>
      <c r="E3631" t="s">
        <v>1152</v>
      </c>
      <c r="F3631" t="s">
        <v>10</v>
      </c>
      <c r="G3631" t="s">
        <v>43</v>
      </c>
      <c r="H3631" t="s">
        <v>82</v>
      </c>
      <c r="I3631" t="s">
        <v>2669</v>
      </c>
      <c r="J3631" t="s">
        <v>1618</v>
      </c>
      <c r="K3631" t="s">
        <v>186</v>
      </c>
      <c r="L3631">
        <v>2</v>
      </c>
      <c r="M3631">
        <v>0.5</v>
      </c>
      <c r="N3631">
        <v>60.8</v>
      </c>
      <c r="O3631">
        <v>24.91</v>
      </c>
      <c r="P3631">
        <v>6.3</v>
      </c>
    </row>
    <row r="3632" spans="1:16" x14ac:dyDescent="0.3">
      <c r="A3632">
        <v>123524</v>
      </c>
      <c r="B3632" s="16">
        <v>43635</v>
      </c>
      <c r="C3632" s="16">
        <v>43637</v>
      </c>
      <c r="D3632" t="s">
        <v>32</v>
      </c>
      <c r="E3632" t="s">
        <v>89</v>
      </c>
      <c r="F3632" t="s">
        <v>10</v>
      </c>
      <c r="G3632" t="s">
        <v>110</v>
      </c>
      <c r="H3632" t="s">
        <v>22</v>
      </c>
      <c r="I3632" t="s">
        <v>3189</v>
      </c>
      <c r="J3632" t="s">
        <v>1740</v>
      </c>
      <c r="K3632" t="s">
        <v>0</v>
      </c>
      <c r="L3632">
        <v>4</v>
      </c>
      <c r="M3632">
        <v>0</v>
      </c>
      <c r="N3632">
        <v>1210</v>
      </c>
      <c r="O3632">
        <v>120.04</v>
      </c>
      <c r="P3632">
        <v>203.88</v>
      </c>
    </row>
    <row r="3633" spans="1:16" x14ac:dyDescent="0.3">
      <c r="A3633">
        <v>4162</v>
      </c>
      <c r="B3633" s="16">
        <v>43665</v>
      </c>
      <c r="C3633" s="16">
        <v>43668</v>
      </c>
      <c r="D3633" t="s">
        <v>40</v>
      </c>
      <c r="E3633" t="s">
        <v>287</v>
      </c>
      <c r="F3633" t="s">
        <v>10</v>
      </c>
      <c r="G3633" t="s">
        <v>4</v>
      </c>
      <c r="H3633" t="s">
        <v>172</v>
      </c>
      <c r="I3633" t="s">
        <v>3743</v>
      </c>
      <c r="J3633" t="s">
        <v>1740</v>
      </c>
      <c r="K3633" t="s">
        <v>0</v>
      </c>
      <c r="L3633">
        <v>2</v>
      </c>
      <c r="M3633">
        <v>0</v>
      </c>
      <c r="N3633">
        <v>1188</v>
      </c>
      <c r="O3633">
        <v>297</v>
      </c>
      <c r="P3633">
        <v>94.35</v>
      </c>
    </row>
    <row r="3634" spans="1:16" x14ac:dyDescent="0.3">
      <c r="A3634">
        <v>167127</v>
      </c>
      <c r="B3634" s="16">
        <v>43561</v>
      </c>
      <c r="C3634" s="16">
        <v>43566</v>
      </c>
      <c r="D3634" t="s">
        <v>7</v>
      </c>
      <c r="E3634" t="s">
        <v>429</v>
      </c>
      <c r="F3634" t="s">
        <v>10</v>
      </c>
      <c r="G3634" t="s">
        <v>23</v>
      </c>
      <c r="H3634" t="s">
        <v>22</v>
      </c>
      <c r="I3634" t="s">
        <v>3742</v>
      </c>
      <c r="J3634" t="s">
        <v>1618</v>
      </c>
      <c r="K3634" t="s">
        <v>186</v>
      </c>
      <c r="L3634">
        <v>2</v>
      </c>
      <c r="M3634">
        <v>0.2</v>
      </c>
      <c r="N3634">
        <v>96.8</v>
      </c>
      <c r="O3634">
        <v>6.77</v>
      </c>
      <c r="P3634">
        <v>6.06</v>
      </c>
    </row>
    <row r="3635" spans="1:16" x14ac:dyDescent="0.3">
      <c r="A3635">
        <v>7732</v>
      </c>
      <c r="B3635" s="16">
        <v>44182</v>
      </c>
      <c r="C3635" s="16">
        <v>44187</v>
      </c>
      <c r="D3635" t="s">
        <v>40</v>
      </c>
      <c r="E3635" t="s">
        <v>462</v>
      </c>
      <c r="F3635" t="s">
        <v>10</v>
      </c>
      <c r="G3635" t="s">
        <v>4</v>
      </c>
      <c r="H3635" t="s">
        <v>354</v>
      </c>
      <c r="I3635" t="s">
        <v>1942</v>
      </c>
      <c r="J3635" t="s">
        <v>1618</v>
      </c>
      <c r="K3635" t="s">
        <v>186</v>
      </c>
      <c r="L3635">
        <v>2</v>
      </c>
      <c r="M3635">
        <v>0</v>
      </c>
      <c r="N3635">
        <v>51.2</v>
      </c>
      <c r="O3635">
        <v>-3.1</v>
      </c>
      <c r="P3635">
        <v>4.91</v>
      </c>
    </row>
    <row r="3636" spans="1:16" x14ac:dyDescent="0.3">
      <c r="A3636">
        <v>157999</v>
      </c>
      <c r="B3636" s="16">
        <v>44078</v>
      </c>
      <c r="C3636" s="16">
        <v>44082</v>
      </c>
      <c r="D3636" t="s">
        <v>7</v>
      </c>
      <c r="E3636" t="s">
        <v>262</v>
      </c>
      <c r="F3636" t="s">
        <v>5</v>
      </c>
      <c r="G3636" t="s">
        <v>23</v>
      </c>
      <c r="H3636" t="s">
        <v>22</v>
      </c>
      <c r="I3636" t="s">
        <v>3741</v>
      </c>
      <c r="J3636" t="s">
        <v>1618</v>
      </c>
      <c r="K3636" t="s">
        <v>186</v>
      </c>
      <c r="L3636">
        <v>2</v>
      </c>
      <c r="M3636">
        <v>0</v>
      </c>
      <c r="N3636">
        <v>43.2</v>
      </c>
      <c r="O3636">
        <v>15.94</v>
      </c>
      <c r="P3636">
        <v>5.63</v>
      </c>
    </row>
    <row r="3637" spans="1:16" x14ac:dyDescent="0.3">
      <c r="A3637">
        <v>114907</v>
      </c>
      <c r="B3637" s="16">
        <v>43792</v>
      </c>
      <c r="C3637" s="16">
        <v>43799</v>
      </c>
      <c r="D3637" t="s">
        <v>7</v>
      </c>
      <c r="E3637" t="s">
        <v>89</v>
      </c>
      <c r="F3637" t="s">
        <v>10</v>
      </c>
      <c r="G3637" t="s">
        <v>23</v>
      </c>
      <c r="H3637" t="s">
        <v>22</v>
      </c>
      <c r="I3637" t="s">
        <v>3711</v>
      </c>
      <c r="J3637" t="s">
        <v>1740</v>
      </c>
      <c r="K3637" t="s">
        <v>0</v>
      </c>
      <c r="L3637">
        <v>2</v>
      </c>
      <c r="M3637">
        <v>0</v>
      </c>
      <c r="N3637">
        <v>1210</v>
      </c>
      <c r="O3637">
        <v>532.4</v>
      </c>
      <c r="P3637">
        <v>206.94</v>
      </c>
    </row>
    <row r="3638" spans="1:16" x14ac:dyDescent="0.3">
      <c r="A3638">
        <v>7332</v>
      </c>
      <c r="B3638" s="16">
        <v>43708</v>
      </c>
      <c r="C3638" s="16">
        <v>43712</v>
      </c>
      <c r="D3638" t="s">
        <v>7</v>
      </c>
      <c r="E3638" t="s">
        <v>113</v>
      </c>
      <c r="F3638" t="s">
        <v>5</v>
      </c>
      <c r="G3638" t="s">
        <v>4</v>
      </c>
      <c r="H3638" t="s">
        <v>73</v>
      </c>
      <c r="I3638" t="s">
        <v>2213</v>
      </c>
      <c r="J3638" t="s">
        <v>1618</v>
      </c>
      <c r="K3638" t="s">
        <v>186</v>
      </c>
      <c r="L3638">
        <v>2</v>
      </c>
      <c r="M3638">
        <v>0</v>
      </c>
      <c r="N3638">
        <v>60</v>
      </c>
      <c r="O3638">
        <v>-12.06</v>
      </c>
      <c r="P3638">
        <v>5.6</v>
      </c>
    </row>
    <row r="3639" spans="1:16" x14ac:dyDescent="0.3">
      <c r="A3639">
        <v>128123</v>
      </c>
      <c r="B3639" s="16">
        <v>43543</v>
      </c>
      <c r="C3639" s="16">
        <v>43549</v>
      </c>
      <c r="D3639" t="s">
        <v>7</v>
      </c>
      <c r="E3639" t="s">
        <v>1132</v>
      </c>
      <c r="F3639" t="s">
        <v>10</v>
      </c>
      <c r="G3639" t="s">
        <v>23</v>
      </c>
      <c r="H3639" t="s">
        <v>22</v>
      </c>
      <c r="I3639" t="s">
        <v>3175</v>
      </c>
      <c r="J3639" t="s">
        <v>1618</v>
      </c>
      <c r="K3639" t="s">
        <v>186</v>
      </c>
      <c r="L3639">
        <v>2</v>
      </c>
      <c r="M3639">
        <v>0</v>
      </c>
      <c r="N3639">
        <v>77.599999999999994</v>
      </c>
      <c r="O3639">
        <v>18.62</v>
      </c>
      <c r="P3639">
        <v>8.5</v>
      </c>
    </row>
    <row r="3640" spans="1:16" x14ac:dyDescent="0.3">
      <c r="A3640">
        <v>148703</v>
      </c>
      <c r="B3640" s="16">
        <v>44170</v>
      </c>
      <c r="C3640" s="16">
        <v>44176</v>
      </c>
      <c r="D3640" t="s">
        <v>7</v>
      </c>
      <c r="E3640" t="s">
        <v>24</v>
      </c>
      <c r="F3640" t="s">
        <v>10</v>
      </c>
      <c r="G3640" t="s">
        <v>23</v>
      </c>
      <c r="H3640" t="s">
        <v>22</v>
      </c>
      <c r="I3640" t="s">
        <v>2841</v>
      </c>
      <c r="J3640" t="s">
        <v>1618</v>
      </c>
      <c r="K3640" t="s">
        <v>186</v>
      </c>
      <c r="L3640">
        <v>2</v>
      </c>
      <c r="M3640">
        <v>0.2</v>
      </c>
      <c r="N3640">
        <v>92.8</v>
      </c>
      <c r="O3640">
        <v>39.86</v>
      </c>
      <c r="P3640">
        <v>20.88</v>
      </c>
    </row>
    <row r="3641" spans="1:16" x14ac:dyDescent="0.3">
      <c r="A3641">
        <v>143782</v>
      </c>
      <c r="B3641" s="16">
        <v>43912</v>
      </c>
      <c r="C3641" s="16">
        <v>43916</v>
      </c>
      <c r="D3641" t="s">
        <v>7</v>
      </c>
      <c r="E3641" t="s">
        <v>352</v>
      </c>
      <c r="F3641" t="s">
        <v>10</v>
      </c>
      <c r="G3641" t="s">
        <v>23</v>
      </c>
      <c r="H3641" t="s">
        <v>22</v>
      </c>
      <c r="I3641" t="s">
        <v>3740</v>
      </c>
      <c r="J3641" t="s">
        <v>1740</v>
      </c>
      <c r="K3641" t="s">
        <v>0</v>
      </c>
      <c r="L3641">
        <v>2</v>
      </c>
      <c r="M3641">
        <v>0</v>
      </c>
      <c r="N3641">
        <v>1056</v>
      </c>
      <c r="O3641">
        <v>-971.63</v>
      </c>
      <c r="P3641">
        <v>80.08</v>
      </c>
    </row>
    <row r="3642" spans="1:16" x14ac:dyDescent="0.3">
      <c r="A3642">
        <v>8712</v>
      </c>
      <c r="B3642" s="16">
        <v>43962</v>
      </c>
      <c r="C3642" s="16">
        <v>43965</v>
      </c>
      <c r="D3642" t="s">
        <v>32</v>
      </c>
      <c r="E3642" t="s">
        <v>63</v>
      </c>
      <c r="F3642" t="s">
        <v>10</v>
      </c>
      <c r="G3642" t="s">
        <v>4</v>
      </c>
      <c r="H3642" t="s">
        <v>3</v>
      </c>
      <c r="I3642" t="s">
        <v>1649</v>
      </c>
      <c r="J3642" t="s">
        <v>1508</v>
      </c>
      <c r="K3642" t="s">
        <v>60</v>
      </c>
      <c r="L3642">
        <v>4</v>
      </c>
      <c r="M3642">
        <v>0</v>
      </c>
      <c r="N3642">
        <v>2376</v>
      </c>
      <c r="O3642">
        <v>236.95</v>
      </c>
      <c r="P3642">
        <v>113.78</v>
      </c>
    </row>
    <row r="3643" spans="1:16" x14ac:dyDescent="0.3">
      <c r="A3643">
        <v>6912</v>
      </c>
      <c r="B3643" s="16">
        <v>44167</v>
      </c>
      <c r="C3643" s="16">
        <v>44171</v>
      </c>
      <c r="D3643" t="s">
        <v>7</v>
      </c>
      <c r="E3643" t="s">
        <v>1546</v>
      </c>
      <c r="F3643" t="s">
        <v>10</v>
      </c>
      <c r="G3643" t="s">
        <v>4</v>
      </c>
      <c r="H3643" t="s">
        <v>36</v>
      </c>
      <c r="I3643" t="s">
        <v>3739</v>
      </c>
      <c r="J3643" t="s">
        <v>1508</v>
      </c>
      <c r="K3643" t="s">
        <v>60</v>
      </c>
      <c r="L3643">
        <v>2</v>
      </c>
      <c r="M3643">
        <v>0</v>
      </c>
      <c r="N3643">
        <v>1314</v>
      </c>
      <c r="O3643">
        <v>-867.24</v>
      </c>
      <c r="P3643">
        <v>104.92</v>
      </c>
    </row>
    <row r="3644" spans="1:16" x14ac:dyDescent="0.3">
      <c r="A3644">
        <v>2862</v>
      </c>
      <c r="B3644" s="16">
        <v>43574</v>
      </c>
      <c r="C3644" s="16">
        <v>43578</v>
      </c>
      <c r="D3644" t="s">
        <v>40</v>
      </c>
      <c r="E3644" t="s">
        <v>167</v>
      </c>
      <c r="F3644" t="s">
        <v>10</v>
      </c>
      <c r="G3644" t="s">
        <v>4</v>
      </c>
      <c r="H3644" t="s">
        <v>198</v>
      </c>
      <c r="I3644" t="s">
        <v>3738</v>
      </c>
      <c r="J3644" t="s">
        <v>1508</v>
      </c>
      <c r="K3644" t="s">
        <v>60</v>
      </c>
      <c r="L3644">
        <v>2</v>
      </c>
      <c r="M3644">
        <v>0</v>
      </c>
      <c r="N3644">
        <v>1062</v>
      </c>
      <c r="O3644">
        <v>342.14</v>
      </c>
      <c r="P3644">
        <v>93.24</v>
      </c>
    </row>
    <row r="3645" spans="1:16" x14ac:dyDescent="0.3">
      <c r="A3645">
        <v>1012953</v>
      </c>
      <c r="B3645" s="16">
        <v>43837</v>
      </c>
      <c r="C3645" s="16">
        <v>43842</v>
      </c>
      <c r="D3645" t="s">
        <v>7</v>
      </c>
      <c r="E3645" t="s">
        <v>146</v>
      </c>
      <c r="F3645" t="s">
        <v>5</v>
      </c>
      <c r="G3645" t="s">
        <v>43</v>
      </c>
      <c r="H3645" t="s">
        <v>82</v>
      </c>
      <c r="I3645" t="s">
        <v>3737</v>
      </c>
      <c r="J3645" t="s">
        <v>1740</v>
      </c>
      <c r="K3645" t="s">
        <v>0</v>
      </c>
      <c r="L3645">
        <v>3</v>
      </c>
      <c r="M3645">
        <v>0</v>
      </c>
      <c r="N3645">
        <v>1683</v>
      </c>
      <c r="O3645">
        <v>-708.27</v>
      </c>
      <c r="P3645">
        <v>206.67</v>
      </c>
    </row>
    <row r="3646" spans="1:16" x14ac:dyDescent="0.3">
      <c r="A3646">
        <v>2888366</v>
      </c>
      <c r="B3646" s="16">
        <v>44004</v>
      </c>
      <c r="C3646" s="16">
        <v>44007</v>
      </c>
      <c r="D3646" t="s">
        <v>32</v>
      </c>
      <c r="E3646" t="s">
        <v>1330</v>
      </c>
      <c r="F3646" t="s">
        <v>10</v>
      </c>
      <c r="G3646" t="s">
        <v>30</v>
      </c>
      <c r="H3646" t="s">
        <v>29</v>
      </c>
      <c r="I3646" t="s">
        <v>3189</v>
      </c>
      <c r="J3646" t="s">
        <v>1740</v>
      </c>
      <c r="K3646" t="s">
        <v>0</v>
      </c>
      <c r="L3646">
        <v>3</v>
      </c>
      <c r="M3646">
        <v>0</v>
      </c>
      <c r="N3646">
        <v>1204.5</v>
      </c>
      <c r="O3646">
        <v>-683.85</v>
      </c>
      <c r="P3646">
        <v>167.63</v>
      </c>
    </row>
    <row r="3647" spans="1:16" x14ac:dyDescent="0.3">
      <c r="A3647">
        <v>140324</v>
      </c>
      <c r="B3647" s="16">
        <v>44126</v>
      </c>
      <c r="C3647" s="16">
        <v>44132</v>
      </c>
      <c r="D3647" t="s">
        <v>7</v>
      </c>
      <c r="E3647" t="s">
        <v>128</v>
      </c>
      <c r="F3647" t="s">
        <v>10</v>
      </c>
      <c r="G3647" t="s">
        <v>30</v>
      </c>
      <c r="H3647" t="s">
        <v>122</v>
      </c>
      <c r="I3647" t="s">
        <v>2878</v>
      </c>
      <c r="J3647" t="s">
        <v>1740</v>
      </c>
      <c r="K3647" t="s">
        <v>0</v>
      </c>
      <c r="L3647">
        <v>3</v>
      </c>
      <c r="M3647">
        <v>0</v>
      </c>
      <c r="N3647">
        <v>2343</v>
      </c>
      <c r="O3647">
        <v>679.47</v>
      </c>
      <c r="P3647">
        <v>391.51</v>
      </c>
    </row>
    <row r="3648" spans="1:16" x14ac:dyDescent="0.3">
      <c r="A3648">
        <v>2608208</v>
      </c>
      <c r="B3648" s="16">
        <v>44112</v>
      </c>
      <c r="C3648" s="16">
        <v>44116</v>
      </c>
      <c r="D3648" t="s">
        <v>7</v>
      </c>
      <c r="E3648" t="s">
        <v>1464</v>
      </c>
      <c r="F3648" t="s">
        <v>10</v>
      </c>
      <c r="G3648" t="s">
        <v>43</v>
      </c>
      <c r="H3648" t="s">
        <v>82</v>
      </c>
      <c r="I3648" t="s">
        <v>3736</v>
      </c>
      <c r="J3648" t="s">
        <v>1508</v>
      </c>
      <c r="K3648" t="s">
        <v>60</v>
      </c>
      <c r="L3648">
        <v>3</v>
      </c>
      <c r="M3648">
        <v>0</v>
      </c>
      <c r="N3648">
        <v>904.5</v>
      </c>
      <c r="O3648">
        <v>226.12</v>
      </c>
      <c r="P3648">
        <v>137.5</v>
      </c>
    </row>
    <row r="3649" spans="1:16" x14ac:dyDescent="0.3">
      <c r="A3649">
        <v>100732</v>
      </c>
      <c r="B3649" s="16">
        <v>43664</v>
      </c>
      <c r="C3649" s="16">
        <v>43669</v>
      </c>
      <c r="D3649" t="s">
        <v>7</v>
      </c>
      <c r="E3649" t="s">
        <v>446</v>
      </c>
      <c r="F3649" t="s">
        <v>10</v>
      </c>
      <c r="G3649" t="s">
        <v>23</v>
      </c>
      <c r="H3649" t="s">
        <v>22</v>
      </c>
      <c r="I3649" t="s">
        <v>3735</v>
      </c>
      <c r="J3649" t="s">
        <v>2141</v>
      </c>
      <c r="K3649" t="s">
        <v>0</v>
      </c>
      <c r="L3649">
        <v>3</v>
      </c>
      <c r="M3649">
        <v>0.4</v>
      </c>
      <c r="N3649">
        <v>2088</v>
      </c>
      <c r="O3649">
        <v>626.13</v>
      </c>
      <c r="P3649">
        <v>242.26</v>
      </c>
    </row>
    <row r="3650" spans="1:16" x14ac:dyDescent="0.3">
      <c r="A3650">
        <v>169052</v>
      </c>
      <c r="B3650" s="16">
        <v>43807</v>
      </c>
      <c r="C3650" s="16">
        <v>43813</v>
      </c>
      <c r="D3650" t="s">
        <v>7</v>
      </c>
      <c r="E3650" t="s">
        <v>615</v>
      </c>
      <c r="F3650" t="s">
        <v>10</v>
      </c>
      <c r="G3650" t="s">
        <v>110</v>
      </c>
      <c r="H3650" t="s">
        <v>22</v>
      </c>
      <c r="I3650" t="s">
        <v>3734</v>
      </c>
      <c r="J3650" t="s">
        <v>2141</v>
      </c>
      <c r="K3650" t="s">
        <v>0</v>
      </c>
      <c r="L3650">
        <v>3</v>
      </c>
      <c r="M3650">
        <v>0.2</v>
      </c>
      <c r="N3650">
        <v>2592</v>
      </c>
      <c r="O3650">
        <v>309.32</v>
      </c>
      <c r="P3650">
        <v>168.98</v>
      </c>
    </row>
    <row r="3651" spans="1:16" x14ac:dyDescent="0.3">
      <c r="A3651">
        <v>101551</v>
      </c>
      <c r="B3651" s="16">
        <v>43908</v>
      </c>
      <c r="C3651" s="16">
        <v>43910</v>
      </c>
      <c r="D3651" t="s">
        <v>40</v>
      </c>
      <c r="E3651" t="s">
        <v>308</v>
      </c>
      <c r="F3651" t="s">
        <v>10</v>
      </c>
      <c r="G3651" t="s">
        <v>110</v>
      </c>
      <c r="H3651" t="s">
        <v>22</v>
      </c>
      <c r="I3651" t="s">
        <v>3733</v>
      </c>
      <c r="J3651" t="s">
        <v>2141</v>
      </c>
      <c r="K3651" t="s">
        <v>0</v>
      </c>
      <c r="L3651">
        <v>3</v>
      </c>
      <c r="M3651">
        <v>0.2</v>
      </c>
      <c r="N3651">
        <v>2280</v>
      </c>
      <c r="O3651">
        <v>379.84</v>
      </c>
      <c r="P3651">
        <v>85.26</v>
      </c>
    </row>
    <row r="3652" spans="1:16" x14ac:dyDescent="0.3">
      <c r="A3652">
        <v>2219262</v>
      </c>
      <c r="B3652" s="16">
        <v>43733</v>
      </c>
      <c r="C3652" s="16">
        <v>43738</v>
      </c>
      <c r="D3652" t="s">
        <v>7</v>
      </c>
      <c r="E3652" t="s">
        <v>1040</v>
      </c>
      <c r="F3652" t="s">
        <v>5</v>
      </c>
      <c r="G3652" t="s">
        <v>43</v>
      </c>
      <c r="H3652" t="s">
        <v>1130</v>
      </c>
      <c r="I3652" t="s">
        <v>3445</v>
      </c>
      <c r="J3652" t="s">
        <v>2141</v>
      </c>
      <c r="K3652" t="s">
        <v>0</v>
      </c>
      <c r="L3652">
        <v>2</v>
      </c>
      <c r="M3652">
        <v>0.5</v>
      </c>
      <c r="N3652">
        <v>1504</v>
      </c>
      <c r="O3652">
        <v>421.12</v>
      </c>
      <c r="P3652">
        <v>151.59</v>
      </c>
    </row>
    <row r="3653" spans="1:16" x14ac:dyDescent="0.3">
      <c r="A3653">
        <v>145091</v>
      </c>
      <c r="B3653" s="16">
        <v>43586</v>
      </c>
      <c r="C3653" s="16">
        <v>43590</v>
      </c>
      <c r="D3653" t="s">
        <v>7</v>
      </c>
      <c r="E3653" t="s">
        <v>323</v>
      </c>
      <c r="F3653" t="s">
        <v>5</v>
      </c>
      <c r="G3653" t="s">
        <v>43</v>
      </c>
      <c r="H3653" t="s">
        <v>42</v>
      </c>
      <c r="I3653" t="s">
        <v>3732</v>
      </c>
      <c r="J3653" t="s">
        <v>2141</v>
      </c>
      <c r="K3653" t="s">
        <v>0</v>
      </c>
      <c r="L3653">
        <v>3</v>
      </c>
      <c r="M3653">
        <v>0</v>
      </c>
      <c r="N3653">
        <v>1680</v>
      </c>
      <c r="O3653">
        <v>-924.42</v>
      </c>
      <c r="P3653">
        <v>265.31</v>
      </c>
    </row>
    <row r="3654" spans="1:16" x14ac:dyDescent="0.3">
      <c r="A3654">
        <v>2982</v>
      </c>
      <c r="B3654" s="16">
        <v>43648</v>
      </c>
      <c r="C3654" s="16">
        <v>43654</v>
      </c>
      <c r="D3654" t="s">
        <v>7</v>
      </c>
      <c r="E3654" t="s">
        <v>1003</v>
      </c>
      <c r="F3654" t="s">
        <v>10</v>
      </c>
      <c r="G3654" t="s">
        <v>4</v>
      </c>
      <c r="H3654" t="s">
        <v>3</v>
      </c>
      <c r="I3654" t="s">
        <v>2763</v>
      </c>
      <c r="J3654" t="s">
        <v>2141</v>
      </c>
      <c r="K3654" t="s">
        <v>0</v>
      </c>
      <c r="L3654">
        <v>2</v>
      </c>
      <c r="M3654">
        <v>0</v>
      </c>
      <c r="N3654">
        <v>1408</v>
      </c>
      <c r="O3654">
        <v>294.31</v>
      </c>
      <c r="P3654">
        <v>82.36</v>
      </c>
    </row>
    <row r="3655" spans="1:16" x14ac:dyDescent="0.3">
      <c r="A3655">
        <v>5329789</v>
      </c>
      <c r="B3655" s="16">
        <v>44196</v>
      </c>
      <c r="C3655" s="16">
        <v>43468</v>
      </c>
      <c r="D3655" t="s">
        <v>32</v>
      </c>
      <c r="E3655" t="s">
        <v>579</v>
      </c>
      <c r="F3655" t="s">
        <v>10</v>
      </c>
      <c r="G3655" t="s">
        <v>43</v>
      </c>
      <c r="H3655" t="s">
        <v>82</v>
      </c>
      <c r="I3655" t="s">
        <v>3731</v>
      </c>
      <c r="J3655" t="s">
        <v>2406</v>
      </c>
      <c r="K3655" t="s">
        <v>186</v>
      </c>
      <c r="L3655">
        <v>2</v>
      </c>
      <c r="M3655">
        <v>0</v>
      </c>
      <c r="N3655">
        <v>1260</v>
      </c>
      <c r="O3655">
        <v>352.8</v>
      </c>
      <c r="P3655">
        <v>84.21</v>
      </c>
    </row>
    <row r="3656" spans="1:16" x14ac:dyDescent="0.3">
      <c r="A3656">
        <v>5412</v>
      </c>
      <c r="B3656" s="16">
        <v>43630</v>
      </c>
      <c r="C3656" s="16">
        <v>43630</v>
      </c>
      <c r="D3656" t="s">
        <v>114</v>
      </c>
      <c r="E3656" t="s">
        <v>120</v>
      </c>
      <c r="F3656" t="s">
        <v>10</v>
      </c>
      <c r="G3656" t="s">
        <v>4</v>
      </c>
      <c r="H3656" t="s">
        <v>119</v>
      </c>
      <c r="I3656" t="s">
        <v>3730</v>
      </c>
      <c r="J3656" t="s">
        <v>2141</v>
      </c>
      <c r="K3656" t="s">
        <v>0</v>
      </c>
      <c r="L3656">
        <v>2</v>
      </c>
      <c r="M3656">
        <v>0.7</v>
      </c>
      <c r="N3656">
        <v>1808</v>
      </c>
      <c r="O3656">
        <v>0</v>
      </c>
      <c r="P3656">
        <v>189.11</v>
      </c>
    </row>
    <row r="3657" spans="1:16" x14ac:dyDescent="0.3">
      <c r="A3657">
        <v>142165</v>
      </c>
      <c r="B3657" s="16">
        <v>43624</v>
      </c>
      <c r="C3657" s="16">
        <v>43629</v>
      </c>
      <c r="D3657" t="s">
        <v>7</v>
      </c>
      <c r="E3657" t="s">
        <v>926</v>
      </c>
      <c r="F3657" t="s">
        <v>10</v>
      </c>
      <c r="G3657" t="s">
        <v>43</v>
      </c>
      <c r="H3657" t="s">
        <v>42</v>
      </c>
      <c r="I3657" t="s">
        <v>3729</v>
      </c>
      <c r="J3657" t="s">
        <v>2141</v>
      </c>
      <c r="K3657" t="s">
        <v>0</v>
      </c>
      <c r="L3657">
        <v>2</v>
      </c>
      <c r="M3657">
        <v>0</v>
      </c>
      <c r="N3657">
        <v>1040</v>
      </c>
      <c r="O3657">
        <v>103.64</v>
      </c>
      <c r="P3657">
        <v>127.95</v>
      </c>
    </row>
    <row r="3658" spans="1:16" x14ac:dyDescent="0.3">
      <c r="A3658">
        <v>6592</v>
      </c>
      <c r="B3658" s="16">
        <v>43798</v>
      </c>
      <c r="C3658" s="16">
        <v>43801</v>
      </c>
      <c r="D3658" t="s">
        <v>32</v>
      </c>
      <c r="E3658" t="s">
        <v>640</v>
      </c>
      <c r="F3658" t="s">
        <v>5</v>
      </c>
      <c r="G3658" t="s">
        <v>4</v>
      </c>
      <c r="H3658" t="s">
        <v>104</v>
      </c>
      <c r="I3658" t="s">
        <v>3728</v>
      </c>
      <c r="J3658" t="s">
        <v>2406</v>
      </c>
      <c r="K3658" t="s">
        <v>186</v>
      </c>
      <c r="L3658">
        <v>1</v>
      </c>
      <c r="M3658">
        <v>0</v>
      </c>
      <c r="N3658">
        <v>770</v>
      </c>
      <c r="O3658">
        <v>353.35</v>
      </c>
      <c r="P3658">
        <v>106.06</v>
      </c>
    </row>
    <row r="3659" spans="1:16" x14ac:dyDescent="0.3">
      <c r="A3659">
        <v>153141</v>
      </c>
      <c r="B3659" s="16">
        <v>43718</v>
      </c>
      <c r="C3659" s="16">
        <v>43722</v>
      </c>
      <c r="D3659" t="s">
        <v>7</v>
      </c>
      <c r="E3659" t="s">
        <v>1593</v>
      </c>
      <c r="F3659" t="s">
        <v>10</v>
      </c>
      <c r="G3659" t="s">
        <v>43</v>
      </c>
      <c r="H3659" t="s">
        <v>42</v>
      </c>
      <c r="I3659" t="s">
        <v>3727</v>
      </c>
      <c r="J3659" t="s">
        <v>2141</v>
      </c>
      <c r="K3659" t="s">
        <v>0</v>
      </c>
      <c r="L3659">
        <v>2</v>
      </c>
      <c r="M3659">
        <v>0</v>
      </c>
      <c r="N3659">
        <v>2288</v>
      </c>
      <c r="O3659">
        <v>524.49</v>
      </c>
      <c r="P3659">
        <v>458.61</v>
      </c>
    </row>
    <row r="3660" spans="1:16" x14ac:dyDescent="0.3">
      <c r="A3660">
        <v>9272</v>
      </c>
      <c r="B3660" s="16">
        <v>43898</v>
      </c>
      <c r="C3660" s="16">
        <v>43901</v>
      </c>
      <c r="D3660" t="s">
        <v>40</v>
      </c>
      <c r="E3660" t="s">
        <v>939</v>
      </c>
      <c r="F3660" t="s">
        <v>10</v>
      </c>
      <c r="G3660" t="s">
        <v>4</v>
      </c>
      <c r="H3660" t="s">
        <v>250</v>
      </c>
      <c r="I3660" t="s">
        <v>3726</v>
      </c>
      <c r="J3660" t="s">
        <v>2141</v>
      </c>
      <c r="K3660" t="s">
        <v>0</v>
      </c>
      <c r="L3660">
        <v>1</v>
      </c>
      <c r="M3660">
        <v>0</v>
      </c>
      <c r="N3660">
        <v>1048</v>
      </c>
      <c r="O3660">
        <v>52.39</v>
      </c>
      <c r="P3660">
        <v>58.45</v>
      </c>
    </row>
    <row r="3661" spans="1:16" x14ac:dyDescent="0.3">
      <c r="A3661">
        <v>138980</v>
      </c>
      <c r="B3661" s="16">
        <v>43541</v>
      </c>
      <c r="C3661" s="16">
        <v>43542</v>
      </c>
      <c r="D3661" t="s">
        <v>32</v>
      </c>
      <c r="E3661" t="s">
        <v>1344</v>
      </c>
      <c r="F3661" t="s">
        <v>5</v>
      </c>
      <c r="G3661" t="s">
        <v>110</v>
      </c>
      <c r="H3661" t="s">
        <v>22</v>
      </c>
      <c r="I3661" t="s">
        <v>2696</v>
      </c>
      <c r="J3661" t="s">
        <v>1401</v>
      </c>
      <c r="K3661" t="s">
        <v>60</v>
      </c>
      <c r="L3661">
        <v>4</v>
      </c>
      <c r="M3661">
        <v>0.2</v>
      </c>
      <c r="N3661">
        <v>2224</v>
      </c>
      <c r="O3661">
        <v>1111.73</v>
      </c>
      <c r="P3661">
        <v>194.7</v>
      </c>
    </row>
    <row r="3662" spans="1:16" x14ac:dyDescent="0.3">
      <c r="A3662">
        <v>136341</v>
      </c>
      <c r="B3662" s="16">
        <v>43657</v>
      </c>
      <c r="C3662" s="16">
        <v>43661</v>
      </c>
      <c r="D3662" t="s">
        <v>7</v>
      </c>
      <c r="E3662" t="s">
        <v>275</v>
      </c>
      <c r="F3662" t="s">
        <v>5</v>
      </c>
      <c r="G3662" t="s">
        <v>23</v>
      </c>
      <c r="H3662" t="s">
        <v>22</v>
      </c>
      <c r="I3662" t="s">
        <v>3204</v>
      </c>
      <c r="J3662" t="s">
        <v>1401</v>
      </c>
      <c r="K3662" t="s">
        <v>60</v>
      </c>
      <c r="L3662">
        <v>4</v>
      </c>
      <c r="M3662">
        <v>0</v>
      </c>
      <c r="N3662">
        <v>1664</v>
      </c>
      <c r="O3662">
        <v>48.27</v>
      </c>
      <c r="P3662">
        <v>291.01</v>
      </c>
    </row>
    <row r="3663" spans="1:16" x14ac:dyDescent="0.3">
      <c r="A3663">
        <v>8582</v>
      </c>
      <c r="B3663" s="16">
        <v>43908</v>
      </c>
      <c r="C3663" s="16">
        <v>43911</v>
      </c>
      <c r="D3663" t="s">
        <v>32</v>
      </c>
      <c r="E3663" t="s">
        <v>352</v>
      </c>
      <c r="F3663" t="s">
        <v>10</v>
      </c>
      <c r="G3663" t="s">
        <v>4</v>
      </c>
      <c r="H3663" t="s">
        <v>16</v>
      </c>
      <c r="I3663" t="s">
        <v>1466</v>
      </c>
      <c r="J3663" t="s">
        <v>1401</v>
      </c>
      <c r="K3663" t="s">
        <v>60</v>
      </c>
      <c r="L3663">
        <v>4</v>
      </c>
      <c r="M3663">
        <v>0</v>
      </c>
      <c r="N3663">
        <v>2016</v>
      </c>
      <c r="O3663">
        <v>644.97</v>
      </c>
      <c r="P3663">
        <v>215.58</v>
      </c>
    </row>
    <row r="3664" spans="1:16" x14ac:dyDescent="0.3">
      <c r="A3664">
        <v>1431026</v>
      </c>
      <c r="B3664" s="16">
        <v>44071</v>
      </c>
      <c r="C3664" s="16">
        <v>44076</v>
      </c>
      <c r="D3664" t="s">
        <v>7</v>
      </c>
      <c r="E3664" t="s">
        <v>446</v>
      </c>
      <c r="F3664" t="s">
        <v>10</v>
      </c>
      <c r="G3664" t="s">
        <v>30</v>
      </c>
      <c r="H3664" t="s">
        <v>29</v>
      </c>
      <c r="I3664" t="s">
        <v>3725</v>
      </c>
      <c r="J3664" t="s">
        <v>1401</v>
      </c>
      <c r="K3664" t="s">
        <v>60</v>
      </c>
      <c r="L3664">
        <v>3</v>
      </c>
      <c r="M3664">
        <v>0</v>
      </c>
      <c r="N3664">
        <v>1104</v>
      </c>
      <c r="O3664">
        <v>230.16</v>
      </c>
      <c r="P3664">
        <v>176.19</v>
      </c>
    </row>
    <row r="3665" spans="1:16" x14ac:dyDescent="0.3">
      <c r="A3665">
        <v>117252</v>
      </c>
      <c r="B3665" s="16">
        <v>43971</v>
      </c>
      <c r="C3665" s="16">
        <v>43974</v>
      </c>
      <c r="D3665" t="s">
        <v>40</v>
      </c>
      <c r="E3665" t="s">
        <v>410</v>
      </c>
      <c r="F3665" t="s">
        <v>10</v>
      </c>
      <c r="G3665" t="s">
        <v>30</v>
      </c>
      <c r="H3665" t="s">
        <v>160</v>
      </c>
      <c r="I3665" t="s">
        <v>3724</v>
      </c>
      <c r="J3665" t="s">
        <v>1401</v>
      </c>
      <c r="K3665" t="s">
        <v>60</v>
      </c>
      <c r="L3665">
        <v>5</v>
      </c>
      <c r="M3665">
        <v>0</v>
      </c>
      <c r="N3665">
        <v>2200</v>
      </c>
      <c r="O3665">
        <v>1011.38</v>
      </c>
      <c r="P3665">
        <v>142.29</v>
      </c>
    </row>
    <row r="3666" spans="1:16" x14ac:dyDescent="0.3">
      <c r="A3666">
        <v>110504</v>
      </c>
      <c r="B3666" s="16">
        <v>43509</v>
      </c>
      <c r="C3666" s="16">
        <v>43511</v>
      </c>
      <c r="D3666" t="s">
        <v>32</v>
      </c>
      <c r="E3666" t="s">
        <v>2100</v>
      </c>
      <c r="F3666" t="s">
        <v>10</v>
      </c>
      <c r="G3666" t="s">
        <v>30</v>
      </c>
      <c r="H3666" t="s">
        <v>22</v>
      </c>
      <c r="I3666" t="s">
        <v>3517</v>
      </c>
      <c r="J3666" t="s">
        <v>1618</v>
      </c>
      <c r="K3666" t="s">
        <v>186</v>
      </c>
      <c r="L3666">
        <v>4</v>
      </c>
      <c r="M3666">
        <v>0</v>
      </c>
      <c r="N3666">
        <v>232</v>
      </c>
      <c r="O3666">
        <v>26.1</v>
      </c>
      <c r="P3666">
        <v>68.290000000000006</v>
      </c>
    </row>
    <row r="3667" spans="1:16" x14ac:dyDescent="0.3">
      <c r="A3667">
        <v>157278</v>
      </c>
      <c r="B3667" s="16">
        <v>43613</v>
      </c>
      <c r="C3667" s="16">
        <v>43619</v>
      </c>
      <c r="D3667" t="s">
        <v>7</v>
      </c>
      <c r="E3667" t="s">
        <v>137</v>
      </c>
      <c r="F3667" t="s">
        <v>10</v>
      </c>
      <c r="G3667" t="s">
        <v>23</v>
      </c>
      <c r="H3667" t="s">
        <v>22</v>
      </c>
      <c r="I3667" t="s">
        <v>3723</v>
      </c>
      <c r="J3667" t="s">
        <v>1401</v>
      </c>
      <c r="K3667" t="s">
        <v>60</v>
      </c>
      <c r="L3667">
        <v>3</v>
      </c>
      <c r="M3667">
        <v>0</v>
      </c>
      <c r="N3667">
        <v>1200</v>
      </c>
      <c r="O3667">
        <v>118.99</v>
      </c>
      <c r="P3667">
        <v>95.79</v>
      </c>
    </row>
    <row r="3668" spans="1:16" x14ac:dyDescent="0.3">
      <c r="A3668">
        <v>632</v>
      </c>
      <c r="B3668" s="16">
        <v>44069</v>
      </c>
      <c r="C3668" s="16">
        <v>44074</v>
      </c>
      <c r="D3668" t="s">
        <v>7</v>
      </c>
      <c r="E3668" t="s">
        <v>410</v>
      </c>
      <c r="F3668" t="s">
        <v>10</v>
      </c>
      <c r="G3668" t="s">
        <v>4</v>
      </c>
      <c r="H3668" t="s">
        <v>200</v>
      </c>
      <c r="I3668" t="s">
        <v>3722</v>
      </c>
      <c r="J3668" t="s">
        <v>1401</v>
      </c>
      <c r="K3668" t="s">
        <v>60</v>
      </c>
      <c r="L3668">
        <v>2</v>
      </c>
      <c r="M3668">
        <v>0</v>
      </c>
      <c r="N3668">
        <v>512</v>
      </c>
      <c r="O3668">
        <v>184.1</v>
      </c>
      <c r="P3668">
        <v>40.380000000000003</v>
      </c>
    </row>
    <row r="3669" spans="1:16" x14ac:dyDescent="0.3">
      <c r="A3669">
        <v>132211</v>
      </c>
      <c r="B3669" s="16">
        <v>43956</v>
      </c>
      <c r="C3669" s="16">
        <v>43961</v>
      </c>
      <c r="D3669" t="s">
        <v>7</v>
      </c>
      <c r="E3669" t="s">
        <v>220</v>
      </c>
      <c r="F3669" t="s">
        <v>5</v>
      </c>
      <c r="G3669" t="s">
        <v>23</v>
      </c>
      <c r="H3669" t="s">
        <v>22</v>
      </c>
      <c r="I3669" t="s">
        <v>3721</v>
      </c>
      <c r="J3669" t="s">
        <v>1401</v>
      </c>
      <c r="K3669" t="s">
        <v>60</v>
      </c>
      <c r="L3669">
        <v>2</v>
      </c>
      <c r="M3669">
        <v>0.2</v>
      </c>
      <c r="N3669">
        <v>512</v>
      </c>
      <c r="O3669">
        <v>16.649999999999999</v>
      </c>
      <c r="P3669">
        <v>101.62</v>
      </c>
    </row>
    <row r="3670" spans="1:16" x14ac:dyDescent="0.3">
      <c r="A3670">
        <v>157999</v>
      </c>
      <c r="B3670" s="16">
        <v>44078</v>
      </c>
      <c r="C3670" s="16">
        <v>44082</v>
      </c>
      <c r="D3670" t="s">
        <v>7</v>
      </c>
      <c r="E3670" t="s">
        <v>262</v>
      </c>
      <c r="F3670" t="s">
        <v>5</v>
      </c>
      <c r="G3670" t="s">
        <v>23</v>
      </c>
      <c r="H3670" t="s">
        <v>22</v>
      </c>
      <c r="I3670" t="s">
        <v>3720</v>
      </c>
      <c r="J3670" t="s">
        <v>1401</v>
      </c>
      <c r="K3670" t="s">
        <v>60</v>
      </c>
      <c r="L3670">
        <v>2</v>
      </c>
      <c r="M3670">
        <v>0</v>
      </c>
      <c r="N3670">
        <v>480</v>
      </c>
      <c r="O3670">
        <v>40.31</v>
      </c>
      <c r="P3670">
        <v>36.979999999999997</v>
      </c>
    </row>
    <row r="3671" spans="1:16" x14ac:dyDescent="0.3">
      <c r="A3671">
        <v>2122381</v>
      </c>
      <c r="B3671" s="16">
        <v>43978</v>
      </c>
      <c r="C3671" s="16">
        <v>43980</v>
      </c>
      <c r="D3671" t="s">
        <v>40</v>
      </c>
      <c r="E3671" t="s">
        <v>590</v>
      </c>
      <c r="F3671" t="s">
        <v>10</v>
      </c>
      <c r="G3671" t="s">
        <v>30</v>
      </c>
      <c r="H3671" t="s">
        <v>29</v>
      </c>
      <c r="I3671" t="s">
        <v>3215</v>
      </c>
      <c r="J3671" t="s">
        <v>1618</v>
      </c>
      <c r="K3671" t="s">
        <v>186</v>
      </c>
      <c r="L3671">
        <v>3</v>
      </c>
      <c r="M3671">
        <v>0</v>
      </c>
      <c r="N3671">
        <v>108</v>
      </c>
      <c r="O3671">
        <v>4.79</v>
      </c>
      <c r="P3671">
        <v>6.25</v>
      </c>
    </row>
    <row r="3672" spans="1:16" x14ac:dyDescent="0.3">
      <c r="A3672">
        <v>148080</v>
      </c>
      <c r="B3672" s="16">
        <v>44094</v>
      </c>
      <c r="C3672" s="16">
        <v>44101</v>
      </c>
      <c r="D3672" t="s">
        <v>7</v>
      </c>
      <c r="E3672" t="s">
        <v>398</v>
      </c>
      <c r="F3672" t="s">
        <v>5</v>
      </c>
      <c r="G3672" t="s">
        <v>23</v>
      </c>
      <c r="H3672" t="s">
        <v>22</v>
      </c>
      <c r="I3672" t="s">
        <v>3719</v>
      </c>
      <c r="J3672" t="s">
        <v>1401</v>
      </c>
      <c r="K3672" t="s">
        <v>60</v>
      </c>
      <c r="L3672">
        <v>2</v>
      </c>
      <c r="M3672">
        <v>0</v>
      </c>
      <c r="N3672">
        <v>424</v>
      </c>
      <c r="O3672">
        <v>3.41</v>
      </c>
      <c r="P3672">
        <v>92.45</v>
      </c>
    </row>
    <row r="3673" spans="1:16" x14ac:dyDescent="0.3">
      <c r="A3673">
        <v>1594412</v>
      </c>
      <c r="B3673" s="16">
        <v>43567</v>
      </c>
      <c r="C3673" s="16">
        <v>43571</v>
      </c>
      <c r="D3673" t="s">
        <v>7</v>
      </c>
      <c r="E3673" t="s">
        <v>1732</v>
      </c>
      <c r="F3673" t="s">
        <v>10</v>
      </c>
      <c r="G3673" t="s">
        <v>43</v>
      </c>
      <c r="H3673" t="s">
        <v>82</v>
      </c>
      <c r="I3673" t="s">
        <v>3366</v>
      </c>
      <c r="J3673" t="s">
        <v>1618</v>
      </c>
      <c r="K3673" t="s">
        <v>186</v>
      </c>
      <c r="L3673">
        <v>3</v>
      </c>
      <c r="M3673">
        <v>0</v>
      </c>
      <c r="N3673">
        <v>121.2</v>
      </c>
      <c r="O3673">
        <v>14.75</v>
      </c>
      <c r="P3673">
        <v>6.97</v>
      </c>
    </row>
    <row r="3674" spans="1:16" x14ac:dyDescent="0.3">
      <c r="A3674">
        <v>3549140</v>
      </c>
      <c r="B3674" s="16">
        <v>43994</v>
      </c>
      <c r="C3674" s="16">
        <v>43996</v>
      </c>
      <c r="D3674" t="s">
        <v>32</v>
      </c>
      <c r="E3674" t="s">
        <v>367</v>
      </c>
      <c r="F3674" t="s">
        <v>5</v>
      </c>
      <c r="G3674" t="s">
        <v>43</v>
      </c>
      <c r="H3674" t="s">
        <v>82</v>
      </c>
      <c r="I3674" t="s">
        <v>2532</v>
      </c>
      <c r="J3674" t="s">
        <v>1618</v>
      </c>
      <c r="K3674" t="s">
        <v>186</v>
      </c>
      <c r="L3674">
        <v>4</v>
      </c>
      <c r="M3674">
        <v>0</v>
      </c>
      <c r="N3674">
        <v>238.4</v>
      </c>
      <c r="O3674">
        <v>0</v>
      </c>
      <c r="P3674">
        <v>35.130000000000003</v>
      </c>
    </row>
    <row r="3675" spans="1:16" x14ac:dyDescent="0.3">
      <c r="A3675">
        <v>140884</v>
      </c>
      <c r="B3675" s="16">
        <v>43987</v>
      </c>
      <c r="C3675" s="16">
        <v>43994</v>
      </c>
      <c r="D3675" t="s">
        <v>7</v>
      </c>
      <c r="E3675" t="s">
        <v>1008</v>
      </c>
      <c r="F3675" t="s">
        <v>10</v>
      </c>
      <c r="G3675" t="s">
        <v>30</v>
      </c>
      <c r="H3675" t="s">
        <v>22</v>
      </c>
      <c r="I3675" t="s">
        <v>3450</v>
      </c>
      <c r="J3675" t="s">
        <v>1618</v>
      </c>
      <c r="K3675" t="s">
        <v>186</v>
      </c>
      <c r="L3675">
        <v>3</v>
      </c>
      <c r="M3675">
        <v>0.7</v>
      </c>
      <c r="N3675">
        <v>135.6</v>
      </c>
      <c r="O3675">
        <v>-29.74</v>
      </c>
      <c r="P3675">
        <v>7.12</v>
      </c>
    </row>
    <row r="3676" spans="1:16" x14ac:dyDescent="0.3">
      <c r="A3676">
        <v>124686</v>
      </c>
      <c r="B3676" s="16">
        <v>44133</v>
      </c>
      <c r="C3676" s="16">
        <v>44138</v>
      </c>
      <c r="D3676" t="s">
        <v>40</v>
      </c>
      <c r="E3676" t="s">
        <v>1011</v>
      </c>
      <c r="F3676" t="s">
        <v>10</v>
      </c>
      <c r="G3676" t="s">
        <v>43</v>
      </c>
      <c r="H3676" t="s">
        <v>42</v>
      </c>
      <c r="I3676" t="s">
        <v>3718</v>
      </c>
      <c r="J3676" t="s">
        <v>1401</v>
      </c>
      <c r="K3676" t="s">
        <v>60</v>
      </c>
      <c r="L3676">
        <v>2</v>
      </c>
      <c r="M3676">
        <v>0.4</v>
      </c>
      <c r="N3676">
        <v>1192</v>
      </c>
      <c r="O3676">
        <v>190.72</v>
      </c>
      <c r="P3676">
        <v>105.99</v>
      </c>
    </row>
    <row r="3677" spans="1:16" x14ac:dyDescent="0.3">
      <c r="A3677">
        <v>113997</v>
      </c>
      <c r="B3677" s="16">
        <v>43803</v>
      </c>
      <c r="C3677" s="16">
        <v>43808</v>
      </c>
      <c r="D3677" t="s">
        <v>7</v>
      </c>
      <c r="E3677" t="s">
        <v>640</v>
      </c>
      <c r="F3677" t="s">
        <v>5</v>
      </c>
      <c r="G3677" t="s">
        <v>110</v>
      </c>
      <c r="H3677" t="s">
        <v>22</v>
      </c>
      <c r="I3677" t="s">
        <v>3717</v>
      </c>
      <c r="J3677" t="s">
        <v>1618</v>
      </c>
      <c r="K3677" t="s">
        <v>186</v>
      </c>
      <c r="L3677">
        <v>2</v>
      </c>
      <c r="M3677">
        <v>0.2</v>
      </c>
      <c r="N3677">
        <v>117.6</v>
      </c>
      <c r="O3677">
        <v>17.579999999999998</v>
      </c>
      <c r="P3677">
        <v>7.75</v>
      </c>
    </row>
    <row r="3678" spans="1:16" x14ac:dyDescent="0.3">
      <c r="A3678">
        <v>114984</v>
      </c>
      <c r="B3678" s="16">
        <v>43774</v>
      </c>
      <c r="C3678" s="16">
        <v>43777</v>
      </c>
      <c r="D3678" t="s">
        <v>32</v>
      </c>
      <c r="E3678" t="s">
        <v>514</v>
      </c>
      <c r="F3678" t="s">
        <v>10</v>
      </c>
      <c r="G3678" t="s">
        <v>110</v>
      </c>
      <c r="H3678" t="s">
        <v>22</v>
      </c>
      <c r="I3678" t="s">
        <v>3716</v>
      </c>
      <c r="J3678" t="s">
        <v>1401</v>
      </c>
      <c r="K3678" t="s">
        <v>60</v>
      </c>
      <c r="L3678">
        <v>2</v>
      </c>
      <c r="M3678">
        <v>0.2</v>
      </c>
      <c r="N3678">
        <v>1024</v>
      </c>
      <c r="O3678">
        <v>-346.35</v>
      </c>
      <c r="P3678">
        <v>70.72</v>
      </c>
    </row>
    <row r="3679" spans="1:16" x14ac:dyDescent="0.3">
      <c r="A3679">
        <v>142970</v>
      </c>
      <c r="B3679" s="16">
        <v>43814</v>
      </c>
      <c r="C3679" s="16">
        <v>43821</v>
      </c>
      <c r="D3679" t="s">
        <v>7</v>
      </c>
      <c r="E3679" t="s">
        <v>566</v>
      </c>
      <c r="F3679" t="s">
        <v>5</v>
      </c>
      <c r="G3679" t="s">
        <v>110</v>
      </c>
      <c r="H3679" t="s">
        <v>22</v>
      </c>
      <c r="I3679" t="s">
        <v>3715</v>
      </c>
      <c r="J3679" t="s">
        <v>1618</v>
      </c>
      <c r="K3679" t="s">
        <v>186</v>
      </c>
      <c r="L3679">
        <v>2</v>
      </c>
      <c r="M3679">
        <v>0.2</v>
      </c>
      <c r="N3679">
        <v>76</v>
      </c>
      <c r="O3679">
        <v>29.58</v>
      </c>
      <c r="P3679">
        <v>15.52</v>
      </c>
    </row>
    <row r="3680" spans="1:16" x14ac:dyDescent="0.3">
      <c r="A3680">
        <v>133030</v>
      </c>
      <c r="B3680" s="16">
        <v>43734</v>
      </c>
      <c r="C3680" s="16">
        <v>43739</v>
      </c>
      <c r="D3680" t="s">
        <v>7</v>
      </c>
      <c r="E3680" t="s">
        <v>821</v>
      </c>
      <c r="F3680" t="s">
        <v>10</v>
      </c>
      <c r="G3680" t="s">
        <v>30</v>
      </c>
      <c r="H3680" t="s">
        <v>122</v>
      </c>
      <c r="I3680" t="s">
        <v>3714</v>
      </c>
      <c r="J3680" t="s">
        <v>1618</v>
      </c>
      <c r="K3680" t="s">
        <v>186</v>
      </c>
      <c r="L3680">
        <v>2</v>
      </c>
      <c r="M3680">
        <v>0</v>
      </c>
      <c r="N3680">
        <v>56</v>
      </c>
      <c r="O3680">
        <v>22.93</v>
      </c>
      <c r="P3680">
        <v>7.63</v>
      </c>
    </row>
    <row r="3681" spans="1:16" x14ac:dyDescent="0.3">
      <c r="A3681">
        <v>101502</v>
      </c>
      <c r="B3681" s="16">
        <v>43795</v>
      </c>
      <c r="C3681" s="16">
        <v>43800</v>
      </c>
      <c r="D3681" t="s">
        <v>7</v>
      </c>
      <c r="E3681" t="s">
        <v>879</v>
      </c>
      <c r="F3681" t="s">
        <v>10</v>
      </c>
      <c r="G3681" t="s">
        <v>30</v>
      </c>
      <c r="H3681" t="s">
        <v>122</v>
      </c>
      <c r="I3681" t="s">
        <v>3713</v>
      </c>
      <c r="J3681" t="s">
        <v>1401</v>
      </c>
      <c r="K3681" t="s">
        <v>60</v>
      </c>
      <c r="L3681">
        <v>2</v>
      </c>
      <c r="M3681">
        <v>0</v>
      </c>
      <c r="N3681">
        <v>1192</v>
      </c>
      <c r="O3681">
        <v>-287.14999999999998</v>
      </c>
      <c r="P3681">
        <v>65.819999999999993</v>
      </c>
    </row>
    <row r="3682" spans="1:16" x14ac:dyDescent="0.3">
      <c r="A3682">
        <v>133079</v>
      </c>
      <c r="B3682" s="16">
        <v>43957</v>
      </c>
      <c r="C3682" s="16">
        <v>43963</v>
      </c>
      <c r="D3682" t="s">
        <v>7</v>
      </c>
      <c r="E3682" t="s">
        <v>788</v>
      </c>
      <c r="F3682" t="s">
        <v>5</v>
      </c>
      <c r="G3682" t="s">
        <v>23</v>
      </c>
      <c r="H3682" t="s">
        <v>22</v>
      </c>
      <c r="I3682" t="s">
        <v>2829</v>
      </c>
      <c r="J3682" t="s">
        <v>1618</v>
      </c>
      <c r="K3682" t="s">
        <v>186</v>
      </c>
      <c r="L3682">
        <v>2</v>
      </c>
      <c r="M3682">
        <v>0.7</v>
      </c>
      <c r="N3682">
        <v>111.2</v>
      </c>
      <c r="O3682">
        <v>30.02</v>
      </c>
      <c r="P3682">
        <v>19.489999999999998</v>
      </c>
    </row>
    <row r="3683" spans="1:16" x14ac:dyDescent="0.3">
      <c r="A3683">
        <v>4632</v>
      </c>
      <c r="B3683" s="16">
        <v>43620</v>
      </c>
      <c r="C3683" s="16">
        <v>43625</v>
      </c>
      <c r="D3683" t="s">
        <v>40</v>
      </c>
      <c r="E3683" t="s">
        <v>1192</v>
      </c>
      <c r="F3683" t="s">
        <v>10</v>
      </c>
      <c r="G3683" t="s">
        <v>4</v>
      </c>
      <c r="H3683" t="s">
        <v>53</v>
      </c>
      <c r="I3683" t="s">
        <v>1784</v>
      </c>
      <c r="J3683" t="s">
        <v>1618</v>
      </c>
      <c r="K3683" t="s">
        <v>186</v>
      </c>
      <c r="L3683">
        <v>2</v>
      </c>
      <c r="M3683">
        <v>0</v>
      </c>
      <c r="N3683">
        <v>65.599999999999994</v>
      </c>
      <c r="O3683">
        <v>18.829999999999998</v>
      </c>
      <c r="P3683">
        <v>4.5599999999999996</v>
      </c>
    </row>
    <row r="3684" spans="1:16" x14ac:dyDescent="0.3">
      <c r="A3684">
        <v>147695</v>
      </c>
      <c r="B3684" s="16">
        <v>43784</v>
      </c>
      <c r="C3684" s="16">
        <v>43788</v>
      </c>
      <c r="D3684" t="s">
        <v>7</v>
      </c>
      <c r="E3684" t="s">
        <v>821</v>
      </c>
      <c r="F3684" t="s">
        <v>10</v>
      </c>
      <c r="G3684" t="s">
        <v>110</v>
      </c>
      <c r="H3684" t="s">
        <v>22</v>
      </c>
      <c r="I3684" t="s">
        <v>2391</v>
      </c>
      <c r="J3684" t="s">
        <v>1401</v>
      </c>
      <c r="K3684" t="s">
        <v>60</v>
      </c>
      <c r="L3684">
        <v>2</v>
      </c>
      <c r="M3684">
        <v>0</v>
      </c>
      <c r="N3684">
        <v>784</v>
      </c>
      <c r="O3684">
        <v>-70.77</v>
      </c>
      <c r="P3684">
        <v>69.930000000000007</v>
      </c>
    </row>
    <row r="3685" spans="1:16" x14ac:dyDescent="0.3">
      <c r="A3685">
        <v>155780</v>
      </c>
      <c r="B3685" s="16">
        <v>43802</v>
      </c>
      <c r="C3685" s="16">
        <v>43802</v>
      </c>
      <c r="D3685" t="s">
        <v>114</v>
      </c>
      <c r="E3685" t="s">
        <v>111</v>
      </c>
      <c r="F3685" t="s">
        <v>10</v>
      </c>
      <c r="G3685" t="s">
        <v>110</v>
      </c>
      <c r="H3685" t="s">
        <v>22</v>
      </c>
      <c r="I3685" t="s">
        <v>2811</v>
      </c>
      <c r="J3685" t="s">
        <v>1401</v>
      </c>
      <c r="K3685" t="s">
        <v>60</v>
      </c>
      <c r="L3685">
        <v>2</v>
      </c>
      <c r="M3685">
        <v>0</v>
      </c>
      <c r="N3685">
        <v>864</v>
      </c>
      <c r="O3685">
        <v>68.98</v>
      </c>
      <c r="P3685">
        <v>59.07</v>
      </c>
    </row>
    <row r="3686" spans="1:16" x14ac:dyDescent="0.3">
      <c r="A3686">
        <v>4869591</v>
      </c>
      <c r="B3686" s="16">
        <v>44155</v>
      </c>
      <c r="C3686" s="16">
        <v>44160</v>
      </c>
      <c r="D3686" t="s">
        <v>7</v>
      </c>
      <c r="E3686" t="s">
        <v>2483</v>
      </c>
      <c r="F3686" t="s">
        <v>5</v>
      </c>
      <c r="G3686" t="s">
        <v>43</v>
      </c>
      <c r="H3686" t="s">
        <v>82</v>
      </c>
      <c r="I3686" t="s">
        <v>3712</v>
      </c>
      <c r="J3686" t="s">
        <v>1618</v>
      </c>
      <c r="K3686" t="s">
        <v>186</v>
      </c>
      <c r="L3686">
        <v>2</v>
      </c>
      <c r="M3686">
        <v>0</v>
      </c>
      <c r="N3686">
        <v>44.8</v>
      </c>
      <c r="O3686">
        <v>20.58</v>
      </c>
      <c r="P3686">
        <v>4.66</v>
      </c>
    </row>
    <row r="3687" spans="1:16" x14ac:dyDescent="0.3">
      <c r="A3687">
        <v>1530791</v>
      </c>
      <c r="B3687" s="16">
        <v>43863</v>
      </c>
      <c r="C3687" s="16">
        <v>43869</v>
      </c>
      <c r="D3687" t="s">
        <v>7</v>
      </c>
      <c r="E3687" t="s">
        <v>1178</v>
      </c>
      <c r="F3687" t="s">
        <v>10</v>
      </c>
      <c r="G3687" t="s">
        <v>30</v>
      </c>
      <c r="H3687" t="s">
        <v>29</v>
      </c>
      <c r="I3687" t="s">
        <v>3032</v>
      </c>
      <c r="J3687" t="s">
        <v>1618</v>
      </c>
      <c r="K3687" t="s">
        <v>186</v>
      </c>
      <c r="L3687">
        <v>3</v>
      </c>
      <c r="M3687">
        <v>0</v>
      </c>
      <c r="N3687">
        <v>178.8</v>
      </c>
      <c r="O3687">
        <v>57.14</v>
      </c>
      <c r="P3687">
        <v>19.440000000000001</v>
      </c>
    </row>
    <row r="3688" spans="1:16" x14ac:dyDescent="0.3">
      <c r="A3688">
        <v>100221</v>
      </c>
      <c r="B3688" s="16">
        <v>44023</v>
      </c>
      <c r="C3688" s="16">
        <v>44029</v>
      </c>
      <c r="D3688" t="s">
        <v>7</v>
      </c>
      <c r="E3688" t="s">
        <v>673</v>
      </c>
      <c r="F3688" t="s">
        <v>10</v>
      </c>
      <c r="G3688" t="s">
        <v>110</v>
      </c>
      <c r="H3688" t="s">
        <v>22</v>
      </c>
      <c r="I3688" t="s">
        <v>2288</v>
      </c>
      <c r="J3688" t="s">
        <v>1618</v>
      </c>
      <c r="K3688" t="s">
        <v>186</v>
      </c>
      <c r="L3688">
        <v>2</v>
      </c>
      <c r="M3688">
        <v>0.7</v>
      </c>
      <c r="N3688">
        <v>74.400000000000006</v>
      </c>
      <c r="O3688">
        <v>20.8</v>
      </c>
      <c r="P3688">
        <v>7.27</v>
      </c>
    </row>
    <row r="3689" spans="1:16" x14ac:dyDescent="0.3">
      <c r="A3689">
        <v>163417</v>
      </c>
      <c r="B3689" s="16">
        <v>44188</v>
      </c>
      <c r="C3689" s="16">
        <v>44192</v>
      </c>
      <c r="D3689" t="s">
        <v>7</v>
      </c>
      <c r="E3689" t="s">
        <v>319</v>
      </c>
      <c r="F3689" t="s">
        <v>10</v>
      </c>
      <c r="G3689" t="s">
        <v>110</v>
      </c>
      <c r="H3689" t="s">
        <v>22</v>
      </c>
      <c r="I3689" t="s">
        <v>3412</v>
      </c>
      <c r="J3689" t="s">
        <v>1618</v>
      </c>
      <c r="K3689" t="s">
        <v>186</v>
      </c>
      <c r="L3689">
        <v>2</v>
      </c>
      <c r="M3689">
        <v>0</v>
      </c>
      <c r="N3689">
        <v>47.2</v>
      </c>
      <c r="O3689">
        <v>8.91</v>
      </c>
      <c r="P3689">
        <v>8.16</v>
      </c>
    </row>
    <row r="3690" spans="1:16" x14ac:dyDescent="0.3">
      <c r="A3690">
        <v>5682955</v>
      </c>
      <c r="B3690" s="16">
        <v>43707</v>
      </c>
      <c r="C3690" s="16">
        <v>43712</v>
      </c>
      <c r="D3690" t="s">
        <v>40</v>
      </c>
      <c r="E3690" t="s">
        <v>479</v>
      </c>
      <c r="F3690" t="s">
        <v>10</v>
      </c>
      <c r="G3690" t="s">
        <v>43</v>
      </c>
      <c r="H3690" t="s">
        <v>82</v>
      </c>
      <c r="I3690" t="s">
        <v>2465</v>
      </c>
      <c r="J3690" t="s">
        <v>1618</v>
      </c>
      <c r="K3690" t="s">
        <v>186</v>
      </c>
      <c r="L3690">
        <v>2</v>
      </c>
      <c r="M3690">
        <v>0</v>
      </c>
      <c r="N3690">
        <v>107.2</v>
      </c>
      <c r="O3690">
        <v>8.9</v>
      </c>
      <c r="P3690">
        <v>5.58</v>
      </c>
    </row>
    <row r="3691" spans="1:16" x14ac:dyDescent="0.3">
      <c r="A3691">
        <v>122782</v>
      </c>
      <c r="B3691" s="16">
        <v>44180</v>
      </c>
      <c r="C3691" s="16">
        <v>44185</v>
      </c>
      <c r="D3691" t="s">
        <v>7</v>
      </c>
      <c r="E3691" t="s">
        <v>284</v>
      </c>
      <c r="F3691" t="s">
        <v>10</v>
      </c>
      <c r="G3691" t="s">
        <v>110</v>
      </c>
      <c r="H3691" t="s">
        <v>22</v>
      </c>
      <c r="I3691" t="s">
        <v>3711</v>
      </c>
      <c r="J3691" t="s">
        <v>1740</v>
      </c>
      <c r="K3691" t="s">
        <v>0</v>
      </c>
      <c r="L3691">
        <v>2</v>
      </c>
      <c r="M3691">
        <v>0</v>
      </c>
      <c r="N3691">
        <v>737</v>
      </c>
      <c r="O3691">
        <v>-16.53</v>
      </c>
      <c r="P3691">
        <v>66.72</v>
      </c>
    </row>
    <row r="3692" spans="1:16" x14ac:dyDescent="0.3">
      <c r="A3692">
        <v>134815</v>
      </c>
      <c r="B3692" s="16">
        <v>43615</v>
      </c>
      <c r="C3692" s="16">
        <v>43621</v>
      </c>
      <c r="D3692" t="s">
        <v>7</v>
      </c>
      <c r="E3692" t="s">
        <v>1529</v>
      </c>
      <c r="F3692" t="s">
        <v>10</v>
      </c>
      <c r="G3692" t="s">
        <v>110</v>
      </c>
      <c r="H3692" t="s">
        <v>22</v>
      </c>
      <c r="I3692" t="s">
        <v>3039</v>
      </c>
      <c r="J3692" t="s">
        <v>1508</v>
      </c>
      <c r="K3692" t="s">
        <v>60</v>
      </c>
      <c r="L3692">
        <v>2</v>
      </c>
      <c r="M3692">
        <v>0.2</v>
      </c>
      <c r="N3692">
        <v>936</v>
      </c>
      <c r="O3692">
        <v>-280.83</v>
      </c>
      <c r="P3692">
        <v>56.33</v>
      </c>
    </row>
    <row r="3693" spans="1:16" x14ac:dyDescent="0.3">
      <c r="A3693">
        <v>128830</v>
      </c>
      <c r="B3693" s="16">
        <v>43594</v>
      </c>
      <c r="C3693" s="16">
        <v>43598</v>
      </c>
      <c r="D3693" t="s">
        <v>7</v>
      </c>
      <c r="E3693" t="s">
        <v>721</v>
      </c>
      <c r="F3693" t="s">
        <v>10</v>
      </c>
      <c r="G3693" t="s">
        <v>23</v>
      </c>
      <c r="H3693" t="s">
        <v>22</v>
      </c>
      <c r="I3693" t="s">
        <v>3710</v>
      </c>
      <c r="J3693" t="s">
        <v>1508</v>
      </c>
      <c r="K3693" t="s">
        <v>60</v>
      </c>
      <c r="L3693">
        <v>5</v>
      </c>
      <c r="M3693">
        <v>0</v>
      </c>
      <c r="N3693">
        <v>2340</v>
      </c>
      <c r="O3693">
        <v>468</v>
      </c>
      <c r="P3693">
        <v>315.82</v>
      </c>
    </row>
    <row r="3694" spans="1:16" x14ac:dyDescent="0.3">
      <c r="A3694">
        <v>2036610</v>
      </c>
      <c r="B3694" s="16">
        <v>43976</v>
      </c>
      <c r="C3694" s="16">
        <v>43980</v>
      </c>
      <c r="D3694" t="s">
        <v>7</v>
      </c>
      <c r="E3694" t="s">
        <v>918</v>
      </c>
      <c r="F3694" t="s">
        <v>5</v>
      </c>
      <c r="G3694" t="s">
        <v>43</v>
      </c>
      <c r="H3694" t="s">
        <v>82</v>
      </c>
      <c r="I3694" t="s">
        <v>3709</v>
      </c>
      <c r="J3694" t="s">
        <v>1508</v>
      </c>
      <c r="K3694" t="s">
        <v>60</v>
      </c>
      <c r="L3694">
        <v>5</v>
      </c>
      <c r="M3694">
        <v>0</v>
      </c>
      <c r="N3694">
        <v>1980</v>
      </c>
      <c r="O3694">
        <v>256.7</v>
      </c>
      <c r="P3694">
        <v>188.14</v>
      </c>
    </row>
    <row r="3695" spans="1:16" x14ac:dyDescent="0.3">
      <c r="A3695">
        <v>102349</v>
      </c>
      <c r="B3695" s="16">
        <v>43820</v>
      </c>
      <c r="C3695" s="16">
        <v>43825</v>
      </c>
      <c r="D3695" t="s">
        <v>7</v>
      </c>
      <c r="E3695" t="s">
        <v>234</v>
      </c>
      <c r="F3695" t="s">
        <v>5</v>
      </c>
      <c r="G3695" t="s">
        <v>43</v>
      </c>
      <c r="H3695" t="s">
        <v>42</v>
      </c>
      <c r="I3695" t="s">
        <v>3127</v>
      </c>
      <c r="J3695" t="s">
        <v>1401</v>
      </c>
      <c r="K3695" t="s">
        <v>60</v>
      </c>
      <c r="L3695">
        <v>2</v>
      </c>
      <c r="M3695">
        <v>0.2</v>
      </c>
      <c r="N3695">
        <v>1112</v>
      </c>
      <c r="O3695">
        <v>444.7</v>
      </c>
      <c r="P3695">
        <v>41.95</v>
      </c>
    </row>
    <row r="3696" spans="1:16" x14ac:dyDescent="0.3">
      <c r="A3696">
        <v>118099</v>
      </c>
      <c r="B3696" s="16">
        <v>44085</v>
      </c>
      <c r="C3696" s="16">
        <v>44089</v>
      </c>
      <c r="D3696" t="s">
        <v>7</v>
      </c>
      <c r="E3696" t="s">
        <v>642</v>
      </c>
      <c r="F3696" t="s">
        <v>5</v>
      </c>
      <c r="G3696" t="s">
        <v>23</v>
      </c>
      <c r="H3696" t="s">
        <v>22</v>
      </c>
      <c r="I3696" t="s">
        <v>3708</v>
      </c>
      <c r="J3696" t="s">
        <v>1401</v>
      </c>
      <c r="K3696" t="s">
        <v>60</v>
      </c>
      <c r="L3696">
        <v>2</v>
      </c>
      <c r="M3696">
        <v>0.2</v>
      </c>
      <c r="N3696">
        <v>1192</v>
      </c>
      <c r="O3696">
        <v>381.44</v>
      </c>
      <c r="P3696">
        <v>118.31</v>
      </c>
    </row>
    <row r="3697" spans="1:16" x14ac:dyDescent="0.3">
      <c r="A3697">
        <v>9742</v>
      </c>
      <c r="B3697" s="16">
        <v>43769</v>
      </c>
      <c r="C3697" s="16">
        <v>43774</v>
      </c>
      <c r="D3697" t="s">
        <v>40</v>
      </c>
      <c r="E3697" t="s">
        <v>698</v>
      </c>
      <c r="F3697" t="s">
        <v>5</v>
      </c>
      <c r="G3697" t="s">
        <v>4</v>
      </c>
      <c r="H3697" t="s">
        <v>53</v>
      </c>
      <c r="I3697" t="s">
        <v>3707</v>
      </c>
      <c r="J3697" t="s">
        <v>1401</v>
      </c>
      <c r="K3697" t="s">
        <v>60</v>
      </c>
      <c r="L3697">
        <v>2</v>
      </c>
      <c r="M3697">
        <v>0</v>
      </c>
      <c r="N3697">
        <v>840</v>
      </c>
      <c r="O3697">
        <v>-1260.29</v>
      </c>
      <c r="P3697">
        <v>142.46</v>
      </c>
    </row>
    <row r="3698" spans="1:16" x14ac:dyDescent="0.3">
      <c r="A3698">
        <v>120367</v>
      </c>
      <c r="B3698" s="16">
        <v>43728</v>
      </c>
      <c r="C3698" s="16">
        <v>43735</v>
      </c>
      <c r="D3698" t="s">
        <v>7</v>
      </c>
      <c r="E3698" t="s">
        <v>2073</v>
      </c>
      <c r="F3698" t="s">
        <v>10</v>
      </c>
      <c r="G3698" t="s">
        <v>23</v>
      </c>
      <c r="H3698" t="s">
        <v>22</v>
      </c>
      <c r="I3698" t="s">
        <v>3663</v>
      </c>
      <c r="J3698" t="s">
        <v>1401</v>
      </c>
      <c r="K3698" t="s">
        <v>60</v>
      </c>
      <c r="L3698">
        <v>2</v>
      </c>
      <c r="M3698">
        <v>0.1</v>
      </c>
      <c r="N3698">
        <v>1032</v>
      </c>
      <c r="O3698">
        <v>183.32</v>
      </c>
      <c r="P3698">
        <v>37.24</v>
      </c>
    </row>
    <row r="3699" spans="1:16" x14ac:dyDescent="0.3">
      <c r="A3699">
        <v>126366</v>
      </c>
      <c r="B3699" s="16">
        <v>43866</v>
      </c>
      <c r="C3699" s="16">
        <v>43871</v>
      </c>
      <c r="D3699" t="s">
        <v>7</v>
      </c>
      <c r="E3699" t="s">
        <v>1471</v>
      </c>
      <c r="F3699" t="s">
        <v>10</v>
      </c>
      <c r="G3699" t="s">
        <v>30</v>
      </c>
      <c r="H3699" t="s">
        <v>22</v>
      </c>
      <c r="I3699" t="s">
        <v>2591</v>
      </c>
      <c r="J3699" t="s">
        <v>1618</v>
      </c>
      <c r="K3699" t="s">
        <v>186</v>
      </c>
      <c r="L3699">
        <v>2</v>
      </c>
      <c r="M3699">
        <v>0.7</v>
      </c>
      <c r="N3699">
        <v>105.6</v>
      </c>
      <c r="O3699">
        <v>-11.88</v>
      </c>
      <c r="P3699">
        <v>6.11</v>
      </c>
    </row>
    <row r="3700" spans="1:16" x14ac:dyDescent="0.3">
      <c r="A3700">
        <v>114718</v>
      </c>
      <c r="B3700" s="16">
        <v>43646</v>
      </c>
      <c r="C3700" s="16">
        <v>43647</v>
      </c>
      <c r="D3700" t="s">
        <v>32</v>
      </c>
      <c r="E3700" t="s">
        <v>1877</v>
      </c>
      <c r="F3700" t="s">
        <v>10</v>
      </c>
      <c r="G3700" t="s">
        <v>43</v>
      </c>
      <c r="H3700" t="s">
        <v>42</v>
      </c>
      <c r="I3700" t="s">
        <v>2844</v>
      </c>
      <c r="J3700" t="s">
        <v>1618</v>
      </c>
      <c r="K3700" t="s">
        <v>186</v>
      </c>
      <c r="L3700">
        <v>2</v>
      </c>
      <c r="M3700">
        <v>0</v>
      </c>
      <c r="N3700">
        <v>49.6</v>
      </c>
      <c r="O3700">
        <v>23.8</v>
      </c>
      <c r="P3700">
        <v>3.74</v>
      </c>
    </row>
    <row r="3701" spans="1:16" x14ac:dyDescent="0.3">
      <c r="A3701">
        <v>104953</v>
      </c>
      <c r="B3701" s="16">
        <v>44101</v>
      </c>
      <c r="C3701" s="16">
        <v>44105</v>
      </c>
      <c r="D3701" t="s">
        <v>40</v>
      </c>
      <c r="E3701" t="s">
        <v>1008</v>
      </c>
      <c r="F3701" t="s">
        <v>10</v>
      </c>
      <c r="G3701" t="s">
        <v>43</v>
      </c>
      <c r="H3701" t="s">
        <v>42</v>
      </c>
      <c r="I3701" t="s">
        <v>1822</v>
      </c>
      <c r="J3701" t="s">
        <v>1618</v>
      </c>
      <c r="K3701" t="s">
        <v>186</v>
      </c>
      <c r="L3701">
        <v>2</v>
      </c>
      <c r="M3701">
        <v>0</v>
      </c>
      <c r="N3701">
        <v>96</v>
      </c>
      <c r="O3701">
        <v>26.83</v>
      </c>
      <c r="P3701">
        <v>17.72</v>
      </c>
    </row>
    <row r="3702" spans="1:16" x14ac:dyDescent="0.3">
      <c r="A3702">
        <v>4272395</v>
      </c>
      <c r="B3702" s="16">
        <v>44119</v>
      </c>
      <c r="C3702" s="16">
        <v>44125</v>
      </c>
      <c r="D3702" t="s">
        <v>7</v>
      </c>
      <c r="E3702" t="s">
        <v>177</v>
      </c>
      <c r="F3702" t="s">
        <v>5</v>
      </c>
      <c r="G3702" t="s">
        <v>30</v>
      </c>
      <c r="H3702" t="s">
        <v>29</v>
      </c>
      <c r="I3702" t="s">
        <v>3454</v>
      </c>
      <c r="J3702" t="s">
        <v>1508</v>
      </c>
      <c r="K3702" t="s">
        <v>60</v>
      </c>
      <c r="L3702">
        <v>2</v>
      </c>
      <c r="M3702">
        <v>0.4</v>
      </c>
      <c r="N3702">
        <v>954</v>
      </c>
      <c r="O3702">
        <v>95.4</v>
      </c>
      <c r="P3702">
        <v>107.71</v>
      </c>
    </row>
    <row r="3703" spans="1:16" x14ac:dyDescent="0.3">
      <c r="A3703">
        <v>4272185</v>
      </c>
      <c r="B3703" s="16">
        <v>43853</v>
      </c>
      <c r="C3703" s="16">
        <v>43858</v>
      </c>
      <c r="D3703" t="s">
        <v>7</v>
      </c>
      <c r="E3703" t="s">
        <v>39</v>
      </c>
      <c r="F3703" t="s">
        <v>10</v>
      </c>
      <c r="G3703" t="s">
        <v>43</v>
      </c>
      <c r="H3703" t="s">
        <v>82</v>
      </c>
      <c r="I3703" t="s">
        <v>1658</v>
      </c>
      <c r="J3703" t="s">
        <v>187</v>
      </c>
      <c r="K3703" t="s">
        <v>186</v>
      </c>
      <c r="L3703">
        <v>9</v>
      </c>
      <c r="M3703">
        <v>0</v>
      </c>
      <c r="N3703">
        <v>4032</v>
      </c>
      <c r="O3703">
        <v>43.39</v>
      </c>
      <c r="P3703">
        <v>255.51</v>
      </c>
    </row>
    <row r="3704" spans="1:16" x14ac:dyDescent="0.3">
      <c r="A3704">
        <v>131056</v>
      </c>
      <c r="B3704" s="16">
        <v>44141</v>
      </c>
      <c r="C3704" s="16">
        <v>44145</v>
      </c>
      <c r="D3704" t="s">
        <v>7</v>
      </c>
      <c r="E3704" t="s">
        <v>203</v>
      </c>
      <c r="F3704" t="s">
        <v>5</v>
      </c>
      <c r="G3704" t="s">
        <v>43</v>
      </c>
      <c r="H3704" t="s">
        <v>42</v>
      </c>
      <c r="I3704" t="s">
        <v>3706</v>
      </c>
      <c r="J3704" t="s">
        <v>1401</v>
      </c>
      <c r="K3704" t="s">
        <v>60</v>
      </c>
      <c r="L3704">
        <v>3</v>
      </c>
      <c r="M3704">
        <v>0.2</v>
      </c>
      <c r="N3704">
        <v>900</v>
      </c>
      <c r="O3704">
        <v>151.74</v>
      </c>
      <c r="P3704">
        <v>88.53</v>
      </c>
    </row>
    <row r="3705" spans="1:16" x14ac:dyDescent="0.3">
      <c r="A3705">
        <v>8392</v>
      </c>
      <c r="B3705" s="16">
        <v>43530</v>
      </c>
      <c r="C3705" s="16">
        <v>43534</v>
      </c>
      <c r="D3705" t="s">
        <v>7</v>
      </c>
      <c r="E3705" t="s">
        <v>2765</v>
      </c>
      <c r="F3705" t="s">
        <v>10</v>
      </c>
      <c r="G3705" t="s">
        <v>4</v>
      </c>
      <c r="H3705" t="s">
        <v>3</v>
      </c>
      <c r="I3705" t="s">
        <v>3705</v>
      </c>
      <c r="J3705" t="s">
        <v>1740</v>
      </c>
      <c r="K3705" t="s">
        <v>0</v>
      </c>
      <c r="L3705">
        <v>4</v>
      </c>
      <c r="M3705">
        <v>0</v>
      </c>
      <c r="N3705">
        <v>2728</v>
      </c>
      <c r="O3705">
        <v>1362.72</v>
      </c>
      <c r="P3705">
        <v>226.27</v>
      </c>
    </row>
    <row r="3706" spans="1:16" x14ac:dyDescent="0.3">
      <c r="A3706">
        <v>130671</v>
      </c>
      <c r="B3706" s="16">
        <v>44085</v>
      </c>
      <c r="C3706" s="16">
        <v>44090</v>
      </c>
      <c r="D3706" t="s">
        <v>7</v>
      </c>
      <c r="E3706" t="s">
        <v>2225</v>
      </c>
      <c r="F3706" t="s">
        <v>5</v>
      </c>
      <c r="G3706" t="s">
        <v>43</v>
      </c>
      <c r="H3706" t="s">
        <v>42</v>
      </c>
      <c r="I3706" t="s">
        <v>3138</v>
      </c>
      <c r="J3706" t="s">
        <v>1401</v>
      </c>
      <c r="K3706" t="s">
        <v>60</v>
      </c>
      <c r="L3706">
        <v>3</v>
      </c>
      <c r="M3706">
        <v>0.2</v>
      </c>
      <c r="N3706">
        <v>1008</v>
      </c>
      <c r="O3706">
        <v>292.27</v>
      </c>
      <c r="P3706">
        <v>78.63</v>
      </c>
    </row>
    <row r="3707" spans="1:16" x14ac:dyDescent="0.3">
      <c r="A3707">
        <v>110812</v>
      </c>
      <c r="B3707" s="16">
        <v>43823</v>
      </c>
      <c r="C3707" s="16">
        <v>43825</v>
      </c>
      <c r="D3707" t="s">
        <v>40</v>
      </c>
      <c r="E3707" t="s">
        <v>753</v>
      </c>
      <c r="F3707" t="s">
        <v>5</v>
      </c>
      <c r="G3707" t="s">
        <v>30</v>
      </c>
      <c r="H3707" t="s">
        <v>122</v>
      </c>
      <c r="I3707" t="s">
        <v>3035</v>
      </c>
      <c r="J3707" t="s">
        <v>1740</v>
      </c>
      <c r="K3707" t="s">
        <v>0</v>
      </c>
      <c r="L3707">
        <v>3</v>
      </c>
      <c r="M3707">
        <v>0</v>
      </c>
      <c r="N3707">
        <v>1666.5</v>
      </c>
      <c r="O3707">
        <v>182.93</v>
      </c>
      <c r="P3707">
        <v>108.23</v>
      </c>
    </row>
    <row r="3708" spans="1:16" x14ac:dyDescent="0.3">
      <c r="A3708">
        <v>169500</v>
      </c>
      <c r="B3708" s="16">
        <v>44083</v>
      </c>
      <c r="C3708" s="16">
        <v>44085</v>
      </c>
      <c r="D3708" t="s">
        <v>32</v>
      </c>
      <c r="E3708" t="s">
        <v>939</v>
      </c>
      <c r="F3708" t="s">
        <v>10</v>
      </c>
      <c r="G3708" t="s">
        <v>23</v>
      </c>
      <c r="H3708" t="s">
        <v>22</v>
      </c>
      <c r="I3708" t="s">
        <v>3704</v>
      </c>
      <c r="J3708" t="s">
        <v>1740</v>
      </c>
      <c r="K3708" t="s">
        <v>0</v>
      </c>
      <c r="L3708">
        <v>2</v>
      </c>
      <c r="M3708">
        <v>0</v>
      </c>
      <c r="N3708">
        <v>1375</v>
      </c>
      <c r="O3708">
        <v>424.12</v>
      </c>
      <c r="P3708">
        <v>605.41</v>
      </c>
    </row>
    <row r="3709" spans="1:16" x14ac:dyDescent="0.3">
      <c r="A3709">
        <v>103210</v>
      </c>
      <c r="B3709" s="16">
        <v>44167</v>
      </c>
      <c r="C3709" s="16">
        <v>44171</v>
      </c>
      <c r="D3709" t="s">
        <v>7</v>
      </c>
      <c r="E3709" t="s">
        <v>342</v>
      </c>
      <c r="F3709" t="s">
        <v>10</v>
      </c>
      <c r="G3709" t="s">
        <v>43</v>
      </c>
      <c r="H3709" t="s">
        <v>42</v>
      </c>
      <c r="I3709" t="s">
        <v>2636</v>
      </c>
      <c r="J3709" t="s">
        <v>1740</v>
      </c>
      <c r="K3709" t="s">
        <v>0</v>
      </c>
      <c r="L3709">
        <v>3</v>
      </c>
      <c r="M3709">
        <v>0</v>
      </c>
      <c r="N3709">
        <v>1270.5</v>
      </c>
      <c r="O3709">
        <v>304.44</v>
      </c>
      <c r="P3709">
        <v>185.65</v>
      </c>
    </row>
    <row r="3710" spans="1:16" x14ac:dyDescent="0.3">
      <c r="A3710">
        <v>131245</v>
      </c>
      <c r="B3710" s="16">
        <v>43937</v>
      </c>
      <c r="C3710" s="16">
        <v>43942</v>
      </c>
      <c r="D3710" t="s">
        <v>7</v>
      </c>
      <c r="E3710" t="s">
        <v>1132</v>
      </c>
      <c r="F3710" t="s">
        <v>10</v>
      </c>
      <c r="G3710" t="s">
        <v>23</v>
      </c>
      <c r="H3710" t="s">
        <v>22</v>
      </c>
      <c r="I3710" t="s">
        <v>3703</v>
      </c>
      <c r="J3710" t="s">
        <v>1618</v>
      </c>
      <c r="K3710" t="s">
        <v>186</v>
      </c>
      <c r="L3710">
        <v>3</v>
      </c>
      <c r="M3710">
        <v>0.2</v>
      </c>
      <c r="N3710">
        <v>67.2</v>
      </c>
      <c r="O3710">
        <v>-7.46</v>
      </c>
      <c r="P3710">
        <v>4.5</v>
      </c>
    </row>
    <row r="3711" spans="1:16" x14ac:dyDescent="0.3">
      <c r="A3711">
        <v>104316</v>
      </c>
      <c r="B3711" s="16">
        <v>44142</v>
      </c>
      <c r="C3711" s="16">
        <v>44147</v>
      </c>
      <c r="D3711" t="s">
        <v>7</v>
      </c>
      <c r="E3711" t="s">
        <v>223</v>
      </c>
      <c r="F3711" t="s">
        <v>10</v>
      </c>
      <c r="G3711" t="s">
        <v>43</v>
      </c>
      <c r="H3711" t="s">
        <v>42</v>
      </c>
      <c r="I3711" t="s">
        <v>3702</v>
      </c>
      <c r="J3711" t="s">
        <v>1618</v>
      </c>
      <c r="K3711" t="s">
        <v>186</v>
      </c>
      <c r="L3711">
        <v>3</v>
      </c>
      <c r="M3711">
        <v>0</v>
      </c>
      <c r="N3711">
        <v>168</v>
      </c>
      <c r="O3711">
        <v>-31.2</v>
      </c>
      <c r="P3711">
        <v>13.93</v>
      </c>
    </row>
    <row r="3712" spans="1:16" x14ac:dyDescent="0.3">
      <c r="A3712">
        <v>132883</v>
      </c>
      <c r="B3712" s="16">
        <v>43975</v>
      </c>
      <c r="C3712" s="16">
        <v>43975</v>
      </c>
      <c r="D3712" t="s">
        <v>114</v>
      </c>
      <c r="E3712" t="s">
        <v>928</v>
      </c>
      <c r="F3712" t="s">
        <v>10</v>
      </c>
      <c r="G3712" t="s">
        <v>43</v>
      </c>
      <c r="H3712" t="s">
        <v>42</v>
      </c>
      <c r="I3712" t="s">
        <v>1870</v>
      </c>
      <c r="J3712" t="s">
        <v>1618</v>
      </c>
      <c r="K3712" t="s">
        <v>186</v>
      </c>
      <c r="L3712">
        <v>3</v>
      </c>
      <c r="M3712">
        <v>0</v>
      </c>
      <c r="N3712">
        <v>91.2</v>
      </c>
      <c r="O3712">
        <v>23.7</v>
      </c>
      <c r="P3712">
        <v>18.82</v>
      </c>
    </row>
    <row r="3713" spans="1:16" x14ac:dyDescent="0.3">
      <c r="A3713">
        <v>166105</v>
      </c>
      <c r="B3713" s="16">
        <v>44062</v>
      </c>
      <c r="C3713" s="16">
        <v>44069</v>
      </c>
      <c r="D3713" t="s">
        <v>7</v>
      </c>
      <c r="E3713" t="s">
        <v>698</v>
      </c>
      <c r="F3713" t="s">
        <v>5</v>
      </c>
      <c r="G3713" t="s">
        <v>110</v>
      </c>
      <c r="H3713" t="s">
        <v>22</v>
      </c>
      <c r="I3713" t="s">
        <v>3701</v>
      </c>
      <c r="J3713" t="s">
        <v>1618</v>
      </c>
      <c r="K3713" t="s">
        <v>186</v>
      </c>
      <c r="L3713">
        <v>3</v>
      </c>
      <c r="M3713">
        <v>0.2</v>
      </c>
      <c r="N3713">
        <v>140.4</v>
      </c>
      <c r="O3713">
        <v>52.93</v>
      </c>
      <c r="P3713">
        <v>10.27</v>
      </c>
    </row>
    <row r="3714" spans="1:16" x14ac:dyDescent="0.3">
      <c r="A3714">
        <v>148416</v>
      </c>
      <c r="B3714" s="16">
        <v>44113</v>
      </c>
      <c r="C3714" s="16">
        <v>44117</v>
      </c>
      <c r="D3714" t="s">
        <v>7</v>
      </c>
      <c r="E3714" t="s">
        <v>192</v>
      </c>
      <c r="F3714" t="s">
        <v>10</v>
      </c>
      <c r="G3714" t="s">
        <v>30</v>
      </c>
      <c r="H3714" t="s">
        <v>22</v>
      </c>
      <c r="I3714" t="s">
        <v>3700</v>
      </c>
      <c r="J3714" t="s">
        <v>2141</v>
      </c>
      <c r="K3714" t="s">
        <v>0</v>
      </c>
      <c r="L3714">
        <v>2</v>
      </c>
      <c r="M3714">
        <v>0.2</v>
      </c>
      <c r="N3714">
        <v>1744</v>
      </c>
      <c r="O3714">
        <v>-1165.3800000000001</v>
      </c>
      <c r="P3714">
        <v>137.12</v>
      </c>
    </row>
    <row r="3715" spans="1:16" x14ac:dyDescent="0.3">
      <c r="A3715">
        <v>4779713</v>
      </c>
      <c r="B3715" s="16">
        <v>43655</v>
      </c>
      <c r="C3715" s="16">
        <v>43658</v>
      </c>
      <c r="D3715" t="s">
        <v>32</v>
      </c>
      <c r="E3715" t="s">
        <v>689</v>
      </c>
      <c r="F3715" t="s">
        <v>10</v>
      </c>
      <c r="G3715" t="s">
        <v>30</v>
      </c>
      <c r="H3715" t="s">
        <v>29</v>
      </c>
      <c r="I3715" t="s">
        <v>3699</v>
      </c>
      <c r="J3715" t="s">
        <v>1401</v>
      </c>
      <c r="K3715" t="s">
        <v>60</v>
      </c>
      <c r="L3715">
        <v>4</v>
      </c>
      <c r="M3715">
        <v>0</v>
      </c>
      <c r="N3715">
        <v>2128</v>
      </c>
      <c r="O3715">
        <v>-2340.91</v>
      </c>
      <c r="P3715">
        <v>246.49</v>
      </c>
    </row>
    <row r="3716" spans="1:16" x14ac:dyDescent="0.3">
      <c r="A3716">
        <v>8142</v>
      </c>
      <c r="B3716" s="16">
        <v>43713</v>
      </c>
      <c r="C3716" s="16">
        <v>43719</v>
      </c>
      <c r="D3716" t="s">
        <v>7</v>
      </c>
      <c r="E3716" t="s">
        <v>590</v>
      </c>
      <c r="F3716" t="s">
        <v>10</v>
      </c>
      <c r="G3716" t="s">
        <v>4</v>
      </c>
      <c r="H3716" t="s">
        <v>250</v>
      </c>
      <c r="I3716" t="s">
        <v>2301</v>
      </c>
      <c r="J3716" t="s">
        <v>1401</v>
      </c>
      <c r="K3716" t="s">
        <v>60</v>
      </c>
      <c r="L3716">
        <v>4</v>
      </c>
      <c r="M3716">
        <v>0</v>
      </c>
      <c r="N3716">
        <v>1104</v>
      </c>
      <c r="O3716">
        <v>485.54</v>
      </c>
      <c r="P3716">
        <v>189.19</v>
      </c>
    </row>
    <row r="3717" spans="1:16" x14ac:dyDescent="0.3">
      <c r="A3717">
        <v>100480</v>
      </c>
      <c r="B3717" s="16">
        <v>43795</v>
      </c>
      <c r="C3717" s="16">
        <v>43802</v>
      </c>
      <c r="D3717" t="s">
        <v>7</v>
      </c>
      <c r="E3717" t="s">
        <v>933</v>
      </c>
      <c r="F3717" t="s">
        <v>10</v>
      </c>
      <c r="G3717" t="s">
        <v>110</v>
      </c>
      <c r="H3717" t="s">
        <v>22</v>
      </c>
      <c r="I3717" t="s">
        <v>2467</v>
      </c>
      <c r="J3717" t="s">
        <v>1401</v>
      </c>
      <c r="K3717" t="s">
        <v>60</v>
      </c>
      <c r="L3717">
        <v>2</v>
      </c>
      <c r="M3717">
        <v>0</v>
      </c>
      <c r="N3717">
        <v>712</v>
      </c>
      <c r="O3717">
        <v>219.61</v>
      </c>
      <c r="P3717">
        <v>102</v>
      </c>
    </row>
    <row r="3718" spans="1:16" x14ac:dyDescent="0.3">
      <c r="A3718">
        <v>130223</v>
      </c>
      <c r="B3718" s="16">
        <v>44027</v>
      </c>
      <c r="C3718" s="16">
        <v>44029</v>
      </c>
      <c r="D3718" t="s">
        <v>32</v>
      </c>
      <c r="E3718" t="s">
        <v>1453</v>
      </c>
      <c r="F3718" t="s">
        <v>5</v>
      </c>
      <c r="G3718" t="s">
        <v>30</v>
      </c>
      <c r="H3718" t="s">
        <v>122</v>
      </c>
      <c r="I3718" t="s">
        <v>2901</v>
      </c>
      <c r="J3718" t="s">
        <v>1401</v>
      </c>
      <c r="K3718" t="s">
        <v>60</v>
      </c>
      <c r="L3718">
        <v>2</v>
      </c>
      <c r="M3718">
        <v>0</v>
      </c>
      <c r="N3718">
        <v>784</v>
      </c>
      <c r="O3718">
        <v>156.46</v>
      </c>
      <c r="P3718">
        <v>32.869999999999997</v>
      </c>
    </row>
    <row r="3719" spans="1:16" x14ac:dyDescent="0.3">
      <c r="A3719">
        <v>9762</v>
      </c>
      <c r="B3719" s="16">
        <v>44093</v>
      </c>
      <c r="C3719" s="16">
        <v>44098</v>
      </c>
      <c r="D3719" t="s">
        <v>7</v>
      </c>
      <c r="E3719" t="s">
        <v>434</v>
      </c>
      <c r="F3719" t="s">
        <v>10</v>
      </c>
      <c r="G3719" t="s">
        <v>4</v>
      </c>
      <c r="H3719" t="s">
        <v>70</v>
      </c>
      <c r="I3719" t="s">
        <v>3698</v>
      </c>
      <c r="J3719" t="s">
        <v>2406</v>
      </c>
      <c r="K3719" t="s">
        <v>186</v>
      </c>
      <c r="L3719">
        <v>1</v>
      </c>
      <c r="M3719">
        <v>0</v>
      </c>
      <c r="N3719">
        <v>1320</v>
      </c>
      <c r="O3719">
        <v>514.23</v>
      </c>
      <c r="P3719">
        <v>149.44999999999999</v>
      </c>
    </row>
    <row r="3720" spans="1:16" x14ac:dyDescent="0.3">
      <c r="A3720">
        <v>6672</v>
      </c>
      <c r="B3720" s="16">
        <v>43888</v>
      </c>
      <c r="C3720" s="16">
        <v>43894</v>
      </c>
      <c r="D3720" t="s">
        <v>7</v>
      </c>
      <c r="E3720" t="s">
        <v>582</v>
      </c>
      <c r="F3720" t="s">
        <v>10</v>
      </c>
      <c r="G3720" t="s">
        <v>4</v>
      </c>
      <c r="H3720" t="s">
        <v>250</v>
      </c>
      <c r="I3720" t="s">
        <v>3697</v>
      </c>
      <c r="J3720" t="s">
        <v>2406</v>
      </c>
      <c r="K3720" t="s">
        <v>186</v>
      </c>
      <c r="L3720">
        <v>1</v>
      </c>
      <c r="M3720">
        <v>0</v>
      </c>
      <c r="N3720">
        <v>1410</v>
      </c>
      <c r="O3720">
        <v>-334.98</v>
      </c>
      <c r="P3720">
        <v>144.29</v>
      </c>
    </row>
    <row r="3721" spans="1:16" x14ac:dyDescent="0.3">
      <c r="A3721">
        <v>130853</v>
      </c>
      <c r="B3721" s="16">
        <v>44042</v>
      </c>
      <c r="C3721" s="16">
        <v>44046</v>
      </c>
      <c r="D3721" t="s">
        <v>7</v>
      </c>
      <c r="E3721" t="s">
        <v>524</v>
      </c>
      <c r="F3721" t="s">
        <v>5</v>
      </c>
      <c r="G3721" t="s">
        <v>110</v>
      </c>
      <c r="H3721" t="s">
        <v>22</v>
      </c>
      <c r="I3721" t="s">
        <v>1959</v>
      </c>
      <c r="J3721" t="s">
        <v>1618</v>
      </c>
      <c r="K3721" t="s">
        <v>186</v>
      </c>
      <c r="L3721">
        <v>4</v>
      </c>
      <c r="M3721">
        <v>0.2</v>
      </c>
      <c r="N3721">
        <v>169.6</v>
      </c>
      <c r="O3721">
        <v>76.22</v>
      </c>
      <c r="P3721">
        <v>35.42</v>
      </c>
    </row>
    <row r="3722" spans="1:16" x14ac:dyDescent="0.3">
      <c r="A3722">
        <v>4842</v>
      </c>
      <c r="B3722" s="16">
        <v>43783</v>
      </c>
      <c r="C3722" s="16">
        <v>43789</v>
      </c>
      <c r="D3722" t="s">
        <v>7</v>
      </c>
      <c r="E3722" t="s">
        <v>1731</v>
      </c>
      <c r="F3722" t="s">
        <v>10</v>
      </c>
      <c r="G3722" t="s">
        <v>91</v>
      </c>
      <c r="H3722" t="s">
        <v>91</v>
      </c>
      <c r="I3722" t="s">
        <v>2987</v>
      </c>
      <c r="J3722" t="s">
        <v>1618</v>
      </c>
      <c r="K3722" t="s">
        <v>186</v>
      </c>
      <c r="L3722">
        <v>2</v>
      </c>
      <c r="M3722">
        <v>0</v>
      </c>
      <c r="N3722">
        <v>116.8</v>
      </c>
      <c r="O3722">
        <v>3.88</v>
      </c>
      <c r="P3722">
        <v>7.18</v>
      </c>
    </row>
    <row r="3723" spans="1:16" x14ac:dyDescent="0.3">
      <c r="A3723">
        <v>7492</v>
      </c>
      <c r="B3723" s="16">
        <v>44009</v>
      </c>
      <c r="C3723" s="16">
        <v>44013</v>
      </c>
      <c r="D3723" t="s">
        <v>7</v>
      </c>
      <c r="E3723" t="s">
        <v>753</v>
      </c>
      <c r="F3723" t="s">
        <v>5</v>
      </c>
      <c r="G3723" t="s">
        <v>30</v>
      </c>
      <c r="H3723" t="s">
        <v>22</v>
      </c>
      <c r="I3723" t="s">
        <v>3696</v>
      </c>
      <c r="J3723" t="s">
        <v>1618</v>
      </c>
      <c r="K3723" t="s">
        <v>186</v>
      </c>
      <c r="L3723">
        <v>2</v>
      </c>
      <c r="M3723">
        <v>0</v>
      </c>
      <c r="N3723">
        <v>53.6</v>
      </c>
      <c r="O3723">
        <v>17.850000000000001</v>
      </c>
      <c r="P3723">
        <v>4.5599999999999996</v>
      </c>
    </row>
    <row r="3724" spans="1:16" x14ac:dyDescent="0.3">
      <c r="A3724">
        <v>9322</v>
      </c>
      <c r="B3724" s="16">
        <v>43797</v>
      </c>
      <c r="C3724" s="16">
        <v>43801</v>
      </c>
      <c r="D3724" t="s">
        <v>7</v>
      </c>
      <c r="E3724" t="s">
        <v>833</v>
      </c>
      <c r="F3724" t="s">
        <v>10</v>
      </c>
      <c r="G3724" t="s">
        <v>4</v>
      </c>
      <c r="H3724" t="s">
        <v>36</v>
      </c>
      <c r="I3724" t="s">
        <v>1747</v>
      </c>
      <c r="J3724" t="s">
        <v>1618</v>
      </c>
      <c r="K3724" t="s">
        <v>186</v>
      </c>
      <c r="L3724">
        <v>4</v>
      </c>
      <c r="M3724">
        <v>0</v>
      </c>
      <c r="N3724">
        <v>115.2</v>
      </c>
      <c r="O3724">
        <v>-26.86</v>
      </c>
      <c r="P3724">
        <v>11.95</v>
      </c>
    </row>
    <row r="3725" spans="1:16" x14ac:dyDescent="0.3">
      <c r="A3725">
        <v>8802</v>
      </c>
      <c r="B3725" s="16">
        <v>43783</v>
      </c>
      <c r="C3725" s="16">
        <v>43787</v>
      </c>
      <c r="D3725" t="s">
        <v>7</v>
      </c>
      <c r="E3725" t="s">
        <v>665</v>
      </c>
      <c r="F3725" t="s">
        <v>5</v>
      </c>
      <c r="G3725" t="s">
        <v>4</v>
      </c>
      <c r="H3725" t="s">
        <v>73</v>
      </c>
      <c r="I3725" t="s">
        <v>2217</v>
      </c>
      <c r="J3725" t="s">
        <v>1618</v>
      </c>
      <c r="K3725" t="s">
        <v>186</v>
      </c>
      <c r="L3725">
        <v>2</v>
      </c>
      <c r="M3725">
        <v>0</v>
      </c>
      <c r="N3725">
        <v>93.6</v>
      </c>
      <c r="O3725">
        <v>-35.89</v>
      </c>
      <c r="P3725">
        <v>4.62</v>
      </c>
    </row>
    <row r="3726" spans="1:16" x14ac:dyDescent="0.3">
      <c r="A3726">
        <v>8942</v>
      </c>
      <c r="B3726" s="16">
        <v>43713</v>
      </c>
      <c r="C3726" s="16">
        <v>43713</v>
      </c>
      <c r="D3726" t="s">
        <v>114</v>
      </c>
      <c r="E3726" t="s">
        <v>1776</v>
      </c>
      <c r="F3726" t="s">
        <v>10</v>
      </c>
      <c r="G3726" t="s">
        <v>4</v>
      </c>
      <c r="H3726" t="s">
        <v>19</v>
      </c>
      <c r="I3726" t="s">
        <v>1775</v>
      </c>
      <c r="J3726" t="s">
        <v>1508</v>
      </c>
      <c r="K3726" t="s">
        <v>60</v>
      </c>
      <c r="L3726">
        <v>2</v>
      </c>
      <c r="M3726">
        <v>0</v>
      </c>
      <c r="N3726">
        <v>1017</v>
      </c>
      <c r="O3726">
        <v>-423.85</v>
      </c>
      <c r="P3726">
        <v>93.22</v>
      </c>
    </row>
    <row r="3727" spans="1:16" x14ac:dyDescent="0.3">
      <c r="A3727">
        <v>120129</v>
      </c>
      <c r="B3727" s="16">
        <v>43922</v>
      </c>
      <c r="C3727" s="16">
        <v>43922</v>
      </c>
      <c r="D3727" t="s">
        <v>114</v>
      </c>
      <c r="E3727" t="s">
        <v>550</v>
      </c>
      <c r="F3727" t="s">
        <v>10</v>
      </c>
      <c r="G3727" t="s">
        <v>110</v>
      </c>
      <c r="H3727" t="s">
        <v>22</v>
      </c>
      <c r="I3727" t="s">
        <v>3695</v>
      </c>
      <c r="J3727" t="s">
        <v>2141</v>
      </c>
      <c r="K3727" t="s">
        <v>0</v>
      </c>
      <c r="L3727">
        <v>1</v>
      </c>
      <c r="M3727">
        <v>0.2</v>
      </c>
      <c r="N3727">
        <v>560</v>
      </c>
      <c r="O3727">
        <v>205.18</v>
      </c>
      <c r="P3727">
        <v>25.3</v>
      </c>
    </row>
    <row r="3728" spans="1:16" x14ac:dyDescent="0.3">
      <c r="A3728">
        <v>128753</v>
      </c>
      <c r="B3728" s="16">
        <v>43778</v>
      </c>
      <c r="C3728" s="16">
        <v>43785</v>
      </c>
      <c r="D3728" t="s">
        <v>7</v>
      </c>
      <c r="E3728" t="s">
        <v>2749</v>
      </c>
      <c r="F3728" t="s">
        <v>10</v>
      </c>
      <c r="G3728" t="s">
        <v>43</v>
      </c>
      <c r="H3728" t="s">
        <v>42</v>
      </c>
      <c r="I3728" t="s">
        <v>3381</v>
      </c>
      <c r="J3728" t="s">
        <v>1401</v>
      </c>
      <c r="K3728" t="s">
        <v>60</v>
      </c>
      <c r="L3728">
        <v>2</v>
      </c>
      <c r="M3728">
        <v>0.2</v>
      </c>
      <c r="N3728">
        <v>1064</v>
      </c>
      <c r="O3728">
        <v>-744.93</v>
      </c>
      <c r="P3728">
        <v>84.43</v>
      </c>
    </row>
    <row r="3729" spans="1:16" x14ac:dyDescent="0.3">
      <c r="A3729">
        <v>121865</v>
      </c>
      <c r="B3729" s="16">
        <v>44099</v>
      </c>
      <c r="C3729" s="16">
        <v>44105</v>
      </c>
      <c r="D3729" t="s">
        <v>7</v>
      </c>
      <c r="E3729" t="s">
        <v>602</v>
      </c>
      <c r="F3729" t="s">
        <v>10</v>
      </c>
      <c r="G3729" t="s">
        <v>110</v>
      </c>
      <c r="H3729" t="s">
        <v>22</v>
      </c>
      <c r="I3729" t="s">
        <v>3694</v>
      </c>
      <c r="J3729" t="s">
        <v>1401</v>
      </c>
      <c r="K3729" t="s">
        <v>60</v>
      </c>
      <c r="L3729">
        <v>2</v>
      </c>
      <c r="M3729">
        <v>0.2</v>
      </c>
      <c r="N3729">
        <v>856</v>
      </c>
      <c r="O3729">
        <v>171.16</v>
      </c>
      <c r="P3729">
        <v>62.93</v>
      </c>
    </row>
    <row r="3730" spans="1:16" x14ac:dyDescent="0.3">
      <c r="A3730">
        <v>154156</v>
      </c>
      <c r="B3730" s="16">
        <v>43770</v>
      </c>
      <c r="C3730" s="16">
        <v>43775</v>
      </c>
      <c r="D3730" t="s">
        <v>7</v>
      </c>
      <c r="E3730" t="s">
        <v>1541</v>
      </c>
      <c r="F3730" t="s">
        <v>10</v>
      </c>
      <c r="G3730" t="s">
        <v>30</v>
      </c>
      <c r="H3730" t="s">
        <v>122</v>
      </c>
      <c r="I3730" t="s">
        <v>1991</v>
      </c>
      <c r="J3730" t="s">
        <v>1401</v>
      </c>
      <c r="K3730" t="s">
        <v>60</v>
      </c>
      <c r="L3730">
        <v>2</v>
      </c>
      <c r="M3730">
        <v>0</v>
      </c>
      <c r="N3730">
        <v>1160</v>
      </c>
      <c r="O3730">
        <v>-290.95999999999998</v>
      </c>
      <c r="P3730">
        <v>112.26</v>
      </c>
    </row>
    <row r="3731" spans="1:16" x14ac:dyDescent="0.3">
      <c r="A3731">
        <v>148500</v>
      </c>
      <c r="B3731" s="16">
        <v>43987</v>
      </c>
      <c r="C3731" s="16">
        <v>43989</v>
      </c>
      <c r="D3731" t="s">
        <v>32</v>
      </c>
      <c r="E3731" t="s">
        <v>1557</v>
      </c>
      <c r="F3731" t="s">
        <v>10</v>
      </c>
      <c r="G3731" t="s">
        <v>30</v>
      </c>
      <c r="H3731" t="s">
        <v>122</v>
      </c>
      <c r="I3731" t="s">
        <v>3464</v>
      </c>
      <c r="J3731" t="s">
        <v>1401</v>
      </c>
      <c r="K3731" t="s">
        <v>60</v>
      </c>
      <c r="L3731">
        <v>2</v>
      </c>
      <c r="M3731">
        <v>0</v>
      </c>
      <c r="N3731">
        <v>952</v>
      </c>
      <c r="O3731">
        <v>-718.5</v>
      </c>
      <c r="P3731">
        <v>36.29</v>
      </c>
    </row>
    <row r="3732" spans="1:16" x14ac:dyDescent="0.3">
      <c r="A3732">
        <v>168191</v>
      </c>
      <c r="B3732" s="16">
        <v>44139</v>
      </c>
      <c r="C3732" s="16">
        <v>44144</v>
      </c>
      <c r="D3732" t="s">
        <v>7</v>
      </c>
      <c r="E3732" t="s">
        <v>103</v>
      </c>
      <c r="F3732" t="s">
        <v>10</v>
      </c>
      <c r="G3732" t="s">
        <v>110</v>
      </c>
      <c r="H3732" t="s">
        <v>22</v>
      </c>
      <c r="I3732" t="s">
        <v>3693</v>
      </c>
      <c r="J3732" t="s">
        <v>1740</v>
      </c>
      <c r="K3732" t="s">
        <v>0</v>
      </c>
      <c r="L3732">
        <v>3</v>
      </c>
      <c r="M3732">
        <v>0</v>
      </c>
      <c r="N3732">
        <v>1402.5</v>
      </c>
      <c r="O3732">
        <v>82.5</v>
      </c>
      <c r="P3732">
        <v>70.52</v>
      </c>
    </row>
    <row r="3733" spans="1:16" x14ac:dyDescent="0.3">
      <c r="A3733">
        <v>101537</v>
      </c>
      <c r="B3733" s="16">
        <v>43588</v>
      </c>
      <c r="C3733" s="16">
        <v>43591</v>
      </c>
      <c r="D3733" t="s">
        <v>40</v>
      </c>
      <c r="E3733" t="s">
        <v>1343</v>
      </c>
      <c r="F3733" t="s">
        <v>10</v>
      </c>
      <c r="G3733" t="s">
        <v>30</v>
      </c>
      <c r="H3733" t="s">
        <v>22</v>
      </c>
      <c r="I3733" t="s">
        <v>3692</v>
      </c>
      <c r="J3733" t="s">
        <v>1740</v>
      </c>
      <c r="K3733" t="s">
        <v>0</v>
      </c>
      <c r="L3733">
        <v>3</v>
      </c>
      <c r="M3733">
        <v>0</v>
      </c>
      <c r="N3733">
        <v>2095.5</v>
      </c>
      <c r="O3733">
        <v>335.11</v>
      </c>
      <c r="P3733">
        <v>117.2</v>
      </c>
    </row>
    <row r="3734" spans="1:16" x14ac:dyDescent="0.3">
      <c r="A3734">
        <v>5784424</v>
      </c>
      <c r="B3734" s="16">
        <v>44161</v>
      </c>
      <c r="C3734" s="16">
        <v>44166</v>
      </c>
      <c r="D3734" t="s">
        <v>7</v>
      </c>
      <c r="E3734" t="s">
        <v>273</v>
      </c>
      <c r="F3734" t="s">
        <v>10</v>
      </c>
      <c r="G3734" t="s">
        <v>43</v>
      </c>
      <c r="H3734" t="s">
        <v>1130</v>
      </c>
      <c r="I3734" t="s">
        <v>3423</v>
      </c>
      <c r="J3734" t="s">
        <v>1508</v>
      </c>
      <c r="K3734" t="s">
        <v>60</v>
      </c>
      <c r="L3734">
        <v>2</v>
      </c>
      <c r="M3734">
        <v>0.5</v>
      </c>
      <c r="N3734">
        <v>1161</v>
      </c>
      <c r="O3734">
        <v>149.13999999999999</v>
      </c>
      <c r="P3734">
        <v>305.39</v>
      </c>
    </row>
    <row r="3735" spans="1:16" x14ac:dyDescent="0.3">
      <c r="A3735">
        <v>145518</v>
      </c>
      <c r="B3735" s="16">
        <v>43987</v>
      </c>
      <c r="C3735" s="16">
        <v>43991</v>
      </c>
      <c r="D3735" t="s">
        <v>7</v>
      </c>
      <c r="E3735" t="s">
        <v>2593</v>
      </c>
      <c r="F3735" t="s">
        <v>10</v>
      </c>
      <c r="G3735" t="s">
        <v>110</v>
      </c>
      <c r="H3735" t="s">
        <v>22</v>
      </c>
      <c r="I3735" t="s">
        <v>871</v>
      </c>
      <c r="J3735" t="s">
        <v>187</v>
      </c>
      <c r="K3735" t="s">
        <v>186</v>
      </c>
      <c r="L3735">
        <v>9</v>
      </c>
      <c r="M3735">
        <v>0</v>
      </c>
      <c r="N3735">
        <v>2232</v>
      </c>
      <c r="O3735">
        <v>842.09</v>
      </c>
      <c r="P3735">
        <v>152.53</v>
      </c>
    </row>
    <row r="3736" spans="1:16" x14ac:dyDescent="0.3">
      <c r="A3736">
        <v>108453</v>
      </c>
      <c r="B3736" s="16">
        <v>43996</v>
      </c>
      <c r="C3736" s="16">
        <v>44002</v>
      </c>
      <c r="D3736" t="s">
        <v>7</v>
      </c>
      <c r="E3736" t="s">
        <v>547</v>
      </c>
      <c r="F3736" t="s">
        <v>10</v>
      </c>
      <c r="G3736" t="s">
        <v>23</v>
      </c>
      <c r="H3736" t="s">
        <v>22</v>
      </c>
      <c r="I3736" t="s">
        <v>3691</v>
      </c>
      <c r="J3736" t="s">
        <v>1618</v>
      </c>
      <c r="K3736" t="s">
        <v>186</v>
      </c>
      <c r="L3736">
        <v>3</v>
      </c>
      <c r="M3736">
        <v>0</v>
      </c>
      <c r="N3736">
        <v>144</v>
      </c>
      <c r="O3736">
        <v>58.99</v>
      </c>
      <c r="P3736">
        <v>21.2</v>
      </c>
    </row>
    <row r="3737" spans="1:16" x14ac:dyDescent="0.3">
      <c r="A3737">
        <v>141535</v>
      </c>
      <c r="B3737" s="16">
        <v>43820</v>
      </c>
      <c r="C3737" s="16">
        <v>43825</v>
      </c>
      <c r="D3737" t="s">
        <v>40</v>
      </c>
      <c r="E3737" t="s">
        <v>3480</v>
      </c>
      <c r="F3737" t="s">
        <v>5</v>
      </c>
      <c r="G3737" t="s">
        <v>23</v>
      </c>
      <c r="H3737" t="s">
        <v>22</v>
      </c>
      <c r="I3737" t="s">
        <v>2996</v>
      </c>
      <c r="J3737" t="s">
        <v>1618</v>
      </c>
      <c r="K3737" t="s">
        <v>186</v>
      </c>
      <c r="L3737">
        <v>3</v>
      </c>
      <c r="M3737">
        <v>0.2</v>
      </c>
      <c r="N3737">
        <v>115.2</v>
      </c>
      <c r="O3737">
        <v>44.81</v>
      </c>
      <c r="P3737">
        <v>15.22</v>
      </c>
    </row>
    <row r="3738" spans="1:16" x14ac:dyDescent="0.3">
      <c r="A3738">
        <v>100123</v>
      </c>
      <c r="B3738" s="16">
        <v>44096</v>
      </c>
      <c r="C3738" s="16">
        <v>44102</v>
      </c>
      <c r="D3738" t="s">
        <v>7</v>
      </c>
      <c r="E3738" t="s">
        <v>94</v>
      </c>
      <c r="F3738" t="s">
        <v>10</v>
      </c>
      <c r="G3738" t="s">
        <v>23</v>
      </c>
      <c r="H3738" t="s">
        <v>22</v>
      </c>
      <c r="I3738" t="s">
        <v>2668</v>
      </c>
      <c r="J3738" t="s">
        <v>1618</v>
      </c>
      <c r="K3738" t="s">
        <v>186</v>
      </c>
      <c r="L3738">
        <v>3</v>
      </c>
      <c r="M3738">
        <v>0.2</v>
      </c>
      <c r="N3738">
        <v>82.8</v>
      </c>
      <c r="O3738">
        <v>38.020000000000003</v>
      </c>
      <c r="P3738">
        <v>8.14</v>
      </c>
    </row>
    <row r="3739" spans="1:16" x14ac:dyDescent="0.3">
      <c r="A3739">
        <v>8042</v>
      </c>
      <c r="B3739" s="16">
        <v>44143</v>
      </c>
      <c r="C3739" s="16">
        <v>44149</v>
      </c>
      <c r="D3739" t="s">
        <v>7</v>
      </c>
      <c r="E3739" t="s">
        <v>2275</v>
      </c>
      <c r="F3739" t="s">
        <v>10</v>
      </c>
      <c r="G3739" t="s">
        <v>4</v>
      </c>
      <c r="H3739" t="s">
        <v>9</v>
      </c>
      <c r="I3739" t="s">
        <v>1743</v>
      </c>
      <c r="J3739" t="s">
        <v>1618</v>
      </c>
      <c r="K3739" t="s">
        <v>186</v>
      </c>
      <c r="L3739">
        <v>2</v>
      </c>
      <c r="M3739">
        <v>0.7</v>
      </c>
      <c r="N3739">
        <v>69.599999999999994</v>
      </c>
      <c r="O3739">
        <v>-58.48</v>
      </c>
      <c r="P3739">
        <v>4.9800000000000004</v>
      </c>
    </row>
    <row r="3740" spans="1:16" x14ac:dyDescent="0.3">
      <c r="A3740">
        <v>8662</v>
      </c>
      <c r="B3740" s="16">
        <v>43687</v>
      </c>
      <c r="C3740" s="16">
        <v>43692</v>
      </c>
      <c r="D3740" t="s">
        <v>7</v>
      </c>
      <c r="E3740" t="s">
        <v>769</v>
      </c>
      <c r="F3740" t="s">
        <v>5</v>
      </c>
      <c r="G3740" t="s">
        <v>4</v>
      </c>
      <c r="H3740" t="s">
        <v>9</v>
      </c>
      <c r="I3740" t="s">
        <v>2809</v>
      </c>
      <c r="J3740" t="s">
        <v>1618</v>
      </c>
      <c r="K3740" t="s">
        <v>186</v>
      </c>
      <c r="L3740">
        <v>2</v>
      </c>
      <c r="M3740">
        <v>0.7</v>
      </c>
      <c r="N3740">
        <v>90.4</v>
      </c>
      <c r="O3740">
        <v>11.73</v>
      </c>
      <c r="P3740">
        <v>5.94</v>
      </c>
    </row>
    <row r="3741" spans="1:16" x14ac:dyDescent="0.3">
      <c r="A3741">
        <v>158370</v>
      </c>
      <c r="B3741" s="16">
        <v>43699</v>
      </c>
      <c r="C3741" s="16">
        <v>43706</v>
      </c>
      <c r="D3741" t="s">
        <v>7</v>
      </c>
      <c r="E3741" t="s">
        <v>1202</v>
      </c>
      <c r="F3741" t="s">
        <v>10</v>
      </c>
      <c r="G3741" t="s">
        <v>43</v>
      </c>
      <c r="H3741" t="s">
        <v>42</v>
      </c>
      <c r="I3741" t="s">
        <v>2246</v>
      </c>
      <c r="J3741" t="s">
        <v>1618</v>
      </c>
      <c r="K3741" t="s">
        <v>186</v>
      </c>
      <c r="L3741">
        <v>2</v>
      </c>
      <c r="M3741">
        <v>0</v>
      </c>
      <c r="N3741">
        <v>65.599999999999994</v>
      </c>
      <c r="O3741">
        <v>2.61</v>
      </c>
      <c r="P3741">
        <v>7.57</v>
      </c>
    </row>
    <row r="3742" spans="1:16" x14ac:dyDescent="0.3">
      <c r="A3742">
        <v>1424916</v>
      </c>
      <c r="B3742" s="16">
        <v>44050</v>
      </c>
      <c r="C3742" s="16">
        <v>44057</v>
      </c>
      <c r="D3742" t="s">
        <v>7</v>
      </c>
      <c r="E3742" t="s">
        <v>994</v>
      </c>
      <c r="F3742" t="s">
        <v>5</v>
      </c>
      <c r="G3742" t="s">
        <v>43</v>
      </c>
      <c r="H3742" t="s">
        <v>82</v>
      </c>
      <c r="I3742" t="s">
        <v>3690</v>
      </c>
      <c r="J3742" t="s">
        <v>1618</v>
      </c>
      <c r="K3742" t="s">
        <v>186</v>
      </c>
      <c r="L3742">
        <v>3</v>
      </c>
      <c r="M3742">
        <v>0</v>
      </c>
      <c r="N3742">
        <v>100.8</v>
      </c>
      <c r="O3742">
        <v>36.53</v>
      </c>
      <c r="P3742">
        <v>9.9700000000000006</v>
      </c>
    </row>
    <row r="3743" spans="1:16" x14ac:dyDescent="0.3">
      <c r="A3743">
        <v>137510</v>
      </c>
      <c r="B3743" s="16">
        <v>44085</v>
      </c>
      <c r="C3743" s="16">
        <v>44090</v>
      </c>
      <c r="D3743" t="s">
        <v>40</v>
      </c>
      <c r="E3743" t="s">
        <v>336</v>
      </c>
      <c r="F3743" t="s">
        <v>10</v>
      </c>
      <c r="G3743" t="s">
        <v>110</v>
      </c>
      <c r="H3743" t="s">
        <v>22</v>
      </c>
      <c r="I3743" t="s">
        <v>2546</v>
      </c>
      <c r="J3743" t="s">
        <v>1618</v>
      </c>
      <c r="K3743" t="s">
        <v>186</v>
      </c>
      <c r="L3743">
        <v>2</v>
      </c>
      <c r="M3743">
        <v>0</v>
      </c>
      <c r="N3743">
        <v>56.8</v>
      </c>
      <c r="O3743">
        <v>14.2</v>
      </c>
      <c r="P3743">
        <v>5.0999999999999996</v>
      </c>
    </row>
    <row r="3744" spans="1:16" x14ac:dyDescent="0.3">
      <c r="A3744">
        <v>123622</v>
      </c>
      <c r="B3744" s="16">
        <v>44168</v>
      </c>
      <c r="C3744" s="16">
        <v>44175</v>
      </c>
      <c r="D3744" t="s">
        <v>7</v>
      </c>
      <c r="E3744" t="s">
        <v>1146</v>
      </c>
      <c r="F3744" t="s">
        <v>10</v>
      </c>
      <c r="G3744" t="s">
        <v>30</v>
      </c>
      <c r="H3744" t="s">
        <v>122</v>
      </c>
      <c r="I3744" t="s">
        <v>3689</v>
      </c>
      <c r="J3744" t="s">
        <v>1618</v>
      </c>
      <c r="K3744" t="s">
        <v>186</v>
      </c>
      <c r="L3744">
        <v>2</v>
      </c>
      <c r="M3744">
        <v>0</v>
      </c>
      <c r="N3744">
        <v>81.599999999999994</v>
      </c>
      <c r="O3744">
        <v>8.0500000000000007</v>
      </c>
      <c r="P3744">
        <v>10.9</v>
      </c>
    </row>
    <row r="3745" spans="1:16" x14ac:dyDescent="0.3">
      <c r="A3745">
        <v>164523</v>
      </c>
      <c r="B3745" s="16">
        <v>43790</v>
      </c>
      <c r="C3745" s="16">
        <v>43795</v>
      </c>
      <c r="D3745" t="s">
        <v>7</v>
      </c>
      <c r="E3745" t="s">
        <v>996</v>
      </c>
      <c r="F3745" t="s">
        <v>10</v>
      </c>
      <c r="G3745" t="s">
        <v>23</v>
      </c>
      <c r="H3745" t="s">
        <v>22</v>
      </c>
      <c r="I3745" t="s">
        <v>2067</v>
      </c>
      <c r="J3745" t="s">
        <v>1618</v>
      </c>
      <c r="K3745" t="s">
        <v>186</v>
      </c>
      <c r="L3745">
        <v>3</v>
      </c>
      <c r="M3745">
        <v>0.2</v>
      </c>
      <c r="N3745">
        <v>73.2</v>
      </c>
      <c r="O3745">
        <v>7.3</v>
      </c>
      <c r="P3745">
        <v>15.45</v>
      </c>
    </row>
    <row r="3746" spans="1:16" x14ac:dyDescent="0.3">
      <c r="A3746">
        <v>8502</v>
      </c>
      <c r="B3746" s="16">
        <v>43708</v>
      </c>
      <c r="C3746" s="16">
        <v>43711</v>
      </c>
      <c r="D3746" t="s">
        <v>40</v>
      </c>
      <c r="E3746" t="s">
        <v>611</v>
      </c>
      <c r="F3746" t="s">
        <v>10</v>
      </c>
      <c r="G3746" t="s">
        <v>4</v>
      </c>
      <c r="H3746" t="s">
        <v>172</v>
      </c>
      <c r="I3746" t="s">
        <v>2097</v>
      </c>
      <c r="J3746" t="s">
        <v>1618</v>
      </c>
      <c r="K3746" t="s">
        <v>186</v>
      </c>
      <c r="L3746">
        <v>2</v>
      </c>
      <c r="M3746">
        <v>0</v>
      </c>
      <c r="N3746">
        <v>68</v>
      </c>
      <c r="O3746">
        <v>-42.43</v>
      </c>
      <c r="P3746">
        <v>3.64</v>
      </c>
    </row>
    <row r="3747" spans="1:16" x14ac:dyDescent="0.3">
      <c r="A3747">
        <v>100123</v>
      </c>
      <c r="B3747" s="16">
        <v>44096</v>
      </c>
      <c r="C3747" s="16">
        <v>44102</v>
      </c>
      <c r="D3747" t="s">
        <v>7</v>
      </c>
      <c r="E3747" t="s">
        <v>94</v>
      </c>
      <c r="F3747" t="s">
        <v>10</v>
      </c>
      <c r="G3747" t="s">
        <v>23</v>
      </c>
      <c r="H3747" t="s">
        <v>22</v>
      </c>
      <c r="I3747" t="s">
        <v>3688</v>
      </c>
      <c r="J3747" t="s">
        <v>2141</v>
      </c>
      <c r="K3747" t="s">
        <v>0</v>
      </c>
      <c r="L3747">
        <v>2</v>
      </c>
      <c r="M3747">
        <v>0</v>
      </c>
      <c r="N3747">
        <v>1296</v>
      </c>
      <c r="O3747">
        <v>375.26</v>
      </c>
      <c r="P3747">
        <v>174.12</v>
      </c>
    </row>
    <row r="3748" spans="1:16" x14ac:dyDescent="0.3">
      <c r="A3748">
        <v>109965</v>
      </c>
      <c r="B3748" s="16">
        <v>43662</v>
      </c>
      <c r="C3748" s="16">
        <v>43666</v>
      </c>
      <c r="D3748" t="s">
        <v>7</v>
      </c>
      <c r="E3748" t="s">
        <v>825</v>
      </c>
      <c r="F3748" t="s">
        <v>10</v>
      </c>
      <c r="G3748" t="s">
        <v>110</v>
      </c>
      <c r="H3748" t="s">
        <v>22</v>
      </c>
      <c r="I3748" t="s">
        <v>3687</v>
      </c>
      <c r="J3748" t="s">
        <v>1401</v>
      </c>
      <c r="K3748" t="s">
        <v>60</v>
      </c>
      <c r="L3748">
        <v>4</v>
      </c>
      <c r="M3748">
        <v>0</v>
      </c>
      <c r="N3748">
        <v>1024</v>
      </c>
      <c r="O3748">
        <v>128</v>
      </c>
      <c r="P3748">
        <v>54.69</v>
      </c>
    </row>
    <row r="3749" spans="1:16" x14ac:dyDescent="0.3">
      <c r="A3749">
        <v>146337</v>
      </c>
      <c r="B3749" s="16">
        <v>43815</v>
      </c>
      <c r="C3749" s="16">
        <v>43818</v>
      </c>
      <c r="D3749" t="s">
        <v>32</v>
      </c>
      <c r="E3749" t="s">
        <v>173</v>
      </c>
      <c r="F3749" t="s">
        <v>5</v>
      </c>
      <c r="G3749" t="s">
        <v>110</v>
      </c>
      <c r="H3749" t="s">
        <v>22</v>
      </c>
      <c r="I3749" t="s">
        <v>3015</v>
      </c>
      <c r="J3749" t="s">
        <v>1401</v>
      </c>
      <c r="K3749" t="s">
        <v>60</v>
      </c>
      <c r="L3749">
        <v>2</v>
      </c>
      <c r="M3749">
        <v>0.2</v>
      </c>
      <c r="N3749">
        <v>512</v>
      </c>
      <c r="O3749">
        <v>245.66</v>
      </c>
      <c r="P3749">
        <v>70.150000000000006</v>
      </c>
    </row>
    <row r="3750" spans="1:16" x14ac:dyDescent="0.3">
      <c r="A3750">
        <v>121102</v>
      </c>
      <c r="B3750" s="16">
        <v>43523</v>
      </c>
      <c r="C3750" s="16">
        <v>43528</v>
      </c>
      <c r="D3750" t="s">
        <v>7</v>
      </c>
      <c r="E3750" t="s">
        <v>1557</v>
      </c>
      <c r="F3750" t="s">
        <v>10</v>
      </c>
      <c r="G3750" t="s">
        <v>43</v>
      </c>
      <c r="H3750" t="s">
        <v>42</v>
      </c>
      <c r="I3750" t="s">
        <v>2238</v>
      </c>
      <c r="J3750" t="s">
        <v>1401</v>
      </c>
      <c r="K3750" t="s">
        <v>60</v>
      </c>
      <c r="L3750">
        <v>2</v>
      </c>
      <c r="M3750">
        <v>0.2</v>
      </c>
      <c r="N3750">
        <v>848</v>
      </c>
      <c r="O3750">
        <v>134.6</v>
      </c>
      <c r="P3750">
        <v>110.88</v>
      </c>
    </row>
    <row r="3751" spans="1:16" x14ac:dyDescent="0.3">
      <c r="A3751">
        <v>154121</v>
      </c>
      <c r="B3751" s="16">
        <v>44143</v>
      </c>
      <c r="C3751" s="16">
        <v>44148</v>
      </c>
      <c r="D3751" t="s">
        <v>7</v>
      </c>
      <c r="E3751" t="s">
        <v>1914</v>
      </c>
      <c r="F3751" t="s">
        <v>10</v>
      </c>
      <c r="G3751" t="s">
        <v>23</v>
      </c>
      <c r="H3751" t="s">
        <v>22</v>
      </c>
      <c r="I3751" t="s">
        <v>2526</v>
      </c>
      <c r="J3751" t="s">
        <v>1401</v>
      </c>
      <c r="K3751" t="s">
        <v>60</v>
      </c>
      <c r="L3751">
        <v>2</v>
      </c>
      <c r="M3751">
        <v>0.3</v>
      </c>
      <c r="N3751">
        <v>520</v>
      </c>
      <c r="O3751">
        <v>181.76</v>
      </c>
      <c r="P3751">
        <v>60.76</v>
      </c>
    </row>
    <row r="3752" spans="1:16" x14ac:dyDescent="0.3">
      <c r="A3752">
        <v>125820</v>
      </c>
      <c r="B3752" s="16">
        <v>44149</v>
      </c>
      <c r="C3752" s="16">
        <v>44152</v>
      </c>
      <c r="D3752" t="s">
        <v>40</v>
      </c>
      <c r="E3752" t="s">
        <v>284</v>
      </c>
      <c r="F3752" t="s">
        <v>10</v>
      </c>
      <c r="G3752" t="s">
        <v>110</v>
      </c>
      <c r="H3752" t="s">
        <v>22</v>
      </c>
      <c r="I3752" t="s">
        <v>3686</v>
      </c>
      <c r="J3752" t="s">
        <v>1740</v>
      </c>
      <c r="K3752" t="s">
        <v>0</v>
      </c>
      <c r="L3752">
        <v>2</v>
      </c>
      <c r="M3752">
        <v>0</v>
      </c>
      <c r="N3752">
        <v>1353</v>
      </c>
      <c r="O3752">
        <v>513.94000000000005</v>
      </c>
      <c r="P3752">
        <v>141.75</v>
      </c>
    </row>
    <row r="3753" spans="1:16" x14ac:dyDescent="0.3">
      <c r="A3753">
        <v>1138731</v>
      </c>
      <c r="B3753" s="16">
        <v>43722</v>
      </c>
      <c r="C3753" s="16">
        <v>43727</v>
      </c>
      <c r="D3753" t="s">
        <v>7</v>
      </c>
      <c r="E3753" t="s">
        <v>1533</v>
      </c>
      <c r="F3753" t="s">
        <v>5</v>
      </c>
      <c r="G3753" t="s">
        <v>30</v>
      </c>
      <c r="H3753" t="s">
        <v>29</v>
      </c>
      <c r="I3753" t="s">
        <v>3685</v>
      </c>
      <c r="J3753" t="s">
        <v>1740</v>
      </c>
      <c r="K3753" t="s">
        <v>0</v>
      </c>
      <c r="L3753">
        <v>2</v>
      </c>
      <c r="M3753">
        <v>0</v>
      </c>
      <c r="N3753">
        <v>770</v>
      </c>
      <c r="O3753">
        <v>215.33</v>
      </c>
      <c r="P3753">
        <v>36.159999999999997</v>
      </c>
    </row>
    <row r="3754" spans="1:16" x14ac:dyDescent="0.3">
      <c r="A3754">
        <v>7902</v>
      </c>
      <c r="B3754" s="16">
        <v>44097</v>
      </c>
      <c r="C3754" s="16">
        <v>44102</v>
      </c>
      <c r="D3754" t="s">
        <v>7</v>
      </c>
      <c r="E3754" t="s">
        <v>582</v>
      </c>
      <c r="F3754" t="s">
        <v>10</v>
      </c>
      <c r="G3754" t="s">
        <v>4</v>
      </c>
      <c r="H3754" t="s">
        <v>9</v>
      </c>
      <c r="I3754" t="s">
        <v>3684</v>
      </c>
      <c r="J3754" t="s">
        <v>2406</v>
      </c>
      <c r="K3754" t="s">
        <v>186</v>
      </c>
      <c r="L3754">
        <v>1</v>
      </c>
      <c r="M3754">
        <v>0.7</v>
      </c>
      <c r="N3754">
        <v>720</v>
      </c>
      <c r="O3754">
        <v>-156.97</v>
      </c>
      <c r="P3754">
        <v>86.89</v>
      </c>
    </row>
    <row r="3755" spans="1:16" x14ac:dyDescent="0.3">
      <c r="A3755">
        <v>7492</v>
      </c>
      <c r="B3755" s="16">
        <v>43989</v>
      </c>
      <c r="C3755" s="16">
        <v>43994</v>
      </c>
      <c r="D3755" t="s">
        <v>7</v>
      </c>
      <c r="E3755" t="s">
        <v>2100</v>
      </c>
      <c r="F3755" t="s">
        <v>10</v>
      </c>
      <c r="G3755" t="s">
        <v>4</v>
      </c>
      <c r="H3755" t="s">
        <v>9</v>
      </c>
      <c r="I3755" t="s">
        <v>2380</v>
      </c>
      <c r="J3755" t="s">
        <v>2141</v>
      </c>
      <c r="K3755" t="s">
        <v>0</v>
      </c>
      <c r="L3755">
        <v>1</v>
      </c>
      <c r="M3755">
        <v>0.7</v>
      </c>
      <c r="N3755">
        <v>1088</v>
      </c>
      <c r="O3755">
        <v>46.67</v>
      </c>
      <c r="P3755">
        <v>48.71</v>
      </c>
    </row>
    <row r="3756" spans="1:16" x14ac:dyDescent="0.3">
      <c r="A3756">
        <v>8212</v>
      </c>
      <c r="B3756" s="16">
        <v>44140</v>
      </c>
      <c r="C3756" s="16">
        <v>44142</v>
      </c>
      <c r="D3756" t="s">
        <v>40</v>
      </c>
      <c r="E3756" t="s">
        <v>401</v>
      </c>
      <c r="F3756" t="s">
        <v>10</v>
      </c>
      <c r="G3756" t="s">
        <v>4</v>
      </c>
      <c r="H3756" t="s">
        <v>26</v>
      </c>
      <c r="I3756" t="s">
        <v>3683</v>
      </c>
      <c r="J3756" t="s">
        <v>2406</v>
      </c>
      <c r="K3756" t="s">
        <v>186</v>
      </c>
      <c r="L3756">
        <v>1</v>
      </c>
      <c r="M3756">
        <v>0</v>
      </c>
      <c r="N3756">
        <v>850</v>
      </c>
      <c r="O3756">
        <v>-353.08</v>
      </c>
      <c r="P3756">
        <v>118.41</v>
      </c>
    </row>
    <row r="3757" spans="1:16" x14ac:dyDescent="0.3">
      <c r="A3757">
        <v>121137</v>
      </c>
      <c r="B3757" s="16">
        <v>43983</v>
      </c>
      <c r="C3757" s="16">
        <v>43987</v>
      </c>
      <c r="D3757" t="s">
        <v>7</v>
      </c>
      <c r="E3757" t="s">
        <v>768</v>
      </c>
      <c r="F3757" t="s">
        <v>10</v>
      </c>
      <c r="G3757" t="s">
        <v>110</v>
      </c>
      <c r="H3757" t="s">
        <v>22</v>
      </c>
      <c r="I3757" t="s">
        <v>3682</v>
      </c>
      <c r="J3757" t="s">
        <v>2141</v>
      </c>
      <c r="K3757" t="s">
        <v>0</v>
      </c>
      <c r="L3757">
        <v>1</v>
      </c>
      <c r="M3757">
        <v>0.2</v>
      </c>
      <c r="N3757">
        <v>896</v>
      </c>
      <c r="O3757">
        <v>403.2</v>
      </c>
      <c r="P3757">
        <v>25.54</v>
      </c>
    </row>
    <row r="3758" spans="1:16" x14ac:dyDescent="0.3">
      <c r="A3758">
        <v>129250</v>
      </c>
      <c r="B3758" s="16">
        <v>43497</v>
      </c>
      <c r="C3758" s="16">
        <v>43501</v>
      </c>
      <c r="D3758" t="s">
        <v>7</v>
      </c>
      <c r="E3758" t="s">
        <v>895</v>
      </c>
      <c r="F3758" t="s">
        <v>10</v>
      </c>
      <c r="G3758" t="s">
        <v>110</v>
      </c>
      <c r="H3758" t="s">
        <v>22</v>
      </c>
      <c r="I3758" t="s">
        <v>3681</v>
      </c>
      <c r="J3758" t="s">
        <v>2141</v>
      </c>
      <c r="K3758" t="s">
        <v>0</v>
      </c>
      <c r="L3758">
        <v>1</v>
      </c>
      <c r="M3758">
        <v>0.2</v>
      </c>
      <c r="N3758">
        <v>496</v>
      </c>
      <c r="O3758">
        <v>-682.12</v>
      </c>
      <c r="P3758">
        <v>26.19</v>
      </c>
    </row>
    <row r="3759" spans="1:16" x14ac:dyDescent="0.3">
      <c r="A3759">
        <v>492</v>
      </c>
      <c r="B3759" s="16">
        <v>43988</v>
      </c>
      <c r="C3759" s="16">
        <v>43991</v>
      </c>
      <c r="D3759" t="s">
        <v>32</v>
      </c>
      <c r="E3759" t="s">
        <v>346</v>
      </c>
      <c r="F3759" t="s">
        <v>10</v>
      </c>
      <c r="G3759" t="s">
        <v>4</v>
      </c>
      <c r="H3759" t="s">
        <v>73</v>
      </c>
      <c r="I3759" t="s">
        <v>2891</v>
      </c>
      <c r="J3759" t="s">
        <v>1618</v>
      </c>
      <c r="K3759" t="s">
        <v>186</v>
      </c>
      <c r="L3759">
        <v>4</v>
      </c>
      <c r="M3759">
        <v>0</v>
      </c>
      <c r="N3759">
        <v>169.6</v>
      </c>
      <c r="O3759">
        <v>42.31</v>
      </c>
      <c r="P3759">
        <v>13.42</v>
      </c>
    </row>
    <row r="3760" spans="1:16" x14ac:dyDescent="0.3">
      <c r="A3760">
        <v>4389327</v>
      </c>
      <c r="B3760" s="16">
        <v>43714</v>
      </c>
      <c r="C3760" s="16">
        <v>43718</v>
      </c>
      <c r="D3760" t="s">
        <v>7</v>
      </c>
      <c r="E3760" t="s">
        <v>509</v>
      </c>
      <c r="F3760" t="s">
        <v>10</v>
      </c>
      <c r="G3760" t="s">
        <v>43</v>
      </c>
      <c r="H3760" t="s">
        <v>82</v>
      </c>
      <c r="I3760" t="s">
        <v>3680</v>
      </c>
      <c r="J3760" t="s">
        <v>1401</v>
      </c>
      <c r="K3760" t="s">
        <v>60</v>
      </c>
      <c r="L3760">
        <v>2</v>
      </c>
      <c r="M3760">
        <v>0.3</v>
      </c>
      <c r="N3760">
        <v>736</v>
      </c>
      <c r="O3760">
        <v>-236.25</v>
      </c>
      <c r="P3760">
        <v>53.45</v>
      </c>
    </row>
    <row r="3761" spans="1:16" x14ac:dyDescent="0.3">
      <c r="A3761">
        <v>5792</v>
      </c>
      <c r="B3761" s="16">
        <v>44194</v>
      </c>
      <c r="C3761" s="16">
        <v>44196</v>
      </c>
      <c r="D3761" t="s">
        <v>40</v>
      </c>
      <c r="E3761" t="s">
        <v>491</v>
      </c>
      <c r="F3761" t="s">
        <v>10</v>
      </c>
      <c r="G3761" t="s">
        <v>4</v>
      </c>
      <c r="H3761" t="s">
        <v>73</v>
      </c>
      <c r="I3761" t="s">
        <v>1963</v>
      </c>
      <c r="J3761" t="s">
        <v>1618</v>
      </c>
      <c r="K3761" t="s">
        <v>186</v>
      </c>
      <c r="L3761">
        <v>4</v>
      </c>
      <c r="M3761">
        <v>0</v>
      </c>
      <c r="N3761">
        <v>136</v>
      </c>
      <c r="O3761">
        <v>15.3</v>
      </c>
      <c r="P3761">
        <v>25.31</v>
      </c>
    </row>
    <row r="3762" spans="1:16" x14ac:dyDescent="0.3">
      <c r="A3762">
        <v>128172</v>
      </c>
      <c r="B3762" s="16">
        <v>43680</v>
      </c>
      <c r="C3762" s="16">
        <v>43682</v>
      </c>
      <c r="D3762" t="s">
        <v>40</v>
      </c>
      <c r="E3762" t="s">
        <v>323</v>
      </c>
      <c r="F3762" t="s">
        <v>5</v>
      </c>
      <c r="G3762" t="s">
        <v>30</v>
      </c>
      <c r="H3762" t="s">
        <v>2740</v>
      </c>
      <c r="I3762" t="s">
        <v>3644</v>
      </c>
      <c r="J3762" t="s">
        <v>1401</v>
      </c>
      <c r="K3762" t="s">
        <v>60</v>
      </c>
      <c r="L3762">
        <v>2</v>
      </c>
      <c r="M3762">
        <v>0</v>
      </c>
      <c r="N3762">
        <v>720</v>
      </c>
      <c r="O3762">
        <v>113.42</v>
      </c>
      <c r="P3762">
        <v>211.64</v>
      </c>
    </row>
    <row r="3763" spans="1:16" x14ac:dyDescent="0.3">
      <c r="A3763">
        <v>1995160</v>
      </c>
      <c r="B3763" s="16">
        <v>43846</v>
      </c>
      <c r="C3763" s="16">
        <v>43851</v>
      </c>
      <c r="D3763" t="s">
        <v>7</v>
      </c>
      <c r="E3763" t="s">
        <v>389</v>
      </c>
      <c r="F3763" t="s">
        <v>10</v>
      </c>
      <c r="G3763" t="s">
        <v>43</v>
      </c>
      <c r="H3763" t="s">
        <v>82</v>
      </c>
      <c r="I3763" t="s">
        <v>3679</v>
      </c>
      <c r="J3763" t="s">
        <v>1618</v>
      </c>
      <c r="K3763" t="s">
        <v>186</v>
      </c>
      <c r="L3763">
        <v>4</v>
      </c>
      <c r="M3763">
        <v>0</v>
      </c>
      <c r="N3763">
        <v>136</v>
      </c>
      <c r="O3763">
        <v>66.61</v>
      </c>
      <c r="P3763">
        <v>5.57</v>
      </c>
    </row>
    <row r="3764" spans="1:16" x14ac:dyDescent="0.3">
      <c r="A3764">
        <v>2810241</v>
      </c>
      <c r="B3764" s="16">
        <v>43939</v>
      </c>
      <c r="C3764" s="16">
        <v>43943</v>
      </c>
      <c r="D3764" t="s">
        <v>7</v>
      </c>
      <c r="E3764" t="s">
        <v>1595</v>
      </c>
      <c r="F3764" t="s">
        <v>5</v>
      </c>
      <c r="G3764" t="s">
        <v>30</v>
      </c>
      <c r="H3764" t="s">
        <v>67</v>
      </c>
      <c r="I3764" t="s">
        <v>3579</v>
      </c>
      <c r="J3764" t="s">
        <v>1618</v>
      </c>
      <c r="K3764" t="s">
        <v>186</v>
      </c>
      <c r="L3764">
        <v>2</v>
      </c>
      <c r="M3764">
        <v>0</v>
      </c>
      <c r="N3764">
        <v>59.2</v>
      </c>
      <c r="O3764">
        <v>3.56</v>
      </c>
      <c r="P3764">
        <v>6.72</v>
      </c>
    </row>
    <row r="3765" spans="1:16" x14ac:dyDescent="0.3">
      <c r="A3765">
        <v>3511722</v>
      </c>
      <c r="B3765" s="16">
        <v>43996</v>
      </c>
      <c r="C3765" s="16">
        <v>44003</v>
      </c>
      <c r="D3765" t="s">
        <v>7</v>
      </c>
      <c r="E3765" t="s">
        <v>482</v>
      </c>
      <c r="F3765" t="s">
        <v>10</v>
      </c>
      <c r="G3765" t="s">
        <v>43</v>
      </c>
      <c r="H3765" t="s">
        <v>386</v>
      </c>
      <c r="I3765" t="s">
        <v>3678</v>
      </c>
      <c r="J3765" t="s">
        <v>1618</v>
      </c>
      <c r="K3765" t="s">
        <v>186</v>
      </c>
      <c r="L3765">
        <v>2</v>
      </c>
      <c r="M3765">
        <v>0.5</v>
      </c>
      <c r="N3765">
        <v>77.599999999999994</v>
      </c>
      <c r="O3765">
        <v>-50.53</v>
      </c>
      <c r="P3765">
        <v>7.88</v>
      </c>
    </row>
    <row r="3766" spans="1:16" x14ac:dyDescent="0.3">
      <c r="A3766">
        <v>2144815</v>
      </c>
      <c r="B3766" s="16">
        <v>43538</v>
      </c>
      <c r="C3766" s="16">
        <v>43540</v>
      </c>
      <c r="D3766" t="s">
        <v>32</v>
      </c>
      <c r="E3766" t="s">
        <v>1490</v>
      </c>
      <c r="F3766" t="s">
        <v>10</v>
      </c>
      <c r="G3766" t="s">
        <v>43</v>
      </c>
      <c r="H3766" t="s">
        <v>82</v>
      </c>
      <c r="I3766" t="s">
        <v>3677</v>
      </c>
      <c r="J3766" t="s">
        <v>1618</v>
      </c>
      <c r="K3766" t="s">
        <v>186</v>
      </c>
      <c r="L3766">
        <v>2</v>
      </c>
      <c r="M3766">
        <v>0</v>
      </c>
      <c r="N3766">
        <v>104.8</v>
      </c>
      <c r="O3766">
        <v>40.869999999999997</v>
      </c>
      <c r="P3766">
        <v>9.4600000000000009</v>
      </c>
    </row>
    <row r="3767" spans="1:16" x14ac:dyDescent="0.3">
      <c r="A3767">
        <v>123398</v>
      </c>
      <c r="B3767" s="16">
        <v>43728</v>
      </c>
      <c r="C3767" s="16">
        <v>43732</v>
      </c>
      <c r="D3767" t="s">
        <v>40</v>
      </c>
      <c r="E3767" t="s">
        <v>870</v>
      </c>
      <c r="F3767" t="s">
        <v>5</v>
      </c>
      <c r="G3767" t="s">
        <v>30</v>
      </c>
      <c r="H3767" t="s">
        <v>160</v>
      </c>
      <c r="I3767" t="s">
        <v>2304</v>
      </c>
      <c r="J3767" t="s">
        <v>1618</v>
      </c>
      <c r="K3767" t="s">
        <v>186</v>
      </c>
      <c r="L3767">
        <v>2</v>
      </c>
      <c r="M3767">
        <v>0</v>
      </c>
      <c r="N3767">
        <v>60.8</v>
      </c>
      <c r="O3767">
        <v>2.02</v>
      </c>
      <c r="P3767">
        <v>7.15</v>
      </c>
    </row>
    <row r="3768" spans="1:16" x14ac:dyDescent="0.3">
      <c r="A3768">
        <v>512</v>
      </c>
      <c r="B3768" s="16">
        <v>44133</v>
      </c>
      <c r="C3768" s="16">
        <v>44137</v>
      </c>
      <c r="D3768" t="s">
        <v>7</v>
      </c>
      <c r="E3768" t="s">
        <v>391</v>
      </c>
      <c r="F3768" t="s">
        <v>10</v>
      </c>
      <c r="G3768" t="s">
        <v>4</v>
      </c>
      <c r="H3768" t="s">
        <v>152</v>
      </c>
      <c r="I3768" t="s">
        <v>2446</v>
      </c>
      <c r="J3768" t="s">
        <v>1618</v>
      </c>
      <c r="K3768" t="s">
        <v>186</v>
      </c>
      <c r="L3768">
        <v>2</v>
      </c>
      <c r="M3768">
        <v>0</v>
      </c>
      <c r="N3768">
        <v>88</v>
      </c>
      <c r="O3768">
        <v>-8.85</v>
      </c>
      <c r="P3768">
        <v>6.54</v>
      </c>
    </row>
    <row r="3769" spans="1:16" x14ac:dyDescent="0.3">
      <c r="A3769">
        <v>3764067</v>
      </c>
      <c r="B3769" s="16">
        <v>43818</v>
      </c>
      <c r="C3769" s="16">
        <v>43824</v>
      </c>
      <c r="D3769" t="s">
        <v>7</v>
      </c>
      <c r="E3769" t="s">
        <v>504</v>
      </c>
      <c r="F3769" t="s">
        <v>10</v>
      </c>
      <c r="G3769" t="s">
        <v>43</v>
      </c>
      <c r="H3769" t="s">
        <v>82</v>
      </c>
      <c r="I3769" t="s">
        <v>2667</v>
      </c>
      <c r="J3769" t="s">
        <v>1618</v>
      </c>
      <c r="K3769" t="s">
        <v>186</v>
      </c>
      <c r="L3769">
        <v>2</v>
      </c>
      <c r="M3769">
        <v>0</v>
      </c>
      <c r="N3769">
        <v>60</v>
      </c>
      <c r="O3769">
        <v>1.79</v>
      </c>
      <c r="P3769">
        <v>3.68</v>
      </c>
    </row>
    <row r="3770" spans="1:16" x14ac:dyDescent="0.3">
      <c r="A3770">
        <v>124609</v>
      </c>
      <c r="B3770" s="16">
        <v>43953</v>
      </c>
      <c r="C3770" s="16">
        <v>43958</v>
      </c>
      <c r="D3770" t="s">
        <v>7</v>
      </c>
      <c r="E3770" t="s">
        <v>760</v>
      </c>
      <c r="F3770" t="s">
        <v>10</v>
      </c>
      <c r="G3770" t="s">
        <v>30</v>
      </c>
      <c r="H3770" t="s">
        <v>22</v>
      </c>
      <c r="I3770" t="s">
        <v>3676</v>
      </c>
      <c r="J3770" t="s">
        <v>1618</v>
      </c>
      <c r="K3770" t="s">
        <v>186</v>
      </c>
      <c r="L3770">
        <v>3</v>
      </c>
      <c r="M3770">
        <v>0.2</v>
      </c>
      <c r="N3770">
        <v>111.6</v>
      </c>
      <c r="O3770">
        <v>37.89</v>
      </c>
      <c r="P3770">
        <v>8.48</v>
      </c>
    </row>
    <row r="3771" spans="1:16" x14ac:dyDescent="0.3">
      <c r="A3771">
        <v>133079</v>
      </c>
      <c r="B3771" s="16">
        <v>43957</v>
      </c>
      <c r="C3771" s="16">
        <v>43963</v>
      </c>
      <c r="D3771" t="s">
        <v>7</v>
      </c>
      <c r="E3771" t="s">
        <v>788</v>
      </c>
      <c r="F3771" t="s">
        <v>5</v>
      </c>
      <c r="G3771" t="s">
        <v>23</v>
      </c>
      <c r="H3771" t="s">
        <v>22</v>
      </c>
      <c r="I3771" t="s">
        <v>3675</v>
      </c>
      <c r="J3771" t="s">
        <v>1618</v>
      </c>
      <c r="K3771" t="s">
        <v>186</v>
      </c>
      <c r="L3771">
        <v>3</v>
      </c>
      <c r="M3771">
        <v>0.7</v>
      </c>
      <c r="N3771">
        <v>61.2</v>
      </c>
      <c r="O3771">
        <v>10.4</v>
      </c>
      <c r="P3771">
        <v>4.32</v>
      </c>
    </row>
    <row r="3772" spans="1:16" x14ac:dyDescent="0.3">
      <c r="A3772">
        <v>2331814</v>
      </c>
      <c r="B3772" s="16">
        <v>43966</v>
      </c>
      <c r="C3772" s="16">
        <v>43968</v>
      </c>
      <c r="D3772" t="s">
        <v>40</v>
      </c>
      <c r="E3772" t="s">
        <v>1210</v>
      </c>
      <c r="F3772" t="s">
        <v>10</v>
      </c>
      <c r="G3772" t="s">
        <v>43</v>
      </c>
      <c r="H3772" t="s">
        <v>82</v>
      </c>
      <c r="I3772" t="s">
        <v>2692</v>
      </c>
      <c r="J3772" t="s">
        <v>1618</v>
      </c>
      <c r="K3772" t="s">
        <v>186</v>
      </c>
      <c r="L3772">
        <v>3</v>
      </c>
      <c r="M3772">
        <v>0.1</v>
      </c>
      <c r="N3772">
        <v>153.6</v>
      </c>
      <c r="O3772">
        <v>3.4</v>
      </c>
      <c r="P3772">
        <v>5.53</v>
      </c>
    </row>
    <row r="3773" spans="1:16" x14ac:dyDescent="0.3">
      <c r="A3773">
        <v>111925</v>
      </c>
      <c r="B3773" s="16">
        <v>43683</v>
      </c>
      <c r="C3773" s="16">
        <v>43685</v>
      </c>
      <c r="D3773" t="s">
        <v>40</v>
      </c>
      <c r="E3773" t="s">
        <v>522</v>
      </c>
      <c r="F3773" t="s">
        <v>5</v>
      </c>
      <c r="G3773" t="s">
        <v>110</v>
      </c>
      <c r="H3773" t="s">
        <v>22</v>
      </c>
      <c r="I3773" t="s">
        <v>3156</v>
      </c>
      <c r="J3773" t="s">
        <v>1618</v>
      </c>
      <c r="K3773" t="s">
        <v>186</v>
      </c>
      <c r="L3773">
        <v>3</v>
      </c>
      <c r="M3773">
        <v>0.2</v>
      </c>
      <c r="N3773">
        <v>90</v>
      </c>
      <c r="O3773">
        <v>-7.87</v>
      </c>
      <c r="P3773">
        <v>6.29</v>
      </c>
    </row>
    <row r="3774" spans="1:16" x14ac:dyDescent="0.3">
      <c r="A3774">
        <v>162108</v>
      </c>
      <c r="B3774" s="16">
        <v>44147</v>
      </c>
      <c r="C3774" s="16">
        <v>44147</v>
      </c>
      <c r="D3774" t="s">
        <v>114</v>
      </c>
      <c r="E3774" t="s">
        <v>3053</v>
      </c>
      <c r="F3774" t="s">
        <v>10</v>
      </c>
      <c r="G3774" t="s">
        <v>110</v>
      </c>
      <c r="H3774" t="s">
        <v>22</v>
      </c>
      <c r="I3774" t="s">
        <v>3455</v>
      </c>
      <c r="J3774" t="s">
        <v>1618</v>
      </c>
      <c r="K3774" t="s">
        <v>186</v>
      </c>
      <c r="L3774">
        <v>3</v>
      </c>
      <c r="M3774">
        <v>0</v>
      </c>
      <c r="N3774">
        <v>80.400000000000006</v>
      </c>
      <c r="O3774">
        <v>22.51</v>
      </c>
      <c r="P3774">
        <v>2.34</v>
      </c>
    </row>
    <row r="3775" spans="1:16" x14ac:dyDescent="0.3">
      <c r="A3775">
        <v>157908</v>
      </c>
      <c r="B3775" s="16">
        <v>44153</v>
      </c>
      <c r="C3775" s="16">
        <v>44153</v>
      </c>
      <c r="D3775" t="s">
        <v>114</v>
      </c>
      <c r="E3775" t="s">
        <v>587</v>
      </c>
      <c r="F3775" t="s">
        <v>10</v>
      </c>
      <c r="G3775" t="s">
        <v>23</v>
      </c>
      <c r="H3775" t="s">
        <v>22</v>
      </c>
      <c r="I3775" t="s">
        <v>3568</v>
      </c>
      <c r="J3775" t="s">
        <v>1740</v>
      </c>
      <c r="K3775" t="s">
        <v>0</v>
      </c>
      <c r="L3775">
        <v>3</v>
      </c>
      <c r="M3775">
        <v>0</v>
      </c>
      <c r="N3775">
        <v>2145</v>
      </c>
      <c r="O3775">
        <v>128.69999999999999</v>
      </c>
      <c r="P3775">
        <v>304.17</v>
      </c>
    </row>
    <row r="3776" spans="1:16" x14ac:dyDescent="0.3">
      <c r="A3776">
        <v>145238</v>
      </c>
      <c r="B3776" s="16">
        <v>44175</v>
      </c>
      <c r="C3776" s="16">
        <v>44177</v>
      </c>
      <c r="D3776" t="s">
        <v>40</v>
      </c>
      <c r="E3776" t="s">
        <v>1120</v>
      </c>
      <c r="F3776" t="s">
        <v>10</v>
      </c>
      <c r="G3776" t="s">
        <v>23</v>
      </c>
      <c r="H3776" t="s">
        <v>22</v>
      </c>
      <c r="I3776" t="s">
        <v>3674</v>
      </c>
      <c r="J3776" t="s">
        <v>1740</v>
      </c>
      <c r="K3776" t="s">
        <v>0</v>
      </c>
      <c r="L3776">
        <v>3</v>
      </c>
      <c r="M3776">
        <v>0</v>
      </c>
      <c r="N3776">
        <v>924</v>
      </c>
      <c r="O3776">
        <v>460.96</v>
      </c>
      <c r="P3776">
        <v>140.69999999999999</v>
      </c>
    </row>
    <row r="3777" spans="1:16" x14ac:dyDescent="0.3">
      <c r="A3777">
        <v>3468939</v>
      </c>
      <c r="B3777" s="16">
        <v>43771</v>
      </c>
      <c r="C3777" s="16">
        <v>43773</v>
      </c>
      <c r="D3777" t="s">
        <v>32</v>
      </c>
      <c r="E3777" t="s">
        <v>158</v>
      </c>
      <c r="F3777" t="s">
        <v>5</v>
      </c>
      <c r="G3777" t="s">
        <v>43</v>
      </c>
      <c r="H3777" t="s">
        <v>386</v>
      </c>
      <c r="I3777" t="s">
        <v>3673</v>
      </c>
      <c r="J3777" t="s">
        <v>1618</v>
      </c>
      <c r="K3777" t="s">
        <v>186</v>
      </c>
      <c r="L3777">
        <v>3</v>
      </c>
      <c r="M3777">
        <v>0.5</v>
      </c>
      <c r="N3777">
        <v>96</v>
      </c>
      <c r="O3777">
        <v>5.23</v>
      </c>
      <c r="P3777">
        <v>8.59</v>
      </c>
    </row>
    <row r="3778" spans="1:16" x14ac:dyDescent="0.3">
      <c r="A3778">
        <v>110014</v>
      </c>
      <c r="B3778" s="16">
        <v>43755</v>
      </c>
      <c r="C3778" s="16">
        <v>43756</v>
      </c>
      <c r="D3778" t="s">
        <v>32</v>
      </c>
      <c r="E3778" t="s">
        <v>85</v>
      </c>
      <c r="F3778" t="s">
        <v>10</v>
      </c>
      <c r="G3778" t="s">
        <v>30</v>
      </c>
      <c r="H3778" t="s">
        <v>122</v>
      </c>
      <c r="I3778" t="s">
        <v>3672</v>
      </c>
      <c r="J3778" t="s">
        <v>1618</v>
      </c>
      <c r="K3778" t="s">
        <v>186</v>
      </c>
      <c r="L3778">
        <v>3</v>
      </c>
      <c r="M3778">
        <v>0</v>
      </c>
      <c r="N3778">
        <v>105.6</v>
      </c>
      <c r="O3778">
        <v>-71.819999999999993</v>
      </c>
      <c r="P3778">
        <v>8.48</v>
      </c>
    </row>
    <row r="3779" spans="1:16" x14ac:dyDescent="0.3">
      <c r="A3779">
        <v>115943</v>
      </c>
      <c r="B3779" s="16">
        <v>44189</v>
      </c>
      <c r="C3779" s="16">
        <v>44193</v>
      </c>
      <c r="D3779" t="s">
        <v>7</v>
      </c>
      <c r="E3779" t="s">
        <v>268</v>
      </c>
      <c r="F3779" t="s">
        <v>5</v>
      </c>
      <c r="G3779" t="s">
        <v>110</v>
      </c>
      <c r="H3779" t="s">
        <v>22</v>
      </c>
      <c r="I3779" t="s">
        <v>3671</v>
      </c>
      <c r="J3779" t="s">
        <v>1618</v>
      </c>
      <c r="K3779" t="s">
        <v>186</v>
      </c>
      <c r="L3779">
        <v>3</v>
      </c>
      <c r="M3779">
        <v>0</v>
      </c>
      <c r="N3779">
        <v>177.6</v>
      </c>
      <c r="O3779">
        <v>6.84</v>
      </c>
      <c r="P3779">
        <v>16.16</v>
      </c>
    </row>
    <row r="3780" spans="1:16" x14ac:dyDescent="0.3">
      <c r="A3780">
        <v>4548769</v>
      </c>
      <c r="B3780" s="16">
        <v>43816</v>
      </c>
      <c r="C3780" s="16">
        <v>43823</v>
      </c>
      <c r="D3780" t="s">
        <v>7</v>
      </c>
      <c r="E3780" t="s">
        <v>697</v>
      </c>
      <c r="F3780" t="s">
        <v>5</v>
      </c>
      <c r="G3780" t="s">
        <v>43</v>
      </c>
      <c r="H3780" t="s">
        <v>82</v>
      </c>
      <c r="I3780" t="s">
        <v>3670</v>
      </c>
      <c r="J3780" t="s">
        <v>1740</v>
      </c>
      <c r="K3780" t="s">
        <v>0</v>
      </c>
      <c r="L3780">
        <v>3</v>
      </c>
      <c r="M3780">
        <v>0</v>
      </c>
      <c r="N3780">
        <v>1551</v>
      </c>
      <c r="O3780">
        <v>100.87</v>
      </c>
      <c r="P3780">
        <v>178.46</v>
      </c>
    </row>
    <row r="3781" spans="1:16" x14ac:dyDescent="0.3">
      <c r="A3781">
        <v>143313</v>
      </c>
      <c r="B3781" s="16">
        <v>43694</v>
      </c>
      <c r="C3781" s="16">
        <v>43699</v>
      </c>
      <c r="D3781" t="s">
        <v>7</v>
      </c>
      <c r="E3781" t="s">
        <v>2139</v>
      </c>
      <c r="F3781" t="s">
        <v>10</v>
      </c>
      <c r="G3781" t="s">
        <v>43</v>
      </c>
      <c r="H3781" t="s">
        <v>42</v>
      </c>
      <c r="I3781" t="s">
        <v>3669</v>
      </c>
      <c r="J3781" t="s">
        <v>1740</v>
      </c>
      <c r="K3781" t="s">
        <v>0</v>
      </c>
      <c r="L3781">
        <v>2</v>
      </c>
      <c r="M3781">
        <v>0</v>
      </c>
      <c r="N3781">
        <v>1320</v>
      </c>
      <c r="O3781">
        <v>-0.63</v>
      </c>
      <c r="P3781">
        <v>107.19</v>
      </c>
    </row>
    <row r="3782" spans="1:16" x14ac:dyDescent="0.3">
      <c r="A3782">
        <v>4809318</v>
      </c>
      <c r="B3782" s="16">
        <v>44175</v>
      </c>
      <c r="C3782" s="16">
        <v>44180</v>
      </c>
      <c r="D3782" t="s">
        <v>7</v>
      </c>
      <c r="E3782" t="s">
        <v>63</v>
      </c>
      <c r="F3782" t="s">
        <v>10</v>
      </c>
      <c r="G3782" t="s">
        <v>43</v>
      </c>
      <c r="H3782" t="s">
        <v>386</v>
      </c>
      <c r="I3782" t="s">
        <v>3668</v>
      </c>
      <c r="J3782" t="s">
        <v>1740</v>
      </c>
      <c r="K3782" t="s">
        <v>0</v>
      </c>
      <c r="L3782">
        <v>2</v>
      </c>
      <c r="M3782">
        <v>0.5</v>
      </c>
      <c r="N3782">
        <v>1133</v>
      </c>
      <c r="O3782">
        <v>237.63</v>
      </c>
      <c r="P3782">
        <v>79.36</v>
      </c>
    </row>
    <row r="3783" spans="1:16" x14ac:dyDescent="0.3">
      <c r="A3783">
        <v>3184193</v>
      </c>
      <c r="B3783" s="16">
        <v>44171</v>
      </c>
      <c r="C3783" s="16">
        <v>44173</v>
      </c>
      <c r="D3783" t="s">
        <v>40</v>
      </c>
      <c r="E3783" t="s">
        <v>1345</v>
      </c>
      <c r="F3783" t="s">
        <v>5</v>
      </c>
      <c r="G3783" t="s">
        <v>30</v>
      </c>
      <c r="H3783" t="s">
        <v>29</v>
      </c>
      <c r="I3783" t="s">
        <v>3667</v>
      </c>
      <c r="J3783" t="s">
        <v>1740</v>
      </c>
      <c r="K3783" t="s">
        <v>0</v>
      </c>
      <c r="L3783">
        <v>2</v>
      </c>
      <c r="M3783">
        <v>0</v>
      </c>
      <c r="N3783">
        <v>968</v>
      </c>
      <c r="O3783">
        <v>56.7</v>
      </c>
      <c r="P3783">
        <v>67.25</v>
      </c>
    </row>
    <row r="3784" spans="1:16" x14ac:dyDescent="0.3">
      <c r="A3784">
        <v>151874</v>
      </c>
      <c r="B3784" s="16">
        <v>43527</v>
      </c>
      <c r="C3784" s="16">
        <v>43534</v>
      </c>
      <c r="D3784" t="s">
        <v>7</v>
      </c>
      <c r="E3784" t="s">
        <v>1653</v>
      </c>
      <c r="F3784" t="s">
        <v>5</v>
      </c>
      <c r="G3784" t="s">
        <v>110</v>
      </c>
      <c r="H3784" t="s">
        <v>22</v>
      </c>
      <c r="I3784" t="s">
        <v>3666</v>
      </c>
      <c r="J3784" t="s">
        <v>2141</v>
      </c>
      <c r="K3784" t="s">
        <v>0</v>
      </c>
      <c r="L3784">
        <v>2</v>
      </c>
      <c r="M3784">
        <v>0.2</v>
      </c>
      <c r="N3784">
        <v>1648</v>
      </c>
      <c r="O3784">
        <v>476.28</v>
      </c>
      <c r="P3784">
        <v>145.96</v>
      </c>
    </row>
    <row r="3785" spans="1:16" x14ac:dyDescent="0.3">
      <c r="A3785">
        <v>108460</v>
      </c>
      <c r="B3785" s="16">
        <v>43988</v>
      </c>
      <c r="C3785" s="16">
        <v>43992</v>
      </c>
      <c r="D3785" t="s">
        <v>7</v>
      </c>
      <c r="E3785" t="s">
        <v>1471</v>
      </c>
      <c r="F3785" t="s">
        <v>10</v>
      </c>
      <c r="G3785" t="s">
        <v>43</v>
      </c>
      <c r="H3785" t="s">
        <v>42</v>
      </c>
      <c r="I3785" t="s">
        <v>3081</v>
      </c>
      <c r="J3785" t="s">
        <v>2141</v>
      </c>
      <c r="K3785" t="s">
        <v>0</v>
      </c>
      <c r="L3785">
        <v>2</v>
      </c>
      <c r="M3785">
        <v>0</v>
      </c>
      <c r="N3785">
        <v>2000</v>
      </c>
      <c r="O3785">
        <v>-1721.12</v>
      </c>
      <c r="P3785">
        <v>231.85</v>
      </c>
    </row>
    <row r="3786" spans="1:16" x14ac:dyDescent="0.3">
      <c r="A3786">
        <v>3881465</v>
      </c>
      <c r="B3786" s="16">
        <v>44195</v>
      </c>
      <c r="C3786" s="16">
        <v>43468</v>
      </c>
      <c r="D3786" t="s">
        <v>7</v>
      </c>
      <c r="E3786" t="s">
        <v>242</v>
      </c>
      <c r="F3786" t="s">
        <v>5</v>
      </c>
      <c r="G3786" t="s">
        <v>30</v>
      </c>
      <c r="H3786" t="s">
        <v>67</v>
      </c>
      <c r="I3786" t="s">
        <v>2268</v>
      </c>
      <c r="J3786" t="s">
        <v>1508</v>
      </c>
      <c r="K3786" t="s">
        <v>60</v>
      </c>
      <c r="L3786">
        <v>2</v>
      </c>
      <c r="M3786">
        <v>0.1</v>
      </c>
      <c r="N3786">
        <v>774</v>
      </c>
      <c r="O3786">
        <v>293.75</v>
      </c>
      <c r="P3786">
        <v>148.4</v>
      </c>
    </row>
    <row r="3787" spans="1:16" x14ac:dyDescent="0.3">
      <c r="A3787">
        <v>3452</v>
      </c>
      <c r="B3787" s="16">
        <v>44070</v>
      </c>
      <c r="C3787" s="16">
        <v>44073</v>
      </c>
      <c r="D3787" t="s">
        <v>40</v>
      </c>
      <c r="E3787" t="s">
        <v>735</v>
      </c>
      <c r="F3787" t="s">
        <v>10</v>
      </c>
      <c r="G3787" t="s">
        <v>4</v>
      </c>
      <c r="H3787" t="s">
        <v>16</v>
      </c>
      <c r="I3787" t="s">
        <v>2326</v>
      </c>
      <c r="J3787" t="s">
        <v>2141</v>
      </c>
      <c r="K3787" t="s">
        <v>0</v>
      </c>
      <c r="L3787">
        <v>1</v>
      </c>
      <c r="M3787">
        <v>0</v>
      </c>
      <c r="N3787">
        <v>480</v>
      </c>
      <c r="O3787">
        <v>-37.75</v>
      </c>
      <c r="P3787">
        <v>44.37</v>
      </c>
    </row>
    <row r="3788" spans="1:16" x14ac:dyDescent="0.3">
      <c r="A3788">
        <v>101768</v>
      </c>
      <c r="B3788" s="16">
        <v>43971</v>
      </c>
      <c r="C3788" s="16">
        <v>43977</v>
      </c>
      <c r="D3788" t="s">
        <v>7</v>
      </c>
      <c r="E3788" t="s">
        <v>1156</v>
      </c>
      <c r="F3788" t="s">
        <v>5</v>
      </c>
      <c r="G3788" t="s">
        <v>43</v>
      </c>
      <c r="H3788" t="s">
        <v>42</v>
      </c>
      <c r="I3788" t="s">
        <v>3665</v>
      </c>
      <c r="J3788" t="s">
        <v>187</v>
      </c>
      <c r="K3788" t="s">
        <v>186</v>
      </c>
      <c r="L3788">
        <v>9</v>
      </c>
      <c r="M3788">
        <v>0</v>
      </c>
      <c r="N3788">
        <v>3600</v>
      </c>
      <c r="O3788">
        <v>899.38</v>
      </c>
      <c r="P3788">
        <v>416.51</v>
      </c>
    </row>
    <row r="3789" spans="1:16" x14ac:dyDescent="0.3">
      <c r="A3789">
        <v>115544</v>
      </c>
      <c r="B3789" s="16">
        <v>43662</v>
      </c>
      <c r="C3789" s="16">
        <v>43662</v>
      </c>
      <c r="D3789" t="s">
        <v>114</v>
      </c>
      <c r="E3789" t="s">
        <v>54</v>
      </c>
      <c r="F3789" t="s">
        <v>10</v>
      </c>
      <c r="G3789" t="s">
        <v>43</v>
      </c>
      <c r="H3789" t="s">
        <v>42</v>
      </c>
      <c r="I3789" t="s">
        <v>3664</v>
      </c>
      <c r="J3789" t="s">
        <v>1401</v>
      </c>
      <c r="K3789" t="s">
        <v>60</v>
      </c>
      <c r="L3789">
        <v>3</v>
      </c>
      <c r="M3789">
        <v>0.2</v>
      </c>
      <c r="N3789">
        <v>828</v>
      </c>
      <c r="O3789">
        <v>-359.34</v>
      </c>
      <c r="P3789">
        <v>136.62</v>
      </c>
    </row>
    <row r="3790" spans="1:16" x14ac:dyDescent="0.3">
      <c r="A3790">
        <v>128746</v>
      </c>
      <c r="B3790" s="16">
        <v>44191</v>
      </c>
      <c r="C3790" s="16">
        <v>43467</v>
      </c>
      <c r="D3790" t="s">
        <v>7</v>
      </c>
      <c r="E3790" t="s">
        <v>477</v>
      </c>
      <c r="F3790" t="s">
        <v>10</v>
      </c>
      <c r="G3790" t="s">
        <v>110</v>
      </c>
      <c r="H3790" t="s">
        <v>22</v>
      </c>
      <c r="I3790" t="s">
        <v>3663</v>
      </c>
      <c r="J3790" t="s">
        <v>1401</v>
      </c>
      <c r="K3790" t="s">
        <v>60</v>
      </c>
      <c r="L3790">
        <v>3</v>
      </c>
      <c r="M3790">
        <v>0.2</v>
      </c>
      <c r="N3790">
        <v>1080</v>
      </c>
      <c r="O3790">
        <v>226.22</v>
      </c>
      <c r="P3790">
        <v>86.59</v>
      </c>
    </row>
    <row r="3791" spans="1:16" x14ac:dyDescent="0.3">
      <c r="A3791">
        <v>5507115</v>
      </c>
      <c r="B3791" s="16">
        <v>43505</v>
      </c>
      <c r="C3791" s="16">
        <v>43510</v>
      </c>
      <c r="D3791" t="s">
        <v>7</v>
      </c>
      <c r="E3791" t="s">
        <v>54</v>
      </c>
      <c r="F3791" t="s">
        <v>10</v>
      </c>
      <c r="G3791" t="s">
        <v>30</v>
      </c>
      <c r="H3791" t="s">
        <v>29</v>
      </c>
      <c r="I3791" t="s">
        <v>3662</v>
      </c>
      <c r="J3791" t="s">
        <v>1401</v>
      </c>
      <c r="K3791" t="s">
        <v>60</v>
      </c>
      <c r="L3791">
        <v>2</v>
      </c>
      <c r="M3791">
        <v>0</v>
      </c>
      <c r="N3791">
        <v>1120</v>
      </c>
      <c r="O3791">
        <v>167.5</v>
      </c>
      <c r="P3791">
        <v>139.04</v>
      </c>
    </row>
    <row r="3792" spans="1:16" x14ac:dyDescent="0.3">
      <c r="A3792">
        <v>142557</v>
      </c>
      <c r="B3792" s="16">
        <v>43768</v>
      </c>
      <c r="C3792" s="16">
        <v>43774</v>
      </c>
      <c r="D3792" t="s">
        <v>7</v>
      </c>
      <c r="E3792" t="s">
        <v>275</v>
      </c>
      <c r="F3792" t="s">
        <v>5</v>
      </c>
      <c r="G3792" t="s">
        <v>23</v>
      </c>
      <c r="H3792" t="s">
        <v>22</v>
      </c>
      <c r="I3792" t="s">
        <v>1765</v>
      </c>
      <c r="J3792" t="s">
        <v>187</v>
      </c>
      <c r="K3792" t="s">
        <v>186</v>
      </c>
      <c r="L3792">
        <v>8</v>
      </c>
      <c r="M3792">
        <v>0</v>
      </c>
      <c r="N3792">
        <v>3712</v>
      </c>
      <c r="O3792">
        <v>-1636.51</v>
      </c>
      <c r="P3792">
        <v>434.69</v>
      </c>
    </row>
    <row r="3793" spans="1:16" x14ac:dyDescent="0.3">
      <c r="A3793">
        <v>148276</v>
      </c>
      <c r="B3793" s="16">
        <v>44175</v>
      </c>
      <c r="C3793" s="16">
        <v>44176</v>
      </c>
      <c r="D3793" t="s">
        <v>32</v>
      </c>
      <c r="E3793" t="s">
        <v>1956</v>
      </c>
      <c r="F3793" t="s">
        <v>10</v>
      </c>
      <c r="G3793" t="s">
        <v>110</v>
      </c>
      <c r="H3793" t="s">
        <v>22</v>
      </c>
      <c r="I3793" t="s">
        <v>3661</v>
      </c>
      <c r="J3793" t="s">
        <v>1401</v>
      </c>
      <c r="K3793" t="s">
        <v>60</v>
      </c>
      <c r="L3793">
        <v>2</v>
      </c>
      <c r="M3793">
        <v>0</v>
      </c>
      <c r="N3793">
        <v>544</v>
      </c>
      <c r="O3793">
        <v>200.9</v>
      </c>
      <c r="P3793">
        <v>34.89</v>
      </c>
    </row>
    <row r="3794" spans="1:16" x14ac:dyDescent="0.3">
      <c r="A3794">
        <v>154723</v>
      </c>
      <c r="B3794" s="16">
        <v>43793</v>
      </c>
      <c r="C3794" s="16">
        <v>43797</v>
      </c>
      <c r="D3794" t="s">
        <v>7</v>
      </c>
      <c r="E3794" t="s">
        <v>770</v>
      </c>
      <c r="F3794" t="s">
        <v>5</v>
      </c>
      <c r="G3794" t="s">
        <v>23</v>
      </c>
      <c r="H3794" t="s">
        <v>22</v>
      </c>
      <c r="I3794" t="s">
        <v>3660</v>
      </c>
      <c r="J3794" t="s">
        <v>1401</v>
      </c>
      <c r="K3794" t="s">
        <v>60</v>
      </c>
      <c r="L3794">
        <v>2</v>
      </c>
      <c r="M3794">
        <v>0</v>
      </c>
      <c r="N3794">
        <v>672</v>
      </c>
      <c r="O3794">
        <v>46.88</v>
      </c>
      <c r="P3794">
        <v>155.66</v>
      </c>
    </row>
    <row r="3795" spans="1:16" x14ac:dyDescent="0.3">
      <c r="A3795">
        <v>110616</v>
      </c>
      <c r="B3795" s="16">
        <v>43968</v>
      </c>
      <c r="C3795" s="16">
        <v>43973</v>
      </c>
      <c r="D3795" t="s">
        <v>7</v>
      </c>
      <c r="E3795" t="s">
        <v>903</v>
      </c>
      <c r="F3795" t="s">
        <v>10</v>
      </c>
      <c r="G3795" t="s">
        <v>110</v>
      </c>
      <c r="H3795" t="s">
        <v>22</v>
      </c>
      <c r="I3795" t="s">
        <v>3659</v>
      </c>
      <c r="J3795" t="s">
        <v>1401</v>
      </c>
      <c r="K3795" t="s">
        <v>60</v>
      </c>
      <c r="L3795">
        <v>2</v>
      </c>
      <c r="M3795">
        <v>0.2</v>
      </c>
      <c r="N3795">
        <v>1192</v>
      </c>
      <c r="O3795">
        <v>571.58000000000004</v>
      </c>
      <c r="P3795">
        <v>201.34</v>
      </c>
    </row>
    <row r="3796" spans="1:16" x14ac:dyDescent="0.3">
      <c r="A3796">
        <v>9722</v>
      </c>
      <c r="B3796" s="16">
        <v>44116</v>
      </c>
      <c r="C3796" s="16">
        <v>44120</v>
      </c>
      <c r="D3796" t="s">
        <v>7</v>
      </c>
      <c r="E3796" t="s">
        <v>240</v>
      </c>
      <c r="F3796" t="s">
        <v>10</v>
      </c>
      <c r="G3796" t="s">
        <v>4</v>
      </c>
      <c r="H3796" t="s">
        <v>9</v>
      </c>
      <c r="I3796" t="s">
        <v>1806</v>
      </c>
      <c r="J3796" t="s">
        <v>1618</v>
      </c>
      <c r="K3796" t="s">
        <v>186</v>
      </c>
      <c r="L3796">
        <v>2</v>
      </c>
      <c r="M3796">
        <v>0.7</v>
      </c>
      <c r="N3796">
        <v>84</v>
      </c>
      <c r="O3796">
        <v>4.8899999999999997</v>
      </c>
      <c r="P3796">
        <v>31.78</v>
      </c>
    </row>
    <row r="3797" spans="1:16" x14ac:dyDescent="0.3">
      <c r="A3797">
        <v>152210</v>
      </c>
      <c r="B3797" s="16">
        <v>44085</v>
      </c>
      <c r="C3797" s="16">
        <v>44086</v>
      </c>
      <c r="D3797" t="s">
        <v>32</v>
      </c>
      <c r="E3797" t="s">
        <v>1490</v>
      </c>
      <c r="F3797" t="s">
        <v>10</v>
      </c>
      <c r="G3797" t="s">
        <v>23</v>
      </c>
      <c r="H3797" t="s">
        <v>22</v>
      </c>
      <c r="I3797" t="s">
        <v>3260</v>
      </c>
      <c r="J3797" t="s">
        <v>1618</v>
      </c>
      <c r="K3797" t="s">
        <v>186</v>
      </c>
      <c r="L3797">
        <v>2</v>
      </c>
      <c r="M3797">
        <v>0.7</v>
      </c>
      <c r="N3797">
        <v>94.4</v>
      </c>
      <c r="O3797">
        <v>-12.67</v>
      </c>
      <c r="P3797">
        <v>9.57</v>
      </c>
    </row>
    <row r="3798" spans="1:16" x14ac:dyDescent="0.3">
      <c r="A3798">
        <v>130104</v>
      </c>
      <c r="B3798" s="16">
        <v>43581</v>
      </c>
      <c r="C3798" s="16">
        <v>43581</v>
      </c>
      <c r="D3798" t="s">
        <v>114</v>
      </c>
      <c r="E3798" t="s">
        <v>583</v>
      </c>
      <c r="F3798" t="s">
        <v>5</v>
      </c>
      <c r="G3798" t="s">
        <v>30</v>
      </c>
      <c r="H3798" t="s">
        <v>102</v>
      </c>
      <c r="I3798" t="s">
        <v>3658</v>
      </c>
      <c r="J3798" t="s">
        <v>1618</v>
      </c>
      <c r="K3798" t="s">
        <v>186</v>
      </c>
      <c r="L3798">
        <v>2</v>
      </c>
      <c r="M3798">
        <v>0.7</v>
      </c>
      <c r="N3798">
        <v>55.2</v>
      </c>
      <c r="O3798">
        <v>7.3</v>
      </c>
      <c r="P3798">
        <v>1.94</v>
      </c>
    </row>
    <row r="3799" spans="1:16" x14ac:dyDescent="0.3">
      <c r="A3799">
        <v>127717</v>
      </c>
      <c r="B3799" s="16">
        <v>43734</v>
      </c>
      <c r="C3799" s="16">
        <v>43738</v>
      </c>
      <c r="D3799" t="s">
        <v>7</v>
      </c>
      <c r="E3799" t="s">
        <v>938</v>
      </c>
      <c r="F3799" t="s">
        <v>10</v>
      </c>
      <c r="G3799" t="s">
        <v>43</v>
      </c>
      <c r="H3799" t="s">
        <v>42</v>
      </c>
      <c r="I3799" t="s">
        <v>3584</v>
      </c>
      <c r="J3799" t="s">
        <v>1618</v>
      </c>
      <c r="K3799" t="s">
        <v>186</v>
      </c>
      <c r="L3799">
        <v>2</v>
      </c>
      <c r="M3799">
        <v>0</v>
      </c>
      <c r="N3799">
        <v>62.4</v>
      </c>
      <c r="O3799">
        <v>8.69</v>
      </c>
      <c r="P3799">
        <v>4.6100000000000003</v>
      </c>
    </row>
    <row r="3800" spans="1:16" x14ac:dyDescent="0.3">
      <c r="A3800">
        <v>32</v>
      </c>
      <c r="B3800" s="16">
        <v>43722</v>
      </c>
      <c r="C3800" s="16">
        <v>43727</v>
      </c>
      <c r="D3800" t="s">
        <v>40</v>
      </c>
      <c r="E3800" t="s">
        <v>163</v>
      </c>
      <c r="F3800" t="s">
        <v>10</v>
      </c>
      <c r="G3800" t="s">
        <v>4</v>
      </c>
      <c r="H3800" t="s">
        <v>16</v>
      </c>
      <c r="I3800" t="s">
        <v>2592</v>
      </c>
      <c r="J3800" t="s">
        <v>1618</v>
      </c>
      <c r="K3800" t="s">
        <v>186</v>
      </c>
      <c r="L3800">
        <v>2</v>
      </c>
      <c r="M3800">
        <v>0</v>
      </c>
      <c r="N3800">
        <v>120</v>
      </c>
      <c r="O3800">
        <v>9</v>
      </c>
      <c r="P3800">
        <v>14.27</v>
      </c>
    </row>
    <row r="3801" spans="1:16" x14ac:dyDescent="0.3">
      <c r="A3801">
        <v>7572</v>
      </c>
      <c r="B3801" s="16">
        <v>43623</v>
      </c>
      <c r="C3801" s="16">
        <v>43627</v>
      </c>
      <c r="D3801" t="s">
        <v>7</v>
      </c>
      <c r="E3801" t="s">
        <v>2261</v>
      </c>
      <c r="F3801" t="s">
        <v>5</v>
      </c>
      <c r="G3801" t="s">
        <v>4</v>
      </c>
      <c r="H3801" t="s">
        <v>130</v>
      </c>
      <c r="I3801" t="s">
        <v>3657</v>
      </c>
      <c r="J3801" t="s">
        <v>2141</v>
      </c>
      <c r="K3801" t="s">
        <v>0</v>
      </c>
      <c r="L3801">
        <v>1</v>
      </c>
      <c r="M3801">
        <v>0</v>
      </c>
      <c r="N3801">
        <v>880</v>
      </c>
      <c r="O3801">
        <v>-747.52</v>
      </c>
      <c r="P3801">
        <v>84.99</v>
      </c>
    </row>
    <row r="3802" spans="1:16" x14ac:dyDescent="0.3">
      <c r="A3802">
        <v>2302</v>
      </c>
      <c r="B3802" s="16">
        <v>43834</v>
      </c>
      <c r="C3802" s="16">
        <v>43840</v>
      </c>
      <c r="D3802" t="s">
        <v>7</v>
      </c>
      <c r="E3802" t="s">
        <v>44</v>
      </c>
      <c r="F3802" t="s">
        <v>10</v>
      </c>
      <c r="G3802" t="s">
        <v>4</v>
      </c>
      <c r="H3802" t="s">
        <v>53</v>
      </c>
      <c r="I3802" t="s">
        <v>3389</v>
      </c>
      <c r="J3802" t="s">
        <v>2141</v>
      </c>
      <c r="K3802" t="s">
        <v>0</v>
      </c>
      <c r="L3802">
        <v>1</v>
      </c>
      <c r="M3802">
        <v>0</v>
      </c>
      <c r="N3802">
        <v>928</v>
      </c>
      <c r="O3802">
        <v>8.4700000000000006</v>
      </c>
      <c r="P3802">
        <v>105.51</v>
      </c>
    </row>
    <row r="3803" spans="1:16" x14ac:dyDescent="0.3">
      <c r="A3803">
        <v>1540027</v>
      </c>
      <c r="B3803" s="16">
        <v>44078</v>
      </c>
      <c r="C3803" s="16">
        <v>44082</v>
      </c>
      <c r="D3803" t="s">
        <v>7</v>
      </c>
      <c r="E3803" t="s">
        <v>508</v>
      </c>
      <c r="F3803" t="s">
        <v>10</v>
      </c>
      <c r="G3803" t="s">
        <v>43</v>
      </c>
      <c r="H3803" t="s">
        <v>82</v>
      </c>
      <c r="I3803" t="s">
        <v>3656</v>
      </c>
      <c r="J3803" t="s">
        <v>2141</v>
      </c>
      <c r="K3803" t="s">
        <v>0</v>
      </c>
      <c r="L3803">
        <v>1</v>
      </c>
      <c r="M3803">
        <v>0</v>
      </c>
      <c r="N3803">
        <v>840</v>
      </c>
      <c r="O3803">
        <v>-269.89</v>
      </c>
      <c r="P3803">
        <v>48.17</v>
      </c>
    </row>
    <row r="3804" spans="1:16" x14ac:dyDescent="0.3">
      <c r="A3804">
        <v>158524</v>
      </c>
      <c r="B3804" s="16">
        <v>43844</v>
      </c>
      <c r="C3804" s="16">
        <v>43849</v>
      </c>
      <c r="D3804" t="s">
        <v>40</v>
      </c>
      <c r="E3804" t="s">
        <v>2642</v>
      </c>
      <c r="F3804" t="s">
        <v>10</v>
      </c>
      <c r="G3804" t="s">
        <v>23</v>
      </c>
      <c r="H3804" t="s">
        <v>22</v>
      </c>
      <c r="I3804" t="s">
        <v>3655</v>
      </c>
      <c r="J3804" t="s">
        <v>1401</v>
      </c>
      <c r="K3804" t="s">
        <v>60</v>
      </c>
      <c r="L3804">
        <v>2</v>
      </c>
      <c r="M3804">
        <v>0</v>
      </c>
      <c r="N3804">
        <v>520</v>
      </c>
      <c r="O3804">
        <v>201.89</v>
      </c>
      <c r="P3804">
        <v>62.06</v>
      </c>
    </row>
    <row r="3805" spans="1:16" x14ac:dyDescent="0.3">
      <c r="A3805">
        <v>123545</v>
      </c>
      <c r="B3805" s="16">
        <v>43795</v>
      </c>
      <c r="C3805" s="16">
        <v>43801</v>
      </c>
      <c r="D3805" t="s">
        <v>7</v>
      </c>
      <c r="E3805" t="s">
        <v>895</v>
      </c>
      <c r="F3805" t="s">
        <v>10</v>
      </c>
      <c r="G3805" t="s">
        <v>30</v>
      </c>
      <c r="H3805" t="s">
        <v>22</v>
      </c>
      <c r="I3805" t="s">
        <v>3654</v>
      </c>
      <c r="J3805" t="s">
        <v>1740</v>
      </c>
      <c r="K3805" t="s">
        <v>0</v>
      </c>
      <c r="L3805">
        <v>4</v>
      </c>
      <c r="M3805">
        <v>0.2</v>
      </c>
      <c r="N3805">
        <v>2398</v>
      </c>
      <c r="O3805">
        <v>455.41</v>
      </c>
      <c r="P3805">
        <v>431.91</v>
      </c>
    </row>
    <row r="3806" spans="1:16" x14ac:dyDescent="0.3">
      <c r="A3806">
        <v>111652</v>
      </c>
      <c r="B3806" s="16">
        <v>43794</v>
      </c>
      <c r="C3806" s="16">
        <v>43798</v>
      </c>
      <c r="D3806" t="s">
        <v>7</v>
      </c>
      <c r="E3806" t="s">
        <v>579</v>
      </c>
      <c r="F3806" t="s">
        <v>10</v>
      </c>
      <c r="G3806" t="s">
        <v>43</v>
      </c>
      <c r="H3806" t="s">
        <v>42</v>
      </c>
      <c r="I3806" t="s">
        <v>2238</v>
      </c>
      <c r="J3806" t="s">
        <v>1401</v>
      </c>
      <c r="K3806" t="s">
        <v>60</v>
      </c>
      <c r="L3806">
        <v>2</v>
      </c>
      <c r="M3806">
        <v>0.2</v>
      </c>
      <c r="N3806">
        <v>792</v>
      </c>
      <c r="O3806">
        <v>-0.14000000000000001</v>
      </c>
      <c r="P3806">
        <v>53.95</v>
      </c>
    </row>
    <row r="3807" spans="1:16" x14ac:dyDescent="0.3">
      <c r="A3807">
        <v>122747</v>
      </c>
      <c r="B3807" s="16">
        <v>43935</v>
      </c>
      <c r="C3807" s="16">
        <v>43938</v>
      </c>
      <c r="D3807" t="s">
        <v>40</v>
      </c>
      <c r="E3807" t="s">
        <v>782</v>
      </c>
      <c r="F3807" t="s">
        <v>10</v>
      </c>
      <c r="G3807" t="s">
        <v>23</v>
      </c>
      <c r="H3807" t="s">
        <v>22</v>
      </c>
      <c r="I3807" t="s">
        <v>3653</v>
      </c>
      <c r="J3807" t="s">
        <v>1740</v>
      </c>
      <c r="K3807" t="s">
        <v>0</v>
      </c>
      <c r="L3807">
        <v>4</v>
      </c>
      <c r="M3807">
        <v>0</v>
      </c>
      <c r="N3807">
        <v>3080</v>
      </c>
      <c r="O3807">
        <v>231</v>
      </c>
      <c r="P3807">
        <v>250.03</v>
      </c>
    </row>
    <row r="3808" spans="1:16" x14ac:dyDescent="0.3">
      <c r="A3808">
        <v>110616</v>
      </c>
      <c r="B3808" s="16">
        <v>43968</v>
      </c>
      <c r="C3808" s="16">
        <v>43973</v>
      </c>
      <c r="D3808" t="s">
        <v>7</v>
      </c>
      <c r="E3808" t="s">
        <v>903</v>
      </c>
      <c r="F3808" t="s">
        <v>10</v>
      </c>
      <c r="G3808" t="s">
        <v>110</v>
      </c>
      <c r="H3808" t="s">
        <v>22</v>
      </c>
      <c r="I3808" t="s">
        <v>1462</v>
      </c>
      <c r="J3808" t="s">
        <v>1401</v>
      </c>
      <c r="K3808" t="s">
        <v>60</v>
      </c>
      <c r="L3808">
        <v>2</v>
      </c>
      <c r="M3808">
        <v>0</v>
      </c>
      <c r="N3808">
        <v>1024</v>
      </c>
      <c r="O3808">
        <v>491.52</v>
      </c>
      <c r="P3808">
        <v>248.82</v>
      </c>
    </row>
    <row r="3809" spans="1:16" x14ac:dyDescent="0.3">
      <c r="A3809">
        <v>143488</v>
      </c>
      <c r="B3809" s="16">
        <v>43721</v>
      </c>
      <c r="C3809" s="16">
        <v>43723</v>
      </c>
      <c r="D3809" t="s">
        <v>32</v>
      </c>
      <c r="E3809" t="s">
        <v>522</v>
      </c>
      <c r="F3809" t="s">
        <v>5</v>
      </c>
      <c r="G3809" t="s">
        <v>110</v>
      </c>
      <c r="H3809" t="s">
        <v>22</v>
      </c>
      <c r="I3809" t="s">
        <v>3652</v>
      </c>
      <c r="J3809" t="s">
        <v>1740</v>
      </c>
      <c r="K3809" t="s">
        <v>0</v>
      </c>
      <c r="L3809">
        <v>2</v>
      </c>
      <c r="M3809">
        <v>0.2</v>
      </c>
      <c r="N3809">
        <v>605</v>
      </c>
      <c r="O3809">
        <v>272.25</v>
      </c>
      <c r="P3809">
        <v>29.48</v>
      </c>
    </row>
    <row r="3810" spans="1:16" x14ac:dyDescent="0.3">
      <c r="A3810">
        <v>134381</v>
      </c>
      <c r="B3810" s="16">
        <v>43726</v>
      </c>
      <c r="C3810" s="16">
        <v>43732</v>
      </c>
      <c r="D3810" t="s">
        <v>7</v>
      </c>
      <c r="E3810" t="s">
        <v>1293</v>
      </c>
      <c r="F3810" t="s">
        <v>10</v>
      </c>
      <c r="G3810" t="s">
        <v>110</v>
      </c>
      <c r="H3810" t="s">
        <v>22</v>
      </c>
      <c r="I3810" t="s">
        <v>3186</v>
      </c>
      <c r="J3810" t="s">
        <v>1740</v>
      </c>
      <c r="K3810" t="s">
        <v>0</v>
      </c>
      <c r="L3810">
        <v>2</v>
      </c>
      <c r="M3810">
        <v>0</v>
      </c>
      <c r="N3810">
        <v>1639</v>
      </c>
      <c r="O3810">
        <v>190.23</v>
      </c>
      <c r="P3810">
        <v>212.76</v>
      </c>
    </row>
    <row r="3811" spans="1:16" x14ac:dyDescent="0.3">
      <c r="A3811">
        <v>138847</v>
      </c>
      <c r="B3811" s="16">
        <v>43830</v>
      </c>
      <c r="C3811" s="16">
        <v>43837</v>
      </c>
      <c r="D3811" t="s">
        <v>7</v>
      </c>
      <c r="E3811" t="s">
        <v>1198</v>
      </c>
      <c r="F3811" t="s">
        <v>10</v>
      </c>
      <c r="G3811" t="s">
        <v>30</v>
      </c>
      <c r="H3811" t="s">
        <v>122</v>
      </c>
      <c r="I3811" t="s">
        <v>2878</v>
      </c>
      <c r="J3811" t="s">
        <v>1740</v>
      </c>
      <c r="K3811" t="s">
        <v>0</v>
      </c>
      <c r="L3811">
        <v>2</v>
      </c>
      <c r="M3811">
        <v>0</v>
      </c>
      <c r="N3811">
        <v>957</v>
      </c>
      <c r="O3811">
        <v>382.61</v>
      </c>
      <c r="P3811">
        <v>265.04000000000002</v>
      </c>
    </row>
    <row r="3812" spans="1:16" x14ac:dyDescent="0.3">
      <c r="A3812">
        <v>150320</v>
      </c>
      <c r="B3812" s="16">
        <v>43651</v>
      </c>
      <c r="C3812" s="16">
        <v>43656</v>
      </c>
      <c r="D3812" t="s">
        <v>7</v>
      </c>
      <c r="E3812" t="s">
        <v>928</v>
      </c>
      <c r="F3812" t="s">
        <v>10</v>
      </c>
      <c r="G3812" t="s">
        <v>30</v>
      </c>
      <c r="H3812" t="s">
        <v>160</v>
      </c>
      <c r="I3812" t="s">
        <v>3651</v>
      </c>
      <c r="J3812" t="s">
        <v>1740</v>
      </c>
      <c r="K3812" t="s">
        <v>0</v>
      </c>
      <c r="L3812">
        <v>2</v>
      </c>
      <c r="M3812">
        <v>0</v>
      </c>
      <c r="N3812">
        <v>1144</v>
      </c>
      <c r="O3812">
        <v>503.23</v>
      </c>
      <c r="P3812">
        <v>261.77</v>
      </c>
    </row>
    <row r="3813" spans="1:16" x14ac:dyDescent="0.3">
      <c r="A3813">
        <v>162192</v>
      </c>
      <c r="B3813" s="16">
        <v>44126</v>
      </c>
      <c r="C3813" s="16">
        <v>44126</v>
      </c>
      <c r="D3813" t="s">
        <v>114</v>
      </c>
      <c r="E3813" t="s">
        <v>265</v>
      </c>
      <c r="F3813" t="s">
        <v>10</v>
      </c>
      <c r="G3813" t="s">
        <v>30</v>
      </c>
      <c r="H3813" t="s">
        <v>122</v>
      </c>
      <c r="I3813" t="s">
        <v>3068</v>
      </c>
      <c r="J3813" t="s">
        <v>2406</v>
      </c>
      <c r="K3813" t="s">
        <v>186</v>
      </c>
      <c r="L3813">
        <v>1</v>
      </c>
      <c r="M3813">
        <v>0.01</v>
      </c>
      <c r="N3813">
        <v>750</v>
      </c>
      <c r="O3813">
        <v>202.36</v>
      </c>
      <c r="P3813">
        <v>148.37</v>
      </c>
    </row>
    <row r="3814" spans="1:16" x14ac:dyDescent="0.3">
      <c r="A3814">
        <v>3742</v>
      </c>
      <c r="B3814" s="16">
        <v>44136</v>
      </c>
      <c r="C3814" s="16">
        <v>44141</v>
      </c>
      <c r="D3814" t="s">
        <v>7</v>
      </c>
      <c r="E3814" t="s">
        <v>107</v>
      </c>
      <c r="F3814" t="s">
        <v>10</v>
      </c>
      <c r="G3814" t="s">
        <v>4</v>
      </c>
      <c r="H3814" t="s">
        <v>73</v>
      </c>
      <c r="I3814" t="s">
        <v>3650</v>
      </c>
      <c r="J3814" t="s">
        <v>2406</v>
      </c>
      <c r="K3814" t="s">
        <v>186</v>
      </c>
      <c r="L3814">
        <v>2</v>
      </c>
      <c r="M3814">
        <v>0</v>
      </c>
      <c r="N3814">
        <v>2040</v>
      </c>
      <c r="O3814">
        <v>836.31</v>
      </c>
      <c r="P3814">
        <v>166.43</v>
      </c>
    </row>
    <row r="3815" spans="1:16" x14ac:dyDescent="0.3">
      <c r="A3815">
        <v>163179</v>
      </c>
      <c r="B3815" s="16">
        <v>43799</v>
      </c>
      <c r="C3815" s="16">
        <v>43802</v>
      </c>
      <c r="D3815" t="s">
        <v>40</v>
      </c>
      <c r="E3815" t="s">
        <v>1206</v>
      </c>
      <c r="F3815" t="s">
        <v>5</v>
      </c>
      <c r="G3815" t="s">
        <v>30</v>
      </c>
      <c r="H3815" t="s">
        <v>22</v>
      </c>
      <c r="I3815" t="s">
        <v>3649</v>
      </c>
      <c r="J3815" t="s">
        <v>1401</v>
      </c>
      <c r="K3815" t="s">
        <v>60</v>
      </c>
      <c r="L3815">
        <v>3</v>
      </c>
      <c r="M3815">
        <v>0</v>
      </c>
      <c r="N3815">
        <v>900</v>
      </c>
      <c r="O3815">
        <v>324</v>
      </c>
      <c r="P3815">
        <v>209.62</v>
      </c>
    </row>
    <row r="3816" spans="1:16" x14ac:dyDescent="0.3">
      <c r="A3816">
        <v>137475</v>
      </c>
      <c r="B3816" s="16">
        <v>43475</v>
      </c>
      <c r="C3816" s="16">
        <v>43478</v>
      </c>
      <c r="D3816" t="s">
        <v>40</v>
      </c>
      <c r="E3816" t="s">
        <v>1624</v>
      </c>
      <c r="F3816" t="s">
        <v>10</v>
      </c>
      <c r="G3816" t="s">
        <v>43</v>
      </c>
      <c r="H3816" t="s">
        <v>42</v>
      </c>
      <c r="I3816" t="s">
        <v>3065</v>
      </c>
      <c r="J3816" t="s">
        <v>1618</v>
      </c>
      <c r="K3816" t="s">
        <v>186</v>
      </c>
      <c r="L3816">
        <v>4</v>
      </c>
      <c r="M3816">
        <v>0</v>
      </c>
      <c r="N3816">
        <v>136</v>
      </c>
      <c r="O3816">
        <v>43.19</v>
      </c>
      <c r="P3816">
        <v>10.92</v>
      </c>
    </row>
    <row r="3817" spans="1:16" x14ac:dyDescent="0.3">
      <c r="A3817">
        <v>9832</v>
      </c>
      <c r="B3817" s="16">
        <v>44049</v>
      </c>
      <c r="C3817" s="16">
        <v>44054</v>
      </c>
      <c r="D3817" t="s">
        <v>7</v>
      </c>
      <c r="E3817" t="s">
        <v>541</v>
      </c>
      <c r="F3817" t="s">
        <v>10</v>
      </c>
      <c r="G3817" t="s">
        <v>4</v>
      </c>
      <c r="H3817" t="s">
        <v>19</v>
      </c>
      <c r="I3817" t="s">
        <v>3648</v>
      </c>
      <c r="J3817" t="s">
        <v>1618</v>
      </c>
      <c r="K3817" t="s">
        <v>186</v>
      </c>
      <c r="L3817">
        <v>4</v>
      </c>
      <c r="M3817">
        <v>0</v>
      </c>
      <c r="N3817">
        <v>158.4</v>
      </c>
      <c r="O3817">
        <v>-7.91</v>
      </c>
      <c r="P3817">
        <v>9.31</v>
      </c>
    </row>
    <row r="3818" spans="1:16" x14ac:dyDescent="0.3">
      <c r="A3818">
        <v>5705159</v>
      </c>
      <c r="B3818" s="16">
        <v>44043</v>
      </c>
      <c r="C3818" s="16">
        <v>44048</v>
      </c>
      <c r="D3818" t="s">
        <v>7</v>
      </c>
      <c r="E3818" t="s">
        <v>707</v>
      </c>
      <c r="F3818" t="s">
        <v>5</v>
      </c>
      <c r="G3818" t="s">
        <v>30</v>
      </c>
      <c r="H3818" t="s">
        <v>29</v>
      </c>
      <c r="I3818" t="s">
        <v>3301</v>
      </c>
      <c r="J3818" t="s">
        <v>1618</v>
      </c>
      <c r="K3818" t="s">
        <v>186</v>
      </c>
      <c r="L3818">
        <v>4</v>
      </c>
      <c r="M3818">
        <v>0</v>
      </c>
      <c r="N3818">
        <v>142.4</v>
      </c>
      <c r="O3818">
        <v>34.11</v>
      </c>
      <c r="P3818">
        <v>14.78</v>
      </c>
    </row>
    <row r="3819" spans="1:16" x14ac:dyDescent="0.3">
      <c r="A3819">
        <v>150159</v>
      </c>
      <c r="B3819" s="16">
        <v>43582</v>
      </c>
      <c r="C3819" s="16">
        <v>43586</v>
      </c>
      <c r="D3819" t="s">
        <v>40</v>
      </c>
      <c r="E3819" t="s">
        <v>2801</v>
      </c>
      <c r="F3819" t="s">
        <v>10</v>
      </c>
      <c r="G3819" t="s">
        <v>23</v>
      </c>
      <c r="H3819" t="s">
        <v>22</v>
      </c>
      <c r="I3819" t="s">
        <v>3647</v>
      </c>
      <c r="J3819" t="s">
        <v>1618</v>
      </c>
      <c r="K3819" t="s">
        <v>186</v>
      </c>
      <c r="L3819">
        <v>3</v>
      </c>
      <c r="M3819">
        <v>0.7</v>
      </c>
      <c r="N3819">
        <v>117.6</v>
      </c>
      <c r="O3819">
        <v>-91.77</v>
      </c>
      <c r="P3819">
        <v>9.3000000000000007</v>
      </c>
    </row>
    <row r="3820" spans="1:16" x14ac:dyDescent="0.3">
      <c r="A3820">
        <v>110784</v>
      </c>
      <c r="B3820" s="16">
        <v>44126</v>
      </c>
      <c r="C3820" s="16">
        <v>44128</v>
      </c>
      <c r="D3820" t="s">
        <v>40</v>
      </c>
      <c r="E3820" t="s">
        <v>721</v>
      </c>
      <c r="F3820" t="s">
        <v>10</v>
      </c>
      <c r="G3820" t="s">
        <v>30</v>
      </c>
      <c r="H3820" t="s">
        <v>1197</v>
      </c>
      <c r="I3820" t="s">
        <v>3292</v>
      </c>
      <c r="J3820" t="s">
        <v>1401</v>
      </c>
      <c r="K3820" t="s">
        <v>60</v>
      </c>
      <c r="L3820">
        <v>3</v>
      </c>
      <c r="M3820">
        <v>0</v>
      </c>
      <c r="N3820">
        <v>1332</v>
      </c>
      <c r="O3820">
        <v>-599.83000000000004</v>
      </c>
      <c r="P3820">
        <v>121.83</v>
      </c>
    </row>
    <row r="3821" spans="1:16" x14ac:dyDescent="0.3">
      <c r="A3821">
        <v>108579</v>
      </c>
      <c r="B3821" s="16">
        <v>43621</v>
      </c>
      <c r="C3821" s="16">
        <v>43623</v>
      </c>
      <c r="D3821" t="s">
        <v>40</v>
      </c>
      <c r="E3821" t="s">
        <v>1037</v>
      </c>
      <c r="F3821" t="s">
        <v>10</v>
      </c>
      <c r="G3821" t="s">
        <v>43</v>
      </c>
      <c r="H3821" t="s">
        <v>42</v>
      </c>
      <c r="I3821" t="s">
        <v>1777</v>
      </c>
      <c r="J3821" t="s">
        <v>1401</v>
      </c>
      <c r="K3821" t="s">
        <v>60</v>
      </c>
      <c r="L3821">
        <v>3</v>
      </c>
      <c r="M3821">
        <v>0.4</v>
      </c>
      <c r="N3821">
        <v>1572</v>
      </c>
      <c r="O3821">
        <v>-419.2</v>
      </c>
      <c r="P3821">
        <v>110.45</v>
      </c>
    </row>
    <row r="3822" spans="1:16" x14ac:dyDescent="0.3">
      <c r="A3822">
        <v>5302698</v>
      </c>
      <c r="B3822" s="16">
        <v>43978</v>
      </c>
      <c r="C3822" s="16">
        <v>43984</v>
      </c>
      <c r="D3822" t="s">
        <v>7</v>
      </c>
      <c r="E3822" t="s">
        <v>298</v>
      </c>
      <c r="F3822" t="s">
        <v>10</v>
      </c>
      <c r="G3822" t="s">
        <v>30</v>
      </c>
      <c r="H3822" t="s">
        <v>67</v>
      </c>
      <c r="I3822" t="s">
        <v>3646</v>
      </c>
      <c r="J3822" t="s">
        <v>1618</v>
      </c>
      <c r="K3822" t="s">
        <v>186</v>
      </c>
      <c r="L3822">
        <v>4</v>
      </c>
      <c r="M3822">
        <v>0</v>
      </c>
      <c r="N3822">
        <v>89.6</v>
      </c>
      <c r="O3822">
        <v>-194.16</v>
      </c>
      <c r="P3822">
        <v>10</v>
      </c>
    </row>
    <row r="3823" spans="1:16" x14ac:dyDescent="0.3">
      <c r="A3823">
        <v>157866</v>
      </c>
      <c r="B3823" s="16">
        <v>43931</v>
      </c>
      <c r="C3823" s="16">
        <v>43938</v>
      </c>
      <c r="D3823" t="s">
        <v>7</v>
      </c>
      <c r="E3823" t="s">
        <v>242</v>
      </c>
      <c r="F3823" t="s">
        <v>5</v>
      </c>
      <c r="G3823" t="s">
        <v>30</v>
      </c>
      <c r="H3823" t="s">
        <v>22</v>
      </c>
      <c r="I3823" t="s">
        <v>3162</v>
      </c>
      <c r="J3823" t="s">
        <v>1618</v>
      </c>
      <c r="K3823" t="s">
        <v>186</v>
      </c>
      <c r="L3823">
        <v>3</v>
      </c>
      <c r="M3823">
        <v>0</v>
      </c>
      <c r="N3823">
        <v>169.2</v>
      </c>
      <c r="O3823">
        <v>-113.9</v>
      </c>
      <c r="P3823">
        <v>54.4</v>
      </c>
    </row>
    <row r="3824" spans="1:16" x14ac:dyDescent="0.3">
      <c r="A3824">
        <v>168814</v>
      </c>
      <c r="B3824" s="16">
        <v>43567</v>
      </c>
      <c r="C3824" s="16">
        <v>43571</v>
      </c>
      <c r="D3824" t="s">
        <v>7</v>
      </c>
      <c r="E3824" t="s">
        <v>755</v>
      </c>
      <c r="F3824" t="s">
        <v>10</v>
      </c>
      <c r="G3824" t="s">
        <v>30</v>
      </c>
      <c r="H3824" t="s">
        <v>122</v>
      </c>
      <c r="I3824" t="s">
        <v>3645</v>
      </c>
      <c r="J3824" t="s">
        <v>1618</v>
      </c>
      <c r="K3824" t="s">
        <v>186</v>
      </c>
      <c r="L3824">
        <v>3</v>
      </c>
      <c r="M3824">
        <v>0</v>
      </c>
      <c r="N3824">
        <v>177.6</v>
      </c>
      <c r="O3824">
        <v>43.13</v>
      </c>
      <c r="P3824">
        <v>32.270000000000003</v>
      </c>
    </row>
    <row r="3825" spans="1:16" x14ac:dyDescent="0.3">
      <c r="A3825">
        <v>139512</v>
      </c>
      <c r="B3825" s="16">
        <v>44153</v>
      </c>
      <c r="C3825" s="16">
        <v>44155</v>
      </c>
      <c r="D3825" t="s">
        <v>40</v>
      </c>
      <c r="E3825" t="s">
        <v>2801</v>
      </c>
      <c r="F3825" t="s">
        <v>10</v>
      </c>
      <c r="G3825" t="s">
        <v>43</v>
      </c>
      <c r="H3825" t="s">
        <v>42</v>
      </c>
      <c r="I3825" t="s">
        <v>3141</v>
      </c>
      <c r="J3825" t="s">
        <v>1401</v>
      </c>
      <c r="K3825" t="s">
        <v>60</v>
      </c>
      <c r="L3825">
        <v>3</v>
      </c>
      <c r="M3825">
        <v>0.2</v>
      </c>
      <c r="N3825">
        <v>1548</v>
      </c>
      <c r="O3825">
        <v>-877.61</v>
      </c>
      <c r="P3825">
        <v>110.66</v>
      </c>
    </row>
    <row r="3826" spans="1:16" x14ac:dyDescent="0.3">
      <c r="A3826">
        <v>104988</v>
      </c>
      <c r="B3826" s="16">
        <v>43530</v>
      </c>
      <c r="C3826" s="16">
        <v>43534</v>
      </c>
      <c r="D3826" t="s">
        <v>40</v>
      </c>
      <c r="E3826" t="s">
        <v>626</v>
      </c>
      <c r="F3826" t="s">
        <v>10</v>
      </c>
      <c r="G3826" t="s">
        <v>43</v>
      </c>
      <c r="H3826" t="s">
        <v>42</v>
      </c>
      <c r="I3826" t="s">
        <v>3644</v>
      </c>
      <c r="J3826" t="s">
        <v>1401</v>
      </c>
      <c r="K3826" t="s">
        <v>60</v>
      </c>
      <c r="L3826">
        <v>3</v>
      </c>
      <c r="M3826">
        <v>0.4</v>
      </c>
      <c r="N3826">
        <v>1044</v>
      </c>
      <c r="O3826">
        <v>208.43</v>
      </c>
      <c r="P3826">
        <v>58.09</v>
      </c>
    </row>
    <row r="3827" spans="1:16" x14ac:dyDescent="0.3">
      <c r="A3827">
        <v>104694</v>
      </c>
      <c r="B3827" s="16">
        <v>44133</v>
      </c>
      <c r="C3827" s="16">
        <v>44137</v>
      </c>
      <c r="D3827" t="s">
        <v>7</v>
      </c>
      <c r="E3827" t="s">
        <v>511</v>
      </c>
      <c r="F3827" t="s">
        <v>10</v>
      </c>
      <c r="G3827" t="s">
        <v>30</v>
      </c>
      <c r="H3827" t="s">
        <v>122</v>
      </c>
      <c r="I3827" t="s">
        <v>3643</v>
      </c>
      <c r="J3827" t="s">
        <v>1618</v>
      </c>
      <c r="K3827" t="s">
        <v>186</v>
      </c>
      <c r="L3827">
        <v>2</v>
      </c>
      <c r="M3827">
        <v>0.6</v>
      </c>
      <c r="N3827">
        <v>101.6</v>
      </c>
      <c r="O3827">
        <v>42.55</v>
      </c>
      <c r="P3827">
        <v>25.59</v>
      </c>
    </row>
    <row r="3828" spans="1:16" x14ac:dyDescent="0.3">
      <c r="A3828">
        <v>1398224</v>
      </c>
      <c r="B3828" s="16">
        <v>43721</v>
      </c>
      <c r="C3828" s="16">
        <v>43725</v>
      </c>
      <c r="D3828" t="s">
        <v>7</v>
      </c>
      <c r="E3828" t="s">
        <v>891</v>
      </c>
      <c r="F3828" t="s">
        <v>5</v>
      </c>
      <c r="G3828" t="s">
        <v>30</v>
      </c>
      <c r="H3828" t="s">
        <v>67</v>
      </c>
      <c r="I3828" t="s">
        <v>3642</v>
      </c>
      <c r="J3828" t="s">
        <v>1618</v>
      </c>
      <c r="K3828" t="s">
        <v>186</v>
      </c>
      <c r="L3828">
        <v>3</v>
      </c>
      <c r="M3828">
        <v>0</v>
      </c>
      <c r="N3828">
        <v>79.2</v>
      </c>
      <c r="O3828">
        <v>7.87</v>
      </c>
      <c r="P3828">
        <v>6.82</v>
      </c>
    </row>
    <row r="3829" spans="1:16" x14ac:dyDescent="0.3">
      <c r="A3829">
        <v>1022</v>
      </c>
      <c r="B3829" s="16">
        <v>44050</v>
      </c>
      <c r="C3829" s="16">
        <v>44052</v>
      </c>
      <c r="D3829" t="s">
        <v>40</v>
      </c>
      <c r="E3829" t="s">
        <v>1693</v>
      </c>
      <c r="F3829" t="s">
        <v>5</v>
      </c>
      <c r="G3829" t="s">
        <v>30</v>
      </c>
      <c r="H3829" t="s">
        <v>22</v>
      </c>
      <c r="I3829" t="s">
        <v>1855</v>
      </c>
      <c r="J3829" t="s">
        <v>1618</v>
      </c>
      <c r="K3829" t="s">
        <v>186</v>
      </c>
      <c r="L3829">
        <v>2</v>
      </c>
      <c r="M3829">
        <v>0</v>
      </c>
      <c r="N3829">
        <v>52</v>
      </c>
      <c r="O3829">
        <v>26</v>
      </c>
      <c r="P3829">
        <v>4.0199999999999996</v>
      </c>
    </row>
    <row r="3830" spans="1:16" x14ac:dyDescent="0.3">
      <c r="A3830">
        <v>158083</v>
      </c>
      <c r="B3830" s="16">
        <v>43754</v>
      </c>
      <c r="C3830" s="16">
        <v>43758</v>
      </c>
      <c r="D3830" t="s">
        <v>7</v>
      </c>
      <c r="E3830" t="s">
        <v>2922</v>
      </c>
      <c r="F3830" t="s">
        <v>10</v>
      </c>
      <c r="G3830" t="s">
        <v>30</v>
      </c>
      <c r="H3830" t="s">
        <v>122</v>
      </c>
      <c r="I3830" t="s">
        <v>2962</v>
      </c>
      <c r="J3830" t="s">
        <v>1618</v>
      </c>
      <c r="K3830" t="s">
        <v>186</v>
      </c>
      <c r="L3830">
        <v>3</v>
      </c>
      <c r="M3830">
        <v>0</v>
      </c>
      <c r="N3830">
        <v>106.8</v>
      </c>
      <c r="O3830">
        <v>53.36</v>
      </c>
      <c r="P3830">
        <v>22.89</v>
      </c>
    </row>
    <row r="3831" spans="1:16" x14ac:dyDescent="0.3">
      <c r="A3831">
        <v>137741</v>
      </c>
      <c r="B3831" s="16">
        <v>43589</v>
      </c>
      <c r="C3831" s="16">
        <v>43593</v>
      </c>
      <c r="D3831" t="s">
        <v>7</v>
      </c>
      <c r="E3831" t="s">
        <v>1471</v>
      </c>
      <c r="F3831" t="s">
        <v>10</v>
      </c>
      <c r="G3831" t="s">
        <v>30</v>
      </c>
      <c r="H3831" t="s">
        <v>169</v>
      </c>
      <c r="I3831" t="s">
        <v>3641</v>
      </c>
      <c r="J3831" t="s">
        <v>1740</v>
      </c>
      <c r="K3831" t="s">
        <v>0</v>
      </c>
      <c r="L3831">
        <v>3</v>
      </c>
      <c r="M3831">
        <v>0.4</v>
      </c>
      <c r="N3831">
        <v>1930.5</v>
      </c>
      <c r="O3831">
        <v>809.3</v>
      </c>
      <c r="P3831">
        <v>224.91</v>
      </c>
    </row>
    <row r="3832" spans="1:16" x14ac:dyDescent="0.3">
      <c r="A3832">
        <v>110588</v>
      </c>
      <c r="B3832" s="16">
        <v>44165</v>
      </c>
      <c r="C3832" s="16">
        <v>44169</v>
      </c>
      <c r="D3832" t="s">
        <v>7</v>
      </c>
      <c r="E3832" t="s">
        <v>389</v>
      </c>
      <c r="F3832" t="s">
        <v>10</v>
      </c>
      <c r="G3832" t="s">
        <v>23</v>
      </c>
      <c r="H3832" t="s">
        <v>22</v>
      </c>
      <c r="I3832" t="s">
        <v>3640</v>
      </c>
      <c r="J3832" t="s">
        <v>1740</v>
      </c>
      <c r="K3832" t="s">
        <v>0</v>
      </c>
      <c r="L3832">
        <v>3</v>
      </c>
      <c r="M3832">
        <v>0.2</v>
      </c>
      <c r="N3832">
        <v>1765.5</v>
      </c>
      <c r="O3832">
        <v>646.9</v>
      </c>
      <c r="P3832">
        <v>37.93</v>
      </c>
    </row>
    <row r="3833" spans="1:16" x14ac:dyDescent="0.3">
      <c r="A3833">
        <v>136880</v>
      </c>
      <c r="B3833" s="16">
        <v>44112</v>
      </c>
      <c r="C3833" s="16">
        <v>44118</v>
      </c>
      <c r="D3833" t="s">
        <v>7</v>
      </c>
      <c r="E3833" t="s">
        <v>676</v>
      </c>
      <c r="F3833" t="s">
        <v>10</v>
      </c>
      <c r="G3833" t="s">
        <v>23</v>
      </c>
      <c r="H3833" t="s">
        <v>22</v>
      </c>
      <c r="I3833" t="s">
        <v>3639</v>
      </c>
      <c r="J3833" t="s">
        <v>1740</v>
      </c>
      <c r="K3833" t="s">
        <v>0</v>
      </c>
      <c r="L3833">
        <v>3</v>
      </c>
      <c r="M3833">
        <v>0</v>
      </c>
      <c r="N3833">
        <v>1353</v>
      </c>
      <c r="O3833">
        <v>13.3</v>
      </c>
      <c r="P3833">
        <v>78.62</v>
      </c>
    </row>
    <row r="3834" spans="1:16" x14ac:dyDescent="0.3">
      <c r="A3834">
        <v>134927</v>
      </c>
      <c r="B3834" s="16">
        <v>44149</v>
      </c>
      <c r="C3834" s="16">
        <v>44149</v>
      </c>
      <c r="D3834" t="s">
        <v>114</v>
      </c>
      <c r="E3834" t="s">
        <v>2174</v>
      </c>
      <c r="F3834" t="s">
        <v>10</v>
      </c>
      <c r="G3834" t="s">
        <v>110</v>
      </c>
      <c r="H3834" t="s">
        <v>22</v>
      </c>
      <c r="I3834" t="s">
        <v>3081</v>
      </c>
      <c r="J3834" t="s">
        <v>2141</v>
      </c>
      <c r="K3834" t="s">
        <v>0</v>
      </c>
      <c r="L3834">
        <v>2</v>
      </c>
      <c r="M3834">
        <v>0.2</v>
      </c>
      <c r="N3834">
        <v>2064</v>
      </c>
      <c r="O3834">
        <v>159.59</v>
      </c>
      <c r="P3834">
        <v>184.77</v>
      </c>
    </row>
    <row r="3835" spans="1:16" x14ac:dyDescent="0.3">
      <c r="A3835">
        <v>8382</v>
      </c>
      <c r="B3835" s="16">
        <v>43504</v>
      </c>
      <c r="C3835" s="16">
        <v>43509</v>
      </c>
      <c r="D3835" t="s">
        <v>40</v>
      </c>
      <c r="E3835" t="s">
        <v>98</v>
      </c>
      <c r="F3835" t="s">
        <v>10</v>
      </c>
      <c r="G3835" t="s">
        <v>4</v>
      </c>
      <c r="H3835" t="s">
        <v>1337</v>
      </c>
      <c r="I3835" t="s">
        <v>2700</v>
      </c>
      <c r="J3835" t="s">
        <v>2141</v>
      </c>
      <c r="K3835" t="s">
        <v>0</v>
      </c>
      <c r="L3835">
        <v>1</v>
      </c>
      <c r="M3835">
        <v>0</v>
      </c>
      <c r="N3835">
        <v>656</v>
      </c>
      <c r="O3835">
        <v>-962.34</v>
      </c>
      <c r="P3835">
        <v>76.569999999999993</v>
      </c>
    </row>
    <row r="3836" spans="1:16" x14ac:dyDescent="0.3">
      <c r="A3836">
        <v>5702</v>
      </c>
      <c r="B3836" s="16">
        <v>44087</v>
      </c>
      <c r="C3836" s="16">
        <v>44091</v>
      </c>
      <c r="D3836" t="s">
        <v>7</v>
      </c>
      <c r="E3836" t="s">
        <v>1867</v>
      </c>
      <c r="F3836" t="s">
        <v>10</v>
      </c>
      <c r="G3836" t="s">
        <v>4</v>
      </c>
      <c r="H3836" t="s">
        <v>9</v>
      </c>
      <c r="I3836" t="s">
        <v>2344</v>
      </c>
      <c r="J3836" t="s">
        <v>1401</v>
      </c>
      <c r="K3836" t="s">
        <v>60</v>
      </c>
      <c r="L3836">
        <v>2</v>
      </c>
      <c r="M3836">
        <v>0.7</v>
      </c>
      <c r="N3836">
        <v>608</v>
      </c>
      <c r="O3836">
        <v>23.93</v>
      </c>
      <c r="P3836">
        <v>75.23</v>
      </c>
    </row>
    <row r="3837" spans="1:16" x14ac:dyDescent="0.3">
      <c r="A3837">
        <v>130377</v>
      </c>
      <c r="B3837" s="16">
        <v>43986</v>
      </c>
      <c r="C3837" s="16">
        <v>43988</v>
      </c>
      <c r="D3837" t="s">
        <v>40</v>
      </c>
      <c r="E3837" t="s">
        <v>54</v>
      </c>
      <c r="F3837" t="s">
        <v>10</v>
      </c>
      <c r="G3837" t="s">
        <v>30</v>
      </c>
      <c r="H3837" t="s">
        <v>122</v>
      </c>
      <c r="I3837" t="s">
        <v>3638</v>
      </c>
      <c r="J3837" t="s">
        <v>1401</v>
      </c>
      <c r="K3837" t="s">
        <v>60</v>
      </c>
      <c r="L3837">
        <v>2</v>
      </c>
      <c r="M3837">
        <v>0.6</v>
      </c>
      <c r="N3837">
        <v>560</v>
      </c>
      <c r="O3837">
        <v>-146</v>
      </c>
      <c r="P3837">
        <v>71.37</v>
      </c>
    </row>
    <row r="3838" spans="1:16" x14ac:dyDescent="0.3">
      <c r="A3838">
        <v>108649</v>
      </c>
      <c r="B3838" s="16">
        <v>43539</v>
      </c>
      <c r="C3838" s="16">
        <v>43544</v>
      </c>
      <c r="D3838" t="s">
        <v>7</v>
      </c>
      <c r="E3838" t="s">
        <v>1869</v>
      </c>
      <c r="F3838" t="s">
        <v>10</v>
      </c>
      <c r="G3838" t="s">
        <v>30</v>
      </c>
      <c r="H3838" t="s">
        <v>22</v>
      </c>
      <c r="I3838" t="s">
        <v>1924</v>
      </c>
      <c r="J3838" t="s">
        <v>1401</v>
      </c>
      <c r="K3838" t="s">
        <v>60</v>
      </c>
      <c r="L3838">
        <v>2</v>
      </c>
      <c r="M3838">
        <v>0</v>
      </c>
      <c r="N3838">
        <v>848</v>
      </c>
      <c r="O3838">
        <v>-37.93</v>
      </c>
      <c r="P3838">
        <v>61.91</v>
      </c>
    </row>
    <row r="3839" spans="1:16" x14ac:dyDescent="0.3">
      <c r="A3839">
        <v>8512</v>
      </c>
      <c r="B3839" s="16">
        <v>43593</v>
      </c>
      <c r="C3839" s="16">
        <v>43597</v>
      </c>
      <c r="D3839" t="s">
        <v>7</v>
      </c>
      <c r="E3839" t="s">
        <v>1453</v>
      </c>
      <c r="F3839" t="s">
        <v>5</v>
      </c>
      <c r="G3839" t="s">
        <v>4</v>
      </c>
      <c r="H3839" t="s">
        <v>26</v>
      </c>
      <c r="I3839" t="s">
        <v>3125</v>
      </c>
      <c r="J3839" t="s">
        <v>1401</v>
      </c>
      <c r="K3839" t="s">
        <v>60</v>
      </c>
      <c r="L3839">
        <v>2</v>
      </c>
      <c r="M3839">
        <v>0</v>
      </c>
      <c r="N3839">
        <v>520</v>
      </c>
      <c r="O3839">
        <v>182</v>
      </c>
      <c r="P3839">
        <v>165.5</v>
      </c>
    </row>
    <row r="3840" spans="1:16" x14ac:dyDescent="0.3">
      <c r="A3840">
        <v>134087</v>
      </c>
      <c r="B3840" s="16">
        <v>44048</v>
      </c>
      <c r="C3840" s="16">
        <v>44052</v>
      </c>
      <c r="D3840" t="s">
        <v>7</v>
      </c>
      <c r="E3840" t="s">
        <v>741</v>
      </c>
      <c r="F3840" t="s">
        <v>10</v>
      </c>
      <c r="G3840" t="s">
        <v>43</v>
      </c>
      <c r="H3840" t="s">
        <v>42</v>
      </c>
      <c r="I3840" t="s">
        <v>3637</v>
      </c>
      <c r="J3840" t="s">
        <v>1401</v>
      </c>
      <c r="K3840" t="s">
        <v>60</v>
      </c>
      <c r="L3840">
        <v>2</v>
      </c>
      <c r="M3840">
        <v>0.2</v>
      </c>
      <c r="N3840">
        <v>912</v>
      </c>
      <c r="O3840">
        <v>54.71</v>
      </c>
      <c r="P3840">
        <v>78.900000000000006</v>
      </c>
    </row>
    <row r="3841" spans="1:16" x14ac:dyDescent="0.3">
      <c r="A3841">
        <v>102538</v>
      </c>
      <c r="B3841" s="16">
        <v>44185</v>
      </c>
      <c r="C3841" s="16">
        <v>44189</v>
      </c>
      <c r="D3841" t="s">
        <v>7</v>
      </c>
      <c r="E3841" t="s">
        <v>2139</v>
      </c>
      <c r="F3841" t="s">
        <v>10</v>
      </c>
      <c r="G3841" t="s">
        <v>43</v>
      </c>
      <c r="H3841" t="s">
        <v>42</v>
      </c>
      <c r="I3841" t="s">
        <v>3636</v>
      </c>
      <c r="J3841" t="s">
        <v>1401</v>
      </c>
      <c r="K3841" t="s">
        <v>60</v>
      </c>
      <c r="L3841">
        <v>2</v>
      </c>
      <c r="M3841">
        <v>0.2</v>
      </c>
      <c r="N3841">
        <v>504</v>
      </c>
      <c r="O3841">
        <v>186.44</v>
      </c>
      <c r="P3841">
        <v>57.01</v>
      </c>
    </row>
    <row r="3842" spans="1:16" x14ac:dyDescent="0.3">
      <c r="A3842">
        <v>2232</v>
      </c>
      <c r="B3842" s="16">
        <v>43526</v>
      </c>
      <c r="C3842" s="16">
        <v>43526</v>
      </c>
      <c r="D3842" t="s">
        <v>114</v>
      </c>
      <c r="E3842" t="s">
        <v>1353</v>
      </c>
      <c r="F3842" t="s">
        <v>10</v>
      </c>
      <c r="G3842" t="s">
        <v>4</v>
      </c>
      <c r="H3842" t="s">
        <v>9</v>
      </c>
      <c r="I3842" t="s">
        <v>3310</v>
      </c>
      <c r="J3842" t="s">
        <v>2406</v>
      </c>
      <c r="K3842" t="s">
        <v>186</v>
      </c>
      <c r="L3842">
        <v>1</v>
      </c>
      <c r="M3842">
        <v>0.7</v>
      </c>
      <c r="N3842">
        <v>1380</v>
      </c>
      <c r="O3842">
        <v>40.880000000000003</v>
      </c>
      <c r="P3842">
        <v>245.91</v>
      </c>
    </row>
    <row r="3843" spans="1:16" x14ac:dyDescent="0.3">
      <c r="A3843">
        <v>118764</v>
      </c>
      <c r="B3843" s="16">
        <v>44034</v>
      </c>
      <c r="C3843" s="16">
        <v>44036</v>
      </c>
      <c r="D3843" t="s">
        <v>40</v>
      </c>
      <c r="E3843" t="s">
        <v>391</v>
      </c>
      <c r="F3843" t="s">
        <v>10</v>
      </c>
      <c r="G3843" t="s">
        <v>30</v>
      </c>
      <c r="H3843" t="s">
        <v>122</v>
      </c>
      <c r="I3843" t="s">
        <v>3635</v>
      </c>
      <c r="J3843" t="s">
        <v>2406</v>
      </c>
      <c r="K3843" t="s">
        <v>186</v>
      </c>
      <c r="L3843">
        <v>1</v>
      </c>
      <c r="M3843">
        <v>0.6</v>
      </c>
      <c r="N3843">
        <v>1480</v>
      </c>
      <c r="O3843">
        <v>-74.83</v>
      </c>
      <c r="P3843">
        <v>341.62</v>
      </c>
    </row>
    <row r="3844" spans="1:16" x14ac:dyDescent="0.3">
      <c r="A3844">
        <v>1539534</v>
      </c>
      <c r="B3844" s="16">
        <v>43480</v>
      </c>
      <c r="C3844" s="16">
        <v>43482</v>
      </c>
      <c r="D3844" t="s">
        <v>40</v>
      </c>
      <c r="E3844" t="s">
        <v>352</v>
      </c>
      <c r="F3844" t="s">
        <v>10</v>
      </c>
      <c r="G3844" t="s">
        <v>43</v>
      </c>
      <c r="H3844" t="s">
        <v>386</v>
      </c>
      <c r="I3844" t="s">
        <v>3634</v>
      </c>
      <c r="J3844" t="s">
        <v>1618</v>
      </c>
      <c r="K3844" t="s">
        <v>186</v>
      </c>
      <c r="L3844">
        <v>2</v>
      </c>
      <c r="M3844">
        <v>0.5</v>
      </c>
      <c r="N3844">
        <v>79.2</v>
      </c>
      <c r="O3844">
        <v>-41.58</v>
      </c>
      <c r="P3844">
        <v>6.1</v>
      </c>
    </row>
    <row r="3845" spans="1:16" x14ac:dyDescent="0.3">
      <c r="A3845">
        <v>372</v>
      </c>
      <c r="B3845" s="16">
        <v>43800</v>
      </c>
      <c r="C3845" s="16">
        <v>43803</v>
      </c>
      <c r="D3845" t="s">
        <v>40</v>
      </c>
      <c r="E3845" t="s">
        <v>3255</v>
      </c>
      <c r="F3845" t="s">
        <v>10</v>
      </c>
      <c r="G3845" t="s">
        <v>4</v>
      </c>
      <c r="H3845" t="s">
        <v>9</v>
      </c>
      <c r="I3845" t="s">
        <v>2059</v>
      </c>
      <c r="J3845" t="s">
        <v>1618</v>
      </c>
      <c r="K3845" t="s">
        <v>186</v>
      </c>
      <c r="L3845">
        <v>2</v>
      </c>
      <c r="M3845">
        <v>0.7</v>
      </c>
      <c r="N3845">
        <v>119.2</v>
      </c>
      <c r="O3845">
        <v>33.340000000000003</v>
      </c>
      <c r="P3845">
        <v>14.25</v>
      </c>
    </row>
    <row r="3846" spans="1:16" x14ac:dyDescent="0.3">
      <c r="A3846">
        <v>149501</v>
      </c>
      <c r="B3846" s="16">
        <v>43947</v>
      </c>
      <c r="C3846" s="16">
        <v>43950</v>
      </c>
      <c r="D3846" t="s">
        <v>32</v>
      </c>
      <c r="E3846" t="s">
        <v>236</v>
      </c>
      <c r="F3846" t="s">
        <v>5</v>
      </c>
      <c r="G3846" t="s">
        <v>23</v>
      </c>
      <c r="H3846" t="s">
        <v>22</v>
      </c>
      <c r="I3846" t="s">
        <v>3303</v>
      </c>
      <c r="J3846" t="s">
        <v>1618</v>
      </c>
      <c r="K3846" t="s">
        <v>186</v>
      </c>
      <c r="L3846">
        <v>2</v>
      </c>
      <c r="M3846">
        <v>0.7</v>
      </c>
      <c r="N3846">
        <v>65.599999999999994</v>
      </c>
      <c r="O3846">
        <v>-43.41</v>
      </c>
      <c r="P3846">
        <v>8.65</v>
      </c>
    </row>
    <row r="3847" spans="1:16" x14ac:dyDescent="0.3">
      <c r="A3847">
        <v>5372</v>
      </c>
      <c r="B3847" s="16">
        <v>43785</v>
      </c>
      <c r="C3847" s="16">
        <v>43788</v>
      </c>
      <c r="D3847" t="s">
        <v>32</v>
      </c>
      <c r="E3847" t="s">
        <v>1501</v>
      </c>
      <c r="F3847" t="s">
        <v>10</v>
      </c>
      <c r="G3847" t="s">
        <v>4</v>
      </c>
      <c r="H3847" t="s">
        <v>130</v>
      </c>
      <c r="I3847" t="s">
        <v>3633</v>
      </c>
      <c r="J3847" t="s">
        <v>2141</v>
      </c>
      <c r="K3847" t="s">
        <v>0</v>
      </c>
      <c r="L3847">
        <v>1</v>
      </c>
      <c r="M3847">
        <v>0</v>
      </c>
      <c r="N3847">
        <v>968</v>
      </c>
      <c r="O3847">
        <v>86.97</v>
      </c>
      <c r="P3847">
        <v>92.71</v>
      </c>
    </row>
    <row r="3848" spans="1:16" x14ac:dyDescent="0.3">
      <c r="A3848">
        <v>107137</v>
      </c>
      <c r="B3848" s="16">
        <v>44164</v>
      </c>
      <c r="C3848" s="16">
        <v>44169</v>
      </c>
      <c r="D3848" t="s">
        <v>7</v>
      </c>
      <c r="E3848" t="s">
        <v>782</v>
      </c>
      <c r="F3848" t="s">
        <v>10</v>
      </c>
      <c r="G3848" t="s">
        <v>110</v>
      </c>
      <c r="H3848" t="s">
        <v>22</v>
      </c>
      <c r="I3848" t="s">
        <v>2979</v>
      </c>
      <c r="J3848" t="s">
        <v>1401</v>
      </c>
      <c r="K3848" t="s">
        <v>60</v>
      </c>
      <c r="L3848">
        <v>3</v>
      </c>
      <c r="M3848">
        <v>0</v>
      </c>
      <c r="N3848">
        <v>1428</v>
      </c>
      <c r="O3848">
        <v>98.7</v>
      </c>
      <c r="P3848">
        <v>130.66999999999999</v>
      </c>
    </row>
    <row r="3849" spans="1:16" x14ac:dyDescent="0.3">
      <c r="A3849">
        <v>169066</v>
      </c>
      <c r="B3849" s="16">
        <v>43945</v>
      </c>
      <c r="C3849" s="16">
        <v>43949</v>
      </c>
      <c r="D3849" t="s">
        <v>7</v>
      </c>
      <c r="E3849" t="s">
        <v>2593</v>
      </c>
      <c r="F3849" t="s">
        <v>10</v>
      </c>
      <c r="G3849" t="s">
        <v>23</v>
      </c>
      <c r="H3849" t="s">
        <v>22</v>
      </c>
      <c r="I3849" t="s">
        <v>3221</v>
      </c>
      <c r="J3849" t="s">
        <v>1401</v>
      </c>
      <c r="K3849" t="s">
        <v>60</v>
      </c>
      <c r="L3849">
        <v>3</v>
      </c>
      <c r="M3849">
        <v>0.2</v>
      </c>
      <c r="N3849">
        <v>1248</v>
      </c>
      <c r="O3849">
        <v>-125.62</v>
      </c>
      <c r="P3849">
        <v>194.37</v>
      </c>
    </row>
    <row r="3850" spans="1:16" x14ac:dyDescent="0.3">
      <c r="A3850">
        <v>161240</v>
      </c>
      <c r="B3850" s="16">
        <v>44078</v>
      </c>
      <c r="C3850" s="16">
        <v>44081</v>
      </c>
      <c r="D3850" t="s">
        <v>40</v>
      </c>
      <c r="E3850" t="s">
        <v>1140</v>
      </c>
      <c r="F3850" t="s">
        <v>5</v>
      </c>
      <c r="G3850" t="s">
        <v>43</v>
      </c>
      <c r="H3850" t="s">
        <v>42</v>
      </c>
      <c r="I3850" t="s">
        <v>3632</v>
      </c>
      <c r="J3850" t="s">
        <v>1401</v>
      </c>
      <c r="K3850" t="s">
        <v>60</v>
      </c>
      <c r="L3850">
        <v>2</v>
      </c>
      <c r="M3850">
        <v>0.4</v>
      </c>
      <c r="N3850">
        <v>1088</v>
      </c>
      <c r="O3850">
        <v>95.2</v>
      </c>
      <c r="P3850">
        <v>121.71</v>
      </c>
    </row>
    <row r="3851" spans="1:16" x14ac:dyDescent="0.3">
      <c r="A3851">
        <v>143824</v>
      </c>
      <c r="B3851" s="16">
        <v>43987</v>
      </c>
      <c r="C3851" s="16">
        <v>43989</v>
      </c>
      <c r="D3851" t="s">
        <v>32</v>
      </c>
      <c r="E3851" t="s">
        <v>1557</v>
      </c>
      <c r="F3851" t="s">
        <v>10</v>
      </c>
      <c r="G3851" t="s">
        <v>30</v>
      </c>
      <c r="H3851" t="s">
        <v>122</v>
      </c>
      <c r="I3851" t="s">
        <v>3631</v>
      </c>
      <c r="J3851" t="s">
        <v>1401</v>
      </c>
      <c r="K3851" t="s">
        <v>60</v>
      </c>
      <c r="L3851">
        <v>2</v>
      </c>
      <c r="M3851">
        <v>0.6</v>
      </c>
      <c r="N3851">
        <v>1160</v>
      </c>
      <c r="O3851">
        <v>301.60000000000002</v>
      </c>
      <c r="P3851">
        <v>185.96</v>
      </c>
    </row>
    <row r="3852" spans="1:16" x14ac:dyDescent="0.3">
      <c r="A3852">
        <v>147562</v>
      </c>
      <c r="B3852" s="16">
        <v>44171</v>
      </c>
      <c r="C3852" s="16">
        <v>44172</v>
      </c>
      <c r="D3852" t="s">
        <v>32</v>
      </c>
      <c r="E3852" t="s">
        <v>1778</v>
      </c>
      <c r="F3852" t="s">
        <v>5</v>
      </c>
      <c r="G3852" t="s">
        <v>23</v>
      </c>
      <c r="H3852" t="s">
        <v>22</v>
      </c>
      <c r="I3852" t="s">
        <v>2373</v>
      </c>
      <c r="J3852" t="s">
        <v>1401</v>
      </c>
      <c r="K3852" t="s">
        <v>60</v>
      </c>
      <c r="L3852">
        <v>3</v>
      </c>
      <c r="M3852">
        <v>0.2</v>
      </c>
      <c r="N3852">
        <v>828</v>
      </c>
      <c r="O3852">
        <v>-220.95</v>
      </c>
      <c r="P3852">
        <v>124.79</v>
      </c>
    </row>
    <row r="3853" spans="1:16" x14ac:dyDescent="0.3">
      <c r="A3853">
        <v>168240</v>
      </c>
      <c r="B3853" s="16">
        <v>43593</v>
      </c>
      <c r="C3853" s="16">
        <v>43600</v>
      </c>
      <c r="D3853" t="s">
        <v>7</v>
      </c>
      <c r="E3853" t="s">
        <v>253</v>
      </c>
      <c r="F3853" t="s">
        <v>10</v>
      </c>
      <c r="G3853" t="s">
        <v>30</v>
      </c>
      <c r="H3853" t="s">
        <v>191</v>
      </c>
      <c r="I3853" t="s">
        <v>3630</v>
      </c>
      <c r="J3853" t="s">
        <v>1508</v>
      </c>
      <c r="K3853" t="s">
        <v>60</v>
      </c>
      <c r="L3853">
        <v>2</v>
      </c>
      <c r="M3853">
        <v>0</v>
      </c>
      <c r="N3853">
        <v>792</v>
      </c>
      <c r="O3853">
        <v>228.96</v>
      </c>
      <c r="P3853">
        <v>44.4</v>
      </c>
    </row>
    <row r="3854" spans="1:16" x14ac:dyDescent="0.3">
      <c r="A3854">
        <v>149893</v>
      </c>
      <c r="B3854" s="16">
        <v>43924</v>
      </c>
      <c r="C3854" s="16">
        <v>43926</v>
      </c>
      <c r="D3854" t="s">
        <v>32</v>
      </c>
      <c r="E3854" t="s">
        <v>170</v>
      </c>
      <c r="F3854" t="s">
        <v>5</v>
      </c>
      <c r="G3854" t="s">
        <v>110</v>
      </c>
      <c r="H3854" t="s">
        <v>22</v>
      </c>
      <c r="I3854" t="s">
        <v>3629</v>
      </c>
      <c r="J3854" t="s">
        <v>1508</v>
      </c>
      <c r="K3854" t="s">
        <v>60</v>
      </c>
      <c r="L3854">
        <v>2</v>
      </c>
      <c r="M3854">
        <v>0.2</v>
      </c>
      <c r="N3854">
        <v>720</v>
      </c>
      <c r="O3854">
        <v>237.46</v>
      </c>
      <c r="P3854">
        <v>24.41</v>
      </c>
    </row>
    <row r="3855" spans="1:16" x14ac:dyDescent="0.3">
      <c r="A3855">
        <v>1212098</v>
      </c>
      <c r="B3855" s="16">
        <v>43720</v>
      </c>
      <c r="C3855" s="16">
        <v>43722</v>
      </c>
      <c r="D3855" t="s">
        <v>40</v>
      </c>
      <c r="E3855" t="s">
        <v>1077</v>
      </c>
      <c r="F3855" t="s">
        <v>5</v>
      </c>
      <c r="G3855" t="s">
        <v>43</v>
      </c>
      <c r="H3855" t="s">
        <v>82</v>
      </c>
      <c r="I3855" t="s">
        <v>3516</v>
      </c>
      <c r="J3855" t="s">
        <v>1618</v>
      </c>
      <c r="K3855" t="s">
        <v>186</v>
      </c>
      <c r="L3855">
        <v>3</v>
      </c>
      <c r="M3855">
        <v>0.1</v>
      </c>
      <c r="N3855">
        <v>116.4</v>
      </c>
      <c r="O3855">
        <v>58.2</v>
      </c>
      <c r="P3855">
        <v>11.88</v>
      </c>
    </row>
    <row r="3856" spans="1:16" x14ac:dyDescent="0.3">
      <c r="A3856">
        <v>3352909</v>
      </c>
      <c r="B3856" s="16">
        <v>44189</v>
      </c>
      <c r="C3856" s="16">
        <v>44195</v>
      </c>
      <c r="D3856" t="s">
        <v>7</v>
      </c>
      <c r="E3856" t="s">
        <v>1312</v>
      </c>
      <c r="F3856" t="s">
        <v>10</v>
      </c>
      <c r="G3856" t="s">
        <v>43</v>
      </c>
      <c r="H3856" t="s">
        <v>82</v>
      </c>
      <c r="I3856" t="s">
        <v>3628</v>
      </c>
      <c r="J3856" t="s">
        <v>1618</v>
      </c>
      <c r="K3856" t="s">
        <v>186</v>
      </c>
      <c r="L3856">
        <v>3</v>
      </c>
      <c r="M3856">
        <v>0.1</v>
      </c>
      <c r="N3856">
        <v>168</v>
      </c>
      <c r="O3856">
        <v>58.8</v>
      </c>
      <c r="P3856">
        <v>24.92</v>
      </c>
    </row>
    <row r="3857" spans="1:16" x14ac:dyDescent="0.3">
      <c r="A3857">
        <v>2712321</v>
      </c>
      <c r="B3857" s="16">
        <v>44091</v>
      </c>
      <c r="C3857" s="16">
        <v>44094</v>
      </c>
      <c r="D3857" t="s">
        <v>32</v>
      </c>
      <c r="E3857" t="s">
        <v>644</v>
      </c>
      <c r="F3857" t="s">
        <v>10</v>
      </c>
      <c r="G3857" t="s">
        <v>43</v>
      </c>
      <c r="H3857" t="s">
        <v>386</v>
      </c>
      <c r="I3857" t="s">
        <v>2369</v>
      </c>
      <c r="J3857" t="s">
        <v>1618</v>
      </c>
      <c r="K3857" t="s">
        <v>186</v>
      </c>
      <c r="L3857">
        <v>3</v>
      </c>
      <c r="M3857">
        <v>0.5</v>
      </c>
      <c r="N3857">
        <v>128.4</v>
      </c>
      <c r="O3857">
        <v>16.68</v>
      </c>
      <c r="P3857">
        <v>12.38</v>
      </c>
    </row>
    <row r="3858" spans="1:16" x14ac:dyDescent="0.3">
      <c r="A3858">
        <v>126247</v>
      </c>
      <c r="B3858" s="16">
        <v>44002</v>
      </c>
      <c r="C3858" s="16">
        <v>44006</v>
      </c>
      <c r="D3858" t="s">
        <v>40</v>
      </c>
      <c r="E3858" t="s">
        <v>2983</v>
      </c>
      <c r="F3858" t="s">
        <v>5</v>
      </c>
      <c r="G3858" t="s">
        <v>43</v>
      </c>
      <c r="H3858" t="s">
        <v>42</v>
      </c>
      <c r="I3858" t="s">
        <v>3627</v>
      </c>
      <c r="J3858" t="s">
        <v>1618</v>
      </c>
      <c r="K3858" t="s">
        <v>186</v>
      </c>
      <c r="L3858">
        <v>3</v>
      </c>
      <c r="M3858">
        <v>0</v>
      </c>
      <c r="N3858">
        <v>144</v>
      </c>
      <c r="O3858">
        <v>35.950000000000003</v>
      </c>
      <c r="P3858">
        <v>14.42</v>
      </c>
    </row>
    <row r="3859" spans="1:16" x14ac:dyDescent="0.3">
      <c r="A3859">
        <v>133107</v>
      </c>
      <c r="B3859" s="16">
        <v>43988</v>
      </c>
      <c r="C3859" s="16">
        <v>43988</v>
      </c>
      <c r="D3859" t="s">
        <v>114</v>
      </c>
      <c r="E3859" t="s">
        <v>1152</v>
      </c>
      <c r="F3859" t="s">
        <v>10</v>
      </c>
      <c r="G3859" t="s">
        <v>30</v>
      </c>
      <c r="H3859" t="s">
        <v>22</v>
      </c>
      <c r="I3859" t="s">
        <v>3626</v>
      </c>
      <c r="J3859" t="s">
        <v>1618</v>
      </c>
      <c r="K3859" t="s">
        <v>186</v>
      </c>
      <c r="L3859">
        <v>3</v>
      </c>
      <c r="M3859">
        <v>0</v>
      </c>
      <c r="N3859">
        <v>85.2</v>
      </c>
      <c r="O3859">
        <v>33.18</v>
      </c>
      <c r="P3859">
        <v>7.62</v>
      </c>
    </row>
    <row r="3860" spans="1:16" x14ac:dyDescent="0.3">
      <c r="A3860">
        <v>112737</v>
      </c>
      <c r="B3860" s="16">
        <v>43862</v>
      </c>
      <c r="C3860" s="16">
        <v>43869</v>
      </c>
      <c r="D3860" t="s">
        <v>7</v>
      </c>
      <c r="E3860" t="s">
        <v>246</v>
      </c>
      <c r="F3860" t="s">
        <v>10</v>
      </c>
      <c r="G3860" t="s">
        <v>110</v>
      </c>
      <c r="H3860" t="s">
        <v>22</v>
      </c>
      <c r="I3860" t="s">
        <v>3625</v>
      </c>
      <c r="J3860" t="s">
        <v>1618</v>
      </c>
      <c r="K3860" t="s">
        <v>186</v>
      </c>
      <c r="L3860">
        <v>3</v>
      </c>
      <c r="M3860">
        <v>0</v>
      </c>
      <c r="N3860">
        <v>177.6</v>
      </c>
      <c r="O3860">
        <v>45.37</v>
      </c>
      <c r="P3860">
        <v>13.67</v>
      </c>
    </row>
    <row r="3861" spans="1:16" x14ac:dyDescent="0.3">
      <c r="A3861">
        <v>162990</v>
      </c>
      <c r="B3861" s="16">
        <v>43957</v>
      </c>
      <c r="C3861" s="16">
        <v>43962</v>
      </c>
      <c r="D3861" t="s">
        <v>7</v>
      </c>
      <c r="E3861" t="s">
        <v>527</v>
      </c>
      <c r="F3861" t="s">
        <v>5</v>
      </c>
      <c r="G3861" t="s">
        <v>110</v>
      </c>
      <c r="H3861" t="s">
        <v>22</v>
      </c>
      <c r="I3861" t="s">
        <v>3624</v>
      </c>
      <c r="J3861" t="s">
        <v>1740</v>
      </c>
      <c r="K3861" t="s">
        <v>0</v>
      </c>
      <c r="L3861">
        <v>3</v>
      </c>
      <c r="M3861">
        <v>0</v>
      </c>
      <c r="N3861">
        <v>1831.5</v>
      </c>
      <c r="O3861">
        <v>255.2</v>
      </c>
      <c r="P3861">
        <v>203.91</v>
      </c>
    </row>
    <row r="3862" spans="1:16" x14ac:dyDescent="0.3">
      <c r="A3862">
        <v>5345842</v>
      </c>
      <c r="B3862" s="16">
        <v>43845</v>
      </c>
      <c r="C3862" s="16">
        <v>43847</v>
      </c>
      <c r="D3862" t="s">
        <v>32</v>
      </c>
      <c r="E3862" t="s">
        <v>364</v>
      </c>
      <c r="F3862" t="s">
        <v>10</v>
      </c>
      <c r="G3862" t="s">
        <v>30</v>
      </c>
      <c r="H3862" t="s">
        <v>29</v>
      </c>
      <c r="I3862" t="s">
        <v>3623</v>
      </c>
      <c r="J3862" t="s">
        <v>1740</v>
      </c>
      <c r="K3862" t="s">
        <v>0</v>
      </c>
      <c r="L3862">
        <v>2</v>
      </c>
      <c r="M3862">
        <v>0</v>
      </c>
      <c r="N3862">
        <v>1540</v>
      </c>
      <c r="O3862">
        <v>292.56</v>
      </c>
      <c r="P3862">
        <v>55.22</v>
      </c>
    </row>
    <row r="3863" spans="1:16" x14ac:dyDescent="0.3">
      <c r="A3863">
        <v>109713</v>
      </c>
      <c r="B3863" s="16">
        <v>44169</v>
      </c>
      <c r="C3863" s="16">
        <v>44170</v>
      </c>
      <c r="D3863" t="s">
        <v>114</v>
      </c>
      <c r="E3863" t="s">
        <v>1084</v>
      </c>
      <c r="F3863" t="s">
        <v>5</v>
      </c>
      <c r="G3863" t="s">
        <v>110</v>
      </c>
      <c r="H3863" t="s">
        <v>22</v>
      </c>
      <c r="I3863" t="s">
        <v>3622</v>
      </c>
      <c r="J3863" t="s">
        <v>1740</v>
      </c>
      <c r="K3863" t="s">
        <v>0</v>
      </c>
      <c r="L3863">
        <v>2</v>
      </c>
      <c r="M3863">
        <v>0</v>
      </c>
      <c r="N3863">
        <v>627</v>
      </c>
      <c r="O3863">
        <v>68.66</v>
      </c>
      <c r="P3863">
        <v>163.63999999999999</v>
      </c>
    </row>
    <row r="3864" spans="1:16" x14ac:dyDescent="0.3">
      <c r="A3864">
        <v>158734</v>
      </c>
      <c r="B3864" s="16">
        <v>44126</v>
      </c>
      <c r="C3864" s="16">
        <v>44132</v>
      </c>
      <c r="D3864" t="s">
        <v>7</v>
      </c>
      <c r="E3864" t="s">
        <v>2153</v>
      </c>
      <c r="F3864" t="s">
        <v>10</v>
      </c>
      <c r="G3864" t="s">
        <v>23</v>
      </c>
      <c r="H3864" t="s">
        <v>22</v>
      </c>
      <c r="I3864" t="s">
        <v>2512</v>
      </c>
      <c r="J3864" t="s">
        <v>1740</v>
      </c>
      <c r="K3864" t="s">
        <v>0</v>
      </c>
      <c r="L3864">
        <v>3</v>
      </c>
      <c r="M3864">
        <v>0.2</v>
      </c>
      <c r="N3864">
        <v>957</v>
      </c>
      <c r="O3864">
        <v>-1276.17</v>
      </c>
      <c r="P3864">
        <v>116.93</v>
      </c>
    </row>
    <row r="3865" spans="1:16" x14ac:dyDescent="0.3">
      <c r="A3865">
        <v>107725</v>
      </c>
      <c r="B3865" s="16">
        <v>44120</v>
      </c>
      <c r="C3865" s="16">
        <v>44125</v>
      </c>
      <c r="D3865" t="s">
        <v>7</v>
      </c>
      <c r="E3865" t="s">
        <v>570</v>
      </c>
      <c r="F3865" t="s">
        <v>10</v>
      </c>
      <c r="G3865" t="s">
        <v>43</v>
      </c>
      <c r="H3865" t="s">
        <v>42</v>
      </c>
      <c r="I3865" t="s">
        <v>3621</v>
      </c>
      <c r="J3865" t="s">
        <v>1740</v>
      </c>
      <c r="K3865" t="s">
        <v>0</v>
      </c>
      <c r="L3865">
        <v>3</v>
      </c>
      <c r="M3865">
        <v>0</v>
      </c>
      <c r="N3865">
        <v>1353</v>
      </c>
      <c r="O3865">
        <v>54.12</v>
      </c>
      <c r="P3865">
        <v>275.11</v>
      </c>
    </row>
    <row r="3866" spans="1:16" x14ac:dyDescent="0.3">
      <c r="A3866">
        <v>161590</v>
      </c>
      <c r="B3866" s="16">
        <v>44183</v>
      </c>
      <c r="C3866" s="16">
        <v>44188</v>
      </c>
      <c r="D3866" t="s">
        <v>40</v>
      </c>
      <c r="E3866" t="s">
        <v>1443</v>
      </c>
      <c r="F3866" t="s">
        <v>10</v>
      </c>
      <c r="G3866" t="s">
        <v>110</v>
      </c>
      <c r="H3866" t="s">
        <v>22</v>
      </c>
      <c r="I3866" t="s">
        <v>2640</v>
      </c>
      <c r="J3866" t="s">
        <v>1740</v>
      </c>
      <c r="K3866" t="s">
        <v>0</v>
      </c>
      <c r="L3866">
        <v>2</v>
      </c>
      <c r="M3866">
        <v>0</v>
      </c>
      <c r="N3866">
        <v>715</v>
      </c>
      <c r="O3866">
        <v>-345.95</v>
      </c>
      <c r="P3866">
        <v>124.21</v>
      </c>
    </row>
    <row r="3867" spans="1:16" x14ac:dyDescent="0.3">
      <c r="A3867">
        <v>1822</v>
      </c>
      <c r="B3867" s="16">
        <v>43839</v>
      </c>
      <c r="C3867" s="16">
        <v>43844</v>
      </c>
      <c r="D3867" t="s">
        <v>7</v>
      </c>
      <c r="E3867" t="s">
        <v>1693</v>
      </c>
      <c r="F3867" t="s">
        <v>5</v>
      </c>
      <c r="G3867" t="s">
        <v>4</v>
      </c>
      <c r="H3867" t="s">
        <v>3</v>
      </c>
      <c r="I3867" t="s">
        <v>3620</v>
      </c>
      <c r="J3867" t="s">
        <v>2406</v>
      </c>
      <c r="K3867" t="s">
        <v>186</v>
      </c>
      <c r="L3867">
        <v>1</v>
      </c>
      <c r="M3867">
        <v>0</v>
      </c>
      <c r="N3867">
        <v>740</v>
      </c>
      <c r="O3867">
        <v>66.16</v>
      </c>
      <c r="P3867">
        <v>62.81</v>
      </c>
    </row>
    <row r="3868" spans="1:16" x14ac:dyDescent="0.3">
      <c r="A3868">
        <v>160246</v>
      </c>
      <c r="B3868" s="16">
        <v>43644</v>
      </c>
      <c r="C3868" s="16">
        <v>43651</v>
      </c>
      <c r="D3868" t="s">
        <v>7</v>
      </c>
      <c r="E3868" t="s">
        <v>514</v>
      </c>
      <c r="F3868" t="s">
        <v>10</v>
      </c>
      <c r="G3868" t="s">
        <v>30</v>
      </c>
      <c r="H3868" t="s">
        <v>22</v>
      </c>
      <c r="I3868" t="s">
        <v>3619</v>
      </c>
      <c r="J3868" t="s">
        <v>2141</v>
      </c>
      <c r="K3868" t="s">
        <v>0</v>
      </c>
      <c r="L3868">
        <v>1</v>
      </c>
      <c r="M3868">
        <v>0</v>
      </c>
      <c r="N3868">
        <v>824</v>
      </c>
      <c r="O3868">
        <v>288.39999999999998</v>
      </c>
      <c r="P3868">
        <v>111.53</v>
      </c>
    </row>
    <row r="3869" spans="1:16" x14ac:dyDescent="0.3">
      <c r="A3869">
        <v>5722</v>
      </c>
      <c r="B3869" s="16">
        <v>43810</v>
      </c>
      <c r="C3869" s="16">
        <v>43817</v>
      </c>
      <c r="D3869" t="s">
        <v>7</v>
      </c>
      <c r="E3869" t="s">
        <v>392</v>
      </c>
      <c r="F3869" t="s">
        <v>10</v>
      </c>
      <c r="G3869" t="s">
        <v>4</v>
      </c>
      <c r="H3869" t="s">
        <v>53</v>
      </c>
      <c r="I3869" t="s">
        <v>1525</v>
      </c>
      <c r="J3869" t="s">
        <v>1401</v>
      </c>
      <c r="K3869" t="s">
        <v>60</v>
      </c>
      <c r="L3869">
        <v>4</v>
      </c>
      <c r="M3869">
        <v>0</v>
      </c>
      <c r="N3869">
        <v>896</v>
      </c>
      <c r="O3869">
        <v>196.8</v>
      </c>
      <c r="P3869">
        <v>27.99</v>
      </c>
    </row>
    <row r="3870" spans="1:16" x14ac:dyDescent="0.3">
      <c r="A3870">
        <v>145553</v>
      </c>
      <c r="B3870" s="16">
        <v>44098</v>
      </c>
      <c r="C3870" s="16">
        <v>44104</v>
      </c>
      <c r="D3870" t="s">
        <v>7</v>
      </c>
      <c r="E3870" t="s">
        <v>1449</v>
      </c>
      <c r="F3870" t="s">
        <v>10</v>
      </c>
      <c r="G3870" t="s">
        <v>30</v>
      </c>
      <c r="H3870" t="s">
        <v>122</v>
      </c>
      <c r="I3870" t="s">
        <v>2445</v>
      </c>
      <c r="J3870" t="s">
        <v>1618</v>
      </c>
      <c r="K3870" t="s">
        <v>186</v>
      </c>
      <c r="L3870">
        <v>4</v>
      </c>
      <c r="M3870">
        <v>0</v>
      </c>
      <c r="N3870">
        <v>97.6</v>
      </c>
      <c r="O3870">
        <v>-5.59</v>
      </c>
      <c r="P3870">
        <v>15.57</v>
      </c>
    </row>
    <row r="3871" spans="1:16" x14ac:dyDescent="0.3">
      <c r="A3871">
        <v>130811</v>
      </c>
      <c r="B3871" s="16">
        <v>43782</v>
      </c>
      <c r="C3871" s="16">
        <v>43787</v>
      </c>
      <c r="D3871" t="s">
        <v>40</v>
      </c>
      <c r="E3871" t="s">
        <v>1932</v>
      </c>
      <c r="F3871" t="s">
        <v>10</v>
      </c>
      <c r="G3871" t="s">
        <v>110</v>
      </c>
      <c r="H3871" t="s">
        <v>22</v>
      </c>
      <c r="I3871" t="s">
        <v>3092</v>
      </c>
      <c r="J3871" t="s">
        <v>1401</v>
      </c>
      <c r="K3871" t="s">
        <v>60</v>
      </c>
      <c r="L3871">
        <v>4</v>
      </c>
      <c r="M3871">
        <v>0</v>
      </c>
      <c r="N3871">
        <v>2144</v>
      </c>
      <c r="O3871">
        <v>-3073.37</v>
      </c>
      <c r="P3871">
        <v>206.08</v>
      </c>
    </row>
    <row r="3872" spans="1:16" x14ac:dyDescent="0.3">
      <c r="A3872">
        <v>2189882</v>
      </c>
      <c r="B3872" s="16">
        <v>43508</v>
      </c>
      <c r="C3872" s="16">
        <v>43512</v>
      </c>
      <c r="D3872" t="s">
        <v>7</v>
      </c>
      <c r="E3872" t="s">
        <v>504</v>
      </c>
      <c r="F3872" t="s">
        <v>10</v>
      </c>
      <c r="G3872" t="s">
        <v>30</v>
      </c>
      <c r="H3872" t="s">
        <v>67</v>
      </c>
      <c r="I3872" t="s">
        <v>3102</v>
      </c>
      <c r="J3872" t="s">
        <v>1618</v>
      </c>
      <c r="K3872" t="s">
        <v>186</v>
      </c>
      <c r="L3872">
        <v>4</v>
      </c>
      <c r="M3872">
        <v>0</v>
      </c>
      <c r="N3872">
        <v>86.4</v>
      </c>
      <c r="O3872">
        <v>10.33</v>
      </c>
      <c r="P3872">
        <v>7.28</v>
      </c>
    </row>
    <row r="3873" spans="1:16" x14ac:dyDescent="0.3">
      <c r="A3873">
        <v>133947</v>
      </c>
      <c r="B3873" s="16">
        <v>43728</v>
      </c>
      <c r="C3873" s="16">
        <v>43732</v>
      </c>
      <c r="D3873" t="s">
        <v>7</v>
      </c>
      <c r="E3873" t="s">
        <v>565</v>
      </c>
      <c r="F3873" t="s">
        <v>5</v>
      </c>
      <c r="G3873" t="s">
        <v>110</v>
      </c>
      <c r="H3873" t="s">
        <v>22</v>
      </c>
      <c r="I3873" t="s">
        <v>2762</v>
      </c>
      <c r="J3873" t="s">
        <v>1401</v>
      </c>
      <c r="K3873" t="s">
        <v>60</v>
      </c>
      <c r="L3873">
        <v>2</v>
      </c>
      <c r="M3873">
        <v>0.2</v>
      </c>
      <c r="N3873">
        <v>488</v>
      </c>
      <c r="O3873">
        <v>65.03</v>
      </c>
      <c r="P3873">
        <v>23.49</v>
      </c>
    </row>
    <row r="3874" spans="1:16" x14ac:dyDescent="0.3">
      <c r="A3874">
        <v>2622</v>
      </c>
      <c r="B3874" s="16">
        <v>43992</v>
      </c>
      <c r="C3874" s="16">
        <v>43998</v>
      </c>
      <c r="D3874" t="s">
        <v>7</v>
      </c>
      <c r="E3874" t="s">
        <v>126</v>
      </c>
      <c r="F3874" t="s">
        <v>10</v>
      </c>
      <c r="G3874" t="s">
        <v>4</v>
      </c>
      <c r="H3874" t="s">
        <v>152</v>
      </c>
      <c r="I3874" t="s">
        <v>361</v>
      </c>
      <c r="J3874" t="s">
        <v>187</v>
      </c>
      <c r="K3874" t="s">
        <v>186</v>
      </c>
      <c r="L3874">
        <v>8</v>
      </c>
      <c r="M3874">
        <v>0</v>
      </c>
      <c r="N3874">
        <v>4064</v>
      </c>
      <c r="O3874">
        <v>-2035.67</v>
      </c>
      <c r="P3874">
        <v>990.07</v>
      </c>
    </row>
    <row r="3875" spans="1:16" x14ac:dyDescent="0.3">
      <c r="A3875">
        <v>4569102</v>
      </c>
      <c r="B3875" s="16">
        <v>43707</v>
      </c>
      <c r="C3875" s="16">
        <v>43712</v>
      </c>
      <c r="D3875" t="s">
        <v>7</v>
      </c>
      <c r="E3875" t="s">
        <v>372</v>
      </c>
      <c r="F3875" t="s">
        <v>10</v>
      </c>
      <c r="G3875" t="s">
        <v>30</v>
      </c>
      <c r="H3875" t="s">
        <v>29</v>
      </c>
      <c r="I3875" t="s">
        <v>872</v>
      </c>
      <c r="J3875" t="s">
        <v>187</v>
      </c>
      <c r="K3875" t="s">
        <v>186</v>
      </c>
      <c r="L3875">
        <v>8</v>
      </c>
      <c r="M3875">
        <v>0.4</v>
      </c>
      <c r="N3875">
        <v>1984</v>
      </c>
      <c r="O3875">
        <v>912.45</v>
      </c>
      <c r="P3875">
        <v>189.11</v>
      </c>
    </row>
    <row r="3876" spans="1:16" x14ac:dyDescent="0.3">
      <c r="A3876">
        <v>2612</v>
      </c>
      <c r="B3876" s="16">
        <v>44154</v>
      </c>
      <c r="C3876" s="16">
        <v>44156</v>
      </c>
      <c r="D3876" t="s">
        <v>40</v>
      </c>
      <c r="E3876" t="s">
        <v>83</v>
      </c>
      <c r="F3876" t="s">
        <v>10</v>
      </c>
      <c r="G3876" t="s">
        <v>4</v>
      </c>
      <c r="H3876" t="s">
        <v>172</v>
      </c>
      <c r="I3876" t="s">
        <v>2328</v>
      </c>
      <c r="J3876" t="s">
        <v>1618</v>
      </c>
      <c r="K3876" t="s">
        <v>186</v>
      </c>
      <c r="L3876">
        <v>2</v>
      </c>
      <c r="M3876">
        <v>0</v>
      </c>
      <c r="N3876">
        <v>84.8</v>
      </c>
      <c r="O3876">
        <v>0</v>
      </c>
      <c r="P3876">
        <v>5.3</v>
      </c>
    </row>
    <row r="3877" spans="1:16" x14ac:dyDescent="0.3">
      <c r="A3877">
        <v>1827857</v>
      </c>
      <c r="B3877" s="16">
        <v>43620</v>
      </c>
      <c r="C3877" s="16">
        <v>43623</v>
      </c>
      <c r="D3877" t="s">
        <v>32</v>
      </c>
      <c r="E3877" t="s">
        <v>418</v>
      </c>
      <c r="F3877" t="s">
        <v>10</v>
      </c>
      <c r="G3877" t="s">
        <v>30</v>
      </c>
      <c r="H3877" t="s">
        <v>160</v>
      </c>
      <c r="I3877" t="s">
        <v>3618</v>
      </c>
      <c r="J3877" t="s">
        <v>1401</v>
      </c>
      <c r="K3877" t="s">
        <v>60</v>
      </c>
      <c r="L3877">
        <v>2</v>
      </c>
      <c r="M3877">
        <v>0</v>
      </c>
      <c r="N3877">
        <v>1160</v>
      </c>
      <c r="O3877">
        <v>126.47</v>
      </c>
      <c r="P3877">
        <v>97.16</v>
      </c>
    </row>
    <row r="3878" spans="1:16" x14ac:dyDescent="0.3">
      <c r="A3878">
        <v>1532922</v>
      </c>
      <c r="B3878" s="16">
        <v>43792</v>
      </c>
      <c r="C3878" s="16">
        <v>43799</v>
      </c>
      <c r="D3878" t="s">
        <v>7</v>
      </c>
      <c r="E3878" t="s">
        <v>508</v>
      </c>
      <c r="F3878" t="s">
        <v>10</v>
      </c>
      <c r="G3878" t="s">
        <v>30</v>
      </c>
      <c r="H3878" t="s">
        <v>67</v>
      </c>
      <c r="I3878" t="s">
        <v>3617</v>
      </c>
      <c r="J3878" t="s">
        <v>1401</v>
      </c>
      <c r="K3878" t="s">
        <v>60</v>
      </c>
      <c r="L3878">
        <v>2</v>
      </c>
      <c r="M3878">
        <v>0</v>
      </c>
      <c r="N3878">
        <v>936</v>
      </c>
      <c r="O3878">
        <v>117</v>
      </c>
      <c r="P3878">
        <v>133.97</v>
      </c>
    </row>
    <row r="3879" spans="1:16" x14ac:dyDescent="0.3">
      <c r="A3879">
        <v>168352</v>
      </c>
      <c r="B3879" s="16">
        <v>43826</v>
      </c>
      <c r="C3879" s="16">
        <v>43828</v>
      </c>
      <c r="D3879" t="s">
        <v>40</v>
      </c>
      <c r="E3879" t="s">
        <v>648</v>
      </c>
      <c r="F3879" t="s">
        <v>10</v>
      </c>
      <c r="G3879" t="s">
        <v>30</v>
      </c>
      <c r="H3879" t="s">
        <v>122</v>
      </c>
      <c r="I3879" t="s">
        <v>2964</v>
      </c>
      <c r="J3879" t="s">
        <v>1401</v>
      </c>
      <c r="K3879" t="s">
        <v>60</v>
      </c>
      <c r="L3879">
        <v>2</v>
      </c>
      <c r="M3879">
        <v>0</v>
      </c>
      <c r="N3879">
        <v>1192</v>
      </c>
      <c r="O3879">
        <v>260.76</v>
      </c>
      <c r="P3879">
        <v>197.14</v>
      </c>
    </row>
    <row r="3880" spans="1:16" x14ac:dyDescent="0.3">
      <c r="A3880">
        <v>117448</v>
      </c>
      <c r="B3880" s="16">
        <v>43992</v>
      </c>
      <c r="C3880" s="16">
        <v>43998</v>
      </c>
      <c r="D3880" t="s">
        <v>7</v>
      </c>
      <c r="E3880" t="s">
        <v>213</v>
      </c>
      <c r="F3880" t="s">
        <v>10</v>
      </c>
      <c r="G3880" t="s">
        <v>43</v>
      </c>
      <c r="H3880" t="s">
        <v>82</v>
      </c>
      <c r="I3880" t="s">
        <v>3217</v>
      </c>
      <c r="J3880" t="s">
        <v>1618</v>
      </c>
      <c r="K3880" t="s">
        <v>186</v>
      </c>
      <c r="L3880">
        <v>2</v>
      </c>
      <c r="M3880">
        <v>0</v>
      </c>
      <c r="N3880">
        <v>112</v>
      </c>
      <c r="O3880">
        <v>-2.2400000000000002</v>
      </c>
      <c r="P3880">
        <v>14.06</v>
      </c>
    </row>
    <row r="3881" spans="1:16" x14ac:dyDescent="0.3">
      <c r="A3881">
        <v>5772</v>
      </c>
      <c r="B3881" s="16">
        <v>44086</v>
      </c>
      <c r="C3881" s="16">
        <v>44091</v>
      </c>
      <c r="D3881" t="s">
        <v>7</v>
      </c>
      <c r="E3881" t="s">
        <v>1105</v>
      </c>
      <c r="F3881" t="s">
        <v>10</v>
      </c>
      <c r="G3881" t="s">
        <v>4</v>
      </c>
      <c r="H3881" t="s">
        <v>19</v>
      </c>
      <c r="I3881" t="s">
        <v>2651</v>
      </c>
      <c r="J3881" t="s">
        <v>1618</v>
      </c>
      <c r="K3881" t="s">
        <v>186</v>
      </c>
      <c r="L3881">
        <v>2</v>
      </c>
      <c r="M3881">
        <v>0</v>
      </c>
      <c r="N3881">
        <v>108.8</v>
      </c>
      <c r="O3881">
        <v>32.64</v>
      </c>
      <c r="P3881">
        <v>8.76</v>
      </c>
    </row>
    <row r="3882" spans="1:16" x14ac:dyDescent="0.3">
      <c r="A3882">
        <v>134731</v>
      </c>
      <c r="B3882" s="16">
        <v>43981</v>
      </c>
      <c r="C3882" s="16">
        <v>43985</v>
      </c>
      <c r="D3882" t="s">
        <v>7</v>
      </c>
      <c r="E3882" t="s">
        <v>192</v>
      </c>
      <c r="F3882" t="s">
        <v>10</v>
      </c>
      <c r="G3882" t="s">
        <v>30</v>
      </c>
      <c r="H3882" t="s">
        <v>160</v>
      </c>
      <c r="I3882" t="s">
        <v>3616</v>
      </c>
      <c r="J3882" t="s">
        <v>1508</v>
      </c>
      <c r="K3882" t="s">
        <v>60</v>
      </c>
      <c r="L3882">
        <v>2</v>
      </c>
      <c r="M3882">
        <v>0</v>
      </c>
      <c r="N3882">
        <v>1053</v>
      </c>
      <c r="O3882">
        <v>0</v>
      </c>
      <c r="P3882">
        <v>41.63</v>
      </c>
    </row>
    <row r="3883" spans="1:16" x14ac:dyDescent="0.3">
      <c r="A3883">
        <v>128172</v>
      </c>
      <c r="B3883" s="16">
        <v>43680</v>
      </c>
      <c r="C3883" s="16">
        <v>43682</v>
      </c>
      <c r="D3883" t="s">
        <v>40</v>
      </c>
      <c r="E3883" t="s">
        <v>323</v>
      </c>
      <c r="F3883" t="s">
        <v>5</v>
      </c>
      <c r="G3883" t="s">
        <v>30</v>
      </c>
      <c r="H3883" t="s">
        <v>2740</v>
      </c>
      <c r="I3883" t="s">
        <v>2645</v>
      </c>
      <c r="J3883" t="s">
        <v>1401</v>
      </c>
      <c r="K3883" t="s">
        <v>60</v>
      </c>
      <c r="L3883">
        <v>3</v>
      </c>
      <c r="M3883">
        <v>0</v>
      </c>
      <c r="N3883">
        <v>1212</v>
      </c>
      <c r="O3883">
        <v>424.2</v>
      </c>
      <c r="P3883">
        <v>146.34</v>
      </c>
    </row>
    <row r="3884" spans="1:16" x14ac:dyDescent="0.3">
      <c r="A3884">
        <v>9312</v>
      </c>
      <c r="B3884" s="16">
        <v>43669</v>
      </c>
      <c r="C3884" s="16">
        <v>43673</v>
      </c>
      <c r="D3884" t="s">
        <v>7</v>
      </c>
      <c r="E3884" t="s">
        <v>139</v>
      </c>
      <c r="F3884" t="s">
        <v>5</v>
      </c>
      <c r="G3884" t="s">
        <v>4</v>
      </c>
      <c r="H3884" t="s">
        <v>36</v>
      </c>
      <c r="I3884" t="s">
        <v>3615</v>
      </c>
      <c r="J3884" t="s">
        <v>2141</v>
      </c>
      <c r="K3884" t="s">
        <v>0</v>
      </c>
      <c r="L3884">
        <v>1</v>
      </c>
      <c r="M3884">
        <v>0</v>
      </c>
      <c r="N3884">
        <v>576</v>
      </c>
      <c r="O3884">
        <v>-336.04</v>
      </c>
      <c r="P3884">
        <v>28.31</v>
      </c>
    </row>
    <row r="3885" spans="1:16" x14ac:dyDescent="0.3">
      <c r="A3885">
        <v>108355</v>
      </c>
      <c r="B3885" s="16">
        <v>44034</v>
      </c>
      <c r="C3885" s="16">
        <v>44039</v>
      </c>
      <c r="D3885" t="s">
        <v>7</v>
      </c>
      <c r="E3885" t="s">
        <v>113</v>
      </c>
      <c r="F3885" t="s">
        <v>5</v>
      </c>
      <c r="G3885" t="s">
        <v>23</v>
      </c>
      <c r="H3885" t="s">
        <v>22</v>
      </c>
      <c r="I3885" t="s">
        <v>3614</v>
      </c>
      <c r="J3885" t="s">
        <v>1401</v>
      </c>
      <c r="K3885" t="s">
        <v>60</v>
      </c>
      <c r="L3885">
        <v>2</v>
      </c>
      <c r="M3885">
        <v>0.1</v>
      </c>
      <c r="N3885">
        <v>800</v>
      </c>
      <c r="O3885">
        <v>112</v>
      </c>
      <c r="P3885">
        <v>106.77</v>
      </c>
    </row>
    <row r="3886" spans="1:16" x14ac:dyDescent="0.3">
      <c r="A3886">
        <v>4660215</v>
      </c>
      <c r="B3886" s="16">
        <v>44076</v>
      </c>
      <c r="C3886" s="16">
        <v>44079</v>
      </c>
      <c r="D3886" t="s">
        <v>40</v>
      </c>
      <c r="E3886" t="s">
        <v>954</v>
      </c>
      <c r="F3886" t="s">
        <v>5</v>
      </c>
      <c r="G3886" t="s">
        <v>43</v>
      </c>
      <c r="H3886" t="s">
        <v>82</v>
      </c>
      <c r="I3886" t="s">
        <v>2601</v>
      </c>
      <c r="J3886" t="s">
        <v>1740</v>
      </c>
      <c r="K3886" t="s">
        <v>0</v>
      </c>
      <c r="L3886">
        <v>2</v>
      </c>
      <c r="M3886">
        <v>0</v>
      </c>
      <c r="N3886">
        <v>1221</v>
      </c>
      <c r="O3886">
        <v>183</v>
      </c>
      <c r="P3886">
        <v>80.08</v>
      </c>
    </row>
    <row r="3887" spans="1:16" x14ac:dyDescent="0.3">
      <c r="A3887">
        <v>113724</v>
      </c>
      <c r="B3887" s="16">
        <v>44143</v>
      </c>
      <c r="C3887" s="16">
        <v>44149</v>
      </c>
      <c r="D3887" t="s">
        <v>7</v>
      </c>
      <c r="E3887" t="s">
        <v>1334</v>
      </c>
      <c r="F3887" t="s">
        <v>10</v>
      </c>
      <c r="G3887" t="s">
        <v>43</v>
      </c>
      <c r="H3887" t="s">
        <v>42</v>
      </c>
      <c r="I3887" t="s">
        <v>3613</v>
      </c>
      <c r="J3887" t="s">
        <v>1740</v>
      </c>
      <c r="K3887" t="s">
        <v>0</v>
      </c>
      <c r="L3887">
        <v>2</v>
      </c>
      <c r="M3887">
        <v>0</v>
      </c>
      <c r="N3887">
        <v>1617</v>
      </c>
      <c r="O3887">
        <v>35.35</v>
      </c>
      <c r="P3887">
        <v>177.33</v>
      </c>
    </row>
    <row r="3888" spans="1:16" x14ac:dyDescent="0.3">
      <c r="A3888">
        <v>113185</v>
      </c>
      <c r="B3888" s="16">
        <v>44021</v>
      </c>
      <c r="C3888" s="16">
        <v>44027</v>
      </c>
      <c r="D3888" t="s">
        <v>7</v>
      </c>
      <c r="E3888" t="s">
        <v>2191</v>
      </c>
      <c r="F3888" t="s">
        <v>10</v>
      </c>
      <c r="G3888" t="s">
        <v>30</v>
      </c>
      <c r="H3888" t="s">
        <v>122</v>
      </c>
      <c r="I3888" t="s">
        <v>3612</v>
      </c>
      <c r="J3888" t="s">
        <v>1618</v>
      </c>
      <c r="K3888" t="s">
        <v>186</v>
      </c>
      <c r="L3888">
        <v>3</v>
      </c>
      <c r="M3888">
        <v>0</v>
      </c>
      <c r="N3888">
        <v>63.6</v>
      </c>
      <c r="O3888">
        <v>-46.64</v>
      </c>
      <c r="P3888">
        <v>16.149999999999999</v>
      </c>
    </row>
    <row r="3889" spans="1:16" x14ac:dyDescent="0.3">
      <c r="A3889">
        <v>145560</v>
      </c>
      <c r="B3889" s="16">
        <v>43782</v>
      </c>
      <c r="C3889" s="16">
        <v>43787</v>
      </c>
      <c r="D3889" t="s">
        <v>7</v>
      </c>
      <c r="E3889" t="s">
        <v>1193</v>
      </c>
      <c r="F3889" t="s">
        <v>5</v>
      </c>
      <c r="G3889" t="s">
        <v>23</v>
      </c>
      <c r="H3889" t="s">
        <v>22</v>
      </c>
      <c r="I3889" t="s">
        <v>3611</v>
      </c>
      <c r="J3889" t="s">
        <v>1618</v>
      </c>
      <c r="K3889" t="s">
        <v>186</v>
      </c>
      <c r="L3889">
        <v>3</v>
      </c>
      <c r="M3889">
        <v>0.2</v>
      </c>
      <c r="N3889">
        <v>141.6</v>
      </c>
      <c r="O3889">
        <v>48.12</v>
      </c>
      <c r="P3889">
        <v>10.92</v>
      </c>
    </row>
    <row r="3890" spans="1:16" x14ac:dyDescent="0.3">
      <c r="A3890">
        <v>2389006</v>
      </c>
      <c r="B3890" s="16">
        <v>43530</v>
      </c>
      <c r="C3890" s="16">
        <v>43533</v>
      </c>
      <c r="D3890" t="s">
        <v>32</v>
      </c>
      <c r="E3890" t="s">
        <v>273</v>
      </c>
      <c r="F3890" t="s">
        <v>10</v>
      </c>
      <c r="G3890" t="s">
        <v>43</v>
      </c>
      <c r="H3890" t="s">
        <v>1019</v>
      </c>
      <c r="I3890" t="s">
        <v>3610</v>
      </c>
      <c r="J3890" t="s">
        <v>1618</v>
      </c>
      <c r="K3890" t="s">
        <v>186</v>
      </c>
      <c r="L3890">
        <v>3</v>
      </c>
      <c r="M3890">
        <v>0</v>
      </c>
      <c r="N3890">
        <v>141.6</v>
      </c>
      <c r="O3890">
        <v>-19.53</v>
      </c>
      <c r="P3890">
        <v>9.39</v>
      </c>
    </row>
    <row r="3891" spans="1:16" x14ac:dyDescent="0.3">
      <c r="A3891">
        <v>154800</v>
      </c>
      <c r="B3891" s="16">
        <v>43587</v>
      </c>
      <c r="C3891" s="16">
        <v>43591</v>
      </c>
      <c r="D3891" t="s">
        <v>7</v>
      </c>
      <c r="E3891" t="s">
        <v>628</v>
      </c>
      <c r="F3891" t="s">
        <v>10</v>
      </c>
      <c r="G3891" t="s">
        <v>23</v>
      </c>
      <c r="H3891" t="s">
        <v>22</v>
      </c>
      <c r="I3891" t="s">
        <v>3609</v>
      </c>
      <c r="J3891" t="s">
        <v>1618</v>
      </c>
      <c r="K3891" t="s">
        <v>186</v>
      </c>
      <c r="L3891">
        <v>2</v>
      </c>
      <c r="M3891">
        <v>0.2</v>
      </c>
      <c r="N3891">
        <v>43.2</v>
      </c>
      <c r="O3891">
        <v>11.21</v>
      </c>
      <c r="P3891">
        <v>2.97</v>
      </c>
    </row>
    <row r="3892" spans="1:16" x14ac:dyDescent="0.3">
      <c r="A3892">
        <v>149179</v>
      </c>
      <c r="B3892" s="16">
        <v>43662</v>
      </c>
      <c r="C3892" s="16">
        <v>43665</v>
      </c>
      <c r="D3892" t="s">
        <v>40</v>
      </c>
      <c r="E3892" t="s">
        <v>2468</v>
      </c>
      <c r="F3892" t="s">
        <v>5</v>
      </c>
      <c r="G3892" t="s">
        <v>43</v>
      </c>
      <c r="H3892" t="s">
        <v>42</v>
      </c>
      <c r="I3892" t="s">
        <v>3588</v>
      </c>
      <c r="J3892" t="s">
        <v>1618</v>
      </c>
      <c r="K3892" t="s">
        <v>186</v>
      </c>
      <c r="L3892">
        <v>2</v>
      </c>
      <c r="M3892">
        <v>0</v>
      </c>
      <c r="N3892">
        <v>114.4</v>
      </c>
      <c r="O3892">
        <v>25.3</v>
      </c>
      <c r="P3892">
        <v>15.46</v>
      </c>
    </row>
    <row r="3893" spans="1:16" x14ac:dyDescent="0.3">
      <c r="A3893">
        <v>133646</v>
      </c>
      <c r="B3893" s="16">
        <v>43648</v>
      </c>
      <c r="C3893" s="16">
        <v>43652</v>
      </c>
      <c r="D3893" t="s">
        <v>7</v>
      </c>
      <c r="E3893" t="s">
        <v>1453</v>
      </c>
      <c r="F3893" t="s">
        <v>5</v>
      </c>
      <c r="G3893" t="s">
        <v>30</v>
      </c>
      <c r="H3893" t="s">
        <v>122</v>
      </c>
      <c r="I3893" t="s">
        <v>2350</v>
      </c>
      <c r="J3893" t="s">
        <v>1618</v>
      </c>
      <c r="K3893" t="s">
        <v>186</v>
      </c>
      <c r="L3893">
        <v>2</v>
      </c>
      <c r="M3893">
        <v>0</v>
      </c>
      <c r="N3893">
        <v>40</v>
      </c>
      <c r="O3893">
        <v>-4.67</v>
      </c>
      <c r="P3893">
        <v>3.79</v>
      </c>
    </row>
    <row r="3894" spans="1:16" x14ac:dyDescent="0.3">
      <c r="A3894">
        <v>107333</v>
      </c>
      <c r="B3894" s="16">
        <v>44076</v>
      </c>
      <c r="C3894" s="16">
        <v>44080</v>
      </c>
      <c r="D3894" t="s">
        <v>7</v>
      </c>
      <c r="E3894" t="s">
        <v>1053</v>
      </c>
      <c r="F3894" t="s">
        <v>10</v>
      </c>
      <c r="G3894" t="s">
        <v>110</v>
      </c>
      <c r="H3894" t="s">
        <v>22</v>
      </c>
      <c r="I3894" t="s">
        <v>3608</v>
      </c>
      <c r="J3894" t="s">
        <v>1618</v>
      </c>
      <c r="K3894" t="s">
        <v>186</v>
      </c>
      <c r="L3894">
        <v>3</v>
      </c>
      <c r="M3894">
        <v>0.2</v>
      </c>
      <c r="N3894">
        <v>81.599999999999994</v>
      </c>
      <c r="O3894">
        <v>26.8</v>
      </c>
      <c r="P3894">
        <v>13.36</v>
      </c>
    </row>
    <row r="3895" spans="1:16" x14ac:dyDescent="0.3">
      <c r="A3895">
        <v>127318</v>
      </c>
      <c r="B3895" s="16">
        <v>43846</v>
      </c>
      <c r="C3895" s="16">
        <v>43850</v>
      </c>
      <c r="D3895" t="s">
        <v>7</v>
      </c>
      <c r="E3895" t="s">
        <v>1037</v>
      </c>
      <c r="F3895" t="s">
        <v>10</v>
      </c>
      <c r="G3895" t="s">
        <v>30</v>
      </c>
      <c r="H3895" t="s">
        <v>22</v>
      </c>
      <c r="I3895" t="s">
        <v>3607</v>
      </c>
      <c r="J3895" t="s">
        <v>1618</v>
      </c>
      <c r="K3895" t="s">
        <v>186</v>
      </c>
      <c r="L3895">
        <v>2</v>
      </c>
      <c r="M3895">
        <v>0.7</v>
      </c>
      <c r="N3895">
        <v>58.4</v>
      </c>
      <c r="O3895">
        <v>15.76</v>
      </c>
      <c r="P3895">
        <v>17.77</v>
      </c>
    </row>
    <row r="3896" spans="1:16" x14ac:dyDescent="0.3">
      <c r="A3896">
        <v>154926</v>
      </c>
      <c r="B3896" s="16">
        <v>44142</v>
      </c>
      <c r="C3896" s="16">
        <v>44142</v>
      </c>
      <c r="D3896" t="s">
        <v>114</v>
      </c>
      <c r="E3896" t="s">
        <v>855</v>
      </c>
      <c r="F3896" t="s">
        <v>10</v>
      </c>
      <c r="G3896" t="s">
        <v>43</v>
      </c>
      <c r="H3896" t="s">
        <v>42</v>
      </c>
      <c r="I3896" t="s">
        <v>3606</v>
      </c>
      <c r="J3896" t="s">
        <v>1618</v>
      </c>
      <c r="K3896" t="s">
        <v>186</v>
      </c>
      <c r="L3896">
        <v>2</v>
      </c>
      <c r="M3896">
        <v>0</v>
      </c>
      <c r="N3896">
        <v>58.4</v>
      </c>
      <c r="O3896">
        <v>20.440000000000001</v>
      </c>
      <c r="P3896">
        <v>5.58</v>
      </c>
    </row>
    <row r="3897" spans="1:16" x14ac:dyDescent="0.3">
      <c r="A3897">
        <v>144223</v>
      </c>
      <c r="B3897" s="16">
        <v>43707</v>
      </c>
      <c r="C3897" s="16">
        <v>43712</v>
      </c>
      <c r="D3897" t="s">
        <v>7</v>
      </c>
      <c r="E3897" t="s">
        <v>1319</v>
      </c>
      <c r="F3897" t="s">
        <v>10</v>
      </c>
      <c r="G3897" t="s">
        <v>110</v>
      </c>
      <c r="H3897" t="s">
        <v>22</v>
      </c>
      <c r="I3897" t="s">
        <v>3605</v>
      </c>
      <c r="J3897" t="s">
        <v>1740</v>
      </c>
      <c r="K3897" t="s">
        <v>0</v>
      </c>
      <c r="L3897">
        <v>3</v>
      </c>
      <c r="M3897">
        <v>0.2</v>
      </c>
      <c r="N3897">
        <v>1336.5</v>
      </c>
      <c r="O3897">
        <v>334.12</v>
      </c>
      <c r="P3897">
        <v>183.59</v>
      </c>
    </row>
    <row r="3898" spans="1:16" x14ac:dyDescent="0.3">
      <c r="A3898">
        <v>135277</v>
      </c>
      <c r="B3898" s="16">
        <v>44191</v>
      </c>
      <c r="C3898" s="16">
        <v>44166</v>
      </c>
      <c r="D3898" t="s">
        <v>7</v>
      </c>
      <c r="E3898" t="s">
        <v>1510</v>
      </c>
      <c r="F3898" t="s">
        <v>5</v>
      </c>
      <c r="G3898" t="s">
        <v>43</v>
      </c>
      <c r="H3898" t="s">
        <v>42</v>
      </c>
      <c r="I3898" t="s">
        <v>3604</v>
      </c>
      <c r="J3898" t="s">
        <v>1740</v>
      </c>
      <c r="K3898" t="s">
        <v>0</v>
      </c>
      <c r="L3898">
        <v>3</v>
      </c>
      <c r="M3898">
        <v>0</v>
      </c>
      <c r="N3898">
        <v>1914</v>
      </c>
      <c r="O3898">
        <v>573.66</v>
      </c>
      <c r="P3898">
        <v>85.33</v>
      </c>
    </row>
    <row r="3899" spans="1:16" x14ac:dyDescent="0.3">
      <c r="A3899">
        <v>121921</v>
      </c>
      <c r="B3899" s="16">
        <v>44045</v>
      </c>
      <c r="C3899" s="16">
        <v>44050</v>
      </c>
      <c r="D3899" t="s">
        <v>7</v>
      </c>
      <c r="E3899" t="s">
        <v>2234</v>
      </c>
      <c r="F3899" t="s">
        <v>5</v>
      </c>
      <c r="G3899" t="s">
        <v>23</v>
      </c>
      <c r="H3899" t="s">
        <v>22</v>
      </c>
      <c r="I3899" t="s">
        <v>3603</v>
      </c>
      <c r="J3899" t="s">
        <v>1740</v>
      </c>
      <c r="K3899" t="s">
        <v>0</v>
      </c>
      <c r="L3899">
        <v>3</v>
      </c>
      <c r="M3899">
        <v>0.2</v>
      </c>
      <c r="N3899">
        <v>1122</v>
      </c>
      <c r="O3899">
        <v>324.89</v>
      </c>
      <c r="P3899">
        <v>107.06</v>
      </c>
    </row>
    <row r="3900" spans="1:16" x14ac:dyDescent="0.3">
      <c r="A3900">
        <v>143677</v>
      </c>
      <c r="B3900" s="16">
        <v>43949</v>
      </c>
      <c r="C3900" s="16">
        <v>43954</v>
      </c>
      <c r="D3900" t="s">
        <v>7</v>
      </c>
      <c r="E3900" t="s">
        <v>821</v>
      </c>
      <c r="F3900" t="s">
        <v>10</v>
      </c>
      <c r="G3900" t="s">
        <v>110</v>
      </c>
      <c r="H3900" t="s">
        <v>22</v>
      </c>
      <c r="I3900" t="s">
        <v>3602</v>
      </c>
      <c r="J3900" t="s">
        <v>1740</v>
      </c>
      <c r="K3900" t="s">
        <v>0</v>
      </c>
      <c r="L3900">
        <v>3</v>
      </c>
      <c r="M3900">
        <v>0</v>
      </c>
      <c r="N3900">
        <v>1815</v>
      </c>
      <c r="O3900">
        <v>-1053.22</v>
      </c>
      <c r="P3900">
        <v>126.96</v>
      </c>
    </row>
    <row r="3901" spans="1:16" x14ac:dyDescent="0.3">
      <c r="A3901">
        <v>2548571</v>
      </c>
      <c r="B3901" s="16">
        <v>43791</v>
      </c>
      <c r="C3901" s="16">
        <v>43796</v>
      </c>
      <c r="D3901" t="s">
        <v>7</v>
      </c>
      <c r="E3901" t="s">
        <v>116</v>
      </c>
      <c r="F3901" t="s">
        <v>10</v>
      </c>
      <c r="G3901" t="s">
        <v>43</v>
      </c>
      <c r="H3901" t="s">
        <v>82</v>
      </c>
      <c r="I3901" t="s">
        <v>3601</v>
      </c>
      <c r="J3901" t="s">
        <v>2141</v>
      </c>
      <c r="K3901" t="s">
        <v>0</v>
      </c>
      <c r="L3901">
        <v>2</v>
      </c>
      <c r="M3901">
        <v>0</v>
      </c>
      <c r="N3901">
        <v>2352</v>
      </c>
      <c r="O3901">
        <v>-451.88</v>
      </c>
      <c r="P3901">
        <v>90.06</v>
      </c>
    </row>
    <row r="3902" spans="1:16" x14ac:dyDescent="0.3">
      <c r="A3902">
        <v>134927</v>
      </c>
      <c r="B3902" s="16">
        <v>44149</v>
      </c>
      <c r="C3902" s="16">
        <v>44149</v>
      </c>
      <c r="D3902" t="s">
        <v>114</v>
      </c>
      <c r="E3902" t="s">
        <v>2174</v>
      </c>
      <c r="F3902" t="s">
        <v>10</v>
      </c>
      <c r="G3902" t="s">
        <v>110</v>
      </c>
      <c r="H3902" t="s">
        <v>22</v>
      </c>
      <c r="I3902" t="s">
        <v>3600</v>
      </c>
      <c r="J3902" t="s">
        <v>2141</v>
      </c>
      <c r="K3902" t="s">
        <v>0</v>
      </c>
      <c r="L3902">
        <v>2</v>
      </c>
      <c r="M3902">
        <v>0.2</v>
      </c>
      <c r="N3902">
        <v>960</v>
      </c>
      <c r="O3902">
        <v>-272.83999999999997</v>
      </c>
      <c r="P3902">
        <v>217.44</v>
      </c>
    </row>
    <row r="3903" spans="1:16" x14ac:dyDescent="0.3">
      <c r="A3903">
        <v>141451</v>
      </c>
      <c r="B3903" s="16">
        <v>44163</v>
      </c>
      <c r="C3903" s="16">
        <v>44168</v>
      </c>
      <c r="D3903" t="s">
        <v>7</v>
      </c>
      <c r="E3903" t="s">
        <v>771</v>
      </c>
      <c r="F3903" t="s">
        <v>10</v>
      </c>
      <c r="G3903" t="s">
        <v>30</v>
      </c>
      <c r="H3903" t="s">
        <v>22</v>
      </c>
      <c r="I3903" t="s">
        <v>3599</v>
      </c>
      <c r="J3903" t="s">
        <v>2141</v>
      </c>
      <c r="K3903" t="s">
        <v>0</v>
      </c>
      <c r="L3903">
        <v>2</v>
      </c>
      <c r="M3903">
        <v>0</v>
      </c>
      <c r="N3903">
        <v>1920</v>
      </c>
      <c r="O3903">
        <v>430.85</v>
      </c>
      <c r="P3903">
        <v>143.74</v>
      </c>
    </row>
    <row r="3904" spans="1:16" x14ac:dyDescent="0.3">
      <c r="A3904">
        <v>2996267</v>
      </c>
      <c r="B3904" s="16">
        <v>43795</v>
      </c>
      <c r="C3904" s="16">
        <v>43799</v>
      </c>
      <c r="D3904" t="s">
        <v>7</v>
      </c>
      <c r="E3904" t="s">
        <v>362</v>
      </c>
      <c r="F3904" t="s">
        <v>10</v>
      </c>
      <c r="G3904" t="s">
        <v>43</v>
      </c>
      <c r="H3904" t="s">
        <v>82</v>
      </c>
      <c r="I3904" t="s">
        <v>3598</v>
      </c>
      <c r="J3904" t="s">
        <v>2141</v>
      </c>
      <c r="K3904" t="s">
        <v>0</v>
      </c>
      <c r="L3904">
        <v>1</v>
      </c>
      <c r="M3904">
        <v>0</v>
      </c>
      <c r="N3904">
        <v>1064</v>
      </c>
      <c r="O3904">
        <v>457.07</v>
      </c>
      <c r="P3904">
        <v>264.47000000000003</v>
      </c>
    </row>
    <row r="3905" spans="1:16" x14ac:dyDescent="0.3">
      <c r="A3905">
        <v>6082</v>
      </c>
      <c r="B3905" s="16">
        <v>44008</v>
      </c>
      <c r="C3905" s="16">
        <v>44012</v>
      </c>
      <c r="D3905" t="s">
        <v>7</v>
      </c>
      <c r="E3905" t="s">
        <v>1184</v>
      </c>
      <c r="F3905" t="s">
        <v>5</v>
      </c>
      <c r="G3905" t="s">
        <v>4</v>
      </c>
      <c r="H3905" t="s">
        <v>9</v>
      </c>
      <c r="I3905" t="s">
        <v>2907</v>
      </c>
      <c r="J3905" t="s">
        <v>2141</v>
      </c>
      <c r="K3905" t="s">
        <v>0</v>
      </c>
      <c r="L3905">
        <v>1</v>
      </c>
      <c r="M3905">
        <v>0.7</v>
      </c>
      <c r="N3905">
        <v>400</v>
      </c>
      <c r="O3905">
        <v>-200.01</v>
      </c>
      <c r="P3905">
        <v>21.13</v>
      </c>
    </row>
    <row r="3906" spans="1:16" x14ac:dyDescent="0.3">
      <c r="A3906">
        <v>3832</v>
      </c>
      <c r="B3906" s="16">
        <v>43824</v>
      </c>
      <c r="C3906" s="16">
        <v>43824</v>
      </c>
      <c r="D3906" t="s">
        <v>114</v>
      </c>
      <c r="E3906" t="s">
        <v>181</v>
      </c>
      <c r="F3906" t="s">
        <v>5</v>
      </c>
      <c r="G3906" t="s">
        <v>4</v>
      </c>
      <c r="H3906" t="s">
        <v>9</v>
      </c>
      <c r="I3906" t="s">
        <v>2472</v>
      </c>
      <c r="J3906" t="s">
        <v>2141</v>
      </c>
      <c r="K3906" t="s">
        <v>0</v>
      </c>
      <c r="L3906">
        <v>1</v>
      </c>
      <c r="M3906">
        <v>0.7</v>
      </c>
      <c r="N3906">
        <v>1088</v>
      </c>
      <c r="O3906">
        <v>304.49</v>
      </c>
      <c r="P3906">
        <v>64.31</v>
      </c>
    </row>
    <row r="3907" spans="1:16" x14ac:dyDescent="0.3">
      <c r="A3907">
        <v>7332</v>
      </c>
      <c r="B3907" s="16">
        <v>43979</v>
      </c>
      <c r="C3907" s="16">
        <v>43984</v>
      </c>
      <c r="D3907" t="s">
        <v>7</v>
      </c>
      <c r="E3907" t="s">
        <v>787</v>
      </c>
      <c r="F3907" t="s">
        <v>5</v>
      </c>
      <c r="G3907" t="s">
        <v>4</v>
      </c>
      <c r="H3907" t="s">
        <v>70</v>
      </c>
      <c r="I3907" t="s">
        <v>701</v>
      </c>
      <c r="J3907" t="s">
        <v>187</v>
      </c>
      <c r="K3907" t="s">
        <v>186</v>
      </c>
      <c r="L3907">
        <v>8</v>
      </c>
      <c r="M3907">
        <v>0</v>
      </c>
      <c r="N3907">
        <v>2688</v>
      </c>
      <c r="O3907">
        <v>-763.16</v>
      </c>
      <c r="P3907">
        <v>177.15</v>
      </c>
    </row>
    <row r="3908" spans="1:16" x14ac:dyDescent="0.3">
      <c r="A3908">
        <v>118764</v>
      </c>
      <c r="B3908" s="16">
        <v>44034</v>
      </c>
      <c r="C3908" s="16">
        <v>44036</v>
      </c>
      <c r="D3908" t="s">
        <v>40</v>
      </c>
      <c r="E3908" t="s">
        <v>391</v>
      </c>
      <c r="F3908" t="s">
        <v>10</v>
      </c>
      <c r="G3908" t="s">
        <v>30</v>
      </c>
      <c r="H3908" t="s">
        <v>122</v>
      </c>
      <c r="I3908" t="s">
        <v>3597</v>
      </c>
      <c r="J3908" t="s">
        <v>1401</v>
      </c>
      <c r="K3908" t="s">
        <v>60</v>
      </c>
      <c r="L3908">
        <v>3</v>
      </c>
      <c r="M3908">
        <v>0.6</v>
      </c>
      <c r="N3908">
        <v>1296</v>
      </c>
      <c r="O3908">
        <v>-432</v>
      </c>
      <c r="P3908">
        <v>69.900000000000006</v>
      </c>
    </row>
    <row r="3909" spans="1:16" x14ac:dyDescent="0.3">
      <c r="A3909">
        <v>107228</v>
      </c>
      <c r="B3909" s="16">
        <v>43632</v>
      </c>
      <c r="C3909" s="16">
        <v>43635</v>
      </c>
      <c r="D3909" t="s">
        <v>32</v>
      </c>
      <c r="E3909" t="s">
        <v>76</v>
      </c>
      <c r="F3909" t="s">
        <v>10</v>
      </c>
      <c r="G3909" t="s">
        <v>110</v>
      </c>
      <c r="H3909" t="s">
        <v>22</v>
      </c>
      <c r="I3909" t="s">
        <v>3596</v>
      </c>
      <c r="J3909" t="s">
        <v>1401</v>
      </c>
      <c r="K3909" t="s">
        <v>60</v>
      </c>
      <c r="L3909">
        <v>3</v>
      </c>
      <c r="M3909">
        <v>0</v>
      </c>
      <c r="N3909">
        <v>900</v>
      </c>
      <c r="O3909">
        <v>-590.09</v>
      </c>
      <c r="P3909">
        <v>64.459999999999994</v>
      </c>
    </row>
    <row r="3910" spans="1:16" x14ac:dyDescent="0.3">
      <c r="A3910">
        <v>1204912</v>
      </c>
      <c r="B3910" s="16">
        <v>44126</v>
      </c>
      <c r="C3910" s="16">
        <v>44131</v>
      </c>
      <c r="D3910" t="s">
        <v>7</v>
      </c>
      <c r="E3910" t="s">
        <v>1300</v>
      </c>
      <c r="F3910" t="s">
        <v>10</v>
      </c>
      <c r="G3910" t="s">
        <v>30</v>
      </c>
      <c r="H3910" t="s">
        <v>67</v>
      </c>
      <c r="I3910" t="s">
        <v>2317</v>
      </c>
      <c r="J3910" t="s">
        <v>1401</v>
      </c>
      <c r="K3910" t="s">
        <v>60</v>
      </c>
      <c r="L3910">
        <v>3</v>
      </c>
      <c r="M3910">
        <v>0.2</v>
      </c>
      <c r="N3910">
        <v>1476</v>
      </c>
      <c r="O3910">
        <v>516.6</v>
      </c>
      <c r="P3910">
        <v>273.83999999999997</v>
      </c>
    </row>
    <row r="3911" spans="1:16" x14ac:dyDescent="0.3">
      <c r="A3911">
        <v>121060</v>
      </c>
      <c r="B3911" s="16">
        <v>44028</v>
      </c>
      <c r="C3911" s="16">
        <v>44032</v>
      </c>
      <c r="D3911" t="s">
        <v>7</v>
      </c>
      <c r="E3911" t="s">
        <v>1146</v>
      </c>
      <c r="F3911" t="s">
        <v>10</v>
      </c>
      <c r="G3911" t="s">
        <v>110</v>
      </c>
      <c r="H3911" t="s">
        <v>22</v>
      </c>
      <c r="I3911" t="s">
        <v>3595</v>
      </c>
      <c r="J3911" t="s">
        <v>1401</v>
      </c>
      <c r="K3911" t="s">
        <v>60</v>
      </c>
      <c r="L3911">
        <v>3</v>
      </c>
      <c r="M3911">
        <v>0</v>
      </c>
      <c r="N3911">
        <v>1248</v>
      </c>
      <c r="O3911">
        <v>261.75</v>
      </c>
      <c r="P3911">
        <v>109.58</v>
      </c>
    </row>
    <row r="3912" spans="1:16" x14ac:dyDescent="0.3">
      <c r="A3912">
        <v>122929</v>
      </c>
      <c r="B3912" s="16">
        <v>43659</v>
      </c>
      <c r="C3912" s="16">
        <v>43663</v>
      </c>
      <c r="D3912" t="s">
        <v>7</v>
      </c>
      <c r="E3912" t="s">
        <v>265</v>
      </c>
      <c r="F3912" t="s">
        <v>10</v>
      </c>
      <c r="G3912" t="s">
        <v>43</v>
      </c>
      <c r="H3912" t="s">
        <v>42</v>
      </c>
      <c r="I3912" t="s">
        <v>3046</v>
      </c>
      <c r="J3912" t="s">
        <v>1401</v>
      </c>
      <c r="K3912" t="s">
        <v>60</v>
      </c>
      <c r="L3912">
        <v>4</v>
      </c>
      <c r="M3912">
        <v>0.2</v>
      </c>
      <c r="N3912">
        <v>992</v>
      </c>
      <c r="O3912">
        <v>-529.05999999999995</v>
      </c>
      <c r="P3912">
        <v>204.3</v>
      </c>
    </row>
    <row r="3913" spans="1:16" x14ac:dyDescent="0.3">
      <c r="A3913">
        <v>100123</v>
      </c>
      <c r="B3913" s="16">
        <v>44096</v>
      </c>
      <c r="C3913" s="16">
        <v>44102</v>
      </c>
      <c r="D3913" t="s">
        <v>7</v>
      </c>
      <c r="E3913" t="s">
        <v>94</v>
      </c>
      <c r="F3913" t="s">
        <v>10</v>
      </c>
      <c r="G3913" t="s">
        <v>23</v>
      </c>
      <c r="H3913" t="s">
        <v>22</v>
      </c>
      <c r="I3913" t="s">
        <v>3594</v>
      </c>
      <c r="J3913" t="s">
        <v>1401</v>
      </c>
      <c r="K3913" t="s">
        <v>60</v>
      </c>
      <c r="L3913">
        <v>3</v>
      </c>
      <c r="M3913">
        <v>0.1</v>
      </c>
      <c r="N3913">
        <v>1392</v>
      </c>
      <c r="O3913">
        <v>221.98</v>
      </c>
      <c r="P3913">
        <v>97.19</v>
      </c>
    </row>
    <row r="3914" spans="1:16" x14ac:dyDescent="0.3">
      <c r="A3914">
        <v>123853</v>
      </c>
      <c r="B3914" s="16">
        <v>43712</v>
      </c>
      <c r="C3914" s="16">
        <v>43717</v>
      </c>
      <c r="D3914" t="s">
        <v>7</v>
      </c>
      <c r="E3914" t="s">
        <v>1235</v>
      </c>
      <c r="F3914" t="s">
        <v>10</v>
      </c>
      <c r="G3914" t="s">
        <v>43</v>
      </c>
      <c r="H3914" t="s">
        <v>42</v>
      </c>
      <c r="I3914" t="s">
        <v>2083</v>
      </c>
      <c r="J3914" t="s">
        <v>1401</v>
      </c>
      <c r="K3914" t="s">
        <v>60</v>
      </c>
      <c r="L3914">
        <v>3</v>
      </c>
      <c r="M3914">
        <v>0.2</v>
      </c>
      <c r="N3914">
        <v>732</v>
      </c>
      <c r="O3914">
        <v>170.06</v>
      </c>
      <c r="P3914">
        <v>167.41</v>
      </c>
    </row>
    <row r="3915" spans="1:16" x14ac:dyDescent="0.3">
      <c r="A3915">
        <v>134234</v>
      </c>
      <c r="B3915" s="16">
        <v>44101</v>
      </c>
      <c r="C3915" s="16">
        <v>44105</v>
      </c>
      <c r="D3915" t="s">
        <v>7</v>
      </c>
      <c r="E3915" t="s">
        <v>1570</v>
      </c>
      <c r="F3915" t="s">
        <v>10</v>
      </c>
      <c r="G3915" t="s">
        <v>43</v>
      </c>
      <c r="H3915" t="s">
        <v>42</v>
      </c>
      <c r="I3915" t="s">
        <v>2404</v>
      </c>
      <c r="J3915" t="s">
        <v>1401</v>
      </c>
      <c r="K3915" t="s">
        <v>60</v>
      </c>
      <c r="L3915">
        <v>2</v>
      </c>
      <c r="M3915">
        <v>0.4</v>
      </c>
      <c r="N3915">
        <v>1072</v>
      </c>
      <c r="O3915">
        <v>160.80000000000001</v>
      </c>
      <c r="P3915">
        <v>176.99</v>
      </c>
    </row>
    <row r="3916" spans="1:16" x14ac:dyDescent="0.3">
      <c r="A3916">
        <v>148822</v>
      </c>
      <c r="B3916" s="16">
        <v>44010</v>
      </c>
      <c r="C3916" s="16">
        <v>44015</v>
      </c>
      <c r="D3916" t="s">
        <v>7</v>
      </c>
      <c r="E3916" t="s">
        <v>1510</v>
      </c>
      <c r="F3916" t="s">
        <v>5</v>
      </c>
      <c r="G3916" t="s">
        <v>30</v>
      </c>
      <c r="H3916" t="s">
        <v>22</v>
      </c>
      <c r="I3916" t="s">
        <v>3345</v>
      </c>
      <c r="J3916" t="s">
        <v>1401</v>
      </c>
      <c r="K3916" t="s">
        <v>60</v>
      </c>
      <c r="L3916">
        <v>3</v>
      </c>
      <c r="M3916">
        <v>0.2</v>
      </c>
      <c r="N3916">
        <v>1344</v>
      </c>
      <c r="O3916">
        <v>255.09</v>
      </c>
      <c r="P3916">
        <v>131.4</v>
      </c>
    </row>
    <row r="3917" spans="1:16" x14ac:dyDescent="0.3">
      <c r="A3917">
        <v>129138</v>
      </c>
      <c r="B3917" s="16">
        <v>43815</v>
      </c>
      <c r="C3917" s="16">
        <v>43820</v>
      </c>
      <c r="D3917" t="s">
        <v>7</v>
      </c>
      <c r="E3917" t="s">
        <v>273</v>
      </c>
      <c r="F3917" t="s">
        <v>10</v>
      </c>
      <c r="G3917" t="s">
        <v>23</v>
      </c>
      <c r="H3917" t="s">
        <v>22</v>
      </c>
      <c r="I3917" t="s">
        <v>2506</v>
      </c>
      <c r="J3917" t="s">
        <v>1401</v>
      </c>
      <c r="K3917" t="s">
        <v>60</v>
      </c>
      <c r="L3917">
        <v>4</v>
      </c>
      <c r="M3917">
        <v>0</v>
      </c>
      <c r="N3917">
        <v>912</v>
      </c>
      <c r="O3917">
        <v>354.26</v>
      </c>
      <c r="P3917">
        <v>284.31</v>
      </c>
    </row>
    <row r="3918" spans="1:16" x14ac:dyDescent="0.3">
      <c r="A3918">
        <v>4147403</v>
      </c>
      <c r="B3918" s="16">
        <v>43709</v>
      </c>
      <c r="C3918" s="16">
        <v>43711</v>
      </c>
      <c r="D3918" t="s">
        <v>40</v>
      </c>
      <c r="E3918" t="s">
        <v>31</v>
      </c>
      <c r="F3918" t="s">
        <v>10</v>
      </c>
      <c r="G3918" t="s">
        <v>30</v>
      </c>
      <c r="H3918" t="s">
        <v>29</v>
      </c>
      <c r="I3918" t="s">
        <v>3593</v>
      </c>
      <c r="J3918" t="s">
        <v>2406</v>
      </c>
      <c r="K3918" t="s">
        <v>186</v>
      </c>
      <c r="L3918">
        <v>2</v>
      </c>
      <c r="M3918">
        <v>0</v>
      </c>
      <c r="N3918">
        <v>1840</v>
      </c>
      <c r="O3918">
        <v>-583.92999999999995</v>
      </c>
      <c r="P3918">
        <v>247.05</v>
      </c>
    </row>
    <row r="3919" spans="1:16" x14ac:dyDescent="0.3">
      <c r="A3919">
        <v>143824</v>
      </c>
      <c r="B3919" s="16">
        <v>43987</v>
      </c>
      <c r="C3919" s="16">
        <v>43989</v>
      </c>
      <c r="D3919" t="s">
        <v>32</v>
      </c>
      <c r="E3919" t="s">
        <v>1557</v>
      </c>
      <c r="F3919" t="s">
        <v>10</v>
      </c>
      <c r="G3919" t="s">
        <v>30</v>
      </c>
      <c r="H3919" t="s">
        <v>122</v>
      </c>
      <c r="I3919" t="s">
        <v>3592</v>
      </c>
      <c r="J3919" t="s">
        <v>2406</v>
      </c>
      <c r="K3919" t="s">
        <v>186</v>
      </c>
      <c r="L3919">
        <v>2</v>
      </c>
      <c r="M3919">
        <v>0.6</v>
      </c>
      <c r="N3919">
        <v>2120</v>
      </c>
      <c r="O3919">
        <v>869</v>
      </c>
      <c r="P3919">
        <v>251.2</v>
      </c>
    </row>
    <row r="3920" spans="1:16" x14ac:dyDescent="0.3">
      <c r="A3920">
        <v>2701764</v>
      </c>
      <c r="B3920" s="16">
        <v>43725</v>
      </c>
      <c r="C3920" s="16">
        <v>43730</v>
      </c>
      <c r="D3920" t="s">
        <v>7</v>
      </c>
      <c r="E3920" t="s">
        <v>173</v>
      </c>
      <c r="F3920" t="s">
        <v>5</v>
      </c>
      <c r="G3920" t="s">
        <v>30</v>
      </c>
      <c r="H3920" t="s">
        <v>67</v>
      </c>
      <c r="I3920" t="s">
        <v>3591</v>
      </c>
      <c r="J3920" t="s">
        <v>2406</v>
      </c>
      <c r="K3920" t="s">
        <v>186</v>
      </c>
      <c r="L3920">
        <v>2</v>
      </c>
      <c r="M3920">
        <v>0</v>
      </c>
      <c r="N3920">
        <v>1760</v>
      </c>
      <c r="O3920">
        <v>457.6</v>
      </c>
      <c r="P3920">
        <v>155.13</v>
      </c>
    </row>
    <row r="3921" spans="1:16" x14ac:dyDescent="0.3">
      <c r="A3921">
        <v>158755</v>
      </c>
      <c r="B3921" s="16">
        <v>44126</v>
      </c>
      <c r="C3921" s="16">
        <v>44133</v>
      </c>
      <c r="D3921" t="s">
        <v>7</v>
      </c>
      <c r="E3921" t="s">
        <v>123</v>
      </c>
      <c r="F3921" t="s">
        <v>10</v>
      </c>
      <c r="G3921" t="s">
        <v>30</v>
      </c>
      <c r="H3921" t="s">
        <v>22</v>
      </c>
      <c r="I3921" t="s">
        <v>3590</v>
      </c>
      <c r="J3921" t="s">
        <v>1618</v>
      </c>
      <c r="K3921" t="s">
        <v>186</v>
      </c>
      <c r="L3921">
        <v>4</v>
      </c>
      <c r="M3921">
        <v>0</v>
      </c>
      <c r="N3921">
        <v>236.8</v>
      </c>
      <c r="O3921">
        <v>-122.43</v>
      </c>
      <c r="P3921">
        <v>15.86</v>
      </c>
    </row>
    <row r="3922" spans="1:16" x14ac:dyDescent="0.3">
      <c r="A3922">
        <v>5822433</v>
      </c>
      <c r="B3922" s="16">
        <v>44010</v>
      </c>
      <c r="C3922" s="16">
        <v>44014</v>
      </c>
      <c r="D3922" t="s">
        <v>7</v>
      </c>
      <c r="E3922" t="s">
        <v>24</v>
      </c>
      <c r="F3922" t="s">
        <v>10</v>
      </c>
      <c r="G3922" t="s">
        <v>30</v>
      </c>
      <c r="H3922" t="s">
        <v>67</v>
      </c>
      <c r="I3922" t="s">
        <v>3105</v>
      </c>
      <c r="J3922" t="s">
        <v>1618</v>
      </c>
      <c r="K3922" t="s">
        <v>186</v>
      </c>
      <c r="L3922">
        <v>4</v>
      </c>
      <c r="M3922">
        <v>0</v>
      </c>
      <c r="N3922">
        <v>128</v>
      </c>
      <c r="O3922">
        <v>25.55</v>
      </c>
      <c r="P3922">
        <v>7.07</v>
      </c>
    </row>
    <row r="3923" spans="1:16" x14ac:dyDescent="0.3">
      <c r="A3923">
        <v>129726</v>
      </c>
      <c r="B3923" s="16">
        <v>43711</v>
      </c>
      <c r="C3923" s="16">
        <v>43713</v>
      </c>
      <c r="D3923" t="s">
        <v>32</v>
      </c>
      <c r="E3923" t="s">
        <v>1869</v>
      </c>
      <c r="F3923" t="s">
        <v>10</v>
      </c>
      <c r="G3923" t="s">
        <v>23</v>
      </c>
      <c r="H3923" t="s">
        <v>22</v>
      </c>
      <c r="I3923" t="s">
        <v>3589</v>
      </c>
      <c r="J3923" t="s">
        <v>1618</v>
      </c>
      <c r="K3923" t="s">
        <v>186</v>
      </c>
      <c r="L3923">
        <v>4</v>
      </c>
      <c r="M3923">
        <v>0.2</v>
      </c>
      <c r="N3923">
        <v>105.6</v>
      </c>
      <c r="O3923">
        <v>18.98</v>
      </c>
      <c r="P3923">
        <v>9.09</v>
      </c>
    </row>
    <row r="3924" spans="1:16" x14ac:dyDescent="0.3">
      <c r="A3924">
        <v>2826341</v>
      </c>
      <c r="B3924" s="16">
        <v>44049</v>
      </c>
      <c r="C3924" s="16">
        <v>44053</v>
      </c>
      <c r="D3924" t="s">
        <v>40</v>
      </c>
      <c r="E3924" t="s">
        <v>403</v>
      </c>
      <c r="F3924" t="s">
        <v>10</v>
      </c>
      <c r="G3924" t="s">
        <v>43</v>
      </c>
      <c r="H3924" t="s">
        <v>82</v>
      </c>
      <c r="I3924" t="s">
        <v>3250</v>
      </c>
      <c r="J3924" t="s">
        <v>1618</v>
      </c>
      <c r="K3924" t="s">
        <v>186</v>
      </c>
      <c r="L3924">
        <v>4</v>
      </c>
      <c r="M3924">
        <v>0</v>
      </c>
      <c r="N3924">
        <v>216</v>
      </c>
      <c r="O3924">
        <v>79.040000000000006</v>
      </c>
      <c r="P3924">
        <v>25.34</v>
      </c>
    </row>
    <row r="3925" spans="1:16" x14ac:dyDescent="0.3">
      <c r="A3925">
        <v>3126403</v>
      </c>
      <c r="B3925" s="16">
        <v>43546</v>
      </c>
      <c r="C3925" s="16">
        <v>43548</v>
      </c>
      <c r="D3925" t="s">
        <v>40</v>
      </c>
      <c r="E3925" t="s">
        <v>1436</v>
      </c>
      <c r="F3925" t="s">
        <v>10</v>
      </c>
      <c r="G3925" t="s">
        <v>30</v>
      </c>
      <c r="H3925" t="s">
        <v>67</v>
      </c>
      <c r="I3925" t="s">
        <v>2707</v>
      </c>
      <c r="J3925" t="s">
        <v>1618</v>
      </c>
      <c r="K3925" t="s">
        <v>186</v>
      </c>
      <c r="L3925">
        <v>4</v>
      </c>
      <c r="M3925">
        <v>0</v>
      </c>
      <c r="N3925">
        <v>227.2</v>
      </c>
      <c r="O3925">
        <v>46.47</v>
      </c>
      <c r="P3925">
        <v>37.119999999999997</v>
      </c>
    </row>
    <row r="3926" spans="1:16" x14ac:dyDescent="0.3">
      <c r="A3926">
        <v>167512</v>
      </c>
      <c r="B3926" s="16">
        <v>44113</v>
      </c>
      <c r="C3926" s="16">
        <v>44117</v>
      </c>
      <c r="D3926" t="s">
        <v>7</v>
      </c>
      <c r="E3926" t="s">
        <v>1449</v>
      </c>
      <c r="F3926" t="s">
        <v>10</v>
      </c>
      <c r="G3926" t="s">
        <v>30</v>
      </c>
      <c r="H3926" t="s">
        <v>184</v>
      </c>
      <c r="I3926" t="s">
        <v>3588</v>
      </c>
      <c r="J3926" t="s">
        <v>1618</v>
      </c>
      <c r="K3926" t="s">
        <v>186</v>
      </c>
      <c r="L3926">
        <v>4</v>
      </c>
      <c r="M3926">
        <v>0.4</v>
      </c>
      <c r="N3926">
        <v>195.2</v>
      </c>
      <c r="O3926">
        <v>72.13</v>
      </c>
      <c r="P3926">
        <v>21.02</v>
      </c>
    </row>
    <row r="3927" spans="1:16" x14ac:dyDescent="0.3">
      <c r="A3927">
        <v>105590</v>
      </c>
      <c r="B3927" s="16">
        <v>43617</v>
      </c>
      <c r="C3927" s="16">
        <v>43622</v>
      </c>
      <c r="D3927" t="s">
        <v>7</v>
      </c>
      <c r="E3927" t="s">
        <v>819</v>
      </c>
      <c r="F3927" t="s">
        <v>5</v>
      </c>
      <c r="G3927" t="s">
        <v>110</v>
      </c>
      <c r="H3927" t="s">
        <v>22</v>
      </c>
      <c r="I3927" t="s">
        <v>3587</v>
      </c>
      <c r="J3927" t="s">
        <v>1618</v>
      </c>
      <c r="K3927" t="s">
        <v>186</v>
      </c>
      <c r="L3927">
        <v>2</v>
      </c>
      <c r="M3927">
        <v>0.7</v>
      </c>
      <c r="N3927">
        <v>79.2</v>
      </c>
      <c r="O3927">
        <v>7.11</v>
      </c>
      <c r="P3927">
        <v>5.18</v>
      </c>
    </row>
    <row r="3928" spans="1:16" x14ac:dyDescent="0.3">
      <c r="A3928">
        <v>104323</v>
      </c>
      <c r="B3928" s="16">
        <v>43828</v>
      </c>
      <c r="C3928" s="16">
        <v>43833</v>
      </c>
      <c r="D3928" t="s">
        <v>7</v>
      </c>
      <c r="E3928" t="s">
        <v>2765</v>
      </c>
      <c r="F3928" t="s">
        <v>10</v>
      </c>
      <c r="G3928" t="s">
        <v>30</v>
      </c>
      <c r="H3928" t="s">
        <v>169</v>
      </c>
      <c r="I3928" t="s">
        <v>1760</v>
      </c>
      <c r="J3928" t="s">
        <v>1618</v>
      </c>
      <c r="K3928" t="s">
        <v>186</v>
      </c>
      <c r="L3928">
        <v>4</v>
      </c>
      <c r="M3928">
        <v>0.4</v>
      </c>
      <c r="N3928">
        <v>188.8</v>
      </c>
      <c r="O3928">
        <v>31.28</v>
      </c>
      <c r="P3928">
        <v>13.06</v>
      </c>
    </row>
    <row r="3929" spans="1:16" x14ac:dyDescent="0.3">
      <c r="A3929">
        <v>119940</v>
      </c>
      <c r="B3929" s="16">
        <v>43824</v>
      </c>
      <c r="C3929" s="16">
        <v>43827</v>
      </c>
      <c r="D3929" t="s">
        <v>40</v>
      </c>
      <c r="E3929" t="s">
        <v>704</v>
      </c>
      <c r="F3929" t="s">
        <v>10</v>
      </c>
      <c r="G3929" t="s">
        <v>43</v>
      </c>
      <c r="H3929" t="s">
        <v>42</v>
      </c>
      <c r="I3929" t="s">
        <v>3586</v>
      </c>
      <c r="J3929" t="s">
        <v>1618</v>
      </c>
      <c r="K3929" t="s">
        <v>186</v>
      </c>
      <c r="L3929">
        <v>2</v>
      </c>
      <c r="M3929">
        <v>0</v>
      </c>
      <c r="N3929">
        <v>56</v>
      </c>
      <c r="O3929">
        <v>5.6</v>
      </c>
      <c r="P3929">
        <v>4.62</v>
      </c>
    </row>
    <row r="3930" spans="1:16" x14ac:dyDescent="0.3">
      <c r="A3930">
        <v>105142</v>
      </c>
      <c r="B3930" s="16">
        <v>44158</v>
      </c>
      <c r="C3930" s="16">
        <v>44162</v>
      </c>
      <c r="D3930" t="s">
        <v>7</v>
      </c>
      <c r="E3930" t="s">
        <v>34</v>
      </c>
      <c r="F3930" t="s">
        <v>5</v>
      </c>
      <c r="G3930" t="s">
        <v>110</v>
      </c>
      <c r="H3930" t="s">
        <v>22</v>
      </c>
      <c r="I3930" t="s">
        <v>3585</v>
      </c>
      <c r="J3930" t="s">
        <v>1618</v>
      </c>
      <c r="K3930" t="s">
        <v>186</v>
      </c>
      <c r="L3930">
        <v>4</v>
      </c>
      <c r="M3930">
        <v>0</v>
      </c>
      <c r="N3930">
        <v>147.19999999999999</v>
      </c>
      <c r="O3930">
        <v>17.48</v>
      </c>
      <c r="P3930">
        <v>10.19</v>
      </c>
    </row>
    <row r="3931" spans="1:16" x14ac:dyDescent="0.3">
      <c r="A3931">
        <v>128480</v>
      </c>
      <c r="B3931" s="16">
        <v>43713</v>
      </c>
      <c r="C3931" s="16">
        <v>43718</v>
      </c>
      <c r="D3931" t="s">
        <v>7</v>
      </c>
      <c r="E3931" t="s">
        <v>394</v>
      </c>
      <c r="F3931" t="s">
        <v>10</v>
      </c>
      <c r="G3931" t="s">
        <v>43</v>
      </c>
      <c r="H3931" t="s">
        <v>42</v>
      </c>
      <c r="I3931" t="s">
        <v>3584</v>
      </c>
      <c r="J3931" t="s">
        <v>1618</v>
      </c>
      <c r="K3931" t="s">
        <v>186</v>
      </c>
      <c r="L3931">
        <v>2</v>
      </c>
      <c r="M3931">
        <v>0</v>
      </c>
      <c r="N3931">
        <v>44.8</v>
      </c>
      <c r="O3931">
        <v>16.989999999999998</v>
      </c>
      <c r="P3931">
        <v>8.19</v>
      </c>
    </row>
    <row r="3932" spans="1:16" x14ac:dyDescent="0.3">
      <c r="A3932">
        <v>6342</v>
      </c>
      <c r="B3932" s="16">
        <v>43783</v>
      </c>
      <c r="C3932" s="16">
        <v>43783</v>
      </c>
      <c r="D3932" t="s">
        <v>114</v>
      </c>
      <c r="E3932" t="s">
        <v>3003</v>
      </c>
      <c r="F3932" t="s">
        <v>5</v>
      </c>
      <c r="G3932" t="s">
        <v>4</v>
      </c>
      <c r="H3932" t="s">
        <v>53</v>
      </c>
      <c r="I3932" t="s">
        <v>1980</v>
      </c>
      <c r="J3932" t="s">
        <v>1618</v>
      </c>
      <c r="K3932" t="s">
        <v>186</v>
      </c>
      <c r="L3932">
        <v>2</v>
      </c>
      <c r="M3932">
        <v>0</v>
      </c>
      <c r="N3932">
        <v>116</v>
      </c>
      <c r="O3932">
        <v>54.48</v>
      </c>
      <c r="P3932">
        <v>6.2</v>
      </c>
    </row>
    <row r="3933" spans="1:16" x14ac:dyDescent="0.3">
      <c r="A3933">
        <v>4809318</v>
      </c>
      <c r="B3933" s="16">
        <v>44175</v>
      </c>
      <c r="C3933" s="16">
        <v>44180</v>
      </c>
      <c r="D3933" t="s">
        <v>7</v>
      </c>
      <c r="E3933" t="s">
        <v>63</v>
      </c>
      <c r="F3933" t="s">
        <v>10</v>
      </c>
      <c r="G3933" t="s">
        <v>43</v>
      </c>
      <c r="H3933" t="s">
        <v>386</v>
      </c>
      <c r="I3933" t="s">
        <v>3583</v>
      </c>
      <c r="J3933" t="s">
        <v>1618</v>
      </c>
      <c r="K3933" t="s">
        <v>186</v>
      </c>
      <c r="L3933">
        <v>2</v>
      </c>
      <c r="M3933">
        <v>0.5</v>
      </c>
      <c r="N3933">
        <v>88.8</v>
      </c>
      <c r="O3933">
        <v>24.8</v>
      </c>
      <c r="P3933">
        <v>15.47</v>
      </c>
    </row>
    <row r="3934" spans="1:16" x14ac:dyDescent="0.3">
      <c r="A3934">
        <v>109839</v>
      </c>
      <c r="B3934" s="16">
        <v>43826</v>
      </c>
      <c r="C3934" s="16">
        <v>43833</v>
      </c>
      <c r="D3934" t="s">
        <v>7</v>
      </c>
      <c r="E3934" t="s">
        <v>257</v>
      </c>
      <c r="F3934" t="s">
        <v>5</v>
      </c>
      <c r="G3934" t="s">
        <v>110</v>
      </c>
      <c r="H3934" t="s">
        <v>22</v>
      </c>
      <c r="I3934" t="s">
        <v>3582</v>
      </c>
      <c r="J3934" t="s">
        <v>1508</v>
      </c>
      <c r="K3934" t="s">
        <v>60</v>
      </c>
      <c r="L3934">
        <v>2</v>
      </c>
      <c r="M3934">
        <v>0.7</v>
      </c>
      <c r="N3934">
        <v>963</v>
      </c>
      <c r="O3934">
        <v>327.36</v>
      </c>
      <c r="P3934">
        <v>75</v>
      </c>
    </row>
    <row r="3935" spans="1:16" x14ac:dyDescent="0.3">
      <c r="A3935">
        <v>126254</v>
      </c>
      <c r="B3935" s="16">
        <v>44156</v>
      </c>
      <c r="C3935" s="16">
        <v>44161</v>
      </c>
      <c r="D3935" t="s">
        <v>7</v>
      </c>
      <c r="E3935" t="s">
        <v>1102</v>
      </c>
      <c r="F3935" t="s">
        <v>10</v>
      </c>
      <c r="G3935" t="s">
        <v>110</v>
      </c>
      <c r="H3935" t="s">
        <v>22</v>
      </c>
      <c r="I3935" t="s">
        <v>1167</v>
      </c>
      <c r="J3935" t="s">
        <v>187</v>
      </c>
      <c r="K3935" t="s">
        <v>186</v>
      </c>
      <c r="L3935">
        <v>9</v>
      </c>
      <c r="M3935">
        <v>0</v>
      </c>
      <c r="N3935">
        <v>2304</v>
      </c>
      <c r="O3935">
        <v>91.16</v>
      </c>
      <c r="P3935">
        <v>173.49</v>
      </c>
    </row>
    <row r="3936" spans="1:16" x14ac:dyDescent="0.3">
      <c r="A3936">
        <v>169052</v>
      </c>
      <c r="B3936" s="16">
        <v>43807</v>
      </c>
      <c r="C3936" s="16">
        <v>43813</v>
      </c>
      <c r="D3936" t="s">
        <v>7</v>
      </c>
      <c r="E3936" t="s">
        <v>615</v>
      </c>
      <c r="F3936" t="s">
        <v>10</v>
      </c>
      <c r="G3936" t="s">
        <v>110</v>
      </c>
      <c r="H3936" t="s">
        <v>22</v>
      </c>
      <c r="I3936" t="s">
        <v>3143</v>
      </c>
      <c r="J3936" t="s">
        <v>2141</v>
      </c>
      <c r="K3936" t="s">
        <v>0</v>
      </c>
      <c r="L3936">
        <v>1</v>
      </c>
      <c r="M3936">
        <v>0.2</v>
      </c>
      <c r="N3936">
        <v>416</v>
      </c>
      <c r="O3936">
        <v>120.57</v>
      </c>
      <c r="P3936">
        <v>29.96</v>
      </c>
    </row>
    <row r="3937" spans="1:16" x14ac:dyDescent="0.3">
      <c r="A3937">
        <v>120437</v>
      </c>
      <c r="B3937" s="16">
        <v>44015</v>
      </c>
      <c r="C3937" s="16">
        <v>44022</v>
      </c>
      <c r="D3937" t="s">
        <v>7</v>
      </c>
      <c r="E3937" t="s">
        <v>1203</v>
      </c>
      <c r="F3937" t="s">
        <v>5</v>
      </c>
      <c r="G3937" t="s">
        <v>43</v>
      </c>
      <c r="H3937" t="s">
        <v>42</v>
      </c>
      <c r="I3937" t="s">
        <v>2549</v>
      </c>
      <c r="J3937" t="s">
        <v>1401</v>
      </c>
      <c r="K3937" t="s">
        <v>60</v>
      </c>
      <c r="L3937">
        <v>2</v>
      </c>
      <c r="M3937">
        <v>0.4</v>
      </c>
      <c r="N3937">
        <v>552</v>
      </c>
      <c r="O3937">
        <v>67.27</v>
      </c>
      <c r="P3937">
        <v>42.46</v>
      </c>
    </row>
    <row r="3938" spans="1:16" x14ac:dyDescent="0.3">
      <c r="A3938">
        <v>166154</v>
      </c>
      <c r="B3938" s="16">
        <v>44170</v>
      </c>
      <c r="C3938" s="16">
        <v>44176</v>
      </c>
      <c r="D3938" t="s">
        <v>7</v>
      </c>
      <c r="E3938" t="s">
        <v>1727</v>
      </c>
      <c r="F3938" t="s">
        <v>5</v>
      </c>
      <c r="G3938" t="s">
        <v>43</v>
      </c>
      <c r="H3938" t="s">
        <v>42</v>
      </c>
      <c r="I3938" t="s">
        <v>3581</v>
      </c>
      <c r="J3938" t="s">
        <v>1401</v>
      </c>
      <c r="K3938" t="s">
        <v>60</v>
      </c>
      <c r="L3938">
        <v>2</v>
      </c>
      <c r="M3938">
        <v>0.2</v>
      </c>
      <c r="N3938">
        <v>1192</v>
      </c>
      <c r="O3938">
        <v>535.76</v>
      </c>
      <c r="P3938">
        <v>110.9</v>
      </c>
    </row>
    <row r="3939" spans="1:16" x14ac:dyDescent="0.3">
      <c r="A3939">
        <v>153057</v>
      </c>
      <c r="B3939" s="16">
        <v>43851</v>
      </c>
      <c r="C3939" s="16">
        <v>43856</v>
      </c>
      <c r="D3939" t="s">
        <v>40</v>
      </c>
      <c r="E3939" t="s">
        <v>1353</v>
      </c>
      <c r="F3939" t="s">
        <v>10</v>
      </c>
      <c r="G3939" t="s">
        <v>23</v>
      </c>
      <c r="H3939" t="s">
        <v>22</v>
      </c>
      <c r="I3939" t="s">
        <v>3580</v>
      </c>
      <c r="J3939" t="s">
        <v>1401</v>
      </c>
      <c r="K3939" t="s">
        <v>60</v>
      </c>
      <c r="L3939">
        <v>2</v>
      </c>
      <c r="M3939">
        <v>0.2</v>
      </c>
      <c r="N3939">
        <v>1008</v>
      </c>
      <c r="O3939">
        <v>210.43</v>
      </c>
      <c r="P3939">
        <v>109.77</v>
      </c>
    </row>
    <row r="3940" spans="1:16" x14ac:dyDescent="0.3">
      <c r="A3940">
        <v>158790</v>
      </c>
      <c r="B3940" s="16">
        <v>43715</v>
      </c>
      <c r="C3940" s="16">
        <v>43719</v>
      </c>
      <c r="D3940" t="s">
        <v>7</v>
      </c>
      <c r="E3940" t="s">
        <v>1631</v>
      </c>
      <c r="F3940" t="s">
        <v>10</v>
      </c>
      <c r="G3940" t="s">
        <v>23</v>
      </c>
      <c r="H3940" t="s">
        <v>22</v>
      </c>
      <c r="I3940" t="s">
        <v>3015</v>
      </c>
      <c r="J3940" t="s">
        <v>1401</v>
      </c>
      <c r="K3940" t="s">
        <v>60</v>
      </c>
      <c r="L3940">
        <v>2</v>
      </c>
      <c r="M3940">
        <v>0.3</v>
      </c>
      <c r="N3940">
        <v>408</v>
      </c>
      <c r="O3940">
        <v>61.09</v>
      </c>
      <c r="P3940">
        <v>24.06</v>
      </c>
    </row>
    <row r="3941" spans="1:16" x14ac:dyDescent="0.3">
      <c r="A3941">
        <v>5637253</v>
      </c>
      <c r="B3941" s="16">
        <v>44160</v>
      </c>
      <c r="C3941" s="16">
        <v>44165</v>
      </c>
      <c r="D3941" t="s">
        <v>7</v>
      </c>
      <c r="E3941" t="s">
        <v>1548</v>
      </c>
      <c r="F3941" t="s">
        <v>10</v>
      </c>
      <c r="G3941" t="s">
        <v>30</v>
      </c>
      <c r="H3941" t="s">
        <v>67</v>
      </c>
      <c r="I3941" t="s">
        <v>3579</v>
      </c>
      <c r="J3941" t="s">
        <v>1618</v>
      </c>
      <c r="K3941" t="s">
        <v>186</v>
      </c>
      <c r="L3941">
        <v>3</v>
      </c>
      <c r="M3941">
        <v>0</v>
      </c>
      <c r="N3941">
        <v>170.4</v>
      </c>
      <c r="O3941">
        <v>51.02</v>
      </c>
      <c r="P3941">
        <v>47.48</v>
      </c>
    </row>
    <row r="3942" spans="1:16" x14ac:dyDescent="0.3">
      <c r="A3942">
        <v>3228078</v>
      </c>
      <c r="B3942" s="16">
        <v>43707</v>
      </c>
      <c r="C3942" s="16">
        <v>43714</v>
      </c>
      <c r="D3942" t="s">
        <v>7</v>
      </c>
      <c r="E3942" t="s">
        <v>1408</v>
      </c>
      <c r="F3942" t="s">
        <v>10</v>
      </c>
      <c r="G3942" t="s">
        <v>30</v>
      </c>
      <c r="H3942" t="s">
        <v>29</v>
      </c>
      <c r="I3942" t="s">
        <v>2722</v>
      </c>
      <c r="J3942" t="s">
        <v>1618</v>
      </c>
      <c r="K3942" t="s">
        <v>186</v>
      </c>
      <c r="L3942">
        <v>3</v>
      </c>
      <c r="M3942">
        <v>0</v>
      </c>
      <c r="N3942">
        <v>64.8</v>
      </c>
      <c r="O3942">
        <v>16.53</v>
      </c>
      <c r="P3942">
        <v>6.89</v>
      </c>
    </row>
    <row r="3943" spans="1:16" x14ac:dyDescent="0.3">
      <c r="A3943">
        <v>140758</v>
      </c>
      <c r="B3943" s="16">
        <v>43672</v>
      </c>
      <c r="C3943" s="16">
        <v>43674</v>
      </c>
      <c r="D3943" t="s">
        <v>32</v>
      </c>
      <c r="E3943" t="s">
        <v>342</v>
      </c>
      <c r="F3943" t="s">
        <v>10</v>
      </c>
      <c r="G3943" t="s">
        <v>30</v>
      </c>
      <c r="H3943" t="s">
        <v>122</v>
      </c>
      <c r="I3943" t="s">
        <v>3578</v>
      </c>
      <c r="J3943" t="s">
        <v>1401</v>
      </c>
      <c r="K3943" t="s">
        <v>60</v>
      </c>
      <c r="L3943">
        <v>3</v>
      </c>
      <c r="M3943">
        <v>0</v>
      </c>
      <c r="N3943">
        <v>672</v>
      </c>
      <c r="O3943">
        <v>321.93</v>
      </c>
      <c r="P3943">
        <v>97.01</v>
      </c>
    </row>
    <row r="3944" spans="1:16" x14ac:dyDescent="0.3">
      <c r="A3944">
        <v>4934419</v>
      </c>
      <c r="B3944" s="16">
        <v>43916</v>
      </c>
      <c r="C3944" s="16">
        <v>43922</v>
      </c>
      <c r="D3944" t="s">
        <v>7</v>
      </c>
      <c r="E3944" t="s">
        <v>103</v>
      </c>
      <c r="F3944" t="s">
        <v>10</v>
      </c>
      <c r="G3944" t="s">
        <v>43</v>
      </c>
      <c r="H3944" t="s">
        <v>82</v>
      </c>
      <c r="I3944" t="s">
        <v>3577</v>
      </c>
      <c r="J3944" t="s">
        <v>1401</v>
      </c>
      <c r="K3944" t="s">
        <v>60</v>
      </c>
      <c r="L3944">
        <v>3</v>
      </c>
      <c r="M3944">
        <v>0</v>
      </c>
      <c r="N3944">
        <v>1044</v>
      </c>
      <c r="O3944">
        <v>-146.69</v>
      </c>
      <c r="P3944">
        <v>62.64</v>
      </c>
    </row>
    <row r="3945" spans="1:16" x14ac:dyDescent="0.3">
      <c r="A3945">
        <v>101586</v>
      </c>
      <c r="B3945" s="16">
        <v>44104</v>
      </c>
      <c r="C3945" s="16">
        <v>44110</v>
      </c>
      <c r="D3945" t="s">
        <v>7</v>
      </c>
      <c r="E3945" t="s">
        <v>1076</v>
      </c>
      <c r="F3945" t="s">
        <v>10</v>
      </c>
      <c r="G3945" t="s">
        <v>110</v>
      </c>
      <c r="H3945" t="s">
        <v>22</v>
      </c>
      <c r="I3945" t="s">
        <v>3576</v>
      </c>
      <c r="J3945" t="s">
        <v>1401</v>
      </c>
      <c r="K3945" t="s">
        <v>60</v>
      </c>
      <c r="L3945">
        <v>3</v>
      </c>
      <c r="M3945">
        <v>0</v>
      </c>
      <c r="N3945">
        <v>1800</v>
      </c>
      <c r="O3945">
        <v>-276.25</v>
      </c>
      <c r="P3945">
        <v>129.28</v>
      </c>
    </row>
    <row r="3946" spans="1:16" x14ac:dyDescent="0.3">
      <c r="A3946">
        <v>120129</v>
      </c>
      <c r="B3946" s="16">
        <v>43922</v>
      </c>
      <c r="C3946" s="16">
        <v>43922</v>
      </c>
      <c r="D3946" t="s">
        <v>114</v>
      </c>
      <c r="E3946" t="s">
        <v>550</v>
      </c>
      <c r="F3946" t="s">
        <v>10</v>
      </c>
      <c r="G3946" t="s">
        <v>110</v>
      </c>
      <c r="H3946" t="s">
        <v>22</v>
      </c>
      <c r="I3946" t="s">
        <v>3157</v>
      </c>
      <c r="J3946" t="s">
        <v>1618</v>
      </c>
      <c r="K3946" t="s">
        <v>186</v>
      </c>
      <c r="L3946">
        <v>2</v>
      </c>
      <c r="M3946">
        <v>0</v>
      </c>
      <c r="N3946">
        <v>73.599999999999994</v>
      </c>
      <c r="O3946">
        <v>-20.62</v>
      </c>
      <c r="P3946">
        <v>6.26</v>
      </c>
    </row>
    <row r="3947" spans="1:16" x14ac:dyDescent="0.3">
      <c r="A3947">
        <v>6222</v>
      </c>
      <c r="B3947" s="16">
        <v>43788</v>
      </c>
      <c r="C3947" s="16">
        <v>43792</v>
      </c>
      <c r="D3947" t="s">
        <v>7</v>
      </c>
      <c r="E3947" t="s">
        <v>305</v>
      </c>
      <c r="F3947" t="s">
        <v>10</v>
      </c>
      <c r="G3947" t="s">
        <v>4</v>
      </c>
      <c r="H3947" t="s">
        <v>19</v>
      </c>
      <c r="I3947" t="s">
        <v>2175</v>
      </c>
      <c r="J3947" t="s">
        <v>1618</v>
      </c>
      <c r="K3947" t="s">
        <v>186</v>
      </c>
      <c r="L3947">
        <v>2</v>
      </c>
      <c r="M3947">
        <v>0</v>
      </c>
      <c r="N3947">
        <v>75.2</v>
      </c>
      <c r="O3947">
        <v>-188</v>
      </c>
      <c r="P3947">
        <v>7.22</v>
      </c>
    </row>
    <row r="3948" spans="1:16" x14ac:dyDescent="0.3">
      <c r="A3948">
        <v>4882</v>
      </c>
      <c r="B3948" s="16">
        <v>44046</v>
      </c>
      <c r="C3948" s="16">
        <v>44049</v>
      </c>
      <c r="D3948" t="s">
        <v>32</v>
      </c>
      <c r="E3948" t="s">
        <v>666</v>
      </c>
      <c r="F3948" t="s">
        <v>10</v>
      </c>
      <c r="G3948" t="s">
        <v>4</v>
      </c>
      <c r="H3948" t="s">
        <v>9</v>
      </c>
      <c r="I3948" t="s">
        <v>1886</v>
      </c>
      <c r="J3948" t="s">
        <v>1618</v>
      </c>
      <c r="K3948" t="s">
        <v>186</v>
      </c>
      <c r="L3948">
        <v>2</v>
      </c>
      <c r="M3948">
        <v>0.7</v>
      </c>
      <c r="N3948">
        <v>88</v>
      </c>
      <c r="O3948">
        <v>2.48</v>
      </c>
      <c r="P3948">
        <v>5.37</v>
      </c>
    </row>
    <row r="3949" spans="1:16" x14ac:dyDescent="0.3">
      <c r="A3949">
        <v>102622</v>
      </c>
      <c r="B3949" s="16">
        <v>44141</v>
      </c>
      <c r="C3949" s="16">
        <v>44145</v>
      </c>
      <c r="D3949" t="s">
        <v>7</v>
      </c>
      <c r="E3949" t="s">
        <v>797</v>
      </c>
      <c r="F3949" t="s">
        <v>10</v>
      </c>
      <c r="G3949" t="s">
        <v>30</v>
      </c>
      <c r="H3949" t="s">
        <v>22</v>
      </c>
      <c r="I3949" t="s">
        <v>3158</v>
      </c>
      <c r="J3949" t="s">
        <v>1618</v>
      </c>
      <c r="K3949" t="s">
        <v>186</v>
      </c>
      <c r="L3949">
        <v>2</v>
      </c>
      <c r="M3949">
        <v>0.7</v>
      </c>
      <c r="N3949">
        <v>116.8</v>
      </c>
      <c r="O3949">
        <v>19.78</v>
      </c>
      <c r="P3949">
        <v>12.28</v>
      </c>
    </row>
    <row r="3950" spans="1:16" x14ac:dyDescent="0.3">
      <c r="A3950">
        <v>1603834</v>
      </c>
      <c r="B3950" s="16">
        <v>43634</v>
      </c>
      <c r="C3950" s="16">
        <v>43637</v>
      </c>
      <c r="D3950" t="s">
        <v>40</v>
      </c>
      <c r="E3950" t="s">
        <v>2425</v>
      </c>
      <c r="F3950" t="s">
        <v>10</v>
      </c>
      <c r="G3950" t="s">
        <v>43</v>
      </c>
      <c r="H3950" t="s">
        <v>82</v>
      </c>
      <c r="I3950" t="s">
        <v>3575</v>
      </c>
      <c r="J3950" t="s">
        <v>1618</v>
      </c>
      <c r="K3950" t="s">
        <v>186</v>
      </c>
      <c r="L3950">
        <v>2</v>
      </c>
      <c r="M3950">
        <v>0</v>
      </c>
      <c r="N3950">
        <v>111.2</v>
      </c>
      <c r="O3950">
        <v>0</v>
      </c>
      <c r="P3950">
        <v>21.24</v>
      </c>
    </row>
    <row r="3951" spans="1:16" x14ac:dyDescent="0.3">
      <c r="A3951">
        <v>113829</v>
      </c>
      <c r="B3951" s="16">
        <v>43778</v>
      </c>
      <c r="C3951" s="16">
        <v>43782</v>
      </c>
      <c r="D3951" t="s">
        <v>7</v>
      </c>
      <c r="E3951" t="s">
        <v>1776</v>
      </c>
      <c r="F3951" t="s">
        <v>10</v>
      </c>
      <c r="G3951" t="s">
        <v>110</v>
      </c>
      <c r="H3951" t="s">
        <v>22</v>
      </c>
      <c r="I3951" t="s">
        <v>3574</v>
      </c>
      <c r="J3951" t="s">
        <v>1618</v>
      </c>
      <c r="K3951" t="s">
        <v>186</v>
      </c>
      <c r="L3951">
        <v>2</v>
      </c>
      <c r="M3951">
        <v>0.2</v>
      </c>
      <c r="N3951">
        <v>61.6</v>
      </c>
      <c r="O3951">
        <v>7.38</v>
      </c>
      <c r="P3951">
        <v>5.94</v>
      </c>
    </row>
    <row r="3952" spans="1:16" x14ac:dyDescent="0.3">
      <c r="A3952">
        <v>166602</v>
      </c>
      <c r="B3952" s="16">
        <v>43641</v>
      </c>
      <c r="C3952" s="16">
        <v>43645</v>
      </c>
      <c r="D3952" t="s">
        <v>7</v>
      </c>
      <c r="E3952" t="s">
        <v>418</v>
      </c>
      <c r="F3952" t="s">
        <v>10</v>
      </c>
      <c r="G3952" t="s">
        <v>30</v>
      </c>
      <c r="H3952" t="s">
        <v>122</v>
      </c>
      <c r="I3952" t="s">
        <v>3573</v>
      </c>
      <c r="J3952" t="s">
        <v>1508</v>
      </c>
      <c r="K3952" t="s">
        <v>60</v>
      </c>
      <c r="L3952">
        <v>2</v>
      </c>
      <c r="M3952">
        <v>0</v>
      </c>
      <c r="N3952">
        <v>450</v>
      </c>
      <c r="O3952">
        <v>-101.25</v>
      </c>
      <c r="P3952">
        <v>21.49</v>
      </c>
    </row>
    <row r="3953" spans="1:16" x14ac:dyDescent="0.3">
      <c r="A3953">
        <v>147380</v>
      </c>
      <c r="B3953" s="16">
        <v>43627</v>
      </c>
      <c r="C3953" s="16">
        <v>43630</v>
      </c>
      <c r="D3953" t="s">
        <v>32</v>
      </c>
      <c r="E3953" t="s">
        <v>1146</v>
      </c>
      <c r="F3953" t="s">
        <v>10</v>
      </c>
      <c r="G3953" t="s">
        <v>30</v>
      </c>
      <c r="H3953" t="s">
        <v>22</v>
      </c>
      <c r="I3953" t="s">
        <v>3572</v>
      </c>
      <c r="J3953" t="s">
        <v>1508</v>
      </c>
      <c r="K3953" t="s">
        <v>60</v>
      </c>
      <c r="L3953">
        <v>2</v>
      </c>
      <c r="M3953">
        <v>0.5</v>
      </c>
      <c r="N3953">
        <v>1287</v>
      </c>
      <c r="O3953">
        <v>308.77</v>
      </c>
      <c r="P3953">
        <v>103.36</v>
      </c>
    </row>
    <row r="3954" spans="1:16" x14ac:dyDescent="0.3">
      <c r="A3954">
        <v>116727</v>
      </c>
      <c r="B3954" s="16">
        <v>44169</v>
      </c>
      <c r="C3954" s="16">
        <v>44172</v>
      </c>
      <c r="D3954" t="s">
        <v>32</v>
      </c>
      <c r="E3954" t="s">
        <v>2122</v>
      </c>
      <c r="F3954" t="s">
        <v>5</v>
      </c>
      <c r="G3954" t="s">
        <v>110</v>
      </c>
      <c r="H3954" t="s">
        <v>22</v>
      </c>
      <c r="I3954" t="s">
        <v>1218</v>
      </c>
      <c r="J3954" t="s">
        <v>187</v>
      </c>
      <c r="K3954" t="s">
        <v>186</v>
      </c>
      <c r="L3954">
        <v>9</v>
      </c>
      <c r="M3954">
        <v>0</v>
      </c>
      <c r="N3954">
        <v>2736</v>
      </c>
      <c r="O3954">
        <v>-1601.88</v>
      </c>
      <c r="P3954">
        <v>279.29000000000002</v>
      </c>
    </row>
    <row r="3955" spans="1:16" x14ac:dyDescent="0.3">
      <c r="A3955">
        <v>1727830</v>
      </c>
      <c r="B3955" s="16">
        <v>43781</v>
      </c>
      <c r="C3955" s="16">
        <v>43783</v>
      </c>
      <c r="D3955" t="s">
        <v>40</v>
      </c>
      <c r="E3955" t="s">
        <v>434</v>
      </c>
      <c r="F3955" t="s">
        <v>10</v>
      </c>
      <c r="G3955" t="s">
        <v>43</v>
      </c>
      <c r="H3955" t="s">
        <v>82</v>
      </c>
      <c r="I3955" t="s">
        <v>3571</v>
      </c>
      <c r="J3955" t="s">
        <v>1740</v>
      </c>
      <c r="K3955" t="s">
        <v>0</v>
      </c>
      <c r="L3955">
        <v>2</v>
      </c>
      <c r="M3955">
        <v>0</v>
      </c>
      <c r="N3955">
        <v>1298</v>
      </c>
      <c r="O3955">
        <v>373.17</v>
      </c>
      <c r="P3955">
        <v>206.86</v>
      </c>
    </row>
    <row r="3956" spans="1:16" x14ac:dyDescent="0.3">
      <c r="A3956">
        <v>133058</v>
      </c>
      <c r="B3956" s="16">
        <v>44041</v>
      </c>
      <c r="C3956" s="16">
        <v>44046</v>
      </c>
      <c r="D3956" t="s">
        <v>40</v>
      </c>
      <c r="E3956" t="s">
        <v>1021</v>
      </c>
      <c r="F3956" t="s">
        <v>10</v>
      </c>
      <c r="G3956" t="s">
        <v>110</v>
      </c>
      <c r="H3956" t="s">
        <v>22</v>
      </c>
      <c r="I3956" t="s">
        <v>2796</v>
      </c>
      <c r="J3956" t="s">
        <v>1740</v>
      </c>
      <c r="K3956" t="s">
        <v>0</v>
      </c>
      <c r="L3956">
        <v>2</v>
      </c>
      <c r="M3956">
        <v>0</v>
      </c>
      <c r="N3956">
        <v>715</v>
      </c>
      <c r="O3956">
        <v>157.24</v>
      </c>
      <c r="P3956">
        <v>82.15</v>
      </c>
    </row>
    <row r="3957" spans="1:16" x14ac:dyDescent="0.3">
      <c r="A3957">
        <v>161548</v>
      </c>
      <c r="B3957" s="16">
        <v>43995</v>
      </c>
      <c r="C3957" s="16">
        <v>44000</v>
      </c>
      <c r="D3957" t="s">
        <v>7</v>
      </c>
      <c r="E3957" t="s">
        <v>2397</v>
      </c>
      <c r="F3957" t="s">
        <v>10</v>
      </c>
      <c r="G3957" t="s">
        <v>30</v>
      </c>
      <c r="H3957" t="s">
        <v>122</v>
      </c>
      <c r="I3957" t="s">
        <v>3570</v>
      </c>
      <c r="J3957" t="s">
        <v>1740</v>
      </c>
      <c r="K3957" t="s">
        <v>0</v>
      </c>
      <c r="L3957">
        <v>2</v>
      </c>
      <c r="M3957">
        <v>0</v>
      </c>
      <c r="N3957">
        <v>968</v>
      </c>
      <c r="O3957">
        <v>-242</v>
      </c>
      <c r="P3957">
        <v>65.709999999999994</v>
      </c>
    </row>
    <row r="3958" spans="1:16" x14ac:dyDescent="0.3">
      <c r="A3958">
        <v>102937</v>
      </c>
      <c r="B3958" s="16">
        <v>44142</v>
      </c>
      <c r="C3958" s="16">
        <v>44147</v>
      </c>
      <c r="D3958" t="s">
        <v>40</v>
      </c>
      <c r="E3958" t="s">
        <v>663</v>
      </c>
      <c r="F3958" t="s">
        <v>10</v>
      </c>
      <c r="G3958" t="s">
        <v>23</v>
      </c>
      <c r="H3958" t="s">
        <v>22</v>
      </c>
      <c r="I3958" t="s">
        <v>3569</v>
      </c>
      <c r="J3958" t="s">
        <v>1740</v>
      </c>
      <c r="K3958" t="s">
        <v>0</v>
      </c>
      <c r="L3958">
        <v>2</v>
      </c>
      <c r="M3958">
        <v>0</v>
      </c>
      <c r="N3958">
        <v>1034</v>
      </c>
      <c r="O3958">
        <v>328.11</v>
      </c>
      <c r="P3958">
        <v>67.87</v>
      </c>
    </row>
    <row r="3959" spans="1:16" x14ac:dyDescent="0.3">
      <c r="A3959">
        <v>112954</v>
      </c>
      <c r="B3959" s="16">
        <v>43510</v>
      </c>
      <c r="C3959" s="16">
        <v>43515</v>
      </c>
      <c r="D3959" t="s">
        <v>7</v>
      </c>
      <c r="E3959" t="s">
        <v>392</v>
      </c>
      <c r="F3959" t="s">
        <v>10</v>
      </c>
      <c r="G3959" t="s">
        <v>110</v>
      </c>
      <c r="H3959" t="s">
        <v>22</v>
      </c>
      <c r="I3959" t="s">
        <v>3568</v>
      </c>
      <c r="J3959" t="s">
        <v>1740</v>
      </c>
      <c r="K3959" t="s">
        <v>0</v>
      </c>
      <c r="L3959">
        <v>3</v>
      </c>
      <c r="M3959">
        <v>0</v>
      </c>
      <c r="N3959">
        <v>924</v>
      </c>
      <c r="O3959">
        <v>18.12</v>
      </c>
      <c r="P3959">
        <v>64.599999999999994</v>
      </c>
    </row>
    <row r="3960" spans="1:16" x14ac:dyDescent="0.3">
      <c r="A3960">
        <v>5872</v>
      </c>
      <c r="B3960" s="16">
        <v>43851</v>
      </c>
      <c r="C3960" s="16">
        <v>43856</v>
      </c>
      <c r="D3960" t="s">
        <v>40</v>
      </c>
      <c r="E3960" t="s">
        <v>504</v>
      </c>
      <c r="F3960" t="s">
        <v>10</v>
      </c>
      <c r="G3960" t="s">
        <v>4</v>
      </c>
      <c r="H3960" t="s">
        <v>36</v>
      </c>
      <c r="I3960" t="s">
        <v>2273</v>
      </c>
      <c r="J3960" t="s">
        <v>1401</v>
      </c>
      <c r="K3960" t="s">
        <v>60</v>
      </c>
      <c r="L3960">
        <v>4</v>
      </c>
      <c r="M3960">
        <v>0</v>
      </c>
      <c r="N3960">
        <v>2272</v>
      </c>
      <c r="O3960">
        <v>181.59</v>
      </c>
      <c r="P3960">
        <v>161.58000000000001</v>
      </c>
    </row>
    <row r="3961" spans="1:16" x14ac:dyDescent="0.3">
      <c r="A3961">
        <v>150614</v>
      </c>
      <c r="B3961" s="16">
        <v>43872</v>
      </c>
      <c r="C3961" s="16">
        <v>43877</v>
      </c>
      <c r="D3961" t="s">
        <v>40</v>
      </c>
      <c r="E3961" t="s">
        <v>1279</v>
      </c>
      <c r="F3961" t="s">
        <v>5</v>
      </c>
      <c r="G3961" t="s">
        <v>110</v>
      </c>
      <c r="H3961" t="s">
        <v>22</v>
      </c>
      <c r="I3961" t="s">
        <v>3124</v>
      </c>
      <c r="J3961" t="s">
        <v>1401</v>
      </c>
      <c r="K3961" t="s">
        <v>60</v>
      </c>
      <c r="L3961">
        <v>4</v>
      </c>
      <c r="M3961">
        <v>0</v>
      </c>
      <c r="N3961">
        <v>1024</v>
      </c>
      <c r="O3961">
        <v>450.44</v>
      </c>
      <c r="P3961">
        <v>216.59</v>
      </c>
    </row>
    <row r="3962" spans="1:16" x14ac:dyDescent="0.3">
      <c r="A3962">
        <v>149011</v>
      </c>
      <c r="B3962" s="16">
        <v>43862</v>
      </c>
      <c r="C3962" s="16">
        <v>43867</v>
      </c>
      <c r="D3962" t="s">
        <v>7</v>
      </c>
      <c r="E3962" t="s">
        <v>142</v>
      </c>
      <c r="F3962" t="s">
        <v>10</v>
      </c>
      <c r="G3962" t="s">
        <v>30</v>
      </c>
      <c r="H3962" t="s">
        <v>22</v>
      </c>
      <c r="I3962" t="s">
        <v>3567</v>
      </c>
      <c r="J3962" t="s">
        <v>1401</v>
      </c>
      <c r="K3962" t="s">
        <v>60</v>
      </c>
      <c r="L3962">
        <v>4</v>
      </c>
      <c r="M3962">
        <v>0.2</v>
      </c>
      <c r="N3962">
        <v>1456</v>
      </c>
      <c r="O3962">
        <v>-73.2</v>
      </c>
      <c r="P3962">
        <v>59.01</v>
      </c>
    </row>
    <row r="3963" spans="1:16" x14ac:dyDescent="0.3">
      <c r="A3963">
        <v>109783</v>
      </c>
      <c r="B3963" s="16">
        <v>43553</v>
      </c>
      <c r="C3963" s="16">
        <v>43560</v>
      </c>
      <c r="D3963" t="s">
        <v>7</v>
      </c>
      <c r="E3963" t="s">
        <v>368</v>
      </c>
      <c r="F3963" t="s">
        <v>10</v>
      </c>
      <c r="G3963" t="s">
        <v>30</v>
      </c>
      <c r="H3963" t="s">
        <v>102</v>
      </c>
      <c r="I3963" t="s">
        <v>2164</v>
      </c>
      <c r="J3963" t="s">
        <v>1401</v>
      </c>
      <c r="K3963" t="s">
        <v>60</v>
      </c>
      <c r="L3963">
        <v>4</v>
      </c>
      <c r="M3963">
        <v>0.4</v>
      </c>
      <c r="N3963">
        <v>912</v>
      </c>
      <c r="O3963">
        <v>135.99</v>
      </c>
      <c r="P3963">
        <v>66.77</v>
      </c>
    </row>
    <row r="3964" spans="1:16" x14ac:dyDescent="0.3">
      <c r="A3964">
        <v>152819</v>
      </c>
      <c r="B3964" s="16">
        <v>44136</v>
      </c>
      <c r="C3964" s="16">
        <v>44140</v>
      </c>
      <c r="D3964" t="s">
        <v>7</v>
      </c>
      <c r="E3964" t="s">
        <v>1102</v>
      </c>
      <c r="F3964" t="s">
        <v>10</v>
      </c>
      <c r="G3964" t="s">
        <v>23</v>
      </c>
      <c r="H3964" t="s">
        <v>22</v>
      </c>
      <c r="I3964" t="s">
        <v>3566</v>
      </c>
      <c r="J3964" t="s">
        <v>1401</v>
      </c>
      <c r="K3964" t="s">
        <v>60</v>
      </c>
      <c r="L3964">
        <v>2</v>
      </c>
      <c r="M3964">
        <v>0.2</v>
      </c>
      <c r="N3964">
        <v>824</v>
      </c>
      <c r="O3964">
        <v>-169.67</v>
      </c>
      <c r="P3964">
        <v>91.64</v>
      </c>
    </row>
    <row r="3965" spans="1:16" x14ac:dyDescent="0.3">
      <c r="A3965">
        <v>5410825</v>
      </c>
      <c r="B3965" s="16">
        <v>43882</v>
      </c>
      <c r="C3965" s="16">
        <v>43889</v>
      </c>
      <c r="D3965" t="s">
        <v>7</v>
      </c>
      <c r="E3965" t="s">
        <v>185</v>
      </c>
      <c r="F3965" t="s">
        <v>5</v>
      </c>
      <c r="G3965" t="s">
        <v>30</v>
      </c>
      <c r="H3965" t="s">
        <v>29</v>
      </c>
      <c r="I3965" t="s">
        <v>2579</v>
      </c>
      <c r="J3965" t="s">
        <v>1508</v>
      </c>
      <c r="K3965" t="s">
        <v>60</v>
      </c>
      <c r="L3965">
        <v>4</v>
      </c>
      <c r="M3965">
        <v>0.4</v>
      </c>
      <c r="N3965">
        <v>2106</v>
      </c>
      <c r="O3965">
        <v>777.78</v>
      </c>
      <c r="P3965">
        <v>369.74</v>
      </c>
    </row>
    <row r="3966" spans="1:16" x14ac:dyDescent="0.3">
      <c r="A3966">
        <v>1012218</v>
      </c>
      <c r="B3966" s="16">
        <v>43531</v>
      </c>
      <c r="C3966" s="16">
        <v>43533</v>
      </c>
      <c r="D3966" t="s">
        <v>32</v>
      </c>
      <c r="E3966" t="s">
        <v>2005</v>
      </c>
      <c r="F3966" t="s">
        <v>10</v>
      </c>
      <c r="G3966" t="s">
        <v>43</v>
      </c>
      <c r="H3966" t="s">
        <v>82</v>
      </c>
      <c r="I3966" t="s">
        <v>3565</v>
      </c>
      <c r="J3966" t="s">
        <v>1508</v>
      </c>
      <c r="K3966" t="s">
        <v>60</v>
      </c>
      <c r="L3966">
        <v>2</v>
      </c>
      <c r="M3966">
        <v>0</v>
      </c>
      <c r="N3966">
        <v>459</v>
      </c>
      <c r="O3966">
        <v>-57.44</v>
      </c>
      <c r="P3966">
        <v>57.76</v>
      </c>
    </row>
    <row r="3967" spans="1:16" x14ac:dyDescent="0.3">
      <c r="A3967">
        <v>5512</v>
      </c>
      <c r="B3967" s="16">
        <v>43639</v>
      </c>
      <c r="C3967" s="16">
        <v>43643</v>
      </c>
      <c r="D3967" t="s">
        <v>40</v>
      </c>
      <c r="E3967" t="s">
        <v>576</v>
      </c>
      <c r="F3967" t="s">
        <v>10</v>
      </c>
      <c r="G3967" t="s">
        <v>4</v>
      </c>
      <c r="H3967" t="s">
        <v>198</v>
      </c>
      <c r="I3967" t="s">
        <v>3340</v>
      </c>
      <c r="J3967" t="s">
        <v>2406</v>
      </c>
      <c r="K3967" t="s">
        <v>186</v>
      </c>
      <c r="L3967">
        <v>1</v>
      </c>
      <c r="M3967">
        <v>0</v>
      </c>
      <c r="N3967">
        <v>1160</v>
      </c>
      <c r="O3967">
        <v>428.99</v>
      </c>
      <c r="P3967">
        <v>110.57</v>
      </c>
    </row>
    <row r="3968" spans="1:16" x14ac:dyDescent="0.3">
      <c r="A3968">
        <v>152322</v>
      </c>
      <c r="B3968" s="16">
        <v>44057</v>
      </c>
      <c r="C3968" s="16">
        <v>44064</v>
      </c>
      <c r="D3968" t="s">
        <v>7</v>
      </c>
      <c r="E3968" t="s">
        <v>844</v>
      </c>
      <c r="F3968" t="s">
        <v>10</v>
      </c>
      <c r="G3968" t="s">
        <v>110</v>
      </c>
      <c r="H3968" t="s">
        <v>22</v>
      </c>
      <c r="I3968" t="s">
        <v>3564</v>
      </c>
      <c r="J3968" t="s">
        <v>2406</v>
      </c>
      <c r="K3968" t="s">
        <v>186</v>
      </c>
      <c r="L3968">
        <v>1</v>
      </c>
      <c r="M3968">
        <v>0</v>
      </c>
      <c r="N3968">
        <v>1490</v>
      </c>
      <c r="O3968">
        <v>133.53</v>
      </c>
      <c r="P3968">
        <v>148.03</v>
      </c>
    </row>
    <row r="3969" spans="1:16" x14ac:dyDescent="0.3">
      <c r="A3969">
        <v>114368</v>
      </c>
      <c r="B3969" s="16">
        <v>44065</v>
      </c>
      <c r="C3969" s="16">
        <v>44071</v>
      </c>
      <c r="D3969" t="s">
        <v>7</v>
      </c>
      <c r="E3969" t="s">
        <v>771</v>
      </c>
      <c r="F3969" t="s">
        <v>10</v>
      </c>
      <c r="G3969" t="s">
        <v>30</v>
      </c>
      <c r="H3969" t="s">
        <v>22</v>
      </c>
      <c r="I3969" t="s">
        <v>3563</v>
      </c>
      <c r="J3969" t="s">
        <v>2141</v>
      </c>
      <c r="K3969" t="s">
        <v>0</v>
      </c>
      <c r="L3969">
        <v>1</v>
      </c>
      <c r="M3969">
        <v>0.2</v>
      </c>
      <c r="N3969">
        <v>1160</v>
      </c>
      <c r="O3969">
        <v>-444.99</v>
      </c>
      <c r="P3969">
        <v>249.63</v>
      </c>
    </row>
    <row r="3970" spans="1:16" x14ac:dyDescent="0.3">
      <c r="A3970">
        <v>163340</v>
      </c>
      <c r="B3970" s="16">
        <v>43775</v>
      </c>
      <c r="C3970" s="16">
        <v>43777</v>
      </c>
      <c r="D3970" t="s">
        <v>40</v>
      </c>
      <c r="E3970" t="s">
        <v>790</v>
      </c>
      <c r="F3970" t="s">
        <v>5</v>
      </c>
      <c r="G3970" t="s">
        <v>110</v>
      </c>
      <c r="H3970" t="s">
        <v>22</v>
      </c>
      <c r="I3970" t="s">
        <v>3562</v>
      </c>
      <c r="J3970" t="s">
        <v>1401</v>
      </c>
      <c r="K3970" t="s">
        <v>60</v>
      </c>
      <c r="L3970">
        <v>3</v>
      </c>
      <c r="M3970">
        <v>0.2</v>
      </c>
      <c r="N3970">
        <v>1416</v>
      </c>
      <c r="O3970">
        <v>565</v>
      </c>
      <c r="P3970">
        <v>76.72</v>
      </c>
    </row>
    <row r="3971" spans="1:16" x14ac:dyDescent="0.3">
      <c r="A3971">
        <v>120262</v>
      </c>
      <c r="B3971" s="16">
        <v>43729</v>
      </c>
      <c r="C3971" s="16">
        <v>43732</v>
      </c>
      <c r="D3971" t="s">
        <v>32</v>
      </c>
      <c r="E3971" t="s">
        <v>973</v>
      </c>
      <c r="F3971" t="s">
        <v>10</v>
      </c>
      <c r="G3971" t="s">
        <v>23</v>
      </c>
      <c r="H3971" t="s">
        <v>22</v>
      </c>
      <c r="I3971" t="s">
        <v>3561</v>
      </c>
      <c r="J3971" t="s">
        <v>1401</v>
      </c>
      <c r="K3971" t="s">
        <v>60</v>
      </c>
      <c r="L3971">
        <v>3</v>
      </c>
      <c r="M3971">
        <v>0.2</v>
      </c>
      <c r="N3971">
        <v>1608</v>
      </c>
      <c r="O3971">
        <v>64.290000000000006</v>
      </c>
      <c r="P3971">
        <v>167.82</v>
      </c>
    </row>
    <row r="3972" spans="1:16" x14ac:dyDescent="0.3">
      <c r="A3972">
        <v>117252</v>
      </c>
      <c r="B3972" s="16">
        <v>43971</v>
      </c>
      <c r="C3972" s="16">
        <v>43974</v>
      </c>
      <c r="D3972" t="s">
        <v>40</v>
      </c>
      <c r="E3972" t="s">
        <v>410</v>
      </c>
      <c r="F3972" t="s">
        <v>10</v>
      </c>
      <c r="G3972" t="s">
        <v>30</v>
      </c>
      <c r="H3972" t="s">
        <v>160</v>
      </c>
      <c r="I3972" t="s">
        <v>3560</v>
      </c>
      <c r="J3972" t="s">
        <v>1401</v>
      </c>
      <c r="K3972" t="s">
        <v>60</v>
      </c>
      <c r="L3972">
        <v>3</v>
      </c>
      <c r="M3972">
        <v>0</v>
      </c>
      <c r="N3972">
        <v>768</v>
      </c>
      <c r="O3972">
        <v>145.47999999999999</v>
      </c>
      <c r="P3972">
        <v>130.13999999999999</v>
      </c>
    </row>
    <row r="3973" spans="1:16" x14ac:dyDescent="0.3">
      <c r="A3973">
        <v>157502</v>
      </c>
      <c r="B3973" s="16">
        <v>43746</v>
      </c>
      <c r="C3973" s="16">
        <v>43747</v>
      </c>
      <c r="D3973" t="s">
        <v>32</v>
      </c>
      <c r="E3973" t="s">
        <v>111</v>
      </c>
      <c r="F3973" t="s">
        <v>10</v>
      </c>
      <c r="G3973" t="s">
        <v>110</v>
      </c>
      <c r="H3973" t="s">
        <v>22</v>
      </c>
      <c r="I3973" t="s">
        <v>3559</v>
      </c>
      <c r="J3973" t="s">
        <v>1618</v>
      </c>
      <c r="K3973" t="s">
        <v>186</v>
      </c>
      <c r="L3973">
        <v>4</v>
      </c>
      <c r="M3973">
        <v>0.7</v>
      </c>
      <c r="N3973">
        <v>156.80000000000001</v>
      </c>
      <c r="O3973">
        <v>-15.7</v>
      </c>
      <c r="P3973">
        <v>18.82</v>
      </c>
    </row>
    <row r="3974" spans="1:16" x14ac:dyDescent="0.3">
      <c r="A3974">
        <v>112905</v>
      </c>
      <c r="B3974" s="16">
        <v>43719</v>
      </c>
      <c r="C3974" s="16">
        <v>43723</v>
      </c>
      <c r="D3974" t="s">
        <v>40</v>
      </c>
      <c r="E3974" t="s">
        <v>1376</v>
      </c>
      <c r="F3974" t="s">
        <v>10</v>
      </c>
      <c r="G3974" t="s">
        <v>110</v>
      </c>
      <c r="H3974" t="s">
        <v>22</v>
      </c>
      <c r="I3974" t="s">
        <v>3007</v>
      </c>
      <c r="J3974" t="s">
        <v>1618</v>
      </c>
      <c r="K3974" t="s">
        <v>186</v>
      </c>
      <c r="L3974">
        <v>4</v>
      </c>
      <c r="M3974">
        <v>0.2</v>
      </c>
      <c r="N3974">
        <v>129.6</v>
      </c>
      <c r="O3974">
        <v>-207.36</v>
      </c>
      <c r="P3974">
        <v>28.06</v>
      </c>
    </row>
    <row r="3975" spans="1:16" x14ac:dyDescent="0.3">
      <c r="A3975">
        <v>121382</v>
      </c>
      <c r="B3975" s="16">
        <v>43785</v>
      </c>
      <c r="C3975" s="16">
        <v>43790</v>
      </c>
      <c r="D3975" t="s">
        <v>40</v>
      </c>
      <c r="E3975" t="s">
        <v>359</v>
      </c>
      <c r="F3975" t="s">
        <v>10</v>
      </c>
      <c r="G3975" t="s">
        <v>23</v>
      </c>
      <c r="H3975" t="s">
        <v>22</v>
      </c>
      <c r="I3975" t="s">
        <v>3558</v>
      </c>
      <c r="J3975" t="s">
        <v>1401</v>
      </c>
      <c r="K3975" t="s">
        <v>60</v>
      </c>
      <c r="L3975">
        <v>3</v>
      </c>
      <c r="M3975">
        <v>0.3</v>
      </c>
      <c r="N3975">
        <v>1740</v>
      </c>
      <c r="O3975">
        <v>278.19</v>
      </c>
      <c r="P3975">
        <v>47.18</v>
      </c>
    </row>
    <row r="3976" spans="1:16" x14ac:dyDescent="0.3">
      <c r="A3976">
        <v>109979</v>
      </c>
      <c r="B3976" s="16">
        <v>44156</v>
      </c>
      <c r="C3976" s="16">
        <v>44161</v>
      </c>
      <c r="D3976" t="s">
        <v>7</v>
      </c>
      <c r="E3976" t="s">
        <v>1253</v>
      </c>
      <c r="F3976" t="s">
        <v>10</v>
      </c>
      <c r="G3976" t="s">
        <v>30</v>
      </c>
      <c r="H3976" t="s">
        <v>122</v>
      </c>
      <c r="I3976" t="s">
        <v>3557</v>
      </c>
      <c r="J3976" t="s">
        <v>1401</v>
      </c>
      <c r="K3976" t="s">
        <v>60</v>
      </c>
      <c r="L3976">
        <v>3</v>
      </c>
      <c r="M3976">
        <v>0.6</v>
      </c>
      <c r="N3976">
        <v>1380</v>
      </c>
      <c r="O3976">
        <v>538.20000000000005</v>
      </c>
      <c r="P3976">
        <v>274.39</v>
      </c>
    </row>
    <row r="3977" spans="1:16" x14ac:dyDescent="0.3">
      <c r="A3977">
        <v>168933</v>
      </c>
      <c r="B3977" s="16">
        <v>43760</v>
      </c>
      <c r="C3977" s="16">
        <v>43762</v>
      </c>
      <c r="D3977" t="s">
        <v>32</v>
      </c>
      <c r="E3977" t="s">
        <v>908</v>
      </c>
      <c r="F3977" t="s">
        <v>5</v>
      </c>
      <c r="G3977" t="s">
        <v>110</v>
      </c>
      <c r="H3977" t="s">
        <v>22</v>
      </c>
      <c r="I3977" t="s">
        <v>3556</v>
      </c>
      <c r="J3977" t="s">
        <v>1618</v>
      </c>
      <c r="K3977" t="s">
        <v>186</v>
      </c>
      <c r="L3977">
        <v>3</v>
      </c>
      <c r="M3977">
        <v>0.2</v>
      </c>
      <c r="N3977">
        <v>97.2</v>
      </c>
      <c r="O3977">
        <v>-174.96</v>
      </c>
      <c r="P3977">
        <v>8.77</v>
      </c>
    </row>
    <row r="3978" spans="1:16" x14ac:dyDescent="0.3">
      <c r="A3978">
        <v>151412</v>
      </c>
      <c r="B3978" s="16">
        <v>43806</v>
      </c>
      <c r="C3978" s="16">
        <v>43812</v>
      </c>
      <c r="D3978" t="s">
        <v>7</v>
      </c>
      <c r="E3978" t="s">
        <v>1060</v>
      </c>
      <c r="F3978" t="s">
        <v>10</v>
      </c>
      <c r="G3978" t="s">
        <v>30</v>
      </c>
      <c r="H3978" t="s">
        <v>122</v>
      </c>
      <c r="I3978" t="s">
        <v>3555</v>
      </c>
      <c r="J3978" t="s">
        <v>1401</v>
      </c>
      <c r="K3978" t="s">
        <v>60</v>
      </c>
      <c r="L3978">
        <v>3</v>
      </c>
      <c r="M3978">
        <v>0.6</v>
      </c>
      <c r="N3978">
        <v>1368</v>
      </c>
      <c r="O3978">
        <v>290.7</v>
      </c>
      <c r="P3978">
        <v>83.32</v>
      </c>
    </row>
    <row r="3979" spans="1:16" x14ac:dyDescent="0.3">
      <c r="A3979">
        <v>107228</v>
      </c>
      <c r="B3979" s="16">
        <v>43632</v>
      </c>
      <c r="C3979" s="16">
        <v>43635</v>
      </c>
      <c r="D3979" t="s">
        <v>32</v>
      </c>
      <c r="E3979" t="s">
        <v>76</v>
      </c>
      <c r="F3979" t="s">
        <v>10</v>
      </c>
      <c r="G3979" t="s">
        <v>110</v>
      </c>
      <c r="H3979" t="s">
        <v>22</v>
      </c>
      <c r="I3979" t="s">
        <v>3479</v>
      </c>
      <c r="J3979" t="s">
        <v>1618</v>
      </c>
      <c r="K3979" t="s">
        <v>186</v>
      </c>
      <c r="L3979">
        <v>4</v>
      </c>
      <c r="M3979">
        <v>0</v>
      </c>
      <c r="N3979">
        <v>172.8</v>
      </c>
      <c r="O3979">
        <v>48.28</v>
      </c>
      <c r="P3979">
        <v>21.65</v>
      </c>
    </row>
    <row r="3980" spans="1:16" x14ac:dyDescent="0.3">
      <c r="A3980">
        <v>169857</v>
      </c>
      <c r="B3980" s="16">
        <v>44146</v>
      </c>
      <c r="C3980" s="16">
        <v>44152</v>
      </c>
      <c r="D3980" t="s">
        <v>7</v>
      </c>
      <c r="E3980" t="s">
        <v>211</v>
      </c>
      <c r="F3980" t="s">
        <v>5</v>
      </c>
      <c r="G3980" t="s">
        <v>30</v>
      </c>
      <c r="H3980" t="s">
        <v>160</v>
      </c>
      <c r="I3980" t="s">
        <v>2697</v>
      </c>
      <c r="J3980" t="s">
        <v>1401</v>
      </c>
      <c r="K3980" t="s">
        <v>60</v>
      </c>
      <c r="L3980">
        <v>2</v>
      </c>
      <c r="M3980">
        <v>0</v>
      </c>
      <c r="N3980">
        <v>1080</v>
      </c>
      <c r="O3980">
        <v>96.95</v>
      </c>
      <c r="P3980">
        <v>147.72</v>
      </c>
    </row>
    <row r="3981" spans="1:16" x14ac:dyDescent="0.3">
      <c r="A3981">
        <v>122320</v>
      </c>
      <c r="B3981" s="16">
        <v>43916</v>
      </c>
      <c r="C3981" s="16">
        <v>43920</v>
      </c>
      <c r="D3981" t="s">
        <v>7</v>
      </c>
      <c r="E3981" t="s">
        <v>635</v>
      </c>
      <c r="F3981" t="s">
        <v>10</v>
      </c>
      <c r="G3981" t="s">
        <v>23</v>
      </c>
      <c r="H3981" t="s">
        <v>22</v>
      </c>
      <c r="I3981" t="s">
        <v>3225</v>
      </c>
      <c r="J3981" t="s">
        <v>1401</v>
      </c>
      <c r="K3981" t="s">
        <v>60</v>
      </c>
      <c r="L3981">
        <v>2</v>
      </c>
      <c r="M3981">
        <v>0.1</v>
      </c>
      <c r="N3981">
        <v>688</v>
      </c>
      <c r="O3981">
        <v>-47.13</v>
      </c>
      <c r="P3981">
        <v>35.14</v>
      </c>
    </row>
    <row r="3982" spans="1:16" x14ac:dyDescent="0.3">
      <c r="A3982">
        <v>119821</v>
      </c>
      <c r="B3982" s="16">
        <v>44063</v>
      </c>
      <c r="C3982" s="16">
        <v>44070</v>
      </c>
      <c r="D3982" t="s">
        <v>7</v>
      </c>
      <c r="E3982" t="s">
        <v>1292</v>
      </c>
      <c r="F3982" t="s">
        <v>5</v>
      </c>
      <c r="G3982" t="s">
        <v>110</v>
      </c>
      <c r="H3982" t="s">
        <v>22</v>
      </c>
      <c r="I3982" t="s">
        <v>3554</v>
      </c>
      <c r="J3982" t="s">
        <v>1401</v>
      </c>
      <c r="K3982" t="s">
        <v>60</v>
      </c>
      <c r="L3982">
        <v>3</v>
      </c>
      <c r="M3982">
        <v>0</v>
      </c>
      <c r="N3982">
        <v>1608</v>
      </c>
      <c r="O3982">
        <v>402</v>
      </c>
      <c r="P3982">
        <v>56.52</v>
      </c>
    </row>
    <row r="3983" spans="1:16" x14ac:dyDescent="0.3">
      <c r="A3983">
        <v>9272</v>
      </c>
      <c r="B3983" s="16">
        <v>43540</v>
      </c>
      <c r="C3983" s="16">
        <v>43542</v>
      </c>
      <c r="D3983" t="s">
        <v>32</v>
      </c>
      <c r="E3983" t="s">
        <v>1520</v>
      </c>
      <c r="F3983" t="s">
        <v>5</v>
      </c>
      <c r="G3983" t="s">
        <v>4</v>
      </c>
      <c r="H3983" t="s">
        <v>119</v>
      </c>
      <c r="I3983" t="s">
        <v>2114</v>
      </c>
      <c r="J3983" t="s">
        <v>1618</v>
      </c>
      <c r="K3983" t="s">
        <v>186</v>
      </c>
      <c r="L3983">
        <v>4</v>
      </c>
      <c r="M3983">
        <v>0.7</v>
      </c>
      <c r="N3983">
        <v>169.6</v>
      </c>
      <c r="O3983">
        <v>11.66</v>
      </c>
      <c r="P3983">
        <v>26.17</v>
      </c>
    </row>
    <row r="3984" spans="1:16" x14ac:dyDescent="0.3">
      <c r="A3984">
        <v>106045</v>
      </c>
      <c r="B3984" s="16">
        <v>44121</v>
      </c>
      <c r="C3984" s="16">
        <v>44124</v>
      </c>
      <c r="D3984" t="s">
        <v>40</v>
      </c>
      <c r="E3984" t="s">
        <v>2985</v>
      </c>
      <c r="F3984" t="s">
        <v>10</v>
      </c>
      <c r="G3984" t="s">
        <v>110</v>
      </c>
      <c r="H3984" t="s">
        <v>22</v>
      </c>
      <c r="I3984" t="s">
        <v>3553</v>
      </c>
      <c r="J3984" t="s">
        <v>1618</v>
      </c>
      <c r="K3984" t="s">
        <v>186</v>
      </c>
      <c r="L3984">
        <v>4</v>
      </c>
      <c r="M3984">
        <v>0</v>
      </c>
      <c r="N3984">
        <v>212.8</v>
      </c>
      <c r="O3984">
        <v>-127.76</v>
      </c>
      <c r="P3984">
        <v>6.81</v>
      </c>
    </row>
    <row r="3985" spans="1:16" x14ac:dyDescent="0.3">
      <c r="A3985">
        <v>123853</v>
      </c>
      <c r="B3985" s="16">
        <v>43712</v>
      </c>
      <c r="C3985" s="16">
        <v>43717</v>
      </c>
      <c r="D3985" t="s">
        <v>7</v>
      </c>
      <c r="E3985" t="s">
        <v>1235</v>
      </c>
      <c r="F3985" t="s">
        <v>10</v>
      </c>
      <c r="G3985" t="s">
        <v>43</v>
      </c>
      <c r="H3985" t="s">
        <v>42</v>
      </c>
      <c r="I3985" t="s">
        <v>3552</v>
      </c>
      <c r="J3985" t="s">
        <v>1618</v>
      </c>
      <c r="K3985" t="s">
        <v>186</v>
      </c>
      <c r="L3985">
        <v>3</v>
      </c>
      <c r="M3985">
        <v>0</v>
      </c>
      <c r="N3985">
        <v>97.2</v>
      </c>
      <c r="O3985">
        <v>-163.87</v>
      </c>
      <c r="P3985">
        <v>8.24</v>
      </c>
    </row>
    <row r="3986" spans="1:16" x14ac:dyDescent="0.3">
      <c r="A3986">
        <v>6092</v>
      </c>
      <c r="B3986" s="16">
        <v>43734</v>
      </c>
      <c r="C3986" s="16">
        <v>43738</v>
      </c>
      <c r="D3986" t="s">
        <v>7</v>
      </c>
      <c r="E3986" t="s">
        <v>859</v>
      </c>
      <c r="F3986" t="s">
        <v>10</v>
      </c>
      <c r="G3986" t="s">
        <v>91</v>
      </c>
      <c r="H3986" t="s">
        <v>91</v>
      </c>
      <c r="I3986" t="s">
        <v>1838</v>
      </c>
      <c r="J3986" t="s">
        <v>1618</v>
      </c>
      <c r="K3986" t="s">
        <v>186</v>
      </c>
      <c r="L3986">
        <v>2</v>
      </c>
      <c r="M3986">
        <v>0</v>
      </c>
      <c r="N3986">
        <v>117.6</v>
      </c>
      <c r="O3986">
        <v>55.27</v>
      </c>
      <c r="P3986">
        <v>9.49</v>
      </c>
    </row>
    <row r="3987" spans="1:16" x14ac:dyDescent="0.3">
      <c r="A3987">
        <v>4912</v>
      </c>
      <c r="B3987" s="16">
        <v>43812</v>
      </c>
      <c r="C3987" s="16">
        <v>43817</v>
      </c>
      <c r="D3987" t="s">
        <v>7</v>
      </c>
      <c r="E3987" t="s">
        <v>422</v>
      </c>
      <c r="F3987" t="s">
        <v>10</v>
      </c>
      <c r="G3987" t="s">
        <v>4</v>
      </c>
      <c r="H3987" t="s">
        <v>3</v>
      </c>
      <c r="I3987" t="s">
        <v>1839</v>
      </c>
      <c r="J3987" t="s">
        <v>1618</v>
      </c>
      <c r="K3987" t="s">
        <v>186</v>
      </c>
      <c r="L3987">
        <v>2</v>
      </c>
      <c r="M3987">
        <v>0</v>
      </c>
      <c r="N3987">
        <v>46.4</v>
      </c>
      <c r="O3987">
        <v>15.29</v>
      </c>
      <c r="P3987">
        <v>3.36</v>
      </c>
    </row>
    <row r="3988" spans="1:16" x14ac:dyDescent="0.3">
      <c r="A3988">
        <v>167932</v>
      </c>
      <c r="B3988" s="16">
        <v>44176</v>
      </c>
      <c r="C3988" s="16">
        <v>44179</v>
      </c>
      <c r="D3988" t="s">
        <v>40</v>
      </c>
      <c r="E3988" t="s">
        <v>628</v>
      </c>
      <c r="F3988" t="s">
        <v>10</v>
      </c>
      <c r="G3988" t="s">
        <v>30</v>
      </c>
      <c r="H3988" t="s">
        <v>22</v>
      </c>
      <c r="I3988" t="s">
        <v>2704</v>
      </c>
      <c r="J3988" t="s">
        <v>1618</v>
      </c>
      <c r="K3988" t="s">
        <v>186</v>
      </c>
      <c r="L3988">
        <v>2</v>
      </c>
      <c r="M3988">
        <v>0</v>
      </c>
      <c r="N3988">
        <v>58.4</v>
      </c>
      <c r="O3988">
        <v>8.7899999999999991</v>
      </c>
      <c r="P3988">
        <v>5.72</v>
      </c>
    </row>
    <row r="3989" spans="1:16" x14ac:dyDescent="0.3">
      <c r="A3989">
        <v>4009702</v>
      </c>
      <c r="B3989" s="16">
        <v>43697</v>
      </c>
      <c r="C3989" s="16">
        <v>43697</v>
      </c>
      <c r="D3989" t="s">
        <v>114</v>
      </c>
      <c r="E3989" t="s">
        <v>165</v>
      </c>
      <c r="F3989" t="s">
        <v>10</v>
      </c>
      <c r="G3989" t="s">
        <v>43</v>
      </c>
      <c r="H3989" t="s">
        <v>82</v>
      </c>
      <c r="I3989" t="s">
        <v>3551</v>
      </c>
      <c r="J3989" t="s">
        <v>1618</v>
      </c>
      <c r="K3989" t="s">
        <v>186</v>
      </c>
      <c r="L3989">
        <v>3</v>
      </c>
      <c r="M3989">
        <v>0.5</v>
      </c>
      <c r="N3989">
        <v>63.6</v>
      </c>
      <c r="O3989">
        <v>-34.340000000000003</v>
      </c>
      <c r="P3989">
        <v>2.97</v>
      </c>
    </row>
    <row r="3990" spans="1:16" x14ac:dyDescent="0.3">
      <c r="A3990">
        <v>102419</v>
      </c>
      <c r="B3990" s="16">
        <v>44176</v>
      </c>
      <c r="C3990" s="16">
        <v>44180</v>
      </c>
      <c r="D3990" t="s">
        <v>40</v>
      </c>
      <c r="E3990" t="s">
        <v>933</v>
      </c>
      <c r="F3990" t="s">
        <v>10</v>
      </c>
      <c r="G3990" t="s">
        <v>110</v>
      </c>
      <c r="H3990" t="s">
        <v>22</v>
      </c>
      <c r="I3990" t="s">
        <v>2452</v>
      </c>
      <c r="J3990" t="s">
        <v>1618</v>
      </c>
      <c r="K3990" t="s">
        <v>186</v>
      </c>
      <c r="L3990">
        <v>2</v>
      </c>
      <c r="M3990">
        <v>0</v>
      </c>
      <c r="N3990">
        <v>77.599999999999994</v>
      </c>
      <c r="O3990">
        <v>31.03</v>
      </c>
      <c r="P3990">
        <v>4.96</v>
      </c>
    </row>
    <row r="3991" spans="1:16" x14ac:dyDescent="0.3">
      <c r="A3991">
        <v>142634</v>
      </c>
      <c r="B3991" s="16">
        <v>44136</v>
      </c>
      <c r="C3991" s="16">
        <v>44139</v>
      </c>
      <c r="D3991" t="s">
        <v>32</v>
      </c>
      <c r="E3991" t="s">
        <v>1507</v>
      </c>
      <c r="F3991" t="s">
        <v>10</v>
      </c>
      <c r="G3991" t="s">
        <v>110</v>
      </c>
      <c r="H3991" t="s">
        <v>22</v>
      </c>
      <c r="I3991" t="s">
        <v>3550</v>
      </c>
      <c r="J3991" t="s">
        <v>1401</v>
      </c>
      <c r="K3991" t="s">
        <v>60</v>
      </c>
      <c r="L3991">
        <v>2</v>
      </c>
      <c r="M3991">
        <v>0.2</v>
      </c>
      <c r="N3991">
        <v>928</v>
      </c>
      <c r="O3991">
        <v>36.56</v>
      </c>
      <c r="P3991">
        <v>75.430000000000007</v>
      </c>
    </row>
    <row r="3992" spans="1:16" x14ac:dyDescent="0.3">
      <c r="A3992">
        <v>136460</v>
      </c>
      <c r="B3992" s="16">
        <v>44092</v>
      </c>
      <c r="C3992" s="16">
        <v>44094</v>
      </c>
      <c r="D3992" t="s">
        <v>32</v>
      </c>
      <c r="E3992" t="s">
        <v>1857</v>
      </c>
      <c r="F3992" t="s">
        <v>10</v>
      </c>
      <c r="G3992" t="s">
        <v>23</v>
      </c>
      <c r="H3992" t="s">
        <v>22</v>
      </c>
      <c r="I3992" t="s">
        <v>3162</v>
      </c>
      <c r="J3992" t="s">
        <v>1618</v>
      </c>
      <c r="K3992" t="s">
        <v>186</v>
      </c>
      <c r="L3992">
        <v>2</v>
      </c>
      <c r="M3992">
        <v>0.7</v>
      </c>
      <c r="N3992">
        <v>103.2</v>
      </c>
      <c r="O3992">
        <v>47.39</v>
      </c>
      <c r="P3992">
        <v>11.86</v>
      </c>
    </row>
    <row r="3993" spans="1:16" x14ac:dyDescent="0.3">
      <c r="A3993">
        <v>3475302</v>
      </c>
      <c r="B3993" s="16">
        <v>43519</v>
      </c>
      <c r="C3993" s="16">
        <v>43525</v>
      </c>
      <c r="D3993" t="s">
        <v>7</v>
      </c>
      <c r="E3993" t="s">
        <v>1034</v>
      </c>
      <c r="F3993" t="s">
        <v>10</v>
      </c>
      <c r="G3993" t="s">
        <v>30</v>
      </c>
      <c r="H3993" t="s">
        <v>29</v>
      </c>
      <c r="I3993" t="s">
        <v>3530</v>
      </c>
      <c r="J3993" t="s">
        <v>1618</v>
      </c>
      <c r="K3993" t="s">
        <v>186</v>
      </c>
      <c r="L3993">
        <v>2</v>
      </c>
      <c r="M3993">
        <v>0</v>
      </c>
      <c r="N3993">
        <v>119.2</v>
      </c>
      <c r="O3993">
        <v>47.41</v>
      </c>
      <c r="P3993">
        <v>8.36</v>
      </c>
    </row>
    <row r="3994" spans="1:16" x14ac:dyDescent="0.3">
      <c r="A3994">
        <v>4862</v>
      </c>
      <c r="B3994" s="16">
        <v>44024</v>
      </c>
      <c r="C3994" s="16">
        <v>44028</v>
      </c>
      <c r="D3994" t="s">
        <v>40</v>
      </c>
      <c r="E3994" t="s">
        <v>37</v>
      </c>
      <c r="F3994" t="s">
        <v>10</v>
      </c>
      <c r="G3994" t="s">
        <v>4</v>
      </c>
      <c r="H3994" t="s">
        <v>9</v>
      </c>
      <c r="I3994" t="s">
        <v>2651</v>
      </c>
      <c r="J3994" t="s">
        <v>1618</v>
      </c>
      <c r="K3994" t="s">
        <v>186</v>
      </c>
      <c r="L3994">
        <v>2</v>
      </c>
      <c r="M3994">
        <v>0.7</v>
      </c>
      <c r="N3994">
        <v>108.8</v>
      </c>
      <c r="O3994">
        <v>-214.04</v>
      </c>
      <c r="P3994">
        <v>16.41</v>
      </c>
    </row>
    <row r="3995" spans="1:16" x14ac:dyDescent="0.3">
      <c r="A3995">
        <v>148066</v>
      </c>
      <c r="B3995" s="16">
        <v>44112</v>
      </c>
      <c r="C3995" s="16">
        <v>44117</v>
      </c>
      <c r="D3995" t="s">
        <v>7</v>
      </c>
      <c r="E3995" t="s">
        <v>1960</v>
      </c>
      <c r="F3995" t="s">
        <v>10</v>
      </c>
      <c r="G3995" t="s">
        <v>110</v>
      </c>
      <c r="H3995" t="s">
        <v>22</v>
      </c>
      <c r="I3995" t="s">
        <v>3172</v>
      </c>
      <c r="J3995" t="s">
        <v>1740</v>
      </c>
      <c r="K3995" t="s">
        <v>0</v>
      </c>
      <c r="L3995">
        <v>2</v>
      </c>
      <c r="M3995">
        <v>0</v>
      </c>
      <c r="N3995">
        <v>825</v>
      </c>
      <c r="O3995">
        <v>16.18</v>
      </c>
      <c r="P3995">
        <v>37.270000000000003</v>
      </c>
    </row>
    <row r="3996" spans="1:16" x14ac:dyDescent="0.3">
      <c r="A3996">
        <v>136243</v>
      </c>
      <c r="B3996" s="16">
        <v>43715</v>
      </c>
      <c r="C3996" s="16">
        <v>43717</v>
      </c>
      <c r="D3996" t="s">
        <v>40</v>
      </c>
      <c r="E3996" t="s">
        <v>887</v>
      </c>
      <c r="F3996" t="s">
        <v>10</v>
      </c>
      <c r="G3996" t="s">
        <v>30</v>
      </c>
      <c r="H3996" t="s">
        <v>22</v>
      </c>
      <c r="I3996" t="s">
        <v>3549</v>
      </c>
      <c r="J3996" t="s">
        <v>1740</v>
      </c>
      <c r="K3996" t="s">
        <v>0</v>
      </c>
      <c r="L3996">
        <v>3</v>
      </c>
      <c r="M3996">
        <v>0.2</v>
      </c>
      <c r="N3996">
        <v>1650</v>
      </c>
      <c r="O3996">
        <v>198</v>
      </c>
      <c r="P3996">
        <v>371.14</v>
      </c>
    </row>
    <row r="3997" spans="1:16" x14ac:dyDescent="0.3">
      <c r="A3997">
        <v>119310</v>
      </c>
      <c r="B3997" s="16">
        <v>43796</v>
      </c>
      <c r="C3997" s="16">
        <v>43799</v>
      </c>
      <c r="D3997" t="s">
        <v>32</v>
      </c>
      <c r="E3997" t="s">
        <v>284</v>
      </c>
      <c r="F3997" t="s">
        <v>10</v>
      </c>
      <c r="G3997" t="s">
        <v>30</v>
      </c>
      <c r="H3997" t="s">
        <v>22</v>
      </c>
      <c r="I3997" t="s">
        <v>3548</v>
      </c>
      <c r="J3997" t="s">
        <v>2141</v>
      </c>
      <c r="K3997" t="s">
        <v>0</v>
      </c>
      <c r="L3997">
        <v>2</v>
      </c>
      <c r="M3997">
        <v>0</v>
      </c>
      <c r="N3997">
        <v>1216</v>
      </c>
      <c r="O3997">
        <v>458.86</v>
      </c>
      <c r="P3997">
        <v>107.11</v>
      </c>
    </row>
    <row r="3998" spans="1:16" x14ac:dyDescent="0.3">
      <c r="A3998">
        <v>104862</v>
      </c>
      <c r="B3998" s="16">
        <v>43997</v>
      </c>
      <c r="C3998" s="16">
        <v>44003</v>
      </c>
      <c r="D3998" t="s">
        <v>7</v>
      </c>
      <c r="E3998" t="s">
        <v>2425</v>
      </c>
      <c r="F3998" t="s">
        <v>10</v>
      </c>
      <c r="G3998" t="s">
        <v>110</v>
      </c>
      <c r="H3998" t="s">
        <v>22</v>
      </c>
      <c r="I3998" t="s">
        <v>2526</v>
      </c>
      <c r="J3998" t="s">
        <v>1401</v>
      </c>
      <c r="K3998" t="s">
        <v>60</v>
      </c>
      <c r="L3998">
        <v>4</v>
      </c>
      <c r="M3998">
        <v>0.2</v>
      </c>
      <c r="N3998">
        <v>912</v>
      </c>
      <c r="O3998">
        <v>400.92</v>
      </c>
      <c r="P3998">
        <v>84.8</v>
      </c>
    </row>
    <row r="3999" spans="1:16" x14ac:dyDescent="0.3">
      <c r="A3999">
        <v>137965</v>
      </c>
      <c r="B3999" s="16">
        <v>43763</v>
      </c>
      <c r="C3999" s="16">
        <v>43765</v>
      </c>
      <c r="D3999" t="s">
        <v>40</v>
      </c>
      <c r="E3999" t="s">
        <v>1759</v>
      </c>
      <c r="F3999" t="s">
        <v>5</v>
      </c>
      <c r="G3999" t="s">
        <v>30</v>
      </c>
      <c r="H3999" t="s">
        <v>122</v>
      </c>
      <c r="I3999" t="s">
        <v>2300</v>
      </c>
      <c r="J3999" t="s">
        <v>1401</v>
      </c>
      <c r="K3999" t="s">
        <v>60</v>
      </c>
      <c r="L3999">
        <v>4</v>
      </c>
      <c r="M3999">
        <v>0</v>
      </c>
      <c r="N3999">
        <v>1664</v>
      </c>
      <c r="O3999">
        <v>465.83</v>
      </c>
      <c r="P3999">
        <v>106.08</v>
      </c>
    </row>
    <row r="4000" spans="1:16" x14ac:dyDescent="0.3">
      <c r="A4000">
        <v>5422</v>
      </c>
      <c r="B4000" s="16">
        <v>43968</v>
      </c>
      <c r="C4000" s="16">
        <v>43973</v>
      </c>
      <c r="D4000" t="s">
        <v>7</v>
      </c>
      <c r="E4000" t="s">
        <v>787</v>
      </c>
      <c r="F4000" t="s">
        <v>5</v>
      </c>
      <c r="G4000" t="s">
        <v>4</v>
      </c>
      <c r="H4000" t="s">
        <v>19</v>
      </c>
      <c r="I4000" t="s">
        <v>3371</v>
      </c>
      <c r="J4000" t="s">
        <v>1401</v>
      </c>
      <c r="K4000" t="s">
        <v>60</v>
      </c>
      <c r="L4000">
        <v>2</v>
      </c>
      <c r="M4000">
        <v>0</v>
      </c>
      <c r="N4000">
        <v>1112</v>
      </c>
      <c r="O4000">
        <v>-529.08000000000004</v>
      </c>
      <c r="P4000">
        <v>78.510000000000005</v>
      </c>
    </row>
    <row r="4001" spans="1:16" x14ac:dyDescent="0.3">
      <c r="A4001">
        <v>1978070</v>
      </c>
      <c r="B4001" s="16">
        <v>44149</v>
      </c>
      <c r="C4001" s="16">
        <v>44151</v>
      </c>
      <c r="D4001" t="s">
        <v>40</v>
      </c>
      <c r="E4001" t="s">
        <v>181</v>
      </c>
      <c r="F4001" t="s">
        <v>5</v>
      </c>
      <c r="G4001" t="s">
        <v>43</v>
      </c>
      <c r="H4001" t="s">
        <v>1130</v>
      </c>
      <c r="I4001" t="s">
        <v>2233</v>
      </c>
      <c r="J4001" t="s">
        <v>1401</v>
      </c>
      <c r="K4001" t="s">
        <v>60</v>
      </c>
      <c r="L4001">
        <v>2</v>
      </c>
      <c r="M4001">
        <v>0.5</v>
      </c>
      <c r="N4001">
        <v>752</v>
      </c>
      <c r="O4001">
        <v>22.32</v>
      </c>
      <c r="P4001">
        <v>75.150000000000006</v>
      </c>
    </row>
    <row r="4002" spans="1:16" x14ac:dyDescent="0.3">
      <c r="A4002">
        <v>103434</v>
      </c>
      <c r="B4002" s="16">
        <v>43728</v>
      </c>
      <c r="C4002" s="16">
        <v>43733</v>
      </c>
      <c r="D4002" t="s">
        <v>7</v>
      </c>
      <c r="E4002" t="s">
        <v>730</v>
      </c>
      <c r="F4002" t="s">
        <v>10</v>
      </c>
      <c r="G4002" t="s">
        <v>30</v>
      </c>
      <c r="H4002" t="s">
        <v>122</v>
      </c>
      <c r="I4002" t="s">
        <v>3547</v>
      </c>
      <c r="J4002" t="s">
        <v>1401</v>
      </c>
      <c r="K4002" t="s">
        <v>60</v>
      </c>
      <c r="L4002">
        <v>2</v>
      </c>
      <c r="M4002">
        <v>0.6</v>
      </c>
      <c r="N4002">
        <v>1160</v>
      </c>
      <c r="O4002">
        <v>150.79</v>
      </c>
      <c r="P4002">
        <v>93.62</v>
      </c>
    </row>
    <row r="4003" spans="1:16" x14ac:dyDescent="0.3">
      <c r="A4003">
        <v>148066</v>
      </c>
      <c r="B4003" s="16">
        <v>44112</v>
      </c>
      <c r="C4003" s="16">
        <v>44117</v>
      </c>
      <c r="D4003" t="s">
        <v>7</v>
      </c>
      <c r="E4003" t="s">
        <v>1960</v>
      </c>
      <c r="F4003" t="s">
        <v>10</v>
      </c>
      <c r="G4003" t="s">
        <v>110</v>
      </c>
      <c r="H4003" t="s">
        <v>22</v>
      </c>
      <c r="I4003" t="s">
        <v>3546</v>
      </c>
      <c r="J4003" t="s">
        <v>1401</v>
      </c>
      <c r="K4003" t="s">
        <v>60</v>
      </c>
      <c r="L4003">
        <v>2</v>
      </c>
      <c r="M4003">
        <v>0</v>
      </c>
      <c r="N4003">
        <v>552</v>
      </c>
      <c r="O4003">
        <v>160.08000000000001</v>
      </c>
      <c r="P4003">
        <v>69.69</v>
      </c>
    </row>
    <row r="4004" spans="1:16" x14ac:dyDescent="0.3">
      <c r="A4004">
        <v>154751</v>
      </c>
      <c r="B4004" s="16">
        <v>43811</v>
      </c>
      <c r="C4004" s="16">
        <v>43816</v>
      </c>
      <c r="D4004" t="s">
        <v>40</v>
      </c>
      <c r="E4004" t="s">
        <v>1230</v>
      </c>
      <c r="F4004" t="s">
        <v>10</v>
      </c>
      <c r="G4004" t="s">
        <v>110</v>
      </c>
      <c r="H4004" t="s">
        <v>22</v>
      </c>
      <c r="I4004" t="s">
        <v>2712</v>
      </c>
      <c r="J4004" t="s">
        <v>1401</v>
      </c>
      <c r="K4004" t="s">
        <v>60</v>
      </c>
      <c r="L4004">
        <v>2</v>
      </c>
      <c r="M4004">
        <v>0.2</v>
      </c>
      <c r="N4004">
        <v>752</v>
      </c>
      <c r="O4004">
        <v>-182.62</v>
      </c>
      <c r="P4004">
        <v>53.43</v>
      </c>
    </row>
    <row r="4005" spans="1:16" x14ac:dyDescent="0.3">
      <c r="A4005">
        <v>8992</v>
      </c>
      <c r="B4005" s="16">
        <v>43986</v>
      </c>
      <c r="C4005" s="16">
        <v>43990</v>
      </c>
      <c r="D4005" t="s">
        <v>40</v>
      </c>
      <c r="E4005" t="s">
        <v>2127</v>
      </c>
      <c r="F4005" t="s">
        <v>10</v>
      </c>
      <c r="G4005" t="s">
        <v>4</v>
      </c>
      <c r="H4005" t="s">
        <v>70</v>
      </c>
      <c r="I4005" t="s">
        <v>3545</v>
      </c>
      <c r="J4005" t="s">
        <v>2406</v>
      </c>
      <c r="K4005" t="s">
        <v>186</v>
      </c>
      <c r="L4005">
        <v>1</v>
      </c>
      <c r="M4005">
        <v>0</v>
      </c>
      <c r="N4005">
        <v>1130</v>
      </c>
      <c r="O4005">
        <v>274.33999999999997</v>
      </c>
      <c r="P4005">
        <v>96.49</v>
      </c>
    </row>
    <row r="4006" spans="1:16" x14ac:dyDescent="0.3">
      <c r="A4006">
        <v>3272</v>
      </c>
      <c r="B4006" s="16">
        <v>44108</v>
      </c>
      <c r="C4006" s="16">
        <v>44112</v>
      </c>
      <c r="D4006" t="s">
        <v>7</v>
      </c>
      <c r="E4006" t="s">
        <v>379</v>
      </c>
      <c r="F4006" t="s">
        <v>10</v>
      </c>
      <c r="G4006" t="s">
        <v>4</v>
      </c>
      <c r="H4006" t="s">
        <v>53</v>
      </c>
      <c r="I4006" t="s">
        <v>3089</v>
      </c>
      <c r="J4006" t="s">
        <v>2406</v>
      </c>
      <c r="K4006" t="s">
        <v>186</v>
      </c>
      <c r="L4006">
        <v>1</v>
      </c>
      <c r="M4006">
        <v>0</v>
      </c>
      <c r="N4006">
        <v>1090</v>
      </c>
      <c r="O4006">
        <v>95.37</v>
      </c>
      <c r="P4006">
        <v>30.74</v>
      </c>
    </row>
    <row r="4007" spans="1:16" x14ac:dyDescent="0.3">
      <c r="A4007">
        <v>103371</v>
      </c>
      <c r="B4007" s="16">
        <v>43823</v>
      </c>
      <c r="C4007" s="16">
        <v>43827</v>
      </c>
      <c r="D4007" t="s">
        <v>7</v>
      </c>
      <c r="E4007" t="s">
        <v>346</v>
      </c>
      <c r="F4007" t="s">
        <v>10</v>
      </c>
      <c r="G4007" t="s">
        <v>23</v>
      </c>
      <c r="H4007" t="s">
        <v>22</v>
      </c>
      <c r="I4007" t="s">
        <v>3408</v>
      </c>
      <c r="J4007" t="s">
        <v>1618</v>
      </c>
      <c r="K4007" t="s">
        <v>186</v>
      </c>
      <c r="L4007">
        <v>2</v>
      </c>
      <c r="M4007">
        <v>0.2</v>
      </c>
      <c r="N4007">
        <v>40</v>
      </c>
      <c r="O4007">
        <v>4.78</v>
      </c>
      <c r="P4007">
        <v>1.91</v>
      </c>
    </row>
    <row r="4008" spans="1:16" x14ac:dyDescent="0.3">
      <c r="A4008">
        <v>3113968</v>
      </c>
      <c r="B4008" s="16">
        <v>43734</v>
      </c>
      <c r="C4008" s="16">
        <v>43739</v>
      </c>
      <c r="D4008" t="s">
        <v>7</v>
      </c>
      <c r="E4008" t="s">
        <v>272</v>
      </c>
      <c r="F4008" t="s">
        <v>10</v>
      </c>
      <c r="G4008" t="s">
        <v>30</v>
      </c>
      <c r="H4008" t="s">
        <v>1922</v>
      </c>
      <c r="I4008" t="s">
        <v>3461</v>
      </c>
      <c r="J4008" t="s">
        <v>1618</v>
      </c>
      <c r="K4008" t="s">
        <v>186</v>
      </c>
      <c r="L4008">
        <v>2</v>
      </c>
      <c r="M4008">
        <v>0.5</v>
      </c>
      <c r="N4008">
        <v>45.6</v>
      </c>
      <c r="O4008">
        <v>19.55</v>
      </c>
      <c r="P4008">
        <v>2.35</v>
      </c>
    </row>
    <row r="4009" spans="1:16" x14ac:dyDescent="0.3">
      <c r="A4009">
        <v>144650</v>
      </c>
      <c r="B4009" s="16">
        <v>43902</v>
      </c>
      <c r="C4009" s="16">
        <v>43906</v>
      </c>
      <c r="D4009" t="s">
        <v>7</v>
      </c>
      <c r="E4009" t="s">
        <v>1108</v>
      </c>
      <c r="F4009" t="s">
        <v>10</v>
      </c>
      <c r="G4009" t="s">
        <v>43</v>
      </c>
      <c r="H4009" t="s">
        <v>82</v>
      </c>
      <c r="I4009" t="s">
        <v>3544</v>
      </c>
      <c r="J4009" t="s">
        <v>1618</v>
      </c>
      <c r="K4009" t="s">
        <v>186</v>
      </c>
      <c r="L4009">
        <v>2</v>
      </c>
      <c r="M4009">
        <v>0.2</v>
      </c>
      <c r="N4009">
        <v>98.4</v>
      </c>
      <c r="O4009">
        <v>3.23</v>
      </c>
      <c r="P4009">
        <v>5.73</v>
      </c>
    </row>
    <row r="4010" spans="1:16" x14ac:dyDescent="0.3">
      <c r="A4010">
        <v>162227</v>
      </c>
      <c r="B4010" s="16">
        <v>43975</v>
      </c>
      <c r="C4010" s="16">
        <v>43978</v>
      </c>
      <c r="D4010" t="s">
        <v>40</v>
      </c>
      <c r="E4010" t="s">
        <v>992</v>
      </c>
      <c r="F4010" t="s">
        <v>5</v>
      </c>
      <c r="G4010" t="s">
        <v>43</v>
      </c>
      <c r="H4010" t="s">
        <v>42</v>
      </c>
      <c r="I4010" t="s">
        <v>2123</v>
      </c>
      <c r="J4010" t="s">
        <v>1401</v>
      </c>
      <c r="K4010" t="s">
        <v>60</v>
      </c>
      <c r="L4010">
        <v>3</v>
      </c>
      <c r="M4010">
        <v>0.2</v>
      </c>
      <c r="N4010">
        <v>612</v>
      </c>
      <c r="O4010">
        <v>293.76</v>
      </c>
      <c r="P4010">
        <v>171.13</v>
      </c>
    </row>
    <row r="4011" spans="1:16" x14ac:dyDescent="0.3">
      <c r="A4011">
        <v>156907</v>
      </c>
      <c r="B4011" s="16">
        <v>43961</v>
      </c>
      <c r="C4011" s="16">
        <v>43965</v>
      </c>
      <c r="D4011" t="s">
        <v>7</v>
      </c>
      <c r="E4011" t="s">
        <v>985</v>
      </c>
      <c r="F4011" t="s">
        <v>5</v>
      </c>
      <c r="G4011" t="s">
        <v>23</v>
      </c>
      <c r="H4011" t="s">
        <v>22</v>
      </c>
      <c r="I4011" t="s">
        <v>2345</v>
      </c>
      <c r="J4011" t="s">
        <v>1401</v>
      </c>
      <c r="K4011" t="s">
        <v>60</v>
      </c>
      <c r="L4011">
        <v>3</v>
      </c>
      <c r="M4011">
        <v>0.3</v>
      </c>
      <c r="N4011">
        <v>1212</v>
      </c>
      <c r="O4011">
        <v>169.58</v>
      </c>
      <c r="P4011">
        <v>105.81</v>
      </c>
    </row>
    <row r="4012" spans="1:16" x14ac:dyDescent="0.3">
      <c r="A4012">
        <v>100634</v>
      </c>
      <c r="B4012" s="16">
        <v>44140</v>
      </c>
      <c r="C4012" s="16">
        <v>44144</v>
      </c>
      <c r="D4012" t="s">
        <v>7</v>
      </c>
      <c r="E4012" t="s">
        <v>1706</v>
      </c>
      <c r="F4012" t="s">
        <v>10</v>
      </c>
      <c r="G4012" t="s">
        <v>30</v>
      </c>
      <c r="H4012" t="s">
        <v>22</v>
      </c>
      <c r="I4012" t="s">
        <v>2037</v>
      </c>
      <c r="J4012" t="s">
        <v>1740</v>
      </c>
      <c r="K4012" t="s">
        <v>0</v>
      </c>
      <c r="L4012">
        <v>2</v>
      </c>
      <c r="M4012">
        <v>0.2</v>
      </c>
      <c r="N4012">
        <v>814</v>
      </c>
      <c r="O4012">
        <v>-492.15</v>
      </c>
      <c r="P4012">
        <v>73.78</v>
      </c>
    </row>
    <row r="4013" spans="1:16" x14ac:dyDescent="0.3">
      <c r="A4013">
        <v>7032</v>
      </c>
      <c r="B4013" s="16">
        <v>44071</v>
      </c>
      <c r="C4013" s="16">
        <v>44077</v>
      </c>
      <c r="D4013" t="s">
        <v>7</v>
      </c>
      <c r="E4013" t="s">
        <v>828</v>
      </c>
      <c r="F4013" t="s">
        <v>5</v>
      </c>
      <c r="G4013" t="s">
        <v>4</v>
      </c>
      <c r="H4013" t="s">
        <v>3</v>
      </c>
      <c r="I4013" t="s">
        <v>2007</v>
      </c>
      <c r="J4013" t="s">
        <v>1740</v>
      </c>
      <c r="K4013" t="s">
        <v>0</v>
      </c>
      <c r="L4013">
        <v>2</v>
      </c>
      <c r="M4013">
        <v>0</v>
      </c>
      <c r="N4013">
        <v>1133</v>
      </c>
      <c r="O4013">
        <v>532.48</v>
      </c>
      <c r="P4013">
        <v>59.07</v>
      </c>
    </row>
    <row r="4014" spans="1:16" x14ac:dyDescent="0.3">
      <c r="A4014">
        <v>164082</v>
      </c>
      <c r="B4014" s="16">
        <v>43547</v>
      </c>
      <c r="C4014" s="16">
        <v>43552</v>
      </c>
      <c r="D4014" t="s">
        <v>7</v>
      </c>
      <c r="E4014" t="s">
        <v>1198</v>
      </c>
      <c r="F4014" t="s">
        <v>10</v>
      </c>
      <c r="G4014" t="s">
        <v>30</v>
      </c>
      <c r="H4014" t="s">
        <v>122</v>
      </c>
      <c r="I4014" t="s">
        <v>3543</v>
      </c>
      <c r="J4014" t="s">
        <v>1740</v>
      </c>
      <c r="K4014" t="s">
        <v>0</v>
      </c>
      <c r="L4014">
        <v>2</v>
      </c>
      <c r="M4014">
        <v>0</v>
      </c>
      <c r="N4014">
        <v>957</v>
      </c>
      <c r="O4014">
        <v>305.77</v>
      </c>
      <c r="P4014">
        <v>65.27</v>
      </c>
    </row>
    <row r="4015" spans="1:16" x14ac:dyDescent="0.3">
      <c r="A4015">
        <v>102937</v>
      </c>
      <c r="B4015" s="16">
        <v>44142</v>
      </c>
      <c r="C4015" s="16">
        <v>44147</v>
      </c>
      <c r="D4015" t="s">
        <v>40</v>
      </c>
      <c r="E4015" t="s">
        <v>663</v>
      </c>
      <c r="F4015" t="s">
        <v>10</v>
      </c>
      <c r="G4015" t="s">
        <v>23</v>
      </c>
      <c r="H4015" t="s">
        <v>22</v>
      </c>
      <c r="I4015" t="s">
        <v>2881</v>
      </c>
      <c r="J4015" t="s">
        <v>1740</v>
      </c>
      <c r="K4015" t="s">
        <v>0</v>
      </c>
      <c r="L4015">
        <v>2</v>
      </c>
      <c r="M4015">
        <v>0</v>
      </c>
      <c r="N4015">
        <v>737</v>
      </c>
      <c r="O4015">
        <v>128.97</v>
      </c>
      <c r="P4015">
        <v>83.2</v>
      </c>
    </row>
    <row r="4016" spans="1:16" x14ac:dyDescent="0.3">
      <c r="A4016">
        <v>104652</v>
      </c>
      <c r="B4016" s="16">
        <v>44147</v>
      </c>
      <c r="C4016" s="16">
        <v>44153</v>
      </c>
      <c r="D4016" t="s">
        <v>7</v>
      </c>
      <c r="E4016" t="s">
        <v>2478</v>
      </c>
      <c r="F4016" t="s">
        <v>5</v>
      </c>
      <c r="G4016" t="s">
        <v>23</v>
      </c>
      <c r="H4016" t="s">
        <v>22</v>
      </c>
      <c r="I4016" t="s">
        <v>3542</v>
      </c>
      <c r="J4016" t="s">
        <v>1618</v>
      </c>
      <c r="K4016" t="s">
        <v>186</v>
      </c>
      <c r="L4016">
        <v>3</v>
      </c>
      <c r="M4016">
        <v>0.2</v>
      </c>
      <c r="N4016">
        <v>123.6</v>
      </c>
      <c r="O4016">
        <v>10.81</v>
      </c>
      <c r="P4016">
        <v>18.48</v>
      </c>
    </row>
    <row r="4017" spans="1:16" x14ac:dyDescent="0.3">
      <c r="A4017">
        <v>1311363</v>
      </c>
      <c r="B4017" s="16">
        <v>44185</v>
      </c>
      <c r="C4017" s="16">
        <v>44192</v>
      </c>
      <c r="D4017" t="s">
        <v>7</v>
      </c>
      <c r="E4017" t="s">
        <v>1459</v>
      </c>
      <c r="F4017" t="s">
        <v>10</v>
      </c>
      <c r="G4017" t="s">
        <v>43</v>
      </c>
      <c r="H4017" t="s">
        <v>82</v>
      </c>
      <c r="I4017" t="s">
        <v>2369</v>
      </c>
      <c r="J4017" t="s">
        <v>1618</v>
      </c>
      <c r="K4017" t="s">
        <v>186</v>
      </c>
      <c r="L4017">
        <v>3</v>
      </c>
      <c r="M4017">
        <v>0</v>
      </c>
      <c r="N4017">
        <v>141.6</v>
      </c>
      <c r="O4017">
        <v>44.25</v>
      </c>
      <c r="P4017">
        <v>21.86</v>
      </c>
    </row>
    <row r="4018" spans="1:16" x14ac:dyDescent="0.3">
      <c r="A4018">
        <v>108292</v>
      </c>
      <c r="B4018" s="16">
        <v>43933</v>
      </c>
      <c r="C4018" s="16">
        <v>43939</v>
      </c>
      <c r="D4018" t="s">
        <v>7</v>
      </c>
      <c r="E4018" t="s">
        <v>498</v>
      </c>
      <c r="F4018" t="s">
        <v>10</v>
      </c>
      <c r="G4018" t="s">
        <v>30</v>
      </c>
      <c r="H4018" t="s">
        <v>160</v>
      </c>
      <c r="I4018" t="s">
        <v>2916</v>
      </c>
      <c r="J4018" t="s">
        <v>1618</v>
      </c>
      <c r="K4018" t="s">
        <v>186</v>
      </c>
      <c r="L4018">
        <v>3</v>
      </c>
      <c r="M4018">
        <v>0</v>
      </c>
      <c r="N4018">
        <v>114</v>
      </c>
      <c r="O4018">
        <v>-133.94999999999999</v>
      </c>
      <c r="P4018">
        <v>9.32</v>
      </c>
    </row>
    <row r="4019" spans="1:16" x14ac:dyDescent="0.3">
      <c r="A4019">
        <v>140961</v>
      </c>
      <c r="B4019" s="16">
        <v>43909</v>
      </c>
      <c r="C4019" s="16">
        <v>43914</v>
      </c>
      <c r="D4019" t="s">
        <v>40</v>
      </c>
      <c r="E4019" t="s">
        <v>509</v>
      </c>
      <c r="F4019" t="s">
        <v>10</v>
      </c>
      <c r="G4019" t="s">
        <v>23</v>
      </c>
      <c r="H4019" t="s">
        <v>22</v>
      </c>
      <c r="I4019" t="s">
        <v>3021</v>
      </c>
      <c r="J4019" t="s">
        <v>1618</v>
      </c>
      <c r="K4019" t="s">
        <v>186</v>
      </c>
      <c r="L4019">
        <v>3</v>
      </c>
      <c r="M4019">
        <v>0.2</v>
      </c>
      <c r="N4019">
        <v>81.599999999999994</v>
      </c>
      <c r="O4019">
        <v>-27.79</v>
      </c>
      <c r="P4019">
        <v>6.38</v>
      </c>
    </row>
    <row r="4020" spans="1:16" x14ac:dyDescent="0.3">
      <c r="A4020">
        <v>115831</v>
      </c>
      <c r="B4020" s="16">
        <v>43576</v>
      </c>
      <c r="C4020" s="16">
        <v>43581</v>
      </c>
      <c r="D4020" t="s">
        <v>40</v>
      </c>
      <c r="E4020" t="s">
        <v>1860</v>
      </c>
      <c r="F4020" t="s">
        <v>10</v>
      </c>
      <c r="G4020" t="s">
        <v>110</v>
      </c>
      <c r="H4020" t="s">
        <v>22</v>
      </c>
      <c r="I4020" t="s">
        <v>3541</v>
      </c>
      <c r="J4020" t="s">
        <v>1618</v>
      </c>
      <c r="K4020" t="s">
        <v>186</v>
      </c>
      <c r="L4020">
        <v>3</v>
      </c>
      <c r="M4020">
        <v>0</v>
      </c>
      <c r="N4020">
        <v>164.4</v>
      </c>
      <c r="O4020">
        <v>6.44</v>
      </c>
      <c r="P4020">
        <v>25.45</v>
      </c>
    </row>
    <row r="4021" spans="1:16" x14ac:dyDescent="0.3">
      <c r="A4021">
        <v>2495255</v>
      </c>
      <c r="B4021" s="16">
        <v>44105</v>
      </c>
      <c r="C4021" s="16">
        <v>44109</v>
      </c>
      <c r="D4021" t="s">
        <v>7</v>
      </c>
      <c r="E4021" t="s">
        <v>747</v>
      </c>
      <c r="F4021" t="s">
        <v>10</v>
      </c>
      <c r="G4021" t="s">
        <v>43</v>
      </c>
      <c r="H4021" t="s">
        <v>82</v>
      </c>
      <c r="I4021" t="s">
        <v>3540</v>
      </c>
      <c r="J4021" t="s">
        <v>1618</v>
      </c>
      <c r="K4021" t="s">
        <v>186</v>
      </c>
      <c r="L4021">
        <v>3</v>
      </c>
      <c r="M4021">
        <v>0</v>
      </c>
      <c r="N4021">
        <v>94.8</v>
      </c>
      <c r="O4021">
        <v>43.59</v>
      </c>
      <c r="P4021">
        <v>7.91</v>
      </c>
    </row>
    <row r="4022" spans="1:16" x14ac:dyDescent="0.3">
      <c r="A4022">
        <v>128130</v>
      </c>
      <c r="B4022" s="16">
        <v>44161</v>
      </c>
      <c r="C4022" s="16">
        <v>44168</v>
      </c>
      <c r="D4022" t="s">
        <v>7</v>
      </c>
      <c r="E4022" t="s">
        <v>819</v>
      </c>
      <c r="F4022" t="s">
        <v>5</v>
      </c>
      <c r="G4022" t="s">
        <v>30</v>
      </c>
      <c r="H4022" t="s">
        <v>22</v>
      </c>
      <c r="I4022" t="s">
        <v>3539</v>
      </c>
      <c r="J4022" t="s">
        <v>1618</v>
      </c>
      <c r="K4022" t="s">
        <v>186</v>
      </c>
      <c r="L4022">
        <v>3</v>
      </c>
      <c r="M4022">
        <v>0.7</v>
      </c>
      <c r="N4022">
        <v>135.6</v>
      </c>
      <c r="O4022">
        <v>-29.38</v>
      </c>
      <c r="P4022">
        <v>10.99</v>
      </c>
    </row>
    <row r="4023" spans="1:16" x14ac:dyDescent="0.3">
      <c r="A4023">
        <v>3792</v>
      </c>
      <c r="B4023" s="16">
        <v>43736</v>
      </c>
      <c r="C4023" s="16">
        <v>43739</v>
      </c>
      <c r="D4023" t="s">
        <v>40</v>
      </c>
      <c r="E4023" t="s">
        <v>673</v>
      </c>
      <c r="F4023" t="s">
        <v>10</v>
      </c>
      <c r="G4023" t="s">
        <v>4</v>
      </c>
      <c r="H4023" t="s">
        <v>9</v>
      </c>
      <c r="I4023" t="s">
        <v>2675</v>
      </c>
      <c r="J4023" t="s">
        <v>2141</v>
      </c>
      <c r="K4023" t="s">
        <v>0</v>
      </c>
      <c r="L4023">
        <v>1</v>
      </c>
      <c r="M4023">
        <v>0.7</v>
      </c>
      <c r="N4023">
        <v>840</v>
      </c>
      <c r="O4023">
        <v>-0.11</v>
      </c>
      <c r="P4023">
        <v>56.09</v>
      </c>
    </row>
    <row r="4024" spans="1:16" x14ac:dyDescent="0.3">
      <c r="A4024">
        <v>155486</v>
      </c>
      <c r="B4024" s="16">
        <v>43656</v>
      </c>
      <c r="C4024" s="16">
        <v>43662</v>
      </c>
      <c r="D4024" t="s">
        <v>7</v>
      </c>
      <c r="E4024" t="s">
        <v>167</v>
      </c>
      <c r="F4024" t="s">
        <v>10</v>
      </c>
      <c r="G4024" t="s">
        <v>110</v>
      </c>
      <c r="H4024" t="s">
        <v>22</v>
      </c>
      <c r="I4024" t="s">
        <v>3538</v>
      </c>
      <c r="J4024" t="s">
        <v>2141</v>
      </c>
      <c r="K4024" t="s">
        <v>0</v>
      </c>
      <c r="L4024">
        <v>1</v>
      </c>
      <c r="M4024">
        <v>0.2</v>
      </c>
      <c r="N4024">
        <v>1096</v>
      </c>
      <c r="O4024">
        <v>427.44</v>
      </c>
      <c r="P4024">
        <v>129.91</v>
      </c>
    </row>
    <row r="4025" spans="1:16" x14ac:dyDescent="0.3">
      <c r="A4025">
        <v>156095</v>
      </c>
      <c r="B4025" s="16">
        <v>43793</v>
      </c>
      <c r="C4025" s="16">
        <v>43797</v>
      </c>
      <c r="D4025" t="s">
        <v>7</v>
      </c>
      <c r="E4025" t="s">
        <v>394</v>
      </c>
      <c r="F4025" t="s">
        <v>10</v>
      </c>
      <c r="G4025" t="s">
        <v>30</v>
      </c>
      <c r="H4025" t="s">
        <v>191</v>
      </c>
      <c r="I4025" t="s">
        <v>3537</v>
      </c>
      <c r="J4025" t="s">
        <v>1401</v>
      </c>
      <c r="K4025" t="s">
        <v>60</v>
      </c>
      <c r="L4025">
        <v>2</v>
      </c>
      <c r="M4025">
        <v>0</v>
      </c>
      <c r="N4025">
        <v>720</v>
      </c>
      <c r="O4025">
        <v>-312.17</v>
      </c>
      <c r="P4025">
        <v>38.880000000000003</v>
      </c>
    </row>
    <row r="4026" spans="1:16" x14ac:dyDescent="0.3">
      <c r="A4026">
        <v>5292</v>
      </c>
      <c r="B4026" s="16">
        <v>43620</v>
      </c>
      <c r="C4026" s="16">
        <v>43626</v>
      </c>
      <c r="D4026" t="s">
        <v>7</v>
      </c>
      <c r="E4026" t="s">
        <v>515</v>
      </c>
      <c r="F4026" t="s">
        <v>10</v>
      </c>
      <c r="G4026" t="s">
        <v>4</v>
      </c>
      <c r="H4026" t="s">
        <v>73</v>
      </c>
      <c r="I4026" t="s">
        <v>3536</v>
      </c>
      <c r="J4026" t="s">
        <v>1401</v>
      </c>
      <c r="K4026" t="s">
        <v>60</v>
      </c>
      <c r="L4026">
        <v>2</v>
      </c>
      <c r="M4026">
        <v>0</v>
      </c>
      <c r="N4026">
        <v>1112</v>
      </c>
      <c r="O4026">
        <v>180.7</v>
      </c>
      <c r="P4026">
        <v>104.04</v>
      </c>
    </row>
    <row r="4027" spans="1:16" x14ac:dyDescent="0.3">
      <c r="A4027">
        <v>111435</v>
      </c>
      <c r="B4027" s="16">
        <v>44062</v>
      </c>
      <c r="C4027" s="16">
        <v>44064</v>
      </c>
      <c r="D4027" t="s">
        <v>32</v>
      </c>
      <c r="E4027" t="s">
        <v>1032</v>
      </c>
      <c r="F4027" t="s">
        <v>5</v>
      </c>
      <c r="G4027" t="s">
        <v>23</v>
      </c>
      <c r="H4027" t="s">
        <v>22</v>
      </c>
      <c r="I4027" t="s">
        <v>3535</v>
      </c>
      <c r="J4027" t="s">
        <v>1401</v>
      </c>
      <c r="K4027" t="s">
        <v>60</v>
      </c>
      <c r="L4027">
        <v>2</v>
      </c>
      <c r="M4027">
        <v>0.1</v>
      </c>
      <c r="N4027">
        <v>1200</v>
      </c>
      <c r="O4027">
        <v>348</v>
      </c>
      <c r="P4027">
        <v>86.11</v>
      </c>
    </row>
    <row r="4028" spans="1:16" x14ac:dyDescent="0.3">
      <c r="A4028">
        <v>102118</v>
      </c>
      <c r="B4028" s="16">
        <v>44013</v>
      </c>
      <c r="C4028" s="16">
        <v>44016</v>
      </c>
      <c r="D4028" t="s">
        <v>32</v>
      </c>
      <c r="E4028" t="s">
        <v>677</v>
      </c>
      <c r="F4028" t="s">
        <v>10</v>
      </c>
      <c r="G4028" t="s">
        <v>30</v>
      </c>
      <c r="H4028" t="s">
        <v>169</v>
      </c>
      <c r="I4028" t="s">
        <v>3534</v>
      </c>
      <c r="J4028" t="s">
        <v>1401</v>
      </c>
      <c r="K4028" t="s">
        <v>60</v>
      </c>
      <c r="L4028">
        <v>2</v>
      </c>
      <c r="M4028">
        <v>0.4</v>
      </c>
      <c r="N4028">
        <v>456</v>
      </c>
      <c r="O4028">
        <v>218.82</v>
      </c>
      <c r="P4028">
        <v>24.53</v>
      </c>
    </row>
    <row r="4029" spans="1:16" x14ac:dyDescent="0.3">
      <c r="A4029">
        <v>163865</v>
      </c>
      <c r="B4029" s="16">
        <v>43728</v>
      </c>
      <c r="C4029" s="16">
        <v>43733</v>
      </c>
      <c r="D4029" t="s">
        <v>7</v>
      </c>
      <c r="E4029" t="s">
        <v>730</v>
      </c>
      <c r="F4029" t="s">
        <v>10</v>
      </c>
      <c r="G4029" t="s">
        <v>30</v>
      </c>
      <c r="H4029" t="s">
        <v>169</v>
      </c>
      <c r="I4029" t="s">
        <v>2363</v>
      </c>
      <c r="J4029" t="s">
        <v>1401</v>
      </c>
      <c r="K4029" t="s">
        <v>60</v>
      </c>
      <c r="L4029">
        <v>2</v>
      </c>
      <c r="M4029">
        <v>0.4</v>
      </c>
      <c r="N4029">
        <v>448</v>
      </c>
      <c r="O4029">
        <v>-52.42</v>
      </c>
      <c r="P4029">
        <v>44.57</v>
      </c>
    </row>
    <row r="4030" spans="1:16" x14ac:dyDescent="0.3">
      <c r="A4030">
        <v>4592770</v>
      </c>
      <c r="B4030" s="16">
        <v>44076</v>
      </c>
      <c r="C4030" s="16">
        <v>44080</v>
      </c>
      <c r="D4030" t="s">
        <v>7</v>
      </c>
      <c r="E4030" t="s">
        <v>24</v>
      </c>
      <c r="F4030" t="s">
        <v>10</v>
      </c>
      <c r="G4030" t="s">
        <v>43</v>
      </c>
      <c r="H4030" t="s">
        <v>82</v>
      </c>
      <c r="I4030" t="s">
        <v>3533</v>
      </c>
      <c r="J4030" t="s">
        <v>1401</v>
      </c>
      <c r="K4030" t="s">
        <v>60</v>
      </c>
      <c r="L4030">
        <v>2</v>
      </c>
      <c r="M4030">
        <v>0.3</v>
      </c>
      <c r="N4030">
        <v>488</v>
      </c>
      <c r="O4030">
        <v>14.6</v>
      </c>
      <c r="P4030">
        <v>105.63</v>
      </c>
    </row>
    <row r="4031" spans="1:16" x14ac:dyDescent="0.3">
      <c r="A4031">
        <v>156851</v>
      </c>
      <c r="B4031" s="16">
        <v>43960</v>
      </c>
      <c r="C4031" s="16">
        <v>43964</v>
      </c>
      <c r="D4031" t="s">
        <v>7</v>
      </c>
      <c r="E4031" t="s">
        <v>416</v>
      </c>
      <c r="F4031" t="s">
        <v>10</v>
      </c>
      <c r="G4031" t="s">
        <v>43</v>
      </c>
      <c r="H4031" t="s">
        <v>42</v>
      </c>
      <c r="I4031" t="s">
        <v>3532</v>
      </c>
      <c r="J4031" t="s">
        <v>187</v>
      </c>
      <c r="K4031" t="s">
        <v>186</v>
      </c>
      <c r="L4031">
        <v>9</v>
      </c>
      <c r="M4031">
        <v>0</v>
      </c>
      <c r="N4031">
        <v>2016</v>
      </c>
      <c r="O4031">
        <v>-302.97000000000003</v>
      </c>
      <c r="P4031">
        <v>165.92</v>
      </c>
    </row>
    <row r="4032" spans="1:16" x14ac:dyDescent="0.3">
      <c r="A4032">
        <v>6412</v>
      </c>
      <c r="B4032" s="16">
        <v>43973</v>
      </c>
      <c r="C4032" s="16">
        <v>43977</v>
      </c>
      <c r="D4032" t="s">
        <v>7</v>
      </c>
      <c r="E4032" t="s">
        <v>920</v>
      </c>
      <c r="F4032" t="s">
        <v>10</v>
      </c>
      <c r="G4032" t="s">
        <v>4</v>
      </c>
      <c r="H4032" t="s">
        <v>267</v>
      </c>
      <c r="I4032" t="s">
        <v>3307</v>
      </c>
      <c r="J4032" t="s">
        <v>2406</v>
      </c>
      <c r="K4032" t="s">
        <v>186</v>
      </c>
      <c r="L4032">
        <v>1</v>
      </c>
      <c r="M4032">
        <v>0</v>
      </c>
      <c r="N4032">
        <v>1380</v>
      </c>
      <c r="O4032">
        <v>538.20000000000005</v>
      </c>
      <c r="P4032">
        <v>103.04</v>
      </c>
    </row>
    <row r="4033" spans="1:16" x14ac:dyDescent="0.3">
      <c r="A4033">
        <v>100123</v>
      </c>
      <c r="B4033" s="16">
        <v>44096</v>
      </c>
      <c r="C4033" s="16">
        <v>44102</v>
      </c>
      <c r="D4033" t="s">
        <v>7</v>
      </c>
      <c r="E4033" t="s">
        <v>94</v>
      </c>
      <c r="F4033" t="s">
        <v>10</v>
      </c>
      <c r="G4033" t="s">
        <v>23</v>
      </c>
      <c r="H4033" t="s">
        <v>22</v>
      </c>
      <c r="I4033" t="s">
        <v>2762</v>
      </c>
      <c r="J4033" t="s">
        <v>1401</v>
      </c>
      <c r="K4033" t="s">
        <v>60</v>
      </c>
      <c r="L4033">
        <v>5</v>
      </c>
      <c r="M4033">
        <v>0.1</v>
      </c>
      <c r="N4033">
        <v>2360</v>
      </c>
      <c r="O4033">
        <v>282.89999999999998</v>
      </c>
      <c r="P4033">
        <v>218.65</v>
      </c>
    </row>
    <row r="4034" spans="1:16" x14ac:dyDescent="0.3">
      <c r="A4034">
        <v>6832</v>
      </c>
      <c r="B4034" s="16">
        <v>44142</v>
      </c>
      <c r="C4034" s="16">
        <v>44144</v>
      </c>
      <c r="D4034" t="s">
        <v>32</v>
      </c>
      <c r="E4034" t="s">
        <v>379</v>
      </c>
      <c r="F4034" t="s">
        <v>10</v>
      </c>
      <c r="G4034" t="s">
        <v>4</v>
      </c>
      <c r="H4034" t="s">
        <v>58</v>
      </c>
      <c r="I4034" t="s">
        <v>692</v>
      </c>
      <c r="J4034" t="s">
        <v>187</v>
      </c>
      <c r="K4034" t="s">
        <v>186</v>
      </c>
      <c r="L4034">
        <v>10</v>
      </c>
      <c r="M4034">
        <v>0.1</v>
      </c>
      <c r="N4034">
        <v>5280</v>
      </c>
      <c r="O4034">
        <v>114.31</v>
      </c>
      <c r="P4034">
        <v>977.23</v>
      </c>
    </row>
    <row r="4035" spans="1:16" x14ac:dyDescent="0.3">
      <c r="A4035">
        <v>8852</v>
      </c>
      <c r="B4035" s="16">
        <v>43677</v>
      </c>
      <c r="C4035" s="16">
        <v>43677</v>
      </c>
      <c r="D4035" t="s">
        <v>114</v>
      </c>
      <c r="E4035" t="s">
        <v>598</v>
      </c>
      <c r="F4035" t="s">
        <v>10</v>
      </c>
      <c r="G4035" t="s">
        <v>91</v>
      </c>
      <c r="H4035" t="s">
        <v>91</v>
      </c>
      <c r="I4035" t="s">
        <v>1698</v>
      </c>
      <c r="J4035" t="s">
        <v>1618</v>
      </c>
      <c r="K4035" t="s">
        <v>186</v>
      </c>
      <c r="L4035">
        <v>4</v>
      </c>
      <c r="M4035">
        <v>0</v>
      </c>
      <c r="N4035">
        <v>152</v>
      </c>
      <c r="O4035">
        <v>-82.71</v>
      </c>
      <c r="P4035">
        <v>51.67</v>
      </c>
    </row>
    <row r="4036" spans="1:16" x14ac:dyDescent="0.3">
      <c r="A4036">
        <v>120752</v>
      </c>
      <c r="B4036" s="16">
        <v>43508</v>
      </c>
      <c r="C4036" s="16">
        <v>43514</v>
      </c>
      <c r="D4036" t="s">
        <v>7</v>
      </c>
      <c r="E4036" t="s">
        <v>103</v>
      </c>
      <c r="F4036" t="s">
        <v>10</v>
      </c>
      <c r="G4036" t="s">
        <v>30</v>
      </c>
      <c r="H4036" t="s">
        <v>160</v>
      </c>
      <c r="I4036" t="s">
        <v>2470</v>
      </c>
      <c r="J4036" t="s">
        <v>1401</v>
      </c>
      <c r="K4036" t="s">
        <v>60</v>
      </c>
      <c r="L4036">
        <v>5</v>
      </c>
      <c r="M4036">
        <v>0</v>
      </c>
      <c r="N4036">
        <v>2860</v>
      </c>
      <c r="O4036">
        <v>371.32</v>
      </c>
      <c r="P4036">
        <v>214.27</v>
      </c>
    </row>
    <row r="4037" spans="1:16" x14ac:dyDescent="0.3">
      <c r="A4037">
        <v>4031073</v>
      </c>
      <c r="B4037" s="16">
        <v>43788</v>
      </c>
      <c r="C4037" s="16">
        <v>43791</v>
      </c>
      <c r="D4037" t="s">
        <v>32</v>
      </c>
      <c r="E4037" t="s">
        <v>3130</v>
      </c>
      <c r="F4037" t="s">
        <v>10</v>
      </c>
      <c r="G4037" t="s">
        <v>30</v>
      </c>
      <c r="H4037" t="s">
        <v>29</v>
      </c>
      <c r="I4037" t="s">
        <v>2369</v>
      </c>
      <c r="J4037" t="s">
        <v>1618</v>
      </c>
      <c r="K4037" t="s">
        <v>186</v>
      </c>
      <c r="L4037">
        <v>2</v>
      </c>
      <c r="M4037">
        <v>0</v>
      </c>
      <c r="N4037">
        <v>50.4</v>
      </c>
      <c r="O4037">
        <v>7.55</v>
      </c>
      <c r="P4037">
        <v>5.57</v>
      </c>
    </row>
    <row r="4038" spans="1:16" x14ac:dyDescent="0.3">
      <c r="A4038">
        <v>4180834</v>
      </c>
      <c r="B4038" s="16">
        <v>43627</v>
      </c>
      <c r="C4038" s="16">
        <v>43634</v>
      </c>
      <c r="D4038" t="s">
        <v>7</v>
      </c>
      <c r="E4038" t="s">
        <v>201</v>
      </c>
      <c r="F4038" t="s">
        <v>10</v>
      </c>
      <c r="G4038" t="s">
        <v>30</v>
      </c>
      <c r="H4038" t="s">
        <v>29</v>
      </c>
      <c r="I4038" t="s">
        <v>3531</v>
      </c>
      <c r="J4038" t="s">
        <v>1618</v>
      </c>
      <c r="K4038" t="s">
        <v>186</v>
      </c>
      <c r="L4038">
        <v>2</v>
      </c>
      <c r="M4038">
        <v>0</v>
      </c>
      <c r="N4038">
        <v>80.8</v>
      </c>
      <c r="O4038">
        <v>6.38</v>
      </c>
      <c r="P4038">
        <v>9.75</v>
      </c>
    </row>
    <row r="4039" spans="1:16" x14ac:dyDescent="0.3">
      <c r="A4039">
        <v>4272185</v>
      </c>
      <c r="B4039" s="16">
        <v>43853</v>
      </c>
      <c r="C4039" s="16">
        <v>43858</v>
      </c>
      <c r="D4039" t="s">
        <v>7</v>
      </c>
      <c r="E4039" t="s">
        <v>39</v>
      </c>
      <c r="F4039" t="s">
        <v>10</v>
      </c>
      <c r="G4039" t="s">
        <v>43</v>
      </c>
      <c r="H4039" t="s">
        <v>82</v>
      </c>
      <c r="I4039" t="s">
        <v>3530</v>
      </c>
      <c r="J4039" t="s">
        <v>1618</v>
      </c>
      <c r="K4039" t="s">
        <v>186</v>
      </c>
      <c r="L4039">
        <v>4</v>
      </c>
      <c r="M4039">
        <v>0</v>
      </c>
      <c r="N4039">
        <v>139.19999999999999</v>
      </c>
      <c r="O4039">
        <v>26.38</v>
      </c>
      <c r="P4039">
        <v>8.82</v>
      </c>
    </row>
    <row r="4040" spans="1:16" x14ac:dyDescent="0.3">
      <c r="A4040">
        <v>2578030</v>
      </c>
      <c r="B4040" s="16">
        <v>44029</v>
      </c>
      <c r="C4040" s="16">
        <v>44034</v>
      </c>
      <c r="D4040" t="s">
        <v>7</v>
      </c>
      <c r="E4040" t="s">
        <v>644</v>
      </c>
      <c r="F4040" t="s">
        <v>10</v>
      </c>
      <c r="G4040" t="s">
        <v>30</v>
      </c>
      <c r="H4040" t="s">
        <v>67</v>
      </c>
      <c r="I4040" t="s">
        <v>3529</v>
      </c>
      <c r="J4040" t="s">
        <v>1618</v>
      </c>
      <c r="K4040" t="s">
        <v>186</v>
      </c>
      <c r="L4040">
        <v>2</v>
      </c>
      <c r="M4040">
        <v>0</v>
      </c>
      <c r="N4040">
        <v>112.8</v>
      </c>
      <c r="O4040">
        <v>-7.52</v>
      </c>
      <c r="P4040">
        <v>15.56</v>
      </c>
    </row>
    <row r="4041" spans="1:16" x14ac:dyDescent="0.3">
      <c r="A4041">
        <v>1325966</v>
      </c>
      <c r="B4041" s="16">
        <v>44058</v>
      </c>
      <c r="C4041" s="16">
        <v>44062</v>
      </c>
      <c r="D4041" t="s">
        <v>40</v>
      </c>
      <c r="E4041" t="s">
        <v>2214</v>
      </c>
      <c r="F4041" t="s">
        <v>10</v>
      </c>
      <c r="G4041" t="s">
        <v>43</v>
      </c>
      <c r="H4041" t="s">
        <v>82</v>
      </c>
      <c r="I4041" t="s">
        <v>3528</v>
      </c>
      <c r="J4041" t="s">
        <v>1618</v>
      </c>
      <c r="K4041" t="s">
        <v>186</v>
      </c>
      <c r="L4041">
        <v>2</v>
      </c>
      <c r="M4041">
        <v>0</v>
      </c>
      <c r="N4041">
        <v>100.8</v>
      </c>
      <c r="O4041">
        <v>3.3</v>
      </c>
      <c r="P4041">
        <v>20.78</v>
      </c>
    </row>
    <row r="4042" spans="1:16" x14ac:dyDescent="0.3">
      <c r="A4042">
        <v>101992</v>
      </c>
      <c r="B4042" s="16">
        <v>43698</v>
      </c>
      <c r="C4042" s="16">
        <v>43699</v>
      </c>
      <c r="D4042" t="s">
        <v>32</v>
      </c>
      <c r="E4042" t="s">
        <v>1192</v>
      </c>
      <c r="F4042" t="s">
        <v>10</v>
      </c>
      <c r="G4042" t="s">
        <v>23</v>
      </c>
      <c r="H4042" t="s">
        <v>22</v>
      </c>
      <c r="I4042" t="s">
        <v>2133</v>
      </c>
      <c r="J4042" t="s">
        <v>1618</v>
      </c>
      <c r="K4042" t="s">
        <v>186</v>
      </c>
      <c r="L4042">
        <v>2</v>
      </c>
      <c r="M4042">
        <v>0.2</v>
      </c>
      <c r="N4042">
        <v>100.8</v>
      </c>
      <c r="O4042">
        <v>-9.6300000000000008</v>
      </c>
      <c r="P4042">
        <v>18.399999999999999</v>
      </c>
    </row>
    <row r="4043" spans="1:16" x14ac:dyDescent="0.3">
      <c r="A4043">
        <v>6822</v>
      </c>
      <c r="B4043" s="16">
        <v>43657</v>
      </c>
      <c r="C4043" s="16">
        <v>43659</v>
      </c>
      <c r="D4043" t="s">
        <v>40</v>
      </c>
      <c r="E4043" t="s">
        <v>1602</v>
      </c>
      <c r="F4043" t="s">
        <v>10</v>
      </c>
      <c r="G4043" t="s">
        <v>4</v>
      </c>
      <c r="H4043" t="s">
        <v>172</v>
      </c>
      <c r="I4043" t="s">
        <v>3527</v>
      </c>
      <c r="J4043" t="s">
        <v>2141</v>
      </c>
      <c r="K4043" t="s">
        <v>0</v>
      </c>
      <c r="L4043">
        <v>1</v>
      </c>
      <c r="M4043">
        <v>0</v>
      </c>
      <c r="N4043">
        <v>1024</v>
      </c>
      <c r="O4043">
        <v>10.119999999999999</v>
      </c>
      <c r="P4043">
        <v>35.9</v>
      </c>
    </row>
    <row r="4044" spans="1:16" x14ac:dyDescent="0.3">
      <c r="A4044">
        <v>112121</v>
      </c>
      <c r="B4044" s="16">
        <v>43656</v>
      </c>
      <c r="C4044" s="16">
        <v>43660</v>
      </c>
      <c r="D4044" t="s">
        <v>7</v>
      </c>
      <c r="E4044" t="s">
        <v>1600</v>
      </c>
      <c r="F4044" t="s">
        <v>10</v>
      </c>
      <c r="G4044" t="s">
        <v>110</v>
      </c>
      <c r="H4044" t="s">
        <v>22</v>
      </c>
      <c r="I4044" t="s">
        <v>2185</v>
      </c>
      <c r="J4044" t="s">
        <v>1401</v>
      </c>
      <c r="K4044" t="s">
        <v>60</v>
      </c>
      <c r="L4044">
        <v>3</v>
      </c>
      <c r="M4044">
        <v>0.2</v>
      </c>
      <c r="N4044">
        <v>1488</v>
      </c>
      <c r="O4044">
        <v>177.06</v>
      </c>
      <c r="P4044">
        <v>217.21</v>
      </c>
    </row>
    <row r="4045" spans="1:16" x14ac:dyDescent="0.3">
      <c r="A4045">
        <v>169115</v>
      </c>
      <c r="B4045" s="16">
        <v>43534</v>
      </c>
      <c r="C4045" s="16">
        <v>43539</v>
      </c>
      <c r="D4045" t="s">
        <v>7</v>
      </c>
      <c r="E4045" t="s">
        <v>482</v>
      </c>
      <c r="F4045" t="s">
        <v>10</v>
      </c>
      <c r="G4045" t="s">
        <v>30</v>
      </c>
      <c r="H4045" t="s">
        <v>22</v>
      </c>
      <c r="I4045" t="s">
        <v>3526</v>
      </c>
      <c r="J4045" t="s">
        <v>1401</v>
      </c>
      <c r="K4045" t="s">
        <v>60</v>
      </c>
      <c r="L4045">
        <v>3</v>
      </c>
      <c r="M4045">
        <v>0.2</v>
      </c>
      <c r="N4045">
        <v>984</v>
      </c>
      <c r="O4045">
        <v>-112.45</v>
      </c>
      <c r="P4045">
        <v>50.3</v>
      </c>
    </row>
    <row r="4046" spans="1:16" x14ac:dyDescent="0.3">
      <c r="A4046">
        <v>123671</v>
      </c>
      <c r="B4046" s="16">
        <v>43729</v>
      </c>
      <c r="C4046" s="16">
        <v>43734</v>
      </c>
      <c r="D4046" t="s">
        <v>7</v>
      </c>
      <c r="E4046" t="s">
        <v>1410</v>
      </c>
      <c r="F4046" t="s">
        <v>10</v>
      </c>
      <c r="G4046" t="s">
        <v>43</v>
      </c>
      <c r="H4046" t="s">
        <v>42</v>
      </c>
      <c r="I4046" t="s">
        <v>3354</v>
      </c>
      <c r="J4046" t="s">
        <v>1401</v>
      </c>
      <c r="K4046" t="s">
        <v>60</v>
      </c>
      <c r="L4046">
        <v>2</v>
      </c>
      <c r="M4046">
        <v>0.2</v>
      </c>
      <c r="N4046">
        <v>1088</v>
      </c>
      <c r="O4046">
        <v>-780.22</v>
      </c>
      <c r="P4046">
        <v>109.53</v>
      </c>
    </row>
    <row r="4047" spans="1:16" x14ac:dyDescent="0.3">
      <c r="A4047">
        <v>154086</v>
      </c>
      <c r="B4047" s="16">
        <v>44076</v>
      </c>
      <c r="C4047" s="16">
        <v>44078</v>
      </c>
      <c r="D4047" t="s">
        <v>40</v>
      </c>
      <c r="E4047" t="s">
        <v>1331</v>
      </c>
      <c r="F4047" t="s">
        <v>5</v>
      </c>
      <c r="G4047" t="s">
        <v>110</v>
      </c>
      <c r="H4047" t="s">
        <v>22</v>
      </c>
      <c r="I4047" t="s">
        <v>3140</v>
      </c>
      <c r="J4047" t="s">
        <v>1401</v>
      </c>
      <c r="K4047" t="s">
        <v>60</v>
      </c>
      <c r="L4047">
        <v>2</v>
      </c>
      <c r="M4047">
        <v>0.2</v>
      </c>
      <c r="N4047">
        <v>576</v>
      </c>
      <c r="O4047">
        <v>68.73</v>
      </c>
      <c r="P4047">
        <v>26.3</v>
      </c>
    </row>
    <row r="4048" spans="1:16" x14ac:dyDescent="0.3">
      <c r="A4048">
        <v>5629435</v>
      </c>
      <c r="B4048" s="16">
        <v>44178</v>
      </c>
      <c r="C4048" s="16">
        <v>44182</v>
      </c>
      <c r="D4048" t="s">
        <v>40</v>
      </c>
      <c r="E4048" t="s">
        <v>238</v>
      </c>
      <c r="F4048" t="s">
        <v>10</v>
      </c>
      <c r="G4048" t="s">
        <v>43</v>
      </c>
      <c r="H4048" t="s">
        <v>82</v>
      </c>
      <c r="I4048" t="s">
        <v>3525</v>
      </c>
      <c r="J4048" t="s">
        <v>1740</v>
      </c>
      <c r="K4048" t="s">
        <v>0</v>
      </c>
      <c r="L4048">
        <v>2</v>
      </c>
      <c r="M4048">
        <v>0</v>
      </c>
      <c r="N4048">
        <v>1441</v>
      </c>
      <c r="O4048">
        <v>199.74</v>
      </c>
      <c r="P4048">
        <v>120.66</v>
      </c>
    </row>
    <row r="4049" spans="1:16" x14ac:dyDescent="0.3">
      <c r="A4049">
        <v>158167</v>
      </c>
      <c r="B4049" s="16">
        <v>43589</v>
      </c>
      <c r="C4049" s="16">
        <v>43593</v>
      </c>
      <c r="D4049" t="s">
        <v>7</v>
      </c>
      <c r="E4049" t="s">
        <v>1032</v>
      </c>
      <c r="F4049" t="s">
        <v>5</v>
      </c>
      <c r="G4049" t="s">
        <v>23</v>
      </c>
      <c r="H4049" t="s">
        <v>22</v>
      </c>
      <c r="I4049" t="s">
        <v>3524</v>
      </c>
      <c r="J4049" t="s">
        <v>1740</v>
      </c>
      <c r="K4049" t="s">
        <v>0</v>
      </c>
      <c r="L4049">
        <v>2</v>
      </c>
      <c r="M4049">
        <v>0</v>
      </c>
      <c r="N4049">
        <v>990</v>
      </c>
      <c r="O4049">
        <v>-832.4</v>
      </c>
      <c r="P4049">
        <v>185.11</v>
      </c>
    </row>
    <row r="4050" spans="1:16" x14ac:dyDescent="0.3">
      <c r="A4050">
        <v>157278</v>
      </c>
      <c r="B4050" s="16">
        <v>43613</v>
      </c>
      <c r="C4050" s="16">
        <v>43619</v>
      </c>
      <c r="D4050" t="s">
        <v>7</v>
      </c>
      <c r="E4050" t="s">
        <v>137</v>
      </c>
      <c r="F4050" t="s">
        <v>10</v>
      </c>
      <c r="G4050" t="s">
        <v>23</v>
      </c>
      <c r="H4050" t="s">
        <v>22</v>
      </c>
      <c r="I4050" t="s">
        <v>3523</v>
      </c>
      <c r="J4050" t="s">
        <v>1740</v>
      </c>
      <c r="K4050" t="s">
        <v>0</v>
      </c>
      <c r="L4050">
        <v>2</v>
      </c>
      <c r="M4050">
        <v>0</v>
      </c>
      <c r="N4050">
        <v>1320</v>
      </c>
      <c r="O4050">
        <v>224.05</v>
      </c>
      <c r="P4050">
        <v>109.07</v>
      </c>
    </row>
    <row r="4051" spans="1:16" x14ac:dyDescent="0.3">
      <c r="A4051">
        <v>5054559</v>
      </c>
      <c r="B4051" s="16">
        <v>43954</v>
      </c>
      <c r="C4051" s="16">
        <v>43958</v>
      </c>
      <c r="D4051" t="s">
        <v>40</v>
      </c>
      <c r="E4051" t="s">
        <v>900</v>
      </c>
      <c r="F4051" t="s">
        <v>10</v>
      </c>
      <c r="G4051" t="s">
        <v>30</v>
      </c>
      <c r="H4051" t="s">
        <v>29</v>
      </c>
      <c r="I4051" t="s">
        <v>3522</v>
      </c>
      <c r="J4051" t="s">
        <v>1740</v>
      </c>
      <c r="K4051" t="s">
        <v>0</v>
      </c>
      <c r="L4051">
        <v>3</v>
      </c>
      <c r="M4051">
        <v>0</v>
      </c>
      <c r="N4051">
        <v>1996.5</v>
      </c>
      <c r="O4051">
        <v>174.69</v>
      </c>
      <c r="P4051">
        <v>293.95</v>
      </c>
    </row>
    <row r="4052" spans="1:16" x14ac:dyDescent="0.3">
      <c r="A4052">
        <v>2612</v>
      </c>
      <c r="B4052" s="16">
        <v>44154</v>
      </c>
      <c r="C4052" s="16">
        <v>44156</v>
      </c>
      <c r="D4052" t="s">
        <v>40</v>
      </c>
      <c r="E4052" t="s">
        <v>83</v>
      </c>
      <c r="F4052" t="s">
        <v>10</v>
      </c>
      <c r="G4052" t="s">
        <v>4</v>
      </c>
      <c r="H4052" t="s">
        <v>172</v>
      </c>
      <c r="I4052" t="s">
        <v>1579</v>
      </c>
      <c r="J4052" t="s">
        <v>1508</v>
      </c>
      <c r="K4052" t="s">
        <v>60</v>
      </c>
      <c r="L4052">
        <v>2</v>
      </c>
      <c r="M4052">
        <v>0</v>
      </c>
      <c r="N4052">
        <v>1053</v>
      </c>
      <c r="O4052">
        <v>-869.34</v>
      </c>
      <c r="P4052">
        <v>192.27</v>
      </c>
    </row>
    <row r="4053" spans="1:16" x14ac:dyDescent="0.3">
      <c r="A4053">
        <v>162353</v>
      </c>
      <c r="B4053" s="16">
        <v>44100</v>
      </c>
      <c r="C4053" s="16">
        <v>44104</v>
      </c>
      <c r="D4053" t="s">
        <v>7</v>
      </c>
      <c r="E4053" t="s">
        <v>947</v>
      </c>
      <c r="F4053" t="s">
        <v>10</v>
      </c>
      <c r="G4053" t="s">
        <v>30</v>
      </c>
      <c r="H4053" t="s">
        <v>102</v>
      </c>
      <c r="I4053" t="s">
        <v>3521</v>
      </c>
      <c r="J4053" t="s">
        <v>1</v>
      </c>
      <c r="K4053" t="s">
        <v>0</v>
      </c>
      <c r="L4053">
        <v>12</v>
      </c>
      <c r="M4053">
        <v>0.4</v>
      </c>
      <c r="N4053">
        <v>885.6</v>
      </c>
      <c r="O4053">
        <v>16.87</v>
      </c>
      <c r="P4053">
        <v>55.38</v>
      </c>
    </row>
    <row r="4054" spans="1:16" x14ac:dyDescent="0.3">
      <c r="A4054">
        <v>7522</v>
      </c>
      <c r="B4054" s="16">
        <v>43490</v>
      </c>
      <c r="C4054" s="16">
        <v>43492</v>
      </c>
      <c r="D4054" t="s">
        <v>32</v>
      </c>
      <c r="E4054" t="s">
        <v>80</v>
      </c>
      <c r="F4054" t="s">
        <v>10</v>
      </c>
      <c r="G4054" t="s">
        <v>4</v>
      </c>
      <c r="H4054" t="s">
        <v>53</v>
      </c>
      <c r="I4054" t="s">
        <v>2572</v>
      </c>
      <c r="J4054" t="s">
        <v>2406</v>
      </c>
      <c r="K4054" t="s">
        <v>186</v>
      </c>
      <c r="L4054">
        <v>1</v>
      </c>
      <c r="M4054">
        <v>0</v>
      </c>
      <c r="N4054">
        <v>790</v>
      </c>
      <c r="O4054">
        <v>86.72</v>
      </c>
      <c r="P4054">
        <v>62.46</v>
      </c>
    </row>
    <row r="4055" spans="1:16" x14ac:dyDescent="0.3">
      <c r="A4055">
        <v>128823</v>
      </c>
      <c r="B4055" s="16">
        <v>43606</v>
      </c>
      <c r="C4055" s="16">
        <v>43608</v>
      </c>
      <c r="D4055" t="s">
        <v>40</v>
      </c>
      <c r="E4055" t="s">
        <v>2397</v>
      </c>
      <c r="F4055" t="s">
        <v>10</v>
      </c>
      <c r="G4055" t="s">
        <v>30</v>
      </c>
      <c r="H4055" t="s">
        <v>102</v>
      </c>
      <c r="I4055" t="s">
        <v>3520</v>
      </c>
      <c r="J4055" t="s">
        <v>2406</v>
      </c>
      <c r="K4055" t="s">
        <v>186</v>
      </c>
      <c r="L4055">
        <v>1</v>
      </c>
      <c r="M4055">
        <v>0.4</v>
      </c>
      <c r="N4055">
        <v>610</v>
      </c>
      <c r="O4055">
        <v>36.44</v>
      </c>
      <c r="P4055">
        <v>82.79</v>
      </c>
    </row>
    <row r="4056" spans="1:16" x14ac:dyDescent="0.3">
      <c r="A4056">
        <v>6482</v>
      </c>
      <c r="B4056" s="16">
        <v>43844</v>
      </c>
      <c r="C4056" s="16">
        <v>43846</v>
      </c>
      <c r="D4056" t="s">
        <v>32</v>
      </c>
      <c r="E4056" t="s">
        <v>619</v>
      </c>
      <c r="F4056" t="s">
        <v>10</v>
      </c>
      <c r="G4056" t="s">
        <v>4</v>
      </c>
      <c r="H4056" t="s">
        <v>172</v>
      </c>
      <c r="I4056" t="s">
        <v>3519</v>
      </c>
      <c r="J4056" t="s">
        <v>2406</v>
      </c>
      <c r="K4056" t="s">
        <v>186</v>
      </c>
      <c r="L4056">
        <v>1</v>
      </c>
      <c r="M4056">
        <v>0</v>
      </c>
      <c r="N4056">
        <v>870</v>
      </c>
      <c r="O4056">
        <v>-204.28</v>
      </c>
      <c r="P4056">
        <v>105.46</v>
      </c>
    </row>
    <row r="4057" spans="1:16" x14ac:dyDescent="0.3">
      <c r="A4057">
        <v>158930</v>
      </c>
      <c r="B4057" s="16">
        <v>43563</v>
      </c>
      <c r="C4057" s="16">
        <v>43567</v>
      </c>
      <c r="D4057" t="s">
        <v>7</v>
      </c>
      <c r="E4057" t="s">
        <v>769</v>
      </c>
      <c r="F4057" t="s">
        <v>5</v>
      </c>
      <c r="G4057" t="s">
        <v>30</v>
      </c>
      <c r="H4057" t="s">
        <v>122</v>
      </c>
      <c r="I4057" t="s">
        <v>2435</v>
      </c>
      <c r="J4057" t="s">
        <v>1618</v>
      </c>
      <c r="K4057" t="s">
        <v>186</v>
      </c>
      <c r="L4057">
        <v>3</v>
      </c>
      <c r="M4057">
        <v>0</v>
      </c>
      <c r="N4057">
        <v>159.6</v>
      </c>
      <c r="O4057">
        <v>46.21</v>
      </c>
      <c r="P4057">
        <v>13.74</v>
      </c>
    </row>
    <row r="4058" spans="1:16" x14ac:dyDescent="0.3">
      <c r="A4058">
        <v>4434798</v>
      </c>
      <c r="B4058" s="16">
        <v>43705</v>
      </c>
      <c r="C4058" s="16">
        <v>43708</v>
      </c>
      <c r="D4058" t="s">
        <v>40</v>
      </c>
      <c r="E4058" t="s">
        <v>1516</v>
      </c>
      <c r="F4058" t="s">
        <v>10</v>
      </c>
      <c r="G4058" t="s">
        <v>30</v>
      </c>
      <c r="H4058" t="s">
        <v>29</v>
      </c>
      <c r="I4058" t="s">
        <v>1933</v>
      </c>
      <c r="J4058" t="s">
        <v>1618</v>
      </c>
      <c r="K4058" t="s">
        <v>186</v>
      </c>
      <c r="L4058">
        <v>3</v>
      </c>
      <c r="M4058">
        <v>0</v>
      </c>
      <c r="N4058">
        <v>87.6</v>
      </c>
      <c r="O4058">
        <v>42.86</v>
      </c>
      <c r="P4058">
        <v>13.86</v>
      </c>
    </row>
    <row r="4059" spans="1:16" x14ac:dyDescent="0.3">
      <c r="A4059">
        <v>168569</v>
      </c>
      <c r="B4059" s="16">
        <v>43729</v>
      </c>
      <c r="C4059" s="16">
        <v>43733</v>
      </c>
      <c r="D4059" t="s">
        <v>7</v>
      </c>
      <c r="E4059" t="s">
        <v>2478</v>
      </c>
      <c r="F4059" t="s">
        <v>5</v>
      </c>
      <c r="G4059" t="s">
        <v>110</v>
      </c>
      <c r="H4059" t="s">
        <v>22</v>
      </c>
      <c r="I4059" t="s">
        <v>3518</v>
      </c>
      <c r="J4059" t="s">
        <v>1618</v>
      </c>
      <c r="K4059" t="s">
        <v>186</v>
      </c>
      <c r="L4059">
        <v>2</v>
      </c>
      <c r="M4059">
        <v>0.2</v>
      </c>
      <c r="N4059">
        <v>50.4</v>
      </c>
      <c r="O4059">
        <v>-26.28</v>
      </c>
      <c r="P4059">
        <v>9.98</v>
      </c>
    </row>
    <row r="4060" spans="1:16" x14ac:dyDescent="0.3">
      <c r="A4060">
        <v>2022</v>
      </c>
      <c r="B4060" s="16">
        <v>43620</v>
      </c>
      <c r="C4060" s="16">
        <v>43622</v>
      </c>
      <c r="D4060" t="s">
        <v>40</v>
      </c>
      <c r="E4060" t="s">
        <v>560</v>
      </c>
      <c r="F4060" t="s">
        <v>5</v>
      </c>
      <c r="G4060" t="s">
        <v>4</v>
      </c>
      <c r="H4060" t="s">
        <v>3</v>
      </c>
      <c r="I4060" t="s">
        <v>2249</v>
      </c>
      <c r="J4060" t="s">
        <v>1618</v>
      </c>
      <c r="K4060" t="s">
        <v>186</v>
      </c>
      <c r="L4060">
        <v>2</v>
      </c>
      <c r="M4060">
        <v>0</v>
      </c>
      <c r="N4060">
        <v>40</v>
      </c>
      <c r="O4060">
        <v>12.39</v>
      </c>
      <c r="P4060">
        <v>4.3</v>
      </c>
    </row>
    <row r="4061" spans="1:16" x14ac:dyDescent="0.3">
      <c r="A4061">
        <v>115495</v>
      </c>
      <c r="B4061" s="16">
        <v>44011</v>
      </c>
      <c r="C4061" s="16">
        <v>44018</v>
      </c>
      <c r="D4061" t="s">
        <v>7</v>
      </c>
      <c r="E4061" t="s">
        <v>704</v>
      </c>
      <c r="F4061" t="s">
        <v>10</v>
      </c>
      <c r="G4061" t="s">
        <v>30</v>
      </c>
      <c r="H4061" t="s">
        <v>122</v>
      </c>
      <c r="I4061" t="s">
        <v>3050</v>
      </c>
      <c r="J4061" t="s">
        <v>1618</v>
      </c>
      <c r="K4061" t="s">
        <v>186</v>
      </c>
      <c r="L4061">
        <v>3</v>
      </c>
      <c r="M4061">
        <v>0</v>
      </c>
      <c r="N4061">
        <v>91.2</v>
      </c>
      <c r="O4061">
        <v>26.43</v>
      </c>
      <c r="P4061">
        <v>8.5500000000000007</v>
      </c>
    </row>
    <row r="4062" spans="1:16" x14ac:dyDescent="0.3">
      <c r="A4062">
        <v>107284</v>
      </c>
      <c r="B4062" s="16">
        <v>44142</v>
      </c>
      <c r="C4062" s="16">
        <v>44149</v>
      </c>
      <c r="D4062" t="s">
        <v>7</v>
      </c>
      <c r="E4062" t="s">
        <v>2774</v>
      </c>
      <c r="F4062" t="s">
        <v>10</v>
      </c>
      <c r="G4062" t="s">
        <v>110</v>
      </c>
      <c r="H4062" t="s">
        <v>22</v>
      </c>
      <c r="I4062" t="s">
        <v>3517</v>
      </c>
      <c r="J4062" t="s">
        <v>1618</v>
      </c>
      <c r="K4062" t="s">
        <v>186</v>
      </c>
      <c r="L4062">
        <v>2</v>
      </c>
      <c r="M4062">
        <v>0.7</v>
      </c>
      <c r="N4062">
        <v>67.2</v>
      </c>
      <c r="O4062">
        <v>2.65</v>
      </c>
      <c r="P4062">
        <v>5.43</v>
      </c>
    </row>
    <row r="4063" spans="1:16" x14ac:dyDescent="0.3">
      <c r="A4063">
        <v>137398</v>
      </c>
      <c r="B4063" s="16">
        <v>43757</v>
      </c>
      <c r="C4063" s="16">
        <v>43762</v>
      </c>
      <c r="D4063" t="s">
        <v>40</v>
      </c>
      <c r="E4063" t="s">
        <v>582</v>
      </c>
      <c r="F4063" t="s">
        <v>10</v>
      </c>
      <c r="G4063" t="s">
        <v>30</v>
      </c>
      <c r="H4063" t="s">
        <v>169</v>
      </c>
      <c r="I4063" t="s">
        <v>3488</v>
      </c>
      <c r="J4063" t="s">
        <v>1618</v>
      </c>
      <c r="K4063" t="s">
        <v>186</v>
      </c>
      <c r="L4063">
        <v>3</v>
      </c>
      <c r="M4063">
        <v>0.4</v>
      </c>
      <c r="N4063">
        <v>139.19999999999999</v>
      </c>
      <c r="O4063">
        <v>7.62</v>
      </c>
      <c r="P4063">
        <v>16.27</v>
      </c>
    </row>
    <row r="4064" spans="1:16" x14ac:dyDescent="0.3">
      <c r="A4064">
        <v>6802</v>
      </c>
      <c r="B4064" s="16">
        <v>43561</v>
      </c>
      <c r="C4064" s="16">
        <v>43564</v>
      </c>
      <c r="D4064" t="s">
        <v>32</v>
      </c>
      <c r="E4064" t="s">
        <v>487</v>
      </c>
      <c r="F4064" t="s">
        <v>10</v>
      </c>
      <c r="G4064" t="s">
        <v>4</v>
      </c>
      <c r="H4064" t="s">
        <v>70</v>
      </c>
      <c r="I4064" t="s">
        <v>2461</v>
      </c>
      <c r="J4064" t="s">
        <v>1618</v>
      </c>
      <c r="K4064" t="s">
        <v>186</v>
      </c>
      <c r="L4064">
        <v>2</v>
      </c>
      <c r="M4064">
        <v>0</v>
      </c>
      <c r="N4064">
        <v>119.2</v>
      </c>
      <c r="O4064">
        <v>17.82</v>
      </c>
      <c r="P4064">
        <v>14.3</v>
      </c>
    </row>
    <row r="4065" spans="1:16" x14ac:dyDescent="0.3">
      <c r="A4065">
        <v>2292</v>
      </c>
      <c r="B4065" s="16">
        <v>44191</v>
      </c>
      <c r="C4065" s="16">
        <v>43467</v>
      </c>
      <c r="D4065" t="s">
        <v>7</v>
      </c>
      <c r="E4065" t="s">
        <v>805</v>
      </c>
      <c r="F4065" t="s">
        <v>5</v>
      </c>
      <c r="G4065" t="s">
        <v>4</v>
      </c>
      <c r="H4065" t="s">
        <v>172</v>
      </c>
      <c r="I4065" t="s">
        <v>2651</v>
      </c>
      <c r="J4065" t="s">
        <v>1618</v>
      </c>
      <c r="K4065" t="s">
        <v>186</v>
      </c>
      <c r="L4065">
        <v>2</v>
      </c>
      <c r="M4065">
        <v>0</v>
      </c>
      <c r="N4065">
        <v>54.4</v>
      </c>
      <c r="O4065">
        <v>0.53</v>
      </c>
      <c r="P4065">
        <v>1.08</v>
      </c>
    </row>
    <row r="4066" spans="1:16" x14ac:dyDescent="0.3">
      <c r="A4066">
        <v>4864722</v>
      </c>
      <c r="B4066" s="16">
        <v>43729</v>
      </c>
      <c r="C4066" s="16">
        <v>43733</v>
      </c>
      <c r="D4066" t="s">
        <v>40</v>
      </c>
      <c r="E4066" t="s">
        <v>1956</v>
      </c>
      <c r="F4066" t="s">
        <v>10</v>
      </c>
      <c r="G4066" t="s">
        <v>43</v>
      </c>
      <c r="H4066" t="s">
        <v>609</v>
      </c>
      <c r="I4066" t="s">
        <v>3516</v>
      </c>
      <c r="J4066" t="s">
        <v>1618</v>
      </c>
      <c r="K4066" t="s">
        <v>186</v>
      </c>
      <c r="L4066">
        <v>2</v>
      </c>
      <c r="M4066">
        <v>0.5</v>
      </c>
      <c r="N4066">
        <v>62.4</v>
      </c>
      <c r="O4066">
        <v>29.93</v>
      </c>
      <c r="P4066">
        <v>5.33</v>
      </c>
    </row>
    <row r="4067" spans="1:16" x14ac:dyDescent="0.3">
      <c r="A4067">
        <v>1000169</v>
      </c>
      <c r="B4067" s="16">
        <v>44009</v>
      </c>
      <c r="C4067" s="16">
        <v>44011</v>
      </c>
      <c r="D4067" t="s">
        <v>32</v>
      </c>
      <c r="E4067" t="s">
        <v>905</v>
      </c>
      <c r="F4067" t="s">
        <v>5</v>
      </c>
      <c r="G4067" t="s">
        <v>30</v>
      </c>
      <c r="H4067" t="s">
        <v>67</v>
      </c>
      <c r="I4067" t="s">
        <v>3515</v>
      </c>
      <c r="J4067" t="s">
        <v>1618</v>
      </c>
      <c r="K4067" t="s">
        <v>186</v>
      </c>
      <c r="L4067">
        <v>3</v>
      </c>
      <c r="M4067">
        <v>0</v>
      </c>
      <c r="N4067">
        <v>171.6</v>
      </c>
      <c r="O4067">
        <v>-74.58</v>
      </c>
      <c r="P4067">
        <v>32.11</v>
      </c>
    </row>
    <row r="4068" spans="1:16" x14ac:dyDescent="0.3">
      <c r="A4068">
        <v>3179593</v>
      </c>
      <c r="B4068" s="16">
        <v>44027</v>
      </c>
      <c r="C4068" s="16">
        <v>44029</v>
      </c>
      <c r="D4068" t="s">
        <v>32</v>
      </c>
      <c r="E4068" t="s">
        <v>1631</v>
      </c>
      <c r="F4068" t="s">
        <v>10</v>
      </c>
      <c r="G4068" t="s">
        <v>30</v>
      </c>
      <c r="H4068" t="s">
        <v>67</v>
      </c>
      <c r="I4068" t="s">
        <v>3514</v>
      </c>
      <c r="J4068" t="s">
        <v>1618</v>
      </c>
      <c r="K4068" t="s">
        <v>186</v>
      </c>
      <c r="L4068">
        <v>2</v>
      </c>
      <c r="M4068">
        <v>0</v>
      </c>
      <c r="N4068">
        <v>64.8</v>
      </c>
      <c r="O4068">
        <v>15.51</v>
      </c>
      <c r="P4068">
        <v>5.96</v>
      </c>
    </row>
    <row r="4069" spans="1:16" x14ac:dyDescent="0.3">
      <c r="A4069">
        <v>2322</v>
      </c>
      <c r="B4069" s="16">
        <v>44003</v>
      </c>
      <c r="C4069" s="16">
        <v>44008</v>
      </c>
      <c r="D4069" t="s">
        <v>7</v>
      </c>
      <c r="E4069" t="s">
        <v>272</v>
      </c>
      <c r="F4069" t="s">
        <v>10</v>
      </c>
      <c r="G4069" t="s">
        <v>4</v>
      </c>
      <c r="H4069" t="s">
        <v>9</v>
      </c>
      <c r="I4069" t="s">
        <v>2942</v>
      </c>
      <c r="J4069" t="s">
        <v>1618</v>
      </c>
      <c r="K4069" t="s">
        <v>186</v>
      </c>
      <c r="L4069">
        <v>2</v>
      </c>
      <c r="M4069">
        <v>0.7</v>
      </c>
      <c r="N4069">
        <v>84</v>
      </c>
      <c r="O4069">
        <v>27.3</v>
      </c>
      <c r="P4069">
        <v>8.83</v>
      </c>
    </row>
    <row r="4070" spans="1:16" x14ac:dyDescent="0.3">
      <c r="A4070">
        <v>1812</v>
      </c>
      <c r="B4070" s="16">
        <v>43686</v>
      </c>
      <c r="C4070" s="16">
        <v>43693</v>
      </c>
      <c r="D4070" t="s">
        <v>7</v>
      </c>
      <c r="E4070" t="s">
        <v>80</v>
      </c>
      <c r="F4070" t="s">
        <v>10</v>
      </c>
      <c r="G4070" t="s">
        <v>4</v>
      </c>
      <c r="H4070" t="s">
        <v>16</v>
      </c>
      <c r="I4070" t="s">
        <v>3513</v>
      </c>
      <c r="J4070" t="s">
        <v>187</v>
      </c>
      <c r="K4070" t="s">
        <v>186</v>
      </c>
      <c r="L4070">
        <v>8</v>
      </c>
      <c r="M4070">
        <v>0</v>
      </c>
      <c r="N4070">
        <v>2976</v>
      </c>
      <c r="O4070">
        <v>-2262.54</v>
      </c>
      <c r="P4070">
        <v>136.66999999999999</v>
      </c>
    </row>
    <row r="4071" spans="1:16" x14ac:dyDescent="0.3">
      <c r="A4071">
        <v>8042</v>
      </c>
      <c r="B4071" s="16">
        <v>44111</v>
      </c>
      <c r="C4071" s="16">
        <v>44114</v>
      </c>
      <c r="D4071" t="s">
        <v>40</v>
      </c>
      <c r="E4071" t="s">
        <v>1600</v>
      </c>
      <c r="F4071" t="s">
        <v>10</v>
      </c>
      <c r="G4071" t="s">
        <v>4</v>
      </c>
      <c r="H4071" t="s">
        <v>70</v>
      </c>
      <c r="I4071" t="s">
        <v>1466</v>
      </c>
      <c r="J4071" t="s">
        <v>1401</v>
      </c>
      <c r="K4071" t="s">
        <v>60</v>
      </c>
      <c r="L4071">
        <v>2</v>
      </c>
      <c r="M4071">
        <v>0</v>
      </c>
      <c r="N4071">
        <v>936</v>
      </c>
      <c r="O4071">
        <v>11.56</v>
      </c>
      <c r="P4071">
        <v>99.88</v>
      </c>
    </row>
    <row r="4072" spans="1:16" x14ac:dyDescent="0.3">
      <c r="A4072">
        <v>3825417</v>
      </c>
      <c r="B4072" s="16">
        <v>43803</v>
      </c>
      <c r="C4072" s="16">
        <v>43809</v>
      </c>
      <c r="D4072" t="s">
        <v>7</v>
      </c>
      <c r="E4072" t="s">
        <v>600</v>
      </c>
      <c r="F4072" t="s">
        <v>10</v>
      </c>
      <c r="G4072" t="s">
        <v>43</v>
      </c>
      <c r="H4072" t="s">
        <v>82</v>
      </c>
      <c r="I4072" t="s">
        <v>3512</v>
      </c>
      <c r="J4072" t="s">
        <v>1401</v>
      </c>
      <c r="K4072" t="s">
        <v>60</v>
      </c>
      <c r="L4072">
        <v>2</v>
      </c>
      <c r="M4072">
        <v>0.3</v>
      </c>
      <c r="N4072">
        <v>456</v>
      </c>
      <c r="O4072">
        <v>86.57</v>
      </c>
      <c r="P4072">
        <v>62.92</v>
      </c>
    </row>
    <row r="4073" spans="1:16" x14ac:dyDescent="0.3">
      <c r="A4073">
        <v>124602</v>
      </c>
      <c r="B4073" s="16">
        <v>43783</v>
      </c>
      <c r="C4073" s="16">
        <v>43787</v>
      </c>
      <c r="D4073" t="s">
        <v>7</v>
      </c>
      <c r="E4073" t="s">
        <v>689</v>
      </c>
      <c r="F4073" t="s">
        <v>10</v>
      </c>
      <c r="G4073" t="s">
        <v>30</v>
      </c>
      <c r="H4073" t="s">
        <v>29</v>
      </c>
      <c r="I4073" t="s">
        <v>3511</v>
      </c>
      <c r="J4073" t="s">
        <v>1401</v>
      </c>
      <c r="K4073" t="s">
        <v>60</v>
      </c>
      <c r="L4073">
        <v>2</v>
      </c>
      <c r="M4073">
        <v>0.3</v>
      </c>
      <c r="N4073">
        <v>1144</v>
      </c>
      <c r="O4073">
        <v>94.2</v>
      </c>
      <c r="P4073">
        <v>31.39</v>
      </c>
    </row>
    <row r="4074" spans="1:16" x14ac:dyDescent="0.3">
      <c r="A4074">
        <v>144706</v>
      </c>
      <c r="B4074" s="16">
        <v>43796</v>
      </c>
      <c r="C4074" s="16">
        <v>43801</v>
      </c>
      <c r="D4074" t="s">
        <v>40</v>
      </c>
      <c r="E4074" t="s">
        <v>362</v>
      </c>
      <c r="F4074" t="s">
        <v>10</v>
      </c>
      <c r="G4074" t="s">
        <v>30</v>
      </c>
      <c r="H4074" t="s">
        <v>169</v>
      </c>
      <c r="I4074" t="s">
        <v>292</v>
      </c>
      <c r="J4074" t="s">
        <v>187</v>
      </c>
      <c r="K4074" t="s">
        <v>186</v>
      </c>
      <c r="L4074">
        <v>11</v>
      </c>
      <c r="M4074">
        <v>0.4</v>
      </c>
      <c r="N4074">
        <v>5148</v>
      </c>
      <c r="O4074">
        <v>800.8</v>
      </c>
      <c r="P4074">
        <v>413.81</v>
      </c>
    </row>
    <row r="4075" spans="1:16" x14ac:dyDescent="0.3">
      <c r="A4075">
        <v>116727</v>
      </c>
      <c r="B4075" s="16">
        <v>44169</v>
      </c>
      <c r="C4075" s="16">
        <v>44172</v>
      </c>
      <c r="D4075" t="s">
        <v>32</v>
      </c>
      <c r="E4075" t="s">
        <v>2122</v>
      </c>
      <c r="F4075" t="s">
        <v>5</v>
      </c>
      <c r="G4075" t="s">
        <v>110</v>
      </c>
      <c r="H4075" t="s">
        <v>22</v>
      </c>
      <c r="I4075" t="s">
        <v>3510</v>
      </c>
      <c r="J4075" t="s">
        <v>1740</v>
      </c>
      <c r="K4075" t="s">
        <v>0</v>
      </c>
      <c r="L4075">
        <v>2</v>
      </c>
      <c r="M4075">
        <v>0</v>
      </c>
      <c r="N4075">
        <v>1606</v>
      </c>
      <c r="O4075">
        <v>448.18</v>
      </c>
      <c r="P4075">
        <v>227.98</v>
      </c>
    </row>
    <row r="4076" spans="1:16" x14ac:dyDescent="0.3">
      <c r="A4076">
        <v>130041</v>
      </c>
      <c r="B4076" s="16">
        <v>43651</v>
      </c>
      <c r="C4076" s="16">
        <v>43654</v>
      </c>
      <c r="D4076" t="s">
        <v>32</v>
      </c>
      <c r="E4076" t="s">
        <v>749</v>
      </c>
      <c r="F4076" t="s">
        <v>10</v>
      </c>
      <c r="G4076" t="s">
        <v>110</v>
      </c>
      <c r="H4076" t="s">
        <v>22</v>
      </c>
      <c r="I4076" t="s">
        <v>3509</v>
      </c>
      <c r="J4076" t="s">
        <v>1740</v>
      </c>
      <c r="K4076" t="s">
        <v>0</v>
      </c>
      <c r="L4076">
        <v>2</v>
      </c>
      <c r="M4076">
        <v>0</v>
      </c>
      <c r="N4076">
        <v>605</v>
      </c>
      <c r="O4076">
        <v>0</v>
      </c>
      <c r="P4076">
        <v>47.22</v>
      </c>
    </row>
    <row r="4077" spans="1:16" x14ac:dyDescent="0.3">
      <c r="A4077">
        <v>4490517</v>
      </c>
      <c r="B4077" s="16">
        <v>44044</v>
      </c>
      <c r="C4077" s="16">
        <v>44049</v>
      </c>
      <c r="D4077" t="s">
        <v>40</v>
      </c>
      <c r="E4077" t="s">
        <v>749</v>
      </c>
      <c r="F4077" t="s">
        <v>10</v>
      </c>
      <c r="G4077" t="s">
        <v>43</v>
      </c>
      <c r="H4077" t="s">
        <v>82</v>
      </c>
      <c r="I4077" t="s">
        <v>3508</v>
      </c>
      <c r="J4077" t="s">
        <v>1508</v>
      </c>
      <c r="K4077" t="s">
        <v>60</v>
      </c>
      <c r="L4077">
        <v>4</v>
      </c>
      <c r="M4077">
        <v>0</v>
      </c>
      <c r="N4077">
        <v>1260</v>
      </c>
      <c r="O4077">
        <v>162.99</v>
      </c>
      <c r="P4077">
        <v>189.08</v>
      </c>
    </row>
    <row r="4078" spans="1:16" x14ac:dyDescent="0.3">
      <c r="A4078">
        <v>3229573</v>
      </c>
      <c r="B4078" s="16">
        <v>43852</v>
      </c>
      <c r="C4078" s="16">
        <v>43856</v>
      </c>
      <c r="D4078" t="s">
        <v>7</v>
      </c>
      <c r="E4078" t="s">
        <v>199</v>
      </c>
      <c r="F4078" t="s">
        <v>5</v>
      </c>
      <c r="G4078" t="s">
        <v>43</v>
      </c>
      <c r="H4078" t="s">
        <v>82</v>
      </c>
      <c r="I4078" t="s">
        <v>3507</v>
      </c>
      <c r="J4078" t="s">
        <v>1508</v>
      </c>
      <c r="K4078" t="s">
        <v>60</v>
      </c>
      <c r="L4078">
        <v>2</v>
      </c>
      <c r="M4078">
        <v>0</v>
      </c>
      <c r="N4078">
        <v>666</v>
      </c>
      <c r="O4078">
        <v>117.75</v>
      </c>
      <c r="P4078">
        <v>127.4</v>
      </c>
    </row>
    <row r="4079" spans="1:16" x14ac:dyDescent="0.3">
      <c r="A4079">
        <v>4052</v>
      </c>
      <c r="B4079" s="16">
        <v>43706</v>
      </c>
      <c r="C4079" s="16">
        <v>43713</v>
      </c>
      <c r="D4079" t="s">
        <v>7</v>
      </c>
      <c r="E4079" t="s">
        <v>1206</v>
      </c>
      <c r="F4079" t="s">
        <v>5</v>
      </c>
      <c r="G4079" t="s">
        <v>4</v>
      </c>
      <c r="H4079" t="s">
        <v>250</v>
      </c>
      <c r="I4079" t="s">
        <v>3506</v>
      </c>
      <c r="J4079" t="s">
        <v>1508</v>
      </c>
      <c r="K4079" t="s">
        <v>60</v>
      </c>
      <c r="L4079">
        <v>2</v>
      </c>
      <c r="M4079">
        <v>0</v>
      </c>
      <c r="N4079">
        <v>1044</v>
      </c>
      <c r="O4079">
        <v>20.48</v>
      </c>
      <c r="P4079">
        <v>181.44</v>
      </c>
    </row>
    <row r="4080" spans="1:16" x14ac:dyDescent="0.3">
      <c r="A4080">
        <v>106934</v>
      </c>
      <c r="B4080" s="16">
        <v>43600</v>
      </c>
      <c r="C4080" s="16">
        <v>43604</v>
      </c>
      <c r="D4080" t="s">
        <v>40</v>
      </c>
      <c r="E4080" t="s">
        <v>583</v>
      </c>
      <c r="F4080" t="s">
        <v>5</v>
      </c>
      <c r="G4080" t="s">
        <v>43</v>
      </c>
      <c r="H4080" t="s">
        <v>42</v>
      </c>
      <c r="I4080" t="s">
        <v>3269</v>
      </c>
      <c r="J4080" t="s">
        <v>1401</v>
      </c>
      <c r="K4080" t="s">
        <v>60</v>
      </c>
      <c r="L4080">
        <v>3</v>
      </c>
      <c r="M4080">
        <v>0.2</v>
      </c>
      <c r="N4080">
        <v>1272</v>
      </c>
      <c r="O4080">
        <v>-826.87</v>
      </c>
      <c r="P4080">
        <v>342.76</v>
      </c>
    </row>
    <row r="4081" spans="1:16" x14ac:dyDescent="0.3">
      <c r="A4081">
        <v>126219</v>
      </c>
      <c r="B4081" s="16">
        <v>43847</v>
      </c>
      <c r="C4081" s="16">
        <v>43848</v>
      </c>
      <c r="D4081" t="s">
        <v>114</v>
      </c>
      <c r="E4081" t="s">
        <v>377</v>
      </c>
      <c r="F4081" t="s">
        <v>10</v>
      </c>
      <c r="G4081" t="s">
        <v>30</v>
      </c>
      <c r="H4081" t="s">
        <v>122</v>
      </c>
      <c r="I4081" t="s">
        <v>3505</v>
      </c>
      <c r="J4081" t="s">
        <v>1401</v>
      </c>
      <c r="K4081" t="s">
        <v>60</v>
      </c>
      <c r="L4081">
        <v>3</v>
      </c>
      <c r="M4081">
        <v>0.6</v>
      </c>
      <c r="N4081">
        <v>1560</v>
      </c>
      <c r="O4081">
        <v>136.5</v>
      </c>
      <c r="P4081">
        <v>160.34</v>
      </c>
    </row>
    <row r="4082" spans="1:16" x14ac:dyDescent="0.3">
      <c r="A4082">
        <v>163312</v>
      </c>
      <c r="B4082" s="16">
        <v>44091</v>
      </c>
      <c r="C4082" s="16">
        <v>44097</v>
      </c>
      <c r="D4082" t="s">
        <v>7</v>
      </c>
      <c r="E4082" t="s">
        <v>498</v>
      </c>
      <c r="F4082" t="s">
        <v>10</v>
      </c>
      <c r="G4082" t="s">
        <v>110</v>
      </c>
      <c r="H4082" t="s">
        <v>22</v>
      </c>
      <c r="I4082" t="s">
        <v>3180</v>
      </c>
      <c r="J4082" t="s">
        <v>1401</v>
      </c>
      <c r="K4082" t="s">
        <v>60</v>
      </c>
      <c r="L4082">
        <v>3</v>
      </c>
      <c r="M4082">
        <v>0.2</v>
      </c>
      <c r="N4082">
        <v>1128</v>
      </c>
      <c r="O4082">
        <v>428.51</v>
      </c>
      <c r="P4082">
        <v>57.46</v>
      </c>
    </row>
    <row r="4083" spans="1:16" x14ac:dyDescent="0.3">
      <c r="A4083">
        <v>4809318</v>
      </c>
      <c r="B4083" s="16">
        <v>44175</v>
      </c>
      <c r="C4083" s="16">
        <v>44180</v>
      </c>
      <c r="D4083" t="s">
        <v>7</v>
      </c>
      <c r="E4083" t="s">
        <v>63</v>
      </c>
      <c r="F4083" t="s">
        <v>10</v>
      </c>
      <c r="G4083" t="s">
        <v>43</v>
      </c>
      <c r="H4083" t="s">
        <v>386</v>
      </c>
      <c r="I4083" t="s">
        <v>3504</v>
      </c>
      <c r="J4083" t="s">
        <v>1401</v>
      </c>
      <c r="K4083" t="s">
        <v>60</v>
      </c>
      <c r="L4083">
        <v>3</v>
      </c>
      <c r="M4083">
        <v>0.5</v>
      </c>
      <c r="N4083">
        <v>1200</v>
      </c>
      <c r="O4083">
        <v>22.78</v>
      </c>
      <c r="P4083">
        <v>221.54</v>
      </c>
    </row>
    <row r="4084" spans="1:16" x14ac:dyDescent="0.3">
      <c r="A4084">
        <v>3782</v>
      </c>
      <c r="B4084" s="16">
        <v>44073</v>
      </c>
      <c r="C4084" s="16">
        <v>44075</v>
      </c>
      <c r="D4084" t="s">
        <v>40</v>
      </c>
      <c r="E4084" t="s">
        <v>477</v>
      </c>
      <c r="F4084" t="s">
        <v>10</v>
      </c>
      <c r="G4084" t="s">
        <v>4</v>
      </c>
      <c r="H4084" t="s">
        <v>53</v>
      </c>
      <c r="I4084" t="s">
        <v>3503</v>
      </c>
      <c r="J4084" t="s">
        <v>2406</v>
      </c>
      <c r="K4084" t="s">
        <v>186</v>
      </c>
      <c r="L4084">
        <v>2</v>
      </c>
      <c r="M4084">
        <v>0</v>
      </c>
      <c r="N4084">
        <v>2860</v>
      </c>
      <c r="O4084">
        <v>685.84</v>
      </c>
      <c r="P4084">
        <v>269.95</v>
      </c>
    </row>
    <row r="4085" spans="1:16" x14ac:dyDescent="0.3">
      <c r="A4085">
        <v>135921</v>
      </c>
      <c r="B4085" s="16">
        <v>44119</v>
      </c>
      <c r="C4085" s="16">
        <v>44126</v>
      </c>
      <c r="D4085" t="s">
        <v>7</v>
      </c>
      <c r="E4085" t="s">
        <v>565</v>
      </c>
      <c r="F4085" t="s">
        <v>5</v>
      </c>
      <c r="G4085" t="s">
        <v>110</v>
      </c>
      <c r="H4085" t="s">
        <v>22</v>
      </c>
      <c r="I4085" t="s">
        <v>3502</v>
      </c>
      <c r="J4085" t="s">
        <v>2141</v>
      </c>
      <c r="K4085" t="s">
        <v>0</v>
      </c>
      <c r="L4085">
        <v>2</v>
      </c>
      <c r="M4085">
        <v>0.2</v>
      </c>
      <c r="N4085">
        <v>1104</v>
      </c>
      <c r="O4085">
        <v>518.86</v>
      </c>
      <c r="P4085">
        <v>96.63</v>
      </c>
    </row>
    <row r="4086" spans="1:16" x14ac:dyDescent="0.3">
      <c r="A4086">
        <v>2822</v>
      </c>
      <c r="B4086" s="16">
        <v>43634</v>
      </c>
      <c r="C4086" s="16">
        <v>43639</v>
      </c>
      <c r="D4086" t="s">
        <v>40</v>
      </c>
      <c r="E4086" t="s">
        <v>403</v>
      </c>
      <c r="F4086" t="s">
        <v>10</v>
      </c>
      <c r="G4086" t="s">
        <v>4</v>
      </c>
      <c r="H4086" t="s">
        <v>26</v>
      </c>
      <c r="I4086" t="s">
        <v>3501</v>
      </c>
      <c r="J4086" t="s">
        <v>2141</v>
      </c>
      <c r="K4086" t="s">
        <v>0</v>
      </c>
      <c r="L4086">
        <v>2</v>
      </c>
      <c r="M4086">
        <v>0</v>
      </c>
      <c r="N4086">
        <v>2096</v>
      </c>
      <c r="O4086">
        <v>167.33</v>
      </c>
      <c r="P4086">
        <v>68.849999999999994</v>
      </c>
    </row>
    <row r="4087" spans="1:16" x14ac:dyDescent="0.3">
      <c r="A4087">
        <v>158846</v>
      </c>
      <c r="B4087" s="16">
        <v>43539</v>
      </c>
      <c r="C4087" s="16">
        <v>43542</v>
      </c>
      <c r="D4087" t="s">
        <v>32</v>
      </c>
      <c r="E4087" t="s">
        <v>2425</v>
      </c>
      <c r="F4087" t="s">
        <v>10</v>
      </c>
      <c r="G4087" t="s">
        <v>110</v>
      </c>
      <c r="H4087" t="s">
        <v>22</v>
      </c>
      <c r="I4087" t="s">
        <v>3500</v>
      </c>
      <c r="J4087" t="s">
        <v>2141</v>
      </c>
      <c r="K4087" t="s">
        <v>0</v>
      </c>
      <c r="L4087">
        <v>2</v>
      </c>
      <c r="M4087">
        <v>0.2</v>
      </c>
      <c r="N4087">
        <v>1328</v>
      </c>
      <c r="O4087">
        <v>371.84</v>
      </c>
      <c r="P4087">
        <v>55.27</v>
      </c>
    </row>
    <row r="4088" spans="1:16" x14ac:dyDescent="0.3">
      <c r="A4088">
        <v>4142</v>
      </c>
      <c r="B4088" s="16">
        <v>43527</v>
      </c>
      <c r="C4088" s="16">
        <v>43531</v>
      </c>
      <c r="D4088" t="s">
        <v>7</v>
      </c>
      <c r="E4088" t="s">
        <v>665</v>
      </c>
      <c r="F4088" t="s">
        <v>5</v>
      </c>
      <c r="G4088" t="s">
        <v>4</v>
      </c>
      <c r="H4088" t="s">
        <v>9</v>
      </c>
      <c r="I4088" t="s">
        <v>2508</v>
      </c>
      <c r="J4088" t="s">
        <v>2141</v>
      </c>
      <c r="K4088" t="s">
        <v>0</v>
      </c>
      <c r="L4088">
        <v>1</v>
      </c>
      <c r="M4088">
        <v>0.7</v>
      </c>
      <c r="N4088">
        <v>440</v>
      </c>
      <c r="O4088">
        <v>132</v>
      </c>
      <c r="P4088">
        <v>21.91</v>
      </c>
    </row>
    <row r="4089" spans="1:16" x14ac:dyDescent="0.3">
      <c r="A4089">
        <v>113878</v>
      </c>
      <c r="B4089" s="16">
        <v>43621</v>
      </c>
      <c r="C4089" s="16">
        <v>43627</v>
      </c>
      <c r="D4089" t="s">
        <v>7</v>
      </c>
      <c r="E4089" t="s">
        <v>1252</v>
      </c>
      <c r="F4089" t="s">
        <v>10</v>
      </c>
      <c r="G4089" t="s">
        <v>43</v>
      </c>
      <c r="H4089" t="s">
        <v>42</v>
      </c>
      <c r="I4089" t="s">
        <v>2645</v>
      </c>
      <c r="J4089" t="s">
        <v>1401</v>
      </c>
      <c r="K4089" t="s">
        <v>60</v>
      </c>
      <c r="L4089">
        <v>2</v>
      </c>
      <c r="M4089">
        <v>0.4</v>
      </c>
      <c r="N4089">
        <v>608</v>
      </c>
      <c r="O4089">
        <v>20.03</v>
      </c>
      <c r="P4089">
        <v>24.62</v>
      </c>
    </row>
    <row r="4090" spans="1:16" x14ac:dyDescent="0.3">
      <c r="A4090">
        <v>4099555</v>
      </c>
      <c r="B4090" s="16">
        <v>43777</v>
      </c>
      <c r="C4090" s="16">
        <v>43779</v>
      </c>
      <c r="D4090" t="s">
        <v>32</v>
      </c>
      <c r="E4090" t="s">
        <v>996</v>
      </c>
      <c r="F4090" t="s">
        <v>10</v>
      </c>
      <c r="G4090" t="s">
        <v>43</v>
      </c>
      <c r="H4090" t="s">
        <v>82</v>
      </c>
      <c r="I4090" t="s">
        <v>3499</v>
      </c>
      <c r="J4090" t="s">
        <v>1401</v>
      </c>
      <c r="K4090" t="s">
        <v>60</v>
      </c>
      <c r="L4090">
        <v>2</v>
      </c>
      <c r="M4090">
        <v>0.3</v>
      </c>
      <c r="N4090">
        <v>816</v>
      </c>
      <c r="O4090">
        <v>16.32</v>
      </c>
      <c r="P4090">
        <v>36.409999999999997</v>
      </c>
    </row>
    <row r="4091" spans="1:16" x14ac:dyDescent="0.3">
      <c r="A4091">
        <v>163949</v>
      </c>
      <c r="B4091" s="16">
        <v>43476</v>
      </c>
      <c r="C4091" s="16">
        <v>43479</v>
      </c>
      <c r="D4091" t="s">
        <v>40</v>
      </c>
      <c r="E4091" t="s">
        <v>103</v>
      </c>
      <c r="F4091" t="s">
        <v>10</v>
      </c>
      <c r="G4091" t="s">
        <v>110</v>
      </c>
      <c r="H4091" t="s">
        <v>22</v>
      </c>
      <c r="I4091" t="s">
        <v>2467</v>
      </c>
      <c r="J4091" t="s">
        <v>1401</v>
      </c>
      <c r="K4091" t="s">
        <v>60</v>
      </c>
      <c r="L4091">
        <v>5</v>
      </c>
      <c r="M4091">
        <v>0</v>
      </c>
      <c r="N4091">
        <v>1240</v>
      </c>
      <c r="O4091">
        <v>263.5</v>
      </c>
      <c r="P4091">
        <v>107.39</v>
      </c>
    </row>
    <row r="4092" spans="1:16" x14ac:dyDescent="0.3">
      <c r="A4092">
        <v>136341</v>
      </c>
      <c r="B4092" s="16">
        <v>43657</v>
      </c>
      <c r="C4092" s="16">
        <v>43661</v>
      </c>
      <c r="D4092" t="s">
        <v>7</v>
      </c>
      <c r="E4092" t="s">
        <v>275</v>
      </c>
      <c r="F4092" t="s">
        <v>5</v>
      </c>
      <c r="G4092" t="s">
        <v>23</v>
      </c>
      <c r="H4092" t="s">
        <v>22</v>
      </c>
      <c r="I4092" t="s">
        <v>2837</v>
      </c>
      <c r="J4092" t="s">
        <v>1401</v>
      </c>
      <c r="K4092" t="s">
        <v>60</v>
      </c>
      <c r="L4092">
        <v>2</v>
      </c>
      <c r="M4092">
        <v>0.1</v>
      </c>
      <c r="N4092">
        <v>848</v>
      </c>
      <c r="O4092">
        <v>67.739999999999995</v>
      </c>
      <c r="P4092">
        <v>137.85</v>
      </c>
    </row>
    <row r="4093" spans="1:16" x14ac:dyDescent="0.3">
      <c r="A4093">
        <v>128921</v>
      </c>
      <c r="B4093" s="16">
        <v>43749</v>
      </c>
      <c r="C4093" s="16">
        <v>43751</v>
      </c>
      <c r="D4093" t="s">
        <v>40</v>
      </c>
      <c r="E4093" t="s">
        <v>1513</v>
      </c>
      <c r="F4093" t="s">
        <v>5</v>
      </c>
      <c r="G4093" t="s">
        <v>23</v>
      </c>
      <c r="H4093" t="s">
        <v>22</v>
      </c>
      <c r="I4093" t="s">
        <v>3498</v>
      </c>
      <c r="J4093" t="s">
        <v>1401</v>
      </c>
      <c r="K4093" t="s">
        <v>60</v>
      </c>
      <c r="L4093">
        <v>4</v>
      </c>
      <c r="M4093">
        <v>0.2</v>
      </c>
      <c r="N4093">
        <v>1808</v>
      </c>
      <c r="O4093">
        <v>-254.38</v>
      </c>
      <c r="P4093">
        <v>113.32</v>
      </c>
    </row>
    <row r="4094" spans="1:16" x14ac:dyDescent="0.3">
      <c r="A4094">
        <v>8392</v>
      </c>
      <c r="B4094" s="16">
        <v>43530</v>
      </c>
      <c r="C4094" s="16">
        <v>43534</v>
      </c>
      <c r="D4094" t="s">
        <v>7</v>
      </c>
      <c r="E4094" t="s">
        <v>2765</v>
      </c>
      <c r="F4094" t="s">
        <v>10</v>
      </c>
      <c r="G4094" t="s">
        <v>4</v>
      </c>
      <c r="H4094" t="s">
        <v>3</v>
      </c>
      <c r="I4094" t="s">
        <v>1526</v>
      </c>
      <c r="J4094" t="s">
        <v>1401</v>
      </c>
      <c r="K4094" t="s">
        <v>60</v>
      </c>
      <c r="L4094">
        <v>4</v>
      </c>
      <c r="M4094">
        <v>0</v>
      </c>
      <c r="N4094">
        <v>1248</v>
      </c>
      <c r="O4094">
        <v>0</v>
      </c>
      <c r="P4094">
        <v>82.59</v>
      </c>
    </row>
    <row r="4095" spans="1:16" x14ac:dyDescent="0.3">
      <c r="A4095">
        <v>135795</v>
      </c>
      <c r="B4095" s="16">
        <v>43945</v>
      </c>
      <c r="C4095" s="16">
        <v>43947</v>
      </c>
      <c r="D4095" t="s">
        <v>32</v>
      </c>
      <c r="E4095" t="s">
        <v>196</v>
      </c>
      <c r="F4095" t="s">
        <v>10</v>
      </c>
      <c r="G4095" t="s">
        <v>110</v>
      </c>
      <c r="H4095" t="s">
        <v>22</v>
      </c>
      <c r="I4095" t="s">
        <v>3497</v>
      </c>
      <c r="J4095" t="s">
        <v>1401</v>
      </c>
      <c r="K4095" t="s">
        <v>60</v>
      </c>
      <c r="L4095">
        <v>2</v>
      </c>
      <c r="M4095">
        <v>0</v>
      </c>
      <c r="N4095">
        <v>816</v>
      </c>
      <c r="O4095">
        <v>-183.6</v>
      </c>
      <c r="P4095">
        <v>37.270000000000003</v>
      </c>
    </row>
    <row r="4096" spans="1:16" x14ac:dyDescent="0.3">
      <c r="A4096">
        <v>124707</v>
      </c>
      <c r="B4096" s="16">
        <v>44034</v>
      </c>
      <c r="C4096" s="16">
        <v>44039</v>
      </c>
      <c r="D4096" t="s">
        <v>7</v>
      </c>
      <c r="E4096" t="s">
        <v>985</v>
      </c>
      <c r="F4096" t="s">
        <v>5</v>
      </c>
      <c r="G4096" t="s">
        <v>30</v>
      </c>
      <c r="H4096" t="s">
        <v>122</v>
      </c>
      <c r="I4096" t="s">
        <v>3496</v>
      </c>
      <c r="J4096" t="s">
        <v>1401</v>
      </c>
      <c r="K4096" t="s">
        <v>60</v>
      </c>
      <c r="L4096">
        <v>2</v>
      </c>
      <c r="M4096">
        <v>0.6</v>
      </c>
      <c r="N4096">
        <v>872</v>
      </c>
      <c r="O4096">
        <v>-646.39</v>
      </c>
      <c r="P4096">
        <v>173.28</v>
      </c>
    </row>
    <row r="4097" spans="1:16" x14ac:dyDescent="0.3">
      <c r="A4097">
        <v>3745768</v>
      </c>
      <c r="B4097" s="16">
        <v>44165</v>
      </c>
      <c r="C4097" s="16">
        <v>44168</v>
      </c>
      <c r="D4097" t="s">
        <v>40</v>
      </c>
      <c r="E4097" t="s">
        <v>889</v>
      </c>
      <c r="F4097" t="s">
        <v>10</v>
      </c>
      <c r="G4097" t="s">
        <v>30</v>
      </c>
      <c r="H4097" t="s">
        <v>67</v>
      </c>
      <c r="I4097" t="s">
        <v>2748</v>
      </c>
      <c r="J4097" t="s">
        <v>1401</v>
      </c>
      <c r="K4097" t="s">
        <v>60</v>
      </c>
      <c r="L4097">
        <v>2</v>
      </c>
      <c r="M4097">
        <v>0</v>
      </c>
      <c r="N4097">
        <v>536</v>
      </c>
      <c r="O4097">
        <v>241.04</v>
      </c>
      <c r="P4097">
        <v>46.04</v>
      </c>
    </row>
    <row r="4098" spans="1:16" x14ac:dyDescent="0.3">
      <c r="A4098">
        <v>151069</v>
      </c>
      <c r="B4098" s="16">
        <v>43636</v>
      </c>
      <c r="C4098" s="16">
        <v>43641</v>
      </c>
      <c r="D4098" t="s">
        <v>40</v>
      </c>
      <c r="E4098" t="s">
        <v>665</v>
      </c>
      <c r="F4098" t="s">
        <v>5</v>
      </c>
      <c r="G4098" t="s">
        <v>43</v>
      </c>
      <c r="H4098" t="s">
        <v>42</v>
      </c>
      <c r="I4098" t="s">
        <v>1994</v>
      </c>
      <c r="J4098" t="s">
        <v>1618</v>
      </c>
      <c r="K4098" t="s">
        <v>186</v>
      </c>
      <c r="L4098">
        <v>2</v>
      </c>
      <c r="M4098">
        <v>0</v>
      </c>
      <c r="N4098">
        <v>46.4</v>
      </c>
      <c r="O4098">
        <v>22.7</v>
      </c>
      <c r="P4098">
        <v>4.22</v>
      </c>
    </row>
    <row r="4099" spans="1:16" x14ac:dyDescent="0.3">
      <c r="A4099">
        <v>121767</v>
      </c>
      <c r="B4099" s="16">
        <v>43482</v>
      </c>
      <c r="C4099" s="16">
        <v>43486</v>
      </c>
      <c r="D4099" t="s">
        <v>40</v>
      </c>
      <c r="E4099" t="s">
        <v>1105</v>
      </c>
      <c r="F4099" t="s">
        <v>10</v>
      </c>
      <c r="G4099" t="s">
        <v>110</v>
      </c>
      <c r="H4099" t="s">
        <v>22</v>
      </c>
      <c r="I4099" t="s">
        <v>3197</v>
      </c>
      <c r="J4099" t="s">
        <v>1618</v>
      </c>
      <c r="K4099" t="s">
        <v>186</v>
      </c>
      <c r="L4099">
        <v>2</v>
      </c>
      <c r="M4099">
        <v>0.2</v>
      </c>
      <c r="N4099">
        <v>88</v>
      </c>
      <c r="O4099">
        <v>25.49</v>
      </c>
      <c r="P4099">
        <v>15.68</v>
      </c>
    </row>
    <row r="4100" spans="1:16" x14ac:dyDescent="0.3">
      <c r="A4100">
        <v>2472</v>
      </c>
      <c r="B4100" s="16">
        <v>43693</v>
      </c>
      <c r="C4100" s="16">
        <v>43700</v>
      </c>
      <c r="D4100" t="s">
        <v>7</v>
      </c>
      <c r="E4100" t="s">
        <v>595</v>
      </c>
      <c r="F4100" t="s">
        <v>10</v>
      </c>
      <c r="G4100" t="s">
        <v>4</v>
      </c>
      <c r="H4100" t="s">
        <v>9</v>
      </c>
      <c r="I4100" t="s">
        <v>1719</v>
      </c>
      <c r="J4100" t="s">
        <v>1618</v>
      </c>
      <c r="K4100" t="s">
        <v>186</v>
      </c>
      <c r="L4100">
        <v>4</v>
      </c>
      <c r="M4100">
        <v>0.7</v>
      </c>
      <c r="N4100">
        <v>204.8</v>
      </c>
      <c r="O4100">
        <v>-117.84</v>
      </c>
      <c r="P4100">
        <v>9.59</v>
      </c>
    </row>
    <row r="4101" spans="1:16" x14ac:dyDescent="0.3">
      <c r="A4101">
        <v>1900054</v>
      </c>
      <c r="B4101" s="16">
        <v>43602</v>
      </c>
      <c r="C4101" s="16">
        <v>43607</v>
      </c>
      <c r="D4101" t="s">
        <v>7</v>
      </c>
      <c r="E4101" t="s">
        <v>809</v>
      </c>
      <c r="F4101" t="s">
        <v>5</v>
      </c>
      <c r="G4101" t="s">
        <v>43</v>
      </c>
      <c r="H4101" t="s">
        <v>82</v>
      </c>
      <c r="I4101" t="s">
        <v>3495</v>
      </c>
      <c r="J4101" t="s">
        <v>1618</v>
      </c>
      <c r="K4101" t="s">
        <v>186</v>
      </c>
      <c r="L4101">
        <v>2</v>
      </c>
      <c r="M4101">
        <v>0</v>
      </c>
      <c r="N4101">
        <v>74.400000000000006</v>
      </c>
      <c r="O4101">
        <v>5.14</v>
      </c>
      <c r="P4101">
        <v>11.82</v>
      </c>
    </row>
    <row r="4102" spans="1:16" x14ac:dyDescent="0.3">
      <c r="A4102">
        <v>163606</v>
      </c>
      <c r="B4102" s="16">
        <v>43569</v>
      </c>
      <c r="C4102" s="16">
        <v>43571</v>
      </c>
      <c r="D4102" t="s">
        <v>32</v>
      </c>
      <c r="E4102" t="s">
        <v>903</v>
      </c>
      <c r="F4102" t="s">
        <v>10</v>
      </c>
      <c r="G4102" t="s">
        <v>110</v>
      </c>
      <c r="H4102" t="s">
        <v>22</v>
      </c>
      <c r="I4102" t="s">
        <v>3494</v>
      </c>
      <c r="J4102" t="s">
        <v>1740</v>
      </c>
      <c r="K4102" t="s">
        <v>0</v>
      </c>
      <c r="L4102">
        <v>3</v>
      </c>
      <c r="M4102">
        <v>0</v>
      </c>
      <c r="N4102">
        <v>1089</v>
      </c>
      <c r="O4102">
        <v>-411.68</v>
      </c>
      <c r="P4102">
        <v>192.2</v>
      </c>
    </row>
    <row r="4103" spans="1:16" x14ac:dyDescent="0.3">
      <c r="A4103">
        <v>109832</v>
      </c>
      <c r="B4103" s="16">
        <v>43791</v>
      </c>
      <c r="C4103" s="16">
        <v>43793</v>
      </c>
      <c r="D4103" t="s">
        <v>32</v>
      </c>
      <c r="E4103" t="s">
        <v>1208</v>
      </c>
      <c r="F4103" t="s">
        <v>10</v>
      </c>
      <c r="G4103" t="s">
        <v>23</v>
      </c>
      <c r="H4103" t="s">
        <v>22</v>
      </c>
      <c r="I4103" t="s">
        <v>3493</v>
      </c>
      <c r="J4103" t="s">
        <v>1740</v>
      </c>
      <c r="K4103" t="s">
        <v>0</v>
      </c>
      <c r="L4103">
        <v>3</v>
      </c>
      <c r="M4103">
        <v>0.2</v>
      </c>
      <c r="N4103">
        <v>1452</v>
      </c>
      <c r="O4103">
        <v>96.45</v>
      </c>
      <c r="P4103">
        <v>124.03</v>
      </c>
    </row>
    <row r="4104" spans="1:16" x14ac:dyDescent="0.3">
      <c r="A4104">
        <v>142557</v>
      </c>
      <c r="B4104" s="16">
        <v>43768</v>
      </c>
      <c r="C4104" s="16">
        <v>43774</v>
      </c>
      <c r="D4104" t="s">
        <v>7</v>
      </c>
      <c r="E4104" t="s">
        <v>275</v>
      </c>
      <c r="F4104" t="s">
        <v>5</v>
      </c>
      <c r="G4104" t="s">
        <v>23</v>
      </c>
      <c r="H4104" t="s">
        <v>22</v>
      </c>
      <c r="I4104" t="s">
        <v>3492</v>
      </c>
      <c r="J4104" t="s">
        <v>1740</v>
      </c>
      <c r="K4104" t="s">
        <v>0</v>
      </c>
      <c r="L4104">
        <v>3</v>
      </c>
      <c r="M4104">
        <v>0</v>
      </c>
      <c r="N4104">
        <v>1716</v>
      </c>
      <c r="O4104">
        <v>203.09</v>
      </c>
      <c r="P4104">
        <v>212.9</v>
      </c>
    </row>
    <row r="4105" spans="1:16" x14ac:dyDescent="0.3">
      <c r="A4105">
        <v>168058</v>
      </c>
      <c r="B4105" s="16">
        <v>43491</v>
      </c>
      <c r="C4105" s="16">
        <v>43494</v>
      </c>
      <c r="D4105" t="s">
        <v>40</v>
      </c>
      <c r="E4105" t="s">
        <v>275</v>
      </c>
      <c r="F4105" t="s">
        <v>5</v>
      </c>
      <c r="G4105" t="s">
        <v>23</v>
      </c>
      <c r="H4105" t="s">
        <v>22</v>
      </c>
      <c r="I4105" t="s">
        <v>3491</v>
      </c>
      <c r="J4105" t="s">
        <v>187</v>
      </c>
      <c r="K4105" t="s">
        <v>186</v>
      </c>
      <c r="L4105">
        <v>7</v>
      </c>
      <c r="M4105">
        <v>0</v>
      </c>
      <c r="N4105">
        <v>3248</v>
      </c>
      <c r="O4105">
        <v>685.18</v>
      </c>
      <c r="P4105">
        <v>71.06</v>
      </c>
    </row>
    <row r="4106" spans="1:16" x14ac:dyDescent="0.3">
      <c r="A4106">
        <v>4554454</v>
      </c>
      <c r="B4106" s="16">
        <v>44010</v>
      </c>
      <c r="C4106" s="16">
        <v>44016</v>
      </c>
      <c r="D4106" t="s">
        <v>7</v>
      </c>
      <c r="E4106" t="s">
        <v>262</v>
      </c>
      <c r="F4106" t="s">
        <v>5</v>
      </c>
      <c r="G4106" t="s">
        <v>43</v>
      </c>
      <c r="H4106" t="s">
        <v>82</v>
      </c>
      <c r="I4106" t="s">
        <v>2936</v>
      </c>
      <c r="J4106" t="s">
        <v>1618</v>
      </c>
      <c r="K4106" t="s">
        <v>186</v>
      </c>
      <c r="L4106">
        <v>3</v>
      </c>
      <c r="M4106">
        <v>0</v>
      </c>
      <c r="N4106">
        <v>110.4</v>
      </c>
      <c r="O4106">
        <v>30.87</v>
      </c>
      <c r="P4106">
        <v>9.65</v>
      </c>
    </row>
    <row r="4107" spans="1:16" x14ac:dyDescent="0.3">
      <c r="A4107">
        <v>2992547</v>
      </c>
      <c r="B4107" s="16">
        <v>44090</v>
      </c>
      <c r="C4107" s="16">
        <v>44096</v>
      </c>
      <c r="D4107" t="s">
        <v>7</v>
      </c>
      <c r="E4107" t="s">
        <v>474</v>
      </c>
      <c r="F4107" t="s">
        <v>5</v>
      </c>
      <c r="G4107" t="s">
        <v>43</v>
      </c>
      <c r="H4107" t="s">
        <v>82</v>
      </c>
      <c r="I4107" t="s">
        <v>3490</v>
      </c>
      <c r="J4107" t="s">
        <v>1618</v>
      </c>
      <c r="K4107" t="s">
        <v>186</v>
      </c>
      <c r="L4107">
        <v>3</v>
      </c>
      <c r="M4107">
        <v>0</v>
      </c>
      <c r="N4107">
        <v>118.8</v>
      </c>
      <c r="O4107">
        <v>43.06</v>
      </c>
      <c r="P4107">
        <v>16.600000000000001</v>
      </c>
    </row>
    <row r="4108" spans="1:16" x14ac:dyDescent="0.3">
      <c r="A4108">
        <v>2905063</v>
      </c>
      <c r="B4108" s="16">
        <v>43747</v>
      </c>
      <c r="C4108" s="16">
        <v>43750</v>
      </c>
      <c r="D4108" t="s">
        <v>32</v>
      </c>
      <c r="E4108" t="s">
        <v>1021</v>
      </c>
      <c r="F4108" t="s">
        <v>10</v>
      </c>
      <c r="G4108" t="s">
        <v>30</v>
      </c>
      <c r="H4108" t="s">
        <v>67</v>
      </c>
      <c r="I4108" t="s">
        <v>3489</v>
      </c>
      <c r="J4108" t="s">
        <v>1618</v>
      </c>
      <c r="K4108" t="s">
        <v>186</v>
      </c>
      <c r="L4108">
        <v>3</v>
      </c>
      <c r="M4108">
        <v>0</v>
      </c>
      <c r="N4108">
        <v>141.6</v>
      </c>
      <c r="O4108">
        <v>58.04</v>
      </c>
      <c r="P4108">
        <v>10.38</v>
      </c>
    </row>
    <row r="4109" spans="1:16" x14ac:dyDescent="0.3">
      <c r="A4109">
        <v>160323</v>
      </c>
      <c r="B4109" s="16">
        <v>44017</v>
      </c>
      <c r="C4109" s="16">
        <v>44021</v>
      </c>
      <c r="D4109" t="s">
        <v>7</v>
      </c>
      <c r="E4109" t="s">
        <v>1727</v>
      </c>
      <c r="F4109" t="s">
        <v>5</v>
      </c>
      <c r="G4109" t="s">
        <v>30</v>
      </c>
      <c r="H4109" t="s">
        <v>122</v>
      </c>
      <c r="I4109" t="s">
        <v>3488</v>
      </c>
      <c r="J4109" t="s">
        <v>1618</v>
      </c>
      <c r="K4109" t="s">
        <v>186</v>
      </c>
      <c r="L4109">
        <v>3</v>
      </c>
      <c r="M4109">
        <v>0</v>
      </c>
      <c r="N4109">
        <v>112.8</v>
      </c>
      <c r="O4109">
        <v>5.6</v>
      </c>
      <c r="P4109">
        <v>8.52</v>
      </c>
    </row>
    <row r="4110" spans="1:16" x14ac:dyDescent="0.3">
      <c r="A4110">
        <v>154772</v>
      </c>
      <c r="B4110" s="16">
        <v>43841</v>
      </c>
      <c r="C4110" s="16">
        <v>43845</v>
      </c>
      <c r="D4110" t="s">
        <v>7</v>
      </c>
      <c r="E4110" t="s">
        <v>1170</v>
      </c>
      <c r="F4110" t="s">
        <v>10</v>
      </c>
      <c r="G4110" t="s">
        <v>23</v>
      </c>
      <c r="H4110" t="s">
        <v>22</v>
      </c>
      <c r="I4110" t="s">
        <v>2437</v>
      </c>
      <c r="J4110" t="s">
        <v>1618</v>
      </c>
      <c r="K4110" t="s">
        <v>186</v>
      </c>
      <c r="L4110">
        <v>3</v>
      </c>
      <c r="M4110">
        <v>0.7</v>
      </c>
      <c r="N4110">
        <v>103.2</v>
      </c>
      <c r="O4110">
        <v>-5.18</v>
      </c>
      <c r="P4110">
        <v>15.61</v>
      </c>
    </row>
    <row r="4111" spans="1:16" x14ac:dyDescent="0.3">
      <c r="A4111">
        <v>103259</v>
      </c>
      <c r="B4111" s="16">
        <v>44111</v>
      </c>
      <c r="C4111" s="16">
        <v>44114</v>
      </c>
      <c r="D4111" t="s">
        <v>40</v>
      </c>
      <c r="E4111" t="s">
        <v>977</v>
      </c>
      <c r="F4111" t="s">
        <v>10</v>
      </c>
      <c r="G4111" t="s">
        <v>23</v>
      </c>
      <c r="H4111" t="s">
        <v>22</v>
      </c>
      <c r="I4111" t="s">
        <v>3279</v>
      </c>
      <c r="J4111" t="s">
        <v>1618</v>
      </c>
      <c r="K4111" t="s">
        <v>186</v>
      </c>
      <c r="L4111">
        <v>3</v>
      </c>
      <c r="M4111">
        <v>0.2</v>
      </c>
      <c r="N4111">
        <v>94.8</v>
      </c>
      <c r="O4111">
        <v>46.37</v>
      </c>
      <c r="P4111">
        <v>3.84</v>
      </c>
    </row>
    <row r="4112" spans="1:16" x14ac:dyDescent="0.3">
      <c r="A4112">
        <v>1001659</v>
      </c>
      <c r="B4112" s="16">
        <v>43643</v>
      </c>
      <c r="C4112" s="16">
        <v>43648</v>
      </c>
      <c r="D4112" t="s">
        <v>7</v>
      </c>
      <c r="E4112" t="s">
        <v>80</v>
      </c>
      <c r="F4112" t="s">
        <v>10</v>
      </c>
      <c r="G4112" t="s">
        <v>30</v>
      </c>
      <c r="H4112" t="s">
        <v>29</v>
      </c>
      <c r="I4112" t="s">
        <v>3487</v>
      </c>
      <c r="J4112" t="s">
        <v>1618</v>
      </c>
      <c r="K4112" t="s">
        <v>186</v>
      </c>
      <c r="L4112">
        <v>3</v>
      </c>
      <c r="M4112">
        <v>0</v>
      </c>
      <c r="N4112">
        <v>157.19999999999999</v>
      </c>
      <c r="O4112">
        <v>13.45</v>
      </c>
      <c r="P4112">
        <v>14.72</v>
      </c>
    </row>
    <row r="4113" spans="1:16" x14ac:dyDescent="0.3">
      <c r="A4113">
        <v>162871</v>
      </c>
      <c r="B4113" s="16">
        <v>43512</v>
      </c>
      <c r="C4113" s="16">
        <v>43519</v>
      </c>
      <c r="D4113" t="s">
        <v>7</v>
      </c>
      <c r="E4113" t="s">
        <v>1473</v>
      </c>
      <c r="F4113" t="s">
        <v>10</v>
      </c>
      <c r="G4113" t="s">
        <v>23</v>
      </c>
      <c r="H4113" t="s">
        <v>22</v>
      </c>
      <c r="I4113" t="s">
        <v>3486</v>
      </c>
      <c r="J4113" t="s">
        <v>1618</v>
      </c>
      <c r="K4113" t="s">
        <v>186</v>
      </c>
      <c r="L4113">
        <v>3</v>
      </c>
      <c r="M4113">
        <v>0.2</v>
      </c>
      <c r="N4113">
        <v>133.19999999999999</v>
      </c>
      <c r="O4113">
        <v>5.3</v>
      </c>
      <c r="P4113">
        <v>8.06</v>
      </c>
    </row>
    <row r="4114" spans="1:16" x14ac:dyDescent="0.3">
      <c r="A4114">
        <v>130888</v>
      </c>
      <c r="B4114" s="16">
        <v>43470</v>
      </c>
      <c r="C4114" s="16">
        <v>43470</v>
      </c>
      <c r="D4114" t="s">
        <v>114</v>
      </c>
      <c r="E4114" t="s">
        <v>76</v>
      </c>
      <c r="F4114" t="s">
        <v>10</v>
      </c>
      <c r="G4114" t="s">
        <v>43</v>
      </c>
      <c r="H4114" t="s">
        <v>42</v>
      </c>
      <c r="I4114" t="s">
        <v>3485</v>
      </c>
      <c r="J4114" t="s">
        <v>1740</v>
      </c>
      <c r="K4114" t="s">
        <v>0</v>
      </c>
      <c r="L4114">
        <v>2</v>
      </c>
      <c r="M4114">
        <v>0</v>
      </c>
      <c r="N4114">
        <v>627</v>
      </c>
      <c r="O4114">
        <v>144.02000000000001</v>
      </c>
      <c r="P4114">
        <v>268.61</v>
      </c>
    </row>
    <row r="4115" spans="1:16" x14ac:dyDescent="0.3">
      <c r="A4115">
        <v>7642</v>
      </c>
      <c r="B4115" s="16">
        <v>44092</v>
      </c>
      <c r="C4115" s="16">
        <v>44096</v>
      </c>
      <c r="D4115" t="s">
        <v>7</v>
      </c>
      <c r="E4115" t="s">
        <v>1672</v>
      </c>
      <c r="F4115" t="s">
        <v>10</v>
      </c>
      <c r="G4115" t="s">
        <v>91</v>
      </c>
      <c r="H4115" t="s">
        <v>91</v>
      </c>
      <c r="I4115" t="s">
        <v>3484</v>
      </c>
      <c r="J4115" t="s">
        <v>1740</v>
      </c>
      <c r="K4115" t="s">
        <v>0</v>
      </c>
      <c r="L4115">
        <v>2</v>
      </c>
      <c r="M4115">
        <v>0</v>
      </c>
      <c r="N4115">
        <v>1309</v>
      </c>
      <c r="O4115">
        <v>-246.1</v>
      </c>
      <c r="P4115">
        <v>56.78</v>
      </c>
    </row>
    <row r="4116" spans="1:16" x14ac:dyDescent="0.3">
      <c r="A4116">
        <v>1152</v>
      </c>
      <c r="B4116" s="16">
        <v>43791</v>
      </c>
      <c r="C4116" s="16">
        <v>43797</v>
      </c>
      <c r="D4116" t="s">
        <v>7</v>
      </c>
      <c r="E4116" t="s">
        <v>213</v>
      </c>
      <c r="F4116" t="s">
        <v>10</v>
      </c>
      <c r="G4116" t="s">
        <v>4</v>
      </c>
      <c r="H4116" t="s">
        <v>200</v>
      </c>
      <c r="I4116" t="s">
        <v>2326</v>
      </c>
      <c r="J4116" t="s">
        <v>2141</v>
      </c>
      <c r="K4116" t="s">
        <v>0</v>
      </c>
      <c r="L4116">
        <v>1</v>
      </c>
      <c r="M4116">
        <v>0</v>
      </c>
      <c r="N4116">
        <v>640</v>
      </c>
      <c r="O4116">
        <v>-640.03</v>
      </c>
      <c r="P4116">
        <v>28.32</v>
      </c>
    </row>
    <row r="4117" spans="1:16" x14ac:dyDescent="0.3">
      <c r="A4117">
        <v>113997</v>
      </c>
      <c r="B4117" s="16">
        <v>43803</v>
      </c>
      <c r="C4117" s="16">
        <v>43808</v>
      </c>
      <c r="D4117" t="s">
        <v>7</v>
      </c>
      <c r="E4117" t="s">
        <v>640</v>
      </c>
      <c r="F4117" t="s">
        <v>5</v>
      </c>
      <c r="G4117" t="s">
        <v>110</v>
      </c>
      <c r="H4117" t="s">
        <v>22</v>
      </c>
      <c r="I4117" t="s">
        <v>3483</v>
      </c>
      <c r="J4117" t="s">
        <v>1401</v>
      </c>
      <c r="K4117" t="s">
        <v>60</v>
      </c>
      <c r="L4117">
        <v>3</v>
      </c>
      <c r="M4117">
        <v>0</v>
      </c>
      <c r="N4117">
        <v>1392</v>
      </c>
      <c r="O4117">
        <v>194.03</v>
      </c>
      <c r="P4117">
        <v>151.85</v>
      </c>
    </row>
    <row r="4118" spans="1:16" x14ac:dyDescent="0.3">
      <c r="A4118">
        <v>1072</v>
      </c>
      <c r="B4118" s="16">
        <v>43684</v>
      </c>
      <c r="C4118" s="16">
        <v>43686</v>
      </c>
      <c r="D4118" t="s">
        <v>40</v>
      </c>
      <c r="E4118" t="s">
        <v>133</v>
      </c>
      <c r="F4118" t="s">
        <v>10</v>
      </c>
      <c r="G4118" t="s">
        <v>4</v>
      </c>
      <c r="H4118" t="s">
        <v>73</v>
      </c>
      <c r="I4118" t="s">
        <v>3256</v>
      </c>
      <c r="J4118" t="s">
        <v>2406</v>
      </c>
      <c r="K4118" t="s">
        <v>186</v>
      </c>
      <c r="L4118">
        <v>1</v>
      </c>
      <c r="M4118">
        <v>0</v>
      </c>
      <c r="N4118">
        <v>1030</v>
      </c>
      <c r="O4118">
        <v>329.01</v>
      </c>
      <c r="P4118">
        <v>52.87</v>
      </c>
    </row>
    <row r="4119" spans="1:16" x14ac:dyDescent="0.3">
      <c r="A4119">
        <v>3850531</v>
      </c>
      <c r="B4119" s="16">
        <v>43885</v>
      </c>
      <c r="C4119" s="16">
        <v>43889</v>
      </c>
      <c r="D4119" t="s">
        <v>7</v>
      </c>
      <c r="E4119" t="s">
        <v>377</v>
      </c>
      <c r="F4119" t="s">
        <v>10</v>
      </c>
      <c r="G4119" t="s">
        <v>30</v>
      </c>
      <c r="H4119" t="s">
        <v>29</v>
      </c>
      <c r="I4119" t="s">
        <v>1788</v>
      </c>
      <c r="J4119" t="s">
        <v>187</v>
      </c>
      <c r="K4119" t="s">
        <v>186</v>
      </c>
      <c r="L4119">
        <v>10</v>
      </c>
      <c r="M4119">
        <v>0.4</v>
      </c>
      <c r="N4119">
        <v>3880</v>
      </c>
      <c r="O4119">
        <v>1047.51</v>
      </c>
      <c r="P4119">
        <v>317.79000000000002</v>
      </c>
    </row>
    <row r="4120" spans="1:16" x14ac:dyDescent="0.3">
      <c r="A4120">
        <v>1722</v>
      </c>
      <c r="B4120" s="16">
        <v>43947</v>
      </c>
      <c r="C4120" s="16">
        <v>43951</v>
      </c>
      <c r="D4120" t="s">
        <v>7</v>
      </c>
      <c r="E4120" t="s">
        <v>1952</v>
      </c>
      <c r="F4120" t="s">
        <v>10</v>
      </c>
      <c r="G4120" t="s">
        <v>4</v>
      </c>
      <c r="H4120" t="s">
        <v>73</v>
      </c>
      <c r="I4120" t="s">
        <v>2800</v>
      </c>
      <c r="J4120" t="s">
        <v>1618</v>
      </c>
      <c r="K4120" t="s">
        <v>186</v>
      </c>
      <c r="L4120">
        <v>2</v>
      </c>
      <c r="M4120">
        <v>0</v>
      </c>
      <c r="N4120">
        <v>84.8</v>
      </c>
      <c r="O4120">
        <v>11.27</v>
      </c>
      <c r="P4120">
        <v>5.94</v>
      </c>
    </row>
    <row r="4121" spans="1:16" x14ac:dyDescent="0.3">
      <c r="A4121">
        <v>3502</v>
      </c>
      <c r="B4121" s="16">
        <v>43999</v>
      </c>
      <c r="C4121" s="16">
        <v>44003</v>
      </c>
      <c r="D4121" t="s">
        <v>40</v>
      </c>
      <c r="E4121" t="s">
        <v>1331</v>
      </c>
      <c r="F4121" t="s">
        <v>5</v>
      </c>
      <c r="G4121" t="s">
        <v>4</v>
      </c>
      <c r="H4121" t="s">
        <v>19</v>
      </c>
      <c r="I4121" t="s">
        <v>2053</v>
      </c>
      <c r="J4121" t="s">
        <v>1618</v>
      </c>
      <c r="K4121" t="s">
        <v>186</v>
      </c>
      <c r="L4121">
        <v>2</v>
      </c>
      <c r="M4121">
        <v>0</v>
      </c>
      <c r="N4121">
        <v>78.400000000000006</v>
      </c>
      <c r="O4121">
        <v>29.78</v>
      </c>
      <c r="P4121">
        <v>9.93</v>
      </c>
    </row>
    <row r="4122" spans="1:16" x14ac:dyDescent="0.3">
      <c r="A4122">
        <v>128088</v>
      </c>
      <c r="B4122" s="16">
        <v>43865</v>
      </c>
      <c r="C4122" s="16">
        <v>43870</v>
      </c>
      <c r="D4122" t="s">
        <v>7</v>
      </c>
      <c r="E4122" t="s">
        <v>220</v>
      </c>
      <c r="F4122" t="s">
        <v>5</v>
      </c>
      <c r="G4122" t="s">
        <v>110</v>
      </c>
      <c r="H4122" t="s">
        <v>22</v>
      </c>
      <c r="I4122" t="s">
        <v>3482</v>
      </c>
      <c r="J4122" t="s">
        <v>1618</v>
      </c>
      <c r="K4122" t="s">
        <v>186</v>
      </c>
      <c r="L4122">
        <v>2</v>
      </c>
      <c r="M4122">
        <v>0.2</v>
      </c>
      <c r="N4122">
        <v>84.8</v>
      </c>
      <c r="O4122">
        <v>20.34</v>
      </c>
      <c r="P4122">
        <v>9.08</v>
      </c>
    </row>
    <row r="4123" spans="1:16" x14ac:dyDescent="0.3">
      <c r="A4123">
        <v>2397045</v>
      </c>
      <c r="B4123" s="16">
        <v>43901</v>
      </c>
      <c r="C4123" s="16">
        <v>43905</v>
      </c>
      <c r="D4123" t="s">
        <v>7</v>
      </c>
      <c r="E4123" t="s">
        <v>1776</v>
      </c>
      <c r="F4123" t="s">
        <v>10</v>
      </c>
      <c r="G4123" t="s">
        <v>43</v>
      </c>
      <c r="H4123" t="s">
        <v>82</v>
      </c>
      <c r="I4123" t="s">
        <v>3481</v>
      </c>
      <c r="J4123" t="s">
        <v>1618</v>
      </c>
      <c r="K4123" t="s">
        <v>186</v>
      </c>
      <c r="L4123">
        <v>2</v>
      </c>
      <c r="M4123">
        <v>0</v>
      </c>
      <c r="N4123">
        <v>88.8</v>
      </c>
      <c r="O4123">
        <v>11.49</v>
      </c>
      <c r="P4123">
        <v>6.98</v>
      </c>
    </row>
    <row r="4124" spans="1:16" x14ac:dyDescent="0.3">
      <c r="A4124">
        <v>8282</v>
      </c>
      <c r="B4124" s="16">
        <v>43743</v>
      </c>
      <c r="C4124" s="16">
        <v>43749</v>
      </c>
      <c r="D4124" t="s">
        <v>7</v>
      </c>
      <c r="E4124" t="s">
        <v>468</v>
      </c>
      <c r="F4124" t="s">
        <v>10</v>
      </c>
      <c r="G4124" t="s">
        <v>4</v>
      </c>
      <c r="H4124" t="s">
        <v>73</v>
      </c>
      <c r="I4124" t="s">
        <v>2648</v>
      </c>
      <c r="J4124" t="s">
        <v>1618</v>
      </c>
      <c r="K4124" t="s">
        <v>186</v>
      </c>
      <c r="L4124">
        <v>2</v>
      </c>
      <c r="M4124">
        <v>0</v>
      </c>
      <c r="N4124">
        <v>97.6</v>
      </c>
      <c r="O4124">
        <v>-72.349999999999994</v>
      </c>
      <c r="P4124">
        <v>5.86</v>
      </c>
    </row>
    <row r="4125" spans="1:16" x14ac:dyDescent="0.3">
      <c r="A4125">
        <v>141535</v>
      </c>
      <c r="B4125" s="16">
        <v>43820</v>
      </c>
      <c r="C4125" s="16">
        <v>43825</v>
      </c>
      <c r="D4125" t="s">
        <v>40</v>
      </c>
      <c r="E4125" t="s">
        <v>3480</v>
      </c>
      <c r="F4125" t="s">
        <v>5</v>
      </c>
      <c r="G4125" t="s">
        <v>23</v>
      </c>
      <c r="H4125" t="s">
        <v>22</v>
      </c>
      <c r="I4125" t="s">
        <v>3479</v>
      </c>
      <c r="J4125" t="s">
        <v>1618</v>
      </c>
      <c r="K4125" t="s">
        <v>186</v>
      </c>
      <c r="L4125">
        <v>2</v>
      </c>
      <c r="M4125">
        <v>0</v>
      </c>
      <c r="N4125">
        <v>62.4</v>
      </c>
      <c r="O4125">
        <v>16.82</v>
      </c>
      <c r="P4125">
        <v>4.0599999999999996</v>
      </c>
    </row>
    <row r="4126" spans="1:16" x14ac:dyDescent="0.3">
      <c r="A4126">
        <v>1462</v>
      </c>
      <c r="B4126" s="16">
        <v>43873</v>
      </c>
      <c r="C4126" s="16">
        <v>43876</v>
      </c>
      <c r="D4126" t="s">
        <v>32</v>
      </c>
      <c r="E4126" t="s">
        <v>409</v>
      </c>
      <c r="F4126" t="s">
        <v>5</v>
      </c>
      <c r="G4126" t="s">
        <v>91</v>
      </c>
      <c r="H4126" t="s">
        <v>91</v>
      </c>
      <c r="I4126" t="s">
        <v>1943</v>
      </c>
      <c r="J4126" t="s">
        <v>1618</v>
      </c>
      <c r="K4126" t="s">
        <v>186</v>
      </c>
      <c r="L4126">
        <v>2</v>
      </c>
      <c r="M4126">
        <v>0</v>
      </c>
      <c r="N4126">
        <v>43.2</v>
      </c>
      <c r="O4126">
        <v>17.690000000000001</v>
      </c>
      <c r="P4126">
        <v>3.19</v>
      </c>
    </row>
    <row r="4127" spans="1:16" x14ac:dyDescent="0.3">
      <c r="A4127">
        <v>132456</v>
      </c>
      <c r="B4127" s="16">
        <v>44155</v>
      </c>
      <c r="C4127" s="16">
        <v>44158</v>
      </c>
      <c r="D4127" t="s">
        <v>32</v>
      </c>
      <c r="E4127" t="s">
        <v>663</v>
      </c>
      <c r="F4127" t="s">
        <v>10</v>
      </c>
      <c r="G4127" t="s">
        <v>110</v>
      </c>
      <c r="H4127" t="s">
        <v>22</v>
      </c>
      <c r="I4127" t="s">
        <v>3478</v>
      </c>
      <c r="J4127" t="s">
        <v>1618</v>
      </c>
      <c r="K4127" t="s">
        <v>186</v>
      </c>
      <c r="L4127">
        <v>2</v>
      </c>
      <c r="M4127">
        <v>0.2</v>
      </c>
      <c r="N4127">
        <v>84</v>
      </c>
      <c r="O4127">
        <v>30.17</v>
      </c>
      <c r="P4127">
        <v>32.72</v>
      </c>
    </row>
    <row r="4128" spans="1:16" x14ac:dyDescent="0.3">
      <c r="A4128">
        <v>4062</v>
      </c>
      <c r="B4128" s="16">
        <v>43519</v>
      </c>
      <c r="C4128" s="16">
        <v>43525</v>
      </c>
      <c r="D4128" t="s">
        <v>7</v>
      </c>
      <c r="E4128" t="s">
        <v>429</v>
      </c>
      <c r="F4128" t="s">
        <v>10</v>
      </c>
      <c r="G4128" t="s">
        <v>4</v>
      </c>
      <c r="H4128" t="s">
        <v>58</v>
      </c>
      <c r="I4128" t="s">
        <v>3477</v>
      </c>
      <c r="J4128" t="s">
        <v>1618</v>
      </c>
      <c r="K4128" t="s">
        <v>186</v>
      </c>
      <c r="L4128">
        <v>2</v>
      </c>
      <c r="M4128">
        <v>0</v>
      </c>
      <c r="N4128">
        <v>109.6</v>
      </c>
      <c r="O4128">
        <v>35.18</v>
      </c>
      <c r="P4128">
        <v>20.39</v>
      </c>
    </row>
    <row r="4129" spans="1:16" x14ac:dyDescent="0.3">
      <c r="A4129">
        <v>128452</v>
      </c>
      <c r="B4129" s="16">
        <v>43798</v>
      </c>
      <c r="C4129" s="16">
        <v>43805</v>
      </c>
      <c r="D4129" t="s">
        <v>7</v>
      </c>
      <c r="E4129" t="s">
        <v>753</v>
      </c>
      <c r="F4129" t="s">
        <v>5</v>
      </c>
      <c r="G4129" t="s">
        <v>43</v>
      </c>
      <c r="H4129" t="s">
        <v>42</v>
      </c>
      <c r="I4129" t="s">
        <v>2474</v>
      </c>
      <c r="J4129" t="s">
        <v>1</v>
      </c>
      <c r="K4129" t="s">
        <v>0</v>
      </c>
      <c r="L4129">
        <v>12</v>
      </c>
      <c r="M4129">
        <v>0</v>
      </c>
      <c r="N4129">
        <v>540</v>
      </c>
      <c r="O4129">
        <v>-99.24</v>
      </c>
      <c r="P4129">
        <v>45.8</v>
      </c>
    </row>
    <row r="4130" spans="1:16" x14ac:dyDescent="0.3">
      <c r="A4130">
        <v>9442</v>
      </c>
      <c r="B4130" s="16">
        <v>43995</v>
      </c>
      <c r="C4130" s="16">
        <v>44001</v>
      </c>
      <c r="D4130" t="s">
        <v>7</v>
      </c>
      <c r="E4130" t="s">
        <v>1055</v>
      </c>
      <c r="F4130" t="s">
        <v>10</v>
      </c>
      <c r="G4130" t="s">
        <v>4</v>
      </c>
      <c r="H4130" t="s">
        <v>172</v>
      </c>
      <c r="I4130" t="s">
        <v>3476</v>
      </c>
      <c r="J4130" t="s">
        <v>1508</v>
      </c>
      <c r="K4130" t="s">
        <v>60</v>
      </c>
      <c r="L4130">
        <v>2</v>
      </c>
      <c r="M4130">
        <v>0</v>
      </c>
      <c r="N4130">
        <v>1287</v>
      </c>
      <c r="O4130">
        <v>205.9</v>
      </c>
      <c r="P4130">
        <v>104</v>
      </c>
    </row>
    <row r="4131" spans="1:16" x14ac:dyDescent="0.3">
      <c r="A4131">
        <v>472</v>
      </c>
      <c r="B4131" s="16">
        <v>44078</v>
      </c>
      <c r="C4131" s="16">
        <v>44082</v>
      </c>
      <c r="D4131" t="s">
        <v>7</v>
      </c>
      <c r="E4131" t="s">
        <v>2764</v>
      </c>
      <c r="F4131" t="s">
        <v>10</v>
      </c>
      <c r="G4131" t="s">
        <v>4</v>
      </c>
      <c r="H4131" t="s">
        <v>73</v>
      </c>
      <c r="I4131" t="s">
        <v>3475</v>
      </c>
      <c r="J4131" t="s">
        <v>2141</v>
      </c>
      <c r="K4131" t="s">
        <v>0</v>
      </c>
      <c r="L4131">
        <v>2</v>
      </c>
      <c r="M4131">
        <v>0</v>
      </c>
      <c r="N4131">
        <v>1072</v>
      </c>
      <c r="O4131">
        <v>470.83</v>
      </c>
      <c r="P4131">
        <v>54.16</v>
      </c>
    </row>
    <row r="4132" spans="1:16" x14ac:dyDescent="0.3">
      <c r="A4132">
        <v>1391341</v>
      </c>
      <c r="B4132" s="16">
        <v>44080</v>
      </c>
      <c r="C4132" s="16">
        <v>44080</v>
      </c>
      <c r="D4132" t="s">
        <v>114</v>
      </c>
      <c r="E4132" t="s">
        <v>768</v>
      </c>
      <c r="F4132" t="s">
        <v>10</v>
      </c>
      <c r="G4132" t="s">
        <v>43</v>
      </c>
      <c r="H4132" t="s">
        <v>82</v>
      </c>
      <c r="I4132" t="s">
        <v>3474</v>
      </c>
      <c r="J4132" t="s">
        <v>2141</v>
      </c>
      <c r="K4132" t="s">
        <v>0</v>
      </c>
      <c r="L4132">
        <v>1</v>
      </c>
      <c r="M4132">
        <v>0.5</v>
      </c>
      <c r="N4132">
        <v>512</v>
      </c>
      <c r="O4132">
        <v>168.55</v>
      </c>
      <c r="P4132">
        <v>97.09</v>
      </c>
    </row>
    <row r="4133" spans="1:16" x14ac:dyDescent="0.3">
      <c r="A4133">
        <v>7782</v>
      </c>
      <c r="B4133" s="16">
        <v>43810</v>
      </c>
      <c r="C4133" s="16">
        <v>43812</v>
      </c>
      <c r="D4133" t="s">
        <v>40</v>
      </c>
      <c r="E4133" t="s">
        <v>943</v>
      </c>
      <c r="F4133" t="s">
        <v>5</v>
      </c>
      <c r="G4133" t="s">
        <v>4</v>
      </c>
      <c r="H4133" t="s">
        <v>9</v>
      </c>
      <c r="I4133" t="s">
        <v>3473</v>
      </c>
      <c r="J4133" t="s">
        <v>2141</v>
      </c>
      <c r="K4133" t="s">
        <v>0</v>
      </c>
      <c r="L4133">
        <v>2</v>
      </c>
      <c r="M4133">
        <v>0.7</v>
      </c>
      <c r="N4133">
        <v>1216</v>
      </c>
      <c r="O4133">
        <v>-121.72</v>
      </c>
      <c r="P4133">
        <v>100.61</v>
      </c>
    </row>
    <row r="4134" spans="1:16" x14ac:dyDescent="0.3">
      <c r="A4134">
        <v>102426</v>
      </c>
      <c r="B4134" s="16">
        <v>43968</v>
      </c>
      <c r="C4134" s="16">
        <v>43971</v>
      </c>
      <c r="D4134" t="s">
        <v>40</v>
      </c>
      <c r="E4134" t="s">
        <v>100</v>
      </c>
      <c r="F4134" t="s">
        <v>10</v>
      </c>
      <c r="G4134" t="s">
        <v>110</v>
      </c>
      <c r="H4134" t="s">
        <v>22</v>
      </c>
      <c r="I4134" t="s">
        <v>3472</v>
      </c>
      <c r="J4134" t="s">
        <v>2141</v>
      </c>
      <c r="K4134" t="s">
        <v>0</v>
      </c>
      <c r="L4134">
        <v>1</v>
      </c>
      <c r="M4134">
        <v>0.2</v>
      </c>
      <c r="N4134">
        <v>856</v>
      </c>
      <c r="O4134">
        <v>410.88</v>
      </c>
      <c r="P4134">
        <v>50.29</v>
      </c>
    </row>
    <row r="4135" spans="1:16" x14ac:dyDescent="0.3">
      <c r="A4135">
        <v>148220</v>
      </c>
      <c r="B4135" s="16">
        <v>44080</v>
      </c>
      <c r="C4135" s="16">
        <v>44083</v>
      </c>
      <c r="D4135" t="s">
        <v>32</v>
      </c>
      <c r="E4135" t="s">
        <v>611</v>
      </c>
      <c r="F4135" t="s">
        <v>10</v>
      </c>
      <c r="G4135" t="s">
        <v>30</v>
      </c>
      <c r="H4135" t="s">
        <v>122</v>
      </c>
      <c r="I4135" t="s">
        <v>3471</v>
      </c>
      <c r="J4135" t="s">
        <v>2141</v>
      </c>
      <c r="K4135" t="s">
        <v>0</v>
      </c>
      <c r="L4135">
        <v>1</v>
      </c>
      <c r="M4135">
        <v>0</v>
      </c>
      <c r="N4135">
        <v>1200</v>
      </c>
      <c r="O4135">
        <v>215.46</v>
      </c>
      <c r="P4135">
        <v>157.82</v>
      </c>
    </row>
    <row r="4136" spans="1:16" x14ac:dyDescent="0.3">
      <c r="A4136">
        <v>167365</v>
      </c>
      <c r="B4136" s="16">
        <v>44169</v>
      </c>
      <c r="C4136" s="16">
        <v>44172</v>
      </c>
      <c r="D4136" t="s">
        <v>40</v>
      </c>
      <c r="E4136" t="s">
        <v>3085</v>
      </c>
      <c r="F4136" t="s">
        <v>10</v>
      </c>
      <c r="G4136" t="s">
        <v>30</v>
      </c>
      <c r="H4136" t="s">
        <v>184</v>
      </c>
      <c r="I4136" t="s">
        <v>2240</v>
      </c>
      <c r="J4136" t="s">
        <v>1401</v>
      </c>
      <c r="K4136" t="s">
        <v>60</v>
      </c>
      <c r="L4136">
        <v>4</v>
      </c>
      <c r="M4136">
        <v>0.4</v>
      </c>
      <c r="N4136">
        <v>1904</v>
      </c>
      <c r="O4136">
        <v>931.71</v>
      </c>
      <c r="P4136">
        <v>103.48</v>
      </c>
    </row>
    <row r="4137" spans="1:16" x14ac:dyDescent="0.3">
      <c r="A4137">
        <v>52</v>
      </c>
      <c r="B4137" s="16">
        <v>44153</v>
      </c>
      <c r="C4137" s="16">
        <v>44159</v>
      </c>
      <c r="D4137" t="s">
        <v>7</v>
      </c>
      <c r="E4137" t="s">
        <v>1188</v>
      </c>
      <c r="F4137" t="s">
        <v>5</v>
      </c>
      <c r="G4137" t="s">
        <v>4</v>
      </c>
      <c r="H4137" t="s">
        <v>2869</v>
      </c>
      <c r="I4137" t="s">
        <v>2192</v>
      </c>
      <c r="J4137" t="s">
        <v>1401</v>
      </c>
      <c r="K4137" t="s">
        <v>60</v>
      </c>
      <c r="L4137">
        <v>4</v>
      </c>
      <c r="M4137">
        <v>0</v>
      </c>
      <c r="N4137">
        <v>2144</v>
      </c>
      <c r="O4137">
        <v>-500.48</v>
      </c>
      <c r="P4137">
        <v>237.73</v>
      </c>
    </row>
    <row r="4138" spans="1:16" x14ac:dyDescent="0.3">
      <c r="A4138">
        <v>5992</v>
      </c>
      <c r="B4138" s="16">
        <v>44094</v>
      </c>
      <c r="C4138" s="16">
        <v>44095</v>
      </c>
      <c r="D4138" t="s">
        <v>32</v>
      </c>
      <c r="E4138" t="s">
        <v>1273</v>
      </c>
      <c r="F4138" t="s">
        <v>10</v>
      </c>
      <c r="G4138" t="s">
        <v>4</v>
      </c>
      <c r="H4138" t="s">
        <v>73</v>
      </c>
      <c r="I4138" t="s">
        <v>2023</v>
      </c>
      <c r="J4138" t="s">
        <v>1401</v>
      </c>
      <c r="K4138" t="s">
        <v>60</v>
      </c>
      <c r="L4138">
        <v>2</v>
      </c>
      <c r="M4138">
        <v>0</v>
      </c>
      <c r="N4138">
        <v>1136</v>
      </c>
      <c r="O4138">
        <v>0</v>
      </c>
      <c r="P4138">
        <v>344.46</v>
      </c>
    </row>
    <row r="4139" spans="1:16" x14ac:dyDescent="0.3">
      <c r="A4139">
        <v>8002</v>
      </c>
      <c r="B4139" s="16">
        <v>43594</v>
      </c>
      <c r="C4139" s="16">
        <v>43600</v>
      </c>
      <c r="D4139" t="s">
        <v>7</v>
      </c>
      <c r="E4139" t="s">
        <v>830</v>
      </c>
      <c r="F4139" t="s">
        <v>10</v>
      </c>
      <c r="G4139" t="s">
        <v>4</v>
      </c>
      <c r="H4139" t="s">
        <v>9</v>
      </c>
      <c r="I4139" t="s">
        <v>2565</v>
      </c>
      <c r="J4139" t="s">
        <v>1401</v>
      </c>
      <c r="K4139" t="s">
        <v>60</v>
      </c>
      <c r="L4139">
        <v>2</v>
      </c>
      <c r="M4139">
        <v>0.7</v>
      </c>
      <c r="N4139">
        <v>1120</v>
      </c>
      <c r="O4139">
        <v>335.99</v>
      </c>
      <c r="P4139">
        <v>75.239999999999995</v>
      </c>
    </row>
    <row r="4140" spans="1:16" x14ac:dyDescent="0.3">
      <c r="A4140">
        <v>131504</v>
      </c>
      <c r="B4140" s="16">
        <v>44125</v>
      </c>
      <c r="C4140" s="16">
        <v>44130</v>
      </c>
      <c r="D4140" t="s">
        <v>40</v>
      </c>
      <c r="E4140" t="s">
        <v>234</v>
      </c>
      <c r="F4140" t="s">
        <v>5</v>
      </c>
      <c r="G4140" t="s">
        <v>110</v>
      </c>
      <c r="H4140" t="s">
        <v>22</v>
      </c>
      <c r="I4140" t="s">
        <v>3254</v>
      </c>
      <c r="J4140" t="s">
        <v>1401</v>
      </c>
      <c r="K4140" t="s">
        <v>60</v>
      </c>
      <c r="L4140">
        <v>2</v>
      </c>
      <c r="M4140">
        <v>0</v>
      </c>
      <c r="N4140">
        <v>448</v>
      </c>
      <c r="O4140">
        <v>80.58</v>
      </c>
      <c r="P4140">
        <v>29.97</v>
      </c>
    </row>
    <row r="4141" spans="1:16" x14ac:dyDescent="0.3">
      <c r="A4141">
        <v>7202</v>
      </c>
      <c r="B4141" s="16">
        <v>43649</v>
      </c>
      <c r="C4141" s="16">
        <v>43653</v>
      </c>
      <c r="D4141" t="s">
        <v>7</v>
      </c>
      <c r="E4141" t="s">
        <v>713</v>
      </c>
      <c r="F4141" t="s">
        <v>10</v>
      </c>
      <c r="G4141" t="s">
        <v>4</v>
      </c>
      <c r="H4141" t="s">
        <v>264</v>
      </c>
      <c r="I4141" t="s">
        <v>3470</v>
      </c>
      <c r="J4141" t="s">
        <v>1401</v>
      </c>
      <c r="K4141" t="s">
        <v>60</v>
      </c>
      <c r="L4141">
        <v>4</v>
      </c>
      <c r="M4141">
        <v>0</v>
      </c>
      <c r="N4141">
        <v>976</v>
      </c>
      <c r="O4141">
        <v>-1106.67</v>
      </c>
      <c r="P4141">
        <v>97.1</v>
      </c>
    </row>
    <row r="4142" spans="1:16" x14ac:dyDescent="0.3">
      <c r="A4142">
        <v>124728</v>
      </c>
      <c r="B4142" s="16">
        <v>44067</v>
      </c>
      <c r="C4142" s="16">
        <v>44072</v>
      </c>
      <c r="D4142" t="s">
        <v>7</v>
      </c>
      <c r="E4142" t="s">
        <v>334</v>
      </c>
      <c r="F4142" t="s">
        <v>10</v>
      </c>
      <c r="G4142" t="s">
        <v>30</v>
      </c>
      <c r="H4142" t="s">
        <v>169</v>
      </c>
      <c r="I4142" t="s">
        <v>3469</v>
      </c>
      <c r="J4142" t="s">
        <v>1401</v>
      </c>
      <c r="K4142" t="s">
        <v>60</v>
      </c>
      <c r="L4142">
        <v>2</v>
      </c>
      <c r="M4142">
        <v>0.4</v>
      </c>
      <c r="N4142">
        <v>784</v>
      </c>
      <c r="O4142">
        <v>-26.14</v>
      </c>
      <c r="P4142">
        <v>65.67</v>
      </c>
    </row>
    <row r="4143" spans="1:16" x14ac:dyDescent="0.3">
      <c r="A4143">
        <v>148990</v>
      </c>
      <c r="B4143" s="16">
        <v>44160</v>
      </c>
      <c r="C4143" s="16">
        <v>44160</v>
      </c>
      <c r="D4143" t="s">
        <v>114</v>
      </c>
      <c r="E4143" t="s">
        <v>232</v>
      </c>
      <c r="F4143" t="s">
        <v>5</v>
      </c>
      <c r="G4143" t="s">
        <v>30</v>
      </c>
      <c r="H4143" t="s">
        <v>679</v>
      </c>
      <c r="I4143" t="s">
        <v>2547</v>
      </c>
      <c r="J4143" t="s">
        <v>1401</v>
      </c>
      <c r="K4143" t="s">
        <v>60</v>
      </c>
      <c r="L4143">
        <v>2</v>
      </c>
      <c r="M4143">
        <v>0</v>
      </c>
      <c r="N4143">
        <v>768</v>
      </c>
      <c r="O4143">
        <v>-415.23</v>
      </c>
      <c r="P4143">
        <v>80.75</v>
      </c>
    </row>
    <row r="4144" spans="1:16" x14ac:dyDescent="0.3">
      <c r="A4144">
        <v>164103</v>
      </c>
      <c r="B4144" s="16">
        <v>43727</v>
      </c>
      <c r="C4144" s="16">
        <v>43732</v>
      </c>
      <c r="D4144" t="s">
        <v>7</v>
      </c>
      <c r="E4144" t="s">
        <v>632</v>
      </c>
      <c r="F4144" t="s">
        <v>5</v>
      </c>
      <c r="G4144" t="s">
        <v>23</v>
      </c>
      <c r="H4144" t="s">
        <v>22</v>
      </c>
      <c r="I4144" t="s">
        <v>3251</v>
      </c>
      <c r="J4144" t="s">
        <v>1401</v>
      </c>
      <c r="K4144" t="s">
        <v>60</v>
      </c>
      <c r="L4144">
        <v>2</v>
      </c>
      <c r="M4144">
        <v>0</v>
      </c>
      <c r="N4144">
        <v>648</v>
      </c>
      <c r="O4144">
        <v>129.24</v>
      </c>
      <c r="P4144">
        <v>46.76</v>
      </c>
    </row>
    <row r="4145" spans="1:16" x14ac:dyDescent="0.3">
      <c r="A4145">
        <v>165853</v>
      </c>
      <c r="B4145" s="16">
        <v>44188</v>
      </c>
      <c r="C4145" s="16">
        <v>44195</v>
      </c>
      <c r="D4145" t="s">
        <v>7</v>
      </c>
      <c r="E4145" t="s">
        <v>1631</v>
      </c>
      <c r="F4145" t="s">
        <v>10</v>
      </c>
      <c r="G4145" t="s">
        <v>23</v>
      </c>
      <c r="H4145" t="s">
        <v>22</v>
      </c>
      <c r="I4145" t="s">
        <v>3468</v>
      </c>
      <c r="J4145" t="s">
        <v>1740</v>
      </c>
      <c r="K4145" t="s">
        <v>0</v>
      </c>
      <c r="L4145">
        <v>3</v>
      </c>
      <c r="M4145">
        <v>0</v>
      </c>
      <c r="N4145">
        <v>1633.5</v>
      </c>
      <c r="O4145">
        <v>351.78</v>
      </c>
      <c r="P4145">
        <v>358.98</v>
      </c>
    </row>
    <row r="4146" spans="1:16" x14ac:dyDescent="0.3">
      <c r="A4146">
        <v>145441</v>
      </c>
      <c r="B4146" s="16">
        <v>44035</v>
      </c>
      <c r="C4146" s="16">
        <v>44039</v>
      </c>
      <c r="D4146" t="s">
        <v>7</v>
      </c>
      <c r="E4146" t="s">
        <v>150</v>
      </c>
      <c r="F4146" t="s">
        <v>10</v>
      </c>
      <c r="G4146" t="s">
        <v>110</v>
      </c>
      <c r="H4146" t="s">
        <v>22</v>
      </c>
      <c r="I4146" t="s">
        <v>3467</v>
      </c>
      <c r="J4146" t="s">
        <v>1740</v>
      </c>
      <c r="K4146" t="s">
        <v>0</v>
      </c>
      <c r="L4146">
        <v>2</v>
      </c>
      <c r="M4146">
        <v>0</v>
      </c>
      <c r="N4146">
        <v>594</v>
      </c>
      <c r="O4146">
        <v>242.47</v>
      </c>
      <c r="P4146">
        <v>91.08</v>
      </c>
    </row>
    <row r="4147" spans="1:16" x14ac:dyDescent="0.3">
      <c r="A4147">
        <v>159357</v>
      </c>
      <c r="B4147" s="16">
        <v>43635</v>
      </c>
      <c r="C4147" s="16">
        <v>43640</v>
      </c>
      <c r="D4147" t="s">
        <v>7</v>
      </c>
      <c r="E4147" t="s">
        <v>123</v>
      </c>
      <c r="F4147" t="s">
        <v>10</v>
      </c>
      <c r="G4147" t="s">
        <v>110</v>
      </c>
      <c r="H4147" t="s">
        <v>22</v>
      </c>
      <c r="I4147" t="s">
        <v>3466</v>
      </c>
      <c r="J4147" t="s">
        <v>1740</v>
      </c>
      <c r="K4147" t="s">
        <v>0</v>
      </c>
      <c r="L4147">
        <v>2</v>
      </c>
      <c r="M4147">
        <v>0</v>
      </c>
      <c r="N4147">
        <v>561</v>
      </c>
      <c r="O4147">
        <v>-252.49</v>
      </c>
      <c r="P4147">
        <v>47.22</v>
      </c>
    </row>
    <row r="4148" spans="1:16" x14ac:dyDescent="0.3">
      <c r="A4148">
        <v>5843991</v>
      </c>
      <c r="B4148" s="16">
        <v>43779</v>
      </c>
      <c r="C4148" s="16">
        <v>43786</v>
      </c>
      <c r="D4148" t="s">
        <v>7</v>
      </c>
      <c r="E4148" t="s">
        <v>87</v>
      </c>
      <c r="F4148" t="s">
        <v>10</v>
      </c>
      <c r="G4148" t="s">
        <v>43</v>
      </c>
      <c r="H4148" t="s">
        <v>82</v>
      </c>
      <c r="I4148" t="s">
        <v>1194</v>
      </c>
      <c r="J4148" t="s">
        <v>187</v>
      </c>
      <c r="K4148" t="s">
        <v>186</v>
      </c>
      <c r="L4148">
        <v>7</v>
      </c>
      <c r="M4148">
        <v>0.5</v>
      </c>
      <c r="N4148">
        <v>2492</v>
      </c>
      <c r="O4148">
        <v>-798.39</v>
      </c>
      <c r="P4148">
        <v>140.84</v>
      </c>
    </row>
    <row r="4149" spans="1:16" x14ac:dyDescent="0.3">
      <c r="A4149">
        <v>1542</v>
      </c>
      <c r="B4149" s="16">
        <v>44190</v>
      </c>
      <c r="C4149" s="16">
        <v>44193</v>
      </c>
      <c r="D4149" t="s">
        <v>32</v>
      </c>
      <c r="E4149" t="s">
        <v>239</v>
      </c>
      <c r="F4149" t="s">
        <v>5</v>
      </c>
      <c r="G4149" t="s">
        <v>4</v>
      </c>
      <c r="H4149" t="s">
        <v>9</v>
      </c>
      <c r="I4149" t="s">
        <v>3465</v>
      </c>
      <c r="J4149" t="s">
        <v>2406</v>
      </c>
      <c r="K4149" t="s">
        <v>186</v>
      </c>
      <c r="L4149">
        <v>1</v>
      </c>
      <c r="M4149">
        <v>0.7</v>
      </c>
      <c r="N4149">
        <v>1170</v>
      </c>
      <c r="O4149">
        <v>140.1</v>
      </c>
      <c r="P4149">
        <v>158.32</v>
      </c>
    </row>
    <row r="4150" spans="1:16" x14ac:dyDescent="0.3">
      <c r="A4150">
        <v>5534786</v>
      </c>
      <c r="B4150" s="16">
        <v>44186</v>
      </c>
      <c r="C4150" s="16">
        <v>44190</v>
      </c>
      <c r="D4150" t="s">
        <v>7</v>
      </c>
      <c r="E4150" t="s">
        <v>1164</v>
      </c>
      <c r="F4150" t="s">
        <v>10</v>
      </c>
      <c r="G4150" t="s">
        <v>43</v>
      </c>
      <c r="H4150" t="s">
        <v>82</v>
      </c>
      <c r="I4150" t="s">
        <v>3344</v>
      </c>
      <c r="J4150" t="s">
        <v>1401</v>
      </c>
      <c r="K4150" t="s">
        <v>60</v>
      </c>
      <c r="L4150">
        <v>5</v>
      </c>
      <c r="M4150">
        <v>0.8</v>
      </c>
      <c r="N4150">
        <v>1300</v>
      </c>
      <c r="O4150">
        <v>323.51</v>
      </c>
      <c r="P4150">
        <v>167.99</v>
      </c>
    </row>
    <row r="4151" spans="1:16" x14ac:dyDescent="0.3">
      <c r="A4151">
        <v>8062</v>
      </c>
      <c r="B4151" s="16">
        <v>44034</v>
      </c>
      <c r="C4151" s="16">
        <v>44036</v>
      </c>
      <c r="D4151" t="s">
        <v>40</v>
      </c>
      <c r="E4151" t="s">
        <v>598</v>
      </c>
      <c r="F4151" t="s">
        <v>10</v>
      </c>
      <c r="G4151" t="s">
        <v>4</v>
      </c>
      <c r="H4151" t="s">
        <v>26</v>
      </c>
      <c r="I4151" t="s">
        <v>636</v>
      </c>
      <c r="J4151" t="s">
        <v>187</v>
      </c>
      <c r="K4151" t="s">
        <v>186</v>
      </c>
      <c r="L4151">
        <v>10</v>
      </c>
      <c r="M4151">
        <v>0</v>
      </c>
      <c r="N4151">
        <v>3040</v>
      </c>
      <c r="O4151">
        <v>-357.68</v>
      </c>
      <c r="P4151">
        <v>114.46</v>
      </c>
    </row>
    <row r="4152" spans="1:16" x14ac:dyDescent="0.3">
      <c r="A4152">
        <v>145721</v>
      </c>
      <c r="B4152" s="16">
        <v>43744</v>
      </c>
      <c r="C4152" s="16">
        <v>43748</v>
      </c>
      <c r="D4152" t="s">
        <v>7</v>
      </c>
      <c r="E4152" t="s">
        <v>455</v>
      </c>
      <c r="F4152" t="s">
        <v>5</v>
      </c>
      <c r="G4152" t="s">
        <v>30</v>
      </c>
      <c r="H4152" t="s">
        <v>22</v>
      </c>
      <c r="I4152" t="s">
        <v>3033</v>
      </c>
      <c r="J4152" t="s">
        <v>1401</v>
      </c>
      <c r="K4152" t="s">
        <v>60</v>
      </c>
      <c r="L4152">
        <v>3</v>
      </c>
      <c r="M4152">
        <v>0.2</v>
      </c>
      <c r="N4152">
        <v>876</v>
      </c>
      <c r="O4152">
        <v>-146.30000000000001</v>
      </c>
      <c r="P4152">
        <v>72.94</v>
      </c>
    </row>
    <row r="4153" spans="1:16" x14ac:dyDescent="0.3">
      <c r="A4153">
        <v>150831</v>
      </c>
      <c r="B4153" s="16">
        <v>43602</v>
      </c>
      <c r="C4153" s="16">
        <v>43602</v>
      </c>
      <c r="D4153" t="s">
        <v>114</v>
      </c>
      <c r="E4153" t="s">
        <v>1727</v>
      </c>
      <c r="F4153" t="s">
        <v>5</v>
      </c>
      <c r="G4153" t="s">
        <v>43</v>
      </c>
      <c r="H4153" t="s">
        <v>42</v>
      </c>
      <c r="I4153" t="s">
        <v>3370</v>
      </c>
      <c r="J4153" t="s">
        <v>1401</v>
      </c>
      <c r="K4153" t="s">
        <v>60</v>
      </c>
      <c r="L4153">
        <v>5</v>
      </c>
      <c r="M4153">
        <v>0.2</v>
      </c>
      <c r="N4153">
        <v>2760</v>
      </c>
      <c r="O4153">
        <v>172.5</v>
      </c>
      <c r="P4153">
        <v>170.6</v>
      </c>
    </row>
    <row r="4154" spans="1:16" x14ac:dyDescent="0.3">
      <c r="A4154">
        <v>137867</v>
      </c>
      <c r="B4154" s="16">
        <v>43484</v>
      </c>
      <c r="C4154" s="16">
        <v>43490</v>
      </c>
      <c r="D4154" t="s">
        <v>7</v>
      </c>
      <c r="E4154" t="s">
        <v>1164</v>
      </c>
      <c r="F4154" t="s">
        <v>10</v>
      </c>
      <c r="G4154" t="s">
        <v>30</v>
      </c>
      <c r="H4154" t="s">
        <v>122</v>
      </c>
      <c r="I4154" t="s">
        <v>2316</v>
      </c>
      <c r="J4154" t="s">
        <v>1401</v>
      </c>
      <c r="K4154" t="s">
        <v>60</v>
      </c>
      <c r="L4154">
        <v>3</v>
      </c>
      <c r="M4154">
        <v>0</v>
      </c>
      <c r="N4154">
        <v>1320</v>
      </c>
      <c r="O4154">
        <v>633.6</v>
      </c>
      <c r="P4154">
        <v>77.98</v>
      </c>
    </row>
    <row r="4155" spans="1:16" x14ac:dyDescent="0.3">
      <c r="A4155">
        <v>114837</v>
      </c>
      <c r="B4155" s="16">
        <v>43655</v>
      </c>
      <c r="C4155" s="16">
        <v>43660</v>
      </c>
      <c r="D4155" t="s">
        <v>7</v>
      </c>
      <c r="E4155" t="s">
        <v>1032</v>
      </c>
      <c r="F4155" t="s">
        <v>5</v>
      </c>
      <c r="G4155" t="s">
        <v>30</v>
      </c>
      <c r="H4155" t="s">
        <v>122</v>
      </c>
      <c r="I4155" t="s">
        <v>3464</v>
      </c>
      <c r="J4155" t="s">
        <v>1401</v>
      </c>
      <c r="K4155" t="s">
        <v>60</v>
      </c>
      <c r="L4155">
        <v>3</v>
      </c>
      <c r="M4155">
        <v>0</v>
      </c>
      <c r="N4155">
        <v>1176</v>
      </c>
      <c r="O4155">
        <v>102.9</v>
      </c>
      <c r="P4155">
        <v>134.28</v>
      </c>
    </row>
    <row r="4156" spans="1:16" x14ac:dyDescent="0.3">
      <c r="A4156">
        <v>117959</v>
      </c>
      <c r="B4156" s="16">
        <v>44063</v>
      </c>
      <c r="C4156" s="16">
        <v>44068</v>
      </c>
      <c r="D4156" t="s">
        <v>40</v>
      </c>
      <c r="E4156" t="s">
        <v>2468</v>
      </c>
      <c r="F4156" t="s">
        <v>5</v>
      </c>
      <c r="G4156" t="s">
        <v>23</v>
      </c>
      <c r="H4156" t="s">
        <v>22</v>
      </c>
      <c r="I4156" t="s">
        <v>2183</v>
      </c>
      <c r="J4156" t="s">
        <v>1401</v>
      </c>
      <c r="K4156" t="s">
        <v>60</v>
      </c>
      <c r="L4156">
        <v>3</v>
      </c>
      <c r="M4156">
        <v>0</v>
      </c>
      <c r="N4156">
        <v>936</v>
      </c>
      <c r="O4156">
        <v>121.47</v>
      </c>
      <c r="P4156">
        <v>100.22</v>
      </c>
    </row>
    <row r="4157" spans="1:16" x14ac:dyDescent="0.3">
      <c r="A4157">
        <v>3404749</v>
      </c>
      <c r="B4157" s="16">
        <v>43879</v>
      </c>
      <c r="C4157" s="16">
        <v>43883</v>
      </c>
      <c r="D4157" t="s">
        <v>7</v>
      </c>
      <c r="E4157" t="s">
        <v>1105</v>
      </c>
      <c r="F4157" t="s">
        <v>10</v>
      </c>
      <c r="G4157" t="s">
        <v>30</v>
      </c>
      <c r="H4157" t="s">
        <v>29</v>
      </c>
      <c r="I4157" t="s">
        <v>3463</v>
      </c>
      <c r="J4157" t="s">
        <v>1618</v>
      </c>
      <c r="K4157" t="s">
        <v>186</v>
      </c>
      <c r="L4157">
        <v>3</v>
      </c>
      <c r="M4157">
        <v>0</v>
      </c>
      <c r="N4157">
        <v>100.8</v>
      </c>
      <c r="O4157">
        <v>49.19</v>
      </c>
      <c r="P4157">
        <v>10.85</v>
      </c>
    </row>
    <row r="4158" spans="1:16" x14ac:dyDescent="0.3">
      <c r="A4158">
        <v>167673</v>
      </c>
      <c r="B4158" s="16">
        <v>44111</v>
      </c>
      <c r="C4158" s="16">
        <v>44116</v>
      </c>
      <c r="D4158" t="s">
        <v>7</v>
      </c>
      <c r="E4158" t="s">
        <v>576</v>
      </c>
      <c r="F4158" t="s">
        <v>10</v>
      </c>
      <c r="G4158" t="s">
        <v>110</v>
      </c>
      <c r="H4158" t="s">
        <v>22</v>
      </c>
      <c r="I4158" t="s">
        <v>3462</v>
      </c>
      <c r="J4158" t="s">
        <v>1618</v>
      </c>
      <c r="K4158" t="s">
        <v>186</v>
      </c>
      <c r="L4158">
        <v>4</v>
      </c>
      <c r="M4158">
        <v>0.2</v>
      </c>
      <c r="N4158">
        <v>228.8</v>
      </c>
      <c r="O4158">
        <v>66.349999999999994</v>
      </c>
      <c r="P4158">
        <v>15.91</v>
      </c>
    </row>
    <row r="4159" spans="1:16" x14ac:dyDescent="0.3">
      <c r="A4159">
        <v>123160</v>
      </c>
      <c r="B4159" s="16">
        <v>43477</v>
      </c>
      <c r="C4159" s="16">
        <v>43481</v>
      </c>
      <c r="D4159" t="s">
        <v>7</v>
      </c>
      <c r="E4159" t="s">
        <v>830</v>
      </c>
      <c r="F4159" t="s">
        <v>10</v>
      </c>
      <c r="G4159" t="s">
        <v>30</v>
      </c>
      <c r="H4159" t="s">
        <v>169</v>
      </c>
      <c r="I4159" t="s">
        <v>1854</v>
      </c>
      <c r="J4159" t="s">
        <v>1618</v>
      </c>
      <c r="K4159" t="s">
        <v>186</v>
      </c>
      <c r="L4159">
        <v>3</v>
      </c>
      <c r="M4159">
        <v>0.4</v>
      </c>
      <c r="N4159">
        <v>93.6</v>
      </c>
      <c r="O4159">
        <v>33.67</v>
      </c>
      <c r="P4159">
        <v>8.4</v>
      </c>
    </row>
    <row r="4160" spans="1:16" x14ac:dyDescent="0.3">
      <c r="A4160">
        <v>2331814</v>
      </c>
      <c r="B4160" s="16">
        <v>43966</v>
      </c>
      <c r="C4160" s="16">
        <v>43968</v>
      </c>
      <c r="D4160" t="s">
        <v>40</v>
      </c>
      <c r="E4160" t="s">
        <v>1210</v>
      </c>
      <c r="F4160" t="s">
        <v>10</v>
      </c>
      <c r="G4160" t="s">
        <v>43</v>
      </c>
      <c r="H4160" t="s">
        <v>82</v>
      </c>
      <c r="I4160" t="s">
        <v>3461</v>
      </c>
      <c r="J4160" t="s">
        <v>1618</v>
      </c>
      <c r="K4160" t="s">
        <v>186</v>
      </c>
      <c r="L4160">
        <v>3</v>
      </c>
      <c r="M4160">
        <v>0.1</v>
      </c>
      <c r="N4160">
        <v>78</v>
      </c>
      <c r="O4160">
        <v>0</v>
      </c>
      <c r="P4160">
        <v>8.6999999999999993</v>
      </c>
    </row>
    <row r="4161" spans="1:16" x14ac:dyDescent="0.3">
      <c r="A4161">
        <v>105506</v>
      </c>
      <c r="B4161" s="16">
        <v>43781</v>
      </c>
      <c r="C4161" s="16">
        <v>43783</v>
      </c>
      <c r="D4161" t="s">
        <v>32</v>
      </c>
      <c r="E4161" t="s">
        <v>464</v>
      </c>
      <c r="F4161" t="s">
        <v>5</v>
      </c>
      <c r="G4161" t="s">
        <v>110</v>
      </c>
      <c r="H4161" t="s">
        <v>22</v>
      </c>
      <c r="I4161" t="s">
        <v>3305</v>
      </c>
      <c r="J4161" t="s">
        <v>1618</v>
      </c>
      <c r="K4161" t="s">
        <v>186</v>
      </c>
      <c r="L4161">
        <v>3</v>
      </c>
      <c r="M4161">
        <v>0.2</v>
      </c>
      <c r="N4161">
        <v>158.4</v>
      </c>
      <c r="O4161">
        <v>55.44</v>
      </c>
      <c r="P4161">
        <v>19.14</v>
      </c>
    </row>
    <row r="4162" spans="1:16" x14ac:dyDescent="0.3">
      <c r="A4162">
        <v>2861110</v>
      </c>
      <c r="B4162" s="16">
        <v>43965</v>
      </c>
      <c r="C4162" s="16">
        <v>43968</v>
      </c>
      <c r="D4162" t="s">
        <v>32</v>
      </c>
      <c r="E4162" t="s">
        <v>409</v>
      </c>
      <c r="F4162" t="s">
        <v>5</v>
      </c>
      <c r="G4162" t="s">
        <v>43</v>
      </c>
      <c r="H4162" t="s">
        <v>609</v>
      </c>
      <c r="I4162" t="s">
        <v>1667</v>
      </c>
      <c r="J4162" t="s">
        <v>1618</v>
      </c>
      <c r="K4162" t="s">
        <v>186</v>
      </c>
      <c r="L4162">
        <v>3</v>
      </c>
      <c r="M4162">
        <v>0.5</v>
      </c>
      <c r="N4162">
        <v>97.2</v>
      </c>
      <c r="O4162">
        <v>-17.059999999999999</v>
      </c>
      <c r="P4162">
        <v>7.14</v>
      </c>
    </row>
    <row r="4163" spans="1:16" x14ac:dyDescent="0.3">
      <c r="A4163">
        <v>143194</v>
      </c>
      <c r="B4163" s="16">
        <v>43881</v>
      </c>
      <c r="C4163" s="16">
        <v>43887</v>
      </c>
      <c r="D4163" t="s">
        <v>7</v>
      </c>
      <c r="E4163" t="s">
        <v>2318</v>
      </c>
      <c r="F4163" t="s">
        <v>5</v>
      </c>
      <c r="G4163" t="s">
        <v>30</v>
      </c>
      <c r="H4163" t="s">
        <v>122</v>
      </c>
      <c r="I4163" t="s">
        <v>2916</v>
      </c>
      <c r="J4163" t="s">
        <v>1618</v>
      </c>
      <c r="K4163" t="s">
        <v>186</v>
      </c>
      <c r="L4163">
        <v>2</v>
      </c>
      <c r="M4163">
        <v>0</v>
      </c>
      <c r="N4163">
        <v>120</v>
      </c>
      <c r="O4163">
        <v>10.66</v>
      </c>
      <c r="P4163">
        <v>3.64</v>
      </c>
    </row>
    <row r="4164" spans="1:16" x14ac:dyDescent="0.3">
      <c r="A4164">
        <v>4405789</v>
      </c>
      <c r="B4164" s="16">
        <v>43999</v>
      </c>
      <c r="C4164" s="16">
        <v>44004</v>
      </c>
      <c r="D4164" t="s">
        <v>7</v>
      </c>
      <c r="E4164" t="s">
        <v>412</v>
      </c>
      <c r="F4164" t="s">
        <v>10</v>
      </c>
      <c r="G4164" t="s">
        <v>30</v>
      </c>
      <c r="H4164" t="s">
        <v>29</v>
      </c>
      <c r="I4164" t="s">
        <v>3460</v>
      </c>
      <c r="J4164" t="s">
        <v>1401</v>
      </c>
      <c r="K4164" t="s">
        <v>60</v>
      </c>
      <c r="L4164">
        <v>3</v>
      </c>
      <c r="M4164">
        <v>0.6</v>
      </c>
      <c r="N4164">
        <v>1272</v>
      </c>
      <c r="O4164">
        <v>202.96</v>
      </c>
      <c r="P4164">
        <v>97.89</v>
      </c>
    </row>
    <row r="4165" spans="1:16" x14ac:dyDescent="0.3">
      <c r="A4165">
        <v>4372</v>
      </c>
      <c r="B4165" s="16">
        <v>44078</v>
      </c>
      <c r="C4165" s="16">
        <v>44081</v>
      </c>
      <c r="D4165" t="s">
        <v>32</v>
      </c>
      <c r="E4165" t="s">
        <v>963</v>
      </c>
      <c r="F4165" t="s">
        <v>10</v>
      </c>
      <c r="G4165" t="s">
        <v>4</v>
      </c>
      <c r="H4165" t="s">
        <v>9</v>
      </c>
      <c r="I4165" t="s">
        <v>1787</v>
      </c>
      <c r="J4165" t="s">
        <v>1618</v>
      </c>
      <c r="K4165" t="s">
        <v>186</v>
      </c>
      <c r="L4165">
        <v>2</v>
      </c>
      <c r="M4165">
        <v>0.7</v>
      </c>
      <c r="N4165">
        <v>78.400000000000006</v>
      </c>
      <c r="O4165">
        <v>-8.7100000000000009</v>
      </c>
      <c r="P4165">
        <v>4.4000000000000004</v>
      </c>
    </row>
    <row r="4166" spans="1:16" x14ac:dyDescent="0.3">
      <c r="A4166">
        <v>161107</v>
      </c>
      <c r="B4166" s="16">
        <v>43646</v>
      </c>
      <c r="C4166" s="16">
        <v>43646</v>
      </c>
      <c r="D4166" t="s">
        <v>114</v>
      </c>
      <c r="E4166" t="s">
        <v>1341</v>
      </c>
      <c r="F4166" t="s">
        <v>5</v>
      </c>
      <c r="G4166" t="s">
        <v>110</v>
      </c>
      <c r="H4166" t="s">
        <v>22</v>
      </c>
      <c r="I4166" t="s">
        <v>3459</v>
      </c>
      <c r="J4166" t="s">
        <v>1618</v>
      </c>
      <c r="K4166" t="s">
        <v>186</v>
      </c>
      <c r="L4166">
        <v>2</v>
      </c>
      <c r="M4166">
        <v>0.2</v>
      </c>
      <c r="N4166">
        <v>45.6</v>
      </c>
      <c r="O4166">
        <v>12.75</v>
      </c>
      <c r="P4166">
        <v>3.88</v>
      </c>
    </row>
    <row r="4167" spans="1:16" x14ac:dyDescent="0.3">
      <c r="A4167">
        <v>169906</v>
      </c>
      <c r="B4167" s="16">
        <v>44161</v>
      </c>
      <c r="C4167" s="16">
        <v>44166</v>
      </c>
      <c r="D4167" t="s">
        <v>40</v>
      </c>
      <c r="E4167" t="s">
        <v>635</v>
      </c>
      <c r="F4167" t="s">
        <v>10</v>
      </c>
      <c r="G4167" t="s">
        <v>110</v>
      </c>
      <c r="H4167" t="s">
        <v>22</v>
      </c>
      <c r="I4167" t="s">
        <v>3458</v>
      </c>
      <c r="J4167" t="s">
        <v>1618</v>
      </c>
      <c r="K4167" t="s">
        <v>186</v>
      </c>
      <c r="L4167">
        <v>2</v>
      </c>
      <c r="M4167">
        <v>0.7</v>
      </c>
      <c r="N4167">
        <v>43.2</v>
      </c>
      <c r="O4167">
        <v>2.15</v>
      </c>
      <c r="P4167">
        <v>3.31</v>
      </c>
    </row>
    <row r="4168" spans="1:16" x14ac:dyDescent="0.3">
      <c r="A4168">
        <v>109678</v>
      </c>
      <c r="B4168" s="16">
        <v>43576</v>
      </c>
      <c r="C4168" s="16">
        <v>43583</v>
      </c>
      <c r="D4168" t="s">
        <v>7</v>
      </c>
      <c r="E4168" t="s">
        <v>2312</v>
      </c>
      <c r="F4168" t="s">
        <v>10</v>
      </c>
      <c r="G4168" t="s">
        <v>23</v>
      </c>
      <c r="H4168" t="s">
        <v>22</v>
      </c>
      <c r="I4168" t="s">
        <v>3026</v>
      </c>
      <c r="J4168" t="s">
        <v>1618</v>
      </c>
      <c r="K4168" t="s">
        <v>186</v>
      </c>
      <c r="L4168">
        <v>2</v>
      </c>
      <c r="M4168">
        <v>0</v>
      </c>
      <c r="N4168">
        <v>120</v>
      </c>
      <c r="O4168">
        <v>13.12</v>
      </c>
      <c r="P4168">
        <v>24.7</v>
      </c>
    </row>
    <row r="4169" spans="1:16" x14ac:dyDescent="0.3">
      <c r="A4169">
        <v>157887</v>
      </c>
      <c r="B4169" s="16">
        <v>43747</v>
      </c>
      <c r="C4169" s="16">
        <v>43749</v>
      </c>
      <c r="D4169" t="s">
        <v>32</v>
      </c>
      <c r="E4169" t="s">
        <v>118</v>
      </c>
      <c r="F4169" t="s">
        <v>10</v>
      </c>
      <c r="G4169" t="s">
        <v>30</v>
      </c>
      <c r="H4169" t="s">
        <v>191</v>
      </c>
      <c r="I4169" t="s">
        <v>3457</v>
      </c>
      <c r="J4169" t="s">
        <v>1618</v>
      </c>
      <c r="K4169" t="s">
        <v>186</v>
      </c>
      <c r="L4169">
        <v>2</v>
      </c>
      <c r="M4169">
        <v>0</v>
      </c>
      <c r="N4169">
        <v>94.4</v>
      </c>
      <c r="O4169">
        <v>-4.25</v>
      </c>
      <c r="P4169">
        <v>14.85</v>
      </c>
    </row>
    <row r="4170" spans="1:16" x14ac:dyDescent="0.3">
      <c r="A4170">
        <v>141885</v>
      </c>
      <c r="B4170" s="16">
        <v>44115</v>
      </c>
      <c r="C4170" s="16">
        <v>44120</v>
      </c>
      <c r="D4170" t="s">
        <v>7</v>
      </c>
      <c r="E4170" t="s">
        <v>310</v>
      </c>
      <c r="F4170" t="s">
        <v>10</v>
      </c>
      <c r="G4170" t="s">
        <v>23</v>
      </c>
      <c r="H4170" t="s">
        <v>22</v>
      </c>
      <c r="I4170" t="s">
        <v>2632</v>
      </c>
      <c r="J4170" t="s">
        <v>1618</v>
      </c>
      <c r="K4170" t="s">
        <v>186</v>
      </c>
      <c r="L4170">
        <v>3</v>
      </c>
      <c r="M4170">
        <v>0.2</v>
      </c>
      <c r="N4170">
        <v>141.6</v>
      </c>
      <c r="O4170">
        <v>43.82</v>
      </c>
      <c r="P4170">
        <v>11.84</v>
      </c>
    </row>
    <row r="4171" spans="1:16" x14ac:dyDescent="0.3">
      <c r="A4171">
        <v>104092</v>
      </c>
      <c r="B4171" s="16">
        <v>43900</v>
      </c>
      <c r="C4171" s="16">
        <v>43907</v>
      </c>
      <c r="D4171" t="s">
        <v>7</v>
      </c>
      <c r="E4171" t="s">
        <v>1058</v>
      </c>
      <c r="F4171" t="s">
        <v>10</v>
      </c>
      <c r="G4171" t="s">
        <v>110</v>
      </c>
      <c r="H4171" t="s">
        <v>22</v>
      </c>
      <c r="I4171" t="s">
        <v>3456</v>
      </c>
      <c r="J4171" t="s">
        <v>1618</v>
      </c>
      <c r="K4171" t="s">
        <v>186</v>
      </c>
      <c r="L4171">
        <v>2</v>
      </c>
      <c r="M4171">
        <v>0</v>
      </c>
      <c r="N4171">
        <v>52.8</v>
      </c>
      <c r="O4171">
        <v>13.19</v>
      </c>
      <c r="P4171">
        <v>3.19</v>
      </c>
    </row>
    <row r="4172" spans="1:16" x14ac:dyDescent="0.3">
      <c r="A4172">
        <v>122404</v>
      </c>
      <c r="B4172" s="16">
        <v>43670</v>
      </c>
      <c r="C4172" s="16">
        <v>43675</v>
      </c>
      <c r="D4172" t="s">
        <v>7</v>
      </c>
      <c r="E4172" t="s">
        <v>721</v>
      </c>
      <c r="F4172" t="s">
        <v>10</v>
      </c>
      <c r="G4172" t="s">
        <v>23</v>
      </c>
      <c r="H4172" t="s">
        <v>22</v>
      </c>
      <c r="I4172" t="s">
        <v>3455</v>
      </c>
      <c r="J4172" t="s">
        <v>1618</v>
      </c>
      <c r="K4172" t="s">
        <v>186</v>
      </c>
      <c r="L4172">
        <v>2</v>
      </c>
      <c r="M4172">
        <v>0.2</v>
      </c>
      <c r="N4172">
        <v>102.4</v>
      </c>
      <c r="O4172">
        <v>-115.41</v>
      </c>
      <c r="P4172">
        <v>20.3</v>
      </c>
    </row>
    <row r="4173" spans="1:16" x14ac:dyDescent="0.3">
      <c r="A4173">
        <v>3845169</v>
      </c>
      <c r="B4173" s="16">
        <v>43719</v>
      </c>
      <c r="C4173" s="16">
        <v>43723</v>
      </c>
      <c r="D4173" t="s">
        <v>40</v>
      </c>
      <c r="E4173" t="s">
        <v>1410</v>
      </c>
      <c r="F4173" t="s">
        <v>10</v>
      </c>
      <c r="G4173" t="s">
        <v>43</v>
      </c>
      <c r="H4173" t="s">
        <v>82</v>
      </c>
      <c r="I4173" t="s">
        <v>3244</v>
      </c>
      <c r="J4173" t="s">
        <v>1508</v>
      </c>
      <c r="K4173" t="s">
        <v>60</v>
      </c>
      <c r="L4173">
        <v>2</v>
      </c>
      <c r="M4173">
        <v>0</v>
      </c>
      <c r="N4173">
        <v>450</v>
      </c>
      <c r="O4173">
        <v>85.31</v>
      </c>
      <c r="P4173">
        <v>11.25</v>
      </c>
    </row>
    <row r="4174" spans="1:16" x14ac:dyDescent="0.3">
      <c r="A4174">
        <v>4569102</v>
      </c>
      <c r="B4174" s="16">
        <v>43707</v>
      </c>
      <c r="C4174" s="16">
        <v>43712</v>
      </c>
      <c r="D4174" t="s">
        <v>7</v>
      </c>
      <c r="E4174" t="s">
        <v>372</v>
      </c>
      <c r="F4174" t="s">
        <v>10</v>
      </c>
      <c r="G4174" t="s">
        <v>30</v>
      </c>
      <c r="H4174" t="s">
        <v>29</v>
      </c>
      <c r="I4174" t="s">
        <v>3454</v>
      </c>
      <c r="J4174" t="s">
        <v>1508</v>
      </c>
      <c r="K4174" t="s">
        <v>60</v>
      </c>
      <c r="L4174">
        <v>2</v>
      </c>
      <c r="M4174">
        <v>0.4</v>
      </c>
      <c r="N4174">
        <v>612</v>
      </c>
      <c r="O4174">
        <v>61.03</v>
      </c>
      <c r="P4174">
        <v>45.32</v>
      </c>
    </row>
    <row r="4175" spans="1:16" x14ac:dyDescent="0.3">
      <c r="A4175">
        <v>131378</v>
      </c>
      <c r="B4175" s="16">
        <v>44064</v>
      </c>
      <c r="C4175" s="16">
        <v>44067</v>
      </c>
      <c r="D4175" t="s">
        <v>32</v>
      </c>
      <c r="E4175" t="s">
        <v>790</v>
      </c>
      <c r="F4175" t="s">
        <v>5</v>
      </c>
      <c r="G4175" t="s">
        <v>43</v>
      </c>
      <c r="H4175" t="s">
        <v>42</v>
      </c>
      <c r="I4175" t="s">
        <v>3317</v>
      </c>
      <c r="J4175" t="s">
        <v>2141</v>
      </c>
      <c r="K4175" t="s">
        <v>0</v>
      </c>
      <c r="L4175">
        <v>1</v>
      </c>
      <c r="M4175">
        <v>0</v>
      </c>
      <c r="N4175">
        <v>568</v>
      </c>
      <c r="O4175">
        <v>56.07</v>
      </c>
      <c r="P4175">
        <v>84.61</v>
      </c>
    </row>
    <row r="4176" spans="1:16" x14ac:dyDescent="0.3">
      <c r="A4176">
        <v>9742</v>
      </c>
      <c r="B4176" s="16">
        <v>44178</v>
      </c>
      <c r="C4176" s="16">
        <v>44182</v>
      </c>
      <c r="D4176" t="s">
        <v>7</v>
      </c>
      <c r="E4176" t="s">
        <v>809</v>
      </c>
      <c r="F4176" t="s">
        <v>5</v>
      </c>
      <c r="G4176" t="s">
        <v>4</v>
      </c>
      <c r="H4176" t="s">
        <v>9</v>
      </c>
      <c r="I4176" t="s">
        <v>3453</v>
      </c>
      <c r="J4176" t="s">
        <v>2141</v>
      </c>
      <c r="K4176" t="s">
        <v>0</v>
      </c>
      <c r="L4176">
        <v>1</v>
      </c>
      <c r="M4176">
        <v>0.7</v>
      </c>
      <c r="N4176">
        <v>520</v>
      </c>
      <c r="O4176">
        <v>77.84</v>
      </c>
      <c r="P4176">
        <v>29.84</v>
      </c>
    </row>
    <row r="4177" spans="1:16" x14ac:dyDescent="0.3">
      <c r="A4177">
        <v>138903</v>
      </c>
      <c r="B4177" s="16">
        <v>43730</v>
      </c>
      <c r="C4177" s="16">
        <v>43733</v>
      </c>
      <c r="D4177" t="s">
        <v>32</v>
      </c>
      <c r="E4177" t="s">
        <v>2609</v>
      </c>
      <c r="F4177" t="s">
        <v>10</v>
      </c>
      <c r="G4177" t="s">
        <v>43</v>
      </c>
      <c r="H4177" t="s">
        <v>42</v>
      </c>
      <c r="I4177" t="s">
        <v>3284</v>
      </c>
      <c r="J4177" t="s">
        <v>187</v>
      </c>
      <c r="K4177" t="s">
        <v>186</v>
      </c>
      <c r="L4177">
        <v>8</v>
      </c>
      <c r="M4177">
        <v>0</v>
      </c>
      <c r="N4177">
        <v>2176</v>
      </c>
      <c r="O4177">
        <v>-1151.0899999999999</v>
      </c>
      <c r="P4177">
        <v>378.05</v>
      </c>
    </row>
    <row r="4178" spans="1:16" x14ac:dyDescent="0.3">
      <c r="A4178">
        <v>102937</v>
      </c>
      <c r="B4178" s="16">
        <v>44142</v>
      </c>
      <c r="C4178" s="16">
        <v>44147</v>
      </c>
      <c r="D4178" t="s">
        <v>40</v>
      </c>
      <c r="E4178" t="s">
        <v>663</v>
      </c>
      <c r="F4178" t="s">
        <v>10</v>
      </c>
      <c r="G4178" t="s">
        <v>23</v>
      </c>
      <c r="H4178" t="s">
        <v>22</v>
      </c>
      <c r="I4178" t="s">
        <v>2673</v>
      </c>
      <c r="J4178" t="s">
        <v>1401</v>
      </c>
      <c r="K4178" t="s">
        <v>60</v>
      </c>
      <c r="L4178">
        <v>2</v>
      </c>
      <c r="M4178">
        <v>0.1</v>
      </c>
      <c r="N4178">
        <v>848</v>
      </c>
      <c r="O4178">
        <v>288.32</v>
      </c>
      <c r="P4178">
        <v>38.83</v>
      </c>
    </row>
    <row r="4179" spans="1:16" x14ac:dyDescent="0.3">
      <c r="A4179">
        <v>143873</v>
      </c>
      <c r="B4179" s="16">
        <v>43996</v>
      </c>
      <c r="C4179" s="16">
        <v>44003</v>
      </c>
      <c r="D4179" t="s">
        <v>7</v>
      </c>
      <c r="E4179" t="s">
        <v>346</v>
      </c>
      <c r="F4179" t="s">
        <v>10</v>
      </c>
      <c r="G4179" t="s">
        <v>30</v>
      </c>
      <c r="H4179" t="s">
        <v>22</v>
      </c>
      <c r="I4179" t="s">
        <v>2975</v>
      </c>
      <c r="J4179" t="s">
        <v>1401</v>
      </c>
      <c r="K4179" t="s">
        <v>60</v>
      </c>
      <c r="L4179">
        <v>2</v>
      </c>
      <c r="M4179">
        <v>0.2</v>
      </c>
      <c r="N4179">
        <v>656</v>
      </c>
      <c r="O4179">
        <v>196.54</v>
      </c>
      <c r="P4179">
        <v>44.77</v>
      </c>
    </row>
    <row r="4180" spans="1:16" x14ac:dyDescent="0.3">
      <c r="A4180">
        <v>169619</v>
      </c>
      <c r="B4180" s="16">
        <v>44118</v>
      </c>
      <c r="C4180" s="16">
        <v>44121</v>
      </c>
      <c r="D4180" t="s">
        <v>32</v>
      </c>
      <c r="E4180" t="s">
        <v>797</v>
      </c>
      <c r="F4180" t="s">
        <v>10</v>
      </c>
      <c r="G4180" t="s">
        <v>23</v>
      </c>
      <c r="H4180" t="s">
        <v>22</v>
      </c>
      <c r="I4180" t="s">
        <v>3452</v>
      </c>
      <c r="J4180" t="s">
        <v>1740</v>
      </c>
      <c r="K4180" t="s">
        <v>0</v>
      </c>
      <c r="L4180">
        <v>2</v>
      </c>
      <c r="M4180">
        <v>0</v>
      </c>
      <c r="N4180">
        <v>1298</v>
      </c>
      <c r="O4180">
        <v>181.68</v>
      </c>
      <c r="P4180">
        <v>215.3</v>
      </c>
    </row>
    <row r="4181" spans="1:16" x14ac:dyDescent="0.3">
      <c r="A4181">
        <v>5952</v>
      </c>
      <c r="B4181" s="16">
        <v>44176</v>
      </c>
      <c r="C4181" s="16">
        <v>44182</v>
      </c>
      <c r="D4181" t="s">
        <v>7</v>
      </c>
      <c r="E4181" t="s">
        <v>600</v>
      </c>
      <c r="F4181" t="s">
        <v>10</v>
      </c>
      <c r="G4181" t="s">
        <v>4</v>
      </c>
      <c r="H4181" t="s">
        <v>70</v>
      </c>
      <c r="I4181" t="s">
        <v>3310</v>
      </c>
      <c r="J4181" t="s">
        <v>2406</v>
      </c>
      <c r="K4181" t="s">
        <v>186</v>
      </c>
      <c r="L4181">
        <v>1</v>
      </c>
      <c r="M4181">
        <v>0</v>
      </c>
      <c r="N4181">
        <v>740</v>
      </c>
      <c r="O4181">
        <v>310.52999999999997</v>
      </c>
      <c r="P4181">
        <v>61.57</v>
      </c>
    </row>
    <row r="4182" spans="1:16" x14ac:dyDescent="0.3">
      <c r="A4182">
        <v>166875</v>
      </c>
      <c r="B4182" s="16">
        <v>43810</v>
      </c>
      <c r="C4182" s="16">
        <v>43814</v>
      </c>
      <c r="D4182" t="s">
        <v>7</v>
      </c>
      <c r="E4182" t="s">
        <v>383</v>
      </c>
      <c r="F4182" t="s">
        <v>10</v>
      </c>
      <c r="G4182" t="s">
        <v>30</v>
      </c>
      <c r="H4182" t="s">
        <v>191</v>
      </c>
      <c r="I4182" t="s">
        <v>3451</v>
      </c>
      <c r="J4182" t="s">
        <v>1618</v>
      </c>
      <c r="K4182" t="s">
        <v>186</v>
      </c>
      <c r="L4182">
        <v>2</v>
      </c>
      <c r="M4182">
        <v>0</v>
      </c>
      <c r="N4182">
        <v>73.599999999999994</v>
      </c>
      <c r="O4182">
        <v>12.49</v>
      </c>
      <c r="P4182">
        <v>13.48</v>
      </c>
    </row>
    <row r="4183" spans="1:16" x14ac:dyDescent="0.3">
      <c r="A4183">
        <v>118099</v>
      </c>
      <c r="B4183" s="16">
        <v>44085</v>
      </c>
      <c r="C4183" s="16">
        <v>44089</v>
      </c>
      <c r="D4183" t="s">
        <v>7</v>
      </c>
      <c r="E4183" t="s">
        <v>642</v>
      </c>
      <c r="F4183" t="s">
        <v>5</v>
      </c>
      <c r="G4183" t="s">
        <v>23</v>
      </c>
      <c r="H4183" t="s">
        <v>22</v>
      </c>
      <c r="I4183" t="s">
        <v>3450</v>
      </c>
      <c r="J4183" t="s">
        <v>1618</v>
      </c>
      <c r="K4183" t="s">
        <v>186</v>
      </c>
      <c r="L4183">
        <v>2</v>
      </c>
      <c r="M4183">
        <v>0.7</v>
      </c>
      <c r="N4183">
        <v>96</v>
      </c>
      <c r="O4183">
        <v>24.93</v>
      </c>
      <c r="P4183">
        <v>8.67</v>
      </c>
    </row>
    <row r="4184" spans="1:16" x14ac:dyDescent="0.3">
      <c r="A4184">
        <v>1802</v>
      </c>
      <c r="B4184" s="16">
        <v>43700</v>
      </c>
      <c r="C4184" s="16">
        <v>43705</v>
      </c>
      <c r="D4184" t="s">
        <v>7</v>
      </c>
      <c r="E4184" t="s">
        <v>1150</v>
      </c>
      <c r="F4184" t="s">
        <v>5</v>
      </c>
      <c r="G4184" t="s">
        <v>4</v>
      </c>
      <c r="H4184" t="s">
        <v>9</v>
      </c>
      <c r="I4184" t="s">
        <v>2727</v>
      </c>
      <c r="J4184" t="s">
        <v>1618</v>
      </c>
      <c r="K4184" t="s">
        <v>186</v>
      </c>
      <c r="L4184">
        <v>2</v>
      </c>
      <c r="M4184">
        <v>0.7</v>
      </c>
      <c r="N4184">
        <v>65.599999999999994</v>
      </c>
      <c r="O4184">
        <v>1.44</v>
      </c>
      <c r="P4184">
        <v>13.23</v>
      </c>
    </row>
    <row r="4185" spans="1:16" x14ac:dyDescent="0.3">
      <c r="A4185">
        <v>1822</v>
      </c>
      <c r="B4185" s="16">
        <v>44154</v>
      </c>
      <c r="C4185" s="16">
        <v>44159</v>
      </c>
      <c r="D4185" t="s">
        <v>7</v>
      </c>
      <c r="E4185" t="s">
        <v>788</v>
      </c>
      <c r="F4185" t="s">
        <v>5</v>
      </c>
      <c r="G4185" t="s">
        <v>4</v>
      </c>
      <c r="H4185" t="s">
        <v>26</v>
      </c>
      <c r="I4185" t="s">
        <v>3449</v>
      </c>
      <c r="J4185" t="s">
        <v>1618</v>
      </c>
      <c r="K4185" t="s">
        <v>186</v>
      </c>
      <c r="L4185">
        <v>2</v>
      </c>
      <c r="M4185">
        <v>0</v>
      </c>
      <c r="N4185">
        <v>108.8</v>
      </c>
      <c r="O4185">
        <v>32.630000000000003</v>
      </c>
      <c r="P4185">
        <v>7.27</v>
      </c>
    </row>
    <row r="4186" spans="1:16" x14ac:dyDescent="0.3">
      <c r="A4186">
        <v>3272</v>
      </c>
      <c r="B4186" s="16">
        <v>43839</v>
      </c>
      <c r="C4186" s="16">
        <v>43844</v>
      </c>
      <c r="D4186" t="s">
        <v>7</v>
      </c>
      <c r="E4186" t="s">
        <v>1053</v>
      </c>
      <c r="F4186" t="s">
        <v>10</v>
      </c>
      <c r="G4186" t="s">
        <v>4</v>
      </c>
      <c r="H4186" t="s">
        <v>3</v>
      </c>
      <c r="I4186" t="s">
        <v>1838</v>
      </c>
      <c r="J4186" t="s">
        <v>1618</v>
      </c>
      <c r="K4186" t="s">
        <v>186</v>
      </c>
      <c r="L4186">
        <v>2</v>
      </c>
      <c r="M4186">
        <v>0</v>
      </c>
      <c r="N4186">
        <v>77.599999999999994</v>
      </c>
      <c r="O4186">
        <v>3.87</v>
      </c>
      <c r="P4186">
        <v>11.88</v>
      </c>
    </row>
    <row r="4187" spans="1:16" x14ac:dyDescent="0.3">
      <c r="A4187">
        <v>4482</v>
      </c>
      <c r="B4187" s="16">
        <v>44145</v>
      </c>
      <c r="C4187" s="16">
        <v>44149</v>
      </c>
      <c r="D4187" t="s">
        <v>7</v>
      </c>
      <c r="E4187" t="s">
        <v>1873</v>
      </c>
      <c r="F4187" t="s">
        <v>10</v>
      </c>
      <c r="G4187" t="s">
        <v>4</v>
      </c>
      <c r="H4187" t="s">
        <v>152</v>
      </c>
      <c r="I4187" t="s">
        <v>3448</v>
      </c>
      <c r="J4187" t="s">
        <v>1508</v>
      </c>
      <c r="K4187" t="s">
        <v>60</v>
      </c>
      <c r="L4187">
        <v>4</v>
      </c>
      <c r="M4187">
        <v>0</v>
      </c>
      <c r="N4187">
        <v>2178</v>
      </c>
      <c r="O4187">
        <v>782.81</v>
      </c>
      <c r="P4187">
        <v>251.01</v>
      </c>
    </row>
    <row r="4188" spans="1:16" x14ac:dyDescent="0.3">
      <c r="A4188">
        <v>5152</v>
      </c>
      <c r="B4188" s="16">
        <v>44162</v>
      </c>
      <c r="C4188" s="16">
        <v>44167</v>
      </c>
      <c r="D4188" t="s">
        <v>7</v>
      </c>
      <c r="E4188" t="s">
        <v>401</v>
      </c>
      <c r="F4188" t="s">
        <v>10</v>
      </c>
      <c r="G4188" t="s">
        <v>4</v>
      </c>
      <c r="H4188" t="s">
        <v>354</v>
      </c>
      <c r="I4188" t="s">
        <v>2843</v>
      </c>
      <c r="J4188" t="s">
        <v>1508</v>
      </c>
      <c r="K4188" t="s">
        <v>60</v>
      </c>
      <c r="L4188">
        <v>2</v>
      </c>
      <c r="M4188">
        <v>0</v>
      </c>
      <c r="N4188">
        <v>1350</v>
      </c>
      <c r="O4188">
        <v>314.27999999999997</v>
      </c>
      <c r="P4188">
        <v>66.260000000000005</v>
      </c>
    </row>
    <row r="4189" spans="1:16" x14ac:dyDescent="0.3">
      <c r="A4189">
        <v>3101017</v>
      </c>
      <c r="B4189" s="16">
        <v>44010</v>
      </c>
      <c r="C4189" s="16">
        <v>44015</v>
      </c>
      <c r="D4189" t="s">
        <v>7</v>
      </c>
      <c r="E4189" t="s">
        <v>49</v>
      </c>
      <c r="F4189" t="s">
        <v>10</v>
      </c>
      <c r="G4189" t="s">
        <v>43</v>
      </c>
      <c r="H4189" t="s">
        <v>82</v>
      </c>
      <c r="I4189" t="s">
        <v>3447</v>
      </c>
      <c r="J4189" t="s">
        <v>1508</v>
      </c>
      <c r="K4189" t="s">
        <v>60</v>
      </c>
      <c r="L4189">
        <v>4</v>
      </c>
      <c r="M4189">
        <v>0.5</v>
      </c>
      <c r="N4189">
        <v>2574</v>
      </c>
      <c r="O4189">
        <v>615.95000000000005</v>
      </c>
      <c r="P4189">
        <v>464.61</v>
      </c>
    </row>
    <row r="4190" spans="1:16" x14ac:dyDescent="0.3">
      <c r="A4190">
        <v>1582151</v>
      </c>
      <c r="B4190" s="16">
        <v>43643</v>
      </c>
      <c r="C4190" s="16">
        <v>43648</v>
      </c>
      <c r="D4190" t="s">
        <v>40</v>
      </c>
      <c r="E4190" t="s">
        <v>1178</v>
      </c>
      <c r="F4190" t="s">
        <v>10</v>
      </c>
      <c r="G4190" t="s">
        <v>30</v>
      </c>
      <c r="H4190" t="s">
        <v>29</v>
      </c>
      <c r="I4190" t="s">
        <v>3382</v>
      </c>
      <c r="J4190" t="s">
        <v>1508</v>
      </c>
      <c r="K4190" t="s">
        <v>60</v>
      </c>
      <c r="L4190">
        <v>2</v>
      </c>
      <c r="M4190">
        <v>0.4</v>
      </c>
      <c r="N4190">
        <v>495</v>
      </c>
      <c r="O4190">
        <v>247.5</v>
      </c>
      <c r="P4190">
        <v>35.61</v>
      </c>
    </row>
    <row r="4191" spans="1:16" x14ac:dyDescent="0.3">
      <c r="A4191">
        <v>1313323</v>
      </c>
      <c r="B4191" s="16">
        <v>43988</v>
      </c>
      <c r="C4191" s="16">
        <v>43995</v>
      </c>
      <c r="D4191" t="s">
        <v>7</v>
      </c>
      <c r="E4191" t="s">
        <v>590</v>
      </c>
      <c r="F4191" t="s">
        <v>10</v>
      </c>
      <c r="G4191" t="s">
        <v>43</v>
      </c>
      <c r="H4191" t="s">
        <v>82</v>
      </c>
      <c r="I4191" t="s">
        <v>3072</v>
      </c>
      <c r="J4191" t="s">
        <v>1508</v>
      </c>
      <c r="K4191" t="s">
        <v>60</v>
      </c>
      <c r="L4191">
        <v>4</v>
      </c>
      <c r="M4191">
        <v>0.1</v>
      </c>
      <c r="N4191">
        <v>1620</v>
      </c>
      <c r="O4191">
        <v>420.73</v>
      </c>
      <c r="P4191">
        <v>292.02999999999997</v>
      </c>
    </row>
    <row r="4192" spans="1:16" x14ac:dyDescent="0.3">
      <c r="A4192">
        <v>8422</v>
      </c>
      <c r="B4192" s="16">
        <v>43536</v>
      </c>
      <c r="C4192" s="16">
        <v>43539</v>
      </c>
      <c r="D4192" t="s">
        <v>40</v>
      </c>
      <c r="E4192" t="s">
        <v>851</v>
      </c>
      <c r="F4192" t="s">
        <v>10</v>
      </c>
      <c r="G4192" t="s">
        <v>4</v>
      </c>
      <c r="H4192" t="s">
        <v>19</v>
      </c>
      <c r="I4192" t="s">
        <v>3446</v>
      </c>
      <c r="J4192" t="s">
        <v>1508</v>
      </c>
      <c r="K4192" t="s">
        <v>60</v>
      </c>
      <c r="L4192">
        <v>2</v>
      </c>
      <c r="M4192">
        <v>0</v>
      </c>
      <c r="N4192">
        <v>1089</v>
      </c>
      <c r="O4192">
        <v>140.06</v>
      </c>
      <c r="P4192">
        <v>182.6</v>
      </c>
    </row>
    <row r="4193" spans="1:16" x14ac:dyDescent="0.3">
      <c r="A4193">
        <v>3005394</v>
      </c>
      <c r="B4193" s="16">
        <v>43993</v>
      </c>
      <c r="C4193" s="16">
        <v>43999</v>
      </c>
      <c r="D4193" t="s">
        <v>7</v>
      </c>
      <c r="E4193" t="s">
        <v>613</v>
      </c>
      <c r="F4193" t="s">
        <v>5</v>
      </c>
      <c r="G4193" t="s">
        <v>30</v>
      </c>
      <c r="H4193" t="s">
        <v>67</v>
      </c>
      <c r="I4193" t="s">
        <v>3445</v>
      </c>
      <c r="J4193" t="s">
        <v>2141</v>
      </c>
      <c r="K4193" t="s">
        <v>0</v>
      </c>
      <c r="L4193">
        <v>2</v>
      </c>
      <c r="M4193">
        <v>0.1</v>
      </c>
      <c r="N4193">
        <v>1024</v>
      </c>
      <c r="O4193">
        <v>-24.67</v>
      </c>
      <c r="P4193">
        <v>89.31</v>
      </c>
    </row>
    <row r="4194" spans="1:16" x14ac:dyDescent="0.3">
      <c r="A4194">
        <v>4164038</v>
      </c>
      <c r="B4194" s="16">
        <v>43797</v>
      </c>
      <c r="C4194" s="16">
        <v>43803</v>
      </c>
      <c r="D4194" t="s">
        <v>7</v>
      </c>
      <c r="E4194" t="s">
        <v>135</v>
      </c>
      <c r="F4194" t="s">
        <v>10</v>
      </c>
      <c r="G4194" t="s">
        <v>43</v>
      </c>
      <c r="H4194" t="s">
        <v>82</v>
      </c>
      <c r="I4194" t="s">
        <v>3444</v>
      </c>
      <c r="J4194" t="s">
        <v>2141</v>
      </c>
      <c r="K4194" t="s">
        <v>0</v>
      </c>
      <c r="L4194">
        <v>2</v>
      </c>
      <c r="M4194">
        <v>0</v>
      </c>
      <c r="N4194">
        <v>2208</v>
      </c>
      <c r="O4194">
        <v>-3312.17</v>
      </c>
      <c r="P4194">
        <v>95.96</v>
      </c>
    </row>
    <row r="4195" spans="1:16" x14ac:dyDescent="0.3">
      <c r="A4195">
        <v>3272</v>
      </c>
      <c r="B4195" s="16">
        <v>43523</v>
      </c>
      <c r="C4195" s="16">
        <v>43528</v>
      </c>
      <c r="D4195" t="s">
        <v>7</v>
      </c>
      <c r="E4195" t="s">
        <v>786</v>
      </c>
      <c r="F4195" t="s">
        <v>10</v>
      </c>
      <c r="G4195" t="s">
        <v>4</v>
      </c>
      <c r="H4195" t="s">
        <v>9</v>
      </c>
      <c r="I4195" t="s">
        <v>3378</v>
      </c>
      <c r="J4195" t="s">
        <v>2141</v>
      </c>
      <c r="K4195" t="s">
        <v>0</v>
      </c>
      <c r="L4195">
        <v>1</v>
      </c>
      <c r="M4195">
        <v>0.7</v>
      </c>
      <c r="N4195">
        <v>896</v>
      </c>
      <c r="O4195">
        <v>17.010000000000002</v>
      </c>
      <c r="P4195">
        <v>87.58</v>
      </c>
    </row>
    <row r="4196" spans="1:16" x14ac:dyDescent="0.3">
      <c r="A4196">
        <v>109734</v>
      </c>
      <c r="B4196" s="16">
        <v>43806</v>
      </c>
      <c r="C4196" s="16">
        <v>43808</v>
      </c>
      <c r="D4196" t="s">
        <v>40</v>
      </c>
      <c r="E4196" t="s">
        <v>1252</v>
      </c>
      <c r="F4196" t="s">
        <v>10</v>
      </c>
      <c r="G4196" t="s">
        <v>30</v>
      </c>
      <c r="H4196" t="s">
        <v>22</v>
      </c>
      <c r="I4196" t="s">
        <v>3443</v>
      </c>
      <c r="J4196" t="s">
        <v>2141</v>
      </c>
      <c r="K4196" t="s">
        <v>0</v>
      </c>
      <c r="L4196">
        <v>2</v>
      </c>
      <c r="M4196">
        <v>0</v>
      </c>
      <c r="N4196">
        <v>2176</v>
      </c>
      <c r="O4196">
        <v>347.06</v>
      </c>
      <c r="P4196">
        <v>90.34</v>
      </c>
    </row>
    <row r="4197" spans="1:16" x14ac:dyDescent="0.3">
      <c r="A4197">
        <v>157719</v>
      </c>
      <c r="B4197" s="16">
        <v>43750</v>
      </c>
      <c r="C4197" s="16">
        <v>43752</v>
      </c>
      <c r="D4197" t="s">
        <v>32</v>
      </c>
      <c r="E4197" t="s">
        <v>1074</v>
      </c>
      <c r="F4197" t="s">
        <v>5</v>
      </c>
      <c r="G4197" t="s">
        <v>110</v>
      </c>
      <c r="H4197" t="s">
        <v>22</v>
      </c>
      <c r="I4197" t="s">
        <v>3442</v>
      </c>
      <c r="J4197" t="s">
        <v>2141</v>
      </c>
      <c r="K4197" t="s">
        <v>0</v>
      </c>
      <c r="L4197">
        <v>1</v>
      </c>
      <c r="M4197">
        <v>0.2</v>
      </c>
      <c r="N4197">
        <v>960</v>
      </c>
      <c r="O4197">
        <v>67.150000000000006</v>
      </c>
      <c r="P4197">
        <v>60.82</v>
      </c>
    </row>
    <row r="4198" spans="1:16" x14ac:dyDescent="0.3">
      <c r="A4198">
        <v>166196</v>
      </c>
      <c r="B4198" s="16">
        <v>43916</v>
      </c>
      <c r="C4198" s="16">
        <v>43919</v>
      </c>
      <c r="D4198" t="s">
        <v>32</v>
      </c>
      <c r="E4198" t="s">
        <v>555</v>
      </c>
      <c r="F4198" t="s">
        <v>5</v>
      </c>
      <c r="G4198" t="s">
        <v>23</v>
      </c>
      <c r="H4198" t="s">
        <v>22</v>
      </c>
      <c r="I4198" t="s">
        <v>3441</v>
      </c>
      <c r="J4198" t="s">
        <v>2141</v>
      </c>
      <c r="K4198" t="s">
        <v>0</v>
      </c>
      <c r="L4198">
        <v>1</v>
      </c>
      <c r="M4198">
        <v>0</v>
      </c>
      <c r="N4198">
        <v>648</v>
      </c>
      <c r="O4198">
        <v>122.5</v>
      </c>
      <c r="P4198">
        <v>72.489999999999995</v>
      </c>
    </row>
    <row r="4199" spans="1:16" x14ac:dyDescent="0.3">
      <c r="A4199">
        <v>5692</v>
      </c>
      <c r="B4199" s="16">
        <v>43950</v>
      </c>
      <c r="C4199" s="16">
        <v>43956</v>
      </c>
      <c r="D4199" t="s">
        <v>7</v>
      </c>
      <c r="E4199" t="s">
        <v>607</v>
      </c>
      <c r="F4199" t="s">
        <v>10</v>
      </c>
      <c r="G4199" t="s">
        <v>4</v>
      </c>
      <c r="H4199" t="s">
        <v>53</v>
      </c>
      <c r="I4199" t="s">
        <v>2790</v>
      </c>
      <c r="J4199" t="s">
        <v>1401</v>
      </c>
      <c r="K4199" t="s">
        <v>60</v>
      </c>
      <c r="L4199">
        <v>4</v>
      </c>
      <c r="M4199">
        <v>0</v>
      </c>
      <c r="N4199">
        <v>2192</v>
      </c>
      <c r="O4199">
        <v>525.79999999999995</v>
      </c>
      <c r="P4199">
        <v>64.2</v>
      </c>
    </row>
    <row r="4200" spans="1:16" x14ac:dyDescent="0.3">
      <c r="A4200">
        <v>108901</v>
      </c>
      <c r="B4200" s="16">
        <v>43902</v>
      </c>
      <c r="C4200" s="16">
        <v>43907</v>
      </c>
      <c r="D4200" t="s">
        <v>7</v>
      </c>
      <c r="E4200" t="s">
        <v>2395</v>
      </c>
      <c r="F4200" t="s">
        <v>10</v>
      </c>
      <c r="G4200" t="s">
        <v>43</v>
      </c>
      <c r="H4200" t="s">
        <v>42</v>
      </c>
      <c r="I4200" t="s">
        <v>3440</v>
      </c>
      <c r="J4200" t="s">
        <v>1401</v>
      </c>
      <c r="K4200" t="s">
        <v>60</v>
      </c>
      <c r="L4200">
        <v>4</v>
      </c>
      <c r="M4200">
        <v>0.4</v>
      </c>
      <c r="N4200">
        <v>1344</v>
      </c>
      <c r="O4200">
        <v>-60.68</v>
      </c>
      <c r="P4200">
        <v>126.07</v>
      </c>
    </row>
    <row r="4201" spans="1:16" x14ac:dyDescent="0.3">
      <c r="A4201">
        <v>3352909</v>
      </c>
      <c r="B4201" s="16">
        <v>44189</v>
      </c>
      <c r="C4201" s="16">
        <v>44195</v>
      </c>
      <c r="D4201" t="s">
        <v>7</v>
      </c>
      <c r="E4201" t="s">
        <v>1312</v>
      </c>
      <c r="F4201" t="s">
        <v>10</v>
      </c>
      <c r="G4201" t="s">
        <v>43</v>
      </c>
      <c r="H4201" t="s">
        <v>82</v>
      </c>
      <c r="I4201" t="s">
        <v>2278</v>
      </c>
      <c r="J4201" t="s">
        <v>187</v>
      </c>
      <c r="K4201" t="s">
        <v>186</v>
      </c>
      <c r="L4201">
        <v>7</v>
      </c>
      <c r="M4201">
        <v>0.1</v>
      </c>
      <c r="N4201">
        <v>3276</v>
      </c>
      <c r="O4201">
        <v>-79.510000000000005</v>
      </c>
      <c r="P4201">
        <v>252.87</v>
      </c>
    </row>
    <row r="4202" spans="1:16" x14ac:dyDescent="0.3">
      <c r="A4202">
        <v>163606</v>
      </c>
      <c r="B4202" s="16">
        <v>43569</v>
      </c>
      <c r="C4202" s="16">
        <v>43571</v>
      </c>
      <c r="D4202" t="s">
        <v>32</v>
      </c>
      <c r="E4202" t="s">
        <v>903</v>
      </c>
      <c r="F4202" t="s">
        <v>10</v>
      </c>
      <c r="G4202" t="s">
        <v>110</v>
      </c>
      <c r="H4202" t="s">
        <v>22</v>
      </c>
      <c r="I4202" t="s">
        <v>3385</v>
      </c>
      <c r="J4202" t="s">
        <v>1401</v>
      </c>
      <c r="K4202" t="s">
        <v>60</v>
      </c>
      <c r="L4202">
        <v>3</v>
      </c>
      <c r="M4202">
        <v>0.2</v>
      </c>
      <c r="N4202">
        <v>912</v>
      </c>
      <c r="O4202">
        <v>-671.25</v>
      </c>
      <c r="P4202">
        <v>47.19</v>
      </c>
    </row>
    <row r="4203" spans="1:16" x14ac:dyDescent="0.3">
      <c r="A4203">
        <v>158713</v>
      </c>
      <c r="B4203" s="16">
        <v>43609</v>
      </c>
      <c r="C4203" s="16">
        <v>43611</v>
      </c>
      <c r="D4203" t="s">
        <v>32</v>
      </c>
      <c r="E4203" t="s">
        <v>1343</v>
      </c>
      <c r="F4203" t="s">
        <v>10</v>
      </c>
      <c r="G4203" t="s">
        <v>30</v>
      </c>
      <c r="H4203" t="s">
        <v>160</v>
      </c>
      <c r="I4203" t="s">
        <v>3137</v>
      </c>
      <c r="J4203" t="s">
        <v>1401</v>
      </c>
      <c r="K4203" t="s">
        <v>60</v>
      </c>
      <c r="L4203">
        <v>4</v>
      </c>
      <c r="M4203">
        <v>0</v>
      </c>
      <c r="N4203">
        <v>1872</v>
      </c>
      <c r="O4203">
        <v>-749.88</v>
      </c>
      <c r="P4203">
        <v>187.47</v>
      </c>
    </row>
    <row r="4204" spans="1:16" x14ac:dyDescent="0.3">
      <c r="A4204">
        <v>3657899</v>
      </c>
      <c r="B4204" s="16">
        <v>43693</v>
      </c>
      <c r="C4204" s="16">
        <v>43698</v>
      </c>
      <c r="D4204" t="s">
        <v>7</v>
      </c>
      <c r="E4204" t="s">
        <v>1210</v>
      </c>
      <c r="F4204" t="s">
        <v>10</v>
      </c>
      <c r="G4204" t="s">
        <v>30</v>
      </c>
      <c r="H4204" t="s">
        <v>29</v>
      </c>
      <c r="I4204" t="s">
        <v>3439</v>
      </c>
      <c r="J4204" t="s">
        <v>1401</v>
      </c>
      <c r="K4204" t="s">
        <v>60</v>
      </c>
      <c r="L4204">
        <v>2</v>
      </c>
      <c r="M4204">
        <v>0.6</v>
      </c>
      <c r="N4204">
        <v>936</v>
      </c>
      <c r="O4204">
        <v>93.6</v>
      </c>
      <c r="P4204">
        <v>167.83</v>
      </c>
    </row>
    <row r="4205" spans="1:16" x14ac:dyDescent="0.3">
      <c r="A4205">
        <v>123146</v>
      </c>
      <c r="B4205" s="16">
        <v>43955</v>
      </c>
      <c r="C4205" s="16">
        <v>43960</v>
      </c>
      <c r="D4205" t="s">
        <v>7</v>
      </c>
      <c r="E4205" t="s">
        <v>1693</v>
      </c>
      <c r="F4205" t="s">
        <v>5</v>
      </c>
      <c r="G4205" t="s">
        <v>23</v>
      </c>
      <c r="H4205" t="s">
        <v>22</v>
      </c>
      <c r="I4205" t="s">
        <v>3346</v>
      </c>
      <c r="J4205" t="s">
        <v>1401</v>
      </c>
      <c r="K4205" t="s">
        <v>60</v>
      </c>
      <c r="L4205">
        <v>3</v>
      </c>
      <c r="M4205">
        <v>0</v>
      </c>
      <c r="N4205">
        <v>1140</v>
      </c>
      <c r="O4205">
        <v>139.18</v>
      </c>
      <c r="P4205">
        <v>76.39</v>
      </c>
    </row>
    <row r="4206" spans="1:16" x14ac:dyDescent="0.3">
      <c r="A4206">
        <v>117210</v>
      </c>
      <c r="B4206" s="16">
        <v>43497</v>
      </c>
      <c r="C4206" s="16">
        <v>43499</v>
      </c>
      <c r="D4206" t="s">
        <v>40</v>
      </c>
      <c r="E4206" t="s">
        <v>1733</v>
      </c>
      <c r="F4206" t="s">
        <v>10</v>
      </c>
      <c r="G4206" t="s">
        <v>43</v>
      </c>
      <c r="H4206" t="s">
        <v>42</v>
      </c>
      <c r="I4206" t="s">
        <v>3438</v>
      </c>
      <c r="J4206" t="s">
        <v>1401</v>
      </c>
      <c r="K4206" t="s">
        <v>60</v>
      </c>
      <c r="L4206">
        <v>3</v>
      </c>
      <c r="M4206">
        <v>0.4</v>
      </c>
      <c r="N4206">
        <v>1176</v>
      </c>
      <c r="O4206">
        <v>163.74</v>
      </c>
      <c r="P4206">
        <v>137.44</v>
      </c>
    </row>
    <row r="4207" spans="1:16" x14ac:dyDescent="0.3">
      <c r="A4207">
        <v>106192</v>
      </c>
      <c r="B4207" s="16">
        <v>44094</v>
      </c>
      <c r="C4207" s="16">
        <v>44099</v>
      </c>
      <c r="D4207" t="s">
        <v>7</v>
      </c>
      <c r="E4207" t="s">
        <v>1537</v>
      </c>
      <c r="F4207" t="s">
        <v>5</v>
      </c>
      <c r="G4207" t="s">
        <v>110</v>
      </c>
      <c r="H4207" t="s">
        <v>22</v>
      </c>
      <c r="I4207" t="s">
        <v>2724</v>
      </c>
      <c r="J4207" t="s">
        <v>1740</v>
      </c>
      <c r="K4207" t="s">
        <v>0</v>
      </c>
      <c r="L4207">
        <v>3</v>
      </c>
      <c r="M4207">
        <v>0</v>
      </c>
      <c r="N4207">
        <v>1501.5</v>
      </c>
      <c r="O4207">
        <v>420.42</v>
      </c>
      <c r="P4207">
        <v>285.14</v>
      </c>
    </row>
    <row r="4208" spans="1:16" x14ac:dyDescent="0.3">
      <c r="A4208">
        <v>5093351</v>
      </c>
      <c r="B4208" s="16">
        <v>44112</v>
      </c>
      <c r="C4208" s="16">
        <v>44116</v>
      </c>
      <c r="D4208" t="s">
        <v>40</v>
      </c>
      <c r="E4208" t="s">
        <v>713</v>
      </c>
      <c r="F4208" t="s">
        <v>10</v>
      </c>
      <c r="G4208" t="s">
        <v>43</v>
      </c>
      <c r="H4208" t="s">
        <v>82</v>
      </c>
      <c r="I4208" t="s">
        <v>1699</v>
      </c>
      <c r="J4208" t="s">
        <v>1618</v>
      </c>
      <c r="K4208" t="s">
        <v>186</v>
      </c>
      <c r="L4208">
        <v>3</v>
      </c>
      <c r="M4208">
        <v>0</v>
      </c>
      <c r="N4208">
        <v>68.400000000000006</v>
      </c>
      <c r="O4208">
        <v>24.6</v>
      </c>
      <c r="P4208">
        <v>8.9600000000000009</v>
      </c>
    </row>
    <row r="4209" spans="1:16" x14ac:dyDescent="0.3">
      <c r="A4209">
        <v>103364</v>
      </c>
      <c r="B4209" s="16">
        <v>44164</v>
      </c>
      <c r="C4209" s="16">
        <v>44167</v>
      </c>
      <c r="D4209" t="s">
        <v>40</v>
      </c>
      <c r="E4209" t="s">
        <v>1192</v>
      </c>
      <c r="F4209" t="s">
        <v>10</v>
      </c>
      <c r="G4209" t="s">
        <v>23</v>
      </c>
      <c r="H4209" t="s">
        <v>22</v>
      </c>
      <c r="I4209" t="s">
        <v>3235</v>
      </c>
      <c r="J4209" t="s">
        <v>1618</v>
      </c>
      <c r="K4209" t="s">
        <v>186</v>
      </c>
      <c r="L4209">
        <v>3</v>
      </c>
      <c r="M4209">
        <v>0</v>
      </c>
      <c r="N4209">
        <v>105.6</v>
      </c>
      <c r="O4209">
        <v>-1.34</v>
      </c>
      <c r="P4209">
        <v>9.75</v>
      </c>
    </row>
    <row r="4210" spans="1:16" x14ac:dyDescent="0.3">
      <c r="A4210">
        <v>5703312</v>
      </c>
      <c r="B4210" s="16">
        <v>43560</v>
      </c>
      <c r="C4210" s="16">
        <v>43562</v>
      </c>
      <c r="D4210" t="s">
        <v>32</v>
      </c>
      <c r="E4210" t="s">
        <v>700</v>
      </c>
      <c r="F4210" t="s">
        <v>10</v>
      </c>
      <c r="G4210" t="s">
        <v>43</v>
      </c>
      <c r="H4210" t="s">
        <v>609</v>
      </c>
      <c r="I4210" t="s">
        <v>3437</v>
      </c>
      <c r="J4210" t="s">
        <v>1618</v>
      </c>
      <c r="K4210" t="s">
        <v>186</v>
      </c>
      <c r="L4210">
        <v>3</v>
      </c>
      <c r="M4210">
        <v>0.5</v>
      </c>
      <c r="N4210">
        <v>127.2</v>
      </c>
      <c r="O4210">
        <v>13.93</v>
      </c>
      <c r="P4210">
        <v>9.4</v>
      </c>
    </row>
    <row r="4211" spans="1:16" x14ac:dyDescent="0.3">
      <c r="A4211">
        <v>161107</v>
      </c>
      <c r="B4211" s="16">
        <v>43646</v>
      </c>
      <c r="C4211" s="16">
        <v>43646</v>
      </c>
      <c r="D4211" t="s">
        <v>114</v>
      </c>
      <c r="E4211" t="s">
        <v>1341</v>
      </c>
      <c r="F4211" t="s">
        <v>5</v>
      </c>
      <c r="G4211" t="s">
        <v>110</v>
      </c>
      <c r="H4211" t="s">
        <v>22</v>
      </c>
      <c r="I4211" t="s">
        <v>3436</v>
      </c>
      <c r="J4211" t="s">
        <v>1618</v>
      </c>
      <c r="K4211" t="s">
        <v>186</v>
      </c>
      <c r="L4211">
        <v>3</v>
      </c>
      <c r="M4211">
        <v>0.2</v>
      </c>
      <c r="N4211">
        <v>76.8</v>
      </c>
      <c r="O4211">
        <v>11.09</v>
      </c>
      <c r="P4211">
        <v>1.99</v>
      </c>
    </row>
    <row r="4212" spans="1:16" x14ac:dyDescent="0.3">
      <c r="A4212">
        <v>3399733</v>
      </c>
      <c r="B4212" s="16">
        <v>44006</v>
      </c>
      <c r="C4212" s="16">
        <v>44011</v>
      </c>
      <c r="D4212" t="s">
        <v>7</v>
      </c>
      <c r="E4212" t="s">
        <v>2318</v>
      </c>
      <c r="F4212" t="s">
        <v>5</v>
      </c>
      <c r="G4212" t="s">
        <v>43</v>
      </c>
      <c r="H4212" t="s">
        <v>82</v>
      </c>
      <c r="I4212" t="s">
        <v>3435</v>
      </c>
      <c r="J4212" t="s">
        <v>1618</v>
      </c>
      <c r="K4212" t="s">
        <v>186</v>
      </c>
      <c r="L4212">
        <v>3</v>
      </c>
      <c r="M4212">
        <v>0.5</v>
      </c>
      <c r="N4212">
        <v>82.8</v>
      </c>
      <c r="O4212">
        <v>0</v>
      </c>
      <c r="P4212">
        <v>6.72</v>
      </c>
    </row>
    <row r="4213" spans="1:16" x14ac:dyDescent="0.3">
      <c r="A4213">
        <v>123587</v>
      </c>
      <c r="B4213" s="16">
        <v>44129</v>
      </c>
      <c r="C4213" s="16">
        <v>44131</v>
      </c>
      <c r="D4213" t="s">
        <v>40</v>
      </c>
      <c r="E4213" t="s">
        <v>1672</v>
      </c>
      <c r="F4213" t="s">
        <v>10</v>
      </c>
      <c r="G4213" t="s">
        <v>30</v>
      </c>
      <c r="H4213" t="s">
        <v>1197</v>
      </c>
      <c r="I4213" t="s">
        <v>3434</v>
      </c>
      <c r="J4213" t="s">
        <v>187</v>
      </c>
      <c r="K4213" t="s">
        <v>186</v>
      </c>
      <c r="L4213">
        <v>7</v>
      </c>
      <c r="M4213">
        <v>0</v>
      </c>
      <c r="N4213">
        <v>2940</v>
      </c>
      <c r="O4213">
        <v>735</v>
      </c>
      <c r="P4213">
        <v>171.06</v>
      </c>
    </row>
    <row r="4214" spans="1:16" x14ac:dyDescent="0.3">
      <c r="A4214">
        <v>169913</v>
      </c>
      <c r="B4214" s="16">
        <v>43554</v>
      </c>
      <c r="C4214" s="16">
        <v>43556</v>
      </c>
      <c r="D4214" t="s">
        <v>32</v>
      </c>
      <c r="E4214" t="s">
        <v>3053</v>
      </c>
      <c r="F4214" t="s">
        <v>10</v>
      </c>
      <c r="G4214" t="s">
        <v>30</v>
      </c>
      <c r="H4214" t="s">
        <v>122</v>
      </c>
      <c r="I4214" t="s">
        <v>3433</v>
      </c>
      <c r="J4214" t="s">
        <v>1</v>
      </c>
      <c r="K4214" t="s">
        <v>0</v>
      </c>
      <c r="L4214">
        <v>12</v>
      </c>
      <c r="M4214">
        <v>0.6</v>
      </c>
      <c r="N4214">
        <v>1051.2</v>
      </c>
      <c r="O4214">
        <v>189.19</v>
      </c>
      <c r="P4214">
        <v>30.83</v>
      </c>
    </row>
    <row r="4215" spans="1:16" x14ac:dyDescent="0.3">
      <c r="A4215">
        <v>159112</v>
      </c>
      <c r="B4215" s="16">
        <v>43721</v>
      </c>
      <c r="C4215" s="16">
        <v>43727</v>
      </c>
      <c r="D4215" t="s">
        <v>7</v>
      </c>
      <c r="E4215" t="s">
        <v>338</v>
      </c>
      <c r="F4215" t="s">
        <v>10</v>
      </c>
      <c r="G4215" t="s">
        <v>43</v>
      </c>
      <c r="H4215" t="s">
        <v>42</v>
      </c>
      <c r="I4215" t="s">
        <v>3432</v>
      </c>
      <c r="J4215" t="s">
        <v>2406</v>
      </c>
      <c r="K4215" t="s">
        <v>186</v>
      </c>
      <c r="L4215">
        <v>2</v>
      </c>
      <c r="M4215">
        <v>0.01</v>
      </c>
      <c r="N4215">
        <v>2800</v>
      </c>
      <c r="O4215">
        <v>-77.36</v>
      </c>
      <c r="P4215">
        <v>239.7</v>
      </c>
    </row>
    <row r="4216" spans="1:16" x14ac:dyDescent="0.3">
      <c r="A4216">
        <v>4212</v>
      </c>
      <c r="B4216" s="16">
        <v>43799</v>
      </c>
      <c r="C4216" s="16">
        <v>43803</v>
      </c>
      <c r="D4216" t="s">
        <v>7</v>
      </c>
      <c r="E4216" t="s">
        <v>578</v>
      </c>
      <c r="F4216" t="s">
        <v>10</v>
      </c>
      <c r="G4216" t="s">
        <v>4</v>
      </c>
      <c r="H4216" t="s">
        <v>3</v>
      </c>
      <c r="I4216" t="s">
        <v>3431</v>
      </c>
      <c r="J4216" t="s">
        <v>2406</v>
      </c>
      <c r="K4216" t="s">
        <v>186</v>
      </c>
      <c r="L4216">
        <v>1</v>
      </c>
      <c r="M4216">
        <v>0</v>
      </c>
      <c r="N4216">
        <v>910</v>
      </c>
      <c r="O4216">
        <v>-170.36</v>
      </c>
      <c r="P4216">
        <v>190.21</v>
      </c>
    </row>
    <row r="4217" spans="1:16" x14ac:dyDescent="0.3">
      <c r="A4217">
        <v>131819</v>
      </c>
      <c r="B4217" s="16">
        <v>44111</v>
      </c>
      <c r="C4217" s="16">
        <v>44116</v>
      </c>
      <c r="D4217" t="s">
        <v>7</v>
      </c>
      <c r="E4217" t="s">
        <v>328</v>
      </c>
      <c r="F4217" t="s">
        <v>5</v>
      </c>
      <c r="G4217" t="s">
        <v>110</v>
      </c>
      <c r="H4217" t="s">
        <v>22</v>
      </c>
      <c r="I4217" t="s">
        <v>2815</v>
      </c>
      <c r="J4217" t="s">
        <v>2141</v>
      </c>
      <c r="K4217" t="s">
        <v>0</v>
      </c>
      <c r="L4217">
        <v>1</v>
      </c>
      <c r="M4217">
        <v>0.2</v>
      </c>
      <c r="N4217">
        <v>528</v>
      </c>
      <c r="O4217">
        <v>42.07</v>
      </c>
      <c r="P4217">
        <v>30.94</v>
      </c>
    </row>
    <row r="4218" spans="1:16" x14ac:dyDescent="0.3">
      <c r="A4218">
        <v>121893</v>
      </c>
      <c r="B4218" s="16">
        <v>43741</v>
      </c>
      <c r="C4218" s="16">
        <v>43746</v>
      </c>
      <c r="D4218" t="s">
        <v>7</v>
      </c>
      <c r="E4218" t="s">
        <v>673</v>
      </c>
      <c r="F4218" t="s">
        <v>10</v>
      </c>
      <c r="G4218" t="s">
        <v>43</v>
      </c>
      <c r="H4218" t="s">
        <v>42</v>
      </c>
      <c r="I4218" t="s">
        <v>3430</v>
      </c>
      <c r="J4218" t="s">
        <v>2141</v>
      </c>
      <c r="K4218" t="s">
        <v>0</v>
      </c>
      <c r="L4218">
        <v>1</v>
      </c>
      <c r="M4218">
        <v>0</v>
      </c>
      <c r="N4218">
        <v>680</v>
      </c>
      <c r="O4218">
        <v>-283.52</v>
      </c>
      <c r="P4218">
        <v>64.150000000000006</v>
      </c>
    </row>
    <row r="4219" spans="1:16" x14ac:dyDescent="0.3">
      <c r="A4219">
        <v>152987</v>
      </c>
      <c r="B4219" s="16">
        <v>44090</v>
      </c>
      <c r="C4219" s="16">
        <v>44092</v>
      </c>
      <c r="D4219" t="s">
        <v>32</v>
      </c>
      <c r="E4219" t="s">
        <v>438</v>
      </c>
      <c r="F4219" t="s">
        <v>10</v>
      </c>
      <c r="G4219" t="s">
        <v>23</v>
      </c>
      <c r="H4219" t="s">
        <v>22</v>
      </c>
      <c r="I4219" t="s">
        <v>1403</v>
      </c>
      <c r="J4219" t="s">
        <v>1401</v>
      </c>
      <c r="K4219" t="s">
        <v>60</v>
      </c>
      <c r="L4219">
        <v>5</v>
      </c>
      <c r="M4219">
        <v>0.1</v>
      </c>
      <c r="N4219">
        <v>1740</v>
      </c>
      <c r="O4219">
        <v>522</v>
      </c>
      <c r="P4219">
        <v>124.63</v>
      </c>
    </row>
    <row r="4220" spans="1:16" x14ac:dyDescent="0.3">
      <c r="A4220">
        <v>138721</v>
      </c>
      <c r="B4220" s="16">
        <v>43727</v>
      </c>
      <c r="C4220" s="16">
        <v>43730</v>
      </c>
      <c r="D4220" t="s">
        <v>32</v>
      </c>
      <c r="E4220" t="s">
        <v>146</v>
      </c>
      <c r="F4220" t="s">
        <v>5</v>
      </c>
      <c r="G4220" t="s">
        <v>43</v>
      </c>
      <c r="H4220" t="s">
        <v>42</v>
      </c>
      <c r="I4220" t="s">
        <v>3429</v>
      </c>
      <c r="J4220" t="s">
        <v>1401</v>
      </c>
      <c r="K4220" t="s">
        <v>60</v>
      </c>
      <c r="L4220">
        <v>5</v>
      </c>
      <c r="M4220">
        <v>0.4</v>
      </c>
      <c r="N4220">
        <v>2700</v>
      </c>
      <c r="O4220">
        <v>1269</v>
      </c>
      <c r="P4220">
        <v>158.88</v>
      </c>
    </row>
    <row r="4221" spans="1:16" x14ac:dyDescent="0.3">
      <c r="A4221">
        <v>143621</v>
      </c>
      <c r="B4221" s="16">
        <v>43812</v>
      </c>
      <c r="C4221" s="16">
        <v>43814</v>
      </c>
      <c r="D4221" t="s">
        <v>32</v>
      </c>
      <c r="E4221" t="s">
        <v>287</v>
      </c>
      <c r="F4221" t="s">
        <v>10</v>
      </c>
      <c r="G4221" t="s">
        <v>110</v>
      </c>
      <c r="H4221" t="s">
        <v>22</v>
      </c>
      <c r="I4221" t="s">
        <v>2486</v>
      </c>
      <c r="J4221" t="s">
        <v>1401</v>
      </c>
      <c r="K4221" t="s">
        <v>60</v>
      </c>
      <c r="L4221">
        <v>5</v>
      </c>
      <c r="M4221">
        <v>0.2</v>
      </c>
      <c r="N4221">
        <v>1160</v>
      </c>
      <c r="O4221">
        <v>219.52</v>
      </c>
      <c r="P4221">
        <v>105.52</v>
      </c>
    </row>
    <row r="4222" spans="1:16" x14ac:dyDescent="0.3">
      <c r="A4222">
        <v>5160732</v>
      </c>
      <c r="B4222" s="16">
        <v>43679</v>
      </c>
      <c r="C4222" s="16">
        <v>43684</v>
      </c>
      <c r="D4222" t="s">
        <v>40</v>
      </c>
      <c r="E4222" t="s">
        <v>2983</v>
      </c>
      <c r="F4222" t="s">
        <v>5</v>
      </c>
      <c r="G4222" t="s">
        <v>30</v>
      </c>
      <c r="H4222" t="s">
        <v>29</v>
      </c>
      <c r="I4222" t="s">
        <v>2720</v>
      </c>
      <c r="J4222" t="s">
        <v>1618</v>
      </c>
      <c r="K4222" t="s">
        <v>186</v>
      </c>
      <c r="L4222">
        <v>4</v>
      </c>
      <c r="M4222">
        <v>0</v>
      </c>
      <c r="N4222">
        <v>190.4</v>
      </c>
      <c r="O4222">
        <v>15.18</v>
      </c>
      <c r="P4222">
        <v>20.8</v>
      </c>
    </row>
    <row r="4223" spans="1:16" x14ac:dyDescent="0.3">
      <c r="A4223">
        <v>7922</v>
      </c>
      <c r="B4223" s="16">
        <v>43636</v>
      </c>
      <c r="C4223" s="16">
        <v>43640</v>
      </c>
      <c r="D4223" t="s">
        <v>7</v>
      </c>
      <c r="E4223" t="s">
        <v>760</v>
      </c>
      <c r="F4223" t="s">
        <v>10</v>
      </c>
      <c r="G4223" t="s">
        <v>4</v>
      </c>
      <c r="H4223" t="s">
        <v>19</v>
      </c>
      <c r="I4223" t="s">
        <v>2309</v>
      </c>
      <c r="J4223" t="s">
        <v>1401</v>
      </c>
      <c r="K4223" t="s">
        <v>60</v>
      </c>
      <c r="L4223">
        <v>2</v>
      </c>
      <c r="M4223">
        <v>0</v>
      </c>
      <c r="N4223">
        <v>848</v>
      </c>
      <c r="O4223">
        <v>13.27</v>
      </c>
      <c r="P4223">
        <v>44</v>
      </c>
    </row>
    <row r="4224" spans="1:16" x14ac:dyDescent="0.3">
      <c r="A4224">
        <v>137377</v>
      </c>
      <c r="B4224" s="16">
        <v>44001</v>
      </c>
      <c r="C4224" s="16">
        <v>44006</v>
      </c>
      <c r="D4224" t="s">
        <v>7</v>
      </c>
      <c r="E4224" t="s">
        <v>656</v>
      </c>
      <c r="F4224" t="s">
        <v>10</v>
      </c>
      <c r="G4224" t="s">
        <v>43</v>
      </c>
      <c r="H4224" t="s">
        <v>42</v>
      </c>
      <c r="I4224" t="s">
        <v>3047</v>
      </c>
      <c r="J4224" t="s">
        <v>1401</v>
      </c>
      <c r="K4224" t="s">
        <v>60</v>
      </c>
      <c r="L4224">
        <v>2</v>
      </c>
      <c r="M4224">
        <v>0.4</v>
      </c>
      <c r="N4224">
        <v>760</v>
      </c>
      <c r="O4224">
        <v>160.02000000000001</v>
      </c>
      <c r="P4224">
        <v>65.28</v>
      </c>
    </row>
    <row r="4225" spans="1:16" x14ac:dyDescent="0.3">
      <c r="A4225">
        <v>127745</v>
      </c>
      <c r="B4225" s="16">
        <v>44174</v>
      </c>
      <c r="C4225" s="16">
        <v>44178</v>
      </c>
      <c r="D4225" t="s">
        <v>40</v>
      </c>
      <c r="E4225" t="s">
        <v>557</v>
      </c>
      <c r="F4225" t="s">
        <v>5</v>
      </c>
      <c r="G4225" t="s">
        <v>43</v>
      </c>
      <c r="H4225" t="s">
        <v>42</v>
      </c>
      <c r="I4225" t="s">
        <v>2570</v>
      </c>
      <c r="J4225" t="s">
        <v>1401</v>
      </c>
      <c r="K4225" t="s">
        <v>60</v>
      </c>
      <c r="L4225">
        <v>2</v>
      </c>
      <c r="M4225">
        <v>0.2</v>
      </c>
      <c r="N4225">
        <v>936</v>
      </c>
      <c r="O4225">
        <v>114.38</v>
      </c>
      <c r="P4225">
        <v>78.94</v>
      </c>
    </row>
    <row r="4226" spans="1:16" x14ac:dyDescent="0.3">
      <c r="A4226">
        <v>144916</v>
      </c>
      <c r="B4226" s="16">
        <v>44101</v>
      </c>
      <c r="C4226" s="16">
        <v>44107</v>
      </c>
      <c r="D4226" t="s">
        <v>7</v>
      </c>
      <c r="E4226" t="s">
        <v>492</v>
      </c>
      <c r="F4226" t="s">
        <v>10</v>
      </c>
      <c r="G4226" t="s">
        <v>23</v>
      </c>
      <c r="H4226" t="s">
        <v>22</v>
      </c>
      <c r="I4226" t="s">
        <v>2159</v>
      </c>
      <c r="J4226" t="s">
        <v>1618</v>
      </c>
      <c r="K4226" t="s">
        <v>186</v>
      </c>
      <c r="L4226">
        <v>2</v>
      </c>
      <c r="M4226">
        <v>0</v>
      </c>
      <c r="N4226">
        <v>105.6</v>
      </c>
      <c r="O4226">
        <v>7.91</v>
      </c>
      <c r="P4226">
        <v>9.0500000000000007</v>
      </c>
    </row>
    <row r="4227" spans="1:16" x14ac:dyDescent="0.3">
      <c r="A4227">
        <v>2732</v>
      </c>
      <c r="B4227" s="16">
        <v>43817</v>
      </c>
      <c r="C4227" s="16">
        <v>43823</v>
      </c>
      <c r="D4227" t="s">
        <v>7</v>
      </c>
      <c r="E4227" t="s">
        <v>434</v>
      </c>
      <c r="F4227" t="s">
        <v>10</v>
      </c>
      <c r="G4227" t="s">
        <v>4</v>
      </c>
      <c r="H4227" t="s">
        <v>9</v>
      </c>
      <c r="I4227" t="s">
        <v>1874</v>
      </c>
      <c r="J4227" t="s">
        <v>1618</v>
      </c>
      <c r="K4227" t="s">
        <v>186</v>
      </c>
      <c r="L4227">
        <v>4</v>
      </c>
      <c r="M4227">
        <v>0.7</v>
      </c>
      <c r="N4227">
        <v>129.6</v>
      </c>
      <c r="O4227">
        <v>34.94</v>
      </c>
      <c r="P4227">
        <v>14.65</v>
      </c>
    </row>
    <row r="4228" spans="1:16" x14ac:dyDescent="0.3">
      <c r="A4228">
        <v>125344</v>
      </c>
      <c r="B4228" s="16">
        <v>44193</v>
      </c>
      <c r="C4228" s="16">
        <v>44166</v>
      </c>
      <c r="D4228" t="s">
        <v>7</v>
      </c>
      <c r="E4228" t="s">
        <v>1021</v>
      </c>
      <c r="F4228" t="s">
        <v>10</v>
      </c>
      <c r="G4228" t="s">
        <v>43</v>
      </c>
      <c r="H4228" t="s">
        <v>42</v>
      </c>
      <c r="I4228" t="s">
        <v>3428</v>
      </c>
      <c r="J4228" t="s">
        <v>1618</v>
      </c>
      <c r="K4228" t="s">
        <v>186</v>
      </c>
      <c r="L4228">
        <v>2</v>
      </c>
      <c r="M4228">
        <v>0</v>
      </c>
      <c r="N4228">
        <v>56</v>
      </c>
      <c r="O4228">
        <v>25.2</v>
      </c>
      <c r="P4228">
        <v>7.41</v>
      </c>
    </row>
    <row r="4229" spans="1:16" x14ac:dyDescent="0.3">
      <c r="A4229">
        <v>149291</v>
      </c>
      <c r="B4229" s="16">
        <v>43581</v>
      </c>
      <c r="C4229" s="16">
        <v>43585</v>
      </c>
      <c r="D4229" t="s">
        <v>7</v>
      </c>
      <c r="E4229" t="s">
        <v>1117</v>
      </c>
      <c r="F4229" t="s">
        <v>10</v>
      </c>
      <c r="G4229" t="s">
        <v>110</v>
      </c>
      <c r="H4229" t="s">
        <v>22</v>
      </c>
      <c r="I4229" t="s">
        <v>3217</v>
      </c>
      <c r="J4229" t="s">
        <v>1618</v>
      </c>
      <c r="K4229" t="s">
        <v>186</v>
      </c>
      <c r="L4229">
        <v>2</v>
      </c>
      <c r="M4229">
        <v>0.7</v>
      </c>
      <c r="N4229">
        <v>61.6</v>
      </c>
      <c r="O4229">
        <v>23.34</v>
      </c>
      <c r="P4229">
        <v>9.43</v>
      </c>
    </row>
    <row r="4230" spans="1:16" x14ac:dyDescent="0.3">
      <c r="A4230">
        <v>117462</v>
      </c>
      <c r="B4230" s="16">
        <v>43599</v>
      </c>
      <c r="C4230" s="16">
        <v>43601</v>
      </c>
      <c r="D4230" t="s">
        <v>40</v>
      </c>
      <c r="E4230" t="s">
        <v>2994</v>
      </c>
      <c r="F4230" t="s">
        <v>5</v>
      </c>
      <c r="G4230" t="s">
        <v>30</v>
      </c>
      <c r="H4230" t="s">
        <v>122</v>
      </c>
      <c r="I4230" t="s">
        <v>3427</v>
      </c>
      <c r="J4230" t="s">
        <v>1618</v>
      </c>
      <c r="K4230" t="s">
        <v>186</v>
      </c>
      <c r="L4230">
        <v>4</v>
      </c>
      <c r="M4230">
        <v>0</v>
      </c>
      <c r="N4230">
        <v>139.19999999999999</v>
      </c>
      <c r="O4230">
        <v>38.94</v>
      </c>
      <c r="P4230">
        <v>8.5299999999999994</v>
      </c>
    </row>
    <row r="4231" spans="1:16" x14ac:dyDescent="0.3">
      <c r="A4231">
        <v>2826341</v>
      </c>
      <c r="B4231" s="16">
        <v>44049</v>
      </c>
      <c r="C4231" s="16">
        <v>44053</v>
      </c>
      <c r="D4231" t="s">
        <v>40</v>
      </c>
      <c r="E4231" t="s">
        <v>403</v>
      </c>
      <c r="F4231" t="s">
        <v>10</v>
      </c>
      <c r="G4231" t="s">
        <v>43</v>
      </c>
      <c r="H4231" t="s">
        <v>82</v>
      </c>
      <c r="I4231" t="s">
        <v>2663</v>
      </c>
      <c r="J4231" t="s">
        <v>1618</v>
      </c>
      <c r="K4231" t="s">
        <v>186</v>
      </c>
      <c r="L4231">
        <v>2</v>
      </c>
      <c r="M4231">
        <v>0</v>
      </c>
      <c r="N4231">
        <v>97.6</v>
      </c>
      <c r="O4231">
        <v>32.19</v>
      </c>
      <c r="P4231">
        <v>5.65</v>
      </c>
    </row>
    <row r="4232" spans="1:16" x14ac:dyDescent="0.3">
      <c r="A4232">
        <v>1832</v>
      </c>
      <c r="B4232" s="16">
        <v>44069</v>
      </c>
      <c r="C4232" s="16">
        <v>44071</v>
      </c>
      <c r="D4232" t="s">
        <v>32</v>
      </c>
      <c r="E4232" t="s">
        <v>429</v>
      </c>
      <c r="F4232" t="s">
        <v>10</v>
      </c>
      <c r="G4232" t="s">
        <v>4</v>
      </c>
      <c r="H4232" t="s">
        <v>73</v>
      </c>
      <c r="I4232" t="s">
        <v>1872</v>
      </c>
      <c r="J4232" t="s">
        <v>1618</v>
      </c>
      <c r="K4232" t="s">
        <v>186</v>
      </c>
      <c r="L4232">
        <v>2</v>
      </c>
      <c r="M4232">
        <v>0</v>
      </c>
      <c r="N4232">
        <v>51.2</v>
      </c>
      <c r="O4232">
        <v>19.96</v>
      </c>
      <c r="P4232">
        <v>1.68</v>
      </c>
    </row>
    <row r="4233" spans="1:16" x14ac:dyDescent="0.3">
      <c r="A4233">
        <v>140058</v>
      </c>
      <c r="B4233" s="16">
        <v>43777</v>
      </c>
      <c r="C4233" s="16">
        <v>43779</v>
      </c>
      <c r="D4233" t="s">
        <v>32</v>
      </c>
      <c r="E4233" t="s">
        <v>3426</v>
      </c>
      <c r="F4233" t="s">
        <v>5</v>
      </c>
      <c r="G4233" t="s">
        <v>30</v>
      </c>
      <c r="H4233" t="s">
        <v>122</v>
      </c>
      <c r="I4233" t="s">
        <v>2546</v>
      </c>
      <c r="J4233" t="s">
        <v>1618</v>
      </c>
      <c r="K4233" t="s">
        <v>186</v>
      </c>
      <c r="L4233">
        <v>2</v>
      </c>
      <c r="M4233">
        <v>0</v>
      </c>
      <c r="N4233">
        <v>60</v>
      </c>
      <c r="O4233">
        <v>24.55</v>
      </c>
      <c r="P4233">
        <v>5.15</v>
      </c>
    </row>
    <row r="4234" spans="1:16" x14ac:dyDescent="0.3">
      <c r="A4234">
        <v>912</v>
      </c>
      <c r="B4234" s="16">
        <v>43645</v>
      </c>
      <c r="C4234" s="16">
        <v>43652</v>
      </c>
      <c r="D4234" t="s">
        <v>7</v>
      </c>
      <c r="E4234" t="s">
        <v>854</v>
      </c>
      <c r="F4234" t="s">
        <v>10</v>
      </c>
      <c r="G4234" t="s">
        <v>4</v>
      </c>
      <c r="H4234" t="s">
        <v>1358</v>
      </c>
      <c r="I4234" t="s">
        <v>3425</v>
      </c>
      <c r="J4234" t="s">
        <v>1618</v>
      </c>
      <c r="K4234" t="s">
        <v>186</v>
      </c>
      <c r="L4234">
        <v>2</v>
      </c>
      <c r="M4234">
        <v>0</v>
      </c>
      <c r="N4234">
        <v>75.2</v>
      </c>
      <c r="O4234">
        <v>21.03</v>
      </c>
      <c r="P4234">
        <v>4.68</v>
      </c>
    </row>
    <row r="4235" spans="1:16" x14ac:dyDescent="0.3">
      <c r="A4235">
        <v>2692</v>
      </c>
      <c r="B4235" s="16">
        <v>43981</v>
      </c>
      <c r="C4235" s="16">
        <v>43983</v>
      </c>
      <c r="D4235" t="s">
        <v>40</v>
      </c>
      <c r="E4235" t="s">
        <v>315</v>
      </c>
      <c r="F4235" t="s">
        <v>5</v>
      </c>
      <c r="G4235" t="s">
        <v>4</v>
      </c>
      <c r="H4235" t="s">
        <v>58</v>
      </c>
      <c r="I4235" t="s">
        <v>2071</v>
      </c>
      <c r="J4235" t="s">
        <v>1618</v>
      </c>
      <c r="K4235" t="s">
        <v>186</v>
      </c>
      <c r="L4235">
        <v>2</v>
      </c>
      <c r="M4235">
        <v>0</v>
      </c>
      <c r="N4235">
        <v>42.4</v>
      </c>
      <c r="O4235">
        <v>1.05</v>
      </c>
      <c r="P4235">
        <v>2.17</v>
      </c>
    </row>
    <row r="4236" spans="1:16" x14ac:dyDescent="0.3">
      <c r="A4236">
        <v>156011</v>
      </c>
      <c r="B4236" s="16">
        <v>44052</v>
      </c>
      <c r="C4236" s="16">
        <v>44058</v>
      </c>
      <c r="D4236" t="s">
        <v>7</v>
      </c>
      <c r="E4236" t="s">
        <v>938</v>
      </c>
      <c r="F4236" t="s">
        <v>10</v>
      </c>
      <c r="G4236" t="s">
        <v>110</v>
      </c>
      <c r="H4236" t="s">
        <v>22</v>
      </c>
      <c r="I4236" t="s">
        <v>1854</v>
      </c>
      <c r="J4236" t="s">
        <v>1618</v>
      </c>
      <c r="K4236" t="s">
        <v>186</v>
      </c>
      <c r="L4236">
        <v>2</v>
      </c>
      <c r="M4236">
        <v>0.2</v>
      </c>
      <c r="N4236">
        <v>88</v>
      </c>
      <c r="O4236">
        <v>12.08</v>
      </c>
      <c r="P4236">
        <v>5.22</v>
      </c>
    </row>
    <row r="4237" spans="1:16" x14ac:dyDescent="0.3">
      <c r="A4237">
        <v>4401985</v>
      </c>
      <c r="B4237" s="16">
        <v>44100</v>
      </c>
      <c r="C4237" s="16">
        <v>44105</v>
      </c>
      <c r="D4237" t="s">
        <v>40</v>
      </c>
      <c r="E4237" t="s">
        <v>1782</v>
      </c>
      <c r="F4237" t="s">
        <v>5</v>
      </c>
      <c r="G4237" t="s">
        <v>43</v>
      </c>
      <c r="H4237" t="s">
        <v>82</v>
      </c>
      <c r="I4237" t="s">
        <v>2931</v>
      </c>
      <c r="J4237" t="s">
        <v>1618</v>
      </c>
      <c r="K4237" t="s">
        <v>186</v>
      </c>
      <c r="L4237">
        <v>2</v>
      </c>
      <c r="M4237">
        <v>0</v>
      </c>
      <c r="N4237">
        <v>40</v>
      </c>
      <c r="O4237">
        <v>17.93</v>
      </c>
      <c r="P4237">
        <v>4.9400000000000004</v>
      </c>
    </row>
    <row r="4238" spans="1:16" x14ac:dyDescent="0.3">
      <c r="A4238">
        <v>4682587</v>
      </c>
      <c r="B4238" s="16">
        <v>43919</v>
      </c>
      <c r="C4238" s="16">
        <v>43923</v>
      </c>
      <c r="D4238" t="s">
        <v>7</v>
      </c>
      <c r="E4238" t="s">
        <v>306</v>
      </c>
      <c r="F4238" t="s">
        <v>5</v>
      </c>
      <c r="G4238" t="s">
        <v>30</v>
      </c>
      <c r="H4238" t="s">
        <v>29</v>
      </c>
      <c r="I4238" t="s">
        <v>3424</v>
      </c>
      <c r="J4238" t="s">
        <v>1618</v>
      </c>
      <c r="K4238" t="s">
        <v>186</v>
      </c>
      <c r="L4238">
        <v>2</v>
      </c>
      <c r="M4238">
        <v>0</v>
      </c>
      <c r="N4238">
        <v>82.4</v>
      </c>
      <c r="O4238">
        <v>37.880000000000003</v>
      </c>
      <c r="P4238">
        <v>5.09</v>
      </c>
    </row>
    <row r="4239" spans="1:16" x14ac:dyDescent="0.3">
      <c r="A4239">
        <v>8852</v>
      </c>
      <c r="B4239" s="16">
        <v>43677</v>
      </c>
      <c r="C4239" s="16">
        <v>43677</v>
      </c>
      <c r="D4239" t="s">
        <v>114</v>
      </c>
      <c r="E4239" t="s">
        <v>598</v>
      </c>
      <c r="F4239" t="s">
        <v>10</v>
      </c>
      <c r="G4239" t="s">
        <v>91</v>
      </c>
      <c r="H4239" t="s">
        <v>91</v>
      </c>
      <c r="I4239" t="s">
        <v>2074</v>
      </c>
      <c r="J4239" t="s">
        <v>1618</v>
      </c>
      <c r="K4239" t="s">
        <v>186</v>
      </c>
      <c r="L4239">
        <v>2</v>
      </c>
      <c r="M4239">
        <v>0</v>
      </c>
      <c r="N4239">
        <v>67.2</v>
      </c>
      <c r="O4239">
        <v>24.16</v>
      </c>
      <c r="P4239">
        <v>5.29</v>
      </c>
    </row>
    <row r="4240" spans="1:16" x14ac:dyDescent="0.3">
      <c r="A4240">
        <v>2979834</v>
      </c>
      <c r="B4240" s="16">
        <v>43632</v>
      </c>
      <c r="C4240" s="16">
        <v>43639</v>
      </c>
      <c r="D4240" t="s">
        <v>7</v>
      </c>
      <c r="E4240" t="s">
        <v>2198</v>
      </c>
      <c r="F4240" t="s">
        <v>5</v>
      </c>
      <c r="G4240" t="s">
        <v>43</v>
      </c>
      <c r="H4240" t="s">
        <v>82</v>
      </c>
      <c r="I4240" t="s">
        <v>3423</v>
      </c>
      <c r="J4240" t="s">
        <v>1508</v>
      </c>
      <c r="K4240" t="s">
        <v>60</v>
      </c>
      <c r="L4240">
        <v>3</v>
      </c>
      <c r="M4240">
        <v>0.1</v>
      </c>
      <c r="N4240">
        <v>1579.5</v>
      </c>
      <c r="O4240">
        <v>251.91</v>
      </c>
      <c r="P4240">
        <v>151.41</v>
      </c>
    </row>
    <row r="4241" spans="1:16" x14ac:dyDescent="0.3">
      <c r="A4241">
        <v>4186528</v>
      </c>
      <c r="B4241" s="16">
        <v>43748</v>
      </c>
      <c r="C4241" s="16">
        <v>43749</v>
      </c>
      <c r="D4241" t="s">
        <v>32</v>
      </c>
      <c r="E4241" t="s">
        <v>961</v>
      </c>
      <c r="F4241" t="s">
        <v>10</v>
      </c>
      <c r="G4241" t="s">
        <v>30</v>
      </c>
      <c r="H4241" t="s">
        <v>1922</v>
      </c>
      <c r="I4241" t="s">
        <v>3422</v>
      </c>
      <c r="J4241" t="s">
        <v>1508</v>
      </c>
      <c r="K4241" t="s">
        <v>60</v>
      </c>
      <c r="L4241">
        <v>3</v>
      </c>
      <c r="M4241">
        <v>0.5</v>
      </c>
      <c r="N4241">
        <v>1309.5</v>
      </c>
      <c r="O4241">
        <v>615.38</v>
      </c>
      <c r="P4241">
        <v>76.650000000000006</v>
      </c>
    </row>
    <row r="4242" spans="1:16" x14ac:dyDescent="0.3">
      <c r="A4242">
        <v>2243029</v>
      </c>
      <c r="B4242" s="16">
        <v>43861</v>
      </c>
      <c r="C4242" s="16">
        <v>43867</v>
      </c>
      <c r="D4242" t="s">
        <v>7</v>
      </c>
      <c r="E4242" t="s">
        <v>741</v>
      </c>
      <c r="F4242" t="s">
        <v>10</v>
      </c>
      <c r="G4242" t="s">
        <v>30</v>
      </c>
      <c r="H4242" t="s">
        <v>29</v>
      </c>
      <c r="I4242" t="s">
        <v>3421</v>
      </c>
      <c r="J4242" t="s">
        <v>1508</v>
      </c>
      <c r="K4242" t="s">
        <v>60</v>
      </c>
      <c r="L4242">
        <v>2</v>
      </c>
      <c r="M4242">
        <v>0.4</v>
      </c>
      <c r="N4242">
        <v>702</v>
      </c>
      <c r="O4242">
        <v>0</v>
      </c>
      <c r="P4242">
        <v>28.78</v>
      </c>
    </row>
    <row r="4243" spans="1:16" x14ac:dyDescent="0.3">
      <c r="A4243">
        <v>161968</v>
      </c>
      <c r="B4243" s="16">
        <v>44072</v>
      </c>
      <c r="C4243" s="16">
        <v>44074</v>
      </c>
      <c r="D4243" t="s">
        <v>40</v>
      </c>
      <c r="E4243" t="s">
        <v>1510</v>
      </c>
      <c r="F4243" t="s">
        <v>5</v>
      </c>
      <c r="G4243" t="s">
        <v>110</v>
      </c>
      <c r="H4243" t="s">
        <v>22</v>
      </c>
      <c r="I4243" t="s">
        <v>3420</v>
      </c>
      <c r="J4243" t="s">
        <v>1401</v>
      </c>
      <c r="K4243" t="s">
        <v>60</v>
      </c>
      <c r="L4243">
        <v>3</v>
      </c>
      <c r="M4243">
        <v>0.2</v>
      </c>
      <c r="N4243">
        <v>1788</v>
      </c>
      <c r="O4243">
        <v>435.8</v>
      </c>
      <c r="P4243">
        <v>610.47</v>
      </c>
    </row>
    <row r="4244" spans="1:16" x14ac:dyDescent="0.3">
      <c r="A4244">
        <v>105093</v>
      </c>
      <c r="B4244" s="16">
        <v>43826</v>
      </c>
      <c r="C4244" s="16">
        <v>43800</v>
      </c>
      <c r="D4244" t="s">
        <v>7</v>
      </c>
      <c r="E4244" t="s">
        <v>1600</v>
      </c>
      <c r="F4244" t="s">
        <v>10</v>
      </c>
      <c r="G4244" t="s">
        <v>110</v>
      </c>
      <c r="H4244" t="s">
        <v>22</v>
      </c>
      <c r="I4244" t="s">
        <v>1488</v>
      </c>
      <c r="J4244" t="s">
        <v>1401</v>
      </c>
      <c r="K4244" t="s">
        <v>60</v>
      </c>
      <c r="L4244">
        <v>3</v>
      </c>
      <c r="M4244">
        <v>0.2</v>
      </c>
      <c r="N4244">
        <v>1548</v>
      </c>
      <c r="O4244">
        <v>92.18</v>
      </c>
      <c r="P4244">
        <v>185.53</v>
      </c>
    </row>
    <row r="4245" spans="1:16" x14ac:dyDescent="0.3">
      <c r="A4245">
        <v>4272185</v>
      </c>
      <c r="B4245" s="16">
        <v>43853</v>
      </c>
      <c r="C4245" s="16">
        <v>43858</v>
      </c>
      <c r="D4245" t="s">
        <v>7</v>
      </c>
      <c r="E4245" t="s">
        <v>39</v>
      </c>
      <c r="F4245" t="s">
        <v>10</v>
      </c>
      <c r="G4245" t="s">
        <v>43</v>
      </c>
      <c r="H4245" t="s">
        <v>82</v>
      </c>
      <c r="I4245" t="s">
        <v>2152</v>
      </c>
      <c r="J4245" t="s">
        <v>187</v>
      </c>
      <c r="K4245" t="s">
        <v>186</v>
      </c>
      <c r="L4245">
        <v>7</v>
      </c>
      <c r="M4245">
        <v>0</v>
      </c>
      <c r="N4245">
        <v>2744</v>
      </c>
      <c r="O4245">
        <v>1125.03</v>
      </c>
      <c r="P4245">
        <v>437.32</v>
      </c>
    </row>
    <row r="4246" spans="1:16" x14ac:dyDescent="0.3">
      <c r="A4246">
        <v>123013</v>
      </c>
      <c r="B4246" s="16">
        <v>44078</v>
      </c>
      <c r="C4246" s="16">
        <v>44084</v>
      </c>
      <c r="D4246" t="s">
        <v>7</v>
      </c>
      <c r="E4246" t="s">
        <v>2220</v>
      </c>
      <c r="F4246" t="s">
        <v>10</v>
      </c>
      <c r="G4246" t="s">
        <v>110</v>
      </c>
      <c r="H4246" t="s">
        <v>22</v>
      </c>
      <c r="I4246" t="s">
        <v>3419</v>
      </c>
      <c r="J4246" t="s">
        <v>2141</v>
      </c>
      <c r="K4246" t="s">
        <v>0</v>
      </c>
      <c r="L4246">
        <v>2</v>
      </c>
      <c r="M4246">
        <v>0.2</v>
      </c>
      <c r="N4246">
        <v>1680</v>
      </c>
      <c r="O4246">
        <v>436.56</v>
      </c>
      <c r="P4246">
        <v>55.68</v>
      </c>
    </row>
    <row r="4247" spans="1:16" x14ac:dyDescent="0.3">
      <c r="A4247">
        <v>101320</v>
      </c>
      <c r="B4247" s="16">
        <v>44108</v>
      </c>
      <c r="C4247" s="16">
        <v>44113</v>
      </c>
      <c r="D4247" t="s">
        <v>7</v>
      </c>
      <c r="E4247" t="s">
        <v>2985</v>
      </c>
      <c r="F4247" t="s">
        <v>10</v>
      </c>
      <c r="G4247" t="s">
        <v>110</v>
      </c>
      <c r="H4247" t="s">
        <v>22</v>
      </c>
      <c r="I4247" t="s">
        <v>2590</v>
      </c>
      <c r="J4247" t="s">
        <v>2141</v>
      </c>
      <c r="K4247" t="s">
        <v>0</v>
      </c>
      <c r="L4247">
        <v>2</v>
      </c>
      <c r="M4247">
        <v>0.2</v>
      </c>
      <c r="N4247">
        <v>944</v>
      </c>
      <c r="O4247">
        <v>236</v>
      </c>
      <c r="P4247">
        <v>45.92</v>
      </c>
    </row>
    <row r="4248" spans="1:16" x14ac:dyDescent="0.3">
      <c r="A4248">
        <v>6602</v>
      </c>
      <c r="B4248" s="16">
        <v>43855</v>
      </c>
      <c r="C4248" s="16">
        <v>43860</v>
      </c>
      <c r="D4248" t="s">
        <v>7</v>
      </c>
      <c r="E4248" t="s">
        <v>1063</v>
      </c>
      <c r="F4248" t="s">
        <v>10</v>
      </c>
      <c r="G4248" t="s">
        <v>4</v>
      </c>
      <c r="H4248" t="s">
        <v>349</v>
      </c>
      <c r="I4248" t="s">
        <v>3418</v>
      </c>
      <c r="J4248" t="s">
        <v>2141</v>
      </c>
      <c r="K4248" t="s">
        <v>0</v>
      </c>
      <c r="L4248">
        <v>1</v>
      </c>
      <c r="M4248">
        <v>0</v>
      </c>
      <c r="N4248">
        <v>1128</v>
      </c>
      <c r="O4248">
        <v>-244.4</v>
      </c>
      <c r="P4248">
        <v>152.47999999999999</v>
      </c>
    </row>
    <row r="4249" spans="1:16" x14ac:dyDescent="0.3">
      <c r="A4249">
        <v>155276</v>
      </c>
      <c r="B4249" s="16">
        <v>43714</v>
      </c>
      <c r="C4249" s="16">
        <v>43721</v>
      </c>
      <c r="D4249" t="s">
        <v>7</v>
      </c>
      <c r="E4249" t="s">
        <v>1198</v>
      </c>
      <c r="F4249" t="s">
        <v>10</v>
      </c>
      <c r="G4249" t="s">
        <v>30</v>
      </c>
      <c r="H4249" t="s">
        <v>122</v>
      </c>
      <c r="I4249" t="s">
        <v>3417</v>
      </c>
      <c r="J4249" t="s">
        <v>187</v>
      </c>
      <c r="K4249" t="s">
        <v>186</v>
      </c>
      <c r="L4249">
        <v>8</v>
      </c>
      <c r="M4249">
        <v>0.6</v>
      </c>
      <c r="N4249">
        <v>3424</v>
      </c>
      <c r="O4249">
        <v>1368.09</v>
      </c>
      <c r="P4249">
        <v>253.26</v>
      </c>
    </row>
    <row r="4250" spans="1:16" x14ac:dyDescent="0.3">
      <c r="A4250">
        <v>133002</v>
      </c>
      <c r="B4250" s="16">
        <v>43680</v>
      </c>
      <c r="C4250" s="16">
        <v>43682</v>
      </c>
      <c r="D4250" t="s">
        <v>40</v>
      </c>
      <c r="E4250" t="s">
        <v>1575</v>
      </c>
      <c r="F4250" t="s">
        <v>10</v>
      </c>
      <c r="G4250" t="s">
        <v>23</v>
      </c>
      <c r="H4250" t="s">
        <v>22</v>
      </c>
      <c r="I4250" t="s">
        <v>1924</v>
      </c>
      <c r="J4250" t="s">
        <v>1401</v>
      </c>
      <c r="K4250" t="s">
        <v>60</v>
      </c>
      <c r="L4250">
        <v>2</v>
      </c>
      <c r="M4250">
        <v>0.2</v>
      </c>
      <c r="N4250">
        <v>736</v>
      </c>
      <c r="O4250">
        <v>138.94999999999999</v>
      </c>
      <c r="P4250">
        <v>31.37</v>
      </c>
    </row>
    <row r="4251" spans="1:16" x14ac:dyDescent="0.3">
      <c r="A4251">
        <v>2504701</v>
      </c>
      <c r="B4251" s="16">
        <v>44144</v>
      </c>
      <c r="C4251" s="16">
        <v>44146</v>
      </c>
      <c r="D4251" t="s">
        <v>40</v>
      </c>
      <c r="E4251" t="s">
        <v>1111</v>
      </c>
      <c r="F4251" t="s">
        <v>10</v>
      </c>
      <c r="G4251" t="s">
        <v>43</v>
      </c>
      <c r="H4251" t="s">
        <v>82</v>
      </c>
      <c r="I4251" t="s">
        <v>3416</v>
      </c>
      <c r="J4251" t="s">
        <v>1401</v>
      </c>
      <c r="K4251" t="s">
        <v>60</v>
      </c>
      <c r="L4251">
        <v>2</v>
      </c>
      <c r="M4251">
        <v>0.3</v>
      </c>
      <c r="N4251">
        <v>864</v>
      </c>
      <c r="O4251">
        <v>206.9</v>
      </c>
      <c r="P4251">
        <v>86.1</v>
      </c>
    </row>
    <row r="4252" spans="1:16" x14ac:dyDescent="0.3">
      <c r="A4252">
        <v>102720</v>
      </c>
      <c r="B4252" s="16">
        <v>44161</v>
      </c>
      <c r="C4252" s="16">
        <v>44168</v>
      </c>
      <c r="D4252" t="s">
        <v>7</v>
      </c>
      <c r="E4252" t="s">
        <v>1378</v>
      </c>
      <c r="F4252" t="s">
        <v>5</v>
      </c>
      <c r="G4252" t="s">
        <v>30</v>
      </c>
      <c r="H4252" t="s">
        <v>122</v>
      </c>
      <c r="I4252" t="s">
        <v>3415</v>
      </c>
      <c r="J4252" t="s">
        <v>1401</v>
      </c>
      <c r="K4252" t="s">
        <v>60</v>
      </c>
      <c r="L4252">
        <v>2</v>
      </c>
      <c r="M4252">
        <v>0</v>
      </c>
      <c r="N4252">
        <v>936</v>
      </c>
      <c r="O4252">
        <v>56.04</v>
      </c>
      <c r="P4252">
        <v>75.569999999999993</v>
      </c>
    </row>
    <row r="4253" spans="1:16" x14ac:dyDescent="0.3">
      <c r="A4253">
        <v>155437</v>
      </c>
      <c r="B4253" s="16">
        <v>44147</v>
      </c>
      <c r="C4253" s="16">
        <v>44148</v>
      </c>
      <c r="D4253" t="s">
        <v>32</v>
      </c>
      <c r="E4253" t="s">
        <v>1962</v>
      </c>
      <c r="F4253" t="s">
        <v>5</v>
      </c>
      <c r="G4253" t="s">
        <v>110</v>
      </c>
      <c r="H4253" t="s">
        <v>22</v>
      </c>
      <c r="I4253" t="s">
        <v>3414</v>
      </c>
      <c r="J4253" t="s">
        <v>1508</v>
      </c>
      <c r="K4253" t="s">
        <v>60</v>
      </c>
      <c r="L4253">
        <v>2</v>
      </c>
      <c r="M4253">
        <v>0.7</v>
      </c>
      <c r="N4253">
        <v>1287</v>
      </c>
      <c r="O4253">
        <v>-632.57000000000005</v>
      </c>
      <c r="P4253">
        <v>56.9</v>
      </c>
    </row>
    <row r="4254" spans="1:16" x14ac:dyDescent="0.3">
      <c r="A4254">
        <v>135067</v>
      </c>
      <c r="B4254" s="16">
        <v>44108</v>
      </c>
      <c r="C4254" s="16">
        <v>44108</v>
      </c>
      <c r="D4254" t="s">
        <v>114</v>
      </c>
      <c r="E4254" t="s">
        <v>300</v>
      </c>
      <c r="F4254" t="s">
        <v>10</v>
      </c>
      <c r="G4254" t="s">
        <v>43</v>
      </c>
      <c r="H4254" t="s">
        <v>42</v>
      </c>
      <c r="I4254" t="s">
        <v>2304</v>
      </c>
      <c r="J4254" t="s">
        <v>1618</v>
      </c>
      <c r="K4254" t="s">
        <v>186</v>
      </c>
      <c r="L4254">
        <v>3</v>
      </c>
      <c r="M4254">
        <v>0</v>
      </c>
      <c r="N4254">
        <v>104.4</v>
      </c>
      <c r="O4254">
        <v>22.18</v>
      </c>
      <c r="P4254">
        <v>9.26</v>
      </c>
    </row>
    <row r="4255" spans="1:16" x14ac:dyDescent="0.3">
      <c r="A4255">
        <v>4992</v>
      </c>
      <c r="B4255" s="16">
        <v>43694</v>
      </c>
      <c r="C4255" s="16">
        <v>43699</v>
      </c>
      <c r="D4255" t="s">
        <v>7</v>
      </c>
      <c r="E4255" t="s">
        <v>490</v>
      </c>
      <c r="F4255" t="s">
        <v>10</v>
      </c>
      <c r="G4255" t="s">
        <v>4</v>
      </c>
      <c r="H4255" t="s">
        <v>16</v>
      </c>
      <c r="I4255" t="s">
        <v>2533</v>
      </c>
      <c r="J4255" t="s">
        <v>1618</v>
      </c>
      <c r="K4255" t="s">
        <v>186</v>
      </c>
      <c r="L4255">
        <v>2</v>
      </c>
      <c r="M4255">
        <v>0</v>
      </c>
      <c r="N4255">
        <v>79.2</v>
      </c>
      <c r="O4255">
        <v>-17.82</v>
      </c>
      <c r="P4255">
        <v>11.59</v>
      </c>
    </row>
    <row r="4256" spans="1:16" x14ac:dyDescent="0.3">
      <c r="A4256">
        <v>117000</v>
      </c>
      <c r="B4256" s="16">
        <v>44011</v>
      </c>
      <c r="C4256" s="16">
        <v>44013</v>
      </c>
      <c r="D4256" t="s">
        <v>40</v>
      </c>
      <c r="E4256" t="s">
        <v>2198</v>
      </c>
      <c r="F4256" t="s">
        <v>5</v>
      </c>
      <c r="G4256" t="s">
        <v>110</v>
      </c>
      <c r="H4256" t="s">
        <v>22</v>
      </c>
      <c r="I4256" t="s">
        <v>2731</v>
      </c>
      <c r="J4256" t="s">
        <v>1740</v>
      </c>
      <c r="K4256" t="s">
        <v>0</v>
      </c>
      <c r="L4256">
        <v>3</v>
      </c>
      <c r="M4256">
        <v>0</v>
      </c>
      <c r="N4256">
        <v>2112</v>
      </c>
      <c r="O4256">
        <v>485.44</v>
      </c>
      <c r="P4256">
        <v>179.08</v>
      </c>
    </row>
    <row r="4257" spans="1:16" x14ac:dyDescent="0.3">
      <c r="A4257">
        <v>126261</v>
      </c>
      <c r="B4257" s="16">
        <v>44153</v>
      </c>
      <c r="C4257" s="16">
        <v>44157</v>
      </c>
      <c r="D4257" t="s">
        <v>7</v>
      </c>
      <c r="E4257" t="s">
        <v>665</v>
      </c>
      <c r="F4257" t="s">
        <v>5</v>
      </c>
      <c r="G4257" t="s">
        <v>43</v>
      </c>
      <c r="H4257" t="s">
        <v>42</v>
      </c>
      <c r="I4257" t="s">
        <v>3413</v>
      </c>
      <c r="J4257" t="s">
        <v>1618</v>
      </c>
      <c r="K4257" t="s">
        <v>186</v>
      </c>
      <c r="L4257">
        <v>2</v>
      </c>
      <c r="M4257">
        <v>0</v>
      </c>
      <c r="N4257">
        <v>100</v>
      </c>
      <c r="O4257">
        <v>31</v>
      </c>
      <c r="P4257">
        <v>6.2</v>
      </c>
    </row>
    <row r="4258" spans="1:16" x14ac:dyDescent="0.3">
      <c r="A4258">
        <v>2052</v>
      </c>
      <c r="B4258" s="16">
        <v>43718</v>
      </c>
      <c r="C4258" s="16">
        <v>43724</v>
      </c>
      <c r="D4258" t="s">
        <v>7</v>
      </c>
      <c r="E4258" t="s">
        <v>392</v>
      </c>
      <c r="F4258" t="s">
        <v>10</v>
      </c>
      <c r="G4258" t="s">
        <v>4</v>
      </c>
      <c r="H4258" t="s">
        <v>119</v>
      </c>
      <c r="I4258" t="s">
        <v>2176</v>
      </c>
      <c r="J4258" t="s">
        <v>1618</v>
      </c>
      <c r="K4258" t="s">
        <v>186</v>
      </c>
      <c r="L4258">
        <v>2</v>
      </c>
      <c r="M4258">
        <v>0.7</v>
      </c>
      <c r="N4258">
        <v>52.8</v>
      </c>
      <c r="O4258">
        <v>12.67</v>
      </c>
      <c r="P4258">
        <v>4.0599999999999996</v>
      </c>
    </row>
    <row r="4259" spans="1:16" x14ac:dyDescent="0.3">
      <c r="A4259">
        <v>138595</v>
      </c>
      <c r="B4259" s="16">
        <v>43611</v>
      </c>
      <c r="C4259" s="16">
        <v>43615</v>
      </c>
      <c r="D4259" t="s">
        <v>7</v>
      </c>
      <c r="E4259" t="s">
        <v>3183</v>
      </c>
      <c r="F4259" t="s">
        <v>10</v>
      </c>
      <c r="G4259" t="s">
        <v>23</v>
      </c>
      <c r="H4259" t="s">
        <v>22</v>
      </c>
      <c r="I4259" t="s">
        <v>3298</v>
      </c>
      <c r="J4259" t="s">
        <v>1618</v>
      </c>
      <c r="K4259" t="s">
        <v>186</v>
      </c>
      <c r="L4259">
        <v>3</v>
      </c>
      <c r="M4259">
        <v>0.2</v>
      </c>
      <c r="N4259">
        <v>114</v>
      </c>
      <c r="O4259">
        <v>42.75</v>
      </c>
      <c r="P4259">
        <v>10.16</v>
      </c>
    </row>
    <row r="4260" spans="1:16" x14ac:dyDescent="0.3">
      <c r="A4260">
        <v>154919</v>
      </c>
      <c r="B4260" s="16">
        <v>44156</v>
      </c>
      <c r="C4260" s="16">
        <v>44156</v>
      </c>
      <c r="D4260" t="s">
        <v>114</v>
      </c>
      <c r="E4260" t="s">
        <v>869</v>
      </c>
      <c r="F4260" t="s">
        <v>10</v>
      </c>
      <c r="G4260" t="s">
        <v>43</v>
      </c>
      <c r="H4260" t="s">
        <v>42</v>
      </c>
      <c r="I4260" t="s">
        <v>3247</v>
      </c>
      <c r="J4260" t="s">
        <v>1618</v>
      </c>
      <c r="K4260" t="s">
        <v>186</v>
      </c>
      <c r="L4260">
        <v>2</v>
      </c>
      <c r="M4260">
        <v>0</v>
      </c>
      <c r="N4260">
        <v>97.6</v>
      </c>
      <c r="O4260">
        <v>33.14</v>
      </c>
      <c r="P4260">
        <v>7.29</v>
      </c>
    </row>
    <row r="4261" spans="1:16" x14ac:dyDescent="0.3">
      <c r="A4261">
        <v>135788</v>
      </c>
      <c r="B4261" s="16">
        <v>43824</v>
      </c>
      <c r="C4261" s="16">
        <v>43800</v>
      </c>
      <c r="D4261" t="s">
        <v>7</v>
      </c>
      <c r="E4261" t="s">
        <v>1032</v>
      </c>
      <c r="F4261" t="s">
        <v>5</v>
      </c>
      <c r="G4261" t="s">
        <v>110</v>
      </c>
      <c r="H4261" t="s">
        <v>22</v>
      </c>
      <c r="I4261" t="s">
        <v>3412</v>
      </c>
      <c r="J4261" t="s">
        <v>1618</v>
      </c>
      <c r="K4261" t="s">
        <v>186</v>
      </c>
      <c r="L4261">
        <v>3</v>
      </c>
      <c r="M4261">
        <v>0</v>
      </c>
      <c r="N4261">
        <v>114</v>
      </c>
      <c r="O4261">
        <v>-47.53</v>
      </c>
      <c r="P4261">
        <v>17.559999999999999</v>
      </c>
    </row>
    <row r="4262" spans="1:16" x14ac:dyDescent="0.3">
      <c r="A4262">
        <v>134647</v>
      </c>
      <c r="B4262" s="16">
        <v>43938</v>
      </c>
      <c r="C4262" s="16">
        <v>43940</v>
      </c>
      <c r="D4262" t="s">
        <v>40</v>
      </c>
      <c r="E4262" t="s">
        <v>203</v>
      </c>
      <c r="F4262" t="s">
        <v>5</v>
      </c>
      <c r="G4262" t="s">
        <v>110</v>
      </c>
      <c r="H4262" t="s">
        <v>22</v>
      </c>
      <c r="I4262" t="s">
        <v>2908</v>
      </c>
      <c r="J4262" t="s">
        <v>1740</v>
      </c>
      <c r="K4262" t="s">
        <v>0</v>
      </c>
      <c r="L4262">
        <v>3</v>
      </c>
      <c r="M4262">
        <v>0</v>
      </c>
      <c r="N4262">
        <v>1056</v>
      </c>
      <c r="O4262">
        <v>-47.18</v>
      </c>
      <c r="P4262">
        <v>81.58</v>
      </c>
    </row>
    <row r="4263" spans="1:16" x14ac:dyDescent="0.3">
      <c r="A4263">
        <v>3738348</v>
      </c>
      <c r="B4263" s="16">
        <v>43576</v>
      </c>
      <c r="C4263" s="16">
        <v>43582</v>
      </c>
      <c r="D4263" t="s">
        <v>7</v>
      </c>
      <c r="E4263" t="s">
        <v>1459</v>
      </c>
      <c r="F4263" t="s">
        <v>10</v>
      </c>
      <c r="G4263" t="s">
        <v>43</v>
      </c>
      <c r="H4263" t="s">
        <v>82</v>
      </c>
      <c r="I4263" t="s">
        <v>3411</v>
      </c>
      <c r="J4263" t="s">
        <v>1618</v>
      </c>
      <c r="K4263" t="s">
        <v>186</v>
      </c>
      <c r="L4263">
        <v>3</v>
      </c>
      <c r="M4263">
        <v>0</v>
      </c>
      <c r="N4263">
        <v>110.4</v>
      </c>
      <c r="O4263">
        <v>3.3</v>
      </c>
      <c r="P4263">
        <v>7.15</v>
      </c>
    </row>
    <row r="4264" spans="1:16" x14ac:dyDescent="0.3">
      <c r="A4264">
        <v>109643</v>
      </c>
      <c r="B4264" s="16">
        <v>43642</v>
      </c>
      <c r="C4264" s="16">
        <v>43648</v>
      </c>
      <c r="D4264" t="s">
        <v>7</v>
      </c>
      <c r="E4264" t="s">
        <v>2153</v>
      </c>
      <c r="F4264" t="s">
        <v>10</v>
      </c>
      <c r="G4264" t="s">
        <v>43</v>
      </c>
      <c r="H4264" t="s">
        <v>42</v>
      </c>
      <c r="I4264" t="s">
        <v>3410</v>
      </c>
      <c r="J4264" t="s">
        <v>1618</v>
      </c>
      <c r="K4264" t="s">
        <v>186</v>
      </c>
      <c r="L4264">
        <v>2</v>
      </c>
      <c r="M4264">
        <v>0</v>
      </c>
      <c r="N4264">
        <v>43.2</v>
      </c>
      <c r="O4264">
        <v>5.6</v>
      </c>
      <c r="P4264">
        <v>3.71</v>
      </c>
    </row>
    <row r="4265" spans="1:16" x14ac:dyDescent="0.3">
      <c r="A4265">
        <v>105590</v>
      </c>
      <c r="B4265" s="16">
        <v>43617</v>
      </c>
      <c r="C4265" s="16">
        <v>43622</v>
      </c>
      <c r="D4265" t="s">
        <v>7</v>
      </c>
      <c r="E4265" t="s">
        <v>819</v>
      </c>
      <c r="F4265" t="s">
        <v>5</v>
      </c>
      <c r="G4265" t="s">
        <v>110</v>
      </c>
      <c r="H4265" t="s">
        <v>22</v>
      </c>
      <c r="I4265" t="s">
        <v>3409</v>
      </c>
      <c r="J4265" t="s">
        <v>1618</v>
      </c>
      <c r="K4265" t="s">
        <v>186</v>
      </c>
      <c r="L4265">
        <v>3</v>
      </c>
      <c r="M4265">
        <v>0.7</v>
      </c>
      <c r="N4265">
        <v>99.6</v>
      </c>
      <c r="O4265">
        <v>-4.26</v>
      </c>
      <c r="P4265">
        <v>16.87</v>
      </c>
    </row>
    <row r="4266" spans="1:16" x14ac:dyDescent="0.3">
      <c r="A4266">
        <v>4677062</v>
      </c>
      <c r="B4266" s="16">
        <v>43728</v>
      </c>
      <c r="C4266" s="16">
        <v>43730</v>
      </c>
      <c r="D4266" t="s">
        <v>40</v>
      </c>
      <c r="E4266" t="s">
        <v>457</v>
      </c>
      <c r="F4266" t="s">
        <v>10</v>
      </c>
      <c r="G4266" t="s">
        <v>43</v>
      </c>
      <c r="H4266" t="s">
        <v>82</v>
      </c>
      <c r="I4266" t="s">
        <v>3408</v>
      </c>
      <c r="J4266" t="s">
        <v>1618</v>
      </c>
      <c r="K4266" t="s">
        <v>186</v>
      </c>
      <c r="L4266">
        <v>2</v>
      </c>
      <c r="M4266">
        <v>0</v>
      </c>
      <c r="N4266">
        <v>74.400000000000006</v>
      </c>
      <c r="O4266">
        <v>-8.3699999999999992</v>
      </c>
      <c r="P4266">
        <v>6.24</v>
      </c>
    </row>
    <row r="4267" spans="1:16" x14ac:dyDescent="0.3">
      <c r="A4267">
        <v>145273</v>
      </c>
      <c r="B4267" s="16">
        <v>43819</v>
      </c>
      <c r="C4267" s="16">
        <v>43822</v>
      </c>
      <c r="D4267" t="s">
        <v>32</v>
      </c>
      <c r="E4267" t="s">
        <v>1314</v>
      </c>
      <c r="F4267" t="s">
        <v>10</v>
      </c>
      <c r="G4267" t="s">
        <v>110</v>
      </c>
      <c r="H4267" t="s">
        <v>22</v>
      </c>
      <c r="I4267" t="s">
        <v>3407</v>
      </c>
      <c r="J4267" t="s">
        <v>1740</v>
      </c>
      <c r="K4267" t="s">
        <v>0</v>
      </c>
      <c r="L4267">
        <v>2</v>
      </c>
      <c r="M4267">
        <v>0.2</v>
      </c>
      <c r="N4267">
        <v>1155</v>
      </c>
      <c r="O4267">
        <v>-1241.8399999999999</v>
      </c>
      <c r="P4267">
        <v>145.46</v>
      </c>
    </row>
    <row r="4268" spans="1:16" x14ac:dyDescent="0.3">
      <c r="A4268">
        <v>134108</v>
      </c>
      <c r="B4268" s="16">
        <v>43736</v>
      </c>
      <c r="C4268" s="16">
        <v>43740</v>
      </c>
      <c r="D4268" t="s">
        <v>7</v>
      </c>
      <c r="E4268" t="s">
        <v>684</v>
      </c>
      <c r="F4268" t="s">
        <v>10</v>
      </c>
      <c r="G4268" t="s">
        <v>30</v>
      </c>
      <c r="H4268" t="s">
        <v>122</v>
      </c>
      <c r="I4268" t="s">
        <v>3406</v>
      </c>
      <c r="J4268" t="s">
        <v>1508</v>
      </c>
      <c r="K4268" t="s">
        <v>60</v>
      </c>
      <c r="L4268">
        <v>3</v>
      </c>
      <c r="M4268">
        <v>0</v>
      </c>
      <c r="N4268">
        <v>1350</v>
      </c>
      <c r="O4268">
        <v>299.7</v>
      </c>
      <c r="P4268">
        <v>130.69</v>
      </c>
    </row>
    <row r="4269" spans="1:16" x14ac:dyDescent="0.3">
      <c r="A4269">
        <v>119016</v>
      </c>
      <c r="B4269" s="16">
        <v>44160</v>
      </c>
      <c r="C4269" s="16">
        <v>44165</v>
      </c>
      <c r="D4269" t="s">
        <v>7</v>
      </c>
      <c r="E4269" t="s">
        <v>1545</v>
      </c>
      <c r="F4269" t="s">
        <v>10</v>
      </c>
      <c r="G4269" t="s">
        <v>30</v>
      </c>
      <c r="H4269" t="s">
        <v>22</v>
      </c>
      <c r="I4269" t="s">
        <v>3405</v>
      </c>
      <c r="J4269" t="s">
        <v>2141</v>
      </c>
      <c r="K4269" t="s">
        <v>0</v>
      </c>
      <c r="L4269">
        <v>1</v>
      </c>
      <c r="M4269">
        <v>0.2</v>
      </c>
      <c r="N4269">
        <v>528</v>
      </c>
      <c r="O4269">
        <v>191.4</v>
      </c>
      <c r="P4269">
        <v>79.14</v>
      </c>
    </row>
    <row r="4270" spans="1:16" x14ac:dyDescent="0.3">
      <c r="A4270">
        <v>2112</v>
      </c>
      <c r="B4270" s="16">
        <v>43622</v>
      </c>
      <c r="C4270" s="16">
        <v>43626</v>
      </c>
      <c r="D4270" t="s">
        <v>7</v>
      </c>
      <c r="E4270" t="s">
        <v>1212</v>
      </c>
      <c r="F4270" t="s">
        <v>5</v>
      </c>
      <c r="G4270" t="s">
        <v>4</v>
      </c>
      <c r="H4270" t="s">
        <v>200</v>
      </c>
      <c r="I4270" t="s">
        <v>2315</v>
      </c>
      <c r="J4270" t="s">
        <v>2141</v>
      </c>
      <c r="K4270" t="s">
        <v>0</v>
      </c>
      <c r="L4270">
        <v>1</v>
      </c>
      <c r="M4270">
        <v>0</v>
      </c>
      <c r="N4270">
        <v>616</v>
      </c>
      <c r="O4270">
        <v>17.41</v>
      </c>
      <c r="P4270">
        <v>36.409999999999997</v>
      </c>
    </row>
    <row r="4271" spans="1:16" x14ac:dyDescent="0.3">
      <c r="A4271">
        <v>2072</v>
      </c>
      <c r="B4271" s="16">
        <v>43698</v>
      </c>
      <c r="C4271" s="16">
        <v>43700</v>
      </c>
      <c r="D4271" t="s">
        <v>32</v>
      </c>
      <c r="E4271" t="s">
        <v>131</v>
      </c>
      <c r="F4271" t="s">
        <v>5</v>
      </c>
      <c r="G4271" t="s">
        <v>4</v>
      </c>
      <c r="H4271" t="s">
        <v>53</v>
      </c>
      <c r="I4271" t="s">
        <v>2380</v>
      </c>
      <c r="J4271" t="s">
        <v>2141</v>
      </c>
      <c r="K4271" t="s">
        <v>0</v>
      </c>
      <c r="L4271">
        <v>1</v>
      </c>
      <c r="M4271">
        <v>0</v>
      </c>
      <c r="N4271">
        <v>936</v>
      </c>
      <c r="O4271">
        <v>-1335.37</v>
      </c>
      <c r="P4271">
        <v>183.51</v>
      </c>
    </row>
    <row r="4272" spans="1:16" x14ac:dyDescent="0.3">
      <c r="A4272">
        <v>106934</v>
      </c>
      <c r="B4272" s="16">
        <v>43600</v>
      </c>
      <c r="C4272" s="16">
        <v>43604</v>
      </c>
      <c r="D4272" t="s">
        <v>40</v>
      </c>
      <c r="E4272" t="s">
        <v>583</v>
      </c>
      <c r="F4272" t="s">
        <v>5</v>
      </c>
      <c r="G4272" t="s">
        <v>43</v>
      </c>
      <c r="H4272" t="s">
        <v>42</v>
      </c>
      <c r="I4272" t="s">
        <v>1612</v>
      </c>
      <c r="J4272" t="s">
        <v>1401</v>
      </c>
      <c r="K4272" t="s">
        <v>60</v>
      </c>
      <c r="L4272">
        <v>3</v>
      </c>
      <c r="M4272">
        <v>0.4</v>
      </c>
      <c r="N4272">
        <v>828</v>
      </c>
      <c r="O4272">
        <v>-248.44</v>
      </c>
      <c r="P4272">
        <v>55.59</v>
      </c>
    </row>
    <row r="4273" spans="1:16" x14ac:dyDescent="0.3">
      <c r="A4273">
        <v>1812</v>
      </c>
      <c r="B4273" s="16">
        <v>44154</v>
      </c>
      <c r="C4273" s="16">
        <v>44159</v>
      </c>
      <c r="D4273" t="s">
        <v>40</v>
      </c>
      <c r="E4273" t="s">
        <v>870</v>
      </c>
      <c r="F4273" t="s">
        <v>5</v>
      </c>
      <c r="G4273" t="s">
        <v>4</v>
      </c>
      <c r="H4273" t="s">
        <v>26</v>
      </c>
      <c r="I4273" t="s">
        <v>841</v>
      </c>
      <c r="J4273" t="s">
        <v>187</v>
      </c>
      <c r="K4273" t="s">
        <v>186</v>
      </c>
      <c r="L4273">
        <v>8</v>
      </c>
      <c r="M4273">
        <v>0</v>
      </c>
      <c r="N4273">
        <v>4512</v>
      </c>
      <c r="O4273">
        <v>-2901</v>
      </c>
      <c r="P4273">
        <v>713.88</v>
      </c>
    </row>
    <row r="4274" spans="1:16" x14ac:dyDescent="0.3">
      <c r="A4274">
        <v>107326</v>
      </c>
      <c r="B4274" s="16">
        <v>44167</v>
      </c>
      <c r="C4274" s="16">
        <v>44170</v>
      </c>
      <c r="D4274" t="s">
        <v>32</v>
      </c>
      <c r="E4274" t="s">
        <v>1814</v>
      </c>
      <c r="F4274" t="s">
        <v>10</v>
      </c>
      <c r="G4274" t="s">
        <v>110</v>
      </c>
      <c r="H4274" t="s">
        <v>22</v>
      </c>
      <c r="I4274" t="s">
        <v>3404</v>
      </c>
      <c r="J4274" t="s">
        <v>1401</v>
      </c>
      <c r="K4274" t="s">
        <v>60</v>
      </c>
      <c r="L4274">
        <v>3</v>
      </c>
      <c r="M4274">
        <v>0</v>
      </c>
      <c r="N4274">
        <v>1056</v>
      </c>
      <c r="O4274">
        <v>274.32</v>
      </c>
      <c r="P4274">
        <v>70.77</v>
      </c>
    </row>
    <row r="4275" spans="1:16" x14ac:dyDescent="0.3">
      <c r="A4275">
        <v>2292</v>
      </c>
      <c r="B4275" s="16">
        <v>44191</v>
      </c>
      <c r="C4275" s="16">
        <v>43467</v>
      </c>
      <c r="D4275" t="s">
        <v>7</v>
      </c>
      <c r="E4275" t="s">
        <v>805</v>
      </c>
      <c r="F4275" t="s">
        <v>5</v>
      </c>
      <c r="G4275" t="s">
        <v>4</v>
      </c>
      <c r="H4275" t="s">
        <v>172</v>
      </c>
      <c r="I4275" t="s">
        <v>3403</v>
      </c>
      <c r="J4275" t="s">
        <v>1401</v>
      </c>
      <c r="K4275" t="s">
        <v>60</v>
      </c>
      <c r="L4275">
        <v>2</v>
      </c>
      <c r="M4275">
        <v>0</v>
      </c>
      <c r="N4275">
        <v>880</v>
      </c>
      <c r="O4275">
        <v>-572.02</v>
      </c>
      <c r="P4275">
        <v>114.98</v>
      </c>
    </row>
    <row r="4276" spans="1:16" x14ac:dyDescent="0.3">
      <c r="A4276">
        <v>146547</v>
      </c>
      <c r="B4276" s="16">
        <v>44161</v>
      </c>
      <c r="C4276" s="16">
        <v>44167</v>
      </c>
      <c r="D4276" t="s">
        <v>7</v>
      </c>
      <c r="E4276" t="s">
        <v>666</v>
      </c>
      <c r="F4276" t="s">
        <v>10</v>
      </c>
      <c r="G4276" t="s">
        <v>30</v>
      </c>
      <c r="H4276" t="s">
        <v>22</v>
      </c>
      <c r="I4276" t="s">
        <v>1894</v>
      </c>
      <c r="J4276" t="s">
        <v>187</v>
      </c>
      <c r="K4276" t="s">
        <v>186</v>
      </c>
      <c r="L4276">
        <v>12</v>
      </c>
      <c r="M4276">
        <v>0</v>
      </c>
      <c r="N4276">
        <v>6624</v>
      </c>
      <c r="O4276">
        <v>1313.21</v>
      </c>
      <c r="P4276">
        <v>1031.25</v>
      </c>
    </row>
    <row r="4277" spans="1:16" x14ac:dyDescent="0.3">
      <c r="A4277">
        <v>130419</v>
      </c>
      <c r="B4277" s="16">
        <v>43712</v>
      </c>
      <c r="C4277" s="16">
        <v>43716</v>
      </c>
      <c r="D4277" t="s">
        <v>7</v>
      </c>
      <c r="E4277" t="s">
        <v>1138</v>
      </c>
      <c r="F4277" t="s">
        <v>10</v>
      </c>
      <c r="G4277" t="s">
        <v>23</v>
      </c>
      <c r="H4277" t="s">
        <v>22</v>
      </c>
      <c r="I4277" t="s">
        <v>2357</v>
      </c>
      <c r="J4277" t="s">
        <v>1401</v>
      </c>
      <c r="K4277" t="s">
        <v>60</v>
      </c>
      <c r="L4277">
        <v>2</v>
      </c>
      <c r="M4277">
        <v>0</v>
      </c>
      <c r="N4277">
        <v>744</v>
      </c>
      <c r="O4277">
        <v>266.93</v>
      </c>
      <c r="P4277">
        <v>94.77</v>
      </c>
    </row>
    <row r="4278" spans="1:16" x14ac:dyDescent="0.3">
      <c r="A4278">
        <v>132218</v>
      </c>
      <c r="B4278" s="16">
        <v>43810</v>
      </c>
      <c r="C4278" s="16">
        <v>43812</v>
      </c>
      <c r="D4278" t="s">
        <v>40</v>
      </c>
      <c r="E4278" t="s">
        <v>1533</v>
      </c>
      <c r="F4278" t="s">
        <v>5</v>
      </c>
      <c r="G4278" t="s">
        <v>43</v>
      </c>
      <c r="H4278" t="s">
        <v>42</v>
      </c>
      <c r="I4278" t="s">
        <v>3167</v>
      </c>
      <c r="J4278" t="s">
        <v>1401</v>
      </c>
      <c r="K4278" t="s">
        <v>60</v>
      </c>
      <c r="L4278">
        <v>2</v>
      </c>
      <c r="M4278">
        <v>0.2</v>
      </c>
      <c r="N4278">
        <v>1096</v>
      </c>
      <c r="O4278">
        <v>437.04</v>
      </c>
      <c r="P4278">
        <v>78.36</v>
      </c>
    </row>
    <row r="4279" spans="1:16" x14ac:dyDescent="0.3">
      <c r="A4279">
        <v>9402</v>
      </c>
      <c r="B4279" s="16">
        <v>43694</v>
      </c>
      <c r="C4279" s="16">
        <v>43697</v>
      </c>
      <c r="D4279" t="s">
        <v>32</v>
      </c>
      <c r="E4279" t="s">
        <v>870</v>
      </c>
      <c r="F4279" t="s">
        <v>5</v>
      </c>
      <c r="G4279" t="s">
        <v>4</v>
      </c>
      <c r="H4279" t="s">
        <v>19</v>
      </c>
      <c r="I4279" t="s">
        <v>3402</v>
      </c>
      <c r="J4279" t="s">
        <v>1401</v>
      </c>
      <c r="K4279" t="s">
        <v>60</v>
      </c>
      <c r="L4279">
        <v>2</v>
      </c>
      <c r="M4279">
        <v>0</v>
      </c>
      <c r="N4279">
        <v>1088</v>
      </c>
      <c r="O4279">
        <v>-67.989999999999995</v>
      </c>
      <c r="P4279">
        <v>121.94</v>
      </c>
    </row>
    <row r="4280" spans="1:16" x14ac:dyDescent="0.3">
      <c r="A4280">
        <v>4792</v>
      </c>
      <c r="B4280" s="16">
        <v>43650</v>
      </c>
      <c r="C4280" s="16">
        <v>43653</v>
      </c>
      <c r="D4280" t="s">
        <v>40</v>
      </c>
      <c r="E4280" t="s">
        <v>1730</v>
      </c>
      <c r="F4280" t="s">
        <v>10</v>
      </c>
      <c r="G4280" t="s">
        <v>4</v>
      </c>
      <c r="H4280" t="s">
        <v>9</v>
      </c>
      <c r="I4280" t="s">
        <v>2270</v>
      </c>
      <c r="J4280" t="s">
        <v>1401</v>
      </c>
      <c r="K4280" t="s">
        <v>60</v>
      </c>
      <c r="L4280">
        <v>2</v>
      </c>
      <c r="M4280">
        <v>0.7</v>
      </c>
      <c r="N4280">
        <v>688</v>
      </c>
      <c r="O4280">
        <v>282.01</v>
      </c>
      <c r="P4280">
        <v>31.57</v>
      </c>
    </row>
    <row r="4281" spans="1:16" x14ac:dyDescent="0.3">
      <c r="A4281">
        <v>142200</v>
      </c>
      <c r="B4281" s="16">
        <v>44087</v>
      </c>
      <c r="C4281" s="16">
        <v>44087</v>
      </c>
      <c r="D4281" t="s">
        <v>114</v>
      </c>
      <c r="E4281" t="s">
        <v>1592</v>
      </c>
      <c r="F4281" t="s">
        <v>10</v>
      </c>
      <c r="G4281" t="s">
        <v>110</v>
      </c>
      <c r="H4281" t="s">
        <v>22</v>
      </c>
      <c r="I4281" t="s">
        <v>3401</v>
      </c>
      <c r="J4281" t="s">
        <v>1401</v>
      </c>
      <c r="K4281" t="s">
        <v>60</v>
      </c>
      <c r="L4281">
        <v>2</v>
      </c>
      <c r="M4281">
        <v>0.2</v>
      </c>
      <c r="N4281">
        <v>1152</v>
      </c>
      <c r="O4281">
        <v>124.6</v>
      </c>
      <c r="P4281">
        <v>47.47</v>
      </c>
    </row>
    <row r="4282" spans="1:16" x14ac:dyDescent="0.3">
      <c r="A4282">
        <v>1498499</v>
      </c>
      <c r="B4282" s="16">
        <v>43473</v>
      </c>
      <c r="C4282" s="16">
        <v>43480</v>
      </c>
      <c r="D4282" t="s">
        <v>7</v>
      </c>
      <c r="E4282" t="s">
        <v>613</v>
      </c>
      <c r="F4282" t="s">
        <v>5</v>
      </c>
      <c r="G4282" t="s">
        <v>43</v>
      </c>
      <c r="H4282" t="s">
        <v>82</v>
      </c>
      <c r="I4282" t="s">
        <v>3400</v>
      </c>
      <c r="J4282" t="s">
        <v>187</v>
      </c>
      <c r="K4282" t="s">
        <v>186</v>
      </c>
      <c r="L4282">
        <v>9</v>
      </c>
      <c r="M4282">
        <v>0.1</v>
      </c>
      <c r="N4282">
        <v>4752</v>
      </c>
      <c r="O4282">
        <v>1092.1400000000001</v>
      </c>
      <c r="P4282">
        <v>704.29</v>
      </c>
    </row>
    <row r="4283" spans="1:16" x14ac:dyDescent="0.3">
      <c r="A4283">
        <v>8202</v>
      </c>
      <c r="B4283" s="16">
        <v>44171</v>
      </c>
      <c r="C4283" s="16">
        <v>44173</v>
      </c>
      <c r="D4283" t="s">
        <v>40</v>
      </c>
      <c r="E4283" t="s">
        <v>238</v>
      </c>
      <c r="F4283" t="s">
        <v>10</v>
      </c>
      <c r="G4283" t="s">
        <v>4</v>
      </c>
      <c r="H4283" t="s">
        <v>58</v>
      </c>
      <c r="I4283" t="s">
        <v>3399</v>
      </c>
      <c r="J4283" t="s">
        <v>2406</v>
      </c>
      <c r="K4283" t="s">
        <v>186</v>
      </c>
      <c r="L4283">
        <v>1</v>
      </c>
      <c r="M4283">
        <v>0</v>
      </c>
      <c r="N4283">
        <v>1200</v>
      </c>
      <c r="O4283">
        <v>263.98</v>
      </c>
      <c r="P4283">
        <v>126.22</v>
      </c>
    </row>
    <row r="4284" spans="1:16" x14ac:dyDescent="0.3">
      <c r="A4284">
        <v>9012</v>
      </c>
      <c r="B4284" s="16">
        <v>43702</v>
      </c>
      <c r="C4284" s="16">
        <v>43707</v>
      </c>
      <c r="D4284" t="s">
        <v>7</v>
      </c>
      <c r="E4284" t="s">
        <v>1419</v>
      </c>
      <c r="F4284" t="s">
        <v>10</v>
      </c>
      <c r="G4284" t="s">
        <v>4</v>
      </c>
      <c r="H4284" t="s">
        <v>53</v>
      </c>
      <c r="I4284" t="s">
        <v>3398</v>
      </c>
      <c r="J4284" t="s">
        <v>2406</v>
      </c>
      <c r="K4284" t="s">
        <v>186</v>
      </c>
      <c r="L4284">
        <v>1</v>
      </c>
      <c r="M4284">
        <v>0</v>
      </c>
      <c r="N4284">
        <v>1190</v>
      </c>
      <c r="O4284">
        <v>71.19</v>
      </c>
      <c r="P4284">
        <v>81.72</v>
      </c>
    </row>
    <row r="4285" spans="1:16" x14ac:dyDescent="0.3">
      <c r="A4285">
        <v>112443</v>
      </c>
      <c r="B4285" s="16">
        <v>44118</v>
      </c>
      <c r="C4285" s="16">
        <v>44120</v>
      </c>
      <c r="D4285" t="s">
        <v>40</v>
      </c>
      <c r="E4285" t="s">
        <v>1111</v>
      </c>
      <c r="F4285" t="s">
        <v>10</v>
      </c>
      <c r="G4285" t="s">
        <v>110</v>
      </c>
      <c r="H4285" t="s">
        <v>22</v>
      </c>
      <c r="I4285" t="s">
        <v>3397</v>
      </c>
      <c r="J4285" t="s">
        <v>1618</v>
      </c>
      <c r="K4285" t="s">
        <v>186</v>
      </c>
      <c r="L4285">
        <v>2</v>
      </c>
      <c r="M4285">
        <v>0</v>
      </c>
      <c r="N4285">
        <v>85.6</v>
      </c>
      <c r="O4285">
        <v>11.11</v>
      </c>
      <c r="P4285">
        <v>6.66</v>
      </c>
    </row>
    <row r="4286" spans="1:16" x14ac:dyDescent="0.3">
      <c r="A4286">
        <v>2896938</v>
      </c>
      <c r="B4286" s="16">
        <v>43922</v>
      </c>
      <c r="C4286" s="16">
        <v>43924</v>
      </c>
      <c r="D4286" t="s">
        <v>40</v>
      </c>
      <c r="E4286" t="s">
        <v>1353</v>
      </c>
      <c r="F4286" t="s">
        <v>10</v>
      </c>
      <c r="G4286" t="s">
        <v>43</v>
      </c>
      <c r="H4286" t="s">
        <v>609</v>
      </c>
      <c r="I4286" t="s">
        <v>3396</v>
      </c>
      <c r="J4286" t="s">
        <v>1618</v>
      </c>
      <c r="K4286" t="s">
        <v>186</v>
      </c>
      <c r="L4286">
        <v>2</v>
      </c>
      <c r="M4286">
        <v>0.5</v>
      </c>
      <c r="N4286">
        <v>92.8</v>
      </c>
      <c r="O4286">
        <v>-74.239999999999995</v>
      </c>
      <c r="P4286">
        <v>16.5</v>
      </c>
    </row>
    <row r="4287" spans="1:16" x14ac:dyDescent="0.3">
      <c r="A4287">
        <v>9092</v>
      </c>
      <c r="B4287" s="16">
        <v>44069</v>
      </c>
      <c r="C4287" s="16">
        <v>44075</v>
      </c>
      <c r="D4287" t="s">
        <v>7</v>
      </c>
      <c r="E4287" t="s">
        <v>39</v>
      </c>
      <c r="F4287" t="s">
        <v>10</v>
      </c>
      <c r="G4287" t="s">
        <v>91</v>
      </c>
      <c r="H4287" t="s">
        <v>91</v>
      </c>
      <c r="I4287" t="s">
        <v>3395</v>
      </c>
      <c r="J4287" t="s">
        <v>1618</v>
      </c>
      <c r="K4287" t="s">
        <v>186</v>
      </c>
      <c r="L4287">
        <v>2</v>
      </c>
      <c r="M4287">
        <v>0</v>
      </c>
      <c r="N4287">
        <v>49.6</v>
      </c>
      <c r="O4287">
        <v>-72.75</v>
      </c>
      <c r="P4287">
        <v>7.48</v>
      </c>
    </row>
    <row r="4288" spans="1:16" x14ac:dyDescent="0.3">
      <c r="A4288">
        <v>118533</v>
      </c>
      <c r="B4288" s="16">
        <v>43879</v>
      </c>
      <c r="C4288" s="16">
        <v>43883</v>
      </c>
      <c r="D4288" t="s">
        <v>7</v>
      </c>
      <c r="E4288" t="s">
        <v>1956</v>
      </c>
      <c r="F4288" t="s">
        <v>10</v>
      </c>
      <c r="G4288" t="s">
        <v>23</v>
      </c>
      <c r="H4288" t="s">
        <v>22</v>
      </c>
      <c r="I4288" t="s">
        <v>3394</v>
      </c>
      <c r="J4288" t="s">
        <v>1740</v>
      </c>
      <c r="K4288" t="s">
        <v>0</v>
      </c>
      <c r="L4288">
        <v>2</v>
      </c>
      <c r="M4288">
        <v>0</v>
      </c>
      <c r="N4288">
        <v>1188</v>
      </c>
      <c r="O4288">
        <v>415.8</v>
      </c>
      <c r="P4288">
        <v>146.51</v>
      </c>
    </row>
    <row r="4289" spans="1:16" x14ac:dyDescent="0.3">
      <c r="A4289">
        <v>156998</v>
      </c>
      <c r="B4289" s="16">
        <v>43546</v>
      </c>
      <c r="C4289" s="16">
        <v>43550</v>
      </c>
      <c r="D4289" t="s">
        <v>7</v>
      </c>
      <c r="E4289" t="s">
        <v>482</v>
      </c>
      <c r="F4289" t="s">
        <v>10</v>
      </c>
      <c r="G4289" t="s">
        <v>110</v>
      </c>
      <c r="H4289" t="s">
        <v>22</v>
      </c>
      <c r="I4289" t="s">
        <v>3393</v>
      </c>
      <c r="J4289" t="s">
        <v>1740</v>
      </c>
      <c r="K4289" t="s">
        <v>0</v>
      </c>
      <c r="L4289">
        <v>2</v>
      </c>
      <c r="M4289">
        <v>0.2</v>
      </c>
      <c r="N4289">
        <v>1474</v>
      </c>
      <c r="O4289">
        <v>-400.08</v>
      </c>
      <c r="P4289">
        <v>109</v>
      </c>
    </row>
    <row r="4290" spans="1:16" x14ac:dyDescent="0.3">
      <c r="A4290">
        <v>4862</v>
      </c>
      <c r="B4290" s="16">
        <v>43931</v>
      </c>
      <c r="C4290" s="16">
        <v>43937</v>
      </c>
      <c r="D4290" t="s">
        <v>7</v>
      </c>
      <c r="E4290" t="s">
        <v>126</v>
      </c>
      <c r="F4290" t="s">
        <v>10</v>
      </c>
      <c r="G4290" t="s">
        <v>4</v>
      </c>
      <c r="H4290" t="s">
        <v>415</v>
      </c>
      <c r="I4290" t="s">
        <v>3392</v>
      </c>
      <c r="J4290" t="s">
        <v>2141</v>
      </c>
      <c r="K4290" t="s">
        <v>0</v>
      </c>
      <c r="L4290">
        <v>1</v>
      </c>
      <c r="M4290">
        <v>0.7</v>
      </c>
      <c r="N4290">
        <v>936</v>
      </c>
      <c r="O4290">
        <v>-608.71</v>
      </c>
      <c r="P4290">
        <v>54.3</v>
      </c>
    </row>
    <row r="4291" spans="1:16" x14ac:dyDescent="0.3">
      <c r="A4291">
        <v>154093</v>
      </c>
      <c r="B4291" s="16">
        <v>43609</v>
      </c>
      <c r="C4291" s="16">
        <v>43616</v>
      </c>
      <c r="D4291" t="s">
        <v>7</v>
      </c>
      <c r="E4291" t="s">
        <v>1050</v>
      </c>
      <c r="F4291" t="s">
        <v>5</v>
      </c>
      <c r="G4291" t="s">
        <v>110</v>
      </c>
      <c r="H4291" t="s">
        <v>22</v>
      </c>
      <c r="I4291" t="s">
        <v>3391</v>
      </c>
      <c r="J4291" t="s">
        <v>2141</v>
      </c>
      <c r="K4291" t="s">
        <v>0</v>
      </c>
      <c r="L4291">
        <v>2</v>
      </c>
      <c r="M4291">
        <v>0.2</v>
      </c>
      <c r="N4291">
        <v>1360</v>
      </c>
      <c r="O4291">
        <v>243.99</v>
      </c>
      <c r="P4291">
        <v>222.47</v>
      </c>
    </row>
    <row r="4292" spans="1:16" x14ac:dyDescent="0.3">
      <c r="A4292">
        <v>9422</v>
      </c>
      <c r="B4292" s="16">
        <v>43981</v>
      </c>
      <c r="C4292" s="16">
        <v>43983</v>
      </c>
      <c r="D4292" t="s">
        <v>40</v>
      </c>
      <c r="E4292" t="s">
        <v>1595</v>
      </c>
      <c r="F4292" t="s">
        <v>5</v>
      </c>
      <c r="G4292" t="s">
        <v>4</v>
      </c>
      <c r="H4292" t="s">
        <v>16</v>
      </c>
      <c r="I4292" t="s">
        <v>3207</v>
      </c>
      <c r="J4292" t="s">
        <v>2141</v>
      </c>
      <c r="K4292" t="s">
        <v>0</v>
      </c>
      <c r="L4292">
        <v>1</v>
      </c>
      <c r="M4292">
        <v>0</v>
      </c>
      <c r="N4292">
        <v>568</v>
      </c>
      <c r="O4292">
        <v>84.91</v>
      </c>
      <c r="P4292">
        <v>83.41</v>
      </c>
    </row>
    <row r="4293" spans="1:16" x14ac:dyDescent="0.3">
      <c r="A4293">
        <v>141941</v>
      </c>
      <c r="B4293" s="16">
        <v>44080</v>
      </c>
      <c r="C4293" s="16">
        <v>44084</v>
      </c>
      <c r="D4293" t="s">
        <v>7</v>
      </c>
      <c r="E4293" t="s">
        <v>1081</v>
      </c>
      <c r="F4293" t="s">
        <v>10</v>
      </c>
      <c r="G4293" t="s">
        <v>110</v>
      </c>
      <c r="H4293" t="s">
        <v>22</v>
      </c>
      <c r="I4293" t="s">
        <v>3390</v>
      </c>
      <c r="J4293" t="s">
        <v>2141</v>
      </c>
      <c r="K4293" t="s">
        <v>0</v>
      </c>
      <c r="L4293">
        <v>1</v>
      </c>
      <c r="M4293">
        <v>0.2</v>
      </c>
      <c r="N4293">
        <v>944</v>
      </c>
      <c r="O4293">
        <v>17.72</v>
      </c>
      <c r="P4293">
        <v>78.27</v>
      </c>
    </row>
    <row r="4294" spans="1:16" x14ac:dyDescent="0.3">
      <c r="A4294">
        <v>512</v>
      </c>
      <c r="B4294" s="16">
        <v>44133</v>
      </c>
      <c r="C4294" s="16">
        <v>44137</v>
      </c>
      <c r="D4294" t="s">
        <v>7</v>
      </c>
      <c r="E4294" t="s">
        <v>391</v>
      </c>
      <c r="F4294" t="s">
        <v>10</v>
      </c>
      <c r="G4294" t="s">
        <v>4</v>
      </c>
      <c r="H4294" t="s">
        <v>152</v>
      </c>
      <c r="I4294" t="s">
        <v>3389</v>
      </c>
      <c r="J4294" t="s">
        <v>2141</v>
      </c>
      <c r="K4294" t="s">
        <v>0</v>
      </c>
      <c r="L4294">
        <v>1</v>
      </c>
      <c r="M4294">
        <v>0</v>
      </c>
      <c r="N4294">
        <v>632</v>
      </c>
      <c r="O4294">
        <v>-214.67</v>
      </c>
      <c r="P4294">
        <v>36.659999999999997</v>
      </c>
    </row>
    <row r="4295" spans="1:16" x14ac:dyDescent="0.3">
      <c r="A4295">
        <v>7962</v>
      </c>
      <c r="B4295" s="16">
        <v>43818</v>
      </c>
      <c r="C4295" s="16">
        <v>43820</v>
      </c>
      <c r="D4295" t="s">
        <v>40</v>
      </c>
      <c r="E4295" t="s">
        <v>592</v>
      </c>
      <c r="F4295" t="s">
        <v>5</v>
      </c>
      <c r="G4295" t="s">
        <v>91</v>
      </c>
      <c r="H4295" t="s">
        <v>91</v>
      </c>
      <c r="I4295" t="s">
        <v>3388</v>
      </c>
      <c r="J4295" t="s">
        <v>2141</v>
      </c>
      <c r="K4295" t="s">
        <v>0</v>
      </c>
      <c r="L4295">
        <v>1</v>
      </c>
      <c r="M4295">
        <v>0</v>
      </c>
      <c r="N4295">
        <v>864</v>
      </c>
      <c r="O4295">
        <v>163.5</v>
      </c>
      <c r="P4295">
        <v>114.02</v>
      </c>
    </row>
    <row r="4296" spans="1:16" x14ac:dyDescent="0.3">
      <c r="A4296">
        <v>2810241</v>
      </c>
      <c r="B4296" s="16">
        <v>43939</v>
      </c>
      <c r="C4296" s="16">
        <v>43943</v>
      </c>
      <c r="D4296" t="s">
        <v>7</v>
      </c>
      <c r="E4296" t="s">
        <v>1595</v>
      </c>
      <c r="F4296" t="s">
        <v>5</v>
      </c>
      <c r="G4296" t="s">
        <v>30</v>
      </c>
      <c r="H4296" t="s">
        <v>67</v>
      </c>
      <c r="I4296" t="s">
        <v>572</v>
      </c>
      <c r="J4296" t="s">
        <v>187</v>
      </c>
      <c r="K4296" t="s">
        <v>186</v>
      </c>
      <c r="L4296">
        <v>8</v>
      </c>
      <c r="M4296">
        <v>0.1</v>
      </c>
      <c r="N4296">
        <v>3968</v>
      </c>
      <c r="O4296">
        <v>35.96</v>
      </c>
      <c r="P4296">
        <v>1057.5999999999999</v>
      </c>
    </row>
    <row r="4297" spans="1:16" x14ac:dyDescent="0.3">
      <c r="A4297">
        <v>121305</v>
      </c>
      <c r="B4297" s="16">
        <v>44121</v>
      </c>
      <c r="C4297" s="16">
        <v>44126</v>
      </c>
      <c r="D4297" t="s">
        <v>40</v>
      </c>
      <c r="E4297" t="s">
        <v>3387</v>
      </c>
      <c r="F4297" t="s">
        <v>10</v>
      </c>
      <c r="G4297" t="s">
        <v>30</v>
      </c>
      <c r="H4297" t="s">
        <v>122</v>
      </c>
      <c r="I4297" t="s">
        <v>3386</v>
      </c>
      <c r="J4297" t="s">
        <v>1401</v>
      </c>
      <c r="K4297" t="s">
        <v>60</v>
      </c>
      <c r="L4297">
        <v>2</v>
      </c>
      <c r="M4297">
        <v>0.6</v>
      </c>
      <c r="N4297">
        <v>576</v>
      </c>
      <c r="O4297">
        <v>115.2</v>
      </c>
      <c r="P4297">
        <v>102.97</v>
      </c>
    </row>
    <row r="4298" spans="1:16" x14ac:dyDescent="0.3">
      <c r="A4298">
        <v>143922</v>
      </c>
      <c r="B4298" s="16">
        <v>43691</v>
      </c>
      <c r="C4298" s="16">
        <v>43695</v>
      </c>
      <c r="D4298" t="s">
        <v>7</v>
      </c>
      <c r="E4298" t="s">
        <v>1293</v>
      </c>
      <c r="F4298" t="s">
        <v>10</v>
      </c>
      <c r="G4298" t="s">
        <v>23</v>
      </c>
      <c r="H4298" t="s">
        <v>22</v>
      </c>
      <c r="I4298" t="s">
        <v>3385</v>
      </c>
      <c r="J4298" t="s">
        <v>1401</v>
      </c>
      <c r="K4298" t="s">
        <v>60</v>
      </c>
      <c r="L4298">
        <v>2</v>
      </c>
      <c r="M4298">
        <v>0.1</v>
      </c>
      <c r="N4298">
        <v>1160</v>
      </c>
      <c r="O4298">
        <v>405.11</v>
      </c>
      <c r="P4298">
        <v>155.68</v>
      </c>
    </row>
    <row r="4299" spans="1:16" x14ac:dyDescent="0.3">
      <c r="A4299">
        <v>124805</v>
      </c>
      <c r="B4299" s="16">
        <v>43540</v>
      </c>
      <c r="C4299" s="16">
        <v>43542</v>
      </c>
      <c r="D4299" t="s">
        <v>32</v>
      </c>
      <c r="E4299" t="s">
        <v>398</v>
      </c>
      <c r="F4299" t="s">
        <v>5</v>
      </c>
      <c r="G4299" t="s">
        <v>110</v>
      </c>
      <c r="H4299" t="s">
        <v>22</v>
      </c>
      <c r="I4299" t="s">
        <v>2413</v>
      </c>
      <c r="J4299" t="s">
        <v>1401</v>
      </c>
      <c r="K4299" t="s">
        <v>60</v>
      </c>
      <c r="L4299">
        <v>2</v>
      </c>
      <c r="M4299">
        <v>0.2</v>
      </c>
      <c r="N4299">
        <v>600</v>
      </c>
      <c r="O4299">
        <v>-570.28</v>
      </c>
      <c r="P4299">
        <v>55.16</v>
      </c>
    </row>
    <row r="4300" spans="1:16" x14ac:dyDescent="0.3">
      <c r="A4300">
        <v>103455</v>
      </c>
      <c r="B4300" s="16">
        <v>44184</v>
      </c>
      <c r="C4300" s="16">
        <v>44190</v>
      </c>
      <c r="D4300" t="s">
        <v>7</v>
      </c>
      <c r="E4300" t="s">
        <v>1376</v>
      </c>
      <c r="F4300" t="s">
        <v>10</v>
      </c>
      <c r="G4300" t="s">
        <v>23</v>
      </c>
      <c r="H4300" t="s">
        <v>22</v>
      </c>
      <c r="I4300" t="s">
        <v>3384</v>
      </c>
      <c r="J4300" t="s">
        <v>1618</v>
      </c>
      <c r="K4300" t="s">
        <v>186</v>
      </c>
      <c r="L4300">
        <v>3</v>
      </c>
      <c r="M4300">
        <v>0.2</v>
      </c>
      <c r="N4300">
        <v>64.8</v>
      </c>
      <c r="O4300">
        <v>21.32</v>
      </c>
      <c r="P4300">
        <v>10.29</v>
      </c>
    </row>
    <row r="4301" spans="1:16" x14ac:dyDescent="0.3">
      <c r="A4301">
        <v>165216</v>
      </c>
      <c r="B4301" s="16">
        <v>44150</v>
      </c>
      <c r="C4301" s="16">
        <v>44153</v>
      </c>
      <c r="D4301" t="s">
        <v>40</v>
      </c>
      <c r="E4301" t="s">
        <v>817</v>
      </c>
      <c r="F4301" t="s">
        <v>10</v>
      </c>
      <c r="G4301" t="s">
        <v>30</v>
      </c>
      <c r="H4301" t="s">
        <v>22</v>
      </c>
      <c r="I4301" t="s">
        <v>2897</v>
      </c>
      <c r="J4301" t="s">
        <v>1740</v>
      </c>
      <c r="K4301" t="s">
        <v>0</v>
      </c>
      <c r="L4301">
        <v>3</v>
      </c>
      <c r="M4301">
        <v>0.2</v>
      </c>
      <c r="N4301">
        <v>1798.5</v>
      </c>
      <c r="O4301">
        <v>-202.33</v>
      </c>
      <c r="P4301">
        <v>116.33</v>
      </c>
    </row>
    <row r="4302" spans="1:16" x14ac:dyDescent="0.3">
      <c r="A4302">
        <v>161352</v>
      </c>
      <c r="B4302" s="16">
        <v>43981</v>
      </c>
      <c r="C4302" s="16">
        <v>43985</v>
      </c>
      <c r="D4302" t="s">
        <v>7</v>
      </c>
      <c r="E4302" t="s">
        <v>1084</v>
      </c>
      <c r="F4302" t="s">
        <v>5</v>
      </c>
      <c r="G4302" t="s">
        <v>23</v>
      </c>
      <c r="H4302" t="s">
        <v>22</v>
      </c>
      <c r="I4302" t="s">
        <v>3383</v>
      </c>
      <c r="J4302" t="s">
        <v>1740</v>
      </c>
      <c r="K4302" t="s">
        <v>0</v>
      </c>
      <c r="L4302">
        <v>3</v>
      </c>
      <c r="M4302">
        <v>0.2</v>
      </c>
      <c r="N4302">
        <v>2277</v>
      </c>
      <c r="O4302">
        <v>1138.5</v>
      </c>
      <c r="P4302">
        <v>202.57</v>
      </c>
    </row>
    <row r="4303" spans="1:16" x14ac:dyDescent="0.3">
      <c r="A4303">
        <v>119058</v>
      </c>
      <c r="B4303" s="16">
        <v>43620</v>
      </c>
      <c r="C4303" s="16">
        <v>43624</v>
      </c>
      <c r="D4303" t="s">
        <v>7</v>
      </c>
      <c r="E4303" t="s">
        <v>1032</v>
      </c>
      <c r="F4303" t="s">
        <v>5</v>
      </c>
      <c r="G4303" t="s">
        <v>110</v>
      </c>
      <c r="H4303" t="s">
        <v>22</v>
      </c>
      <c r="I4303" t="s">
        <v>2954</v>
      </c>
      <c r="J4303" t="s">
        <v>1740</v>
      </c>
      <c r="K4303" t="s">
        <v>0</v>
      </c>
      <c r="L4303">
        <v>3</v>
      </c>
      <c r="M4303">
        <v>0</v>
      </c>
      <c r="N4303">
        <v>2227.5</v>
      </c>
      <c r="O4303">
        <v>556.87</v>
      </c>
      <c r="P4303">
        <v>96.57</v>
      </c>
    </row>
    <row r="4304" spans="1:16" x14ac:dyDescent="0.3">
      <c r="A4304">
        <v>123188</v>
      </c>
      <c r="B4304" s="16">
        <v>43737</v>
      </c>
      <c r="C4304" s="16">
        <v>43739</v>
      </c>
      <c r="D4304" t="s">
        <v>40</v>
      </c>
      <c r="E4304" t="s">
        <v>85</v>
      </c>
      <c r="F4304" t="s">
        <v>10</v>
      </c>
      <c r="G4304" t="s">
        <v>30</v>
      </c>
      <c r="H4304" t="s">
        <v>22</v>
      </c>
      <c r="I4304" t="s">
        <v>2885</v>
      </c>
      <c r="J4304" t="s">
        <v>1740</v>
      </c>
      <c r="K4304" t="s">
        <v>0</v>
      </c>
      <c r="L4304">
        <v>3</v>
      </c>
      <c r="M4304">
        <v>0</v>
      </c>
      <c r="N4304">
        <v>1056</v>
      </c>
      <c r="O4304">
        <v>210.84</v>
      </c>
      <c r="P4304">
        <v>57.64</v>
      </c>
    </row>
    <row r="4305" spans="1:16" x14ac:dyDescent="0.3">
      <c r="A4305">
        <v>3711617</v>
      </c>
      <c r="B4305" s="16">
        <v>43690</v>
      </c>
      <c r="C4305" s="16">
        <v>43692</v>
      </c>
      <c r="D4305" t="s">
        <v>32</v>
      </c>
      <c r="E4305" t="s">
        <v>426</v>
      </c>
      <c r="F4305" t="s">
        <v>10</v>
      </c>
      <c r="G4305" t="s">
        <v>30</v>
      </c>
      <c r="H4305" t="s">
        <v>29</v>
      </c>
      <c r="I4305" t="s">
        <v>3382</v>
      </c>
      <c r="J4305" t="s">
        <v>1508</v>
      </c>
      <c r="K4305" t="s">
        <v>60</v>
      </c>
      <c r="L4305">
        <v>3</v>
      </c>
      <c r="M4305">
        <v>0.4</v>
      </c>
      <c r="N4305">
        <v>985.5</v>
      </c>
      <c r="O4305">
        <v>78.650000000000006</v>
      </c>
      <c r="P4305">
        <v>124.64</v>
      </c>
    </row>
    <row r="4306" spans="1:16" x14ac:dyDescent="0.3">
      <c r="A4306">
        <v>5292</v>
      </c>
      <c r="B4306" s="16">
        <v>44162</v>
      </c>
      <c r="C4306" s="16">
        <v>44163</v>
      </c>
      <c r="D4306" t="s">
        <v>32</v>
      </c>
      <c r="E4306" t="s">
        <v>1334</v>
      </c>
      <c r="F4306" t="s">
        <v>10</v>
      </c>
      <c r="G4306" t="s">
        <v>4</v>
      </c>
      <c r="H4306" t="s">
        <v>16</v>
      </c>
      <c r="I4306" t="s">
        <v>1509</v>
      </c>
      <c r="J4306" t="s">
        <v>1508</v>
      </c>
      <c r="K4306" t="s">
        <v>60</v>
      </c>
      <c r="L4306">
        <v>2</v>
      </c>
      <c r="M4306">
        <v>0</v>
      </c>
      <c r="N4306">
        <v>891</v>
      </c>
      <c r="O4306">
        <v>240.11</v>
      </c>
      <c r="P4306">
        <v>96.16</v>
      </c>
    </row>
    <row r="4307" spans="1:16" x14ac:dyDescent="0.3">
      <c r="A4307">
        <v>127136</v>
      </c>
      <c r="B4307" s="16">
        <v>43615</v>
      </c>
      <c r="C4307" s="16">
        <v>43619</v>
      </c>
      <c r="D4307" t="s">
        <v>7</v>
      </c>
      <c r="E4307" t="s">
        <v>842</v>
      </c>
      <c r="F4307" t="s">
        <v>10</v>
      </c>
      <c r="G4307" t="s">
        <v>30</v>
      </c>
      <c r="H4307" t="s">
        <v>191</v>
      </c>
      <c r="I4307" t="s">
        <v>2963</v>
      </c>
      <c r="J4307" t="s">
        <v>1401</v>
      </c>
      <c r="K4307" t="s">
        <v>60</v>
      </c>
      <c r="L4307">
        <v>3</v>
      </c>
      <c r="M4307">
        <v>0</v>
      </c>
      <c r="N4307">
        <v>1548</v>
      </c>
      <c r="O4307">
        <v>618.85</v>
      </c>
      <c r="P4307">
        <v>225.42</v>
      </c>
    </row>
    <row r="4308" spans="1:16" x14ac:dyDescent="0.3">
      <c r="A4308">
        <v>131217</v>
      </c>
      <c r="B4308" s="16">
        <v>43714</v>
      </c>
      <c r="C4308" s="16">
        <v>43718</v>
      </c>
      <c r="D4308" t="s">
        <v>7</v>
      </c>
      <c r="E4308" t="s">
        <v>1034</v>
      </c>
      <c r="F4308" t="s">
        <v>10</v>
      </c>
      <c r="G4308" t="s">
        <v>30</v>
      </c>
      <c r="H4308" t="s">
        <v>22</v>
      </c>
      <c r="I4308" t="s">
        <v>3139</v>
      </c>
      <c r="J4308" t="s">
        <v>1401</v>
      </c>
      <c r="K4308" t="s">
        <v>60</v>
      </c>
      <c r="L4308">
        <v>3</v>
      </c>
      <c r="M4308">
        <v>0</v>
      </c>
      <c r="N4308">
        <v>1080</v>
      </c>
      <c r="O4308">
        <v>529.11</v>
      </c>
      <c r="P4308">
        <v>178.86</v>
      </c>
    </row>
    <row r="4309" spans="1:16" x14ac:dyDescent="0.3">
      <c r="A4309">
        <v>152427</v>
      </c>
      <c r="B4309" s="16">
        <v>43727</v>
      </c>
      <c r="C4309" s="16">
        <v>43732</v>
      </c>
      <c r="D4309" t="s">
        <v>7</v>
      </c>
      <c r="E4309" t="s">
        <v>619</v>
      </c>
      <c r="F4309" t="s">
        <v>10</v>
      </c>
      <c r="G4309" t="s">
        <v>23</v>
      </c>
      <c r="H4309" t="s">
        <v>22</v>
      </c>
      <c r="I4309" t="s">
        <v>1924</v>
      </c>
      <c r="J4309" t="s">
        <v>1401</v>
      </c>
      <c r="K4309" t="s">
        <v>60</v>
      </c>
      <c r="L4309">
        <v>3</v>
      </c>
      <c r="M4309">
        <v>0</v>
      </c>
      <c r="N4309">
        <v>744</v>
      </c>
      <c r="O4309">
        <v>117.95</v>
      </c>
      <c r="P4309">
        <v>149.13999999999999</v>
      </c>
    </row>
    <row r="4310" spans="1:16" x14ac:dyDescent="0.3">
      <c r="A4310">
        <v>159371</v>
      </c>
      <c r="B4310" s="16">
        <v>43564</v>
      </c>
      <c r="C4310" s="16">
        <v>43569</v>
      </c>
      <c r="D4310" t="s">
        <v>7</v>
      </c>
      <c r="E4310" t="s">
        <v>355</v>
      </c>
      <c r="F4310" t="s">
        <v>10</v>
      </c>
      <c r="G4310" t="s">
        <v>30</v>
      </c>
      <c r="H4310" t="s">
        <v>122</v>
      </c>
      <c r="I4310" t="s">
        <v>3381</v>
      </c>
      <c r="J4310" t="s">
        <v>1401</v>
      </c>
      <c r="K4310" t="s">
        <v>60</v>
      </c>
      <c r="L4310">
        <v>3</v>
      </c>
      <c r="M4310">
        <v>0.6</v>
      </c>
      <c r="N4310">
        <v>1488</v>
      </c>
      <c r="O4310">
        <v>386.74</v>
      </c>
      <c r="P4310">
        <v>254.28</v>
      </c>
    </row>
    <row r="4311" spans="1:16" x14ac:dyDescent="0.3">
      <c r="A4311">
        <v>113717</v>
      </c>
      <c r="B4311" s="16">
        <v>43919</v>
      </c>
      <c r="C4311" s="16">
        <v>43921</v>
      </c>
      <c r="D4311" t="s">
        <v>40</v>
      </c>
      <c r="E4311" t="s">
        <v>946</v>
      </c>
      <c r="F4311" t="s">
        <v>10</v>
      </c>
      <c r="G4311" t="s">
        <v>30</v>
      </c>
      <c r="H4311" t="s">
        <v>22</v>
      </c>
      <c r="I4311" t="s">
        <v>3326</v>
      </c>
      <c r="J4311" t="s">
        <v>1618</v>
      </c>
      <c r="K4311" t="s">
        <v>186</v>
      </c>
      <c r="L4311">
        <v>2</v>
      </c>
      <c r="M4311">
        <v>0</v>
      </c>
      <c r="N4311">
        <v>107.2</v>
      </c>
      <c r="O4311">
        <v>51.41</v>
      </c>
      <c r="P4311">
        <v>8.18</v>
      </c>
    </row>
    <row r="4312" spans="1:16" x14ac:dyDescent="0.3">
      <c r="A4312">
        <v>103721</v>
      </c>
      <c r="B4312" s="16">
        <v>43718</v>
      </c>
      <c r="C4312" s="16">
        <v>43725</v>
      </c>
      <c r="D4312" t="s">
        <v>7</v>
      </c>
      <c r="E4312" t="s">
        <v>1685</v>
      </c>
      <c r="F4312" t="s">
        <v>10</v>
      </c>
      <c r="G4312" t="s">
        <v>110</v>
      </c>
      <c r="H4312" t="s">
        <v>22</v>
      </c>
      <c r="I4312" t="s">
        <v>3380</v>
      </c>
      <c r="J4312" t="s">
        <v>1618</v>
      </c>
      <c r="K4312" t="s">
        <v>186</v>
      </c>
      <c r="L4312">
        <v>2</v>
      </c>
      <c r="M4312">
        <v>0</v>
      </c>
      <c r="N4312">
        <v>116.8</v>
      </c>
      <c r="O4312">
        <v>18.98</v>
      </c>
      <c r="P4312">
        <v>7.08</v>
      </c>
    </row>
    <row r="4313" spans="1:16" x14ac:dyDescent="0.3">
      <c r="A4313">
        <v>165825</v>
      </c>
      <c r="B4313" s="16">
        <v>43811</v>
      </c>
      <c r="C4313" s="16">
        <v>43813</v>
      </c>
      <c r="D4313" t="s">
        <v>32</v>
      </c>
      <c r="E4313" t="s">
        <v>1215</v>
      </c>
      <c r="F4313" t="s">
        <v>5</v>
      </c>
      <c r="G4313" t="s">
        <v>30</v>
      </c>
      <c r="H4313" t="s">
        <v>184</v>
      </c>
      <c r="I4313" t="s">
        <v>3379</v>
      </c>
      <c r="J4313" t="s">
        <v>1618</v>
      </c>
      <c r="K4313" t="s">
        <v>186</v>
      </c>
      <c r="L4313">
        <v>2</v>
      </c>
      <c r="M4313">
        <v>0.4</v>
      </c>
      <c r="N4313">
        <v>64.8</v>
      </c>
      <c r="O4313">
        <v>2.15</v>
      </c>
      <c r="P4313">
        <v>3.97</v>
      </c>
    </row>
    <row r="4314" spans="1:16" x14ac:dyDescent="0.3">
      <c r="A4314">
        <v>3252</v>
      </c>
      <c r="B4314" s="16">
        <v>43924</v>
      </c>
      <c r="C4314" s="16">
        <v>43924</v>
      </c>
      <c r="D4314" t="s">
        <v>114</v>
      </c>
      <c r="E4314" t="s">
        <v>165</v>
      </c>
      <c r="F4314" t="s">
        <v>10</v>
      </c>
      <c r="G4314" t="s">
        <v>4</v>
      </c>
      <c r="H4314" t="s">
        <v>16</v>
      </c>
      <c r="I4314" t="s">
        <v>2605</v>
      </c>
      <c r="J4314" t="s">
        <v>1618</v>
      </c>
      <c r="K4314" t="s">
        <v>186</v>
      </c>
      <c r="L4314">
        <v>2</v>
      </c>
      <c r="M4314">
        <v>0</v>
      </c>
      <c r="N4314">
        <v>57.6</v>
      </c>
      <c r="O4314">
        <v>10.88</v>
      </c>
      <c r="P4314">
        <v>5.31</v>
      </c>
    </row>
    <row r="4315" spans="1:16" x14ac:dyDescent="0.3">
      <c r="A4315">
        <v>5882</v>
      </c>
      <c r="B4315" s="16">
        <v>43986</v>
      </c>
      <c r="C4315" s="16">
        <v>43988</v>
      </c>
      <c r="D4315" t="s">
        <v>40</v>
      </c>
      <c r="E4315" t="s">
        <v>491</v>
      </c>
      <c r="F4315" t="s">
        <v>10</v>
      </c>
      <c r="G4315" t="s">
        <v>4</v>
      </c>
      <c r="H4315" t="s">
        <v>70</v>
      </c>
      <c r="I4315" t="s">
        <v>2660</v>
      </c>
      <c r="J4315" t="s">
        <v>1618</v>
      </c>
      <c r="K4315" t="s">
        <v>186</v>
      </c>
      <c r="L4315">
        <v>2</v>
      </c>
      <c r="M4315">
        <v>0</v>
      </c>
      <c r="N4315">
        <v>56.8</v>
      </c>
      <c r="O4315">
        <v>2.79</v>
      </c>
      <c r="P4315">
        <v>7.28</v>
      </c>
    </row>
    <row r="4316" spans="1:16" x14ac:dyDescent="0.3">
      <c r="A4316">
        <v>1232</v>
      </c>
      <c r="B4316" s="16">
        <v>44140</v>
      </c>
      <c r="C4316" s="16">
        <v>44142</v>
      </c>
      <c r="D4316" t="s">
        <v>32</v>
      </c>
      <c r="E4316" t="s">
        <v>2198</v>
      </c>
      <c r="F4316" t="s">
        <v>5</v>
      </c>
      <c r="G4316" t="s">
        <v>4</v>
      </c>
      <c r="H4316" t="s">
        <v>9</v>
      </c>
      <c r="I4316" t="s">
        <v>3378</v>
      </c>
      <c r="J4316" t="s">
        <v>2141</v>
      </c>
      <c r="K4316" t="s">
        <v>0</v>
      </c>
      <c r="L4316">
        <v>1</v>
      </c>
      <c r="M4316">
        <v>0.7</v>
      </c>
      <c r="N4316">
        <v>720</v>
      </c>
      <c r="O4316">
        <v>122.1</v>
      </c>
      <c r="P4316">
        <v>45.96</v>
      </c>
    </row>
    <row r="4317" spans="1:16" x14ac:dyDescent="0.3">
      <c r="A4317">
        <v>116167</v>
      </c>
      <c r="B4317" s="16">
        <v>43796</v>
      </c>
      <c r="C4317" s="16">
        <v>43801</v>
      </c>
      <c r="D4317" t="s">
        <v>7</v>
      </c>
      <c r="E4317" t="s">
        <v>37</v>
      </c>
      <c r="F4317" t="s">
        <v>10</v>
      </c>
      <c r="G4317" t="s">
        <v>30</v>
      </c>
      <c r="H4317" t="s">
        <v>122</v>
      </c>
      <c r="I4317" t="s">
        <v>3059</v>
      </c>
      <c r="J4317" t="s">
        <v>1401</v>
      </c>
      <c r="K4317" t="s">
        <v>60</v>
      </c>
      <c r="L4317">
        <v>2</v>
      </c>
      <c r="M4317">
        <v>0</v>
      </c>
      <c r="N4317">
        <v>992</v>
      </c>
      <c r="O4317">
        <v>-100.14</v>
      </c>
      <c r="P4317">
        <v>94.32</v>
      </c>
    </row>
    <row r="4318" spans="1:16" x14ac:dyDescent="0.3">
      <c r="A4318">
        <v>132519</v>
      </c>
      <c r="B4318" s="16">
        <v>44048</v>
      </c>
      <c r="C4318" s="16">
        <v>44052</v>
      </c>
      <c r="D4318" t="s">
        <v>7</v>
      </c>
      <c r="E4318" t="s">
        <v>655</v>
      </c>
      <c r="F4318" t="s">
        <v>10</v>
      </c>
      <c r="G4318" t="s">
        <v>43</v>
      </c>
      <c r="H4318" t="s">
        <v>42</v>
      </c>
      <c r="I4318" t="s">
        <v>3377</v>
      </c>
      <c r="J4318" t="s">
        <v>1401</v>
      </c>
      <c r="K4318" t="s">
        <v>60</v>
      </c>
      <c r="L4318">
        <v>2</v>
      </c>
      <c r="M4318">
        <v>0.4</v>
      </c>
      <c r="N4318">
        <v>496</v>
      </c>
      <c r="O4318">
        <v>159.51</v>
      </c>
      <c r="P4318">
        <v>41.84</v>
      </c>
    </row>
    <row r="4319" spans="1:16" x14ac:dyDescent="0.3">
      <c r="A4319">
        <v>3962</v>
      </c>
      <c r="B4319" s="16">
        <v>43810</v>
      </c>
      <c r="C4319" s="16">
        <v>43811</v>
      </c>
      <c r="D4319" t="s">
        <v>32</v>
      </c>
      <c r="E4319" t="s">
        <v>623</v>
      </c>
      <c r="F4319" t="s">
        <v>10</v>
      </c>
      <c r="G4319" t="s">
        <v>4</v>
      </c>
      <c r="H4319" t="s">
        <v>152</v>
      </c>
      <c r="I4319" t="s">
        <v>1525</v>
      </c>
      <c r="J4319" t="s">
        <v>1401</v>
      </c>
      <c r="K4319" t="s">
        <v>60</v>
      </c>
      <c r="L4319">
        <v>2</v>
      </c>
      <c r="M4319">
        <v>0</v>
      </c>
      <c r="N4319">
        <v>400</v>
      </c>
      <c r="O4319">
        <v>172.54</v>
      </c>
      <c r="P4319">
        <v>32.57</v>
      </c>
    </row>
    <row r="4320" spans="1:16" x14ac:dyDescent="0.3">
      <c r="A4320">
        <v>5627444</v>
      </c>
      <c r="B4320" s="16">
        <v>44081</v>
      </c>
      <c r="C4320" s="16">
        <v>44085</v>
      </c>
      <c r="D4320" t="s">
        <v>7</v>
      </c>
      <c r="E4320" t="s">
        <v>928</v>
      </c>
      <c r="F4320" t="s">
        <v>10</v>
      </c>
      <c r="G4320" t="s">
        <v>30</v>
      </c>
      <c r="H4320" t="s">
        <v>67</v>
      </c>
      <c r="I4320" t="s">
        <v>3376</v>
      </c>
      <c r="J4320" t="s">
        <v>1740</v>
      </c>
      <c r="K4320" t="s">
        <v>0</v>
      </c>
      <c r="L4320">
        <v>2</v>
      </c>
      <c r="M4320">
        <v>0</v>
      </c>
      <c r="N4320">
        <v>1232</v>
      </c>
      <c r="O4320">
        <v>35.840000000000003</v>
      </c>
      <c r="P4320">
        <v>97.68</v>
      </c>
    </row>
    <row r="4321" spans="1:16" x14ac:dyDescent="0.3">
      <c r="A4321">
        <v>2992547</v>
      </c>
      <c r="B4321" s="16">
        <v>44090</v>
      </c>
      <c r="C4321" s="16">
        <v>44096</v>
      </c>
      <c r="D4321" t="s">
        <v>7</v>
      </c>
      <c r="E4321" t="s">
        <v>474</v>
      </c>
      <c r="F4321" t="s">
        <v>5</v>
      </c>
      <c r="G4321" t="s">
        <v>43</v>
      </c>
      <c r="H4321" t="s">
        <v>82</v>
      </c>
      <c r="I4321" t="s">
        <v>3244</v>
      </c>
      <c r="J4321" t="s">
        <v>1508</v>
      </c>
      <c r="K4321" t="s">
        <v>60</v>
      </c>
      <c r="L4321">
        <v>2</v>
      </c>
      <c r="M4321">
        <v>0</v>
      </c>
      <c r="N4321">
        <v>1179</v>
      </c>
      <c r="O4321">
        <v>-864.8</v>
      </c>
      <c r="P4321">
        <v>70.400000000000006</v>
      </c>
    </row>
    <row r="4322" spans="1:16" x14ac:dyDescent="0.3">
      <c r="A4322">
        <v>8522</v>
      </c>
      <c r="B4322" s="16">
        <v>44169</v>
      </c>
      <c r="C4322" s="16">
        <v>44170</v>
      </c>
      <c r="D4322" t="s">
        <v>32</v>
      </c>
      <c r="E4322" t="s">
        <v>1515</v>
      </c>
      <c r="F4322" t="s">
        <v>10</v>
      </c>
      <c r="G4322" t="s">
        <v>4</v>
      </c>
      <c r="H4322" t="s">
        <v>9</v>
      </c>
      <c r="I4322" t="s">
        <v>2571</v>
      </c>
      <c r="J4322" t="s">
        <v>2141</v>
      </c>
      <c r="K4322" t="s">
        <v>0</v>
      </c>
      <c r="L4322">
        <v>2</v>
      </c>
      <c r="M4322">
        <v>0.7</v>
      </c>
      <c r="N4322">
        <v>2128</v>
      </c>
      <c r="O4322">
        <v>-720.56</v>
      </c>
      <c r="P4322">
        <v>96.73</v>
      </c>
    </row>
    <row r="4323" spans="1:16" x14ac:dyDescent="0.3">
      <c r="A4323">
        <v>122</v>
      </c>
      <c r="B4323" s="16">
        <v>43537</v>
      </c>
      <c r="C4323" s="16">
        <v>43542</v>
      </c>
      <c r="D4323" t="s">
        <v>7</v>
      </c>
      <c r="E4323" t="s">
        <v>242</v>
      </c>
      <c r="F4323" t="s">
        <v>5</v>
      </c>
      <c r="G4323" t="s">
        <v>4</v>
      </c>
      <c r="H4323" t="s">
        <v>9</v>
      </c>
      <c r="I4323" t="s">
        <v>1157</v>
      </c>
      <c r="J4323" t="s">
        <v>187</v>
      </c>
      <c r="K4323" t="s">
        <v>186</v>
      </c>
      <c r="L4323">
        <v>10</v>
      </c>
      <c r="M4323">
        <v>0.7</v>
      </c>
      <c r="N4323">
        <v>2880</v>
      </c>
      <c r="O4323">
        <v>-2016.51</v>
      </c>
      <c r="P4323">
        <v>1109.8699999999999</v>
      </c>
    </row>
    <row r="4324" spans="1:16" x14ac:dyDescent="0.3">
      <c r="A4324">
        <v>122523</v>
      </c>
      <c r="B4324" s="16">
        <v>43537</v>
      </c>
      <c r="C4324" s="16">
        <v>43537</v>
      </c>
      <c r="D4324" t="s">
        <v>114</v>
      </c>
      <c r="E4324" t="s">
        <v>1728</v>
      </c>
      <c r="F4324" t="s">
        <v>10</v>
      </c>
      <c r="G4324" t="s">
        <v>23</v>
      </c>
      <c r="H4324" t="s">
        <v>22</v>
      </c>
      <c r="I4324" t="s">
        <v>2156</v>
      </c>
      <c r="J4324" t="s">
        <v>1401</v>
      </c>
      <c r="K4324" t="s">
        <v>60</v>
      </c>
      <c r="L4324">
        <v>4</v>
      </c>
      <c r="M4324">
        <v>0.2</v>
      </c>
      <c r="N4324">
        <v>1760</v>
      </c>
      <c r="O4324">
        <v>754.68</v>
      </c>
      <c r="P4324">
        <v>275.19</v>
      </c>
    </row>
    <row r="4325" spans="1:16" x14ac:dyDescent="0.3">
      <c r="A4325">
        <v>130699</v>
      </c>
      <c r="B4325" s="16">
        <v>44083</v>
      </c>
      <c r="C4325" s="16">
        <v>44086</v>
      </c>
      <c r="D4325" t="s">
        <v>32</v>
      </c>
      <c r="E4325" t="s">
        <v>514</v>
      </c>
      <c r="F4325" t="s">
        <v>10</v>
      </c>
      <c r="G4325" t="s">
        <v>110</v>
      </c>
      <c r="H4325" t="s">
        <v>22</v>
      </c>
      <c r="I4325" t="s">
        <v>2672</v>
      </c>
      <c r="J4325" t="s">
        <v>1401</v>
      </c>
      <c r="K4325" t="s">
        <v>60</v>
      </c>
      <c r="L4325">
        <v>4</v>
      </c>
      <c r="M4325">
        <v>0</v>
      </c>
      <c r="N4325">
        <v>1664</v>
      </c>
      <c r="O4325">
        <v>116.39</v>
      </c>
      <c r="P4325">
        <v>98.85</v>
      </c>
    </row>
    <row r="4326" spans="1:16" x14ac:dyDescent="0.3">
      <c r="A4326">
        <v>140758</v>
      </c>
      <c r="B4326" s="16">
        <v>43672</v>
      </c>
      <c r="C4326" s="16">
        <v>43674</v>
      </c>
      <c r="D4326" t="s">
        <v>32</v>
      </c>
      <c r="E4326" t="s">
        <v>342</v>
      </c>
      <c r="F4326" t="s">
        <v>10</v>
      </c>
      <c r="G4326" t="s">
        <v>30</v>
      </c>
      <c r="H4326" t="s">
        <v>122</v>
      </c>
      <c r="I4326" t="s">
        <v>3375</v>
      </c>
      <c r="J4326" t="s">
        <v>1401</v>
      </c>
      <c r="K4326" t="s">
        <v>60</v>
      </c>
      <c r="L4326">
        <v>4</v>
      </c>
      <c r="M4326">
        <v>0</v>
      </c>
      <c r="N4326">
        <v>2400</v>
      </c>
      <c r="O4326">
        <v>1151.3599999999999</v>
      </c>
      <c r="P4326">
        <v>230.21</v>
      </c>
    </row>
    <row r="4327" spans="1:16" x14ac:dyDescent="0.3">
      <c r="A4327">
        <v>119940</v>
      </c>
      <c r="B4327" s="16">
        <v>43824</v>
      </c>
      <c r="C4327" s="16">
        <v>43827</v>
      </c>
      <c r="D4327" t="s">
        <v>40</v>
      </c>
      <c r="E4327" t="s">
        <v>704</v>
      </c>
      <c r="F4327" t="s">
        <v>10</v>
      </c>
      <c r="G4327" t="s">
        <v>43</v>
      </c>
      <c r="H4327" t="s">
        <v>42</v>
      </c>
      <c r="I4327" t="s">
        <v>2812</v>
      </c>
      <c r="J4327" t="s">
        <v>1401</v>
      </c>
      <c r="K4327" t="s">
        <v>60</v>
      </c>
      <c r="L4327">
        <v>4</v>
      </c>
      <c r="M4327">
        <v>0.4</v>
      </c>
      <c r="N4327">
        <v>928</v>
      </c>
      <c r="O4327">
        <v>256.48</v>
      </c>
      <c r="P4327">
        <v>86.2</v>
      </c>
    </row>
    <row r="4328" spans="1:16" x14ac:dyDescent="0.3">
      <c r="A4328">
        <v>130650</v>
      </c>
      <c r="B4328" s="16">
        <v>43603</v>
      </c>
      <c r="C4328" s="16">
        <v>43606</v>
      </c>
      <c r="D4328" t="s">
        <v>40</v>
      </c>
      <c r="E4328" t="s">
        <v>74</v>
      </c>
      <c r="F4328" t="s">
        <v>10</v>
      </c>
      <c r="G4328" t="s">
        <v>110</v>
      </c>
      <c r="H4328" t="s">
        <v>22</v>
      </c>
      <c r="I4328" t="s">
        <v>3374</v>
      </c>
      <c r="J4328" t="s">
        <v>1401</v>
      </c>
      <c r="K4328" t="s">
        <v>60</v>
      </c>
      <c r="L4328">
        <v>4</v>
      </c>
      <c r="M4328">
        <v>0</v>
      </c>
      <c r="N4328">
        <v>912</v>
      </c>
      <c r="O4328">
        <v>296.39999999999998</v>
      </c>
      <c r="P4328">
        <v>84.37</v>
      </c>
    </row>
    <row r="4329" spans="1:16" x14ac:dyDescent="0.3">
      <c r="A4329">
        <v>108425</v>
      </c>
      <c r="B4329" s="16">
        <v>43530</v>
      </c>
      <c r="C4329" s="16">
        <v>43537</v>
      </c>
      <c r="D4329" t="s">
        <v>7</v>
      </c>
      <c r="E4329" t="s">
        <v>98</v>
      </c>
      <c r="F4329" t="s">
        <v>10</v>
      </c>
      <c r="G4329" t="s">
        <v>30</v>
      </c>
      <c r="H4329" t="s">
        <v>122</v>
      </c>
      <c r="I4329" t="s">
        <v>3373</v>
      </c>
      <c r="J4329" t="s">
        <v>1401</v>
      </c>
      <c r="K4329" t="s">
        <v>60</v>
      </c>
      <c r="L4329">
        <v>4</v>
      </c>
      <c r="M4329">
        <v>0.6</v>
      </c>
      <c r="N4329">
        <v>1280</v>
      </c>
      <c r="O4329">
        <v>-1921.91</v>
      </c>
      <c r="P4329">
        <v>331.56</v>
      </c>
    </row>
    <row r="4330" spans="1:16" x14ac:dyDescent="0.3">
      <c r="A4330">
        <v>157845</v>
      </c>
      <c r="B4330" s="16">
        <v>44001</v>
      </c>
      <c r="C4330" s="16">
        <v>44004</v>
      </c>
      <c r="D4330" t="s">
        <v>32</v>
      </c>
      <c r="E4330" t="s">
        <v>1536</v>
      </c>
      <c r="F4330" t="s">
        <v>10</v>
      </c>
      <c r="G4330" t="s">
        <v>110</v>
      </c>
      <c r="H4330" t="s">
        <v>22</v>
      </c>
      <c r="I4330" t="s">
        <v>3372</v>
      </c>
      <c r="J4330" t="s">
        <v>1618</v>
      </c>
      <c r="K4330" t="s">
        <v>186</v>
      </c>
      <c r="L4330">
        <v>3</v>
      </c>
      <c r="M4330">
        <v>0.2</v>
      </c>
      <c r="N4330">
        <v>148.80000000000001</v>
      </c>
      <c r="O4330">
        <v>59.45</v>
      </c>
      <c r="P4330">
        <v>10.91</v>
      </c>
    </row>
    <row r="4331" spans="1:16" x14ac:dyDescent="0.3">
      <c r="A4331">
        <v>902</v>
      </c>
      <c r="B4331" s="16">
        <v>43910</v>
      </c>
      <c r="C4331" s="16">
        <v>43914</v>
      </c>
      <c r="D4331" t="s">
        <v>7</v>
      </c>
      <c r="E4331" t="s">
        <v>1098</v>
      </c>
      <c r="F4331" t="s">
        <v>10</v>
      </c>
      <c r="G4331" t="s">
        <v>4</v>
      </c>
      <c r="H4331" t="s">
        <v>9</v>
      </c>
      <c r="I4331" t="s">
        <v>3371</v>
      </c>
      <c r="J4331" t="s">
        <v>1401</v>
      </c>
      <c r="K4331" t="s">
        <v>60</v>
      </c>
      <c r="L4331">
        <v>4</v>
      </c>
      <c r="M4331">
        <v>0.7</v>
      </c>
      <c r="N4331">
        <v>976</v>
      </c>
      <c r="O4331">
        <v>-309.68</v>
      </c>
      <c r="P4331">
        <v>272.57</v>
      </c>
    </row>
    <row r="4332" spans="1:16" x14ac:dyDescent="0.3">
      <c r="A4332">
        <v>113612</v>
      </c>
      <c r="B4332" s="16">
        <v>43816</v>
      </c>
      <c r="C4332" s="16">
        <v>43818</v>
      </c>
      <c r="D4332" t="s">
        <v>40</v>
      </c>
      <c r="E4332" t="s">
        <v>1221</v>
      </c>
      <c r="F4332" t="s">
        <v>10</v>
      </c>
      <c r="G4332" t="s">
        <v>23</v>
      </c>
      <c r="H4332" t="s">
        <v>22</v>
      </c>
      <c r="I4332" t="s">
        <v>3350</v>
      </c>
      <c r="J4332" t="s">
        <v>1618</v>
      </c>
      <c r="K4332" t="s">
        <v>186</v>
      </c>
      <c r="L4332">
        <v>3</v>
      </c>
      <c r="M4332">
        <v>0.7</v>
      </c>
      <c r="N4332">
        <v>177.6</v>
      </c>
      <c r="O4332">
        <v>1.77</v>
      </c>
      <c r="P4332">
        <v>13.45</v>
      </c>
    </row>
    <row r="4333" spans="1:16" x14ac:dyDescent="0.3">
      <c r="A4333">
        <v>168352</v>
      </c>
      <c r="B4333" s="16">
        <v>43826</v>
      </c>
      <c r="C4333" s="16">
        <v>43828</v>
      </c>
      <c r="D4333" t="s">
        <v>40</v>
      </c>
      <c r="E4333" t="s">
        <v>648</v>
      </c>
      <c r="F4333" t="s">
        <v>10</v>
      </c>
      <c r="G4333" t="s">
        <v>30</v>
      </c>
      <c r="H4333" t="s">
        <v>122</v>
      </c>
      <c r="I4333" t="s">
        <v>2470</v>
      </c>
      <c r="J4333" t="s">
        <v>1401</v>
      </c>
      <c r="K4333" t="s">
        <v>60</v>
      </c>
      <c r="L4333">
        <v>2</v>
      </c>
      <c r="M4333">
        <v>0</v>
      </c>
      <c r="N4333">
        <v>480</v>
      </c>
      <c r="O4333">
        <v>18.84</v>
      </c>
      <c r="P4333">
        <v>64.459999999999994</v>
      </c>
    </row>
    <row r="4334" spans="1:16" x14ac:dyDescent="0.3">
      <c r="A4334">
        <v>146281</v>
      </c>
      <c r="B4334" s="16">
        <v>43997</v>
      </c>
      <c r="C4334" s="16">
        <v>44000</v>
      </c>
      <c r="D4334" t="s">
        <v>32</v>
      </c>
      <c r="E4334" t="s">
        <v>704</v>
      </c>
      <c r="F4334" t="s">
        <v>10</v>
      </c>
      <c r="G4334" t="s">
        <v>43</v>
      </c>
      <c r="H4334" t="s">
        <v>42</v>
      </c>
      <c r="I4334" t="s">
        <v>3370</v>
      </c>
      <c r="J4334" t="s">
        <v>1401</v>
      </c>
      <c r="K4334" t="s">
        <v>60</v>
      </c>
      <c r="L4334">
        <v>2</v>
      </c>
      <c r="M4334">
        <v>0.2</v>
      </c>
      <c r="N4334">
        <v>912</v>
      </c>
      <c r="O4334">
        <v>300.06</v>
      </c>
      <c r="P4334">
        <v>153.57</v>
      </c>
    </row>
    <row r="4335" spans="1:16" x14ac:dyDescent="0.3">
      <c r="A4335">
        <v>111701</v>
      </c>
      <c r="B4335" s="16">
        <v>44167</v>
      </c>
      <c r="C4335" s="16">
        <v>44169</v>
      </c>
      <c r="D4335" t="s">
        <v>40</v>
      </c>
      <c r="E4335" t="s">
        <v>424</v>
      </c>
      <c r="F4335" t="s">
        <v>10</v>
      </c>
      <c r="G4335" t="s">
        <v>23</v>
      </c>
      <c r="H4335" t="s">
        <v>22</v>
      </c>
      <c r="I4335" t="s">
        <v>3019</v>
      </c>
      <c r="J4335" t="s">
        <v>1618</v>
      </c>
      <c r="K4335" t="s">
        <v>186</v>
      </c>
      <c r="L4335">
        <v>3</v>
      </c>
      <c r="M4335">
        <v>0.2</v>
      </c>
      <c r="N4335">
        <v>162</v>
      </c>
      <c r="O4335">
        <v>8</v>
      </c>
      <c r="P4335">
        <v>15.75</v>
      </c>
    </row>
    <row r="4336" spans="1:16" x14ac:dyDescent="0.3">
      <c r="A4336">
        <v>5488780</v>
      </c>
      <c r="B4336" s="16">
        <v>43869</v>
      </c>
      <c r="C4336" s="16">
        <v>43872</v>
      </c>
      <c r="D4336" t="s">
        <v>32</v>
      </c>
      <c r="E4336" t="s">
        <v>3117</v>
      </c>
      <c r="F4336" t="s">
        <v>10</v>
      </c>
      <c r="G4336" t="s">
        <v>43</v>
      </c>
      <c r="H4336" t="s">
        <v>82</v>
      </c>
      <c r="I4336" t="s">
        <v>2936</v>
      </c>
      <c r="J4336" t="s">
        <v>1618</v>
      </c>
      <c r="K4336" t="s">
        <v>186</v>
      </c>
      <c r="L4336">
        <v>2</v>
      </c>
      <c r="M4336">
        <v>0</v>
      </c>
      <c r="N4336">
        <v>69.599999999999994</v>
      </c>
      <c r="O4336">
        <v>6.95</v>
      </c>
      <c r="P4336">
        <v>4.49</v>
      </c>
    </row>
    <row r="4337" spans="1:16" x14ac:dyDescent="0.3">
      <c r="A4337">
        <v>156921</v>
      </c>
      <c r="B4337" s="16">
        <v>44030</v>
      </c>
      <c r="C4337" s="16">
        <v>44032</v>
      </c>
      <c r="D4337" t="s">
        <v>40</v>
      </c>
      <c r="E4337" t="s">
        <v>1255</v>
      </c>
      <c r="F4337" t="s">
        <v>10</v>
      </c>
      <c r="G4337" t="s">
        <v>23</v>
      </c>
      <c r="H4337" t="s">
        <v>22</v>
      </c>
      <c r="I4337" t="s">
        <v>3369</v>
      </c>
      <c r="J4337" t="s">
        <v>1401</v>
      </c>
      <c r="K4337" t="s">
        <v>60</v>
      </c>
      <c r="L4337">
        <v>2</v>
      </c>
      <c r="M4337">
        <v>0.3</v>
      </c>
      <c r="N4337">
        <v>1088</v>
      </c>
      <c r="O4337">
        <v>293.76</v>
      </c>
      <c r="P4337">
        <v>101.15</v>
      </c>
    </row>
    <row r="4338" spans="1:16" x14ac:dyDescent="0.3">
      <c r="A4338">
        <v>150369</v>
      </c>
      <c r="B4338" s="16">
        <v>43750</v>
      </c>
      <c r="C4338" s="16">
        <v>43754</v>
      </c>
      <c r="D4338" t="s">
        <v>7</v>
      </c>
      <c r="E4338" t="s">
        <v>596</v>
      </c>
      <c r="F4338" t="s">
        <v>5</v>
      </c>
      <c r="G4338" t="s">
        <v>30</v>
      </c>
      <c r="H4338" t="s">
        <v>22</v>
      </c>
      <c r="I4338" t="s">
        <v>1763</v>
      </c>
      <c r="J4338" t="s">
        <v>1618</v>
      </c>
      <c r="K4338" t="s">
        <v>186</v>
      </c>
      <c r="L4338">
        <v>3</v>
      </c>
      <c r="M4338">
        <v>0.7</v>
      </c>
      <c r="N4338">
        <v>153.6</v>
      </c>
      <c r="O4338">
        <v>72.16</v>
      </c>
      <c r="P4338">
        <v>25.6</v>
      </c>
    </row>
    <row r="4339" spans="1:16" x14ac:dyDescent="0.3">
      <c r="A4339">
        <v>145630</v>
      </c>
      <c r="B4339" s="16">
        <v>44171</v>
      </c>
      <c r="C4339" s="16">
        <v>44176</v>
      </c>
      <c r="D4339" t="s">
        <v>7</v>
      </c>
      <c r="E4339" t="s">
        <v>1283</v>
      </c>
      <c r="F4339" t="s">
        <v>5</v>
      </c>
      <c r="G4339" t="s">
        <v>43</v>
      </c>
      <c r="H4339" t="s">
        <v>42</v>
      </c>
      <c r="I4339" t="s">
        <v>3368</v>
      </c>
      <c r="J4339" t="s">
        <v>1618</v>
      </c>
      <c r="K4339" t="s">
        <v>186</v>
      </c>
      <c r="L4339">
        <v>2</v>
      </c>
      <c r="M4339">
        <v>0</v>
      </c>
      <c r="N4339">
        <v>99.2</v>
      </c>
      <c r="O4339">
        <v>49.6</v>
      </c>
      <c r="P4339">
        <v>7.25</v>
      </c>
    </row>
    <row r="4340" spans="1:16" x14ac:dyDescent="0.3">
      <c r="A4340">
        <v>124448</v>
      </c>
      <c r="B4340" s="16">
        <v>43911</v>
      </c>
      <c r="C4340" s="16">
        <v>43914</v>
      </c>
      <c r="D4340" t="s">
        <v>40</v>
      </c>
      <c r="E4340" t="s">
        <v>1427</v>
      </c>
      <c r="F4340" t="s">
        <v>10</v>
      </c>
      <c r="G4340" t="s">
        <v>110</v>
      </c>
      <c r="H4340" t="s">
        <v>22</v>
      </c>
      <c r="I4340" t="s">
        <v>2841</v>
      </c>
      <c r="J4340" t="s">
        <v>1618</v>
      </c>
      <c r="K4340" t="s">
        <v>186</v>
      </c>
      <c r="L4340">
        <v>2</v>
      </c>
      <c r="M4340">
        <v>0.2</v>
      </c>
      <c r="N4340">
        <v>50.4</v>
      </c>
      <c r="O4340">
        <v>-92.42</v>
      </c>
      <c r="P4340">
        <v>4.46</v>
      </c>
    </row>
    <row r="4341" spans="1:16" x14ac:dyDescent="0.3">
      <c r="A4341">
        <v>108292</v>
      </c>
      <c r="B4341" s="16">
        <v>43933</v>
      </c>
      <c r="C4341" s="16">
        <v>43939</v>
      </c>
      <c r="D4341" t="s">
        <v>7</v>
      </c>
      <c r="E4341" t="s">
        <v>498</v>
      </c>
      <c r="F4341" t="s">
        <v>10</v>
      </c>
      <c r="G4341" t="s">
        <v>30</v>
      </c>
      <c r="H4341" t="s">
        <v>160</v>
      </c>
      <c r="I4341" t="s">
        <v>1904</v>
      </c>
      <c r="J4341" t="s">
        <v>1618</v>
      </c>
      <c r="K4341" t="s">
        <v>186</v>
      </c>
      <c r="L4341">
        <v>2</v>
      </c>
      <c r="M4341">
        <v>0</v>
      </c>
      <c r="N4341">
        <v>88</v>
      </c>
      <c r="O4341">
        <v>2.57</v>
      </c>
      <c r="P4341">
        <v>9.8000000000000007</v>
      </c>
    </row>
    <row r="4342" spans="1:16" x14ac:dyDescent="0.3">
      <c r="A4342">
        <v>3277368</v>
      </c>
      <c r="B4342" s="16">
        <v>44153</v>
      </c>
      <c r="C4342" s="16">
        <v>44158</v>
      </c>
      <c r="D4342" t="s">
        <v>40</v>
      </c>
      <c r="E4342" t="s">
        <v>446</v>
      </c>
      <c r="F4342" t="s">
        <v>10</v>
      </c>
      <c r="G4342" t="s">
        <v>30</v>
      </c>
      <c r="H4342" t="s">
        <v>29</v>
      </c>
      <c r="I4342" t="s">
        <v>3367</v>
      </c>
      <c r="J4342" t="s">
        <v>1618</v>
      </c>
      <c r="K4342" t="s">
        <v>186</v>
      </c>
      <c r="L4342">
        <v>2</v>
      </c>
      <c r="M4342">
        <v>0</v>
      </c>
      <c r="N4342">
        <v>88</v>
      </c>
      <c r="O4342">
        <v>3.52</v>
      </c>
      <c r="P4342">
        <v>7.13</v>
      </c>
    </row>
    <row r="4343" spans="1:16" x14ac:dyDescent="0.3">
      <c r="A4343">
        <v>3475302</v>
      </c>
      <c r="B4343" s="16">
        <v>43519</v>
      </c>
      <c r="C4343" s="16">
        <v>43525</v>
      </c>
      <c r="D4343" t="s">
        <v>7</v>
      </c>
      <c r="E4343" t="s">
        <v>1034</v>
      </c>
      <c r="F4343" t="s">
        <v>10</v>
      </c>
      <c r="G4343" t="s">
        <v>30</v>
      </c>
      <c r="H4343" t="s">
        <v>29</v>
      </c>
      <c r="I4343" t="s">
        <v>3366</v>
      </c>
      <c r="J4343" t="s">
        <v>1618</v>
      </c>
      <c r="K4343" t="s">
        <v>186</v>
      </c>
      <c r="L4343">
        <v>3</v>
      </c>
      <c r="M4343">
        <v>0</v>
      </c>
      <c r="N4343">
        <v>168</v>
      </c>
      <c r="O4343">
        <v>67.180000000000007</v>
      </c>
      <c r="P4343">
        <v>7.37</v>
      </c>
    </row>
    <row r="4344" spans="1:16" x14ac:dyDescent="0.3">
      <c r="A4344">
        <v>5507115</v>
      </c>
      <c r="B4344" s="16">
        <v>43505</v>
      </c>
      <c r="C4344" s="16">
        <v>43510</v>
      </c>
      <c r="D4344" t="s">
        <v>7</v>
      </c>
      <c r="E4344" t="s">
        <v>54</v>
      </c>
      <c r="F4344" t="s">
        <v>10</v>
      </c>
      <c r="G4344" t="s">
        <v>30</v>
      </c>
      <c r="H4344" t="s">
        <v>29</v>
      </c>
      <c r="I4344" t="s">
        <v>3083</v>
      </c>
      <c r="J4344" t="s">
        <v>1618</v>
      </c>
      <c r="K4344" t="s">
        <v>186</v>
      </c>
      <c r="L4344">
        <v>2</v>
      </c>
      <c r="M4344">
        <v>0</v>
      </c>
      <c r="N4344">
        <v>54.4</v>
      </c>
      <c r="O4344">
        <v>0.59</v>
      </c>
      <c r="P4344">
        <v>4.16</v>
      </c>
    </row>
    <row r="4345" spans="1:16" x14ac:dyDescent="0.3">
      <c r="A4345">
        <v>7462</v>
      </c>
      <c r="B4345" s="16">
        <v>44156</v>
      </c>
      <c r="C4345" s="16">
        <v>44156</v>
      </c>
      <c r="D4345" t="s">
        <v>114</v>
      </c>
      <c r="E4345" t="s">
        <v>403</v>
      </c>
      <c r="F4345" t="s">
        <v>10</v>
      </c>
      <c r="G4345" t="s">
        <v>4</v>
      </c>
      <c r="H4345" t="s">
        <v>9</v>
      </c>
      <c r="I4345" t="s">
        <v>2339</v>
      </c>
      <c r="J4345" t="s">
        <v>1618</v>
      </c>
      <c r="K4345" t="s">
        <v>186</v>
      </c>
      <c r="L4345">
        <v>2</v>
      </c>
      <c r="M4345">
        <v>0.7</v>
      </c>
      <c r="N4345">
        <v>56</v>
      </c>
      <c r="O4345">
        <v>10.53</v>
      </c>
      <c r="P4345">
        <v>7.23</v>
      </c>
    </row>
    <row r="4346" spans="1:16" x14ac:dyDescent="0.3">
      <c r="A4346">
        <v>105590</v>
      </c>
      <c r="B4346" s="16">
        <v>43617</v>
      </c>
      <c r="C4346" s="16">
        <v>43622</v>
      </c>
      <c r="D4346" t="s">
        <v>7</v>
      </c>
      <c r="E4346" t="s">
        <v>819</v>
      </c>
      <c r="F4346" t="s">
        <v>5</v>
      </c>
      <c r="G4346" t="s">
        <v>110</v>
      </c>
      <c r="H4346" t="s">
        <v>22</v>
      </c>
      <c r="I4346" t="s">
        <v>2494</v>
      </c>
      <c r="J4346" t="s">
        <v>1618</v>
      </c>
      <c r="K4346" t="s">
        <v>186</v>
      </c>
      <c r="L4346">
        <v>2</v>
      </c>
      <c r="M4346">
        <v>0.7</v>
      </c>
      <c r="N4346">
        <v>98.4</v>
      </c>
      <c r="O4346">
        <v>24.6</v>
      </c>
      <c r="P4346">
        <v>11.38</v>
      </c>
    </row>
    <row r="4347" spans="1:16" x14ac:dyDescent="0.3">
      <c r="A4347">
        <v>110035</v>
      </c>
      <c r="B4347" s="16">
        <v>43719</v>
      </c>
      <c r="C4347" s="16">
        <v>43721</v>
      </c>
      <c r="D4347" t="s">
        <v>32</v>
      </c>
      <c r="E4347" t="s">
        <v>2774</v>
      </c>
      <c r="F4347" t="s">
        <v>10</v>
      </c>
      <c r="G4347" t="s">
        <v>23</v>
      </c>
      <c r="H4347" t="s">
        <v>22</v>
      </c>
      <c r="I4347" t="s">
        <v>3365</v>
      </c>
      <c r="J4347" t="s">
        <v>1618</v>
      </c>
      <c r="K4347" t="s">
        <v>186</v>
      </c>
      <c r="L4347">
        <v>2</v>
      </c>
      <c r="M4347">
        <v>0.2</v>
      </c>
      <c r="N4347">
        <v>107.2</v>
      </c>
      <c r="O4347">
        <v>22.48</v>
      </c>
      <c r="P4347">
        <v>4.97</v>
      </c>
    </row>
    <row r="4348" spans="1:16" x14ac:dyDescent="0.3">
      <c r="A4348">
        <v>2756293</v>
      </c>
      <c r="B4348" s="16">
        <v>44081</v>
      </c>
      <c r="C4348" s="16">
        <v>44085</v>
      </c>
      <c r="D4348" t="s">
        <v>7</v>
      </c>
      <c r="E4348" t="s">
        <v>972</v>
      </c>
      <c r="F4348" t="s">
        <v>10</v>
      </c>
      <c r="G4348" t="s">
        <v>43</v>
      </c>
      <c r="H4348" t="s">
        <v>82</v>
      </c>
      <c r="I4348" t="s">
        <v>810</v>
      </c>
      <c r="J4348" t="s">
        <v>187</v>
      </c>
      <c r="K4348" t="s">
        <v>186</v>
      </c>
      <c r="L4348">
        <v>7</v>
      </c>
      <c r="M4348">
        <v>0</v>
      </c>
      <c r="N4348">
        <v>2044</v>
      </c>
      <c r="O4348">
        <v>-1962.59</v>
      </c>
      <c r="P4348">
        <v>183.1</v>
      </c>
    </row>
    <row r="4349" spans="1:16" x14ac:dyDescent="0.3">
      <c r="A4349">
        <v>2331814</v>
      </c>
      <c r="B4349" s="16">
        <v>43966</v>
      </c>
      <c r="C4349" s="16">
        <v>43968</v>
      </c>
      <c r="D4349" t="s">
        <v>40</v>
      </c>
      <c r="E4349" t="s">
        <v>1210</v>
      </c>
      <c r="F4349" t="s">
        <v>10</v>
      </c>
      <c r="G4349" t="s">
        <v>43</v>
      </c>
      <c r="H4349" t="s">
        <v>82</v>
      </c>
      <c r="I4349" t="s">
        <v>3364</v>
      </c>
      <c r="J4349" t="s">
        <v>1740</v>
      </c>
      <c r="K4349" t="s">
        <v>0</v>
      </c>
      <c r="L4349">
        <v>2</v>
      </c>
      <c r="M4349">
        <v>0.1</v>
      </c>
      <c r="N4349">
        <v>737</v>
      </c>
      <c r="O4349">
        <v>22.11</v>
      </c>
      <c r="P4349">
        <v>110.86</v>
      </c>
    </row>
    <row r="4350" spans="1:16" x14ac:dyDescent="0.3">
      <c r="A4350">
        <v>105772</v>
      </c>
      <c r="B4350" s="16">
        <v>43637</v>
      </c>
      <c r="C4350" s="16">
        <v>43638</v>
      </c>
      <c r="D4350" t="s">
        <v>32</v>
      </c>
      <c r="E4350" t="s">
        <v>990</v>
      </c>
      <c r="F4350" t="s">
        <v>5</v>
      </c>
      <c r="G4350" t="s">
        <v>110</v>
      </c>
      <c r="H4350" t="s">
        <v>22</v>
      </c>
      <c r="I4350" t="s">
        <v>3363</v>
      </c>
      <c r="J4350" t="s">
        <v>1740</v>
      </c>
      <c r="K4350" t="s">
        <v>0</v>
      </c>
      <c r="L4350">
        <v>2</v>
      </c>
      <c r="M4350">
        <v>0</v>
      </c>
      <c r="N4350">
        <v>1639</v>
      </c>
      <c r="O4350">
        <v>64.81</v>
      </c>
      <c r="P4350">
        <v>119.6</v>
      </c>
    </row>
    <row r="4351" spans="1:16" x14ac:dyDescent="0.3">
      <c r="A4351">
        <v>5132</v>
      </c>
      <c r="B4351" s="16">
        <v>43650</v>
      </c>
      <c r="C4351" s="16">
        <v>43655</v>
      </c>
      <c r="D4351" t="s">
        <v>7</v>
      </c>
      <c r="E4351" t="s">
        <v>1867</v>
      </c>
      <c r="F4351" t="s">
        <v>10</v>
      </c>
      <c r="G4351" t="s">
        <v>4</v>
      </c>
      <c r="H4351" t="s">
        <v>130</v>
      </c>
      <c r="I4351" t="s">
        <v>3113</v>
      </c>
      <c r="J4351" t="s">
        <v>2141</v>
      </c>
      <c r="K4351" t="s">
        <v>0</v>
      </c>
      <c r="L4351">
        <v>1</v>
      </c>
      <c r="M4351">
        <v>0</v>
      </c>
      <c r="N4351">
        <v>648</v>
      </c>
      <c r="O4351">
        <v>45.2</v>
      </c>
      <c r="P4351">
        <v>22.87</v>
      </c>
    </row>
    <row r="4352" spans="1:16" x14ac:dyDescent="0.3">
      <c r="A4352">
        <v>4592</v>
      </c>
      <c r="B4352" s="16">
        <v>43685</v>
      </c>
      <c r="C4352" s="16">
        <v>43690</v>
      </c>
      <c r="D4352" t="s">
        <v>7</v>
      </c>
      <c r="E4352" t="s">
        <v>1273</v>
      </c>
      <c r="F4352" t="s">
        <v>10</v>
      </c>
      <c r="G4352" t="s">
        <v>4</v>
      </c>
      <c r="H4352" t="s">
        <v>9</v>
      </c>
      <c r="I4352" t="s">
        <v>3362</v>
      </c>
      <c r="J4352" t="s">
        <v>2141</v>
      </c>
      <c r="K4352" t="s">
        <v>0</v>
      </c>
      <c r="L4352">
        <v>1</v>
      </c>
      <c r="M4352">
        <v>0.7</v>
      </c>
      <c r="N4352">
        <v>640</v>
      </c>
      <c r="O4352">
        <v>76.72</v>
      </c>
      <c r="P4352">
        <v>102.55</v>
      </c>
    </row>
    <row r="4353" spans="1:16" x14ac:dyDescent="0.3">
      <c r="A4353">
        <v>162248</v>
      </c>
      <c r="B4353" s="16">
        <v>43775</v>
      </c>
      <c r="C4353" s="16">
        <v>43777</v>
      </c>
      <c r="D4353" t="s">
        <v>40</v>
      </c>
      <c r="E4353" t="s">
        <v>1674</v>
      </c>
      <c r="F4353" t="s">
        <v>5</v>
      </c>
      <c r="G4353" t="s">
        <v>30</v>
      </c>
      <c r="H4353" t="s">
        <v>22</v>
      </c>
      <c r="I4353" t="s">
        <v>1004</v>
      </c>
      <c r="J4353" t="s">
        <v>61</v>
      </c>
      <c r="K4353" t="s">
        <v>60</v>
      </c>
      <c r="L4353">
        <v>10</v>
      </c>
      <c r="M4353">
        <v>0.4</v>
      </c>
      <c r="N4353">
        <v>539</v>
      </c>
      <c r="O4353">
        <v>-73.22</v>
      </c>
      <c r="P4353">
        <v>110.58</v>
      </c>
    </row>
    <row r="4354" spans="1:16" x14ac:dyDescent="0.3">
      <c r="A4354">
        <v>6172</v>
      </c>
      <c r="B4354" s="16">
        <v>43793</v>
      </c>
      <c r="C4354" s="16">
        <v>43797</v>
      </c>
      <c r="D4354" t="s">
        <v>40</v>
      </c>
      <c r="E4354" t="s">
        <v>223</v>
      </c>
      <c r="F4354" t="s">
        <v>10</v>
      </c>
      <c r="G4354" t="s">
        <v>4</v>
      </c>
      <c r="H4354" t="s">
        <v>58</v>
      </c>
      <c r="I4354" t="s">
        <v>2206</v>
      </c>
      <c r="J4354" t="s">
        <v>1401</v>
      </c>
      <c r="K4354" t="s">
        <v>60</v>
      </c>
      <c r="L4354">
        <v>2</v>
      </c>
      <c r="M4354">
        <v>0</v>
      </c>
      <c r="N4354">
        <v>736</v>
      </c>
      <c r="O4354">
        <v>55.2</v>
      </c>
      <c r="P4354">
        <v>52.39</v>
      </c>
    </row>
    <row r="4355" spans="1:16" x14ac:dyDescent="0.3">
      <c r="A4355">
        <v>882</v>
      </c>
      <c r="B4355" s="16">
        <v>43942</v>
      </c>
      <c r="C4355" s="16">
        <v>43947</v>
      </c>
      <c r="D4355" t="s">
        <v>40</v>
      </c>
      <c r="E4355" t="s">
        <v>579</v>
      </c>
      <c r="F4355" t="s">
        <v>10</v>
      </c>
      <c r="G4355" t="s">
        <v>91</v>
      </c>
      <c r="H4355" t="s">
        <v>91</v>
      </c>
      <c r="I4355" t="s">
        <v>3361</v>
      </c>
      <c r="J4355" t="s">
        <v>1401</v>
      </c>
      <c r="K4355" t="s">
        <v>60</v>
      </c>
      <c r="L4355">
        <v>2</v>
      </c>
      <c r="M4355">
        <v>0</v>
      </c>
      <c r="N4355">
        <v>872</v>
      </c>
      <c r="O4355">
        <v>78.22</v>
      </c>
      <c r="P4355">
        <v>141.93</v>
      </c>
    </row>
    <row r="4356" spans="1:16" x14ac:dyDescent="0.3">
      <c r="A4356">
        <v>119205</v>
      </c>
      <c r="B4356" s="16">
        <v>43981</v>
      </c>
      <c r="C4356" s="16">
        <v>43986</v>
      </c>
      <c r="D4356" t="s">
        <v>7</v>
      </c>
      <c r="E4356" t="s">
        <v>65</v>
      </c>
      <c r="F4356" t="s">
        <v>10</v>
      </c>
      <c r="G4356" t="s">
        <v>30</v>
      </c>
      <c r="H4356" t="s">
        <v>122</v>
      </c>
      <c r="I4356" t="s">
        <v>3360</v>
      </c>
      <c r="J4356" t="s">
        <v>1401</v>
      </c>
      <c r="K4356" t="s">
        <v>60</v>
      </c>
      <c r="L4356">
        <v>2</v>
      </c>
      <c r="M4356">
        <v>0</v>
      </c>
      <c r="N4356">
        <v>768</v>
      </c>
      <c r="O4356">
        <v>252.81</v>
      </c>
      <c r="P4356">
        <v>58.45</v>
      </c>
    </row>
    <row r="4357" spans="1:16" x14ac:dyDescent="0.3">
      <c r="A4357">
        <v>130104</v>
      </c>
      <c r="B4357" s="16">
        <v>43581</v>
      </c>
      <c r="C4357" s="16">
        <v>43581</v>
      </c>
      <c r="D4357" t="s">
        <v>114</v>
      </c>
      <c r="E4357" t="s">
        <v>583</v>
      </c>
      <c r="F4357" t="s">
        <v>5</v>
      </c>
      <c r="G4357" t="s">
        <v>30</v>
      </c>
      <c r="H4357" t="s">
        <v>102</v>
      </c>
      <c r="I4357" t="s">
        <v>3359</v>
      </c>
      <c r="J4357" t="s">
        <v>2406</v>
      </c>
      <c r="K4357" t="s">
        <v>186</v>
      </c>
      <c r="L4357">
        <v>1</v>
      </c>
      <c r="M4357">
        <v>0.4</v>
      </c>
      <c r="N4357">
        <v>540</v>
      </c>
      <c r="O4357">
        <v>233.86</v>
      </c>
      <c r="P4357">
        <v>27.64</v>
      </c>
    </row>
    <row r="4358" spans="1:16" x14ac:dyDescent="0.3">
      <c r="A4358">
        <v>492</v>
      </c>
      <c r="B4358" s="16">
        <v>43988</v>
      </c>
      <c r="C4358" s="16">
        <v>43991</v>
      </c>
      <c r="D4358" t="s">
        <v>32</v>
      </c>
      <c r="E4358" t="s">
        <v>346</v>
      </c>
      <c r="F4358" t="s">
        <v>10</v>
      </c>
      <c r="G4358" t="s">
        <v>4</v>
      </c>
      <c r="H4358" t="s">
        <v>73</v>
      </c>
      <c r="I4358" t="s">
        <v>2116</v>
      </c>
      <c r="J4358" t="s">
        <v>1618</v>
      </c>
      <c r="K4358" t="s">
        <v>186</v>
      </c>
      <c r="L4358">
        <v>2</v>
      </c>
      <c r="M4358">
        <v>0</v>
      </c>
      <c r="N4358">
        <v>117.6</v>
      </c>
      <c r="O4358">
        <v>38.64</v>
      </c>
      <c r="P4358">
        <v>7.23</v>
      </c>
    </row>
    <row r="4359" spans="1:16" x14ac:dyDescent="0.3">
      <c r="A4359">
        <v>1367762</v>
      </c>
      <c r="B4359" s="16">
        <v>44165</v>
      </c>
      <c r="C4359" s="16">
        <v>44169</v>
      </c>
      <c r="D4359" t="s">
        <v>7</v>
      </c>
      <c r="E4359" t="s">
        <v>1193</v>
      </c>
      <c r="F4359" t="s">
        <v>5</v>
      </c>
      <c r="G4359" t="s">
        <v>43</v>
      </c>
      <c r="H4359" t="s">
        <v>141</v>
      </c>
      <c r="I4359" t="s">
        <v>3358</v>
      </c>
      <c r="J4359" t="s">
        <v>1618</v>
      </c>
      <c r="K4359" t="s">
        <v>186</v>
      </c>
      <c r="L4359">
        <v>2</v>
      </c>
      <c r="M4359">
        <v>0</v>
      </c>
      <c r="N4359">
        <v>66.400000000000006</v>
      </c>
      <c r="O4359">
        <v>25.87</v>
      </c>
      <c r="P4359">
        <v>10.88</v>
      </c>
    </row>
    <row r="4360" spans="1:16" x14ac:dyDescent="0.3">
      <c r="A4360">
        <v>3402</v>
      </c>
      <c r="B4360" s="16">
        <v>43653</v>
      </c>
      <c r="C4360" s="16">
        <v>43655</v>
      </c>
      <c r="D4360" t="s">
        <v>32</v>
      </c>
      <c r="E4360" t="s">
        <v>374</v>
      </c>
      <c r="F4360" t="s">
        <v>10</v>
      </c>
      <c r="G4360" t="s">
        <v>4</v>
      </c>
      <c r="H4360" t="s">
        <v>9</v>
      </c>
      <c r="I4360" t="s">
        <v>1943</v>
      </c>
      <c r="J4360" t="s">
        <v>1618</v>
      </c>
      <c r="K4360" t="s">
        <v>186</v>
      </c>
      <c r="L4360">
        <v>2</v>
      </c>
      <c r="M4360">
        <v>0.7</v>
      </c>
      <c r="N4360">
        <v>111.2</v>
      </c>
      <c r="O4360">
        <v>-51.91</v>
      </c>
      <c r="P4360">
        <v>25.01</v>
      </c>
    </row>
    <row r="4361" spans="1:16" x14ac:dyDescent="0.3">
      <c r="A4361">
        <v>131301</v>
      </c>
      <c r="B4361" s="16">
        <v>43809</v>
      </c>
      <c r="C4361" s="16">
        <v>43815</v>
      </c>
      <c r="D4361" t="s">
        <v>7</v>
      </c>
      <c r="E4361" t="s">
        <v>642</v>
      </c>
      <c r="F4361" t="s">
        <v>5</v>
      </c>
      <c r="G4361" t="s">
        <v>110</v>
      </c>
      <c r="H4361" t="s">
        <v>22</v>
      </c>
      <c r="I4361" t="s">
        <v>2849</v>
      </c>
      <c r="J4361" t="s">
        <v>1618</v>
      </c>
      <c r="K4361" t="s">
        <v>186</v>
      </c>
      <c r="L4361">
        <v>2</v>
      </c>
      <c r="M4361">
        <v>0</v>
      </c>
      <c r="N4361">
        <v>44</v>
      </c>
      <c r="O4361">
        <v>-12.12</v>
      </c>
      <c r="P4361">
        <v>10.34</v>
      </c>
    </row>
    <row r="4362" spans="1:16" x14ac:dyDescent="0.3">
      <c r="A4362">
        <v>100634</v>
      </c>
      <c r="B4362" s="16">
        <v>44140</v>
      </c>
      <c r="C4362" s="16">
        <v>44144</v>
      </c>
      <c r="D4362" t="s">
        <v>7</v>
      </c>
      <c r="E4362" t="s">
        <v>1706</v>
      </c>
      <c r="F4362" t="s">
        <v>10</v>
      </c>
      <c r="G4362" t="s">
        <v>30</v>
      </c>
      <c r="H4362" t="s">
        <v>22</v>
      </c>
      <c r="I4362" t="s">
        <v>2418</v>
      </c>
      <c r="J4362" t="s">
        <v>1618</v>
      </c>
      <c r="K4362" t="s">
        <v>186</v>
      </c>
      <c r="L4362">
        <v>2</v>
      </c>
      <c r="M4362">
        <v>0.7</v>
      </c>
      <c r="N4362">
        <v>76.8</v>
      </c>
      <c r="O4362">
        <v>7.68</v>
      </c>
      <c r="P4362">
        <v>10.95</v>
      </c>
    </row>
    <row r="4363" spans="1:16" x14ac:dyDescent="0.3">
      <c r="A4363">
        <v>130419</v>
      </c>
      <c r="B4363" s="16">
        <v>43712</v>
      </c>
      <c r="C4363" s="16">
        <v>43716</v>
      </c>
      <c r="D4363" t="s">
        <v>7</v>
      </c>
      <c r="E4363" t="s">
        <v>1138</v>
      </c>
      <c r="F4363" t="s">
        <v>10</v>
      </c>
      <c r="G4363" t="s">
        <v>23</v>
      </c>
      <c r="H4363" t="s">
        <v>22</v>
      </c>
      <c r="I4363" t="s">
        <v>3357</v>
      </c>
      <c r="J4363" t="s">
        <v>1618</v>
      </c>
      <c r="K4363" t="s">
        <v>186</v>
      </c>
      <c r="L4363">
        <v>2</v>
      </c>
      <c r="M4363">
        <v>0</v>
      </c>
      <c r="N4363">
        <v>92</v>
      </c>
      <c r="O4363">
        <v>-134.99</v>
      </c>
      <c r="P4363">
        <v>18.14</v>
      </c>
    </row>
    <row r="4364" spans="1:16" x14ac:dyDescent="0.3">
      <c r="A4364">
        <v>2229895</v>
      </c>
      <c r="B4364" s="16">
        <v>43618</v>
      </c>
      <c r="C4364" s="16">
        <v>43624</v>
      </c>
      <c r="D4364" t="s">
        <v>7</v>
      </c>
      <c r="E4364" t="s">
        <v>2234</v>
      </c>
      <c r="F4364" t="s">
        <v>5</v>
      </c>
      <c r="G4364" t="s">
        <v>43</v>
      </c>
      <c r="H4364" t="s">
        <v>82</v>
      </c>
      <c r="I4364" t="s">
        <v>1944</v>
      </c>
      <c r="J4364" t="s">
        <v>1618</v>
      </c>
      <c r="K4364" t="s">
        <v>186</v>
      </c>
      <c r="L4364">
        <v>2</v>
      </c>
      <c r="M4364">
        <v>0.1</v>
      </c>
      <c r="N4364">
        <v>72.8</v>
      </c>
      <c r="O4364">
        <v>0</v>
      </c>
      <c r="P4364">
        <v>5.22</v>
      </c>
    </row>
    <row r="4365" spans="1:16" x14ac:dyDescent="0.3">
      <c r="A4365">
        <v>5922423</v>
      </c>
      <c r="B4365" s="16">
        <v>43961</v>
      </c>
      <c r="C4365" s="16">
        <v>43964</v>
      </c>
      <c r="D4365" t="s">
        <v>32</v>
      </c>
      <c r="E4365" t="s">
        <v>1058</v>
      </c>
      <c r="F4365" t="s">
        <v>10</v>
      </c>
      <c r="G4365" t="s">
        <v>43</v>
      </c>
      <c r="H4365" t="s">
        <v>82</v>
      </c>
      <c r="I4365" t="s">
        <v>3356</v>
      </c>
      <c r="J4365" t="s">
        <v>1618</v>
      </c>
      <c r="K4365" t="s">
        <v>186</v>
      </c>
      <c r="L4365">
        <v>2</v>
      </c>
      <c r="M4365">
        <v>0</v>
      </c>
      <c r="N4365">
        <v>40</v>
      </c>
      <c r="O4365">
        <v>-0.01</v>
      </c>
      <c r="P4365">
        <v>2.2999999999999998</v>
      </c>
    </row>
    <row r="4366" spans="1:16" x14ac:dyDescent="0.3">
      <c r="A4366">
        <v>102426</v>
      </c>
      <c r="B4366" s="16">
        <v>43968</v>
      </c>
      <c r="C4366" s="16">
        <v>43971</v>
      </c>
      <c r="D4366" t="s">
        <v>40</v>
      </c>
      <c r="E4366" t="s">
        <v>100</v>
      </c>
      <c r="F4366" t="s">
        <v>10</v>
      </c>
      <c r="G4366" t="s">
        <v>110</v>
      </c>
      <c r="H4366" t="s">
        <v>22</v>
      </c>
      <c r="I4366" t="s">
        <v>3355</v>
      </c>
      <c r="J4366" t="s">
        <v>1618</v>
      </c>
      <c r="K4366" t="s">
        <v>186</v>
      </c>
      <c r="L4366">
        <v>2</v>
      </c>
      <c r="M4366">
        <v>0.7</v>
      </c>
      <c r="N4366">
        <v>42.4</v>
      </c>
      <c r="O4366">
        <v>12.71</v>
      </c>
      <c r="P4366">
        <v>3.83</v>
      </c>
    </row>
    <row r="4367" spans="1:16" x14ac:dyDescent="0.3">
      <c r="A4367">
        <v>3430587</v>
      </c>
      <c r="B4367" s="16">
        <v>43943</v>
      </c>
      <c r="C4367" s="16">
        <v>43945</v>
      </c>
      <c r="D4367" t="s">
        <v>40</v>
      </c>
      <c r="E4367" t="s">
        <v>167</v>
      </c>
      <c r="F4367" t="s">
        <v>10</v>
      </c>
      <c r="G4367" t="s">
        <v>43</v>
      </c>
      <c r="H4367" t="s">
        <v>82</v>
      </c>
      <c r="I4367" t="s">
        <v>2506</v>
      </c>
      <c r="J4367" t="s">
        <v>1401</v>
      </c>
      <c r="K4367" t="s">
        <v>60</v>
      </c>
      <c r="L4367">
        <v>3</v>
      </c>
      <c r="M4367">
        <v>0.4</v>
      </c>
      <c r="N4367">
        <v>1296</v>
      </c>
      <c r="O4367">
        <v>634.17999999999995</v>
      </c>
      <c r="P4367">
        <v>56.21</v>
      </c>
    </row>
    <row r="4368" spans="1:16" x14ac:dyDescent="0.3">
      <c r="A4368">
        <v>137153</v>
      </c>
      <c r="B4368" s="16">
        <v>43904</v>
      </c>
      <c r="C4368" s="16">
        <v>43906</v>
      </c>
      <c r="D4368" t="s">
        <v>32</v>
      </c>
      <c r="E4368" t="s">
        <v>889</v>
      </c>
      <c r="F4368" t="s">
        <v>10</v>
      </c>
      <c r="G4368" t="s">
        <v>43</v>
      </c>
      <c r="H4368" t="s">
        <v>42</v>
      </c>
      <c r="I4368" t="s">
        <v>2901</v>
      </c>
      <c r="J4368" t="s">
        <v>1401</v>
      </c>
      <c r="K4368" t="s">
        <v>60</v>
      </c>
      <c r="L4368">
        <v>3</v>
      </c>
      <c r="M4368">
        <v>0.2</v>
      </c>
      <c r="N4368">
        <v>1140</v>
      </c>
      <c r="O4368">
        <v>558.6</v>
      </c>
      <c r="P4368">
        <v>134.69999999999999</v>
      </c>
    </row>
    <row r="4369" spans="1:16" x14ac:dyDescent="0.3">
      <c r="A4369">
        <v>141241</v>
      </c>
      <c r="B4369" s="16">
        <v>44156</v>
      </c>
      <c r="C4369" s="16">
        <v>44157</v>
      </c>
      <c r="D4369" t="s">
        <v>32</v>
      </c>
      <c r="E4369" t="s">
        <v>387</v>
      </c>
      <c r="F4369" t="s">
        <v>10</v>
      </c>
      <c r="G4369" t="s">
        <v>43</v>
      </c>
      <c r="H4369" t="s">
        <v>42</v>
      </c>
      <c r="I4369" t="s">
        <v>3354</v>
      </c>
      <c r="J4369" t="s">
        <v>1401</v>
      </c>
      <c r="K4369" t="s">
        <v>60</v>
      </c>
      <c r="L4369">
        <v>3</v>
      </c>
      <c r="M4369">
        <v>0.2</v>
      </c>
      <c r="N4369">
        <v>852</v>
      </c>
      <c r="O4369">
        <v>289.68</v>
      </c>
      <c r="P4369">
        <v>102.4</v>
      </c>
    </row>
    <row r="4370" spans="1:16" x14ac:dyDescent="0.3">
      <c r="A4370">
        <v>141892</v>
      </c>
      <c r="B4370" s="16">
        <v>43701</v>
      </c>
      <c r="C4370" s="16">
        <v>43702</v>
      </c>
      <c r="D4370" t="s">
        <v>32</v>
      </c>
      <c r="E4370" t="s">
        <v>1995</v>
      </c>
      <c r="F4370" t="s">
        <v>10</v>
      </c>
      <c r="G4370" t="s">
        <v>110</v>
      </c>
      <c r="H4370" t="s">
        <v>22</v>
      </c>
      <c r="I4370" t="s">
        <v>3353</v>
      </c>
      <c r="J4370" t="s">
        <v>1401</v>
      </c>
      <c r="K4370" t="s">
        <v>60</v>
      </c>
      <c r="L4370">
        <v>3</v>
      </c>
      <c r="M4370">
        <v>0.2</v>
      </c>
      <c r="N4370">
        <v>648</v>
      </c>
      <c r="O4370">
        <v>226.74</v>
      </c>
      <c r="P4370">
        <v>48.59</v>
      </c>
    </row>
    <row r="4371" spans="1:16" x14ac:dyDescent="0.3">
      <c r="A4371">
        <v>105632</v>
      </c>
      <c r="B4371" s="16">
        <v>44192</v>
      </c>
      <c r="C4371" s="16">
        <v>44195</v>
      </c>
      <c r="D4371" t="s">
        <v>32</v>
      </c>
      <c r="E4371" t="s">
        <v>860</v>
      </c>
      <c r="F4371" t="s">
        <v>10</v>
      </c>
      <c r="G4371" t="s">
        <v>30</v>
      </c>
      <c r="H4371" t="s">
        <v>22</v>
      </c>
      <c r="I4371" t="s">
        <v>3096</v>
      </c>
      <c r="J4371" t="s">
        <v>1401</v>
      </c>
      <c r="K4371" t="s">
        <v>60</v>
      </c>
      <c r="L4371">
        <v>3</v>
      </c>
      <c r="M4371">
        <v>0.2</v>
      </c>
      <c r="N4371">
        <v>696</v>
      </c>
      <c r="O4371">
        <v>34.049999999999997</v>
      </c>
      <c r="P4371">
        <v>58.11</v>
      </c>
    </row>
    <row r="4372" spans="1:16" x14ac:dyDescent="0.3">
      <c r="A4372">
        <v>2410062</v>
      </c>
      <c r="B4372" s="16">
        <v>43736</v>
      </c>
      <c r="C4372" s="16">
        <v>43741</v>
      </c>
      <c r="D4372" t="s">
        <v>7</v>
      </c>
      <c r="E4372" t="s">
        <v>1314</v>
      </c>
      <c r="F4372" t="s">
        <v>10</v>
      </c>
      <c r="G4372" t="s">
        <v>43</v>
      </c>
      <c r="H4372" t="s">
        <v>82</v>
      </c>
      <c r="I4372" t="s">
        <v>3352</v>
      </c>
      <c r="J4372" t="s">
        <v>1740</v>
      </c>
      <c r="K4372" t="s">
        <v>0</v>
      </c>
      <c r="L4372">
        <v>2</v>
      </c>
      <c r="M4372">
        <v>0.1</v>
      </c>
      <c r="N4372">
        <v>1485</v>
      </c>
      <c r="O4372">
        <v>222.67</v>
      </c>
      <c r="P4372">
        <v>100.22</v>
      </c>
    </row>
    <row r="4373" spans="1:16" x14ac:dyDescent="0.3">
      <c r="A4373">
        <v>7752</v>
      </c>
      <c r="B4373" s="16">
        <v>43566</v>
      </c>
      <c r="C4373" s="16">
        <v>43570</v>
      </c>
      <c r="D4373" t="s">
        <v>7</v>
      </c>
      <c r="E4373" t="s">
        <v>759</v>
      </c>
      <c r="F4373" t="s">
        <v>10</v>
      </c>
      <c r="G4373" t="s">
        <v>4</v>
      </c>
      <c r="H4373" t="s">
        <v>13</v>
      </c>
      <c r="I4373" t="s">
        <v>3351</v>
      </c>
      <c r="J4373" t="s">
        <v>1740</v>
      </c>
      <c r="K4373" t="s">
        <v>0</v>
      </c>
      <c r="L4373">
        <v>2</v>
      </c>
      <c r="M4373">
        <v>0</v>
      </c>
      <c r="N4373">
        <v>737</v>
      </c>
      <c r="O4373">
        <v>-138.18</v>
      </c>
      <c r="P4373">
        <v>45.36</v>
      </c>
    </row>
    <row r="4374" spans="1:16" x14ac:dyDescent="0.3">
      <c r="A4374">
        <v>3552</v>
      </c>
      <c r="B4374" s="16">
        <v>44167</v>
      </c>
      <c r="C4374" s="16">
        <v>44171</v>
      </c>
      <c r="D4374" t="s">
        <v>7</v>
      </c>
      <c r="E4374" t="s">
        <v>116</v>
      </c>
      <c r="F4374" t="s">
        <v>10</v>
      </c>
      <c r="G4374" t="s">
        <v>43</v>
      </c>
      <c r="H4374" t="s">
        <v>82</v>
      </c>
      <c r="I4374" t="s">
        <v>2680</v>
      </c>
      <c r="J4374" t="s">
        <v>1508</v>
      </c>
      <c r="K4374" t="s">
        <v>60</v>
      </c>
      <c r="L4374">
        <v>2</v>
      </c>
      <c r="M4374">
        <v>0</v>
      </c>
      <c r="N4374">
        <v>513</v>
      </c>
      <c r="O4374">
        <v>-11.91</v>
      </c>
      <c r="P4374">
        <v>35.53</v>
      </c>
    </row>
    <row r="4375" spans="1:16" x14ac:dyDescent="0.3">
      <c r="A4375">
        <v>4282</v>
      </c>
      <c r="B4375" s="16">
        <v>44158</v>
      </c>
      <c r="C4375" s="16">
        <v>44161</v>
      </c>
      <c r="D4375" t="s">
        <v>40</v>
      </c>
      <c r="E4375" t="s">
        <v>146</v>
      </c>
      <c r="F4375" t="s">
        <v>5</v>
      </c>
      <c r="G4375" t="s">
        <v>4</v>
      </c>
      <c r="H4375" t="s">
        <v>130</v>
      </c>
      <c r="I4375" t="s">
        <v>2843</v>
      </c>
      <c r="J4375" t="s">
        <v>1508</v>
      </c>
      <c r="K4375" t="s">
        <v>60</v>
      </c>
      <c r="L4375">
        <v>2</v>
      </c>
      <c r="M4375">
        <v>0</v>
      </c>
      <c r="N4375">
        <v>1233</v>
      </c>
      <c r="O4375">
        <v>-27.4</v>
      </c>
      <c r="P4375">
        <v>466.4</v>
      </c>
    </row>
    <row r="4376" spans="1:16" x14ac:dyDescent="0.3">
      <c r="A4376">
        <v>1555897</v>
      </c>
      <c r="B4376" s="16">
        <v>44027</v>
      </c>
      <c r="C4376" s="16">
        <v>44034</v>
      </c>
      <c r="D4376" t="s">
        <v>7</v>
      </c>
      <c r="E4376" t="s">
        <v>932</v>
      </c>
      <c r="F4376" t="s">
        <v>10</v>
      </c>
      <c r="G4376" t="s">
        <v>43</v>
      </c>
      <c r="H4376" t="s">
        <v>386</v>
      </c>
      <c r="I4376" t="s">
        <v>1514</v>
      </c>
      <c r="J4376" t="s">
        <v>187</v>
      </c>
      <c r="K4376" t="s">
        <v>186</v>
      </c>
      <c r="L4376">
        <v>7</v>
      </c>
      <c r="M4376">
        <v>0.5</v>
      </c>
      <c r="N4376">
        <v>3864</v>
      </c>
      <c r="O4376">
        <v>-2552.79</v>
      </c>
      <c r="P4376">
        <v>573.27</v>
      </c>
    </row>
    <row r="4377" spans="1:16" x14ac:dyDescent="0.3">
      <c r="A4377">
        <v>131903</v>
      </c>
      <c r="B4377" s="16">
        <v>43677</v>
      </c>
      <c r="C4377" s="16">
        <v>43679</v>
      </c>
      <c r="D4377" t="s">
        <v>32</v>
      </c>
      <c r="E4377" t="s">
        <v>107</v>
      </c>
      <c r="F4377" t="s">
        <v>10</v>
      </c>
      <c r="G4377" t="s">
        <v>30</v>
      </c>
      <c r="H4377" t="s">
        <v>22</v>
      </c>
      <c r="I4377" t="s">
        <v>3350</v>
      </c>
      <c r="J4377" t="s">
        <v>1618</v>
      </c>
      <c r="K4377" t="s">
        <v>186</v>
      </c>
      <c r="L4377">
        <v>3</v>
      </c>
      <c r="M4377">
        <v>0.7</v>
      </c>
      <c r="N4377">
        <v>79.2</v>
      </c>
      <c r="O4377">
        <v>25.3</v>
      </c>
      <c r="P4377">
        <v>6.83</v>
      </c>
    </row>
    <row r="4378" spans="1:16" x14ac:dyDescent="0.3">
      <c r="A4378">
        <v>2765445</v>
      </c>
      <c r="B4378" s="16">
        <v>43813</v>
      </c>
      <c r="C4378" s="16">
        <v>43817</v>
      </c>
      <c r="D4378" t="s">
        <v>7</v>
      </c>
      <c r="E4378" t="s">
        <v>1178</v>
      </c>
      <c r="F4378" t="s">
        <v>10</v>
      </c>
      <c r="G4378" t="s">
        <v>30</v>
      </c>
      <c r="H4378" t="s">
        <v>29</v>
      </c>
      <c r="I4378" t="s">
        <v>3349</v>
      </c>
      <c r="J4378" t="s">
        <v>1618</v>
      </c>
      <c r="K4378" t="s">
        <v>186</v>
      </c>
      <c r="L4378">
        <v>3</v>
      </c>
      <c r="M4378">
        <v>0</v>
      </c>
      <c r="N4378">
        <v>72</v>
      </c>
      <c r="O4378">
        <v>-70.290000000000006</v>
      </c>
      <c r="P4378">
        <v>13.75</v>
      </c>
    </row>
    <row r="4379" spans="1:16" x14ac:dyDescent="0.3">
      <c r="A4379">
        <v>123188</v>
      </c>
      <c r="B4379" s="16">
        <v>43737</v>
      </c>
      <c r="C4379" s="16">
        <v>43739</v>
      </c>
      <c r="D4379" t="s">
        <v>40</v>
      </c>
      <c r="E4379" t="s">
        <v>85</v>
      </c>
      <c r="F4379" t="s">
        <v>10</v>
      </c>
      <c r="G4379" t="s">
        <v>30</v>
      </c>
      <c r="H4379" t="s">
        <v>22</v>
      </c>
      <c r="I4379" t="s">
        <v>3348</v>
      </c>
      <c r="J4379" t="s">
        <v>1618</v>
      </c>
      <c r="K4379" t="s">
        <v>186</v>
      </c>
      <c r="L4379">
        <v>3</v>
      </c>
      <c r="M4379">
        <v>0</v>
      </c>
      <c r="N4379">
        <v>102</v>
      </c>
      <c r="O4379">
        <v>0</v>
      </c>
      <c r="P4379">
        <v>6.75</v>
      </c>
    </row>
    <row r="4380" spans="1:16" x14ac:dyDescent="0.3">
      <c r="A4380">
        <v>132946</v>
      </c>
      <c r="B4380" s="16">
        <v>44004</v>
      </c>
      <c r="C4380" s="16">
        <v>44010</v>
      </c>
      <c r="D4380" t="s">
        <v>7</v>
      </c>
      <c r="E4380" t="s">
        <v>515</v>
      </c>
      <c r="F4380" t="s">
        <v>10</v>
      </c>
      <c r="G4380" t="s">
        <v>23</v>
      </c>
      <c r="H4380" t="s">
        <v>22</v>
      </c>
      <c r="I4380" t="s">
        <v>3347</v>
      </c>
      <c r="J4380" t="s">
        <v>1618</v>
      </c>
      <c r="K4380" t="s">
        <v>186</v>
      </c>
      <c r="L4380">
        <v>3</v>
      </c>
      <c r="M4380">
        <v>0.2</v>
      </c>
      <c r="N4380">
        <v>117.6</v>
      </c>
      <c r="O4380">
        <v>-15.68</v>
      </c>
      <c r="P4380">
        <v>10.87</v>
      </c>
    </row>
    <row r="4381" spans="1:16" x14ac:dyDescent="0.3">
      <c r="A4381">
        <v>158447</v>
      </c>
      <c r="B4381" s="16">
        <v>43604</v>
      </c>
      <c r="C4381" s="16">
        <v>43605</v>
      </c>
      <c r="D4381" t="s">
        <v>32</v>
      </c>
      <c r="E4381" t="s">
        <v>803</v>
      </c>
      <c r="F4381" t="s">
        <v>10</v>
      </c>
      <c r="G4381" t="s">
        <v>23</v>
      </c>
      <c r="H4381" t="s">
        <v>22</v>
      </c>
      <c r="I4381" t="s">
        <v>3346</v>
      </c>
      <c r="J4381" t="s">
        <v>1401</v>
      </c>
      <c r="K4381" t="s">
        <v>60</v>
      </c>
      <c r="L4381">
        <v>4</v>
      </c>
      <c r="M4381">
        <v>0</v>
      </c>
      <c r="N4381">
        <v>1904</v>
      </c>
      <c r="O4381">
        <v>817.44</v>
      </c>
      <c r="P4381">
        <v>515.96</v>
      </c>
    </row>
    <row r="4382" spans="1:16" x14ac:dyDescent="0.3">
      <c r="A4382">
        <v>134150</v>
      </c>
      <c r="B4382" s="16">
        <v>43513</v>
      </c>
      <c r="C4382" s="16">
        <v>43517</v>
      </c>
      <c r="D4382" t="s">
        <v>7</v>
      </c>
      <c r="E4382" t="s">
        <v>1610</v>
      </c>
      <c r="F4382" t="s">
        <v>10</v>
      </c>
      <c r="G4382" t="s">
        <v>23</v>
      </c>
      <c r="H4382" t="s">
        <v>22</v>
      </c>
      <c r="I4382" t="s">
        <v>3345</v>
      </c>
      <c r="J4382" t="s">
        <v>1401</v>
      </c>
      <c r="K4382" t="s">
        <v>60</v>
      </c>
      <c r="L4382">
        <v>2</v>
      </c>
      <c r="M4382">
        <v>0</v>
      </c>
      <c r="N4382">
        <v>744</v>
      </c>
      <c r="O4382">
        <v>349.47</v>
      </c>
      <c r="P4382">
        <v>33.200000000000003</v>
      </c>
    </row>
    <row r="4383" spans="1:16" x14ac:dyDescent="0.3">
      <c r="A4383">
        <v>127717</v>
      </c>
      <c r="B4383" s="16">
        <v>43734</v>
      </c>
      <c r="C4383" s="16">
        <v>43738</v>
      </c>
      <c r="D4383" t="s">
        <v>7</v>
      </c>
      <c r="E4383" t="s">
        <v>938</v>
      </c>
      <c r="F4383" t="s">
        <v>10</v>
      </c>
      <c r="G4383" t="s">
        <v>43</v>
      </c>
      <c r="H4383" t="s">
        <v>42</v>
      </c>
      <c r="I4383" t="s">
        <v>3344</v>
      </c>
      <c r="J4383" t="s">
        <v>1401</v>
      </c>
      <c r="K4383" t="s">
        <v>60</v>
      </c>
      <c r="L4383">
        <v>2</v>
      </c>
      <c r="M4383">
        <v>0.4</v>
      </c>
      <c r="N4383">
        <v>664</v>
      </c>
      <c r="O4383">
        <v>251.02</v>
      </c>
      <c r="P4383">
        <v>137.47</v>
      </c>
    </row>
    <row r="4384" spans="1:16" x14ac:dyDescent="0.3">
      <c r="A4384">
        <v>162570</v>
      </c>
      <c r="B4384" s="16">
        <v>44108</v>
      </c>
      <c r="C4384" s="16">
        <v>44111</v>
      </c>
      <c r="D4384" t="s">
        <v>32</v>
      </c>
      <c r="E4384" t="s">
        <v>192</v>
      </c>
      <c r="F4384" t="s">
        <v>10</v>
      </c>
      <c r="G4384" t="s">
        <v>30</v>
      </c>
      <c r="H4384" t="s">
        <v>22</v>
      </c>
      <c r="I4384" t="s">
        <v>2857</v>
      </c>
      <c r="J4384" t="s">
        <v>1401</v>
      </c>
      <c r="K4384" t="s">
        <v>60</v>
      </c>
      <c r="L4384">
        <v>2</v>
      </c>
      <c r="M4384">
        <v>0.2</v>
      </c>
      <c r="N4384">
        <v>784</v>
      </c>
      <c r="O4384">
        <v>243.8</v>
      </c>
      <c r="P4384">
        <v>13.3</v>
      </c>
    </row>
    <row r="4385" spans="1:16" x14ac:dyDescent="0.3">
      <c r="A4385">
        <v>108355</v>
      </c>
      <c r="B4385" s="16">
        <v>44034</v>
      </c>
      <c r="C4385" s="16">
        <v>44039</v>
      </c>
      <c r="D4385" t="s">
        <v>7</v>
      </c>
      <c r="E4385" t="s">
        <v>113</v>
      </c>
      <c r="F4385" t="s">
        <v>5</v>
      </c>
      <c r="G4385" t="s">
        <v>23</v>
      </c>
      <c r="H4385" t="s">
        <v>22</v>
      </c>
      <c r="I4385" t="s">
        <v>2124</v>
      </c>
      <c r="J4385" t="s">
        <v>1401</v>
      </c>
      <c r="K4385" t="s">
        <v>60</v>
      </c>
      <c r="L4385">
        <v>4</v>
      </c>
      <c r="M4385">
        <v>0</v>
      </c>
      <c r="N4385">
        <v>1200</v>
      </c>
      <c r="O4385">
        <v>491.89</v>
      </c>
      <c r="P4385">
        <v>172.07</v>
      </c>
    </row>
    <row r="4386" spans="1:16" x14ac:dyDescent="0.3">
      <c r="A4386">
        <v>142648</v>
      </c>
      <c r="B4386" s="16">
        <v>44140</v>
      </c>
      <c r="C4386" s="16">
        <v>44144</v>
      </c>
      <c r="D4386" t="s">
        <v>7</v>
      </c>
      <c r="E4386" t="s">
        <v>78</v>
      </c>
      <c r="F4386" t="s">
        <v>5</v>
      </c>
      <c r="G4386" t="s">
        <v>110</v>
      </c>
      <c r="H4386" t="s">
        <v>22</v>
      </c>
      <c r="I4386" t="s">
        <v>3057</v>
      </c>
      <c r="J4386" t="s">
        <v>1401</v>
      </c>
      <c r="K4386" t="s">
        <v>60</v>
      </c>
      <c r="L4386">
        <v>4</v>
      </c>
      <c r="M4386">
        <v>0.2</v>
      </c>
      <c r="N4386">
        <v>1664</v>
      </c>
      <c r="O4386">
        <v>98.36</v>
      </c>
      <c r="P4386">
        <v>173.95</v>
      </c>
    </row>
    <row r="4387" spans="1:16" x14ac:dyDescent="0.3">
      <c r="A4387">
        <v>1802</v>
      </c>
      <c r="B4387" s="16">
        <v>43700</v>
      </c>
      <c r="C4387" s="16">
        <v>43705</v>
      </c>
      <c r="D4387" t="s">
        <v>7</v>
      </c>
      <c r="E4387" t="s">
        <v>1150</v>
      </c>
      <c r="F4387" t="s">
        <v>5</v>
      </c>
      <c r="G4387" t="s">
        <v>4</v>
      </c>
      <c r="H4387" t="s">
        <v>9</v>
      </c>
      <c r="I4387" t="s">
        <v>1591</v>
      </c>
      <c r="J4387" t="s">
        <v>187</v>
      </c>
      <c r="K4387" t="s">
        <v>186</v>
      </c>
      <c r="L4387">
        <v>8</v>
      </c>
      <c r="M4387">
        <v>0.7</v>
      </c>
      <c r="N4387">
        <v>4096</v>
      </c>
      <c r="O4387">
        <v>1843.2</v>
      </c>
      <c r="P4387">
        <v>497.03</v>
      </c>
    </row>
    <row r="4388" spans="1:16" x14ac:dyDescent="0.3">
      <c r="A4388">
        <v>134927</v>
      </c>
      <c r="B4388" s="16">
        <v>44149</v>
      </c>
      <c r="C4388" s="16">
        <v>44149</v>
      </c>
      <c r="D4388" t="s">
        <v>114</v>
      </c>
      <c r="E4388" t="s">
        <v>2174</v>
      </c>
      <c r="F4388" t="s">
        <v>10</v>
      </c>
      <c r="G4388" t="s">
        <v>110</v>
      </c>
      <c r="H4388" t="s">
        <v>22</v>
      </c>
      <c r="I4388" t="s">
        <v>3343</v>
      </c>
      <c r="J4388" t="s">
        <v>1401</v>
      </c>
      <c r="K4388" t="s">
        <v>60</v>
      </c>
      <c r="L4388">
        <v>2</v>
      </c>
      <c r="M4388">
        <v>0.2</v>
      </c>
      <c r="N4388">
        <v>1168</v>
      </c>
      <c r="O4388">
        <v>186.28</v>
      </c>
      <c r="P4388">
        <v>104.95</v>
      </c>
    </row>
    <row r="4389" spans="1:16" x14ac:dyDescent="0.3">
      <c r="A4389">
        <v>119443</v>
      </c>
      <c r="B4389" s="16">
        <v>43890</v>
      </c>
      <c r="C4389" s="16">
        <v>43893</v>
      </c>
      <c r="D4389" t="s">
        <v>32</v>
      </c>
      <c r="E4389" t="s">
        <v>786</v>
      </c>
      <c r="F4389" t="s">
        <v>10</v>
      </c>
      <c r="G4389" t="s">
        <v>43</v>
      </c>
      <c r="H4389" t="s">
        <v>42</v>
      </c>
      <c r="I4389" t="s">
        <v>2905</v>
      </c>
      <c r="J4389" t="s">
        <v>1401</v>
      </c>
      <c r="K4389" t="s">
        <v>60</v>
      </c>
      <c r="L4389">
        <v>2</v>
      </c>
      <c r="M4389">
        <v>0.2</v>
      </c>
      <c r="N4389">
        <v>584</v>
      </c>
      <c r="O4389">
        <v>-245.21</v>
      </c>
      <c r="P4389">
        <v>99.63</v>
      </c>
    </row>
    <row r="4390" spans="1:16" x14ac:dyDescent="0.3">
      <c r="A4390">
        <v>1995160</v>
      </c>
      <c r="B4390" s="16">
        <v>43846</v>
      </c>
      <c r="C4390" s="16">
        <v>43851</v>
      </c>
      <c r="D4390" t="s">
        <v>7</v>
      </c>
      <c r="E4390" t="s">
        <v>389</v>
      </c>
      <c r="F4390" t="s">
        <v>10</v>
      </c>
      <c r="G4390" t="s">
        <v>43</v>
      </c>
      <c r="H4390" t="s">
        <v>82</v>
      </c>
      <c r="I4390" t="s">
        <v>3342</v>
      </c>
      <c r="J4390" t="s">
        <v>1401</v>
      </c>
      <c r="K4390" t="s">
        <v>60</v>
      </c>
      <c r="L4390">
        <v>2</v>
      </c>
      <c r="M4390">
        <v>0.3</v>
      </c>
      <c r="N4390">
        <v>664</v>
      </c>
      <c r="O4390">
        <v>192.43</v>
      </c>
      <c r="P4390">
        <v>18.46</v>
      </c>
    </row>
    <row r="4391" spans="1:16" x14ac:dyDescent="0.3">
      <c r="A4391">
        <v>149291</v>
      </c>
      <c r="B4391" s="16">
        <v>43581</v>
      </c>
      <c r="C4391" s="16">
        <v>43585</v>
      </c>
      <c r="D4391" t="s">
        <v>7</v>
      </c>
      <c r="E4391" t="s">
        <v>1117</v>
      </c>
      <c r="F4391" t="s">
        <v>10</v>
      </c>
      <c r="G4391" t="s">
        <v>110</v>
      </c>
      <c r="H4391" t="s">
        <v>22</v>
      </c>
      <c r="I4391" t="s">
        <v>3341</v>
      </c>
      <c r="J4391" t="s">
        <v>1740</v>
      </c>
      <c r="K4391" t="s">
        <v>0</v>
      </c>
      <c r="L4391">
        <v>3</v>
      </c>
      <c r="M4391">
        <v>0.2</v>
      </c>
      <c r="N4391">
        <v>2194.5</v>
      </c>
      <c r="O4391">
        <v>677.97</v>
      </c>
      <c r="P4391">
        <v>377.64</v>
      </c>
    </row>
    <row r="4392" spans="1:16" x14ac:dyDescent="0.3">
      <c r="A4392">
        <v>9882</v>
      </c>
      <c r="B4392" s="16">
        <v>44079</v>
      </c>
      <c r="C4392" s="16">
        <v>44080</v>
      </c>
      <c r="D4392" t="s">
        <v>32</v>
      </c>
      <c r="E4392" t="s">
        <v>1180</v>
      </c>
      <c r="F4392" t="s">
        <v>10</v>
      </c>
      <c r="G4392" t="s">
        <v>4</v>
      </c>
      <c r="H4392" t="s">
        <v>9</v>
      </c>
      <c r="I4392" t="s">
        <v>3340</v>
      </c>
      <c r="J4392" t="s">
        <v>2406</v>
      </c>
      <c r="K4392" t="s">
        <v>186</v>
      </c>
      <c r="L4392">
        <v>1</v>
      </c>
      <c r="M4392">
        <v>0.7</v>
      </c>
      <c r="N4392">
        <v>680</v>
      </c>
      <c r="O4392">
        <v>61.12</v>
      </c>
      <c r="P4392">
        <v>20.05</v>
      </c>
    </row>
    <row r="4393" spans="1:16" x14ac:dyDescent="0.3">
      <c r="A4393">
        <v>6412</v>
      </c>
      <c r="B4393" s="16">
        <v>43629</v>
      </c>
      <c r="C4393" s="16">
        <v>43632</v>
      </c>
      <c r="D4393" t="s">
        <v>40</v>
      </c>
      <c r="E4393" t="s">
        <v>1572</v>
      </c>
      <c r="F4393" t="s">
        <v>5</v>
      </c>
      <c r="G4393" t="s">
        <v>4</v>
      </c>
      <c r="H4393" t="s">
        <v>3339</v>
      </c>
      <c r="I4393" t="s">
        <v>2354</v>
      </c>
      <c r="J4393" t="s">
        <v>1618</v>
      </c>
      <c r="K4393" t="s">
        <v>186</v>
      </c>
      <c r="L4393">
        <v>2</v>
      </c>
      <c r="M4393">
        <v>0</v>
      </c>
      <c r="N4393">
        <v>103.2</v>
      </c>
      <c r="O4393">
        <v>15.46</v>
      </c>
      <c r="P4393">
        <v>10.36</v>
      </c>
    </row>
    <row r="4394" spans="1:16" x14ac:dyDescent="0.3">
      <c r="A4394">
        <v>8802</v>
      </c>
      <c r="B4394" s="16">
        <v>44001</v>
      </c>
      <c r="C4394" s="16">
        <v>44005</v>
      </c>
      <c r="D4394" t="s">
        <v>7</v>
      </c>
      <c r="E4394" t="s">
        <v>1742</v>
      </c>
      <c r="F4394" t="s">
        <v>10</v>
      </c>
      <c r="G4394" t="s">
        <v>4</v>
      </c>
      <c r="H4394" t="s">
        <v>73</v>
      </c>
      <c r="I4394" t="s">
        <v>3338</v>
      </c>
      <c r="J4394" t="s">
        <v>1618</v>
      </c>
      <c r="K4394" t="s">
        <v>186</v>
      </c>
      <c r="L4394">
        <v>2</v>
      </c>
      <c r="M4394">
        <v>0</v>
      </c>
      <c r="N4394">
        <v>81.599999999999994</v>
      </c>
      <c r="O4394">
        <v>1.78</v>
      </c>
      <c r="P4394">
        <v>12.51</v>
      </c>
    </row>
    <row r="4395" spans="1:16" x14ac:dyDescent="0.3">
      <c r="A4395">
        <v>4789144</v>
      </c>
      <c r="B4395" s="16">
        <v>44095</v>
      </c>
      <c r="C4395" s="16">
        <v>44099</v>
      </c>
      <c r="D4395" t="s">
        <v>7</v>
      </c>
      <c r="E4395" t="s">
        <v>1058</v>
      </c>
      <c r="F4395" t="s">
        <v>10</v>
      </c>
      <c r="G4395" t="s">
        <v>30</v>
      </c>
      <c r="H4395" t="s">
        <v>67</v>
      </c>
      <c r="I4395" t="s">
        <v>2518</v>
      </c>
      <c r="J4395" t="s">
        <v>1618</v>
      </c>
      <c r="K4395" t="s">
        <v>186</v>
      </c>
      <c r="L4395">
        <v>2</v>
      </c>
      <c r="M4395">
        <v>0</v>
      </c>
      <c r="N4395">
        <v>67.2</v>
      </c>
      <c r="O4395">
        <v>26.16</v>
      </c>
      <c r="P4395">
        <v>8.3800000000000008</v>
      </c>
    </row>
    <row r="4396" spans="1:16" x14ac:dyDescent="0.3">
      <c r="A4396">
        <v>135221</v>
      </c>
      <c r="B4396" s="16">
        <v>44168</v>
      </c>
      <c r="C4396" s="16">
        <v>44170</v>
      </c>
      <c r="D4396" t="s">
        <v>40</v>
      </c>
      <c r="E4396" t="s">
        <v>651</v>
      </c>
      <c r="F4396" t="s">
        <v>10</v>
      </c>
      <c r="G4396" t="s">
        <v>30</v>
      </c>
      <c r="H4396" t="s">
        <v>122</v>
      </c>
      <c r="I4396" t="s">
        <v>3337</v>
      </c>
      <c r="J4396" t="s">
        <v>1618</v>
      </c>
      <c r="K4396" t="s">
        <v>186</v>
      </c>
      <c r="L4396">
        <v>2</v>
      </c>
      <c r="M4396">
        <v>0</v>
      </c>
      <c r="N4396">
        <v>66.400000000000006</v>
      </c>
      <c r="O4396">
        <v>17.260000000000002</v>
      </c>
      <c r="P4396">
        <v>7.87</v>
      </c>
    </row>
    <row r="4397" spans="1:16" x14ac:dyDescent="0.3">
      <c r="A4397">
        <v>9402</v>
      </c>
      <c r="B4397" s="16">
        <v>43994</v>
      </c>
      <c r="C4397" s="16">
        <v>43997</v>
      </c>
      <c r="D4397" t="s">
        <v>32</v>
      </c>
      <c r="E4397" t="s">
        <v>1162</v>
      </c>
      <c r="F4397" t="s">
        <v>10</v>
      </c>
      <c r="G4397" t="s">
        <v>4</v>
      </c>
      <c r="H4397" t="s">
        <v>73</v>
      </c>
      <c r="I4397" t="s">
        <v>2624</v>
      </c>
      <c r="J4397" t="s">
        <v>1618</v>
      </c>
      <c r="K4397" t="s">
        <v>186</v>
      </c>
      <c r="L4397">
        <v>2</v>
      </c>
      <c r="M4397">
        <v>0</v>
      </c>
      <c r="N4397">
        <v>84.8</v>
      </c>
      <c r="O4397">
        <v>11.01</v>
      </c>
      <c r="P4397">
        <v>3.83</v>
      </c>
    </row>
    <row r="4398" spans="1:16" x14ac:dyDescent="0.3">
      <c r="A4398">
        <v>2702</v>
      </c>
      <c r="B4398" s="16">
        <v>43716</v>
      </c>
      <c r="C4398" s="16">
        <v>43719</v>
      </c>
      <c r="D4398" t="s">
        <v>40</v>
      </c>
      <c r="E4398" t="s">
        <v>158</v>
      </c>
      <c r="F4398" t="s">
        <v>5</v>
      </c>
      <c r="G4398" t="s">
        <v>4</v>
      </c>
      <c r="H4398" t="s">
        <v>172</v>
      </c>
      <c r="I4398" t="s">
        <v>3336</v>
      </c>
      <c r="J4398" t="s">
        <v>1618</v>
      </c>
      <c r="K4398" t="s">
        <v>186</v>
      </c>
      <c r="L4398">
        <v>2</v>
      </c>
      <c r="M4398">
        <v>0</v>
      </c>
      <c r="N4398">
        <v>44</v>
      </c>
      <c r="O4398">
        <v>2.63</v>
      </c>
      <c r="P4398">
        <v>3.93</v>
      </c>
    </row>
    <row r="4399" spans="1:16" x14ac:dyDescent="0.3">
      <c r="A4399">
        <v>146092</v>
      </c>
      <c r="B4399" s="16">
        <v>43923</v>
      </c>
      <c r="C4399" s="16">
        <v>43923</v>
      </c>
      <c r="D4399" t="s">
        <v>114</v>
      </c>
      <c r="E4399" t="s">
        <v>972</v>
      </c>
      <c r="F4399" t="s">
        <v>10</v>
      </c>
      <c r="G4399" t="s">
        <v>30</v>
      </c>
      <c r="H4399" t="s">
        <v>102</v>
      </c>
      <c r="I4399" t="s">
        <v>3335</v>
      </c>
      <c r="J4399" t="s">
        <v>1</v>
      </c>
      <c r="K4399" t="s">
        <v>0</v>
      </c>
      <c r="L4399">
        <v>11</v>
      </c>
      <c r="M4399">
        <v>0.4</v>
      </c>
      <c r="N4399">
        <v>858</v>
      </c>
      <c r="O4399">
        <v>203.77</v>
      </c>
      <c r="P4399">
        <v>94.78</v>
      </c>
    </row>
    <row r="4400" spans="1:16" x14ac:dyDescent="0.3">
      <c r="A4400">
        <v>9812</v>
      </c>
      <c r="B4400" s="16">
        <v>43628</v>
      </c>
      <c r="C4400" s="16">
        <v>43632</v>
      </c>
      <c r="D4400" t="s">
        <v>7</v>
      </c>
      <c r="E4400" t="s">
        <v>1732</v>
      </c>
      <c r="F4400" t="s">
        <v>10</v>
      </c>
      <c r="G4400" t="s">
        <v>4</v>
      </c>
      <c r="H4400" t="s">
        <v>3</v>
      </c>
      <c r="I4400" t="s">
        <v>2611</v>
      </c>
      <c r="J4400" t="s">
        <v>2141</v>
      </c>
      <c r="K4400" t="s">
        <v>0</v>
      </c>
      <c r="L4400">
        <v>1</v>
      </c>
      <c r="M4400">
        <v>0</v>
      </c>
      <c r="N4400">
        <v>904</v>
      </c>
      <c r="O4400">
        <v>361.37</v>
      </c>
      <c r="P4400">
        <v>69.680000000000007</v>
      </c>
    </row>
    <row r="4401" spans="1:16" x14ac:dyDescent="0.3">
      <c r="A4401">
        <v>144356</v>
      </c>
      <c r="B4401" s="16">
        <v>43768</v>
      </c>
      <c r="C4401" s="16">
        <v>43768</v>
      </c>
      <c r="D4401" t="s">
        <v>114</v>
      </c>
      <c r="E4401" t="s">
        <v>1473</v>
      </c>
      <c r="F4401" t="s">
        <v>10</v>
      </c>
      <c r="G4401" t="s">
        <v>30</v>
      </c>
      <c r="H4401" t="s">
        <v>22</v>
      </c>
      <c r="I4401" t="s">
        <v>1462</v>
      </c>
      <c r="J4401" t="s">
        <v>1401</v>
      </c>
      <c r="K4401" t="s">
        <v>60</v>
      </c>
      <c r="L4401">
        <v>3</v>
      </c>
      <c r="M4401">
        <v>0.2</v>
      </c>
      <c r="N4401">
        <v>1380</v>
      </c>
      <c r="O4401">
        <v>123.53</v>
      </c>
      <c r="P4401">
        <v>106.89</v>
      </c>
    </row>
    <row r="4402" spans="1:16" x14ac:dyDescent="0.3">
      <c r="A4402">
        <v>148941</v>
      </c>
      <c r="B4402" s="16">
        <v>44083</v>
      </c>
      <c r="C4402" s="16">
        <v>44087</v>
      </c>
      <c r="D4402" t="s">
        <v>7</v>
      </c>
      <c r="E4402" t="s">
        <v>642</v>
      </c>
      <c r="F4402" t="s">
        <v>5</v>
      </c>
      <c r="G4402" t="s">
        <v>23</v>
      </c>
      <c r="H4402" t="s">
        <v>22</v>
      </c>
      <c r="I4402" t="s">
        <v>3334</v>
      </c>
      <c r="J4402" t="s">
        <v>187</v>
      </c>
      <c r="K4402" t="s">
        <v>186</v>
      </c>
      <c r="L4402">
        <v>8</v>
      </c>
      <c r="M4402">
        <v>0</v>
      </c>
      <c r="N4402">
        <v>2272</v>
      </c>
      <c r="O4402">
        <v>900.23</v>
      </c>
      <c r="P4402">
        <v>390.31</v>
      </c>
    </row>
    <row r="4403" spans="1:16" x14ac:dyDescent="0.3">
      <c r="A4403">
        <v>141864</v>
      </c>
      <c r="B4403" s="16">
        <v>43679</v>
      </c>
      <c r="C4403" s="16">
        <v>43683</v>
      </c>
      <c r="D4403" t="s">
        <v>7</v>
      </c>
      <c r="E4403" t="s">
        <v>391</v>
      </c>
      <c r="F4403" t="s">
        <v>10</v>
      </c>
      <c r="G4403" t="s">
        <v>43</v>
      </c>
      <c r="H4403" t="s">
        <v>42</v>
      </c>
      <c r="I4403" t="s">
        <v>3127</v>
      </c>
      <c r="J4403" t="s">
        <v>1401</v>
      </c>
      <c r="K4403" t="s">
        <v>60</v>
      </c>
      <c r="L4403">
        <v>3</v>
      </c>
      <c r="M4403">
        <v>0.2</v>
      </c>
      <c r="N4403">
        <v>1104</v>
      </c>
      <c r="O4403">
        <v>65.349999999999994</v>
      </c>
      <c r="P4403">
        <v>42.12</v>
      </c>
    </row>
    <row r="4404" spans="1:16" x14ac:dyDescent="0.3">
      <c r="A4404">
        <v>151496</v>
      </c>
      <c r="B4404" s="16">
        <v>43943</v>
      </c>
      <c r="C4404" s="16">
        <v>43946</v>
      </c>
      <c r="D4404" t="s">
        <v>32</v>
      </c>
      <c r="E4404" t="s">
        <v>208</v>
      </c>
      <c r="F4404" t="s">
        <v>5</v>
      </c>
      <c r="G4404" t="s">
        <v>23</v>
      </c>
      <c r="H4404" t="s">
        <v>22</v>
      </c>
      <c r="I4404" t="s">
        <v>3333</v>
      </c>
      <c r="J4404" t="s">
        <v>1401</v>
      </c>
      <c r="K4404" t="s">
        <v>60</v>
      </c>
      <c r="L4404">
        <v>3</v>
      </c>
      <c r="M4404">
        <v>0.2</v>
      </c>
      <c r="N4404">
        <v>1524</v>
      </c>
      <c r="O4404">
        <v>654.78</v>
      </c>
      <c r="P4404">
        <v>44.77</v>
      </c>
    </row>
    <row r="4405" spans="1:16" x14ac:dyDescent="0.3">
      <c r="A4405">
        <v>9762</v>
      </c>
      <c r="B4405" s="16">
        <v>44093</v>
      </c>
      <c r="C4405" s="16">
        <v>44098</v>
      </c>
      <c r="D4405" t="s">
        <v>7</v>
      </c>
      <c r="E4405" t="s">
        <v>434</v>
      </c>
      <c r="F4405" t="s">
        <v>10</v>
      </c>
      <c r="G4405" t="s">
        <v>4</v>
      </c>
      <c r="H4405" t="s">
        <v>70</v>
      </c>
      <c r="I4405" t="s">
        <v>2485</v>
      </c>
      <c r="J4405" t="s">
        <v>1401</v>
      </c>
      <c r="K4405" t="s">
        <v>60</v>
      </c>
      <c r="L4405">
        <v>2</v>
      </c>
      <c r="M4405">
        <v>0</v>
      </c>
      <c r="N4405">
        <v>496</v>
      </c>
      <c r="O4405">
        <v>-189.53</v>
      </c>
      <c r="P4405">
        <v>32.83</v>
      </c>
    </row>
    <row r="4406" spans="1:16" x14ac:dyDescent="0.3">
      <c r="A4406">
        <v>126198</v>
      </c>
      <c r="B4406" s="16">
        <v>43578</v>
      </c>
      <c r="C4406" s="16">
        <v>43582</v>
      </c>
      <c r="D4406" t="s">
        <v>7</v>
      </c>
      <c r="E4406" t="s">
        <v>2819</v>
      </c>
      <c r="F4406" t="s">
        <v>10</v>
      </c>
      <c r="G4406" t="s">
        <v>30</v>
      </c>
      <c r="H4406" t="s">
        <v>122</v>
      </c>
      <c r="I4406" t="s">
        <v>3167</v>
      </c>
      <c r="J4406" t="s">
        <v>1401</v>
      </c>
      <c r="K4406" t="s">
        <v>60</v>
      </c>
      <c r="L4406">
        <v>2</v>
      </c>
      <c r="M4406">
        <v>0</v>
      </c>
      <c r="N4406">
        <v>1184</v>
      </c>
      <c r="O4406">
        <v>556.48</v>
      </c>
      <c r="P4406">
        <v>205.1</v>
      </c>
    </row>
    <row r="4407" spans="1:16" x14ac:dyDescent="0.3">
      <c r="A4407">
        <v>7032</v>
      </c>
      <c r="B4407" s="16">
        <v>43943</v>
      </c>
      <c r="C4407" s="16">
        <v>43948</v>
      </c>
      <c r="D4407" t="s">
        <v>7</v>
      </c>
      <c r="E4407" t="s">
        <v>1081</v>
      </c>
      <c r="F4407" t="s">
        <v>10</v>
      </c>
      <c r="G4407" t="s">
        <v>4</v>
      </c>
      <c r="H4407" t="s">
        <v>9</v>
      </c>
      <c r="I4407" t="s">
        <v>2457</v>
      </c>
      <c r="J4407" t="s">
        <v>1401</v>
      </c>
      <c r="K4407" t="s">
        <v>60</v>
      </c>
      <c r="L4407">
        <v>2</v>
      </c>
      <c r="M4407">
        <v>0.7</v>
      </c>
      <c r="N4407">
        <v>968</v>
      </c>
      <c r="O4407">
        <v>0</v>
      </c>
      <c r="P4407">
        <v>49.74</v>
      </c>
    </row>
    <row r="4408" spans="1:16" x14ac:dyDescent="0.3">
      <c r="A4408">
        <v>1722</v>
      </c>
      <c r="B4408" s="16">
        <v>43947</v>
      </c>
      <c r="C4408" s="16">
        <v>43951</v>
      </c>
      <c r="D4408" t="s">
        <v>7</v>
      </c>
      <c r="E4408" t="s">
        <v>1952</v>
      </c>
      <c r="F4408" t="s">
        <v>10</v>
      </c>
      <c r="G4408" t="s">
        <v>4</v>
      </c>
      <c r="H4408" t="s">
        <v>73</v>
      </c>
      <c r="I4408" t="s">
        <v>3332</v>
      </c>
      <c r="J4408" t="s">
        <v>1401</v>
      </c>
      <c r="K4408" t="s">
        <v>60</v>
      </c>
      <c r="L4408">
        <v>2</v>
      </c>
      <c r="M4408">
        <v>0</v>
      </c>
      <c r="N4408">
        <v>1056</v>
      </c>
      <c r="O4408">
        <v>73.03</v>
      </c>
      <c r="P4408">
        <v>150.99</v>
      </c>
    </row>
    <row r="4409" spans="1:16" x14ac:dyDescent="0.3">
      <c r="A4409">
        <v>2623769</v>
      </c>
      <c r="B4409" s="16">
        <v>44018</v>
      </c>
      <c r="C4409" s="16">
        <v>44021</v>
      </c>
      <c r="D4409" t="s">
        <v>32</v>
      </c>
      <c r="E4409" t="s">
        <v>54</v>
      </c>
      <c r="F4409" t="s">
        <v>10</v>
      </c>
      <c r="G4409" t="s">
        <v>43</v>
      </c>
      <c r="H4409" t="s">
        <v>82</v>
      </c>
      <c r="I4409" t="s">
        <v>3331</v>
      </c>
      <c r="J4409" t="s">
        <v>1401</v>
      </c>
      <c r="K4409" t="s">
        <v>60</v>
      </c>
      <c r="L4409">
        <v>2</v>
      </c>
      <c r="M4409">
        <v>0</v>
      </c>
      <c r="N4409">
        <v>408</v>
      </c>
      <c r="O4409">
        <v>-14.8</v>
      </c>
      <c r="P4409">
        <v>75.989999999999995</v>
      </c>
    </row>
    <row r="4410" spans="1:16" x14ac:dyDescent="0.3">
      <c r="A4410">
        <v>114249</v>
      </c>
      <c r="B4410" s="16">
        <v>44001</v>
      </c>
      <c r="C4410" s="16">
        <v>44006</v>
      </c>
      <c r="D4410" t="s">
        <v>7</v>
      </c>
      <c r="E4410" t="s">
        <v>656</v>
      </c>
      <c r="F4410" t="s">
        <v>10</v>
      </c>
      <c r="G4410" t="s">
        <v>30</v>
      </c>
      <c r="H4410" t="s">
        <v>122</v>
      </c>
      <c r="I4410" t="s">
        <v>3330</v>
      </c>
      <c r="J4410" t="s">
        <v>1401</v>
      </c>
      <c r="K4410" t="s">
        <v>60</v>
      </c>
      <c r="L4410">
        <v>2</v>
      </c>
      <c r="M4410">
        <v>0.6</v>
      </c>
      <c r="N4410">
        <v>440</v>
      </c>
      <c r="O4410">
        <v>118.8</v>
      </c>
      <c r="P4410">
        <v>17.829999999999998</v>
      </c>
    </row>
    <row r="4411" spans="1:16" x14ac:dyDescent="0.3">
      <c r="A4411">
        <v>114872</v>
      </c>
      <c r="B4411" s="16">
        <v>43823</v>
      </c>
      <c r="C4411" s="16">
        <v>43829</v>
      </c>
      <c r="D4411" t="s">
        <v>7</v>
      </c>
      <c r="E4411" t="s">
        <v>839</v>
      </c>
      <c r="F4411" t="s">
        <v>10</v>
      </c>
      <c r="G4411" t="s">
        <v>110</v>
      </c>
      <c r="H4411" t="s">
        <v>22</v>
      </c>
      <c r="I4411" t="s">
        <v>2947</v>
      </c>
      <c r="J4411" t="s">
        <v>1401</v>
      </c>
      <c r="K4411" t="s">
        <v>60</v>
      </c>
      <c r="L4411">
        <v>2</v>
      </c>
      <c r="M4411">
        <v>0</v>
      </c>
      <c r="N4411">
        <v>696</v>
      </c>
      <c r="O4411">
        <v>-464</v>
      </c>
      <c r="P4411">
        <v>65.69</v>
      </c>
    </row>
    <row r="4412" spans="1:16" x14ac:dyDescent="0.3">
      <c r="A4412">
        <v>5191952</v>
      </c>
      <c r="B4412" s="16">
        <v>43692</v>
      </c>
      <c r="C4412" s="16">
        <v>43697</v>
      </c>
      <c r="D4412" t="s">
        <v>7</v>
      </c>
      <c r="E4412" t="s">
        <v>111</v>
      </c>
      <c r="F4412" t="s">
        <v>10</v>
      </c>
      <c r="G4412" t="s">
        <v>43</v>
      </c>
      <c r="H4412" t="s">
        <v>82</v>
      </c>
      <c r="I4412" t="s">
        <v>2601</v>
      </c>
      <c r="J4412" t="s">
        <v>1740</v>
      </c>
      <c r="K4412" t="s">
        <v>0</v>
      </c>
      <c r="L4412">
        <v>2</v>
      </c>
      <c r="M4412">
        <v>0</v>
      </c>
      <c r="N4412">
        <v>572</v>
      </c>
      <c r="O4412">
        <v>28.18</v>
      </c>
      <c r="P4412">
        <v>131.32</v>
      </c>
    </row>
    <row r="4413" spans="1:16" x14ac:dyDescent="0.3">
      <c r="A4413">
        <v>132659</v>
      </c>
      <c r="B4413" s="16">
        <v>43880</v>
      </c>
      <c r="C4413" s="16">
        <v>43886</v>
      </c>
      <c r="D4413" t="s">
        <v>7</v>
      </c>
      <c r="E4413" t="s">
        <v>54</v>
      </c>
      <c r="F4413" t="s">
        <v>10</v>
      </c>
      <c r="G4413" t="s">
        <v>23</v>
      </c>
      <c r="H4413" t="s">
        <v>22</v>
      </c>
      <c r="I4413" t="s">
        <v>2480</v>
      </c>
      <c r="J4413" t="s">
        <v>1740</v>
      </c>
      <c r="K4413" t="s">
        <v>0</v>
      </c>
      <c r="L4413">
        <v>2</v>
      </c>
      <c r="M4413">
        <v>0</v>
      </c>
      <c r="N4413">
        <v>737</v>
      </c>
      <c r="O4413">
        <v>73.45</v>
      </c>
      <c r="P4413">
        <v>51.31</v>
      </c>
    </row>
    <row r="4414" spans="1:16" x14ac:dyDescent="0.3">
      <c r="A4414">
        <v>159035</v>
      </c>
      <c r="B4414" s="16">
        <v>43774</v>
      </c>
      <c r="C4414" s="16">
        <v>43776</v>
      </c>
      <c r="D4414" t="s">
        <v>32</v>
      </c>
      <c r="E4414" t="s">
        <v>2167</v>
      </c>
      <c r="F4414" t="s">
        <v>10</v>
      </c>
      <c r="G4414" t="s">
        <v>110</v>
      </c>
      <c r="H4414" t="s">
        <v>22</v>
      </c>
      <c r="I4414" t="s">
        <v>3329</v>
      </c>
      <c r="J4414" t="s">
        <v>1508</v>
      </c>
      <c r="K4414" t="s">
        <v>60</v>
      </c>
      <c r="L4414">
        <v>3</v>
      </c>
      <c r="M4414">
        <v>0.7</v>
      </c>
      <c r="N4414">
        <v>1903.5</v>
      </c>
      <c r="O4414">
        <v>361.66</v>
      </c>
      <c r="P4414">
        <v>102.55</v>
      </c>
    </row>
    <row r="4415" spans="1:16" x14ac:dyDescent="0.3">
      <c r="A4415">
        <v>2756293</v>
      </c>
      <c r="B4415" s="16">
        <v>44081</v>
      </c>
      <c r="C4415" s="16">
        <v>44085</v>
      </c>
      <c r="D4415" t="s">
        <v>7</v>
      </c>
      <c r="E4415" t="s">
        <v>972</v>
      </c>
      <c r="F4415" t="s">
        <v>10</v>
      </c>
      <c r="G4415" t="s">
        <v>43</v>
      </c>
      <c r="H4415" t="s">
        <v>82</v>
      </c>
      <c r="I4415" t="s">
        <v>3328</v>
      </c>
      <c r="J4415" t="s">
        <v>1508</v>
      </c>
      <c r="K4415" t="s">
        <v>60</v>
      </c>
      <c r="L4415">
        <v>3</v>
      </c>
      <c r="M4415">
        <v>0</v>
      </c>
      <c r="N4415">
        <v>918</v>
      </c>
      <c r="O4415">
        <v>-183.6</v>
      </c>
      <c r="P4415">
        <v>56.55</v>
      </c>
    </row>
    <row r="4416" spans="1:16" x14ac:dyDescent="0.3">
      <c r="A4416">
        <v>4272</v>
      </c>
      <c r="B4416" s="16">
        <v>43728</v>
      </c>
      <c r="C4416" s="16">
        <v>43734</v>
      </c>
      <c r="D4416" t="s">
        <v>7</v>
      </c>
      <c r="E4416" t="s">
        <v>1495</v>
      </c>
      <c r="F4416" t="s">
        <v>5</v>
      </c>
      <c r="G4416" t="s">
        <v>4</v>
      </c>
      <c r="H4416" t="s">
        <v>3</v>
      </c>
      <c r="I4416" t="s">
        <v>3327</v>
      </c>
      <c r="J4416" t="s">
        <v>2406</v>
      </c>
      <c r="K4416" t="s">
        <v>186</v>
      </c>
      <c r="L4416">
        <v>1</v>
      </c>
      <c r="M4416">
        <v>0</v>
      </c>
      <c r="N4416">
        <v>870</v>
      </c>
      <c r="O4416">
        <v>97.87</v>
      </c>
      <c r="P4416">
        <v>75.900000000000006</v>
      </c>
    </row>
    <row r="4417" spans="1:16" x14ac:dyDescent="0.3">
      <c r="A4417">
        <v>100942</v>
      </c>
      <c r="B4417" s="16">
        <v>43930</v>
      </c>
      <c r="C4417" s="16">
        <v>43935</v>
      </c>
      <c r="D4417" t="s">
        <v>7</v>
      </c>
      <c r="E4417" t="s">
        <v>738</v>
      </c>
      <c r="F4417" t="s">
        <v>10</v>
      </c>
      <c r="G4417" t="s">
        <v>30</v>
      </c>
      <c r="H4417" t="s">
        <v>22</v>
      </c>
      <c r="I4417" t="s">
        <v>3326</v>
      </c>
      <c r="J4417" t="s">
        <v>1618</v>
      </c>
      <c r="K4417" t="s">
        <v>186</v>
      </c>
      <c r="L4417">
        <v>2</v>
      </c>
      <c r="M4417">
        <v>0.7</v>
      </c>
      <c r="N4417">
        <v>76.8</v>
      </c>
      <c r="O4417">
        <v>35.270000000000003</v>
      </c>
      <c r="P4417">
        <v>6.96</v>
      </c>
    </row>
    <row r="4418" spans="1:16" x14ac:dyDescent="0.3">
      <c r="A4418">
        <v>4210016</v>
      </c>
      <c r="B4418" s="16">
        <v>43895</v>
      </c>
      <c r="C4418" s="16">
        <v>43899</v>
      </c>
      <c r="D4418" t="s">
        <v>7</v>
      </c>
      <c r="E4418" t="s">
        <v>1706</v>
      </c>
      <c r="F4418" t="s">
        <v>10</v>
      </c>
      <c r="G4418" t="s">
        <v>30</v>
      </c>
      <c r="H4418" t="s">
        <v>29</v>
      </c>
      <c r="I4418" t="s">
        <v>3029</v>
      </c>
      <c r="J4418" t="s">
        <v>1618</v>
      </c>
      <c r="K4418" t="s">
        <v>186</v>
      </c>
      <c r="L4418">
        <v>3</v>
      </c>
      <c r="M4418">
        <v>0</v>
      </c>
      <c r="N4418">
        <v>91.2</v>
      </c>
      <c r="O4418">
        <v>20.89</v>
      </c>
      <c r="P4418">
        <v>22</v>
      </c>
    </row>
    <row r="4419" spans="1:16" x14ac:dyDescent="0.3">
      <c r="A4419">
        <v>2588639</v>
      </c>
      <c r="B4419" s="16">
        <v>43705</v>
      </c>
      <c r="C4419" s="16">
        <v>43709</v>
      </c>
      <c r="D4419" t="s">
        <v>7</v>
      </c>
      <c r="E4419" t="s">
        <v>1956</v>
      </c>
      <c r="F4419" t="s">
        <v>10</v>
      </c>
      <c r="G4419" t="s">
        <v>43</v>
      </c>
      <c r="H4419" t="s">
        <v>82</v>
      </c>
      <c r="I4419" t="s">
        <v>3325</v>
      </c>
      <c r="J4419" t="s">
        <v>1618</v>
      </c>
      <c r="K4419" t="s">
        <v>186</v>
      </c>
      <c r="L4419">
        <v>2</v>
      </c>
      <c r="M4419">
        <v>0.1</v>
      </c>
      <c r="N4419">
        <v>70.400000000000006</v>
      </c>
      <c r="O4419">
        <v>15.38</v>
      </c>
      <c r="P4419">
        <v>12.12</v>
      </c>
    </row>
    <row r="4420" spans="1:16" x14ac:dyDescent="0.3">
      <c r="A4420">
        <v>5915381</v>
      </c>
      <c r="B4420" s="16">
        <v>44135</v>
      </c>
      <c r="C4420" s="16">
        <v>44142</v>
      </c>
      <c r="D4420" t="s">
        <v>7</v>
      </c>
      <c r="E4420" t="s">
        <v>750</v>
      </c>
      <c r="F4420" t="s">
        <v>10</v>
      </c>
      <c r="G4420" t="s">
        <v>43</v>
      </c>
      <c r="H4420" t="s">
        <v>141</v>
      </c>
      <c r="I4420" t="s">
        <v>3324</v>
      </c>
      <c r="J4420" t="s">
        <v>1618</v>
      </c>
      <c r="K4420" t="s">
        <v>186</v>
      </c>
      <c r="L4420">
        <v>2</v>
      </c>
      <c r="M4420">
        <v>0</v>
      </c>
      <c r="N4420">
        <v>44.8</v>
      </c>
      <c r="O4420">
        <v>12.94</v>
      </c>
      <c r="P4420">
        <v>1.85</v>
      </c>
    </row>
    <row r="4421" spans="1:16" x14ac:dyDescent="0.3">
      <c r="A4421">
        <v>5752</v>
      </c>
      <c r="B4421" s="16">
        <v>43980</v>
      </c>
      <c r="C4421" s="16">
        <v>43983</v>
      </c>
      <c r="D4421" t="s">
        <v>40</v>
      </c>
      <c r="E4421" t="s">
        <v>976</v>
      </c>
      <c r="F4421" t="s">
        <v>5</v>
      </c>
      <c r="G4421" t="s">
        <v>4</v>
      </c>
      <c r="H4421" t="s">
        <v>3323</v>
      </c>
      <c r="I4421" t="s">
        <v>2769</v>
      </c>
      <c r="J4421" t="s">
        <v>1618</v>
      </c>
      <c r="K4421" t="s">
        <v>186</v>
      </c>
      <c r="L4421">
        <v>2</v>
      </c>
      <c r="M4421">
        <v>0</v>
      </c>
      <c r="N4421">
        <v>44.8</v>
      </c>
      <c r="O4421">
        <v>-8.25</v>
      </c>
      <c r="P4421">
        <v>5.27</v>
      </c>
    </row>
    <row r="4422" spans="1:16" x14ac:dyDescent="0.3">
      <c r="A4422">
        <v>117868</v>
      </c>
      <c r="B4422" s="16">
        <v>43789</v>
      </c>
      <c r="C4422" s="16">
        <v>43795</v>
      </c>
      <c r="D4422" t="s">
        <v>7</v>
      </c>
      <c r="E4422" t="s">
        <v>1374</v>
      </c>
      <c r="F4422" t="s">
        <v>10</v>
      </c>
      <c r="G4422" t="s">
        <v>43</v>
      </c>
      <c r="H4422" t="s">
        <v>42</v>
      </c>
      <c r="I4422" t="s">
        <v>3052</v>
      </c>
      <c r="J4422" t="s">
        <v>1618</v>
      </c>
      <c r="K4422" t="s">
        <v>186</v>
      </c>
      <c r="L4422">
        <v>3</v>
      </c>
      <c r="M4422">
        <v>0</v>
      </c>
      <c r="N4422">
        <v>138</v>
      </c>
      <c r="O4422">
        <v>60.53</v>
      </c>
      <c r="P4422">
        <v>6.26</v>
      </c>
    </row>
    <row r="4423" spans="1:16" x14ac:dyDescent="0.3">
      <c r="A4423">
        <v>3072</v>
      </c>
      <c r="B4423" s="16">
        <v>43639</v>
      </c>
      <c r="C4423" s="16">
        <v>43642</v>
      </c>
      <c r="D4423" t="s">
        <v>32</v>
      </c>
      <c r="E4423" t="s">
        <v>2005</v>
      </c>
      <c r="F4423" t="s">
        <v>10</v>
      </c>
      <c r="G4423" t="s">
        <v>4</v>
      </c>
      <c r="H4423" t="s">
        <v>16</v>
      </c>
      <c r="I4423" t="s">
        <v>2987</v>
      </c>
      <c r="J4423" t="s">
        <v>1618</v>
      </c>
      <c r="K4423" t="s">
        <v>186</v>
      </c>
      <c r="L4423">
        <v>2</v>
      </c>
      <c r="M4423">
        <v>0</v>
      </c>
      <c r="N4423">
        <v>51.2</v>
      </c>
      <c r="O4423">
        <v>8.49</v>
      </c>
      <c r="P4423">
        <v>8.7799999999999994</v>
      </c>
    </row>
    <row r="4424" spans="1:16" x14ac:dyDescent="0.3">
      <c r="A4424">
        <v>4812</v>
      </c>
      <c r="B4424" s="16">
        <v>43992</v>
      </c>
      <c r="C4424" s="16">
        <v>43996</v>
      </c>
      <c r="D4424" t="s">
        <v>7</v>
      </c>
      <c r="E4424" t="s">
        <v>908</v>
      </c>
      <c r="F4424" t="s">
        <v>5</v>
      </c>
      <c r="G4424" t="s">
        <v>4</v>
      </c>
      <c r="H4424" t="s">
        <v>70</v>
      </c>
      <c r="I4424" t="s">
        <v>2249</v>
      </c>
      <c r="J4424" t="s">
        <v>1618</v>
      </c>
      <c r="K4424" t="s">
        <v>186</v>
      </c>
      <c r="L4424">
        <v>2</v>
      </c>
      <c r="M4424">
        <v>0</v>
      </c>
      <c r="N4424">
        <v>91.2</v>
      </c>
      <c r="O4424">
        <v>26.42</v>
      </c>
      <c r="P4424">
        <v>19.43</v>
      </c>
    </row>
    <row r="4425" spans="1:16" x14ac:dyDescent="0.3">
      <c r="A4425">
        <v>145245</v>
      </c>
      <c r="B4425" s="16">
        <v>44168</v>
      </c>
      <c r="C4425" s="16">
        <v>44172</v>
      </c>
      <c r="D4425" t="s">
        <v>7</v>
      </c>
      <c r="E4425" t="s">
        <v>3130</v>
      </c>
      <c r="F4425" t="s">
        <v>10</v>
      </c>
      <c r="G4425" t="s">
        <v>110</v>
      </c>
      <c r="H4425" t="s">
        <v>22</v>
      </c>
      <c r="I4425" t="s">
        <v>3322</v>
      </c>
      <c r="J4425" t="s">
        <v>2141</v>
      </c>
      <c r="K4425" t="s">
        <v>0</v>
      </c>
      <c r="L4425">
        <v>2</v>
      </c>
      <c r="M4425">
        <v>0.2</v>
      </c>
      <c r="N4425">
        <v>896</v>
      </c>
      <c r="O4425">
        <v>412.16</v>
      </c>
      <c r="P4425">
        <v>63.68</v>
      </c>
    </row>
    <row r="4426" spans="1:16" x14ac:dyDescent="0.3">
      <c r="A4426">
        <v>112359</v>
      </c>
      <c r="B4426" s="16">
        <v>44169</v>
      </c>
      <c r="C4426" s="16">
        <v>44173</v>
      </c>
      <c r="D4426" t="s">
        <v>7</v>
      </c>
      <c r="E4426" t="s">
        <v>453</v>
      </c>
      <c r="F4426" t="s">
        <v>5</v>
      </c>
      <c r="G4426" t="s">
        <v>110</v>
      </c>
      <c r="H4426" t="s">
        <v>22</v>
      </c>
      <c r="I4426" t="s">
        <v>3321</v>
      </c>
      <c r="J4426" t="s">
        <v>2141</v>
      </c>
      <c r="K4426" t="s">
        <v>0</v>
      </c>
      <c r="L4426">
        <v>2</v>
      </c>
      <c r="M4426">
        <v>0.2</v>
      </c>
      <c r="N4426">
        <v>1984</v>
      </c>
      <c r="O4426">
        <v>376.82</v>
      </c>
      <c r="P4426">
        <v>166.44</v>
      </c>
    </row>
    <row r="4427" spans="1:16" x14ac:dyDescent="0.3">
      <c r="A4427">
        <v>154919</v>
      </c>
      <c r="B4427" s="16">
        <v>44156</v>
      </c>
      <c r="C4427" s="16">
        <v>44156</v>
      </c>
      <c r="D4427" t="s">
        <v>114</v>
      </c>
      <c r="E4427" t="s">
        <v>869</v>
      </c>
      <c r="F4427" t="s">
        <v>10</v>
      </c>
      <c r="G4427" t="s">
        <v>43</v>
      </c>
      <c r="H4427" t="s">
        <v>42</v>
      </c>
      <c r="I4427" t="s">
        <v>3320</v>
      </c>
      <c r="J4427" t="s">
        <v>2141</v>
      </c>
      <c r="K4427" t="s">
        <v>0</v>
      </c>
      <c r="L4427">
        <v>2</v>
      </c>
      <c r="M4427">
        <v>0</v>
      </c>
      <c r="N4427">
        <v>880</v>
      </c>
      <c r="O4427">
        <v>122.88</v>
      </c>
      <c r="P4427">
        <v>123.7</v>
      </c>
    </row>
    <row r="4428" spans="1:16" x14ac:dyDescent="0.3">
      <c r="A4428">
        <v>3319624</v>
      </c>
      <c r="B4428" s="16">
        <v>44016</v>
      </c>
      <c r="C4428" s="16">
        <v>44021</v>
      </c>
      <c r="D4428" t="s">
        <v>7</v>
      </c>
      <c r="E4428" t="s">
        <v>1429</v>
      </c>
      <c r="F4428" t="s">
        <v>10</v>
      </c>
      <c r="G4428" t="s">
        <v>43</v>
      </c>
      <c r="H4428" t="s">
        <v>82</v>
      </c>
      <c r="I4428" t="s">
        <v>3319</v>
      </c>
      <c r="J4428" t="s">
        <v>2141</v>
      </c>
      <c r="K4428" t="s">
        <v>0</v>
      </c>
      <c r="L4428">
        <v>2</v>
      </c>
      <c r="M4428">
        <v>0</v>
      </c>
      <c r="N4428">
        <v>1280</v>
      </c>
      <c r="O4428">
        <v>473.44</v>
      </c>
      <c r="P4428">
        <v>44.16</v>
      </c>
    </row>
    <row r="4429" spans="1:16" x14ac:dyDescent="0.3">
      <c r="A4429">
        <v>144860</v>
      </c>
      <c r="B4429" s="16">
        <v>43927</v>
      </c>
      <c r="C4429" s="16">
        <v>43928</v>
      </c>
      <c r="D4429" t="s">
        <v>32</v>
      </c>
      <c r="E4429" t="s">
        <v>1451</v>
      </c>
      <c r="F4429" t="s">
        <v>10</v>
      </c>
      <c r="G4429" t="s">
        <v>23</v>
      </c>
      <c r="H4429" t="s">
        <v>22</v>
      </c>
      <c r="I4429" t="s">
        <v>3318</v>
      </c>
      <c r="J4429" t="s">
        <v>2141</v>
      </c>
      <c r="K4429" t="s">
        <v>0</v>
      </c>
      <c r="L4429">
        <v>1</v>
      </c>
      <c r="M4429">
        <v>0</v>
      </c>
      <c r="N4429">
        <v>416</v>
      </c>
      <c r="O4429">
        <v>19.8</v>
      </c>
      <c r="P4429">
        <v>52.06</v>
      </c>
    </row>
    <row r="4430" spans="1:16" x14ac:dyDescent="0.3">
      <c r="A4430">
        <v>142844</v>
      </c>
      <c r="B4430" s="16">
        <v>43989</v>
      </c>
      <c r="C4430" s="16">
        <v>43993</v>
      </c>
      <c r="D4430" t="s">
        <v>7</v>
      </c>
      <c r="E4430" t="s">
        <v>240</v>
      </c>
      <c r="F4430" t="s">
        <v>10</v>
      </c>
      <c r="G4430" t="s">
        <v>30</v>
      </c>
      <c r="H4430" t="s">
        <v>102</v>
      </c>
      <c r="I4430" t="s">
        <v>3317</v>
      </c>
      <c r="J4430" t="s">
        <v>2141</v>
      </c>
      <c r="K4430" t="s">
        <v>0</v>
      </c>
      <c r="L4430">
        <v>1</v>
      </c>
      <c r="M4430">
        <v>0.4</v>
      </c>
      <c r="N4430">
        <v>976</v>
      </c>
      <c r="O4430">
        <v>409.6</v>
      </c>
      <c r="P4430">
        <v>49.93</v>
      </c>
    </row>
    <row r="4431" spans="1:16" x14ac:dyDescent="0.3">
      <c r="A4431">
        <v>164411</v>
      </c>
      <c r="B4431" s="16">
        <v>43712</v>
      </c>
      <c r="C4431" s="16">
        <v>43717</v>
      </c>
      <c r="D4431" t="s">
        <v>7</v>
      </c>
      <c r="E4431" t="s">
        <v>336</v>
      </c>
      <c r="F4431" t="s">
        <v>10</v>
      </c>
      <c r="G4431" t="s">
        <v>30</v>
      </c>
      <c r="H4431" t="s">
        <v>184</v>
      </c>
      <c r="I4431" t="s">
        <v>2107</v>
      </c>
      <c r="J4431" t="s">
        <v>1401</v>
      </c>
      <c r="K4431" t="s">
        <v>60</v>
      </c>
      <c r="L4431">
        <v>4</v>
      </c>
      <c r="M4431">
        <v>0.4</v>
      </c>
      <c r="N4431">
        <v>1408</v>
      </c>
      <c r="O4431">
        <v>351.13</v>
      </c>
      <c r="P4431">
        <v>214.81</v>
      </c>
    </row>
    <row r="4432" spans="1:16" x14ac:dyDescent="0.3">
      <c r="A4432">
        <v>1966089</v>
      </c>
      <c r="B4432" s="16">
        <v>44051</v>
      </c>
      <c r="C4432" s="16">
        <v>44055</v>
      </c>
      <c r="D4432" t="s">
        <v>7</v>
      </c>
      <c r="E4432" t="s">
        <v>128</v>
      </c>
      <c r="F4432" t="s">
        <v>10</v>
      </c>
      <c r="G4432" t="s">
        <v>30</v>
      </c>
      <c r="H4432" t="s">
        <v>29</v>
      </c>
      <c r="I4432" t="s">
        <v>3316</v>
      </c>
      <c r="J4432" t="s">
        <v>1401</v>
      </c>
      <c r="K4432" t="s">
        <v>60</v>
      </c>
      <c r="L4432">
        <v>2</v>
      </c>
      <c r="M4432">
        <v>0.6</v>
      </c>
      <c r="N4432">
        <v>1200</v>
      </c>
      <c r="O4432">
        <v>-500</v>
      </c>
      <c r="P4432">
        <v>100.56</v>
      </c>
    </row>
    <row r="4433" spans="1:16" x14ac:dyDescent="0.3">
      <c r="A4433">
        <v>126555</v>
      </c>
      <c r="B4433" s="16">
        <v>43475</v>
      </c>
      <c r="C4433" s="16">
        <v>43479</v>
      </c>
      <c r="D4433" t="s">
        <v>40</v>
      </c>
      <c r="E4433" t="s">
        <v>1584</v>
      </c>
      <c r="F4433" t="s">
        <v>5</v>
      </c>
      <c r="G4433" t="s">
        <v>23</v>
      </c>
      <c r="H4433" t="s">
        <v>22</v>
      </c>
      <c r="I4433" t="s">
        <v>3315</v>
      </c>
      <c r="J4433" t="s">
        <v>1401</v>
      </c>
      <c r="K4433" t="s">
        <v>60</v>
      </c>
      <c r="L4433">
        <v>2</v>
      </c>
      <c r="M4433">
        <v>0.2</v>
      </c>
      <c r="N4433">
        <v>1104</v>
      </c>
      <c r="O4433">
        <v>298.08</v>
      </c>
      <c r="P4433">
        <v>86.09</v>
      </c>
    </row>
    <row r="4434" spans="1:16" x14ac:dyDescent="0.3">
      <c r="A4434">
        <v>142004</v>
      </c>
      <c r="B4434" s="16">
        <v>43588</v>
      </c>
      <c r="C4434" s="16">
        <v>43595</v>
      </c>
      <c r="D4434" t="s">
        <v>7</v>
      </c>
      <c r="E4434" t="s">
        <v>943</v>
      </c>
      <c r="F4434" t="s">
        <v>5</v>
      </c>
      <c r="G4434" t="s">
        <v>43</v>
      </c>
      <c r="H4434" t="s">
        <v>42</v>
      </c>
      <c r="I4434" t="s">
        <v>2279</v>
      </c>
      <c r="J4434" t="s">
        <v>1401</v>
      </c>
      <c r="K4434" t="s">
        <v>60</v>
      </c>
      <c r="L4434">
        <v>2</v>
      </c>
      <c r="M4434">
        <v>0.4</v>
      </c>
      <c r="N4434">
        <v>952</v>
      </c>
      <c r="O4434">
        <v>0</v>
      </c>
      <c r="P4434">
        <v>86.85</v>
      </c>
    </row>
    <row r="4435" spans="1:16" x14ac:dyDescent="0.3">
      <c r="A4435">
        <v>161079</v>
      </c>
      <c r="B4435" s="16">
        <v>44079</v>
      </c>
      <c r="C4435" s="16">
        <v>44082</v>
      </c>
      <c r="D4435" t="s">
        <v>40</v>
      </c>
      <c r="E4435" t="s">
        <v>1253</v>
      </c>
      <c r="F4435" t="s">
        <v>10</v>
      </c>
      <c r="G4435" t="s">
        <v>23</v>
      </c>
      <c r="H4435" t="s">
        <v>22</v>
      </c>
      <c r="I4435" t="s">
        <v>2734</v>
      </c>
      <c r="J4435" t="s">
        <v>1401</v>
      </c>
      <c r="K4435" t="s">
        <v>60</v>
      </c>
      <c r="L4435">
        <v>2</v>
      </c>
      <c r="M4435">
        <v>0.1</v>
      </c>
      <c r="N4435">
        <v>984</v>
      </c>
      <c r="O4435">
        <v>-807.59</v>
      </c>
      <c r="P4435">
        <v>137.28</v>
      </c>
    </row>
    <row r="4436" spans="1:16" x14ac:dyDescent="0.3">
      <c r="A4436">
        <v>105058</v>
      </c>
      <c r="B4436" s="16">
        <v>44031</v>
      </c>
      <c r="C4436" s="16">
        <v>44037</v>
      </c>
      <c r="D4436" t="s">
        <v>7</v>
      </c>
      <c r="E4436" t="s">
        <v>1347</v>
      </c>
      <c r="F4436" t="s">
        <v>10</v>
      </c>
      <c r="G4436" t="s">
        <v>30</v>
      </c>
      <c r="H4436" t="s">
        <v>29</v>
      </c>
      <c r="I4436" t="s">
        <v>2391</v>
      </c>
      <c r="J4436" t="s">
        <v>1401</v>
      </c>
      <c r="K4436" t="s">
        <v>60</v>
      </c>
      <c r="L4436">
        <v>4</v>
      </c>
      <c r="M4436">
        <v>0</v>
      </c>
      <c r="N4436">
        <v>1360</v>
      </c>
      <c r="O4436">
        <v>624.79</v>
      </c>
      <c r="P4436">
        <v>167.64</v>
      </c>
    </row>
    <row r="4437" spans="1:16" x14ac:dyDescent="0.3">
      <c r="A4437">
        <v>137216</v>
      </c>
      <c r="B4437" s="16">
        <v>43585</v>
      </c>
      <c r="C4437" s="16">
        <v>43592</v>
      </c>
      <c r="D4437" t="s">
        <v>7</v>
      </c>
      <c r="E4437" t="s">
        <v>220</v>
      </c>
      <c r="F4437" t="s">
        <v>5</v>
      </c>
      <c r="G4437" t="s">
        <v>110</v>
      </c>
      <c r="H4437" t="s">
        <v>22</v>
      </c>
      <c r="I4437" t="s">
        <v>3314</v>
      </c>
      <c r="J4437" t="s">
        <v>1401</v>
      </c>
      <c r="K4437" t="s">
        <v>60</v>
      </c>
      <c r="L4437">
        <v>2</v>
      </c>
      <c r="M4437">
        <v>0.2</v>
      </c>
      <c r="N4437">
        <v>1104</v>
      </c>
      <c r="O4437">
        <v>109.86</v>
      </c>
      <c r="P4437">
        <v>133.44</v>
      </c>
    </row>
    <row r="4438" spans="1:16" x14ac:dyDescent="0.3">
      <c r="A4438">
        <v>134710</v>
      </c>
      <c r="B4438" s="16">
        <v>44190</v>
      </c>
      <c r="C4438" s="16">
        <v>44166</v>
      </c>
      <c r="D4438" t="s">
        <v>7</v>
      </c>
      <c r="E4438" t="s">
        <v>20</v>
      </c>
      <c r="F4438" t="s">
        <v>10</v>
      </c>
      <c r="G4438" t="s">
        <v>30</v>
      </c>
      <c r="H4438" t="s">
        <v>169</v>
      </c>
      <c r="I4438" t="s">
        <v>3145</v>
      </c>
      <c r="J4438" t="s">
        <v>187</v>
      </c>
      <c r="K4438" t="s">
        <v>186</v>
      </c>
      <c r="L4438">
        <v>7</v>
      </c>
      <c r="M4438">
        <v>0.4</v>
      </c>
      <c r="N4438">
        <v>2632</v>
      </c>
      <c r="O4438">
        <v>682.02</v>
      </c>
      <c r="P4438">
        <v>385.44</v>
      </c>
    </row>
    <row r="4439" spans="1:16" x14ac:dyDescent="0.3">
      <c r="A4439">
        <v>131105</v>
      </c>
      <c r="B4439" s="16">
        <v>43589</v>
      </c>
      <c r="C4439" s="16">
        <v>43595</v>
      </c>
      <c r="D4439" t="s">
        <v>7</v>
      </c>
      <c r="E4439" t="s">
        <v>715</v>
      </c>
      <c r="F4439" t="s">
        <v>10</v>
      </c>
      <c r="G4439" t="s">
        <v>43</v>
      </c>
      <c r="H4439" t="s">
        <v>42</v>
      </c>
      <c r="I4439" t="s">
        <v>2426</v>
      </c>
      <c r="J4439" t="s">
        <v>1740</v>
      </c>
      <c r="K4439" t="s">
        <v>0</v>
      </c>
      <c r="L4439">
        <v>3</v>
      </c>
      <c r="M4439">
        <v>0</v>
      </c>
      <c r="N4439">
        <v>1914</v>
      </c>
      <c r="O4439">
        <v>167.47</v>
      </c>
      <c r="P4439">
        <v>160.62</v>
      </c>
    </row>
    <row r="4440" spans="1:16" x14ac:dyDescent="0.3">
      <c r="A4440">
        <v>118148</v>
      </c>
      <c r="B4440" s="16">
        <v>44092</v>
      </c>
      <c r="C4440" s="16">
        <v>44093</v>
      </c>
      <c r="D4440" t="s">
        <v>32</v>
      </c>
      <c r="E4440" t="s">
        <v>211</v>
      </c>
      <c r="F4440" t="s">
        <v>5</v>
      </c>
      <c r="G4440" t="s">
        <v>110</v>
      </c>
      <c r="H4440" t="s">
        <v>22</v>
      </c>
      <c r="I4440" t="s">
        <v>3313</v>
      </c>
      <c r="J4440" t="s">
        <v>1740</v>
      </c>
      <c r="K4440" t="s">
        <v>0</v>
      </c>
      <c r="L4440">
        <v>2</v>
      </c>
      <c r="M4440">
        <v>0</v>
      </c>
      <c r="N4440">
        <v>957</v>
      </c>
      <c r="O4440">
        <v>-155.79</v>
      </c>
      <c r="P4440">
        <v>44.22</v>
      </c>
    </row>
    <row r="4441" spans="1:16" x14ac:dyDescent="0.3">
      <c r="A4441">
        <v>158706</v>
      </c>
      <c r="B4441" s="16">
        <v>43781</v>
      </c>
      <c r="C4441" s="16">
        <v>43784</v>
      </c>
      <c r="D4441" t="s">
        <v>40</v>
      </c>
      <c r="E4441" t="s">
        <v>1464</v>
      </c>
      <c r="F4441" t="s">
        <v>10</v>
      </c>
      <c r="G4441" t="s">
        <v>110</v>
      </c>
      <c r="H4441" t="s">
        <v>22</v>
      </c>
      <c r="I4441" t="s">
        <v>3312</v>
      </c>
      <c r="J4441" t="s">
        <v>1740</v>
      </c>
      <c r="K4441" t="s">
        <v>0</v>
      </c>
      <c r="L4441">
        <v>3</v>
      </c>
      <c r="M4441">
        <v>0</v>
      </c>
      <c r="N4441">
        <v>907.5</v>
      </c>
      <c r="O4441">
        <v>80.91</v>
      </c>
      <c r="P4441">
        <v>228.02</v>
      </c>
    </row>
    <row r="4442" spans="1:16" x14ac:dyDescent="0.3">
      <c r="A4442">
        <v>157943</v>
      </c>
      <c r="B4442" s="16">
        <v>44093</v>
      </c>
      <c r="C4442" s="16">
        <v>44098</v>
      </c>
      <c r="D4442" t="s">
        <v>40</v>
      </c>
      <c r="E4442" t="s">
        <v>2593</v>
      </c>
      <c r="F4442" t="s">
        <v>10</v>
      </c>
      <c r="G4442" t="s">
        <v>30</v>
      </c>
      <c r="H4442" t="s">
        <v>22</v>
      </c>
      <c r="I4442" t="s">
        <v>3311</v>
      </c>
      <c r="J4442" t="s">
        <v>1740</v>
      </c>
      <c r="K4442" t="s">
        <v>0</v>
      </c>
      <c r="L4442">
        <v>3</v>
      </c>
      <c r="M4442">
        <v>0</v>
      </c>
      <c r="N4442">
        <v>1897.5</v>
      </c>
      <c r="O4442">
        <v>436.09</v>
      </c>
      <c r="P4442">
        <v>64.09</v>
      </c>
    </row>
    <row r="4443" spans="1:16" x14ac:dyDescent="0.3">
      <c r="A4443">
        <v>1412</v>
      </c>
      <c r="B4443" s="16">
        <v>44057</v>
      </c>
      <c r="C4443" s="16">
        <v>44062</v>
      </c>
      <c r="D4443" t="s">
        <v>40</v>
      </c>
      <c r="E4443" t="s">
        <v>1954</v>
      </c>
      <c r="F4443" t="s">
        <v>10</v>
      </c>
      <c r="G4443" t="s">
        <v>91</v>
      </c>
      <c r="H4443" t="s">
        <v>91</v>
      </c>
      <c r="I4443" t="s">
        <v>3209</v>
      </c>
      <c r="J4443" t="s">
        <v>2141</v>
      </c>
      <c r="K4443" t="s">
        <v>0</v>
      </c>
      <c r="L4443">
        <v>1</v>
      </c>
      <c r="M4443">
        <v>0</v>
      </c>
      <c r="N4443">
        <v>552</v>
      </c>
      <c r="O4443">
        <v>181.71</v>
      </c>
      <c r="P4443">
        <v>70.569999999999993</v>
      </c>
    </row>
    <row r="4444" spans="1:16" x14ac:dyDescent="0.3">
      <c r="A4444">
        <v>9292</v>
      </c>
      <c r="B4444" s="16">
        <v>43944</v>
      </c>
      <c r="C4444" s="16">
        <v>43946</v>
      </c>
      <c r="D4444" t="s">
        <v>32</v>
      </c>
      <c r="E4444" t="s">
        <v>996</v>
      </c>
      <c r="F4444" t="s">
        <v>10</v>
      </c>
      <c r="G4444" t="s">
        <v>4</v>
      </c>
      <c r="H4444" t="s">
        <v>73</v>
      </c>
      <c r="I4444" t="s">
        <v>3310</v>
      </c>
      <c r="J4444" t="s">
        <v>2406</v>
      </c>
      <c r="K4444" t="s">
        <v>186</v>
      </c>
      <c r="L4444">
        <v>1</v>
      </c>
      <c r="M4444">
        <v>0</v>
      </c>
      <c r="N4444">
        <v>1180</v>
      </c>
      <c r="O4444">
        <v>363.6</v>
      </c>
      <c r="P4444">
        <v>282.42</v>
      </c>
    </row>
    <row r="4445" spans="1:16" x14ac:dyDescent="0.3">
      <c r="A4445">
        <v>9092</v>
      </c>
      <c r="B4445" s="16">
        <v>44069</v>
      </c>
      <c r="C4445" s="16">
        <v>44075</v>
      </c>
      <c r="D4445" t="s">
        <v>7</v>
      </c>
      <c r="E4445" t="s">
        <v>39</v>
      </c>
      <c r="F4445" t="s">
        <v>10</v>
      </c>
      <c r="G4445" t="s">
        <v>91</v>
      </c>
      <c r="H4445" t="s">
        <v>91</v>
      </c>
      <c r="I4445" t="s">
        <v>3309</v>
      </c>
      <c r="J4445" t="s">
        <v>2141</v>
      </c>
      <c r="K4445" t="s">
        <v>0</v>
      </c>
      <c r="L4445">
        <v>1</v>
      </c>
      <c r="M4445">
        <v>0</v>
      </c>
      <c r="N4445">
        <v>600</v>
      </c>
      <c r="O4445">
        <v>155.94</v>
      </c>
      <c r="P4445">
        <v>48.14</v>
      </c>
    </row>
    <row r="4446" spans="1:16" x14ac:dyDescent="0.3">
      <c r="A4446">
        <v>123993</v>
      </c>
      <c r="B4446" s="16">
        <v>44108</v>
      </c>
      <c r="C4446" s="16">
        <v>44114</v>
      </c>
      <c r="D4446" t="s">
        <v>7</v>
      </c>
      <c r="E4446" t="s">
        <v>566</v>
      </c>
      <c r="F4446" t="s">
        <v>5</v>
      </c>
      <c r="G4446" t="s">
        <v>23</v>
      </c>
      <c r="H4446" t="s">
        <v>22</v>
      </c>
      <c r="I4446" t="s">
        <v>3308</v>
      </c>
      <c r="J4446" t="s">
        <v>2141</v>
      </c>
      <c r="K4446" t="s">
        <v>0</v>
      </c>
      <c r="L4446">
        <v>1</v>
      </c>
      <c r="M4446">
        <v>0</v>
      </c>
      <c r="N4446">
        <v>776</v>
      </c>
      <c r="O4446">
        <v>262.95999999999998</v>
      </c>
      <c r="P4446">
        <v>81.7</v>
      </c>
    </row>
    <row r="4447" spans="1:16" x14ac:dyDescent="0.3">
      <c r="A4447">
        <v>8912</v>
      </c>
      <c r="B4447" s="16">
        <v>44064</v>
      </c>
      <c r="C4447" s="16">
        <v>44070</v>
      </c>
      <c r="D4447" t="s">
        <v>7</v>
      </c>
      <c r="E4447" t="s">
        <v>1060</v>
      </c>
      <c r="F4447" t="s">
        <v>10</v>
      </c>
      <c r="G4447" t="s">
        <v>4</v>
      </c>
      <c r="H4447" t="s">
        <v>354</v>
      </c>
      <c r="I4447" t="s">
        <v>3307</v>
      </c>
      <c r="J4447" t="s">
        <v>2406</v>
      </c>
      <c r="K4447" t="s">
        <v>186</v>
      </c>
      <c r="L4447">
        <v>1</v>
      </c>
      <c r="M4447">
        <v>0</v>
      </c>
      <c r="N4447">
        <v>990</v>
      </c>
      <c r="O4447">
        <v>98.76</v>
      </c>
      <c r="P4447">
        <v>130.87</v>
      </c>
    </row>
    <row r="4448" spans="1:16" x14ac:dyDescent="0.3">
      <c r="A4448">
        <v>2911652</v>
      </c>
      <c r="B4448" s="16">
        <v>43789</v>
      </c>
      <c r="C4448" s="16">
        <v>43791</v>
      </c>
      <c r="D4448" t="s">
        <v>32</v>
      </c>
      <c r="E4448" t="s">
        <v>2604</v>
      </c>
      <c r="F4448" t="s">
        <v>5</v>
      </c>
      <c r="G4448" t="s">
        <v>43</v>
      </c>
      <c r="H4448" t="s">
        <v>82</v>
      </c>
      <c r="I4448" t="s">
        <v>3306</v>
      </c>
      <c r="J4448" t="s">
        <v>187</v>
      </c>
      <c r="K4448" t="s">
        <v>186</v>
      </c>
      <c r="L4448">
        <v>8</v>
      </c>
      <c r="M4448">
        <v>0</v>
      </c>
      <c r="N4448">
        <v>3200</v>
      </c>
      <c r="O4448">
        <v>1596.38</v>
      </c>
      <c r="P4448">
        <v>356.83</v>
      </c>
    </row>
    <row r="4449" spans="1:16" x14ac:dyDescent="0.3">
      <c r="A4449">
        <v>144356</v>
      </c>
      <c r="B4449" s="16">
        <v>43768</v>
      </c>
      <c r="C4449" s="16">
        <v>43768</v>
      </c>
      <c r="D4449" t="s">
        <v>114</v>
      </c>
      <c r="E4449" t="s">
        <v>1473</v>
      </c>
      <c r="F4449" t="s">
        <v>10</v>
      </c>
      <c r="G4449" t="s">
        <v>30</v>
      </c>
      <c r="H4449" t="s">
        <v>22</v>
      </c>
      <c r="I4449" t="s">
        <v>2165</v>
      </c>
      <c r="J4449" t="s">
        <v>1401</v>
      </c>
      <c r="K4449" t="s">
        <v>60</v>
      </c>
      <c r="L4449">
        <v>2</v>
      </c>
      <c r="M4449">
        <v>0.2</v>
      </c>
      <c r="N4449">
        <v>928</v>
      </c>
      <c r="O4449">
        <v>314.75</v>
      </c>
      <c r="P4449">
        <v>182.49</v>
      </c>
    </row>
    <row r="4450" spans="1:16" x14ac:dyDescent="0.3">
      <c r="A4450">
        <v>5915381</v>
      </c>
      <c r="B4450" s="16">
        <v>44135</v>
      </c>
      <c r="C4450" s="16">
        <v>44142</v>
      </c>
      <c r="D4450" t="s">
        <v>7</v>
      </c>
      <c r="E4450" t="s">
        <v>750</v>
      </c>
      <c r="F4450" t="s">
        <v>10</v>
      </c>
      <c r="G4450" t="s">
        <v>43</v>
      </c>
      <c r="H4450" t="s">
        <v>141</v>
      </c>
      <c r="I4450" t="s">
        <v>1699</v>
      </c>
      <c r="J4450" t="s">
        <v>1618</v>
      </c>
      <c r="K4450" t="s">
        <v>186</v>
      </c>
      <c r="L4450">
        <v>2</v>
      </c>
      <c r="M4450">
        <v>0</v>
      </c>
      <c r="N4450">
        <v>115.2</v>
      </c>
      <c r="O4450">
        <v>52.99</v>
      </c>
      <c r="P4450">
        <v>7.99</v>
      </c>
    </row>
    <row r="4451" spans="1:16" x14ac:dyDescent="0.3">
      <c r="A4451">
        <v>106843</v>
      </c>
      <c r="B4451" s="16">
        <v>43985</v>
      </c>
      <c r="C4451" s="16">
        <v>43987</v>
      </c>
      <c r="D4451" t="s">
        <v>32</v>
      </c>
      <c r="E4451" t="s">
        <v>1202</v>
      </c>
      <c r="F4451" t="s">
        <v>10</v>
      </c>
      <c r="G4451" t="s">
        <v>43</v>
      </c>
      <c r="H4451" t="s">
        <v>609</v>
      </c>
      <c r="I4451" t="s">
        <v>2544</v>
      </c>
      <c r="J4451" t="s">
        <v>1618</v>
      </c>
      <c r="K4451" t="s">
        <v>186</v>
      </c>
      <c r="L4451">
        <v>2</v>
      </c>
      <c r="M4451">
        <v>0.7</v>
      </c>
      <c r="N4451">
        <v>113.6</v>
      </c>
      <c r="O4451">
        <v>39.76</v>
      </c>
      <c r="P4451">
        <v>10.029999999999999</v>
      </c>
    </row>
    <row r="4452" spans="1:16" x14ac:dyDescent="0.3">
      <c r="A4452">
        <v>126695</v>
      </c>
      <c r="B4452" s="16">
        <v>43895</v>
      </c>
      <c r="C4452" s="16">
        <v>43899</v>
      </c>
      <c r="D4452" t="s">
        <v>7</v>
      </c>
      <c r="E4452" t="s">
        <v>272</v>
      </c>
      <c r="F4452" t="s">
        <v>10</v>
      </c>
      <c r="G4452" t="s">
        <v>43</v>
      </c>
      <c r="H4452" t="s">
        <v>42</v>
      </c>
      <c r="I4452" t="s">
        <v>2462</v>
      </c>
      <c r="J4452" t="s">
        <v>1618</v>
      </c>
      <c r="K4452" t="s">
        <v>186</v>
      </c>
      <c r="L4452">
        <v>2</v>
      </c>
      <c r="M4452">
        <v>0</v>
      </c>
      <c r="N4452">
        <v>45.6</v>
      </c>
      <c r="O4452">
        <v>-9.31</v>
      </c>
      <c r="P4452">
        <v>3.25</v>
      </c>
    </row>
    <row r="4453" spans="1:16" x14ac:dyDescent="0.3">
      <c r="A4453">
        <v>140597</v>
      </c>
      <c r="B4453" s="16">
        <v>44185</v>
      </c>
      <c r="C4453" s="16">
        <v>44190</v>
      </c>
      <c r="D4453" t="s">
        <v>40</v>
      </c>
      <c r="E4453" t="s">
        <v>1718</v>
      </c>
      <c r="F4453" t="s">
        <v>10</v>
      </c>
      <c r="G4453" t="s">
        <v>110</v>
      </c>
      <c r="H4453" t="s">
        <v>22</v>
      </c>
      <c r="I4453" t="s">
        <v>3305</v>
      </c>
      <c r="J4453" t="s">
        <v>1618</v>
      </c>
      <c r="K4453" t="s">
        <v>186</v>
      </c>
      <c r="L4453">
        <v>2</v>
      </c>
      <c r="M4453">
        <v>0.2</v>
      </c>
      <c r="N4453">
        <v>72.8</v>
      </c>
      <c r="O4453">
        <v>16.98</v>
      </c>
      <c r="P4453">
        <v>1.05</v>
      </c>
    </row>
    <row r="4454" spans="1:16" x14ac:dyDescent="0.3">
      <c r="A4454">
        <v>1632</v>
      </c>
      <c r="B4454" s="16">
        <v>43503</v>
      </c>
      <c r="C4454" s="16">
        <v>43507</v>
      </c>
      <c r="D4454" t="s">
        <v>7</v>
      </c>
      <c r="E4454" t="s">
        <v>877</v>
      </c>
      <c r="F4454" t="s">
        <v>10</v>
      </c>
      <c r="G4454" t="s">
        <v>4</v>
      </c>
      <c r="H4454" t="s">
        <v>73</v>
      </c>
      <c r="I4454" t="s">
        <v>2597</v>
      </c>
      <c r="J4454" t="s">
        <v>1618</v>
      </c>
      <c r="K4454" t="s">
        <v>186</v>
      </c>
      <c r="L4454">
        <v>2</v>
      </c>
      <c r="M4454">
        <v>0</v>
      </c>
      <c r="N4454">
        <v>112.8</v>
      </c>
      <c r="O4454">
        <v>45.12</v>
      </c>
      <c r="P4454">
        <v>7.6</v>
      </c>
    </row>
    <row r="4455" spans="1:16" x14ac:dyDescent="0.3">
      <c r="A4455">
        <v>3902</v>
      </c>
      <c r="B4455" s="16">
        <v>43959</v>
      </c>
      <c r="C4455" s="16">
        <v>43965</v>
      </c>
      <c r="D4455" t="s">
        <v>7</v>
      </c>
      <c r="E4455" t="s">
        <v>2120</v>
      </c>
      <c r="F4455" t="s">
        <v>5</v>
      </c>
      <c r="G4455" t="s">
        <v>4</v>
      </c>
      <c r="H4455" t="s">
        <v>9</v>
      </c>
      <c r="I4455" t="s">
        <v>2461</v>
      </c>
      <c r="J4455" t="s">
        <v>1618</v>
      </c>
      <c r="K4455" t="s">
        <v>186</v>
      </c>
      <c r="L4455">
        <v>2</v>
      </c>
      <c r="M4455">
        <v>0.7</v>
      </c>
      <c r="N4455">
        <v>73.599999999999994</v>
      </c>
      <c r="O4455">
        <v>19.73</v>
      </c>
      <c r="P4455">
        <v>6.65</v>
      </c>
    </row>
    <row r="4456" spans="1:16" x14ac:dyDescent="0.3">
      <c r="A4456">
        <v>113094</v>
      </c>
      <c r="B4456" s="16">
        <v>43722</v>
      </c>
      <c r="C4456" s="16">
        <v>43726</v>
      </c>
      <c r="D4456" t="s">
        <v>7</v>
      </c>
      <c r="E4456" t="s">
        <v>1266</v>
      </c>
      <c r="F4456" t="s">
        <v>5</v>
      </c>
      <c r="G4456" t="s">
        <v>23</v>
      </c>
      <c r="H4456" t="s">
        <v>22</v>
      </c>
      <c r="I4456" t="s">
        <v>3304</v>
      </c>
      <c r="J4456" t="s">
        <v>1401</v>
      </c>
      <c r="K4456" t="s">
        <v>60</v>
      </c>
      <c r="L4456">
        <v>2</v>
      </c>
      <c r="M4456">
        <v>0</v>
      </c>
      <c r="N4456">
        <v>504</v>
      </c>
      <c r="O4456">
        <v>176.4</v>
      </c>
      <c r="P4456">
        <v>111.1</v>
      </c>
    </row>
    <row r="4457" spans="1:16" x14ac:dyDescent="0.3">
      <c r="A4457">
        <v>3602</v>
      </c>
      <c r="B4457" s="16">
        <v>44149</v>
      </c>
      <c r="C4457" s="16">
        <v>44152</v>
      </c>
      <c r="D4457" t="s">
        <v>40</v>
      </c>
      <c r="E4457" t="s">
        <v>355</v>
      </c>
      <c r="F4457" t="s">
        <v>10</v>
      </c>
      <c r="G4457" t="s">
        <v>4</v>
      </c>
      <c r="H4457" t="s">
        <v>9</v>
      </c>
      <c r="I4457" t="s">
        <v>2624</v>
      </c>
      <c r="J4457" t="s">
        <v>1618</v>
      </c>
      <c r="K4457" t="s">
        <v>186</v>
      </c>
      <c r="L4457">
        <v>2</v>
      </c>
      <c r="M4457">
        <v>0.7</v>
      </c>
      <c r="N4457">
        <v>108.8</v>
      </c>
      <c r="O4457">
        <v>30.44</v>
      </c>
      <c r="P4457">
        <v>7.33</v>
      </c>
    </row>
    <row r="4458" spans="1:16" x14ac:dyDescent="0.3">
      <c r="A4458">
        <v>162080</v>
      </c>
      <c r="B4458" s="16">
        <v>44195</v>
      </c>
      <c r="C4458" s="16">
        <v>43467</v>
      </c>
      <c r="D4458" t="s">
        <v>40</v>
      </c>
      <c r="E4458" t="s">
        <v>464</v>
      </c>
      <c r="F4458" t="s">
        <v>5</v>
      </c>
      <c r="G4458" t="s">
        <v>110</v>
      </c>
      <c r="H4458" t="s">
        <v>22</v>
      </c>
      <c r="I4458" t="s">
        <v>3303</v>
      </c>
      <c r="J4458" t="s">
        <v>1618</v>
      </c>
      <c r="K4458" t="s">
        <v>186</v>
      </c>
      <c r="L4458">
        <v>2</v>
      </c>
      <c r="M4458">
        <v>0.7</v>
      </c>
      <c r="N4458">
        <v>72</v>
      </c>
      <c r="O4458">
        <v>12.95</v>
      </c>
      <c r="P4458">
        <v>8.14</v>
      </c>
    </row>
    <row r="4459" spans="1:16" x14ac:dyDescent="0.3">
      <c r="A4459">
        <v>6812</v>
      </c>
      <c r="B4459" s="16">
        <v>43543</v>
      </c>
      <c r="C4459" s="16">
        <v>43548</v>
      </c>
      <c r="D4459" t="s">
        <v>7</v>
      </c>
      <c r="E4459" t="s">
        <v>163</v>
      </c>
      <c r="F4459" t="s">
        <v>10</v>
      </c>
      <c r="G4459" t="s">
        <v>4</v>
      </c>
      <c r="H4459" t="s">
        <v>16</v>
      </c>
      <c r="I4459" t="s">
        <v>2719</v>
      </c>
      <c r="J4459" t="s">
        <v>1618</v>
      </c>
      <c r="K4459" t="s">
        <v>186</v>
      </c>
      <c r="L4459">
        <v>2</v>
      </c>
      <c r="M4459">
        <v>0</v>
      </c>
      <c r="N4459">
        <v>117.6</v>
      </c>
      <c r="O4459">
        <v>41.14</v>
      </c>
      <c r="P4459">
        <v>8.4700000000000006</v>
      </c>
    </row>
    <row r="4460" spans="1:16" x14ac:dyDescent="0.3">
      <c r="A4460">
        <v>1943914</v>
      </c>
      <c r="B4460" s="16">
        <v>43623</v>
      </c>
      <c r="C4460" s="16">
        <v>43628</v>
      </c>
      <c r="D4460" t="s">
        <v>7</v>
      </c>
      <c r="E4460" t="s">
        <v>867</v>
      </c>
      <c r="F4460" t="s">
        <v>5</v>
      </c>
      <c r="G4460" t="s">
        <v>30</v>
      </c>
      <c r="H4460" t="s">
        <v>67</v>
      </c>
      <c r="I4460" t="s">
        <v>3302</v>
      </c>
      <c r="J4460" t="s">
        <v>1401</v>
      </c>
      <c r="K4460" t="s">
        <v>60</v>
      </c>
      <c r="L4460">
        <v>2</v>
      </c>
      <c r="M4460">
        <v>0.2</v>
      </c>
      <c r="N4460">
        <v>1016</v>
      </c>
      <c r="O4460">
        <v>-914.55</v>
      </c>
      <c r="P4460">
        <v>86.76</v>
      </c>
    </row>
    <row r="4461" spans="1:16" x14ac:dyDescent="0.3">
      <c r="A4461">
        <v>2637941</v>
      </c>
      <c r="B4461" s="16">
        <v>44151</v>
      </c>
      <c r="C4461" s="16">
        <v>44155</v>
      </c>
      <c r="D4461" t="s">
        <v>7</v>
      </c>
      <c r="E4461" t="s">
        <v>1676</v>
      </c>
      <c r="F4461" t="s">
        <v>10</v>
      </c>
      <c r="G4461" t="s">
        <v>30</v>
      </c>
      <c r="H4461" t="s">
        <v>67</v>
      </c>
      <c r="I4461" t="s">
        <v>3301</v>
      </c>
      <c r="J4461" t="s">
        <v>1618</v>
      </c>
      <c r="K4461" t="s">
        <v>186</v>
      </c>
      <c r="L4461">
        <v>2</v>
      </c>
      <c r="M4461">
        <v>0</v>
      </c>
      <c r="N4461">
        <v>80.8</v>
      </c>
      <c r="O4461">
        <v>28.91</v>
      </c>
      <c r="P4461">
        <v>9.75</v>
      </c>
    </row>
    <row r="4462" spans="1:16" x14ac:dyDescent="0.3">
      <c r="A4462">
        <v>5244859</v>
      </c>
      <c r="B4462" s="16">
        <v>44190</v>
      </c>
      <c r="C4462" s="16">
        <v>44194</v>
      </c>
      <c r="D4462" t="s">
        <v>7</v>
      </c>
      <c r="E4462" t="s">
        <v>719</v>
      </c>
      <c r="F4462" t="s">
        <v>10</v>
      </c>
      <c r="G4462" t="s">
        <v>43</v>
      </c>
      <c r="H4462" t="s">
        <v>386</v>
      </c>
      <c r="I4462" t="s">
        <v>3300</v>
      </c>
      <c r="J4462" t="s">
        <v>1508</v>
      </c>
      <c r="K4462" t="s">
        <v>60</v>
      </c>
      <c r="L4462">
        <v>2</v>
      </c>
      <c r="M4462">
        <v>0.5</v>
      </c>
      <c r="N4462">
        <v>477</v>
      </c>
      <c r="O4462">
        <v>-111.3</v>
      </c>
      <c r="P4462">
        <v>29.1</v>
      </c>
    </row>
    <row r="4463" spans="1:16" x14ac:dyDescent="0.3">
      <c r="A4463">
        <v>6132</v>
      </c>
      <c r="B4463" s="16">
        <v>44134</v>
      </c>
      <c r="C4463" s="16">
        <v>44138</v>
      </c>
      <c r="D4463" t="s">
        <v>7</v>
      </c>
      <c r="E4463" t="s">
        <v>903</v>
      </c>
      <c r="F4463" t="s">
        <v>10</v>
      </c>
      <c r="G4463" t="s">
        <v>4</v>
      </c>
      <c r="H4463" t="s">
        <v>9</v>
      </c>
      <c r="I4463" t="s">
        <v>3299</v>
      </c>
      <c r="J4463" t="s">
        <v>1508</v>
      </c>
      <c r="K4463" t="s">
        <v>60</v>
      </c>
      <c r="L4463">
        <v>2</v>
      </c>
      <c r="M4463">
        <v>0.7</v>
      </c>
      <c r="N4463">
        <v>1089</v>
      </c>
      <c r="O4463">
        <v>152.46</v>
      </c>
      <c r="P4463">
        <v>143.93</v>
      </c>
    </row>
    <row r="4464" spans="1:16" x14ac:dyDescent="0.3">
      <c r="A4464">
        <v>150250</v>
      </c>
      <c r="B4464" s="16">
        <v>43811</v>
      </c>
      <c r="C4464" s="16">
        <v>43814</v>
      </c>
      <c r="D4464" t="s">
        <v>40</v>
      </c>
      <c r="E4464" t="s">
        <v>1152</v>
      </c>
      <c r="F4464" t="s">
        <v>10</v>
      </c>
      <c r="G4464" t="s">
        <v>30</v>
      </c>
      <c r="H4464" t="s">
        <v>122</v>
      </c>
      <c r="I4464" t="s">
        <v>2398</v>
      </c>
      <c r="J4464" t="s">
        <v>1618</v>
      </c>
      <c r="K4464" t="s">
        <v>186</v>
      </c>
      <c r="L4464">
        <v>3</v>
      </c>
      <c r="M4464">
        <v>0</v>
      </c>
      <c r="N4464">
        <v>142.80000000000001</v>
      </c>
      <c r="O4464">
        <v>53.55</v>
      </c>
      <c r="P4464">
        <v>13.23</v>
      </c>
    </row>
    <row r="4465" spans="1:16" x14ac:dyDescent="0.3">
      <c r="A4465">
        <v>104743</v>
      </c>
      <c r="B4465" s="16">
        <v>44035</v>
      </c>
      <c r="C4465" s="16">
        <v>44041</v>
      </c>
      <c r="D4465" t="s">
        <v>7</v>
      </c>
      <c r="E4465" t="s">
        <v>626</v>
      </c>
      <c r="F4465" t="s">
        <v>10</v>
      </c>
      <c r="G4465" t="s">
        <v>110</v>
      </c>
      <c r="H4465" t="s">
        <v>22</v>
      </c>
      <c r="I4465" t="s">
        <v>2212</v>
      </c>
      <c r="J4465" t="s">
        <v>1618</v>
      </c>
      <c r="K4465" t="s">
        <v>186</v>
      </c>
      <c r="L4465">
        <v>3</v>
      </c>
      <c r="M4465">
        <v>0</v>
      </c>
      <c r="N4465">
        <v>156</v>
      </c>
      <c r="O4465">
        <v>43.63</v>
      </c>
      <c r="P4465">
        <v>5.76</v>
      </c>
    </row>
    <row r="4466" spans="1:16" x14ac:dyDescent="0.3">
      <c r="A4466">
        <v>155115</v>
      </c>
      <c r="B4466" s="16">
        <v>43803</v>
      </c>
      <c r="C4466" s="16">
        <v>43808</v>
      </c>
      <c r="D4466" t="s">
        <v>7</v>
      </c>
      <c r="E4466" t="s">
        <v>1260</v>
      </c>
      <c r="F4466" t="s">
        <v>10</v>
      </c>
      <c r="G4466" t="s">
        <v>23</v>
      </c>
      <c r="H4466" t="s">
        <v>22</v>
      </c>
      <c r="I4466" t="s">
        <v>2133</v>
      </c>
      <c r="J4466" t="s">
        <v>1618</v>
      </c>
      <c r="K4466" t="s">
        <v>186</v>
      </c>
      <c r="L4466">
        <v>3</v>
      </c>
      <c r="M4466">
        <v>0.2</v>
      </c>
      <c r="N4466">
        <v>106.8</v>
      </c>
      <c r="O4466">
        <v>-206.68</v>
      </c>
      <c r="P4466">
        <v>10.47</v>
      </c>
    </row>
    <row r="4467" spans="1:16" x14ac:dyDescent="0.3">
      <c r="A4467">
        <v>154723</v>
      </c>
      <c r="B4467" s="16">
        <v>43793</v>
      </c>
      <c r="C4467" s="16">
        <v>43797</v>
      </c>
      <c r="D4467" t="s">
        <v>7</v>
      </c>
      <c r="E4467" t="s">
        <v>770</v>
      </c>
      <c r="F4467" t="s">
        <v>5</v>
      </c>
      <c r="G4467" t="s">
        <v>23</v>
      </c>
      <c r="H4467" t="s">
        <v>22</v>
      </c>
      <c r="I4467" t="s">
        <v>3298</v>
      </c>
      <c r="J4467" t="s">
        <v>1618</v>
      </c>
      <c r="K4467" t="s">
        <v>186</v>
      </c>
      <c r="L4467">
        <v>3</v>
      </c>
      <c r="M4467">
        <v>0</v>
      </c>
      <c r="N4467">
        <v>129.6</v>
      </c>
      <c r="O4467">
        <v>40.11</v>
      </c>
      <c r="P4467">
        <v>18.920000000000002</v>
      </c>
    </row>
    <row r="4468" spans="1:16" x14ac:dyDescent="0.3">
      <c r="A4468">
        <v>159742</v>
      </c>
      <c r="B4468" s="16">
        <v>43727</v>
      </c>
      <c r="C4468" s="16">
        <v>43731</v>
      </c>
      <c r="D4468" t="s">
        <v>7</v>
      </c>
      <c r="E4468" t="s">
        <v>889</v>
      </c>
      <c r="F4468" t="s">
        <v>10</v>
      </c>
      <c r="G4468" t="s">
        <v>110</v>
      </c>
      <c r="H4468" t="s">
        <v>22</v>
      </c>
      <c r="I4468" t="s">
        <v>3297</v>
      </c>
      <c r="J4468" t="s">
        <v>2141</v>
      </c>
      <c r="K4468" t="s">
        <v>0</v>
      </c>
      <c r="L4468">
        <v>2</v>
      </c>
      <c r="M4468">
        <v>0.2</v>
      </c>
      <c r="N4468">
        <v>1072</v>
      </c>
      <c r="O4468">
        <v>-1572.71</v>
      </c>
      <c r="P4468">
        <v>126.67</v>
      </c>
    </row>
    <row r="4469" spans="1:16" x14ac:dyDescent="0.3">
      <c r="A4469">
        <v>8582</v>
      </c>
      <c r="B4469" s="16">
        <v>44093</v>
      </c>
      <c r="C4469" s="16">
        <v>44098</v>
      </c>
      <c r="D4469" t="s">
        <v>7</v>
      </c>
      <c r="E4469" t="s">
        <v>92</v>
      </c>
      <c r="F4469" t="s">
        <v>10</v>
      </c>
      <c r="G4469" t="s">
        <v>4</v>
      </c>
      <c r="H4469" t="s">
        <v>9</v>
      </c>
      <c r="I4469" t="s">
        <v>3296</v>
      </c>
      <c r="J4469" t="s">
        <v>2141</v>
      </c>
      <c r="K4469" t="s">
        <v>0</v>
      </c>
      <c r="L4469">
        <v>2</v>
      </c>
      <c r="M4469">
        <v>0.7</v>
      </c>
      <c r="N4469">
        <v>2256</v>
      </c>
      <c r="O4469">
        <v>223.82</v>
      </c>
      <c r="P4469">
        <v>162.68</v>
      </c>
    </row>
    <row r="4470" spans="1:16" x14ac:dyDescent="0.3">
      <c r="A4470">
        <v>146946</v>
      </c>
      <c r="B4470" s="16">
        <v>43609</v>
      </c>
      <c r="C4470" s="16">
        <v>43614</v>
      </c>
      <c r="D4470" t="s">
        <v>7</v>
      </c>
      <c r="E4470" t="s">
        <v>118</v>
      </c>
      <c r="F4470" t="s">
        <v>10</v>
      </c>
      <c r="G4470" t="s">
        <v>23</v>
      </c>
      <c r="H4470" t="s">
        <v>22</v>
      </c>
      <c r="I4470" t="s">
        <v>3144</v>
      </c>
      <c r="J4470" t="s">
        <v>2141</v>
      </c>
      <c r="K4470" t="s">
        <v>0</v>
      </c>
      <c r="L4470">
        <v>2</v>
      </c>
      <c r="M4470">
        <v>0</v>
      </c>
      <c r="N4470">
        <v>2128</v>
      </c>
      <c r="O4470">
        <v>-960.37</v>
      </c>
      <c r="P4470">
        <v>178.54</v>
      </c>
    </row>
    <row r="4471" spans="1:16" x14ac:dyDescent="0.3">
      <c r="A4471">
        <v>1860865</v>
      </c>
      <c r="B4471" s="16">
        <v>44069</v>
      </c>
      <c r="C4471" s="16">
        <v>44074</v>
      </c>
      <c r="D4471" t="s">
        <v>40</v>
      </c>
      <c r="E4471" t="s">
        <v>908</v>
      </c>
      <c r="F4471" t="s">
        <v>5</v>
      </c>
      <c r="G4471" t="s">
        <v>30</v>
      </c>
      <c r="H4471" t="s">
        <v>29</v>
      </c>
      <c r="I4471" t="s">
        <v>3295</v>
      </c>
      <c r="J4471" t="s">
        <v>2141</v>
      </c>
      <c r="K4471" t="s">
        <v>0</v>
      </c>
      <c r="L4471">
        <v>2</v>
      </c>
      <c r="M4471">
        <v>0.4</v>
      </c>
      <c r="N4471">
        <v>1376</v>
      </c>
      <c r="O4471">
        <v>-344</v>
      </c>
      <c r="P4471">
        <v>42.88</v>
      </c>
    </row>
    <row r="4472" spans="1:16" x14ac:dyDescent="0.3">
      <c r="A4472">
        <v>8342</v>
      </c>
      <c r="B4472" s="16">
        <v>44056</v>
      </c>
      <c r="C4472" s="16">
        <v>44056</v>
      </c>
      <c r="D4472" t="s">
        <v>114</v>
      </c>
      <c r="E4472" t="s">
        <v>1703</v>
      </c>
      <c r="F4472" t="s">
        <v>5</v>
      </c>
      <c r="G4472" t="s">
        <v>4</v>
      </c>
      <c r="H4472" t="s">
        <v>250</v>
      </c>
      <c r="I4472" t="s">
        <v>3294</v>
      </c>
      <c r="J4472" t="s">
        <v>2141</v>
      </c>
      <c r="K4472" t="s">
        <v>0</v>
      </c>
      <c r="L4472">
        <v>1</v>
      </c>
      <c r="M4472">
        <v>0</v>
      </c>
      <c r="N4472">
        <v>1072</v>
      </c>
      <c r="O4472">
        <v>42.15</v>
      </c>
      <c r="P4472">
        <v>61.39</v>
      </c>
    </row>
    <row r="4473" spans="1:16" x14ac:dyDescent="0.3">
      <c r="A4473">
        <v>105499</v>
      </c>
      <c r="B4473" s="16">
        <v>44114</v>
      </c>
      <c r="C4473" s="16">
        <v>44120</v>
      </c>
      <c r="D4473" t="s">
        <v>7</v>
      </c>
      <c r="E4473" t="s">
        <v>1341</v>
      </c>
      <c r="F4473" t="s">
        <v>5</v>
      </c>
      <c r="G4473" t="s">
        <v>110</v>
      </c>
      <c r="H4473" t="s">
        <v>22</v>
      </c>
      <c r="I4473" t="s">
        <v>3144</v>
      </c>
      <c r="J4473" t="s">
        <v>2141</v>
      </c>
      <c r="K4473" t="s">
        <v>0</v>
      </c>
      <c r="L4473">
        <v>1</v>
      </c>
      <c r="M4473">
        <v>0.2</v>
      </c>
      <c r="N4473">
        <v>1032</v>
      </c>
      <c r="O4473">
        <v>164.18</v>
      </c>
      <c r="P4473">
        <v>179.32</v>
      </c>
    </row>
    <row r="4474" spans="1:16" x14ac:dyDescent="0.3">
      <c r="A4474">
        <v>101180</v>
      </c>
      <c r="B4474" s="16">
        <v>43826</v>
      </c>
      <c r="C4474" s="16">
        <v>43833</v>
      </c>
      <c r="D4474" t="s">
        <v>7</v>
      </c>
      <c r="E4474" t="s">
        <v>1025</v>
      </c>
      <c r="F4474" t="s">
        <v>5</v>
      </c>
      <c r="G4474" t="s">
        <v>23</v>
      </c>
      <c r="H4474" t="s">
        <v>22</v>
      </c>
      <c r="I4474" t="s">
        <v>3124</v>
      </c>
      <c r="J4474" t="s">
        <v>1401</v>
      </c>
      <c r="K4474" t="s">
        <v>60</v>
      </c>
      <c r="L4474">
        <v>4</v>
      </c>
      <c r="M4474">
        <v>0</v>
      </c>
      <c r="N4474">
        <v>1872</v>
      </c>
      <c r="O4474">
        <v>804.45</v>
      </c>
      <c r="P4474">
        <v>80.86</v>
      </c>
    </row>
    <row r="4475" spans="1:16" x14ac:dyDescent="0.3">
      <c r="A4475">
        <v>131448</v>
      </c>
      <c r="B4475" s="16">
        <v>43806</v>
      </c>
      <c r="C4475" s="16">
        <v>43812</v>
      </c>
      <c r="D4475" t="s">
        <v>7</v>
      </c>
      <c r="E4475" t="s">
        <v>1060</v>
      </c>
      <c r="F4475" t="s">
        <v>10</v>
      </c>
      <c r="G4475" t="s">
        <v>43</v>
      </c>
      <c r="H4475" t="s">
        <v>42</v>
      </c>
      <c r="I4475" t="s">
        <v>3293</v>
      </c>
      <c r="J4475" t="s">
        <v>1401</v>
      </c>
      <c r="K4475" t="s">
        <v>60</v>
      </c>
      <c r="L4475">
        <v>3</v>
      </c>
      <c r="M4475">
        <v>0.2</v>
      </c>
      <c r="N4475">
        <v>1416</v>
      </c>
      <c r="O4475">
        <v>-1982.87</v>
      </c>
      <c r="P4475">
        <v>287.43</v>
      </c>
    </row>
    <row r="4476" spans="1:16" x14ac:dyDescent="0.3">
      <c r="A4476">
        <v>154009</v>
      </c>
      <c r="B4476" s="16">
        <v>44118</v>
      </c>
      <c r="C4476" s="16">
        <v>44122</v>
      </c>
      <c r="D4476" t="s">
        <v>7</v>
      </c>
      <c r="E4476" t="s">
        <v>434</v>
      </c>
      <c r="F4476" t="s">
        <v>10</v>
      </c>
      <c r="G4476" t="s">
        <v>43</v>
      </c>
      <c r="H4476" t="s">
        <v>42</v>
      </c>
      <c r="I4476" t="s">
        <v>1638</v>
      </c>
      <c r="J4476" t="s">
        <v>1401</v>
      </c>
      <c r="K4476" t="s">
        <v>60</v>
      </c>
      <c r="L4476">
        <v>3</v>
      </c>
      <c r="M4476">
        <v>0.4</v>
      </c>
      <c r="N4476">
        <v>756</v>
      </c>
      <c r="O4476">
        <v>271.5</v>
      </c>
      <c r="P4476">
        <v>91.62</v>
      </c>
    </row>
    <row r="4477" spans="1:16" x14ac:dyDescent="0.3">
      <c r="A4477">
        <v>119513</v>
      </c>
      <c r="B4477" s="16">
        <v>43541</v>
      </c>
      <c r="C4477" s="16">
        <v>43545</v>
      </c>
      <c r="D4477" t="s">
        <v>7</v>
      </c>
      <c r="E4477" t="s">
        <v>1510</v>
      </c>
      <c r="F4477" t="s">
        <v>5</v>
      </c>
      <c r="G4477" t="s">
        <v>43</v>
      </c>
      <c r="H4477" t="s">
        <v>42</v>
      </c>
      <c r="I4477" t="s">
        <v>3292</v>
      </c>
      <c r="J4477" t="s">
        <v>1401</v>
      </c>
      <c r="K4477" t="s">
        <v>60</v>
      </c>
      <c r="L4477">
        <v>3</v>
      </c>
      <c r="M4477">
        <v>0.2</v>
      </c>
      <c r="N4477">
        <v>924</v>
      </c>
      <c r="O4477">
        <v>-970.97</v>
      </c>
      <c r="P4477">
        <v>81.510000000000005</v>
      </c>
    </row>
    <row r="4478" spans="1:16" x14ac:dyDescent="0.3">
      <c r="A4478">
        <v>124574</v>
      </c>
      <c r="B4478" s="16">
        <v>43538</v>
      </c>
      <c r="C4478" s="16">
        <v>43540</v>
      </c>
      <c r="D4478" t="s">
        <v>40</v>
      </c>
      <c r="E4478" t="s">
        <v>1105</v>
      </c>
      <c r="F4478" t="s">
        <v>10</v>
      </c>
      <c r="G4478" t="s">
        <v>30</v>
      </c>
      <c r="H4478" t="s">
        <v>122</v>
      </c>
      <c r="I4478" t="s">
        <v>2906</v>
      </c>
      <c r="J4478" t="s">
        <v>1401</v>
      </c>
      <c r="K4478" t="s">
        <v>60</v>
      </c>
      <c r="L4478">
        <v>3</v>
      </c>
      <c r="M4478">
        <v>0</v>
      </c>
      <c r="N4478">
        <v>1740</v>
      </c>
      <c r="O4478">
        <v>434.08</v>
      </c>
      <c r="P4478">
        <v>179.51</v>
      </c>
    </row>
    <row r="4479" spans="1:16" x14ac:dyDescent="0.3">
      <c r="A4479">
        <v>162570</v>
      </c>
      <c r="B4479" s="16">
        <v>44108</v>
      </c>
      <c r="C4479" s="16">
        <v>44111</v>
      </c>
      <c r="D4479" t="s">
        <v>32</v>
      </c>
      <c r="E4479" t="s">
        <v>192</v>
      </c>
      <c r="F4479" t="s">
        <v>10</v>
      </c>
      <c r="G4479" t="s">
        <v>30</v>
      </c>
      <c r="H4479" t="s">
        <v>22</v>
      </c>
      <c r="I4479" t="s">
        <v>3291</v>
      </c>
      <c r="J4479" t="s">
        <v>1401</v>
      </c>
      <c r="K4479" t="s">
        <v>60</v>
      </c>
      <c r="L4479">
        <v>2</v>
      </c>
      <c r="M4479">
        <v>0.2</v>
      </c>
      <c r="N4479">
        <v>888</v>
      </c>
      <c r="O4479">
        <v>79.61</v>
      </c>
      <c r="P4479">
        <v>186.78</v>
      </c>
    </row>
    <row r="4480" spans="1:16" x14ac:dyDescent="0.3">
      <c r="A4480">
        <v>106864</v>
      </c>
      <c r="B4480" s="16">
        <v>44004</v>
      </c>
      <c r="C4480" s="16">
        <v>44011</v>
      </c>
      <c r="D4480" t="s">
        <v>7</v>
      </c>
      <c r="E4480" t="s">
        <v>1162</v>
      </c>
      <c r="F4480" t="s">
        <v>10</v>
      </c>
      <c r="G4480" t="s">
        <v>30</v>
      </c>
      <c r="H4480" t="s">
        <v>29</v>
      </c>
      <c r="I4480" t="s">
        <v>2546</v>
      </c>
      <c r="J4480" t="s">
        <v>1618</v>
      </c>
      <c r="K4480" t="s">
        <v>186</v>
      </c>
      <c r="L4480">
        <v>2</v>
      </c>
      <c r="M4480">
        <v>0.2</v>
      </c>
      <c r="N4480">
        <v>56.8</v>
      </c>
      <c r="O4480">
        <v>19.87</v>
      </c>
      <c r="P4480">
        <v>3.38</v>
      </c>
    </row>
    <row r="4481" spans="1:16" x14ac:dyDescent="0.3">
      <c r="A4481">
        <v>139274</v>
      </c>
      <c r="B4481" s="16">
        <v>43518</v>
      </c>
      <c r="C4481" s="16">
        <v>43522</v>
      </c>
      <c r="D4481" t="s">
        <v>7</v>
      </c>
      <c r="E4481" t="s">
        <v>377</v>
      </c>
      <c r="F4481" t="s">
        <v>10</v>
      </c>
      <c r="G4481" t="s">
        <v>30</v>
      </c>
      <c r="H4481" t="s">
        <v>22</v>
      </c>
      <c r="I4481" t="s">
        <v>3290</v>
      </c>
      <c r="J4481" t="s">
        <v>1618</v>
      </c>
      <c r="K4481" t="s">
        <v>186</v>
      </c>
      <c r="L4481">
        <v>2</v>
      </c>
      <c r="M4481">
        <v>0.7</v>
      </c>
      <c r="N4481">
        <v>68.8</v>
      </c>
      <c r="O4481">
        <v>3.44</v>
      </c>
      <c r="P4481">
        <v>3.43</v>
      </c>
    </row>
    <row r="4482" spans="1:16" x14ac:dyDescent="0.3">
      <c r="A4482">
        <v>9542</v>
      </c>
      <c r="B4482" s="16">
        <v>44147</v>
      </c>
      <c r="C4482" s="16">
        <v>44153</v>
      </c>
      <c r="D4482" t="s">
        <v>7</v>
      </c>
      <c r="E4482" t="s">
        <v>677</v>
      </c>
      <c r="F4482" t="s">
        <v>10</v>
      </c>
      <c r="G4482" t="s">
        <v>4</v>
      </c>
      <c r="H4482" t="s">
        <v>415</v>
      </c>
      <c r="I4482" t="s">
        <v>2400</v>
      </c>
      <c r="J4482" t="s">
        <v>1618</v>
      </c>
      <c r="K4482" t="s">
        <v>186</v>
      </c>
      <c r="L4482">
        <v>2</v>
      </c>
      <c r="M4482">
        <v>0.7</v>
      </c>
      <c r="N4482">
        <v>77.599999999999994</v>
      </c>
      <c r="O4482">
        <v>11.6</v>
      </c>
      <c r="P4482">
        <v>7.75</v>
      </c>
    </row>
    <row r="4483" spans="1:16" x14ac:dyDescent="0.3">
      <c r="A4483">
        <v>5272</v>
      </c>
      <c r="B4483" s="16">
        <v>44160</v>
      </c>
      <c r="C4483" s="16">
        <v>44164</v>
      </c>
      <c r="D4483" t="s">
        <v>7</v>
      </c>
      <c r="E4483" t="s">
        <v>1281</v>
      </c>
      <c r="F4483" t="s">
        <v>5</v>
      </c>
      <c r="G4483" t="s">
        <v>4</v>
      </c>
      <c r="H4483" t="s">
        <v>73</v>
      </c>
      <c r="I4483" t="s">
        <v>2719</v>
      </c>
      <c r="J4483" t="s">
        <v>1618</v>
      </c>
      <c r="K4483" t="s">
        <v>186</v>
      </c>
      <c r="L4483">
        <v>2</v>
      </c>
      <c r="M4483">
        <v>0</v>
      </c>
      <c r="N4483">
        <v>54.4</v>
      </c>
      <c r="O4483">
        <v>-28.11</v>
      </c>
      <c r="P4483">
        <v>4.5199999999999996</v>
      </c>
    </row>
    <row r="4484" spans="1:16" x14ac:dyDescent="0.3">
      <c r="A4484">
        <v>3305799</v>
      </c>
      <c r="B4484" s="16">
        <v>43988</v>
      </c>
      <c r="C4484" s="16">
        <v>43992</v>
      </c>
      <c r="D4484" t="s">
        <v>7</v>
      </c>
      <c r="E4484" t="s">
        <v>2167</v>
      </c>
      <c r="F4484" t="s">
        <v>10</v>
      </c>
      <c r="G4484" t="s">
        <v>43</v>
      </c>
      <c r="H4484" t="s">
        <v>82</v>
      </c>
      <c r="I4484" t="s">
        <v>3071</v>
      </c>
      <c r="J4484" t="s">
        <v>1508</v>
      </c>
      <c r="K4484" t="s">
        <v>60</v>
      </c>
      <c r="L4484">
        <v>2</v>
      </c>
      <c r="M4484">
        <v>0</v>
      </c>
      <c r="N4484">
        <v>1296</v>
      </c>
      <c r="O4484">
        <v>-130.32</v>
      </c>
      <c r="P4484">
        <v>92.27</v>
      </c>
    </row>
    <row r="4485" spans="1:16" x14ac:dyDescent="0.3">
      <c r="A4485">
        <v>133156</v>
      </c>
      <c r="B4485" s="16">
        <v>43603</v>
      </c>
      <c r="C4485" s="16">
        <v>43608</v>
      </c>
      <c r="D4485" t="s">
        <v>40</v>
      </c>
      <c r="E4485" t="s">
        <v>511</v>
      </c>
      <c r="F4485" t="s">
        <v>10</v>
      </c>
      <c r="G4485" t="s">
        <v>110</v>
      </c>
      <c r="H4485" t="s">
        <v>22</v>
      </c>
      <c r="I4485" t="s">
        <v>3289</v>
      </c>
      <c r="J4485" t="s">
        <v>1740</v>
      </c>
      <c r="K4485" t="s">
        <v>0</v>
      </c>
      <c r="L4485">
        <v>3</v>
      </c>
      <c r="M4485">
        <v>0</v>
      </c>
      <c r="N4485">
        <v>2376</v>
      </c>
      <c r="O4485">
        <v>451.05</v>
      </c>
      <c r="P4485">
        <v>67.349999999999994</v>
      </c>
    </row>
    <row r="4486" spans="1:16" x14ac:dyDescent="0.3">
      <c r="A4486">
        <v>155885</v>
      </c>
      <c r="B4486" s="16">
        <v>44000</v>
      </c>
      <c r="C4486" s="16">
        <v>44005</v>
      </c>
      <c r="D4486" t="s">
        <v>7</v>
      </c>
      <c r="E4486" t="s">
        <v>420</v>
      </c>
      <c r="F4486" t="s">
        <v>10</v>
      </c>
      <c r="G4486" t="s">
        <v>110</v>
      </c>
      <c r="H4486" t="s">
        <v>22</v>
      </c>
      <c r="I4486" t="s">
        <v>3288</v>
      </c>
      <c r="J4486" t="s">
        <v>1740</v>
      </c>
      <c r="K4486" t="s">
        <v>0</v>
      </c>
      <c r="L4486">
        <v>3</v>
      </c>
      <c r="M4486">
        <v>0</v>
      </c>
      <c r="N4486">
        <v>1072.5</v>
      </c>
      <c r="O4486">
        <v>418.2</v>
      </c>
      <c r="P4486">
        <v>102.3</v>
      </c>
    </row>
    <row r="4487" spans="1:16" x14ac:dyDescent="0.3">
      <c r="A4487">
        <v>134773</v>
      </c>
      <c r="B4487" s="16">
        <v>43801</v>
      </c>
      <c r="C4487" s="16">
        <v>43801</v>
      </c>
      <c r="D4487" t="s">
        <v>114</v>
      </c>
      <c r="E4487" t="s">
        <v>1631</v>
      </c>
      <c r="F4487" t="s">
        <v>10</v>
      </c>
      <c r="G4487" t="s">
        <v>30</v>
      </c>
      <c r="H4487" t="s">
        <v>22</v>
      </c>
      <c r="I4487" t="s">
        <v>3287</v>
      </c>
      <c r="J4487" t="s">
        <v>2141</v>
      </c>
      <c r="K4487" t="s">
        <v>0</v>
      </c>
      <c r="L4487">
        <v>1</v>
      </c>
      <c r="M4487">
        <v>0.2</v>
      </c>
      <c r="N4487">
        <v>864</v>
      </c>
      <c r="O4487">
        <v>431.57</v>
      </c>
      <c r="P4487">
        <v>206.56</v>
      </c>
    </row>
    <row r="4488" spans="1:16" x14ac:dyDescent="0.3">
      <c r="A4488">
        <v>72</v>
      </c>
      <c r="B4488" s="16">
        <v>44011</v>
      </c>
      <c r="C4488" s="16">
        <v>44015</v>
      </c>
      <c r="D4488" t="s">
        <v>7</v>
      </c>
      <c r="E4488" t="s">
        <v>2458</v>
      </c>
      <c r="F4488" t="s">
        <v>5</v>
      </c>
      <c r="G4488" t="s">
        <v>4</v>
      </c>
      <c r="H4488" t="s">
        <v>36</v>
      </c>
      <c r="I4488" t="s">
        <v>2675</v>
      </c>
      <c r="J4488" t="s">
        <v>2141</v>
      </c>
      <c r="K4488" t="s">
        <v>0</v>
      </c>
      <c r="L4488">
        <v>1</v>
      </c>
      <c r="M4488">
        <v>0</v>
      </c>
      <c r="N4488">
        <v>1160</v>
      </c>
      <c r="O4488">
        <v>103.39</v>
      </c>
      <c r="P4488">
        <v>167.83</v>
      </c>
    </row>
    <row r="4489" spans="1:16" x14ac:dyDescent="0.3">
      <c r="A4489">
        <v>6072</v>
      </c>
      <c r="B4489" s="16">
        <v>43785</v>
      </c>
      <c r="C4489" s="16">
        <v>43785</v>
      </c>
      <c r="D4489" t="s">
        <v>114</v>
      </c>
      <c r="E4489" t="s">
        <v>336</v>
      </c>
      <c r="F4489" t="s">
        <v>10</v>
      </c>
      <c r="G4489" t="s">
        <v>4</v>
      </c>
      <c r="H4489" t="s">
        <v>3</v>
      </c>
      <c r="I4489" t="s">
        <v>3170</v>
      </c>
      <c r="J4489" t="s">
        <v>2141</v>
      </c>
      <c r="K4489" t="s">
        <v>0</v>
      </c>
      <c r="L4489">
        <v>1</v>
      </c>
      <c r="M4489">
        <v>0</v>
      </c>
      <c r="N4489">
        <v>592</v>
      </c>
      <c r="O4489">
        <v>65.17</v>
      </c>
      <c r="P4489">
        <v>52.1</v>
      </c>
    </row>
    <row r="4490" spans="1:16" x14ac:dyDescent="0.3">
      <c r="A4490">
        <v>159742</v>
      </c>
      <c r="B4490" s="16">
        <v>43727</v>
      </c>
      <c r="C4490" s="16">
        <v>43731</v>
      </c>
      <c r="D4490" t="s">
        <v>7</v>
      </c>
      <c r="E4490" t="s">
        <v>889</v>
      </c>
      <c r="F4490" t="s">
        <v>10</v>
      </c>
      <c r="G4490" t="s">
        <v>110</v>
      </c>
      <c r="H4490" t="s">
        <v>22</v>
      </c>
      <c r="I4490" t="s">
        <v>2673</v>
      </c>
      <c r="J4490" t="s">
        <v>1401</v>
      </c>
      <c r="K4490" t="s">
        <v>60</v>
      </c>
      <c r="L4490">
        <v>2</v>
      </c>
      <c r="M4490">
        <v>0.2</v>
      </c>
      <c r="N4490">
        <v>416</v>
      </c>
      <c r="O4490">
        <v>-27.81</v>
      </c>
      <c r="P4490">
        <v>7.81</v>
      </c>
    </row>
    <row r="4491" spans="1:16" x14ac:dyDescent="0.3">
      <c r="A4491">
        <v>166826</v>
      </c>
      <c r="B4491" s="16">
        <v>43859</v>
      </c>
      <c r="C4491" s="16">
        <v>43864</v>
      </c>
      <c r="D4491" t="s">
        <v>7</v>
      </c>
      <c r="E4491" t="s">
        <v>372</v>
      </c>
      <c r="F4491" t="s">
        <v>10</v>
      </c>
      <c r="G4491" t="s">
        <v>43</v>
      </c>
      <c r="H4491" t="s">
        <v>42</v>
      </c>
      <c r="I4491" t="s">
        <v>1568</v>
      </c>
      <c r="J4491" t="s">
        <v>187</v>
      </c>
      <c r="K4491" t="s">
        <v>186</v>
      </c>
      <c r="L4491">
        <v>7</v>
      </c>
      <c r="M4491">
        <v>0</v>
      </c>
      <c r="N4491">
        <v>2436</v>
      </c>
      <c r="O4491">
        <v>837.13</v>
      </c>
      <c r="P4491">
        <v>235.46</v>
      </c>
    </row>
    <row r="4492" spans="1:16" x14ac:dyDescent="0.3">
      <c r="A4492">
        <v>154779</v>
      </c>
      <c r="B4492" s="16">
        <v>43646</v>
      </c>
      <c r="C4492" s="16">
        <v>43648</v>
      </c>
      <c r="D4492" t="s">
        <v>40</v>
      </c>
      <c r="E4492" t="s">
        <v>56</v>
      </c>
      <c r="F4492" t="s">
        <v>10</v>
      </c>
      <c r="G4492" t="s">
        <v>23</v>
      </c>
      <c r="H4492" t="s">
        <v>22</v>
      </c>
      <c r="I4492" t="s">
        <v>3286</v>
      </c>
      <c r="J4492" t="s">
        <v>1740</v>
      </c>
      <c r="K4492" t="s">
        <v>0</v>
      </c>
      <c r="L4492">
        <v>2</v>
      </c>
      <c r="M4492">
        <v>0</v>
      </c>
      <c r="N4492">
        <v>946</v>
      </c>
      <c r="O4492">
        <v>453.87</v>
      </c>
      <c r="P4492">
        <v>69.95</v>
      </c>
    </row>
    <row r="4493" spans="1:16" x14ac:dyDescent="0.3">
      <c r="A4493">
        <v>137349</v>
      </c>
      <c r="B4493" s="16">
        <v>43534</v>
      </c>
      <c r="C4493" s="16">
        <v>43538</v>
      </c>
      <c r="D4493" t="s">
        <v>7</v>
      </c>
      <c r="E4493" t="s">
        <v>1645</v>
      </c>
      <c r="F4493" t="s">
        <v>10</v>
      </c>
      <c r="G4493" t="s">
        <v>23</v>
      </c>
      <c r="H4493" t="s">
        <v>22</v>
      </c>
      <c r="I4493" t="s">
        <v>2424</v>
      </c>
      <c r="J4493" t="s">
        <v>1740</v>
      </c>
      <c r="K4493" t="s">
        <v>0</v>
      </c>
      <c r="L4493">
        <v>2</v>
      </c>
      <c r="M4493">
        <v>0</v>
      </c>
      <c r="N4493">
        <v>1155</v>
      </c>
      <c r="O4493">
        <v>91.41</v>
      </c>
      <c r="P4493">
        <v>159.12</v>
      </c>
    </row>
    <row r="4494" spans="1:16" x14ac:dyDescent="0.3">
      <c r="A4494">
        <v>5891121</v>
      </c>
      <c r="B4494" s="16">
        <v>44156</v>
      </c>
      <c r="C4494" s="16">
        <v>44160</v>
      </c>
      <c r="D4494" t="s">
        <v>40</v>
      </c>
      <c r="E4494" t="s">
        <v>668</v>
      </c>
      <c r="F4494" t="s">
        <v>10</v>
      </c>
      <c r="G4494" t="s">
        <v>30</v>
      </c>
      <c r="H4494" t="s">
        <v>67</v>
      </c>
      <c r="I4494" t="s">
        <v>2476</v>
      </c>
      <c r="J4494" t="s">
        <v>1508</v>
      </c>
      <c r="K4494" t="s">
        <v>60</v>
      </c>
      <c r="L4494">
        <v>4</v>
      </c>
      <c r="M4494">
        <v>0.1</v>
      </c>
      <c r="N4494">
        <v>936</v>
      </c>
      <c r="O4494">
        <v>383.6</v>
      </c>
      <c r="P4494">
        <v>308.58999999999997</v>
      </c>
    </row>
    <row r="4495" spans="1:16" x14ac:dyDescent="0.3">
      <c r="A4495">
        <v>2810241</v>
      </c>
      <c r="B4495" s="16">
        <v>43939</v>
      </c>
      <c r="C4495" s="16">
        <v>43943</v>
      </c>
      <c r="D4495" t="s">
        <v>7</v>
      </c>
      <c r="E4495" t="s">
        <v>1595</v>
      </c>
      <c r="F4495" t="s">
        <v>5</v>
      </c>
      <c r="G4495" t="s">
        <v>30</v>
      </c>
      <c r="H4495" t="s">
        <v>67</v>
      </c>
      <c r="I4495" t="s">
        <v>3285</v>
      </c>
      <c r="J4495" t="s">
        <v>2406</v>
      </c>
      <c r="K4495" t="s">
        <v>186</v>
      </c>
      <c r="L4495">
        <v>1</v>
      </c>
      <c r="M4495">
        <v>0</v>
      </c>
      <c r="N4495">
        <v>1320</v>
      </c>
      <c r="O4495">
        <v>-627.42999999999995</v>
      </c>
      <c r="P4495">
        <v>125.93</v>
      </c>
    </row>
    <row r="4496" spans="1:16" x14ac:dyDescent="0.3">
      <c r="A4496">
        <v>111568</v>
      </c>
      <c r="B4496" s="16">
        <v>44157</v>
      </c>
      <c r="C4496" s="16">
        <v>44159</v>
      </c>
      <c r="D4496" t="s">
        <v>32</v>
      </c>
      <c r="E4496" t="s">
        <v>1983</v>
      </c>
      <c r="F4496" t="s">
        <v>10</v>
      </c>
      <c r="G4496" t="s">
        <v>23</v>
      </c>
      <c r="H4496" t="s">
        <v>22</v>
      </c>
      <c r="I4496" t="s">
        <v>2938</v>
      </c>
      <c r="J4496" t="s">
        <v>1618</v>
      </c>
      <c r="K4496" t="s">
        <v>186</v>
      </c>
      <c r="L4496">
        <v>3</v>
      </c>
      <c r="M4496">
        <v>0</v>
      </c>
      <c r="N4496">
        <v>175.2</v>
      </c>
      <c r="O4496">
        <v>64.099999999999994</v>
      </c>
      <c r="P4496">
        <v>11.93</v>
      </c>
    </row>
    <row r="4497" spans="1:16" x14ac:dyDescent="0.3">
      <c r="A4497">
        <v>143446</v>
      </c>
      <c r="B4497" s="16">
        <v>43825</v>
      </c>
      <c r="C4497" s="16">
        <v>43829</v>
      </c>
      <c r="D4497" t="s">
        <v>7</v>
      </c>
      <c r="E4497" t="s">
        <v>270</v>
      </c>
      <c r="F4497" t="s">
        <v>10</v>
      </c>
      <c r="G4497" t="s">
        <v>30</v>
      </c>
      <c r="H4497" t="s">
        <v>122</v>
      </c>
      <c r="I4497" t="s">
        <v>3284</v>
      </c>
      <c r="J4497" t="s">
        <v>187</v>
      </c>
      <c r="K4497" t="s">
        <v>186</v>
      </c>
      <c r="L4497">
        <v>6</v>
      </c>
      <c r="M4497">
        <v>0</v>
      </c>
      <c r="N4497">
        <v>2160</v>
      </c>
      <c r="O4497">
        <v>648</v>
      </c>
      <c r="P4497">
        <v>205.59</v>
      </c>
    </row>
    <row r="4498" spans="1:16" x14ac:dyDescent="0.3">
      <c r="A4498">
        <v>4451103</v>
      </c>
      <c r="B4498" s="16">
        <v>43672</v>
      </c>
      <c r="C4498" s="16">
        <v>43674</v>
      </c>
      <c r="D4498" t="s">
        <v>40</v>
      </c>
      <c r="E4498" t="s">
        <v>1052</v>
      </c>
      <c r="F4498" t="s">
        <v>5</v>
      </c>
      <c r="G4498" t="s">
        <v>30</v>
      </c>
      <c r="H4498" t="s">
        <v>67</v>
      </c>
      <c r="I4498" t="s">
        <v>3201</v>
      </c>
      <c r="J4498" t="s">
        <v>1618</v>
      </c>
      <c r="K4498" t="s">
        <v>186</v>
      </c>
      <c r="L4498">
        <v>3</v>
      </c>
      <c r="M4498">
        <v>0</v>
      </c>
      <c r="N4498">
        <v>61.2</v>
      </c>
      <c r="O4498">
        <v>30.6</v>
      </c>
      <c r="P4498">
        <v>9.0399999999999991</v>
      </c>
    </row>
    <row r="4499" spans="1:16" x14ac:dyDescent="0.3">
      <c r="A4499">
        <v>131105</v>
      </c>
      <c r="B4499" s="16">
        <v>43589</v>
      </c>
      <c r="C4499" s="16">
        <v>43595</v>
      </c>
      <c r="D4499" t="s">
        <v>7</v>
      </c>
      <c r="E4499" t="s">
        <v>715</v>
      </c>
      <c r="F4499" t="s">
        <v>10</v>
      </c>
      <c r="G4499" t="s">
        <v>43</v>
      </c>
      <c r="H4499" t="s">
        <v>42</v>
      </c>
      <c r="I4499" t="s">
        <v>3283</v>
      </c>
      <c r="J4499" t="s">
        <v>1401</v>
      </c>
      <c r="K4499" t="s">
        <v>60</v>
      </c>
      <c r="L4499">
        <v>3</v>
      </c>
      <c r="M4499">
        <v>0.2</v>
      </c>
      <c r="N4499">
        <v>1236</v>
      </c>
      <c r="O4499">
        <v>370.8</v>
      </c>
      <c r="P4499">
        <v>59.59</v>
      </c>
    </row>
    <row r="4500" spans="1:16" x14ac:dyDescent="0.3">
      <c r="A4500">
        <v>158790</v>
      </c>
      <c r="B4500" s="16">
        <v>43715</v>
      </c>
      <c r="C4500" s="16">
        <v>43719</v>
      </c>
      <c r="D4500" t="s">
        <v>7</v>
      </c>
      <c r="E4500" t="s">
        <v>1631</v>
      </c>
      <c r="F4500" t="s">
        <v>10</v>
      </c>
      <c r="G4500" t="s">
        <v>23</v>
      </c>
      <c r="H4500" t="s">
        <v>22</v>
      </c>
      <c r="I4500" t="s">
        <v>3282</v>
      </c>
      <c r="J4500" t="s">
        <v>1618</v>
      </c>
      <c r="K4500" t="s">
        <v>186</v>
      </c>
      <c r="L4500">
        <v>3</v>
      </c>
      <c r="M4500">
        <v>0.2</v>
      </c>
      <c r="N4500">
        <v>64.8</v>
      </c>
      <c r="O4500">
        <v>7.11</v>
      </c>
      <c r="P4500">
        <v>9.26</v>
      </c>
    </row>
    <row r="4501" spans="1:16" x14ac:dyDescent="0.3">
      <c r="A4501">
        <v>1197804</v>
      </c>
      <c r="B4501" s="16">
        <v>43858</v>
      </c>
      <c r="C4501" s="16">
        <v>43860</v>
      </c>
      <c r="D4501" t="s">
        <v>32</v>
      </c>
      <c r="E4501" t="s">
        <v>522</v>
      </c>
      <c r="F4501" t="s">
        <v>5</v>
      </c>
      <c r="G4501" t="s">
        <v>43</v>
      </c>
      <c r="H4501" t="s">
        <v>82</v>
      </c>
      <c r="I4501" t="s">
        <v>3281</v>
      </c>
      <c r="J4501" t="s">
        <v>1618</v>
      </c>
      <c r="K4501" t="s">
        <v>186</v>
      </c>
      <c r="L4501">
        <v>3</v>
      </c>
      <c r="M4501">
        <v>0.1</v>
      </c>
      <c r="N4501">
        <v>176.4</v>
      </c>
      <c r="O4501">
        <v>-123.51</v>
      </c>
      <c r="P4501">
        <v>21.42</v>
      </c>
    </row>
    <row r="4502" spans="1:16" x14ac:dyDescent="0.3">
      <c r="A4502">
        <v>169878</v>
      </c>
      <c r="B4502" s="16">
        <v>43840</v>
      </c>
      <c r="C4502" s="16">
        <v>43846</v>
      </c>
      <c r="D4502" t="s">
        <v>7</v>
      </c>
      <c r="E4502" t="s">
        <v>610</v>
      </c>
      <c r="F4502" t="s">
        <v>10</v>
      </c>
      <c r="G4502" t="s">
        <v>43</v>
      </c>
      <c r="H4502" t="s">
        <v>42</v>
      </c>
      <c r="I4502" t="s">
        <v>2505</v>
      </c>
      <c r="J4502" t="s">
        <v>1401</v>
      </c>
      <c r="K4502" t="s">
        <v>60</v>
      </c>
      <c r="L4502">
        <v>3</v>
      </c>
      <c r="M4502">
        <v>0.2</v>
      </c>
      <c r="N4502">
        <v>1608</v>
      </c>
      <c r="O4502">
        <v>-643.20000000000005</v>
      </c>
      <c r="P4502">
        <v>159.36000000000001</v>
      </c>
    </row>
    <row r="4503" spans="1:16" x14ac:dyDescent="0.3">
      <c r="A4503">
        <v>146932</v>
      </c>
      <c r="B4503" s="16">
        <v>43641</v>
      </c>
      <c r="C4503" s="16">
        <v>43645</v>
      </c>
      <c r="D4503" t="s">
        <v>40</v>
      </c>
      <c r="E4503" t="s">
        <v>676</v>
      </c>
      <c r="F4503" t="s">
        <v>10</v>
      </c>
      <c r="G4503" t="s">
        <v>43</v>
      </c>
      <c r="H4503" t="s">
        <v>42</v>
      </c>
      <c r="I4503" t="s">
        <v>3280</v>
      </c>
      <c r="J4503" t="s">
        <v>1618</v>
      </c>
      <c r="K4503" t="s">
        <v>186</v>
      </c>
      <c r="L4503">
        <v>2</v>
      </c>
      <c r="M4503">
        <v>0</v>
      </c>
      <c r="N4503">
        <v>119.2</v>
      </c>
      <c r="O4503">
        <v>4.76</v>
      </c>
      <c r="P4503">
        <v>7.96</v>
      </c>
    </row>
    <row r="4504" spans="1:16" x14ac:dyDescent="0.3">
      <c r="A4504">
        <v>102958</v>
      </c>
      <c r="B4504" s="16">
        <v>44014</v>
      </c>
      <c r="C4504" s="16">
        <v>44019</v>
      </c>
      <c r="D4504" t="s">
        <v>7</v>
      </c>
      <c r="E4504" t="s">
        <v>1410</v>
      </c>
      <c r="F4504" t="s">
        <v>10</v>
      </c>
      <c r="G4504" t="s">
        <v>110</v>
      </c>
      <c r="H4504" t="s">
        <v>22</v>
      </c>
      <c r="I4504" t="s">
        <v>3279</v>
      </c>
      <c r="J4504" t="s">
        <v>1618</v>
      </c>
      <c r="K4504" t="s">
        <v>186</v>
      </c>
      <c r="L4504">
        <v>3</v>
      </c>
      <c r="M4504">
        <v>0.2</v>
      </c>
      <c r="N4504">
        <v>139.19999999999999</v>
      </c>
      <c r="O4504">
        <v>-10.119999999999999</v>
      </c>
      <c r="P4504">
        <v>20.3</v>
      </c>
    </row>
    <row r="4505" spans="1:16" x14ac:dyDescent="0.3">
      <c r="A4505">
        <v>161373</v>
      </c>
      <c r="B4505" s="16">
        <v>43552</v>
      </c>
      <c r="C4505" s="16">
        <v>43554</v>
      </c>
      <c r="D4505" t="s">
        <v>40</v>
      </c>
      <c r="E4505" t="s">
        <v>635</v>
      </c>
      <c r="F4505" t="s">
        <v>10</v>
      </c>
      <c r="G4505" t="s">
        <v>110</v>
      </c>
      <c r="H4505" t="s">
        <v>22</v>
      </c>
      <c r="I4505" t="s">
        <v>3278</v>
      </c>
      <c r="J4505" t="s">
        <v>1618</v>
      </c>
      <c r="K4505" t="s">
        <v>186</v>
      </c>
      <c r="L4505">
        <v>3</v>
      </c>
      <c r="M4505">
        <v>0.2</v>
      </c>
      <c r="N4505">
        <v>127.2</v>
      </c>
      <c r="O4505">
        <v>34.340000000000003</v>
      </c>
      <c r="P4505">
        <v>10.86</v>
      </c>
    </row>
    <row r="4506" spans="1:16" x14ac:dyDescent="0.3">
      <c r="A4506">
        <v>1722</v>
      </c>
      <c r="B4506" s="16">
        <v>43573</v>
      </c>
      <c r="C4506" s="16">
        <v>43576</v>
      </c>
      <c r="D4506" t="s">
        <v>40</v>
      </c>
      <c r="E4506" t="s">
        <v>355</v>
      </c>
      <c r="F4506" t="s">
        <v>10</v>
      </c>
      <c r="G4506" t="s">
        <v>4</v>
      </c>
      <c r="H4506" t="s">
        <v>354</v>
      </c>
      <c r="I4506" t="s">
        <v>2341</v>
      </c>
      <c r="J4506" t="s">
        <v>1618</v>
      </c>
      <c r="K4506" t="s">
        <v>186</v>
      </c>
      <c r="L4506">
        <v>2</v>
      </c>
      <c r="M4506">
        <v>0</v>
      </c>
      <c r="N4506">
        <v>95.2</v>
      </c>
      <c r="O4506">
        <v>17.09</v>
      </c>
      <c r="P4506">
        <v>6.22</v>
      </c>
    </row>
    <row r="4507" spans="1:16" x14ac:dyDescent="0.3">
      <c r="A4507">
        <v>2612</v>
      </c>
      <c r="B4507" s="16">
        <v>43902</v>
      </c>
      <c r="C4507" s="16">
        <v>43908</v>
      </c>
      <c r="D4507" t="s">
        <v>7</v>
      </c>
      <c r="E4507" t="s">
        <v>1317</v>
      </c>
      <c r="F4507" t="s">
        <v>10</v>
      </c>
      <c r="G4507" t="s">
        <v>4</v>
      </c>
      <c r="H4507" t="s">
        <v>9</v>
      </c>
      <c r="I4507" t="s">
        <v>2250</v>
      </c>
      <c r="J4507" t="s">
        <v>1618</v>
      </c>
      <c r="K4507" t="s">
        <v>186</v>
      </c>
      <c r="L4507">
        <v>2</v>
      </c>
      <c r="M4507">
        <v>0.7</v>
      </c>
      <c r="N4507">
        <v>69.599999999999994</v>
      </c>
      <c r="O4507">
        <v>18.07</v>
      </c>
      <c r="P4507">
        <v>3.61</v>
      </c>
    </row>
    <row r="4508" spans="1:16" x14ac:dyDescent="0.3">
      <c r="A4508">
        <v>134318</v>
      </c>
      <c r="B4508" s="16">
        <v>44022</v>
      </c>
      <c r="C4508" s="16">
        <v>44026</v>
      </c>
      <c r="D4508" t="s">
        <v>7</v>
      </c>
      <c r="E4508" t="s">
        <v>673</v>
      </c>
      <c r="F4508" t="s">
        <v>10</v>
      </c>
      <c r="G4508" t="s">
        <v>23</v>
      </c>
      <c r="H4508" t="s">
        <v>22</v>
      </c>
      <c r="I4508" t="s">
        <v>3277</v>
      </c>
      <c r="J4508" t="s">
        <v>1618</v>
      </c>
      <c r="K4508" t="s">
        <v>186</v>
      </c>
      <c r="L4508">
        <v>2</v>
      </c>
      <c r="M4508">
        <v>0</v>
      </c>
      <c r="N4508">
        <v>69.599999999999994</v>
      </c>
      <c r="O4508">
        <v>26.1</v>
      </c>
      <c r="P4508">
        <v>9.5</v>
      </c>
    </row>
    <row r="4509" spans="1:16" x14ac:dyDescent="0.3">
      <c r="A4509">
        <v>1013425</v>
      </c>
      <c r="B4509" s="16">
        <v>43491</v>
      </c>
      <c r="C4509" s="16">
        <v>43494</v>
      </c>
      <c r="D4509" t="s">
        <v>32</v>
      </c>
      <c r="E4509" t="s">
        <v>877</v>
      </c>
      <c r="F4509" t="s">
        <v>10</v>
      </c>
      <c r="G4509" t="s">
        <v>43</v>
      </c>
      <c r="H4509" t="s">
        <v>82</v>
      </c>
      <c r="I4509" t="s">
        <v>3028</v>
      </c>
      <c r="J4509" t="s">
        <v>1618</v>
      </c>
      <c r="K4509" t="s">
        <v>186</v>
      </c>
      <c r="L4509">
        <v>3</v>
      </c>
      <c r="M4509">
        <v>0.1</v>
      </c>
      <c r="N4509">
        <v>117.6</v>
      </c>
      <c r="O4509">
        <v>-62.78</v>
      </c>
      <c r="P4509">
        <v>14.06</v>
      </c>
    </row>
    <row r="4510" spans="1:16" x14ac:dyDescent="0.3">
      <c r="A4510">
        <v>124588</v>
      </c>
      <c r="B4510" s="16">
        <v>44046</v>
      </c>
      <c r="C4510" s="16">
        <v>44049</v>
      </c>
      <c r="D4510" t="s">
        <v>40</v>
      </c>
      <c r="E4510" t="s">
        <v>697</v>
      </c>
      <c r="F4510" t="s">
        <v>5</v>
      </c>
      <c r="G4510" t="s">
        <v>110</v>
      </c>
      <c r="H4510" t="s">
        <v>22</v>
      </c>
      <c r="I4510" t="s">
        <v>3276</v>
      </c>
      <c r="J4510" t="s">
        <v>1618</v>
      </c>
      <c r="K4510" t="s">
        <v>186</v>
      </c>
      <c r="L4510">
        <v>2</v>
      </c>
      <c r="M4510">
        <v>0.2</v>
      </c>
      <c r="N4510">
        <v>50.4</v>
      </c>
      <c r="O4510">
        <v>-32.770000000000003</v>
      </c>
      <c r="P4510">
        <v>2.82</v>
      </c>
    </row>
    <row r="4511" spans="1:16" x14ac:dyDescent="0.3">
      <c r="A4511">
        <v>168632</v>
      </c>
      <c r="B4511" s="16">
        <v>43825</v>
      </c>
      <c r="C4511" s="16">
        <v>43829</v>
      </c>
      <c r="D4511" t="s">
        <v>40</v>
      </c>
      <c r="E4511" t="s">
        <v>389</v>
      </c>
      <c r="F4511" t="s">
        <v>10</v>
      </c>
      <c r="G4511" t="s">
        <v>30</v>
      </c>
      <c r="H4511" t="s">
        <v>22</v>
      </c>
      <c r="I4511" t="s">
        <v>3275</v>
      </c>
      <c r="J4511" t="s">
        <v>1618</v>
      </c>
      <c r="K4511" t="s">
        <v>186</v>
      </c>
      <c r="L4511">
        <v>3</v>
      </c>
      <c r="M4511">
        <v>0.7</v>
      </c>
      <c r="N4511">
        <v>151.19999999999999</v>
      </c>
      <c r="O4511">
        <v>7.55</v>
      </c>
      <c r="P4511">
        <v>16.190000000000001</v>
      </c>
    </row>
    <row r="4512" spans="1:16" x14ac:dyDescent="0.3">
      <c r="A4512">
        <v>1087923</v>
      </c>
      <c r="B4512" s="16">
        <v>43550</v>
      </c>
      <c r="C4512" s="16">
        <v>43554</v>
      </c>
      <c r="D4512" t="s">
        <v>7</v>
      </c>
      <c r="E4512" t="s">
        <v>170</v>
      </c>
      <c r="F4512" t="s">
        <v>5</v>
      </c>
      <c r="G4512" t="s">
        <v>30</v>
      </c>
      <c r="H4512" t="s">
        <v>67</v>
      </c>
      <c r="I4512" t="s">
        <v>3274</v>
      </c>
      <c r="J4512" t="s">
        <v>1618</v>
      </c>
      <c r="K4512" t="s">
        <v>186</v>
      </c>
      <c r="L4512">
        <v>3</v>
      </c>
      <c r="M4512">
        <v>0</v>
      </c>
      <c r="N4512">
        <v>174</v>
      </c>
      <c r="O4512">
        <v>50.45</v>
      </c>
      <c r="P4512">
        <v>9.81</v>
      </c>
    </row>
    <row r="4513" spans="1:16" x14ac:dyDescent="0.3">
      <c r="A4513">
        <v>106955</v>
      </c>
      <c r="B4513" s="16">
        <v>44151</v>
      </c>
      <c r="C4513" s="16">
        <v>44156</v>
      </c>
      <c r="D4513" t="s">
        <v>7</v>
      </c>
      <c r="E4513" t="s">
        <v>728</v>
      </c>
      <c r="F4513" t="s">
        <v>10</v>
      </c>
      <c r="G4513" t="s">
        <v>23</v>
      </c>
      <c r="H4513" t="s">
        <v>22</v>
      </c>
      <c r="I4513" t="s">
        <v>3273</v>
      </c>
      <c r="J4513" t="s">
        <v>1618</v>
      </c>
      <c r="K4513" t="s">
        <v>186</v>
      </c>
      <c r="L4513">
        <v>2</v>
      </c>
      <c r="M4513">
        <v>0.2</v>
      </c>
      <c r="N4513">
        <v>84</v>
      </c>
      <c r="O4513">
        <v>0</v>
      </c>
      <c r="P4513">
        <v>6.17</v>
      </c>
    </row>
    <row r="4514" spans="1:16" x14ac:dyDescent="0.3">
      <c r="A4514">
        <v>148731</v>
      </c>
      <c r="B4514" s="16">
        <v>43933</v>
      </c>
      <c r="C4514" s="16">
        <v>43936</v>
      </c>
      <c r="D4514" t="s">
        <v>32</v>
      </c>
      <c r="E4514" t="s">
        <v>668</v>
      </c>
      <c r="F4514" t="s">
        <v>10</v>
      </c>
      <c r="G4514" t="s">
        <v>43</v>
      </c>
      <c r="H4514" t="s">
        <v>42</v>
      </c>
      <c r="I4514" t="s">
        <v>3272</v>
      </c>
      <c r="J4514" t="s">
        <v>2141</v>
      </c>
      <c r="K4514" t="s">
        <v>0</v>
      </c>
      <c r="L4514">
        <v>2</v>
      </c>
      <c r="M4514">
        <v>0</v>
      </c>
      <c r="N4514">
        <v>1824</v>
      </c>
      <c r="O4514">
        <v>-69.47</v>
      </c>
      <c r="P4514">
        <v>141.88</v>
      </c>
    </row>
    <row r="4515" spans="1:16" x14ac:dyDescent="0.3">
      <c r="A4515">
        <v>3944387</v>
      </c>
      <c r="B4515" s="16">
        <v>44090</v>
      </c>
      <c r="C4515" s="16">
        <v>44095</v>
      </c>
      <c r="D4515" t="s">
        <v>7</v>
      </c>
      <c r="E4515" t="s">
        <v>631</v>
      </c>
      <c r="F4515" t="s">
        <v>5</v>
      </c>
      <c r="G4515" t="s">
        <v>43</v>
      </c>
      <c r="H4515" t="s">
        <v>386</v>
      </c>
      <c r="I4515" t="s">
        <v>3271</v>
      </c>
      <c r="J4515" t="s">
        <v>2141</v>
      </c>
      <c r="K4515" t="s">
        <v>0</v>
      </c>
      <c r="L4515">
        <v>1</v>
      </c>
      <c r="M4515">
        <v>0.5</v>
      </c>
      <c r="N4515">
        <v>728</v>
      </c>
      <c r="O4515">
        <v>-466.12</v>
      </c>
      <c r="P4515">
        <v>52.22</v>
      </c>
    </row>
    <row r="4516" spans="1:16" x14ac:dyDescent="0.3">
      <c r="A4516">
        <v>6652</v>
      </c>
      <c r="B4516" s="16">
        <v>43932</v>
      </c>
      <c r="C4516" s="16">
        <v>43936</v>
      </c>
      <c r="D4516" t="s">
        <v>7</v>
      </c>
      <c r="E4516" t="s">
        <v>1510</v>
      </c>
      <c r="F4516" t="s">
        <v>5</v>
      </c>
      <c r="G4516" t="s">
        <v>4</v>
      </c>
      <c r="H4516" t="s">
        <v>16</v>
      </c>
      <c r="I4516" t="s">
        <v>2701</v>
      </c>
      <c r="J4516" t="s">
        <v>2141</v>
      </c>
      <c r="K4516" t="s">
        <v>0</v>
      </c>
      <c r="L4516">
        <v>1</v>
      </c>
      <c r="M4516">
        <v>0</v>
      </c>
      <c r="N4516">
        <v>400</v>
      </c>
      <c r="O4516">
        <v>195.99</v>
      </c>
      <c r="P4516">
        <v>14.5</v>
      </c>
    </row>
    <row r="4517" spans="1:16" x14ac:dyDescent="0.3">
      <c r="A4517">
        <v>104288</v>
      </c>
      <c r="B4517" s="16">
        <v>43798</v>
      </c>
      <c r="C4517" s="16">
        <v>43804</v>
      </c>
      <c r="D4517" t="s">
        <v>7</v>
      </c>
      <c r="E4517" t="s">
        <v>87</v>
      </c>
      <c r="F4517" t="s">
        <v>10</v>
      </c>
      <c r="G4517" t="s">
        <v>30</v>
      </c>
      <c r="H4517" t="s">
        <v>22</v>
      </c>
      <c r="I4517" t="s">
        <v>3270</v>
      </c>
      <c r="J4517" t="s">
        <v>2141</v>
      </c>
      <c r="K4517" t="s">
        <v>0</v>
      </c>
      <c r="L4517">
        <v>1</v>
      </c>
      <c r="M4517">
        <v>0.2</v>
      </c>
      <c r="N4517">
        <v>616</v>
      </c>
      <c r="O4517">
        <v>24.64</v>
      </c>
      <c r="P4517">
        <v>55.63</v>
      </c>
    </row>
    <row r="4518" spans="1:16" x14ac:dyDescent="0.3">
      <c r="A4518">
        <v>105793</v>
      </c>
      <c r="B4518" s="16">
        <v>43644</v>
      </c>
      <c r="C4518" s="16">
        <v>43648</v>
      </c>
      <c r="D4518" t="s">
        <v>7</v>
      </c>
      <c r="E4518" t="s">
        <v>1117</v>
      </c>
      <c r="F4518" t="s">
        <v>10</v>
      </c>
      <c r="G4518" t="s">
        <v>43</v>
      </c>
      <c r="H4518" t="s">
        <v>42</v>
      </c>
      <c r="I4518" t="s">
        <v>3269</v>
      </c>
      <c r="J4518" t="s">
        <v>1401</v>
      </c>
      <c r="K4518" t="s">
        <v>60</v>
      </c>
      <c r="L4518">
        <v>4</v>
      </c>
      <c r="M4518">
        <v>0.2</v>
      </c>
      <c r="N4518">
        <v>1488</v>
      </c>
      <c r="O4518">
        <v>682.75</v>
      </c>
      <c r="P4518">
        <v>80.099999999999994</v>
      </c>
    </row>
    <row r="4519" spans="1:16" x14ac:dyDescent="0.3">
      <c r="A4519">
        <v>106577</v>
      </c>
      <c r="B4519" s="16">
        <v>43895</v>
      </c>
      <c r="C4519" s="16">
        <v>43897</v>
      </c>
      <c r="D4519" t="s">
        <v>40</v>
      </c>
      <c r="E4519" t="s">
        <v>817</v>
      </c>
      <c r="F4519" t="s">
        <v>10</v>
      </c>
      <c r="G4519" t="s">
        <v>30</v>
      </c>
      <c r="H4519" t="s">
        <v>102</v>
      </c>
      <c r="I4519" t="s">
        <v>3268</v>
      </c>
      <c r="J4519" t="s">
        <v>1401</v>
      </c>
      <c r="K4519" t="s">
        <v>60</v>
      </c>
      <c r="L4519">
        <v>4</v>
      </c>
      <c r="M4519">
        <v>0.4</v>
      </c>
      <c r="N4519">
        <v>896</v>
      </c>
      <c r="O4519">
        <v>-504.34</v>
      </c>
      <c r="P4519">
        <v>294.35000000000002</v>
      </c>
    </row>
    <row r="4520" spans="1:16" x14ac:dyDescent="0.3">
      <c r="A4520">
        <v>134927</v>
      </c>
      <c r="B4520" s="16">
        <v>44149</v>
      </c>
      <c r="C4520" s="16">
        <v>44149</v>
      </c>
      <c r="D4520" t="s">
        <v>114</v>
      </c>
      <c r="E4520" t="s">
        <v>2174</v>
      </c>
      <c r="F4520" t="s">
        <v>10</v>
      </c>
      <c r="G4520" t="s">
        <v>110</v>
      </c>
      <c r="H4520" t="s">
        <v>22</v>
      </c>
      <c r="I4520" t="s">
        <v>2673</v>
      </c>
      <c r="J4520" t="s">
        <v>1401</v>
      </c>
      <c r="K4520" t="s">
        <v>60</v>
      </c>
      <c r="L4520">
        <v>2</v>
      </c>
      <c r="M4520">
        <v>0.2</v>
      </c>
      <c r="N4520">
        <v>888</v>
      </c>
      <c r="O4520">
        <v>274.63</v>
      </c>
      <c r="P4520">
        <v>145.86000000000001</v>
      </c>
    </row>
    <row r="4521" spans="1:16" x14ac:dyDescent="0.3">
      <c r="A4521">
        <v>2349870</v>
      </c>
      <c r="B4521" s="16">
        <v>44063</v>
      </c>
      <c r="C4521" s="16">
        <v>44068</v>
      </c>
      <c r="D4521" t="s">
        <v>40</v>
      </c>
      <c r="E4521" t="s">
        <v>787</v>
      </c>
      <c r="F4521" t="s">
        <v>5</v>
      </c>
      <c r="G4521" t="s">
        <v>43</v>
      </c>
      <c r="H4521" t="s">
        <v>82</v>
      </c>
      <c r="I4521" t="s">
        <v>3267</v>
      </c>
      <c r="J4521" t="s">
        <v>1401</v>
      </c>
      <c r="K4521" t="s">
        <v>60</v>
      </c>
      <c r="L4521">
        <v>2</v>
      </c>
      <c r="M4521">
        <v>0</v>
      </c>
      <c r="N4521">
        <v>872</v>
      </c>
      <c r="O4521">
        <v>234.46</v>
      </c>
      <c r="P4521">
        <v>54.82</v>
      </c>
    </row>
    <row r="4522" spans="1:16" x14ac:dyDescent="0.3">
      <c r="A4522">
        <v>7592</v>
      </c>
      <c r="B4522" s="16">
        <v>43620</v>
      </c>
      <c r="C4522" s="16">
        <v>43625</v>
      </c>
      <c r="D4522" t="s">
        <v>40</v>
      </c>
      <c r="E4522" t="s">
        <v>1685</v>
      </c>
      <c r="F4522" t="s">
        <v>10</v>
      </c>
      <c r="G4522" t="s">
        <v>91</v>
      </c>
      <c r="H4522" t="s">
        <v>91</v>
      </c>
      <c r="I4522" t="s">
        <v>546</v>
      </c>
      <c r="J4522" t="s">
        <v>187</v>
      </c>
      <c r="K4522" t="s">
        <v>186</v>
      </c>
      <c r="L4522">
        <v>8</v>
      </c>
      <c r="M4522">
        <v>0</v>
      </c>
      <c r="N4522">
        <v>4736</v>
      </c>
      <c r="O4522">
        <v>187.15</v>
      </c>
      <c r="P4522">
        <v>206.79</v>
      </c>
    </row>
    <row r="4523" spans="1:16" x14ac:dyDescent="0.3">
      <c r="A4523">
        <v>130923</v>
      </c>
      <c r="B4523" s="16">
        <v>43743</v>
      </c>
      <c r="C4523" s="16">
        <v>43745</v>
      </c>
      <c r="D4523" t="s">
        <v>40</v>
      </c>
      <c r="E4523" t="s">
        <v>268</v>
      </c>
      <c r="F4523" t="s">
        <v>5</v>
      </c>
      <c r="G4523" t="s">
        <v>30</v>
      </c>
      <c r="H4523" t="s">
        <v>122</v>
      </c>
      <c r="I4523" t="s">
        <v>3159</v>
      </c>
      <c r="J4523" t="s">
        <v>1401</v>
      </c>
      <c r="K4523" t="s">
        <v>60</v>
      </c>
      <c r="L4523">
        <v>2</v>
      </c>
      <c r="M4523">
        <v>0</v>
      </c>
      <c r="N4523">
        <v>464</v>
      </c>
      <c r="O4523">
        <v>-101.65</v>
      </c>
      <c r="P4523">
        <v>192.86</v>
      </c>
    </row>
    <row r="4524" spans="1:16" x14ac:dyDescent="0.3">
      <c r="A4524">
        <v>8262</v>
      </c>
      <c r="B4524" s="16">
        <v>44093</v>
      </c>
      <c r="C4524" s="16">
        <v>44099</v>
      </c>
      <c r="D4524" t="s">
        <v>7</v>
      </c>
      <c r="E4524" t="s">
        <v>1593</v>
      </c>
      <c r="F4524" t="s">
        <v>10</v>
      </c>
      <c r="G4524" t="s">
        <v>4</v>
      </c>
      <c r="H4524" t="s">
        <v>200</v>
      </c>
      <c r="I4524" t="s">
        <v>476</v>
      </c>
      <c r="J4524" t="s">
        <v>187</v>
      </c>
      <c r="K4524" t="s">
        <v>186</v>
      </c>
      <c r="L4524">
        <v>6</v>
      </c>
      <c r="M4524">
        <v>0</v>
      </c>
      <c r="N4524">
        <v>1656</v>
      </c>
      <c r="O4524">
        <v>44.4</v>
      </c>
      <c r="P4524">
        <v>173.71</v>
      </c>
    </row>
    <row r="4525" spans="1:16" x14ac:dyDescent="0.3">
      <c r="A4525">
        <v>1201745</v>
      </c>
      <c r="B4525" s="16">
        <v>44116</v>
      </c>
      <c r="C4525" s="16">
        <v>44120</v>
      </c>
      <c r="D4525" t="s">
        <v>7</v>
      </c>
      <c r="E4525" t="s">
        <v>1312</v>
      </c>
      <c r="F4525" t="s">
        <v>10</v>
      </c>
      <c r="G4525" t="s">
        <v>43</v>
      </c>
      <c r="H4525" t="s">
        <v>82</v>
      </c>
      <c r="I4525" t="s">
        <v>1487</v>
      </c>
      <c r="J4525" t="s">
        <v>187</v>
      </c>
      <c r="K4525" t="s">
        <v>186</v>
      </c>
      <c r="L4525">
        <v>6</v>
      </c>
      <c r="M4525">
        <v>0.1</v>
      </c>
      <c r="N4525">
        <v>2616</v>
      </c>
      <c r="O4525">
        <v>832.36</v>
      </c>
      <c r="P4525">
        <v>471.67</v>
      </c>
    </row>
    <row r="4526" spans="1:16" x14ac:dyDescent="0.3">
      <c r="A4526">
        <v>4202</v>
      </c>
      <c r="B4526" s="16">
        <v>43546</v>
      </c>
      <c r="C4526" s="16">
        <v>43548</v>
      </c>
      <c r="D4526" t="s">
        <v>40</v>
      </c>
      <c r="E4526" t="s">
        <v>1551</v>
      </c>
      <c r="F4526" t="s">
        <v>5</v>
      </c>
      <c r="G4526" t="s">
        <v>4</v>
      </c>
      <c r="H4526" t="s">
        <v>16</v>
      </c>
      <c r="I4526" t="s">
        <v>3266</v>
      </c>
      <c r="J4526" t="s">
        <v>1740</v>
      </c>
      <c r="K4526" t="s">
        <v>0</v>
      </c>
      <c r="L4526">
        <v>2</v>
      </c>
      <c r="M4526">
        <v>0</v>
      </c>
      <c r="N4526">
        <v>1144</v>
      </c>
      <c r="O4526">
        <v>228.42</v>
      </c>
      <c r="P4526">
        <v>75.11</v>
      </c>
    </row>
    <row r="4527" spans="1:16" x14ac:dyDescent="0.3">
      <c r="A4527">
        <v>2397045</v>
      </c>
      <c r="B4527" s="16">
        <v>43901</v>
      </c>
      <c r="C4527" s="16">
        <v>43905</v>
      </c>
      <c r="D4527" t="s">
        <v>7</v>
      </c>
      <c r="E4527" t="s">
        <v>1776</v>
      </c>
      <c r="F4527" t="s">
        <v>10</v>
      </c>
      <c r="G4527" t="s">
        <v>43</v>
      </c>
      <c r="H4527" t="s">
        <v>82</v>
      </c>
      <c r="I4527" t="s">
        <v>3265</v>
      </c>
      <c r="J4527" t="s">
        <v>2406</v>
      </c>
      <c r="K4527" t="s">
        <v>186</v>
      </c>
      <c r="L4527">
        <v>1</v>
      </c>
      <c r="M4527">
        <v>0</v>
      </c>
      <c r="N4527">
        <v>670</v>
      </c>
      <c r="O4527">
        <v>234.5</v>
      </c>
      <c r="P4527">
        <v>102.21</v>
      </c>
    </row>
    <row r="4528" spans="1:16" x14ac:dyDescent="0.3">
      <c r="A4528">
        <v>2189081</v>
      </c>
      <c r="B4528" s="16">
        <v>44013</v>
      </c>
      <c r="C4528" s="16">
        <v>44013</v>
      </c>
      <c r="D4528" t="s">
        <v>114</v>
      </c>
      <c r="E4528" t="s">
        <v>451</v>
      </c>
      <c r="F4528" t="s">
        <v>10</v>
      </c>
      <c r="G4528" t="s">
        <v>43</v>
      </c>
      <c r="H4528" t="s">
        <v>82</v>
      </c>
      <c r="I4528" t="s">
        <v>3199</v>
      </c>
      <c r="J4528" t="s">
        <v>1618</v>
      </c>
      <c r="K4528" t="s">
        <v>186</v>
      </c>
      <c r="L4528">
        <v>2</v>
      </c>
      <c r="M4528">
        <v>0</v>
      </c>
      <c r="N4528">
        <v>52.8</v>
      </c>
      <c r="O4528">
        <v>-44.35</v>
      </c>
      <c r="P4528">
        <v>2.99</v>
      </c>
    </row>
    <row r="4529" spans="1:16" x14ac:dyDescent="0.3">
      <c r="A4529">
        <v>127255</v>
      </c>
      <c r="B4529" s="16">
        <v>43799</v>
      </c>
      <c r="C4529" s="16">
        <v>43805</v>
      </c>
      <c r="D4529" t="s">
        <v>7</v>
      </c>
      <c r="E4529" t="s">
        <v>173</v>
      </c>
      <c r="F4529" t="s">
        <v>5</v>
      </c>
      <c r="G4529" t="s">
        <v>23</v>
      </c>
      <c r="H4529" t="s">
        <v>22</v>
      </c>
      <c r="I4529" t="s">
        <v>3101</v>
      </c>
      <c r="J4529" t="s">
        <v>1618</v>
      </c>
      <c r="K4529" t="s">
        <v>186</v>
      </c>
      <c r="L4529">
        <v>2</v>
      </c>
      <c r="M4529">
        <v>0.7</v>
      </c>
      <c r="N4529">
        <v>117.6</v>
      </c>
      <c r="O4529">
        <v>-97.85</v>
      </c>
      <c r="P4529">
        <v>18.8</v>
      </c>
    </row>
    <row r="4530" spans="1:16" x14ac:dyDescent="0.3">
      <c r="A4530">
        <v>144496</v>
      </c>
      <c r="B4530" s="16">
        <v>44113</v>
      </c>
      <c r="C4530" s="16">
        <v>44117</v>
      </c>
      <c r="D4530" t="s">
        <v>7</v>
      </c>
      <c r="E4530" t="s">
        <v>985</v>
      </c>
      <c r="F4530" t="s">
        <v>5</v>
      </c>
      <c r="G4530" t="s">
        <v>30</v>
      </c>
      <c r="H4530" t="s">
        <v>122</v>
      </c>
      <c r="I4530" t="s">
        <v>3264</v>
      </c>
      <c r="J4530" t="s">
        <v>187</v>
      </c>
      <c r="K4530" t="s">
        <v>186</v>
      </c>
      <c r="L4530">
        <v>6</v>
      </c>
      <c r="M4530">
        <v>0</v>
      </c>
      <c r="N4530">
        <v>3216</v>
      </c>
      <c r="O4530">
        <v>480.98</v>
      </c>
      <c r="P4530">
        <v>558</v>
      </c>
    </row>
    <row r="4531" spans="1:16" x14ac:dyDescent="0.3">
      <c r="A4531">
        <v>2152</v>
      </c>
      <c r="B4531" s="16">
        <v>44182</v>
      </c>
      <c r="C4531" s="16">
        <v>44187</v>
      </c>
      <c r="D4531" t="s">
        <v>7</v>
      </c>
      <c r="E4531" t="s">
        <v>479</v>
      </c>
      <c r="F4531" t="s">
        <v>10</v>
      </c>
      <c r="G4531" t="s">
        <v>4</v>
      </c>
      <c r="H4531" t="s">
        <v>9</v>
      </c>
      <c r="I4531" t="s">
        <v>2568</v>
      </c>
      <c r="J4531" t="s">
        <v>1401</v>
      </c>
      <c r="K4531" t="s">
        <v>60</v>
      </c>
      <c r="L4531">
        <v>2</v>
      </c>
      <c r="M4531">
        <v>0.7</v>
      </c>
      <c r="N4531">
        <v>1120</v>
      </c>
      <c r="O4531">
        <v>458.9</v>
      </c>
      <c r="P4531">
        <v>138.69999999999999</v>
      </c>
    </row>
    <row r="4532" spans="1:16" x14ac:dyDescent="0.3">
      <c r="A4532">
        <v>103504</v>
      </c>
      <c r="B4532" s="16">
        <v>43749</v>
      </c>
      <c r="C4532" s="16">
        <v>43754</v>
      </c>
      <c r="D4532" t="s">
        <v>40</v>
      </c>
      <c r="E4532" t="s">
        <v>611</v>
      </c>
      <c r="F4532" t="s">
        <v>10</v>
      </c>
      <c r="G4532" t="s">
        <v>43</v>
      </c>
      <c r="H4532" t="s">
        <v>42</v>
      </c>
      <c r="I4532" t="s">
        <v>2560</v>
      </c>
      <c r="J4532" t="s">
        <v>1401</v>
      </c>
      <c r="K4532" t="s">
        <v>60</v>
      </c>
      <c r="L4532">
        <v>2</v>
      </c>
      <c r="M4532">
        <v>0.2</v>
      </c>
      <c r="N4532">
        <v>720</v>
      </c>
      <c r="O4532">
        <v>95.78</v>
      </c>
      <c r="P4532">
        <v>65.209999999999994</v>
      </c>
    </row>
    <row r="4533" spans="1:16" x14ac:dyDescent="0.3">
      <c r="A4533">
        <v>118029</v>
      </c>
      <c r="B4533" s="16">
        <v>44170</v>
      </c>
      <c r="C4533" s="16">
        <v>44173</v>
      </c>
      <c r="D4533" t="s">
        <v>40</v>
      </c>
      <c r="E4533" t="s">
        <v>946</v>
      </c>
      <c r="F4533" t="s">
        <v>10</v>
      </c>
      <c r="G4533" t="s">
        <v>110</v>
      </c>
      <c r="H4533" t="s">
        <v>22</v>
      </c>
      <c r="I4533" t="s">
        <v>3263</v>
      </c>
      <c r="J4533" t="s">
        <v>1401</v>
      </c>
      <c r="K4533" t="s">
        <v>60</v>
      </c>
      <c r="L4533">
        <v>3</v>
      </c>
      <c r="M4533">
        <v>0.2</v>
      </c>
      <c r="N4533">
        <v>852</v>
      </c>
      <c r="O4533">
        <v>102.24</v>
      </c>
      <c r="P4533">
        <v>51.62</v>
      </c>
    </row>
    <row r="4534" spans="1:16" x14ac:dyDescent="0.3">
      <c r="A4534">
        <v>161758</v>
      </c>
      <c r="B4534" s="16">
        <v>43761</v>
      </c>
      <c r="C4534" s="16">
        <v>43767</v>
      </c>
      <c r="D4534" t="s">
        <v>7</v>
      </c>
      <c r="E4534" t="s">
        <v>1390</v>
      </c>
      <c r="F4534" t="s">
        <v>10</v>
      </c>
      <c r="G4534" t="s">
        <v>110</v>
      </c>
      <c r="H4534" t="s">
        <v>22</v>
      </c>
      <c r="I4534" t="s">
        <v>2323</v>
      </c>
      <c r="J4534" t="s">
        <v>1401</v>
      </c>
      <c r="K4534" t="s">
        <v>60</v>
      </c>
      <c r="L4534">
        <v>2</v>
      </c>
      <c r="M4534">
        <v>0</v>
      </c>
      <c r="N4534">
        <v>880</v>
      </c>
      <c r="O4534">
        <v>330</v>
      </c>
      <c r="P4534">
        <v>79.67</v>
      </c>
    </row>
    <row r="4535" spans="1:16" x14ac:dyDescent="0.3">
      <c r="A4535">
        <v>7672</v>
      </c>
      <c r="B4535" s="16">
        <v>43960</v>
      </c>
      <c r="C4535" s="16">
        <v>43965</v>
      </c>
      <c r="D4535" t="s">
        <v>7</v>
      </c>
      <c r="E4535" t="s">
        <v>156</v>
      </c>
      <c r="F4535" t="s">
        <v>10</v>
      </c>
      <c r="G4535" t="s">
        <v>4</v>
      </c>
      <c r="H4535" t="s">
        <v>16</v>
      </c>
      <c r="I4535" t="s">
        <v>3262</v>
      </c>
      <c r="J4535" t="s">
        <v>1401</v>
      </c>
      <c r="K4535" t="s">
        <v>60</v>
      </c>
      <c r="L4535">
        <v>2</v>
      </c>
      <c r="M4535">
        <v>0</v>
      </c>
      <c r="N4535">
        <v>608</v>
      </c>
      <c r="O4535">
        <v>297.92</v>
      </c>
      <c r="P4535">
        <v>26.29</v>
      </c>
    </row>
    <row r="4536" spans="1:16" x14ac:dyDescent="0.3">
      <c r="A4536">
        <v>139960</v>
      </c>
      <c r="B4536" s="16">
        <v>44031</v>
      </c>
      <c r="C4536" s="16">
        <v>44036</v>
      </c>
      <c r="D4536" t="s">
        <v>7</v>
      </c>
      <c r="E4536" t="s">
        <v>150</v>
      </c>
      <c r="F4536" t="s">
        <v>10</v>
      </c>
      <c r="G4536" t="s">
        <v>30</v>
      </c>
      <c r="H4536" t="s">
        <v>22</v>
      </c>
      <c r="I4536" t="s">
        <v>2904</v>
      </c>
      <c r="J4536" t="s">
        <v>1401</v>
      </c>
      <c r="K4536" t="s">
        <v>60</v>
      </c>
      <c r="L4536">
        <v>2</v>
      </c>
      <c r="M4536">
        <v>0.2</v>
      </c>
      <c r="N4536">
        <v>1168</v>
      </c>
      <c r="O4536">
        <v>408.8</v>
      </c>
      <c r="P4536">
        <v>71.62</v>
      </c>
    </row>
    <row r="4537" spans="1:16" x14ac:dyDescent="0.3">
      <c r="A4537">
        <v>128319</v>
      </c>
      <c r="B4537" s="16">
        <v>43974</v>
      </c>
      <c r="C4537" s="16">
        <v>43977</v>
      </c>
      <c r="D4537" t="s">
        <v>40</v>
      </c>
      <c r="E4537" t="s">
        <v>1227</v>
      </c>
      <c r="F4537" t="s">
        <v>10</v>
      </c>
      <c r="G4537" t="s">
        <v>30</v>
      </c>
      <c r="H4537" t="s">
        <v>122</v>
      </c>
      <c r="I4537" t="s">
        <v>3261</v>
      </c>
      <c r="J4537" t="s">
        <v>1618</v>
      </c>
      <c r="K4537" t="s">
        <v>186</v>
      </c>
      <c r="L4537">
        <v>3</v>
      </c>
      <c r="M4537">
        <v>0.6</v>
      </c>
      <c r="N4537">
        <v>124.8</v>
      </c>
      <c r="O4537">
        <v>-0.01</v>
      </c>
      <c r="P4537">
        <v>7.75</v>
      </c>
    </row>
    <row r="4538" spans="1:16" x14ac:dyDescent="0.3">
      <c r="A4538">
        <v>151776</v>
      </c>
      <c r="B4538" s="16">
        <v>43730</v>
      </c>
      <c r="C4538" s="16">
        <v>43733</v>
      </c>
      <c r="D4538" t="s">
        <v>40</v>
      </c>
      <c r="E4538" t="s">
        <v>477</v>
      </c>
      <c r="F4538" t="s">
        <v>10</v>
      </c>
      <c r="G4538" t="s">
        <v>30</v>
      </c>
      <c r="H4538" t="s">
        <v>122</v>
      </c>
      <c r="I4538" t="s">
        <v>2003</v>
      </c>
      <c r="J4538" t="s">
        <v>1618</v>
      </c>
      <c r="K4538" t="s">
        <v>186</v>
      </c>
      <c r="L4538">
        <v>3</v>
      </c>
      <c r="M4538">
        <v>0</v>
      </c>
      <c r="N4538">
        <v>68.400000000000006</v>
      </c>
      <c r="O4538">
        <v>-14.86</v>
      </c>
      <c r="P4538">
        <v>5.84</v>
      </c>
    </row>
    <row r="4539" spans="1:16" x14ac:dyDescent="0.3">
      <c r="A4539">
        <v>156823</v>
      </c>
      <c r="B4539" s="16">
        <v>43767</v>
      </c>
      <c r="C4539" s="16">
        <v>43773</v>
      </c>
      <c r="D4539" t="s">
        <v>7</v>
      </c>
      <c r="E4539" t="s">
        <v>976</v>
      </c>
      <c r="F4539" t="s">
        <v>5</v>
      </c>
      <c r="G4539" t="s">
        <v>110</v>
      </c>
      <c r="H4539" t="s">
        <v>22</v>
      </c>
      <c r="I4539" t="s">
        <v>3260</v>
      </c>
      <c r="J4539" t="s">
        <v>1618</v>
      </c>
      <c r="K4539" t="s">
        <v>186</v>
      </c>
      <c r="L4539">
        <v>3</v>
      </c>
      <c r="M4539">
        <v>0.2</v>
      </c>
      <c r="N4539">
        <v>90</v>
      </c>
      <c r="O4539">
        <v>0</v>
      </c>
      <c r="P4539">
        <v>3.85</v>
      </c>
    </row>
    <row r="4540" spans="1:16" x14ac:dyDescent="0.3">
      <c r="A4540">
        <v>2963066</v>
      </c>
      <c r="B4540" s="16">
        <v>43825</v>
      </c>
      <c r="C4540" s="16">
        <v>43829</v>
      </c>
      <c r="D4540" t="s">
        <v>7</v>
      </c>
      <c r="E4540" t="s">
        <v>811</v>
      </c>
      <c r="F4540" t="s">
        <v>10</v>
      </c>
      <c r="G4540" t="s">
        <v>30</v>
      </c>
      <c r="H4540" t="s">
        <v>67</v>
      </c>
      <c r="I4540" t="s">
        <v>3259</v>
      </c>
      <c r="J4540" t="s">
        <v>1508</v>
      </c>
      <c r="K4540" t="s">
        <v>60</v>
      </c>
      <c r="L4540">
        <v>2</v>
      </c>
      <c r="M4540">
        <v>0.1</v>
      </c>
      <c r="N4540">
        <v>693</v>
      </c>
      <c r="O4540">
        <v>-404.25</v>
      </c>
      <c r="P4540">
        <v>23.15</v>
      </c>
    </row>
    <row r="4541" spans="1:16" x14ac:dyDescent="0.3">
      <c r="A4541">
        <v>139323</v>
      </c>
      <c r="B4541" s="16">
        <v>44056</v>
      </c>
      <c r="C4541" s="16">
        <v>44058</v>
      </c>
      <c r="D4541" t="s">
        <v>32</v>
      </c>
      <c r="E4541" t="s">
        <v>994</v>
      </c>
      <c r="F4541" t="s">
        <v>5</v>
      </c>
      <c r="G4541" t="s">
        <v>43</v>
      </c>
      <c r="H4541" t="s">
        <v>82</v>
      </c>
      <c r="I4541" t="s">
        <v>3258</v>
      </c>
      <c r="J4541" t="s">
        <v>2141</v>
      </c>
      <c r="K4541" t="s">
        <v>0</v>
      </c>
      <c r="L4541">
        <v>2</v>
      </c>
      <c r="M4541">
        <v>0.2</v>
      </c>
      <c r="N4541">
        <v>1888</v>
      </c>
      <c r="O4541">
        <v>102.95</v>
      </c>
      <c r="P4541">
        <v>142.77000000000001</v>
      </c>
    </row>
    <row r="4542" spans="1:16" x14ac:dyDescent="0.3">
      <c r="A4542">
        <v>5162</v>
      </c>
      <c r="B4542" s="16">
        <v>43608</v>
      </c>
      <c r="C4542" s="16">
        <v>43613</v>
      </c>
      <c r="D4542" t="s">
        <v>7</v>
      </c>
      <c r="E4542" t="s">
        <v>1012</v>
      </c>
      <c r="F4542" t="s">
        <v>5</v>
      </c>
      <c r="G4542" t="s">
        <v>4</v>
      </c>
      <c r="H4542" t="s">
        <v>264</v>
      </c>
      <c r="I4542" t="s">
        <v>3257</v>
      </c>
      <c r="J4542" t="s">
        <v>2406</v>
      </c>
      <c r="K4542" t="s">
        <v>186</v>
      </c>
      <c r="L4542">
        <v>1</v>
      </c>
      <c r="M4542">
        <v>0</v>
      </c>
      <c r="N4542">
        <v>750</v>
      </c>
      <c r="O4542">
        <v>74.94</v>
      </c>
      <c r="P4542">
        <v>43.02</v>
      </c>
    </row>
    <row r="4543" spans="1:16" x14ac:dyDescent="0.3">
      <c r="A4543">
        <v>3552</v>
      </c>
      <c r="B4543" s="16">
        <v>44167</v>
      </c>
      <c r="C4543" s="16">
        <v>44171</v>
      </c>
      <c r="D4543" t="s">
        <v>7</v>
      </c>
      <c r="E4543" t="s">
        <v>116</v>
      </c>
      <c r="F4543" t="s">
        <v>10</v>
      </c>
      <c r="G4543" t="s">
        <v>43</v>
      </c>
      <c r="H4543" t="s">
        <v>82</v>
      </c>
      <c r="I4543" t="s">
        <v>3097</v>
      </c>
      <c r="J4543" t="s">
        <v>2141</v>
      </c>
      <c r="K4543" t="s">
        <v>0</v>
      </c>
      <c r="L4543">
        <v>2</v>
      </c>
      <c r="M4543">
        <v>0</v>
      </c>
      <c r="N4543">
        <v>1872</v>
      </c>
      <c r="O4543">
        <v>112.32</v>
      </c>
      <c r="P4543">
        <v>194.37</v>
      </c>
    </row>
    <row r="4544" spans="1:16" x14ac:dyDescent="0.3">
      <c r="A4544">
        <v>4492</v>
      </c>
      <c r="B4544" s="16">
        <v>43476</v>
      </c>
      <c r="C4544" s="16">
        <v>43480</v>
      </c>
      <c r="D4544" t="s">
        <v>7</v>
      </c>
      <c r="E4544" t="s">
        <v>2650</v>
      </c>
      <c r="F4544" t="s">
        <v>10</v>
      </c>
      <c r="G4544" t="s">
        <v>4</v>
      </c>
      <c r="H4544" t="s">
        <v>16</v>
      </c>
      <c r="I4544" t="s">
        <v>3256</v>
      </c>
      <c r="J4544" t="s">
        <v>2406</v>
      </c>
      <c r="K4544" t="s">
        <v>186</v>
      </c>
      <c r="L4544">
        <v>1</v>
      </c>
      <c r="M4544">
        <v>0</v>
      </c>
      <c r="N4544">
        <v>540</v>
      </c>
      <c r="O4544">
        <v>69.59</v>
      </c>
      <c r="P4544">
        <v>75.5</v>
      </c>
    </row>
    <row r="4545" spans="1:16" x14ac:dyDescent="0.3">
      <c r="A4545">
        <v>126170</v>
      </c>
      <c r="B4545" s="16">
        <v>43673</v>
      </c>
      <c r="C4545" s="16">
        <v>43679</v>
      </c>
      <c r="D4545" t="s">
        <v>7</v>
      </c>
      <c r="E4545" t="s">
        <v>74</v>
      </c>
      <c r="F4545" t="s">
        <v>10</v>
      </c>
      <c r="G4545" t="s">
        <v>110</v>
      </c>
      <c r="H4545" t="s">
        <v>22</v>
      </c>
      <c r="I4545" t="s">
        <v>1924</v>
      </c>
      <c r="J4545" t="s">
        <v>1401</v>
      </c>
      <c r="K4545" t="s">
        <v>60</v>
      </c>
      <c r="L4545">
        <v>4</v>
      </c>
      <c r="M4545">
        <v>0</v>
      </c>
      <c r="N4545">
        <v>2080</v>
      </c>
      <c r="O4545">
        <v>747.59</v>
      </c>
      <c r="P4545">
        <v>470.93</v>
      </c>
    </row>
    <row r="4546" spans="1:16" x14ac:dyDescent="0.3">
      <c r="A4546">
        <v>165860</v>
      </c>
      <c r="B4546" s="16">
        <v>43622</v>
      </c>
      <c r="C4546" s="16">
        <v>43622</v>
      </c>
      <c r="D4546" t="s">
        <v>114</v>
      </c>
      <c r="E4546" t="s">
        <v>3255</v>
      </c>
      <c r="F4546" t="s">
        <v>10</v>
      </c>
      <c r="G4546" t="s">
        <v>23</v>
      </c>
      <c r="H4546" t="s">
        <v>22</v>
      </c>
      <c r="I4546" t="s">
        <v>3254</v>
      </c>
      <c r="J4546" t="s">
        <v>1401</v>
      </c>
      <c r="K4546" t="s">
        <v>60</v>
      </c>
      <c r="L4546">
        <v>4</v>
      </c>
      <c r="M4546">
        <v>0</v>
      </c>
      <c r="N4546">
        <v>1616</v>
      </c>
      <c r="O4546">
        <v>17.88</v>
      </c>
      <c r="P4546">
        <v>181.43</v>
      </c>
    </row>
    <row r="4547" spans="1:16" x14ac:dyDescent="0.3">
      <c r="A4547">
        <v>152259</v>
      </c>
      <c r="B4547" s="16">
        <v>43778</v>
      </c>
      <c r="C4547" s="16">
        <v>43783</v>
      </c>
      <c r="D4547" t="s">
        <v>7</v>
      </c>
      <c r="E4547" t="s">
        <v>1624</v>
      </c>
      <c r="F4547" t="s">
        <v>10</v>
      </c>
      <c r="G4547" t="s">
        <v>110</v>
      </c>
      <c r="H4547" t="s">
        <v>22</v>
      </c>
      <c r="I4547" t="s">
        <v>2762</v>
      </c>
      <c r="J4547" t="s">
        <v>1401</v>
      </c>
      <c r="K4547" t="s">
        <v>60</v>
      </c>
      <c r="L4547">
        <v>4</v>
      </c>
      <c r="M4547">
        <v>0.2</v>
      </c>
      <c r="N4547">
        <v>1344</v>
      </c>
      <c r="O4547">
        <v>328.31</v>
      </c>
      <c r="P4547">
        <v>105.59</v>
      </c>
    </row>
    <row r="4548" spans="1:16" x14ac:dyDescent="0.3">
      <c r="A4548">
        <v>144496</v>
      </c>
      <c r="B4548" s="16">
        <v>44087</v>
      </c>
      <c r="C4548" s="16">
        <v>44087</v>
      </c>
      <c r="D4548" t="s">
        <v>114</v>
      </c>
      <c r="E4548" t="s">
        <v>744</v>
      </c>
      <c r="F4548" t="s">
        <v>10</v>
      </c>
      <c r="G4548" t="s">
        <v>110</v>
      </c>
      <c r="H4548" t="s">
        <v>22</v>
      </c>
      <c r="I4548" t="s">
        <v>3253</v>
      </c>
      <c r="J4548" t="s">
        <v>1401</v>
      </c>
      <c r="K4548" t="s">
        <v>60</v>
      </c>
      <c r="L4548">
        <v>4</v>
      </c>
      <c r="M4548">
        <v>0</v>
      </c>
      <c r="N4548">
        <v>1088</v>
      </c>
      <c r="O4548">
        <v>206.55</v>
      </c>
      <c r="P4548">
        <v>72.67</v>
      </c>
    </row>
    <row r="4549" spans="1:16" x14ac:dyDescent="0.3">
      <c r="A4549">
        <v>167694</v>
      </c>
      <c r="B4549" s="16">
        <v>43560</v>
      </c>
      <c r="C4549" s="16">
        <v>43566</v>
      </c>
      <c r="D4549" t="s">
        <v>7</v>
      </c>
      <c r="E4549" t="s">
        <v>491</v>
      </c>
      <c r="F4549" t="s">
        <v>10</v>
      </c>
      <c r="G4549" t="s">
        <v>30</v>
      </c>
      <c r="H4549" t="s">
        <v>22</v>
      </c>
      <c r="I4549" t="s">
        <v>3252</v>
      </c>
      <c r="J4549" t="s">
        <v>1401</v>
      </c>
      <c r="K4549" t="s">
        <v>60</v>
      </c>
      <c r="L4549">
        <v>4</v>
      </c>
      <c r="M4549">
        <v>0</v>
      </c>
      <c r="N4549">
        <v>1520</v>
      </c>
      <c r="O4549">
        <v>240.81</v>
      </c>
      <c r="P4549">
        <v>151.5</v>
      </c>
    </row>
    <row r="4550" spans="1:16" x14ac:dyDescent="0.3">
      <c r="A4550">
        <v>110378</v>
      </c>
      <c r="B4550" s="16">
        <v>43715</v>
      </c>
      <c r="C4550" s="16">
        <v>43717</v>
      </c>
      <c r="D4550" t="s">
        <v>40</v>
      </c>
      <c r="E4550" t="s">
        <v>275</v>
      </c>
      <c r="F4550" t="s">
        <v>5</v>
      </c>
      <c r="G4550" t="s">
        <v>23</v>
      </c>
      <c r="H4550" t="s">
        <v>22</v>
      </c>
      <c r="I4550" t="s">
        <v>2391</v>
      </c>
      <c r="J4550" t="s">
        <v>1401</v>
      </c>
      <c r="K4550" t="s">
        <v>60</v>
      </c>
      <c r="L4550">
        <v>2</v>
      </c>
      <c r="M4550">
        <v>0.2</v>
      </c>
      <c r="N4550">
        <v>912</v>
      </c>
      <c r="O4550">
        <v>81.13</v>
      </c>
      <c r="P4550">
        <v>48.06</v>
      </c>
    </row>
    <row r="4551" spans="1:16" x14ac:dyDescent="0.3">
      <c r="A4551">
        <v>8142</v>
      </c>
      <c r="B4551" s="16">
        <v>43713</v>
      </c>
      <c r="C4551" s="16">
        <v>43719</v>
      </c>
      <c r="D4551" t="s">
        <v>7</v>
      </c>
      <c r="E4551" t="s">
        <v>590</v>
      </c>
      <c r="F4551" t="s">
        <v>10</v>
      </c>
      <c r="G4551" t="s">
        <v>4</v>
      </c>
      <c r="H4551" t="s">
        <v>250</v>
      </c>
      <c r="I4551" t="s">
        <v>543</v>
      </c>
      <c r="J4551" t="s">
        <v>187</v>
      </c>
      <c r="K4551" t="s">
        <v>186</v>
      </c>
      <c r="L4551">
        <v>8</v>
      </c>
      <c r="M4551">
        <v>0</v>
      </c>
      <c r="N4551">
        <v>2656</v>
      </c>
      <c r="O4551">
        <v>1274.8800000000001</v>
      </c>
      <c r="P4551">
        <v>575.46</v>
      </c>
    </row>
    <row r="4552" spans="1:16" x14ac:dyDescent="0.3">
      <c r="A4552">
        <v>145238</v>
      </c>
      <c r="B4552" s="16">
        <v>44175</v>
      </c>
      <c r="C4552" s="16">
        <v>44177</v>
      </c>
      <c r="D4552" t="s">
        <v>40</v>
      </c>
      <c r="E4552" t="s">
        <v>1120</v>
      </c>
      <c r="F4552" t="s">
        <v>10</v>
      </c>
      <c r="G4552" t="s">
        <v>23</v>
      </c>
      <c r="H4552" t="s">
        <v>22</v>
      </c>
      <c r="I4552" t="s">
        <v>3251</v>
      </c>
      <c r="J4552" t="s">
        <v>1401</v>
      </c>
      <c r="K4552" t="s">
        <v>60</v>
      </c>
      <c r="L4552">
        <v>2</v>
      </c>
      <c r="M4552">
        <v>0</v>
      </c>
      <c r="N4552">
        <v>688</v>
      </c>
      <c r="O4552">
        <v>-287.16000000000003</v>
      </c>
      <c r="P4552">
        <v>108.62</v>
      </c>
    </row>
    <row r="4553" spans="1:16" x14ac:dyDescent="0.3">
      <c r="A4553">
        <v>2896938</v>
      </c>
      <c r="B4553" s="16">
        <v>43922</v>
      </c>
      <c r="C4553" s="16">
        <v>43924</v>
      </c>
      <c r="D4553" t="s">
        <v>40</v>
      </c>
      <c r="E4553" t="s">
        <v>1353</v>
      </c>
      <c r="F4553" t="s">
        <v>10</v>
      </c>
      <c r="G4553" t="s">
        <v>43</v>
      </c>
      <c r="H4553" t="s">
        <v>609</v>
      </c>
      <c r="I4553" t="s">
        <v>3250</v>
      </c>
      <c r="J4553" t="s">
        <v>1618</v>
      </c>
      <c r="K4553" t="s">
        <v>186</v>
      </c>
      <c r="L4553">
        <v>2</v>
      </c>
      <c r="M4553">
        <v>0.5</v>
      </c>
      <c r="N4553">
        <v>82.4</v>
      </c>
      <c r="O4553">
        <v>9.8699999999999992</v>
      </c>
      <c r="P4553">
        <v>5.82</v>
      </c>
    </row>
    <row r="4554" spans="1:16" x14ac:dyDescent="0.3">
      <c r="A4554">
        <v>122404</v>
      </c>
      <c r="B4554" s="16">
        <v>43670</v>
      </c>
      <c r="C4554" s="16">
        <v>43675</v>
      </c>
      <c r="D4554" t="s">
        <v>7</v>
      </c>
      <c r="E4554" t="s">
        <v>721</v>
      </c>
      <c r="F4554" t="s">
        <v>10</v>
      </c>
      <c r="G4554" t="s">
        <v>23</v>
      </c>
      <c r="H4554" t="s">
        <v>22</v>
      </c>
      <c r="I4554" t="s">
        <v>3034</v>
      </c>
      <c r="J4554" t="s">
        <v>1401</v>
      </c>
      <c r="K4554" t="s">
        <v>60</v>
      </c>
      <c r="L4554">
        <v>2</v>
      </c>
      <c r="M4554">
        <v>0.2</v>
      </c>
      <c r="N4554">
        <v>680</v>
      </c>
      <c r="O4554">
        <v>117.53</v>
      </c>
      <c r="P4554">
        <v>61.3</v>
      </c>
    </row>
    <row r="4555" spans="1:16" x14ac:dyDescent="0.3">
      <c r="A4555">
        <v>138882</v>
      </c>
      <c r="B4555" s="16">
        <v>44003</v>
      </c>
      <c r="C4555" s="16">
        <v>44007</v>
      </c>
      <c r="D4555" t="s">
        <v>7</v>
      </c>
      <c r="E4555" t="s">
        <v>436</v>
      </c>
      <c r="F4555" t="s">
        <v>10</v>
      </c>
      <c r="G4555" t="s">
        <v>110</v>
      </c>
      <c r="H4555" t="s">
        <v>22</v>
      </c>
      <c r="I4555" t="s">
        <v>3249</v>
      </c>
      <c r="J4555" t="s">
        <v>1740</v>
      </c>
      <c r="K4555" t="s">
        <v>0</v>
      </c>
      <c r="L4555">
        <v>2</v>
      </c>
      <c r="M4555">
        <v>0</v>
      </c>
      <c r="N4555">
        <v>1122</v>
      </c>
      <c r="O4555">
        <v>32.18</v>
      </c>
      <c r="P4555">
        <v>268.58</v>
      </c>
    </row>
    <row r="4556" spans="1:16" x14ac:dyDescent="0.3">
      <c r="A4556">
        <v>6622</v>
      </c>
      <c r="B4556" s="16">
        <v>43910</v>
      </c>
      <c r="C4556" s="16">
        <v>43914</v>
      </c>
      <c r="D4556" t="s">
        <v>40</v>
      </c>
      <c r="E4556" t="s">
        <v>323</v>
      </c>
      <c r="F4556" t="s">
        <v>5</v>
      </c>
      <c r="G4556" t="s">
        <v>4</v>
      </c>
      <c r="H4556" t="s">
        <v>130</v>
      </c>
      <c r="I4556" t="s">
        <v>3248</v>
      </c>
      <c r="J4556" t="s">
        <v>1740</v>
      </c>
      <c r="K4556" t="s">
        <v>0</v>
      </c>
      <c r="L4556">
        <v>2</v>
      </c>
      <c r="M4556">
        <v>0</v>
      </c>
      <c r="N4556">
        <v>1199</v>
      </c>
      <c r="O4556">
        <v>311.74</v>
      </c>
      <c r="P4556">
        <v>57.18</v>
      </c>
    </row>
    <row r="4557" spans="1:16" x14ac:dyDescent="0.3">
      <c r="A4557">
        <v>111092</v>
      </c>
      <c r="B4557" s="16">
        <v>44035</v>
      </c>
      <c r="C4557" s="16">
        <v>44039</v>
      </c>
      <c r="D4557" t="s">
        <v>7</v>
      </c>
      <c r="E4557" t="s">
        <v>941</v>
      </c>
      <c r="F4557" t="s">
        <v>5</v>
      </c>
      <c r="G4557" t="s">
        <v>43</v>
      </c>
      <c r="H4557" t="s">
        <v>42</v>
      </c>
      <c r="I4557" t="s">
        <v>3247</v>
      </c>
      <c r="J4557" t="s">
        <v>1618</v>
      </c>
      <c r="K4557" t="s">
        <v>186</v>
      </c>
      <c r="L4557">
        <v>2</v>
      </c>
      <c r="M4557">
        <v>0</v>
      </c>
      <c r="N4557">
        <v>106.4</v>
      </c>
      <c r="O4557">
        <v>4.25</v>
      </c>
      <c r="P4557">
        <v>7.44</v>
      </c>
    </row>
    <row r="4558" spans="1:16" x14ac:dyDescent="0.3">
      <c r="A4558">
        <v>108355</v>
      </c>
      <c r="B4558" s="16">
        <v>44034</v>
      </c>
      <c r="C4558" s="16">
        <v>44039</v>
      </c>
      <c r="D4558" t="s">
        <v>7</v>
      </c>
      <c r="E4558" t="s">
        <v>113</v>
      </c>
      <c r="F4558" t="s">
        <v>5</v>
      </c>
      <c r="G4558" t="s">
        <v>23</v>
      </c>
      <c r="H4558" t="s">
        <v>22</v>
      </c>
      <c r="I4558" t="s">
        <v>3246</v>
      </c>
      <c r="J4558" t="s">
        <v>1740</v>
      </c>
      <c r="K4558" t="s">
        <v>0</v>
      </c>
      <c r="L4558">
        <v>2</v>
      </c>
      <c r="M4558">
        <v>0</v>
      </c>
      <c r="N4558">
        <v>1045</v>
      </c>
      <c r="O4558">
        <v>344.67</v>
      </c>
      <c r="P4558">
        <v>67.349999999999994</v>
      </c>
    </row>
    <row r="4559" spans="1:16" x14ac:dyDescent="0.3">
      <c r="A4559">
        <v>82</v>
      </c>
      <c r="B4559" s="16">
        <v>43812</v>
      </c>
      <c r="C4559" s="16">
        <v>43818</v>
      </c>
      <c r="D4559" t="s">
        <v>7</v>
      </c>
      <c r="E4559" t="s">
        <v>918</v>
      </c>
      <c r="F4559" t="s">
        <v>5</v>
      </c>
      <c r="G4559" t="s">
        <v>91</v>
      </c>
      <c r="H4559" t="s">
        <v>91</v>
      </c>
      <c r="I4559" t="s">
        <v>2479</v>
      </c>
      <c r="J4559" t="s">
        <v>1618</v>
      </c>
      <c r="K4559" t="s">
        <v>186</v>
      </c>
      <c r="L4559">
        <v>2</v>
      </c>
      <c r="M4559">
        <v>0</v>
      </c>
      <c r="N4559">
        <v>114.4</v>
      </c>
      <c r="O4559">
        <v>29.73</v>
      </c>
      <c r="P4559">
        <v>4.79</v>
      </c>
    </row>
    <row r="4560" spans="1:16" x14ac:dyDescent="0.3">
      <c r="A4560">
        <v>119282</v>
      </c>
      <c r="B4560" s="16">
        <v>43538</v>
      </c>
      <c r="C4560" s="16">
        <v>43542</v>
      </c>
      <c r="D4560" t="s">
        <v>7</v>
      </c>
      <c r="E4560" t="s">
        <v>2265</v>
      </c>
      <c r="F4560" t="s">
        <v>10</v>
      </c>
      <c r="G4560" t="s">
        <v>110</v>
      </c>
      <c r="H4560" t="s">
        <v>22</v>
      </c>
      <c r="I4560" t="s">
        <v>3245</v>
      </c>
      <c r="J4560" t="s">
        <v>1740</v>
      </c>
      <c r="K4560" t="s">
        <v>0</v>
      </c>
      <c r="L4560">
        <v>2</v>
      </c>
      <c r="M4560">
        <v>0</v>
      </c>
      <c r="N4560">
        <v>759</v>
      </c>
      <c r="O4560">
        <v>-45.58</v>
      </c>
      <c r="P4560">
        <v>36.5</v>
      </c>
    </row>
    <row r="4561" spans="1:16" x14ac:dyDescent="0.3">
      <c r="A4561">
        <v>2132</v>
      </c>
      <c r="B4561" s="16">
        <v>44087</v>
      </c>
      <c r="C4561" s="16">
        <v>44090</v>
      </c>
      <c r="D4561" t="s">
        <v>32</v>
      </c>
      <c r="E4561" t="s">
        <v>2985</v>
      </c>
      <c r="F4561" t="s">
        <v>10</v>
      </c>
      <c r="G4561" t="s">
        <v>4</v>
      </c>
      <c r="H4561" t="s">
        <v>70</v>
      </c>
      <c r="I4561" t="s">
        <v>2925</v>
      </c>
      <c r="J4561" t="s">
        <v>1740</v>
      </c>
      <c r="K4561" t="s">
        <v>0</v>
      </c>
      <c r="L4561">
        <v>2</v>
      </c>
      <c r="M4561">
        <v>0</v>
      </c>
      <c r="N4561">
        <v>979</v>
      </c>
      <c r="O4561">
        <v>-39.630000000000003</v>
      </c>
      <c r="P4561">
        <v>57.53</v>
      </c>
    </row>
    <row r="4562" spans="1:16" x14ac:dyDescent="0.3">
      <c r="A4562">
        <v>3754727</v>
      </c>
      <c r="B4562" s="16">
        <v>43869</v>
      </c>
      <c r="C4562" s="16">
        <v>43873</v>
      </c>
      <c r="D4562" t="s">
        <v>7</v>
      </c>
      <c r="E4562" t="s">
        <v>688</v>
      </c>
      <c r="F4562" t="s">
        <v>10</v>
      </c>
      <c r="G4562" t="s">
        <v>30</v>
      </c>
      <c r="H4562" t="s">
        <v>67</v>
      </c>
      <c r="I4562" t="s">
        <v>3244</v>
      </c>
      <c r="J4562" t="s">
        <v>1508</v>
      </c>
      <c r="K4562" t="s">
        <v>60</v>
      </c>
      <c r="L4562">
        <v>3</v>
      </c>
      <c r="M4562">
        <v>0.1</v>
      </c>
      <c r="N4562">
        <v>1201.5</v>
      </c>
      <c r="O4562">
        <v>-1291.78</v>
      </c>
      <c r="P4562">
        <v>105.81</v>
      </c>
    </row>
    <row r="4563" spans="1:16" x14ac:dyDescent="0.3">
      <c r="A4563">
        <v>102188</v>
      </c>
      <c r="B4563" s="16">
        <v>44135</v>
      </c>
      <c r="C4563" s="16">
        <v>44142</v>
      </c>
      <c r="D4563" t="s">
        <v>7</v>
      </c>
      <c r="E4563" t="s">
        <v>1255</v>
      </c>
      <c r="F4563" t="s">
        <v>10</v>
      </c>
      <c r="G4563" t="s">
        <v>30</v>
      </c>
      <c r="H4563" t="s">
        <v>122</v>
      </c>
      <c r="I4563" t="s">
        <v>3243</v>
      </c>
      <c r="J4563" t="s">
        <v>1401</v>
      </c>
      <c r="K4563" t="s">
        <v>60</v>
      </c>
      <c r="L4563">
        <v>3</v>
      </c>
      <c r="M4563">
        <v>0</v>
      </c>
      <c r="N4563">
        <v>1188</v>
      </c>
      <c r="O4563">
        <v>343.44</v>
      </c>
      <c r="P4563">
        <v>94.79</v>
      </c>
    </row>
    <row r="4564" spans="1:16" x14ac:dyDescent="0.3">
      <c r="A4564">
        <v>123097</v>
      </c>
      <c r="B4564" s="16">
        <v>43895</v>
      </c>
      <c r="C4564" s="16">
        <v>43900</v>
      </c>
      <c r="D4564" t="s">
        <v>7</v>
      </c>
      <c r="E4564" t="s">
        <v>2042</v>
      </c>
      <c r="F4564" t="s">
        <v>10</v>
      </c>
      <c r="G4564" t="s">
        <v>110</v>
      </c>
      <c r="H4564" t="s">
        <v>22</v>
      </c>
      <c r="I4564" t="s">
        <v>3242</v>
      </c>
      <c r="J4564" t="s">
        <v>1401</v>
      </c>
      <c r="K4564" t="s">
        <v>60</v>
      </c>
      <c r="L4564">
        <v>3</v>
      </c>
      <c r="M4564">
        <v>0.2</v>
      </c>
      <c r="N4564">
        <v>1404</v>
      </c>
      <c r="O4564">
        <v>-1180.33</v>
      </c>
      <c r="P4564">
        <v>109.32</v>
      </c>
    </row>
    <row r="4565" spans="1:16" x14ac:dyDescent="0.3">
      <c r="A4565">
        <v>151237</v>
      </c>
      <c r="B4565" s="16">
        <v>43571</v>
      </c>
      <c r="C4565" s="16">
        <v>43576</v>
      </c>
      <c r="D4565" t="s">
        <v>7</v>
      </c>
      <c r="E4565" t="s">
        <v>480</v>
      </c>
      <c r="F4565" t="s">
        <v>5</v>
      </c>
      <c r="G4565" t="s">
        <v>30</v>
      </c>
      <c r="H4565" t="s">
        <v>184</v>
      </c>
      <c r="I4565" t="s">
        <v>1418</v>
      </c>
      <c r="J4565" t="s">
        <v>187</v>
      </c>
      <c r="K4565" t="s">
        <v>186</v>
      </c>
      <c r="L4565">
        <v>7</v>
      </c>
      <c r="M4565">
        <v>0.4</v>
      </c>
      <c r="N4565">
        <v>2940</v>
      </c>
      <c r="O4565">
        <v>1352.4</v>
      </c>
      <c r="P4565">
        <v>285.49</v>
      </c>
    </row>
    <row r="4566" spans="1:16" x14ac:dyDescent="0.3">
      <c r="A4566">
        <v>1614139</v>
      </c>
      <c r="B4566" s="16">
        <v>43608</v>
      </c>
      <c r="C4566" s="16">
        <v>43613</v>
      </c>
      <c r="D4566" t="s">
        <v>7</v>
      </c>
      <c r="E4566" t="s">
        <v>1078</v>
      </c>
      <c r="F4566" t="s">
        <v>10</v>
      </c>
      <c r="G4566" t="s">
        <v>30</v>
      </c>
      <c r="H4566" t="s">
        <v>29</v>
      </c>
      <c r="I4566" t="s">
        <v>1896</v>
      </c>
      <c r="J4566" t="s">
        <v>187</v>
      </c>
      <c r="K4566" t="s">
        <v>186</v>
      </c>
      <c r="L4566">
        <v>9</v>
      </c>
      <c r="M4566">
        <v>0.4</v>
      </c>
      <c r="N4566">
        <v>4320</v>
      </c>
      <c r="O4566">
        <v>40.44</v>
      </c>
      <c r="P4566">
        <v>705.23</v>
      </c>
    </row>
    <row r="4567" spans="1:16" x14ac:dyDescent="0.3">
      <c r="A4567">
        <v>117959</v>
      </c>
      <c r="B4567" s="16">
        <v>44063</v>
      </c>
      <c r="C4567" s="16">
        <v>44068</v>
      </c>
      <c r="D4567" t="s">
        <v>40</v>
      </c>
      <c r="E4567" t="s">
        <v>2468</v>
      </c>
      <c r="F4567" t="s">
        <v>5</v>
      </c>
      <c r="G4567" t="s">
        <v>23</v>
      </c>
      <c r="H4567" t="s">
        <v>22</v>
      </c>
      <c r="I4567" t="s">
        <v>3241</v>
      </c>
      <c r="J4567" t="s">
        <v>2141</v>
      </c>
      <c r="K4567" t="s">
        <v>0</v>
      </c>
      <c r="L4567">
        <v>1</v>
      </c>
      <c r="M4567">
        <v>0</v>
      </c>
      <c r="N4567">
        <v>1136</v>
      </c>
      <c r="O4567">
        <v>-549.9</v>
      </c>
      <c r="P4567">
        <v>118.12</v>
      </c>
    </row>
    <row r="4568" spans="1:16" x14ac:dyDescent="0.3">
      <c r="A4568">
        <v>168625</v>
      </c>
      <c r="B4568" s="16">
        <v>44114</v>
      </c>
      <c r="C4568" s="16">
        <v>44120</v>
      </c>
      <c r="D4568" t="s">
        <v>7</v>
      </c>
      <c r="E4568" t="s">
        <v>196</v>
      </c>
      <c r="F4568" t="s">
        <v>10</v>
      </c>
      <c r="G4568" t="s">
        <v>23</v>
      </c>
      <c r="H4568" t="s">
        <v>22</v>
      </c>
      <c r="I4568" t="s">
        <v>2281</v>
      </c>
      <c r="J4568" t="s">
        <v>1401</v>
      </c>
      <c r="K4568" t="s">
        <v>60</v>
      </c>
      <c r="L4568">
        <v>2</v>
      </c>
      <c r="M4568">
        <v>0.1</v>
      </c>
      <c r="N4568">
        <v>648</v>
      </c>
      <c r="O4568">
        <v>74.510000000000005</v>
      </c>
      <c r="P4568">
        <v>79.78</v>
      </c>
    </row>
    <row r="4569" spans="1:16" x14ac:dyDescent="0.3">
      <c r="A4569">
        <v>110637</v>
      </c>
      <c r="B4569" s="16">
        <v>44190</v>
      </c>
      <c r="C4569" s="16">
        <v>44166</v>
      </c>
      <c r="D4569" t="s">
        <v>7</v>
      </c>
      <c r="E4569" t="s">
        <v>1652</v>
      </c>
      <c r="F4569" t="s">
        <v>10</v>
      </c>
      <c r="G4569" t="s">
        <v>23</v>
      </c>
      <c r="H4569" t="s">
        <v>22</v>
      </c>
      <c r="I4569" t="s">
        <v>2324</v>
      </c>
      <c r="J4569" t="s">
        <v>1401</v>
      </c>
      <c r="K4569" t="s">
        <v>60</v>
      </c>
      <c r="L4569">
        <v>2</v>
      </c>
      <c r="M4569">
        <v>0</v>
      </c>
      <c r="N4569">
        <v>840</v>
      </c>
      <c r="O4569">
        <v>117.22</v>
      </c>
      <c r="P4569">
        <v>31.26</v>
      </c>
    </row>
    <row r="4570" spans="1:16" x14ac:dyDescent="0.3">
      <c r="A4570">
        <v>146337</v>
      </c>
      <c r="B4570" s="16">
        <v>43815</v>
      </c>
      <c r="C4570" s="16">
        <v>43818</v>
      </c>
      <c r="D4570" t="s">
        <v>32</v>
      </c>
      <c r="E4570" t="s">
        <v>173</v>
      </c>
      <c r="F4570" t="s">
        <v>5</v>
      </c>
      <c r="G4570" t="s">
        <v>110</v>
      </c>
      <c r="H4570" t="s">
        <v>22</v>
      </c>
      <c r="I4570" t="s">
        <v>1590</v>
      </c>
      <c r="J4570" t="s">
        <v>187</v>
      </c>
      <c r="K4570" t="s">
        <v>186</v>
      </c>
      <c r="L4570">
        <v>10</v>
      </c>
      <c r="M4570">
        <v>0</v>
      </c>
      <c r="N4570">
        <v>3760</v>
      </c>
      <c r="O4570">
        <v>-2068.0300000000002</v>
      </c>
      <c r="P4570">
        <v>392.72</v>
      </c>
    </row>
    <row r="4571" spans="1:16" x14ac:dyDescent="0.3">
      <c r="A4571">
        <v>119058</v>
      </c>
      <c r="B4571" s="16">
        <v>43620</v>
      </c>
      <c r="C4571" s="16">
        <v>43624</v>
      </c>
      <c r="D4571" t="s">
        <v>7</v>
      </c>
      <c r="E4571" t="s">
        <v>1032</v>
      </c>
      <c r="F4571" t="s">
        <v>5</v>
      </c>
      <c r="G4571" t="s">
        <v>110</v>
      </c>
      <c r="H4571" t="s">
        <v>22</v>
      </c>
      <c r="I4571" t="s">
        <v>1622</v>
      </c>
      <c r="J4571" t="s">
        <v>1618</v>
      </c>
      <c r="K4571" t="s">
        <v>186</v>
      </c>
      <c r="L4571">
        <v>3</v>
      </c>
      <c r="M4571">
        <v>0.2</v>
      </c>
      <c r="N4571">
        <v>109.2</v>
      </c>
      <c r="O4571">
        <v>34.770000000000003</v>
      </c>
      <c r="P4571">
        <v>18.760000000000002</v>
      </c>
    </row>
    <row r="4572" spans="1:16" x14ac:dyDescent="0.3">
      <c r="A4572">
        <v>137307</v>
      </c>
      <c r="B4572" s="16">
        <v>43474</v>
      </c>
      <c r="C4572" s="16">
        <v>43479</v>
      </c>
      <c r="D4572" t="s">
        <v>7</v>
      </c>
      <c r="E4572" t="s">
        <v>1243</v>
      </c>
      <c r="F4572" t="s">
        <v>10</v>
      </c>
      <c r="G4572" t="s">
        <v>30</v>
      </c>
      <c r="H4572" t="s">
        <v>22</v>
      </c>
      <c r="I4572" t="s">
        <v>3240</v>
      </c>
      <c r="J4572" t="s">
        <v>1618</v>
      </c>
      <c r="K4572" t="s">
        <v>186</v>
      </c>
      <c r="L4572">
        <v>3</v>
      </c>
      <c r="M4572">
        <v>0.2</v>
      </c>
      <c r="N4572">
        <v>91.2</v>
      </c>
      <c r="O4572">
        <v>17.260000000000002</v>
      </c>
      <c r="P4572">
        <v>8.74</v>
      </c>
    </row>
    <row r="4573" spans="1:16" x14ac:dyDescent="0.3">
      <c r="A4573">
        <v>1001659</v>
      </c>
      <c r="B4573" s="16">
        <v>43643</v>
      </c>
      <c r="C4573" s="16">
        <v>43648</v>
      </c>
      <c r="D4573" t="s">
        <v>7</v>
      </c>
      <c r="E4573" t="s">
        <v>80</v>
      </c>
      <c r="F4573" t="s">
        <v>10</v>
      </c>
      <c r="G4573" t="s">
        <v>30</v>
      </c>
      <c r="H4573" t="s">
        <v>29</v>
      </c>
      <c r="I4573" t="s">
        <v>3239</v>
      </c>
      <c r="J4573" t="s">
        <v>1618</v>
      </c>
      <c r="K4573" t="s">
        <v>186</v>
      </c>
      <c r="L4573">
        <v>3</v>
      </c>
      <c r="M4573">
        <v>0</v>
      </c>
      <c r="N4573">
        <v>170.4</v>
      </c>
      <c r="O4573">
        <v>50.82</v>
      </c>
      <c r="P4573">
        <v>17.260000000000002</v>
      </c>
    </row>
    <row r="4574" spans="1:16" x14ac:dyDescent="0.3">
      <c r="A4574">
        <v>135291</v>
      </c>
      <c r="B4574" s="16">
        <v>43932</v>
      </c>
      <c r="C4574" s="16">
        <v>43934</v>
      </c>
      <c r="D4574" t="s">
        <v>32</v>
      </c>
      <c r="E4574" t="s">
        <v>1011</v>
      </c>
      <c r="F4574" t="s">
        <v>10</v>
      </c>
      <c r="G4574" t="s">
        <v>23</v>
      </c>
      <c r="H4574" t="s">
        <v>22</v>
      </c>
      <c r="I4574" t="s">
        <v>3238</v>
      </c>
      <c r="J4574" t="s">
        <v>1618</v>
      </c>
      <c r="K4574" t="s">
        <v>186</v>
      </c>
      <c r="L4574">
        <v>3</v>
      </c>
      <c r="M4574">
        <v>0</v>
      </c>
      <c r="N4574">
        <v>172.8</v>
      </c>
      <c r="O4574">
        <v>-64.8</v>
      </c>
      <c r="P4574">
        <v>52.63</v>
      </c>
    </row>
    <row r="4575" spans="1:16" x14ac:dyDescent="0.3">
      <c r="A4575">
        <v>137062</v>
      </c>
      <c r="B4575" s="16">
        <v>43662</v>
      </c>
      <c r="C4575" s="16">
        <v>43666</v>
      </c>
      <c r="D4575" t="s">
        <v>40</v>
      </c>
      <c r="E4575" t="s">
        <v>870</v>
      </c>
      <c r="F4575" t="s">
        <v>5</v>
      </c>
      <c r="G4575" t="s">
        <v>23</v>
      </c>
      <c r="H4575" t="s">
        <v>22</v>
      </c>
      <c r="I4575" t="s">
        <v>2632</v>
      </c>
      <c r="J4575" t="s">
        <v>1618</v>
      </c>
      <c r="K4575" t="s">
        <v>186</v>
      </c>
      <c r="L4575">
        <v>2</v>
      </c>
      <c r="M4575">
        <v>0.2</v>
      </c>
      <c r="N4575">
        <v>116</v>
      </c>
      <c r="O4575">
        <v>3.41</v>
      </c>
      <c r="P4575">
        <v>16.43</v>
      </c>
    </row>
    <row r="4576" spans="1:16" x14ac:dyDescent="0.3">
      <c r="A4576">
        <v>152448</v>
      </c>
      <c r="B4576" s="16">
        <v>44175</v>
      </c>
      <c r="C4576" s="16">
        <v>44177</v>
      </c>
      <c r="D4576" t="s">
        <v>40</v>
      </c>
      <c r="E4576" t="s">
        <v>1312</v>
      </c>
      <c r="F4576" t="s">
        <v>10</v>
      </c>
      <c r="G4576" t="s">
        <v>23</v>
      </c>
      <c r="H4576" t="s">
        <v>22</v>
      </c>
      <c r="I4576" t="s">
        <v>3237</v>
      </c>
      <c r="J4576" t="s">
        <v>187</v>
      </c>
      <c r="K4576" t="s">
        <v>186</v>
      </c>
      <c r="L4576">
        <v>6</v>
      </c>
      <c r="M4576">
        <v>0</v>
      </c>
      <c r="N4576">
        <v>2760</v>
      </c>
      <c r="O4576">
        <v>-898.64</v>
      </c>
      <c r="P4576">
        <v>560.44000000000005</v>
      </c>
    </row>
    <row r="4577" spans="1:16" x14ac:dyDescent="0.3">
      <c r="A4577">
        <v>7162</v>
      </c>
      <c r="B4577" s="16">
        <v>43877</v>
      </c>
      <c r="C4577" s="16">
        <v>43883</v>
      </c>
      <c r="D4577" t="s">
        <v>7</v>
      </c>
      <c r="E4577" t="s">
        <v>1032</v>
      </c>
      <c r="F4577" t="s">
        <v>5</v>
      </c>
      <c r="G4577" t="s">
        <v>4</v>
      </c>
      <c r="H4577" t="s">
        <v>2869</v>
      </c>
      <c r="I4577" t="s">
        <v>3236</v>
      </c>
      <c r="J4577" t="s">
        <v>1618</v>
      </c>
      <c r="K4577" t="s">
        <v>186</v>
      </c>
      <c r="L4577">
        <v>2</v>
      </c>
      <c r="M4577">
        <v>0</v>
      </c>
      <c r="N4577">
        <v>62.4</v>
      </c>
      <c r="O4577">
        <v>4.97</v>
      </c>
      <c r="P4577">
        <v>4.58</v>
      </c>
    </row>
    <row r="4578" spans="1:16" x14ac:dyDescent="0.3">
      <c r="A4578">
        <v>135830</v>
      </c>
      <c r="B4578" s="16">
        <v>43961</v>
      </c>
      <c r="C4578" s="16">
        <v>43962</v>
      </c>
      <c r="D4578" t="s">
        <v>32</v>
      </c>
      <c r="E4578" t="s">
        <v>1572</v>
      </c>
      <c r="F4578" t="s">
        <v>5</v>
      </c>
      <c r="G4578" t="s">
        <v>43</v>
      </c>
      <c r="H4578" t="s">
        <v>42</v>
      </c>
      <c r="I4578" t="s">
        <v>1694</v>
      </c>
      <c r="J4578" t="s">
        <v>1618</v>
      </c>
      <c r="K4578" t="s">
        <v>186</v>
      </c>
      <c r="L4578">
        <v>2</v>
      </c>
      <c r="M4578">
        <v>0</v>
      </c>
      <c r="N4578">
        <v>120</v>
      </c>
      <c r="O4578">
        <v>4.76</v>
      </c>
      <c r="P4578">
        <v>23.25</v>
      </c>
    </row>
    <row r="4579" spans="1:16" x14ac:dyDescent="0.3">
      <c r="A4579">
        <v>152084</v>
      </c>
      <c r="B4579" s="16">
        <v>43481</v>
      </c>
      <c r="C4579" s="16">
        <v>43485</v>
      </c>
      <c r="D4579" t="s">
        <v>7</v>
      </c>
      <c r="E4579" t="s">
        <v>192</v>
      </c>
      <c r="F4579" t="s">
        <v>10</v>
      </c>
      <c r="G4579" t="s">
        <v>23</v>
      </c>
      <c r="H4579" t="s">
        <v>22</v>
      </c>
      <c r="I4579" t="s">
        <v>3235</v>
      </c>
      <c r="J4579" t="s">
        <v>1618</v>
      </c>
      <c r="K4579" t="s">
        <v>186</v>
      </c>
      <c r="L4579">
        <v>2</v>
      </c>
      <c r="M4579">
        <v>0</v>
      </c>
      <c r="N4579">
        <v>119.2</v>
      </c>
      <c r="O4579">
        <v>5.67</v>
      </c>
      <c r="P4579">
        <v>17.22</v>
      </c>
    </row>
    <row r="4580" spans="1:16" x14ac:dyDescent="0.3">
      <c r="A4580">
        <v>6532</v>
      </c>
      <c r="B4580" s="16">
        <v>43501</v>
      </c>
      <c r="C4580" s="16">
        <v>43506</v>
      </c>
      <c r="D4580" t="s">
        <v>7</v>
      </c>
      <c r="E4580" t="s">
        <v>1279</v>
      </c>
      <c r="F4580" t="s">
        <v>5</v>
      </c>
      <c r="G4580" t="s">
        <v>4</v>
      </c>
      <c r="H4580" t="s">
        <v>172</v>
      </c>
      <c r="I4580" t="s">
        <v>1623</v>
      </c>
      <c r="J4580" t="s">
        <v>1618</v>
      </c>
      <c r="K4580" t="s">
        <v>186</v>
      </c>
      <c r="L4580">
        <v>2</v>
      </c>
      <c r="M4580">
        <v>0</v>
      </c>
      <c r="N4580">
        <v>60</v>
      </c>
      <c r="O4580">
        <v>28.8</v>
      </c>
      <c r="P4580">
        <v>6.59</v>
      </c>
    </row>
    <row r="4581" spans="1:16" x14ac:dyDescent="0.3">
      <c r="A4581">
        <v>116279</v>
      </c>
      <c r="B4581" s="16">
        <v>44166</v>
      </c>
      <c r="C4581" s="16">
        <v>43469</v>
      </c>
      <c r="D4581" t="s">
        <v>40</v>
      </c>
      <c r="E4581" t="s">
        <v>596</v>
      </c>
      <c r="F4581" t="s">
        <v>5</v>
      </c>
      <c r="G4581" t="s">
        <v>30</v>
      </c>
      <c r="H4581" t="s">
        <v>122</v>
      </c>
      <c r="I4581" t="s">
        <v>3234</v>
      </c>
      <c r="J4581" t="s">
        <v>1618</v>
      </c>
      <c r="K4581" t="s">
        <v>186</v>
      </c>
      <c r="L4581">
        <v>3</v>
      </c>
      <c r="M4581">
        <v>0</v>
      </c>
      <c r="N4581">
        <v>93.6</v>
      </c>
      <c r="O4581">
        <v>6.5</v>
      </c>
      <c r="P4581">
        <v>10.49</v>
      </c>
    </row>
    <row r="4582" spans="1:16" x14ac:dyDescent="0.3">
      <c r="A4582">
        <v>126170</v>
      </c>
      <c r="B4582" s="16">
        <v>43540</v>
      </c>
      <c r="C4582" s="16">
        <v>43540</v>
      </c>
      <c r="D4582" t="s">
        <v>114</v>
      </c>
      <c r="E4582" t="s">
        <v>240</v>
      </c>
      <c r="F4582" t="s">
        <v>10</v>
      </c>
      <c r="G4582" t="s">
        <v>30</v>
      </c>
      <c r="H4582" t="s">
        <v>102</v>
      </c>
      <c r="I4582" t="s">
        <v>3233</v>
      </c>
      <c r="J4582" t="s">
        <v>1618</v>
      </c>
      <c r="K4582" t="s">
        <v>186</v>
      </c>
      <c r="L4582">
        <v>2</v>
      </c>
      <c r="M4582">
        <v>0.7</v>
      </c>
      <c r="N4582">
        <v>82.4</v>
      </c>
      <c r="O4582">
        <v>18.11</v>
      </c>
      <c r="P4582">
        <v>4.37</v>
      </c>
    </row>
    <row r="4583" spans="1:16" x14ac:dyDescent="0.3">
      <c r="A4583">
        <v>132988</v>
      </c>
      <c r="B4583" s="16">
        <v>44119</v>
      </c>
      <c r="C4583" s="16">
        <v>44123</v>
      </c>
      <c r="D4583" t="s">
        <v>7</v>
      </c>
      <c r="E4583" t="s">
        <v>908</v>
      </c>
      <c r="F4583" t="s">
        <v>5</v>
      </c>
      <c r="G4583" t="s">
        <v>23</v>
      </c>
      <c r="H4583" t="s">
        <v>22</v>
      </c>
      <c r="I4583" t="s">
        <v>3232</v>
      </c>
      <c r="J4583" t="s">
        <v>1740</v>
      </c>
      <c r="K4583" t="s">
        <v>0</v>
      </c>
      <c r="L4583">
        <v>2</v>
      </c>
      <c r="M4583">
        <v>0.2</v>
      </c>
      <c r="N4583">
        <v>1463</v>
      </c>
      <c r="O4583">
        <v>422.94</v>
      </c>
      <c r="P4583">
        <v>69.23</v>
      </c>
    </row>
    <row r="4584" spans="1:16" x14ac:dyDescent="0.3">
      <c r="A4584">
        <v>153834</v>
      </c>
      <c r="B4584" s="16">
        <v>44095</v>
      </c>
      <c r="C4584" s="16">
        <v>44101</v>
      </c>
      <c r="D4584" t="s">
        <v>7</v>
      </c>
      <c r="E4584" t="s">
        <v>1045</v>
      </c>
      <c r="F4584" t="s">
        <v>10</v>
      </c>
      <c r="G4584" t="s">
        <v>110</v>
      </c>
      <c r="H4584" t="s">
        <v>22</v>
      </c>
      <c r="I4584" t="s">
        <v>3231</v>
      </c>
      <c r="J4584" t="s">
        <v>2141</v>
      </c>
      <c r="K4584" t="s">
        <v>0</v>
      </c>
      <c r="L4584">
        <v>2</v>
      </c>
      <c r="M4584">
        <v>0.2</v>
      </c>
      <c r="N4584">
        <v>1872</v>
      </c>
      <c r="O4584">
        <v>936</v>
      </c>
      <c r="P4584">
        <v>132.38999999999999</v>
      </c>
    </row>
    <row r="4585" spans="1:16" x14ac:dyDescent="0.3">
      <c r="A4585">
        <v>104652</v>
      </c>
      <c r="B4585" s="16">
        <v>44147</v>
      </c>
      <c r="C4585" s="16">
        <v>44153</v>
      </c>
      <c r="D4585" t="s">
        <v>7</v>
      </c>
      <c r="E4585" t="s">
        <v>2478</v>
      </c>
      <c r="F4585" t="s">
        <v>5</v>
      </c>
      <c r="G4585" t="s">
        <v>23</v>
      </c>
      <c r="H4585" t="s">
        <v>22</v>
      </c>
      <c r="I4585" t="s">
        <v>3230</v>
      </c>
      <c r="J4585" t="s">
        <v>2141</v>
      </c>
      <c r="K4585" t="s">
        <v>0</v>
      </c>
      <c r="L4585">
        <v>2</v>
      </c>
      <c r="M4585">
        <v>0</v>
      </c>
      <c r="N4585">
        <v>816</v>
      </c>
      <c r="O4585">
        <v>235.52</v>
      </c>
      <c r="P4585">
        <v>78.05</v>
      </c>
    </row>
    <row r="4586" spans="1:16" x14ac:dyDescent="0.3">
      <c r="A4586">
        <v>4042</v>
      </c>
      <c r="B4586" s="16">
        <v>43699</v>
      </c>
      <c r="C4586" s="16">
        <v>43706</v>
      </c>
      <c r="D4586" t="s">
        <v>7</v>
      </c>
      <c r="E4586" t="s">
        <v>1081</v>
      </c>
      <c r="F4586" t="s">
        <v>10</v>
      </c>
      <c r="G4586" t="s">
        <v>91</v>
      </c>
      <c r="H4586" t="s">
        <v>91</v>
      </c>
      <c r="I4586" t="s">
        <v>3229</v>
      </c>
      <c r="J4586" t="s">
        <v>1508</v>
      </c>
      <c r="K4586" t="s">
        <v>60</v>
      </c>
      <c r="L4586">
        <v>2</v>
      </c>
      <c r="M4586">
        <v>0</v>
      </c>
      <c r="N4586">
        <v>549</v>
      </c>
      <c r="O4586">
        <v>229.93</v>
      </c>
      <c r="P4586">
        <v>63.77</v>
      </c>
    </row>
    <row r="4587" spans="1:16" x14ac:dyDescent="0.3">
      <c r="A4587">
        <v>8712</v>
      </c>
      <c r="B4587" s="16">
        <v>43475</v>
      </c>
      <c r="C4587" s="16">
        <v>43478</v>
      </c>
      <c r="D4587" t="s">
        <v>40</v>
      </c>
      <c r="E4587" t="s">
        <v>1420</v>
      </c>
      <c r="F4587" t="s">
        <v>10</v>
      </c>
      <c r="G4587" t="s">
        <v>4</v>
      </c>
      <c r="H4587" t="s">
        <v>53</v>
      </c>
      <c r="I4587" t="s">
        <v>3228</v>
      </c>
      <c r="J4587" t="s">
        <v>2141</v>
      </c>
      <c r="K4587" t="s">
        <v>0</v>
      </c>
      <c r="L4587">
        <v>1</v>
      </c>
      <c r="M4587">
        <v>0</v>
      </c>
      <c r="N4587">
        <v>760</v>
      </c>
      <c r="O4587">
        <v>311.49</v>
      </c>
      <c r="P4587">
        <v>82.8</v>
      </c>
    </row>
    <row r="4588" spans="1:16" x14ac:dyDescent="0.3">
      <c r="A4588">
        <v>112968</v>
      </c>
      <c r="B4588" s="16">
        <v>43820</v>
      </c>
      <c r="C4588" s="16">
        <v>43825</v>
      </c>
      <c r="D4588" t="s">
        <v>40</v>
      </c>
      <c r="E4588" t="s">
        <v>3183</v>
      </c>
      <c r="F4588" t="s">
        <v>10</v>
      </c>
      <c r="G4588" t="s">
        <v>43</v>
      </c>
      <c r="H4588" t="s">
        <v>42</v>
      </c>
      <c r="I4588" t="s">
        <v>3227</v>
      </c>
      <c r="J4588" t="s">
        <v>2141</v>
      </c>
      <c r="K4588" t="s">
        <v>0</v>
      </c>
      <c r="L4588">
        <v>1</v>
      </c>
      <c r="M4588">
        <v>0</v>
      </c>
      <c r="N4588">
        <v>1152</v>
      </c>
      <c r="O4588">
        <v>-244.8</v>
      </c>
      <c r="P4588">
        <v>103.36</v>
      </c>
    </row>
    <row r="4589" spans="1:16" x14ac:dyDescent="0.3">
      <c r="A4589">
        <v>123818</v>
      </c>
      <c r="B4589" s="16">
        <v>43795</v>
      </c>
      <c r="C4589" s="16">
        <v>43798</v>
      </c>
      <c r="D4589" t="s">
        <v>40</v>
      </c>
      <c r="E4589" t="s">
        <v>632</v>
      </c>
      <c r="F4589" t="s">
        <v>5</v>
      </c>
      <c r="G4589" t="s">
        <v>23</v>
      </c>
      <c r="H4589" t="s">
        <v>22</v>
      </c>
      <c r="I4589" t="s">
        <v>3226</v>
      </c>
      <c r="J4589" t="s">
        <v>1401</v>
      </c>
      <c r="K4589" t="s">
        <v>60</v>
      </c>
      <c r="L4589">
        <v>4</v>
      </c>
      <c r="M4589">
        <v>0</v>
      </c>
      <c r="N4589">
        <v>1888</v>
      </c>
      <c r="O4589">
        <v>211.83</v>
      </c>
      <c r="P4589">
        <v>104.64</v>
      </c>
    </row>
    <row r="4590" spans="1:16" x14ac:dyDescent="0.3">
      <c r="A4590">
        <v>167330</v>
      </c>
      <c r="B4590" s="16">
        <v>44040</v>
      </c>
      <c r="C4590" s="16">
        <v>44046</v>
      </c>
      <c r="D4590" t="s">
        <v>7</v>
      </c>
      <c r="E4590" t="s">
        <v>1241</v>
      </c>
      <c r="F4590" t="s">
        <v>5</v>
      </c>
      <c r="G4590" t="s">
        <v>110</v>
      </c>
      <c r="H4590" t="s">
        <v>22</v>
      </c>
      <c r="I4590" t="s">
        <v>3225</v>
      </c>
      <c r="J4590" t="s">
        <v>1401</v>
      </c>
      <c r="K4590" t="s">
        <v>60</v>
      </c>
      <c r="L4590">
        <v>3</v>
      </c>
      <c r="M4590">
        <v>0.2</v>
      </c>
      <c r="N4590">
        <v>1260</v>
      </c>
      <c r="O4590">
        <v>289.3</v>
      </c>
      <c r="P4590">
        <v>182.4</v>
      </c>
    </row>
    <row r="4591" spans="1:16" x14ac:dyDescent="0.3">
      <c r="A4591">
        <v>2061681</v>
      </c>
      <c r="B4591" s="16">
        <v>43830</v>
      </c>
      <c r="C4591" s="16">
        <v>43833</v>
      </c>
      <c r="D4591" t="s">
        <v>32</v>
      </c>
      <c r="E4591" t="s">
        <v>939</v>
      </c>
      <c r="F4591" t="s">
        <v>10</v>
      </c>
      <c r="G4591" t="s">
        <v>30</v>
      </c>
      <c r="H4591" t="s">
        <v>29</v>
      </c>
      <c r="I4591" t="s">
        <v>2363</v>
      </c>
      <c r="J4591" t="s">
        <v>1401</v>
      </c>
      <c r="K4591" t="s">
        <v>60</v>
      </c>
      <c r="L4591">
        <v>4</v>
      </c>
      <c r="M4591">
        <v>0.6</v>
      </c>
      <c r="N4591">
        <v>848</v>
      </c>
      <c r="O4591">
        <v>367.28</v>
      </c>
      <c r="P4591">
        <v>77.25</v>
      </c>
    </row>
    <row r="4592" spans="1:16" x14ac:dyDescent="0.3">
      <c r="A4592">
        <v>3296211</v>
      </c>
      <c r="B4592" s="16">
        <v>43706</v>
      </c>
      <c r="C4592" s="16">
        <v>43710</v>
      </c>
      <c r="D4592" t="s">
        <v>7</v>
      </c>
      <c r="E4592" t="s">
        <v>680</v>
      </c>
      <c r="F4592" t="s">
        <v>5</v>
      </c>
      <c r="G4592" t="s">
        <v>43</v>
      </c>
      <c r="H4592" t="s">
        <v>82</v>
      </c>
      <c r="I4592" t="s">
        <v>3224</v>
      </c>
      <c r="J4592" t="s">
        <v>1401</v>
      </c>
      <c r="K4592" t="s">
        <v>60</v>
      </c>
      <c r="L4592">
        <v>4</v>
      </c>
      <c r="M4592">
        <v>0</v>
      </c>
      <c r="N4592">
        <v>1248</v>
      </c>
      <c r="O4592">
        <v>411.84</v>
      </c>
      <c r="P4592">
        <v>293.14</v>
      </c>
    </row>
    <row r="4593" spans="1:16" x14ac:dyDescent="0.3">
      <c r="A4593">
        <v>117462</v>
      </c>
      <c r="B4593" s="16">
        <v>44080</v>
      </c>
      <c r="C4593" s="16">
        <v>44084</v>
      </c>
      <c r="D4593" t="s">
        <v>7</v>
      </c>
      <c r="E4593" t="s">
        <v>39</v>
      </c>
      <c r="F4593" t="s">
        <v>10</v>
      </c>
      <c r="G4593" t="s">
        <v>30</v>
      </c>
      <c r="H4593" t="s">
        <v>22</v>
      </c>
      <c r="I4593" t="s">
        <v>3223</v>
      </c>
      <c r="J4593" t="s">
        <v>1401</v>
      </c>
      <c r="K4593" t="s">
        <v>60</v>
      </c>
      <c r="L4593">
        <v>2</v>
      </c>
      <c r="M4593">
        <v>0.2</v>
      </c>
      <c r="N4593">
        <v>1072</v>
      </c>
      <c r="O4593">
        <v>73.59</v>
      </c>
      <c r="P4593">
        <v>140.63999999999999</v>
      </c>
    </row>
    <row r="4594" spans="1:16" x14ac:dyDescent="0.3">
      <c r="A4594">
        <v>3621718</v>
      </c>
      <c r="B4594" s="16">
        <v>43750</v>
      </c>
      <c r="C4594" s="16">
        <v>43752</v>
      </c>
      <c r="D4594" t="s">
        <v>40</v>
      </c>
      <c r="E4594" t="s">
        <v>446</v>
      </c>
      <c r="F4594" t="s">
        <v>10</v>
      </c>
      <c r="G4594" t="s">
        <v>43</v>
      </c>
      <c r="H4594" t="s">
        <v>82</v>
      </c>
      <c r="I4594" t="s">
        <v>3222</v>
      </c>
      <c r="J4594" t="s">
        <v>1401</v>
      </c>
      <c r="K4594" t="s">
        <v>60</v>
      </c>
      <c r="L4594">
        <v>2</v>
      </c>
      <c r="M4594">
        <v>0</v>
      </c>
      <c r="N4594">
        <v>608</v>
      </c>
      <c r="O4594">
        <v>230.93</v>
      </c>
      <c r="P4594">
        <v>43.12</v>
      </c>
    </row>
    <row r="4595" spans="1:16" x14ac:dyDescent="0.3">
      <c r="A4595">
        <v>114760</v>
      </c>
      <c r="B4595" s="16">
        <v>43749</v>
      </c>
      <c r="C4595" s="16">
        <v>43754</v>
      </c>
      <c r="D4595" t="s">
        <v>7</v>
      </c>
      <c r="E4595" t="s">
        <v>1814</v>
      </c>
      <c r="F4595" t="s">
        <v>10</v>
      </c>
      <c r="G4595" t="s">
        <v>110</v>
      </c>
      <c r="H4595" t="s">
        <v>22</v>
      </c>
      <c r="I4595" t="s">
        <v>3221</v>
      </c>
      <c r="J4595" t="s">
        <v>1401</v>
      </c>
      <c r="K4595" t="s">
        <v>60</v>
      </c>
      <c r="L4595">
        <v>2</v>
      </c>
      <c r="M4595">
        <v>0.2</v>
      </c>
      <c r="N4595">
        <v>776</v>
      </c>
      <c r="O4595">
        <v>325.25</v>
      </c>
      <c r="P4595">
        <v>146.62</v>
      </c>
    </row>
    <row r="4596" spans="1:16" x14ac:dyDescent="0.3">
      <c r="A4596">
        <v>169451</v>
      </c>
      <c r="B4596" s="16">
        <v>44085</v>
      </c>
      <c r="C4596" s="16">
        <v>44089</v>
      </c>
      <c r="D4596" t="s">
        <v>7</v>
      </c>
      <c r="E4596" t="s">
        <v>368</v>
      </c>
      <c r="F4596" t="s">
        <v>10</v>
      </c>
      <c r="G4596" t="s">
        <v>23</v>
      </c>
      <c r="H4596" t="s">
        <v>22</v>
      </c>
      <c r="I4596" t="s">
        <v>3204</v>
      </c>
      <c r="J4596" t="s">
        <v>1401</v>
      </c>
      <c r="K4596" t="s">
        <v>60</v>
      </c>
      <c r="L4596">
        <v>2</v>
      </c>
      <c r="M4596">
        <v>0.2</v>
      </c>
      <c r="N4596">
        <v>552</v>
      </c>
      <c r="O4596">
        <v>-373.07</v>
      </c>
      <c r="P4596">
        <v>96.81</v>
      </c>
    </row>
    <row r="4597" spans="1:16" x14ac:dyDescent="0.3">
      <c r="A4597">
        <v>132029</v>
      </c>
      <c r="B4597" s="16">
        <v>44000</v>
      </c>
      <c r="C4597" s="16">
        <v>44002</v>
      </c>
      <c r="D4597" t="s">
        <v>32</v>
      </c>
      <c r="E4597" t="s">
        <v>533</v>
      </c>
      <c r="F4597" t="s">
        <v>5</v>
      </c>
      <c r="G4597" t="s">
        <v>30</v>
      </c>
      <c r="H4597" t="s">
        <v>160</v>
      </c>
      <c r="I4597" t="s">
        <v>3220</v>
      </c>
      <c r="J4597" t="s">
        <v>2406</v>
      </c>
      <c r="K4597" t="s">
        <v>186</v>
      </c>
      <c r="L4597">
        <v>1</v>
      </c>
      <c r="M4597">
        <v>0.01</v>
      </c>
      <c r="N4597">
        <v>1080</v>
      </c>
      <c r="O4597">
        <v>291.60000000000002</v>
      </c>
      <c r="P4597">
        <v>216.63</v>
      </c>
    </row>
    <row r="4598" spans="1:16" x14ac:dyDescent="0.3">
      <c r="A4598">
        <v>2319221</v>
      </c>
      <c r="B4598" s="16">
        <v>43658</v>
      </c>
      <c r="C4598" s="16">
        <v>43661</v>
      </c>
      <c r="D4598" t="s">
        <v>32</v>
      </c>
      <c r="E4598" t="s">
        <v>1266</v>
      </c>
      <c r="F4598" t="s">
        <v>5</v>
      </c>
      <c r="G4598" t="s">
        <v>43</v>
      </c>
      <c r="H4598" t="s">
        <v>82</v>
      </c>
      <c r="I4598" t="s">
        <v>3219</v>
      </c>
      <c r="J4598" t="s">
        <v>2406</v>
      </c>
      <c r="K4598" t="s">
        <v>186</v>
      </c>
      <c r="L4598">
        <v>1</v>
      </c>
      <c r="M4598">
        <v>0</v>
      </c>
      <c r="N4598">
        <v>1170</v>
      </c>
      <c r="O4598">
        <v>210.54</v>
      </c>
      <c r="P4598">
        <v>60.25</v>
      </c>
    </row>
    <row r="4599" spans="1:16" x14ac:dyDescent="0.3">
      <c r="A4599">
        <v>160407</v>
      </c>
      <c r="B4599" s="16">
        <v>43832</v>
      </c>
      <c r="C4599" s="16">
        <v>43838</v>
      </c>
      <c r="D4599" t="s">
        <v>7</v>
      </c>
      <c r="E4599" t="s">
        <v>281</v>
      </c>
      <c r="F4599" t="s">
        <v>5</v>
      </c>
      <c r="G4599" t="s">
        <v>110</v>
      </c>
      <c r="H4599" t="s">
        <v>22</v>
      </c>
      <c r="I4599" t="s">
        <v>2847</v>
      </c>
      <c r="J4599" t="s">
        <v>1618</v>
      </c>
      <c r="K4599" t="s">
        <v>186</v>
      </c>
      <c r="L4599">
        <v>2</v>
      </c>
      <c r="M4599">
        <v>0</v>
      </c>
      <c r="N4599">
        <v>91.2</v>
      </c>
      <c r="O4599">
        <v>32.799999999999997</v>
      </c>
      <c r="P4599">
        <v>16.52</v>
      </c>
    </row>
    <row r="4600" spans="1:16" x14ac:dyDescent="0.3">
      <c r="A4600">
        <v>4124086</v>
      </c>
      <c r="B4600" s="16">
        <v>44046</v>
      </c>
      <c r="C4600" s="16">
        <v>44050</v>
      </c>
      <c r="D4600" t="s">
        <v>7</v>
      </c>
      <c r="E4600" t="s">
        <v>257</v>
      </c>
      <c r="F4600" t="s">
        <v>5</v>
      </c>
      <c r="G4600" t="s">
        <v>43</v>
      </c>
      <c r="H4600" t="s">
        <v>82</v>
      </c>
      <c r="I4600" t="s">
        <v>3218</v>
      </c>
      <c r="J4600" t="s">
        <v>1618</v>
      </c>
      <c r="K4600" t="s">
        <v>186</v>
      </c>
      <c r="L4600">
        <v>2</v>
      </c>
      <c r="M4600">
        <v>0</v>
      </c>
      <c r="N4600">
        <v>80.8</v>
      </c>
      <c r="O4600">
        <v>-9.74</v>
      </c>
      <c r="P4600">
        <v>21.92</v>
      </c>
    </row>
    <row r="4601" spans="1:16" x14ac:dyDescent="0.3">
      <c r="A4601">
        <v>166700</v>
      </c>
      <c r="B4601" s="16">
        <v>43973</v>
      </c>
      <c r="C4601" s="16">
        <v>43979</v>
      </c>
      <c r="D4601" t="s">
        <v>7</v>
      </c>
      <c r="E4601" t="s">
        <v>253</v>
      </c>
      <c r="F4601" t="s">
        <v>10</v>
      </c>
      <c r="G4601" t="s">
        <v>110</v>
      </c>
      <c r="H4601" t="s">
        <v>22</v>
      </c>
      <c r="I4601" t="s">
        <v>3217</v>
      </c>
      <c r="J4601" t="s">
        <v>1618</v>
      </c>
      <c r="K4601" t="s">
        <v>186</v>
      </c>
      <c r="L4601">
        <v>2</v>
      </c>
      <c r="M4601">
        <v>0.2</v>
      </c>
      <c r="N4601">
        <v>50.4</v>
      </c>
      <c r="O4601">
        <v>24.68</v>
      </c>
      <c r="P4601">
        <v>2.35</v>
      </c>
    </row>
    <row r="4602" spans="1:16" x14ac:dyDescent="0.3">
      <c r="A4602">
        <v>4272</v>
      </c>
      <c r="B4602" s="16">
        <v>43728</v>
      </c>
      <c r="C4602" s="16">
        <v>43734</v>
      </c>
      <c r="D4602" t="s">
        <v>7</v>
      </c>
      <c r="E4602" t="s">
        <v>1495</v>
      </c>
      <c r="F4602" t="s">
        <v>5</v>
      </c>
      <c r="G4602" t="s">
        <v>4</v>
      </c>
      <c r="H4602" t="s">
        <v>3</v>
      </c>
      <c r="I4602" t="s">
        <v>2027</v>
      </c>
      <c r="J4602" t="s">
        <v>1618</v>
      </c>
      <c r="K4602" t="s">
        <v>186</v>
      </c>
      <c r="L4602">
        <v>2</v>
      </c>
      <c r="M4602">
        <v>0</v>
      </c>
      <c r="N4602">
        <v>94.4</v>
      </c>
      <c r="O4602">
        <v>3.04</v>
      </c>
      <c r="P4602">
        <v>8.58</v>
      </c>
    </row>
    <row r="4603" spans="1:16" x14ac:dyDescent="0.3">
      <c r="A4603">
        <v>111022</v>
      </c>
      <c r="B4603" s="16">
        <v>43707</v>
      </c>
      <c r="C4603" s="16">
        <v>43712</v>
      </c>
      <c r="D4603" t="s">
        <v>7</v>
      </c>
      <c r="E4603" t="s">
        <v>803</v>
      </c>
      <c r="F4603" t="s">
        <v>10</v>
      </c>
      <c r="G4603" t="s">
        <v>30</v>
      </c>
      <c r="H4603" t="s">
        <v>122</v>
      </c>
      <c r="I4603" t="s">
        <v>3216</v>
      </c>
      <c r="J4603" t="s">
        <v>1618</v>
      </c>
      <c r="K4603" t="s">
        <v>186</v>
      </c>
      <c r="L4603">
        <v>2</v>
      </c>
      <c r="M4603">
        <v>0</v>
      </c>
      <c r="N4603">
        <v>109.6</v>
      </c>
      <c r="O4603">
        <v>37.17</v>
      </c>
      <c r="P4603">
        <v>21.99</v>
      </c>
    </row>
    <row r="4604" spans="1:16" x14ac:dyDescent="0.3">
      <c r="A4604">
        <v>3715681</v>
      </c>
      <c r="B4604" s="16">
        <v>44085</v>
      </c>
      <c r="C4604" s="16">
        <v>44090</v>
      </c>
      <c r="D4604" t="s">
        <v>40</v>
      </c>
      <c r="E4604" t="s">
        <v>1570</v>
      </c>
      <c r="F4604" t="s">
        <v>10</v>
      </c>
      <c r="G4604" t="s">
        <v>30</v>
      </c>
      <c r="H4604" t="s">
        <v>29</v>
      </c>
      <c r="I4604" t="s">
        <v>3215</v>
      </c>
      <c r="J4604" t="s">
        <v>1618</v>
      </c>
      <c r="K4604" t="s">
        <v>186</v>
      </c>
      <c r="L4604">
        <v>2</v>
      </c>
      <c r="M4604">
        <v>0</v>
      </c>
      <c r="N4604">
        <v>44</v>
      </c>
      <c r="O4604">
        <v>-8.8000000000000007</v>
      </c>
      <c r="P4604">
        <v>2.4</v>
      </c>
    </row>
    <row r="4605" spans="1:16" x14ac:dyDescent="0.3">
      <c r="A4605">
        <v>105142</v>
      </c>
      <c r="B4605" s="16">
        <v>44158</v>
      </c>
      <c r="C4605" s="16">
        <v>44162</v>
      </c>
      <c r="D4605" t="s">
        <v>7</v>
      </c>
      <c r="E4605" t="s">
        <v>34</v>
      </c>
      <c r="F4605" t="s">
        <v>5</v>
      </c>
      <c r="G4605" t="s">
        <v>110</v>
      </c>
      <c r="H4605" t="s">
        <v>22</v>
      </c>
      <c r="I4605" t="s">
        <v>1904</v>
      </c>
      <c r="J4605" t="s">
        <v>1618</v>
      </c>
      <c r="K4605" t="s">
        <v>186</v>
      </c>
      <c r="L4605">
        <v>2</v>
      </c>
      <c r="M4605">
        <v>0.2</v>
      </c>
      <c r="N4605">
        <v>115.2</v>
      </c>
      <c r="O4605">
        <v>-6.53</v>
      </c>
      <c r="P4605">
        <v>16.62</v>
      </c>
    </row>
    <row r="4606" spans="1:16" x14ac:dyDescent="0.3">
      <c r="A4606">
        <v>82</v>
      </c>
      <c r="B4606" s="16">
        <v>43746</v>
      </c>
      <c r="C4606" s="16">
        <v>43750</v>
      </c>
      <c r="D4606" t="s">
        <v>40</v>
      </c>
      <c r="E4606" t="s">
        <v>1419</v>
      </c>
      <c r="F4606" t="s">
        <v>10</v>
      </c>
      <c r="G4606" t="s">
        <v>4</v>
      </c>
      <c r="H4606" t="s">
        <v>53</v>
      </c>
      <c r="I4606" t="s">
        <v>3214</v>
      </c>
      <c r="J4606" t="s">
        <v>1618</v>
      </c>
      <c r="K4606" t="s">
        <v>186</v>
      </c>
      <c r="L4606">
        <v>2</v>
      </c>
      <c r="M4606">
        <v>0</v>
      </c>
      <c r="N4606">
        <v>51.2</v>
      </c>
      <c r="O4606">
        <v>5.61</v>
      </c>
      <c r="P4606">
        <v>6.04</v>
      </c>
    </row>
    <row r="4607" spans="1:16" x14ac:dyDescent="0.3">
      <c r="A4607">
        <v>32</v>
      </c>
      <c r="B4607" s="16">
        <v>43722</v>
      </c>
      <c r="C4607" s="16">
        <v>43727</v>
      </c>
      <c r="D4607" t="s">
        <v>40</v>
      </c>
      <c r="E4607" t="s">
        <v>163</v>
      </c>
      <c r="F4607" t="s">
        <v>10</v>
      </c>
      <c r="G4607" t="s">
        <v>4</v>
      </c>
      <c r="H4607" t="s">
        <v>16</v>
      </c>
      <c r="I4607" t="s">
        <v>1838</v>
      </c>
      <c r="J4607" t="s">
        <v>1618</v>
      </c>
      <c r="K4607" t="s">
        <v>186</v>
      </c>
      <c r="L4607">
        <v>2</v>
      </c>
      <c r="M4607">
        <v>0</v>
      </c>
      <c r="N4607">
        <v>50.4</v>
      </c>
      <c r="O4607">
        <v>1.47</v>
      </c>
      <c r="P4607">
        <v>9.8800000000000008</v>
      </c>
    </row>
    <row r="4608" spans="1:16" x14ac:dyDescent="0.3">
      <c r="A4608">
        <v>3272</v>
      </c>
      <c r="B4608" s="16">
        <v>43839</v>
      </c>
      <c r="C4608" s="16">
        <v>43844</v>
      </c>
      <c r="D4608" t="s">
        <v>7</v>
      </c>
      <c r="E4608" t="s">
        <v>1053</v>
      </c>
      <c r="F4608" t="s">
        <v>10</v>
      </c>
      <c r="G4608" t="s">
        <v>4</v>
      </c>
      <c r="H4608" t="s">
        <v>3</v>
      </c>
      <c r="I4608" t="s">
        <v>2736</v>
      </c>
      <c r="J4608" t="s">
        <v>1618</v>
      </c>
      <c r="K4608" t="s">
        <v>186</v>
      </c>
      <c r="L4608">
        <v>2</v>
      </c>
      <c r="M4608">
        <v>0</v>
      </c>
      <c r="N4608">
        <v>102.4</v>
      </c>
      <c r="O4608">
        <v>-125.53</v>
      </c>
      <c r="P4608">
        <v>7.62</v>
      </c>
    </row>
    <row r="4609" spans="1:16" x14ac:dyDescent="0.3">
      <c r="A4609">
        <v>5067516</v>
      </c>
      <c r="B4609" s="16">
        <v>44168</v>
      </c>
      <c r="C4609" s="16">
        <v>44175</v>
      </c>
      <c r="D4609" t="s">
        <v>7</v>
      </c>
      <c r="E4609" t="s">
        <v>487</v>
      </c>
      <c r="F4609" t="s">
        <v>10</v>
      </c>
      <c r="G4609" t="s">
        <v>30</v>
      </c>
      <c r="H4609" t="s">
        <v>67</v>
      </c>
      <c r="I4609" t="s">
        <v>3213</v>
      </c>
      <c r="J4609" t="s">
        <v>1618</v>
      </c>
      <c r="K4609" t="s">
        <v>186</v>
      </c>
      <c r="L4609">
        <v>2</v>
      </c>
      <c r="M4609">
        <v>0</v>
      </c>
      <c r="N4609">
        <v>43.2</v>
      </c>
      <c r="O4609">
        <v>-3.24</v>
      </c>
      <c r="P4609">
        <v>4.97</v>
      </c>
    </row>
    <row r="4610" spans="1:16" x14ac:dyDescent="0.3">
      <c r="A4610">
        <v>118764</v>
      </c>
      <c r="B4610" s="16">
        <v>44034</v>
      </c>
      <c r="C4610" s="16">
        <v>44036</v>
      </c>
      <c r="D4610" t="s">
        <v>40</v>
      </c>
      <c r="E4610" t="s">
        <v>391</v>
      </c>
      <c r="F4610" t="s">
        <v>10</v>
      </c>
      <c r="G4610" t="s">
        <v>30</v>
      </c>
      <c r="H4610" t="s">
        <v>122</v>
      </c>
      <c r="I4610" t="s">
        <v>3212</v>
      </c>
      <c r="J4610" t="s">
        <v>1740</v>
      </c>
      <c r="K4610" t="s">
        <v>0</v>
      </c>
      <c r="L4610">
        <v>2</v>
      </c>
      <c r="M4610">
        <v>0.6</v>
      </c>
      <c r="N4610">
        <v>1221</v>
      </c>
      <c r="O4610">
        <v>-512.82000000000005</v>
      </c>
      <c r="P4610">
        <v>99.13</v>
      </c>
    </row>
    <row r="4611" spans="1:16" x14ac:dyDescent="0.3">
      <c r="A4611">
        <v>145287</v>
      </c>
      <c r="B4611" s="16">
        <v>43818</v>
      </c>
      <c r="C4611" s="16">
        <v>43820</v>
      </c>
      <c r="D4611" t="s">
        <v>40</v>
      </c>
      <c r="E4611" t="s">
        <v>251</v>
      </c>
      <c r="F4611" t="s">
        <v>10</v>
      </c>
      <c r="G4611" t="s">
        <v>43</v>
      </c>
      <c r="H4611" t="s">
        <v>42</v>
      </c>
      <c r="I4611" t="s">
        <v>2884</v>
      </c>
      <c r="J4611" t="s">
        <v>1740</v>
      </c>
      <c r="K4611" t="s">
        <v>0</v>
      </c>
      <c r="L4611">
        <v>2</v>
      </c>
      <c r="M4611">
        <v>0</v>
      </c>
      <c r="N4611">
        <v>1089</v>
      </c>
      <c r="O4611">
        <v>-374.63</v>
      </c>
      <c r="P4611">
        <v>142.19</v>
      </c>
    </row>
    <row r="4612" spans="1:16" x14ac:dyDescent="0.3">
      <c r="A4612">
        <v>165930</v>
      </c>
      <c r="B4612" s="16">
        <v>43720</v>
      </c>
      <c r="C4612" s="16">
        <v>43724</v>
      </c>
      <c r="D4612" t="s">
        <v>7</v>
      </c>
      <c r="E4612" t="s">
        <v>468</v>
      </c>
      <c r="F4612" t="s">
        <v>10</v>
      </c>
      <c r="G4612" t="s">
        <v>110</v>
      </c>
      <c r="H4612" t="s">
        <v>22</v>
      </c>
      <c r="I4612" t="s">
        <v>3211</v>
      </c>
      <c r="J4612" t="s">
        <v>1740</v>
      </c>
      <c r="K4612" t="s">
        <v>0</v>
      </c>
      <c r="L4612">
        <v>2</v>
      </c>
      <c r="M4612">
        <v>0</v>
      </c>
      <c r="N4612">
        <v>1078</v>
      </c>
      <c r="O4612">
        <v>454.56</v>
      </c>
      <c r="P4612">
        <v>53.14</v>
      </c>
    </row>
    <row r="4613" spans="1:16" x14ac:dyDescent="0.3">
      <c r="A4613">
        <v>1632</v>
      </c>
      <c r="B4613" s="16">
        <v>43762</v>
      </c>
      <c r="C4613" s="16">
        <v>43768</v>
      </c>
      <c r="D4613" t="s">
        <v>7</v>
      </c>
      <c r="E4613" t="s">
        <v>839</v>
      </c>
      <c r="F4613" t="s">
        <v>10</v>
      </c>
      <c r="G4613" t="s">
        <v>91</v>
      </c>
      <c r="H4613" t="s">
        <v>91</v>
      </c>
      <c r="I4613" t="s">
        <v>3210</v>
      </c>
      <c r="J4613" t="s">
        <v>2141</v>
      </c>
      <c r="K4613" t="s">
        <v>0</v>
      </c>
      <c r="L4613">
        <v>1</v>
      </c>
      <c r="M4613">
        <v>0</v>
      </c>
      <c r="N4613">
        <v>912</v>
      </c>
      <c r="O4613">
        <v>-1884.84</v>
      </c>
      <c r="P4613">
        <v>138.88</v>
      </c>
    </row>
    <row r="4614" spans="1:16" x14ac:dyDescent="0.3">
      <c r="A4614">
        <v>8062</v>
      </c>
      <c r="B4614" s="16">
        <v>44034</v>
      </c>
      <c r="C4614" s="16">
        <v>44036</v>
      </c>
      <c r="D4614" t="s">
        <v>40</v>
      </c>
      <c r="E4614" t="s">
        <v>598</v>
      </c>
      <c r="F4614" t="s">
        <v>10</v>
      </c>
      <c r="G4614" t="s">
        <v>4</v>
      </c>
      <c r="H4614" t="s">
        <v>26</v>
      </c>
      <c r="I4614" t="s">
        <v>3209</v>
      </c>
      <c r="J4614" t="s">
        <v>2141</v>
      </c>
      <c r="K4614" t="s">
        <v>0</v>
      </c>
      <c r="L4614">
        <v>1</v>
      </c>
      <c r="M4614">
        <v>0</v>
      </c>
      <c r="N4614">
        <v>1168</v>
      </c>
      <c r="O4614">
        <v>198.1</v>
      </c>
      <c r="P4614">
        <v>469.12</v>
      </c>
    </row>
    <row r="4615" spans="1:16" x14ac:dyDescent="0.3">
      <c r="A4615">
        <v>8842</v>
      </c>
      <c r="B4615" s="16">
        <v>44160</v>
      </c>
      <c r="C4615" s="16">
        <v>44163</v>
      </c>
      <c r="D4615" t="s">
        <v>32</v>
      </c>
      <c r="E4615" t="s">
        <v>1592</v>
      </c>
      <c r="F4615" t="s">
        <v>10</v>
      </c>
      <c r="G4615" t="s">
        <v>4</v>
      </c>
      <c r="H4615" t="s">
        <v>53</v>
      </c>
      <c r="I4615" t="s">
        <v>2611</v>
      </c>
      <c r="J4615" t="s">
        <v>2141</v>
      </c>
      <c r="K4615" t="s">
        <v>0</v>
      </c>
      <c r="L4615">
        <v>1</v>
      </c>
      <c r="M4615">
        <v>0</v>
      </c>
      <c r="N4615">
        <v>1072</v>
      </c>
      <c r="O4615">
        <v>-554.12</v>
      </c>
      <c r="P4615">
        <v>56.06</v>
      </c>
    </row>
    <row r="4616" spans="1:16" x14ac:dyDescent="0.3">
      <c r="A4616">
        <v>4451103</v>
      </c>
      <c r="B4616" s="16">
        <v>43672</v>
      </c>
      <c r="C4616" s="16">
        <v>43674</v>
      </c>
      <c r="D4616" t="s">
        <v>40</v>
      </c>
      <c r="E4616" t="s">
        <v>1052</v>
      </c>
      <c r="F4616" t="s">
        <v>5</v>
      </c>
      <c r="G4616" t="s">
        <v>30</v>
      </c>
      <c r="H4616" t="s">
        <v>67</v>
      </c>
      <c r="I4616" t="s">
        <v>3208</v>
      </c>
      <c r="J4616" t="s">
        <v>2141</v>
      </c>
      <c r="K4616" t="s">
        <v>0</v>
      </c>
      <c r="L4616">
        <v>1</v>
      </c>
      <c r="M4616">
        <v>0.1</v>
      </c>
      <c r="N4616">
        <v>920</v>
      </c>
      <c r="O4616">
        <v>256.79000000000002</v>
      </c>
      <c r="P4616">
        <v>72.41</v>
      </c>
    </row>
    <row r="4617" spans="1:16" x14ac:dyDescent="0.3">
      <c r="A4617">
        <v>8572</v>
      </c>
      <c r="B4617" s="16">
        <v>43601</v>
      </c>
      <c r="C4617" s="16">
        <v>43607</v>
      </c>
      <c r="D4617" t="s">
        <v>7</v>
      </c>
      <c r="E4617" t="s">
        <v>1188</v>
      </c>
      <c r="F4617" t="s">
        <v>5</v>
      </c>
      <c r="G4617" t="s">
        <v>4</v>
      </c>
      <c r="H4617" t="s">
        <v>19</v>
      </c>
      <c r="I4617" t="s">
        <v>3207</v>
      </c>
      <c r="J4617" t="s">
        <v>2141</v>
      </c>
      <c r="K4617" t="s">
        <v>0</v>
      </c>
      <c r="L4617">
        <v>1</v>
      </c>
      <c r="M4617">
        <v>0</v>
      </c>
      <c r="N4617">
        <v>864</v>
      </c>
      <c r="O4617">
        <v>85.89</v>
      </c>
      <c r="P4617">
        <v>95.57</v>
      </c>
    </row>
    <row r="4618" spans="1:16" x14ac:dyDescent="0.3">
      <c r="A4618">
        <v>116909</v>
      </c>
      <c r="B4618" s="16">
        <v>44076</v>
      </c>
      <c r="C4618" s="16">
        <v>44081</v>
      </c>
      <c r="D4618" t="s">
        <v>7</v>
      </c>
      <c r="E4618" t="s">
        <v>770</v>
      </c>
      <c r="F4618" t="s">
        <v>5</v>
      </c>
      <c r="G4618" t="s">
        <v>43</v>
      </c>
      <c r="H4618" t="s">
        <v>42</v>
      </c>
      <c r="I4618" t="s">
        <v>2030</v>
      </c>
      <c r="J4618" t="s">
        <v>1401</v>
      </c>
      <c r="K4618" t="s">
        <v>60</v>
      </c>
      <c r="L4618">
        <v>2</v>
      </c>
      <c r="M4618">
        <v>0.4</v>
      </c>
      <c r="N4618">
        <v>1008</v>
      </c>
      <c r="O4618">
        <v>-67.39</v>
      </c>
      <c r="P4618">
        <v>77.89</v>
      </c>
    </row>
    <row r="4619" spans="1:16" x14ac:dyDescent="0.3">
      <c r="A4619">
        <v>150047</v>
      </c>
      <c r="B4619" s="16">
        <v>43802</v>
      </c>
      <c r="C4619" s="16">
        <v>43806</v>
      </c>
      <c r="D4619" t="s">
        <v>7</v>
      </c>
      <c r="E4619" t="s">
        <v>244</v>
      </c>
      <c r="F4619" t="s">
        <v>10</v>
      </c>
      <c r="G4619" t="s">
        <v>110</v>
      </c>
      <c r="H4619" t="s">
        <v>22</v>
      </c>
      <c r="I4619" t="s">
        <v>1925</v>
      </c>
      <c r="J4619" t="s">
        <v>1401</v>
      </c>
      <c r="K4619" t="s">
        <v>60</v>
      </c>
      <c r="L4619">
        <v>2</v>
      </c>
      <c r="M4619">
        <v>0</v>
      </c>
      <c r="N4619">
        <v>592</v>
      </c>
      <c r="O4619">
        <v>278.17</v>
      </c>
      <c r="P4619">
        <v>52.53</v>
      </c>
    </row>
    <row r="4620" spans="1:16" x14ac:dyDescent="0.3">
      <c r="A4620">
        <v>5886927</v>
      </c>
      <c r="B4620" s="16">
        <v>44053</v>
      </c>
      <c r="C4620" s="16">
        <v>44060</v>
      </c>
      <c r="D4620" t="s">
        <v>7</v>
      </c>
      <c r="E4620" t="s">
        <v>80</v>
      </c>
      <c r="F4620" t="s">
        <v>10</v>
      </c>
      <c r="G4620" t="s">
        <v>30</v>
      </c>
      <c r="H4620" t="s">
        <v>67</v>
      </c>
      <c r="I4620" t="s">
        <v>2521</v>
      </c>
      <c r="J4620" t="s">
        <v>1508</v>
      </c>
      <c r="K4620" t="s">
        <v>60</v>
      </c>
      <c r="L4620">
        <v>2</v>
      </c>
      <c r="M4620">
        <v>0.1</v>
      </c>
      <c r="N4620">
        <v>918</v>
      </c>
      <c r="O4620">
        <v>275.22000000000003</v>
      </c>
      <c r="P4620">
        <v>50.8</v>
      </c>
    </row>
    <row r="4621" spans="1:16" x14ac:dyDescent="0.3">
      <c r="A4621">
        <v>168366</v>
      </c>
      <c r="B4621" s="16">
        <v>43729</v>
      </c>
      <c r="C4621" s="16">
        <v>43731</v>
      </c>
      <c r="D4621" t="s">
        <v>32</v>
      </c>
      <c r="E4621" t="s">
        <v>2191</v>
      </c>
      <c r="F4621" t="s">
        <v>10</v>
      </c>
      <c r="G4621" t="s">
        <v>23</v>
      </c>
      <c r="H4621" t="s">
        <v>22</v>
      </c>
      <c r="I4621" t="s">
        <v>473</v>
      </c>
      <c r="J4621" t="s">
        <v>187</v>
      </c>
      <c r="K4621" t="s">
        <v>186</v>
      </c>
      <c r="L4621">
        <v>9</v>
      </c>
      <c r="M4621">
        <v>0</v>
      </c>
      <c r="N4621">
        <v>5292</v>
      </c>
      <c r="O4621">
        <v>2378.6</v>
      </c>
      <c r="P4621">
        <v>452.3</v>
      </c>
    </row>
    <row r="4622" spans="1:16" x14ac:dyDescent="0.3">
      <c r="A4622">
        <v>138476</v>
      </c>
      <c r="B4622" s="16">
        <v>44022</v>
      </c>
      <c r="C4622" s="16">
        <v>44026</v>
      </c>
      <c r="D4622" t="s">
        <v>7</v>
      </c>
      <c r="E4622" t="s">
        <v>2395</v>
      </c>
      <c r="F4622" t="s">
        <v>10</v>
      </c>
      <c r="G4622" t="s">
        <v>110</v>
      </c>
      <c r="H4622" t="s">
        <v>22</v>
      </c>
      <c r="I4622" t="s">
        <v>3027</v>
      </c>
      <c r="J4622" t="s">
        <v>1618</v>
      </c>
      <c r="K4622" t="s">
        <v>186</v>
      </c>
      <c r="L4622">
        <v>3</v>
      </c>
      <c r="M4622">
        <v>0</v>
      </c>
      <c r="N4622">
        <v>144</v>
      </c>
      <c r="O4622">
        <v>63.33</v>
      </c>
      <c r="P4622">
        <v>15.83</v>
      </c>
    </row>
    <row r="4623" spans="1:16" x14ac:dyDescent="0.3">
      <c r="A4623">
        <v>168702</v>
      </c>
      <c r="B4623" s="16">
        <v>43839</v>
      </c>
      <c r="C4623" s="16">
        <v>43845</v>
      </c>
      <c r="D4623" t="s">
        <v>7</v>
      </c>
      <c r="E4623" t="s">
        <v>1047</v>
      </c>
      <c r="F4623" t="s">
        <v>10</v>
      </c>
      <c r="G4623" t="s">
        <v>30</v>
      </c>
      <c r="H4623" t="s">
        <v>22</v>
      </c>
      <c r="I4623" t="s">
        <v>1959</v>
      </c>
      <c r="J4623" t="s">
        <v>1618</v>
      </c>
      <c r="K4623" t="s">
        <v>186</v>
      </c>
      <c r="L4623">
        <v>3</v>
      </c>
      <c r="M4623">
        <v>0.7</v>
      </c>
      <c r="N4623">
        <v>178.8</v>
      </c>
      <c r="O4623">
        <v>46.47</v>
      </c>
      <c r="P4623">
        <v>23.64</v>
      </c>
    </row>
    <row r="4624" spans="1:16" x14ac:dyDescent="0.3">
      <c r="A4624">
        <v>118190</v>
      </c>
      <c r="B4624" s="16">
        <v>43545</v>
      </c>
      <c r="C4624" s="16">
        <v>43550</v>
      </c>
      <c r="D4624" t="s">
        <v>7</v>
      </c>
      <c r="E4624" t="s">
        <v>1074</v>
      </c>
      <c r="F4624" t="s">
        <v>5</v>
      </c>
      <c r="G4624" t="s">
        <v>30</v>
      </c>
      <c r="H4624" t="s">
        <v>22</v>
      </c>
      <c r="I4624" t="s">
        <v>2232</v>
      </c>
      <c r="J4624" t="s">
        <v>1618</v>
      </c>
      <c r="K4624" t="s">
        <v>186</v>
      </c>
      <c r="L4624">
        <v>3</v>
      </c>
      <c r="M4624">
        <v>0.7</v>
      </c>
      <c r="N4624">
        <v>85.2</v>
      </c>
      <c r="O4624">
        <v>39.18</v>
      </c>
      <c r="P4624">
        <v>6.44</v>
      </c>
    </row>
    <row r="4625" spans="1:16" x14ac:dyDescent="0.3">
      <c r="A4625">
        <v>147856</v>
      </c>
      <c r="B4625" s="16">
        <v>43955</v>
      </c>
      <c r="C4625" s="16">
        <v>43959</v>
      </c>
      <c r="D4625" t="s">
        <v>7</v>
      </c>
      <c r="E4625" t="s">
        <v>80</v>
      </c>
      <c r="F4625" t="s">
        <v>10</v>
      </c>
      <c r="G4625" t="s">
        <v>110</v>
      </c>
      <c r="H4625" t="s">
        <v>22</v>
      </c>
      <c r="I4625" t="s">
        <v>3206</v>
      </c>
      <c r="J4625" t="s">
        <v>1618</v>
      </c>
      <c r="K4625" t="s">
        <v>186</v>
      </c>
      <c r="L4625">
        <v>3</v>
      </c>
      <c r="M4625">
        <v>0</v>
      </c>
      <c r="N4625">
        <v>97.2</v>
      </c>
      <c r="O4625">
        <v>10.61</v>
      </c>
      <c r="P4625">
        <v>16.23</v>
      </c>
    </row>
    <row r="4626" spans="1:16" x14ac:dyDescent="0.3">
      <c r="A4626">
        <v>116734</v>
      </c>
      <c r="B4626" s="16">
        <v>43782</v>
      </c>
      <c r="C4626" s="16">
        <v>43787</v>
      </c>
      <c r="D4626" t="s">
        <v>7</v>
      </c>
      <c r="E4626" t="s">
        <v>688</v>
      </c>
      <c r="F4626" t="s">
        <v>10</v>
      </c>
      <c r="G4626" t="s">
        <v>110</v>
      </c>
      <c r="H4626" t="s">
        <v>22</v>
      </c>
      <c r="I4626" t="s">
        <v>3205</v>
      </c>
      <c r="J4626" t="s">
        <v>1401</v>
      </c>
      <c r="K4626" t="s">
        <v>60</v>
      </c>
      <c r="L4626">
        <v>3</v>
      </c>
      <c r="M4626">
        <v>0.2</v>
      </c>
      <c r="N4626">
        <v>1392</v>
      </c>
      <c r="O4626">
        <v>542.66999999999996</v>
      </c>
      <c r="P4626">
        <v>81.55</v>
      </c>
    </row>
    <row r="4627" spans="1:16" x14ac:dyDescent="0.3">
      <c r="A4627">
        <v>168408</v>
      </c>
      <c r="B4627" s="16">
        <v>44048</v>
      </c>
      <c r="C4627" s="16">
        <v>44053</v>
      </c>
      <c r="D4627" t="s">
        <v>40</v>
      </c>
      <c r="E4627" t="s">
        <v>1076</v>
      </c>
      <c r="F4627" t="s">
        <v>10</v>
      </c>
      <c r="G4627" t="s">
        <v>110</v>
      </c>
      <c r="H4627" t="s">
        <v>22</v>
      </c>
      <c r="I4627" t="s">
        <v>3204</v>
      </c>
      <c r="J4627" t="s">
        <v>1401</v>
      </c>
      <c r="K4627" t="s">
        <v>60</v>
      </c>
      <c r="L4627">
        <v>3</v>
      </c>
      <c r="M4627">
        <v>0</v>
      </c>
      <c r="N4627">
        <v>1536</v>
      </c>
      <c r="O4627">
        <v>-51.42</v>
      </c>
      <c r="P4627">
        <v>180.46</v>
      </c>
    </row>
    <row r="4628" spans="1:16" x14ac:dyDescent="0.3">
      <c r="A4628">
        <v>158258</v>
      </c>
      <c r="B4628" s="16">
        <v>44146</v>
      </c>
      <c r="C4628" s="16">
        <v>44148</v>
      </c>
      <c r="D4628" t="s">
        <v>32</v>
      </c>
      <c r="E4628" t="s">
        <v>1422</v>
      </c>
      <c r="F4628" t="s">
        <v>5</v>
      </c>
      <c r="G4628" t="s">
        <v>110</v>
      </c>
      <c r="H4628" t="s">
        <v>22</v>
      </c>
      <c r="I4628" t="s">
        <v>2178</v>
      </c>
      <c r="J4628" t="s">
        <v>1401</v>
      </c>
      <c r="K4628" t="s">
        <v>60</v>
      </c>
      <c r="L4628">
        <v>3</v>
      </c>
      <c r="M4628">
        <v>0.2</v>
      </c>
      <c r="N4628">
        <v>1548</v>
      </c>
      <c r="O4628">
        <v>294.12</v>
      </c>
      <c r="P4628">
        <v>174.92</v>
      </c>
    </row>
    <row r="4629" spans="1:16" x14ac:dyDescent="0.3">
      <c r="A4629">
        <v>123979</v>
      </c>
      <c r="B4629" s="16">
        <v>44138</v>
      </c>
      <c r="C4629" s="16">
        <v>44140</v>
      </c>
      <c r="D4629" t="s">
        <v>40</v>
      </c>
      <c r="E4629" t="s">
        <v>733</v>
      </c>
      <c r="F4629" t="s">
        <v>10</v>
      </c>
      <c r="G4629" t="s">
        <v>110</v>
      </c>
      <c r="H4629" t="s">
        <v>22</v>
      </c>
      <c r="I4629" t="s">
        <v>2211</v>
      </c>
      <c r="J4629" t="s">
        <v>61</v>
      </c>
      <c r="K4629" t="s">
        <v>60</v>
      </c>
      <c r="L4629">
        <v>9</v>
      </c>
      <c r="M4629">
        <v>0</v>
      </c>
      <c r="N4629">
        <v>648.9</v>
      </c>
      <c r="O4629">
        <v>-64.989999999999995</v>
      </c>
      <c r="P4629">
        <v>72.91</v>
      </c>
    </row>
    <row r="4630" spans="1:16" x14ac:dyDescent="0.3">
      <c r="A4630">
        <v>4872</v>
      </c>
      <c r="B4630" s="16">
        <v>43993</v>
      </c>
      <c r="C4630" s="16">
        <v>43999</v>
      </c>
      <c r="D4630" t="s">
        <v>7</v>
      </c>
      <c r="E4630" t="s">
        <v>1490</v>
      </c>
      <c r="F4630" t="s">
        <v>10</v>
      </c>
      <c r="G4630" t="s">
        <v>4</v>
      </c>
      <c r="H4630" t="s">
        <v>9</v>
      </c>
      <c r="I4630" t="s">
        <v>3203</v>
      </c>
      <c r="J4630" t="s">
        <v>2406</v>
      </c>
      <c r="K4630" t="s">
        <v>186</v>
      </c>
      <c r="L4630">
        <v>1</v>
      </c>
      <c r="M4630">
        <v>0.7</v>
      </c>
      <c r="N4630">
        <v>1060</v>
      </c>
      <c r="O4630">
        <v>518.54</v>
      </c>
      <c r="P4630">
        <v>117.48</v>
      </c>
    </row>
    <row r="4631" spans="1:16" x14ac:dyDescent="0.3">
      <c r="A4631">
        <v>6672</v>
      </c>
      <c r="B4631" s="16">
        <v>43888</v>
      </c>
      <c r="C4631" s="16">
        <v>43894</v>
      </c>
      <c r="D4631" t="s">
        <v>7</v>
      </c>
      <c r="E4631" t="s">
        <v>582</v>
      </c>
      <c r="F4631" t="s">
        <v>10</v>
      </c>
      <c r="G4631" t="s">
        <v>4</v>
      </c>
      <c r="H4631" t="s">
        <v>250</v>
      </c>
      <c r="I4631" t="s">
        <v>3202</v>
      </c>
      <c r="J4631" t="s">
        <v>2406</v>
      </c>
      <c r="K4631" t="s">
        <v>186</v>
      </c>
      <c r="L4631">
        <v>1</v>
      </c>
      <c r="M4631">
        <v>0</v>
      </c>
      <c r="N4631">
        <v>1340</v>
      </c>
      <c r="O4631">
        <v>344.87</v>
      </c>
      <c r="P4631">
        <v>135.11000000000001</v>
      </c>
    </row>
    <row r="4632" spans="1:16" x14ac:dyDescent="0.3">
      <c r="A4632">
        <v>4842037</v>
      </c>
      <c r="B4632" s="16">
        <v>43994</v>
      </c>
      <c r="C4632" s="16">
        <v>43997</v>
      </c>
      <c r="D4632" t="s">
        <v>32</v>
      </c>
      <c r="E4632" t="s">
        <v>1281</v>
      </c>
      <c r="F4632" t="s">
        <v>5</v>
      </c>
      <c r="G4632" t="s">
        <v>43</v>
      </c>
      <c r="H4632" t="s">
        <v>82</v>
      </c>
      <c r="I4632" t="s">
        <v>3201</v>
      </c>
      <c r="J4632" t="s">
        <v>1618</v>
      </c>
      <c r="K4632" t="s">
        <v>186</v>
      </c>
      <c r="L4632">
        <v>2</v>
      </c>
      <c r="M4632">
        <v>0</v>
      </c>
      <c r="N4632">
        <v>48.8</v>
      </c>
      <c r="O4632">
        <v>5.91</v>
      </c>
      <c r="P4632">
        <v>5.26</v>
      </c>
    </row>
    <row r="4633" spans="1:16" x14ac:dyDescent="0.3">
      <c r="A4633">
        <v>137475</v>
      </c>
      <c r="B4633" s="16">
        <v>44183</v>
      </c>
      <c r="C4633" s="16">
        <v>44187</v>
      </c>
      <c r="D4633" t="s">
        <v>40</v>
      </c>
      <c r="E4633" t="s">
        <v>194</v>
      </c>
      <c r="F4633" t="s">
        <v>5</v>
      </c>
      <c r="G4633" t="s">
        <v>110</v>
      </c>
      <c r="H4633" t="s">
        <v>22</v>
      </c>
      <c r="I4633" t="s">
        <v>3200</v>
      </c>
      <c r="J4633" t="s">
        <v>1618</v>
      </c>
      <c r="K4633" t="s">
        <v>186</v>
      </c>
      <c r="L4633">
        <v>2</v>
      </c>
      <c r="M4633">
        <v>0.2</v>
      </c>
      <c r="N4633">
        <v>40</v>
      </c>
      <c r="O4633">
        <v>-18.920000000000002</v>
      </c>
      <c r="P4633">
        <v>2.13</v>
      </c>
    </row>
    <row r="4634" spans="1:16" x14ac:dyDescent="0.3">
      <c r="A4634">
        <v>3420946</v>
      </c>
      <c r="B4634" s="16">
        <v>43592</v>
      </c>
      <c r="C4634" s="16">
        <v>43595</v>
      </c>
      <c r="D4634" t="s">
        <v>32</v>
      </c>
      <c r="E4634" t="s">
        <v>3183</v>
      </c>
      <c r="F4634" t="s">
        <v>10</v>
      </c>
      <c r="G4634" t="s">
        <v>30</v>
      </c>
      <c r="H4634" t="s">
        <v>29</v>
      </c>
      <c r="I4634" t="s">
        <v>3199</v>
      </c>
      <c r="J4634" t="s">
        <v>1618</v>
      </c>
      <c r="K4634" t="s">
        <v>186</v>
      </c>
      <c r="L4634">
        <v>2</v>
      </c>
      <c r="M4634">
        <v>0</v>
      </c>
      <c r="N4634">
        <v>113.6</v>
      </c>
      <c r="O4634">
        <v>52.25</v>
      </c>
      <c r="P4634">
        <v>16.829999999999998</v>
      </c>
    </row>
    <row r="4635" spans="1:16" x14ac:dyDescent="0.3">
      <c r="A4635">
        <v>117581</v>
      </c>
      <c r="B4635" s="16">
        <v>44092</v>
      </c>
      <c r="C4635" s="16">
        <v>44098</v>
      </c>
      <c r="D4635" t="s">
        <v>7</v>
      </c>
      <c r="E4635" t="s">
        <v>2229</v>
      </c>
      <c r="F4635" t="s">
        <v>10</v>
      </c>
      <c r="G4635" t="s">
        <v>30</v>
      </c>
      <c r="H4635" t="s">
        <v>160</v>
      </c>
      <c r="I4635" t="s">
        <v>2445</v>
      </c>
      <c r="J4635" t="s">
        <v>1618</v>
      </c>
      <c r="K4635" t="s">
        <v>186</v>
      </c>
      <c r="L4635">
        <v>2</v>
      </c>
      <c r="M4635">
        <v>0</v>
      </c>
      <c r="N4635">
        <v>52.8</v>
      </c>
      <c r="O4635">
        <v>1.02</v>
      </c>
      <c r="P4635">
        <v>3.51</v>
      </c>
    </row>
    <row r="4636" spans="1:16" x14ac:dyDescent="0.3">
      <c r="A4636">
        <v>3150777</v>
      </c>
      <c r="B4636" s="16">
        <v>43869</v>
      </c>
      <c r="C4636" s="16">
        <v>43876</v>
      </c>
      <c r="D4636" t="s">
        <v>7</v>
      </c>
      <c r="E4636" t="s">
        <v>677</v>
      </c>
      <c r="F4636" t="s">
        <v>10</v>
      </c>
      <c r="G4636" t="s">
        <v>43</v>
      </c>
      <c r="H4636" t="s">
        <v>386</v>
      </c>
      <c r="I4636" t="s">
        <v>3198</v>
      </c>
      <c r="J4636" t="s">
        <v>1618</v>
      </c>
      <c r="K4636" t="s">
        <v>186</v>
      </c>
      <c r="L4636">
        <v>2</v>
      </c>
      <c r="M4636">
        <v>0.5</v>
      </c>
      <c r="N4636">
        <v>52</v>
      </c>
      <c r="O4636">
        <v>-26.04</v>
      </c>
      <c r="P4636">
        <v>7.45</v>
      </c>
    </row>
    <row r="4637" spans="1:16" x14ac:dyDescent="0.3">
      <c r="A4637">
        <v>3994912</v>
      </c>
      <c r="B4637" s="16">
        <v>44073</v>
      </c>
      <c r="C4637" s="16">
        <v>44076</v>
      </c>
      <c r="D4637" t="s">
        <v>40</v>
      </c>
      <c r="E4637" t="s">
        <v>279</v>
      </c>
      <c r="F4637" t="s">
        <v>10</v>
      </c>
      <c r="G4637" t="s">
        <v>30</v>
      </c>
      <c r="H4637" t="s">
        <v>29</v>
      </c>
      <c r="I4637" t="s">
        <v>2215</v>
      </c>
      <c r="J4637" t="s">
        <v>1618</v>
      </c>
      <c r="K4637" t="s">
        <v>186</v>
      </c>
      <c r="L4637">
        <v>2</v>
      </c>
      <c r="M4637">
        <v>0</v>
      </c>
      <c r="N4637">
        <v>52</v>
      </c>
      <c r="O4637">
        <v>5.84</v>
      </c>
      <c r="P4637">
        <v>7.57</v>
      </c>
    </row>
    <row r="4638" spans="1:16" x14ac:dyDescent="0.3">
      <c r="A4638">
        <v>3562</v>
      </c>
      <c r="B4638" s="16">
        <v>43982</v>
      </c>
      <c r="C4638" s="16">
        <v>43985</v>
      </c>
      <c r="D4638" t="s">
        <v>32</v>
      </c>
      <c r="E4638" t="s">
        <v>874</v>
      </c>
      <c r="F4638" t="s">
        <v>10</v>
      </c>
      <c r="G4638" t="s">
        <v>4</v>
      </c>
      <c r="H4638" t="s">
        <v>250</v>
      </c>
      <c r="I4638" t="s">
        <v>2194</v>
      </c>
      <c r="J4638" t="s">
        <v>1618</v>
      </c>
      <c r="K4638" t="s">
        <v>186</v>
      </c>
      <c r="L4638">
        <v>2</v>
      </c>
      <c r="M4638">
        <v>0</v>
      </c>
      <c r="N4638">
        <v>53.6</v>
      </c>
      <c r="O4638">
        <v>13.3</v>
      </c>
      <c r="P4638">
        <v>10.4</v>
      </c>
    </row>
    <row r="4639" spans="1:16" x14ac:dyDescent="0.3">
      <c r="A4639">
        <v>109769</v>
      </c>
      <c r="B4639" s="16">
        <v>44080</v>
      </c>
      <c r="C4639" s="16">
        <v>44085</v>
      </c>
      <c r="D4639" t="s">
        <v>40</v>
      </c>
      <c r="E4639" t="s">
        <v>648</v>
      </c>
      <c r="F4639" t="s">
        <v>10</v>
      </c>
      <c r="G4639" t="s">
        <v>23</v>
      </c>
      <c r="H4639" t="s">
        <v>22</v>
      </c>
      <c r="I4639" t="s">
        <v>3197</v>
      </c>
      <c r="J4639" t="s">
        <v>1618</v>
      </c>
      <c r="K4639" t="s">
        <v>186</v>
      </c>
      <c r="L4639">
        <v>2</v>
      </c>
      <c r="M4639">
        <v>0.7</v>
      </c>
      <c r="N4639">
        <v>106.4</v>
      </c>
      <c r="O4639">
        <v>52.12</v>
      </c>
      <c r="P4639">
        <v>7.55</v>
      </c>
    </row>
    <row r="4640" spans="1:16" x14ac:dyDescent="0.3">
      <c r="A4640">
        <v>1709205</v>
      </c>
      <c r="B4640" s="16">
        <v>43846</v>
      </c>
      <c r="C4640" s="16">
        <v>43853</v>
      </c>
      <c r="D4640" t="s">
        <v>7</v>
      </c>
      <c r="E4640" t="s">
        <v>170</v>
      </c>
      <c r="F4640" t="s">
        <v>5</v>
      </c>
      <c r="G4640" t="s">
        <v>30</v>
      </c>
      <c r="H4640" t="s">
        <v>29</v>
      </c>
      <c r="I4640" t="s">
        <v>3196</v>
      </c>
      <c r="J4640" t="s">
        <v>2141</v>
      </c>
      <c r="K4640" t="s">
        <v>0</v>
      </c>
      <c r="L4640">
        <v>2</v>
      </c>
      <c r="M4640">
        <v>0.4</v>
      </c>
      <c r="N4640">
        <v>1424</v>
      </c>
      <c r="O4640">
        <v>394.63</v>
      </c>
      <c r="P4640">
        <v>108.73</v>
      </c>
    </row>
    <row r="4641" spans="1:16" x14ac:dyDescent="0.3">
      <c r="A4641">
        <v>2982</v>
      </c>
      <c r="B4641" s="16">
        <v>43648</v>
      </c>
      <c r="C4641" s="16">
        <v>43654</v>
      </c>
      <c r="D4641" t="s">
        <v>7</v>
      </c>
      <c r="E4641" t="s">
        <v>1003</v>
      </c>
      <c r="F4641" t="s">
        <v>10</v>
      </c>
      <c r="G4641" t="s">
        <v>4</v>
      </c>
      <c r="H4641" t="s">
        <v>3</v>
      </c>
      <c r="I4641" t="s">
        <v>3195</v>
      </c>
      <c r="J4641" t="s">
        <v>2141</v>
      </c>
      <c r="K4641" t="s">
        <v>0</v>
      </c>
      <c r="L4641">
        <v>1</v>
      </c>
      <c r="M4641">
        <v>0</v>
      </c>
      <c r="N4641">
        <v>960</v>
      </c>
      <c r="O4641">
        <v>-290.52</v>
      </c>
      <c r="P4641">
        <v>69.06</v>
      </c>
    </row>
    <row r="4642" spans="1:16" x14ac:dyDescent="0.3">
      <c r="A4642">
        <v>166238</v>
      </c>
      <c r="B4642" s="16">
        <v>43789</v>
      </c>
      <c r="C4642" s="16">
        <v>43793</v>
      </c>
      <c r="D4642" t="s">
        <v>7</v>
      </c>
      <c r="E4642" t="s">
        <v>1730</v>
      </c>
      <c r="F4642" t="s">
        <v>10</v>
      </c>
      <c r="G4642" t="s">
        <v>110</v>
      </c>
      <c r="H4642" t="s">
        <v>22</v>
      </c>
      <c r="I4642" t="s">
        <v>3194</v>
      </c>
      <c r="J4642" t="s">
        <v>2141</v>
      </c>
      <c r="K4642" t="s">
        <v>0</v>
      </c>
      <c r="L4642">
        <v>1</v>
      </c>
      <c r="M4642">
        <v>0.2</v>
      </c>
      <c r="N4642">
        <v>616</v>
      </c>
      <c r="O4642">
        <v>50.25</v>
      </c>
      <c r="P4642">
        <v>104.03</v>
      </c>
    </row>
    <row r="4643" spans="1:16" x14ac:dyDescent="0.3">
      <c r="A4643">
        <v>3312</v>
      </c>
      <c r="B4643" s="16">
        <v>43659</v>
      </c>
      <c r="C4643" s="16">
        <v>43664</v>
      </c>
      <c r="D4643" t="s">
        <v>7</v>
      </c>
      <c r="E4643" t="s">
        <v>17</v>
      </c>
      <c r="F4643" t="s">
        <v>10</v>
      </c>
      <c r="G4643" t="s">
        <v>4</v>
      </c>
      <c r="H4643" t="s">
        <v>53</v>
      </c>
      <c r="I4643" t="s">
        <v>2763</v>
      </c>
      <c r="J4643" t="s">
        <v>2141</v>
      </c>
      <c r="K4643" t="s">
        <v>0</v>
      </c>
      <c r="L4643">
        <v>2</v>
      </c>
      <c r="M4643">
        <v>0</v>
      </c>
      <c r="N4643">
        <v>1552</v>
      </c>
      <c r="O4643">
        <v>465.39</v>
      </c>
      <c r="P4643">
        <v>141.69999999999999</v>
      </c>
    </row>
    <row r="4644" spans="1:16" x14ac:dyDescent="0.3">
      <c r="A4644">
        <v>5312</v>
      </c>
      <c r="B4644" s="16">
        <v>44154</v>
      </c>
      <c r="C4644" s="16">
        <v>44158</v>
      </c>
      <c r="D4644" t="s">
        <v>40</v>
      </c>
      <c r="E4644" t="s">
        <v>49</v>
      </c>
      <c r="F4644" t="s">
        <v>10</v>
      </c>
      <c r="G4644" t="s">
        <v>4</v>
      </c>
      <c r="H4644" t="s">
        <v>48</v>
      </c>
      <c r="I4644" t="s">
        <v>3193</v>
      </c>
      <c r="J4644" t="s">
        <v>2141</v>
      </c>
      <c r="K4644" t="s">
        <v>0</v>
      </c>
      <c r="L4644">
        <v>1</v>
      </c>
      <c r="M4644">
        <v>0</v>
      </c>
      <c r="N4644">
        <v>488</v>
      </c>
      <c r="O4644">
        <v>9.64</v>
      </c>
      <c r="P4644">
        <v>43.33</v>
      </c>
    </row>
    <row r="4645" spans="1:16" x14ac:dyDescent="0.3">
      <c r="A4645">
        <v>108964</v>
      </c>
      <c r="B4645" s="16">
        <v>43628</v>
      </c>
      <c r="C4645" s="16">
        <v>43635</v>
      </c>
      <c r="D4645" t="s">
        <v>7</v>
      </c>
      <c r="E4645" t="s">
        <v>786</v>
      </c>
      <c r="F4645" t="s">
        <v>10</v>
      </c>
      <c r="G4645" t="s">
        <v>43</v>
      </c>
      <c r="H4645" t="s">
        <v>42</v>
      </c>
      <c r="I4645" t="s">
        <v>3192</v>
      </c>
      <c r="J4645" t="s">
        <v>1401</v>
      </c>
      <c r="K4645" t="s">
        <v>60</v>
      </c>
      <c r="L4645">
        <v>4</v>
      </c>
      <c r="M4645">
        <v>0.2</v>
      </c>
      <c r="N4645">
        <v>1808</v>
      </c>
      <c r="O4645">
        <v>162.03</v>
      </c>
      <c r="P4645">
        <v>159.66</v>
      </c>
    </row>
    <row r="4646" spans="1:16" x14ac:dyDescent="0.3">
      <c r="A4646">
        <v>138882</v>
      </c>
      <c r="B4646" s="16">
        <v>44003</v>
      </c>
      <c r="C4646" s="16">
        <v>44007</v>
      </c>
      <c r="D4646" t="s">
        <v>7</v>
      </c>
      <c r="E4646" t="s">
        <v>436</v>
      </c>
      <c r="F4646" t="s">
        <v>10</v>
      </c>
      <c r="G4646" t="s">
        <v>110</v>
      </c>
      <c r="H4646" t="s">
        <v>22</v>
      </c>
      <c r="I4646" t="s">
        <v>2888</v>
      </c>
      <c r="J4646" t="s">
        <v>1401</v>
      </c>
      <c r="K4646" t="s">
        <v>60</v>
      </c>
      <c r="L4646">
        <v>4</v>
      </c>
      <c r="M4646">
        <v>0</v>
      </c>
      <c r="N4646">
        <v>1888</v>
      </c>
      <c r="O4646">
        <v>77.58</v>
      </c>
      <c r="P4646">
        <v>237.16</v>
      </c>
    </row>
    <row r="4647" spans="1:16" x14ac:dyDescent="0.3">
      <c r="A4647">
        <v>163802</v>
      </c>
      <c r="B4647" s="16">
        <v>43823</v>
      </c>
      <c r="C4647" s="16">
        <v>43828</v>
      </c>
      <c r="D4647" t="s">
        <v>40</v>
      </c>
      <c r="E4647" t="s">
        <v>877</v>
      </c>
      <c r="F4647" t="s">
        <v>10</v>
      </c>
      <c r="G4647" t="s">
        <v>43</v>
      </c>
      <c r="H4647" t="s">
        <v>42</v>
      </c>
      <c r="I4647" t="s">
        <v>2610</v>
      </c>
      <c r="J4647" t="s">
        <v>1401</v>
      </c>
      <c r="K4647" t="s">
        <v>60</v>
      </c>
      <c r="L4647">
        <v>4</v>
      </c>
      <c r="M4647">
        <v>0.4</v>
      </c>
      <c r="N4647">
        <v>1040</v>
      </c>
      <c r="O4647">
        <v>342.8</v>
      </c>
      <c r="P4647">
        <v>72.38</v>
      </c>
    </row>
    <row r="4648" spans="1:16" x14ac:dyDescent="0.3">
      <c r="A4648">
        <v>123846</v>
      </c>
      <c r="B4648" s="16">
        <v>43708</v>
      </c>
      <c r="C4648" s="16">
        <v>43713</v>
      </c>
      <c r="D4648" t="s">
        <v>7</v>
      </c>
      <c r="E4648" t="s">
        <v>2685</v>
      </c>
      <c r="F4648" t="s">
        <v>10</v>
      </c>
      <c r="G4648" t="s">
        <v>43</v>
      </c>
      <c r="H4648" t="s">
        <v>42</v>
      </c>
      <c r="I4648" t="s">
        <v>3191</v>
      </c>
      <c r="J4648" t="s">
        <v>1401</v>
      </c>
      <c r="K4648" t="s">
        <v>60</v>
      </c>
      <c r="L4648">
        <v>4</v>
      </c>
      <c r="M4648">
        <v>0.4</v>
      </c>
      <c r="N4648">
        <v>2048</v>
      </c>
      <c r="O4648">
        <v>552.96</v>
      </c>
      <c r="P4648">
        <v>244.05</v>
      </c>
    </row>
    <row r="4649" spans="1:16" x14ac:dyDescent="0.3">
      <c r="A4649">
        <v>118526</v>
      </c>
      <c r="B4649" s="16">
        <v>43500</v>
      </c>
      <c r="C4649" s="16">
        <v>43507</v>
      </c>
      <c r="D4649" t="s">
        <v>7</v>
      </c>
      <c r="E4649" t="s">
        <v>336</v>
      </c>
      <c r="F4649" t="s">
        <v>10</v>
      </c>
      <c r="G4649" t="s">
        <v>30</v>
      </c>
      <c r="H4649" t="s">
        <v>22</v>
      </c>
      <c r="I4649" t="s">
        <v>3190</v>
      </c>
      <c r="J4649" t="s">
        <v>1401</v>
      </c>
      <c r="K4649" t="s">
        <v>60</v>
      </c>
      <c r="L4649">
        <v>4</v>
      </c>
      <c r="M4649">
        <v>0</v>
      </c>
      <c r="N4649">
        <v>1936</v>
      </c>
      <c r="O4649">
        <v>-1065.3699999999999</v>
      </c>
      <c r="P4649">
        <v>124.7</v>
      </c>
    </row>
    <row r="4650" spans="1:16" x14ac:dyDescent="0.3">
      <c r="A4650">
        <v>120087</v>
      </c>
      <c r="B4650" s="16">
        <v>43597</v>
      </c>
      <c r="C4650" s="16">
        <v>43603</v>
      </c>
      <c r="D4650" t="s">
        <v>7</v>
      </c>
      <c r="E4650" t="s">
        <v>1533</v>
      </c>
      <c r="F4650" t="s">
        <v>5</v>
      </c>
      <c r="G4650" t="s">
        <v>43</v>
      </c>
      <c r="H4650" t="s">
        <v>42</v>
      </c>
      <c r="I4650" t="s">
        <v>2083</v>
      </c>
      <c r="J4650" t="s">
        <v>1401</v>
      </c>
      <c r="K4650" t="s">
        <v>60</v>
      </c>
      <c r="L4650">
        <v>2</v>
      </c>
      <c r="M4650">
        <v>0.2</v>
      </c>
      <c r="N4650">
        <v>600</v>
      </c>
      <c r="O4650">
        <v>163.84</v>
      </c>
      <c r="P4650">
        <v>43.31</v>
      </c>
    </row>
    <row r="4651" spans="1:16" x14ac:dyDescent="0.3">
      <c r="A4651">
        <v>130671</v>
      </c>
      <c r="B4651" s="16">
        <v>44085</v>
      </c>
      <c r="C4651" s="16">
        <v>44090</v>
      </c>
      <c r="D4651" t="s">
        <v>7</v>
      </c>
      <c r="E4651" t="s">
        <v>2225</v>
      </c>
      <c r="F4651" t="s">
        <v>5</v>
      </c>
      <c r="G4651" t="s">
        <v>43</v>
      </c>
      <c r="H4651" t="s">
        <v>42</v>
      </c>
      <c r="I4651" t="s">
        <v>1881</v>
      </c>
      <c r="J4651" t="s">
        <v>1401</v>
      </c>
      <c r="K4651" t="s">
        <v>60</v>
      </c>
      <c r="L4651">
        <v>2</v>
      </c>
      <c r="M4651">
        <v>0.2</v>
      </c>
      <c r="N4651">
        <v>1184</v>
      </c>
      <c r="O4651">
        <v>176.54</v>
      </c>
      <c r="P4651">
        <v>157.16</v>
      </c>
    </row>
    <row r="4652" spans="1:16" x14ac:dyDescent="0.3">
      <c r="A4652">
        <v>147723</v>
      </c>
      <c r="B4652" s="16">
        <v>43713</v>
      </c>
      <c r="C4652" s="16">
        <v>43718</v>
      </c>
      <c r="D4652" t="s">
        <v>40</v>
      </c>
      <c r="E4652" t="s">
        <v>87</v>
      </c>
      <c r="F4652" t="s">
        <v>10</v>
      </c>
      <c r="G4652" t="s">
        <v>23</v>
      </c>
      <c r="H4652" t="s">
        <v>22</v>
      </c>
      <c r="I4652" t="s">
        <v>2857</v>
      </c>
      <c r="J4652" t="s">
        <v>1401</v>
      </c>
      <c r="K4652" t="s">
        <v>60</v>
      </c>
      <c r="L4652">
        <v>2</v>
      </c>
      <c r="M4652">
        <v>0</v>
      </c>
      <c r="N4652">
        <v>664</v>
      </c>
      <c r="O4652">
        <v>105.9</v>
      </c>
      <c r="P4652">
        <v>45.16</v>
      </c>
    </row>
    <row r="4653" spans="1:16" x14ac:dyDescent="0.3">
      <c r="A4653">
        <v>132190</v>
      </c>
      <c r="B4653" s="16">
        <v>43956</v>
      </c>
      <c r="C4653" s="16">
        <v>43961</v>
      </c>
      <c r="D4653" t="s">
        <v>40</v>
      </c>
      <c r="E4653" t="s">
        <v>326</v>
      </c>
      <c r="F4653" t="s">
        <v>5</v>
      </c>
      <c r="G4653" t="s">
        <v>110</v>
      </c>
      <c r="H4653" t="s">
        <v>22</v>
      </c>
      <c r="I4653" t="s">
        <v>1723</v>
      </c>
      <c r="J4653" t="s">
        <v>187</v>
      </c>
      <c r="K4653" t="s">
        <v>186</v>
      </c>
      <c r="L4653">
        <v>8</v>
      </c>
      <c r="M4653">
        <v>0</v>
      </c>
      <c r="N4653">
        <v>2976</v>
      </c>
      <c r="O4653">
        <v>594.05999999999995</v>
      </c>
      <c r="P4653">
        <v>319.27999999999997</v>
      </c>
    </row>
    <row r="4654" spans="1:16" x14ac:dyDescent="0.3">
      <c r="A4654">
        <v>101537</v>
      </c>
      <c r="B4654" s="16">
        <v>43588</v>
      </c>
      <c r="C4654" s="16">
        <v>43591</v>
      </c>
      <c r="D4654" t="s">
        <v>40</v>
      </c>
      <c r="E4654" t="s">
        <v>1343</v>
      </c>
      <c r="F4654" t="s">
        <v>10</v>
      </c>
      <c r="G4654" t="s">
        <v>30</v>
      </c>
      <c r="H4654" t="s">
        <v>22</v>
      </c>
      <c r="I4654" t="s">
        <v>3189</v>
      </c>
      <c r="J4654" t="s">
        <v>1740</v>
      </c>
      <c r="K4654" t="s">
        <v>0</v>
      </c>
      <c r="L4654">
        <v>2</v>
      </c>
      <c r="M4654">
        <v>0</v>
      </c>
      <c r="N4654">
        <v>1364</v>
      </c>
      <c r="O4654">
        <v>212.06</v>
      </c>
      <c r="P4654">
        <v>30.49</v>
      </c>
    </row>
    <row r="4655" spans="1:16" x14ac:dyDescent="0.3">
      <c r="A4655">
        <v>167568</v>
      </c>
      <c r="B4655" s="16">
        <v>43555</v>
      </c>
      <c r="C4655" s="16">
        <v>43559</v>
      </c>
      <c r="D4655" t="s">
        <v>7</v>
      </c>
      <c r="E4655" t="s">
        <v>1545</v>
      </c>
      <c r="F4655" t="s">
        <v>10</v>
      </c>
      <c r="G4655" t="s">
        <v>23</v>
      </c>
      <c r="H4655" t="s">
        <v>22</v>
      </c>
      <c r="I4655" t="s">
        <v>3188</v>
      </c>
      <c r="J4655" t="s">
        <v>1740</v>
      </c>
      <c r="K4655" t="s">
        <v>0</v>
      </c>
      <c r="L4655">
        <v>2</v>
      </c>
      <c r="M4655">
        <v>0</v>
      </c>
      <c r="N4655">
        <v>1111</v>
      </c>
      <c r="O4655">
        <v>455.51</v>
      </c>
      <c r="P4655">
        <v>129.22</v>
      </c>
    </row>
    <row r="4656" spans="1:16" x14ac:dyDescent="0.3">
      <c r="A4656">
        <v>1756860</v>
      </c>
      <c r="B4656" s="16">
        <v>44066</v>
      </c>
      <c r="C4656" s="16">
        <v>44072</v>
      </c>
      <c r="D4656" t="s">
        <v>7</v>
      </c>
      <c r="E4656" t="s">
        <v>1584</v>
      </c>
      <c r="F4656" t="s">
        <v>5</v>
      </c>
      <c r="G4656" t="s">
        <v>43</v>
      </c>
      <c r="H4656" t="s">
        <v>82</v>
      </c>
      <c r="I4656" t="s">
        <v>417</v>
      </c>
      <c r="J4656" t="s">
        <v>187</v>
      </c>
      <c r="K4656" t="s">
        <v>186</v>
      </c>
      <c r="L4656">
        <v>6</v>
      </c>
      <c r="M4656">
        <v>0</v>
      </c>
      <c r="N4656">
        <v>3048</v>
      </c>
      <c r="O4656">
        <v>1491.29</v>
      </c>
      <c r="P4656">
        <v>243.09</v>
      </c>
    </row>
    <row r="4657" spans="1:16" x14ac:dyDescent="0.3">
      <c r="A4657">
        <v>2523042</v>
      </c>
      <c r="B4657" s="16">
        <v>43686</v>
      </c>
      <c r="C4657" s="16">
        <v>43689</v>
      </c>
      <c r="D4657" t="s">
        <v>40</v>
      </c>
      <c r="E4657" t="s">
        <v>1644</v>
      </c>
      <c r="F4657" t="s">
        <v>10</v>
      </c>
      <c r="G4657" t="s">
        <v>43</v>
      </c>
      <c r="H4657" t="s">
        <v>82</v>
      </c>
      <c r="I4657" t="s">
        <v>1487</v>
      </c>
      <c r="J4657" t="s">
        <v>187</v>
      </c>
      <c r="K4657" t="s">
        <v>186</v>
      </c>
      <c r="L4657">
        <v>6</v>
      </c>
      <c r="M4657">
        <v>0</v>
      </c>
      <c r="N4657">
        <v>2352</v>
      </c>
      <c r="O4657">
        <v>867.05</v>
      </c>
      <c r="P4657">
        <v>222.24</v>
      </c>
    </row>
    <row r="4658" spans="1:16" x14ac:dyDescent="0.3">
      <c r="A4658">
        <v>4636946</v>
      </c>
      <c r="B4658" s="16">
        <v>43736</v>
      </c>
      <c r="C4658" s="16">
        <v>43736</v>
      </c>
      <c r="D4658" t="s">
        <v>114</v>
      </c>
      <c r="E4658" t="s">
        <v>1312</v>
      </c>
      <c r="F4658" t="s">
        <v>10</v>
      </c>
      <c r="G4658" t="s">
        <v>43</v>
      </c>
      <c r="H4658" t="s">
        <v>82</v>
      </c>
      <c r="I4658" t="s">
        <v>3187</v>
      </c>
      <c r="J4658" t="s">
        <v>187</v>
      </c>
      <c r="K4658" t="s">
        <v>186</v>
      </c>
      <c r="L4658">
        <v>6</v>
      </c>
      <c r="M4658">
        <v>0</v>
      </c>
      <c r="N4658">
        <v>2712</v>
      </c>
      <c r="O4658">
        <v>130.69</v>
      </c>
      <c r="P4658">
        <v>86.74</v>
      </c>
    </row>
    <row r="4659" spans="1:16" x14ac:dyDescent="0.3">
      <c r="A4659">
        <v>154128</v>
      </c>
      <c r="B4659" s="16">
        <v>44182</v>
      </c>
      <c r="C4659" s="16">
        <v>44186</v>
      </c>
      <c r="D4659" t="s">
        <v>7</v>
      </c>
      <c r="E4659" t="s">
        <v>1575</v>
      </c>
      <c r="F4659" t="s">
        <v>10</v>
      </c>
      <c r="G4659" t="s">
        <v>110</v>
      </c>
      <c r="H4659" t="s">
        <v>22</v>
      </c>
      <c r="I4659" t="s">
        <v>2036</v>
      </c>
      <c r="J4659" t="s">
        <v>1740</v>
      </c>
      <c r="K4659" t="s">
        <v>0</v>
      </c>
      <c r="L4659">
        <v>3</v>
      </c>
      <c r="M4659">
        <v>0</v>
      </c>
      <c r="N4659">
        <v>973.5</v>
      </c>
      <c r="O4659">
        <v>48.53</v>
      </c>
      <c r="P4659">
        <v>45.47</v>
      </c>
    </row>
    <row r="4660" spans="1:16" x14ac:dyDescent="0.3">
      <c r="A4660">
        <v>121326</v>
      </c>
      <c r="B4660" s="16">
        <v>44099</v>
      </c>
      <c r="C4660" s="16">
        <v>44102</v>
      </c>
      <c r="D4660" t="s">
        <v>32</v>
      </c>
      <c r="E4660" t="s">
        <v>600</v>
      </c>
      <c r="F4660" t="s">
        <v>10</v>
      </c>
      <c r="G4660" t="s">
        <v>30</v>
      </c>
      <c r="H4660" t="s">
        <v>22</v>
      </c>
      <c r="I4660" t="s">
        <v>1927</v>
      </c>
      <c r="J4660" t="s">
        <v>1740</v>
      </c>
      <c r="K4660" t="s">
        <v>0</v>
      </c>
      <c r="L4660">
        <v>3</v>
      </c>
      <c r="M4660">
        <v>0.2</v>
      </c>
      <c r="N4660">
        <v>1633.5</v>
      </c>
      <c r="O4660">
        <v>-793.7</v>
      </c>
      <c r="P4660">
        <v>481.47</v>
      </c>
    </row>
    <row r="4661" spans="1:16" x14ac:dyDescent="0.3">
      <c r="A4661">
        <v>149795</v>
      </c>
      <c r="B4661" s="16">
        <v>43714</v>
      </c>
      <c r="C4661" s="16">
        <v>43717</v>
      </c>
      <c r="D4661" t="s">
        <v>40</v>
      </c>
      <c r="E4661" t="s">
        <v>1120</v>
      </c>
      <c r="F4661" t="s">
        <v>10</v>
      </c>
      <c r="G4661" t="s">
        <v>30</v>
      </c>
      <c r="H4661" t="s">
        <v>22</v>
      </c>
      <c r="I4661" t="s">
        <v>3186</v>
      </c>
      <c r="J4661" t="s">
        <v>1740</v>
      </c>
      <c r="K4661" t="s">
        <v>0</v>
      </c>
      <c r="L4661">
        <v>3</v>
      </c>
      <c r="M4661">
        <v>0.2</v>
      </c>
      <c r="N4661">
        <v>1287</v>
      </c>
      <c r="O4661">
        <v>51.35</v>
      </c>
      <c r="P4661">
        <v>52.23</v>
      </c>
    </row>
    <row r="4662" spans="1:16" x14ac:dyDescent="0.3">
      <c r="A4662">
        <v>2701764</v>
      </c>
      <c r="B4662" s="16">
        <v>43725</v>
      </c>
      <c r="C4662" s="16">
        <v>43730</v>
      </c>
      <c r="D4662" t="s">
        <v>7</v>
      </c>
      <c r="E4662" t="s">
        <v>173</v>
      </c>
      <c r="F4662" t="s">
        <v>5</v>
      </c>
      <c r="G4662" t="s">
        <v>30</v>
      </c>
      <c r="H4662" t="s">
        <v>67</v>
      </c>
      <c r="I4662" t="s">
        <v>3185</v>
      </c>
      <c r="J4662" t="s">
        <v>1740</v>
      </c>
      <c r="K4662" t="s">
        <v>0</v>
      </c>
      <c r="L4662">
        <v>3</v>
      </c>
      <c r="M4662">
        <v>0</v>
      </c>
      <c r="N4662">
        <v>2145</v>
      </c>
      <c r="O4662">
        <v>834.69</v>
      </c>
      <c r="P4662">
        <v>158.61000000000001</v>
      </c>
    </row>
    <row r="4663" spans="1:16" x14ac:dyDescent="0.3">
      <c r="A4663">
        <v>124315</v>
      </c>
      <c r="B4663" s="16">
        <v>44020</v>
      </c>
      <c r="C4663" s="16">
        <v>44027</v>
      </c>
      <c r="D4663" t="s">
        <v>7</v>
      </c>
      <c r="E4663" t="s">
        <v>883</v>
      </c>
      <c r="F4663" t="s">
        <v>5</v>
      </c>
      <c r="G4663" t="s">
        <v>23</v>
      </c>
      <c r="H4663" t="s">
        <v>22</v>
      </c>
      <c r="I4663" t="s">
        <v>3184</v>
      </c>
      <c r="J4663" t="s">
        <v>1740</v>
      </c>
      <c r="K4663" t="s">
        <v>0</v>
      </c>
      <c r="L4663">
        <v>3</v>
      </c>
      <c r="M4663">
        <v>0.2</v>
      </c>
      <c r="N4663">
        <v>1006.5</v>
      </c>
      <c r="O4663">
        <v>331.97</v>
      </c>
      <c r="P4663">
        <v>15.45</v>
      </c>
    </row>
    <row r="4664" spans="1:16" x14ac:dyDescent="0.3">
      <c r="A4664">
        <v>3420946</v>
      </c>
      <c r="B4664" s="16">
        <v>43592</v>
      </c>
      <c r="C4664" s="16">
        <v>43595</v>
      </c>
      <c r="D4664" t="s">
        <v>32</v>
      </c>
      <c r="E4664" t="s">
        <v>3183</v>
      </c>
      <c r="F4664" t="s">
        <v>10</v>
      </c>
      <c r="G4664" t="s">
        <v>30</v>
      </c>
      <c r="H4664" t="s">
        <v>29</v>
      </c>
      <c r="I4664" t="s">
        <v>3182</v>
      </c>
      <c r="J4664" t="s">
        <v>2406</v>
      </c>
      <c r="K4664" t="s">
        <v>186</v>
      </c>
      <c r="L4664">
        <v>1</v>
      </c>
      <c r="M4664">
        <v>0</v>
      </c>
      <c r="N4664">
        <v>740</v>
      </c>
      <c r="O4664">
        <v>355.2</v>
      </c>
      <c r="P4664">
        <v>126.75</v>
      </c>
    </row>
    <row r="4665" spans="1:16" x14ac:dyDescent="0.3">
      <c r="A4665">
        <v>8802</v>
      </c>
      <c r="B4665" s="16">
        <v>43783</v>
      </c>
      <c r="C4665" s="16">
        <v>43787</v>
      </c>
      <c r="D4665" t="s">
        <v>7</v>
      </c>
      <c r="E4665" t="s">
        <v>665</v>
      </c>
      <c r="F4665" t="s">
        <v>5</v>
      </c>
      <c r="G4665" t="s">
        <v>4</v>
      </c>
      <c r="H4665" t="s">
        <v>73</v>
      </c>
      <c r="I4665" t="s">
        <v>3181</v>
      </c>
      <c r="J4665" t="s">
        <v>2141</v>
      </c>
      <c r="K4665" t="s">
        <v>0</v>
      </c>
      <c r="L4665">
        <v>1</v>
      </c>
      <c r="M4665">
        <v>0</v>
      </c>
      <c r="N4665">
        <v>1112</v>
      </c>
      <c r="O4665">
        <v>-18.62</v>
      </c>
      <c r="P4665">
        <v>44.53</v>
      </c>
    </row>
    <row r="4666" spans="1:16" x14ac:dyDescent="0.3">
      <c r="A4666">
        <v>2147318</v>
      </c>
      <c r="B4666" s="16">
        <v>44091</v>
      </c>
      <c r="C4666" s="16">
        <v>44095</v>
      </c>
      <c r="D4666" t="s">
        <v>7</v>
      </c>
      <c r="E4666" t="s">
        <v>78</v>
      </c>
      <c r="F4666" t="s">
        <v>5</v>
      </c>
      <c r="G4666" t="s">
        <v>43</v>
      </c>
      <c r="H4666" t="s">
        <v>82</v>
      </c>
      <c r="I4666" t="s">
        <v>838</v>
      </c>
      <c r="J4666" t="s">
        <v>187</v>
      </c>
      <c r="K4666" t="s">
        <v>186</v>
      </c>
      <c r="L4666">
        <v>7</v>
      </c>
      <c r="M4666">
        <v>0</v>
      </c>
      <c r="N4666">
        <v>3052</v>
      </c>
      <c r="O4666">
        <v>198.5</v>
      </c>
      <c r="P4666">
        <v>163.69</v>
      </c>
    </row>
    <row r="4667" spans="1:16" x14ac:dyDescent="0.3">
      <c r="A4667">
        <v>5438684</v>
      </c>
      <c r="B4667" s="16">
        <v>43659</v>
      </c>
      <c r="C4667" s="16">
        <v>43666</v>
      </c>
      <c r="D4667" t="s">
        <v>7</v>
      </c>
      <c r="E4667" t="s">
        <v>220</v>
      </c>
      <c r="F4667" t="s">
        <v>5</v>
      </c>
      <c r="G4667" t="s">
        <v>43</v>
      </c>
      <c r="H4667" t="s">
        <v>609</v>
      </c>
      <c r="I4667" t="s">
        <v>2837</v>
      </c>
      <c r="J4667" t="s">
        <v>1401</v>
      </c>
      <c r="K4667" t="s">
        <v>60</v>
      </c>
      <c r="L4667">
        <v>3</v>
      </c>
      <c r="M4667">
        <v>0.5</v>
      </c>
      <c r="N4667">
        <v>1104</v>
      </c>
      <c r="O4667">
        <v>397.66</v>
      </c>
      <c r="P4667">
        <v>56.48</v>
      </c>
    </row>
    <row r="4668" spans="1:16" x14ac:dyDescent="0.3">
      <c r="A4668">
        <v>2701764</v>
      </c>
      <c r="B4668" s="16">
        <v>43827</v>
      </c>
      <c r="C4668" s="16">
        <v>43800</v>
      </c>
      <c r="D4668" t="s">
        <v>7</v>
      </c>
      <c r="E4668" t="s">
        <v>340</v>
      </c>
      <c r="F4668" t="s">
        <v>10</v>
      </c>
      <c r="G4668" t="s">
        <v>30</v>
      </c>
      <c r="H4668" t="s">
        <v>67</v>
      </c>
      <c r="I4668" t="s">
        <v>3173</v>
      </c>
      <c r="J4668" t="s">
        <v>1618</v>
      </c>
      <c r="K4668" t="s">
        <v>186</v>
      </c>
      <c r="L4668">
        <v>3</v>
      </c>
      <c r="M4668">
        <v>0</v>
      </c>
      <c r="N4668">
        <v>67.2</v>
      </c>
      <c r="O4668">
        <v>3.31</v>
      </c>
      <c r="P4668">
        <v>6.43</v>
      </c>
    </row>
    <row r="4669" spans="1:16" x14ac:dyDescent="0.3">
      <c r="A4669">
        <v>161345</v>
      </c>
      <c r="B4669" s="16">
        <v>43865</v>
      </c>
      <c r="C4669" s="16">
        <v>43870</v>
      </c>
      <c r="D4669" t="s">
        <v>7</v>
      </c>
      <c r="E4669" t="s">
        <v>628</v>
      </c>
      <c r="F4669" t="s">
        <v>10</v>
      </c>
      <c r="G4669" t="s">
        <v>110</v>
      </c>
      <c r="H4669" t="s">
        <v>22</v>
      </c>
      <c r="I4669" t="s">
        <v>2684</v>
      </c>
      <c r="J4669" t="s">
        <v>1401</v>
      </c>
      <c r="K4669" t="s">
        <v>60</v>
      </c>
      <c r="L4669">
        <v>2</v>
      </c>
      <c r="M4669">
        <v>0</v>
      </c>
      <c r="N4669">
        <v>608</v>
      </c>
      <c r="O4669">
        <v>139.72999999999999</v>
      </c>
      <c r="P4669">
        <v>37.380000000000003</v>
      </c>
    </row>
    <row r="4670" spans="1:16" x14ac:dyDescent="0.3">
      <c r="A4670">
        <v>159021</v>
      </c>
      <c r="B4670" s="16">
        <v>43733</v>
      </c>
      <c r="C4670" s="16">
        <v>43737</v>
      </c>
      <c r="D4670" t="s">
        <v>7</v>
      </c>
      <c r="E4670" t="s">
        <v>2261</v>
      </c>
      <c r="F4670" t="s">
        <v>5</v>
      </c>
      <c r="G4670" t="s">
        <v>110</v>
      </c>
      <c r="H4670" t="s">
        <v>22</v>
      </c>
      <c r="I4670" t="s">
        <v>3180</v>
      </c>
      <c r="J4670" t="s">
        <v>1401</v>
      </c>
      <c r="K4670" t="s">
        <v>60</v>
      </c>
      <c r="L4670">
        <v>3</v>
      </c>
      <c r="M4670">
        <v>0.2</v>
      </c>
      <c r="N4670">
        <v>1608</v>
      </c>
      <c r="O4670">
        <v>-994.95</v>
      </c>
      <c r="P4670">
        <v>138.13999999999999</v>
      </c>
    </row>
    <row r="4671" spans="1:16" x14ac:dyDescent="0.3">
      <c r="A4671">
        <v>150929</v>
      </c>
      <c r="B4671" s="16">
        <v>43925</v>
      </c>
      <c r="C4671" s="16">
        <v>43926</v>
      </c>
      <c r="D4671" t="s">
        <v>32</v>
      </c>
      <c r="E4671" t="s">
        <v>1732</v>
      </c>
      <c r="F4671" t="s">
        <v>10</v>
      </c>
      <c r="G4671" t="s">
        <v>43</v>
      </c>
      <c r="H4671" t="s">
        <v>42</v>
      </c>
      <c r="I4671" t="s">
        <v>3179</v>
      </c>
      <c r="J4671" t="s">
        <v>1618</v>
      </c>
      <c r="K4671" t="s">
        <v>186</v>
      </c>
      <c r="L4671">
        <v>2</v>
      </c>
      <c r="M4671">
        <v>0</v>
      </c>
      <c r="N4671">
        <v>68.8</v>
      </c>
      <c r="O4671">
        <v>2.04</v>
      </c>
      <c r="P4671">
        <v>4.4400000000000004</v>
      </c>
    </row>
    <row r="4672" spans="1:16" x14ac:dyDescent="0.3">
      <c r="A4672">
        <v>164495</v>
      </c>
      <c r="B4672" s="16">
        <v>43496</v>
      </c>
      <c r="C4672" s="16">
        <v>43500</v>
      </c>
      <c r="D4672" t="s">
        <v>7</v>
      </c>
      <c r="E4672" t="s">
        <v>865</v>
      </c>
      <c r="F4672" t="s">
        <v>10</v>
      </c>
      <c r="G4672" t="s">
        <v>110</v>
      </c>
      <c r="H4672" t="s">
        <v>22</v>
      </c>
      <c r="I4672" t="s">
        <v>2932</v>
      </c>
      <c r="J4672" t="s">
        <v>1618</v>
      </c>
      <c r="K4672" t="s">
        <v>186</v>
      </c>
      <c r="L4672">
        <v>2</v>
      </c>
      <c r="M4672">
        <v>0.2</v>
      </c>
      <c r="N4672">
        <v>88</v>
      </c>
      <c r="O4672">
        <v>28.98</v>
      </c>
      <c r="P4672">
        <v>7.18</v>
      </c>
    </row>
    <row r="4673" spans="1:16" x14ac:dyDescent="0.3">
      <c r="A4673">
        <v>106976</v>
      </c>
      <c r="B4673" s="16">
        <v>44184</v>
      </c>
      <c r="C4673" s="16">
        <v>44187</v>
      </c>
      <c r="D4673" t="s">
        <v>32</v>
      </c>
      <c r="E4673" t="s">
        <v>387</v>
      </c>
      <c r="F4673" t="s">
        <v>10</v>
      </c>
      <c r="G4673" t="s">
        <v>110</v>
      </c>
      <c r="H4673" t="s">
        <v>22</v>
      </c>
      <c r="I4673" t="s">
        <v>3178</v>
      </c>
      <c r="J4673" t="s">
        <v>1618</v>
      </c>
      <c r="K4673" t="s">
        <v>186</v>
      </c>
      <c r="L4673">
        <v>2</v>
      </c>
      <c r="M4673">
        <v>0.2</v>
      </c>
      <c r="N4673">
        <v>104.8</v>
      </c>
      <c r="O4673">
        <v>5.12</v>
      </c>
      <c r="P4673">
        <v>25.81</v>
      </c>
    </row>
    <row r="4674" spans="1:16" x14ac:dyDescent="0.3">
      <c r="A4674">
        <v>1622020</v>
      </c>
      <c r="B4674" s="16">
        <v>43796</v>
      </c>
      <c r="C4674" s="16">
        <v>43801</v>
      </c>
      <c r="D4674" t="s">
        <v>7</v>
      </c>
      <c r="E4674" t="s">
        <v>590</v>
      </c>
      <c r="F4674" t="s">
        <v>10</v>
      </c>
      <c r="G4674" t="s">
        <v>43</v>
      </c>
      <c r="H4674" t="s">
        <v>82</v>
      </c>
      <c r="I4674" t="s">
        <v>3177</v>
      </c>
      <c r="J4674" t="s">
        <v>1618</v>
      </c>
      <c r="K4674" t="s">
        <v>186</v>
      </c>
      <c r="L4674">
        <v>2</v>
      </c>
      <c r="M4674">
        <v>0.1</v>
      </c>
      <c r="N4674">
        <v>68.8</v>
      </c>
      <c r="O4674">
        <v>4.72</v>
      </c>
      <c r="P4674">
        <v>4.95</v>
      </c>
    </row>
    <row r="4675" spans="1:16" x14ac:dyDescent="0.3">
      <c r="A4675">
        <v>5778337</v>
      </c>
      <c r="B4675" s="16">
        <v>44195</v>
      </c>
      <c r="C4675" s="16">
        <v>43468</v>
      </c>
      <c r="D4675" t="s">
        <v>7</v>
      </c>
      <c r="E4675" t="s">
        <v>1459</v>
      </c>
      <c r="F4675" t="s">
        <v>10</v>
      </c>
      <c r="G4675" t="s">
        <v>43</v>
      </c>
      <c r="H4675" t="s">
        <v>609</v>
      </c>
      <c r="I4675" t="s">
        <v>3176</v>
      </c>
      <c r="J4675" t="s">
        <v>1618</v>
      </c>
      <c r="K4675" t="s">
        <v>186</v>
      </c>
      <c r="L4675">
        <v>3</v>
      </c>
      <c r="M4675">
        <v>0.5</v>
      </c>
      <c r="N4675">
        <v>165.6</v>
      </c>
      <c r="O4675">
        <v>37.94</v>
      </c>
      <c r="P4675">
        <v>18.329999999999998</v>
      </c>
    </row>
    <row r="4676" spans="1:16" x14ac:dyDescent="0.3">
      <c r="A4676">
        <v>142165</v>
      </c>
      <c r="B4676" s="16">
        <v>43624</v>
      </c>
      <c r="C4676" s="16">
        <v>43629</v>
      </c>
      <c r="D4676" t="s">
        <v>7</v>
      </c>
      <c r="E4676" t="s">
        <v>926</v>
      </c>
      <c r="F4676" t="s">
        <v>10</v>
      </c>
      <c r="G4676" t="s">
        <v>43</v>
      </c>
      <c r="H4676" t="s">
        <v>42</v>
      </c>
      <c r="I4676" t="s">
        <v>2246</v>
      </c>
      <c r="J4676" t="s">
        <v>1618</v>
      </c>
      <c r="K4676" t="s">
        <v>186</v>
      </c>
      <c r="L4676">
        <v>2</v>
      </c>
      <c r="M4676">
        <v>0</v>
      </c>
      <c r="N4676">
        <v>74.400000000000006</v>
      </c>
      <c r="O4676">
        <v>0</v>
      </c>
      <c r="P4676">
        <v>5.65</v>
      </c>
    </row>
    <row r="4677" spans="1:16" x14ac:dyDescent="0.3">
      <c r="A4677">
        <v>146449</v>
      </c>
      <c r="B4677" s="16">
        <v>43494</v>
      </c>
      <c r="C4677" s="16">
        <v>43498</v>
      </c>
      <c r="D4677" t="s">
        <v>40</v>
      </c>
      <c r="E4677" t="s">
        <v>68</v>
      </c>
      <c r="F4677" t="s">
        <v>5</v>
      </c>
      <c r="G4677" t="s">
        <v>110</v>
      </c>
      <c r="H4677" t="s">
        <v>22</v>
      </c>
      <c r="I4677" t="s">
        <v>3175</v>
      </c>
      <c r="J4677" t="s">
        <v>1618</v>
      </c>
      <c r="K4677" t="s">
        <v>186</v>
      </c>
      <c r="L4677">
        <v>2</v>
      </c>
      <c r="M4677">
        <v>0</v>
      </c>
      <c r="N4677">
        <v>40.799999999999997</v>
      </c>
      <c r="O4677">
        <v>10.33</v>
      </c>
      <c r="P4677">
        <v>3.89</v>
      </c>
    </row>
    <row r="4678" spans="1:16" x14ac:dyDescent="0.3">
      <c r="A4678">
        <v>151188</v>
      </c>
      <c r="B4678" s="16">
        <v>43876</v>
      </c>
      <c r="C4678" s="16">
        <v>43883</v>
      </c>
      <c r="D4678" t="s">
        <v>7</v>
      </c>
      <c r="E4678" t="s">
        <v>713</v>
      </c>
      <c r="F4678" t="s">
        <v>10</v>
      </c>
      <c r="G4678" t="s">
        <v>23</v>
      </c>
      <c r="H4678" t="s">
        <v>22</v>
      </c>
      <c r="I4678" t="s">
        <v>3174</v>
      </c>
      <c r="J4678" t="s">
        <v>1618</v>
      </c>
      <c r="K4678" t="s">
        <v>186</v>
      </c>
      <c r="L4678">
        <v>3</v>
      </c>
      <c r="M4678">
        <v>0</v>
      </c>
      <c r="N4678">
        <v>123.6</v>
      </c>
      <c r="O4678">
        <v>2.23</v>
      </c>
      <c r="P4678">
        <v>14.98</v>
      </c>
    </row>
    <row r="4679" spans="1:16" x14ac:dyDescent="0.3">
      <c r="A4679">
        <v>5217108</v>
      </c>
      <c r="B4679" s="16">
        <v>44192</v>
      </c>
      <c r="C4679" s="16">
        <v>44166</v>
      </c>
      <c r="D4679" t="s">
        <v>7</v>
      </c>
      <c r="E4679" t="s">
        <v>116</v>
      </c>
      <c r="F4679" t="s">
        <v>10</v>
      </c>
      <c r="G4679" t="s">
        <v>43</v>
      </c>
      <c r="H4679" t="s">
        <v>386</v>
      </c>
      <c r="I4679" t="s">
        <v>3173</v>
      </c>
      <c r="J4679" t="s">
        <v>1618</v>
      </c>
      <c r="K4679" t="s">
        <v>186</v>
      </c>
      <c r="L4679">
        <v>2</v>
      </c>
      <c r="M4679">
        <v>0.5</v>
      </c>
      <c r="N4679">
        <v>105.6</v>
      </c>
      <c r="O4679">
        <v>28.47</v>
      </c>
      <c r="P4679">
        <v>11.28</v>
      </c>
    </row>
    <row r="4680" spans="1:16" x14ac:dyDescent="0.3">
      <c r="A4680">
        <v>4744514</v>
      </c>
      <c r="B4680" s="16">
        <v>43637</v>
      </c>
      <c r="C4680" s="16">
        <v>43644</v>
      </c>
      <c r="D4680" t="s">
        <v>7</v>
      </c>
      <c r="E4680" t="s">
        <v>650</v>
      </c>
      <c r="F4680" t="s">
        <v>10</v>
      </c>
      <c r="G4680" t="s">
        <v>43</v>
      </c>
      <c r="H4680" t="s">
        <v>609</v>
      </c>
      <c r="I4680" t="s">
        <v>3067</v>
      </c>
      <c r="J4680" t="s">
        <v>1618</v>
      </c>
      <c r="K4680" t="s">
        <v>186</v>
      </c>
      <c r="L4680">
        <v>2</v>
      </c>
      <c r="M4680">
        <v>0.5</v>
      </c>
      <c r="N4680">
        <v>116.8</v>
      </c>
      <c r="O4680">
        <v>52.56</v>
      </c>
      <c r="P4680">
        <v>14.9</v>
      </c>
    </row>
    <row r="4681" spans="1:16" x14ac:dyDescent="0.3">
      <c r="A4681">
        <v>101173</v>
      </c>
      <c r="B4681" s="16">
        <v>43753</v>
      </c>
      <c r="C4681" s="16">
        <v>43760</v>
      </c>
      <c r="D4681" t="s">
        <v>7</v>
      </c>
      <c r="E4681" t="s">
        <v>1331</v>
      </c>
      <c r="F4681" t="s">
        <v>5</v>
      </c>
      <c r="G4681" t="s">
        <v>23</v>
      </c>
      <c r="H4681" t="s">
        <v>22</v>
      </c>
      <c r="I4681" t="s">
        <v>3172</v>
      </c>
      <c r="J4681" t="s">
        <v>1740</v>
      </c>
      <c r="K4681" t="s">
        <v>0</v>
      </c>
      <c r="L4681">
        <v>2</v>
      </c>
      <c r="M4681">
        <v>0</v>
      </c>
      <c r="N4681">
        <v>1199</v>
      </c>
      <c r="O4681">
        <v>71.78</v>
      </c>
      <c r="P4681">
        <v>70.39</v>
      </c>
    </row>
    <row r="4682" spans="1:16" x14ac:dyDescent="0.3">
      <c r="A4682">
        <v>102321</v>
      </c>
      <c r="B4682" s="16">
        <v>44099</v>
      </c>
      <c r="C4682" s="16">
        <v>44101</v>
      </c>
      <c r="D4682" t="s">
        <v>40</v>
      </c>
      <c r="E4682" t="s">
        <v>39</v>
      </c>
      <c r="F4682" t="s">
        <v>10</v>
      </c>
      <c r="G4682" t="s">
        <v>30</v>
      </c>
      <c r="H4682" t="s">
        <v>22</v>
      </c>
      <c r="I4682" t="s">
        <v>3171</v>
      </c>
      <c r="J4682" t="s">
        <v>1740</v>
      </c>
      <c r="K4682" t="s">
        <v>0</v>
      </c>
      <c r="L4682">
        <v>2</v>
      </c>
      <c r="M4682">
        <v>0</v>
      </c>
      <c r="N4682">
        <v>1628</v>
      </c>
      <c r="O4682">
        <v>-1.74</v>
      </c>
      <c r="P4682">
        <v>255.53</v>
      </c>
    </row>
    <row r="4683" spans="1:16" x14ac:dyDescent="0.3">
      <c r="A4683">
        <v>1776184</v>
      </c>
      <c r="B4683" s="16">
        <v>43772</v>
      </c>
      <c r="C4683" s="16">
        <v>43776</v>
      </c>
      <c r="D4683" t="s">
        <v>40</v>
      </c>
      <c r="E4683" t="s">
        <v>877</v>
      </c>
      <c r="F4683" t="s">
        <v>10</v>
      </c>
      <c r="G4683" t="s">
        <v>43</v>
      </c>
      <c r="H4683" t="s">
        <v>1130</v>
      </c>
      <c r="I4683" t="s">
        <v>1080</v>
      </c>
      <c r="J4683" t="s">
        <v>187</v>
      </c>
      <c r="K4683" t="s">
        <v>186</v>
      </c>
      <c r="L4683">
        <v>6</v>
      </c>
      <c r="M4683">
        <v>0.5</v>
      </c>
      <c r="N4683">
        <v>2520</v>
      </c>
      <c r="O4683">
        <v>806.03</v>
      </c>
      <c r="P4683">
        <v>166.78</v>
      </c>
    </row>
    <row r="4684" spans="1:16" x14ac:dyDescent="0.3">
      <c r="A4684">
        <v>160477</v>
      </c>
      <c r="B4684" s="16">
        <v>44035</v>
      </c>
      <c r="C4684" s="16">
        <v>44040</v>
      </c>
      <c r="D4684" t="s">
        <v>7</v>
      </c>
      <c r="E4684" t="s">
        <v>582</v>
      </c>
      <c r="F4684" t="s">
        <v>10</v>
      </c>
      <c r="G4684" t="s">
        <v>23</v>
      </c>
      <c r="H4684" t="s">
        <v>22</v>
      </c>
      <c r="I4684" t="s">
        <v>1239</v>
      </c>
      <c r="J4684" t="s">
        <v>187</v>
      </c>
      <c r="K4684" t="s">
        <v>186</v>
      </c>
      <c r="L4684">
        <v>7</v>
      </c>
      <c r="M4684">
        <v>0.2</v>
      </c>
      <c r="N4684">
        <v>3276</v>
      </c>
      <c r="O4684">
        <v>-67.12</v>
      </c>
      <c r="P4684">
        <v>707.77</v>
      </c>
    </row>
    <row r="4685" spans="1:16" x14ac:dyDescent="0.3">
      <c r="A4685">
        <v>7682</v>
      </c>
      <c r="B4685" s="16">
        <v>43985</v>
      </c>
      <c r="C4685" s="16">
        <v>43991</v>
      </c>
      <c r="D4685" t="s">
        <v>7</v>
      </c>
      <c r="E4685" t="s">
        <v>2042</v>
      </c>
      <c r="F4685" t="s">
        <v>10</v>
      </c>
      <c r="G4685" t="s">
        <v>4</v>
      </c>
      <c r="H4685" t="s">
        <v>53</v>
      </c>
      <c r="I4685" t="s">
        <v>3170</v>
      </c>
      <c r="J4685" t="s">
        <v>2141</v>
      </c>
      <c r="K4685" t="s">
        <v>0</v>
      </c>
      <c r="L4685">
        <v>1</v>
      </c>
      <c r="M4685">
        <v>0</v>
      </c>
      <c r="N4685">
        <v>880</v>
      </c>
      <c r="O4685">
        <v>360.54</v>
      </c>
      <c r="P4685">
        <v>65.34</v>
      </c>
    </row>
    <row r="4686" spans="1:16" x14ac:dyDescent="0.3">
      <c r="A4686">
        <v>5742</v>
      </c>
      <c r="B4686" s="16">
        <v>43728</v>
      </c>
      <c r="C4686" s="16">
        <v>43733</v>
      </c>
      <c r="D4686" t="s">
        <v>40</v>
      </c>
      <c r="E4686" t="s">
        <v>285</v>
      </c>
      <c r="F4686" t="s">
        <v>5</v>
      </c>
      <c r="G4686" t="s">
        <v>4</v>
      </c>
      <c r="H4686" t="s">
        <v>9</v>
      </c>
      <c r="I4686" t="s">
        <v>3169</v>
      </c>
      <c r="J4686" t="s">
        <v>1401</v>
      </c>
      <c r="K4686" t="s">
        <v>60</v>
      </c>
      <c r="L4686">
        <v>2</v>
      </c>
      <c r="M4686">
        <v>0.7</v>
      </c>
      <c r="N4686">
        <v>464</v>
      </c>
      <c r="O4686">
        <v>64.959999999999994</v>
      </c>
      <c r="P4686">
        <v>63.51</v>
      </c>
    </row>
    <row r="4687" spans="1:16" x14ac:dyDescent="0.3">
      <c r="A4687">
        <v>9762</v>
      </c>
      <c r="B4687" s="16">
        <v>43889</v>
      </c>
      <c r="C4687" s="16">
        <v>43894</v>
      </c>
      <c r="D4687" t="s">
        <v>40</v>
      </c>
      <c r="E4687" t="s">
        <v>474</v>
      </c>
      <c r="F4687" t="s">
        <v>5</v>
      </c>
      <c r="G4687" t="s">
        <v>4</v>
      </c>
      <c r="H4687" t="s">
        <v>250</v>
      </c>
      <c r="I4687" t="s">
        <v>1587</v>
      </c>
      <c r="J4687" t="s">
        <v>1401</v>
      </c>
      <c r="K4687" t="s">
        <v>60</v>
      </c>
      <c r="L4687">
        <v>4</v>
      </c>
      <c r="M4687">
        <v>0</v>
      </c>
      <c r="N4687">
        <v>1680</v>
      </c>
      <c r="O4687">
        <v>218.11</v>
      </c>
      <c r="P4687">
        <v>151.15</v>
      </c>
    </row>
    <row r="4688" spans="1:16" x14ac:dyDescent="0.3">
      <c r="A4688">
        <v>8262</v>
      </c>
      <c r="B4688" s="16">
        <v>43981</v>
      </c>
      <c r="C4688" s="16">
        <v>43985</v>
      </c>
      <c r="D4688" t="s">
        <v>7</v>
      </c>
      <c r="E4688" t="s">
        <v>1408</v>
      </c>
      <c r="F4688" t="s">
        <v>10</v>
      </c>
      <c r="G4688" t="s">
        <v>4</v>
      </c>
      <c r="H4688" t="s">
        <v>9</v>
      </c>
      <c r="I4688" t="s">
        <v>3168</v>
      </c>
      <c r="J4688" t="s">
        <v>1401</v>
      </c>
      <c r="K4688" t="s">
        <v>60</v>
      </c>
      <c r="L4688">
        <v>4</v>
      </c>
      <c r="M4688">
        <v>0.7</v>
      </c>
      <c r="N4688">
        <v>1008</v>
      </c>
      <c r="O4688">
        <v>33.18</v>
      </c>
      <c r="P4688">
        <v>92.69</v>
      </c>
    </row>
    <row r="4689" spans="1:16" x14ac:dyDescent="0.3">
      <c r="A4689">
        <v>126170</v>
      </c>
      <c r="B4689" s="16">
        <v>43673</v>
      </c>
      <c r="C4689" s="16">
        <v>43679</v>
      </c>
      <c r="D4689" t="s">
        <v>7</v>
      </c>
      <c r="E4689" t="s">
        <v>74</v>
      </c>
      <c r="F4689" t="s">
        <v>10</v>
      </c>
      <c r="G4689" t="s">
        <v>110</v>
      </c>
      <c r="H4689" t="s">
        <v>22</v>
      </c>
      <c r="I4689" t="s">
        <v>3136</v>
      </c>
      <c r="J4689" t="s">
        <v>1401</v>
      </c>
      <c r="K4689" t="s">
        <v>60</v>
      </c>
      <c r="L4689">
        <v>2</v>
      </c>
      <c r="M4689">
        <v>0.2</v>
      </c>
      <c r="N4689">
        <v>1184</v>
      </c>
      <c r="O4689">
        <v>19.59</v>
      </c>
      <c r="P4689">
        <v>124.66</v>
      </c>
    </row>
    <row r="4690" spans="1:16" x14ac:dyDescent="0.3">
      <c r="A4690">
        <v>159294</v>
      </c>
      <c r="B4690" s="16">
        <v>44034</v>
      </c>
      <c r="C4690" s="16">
        <v>44039</v>
      </c>
      <c r="D4690" t="s">
        <v>7</v>
      </c>
      <c r="E4690" t="s">
        <v>985</v>
      </c>
      <c r="F4690" t="s">
        <v>5</v>
      </c>
      <c r="G4690" t="s">
        <v>30</v>
      </c>
      <c r="H4690" t="s">
        <v>122</v>
      </c>
      <c r="I4690" t="s">
        <v>3167</v>
      </c>
      <c r="J4690" t="s">
        <v>1401</v>
      </c>
      <c r="K4690" t="s">
        <v>60</v>
      </c>
      <c r="L4690">
        <v>2</v>
      </c>
      <c r="M4690">
        <v>0</v>
      </c>
      <c r="N4690">
        <v>1024</v>
      </c>
      <c r="O4690">
        <v>-1</v>
      </c>
      <c r="P4690">
        <v>138.35</v>
      </c>
    </row>
    <row r="4691" spans="1:16" x14ac:dyDescent="0.3">
      <c r="A4691">
        <v>4992</v>
      </c>
      <c r="B4691" s="16">
        <v>43694</v>
      </c>
      <c r="C4691" s="16">
        <v>43699</v>
      </c>
      <c r="D4691" t="s">
        <v>7</v>
      </c>
      <c r="E4691" t="s">
        <v>490</v>
      </c>
      <c r="F4691" t="s">
        <v>10</v>
      </c>
      <c r="G4691" t="s">
        <v>4</v>
      </c>
      <c r="H4691" t="s">
        <v>16</v>
      </c>
      <c r="I4691" t="s">
        <v>3166</v>
      </c>
      <c r="J4691" t="s">
        <v>1618</v>
      </c>
      <c r="K4691" t="s">
        <v>186</v>
      </c>
      <c r="L4691">
        <v>2</v>
      </c>
      <c r="M4691">
        <v>0</v>
      </c>
      <c r="N4691">
        <v>58.4</v>
      </c>
      <c r="O4691">
        <v>2.2999999999999998</v>
      </c>
      <c r="P4691">
        <v>4.96</v>
      </c>
    </row>
    <row r="4692" spans="1:16" x14ac:dyDescent="0.3">
      <c r="A4692">
        <v>133835</v>
      </c>
      <c r="B4692" s="16">
        <v>43964</v>
      </c>
      <c r="C4692" s="16">
        <v>43965</v>
      </c>
      <c r="D4692" t="s">
        <v>114</v>
      </c>
      <c r="E4692" t="s">
        <v>688</v>
      </c>
      <c r="F4692" t="s">
        <v>10</v>
      </c>
      <c r="G4692" t="s">
        <v>110</v>
      </c>
      <c r="H4692" t="s">
        <v>22</v>
      </c>
      <c r="I4692" t="s">
        <v>3165</v>
      </c>
      <c r="J4692" t="s">
        <v>1618</v>
      </c>
      <c r="K4692" t="s">
        <v>186</v>
      </c>
      <c r="L4692">
        <v>2</v>
      </c>
      <c r="M4692">
        <v>0.2</v>
      </c>
      <c r="N4692">
        <v>111.2</v>
      </c>
      <c r="O4692">
        <v>5.48</v>
      </c>
      <c r="P4692">
        <v>4.17</v>
      </c>
    </row>
    <row r="4693" spans="1:16" x14ac:dyDescent="0.3">
      <c r="A4693">
        <v>117490</v>
      </c>
      <c r="B4693" s="16">
        <v>44017</v>
      </c>
      <c r="C4693" s="16">
        <v>44019</v>
      </c>
      <c r="D4693" t="s">
        <v>32</v>
      </c>
      <c r="E4693" t="s">
        <v>2049</v>
      </c>
      <c r="F4693" t="s">
        <v>5</v>
      </c>
      <c r="G4693" t="s">
        <v>43</v>
      </c>
      <c r="H4693" t="s">
        <v>42</v>
      </c>
      <c r="I4693" t="s">
        <v>3164</v>
      </c>
      <c r="J4693" t="s">
        <v>1618</v>
      </c>
      <c r="K4693" t="s">
        <v>186</v>
      </c>
      <c r="L4693">
        <v>2</v>
      </c>
      <c r="M4693">
        <v>0</v>
      </c>
      <c r="N4693">
        <v>95.2</v>
      </c>
      <c r="O4693">
        <v>-41.27</v>
      </c>
      <c r="P4693">
        <v>10.31</v>
      </c>
    </row>
    <row r="4694" spans="1:16" x14ac:dyDescent="0.3">
      <c r="A4694">
        <v>109832</v>
      </c>
      <c r="B4694" s="16">
        <v>43791</v>
      </c>
      <c r="C4694" s="16">
        <v>43793</v>
      </c>
      <c r="D4694" t="s">
        <v>32</v>
      </c>
      <c r="E4694" t="s">
        <v>1208</v>
      </c>
      <c r="F4694" t="s">
        <v>10</v>
      </c>
      <c r="G4694" t="s">
        <v>23</v>
      </c>
      <c r="H4694" t="s">
        <v>22</v>
      </c>
      <c r="I4694" t="s">
        <v>3163</v>
      </c>
      <c r="J4694" t="s">
        <v>1618</v>
      </c>
      <c r="K4694" t="s">
        <v>186</v>
      </c>
      <c r="L4694">
        <v>2</v>
      </c>
      <c r="M4694">
        <v>0.7</v>
      </c>
      <c r="N4694">
        <v>66.400000000000006</v>
      </c>
      <c r="O4694">
        <v>-22.76</v>
      </c>
      <c r="P4694">
        <v>6.85</v>
      </c>
    </row>
    <row r="4695" spans="1:16" x14ac:dyDescent="0.3">
      <c r="A4695">
        <v>101558</v>
      </c>
      <c r="B4695" s="16">
        <v>43819</v>
      </c>
      <c r="C4695" s="16">
        <v>43825</v>
      </c>
      <c r="D4695" t="s">
        <v>7</v>
      </c>
      <c r="E4695" t="s">
        <v>480</v>
      </c>
      <c r="F4695" t="s">
        <v>5</v>
      </c>
      <c r="G4695" t="s">
        <v>23</v>
      </c>
      <c r="H4695" t="s">
        <v>22</v>
      </c>
      <c r="I4695" t="s">
        <v>3162</v>
      </c>
      <c r="J4695" t="s">
        <v>1618</v>
      </c>
      <c r="K4695" t="s">
        <v>186</v>
      </c>
      <c r="L4695">
        <v>2</v>
      </c>
      <c r="M4695">
        <v>0</v>
      </c>
      <c r="N4695">
        <v>72.8</v>
      </c>
      <c r="O4695">
        <v>-6.07</v>
      </c>
      <c r="P4695">
        <v>0.46</v>
      </c>
    </row>
    <row r="4696" spans="1:16" x14ac:dyDescent="0.3">
      <c r="A4696">
        <v>3273305</v>
      </c>
      <c r="B4696" s="16">
        <v>44107</v>
      </c>
      <c r="C4696" s="16">
        <v>44111</v>
      </c>
      <c r="D4696" t="s">
        <v>7</v>
      </c>
      <c r="E4696" t="s">
        <v>83</v>
      </c>
      <c r="F4696" t="s">
        <v>10</v>
      </c>
      <c r="G4696" t="s">
        <v>30</v>
      </c>
      <c r="H4696" t="s">
        <v>67</v>
      </c>
      <c r="I4696" t="s">
        <v>3161</v>
      </c>
      <c r="J4696" t="s">
        <v>1618</v>
      </c>
      <c r="K4696" t="s">
        <v>186</v>
      </c>
      <c r="L4696">
        <v>2</v>
      </c>
      <c r="M4696">
        <v>0</v>
      </c>
      <c r="N4696">
        <v>91.2</v>
      </c>
      <c r="O4696">
        <v>-7.13</v>
      </c>
      <c r="P4696">
        <v>4.54</v>
      </c>
    </row>
    <row r="4697" spans="1:16" x14ac:dyDescent="0.3">
      <c r="A4697">
        <v>772</v>
      </c>
      <c r="B4697" s="16">
        <v>44162</v>
      </c>
      <c r="C4697" s="16">
        <v>44166</v>
      </c>
      <c r="D4697" t="s">
        <v>40</v>
      </c>
      <c r="E4697" t="s">
        <v>1023</v>
      </c>
      <c r="F4697" t="s">
        <v>10</v>
      </c>
      <c r="G4697" t="s">
        <v>4</v>
      </c>
      <c r="H4697" t="s">
        <v>13</v>
      </c>
      <c r="I4697" t="s">
        <v>2217</v>
      </c>
      <c r="J4697" t="s">
        <v>1618</v>
      </c>
      <c r="K4697" t="s">
        <v>186</v>
      </c>
      <c r="L4697">
        <v>2</v>
      </c>
      <c r="M4697">
        <v>0</v>
      </c>
      <c r="N4697">
        <v>108.8</v>
      </c>
      <c r="O4697">
        <v>21.74</v>
      </c>
      <c r="P4697">
        <v>7.27</v>
      </c>
    </row>
    <row r="4698" spans="1:16" x14ac:dyDescent="0.3">
      <c r="A4698">
        <v>2930589</v>
      </c>
      <c r="B4698" s="16">
        <v>43504</v>
      </c>
      <c r="C4698" s="16">
        <v>43508</v>
      </c>
      <c r="D4698" t="s">
        <v>7</v>
      </c>
      <c r="E4698" t="s">
        <v>985</v>
      </c>
      <c r="F4698" t="s">
        <v>5</v>
      </c>
      <c r="G4698" t="s">
        <v>30</v>
      </c>
      <c r="H4698" t="s">
        <v>67</v>
      </c>
      <c r="I4698" t="s">
        <v>2278</v>
      </c>
      <c r="J4698" t="s">
        <v>187</v>
      </c>
      <c r="K4698" t="s">
        <v>186</v>
      </c>
      <c r="L4698">
        <v>6</v>
      </c>
      <c r="M4698">
        <v>0.1</v>
      </c>
      <c r="N4698">
        <v>2784</v>
      </c>
      <c r="O4698">
        <v>528.54</v>
      </c>
      <c r="P4698">
        <v>173</v>
      </c>
    </row>
    <row r="4699" spans="1:16" x14ac:dyDescent="0.3">
      <c r="A4699">
        <v>127941</v>
      </c>
      <c r="B4699" s="16">
        <v>44190</v>
      </c>
      <c r="C4699" s="16">
        <v>44194</v>
      </c>
      <c r="D4699" t="s">
        <v>7</v>
      </c>
      <c r="E4699" t="s">
        <v>1495</v>
      </c>
      <c r="F4699" t="s">
        <v>5</v>
      </c>
      <c r="G4699" t="s">
        <v>23</v>
      </c>
      <c r="H4699" t="s">
        <v>22</v>
      </c>
      <c r="I4699" t="s">
        <v>3160</v>
      </c>
      <c r="J4699" t="s">
        <v>1401</v>
      </c>
      <c r="K4699" t="s">
        <v>60</v>
      </c>
      <c r="L4699">
        <v>3</v>
      </c>
      <c r="M4699">
        <v>0</v>
      </c>
      <c r="N4699">
        <v>756</v>
      </c>
      <c r="O4699">
        <v>-363.09</v>
      </c>
      <c r="P4699">
        <v>40.36</v>
      </c>
    </row>
    <row r="4700" spans="1:16" x14ac:dyDescent="0.3">
      <c r="A4700">
        <v>166455</v>
      </c>
      <c r="B4700" s="16">
        <v>43698</v>
      </c>
      <c r="C4700" s="16">
        <v>43702</v>
      </c>
      <c r="D4700" t="s">
        <v>7</v>
      </c>
      <c r="E4700" t="s">
        <v>1243</v>
      </c>
      <c r="F4700" t="s">
        <v>10</v>
      </c>
      <c r="G4700" t="s">
        <v>30</v>
      </c>
      <c r="H4700" t="s">
        <v>122</v>
      </c>
      <c r="I4700" t="s">
        <v>3159</v>
      </c>
      <c r="J4700" t="s">
        <v>1401</v>
      </c>
      <c r="K4700" t="s">
        <v>60</v>
      </c>
      <c r="L4700">
        <v>3</v>
      </c>
      <c r="M4700">
        <v>0</v>
      </c>
      <c r="N4700">
        <v>1716</v>
      </c>
      <c r="O4700">
        <v>308.36</v>
      </c>
      <c r="P4700">
        <v>140.63</v>
      </c>
    </row>
    <row r="4701" spans="1:16" x14ac:dyDescent="0.3">
      <c r="A4701">
        <v>165930</v>
      </c>
      <c r="B4701" s="16">
        <v>43720</v>
      </c>
      <c r="C4701" s="16">
        <v>43724</v>
      </c>
      <c r="D4701" t="s">
        <v>7</v>
      </c>
      <c r="E4701" t="s">
        <v>468</v>
      </c>
      <c r="F4701" t="s">
        <v>10</v>
      </c>
      <c r="G4701" t="s">
        <v>110</v>
      </c>
      <c r="H4701" t="s">
        <v>22</v>
      </c>
      <c r="I4701" t="s">
        <v>3158</v>
      </c>
      <c r="J4701" t="s">
        <v>1618</v>
      </c>
      <c r="K4701" t="s">
        <v>186</v>
      </c>
      <c r="L4701">
        <v>3</v>
      </c>
      <c r="M4701">
        <v>0.2</v>
      </c>
      <c r="N4701">
        <v>180</v>
      </c>
      <c r="O4701">
        <v>48.6</v>
      </c>
      <c r="P4701">
        <v>25.09</v>
      </c>
    </row>
    <row r="4702" spans="1:16" x14ac:dyDescent="0.3">
      <c r="A4702">
        <v>3688451</v>
      </c>
      <c r="B4702" s="16">
        <v>43538</v>
      </c>
      <c r="C4702" s="16">
        <v>43540</v>
      </c>
      <c r="D4702" t="s">
        <v>32</v>
      </c>
      <c r="E4702" t="s">
        <v>2801</v>
      </c>
      <c r="F4702" t="s">
        <v>10</v>
      </c>
      <c r="G4702" t="s">
        <v>43</v>
      </c>
      <c r="H4702" t="s">
        <v>82</v>
      </c>
      <c r="I4702" t="s">
        <v>2707</v>
      </c>
      <c r="J4702" t="s">
        <v>1618</v>
      </c>
      <c r="K4702" t="s">
        <v>186</v>
      </c>
      <c r="L4702">
        <v>3</v>
      </c>
      <c r="M4702">
        <v>0</v>
      </c>
      <c r="N4702">
        <v>110.4</v>
      </c>
      <c r="O4702">
        <v>2.19</v>
      </c>
      <c r="P4702">
        <v>6.63</v>
      </c>
    </row>
    <row r="4703" spans="1:16" x14ac:dyDescent="0.3">
      <c r="A4703">
        <v>111750</v>
      </c>
      <c r="B4703" s="16">
        <v>43835</v>
      </c>
      <c r="C4703" s="16">
        <v>43839</v>
      </c>
      <c r="D4703" t="s">
        <v>7</v>
      </c>
      <c r="E4703" t="s">
        <v>961</v>
      </c>
      <c r="F4703" t="s">
        <v>10</v>
      </c>
      <c r="G4703" t="s">
        <v>110</v>
      </c>
      <c r="H4703" t="s">
        <v>22</v>
      </c>
      <c r="I4703" t="s">
        <v>3157</v>
      </c>
      <c r="J4703" t="s">
        <v>1618</v>
      </c>
      <c r="K4703" t="s">
        <v>186</v>
      </c>
      <c r="L4703">
        <v>3</v>
      </c>
      <c r="M4703">
        <v>0</v>
      </c>
      <c r="N4703">
        <v>73.2</v>
      </c>
      <c r="O4703">
        <v>30.72</v>
      </c>
      <c r="P4703">
        <v>5.73</v>
      </c>
    </row>
    <row r="4704" spans="1:16" x14ac:dyDescent="0.3">
      <c r="A4704">
        <v>163704</v>
      </c>
      <c r="B4704" s="16">
        <v>44083</v>
      </c>
      <c r="C4704" s="16">
        <v>44085</v>
      </c>
      <c r="D4704" t="s">
        <v>32</v>
      </c>
      <c r="E4704" t="s">
        <v>192</v>
      </c>
      <c r="F4704" t="s">
        <v>10</v>
      </c>
      <c r="G4704" t="s">
        <v>110</v>
      </c>
      <c r="H4704" t="s">
        <v>22</v>
      </c>
      <c r="I4704" t="s">
        <v>3156</v>
      </c>
      <c r="J4704" t="s">
        <v>1618</v>
      </c>
      <c r="K4704" t="s">
        <v>186</v>
      </c>
      <c r="L4704">
        <v>3</v>
      </c>
      <c r="M4704">
        <v>0.7</v>
      </c>
      <c r="N4704">
        <v>104.4</v>
      </c>
      <c r="O4704">
        <v>37.56</v>
      </c>
      <c r="P4704">
        <v>7.92</v>
      </c>
    </row>
    <row r="4705" spans="1:16" x14ac:dyDescent="0.3">
      <c r="A4705">
        <v>136033</v>
      </c>
      <c r="B4705" s="16">
        <v>43693</v>
      </c>
      <c r="C4705" s="16">
        <v>43697</v>
      </c>
      <c r="D4705" t="s">
        <v>7</v>
      </c>
      <c r="E4705" t="s">
        <v>842</v>
      </c>
      <c r="F4705" t="s">
        <v>10</v>
      </c>
      <c r="G4705" t="s">
        <v>110</v>
      </c>
      <c r="H4705" t="s">
        <v>22</v>
      </c>
      <c r="I4705" t="s">
        <v>3155</v>
      </c>
      <c r="J4705" t="s">
        <v>1740</v>
      </c>
      <c r="K4705" t="s">
        <v>0</v>
      </c>
      <c r="L4705">
        <v>3</v>
      </c>
      <c r="M4705">
        <v>0</v>
      </c>
      <c r="N4705">
        <v>1798.5</v>
      </c>
      <c r="O4705">
        <v>107.08</v>
      </c>
      <c r="P4705">
        <v>326.27</v>
      </c>
    </row>
    <row r="4706" spans="1:16" x14ac:dyDescent="0.3">
      <c r="A4706">
        <v>4957224</v>
      </c>
      <c r="B4706" s="16">
        <v>44103</v>
      </c>
      <c r="C4706" s="16">
        <v>44106</v>
      </c>
      <c r="D4706" t="s">
        <v>32</v>
      </c>
      <c r="E4706" t="s">
        <v>1560</v>
      </c>
      <c r="F4706" t="s">
        <v>10</v>
      </c>
      <c r="G4706" t="s">
        <v>43</v>
      </c>
      <c r="H4706" t="s">
        <v>82</v>
      </c>
      <c r="I4706" t="s">
        <v>3154</v>
      </c>
      <c r="J4706" t="s">
        <v>1618</v>
      </c>
      <c r="K4706" t="s">
        <v>186</v>
      </c>
      <c r="L4706">
        <v>3</v>
      </c>
      <c r="M4706">
        <v>0</v>
      </c>
      <c r="N4706">
        <v>69.599999999999994</v>
      </c>
      <c r="O4706">
        <v>10.37</v>
      </c>
      <c r="P4706">
        <v>26.51</v>
      </c>
    </row>
    <row r="4707" spans="1:16" x14ac:dyDescent="0.3">
      <c r="A4707">
        <v>101075</v>
      </c>
      <c r="B4707" s="16">
        <v>44114</v>
      </c>
      <c r="C4707" s="16">
        <v>44114</v>
      </c>
      <c r="D4707" t="s">
        <v>114</v>
      </c>
      <c r="E4707" t="s">
        <v>830</v>
      </c>
      <c r="F4707" t="s">
        <v>10</v>
      </c>
      <c r="G4707" t="s">
        <v>30</v>
      </c>
      <c r="H4707" t="s">
        <v>102</v>
      </c>
      <c r="I4707" t="s">
        <v>3103</v>
      </c>
      <c r="J4707" t="s">
        <v>1618</v>
      </c>
      <c r="K4707" t="s">
        <v>186</v>
      </c>
      <c r="L4707">
        <v>3</v>
      </c>
      <c r="M4707">
        <v>0.7</v>
      </c>
      <c r="N4707">
        <v>128.4</v>
      </c>
      <c r="O4707">
        <v>43.33</v>
      </c>
      <c r="P4707">
        <v>14.76</v>
      </c>
    </row>
    <row r="4708" spans="1:16" x14ac:dyDescent="0.3">
      <c r="A4708">
        <v>134787</v>
      </c>
      <c r="B4708" s="16">
        <v>43768</v>
      </c>
      <c r="C4708" s="16">
        <v>43769</v>
      </c>
      <c r="D4708" t="s">
        <v>32</v>
      </c>
      <c r="E4708" t="s">
        <v>1212</v>
      </c>
      <c r="F4708" t="s">
        <v>5</v>
      </c>
      <c r="G4708" t="s">
        <v>110</v>
      </c>
      <c r="H4708" t="s">
        <v>22</v>
      </c>
      <c r="I4708" t="s">
        <v>2982</v>
      </c>
      <c r="J4708" t="s">
        <v>1618</v>
      </c>
      <c r="K4708" t="s">
        <v>186</v>
      </c>
      <c r="L4708">
        <v>3</v>
      </c>
      <c r="M4708">
        <v>0.2</v>
      </c>
      <c r="N4708">
        <v>178.8</v>
      </c>
      <c r="O4708">
        <v>-244.41</v>
      </c>
      <c r="P4708">
        <v>14.62</v>
      </c>
    </row>
    <row r="4709" spans="1:16" x14ac:dyDescent="0.3">
      <c r="A4709">
        <v>3784069</v>
      </c>
      <c r="B4709" s="16">
        <v>44007</v>
      </c>
      <c r="C4709" s="16">
        <v>44012</v>
      </c>
      <c r="D4709" t="s">
        <v>7</v>
      </c>
      <c r="E4709" t="s">
        <v>809</v>
      </c>
      <c r="F4709" t="s">
        <v>5</v>
      </c>
      <c r="G4709" t="s">
        <v>43</v>
      </c>
      <c r="H4709" t="s">
        <v>609</v>
      </c>
      <c r="I4709" t="s">
        <v>3153</v>
      </c>
      <c r="J4709" t="s">
        <v>1618</v>
      </c>
      <c r="K4709" t="s">
        <v>186</v>
      </c>
      <c r="L4709">
        <v>3</v>
      </c>
      <c r="M4709">
        <v>0.5</v>
      </c>
      <c r="N4709">
        <v>172.8</v>
      </c>
      <c r="O4709">
        <v>76.02</v>
      </c>
      <c r="P4709">
        <v>11.61</v>
      </c>
    </row>
    <row r="4710" spans="1:16" x14ac:dyDescent="0.3">
      <c r="A4710">
        <v>3101017</v>
      </c>
      <c r="B4710" s="16">
        <v>44010</v>
      </c>
      <c r="C4710" s="16">
        <v>44015</v>
      </c>
      <c r="D4710" t="s">
        <v>7</v>
      </c>
      <c r="E4710" t="s">
        <v>49</v>
      </c>
      <c r="F4710" t="s">
        <v>10</v>
      </c>
      <c r="G4710" t="s">
        <v>43</v>
      </c>
      <c r="H4710" t="s">
        <v>82</v>
      </c>
      <c r="I4710" t="s">
        <v>3152</v>
      </c>
      <c r="J4710" t="s">
        <v>1740</v>
      </c>
      <c r="K4710" t="s">
        <v>0</v>
      </c>
      <c r="L4710">
        <v>2</v>
      </c>
      <c r="M4710">
        <v>0.5</v>
      </c>
      <c r="N4710">
        <v>979</v>
      </c>
      <c r="O4710">
        <v>15.65</v>
      </c>
      <c r="P4710">
        <v>81.72</v>
      </c>
    </row>
    <row r="4711" spans="1:16" x14ac:dyDescent="0.3">
      <c r="A4711">
        <v>3972</v>
      </c>
      <c r="B4711" s="16">
        <v>43994</v>
      </c>
      <c r="C4711" s="16">
        <v>43999</v>
      </c>
      <c r="D4711" t="s">
        <v>7</v>
      </c>
      <c r="E4711" t="s">
        <v>31</v>
      </c>
      <c r="F4711" t="s">
        <v>10</v>
      </c>
      <c r="G4711" t="s">
        <v>4</v>
      </c>
      <c r="H4711" t="s">
        <v>16</v>
      </c>
      <c r="I4711" t="s">
        <v>3151</v>
      </c>
      <c r="J4711" t="s">
        <v>1740</v>
      </c>
      <c r="K4711" t="s">
        <v>0</v>
      </c>
      <c r="L4711">
        <v>1</v>
      </c>
      <c r="M4711">
        <v>0</v>
      </c>
      <c r="N4711">
        <v>742.5</v>
      </c>
      <c r="O4711">
        <v>111.28</v>
      </c>
      <c r="P4711">
        <v>93.24</v>
      </c>
    </row>
    <row r="4712" spans="1:16" x14ac:dyDescent="0.3">
      <c r="A4712">
        <v>4789144</v>
      </c>
      <c r="B4712" s="16">
        <v>44095</v>
      </c>
      <c r="C4712" s="16">
        <v>44099</v>
      </c>
      <c r="D4712" t="s">
        <v>7</v>
      </c>
      <c r="E4712" t="s">
        <v>1058</v>
      </c>
      <c r="F4712" t="s">
        <v>10</v>
      </c>
      <c r="G4712" t="s">
        <v>30</v>
      </c>
      <c r="H4712" t="s">
        <v>67</v>
      </c>
      <c r="I4712" t="s">
        <v>3150</v>
      </c>
      <c r="J4712" t="s">
        <v>1401</v>
      </c>
      <c r="K4712" t="s">
        <v>60</v>
      </c>
      <c r="L4712">
        <v>2</v>
      </c>
      <c r="M4712">
        <v>0.2</v>
      </c>
      <c r="N4712">
        <v>960</v>
      </c>
      <c r="O4712">
        <v>-960</v>
      </c>
      <c r="P4712">
        <v>88.41</v>
      </c>
    </row>
    <row r="4713" spans="1:16" x14ac:dyDescent="0.3">
      <c r="A4713">
        <v>9062</v>
      </c>
      <c r="B4713" s="16">
        <v>44153</v>
      </c>
      <c r="C4713" s="16">
        <v>44157</v>
      </c>
      <c r="D4713" t="s">
        <v>7</v>
      </c>
      <c r="E4713" t="s">
        <v>265</v>
      </c>
      <c r="F4713" t="s">
        <v>10</v>
      </c>
      <c r="G4713" t="s">
        <v>4</v>
      </c>
      <c r="H4713" t="s">
        <v>267</v>
      </c>
      <c r="I4713" t="s">
        <v>3149</v>
      </c>
      <c r="J4713" t="s">
        <v>1401</v>
      </c>
      <c r="K4713" t="s">
        <v>60</v>
      </c>
      <c r="L4713">
        <v>2</v>
      </c>
      <c r="M4713">
        <v>0</v>
      </c>
      <c r="N4713">
        <v>1000</v>
      </c>
      <c r="O4713">
        <v>-20</v>
      </c>
      <c r="P4713">
        <v>88.47</v>
      </c>
    </row>
    <row r="4714" spans="1:16" x14ac:dyDescent="0.3">
      <c r="A4714">
        <v>1147479</v>
      </c>
      <c r="B4714" s="16">
        <v>44003</v>
      </c>
      <c r="C4714" s="16">
        <v>44007</v>
      </c>
      <c r="D4714" t="s">
        <v>40</v>
      </c>
      <c r="E4714" t="s">
        <v>769</v>
      </c>
      <c r="F4714" t="s">
        <v>5</v>
      </c>
      <c r="G4714" t="s">
        <v>43</v>
      </c>
      <c r="H4714" t="s">
        <v>386</v>
      </c>
      <c r="I4714" t="s">
        <v>3148</v>
      </c>
      <c r="J4714" t="s">
        <v>1401</v>
      </c>
      <c r="K4714" t="s">
        <v>60</v>
      </c>
      <c r="L4714">
        <v>2</v>
      </c>
      <c r="M4714">
        <v>0.6</v>
      </c>
      <c r="N4714">
        <v>952</v>
      </c>
      <c r="O4714">
        <v>159.32</v>
      </c>
      <c r="P4714">
        <v>70.3</v>
      </c>
    </row>
    <row r="4715" spans="1:16" x14ac:dyDescent="0.3">
      <c r="A4715">
        <v>9742</v>
      </c>
      <c r="B4715" s="16">
        <v>43769</v>
      </c>
      <c r="C4715" s="16">
        <v>43774</v>
      </c>
      <c r="D4715" t="s">
        <v>40</v>
      </c>
      <c r="E4715" t="s">
        <v>698</v>
      </c>
      <c r="F4715" t="s">
        <v>5</v>
      </c>
      <c r="G4715" t="s">
        <v>4</v>
      </c>
      <c r="H4715" t="s">
        <v>53</v>
      </c>
      <c r="I4715" t="s">
        <v>3147</v>
      </c>
      <c r="J4715" t="s">
        <v>1401</v>
      </c>
      <c r="K4715" t="s">
        <v>60</v>
      </c>
      <c r="L4715">
        <v>2</v>
      </c>
      <c r="M4715">
        <v>0</v>
      </c>
      <c r="N4715">
        <v>640</v>
      </c>
      <c r="O4715">
        <v>134.28</v>
      </c>
      <c r="P4715">
        <v>93.49</v>
      </c>
    </row>
    <row r="4716" spans="1:16" x14ac:dyDescent="0.3">
      <c r="A4716">
        <v>106689</v>
      </c>
      <c r="B4716" s="16">
        <v>44175</v>
      </c>
      <c r="C4716" s="16">
        <v>44180</v>
      </c>
      <c r="D4716" t="s">
        <v>7</v>
      </c>
      <c r="E4716" t="s">
        <v>1429</v>
      </c>
      <c r="F4716" t="s">
        <v>10</v>
      </c>
      <c r="G4716" t="s">
        <v>30</v>
      </c>
      <c r="H4716" t="s">
        <v>191</v>
      </c>
      <c r="I4716" t="s">
        <v>1881</v>
      </c>
      <c r="J4716" t="s">
        <v>1401</v>
      </c>
      <c r="K4716" t="s">
        <v>60</v>
      </c>
      <c r="L4716">
        <v>2</v>
      </c>
      <c r="M4716">
        <v>0</v>
      </c>
      <c r="N4716">
        <v>896</v>
      </c>
      <c r="O4716">
        <v>388.07</v>
      </c>
      <c r="P4716">
        <v>77.11</v>
      </c>
    </row>
    <row r="4717" spans="1:16" x14ac:dyDescent="0.3">
      <c r="A4717">
        <v>2982</v>
      </c>
      <c r="B4717" s="16">
        <v>44035</v>
      </c>
      <c r="C4717" s="16">
        <v>44042</v>
      </c>
      <c r="D4717" t="s">
        <v>7</v>
      </c>
      <c r="E4717" t="s">
        <v>1060</v>
      </c>
      <c r="F4717" t="s">
        <v>10</v>
      </c>
      <c r="G4717" t="s">
        <v>4</v>
      </c>
      <c r="H4717" t="s">
        <v>9</v>
      </c>
      <c r="I4717" t="s">
        <v>2353</v>
      </c>
      <c r="J4717" t="s">
        <v>1618</v>
      </c>
      <c r="K4717" t="s">
        <v>186</v>
      </c>
      <c r="L4717">
        <v>2</v>
      </c>
      <c r="M4717">
        <v>0.7</v>
      </c>
      <c r="N4717">
        <v>99.2</v>
      </c>
      <c r="O4717">
        <v>42.58</v>
      </c>
      <c r="P4717">
        <v>7.01</v>
      </c>
    </row>
    <row r="4718" spans="1:16" x14ac:dyDescent="0.3">
      <c r="A4718">
        <v>4542</v>
      </c>
      <c r="B4718" s="16">
        <v>44150</v>
      </c>
      <c r="C4718" s="16">
        <v>44153</v>
      </c>
      <c r="D4718" t="s">
        <v>32</v>
      </c>
      <c r="E4718" t="s">
        <v>253</v>
      </c>
      <c r="F4718" t="s">
        <v>10</v>
      </c>
      <c r="G4718" t="s">
        <v>91</v>
      </c>
      <c r="H4718" t="s">
        <v>91</v>
      </c>
      <c r="I4718" t="s">
        <v>1942</v>
      </c>
      <c r="J4718" t="s">
        <v>1618</v>
      </c>
      <c r="K4718" t="s">
        <v>186</v>
      </c>
      <c r="L4718">
        <v>2</v>
      </c>
      <c r="M4718">
        <v>0</v>
      </c>
      <c r="N4718">
        <v>101.6</v>
      </c>
      <c r="O4718">
        <v>-15.3</v>
      </c>
      <c r="P4718">
        <v>21.69</v>
      </c>
    </row>
    <row r="4719" spans="1:16" x14ac:dyDescent="0.3">
      <c r="A4719">
        <v>156249</v>
      </c>
      <c r="B4719" s="16">
        <v>44090</v>
      </c>
      <c r="C4719" s="16">
        <v>44091</v>
      </c>
      <c r="D4719" t="s">
        <v>32</v>
      </c>
      <c r="E4719" t="s">
        <v>656</v>
      </c>
      <c r="F4719" t="s">
        <v>10</v>
      </c>
      <c r="G4719" t="s">
        <v>23</v>
      </c>
      <c r="H4719" t="s">
        <v>22</v>
      </c>
      <c r="I4719" t="s">
        <v>2591</v>
      </c>
      <c r="J4719" t="s">
        <v>1618</v>
      </c>
      <c r="K4719" t="s">
        <v>186</v>
      </c>
      <c r="L4719">
        <v>2</v>
      </c>
      <c r="M4719">
        <v>0.7</v>
      </c>
      <c r="N4719">
        <v>81.599999999999994</v>
      </c>
      <c r="O4719">
        <v>15.44</v>
      </c>
      <c r="P4719">
        <v>8.41</v>
      </c>
    </row>
    <row r="4720" spans="1:16" x14ac:dyDescent="0.3">
      <c r="A4720">
        <v>1792</v>
      </c>
      <c r="B4720" s="16">
        <v>43734</v>
      </c>
      <c r="C4720" s="16">
        <v>43735</v>
      </c>
      <c r="D4720" t="s">
        <v>32</v>
      </c>
      <c r="E4720" t="s">
        <v>1566</v>
      </c>
      <c r="F4720" t="s">
        <v>10</v>
      </c>
      <c r="G4720" t="s">
        <v>4</v>
      </c>
      <c r="H4720" t="s">
        <v>16</v>
      </c>
      <c r="I4720" t="s">
        <v>2053</v>
      </c>
      <c r="J4720" t="s">
        <v>1618</v>
      </c>
      <c r="K4720" t="s">
        <v>186</v>
      </c>
      <c r="L4720">
        <v>2</v>
      </c>
      <c r="M4720">
        <v>0</v>
      </c>
      <c r="N4720">
        <v>72.8</v>
      </c>
      <c r="O4720">
        <v>-27.93</v>
      </c>
      <c r="P4720">
        <v>7.06</v>
      </c>
    </row>
    <row r="4721" spans="1:16" x14ac:dyDescent="0.3">
      <c r="A4721">
        <v>4122</v>
      </c>
      <c r="B4721" s="16">
        <v>43944</v>
      </c>
      <c r="C4721" s="16">
        <v>43948</v>
      </c>
      <c r="D4721" t="s">
        <v>7</v>
      </c>
      <c r="E4721" t="s">
        <v>1293</v>
      </c>
      <c r="F4721" t="s">
        <v>10</v>
      </c>
      <c r="G4721" t="s">
        <v>4</v>
      </c>
      <c r="H4721" t="s">
        <v>1358</v>
      </c>
      <c r="I4721" t="s">
        <v>1961</v>
      </c>
      <c r="J4721" t="s">
        <v>1618</v>
      </c>
      <c r="K4721" t="s">
        <v>186</v>
      </c>
      <c r="L4721">
        <v>2</v>
      </c>
      <c r="M4721">
        <v>0</v>
      </c>
      <c r="N4721">
        <v>65.599999999999994</v>
      </c>
      <c r="O4721">
        <v>-36.159999999999997</v>
      </c>
      <c r="P4721">
        <v>18.829999999999998</v>
      </c>
    </row>
    <row r="4722" spans="1:16" x14ac:dyDescent="0.3">
      <c r="A4722">
        <v>128382</v>
      </c>
      <c r="B4722" s="16">
        <v>44086</v>
      </c>
      <c r="C4722" s="16">
        <v>44086</v>
      </c>
      <c r="D4722" t="s">
        <v>114</v>
      </c>
      <c r="E4722" t="s">
        <v>2478</v>
      </c>
      <c r="F4722" t="s">
        <v>5</v>
      </c>
      <c r="G4722" t="s">
        <v>110</v>
      </c>
      <c r="H4722" t="s">
        <v>22</v>
      </c>
      <c r="I4722" t="s">
        <v>2827</v>
      </c>
      <c r="J4722" t="s">
        <v>1618</v>
      </c>
      <c r="K4722" t="s">
        <v>186</v>
      </c>
      <c r="L4722">
        <v>2</v>
      </c>
      <c r="M4722">
        <v>0.2</v>
      </c>
      <c r="N4722">
        <v>112</v>
      </c>
      <c r="O4722">
        <v>34.43</v>
      </c>
      <c r="P4722">
        <v>9.06</v>
      </c>
    </row>
    <row r="4723" spans="1:16" x14ac:dyDescent="0.3">
      <c r="A4723">
        <v>4147403</v>
      </c>
      <c r="B4723" s="16">
        <v>43709</v>
      </c>
      <c r="C4723" s="16">
        <v>43711</v>
      </c>
      <c r="D4723" t="s">
        <v>40</v>
      </c>
      <c r="E4723" t="s">
        <v>31</v>
      </c>
      <c r="F4723" t="s">
        <v>10</v>
      </c>
      <c r="G4723" t="s">
        <v>30</v>
      </c>
      <c r="H4723" t="s">
        <v>29</v>
      </c>
      <c r="I4723" t="s">
        <v>3146</v>
      </c>
      <c r="J4723" t="s">
        <v>1740</v>
      </c>
      <c r="K4723" t="s">
        <v>0</v>
      </c>
      <c r="L4723">
        <v>1</v>
      </c>
      <c r="M4723">
        <v>0</v>
      </c>
      <c r="N4723">
        <v>720.5</v>
      </c>
      <c r="O4723">
        <v>28.33</v>
      </c>
      <c r="P4723">
        <v>145.26</v>
      </c>
    </row>
    <row r="4724" spans="1:16" x14ac:dyDescent="0.3">
      <c r="A4724">
        <v>138392</v>
      </c>
      <c r="B4724" s="16">
        <v>44188</v>
      </c>
      <c r="C4724" s="16">
        <v>44192</v>
      </c>
      <c r="D4724" t="s">
        <v>7</v>
      </c>
      <c r="E4724" t="s">
        <v>1292</v>
      </c>
      <c r="F4724" t="s">
        <v>5</v>
      </c>
      <c r="G4724" t="s">
        <v>110</v>
      </c>
      <c r="H4724" t="s">
        <v>22</v>
      </c>
      <c r="I4724" t="s">
        <v>452</v>
      </c>
      <c r="J4724" t="s">
        <v>187</v>
      </c>
      <c r="K4724" t="s">
        <v>186</v>
      </c>
      <c r="L4724">
        <v>7</v>
      </c>
      <c r="M4724">
        <v>0</v>
      </c>
      <c r="N4724">
        <v>1540</v>
      </c>
      <c r="O4724">
        <v>584.94000000000005</v>
      </c>
      <c r="P4724">
        <v>125.7</v>
      </c>
    </row>
    <row r="4725" spans="1:16" x14ac:dyDescent="0.3">
      <c r="A4725">
        <v>110623</v>
      </c>
      <c r="B4725" s="16">
        <v>44109</v>
      </c>
      <c r="C4725" s="16">
        <v>44115</v>
      </c>
      <c r="D4725" t="s">
        <v>7</v>
      </c>
      <c r="E4725" t="s">
        <v>933</v>
      </c>
      <c r="F4725" t="s">
        <v>10</v>
      </c>
      <c r="G4725" t="s">
        <v>30</v>
      </c>
      <c r="H4725" t="s">
        <v>67</v>
      </c>
      <c r="I4725" t="s">
        <v>3145</v>
      </c>
      <c r="J4725" t="s">
        <v>187</v>
      </c>
      <c r="K4725" t="s">
        <v>186</v>
      </c>
      <c r="L4725">
        <v>7</v>
      </c>
      <c r="M4725">
        <v>0.4</v>
      </c>
      <c r="N4725">
        <v>1540</v>
      </c>
      <c r="O4725">
        <v>-1643.1</v>
      </c>
      <c r="P4725">
        <v>78.17</v>
      </c>
    </row>
    <row r="4726" spans="1:16" x14ac:dyDescent="0.3">
      <c r="A4726">
        <v>121095</v>
      </c>
      <c r="B4726" s="16">
        <v>44023</v>
      </c>
      <c r="C4726" s="16">
        <v>44029</v>
      </c>
      <c r="D4726" t="s">
        <v>7</v>
      </c>
      <c r="E4726" t="s">
        <v>1260</v>
      </c>
      <c r="F4726" t="s">
        <v>10</v>
      </c>
      <c r="G4726" t="s">
        <v>43</v>
      </c>
      <c r="H4726" t="s">
        <v>82</v>
      </c>
      <c r="I4726" t="s">
        <v>3144</v>
      </c>
      <c r="J4726" t="s">
        <v>2141</v>
      </c>
      <c r="K4726" t="s">
        <v>0</v>
      </c>
      <c r="L4726">
        <v>2</v>
      </c>
      <c r="M4726">
        <v>0</v>
      </c>
      <c r="N4726">
        <v>2000</v>
      </c>
      <c r="O4726">
        <v>99.99</v>
      </c>
      <c r="P4726">
        <v>202.95</v>
      </c>
    </row>
    <row r="4727" spans="1:16" x14ac:dyDescent="0.3">
      <c r="A4727">
        <v>5662</v>
      </c>
      <c r="B4727" s="16">
        <v>43934</v>
      </c>
      <c r="C4727" s="16">
        <v>43938</v>
      </c>
      <c r="D4727" t="s">
        <v>7</v>
      </c>
      <c r="E4727" t="s">
        <v>441</v>
      </c>
      <c r="F4727" t="s">
        <v>5</v>
      </c>
      <c r="G4727" t="s">
        <v>4</v>
      </c>
      <c r="H4727" t="s">
        <v>2753</v>
      </c>
      <c r="I4727" t="s">
        <v>2700</v>
      </c>
      <c r="J4727" t="s">
        <v>2141</v>
      </c>
      <c r="K4727" t="s">
        <v>0</v>
      </c>
      <c r="L4727">
        <v>1</v>
      </c>
      <c r="M4727">
        <v>0</v>
      </c>
      <c r="N4727">
        <v>696</v>
      </c>
      <c r="O4727">
        <v>-487.28</v>
      </c>
      <c r="P4727">
        <v>48.36</v>
      </c>
    </row>
    <row r="4728" spans="1:16" x14ac:dyDescent="0.3">
      <c r="A4728">
        <v>129320</v>
      </c>
      <c r="B4728" s="16">
        <v>43655</v>
      </c>
      <c r="C4728" s="16">
        <v>43661</v>
      </c>
      <c r="D4728" t="s">
        <v>7</v>
      </c>
      <c r="E4728" t="s">
        <v>723</v>
      </c>
      <c r="F4728" t="s">
        <v>10</v>
      </c>
      <c r="G4728" t="s">
        <v>23</v>
      </c>
      <c r="H4728" t="s">
        <v>22</v>
      </c>
      <c r="I4728" t="s">
        <v>3143</v>
      </c>
      <c r="J4728" t="s">
        <v>2141</v>
      </c>
      <c r="K4728" t="s">
        <v>0</v>
      </c>
      <c r="L4728">
        <v>1</v>
      </c>
      <c r="M4728">
        <v>0.4</v>
      </c>
      <c r="N4728">
        <v>560</v>
      </c>
      <c r="O4728">
        <v>-560</v>
      </c>
      <c r="P4728">
        <v>47.86</v>
      </c>
    </row>
    <row r="4729" spans="1:16" x14ac:dyDescent="0.3">
      <c r="A4729">
        <v>4864616</v>
      </c>
      <c r="B4729" s="16">
        <v>43730</v>
      </c>
      <c r="C4729" s="16">
        <v>43733</v>
      </c>
      <c r="D4729" t="s">
        <v>32</v>
      </c>
      <c r="E4729" t="s">
        <v>1727</v>
      </c>
      <c r="F4729" t="s">
        <v>5</v>
      </c>
      <c r="G4729" t="s">
        <v>43</v>
      </c>
      <c r="H4729" t="s">
        <v>609</v>
      </c>
      <c r="I4729" t="s">
        <v>3142</v>
      </c>
      <c r="J4729" t="s">
        <v>1401</v>
      </c>
      <c r="K4729" t="s">
        <v>60</v>
      </c>
      <c r="L4729">
        <v>4</v>
      </c>
      <c r="M4729">
        <v>0.6</v>
      </c>
      <c r="N4729">
        <v>1424</v>
      </c>
      <c r="O4729">
        <v>0</v>
      </c>
      <c r="P4729">
        <v>157.24</v>
      </c>
    </row>
    <row r="4730" spans="1:16" x14ac:dyDescent="0.3">
      <c r="A4730">
        <v>139393</v>
      </c>
      <c r="B4730" s="16">
        <v>44108</v>
      </c>
      <c r="C4730" s="16">
        <v>44112</v>
      </c>
      <c r="D4730" t="s">
        <v>7</v>
      </c>
      <c r="E4730" t="s">
        <v>830</v>
      </c>
      <c r="F4730" t="s">
        <v>10</v>
      </c>
      <c r="G4730" t="s">
        <v>43</v>
      </c>
      <c r="H4730" t="s">
        <v>42</v>
      </c>
      <c r="I4730" t="s">
        <v>3141</v>
      </c>
      <c r="J4730" t="s">
        <v>1401</v>
      </c>
      <c r="K4730" t="s">
        <v>60</v>
      </c>
      <c r="L4730">
        <v>4</v>
      </c>
      <c r="M4730">
        <v>0.2</v>
      </c>
      <c r="N4730">
        <v>1536</v>
      </c>
      <c r="O4730">
        <v>704.45</v>
      </c>
      <c r="P4730">
        <v>155.88999999999999</v>
      </c>
    </row>
    <row r="4731" spans="1:16" x14ac:dyDescent="0.3">
      <c r="A4731">
        <v>114739</v>
      </c>
      <c r="B4731" s="16">
        <v>43666</v>
      </c>
      <c r="C4731" s="16">
        <v>43672</v>
      </c>
      <c r="D4731" t="s">
        <v>7</v>
      </c>
      <c r="E4731" t="s">
        <v>533</v>
      </c>
      <c r="F4731" t="s">
        <v>5</v>
      </c>
      <c r="G4731" t="s">
        <v>110</v>
      </c>
      <c r="H4731" t="s">
        <v>22</v>
      </c>
      <c r="I4731" t="s">
        <v>3140</v>
      </c>
      <c r="J4731" t="s">
        <v>1401</v>
      </c>
      <c r="K4731" t="s">
        <v>60</v>
      </c>
      <c r="L4731">
        <v>3</v>
      </c>
      <c r="M4731">
        <v>0.2</v>
      </c>
      <c r="N4731">
        <v>1068</v>
      </c>
      <c r="O4731">
        <v>-366.96</v>
      </c>
      <c r="P4731">
        <v>101.46</v>
      </c>
    </row>
    <row r="4732" spans="1:16" x14ac:dyDescent="0.3">
      <c r="A4732">
        <v>4772</v>
      </c>
      <c r="B4732" s="16">
        <v>43508</v>
      </c>
      <c r="C4732" s="16">
        <v>43512</v>
      </c>
      <c r="D4732" t="s">
        <v>7</v>
      </c>
      <c r="E4732" t="s">
        <v>240</v>
      </c>
      <c r="F4732" t="s">
        <v>10</v>
      </c>
      <c r="G4732" t="s">
        <v>4</v>
      </c>
      <c r="H4732" t="s">
        <v>16</v>
      </c>
      <c r="I4732" t="s">
        <v>901</v>
      </c>
      <c r="J4732" t="s">
        <v>187</v>
      </c>
      <c r="K4732" t="s">
        <v>186</v>
      </c>
      <c r="L4732">
        <v>8</v>
      </c>
      <c r="M4732">
        <v>0</v>
      </c>
      <c r="N4732">
        <v>1696</v>
      </c>
      <c r="O4732">
        <v>678.4</v>
      </c>
      <c r="P4732">
        <v>191.68</v>
      </c>
    </row>
    <row r="4733" spans="1:16" x14ac:dyDescent="0.3">
      <c r="A4733">
        <v>4632553</v>
      </c>
      <c r="B4733" s="16">
        <v>43736</v>
      </c>
      <c r="C4733" s="16">
        <v>43736</v>
      </c>
      <c r="D4733" t="s">
        <v>114</v>
      </c>
      <c r="E4733" t="s">
        <v>595</v>
      </c>
      <c r="F4733" t="s">
        <v>10</v>
      </c>
      <c r="G4733" t="s">
        <v>30</v>
      </c>
      <c r="H4733" t="s">
        <v>67</v>
      </c>
      <c r="I4733" t="s">
        <v>2506</v>
      </c>
      <c r="J4733" t="s">
        <v>1401</v>
      </c>
      <c r="K4733" t="s">
        <v>60</v>
      </c>
      <c r="L4733">
        <v>3</v>
      </c>
      <c r="M4733">
        <v>0</v>
      </c>
      <c r="N4733">
        <v>1116</v>
      </c>
      <c r="O4733">
        <v>-213.35</v>
      </c>
      <c r="P4733">
        <v>105.7</v>
      </c>
    </row>
    <row r="4734" spans="1:16" x14ac:dyDescent="0.3">
      <c r="A4734">
        <v>101173</v>
      </c>
      <c r="B4734" s="16">
        <v>43753</v>
      </c>
      <c r="C4734" s="16">
        <v>43760</v>
      </c>
      <c r="D4734" t="s">
        <v>7</v>
      </c>
      <c r="E4734" t="s">
        <v>1331</v>
      </c>
      <c r="F4734" t="s">
        <v>5</v>
      </c>
      <c r="G4734" t="s">
        <v>23</v>
      </c>
      <c r="H4734" t="s">
        <v>22</v>
      </c>
      <c r="I4734" t="s">
        <v>1852</v>
      </c>
      <c r="J4734" t="s">
        <v>1401</v>
      </c>
      <c r="K4734" t="s">
        <v>60</v>
      </c>
      <c r="L4734">
        <v>3</v>
      </c>
      <c r="M4734">
        <v>0</v>
      </c>
      <c r="N4734">
        <v>648</v>
      </c>
      <c r="O4734">
        <v>252.5</v>
      </c>
      <c r="P4734">
        <v>44.35</v>
      </c>
    </row>
    <row r="4735" spans="1:16" x14ac:dyDescent="0.3">
      <c r="A4735">
        <v>118743</v>
      </c>
      <c r="B4735" s="16">
        <v>44157</v>
      </c>
      <c r="C4735" s="16">
        <v>44159</v>
      </c>
      <c r="D4735" t="s">
        <v>40</v>
      </c>
      <c r="E4735" t="s">
        <v>688</v>
      </c>
      <c r="F4735" t="s">
        <v>10</v>
      </c>
      <c r="G4735" t="s">
        <v>110</v>
      </c>
      <c r="H4735" t="s">
        <v>22</v>
      </c>
      <c r="I4735" t="s">
        <v>3139</v>
      </c>
      <c r="J4735" t="s">
        <v>1401</v>
      </c>
      <c r="K4735" t="s">
        <v>60</v>
      </c>
      <c r="L4735">
        <v>3</v>
      </c>
      <c r="M4735">
        <v>0</v>
      </c>
      <c r="N4735">
        <v>744</v>
      </c>
      <c r="O4735">
        <v>89.24</v>
      </c>
      <c r="P4735">
        <v>26.23</v>
      </c>
    </row>
    <row r="4736" spans="1:16" x14ac:dyDescent="0.3">
      <c r="A4736">
        <v>3602</v>
      </c>
      <c r="B4736" s="16">
        <v>43712</v>
      </c>
      <c r="C4736" s="16">
        <v>43718</v>
      </c>
      <c r="D4736" t="s">
        <v>7</v>
      </c>
      <c r="E4736" t="s">
        <v>1192</v>
      </c>
      <c r="F4736" t="s">
        <v>10</v>
      </c>
      <c r="G4736" t="s">
        <v>4</v>
      </c>
      <c r="H4736" t="s">
        <v>70</v>
      </c>
      <c r="I4736" t="s">
        <v>2260</v>
      </c>
      <c r="J4736" t="s">
        <v>1401</v>
      </c>
      <c r="K4736" t="s">
        <v>60</v>
      </c>
      <c r="L4736">
        <v>2</v>
      </c>
      <c r="M4736">
        <v>0</v>
      </c>
      <c r="N4736">
        <v>856</v>
      </c>
      <c r="O4736">
        <v>255.95</v>
      </c>
      <c r="P4736">
        <v>181.68</v>
      </c>
    </row>
    <row r="4737" spans="1:16" x14ac:dyDescent="0.3">
      <c r="A4737">
        <v>110189</v>
      </c>
      <c r="B4737" s="16">
        <v>44175</v>
      </c>
      <c r="C4737" s="16">
        <v>44177</v>
      </c>
      <c r="D4737" t="s">
        <v>32</v>
      </c>
      <c r="E4737" t="s">
        <v>201</v>
      </c>
      <c r="F4737" t="s">
        <v>10</v>
      </c>
      <c r="G4737" t="s">
        <v>30</v>
      </c>
      <c r="H4737" t="s">
        <v>184</v>
      </c>
      <c r="I4737" t="s">
        <v>3138</v>
      </c>
      <c r="J4737" t="s">
        <v>1401</v>
      </c>
      <c r="K4737" t="s">
        <v>60</v>
      </c>
      <c r="L4737">
        <v>3</v>
      </c>
      <c r="M4737">
        <v>0.4</v>
      </c>
      <c r="N4737">
        <v>900</v>
      </c>
      <c r="O4737">
        <v>60.64</v>
      </c>
      <c r="P4737">
        <v>173.31</v>
      </c>
    </row>
    <row r="4738" spans="1:16" x14ac:dyDescent="0.3">
      <c r="A4738">
        <v>159371</v>
      </c>
      <c r="B4738" s="16">
        <v>43564</v>
      </c>
      <c r="C4738" s="16">
        <v>43569</v>
      </c>
      <c r="D4738" t="s">
        <v>7</v>
      </c>
      <c r="E4738" t="s">
        <v>355</v>
      </c>
      <c r="F4738" t="s">
        <v>10</v>
      </c>
      <c r="G4738" t="s">
        <v>30</v>
      </c>
      <c r="H4738" t="s">
        <v>122</v>
      </c>
      <c r="I4738" t="s">
        <v>3137</v>
      </c>
      <c r="J4738" t="s">
        <v>1401</v>
      </c>
      <c r="K4738" t="s">
        <v>60</v>
      </c>
      <c r="L4738">
        <v>2</v>
      </c>
      <c r="M4738">
        <v>0.6</v>
      </c>
      <c r="N4738">
        <v>1096</v>
      </c>
      <c r="O4738">
        <v>96.96</v>
      </c>
      <c r="P4738">
        <v>65.66</v>
      </c>
    </row>
    <row r="4739" spans="1:16" x14ac:dyDescent="0.3">
      <c r="A4739">
        <v>3452509</v>
      </c>
      <c r="B4739" s="16">
        <v>43986</v>
      </c>
      <c r="C4739" s="16">
        <v>43992</v>
      </c>
      <c r="D4739" t="s">
        <v>7</v>
      </c>
      <c r="E4739" t="s">
        <v>682</v>
      </c>
      <c r="F4739" t="s">
        <v>10</v>
      </c>
      <c r="G4739" t="s">
        <v>43</v>
      </c>
      <c r="H4739" t="s">
        <v>1019</v>
      </c>
      <c r="I4739" t="s">
        <v>2999</v>
      </c>
      <c r="J4739" t="s">
        <v>1401</v>
      </c>
      <c r="K4739" t="s">
        <v>60</v>
      </c>
      <c r="L4739">
        <v>2</v>
      </c>
      <c r="M4739">
        <v>0</v>
      </c>
      <c r="N4739">
        <v>840</v>
      </c>
      <c r="O4739">
        <v>94.49</v>
      </c>
      <c r="P4739">
        <v>43.86</v>
      </c>
    </row>
    <row r="4740" spans="1:16" x14ac:dyDescent="0.3">
      <c r="A4740">
        <v>128382</v>
      </c>
      <c r="B4740" s="16">
        <v>44086</v>
      </c>
      <c r="C4740" s="16">
        <v>44086</v>
      </c>
      <c r="D4740" t="s">
        <v>114</v>
      </c>
      <c r="E4740" t="s">
        <v>2478</v>
      </c>
      <c r="F4740" t="s">
        <v>5</v>
      </c>
      <c r="G4740" t="s">
        <v>110</v>
      </c>
      <c r="H4740" t="s">
        <v>22</v>
      </c>
      <c r="I4740" t="s">
        <v>3136</v>
      </c>
      <c r="J4740" t="s">
        <v>1401</v>
      </c>
      <c r="K4740" t="s">
        <v>60</v>
      </c>
      <c r="L4740">
        <v>3</v>
      </c>
      <c r="M4740">
        <v>0.2</v>
      </c>
      <c r="N4740">
        <v>1080</v>
      </c>
      <c r="O4740">
        <v>355.86</v>
      </c>
      <c r="P4740">
        <v>78.02</v>
      </c>
    </row>
    <row r="4741" spans="1:16" x14ac:dyDescent="0.3">
      <c r="A4741">
        <v>3830899</v>
      </c>
      <c r="B4741" s="16">
        <v>44168</v>
      </c>
      <c r="C4741" s="16">
        <v>44175</v>
      </c>
      <c r="D4741" t="s">
        <v>7</v>
      </c>
      <c r="E4741" t="s">
        <v>2318</v>
      </c>
      <c r="F4741" t="s">
        <v>5</v>
      </c>
      <c r="G4741" t="s">
        <v>30</v>
      </c>
      <c r="H4741" t="s">
        <v>1922</v>
      </c>
      <c r="I4741" t="s">
        <v>1780</v>
      </c>
      <c r="J4741" t="s">
        <v>1401</v>
      </c>
      <c r="K4741" t="s">
        <v>60</v>
      </c>
      <c r="L4741">
        <v>2</v>
      </c>
      <c r="M4741">
        <v>0.5</v>
      </c>
      <c r="N4741">
        <v>552</v>
      </c>
      <c r="O4741">
        <v>60.26</v>
      </c>
      <c r="P4741">
        <v>48.85</v>
      </c>
    </row>
    <row r="4742" spans="1:16" x14ac:dyDescent="0.3">
      <c r="A4742">
        <v>134892</v>
      </c>
      <c r="B4742" s="16">
        <v>44133</v>
      </c>
      <c r="C4742" s="16">
        <v>44138</v>
      </c>
      <c r="D4742" t="s">
        <v>7</v>
      </c>
      <c r="E4742" t="s">
        <v>2425</v>
      </c>
      <c r="F4742" t="s">
        <v>10</v>
      </c>
      <c r="G4742" t="s">
        <v>110</v>
      </c>
      <c r="H4742" t="s">
        <v>22</v>
      </c>
      <c r="I4742" t="s">
        <v>3135</v>
      </c>
      <c r="J4742" t="s">
        <v>1740</v>
      </c>
      <c r="K4742" t="s">
        <v>0</v>
      </c>
      <c r="L4742">
        <v>1</v>
      </c>
      <c r="M4742">
        <v>0.2</v>
      </c>
      <c r="N4742">
        <v>308</v>
      </c>
      <c r="O4742">
        <v>95.41</v>
      </c>
      <c r="P4742">
        <v>32.25</v>
      </c>
    </row>
    <row r="4743" spans="1:16" x14ac:dyDescent="0.3">
      <c r="A4743">
        <v>5482511</v>
      </c>
      <c r="B4743" s="16">
        <v>43502</v>
      </c>
      <c r="C4743" s="16">
        <v>43507</v>
      </c>
      <c r="D4743" t="s">
        <v>40</v>
      </c>
      <c r="E4743" t="s">
        <v>600</v>
      </c>
      <c r="F4743" t="s">
        <v>10</v>
      </c>
      <c r="G4743" t="s">
        <v>43</v>
      </c>
      <c r="H4743" t="s">
        <v>82</v>
      </c>
      <c r="I4743" t="s">
        <v>3134</v>
      </c>
      <c r="J4743" t="s">
        <v>1508</v>
      </c>
      <c r="K4743" t="s">
        <v>60</v>
      </c>
      <c r="L4743">
        <v>2</v>
      </c>
      <c r="M4743">
        <v>0</v>
      </c>
      <c r="N4743">
        <v>666</v>
      </c>
      <c r="O4743">
        <v>118.31</v>
      </c>
      <c r="P4743">
        <v>27.73</v>
      </c>
    </row>
    <row r="4744" spans="1:16" x14ac:dyDescent="0.3">
      <c r="A4744">
        <v>135977</v>
      </c>
      <c r="B4744" s="16">
        <v>43714</v>
      </c>
      <c r="C4744" s="16">
        <v>43720</v>
      </c>
      <c r="D4744" t="s">
        <v>7</v>
      </c>
      <c r="E4744" t="s">
        <v>2191</v>
      </c>
      <c r="F4744" t="s">
        <v>10</v>
      </c>
      <c r="G4744" t="s">
        <v>30</v>
      </c>
      <c r="H4744" t="s">
        <v>102</v>
      </c>
      <c r="I4744" t="s">
        <v>2160</v>
      </c>
      <c r="J4744" t="s">
        <v>1618</v>
      </c>
      <c r="K4744" t="s">
        <v>186</v>
      </c>
      <c r="L4744">
        <v>3</v>
      </c>
      <c r="M4744">
        <v>0.7</v>
      </c>
      <c r="N4744">
        <v>93.6</v>
      </c>
      <c r="O4744">
        <v>28.04</v>
      </c>
      <c r="P4744">
        <v>9.7100000000000009</v>
      </c>
    </row>
    <row r="4745" spans="1:16" x14ac:dyDescent="0.3">
      <c r="A4745">
        <v>109706</v>
      </c>
      <c r="B4745" s="16">
        <v>43797</v>
      </c>
      <c r="C4745" s="16">
        <v>43802</v>
      </c>
      <c r="D4745" t="s">
        <v>7</v>
      </c>
      <c r="E4745" t="s">
        <v>6</v>
      </c>
      <c r="F4745" t="s">
        <v>5</v>
      </c>
      <c r="G4745" t="s">
        <v>43</v>
      </c>
      <c r="H4745" t="s">
        <v>42</v>
      </c>
      <c r="I4745" t="s">
        <v>3133</v>
      </c>
      <c r="J4745" t="s">
        <v>1618</v>
      </c>
      <c r="K4745" t="s">
        <v>186</v>
      </c>
      <c r="L4745">
        <v>3</v>
      </c>
      <c r="M4745">
        <v>0</v>
      </c>
      <c r="N4745">
        <v>174</v>
      </c>
      <c r="O4745">
        <v>5.19</v>
      </c>
      <c r="P4745">
        <v>6.67</v>
      </c>
    </row>
    <row r="4746" spans="1:16" x14ac:dyDescent="0.3">
      <c r="A4746">
        <v>120717</v>
      </c>
      <c r="B4746" s="16">
        <v>44148</v>
      </c>
      <c r="C4746" s="16">
        <v>44153</v>
      </c>
      <c r="D4746" t="s">
        <v>7</v>
      </c>
      <c r="E4746" t="s">
        <v>856</v>
      </c>
      <c r="F4746" t="s">
        <v>5</v>
      </c>
      <c r="G4746" t="s">
        <v>43</v>
      </c>
      <c r="H4746" t="s">
        <v>42</v>
      </c>
      <c r="I4746" t="s">
        <v>3132</v>
      </c>
      <c r="J4746" t="s">
        <v>1618</v>
      </c>
      <c r="K4746" t="s">
        <v>186</v>
      </c>
      <c r="L4746">
        <v>3</v>
      </c>
      <c r="M4746">
        <v>0</v>
      </c>
      <c r="N4746">
        <v>126</v>
      </c>
      <c r="O4746">
        <v>16.34</v>
      </c>
      <c r="P4746">
        <v>21.6</v>
      </c>
    </row>
    <row r="4747" spans="1:16" x14ac:dyDescent="0.3">
      <c r="A4747">
        <v>145560</v>
      </c>
      <c r="B4747" s="16">
        <v>43782</v>
      </c>
      <c r="C4747" s="16">
        <v>43787</v>
      </c>
      <c r="D4747" t="s">
        <v>7</v>
      </c>
      <c r="E4747" t="s">
        <v>1193</v>
      </c>
      <c r="F4747" t="s">
        <v>5</v>
      </c>
      <c r="G4747" t="s">
        <v>23</v>
      </c>
      <c r="H4747" t="s">
        <v>22</v>
      </c>
      <c r="I4747" t="s">
        <v>2704</v>
      </c>
      <c r="J4747" t="s">
        <v>1618</v>
      </c>
      <c r="K4747" t="s">
        <v>186</v>
      </c>
      <c r="L4747">
        <v>3</v>
      </c>
      <c r="M4747">
        <v>0.2</v>
      </c>
      <c r="N4747">
        <v>92.4</v>
      </c>
      <c r="O4747">
        <v>21.21</v>
      </c>
      <c r="P4747">
        <v>8.59</v>
      </c>
    </row>
    <row r="4748" spans="1:16" x14ac:dyDescent="0.3">
      <c r="A4748">
        <v>112121</v>
      </c>
      <c r="B4748" s="16">
        <v>43656</v>
      </c>
      <c r="C4748" s="16">
        <v>43660</v>
      </c>
      <c r="D4748" t="s">
        <v>7</v>
      </c>
      <c r="E4748" t="s">
        <v>1600</v>
      </c>
      <c r="F4748" t="s">
        <v>10</v>
      </c>
      <c r="G4748" t="s">
        <v>110</v>
      </c>
      <c r="H4748" t="s">
        <v>22</v>
      </c>
      <c r="I4748" t="s">
        <v>3086</v>
      </c>
      <c r="J4748" t="s">
        <v>1618</v>
      </c>
      <c r="K4748" t="s">
        <v>186</v>
      </c>
      <c r="L4748">
        <v>2</v>
      </c>
      <c r="M4748">
        <v>0.7</v>
      </c>
      <c r="N4748">
        <v>52.8</v>
      </c>
      <c r="O4748">
        <v>-8.58</v>
      </c>
      <c r="P4748">
        <v>2.97</v>
      </c>
    </row>
    <row r="4749" spans="1:16" x14ac:dyDescent="0.3">
      <c r="A4749">
        <v>130118</v>
      </c>
      <c r="B4749" s="16">
        <v>43975</v>
      </c>
      <c r="C4749" s="16">
        <v>43979</v>
      </c>
      <c r="D4749" t="s">
        <v>7</v>
      </c>
      <c r="E4749" t="s">
        <v>2395</v>
      </c>
      <c r="F4749" t="s">
        <v>10</v>
      </c>
      <c r="G4749" t="s">
        <v>110</v>
      </c>
      <c r="H4749" t="s">
        <v>22</v>
      </c>
      <c r="I4749" t="s">
        <v>3131</v>
      </c>
      <c r="J4749" t="s">
        <v>1618</v>
      </c>
      <c r="K4749" t="s">
        <v>186</v>
      </c>
      <c r="L4749">
        <v>3</v>
      </c>
      <c r="M4749">
        <v>0</v>
      </c>
      <c r="N4749">
        <v>162</v>
      </c>
      <c r="O4749">
        <v>80.94</v>
      </c>
      <c r="P4749">
        <v>22.95</v>
      </c>
    </row>
    <row r="4750" spans="1:16" x14ac:dyDescent="0.3">
      <c r="A4750">
        <v>2028028</v>
      </c>
      <c r="B4750" s="16">
        <v>43582</v>
      </c>
      <c r="C4750" s="16">
        <v>43584</v>
      </c>
      <c r="D4750" t="s">
        <v>32</v>
      </c>
      <c r="E4750" t="s">
        <v>31</v>
      </c>
      <c r="F4750" t="s">
        <v>10</v>
      </c>
      <c r="G4750" t="s">
        <v>30</v>
      </c>
      <c r="H4750" t="s">
        <v>29</v>
      </c>
      <c r="I4750" t="s">
        <v>1428</v>
      </c>
      <c r="J4750" t="s">
        <v>187</v>
      </c>
      <c r="K4750" t="s">
        <v>186</v>
      </c>
      <c r="L4750">
        <v>6</v>
      </c>
      <c r="M4750">
        <v>0.4</v>
      </c>
      <c r="N4750">
        <v>2208</v>
      </c>
      <c r="O4750">
        <v>595.41</v>
      </c>
      <c r="P4750">
        <v>440.35</v>
      </c>
    </row>
    <row r="4751" spans="1:16" x14ac:dyDescent="0.3">
      <c r="A4751">
        <v>100592</v>
      </c>
      <c r="B4751" s="16">
        <v>44058</v>
      </c>
      <c r="C4751" s="16">
        <v>44065</v>
      </c>
      <c r="D4751" t="s">
        <v>7</v>
      </c>
      <c r="E4751" t="s">
        <v>1813</v>
      </c>
      <c r="F4751" t="s">
        <v>5</v>
      </c>
      <c r="G4751" t="s">
        <v>110</v>
      </c>
      <c r="H4751" t="s">
        <v>22</v>
      </c>
      <c r="I4751" t="s">
        <v>2825</v>
      </c>
      <c r="J4751" t="s">
        <v>1618</v>
      </c>
      <c r="K4751" t="s">
        <v>186</v>
      </c>
      <c r="L4751">
        <v>3</v>
      </c>
      <c r="M4751">
        <v>0.2</v>
      </c>
      <c r="N4751">
        <v>170.4</v>
      </c>
      <c r="O4751">
        <v>69.84</v>
      </c>
      <c r="P4751">
        <v>36.29</v>
      </c>
    </row>
    <row r="4752" spans="1:16" x14ac:dyDescent="0.3">
      <c r="A4752">
        <v>117469</v>
      </c>
      <c r="B4752" s="16">
        <v>44175</v>
      </c>
      <c r="C4752" s="16">
        <v>44179</v>
      </c>
      <c r="D4752" t="s">
        <v>7</v>
      </c>
      <c r="E4752" t="s">
        <v>350</v>
      </c>
      <c r="F4752" t="s">
        <v>10</v>
      </c>
      <c r="G4752" t="s">
        <v>110</v>
      </c>
      <c r="H4752" t="s">
        <v>22</v>
      </c>
      <c r="I4752" t="s">
        <v>1309</v>
      </c>
      <c r="J4752" t="s">
        <v>1</v>
      </c>
      <c r="K4752" t="s">
        <v>0</v>
      </c>
      <c r="L4752">
        <v>9</v>
      </c>
      <c r="M4752">
        <v>0</v>
      </c>
      <c r="N4752">
        <v>642.6</v>
      </c>
      <c r="O4752">
        <v>121.03</v>
      </c>
      <c r="P4752">
        <v>31.35</v>
      </c>
    </row>
    <row r="4753" spans="1:16" x14ac:dyDescent="0.3">
      <c r="A4753">
        <v>3454506</v>
      </c>
      <c r="B4753" s="16">
        <v>44192</v>
      </c>
      <c r="C4753" s="16">
        <v>44196</v>
      </c>
      <c r="D4753" t="s">
        <v>40</v>
      </c>
      <c r="E4753" t="s">
        <v>1227</v>
      </c>
      <c r="F4753" t="s">
        <v>10</v>
      </c>
      <c r="G4753" t="s">
        <v>43</v>
      </c>
      <c r="H4753" t="s">
        <v>82</v>
      </c>
      <c r="I4753" t="s">
        <v>2722</v>
      </c>
      <c r="J4753" t="s">
        <v>1618</v>
      </c>
      <c r="K4753" t="s">
        <v>186</v>
      </c>
      <c r="L4753">
        <v>3</v>
      </c>
      <c r="M4753">
        <v>0.1</v>
      </c>
      <c r="N4753">
        <v>156</v>
      </c>
      <c r="O4753">
        <v>27.81</v>
      </c>
      <c r="P4753">
        <v>18.72</v>
      </c>
    </row>
    <row r="4754" spans="1:16" x14ac:dyDescent="0.3">
      <c r="A4754">
        <v>2592</v>
      </c>
      <c r="B4754" s="16">
        <v>44171</v>
      </c>
      <c r="C4754" s="16">
        <v>44171</v>
      </c>
      <c r="D4754" t="s">
        <v>114</v>
      </c>
      <c r="E4754" t="s">
        <v>3130</v>
      </c>
      <c r="F4754" t="s">
        <v>10</v>
      </c>
      <c r="G4754" t="s">
        <v>4</v>
      </c>
      <c r="H4754" t="s">
        <v>26</v>
      </c>
      <c r="I4754" t="s">
        <v>2328</v>
      </c>
      <c r="J4754" t="s">
        <v>1618</v>
      </c>
      <c r="K4754" t="s">
        <v>186</v>
      </c>
      <c r="L4754">
        <v>2</v>
      </c>
      <c r="M4754">
        <v>0</v>
      </c>
      <c r="N4754">
        <v>97.6</v>
      </c>
      <c r="O4754">
        <v>23.32</v>
      </c>
      <c r="P4754">
        <v>26.95</v>
      </c>
    </row>
    <row r="4755" spans="1:16" x14ac:dyDescent="0.3">
      <c r="A4755">
        <v>104813</v>
      </c>
      <c r="B4755" s="16">
        <v>43876</v>
      </c>
      <c r="C4755" s="16">
        <v>43882</v>
      </c>
      <c r="D4755" t="s">
        <v>7</v>
      </c>
      <c r="E4755" t="s">
        <v>1202</v>
      </c>
      <c r="F4755" t="s">
        <v>10</v>
      </c>
      <c r="G4755" t="s">
        <v>110</v>
      </c>
      <c r="H4755" t="s">
        <v>22</v>
      </c>
      <c r="I4755" t="s">
        <v>3129</v>
      </c>
      <c r="J4755" t="s">
        <v>1618</v>
      </c>
      <c r="K4755" t="s">
        <v>186</v>
      </c>
      <c r="L4755">
        <v>3</v>
      </c>
      <c r="M4755">
        <v>0</v>
      </c>
      <c r="N4755">
        <v>138</v>
      </c>
      <c r="O4755">
        <v>35.840000000000003</v>
      </c>
      <c r="P4755">
        <v>11.8</v>
      </c>
    </row>
    <row r="4756" spans="1:16" x14ac:dyDescent="0.3">
      <c r="A4756">
        <v>163270</v>
      </c>
      <c r="B4756" s="16">
        <v>43830</v>
      </c>
      <c r="C4756" s="16">
        <v>43834</v>
      </c>
      <c r="D4756" t="s">
        <v>7</v>
      </c>
      <c r="E4756" t="s">
        <v>514</v>
      </c>
      <c r="F4756" t="s">
        <v>10</v>
      </c>
      <c r="G4756" t="s">
        <v>110</v>
      </c>
      <c r="H4756" t="s">
        <v>22</v>
      </c>
      <c r="I4756" t="s">
        <v>1622</v>
      </c>
      <c r="J4756" t="s">
        <v>1618</v>
      </c>
      <c r="K4756" t="s">
        <v>186</v>
      </c>
      <c r="L4756">
        <v>3</v>
      </c>
      <c r="M4756">
        <v>0.2</v>
      </c>
      <c r="N4756">
        <v>117.6</v>
      </c>
      <c r="O4756">
        <v>-26.82</v>
      </c>
      <c r="P4756">
        <v>5.79</v>
      </c>
    </row>
    <row r="4757" spans="1:16" x14ac:dyDescent="0.3">
      <c r="A4757">
        <v>153365</v>
      </c>
      <c r="B4757" s="16">
        <v>43697</v>
      </c>
      <c r="C4757" s="16">
        <v>43703</v>
      </c>
      <c r="D4757" t="s">
        <v>7</v>
      </c>
      <c r="E4757" t="s">
        <v>328</v>
      </c>
      <c r="F4757" t="s">
        <v>5</v>
      </c>
      <c r="G4757" t="s">
        <v>23</v>
      </c>
      <c r="H4757" t="s">
        <v>22</v>
      </c>
      <c r="I4757" t="s">
        <v>3128</v>
      </c>
      <c r="J4757" t="s">
        <v>2141</v>
      </c>
      <c r="K4757" t="s">
        <v>0</v>
      </c>
      <c r="L4757">
        <v>1</v>
      </c>
      <c r="M4757">
        <v>0</v>
      </c>
      <c r="N4757">
        <v>920</v>
      </c>
      <c r="O4757">
        <v>432.4</v>
      </c>
      <c r="P4757">
        <v>256.69</v>
      </c>
    </row>
    <row r="4758" spans="1:16" x14ac:dyDescent="0.3">
      <c r="A4758">
        <v>1172</v>
      </c>
      <c r="B4758" s="16">
        <v>43699</v>
      </c>
      <c r="C4758" s="16">
        <v>43701</v>
      </c>
      <c r="D4758" t="s">
        <v>32</v>
      </c>
      <c r="E4758" t="s">
        <v>842</v>
      </c>
      <c r="F4758" t="s">
        <v>10</v>
      </c>
      <c r="G4758" t="s">
        <v>4</v>
      </c>
      <c r="H4758" t="s">
        <v>152</v>
      </c>
      <c r="I4758" t="s">
        <v>2508</v>
      </c>
      <c r="J4758" t="s">
        <v>2141</v>
      </c>
      <c r="K4758" t="s">
        <v>0</v>
      </c>
      <c r="L4758">
        <v>1</v>
      </c>
      <c r="M4758">
        <v>0</v>
      </c>
      <c r="N4758">
        <v>768</v>
      </c>
      <c r="O4758">
        <v>261.12</v>
      </c>
      <c r="P4758">
        <v>117.6</v>
      </c>
    </row>
    <row r="4759" spans="1:16" x14ac:dyDescent="0.3">
      <c r="A4759">
        <v>8132</v>
      </c>
      <c r="B4759" s="16">
        <v>43680</v>
      </c>
      <c r="C4759" s="16">
        <v>43685</v>
      </c>
      <c r="D4759" t="s">
        <v>7</v>
      </c>
      <c r="E4759" t="s">
        <v>201</v>
      </c>
      <c r="F4759" t="s">
        <v>10</v>
      </c>
      <c r="G4759" t="s">
        <v>4</v>
      </c>
      <c r="H4759" t="s">
        <v>354</v>
      </c>
      <c r="I4759" t="s">
        <v>841</v>
      </c>
      <c r="J4759" t="s">
        <v>187</v>
      </c>
      <c r="K4759" t="s">
        <v>186</v>
      </c>
      <c r="L4759">
        <v>8</v>
      </c>
      <c r="M4759">
        <v>0</v>
      </c>
      <c r="N4759">
        <v>3744</v>
      </c>
      <c r="O4759">
        <v>1599.6</v>
      </c>
      <c r="P4759">
        <v>615.29999999999995</v>
      </c>
    </row>
    <row r="4760" spans="1:16" x14ac:dyDescent="0.3">
      <c r="A4760">
        <v>2606707</v>
      </c>
      <c r="B4760" s="16">
        <v>44182</v>
      </c>
      <c r="C4760" s="16">
        <v>44187</v>
      </c>
      <c r="D4760" t="s">
        <v>7</v>
      </c>
      <c r="E4760" t="s">
        <v>396</v>
      </c>
      <c r="F4760" t="s">
        <v>10</v>
      </c>
      <c r="G4760" t="s">
        <v>43</v>
      </c>
      <c r="H4760" t="s">
        <v>82</v>
      </c>
      <c r="I4760" t="s">
        <v>1348</v>
      </c>
      <c r="J4760" t="s">
        <v>187</v>
      </c>
      <c r="K4760" t="s">
        <v>186</v>
      </c>
      <c r="L4760">
        <v>8</v>
      </c>
      <c r="M4760">
        <v>0</v>
      </c>
      <c r="N4760">
        <v>3776</v>
      </c>
      <c r="O4760">
        <v>639.54</v>
      </c>
      <c r="P4760">
        <v>813.15</v>
      </c>
    </row>
    <row r="4761" spans="1:16" x14ac:dyDescent="0.3">
      <c r="A4761">
        <v>138504</v>
      </c>
      <c r="B4761" s="16">
        <v>43649</v>
      </c>
      <c r="C4761" s="16">
        <v>43655</v>
      </c>
      <c r="D4761" t="s">
        <v>7</v>
      </c>
      <c r="E4761" t="s">
        <v>1537</v>
      </c>
      <c r="F4761" t="s">
        <v>5</v>
      </c>
      <c r="G4761" t="s">
        <v>30</v>
      </c>
      <c r="H4761" t="s">
        <v>160</v>
      </c>
      <c r="I4761" t="s">
        <v>3127</v>
      </c>
      <c r="J4761" t="s">
        <v>1401</v>
      </c>
      <c r="K4761" t="s">
        <v>60</v>
      </c>
      <c r="L4761">
        <v>2</v>
      </c>
      <c r="M4761">
        <v>0</v>
      </c>
      <c r="N4761">
        <v>592</v>
      </c>
      <c r="O4761">
        <v>71.709999999999994</v>
      </c>
      <c r="P4761">
        <v>59.97</v>
      </c>
    </row>
    <row r="4762" spans="1:16" x14ac:dyDescent="0.3">
      <c r="A4762">
        <v>103455</v>
      </c>
      <c r="B4762" s="16">
        <v>44184</v>
      </c>
      <c r="C4762" s="16">
        <v>44190</v>
      </c>
      <c r="D4762" t="s">
        <v>7</v>
      </c>
      <c r="E4762" t="s">
        <v>1376</v>
      </c>
      <c r="F4762" t="s">
        <v>10</v>
      </c>
      <c r="G4762" t="s">
        <v>23</v>
      </c>
      <c r="H4762" t="s">
        <v>22</v>
      </c>
      <c r="I4762" t="s">
        <v>3126</v>
      </c>
      <c r="J4762" t="s">
        <v>1401</v>
      </c>
      <c r="K4762" t="s">
        <v>60</v>
      </c>
      <c r="L4762">
        <v>2</v>
      </c>
      <c r="M4762">
        <v>0</v>
      </c>
      <c r="N4762">
        <v>1096</v>
      </c>
      <c r="O4762">
        <v>437.35</v>
      </c>
      <c r="P4762">
        <v>91.98</v>
      </c>
    </row>
    <row r="4763" spans="1:16" x14ac:dyDescent="0.3">
      <c r="A4763">
        <v>4732</v>
      </c>
      <c r="B4763" s="16">
        <v>44001</v>
      </c>
      <c r="C4763" s="16">
        <v>44006</v>
      </c>
      <c r="D4763" t="s">
        <v>7</v>
      </c>
      <c r="E4763" t="s">
        <v>163</v>
      </c>
      <c r="F4763" t="s">
        <v>10</v>
      </c>
      <c r="G4763" t="s">
        <v>91</v>
      </c>
      <c r="H4763" t="s">
        <v>91</v>
      </c>
      <c r="I4763" t="s">
        <v>2182</v>
      </c>
      <c r="J4763" t="s">
        <v>1401</v>
      </c>
      <c r="K4763" t="s">
        <v>60</v>
      </c>
      <c r="L4763">
        <v>2</v>
      </c>
      <c r="M4763">
        <v>0</v>
      </c>
      <c r="N4763">
        <v>808</v>
      </c>
      <c r="O4763">
        <v>152.82</v>
      </c>
      <c r="P4763">
        <v>38.29</v>
      </c>
    </row>
    <row r="4764" spans="1:16" x14ac:dyDescent="0.3">
      <c r="A4764">
        <v>4872</v>
      </c>
      <c r="B4764" s="16">
        <v>43993</v>
      </c>
      <c r="C4764" s="16">
        <v>43999</v>
      </c>
      <c r="D4764" t="s">
        <v>7</v>
      </c>
      <c r="E4764" t="s">
        <v>1490</v>
      </c>
      <c r="F4764" t="s">
        <v>10</v>
      </c>
      <c r="G4764" t="s">
        <v>4</v>
      </c>
      <c r="H4764" t="s">
        <v>9</v>
      </c>
      <c r="I4764" t="s">
        <v>3125</v>
      </c>
      <c r="J4764" t="s">
        <v>1401</v>
      </c>
      <c r="K4764" t="s">
        <v>60</v>
      </c>
      <c r="L4764">
        <v>2</v>
      </c>
      <c r="M4764">
        <v>0.7</v>
      </c>
      <c r="N4764">
        <v>784</v>
      </c>
      <c r="O4764">
        <v>45.7</v>
      </c>
      <c r="P4764">
        <v>111.65</v>
      </c>
    </row>
    <row r="4765" spans="1:16" x14ac:dyDescent="0.3">
      <c r="A4765">
        <v>6042</v>
      </c>
      <c r="B4765" s="16">
        <v>43494</v>
      </c>
      <c r="C4765" s="16">
        <v>43498</v>
      </c>
      <c r="D4765" t="s">
        <v>40</v>
      </c>
      <c r="E4765" t="s">
        <v>1475</v>
      </c>
      <c r="F4765" t="s">
        <v>10</v>
      </c>
      <c r="G4765" t="s">
        <v>91</v>
      </c>
      <c r="H4765" t="s">
        <v>91</v>
      </c>
      <c r="I4765" t="s">
        <v>1906</v>
      </c>
      <c r="J4765" t="s">
        <v>1401</v>
      </c>
      <c r="K4765" t="s">
        <v>60</v>
      </c>
      <c r="L4765">
        <v>2</v>
      </c>
      <c r="M4765">
        <v>0</v>
      </c>
      <c r="N4765">
        <v>624</v>
      </c>
      <c r="O4765">
        <v>180.8</v>
      </c>
      <c r="P4765">
        <v>40.54</v>
      </c>
    </row>
    <row r="4766" spans="1:16" x14ac:dyDescent="0.3">
      <c r="A4766">
        <v>106010</v>
      </c>
      <c r="B4766" s="16">
        <v>44140</v>
      </c>
      <c r="C4766" s="16">
        <v>44142</v>
      </c>
      <c r="D4766" t="s">
        <v>32</v>
      </c>
      <c r="E4766" t="s">
        <v>1476</v>
      </c>
      <c r="F4766" t="s">
        <v>10</v>
      </c>
      <c r="G4766" t="s">
        <v>110</v>
      </c>
      <c r="H4766" t="s">
        <v>22</v>
      </c>
      <c r="I4766" t="s">
        <v>837</v>
      </c>
      <c r="J4766" t="s">
        <v>61</v>
      </c>
      <c r="K4766" t="s">
        <v>60</v>
      </c>
      <c r="L4766">
        <v>12</v>
      </c>
      <c r="M4766">
        <v>0.2</v>
      </c>
      <c r="N4766">
        <v>1134</v>
      </c>
      <c r="O4766">
        <v>294.06</v>
      </c>
      <c r="P4766">
        <v>59.61</v>
      </c>
    </row>
    <row r="4767" spans="1:16" x14ac:dyDescent="0.3">
      <c r="A4767">
        <v>6752</v>
      </c>
      <c r="B4767" s="16">
        <v>44112</v>
      </c>
      <c r="C4767" s="16">
        <v>44117</v>
      </c>
      <c r="D4767" t="s">
        <v>40</v>
      </c>
      <c r="E4767" t="s">
        <v>592</v>
      </c>
      <c r="F4767" t="s">
        <v>5</v>
      </c>
      <c r="G4767" t="s">
        <v>4</v>
      </c>
      <c r="H4767" t="s">
        <v>73</v>
      </c>
      <c r="I4767" t="s">
        <v>297</v>
      </c>
      <c r="J4767" t="s">
        <v>187</v>
      </c>
      <c r="K4767" t="s">
        <v>186</v>
      </c>
      <c r="L4767">
        <v>12</v>
      </c>
      <c r="M4767">
        <v>0</v>
      </c>
      <c r="N4767">
        <v>4176</v>
      </c>
      <c r="O4767">
        <v>1377.38</v>
      </c>
      <c r="P4767">
        <v>81.260000000000005</v>
      </c>
    </row>
    <row r="4768" spans="1:16" x14ac:dyDescent="0.3">
      <c r="A4768">
        <v>138476</v>
      </c>
      <c r="B4768" s="16">
        <v>44022</v>
      </c>
      <c r="C4768" s="16">
        <v>44026</v>
      </c>
      <c r="D4768" t="s">
        <v>7</v>
      </c>
      <c r="E4768" t="s">
        <v>2395</v>
      </c>
      <c r="F4768" t="s">
        <v>10</v>
      </c>
      <c r="G4768" t="s">
        <v>110</v>
      </c>
      <c r="H4768" t="s">
        <v>22</v>
      </c>
      <c r="I4768" t="s">
        <v>3124</v>
      </c>
      <c r="J4768" t="s">
        <v>1401</v>
      </c>
      <c r="K4768" t="s">
        <v>60</v>
      </c>
      <c r="L4768">
        <v>3</v>
      </c>
      <c r="M4768">
        <v>0</v>
      </c>
      <c r="N4768">
        <v>1092</v>
      </c>
      <c r="O4768">
        <v>513.24</v>
      </c>
      <c r="P4768">
        <v>97.67</v>
      </c>
    </row>
    <row r="4769" spans="1:16" x14ac:dyDescent="0.3">
      <c r="A4769">
        <v>142718</v>
      </c>
      <c r="B4769" s="16">
        <v>44102</v>
      </c>
      <c r="C4769" s="16">
        <v>44107</v>
      </c>
      <c r="D4769" t="s">
        <v>7</v>
      </c>
      <c r="E4769" t="s">
        <v>954</v>
      </c>
      <c r="F4769" t="s">
        <v>5</v>
      </c>
      <c r="G4769" t="s">
        <v>43</v>
      </c>
      <c r="H4769" t="s">
        <v>42</v>
      </c>
      <c r="I4769" t="s">
        <v>3123</v>
      </c>
      <c r="J4769" t="s">
        <v>1401</v>
      </c>
      <c r="K4769" t="s">
        <v>60</v>
      </c>
      <c r="L4769">
        <v>3</v>
      </c>
      <c r="M4769">
        <v>0.4</v>
      </c>
      <c r="N4769">
        <v>1356</v>
      </c>
      <c r="O4769">
        <v>648.13</v>
      </c>
      <c r="P4769">
        <v>315.60000000000002</v>
      </c>
    </row>
    <row r="4770" spans="1:16" x14ac:dyDescent="0.3">
      <c r="A4770">
        <v>102139</v>
      </c>
      <c r="B4770" s="16">
        <v>43644</v>
      </c>
      <c r="C4770" s="16">
        <v>43650</v>
      </c>
      <c r="D4770" t="s">
        <v>7</v>
      </c>
      <c r="E4770" t="s">
        <v>1322</v>
      </c>
      <c r="F4770" t="s">
        <v>5</v>
      </c>
      <c r="G4770" t="s">
        <v>23</v>
      </c>
      <c r="H4770" t="s">
        <v>22</v>
      </c>
      <c r="I4770" t="s">
        <v>2903</v>
      </c>
      <c r="J4770" t="s">
        <v>1401</v>
      </c>
      <c r="K4770" t="s">
        <v>60</v>
      </c>
      <c r="L4770">
        <v>3</v>
      </c>
      <c r="M4770">
        <v>0</v>
      </c>
      <c r="N4770">
        <v>1236</v>
      </c>
      <c r="O4770">
        <v>246.83</v>
      </c>
      <c r="P4770">
        <v>194.48</v>
      </c>
    </row>
    <row r="4771" spans="1:16" x14ac:dyDescent="0.3">
      <c r="A4771">
        <v>117287</v>
      </c>
      <c r="B4771" s="16">
        <v>44146</v>
      </c>
      <c r="C4771" s="16">
        <v>44151</v>
      </c>
      <c r="D4771" t="s">
        <v>40</v>
      </c>
      <c r="E4771" t="s">
        <v>323</v>
      </c>
      <c r="F4771" t="s">
        <v>5</v>
      </c>
      <c r="G4771" t="s">
        <v>30</v>
      </c>
      <c r="H4771" t="s">
        <v>102</v>
      </c>
      <c r="I4771" t="s">
        <v>767</v>
      </c>
      <c r="J4771" t="s">
        <v>187</v>
      </c>
      <c r="K4771" t="s">
        <v>186</v>
      </c>
      <c r="L4771">
        <v>11</v>
      </c>
      <c r="M4771">
        <v>0.4</v>
      </c>
      <c r="N4771">
        <v>4620</v>
      </c>
      <c r="O4771">
        <v>1636.2</v>
      </c>
      <c r="P4771">
        <v>317.16000000000003</v>
      </c>
    </row>
    <row r="4772" spans="1:16" x14ac:dyDescent="0.3">
      <c r="A4772">
        <v>112835</v>
      </c>
      <c r="B4772" s="16">
        <v>43473</v>
      </c>
      <c r="C4772" s="16">
        <v>43479</v>
      </c>
      <c r="D4772" t="s">
        <v>7</v>
      </c>
      <c r="E4772" t="s">
        <v>1155</v>
      </c>
      <c r="F4772" t="s">
        <v>10</v>
      </c>
      <c r="G4772" t="s">
        <v>30</v>
      </c>
      <c r="H4772" t="s">
        <v>184</v>
      </c>
      <c r="I4772" t="s">
        <v>3122</v>
      </c>
      <c r="J4772" t="s">
        <v>1740</v>
      </c>
      <c r="K4772" t="s">
        <v>0</v>
      </c>
      <c r="L4772">
        <v>2</v>
      </c>
      <c r="M4772">
        <v>0.4</v>
      </c>
      <c r="N4772">
        <v>1540</v>
      </c>
      <c r="O4772">
        <v>536.62</v>
      </c>
      <c r="P4772">
        <v>117.94</v>
      </c>
    </row>
    <row r="4773" spans="1:16" x14ac:dyDescent="0.3">
      <c r="A4773">
        <v>155115</v>
      </c>
      <c r="B4773" s="16">
        <v>43803</v>
      </c>
      <c r="C4773" s="16">
        <v>43808</v>
      </c>
      <c r="D4773" t="s">
        <v>7</v>
      </c>
      <c r="E4773" t="s">
        <v>1260</v>
      </c>
      <c r="F4773" t="s">
        <v>10</v>
      </c>
      <c r="G4773" t="s">
        <v>23</v>
      </c>
      <c r="H4773" t="s">
        <v>22</v>
      </c>
      <c r="I4773" t="s">
        <v>3121</v>
      </c>
      <c r="J4773" t="s">
        <v>1740</v>
      </c>
      <c r="K4773" t="s">
        <v>0</v>
      </c>
      <c r="L4773">
        <v>1</v>
      </c>
      <c r="M4773">
        <v>0</v>
      </c>
      <c r="N4773">
        <v>407</v>
      </c>
      <c r="O4773">
        <v>-149.26</v>
      </c>
      <c r="P4773">
        <v>9.69</v>
      </c>
    </row>
    <row r="4774" spans="1:16" x14ac:dyDescent="0.3">
      <c r="A4774">
        <v>2700791</v>
      </c>
      <c r="B4774" s="16">
        <v>43771</v>
      </c>
      <c r="C4774" s="16">
        <v>43776</v>
      </c>
      <c r="D4774" t="s">
        <v>7</v>
      </c>
      <c r="E4774" t="s">
        <v>977</v>
      </c>
      <c r="F4774" t="s">
        <v>10</v>
      </c>
      <c r="G4774" t="s">
        <v>43</v>
      </c>
      <c r="H4774" t="s">
        <v>1019</v>
      </c>
      <c r="I4774" t="s">
        <v>3120</v>
      </c>
      <c r="J4774" t="s">
        <v>1740</v>
      </c>
      <c r="K4774" t="s">
        <v>0</v>
      </c>
      <c r="L4774">
        <v>2</v>
      </c>
      <c r="M4774">
        <v>0</v>
      </c>
      <c r="N4774">
        <v>1628</v>
      </c>
      <c r="O4774">
        <v>586.03</v>
      </c>
      <c r="P4774">
        <v>188.64</v>
      </c>
    </row>
    <row r="4775" spans="1:16" x14ac:dyDescent="0.3">
      <c r="A4775">
        <v>2302</v>
      </c>
      <c r="B4775" s="16">
        <v>43513</v>
      </c>
      <c r="C4775" s="16">
        <v>43519</v>
      </c>
      <c r="D4775" t="s">
        <v>7</v>
      </c>
      <c r="E4775" t="s">
        <v>2460</v>
      </c>
      <c r="F4775" t="s">
        <v>5</v>
      </c>
      <c r="G4775" t="s">
        <v>4</v>
      </c>
      <c r="H4775" t="s">
        <v>26</v>
      </c>
      <c r="I4775" t="s">
        <v>3119</v>
      </c>
      <c r="J4775" t="s">
        <v>1740</v>
      </c>
      <c r="K4775" t="s">
        <v>0</v>
      </c>
      <c r="L4775">
        <v>1</v>
      </c>
      <c r="M4775">
        <v>0</v>
      </c>
      <c r="N4775">
        <v>539</v>
      </c>
      <c r="O4775">
        <v>117.8</v>
      </c>
      <c r="P4775">
        <v>58.53</v>
      </c>
    </row>
    <row r="4776" spans="1:16" x14ac:dyDescent="0.3">
      <c r="A4776">
        <v>3552</v>
      </c>
      <c r="B4776" s="16">
        <v>43575</v>
      </c>
      <c r="C4776" s="16">
        <v>43579</v>
      </c>
      <c r="D4776" t="s">
        <v>7</v>
      </c>
      <c r="E4776" t="s">
        <v>1152</v>
      </c>
      <c r="F4776" t="s">
        <v>10</v>
      </c>
      <c r="G4776" t="s">
        <v>4</v>
      </c>
      <c r="H4776" t="s">
        <v>36</v>
      </c>
      <c r="I4776" t="s">
        <v>3118</v>
      </c>
      <c r="J4776" t="s">
        <v>1508</v>
      </c>
      <c r="K4776" t="s">
        <v>60</v>
      </c>
      <c r="L4776">
        <v>2</v>
      </c>
      <c r="M4776">
        <v>0</v>
      </c>
      <c r="N4776">
        <v>1269</v>
      </c>
      <c r="O4776">
        <v>113.67</v>
      </c>
      <c r="P4776">
        <v>78.25</v>
      </c>
    </row>
    <row r="4777" spans="1:16" x14ac:dyDescent="0.3">
      <c r="A4777">
        <v>4511377</v>
      </c>
      <c r="B4777" s="16">
        <v>43768</v>
      </c>
      <c r="C4777" s="16">
        <v>43772</v>
      </c>
      <c r="D4777" t="s">
        <v>40</v>
      </c>
      <c r="E4777" t="s">
        <v>3117</v>
      </c>
      <c r="F4777" t="s">
        <v>10</v>
      </c>
      <c r="G4777" t="s">
        <v>43</v>
      </c>
      <c r="H4777" t="s">
        <v>82</v>
      </c>
      <c r="I4777" t="s">
        <v>3116</v>
      </c>
      <c r="J4777" t="s">
        <v>1508</v>
      </c>
      <c r="K4777" t="s">
        <v>60</v>
      </c>
      <c r="L4777">
        <v>2</v>
      </c>
      <c r="M4777">
        <v>0</v>
      </c>
      <c r="N4777">
        <v>891</v>
      </c>
      <c r="O4777">
        <v>345.93</v>
      </c>
      <c r="P4777">
        <v>133.29</v>
      </c>
    </row>
    <row r="4778" spans="1:16" x14ac:dyDescent="0.3">
      <c r="A4778">
        <v>4282</v>
      </c>
      <c r="B4778" s="16">
        <v>44059</v>
      </c>
      <c r="C4778" s="16">
        <v>44060</v>
      </c>
      <c r="D4778" t="s">
        <v>32</v>
      </c>
      <c r="E4778" t="s">
        <v>1624</v>
      </c>
      <c r="F4778" t="s">
        <v>10</v>
      </c>
      <c r="G4778" t="s">
        <v>91</v>
      </c>
      <c r="H4778" t="s">
        <v>91</v>
      </c>
      <c r="I4778" t="s">
        <v>3115</v>
      </c>
      <c r="J4778" t="s">
        <v>2141</v>
      </c>
      <c r="K4778" t="s">
        <v>0</v>
      </c>
      <c r="L4778">
        <v>2</v>
      </c>
      <c r="M4778">
        <v>0</v>
      </c>
      <c r="N4778">
        <v>2096</v>
      </c>
      <c r="O4778">
        <v>-186.86</v>
      </c>
      <c r="P4778">
        <v>483.26</v>
      </c>
    </row>
    <row r="4779" spans="1:16" x14ac:dyDescent="0.3">
      <c r="A4779">
        <v>114816</v>
      </c>
      <c r="B4779" s="16">
        <v>44123</v>
      </c>
      <c r="C4779" s="16">
        <v>44125</v>
      </c>
      <c r="D4779" t="s">
        <v>40</v>
      </c>
      <c r="E4779" t="s">
        <v>131</v>
      </c>
      <c r="F4779" t="s">
        <v>5</v>
      </c>
      <c r="G4779" t="s">
        <v>110</v>
      </c>
      <c r="H4779" t="s">
        <v>22</v>
      </c>
      <c r="I4779" t="s">
        <v>3114</v>
      </c>
      <c r="J4779" t="s">
        <v>2141</v>
      </c>
      <c r="K4779" t="s">
        <v>0</v>
      </c>
      <c r="L4779">
        <v>1</v>
      </c>
      <c r="M4779">
        <v>0.2</v>
      </c>
      <c r="N4779">
        <v>1048</v>
      </c>
      <c r="O4779">
        <v>51.09</v>
      </c>
      <c r="P4779">
        <v>65.42</v>
      </c>
    </row>
    <row r="4780" spans="1:16" x14ac:dyDescent="0.3">
      <c r="A4780">
        <v>1612</v>
      </c>
      <c r="B4780" s="16">
        <v>43886</v>
      </c>
      <c r="C4780" s="16">
        <v>43889</v>
      </c>
      <c r="D4780" t="s">
        <v>40</v>
      </c>
      <c r="E4780" t="s">
        <v>268</v>
      </c>
      <c r="F4780" t="s">
        <v>5</v>
      </c>
      <c r="G4780" t="s">
        <v>4</v>
      </c>
      <c r="H4780" t="s">
        <v>70</v>
      </c>
      <c r="I4780" t="s">
        <v>3113</v>
      </c>
      <c r="J4780" t="s">
        <v>2141</v>
      </c>
      <c r="K4780" t="s">
        <v>0</v>
      </c>
      <c r="L4780">
        <v>1</v>
      </c>
      <c r="M4780">
        <v>0</v>
      </c>
      <c r="N4780">
        <v>688</v>
      </c>
      <c r="O4780">
        <v>-15.37</v>
      </c>
      <c r="P4780">
        <v>28.37</v>
      </c>
    </row>
    <row r="4781" spans="1:16" x14ac:dyDescent="0.3">
      <c r="A4781">
        <v>5262</v>
      </c>
      <c r="B4781" s="16">
        <v>43558</v>
      </c>
      <c r="C4781" s="16">
        <v>43562</v>
      </c>
      <c r="D4781" t="s">
        <v>7</v>
      </c>
      <c r="E4781" t="s">
        <v>1198</v>
      </c>
      <c r="F4781" t="s">
        <v>10</v>
      </c>
      <c r="G4781" t="s">
        <v>4</v>
      </c>
      <c r="H4781" t="s">
        <v>172</v>
      </c>
      <c r="I4781" t="s">
        <v>2701</v>
      </c>
      <c r="J4781" t="s">
        <v>2141</v>
      </c>
      <c r="K4781" t="s">
        <v>0</v>
      </c>
      <c r="L4781">
        <v>1</v>
      </c>
      <c r="M4781">
        <v>0</v>
      </c>
      <c r="N4781">
        <v>888</v>
      </c>
      <c r="O4781">
        <v>70.72</v>
      </c>
      <c r="P4781">
        <v>110.01</v>
      </c>
    </row>
    <row r="4782" spans="1:16" x14ac:dyDescent="0.3">
      <c r="A4782">
        <v>6342</v>
      </c>
      <c r="B4782" s="16">
        <v>43783</v>
      </c>
      <c r="C4782" s="16">
        <v>43783</v>
      </c>
      <c r="D4782" t="s">
        <v>114</v>
      </c>
      <c r="E4782" t="s">
        <v>3003</v>
      </c>
      <c r="F4782" t="s">
        <v>5</v>
      </c>
      <c r="G4782" t="s">
        <v>4</v>
      </c>
      <c r="H4782" t="s">
        <v>53</v>
      </c>
      <c r="I4782" t="s">
        <v>2571</v>
      </c>
      <c r="J4782" t="s">
        <v>2141</v>
      </c>
      <c r="K4782" t="s">
        <v>0</v>
      </c>
      <c r="L4782">
        <v>1</v>
      </c>
      <c r="M4782">
        <v>0</v>
      </c>
      <c r="N4782">
        <v>992</v>
      </c>
      <c r="O4782">
        <v>456.32</v>
      </c>
      <c r="P4782">
        <v>36.76</v>
      </c>
    </row>
    <row r="4783" spans="1:16" x14ac:dyDescent="0.3">
      <c r="A4783">
        <v>108124</v>
      </c>
      <c r="B4783" s="16">
        <v>44152</v>
      </c>
      <c r="C4783" s="16">
        <v>44157</v>
      </c>
      <c r="D4783" t="s">
        <v>7</v>
      </c>
      <c r="E4783" t="s">
        <v>844</v>
      </c>
      <c r="F4783" t="s">
        <v>10</v>
      </c>
      <c r="G4783" t="s">
        <v>43</v>
      </c>
      <c r="H4783" t="s">
        <v>42</v>
      </c>
      <c r="I4783" t="s">
        <v>3112</v>
      </c>
      <c r="J4783" t="s">
        <v>1401</v>
      </c>
      <c r="K4783" t="s">
        <v>60</v>
      </c>
      <c r="L4783">
        <v>4</v>
      </c>
      <c r="M4783">
        <v>0.2</v>
      </c>
      <c r="N4783">
        <v>2352</v>
      </c>
      <c r="O4783">
        <v>294</v>
      </c>
      <c r="P4783">
        <v>205.86</v>
      </c>
    </row>
    <row r="4784" spans="1:16" x14ac:dyDescent="0.3">
      <c r="A4784">
        <v>129817</v>
      </c>
      <c r="B4784" s="16">
        <v>44195</v>
      </c>
      <c r="C4784" s="16">
        <v>43469</v>
      </c>
      <c r="D4784" t="s">
        <v>7</v>
      </c>
      <c r="E4784" t="s">
        <v>255</v>
      </c>
      <c r="F4784" t="s">
        <v>5</v>
      </c>
      <c r="G4784" t="s">
        <v>110</v>
      </c>
      <c r="H4784" t="s">
        <v>22</v>
      </c>
      <c r="I4784" t="s">
        <v>3111</v>
      </c>
      <c r="J4784" t="s">
        <v>1401</v>
      </c>
      <c r="K4784" t="s">
        <v>60</v>
      </c>
      <c r="L4784">
        <v>2</v>
      </c>
      <c r="M4784">
        <v>0</v>
      </c>
      <c r="N4784">
        <v>872</v>
      </c>
      <c r="O4784">
        <v>-803.08</v>
      </c>
      <c r="P4784">
        <v>133.79</v>
      </c>
    </row>
    <row r="4785" spans="1:16" x14ac:dyDescent="0.3">
      <c r="A4785">
        <v>1452</v>
      </c>
      <c r="B4785" s="16">
        <v>43691</v>
      </c>
      <c r="C4785" s="16">
        <v>43696</v>
      </c>
      <c r="D4785" t="s">
        <v>40</v>
      </c>
      <c r="E4785" t="s">
        <v>1811</v>
      </c>
      <c r="F4785" t="s">
        <v>10</v>
      </c>
      <c r="G4785" t="s">
        <v>4</v>
      </c>
      <c r="H4785" t="s">
        <v>349</v>
      </c>
      <c r="I4785" t="s">
        <v>901</v>
      </c>
      <c r="J4785" t="s">
        <v>187</v>
      </c>
      <c r="K4785" t="s">
        <v>186</v>
      </c>
      <c r="L4785">
        <v>8</v>
      </c>
      <c r="M4785">
        <v>0</v>
      </c>
      <c r="N4785">
        <v>4352</v>
      </c>
      <c r="O4785">
        <v>-1889.34</v>
      </c>
      <c r="P4785">
        <v>480.04</v>
      </c>
    </row>
    <row r="4786" spans="1:16" x14ac:dyDescent="0.3">
      <c r="A4786">
        <v>5827954</v>
      </c>
      <c r="B4786" s="16">
        <v>43558</v>
      </c>
      <c r="C4786" s="16">
        <v>43563</v>
      </c>
      <c r="D4786" t="s">
        <v>7</v>
      </c>
      <c r="E4786" t="s">
        <v>1952</v>
      </c>
      <c r="F4786" t="s">
        <v>10</v>
      </c>
      <c r="G4786" t="s">
        <v>30</v>
      </c>
      <c r="H4786" t="s">
        <v>29</v>
      </c>
      <c r="I4786" t="s">
        <v>3110</v>
      </c>
      <c r="J4786" t="s">
        <v>1401</v>
      </c>
      <c r="K4786" t="s">
        <v>60</v>
      </c>
      <c r="L4786">
        <v>4</v>
      </c>
      <c r="M4786">
        <v>0</v>
      </c>
      <c r="N4786">
        <v>1824</v>
      </c>
      <c r="O4786">
        <v>601.91999999999996</v>
      </c>
      <c r="P4786">
        <v>195.85</v>
      </c>
    </row>
    <row r="4787" spans="1:16" x14ac:dyDescent="0.3">
      <c r="A4787">
        <v>7662</v>
      </c>
      <c r="B4787" s="16">
        <v>43912</v>
      </c>
      <c r="C4787" s="16">
        <v>43917</v>
      </c>
      <c r="D4787" t="s">
        <v>7</v>
      </c>
      <c r="E4787" t="s">
        <v>700</v>
      </c>
      <c r="F4787" t="s">
        <v>10</v>
      </c>
      <c r="G4787" t="s">
        <v>4</v>
      </c>
      <c r="H4787" t="s">
        <v>354</v>
      </c>
      <c r="I4787" t="s">
        <v>3109</v>
      </c>
      <c r="J4787" t="s">
        <v>1401</v>
      </c>
      <c r="K4787" t="s">
        <v>60</v>
      </c>
      <c r="L4787">
        <v>2</v>
      </c>
      <c r="M4787">
        <v>0</v>
      </c>
      <c r="N4787">
        <v>736</v>
      </c>
      <c r="O4787">
        <v>147.19999999999999</v>
      </c>
      <c r="P4787">
        <v>23.15</v>
      </c>
    </row>
    <row r="4788" spans="1:16" x14ac:dyDescent="0.3">
      <c r="A4788">
        <v>136334</v>
      </c>
      <c r="B4788" s="16">
        <v>43761</v>
      </c>
      <c r="C4788" s="16">
        <v>43766</v>
      </c>
      <c r="D4788" t="s">
        <v>7</v>
      </c>
      <c r="E4788" t="s">
        <v>973</v>
      </c>
      <c r="F4788" t="s">
        <v>10</v>
      </c>
      <c r="G4788" t="s">
        <v>30</v>
      </c>
      <c r="H4788" t="s">
        <v>22</v>
      </c>
      <c r="I4788" t="s">
        <v>3108</v>
      </c>
      <c r="J4788" t="s">
        <v>1401</v>
      </c>
      <c r="K4788" t="s">
        <v>60</v>
      </c>
      <c r="L4788">
        <v>2</v>
      </c>
      <c r="M4788">
        <v>0.2</v>
      </c>
      <c r="N4788">
        <v>880</v>
      </c>
      <c r="O4788">
        <v>-1613.6</v>
      </c>
      <c r="P4788">
        <v>126.46</v>
      </c>
    </row>
    <row r="4789" spans="1:16" x14ac:dyDescent="0.3">
      <c r="A4789">
        <v>2692</v>
      </c>
      <c r="B4789" s="16">
        <v>43830</v>
      </c>
      <c r="C4789" s="16">
        <v>43834</v>
      </c>
      <c r="D4789" t="s">
        <v>7</v>
      </c>
      <c r="E4789" t="s">
        <v>976</v>
      </c>
      <c r="F4789" t="s">
        <v>5</v>
      </c>
      <c r="G4789" t="s">
        <v>4</v>
      </c>
      <c r="H4789" t="s">
        <v>104</v>
      </c>
      <c r="I4789" t="s">
        <v>3107</v>
      </c>
      <c r="J4789" t="s">
        <v>1618</v>
      </c>
      <c r="K4789" t="s">
        <v>186</v>
      </c>
      <c r="L4789">
        <v>2</v>
      </c>
      <c r="M4789">
        <v>0</v>
      </c>
      <c r="N4789">
        <v>109.6</v>
      </c>
      <c r="O4789">
        <v>20.74</v>
      </c>
      <c r="P4789">
        <v>22.88</v>
      </c>
    </row>
    <row r="4790" spans="1:16" x14ac:dyDescent="0.3">
      <c r="A4790">
        <v>139442</v>
      </c>
      <c r="B4790" s="16">
        <v>43735</v>
      </c>
      <c r="C4790" s="16">
        <v>43739</v>
      </c>
      <c r="D4790" t="s">
        <v>7</v>
      </c>
      <c r="E4790" t="s">
        <v>410</v>
      </c>
      <c r="F4790" t="s">
        <v>10</v>
      </c>
      <c r="G4790" t="s">
        <v>43</v>
      </c>
      <c r="H4790" t="s">
        <v>42</v>
      </c>
      <c r="I4790" t="s">
        <v>2963</v>
      </c>
      <c r="J4790" t="s">
        <v>1401</v>
      </c>
      <c r="K4790" t="s">
        <v>60</v>
      </c>
      <c r="L4790">
        <v>2</v>
      </c>
      <c r="M4790">
        <v>0.2</v>
      </c>
      <c r="N4790">
        <v>952</v>
      </c>
      <c r="O4790">
        <v>304.22000000000003</v>
      </c>
      <c r="P4790">
        <v>108.46</v>
      </c>
    </row>
    <row r="4791" spans="1:16" x14ac:dyDescent="0.3">
      <c r="A4791">
        <v>147905</v>
      </c>
      <c r="B4791" s="16">
        <v>43901</v>
      </c>
      <c r="C4791" s="16">
        <v>43902</v>
      </c>
      <c r="D4791" t="s">
        <v>32</v>
      </c>
      <c r="E4791" t="s">
        <v>869</v>
      </c>
      <c r="F4791" t="s">
        <v>10</v>
      </c>
      <c r="G4791" t="s">
        <v>30</v>
      </c>
      <c r="H4791" t="s">
        <v>122</v>
      </c>
      <c r="I4791" t="s">
        <v>3106</v>
      </c>
      <c r="J4791" t="s">
        <v>1618</v>
      </c>
      <c r="K4791" t="s">
        <v>186</v>
      </c>
      <c r="L4791">
        <v>2</v>
      </c>
      <c r="M4791">
        <v>0</v>
      </c>
      <c r="N4791">
        <v>86.4</v>
      </c>
      <c r="O4791">
        <v>7.18</v>
      </c>
      <c r="P4791">
        <v>6.12</v>
      </c>
    </row>
    <row r="4792" spans="1:16" x14ac:dyDescent="0.3">
      <c r="A4792">
        <v>152819</v>
      </c>
      <c r="B4792" s="16">
        <v>44142</v>
      </c>
      <c r="C4792" s="16">
        <v>44147</v>
      </c>
      <c r="D4792" t="s">
        <v>7</v>
      </c>
      <c r="E4792" t="s">
        <v>1058</v>
      </c>
      <c r="F4792" t="s">
        <v>10</v>
      </c>
      <c r="G4792" t="s">
        <v>43</v>
      </c>
      <c r="H4792" t="s">
        <v>42</v>
      </c>
      <c r="I4792" t="s">
        <v>1590</v>
      </c>
      <c r="J4792" t="s">
        <v>187</v>
      </c>
      <c r="K4792" t="s">
        <v>186</v>
      </c>
      <c r="L4792">
        <v>6</v>
      </c>
      <c r="M4792">
        <v>0</v>
      </c>
      <c r="N4792">
        <v>2880</v>
      </c>
      <c r="O4792">
        <v>1209.17</v>
      </c>
      <c r="P4792">
        <v>171.68</v>
      </c>
    </row>
    <row r="4793" spans="1:16" x14ac:dyDescent="0.3">
      <c r="A4793">
        <v>4934419</v>
      </c>
      <c r="B4793" s="16">
        <v>43916</v>
      </c>
      <c r="C4793" s="16">
        <v>43922</v>
      </c>
      <c r="D4793" t="s">
        <v>7</v>
      </c>
      <c r="E4793" t="s">
        <v>103</v>
      </c>
      <c r="F4793" t="s">
        <v>10</v>
      </c>
      <c r="G4793" t="s">
        <v>43</v>
      </c>
      <c r="H4793" t="s">
        <v>82</v>
      </c>
      <c r="I4793" t="s">
        <v>2197</v>
      </c>
      <c r="J4793" t="s">
        <v>187</v>
      </c>
      <c r="K4793" t="s">
        <v>186</v>
      </c>
      <c r="L4793">
        <v>6</v>
      </c>
      <c r="M4793">
        <v>0</v>
      </c>
      <c r="N4793">
        <v>2784</v>
      </c>
      <c r="O4793">
        <v>609.58000000000004</v>
      </c>
      <c r="P4793">
        <v>187.63</v>
      </c>
    </row>
    <row r="4794" spans="1:16" x14ac:dyDescent="0.3">
      <c r="A4794">
        <v>167505</v>
      </c>
      <c r="B4794" s="16">
        <v>44149</v>
      </c>
      <c r="C4794" s="16">
        <v>44153</v>
      </c>
      <c r="D4794" t="s">
        <v>7</v>
      </c>
      <c r="E4794" t="s">
        <v>788</v>
      </c>
      <c r="F4794" t="s">
        <v>5</v>
      </c>
      <c r="G4794" t="s">
        <v>43</v>
      </c>
      <c r="H4794" t="s">
        <v>42</v>
      </c>
      <c r="I4794" t="s">
        <v>1864</v>
      </c>
      <c r="J4794" t="s">
        <v>1740</v>
      </c>
      <c r="K4794" t="s">
        <v>0</v>
      </c>
      <c r="L4794">
        <v>1</v>
      </c>
      <c r="M4794">
        <v>0</v>
      </c>
      <c r="N4794">
        <v>280.5</v>
      </c>
      <c r="O4794">
        <v>67.16</v>
      </c>
      <c r="P4794">
        <v>35.35</v>
      </c>
    </row>
    <row r="4795" spans="1:16" x14ac:dyDescent="0.3">
      <c r="A4795">
        <v>5796797</v>
      </c>
      <c r="B4795" s="16">
        <v>43804</v>
      </c>
      <c r="C4795" s="16">
        <v>43810</v>
      </c>
      <c r="D4795" t="s">
        <v>7</v>
      </c>
      <c r="E4795" t="s">
        <v>1132</v>
      </c>
      <c r="F4795" t="s">
        <v>10</v>
      </c>
      <c r="G4795" t="s">
        <v>43</v>
      </c>
      <c r="H4795" t="s">
        <v>82</v>
      </c>
      <c r="I4795" t="s">
        <v>3105</v>
      </c>
      <c r="J4795" t="s">
        <v>1618</v>
      </c>
      <c r="K4795" t="s">
        <v>186</v>
      </c>
      <c r="L4795">
        <v>3</v>
      </c>
      <c r="M4795">
        <v>0</v>
      </c>
      <c r="N4795">
        <v>108</v>
      </c>
      <c r="O4795">
        <v>54</v>
      </c>
      <c r="P4795">
        <v>13.85</v>
      </c>
    </row>
    <row r="4796" spans="1:16" x14ac:dyDescent="0.3">
      <c r="A4796">
        <v>111925</v>
      </c>
      <c r="B4796" s="16">
        <v>43683</v>
      </c>
      <c r="C4796" s="16">
        <v>43685</v>
      </c>
      <c r="D4796" t="s">
        <v>40</v>
      </c>
      <c r="E4796" t="s">
        <v>522</v>
      </c>
      <c r="F4796" t="s">
        <v>5</v>
      </c>
      <c r="G4796" t="s">
        <v>110</v>
      </c>
      <c r="H4796" t="s">
        <v>22</v>
      </c>
      <c r="I4796" t="s">
        <v>2668</v>
      </c>
      <c r="J4796" t="s">
        <v>1618</v>
      </c>
      <c r="K4796" t="s">
        <v>186</v>
      </c>
      <c r="L4796">
        <v>3</v>
      </c>
      <c r="M4796">
        <v>0.2</v>
      </c>
      <c r="N4796">
        <v>162</v>
      </c>
      <c r="O4796">
        <v>53.38</v>
      </c>
      <c r="P4796">
        <v>12.02</v>
      </c>
    </row>
    <row r="4797" spans="1:16" x14ac:dyDescent="0.3">
      <c r="A4797">
        <v>132057</v>
      </c>
      <c r="B4797" s="16">
        <v>43634</v>
      </c>
      <c r="C4797" s="16">
        <v>43636</v>
      </c>
      <c r="D4797" t="s">
        <v>40</v>
      </c>
      <c r="E4797" t="s">
        <v>676</v>
      </c>
      <c r="F4797" t="s">
        <v>10</v>
      </c>
      <c r="G4797" t="s">
        <v>30</v>
      </c>
      <c r="H4797" t="s">
        <v>122</v>
      </c>
      <c r="I4797" t="s">
        <v>3104</v>
      </c>
      <c r="J4797" t="s">
        <v>1618</v>
      </c>
      <c r="K4797" t="s">
        <v>186</v>
      </c>
      <c r="L4797">
        <v>3</v>
      </c>
      <c r="M4797">
        <v>0</v>
      </c>
      <c r="N4797">
        <v>61.2</v>
      </c>
      <c r="O4797">
        <v>-10.42</v>
      </c>
      <c r="P4797">
        <v>4.49</v>
      </c>
    </row>
    <row r="4798" spans="1:16" x14ac:dyDescent="0.3">
      <c r="A4798">
        <v>127136</v>
      </c>
      <c r="B4798" s="16">
        <v>43615</v>
      </c>
      <c r="C4798" s="16">
        <v>43619</v>
      </c>
      <c r="D4798" t="s">
        <v>7</v>
      </c>
      <c r="E4798" t="s">
        <v>842</v>
      </c>
      <c r="F4798" t="s">
        <v>10</v>
      </c>
      <c r="G4798" t="s">
        <v>30</v>
      </c>
      <c r="H4798" t="s">
        <v>191</v>
      </c>
      <c r="I4798" t="s">
        <v>3103</v>
      </c>
      <c r="J4798" t="s">
        <v>1618</v>
      </c>
      <c r="K4798" t="s">
        <v>186</v>
      </c>
      <c r="L4798">
        <v>3</v>
      </c>
      <c r="M4798">
        <v>0</v>
      </c>
      <c r="N4798">
        <v>96</v>
      </c>
      <c r="O4798">
        <v>27.84</v>
      </c>
      <c r="P4798">
        <v>8.1999999999999993</v>
      </c>
    </row>
    <row r="4799" spans="1:16" x14ac:dyDescent="0.3">
      <c r="A4799">
        <v>102104</v>
      </c>
      <c r="B4799" s="16">
        <v>43667</v>
      </c>
      <c r="C4799" s="16">
        <v>43672</v>
      </c>
      <c r="D4799" t="s">
        <v>7</v>
      </c>
      <c r="E4799" t="s">
        <v>2234</v>
      </c>
      <c r="F4799" t="s">
        <v>5</v>
      </c>
      <c r="G4799" t="s">
        <v>43</v>
      </c>
      <c r="H4799" t="s">
        <v>42</v>
      </c>
      <c r="I4799" t="s">
        <v>3065</v>
      </c>
      <c r="J4799" t="s">
        <v>1618</v>
      </c>
      <c r="K4799" t="s">
        <v>186</v>
      </c>
      <c r="L4799">
        <v>3</v>
      </c>
      <c r="M4799">
        <v>0</v>
      </c>
      <c r="N4799">
        <v>159.6</v>
      </c>
      <c r="O4799">
        <v>59.85</v>
      </c>
      <c r="P4799">
        <v>18.96</v>
      </c>
    </row>
    <row r="4800" spans="1:16" x14ac:dyDescent="0.3">
      <c r="A4800">
        <v>142788</v>
      </c>
      <c r="B4800" s="16">
        <v>44178</v>
      </c>
      <c r="C4800" s="16">
        <v>44181</v>
      </c>
      <c r="D4800" t="s">
        <v>40</v>
      </c>
      <c r="E4800" t="s">
        <v>570</v>
      </c>
      <c r="F4800" t="s">
        <v>10</v>
      </c>
      <c r="G4800" t="s">
        <v>30</v>
      </c>
      <c r="H4800" t="s">
        <v>22</v>
      </c>
      <c r="I4800" t="s">
        <v>2288</v>
      </c>
      <c r="J4800" t="s">
        <v>1618</v>
      </c>
      <c r="K4800" t="s">
        <v>186</v>
      </c>
      <c r="L4800">
        <v>3</v>
      </c>
      <c r="M4800">
        <v>0</v>
      </c>
      <c r="N4800">
        <v>80.400000000000006</v>
      </c>
      <c r="O4800">
        <v>-10.74</v>
      </c>
      <c r="P4800">
        <v>13.07</v>
      </c>
    </row>
    <row r="4801" spans="1:16" x14ac:dyDescent="0.3">
      <c r="A4801">
        <v>2927003</v>
      </c>
      <c r="B4801" s="16">
        <v>43631</v>
      </c>
      <c r="C4801" s="16">
        <v>43638</v>
      </c>
      <c r="D4801" t="s">
        <v>7</v>
      </c>
      <c r="E4801" t="s">
        <v>161</v>
      </c>
      <c r="F4801" t="s">
        <v>10</v>
      </c>
      <c r="G4801" t="s">
        <v>30</v>
      </c>
      <c r="H4801" t="s">
        <v>67</v>
      </c>
      <c r="I4801" t="s">
        <v>3102</v>
      </c>
      <c r="J4801" t="s">
        <v>1618</v>
      </c>
      <c r="K4801" t="s">
        <v>186</v>
      </c>
      <c r="L4801">
        <v>3</v>
      </c>
      <c r="M4801">
        <v>0</v>
      </c>
      <c r="N4801">
        <v>128.4</v>
      </c>
      <c r="O4801">
        <v>46.13</v>
      </c>
      <c r="P4801">
        <v>41.19</v>
      </c>
    </row>
    <row r="4802" spans="1:16" x14ac:dyDescent="0.3">
      <c r="A4802">
        <v>165769</v>
      </c>
      <c r="B4802" s="16">
        <v>44006</v>
      </c>
      <c r="C4802" s="16">
        <v>44012</v>
      </c>
      <c r="D4802" t="s">
        <v>7</v>
      </c>
      <c r="E4802" t="s">
        <v>230</v>
      </c>
      <c r="F4802" t="s">
        <v>10</v>
      </c>
      <c r="G4802" t="s">
        <v>23</v>
      </c>
      <c r="H4802" t="s">
        <v>22</v>
      </c>
      <c r="I4802" t="s">
        <v>3101</v>
      </c>
      <c r="J4802" t="s">
        <v>1618</v>
      </c>
      <c r="K4802" t="s">
        <v>186</v>
      </c>
      <c r="L4802">
        <v>3</v>
      </c>
      <c r="M4802">
        <v>0.7</v>
      </c>
      <c r="N4802">
        <v>75.599999999999994</v>
      </c>
      <c r="O4802">
        <v>-16.39</v>
      </c>
      <c r="P4802">
        <v>1.6</v>
      </c>
    </row>
    <row r="4803" spans="1:16" x14ac:dyDescent="0.3">
      <c r="A4803">
        <v>5162</v>
      </c>
      <c r="B4803" s="16">
        <v>43608</v>
      </c>
      <c r="C4803" s="16">
        <v>43613</v>
      </c>
      <c r="D4803" t="s">
        <v>7</v>
      </c>
      <c r="E4803" t="s">
        <v>1012</v>
      </c>
      <c r="F4803" t="s">
        <v>5</v>
      </c>
      <c r="G4803" t="s">
        <v>4</v>
      </c>
      <c r="H4803" t="s">
        <v>264</v>
      </c>
      <c r="I4803" t="s">
        <v>3100</v>
      </c>
      <c r="J4803" t="s">
        <v>1508</v>
      </c>
      <c r="K4803" t="s">
        <v>60</v>
      </c>
      <c r="L4803">
        <v>2</v>
      </c>
      <c r="M4803">
        <v>0</v>
      </c>
      <c r="N4803">
        <v>1260</v>
      </c>
      <c r="O4803">
        <v>319.37</v>
      </c>
      <c r="P4803">
        <v>130.19999999999999</v>
      </c>
    </row>
    <row r="4804" spans="1:16" x14ac:dyDescent="0.3">
      <c r="A4804">
        <v>142655</v>
      </c>
      <c r="B4804" s="16">
        <v>44134</v>
      </c>
      <c r="C4804" s="16">
        <v>44138</v>
      </c>
      <c r="D4804" t="s">
        <v>7</v>
      </c>
      <c r="E4804" t="s">
        <v>1088</v>
      </c>
      <c r="F4804" t="s">
        <v>10</v>
      </c>
      <c r="G4804" t="s">
        <v>43</v>
      </c>
      <c r="H4804" t="s">
        <v>42</v>
      </c>
      <c r="I4804" t="s">
        <v>3099</v>
      </c>
      <c r="J4804" t="s">
        <v>1508</v>
      </c>
      <c r="K4804" t="s">
        <v>60</v>
      </c>
      <c r="L4804">
        <v>2</v>
      </c>
      <c r="M4804">
        <v>0</v>
      </c>
      <c r="N4804">
        <v>1305</v>
      </c>
      <c r="O4804">
        <v>572.91999999999996</v>
      </c>
      <c r="P4804">
        <v>94.63</v>
      </c>
    </row>
    <row r="4805" spans="1:16" x14ac:dyDescent="0.3">
      <c r="A4805">
        <v>9562</v>
      </c>
      <c r="B4805" s="16">
        <v>44184</v>
      </c>
      <c r="C4805" s="16">
        <v>44189</v>
      </c>
      <c r="D4805" t="s">
        <v>7</v>
      </c>
      <c r="E4805" t="s">
        <v>541</v>
      </c>
      <c r="F4805" t="s">
        <v>10</v>
      </c>
      <c r="G4805" t="s">
        <v>4</v>
      </c>
      <c r="H4805" t="s">
        <v>119</v>
      </c>
      <c r="I4805" t="s">
        <v>3098</v>
      </c>
      <c r="J4805" t="s">
        <v>1508</v>
      </c>
      <c r="K4805" t="s">
        <v>60</v>
      </c>
      <c r="L4805">
        <v>2</v>
      </c>
      <c r="M4805">
        <v>0.7</v>
      </c>
      <c r="N4805">
        <v>693</v>
      </c>
      <c r="O4805">
        <v>242.2</v>
      </c>
      <c r="P4805">
        <v>59.63</v>
      </c>
    </row>
    <row r="4806" spans="1:16" x14ac:dyDescent="0.3">
      <c r="A4806">
        <v>8402</v>
      </c>
      <c r="B4806" s="16">
        <v>43979</v>
      </c>
      <c r="C4806" s="16">
        <v>43982</v>
      </c>
      <c r="D4806" t="s">
        <v>40</v>
      </c>
      <c r="E4806" t="s">
        <v>676</v>
      </c>
      <c r="F4806" t="s">
        <v>10</v>
      </c>
      <c r="G4806" t="s">
        <v>4</v>
      </c>
      <c r="H4806" t="s">
        <v>172</v>
      </c>
      <c r="I4806" t="s">
        <v>3097</v>
      </c>
      <c r="J4806" t="s">
        <v>2141</v>
      </c>
      <c r="K4806" t="s">
        <v>0</v>
      </c>
      <c r="L4806">
        <v>1</v>
      </c>
      <c r="M4806">
        <v>0</v>
      </c>
      <c r="N4806">
        <v>600</v>
      </c>
      <c r="O4806">
        <v>47.39</v>
      </c>
      <c r="P4806">
        <v>69.91</v>
      </c>
    </row>
    <row r="4807" spans="1:16" x14ac:dyDescent="0.3">
      <c r="A4807">
        <v>169871</v>
      </c>
      <c r="B4807" s="16">
        <v>44181</v>
      </c>
      <c r="C4807" s="16">
        <v>44185</v>
      </c>
      <c r="D4807" t="s">
        <v>7</v>
      </c>
      <c r="E4807" t="s">
        <v>576</v>
      </c>
      <c r="F4807" t="s">
        <v>10</v>
      </c>
      <c r="G4807" t="s">
        <v>110</v>
      </c>
      <c r="H4807" t="s">
        <v>22</v>
      </c>
      <c r="I4807" t="s">
        <v>3096</v>
      </c>
      <c r="J4807" t="s">
        <v>1401</v>
      </c>
      <c r="K4807" t="s">
        <v>60</v>
      </c>
      <c r="L4807">
        <v>3</v>
      </c>
      <c r="M4807">
        <v>0</v>
      </c>
      <c r="N4807">
        <v>792</v>
      </c>
      <c r="O4807">
        <v>7.87</v>
      </c>
      <c r="P4807">
        <v>76.62</v>
      </c>
    </row>
    <row r="4808" spans="1:16" x14ac:dyDescent="0.3">
      <c r="A4808">
        <v>3426048</v>
      </c>
      <c r="B4808" s="16">
        <v>43646</v>
      </c>
      <c r="C4808" s="16">
        <v>43651</v>
      </c>
      <c r="D4808" t="s">
        <v>7</v>
      </c>
      <c r="E4808" t="s">
        <v>412</v>
      </c>
      <c r="F4808" t="s">
        <v>10</v>
      </c>
      <c r="G4808" t="s">
        <v>30</v>
      </c>
      <c r="H4808" t="s">
        <v>67</v>
      </c>
      <c r="I4808" t="s">
        <v>3095</v>
      </c>
      <c r="J4808" t="s">
        <v>1401</v>
      </c>
      <c r="K4808" t="s">
        <v>60</v>
      </c>
      <c r="L4808">
        <v>3</v>
      </c>
      <c r="M4808">
        <v>0</v>
      </c>
      <c r="N4808">
        <v>1524</v>
      </c>
      <c r="O4808">
        <v>-2896.14</v>
      </c>
      <c r="P4808">
        <v>142.68</v>
      </c>
    </row>
    <row r="4809" spans="1:16" x14ac:dyDescent="0.3">
      <c r="A4809">
        <v>5085951</v>
      </c>
      <c r="B4809" s="16">
        <v>43755</v>
      </c>
      <c r="C4809" s="16">
        <v>43758</v>
      </c>
      <c r="D4809" t="s">
        <v>32</v>
      </c>
      <c r="E4809" t="s">
        <v>1730</v>
      </c>
      <c r="F4809" t="s">
        <v>10</v>
      </c>
      <c r="G4809" t="s">
        <v>30</v>
      </c>
      <c r="H4809" t="s">
        <v>29</v>
      </c>
      <c r="I4809" t="s">
        <v>625</v>
      </c>
      <c r="J4809" t="s">
        <v>1</v>
      </c>
      <c r="K4809" t="s">
        <v>0</v>
      </c>
      <c r="L4809">
        <v>10</v>
      </c>
      <c r="M4809">
        <v>0</v>
      </c>
      <c r="N4809">
        <v>702</v>
      </c>
      <c r="O4809">
        <v>-530.11</v>
      </c>
      <c r="P4809">
        <v>72.69</v>
      </c>
    </row>
    <row r="4810" spans="1:16" x14ac:dyDescent="0.3">
      <c r="A4810">
        <v>135340</v>
      </c>
      <c r="B4810" s="16">
        <v>43960</v>
      </c>
      <c r="C4810" s="16">
        <v>43964</v>
      </c>
      <c r="D4810" t="s">
        <v>7</v>
      </c>
      <c r="E4810" t="s">
        <v>1531</v>
      </c>
      <c r="F4810" t="s">
        <v>10</v>
      </c>
      <c r="G4810" t="s">
        <v>30</v>
      </c>
      <c r="H4810" t="s">
        <v>122</v>
      </c>
      <c r="I4810" t="s">
        <v>3094</v>
      </c>
      <c r="J4810" t="s">
        <v>1401</v>
      </c>
      <c r="K4810" t="s">
        <v>60</v>
      </c>
      <c r="L4810">
        <v>2</v>
      </c>
      <c r="M4810">
        <v>0</v>
      </c>
      <c r="N4810">
        <v>960</v>
      </c>
      <c r="O4810">
        <v>324</v>
      </c>
      <c r="P4810">
        <v>217.07</v>
      </c>
    </row>
    <row r="4811" spans="1:16" x14ac:dyDescent="0.3">
      <c r="A4811">
        <v>109503</v>
      </c>
      <c r="B4811" s="16">
        <v>43592</v>
      </c>
      <c r="C4811" s="16">
        <v>43596</v>
      </c>
      <c r="D4811" t="s">
        <v>7</v>
      </c>
      <c r="E4811" t="s">
        <v>881</v>
      </c>
      <c r="F4811" t="s">
        <v>5</v>
      </c>
      <c r="G4811" t="s">
        <v>43</v>
      </c>
      <c r="H4811" t="s">
        <v>42</v>
      </c>
      <c r="I4811" t="s">
        <v>3093</v>
      </c>
      <c r="J4811" t="s">
        <v>1401</v>
      </c>
      <c r="K4811" t="s">
        <v>60</v>
      </c>
      <c r="L4811">
        <v>2</v>
      </c>
      <c r="M4811">
        <v>0.4</v>
      </c>
      <c r="N4811">
        <v>520</v>
      </c>
      <c r="O4811">
        <v>108.97</v>
      </c>
      <c r="P4811">
        <v>54.92</v>
      </c>
    </row>
    <row r="4812" spans="1:16" x14ac:dyDescent="0.3">
      <c r="A4812">
        <v>129033</v>
      </c>
      <c r="B4812" s="16">
        <v>44068</v>
      </c>
      <c r="C4812" s="16">
        <v>44071</v>
      </c>
      <c r="D4812" t="s">
        <v>40</v>
      </c>
      <c r="E4812" t="s">
        <v>418</v>
      </c>
      <c r="F4812" t="s">
        <v>10</v>
      </c>
      <c r="G4812" t="s">
        <v>30</v>
      </c>
      <c r="H4812" t="s">
        <v>22</v>
      </c>
      <c r="I4812" t="s">
        <v>3092</v>
      </c>
      <c r="J4812" t="s">
        <v>1401</v>
      </c>
      <c r="K4812" t="s">
        <v>60</v>
      </c>
      <c r="L4812">
        <v>2</v>
      </c>
      <c r="M4812">
        <v>0.2</v>
      </c>
      <c r="N4812">
        <v>880</v>
      </c>
      <c r="O4812">
        <v>413.58</v>
      </c>
      <c r="P4812">
        <v>54.75</v>
      </c>
    </row>
    <row r="4813" spans="1:16" x14ac:dyDescent="0.3">
      <c r="A4813">
        <v>130643</v>
      </c>
      <c r="B4813" s="16">
        <v>44196</v>
      </c>
      <c r="C4813" s="16">
        <v>43469</v>
      </c>
      <c r="D4813" t="s">
        <v>7</v>
      </c>
      <c r="E4813" t="s">
        <v>1317</v>
      </c>
      <c r="F4813" t="s">
        <v>10</v>
      </c>
      <c r="G4813" t="s">
        <v>110</v>
      </c>
      <c r="H4813" t="s">
        <v>22</v>
      </c>
      <c r="I4813" t="s">
        <v>2858</v>
      </c>
      <c r="J4813" t="s">
        <v>1401</v>
      </c>
      <c r="K4813" t="s">
        <v>60</v>
      </c>
      <c r="L4813">
        <v>2</v>
      </c>
      <c r="M4813">
        <v>0</v>
      </c>
      <c r="N4813">
        <v>824</v>
      </c>
      <c r="O4813">
        <v>49.43</v>
      </c>
      <c r="P4813">
        <v>72.47</v>
      </c>
    </row>
    <row r="4814" spans="1:16" x14ac:dyDescent="0.3">
      <c r="A4814">
        <v>136418</v>
      </c>
      <c r="B4814" s="16">
        <v>44125</v>
      </c>
      <c r="C4814" s="16">
        <v>44127</v>
      </c>
      <c r="D4814" t="s">
        <v>40</v>
      </c>
      <c r="E4814" t="s">
        <v>1545</v>
      </c>
      <c r="F4814" t="s">
        <v>10</v>
      </c>
      <c r="G4814" t="s">
        <v>30</v>
      </c>
      <c r="H4814" t="s">
        <v>67</v>
      </c>
      <c r="I4814" t="s">
        <v>2878</v>
      </c>
      <c r="J4814" t="s">
        <v>1740</v>
      </c>
      <c r="K4814" t="s">
        <v>0</v>
      </c>
      <c r="L4814">
        <v>2</v>
      </c>
      <c r="M4814">
        <v>0.4</v>
      </c>
      <c r="N4814">
        <v>1529</v>
      </c>
      <c r="O4814">
        <v>-58.24</v>
      </c>
      <c r="P4814">
        <v>102.95</v>
      </c>
    </row>
    <row r="4815" spans="1:16" x14ac:dyDescent="0.3">
      <c r="A4815">
        <v>5205669</v>
      </c>
      <c r="B4815" s="16">
        <v>43876</v>
      </c>
      <c r="C4815" s="16">
        <v>43880</v>
      </c>
      <c r="D4815" t="s">
        <v>7</v>
      </c>
      <c r="E4815" t="s">
        <v>377</v>
      </c>
      <c r="F4815" t="s">
        <v>10</v>
      </c>
      <c r="G4815" t="s">
        <v>30</v>
      </c>
      <c r="H4815" t="s">
        <v>29</v>
      </c>
      <c r="I4815" t="s">
        <v>3091</v>
      </c>
      <c r="J4815" t="s">
        <v>1740</v>
      </c>
      <c r="K4815" t="s">
        <v>0</v>
      </c>
      <c r="L4815">
        <v>2</v>
      </c>
      <c r="M4815">
        <v>0</v>
      </c>
      <c r="N4815">
        <v>1397</v>
      </c>
      <c r="O4815">
        <v>294.92</v>
      </c>
      <c r="P4815">
        <v>99.21</v>
      </c>
    </row>
    <row r="4816" spans="1:16" x14ac:dyDescent="0.3">
      <c r="A4816">
        <v>154884</v>
      </c>
      <c r="B4816" s="16">
        <v>43967</v>
      </c>
      <c r="C4816" s="16">
        <v>43971</v>
      </c>
      <c r="D4816" t="s">
        <v>7</v>
      </c>
      <c r="E4816" t="s">
        <v>684</v>
      </c>
      <c r="F4816" t="s">
        <v>10</v>
      </c>
      <c r="G4816" t="s">
        <v>23</v>
      </c>
      <c r="H4816" t="s">
        <v>22</v>
      </c>
      <c r="I4816" t="s">
        <v>3090</v>
      </c>
      <c r="J4816" t="s">
        <v>1740</v>
      </c>
      <c r="K4816" t="s">
        <v>0</v>
      </c>
      <c r="L4816">
        <v>1</v>
      </c>
      <c r="M4816">
        <v>0.2</v>
      </c>
      <c r="N4816">
        <v>511.5</v>
      </c>
      <c r="O4816">
        <v>20.2</v>
      </c>
      <c r="P4816">
        <v>37.950000000000003</v>
      </c>
    </row>
    <row r="4817" spans="1:16" x14ac:dyDescent="0.3">
      <c r="A4817">
        <v>142</v>
      </c>
      <c r="B4817" s="16">
        <v>44117</v>
      </c>
      <c r="C4817" s="16">
        <v>44121</v>
      </c>
      <c r="D4817" t="s">
        <v>7</v>
      </c>
      <c r="E4817" t="s">
        <v>1570</v>
      </c>
      <c r="F4817" t="s">
        <v>10</v>
      </c>
      <c r="G4817" t="s">
        <v>4</v>
      </c>
      <c r="H4817" t="s">
        <v>9</v>
      </c>
      <c r="I4817" t="s">
        <v>3089</v>
      </c>
      <c r="J4817" t="s">
        <v>2406</v>
      </c>
      <c r="K4817" t="s">
        <v>186</v>
      </c>
      <c r="L4817">
        <v>1</v>
      </c>
      <c r="M4817">
        <v>0.7</v>
      </c>
      <c r="N4817">
        <v>1290</v>
      </c>
      <c r="O4817">
        <v>593.07000000000005</v>
      </c>
      <c r="P4817">
        <v>151.13</v>
      </c>
    </row>
    <row r="4818" spans="1:16" x14ac:dyDescent="0.3">
      <c r="A4818">
        <v>1152</v>
      </c>
      <c r="B4818" s="16">
        <v>43469</v>
      </c>
      <c r="C4818" s="16">
        <v>43471</v>
      </c>
      <c r="D4818" t="s">
        <v>40</v>
      </c>
      <c r="E4818" t="s">
        <v>1995</v>
      </c>
      <c r="F4818" t="s">
        <v>10</v>
      </c>
      <c r="G4818" t="s">
        <v>91</v>
      </c>
      <c r="H4818" t="s">
        <v>91</v>
      </c>
      <c r="I4818" t="s">
        <v>3088</v>
      </c>
      <c r="J4818" t="s">
        <v>2406</v>
      </c>
      <c r="K4818" t="s">
        <v>186</v>
      </c>
      <c r="L4818">
        <v>1</v>
      </c>
      <c r="M4818">
        <v>0</v>
      </c>
      <c r="N4818">
        <v>1040</v>
      </c>
      <c r="O4818">
        <v>186.85</v>
      </c>
      <c r="P4818">
        <v>124.16</v>
      </c>
    </row>
    <row r="4819" spans="1:16" x14ac:dyDescent="0.3">
      <c r="A4819">
        <v>147723</v>
      </c>
      <c r="B4819" s="16">
        <v>43713</v>
      </c>
      <c r="C4819" s="16">
        <v>43718</v>
      </c>
      <c r="D4819" t="s">
        <v>40</v>
      </c>
      <c r="E4819" t="s">
        <v>87</v>
      </c>
      <c r="F4819" t="s">
        <v>10</v>
      </c>
      <c r="G4819" t="s">
        <v>23</v>
      </c>
      <c r="H4819" t="s">
        <v>22</v>
      </c>
      <c r="I4819" t="s">
        <v>3087</v>
      </c>
      <c r="J4819" t="s">
        <v>1618</v>
      </c>
      <c r="K4819" t="s">
        <v>186</v>
      </c>
      <c r="L4819">
        <v>2</v>
      </c>
      <c r="M4819">
        <v>0</v>
      </c>
      <c r="N4819">
        <v>58.4</v>
      </c>
      <c r="O4819">
        <v>13.78</v>
      </c>
      <c r="P4819">
        <v>24.15</v>
      </c>
    </row>
    <row r="4820" spans="1:16" x14ac:dyDescent="0.3">
      <c r="A4820">
        <v>4272185</v>
      </c>
      <c r="B4820" s="16">
        <v>43853</v>
      </c>
      <c r="C4820" s="16">
        <v>43858</v>
      </c>
      <c r="D4820" t="s">
        <v>7</v>
      </c>
      <c r="E4820" t="s">
        <v>39</v>
      </c>
      <c r="F4820" t="s">
        <v>10</v>
      </c>
      <c r="G4820" t="s">
        <v>43</v>
      </c>
      <c r="H4820" t="s">
        <v>82</v>
      </c>
      <c r="I4820" t="s">
        <v>1903</v>
      </c>
      <c r="J4820" t="s">
        <v>1618</v>
      </c>
      <c r="K4820" t="s">
        <v>186</v>
      </c>
      <c r="L4820">
        <v>2</v>
      </c>
      <c r="M4820">
        <v>0</v>
      </c>
      <c r="N4820">
        <v>60</v>
      </c>
      <c r="O4820">
        <v>17.91</v>
      </c>
      <c r="P4820">
        <v>4.4800000000000004</v>
      </c>
    </row>
    <row r="4821" spans="1:16" x14ac:dyDescent="0.3">
      <c r="A4821">
        <v>148920</v>
      </c>
      <c r="B4821" s="16">
        <v>43776</v>
      </c>
      <c r="C4821" s="16">
        <v>43779</v>
      </c>
      <c r="D4821" t="s">
        <v>32</v>
      </c>
      <c r="E4821" t="s">
        <v>1873</v>
      </c>
      <c r="F4821" t="s">
        <v>10</v>
      </c>
      <c r="G4821" t="s">
        <v>110</v>
      </c>
      <c r="H4821" t="s">
        <v>22</v>
      </c>
      <c r="I4821" t="s">
        <v>3086</v>
      </c>
      <c r="J4821" t="s">
        <v>1618</v>
      </c>
      <c r="K4821" t="s">
        <v>186</v>
      </c>
      <c r="L4821">
        <v>2</v>
      </c>
      <c r="M4821">
        <v>0.2</v>
      </c>
      <c r="N4821">
        <v>99.2</v>
      </c>
      <c r="O4821">
        <v>44.63</v>
      </c>
      <c r="P4821">
        <v>0.95</v>
      </c>
    </row>
    <row r="4822" spans="1:16" x14ac:dyDescent="0.3">
      <c r="A4822">
        <v>4722</v>
      </c>
      <c r="B4822" s="16">
        <v>43901</v>
      </c>
      <c r="C4822" s="16">
        <v>43908</v>
      </c>
      <c r="D4822" t="s">
        <v>7</v>
      </c>
      <c r="E4822" t="s">
        <v>3085</v>
      </c>
      <c r="F4822" t="s">
        <v>10</v>
      </c>
      <c r="G4822" t="s">
        <v>4</v>
      </c>
      <c r="H4822" t="s">
        <v>26</v>
      </c>
      <c r="I4822" t="s">
        <v>2044</v>
      </c>
      <c r="J4822" t="s">
        <v>1618</v>
      </c>
      <c r="K4822" t="s">
        <v>186</v>
      </c>
      <c r="L4822">
        <v>2</v>
      </c>
      <c r="M4822">
        <v>0</v>
      </c>
      <c r="N4822">
        <v>74.400000000000006</v>
      </c>
      <c r="O4822">
        <v>16.329999999999998</v>
      </c>
      <c r="P4822">
        <v>5.0999999999999996</v>
      </c>
    </row>
    <row r="4823" spans="1:16" x14ac:dyDescent="0.3">
      <c r="A4823">
        <v>155724</v>
      </c>
      <c r="B4823" s="16">
        <v>43894</v>
      </c>
      <c r="C4823" s="16">
        <v>43900</v>
      </c>
      <c r="D4823" t="s">
        <v>7</v>
      </c>
      <c r="E4823" t="s">
        <v>1156</v>
      </c>
      <c r="F4823" t="s">
        <v>5</v>
      </c>
      <c r="G4823" t="s">
        <v>110</v>
      </c>
      <c r="H4823" t="s">
        <v>22</v>
      </c>
      <c r="I4823" t="s">
        <v>3084</v>
      </c>
      <c r="J4823" t="s">
        <v>1618</v>
      </c>
      <c r="K4823" t="s">
        <v>186</v>
      </c>
      <c r="L4823">
        <v>2</v>
      </c>
      <c r="M4823">
        <v>0.2</v>
      </c>
      <c r="N4823">
        <v>100.8</v>
      </c>
      <c r="O4823">
        <v>40.24</v>
      </c>
      <c r="P4823">
        <v>10.43</v>
      </c>
    </row>
    <row r="4824" spans="1:16" x14ac:dyDescent="0.3">
      <c r="A4824">
        <v>100690</v>
      </c>
      <c r="B4824" s="16">
        <v>43806</v>
      </c>
      <c r="C4824" s="16">
        <v>43811</v>
      </c>
      <c r="D4824" t="s">
        <v>7</v>
      </c>
      <c r="E4824" t="s">
        <v>889</v>
      </c>
      <c r="F4824" t="s">
        <v>10</v>
      </c>
      <c r="G4824" t="s">
        <v>43</v>
      </c>
      <c r="H4824" t="s">
        <v>42</v>
      </c>
      <c r="I4824" t="s">
        <v>2514</v>
      </c>
      <c r="J4824" t="s">
        <v>1618</v>
      </c>
      <c r="K4824" t="s">
        <v>186</v>
      </c>
      <c r="L4824">
        <v>2</v>
      </c>
      <c r="M4824">
        <v>0</v>
      </c>
      <c r="N4824">
        <v>52.8</v>
      </c>
      <c r="O4824">
        <v>19.8</v>
      </c>
      <c r="P4824">
        <v>5.9</v>
      </c>
    </row>
    <row r="4825" spans="1:16" x14ac:dyDescent="0.3">
      <c r="A4825">
        <v>2756293</v>
      </c>
      <c r="B4825" s="16">
        <v>44081</v>
      </c>
      <c r="C4825" s="16">
        <v>44085</v>
      </c>
      <c r="D4825" t="s">
        <v>7</v>
      </c>
      <c r="E4825" t="s">
        <v>972</v>
      </c>
      <c r="F4825" t="s">
        <v>10</v>
      </c>
      <c r="G4825" t="s">
        <v>43</v>
      </c>
      <c r="H4825" t="s">
        <v>82</v>
      </c>
      <c r="I4825" t="s">
        <v>3083</v>
      </c>
      <c r="J4825" t="s">
        <v>1618</v>
      </c>
      <c r="K4825" t="s">
        <v>186</v>
      </c>
      <c r="L4825">
        <v>2</v>
      </c>
      <c r="M4825">
        <v>0</v>
      </c>
      <c r="N4825">
        <v>68</v>
      </c>
      <c r="O4825">
        <v>17</v>
      </c>
      <c r="P4825">
        <v>4.42</v>
      </c>
    </row>
    <row r="4826" spans="1:16" x14ac:dyDescent="0.3">
      <c r="A4826">
        <v>2674208</v>
      </c>
      <c r="B4826" s="16">
        <v>44085</v>
      </c>
      <c r="C4826" s="16">
        <v>44088</v>
      </c>
      <c r="D4826" t="s">
        <v>32</v>
      </c>
      <c r="E4826" t="s">
        <v>175</v>
      </c>
      <c r="F4826" t="s">
        <v>10</v>
      </c>
      <c r="G4826" t="s">
        <v>30</v>
      </c>
      <c r="H4826" t="s">
        <v>29</v>
      </c>
      <c r="I4826" t="s">
        <v>3082</v>
      </c>
      <c r="J4826" t="s">
        <v>1740</v>
      </c>
      <c r="K4826" t="s">
        <v>0</v>
      </c>
      <c r="L4826">
        <v>1</v>
      </c>
      <c r="M4826">
        <v>0</v>
      </c>
      <c r="N4826">
        <v>649</v>
      </c>
      <c r="O4826">
        <v>-76.180000000000007</v>
      </c>
      <c r="P4826">
        <v>57.1</v>
      </c>
    </row>
    <row r="4827" spans="1:16" x14ac:dyDescent="0.3">
      <c r="A4827">
        <v>4354148</v>
      </c>
      <c r="B4827" s="16">
        <v>43819</v>
      </c>
      <c r="C4827" s="16">
        <v>43821</v>
      </c>
      <c r="D4827" t="s">
        <v>40</v>
      </c>
      <c r="E4827" t="s">
        <v>1152</v>
      </c>
      <c r="F4827" t="s">
        <v>10</v>
      </c>
      <c r="G4827" t="s">
        <v>30</v>
      </c>
      <c r="H4827" t="s">
        <v>67</v>
      </c>
      <c r="I4827" t="s">
        <v>1080</v>
      </c>
      <c r="J4827" t="s">
        <v>187</v>
      </c>
      <c r="K4827" t="s">
        <v>186</v>
      </c>
      <c r="L4827">
        <v>6</v>
      </c>
      <c r="M4827">
        <v>0.1</v>
      </c>
      <c r="N4827">
        <v>1608</v>
      </c>
      <c r="O4827">
        <v>305.01</v>
      </c>
      <c r="P4827">
        <v>152.18</v>
      </c>
    </row>
    <row r="4828" spans="1:16" x14ac:dyDescent="0.3">
      <c r="A4828">
        <v>130174</v>
      </c>
      <c r="B4828" s="16">
        <v>43768</v>
      </c>
      <c r="C4828" s="16">
        <v>43772</v>
      </c>
      <c r="D4828" t="s">
        <v>7</v>
      </c>
      <c r="E4828" t="s">
        <v>607</v>
      </c>
      <c r="F4828" t="s">
        <v>10</v>
      </c>
      <c r="G4828" t="s">
        <v>110</v>
      </c>
      <c r="H4828" t="s">
        <v>22</v>
      </c>
      <c r="I4828" t="s">
        <v>1911</v>
      </c>
      <c r="J4828" t="s">
        <v>187</v>
      </c>
      <c r="K4828" t="s">
        <v>186</v>
      </c>
      <c r="L4828">
        <v>6</v>
      </c>
      <c r="M4828">
        <v>0</v>
      </c>
      <c r="N4828">
        <v>3600</v>
      </c>
      <c r="O4828">
        <v>39.159999999999997</v>
      </c>
      <c r="P4828">
        <v>243.71</v>
      </c>
    </row>
    <row r="4829" spans="1:16" x14ac:dyDescent="0.3">
      <c r="A4829">
        <v>127717</v>
      </c>
      <c r="B4829" s="16">
        <v>43986</v>
      </c>
      <c r="C4829" s="16">
        <v>43990</v>
      </c>
      <c r="D4829" t="s">
        <v>7</v>
      </c>
      <c r="E4829" t="s">
        <v>420</v>
      </c>
      <c r="F4829" t="s">
        <v>10</v>
      </c>
      <c r="G4829" t="s">
        <v>23</v>
      </c>
      <c r="H4829" t="s">
        <v>22</v>
      </c>
      <c r="I4829" t="s">
        <v>3081</v>
      </c>
      <c r="J4829" t="s">
        <v>2141</v>
      </c>
      <c r="K4829" t="s">
        <v>0</v>
      </c>
      <c r="L4829">
        <v>1</v>
      </c>
      <c r="M4829">
        <v>0.4</v>
      </c>
      <c r="N4829">
        <v>904</v>
      </c>
      <c r="O4829">
        <v>-90.6</v>
      </c>
      <c r="P4829">
        <v>41.8</v>
      </c>
    </row>
    <row r="4830" spans="1:16" x14ac:dyDescent="0.3">
      <c r="A4830">
        <v>7952</v>
      </c>
      <c r="B4830" s="16">
        <v>44167</v>
      </c>
      <c r="C4830" s="16">
        <v>44171</v>
      </c>
      <c r="D4830" t="s">
        <v>7</v>
      </c>
      <c r="E4830" t="s">
        <v>11</v>
      </c>
      <c r="F4830" t="s">
        <v>10</v>
      </c>
      <c r="G4830" t="s">
        <v>4</v>
      </c>
      <c r="H4830" t="s">
        <v>53</v>
      </c>
      <c r="I4830" t="s">
        <v>3080</v>
      </c>
      <c r="J4830" t="s">
        <v>2141</v>
      </c>
      <c r="K4830" t="s">
        <v>0</v>
      </c>
      <c r="L4830">
        <v>1</v>
      </c>
      <c r="M4830">
        <v>0</v>
      </c>
      <c r="N4830">
        <v>680</v>
      </c>
      <c r="O4830">
        <v>-110.5</v>
      </c>
      <c r="P4830">
        <v>49.91</v>
      </c>
    </row>
    <row r="4831" spans="1:16" x14ac:dyDescent="0.3">
      <c r="A4831">
        <v>139974</v>
      </c>
      <c r="B4831" s="16">
        <v>43768</v>
      </c>
      <c r="C4831" s="16">
        <v>43768</v>
      </c>
      <c r="D4831" t="s">
        <v>114</v>
      </c>
      <c r="E4831" t="s">
        <v>587</v>
      </c>
      <c r="F4831" t="s">
        <v>10</v>
      </c>
      <c r="G4831" t="s">
        <v>43</v>
      </c>
      <c r="H4831" t="s">
        <v>42</v>
      </c>
      <c r="I4831" t="s">
        <v>3079</v>
      </c>
      <c r="J4831" t="s">
        <v>1401</v>
      </c>
      <c r="K4831" t="s">
        <v>60</v>
      </c>
      <c r="L4831">
        <v>2</v>
      </c>
      <c r="M4831">
        <v>0.4</v>
      </c>
      <c r="N4831">
        <v>792</v>
      </c>
      <c r="O4831">
        <v>247.14</v>
      </c>
      <c r="P4831">
        <v>52.74</v>
      </c>
    </row>
    <row r="4832" spans="1:16" x14ac:dyDescent="0.3">
      <c r="A4832">
        <v>117959</v>
      </c>
      <c r="B4832" s="16">
        <v>44063</v>
      </c>
      <c r="C4832" s="16">
        <v>44068</v>
      </c>
      <c r="D4832" t="s">
        <v>40</v>
      </c>
      <c r="E4832" t="s">
        <v>2468</v>
      </c>
      <c r="F4832" t="s">
        <v>5</v>
      </c>
      <c r="G4832" t="s">
        <v>23</v>
      </c>
      <c r="H4832" t="s">
        <v>22</v>
      </c>
      <c r="I4832" t="s">
        <v>3078</v>
      </c>
      <c r="J4832" t="s">
        <v>1401</v>
      </c>
      <c r="K4832" t="s">
        <v>60</v>
      </c>
      <c r="L4832">
        <v>2</v>
      </c>
      <c r="M4832">
        <v>0</v>
      </c>
      <c r="N4832">
        <v>904</v>
      </c>
      <c r="O4832">
        <v>415.21</v>
      </c>
      <c r="P4832">
        <v>33.51</v>
      </c>
    </row>
    <row r="4833" spans="1:16" x14ac:dyDescent="0.3">
      <c r="A4833">
        <v>108047</v>
      </c>
      <c r="B4833" s="16">
        <v>44166</v>
      </c>
      <c r="C4833" s="16">
        <v>44170</v>
      </c>
      <c r="D4833" t="s">
        <v>7</v>
      </c>
      <c r="E4833" t="s">
        <v>811</v>
      </c>
      <c r="F4833" t="s">
        <v>10</v>
      </c>
      <c r="G4833" t="s">
        <v>30</v>
      </c>
      <c r="H4833" t="s">
        <v>22</v>
      </c>
      <c r="I4833" t="s">
        <v>3077</v>
      </c>
      <c r="J4833" t="s">
        <v>1401</v>
      </c>
      <c r="K4833" t="s">
        <v>60</v>
      </c>
      <c r="L4833">
        <v>2</v>
      </c>
      <c r="M4833">
        <v>0.2</v>
      </c>
      <c r="N4833">
        <v>728</v>
      </c>
      <c r="O4833">
        <v>45.49</v>
      </c>
      <c r="P4833">
        <v>51.84</v>
      </c>
    </row>
    <row r="4834" spans="1:16" x14ac:dyDescent="0.3">
      <c r="A4834">
        <v>160141</v>
      </c>
      <c r="B4834" s="16">
        <v>43794</v>
      </c>
      <c r="C4834" s="16">
        <v>43794</v>
      </c>
      <c r="D4834" t="s">
        <v>114</v>
      </c>
      <c r="E4834" t="s">
        <v>823</v>
      </c>
      <c r="F4834" t="s">
        <v>5</v>
      </c>
      <c r="G4834" t="s">
        <v>23</v>
      </c>
      <c r="H4834" t="s">
        <v>22</v>
      </c>
      <c r="I4834" t="s">
        <v>2548</v>
      </c>
      <c r="J4834" t="s">
        <v>1401</v>
      </c>
      <c r="K4834" t="s">
        <v>60</v>
      </c>
      <c r="L4834">
        <v>2</v>
      </c>
      <c r="M4834">
        <v>0.2</v>
      </c>
      <c r="N4834">
        <v>992</v>
      </c>
      <c r="O4834">
        <v>486.08</v>
      </c>
      <c r="P4834">
        <v>85.95</v>
      </c>
    </row>
    <row r="4835" spans="1:16" x14ac:dyDescent="0.3">
      <c r="A4835">
        <v>6802</v>
      </c>
      <c r="B4835" s="16">
        <v>43561</v>
      </c>
      <c r="C4835" s="16">
        <v>43564</v>
      </c>
      <c r="D4835" t="s">
        <v>32</v>
      </c>
      <c r="E4835" t="s">
        <v>487</v>
      </c>
      <c r="F4835" t="s">
        <v>10</v>
      </c>
      <c r="G4835" t="s">
        <v>4</v>
      </c>
      <c r="H4835" t="s">
        <v>70</v>
      </c>
      <c r="I4835" t="s">
        <v>3076</v>
      </c>
      <c r="J4835" t="s">
        <v>1401</v>
      </c>
      <c r="K4835" t="s">
        <v>60</v>
      </c>
      <c r="L4835">
        <v>2</v>
      </c>
      <c r="M4835">
        <v>0</v>
      </c>
      <c r="N4835">
        <v>896</v>
      </c>
      <c r="O4835">
        <v>439.04</v>
      </c>
      <c r="P4835">
        <v>87.71</v>
      </c>
    </row>
    <row r="4836" spans="1:16" x14ac:dyDescent="0.3">
      <c r="A4836">
        <v>144496</v>
      </c>
      <c r="B4836" s="16">
        <v>44113</v>
      </c>
      <c r="C4836" s="16">
        <v>44117</v>
      </c>
      <c r="D4836" t="s">
        <v>7</v>
      </c>
      <c r="E4836" t="s">
        <v>985</v>
      </c>
      <c r="F4836" t="s">
        <v>5</v>
      </c>
      <c r="G4836" t="s">
        <v>30</v>
      </c>
      <c r="H4836" t="s">
        <v>122</v>
      </c>
      <c r="I4836" t="s">
        <v>2032</v>
      </c>
      <c r="J4836" t="s">
        <v>1401</v>
      </c>
      <c r="K4836" t="s">
        <v>60</v>
      </c>
      <c r="L4836">
        <v>2</v>
      </c>
      <c r="M4836">
        <v>0</v>
      </c>
      <c r="N4836">
        <v>496</v>
      </c>
      <c r="O4836">
        <v>155</v>
      </c>
      <c r="P4836">
        <v>61.53</v>
      </c>
    </row>
    <row r="4837" spans="1:16" x14ac:dyDescent="0.3">
      <c r="A4837">
        <v>167750</v>
      </c>
      <c r="B4837" s="16">
        <v>43777</v>
      </c>
      <c r="C4837" s="16">
        <v>43781</v>
      </c>
      <c r="D4837" t="s">
        <v>40</v>
      </c>
      <c r="E4837" t="s">
        <v>566</v>
      </c>
      <c r="F4837" t="s">
        <v>5</v>
      </c>
      <c r="G4837" t="s">
        <v>43</v>
      </c>
      <c r="H4837" t="s">
        <v>42</v>
      </c>
      <c r="I4837" t="s">
        <v>3075</v>
      </c>
      <c r="J4837" t="s">
        <v>1401</v>
      </c>
      <c r="K4837" t="s">
        <v>60</v>
      </c>
      <c r="L4837">
        <v>2</v>
      </c>
      <c r="M4837">
        <v>0.2</v>
      </c>
      <c r="N4837">
        <v>608</v>
      </c>
      <c r="O4837">
        <v>72.790000000000006</v>
      </c>
      <c r="P4837">
        <v>40.770000000000003</v>
      </c>
    </row>
    <row r="4838" spans="1:16" x14ac:dyDescent="0.3">
      <c r="A4838">
        <v>135760</v>
      </c>
      <c r="B4838" s="16">
        <v>44032</v>
      </c>
      <c r="C4838" s="16">
        <v>44032</v>
      </c>
      <c r="D4838" t="s">
        <v>114</v>
      </c>
      <c r="E4838" t="s">
        <v>1078</v>
      </c>
      <c r="F4838" t="s">
        <v>10</v>
      </c>
      <c r="G4838" t="s">
        <v>43</v>
      </c>
      <c r="H4838" t="s">
        <v>42</v>
      </c>
      <c r="I4838" t="s">
        <v>2378</v>
      </c>
      <c r="J4838" t="s">
        <v>1401</v>
      </c>
      <c r="K4838" t="s">
        <v>60</v>
      </c>
      <c r="L4838">
        <v>2</v>
      </c>
      <c r="M4838">
        <v>0.4</v>
      </c>
      <c r="N4838">
        <v>704</v>
      </c>
      <c r="O4838">
        <v>168.6</v>
      </c>
      <c r="P4838">
        <v>37.4</v>
      </c>
    </row>
    <row r="4839" spans="1:16" x14ac:dyDescent="0.3">
      <c r="A4839">
        <v>2608208</v>
      </c>
      <c r="B4839" s="16">
        <v>44112</v>
      </c>
      <c r="C4839" s="16">
        <v>44116</v>
      </c>
      <c r="D4839" t="s">
        <v>7</v>
      </c>
      <c r="E4839" t="s">
        <v>1464</v>
      </c>
      <c r="F4839" t="s">
        <v>10</v>
      </c>
      <c r="G4839" t="s">
        <v>43</v>
      </c>
      <c r="H4839" t="s">
        <v>82</v>
      </c>
      <c r="I4839" t="s">
        <v>3074</v>
      </c>
      <c r="J4839" t="s">
        <v>1401</v>
      </c>
      <c r="K4839" t="s">
        <v>60</v>
      </c>
      <c r="L4839">
        <v>2</v>
      </c>
      <c r="M4839">
        <v>0.3</v>
      </c>
      <c r="N4839">
        <v>808</v>
      </c>
      <c r="O4839">
        <v>-124.53</v>
      </c>
      <c r="P4839">
        <v>84.85</v>
      </c>
    </row>
    <row r="4840" spans="1:16" x14ac:dyDescent="0.3">
      <c r="A4840">
        <v>114025</v>
      </c>
      <c r="B4840" s="16">
        <v>43539</v>
      </c>
      <c r="C4840" s="16">
        <v>43541</v>
      </c>
      <c r="D4840" t="s">
        <v>40</v>
      </c>
      <c r="E4840" t="s">
        <v>218</v>
      </c>
      <c r="F4840" t="s">
        <v>5</v>
      </c>
      <c r="G4840" t="s">
        <v>23</v>
      </c>
      <c r="H4840" t="s">
        <v>22</v>
      </c>
      <c r="I4840" t="s">
        <v>3073</v>
      </c>
      <c r="J4840" t="s">
        <v>1508</v>
      </c>
      <c r="K4840" t="s">
        <v>60</v>
      </c>
      <c r="L4840">
        <v>3</v>
      </c>
      <c r="M4840">
        <v>0.7</v>
      </c>
      <c r="N4840">
        <v>1269</v>
      </c>
      <c r="O4840">
        <v>481.59</v>
      </c>
      <c r="P4840">
        <v>82.09</v>
      </c>
    </row>
    <row r="4841" spans="1:16" x14ac:dyDescent="0.3">
      <c r="A4841">
        <v>9692</v>
      </c>
      <c r="B4841" s="16">
        <v>44052</v>
      </c>
      <c r="C4841" s="16">
        <v>44058</v>
      </c>
      <c r="D4841" t="s">
        <v>7</v>
      </c>
      <c r="E4841" t="s">
        <v>1897</v>
      </c>
      <c r="F4841" t="s">
        <v>5</v>
      </c>
      <c r="G4841" t="s">
        <v>4</v>
      </c>
      <c r="H4841" t="s">
        <v>9</v>
      </c>
      <c r="I4841" t="s">
        <v>2296</v>
      </c>
      <c r="J4841" t="s">
        <v>1508</v>
      </c>
      <c r="K4841" t="s">
        <v>60</v>
      </c>
      <c r="L4841">
        <v>2</v>
      </c>
      <c r="M4841">
        <v>0.7</v>
      </c>
      <c r="N4841">
        <v>855</v>
      </c>
      <c r="O4841">
        <v>53.43</v>
      </c>
      <c r="P4841">
        <v>208.64</v>
      </c>
    </row>
    <row r="4842" spans="1:16" x14ac:dyDescent="0.3">
      <c r="A4842">
        <v>3022362</v>
      </c>
      <c r="B4842" s="16">
        <v>43551</v>
      </c>
      <c r="C4842" s="16">
        <v>43556</v>
      </c>
      <c r="D4842" t="s">
        <v>7</v>
      </c>
      <c r="E4842" t="s">
        <v>578</v>
      </c>
      <c r="F4842" t="s">
        <v>10</v>
      </c>
      <c r="G4842" t="s">
        <v>30</v>
      </c>
      <c r="H4842" t="s">
        <v>29</v>
      </c>
      <c r="I4842" t="s">
        <v>3072</v>
      </c>
      <c r="J4842" t="s">
        <v>1508</v>
      </c>
      <c r="K4842" t="s">
        <v>60</v>
      </c>
      <c r="L4842">
        <v>2</v>
      </c>
      <c r="M4842">
        <v>0.4</v>
      </c>
      <c r="N4842">
        <v>1242</v>
      </c>
      <c r="O4842">
        <v>10.32</v>
      </c>
      <c r="P4842">
        <v>131.9</v>
      </c>
    </row>
    <row r="4843" spans="1:16" x14ac:dyDescent="0.3">
      <c r="A4843">
        <v>5205669</v>
      </c>
      <c r="B4843" s="16">
        <v>43876</v>
      </c>
      <c r="C4843" s="16">
        <v>43880</v>
      </c>
      <c r="D4843" t="s">
        <v>7</v>
      </c>
      <c r="E4843" t="s">
        <v>377</v>
      </c>
      <c r="F4843" t="s">
        <v>10</v>
      </c>
      <c r="G4843" t="s">
        <v>30</v>
      </c>
      <c r="H4843" t="s">
        <v>29</v>
      </c>
      <c r="I4843" t="s">
        <v>3071</v>
      </c>
      <c r="J4843" t="s">
        <v>1508</v>
      </c>
      <c r="K4843" t="s">
        <v>60</v>
      </c>
      <c r="L4843">
        <v>2</v>
      </c>
      <c r="M4843">
        <v>0.4</v>
      </c>
      <c r="N4843">
        <v>1305</v>
      </c>
      <c r="O4843">
        <v>469.36</v>
      </c>
      <c r="P4843">
        <v>91.8</v>
      </c>
    </row>
    <row r="4844" spans="1:16" x14ac:dyDescent="0.3">
      <c r="A4844">
        <v>1692</v>
      </c>
      <c r="B4844" s="16">
        <v>44032</v>
      </c>
      <c r="C4844" s="16">
        <v>44038</v>
      </c>
      <c r="D4844" t="s">
        <v>7</v>
      </c>
      <c r="E4844" t="s">
        <v>49</v>
      </c>
      <c r="F4844" t="s">
        <v>10</v>
      </c>
      <c r="G4844" t="s">
        <v>4</v>
      </c>
      <c r="H4844" t="s">
        <v>53</v>
      </c>
      <c r="I4844" t="s">
        <v>3070</v>
      </c>
      <c r="J4844" t="s">
        <v>1740</v>
      </c>
      <c r="K4844" t="s">
        <v>0</v>
      </c>
      <c r="L4844">
        <v>1</v>
      </c>
      <c r="M4844">
        <v>0</v>
      </c>
      <c r="N4844">
        <v>368.5</v>
      </c>
      <c r="O4844">
        <v>169.24</v>
      </c>
      <c r="P4844">
        <v>56.5</v>
      </c>
    </row>
    <row r="4845" spans="1:16" x14ac:dyDescent="0.3">
      <c r="A4845">
        <v>100312</v>
      </c>
      <c r="B4845" s="16">
        <v>43642</v>
      </c>
      <c r="C4845" s="16">
        <v>43644</v>
      </c>
      <c r="D4845" t="s">
        <v>40</v>
      </c>
      <c r="E4845" t="s">
        <v>1776</v>
      </c>
      <c r="F4845" t="s">
        <v>10</v>
      </c>
      <c r="G4845" t="s">
        <v>110</v>
      </c>
      <c r="H4845" t="s">
        <v>22</v>
      </c>
      <c r="I4845" t="s">
        <v>3069</v>
      </c>
      <c r="J4845" t="s">
        <v>1740</v>
      </c>
      <c r="K4845" t="s">
        <v>0</v>
      </c>
      <c r="L4845">
        <v>1</v>
      </c>
      <c r="M4845">
        <v>0</v>
      </c>
      <c r="N4845">
        <v>737</v>
      </c>
      <c r="O4845">
        <v>80.7</v>
      </c>
      <c r="P4845">
        <v>85.87</v>
      </c>
    </row>
    <row r="4846" spans="1:16" x14ac:dyDescent="0.3">
      <c r="A4846">
        <v>107942</v>
      </c>
      <c r="B4846" s="16">
        <v>44034</v>
      </c>
      <c r="C4846" s="16">
        <v>44036</v>
      </c>
      <c r="D4846" t="s">
        <v>40</v>
      </c>
      <c r="E4846" t="s">
        <v>391</v>
      </c>
      <c r="F4846" t="s">
        <v>10</v>
      </c>
      <c r="G4846" t="s">
        <v>43</v>
      </c>
      <c r="H4846" t="s">
        <v>42</v>
      </c>
      <c r="I4846" t="s">
        <v>3068</v>
      </c>
      <c r="J4846" t="s">
        <v>2406</v>
      </c>
      <c r="K4846" t="s">
        <v>186</v>
      </c>
      <c r="L4846">
        <v>1</v>
      </c>
      <c r="M4846">
        <v>0.01</v>
      </c>
      <c r="N4846">
        <v>1500</v>
      </c>
      <c r="O4846">
        <v>17.5</v>
      </c>
      <c r="P4846">
        <v>88.03</v>
      </c>
    </row>
    <row r="4847" spans="1:16" x14ac:dyDescent="0.3">
      <c r="A4847">
        <v>1961555</v>
      </c>
      <c r="B4847" s="16">
        <v>43714</v>
      </c>
      <c r="C4847" s="16">
        <v>43720</v>
      </c>
      <c r="D4847" t="s">
        <v>7</v>
      </c>
      <c r="E4847" t="s">
        <v>133</v>
      </c>
      <c r="F4847" t="s">
        <v>10</v>
      </c>
      <c r="G4847" t="s">
        <v>43</v>
      </c>
      <c r="H4847" t="s">
        <v>82</v>
      </c>
      <c r="I4847" t="s">
        <v>3067</v>
      </c>
      <c r="J4847" t="s">
        <v>1618</v>
      </c>
      <c r="K4847" t="s">
        <v>186</v>
      </c>
      <c r="L4847">
        <v>3</v>
      </c>
      <c r="M4847">
        <v>0</v>
      </c>
      <c r="N4847">
        <v>140.4</v>
      </c>
      <c r="O4847">
        <v>70.12</v>
      </c>
      <c r="P4847">
        <v>15.8</v>
      </c>
    </row>
    <row r="4848" spans="1:16" x14ac:dyDescent="0.3">
      <c r="A4848">
        <v>3931515</v>
      </c>
      <c r="B4848" s="16">
        <v>44001</v>
      </c>
      <c r="C4848" s="16">
        <v>44007</v>
      </c>
      <c r="D4848" t="s">
        <v>7</v>
      </c>
      <c r="E4848" t="s">
        <v>769</v>
      </c>
      <c r="F4848" t="s">
        <v>5</v>
      </c>
      <c r="G4848" t="s">
        <v>43</v>
      </c>
      <c r="H4848" t="s">
        <v>82</v>
      </c>
      <c r="I4848" t="s">
        <v>2216</v>
      </c>
      <c r="J4848" t="s">
        <v>1618</v>
      </c>
      <c r="K4848" t="s">
        <v>186</v>
      </c>
      <c r="L4848">
        <v>3</v>
      </c>
      <c r="M4848">
        <v>0</v>
      </c>
      <c r="N4848">
        <v>67.2</v>
      </c>
      <c r="O4848">
        <v>9.61</v>
      </c>
      <c r="P4848">
        <v>4.21</v>
      </c>
    </row>
    <row r="4849" spans="1:16" x14ac:dyDescent="0.3">
      <c r="A4849">
        <v>160925</v>
      </c>
      <c r="B4849" s="16">
        <v>43754</v>
      </c>
      <c r="C4849" s="16">
        <v>43758</v>
      </c>
      <c r="D4849" t="s">
        <v>7</v>
      </c>
      <c r="E4849" t="s">
        <v>2922</v>
      </c>
      <c r="F4849" t="s">
        <v>10</v>
      </c>
      <c r="G4849" t="s">
        <v>30</v>
      </c>
      <c r="H4849" t="s">
        <v>122</v>
      </c>
      <c r="I4849" t="s">
        <v>3066</v>
      </c>
      <c r="J4849" t="s">
        <v>1618</v>
      </c>
      <c r="K4849" t="s">
        <v>186</v>
      </c>
      <c r="L4849">
        <v>3</v>
      </c>
      <c r="M4849">
        <v>0.6</v>
      </c>
      <c r="N4849">
        <v>150</v>
      </c>
      <c r="O4849">
        <v>26.91</v>
      </c>
      <c r="P4849">
        <v>9.3800000000000008</v>
      </c>
    </row>
    <row r="4850" spans="1:16" x14ac:dyDescent="0.3">
      <c r="A4850">
        <v>6042</v>
      </c>
      <c r="B4850" s="16">
        <v>44027</v>
      </c>
      <c r="C4850" s="16">
        <v>44029</v>
      </c>
      <c r="D4850" t="s">
        <v>32</v>
      </c>
      <c r="E4850" t="s">
        <v>485</v>
      </c>
      <c r="F4850" t="s">
        <v>10</v>
      </c>
      <c r="G4850" t="s">
        <v>4</v>
      </c>
      <c r="H4850" t="s">
        <v>3</v>
      </c>
      <c r="I4850" t="s">
        <v>2719</v>
      </c>
      <c r="J4850" t="s">
        <v>1618</v>
      </c>
      <c r="K4850" t="s">
        <v>186</v>
      </c>
      <c r="L4850">
        <v>2</v>
      </c>
      <c r="M4850">
        <v>0</v>
      </c>
      <c r="N4850">
        <v>85.6</v>
      </c>
      <c r="O4850">
        <v>14.13</v>
      </c>
      <c r="P4850">
        <v>11.16</v>
      </c>
    </row>
    <row r="4851" spans="1:16" x14ac:dyDescent="0.3">
      <c r="A4851">
        <v>142991</v>
      </c>
      <c r="B4851" s="16">
        <v>43883</v>
      </c>
      <c r="C4851" s="16">
        <v>43887</v>
      </c>
      <c r="D4851" t="s">
        <v>7</v>
      </c>
      <c r="E4851" t="s">
        <v>790</v>
      </c>
      <c r="F4851" t="s">
        <v>5</v>
      </c>
      <c r="G4851" t="s">
        <v>43</v>
      </c>
      <c r="H4851" t="s">
        <v>42</v>
      </c>
      <c r="I4851" t="s">
        <v>3065</v>
      </c>
      <c r="J4851" t="s">
        <v>1618</v>
      </c>
      <c r="K4851" t="s">
        <v>186</v>
      </c>
      <c r="L4851">
        <v>3</v>
      </c>
      <c r="M4851">
        <v>0</v>
      </c>
      <c r="N4851">
        <v>177.6</v>
      </c>
      <c r="O4851">
        <v>53.18</v>
      </c>
      <c r="P4851">
        <v>19.04</v>
      </c>
    </row>
    <row r="4852" spans="1:16" x14ac:dyDescent="0.3">
      <c r="A4852">
        <v>135788</v>
      </c>
      <c r="B4852" s="16">
        <v>43824</v>
      </c>
      <c r="C4852" s="16">
        <v>43800</v>
      </c>
      <c r="D4852" t="s">
        <v>7</v>
      </c>
      <c r="E4852" t="s">
        <v>1032</v>
      </c>
      <c r="F4852" t="s">
        <v>5</v>
      </c>
      <c r="G4852" t="s">
        <v>110</v>
      </c>
      <c r="H4852" t="s">
        <v>22</v>
      </c>
      <c r="I4852" t="s">
        <v>3064</v>
      </c>
      <c r="J4852" t="s">
        <v>1618</v>
      </c>
      <c r="K4852" t="s">
        <v>186</v>
      </c>
      <c r="L4852">
        <v>2</v>
      </c>
      <c r="M4852">
        <v>0</v>
      </c>
      <c r="N4852">
        <v>78.400000000000006</v>
      </c>
      <c r="O4852">
        <v>3.1</v>
      </c>
      <c r="P4852">
        <v>2.85</v>
      </c>
    </row>
    <row r="4853" spans="1:16" x14ac:dyDescent="0.3">
      <c r="A4853">
        <v>127717</v>
      </c>
      <c r="B4853" s="16">
        <v>43734</v>
      </c>
      <c r="C4853" s="16">
        <v>43738</v>
      </c>
      <c r="D4853" t="s">
        <v>7</v>
      </c>
      <c r="E4853" t="s">
        <v>938</v>
      </c>
      <c r="F4853" t="s">
        <v>10</v>
      </c>
      <c r="G4853" t="s">
        <v>43</v>
      </c>
      <c r="H4853" t="s">
        <v>42</v>
      </c>
      <c r="I4853" t="s">
        <v>3063</v>
      </c>
      <c r="J4853" t="s">
        <v>1618</v>
      </c>
      <c r="K4853" t="s">
        <v>186</v>
      </c>
      <c r="L4853">
        <v>2</v>
      </c>
      <c r="M4853">
        <v>0</v>
      </c>
      <c r="N4853">
        <v>45.6</v>
      </c>
      <c r="O4853">
        <v>10.01</v>
      </c>
      <c r="P4853">
        <v>4.5999999999999996</v>
      </c>
    </row>
    <row r="4854" spans="1:16" x14ac:dyDescent="0.3">
      <c r="A4854">
        <v>138952</v>
      </c>
      <c r="B4854" s="16">
        <v>44183</v>
      </c>
      <c r="C4854" s="16">
        <v>44189</v>
      </c>
      <c r="D4854" t="s">
        <v>7</v>
      </c>
      <c r="E4854" t="s">
        <v>1952</v>
      </c>
      <c r="F4854" t="s">
        <v>10</v>
      </c>
      <c r="G4854" t="s">
        <v>43</v>
      </c>
      <c r="H4854" t="s">
        <v>42</v>
      </c>
      <c r="I4854" t="s">
        <v>3062</v>
      </c>
      <c r="J4854" t="s">
        <v>1618</v>
      </c>
      <c r="K4854" t="s">
        <v>186</v>
      </c>
      <c r="L4854">
        <v>2</v>
      </c>
      <c r="M4854">
        <v>0</v>
      </c>
      <c r="N4854">
        <v>113.6</v>
      </c>
      <c r="O4854">
        <v>-53.86</v>
      </c>
      <c r="P4854">
        <v>8.49</v>
      </c>
    </row>
    <row r="4855" spans="1:16" x14ac:dyDescent="0.3">
      <c r="A4855">
        <v>4337051</v>
      </c>
      <c r="B4855" s="16">
        <v>43847</v>
      </c>
      <c r="C4855" s="16">
        <v>43851</v>
      </c>
      <c r="D4855" t="s">
        <v>7</v>
      </c>
      <c r="E4855" t="s">
        <v>735</v>
      </c>
      <c r="F4855" t="s">
        <v>10</v>
      </c>
      <c r="G4855" t="s">
        <v>43</v>
      </c>
      <c r="H4855" t="s">
        <v>141</v>
      </c>
      <c r="I4855" t="s">
        <v>3061</v>
      </c>
      <c r="J4855" t="s">
        <v>1618</v>
      </c>
      <c r="K4855" t="s">
        <v>186</v>
      </c>
      <c r="L4855">
        <v>2</v>
      </c>
      <c r="M4855">
        <v>0</v>
      </c>
      <c r="N4855">
        <v>53.6</v>
      </c>
      <c r="O4855">
        <v>-40.22</v>
      </c>
      <c r="P4855">
        <v>2.2999999999999998</v>
      </c>
    </row>
    <row r="4856" spans="1:16" x14ac:dyDescent="0.3">
      <c r="A4856">
        <v>156970</v>
      </c>
      <c r="B4856" s="16">
        <v>44172</v>
      </c>
      <c r="C4856" s="16">
        <v>44173</v>
      </c>
      <c r="D4856" t="s">
        <v>32</v>
      </c>
      <c r="E4856" t="s">
        <v>2974</v>
      </c>
      <c r="F4856" t="s">
        <v>10</v>
      </c>
      <c r="G4856" t="s">
        <v>110</v>
      </c>
      <c r="H4856" t="s">
        <v>22</v>
      </c>
      <c r="I4856" t="s">
        <v>2754</v>
      </c>
      <c r="J4856" t="s">
        <v>1618</v>
      </c>
      <c r="K4856" t="s">
        <v>186</v>
      </c>
      <c r="L4856">
        <v>2</v>
      </c>
      <c r="M4856">
        <v>0.2</v>
      </c>
      <c r="N4856">
        <v>46.4</v>
      </c>
      <c r="O4856">
        <v>7.82</v>
      </c>
      <c r="P4856">
        <v>4.54</v>
      </c>
    </row>
    <row r="4857" spans="1:16" x14ac:dyDescent="0.3">
      <c r="A4857">
        <v>149123</v>
      </c>
      <c r="B4857" s="16">
        <v>43574</v>
      </c>
      <c r="C4857" s="16">
        <v>43578</v>
      </c>
      <c r="D4857" t="s">
        <v>40</v>
      </c>
      <c r="E4857" t="s">
        <v>535</v>
      </c>
      <c r="F4857" t="s">
        <v>10</v>
      </c>
      <c r="G4857" t="s">
        <v>30</v>
      </c>
      <c r="H4857" t="s">
        <v>22</v>
      </c>
      <c r="I4857" t="s">
        <v>3060</v>
      </c>
      <c r="J4857" t="s">
        <v>2141</v>
      </c>
      <c r="K4857" t="s">
        <v>0</v>
      </c>
      <c r="L4857">
        <v>1</v>
      </c>
      <c r="M4857">
        <v>0.2</v>
      </c>
      <c r="N4857">
        <v>632</v>
      </c>
      <c r="O4857">
        <v>125.82</v>
      </c>
      <c r="P4857">
        <v>29.04</v>
      </c>
    </row>
    <row r="4858" spans="1:16" x14ac:dyDescent="0.3">
      <c r="A4858">
        <v>104981</v>
      </c>
      <c r="B4858" s="16">
        <v>43784</v>
      </c>
      <c r="C4858" s="16">
        <v>43789</v>
      </c>
      <c r="D4858" t="s">
        <v>7</v>
      </c>
      <c r="E4858" t="s">
        <v>1353</v>
      </c>
      <c r="F4858" t="s">
        <v>10</v>
      </c>
      <c r="G4858" t="s">
        <v>43</v>
      </c>
      <c r="H4858" t="s">
        <v>42</v>
      </c>
      <c r="I4858" t="s">
        <v>3059</v>
      </c>
      <c r="J4858" t="s">
        <v>1401</v>
      </c>
      <c r="K4858" t="s">
        <v>60</v>
      </c>
      <c r="L4858">
        <v>2</v>
      </c>
      <c r="M4858">
        <v>0.2</v>
      </c>
      <c r="N4858">
        <v>424</v>
      </c>
      <c r="O4858">
        <v>36.92</v>
      </c>
      <c r="P4858">
        <v>85.73</v>
      </c>
    </row>
    <row r="4859" spans="1:16" x14ac:dyDescent="0.3">
      <c r="A4859">
        <v>167351</v>
      </c>
      <c r="B4859" s="16">
        <v>43487</v>
      </c>
      <c r="C4859" s="16">
        <v>43489</v>
      </c>
      <c r="D4859" t="s">
        <v>40</v>
      </c>
      <c r="E4859" t="s">
        <v>673</v>
      </c>
      <c r="F4859" t="s">
        <v>10</v>
      </c>
      <c r="G4859" t="s">
        <v>110</v>
      </c>
      <c r="H4859" t="s">
        <v>22</v>
      </c>
      <c r="I4859" t="s">
        <v>3058</v>
      </c>
      <c r="J4859" t="s">
        <v>1401</v>
      </c>
      <c r="K4859" t="s">
        <v>60</v>
      </c>
      <c r="L4859">
        <v>2</v>
      </c>
      <c r="M4859">
        <v>0.2</v>
      </c>
      <c r="N4859">
        <v>808</v>
      </c>
      <c r="O4859">
        <v>209.86</v>
      </c>
      <c r="P4859">
        <v>52.07</v>
      </c>
    </row>
    <row r="4860" spans="1:16" x14ac:dyDescent="0.3">
      <c r="A4860">
        <v>3774721</v>
      </c>
      <c r="B4860" s="16">
        <v>43644</v>
      </c>
      <c r="C4860" s="16">
        <v>43645</v>
      </c>
      <c r="D4860" t="s">
        <v>32</v>
      </c>
      <c r="E4860" t="s">
        <v>65</v>
      </c>
      <c r="F4860" t="s">
        <v>10</v>
      </c>
      <c r="G4860" t="s">
        <v>30</v>
      </c>
      <c r="H4860" t="s">
        <v>29</v>
      </c>
      <c r="I4860" t="s">
        <v>2233</v>
      </c>
      <c r="J4860" t="s">
        <v>1401</v>
      </c>
      <c r="K4860" t="s">
        <v>60</v>
      </c>
      <c r="L4860">
        <v>2</v>
      </c>
      <c r="M4860">
        <v>0.6</v>
      </c>
      <c r="N4860">
        <v>744</v>
      </c>
      <c r="O4860">
        <v>81.75</v>
      </c>
      <c r="P4860">
        <v>13.39</v>
      </c>
    </row>
    <row r="4861" spans="1:16" x14ac:dyDescent="0.3">
      <c r="A4861">
        <v>136362</v>
      </c>
      <c r="B4861" s="16">
        <v>44008</v>
      </c>
      <c r="C4861" s="16">
        <v>44010</v>
      </c>
      <c r="D4861" t="s">
        <v>40</v>
      </c>
      <c r="E4861" t="s">
        <v>436</v>
      </c>
      <c r="F4861" t="s">
        <v>10</v>
      </c>
      <c r="G4861" t="s">
        <v>23</v>
      </c>
      <c r="H4861" t="s">
        <v>22</v>
      </c>
      <c r="I4861" t="s">
        <v>3057</v>
      </c>
      <c r="J4861" t="s">
        <v>1401</v>
      </c>
      <c r="K4861" t="s">
        <v>60</v>
      </c>
      <c r="L4861">
        <v>2</v>
      </c>
      <c r="M4861">
        <v>0.1</v>
      </c>
      <c r="N4861">
        <v>920</v>
      </c>
      <c r="O4861">
        <v>62.66</v>
      </c>
      <c r="P4861">
        <v>34.11</v>
      </c>
    </row>
    <row r="4862" spans="1:16" x14ac:dyDescent="0.3">
      <c r="A4862">
        <v>149382</v>
      </c>
      <c r="B4862" s="16">
        <v>43725</v>
      </c>
      <c r="C4862" s="16">
        <v>43729</v>
      </c>
      <c r="D4862" t="s">
        <v>7</v>
      </c>
      <c r="E4862" t="s">
        <v>1631</v>
      </c>
      <c r="F4862" t="s">
        <v>10</v>
      </c>
      <c r="G4862" t="s">
        <v>23</v>
      </c>
      <c r="H4862" t="s">
        <v>22</v>
      </c>
      <c r="I4862" t="s">
        <v>3056</v>
      </c>
      <c r="J4862" t="s">
        <v>1740</v>
      </c>
      <c r="K4862" t="s">
        <v>0</v>
      </c>
      <c r="L4862">
        <v>1</v>
      </c>
      <c r="M4862">
        <v>0.2</v>
      </c>
      <c r="N4862">
        <v>286</v>
      </c>
      <c r="O4862">
        <v>143</v>
      </c>
      <c r="P4862">
        <v>50.09</v>
      </c>
    </row>
    <row r="4863" spans="1:16" x14ac:dyDescent="0.3">
      <c r="A4863">
        <v>4762</v>
      </c>
      <c r="B4863" s="16">
        <v>44043</v>
      </c>
      <c r="C4863" s="16">
        <v>44047</v>
      </c>
      <c r="D4863" t="s">
        <v>40</v>
      </c>
      <c r="E4863" t="s">
        <v>2127</v>
      </c>
      <c r="F4863" t="s">
        <v>10</v>
      </c>
      <c r="G4863" t="s">
        <v>4</v>
      </c>
      <c r="H4863" t="s">
        <v>26</v>
      </c>
      <c r="I4863" t="s">
        <v>3055</v>
      </c>
      <c r="J4863" t="s">
        <v>1740</v>
      </c>
      <c r="K4863" t="s">
        <v>0</v>
      </c>
      <c r="L4863">
        <v>1</v>
      </c>
      <c r="M4863">
        <v>0</v>
      </c>
      <c r="N4863">
        <v>781</v>
      </c>
      <c r="O4863">
        <v>203.06</v>
      </c>
      <c r="P4863">
        <v>62.72</v>
      </c>
    </row>
    <row r="4864" spans="1:16" x14ac:dyDescent="0.3">
      <c r="A4864">
        <v>166553</v>
      </c>
      <c r="B4864" s="16">
        <v>44107</v>
      </c>
      <c r="C4864" s="16">
        <v>44112</v>
      </c>
      <c r="D4864" t="s">
        <v>7</v>
      </c>
      <c r="E4864" t="s">
        <v>418</v>
      </c>
      <c r="F4864" t="s">
        <v>10</v>
      </c>
      <c r="G4864" t="s">
        <v>43</v>
      </c>
      <c r="H4864" t="s">
        <v>42</v>
      </c>
      <c r="I4864" t="s">
        <v>3054</v>
      </c>
      <c r="J4864" t="s">
        <v>1508</v>
      </c>
      <c r="K4864" t="s">
        <v>60</v>
      </c>
      <c r="L4864">
        <v>2</v>
      </c>
      <c r="M4864">
        <v>0</v>
      </c>
      <c r="N4864">
        <v>1089</v>
      </c>
      <c r="O4864">
        <v>-517.83000000000004</v>
      </c>
      <c r="P4864">
        <v>112.04</v>
      </c>
    </row>
    <row r="4865" spans="1:16" x14ac:dyDescent="0.3">
      <c r="A4865">
        <v>3426814</v>
      </c>
      <c r="B4865" s="16">
        <v>43919</v>
      </c>
      <c r="C4865" s="16">
        <v>43923</v>
      </c>
      <c r="D4865" t="s">
        <v>7</v>
      </c>
      <c r="E4865" t="s">
        <v>895</v>
      </c>
      <c r="F4865" t="s">
        <v>10</v>
      </c>
      <c r="G4865" t="s">
        <v>43</v>
      </c>
      <c r="H4865" t="s">
        <v>82</v>
      </c>
      <c r="I4865" t="s">
        <v>826</v>
      </c>
      <c r="J4865" t="s">
        <v>187</v>
      </c>
      <c r="K4865" t="s">
        <v>186</v>
      </c>
      <c r="L4865">
        <v>11</v>
      </c>
      <c r="M4865">
        <v>0</v>
      </c>
      <c r="N4865">
        <v>5896</v>
      </c>
      <c r="O4865">
        <v>1351.04</v>
      </c>
      <c r="P4865">
        <v>595.52</v>
      </c>
    </row>
    <row r="4866" spans="1:16" x14ac:dyDescent="0.3">
      <c r="A4866">
        <v>6212</v>
      </c>
      <c r="B4866" s="16">
        <v>43525</v>
      </c>
      <c r="C4866" s="16">
        <v>43528</v>
      </c>
      <c r="D4866" t="s">
        <v>40</v>
      </c>
      <c r="E4866" t="s">
        <v>3053</v>
      </c>
      <c r="F4866" t="s">
        <v>10</v>
      </c>
      <c r="G4866" t="s">
        <v>4</v>
      </c>
      <c r="H4866" t="s">
        <v>26</v>
      </c>
      <c r="I4866" t="s">
        <v>2173</v>
      </c>
      <c r="J4866" t="s">
        <v>1618</v>
      </c>
      <c r="K4866" t="s">
        <v>186</v>
      </c>
      <c r="L4866">
        <v>2</v>
      </c>
      <c r="M4866">
        <v>0</v>
      </c>
      <c r="N4866">
        <v>44</v>
      </c>
      <c r="O4866">
        <v>2.61</v>
      </c>
      <c r="P4866">
        <v>6.71</v>
      </c>
    </row>
    <row r="4867" spans="1:16" x14ac:dyDescent="0.3">
      <c r="A4867">
        <v>133527</v>
      </c>
      <c r="B4867" s="16">
        <v>43558</v>
      </c>
      <c r="C4867" s="16">
        <v>43565</v>
      </c>
      <c r="D4867" t="s">
        <v>7</v>
      </c>
      <c r="E4867" t="s">
        <v>436</v>
      </c>
      <c r="F4867" t="s">
        <v>10</v>
      </c>
      <c r="G4867" t="s">
        <v>43</v>
      </c>
      <c r="H4867" t="s">
        <v>42</v>
      </c>
      <c r="I4867" t="s">
        <v>1761</v>
      </c>
      <c r="J4867" t="s">
        <v>1618</v>
      </c>
      <c r="K4867" t="s">
        <v>186</v>
      </c>
      <c r="L4867">
        <v>2</v>
      </c>
      <c r="M4867">
        <v>0</v>
      </c>
      <c r="N4867">
        <v>116</v>
      </c>
      <c r="O4867">
        <v>27.75</v>
      </c>
      <c r="P4867">
        <v>23.8</v>
      </c>
    </row>
    <row r="4868" spans="1:16" x14ac:dyDescent="0.3">
      <c r="A4868">
        <v>152819</v>
      </c>
      <c r="B4868" s="16">
        <v>44142</v>
      </c>
      <c r="C4868" s="16">
        <v>44147</v>
      </c>
      <c r="D4868" t="s">
        <v>7</v>
      </c>
      <c r="E4868" t="s">
        <v>1058</v>
      </c>
      <c r="F4868" t="s">
        <v>10</v>
      </c>
      <c r="G4868" t="s">
        <v>43</v>
      </c>
      <c r="H4868" t="s">
        <v>42</v>
      </c>
      <c r="I4868" t="s">
        <v>3052</v>
      </c>
      <c r="J4868" t="s">
        <v>1618</v>
      </c>
      <c r="K4868" t="s">
        <v>186</v>
      </c>
      <c r="L4868">
        <v>2</v>
      </c>
      <c r="M4868">
        <v>0</v>
      </c>
      <c r="N4868">
        <v>65.599999999999994</v>
      </c>
      <c r="O4868">
        <v>-32.86</v>
      </c>
      <c r="P4868">
        <v>17.38</v>
      </c>
    </row>
    <row r="4869" spans="1:16" x14ac:dyDescent="0.3">
      <c r="A4869">
        <v>136460</v>
      </c>
      <c r="B4869" s="16">
        <v>44092</v>
      </c>
      <c r="C4869" s="16">
        <v>44094</v>
      </c>
      <c r="D4869" t="s">
        <v>32</v>
      </c>
      <c r="E4869" t="s">
        <v>1857</v>
      </c>
      <c r="F4869" t="s">
        <v>10</v>
      </c>
      <c r="G4869" t="s">
        <v>23</v>
      </c>
      <c r="H4869" t="s">
        <v>22</v>
      </c>
      <c r="I4869" t="s">
        <v>3051</v>
      </c>
      <c r="J4869" t="s">
        <v>1618</v>
      </c>
      <c r="K4869" t="s">
        <v>186</v>
      </c>
      <c r="L4869">
        <v>2</v>
      </c>
      <c r="M4869">
        <v>0.7</v>
      </c>
      <c r="N4869">
        <v>54.4</v>
      </c>
      <c r="O4869">
        <v>7.06</v>
      </c>
      <c r="P4869">
        <v>3.21</v>
      </c>
    </row>
    <row r="4870" spans="1:16" x14ac:dyDescent="0.3">
      <c r="A4870">
        <v>141458</v>
      </c>
      <c r="B4870" s="16">
        <v>43547</v>
      </c>
      <c r="C4870" s="16">
        <v>43553</v>
      </c>
      <c r="D4870" t="s">
        <v>7</v>
      </c>
      <c r="E4870" t="s">
        <v>2922</v>
      </c>
      <c r="F4870" t="s">
        <v>10</v>
      </c>
      <c r="G4870" t="s">
        <v>43</v>
      </c>
      <c r="H4870" t="s">
        <v>42</v>
      </c>
      <c r="I4870" t="s">
        <v>3050</v>
      </c>
      <c r="J4870" t="s">
        <v>1618</v>
      </c>
      <c r="K4870" t="s">
        <v>186</v>
      </c>
      <c r="L4870">
        <v>2</v>
      </c>
      <c r="M4870">
        <v>0</v>
      </c>
      <c r="N4870">
        <v>51.2</v>
      </c>
      <c r="O4870">
        <v>-2.84</v>
      </c>
      <c r="P4870">
        <v>3.12</v>
      </c>
    </row>
    <row r="4871" spans="1:16" x14ac:dyDescent="0.3">
      <c r="A4871">
        <v>131847</v>
      </c>
      <c r="B4871" s="16">
        <v>43665</v>
      </c>
      <c r="C4871" s="16">
        <v>43669</v>
      </c>
      <c r="D4871" t="s">
        <v>7</v>
      </c>
      <c r="E4871" t="s">
        <v>1266</v>
      </c>
      <c r="F4871" t="s">
        <v>5</v>
      </c>
      <c r="G4871" t="s">
        <v>23</v>
      </c>
      <c r="H4871" t="s">
        <v>22</v>
      </c>
      <c r="I4871" t="s">
        <v>2881</v>
      </c>
      <c r="J4871" t="s">
        <v>1740</v>
      </c>
      <c r="K4871" t="s">
        <v>0</v>
      </c>
      <c r="L4871">
        <v>1</v>
      </c>
      <c r="M4871">
        <v>0</v>
      </c>
      <c r="N4871">
        <v>687.5</v>
      </c>
      <c r="O4871">
        <v>219.9</v>
      </c>
      <c r="P4871">
        <v>27.7</v>
      </c>
    </row>
    <row r="4872" spans="1:16" x14ac:dyDescent="0.3">
      <c r="A4872">
        <v>122810</v>
      </c>
      <c r="B4872" s="16">
        <v>44018</v>
      </c>
      <c r="C4872" s="16">
        <v>44023</v>
      </c>
      <c r="D4872" t="s">
        <v>7</v>
      </c>
      <c r="E4872" t="s">
        <v>1156</v>
      </c>
      <c r="F4872" t="s">
        <v>5</v>
      </c>
      <c r="G4872" t="s">
        <v>30</v>
      </c>
      <c r="H4872" t="s">
        <v>184</v>
      </c>
      <c r="I4872" t="s">
        <v>3049</v>
      </c>
      <c r="J4872" t="s">
        <v>1401</v>
      </c>
      <c r="K4872" t="s">
        <v>60</v>
      </c>
      <c r="L4872">
        <v>3</v>
      </c>
      <c r="M4872">
        <v>0.4</v>
      </c>
      <c r="N4872">
        <v>1476</v>
      </c>
      <c r="O4872">
        <v>309.35000000000002</v>
      </c>
      <c r="P4872">
        <v>56.52</v>
      </c>
    </row>
    <row r="4873" spans="1:16" x14ac:dyDescent="0.3">
      <c r="A4873">
        <v>8582</v>
      </c>
      <c r="B4873" s="16">
        <v>44093</v>
      </c>
      <c r="C4873" s="16">
        <v>44098</v>
      </c>
      <c r="D4873" t="s">
        <v>7</v>
      </c>
      <c r="E4873" t="s">
        <v>92</v>
      </c>
      <c r="F4873" t="s">
        <v>10</v>
      </c>
      <c r="G4873" t="s">
        <v>4</v>
      </c>
      <c r="H4873" t="s">
        <v>9</v>
      </c>
      <c r="I4873" t="s">
        <v>1598</v>
      </c>
      <c r="J4873" t="s">
        <v>1401</v>
      </c>
      <c r="K4873" t="s">
        <v>60</v>
      </c>
      <c r="L4873">
        <v>2</v>
      </c>
      <c r="M4873">
        <v>0.7</v>
      </c>
      <c r="N4873">
        <v>576</v>
      </c>
      <c r="O4873">
        <v>75.63</v>
      </c>
      <c r="P4873">
        <v>145.57</v>
      </c>
    </row>
    <row r="4874" spans="1:16" x14ac:dyDescent="0.3">
      <c r="A4874">
        <v>113570</v>
      </c>
      <c r="B4874" s="16">
        <v>44127</v>
      </c>
      <c r="C4874" s="16">
        <v>44132</v>
      </c>
      <c r="D4874" t="s">
        <v>7</v>
      </c>
      <c r="E4874" t="s">
        <v>156</v>
      </c>
      <c r="F4874" t="s">
        <v>10</v>
      </c>
      <c r="G4874" t="s">
        <v>30</v>
      </c>
      <c r="H4874" t="s">
        <v>22</v>
      </c>
      <c r="I4874" t="s">
        <v>2441</v>
      </c>
      <c r="J4874" t="s">
        <v>1401</v>
      </c>
      <c r="K4874" t="s">
        <v>60</v>
      </c>
      <c r="L4874">
        <v>3</v>
      </c>
      <c r="M4874">
        <v>0.2</v>
      </c>
      <c r="N4874">
        <v>1476</v>
      </c>
      <c r="O4874">
        <v>-36.04</v>
      </c>
      <c r="P4874">
        <v>86.45</v>
      </c>
    </row>
    <row r="4875" spans="1:16" x14ac:dyDescent="0.3">
      <c r="A4875">
        <v>119506</v>
      </c>
      <c r="B4875" s="16">
        <v>44146</v>
      </c>
      <c r="C4875" s="16">
        <v>44150</v>
      </c>
      <c r="D4875" t="s">
        <v>7</v>
      </c>
      <c r="E4875" t="s">
        <v>1050</v>
      </c>
      <c r="F4875" t="s">
        <v>5</v>
      </c>
      <c r="G4875" t="s">
        <v>110</v>
      </c>
      <c r="H4875" t="s">
        <v>22</v>
      </c>
      <c r="I4875" t="s">
        <v>3048</v>
      </c>
      <c r="J4875" t="s">
        <v>1401</v>
      </c>
      <c r="K4875" t="s">
        <v>60</v>
      </c>
      <c r="L4875">
        <v>3</v>
      </c>
      <c r="M4875">
        <v>0.2</v>
      </c>
      <c r="N4875">
        <v>1092</v>
      </c>
      <c r="O4875">
        <v>545.38</v>
      </c>
      <c r="P4875">
        <v>53.07</v>
      </c>
    </row>
    <row r="4876" spans="1:16" x14ac:dyDescent="0.3">
      <c r="A4876">
        <v>133485</v>
      </c>
      <c r="B4876" s="16">
        <v>44144</v>
      </c>
      <c r="C4876" s="16">
        <v>44150</v>
      </c>
      <c r="D4876" t="s">
        <v>7</v>
      </c>
      <c r="E4876" t="s">
        <v>31</v>
      </c>
      <c r="F4876" t="s">
        <v>10</v>
      </c>
      <c r="G4876" t="s">
        <v>43</v>
      </c>
      <c r="H4876" t="s">
        <v>42</v>
      </c>
      <c r="I4876" t="s">
        <v>3047</v>
      </c>
      <c r="J4876" t="s">
        <v>1401</v>
      </c>
      <c r="K4876" t="s">
        <v>60</v>
      </c>
      <c r="L4876">
        <v>2</v>
      </c>
      <c r="M4876">
        <v>0.4</v>
      </c>
      <c r="N4876">
        <v>696</v>
      </c>
      <c r="O4876">
        <v>-26.39</v>
      </c>
      <c r="P4876">
        <v>40.36</v>
      </c>
    </row>
    <row r="4877" spans="1:16" x14ac:dyDescent="0.3">
      <c r="A4877">
        <v>146092</v>
      </c>
      <c r="B4877" s="16">
        <v>43923</v>
      </c>
      <c r="C4877" s="16">
        <v>43923</v>
      </c>
      <c r="D4877" t="s">
        <v>114</v>
      </c>
      <c r="E4877" t="s">
        <v>972</v>
      </c>
      <c r="F4877" t="s">
        <v>10</v>
      </c>
      <c r="G4877" t="s">
        <v>30</v>
      </c>
      <c r="H4877" t="s">
        <v>102</v>
      </c>
      <c r="I4877" t="s">
        <v>3046</v>
      </c>
      <c r="J4877" t="s">
        <v>1401</v>
      </c>
      <c r="K4877" t="s">
        <v>60</v>
      </c>
      <c r="L4877">
        <v>2</v>
      </c>
      <c r="M4877">
        <v>0.4</v>
      </c>
      <c r="N4877">
        <v>656</v>
      </c>
      <c r="O4877">
        <v>77.59</v>
      </c>
      <c r="P4877">
        <v>58.68</v>
      </c>
    </row>
    <row r="4878" spans="1:16" x14ac:dyDescent="0.3">
      <c r="A4878">
        <v>152231</v>
      </c>
      <c r="B4878" s="16">
        <v>43727</v>
      </c>
      <c r="C4878" s="16">
        <v>43733</v>
      </c>
      <c r="D4878" t="s">
        <v>7</v>
      </c>
      <c r="E4878" t="s">
        <v>1992</v>
      </c>
      <c r="F4878" t="s">
        <v>10</v>
      </c>
      <c r="G4878" t="s">
        <v>30</v>
      </c>
      <c r="H4878" t="s">
        <v>160</v>
      </c>
      <c r="I4878" t="s">
        <v>3042</v>
      </c>
      <c r="J4878" t="s">
        <v>1401</v>
      </c>
      <c r="K4878" t="s">
        <v>60</v>
      </c>
      <c r="L4878">
        <v>2</v>
      </c>
      <c r="M4878">
        <v>0</v>
      </c>
      <c r="N4878">
        <v>832</v>
      </c>
      <c r="O4878">
        <v>32.619999999999997</v>
      </c>
      <c r="P4878">
        <v>203.58</v>
      </c>
    </row>
    <row r="4879" spans="1:16" x14ac:dyDescent="0.3">
      <c r="A4879">
        <v>164089</v>
      </c>
      <c r="B4879" s="16">
        <v>43736</v>
      </c>
      <c r="C4879" s="16">
        <v>43740</v>
      </c>
      <c r="D4879" t="s">
        <v>7</v>
      </c>
      <c r="E4879" t="s">
        <v>684</v>
      </c>
      <c r="F4879" t="s">
        <v>10</v>
      </c>
      <c r="G4879" t="s">
        <v>30</v>
      </c>
      <c r="H4879" t="s">
        <v>122</v>
      </c>
      <c r="I4879" t="s">
        <v>3045</v>
      </c>
      <c r="J4879" t="s">
        <v>1618</v>
      </c>
      <c r="K4879" t="s">
        <v>186</v>
      </c>
      <c r="L4879">
        <v>3</v>
      </c>
      <c r="M4879">
        <v>0.6</v>
      </c>
      <c r="N4879">
        <v>97.2</v>
      </c>
      <c r="O4879">
        <v>7.85</v>
      </c>
      <c r="P4879">
        <v>12.77</v>
      </c>
    </row>
    <row r="4880" spans="1:16" x14ac:dyDescent="0.3">
      <c r="A4880">
        <v>121865</v>
      </c>
      <c r="B4880" s="16">
        <v>44099</v>
      </c>
      <c r="C4880" s="16">
        <v>44105</v>
      </c>
      <c r="D4880" t="s">
        <v>7</v>
      </c>
      <c r="E4880" t="s">
        <v>602</v>
      </c>
      <c r="F4880" t="s">
        <v>10</v>
      </c>
      <c r="G4880" t="s">
        <v>110</v>
      </c>
      <c r="H4880" t="s">
        <v>22</v>
      </c>
      <c r="I4880" t="s">
        <v>2755</v>
      </c>
      <c r="J4880" t="s">
        <v>1618</v>
      </c>
      <c r="K4880" t="s">
        <v>186</v>
      </c>
      <c r="L4880">
        <v>3</v>
      </c>
      <c r="M4880">
        <v>0.2</v>
      </c>
      <c r="N4880">
        <v>147.6</v>
      </c>
      <c r="O4880">
        <v>-302.58</v>
      </c>
      <c r="P4880">
        <v>16.59</v>
      </c>
    </row>
    <row r="4881" spans="1:16" x14ac:dyDescent="0.3">
      <c r="A4881">
        <v>5345842</v>
      </c>
      <c r="B4881" s="16">
        <v>43845</v>
      </c>
      <c r="C4881" s="16">
        <v>43847</v>
      </c>
      <c r="D4881" t="s">
        <v>32</v>
      </c>
      <c r="E4881" t="s">
        <v>364</v>
      </c>
      <c r="F4881" t="s">
        <v>10</v>
      </c>
      <c r="G4881" t="s">
        <v>30</v>
      </c>
      <c r="H4881" t="s">
        <v>29</v>
      </c>
      <c r="I4881" t="s">
        <v>2462</v>
      </c>
      <c r="J4881" t="s">
        <v>1618</v>
      </c>
      <c r="K4881" t="s">
        <v>186</v>
      </c>
      <c r="L4881">
        <v>3</v>
      </c>
      <c r="M4881">
        <v>0</v>
      </c>
      <c r="N4881">
        <v>176.4</v>
      </c>
      <c r="O4881">
        <v>8.81</v>
      </c>
      <c r="P4881">
        <v>31.37</v>
      </c>
    </row>
    <row r="4882" spans="1:16" x14ac:dyDescent="0.3">
      <c r="A4882">
        <v>5151401</v>
      </c>
      <c r="B4882" s="16">
        <v>43650</v>
      </c>
      <c r="C4882" s="16">
        <v>43655</v>
      </c>
      <c r="D4882" t="s">
        <v>7</v>
      </c>
      <c r="E4882" t="s">
        <v>177</v>
      </c>
      <c r="F4882" t="s">
        <v>5</v>
      </c>
      <c r="G4882" t="s">
        <v>30</v>
      </c>
      <c r="H4882" t="s">
        <v>67</v>
      </c>
      <c r="I4882" t="s">
        <v>1979</v>
      </c>
      <c r="J4882" t="s">
        <v>1618</v>
      </c>
      <c r="K4882" t="s">
        <v>186</v>
      </c>
      <c r="L4882">
        <v>3</v>
      </c>
      <c r="M4882">
        <v>0</v>
      </c>
      <c r="N4882">
        <v>164.4</v>
      </c>
      <c r="O4882">
        <v>72.33</v>
      </c>
      <c r="P4882">
        <v>10.9</v>
      </c>
    </row>
    <row r="4883" spans="1:16" x14ac:dyDescent="0.3">
      <c r="A4883">
        <v>132729</v>
      </c>
      <c r="B4883" s="16">
        <v>43971</v>
      </c>
      <c r="C4883" s="16">
        <v>43975</v>
      </c>
      <c r="D4883" t="s">
        <v>7</v>
      </c>
      <c r="E4883" t="s">
        <v>529</v>
      </c>
      <c r="F4883" t="s">
        <v>5</v>
      </c>
      <c r="G4883" t="s">
        <v>30</v>
      </c>
      <c r="H4883" t="s">
        <v>169</v>
      </c>
      <c r="I4883" t="s">
        <v>1694</v>
      </c>
      <c r="J4883" t="s">
        <v>1618</v>
      </c>
      <c r="K4883" t="s">
        <v>186</v>
      </c>
      <c r="L4883">
        <v>3</v>
      </c>
      <c r="M4883">
        <v>0.4</v>
      </c>
      <c r="N4883">
        <v>168</v>
      </c>
      <c r="O4883">
        <v>30.22</v>
      </c>
      <c r="P4883">
        <v>9.09</v>
      </c>
    </row>
    <row r="4884" spans="1:16" x14ac:dyDescent="0.3">
      <c r="A4884">
        <v>1742</v>
      </c>
      <c r="B4884" s="16">
        <v>43676</v>
      </c>
      <c r="C4884" s="16">
        <v>43679</v>
      </c>
      <c r="D4884" t="s">
        <v>40</v>
      </c>
      <c r="E4884" t="s">
        <v>973</v>
      </c>
      <c r="F4884" t="s">
        <v>10</v>
      </c>
      <c r="G4884" t="s">
        <v>4</v>
      </c>
      <c r="H4884" t="s">
        <v>3</v>
      </c>
      <c r="I4884" t="s">
        <v>2924</v>
      </c>
      <c r="J4884" t="s">
        <v>1740</v>
      </c>
      <c r="K4884" t="s">
        <v>0</v>
      </c>
      <c r="L4884">
        <v>1</v>
      </c>
      <c r="M4884">
        <v>0</v>
      </c>
      <c r="N4884">
        <v>627</v>
      </c>
      <c r="O4884">
        <v>-125.5</v>
      </c>
      <c r="P4884">
        <v>77.59</v>
      </c>
    </row>
    <row r="4885" spans="1:16" x14ac:dyDescent="0.3">
      <c r="A4885">
        <v>5374618</v>
      </c>
      <c r="B4885" s="16">
        <v>44043</v>
      </c>
      <c r="C4885" s="16">
        <v>44044</v>
      </c>
      <c r="D4885" t="s">
        <v>32</v>
      </c>
      <c r="E4885" t="s">
        <v>1697</v>
      </c>
      <c r="F4885" t="s">
        <v>5</v>
      </c>
      <c r="G4885" t="s">
        <v>30</v>
      </c>
      <c r="H4885" t="s">
        <v>67</v>
      </c>
      <c r="I4885" t="s">
        <v>1073</v>
      </c>
      <c r="J4885" t="s">
        <v>187</v>
      </c>
      <c r="K4885" t="s">
        <v>186</v>
      </c>
      <c r="L4885">
        <v>6</v>
      </c>
      <c r="M4885">
        <v>0.1</v>
      </c>
      <c r="N4885">
        <v>1224</v>
      </c>
      <c r="O4885">
        <v>354.82</v>
      </c>
      <c r="P4885">
        <v>26.72</v>
      </c>
    </row>
    <row r="4886" spans="1:16" x14ac:dyDescent="0.3">
      <c r="A4886">
        <v>4809318</v>
      </c>
      <c r="B4886" s="16">
        <v>44175</v>
      </c>
      <c r="C4886" s="16">
        <v>44180</v>
      </c>
      <c r="D4886" t="s">
        <v>7</v>
      </c>
      <c r="E4886" t="s">
        <v>63</v>
      </c>
      <c r="F4886" t="s">
        <v>10</v>
      </c>
      <c r="G4886" t="s">
        <v>43</v>
      </c>
      <c r="H4886" t="s">
        <v>386</v>
      </c>
      <c r="I4886" t="s">
        <v>3044</v>
      </c>
      <c r="J4886" t="s">
        <v>1401</v>
      </c>
      <c r="K4886" t="s">
        <v>60</v>
      </c>
      <c r="L4886">
        <v>2</v>
      </c>
      <c r="M4886">
        <v>0.5</v>
      </c>
      <c r="N4886">
        <v>848</v>
      </c>
      <c r="O4886">
        <v>192.08</v>
      </c>
      <c r="P4886">
        <v>68.83</v>
      </c>
    </row>
    <row r="4887" spans="1:16" x14ac:dyDescent="0.3">
      <c r="A4887">
        <v>133373</v>
      </c>
      <c r="B4887" s="16">
        <v>43967</v>
      </c>
      <c r="C4887" s="16">
        <v>43970</v>
      </c>
      <c r="D4887" t="s">
        <v>32</v>
      </c>
      <c r="E4887" t="s">
        <v>181</v>
      </c>
      <c r="F4887" t="s">
        <v>5</v>
      </c>
      <c r="G4887" t="s">
        <v>23</v>
      </c>
      <c r="H4887" t="s">
        <v>22</v>
      </c>
      <c r="I4887" t="s">
        <v>1403</v>
      </c>
      <c r="J4887" t="s">
        <v>1401</v>
      </c>
      <c r="K4887" t="s">
        <v>60</v>
      </c>
      <c r="L4887">
        <v>2</v>
      </c>
      <c r="M4887">
        <v>0</v>
      </c>
      <c r="N4887">
        <v>544</v>
      </c>
      <c r="O4887">
        <v>175.18</v>
      </c>
      <c r="P4887">
        <v>36.729999999999997</v>
      </c>
    </row>
    <row r="4888" spans="1:16" x14ac:dyDescent="0.3">
      <c r="A4888">
        <v>169206</v>
      </c>
      <c r="B4888" s="16">
        <v>43669</v>
      </c>
      <c r="C4888" s="16">
        <v>43674</v>
      </c>
      <c r="D4888" t="s">
        <v>7</v>
      </c>
      <c r="E4888" t="s">
        <v>1412</v>
      </c>
      <c r="F4888" t="s">
        <v>5</v>
      </c>
      <c r="G4888" t="s">
        <v>43</v>
      </c>
      <c r="H4888" t="s">
        <v>42</v>
      </c>
      <c r="I4888" t="s">
        <v>3043</v>
      </c>
      <c r="J4888" t="s">
        <v>1401</v>
      </c>
      <c r="K4888" t="s">
        <v>60</v>
      </c>
      <c r="L4888">
        <v>2</v>
      </c>
      <c r="M4888">
        <v>0.2</v>
      </c>
      <c r="N4888">
        <v>896</v>
      </c>
      <c r="O4888">
        <v>328.53</v>
      </c>
      <c r="P4888">
        <v>219.39</v>
      </c>
    </row>
    <row r="4889" spans="1:16" x14ac:dyDescent="0.3">
      <c r="A4889">
        <v>156214</v>
      </c>
      <c r="B4889" s="16">
        <v>43656</v>
      </c>
      <c r="C4889" s="16">
        <v>43661</v>
      </c>
      <c r="D4889" t="s">
        <v>7</v>
      </c>
      <c r="E4889" t="s">
        <v>1210</v>
      </c>
      <c r="F4889" t="s">
        <v>10</v>
      </c>
      <c r="G4889" t="s">
        <v>43</v>
      </c>
      <c r="H4889" t="s">
        <v>42</v>
      </c>
      <c r="I4889" t="s">
        <v>3042</v>
      </c>
      <c r="J4889" t="s">
        <v>1401</v>
      </c>
      <c r="K4889" t="s">
        <v>60</v>
      </c>
      <c r="L4889">
        <v>2</v>
      </c>
      <c r="M4889">
        <v>0.2</v>
      </c>
      <c r="N4889">
        <v>816</v>
      </c>
      <c r="O4889">
        <v>-299.98</v>
      </c>
      <c r="P4889">
        <v>84.6</v>
      </c>
    </row>
    <row r="4890" spans="1:16" x14ac:dyDescent="0.3">
      <c r="A4890">
        <v>1201399</v>
      </c>
      <c r="B4890" s="16">
        <v>43580</v>
      </c>
      <c r="C4890" s="16">
        <v>43584</v>
      </c>
      <c r="D4890" t="s">
        <v>7</v>
      </c>
      <c r="E4890" t="s">
        <v>650</v>
      </c>
      <c r="F4890" t="s">
        <v>10</v>
      </c>
      <c r="G4890" t="s">
        <v>43</v>
      </c>
      <c r="H4890" t="s">
        <v>1019</v>
      </c>
      <c r="I4890" t="s">
        <v>3041</v>
      </c>
      <c r="J4890" t="s">
        <v>1618</v>
      </c>
      <c r="K4890" t="s">
        <v>186</v>
      </c>
      <c r="L4890">
        <v>2</v>
      </c>
      <c r="M4890">
        <v>0</v>
      </c>
      <c r="N4890">
        <v>107.2</v>
      </c>
      <c r="O4890">
        <v>49.31</v>
      </c>
      <c r="P4890">
        <v>22.45</v>
      </c>
    </row>
    <row r="4891" spans="1:16" x14ac:dyDescent="0.3">
      <c r="A4891">
        <v>109678</v>
      </c>
      <c r="B4891" s="16">
        <v>43576</v>
      </c>
      <c r="C4891" s="16">
        <v>43583</v>
      </c>
      <c r="D4891" t="s">
        <v>7</v>
      </c>
      <c r="E4891" t="s">
        <v>2312</v>
      </c>
      <c r="F4891" t="s">
        <v>10</v>
      </c>
      <c r="G4891" t="s">
        <v>23</v>
      </c>
      <c r="H4891" t="s">
        <v>22</v>
      </c>
      <c r="I4891" t="s">
        <v>3040</v>
      </c>
      <c r="J4891" t="s">
        <v>1618</v>
      </c>
      <c r="K4891" t="s">
        <v>186</v>
      </c>
      <c r="L4891">
        <v>2</v>
      </c>
      <c r="M4891">
        <v>0</v>
      </c>
      <c r="N4891">
        <v>112.8</v>
      </c>
      <c r="O4891">
        <v>-166.52</v>
      </c>
      <c r="P4891">
        <v>14.74</v>
      </c>
    </row>
    <row r="4892" spans="1:16" x14ac:dyDescent="0.3">
      <c r="A4892">
        <v>2632</v>
      </c>
      <c r="B4892" s="16">
        <v>43569</v>
      </c>
      <c r="C4892" s="16">
        <v>43574</v>
      </c>
      <c r="D4892" t="s">
        <v>7</v>
      </c>
      <c r="E4892" t="s">
        <v>120</v>
      </c>
      <c r="F4892" t="s">
        <v>10</v>
      </c>
      <c r="G4892" t="s">
        <v>4</v>
      </c>
      <c r="H4892" t="s">
        <v>119</v>
      </c>
      <c r="I4892" t="s">
        <v>1958</v>
      </c>
      <c r="J4892" t="s">
        <v>1618</v>
      </c>
      <c r="K4892" t="s">
        <v>186</v>
      </c>
      <c r="L4892">
        <v>2</v>
      </c>
      <c r="M4892">
        <v>0.7</v>
      </c>
      <c r="N4892">
        <v>85.6</v>
      </c>
      <c r="O4892">
        <v>29.44</v>
      </c>
      <c r="P4892">
        <v>6.03</v>
      </c>
    </row>
    <row r="4893" spans="1:16" x14ac:dyDescent="0.3">
      <c r="A4893">
        <v>2973790</v>
      </c>
      <c r="B4893" s="16">
        <v>43915</v>
      </c>
      <c r="C4893" s="16">
        <v>43920</v>
      </c>
      <c r="D4893" t="s">
        <v>7</v>
      </c>
      <c r="E4893" t="s">
        <v>306</v>
      </c>
      <c r="F4893" t="s">
        <v>5</v>
      </c>
      <c r="G4893" t="s">
        <v>43</v>
      </c>
      <c r="H4893" t="s">
        <v>82</v>
      </c>
      <c r="I4893" t="s">
        <v>2728</v>
      </c>
      <c r="J4893" t="s">
        <v>1618</v>
      </c>
      <c r="K4893" t="s">
        <v>186</v>
      </c>
      <c r="L4893">
        <v>2</v>
      </c>
      <c r="M4893">
        <v>0.5</v>
      </c>
      <c r="N4893">
        <v>66.400000000000006</v>
      </c>
      <c r="O4893">
        <v>13.22</v>
      </c>
      <c r="P4893">
        <v>13.16</v>
      </c>
    </row>
    <row r="4894" spans="1:16" x14ac:dyDescent="0.3">
      <c r="A4894">
        <v>372</v>
      </c>
      <c r="B4894" s="16">
        <v>44094</v>
      </c>
      <c r="C4894" s="16">
        <v>44098</v>
      </c>
      <c r="D4894" t="s">
        <v>7</v>
      </c>
      <c r="E4894" t="s">
        <v>111</v>
      </c>
      <c r="F4894" t="s">
        <v>10</v>
      </c>
      <c r="G4894" t="s">
        <v>4</v>
      </c>
      <c r="H4894" t="s">
        <v>70</v>
      </c>
      <c r="I4894" t="s">
        <v>1902</v>
      </c>
      <c r="J4894" t="s">
        <v>1618</v>
      </c>
      <c r="K4894" t="s">
        <v>186</v>
      </c>
      <c r="L4894">
        <v>2</v>
      </c>
      <c r="M4894">
        <v>0</v>
      </c>
      <c r="N4894">
        <v>99.2</v>
      </c>
      <c r="O4894">
        <v>1.87</v>
      </c>
      <c r="P4894">
        <v>12.35</v>
      </c>
    </row>
    <row r="4895" spans="1:16" x14ac:dyDescent="0.3">
      <c r="A4895">
        <v>151237</v>
      </c>
      <c r="B4895" s="16">
        <v>43571</v>
      </c>
      <c r="C4895" s="16">
        <v>43576</v>
      </c>
      <c r="D4895" t="s">
        <v>7</v>
      </c>
      <c r="E4895" t="s">
        <v>480</v>
      </c>
      <c r="F4895" t="s">
        <v>5</v>
      </c>
      <c r="G4895" t="s">
        <v>30</v>
      </c>
      <c r="H4895" t="s">
        <v>184</v>
      </c>
      <c r="I4895" t="s">
        <v>2726</v>
      </c>
      <c r="J4895" t="s">
        <v>1740</v>
      </c>
      <c r="K4895" t="s">
        <v>0</v>
      </c>
      <c r="L4895">
        <v>2</v>
      </c>
      <c r="M4895">
        <v>0.4</v>
      </c>
      <c r="N4895">
        <v>1144</v>
      </c>
      <c r="O4895">
        <v>113.75</v>
      </c>
      <c r="P4895">
        <v>67.45</v>
      </c>
    </row>
    <row r="4896" spans="1:16" x14ac:dyDescent="0.3">
      <c r="A4896">
        <v>150362</v>
      </c>
      <c r="B4896" s="16">
        <v>43702</v>
      </c>
      <c r="C4896" s="16">
        <v>43709</v>
      </c>
      <c r="D4896" t="s">
        <v>7</v>
      </c>
      <c r="E4896" t="s">
        <v>1560</v>
      </c>
      <c r="F4896" t="s">
        <v>10</v>
      </c>
      <c r="G4896" t="s">
        <v>110</v>
      </c>
      <c r="H4896" t="s">
        <v>22</v>
      </c>
      <c r="I4896" t="s">
        <v>3039</v>
      </c>
      <c r="J4896" t="s">
        <v>1508</v>
      </c>
      <c r="K4896" t="s">
        <v>60</v>
      </c>
      <c r="L4896">
        <v>3</v>
      </c>
      <c r="M4896">
        <v>0.2</v>
      </c>
      <c r="N4896">
        <v>1741.5</v>
      </c>
      <c r="O4896">
        <v>782.19</v>
      </c>
      <c r="P4896">
        <v>364.04</v>
      </c>
    </row>
    <row r="4897" spans="1:16" x14ac:dyDescent="0.3">
      <c r="A4897">
        <v>5081983</v>
      </c>
      <c r="B4897" s="16">
        <v>43874</v>
      </c>
      <c r="C4897" s="16">
        <v>43875</v>
      </c>
      <c r="D4897" t="s">
        <v>32</v>
      </c>
      <c r="E4897" t="s">
        <v>2575</v>
      </c>
      <c r="F4897" t="s">
        <v>10</v>
      </c>
      <c r="G4897" t="s">
        <v>43</v>
      </c>
      <c r="H4897" t="s">
        <v>141</v>
      </c>
      <c r="I4897" t="s">
        <v>2821</v>
      </c>
      <c r="J4897" t="s">
        <v>1508</v>
      </c>
      <c r="K4897" t="s">
        <v>60</v>
      </c>
      <c r="L4897">
        <v>3</v>
      </c>
      <c r="M4897">
        <v>0</v>
      </c>
      <c r="N4897">
        <v>1228.5</v>
      </c>
      <c r="O4897">
        <v>614.25</v>
      </c>
      <c r="P4897">
        <v>172.66</v>
      </c>
    </row>
    <row r="4898" spans="1:16" x14ac:dyDescent="0.3">
      <c r="A4898">
        <v>119821</v>
      </c>
      <c r="B4898" s="16">
        <v>44063</v>
      </c>
      <c r="C4898" s="16">
        <v>44070</v>
      </c>
      <c r="D4898" t="s">
        <v>7</v>
      </c>
      <c r="E4898" t="s">
        <v>1292</v>
      </c>
      <c r="F4898" t="s">
        <v>5</v>
      </c>
      <c r="G4898" t="s">
        <v>110</v>
      </c>
      <c r="H4898" t="s">
        <v>22</v>
      </c>
      <c r="I4898" t="s">
        <v>452</v>
      </c>
      <c r="J4898" t="s">
        <v>187</v>
      </c>
      <c r="K4898" t="s">
        <v>186</v>
      </c>
      <c r="L4898">
        <v>7</v>
      </c>
      <c r="M4898">
        <v>0</v>
      </c>
      <c r="N4898">
        <v>2912</v>
      </c>
      <c r="O4898">
        <v>548.94000000000005</v>
      </c>
      <c r="P4898">
        <v>343.3</v>
      </c>
    </row>
    <row r="4899" spans="1:16" x14ac:dyDescent="0.3">
      <c r="A4899">
        <v>3470991</v>
      </c>
      <c r="B4899" s="16">
        <v>43734</v>
      </c>
      <c r="C4899" s="16">
        <v>43739</v>
      </c>
      <c r="D4899" t="s">
        <v>7</v>
      </c>
      <c r="E4899" t="s">
        <v>1084</v>
      </c>
      <c r="F4899" t="s">
        <v>5</v>
      </c>
      <c r="G4899" t="s">
        <v>43</v>
      </c>
      <c r="H4899" t="s">
        <v>82</v>
      </c>
      <c r="I4899" t="s">
        <v>3038</v>
      </c>
      <c r="J4899" t="s">
        <v>1401</v>
      </c>
      <c r="K4899" t="s">
        <v>60</v>
      </c>
      <c r="L4899">
        <v>3</v>
      </c>
      <c r="M4899">
        <v>0.4</v>
      </c>
      <c r="N4899">
        <v>1524</v>
      </c>
      <c r="O4899">
        <v>152.4</v>
      </c>
      <c r="P4899">
        <v>132.6</v>
      </c>
    </row>
    <row r="4900" spans="1:16" x14ac:dyDescent="0.3">
      <c r="A4900">
        <v>157236</v>
      </c>
      <c r="B4900" s="16">
        <v>44090</v>
      </c>
      <c r="C4900" s="16">
        <v>44094</v>
      </c>
      <c r="D4900" t="s">
        <v>40</v>
      </c>
      <c r="E4900" t="s">
        <v>103</v>
      </c>
      <c r="F4900" t="s">
        <v>10</v>
      </c>
      <c r="G4900" t="s">
        <v>110</v>
      </c>
      <c r="H4900" t="s">
        <v>22</v>
      </c>
      <c r="I4900" t="s">
        <v>3037</v>
      </c>
      <c r="J4900" t="s">
        <v>1</v>
      </c>
      <c r="K4900" t="s">
        <v>0</v>
      </c>
      <c r="L4900">
        <v>9</v>
      </c>
      <c r="M4900">
        <v>0</v>
      </c>
      <c r="N4900">
        <v>696.6</v>
      </c>
      <c r="O4900">
        <v>124.97</v>
      </c>
      <c r="P4900">
        <v>84.46</v>
      </c>
    </row>
    <row r="4901" spans="1:16" x14ac:dyDescent="0.3">
      <c r="A4901">
        <v>169899</v>
      </c>
      <c r="B4901" s="16">
        <v>43762</v>
      </c>
      <c r="C4901" s="16">
        <v>43762</v>
      </c>
      <c r="D4901" t="s">
        <v>114</v>
      </c>
      <c r="E4901" t="s">
        <v>432</v>
      </c>
      <c r="F4901" t="s">
        <v>10</v>
      </c>
      <c r="G4901" t="s">
        <v>110</v>
      </c>
      <c r="H4901" t="s">
        <v>22</v>
      </c>
      <c r="I4901" t="s">
        <v>3036</v>
      </c>
      <c r="J4901" t="s">
        <v>1740</v>
      </c>
      <c r="K4901" t="s">
        <v>0</v>
      </c>
      <c r="L4901">
        <v>1</v>
      </c>
      <c r="M4901">
        <v>0</v>
      </c>
      <c r="N4901">
        <v>742.5</v>
      </c>
      <c r="O4901">
        <v>185.31</v>
      </c>
      <c r="P4901">
        <v>79.959999999999994</v>
      </c>
    </row>
    <row r="4902" spans="1:16" x14ac:dyDescent="0.3">
      <c r="A4902">
        <v>129600</v>
      </c>
      <c r="B4902" s="16">
        <v>43592</v>
      </c>
      <c r="C4902" s="16">
        <v>43599</v>
      </c>
      <c r="D4902" t="s">
        <v>7</v>
      </c>
      <c r="E4902" t="s">
        <v>928</v>
      </c>
      <c r="F4902" t="s">
        <v>10</v>
      </c>
      <c r="G4902" t="s">
        <v>43</v>
      </c>
      <c r="H4902" t="s">
        <v>42</v>
      </c>
      <c r="I4902" t="s">
        <v>3035</v>
      </c>
      <c r="J4902" t="s">
        <v>1740</v>
      </c>
      <c r="K4902" t="s">
        <v>0</v>
      </c>
      <c r="L4902">
        <v>1</v>
      </c>
      <c r="M4902">
        <v>0</v>
      </c>
      <c r="N4902">
        <v>445.5</v>
      </c>
      <c r="O4902">
        <v>-267.43</v>
      </c>
      <c r="P4902">
        <v>48.87</v>
      </c>
    </row>
    <row r="4903" spans="1:16" x14ac:dyDescent="0.3">
      <c r="A4903">
        <v>4182</v>
      </c>
      <c r="B4903" s="16">
        <v>44023</v>
      </c>
      <c r="C4903" s="16">
        <v>44026</v>
      </c>
      <c r="D4903" t="s">
        <v>32</v>
      </c>
      <c r="E4903" t="s">
        <v>451</v>
      </c>
      <c r="F4903" t="s">
        <v>10</v>
      </c>
      <c r="G4903" t="s">
        <v>4</v>
      </c>
      <c r="H4903" t="s">
        <v>26</v>
      </c>
      <c r="I4903" t="s">
        <v>2699</v>
      </c>
      <c r="J4903" t="s">
        <v>2141</v>
      </c>
      <c r="K4903" t="s">
        <v>0</v>
      </c>
      <c r="L4903">
        <v>1</v>
      </c>
      <c r="M4903">
        <v>0</v>
      </c>
      <c r="N4903">
        <v>600</v>
      </c>
      <c r="O4903">
        <v>-96.96</v>
      </c>
      <c r="P4903">
        <v>59.39</v>
      </c>
    </row>
    <row r="4904" spans="1:16" x14ac:dyDescent="0.3">
      <c r="A4904">
        <v>117875</v>
      </c>
      <c r="B4904" s="16">
        <v>43971</v>
      </c>
      <c r="C4904" s="16">
        <v>43976</v>
      </c>
      <c r="D4904" t="s">
        <v>7</v>
      </c>
      <c r="E4904" t="s">
        <v>517</v>
      </c>
      <c r="F4904" t="s">
        <v>10</v>
      </c>
      <c r="G4904" t="s">
        <v>23</v>
      </c>
      <c r="H4904" t="s">
        <v>22</v>
      </c>
      <c r="I4904" t="s">
        <v>3034</v>
      </c>
      <c r="J4904" t="s">
        <v>1401</v>
      </c>
      <c r="K4904" t="s">
        <v>60</v>
      </c>
      <c r="L4904">
        <v>2</v>
      </c>
      <c r="M4904">
        <v>0</v>
      </c>
      <c r="N4904">
        <v>720</v>
      </c>
      <c r="O4904">
        <v>178.42</v>
      </c>
      <c r="P4904">
        <v>68.569999999999993</v>
      </c>
    </row>
    <row r="4905" spans="1:16" x14ac:dyDescent="0.3">
      <c r="A4905">
        <v>139673</v>
      </c>
      <c r="B4905" s="16">
        <v>44136</v>
      </c>
      <c r="C4905" s="16">
        <v>44140</v>
      </c>
      <c r="D4905" t="s">
        <v>7</v>
      </c>
      <c r="E4905" t="s">
        <v>565</v>
      </c>
      <c r="F4905" t="s">
        <v>5</v>
      </c>
      <c r="G4905" t="s">
        <v>91</v>
      </c>
      <c r="H4905" t="s">
        <v>91</v>
      </c>
      <c r="I4905" t="s">
        <v>3033</v>
      </c>
      <c r="J4905" t="s">
        <v>1401</v>
      </c>
      <c r="K4905" t="s">
        <v>60</v>
      </c>
      <c r="L4905">
        <v>2</v>
      </c>
      <c r="M4905">
        <v>0</v>
      </c>
      <c r="N4905">
        <v>552</v>
      </c>
      <c r="O4905">
        <v>-167.13</v>
      </c>
      <c r="P4905">
        <v>40.5</v>
      </c>
    </row>
    <row r="4906" spans="1:16" x14ac:dyDescent="0.3">
      <c r="A4906">
        <v>9402</v>
      </c>
      <c r="B4906" s="16">
        <v>43694</v>
      </c>
      <c r="C4906" s="16">
        <v>43697</v>
      </c>
      <c r="D4906" t="s">
        <v>32</v>
      </c>
      <c r="E4906" t="s">
        <v>870</v>
      </c>
      <c r="F4906" t="s">
        <v>5</v>
      </c>
      <c r="G4906" t="s">
        <v>4</v>
      </c>
      <c r="H4906" t="s">
        <v>19</v>
      </c>
      <c r="I4906" t="s">
        <v>2072</v>
      </c>
      <c r="J4906" t="s">
        <v>1401</v>
      </c>
      <c r="K4906" t="s">
        <v>60</v>
      </c>
      <c r="L4906">
        <v>2</v>
      </c>
      <c r="M4906">
        <v>0</v>
      </c>
      <c r="N4906">
        <v>456</v>
      </c>
      <c r="O4906">
        <v>-114</v>
      </c>
      <c r="P4906">
        <v>36.83</v>
      </c>
    </row>
    <row r="4907" spans="1:16" x14ac:dyDescent="0.3">
      <c r="A4907">
        <v>3994912</v>
      </c>
      <c r="B4907" s="16">
        <v>44073</v>
      </c>
      <c r="C4907" s="16">
        <v>44076</v>
      </c>
      <c r="D4907" t="s">
        <v>40</v>
      </c>
      <c r="E4907" t="s">
        <v>279</v>
      </c>
      <c r="F4907" t="s">
        <v>10</v>
      </c>
      <c r="G4907" t="s">
        <v>30</v>
      </c>
      <c r="H4907" t="s">
        <v>29</v>
      </c>
      <c r="I4907" t="s">
        <v>3032</v>
      </c>
      <c r="J4907" t="s">
        <v>1618</v>
      </c>
      <c r="K4907" t="s">
        <v>186</v>
      </c>
      <c r="L4907">
        <v>2</v>
      </c>
      <c r="M4907">
        <v>0</v>
      </c>
      <c r="N4907">
        <v>65.599999999999994</v>
      </c>
      <c r="O4907">
        <v>22.29</v>
      </c>
      <c r="P4907">
        <v>7.39</v>
      </c>
    </row>
    <row r="4908" spans="1:16" x14ac:dyDescent="0.3">
      <c r="A4908">
        <v>4099555</v>
      </c>
      <c r="B4908" s="16">
        <v>43777</v>
      </c>
      <c r="C4908" s="16">
        <v>43779</v>
      </c>
      <c r="D4908" t="s">
        <v>32</v>
      </c>
      <c r="E4908" t="s">
        <v>996</v>
      </c>
      <c r="F4908" t="s">
        <v>10</v>
      </c>
      <c r="G4908" t="s">
        <v>43</v>
      </c>
      <c r="H4908" t="s">
        <v>82</v>
      </c>
      <c r="I4908" t="s">
        <v>3031</v>
      </c>
      <c r="J4908" t="s">
        <v>1618</v>
      </c>
      <c r="K4908" t="s">
        <v>186</v>
      </c>
      <c r="L4908">
        <v>3</v>
      </c>
      <c r="M4908">
        <v>0</v>
      </c>
      <c r="N4908">
        <v>162</v>
      </c>
      <c r="O4908">
        <v>13.05</v>
      </c>
      <c r="P4908">
        <v>14.3</v>
      </c>
    </row>
    <row r="4909" spans="1:16" x14ac:dyDescent="0.3">
      <c r="A4909">
        <v>100249</v>
      </c>
      <c r="B4909" s="16">
        <v>44121</v>
      </c>
      <c r="C4909" s="16">
        <v>44125</v>
      </c>
      <c r="D4909" t="s">
        <v>7</v>
      </c>
      <c r="E4909" t="s">
        <v>216</v>
      </c>
      <c r="F4909" t="s">
        <v>5</v>
      </c>
      <c r="G4909" t="s">
        <v>110</v>
      </c>
      <c r="H4909" t="s">
        <v>22</v>
      </c>
      <c r="I4909" t="s">
        <v>2799</v>
      </c>
      <c r="J4909" t="s">
        <v>1618</v>
      </c>
      <c r="K4909" t="s">
        <v>186</v>
      </c>
      <c r="L4909">
        <v>2</v>
      </c>
      <c r="M4909">
        <v>0</v>
      </c>
      <c r="N4909">
        <v>93.6</v>
      </c>
      <c r="O4909">
        <v>40.11</v>
      </c>
      <c r="P4909">
        <v>8.34</v>
      </c>
    </row>
    <row r="4910" spans="1:16" x14ac:dyDescent="0.3">
      <c r="A4910">
        <v>2971238</v>
      </c>
      <c r="B4910" s="16">
        <v>43860</v>
      </c>
      <c r="C4910" s="16">
        <v>43864</v>
      </c>
      <c r="D4910" t="s">
        <v>7</v>
      </c>
      <c r="E4910" t="s">
        <v>565</v>
      </c>
      <c r="F4910" t="s">
        <v>5</v>
      </c>
      <c r="G4910" t="s">
        <v>43</v>
      </c>
      <c r="H4910" t="s">
        <v>141</v>
      </c>
      <c r="I4910" t="s">
        <v>3030</v>
      </c>
      <c r="J4910" t="s">
        <v>1618</v>
      </c>
      <c r="K4910" t="s">
        <v>186</v>
      </c>
      <c r="L4910">
        <v>3</v>
      </c>
      <c r="M4910">
        <v>0</v>
      </c>
      <c r="N4910">
        <v>133.19999999999999</v>
      </c>
      <c r="O4910">
        <v>41.23</v>
      </c>
      <c r="P4910">
        <v>9.8699999999999992</v>
      </c>
    </row>
    <row r="4911" spans="1:16" x14ac:dyDescent="0.3">
      <c r="A4911">
        <v>8172</v>
      </c>
      <c r="B4911" s="16">
        <v>43522</v>
      </c>
      <c r="C4911" s="16">
        <v>43527</v>
      </c>
      <c r="D4911" t="s">
        <v>7</v>
      </c>
      <c r="E4911" t="s">
        <v>133</v>
      </c>
      <c r="F4911" t="s">
        <v>10</v>
      </c>
      <c r="G4911" t="s">
        <v>4</v>
      </c>
      <c r="H4911" t="s">
        <v>9</v>
      </c>
      <c r="I4911" t="s">
        <v>1874</v>
      </c>
      <c r="J4911" t="s">
        <v>1618</v>
      </c>
      <c r="K4911" t="s">
        <v>186</v>
      </c>
      <c r="L4911">
        <v>2</v>
      </c>
      <c r="M4911">
        <v>0.7</v>
      </c>
      <c r="N4911">
        <v>55.2</v>
      </c>
      <c r="O4911">
        <v>14.89</v>
      </c>
      <c r="P4911">
        <v>4.25</v>
      </c>
    </row>
    <row r="4912" spans="1:16" x14ac:dyDescent="0.3">
      <c r="A4912">
        <v>4272</v>
      </c>
      <c r="B4912" s="16">
        <v>43728</v>
      </c>
      <c r="C4912" s="16">
        <v>43734</v>
      </c>
      <c r="D4912" t="s">
        <v>7</v>
      </c>
      <c r="E4912" t="s">
        <v>1495</v>
      </c>
      <c r="F4912" t="s">
        <v>5</v>
      </c>
      <c r="G4912" t="s">
        <v>4</v>
      </c>
      <c r="H4912" t="s">
        <v>3</v>
      </c>
      <c r="I4912" t="s">
        <v>1961</v>
      </c>
      <c r="J4912" t="s">
        <v>1618</v>
      </c>
      <c r="K4912" t="s">
        <v>186</v>
      </c>
      <c r="L4912">
        <v>2</v>
      </c>
      <c r="M4912">
        <v>0</v>
      </c>
      <c r="N4912">
        <v>106.4</v>
      </c>
      <c r="O4912">
        <v>2.02</v>
      </c>
      <c r="P4912">
        <v>8.76</v>
      </c>
    </row>
    <row r="4913" spans="1:16" x14ac:dyDescent="0.3">
      <c r="A4913">
        <v>140268</v>
      </c>
      <c r="B4913" s="16">
        <v>43701</v>
      </c>
      <c r="C4913" s="16">
        <v>43708</v>
      </c>
      <c r="D4913" t="s">
        <v>7</v>
      </c>
      <c r="E4913" t="s">
        <v>2198</v>
      </c>
      <c r="F4913" t="s">
        <v>5</v>
      </c>
      <c r="G4913" t="s">
        <v>110</v>
      </c>
      <c r="H4913" t="s">
        <v>22</v>
      </c>
      <c r="I4913" t="s">
        <v>3029</v>
      </c>
      <c r="J4913" t="s">
        <v>1618</v>
      </c>
      <c r="K4913" t="s">
        <v>186</v>
      </c>
      <c r="L4913">
        <v>2</v>
      </c>
      <c r="M4913">
        <v>0</v>
      </c>
      <c r="N4913">
        <v>44.8</v>
      </c>
      <c r="O4913">
        <v>9.33</v>
      </c>
      <c r="P4913">
        <v>10.119999999999999</v>
      </c>
    </row>
    <row r="4914" spans="1:16" x14ac:dyDescent="0.3">
      <c r="A4914">
        <v>3672</v>
      </c>
      <c r="B4914" s="16">
        <v>43477</v>
      </c>
      <c r="C4914" s="16">
        <v>43483</v>
      </c>
      <c r="D4914" t="s">
        <v>7</v>
      </c>
      <c r="E4914" t="s">
        <v>553</v>
      </c>
      <c r="F4914" t="s">
        <v>10</v>
      </c>
      <c r="G4914" t="s">
        <v>4</v>
      </c>
      <c r="H4914" t="s">
        <v>16</v>
      </c>
      <c r="I4914" t="s">
        <v>2651</v>
      </c>
      <c r="J4914" t="s">
        <v>1618</v>
      </c>
      <c r="K4914" t="s">
        <v>186</v>
      </c>
      <c r="L4914">
        <v>2</v>
      </c>
      <c r="M4914">
        <v>0</v>
      </c>
      <c r="N4914">
        <v>112</v>
      </c>
      <c r="O4914">
        <v>56</v>
      </c>
      <c r="P4914">
        <v>9.11</v>
      </c>
    </row>
    <row r="4915" spans="1:16" x14ac:dyDescent="0.3">
      <c r="A4915">
        <v>5495383</v>
      </c>
      <c r="B4915" s="16">
        <v>43644</v>
      </c>
      <c r="C4915" s="16">
        <v>43648</v>
      </c>
      <c r="D4915" t="s">
        <v>7</v>
      </c>
      <c r="E4915" t="s">
        <v>1693</v>
      </c>
      <c r="F4915" t="s">
        <v>5</v>
      </c>
      <c r="G4915" t="s">
        <v>30</v>
      </c>
      <c r="H4915" t="s">
        <v>29</v>
      </c>
      <c r="I4915" t="s">
        <v>3028</v>
      </c>
      <c r="J4915" t="s">
        <v>1618</v>
      </c>
      <c r="K4915" t="s">
        <v>186</v>
      </c>
      <c r="L4915">
        <v>3</v>
      </c>
      <c r="M4915">
        <v>0</v>
      </c>
      <c r="N4915">
        <v>100.8</v>
      </c>
      <c r="O4915">
        <v>35.270000000000003</v>
      </c>
      <c r="P4915">
        <v>8.16</v>
      </c>
    </row>
    <row r="4916" spans="1:16" x14ac:dyDescent="0.3">
      <c r="A4916">
        <v>144944</v>
      </c>
      <c r="B4916" s="16">
        <v>43937</v>
      </c>
      <c r="C4916" s="16">
        <v>43940</v>
      </c>
      <c r="D4916" t="s">
        <v>32</v>
      </c>
      <c r="E4916" t="s">
        <v>544</v>
      </c>
      <c r="F4916" t="s">
        <v>10</v>
      </c>
      <c r="G4916" t="s">
        <v>23</v>
      </c>
      <c r="H4916" t="s">
        <v>22</v>
      </c>
      <c r="I4916" t="s">
        <v>3027</v>
      </c>
      <c r="J4916" t="s">
        <v>1618</v>
      </c>
      <c r="K4916" t="s">
        <v>186</v>
      </c>
      <c r="L4916">
        <v>3</v>
      </c>
      <c r="M4916">
        <v>0.2</v>
      </c>
      <c r="N4916">
        <v>75.599999999999994</v>
      </c>
      <c r="O4916">
        <v>13.43</v>
      </c>
      <c r="P4916">
        <v>0.38</v>
      </c>
    </row>
    <row r="4917" spans="1:16" x14ac:dyDescent="0.3">
      <c r="A4917">
        <v>9242</v>
      </c>
      <c r="B4917" s="16">
        <v>43788</v>
      </c>
      <c r="C4917" s="16">
        <v>43794</v>
      </c>
      <c r="D4917" t="s">
        <v>7</v>
      </c>
      <c r="E4917" t="s">
        <v>51</v>
      </c>
      <c r="F4917" t="s">
        <v>10</v>
      </c>
      <c r="G4917" t="s">
        <v>4</v>
      </c>
      <c r="H4917" t="s">
        <v>3</v>
      </c>
      <c r="I4917" t="s">
        <v>2014</v>
      </c>
      <c r="J4917" t="s">
        <v>1618</v>
      </c>
      <c r="K4917" t="s">
        <v>186</v>
      </c>
      <c r="L4917">
        <v>1</v>
      </c>
      <c r="M4917">
        <v>0</v>
      </c>
      <c r="N4917">
        <v>45.2</v>
      </c>
      <c r="O4917">
        <v>0.49</v>
      </c>
      <c r="P4917">
        <v>5.75</v>
      </c>
    </row>
    <row r="4918" spans="1:16" x14ac:dyDescent="0.3">
      <c r="A4918">
        <v>117714</v>
      </c>
      <c r="B4918" s="16">
        <v>44165</v>
      </c>
      <c r="C4918" s="16">
        <v>44171</v>
      </c>
      <c r="D4918" t="s">
        <v>7</v>
      </c>
      <c r="E4918" t="s">
        <v>144</v>
      </c>
      <c r="F4918" t="s">
        <v>10</v>
      </c>
      <c r="G4918" t="s">
        <v>23</v>
      </c>
      <c r="H4918" t="s">
        <v>22</v>
      </c>
      <c r="I4918" t="s">
        <v>3026</v>
      </c>
      <c r="J4918" t="s">
        <v>1618</v>
      </c>
      <c r="K4918" t="s">
        <v>186</v>
      </c>
      <c r="L4918">
        <v>1</v>
      </c>
      <c r="M4918">
        <v>0</v>
      </c>
      <c r="N4918">
        <v>47.2</v>
      </c>
      <c r="O4918">
        <v>12.72</v>
      </c>
      <c r="P4918">
        <v>2.2599999999999998</v>
      </c>
    </row>
    <row r="4919" spans="1:16" x14ac:dyDescent="0.3">
      <c r="A4919">
        <v>4452</v>
      </c>
      <c r="B4919" s="16">
        <v>44058</v>
      </c>
      <c r="C4919" s="16">
        <v>44062</v>
      </c>
      <c r="D4919" t="s">
        <v>7</v>
      </c>
      <c r="E4919" t="s">
        <v>63</v>
      </c>
      <c r="F4919" t="s">
        <v>10</v>
      </c>
      <c r="G4919" t="s">
        <v>91</v>
      </c>
      <c r="H4919" t="s">
        <v>91</v>
      </c>
      <c r="I4919" t="s">
        <v>1943</v>
      </c>
      <c r="J4919" t="s">
        <v>1618</v>
      </c>
      <c r="K4919" t="s">
        <v>186</v>
      </c>
      <c r="L4919">
        <v>1</v>
      </c>
      <c r="M4919">
        <v>0</v>
      </c>
      <c r="N4919">
        <v>32.799999999999997</v>
      </c>
      <c r="O4919">
        <v>16.07</v>
      </c>
      <c r="P4919">
        <v>4.78</v>
      </c>
    </row>
    <row r="4920" spans="1:16" x14ac:dyDescent="0.3">
      <c r="A4920">
        <v>101950</v>
      </c>
      <c r="B4920" s="16">
        <v>43473</v>
      </c>
      <c r="C4920" s="16">
        <v>43478</v>
      </c>
      <c r="D4920" t="s">
        <v>7</v>
      </c>
      <c r="E4920" t="s">
        <v>451</v>
      </c>
      <c r="F4920" t="s">
        <v>10</v>
      </c>
      <c r="G4920" t="s">
        <v>110</v>
      </c>
      <c r="H4920" t="s">
        <v>22</v>
      </c>
      <c r="I4920" t="s">
        <v>3025</v>
      </c>
      <c r="J4920" t="s">
        <v>1618</v>
      </c>
      <c r="K4920" t="s">
        <v>186</v>
      </c>
      <c r="L4920">
        <v>1</v>
      </c>
      <c r="M4920">
        <v>0</v>
      </c>
      <c r="N4920">
        <v>48.8</v>
      </c>
      <c r="O4920">
        <v>0.48</v>
      </c>
      <c r="P4920">
        <v>4.29</v>
      </c>
    </row>
    <row r="4921" spans="1:16" x14ac:dyDescent="0.3">
      <c r="A4921">
        <v>9312</v>
      </c>
      <c r="B4921" s="16">
        <v>43740</v>
      </c>
      <c r="C4921" s="16">
        <v>43745</v>
      </c>
      <c r="D4921" t="s">
        <v>7</v>
      </c>
      <c r="E4921" t="s">
        <v>350</v>
      </c>
      <c r="F4921" t="s">
        <v>10</v>
      </c>
      <c r="G4921" t="s">
        <v>4</v>
      </c>
      <c r="H4921" t="s">
        <v>349</v>
      </c>
      <c r="I4921" t="s">
        <v>1855</v>
      </c>
      <c r="J4921" t="s">
        <v>1618</v>
      </c>
      <c r="K4921" t="s">
        <v>186</v>
      </c>
      <c r="L4921">
        <v>1</v>
      </c>
      <c r="M4921">
        <v>0</v>
      </c>
      <c r="N4921">
        <v>20</v>
      </c>
      <c r="O4921">
        <v>6.39</v>
      </c>
      <c r="P4921">
        <v>1.47</v>
      </c>
    </row>
    <row r="4922" spans="1:16" x14ac:dyDescent="0.3">
      <c r="A4922">
        <v>4638861</v>
      </c>
      <c r="B4922" s="16">
        <v>44098</v>
      </c>
      <c r="C4922" s="16">
        <v>44105</v>
      </c>
      <c r="D4922" t="s">
        <v>7</v>
      </c>
      <c r="E4922" t="s">
        <v>306</v>
      </c>
      <c r="F4922" t="s">
        <v>5</v>
      </c>
      <c r="G4922" t="s">
        <v>43</v>
      </c>
      <c r="H4922" t="s">
        <v>82</v>
      </c>
      <c r="I4922" t="s">
        <v>1065</v>
      </c>
      <c r="J4922" t="s">
        <v>187</v>
      </c>
      <c r="K4922" t="s">
        <v>186</v>
      </c>
      <c r="L4922">
        <v>7</v>
      </c>
      <c r="M4922">
        <v>0</v>
      </c>
      <c r="N4922">
        <v>3500</v>
      </c>
      <c r="O4922">
        <v>616.58000000000004</v>
      </c>
      <c r="P4922">
        <v>882.55</v>
      </c>
    </row>
    <row r="4923" spans="1:16" x14ac:dyDescent="0.3">
      <c r="A4923">
        <v>145784</v>
      </c>
      <c r="B4923" s="16">
        <v>43987</v>
      </c>
      <c r="C4923" s="16">
        <v>43991</v>
      </c>
      <c r="D4923" t="s">
        <v>7</v>
      </c>
      <c r="E4923" t="s">
        <v>1025</v>
      </c>
      <c r="F4923" t="s">
        <v>5</v>
      </c>
      <c r="G4923" t="s">
        <v>110</v>
      </c>
      <c r="H4923" t="s">
        <v>22</v>
      </c>
      <c r="I4923" t="s">
        <v>3024</v>
      </c>
      <c r="J4923" t="s">
        <v>1740</v>
      </c>
      <c r="K4923" t="s">
        <v>0</v>
      </c>
      <c r="L4923">
        <v>2</v>
      </c>
      <c r="M4923">
        <v>0</v>
      </c>
      <c r="N4923">
        <v>1034</v>
      </c>
      <c r="O4923">
        <v>-916.94</v>
      </c>
      <c r="P4923">
        <v>51.26</v>
      </c>
    </row>
    <row r="4924" spans="1:16" x14ac:dyDescent="0.3">
      <c r="A4924">
        <v>9872</v>
      </c>
      <c r="B4924" s="16">
        <v>43645</v>
      </c>
      <c r="C4924" s="16">
        <v>43647</v>
      </c>
      <c r="D4924" t="s">
        <v>32</v>
      </c>
      <c r="E4924" t="s">
        <v>92</v>
      </c>
      <c r="F4924" t="s">
        <v>10</v>
      </c>
      <c r="G4924" t="s">
        <v>91</v>
      </c>
      <c r="H4924" t="s">
        <v>91</v>
      </c>
      <c r="I4924" t="s">
        <v>1882</v>
      </c>
      <c r="J4924" t="s">
        <v>1740</v>
      </c>
      <c r="K4924" t="s">
        <v>0</v>
      </c>
      <c r="L4924">
        <v>2</v>
      </c>
      <c r="M4924">
        <v>0</v>
      </c>
      <c r="N4924">
        <v>1606</v>
      </c>
      <c r="O4924">
        <v>722.7</v>
      </c>
      <c r="P4924">
        <v>313.68</v>
      </c>
    </row>
    <row r="4925" spans="1:16" x14ac:dyDescent="0.3">
      <c r="A4925">
        <v>8282</v>
      </c>
      <c r="B4925" s="16">
        <v>43788</v>
      </c>
      <c r="C4925" s="16">
        <v>43794</v>
      </c>
      <c r="D4925" t="s">
        <v>7</v>
      </c>
      <c r="E4925" t="s">
        <v>527</v>
      </c>
      <c r="F4925" t="s">
        <v>5</v>
      </c>
      <c r="G4925" t="s">
        <v>4</v>
      </c>
      <c r="H4925" t="s">
        <v>152</v>
      </c>
      <c r="I4925" t="s">
        <v>2923</v>
      </c>
      <c r="J4925" t="s">
        <v>1740</v>
      </c>
      <c r="K4925" t="s">
        <v>0</v>
      </c>
      <c r="L4925">
        <v>1</v>
      </c>
      <c r="M4925">
        <v>0</v>
      </c>
      <c r="N4925">
        <v>643.5</v>
      </c>
      <c r="O4925">
        <v>-160.87</v>
      </c>
      <c r="P4925">
        <v>117.49</v>
      </c>
    </row>
    <row r="4926" spans="1:16" x14ac:dyDescent="0.3">
      <c r="A4926">
        <v>2182</v>
      </c>
      <c r="B4926" s="16">
        <v>44103</v>
      </c>
      <c r="C4926" s="16">
        <v>44109</v>
      </c>
      <c r="D4926" t="s">
        <v>7</v>
      </c>
      <c r="E4926" t="s">
        <v>2395</v>
      </c>
      <c r="F4926" t="s">
        <v>10</v>
      </c>
      <c r="G4926" t="s">
        <v>4</v>
      </c>
      <c r="H4926" t="s">
        <v>73</v>
      </c>
      <c r="I4926" t="s">
        <v>3023</v>
      </c>
      <c r="J4926" t="s">
        <v>1740</v>
      </c>
      <c r="K4926" t="s">
        <v>0</v>
      </c>
      <c r="L4926">
        <v>2</v>
      </c>
      <c r="M4926">
        <v>0</v>
      </c>
      <c r="N4926">
        <v>1188</v>
      </c>
      <c r="O4926">
        <v>188.7</v>
      </c>
      <c r="P4926">
        <v>52.18</v>
      </c>
    </row>
    <row r="4927" spans="1:16" x14ac:dyDescent="0.3">
      <c r="A4927">
        <v>152700</v>
      </c>
      <c r="B4927" s="16">
        <v>43757</v>
      </c>
      <c r="C4927" s="16">
        <v>43760</v>
      </c>
      <c r="D4927" t="s">
        <v>32</v>
      </c>
      <c r="E4927" t="s">
        <v>1008</v>
      </c>
      <c r="F4927" t="s">
        <v>10</v>
      </c>
      <c r="G4927" t="s">
        <v>23</v>
      </c>
      <c r="H4927" t="s">
        <v>22</v>
      </c>
      <c r="I4927" t="s">
        <v>3022</v>
      </c>
      <c r="J4927" t="s">
        <v>1618</v>
      </c>
      <c r="K4927" t="s">
        <v>186</v>
      </c>
      <c r="L4927">
        <v>1</v>
      </c>
      <c r="M4927">
        <v>0</v>
      </c>
      <c r="N4927">
        <v>35.6</v>
      </c>
      <c r="O4927">
        <v>4.9800000000000004</v>
      </c>
      <c r="P4927">
        <v>6.05</v>
      </c>
    </row>
    <row r="4928" spans="1:16" x14ac:dyDescent="0.3">
      <c r="A4928">
        <v>2572</v>
      </c>
      <c r="B4928" s="16">
        <v>44166</v>
      </c>
      <c r="C4928" s="16">
        <v>43471</v>
      </c>
      <c r="D4928" t="s">
        <v>7</v>
      </c>
      <c r="E4928" t="s">
        <v>1685</v>
      </c>
      <c r="F4928" t="s">
        <v>10</v>
      </c>
      <c r="G4928" t="s">
        <v>4</v>
      </c>
      <c r="H4928" t="s">
        <v>3</v>
      </c>
      <c r="I4928" t="s">
        <v>2096</v>
      </c>
      <c r="J4928" t="s">
        <v>1618</v>
      </c>
      <c r="K4928" t="s">
        <v>186</v>
      </c>
      <c r="L4928">
        <v>1</v>
      </c>
      <c r="M4928">
        <v>0</v>
      </c>
      <c r="N4928">
        <v>32</v>
      </c>
      <c r="O4928">
        <v>4.21</v>
      </c>
      <c r="P4928">
        <v>4.9400000000000004</v>
      </c>
    </row>
    <row r="4929" spans="1:16" x14ac:dyDescent="0.3">
      <c r="A4929">
        <v>117875</v>
      </c>
      <c r="B4929" s="16">
        <v>43971</v>
      </c>
      <c r="C4929" s="16">
        <v>43976</v>
      </c>
      <c r="D4929" t="s">
        <v>7</v>
      </c>
      <c r="E4929" t="s">
        <v>517</v>
      </c>
      <c r="F4929" t="s">
        <v>10</v>
      </c>
      <c r="G4929" t="s">
        <v>23</v>
      </c>
      <c r="H4929" t="s">
        <v>22</v>
      </c>
      <c r="I4929" t="s">
        <v>3021</v>
      </c>
      <c r="J4929" t="s">
        <v>1618</v>
      </c>
      <c r="K4929" t="s">
        <v>186</v>
      </c>
      <c r="L4929">
        <v>1</v>
      </c>
      <c r="M4929">
        <v>0.2</v>
      </c>
      <c r="N4929">
        <v>32.4</v>
      </c>
      <c r="O4929">
        <v>12.28</v>
      </c>
      <c r="P4929">
        <v>1.95</v>
      </c>
    </row>
    <row r="4930" spans="1:16" x14ac:dyDescent="0.3">
      <c r="A4930">
        <v>3202</v>
      </c>
      <c r="B4930" s="16">
        <v>43748</v>
      </c>
      <c r="C4930" s="16">
        <v>43750</v>
      </c>
      <c r="D4930" t="s">
        <v>32</v>
      </c>
      <c r="E4930" t="s">
        <v>844</v>
      </c>
      <c r="F4930" t="s">
        <v>10</v>
      </c>
      <c r="G4930" t="s">
        <v>4</v>
      </c>
      <c r="H4930" t="s">
        <v>1746</v>
      </c>
      <c r="I4930" t="s">
        <v>2135</v>
      </c>
      <c r="J4930" t="s">
        <v>1618</v>
      </c>
      <c r="K4930" t="s">
        <v>186</v>
      </c>
      <c r="L4930">
        <v>1</v>
      </c>
      <c r="M4930">
        <v>0</v>
      </c>
      <c r="N4930">
        <v>58.4</v>
      </c>
      <c r="O4930">
        <v>-52.62</v>
      </c>
      <c r="P4930">
        <v>5.88</v>
      </c>
    </row>
    <row r="4931" spans="1:16" x14ac:dyDescent="0.3">
      <c r="A4931">
        <v>3022</v>
      </c>
      <c r="B4931" s="16">
        <v>43491</v>
      </c>
      <c r="C4931" s="16">
        <v>43492</v>
      </c>
      <c r="D4931" t="s">
        <v>32</v>
      </c>
      <c r="E4931" t="s">
        <v>2005</v>
      </c>
      <c r="F4931" t="s">
        <v>10</v>
      </c>
      <c r="G4931" t="s">
        <v>4</v>
      </c>
      <c r="H4931" t="s">
        <v>3</v>
      </c>
      <c r="I4931" t="s">
        <v>3020</v>
      </c>
      <c r="J4931" t="s">
        <v>1618</v>
      </c>
      <c r="K4931" t="s">
        <v>186</v>
      </c>
      <c r="L4931">
        <v>1</v>
      </c>
      <c r="M4931">
        <v>0</v>
      </c>
      <c r="N4931">
        <v>32.799999999999997</v>
      </c>
      <c r="O4931">
        <v>0</v>
      </c>
      <c r="P4931">
        <v>1.97</v>
      </c>
    </row>
    <row r="4932" spans="1:16" x14ac:dyDescent="0.3">
      <c r="A4932">
        <v>117343</v>
      </c>
      <c r="B4932" s="16">
        <v>44127</v>
      </c>
      <c r="C4932" s="16">
        <v>44134</v>
      </c>
      <c r="D4932" t="s">
        <v>7</v>
      </c>
      <c r="E4932" t="s">
        <v>2139</v>
      </c>
      <c r="F4932" t="s">
        <v>10</v>
      </c>
      <c r="G4932" t="s">
        <v>110</v>
      </c>
      <c r="H4932" t="s">
        <v>22</v>
      </c>
      <c r="I4932" t="s">
        <v>3019</v>
      </c>
      <c r="J4932" t="s">
        <v>1618</v>
      </c>
      <c r="K4932" t="s">
        <v>186</v>
      </c>
      <c r="L4932">
        <v>1</v>
      </c>
      <c r="M4932">
        <v>0.7</v>
      </c>
      <c r="N4932">
        <v>46.8</v>
      </c>
      <c r="O4932">
        <v>8.41</v>
      </c>
      <c r="P4932">
        <v>4.96</v>
      </c>
    </row>
    <row r="4933" spans="1:16" x14ac:dyDescent="0.3">
      <c r="A4933">
        <v>3832</v>
      </c>
      <c r="B4933" s="16">
        <v>44011</v>
      </c>
      <c r="C4933" s="16">
        <v>44013</v>
      </c>
      <c r="D4933" t="s">
        <v>40</v>
      </c>
      <c r="E4933" t="s">
        <v>213</v>
      </c>
      <c r="F4933" t="s">
        <v>10</v>
      </c>
      <c r="G4933" t="s">
        <v>4</v>
      </c>
      <c r="H4933" t="s">
        <v>152</v>
      </c>
      <c r="I4933" t="s">
        <v>2175</v>
      </c>
      <c r="J4933" t="s">
        <v>1618</v>
      </c>
      <c r="K4933" t="s">
        <v>186</v>
      </c>
      <c r="L4933">
        <v>1</v>
      </c>
      <c r="M4933">
        <v>0</v>
      </c>
      <c r="N4933">
        <v>50.8</v>
      </c>
      <c r="O4933">
        <v>8.4499999999999993</v>
      </c>
      <c r="P4933">
        <v>2.35</v>
      </c>
    </row>
    <row r="4934" spans="1:16" x14ac:dyDescent="0.3">
      <c r="A4934">
        <v>902</v>
      </c>
      <c r="B4934" s="16">
        <v>43910</v>
      </c>
      <c r="C4934" s="16">
        <v>43914</v>
      </c>
      <c r="D4934" t="s">
        <v>7</v>
      </c>
      <c r="E4934" t="s">
        <v>1098</v>
      </c>
      <c r="F4934" t="s">
        <v>10</v>
      </c>
      <c r="G4934" t="s">
        <v>4</v>
      </c>
      <c r="H4934" t="s">
        <v>9</v>
      </c>
      <c r="I4934" t="s">
        <v>3018</v>
      </c>
      <c r="J4934" t="s">
        <v>2141</v>
      </c>
      <c r="K4934" t="s">
        <v>0</v>
      </c>
      <c r="L4934">
        <v>1</v>
      </c>
      <c r="M4934">
        <v>0.7</v>
      </c>
      <c r="N4934">
        <v>952</v>
      </c>
      <c r="O4934">
        <v>345.1</v>
      </c>
      <c r="P4934">
        <v>200.04</v>
      </c>
    </row>
    <row r="4935" spans="1:16" x14ac:dyDescent="0.3">
      <c r="A4935">
        <v>8992</v>
      </c>
      <c r="B4935" s="16">
        <v>43806</v>
      </c>
      <c r="C4935" s="16">
        <v>43807</v>
      </c>
      <c r="D4935" t="s">
        <v>32</v>
      </c>
      <c r="E4935" t="s">
        <v>270</v>
      </c>
      <c r="F4935" t="s">
        <v>10</v>
      </c>
      <c r="G4935" t="s">
        <v>4</v>
      </c>
      <c r="H4935" t="s">
        <v>9</v>
      </c>
      <c r="I4935" t="s">
        <v>3017</v>
      </c>
      <c r="J4935" t="s">
        <v>2141</v>
      </c>
      <c r="K4935" t="s">
        <v>0</v>
      </c>
      <c r="L4935">
        <v>1</v>
      </c>
      <c r="M4935">
        <v>0.7</v>
      </c>
      <c r="N4935">
        <v>520</v>
      </c>
      <c r="O4935">
        <v>145.6</v>
      </c>
      <c r="P4935">
        <v>24.11</v>
      </c>
    </row>
    <row r="4936" spans="1:16" x14ac:dyDescent="0.3">
      <c r="A4936">
        <v>1879727</v>
      </c>
      <c r="B4936" s="16">
        <v>44012</v>
      </c>
      <c r="C4936" s="16">
        <v>44016</v>
      </c>
      <c r="D4936" t="s">
        <v>7</v>
      </c>
      <c r="E4936" t="s">
        <v>100</v>
      </c>
      <c r="F4936" t="s">
        <v>10</v>
      </c>
      <c r="G4936" t="s">
        <v>43</v>
      </c>
      <c r="H4936" t="s">
        <v>82</v>
      </c>
      <c r="I4936" t="s">
        <v>3016</v>
      </c>
      <c r="J4936" t="s">
        <v>1401</v>
      </c>
      <c r="K4936" t="s">
        <v>60</v>
      </c>
      <c r="L4936">
        <v>3</v>
      </c>
      <c r="M4936">
        <v>0</v>
      </c>
      <c r="N4936">
        <v>1596</v>
      </c>
      <c r="O4936">
        <v>478.8</v>
      </c>
      <c r="P4936">
        <v>77.55</v>
      </c>
    </row>
    <row r="4937" spans="1:16" x14ac:dyDescent="0.3">
      <c r="A4937">
        <v>164187</v>
      </c>
      <c r="B4937" s="16">
        <v>43905</v>
      </c>
      <c r="C4937" s="16">
        <v>43911</v>
      </c>
      <c r="D4937" t="s">
        <v>7</v>
      </c>
      <c r="E4937" t="s">
        <v>1084</v>
      </c>
      <c r="F4937" t="s">
        <v>5</v>
      </c>
      <c r="G4937" t="s">
        <v>30</v>
      </c>
      <c r="H4937" t="s">
        <v>184</v>
      </c>
      <c r="I4937" t="s">
        <v>2964</v>
      </c>
      <c r="J4937" t="s">
        <v>1401</v>
      </c>
      <c r="K4937" t="s">
        <v>60</v>
      </c>
      <c r="L4937">
        <v>3</v>
      </c>
      <c r="M4937">
        <v>0.4</v>
      </c>
      <c r="N4937">
        <v>1776</v>
      </c>
      <c r="O4937">
        <v>69.849999999999994</v>
      </c>
      <c r="P4937">
        <v>108.23</v>
      </c>
    </row>
    <row r="4938" spans="1:16" x14ac:dyDescent="0.3">
      <c r="A4938">
        <v>123055</v>
      </c>
      <c r="B4938" s="16">
        <v>43798</v>
      </c>
      <c r="C4938" s="16">
        <v>43801</v>
      </c>
      <c r="D4938" t="s">
        <v>40</v>
      </c>
      <c r="E4938" t="s">
        <v>2647</v>
      </c>
      <c r="F4938" t="s">
        <v>10</v>
      </c>
      <c r="G4938" t="s">
        <v>30</v>
      </c>
      <c r="H4938" t="s">
        <v>122</v>
      </c>
      <c r="I4938" t="s">
        <v>1766</v>
      </c>
      <c r="J4938" t="s">
        <v>187</v>
      </c>
      <c r="K4938" t="s">
        <v>186</v>
      </c>
      <c r="L4938">
        <v>6</v>
      </c>
      <c r="M4938">
        <v>0</v>
      </c>
      <c r="N4938">
        <v>2736</v>
      </c>
      <c r="O4938">
        <v>-1506.99</v>
      </c>
      <c r="P4938">
        <v>143.35</v>
      </c>
    </row>
    <row r="4939" spans="1:16" x14ac:dyDescent="0.3">
      <c r="A4939">
        <v>125981</v>
      </c>
      <c r="B4939" s="16">
        <v>43777</v>
      </c>
      <c r="C4939" s="16">
        <v>43781</v>
      </c>
      <c r="D4939" t="s">
        <v>40</v>
      </c>
      <c r="E4939" t="s">
        <v>144</v>
      </c>
      <c r="F4939" t="s">
        <v>10</v>
      </c>
      <c r="G4939" t="s">
        <v>110</v>
      </c>
      <c r="H4939" t="s">
        <v>22</v>
      </c>
      <c r="I4939" t="s">
        <v>3015</v>
      </c>
      <c r="J4939" t="s">
        <v>1401</v>
      </c>
      <c r="K4939" t="s">
        <v>60</v>
      </c>
      <c r="L4939">
        <v>2</v>
      </c>
      <c r="M4939">
        <v>0.2</v>
      </c>
      <c r="N4939">
        <v>784</v>
      </c>
      <c r="O4939">
        <v>250.82</v>
      </c>
      <c r="P4939">
        <v>44.97</v>
      </c>
    </row>
    <row r="4940" spans="1:16" x14ac:dyDescent="0.3">
      <c r="A4940">
        <v>9852</v>
      </c>
      <c r="B4940" s="16">
        <v>44048</v>
      </c>
      <c r="C4940" s="16">
        <v>44052</v>
      </c>
      <c r="D4940" t="s">
        <v>7</v>
      </c>
      <c r="E4940" t="s">
        <v>1260</v>
      </c>
      <c r="F4940" t="s">
        <v>10</v>
      </c>
      <c r="G4940" t="s">
        <v>4</v>
      </c>
      <c r="H4940" t="s">
        <v>264</v>
      </c>
      <c r="I4940" t="s">
        <v>3014</v>
      </c>
      <c r="J4940" t="s">
        <v>1401</v>
      </c>
      <c r="K4940" t="s">
        <v>60</v>
      </c>
      <c r="L4940">
        <v>2</v>
      </c>
      <c r="M4940">
        <v>0</v>
      </c>
      <c r="N4940">
        <v>1048</v>
      </c>
      <c r="O4940">
        <v>22.44</v>
      </c>
      <c r="P4940">
        <v>80.19</v>
      </c>
    </row>
    <row r="4941" spans="1:16" x14ac:dyDescent="0.3">
      <c r="A4941">
        <v>158979</v>
      </c>
      <c r="B4941" s="16">
        <v>44177</v>
      </c>
      <c r="C4941" s="16">
        <v>44179</v>
      </c>
      <c r="D4941" t="s">
        <v>32</v>
      </c>
      <c r="E4941" t="s">
        <v>2163</v>
      </c>
      <c r="F4941" t="s">
        <v>10</v>
      </c>
      <c r="G4941" t="s">
        <v>30</v>
      </c>
      <c r="H4941" t="s">
        <v>22</v>
      </c>
      <c r="I4941" t="s">
        <v>3013</v>
      </c>
      <c r="J4941" t="s">
        <v>1401</v>
      </c>
      <c r="K4941" t="s">
        <v>60</v>
      </c>
      <c r="L4941">
        <v>3</v>
      </c>
      <c r="M4941">
        <v>0.2</v>
      </c>
      <c r="N4941">
        <v>1380</v>
      </c>
      <c r="O4941">
        <v>385.19</v>
      </c>
      <c r="P4941">
        <v>162.44999999999999</v>
      </c>
    </row>
    <row r="4942" spans="1:16" x14ac:dyDescent="0.3">
      <c r="A4942">
        <v>1712</v>
      </c>
      <c r="B4942" s="16">
        <v>43974</v>
      </c>
      <c r="C4942" s="16">
        <v>43979</v>
      </c>
      <c r="D4942" t="s">
        <v>40</v>
      </c>
      <c r="E4942" t="s">
        <v>116</v>
      </c>
      <c r="F4942" t="s">
        <v>10</v>
      </c>
      <c r="G4942" t="s">
        <v>4</v>
      </c>
      <c r="H4942" t="s">
        <v>73</v>
      </c>
      <c r="I4942" t="s">
        <v>229</v>
      </c>
      <c r="J4942" t="s">
        <v>187</v>
      </c>
      <c r="K4942" t="s">
        <v>186</v>
      </c>
      <c r="L4942">
        <v>6</v>
      </c>
      <c r="M4942">
        <v>0</v>
      </c>
      <c r="N4942">
        <v>3096</v>
      </c>
      <c r="O4942">
        <v>247.68</v>
      </c>
      <c r="P4942">
        <v>800.83</v>
      </c>
    </row>
    <row r="4943" spans="1:16" x14ac:dyDescent="0.3">
      <c r="A4943">
        <v>100424</v>
      </c>
      <c r="B4943" s="16">
        <v>44189</v>
      </c>
      <c r="C4943" s="16">
        <v>44193</v>
      </c>
      <c r="D4943" t="s">
        <v>7</v>
      </c>
      <c r="E4943" t="s">
        <v>815</v>
      </c>
      <c r="F4943" t="s">
        <v>10</v>
      </c>
      <c r="G4943" t="s">
        <v>30</v>
      </c>
      <c r="H4943" t="s">
        <v>22</v>
      </c>
      <c r="I4943" t="s">
        <v>2990</v>
      </c>
      <c r="J4943" t="s">
        <v>1401</v>
      </c>
      <c r="K4943" t="s">
        <v>60</v>
      </c>
      <c r="L4943">
        <v>2</v>
      </c>
      <c r="M4943">
        <v>0</v>
      </c>
      <c r="N4943">
        <v>584</v>
      </c>
      <c r="O4943">
        <v>163.41</v>
      </c>
      <c r="P4943">
        <v>20.66</v>
      </c>
    </row>
    <row r="4944" spans="1:16" x14ac:dyDescent="0.3">
      <c r="A4944">
        <v>163179</v>
      </c>
      <c r="B4944" s="16">
        <v>43799</v>
      </c>
      <c r="C4944" s="16">
        <v>43802</v>
      </c>
      <c r="D4944" t="s">
        <v>40</v>
      </c>
      <c r="E4944" t="s">
        <v>1206</v>
      </c>
      <c r="F4944" t="s">
        <v>5</v>
      </c>
      <c r="G4944" t="s">
        <v>30</v>
      </c>
      <c r="H4944" t="s">
        <v>22</v>
      </c>
      <c r="I4944" t="s">
        <v>3012</v>
      </c>
      <c r="J4944" t="s">
        <v>187</v>
      </c>
      <c r="K4944" t="s">
        <v>186</v>
      </c>
      <c r="L4944">
        <v>6</v>
      </c>
      <c r="M4944">
        <v>0</v>
      </c>
      <c r="N4944">
        <v>1344</v>
      </c>
      <c r="O4944">
        <v>13.35</v>
      </c>
      <c r="P4944">
        <v>80.83</v>
      </c>
    </row>
    <row r="4945" spans="1:16" x14ac:dyDescent="0.3">
      <c r="A4945">
        <v>2612</v>
      </c>
      <c r="B4945" s="16">
        <v>44154</v>
      </c>
      <c r="C4945" s="16">
        <v>44156</v>
      </c>
      <c r="D4945" t="s">
        <v>40</v>
      </c>
      <c r="E4945" t="s">
        <v>83</v>
      </c>
      <c r="F4945" t="s">
        <v>10</v>
      </c>
      <c r="G4945" t="s">
        <v>4</v>
      </c>
      <c r="H4945" t="s">
        <v>172</v>
      </c>
      <c r="I4945" t="s">
        <v>3011</v>
      </c>
      <c r="J4945" t="s">
        <v>1740</v>
      </c>
      <c r="K4945" t="s">
        <v>0</v>
      </c>
      <c r="L4945">
        <v>1</v>
      </c>
      <c r="M4945">
        <v>0</v>
      </c>
      <c r="N4945">
        <v>610.5</v>
      </c>
      <c r="O4945">
        <v>115.31</v>
      </c>
      <c r="P4945">
        <v>54.04</v>
      </c>
    </row>
    <row r="4946" spans="1:16" x14ac:dyDescent="0.3">
      <c r="A4946">
        <v>4354148</v>
      </c>
      <c r="B4946" s="16">
        <v>43819</v>
      </c>
      <c r="C4946" s="16">
        <v>43821</v>
      </c>
      <c r="D4946" t="s">
        <v>40</v>
      </c>
      <c r="E4946" t="s">
        <v>1152</v>
      </c>
      <c r="F4946" t="s">
        <v>10</v>
      </c>
      <c r="G4946" t="s">
        <v>30</v>
      </c>
      <c r="H4946" t="s">
        <v>67</v>
      </c>
      <c r="I4946" t="s">
        <v>258</v>
      </c>
      <c r="J4946" t="s">
        <v>187</v>
      </c>
      <c r="K4946" t="s">
        <v>186</v>
      </c>
      <c r="L4946">
        <v>7</v>
      </c>
      <c r="M4946">
        <v>0.1</v>
      </c>
      <c r="N4946">
        <v>2632</v>
      </c>
      <c r="O4946">
        <v>303.45999999999998</v>
      </c>
      <c r="P4946">
        <v>725.1</v>
      </c>
    </row>
    <row r="4947" spans="1:16" x14ac:dyDescent="0.3">
      <c r="A4947">
        <v>2354936</v>
      </c>
      <c r="B4947" s="16">
        <v>43851</v>
      </c>
      <c r="C4947" s="16">
        <v>43855</v>
      </c>
      <c r="D4947" t="s">
        <v>7</v>
      </c>
      <c r="E4947" t="s">
        <v>851</v>
      </c>
      <c r="F4947" t="s">
        <v>10</v>
      </c>
      <c r="G4947" t="s">
        <v>30</v>
      </c>
      <c r="H4947" t="s">
        <v>29</v>
      </c>
      <c r="I4947" t="s">
        <v>2102</v>
      </c>
      <c r="J4947" t="s">
        <v>187</v>
      </c>
      <c r="K4947" t="s">
        <v>186</v>
      </c>
      <c r="L4947">
        <v>7</v>
      </c>
      <c r="M4947">
        <v>0.4</v>
      </c>
      <c r="N4947">
        <v>3556</v>
      </c>
      <c r="O4947">
        <v>304.33999999999997</v>
      </c>
      <c r="P4947">
        <v>1030.49</v>
      </c>
    </row>
    <row r="4948" spans="1:16" x14ac:dyDescent="0.3">
      <c r="A4948">
        <v>1272</v>
      </c>
      <c r="B4948" s="16">
        <v>43702</v>
      </c>
      <c r="C4948" s="16">
        <v>43704</v>
      </c>
      <c r="D4948" t="s">
        <v>40</v>
      </c>
      <c r="E4948" t="s">
        <v>451</v>
      </c>
      <c r="F4948" t="s">
        <v>10</v>
      </c>
      <c r="G4948" t="s">
        <v>91</v>
      </c>
      <c r="H4948" t="s">
        <v>91</v>
      </c>
      <c r="I4948" t="s">
        <v>3010</v>
      </c>
      <c r="J4948" t="s">
        <v>2406</v>
      </c>
      <c r="K4948" t="s">
        <v>186</v>
      </c>
      <c r="L4948">
        <v>1</v>
      </c>
      <c r="M4948">
        <v>0</v>
      </c>
      <c r="N4948">
        <v>980</v>
      </c>
      <c r="O4948">
        <v>-297.5</v>
      </c>
      <c r="P4948">
        <v>225.16</v>
      </c>
    </row>
    <row r="4949" spans="1:16" x14ac:dyDescent="0.3">
      <c r="A4949">
        <v>109272</v>
      </c>
      <c r="B4949" s="16">
        <v>44167</v>
      </c>
      <c r="C4949" s="16">
        <v>44168</v>
      </c>
      <c r="D4949" t="s">
        <v>32</v>
      </c>
      <c r="E4949" t="s">
        <v>413</v>
      </c>
      <c r="F4949" t="s">
        <v>5</v>
      </c>
      <c r="G4949" t="s">
        <v>43</v>
      </c>
      <c r="H4949" t="s">
        <v>42</v>
      </c>
      <c r="I4949" t="s">
        <v>1418</v>
      </c>
      <c r="J4949" t="s">
        <v>187</v>
      </c>
      <c r="K4949" t="s">
        <v>186</v>
      </c>
      <c r="L4949">
        <v>5</v>
      </c>
      <c r="M4949">
        <v>0</v>
      </c>
      <c r="N4949">
        <v>2660</v>
      </c>
      <c r="O4949">
        <v>53.19</v>
      </c>
      <c r="P4949">
        <v>551.62</v>
      </c>
    </row>
    <row r="4950" spans="1:16" x14ac:dyDescent="0.3">
      <c r="A4950">
        <v>9202</v>
      </c>
      <c r="B4950" s="16">
        <v>44183</v>
      </c>
      <c r="C4950" s="16">
        <v>44187</v>
      </c>
      <c r="D4950" t="s">
        <v>7</v>
      </c>
      <c r="E4950" t="s">
        <v>1202</v>
      </c>
      <c r="F4950" t="s">
        <v>10</v>
      </c>
      <c r="G4950" t="s">
        <v>4</v>
      </c>
      <c r="H4950" t="s">
        <v>53</v>
      </c>
      <c r="I4950" t="s">
        <v>2870</v>
      </c>
      <c r="J4950" t="s">
        <v>1618</v>
      </c>
      <c r="K4950" t="s">
        <v>186</v>
      </c>
      <c r="L4950">
        <v>2</v>
      </c>
      <c r="M4950">
        <v>0</v>
      </c>
      <c r="N4950">
        <v>95.2</v>
      </c>
      <c r="O4950">
        <v>-22.61</v>
      </c>
      <c r="P4950">
        <v>11.29</v>
      </c>
    </row>
    <row r="4951" spans="1:16" x14ac:dyDescent="0.3">
      <c r="A4951">
        <v>1962</v>
      </c>
      <c r="B4951" s="16">
        <v>44063</v>
      </c>
      <c r="C4951" s="16">
        <v>44070</v>
      </c>
      <c r="D4951" t="s">
        <v>7</v>
      </c>
      <c r="E4951" t="s">
        <v>85</v>
      </c>
      <c r="F4951" t="s">
        <v>10</v>
      </c>
      <c r="G4951" t="s">
        <v>4</v>
      </c>
      <c r="H4951" t="s">
        <v>9</v>
      </c>
      <c r="I4951" t="s">
        <v>2563</v>
      </c>
      <c r="J4951" t="s">
        <v>1618</v>
      </c>
      <c r="K4951" t="s">
        <v>186</v>
      </c>
      <c r="L4951">
        <v>2</v>
      </c>
      <c r="M4951">
        <v>0.7</v>
      </c>
      <c r="N4951">
        <v>48</v>
      </c>
      <c r="O4951">
        <v>-40</v>
      </c>
      <c r="P4951">
        <v>8.0399999999999991</v>
      </c>
    </row>
    <row r="4952" spans="1:16" x14ac:dyDescent="0.3">
      <c r="A4952">
        <v>114557</v>
      </c>
      <c r="B4952" s="16">
        <v>43965</v>
      </c>
      <c r="C4952" s="16">
        <v>43969</v>
      </c>
      <c r="D4952" t="s">
        <v>40</v>
      </c>
      <c r="E4952" t="s">
        <v>807</v>
      </c>
      <c r="F4952" t="s">
        <v>10</v>
      </c>
      <c r="G4952" t="s">
        <v>30</v>
      </c>
      <c r="H4952" t="s">
        <v>122</v>
      </c>
      <c r="I4952" t="s">
        <v>3009</v>
      </c>
      <c r="J4952" t="s">
        <v>1618</v>
      </c>
      <c r="K4952" t="s">
        <v>186</v>
      </c>
      <c r="L4952">
        <v>2</v>
      </c>
      <c r="M4952">
        <v>0</v>
      </c>
      <c r="N4952">
        <v>58.4</v>
      </c>
      <c r="O4952">
        <v>29.17</v>
      </c>
      <c r="P4952">
        <v>11.1</v>
      </c>
    </row>
    <row r="4953" spans="1:16" x14ac:dyDescent="0.3">
      <c r="A4953">
        <v>3832</v>
      </c>
      <c r="B4953" s="16">
        <v>43816</v>
      </c>
      <c r="C4953" s="16">
        <v>43820</v>
      </c>
      <c r="D4953" t="s">
        <v>7</v>
      </c>
      <c r="E4953" t="s">
        <v>738</v>
      </c>
      <c r="F4953" t="s">
        <v>10</v>
      </c>
      <c r="G4953" t="s">
        <v>4</v>
      </c>
      <c r="H4953" t="s">
        <v>13</v>
      </c>
      <c r="I4953" t="s">
        <v>2422</v>
      </c>
      <c r="J4953" t="s">
        <v>1618</v>
      </c>
      <c r="K4953" t="s">
        <v>186</v>
      </c>
      <c r="L4953">
        <v>2</v>
      </c>
      <c r="M4953">
        <v>0</v>
      </c>
      <c r="N4953">
        <v>99.2</v>
      </c>
      <c r="O4953">
        <v>7.89</v>
      </c>
      <c r="P4953">
        <v>7.23</v>
      </c>
    </row>
    <row r="4954" spans="1:16" x14ac:dyDescent="0.3">
      <c r="A4954">
        <v>163788</v>
      </c>
      <c r="B4954" s="16">
        <v>43667</v>
      </c>
      <c r="C4954" s="16">
        <v>43673</v>
      </c>
      <c r="D4954" t="s">
        <v>7</v>
      </c>
      <c r="E4954" t="s">
        <v>1475</v>
      </c>
      <c r="F4954" t="s">
        <v>10</v>
      </c>
      <c r="G4954" t="s">
        <v>30</v>
      </c>
      <c r="H4954" t="s">
        <v>22</v>
      </c>
      <c r="I4954" t="s">
        <v>3008</v>
      </c>
      <c r="J4954" t="s">
        <v>1618</v>
      </c>
      <c r="K4954" t="s">
        <v>186</v>
      </c>
      <c r="L4954">
        <v>2</v>
      </c>
      <c r="M4954">
        <v>0</v>
      </c>
      <c r="N4954">
        <v>104.8</v>
      </c>
      <c r="O4954">
        <v>32.409999999999997</v>
      </c>
      <c r="P4954">
        <v>8.67</v>
      </c>
    </row>
    <row r="4955" spans="1:16" x14ac:dyDescent="0.3">
      <c r="A4955">
        <v>106087</v>
      </c>
      <c r="B4955" s="16">
        <v>43728</v>
      </c>
      <c r="C4955" s="16">
        <v>43733</v>
      </c>
      <c r="D4955" t="s">
        <v>7</v>
      </c>
      <c r="E4955" t="s">
        <v>279</v>
      </c>
      <c r="F4955" t="s">
        <v>10</v>
      </c>
      <c r="G4955" t="s">
        <v>23</v>
      </c>
      <c r="H4955" t="s">
        <v>22</v>
      </c>
      <c r="I4955" t="s">
        <v>3007</v>
      </c>
      <c r="J4955" t="s">
        <v>1618</v>
      </c>
      <c r="K4955" t="s">
        <v>186</v>
      </c>
      <c r="L4955">
        <v>1</v>
      </c>
      <c r="M4955">
        <v>0.2</v>
      </c>
      <c r="N4955">
        <v>29.6</v>
      </c>
      <c r="O4955">
        <v>-34.549999999999997</v>
      </c>
      <c r="P4955">
        <v>5.28</v>
      </c>
    </row>
    <row r="4956" spans="1:16" x14ac:dyDescent="0.3">
      <c r="A4956">
        <v>4282</v>
      </c>
      <c r="B4956" s="16">
        <v>43812</v>
      </c>
      <c r="C4956" s="16">
        <v>43818</v>
      </c>
      <c r="D4956" t="s">
        <v>7</v>
      </c>
      <c r="E4956" t="s">
        <v>253</v>
      </c>
      <c r="F4956" t="s">
        <v>10</v>
      </c>
      <c r="G4956" t="s">
        <v>4</v>
      </c>
      <c r="H4956" t="s">
        <v>73</v>
      </c>
      <c r="I4956" t="s">
        <v>2053</v>
      </c>
      <c r="J4956" t="s">
        <v>1618</v>
      </c>
      <c r="K4956" t="s">
        <v>186</v>
      </c>
      <c r="L4956">
        <v>1</v>
      </c>
      <c r="M4956">
        <v>0</v>
      </c>
      <c r="N4956">
        <v>44.4</v>
      </c>
      <c r="O4956">
        <v>10.83</v>
      </c>
      <c r="P4956">
        <v>1.72</v>
      </c>
    </row>
    <row r="4957" spans="1:16" x14ac:dyDescent="0.3">
      <c r="A4957">
        <v>109496</v>
      </c>
      <c r="B4957" s="16">
        <v>44143</v>
      </c>
      <c r="C4957" s="16">
        <v>44149</v>
      </c>
      <c r="D4957" t="s">
        <v>7</v>
      </c>
      <c r="E4957" t="s">
        <v>438</v>
      </c>
      <c r="F4957" t="s">
        <v>10</v>
      </c>
      <c r="G4957" t="s">
        <v>110</v>
      </c>
      <c r="H4957" t="s">
        <v>22</v>
      </c>
      <c r="I4957" t="s">
        <v>3006</v>
      </c>
      <c r="J4957" t="s">
        <v>1618</v>
      </c>
      <c r="K4957" t="s">
        <v>186</v>
      </c>
      <c r="L4957">
        <v>1</v>
      </c>
      <c r="M4957">
        <v>0.7</v>
      </c>
      <c r="N4957">
        <v>47.6</v>
      </c>
      <c r="O4957">
        <v>22.36</v>
      </c>
      <c r="P4957">
        <v>5.51</v>
      </c>
    </row>
    <row r="4958" spans="1:16" x14ac:dyDescent="0.3">
      <c r="A4958">
        <v>3240626</v>
      </c>
      <c r="B4958" s="16">
        <v>44091</v>
      </c>
      <c r="C4958" s="16">
        <v>44095</v>
      </c>
      <c r="D4958" t="s">
        <v>40</v>
      </c>
      <c r="E4958" t="s">
        <v>211</v>
      </c>
      <c r="F4958" t="s">
        <v>5</v>
      </c>
      <c r="G4958" t="s">
        <v>30</v>
      </c>
      <c r="H4958" t="s">
        <v>29</v>
      </c>
      <c r="I4958" t="s">
        <v>1805</v>
      </c>
      <c r="J4958" t="s">
        <v>1618</v>
      </c>
      <c r="K4958" t="s">
        <v>186</v>
      </c>
      <c r="L4958">
        <v>2</v>
      </c>
      <c r="M4958">
        <v>0</v>
      </c>
      <c r="N4958">
        <v>82.4</v>
      </c>
      <c r="O4958">
        <v>29.61</v>
      </c>
      <c r="P4958">
        <v>9.3800000000000008</v>
      </c>
    </row>
    <row r="4959" spans="1:16" x14ac:dyDescent="0.3">
      <c r="A4959">
        <v>7212</v>
      </c>
      <c r="B4959" s="16">
        <v>43725</v>
      </c>
      <c r="C4959" s="16">
        <v>43729</v>
      </c>
      <c r="D4959" t="s">
        <v>7</v>
      </c>
      <c r="E4959" t="s">
        <v>346</v>
      </c>
      <c r="F4959" t="s">
        <v>10</v>
      </c>
      <c r="G4959" t="s">
        <v>4</v>
      </c>
      <c r="H4959" t="s">
        <v>19</v>
      </c>
      <c r="I4959" t="s">
        <v>2112</v>
      </c>
      <c r="J4959" t="s">
        <v>1618</v>
      </c>
      <c r="K4959" t="s">
        <v>186</v>
      </c>
      <c r="L4959">
        <v>1</v>
      </c>
      <c r="M4959">
        <v>0</v>
      </c>
      <c r="N4959">
        <v>45.6</v>
      </c>
      <c r="O4959">
        <v>13.67</v>
      </c>
      <c r="P4959">
        <v>2.85</v>
      </c>
    </row>
    <row r="4960" spans="1:16" x14ac:dyDescent="0.3">
      <c r="A4960">
        <v>1582</v>
      </c>
      <c r="B4960" s="16">
        <v>43961</v>
      </c>
      <c r="C4960" s="16">
        <v>43966</v>
      </c>
      <c r="D4960" t="s">
        <v>7</v>
      </c>
      <c r="E4960" t="s">
        <v>648</v>
      </c>
      <c r="F4960" t="s">
        <v>10</v>
      </c>
      <c r="G4960" t="s">
        <v>4</v>
      </c>
      <c r="H4960" t="s">
        <v>58</v>
      </c>
      <c r="I4960" t="s">
        <v>3005</v>
      </c>
      <c r="J4960" t="s">
        <v>1618</v>
      </c>
      <c r="K4960" t="s">
        <v>186</v>
      </c>
      <c r="L4960">
        <v>1</v>
      </c>
      <c r="M4960">
        <v>0</v>
      </c>
      <c r="N4960">
        <v>43.6</v>
      </c>
      <c r="O4960">
        <v>-75.58</v>
      </c>
      <c r="P4960">
        <v>4.88</v>
      </c>
    </row>
    <row r="4961" spans="1:16" x14ac:dyDescent="0.3">
      <c r="A4961">
        <v>138448</v>
      </c>
      <c r="B4961" s="16">
        <v>43997</v>
      </c>
      <c r="C4961" s="16">
        <v>44001</v>
      </c>
      <c r="D4961" t="s">
        <v>7</v>
      </c>
      <c r="E4961" t="s">
        <v>1032</v>
      </c>
      <c r="F4961" t="s">
        <v>5</v>
      </c>
      <c r="G4961" t="s">
        <v>30</v>
      </c>
      <c r="H4961" t="s">
        <v>122</v>
      </c>
      <c r="I4961" t="s">
        <v>1143</v>
      </c>
      <c r="J4961" t="s">
        <v>1</v>
      </c>
      <c r="K4961" t="s">
        <v>0</v>
      </c>
      <c r="L4961">
        <v>9</v>
      </c>
      <c r="M4961">
        <v>0</v>
      </c>
      <c r="N4961">
        <v>810</v>
      </c>
      <c r="O4961">
        <v>63.97</v>
      </c>
      <c r="P4961">
        <v>62.87</v>
      </c>
    </row>
    <row r="4962" spans="1:16" x14ac:dyDescent="0.3">
      <c r="A4962">
        <v>160526</v>
      </c>
      <c r="B4962" s="16">
        <v>43600</v>
      </c>
      <c r="C4962" s="16">
        <v>43604</v>
      </c>
      <c r="D4962" t="s">
        <v>40</v>
      </c>
      <c r="E4962" t="s">
        <v>436</v>
      </c>
      <c r="F4962" t="s">
        <v>10</v>
      </c>
      <c r="G4962" t="s">
        <v>43</v>
      </c>
      <c r="H4962" t="s">
        <v>42</v>
      </c>
      <c r="I4962" t="s">
        <v>1200</v>
      </c>
      <c r="J4962" t="s">
        <v>187</v>
      </c>
      <c r="K4962" t="s">
        <v>186</v>
      </c>
      <c r="L4962">
        <v>6</v>
      </c>
      <c r="M4962">
        <v>0</v>
      </c>
      <c r="N4962">
        <v>1776</v>
      </c>
      <c r="O4962">
        <v>133.19999999999999</v>
      </c>
      <c r="P4962">
        <v>167.45</v>
      </c>
    </row>
    <row r="4963" spans="1:16" x14ac:dyDescent="0.3">
      <c r="A4963">
        <v>1779842</v>
      </c>
      <c r="B4963" s="16">
        <v>44142</v>
      </c>
      <c r="C4963" s="16">
        <v>44147</v>
      </c>
      <c r="D4963" t="s">
        <v>7</v>
      </c>
      <c r="E4963" t="s">
        <v>968</v>
      </c>
      <c r="F4963" t="s">
        <v>5</v>
      </c>
      <c r="G4963" t="s">
        <v>30</v>
      </c>
      <c r="H4963" t="s">
        <v>29</v>
      </c>
      <c r="I4963" t="s">
        <v>3004</v>
      </c>
      <c r="J4963" t="s">
        <v>2141</v>
      </c>
      <c r="K4963" t="s">
        <v>0</v>
      </c>
      <c r="L4963">
        <v>1</v>
      </c>
      <c r="M4963">
        <v>0.4</v>
      </c>
      <c r="N4963">
        <v>672</v>
      </c>
      <c r="O4963">
        <v>-537.80999999999995</v>
      </c>
      <c r="P4963">
        <v>47.12</v>
      </c>
    </row>
    <row r="4964" spans="1:16" x14ac:dyDescent="0.3">
      <c r="A4964">
        <v>101663</v>
      </c>
      <c r="B4964" s="16">
        <v>44065</v>
      </c>
      <c r="C4964" s="16">
        <v>44065</v>
      </c>
      <c r="D4964" t="s">
        <v>114</v>
      </c>
      <c r="E4964" t="s">
        <v>3003</v>
      </c>
      <c r="F4964" t="s">
        <v>5</v>
      </c>
      <c r="G4964" t="s">
        <v>30</v>
      </c>
      <c r="H4964" t="s">
        <v>102</v>
      </c>
      <c r="I4964" t="s">
        <v>3002</v>
      </c>
      <c r="J4964" t="s">
        <v>187</v>
      </c>
      <c r="K4964" t="s">
        <v>186</v>
      </c>
      <c r="L4964">
        <v>8</v>
      </c>
      <c r="M4964">
        <v>0.4</v>
      </c>
      <c r="N4964">
        <v>2176</v>
      </c>
      <c r="O4964">
        <v>673.33</v>
      </c>
      <c r="P4964">
        <v>372.74</v>
      </c>
    </row>
    <row r="4965" spans="1:16" x14ac:dyDescent="0.3">
      <c r="A4965">
        <v>137034</v>
      </c>
      <c r="B4965" s="16">
        <v>44153</v>
      </c>
      <c r="C4965" s="16">
        <v>44159</v>
      </c>
      <c r="D4965" t="s">
        <v>7</v>
      </c>
      <c r="E4965" t="s">
        <v>483</v>
      </c>
      <c r="F4965" t="s">
        <v>10</v>
      </c>
      <c r="G4965" t="s">
        <v>110</v>
      </c>
      <c r="H4965" t="s">
        <v>22</v>
      </c>
      <c r="I4965" t="s">
        <v>3001</v>
      </c>
      <c r="J4965" t="s">
        <v>187</v>
      </c>
      <c r="K4965" t="s">
        <v>186</v>
      </c>
      <c r="L4965">
        <v>8</v>
      </c>
      <c r="M4965">
        <v>0</v>
      </c>
      <c r="N4965">
        <v>1632</v>
      </c>
      <c r="O4965">
        <v>810.59</v>
      </c>
      <c r="P4965">
        <v>688.1</v>
      </c>
    </row>
    <row r="4966" spans="1:16" x14ac:dyDescent="0.3">
      <c r="A4966">
        <v>2912</v>
      </c>
      <c r="B4966" s="16">
        <v>43706</v>
      </c>
      <c r="C4966" s="16">
        <v>43706</v>
      </c>
      <c r="D4966" t="s">
        <v>114</v>
      </c>
      <c r="E4966" t="s">
        <v>1730</v>
      </c>
      <c r="F4966" t="s">
        <v>10</v>
      </c>
      <c r="G4966" t="s">
        <v>4</v>
      </c>
      <c r="H4966" t="s">
        <v>16</v>
      </c>
      <c r="I4966" t="s">
        <v>2257</v>
      </c>
      <c r="J4966" t="s">
        <v>1401</v>
      </c>
      <c r="K4966" t="s">
        <v>60</v>
      </c>
      <c r="L4966">
        <v>2</v>
      </c>
      <c r="M4966">
        <v>0</v>
      </c>
      <c r="N4966">
        <v>400</v>
      </c>
      <c r="O4966">
        <v>103.73</v>
      </c>
      <c r="P4966">
        <v>38.54</v>
      </c>
    </row>
    <row r="4967" spans="1:16" x14ac:dyDescent="0.3">
      <c r="A4967">
        <v>5692</v>
      </c>
      <c r="B4967" s="16">
        <v>43951</v>
      </c>
      <c r="C4967" s="16">
        <v>43956</v>
      </c>
      <c r="D4967" t="s">
        <v>7</v>
      </c>
      <c r="E4967" t="s">
        <v>1248</v>
      </c>
      <c r="F4967" t="s">
        <v>10</v>
      </c>
      <c r="G4967" t="s">
        <v>4</v>
      </c>
      <c r="H4967" t="s">
        <v>9</v>
      </c>
      <c r="I4967" t="s">
        <v>3000</v>
      </c>
      <c r="J4967" t="s">
        <v>1401</v>
      </c>
      <c r="K4967" t="s">
        <v>60</v>
      </c>
      <c r="L4967">
        <v>2</v>
      </c>
      <c r="M4967">
        <v>0.7</v>
      </c>
      <c r="N4967">
        <v>424</v>
      </c>
      <c r="O4967">
        <v>176.29</v>
      </c>
      <c r="P4967">
        <v>47.35</v>
      </c>
    </row>
    <row r="4968" spans="1:16" x14ac:dyDescent="0.3">
      <c r="A4968">
        <v>3843741</v>
      </c>
      <c r="B4968" s="16">
        <v>44171</v>
      </c>
      <c r="C4968" s="16">
        <v>44175</v>
      </c>
      <c r="D4968" t="s">
        <v>40</v>
      </c>
      <c r="E4968" t="s">
        <v>1531</v>
      </c>
      <c r="F4968" t="s">
        <v>10</v>
      </c>
      <c r="G4968" t="s">
        <v>43</v>
      </c>
      <c r="H4968" t="s">
        <v>82</v>
      </c>
      <c r="I4968" t="s">
        <v>2999</v>
      </c>
      <c r="J4968" t="s">
        <v>1401</v>
      </c>
      <c r="K4968" t="s">
        <v>60</v>
      </c>
      <c r="L4968">
        <v>2</v>
      </c>
      <c r="M4968">
        <v>0.3</v>
      </c>
      <c r="N4968">
        <v>1032</v>
      </c>
      <c r="O4968">
        <v>-537.70000000000005</v>
      </c>
      <c r="P4968">
        <v>177.19</v>
      </c>
    </row>
    <row r="4969" spans="1:16" x14ac:dyDescent="0.3">
      <c r="A4969">
        <v>116734</v>
      </c>
      <c r="B4969" s="16">
        <v>43782</v>
      </c>
      <c r="C4969" s="16">
        <v>43787</v>
      </c>
      <c r="D4969" t="s">
        <v>7</v>
      </c>
      <c r="E4969" t="s">
        <v>688</v>
      </c>
      <c r="F4969" t="s">
        <v>10</v>
      </c>
      <c r="G4969" t="s">
        <v>110</v>
      </c>
      <c r="H4969" t="s">
        <v>22</v>
      </c>
      <c r="I4969" t="s">
        <v>2947</v>
      </c>
      <c r="J4969" t="s">
        <v>1401</v>
      </c>
      <c r="K4969" t="s">
        <v>60</v>
      </c>
      <c r="L4969">
        <v>2</v>
      </c>
      <c r="M4969">
        <v>0</v>
      </c>
      <c r="N4969">
        <v>496</v>
      </c>
      <c r="O4969">
        <v>133.91999999999999</v>
      </c>
      <c r="P4969">
        <v>27.26</v>
      </c>
    </row>
    <row r="4970" spans="1:16" x14ac:dyDescent="0.3">
      <c r="A4970">
        <v>111428</v>
      </c>
      <c r="B4970" s="16">
        <v>43896</v>
      </c>
      <c r="C4970" s="16">
        <v>43900</v>
      </c>
      <c r="D4970" t="s">
        <v>7</v>
      </c>
      <c r="E4970" t="s">
        <v>538</v>
      </c>
      <c r="F4970" t="s">
        <v>10</v>
      </c>
      <c r="G4970" t="s">
        <v>43</v>
      </c>
      <c r="H4970" t="s">
        <v>42</v>
      </c>
      <c r="I4970" t="s">
        <v>2505</v>
      </c>
      <c r="J4970" t="s">
        <v>1401</v>
      </c>
      <c r="K4970" t="s">
        <v>60</v>
      </c>
      <c r="L4970">
        <v>2</v>
      </c>
      <c r="M4970">
        <v>0.2</v>
      </c>
      <c r="N4970">
        <v>576</v>
      </c>
      <c r="O4970">
        <v>-144.30000000000001</v>
      </c>
      <c r="P4970">
        <v>49.29</v>
      </c>
    </row>
    <row r="4971" spans="1:16" x14ac:dyDescent="0.3">
      <c r="A4971">
        <v>126065</v>
      </c>
      <c r="B4971" s="16">
        <v>44172</v>
      </c>
      <c r="C4971" s="16">
        <v>44175</v>
      </c>
      <c r="D4971" t="s">
        <v>32</v>
      </c>
      <c r="E4971" t="s">
        <v>1390</v>
      </c>
      <c r="F4971" t="s">
        <v>10</v>
      </c>
      <c r="G4971" t="s">
        <v>23</v>
      </c>
      <c r="H4971" t="s">
        <v>22</v>
      </c>
      <c r="I4971" t="s">
        <v>2947</v>
      </c>
      <c r="J4971" t="s">
        <v>1401</v>
      </c>
      <c r="K4971" t="s">
        <v>60</v>
      </c>
      <c r="L4971">
        <v>2</v>
      </c>
      <c r="M4971">
        <v>0</v>
      </c>
      <c r="N4971">
        <v>464</v>
      </c>
      <c r="O4971">
        <v>9.11</v>
      </c>
      <c r="P4971">
        <v>18.91</v>
      </c>
    </row>
    <row r="4972" spans="1:16" x14ac:dyDescent="0.3">
      <c r="A4972">
        <v>131378</v>
      </c>
      <c r="B4972" s="16">
        <v>44064</v>
      </c>
      <c r="C4972" s="16">
        <v>44067</v>
      </c>
      <c r="D4972" t="s">
        <v>32</v>
      </c>
      <c r="E4972" t="s">
        <v>790</v>
      </c>
      <c r="F4972" t="s">
        <v>5</v>
      </c>
      <c r="G4972" t="s">
        <v>43</v>
      </c>
      <c r="H4972" t="s">
        <v>42</v>
      </c>
      <c r="I4972" t="s">
        <v>2998</v>
      </c>
      <c r="J4972" t="s">
        <v>1401</v>
      </c>
      <c r="K4972" t="s">
        <v>60</v>
      </c>
      <c r="L4972">
        <v>2</v>
      </c>
      <c r="M4972">
        <v>0.4</v>
      </c>
      <c r="N4972">
        <v>1112</v>
      </c>
      <c r="O4972">
        <v>299.55</v>
      </c>
      <c r="P4972">
        <v>72.11</v>
      </c>
    </row>
    <row r="4973" spans="1:16" x14ac:dyDescent="0.3">
      <c r="A4973">
        <v>139428</v>
      </c>
      <c r="B4973" s="16">
        <v>43919</v>
      </c>
      <c r="C4973" s="16">
        <v>43921</v>
      </c>
      <c r="D4973" t="s">
        <v>40</v>
      </c>
      <c r="E4973" t="s">
        <v>598</v>
      </c>
      <c r="F4973" t="s">
        <v>10</v>
      </c>
      <c r="G4973" t="s">
        <v>23</v>
      </c>
      <c r="H4973" t="s">
        <v>22</v>
      </c>
      <c r="I4973" t="s">
        <v>2997</v>
      </c>
      <c r="J4973" t="s">
        <v>1401</v>
      </c>
      <c r="K4973" t="s">
        <v>60</v>
      </c>
      <c r="L4973">
        <v>2</v>
      </c>
      <c r="M4973">
        <v>0.2</v>
      </c>
      <c r="N4973">
        <v>728</v>
      </c>
      <c r="O4973">
        <v>169.76</v>
      </c>
      <c r="P4973">
        <v>26.8</v>
      </c>
    </row>
    <row r="4974" spans="1:16" x14ac:dyDescent="0.3">
      <c r="A4974">
        <v>135648</v>
      </c>
      <c r="B4974" s="16">
        <v>43748</v>
      </c>
      <c r="C4974" s="16">
        <v>43753</v>
      </c>
      <c r="D4974" t="s">
        <v>7</v>
      </c>
      <c r="E4974" t="s">
        <v>778</v>
      </c>
      <c r="F4974" t="s">
        <v>10</v>
      </c>
      <c r="G4974" t="s">
        <v>30</v>
      </c>
      <c r="H4974" t="s">
        <v>22</v>
      </c>
      <c r="I4974" t="s">
        <v>1798</v>
      </c>
      <c r="J4974" t="s">
        <v>187</v>
      </c>
      <c r="K4974" t="s">
        <v>186</v>
      </c>
      <c r="L4974">
        <v>5</v>
      </c>
      <c r="M4974">
        <v>0.2</v>
      </c>
      <c r="N4974">
        <v>1880</v>
      </c>
      <c r="O4974">
        <v>732</v>
      </c>
      <c r="P4974">
        <v>176.36</v>
      </c>
    </row>
    <row r="4975" spans="1:16" x14ac:dyDescent="0.3">
      <c r="A4975">
        <v>140170</v>
      </c>
      <c r="B4975" s="16">
        <v>43744</v>
      </c>
      <c r="C4975" s="16">
        <v>43748</v>
      </c>
      <c r="D4975" t="s">
        <v>7</v>
      </c>
      <c r="E4975" t="s">
        <v>83</v>
      </c>
      <c r="F4975" t="s">
        <v>10</v>
      </c>
      <c r="G4975" t="s">
        <v>23</v>
      </c>
      <c r="H4975" t="s">
        <v>22</v>
      </c>
      <c r="I4975" t="s">
        <v>2755</v>
      </c>
      <c r="J4975" t="s">
        <v>1618</v>
      </c>
      <c r="K4975" t="s">
        <v>186</v>
      </c>
      <c r="L4975">
        <v>1</v>
      </c>
      <c r="M4975">
        <v>0</v>
      </c>
      <c r="N4975">
        <v>55.2</v>
      </c>
      <c r="O4975">
        <v>4.1399999999999997</v>
      </c>
      <c r="P4975">
        <v>5.1100000000000003</v>
      </c>
    </row>
    <row r="4976" spans="1:16" x14ac:dyDescent="0.3">
      <c r="A4976">
        <v>882</v>
      </c>
      <c r="B4976" s="16">
        <v>44032</v>
      </c>
      <c r="C4976" s="16">
        <v>44034</v>
      </c>
      <c r="D4976" t="s">
        <v>40</v>
      </c>
      <c r="E4976" t="s">
        <v>626</v>
      </c>
      <c r="F4976" t="s">
        <v>10</v>
      </c>
      <c r="G4976" t="s">
        <v>4</v>
      </c>
      <c r="H4976" t="s">
        <v>16</v>
      </c>
      <c r="I4976" t="s">
        <v>2074</v>
      </c>
      <c r="J4976" t="s">
        <v>1618</v>
      </c>
      <c r="K4976" t="s">
        <v>186</v>
      </c>
      <c r="L4976">
        <v>1</v>
      </c>
      <c r="M4976">
        <v>0</v>
      </c>
      <c r="N4976">
        <v>26.4</v>
      </c>
      <c r="O4976">
        <v>6.86</v>
      </c>
      <c r="P4976">
        <v>1.63</v>
      </c>
    </row>
    <row r="4977" spans="1:16" x14ac:dyDescent="0.3">
      <c r="A4977">
        <v>6932</v>
      </c>
      <c r="B4977" s="16">
        <v>43732</v>
      </c>
      <c r="C4977" s="16">
        <v>43734</v>
      </c>
      <c r="D4977" t="s">
        <v>40</v>
      </c>
      <c r="E4977" t="s">
        <v>133</v>
      </c>
      <c r="F4977" t="s">
        <v>10</v>
      </c>
      <c r="G4977" t="s">
        <v>4</v>
      </c>
      <c r="H4977" t="s">
        <v>58</v>
      </c>
      <c r="I4977" t="s">
        <v>2293</v>
      </c>
      <c r="J4977" t="s">
        <v>1618</v>
      </c>
      <c r="K4977" t="s">
        <v>186</v>
      </c>
      <c r="L4977">
        <v>1</v>
      </c>
      <c r="M4977">
        <v>0</v>
      </c>
      <c r="N4977">
        <v>38.4</v>
      </c>
      <c r="O4977">
        <v>10.73</v>
      </c>
      <c r="P4977">
        <v>4.4000000000000004</v>
      </c>
    </row>
    <row r="4978" spans="1:16" x14ac:dyDescent="0.3">
      <c r="A4978">
        <v>7642</v>
      </c>
      <c r="B4978" s="16">
        <v>44092</v>
      </c>
      <c r="C4978" s="16">
        <v>44096</v>
      </c>
      <c r="D4978" t="s">
        <v>7</v>
      </c>
      <c r="E4978" t="s">
        <v>1672</v>
      </c>
      <c r="F4978" t="s">
        <v>10</v>
      </c>
      <c r="G4978" t="s">
        <v>91</v>
      </c>
      <c r="H4978" t="s">
        <v>91</v>
      </c>
      <c r="I4978" t="s">
        <v>2893</v>
      </c>
      <c r="J4978" t="s">
        <v>1618</v>
      </c>
      <c r="K4978" t="s">
        <v>186</v>
      </c>
      <c r="L4978">
        <v>1</v>
      </c>
      <c r="M4978">
        <v>0</v>
      </c>
      <c r="N4978">
        <v>30.4</v>
      </c>
      <c r="O4978">
        <v>3.62</v>
      </c>
      <c r="P4978">
        <v>3.02</v>
      </c>
    </row>
    <row r="4979" spans="1:16" x14ac:dyDescent="0.3">
      <c r="A4979">
        <v>9562</v>
      </c>
      <c r="B4979" s="16">
        <v>43719</v>
      </c>
      <c r="C4979" s="16">
        <v>43723</v>
      </c>
      <c r="D4979" t="s">
        <v>7</v>
      </c>
      <c r="E4979" t="s">
        <v>704</v>
      </c>
      <c r="F4979" t="s">
        <v>10</v>
      </c>
      <c r="G4979" t="s">
        <v>4</v>
      </c>
      <c r="H4979" t="s">
        <v>53</v>
      </c>
      <c r="I4979" t="s">
        <v>2027</v>
      </c>
      <c r="J4979" t="s">
        <v>1618</v>
      </c>
      <c r="K4979" t="s">
        <v>186</v>
      </c>
      <c r="L4979">
        <v>1</v>
      </c>
      <c r="M4979">
        <v>0</v>
      </c>
      <c r="N4979">
        <v>27.2</v>
      </c>
      <c r="O4979">
        <v>12.2</v>
      </c>
      <c r="P4979">
        <v>1.95</v>
      </c>
    </row>
    <row r="4980" spans="1:16" x14ac:dyDescent="0.3">
      <c r="A4980">
        <v>131651</v>
      </c>
      <c r="B4980" s="16">
        <v>43818</v>
      </c>
      <c r="C4980" s="16">
        <v>43824</v>
      </c>
      <c r="D4980" t="s">
        <v>7</v>
      </c>
      <c r="E4980" t="s">
        <v>203</v>
      </c>
      <c r="F4980" t="s">
        <v>5</v>
      </c>
      <c r="G4980" t="s">
        <v>110</v>
      </c>
      <c r="H4980" t="s">
        <v>22</v>
      </c>
      <c r="I4980" t="s">
        <v>2996</v>
      </c>
      <c r="J4980" t="s">
        <v>1618</v>
      </c>
      <c r="K4980" t="s">
        <v>186</v>
      </c>
      <c r="L4980">
        <v>1</v>
      </c>
      <c r="M4980">
        <v>0.2</v>
      </c>
      <c r="N4980">
        <v>56</v>
      </c>
      <c r="O4980">
        <v>12.27</v>
      </c>
      <c r="P4980">
        <v>12.16</v>
      </c>
    </row>
    <row r="4981" spans="1:16" x14ac:dyDescent="0.3">
      <c r="A4981">
        <v>3022362</v>
      </c>
      <c r="B4981" s="16">
        <v>43551</v>
      </c>
      <c r="C4981" s="16">
        <v>43556</v>
      </c>
      <c r="D4981" t="s">
        <v>7</v>
      </c>
      <c r="E4981" t="s">
        <v>578</v>
      </c>
      <c r="F4981" t="s">
        <v>10</v>
      </c>
      <c r="G4981" t="s">
        <v>30</v>
      </c>
      <c r="H4981" t="s">
        <v>29</v>
      </c>
      <c r="I4981" t="s">
        <v>2995</v>
      </c>
      <c r="J4981" t="s">
        <v>1618</v>
      </c>
      <c r="K4981" t="s">
        <v>186</v>
      </c>
      <c r="L4981">
        <v>1</v>
      </c>
      <c r="M4981">
        <v>0</v>
      </c>
      <c r="N4981">
        <v>46.8</v>
      </c>
      <c r="O4981">
        <v>2.92</v>
      </c>
      <c r="P4981">
        <v>3.01</v>
      </c>
    </row>
    <row r="4982" spans="1:16" x14ac:dyDescent="0.3">
      <c r="A4982">
        <v>9782</v>
      </c>
      <c r="B4982" s="16">
        <v>43987</v>
      </c>
      <c r="C4982" s="16">
        <v>43992</v>
      </c>
      <c r="D4982" t="s">
        <v>7</v>
      </c>
      <c r="E4982" t="s">
        <v>2994</v>
      </c>
      <c r="F4982" t="s">
        <v>5</v>
      </c>
      <c r="G4982" t="s">
        <v>4</v>
      </c>
      <c r="H4982" t="s">
        <v>9</v>
      </c>
      <c r="I4982" t="s">
        <v>1996</v>
      </c>
      <c r="J4982" t="s">
        <v>1618</v>
      </c>
      <c r="K4982" t="s">
        <v>186</v>
      </c>
      <c r="L4982">
        <v>1</v>
      </c>
      <c r="M4982">
        <v>0.7</v>
      </c>
      <c r="N4982">
        <v>42</v>
      </c>
      <c r="O4982">
        <v>11.73</v>
      </c>
      <c r="P4982">
        <v>5.27</v>
      </c>
    </row>
    <row r="4983" spans="1:16" x14ac:dyDescent="0.3">
      <c r="A4983">
        <v>5375761</v>
      </c>
      <c r="B4983" s="16">
        <v>44044</v>
      </c>
      <c r="C4983" s="16">
        <v>44047</v>
      </c>
      <c r="D4983" t="s">
        <v>32</v>
      </c>
      <c r="E4983" t="s">
        <v>1273</v>
      </c>
      <c r="F4983" t="s">
        <v>10</v>
      </c>
      <c r="G4983" t="s">
        <v>30</v>
      </c>
      <c r="H4983" t="s">
        <v>67</v>
      </c>
      <c r="I4983" t="s">
        <v>2993</v>
      </c>
      <c r="J4983" t="s">
        <v>1401</v>
      </c>
      <c r="K4983" t="s">
        <v>60</v>
      </c>
      <c r="L4983">
        <v>3</v>
      </c>
      <c r="M4983">
        <v>0.2</v>
      </c>
      <c r="N4983">
        <v>936</v>
      </c>
      <c r="O4983">
        <v>83.83</v>
      </c>
      <c r="P4983">
        <v>174.73</v>
      </c>
    </row>
    <row r="4984" spans="1:16" x14ac:dyDescent="0.3">
      <c r="A4984">
        <v>120087</v>
      </c>
      <c r="B4984" s="16">
        <v>43597</v>
      </c>
      <c r="C4984" s="16">
        <v>43603</v>
      </c>
      <c r="D4984" t="s">
        <v>7</v>
      </c>
      <c r="E4984" t="s">
        <v>1533</v>
      </c>
      <c r="F4984" t="s">
        <v>5</v>
      </c>
      <c r="G4984" t="s">
        <v>43</v>
      </c>
      <c r="H4984" t="s">
        <v>42</v>
      </c>
      <c r="I4984" t="s">
        <v>2747</v>
      </c>
      <c r="J4984" t="s">
        <v>1401</v>
      </c>
      <c r="K4984" t="s">
        <v>60</v>
      </c>
      <c r="L4984">
        <v>3</v>
      </c>
      <c r="M4984">
        <v>0.4</v>
      </c>
      <c r="N4984">
        <v>1164</v>
      </c>
      <c r="O4984">
        <v>-84.46</v>
      </c>
      <c r="P4984">
        <v>145.97999999999999</v>
      </c>
    </row>
    <row r="4985" spans="1:16" x14ac:dyDescent="0.3">
      <c r="A4985">
        <v>118344</v>
      </c>
      <c r="B4985" s="16">
        <v>43915</v>
      </c>
      <c r="C4985" s="16">
        <v>43919</v>
      </c>
      <c r="D4985" t="s">
        <v>7</v>
      </c>
      <c r="E4985" t="s">
        <v>92</v>
      </c>
      <c r="F4985" t="s">
        <v>10</v>
      </c>
      <c r="G4985" t="s">
        <v>43</v>
      </c>
      <c r="H4985" t="s">
        <v>42</v>
      </c>
      <c r="I4985" t="s">
        <v>2992</v>
      </c>
      <c r="J4985" t="s">
        <v>1401</v>
      </c>
      <c r="K4985" t="s">
        <v>60</v>
      </c>
      <c r="L4985">
        <v>3</v>
      </c>
      <c r="M4985">
        <v>0.4</v>
      </c>
      <c r="N4985">
        <v>1692</v>
      </c>
      <c r="O4985">
        <v>84.6</v>
      </c>
      <c r="P4985">
        <v>100.19</v>
      </c>
    </row>
    <row r="4986" spans="1:16" x14ac:dyDescent="0.3">
      <c r="A4986">
        <v>158601</v>
      </c>
      <c r="B4986" s="16">
        <v>44176</v>
      </c>
      <c r="C4986" s="16">
        <v>44181</v>
      </c>
      <c r="D4986" t="s">
        <v>7</v>
      </c>
      <c r="E4986" t="s">
        <v>1475</v>
      </c>
      <c r="F4986" t="s">
        <v>10</v>
      </c>
      <c r="G4986" t="s">
        <v>43</v>
      </c>
      <c r="H4986" t="s">
        <v>42</v>
      </c>
      <c r="I4986" t="s">
        <v>1777</v>
      </c>
      <c r="J4986" t="s">
        <v>1401</v>
      </c>
      <c r="K4986" t="s">
        <v>60</v>
      </c>
      <c r="L4986">
        <v>3</v>
      </c>
      <c r="M4986">
        <v>0.4</v>
      </c>
      <c r="N4986">
        <v>1104</v>
      </c>
      <c r="O4986">
        <v>150.76</v>
      </c>
      <c r="P4986">
        <v>146.61000000000001</v>
      </c>
    </row>
    <row r="4987" spans="1:16" x14ac:dyDescent="0.3">
      <c r="A4987">
        <v>105471</v>
      </c>
      <c r="B4987" s="16">
        <v>43691</v>
      </c>
      <c r="C4987" s="16">
        <v>43696</v>
      </c>
      <c r="D4987" t="s">
        <v>40</v>
      </c>
      <c r="E4987" t="s">
        <v>394</v>
      </c>
      <c r="F4987" t="s">
        <v>10</v>
      </c>
      <c r="G4987" t="s">
        <v>23</v>
      </c>
      <c r="H4987" t="s">
        <v>22</v>
      </c>
      <c r="I4987" t="s">
        <v>1988</v>
      </c>
      <c r="J4987" t="s">
        <v>187</v>
      </c>
      <c r="K4987" t="s">
        <v>186</v>
      </c>
      <c r="L4987">
        <v>6</v>
      </c>
      <c r="M4987">
        <v>0</v>
      </c>
      <c r="N4987">
        <v>2064</v>
      </c>
      <c r="O4987">
        <v>268.32</v>
      </c>
      <c r="P4987">
        <v>176.82</v>
      </c>
    </row>
    <row r="4988" spans="1:16" x14ac:dyDescent="0.3">
      <c r="A4988">
        <v>166210</v>
      </c>
      <c r="B4988" s="16">
        <v>43944</v>
      </c>
      <c r="C4988" s="16">
        <v>43947</v>
      </c>
      <c r="D4988" t="s">
        <v>32</v>
      </c>
      <c r="E4988" t="s">
        <v>2374</v>
      </c>
      <c r="F4988" t="s">
        <v>10</v>
      </c>
      <c r="G4988" t="s">
        <v>110</v>
      </c>
      <c r="H4988" t="s">
        <v>22</v>
      </c>
      <c r="I4988" t="s">
        <v>2991</v>
      </c>
      <c r="J4988" t="s">
        <v>1401</v>
      </c>
      <c r="K4988" t="s">
        <v>60</v>
      </c>
      <c r="L4988">
        <v>3</v>
      </c>
      <c r="M4988">
        <v>0</v>
      </c>
      <c r="N4988">
        <v>996</v>
      </c>
      <c r="O4988">
        <v>19.829999999999998</v>
      </c>
      <c r="P4988">
        <v>81.63</v>
      </c>
    </row>
    <row r="4989" spans="1:16" x14ac:dyDescent="0.3">
      <c r="A4989">
        <v>100942</v>
      </c>
      <c r="B4989" s="16">
        <v>43930</v>
      </c>
      <c r="C4989" s="16">
        <v>43935</v>
      </c>
      <c r="D4989" t="s">
        <v>7</v>
      </c>
      <c r="E4989" t="s">
        <v>738</v>
      </c>
      <c r="F4989" t="s">
        <v>10</v>
      </c>
      <c r="G4989" t="s">
        <v>30</v>
      </c>
      <c r="H4989" t="s">
        <v>22</v>
      </c>
      <c r="I4989" t="s">
        <v>2588</v>
      </c>
      <c r="J4989" t="s">
        <v>1401</v>
      </c>
      <c r="K4989" t="s">
        <v>60</v>
      </c>
      <c r="L4989">
        <v>3</v>
      </c>
      <c r="M4989">
        <v>0.2</v>
      </c>
      <c r="N4989">
        <v>888</v>
      </c>
      <c r="O4989">
        <v>399.33</v>
      </c>
      <c r="P4989">
        <v>99.48</v>
      </c>
    </row>
    <row r="4990" spans="1:16" x14ac:dyDescent="0.3">
      <c r="A4990">
        <v>5302698</v>
      </c>
      <c r="B4990" s="16">
        <v>43978</v>
      </c>
      <c r="C4990" s="16">
        <v>43984</v>
      </c>
      <c r="D4990" t="s">
        <v>7</v>
      </c>
      <c r="E4990" t="s">
        <v>298</v>
      </c>
      <c r="F4990" t="s">
        <v>10</v>
      </c>
      <c r="G4990" t="s">
        <v>30</v>
      </c>
      <c r="H4990" t="s">
        <v>67</v>
      </c>
      <c r="I4990" t="s">
        <v>2990</v>
      </c>
      <c r="J4990" t="s">
        <v>1401</v>
      </c>
      <c r="K4990" t="s">
        <v>60</v>
      </c>
      <c r="L4990">
        <v>3</v>
      </c>
      <c r="M4990">
        <v>0.2</v>
      </c>
      <c r="N4990">
        <v>1284</v>
      </c>
      <c r="O4990">
        <v>344.31</v>
      </c>
      <c r="P4990">
        <v>135.74</v>
      </c>
    </row>
    <row r="4991" spans="1:16" x14ac:dyDescent="0.3">
      <c r="A4991">
        <v>117756</v>
      </c>
      <c r="B4991" s="16">
        <v>44013</v>
      </c>
      <c r="C4991" s="16">
        <v>44019</v>
      </c>
      <c r="D4991" t="s">
        <v>7</v>
      </c>
      <c r="E4991" t="s">
        <v>1983</v>
      </c>
      <c r="F4991" t="s">
        <v>10</v>
      </c>
      <c r="G4991" t="s">
        <v>43</v>
      </c>
      <c r="H4991" t="s">
        <v>42</v>
      </c>
      <c r="I4991" t="s">
        <v>2906</v>
      </c>
      <c r="J4991" t="s">
        <v>1401</v>
      </c>
      <c r="K4991" t="s">
        <v>60</v>
      </c>
      <c r="L4991">
        <v>3</v>
      </c>
      <c r="M4991">
        <v>0.4</v>
      </c>
      <c r="N4991">
        <v>1224</v>
      </c>
      <c r="O4991">
        <v>44.24</v>
      </c>
      <c r="P4991">
        <v>119.87</v>
      </c>
    </row>
    <row r="4992" spans="1:16" x14ac:dyDescent="0.3">
      <c r="A4992">
        <v>162745</v>
      </c>
      <c r="B4992" s="16">
        <v>43598</v>
      </c>
      <c r="C4992" s="16">
        <v>43599</v>
      </c>
      <c r="D4992" t="s">
        <v>32</v>
      </c>
      <c r="E4992" t="s">
        <v>811</v>
      </c>
      <c r="F4992" t="s">
        <v>10</v>
      </c>
      <c r="G4992" t="s">
        <v>110</v>
      </c>
      <c r="H4992" t="s">
        <v>22</v>
      </c>
      <c r="I4992" t="s">
        <v>2989</v>
      </c>
      <c r="J4992" t="s">
        <v>1740</v>
      </c>
      <c r="K4992" t="s">
        <v>0</v>
      </c>
      <c r="L4992">
        <v>1</v>
      </c>
      <c r="M4992">
        <v>0</v>
      </c>
      <c r="N4992">
        <v>803</v>
      </c>
      <c r="O4992">
        <v>206.61</v>
      </c>
      <c r="P4992">
        <v>110.74</v>
      </c>
    </row>
    <row r="4993" spans="1:16" x14ac:dyDescent="0.3">
      <c r="A4993">
        <v>140919</v>
      </c>
      <c r="B4993" s="16">
        <v>44177</v>
      </c>
      <c r="C4993" s="16">
        <v>44179</v>
      </c>
      <c r="D4993" t="s">
        <v>40</v>
      </c>
      <c r="E4993" t="s">
        <v>568</v>
      </c>
      <c r="F4993" t="s">
        <v>5</v>
      </c>
      <c r="G4993" t="s">
        <v>110</v>
      </c>
      <c r="H4993" t="s">
        <v>22</v>
      </c>
      <c r="I4993" t="s">
        <v>955</v>
      </c>
      <c r="J4993" t="s">
        <v>187</v>
      </c>
      <c r="K4993" t="s">
        <v>186</v>
      </c>
      <c r="L4993">
        <v>5</v>
      </c>
      <c r="M4993">
        <v>0</v>
      </c>
      <c r="N4993">
        <v>1300</v>
      </c>
      <c r="O4993">
        <v>216.18</v>
      </c>
      <c r="P4993">
        <v>89.84</v>
      </c>
    </row>
    <row r="4994" spans="1:16" x14ac:dyDescent="0.3">
      <c r="A4994">
        <v>1249031</v>
      </c>
      <c r="B4994" s="16">
        <v>43554</v>
      </c>
      <c r="C4994" s="16">
        <v>43559</v>
      </c>
      <c r="D4994" t="s">
        <v>7</v>
      </c>
      <c r="E4994" t="s">
        <v>565</v>
      </c>
      <c r="F4994" t="s">
        <v>5</v>
      </c>
      <c r="G4994" t="s">
        <v>30</v>
      </c>
      <c r="H4994" t="s">
        <v>29</v>
      </c>
      <c r="I4994" t="s">
        <v>542</v>
      </c>
      <c r="J4994" t="s">
        <v>187</v>
      </c>
      <c r="K4994" t="s">
        <v>186</v>
      </c>
      <c r="L4994">
        <v>5</v>
      </c>
      <c r="M4994">
        <v>0.4</v>
      </c>
      <c r="N4994">
        <v>1100</v>
      </c>
      <c r="O4994">
        <v>417.76</v>
      </c>
      <c r="P4994">
        <v>83.43</v>
      </c>
    </row>
    <row r="4995" spans="1:16" x14ac:dyDescent="0.3">
      <c r="A4995">
        <v>1552</v>
      </c>
      <c r="B4995" s="16">
        <v>43909</v>
      </c>
      <c r="C4995" s="16">
        <v>43913</v>
      </c>
      <c r="D4995" t="s">
        <v>7</v>
      </c>
      <c r="E4995" t="s">
        <v>1557</v>
      </c>
      <c r="F4995" t="s">
        <v>10</v>
      </c>
      <c r="G4995" t="s">
        <v>4</v>
      </c>
      <c r="H4995" t="s">
        <v>73</v>
      </c>
      <c r="I4995" t="s">
        <v>2516</v>
      </c>
      <c r="J4995" t="s">
        <v>1618</v>
      </c>
      <c r="K4995" t="s">
        <v>186</v>
      </c>
      <c r="L4995">
        <v>2</v>
      </c>
      <c r="M4995">
        <v>0</v>
      </c>
      <c r="N4995">
        <v>79.2</v>
      </c>
      <c r="O4995">
        <v>9.44</v>
      </c>
      <c r="P4995">
        <v>7.78</v>
      </c>
    </row>
    <row r="4996" spans="1:16" x14ac:dyDescent="0.3">
      <c r="A4996">
        <v>151083</v>
      </c>
      <c r="B4996" s="16">
        <v>43948</v>
      </c>
      <c r="C4996" s="16">
        <v>43952</v>
      </c>
      <c r="D4996" t="s">
        <v>40</v>
      </c>
      <c r="E4996" t="s">
        <v>655</v>
      </c>
      <c r="F4996" t="s">
        <v>10</v>
      </c>
      <c r="G4996" t="s">
        <v>110</v>
      </c>
      <c r="H4996" t="s">
        <v>22</v>
      </c>
      <c r="I4996" t="s">
        <v>2567</v>
      </c>
      <c r="J4996" t="s">
        <v>1618</v>
      </c>
      <c r="K4996" t="s">
        <v>186</v>
      </c>
      <c r="L4996">
        <v>2</v>
      </c>
      <c r="M4996">
        <v>0.2</v>
      </c>
      <c r="N4996">
        <v>104.8</v>
      </c>
      <c r="O4996">
        <v>-101.33</v>
      </c>
      <c r="P4996">
        <v>9.1999999999999993</v>
      </c>
    </row>
    <row r="4997" spans="1:16" x14ac:dyDescent="0.3">
      <c r="A4997">
        <v>8582</v>
      </c>
      <c r="B4997" s="16">
        <v>44093</v>
      </c>
      <c r="C4997" s="16">
        <v>44098</v>
      </c>
      <c r="D4997" t="s">
        <v>7</v>
      </c>
      <c r="E4997" t="s">
        <v>92</v>
      </c>
      <c r="F4997" t="s">
        <v>10</v>
      </c>
      <c r="G4997" t="s">
        <v>4</v>
      </c>
      <c r="H4997" t="s">
        <v>9</v>
      </c>
      <c r="I4997" t="s">
        <v>2250</v>
      </c>
      <c r="J4997" t="s">
        <v>1618</v>
      </c>
      <c r="K4997" t="s">
        <v>186</v>
      </c>
      <c r="L4997">
        <v>2</v>
      </c>
      <c r="M4997">
        <v>0.7</v>
      </c>
      <c r="N4997">
        <v>92.8</v>
      </c>
      <c r="O4997">
        <v>30.62</v>
      </c>
      <c r="P4997">
        <v>4.5999999999999996</v>
      </c>
    </row>
    <row r="4998" spans="1:16" x14ac:dyDescent="0.3">
      <c r="A4998">
        <v>7492</v>
      </c>
      <c r="B4998" s="16">
        <v>44009</v>
      </c>
      <c r="C4998" s="16">
        <v>44013</v>
      </c>
      <c r="D4998" t="s">
        <v>7</v>
      </c>
      <c r="E4998" t="s">
        <v>753</v>
      </c>
      <c r="F4998" t="s">
        <v>5</v>
      </c>
      <c r="G4998" t="s">
        <v>30</v>
      </c>
      <c r="H4998" t="s">
        <v>22</v>
      </c>
      <c r="I4998" t="s">
        <v>2651</v>
      </c>
      <c r="J4998" t="s">
        <v>1618</v>
      </c>
      <c r="K4998" t="s">
        <v>186</v>
      </c>
      <c r="L4998">
        <v>2</v>
      </c>
      <c r="M4998">
        <v>0</v>
      </c>
      <c r="N4998">
        <v>66.400000000000006</v>
      </c>
      <c r="O4998">
        <v>16.12</v>
      </c>
      <c r="P4998">
        <v>11.31</v>
      </c>
    </row>
    <row r="4999" spans="1:16" x14ac:dyDescent="0.3">
      <c r="A4999">
        <v>9782</v>
      </c>
      <c r="B4999" s="16">
        <v>44034</v>
      </c>
      <c r="C4999" s="16">
        <v>44038</v>
      </c>
      <c r="D4999" t="s">
        <v>7</v>
      </c>
      <c r="E4999" t="s">
        <v>522</v>
      </c>
      <c r="F4999" t="s">
        <v>5</v>
      </c>
      <c r="G4999" t="s">
        <v>4</v>
      </c>
      <c r="H4999" t="s">
        <v>3</v>
      </c>
      <c r="I4999" t="s">
        <v>2515</v>
      </c>
      <c r="J4999" t="s">
        <v>1618</v>
      </c>
      <c r="K4999" t="s">
        <v>186</v>
      </c>
      <c r="L4999">
        <v>2</v>
      </c>
      <c r="M4999">
        <v>0</v>
      </c>
      <c r="N4999">
        <v>104.8</v>
      </c>
      <c r="O4999">
        <v>27.94</v>
      </c>
      <c r="P4999">
        <v>6.07</v>
      </c>
    </row>
    <row r="5000" spans="1:16" x14ac:dyDescent="0.3">
      <c r="A5000">
        <v>9552</v>
      </c>
      <c r="B5000" s="16">
        <v>43992</v>
      </c>
      <c r="C5000" s="16">
        <v>43998</v>
      </c>
      <c r="D5000" t="s">
        <v>7</v>
      </c>
      <c r="E5000" t="s">
        <v>1782</v>
      </c>
      <c r="F5000" t="s">
        <v>5</v>
      </c>
      <c r="G5000" t="s">
        <v>4</v>
      </c>
      <c r="H5000" t="s">
        <v>119</v>
      </c>
      <c r="I5000" t="s">
        <v>2988</v>
      </c>
      <c r="J5000" t="s">
        <v>1618</v>
      </c>
      <c r="K5000" t="s">
        <v>186</v>
      </c>
      <c r="L5000">
        <v>2</v>
      </c>
      <c r="M5000">
        <v>0.7</v>
      </c>
      <c r="N5000">
        <v>100.8</v>
      </c>
      <c r="O5000">
        <v>-20.16</v>
      </c>
      <c r="P5000">
        <v>14.19</v>
      </c>
    </row>
    <row r="5001" spans="1:16" x14ac:dyDescent="0.3">
      <c r="A5001">
        <v>8592</v>
      </c>
      <c r="B5001" s="16">
        <v>43652</v>
      </c>
      <c r="C5001" s="16">
        <v>43656</v>
      </c>
      <c r="D5001" t="s">
        <v>7</v>
      </c>
      <c r="E5001" t="s">
        <v>1624</v>
      </c>
      <c r="F5001" t="s">
        <v>10</v>
      </c>
      <c r="G5001" t="s">
        <v>4</v>
      </c>
      <c r="H5001" t="s">
        <v>3</v>
      </c>
      <c r="I5001" t="s">
        <v>2987</v>
      </c>
      <c r="J5001" t="s">
        <v>1618</v>
      </c>
      <c r="K5001" t="s">
        <v>186</v>
      </c>
      <c r="L5001">
        <v>1</v>
      </c>
      <c r="M5001">
        <v>0</v>
      </c>
      <c r="N5001">
        <v>55.2</v>
      </c>
      <c r="O5001">
        <v>17.62</v>
      </c>
      <c r="P5001">
        <v>2.41</v>
      </c>
    </row>
    <row r="5002" spans="1:16" x14ac:dyDescent="0.3">
      <c r="A5002">
        <v>132911</v>
      </c>
      <c r="B5002" s="16">
        <v>43564</v>
      </c>
      <c r="C5002" s="16">
        <v>43568</v>
      </c>
      <c r="D5002" t="s">
        <v>7</v>
      </c>
      <c r="E5002" t="s">
        <v>733</v>
      </c>
      <c r="F5002" t="s">
        <v>10</v>
      </c>
      <c r="G5002" t="s">
        <v>23</v>
      </c>
      <c r="H5002" t="s">
        <v>22</v>
      </c>
      <c r="I5002" t="s">
        <v>2986</v>
      </c>
      <c r="J5002" t="s">
        <v>1618</v>
      </c>
      <c r="K5002" t="s">
        <v>186</v>
      </c>
      <c r="L5002">
        <v>2</v>
      </c>
      <c r="M5002">
        <v>0</v>
      </c>
      <c r="N5002">
        <v>51.2</v>
      </c>
      <c r="O5002">
        <v>14.3</v>
      </c>
      <c r="P5002">
        <v>7.18</v>
      </c>
    </row>
    <row r="5003" spans="1:16" x14ac:dyDescent="0.3">
      <c r="A5003">
        <v>3812</v>
      </c>
      <c r="B5003" s="16">
        <v>44042</v>
      </c>
      <c r="C5003" s="16">
        <v>44048</v>
      </c>
      <c r="D5003" t="s">
        <v>7</v>
      </c>
      <c r="E5003" t="s">
        <v>2985</v>
      </c>
      <c r="F5003" t="s">
        <v>10</v>
      </c>
      <c r="G5003" t="s">
        <v>91</v>
      </c>
      <c r="H5003" t="s">
        <v>91</v>
      </c>
      <c r="I5003" t="s">
        <v>2984</v>
      </c>
      <c r="J5003" t="s">
        <v>1618</v>
      </c>
      <c r="K5003" t="s">
        <v>186</v>
      </c>
      <c r="L5003">
        <v>1</v>
      </c>
      <c r="M5003">
        <v>0</v>
      </c>
      <c r="N5003">
        <v>31.2</v>
      </c>
      <c r="O5003">
        <v>5.07</v>
      </c>
      <c r="P5003">
        <v>2.78</v>
      </c>
    </row>
    <row r="5004" spans="1:16" x14ac:dyDescent="0.3">
      <c r="A5004">
        <v>7402</v>
      </c>
      <c r="B5004" s="16">
        <v>43495</v>
      </c>
      <c r="C5004" s="16">
        <v>43496</v>
      </c>
      <c r="D5004" t="s">
        <v>32</v>
      </c>
      <c r="E5004" t="s">
        <v>613</v>
      </c>
      <c r="F5004" t="s">
        <v>5</v>
      </c>
      <c r="G5004" t="s">
        <v>4</v>
      </c>
      <c r="H5004" t="s">
        <v>3</v>
      </c>
      <c r="I5004" t="s">
        <v>2533</v>
      </c>
      <c r="J5004" t="s">
        <v>1618</v>
      </c>
      <c r="K5004" t="s">
        <v>186</v>
      </c>
      <c r="L5004">
        <v>1</v>
      </c>
      <c r="M5004">
        <v>0</v>
      </c>
      <c r="N5004">
        <v>42.4</v>
      </c>
      <c r="O5004">
        <v>-16.260000000000002</v>
      </c>
      <c r="P5004">
        <v>2.4300000000000002</v>
      </c>
    </row>
    <row r="5005" spans="1:16" x14ac:dyDescent="0.3">
      <c r="A5005">
        <v>5631548</v>
      </c>
      <c r="B5005" s="16">
        <v>44189</v>
      </c>
      <c r="C5005" s="16">
        <v>44194</v>
      </c>
      <c r="D5005" t="s">
        <v>7</v>
      </c>
      <c r="E5005" t="s">
        <v>2983</v>
      </c>
      <c r="F5005" t="s">
        <v>5</v>
      </c>
      <c r="G5005" t="s">
        <v>43</v>
      </c>
      <c r="H5005" t="s">
        <v>82</v>
      </c>
      <c r="I5005" t="s">
        <v>2982</v>
      </c>
      <c r="J5005" t="s">
        <v>1618</v>
      </c>
      <c r="K5005" t="s">
        <v>186</v>
      </c>
      <c r="L5005">
        <v>1</v>
      </c>
      <c r="M5005">
        <v>0</v>
      </c>
      <c r="N5005">
        <v>50.4</v>
      </c>
      <c r="O5005">
        <v>14.08</v>
      </c>
      <c r="P5005">
        <v>2.21</v>
      </c>
    </row>
    <row r="5006" spans="1:16" x14ac:dyDescent="0.3">
      <c r="A5006">
        <v>6542</v>
      </c>
      <c r="B5006" s="16">
        <v>43582</v>
      </c>
      <c r="C5006" s="16">
        <v>43584</v>
      </c>
      <c r="D5006" t="s">
        <v>32</v>
      </c>
      <c r="E5006" t="s">
        <v>1113</v>
      </c>
      <c r="F5006" t="s">
        <v>10</v>
      </c>
      <c r="G5006" t="s">
        <v>4</v>
      </c>
      <c r="H5006" t="s">
        <v>53</v>
      </c>
      <c r="I5006" t="s">
        <v>2981</v>
      </c>
      <c r="J5006" t="s">
        <v>2141</v>
      </c>
      <c r="K5006" t="s">
        <v>0</v>
      </c>
      <c r="L5006">
        <v>1</v>
      </c>
      <c r="M5006">
        <v>0</v>
      </c>
      <c r="N5006">
        <v>1072</v>
      </c>
      <c r="O5006">
        <v>396.52</v>
      </c>
      <c r="P5006">
        <v>43.36</v>
      </c>
    </row>
    <row r="5007" spans="1:16" x14ac:dyDescent="0.3">
      <c r="A5007">
        <v>102391</v>
      </c>
      <c r="B5007" s="16">
        <v>44169</v>
      </c>
      <c r="C5007" s="16">
        <v>44173</v>
      </c>
      <c r="D5007" t="s">
        <v>7</v>
      </c>
      <c r="E5007" t="s">
        <v>560</v>
      </c>
      <c r="F5007" t="s">
        <v>5</v>
      </c>
      <c r="G5007" t="s">
        <v>110</v>
      </c>
      <c r="H5007" t="s">
        <v>22</v>
      </c>
      <c r="I5007" t="s">
        <v>2980</v>
      </c>
      <c r="J5007" t="s">
        <v>2141</v>
      </c>
      <c r="K5007" t="s">
        <v>0</v>
      </c>
      <c r="L5007">
        <v>1</v>
      </c>
      <c r="M5007">
        <v>0.2</v>
      </c>
      <c r="N5007">
        <v>1080</v>
      </c>
      <c r="O5007">
        <v>298.14</v>
      </c>
      <c r="P5007">
        <v>101.81</v>
      </c>
    </row>
    <row r="5008" spans="1:16" x14ac:dyDescent="0.3">
      <c r="A5008">
        <v>116454</v>
      </c>
      <c r="B5008" s="16">
        <v>43816</v>
      </c>
      <c r="C5008" s="16">
        <v>43823</v>
      </c>
      <c r="D5008" t="s">
        <v>7</v>
      </c>
      <c r="E5008" t="s">
        <v>135</v>
      </c>
      <c r="F5008" t="s">
        <v>10</v>
      </c>
      <c r="G5008" t="s">
        <v>110</v>
      </c>
      <c r="H5008" t="s">
        <v>22</v>
      </c>
      <c r="I5008" t="s">
        <v>2857</v>
      </c>
      <c r="J5008" t="s">
        <v>1401</v>
      </c>
      <c r="K5008" t="s">
        <v>60</v>
      </c>
      <c r="L5008">
        <v>2</v>
      </c>
      <c r="M5008">
        <v>0</v>
      </c>
      <c r="N5008">
        <v>576</v>
      </c>
      <c r="O5008">
        <v>120.93</v>
      </c>
      <c r="P5008">
        <v>25.63</v>
      </c>
    </row>
    <row r="5009" spans="1:16" x14ac:dyDescent="0.3">
      <c r="A5009">
        <v>158167</v>
      </c>
      <c r="B5009" s="16">
        <v>43589</v>
      </c>
      <c r="C5009" s="16">
        <v>43593</v>
      </c>
      <c r="D5009" t="s">
        <v>7</v>
      </c>
      <c r="E5009" t="s">
        <v>1032</v>
      </c>
      <c r="F5009" t="s">
        <v>5</v>
      </c>
      <c r="G5009" t="s">
        <v>23</v>
      </c>
      <c r="H5009" t="s">
        <v>22</v>
      </c>
      <c r="I5009" t="s">
        <v>2979</v>
      </c>
      <c r="J5009" t="s">
        <v>1401</v>
      </c>
      <c r="K5009" t="s">
        <v>60</v>
      </c>
      <c r="L5009">
        <v>2</v>
      </c>
      <c r="M5009">
        <v>0</v>
      </c>
      <c r="N5009">
        <v>544</v>
      </c>
      <c r="O5009">
        <v>91.98</v>
      </c>
      <c r="P5009">
        <v>52.74</v>
      </c>
    </row>
    <row r="5010" spans="1:16" x14ac:dyDescent="0.3">
      <c r="A5010">
        <v>110350</v>
      </c>
      <c r="B5010" s="16">
        <v>44134</v>
      </c>
      <c r="C5010" s="16">
        <v>44137</v>
      </c>
      <c r="D5010" t="s">
        <v>32</v>
      </c>
      <c r="E5010" t="s">
        <v>769</v>
      </c>
      <c r="F5010" t="s">
        <v>5</v>
      </c>
      <c r="G5010" t="s">
        <v>30</v>
      </c>
      <c r="H5010" t="s">
        <v>122</v>
      </c>
      <c r="I5010" t="s">
        <v>2978</v>
      </c>
      <c r="J5010" t="s">
        <v>1401</v>
      </c>
      <c r="K5010" t="s">
        <v>60</v>
      </c>
      <c r="L5010">
        <v>2</v>
      </c>
      <c r="M5010">
        <v>0</v>
      </c>
      <c r="N5010">
        <v>832</v>
      </c>
      <c r="O5010">
        <v>-319.07</v>
      </c>
      <c r="P5010">
        <v>41.9</v>
      </c>
    </row>
    <row r="5011" spans="1:16" x14ac:dyDescent="0.3">
      <c r="A5011">
        <v>131707</v>
      </c>
      <c r="B5011" s="16">
        <v>44014</v>
      </c>
      <c r="C5011" s="16">
        <v>44020</v>
      </c>
      <c r="D5011" t="s">
        <v>7</v>
      </c>
      <c r="E5011" t="s">
        <v>1081</v>
      </c>
      <c r="F5011" t="s">
        <v>10</v>
      </c>
      <c r="G5011" t="s">
        <v>23</v>
      </c>
      <c r="H5011" t="s">
        <v>22</v>
      </c>
      <c r="I5011" t="s">
        <v>1615</v>
      </c>
      <c r="J5011" t="s">
        <v>187</v>
      </c>
      <c r="K5011" t="s">
        <v>186</v>
      </c>
      <c r="L5011">
        <v>7</v>
      </c>
      <c r="M5011">
        <v>0</v>
      </c>
      <c r="N5011">
        <v>3696</v>
      </c>
      <c r="O5011">
        <v>1586.68</v>
      </c>
      <c r="P5011">
        <v>175.55</v>
      </c>
    </row>
    <row r="5012" spans="1:16" x14ac:dyDescent="0.3">
      <c r="A5012">
        <v>3243070</v>
      </c>
      <c r="B5012" s="16">
        <v>43776</v>
      </c>
      <c r="C5012" s="16">
        <v>43780</v>
      </c>
      <c r="D5012" t="s">
        <v>7</v>
      </c>
      <c r="E5012" t="s">
        <v>416</v>
      </c>
      <c r="F5012" t="s">
        <v>10</v>
      </c>
      <c r="G5012" t="s">
        <v>43</v>
      </c>
      <c r="H5012" t="s">
        <v>82</v>
      </c>
      <c r="I5012" t="s">
        <v>2977</v>
      </c>
      <c r="J5012" t="s">
        <v>1401</v>
      </c>
      <c r="K5012" t="s">
        <v>60</v>
      </c>
      <c r="L5012">
        <v>2</v>
      </c>
      <c r="M5012">
        <v>0</v>
      </c>
      <c r="N5012">
        <v>792</v>
      </c>
      <c r="O5012">
        <v>245.45</v>
      </c>
      <c r="P5012">
        <v>64.11</v>
      </c>
    </row>
    <row r="5013" spans="1:16" x14ac:dyDescent="0.3">
      <c r="A5013">
        <v>100067</v>
      </c>
      <c r="B5013" s="16">
        <v>43981</v>
      </c>
      <c r="C5013" s="16">
        <v>43985</v>
      </c>
      <c r="D5013" t="s">
        <v>7</v>
      </c>
      <c r="E5013" t="s">
        <v>2976</v>
      </c>
      <c r="F5013" t="s">
        <v>5</v>
      </c>
      <c r="G5013" t="s">
        <v>23</v>
      </c>
      <c r="H5013" t="s">
        <v>22</v>
      </c>
      <c r="I5013" t="s">
        <v>2324</v>
      </c>
      <c r="J5013" t="s">
        <v>1401</v>
      </c>
      <c r="K5013" t="s">
        <v>60</v>
      </c>
      <c r="L5013">
        <v>2</v>
      </c>
      <c r="M5013">
        <v>0</v>
      </c>
      <c r="N5013">
        <v>616</v>
      </c>
      <c r="O5013">
        <v>55.43</v>
      </c>
      <c r="P5013">
        <v>58.13</v>
      </c>
    </row>
    <row r="5014" spans="1:16" x14ac:dyDescent="0.3">
      <c r="A5014">
        <v>134528</v>
      </c>
      <c r="B5014" s="16">
        <v>43730</v>
      </c>
      <c r="C5014" s="16">
        <v>43735</v>
      </c>
      <c r="D5014" t="s">
        <v>7</v>
      </c>
      <c r="E5014" t="s">
        <v>1495</v>
      </c>
      <c r="F5014" t="s">
        <v>5</v>
      </c>
      <c r="G5014" t="s">
        <v>30</v>
      </c>
      <c r="H5014" t="s">
        <v>22</v>
      </c>
      <c r="I5014" t="s">
        <v>2975</v>
      </c>
      <c r="J5014" t="s">
        <v>1401</v>
      </c>
      <c r="K5014" t="s">
        <v>60</v>
      </c>
      <c r="L5014">
        <v>2</v>
      </c>
      <c r="M5014">
        <v>0.2</v>
      </c>
      <c r="N5014">
        <v>1016</v>
      </c>
      <c r="O5014">
        <v>192.97</v>
      </c>
      <c r="P5014">
        <v>63.64</v>
      </c>
    </row>
    <row r="5015" spans="1:16" x14ac:dyDescent="0.3">
      <c r="A5015">
        <v>2710882</v>
      </c>
      <c r="B5015" s="16">
        <v>44124</v>
      </c>
      <c r="C5015" s="16">
        <v>44130</v>
      </c>
      <c r="D5015" t="s">
        <v>7</v>
      </c>
      <c r="E5015" t="s">
        <v>851</v>
      </c>
      <c r="F5015" t="s">
        <v>10</v>
      </c>
      <c r="G5015" t="s">
        <v>30</v>
      </c>
      <c r="H5015" t="s">
        <v>29</v>
      </c>
      <c r="I5015" t="s">
        <v>2308</v>
      </c>
      <c r="J5015" t="s">
        <v>187</v>
      </c>
      <c r="K5015" t="s">
        <v>186</v>
      </c>
      <c r="L5015">
        <v>6</v>
      </c>
      <c r="M5015">
        <v>0.4</v>
      </c>
      <c r="N5015">
        <v>2400</v>
      </c>
      <c r="O5015">
        <v>287.7</v>
      </c>
      <c r="P5015">
        <v>278.26</v>
      </c>
    </row>
    <row r="5016" spans="1:16" x14ac:dyDescent="0.3">
      <c r="A5016">
        <v>156788</v>
      </c>
      <c r="B5016" s="16">
        <v>44052</v>
      </c>
      <c r="C5016" s="16">
        <v>44056</v>
      </c>
      <c r="D5016" t="s">
        <v>7</v>
      </c>
      <c r="E5016" t="s">
        <v>383</v>
      </c>
      <c r="F5016" t="s">
        <v>10</v>
      </c>
      <c r="G5016" t="s">
        <v>110</v>
      </c>
      <c r="H5016" t="s">
        <v>22</v>
      </c>
      <c r="I5016" t="s">
        <v>1929</v>
      </c>
      <c r="J5016" t="s">
        <v>1740</v>
      </c>
      <c r="K5016" t="s">
        <v>0</v>
      </c>
      <c r="L5016">
        <v>2</v>
      </c>
      <c r="M5016">
        <v>0</v>
      </c>
      <c r="N5016">
        <v>1331</v>
      </c>
      <c r="O5016">
        <v>159.44</v>
      </c>
      <c r="P5016">
        <v>41.88</v>
      </c>
    </row>
    <row r="5017" spans="1:16" x14ac:dyDescent="0.3">
      <c r="A5017">
        <v>125750</v>
      </c>
      <c r="B5017" s="16">
        <v>43755</v>
      </c>
      <c r="C5017" s="16">
        <v>43761</v>
      </c>
      <c r="D5017" t="s">
        <v>7</v>
      </c>
      <c r="E5017" t="s">
        <v>2974</v>
      </c>
      <c r="F5017" t="s">
        <v>10</v>
      </c>
      <c r="G5017" t="s">
        <v>110</v>
      </c>
      <c r="H5017" t="s">
        <v>22</v>
      </c>
      <c r="I5017" t="s">
        <v>2577</v>
      </c>
      <c r="J5017" t="s">
        <v>1740</v>
      </c>
      <c r="K5017" t="s">
        <v>0</v>
      </c>
      <c r="L5017">
        <v>2</v>
      </c>
      <c r="M5017">
        <v>0</v>
      </c>
      <c r="N5017">
        <v>1166</v>
      </c>
      <c r="O5017">
        <v>477.49</v>
      </c>
      <c r="P5017">
        <v>224.27</v>
      </c>
    </row>
    <row r="5018" spans="1:16" x14ac:dyDescent="0.3">
      <c r="A5018">
        <v>4652302</v>
      </c>
      <c r="B5018" s="16">
        <v>44175</v>
      </c>
      <c r="C5018" s="16">
        <v>44179</v>
      </c>
      <c r="D5018" t="s">
        <v>7</v>
      </c>
      <c r="E5018" t="s">
        <v>787</v>
      </c>
      <c r="F5018" t="s">
        <v>5</v>
      </c>
      <c r="G5018" t="s">
        <v>43</v>
      </c>
      <c r="H5018" t="s">
        <v>82</v>
      </c>
      <c r="I5018" t="s">
        <v>2973</v>
      </c>
      <c r="J5018" t="s">
        <v>1740</v>
      </c>
      <c r="K5018" t="s">
        <v>0</v>
      </c>
      <c r="L5018">
        <v>2</v>
      </c>
      <c r="M5018">
        <v>0</v>
      </c>
      <c r="N5018">
        <v>1320</v>
      </c>
      <c r="O5018">
        <v>182.97</v>
      </c>
      <c r="P5018">
        <v>243.08</v>
      </c>
    </row>
    <row r="5019" spans="1:16" x14ac:dyDescent="0.3">
      <c r="A5019">
        <v>155780</v>
      </c>
      <c r="B5019" s="16">
        <v>43802</v>
      </c>
      <c r="C5019" s="16">
        <v>43802</v>
      </c>
      <c r="D5019" t="s">
        <v>114</v>
      </c>
      <c r="E5019" t="s">
        <v>111</v>
      </c>
      <c r="F5019" t="s">
        <v>10</v>
      </c>
      <c r="G5019" t="s">
        <v>110</v>
      </c>
      <c r="H5019" t="s">
        <v>22</v>
      </c>
      <c r="I5019" t="s">
        <v>2972</v>
      </c>
      <c r="J5019" t="s">
        <v>1740</v>
      </c>
      <c r="K5019" t="s">
        <v>0</v>
      </c>
      <c r="L5019">
        <v>1</v>
      </c>
      <c r="M5019">
        <v>0</v>
      </c>
      <c r="N5019">
        <v>632.5</v>
      </c>
      <c r="O5019">
        <v>297.2</v>
      </c>
      <c r="P5019">
        <v>74.77</v>
      </c>
    </row>
    <row r="5020" spans="1:16" x14ac:dyDescent="0.3">
      <c r="A5020">
        <v>4801105</v>
      </c>
      <c r="B5020" s="16">
        <v>44088</v>
      </c>
      <c r="C5020" s="16">
        <v>44093</v>
      </c>
      <c r="D5020" t="s">
        <v>7</v>
      </c>
      <c r="E5020" t="s">
        <v>1960</v>
      </c>
      <c r="F5020" t="s">
        <v>10</v>
      </c>
      <c r="G5020" t="s">
        <v>30</v>
      </c>
      <c r="H5020" t="s">
        <v>29</v>
      </c>
      <c r="I5020" t="s">
        <v>2971</v>
      </c>
      <c r="J5020" t="s">
        <v>187</v>
      </c>
      <c r="K5020" t="s">
        <v>186</v>
      </c>
      <c r="L5020">
        <v>5</v>
      </c>
      <c r="M5020">
        <v>0.4</v>
      </c>
      <c r="N5020">
        <v>1820</v>
      </c>
      <c r="O5020">
        <v>140.76</v>
      </c>
      <c r="P5020">
        <v>221.11</v>
      </c>
    </row>
    <row r="5021" spans="1:16" x14ac:dyDescent="0.3">
      <c r="A5021">
        <v>2482</v>
      </c>
      <c r="B5021" s="16">
        <v>43777</v>
      </c>
      <c r="C5021" s="16">
        <v>43781</v>
      </c>
      <c r="D5021" t="s">
        <v>40</v>
      </c>
      <c r="E5021" t="s">
        <v>359</v>
      </c>
      <c r="F5021" t="s">
        <v>10</v>
      </c>
      <c r="G5021" t="s">
        <v>4</v>
      </c>
      <c r="H5021" t="s">
        <v>9</v>
      </c>
      <c r="I5021" t="s">
        <v>2554</v>
      </c>
      <c r="J5021" t="s">
        <v>1618</v>
      </c>
      <c r="K5021" t="s">
        <v>186</v>
      </c>
      <c r="L5021">
        <v>1</v>
      </c>
      <c r="M5021">
        <v>0.7</v>
      </c>
      <c r="N5021">
        <v>57.2</v>
      </c>
      <c r="O5021">
        <v>28.02</v>
      </c>
      <c r="P5021">
        <v>2.73</v>
      </c>
    </row>
    <row r="5022" spans="1:16" x14ac:dyDescent="0.3">
      <c r="A5022">
        <v>1412</v>
      </c>
      <c r="B5022" s="16">
        <v>44057</v>
      </c>
      <c r="C5022" s="16">
        <v>44062</v>
      </c>
      <c r="D5022" t="s">
        <v>40</v>
      </c>
      <c r="E5022" t="s">
        <v>1954</v>
      </c>
      <c r="F5022" t="s">
        <v>10</v>
      </c>
      <c r="G5022" t="s">
        <v>91</v>
      </c>
      <c r="H5022" t="s">
        <v>91</v>
      </c>
      <c r="I5022" t="s">
        <v>1838</v>
      </c>
      <c r="J5022" t="s">
        <v>1618</v>
      </c>
      <c r="K5022" t="s">
        <v>186</v>
      </c>
      <c r="L5022">
        <v>1</v>
      </c>
      <c r="M5022">
        <v>0</v>
      </c>
      <c r="N5022">
        <v>37.200000000000003</v>
      </c>
      <c r="O5022">
        <v>2.3199999999999998</v>
      </c>
      <c r="P5022">
        <v>3.7</v>
      </c>
    </row>
    <row r="5023" spans="1:16" x14ac:dyDescent="0.3">
      <c r="A5023">
        <v>3162</v>
      </c>
      <c r="B5023" s="16">
        <v>43771</v>
      </c>
      <c r="C5023" s="16">
        <v>43775</v>
      </c>
      <c r="D5023" t="s">
        <v>7</v>
      </c>
      <c r="E5023" t="s">
        <v>2458</v>
      </c>
      <c r="F5023" t="s">
        <v>5</v>
      </c>
      <c r="G5023" t="s">
        <v>4</v>
      </c>
      <c r="H5023" t="s">
        <v>9</v>
      </c>
      <c r="I5023" t="s">
        <v>1626</v>
      </c>
      <c r="J5023" t="s">
        <v>1618</v>
      </c>
      <c r="K5023" t="s">
        <v>186</v>
      </c>
      <c r="L5023">
        <v>1</v>
      </c>
      <c r="M5023">
        <v>0.7</v>
      </c>
      <c r="N5023">
        <v>21.6</v>
      </c>
      <c r="O5023">
        <v>1.72</v>
      </c>
      <c r="P5023">
        <v>1.61</v>
      </c>
    </row>
    <row r="5024" spans="1:16" x14ac:dyDescent="0.3">
      <c r="A5024">
        <v>9072</v>
      </c>
      <c r="B5024" s="16">
        <v>44133</v>
      </c>
      <c r="C5024" s="16">
        <v>44139</v>
      </c>
      <c r="D5024" t="s">
        <v>7</v>
      </c>
      <c r="E5024" t="s">
        <v>1537</v>
      </c>
      <c r="F5024" t="s">
        <v>5</v>
      </c>
      <c r="G5024" t="s">
        <v>4</v>
      </c>
      <c r="H5024" t="s">
        <v>9</v>
      </c>
      <c r="I5024" t="s">
        <v>1942</v>
      </c>
      <c r="J5024" t="s">
        <v>1618</v>
      </c>
      <c r="K5024" t="s">
        <v>186</v>
      </c>
      <c r="L5024">
        <v>1</v>
      </c>
      <c r="M5024">
        <v>0.7</v>
      </c>
      <c r="N5024">
        <v>29.6</v>
      </c>
      <c r="O5024">
        <v>10.64</v>
      </c>
      <c r="P5024">
        <v>3.34</v>
      </c>
    </row>
    <row r="5025" spans="1:16" x14ac:dyDescent="0.3">
      <c r="A5025">
        <v>3672</v>
      </c>
      <c r="B5025" s="16">
        <v>43477</v>
      </c>
      <c r="C5025" s="16">
        <v>43483</v>
      </c>
      <c r="D5025" t="s">
        <v>7</v>
      </c>
      <c r="E5025" t="s">
        <v>553</v>
      </c>
      <c r="F5025" t="s">
        <v>10</v>
      </c>
      <c r="G5025" t="s">
        <v>4</v>
      </c>
      <c r="H5025" t="s">
        <v>16</v>
      </c>
      <c r="I5025" t="s">
        <v>2970</v>
      </c>
      <c r="J5025" t="s">
        <v>1740</v>
      </c>
      <c r="K5025" t="s">
        <v>0</v>
      </c>
      <c r="L5025">
        <v>1</v>
      </c>
      <c r="M5025">
        <v>0</v>
      </c>
      <c r="N5025">
        <v>797.5</v>
      </c>
      <c r="O5025">
        <v>-265.83</v>
      </c>
      <c r="P5025">
        <v>33.49</v>
      </c>
    </row>
    <row r="5026" spans="1:16" x14ac:dyDescent="0.3">
      <c r="A5026">
        <v>156249</v>
      </c>
      <c r="B5026" s="16">
        <v>44090</v>
      </c>
      <c r="C5026" s="16">
        <v>44091</v>
      </c>
      <c r="D5026" t="s">
        <v>32</v>
      </c>
      <c r="E5026" t="s">
        <v>656</v>
      </c>
      <c r="F5026" t="s">
        <v>10</v>
      </c>
      <c r="G5026" t="s">
        <v>23</v>
      </c>
      <c r="H5026" t="s">
        <v>22</v>
      </c>
      <c r="I5026" t="s">
        <v>2969</v>
      </c>
      <c r="J5026" t="s">
        <v>1508</v>
      </c>
      <c r="K5026" t="s">
        <v>60</v>
      </c>
      <c r="L5026">
        <v>2</v>
      </c>
      <c r="M5026">
        <v>0.7</v>
      </c>
      <c r="N5026">
        <v>999</v>
      </c>
      <c r="O5026">
        <v>299.7</v>
      </c>
      <c r="P5026">
        <v>158.13999999999999</v>
      </c>
    </row>
    <row r="5027" spans="1:16" x14ac:dyDescent="0.3">
      <c r="A5027">
        <v>128088</v>
      </c>
      <c r="B5027" s="16">
        <v>43865</v>
      </c>
      <c r="C5027" s="16">
        <v>43870</v>
      </c>
      <c r="D5027" t="s">
        <v>7</v>
      </c>
      <c r="E5027" t="s">
        <v>220</v>
      </c>
      <c r="F5027" t="s">
        <v>5</v>
      </c>
      <c r="G5027" t="s">
        <v>110</v>
      </c>
      <c r="H5027" t="s">
        <v>22</v>
      </c>
      <c r="I5027" t="s">
        <v>2968</v>
      </c>
      <c r="J5027" t="s">
        <v>1508</v>
      </c>
      <c r="K5027" t="s">
        <v>60</v>
      </c>
      <c r="L5027">
        <v>2</v>
      </c>
      <c r="M5027">
        <v>0.2</v>
      </c>
      <c r="N5027">
        <v>495</v>
      </c>
      <c r="O5027">
        <v>207.7</v>
      </c>
      <c r="P5027">
        <v>76.55</v>
      </c>
    </row>
    <row r="5028" spans="1:16" x14ac:dyDescent="0.3">
      <c r="A5028">
        <v>4852</v>
      </c>
      <c r="B5028" s="16">
        <v>44064</v>
      </c>
      <c r="C5028" s="16">
        <v>44069</v>
      </c>
      <c r="D5028" t="s">
        <v>7</v>
      </c>
      <c r="E5028" t="s">
        <v>727</v>
      </c>
      <c r="F5028" t="s">
        <v>10</v>
      </c>
      <c r="G5028" t="s">
        <v>4</v>
      </c>
      <c r="H5028" t="s">
        <v>172</v>
      </c>
      <c r="I5028" t="s">
        <v>2967</v>
      </c>
      <c r="J5028" t="s">
        <v>2141</v>
      </c>
      <c r="K5028" t="s">
        <v>0</v>
      </c>
      <c r="L5028">
        <v>1</v>
      </c>
      <c r="M5028">
        <v>0</v>
      </c>
      <c r="N5028">
        <v>768</v>
      </c>
      <c r="O5028">
        <v>230.4</v>
      </c>
      <c r="P5028">
        <v>126.62</v>
      </c>
    </row>
    <row r="5029" spans="1:16" x14ac:dyDescent="0.3">
      <c r="A5029">
        <v>472</v>
      </c>
      <c r="B5029" s="16">
        <v>44078</v>
      </c>
      <c r="C5029" s="16">
        <v>44082</v>
      </c>
      <c r="D5029" t="s">
        <v>7</v>
      </c>
      <c r="E5029" t="s">
        <v>2764</v>
      </c>
      <c r="F5029" t="s">
        <v>10</v>
      </c>
      <c r="G5029" t="s">
        <v>4</v>
      </c>
      <c r="H5029" t="s">
        <v>73</v>
      </c>
      <c r="I5029" t="s">
        <v>2966</v>
      </c>
      <c r="J5029" t="s">
        <v>2406</v>
      </c>
      <c r="K5029" t="s">
        <v>186</v>
      </c>
      <c r="L5029">
        <v>1</v>
      </c>
      <c r="M5029">
        <v>0</v>
      </c>
      <c r="N5029">
        <v>620</v>
      </c>
      <c r="O5029">
        <v>196.92</v>
      </c>
      <c r="P5029">
        <v>55.13</v>
      </c>
    </row>
    <row r="5030" spans="1:16" x14ac:dyDescent="0.3">
      <c r="A5030">
        <v>5124284</v>
      </c>
      <c r="B5030" s="16">
        <v>43937</v>
      </c>
      <c r="C5030" s="16">
        <v>43944</v>
      </c>
      <c r="D5030" t="s">
        <v>7</v>
      </c>
      <c r="E5030" t="s">
        <v>1034</v>
      </c>
      <c r="F5030" t="s">
        <v>10</v>
      </c>
      <c r="G5030" t="s">
        <v>43</v>
      </c>
      <c r="H5030" t="s">
        <v>82</v>
      </c>
      <c r="I5030" t="s">
        <v>2089</v>
      </c>
      <c r="J5030" t="s">
        <v>187</v>
      </c>
      <c r="K5030" t="s">
        <v>186</v>
      </c>
      <c r="L5030">
        <v>9</v>
      </c>
      <c r="M5030">
        <v>0</v>
      </c>
      <c r="N5030">
        <v>4536</v>
      </c>
      <c r="O5030">
        <v>-606.85</v>
      </c>
      <c r="P5030">
        <v>431.68</v>
      </c>
    </row>
    <row r="5031" spans="1:16" x14ac:dyDescent="0.3">
      <c r="A5031">
        <v>107158</v>
      </c>
      <c r="B5031" s="16">
        <v>43635</v>
      </c>
      <c r="C5031" s="16">
        <v>43637</v>
      </c>
      <c r="D5031" t="s">
        <v>32</v>
      </c>
      <c r="E5031" t="s">
        <v>346</v>
      </c>
      <c r="F5031" t="s">
        <v>10</v>
      </c>
      <c r="G5031" t="s">
        <v>110</v>
      </c>
      <c r="H5031" t="s">
        <v>22</v>
      </c>
      <c r="I5031" t="s">
        <v>2965</v>
      </c>
      <c r="J5031" t="s">
        <v>1401</v>
      </c>
      <c r="K5031" t="s">
        <v>60</v>
      </c>
      <c r="L5031">
        <v>3</v>
      </c>
      <c r="M5031">
        <v>0.2</v>
      </c>
      <c r="N5031">
        <v>1476</v>
      </c>
      <c r="O5031">
        <v>383.33</v>
      </c>
      <c r="P5031">
        <v>88.26</v>
      </c>
    </row>
    <row r="5032" spans="1:16" x14ac:dyDescent="0.3">
      <c r="A5032">
        <v>130902</v>
      </c>
      <c r="B5032" s="16">
        <v>44100</v>
      </c>
      <c r="C5032" s="16">
        <v>44104</v>
      </c>
      <c r="D5032" t="s">
        <v>7</v>
      </c>
      <c r="E5032" t="s">
        <v>900</v>
      </c>
      <c r="F5032" t="s">
        <v>10</v>
      </c>
      <c r="G5032" t="s">
        <v>43</v>
      </c>
      <c r="H5032" t="s">
        <v>42</v>
      </c>
      <c r="I5032" t="s">
        <v>2964</v>
      </c>
      <c r="J5032" t="s">
        <v>1401</v>
      </c>
      <c r="K5032" t="s">
        <v>60</v>
      </c>
      <c r="L5032">
        <v>3</v>
      </c>
      <c r="M5032">
        <v>0.2</v>
      </c>
      <c r="N5032">
        <v>1068</v>
      </c>
      <c r="O5032">
        <v>142.32</v>
      </c>
      <c r="P5032">
        <v>105</v>
      </c>
    </row>
    <row r="5033" spans="1:16" x14ac:dyDescent="0.3">
      <c r="A5033">
        <v>145560</v>
      </c>
      <c r="B5033" s="16">
        <v>43782</v>
      </c>
      <c r="C5033" s="16">
        <v>43787</v>
      </c>
      <c r="D5033" t="s">
        <v>7</v>
      </c>
      <c r="E5033" t="s">
        <v>1193</v>
      </c>
      <c r="F5033" t="s">
        <v>5</v>
      </c>
      <c r="G5033" t="s">
        <v>23</v>
      </c>
      <c r="H5033" t="s">
        <v>22</v>
      </c>
      <c r="I5033" t="s">
        <v>2526</v>
      </c>
      <c r="J5033" t="s">
        <v>1401</v>
      </c>
      <c r="K5033" t="s">
        <v>60</v>
      </c>
      <c r="L5033">
        <v>3</v>
      </c>
      <c r="M5033">
        <v>0.1</v>
      </c>
      <c r="N5033">
        <v>816</v>
      </c>
      <c r="O5033">
        <v>132.6</v>
      </c>
      <c r="P5033">
        <v>130.44</v>
      </c>
    </row>
    <row r="5034" spans="1:16" x14ac:dyDescent="0.3">
      <c r="A5034">
        <v>136691</v>
      </c>
      <c r="B5034" s="16">
        <v>43987</v>
      </c>
      <c r="C5034" s="16">
        <v>43991</v>
      </c>
      <c r="D5034" t="s">
        <v>7</v>
      </c>
      <c r="E5034" t="s">
        <v>1989</v>
      </c>
      <c r="F5034" t="s">
        <v>10</v>
      </c>
      <c r="G5034" t="s">
        <v>43</v>
      </c>
      <c r="H5034" t="s">
        <v>42</v>
      </c>
      <c r="I5034" t="s">
        <v>2963</v>
      </c>
      <c r="J5034" t="s">
        <v>1401</v>
      </c>
      <c r="K5034" t="s">
        <v>60</v>
      </c>
      <c r="L5034">
        <v>2</v>
      </c>
      <c r="M5034">
        <v>0.2</v>
      </c>
      <c r="N5034">
        <v>640</v>
      </c>
      <c r="O5034">
        <v>-109.83</v>
      </c>
      <c r="P5034">
        <v>82.71</v>
      </c>
    </row>
    <row r="5035" spans="1:16" x14ac:dyDescent="0.3">
      <c r="A5035">
        <v>123286</v>
      </c>
      <c r="B5035" s="16">
        <v>43516</v>
      </c>
      <c r="C5035" s="16">
        <v>43521</v>
      </c>
      <c r="D5035" t="s">
        <v>7</v>
      </c>
      <c r="E5035" t="s">
        <v>615</v>
      </c>
      <c r="F5035" t="s">
        <v>10</v>
      </c>
      <c r="G5035" t="s">
        <v>23</v>
      </c>
      <c r="H5035" t="s">
        <v>22</v>
      </c>
      <c r="I5035" t="s">
        <v>2459</v>
      </c>
      <c r="J5035" t="s">
        <v>1401</v>
      </c>
      <c r="K5035" t="s">
        <v>60</v>
      </c>
      <c r="L5035">
        <v>2</v>
      </c>
      <c r="M5035">
        <v>0</v>
      </c>
      <c r="N5035">
        <v>912</v>
      </c>
      <c r="O5035">
        <v>163.07</v>
      </c>
      <c r="P5035">
        <v>92.77</v>
      </c>
    </row>
    <row r="5036" spans="1:16" x14ac:dyDescent="0.3">
      <c r="A5036">
        <v>168352</v>
      </c>
      <c r="B5036" s="16">
        <v>43826</v>
      </c>
      <c r="C5036" s="16">
        <v>43828</v>
      </c>
      <c r="D5036" t="s">
        <v>40</v>
      </c>
      <c r="E5036" t="s">
        <v>648</v>
      </c>
      <c r="F5036" t="s">
        <v>10</v>
      </c>
      <c r="G5036" t="s">
        <v>30</v>
      </c>
      <c r="H5036" t="s">
        <v>122</v>
      </c>
      <c r="I5036" t="s">
        <v>2962</v>
      </c>
      <c r="J5036" t="s">
        <v>1618</v>
      </c>
      <c r="K5036" t="s">
        <v>186</v>
      </c>
      <c r="L5036">
        <v>2</v>
      </c>
      <c r="M5036">
        <v>0</v>
      </c>
      <c r="N5036">
        <v>68.8</v>
      </c>
      <c r="O5036">
        <v>1.31</v>
      </c>
      <c r="P5036">
        <v>8.08</v>
      </c>
    </row>
    <row r="5037" spans="1:16" x14ac:dyDescent="0.3">
      <c r="A5037">
        <v>133625</v>
      </c>
      <c r="B5037" s="16">
        <v>43635</v>
      </c>
      <c r="C5037" s="16">
        <v>43640</v>
      </c>
      <c r="D5037" t="s">
        <v>7</v>
      </c>
      <c r="E5037" t="s">
        <v>529</v>
      </c>
      <c r="F5037" t="s">
        <v>5</v>
      </c>
      <c r="G5037" t="s">
        <v>23</v>
      </c>
      <c r="H5037" t="s">
        <v>22</v>
      </c>
      <c r="I5037" t="s">
        <v>2961</v>
      </c>
      <c r="J5037" t="s">
        <v>1618</v>
      </c>
      <c r="K5037" t="s">
        <v>186</v>
      </c>
      <c r="L5037">
        <v>2</v>
      </c>
      <c r="M5037">
        <v>0</v>
      </c>
      <c r="N5037">
        <v>118.4</v>
      </c>
      <c r="O5037">
        <v>35.369999999999997</v>
      </c>
      <c r="P5037">
        <v>9.4700000000000006</v>
      </c>
    </row>
    <row r="5038" spans="1:16" x14ac:dyDescent="0.3">
      <c r="A5038">
        <v>7902</v>
      </c>
      <c r="B5038" s="16">
        <v>44097</v>
      </c>
      <c r="C5038" s="16">
        <v>44102</v>
      </c>
      <c r="D5038" t="s">
        <v>7</v>
      </c>
      <c r="E5038" t="s">
        <v>582</v>
      </c>
      <c r="F5038" t="s">
        <v>10</v>
      </c>
      <c r="G5038" t="s">
        <v>4</v>
      </c>
      <c r="H5038" t="s">
        <v>9</v>
      </c>
      <c r="I5038" t="s">
        <v>2960</v>
      </c>
      <c r="J5038" t="s">
        <v>1401</v>
      </c>
      <c r="K5038" t="s">
        <v>60</v>
      </c>
      <c r="L5038">
        <v>2</v>
      </c>
      <c r="M5038">
        <v>0.7</v>
      </c>
      <c r="N5038">
        <v>1096</v>
      </c>
      <c r="O5038">
        <v>76.52</v>
      </c>
      <c r="P5038">
        <v>91.69</v>
      </c>
    </row>
    <row r="5039" spans="1:16" x14ac:dyDescent="0.3">
      <c r="A5039">
        <v>9032</v>
      </c>
      <c r="B5039" s="16">
        <v>43733</v>
      </c>
      <c r="C5039" s="16">
        <v>43737</v>
      </c>
      <c r="D5039" t="s">
        <v>7</v>
      </c>
      <c r="E5039" t="s">
        <v>604</v>
      </c>
      <c r="F5039" t="s">
        <v>10</v>
      </c>
      <c r="G5039" t="s">
        <v>4</v>
      </c>
      <c r="H5039" t="s">
        <v>58</v>
      </c>
      <c r="I5039" t="s">
        <v>2661</v>
      </c>
      <c r="J5039" t="s">
        <v>1618</v>
      </c>
      <c r="K5039" t="s">
        <v>186</v>
      </c>
      <c r="L5039">
        <v>2</v>
      </c>
      <c r="M5039">
        <v>0</v>
      </c>
      <c r="N5039">
        <v>64</v>
      </c>
      <c r="O5039">
        <v>26.8</v>
      </c>
      <c r="P5039">
        <v>7.39</v>
      </c>
    </row>
    <row r="5040" spans="1:16" x14ac:dyDescent="0.3">
      <c r="A5040">
        <v>1123175</v>
      </c>
      <c r="B5040" s="16">
        <v>43581</v>
      </c>
      <c r="C5040" s="16">
        <v>43588</v>
      </c>
      <c r="D5040" t="s">
        <v>7</v>
      </c>
      <c r="E5040" t="s">
        <v>216</v>
      </c>
      <c r="F5040" t="s">
        <v>5</v>
      </c>
      <c r="G5040" t="s">
        <v>30</v>
      </c>
      <c r="H5040" t="s">
        <v>29</v>
      </c>
      <c r="I5040" t="s">
        <v>2959</v>
      </c>
      <c r="J5040" t="s">
        <v>1618</v>
      </c>
      <c r="K5040" t="s">
        <v>186</v>
      </c>
      <c r="L5040">
        <v>2</v>
      </c>
      <c r="M5040">
        <v>0</v>
      </c>
      <c r="N5040">
        <v>101.6</v>
      </c>
      <c r="O5040">
        <v>-145.63999999999999</v>
      </c>
      <c r="P5040">
        <v>6.94</v>
      </c>
    </row>
    <row r="5041" spans="1:16" x14ac:dyDescent="0.3">
      <c r="A5041">
        <v>158748</v>
      </c>
      <c r="B5041" s="16">
        <v>44185</v>
      </c>
      <c r="C5041" s="16">
        <v>44191</v>
      </c>
      <c r="D5041" t="s">
        <v>7</v>
      </c>
      <c r="E5041" t="s">
        <v>771</v>
      </c>
      <c r="F5041" t="s">
        <v>10</v>
      </c>
      <c r="G5041" t="s">
        <v>110</v>
      </c>
      <c r="H5041" t="s">
        <v>22</v>
      </c>
      <c r="I5041" t="s">
        <v>2958</v>
      </c>
      <c r="J5041" t="s">
        <v>1618</v>
      </c>
      <c r="K5041" t="s">
        <v>186</v>
      </c>
      <c r="L5041">
        <v>2</v>
      </c>
      <c r="M5041">
        <v>0</v>
      </c>
      <c r="N5041">
        <v>110.4</v>
      </c>
      <c r="O5041">
        <v>5.43</v>
      </c>
      <c r="P5041">
        <v>18.489999999999998</v>
      </c>
    </row>
    <row r="5042" spans="1:16" x14ac:dyDescent="0.3">
      <c r="A5042">
        <v>156403</v>
      </c>
      <c r="B5042" s="16">
        <v>44102</v>
      </c>
      <c r="C5042" s="16">
        <v>44104</v>
      </c>
      <c r="D5042" t="s">
        <v>32</v>
      </c>
      <c r="E5042" t="s">
        <v>298</v>
      </c>
      <c r="F5042" t="s">
        <v>10</v>
      </c>
      <c r="G5042" t="s">
        <v>110</v>
      </c>
      <c r="H5042" t="s">
        <v>22</v>
      </c>
      <c r="I5042" t="s">
        <v>2957</v>
      </c>
      <c r="J5042" t="s">
        <v>1618</v>
      </c>
      <c r="K5042" t="s">
        <v>186</v>
      </c>
      <c r="L5042">
        <v>1</v>
      </c>
      <c r="M5042">
        <v>0.2</v>
      </c>
      <c r="N5042">
        <v>52</v>
      </c>
      <c r="O5042">
        <v>-13.88</v>
      </c>
      <c r="P5042">
        <v>4.82</v>
      </c>
    </row>
    <row r="5043" spans="1:16" x14ac:dyDescent="0.3">
      <c r="A5043">
        <v>332</v>
      </c>
      <c r="B5043" s="16">
        <v>44142</v>
      </c>
      <c r="C5043" s="16">
        <v>44148</v>
      </c>
      <c r="D5043" t="s">
        <v>7</v>
      </c>
      <c r="E5043" t="s">
        <v>238</v>
      </c>
      <c r="F5043" t="s">
        <v>10</v>
      </c>
      <c r="G5043" t="s">
        <v>4</v>
      </c>
      <c r="H5043" t="s">
        <v>53</v>
      </c>
      <c r="I5043" t="s">
        <v>2044</v>
      </c>
      <c r="J5043" t="s">
        <v>1618</v>
      </c>
      <c r="K5043" t="s">
        <v>186</v>
      </c>
      <c r="L5043">
        <v>1</v>
      </c>
      <c r="M5043">
        <v>0</v>
      </c>
      <c r="N5043">
        <v>29.2</v>
      </c>
      <c r="O5043">
        <v>-7.06</v>
      </c>
      <c r="P5043">
        <v>5.96</v>
      </c>
    </row>
    <row r="5044" spans="1:16" x14ac:dyDescent="0.3">
      <c r="A5044">
        <v>4932</v>
      </c>
      <c r="B5044" s="16">
        <v>44094</v>
      </c>
      <c r="C5044" s="16">
        <v>44098</v>
      </c>
      <c r="D5044" t="s">
        <v>7</v>
      </c>
      <c r="E5044" t="s">
        <v>790</v>
      </c>
      <c r="F5044" t="s">
        <v>5</v>
      </c>
      <c r="G5044" t="s">
        <v>4</v>
      </c>
      <c r="H5044" t="s">
        <v>104</v>
      </c>
      <c r="I5044" t="s">
        <v>1744</v>
      </c>
      <c r="J5044" t="s">
        <v>1618</v>
      </c>
      <c r="K5044" t="s">
        <v>186</v>
      </c>
      <c r="L5044">
        <v>1</v>
      </c>
      <c r="M5044">
        <v>0</v>
      </c>
      <c r="N5044">
        <v>31.6</v>
      </c>
      <c r="O5044">
        <v>3.45</v>
      </c>
      <c r="P5044">
        <v>1.91</v>
      </c>
    </row>
    <row r="5045" spans="1:16" x14ac:dyDescent="0.3">
      <c r="A5045">
        <v>113542</v>
      </c>
      <c r="B5045" s="16">
        <v>43972</v>
      </c>
      <c r="C5045" s="16">
        <v>43974</v>
      </c>
      <c r="D5045" t="s">
        <v>40</v>
      </c>
      <c r="E5045" t="s">
        <v>1293</v>
      </c>
      <c r="F5045" t="s">
        <v>10</v>
      </c>
      <c r="G5045" t="s">
        <v>110</v>
      </c>
      <c r="H5045" t="s">
        <v>22</v>
      </c>
      <c r="I5045" t="s">
        <v>2056</v>
      </c>
      <c r="J5045" t="s">
        <v>1618</v>
      </c>
      <c r="K5045" t="s">
        <v>186</v>
      </c>
      <c r="L5045">
        <v>2</v>
      </c>
      <c r="M5045">
        <v>0</v>
      </c>
      <c r="N5045">
        <v>94.4</v>
      </c>
      <c r="O5045">
        <v>35.869999999999997</v>
      </c>
      <c r="P5045">
        <v>13.88</v>
      </c>
    </row>
    <row r="5046" spans="1:16" x14ac:dyDescent="0.3">
      <c r="A5046">
        <v>5692</v>
      </c>
      <c r="B5046" s="16">
        <v>43950</v>
      </c>
      <c r="C5046" s="16">
        <v>43956</v>
      </c>
      <c r="D5046" t="s">
        <v>7</v>
      </c>
      <c r="E5046" t="s">
        <v>607</v>
      </c>
      <c r="F5046" t="s">
        <v>10</v>
      </c>
      <c r="G5046" t="s">
        <v>4</v>
      </c>
      <c r="H5046" t="s">
        <v>53</v>
      </c>
      <c r="I5046" t="s">
        <v>2691</v>
      </c>
      <c r="J5046" t="s">
        <v>1618</v>
      </c>
      <c r="K5046" t="s">
        <v>186</v>
      </c>
      <c r="L5046">
        <v>1</v>
      </c>
      <c r="M5046">
        <v>0</v>
      </c>
      <c r="N5046">
        <v>21.2</v>
      </c>
      <c r="O5046">
        <v>2.38</v>
      </c>
      <c r="P5046">
        <v>5.99</v>
      </c>
    </row>
    <row r="5047" spans="1:16" x14ac:dyDescent="0.3">
      <c r="A5047">
        <v>852</v>
      </c>
      <c r="B5047" s="16">
        <v>44078</v>
      </c>
      <c r="C5047" s="16">
        <v>44080</v>
      </c>
      <c r="D5047" t="s">
        <v>40</v>
      </c>
      <c r="E5047" t="s">
        <v>107</v>
      </c>
      <c r="F5047" t="s">
        <v>10</v>
      </c>
      <c r="G5047" t="s">
        <v>4</v>
      </c>
      <c r="H5047" t="s">
        <v>53</v>
      </c>
      <c r="I5047" t="s">
        <v>2595</v>
      </c>
      <c r="J5047" t="s">
        <v>1618</v>
      </c>
      <c r="K5047" t="s">
        <v>186</v>
      </c>
      <c r="L5047">
        <v>1</v>
      </c>
      <c r="M5047">
        <v>0</v>
      </c>
      <c r="N5047">
        <v>55.2</v>
      </c>
      <c r="O5047">
        <v>-6.21</v>
      </c>
      <c r="P5047">
        <v>3.08</v>
      </c>
    </row>
    <row r="5048" spans="1:16" x14ac:dyDescent="0.3">
      <c r="A5048">
        <v>4882</v>
      </c>
      <c r="B5048" s="16">
        <v>43847</v>
      </c>
      <c r="C5048" s="16">
        <v>43851</v>
      </c>
      <c r="D5048" t="s">
        <v>7</v>
      </c>
      <c r="E5048" t="s">
        <v>735</v>
      </c>
      <c r="F5048" t="s">
        <v>10</v>
      </c>
      <c r="G5048" t="s">
        <v>4</v>
      </c>
      <c r="H5048" t="s">
        <v>3</v>
      </c>
      <c r="I5048" t="s">
        <v>1691</v>
      </c>
      <c r="J5048" t="s">
        <v>1618</v>
      </c>
      <c r="K5048" t="s">
        <v>186</v>
      </c>
      <c r="L5048">
        <v>1</v>
      </c>
      <c r="M5048">
        <v>0</v>
      </c>
      <c r="N5048">
        <v>33.200000000000003</v>
      </c>
      <c r="O5048">
        <v>-22.13</v>
      </c>
      <c r="P5048">
        <v>1.7</v>
      </c>
    </row>
    <row r="5049" spans="1:16" x14ac:dyDescent="0.3">
      <c r="A5049">
        <v>159147</v>
      </c>
      <c r="B5049" s="16">
        <v>44141</v>
      </c>
      <c r="C5049" s="16">
        <v>44145</v>
      </c>
      <c r="D5049" t="s">
        <v>7</v>
      </c>
      <c r="E5049" t="s">
        <v>847</v>
      </c>
      <c r="F5049" t="s">
        <v>10</v>
      </c>
      <c r="G5049" t="s">
        <v>30</v>
      </c>
      <c r="H5049" t="s">
        <v>22</v>
      </c>
      <c r="I5049" t="s">
        <v>2956</v>
      </c>
      <c r="J5049" t="s">
        <v>1618</v>
      </c>
      <c r="K5049" t="s">
        <v>186</v>
      </c>
      <c r="L5049">
        <v>2</v>
      </c>
      <c r="M5049">
        <v>0</v>
      </c>
      <c r="N5049">
        <v>111.2</v>
      </c>
      <c r="O5049">
        <v>49.97</v>
      </c>
      <c r="P5049">
        <v>6.95</v>
      </c>
    </row>
    <row r="5050" spans="1:16" x14ac:dyDescent="0.3">
      <c r="A5050">
        <v>1992</v>
      </c>
      <c r="B5050" s="16">
        <v>43641</v>
      </c>
      <c r="C5050" s="16">
        <v>43646</v>
      </c>
      <c r="D5050" t="s">
        <v>7</v>
      </c>
      <c r="E5050" t="s">
        <v>279</v>
      </c>
      <c r="F5050" t="s">
        <v>10</v>
      </c>
      <c r="G5050" t="s">
        <v>4</v>
      </c>
      <c r="H5050" t="s">
        <v>16</v>
      </c>
      <c r="I5050" t="s">
        <v>1620</v>
      </c>
      <c r="J5050" t="s">
        <v>1618</v>
      </c>
      <c r="K5050" t="s">
        <v>186</v>
      </c>
      <c r="L5050">
        <v>1</v>
      </c>
      <c r="M5050">
        <v>0</v>
      </c>
      <c r="N5050">
        <v>40.4</v>
      </c>
      <c r="O5050">
        <v>4.0199999999999996</v>
      </c>
      <c r="P5050">
        <v>4.4800000000000004</v>
      </c>
    </row>
    <row r="5051" spans="1:16" x14ac:dyDescent="0.3">
      <c r="A5051">
        <v>2608208</v>
      </c>
      <c r="B5051" s="16">
        <v>44112</v>
      </c>
      <c r="C5051" s="16">
        <v>44116</v>
      </c>
      <c r="D5051" t="s">
        <v>7</v>
      </c>
      <c r="E5051" t="s">
        <v>1464</v>
      </c>
      <c r="F5051" t="s">
        <v>10</v>
      </c>
      <c r="G5051" t="s">
        <v>43</v>
      </c>
      <c r="H5051" t="s">
        <v>82</v>
      </c>
      <c r="I5051" t="s">
        <v>290</v>
      </c>
      <c r="J5051" t="s">
        <v>1</v>
      </c>
      <c r="K5051" t="s">
        <v>0</v>
      </c>
      <c r="L5051">
        <v>9</v>
      </c>
      <c r="M5051">
        <v>0</v>
      </c>
      <c r="N5051">
        <v>545.4</v>
      </c>
      <c r="O5051">
        <v>201.3</v>
      </c>
      <c r="P5051">
        <v>35.69</v>
      </c>
    </row>
    <row r="5052" spans="1:16" x14ac:dyDescent="0.3">
      <c r="A5052">
        <v>122376</v>
      </c>
      <c r="B5052" s="16">
        <v>44100</v>
      </c>
      <c r="C5052" s="16">
        <v>44105</v>
      </c>
      <c r="D5052" t="s">
        <v>7</v>
      </c>
      <c r="E5052" t="s">
        <v>2251</v>
      </c>
      <c r="F5052" t="s">
        <v>5</v>
      </c>
      <c r="G5052" t="s">
        <v>110</v>
      </c>
      <c r="H5052" t="s">
        <v>22</v>
      </c>
      <c r="I5052" t="s">
        <v>2955</v>
      </c>
      <c r="J5052" t="s">
        <v>1508</v>
      </c>
      <c r="K5052" t="s">
        <v>60</v>
      </c>
      <c r="L5052">
        <v>3</v>
      </c>
      <c r="M5052">
        <v>0.2</v>
      </c>
      <c r="N5052">
        <v>1485</v>
      </c>
      <c r="O5052">
        <v>266.33999999999997</v>
      </c>
      <c r="P5052">
        <v>87.66</v>
      </c>
    </row>
    <row r="5053" spans="1:16" x14ac:dyDescent="0.3">
      <c r="A5053">
        <v>142585</v>
      </c>
      <c r="B5053" s="16">
        <v>44032</v>
      </c>
      <c r="C5053" s="16">
        <v>44037</v>
      </c>
      <c r="D5053" t="s">
        <v>7</v>
      </c>
      <c r="E5053" t="s">
        <v>1914</v>
      </c>
      <c r="F5053" t="s">
        <v>10</v>
      </c>
      <c r="G5053" t="s">
        <v>110</v>
      </c>
      <c r="H5053" t="s">
        <v>22</v>
      </c>
      <c r="I5053" t="s">
        <v>2954</v>
      </c>
      <c r="J5053" t="s">
        <v>1740</v>
      </c>
      <c r="K5053" t="s">
        <v>0</v>
      </c>
      <c r="L5053">
        <v>2</v>
      </c>
      <c r="M5053">
        <v>0.2</v>
      </c>
      <c r="N5053">
        <v>1342</v>
      </c>
      <c r="O5053">
        <v>-337.53</v>
      </c>
      <c r="P5053">
        <v>148.56</v>
      </c>
    </row>
    <row r="5054" spans="1:16" x14ac:dyDescent="0.3">
      <c r="A5054">
        <v>6822</v>
      </c>
      <c r="B5054" s="16">
        <v>44189</v>
      </c>
      <c r="C5054" s="16">
        <v>44189</v>
      </c>
      <c r="D5054" t="s">
        <v>114</v>
      </c>
      <c r="E5054" t="s">
        <v>2623</v>
      </c>
      <c r="F5054" t="s">
        <v>10</v>
      </c>
      <c r="G5054" t="s">
        <v>91</v>
      </c>
      <c r="H5054" t="s">
        <v>91</v>
      </c>
      <c r="I5054" t="s">
        <v>2953</v>
      </c>
      <c r="J5054" t="s">
        <v>1618</v>
      </c>
      <c r="K5054" t="s">
        <v>186</v>
      </c>
      <c r="L5054">
        <v>1</v>
      </c>
      <c r="M5054">
        <v>0</v>
      </c>
      <c r="N5054">
        <v>22.8</v>
      </c>
      <c r="O5054">
        <v>4.33</v>
      </c>
      <c r="P5054">
        <v>1.74</v>
      </c>
    </row>
    <row r="5055" spans="1:16" x14ac:dyDescent="0.3">
      <c r="A5055">
        <v>126947</v>
      </c>
      <c r="B5055" s="16">
        <v>43606</v>
      </c>
      <c r="C5055" s="16">
        <v>43611</v>
      </c>
      <c r="D5055" t="s">
        <v>7</v>
      </c>
      <c r="E5055" t="s">
        <v>1782</v>
      </c>
      <c r="F5055" t="s">
        <v>5</v>
      </c>
      <c r="G5055" t="s">
        <v>110</v>
      </c>
      <c r="H5055" t="s">
        <v>22</v>
      </c>
      <c r="I5055" t="s">
        <v>2952</v>
      </c>
      <c r="J5055" t="s">
        <v>1618</v>
      </c>
      <c r="K5055" t="s">
        <v>186</v>
      </c>
      <c r="L5055">
        <v>1</v>
      </c>
      <c r="M5055">
        <v>0.2</v>
      </c>
      <c r="N5055">
        <v>28</v>
      </c>
      <c r="O5055">
        <v>0.77</v>
      </c>
      <c r="P5055">
        <v>2.96</v>
      </c>
    </row>
    <row r="5056" spans="1:16" x14ac:dyDescent="0.3">
      <c r="A5056">
        <v>5372</v>
      </c>
      <c r="B5056" s="16">
        <v>43729</v>
      </c>
      <c r="C5056" s="16">
        <v>43733</v>
      </c>
      <c r="D5056" t="s">
        <v>7</v>
      </c>
      <c r="E5056" t="s">
        <v>355</v>
      </c>
      <c r="F5056" t="s">
        <v>10</v>
      </c>
      <c r="G5056" t="s">
        <v>4</v>
      </c>
      <c r="H5056" t="s">
        <v>3</v>
      </c>
      <c r="I5056" t="s">
        <v>2112</v>
      </c>
      <c r="J5056" t="s">
        <v>1618</v>
      </c>
      <c r="K5056" t="s">
        <v>186</v>
      </c>
      <c r="L5056">
        <v>1</v>
      </c>
      <c r="M5056">
        <v>0</v>
      </c>
      <c r="N5056">
        <v>52</v>
      </c>
      <c r="O5056">
        <v>20.78</v>
      </c>
      <c r="P5056">
        <v>3.41</v>
      </c>
    </row>
    <row r="5057" spans="1:16" x14ac:dyDescent="0.3">
      <c r="A5057">
        <v>7952</v>
      </c>
      <c r="B5057" s="16">
        <v>44102</v>
      </c>
      <c r="C5057" s="16">
        <v>44106</v>
      </c>
      <c r="D5057" t="s">
        <v>7</v>
      </c>
      <c r="E5057" t="s">
        <v>1162</v>
      </c>
      <c r="F5057" t="s">
        <v>10</v>
      </c>
      <c r="G5057" t="s">
        <v>4</v>
      </c>
      <c r="H5057" t="s">
        <v>73</v>
      </c>
      <c r="I5057" t="s">
        <v>1993</v>
      </c>
      <c r="J5057" t="s">
        <v>1618</v>
      </c>
      <c r="K5057" t="s">
        <v>186</v>
      </c>
      <c r="L5057">
        <v>1</v>
      </c>
      <c r="M5057">
        <v>0</v>
      </c>
      <c r="N5057">
        <v>57.2</v>
      </c>
      <c r="O5057">
        <v>-0.7</v>
      </c>
      <c r="P5057">
        <v>6.52</v>
      </c>
    </row>
    <row r="5058" spans="1:16" x14ac:dyDescent="0.3">
      <c r="A5058">
        <v>4272185</v>
      </c>
      <c r="B5058" s="16">
        <v>43853</v>
      </c>
      <c r="C5058" s="16">
        <v>43858</v>
      </c>
      <c r="D5058" t="s">
        <v>7</v>
      </c>
      <c r="E5058" t="s">
        <v>39</v>
      </c>
      <c r="F5058" t="s">
        <v>10</v>
      </c>
      <c r="G5058" t="s">
        <v>43</v>
      </c>
      <c r="H5058" t="s">
        <v>82</v>
      </c>
      <c r="I5058" t="s">
        <v>2897</v>
      </c>
      <c r="J5058" t="s">
        <v>1740</v>
      </c>
      <c r="K5058" t="s">
        <v>0</v>
      </c>
      <c r="L5058">
        <v>2</v>
      </c>
      <c r="M5058">
        <v>0</v>
      </c>
      <c r="N5058">
        <v>891</v>
      </c>
      <c r="O5058">
        <v>267.24</v>
      </c>
      <c r="P5058">
        <v>53.9</v>
      </c>
    </row>
    <row r="5059" spans="1:16" x14ac:dyDescent="0.3">
      <c r="A5059">
        <v>113290</v>
      </c>
      <c r="B5059" s="16">
        <v>43846</v>
      </c>
      <c r="C5059" s="16">
        <v>43852</v>
      </c>
      <c r="D5059" t="s">
        <v>7</v>
      </c>
      <c r="E5059" t="s">
        <v>387</v>
      </c>
      <c r="F5059" t="s">
        <v>10</v>
      </c>
      <c r="G5059" t="s">
        <v>30</v>
      </c>
      <c r="H5059" t="s">
        <v>22</v>
      </c>
      <c r="I5059" t="s">
        <v>2320</v>
      </c>
      <c r="J5059" t="s">
        <v>1740</v>
      </c>
      <c r="K5059" t="s">
        <v>0</v>
      </c>
      <c r="L5059">
        <v>1</v>
      </c>
      <c r="M5059">
        <v>0</v>
      </c>
      <c r="N5059">
        <v>357.5</v>
      </c>
      <c r="O5059">
        <v>123.13</v>
      </c>
      <c r="P5059">
        <v>45.26</v>
      </c>
    </row>
    <row r="5060" spans="1:16" x14ac:dyDescent="0.3">
      <c r="A5060">
        <v>155472</v>
      </c>
      <c r="B5060" s="16">
        <v>43936</v>
      </c>
      <c r="C5060" s="16">
        <v>43938</v>
      </c>
      <c r="D5060" t="s">
        <v>32</v>
      </c>
      <c r="E5060" t="s">
        <v>566</v>
      </c>
      <c r="F5060" t="s">
        <v>5</v>
      </c>
      <c r="G5060" t="s">
        <v>110</v>
      </c>
      <c r="H5060" t="s">
        <v>22</v>
      </c>
      <c r="I5060" t="s">
        <v>2658</v>
      </c>
      <c r="J5060" t="s">
        <v>1740</v>
      </c>
      <c r="K5060" t="s">
        <v>0</v>
      </c>
      <c r="L5060">
        <v>1</v>
      </c>
      <c r="M5060">
        <v>0</v>
      </c>
      <c r="N5060">
        <v>280.5</v>
      </c>
      <c r="O5060">
        <v>84.15</v>
      </c>
      <c r="P5060">
        <v>17.45</v>
      </c>
    </row>
    <row r="5061" spans="1:16" x14ac:dyDescent="0.3">
      <c r="A5061">
        <v>119205</v>
      </c>
      <c r="B5061" s="16">
        <v>44189</v>
      </c>
      <c r="C5061" s="16">
        <v>44191</v>
      </c>
      <c r="D5061" t="s">
        <v>32</v>
      </c>
      <c r="E5061" t="s">
        <v>611</v>
      </c>
      <c r="F5061" t="s">
        <v>10</v>
      </c>
      <c r="G5061" t="s">
        <v>23</v>
      </c>
      <c r="H5061" t="s">
        <v>22</v>
      </c>
      <c r="I5061" t="s">
        <v>2951</v>
      </c>
      <c r="J5061" t="s">
        <v>1618</v>
      </c>
      <c r="K5061" t="s">
        <v>186</v>
      </c>
      <c r="L5061">
        <v>1</v>
      </c>
      <c r="M5061">
        <v>0.7</v>
      </c>
      <c r="N5061">
        <v>20.399999999999999</v>
      </c>
      <c r="O5061">
        <v>9.58</v>
      </c>
      <c r="P5061">
        <v>1.86</v>
      </c>
    </row>
    <row r="5062" spans="1:16" x14ac:dyDescent="0.3">
      <c r="A5062">
        <v>4762</v>
      </c>
      <c r="B5062" s="16">
        <v>43606</v>
      </c>
      <c r="C5062" s="16">
        <v>43612</v>
      </c>
      <c r="D5062" t="s">
        <v>7</v>
      </c>
      <c r="E5062" t="s">
        <v>1507</v>
      </c>
      <c r="F5062" t="s">
        <v>10</v>
      </c>
      <c r="G5062" t="s">
        <v>4</v>
      </c>
      <c r="H5062" t="s">
        <v>9</v>
      </c>
      <c r="I5062" t="s">
        <v>1809</v>
      </c>
      <c r="J5062" t="s">
        <v>1740</v>
      </c>
      <c r="K5062" t="s">
        <v>0</v>
      </c>
      <c r="L5062">
        <v>1</v>
      </c>
      <c r="M5062">
        <v>0.7</v>
      </c>
      <c r="N5062">
        <v>627</v>
      </c>
      <c r="O5062">
        <v>206.71</v>
      </c>
      <c r="P5062">
        <v>22.35</v>
      </c>
    </row>
    <row r="5063" spans="1:16" x14ac:dyDescent="0.3">
      <c r="A5063">
        <v>5662</v>
      </c>
      <c r="B5063" s="16">
        <v>43986</v>
      </c>
      <c r="C5063" s="16">
        <v>43989</v>
      </c>
      <c r="D5063" t="s">
        <v>32</v>
      </c>
      <c r="E5063" t="s">
        <v>689</v>
      </c>
      <c r="F5063" t="s">
        <v>10</v>
      </c>
      <c r="G5063" t="s">
        <v>4</v>
      </c>
      <c r="H5063" t="s">
        <v>9</v>
      </c>
      <c r="I5063" t="s">
        <v>2516</v>
      </c>
      <c r="J5063" t="s">
        <v>1618</v>
      </c>
      <c r="K5063" t="s">
        <v>186</v>
      </c>
      <c r="L5063">
        <v>1</v>
      </c>
      <c r="M5063">
        <v>0.7</v>
      </c>
      <c r="N5063">
        <v>40.799999999999997</v>
      </c>
      <c r="O5063">
        <v>3.58</v>
      </c>
      <c r="P5063">
        <v>7.89</v>
      </c>
    </row>
    <row r="5064" spans="1:16" x14ac:dyDescent="0.3">
      <c r="A5064">
        <v>1312</v>
      </c>
      <c r="B5064" s="16">
        <v>44066</v>
      </c>
      <c r="C5064" s="16">
        <v>44068</v>
      </c>
      <c r="D5064" t="s">
        <v>32</v>
      </c>
      <c r="E5064" t="s">
        <v>1706</v>
      </c>
      <c r="F5064" t="s">
        <v>10</v>
      </c>
      <c r="G5064" t="s">
        <v>4</v>
      </c>
      <c r="H5064" t="s">
        <v>73</v>
      </c>
      <c r="I5064" t="s">
        <v>1978</v>
      </c>
      <c r="J5064" t="s">
        <v>1618</v>
      </c>
      <c r="K5064" t="s">
        <v>186</v>
      </c>
      <c r="L5064">
        <v>1</v>
      </c>
      <c r="M5064">
        <v>0</v>
      </c>
      <c r="N5064">
        <v>43.2</v>
      </c>
      <c r="O5064">
        <v>-12.97</v>
      </c>
      <c r="P5064">
        <v>4.78</v>
      </c>
    </row>
    <row r="5065" spans="1:16" x14ac:dyDescent="0.3">
      <c r="A5065">
        <v>6762</v>
      </c>
      <c r="B5065" s="16">
        <v>44167</v>
      </c>
      <c r="C5065" s="16">
        <v>44171</v>
      </c>
      <c r="D5065" t="s">
        <v>40</v>
      </c>
      <c r="E5065" t="s">
        <v>817</v>
      </c>
      <c r="F5065" t="s">
        <v>10</v>
      </c>
      <c r="G5065" t="s">
        <v>4</v>
      </c>
      <c r="H5065" t="s">
        <v>119</v>
      </c>
      <c r="I5065" t="s">
        <v>2112</v>
      </c>
      <c r="J5065" t="s">
        <v>1618</v>
      </c>
      <c r="K5065" t="s">
        <v>186</v>
      </c>
      <c r="L5065">
        <v>1</v>
      </c>
      <c r="M5065">
        <v>0.7</v>
      </c>
      <c r="N5065">
        <v>45.6</v>
      </c>
      <c r="O5065">
        <v>0</v>
      </c>
      <c r="P5065">
        <v>3.53</v>
      </c>
    </row>
    <row r="5066" spans="1:16" x14ac:dyDescent="0.3">
      <c r="A5066">
        <v>4882</v>
      </c>
      <c r="B5066" s="16">
        <v>43830</v>
      </c>
      <c r="C5066" s="16">
        <v>43834</v>
      </c>
      <c r="D5066" t="s">
        <v>7</v>
      </c>
      <c r="E5066" t="s">
        <v>391</v>
      </c>
      <c r="F5066" t="s">
        <v>10</v>
      </c>
      <c r="G5066" t="s">
        <v>4</v>
      </c>
      <c r="H5066" t="s">
        <v>198</v>
      </c>
      <c r="I5066" t="s">
        <v>1961</v>
      </c>
      <c r="J5066" t="s">
        <v>1618</v>
      </c>
      <c r="K5066" t="s">
        <v>186</v>
      </c>
      <c r="L5066">
        <v>1</v>
      </c>
      <c r="M5066">
        <v>0</v>
      </c>
      <c r="N5066">
        <v>54.8</v>
      </c>
      <c r="O5066">
        <v>-3.7</v>
      </c>
      <c r="P5066">
        <v>5.31</v>
      </c>
    </row>
    <row r="5067" spans="1:16" x14ac:dyDescent="0.3">
      <c r="A5067">
        <v>117735</v>
      </c>
      <c r="B5067" s="16">
        <v>44060</v>
      </c>
      <c r="C5067" s="16">
        <v>44063</v>
      </c>
      <c r="D5067" t="s">
        <v>40</v>
      </c>
      <c r="E5067" t="s">
        <v>952</v>
      </c>
      <c r="F5067" t="s">
        <v>5</v>
      </c>
      <c r="G5067" t="s">
        <v>23</v>
      </c>
      <c r="H5067" t="s">
        <v>22</v>
      </c>
      <c r="I5067" t="s">
        <v>2080</v>
      </c>
      <c r="J5067" t="s">
        <v>187</v>
      </c>
      <c r="K5067" t="s">
        <v>186</v>
      </c>
      <c r="L5067">
        <v>6</v>
      </c>
      <c r="M5067">
        <v>0.2</v>
      </c>
      <c r="N5067">
        <v>2328</v>
      </c>
      <c r="O5067">
        <v>-544.27</v>
      </c>
      <c r="P5067">
        <v>189.89</v>
      </c>
    </row>
    <row r="5068" spans="1:16" x14ac:dyDescent="0.3">
      <c r="A5068">
        <v>872</v>
      </c>
      <c r="B5068" s="16">
        <v>43482</v>
      </c>
      <c r="C5068" s="16">
        <v>43488</v>
      </c>
      <c r="D5068" t="s">
        <v>7</v>
      </c>
      <c r="E5068" t="s">
        <v>206</v>
      </c>
      <c r="F5068" t="s">
        <v>5</v>
      </c>
      <c r="G5068" t="s">
        <v>4</v>
      </c>
      <c r="H5068" t="s">
        <v>3</v>
      </c>
      <c r="I5068" t="s">
        <v>2210</v>
      </c>
      <c r="J5068" t="s">
        <v>2141</v>
      </c>
      <c r="K5068" t="s">
        <v>0</v>
      </c>
      <c r="L5068">
        <v>1</v>
      </c>
      <c r="M5068">
        <v>0</v>
      </c>
      <c r="N5068">
        <v>432</v>
      </c>
      <c r="O5068">
        <v>0</v>
      </c>
      <c r="P5068">
        <v>23.65</v>
      </c>
    </row>
    <row r="5069" spans="1:16" x14ac:dyDescent="0.3">
      <c r="A5069">
        <v>8842</v>
      </c>
      <c r="B5069" s="16">
        <v>43798</v>
      </c>
      <c r="C5069" s="16">
        <v>43805</v>
      </c>
      <c r="D5069" t="s">
        <v>7</v>
      </c>
      <c r="E5069" t="s">
        <v>1061</v>
      </c>
      <c r="F5069" t="s">
        <v>5</v>
      </c>
      <c r="G5069" t="s">
        <v>4</v>
      </c>
      <c r="H5069" t="s">
        <v>73</v>
      </c>
      <c r="I5069" t="s">
        <v>2950</v>
      </c>
      <c r="J5069" t="s">
        <v>2141</v>
      </c>
      <c r="K5069" t="s">
        <v>0</v>
      </c>
      <c r="L5069">
        <v>1</v>
      </c>
      <c r="M5069">
        <v>0</v>
      </c>
      <c r="N5069">
        <v>1144</v>
      </c>
      <c r="O5069">
        <v>45.26</v>
      </c>
      <c r="P5069">
        <v>74.89</v>
      </c>
    </row>
    <row r="5070" spans="1:16" x14ac:dyDescent="0.3">
      <c r="A5070">
        <v>3612</v>
      </c>
      <c r="B5070" s="16">
        <v>43821</v>
      </c>
      <c r="C5070" s="16">
        <v>43828</v>
      </c>
      <c r="D5070" t="s">
        <v>7</v>
      </c>
      <c r="E5070" t="s">
        <v>770</v>
      </c>
      <c r="F5070" t="s">
        <v>5</v>
      </c>
      <c r="G5070" t="s">
        <v>4</v>
      </c>
      <c r="H5070" t="s">
        <v>9</v>
      </c>
      <c r="I5070" t="s">
        <v>1519</v>
      </c>
      <c r="J5070" t="s">
        <v>1401</v>
      </c>
      <c r="K5070" t="s">
        <v>60</v>
      </c>
      <c r="L5070">
        <v>2</v>
      </c>
      <c r="M5070">
        <v>0.7</v>
      </c>
      <c r="N5070">
        <v>728</v>
      </c>
      <c r="O5070">
        <v>87.26</v>
      </c>
      <c r="P5070">
        <v>104.39</v>
      </c>
    </row>
    <row r="5071" spans="1:16" x14ac:dyDescent="0.3">
      <c r="A5071">
        <v>1212098</v>
      </c>
      <c r="B5071" s="16">
        <v>43720</v>
      </c>
      <c r="C5071" s="16">
        <v>43722</v>
      </c>
      <c r="D5071" t="s">
        <v>40</v>
      </c>
      <c r="E5071" t="s">
        <v>1077</v>
      </c>
      <c r="F5071" t="s">
        <v>5</v>
      </c>
      <c r="G5071" t="s">
        <v>43</v>
      </c>
      <c r="H5071" t="s">
        <v>82</v>
      </c>
      <c r="I5071" t="s">
        <v>2949</v>
      </c>
      <c r="J5071" t="s">
        <v>1401</v>
      </c>
      <c r="K5071" t="s">
        <v>60</v>
      </c>
      <c r="L5071">
        <v>2</v>
      </c>
      <c r="M5071">
        <v>0.1</v>
      </c>
      <c r="N5071">
        <v>688</v>
      </c>
      <c r="O5071">
        <v>33.97</v>
      </c>
      <c r="P5071">
        <v>57.14</v>
      </c>
    </row>
    <row r="5072" spans="1:16" x14ac:dyDescent="0.3">
      <c r="A5072">
        <v>3042046</v>
      </c>
      <c r="B5072" s="16">
        <v>43520</v>
      </c>
      <c r="C5072" s="16">
        <v>43523</v>
      </c>
      <c r="D5072" t="s">
        <v>32</v>
      </c>
      <c r="E5072" t="s">
        <v>34</v>
      </c>
      <c r="F5072" t="s">
        <v>5</v>
      </c>
      <c r="G5072" t="s">
        <v>30</v>
      </c>
      <c r="H5072" t="s">
        <v>29</v>
      </c>
      <c r="I5072" t="s">
        <v>2948</v>
      </c>
      <c r="J5072" t="s">
        <v>1401</v>
      </c>
      <c r="K5072" t="s">
        <v>60</v>
      </c>
      <c r="L5072">
        <v>2</v>
      </c>
      <c r="M5072">
        <v>0</v>
      </c>
      <c r="N5072">
        <v>920</v>
      </c>
      <c r="O5072">
        <v>347.24</v>
      </c>
      <c r="P5072">
        <v>63.99</v>
      </c>
    </row>
    <row r="5073" spans="1:16" x14ac:dyDescent="0.3">
      <c r="A5073">
        <v>146792</v>
      </c>
      <c r="B5073" s="16">
        <v>44192</v>
      </c>
      <c r="C5073" s="16">
        <v>44166</v>
      </c>
      <c r="D5073" t="s">
        <v>7</v>
      </c>
      <c r="E5073" t="s">
        <v>208</v>
      </c>
      <c r="F5073" t="s">
        <v>5</v>
      </c>
      <c r="G5073" t="s">
        <v>23</v>
      </c>
      <c r="H5073" t="s">
        <v>22</v>
      </c>
      <c r="I5073" t="s">
        <v>2947</v>
      </c>
      <c r="J5073" t="s">
        <v>1401</v>
      </c>
      <c r="K5073" t="s">
        <v>60</v>
      </c>
      <c r="L5073">
        <v>2</v>
      </c>
      <c r="M5073">
        <v>0</v>
      </c>
      <c r="N5073">
        <v>416</v>
      </c>
      <c r="O5073">
        <v>-258.05</v>
      </c>
      <c r="P5073">
        <v>44.14</v>
      </c>
    </row>
    <row r="5074" spans="1:16" x14ac:dyDescent="0.3">
      <c r="A5074">
        <v>135949</v>
      </c>
      <c r="B5074" s="16">
        <v>43883</v>
      </c>
      <c r="C5074" s="16">
        <v>43890</v>
      </c>
      <c r="D5074" t="s">
        <v>7</v>
      </c>
      <c r="E5074" t="s">
        <v>847</v>
      </c>
      <c r="F5074" t="s">
        <v>10</v>
      </c>
      <c r="G5074" t="s">
        <v>110</v>
      </c>
      <c r="H5074" t="s">
        <v>22</v>
      </c>
      <c r="I5074" t="s">
        <v>2946</v>
      </c>
      <c r="J5074" t="s">
        <v>1401</v>
      </c>
      <c r="K5074" t="s">
        <v>60</v>
      </c>
      <c r="L5074">
        <v>2</v>
      </c>
      <c r="M5074">
        <v>0.2</v>
      </c>
      <c r="N5074">
        <v>1056</v>
      </c>
      <c r="O5074">
        <v>-40</v>
      </c>
      <c r="P5074">
        <v>68.650000000000006</v>
      </c>
    </row>
    <row r="5075" spans="1:16" x14ac:dyDescent="0.3">
      <c r="A5075">
        <v>9502</v>
      </c>
      <c r="B5075" s="16">
        <v>44166</v>
      </c>
      <c r="C5075" s="16">
        <v>43471</v>
      </c>
      <c r="D5075" t="s">
        <v>7</v>
      </c>
      <c r="E5075" t="s">
        <v>769</v>
      </c>
      <c r="F5075" t="s">
        <v>5</v>
      </c>
      <c r="G5075" t="s">
        <v>4</v>
      </c>
      <c r="H5075" t="s">
        <v>2945</v>
      </c>
      <c r="I5075" t="s">
        <v>2944</v>
      </c>
      <c r="J5075" t="s">
        <v>2406</v>
      </c>
      <c r="K5075" t="s">
        <v>186</v>
      </c>
      <c r="L5075">
        <v>1</v>
      </c>
      <c r="M5075">
        <v>0</v>
      </c>
      <c r="N5075">
        <v>930</v>
      </c>
      <c r="O5075">
        <v>30.61</v>
      </c>
      <c r="P5075">
        <v>99.32</v>
      </c>
    </row>
    <row r="5076" spans="1:16" x14ac:dyDescent="0.3">
      <c r="A5076">
        <v>4912</v>
      </c>
      <c r="B5076" s="16">
        <v>43511</v>
      </c>
      <c r="C5076" s="16">
        <v>43513</v>
      </c>
      <c r="D5076" t="s">
        <v>40</v>
      </c>
      <c r="E5076" t="s">
        <v>932</v>
      </c>
      <c r="F5076" t="s">
        <v>10</v>
      </c>
      <c r="G5076" t="s">
        <v>4</v>
      </c>
      <c r="H5076" t="s">
        <v>1890</v>
      </c>
      <c r="I5076" t="s">
        <v>785</v>
      </c>
      <c r="J5076" t="s">
        <v>187</v>
      </c>
      <c r="K5076" t="s">
        <v>186</v>
      </c>
      <c r="L5076">
        <v>10</v>
      </c>
      <c r="M5076">
        <v>0</v>
      </c>
      <c r="N5076">
        <v>5360</v>
      </c>
      <c r="O5076">
        <v>-2338.64</v>
      </c>
      <c r="P5076">
        <v>1649.27</v>
      </c>
    </row>
    <row r="5077" spans="1:16" x14ac:dyDescent="0.3">
      <c r="A5077">
        <v>144328</v>
      </c>
      <c r="B5077" s="16">
        <v>44179</v>
      </c>
      <c r="C5077" s="16">
        <v>44184</v>
      </c>
      <c r="D5077" t="s">
        <v>40</v>
      </c>
      <c r="E5077" t="s">
        <v>192</v>
      </c>
      <c r="F5077" t="s">
        <v>10</v>
      </c>
      <c r="G5077" t="s">
        <v>30</v>
      </c>
      <c r="H5077" t="s">
        <v>679</v>
      </c>
      <c r="I5077" t="s">
        <v>1766</v>
      </c>
      <c r="J5077" t="s">
        <v>187</v>
      </c>
      <c r="K5077" t="s">
        <v>186</v>
      </c>
      <c r="L5077">
        <v>5</v>
      </c>
      <c r="M5077">
        <v>0</v>
      </c>
      <c r="N5077">
        <v>2040</v>
      </c>
      <c r="O5077">
        <v>671.1</v>
      </c>
      <c r="P5077">
        <v>173.17</v>
      </c>
    </row>
    <row r="5078" spans="1:16" x14ac:dyDescent="0.3">
      <c r="A5078">
        <v>1198266</v>
      </c>
      <c r="B5078" s="16">
        <v>43684</v>
      </c>
      <c r="C5078" s="16">
        <v>43687</v>
      </c>
      <c r="D5078" t="s">
        <v>32</v>
      </c>
      <c r="E5078" t="s">
        <v>1119</v>
      </c>
      <c r="F5078" t="s">
        <v>10</v>
      </c>
      <c r="G5078" t="s">
        <v>43</v>
      </c>
      <c r="H5078" t="s">
        <v>82</v>
      </c>
      <c r="I5078" t="s">
        <v>2943</v>
      </c>
      <c r="J5078" t="s">
        <v>1618</v>
      </c>
      <c r="K5078" t="s">
        <v>186</v>
      </c>
      <c r="L5078">
        <v>2</v>
      </c>
      <c r="M5078">
        <v>0.5</v>
      </c>
      <c r="N5078">
        <v>83.2</v>
      </c>
      <c r="O5078">
        <v>-31.89</v>
      </c>
      <c r="P5078">
        <v>2.0699999999999998</v>
      </c>
    </row>
    <row r="5079" spans="1:16" x14ac:dyDescent="0.3">
      <c r="A5079">
        <v>6742</v>
      </c>
      <c r="B5079" s="16">
        <v>44046</v>
      </c>
      <c r="C5079" s="16">
        <v>44046</v>
      </c>
      <c r="D5079" t="s">
        <v>114</v>
      </c>
      <c r="E5079" t="s">
        <v>869</v>
      </c>
      <c r="F5079" t="s">
        <v>10</v>
      </c>
      <c r="G5079" t="s">
        <v>4</v>
      </c>
      <c r="H5079" t="s">
        <v>3</v>
      </c>
      <c r="I5079" t="s">
        <v>2942</v>
      </c>
      <c r="J5079" t="s">
        <v>1618</v>
      </c>
      <c r="K5079" t="s">
        <v>186</v>
      </c>
      <c r="L5079">
        <v>2</v>
      </c>
      <c r="M5079">
        <v>0</v>
      </c>
      <c r="N5079">
        <v>100</v>
      </c>
      <c r="O5079">
        <v>45.72</v>
      </c>
      <c r="P5079">
        <v>12.92</v>
      </c>
    </row>
    <row r="5080" spans="1:16" x14ac:dyDescent="0.3">
      <c r="A5080">
        <v>148731</v>
      </c>
      <c r="B5080" s="16">
        <v>43933</v>
      </c>
      <c r="C5080" s="16">
        <v>43936</v>
      </c>
      <c r="D5080" t="s">
        <v>32</v>
      </c>
      <c r="E5080" t="s">
        <v>668</v>
      </c>
      <c r="F5080" t="s">
        <v>10</v>
      </c>
      <c r="G5080" t="s">
        <v>43</v>
      </c>
      <c r="H5080" t="s">
        <v>42</v>
      </c>
      <c r="I5080" t="s">
        <v>2941</v>
      </c>
      <c r="J5080" t="s">
        <v>1618</v>
      </c>
      <c r="K5080" t="s">
        <v>186</v>
      </c>
      <c r="L5080">
        <v>2</v>
      </c>
      <c r="M5080">
        <v>0</v>
      </c>
      <c r="N5080">
        <v>79.2</v>
      </c>
      <c r="O5080">
        <v>11.32</v>
      </c>
      <c r="P5080">
        <v>5.32</v>
      </c>
    </row>
    <row r="5081" spans="1:16" x14ac:dyDescent="0.3">
      <c r="A5081">
        <v>5952</v>
      </c>
      <c r="B5081" s="16">
        <v>43650</v>
      </c>
      <c r="C5081" s="16">
        <v>43655</v>
      </c>
      <c r="D5081" t="s">
        <v>7</v>
      </c>
      <c r="E5081" t="s">
        <v>1260</v>
      </c>
      <c r="F5081" t="s">
        <v>10</v>
      </c>
      <c r="G5081" t="s">
        <v>4</v>
      </c>
      <c r="H5081" t="s">
        <v>26</v>
      </c>
      <c r="I5081" t="s">
        <v>2648</v>
      </c>
      <c r="J5081" t="s">
        <v>1618</v>
      </c>
      <c r="K5081" t="s">
        <v>186</v>
      </c>
      <c r="L5081">
        <v>2</v>
      </c>
      <c r="M5081">
        <v>0</v>
      </c>
      <c r="N5081">
        <v>110.4</v>
      </c>
      <c r="O5081">
        <v>14.07</v>
      </c>
      <c r="P5081">
        <v>19.93</v>
      </c>
    </row>
    <row r="5082" spans="1:16" x14ac:dyDescent="0.3">
      <c r="A5082">
        <v>115614</v>
      </c>
      <c r="B5082" s="16">
        <v>44185</v>
      </c>
      <c r="C5082" s="16">
        <v>44191</v>
      </c>
      <c r="D5082" t="s">
        <v>7</v>
      </c>
      <c r="E5082" t="s">
        <v>996</v>
      </c>
      <c r="F5082" t="s">
        <v>10</v>
      </c>
      <c r="G5082" t="s">
        <v>23</v>
      </c>
      <c r="H5082" t="s">
        <v>22</v>
      </c>
      <c r="I5082" t="s">
        <v>2940</v>
      </c>
      <c r="J5082" t="s">
        <v>1618</v>
      </c>
      <c r="K5082" t="s">
        <v>186</v>
      </c>
      <c r="L5082">
        <v>2</v>
      </c>
      <c r="M5082">
        <v>0</v>
      </c>
      <c r="N5082">
        <v>51.2</v>
      </c>
      <c r="O5082">
        <v>18.43</v>
      </c>
      <c r="P5082">
        <v>3.48</v>
      </c>
    </row>
    <row r="5083" spans="1:16" x14ac:dyDescent="0.3">
      <c r="A5083">
        <v>4580072</v>
      </c>
      <c r="B5083" s="16">
        <v>43728</v>
      </c>
      <c r="C5083" s="16">
        <v>43730</v>
      </c>
      <c r="D5083" t="s">
        <v>40</v>
      </c>
      <c r="E5083" t="s">
        <v>446</v>
      </c>
      <c r="F5083" t="s">
        <v>10</v>
      </c>
      <c r="G5083" t="s">
        <v>30</v>
      </c>
      <c r="H5083" t="s">
        <v>29</v>
      </c>
      <c r="I5083" t="s">
        <v>2939</v>
      </c>
      <c r="J5083" t="s">
        <v>187</v>
      </c>
      <c r="K5083" t="s">
        <v>186</v>
      </c>
      <c r="L5083">
        <v>5</v>
      </c>
      <c r="M5083">
        <v>0.4</v>
      </c>
      <c r="N5083">
        <v>1160</v>
      </c>
      <c r="O5083">
        <v>382.37</v>
      </c>
      <c r="P5083">
        <v>64.8</v>
      </c>
    </row>
    <row r="5084" spans="1:16" x14ac:dyDescent="0.3">
      <c r="A5084">
        <v>106409</v>
      </c>
      <c r="B5084" s="16">
        <v>43655</v>
      </c>
      <c r="C5084" s="16">
        <v>43661</v>
      </c>
      <c r="D5084" t="s">
        <v>7</v>
      </c>
      <c r="E5084" t="s">
        <v>1776</v>
      </c>
      <c r="F5084" t="s">
        <v>10</v>
      </c>
      <c r="G5084" t="s">
        <v>110</v>
      </c>
      <c r="H5084" t="s">
        <v>22</v>
      </c>
      <c r="I5084" t="s">
        <v>2938</v>
      </c>
      <c r="J5084" t="s">
        <v>1618</v>
      </c>
      <c r="K5084" t="s">
        <v>186</v>
      </c>
      <c r="L5084">
        <v>2</v>
      </c>
      <c r="M5084">
        <v>0</v>
      </c>
      <c r="N5084">
        <v>74.400000000000006</v>
      </c>
      <c r="O5084">
        <v>11.12</v>
      </c>
      <c r="P5084">
        <v>15.05</v>
      </c>
    </row>
    <row r="5085" spans="1:16" x14ac:dyDescent="0.3">
      <c r="A5085">
        <v>5218116</v>
      </c>
      <c r="B5085" s="16">
        <v>44146</v>
      </c>
      <c r="C5085" s="16">
        <v>44152</v>
      </c>
      <c r="D5085" t="s">
        <v>7</v>
      </c>
      <c r="E5085" t="s">
        <v>1584</v>
      </c>
      <c r="F5085" t="s">
        <v>5</v>
      </c>
      <c r="G5085" t="s">
        <v>30</v>
      </c>
      <c r="H5085" t="s">
        <v>29</v>
      </c>
      <c r="I5085" t="s">
        <v>2937</v>
      </c>
      <c r="J5085" t="s">
        <v>1618</v>
      </c>
      <c r="K5085" t="s">
        <v>186</v>
      </c>
      <c r="L5085">
        <v>2</v>
      </c>
      <c r="M5085">
        <v>0</v>
      </c>
      <c r="N5085">
        <v>72.8</v>
      </c>
      <c r="O5085">
        <v>16.73</v>
      </c>
      <c r="P5085">
        <v>12.49</v>
      </c>
    </row>
    <row r="5086" spans="1:16" x14ac:dyDescent="0.3">
      <c r="A5086">
        <v>2835827</v>
      </c>
      <c r="B5086" s="16">
        <v>44094</v>
      </c>
      <c r="C5086" s="16">
        <v>44099</v>
      </c>
      <c r="D5086" t="s">
        <v>40</v>
      </c>
      <c r="E5086" t="s">
        <v>1537</v>
      </c>
      <c r="F5086" t="s">
        <v>5</v>
      </c>
      <c r="G5086" t="s">
        <v>43</v>
      </c>
      <c r="H5086" t="s">
        <v>82</v>
      </c>
      <c r="I5086" t="s">
        <v>2936</v>
      </c>
      <c r="J5086" t="s">
        <v>1618</v>
      </c>
      <c r="K5086" t="s">
        <v>186</v>
      </c>
      <c r="L5086">
        <v>1</v>
      </c>
      <c r="M5086">
        <v>0</v>
      </c>
      <c r="N5086">
        <v>59.6</v>
      </c>
      <c r="O5086">
        <v>28.52</v>
      </c>
      <c r="P5086">
        <v>17.04</v>
      </c>
    </row>
    <row r="5087" spans="1:16" x14ac:dyDescent="0.3">
      <c r="A5087">
        <v>107844</v>
      </c>
      <c r="B5087" s="16">
        <v>44160</v>
      </c>
      <c r="C5087" s="16">
        <v>44163</v>
      </c>
      <c r="D5087" t="s">
        <v>40</v>
      </c>
      <c r="E5087" t="s">
        <v>2478</v>
      </c>
      <c r="F5087" t="s">
        <v>5</v>
      </c>
      <c r="G5087" t="s">
        <v>23</v>
      </c>
      <c r="H5087" t="s">
        <v>22</v>
      </c>
      <c r="I5087" t="s">
        <v>2494</v>
      </c>
      <c r="J5087" t="s">
        <v>1618</v>
      </c>
      <c r="K5087" t="s">
        <v>186</v>
      </c>
      <c r="L5087">
        <v>1</v>
      </c>
      <c r="M5087">
        <v>0.7</v>
      </c>
      <c r="N5087">
        <v>46</v>
      </c>
      <c r="O5087">
        <v>8.6999999999999993</v>
      </c>
      <c r="P5087">
        <v>4.4000000000000004</v>
      </c>
    </row>
    <row r="5088" spans="1:16" x14ac:dyDescent="0.3">
      <c r="A5088">
        <v>169381</v>
      </c>
      <c r="B5088" s="16">
        <v>44169</v>
      </c>
      <c r="C5088" s="16">
        <v>44173</v>
      </c>
      <c r="D5088" t="s">
        <v>7</v>
      </c>
      <c r="E5088" t="s">
        <v>434</v>
      </c>
      <c r="F5088" t="s">
        <v>10</v>
      </c>
      <c r="G5088" t="s">
        <v>30</v>
      </c>
      <c r="H5088" t="s">
        <v>122</v>
      </c>
      <c r="I5088" t="s">
        <v>2935</v>
      </c>
      <c r="J5088" t="s">
        <v>1740</v>
      </c>
      <c r="K5088" t="s">
        <v>0</v>
      </c>
      <c r="L5088">
        <v>1</v>
      </c>
      <c r="M5088">
        <v>0</v>
      </c>
      <c r="N5088">
        <v>561</v>
      </c>
      <c r="O5088">
        <v>-1215.96</v>
      </c>
      <c r="P5088">
        <v>35.24</v>
      </c>
    </row>
    <row r="5089" spans="1:16" x14ac:dyDescent="0.3">
      <c r="A5089">
        <v>8512</v>
      </c>
      <c r="B5089" s="16">
        <v>43593</v>
      </c>
      <c r="C5089" s="16">
        <v>43597</v>
      </c>
      <c r="D5089" t="s">
        <v>7</v>
      </c>
      <c r="E5089" t="s">
        <v>1453</v>
      </c>
      <c r="F5089" t="s">
        <v>5</v>
      </c>
      <c r="G5089" t="s">
        <v>4</v>
      </c>
      <c r="H5089" t="s">
        <v>26</v>
      </c>
      <c r="I5089" t="s">
        <v>1617</v>
      </c>
      <c r="J5089" t="s">
        <v>1</v>
      </c>
      <c r="K5089" t="s">
        <v>0</v>
      </c>
      <c r="L5089">
        <v>10</v>
      </c>
      <c r="M5089">
        <v>0</v>
      </c>
      <c r="N5089">
        <v>474</v>
      </c>
      <c r="O5089">
        <v>142.1</v>
      </c>
      <c r="P5089">
        <v>41.66</v>
      </c>
    </row>
    <row r="5090" spans="1:16" x14ac:dyDescent="0.3">
      <c r="A5090">
        <v>6072</v>
      </c>
      <c r="B5090" s="16">
        <v>44164</v>
      </c>
      <c r="C5090" s="16">
        <v>44168</v>
      </c>
      <c r="D5090" t="s">
        <v>7</v>
      </c>
      <c r="E5090" t="s">
        <v>977</v>
      </c>
      <c r="F5090" t="s">
        <v>10</v>
      </c>
      <c r="G5090" t="s">
        <v>4</v>
      </c>
      <c r="H5090" t="s">
        <v>3</v>
      </c>
      <c r="I5090" t="s">
        <v>229</v>
      </c>
      <c r="J5090" t="s">
        <v>187</v>
      </c>
      <c r="K5090" t="s">
        <v>186</v>
      </c>
      <c r="L5090">
        <v>6</v>
      </c>
      <c r="M5090">
        <v>0</v>
      </c>
      <c r="N5090">
        <v>1944</v>
      </c>
      <c r="O5090">
        <v>324</v>
      </c>
      <c r="P5090">
        <v>82.16</v>
      </c>
    </row>
    <row r="5091" spans="1:16" x14ac:dyDescent="0.3">
      <c r="A5091">
        <v>118449</v>
      </c>
      <c r="B5091" s="16">
        <v>44001</v>
      </c>
      <c r="C5091" s="16">
        <v>44005</v>
      </c>
      <c r="D5091" t="s">
        <v>40</v>
      </c>
      <c r="E5091" t="s">
        <v>381</v>
      </c>
      <c r="F5091" t="s">
        <v>10</v>
      </c>
      <c r="G5091" t="s">
        <v>110</v>
      </c>
      <c r="H5091" t="s">
        <v>22</v>
      </c>
      <c r="I5091" t="s">
        <v>2391</v>
      </c>
      <c r="J5091" t="s">
        <v>1401</v>
      </c>
      <c r="K5091" t="s">
        <v>60</v>
      </c>
      <c r="L5091">
        <v>3</v>
      </c>
      <c r="M5091">
        <v>0</v>
      </c>
      <c r="N5091">
        <v>1404</v>
      </c>
      <c r="O5091">
        <v>28.01</v>
      </c>
      <c r="P5091">
        <v>109.63</v>
      </c>
    </row>
    <row r="5092" spans="1:16" x14ac:dyDescent="0.3">
      <c r="A5092">
        <v>106157</v>
      </c>
      <c r="B5092" s="16">
        <v>44102</v>
      </c>
      <c r="C5092" s="16">
        <v>44102</v>
      </c>
      <c r="D5092" t="s">
        <v>114</v>
      </c>
      <c r="E5092" t="s">
        <v>960</v>
      </c>
      <c r="F5092" t="s">
        <v>5</v>
      </c>
      <c r="G5092" t="s">
        <v>110</v>
      </c>
      <c r="H5092" t="s">
        <v>22</v>
      </c>
      <c r="I5092" t="s">
        <v>2934</v>
      </c>
      <c r="J5092" t="s">
        <v>1401</v>
      </c>
      <c r="K5092" t="s">
        <v>60</v>
      </c>
      <c r="L5092">
        <v>3</v>
      </c>
      <c r="M5092">
        <v>0</v>
      </c>
      <c r="N5092">
        <v>1536</v>
      </c>
      <c r="O5092">
        <v>-596.27</v>
      </c>
      <c r="P5092">
        <v>70.53</v>
      </c>
    </row>
    <row r="5093" spans="1:16" x14ac:dyDescent="0.3">
      <c r="A5093">
        <v>146904</v>
      </c>
      <c r="B5093" s="16">
        <v>44078</v>
      </c>
      <c r="C5093" s="16">
        <v>44082</v>
      </c>
      <c r="D5093" t="s">
        <v>7</v>
      </c>
      <c r="E5093" t="s">
        <v>474</v>
      </c>
      <c r="F5093" t="s">
        <v>5</v>
      </c>
      <c r="G5093" t="s">
        <v>30</v>
      </c>
      <c r="H5093" t="s">
        <v>679</v>
      </c>
      <c r="I5093" t="s">
        <v>2933</v>
      </c>
      <c r="J5093" t="s">
        <v>1401</v>
      </c>
      <c r="K5093" t="s">
        <v>60</v>
      </c>
      <c r="L5093">
        <v>3</v>
      </c>
      <c r="M5093">
        <v>0</v>
      </c>
      <c r="N5093">
        <v>1692</v>
      </c>
      <c r="O5093">
        <v>760.89</v>
      </c>
      <c r="P5093">
        <v>179.87</v>
      </c>
    </row>
    <row r="5094" spans="1:16" x14ac:dyDescent="0.3">
      <c r="A5094">
        <v>161590</v>
      </c>
      <c r="B5094" s="16">
        <v>44183</v>
      </c>
      <c r="C5094" s="16">
        <v>44188</v>
      </c>
      <c r="D5094" t="s">
        <v>40</v>
      </c>
      <c r="E5094" t="s">
        <v>1443</v>
      </c>
      <c r="F5094" t="s">
        <v>10</v>
      </c>
      <c r="G5094" t="s">
        <v>110</v>
      </c>
      <c r="H5094" t="s">
        <v>22</v>
      </c>
      <c r="I5094" t="s">
        <v>1265</v>
      </c>
      <c r="J5094" t="s">
        <v>187</v>
      </c>
      <c r="K5094" t="s">
        <v>186</v>
      </c>
      <c r="L5094">
        <v>5</v>
      </c>
      <c r="M5094">
        <v>0</v>
      </c>
      <c r="N5094">
        <v>2240</v>
      </c>
      <c r="O5094">
        <v>536.48</v>
      </c>
      <c r="P5094">
        <v>208.24</v>
      </c>
    </row>
    <row r="5095" spans="1:16" x14ac:dyDescent="0.3">
      <c r="A5095">
        <v>1995982</v>
      </c>
      <c r="B5095" s="16">
        <v>44056</v>
      </c>
      <c r="C5095" s="16">
        <v>44060</v>
      </c>
      <c r="D5095" t="s">
        <v>7</v>
      </c>
      <c r="E5095" t="s">
        <v>800</v>
      </c>
      <c r="F5095" t="s">
        <v>10</v>
      </c>
      <c r="G5095" t="s">
        <v>30</v>
      </c>
      <c r="H5095" t="s">
        <v>67</v>
      </c>
      <c r="I5095" t="s">
        <v>2368</v>
      </c>
      <c r="J5095" t="s">
        <v>187</v>
      </c>
      <c r="K5095" t="s">
        <v>186</v>
      </c>
      <c r="L5095">
        <v>5</v>
      </c>
      <c r="M5095">
        <v>0.1</v>
      </c>
      <c r="N5095">
        <v>2100</v>
      </c>
      <c r="O5095">
        <v>-2994.87</v>
      </c>
      <c r="P5095">
        <v>90.91</v>
      </c>
    </row>
    <row r="5096" spans="1:16" x14ac:dyDescent="0.3">
      <c r="A5096">
        <v>166630</v>
      </c>
      <c r="B5096" s="16">
        <v>43785</v>
      </c>
      <c r="C5096" s="16">
        <v>43789</v>
      </c>
      <c r="D5096" t="s">
        <v>7</v>
      </c>
      <c r="E5096" t="s">
        <v>684</v>
      </c>
      <c r="F5096" t="s">
        <v>10</v>
      </c>
      <c r="G5096" t="s">
        <v>23</v>
      </c>
      <c r="H5096" t="s">
        <v>22</v>
      </c>
      <c r="I5096" t="s">
        <v>2626</v>
      </c>
      <c r="J5096" t="s">
        <v>1618</v>
      </c>
      <c r="K5096" t="s">
        <v>186</v>
      </c>
      <c r="L5096">
        <v>1</v>
      </c>
      <c r="M5096">
        <v>0</v>
      </c>
      <c r="N5096">
        <v>22.4</v>
      </c>
      <c r="O5096">
        <v>-8.51</v>
      </c>
      <c r="P5096">
        <v>1.1599999999999999</v>
      </c>
    </row>
    <row r="5097" spans="1:16" x14ac:dyDescent="0.3">
      <c r="A5097">
        <v>110161</v>
      </c>
      <c r="B5097" s="16">
        <v>44177</v>
      </c>
      <c r="C5097" s="16">
        <v>44180</v>
      </c>
      <c r="D5097" t="s">
        <v>32</v>
      </c>
      <c r="E5097" t="s">
        <v>1558</v>
      </c>
      <c r="F5097" t="s">
        <v>10</v>
      </c>
      <c r="G5097" t="s">
        <v>23</v>
      </c>
      <c r="H5097" t="s">
        <v>22</v>
      </c>
      <c r="I5097" t="s">
        <v>2932</v>
      </c>
      <c r="J5097" t="s">
        <v>1618</v>
      </c>
      <c r="K5097" t="s">
        <v>186</v>
      </c>
      <c r="L5097">
        <v>1</v>
      </c>
      <c r="M5097">
        <v>0.7</v>
      </c>
      <c r="N5097">
        <v>40.4</v>
      </c>
      <c r="O5097">
        <v>19.39</v>
      </c>
      <c r="P5097">
        <v>4.82</v>
      </c>
    </row>
    <row r="5098" spans="1:16" x14ac:dyDescent="0.3">
      <c r="A5098">
        <v>2211851</v>
      </c>
      <c r="B5098" s="16">
        <v>43638</v>
      </c>
      <c r="C5098" s="16">
        <v>43644</v>
      </c>
      <c r="D5098" t="s">
        <v>7</v>
      </c>
      <c r="E5098" t="s">
        <v>432</v>
      </c>
      <c r="F5098" t="s">
        <v>10</v>
      </c>
      <c r="G5098" t="s">
        <v>43</v>
      </c>
      <c r="H5098" t="s">
        <v>82</v>
      </c>
      <c r="I5098" t="s">
        <v>2931</v>
      </c>
      <c r="J5098" t="s">
        <v>1618</v>
      </c>
      <c r="K5098" t="s">
        <v>186</v>
      </c>
      <c r="L5098">
        <v>1</v>
      </c>
      <c r="M5098">
        <v>0</v>
      </c>
      <c r="N5098">
        <v>25.2</v>
      </c>
      <c r="O5098">
        <v>6.3</v>
      </c>
      <c r="P5098">
        <v>0.67</v>
      </c>
    </row>
    <row r="5099" spans="1:16" x14ac:dyDescent="0.3">
      <c r="A5099">
        <v>8102</v>
      </c>
      <c r="B5099" s="16">
        <v>44136</v>
      </c>
      <c r="C5099" s="16">
        <v>44140</v>
      </c>
      <c r="D5099" t="s">
        <v>7</v>
      </c>
      <c r="E5099" t="s">
        <v>2930</v>
      </c>
      <c r="F5099" t="s">
        <v>5</v>
      </c>
      <c r="G5099" t="s">
        <v>4</v>
      </c>
      <c r="H5099" t="s">
        <v>53</v>
      </c>
      <c r="I5099" t="s">
        <v>1621</v>
      </c>
      <c r="J5099" t="s">
        <v>1618</v>
      </c>
      <c r="K5099" t="s">
        <v>186</v>
      </c>
      <c r="L5099">
        <v>1</v>
      </c>
      <c r="M5099">
        <v>0</v>
      </c>
      <c r="N5099">
        <v>53.2</v>
      </c>
      <c r="O5099">
        <v>21.81</v>
      </c>
      <c r="P5099">
        <v>3.47</v>
      </c>
    </row>
    <row r="5100" spans="1:16" x14ac:dyDescent="0.3">
      <c r="A5100">
        <v>2662</v>
      </c>
      <c r="B5100" s="16">
        <v>43922</v>
      </c>
      <c r="C5100" s="16">
        <v>43926</v>
      </c>
      <c r="D5100" t="s">
        <v>7</v>
      </c>
      <c r="E5100" t="s">
        <v>963</v>
      </c>
      <c r="F5100" t="s">
        <v>10</v>
      </c>
      <c r="G5100" t="s">
        <v>4</v>
      </c>
      <c r="H5100" t="s">
        <v>58</v>
      </c>
      <c r="I5100" t="s">
        <v>2013</v>
      </c>
      <c r="J5100" t="s">
        <v>1618</v>
      </c>
      <c r="K5100" t="s">
        <v>186</v>
      </c>
      <c r="L5100">
        <v>1</v>
      </c>
      <c r="M5100">
        <v>0</v>
      </c>
      <c r="N5100">
        <v>48.4</v>
      </c>
      <c r="O5100">
        <v>19.34</v>
      </c>
      <c r="P5100">
        <v>2.63</v>
      </c>
    </row>
    <row r="5101" spans="1:16" x14ac:dyDescent="0.3">
      <c r="A5101">
        <v>4212</v>
      </c>
      <c r="B5101" s="16">
        <v>43799</v>
      </c>
      <c r="C5101" s="16">
        <v>43803</v>
      </c>
      <c r="D5101" t="s">
        <v>7</v>
      </c>
      <c r="E5101" t="s">
        <v>578</v>
      </c>
      <c r="F5101" t="s">
        <v>10</v>
      </c>
      <c r="G5101" t="s">
        <v>4</v>
      </c>
      <c r="H5101" t="s">
        <v>3</v>
      </c>
      <c r="I5101" t="s">
        <v>2533</v>
      </c>
      <c r="J5101" t="s">
        <v>1618</v>
      </c>
      <c r="K5101" t="s">
        <v>186</v>
      </c>
      <c r="L5101">
        <v>1</v>
      </c>
      <c r="M5101">
        <v>0</v>
      </c>
      <c r="N5101">
        <v>42.4</v>
      </c>
      <c r="O5101">
        <v>2.1</v>
      </c>
      <c r="P5101">
        <v>5.23</v>
      </c>
    </row>
    <row r="5102" spans="1:16" x14ac:dyDescent="0.3">
      <c r="A5102">
        <v>132421</v>
      </c>
      <c r="B5102" s="16">
        <v>43613</v>
      </c>
      <c r="C5102" s="16">
        <v>43619</v>
      </c>
      <c r="D5102" t="s">
        <v>7</v>
      </c>
      <c r="E5102" t="s">
        <v>1520</v>
      </c>
      <c r="F5102" t="s">
        <v>5</v>
      </c>
      <c r="G5102" t="s">
        <v>23</v>
      </c>
      <c r="H5102" t="s">
        <v>22</v>
      </c>
      <c r="I5102" t="s">
        <v>2621</v>
      </c>
      <c r="J5102" t="s">
        <v>1618</v>
      </c>
      <c r="K5102" t="s">
        <v>186</v>
      </c>
      <c r="L5102">
        <v>1</v>
      </c>
      <c r="M5102">
        <v>0.2</v>
      </c>
      <c r="N5102">
        <v>34</v>
      </c>
      <c r="O5102">
        <v>3.32</v>
      </c>
      <c r="P5102">
        <v>3.21</v>
      </c>
    </row>
    <row r="5103" spans="1:16" x14ac:dyDescent="0.3">
      <c r="A5103">
        <v>120416</v>
      </c>
      <c r="B5103" s="16">
        <v>44157</v>
      </c>
      <c r="C5103" s="16">
        <v>44161</v>
      </c>
      <c r="D5103" t="s">
        <v>40</v>
      </c>
      <c r="E5103" t="s">
        <v>330</v>
      </c>
      <c r="F5103" t="s">
        <v>5</v>
      </c>
      <c r="G5103" t="s">
        <v>23</v>
      </c>
      <c r="H5103" t="s">
        <v>22</v>
      </c>
      <c r="I5103" t="s">
        <v>2929</v>
      </c>
      <c r="J5103" t="s">
        <v>2141</v>
      </c>
      <c r="K5103" t="s">
        <v>0</v>
      </c>
      <c r="L5103">
        <v>1</v>
      </c>
      <c r="M5103">
        <v>0</v>
      </c>
      <c r="N5103">
        <v>432</v>
      </c>
      <c r="O5103">
        <v>120.93</v>
      </c>
      <c r="P5103">
        <v>24.33</v>
      </c>
    </row>
    <row r="5104" spans="1:16" x14ac:dyDescent="0.3">
      <c r="A5104">
        <v>4652302</v>
      </c>
      <c r="B5104" s="16">
        <v>43890</v>
      </c>
      <c r="C5104" s="16">
        <v>43895</v>
      </c>
      <c r="D5104" t="s">
        <v>7</v>
      </c>
      <c r="E5104" t="s">
        <v>1378</v>
      </c>
      <c r="F5104" t="s">
        <v>5</v>
      </c>
      <c r="G5104" t="s">
        <v>43</v>
      </c>
      <c r="H5104" t="s">
        <v>82</v>
      </c>
      <c r="I5104" t="s">
        <v>2928</v>
      </c>
      <c r="J5104" t="s">
        <v>1401</v>
      </c>
      <c r="K5104" t="s">
        <v>60</v>
      </c>
      <c r="L5104">
        <v>2</v>
      </c>
      <c r="M5104">
        <v>0.4</v>
      </c>
      <c r="N5104">
        <v>904</v>
      </c>
      <c r="O5104">
        <v>424.42</v>
      </c>
      <c r="P5104">
        <v>93.84</v>
      </c>
    </row>
    <row r="5105" spans="1:16" x14ac:dyDescent="0.3">
      <c r="A5105">
        <v>122929</v>
      </c>
      <c r="B5105" s="16">
        <v>43659</v>
      </c>
      <c r="C5105" s="16">
        <v>43663</v>
      </c>
      <c r="D5105" t="s">
        <v>7</v>
      </c>
      <c r="E5105" t="s">
        <v>265</v>
      </c>
      <c r="F5105" t="s">
        <v>10</v>
      </c>
      <c r="G5105" t="s">
        <v>43</v>
      </c>
      <c r="H5105" t="s">
        <v>42</v>
      </c>
      <c r="I5105" t="s">
        <v>2927</v>
      </c>
      <c r="J5105" t="s">
        <v>1401</v>
      </c>
      <c r="K5105" t="s">
        <v>60</v>
      </c>
      <c r="L5105">
        <v>2</v>
      </c>
      <c r="M5105">
        <v>0.4</v>
      </c>
      <c r="N5105">
        <v>1120</v>
      </c>
      <c r="O5105">
        <v>502.96</v>
      </c>
      <c r="P5105">
        <v>66.040000000000006</v>
      </c>
    </row>
    <row r="5106" spans="1:16" x14ac:dyDescent="0.3">
      <c r="A5106">
        <v>107942</v>
      </c>
      <c r="B5106" s="16">
        <v>44034</v>
      </c>
      <c r="C5106" s="16">
        <v>44036</v>
      </c>
      <c r="D5106" t="s">
        <v>40</v>
      </c>
      <c r="E5106" t="s">
        <v>391</v>
      </c>
      <c r="F5106" t="s">
        <v>10</v>
      </c>
      <c r="G5106" t="s">
        <v>43</v>
      </c>
      <c r="H5106" t="s">
        <v>42</v>
      </c>
      <c r="I5106" t="s">
        <v>2883</v>
      </c>
      <c r="J5106" t="s">
        <v>1740</v>
      </c>
      <c r="K5106" t="s">
        <v>0</v>
      </c>
      <c r="L5106">
        <v>2</v>
      </c>
      <c r="M5106">
        <v>0</v>
      </c>
      <c r="N5106">
        <v>1089</v>
      </c>
      <c r="O5106">
        <v>340.31</v>
      </c>
      <c r="P5106">
        <v>328.04</v>
      </c>
    </row>
    <row r="5107" spans="1:16" x14ac:dyDescent="0.3">
      <c r="A5107">
        <v>155045</v>
      </c>
      <c r="B5107" s="16">
        <v>43747</v>
      </c>
      <c r="C5107" s="16">
        <v>43752</v>
      </c>
      <c r="D5107" t="s">
        <v>7</v>
      </c>
      <c r="E5107" t="s">
        <v>504</v>
      </c>
      <c r="F5107" t="s">
        <v>10</v>
      </c>
      <c r="G5107" t="s">
        <v>110</v>
      </c>
      <c r="H5107" t="s">
        <v>22</v>
      </c>
      <c r="I5107" t="s">
        <v>2926</v>
      </c>
      <c r="J5107" t="s">
        <v>1740</v>
      </c>
      <c r="K5107" t="s">
        <v>0</v>
      </c>
      <c r="L5107">
        <v>2</v>
      </c>
      <c r="M5107">
        <v>0</v>
      </c>
      <c r="N5107">
        <v>1331</v>
      </c>
      <c r="O5107">
        <v>358.92</v>
      </c>
      <c r="P5107">
        <v>148.16</v>
      </c>
    </row>
    <row r="5108" spans="1:16" x14ac:dyDescent="0.3">
      <c r="A5108">
        <v>1462</v>
      </c>
      <c r="B5108" s="16">
        <v>43873</v>
      </c>
      <c r="C5108" s="16">
        <v>43876</v>
      </c>
      <c r="D5108" t="s">
        <v>32</v>
      </c>
      <c r="E5108" t="s">
        <v>409</v>
      </c>
      <c r="F5108" t="s">
        <v>5</v>
      </c>
      <c r="G5108" t="s">
        <v>91</v>
      </c>
      <c r="H5108" t="s">
        <v>91</v>
      </c>
      <c r="I5108" t="s">
        <v>2925</v>
      </c>
      <c r="J5108" t="s">
        <v>1740</v>
      </c>
      <c r="K5108" t="s">
        <v>0</v>
      </c>
      <c r="L5108">
        <v>1</v>
      </c>
      <c r="M5108">
        <v>0</v>
      </c>
      <c r="N5108">
        <v>698.5</v>
      </c>
      <c r="O5108">
        <v>-105.85</v>
      </c>
      <c r="P5108">
        <v>51.5</v>
      </c>
    </row>
    <row r="5109" spans="1:16" x14ac:dyDescent="0.3">
      <c r="A5109">
        <v>5052</v>
      </c>
      <c r="B5109" s="16">
        <v>43835</v>
      </c>
      <c r="C5109" s="16">
        <v>43840</v>
      </c>
      <c r="D5109" t="s">
        <v>7</v>
      </c>
      <c r="E5109" t="s">
        <v>771</v>
      </c>
      <c r="F5109" t="s">
        <v>10</v>
      </c>
      <c r="G5109" t="s">
        <v>4</v>
      </c>
      <c r="H5109" t="s">
        <v>9</v>
      </c>
      <c r="I5109" t="s">
        <v>2924</v>
      </c>
      <c r="J5109" t="s">
        <v>1740</v>
      </c>
      <c r="K5109" t="s">
        <v>0</v>
      </c>
      <c r="L5109">
        <v>2</v>
      </c>
      <c r="M5109">
        <v>0.7</v>
      </c>
      <c r="N5109">
        <v>561</v>
      </c>
      <c r="O5109">
        <v>-121.92</v>
      </c>
      <c r="P5109">
        <v>46.25</v>
      </c>
    </row>
    <row r="5110" spans="1:16" x14ac:dyDescent="0.3">
      <c r="A5110">
        <v>9422</v>
      </c>
      <c r="B5110" s="16">
        <v>43981</v>
      </c>
      <c r="C5110" s="16">
        <v>43983</v>
      </c>
      <c r="D5110" t="s">
        <v>40</v>
      </c>
      <c r="E5110" t="s">
        <v>1595</v>
      </c>
      <c r="F5110" t="s">
        <v>5</v>
      </c>
      <c r="G5110" t="s">
        <v>4</v>
      </c>
      <c r="H5110" t="s">
        <v>16</v>
      </c>
      <c r="I5110" t="s">
        <v>2923</v>
      </c>
      <c r="J5110" t="s">
        <v>1740</v>
      </c>
      <c r="K5110" t="s">
        <v>0</v>
      </c>
      <c r="L5110">
        <v>1</v>
      </c>
      <c r="M5110">
        <v>0</v>
      </c>
      <c r="N5110">
        <v>506</v>
      </c>
      <c r="O5110">
        <v>30.27</v>
      </c>
      <c r="P5110">
        <v>23.86</v>
      </c>
    </row>
    <row r="5111" spans="1:16" x14ac:dyDescent="0.3">
      <c r="A5111">
        <v>158083</v>
      </c>
      <c r="B5111" s="16">
        <v>43754</v>
      </c>
      <c r="C5111" s="16">
        <v>43758</v>
      </c>
      <c r="D5111" t="s">
        <v>7</v>
      </c>
      <c r="E5111" t="s">
        <v>2922</v>
      </c>
      <c r="F5111" t="s">
        <v>10</v>
      </c>
      <c r="G5111" t="s">
        <v>30</v>
      </c>
      <c r="H5111" t="s">
        <v>122</v>
      </c>
      <c r="I5111" t="s">
        <v>2921</v>
      </c>
      <c r="J5111" t="s">
        <v>1508</v>
      </c>
      <c r="K5111" t="s">
        <v>60</v>
      </c>
      <c r="L5111">
        <v>3</v>
      </c>
      <c r="M5111">
        <v>0</v>
      </c>
      <c r="N5111">
        <v>1498.5</v>
      </c>
      <c r="O5111">
        <v>131.11000000000001</v>
      </c>
      <c r="P5111">
        <v>336.78</v>
      </c>
    </row>
    <row r="5112" spans="1:16" x14ac:dyDescent="0.3">
      <c r="A5112">
        <v>9592</v>
      </c>
      <c r="B5112" s="16">
        <v>44191</v>
      </c>
      <c r="C5112" s="16">
        <v>44193</v>
      </c>
      <c r="D5112" t="s">
        <v>32</v>
      </c>
      <c r="E5112" t="s">
        <v>579</v>
      </c>
      <c r="F5112" t="s">
        <v>10</v>
      </c>
      <c r="G5112" t="s">
        <v>4</v>
      </c>
      <c r="H5112" t="s">
        <v>264</v>
      </c>
      <c r="I5112" t="s">
        <v>2920</v>
      </c>
      <c r="J5112" t="s">
        <v>2406</v>
      </c>
      <c r="K5112" t="s">
        <v>186</v>
      </c>
      <c r="L5112">
        <v>1</v>
      </c>
      <c r="M5112">
        <v>0</v>
      </c>
      <c r="N5112">
        <v>1410</v>
      </c>
      <c r="O5112">
        <v>366.2</v>
      </c>
      <c r="P5112">
        <v>130.1</v>
      </c>
    </row>
    <row r="5113" spans="1:16" x14ac:dyDescent="0.3">
      <c r="A5113">
        <v>127871</v>
      </c>
      <c r="B5113" s="16">
        <v>43610</v>
      </c>
      <c r="C5113" s="16">
        <v>43615</v>
      </c>
      <c r="D5113" t="s">
        <v>7</v>
      </c>
      <c r="E5113" t="s">
        <v>2919</v>
      </c>
      <c r="F5113" t="s">
        <v>5</v>
      </c>
      <c r="G5113" t="s">
        <v>30</v>
      </c>
      <c r="H5113" t="s">
        <v>102</v>
      </c>
      <c r="I5113" t="s">
        <v>2918</v>
      </c>
      <c r="J5113" t="s">
        <v>2406</v>
      </c>
      <c r="K5113" t="s">
        <v>186</v>
      </c>
      <c r="L5113">
        <v>1</v>
      </c>
      <c r="M5113">
        <v>0.4</v>
      </c>
      <c r="N5113">
        <v>850</v>
      </c>
      <c r="O5113">
        <v>-149.22999999999999</v>
      </c>
      <c r="P5113">
        <v>52.61</v>
      </c>
    </row>
    <row r="5114" spans="1:16" x14ac:dyDescent="0.3">
      <c r="A5114">
        <v>5376482</v>
      </c>
      <c r="B5114" s="16">
        <v>43469</v>
      </c>
      <c r="C5114" s="16">
        <v>43475</v>
      </c>
      <c r="D5114" t="s">
        <v>7</v>
      </c>
      <c r="E5114" t="s">
        <v>31</v>
      </c>
      <c r="F5114" t="s">
        <v>10</v>
      </c>
      <c r="G5114" t="s">
        <v>43</v>
      </c>
      <c r="H5114" t="s">
        <v>82</v>
      </c>
      <c r="I5114" t="s">
        <v>1288</v>
      </c>
      <c r="J5114" t="s">
        <v>187</v>
      </c>
      <c r="K5114" t="s">
        <v>186</v>
      </c>
      <c r="L5114">
        <v>5</v>
      </c>
      <c r="M5114">
        <v>0.1</v>
      </c>
      <c r="N5114">
        <v>2240</v>
      </c>
      <c r="O5114">
        <v>917.31</v>
      </c>
      <c r="P5114">
        <v>205.77</v>
      </c>
    </row>
    <row r="5115" spans="1:16" x14ac:dyDescent="0.3">
      <c r="A5115">
        <v>130923</v>
      </c>
      <c r="B5115" s="16">
        <v>43550</v>
      </c>
      <c r="C5115" s="16">
        <v>43552</v>
      </c>
      <c r="D5115" t="s">
        <v>40</v>
      </c>
      <c r="E5115" t="s">
        <v>1063</v>
      </c>
      <c r="F5115" t="s">
        <v>10</v>
      </c>
      <c r="G5115" t="s">
        <v>23</v>
      </c>
      <c r="H5115" t="s">
        <v>22</v>
      </c>
      <c r="I5115" t="s">
        <v>2215</v>
      </c>
      <c r="J5115" t="s">
        <v>1618</v>
      </c>
      <c r="K5115" t="s">
        <v>186</v>
      </c>
      <c r="L5115">
        <v>2</v>
      </c>
      <c r="M5115">
        <v>0.2</v>
      </c>
      <c r="N5115">
        <v>83.2</v>
      </c>
      <c r="O5115">
        <v>10.76</v>
      </c>
      <c r="P5115">
        <v>7.58</v>
      </c>
    </row>
    <row r="5116" spans="1:16" x14ac:dyDescent="0.3">
      <c r="A5116">
        <v>118764</v>
      </c>
      <c r="B5116" s="16">
        <v>44034</v>
      </c>
      <c r="C5116" s="16">
        <v>44036</v>
      </c>
      <c r="D5116" t="s">
        <v>40</v>
      </c>
      <c r="E5116" t="s">
        <v>391</v>
      </c>
      <c r="F5116" t="s">
        <v>10</v>
      </c>
      <c r="G5116" t="s">
        <v>30</v>
      </c>
      <c r="H5116" t="s">
        <v>122</v>
      </c>
      <c r="I5116" t="s">
        <v>2917</v>
      </c>
      <c r="J5116" t="s">
        <v>1618</v>
      </c>
      <c r="K5116" t="s">
        <v>186</v>
      </c>
      <c r="L5116">
        <v>2</v>
      </c>
      <c r="M5116">
        <v>0.6</v>
      </c>
      <c r="N5116">
        <v>73.599999999999994</v>
      </c>
      <c r="O5116">
        <v>27.95</v>
      </c>
      <c r="P5116">
        <v>3.85</v>
      </c>
    </row>
    <row r="5117" spans="1:16" x14ac:dyDescent="0.3">
      <c r="A5117">
        <v>6532</v>
      </c>
      <c r="B5117" s="16">
        <v>43501</v>
      </c>
      <c r="C5117" s="16">
        <v>43506</v>
      </c>
      <c r="D5117" t="s">
        <v>7</v>
      </c>
      <c r="E5117" t="s">
        <v>1279</v>
      </c>
      <c r="F5117" t="s">
        <v>5</v>
      </c>
      <c r="G5117" t="s">
        <v>4</v>
      </c>
      <c r="H5117" t="s">
        <v>172</v>
      </c>
      <c r="I5117" t="s">
        <v>2772</v>
      </c>
      <c r="J5117" t="s">
        <v>1618</v>
      </c>
      <c r="K5117" t="s">
        <v>186</v>
      </c>
      <c r="L5117">
        <v>2</v>
      </c>
      <c r="M5117">
        <v>0</v>
      </c>
      <c r="N5117">
        <v>84.8</v>
      </c>
      <c r="O5117">
        <v>-9.91</v>
      </c>
      <c r="P5117">
        <v>13.9</v>
      </c>
    </row>
    <row r="5118" spans="1:16" x14ac:dyDescent="0.3">
      <c r="A5118">
        <v>140569</v>
      </c>
      <c r="B5118" s="16">
        <v>44111</v>
      </c>
      <c r="C5118" s="16">
        <v>44115</v>
      </c>
      <c r="D5118" t="s">
        <v>7</v>
      </c>
      <c r="E5118" t="s">
        <v>655</v>
      </c>
      <c r="F5118" t="s">
        <v>10</v>
      </c>
      <c r="G5118" t="s">
        <v>30</v>
      </c>
      <c r="H5118" t="s">
        <v>122</v>
      </c>
      <c r="I5118" t="s">
        <v>2916</v>
      </c>
      <c r="J5118" t="s">
        <v>1618</v>
      </c>
      <c r="K5118" t="s">
        <v>186</v>
      </c>
      <c r="L5118">
        <v>2</v>
      </c>
      <c r="M5118">
        <v>0</v>
      </c>
      <c r="N5118">
        <v>68</v>
      </c>
      <c r="O5118">
        <v>29.19</v>
      </c>
      <c r="P5118">
        <v>8.11</v>
      </c>
    </row>
    <row r="5119" spans="1:16" x14ac:dyDescent="0.3">
      <c r="A5119">
        <v>109713</v>
      </c>
      <c r="B5119" s="16">
        <v>44169</v>
      </c>
      <c r="C5119" s="16">
        <v>44170</v>
      </c>
      <c r="D5119" t="s">
        <v>114</v>
      </c>
      <c r="E5119" t="s">
        <v>1084</v>
      </c>
      <c r="F5119" t="s">
        <v>5</v>
      </c>
      <c r="G5119" t="s">
        <v>110</v>
      </c>
      <c r="H5119" t="s">
        <v>22</v>
      </c>
      <c r="I5119" t="s">
        <v>2915</v>
      </c>
      <c r="J5119" t="s">
        <v>1618</v>
      </c>
      <c r="K5119" t="s">
        <v>186</v>
      </c>
      <c r="L5119">
        <v>2</v>
      </c>
      <c r="M5119">
        <v>0.2</v>
      </c>
      <c r="N5119">
        <v>88.8</v>
      </c>
      <c r="O5119">
        <v>2.91</v>
      </c>
      <c r="P5119">
        <v>10.64</v>
      </c>
    </row>
    <row r="5120" spans="1:16" x14ac:dyDescent="0.3">
      <c r="A5120">
        <v>8162</v>
      </c>
      <c r="B5120" s="16">
        <v>44189</v>
      </c>
      <c r="C5120" s="16">
        <v>44193</v>
      </c>
      <c r="D5120" t="s">
        <v>7</v>
      </c>
      <c r="E5120" t="s">
        <v>1113</v>
      </c>
      <c r="F5120" t="s">
        <v>10</v>
      </c>
      <c r="G5120" t="s">
        <v>91</v>
      </c>
      <c r="H5120" t="s">
        <v>91</v>
      </c>
      <c r="I5120" t="s">
        <v>2691</v>
      </c>
      <c r="J5120" t="s">
        <v>1618</v>
      </c>
      <c r="K5120" t="s">
        <v>186</v>
      </c>
      <c r="L5120">
        <v>2</v>
      </c>
      <c r="M5120">
        <v>0</v>
      </c>
      <c r="N5120">
        <v>98.4</v>
      </c>
      <c r="O5120">
        <v>20.66</v>
      </c>
      <c r="P5120">
        <v>4.84</v>
      </c>
    </row>
    <row r="5121" spans="1:16" x14ac:dyDescent="0.3">
      <c r="A5121">
        <v>109377</v>
      </c>
      <c r="B5121" s="16">
        <v>43774</v>
      </c>
      <c r="C5121" s="16">
        <v>43779</v>
      </c>
      <c r="D5121" t="s">
        <v>7</v>
      </c>
      <c r="E5121" t="s">
        <v>2765</v>
      </c>
      <c r="F5121" t="s">
        <v>10</v>
      </c>
      <c r="G5121" t="s">
        <v>110</v>
      </c>
      <c r="H5121" t="s">
        <v>22</v>
      </c>
      <c r="I5121" t="s">
        <v>2754</v>
      </c>
      <c r="J5121" t="s">
        <v>1618</v>
      </c>
      <c r="K5121" t="s">
        <v>186</v>
      </c>
      <c r="L5121">
        <v>2</v>
      </c>
      <c r="M5121">
        <v>0.2</v>
      </c>
      <c r="N5121">
        <v>116.8</v>
      </c>
      <c r="O5121">
        <v>49.05</v>
      </c>
      <c r="P5121">
        <v>11.53</v>
      </c>
    </row>
    <row r="5122" spans="1:16" x14ac:dyDescent="0.3">
      <c r="A5122">
        <v>3875767</v>
      </c>
      <c r="B5122" s="16">
        <v>44162</v>
      </c>
      <c r="C5122" s="16">
        <v>44166</v>
      </c>
      <c r="D5122" t="s">
        <v>7</v>
      </c>
      <c r="E5122" t="s">
        <v>760</v>
      </c>
      <c r="F5122" t="s">
        <v>10</v>
      </c>
      <c r="G5122" t="s">
        <v>43</v>
      </c>
      <c r="H5122" t="s">
        <v>141</v>
      </c>
      <c r="I5122" t="s">
        <v>2728</v>
      </c>
      <c r="J5122" t="s">
        <v>1618</v>
      </c>
      <c r="K5122" t="s">
        <v>186</v>
      </c>
      <c r="L5122">
        <v>1</v>
      </c>
      <c r="M5122">
        <v>0</v>
      </c>
      <c r="N5122">
        <v>52.8</v>
      </c>
      <c r="O5122">
        <v>18.48</v>
      </c>
      <c r="P5122">
        <v>7.74</v>
      </c>
    </row>
    <row r="5123" spans="1:16" x14ac:dyDescent="0.3">
      <c r="A5123">
        <v>127297</v>
      </c>
      <c r="B5123" s="16">
        <v>44136</v>
      </c>
      <c r="C5123" s="16">
        <v>44143</v>
      </c>
      <c r="D5123" t="s">
        <v>7</v>
      </c>
      <c r="E5123" t="s">
        <v>396</v>
      </c>
      <c r="F5123" t="s">
        <v>10</v>
      </c>
      <c r="G5123" t="s">
        <v>110</v>
      </c>
      <c r="H5123" t="s">
        <v>22</v>
      </c>
      <c r="I5123" t="s">
        <v>2914</v>
      </c>
      <c r="J5123" t="s">
        <v>1618</v>
      </c>
      <c r="K5123" t="s">
        <v>186</v>
      </c>
      <c r="L5123">
        <v>2</v>
      </c>
      <c r="M5123">
        <v>0.2</v>
      </c>
      <c r="N5123">
        <v>53.6</v>
      </c>
      <c r="O5123">
        <v>2.1</v>
      </c>
      <c r="P5123">
        <v>19.63</v>
      </c>
    </row>
    <row r="5124" spans="1:16" x14ac:dyDescent="0.3">
      <c r="A5124">
        <v>8892</v>
      </c>
      <c r="B5124" s="16">
        <v>43860</v>
      </c>
      <c r="C5124" s="16">
        <v>43860</v>
      </c>
      <c r="D5124" t="s">
        <v>114</v>
      </c>
      <c r="E5124" t="s">
        <v>1204</v>
      </c>
      <c r="F5124" t="s">
        <v>5</v>
      </c>
      <c r="G5124" t="s">
        <v>4</v>
      </c>
      <c r="H5124" t="s">
        <v>9</v>
      </c>
      <c r="I5124" t="s">
        <v>1889</v>
      </c>
      <c r="J5124" t="s">
        <v>1618</v>
      </c>
      <c r="K5124" t="s">
        <v>186</v>
      </c>
      <c r="L5124">
        <v>1</v>
      </c>
      <c r="M5124">
        <v>0.7</v>
      </c>
      <c r="N5124">
        <v>32.4</v>
      </c>
      <c r="O5124">
        <v>9.7100000000000009</v>
      </c>
      <c r="P5124">
        <v>3.05</v>
      </c>
    </row>
    <row r="5125" spans="1:16" x14ac:dyDescent="0.3">
      <c r="A5125">
        <v>5661718</v>
      </c>
      <c r="B5125" s="16">
        <v>44044</v>
      </c>
      <c r="C5125" s="16">
        <v>44048</v>
      </c>
      <c r="D5125" t="s">
        <v>40</v>
      </c>
      <c r="E5125" t="s">
        <v>668</v>
      </c>
      <c r="F5125" t="s">
        <v>10</v>
      </c>
      <c r="G5125" t="s">
        <v>30</v>
      </c>
      <c r="H5125" t="s">
        <v>67</v>
      </c>
      <c r="I5125" t="s">
        <v>1805</v>
      </c>
      <c r="J5125" t="s">
        <v>1618</v>
      </c>
      <c r="K5125" t="s">
        <v>186</v>
      </c>
      <c r="L5125">
        <v>2</v>
      </c>
      <c r="M5125">
        <v>0</v>
      </c>
      <c r="N5125">
        <v>90.4</v>
      </c>
      <c r="O5125">
        <v>35.19</v>
      </c>
      <c r="P5125">
        <v>3.28</v>
      </c>
    </row>
    <row r="5126" spans="1:16" x14ac:dyDescent="0.3">
      <c r="A5126">
        <v>8912</v>
      </c>
      <c r="B5126" s="16">
        <v>44064</v>
      </c>
      <c r="C5126" s="16">
        <v>44070</v>
      </c>
      <c r="D5126" t="s">
        <v>7</v>
      </c>
      <c r="E5126" t="s">
        <v>1060</v>
      </c>
      <c r="F5126" t="s">
        <v>10</v>
      </c>
      <c r="G5126" t="s">
        <v>4</v>
      </c>
      <c r="H5126" t="s">
        <v>354</v>
      </c>
      <c r="I5126" t="s">
        <v>2114</v>
      </c>
      <c r="J5126" t="s">
        <v>1618</v>
      </c>
      <c r="K5126" t="s">
        <v>186</v>
      </c>
      <c r="L5126">
        <v>1</v>
      </c>
      <c r="M5126">
        <v>0</v>
      </c>
      <c r="N5126">
        <v>39.6</v>
      </c>
      <c r="O5126">
        <v>-2.02</v>
      </c>
      <c r="P5126">
        <v>4.3</v>
      </c>
    </row>
    <row r="5127" spans="1:16" x14ac:dyDescent="0.3">
      <c r="A5127">
        <v>4882</v>
      </c>
      <c r="B5127" s="16">
        <v>43847</v>
      </c>
      <c r="C5127" s="16">
        <v>43851</v>
      </c>
      <c r="D5127" t="s">
        <v>7</v>
      </c>
      <c r="E5127" t="s">
        <v>735</v>
      </c>
      <c r="F5127" t="s">
        <v>10</v>
      </c>
      <c r="G5127" t="s">
        <v>4</v>
      </c>
      <c r="H5127" t="s">
        <v>3</v>
      </c>
      <c r="I5127" t="s">
        <v>2727</v>
      </c>
      <c r="J5127" t="s">
        <v>1618</v>
      </c>
      <c r="K5127" t="s">
        <v>186</v>
      </c>
      <c r="L5127">
        <v>1</v>
      </c>
      <c r="M5127">
        <v>0</v>
      </c>
      <c r="N5127">
        <v>23.2</v>
      </c>
      <c r="O5127">
        <v>0.44</v>
      </c>
      <c r="P5127">
        <v>2.88</v>
      </c>
    </row>
    <row r="5128" spans="1:16" x14ac:dyDescent="0.3">
      <c r="A5128">
        <v>1812</v>
      </c>
      <c r="B5128" s="16">
        <v>44086</v>
      </c>
      <c r="C5128" s="16">
        <v>44089</v>
      </c>
      <c r="D5128" t="s">
        <v>32</v>
      </c>
      <c r="E5128" t="s">
        <v>1077</v>
      </c>
      <c r="F5128" t="s">
        <v>5</v>
      </c>
      <c r="G5128" t="s">
        <v>4</v>
      </c>
      <c r="H5128" t="s">
        <v>53</v>
      </c>
      <c r="I5128" t="s">
        <v>1821</v>
      </c>
      <c r="J5128" t="s">
        <v>1618</v>
      </c>
      <c r="K5128" t="s">
        <v>186</v>
      </c>
      <c r="L5128">
        <v>1</v>
      </c>
      <c r="M5128">
        <v>0</v>
      </c>
      <c r="N5128">
        <v>53.6</v>
      </c>
      <c r="O5128">
        <v>26.25</v>
      </c>
      <c r="P5128">
        <v>1.99</v>
      </c>
    </row>
    <row r="5129" spans="1:16" x14ac:dyDescent="0.3">
      <c r="A5129">
        <v>7052</v>
      </c>
      <c r="B5129" s="16">
        <v>43771</v>
      </c>
      <c r="C5129" s="16">
        <v>43775</v>
      </c>
      <c r="D5129" t="s">
        <v>7</v>
      </c>
      <c r="E5129" t="s">
        <v>623</v>
      </c>
      <c r="F5129" t="s">
        <v>10</v>
      </c>
      <c r="G5129" t="s">
        <v>4</v>
      </c>
      <c r="H5129" t="s">
        <v>73</v>
      </c>
      <c r="I5129" t="s">
        <v>2913</v>
      </c>
      <c r="J5129" t="s">
        <v>1618</v>
      </c>
      <c r="K5129" t="s">
        <v>186</v>
      </c>
      <c r="L5129">
        <v>1</v>
      </c>
      <c r="M5129">
        <v>0</v>
      </c>
      <c r="N5129">
        <v>39.6</v>
      </c>
      <c r="O5129">
        <v>5.12</v>
      </c>
      <c r="P5129">
        <v>2.56</v>
      </c>
    </row>
    <row r="5130" spans="1:16" x14ac:dyDescent="0.3">
      <c r="A5130">
        <v>148024</v>
      </c>
      <c r="B5130" s="16">
        <v>44176</v>
      </c>
      <c r="C5130" s="16">
        <v>44182</v>
      </c>
      <c r="D5130" t="s">
        <v>7</v>
      </c>
      <c r="E5130" t="s">
        <v>194</v>
      </c>
      <c r="F5130" t="s">
        <v>5</v>
      </c>
      <c r="G5130" t="s">
        <v>23</v>
      </c>
      <c r="H5130" t="s">
        <v>22</v>
      </c>
      <c r="I5130" t="s">
        <v>2912</v>
      </c>
      <c r="J5130" t="s">
        <v>1618</v>
      </c>
      <c r="K5130" t="s">
        <v>186</v>
      </c>
      <c r="L5130">
        <v>1</v>
      </c>
      <c r="M5130">
        <v>0.2</v>
      </c>
      <c r="N5130">
        <v>47.2</v>
      </c>
      <c r="O5130">
        <v>-17.079999999999998</v>
      </c>
      <c r="P5130">
        <v>3.51</v>
      </c>
    </row>
    <row r="5131" spans="1:16" x14ac:dyDescent="0.3">
      <c r="A5131">
        <v>9132</v>
      </c>
      <c r="B5131" s="16">
        <v>43858</v>
      </c>
      <c r="C5131" s="16">
        <v>43861</v>
      </c>
      <c r="D5131" t="s">
        <v>32</v>
      </c>
      <c r="E5131" t="s">
        <v>1255</v>
      </c>
      <c r="F5131" t="s">
        <v>10</v>
      </c>
      <c r="G5131" t="s">
        <v>4</v>
      </c>
      <c r="H5131" t="s">
        <v>9</v>
      </c>
      <c r="I5131" t="s">
        <v>2043</v>
      </c>
      <c r="J5131" t="s">
        <v>1618</v>
      </c>
      <c r="K5131" t="s">
        <v>186</v>
      </c>
      <c r="L5131">
        <v>1</v>
      </c>
      <c r="M5131">
        <v>0.7</v>
      </c>
      <c r="N5131">
        <v>55.6</v>
      </c>
      <c r="O5131">
        <v>7.75</v>
      </c>
      <c r="P5131">
        <v>5.94</v>
      </c>
    </row>
    <row r="5132" spans="1:16" x14ac:dyDescent="0.3">
      <c r="A5132">
        <v>109342</v>
      </c>
      <c r="B5132" s="16">
        <v>43796</v>
      </c>
      <c r="C5132" s="16">
        <v>43798</v>
      </c>
      <c r="D5132" t="s">
        <v>40</v>
      </c>
      <c r="E5132" t="s">
        <v>1344</v>
      </c>
      <c r="F5132" t="s">
        <v>5</v>
      </c>
      <c r="G5132" t="s">
        <v>30</v>
      </c>
      <c r="H5132" t="s">
        <v>102</v>
      </c>
      <c r="I5132" t="s">
        <v>2911</v>
      </c>
      <c r="J5132" t="s">
        <v>1618</v>
      </c>
      <c r="K5132" t="s">
        <v>186</v>
      </c>
      <c r="L5132">
        <v>1</v>
      </c>
      <c r="M5132">
        <v>0.7</v>
      </c>
      <c r="N5132">
        <v>36</v>
      </c>
      <c r="O5132">
        <v>18</v>
      </c>
      <c r="P5132">
        <v>12.44</v>
      </c>
    </row>
    <row r="5133" spans="1:16" x14ac:dyDescent="0.3">
      <c r="A5133">
        <v>118281</v>
      </c>
      <c r="B5133" s="16">
        <v>43702</v>
      </c>
      <c r="C5133" s="16">
        <v>43708</v>
      </c>
      <c r="D5133" t="s">
        <v>7</v>
      </c>
      <c r="E5133" t="s">
        <v>364</v>
      </c>
      <c r="F5133" t="s">
        <v>10</v>
      </c>
      <c r="G5133" t="s">
        <v>43</v>
      </c>
      <c r="H5133" t="s">
        <v>42</v>
      </c>
      <c r="I5133" t="s">
        <v>2910</v>
      </c>
      <c r="J5133" t="s">
        <v>1618</v>
      </c>
      <c r="K5133" t="s">
        <v>186</v>
      </c>
      <c r="L5133">
        <v>1</v>
      </c>
      <c r="M5133">
        <v>0</v>
      </c>
      <c r="N5133">
        <v>48</v>
      </c>
      <c r="O5133">
        <v>0.93</v>
      </c>
      <c r="P5133">
        <v>4.1500000000000004</v>
      </c>
    </row>
    <row r="5134" spans="1:16" x14ac:dyDescent="0.3">
      <c r="A5134">
        <v>154828</v>
      </c>
      <c r="B5134" s="16">
        <v>44143</v>
      </c>
      <c r="C5134" s="16">
        <v>44147</v>
      </c>
      <c r="D5134" t="s">
        <v>7</v>
      </c>
      <c r="E5134" t="s">
        <v>1388</v>
      </c>
      <c r="F5134" t="s">
        <v>5</v>
      </c>
      <c r="G5134" t="s">
        <v>30</v>
      </c>
      <c r="H5134" t="s">
        <v>22</v>
      </c>
      <c r="I5134" t="s">
        <v>2909</v>
      </c>
      <c r="J5134" t="s">
        <v>1740</v>
      </c>
      <c r="K5134" t="s">
        <v>0</v>
      </c>
      <c r="L5134">
        <v>1</v>
      </c>
      <c r="M5134">
        <v>0</v>
      </c>
      <c r="N5134">
        <v>665.5</v>
      </c>
      <c r="O5134">
        <v>132.25</v>
      </c>
      <c r="P5134">
        <v>46.54</v>
      </c>
    </row>
    <row r="5135" spans="1:16" x14ac:dyDescent="0.3">
      <c r="A5135">
        <v>168205</v>
      </c>
      <c r="B5135" s="16">
        <v>43898</v>
      </c>
      <c r="C5135" s="16">
        <v>43903</v>
      </c>
      <c r="D5135" t="s">
        <v>40</v>
      </c>
      <c r="E5135" t="s">
        <v>835</v>
      </c>
      <c r="F5135" t="s">
        <v>10</v>
      </c>
      <c r="G5135" t="s">
        <v>23</v>
      </c>
      <c r="H5135" t="s">
        <v>22</v>
      </c>
      <c r="I5135" t="s">
        <v>2908</v>
      </c>
      <c r="J5135" t="s">
        <v>1740</v>
      </c>
      <c r="K5135" t="s">
        <v>0</v>
      </c>
      <c r="L5135">
        <v>1</v>
      </c>
      <c r="M5135">
        <v>0</v>
      </c>
      <c r="N5135">
        <v>528</v>
      </c>
      <c r="O5135">
        <v>-44</v>
      </c>
      <c r="P5135">
        <v>31.81</v>
      </c>
    </row>
    <row r="5136" spans="1:16" x14ac:dyDescent="0.3">
      <c r="A5136">
        <v>9812</v>
      </c>
      <c r="B5136" s="16">
        <v>43628</v>
      </c>
      <c r="C5136" s="16">
        <v>43632</v>
      </c>
      <c r="D5136" t="s">
        <v>7</v>
      </c>
      <c r="E5136" t="s">
        <v>1732</v>
      </c>
      <c r="F5136" t="s">
        <v>10</v>
      </c>
      <c r="G5136" t="s">
        <v>4</v>
      </c>
      <c r="H5136" t="s">
        <v>3</v>
      </c>
      <c r="I5136" t="s">
        <v>2699</v>
      </c>
      <c r="J5136" t="s">
        <v>2141</v>
      </c>
      <c r="K5136" t="s">
        <v>0</v>
      </c>
      <c r="L5136">
        <v>1</v>
      </c>
      <c r="M5136">
        <v>0</v>
      </c>
      <c r="N5136">
        <v>456</v>
      </c>
      <c r="O5136">
        <v>122.96</v>
      </c>
      <c r="P5136">
        <v>37.71</v>
      </c>
    </row>
    <row r="5137" spans="1:16" x14ac:dyDescent="0.3">
      <c r="A5137">
        <v>4602</v>
      </c>
      <c r="B5137" s="16">
        <v>44007</v>
      </c>
      <c r="C5137" s="16">
        <v>44007</v>
      </c>
      <c r="D5137" t="s">
        <v>114</v>
      </c>
      <c r="E5137" t="s">
        <v>1084</v>
      </c>
      <c r="F5137" t="s">
        <v>5</v>
      </c>
      <c r="G5137" t="s">
        <v>4</v>
      </c>
      <c r="H5137" t="s">
        <v>172</v>
      </c>
      <c r="I5137" t="s">
        <v>2907</v>
      </c>
      <c r="J5137" t="s">
        <v>2141</v>
      </c>
      <c r="K5137" t="s">
        <v>0</v>
      </c>
      <c r="L5137">
        <v>1</v>
      </c>
      <c r="M5137">
        <v>0</v>
      </c>
      <c r="N5137">
        <v>584</v>
      </c>
      <c r="O5137">
        <v>259.55</v>
      </c>
      <c r="P5137">
        <v>32.5</v>
      </c>
    </row>
    <row r="5138" spans="1:16" x14ac:dyDescent="0.3">
      <c r="A5138">
        <v>128291</v>
      </c>
      <c r="B5138" s="16">
        <v>44156</v>
      </c>
      <c r="C5138" s="16">
        <v>44161</v>
      </c>
      <c r="D5138" t="s">
        <v>7</v>
      </c>
      <c r="E5138" t="s">
        <v>1253</v>
      </c>
      <c r="F5138" t="s">
        <v>10</v>
      </c>
      <c r="G5138" t="s">
        <v>30</v>
      </c>
      <c r="H5138" t="s">
        <v>122</v>
      </c>
      <c r="I5138" t="s">
        <v>2906</v>
      </c>
      <c r="J5138" t="s">
        <v>1401</v>
      </c>
      <c r="K5138" t="s">
        <v>60</v>
      </c>
      <c r="L5138">
        <v>3</v>
      </c>
      <c r="M5138">
        <v>0.6</v>
      </c>
      <c r="N5138">
        <v>696</v>
      </c>
      <c r="O5138">
        <v>104.42</v>
      </c>
      <c r="P5138">
        <v>51.53</v>
      </c>
    </row>
    <row r="5139" spans="1:16" x14ac:dyDescent="0.3">
      <c r="A5139">
        <v>135221</v>
      </c>
      <c r="B5139" s="16">
        <v>44168</v>
      </c>
      <c r="C5139" s="16">
        <v>44170</v>
      </c>
      <c r="D5139" t="s">
        <v>40</v>
      </c>
      <c r="E5139" t="s">
        <v>651</v>
      </c>
      <c r="F5139" t="s">
        <v>10</v>
      </c>
      <c r="G5139" t="s">
        <v>30</v>
      </c>
      <c r="H5139" t="s">
        <v>122</v>
      </c>
      <c r="I5139" t="s">
        <v>2905</v>
      </c>
      <c r="J5139" t="s">
        <v>1401</v>
      </c>
      <c r="K5139" t="s">
        <v>60</v>
      </c>
      <c r="L5139">
        <v>3</v>
      </c>
      <c r="M5139">
        <v>0</v>
      </c>
      <c r="N5139">
        <v>1152</v>
      </c>
      <c r="O5139">
        <v>562.32000000000005</v>
      </c>
      <c r="P5139">
        <v>89.32</v>
      </c>
    </row>
    <row r="5140" spans="1:16" x14ac:dyDescent="0.3">
      <c r="A5140">
        <v>3552</v>
      </c>
      <c r="B5140" s="16">
        <v>44167</v>
      </c>
      <c r="C5140" s="16">
        <v>44171</v>
      </c>
      <c r="D5140" t="s">
        <v>7</v>
      </c>
      <c r="E5140" t="s">
        <v>116</v>
      </c>
      <c r="F5140" t="s">
        <v>10</v>
      </c>
      <c r="G5140" t="s">
        <v>43</v>
      </c>
      <c r="H5140" t="s">
        <v>82</v>
      </c>
      <c r="I5140" t="s">
        <v>2094</v>
      </c>
      <c r="J5140" t="s">
        <v>1401</v>
      </c>
      <c r="K5140" t="s">
        <v>60</v>
      </c>
      <c r="L5140">
        <v>2</v>
      </c>
      <c r="M5140">
        <v>0</v>
      </c>
      <c r="N5140">
        <v>1136</v>
      </c>
      <c r="O5140">
        <v>227.2</v>
      </c>
      <c r="P5140">
        <v>83.3</v>
      </c>
    </row>
    <row r="5141" spans="1:16" x14ac:dyDescent="0.3">
      <c r="A5141">
        <v>152427</v>
      </c>
      <c r="B5141" s="16">
        <v>43727</v>
      </c>
      <c r="C5141" s="16">
        <v>43732</v>
      </c>
      <c r="D5141" t="s">
        <v>7</v>
      </c>
      <c r="E5141" t="s">
        <v>619</v>
      </c>
      <c r="F5141" t="s">
        <v>10</v>
      </c>
      <c r="G5141" t="s">
        <v>23</v>
      </c>
      <c r="H5141" t="s">
        <v>22</v>
      </c>
      <c r="I5141" t="s">
        <v>2904</v>
      </c>
      <c r="J5141" t="s">
        <v>1401</v>
      </c>
      <c r="K5141" t="s">
        <v>60</v>
      </c>
      <c r="L5141">
        <v>3</v>
      </c>
      <c r="M5141">
        <v>0</v>
      </c>
      <c r="N5141">
        <v>1188</v>
      </c>
      <c r="O5141">
        <v>344.48</v>
      </c>
      <c r="P5141">
        <v>52.17</v>
      </c>
    </row>
    <row r="5142" spans="1:16" x14ac:dyDescent="0.3">
      <c r="A5142">
        <v>143586</v>
      </c>
      <c r="B5142" s="16">
        <v>44013</v>
      </c>
      <c r="C5142" s="16">
        <v>44016</v>
      </c>
      <c r="D5142" t="s">
        <v>32</v>
      </c>
      <c r="E5142" t="s">
        <v>1510</v>
      </c>
      <c r="F5142" t="s">
        <v>5</v>
      </c>
      <c r="G5142" t="s">
        <v>23</v>
      </c>
      <c r="H5142" t="s">
        <v>22</v>
      </c>
      <c r="I5142" t="s">
        <v>2903</v>
      </c>
      <c r="J5142" t="s">
        <v>1401</v>
      </c>
      <c r="K5142" t="s">
        <v>60</v>
      </c>
      <c r="L5142">
        <v>2</v>
      </c>
      <c r="M5142">
        <v>0</v>
      </c>
      <c r="N5142">
        <v>1096</v>
      </c>
      <c r="O5142">
        <v>383.3</v>
      </c>
      <c r="P5142">
        <v>52.64</v>
      </c>
    </row>
    <row r="5143" spans="1:16" x14ac:dyDescent="0.3">
      <c r="A5143">
        <v>150901</v>
      </c>
      <c r="B5143" s="16">
        <v>43736</v>
      </c>
      <c r="C5143" s="16">
        <v>43743</v>
      </c>
      <c r="D5143" t="s">
        <v>7</v>
      </c>
      <c r="E5143" t="s">
        <v>2902</v>
      </c>
      <c r="F5143" t="s">
        <v>10</v>
      </c>
      <c r="G5143" t="s">
        <v>30</v>
      </c>
      <c r="H5143" t="s">
        <v>102</v>
      </c>
      <c r="I5143" t="s">
        <v>2901</v>
      </c>
      <c r="J5143" t="s">
        <v>1401</v>
      </c>
      <c r="K5143" t="s">
        <v>60</v>
      </c>
      <c r="L5143">
        <v>2</v>
      </c>
      <c r="M5143">
        <v>0.4</v>
      </c>
      <c r="N5143">
        <v>1192</v>
      </c>
      <c r="O5143">
        <v>357.6</v>
      </c>
      <c r="P5143">
        <v>163.62</v>
      </c>
    </row>
    <row r="5144" spans="1:16" x14ac:dyDescent="0.3">
      <c r="A5144">
        <v>117469</v>
      </c>
      <c r="B5144" s="16">
        <v>44175</v>
      </c>
      <c r="C5144" s="16">
        <v>44179</v>
      </c>
      <c r="D5144" t="s">
        <v>7</v>
      </c>
      <c r="E5144" t="s">
        <v>350</v>
      </c>
      <c r="F5144" t="s">
        <v>10</v>
      </c>
      <c r="G5144" t="s">
        <v>110</v>
      </c>
      <c r="H5144" t="s">
        <v>22</v>
      </c>
      <c r="I5144" t="s">
        <v>2900</v>
      </c>
      <c r="J5144" t="s">
        <v>61</v>
      </c>
      <c r="K5144" t="s">
        <v>60</v>
      </c>
      <c r="L5144">
        <v>7</v>
      </c>
      <c r="M5144">
        <v>0.2</v>
      </c>
      <c r="N5144">
        <v>411.6</v>
      </c>
      <c r="O5144">
        <v>41.13</v>
      </c>
      <c r="P5144">
        <v>1.31</v>
      </c>
    </row>
    <row r="5145" spans="1:16" x14ac:dyDescent="0.3">
      <c r="A5145">
        <v>5572</v>
      </c>
      <c r="B5145" s="16">
        <v>43934</v>
      </c>
      <c r="C5145" s="16">
        <v>43938</v>
      </c>
      <c r="D5145" t="s">
        <v>7</v>
      </c>
      <c r="E5145" t="s">
        <v>770</v>
      </c>
      <c r="F5145" t="s">
        <v>5</v>
      </c>
      <c r="G5145" t="s">
        <v>4</v>
      </c>
      <c r="H5145" t="s">
        <v>200</v>
      </c>
      <c r="I5145" t="s">
        <v>2177</v>
      </c>
      <c r="J5145" t="s">
        <v>1618</v>
      </c>
      <c r="K5145" t="s">
        <v>186</v>
      </c>
      <c r="L5145">
        <v>1</v>
      </c>
      <c r="M5145">
        <v>0</v>
      </c>
      <c r="N5145">
        <v>50</v>
      </c>
      <c r="O5145">
        <v>21.45</v>
      </c>
      <c r="P5145">
        <v>10.210000000000001</v>
      </c>
    </row>
    <row r="5146" spans="1:16" x14ac:dyDescent="0.3">
      <c r="A5146">
        <v>119030</v>
      </c>
      <c r="B5146" s="16">
        <v>43775</v>
      </c>
      <c r="C5146" s="16">
        <v>43779</v>
      </c>
      <c r="D5146" t="s">
        <v>7</v>
      </c>
      <c r="E5146" t="s">
        <v>1312</v>
      </c>
      <c r="F5146" t="s">
        <v>10</v>
      </c>
      <c r="G5146" t="s">
        <v>110</v>
      </c>
      <c r="H5146" t="s">
        <v>22</v>
      </c>
      <c r="I5146" t="s">
        <v>2899</v>
      </c>
      <c r="J5146" t="s">
        <v>1618</v>
      </c>
      <c r="K5146" t="s">
        <v>186</v>
      </c>
      <c r="L5146">
        <v>1</v>
      </c>
      <c r="M5146">
        <v>0.2</v>
      </c>
      <c r="N5146">
        <v>47.2</v>
      </c>
      <c r="O5146">
        <v>10.84</v>
      </c>
      <c r="P5146">
        <v>3.15</v>
      </c>
    </row>
    <row r="5147" spans="1:16" x14ac:dyDescent="0.3">
      <c r="A5147">
        <v>9752</v>
      </c>
      <c r="B5147" s="16">
        <v>43722</v>
      </c>
      <c r="C5147" s="16">
        <v>43724</v>
      </c>
      <c r="D5147" t="s">
        <v>40</v>
      </c>
      <c r="E5147" t="s">
        <v>128</v>
      </c>
      <c r="F5147" t="s">
        <v>10</v>
      </c>
      <c r="G5147" t="s">
        <v>4</v>
      </c>
      <c r="H5147" t="s">
        <v>250</v>
      </c>
      <c r="I5147" t="s">
        <v>2682</v>
      </c>
      <c r="J5147" t="s">
        <v>1618</v>
      </c>
      <c r="K5147" t="s">
        <v>186</v>
      </c>
      <c r="L5147">
        <v>1</v>
      </c>
      <c r="M5147">
        <v>0</v>
      </c>
      <c r="N5147">
        <v>28.4</v>
      </c>
      <c r="O5147">
        <v>13.34</v>
      </c>
      <c r="P5147">
        <v>4.3499999999999996</v>
      </c>
    </row>
    <row r="5148" spans="1:16" x14ac:dyDescent="0.3">
      <c r="A5148">
        <v>5002</v>
      </c>
      <c r="B5148" s="16">
        <v>43478</v>
      </c>
      <c r="C5148" s="16">
        <v>43485</v>
      </c>
      <c r="D5148" t="s">
        <v>7</v>
      </c>
      <c r="E5148" t="s">
        <v>1422</v>
      </c>
      <c r="F5148" t="s">
        <v>5</v>
      </c>
      <c r="G5148" t="s">
        <v>4</v>
      </c>
      <c r="H5148" t="s">
        <v>19</v>
      </c>
      <c r="I5148" t="s">
        <v>1958</v>
      </c>
      <c r="J5148" t="s">
        <v>1618</v>
      </c>
      <c r="K5148" t="s">
        <v>186</v>
      </c>
      <c r="L5148">
        <v>1</v>
      </c>
      <c r="M5148">
        <v>0</v>
      </c>
      <c r="N5148">
        <v>27.6</v>
      </c>
      <c r="O5148">
        <v>6.55</v>
      </c>
      <c r="P5148">
        <v>1.61</v>
      </c>
    </row>
    <row r="5149" spans="1:16" x14ac:dyDescent="0.3">
      <c r="A5149">
        <v>372</v>
      </c>
      <c r="B5149" s="16">
        <v>43879</v>
      </c>
      <c r="C5149" s="16">
        <v>43884</v>
      </c>
      <c r="D5149" t="s">
        <v>7</v>
      </c>
      <c r="E5149" t="s">
        <v>394</v>
      </c>
      <c r="F5149" t="s">
        <v>10</v>
      </c>
      <c r="G5149" t="s">
        <v>4</v>
      </c>
      <c r="H5149" t="s">
        <v>53</v>
      </c>
      <c r="I5149" t="s">
        <v>2898</v>
      </c>
      <c r="J5149" t="s">
        <v>1508</v>
      </c>
      <c r="K5149" t="s">
        <v>60</v>
      </c>
      <c r="L5149">
        <v>2</v>
      </c>
      <c r="M5149">
        <v>0</v>
      </c>
      <c r="N5149">
        <v>918</v>
      </c>
      <c r="O5149">
        <v>-11.47</v>
      </c>
      <c r="P5149">
        <v>224.79</v>
      </c>
    </row>
    <row r="5150" spans="1:16" x14ac:dyDescent="0.3">
      <c r="A5150">
        <v>123370</v>
      </c>
      <c r="B5150" s="16">
        <v>43567</v>
      </c>
      <c r="C5150" s="16">
        <v>43574</v>
      </c>
      <c r="D5150" t="s">
        <v>7</v>
      </c>
      <c r="E5150" t="s">
        <v>2163</v>
      </c>
      <c r="F5150" t="s">
        <v>10</v>
      </c>
      <c r="G5150" t="s">
        <v>110</v>
      </c>
      <c r="H5150" t="s">
        <v>22</v>
      </c>
      <c r="I5150" t="s">
        <v>1675</v>
      </c>
      <c r="J5150" t="s">
        <v>187</v>
      </c>
      <c r="K5150" t="s">
        <v>186</v>
      </c>
      <c r="L5150">
        <v>9</v>
      </c>
      <c r="M5150">
        <v>0</v>
      </c>
      <c r="N5150">
        <v>2052</v>
      </c>
      <c r="O5150">
        <v>692.55</v>
      </c>
      <c r="P5150">
        <v>518.71</v>
      </c>
    </row>
    <row r="5151" spans="1:16" x14ac:dyDescent="0.3">
      <c r="A5151">
        <v>164880</v>
      </c>
      <c r="B5151" s="16">
        <v>43837</v>
      </c>
      <c r="C5151" s="16">
        <v>43840</v>
      </c>
      <c r="D5151" t="s">
        <v>40</v>
      </c>
      <c r="E5151" t="s">
        <v>1136</v>
      </c>
      <c r="F5151" t="s">
        <v>5</v>
      </c>
      <c r="G5151" t="s">
        <v>43</v>
      </c>
      <c r="H5151" t="s">
        <v>42</v>
      </c>
      <c r="I5151" t="s">
        <v>1387</v>
      </c>
      <c r="J5151" t="s">
        <v>187</v>
      </c>
      <c r="K5151" t="s">
        <v>186</v>
      </c>
      <c r="L5151">
        <v>7</v>
      </c>
      <c r="M5151">
        <v>0</v>
      </c>
      <c r="N5151">
        <v>3360</v>
      </c>
      <c r="O5151">
        <v>838.43</v>
      </c>
      <c r="P5151">
        <v>364.78</v>
      </c>
    </row>
    <row r="5152" spans="1:16" x14ac:dyDescent="0.3">
      <c r="A5152">
        <v>146078</v>
      </c>
      <c r="B5152" s="16">
        <v>43700</v>
      </c>
      <c r="C5152" s="16">
        <v>43702</v>
      </c>
      <c r="D5152" t="s">
        <v>40</v>
      </c>
      <c r="E5152" t="s">
        <v>1443</v>
      </c>
      <c r="F5152" t="s">
        <v>10</v>
      </c>
      <c r="G5152" t="s">
        <v>23</v>
      </c>
      <c r="H5152" t="s">
        <v>22</v>
      </c>
      <c r="I5152" t="s">
        <v>1313</v>
      </c>
      <c r="J5152" t="s">
        <v>61</v>
      </c>
      <c r="K5152" t="s">
        <v>60</v>
      </c>
      <c r="L5152">
        <v>9</v>
      </c>
      <c r="M5152">
        <v>0.4</v>
      </c>
      <c r="N5152">
        <v>623.70000000000005</v>
      </c>
      <c r="O5152">
        <v>205.26</v>
      </c>
      <c r="P5152">
        <v>197.74</v>
      </c>
    </row>
    <row r="5153" spans="1:16" x14ac:dyDescent="0.3">
      <c r="A5153">
        <v>123503</v>
      </c>
      <c r="B5153" s="16">
        <v>44136</v>
      </c>
      <c r="C5153" s="16">
        <v>44142</v>
      </c>
      <c r="D5153" t="s">
        <v>7</v>
      </c>
      <c r="E5153" t="s">
        <v>1381</v>
      </c>
      <c r="F5153" t="s">
        <v>10</v>
      </c>
      <c r="G5153" t="s">
        <v>110</v>
      </c>
      <c r="H5153" t="s">
        <v>22</v>
      </c>
      <c r="I5153" t="s">
        <v>2897</v>
      </c>
      <c r="J5153" t="s">
        <v>1740</v>
      </c>
      <c r="K5153" t="s">
        <v>0</v>
      </c>
      <c r="L5153">
        <v>2</v>
      </c>
      <c r="M5153">
        <v>0</v>
      </c>
      <c r="N5153">
        <v>1309</v>
      </c>
      <c r="O5153">
        <v>547.04</v>
      </c>
      <c r="P5153">
        <v>256.47000000000003</v>
      </c>
    </row>
    <row r="5154" spans="1:16" x14ac:dyDescent="0.3">
      <c r="A5154">
        <v>159154</v>
      </c>
      <c r="B5154" s="16">
        <v>43623</v>
      </c>
      <c r="C5154" s="16">
        <v>43627</v>
      </c>
      <c r="D5154" t="s">
        <v>40</v>
      </c>
      <c r="E5154" t="s">
        <v>1390</v>
      </c>
      <c r="F5154" t="s">
        <v>10</v>
      </c>
      <c r="G5154" t="s">
        <v>43</v>
      </c>
      <c r="H5154" t="s">
        <v>42</v>
      </c>
      <c r="I5154" t="s">
        <v>2896</v>
      </c>
      <c r="J5154" t="s">
        <v>1</v>
      </c>
      <c r="K5154" t="s">
        <v>0</v>
      </c>
      <c r="L5154">
        <v>8</v>
      </c>
      <c r="M5154">
        <v>0</v>
      </c>
      <c r="N5154">
        <v>643.20000000000005</v>
      </c>
      <c r="O5154">
        <v>137.16999999999999</v>
      </c>
      <c r="P5154">
        <v>36.619999999999997</v>
      </c>
    </row>
    <row r="5155" spans="1:16" x14ac:dyDescent="0.3">
      <c r="A5155">
        <v>130321</v>
      </c>
      <c r="B5155" s="16">
        <v>44140</v>
      </c>
      <c r="C5155" s="16">
        <v>44144</v>
      </c>
      <c r="D5155" t="s">
        <v>7</v>
      </c>
      <c r="E5155" t="s">
        <v>1023</v>
      </c>
      <c r="F5155" t="s">
        <v>10</v>
      </c>
      <c r="G5155" t="s">
        <v>43</v>
      </c>
      <c r="H5155" t="s">
        <v>42</v>
      </c>
      <c r="I5155" t="s">
        <v>1827</v>
      </c>
      <c r="J5155" t="s">
        <v>187</v>
      </c>
      <c r="K5155" t="s">
        <v>186</v>
      </c>
      <c r="L5155">
        <v>5</v>
      </c>
      <c r="M5155">
        <v>0</v>
      </c>
      <c r="N5155">
        <v>1760</v>
      </c>
      <c r="O5155">
        <v>685.22</v>
      </c>
      <c r="P5155">
        <v>261.7</v>
      </c>
    </row>
    <row r="5156" spans="1:16" x14ac:dyDescent="0.3">
      <c r="A5156">
        <v>4381472</v>
      </c>
      <c r="B5156" s="16">
        <v>43899</v>
      </c>
      <c r="C5156" s="16">
        <v>43900</v>
      </c>
      <c r="D5156" t="s">
        <v>32</v>
      </c>
      <c r="E5156" t="s">
        <v>480</v>
      </c>
      <c r="F5156" t="s">
        <v>5</v>
      </c>
      <c r="G5156" t="s">
        <v>43</v>
      </c>
      <c r="H5156" t="s">
        <v>82</v>
      </c>
      <c r="I5156" t="s">
        <v>2895</v>
      </c>
      <c r="J5156" t="s">
        <v>1618</v>
      </c>
      <c r="K5156" t="s">
        <v>186</v>
      </c>
      <c r="L5156">
        <v>2</v>
      </c>
      <c r="M5156">
        <v>0</v>
      </c>
      <c r="N5156">
        <v>77.599999999999994</v>
      </c>
      <c r="O5156">
        <v>38</v>
      </c>
      <c r="P5156">
        <v>2.42</v>
      </c>
    </row>
    <row r="5157" spans="1:16" x14ac:dyDescent="0.3">
      <c r="A5157">
        <v>6302</v>
      </c>
      <c r="B5157" s="16">
        <v>43681</v>
      </c>
      <c r="C5157" s="16">
        <v>43683</v>
      </c>
      <c r="D5157" t="s">
        <v>32</v>
      </c>
      <c r="E5157" t="s">
        <v>830</v>
      </c>
      <c r="F5157" t="s">
        <v>10</v>
      </c>
      <c r="G5157" t="s">
        <v>4</v>
      </c>
      <c r="H5157" t="s">
        <v>3</v>
      </c>
      <c r="I5157" t="s">
        <v>2116</v>
      </c>
      <c r="J5157" t="s">
        <v>1618</v>
      </c>
      <c r="K5157" t="s">
        <v>186</v>
      </c>
      <c r="L5157">
        <v>2</v>
      </c>
      <c r="M5157">
        <v>0</v>
      </c>
      <c r="N5157">
        <v>117.6</v>
      </c>
      <c r="O5157">
        <v>43.5</v>
      </c>
      <c r="P5157">
        <v>5.24</v>
      </c>
    </row>
    <row r="5158" spans="1:16" x14ac:dyDescent="0.3">
      <c r="A5158">
        <v>111540</v>
      </c>
      <c r="B5158" s="16">
        <v>43800</v>
      </c>
      <c r="C5158" s="16">
        <v>43800</v>
      </c>
      <c r="D5158" t="s">
        <v>114</v>
      </c>
      <c r="E5158" t="s">
        <v>471</v>
      </c>
      <c r="F5158" t="s">
        <v>10</v>
      </c>
      <c r="G5158" t="s">
        <v>110</v>
      </c>
      <c r="H5158" t="s">
        <v>22</v>
      </c>
      <c r="I5158" t="s">
        <v>2894</v>
      </c>
      <c r="J5158" t="s">
        <v>1618</v>
      </c>
      <c r="K5158" t="s">
        <v>186</v>
      </c>
      <c r="L5158">
        <v>1</v>
      </c>
      <c r="M5158">
        <v>0.2</v>
      </c>
      <c r="N5158">
        <v>36.799999999999997</v>
      </c>
      <c r="O5158">
        <v>-6.47</v>
      </c>
      <c r="P5158">
        <v>4.24</v>
      </c>
    </row>
    <row r="5159" spans="1:16" x14ac:dyDescent="0.3">
      <c r="A5159">
        <v>772</v>
      </c>
      <c r="B5159" s="16">
        <v>44162</v>
      </c>
      <c r="C5159" s="16">
        <v>44166</v>
      </c>
      <c r="D5159" t="s">
        <v>40</v>
      </c>
      <c r="E5159" t="s">
        <v>1023</v>
      </c>
      <c r="F5159" t="s">
        <v>10</v>
      </c>
      <c r="G5159" t="s">
        <v>4</v>
      </c>
      <c r="H5159" t="s">
        <v>13</v>
      </c>
      <c r="I5159" t="s">
        <v>2893</v>
      </c>
      <c r="J5159" t="s">
        <v>1618</v>
      </c>
      <c r="K5159" t="s">
        <v>186</v>
      </c>
      <c r="L5159">
        <v>1</v>
      </c>
      <c r="M5159">
        <v>0</v>
      </c>
      <c r="N5159">
        <v>29.6</v>
      </c>
      <c r="O5159">
        <v>0.56000000000000005</v>
      </c>
      <c r="P5159">
        <v>2.19</v>
      </c>
    </row>
    <row r="5160" spans="1:16" x14ac:dyDescent="0.3">
      <c r="A5160">
        <v>131077</v>
      </c>
      <c r="B5160" s="16">
        <v>43785</v>
      </c>
      <c r="C5160" s="16">
        <v>43787</v>
      </c>
      <c r="D5160" t="s">
        <v>40</v>
      </c>
      <c r="E5160" t="s">
        <v>939</v>
      </c>
      <c r="F5160" t="s">
        <v>10</v>
      </c>
      <c r="G5160" t="s">
        <v>30</v>
      </c>
      <c r="H5160" t="s">
        <v>22</v>
      </c>
      <c r="I5160" t="s">
        <v>2892</v>
      </c>
      <c r="J5160" t="s">
        <v>1618</v>
      </c>
      <c r="K5160" t="s">
        <v>186</v>
      </c>
      <c r="L5160">
        <v>2</v>
      </c>
      <c r="M5160">
        <v>0</v>
      </c>
      <c r="N5160">
        <v>92.8</v>
      </c>
      <c r="O5160">
        <v>7.36</v>
      </c>
      <c r="P5160">
        <v>7.77</v>
      </c>
    </row>
    <row r="5161" spans="1:16" x14ac:dyDescent="0.3">
      <c r="A5161">
        <v>8012</v>
      </c>
      <c r="B5161" s="16">
        <v>44155</v>
      </c>
      <c r="C5161" s="16">
        <v>44159</v>
      </c>
      <c r="D5161" t="s">
        <v>7</v>
      </c>
      <c r="E5161" t="s">
        <v>511</v>
      </c>
      <c r="F5161" t="s">
        <v>10</v>
      </c>
      <c r="G5161" t="s">
        <v>4</v>
      </c>
      <c r="H5161" t="s">
        <v>3</v>
      </c>
      <c r="I5161" t="s">
        <v>2870</v>
      </c>
      <c r="J5161" t="s">
        <v>1618</v>
      </c>
      <c r="K5161" t="s">
        <v>186</v>
      </c>
      <c r="L5161">
        <v>1</v>
      </c>
      <c r="M5161">
        <v>0</v>
      </c>
      <c r="N5161">
        <v>38.4</v>
      </c>
      <c r="O5161">
        <v>-0.95</v>
      </c>
      <c r="P5161">
        <v>2.67</v>
      </c>
    </row>
    <row r="5162" spans="1:16" x14ac:dyDescent="0.3">
      <c r="A5162">
        <v>9522</v>
      </c>
      <c r="B5162" s="16">
        <v>43709</v>
      </c>
      <c r="C5162" s="16">
        <v>43713</v>
      </c>
      <c r="D5162" t="s">
        <v>7</v>
      </c>
      <c r="E5162" t="s">
        <v>1026</v>
      </c>
      <c r="F5162" t="s">
        <v>10</v>
      </c>
      <c r="G5162" t="s">
        <v>4</v>
      </c>
      <c r="H5162" t="s">
        <v>9</v>
      </c>
      <c r="I5162" t="s">
        <v>2891</v>
      </c>
      <c r="J5162" t="s">
        <v>1618</v>
      </c>
      <c r="K5162" t="s">
        <v>186</v>
      </c>
      <c r="L5162">
        <v>1</v>
      </c>
      <c r="M5162">
        <v>0.7</v>
      </c>
      <c r="N5162">
        <v>45.2</v>
      </c>
      <c r="O5162">
        <v>7.17</v>
      </c>
      <c r="P5162">
        <v>4.2</v>
      </c>
    </row>
    <row r="5163" spans="1:16" x14ac:dyDescent="0.3">
      <c r="A5163">
        <v>158391</v>
      </c>
      <c r="B5163" s="16">
        <v>44098</v>
      </c>
      <c r="C5163" s="16">
        <v>44102</v>
      </c>
      <c r="D5163" t="s">
        <v>40</v>
      </c>
      <c r="E5163" t="s">
        <v>100</v>
      </c>
      <c r="F5163" t="s">
        <v>10</v>
      </c>
      <c r="G5163" t="s">
        <v>23</v>
      </c>
      <c r="H5163" t="s">
        <v>22</v>
      </c>
      <c r="I5163" t="s">
        <v>1930</v>
      </c>
      <c r="J5163" t="s">
        <v>1618</v>
      </c>
      <c r="K5163" t="s">
        <v>186</v>
      </c>
      <c r="L5163">
        <v>1</v>
      </c>
      <c r="M5163">
        <v>0.7</v>
      </c>
      <c r="N5163">
        <v>36.4</v>
      </c>
      <c r="O5163">
        <v>-0.01</v>
      </c>
      <c r="P5163">
        <v>1.1100000000000001</v>
      </c>
    </row>
    <row r="5164" spans="1:16" x14ac:dyDescent="0.3">
      <c r="A5164">
        <v>6602</v>
      </c>
      <c r="B5164" s="16">
        <v>43499</v>
      </c>
      <c r="C5164" s="16">
        <v>43505</v>
      </c>
      <c r="D5164" t="s">
        <v>7</v>
      </c>
      <c r="E5164" t="s">
        <v>533</v>
      </c>
      <c r="F5164" t="s">
        <v>5</v>
      </c>
      <c r="G5164" t="s">
        <v>4</v>
      </c>
      <c r="H5164" t="s">
        <v>119</v>
      </c>
      <c r="I5164" t="s">
        <v>2286</v>
      </c>
      <c r="J5164" t="s">
        <v>1618</v>
      </c>
      <c r="K5164" t="s">
        <v>186</v>
      </c>
      <c r="L5164">
        <v>1</v>
      </c>
      <c r="M5164">
        <v>0.7</v>
      </c>
      <c r="N5164">
        <v>59.6</v>
      </c>
      <c r="O5164">
        <v>-8.3800000000000008</v>
      </c>
      <c r="P5164">
        <v>7.57</v>
      </c>
    </row>
    <row r="5165" spans="1:16" x14ac:dyDescent="0.3">
      <c r="A5165">
        <v>129845</v>
      </c>
      <c r="B5165" s="16">
        <v>44169</v>
      </c>
      <c r="C5165" s="16">
        <v>44171</v>
      </c>
      <c r="D5165" t="s">
        <v>32</v>
      </c>
      <c r="E5165" t="s">
        <v>1198</v>
      </c>
      <c r="F5165" t="s">
        <v>10</v>
      </c>
      <c r="G5165" t="s">
        <v>43</v>
      </c>
      <c r="H5165" t="s">
        <v>42</v>
      </c>
      <c r="I5165" t="s">
        <v>2890</v>
      </c>
      <c r="J5165" t="s">
        <v>1508</v>
      </c>
      <c r="K5165" t="s">
        <v>60</v>
      </c>
      <c r="L5165">
        <v>3</v>
      </c>
      <c r="M5165">
        <v>0</v>
      </c>
      <c r="N5165">
        <v>1120.5</v>
      </c>
      <c r="O5165">
        <v>99</v>
      </c>
      <c r="P5165">
        <v>97.87</v>
      </c>
    </row>
    <row r="5166" spans="1:16" x14ac:dyDescent="0.3">
      <c r="A5166">
        <v>4228114</v>
      </c>
      <c r="B5166" s="16">
        <v>43669</v>
      </c>
      <c r="C5166" s="16">
        <v>43671</v>
      </c>
      <c r="D5166" t="s">
        <v>40</v>
      </c>
      <c r="E5166" t="s">
        <v>1212</v>
      </c>
      <c r="F5166" t="s">
        <v>5</v>
      </c>
      <c r="G5166" t="s">
        <v>30</v>
      </c>
      <c r="H5166" t="s">
        <v>67</v>
      </c>
      <c r="I5166" t="s">
        <v>241</v>
      </c>
      <c r="J5166" t="s">
        <v>187</v>
      </c>
      <c r="K5166" t="s">
        <v>186</v>
      </c>
      <c r="L5166">
        <v>8</v>
      </c>
      <c r="M5166">
        <v>0.1</v>
      </c>
      <c r="N5166">
        <v>4224</v>
      </c>
      <c r="O5166">
        <v>294.69</v>
      </c>
      <c r="P5166">
        <v>502.71</v>
      </c>
    </row>
    <row r="5167" spans="1:16" x14ac:dyDescent="0.3">
      <c r="A5167">
        <v>151020</v>
      </c>
      <c r="B5167" s="16">
        <v>44083</v>
      </c>
      <c r="C5167" s="16">
        <v>44084</v>
      </c>
      <c r="D5167" t="s">
        <v>32</v>
      </c>
      <c r="E5167" t="s">
        <v>2889</v>
      </c>
      <c r="F5167" t="s">
        <v>10</v>
      </c>
      <c r="G5167" t="s">
        <v>110</v>
      </c>
      <c r="H5167" t="s">
        <v>22</v>
      </c>
      <c r="I5167" t="s">
        <v>2888</v>
      </c>
      <c r="J5167" t="s">
        <v>1401</v>
      </c>
      <c r="K5167" t="s">
        <v>60</v>
      </c>
      <c r="L5167">
        <v>2</v>
      </c>
      <c r="M5167">
        <v>0</v>
      </c>
      <c r="N5167">
        <v>952</v>
      </c>
      <c r="O5167">
        <v>243.28</v>
      </c>
      <c r="P5167">
        <v>28.7</v>
      </c>
    </row>
    <row r="5168" spans="1:16" x14ac:dyDescent="0.3">
      <c r="A5168">
        <v>160435</v>
      </c>
      <c r="B5168" s="16">
        <v>43853</v>
      </c>
      <c r="C5168" s="16">
        <v>43858</v>
      </c>
      <c r="D5168" t="s">
        <v>7</v>
      </c>
      <c r="E5168" t="s">
        <v>332</v>
      </c>
      <c r="F5168" t="s">
        <v>10</v>
      </c>
      <c r="G5168" t="s">
        <v>30</v>
      </c>
      <c r="H5168" t="s">
        <v>22</v>
      </c>
      <c r="I5168" t="s">
        <v>1218</v>
      </c>
      <c r="J5168" t="s">
        <v>187</v>
      </c>
      <c r="K5168" t="s">
        <v>186</v>
      </c>
      <c r="L5168">
        <v>7</v>
      </c>
      <c r="M5168">
        <v>0.2</v>
      </c>
      <c r="N5168">
        <v>2968</v>
      </c>
      <c r="O5168">
        <v>-104.25</v>
      </c>
      <c r="P5168">
        <v>719.81</v>
      </c>
    </row>
    <row r="5169" spans="1:16" x14ac:dyDescent="0.3">
      <c r="A5169">
        <v>139022</v>
      </c>
      <c r="B5169" s="16">
        <v>43518</v>
      </c>
      <c r="C5169" s="16">
        <v>43523</v>
      </c>
      <c r="D5169" t="s">
        <v>40</v>
      </c>
      <c r="E5169" t="s">
        <v>1052</v>
      </c>
      <c r="F5169" t="s">
        <v>5</v>
      </c>
      <c r="G5169" t="s">
        <v>110</v>
      </c>
      <c r="H5169" t="s">
        <v>22</v>
      </c>
      <c r="I5169" t="s">
        <v>1409</v>
      </c>
      <c r="J5169" t="s">
        <v>187</v>
      </c>
      <c r="K5169" t="s">
        <v>186</v>
      </c>
      <c r="L5169">
        <v>5</v>
      </c>
      <c r="M5169">
        <v>0</v>
      </c>
      <c r="N5169">
        <v>1560</v>
      </c>
      <c r="O5169">
        <v>420.92</v>
      </c>
      <c r="P5169">
        <v>106.46</v>
      </c>
    </row>
    <row r="5170" spans="1:16" x14ac:dyDescent="0.3">
      <c r="A5170">
        <v>8042</v>
      </c>
      <c r="B5170" s="16">
        <v>44143</v>
      </c>
      <c r="C5170" s="16">
        <v>44149</v>
      </c>
      <c r="D5170" t="s">
        <v>7</v>
      </c>
      <c r="E5170" t="s">
        <v>2275</v>
      </c>
      <c r="F5170" t="s">
        <v>10</v>
      </c>
      <c r="G5170" t="s">
        <v>4</v>
      </c>
      <c r="H5170" t="s">
        <v>9</v>
      </c>
      <c r="I5170" t="s">
        <v>2177</v>
      </c>
      <c r="J5170" t="s">
        <v>1618</v>
      </c>
      <c r="K5170" t="s">
        <v>186</v>
      </c>
      <c r="L5170">
        <v>1</v>
      </c>
      <c r="M5170">
        <v>0.7</v>
      </c>
      <c r="N5170">
        <v>50</v>
      </c>
      <c r="O5170">
        <v>-5.03</v>
      </c>
      <c r="P5170">
        <v>4.96</v>
      </c>
    </row>
    <row r="5171" spans="1:16" x14ac:dyDescent="0.3">
      <c r="A5171">
        <v>3202</v>
      </c>
      <c r="B5171" s="16">
        <v>43748</v>
      </c>
      <c r="C5171" s="16">
        <v>43750</v>
      </c>
      <c r="D5171" t="s">
        <v>32</v>
      </c>
      <c r="E5171" t="s">
        <v>844</v>
      </c>
      <c r="F5171" t="s">
        <v>10</v>
      </c>
      <c r="G5171" t="s">
        <v>4</v>
      </c>
      <c r="H5171" t="s">
        <v>1746</v>
      </c>
      <c r="I5171" t="s">
        <v>2013</v>
      </c>
      <c r="J5171" t="s">
        <v>1618</v>
      </c>
      <c r="K5171" t="s">
        <v>186</v>
      </c>
      <c r="L5171">
        <v>1</v>
      </c>
      <c r="M5171">
        <v>0</v>
      </c>
      <c r="N5171">
        <v>21.2</v>
      </c>
      <c r="O5171">
        <v>3.8</v>
      </c>
      <c r="P5171">
        <v>2.36</v>
      </c>
    </row>
    <row r="5172" spans="1:16" x14ac:dyDescent="0.3">
      <c r="A5172">
        <v>1152</v>
      </c>
      <c r="B5172" s="16">
        <v>43469</v>
      </c>
      <c r="C5172" s="16">
        <v>43471</v>
      </c>
      <c r="D5172" t="s">
        <v>40</v>
      </c>
      <c r="E5172" t="s">
        <v>1995</v>
      </c>
      <c r="F5172" t="s">
        <v>10</v>
      </c>
      <c r="G5172" t="s">
        <v>91</v>
      </c>
      <c r="H5172" t="s">
        <v>91</v>
      </c>
      <c r="I5172" t="s">
        <v>2770</v>
      </c>
      <c r="J5172" t="s">
        <v>1618</v>
      </c>
      <c r="K5172" t="s">
        <v>186</v>
      </c>
      <c r="L5172">
        <v>1</v>
      </c>
      <c r="M5172">
        <v>0</v>
      </c>
      <c r="N5172">
        <v>60</v>
      </c>
      <c r="O5172">
        <v>4.04</v>
      </c>
      <c r="P5172">
        <v>9.32</v>
      </c>
    </row>
    <row r="5173" spans="1:16" x14ac:dyDescent="0.3">
      <c r="A5173">
        <v>3052</v>
      </c>
      <c r="B5173" s="16">
        <v>43555</v>
      </c>
      <c r="C5173" s="16">
        <v>43560</v>
      </c>
      <c r="D5173" t="s">
        <v>40</v>
      </c>
      <c r="E5173" t="s">
        <v>270</v>
      </c>
      <c r="F5173" t="s">
        <v>10</v>
      </c>
      <c r="G5173" t="s">
        <v>4</v>
      </c>
      <c r="H5173" t="s">
        <v>73</v>
      </c>
      <c r="I5173" t="s">
        <v>2053</v>
      </c>
      <c r="J5173" t="s">
        <v>1618</v>
      </c>
      <c r="K5173" t="s">
        <v>186</v>
      </c>
      <c r="L5173">
        <v>1</v>
      </c>
      <c r="M5173">
        <v>0</v>
      </c>
      <c r="N5173">
        <v>54.4</v>
      </c>
      <c r="O5173">
        <v>2.7</v>
      </c>
      <c r="P5173">
        <v>2.96</v>
      </c>
    </row>
    <row r="5174" spans="1:16" x14ac:dyDescent="0.3">
      <c r="A5174">
        <v>4408764</v>
      </c>
      <c r="B5174" s="16">
        <v>43683</v>
      </c>
      <c r="C5174" s="16">
        <v>43688</v>
      </c>
      <c r="D5174" t="s">
        <v>7</v>
      </c>
      <c r="E5174" t="s">
        <v>1283</v>
      </c>
      <c r="F5174" t="s">
        <v>5</v>
      </c>
      <c r="G5174" t="s">
        <v>30</v>
      </c>
      <c r="H5174" t="s">
        <v>67</v>
      </c>
      <c r="I5174" t="s">
        <v>2887</v>
      </c>
      <c r="J5174" t="s">
        <v>1618</v>
      </c>
      <c r="K5174" t="s">
        <v>186</v>
      </c>
      <c r="L5174">
        <v>1</v>
      </c>
      <c r="M5174">
        <v>0</v>
      </c>
      <c r="N5174">
        <v>37.200000000000003</v>
      </c>
      <c r="O5174">
        <v>-23.59</v>
      </c>
      <c r="P5174">
        <v>1.89</v>
      </c>
    </row>
    <row r="5175" spans="1:16" x14ac:dyDescent="0.3">
      <c r="A5175">
        <v>157460</v>
      </c>
      <c r="B5175" s="16">
        <v>44153</v>
      </c>
      <c r="C5175" s="16">
        <v>44157</v>
      </c>
      <c r="D5175" t="s">
        <v>7</v>
      </c>
      <c r="E5175" t="s">
        <v>346</v>
      </c>
      <c r="F5175" t="s">
        <v>10</v>
      </c>
      <c r="G5175" t="s">
        <v>110</v>
      </c>
      <c r="H5175" t="s">
        <v>22</v>
      </c>
      <c r="I5175" t="s">
        <v>1549</v>
      </c>
      <c r="J5175" t="s">
        <v>1401</v>
      </c>
      <c r="K5175" t="s">
        <v>60</v>
      </c>
      <c r="L5175">
        <v>3</v>
      </c>
      <c r="M5175">
        <v>0</v>
      </c>
      <c r="N5175">
        <v>612</v>
      </c>
      <c r="O5175">
        <v>48.4</v>
      </c>
      <c r="P5175">
        <v>57.13</v>
      </c>
    </row>
    <row r="5176" spans="1:16" x14ac:dyDescent="0.3">
      <c r="A5176">
        <v>113738</v>
      </c>
      <c r="B5176" s="16">
        <v>43795</v>
      </c>
      <c r="C5176" s="16">
        <v>43802</v>
      </c>
      <c r="D5176" t="s">
        <v>7</v>
      </c>
      <c r="E5176" t="s">
        <v>1811</v>
      </c>
      <c r="F5176" t="s">
        <v>10</v>
      </c>
      <c r="G5176" t="s">
        <v>110</v>
      </c>
      <c r="H5176" t="s">
        <v>22</v>
      </c>
      <c r="I5176" t="s">
        <v>1852</v>
      </c>
      <c r="J5176" t="s">
        <v>1401</v>
      </c>
      <c r="K5176" t="s">
        <v>60</v>
      </c>
      <c r="L5176">
        <v>3</v>
      </c>
      <c r="M5176">
        <v>0</v>
      </c>
      <c r="N5176">
        <v>1452</v>
      </c>
      <c r="O5176">
        <v>-145.61000000000001</v>
      </c>
      <c r="P5176">
        <v>102.84</v>
      </c>
    </row>
    <row r="5177" spans="1:16" x14ac:dyDescent="0.3">
      <c r="A5177">
        <v>118344</v>
      </c>
      <c r="B5177" s="16">
        <v>43915</v>
      </c>
      <c r="C5177" s="16">
        <v>43919</v>
      </c>
      <c r="D5177" t="s">
        <v>7</v>
      </c>
      <c r="E5177" t="s">
        <v>92</v>
      </c>
      <c r="F5177" t="s">
        <v>10</v>
      </c>
      <c r="G5177" t="s">
        <v>43</v>
      </c>
      <c r="H5177" t="s">
        <v>42</v>
      </c>
      <c r="I5177" t="s">
        <v>2886</v>
      </c>
      <c r="J5177" t="s">
        <v>61</v>
      </c>
      <c r="K5177" t="s">
        <v>60</v>
      </c>
      <c r="L5177">
        <v>8</v>
      </c>
      <c r="M5177">
        <v>0.2</v>
      </c>
      <c r="N5177">
        <v>610.4</v>
      </c>
      <c r="O5177">
        <v>61.04</v>
      </c>
      <c r="P5177">
        <v>77.92</v>
      </c>
    </row>
    <row r="5178" spans="1:16" x14ac:dyDescent="0.3">
      <c r="A5178">
        <v>161555</v>
      </c>
      <c r="B5178" s="16">
        <v>43597</v>
      </c>
      <c r="C5178" s="16">
        <v>43603</v>
      </c>
      <c r="D5178" t="s">
        <v>7</v>
      </c>
      <c r="E5178" t="s">
        <v>352</v>
      </c>
      <c r="F5178" t="s">
        <v>10</v>
      </c>
      <c r="G5178" t="s">
        <v>110</v>
      </c>
      <c r="H5178" t="s">
        <v>22</v>
      </c>
      <c r="I5178" t="s">
        <v>2885</v>
      </c>
      <c r="J5178" t="s">
        <v>1740</v>
      </c>
      <c r="K5178" t="s">
        <v>0</v>
      </c>
      <c r="L5178">
        <v>2</v>
      </c>
      <c r="M5178">
        <v>0</v>
      </c>
      <c r="N5178">
        <v>704</v>
      </c>
      <c r="O5178">
        <v>101.61</v>
      </c>
      <c r="P5178">
        <v>50.05</v>
      </c>
    </row>
    <row r="5179" spans="1:16" x14ac:dyDescent="0.3">
      <c r="A5179">
        <v>101684</v>
      </c>
      <c r="B5179" s="16">
        <v>43743</v>
      </c>
      <c r="C5179" s="16">
        <v>43747</v>
      </c>
      <c r="D5179" t="s">
        <v>7</v>
      </c>
      <c r="E5179" t="s">
        <v>128</v>
      </c>
      <c r="F5179" t="s">
        <v>10</v>
      </c>
      <c r="G5179" t="s">
        <v>110</v>
      </c>
      <c r="H5179" t="s">
        <v>22</v>
      </c>
      <c r="I5179" t="s">
        <v>2884</v>
      </c>
      <c r="J5179" t="s">
        <v>1740</v>
      </c>
      <c r="K5179" t="s">
        <v>0</v>
      </c>
      <c r="L5179">
        <v>2</v>
      </c>
      <c r="M5179">
        <v>0</v>
      </c>
      <c r="N5179">
        <v>1243</v>
      </c>
      <c r="O5179">
        <v>152.85</v>
      </c>
      <c r="P5179">
        <v>112.21</v>
      </c>
    </row>
    <row r="5180" spans="1:16" x14ac:dyDescent="0.3">
      <c r="A5180">
        <v>131742</v>
      </c>
      <c r="B5180" s="16">
        <v>44123</v>
      </c>
      <c r="C5180" s="16">
        <v>44130</v>
      </c>
      <c r="D5180" t="s">
        <v>7</v>
      </c>
      <c r="E5180" t="s">
        <v>2225</v>
      </c>
      <c r="F5180" t="s">
        <v>5</v>
      </c>
      <c r="G5180" t="s">
        <v>30</v>
      </c>
      <c r="H5180" t="s">
        <v>160</v>
      </c>
      <c r="I5180" t="s">
        <v>2883</v>
      </c>
      <c r="J5180" t="s">
        <v>1740</v>
      </c>
      <c r="K5180" t="s">
        <v>0</v>
      </c>
      <c r="L5180">
        <v>2</v>
      </c>
      <c r="M5180">
        <v>0</v>
      </c>
      <c r="N5180">
        <v>1573</v>
      </c>
      <c r="O5180">
        <v>-503.47</v>
      </c>
      <c r="P5180">
        <v>108.72</v>
      </c>
    </row>
    <row r="5181" spans="1:16" x14ac:dyDescent="0.3">
      <c r="A5181">
        <v>165832</v>
      </c>
      <c r="B5181" s="16">
        <v>43736</v>
      </c>
      <c r="C5181" s="16">
        <v>43740</v>
      </c>
      <c r="D5181" t="s">
        <v>7</v>
      </c>
      <c r="E5181" t="s">
        <v>1693</v>
      </c>
      <c r="F5181" t="s">
        <v>5</v>
      </c>
      <c r="G5181" t="s">
        <v>110</v>
      </c>
      <c r="H5181" t="s">
        <v>22</v>
      </c>
      <c r="I5181" t="s">
        <v>2882</v>
      </c>
      <c r="J5181" t="s">
        <v>1740</v>
      </c>
      <c r="K5181" t="s">
        <v>0</v>
      </c>
      <c r="L5181">
        <v>2</v>
      </c>
      <c r="M5181">
        <v>0</v>
      </c>
      <c r="N5181">
        <v>836</v>
      </c>
      <c r="O5181">
        <v>359.12</v>
      </c>
      <c r="P5181">
        <v>63.28</v>
      </c>
    </row>
    <row r="5182" spans="1:16" x14ac:dyDescent="0.3">
      <c r="A5182">
        <v>121550</v>
      </c>
      <c r="B5182" s="16">
        <v>44165</v>
      </c>
      <c r="C5182" s="16">
        <v>44168</v>
      </c>
      <c r="D5182" t="s">
        <v>32</v>
      </c>
      <c r="E5182" t="s">
        <v>2846</v>
      </c>
      <c r="F5182" t="s">
        <v>10</v>
      </c>
      <c r="G5182" t="s">
        <v>110</v>
      </c>
      <c r="H5182" t="s">
        <v>22</v>
      </c>
      <c r="I5182" t="s">
        <v>2881</v>
      </c>
      <c r="J5182" t="s">
        <v>1740</v>
      </c>
      <c r="K5182" t="s">
        <v>0</v>
      </c>
      <c r="L5182">
        <v>2</v>
      </c>
      <c r="M5182">
        <v>0.2</v>
      </c>
      <c r="N5182">
        <v>1221</v>
      </c>
      <c r="O5182">
        <v>305.25</v>
      </c>
      <c r="P5182">
        <v>40.950000000000003</v>
      </c>
    </row>
    <row r="5183" spans="1:16" x14ac:dyDescent="0.3">
      <c r="A5183">
        <v>116727</v>
      </c>
      <c r="B5183" s="16">
        <v>44169</v>
      </c>
      <c r="C5183" s="16">
        <v>44172</v>
      </c>
      <c r="D5183" t="s">
        <v>32</v>
      </c>
      <c r="E5183" t="s">
        <v>2122</v>
      </c>
      <c r="F5183" t="s">
        <v>5</v>
      </c>
      <c r="G5183" t="s">
        <v>110</v>
      </c>
      <c r="H5183" t="s">
        <v>22</v>
      </c>
      <c r="I5183" t="s">
        <v>2880</v>
      </c>
      <c r="J5183" t="s">
        <v>1740</v>
      </c>
      <c r="K5183" t="s">
        <v>0</v>
      </c>
      <c r="L5183">
        <v>2</v>
      </c>
      <c r="M5183">
        <v>0</v>
      </c>
      <c r="N5183">
        <v>1353</v>
      </c>
      <c r="O5183">
        <v>581.28</v>
      </c>
      <c r="P5183">
        <v>143.65</v>
      </c>
    </row>
    <row r="5184" spans="1:16" x14ac:dyDescent="0.3">
      <c r="A5184">
        <v>9402</v>
      </c>
      <c r="B5184" s="16">
        <v>43694</v>
      </c>
      <c r="C5184" s="16">
        <v>43697</v>
      </c>
      <c r="D5184" t="s">
        <v>32</v>
      </c>
      <c r="E5184" t="s">
        <v>870</v>
      </c>
      <c r="F5184" t="s">
        <v>5</v>
      </c>
      <c r="G5184" t="s">
        <v>4</v>
      </c>
      <c r="H5184" t="s">
        <v>19</v>
      </c>
      <c r="I5184" t="s">
        <v>2879</v>
      </c>
      <c r="J5184" t="s">
        <v>1740</v>
      </c>
      <c r="K5184" t="s">
        <v>0</v>
      </c>
      <c r="L5184">
        <v>1</v>
      </c>
      <c r="M5184">
        <v>0</v>
      </c>
      <c r="N5184">
        <v>495</v>
      </c>
      <c r="O5184">
        <v>227.65</v>
      </c>
      <c r="P5184">
        <v>47.31</v>
      </c>
    </row>
    <row r="5185" spans="1:16" x14ac:dyDescent="0.3">
      <c r="A5185">
        <v>127304</v>
      </c>
      <c r="B5185" s="16">
        <v>43851</v>
      </c>
      <c r="C5185" s="16">
        <v>43855</v>
      </c>
      <c r="D5185" t="s">
        <v>7</v>
      </c>
      <c r="E5185" t="s">
        <v>165</v>
      </c>
      <c r="F5185" t="s">
        <v>10</v>
      </c>
      <c r="G5185" t="s">
        <v>30</v>
      </c>
      <c r="H5185" t="s">
        <v>22</v>
      </c>
      <c r="I5185" t="s">
        <v>1929</v>
      </c>
      <c r="J5185" t="s">
        <v>1740</v>
      </c>
      <c r="K5185" t="s">
        <v>0</v>
      </c>
      <c r="L5185">
        <v>1</v>
      </c>
      <c r="M5185">
        <v>0</v>
      </c>
      <c r="N5185">
        <v>368.5</v>
      </c>
      <c r="O5185">
        <v>173.19</v>
      </c>
      <c r="P5185">
        <v>10.16</v>
      </c>
    </row>
    <row r="5186" spans="1:16" x14ac:dyDescent="0.3">
      <c r="A5186">
        <v>102104</v>
      </c>
      <c r="B5186" s="16">
        <v>43667</v>
      </c>
      <c r="C5186" s="16">
        <v>43672</v>
      </c>
      <c r="D5186" t="s">
        <v>7</v>
      </c>
      <c r="E5186" t="s">
        <v>2234</v>
      </c>
      <c r="F5186" t="s">
        <v>5</v>
      </c>
      <c r="G5186" t="s">
        <v>43</v>
      </c>
      <c r="H5186" t="s">
        <v>42</v>
      </c>
      <c r="I5186" t="s">
        <v>2878</v>
      </c>
      <c r="J5186" t="s">
        <v>1740</v>
      </c>
      <c r="K5186" t="s">
        <v>0</v>
      </c>
      <c r="L5186">
        <v>2</v>
      </c>
      <c r="M5186">
        <v>0</v>
      </c>
      <c r="N5186">
        <v>1353</v>
      </c>
      <c r="O5186">
        <v>-169.12</v>
      </c>
      <c r="P5186">
        <v>135.13999999999999</v>
      </c>
    </row>
    <row r="5187" spans="1:16" x14ac:dyDescent="0.3">
      <c r="A5187">
        <v>148500</v>
      </c>
      <c r="B5187" s="16">
        <v>43987</v>
      </c>
      <c r="C5187" s="16">
        <v>43989</v>
      </c>
      <c r="D5187" t="s">
        <v>32</v>
      </c>
      <c r="E5187" t="s">
        <v>1557</v>
      </c>
      <c r="F5187" t="s">
        <v>10</v>
      </c>
      <c r="G5187" t="s">
        <v>30</v>
      </c>
      <c r="H5187" t="s">
        <v>122</v>
      </c>
      <c r="I5187" t="s">
        <v>2877</v>
      </c>
      <c r="J5187" t="s">
        <v>1</v>
      </c>
      <c r="K5187" t="s">
        <v>0</v>
      </c>
      <c r="L5187">
        <v>8</v>
      </c>
      <c r="M5187">
        <v>0</v>
      </c>
      <c r="N5187">
        <v>307.2</v>
      </c>
      <c r="O5187">
        <v>-377.41</v>
      </c>
      <c r="P5187">
        <v>125.56</v>
      </c>
    </row>
    <row r="5188" spans="1:16" x14ac:dyDescent="0.3">
      <c r="A5188">
        <v>4302</v>
      </c>
      <c r="B5188" s="16">
        <v>43820</v>
      </c>
      <c r="C5188" s="16">
        <v>43824</v>
      </c>
      <c r="D5188" t="s">
        <v>7</v>
      </c>
      <c r="E5188" t="s">
        <v>1181</v>
      </c>
      <c r="F5188" t="s">
        <v>10</v>
      </c>
      <c r="G5188" t="s">
        <v>4</v>
      </c>
      <c r="H5188" t="s">
        <v>9</v>
      </c>
      <c r="I5188" t="s">
        <v>2876</v>
      </c>
      <c r="J5188" t="s">
        <v>2141</v>
      </c>
      <c r="K5188" t="s">
        <v>0</v>
      </c>
      <c r="L5188">
        <v>1</v>
      </c>
      <c r="M5188">
        <v>0.7</v>
      </c>
      <c r="N5188">
        <v>736</v>
      </c>
      <c r="O5188">
        <v>55.2</v>
      </c>
      <c r="P5188">
        <v>67.569999999999993</v>
      </c>
    </row>
    <row r="5189" spans="1:16" x14ac:dyDescent="0.3">
      <c r="A5189">
        <v>123678</v>
      </c>
      <c r="B5189" s="16">
        <v>43552</v>
      </c>
      <c r="C5189" s="16">
        <v>43556</v>
      </c>
      <c r="D5189" t="s">
        <v>7</v>
      </c>
      <c r="E5189" t="s">
        <v>1513</v>
      </c>
      <c r="F5189" t="s">
        <v>5</v>
      </c>
      <c r="G5189" t="s">
        <v>23</v>
      </c>
      <c r="H5189" t="s">
        <v>22</v>
      </c>
      <c r="I5189" t="s">
        <v>1440</v>
      </c>
      <c r="J5189" t="s">
        <v>187</v>
      </c>
      <c r="K5189" t="s">
        <v>186</v>
      </c>
      <c r="L5189">
        <v>5</v>
      </c>
      <c r="M5189">
        <v>0</v>
      </c>
      <c r="N5189">
        <v>1680</v>
      </c>
      <c r="O5189">
        <v>-2016.55</v>
      </c>
      <c r="P5189">
        <v>168.8</v>
      </c>
    </row>
    <row r="5190" spans="1:16" x14ac:dyDescent="0.3">
      <c r="A5190">
        <v>3062</v>
      </c>
      <c r="B5190" s="16">
        <v>43566</v>
      </c>
      <c r="C5190" s="16">
        <v>43570</v>
      </c>
      <c r="D5190" t="s">
        <v>40</v>
      </c>
      <c r="E5190" t="s">
        <v>500</v>
      </c>
      <c r="F5190" t="s">
        <v>10</v>
      </c>
      <c r="G5190" t="s">
        <v>4</v>
      </c>
      <c r="H5190" t="s">
        <v>250</v>
      </c>
      <c r="I5190" t="s">
        <v>2628</v>
      </c>
      <c r="J5190" t="s">
        <v>1401</v>
      </c>
      <c r="K5190" t="s">
        <v>60</v>
      </c>
      <c r="L5190">
        <v>2</v>
      </c>
      <c r="M5190">
        <v>0</v>
      </c>
      <c r="N5190">
        <v>992</v>
      </c>
      <c r="O5190">
        <v>-1389.83</v>
      </c>
      <c r="P5190">
        <v>170.41</v>
      </c>
    </row>
    <row r="5191" spans="1:16" x14ac:dyDescent="0.3">
      <c r="A5191">
        <v>6752</v>
      </c>
      <c r="B5191" s="16">
        <v>44166</v>
      </c>
      <c r="C5191" s="16">
        <v>44171</v>
      </c>
      <c r="D5191" t="s">
        <v>7</v>
      </c>
      <c r="E5191" t="s">
        <v>644</v>
      </c>
      <c r="F5191" t="s">
        <v>10</v>
      </c>
      <c r="G5191" t="s">
        <v>4</v>
      </c>
      <c r="H5191" t="s">
        <v>119</v>
      </c>
      <c r="I5191" t="s">
        <v>2028</v>
      </c>
      <c r="J5191" t="s">
        <v>1618</v>
      </c>
      <c r="K5191" t="s">
        <v>186</v>
      </c>
      <c r="L5191">
        <v>2</v>
      </c>
      <c r="M5191">
        <v>0.7</v>
      </c>
      <c r="N5191">
        <v>117.6</v>
      </c>
      <c r="O5191">
        <v>15.6</v>
      </c>
      <c r="P5191">
        <v>14.85</v>
      </c>
    </row>
    <row r="5192" spans="1:16" x14ac:dyDescent="0.3">
      <c r="A5192">
        <v>117322</v>
      </c>
      <c r="B5192" s="16">
        <v>43938</v>
      </c>
      <c r="C5192" s="16">
        <v>43942</v>
      </c>
      <c r="D5192" t="s">
        <v>40</v>
      </c>
      <c r="E5192" t="s">
        <v>2008</v>
      </c>
      <c r="F5192" t="s">
        <v>10</v>
      </c>
      <c r="G5192" t="s">
        <v>30</v>
      </c>
      <c r="H5192" t="s">
        <v>210</v>
      </c>
      <c r="I5192" t="s">
        <v>2875</v>
      </c>
      <c r="J5192" t="s">
        <v>1618</v>
      </c>
      <c r="K5192" t="s">
        <v>186</v>
      </c>
      <c r="L5192">
        <v>2</v>
      </c>
      <c r="M5192">
        <v>0</v>
      </c>
      <c r="N5192">
        <v>77.599999999999994</v>
      </c>
      <c r="O5192">
        <v>2.1800000000000002</v>
      </c>
      <c r="P5192">
        <v>13.29</v>
      </c>
    </row>
    <row r="5193" spans="1:16" x14ac:dyDescent="0.3">
      <c r="A5193">
        <v>2502</v>
      </c>
      <c r="B5193" s="16">
        <v>43719</v>
      </c>
      <c r="C5193" s="16">
        <v>43720</v>
      </c>
      <c r="D5193" t="s">
        <v>32</v>
      </c>
      <c r="E5193" t="s">
        <v>268</v>
      </c>
      <c r="F5193" t="s">
        <v>5</v>
      </c>
      <c r="G5193" t="s">
        <v>4</v>
      </c>
      <c r="H5193" t="s">
        <v>267</v>
      </c>
      <c r="I5193" t="s">
        <v>2132</v>
      </c>
      <c r="J5193" t="s">
        <v>1618</v>
      </c>
      <c r="K5193" t="s">
        <v>186</v>
      </c>
      <c r="L5193">
        <v>2</v>
      </c>
      <c r="M5193">
        <v>0</v>
      </c>
      <c r="N5193">
        <v>119.2</v>
      </c>
      <c r="O5193">
        <v>-20.48</v>
      </c>
      <c r="P5193">
        <v>10.24</v>
      </c>
    </row>
    <row r="5194" spans="1:16" x14ac:dyDescent="0.3">
      <c r="A5194">
        <v>5843991</v>
      </c>
      <c r="B5194" s="16">
        <v>43779</v>
      </c>
      <c r="C5194" s="16">
        <v>43786</v>
      </c>
      <c r="D5194" t="s">
        <v>7</v>
      </c>
      <c r="E5194" t="s">
        <v>87</v>
      </c>
      <c r="F5194" t="s">
        <v>10</v>
      </c>
      <c r="G5194" t="s">
        <v>43</v>
      </c>
      <c r="H5194" t="s">
        <v>82</v>
      </c>
      <c r="I5194" t="s">
        <v>2874</v>
      </c>
      <c r="J5194" t="s">
        <v>1401</v>
      </c>
      <c r="K5194" t="s">
        <v>60</v>
      </c>
      <c r="L5194">
        <v>2</v>
      </c>
      <c r="M5194">
        <v>0.5</v>
      </c>
      <c r="N5194">
        <v>1032</v>
      </c>
      <c r="O5194">
        <v>-22.93</v>
      </c>
      <c r="P5194">
        <v>104.37</v>
      </c>
    </row>
    <row r="5195" spans="1:16" x14ac:dyDescent="0.3">
      <c r="A5195">
        <v>5972</v>
      </c>
      <c r="B5195" s="16">
        <v>43712</v>
      </c>
      <c r="C5195" s="16">
        <v>43717</v>
      </c>
      <c r="D5195" t="s">
        <v>7</v>
      </c>
      <c r="E5195" t="s">
        <v>595</v>
      </c>
      <c r="F5195" t="s">
        <v>10</v>
      </c>
      <c r="G5195" t="s">
        <v>4</v>
      </c>
      <c r="H5195" t="s">
        <v>9</v>
      </c>
      <c r="I5195" t="s">
        <v>1978</v>
      </c>
      <c r="J5195" t="s">
        <v>1618</v>
      </c>
      <c r="K5195" t="s">
        <v>186</v>
      </c>
      <c r="L5195">
        <v>2</v>
      </c>
      <c r="M5195">
        <v>0.7</v>
      </c>
      <c r="N5195">
        <v>45.6</v>
      </c>
      <c r="O5195">
        <v>15.02</v>
      </c>
      <c r="P5195">
        <v>1.1100000000000001</v>
      </c>
    </row>
    <row r="5196" spans="1:16" x14ac:dyDescent="0.3">
      <c r="A5196">
        <v>129138</v>
      </c>
      <c r="B5196" s="16">
        <v>43815</v>
      </c>
      <c r="C5196" s="16">
        <v>43820</v>
      </c>
      <c r="D5196" t="s">
        <v>7</v>
      </c>
      <c r="E5196" t="s">
        <v>273</v>
      </c>
      <c r="F5196" t="s">
        <v>10</v>
      </c>
      <c r="G5196" t="s">
        <v>23</v>
      </c>
      <c r="H5196" t="s">
        <v>22</v>
      </c>
      <c r="I5196" t="s">
        <v>2873</v>
      </c>
      <c r="J5196" t="s">
        <v>1618</v>
      </c>
      <c r="K5196" t="s">
        <v>186</v>
      </c>
      <c r="L5196">
        <v>2</v>
      </c>
      <c r="M5196">
        <v>0.2</v>
      </c>
      <c r="N5196">
        <v>69.599999999999994</v>
      </c>
      <c r="O5196">
        <v>-66.209999999999994</v>
      </c>
      <c r="P5196">
        <v>11.63</v>
      </c>
    </row>
    <row r="5197" spans="1:16" x14ac:dyDescent="0.3">
      <c r="A5197">
        <v>145350</v>
      </c>
      <c r="B5197" s="16">
        <v>43861</v>
      </c>
      <c r="C5197" s="16">
        <v>43864</v>
      </c>
      <c r="D5197" t="s">
        <v>32</v>
      </c>
      <c r="E5197" t="s">
        <v>468</v>
      </c>
      <c r="F5197" t="s">
        <v>10</v>
      </c>
      <c r="G5197" t="s">
        <v>23</v>
      </c>
      <c r="H5197" t="s">
        <v>22</v>
      </c>
      <c r="I5197" t="s">
        <v>2872</v>
      </c>
      <c r="J5197" t="s">
        <v>1618</v>
      </c>
      <c r="K5197" t="s">
        <v>186</v>
      </c>
      <c r="L5197">
        <v>2</v>
      </c>
      <c r="M5197">
        <v>0.2</v>
      </c>
      <c r="N5197">
        <v>82.4</v>
      </c>
      <c r="O5197">
        <v>15.59</v>
      </c>
      <c r="P5197">
        <v>14.86</v>
      </c>
    </row>
    <row r="5198" spans="1:16" x14ac:dyDescent="0.3">
      <c r="A5198">
        <v>149949</v>
      </c>
      <c r="B5198" s="16">
        <v>43629</v>
      </c>
      <c r="C5198" s="16">
        <v>43631</v>
      </c>
      <c r="D5198" t="s">
        <v>32</v>
      </c>
      <c r="E5198" t="s">
        <v>759</v>
      </c>
      <c r="F5198" t="s">
        <v>10</v>
      </c>
      <c r="G5198" t="s">
        <v>43</v>
      </c>
      <c r="H5198" t="s">
        <v>42</v>
      </c>
      <c r="I5198" t="s">
        <v>2871</v>
      </c>
      <c r="J5198" t="s">
        <v>1618</v>
      </c>
      <c r="K5198" t="s">
        <v>186</v>
      </c>
      <c r="L5198">
        <v>2</v>
      </c>
      <c r="M5198">
        <v>0</v>
      </c>
      <c r="N5198">
        <v>40</v>
      </c>
      <c r="O5198">
        <v>4.79</v>
      </c>
      <c r="P5198">
        <v>2.65</v>
      </c>
    </row>
    <row r="5199" spans="1:16" x14ac:dyDescent="0.3">
      <c r="A5199">
        <v>5244859</v>
      </c>
      <c r="B5199" s="16">
        <v>44190</v>
      </c>
      <c r="C5199" s="16">
        <v>44194</v>
      </c>
      <c r="D5199" t="s">
        <v>7</v>
      </c>
      <c r="E5199" t="s">
        <v>719</v>
      </c>
      <c r="F5199" t="s">
        <v>10</v>
      </c>
      <c r="G5199" t="s">
        <v>43</v>
      </c>
      <c r="H5199" t="s">
        <v>386</v>
      </c>
      <c r="I5199" t="s">
        <v>2305</v>
      </c>
      <c r="J5199" t="s">
        <v>1618</v>
      </c>
      <c r="K5199" t="s">
        <v>186</v>
      </c>
      <c r="L5199">
        <v>2</v>
      </c>
      <c r="M5199">
        <v>0.5</v>
      </c>
      <c r="N5199">
        <v>88</v>
      </c>
      <c r="O5199">
        <v>43.96</v>
      </c>
      <c r="P5199">
        <v>5.72</v>
      </c>
    </row>
    <row r="5200" spans="1:16" x14ac:dyDescent="0.3">
      <c r="A5200">
        <v>6212</v>
      </c>
      <c r="B5200" s="16">
        <v>43827</v>
      </c>
      <c r="C5200" s="16">
        <v>43830</v>
      </c>
      <c r="D5200" t="s">
        <v>32</v>
      </c>
      <c r="E5200" t="s">
        <v>259</v>
      </c>
      <c r="F5200" t="s">
        <v>5</v>
      </c>
      <c r="G5200" t="s">
        <v>4</v>
      </c>
      <c r="H5200" t="s">
        <v>53</v>
      </c>
      <c r="I5200" t="s">
        <v>1997</v>
      </c>
      <c r="J5200" t="s">
        <v>1618</v>
      </c>
      <c r="K5200" t="s">
        <v>186</v>
      </c>
      <c r="L5200">
        <v>1</v>
      </c>
      <c r="M5200">
        <v>0</v>
      </c>
      <c r="N5200">
        <v>37.6</v>
      </c>
      <c r="O5200">
        <v>2.63</v>
      </c>
      <c r="P5200">
        <v>3.55</v>
      </c>
    </row>
    <row r="5201" spans="1:16" x14ac:dyDescent="0.3">
      <c r="A5201">
        <v>2172</v>
      </c>
      <c r="B5201" s="16">
        <v>43587</v>
      </c>
      <c r="C5201" s="16">
        <v>43589</v>
      </c>
      <c r="D5201" t="s">
        <v>32</v>
      </c>
      <c r="E5201" t="s">
        <v>259</v>
      </c>
      <c r="F5201" t="s">
        <v>5</v>
      </c>
      <c r="G5201" t="s">
        <v>91</v>
      </c>
      <c r="H5201" t="s">
        <v>91</v>
      </c>
      <c r="I5201" t="s">
        <v>2870</v>
      </c>
      <c r="J5201" t="s">
        <v>1618</v>
      </c>
      <c r="K5201" t="s">
        <v>186</v>
      </c>
      <c r="L5201">
        <v>1</v>
      </c>
      <c r="M5201">
        <v>0</v>
      </c>
      <c r="N5201">
        <v>38.4</v>
      </c>
      <c r="O5201">
        <v>-7.7</v>
      </c>
      <c r="P5201">
        <v>2.57</v>
      </c>
    </row>
    <row r="5202" spans="1:16" x14ac:dyDescent="0.3">
      <c r="A5202">
        <v>9742</v>
      </c>
      <c r="B5202" s="16">
        <v>44178</v>
      </c>
      <c r="C5202" s="16">
        <v>44182</v>
      </c>
      <c r="D5202" t="s">
        <v>7</v>
      </c>
      <c r="E5202" t="s">
        <v>809</v>
      </c>
      <c r="F5202" t="s">
        <v>5</v>
      </c>
      <c r="G5202" t="s">
        <v>4</v>
      </c>
      <c r="H5202" t="s">
        <v>9</v>
      </c>
      <c r="I5202" t="s">
        <v>1714</v>
      </c>
      <c r="J5202" t="s">
        <v>1618</v>
      </c>
      <c r="K5202" t="s">
        <v>186</v>
      </c>
      <c r="L5202">
        <v>1</v>
      </c>
      <c r="M5202">
        <v>0.7</v>
      </c>
      <c r="N5202">
        <v>55.2</v>
      </c>
      <c r="O5202">
        <v>22.04</v>
      </c>
      <c r="P5202">
        <v>7.45</v>
      </c>
    </row>
    <row r="5203" spans="1:16" x14ac:dyDescent="0.3">
      <c r="A5203">
        <v>146890</v>
      </c>
      <c r="B5203" s="16">
        <v>44097</v>
      </c>
      <c r="C5203" s="16">
        <v>44103</v>
      </c>
      <c r="D5203" t="s">
        <v>7</v>
      </c>
      <c r="E5203" t="s">
        <v>1055</v>
      </c>
      <c r="F5203" t="s">
        <v>10</v>
      </c>
      <c r="G5203" t="s">
        <v>30</v>
      </c>
      <c r="H5203" t="s">
        <v>22</v>
      </c>
      <c r="I5203" t="s">
        <v>2258</v>
      </c>
      <c r="J5203" t="s">
        <v>1618</v>
      </c>
      <c r="K5203" t="s">
        <v>186</v>
      </c>
      <c r="L5203">
        <v>1</v>
      </c>
      <c r="M5203">
        <v>0.7</v>
      </c>
      <c r="N5203">
        <v>35.200000000000003</v>
      </c>
      <c r="O5203">
        <v>4.9000000000000004</v>
      </c>
      <c r="P5203">
        <v>3.21</v>
      </c>
    </row>
    <row r="5204" spans="1:16" x14ac:dyDescent="0.3">
      <c r="A5204">
        <v>52</v>
      </c>
      <c r="B5204" s="16">
        <v>44153</v>
      </c>
      <c r="C5204" s="16">
        <v>44159</v>
      </c>
      <c r="D5204" t="s">
        <v>7</v>
      </c>
      <c r="E5204" t="s">
        <v>1188</v>
      </c>
      <c r="F5204" t="s">
        <v>5</v>
      </c>
      <c r="G5204" t="s">
        <v>4</v>
      </c>
      <c r="H5204" t="s">
        <v>2869</v>
      </c>
      <c r="I5204" t="s">
        <v>2339</v>
      </c>
      <c r="J5204" t="s">
        <v>1618</v>
      </c>
      <c r="K5204" t="s">
        <v>186</v>
      </c>
      <c r="L5204">
        <v>1</v>
      </c>
      <c r="M5204">
        <v>0</v>
      </c>
      <c r="N5204">
        <v>37.6</v>
      </c>
      <c r="O5204">
        <v>7.14</v>
      </c>
      <c r="P5204">
        <v>7.15</v>
      </c>
    </row>
    <row r="5205" spans="1:16" x14ac:dyDescent="0.3">
      <c r="A5205">
        <v>8852</v>
      </c>
      <c r="B5205" s="16">
        <v>43552</v>
      </c>
      <c r="C5205" s="16">
        <v>43556</v>
      </c>
      <c r="D5205" t="s">
        <v>40</v>
      </c>
      <c r="E5205" t="s">
        <v>1420</v>
      </c>
      <c r="F5205" t="s">
        <v>10</v>
      </c>
      <c r="G5205" t="s">
        <v>4</v>
      </c>
      <c r="H5205" t="s">
        <v>9</v>
      </c>
      <c r="I5205" t="s">
        <v>2286</v>
      </c>
      <c r="J5205" t="s">
        <v>1618</v>
      </c>
      <c r="K5205" t="s">
        <v>186</v>
      </c>
      <c r="L5205">
        <v>1</v>
      </c>
      <c r="M5205">
        <v>0.7</v>
      </c>
      <c r="N5205">
        <v>38.4</v>
      </c>
      <c r="O5205">
        <v>-4.32</v>
      </c>
      <c r="P5205">
        <v>2.7</v>
      </c>
    </row>
    <row r="5206" spans="1:16" x14ac:dyDescent="0.3">
      <c r="A5206">
        <v>902</v>
      </c>
      <c r="B5206" s="16">
        <v>44001</v>
      </c>
      <c r="C5206" s="16">
        <v>44006</v>
      </c>
      <c r="D5206" t="s">
        <v>40</v>
      </c>
      <c r="E5206" t="s">
        <v>1962</v>
      </c>
      <c r="F5206" t="s">
        <v>5</v>
      </c>
      <c r="G5206" t="s">
        <v>4</v>
      </c>
      <c r="H5206" t="s">
        <v>3</v>
      </c>
      <c r="I5206" t="s">
        <v>2013</v>
      </c>
      <c r="J5206" t="s">
        <v>1618</v>
      </c>
      <c r="K5206" t="s">
        <v>186</v>
      </c>
      <c r="L5206">
        <v>1</v>
      </c>
      <c r="M5206">
        <v>0</v>
      </c>
      <c r="N5206">
        <v>32.4</v>
      </c>
      <c r="O5206">
        <v>10.67</v>
      </c>
      <c r="P5206">
        <v>2.0299999999999998</v>
      </c>
    </row>
    <row r="5207" spans="1:16" x14ac:dyDescent="0.3">
      <c r="A5207">
        <v>1001659</v>
      </c>
      <c r="B5207" s="16">
        <v>43643</v>
      </c>
      <c r="C5207" s="16">
        <v>43648</v>
      </c>
      <c r="D5207" t="s">
        <v>7</v>
      </c>
      <c r="E5207" t="s">
        <v>80</v>
      </c>
      <c r="F5207" t="s">
        <v>10</v>
      </c>
      <c r="G5207" t="s">
        <v>30</v>
      </c>
      <c r="H5207" t="s">
        <v>29</v>
      </c>
      <c r="I5207" t="s">
        <v>2868</v>
      </c>
      <c r="J5207" t="s">
        <v>1618</v>
      </c>
      <c r="K5207" t="s">
        <v>186</v>
      </c>
      <c r="L5207">
        <v>1</v>
      </c>
      <c r="M5207">
        <v>0</v>
      </c>
      <c r="N5207">
        <v>47.2</v>
      </c>
      <c r="O5207">
        <v>-55.48</v>
      </c>
      <c r="P5207">
        <v>3.8</v>
      </c>
    </row>
    <row r="5208" spans="1:16" x14ac:dyDescent="0.3">
      <c r="A5208">
        <v>5514166</v>
      </c>
      <c r="B5208" s="16">
        <v>43840</v>
      </c>
      <c r="C5208" s="16">
        <v>43845</v>
      </c>
      <c r="D5208" t="s">
        <v>7</v>
      </c>
      <c r="E5208" t="s">
        <v>555</v>
      </c>
      <c r="F5208" t="s">
        <v>5</v>
      </c>
      <c r="G5208" t="s">
        <v>30</v>
      </c>
      <c r="H5208" t="s">
        <v>29</v>
      </c>
      <c r="I5208" t="s">
        <v>2476</v>
      </c>
      <c r="J5208" t="s">
        <v>1508</v>
      </c>
      <c r="K5208" t="s">
        <v>60</v>
      </c>
      <c r="L5208">
        <v>3</v>
      </c>
      <c r="M5208">
        <v>0.4</v>
      </c>
      <c r="N5208">
        <v>1674</v>
      </c>
      <c r="O5208">
        <v>-1590.36</v>
      </c>
      <c r="P5208">
        <v>280.98</v>
      </c>
    </row>
    <row r="5209" spans="1:16" x14ac:dyDescent="0.3">
      <c r="A5209">
        <v>5312</v>
      </c>
      <c r="B5209" s="16">
        <v>44154</v>
      </c>
      <c r="C5209" s="16">
        <v>44158</v>
      </c>
      <c r="D5209" t="s">
        <v>40</v>
      </c>
      <c r="E5209" t="s">
        <v>49</v>
      </c>
      <c r="F5209" t="s">
        <v>10</v>
      </c>
      <c r="G5209" t="s">
        <v>4</v>
      </c>
      <c r="H5209" t="s">
        <v>48</v>
      </c>
      <c r="I5209" t="s">
        <v>2017</v>
      </c>
      <c r="J5209" t="s">
        <v>1508</v>
      </c>
      <c r="K5209" t="s">
        <v>60</v>
      </c>
      <c r="L5209">
        <v>1</v>
      </c>
      <c r="M5209">
        <v>0</v>
      </c>
      <c r="N5209">
        <v>531</v>
      </c>
      <c r="O5209">
        <v>89.93</v>
      </c>
      <c r="P5209">
        <v>45.77</v>
      </c>
    </row>
    <row r="5210" spans="1:16" x14ac:dyDescent="0.3">
      <c r="A5210">
        <v>5225532</v>
      </c>
      <c r="B5210" s="16">
        <v>44069</v>
      </c>
      <c r="C5210" s="16">
        <v>44072</v>
      </c>
      <c r="D5210" t="s">
        <v>40</v>
      </c>
      <c r="E5210" t="s">
        <v>771</v>
      </c>
      <c r="F5210" t="s">
        <v>10</v>
      </c>
      <c r="G5210" t="s">
        <v>30</v>
      </c>
      <c r="H5210" t="s">
        <v>67</v>
      </c>
      <c r="I5210" t="s">
        <v>2867</v>
      </c>
      <c r="J5210" t="s">
        <v>1618</v>
      </c>
      <c r="K5210" t="s">
        <v>186</v>
      </c>
      <c r="L5210">
        <v>1</v>
      </c>
      <c r="M5210">
        <v>0</v>
      </c>
      <c r="N5210">
        <v>30.8</v>
      </c>
      <c r="O5210">
        <v>3.55</v>
      </c>
      <c r="P5210">
        <v>4.24</v>
      </c>
    </row>
    <row r="5211" spans="1:16" x14ac:dyDescent="0.3">
      <c r="A5211">
        <v>8012</v>
      </c>
      <c r="B5211" s="16">
        <v>44155</v>
      </c>
      <c r="C5211" s="16">
        <v>44159</v>
      </c>
      <c r="D5211" t="s">
        <v>7</v>
      </c>
      <c r="E5211" t="s">
        <v>511</v>
      </c>
      <c r="F5211" t="s">
        <v>10</v>
      </c>
      <c r="G5211" t="s">
        <v>4</v>
      </c>
      <c r="H5211" t="s">
        <v>3</v>
      </c>
      <c r="I5211" t="s">
        <v>2388</v>
      </c>
      <c r="J5211" t="s">
        <v>1618</v>
      </c>
      <c r="K5211" t="s">
        <v>186</v>
      </c>
      <c r="L5211">
        <v>1</v>
      </c>
      <c r="M5211">
        <v>0</v>
      </c>
      <c r="N5211">
        <v>31.2</v>
      </c>
      <c r="O5211">
        <v>-10.92</v>
      </c>
      <c r="P5211">
        <v>1.1499999999999999</v>
      </c>
    </row>
    <row r="5212" spans="1:16" x14ac:dyDescent="0.3">
      <c r="A5212">
        <v>152</v>
      </c>
      <c r="B5212" s="16">
        <v>44011</v>
      </c>
      <c r="C5212" s="16">
        <v>44011</v>
      </c>
      <c r="D5212" t="s">
        <v>114</v>
      </c>
      <c r="E5212" t="s">
        <v>565</v>
      </c>
      <c r="F5212" t="s">
        <v>5</v>
      </c>
      <c r="G5212" t="s">
        <v>4</v>
      </c>
      <c r="H5212" t="s">
        <v>36</v>
      </c>
      <c r="I5212" t="s">
        <v>2328</v>
      </c>
      <c r="J5212" t="s">
        <v>1618</v>
      </c>
      <c r="K5212" t="s">
        <v>186</v>
      </c>
      <c r="L5212">
        <v>1</v>
      </c>
      <c r="M5212">
        <v>0</v>
      </c>
      <c r="N5212">
        <v>56</v>
      </c>
      <c r="O5212">
        <v>5.56</v>
      </c>
      <c r="P5212">
        <v>9.82</v>
      </c>
    </row>
    <row r="5213" spans="1:16" x14ac:dyDescent="0.3">
      <c r="A5213">
        <v>5482511</v>
      </c>
      <c r="B5213" s="16">
        <v>43502</v>
      </c>
      <c r="C5213" s="16">
        <v>43507</v>
      </c>
      <c r="D5213" t="s">
        <v>40</v>
      </c>
      <c r="E5213" t="s">
        <v>600</v>
      </c>
      <c r="F5213" t="s">
        <v>10</v>
      </c>
      <c r="G5213" t="s">
        <v>43</v>
      </c>
      <c r="H5213" t="s">
        <v>82</v>
      </c>
      <c r="I5213" t="s">
        <v>2866</v>
      </c>
      <c r="J5213" t="s">
        <v>61</v>
      </c>
      <c r="K5213" t="s">
        <v>60</v>
      </c>
      <c r="L5213">
        <v>9</v>
      </c>
      <c r="M5213">
        <v>0</v>
      </c>
      <c r="N5213">
        <v>579.6</v>
      </c>
      <c r="O5213">
        <v>121.28</v>
      </c>
      <c r="P5213">
        <v>34.4</v>
      </c>
    </row>
    <row r="5214" spans="1:16" x14ac:dyDescent="0.3">
      <c r="A5214">
        <v>162122</v>
      </c>
      <c r="B5214" s="16">
        <v>43666</v>
      </c>
      <c r="C5214" s="16">
        <v>43670</v>
      </c>
      <c r="D5214" t="s">
        <v>7</v>
      </c>
      <c r="E5214" t="s">
        <v>2749</v>
      </c>
      <c r="F5214" t="s">
        <v>10</v>
      </c>
      <c r="G5214" t="s">
        <v>110</v>
      </c>
      <c r="H5214" t="s">
        <v>22</v>
      </c>
      <c r="I5214" t="s">
        <v>2865</v>
      </c>
      <c r="J5214" t="s">
        <v>2141</v>
      </c>
      <c r="K5214" t="s">
        <v>0</v>
      </c>
      <c r="L5214">
        <v>1</v>
      </c>
      <c r="M5214">
        <v>0.2</v>
      </c>
      <c r="N5214">
        <v>456</v>
      </c>
      <c r="O5214">
        <v>142.5</v>
      </c>
      <c r="P5214">
        <v>26.1</v>
      </c>
    </row>
    <row r="5215" spans="1:16" x14ac:dyDescent="0.3">
      <c r="A5215">
        <v>101838</v>
      </c>
      <c r="B5215" s="16">
        <v>44120</v>
      </c>
      <c r="C5215" s="16">
        <v>44124</v>
      </c>
      <c r="D5215" t="s">
        <v>7</v>
      </c>
      <c r="E5215" t="s">
        <v>566</v>
      </c>
      <c r="F5215" t="s">
        <v>5</v>
      </c>
      <c r="G5215" t="s">
        <v>30</v>
      </c>
      <c r="H5215" t="s">
        <v>122</v>
      </c>
      <c r="I5215" t="s">
        <v>2864</v>
      </c>
      <c r="J5215" t="s">
        <v>2141</v>
      </c>
      <c r="K5215" t="s">
        <v>0</v>
      </c>
      <c r="L5215">
        <v>1</v>
      </c>
      <c r="M5215">
        <v>0</v>
      </c>
      <c r="N5215">
        <v>400</v>
      </c>
      <c r="O5215">
        <v>139.80000000000001</v>
      </c>
      <c r="P5215">
        <v>26.18</v>
      </c>
    </row>
    <row r="5216" spans="1:16" x14ac:dyDescent="0.3">
      <c r="A5216">
        <v>125981</v>
      </c>
      <c r="B5216" s="16">
        <v>43777</v>
      </c>
      <c r="C5216" s="16">
        <v>43781</v>
      </c>
      <c r="D5216" t="s">
        <v>40</v>
      </c>
      <c r="E5216" t="s">
        <v>144</v>
      </c>
      <c r="F5216" t="s">
        <v>10</v>
      </c>
      <c r="G5216" t="s">
        <v>110</v>
      </c>
      <c r="H5216" t="s">
        <v>22</v>
      </c>
      <c r="I5216" t="s">
        <v>2863</v>
      </c>
      <c r="J5216" t="s">
        <v>1401</v>
      </c>
      <c r="K5216" t="s">
        <v>60</v>
      </c>
      <c r="L5216">
        <v>3</v>
      </c>
      <c r="M5216">
        <v>0</v>
      </c>
      <c r="N5216">
        <v>1320</v>
      </c>
      <c r="O5216">
        <v>-2816.06</v>
      </c>
      <c r="P5216">
        <v>58.68</v>
      </c>
    </row>
    <row r="5217" spans="1:16" x14ac:dyDescent="0.3">
      <c r="A5217">
        <v>116125</v>
      </c>
      <c r="B5217" s="16">
        <v>44108</v>
      </c>
      <c r="C5217" s="16">
        <v>44112</v>
      </c>
      <c r="D5217" t="s">
        <v>40</v>
      </c>
      <c r="E5217" t="s">
        <v>565</v>
      </c>
      <c r="F5217" t="s">
        <v>5</v>
      </c>
      <c r="G5217" t="s">
        <v>30</v>
      </c>
      <c r="H5217" t="s">
        <v>22</v>
      </c>
      <c r="I5217" t="s">
        <v>2862</v>
      </c>
      <c r="J5217" t="s">
        <v>1401</v>
      </c>
      <c r="K5217" t="s">
        <v>60</v>
      </c>
      <c r="L5217">
        <v>2</v>
      </c>
      <c r="M5217">
        <v>0</v>
      </c>
      <c r="N5217">
        <v>928</v>
      </c>
      <c r="O5217">
        <v>-154.66</v>
      </c>
      <c r="P5217">
        <v>81.61</v>
      </c>
    </row>
    <row r="5218" spans="1:16" x14ac:dyDescent="0.3">
      <c r="A5218">
        <v>5002806</v>
      </c>
      <c r="B5218" s="16">
        <v>43594</v>
      </c>
      <c r="C5218" s="16">
        <v>43599</v>
      </c>
      <c r="D5218" t="s">
        <v>7</v>
      </c>
      <c r="E5218" t="s">
        <v>1227</v>
      </c>
      <c r="F5218" t="s">
        <v>10</v>
      </c>
      <c r="G5218" t="s">
        <v>43</v>
      </c>
      <c r="H5218" t="s">
        <v>82</v>
      </c>
      <c r="I5218" t="s">
        <v>1700</v>
      </c>
      <c r="J5218" t="s">
        <v>187</v>
      </c>
      <c r="K5218" t="s">
        <v>186</v>
      </c>
      <c r="L5218">
        <v>6</v>
      </c>
      <c r="M5218">
        <v>0.1</v>
      </c>
      <c r="N5218">
        <v>1968</v>
      </c>
      <c r="O5218">
        <v>726.12</v>
      </c>
      <c r="P5218">
        <v>343.38</v>
      </c>
    </row>
    <row r="5219" spans="1:16" x14ac:dyDescent="0.3">
      <c r="A5219">
        <v>151496</v>
      </c>
      <c r="B5219" s="16">
        <v>43943</v>
      </c>
      <c r="C5219" s="16">
        <v>43946</v>
      </c>
      <c r="D5219" t="s">
        <v>32</v>
      </c>
      <c r="E5219" t="s">
        <v>208</v>
      </c>
      <c r="F5219" t="s">
        <v>5</v>
      </c>
      <c r="G5219" t="s">
        <v>23</v>
      </c>
      <c r="H5219" t="s">
        <v>22</v>
      </c>
      <c r="I5219" t="s">
        <v>2861</v>
      </c>
      <c r="J5219" t="s">
        <v>1401</v>
      </c>
      <c r="K5219" t="s">
        <v>60</v>
      </c>
      <c r="L5219">
        <v>2</v>
      </c>
      <c r="M5219">
        <v>0.2</v>
      </c>
      <c r="N5219">
        <v>560</v>
      </c>
      <c r="O5219">
        <v>38.520000000000003</v>
      </c>
      <c r="P5219">
        <v>79.19</v>
      </c>
    </row>
    <row r="5220" spans="1:16" x14ac:dyDescent="0.3">
      <c r="A5220">
        <v>168352</v>
      </c>
      <c r="B5220" s="16">
        <v>43826</v>
      </c>
      <c r="C5220" s="16">
        <v>43828</v>
      </c>
      <c r="D5220" t="s">
        <v>40</v>
      </c>
      <c r="E5220" t="s">
        <v>648</v>
      </c>
      <c r="F5220" t="s">
        <v>10</v>
      </c>
      <c r="G5220" t="s">
        <v>30</v>
      </c>
      <c r="H5220" t="s">
        <v>122</v>
      </c>
      <c r="I5220" t="s">
        <v>2860</v>
      </c>
      <c r="J5220" t="s">
        <v>1401</v>
      </c>
      <c r="K5220" t="s">
        <v>60</v>
      </c>
      <c r="L5220">
        <v>2</v>
      </c>
      <c r="M5220">
        <v>0</v>
      </c>
      <c r="N5220">
        <v>736</v>
      </c>
      <c r="O5220">
        <v>80.45</v>
      </c>
      <c r="P5220">
        <v>77.02</v>
      </c>
    </row>
    <row r="5221" spans="1:16" x14ac:dyDescent="0.3">
      <c r="A5221">
        <v>112856</v>
      </c>
      <c r="B5221" s="16">
        <v>44150</v>
      </c>
      <c r="C5221" s="16">
        <v>44153</v>
      </c>
      <c r="D5221" t="s">
        <v>40</v>
      </c>
      <c r="E5221" t="s">
        <v>642</v>
      </c>
      <c r="F5221" t="s">
        <v>5</v>
      </c>
      <c r="G5221" t="s">
        <v>23</v>
      </c>
      <c r="H5221" t="s">
        <v>22</v>
      </c>
      <c r="I5221" t="s">
        <v>2859</v>
      </c>
      <c r="J5221" t="s">
        <v>1401</v>
      </c>
      <c r="K5221" t="s">
        <v>60</v>
      </c>
      <c r="L5221">
        <v>3</v>
      </c>
      <c r="M5221">
        <v>0</v>
      </c>
      <c r="N5221">
        <v>1524</v>
      </c>
      <c r="O5221">
        <v>578.29999999999995</v>
      </c>
      <c r="P5221">
        <v>143.15</v>
      </c>
    </row>
    <row r="5222" spans="1:16" x14ac:dyDescent="0.3">
      <c r="A5222">
        <v>129600</v>
      </c>
      <c r="B5222" s="16">
        <v>43592</v>
      </c>
      <c r="C5222" s="16">
        <v>43599</v>
      </c>
      <c r="D5222" t="s">
        <v>7</v>
      </c>
      <c r="E5222" t="s">
        <v>928</v>
      </c>
      <c r="F5222" t="s">
        <v>10</v>
      </c>
      <c r="G5222" t="s">
        <v>43</v>
      </c>
      <c r="H5222" t="s">
        <v>42</v>
      </c>
      <c r="I5222" t="s">
        <v>1982</v>
      </c>
      <c r="J5222" t="s">
        <v>187</v>
      </c>
      <c r="K5222" t="s">
        <v>186</v>
      </c>
      <c r="L5222">
        <v>7</v>
      </c>
      <c r="M5222">
        <v>0</v>
      </c>
      <c r="N5222">
        <v>2548</v>
      </c>
      <c r="O5222">
        <v>176.11</v>
      </c>
      <c r="P5222">
        <v>239.08</v>
      </c>
    </row>
    <row r="5223" spans="1:16" x14ac:dyDescent="0.3">
      <c r="A5223">
        <v>103777</v>
      </c>
      <c r="B5223" s="16">
        <v>43999</v>
      </c>
      <c r="C5223" s="16">
        <v>44004</v>
      </c>
      <c r="D5223" t="s">
        <v>7</v>
      </c>
      <c r="E5223" t="s">
        <v>1476</v>
      </c>
      <c r="F5223" t="s">
        <v>10</v>
      </c>
      <c r="G5223" t="s">
        <v>43</v>
      </c>
      <c r="H5223" t="s">
        <v>42</v>
      </c>
      <c r="I5223" t="s">
        <v>2547</v>
      </c>
      <c r="J5223" t="s">
        <v>1401</v>
      </c>
      <c r="K5223" t="s">
        <v>60</v>
      </c>
      <c r="L5223">
        <v>2</v>
      </c>
      <c r="M5223">
        <v>0.2</v>
      </c>
      <c r="N5223">
        <v>872</v>
      </c>
      <c r="O5223">
        <v>-39.369999999999997</v>
      </c>
      <c r="P5223">
        <v>82.74</v>
      </c>
    </row>
    <row r="5224" spans="1:16" x14ac:dyDescent="0.3">
      <c r="A5224">
        <v>117679</v>
      </c>
      <c r="B5224" s="16">
        <v>44171</v>
      </c>
      <c r="C5224" s="16">
        <v>44176</v>
      </c>
      <c r="D5224" t="s">
        <v>7</v>
      </c>
      <c r="E5224" t="s">
        <v>805</v>
      </c>
      <c r="F5224" t="s">
        <v>5</v>
      </c>
      <c r="G5224" t="s">
        <v>23</v>
      </c>
      <c r="H5224" t="s">
        <v>22</v>
      </c>
      <c r="I5224" t="s">
        <v>2858</v>
      </c>
      <c r="J5224" t="s">
        <v>1401</v>
      </c>
      <c r="K5224" t="s">
        <v>60</v>
      </c>
      <c r="L5224">
        <v>2</v>
      </c>
      <c r="M5224">
        <v>0.2</v>
      </c>
      <c r="N5224">
        <v>552</v>
      </c>
      <c r="O5224">
        <v>-451.63</v>
      </c>
      <c r="P5224">
        <v>97.43</v>
      </c>
    </row>
    <row r="5225" spans="1:16" x14ac:dyDescent="0.3">
      <c r="A5225">
        <v>135515</v>
      </c>
      <c r="B5225" s="16">
        <v>44177</v>
      </c>
      <c r="C5225" s="16">
        <v>44182</v>
      </c>
      <c r="D5225" t="s">
        <v>7</v>
      </c>
      <c r="E5225" t="s">
        <v>441</v>
      </c>
      <c r="F5225" t="s">
        <v>5</v>
      </c>
      <c r="G5225" t="s">
        <v>30</v>
      </c>
      <c r="H5225" t="s">
        <v>22</v>
      </c>
      <c r="I5225" t="s">
        <v>2857</v>
      </c>
      <c r="J5225" t="s">
        <v>1401</v>
      </c>
      <c r="K5225" t="s">
        <v>60</v>
      </c>
      <c r="L5225">
        <v>2</v>
      </c>
      <c r="M5225">
        <v>0</v>
      </c>
      <c r="N5225">
        <v>1112</v>
      </c>
      <c r="O5225">
        <v>-463.9</v>
      </c>
      <c r="P5225">
        <v>95.69</v>
      </c>
    </row>
    <row r="5226" spans="1:16" x14ac:dyDescent="0.3">
      <c r="A5226">
        <v>100760</v>
      </c>
      <c r="B5226" s="16">
        <v>43966</v>
      </c>
      <c r="C5226" s="16">
        <v>43973</v>
      </c>
      <c r="D5226" t="s">
        <v>7</v>
      </c>
      <c r="E5226" t="s">
        <v>389</v>
      </c>
      <c r="F5226" t="s">
        <v>10</v>
      </c>
      <c r="G5226" t="s">
        <v>110</v>
      </c>
      <c r="H5226" t="s">
        <v>22</v>
      </c>
      <c r="I5226" t="s">
        <v>1094</v>
      </c>
      <c r="J5226" t="s">
        <v>1</v>
      </c>
      <c r="K5226" t="s">
        <v>0</v>
      </c>
      <c r="L5226">
        <v>8</v>
      </c>
      <c r="M5226">
        <v>0</v>
      </c>
      <c r="N5226">
        <v>384</v>
      </c>
      <c r="O5226">
        <v>192</v>
      </c>
      <c r="P5226">
        <v>32.75</v>
      </c>
    </row>
    <row r="5227" spans="1:16" x14ac:dyDescent="0.3">
      <c r="A5227">
        <v>104029</v>
      </c>
      <c r="B5227" s="16">
        <v>43751</v>
      </c>
      <c r="C5227" s="16">
        <v>43756</v>
      </c>
      <c r="D5227" t="s">
        <v>7</v>
      </c>
      <c r="E5227" t="s">
        <v>268</v>
      </c>
      <c r="F5227" t="s">
        <v>5</v>
      </c>
      <c r="G5227" t="s">
        <v>30</v>
      </c>
      <c r="H5227" t="s">
        <v>102</v>
      </c>
      <c r="I5227" t="s">
        <v>2856</v>
      </c>
      <c r="J5227" t="s">
        <v>1401</v>
      </c>
      <c r="K5227" t="s">
        <v>60</v>
      </c>
      <c r="L5227">
        <v>2</v>
      </c>
      <c r="M5227">
        <v>0.4</v>
      </c>
      <c r="N5227">
        <v>1096</v>
      </c>
      <c r="O5227">
        <v>95.89</v>
      </c>
      <c r="P5227">
        <v>72.239999999999995</v>
      </c>
    </row>
    <row r="5228" spans="1:16" x14ac:dyDescent="0.3">
      <c r="A5228">
        <v>161240</v>
      </c>
      <c r="B5228" s="16">
        <v>44078</v>
      </c>
      <c r="C5228" s="16">
        <v>44081</v>
      </c>
      <c r="D5228" t="s">
        <v>40</v>
      </c>
      <c r="E5228" t="s">
        <v>1140</v>
      </c>
      <c r="F5228" t="s">
        <v>5</v>
      </c>
      <c r="G5228" t="s">
        <v>43</v>
      </c>
      <c r="H5228" t="s">
        <v>42</v>
      </c>
      <c r="I5228" t="s">
        <v>2855</v>
      </c>
      <c r="J5228" t="s">
        <v>1740</v>
      </c>
      <c r="K5228" t="s">
        <v>0</v>
      </c>
      <c r="L5228">
        <v>2</v>
      </c>
      <c r="M5228">
        <v>0</v>
      </c>
      <c r="N5228">
        <v>1463</v>
      </c>
      <c r="O5228">
        <v>182.87</v>
      </c>
      <c r="P5228">
        <v>175.35</v>
      </c>
    </row>
    <row r="5229" spans="1:16" x14ac:dyDescent="0.3">
      <c r="A5229">
        <v>101551</v>
      </c>
      <c r="B5229" s="16">
        <v>43908</v>
      </c>
      <c r="C5229" s="16">
        <v>43910</v>
      </c>
      <c r="D5229" t="s">
        <v>40</v>
      </c>
      <c r="E5229" t="s">
        <v>308</v>
      </c>
      <c r="F5229" t="s">
        <v>10</v>
      </c>
      <c r="G5229" t="s">
        <v>110</v>
      </c>
      <c r="H5229" t="s">
        <v>22</v>
      </c>
      <c r="I5229" t="s">
        <v>2854</v>
      </c>
      <c r="J5229" t="s">
        <v>1740</v>
      </c>
      <c r="K5229" t="s">
        <v>0</v>
      </c>
      <c r="L5229">
        <v>1</v>
      </c>
      <c r="M5229">
        <v>0</v>
      </c>
      <c r="N5229">
        <v>363</v>
      </c>
      <c r="O5229">
        <v>72.48</v>
      </c>
      <c r="P5229">
        <v>46.48</v>
      </c>
    </row>
    <row r="5230" spans="1:16" x14ac:dyDescent="0.3">
      <c r="A5230">
        <v>128767</v>
      </c>
      <c r="B5230" s="16">
        <v>43957</v>
      </c>
      <c r="C5230" s="16">
        <v>43961</v>
      </c>
      <c r="D5230" t="s">
        <v>7</v>
      </c>
      <c r="E5230" t="s">
        <v>63</v>
      </c>
      <c r="F5230" t="s">
        <v>10</v>
      </c>
      <c r="G5230" t="s">
        <v>30</v>
      </c>
      <c r="H5230" t="s">
        <v>22</v>
      </c>
      <c r="I5230" t="s">
        <v>2853</v>
      </c>
      <c r="J5230" t="s">
        <v>1740</v>
      </c>
      <c r="K5230" t="s">
        <v>0</v>
      </c>
      <c r="L5230">
        <v>1</v>
      </c>
      <c r="M5230">
        <v>0</v>
      </c>
      <c r="N5230">
        <v>781</v>
      </c>
      <c r="O5230">
        <v>115.95</v>
      </c>
      <c r="P5230">
        <v>62.22</v>
      </c>
    </row>
    <row r="5231" spans="1:16" x14ac:dyDescent="0.3">
      <c r="A5231">
        <v>111015</v>
      </c>
      <c r="B5231" s="16">
        <v>43511</v>
      </c>
      <c r="C5231" s="16">
        <v>43516</v>
      </c>
      <c r="D5231" t="s">
        <v>40</v>
      </c>
      <c r="E5231" t="s">
        <v>713</v>
      </c>
      <c r="F5231" t="s">
        <v>10</v>
      </c>
      <c r="G5231" t="s">
        <v>30</v>
      </c>
      <c r="H5231" t="s">
        <v>160</v>
      </c>
      <c r="I5231" t="s">
        <v>2852</v>
      </c>
      <c r="J5231" t="s">
        <v>1508</v>
      </c>
      <c r="K5231" t="s">
        <v>60</v>
      </c>
      <c r="L5231">
        <v>1</v>
      </c>
      <c r="M5231">
        <v>0</v>
      </c>
      <c r="N5231">
        <v>427.5</v>
      </c>
      <c r="O5231">
        <v>12.01</v>
      </c>
      <c r="P5231">
        <v>35.979999999999997</v>
      </c>
    </row>
    <row r="5232" spans="1:16" x14ac:dyDescent="0.3">
      <c r="A5232">
        <v>9552</v>
      </c>
      <c r="B5232" s="16">
        <v>43968</v>
      </c>
      <c r="C5232" s="16">
        <v>43974</v>
      </c>
      <c r="D5232" t="s">
        <v>7</v>
      </c>
      <c r="E5232" t="s">
        <v>1255</v>
      </c>
      <c r="F5232" t="s">
        <v>10</v>
      </c>
      <c r="G5232" t="s">
        <v>4</v>
      </c>
      <c r="H5232" t="s">
        <v>456</v>
      </c>
      <c r="I5232" t="s">
        <v>2851</v>
      </c>
      <c r="J5232" t="s">
        <v>2406</v>
      </c>
      <c r="K5232" t="s">
        <v>186</v>
      </c>
      <c r="L5232">
        <v>1</v>
      </c>
      <c r="M5232">
        <v>0</v>
      </c>
      <c r="N5232">
        <v>1210</v>
      </c>
      <c r="O5232">
        <v>277.97000000000003</v>
      </c>
      <c r="P5232">
        <v>114.23</v>
      </c>
    </row>
    <row r="5233" spans="1:16" x14ac:dyDescent="0.3">
      <c r="A5233">
        <v>8852</v>
      </c>
      <c r="B5233" s="16">
        <v>43677</v>
      </c>
      <c r="C5233" s="16">
        <v>43677</v>
      </c>
      <c r="D5233" t="s">
        <v>114</v>
      </c>
      <c r="E5233" t="s">
        <v>598</v>
      </c>
      <c r="F5233" t="s">
        <v>10</v>
      </c>
      <c r="G5233" t="s">
        <v>91</v>
      </c>
      <c r="H5233" t="s">
        <v>91</v>
      </c>
      <c r="I5233" t="s">
        <v>726</v>
      </c>
      <c r="J5233" t="s">
        <v>187</v>
      </c>
      <c r="K5233" t="s">
        <v>186</v>
      </c>
      <c r="L5233">
        <v>10</v>
      </c>
      <c r="M5233">
        <v>0</v>
      </c>
      <c r="N5233">
        <v>4520</v>
      </c>
      <c r="O5233">
        <v>624.58000000000004</v>
      </c>
      <c r="P5233">
        <v>551.16</v>
      </c>
    </row>
    <row r="5234" spans="1:16" x14ac:dyDescent="0.3">
      <c r="A5234">
        <v>109629</v>
      </c>
      <c r="B5234" s="16">
        <v>44001</v>
      </c>
      <c r="C5234" s="16">
        <v>44008</v>
      </c>
      <c r="D5234" t="s">
        <v>7</v>
      </c>
      <c r="E5234" t="s">
        <v>2225</v>
      </c>
      <c r="F5234" t="s">
        <v>5</v>
      </c>
      <c r="G5234" t="s">
        <v>30</v>
      </c>
      <c r="H5234" t="s">
        <v>122</v>
      </c>
      <c r="I5234" t="s">
        <v>2850</v>
      </c>
      <c r="J5234" t="s">
        <v>187</v>
      </c>
      <c r="K5234" t="s">
        <v>186</v>
      </c>
      <c r="L5234">
        <v>5</v>
      </c>
      <c r="M5234">
        <v>0.6</v>
      </c>
      <c r="N5234">
        <v>1680</v>
      </c>
      <c r="O5234">
        <v>467.96</v>
      </c>
      <c r="P5234">
        <v>392.31</v>
      </c>
    </row>
    <row r="5235" spans="1:16" x14ac:dyDescent="0.3">
      <c r="A5235">
        <v>160974</v>
      </c>
      <c r="B5235" s="16">
        <v>43951</v>
      </c>
      <c r="C5235" s="16">
        <v>43955</v>
      </c>
      <c r="D5235" t="s">
        <v>7</v>
      </c>
      <c r="E5235" t="s">
        <v>856</v>
      </c>
      <c r="F5235" t="s">
        <v>5</v>
      </c>
      <c r="G5235" t="s">
        <v>23</v>
      </c>
      <c r="H5235" t="s">
        <v>22</v>
      </c>
      <c r="I5235" t="s">
        <v>2849</v>
      </c>
      <c r="J5235" t="s">
        <v>1618</v>
      </c>
      <c r="K5235" t="s">
        <v>186</v>
      </c>
      <c r="L5235">
        <v>2</v>
      </c>
      <c r="M5235">
        <v>0.2</v>
      </c>
      <c r="N5235">
        <v>67.2</v>
      </c>
      <c r="O5235">
        <v>22.78</v>
      </c>
      <c r="P5235">
        <v>3.74</v>
      </c>
    </row>
    <row r="5236" spans="1:16" x14ac:dyDescent="0.3">
      <c r="A5236">
        <v>352</v>
      </c>
      <c r="B5236" s="16">
        <v>44149</v>
      </c>
      <c r="C5236" s="16">
        <v>44152</v>
      </c>
      <c r="D5236" t="s">
        <v>32</v>
      </c>
      <c r="E5236" t="s">
        <v>1655</v>
      </c>
      <c r="F5236" t="s">
        <v>10</v>
      </c>
      <c r="G5236" t="s">
        <v>4</v>
      </c>
      <c r="H5236" t="s">
        <v>3</v>
      </c>
      <c r="I5236" t="s">
        <v>2848</v>
      </c>
      <c r="J5236" t="s">
        <v>1618</v>
      </c>
      <c r="K5236" t="s">
        <v>186</v>
      </c>
      <c r="L5236">
        <v>2</v>
      </c>
      <c r="M5236">
        <v>0</v>
      </c>
      <c r="N5236">
        <v>119.2</v>
      </c>
      <c r="O5236">
        <v>-178.8</v>
      </c>
      <c r="P5236">
        <v>21.02</v>
      </c>
    </row>
    <row r="5237" spans="1:16" x14ac:dyDescent="0.3">
      <c r="A5237">
        <v>143488</v>
      </c>
      <c r="B5237" s="16">
        <v>43721</v>
      </c>
      <c r="C5237" s="16">
        <v>43723</v>
      </c>
      <c r="D5237" t="s">
        <v>32</v>
      </c>
      <c r="E5237" t="s">
        <v>522</v>
      </c>
      <c r="F5237" t="s">
        <v>5</v>
      </c>
      <c r="G5237" t="s">
        <v>110</v>
      </c>
      <c r="H5237" t="s">
        <v>22</v>
      </c>
      <c r="I5237" t="s">
        <v>2847</v>
      </c>
      <c r="J5237" t="s">
        <v>1618</v>
      </c>
      <c r="K5237" t="s">
        <v>186</v>
      </c>
      <c r="L5237">
        <v>2</v>
      </c>
      <c r="M5237">
        <v>0.2</v>
      </c>
      <c r="N5237">
        <v>76</v>
      </c>
      <c r="O5237">
        <v>31.89</v>
      </c>
      <c r="P5237">
        <v>9.48</v>
      </c>
    </row>
    <row r="5238" spans="1:16" x14ac:dyDescent="0.3">
      <c r="A5238">
        <v>7912</v>
      </c>
      <c r="B5238" s="16">
        <v>44175</v>
      </c>
      <c r="C5238" s="16">
        <v>44181</v>
      </c>
      <c r="D5238" t="s">
        <v>7</v>
      </c>
      <c r="E5238" t="s">
        <v>246</v>
      </c>
      <c r="F5238" t="s">
        <v>10</v>
      </c>
      <c r="G5238" t="s">
        <v>4</v>
      </c>
      <c r="H5238" t="s">
        <v>9</v>
      </c>
      <c r="I5238" t="s">
        <v>2461</v>
      </c>
      <c r="J5238" t="s">
        <v>1618</v>
      </c>
      <c r="K5238" t="s">
        <v>186</v>
      </c>
      <c r="L5238">
        <v>2</v>
      </c>
      <c r="M5238">
        <v>0.7</v>
      </c>
      <c r="N5238">
        <v>87.2</v>
      </c>
      <c r="O5238">
        <v>29.63</v>
      </c>
      <c r="P5238">
        <v>5.33</v>
      </c>
    </row>
    <row r="5239" spans="1:16" x14ac:dyDescent="0.3">
      <c r="A5239">
        <v>5602</v>
      </c>
      <c r="B5239" s="16">
        <v>43778</v>
      </c>
      <c r="C5239" s="16">
        <v>43782</v>
      </c>
      <c r="D5239" t="s">
        <v>7</v>
      </c>
      <c r="E5239" t="s">
        <v>1047</v>
      </c>
      <c r="F5239" t="s">
        <v>10</v>
      </c>
      <c r="G5239" t="s">
        <v>91</v>
      </c>
      <c r="H5239" t="s">
        <v>91</v>
      </c>
      <c r="I5239" t="s">
        <v>1842</v>
      </c>
      <c r="J5239" t="s">
        <v>1618</v>
      </c>
      <c r="K5239" t="s">
        <v>186</v>
      </c>
      <c r="L5239">
        <v>1</v>
      </c>
      <c r="M5239">
        <v>0</v>
      </c>
      <c r="N5239">
        <v>43.6</v>
      </c>
      <c r="O5239">
        <v>1.74</v>
      </c>
      <c r="P5239">
        <v>8.1</v>
      </c>
    </row>
    <row r="5240" spans="1:16" x14ac:dyDescent="0.3">
      <c r="A5240">
        <v>103595</v>
      </c>
      <c r="B5240" s="16">
        <v>43803</v>
      </c>
      <c r="C5240" s="16">
        <v>43808</v>
      </c>
      <c r="D5240" t="s">
        <v>40</v>
      </c>
      <c r="E5240" t="s">
        <v>2846</v>
      </c>
      <c r="F5240" t="s">
        <v>10</v>
      </c>
      <c r="G5240" t="s">
        <v>43</v>
      </c>
      <c r="H5240" t="s">
        <v>42</v>
      </c>
      <c r="I5240" t="s">
        <v>2845</v>
      </c>
      <c r="J5240" t="s">
        <v>1618</v>
      </c>
      <c r="K5240" t="s">
        <v>186</v>
      </c>
      <c r="L5240">
        <v>2</v>
      </c>
      <c r="M5240">
        <v>0</v>
      </c>
      <c r="N5240">
        <v>55.2</v>
      </c>
      <c r="O5240">
        <v>-40.86</v>
      </c>
      <c r="P5240">
        <v>12.36</v>
      </c>
    </row>
    <row r="5241" spans="1:16" x14ac:dyDescent="0.3">
      <c r="A5241">
        <v>7112</v>
      </c>
      <c r="B5241" s="16">
        <v>44050</v>
      </c>
      <c r="C5241" s="16">
        <v>44052</v>
      </c>
      <c r="D5241" t="s">
        <v>40</v>
      </c>
      <c r="E5241" t="s">
        <v>492</v>
      </c>
      <c r="F5241" t="s">
        <v>10</v>
      </c>
      <c r="G5241" t="s">
        <v>4</v>
      </c>
      <c r="H5241" t="s">
        <v>73</v>
      </c>
      <c r="I5241" t="s">
        <v>1839</v>
      </c>
      <c r="J5241" t="s">
        <v>1618</v>
      </c>
      <c r="K5241" t="s">
        <v>186</v>
      </c>
      <c r="L5241">
        <v>1</v>
      </c>
      <c r="M5241">
        <v>0</v>
      </c>
      <c r="N5241">
        <v>46.8</v>
      </c>
      <c r="O5241">
        <v>9.81</v>
      </c>
      <c r="P5241">
        <v>3.08</v>
      </c>
    </row>
    <row r="5242" spans="1:16" x14ac:dyDescent="0.3">
      <c r="A5242">
        <v>165090</v>
      </c>
      <c r="B5242" s="16">
        <v>44084</v>
      </c>
      <c r="C5242" s="16">
        <v>44089</v>
      </c>
      <c r="D5242" t="s">
        <v>7</v>
      </c>
      <c r="E5242" t="s">
        <v>85</v>
      </c>
      <c r="F5242" t="s">
        <v>10</v>
      </c>
      <c r="G5242" t="s">
        <v>43</v>
      </c>
      <c r="H5242" t="s">
        <v>42</v>
      </c>
      <c r="I5242" t="s">
        <v>2844</v>
      </c>
      <c r="J5242" t="s">
        <v>1618</v>
      </c>
      <c r="K5242" t="s">
        <v>186</v>
      </c>
      <c r="L5242">
        <v>1</v>
      </c>
      <c r="M5242">
        <v>0</v>
      </c>
      <c r="N5242">
        <v>34.799999999999997</v>
      </c>
      <c r="O5242">
        <v>4.5</v>
      </c>
      <c r="P5242">
        <v>3.76</v>
      </c>
    </row>
    <row r="5243" spans="1:16" x14ac:dyDescent="0.3">
      <c r="A5243">
        <v>1122</v>
      </c>
      <c r="B5243" s="16">
        <v>43950</v>
      </c>
      <c r="C5243" s="16">
        <v>43953</v>
      </c>
      <c r="D5243" t="s">
        <v>40</v>
      </c>
      <c r="E5243" t="s">
        <v>83</v>
      </c>
      <c r="F5243" t="s">
        <v>10</v>
      </c>
      <c r="G5243" t="s">
        <v>4</v>
      </c>
      <c r="H5243" t="s">
        <v>16</v>
      </c>
      <c r="I5243" t="s">
        <v>2688</v>
      </c>
      <c r="J5243" t="s">
        <v>1618</v>
      </c>
      <c r="K5243" t="s">
        <v>186</v>
      </c>
      <c r="L5243">
        <v>2</v>
      </c>
      <c r="M5243">
        <v>0</v>
      </c>
      <c r="N5243">
        <v>98.4</v>
      </c>
      <c r="O5243">
        <v>41.31</v>
      </c>
      <c r="P5243">
        <v>4.05</v>
      </c>
    </row>
    <row r="5244" spans="1:16" x14ac:dyDescent="0.3">
      <c r="A5244">
        <v>7002</v>
      </c>
      <c r="B5244" s="16">
        <v>43566</v>
      </c>
      <c r="C5244" s="16">
        <v>43568</v>
      </c>
      <c r="D5244" t="s">
        <v>40</v>
      </c>
      <c r="E5244" t="s">
        <v>1095</v>
      </c>
      <c r="F5244" t="s">
        <v>5</v>
      </c>
      <c r="G5244" t="s">
        <v>4</v>
      </c>
      <c r="H5244" t="s">
        <v>9</v>
      </c>
      <c r="I5244" t="s">
        <v>2688</v>
      </c>
      <c r="J5244" t="s">
        <v>1618</v>
      </c>
      <c r="K5244" t="s">
        <v>186</v>
      </c>
      <c r="L5244">
        <v>1</v>
      </c>
      <c r="M5244">
        <v>0.7</v>
      </c>
      <c r="N5244">
        <v>26</v>
      </c>
      <c r="O5244">
        <v>4.1100000000000003</v>
      </c>
      <c r="P5244">
        <v>2.21</v>
      </c>
    </row>
    <row r="5245" spans="1:16" x14ac:dyDescent="0.3">
      <c r="A5245">
        <v>1792</v>
      </c>
      <c r="B5245" s="16">
        <v>43734</v>
      </c>
      <c r="C5245" s="16">
        <v>43735</v>
      </c>
      <c r="D5245" t="s">
        <v>32</v>
      </c>
      <c r="E5245" t="s">
        <v>1566</v>
      </c>
      <c r="F5245" t="s">
        <v>10</v>
      </c>
      <c r="G5245" t="s">
        <v>4</v>
      </c>
      <c r="H5245" t="s">
        <v>16</v>
      </c>
      <c r="I5245" t="s">
        <v>2539</v>
      </c>
      <c r="J5245" t="s">
        <v>1618</v>
      </c>
      <c r="K5245" t="s">
        <v>186</v>
      </c>
      <c r="L5245">
        <v>1</v>
      </c>
      <c r="M5245">
        <v>0</v>
      </c>
      <c r="N5245">
        <v>46.4</v>
      </c>
      <c r="O5245">
        <v>0</v>
      </c>
      <c r="P5245">
        <v>3.11</v>
      </c>
    </row>
    <row r="5246" spans="1:16" x14ac:dyDescent="0.3">
      <c r="A5246">
        <v>1792</v>
      </c>
      <c r="B5246" s="16">
        <v>43734</v>
      </c>
      <c r="C5246" s="16">
        <v>43735</v>
      </c>
      <c r="D5246" t="s">
        <v>32</v>
      </c>
      <c r="E5246" t="s">
        <v>1566</v>
      </c>
      <c r="F5246" t="s">
        <v>10</v>
      </c>
      <c r="G5246" t="s">
        <v>4</v>
      </c>
      <c r="H5246" t="s">
        <v>16</v>
      </c>
      <c r="I5246" t="s">
        <v>1889</v>
      </c>
      <c r="J5246" t="s">
        <v>1618</v>
      </c>
      <c r="K5246" t="s">
        <v>186</v>
      </c>
      <c r="L5246">
        <v>1</v>
      </c>
      <c r="M5246">
        <v>0</v>
      </c>
      <c r="N5246">
        <v>34.799999999999997</v>
      </c>
      <c r="O5246">
        <v>6.54</v>
      </c>
      <c r="P5246">
        <v>2.54</v>
      </c>
    </row>
    <row r="5247" spans="1:16" x14ac:dyDescent="0.3">
      <c r="A5247">
        <v>8662</v>
      </c>
      <c r="B5247" s="16">
        <v>43817</v>
      </c>
      <c r="C5247" s="16">
        <v>43821</v>
      </c>
      <c r="D5247" t="s">
        <v>7</v>
      </c>
      <c r="E5247" t="s">
        <v>199</v>
      </c>
      <c r="F5247" t="s">
        <v>5</v>
      </c>
      <c r="G5247" t="s">
        <v>4</v>
      </c>
      <c r="H5247" t="s">
        <v>3</v>
      </c>
      <c r="I5247" t="s">
        <v>2843</v>
      </c>
      <c r="J5247" t="s">
        <v>1508</v>
      </c>
      <c r="K5247" t="s">
        <v>60</v>
      </c>
      <c r="L5247">
        <v>2</v>
      </c>
      <c r="M5247">
        <v>0</v>
      </c>
      <c r="N5247">
        <v>1251</v>
      </c>
      <c r="O5247">
        <v>600.48</v>
      </c>
      <c r="P5247">
        <v>322.39999999999998</v>
      </c>
    </row>
    <row r="5248" spans="1:16" x14ac:dyDescent="0.3">
      <c r="A5248">
        <v>118792</v>
      </c>
      <c r="B5248" s="16">
        <v>43720</v>
      </c>
      <c r="C5248" s="16">
        <v>43724</v>
      </c>
      <c r="D5248" t="s">
        <v>40</v>
      </c>
      <c r="E5248" t="s">
        <v>412</v>
      </c>
      <c r="F5248" t="s">
        <v>10</v>
      </c>
      <c r="G5248" t="s">
        <v>23</v>
      </c>
      <c r="H5248" t="s">
        <v>22</v>
      </c>
      <c r="I5248" t="s">
        <v>2775</v>
      </c>
      <c r="J5248" t="s">
        <v>1740</v>
      </c>
      <c r="K5248" t="s">
        <v>0</v>
      </c>
      <c r="L5248">
        <v>1</v>
      </c>
      <c r="M5248">
        <v>0</v>
      </c>
      <c r="N5248">
        <v>698.5</v>
      </c>
      <c r="O5248">
        <v>97.7</v>
      </c>
      <c r="P5248">
        <v>41.22</v>
      </c>
    </row>
    <row r="5249" spans="1:16" x14ac:dyDescent="0.3">
      <c r="A5249">
        <v>122810</v>
      </c>
      <c r="B5249" s="16">
        <v>44195</v>
      </c>
      <c r="C5249" s="16">
        <v>43468</v>
      </c>
      <c r="D5249" t="s">
        <v>7</v>
      </c>
      <c r="E5249" t="s">
        <v>1947</v>
      </c>
      <c r="F5249" t="s">
        <v>10</v>
      </c>
      <c r="G5249" t="s">
        <v>110</v>
      </c>
      <c r="H5249" t="s">
        <v>22</v>
      </c>
      <c r="I5249" t="s">
        <v>2842</v>
      </c>
      <c r="J5249" t="s">
        <v>1740</v>
      </c>
      <c r="K5249" t="s">
        <v>0</v>
      </c>
      <c r="L5249">
        <v>1</v>
      </c>
      <c r="M5249">
        <v>0</v>
      </c>
      <c r="N5249">
        <v>605</v>
      </c>
      <c r="O5249">
        <v>144.30000000000001</v>
      </c>
      <c r="P5249">
        <v>66.75</v>
      </c>
    </row>
    <row r="5250" spans="1:16" x14ac:dyDescent="0.3">
      <c r="A5250">
        <v>4778269</v>
      </c>
      <c r="B5250" s="16">
        <v>44068</v>
      </c>
      <c r="C5250" s="16">
        <v>44072</v>
      </c>
      <c r="D5250" t="s">
        <v>7</v>
      </c>
      <c r="E5250" t="s">
        <v>874</v>
      </c>
      <c r="F5250" t="s">
        <v>10</v>
      </c>
      <c r="G5250" t="s">
        <v>43</v>
      </c>
      <c r="H5250" t="s">
        <v>82</v>
      </c>
      <c r="I5250" t="s">
        <v>1022</v>
      </c>
      <c r="J5250" t="s">
        <v>187</v>
      </c>
      <c r="K5250" t="s">
        <v>186</v>
      </c>
      <c r="L5250">
        <v>5</v>
      </c>
      <c r="M5250">
        <v>0</v>
      </c>
      <c r="N5250">
        <v>2280</v>
      </c>
      <c r="O5250">
        <v>398.15</v>
      </c>
      <c r="P5250">
        <v>755</v>
      </c>
    </row>
    <row r="5251" spans="1:16" x14ac:dyDescent="0.3">
      <c r="A5251">
        <v>126744</v>
      </c>
      <c r="B5251" s="16">
        <v>43712</v>
      </c>
      <c r="C5251" s="16">
        <v>43716</v>
      </c>
      <c r="D5251" t="s">
        <v>7</v>
      </c>
      <c r="E5251" t="s">
        <v>741</v>
      </c>
      <c r="F5251" t="s">
        <v>10</v>
      </c>
      <c r="G5251" t="s">
        <v>110</v>
      </c>
      <c r="H5251" t="s">
        <v>22</v>
      </c>
      <c r="I5251" t="s">
        <v>2841</v>
      </c>
      <c r="J5251" t="s">
        <v>1618</v>
      </c>
      <c r="K5251" t="s">
        <v>186</v>
      </c>
      <c r="L5251">
        <v>1</v>
      </c>
      <c r="M5251">
        <v>0.2</v>
      </c>
      <c r="N5251">
        <v>34</v>
      </c>
      <c r="O5251">
        <v>12.66</v>
      </c>
      <c r="P5251">
        <v>1.81</v>
      </c>
    </row>
    <row r="5252" spans="1:16" x14ac:dyDescent="0.3">
      <c r="A5252">
        <v>9582</v>
      </c>
      <c r="B5252" s="16">
        <v>43501</v>
      </c>
      <c r="C5252" s="16">
        <v>43506</v>
      </c>
      <c r="D5252" t="s">
        <v>7</v>
      </c>
      <c r="E5252" t="s">
        <v>2318</v>
      </c>
      <c r="F5252" t="s">
        <v>5</v>
      </c>
      <c r="G5252" t="s">
        <v>4</v>
      </c>
      <c r="H5252" t="s">
        <v>172</v>
      </c>
      <c r="I5252" t="s">
        <v>2353</v>
      </c>
      <c r="J5252" t="s">
        <v>1618</v>
      </c>
      <c r="K5252" t="s">
        <v>186</v>
      </c>
      <c r="L5252">
        <v>1</v>
      </c>
      <c r="M5252">
        <v>0</v>
      </c>
      <c r="N5252">
        <v>28</v>
      </c>
      <c r="O5252">
        <v>1.95</v>
      </c>
      <c r="P5252">
        <v>2.8</v>
      </c>
    </row>
    <row r="5253" spans="1:16" x14ac:dyDescent="0.3">
      <c r="A5253">
        <v>108901</v>
      </c>
      <c r="B5253" s="16">
        <v>43902</v>
      </c>
      <c r="C5253" s="16">
        <v>43907</v>
      </c>
      <c r="D5253" t="s">
        <v>7</v>
      </c>
      <c r="E5253" t="s">
        <v>2395</v>
      </c>
      <c r="F5253" t="s">
        <v>10</v>
      </c>
      <c r="G5253" t="s">
        <v>43</v>
      </c>
      <c r="H5253" t="s">
        <v>42</v>
      </c>
      <c r="I5253" t="s">
        <v>2840</v>
      </c>
      <c r="J5253" t="s">
        <v>1618</v>
      </c>
      <c r="K5253" t="s">
        <v>186</v>
      </c>
      <c r="L5253">
        <v>1</v>
      </c>
      <c r="M5253">
        <v>0</v>
      </c>
      <c r="N5253">
        <v>31.2</v>
      </c>
      <c r="O5253">
        <v>8.73</v>
      </c>
      <c r="P5253">
        <v>2.68</v>
      </c>
    </row>
    <row r="5254" spans="1:16" x14ac:dyDescent="0.3">
      <c r="A5254">
        <v>122</v>
      </c>
      <c r="B5254" s="16">
        <v>43537</v>
      </c>
      <c r="C5254" s="16">
        <v>43542</v>
      </c>
      <c r="D5254" t="s">
        <v>7</v>
      </c>
      <c r="E5254" t="s">
        <v>242</v>
      </c>
      <c r="F5254" t="s">
        <v>5</v>
      </c>
      <c r="G5254" t="s">
        <v>4</v>
      </c>
      <c r="H5254" t="s">
        <v>9</v>
      </c>
      <c r="I5254" t="s">
        <v>2839</v>
      </c>
      <c r="J5254" t="s">
        <v>1618</v>
      </c>
      <c r="K5254" t="s">
        <v>186</v>
      </c>
      <c r="L5254">
        <v>1</v>
      </c>
      <c r="M5254">
        <v>0.7</v>
      </c>
      <c r="N5254">
        <v>47.2</v>
      </c>
      <c r="O5254">
        <v>13.21</v>
      </c>
      <c r="P5254">
        <v>4.18</v>
      </c>
    </row>
    <row r="5255" spans="1:16" x14ac:dyDescent="0.3">
      <c r="A5255">
        <v>103532</v>
      </c>
      <c r="B5255" s="16">
        <v>43694</v>
      </c>
      <c r="C5255" s="16">
        <v>43699</v>
      </c>
      <c r="D5255" t="s">
        <v>7</v>
      </c>
      <c r="E5255" t="s">
        <v>1314</v>
      </c>
      <c r="F5255" t="s">
        <v>10</v>
      </c>
      <c r="G5255" t="s">
        <v>43</v>
      </c>
      <c r="H5255" t="s">
        <v>42</v>
      </c>
      <c r="I5255" t="s">
        <v>2838</v>
      </c>
      <c r="J5255" t="s">
        <v>1618</v>
      </c>
      <c r="K5255" t="s">
        <v>186</v>
      </c>
      <c r="L5255">
        <v>1</v>
      </c>
      <c r="M5255">
        <v>0</v>
      </c>
      <c r="N5255">
        <v>59.2</v>
      </c>
      <c r="O5255">
        <v>3.69</v>
      </c>
      <c r="P5255">
        <v>1.03</v>
      </c>
    </row>
    <row r="5256" spans="1:16" x14ac:dyDescent="0.3">
      <c r="A5256">
        <v>3832</v>
      </c>
      <c r="B5256" s="16">
        <v>44073</v>
      </c>
      <c r="C5256" s="16">
        <v>44079</v>
      </c>
      <c r="D5256" t="s">
        <v>7</v>
      </c>
      <c r="E5256" t="s">
        <v>367</v>
      </c>
      <c r="F5256" t="s">
        <v>5</v>
      </c>
      <c r="G5256" t="s">
        <v>4</v>
      </c>
      <c r="H5256" t="s">
        <v>119</v>
      </c>
      <c r="I5256" t="s">
        <v>2592</v>
      </c>
      <c r="J5256" t="s">
        <v>1618</v>
      </c>
      <c r="K5256" t="s">
        <v>186</v>
      </c>
      <c r="L5256">
        <v>1</v>
      </c>
      <c r="M5256">
        <v>0.7</v>
      </c>
      <c r="N5256">
        <v>59.6</v>
      </c>
      <c r="O5256">
        <v>27.97</v>
      </c>
      <c r="P5256">
        <v>5.23</v>
      </c>
    </row>
    <row r="5257" spans="1:16" x14ac:dyDescent="0.3">
      <c r="A5257">
        <v>118771</v>
      </c>
      <c r="B5257" s="16">
        <v>43785</v>
      </c>
      <c r="C5257" s="16">
        <v>43788</v>
      </c>
      <c r="D5257" t="s">
        <v>32</v>
      </c>
      <c r="E5257" t="s">
        <v>277</v>
      </c>
      <c r="F5257" t="s">
        <v>10</v>
      </c>
      <c r="G5257" t="s">
        <v>23</v>
      </c>
      <c r="H5257" t="s">
        <v>22</v>
      </c>
      <c r="I5257" t="s">
        <v>2837</v>
      </c>
      <c r="J5257" t="s">
        <v>1401</v>
      </c>
      <c r="K5257" t="s">
        <v>60</v>
      </c>
      <c r="L5257">
        <v>2</v>
      </c>
      <c r="M5257">
        <v>0.1</v>
      </c>
      <c r="N5257">
        <v>992</v>
      </c>
      <c r="O5257">
        <v>173.6</v>
      </c>
      <c r="P5257">
        <v>71.87</v>
      </c>
    </row>
    <row r="5258" spans="1:16" x14ac:dyDescent="0.3">
      <c r="A5258">
        <v>2373901</v>
      </c>
      <c r="B5258" s="16">
        <v>43812</v>
      </c>
      <c r="C5258" s="16">
        <v>43817</v>
      </c>
      <c r="D5258" t="s">
        <v>7</v>
      </c>
      <c r="E5258" t="s">
        <v>1203</v>
      </c>
      <c r="F5258" t="s">
        <v>5</v>
      </c>
      <c r="G5258" t="s">
        <v>30</v>
      </c>
      <c r="H5258" t="s">
        <v>67</v>
      </c>
      <c r="I5258" t="s">
        <v>2836</v>
      </c>
      <c r="J5258" t="s">
        <v>1401</v>
      </c>
      <c r="K5258" t="s">
        <v>60</v>
      </c>
      <c r="L5258">
        <v>2</v>
      </c>
      <c r="M5258">
        <v>0</v>
      </c>
      <c r="N5258">
        <v>832</v>
      </c>
      <c r="O5258">
        <v>-1.32</v>
      </c>
      <c r="P5258">
        <v>91.48</v>
      </c>
    </row>
    <row r="5259" spans="1:16" x14ac:dyDescent="0.3">
      <c r="A5259">
        <v>5506385</v>
      </c>
      <c r="B5259" s="16">
        <v>43470</v>
      </c>
      <c r="C5259" s="16">
        <v>43472</v>
      </c>
      <c r="D5259" t="s">
        <v>40</v>
      </c>
      <c r="E5259" t="s">
        <v>1732</v>
      </c>
      <c r="F5259" t="s">
        <v>10</v>
      </c>
      <c r="G5259" t="s">
        <v>30</v>
      </c>
      <c r="H5259" t="s">
        <v>29</v>
      </c>
      <c r="I5259" t="s">
        <v>2835</v>
      </c>
      <c r="J5259" t="s">
        <v>1401</v>
      </c>
      <c r="K5259" t="s">
        <v>60</v>
      </c>
      <c r="L5259">
        <v>2</v>
      </c>
      <c r="M5259">
        <v>0</v>
      </c>
      <c r="N5259">
        <v>568</v>
      </c>
      <c r="O5259">
        <v>-1505.2</v>
      </c>
      <c r="P5259">
        <v>45.04</v>
      </c>
    </row>
    <row r="5260" spans="1:16" x14ac:dyDescent="0.3">
      <c r="A5260">
        <v>3512706</v>
      </c>
      <c r="B5260" s="16">
        <v>43894</v>
      </c>
      <c r="C5260" s="16">
        <v>43899</v>
      </c>
      <c r="D5260" t="s">
        <v>7</v>
      </c>
      <c r="E5260" t="s">
        <v>170</v>
      </c>
      <c r="F5260" t="s">
        <v>5</v>
      </c>
      <c r="G5260" t="s">
        <v>30</v>
      </c>
      <c r="H5260" t="s">
        <v>67</v>
      </c>
      <c r="I5260" t="s">
        <v>2834</v>
      </c>
      <c r="J5260" t="s">
        <v>1508</v>
      </c>
      <c r="K5260" t="s">
        <v>60</v>
      </c>
      <c r="L5260">
        <v>1</v>
      </c>
      <c r="M5260">
        <v>0.1</v>
      </c>
      <c r="N5260">
        <v>490.5</v>
      </c>
      <c r="O5260">
        <v>43.48</v>
      </c>
      <c r="P5260">
        <v>31.45</v>
      </c>
    </row>
    <row r="5261" spans="1:16" x14ac:dyDescent="0.3">
      <c r="A5261">
        <v>7112</v>
      </c>
      <c r="B5261" s="16">
        <v>43488</v>
      </c>
      <c r="C5261" s="16">
        <v>43490</v>
      </c>
      <c r="D5261" t="s">
        <v>40</v>
      </c>
      <c r="E5261" t="s">
        <v>76</v>
      </c>
      <c r="F5261" t="s">
        <v>10</v>
      </c>
      <c r="G5261" t="s">
        <v>4</v>
      </c>
      <c r="H5261" t="s">
        <v>250</v>
      </c>
      <c r="I5261" t="s">
        <v>2833</v>
      </c>
      <c r="J5261" t="s">
        <v>2406</v>
      </c>
      <c r="K5261" t="s">
        <v>186</v>
      </c>
      <c r="L5261">
        <v>1</v>
      </c>
      <c r="M5261">
        <v>0</v>
      </c>
      <c r="N5261">
        <v>1210</v>
      </c>
      <c r="O5261">
        <v>325.95</v>
      </c>
      <c r="P5261">
        <v>204.34</v>
      </c>
    </row>
    <row r="5262" spans="1:16" x14ac:dyDescent="0.3">
      <c r="A5262">
        <v>139099</v>
      </c>
      <c r="B5262" s="16">
        <v>43665</v>
      </c>
      <c r="C5262" s="16">
        <v>43670</v>
      </c>
      <c r="D5262" t="s">
        <v>40</v>
      </c>
      <c r="E5262" t="s">
        <v>1021</v>
      </c>
      <c r="F5262" t="s">
        <v>10</v>
      </c>
      <c r="G5262" t="s">
        <v>110</v>
      </c>
      <c r="H5262" t="s">
        <v>22</v>
      </c>
      <c r="I5262" t="s">
        <v>1549</v>
      </c>
      <c r="J5262" t="s">
        <v>1401</v>
      </c>
      <c r="K5262" t="s">
        <v>60</v>
      </c>
      <c r="L5262">
        <v>3</v>
      </c>
      <c r="M5262">
        <v>0</v>
      </c>
      <c r="N5262">
        <v>816</v>
      </c>
      <c r="O5262">
        <v>32.119999999999997</v>
      </c>
      <c r="P5262">
        <v>50.58</v>
      </c>
    </row>
    <row r="5263" spans="1:16" x14ac:dyDescent="0.3">
      <c r="A5263">
        <v>113472</v>
      </c>
      <c r="B5263" s="16">
        <v>44144</v>
      </c>
      <c r="C5263" s="16">
        <v>44146</v>
      </c>
      <c r="D5263" t="s">
        <v>40</v>
      </c>
      <c r="E5263" t="s">
        <v>1351</v>
      </c>
      <c r="F5263" t="s">
        <v>5</v>
      </c>
      <c r="G5263" t="s">
        <v>23</v>
      </c>
      <c r="H5263" t="s">
        <v>22</v>
      </c>
      <c r="I5263" t="s">
        <v>2832</v>
      </c>
      <c r="J5263" t="s">
        <v>1401</v>
      </c>
      <c r="K5263" t="s">
        <v>60</v>
      </c>
      <c r="L5263">
        <v>3</v>
      </c>
      <c r="M5263">
        <v>0</v>
      </c>
      <c r="N5263">
        <v>732</v>
      </c>
      <c r="O5263">
        <v>314.76</v>
      </c>
      <c r="P5263">
        <v>22.14</v>
      </c>
    </row>
    <row r="5264" spans="1:16" x14ac:dyDescent="0.3">
      <c r="A5264">
        <v>147590</v>
      </c>
      <c r="B5264" s="16">
        <v>43579</v>
      </c>
      <c r="C5264" s="16">
        <v>43583</v>
      </c>
      <c r="D5264" t="s">
        <v>40</v>
      </c>
      <c r="E5264" t="s">
        <v>2005</v>
      </c>
      <c r="F5264" t="s">
        <v>10</v>
      </c>
      <c r="G5264" t="s">
        <v>110</v>
      </c>
      <c r="H5264" t="s">
        <v>22</v>
      </c>
      <c r="I5264" t="s">
        <v>2831</v>
      </c>
      <c r="J5264" t="s">
        <v>1401</v>
      </c>
      <c r="K5264" t="s">
        <v>60</v>
      </c>
      <c r="L5264">
        <v>3</v>
      </c>
      <c r="M5264">
        <v>0</v>
      </c>
      <c r="N5264">
        <v>1620</v>
      </c>
      <c r="O5264">
        <v>502.16</v>
      </c>
      <c r="P5264">
        <v>83.02</v>
      </c>
    </row>
    <row r="5265" spans="1:16" x14ac:dyDescent="0.3">
      <c r="A5265">
        <v>152546</v>
      </c>
      <c r="B5265" s="16">
        <v>43638</v>
      </c>
      <c r="C5265" s="16">
        <v>43643</v>
      </c>
      <c r="D5265" t="s">
        <v>40</v>
      </c>
      <c r="E5265" t="s">
        <v>2261</v>
      </c>
      <c r="F5265" t="s">
        <v>5</v>
      </c>
      <c r="G5265" t="s">
        <v>110</v>
      </c>
      <c r="H5265" t="s">
        <v>22</v>
      </c>
      <c r="I5265" t="s">
        <v>2564</v>
      </c>
      <c r="J5265" t="s">
        <v>1618</v>
      </c>
      <c r="K5265" t="s">
        <v>186</v>
      </c>
      <c r="L5265">
        <v>2</v>
      </c>
      <c r="M5265">
        <v>0</v>
      </c>
      <c r="N5265">
        <v>69.599999999999994</v>
      </c>
      <c r="O5265">
        <v>15.18</v>
      </c>
      <c r="P5265">
        <v>7.84</v>
      </c>
    </row>
    <row r="5266" spans="1:16" x14ac:dyDescent="0.3">
      <c r="A5266">
        <v>117287</v>
      </c>
      <c r="B5266" s="16">
        <v>44146</v>
      </c>
      <c r="C5266" s="16">
        <v>44151</v>
      </c>
      <c r="D5266" t="s">
        <v>40</v>
      </c>
      <c r="E5266" t="s">
        <v>323</v>
      </c>
      <c r="F5266" t="s">
        <v>5</v>
      </c>
      <c r="G5266" t="s">
        <v>30</v>
      </c>
      <c r="H5266" t="s">
        <v>102</v>
      </c>
      <c r="I5266" t="s">
        <v>2830</v>
      </c>
      <c r="J5266" t="s">
        <v>1618</v>
      </c>
      <c r="K5266" t="s">
        <v>186</v>
      </c>
      <c r="L5266">
        <v>2</v>
      </c>
      <c r="M5266">
        <v>0.7</v>
      </c>
      <c r="N5266">
        <v>107.2</v>
      </c>
      <c r="O5266">
        <v>14.81</v>
      </c>
      <c r="P5266">
        <v>9.5500000000000007</v>
      </c>
    </row>
    <row r="5267" spans="1:16" x14ac:dyDescent="0.3">
      <c r="A5267">
        <v>165342</v>
      </c>
      <c r="B5267" s="16">
        <v>43812</v>
      </c>
      <c r="C5267" s="16">
        <v>43812</v>
      </c>
      <c r="D5267" t="s">
        <v>114</v>
      </c>
      <c r="E5267" t="s">
        <v>1558</v>
      </c>
      <c r="F5267" t="s">
        <v>10</v>
      </c>
      <c r="G5267" t="s">
        <v>110</v>
      </c>
      <c r="H5267" t="s">
        <v>22</v>
      </c>
      <c r="I5267" t="s">
        <v>2829</v>
      </c>
      <c r="J5267" t="s">
        <v>1618</v>
      </c>
      <c r="K5267" t="s">
        <v>186</v>
      </c>
      <c r="L5267">
        <v>2</v>
      </c>
      <c r="M5267">
        <v>0.2</v>
      </c>
      <c r="N5267">
        <v>72.8</v>
      </c>
      <c r="O5267">
        <v>36.4</v>
      </c>
      <c r="P5267">
        <v>3.47</v>
      </c>
    </row>
    <row r="5268" spans="1:16" x14ac:dyDescent="0.3">
      <c r="A5268">
        <v>422</v>
      </c>
      <c r="B5268" s="16">
        <v>43908</v>
      </c>
      <c r="C5268" s="16">
        <v>43915</v>
      </c>
      <c r="D5268" t="s">
        <v>7</v>
      </c>
      <c r="E5268" t="s">
        <v>782</v>
      </c>
      <c r="F5268" t="s">
        <v>10</v>
      </c>
      <c r="G5268" t="s">
        <v>4</v>
      </c>
      <c r="H5268" t="s">
        <v>3</v>
      </c>
      <c r="I5268" t="s">
        <v>2177</v>
      </c>
      <c r="J5268" t="s">
        <v>1618</v>
      </c>
      <c r="K5268" t="s">
        <v>186</v>
      </c>
      <c r="L5268">
        <v>2</v>
      </c>
      <c r="M5268">
        <v>0</v>
      </c>
      <c r="N5268">
        <v>75.2</v>
      </c>
      <c r="O5268">
        <v>12.67</v>
      </c>
      <c r="P5268">
        <v>4</v>
      </c>
    </row>
    <row r="5269" spans="1:16" x14ac:dyDescent="0.3">
      <c r="A5269">
        <v>6722</v>
      </c>
      <c r="B5269" s="16">
        <v>43707</v>
      </c>
      <c r="C5269" s="16">
        <v>43711</v>
      </c>
      <c r="D5269" t="s">
        <v>7</v>
      </c>
      <c r="E5269" t="s">
        <v>1334</v>
      </c>
      <c r="F5269" t="s">
        <v>10</v>
      </c>
      <c r="G5269" t="s">
        <v>4</v>
      </c>
      <c r="H5269" t="s">
        <v>3</v>
      </c>
      <c r="I5269" t="s">
        <v>2068</v>
      </c>
      <c r="J5269" t="s">
        <v>1618</v>
      </c>
      <c r="K5269" t="s">
        <v>186</v>
      </c>
      <c r="L5269">
        <v>2</v>
      </c>
      <c r="M5269">
        <v>0</v>
      </c>
      <c r="N5269">
        <v>112</v>
      </c>
      <c r="O5269">
        <v>31.35</v>
      </c>
      <c r="P5269">
        <v>8.6999999999999993</v>
      </c>
    </row>
    <row r="5270" spans="1:16" x14ac:dyDescent="0.3">
      <c r="A5270">
        <v>822</v>
      </c>
      <c r="B5270" s="16">
        <v>43508</v>
      </c>
      <c r="C5270" s="16">
        <v>43510</v>
      </c>
      <c r="D5270" t="s">
        <v>32</v>
      </c>
      <c r="E5270" t="s">
        <v>2174</v>
      </c>
      <c r="F5270" t="s">
        <v>10</v>
      </c>
      <c r="G5270" t="s">
        <v>4</v>
      </c>
      <c r="H5270" t="s">
        <v>119</v>
      </c>
      <c r="I5270" t="s">
        <v>2649</v>
      </c>
      <c r="J5270" t="s">
        <v>1618</v>
      </c>
      <c r="K5270" t="s">
        <v>186</v>
      </c>
      <c r="L5270">
        <v>2</v>
      </c>
      <c r="M5270">
        <v>0.7</v>
      </c>
      <c r="N5270">
        <v>77.599999999999994</v>
      </c>
      <c r="O5270">
        <v>3.1</v>
      </c>
      <c r="P5270">
        <v>4.83</v>
      </c>
    </row>
    <row r="5271" spans="1:16" x14ac:dyDescent="0.3">
      <c r="A5271">
        <v>9062</v>
      </c>
      <c r="B5271" s="16">
        <v>43642</v>
      </c>
      <c r="C5271" s="16">
        <v>43647</v>
      </c>
      <c r="D5271" t="s">
        <v>7</v>
      </c>
      <c r="E5271" t="s">
        <v>298</v>
      </c>
      <c r="F5271" t="s">
        <v>10</v>
      </c>
      <c r="G5271" t="s">
        <v>4</v>
      </c>
      <c r="H5271" t="s">
        <v>16</v>
      </c>
      <c r="I5271" t="s">
        <v>2828</v>
      </c>
      <c r="J5271" t="s">
        <v>1740</v>
      </c>
      <c r="K5271" t="s">
        <v>0</v>
      </c>
      <c r="L5271">
        <v>2</v>
      </c>
      <c r="M5271">
        <v>0</v>
      </c>
      <c r="N5271">
        <v>1375</v>
      </c>
      <c r="O5271">
        <v>659.63</v>
      </c>
      <c r="P5271">
        <v>166.85</v>
      </c>
    </row>
    <row r="5272" spans="1:16" x14ac:dyDescent="0.3">
      <c r="A5272">
        <v>111225</v>
      </c>
      <c r="B5272" s="16">
        <v>43558</v>
      </c>
      <c r="C5272" s="16">
        <v>43562</v>
      </c>
      <c r="D5272" t="s">
        <v>7</v>
      </c>
      <c r="E5272" t="s">
        <v>877</v>
      </c>
      <c r="F5272" t="s">
        <v>10</v>
      </c>
      <c r="G5272" t="s">
        <v>23</v>
      </c>
      <c r="H5272" t="s">
        <v>22</v>
      </c>
      <c r="I5272" t="s">
        <v>2827</v>
      </c>
      <c r="J5272" t="s">
        <v>1618</v>
      </c>
      <c r="K5272" t="s">
        <v>186</v>
      </c>
      <c r="L5272">
        <v>1</v>
      </c>
      <c r="M5272">
        <v>0.2</v>
      </c>
      <c r="N5272">
        <v>57.2</v>
      </c>
      <c r="O5272">
        <v>15.73</v>
      </c>
      <c r="P5272">
        <v>14.47</v>
      </c>
    </row>
    <row r="5273" spans="1:16" x14ac:dyDescent="0.3">
      <c r="A5273">
        <v>131980</v>
      </c>
      <c r="B5273" s="16">
        <v>43782</v>
      </c>
      <c r="C5273" s="16">
        <v>43786</v>
      </c>
      <c r="D5273" t="s">
        <v>7</v>
      </c>
      <c r="E5273" t="s">
        <v>111</v>
      </c>
      <c r="F5273" t="s">
        <v>10</v>
      </c>
      <c r="G5273" t="s">
        <v>30</v>
      </c>
      <c r="H5273" t="s">
        <v>22</v>
      </c>
      <c r="I5273" t="s">
        <v>2826</v>
      </c>
      <c r="J5273" t="s">
        <v>1618</v>
      </c>
      <c r="K5273" t="s">
        <v>186</v>
      </c>
      <c r="L5273">
        <v>2</v>
      </c>
      <c r="M5273">
        <v>0.7</v>
      </c>
      <c r="N5273">
        <v>56</v>
      </c>
      <c r="O5273">
        <v>10.62</v>
      </c>
      <c r="P5273">
        <v>5.81</v>
      </c>
    </row>
    <row r="5274" spans="1:16" x14ac:dyDescent="0.3">
      <c r="A5274">
        <v>118099</v>
      </c>
      <c r="B5274" s="16">
        <v>44085</v>
      </c>
      <c r="C5274" s="16">
        <v>44089</v>
      </c>
      <c r="D5274" t="s">
        <v>7</v>
      </c>
      <c r="E5274" t="s">
        <v>642</v>
      </c>
      <c r="F5274" t="s">
        <v>5</v>
      </c>
      <c r="G5274" t="s">
        <v>23</v>
      </c>
      <c r="H5274" t="s">
        <v>22</v>
      </c>
      <c r="I5274" t="s">
        <v>2825</v>
      </c>
      <c r="J5274" t="s">
        <v>1618</v>
      </c>
      <c r="K5274" t="s">
        <v>186</v>
      </c>
      <c r="L5274">
        <v>1</v>
      </c>
      <c r="M5274">
        <v>0.7</v>
      </c>
      <c r="N5274">
        <v>27.2</v>
      </c>
      <c r="O5274">
        <v>5.96</v>
      </c>
      <c r="P5274">
        <v>1.59</v>
      </c>
    </row>
    <row r="5275" spans="1:16" x14ac:dyDescent="0.3">
      <c r="A5275">
        <v>158223</v>
      </c>
      <c r="B5275" s="16">
        <v>43470</v>
      </c>
      <c r="C5275" s="16">
        <v>43474</v>
      </c>
      <c r="D5275" t="s">
        <v>7</v>
      </c>
      <c r="E5275" t="s">
        <v>568</v>
      </c>
      <c r="F5275" t="s">
        <v>5</v>
      </c>
      <c r="G5275" t="s">
        <v>23</v>
      </c>
      <c r="H5275" t="s">
        <v>22</v>
      </c>
      <c r="I5275" t="s">
        <v>2824</v>
      </c>
      <c r="J5275" t="s">
        <v>1618</v>
      </c>
      <c r="K5275" t="s">
        <v>186</v>
      </c>
      <c r="L5275">
        <v>1</v>
      </c>
      <c r="M5275">
        <v>0.2</v>
      </c>
      <c r="N5275">
        <v>47.2</v>
      </c>
      <c r="O5275">
        <v>19.399999999999999</v>
      </c>
      <c r="P5275">
        <v>3.8</v>
      </c>
    </row>
    <row r="5276" spans="1:16" x14ac:dyDescent="0.3">
      <c r="A5276">
        <v>130916</v>
      </c>
      <c r="B5276" s="16">
        <v>43934</v>
      </c>
      <c r="C5276" s="16">
        <v>43939</v>
      </c>
      <c r="D5276" t="s">
        <v>7</v>
      </c>
      <c r="E5276" t="s">
        <v>279</v>
      </c>
      <c r="F5276" t="s">
        <v>10</v>
      </c>
      <c r="G5276" t="s">
        <v>30</v>
      </c>
      <c r="H5276" t="s">
        <v>22</v>
      </c>
      <c r="I5276" t="s">
        <v>2823</v>
      </c>
      <c r="J5276" t="s">
        <v>1618</v>
      </c>
      <c r="K5276" t="s">
        <v>186</v>
      </c>
      <c r="L5276">
        <v>1</v>
      </c>
      <c r="M5276">
        <v>0.2</v>
      </c>
      <c r="N5276">
        <v>20.8</v>
      </c>
      <c r="O5276">
        <v>-1.1499999999999999</v>
      </c>
      <c r="P5276">
        <v>1.04</v>
      </c>
    </row>
    <row r="5277" spans="1:16" x14ac:dyDescent="0.3">
      <c r="A5277">
        <v>166637</v>
      </c>
      <c r="B5277" s="16">
        <v>43571</v>
      </c>
      <c r="C5277" s="16">
        <v>43574</v>
      </c>
      <c r="D5277" t="s">
        <v>32</v>
      </c>
      <c r="E5277" t="s">
        <v>842</v>
      </c>
      <c r="F5277" t="s">
        <v>10</v>
      </c>
      <c r="G5277" t="s">
        <v>23</v>
      </c>
      <c r="H5277" t="s">
        <v>22</v>
      </c>
      <c r="I5277" t="s">
        <v>2721</v>
      </c>
      <c r="J5277" t="s">
        <v>1618</v>
      </c>
      <c r="K5277" t="s">
        <v>186</v>
      </c>
      <c r="L5277">
        <v>2</v>
      </c>
      <c r="M5277">
        <v>0</v>
      </c>
      <c r="N5277">
        <v>56.8</v>
      </c>
      <c r="O5277">
        <v>1.26</v>
      </c>
      <c r="P5277">
        <v>2.19</v>
      </c>
    </row>
    <row r="5278" spans="1:16" x14ac:dyDescent="0.3">
      <c r="A5278">
        <v>8712</v>
      </c>
      <c r="B5278" s="16">
        <v>44164</v>
      </c>
      <c r="C5278" s="16">
        <v>44166</v>
      </c>
      <c r="D5278" t="s">
        <v>40</v>
      </c>
      <c r="E5278" t="s">
        <v>213</v>
      </c>
      <c r="F5278" t="s">
        <v>10</v>
      </c>
      <c r="G5278" t="s">
        <v>4</v>
      </c>
      <c r="H5278" t="s">
        <v>9</v>
      </c>
      <c r="I5278" t="s">
        <v>2053</v>
      </c>
      <c r="J5278" t="s">
        <v>1618</v>
      </c>
      <c r="K5278" t="s">
        <v>186</v>
      </c>
      <c r="L5278">
        <v>1</v>
      </c>
      <c r="M5278">
        <v>0.7</v>
      </c>
      <c r="N5278">
        <v>28.4</v>
      </c>
      <c r="O5278">
        <v>3.08</v>
      </c>
      <c r="P5278">
        <v>1.8</v>
      </c>
    </row>
    <row r="5279" spans="1:16" x14ac:dyDescent="0.3">
      <c r="A5279">
        <v>2783438</v>
      </c>
      <c r="B5279" s="16">
        <v>44176</v>
      </c>
      <c r="C5279" s="16">
        <v>44182</v>
      </c>
      <c r="D5279" t="s">
        <v>7</v>
      </c>
      <c r="E5279" t="s">
        <v>1084</v>
      </c>
      <c r="F5279" t="s">
        <v>5</v>
      </c>
      <c r="G5279" t="s">
        <v>43</v>
      </c>
      <c r="H5279" t="s">
        <v>82</v>
      </c>
      <c r="I5279" t="s">
        <v>2582</v>
      </c>
      <c r="J5279" t="s">
        <v>1618</v>
      </c>
      <c r="K5279" t="s">
        <v>186</v>
      </c>
      <c r="L5279">
        <v>1</v>
      </c>
      <c r="M5279">
        <v>0</v>
      </c>
      <c r="N5279">
        <v>42.8</v>
      </c>
      <c r="O5279">
        <v>1.42</v>
      </c>
      <c r="P5279">
        <v>0.51</v>
      </c>
    </row>
    <row r="5280" spans="1:16" x14ac:dyDescent="0.3">
      <c r="A5280">
        <v>132813</v>
      </c>
      <c r="B5280" s="16">
        <v>43729</v>
      </c>
      <c r="C5280" s="16">
        <v>43733</v>
      </c>
      <c r="D5280" t="s">
        <v>7</v>
      </c>
      <c r="E5280" t="s">
        <v>389</v>
      </c>
      <c r="F5280" t="s">
        <v>10</v>
      </c>
      <c r="G5280" t="s">
        <v>43</v>
      </c>
      <c r="H5280" t="s">
        <v>42</v>
      </c>
      <c r="I5280" t="s">
        <v>2822</v>
      </c>
      <c r="J5280" t="s">
        <v>187</v>
      </c>
      <c r="K5280" t="s">
        <v>186</v>
      </c>
      <c r="L5280">
        <v>7</v>
      </c>
      <c r="M5280">
        <v>0</v>
      </c>
      <c r="N5280">
        <v>3220</v>
      </c>
      <c r="O5280">
        <v>-2964.33</v>
      </c>
      <c r="P5280">
        <v>226.64</v>
      </c>
    </row>
    <row r="5281" spans="1:16" x14ac:dyDescent="0.3">
      <c r="A5281">
        <v>4973433</v>
      </c>
      <c r="B5281" s="16">
        <v>44136</v>
      </c>
      <c r="C5281" s="16">
        <v>44138</v>
      </c>
      <c r="D5281" t="s">
        <v>40</v>
      </c>
      <c r="E5281" t="s">
        <v>1293</v>
      </c>
      <c r="F5281" t="s">
        <v>10</v>
      </c>
      <c r="G5281" t="s">
        <v>43</v>
      </c>
      <c r="H5281" t="s">
        <v>82</v>
      </c>
      <c r="I5281" t="s">
        <v>2821</v>
      </c>
      <c r="J5281" t="s">
        <v>1508</v>
      </c>
      <c r="K5281" t="s">
        <v>60</v>
      </c>
      <c r="L5281">
        <v>2</v>
      </c>
      <c r="M5281">
        <v>0.1</v>
      </c>
      <c r="N5281">
        <v>666</v>
      </c>
      <c r="O5281">
        <v>-239.92</v>
      </c>
      <c r="P5281">
        <v>69.45</v>
      </c>
    </row>
    <row r="5282" spans="1:16" x14ac:dyDescent="0.3">
      <c r="A5282">
        <v>6462</v>
      </c>
      <c r="B5282" s="16">
        <v>43697</v>
      </c>
      <c r="C5282" s="16">
        <v>43698</v>
      </c>
      <c r="D5282" t="s">
        <v>32</v>
      </c>
      <c r="E5282" t="s">
        <v>289</v>
      </c>
      <c r="F5282" t="s">
        <v>10</v>
      </c>
      <c r="G5282" t="s">
        <v>4</v>
      </c>
      <c r="H5282" t="s">
        <v>9</v>
      </c>
      <c r="I5282" t="s">
        <v>2820</v>
      </c>
      <c r="J5282" t="s">
        <v>1508</v>
      </c>
      <c r="K5282" t="s">
        <v>60</v>
      </c>
      <c r="L5282">
        <v>1</v>
      </c>
      <c r="M5282">
        <v>0.7</v>
      </c>
      <c r="N5282">
        <v>405</v>
      </c>
      <c r="O5282">
        <v>-213.97</v>
      </c>
      <c r="P5282">
        <v>37.020000000000003</v>
      </c>
    </row>
    <row r="5283" spans="1:16" x14ac:dyDescent="0.3">
      <c r="A5283">
        <v>112471</v>
      </c>
      <c r="B5283" s="16">
        <v>43919</v>
      </c>
      <c r="C5283" s="16">
        <v>43921</v>
      </c>
      <c r="D5283" t="s">
        <v>32</v>
      </c>
      <c r="E5283" t="s">
        <v>2819</v>
      </c>
      <c r="F5283" t="s">
        <v>10</v>
      </c>
      <c r="G5283" t="s">
        <v>43</v>
      </c>
      <c r="H5283" t="s">
        <v>42</v>
      </c>
      <c r="I5283" t="s">
        <v>2818</v>
      </c>
      <c r="J5283" t="s">
        <v>61</v>
      </c>
      <c r="K5283" t="s">
        <v>60</v>
      </c>
      <c r="L5283">
        <v>7</v>
      </c>
      <c r="M5283">
        <v>0.2</v>
      </c>
      <c r="N5283">
        <v>641.9</v>
      </c>
      <c r="O5283">
        <v>72.209999999999994</v>
      </c>
      <c r="P5283">
        <v>91.84</v>
      </c>
    </row>
    <row r="5284" spans="1:16" x14ac:dyDescent="0.3">
      <c r="A5284">
        <v>1948208</v>
      </c>
      <c r="B5284" s="16">
        <v>43781</v>
      </c>
      <c r="C5284" s="16">
        <v>43786</v>
      </c>
      <c r="D5284" t="s">
        <v>40</v>
      </c>
      <c r="E5284" t="s">
        <v>1529</v>
      </c>
      <c r="F5284" t="s">
        <v>10</v>
      </c>
      <c r="G5284" t="s">
        <v>43</v>
      </c>
      <c r="H5284" t="s">
        <v>386</v>
      </c>
      <c r="I5284" t="s">
        <v>2817</v>
      </c>
      <c r="J5284" t="s">
        <v>61</v>
      </c>
      <c r="K5284" t="s">
        <v>60</v>
      </c>
      <c r="L5284">
        <v>7</v>
      </c>
      <c r="M5284">
        <v>0.7</v>
      </c>
      <c r="N5284">
        <v>568.4</v>
      </c>
      <c r="O5284">
        <v>272.83</v>
      </c>
      <c r="P5284">
        <v>209.32</v>
      </c>
    </row>
    <row r="5285" spans="1:16" x14ac:dyDescent="0.3">
      <c r="A5285">
        <v>2219262</v>
      </c>
      <c r="B5285" s="16">
        <v>43733</v>
      </c>
      <c r="C5285" s="16">
        <v>43738</v>
      </c>
      <c r="D5285" t="s">
        <v>7</v>
      </c>
      <c r="E5285" t="s">
        <v>1040</v>
      </c>
      <c r="F5285" t="s">
        <v>5</v>
      </c>
      <c r="G5285" t="s">
        <v>43</v>
      </c>
      <c r="H5285" t="s">
        <v>1130</v>
      </c>
      <c r="I5285" t="s">
        <v>2816</v>
      </c>
      <c r="J5285" t="s">
        <v>2141</v>
      </c>
      <c r="K5285" t="s">
        <v>0</v>
      </c>
      <c r="L5285">
        <v>1</v>
      </c>
      <c r="M5285">
        <v>0.5</v>
      </c>
      <c r="N5285">
        <v>424</v>
      </c>
      <c r="O5285">
        <v>203.21</v>
      </c>
      <c r="P5285">
        <v>62.64</v>
      </c>
    </row>
    <row r="5286" spans="1:16" x14ac:dyDescent="0.3">
      <c r="A5286">
        <v>168121</v>
      </c>
      <c r="B5286" s="16">
        <v>44017</v>
      </c>
      <c r="C5286" s="16">
        <v>44017</v>
      </c>
      <c r="D5286" t="s">
        <v>114</v>
      </c>
      <c r="E5286" t="s">
        <v>1936</v>
      </c>
      <c r="F5286" t="s">
        <v>10</v>
      </c>
      <c r="G5286" t="s">
        <v>110</v>
      </c>
      <c r="H5286" t="s">
        <v>22</v>
      </c>
      <c r="I5286" t="s">
        <v>2815</v>
      </c>
      <c r="J5286" t="s">
        <v>2141</v>
      </c>
      <c r="K5286" t="s">
        <v>0</v>
      </c>
      <c r="L5286">
        <v>1</v>
      </c>
      <c r="M5286">
        <v>0.2</v>
      </c>
      <c r="N5286">
        <v>1072</v>
      </c>
      <c r="O5286">
        <v>438.54</v>
      </c>
      <c r="P5286">
        <v>79.91</v>
      </c>
    </row>
    <row r="5287" spans="1:16" x14ac:dyDescent="0.3">
      <c r="A5287">
        <v>742</v>
      </c>
      <c r="B5287" s="16">
        <v>44157</v>
      </c>
      <c r="C5287" s="16">
        <v>44159</v>
      </c>
      <c r="D5287" t="s">
        <v>40</v>
      </c>
      <c r="E5287" t="s">
        <v>517</v>
      </c>
      <c r="F5287" t="s">
        <v>10</v>
      </c>
      <c r="G5287" t="s">
        <v>4</v>
      </c>
      <c r="H5287" t="s">
        <v>48</v>
      </c>
      <c r="I5287" t="s">
        <v>2571</v>
      </c>
      <c r="J5287" t="s">
        <v>2141</v>
      </c>
      <c r="K5287" t="s">
        <v>0</v>
      </c>
      <c r="L5287">
        <v>1</v>
      </c>
      <c r="M5287">
        <v>0</v>
      </c>
      <c r="N5287">
        <v>888</v>
      </c>
      <c r="O5287">
        <v>-1539.22</v>
      </c>
      <c r="P5287">
        <v>97.51</v>
      </c>
    </row>
    <row r="5288" spans="1:16" x14ac:dyDescent="0.3">
      <c r="A5288">
        <v>7912</v>
      </c>
      <c r="B5288" s="16">
        <v>44154</v>
      </c>
      <c r="C5288" s="16">
        <v>44158</v>
      </c>
      <c r="D5288" t="s">
        <v>7</v>
      </c>
      <c r="E5288" t="s">
        <v>1676</v>
      </c>
      <c r="F5288" t="s">
        <v>10</v>
      </c>
      <c r="G5288" t="s">
        <v>4</v>
      </c>
      <c r="H5288" t="s">
        <v>3</v>
      </c>
      <c r="I5288" t="s">
        <v>2315</v>
      </c>
      <c r="J5288" t="s">
        <v>2141</v>
      </c>
      <c r="K5288" t="s">
        <v>0</v>
      </c>
      <c r="L5288">
        <v>1</v>
      </c>
      <c r="M5288">
        <v>0</v>
      </c>
      <c r="N5288">
        <v>1136</v>
      </c>
      <c r="O5288">
        <v>192.87</v>
      </c>
      <c r="P5288">
        <v>72.540000000000006</v>
      </c>
    </row>
    <row r="5289" spans="1:16" x14ac:dyDescent="0.3">
      <c r="A5289">
        <v>169906</v>
      </c>
      <c r="B5289" s="16">
        <v>44161</v>
      </c>
      <c r="C5289" s="16">
        <v>44166</v>
      </c>
      <c r="D5289" t="s">
        <v>40</v>
      </c>
      <c r="E5289" t="s">
        <v>635</v>
      </c>
      <c r="F5289" t="s">
        <v>10</v>
      </c>
      <c r="G5289" t="s">
        <v>110</v>
      </c>
      <c r="H5289" t="s">
        <v>22</v>
      </c>
      <c r="I5289" t="s">
        <v>955</v>
      </c>
      <c r="J5289" t="s">
        <v>187</v>
      </c>
      <c r="K5289" t="s">
        <v>186</v>
      </c>
      <c r="L5289">
        <v>8</v>
      </c>
      <c r="M5289">
        <v>0.2</v>
      </c>
      <c r="N5289">
        <v>4384</v>
      </c>
      <c r="O5289">
        <v>523.96</v>
      </c>
      <c r="P5289">
        <v>342.52</v>
      </c>
    </row>
    <row r="5290" spans="1:16" x14ac:dyDescent="0.3">
      <c r="A5290">
        <v>143124</v>
      </c>
      <c r="B5290" s="16">
        <v>44111</v>
      </c>
      <c r="C5290" s="16">
        <v>44115</v>
      </c>
      <c r="D5290" t="s">
        <v>7</v>
      </c>
      <c r="E5290" t="s">
        <v>1215</v>
      </c>
      <c r="F5290" t="s">
        <v>5</v>
      </c>
      <c r="G5290" t="s">
        <v>23</v>
      </c>
      <c r="H5290" t="s">
        <v>22</v>
      </c>
      <c r="I5290" t="s">
        <v>2413</v>
      </c>
      <c r="J5290" t="s">
        <v>1401</v>
      </c>
      <c r="K5290" t="s">
        <v>60</v>
      </c>
      <c r="L5290">
        <v>2</v>
      </c>
      <c r="M5290">
        <v>0.1</v>
      </c>
      <c r="N5290">
        <v>1104</v>
      </c>
      <c r="O5290">
        <v>55.2</v>
      </c>
      <c r="P5290">
        <v>169.39</v>
      </c>
    </row>
    <row r="5291" spans="1:16" x14ac:dyDescent="0.3">
      <c r="A5291">
        <v>166154</v>
      </c>
      <c r="B5291" s="16">
        <v>44170</v>
      </c>
      <c r="C5291" s="16">
        <v>44176</v>
      </c>
      <c r="D5291" t="s">
        <v>7</v>
      </c>
      <c r="E5291" t="s">
        <v>1727</v>
      </c>
      <c r="F5291" t="s">
        <v>5</v>
      </c>
      <c r="G5291" t="s">
        <v>43</v>
      </c>
      <c r="H5291" t="s">
        <v>42</v>
      </c>
      <c r="I5291" t="s">
        <v>2814</v>
      </c>
      <c r="J5291" t="s">
        <v>1401</v>
      </c>
      <c r="K5291" t="s">
        <v>60</v>
      </c>
      <c r="L5291">
        <v>2</v>
      </c>
      <c r="M5291">
        <v>0.4</v>
      </c>
      <c r="N5291">
        <v>984</v>
      </c>
      <c r="O5291">
        <v>354.06</v>
      </c>
      <c r="P5291">
        <v>51.19</v>
      </c>
    </row>
    <row r="5292" spans="1:16" x14ac:dyDescent="0.3">
      <c r="A5292">
        <v>111344</v>
      </c>
      <c r="B5292" s="16">
        <v>43677</v>
      </c>
      <c r="C5292" s="16">
        <v>43680</v>
      </c>
      <c r="D5292" t="s">
        <v>32</v>
      </c>
      <c r="E5292" t="s">
        <v>2813</v>
      </c>
      <c r="F5292" t="s">
        <v>10</v>
      </c>
      <c r="G5292" t="s">
        <v>43</v>
      </c>
      <c r="H5292" t="s">
        <v>42</v>
      </c>
      <c r="I5292" t="s">
        <v>2812</v>
      </c>
      <c r="J5292" t="s">
        <v>1401</v>
      </c>
      <c r="K5292" t="s">
        <v>60</v>
      </c>
      <c r="L5292">
        <v>2</v>
      </c>
      <c r="M5292">
        <v>0.4</v>
      </c>
      <c r="N5292">
        <v>440</v>
      </c>
      <c r="O5292">
        <v>-272.89999999999998</v>
      </c>
      <c r="P5292">
        <v>39.18</v>
      </c>
    </row>
    <row r="5293" spans="1:16" x14ac:dyDescent="0.3">
      <c r="A5293">
        <v>126870</v>
      </c>
      <c r="B5293" s="16">
        <v>43790</v>
      </c>
      <c r="C5293" s="16">
        <v>43794</v>
      </c>
      <c r="D5293" t="s">
        <v>7</v>
      </c>
      <c r="E5293" t="s">
        <v>1203</v>
      </c>
      <c r="F5293" t="s">
        <v>5</v>
      </c>
      <c r="G5293" t="s">
        <v>110</v>
      </c>
      <c r="H5293" t="s">
        <v>22</v>
      </c>
      <c r="I5293" t="s">
        <v>2811</v>
      </c>
      <c r="J5293" t="s">
        <v>1401</v>
      </c>
      <c r="K5293" t="s">
        <v>60</v>
      </c>
      <c r="L5293">
        <v>2</v>
      </c>
      <c r="M5293">
        <v>0</v>
      </c>
      <c r="N5293">
        <v>568</v>
      </c>
      <c r="O5293">
        <v>141.35</v>
      </c>
      <c r="P5293">
        <v>53.06</v>
      </c>
    </row>
    <row r="5294" spans="1:16" x14ac:dyDescent="0.3">
      <c r="A5294">
        <v>7842</v>
      </c>
      <c r="B5294" s="16">
        <v>43830</v>
      </c>
      <c r="C5294" s="16">
        <v>43834</v>
      </c>
      <c r="D5294" t="s">
        <v>7</v>
      </c>
      <c r="E5294" t="s">
        <v>342</v>
      </c>
      <c r="F5294" t="s">
        <v>10</v>
      </c>
      <c r="G5294" t="s">
        <v>4</v>
      </c>
      <c r="H5294" t="s">
        <v>36</v>
      </c>
      <c r="I5294" t="s">
        <v>2810</v>
      </c>
      <c r="J5294" t="s">
        <v>1401</v>
      </c>
      <c r="K5294" t="s">
        <v>60</v>
      </c>
      <c r="L5294">
        <v>2</v>
      </c>
      <c r="M5294">
        <v>0</v>
      </c>
      <c r="N5294">
        <v>1120</v>
      </c>
      <c r="O5294">
        <v>200.59</v>
      </c>
      <c r="P5294">
        <v>124.36</v>
      </c>
    </row>
    <row r="5295" spans="1:16" x14ac:dyDescent="0.3">
      <c r="A5295">
        <v>2192</v>
      </c>
      <c r="B5295" s="16">
        <v>43784</v>
      </c>
      <c r="C5295" s="16">
        <v>43788</v>
      </c>
      <c r="D5295" t="s">
        <v>7</v>
      </c>
      <c r="E5295" t="s">
        <v>377</v>
      </c>
      <c r="F5295" t="s">
        <v>10</v>
      </c>
      <c r="G5295" t="s">
        <v>4</v>
      </c>
      <c r="H5295" t="s">
        <v>200</v>
      </c>
      <c r="I5295" t="s">
        <v>390</v>
      </c>
      <c r="J5295" t="s">
        <v>1</v>
      </c>
      <c r="K5295" t="s">
        <v>0</v>
      </c>
      <c r="L5295">
        <v>14</v>
      </c>
      <c r="M5295">
        <v>0</v>
      </c>
      <c r="N5295">
        <v>705.6</v>
      </c>
      <c r="O5295">
        <v>112.5</v>
      </c>
      <c r="P5295">
        <v>33.35</v>
      </c>
    </row>
    <row r="5296" spans="1:16" x14ac:dyDescent="0.3">
      <c r="A5296">
        <v>3113968</v>
      </c>
      <c r="B5296" s="16">
        <v>43734</v>
      </c>
      <c r="C5296" s="16">
        <v>43739</v>
      </c>
      <c r="D5296" t="s">
        <v>7</v>
      </c>
      <c r="E5296" t="s">
        <v>272</v>
      </c>
      <c r="F5296" t="s">
        <v>10</v>
      </c>
      <c r="G5296" t="s">
        <v>30</v>
      </c>
      <c r="H5296" t="s">
        <v>1922</v>
      </c>
      <c r="I5296" t="s">
        <v>1065</v>
      </c>
      <c r="J5296" t="s">
        <v>187</v>
      </c>
      <c r="K5296" t="s">
        <v>186</v>
      </c>
      <c r="L5296">
        <v>5</v>
      </c>
      <c r="M5296">
        <v>0.5</v>
      </c>
      <c r="N5296">
        <v>2200</v>
      </c>
      <c r="O5296">
        <v>-2368.4499999999998</v>
      </c>
      <c r="P5296">
        <v>912.94</v>
      </c>
    </row>
    <row r="5297" spans="1:16" x14ac:dyDescent="0.3">
      <c r="A5297">
        <v>3914501</v>
      </c>
      <c r="B5297" s="16">
        <v>43975</v>
      </c>
      <c r="C5297" s="16">
        <v>43978</v>
      </c>
      <c r="D5297" t="s">
        <v>40</v>
      </c>
      <c r="E5297" t="s">
        <v>2225</v>
      </c>
      <c r="F5297" t="s">
        <v>5</v>
      </c>
      <c r="G5297" t="s">
        <v>43</v>
      </c>
      <c r="H5297" t="s">
        <v>82</v>
      </c>
      <c r="I5297" t="s">
        <v>1487</v>
      </c>
      <c r="J5297" t="s">
        <v>187</v>
      </c>
      <c r="K5297" t="s">
        <v>186</v>
      </c>
      <c r="L5297">
        <v>5</v>
      </c>
      <c r="M5297">
        <v>0</v>
      </c>
      <c r="N5297">
        <v>1180</v>
      </c>
      <c r="O5297">
        <v>-354.23</v>
      </c>
      <c r="P5297">
        <v>86.85</v>
      </c>
    </row>
    <row r="5298" spans="1:16" x14ac:dyDescent="0.3">
      <c r="A5298">
        <v>4882</v>
      </c>
      <c r="B5298" s="16">
        <v>44046</v>
      </c>
      <c r="C5298" s="16">
        <v>44049</v>
      </c>
      <c r="D5298" t="s">
        <v>32</v>
      </c>
      <c r="E5298" t="s">
        <v>666</v>
      </c>
      <c r="F5298" t="s">
        <v>10</v>
      </c>
      <c r="G5298" t="s">
        <v>4</v>
      </c>
      <c r="H5298" t="s">
        <v>9</v>
      </c>
      <c r="I5298" t="s">
        <v>2809</v>
      </c>
      <c r="J5298" t="s">
        <v>1618</v>
      </c>
      <c r="K5298" t="s">
        <v>186</v>
      </c>
      <c r="L5298">
        <v>1</v>
      </c>
      <c r="M5298">
        <v>0.7</v>
      </c>
      <c r="N5298">
        <v>57.6</v>
      </c>
      <c r="O5298">
        <v>13.81</v>
      </c>
      <c r="P5298">
        <v>2.04</v>
      </c>
    </row>
    <row r="5299" spans="1:16" x14ac:dyDescent="0.3">
      <c r="A5299">
        <v>3852</v>
      </c>
      <c r="B5299" s="16">
        <v>43636</v>
      </c>
      <c r="C5299" s="16">
        <v>43640</v>
      </c>
      <c r="D5299" t="s">
        <v>7</v>
      </c>
      <c r="E5299" t="s">
        <v>1464</v>
      </c>
      <c r="F5299" t="s">
        <v>10</v>
      </c>
      <c r="G5299" t="s">
        <v>4</v>
      </c>
      <c r="H5299" t="s">
        <v>3</v>
      </c>
      <c r="I5299" t="s">
        <v>1888</v>
      </c>
      <c r="J5299" t="s">
        <v>1618</v>
      </c>
      <c r="K5299" t="s">
        <v>186</v>
      </c>
      <c r="L5299">
        <v>1</v>
      </c>
      <c r="M5299">
        <v>0</v>
      </c>
      <c r="N5299">
        <v>44.8</v>
      </c>
      <c r="O5299">
        <v>10.68</v>
      </c>
      <c r="P5299">
        <v>4.2699999999999996</v>
      </c>
    </row>
    <row r="5300" spans="1:16" x14ac:dyDescent="0.3">
      <c r="A5300">
        <v>9072</v>
      </c>
      <c r="B5300" s="16">
        <v>44133</v>
      </c>
      <c r="C5300" s="16">
        <v>44139</v>
      </c>
      <c r="D5300" t="s">
        <v>7</v>
      </c>
      <c r="E5300" t="s">
        <v>1537</v>
      </c>
      <c r="F5300" t="s">
        <v>5</v>
      </c>
      <c r="G5300" t="s">
        <v>4</v>
      </c>
      <c r="H5300" t="s">
        <v>9</v>
      </c>
      <c r="I5300" t="s">
        <v>2808</v>
      </c>
      <c r="J5300" t="s">
        <v>1618</v>
      </c>
      <c r="K5300" t="s">
        <v>186</v>
      </c>
      <c r="L5300">
        <v>1</v>
      </c>
      <c r="M5300">
        <v>0.7</v>
      </c>
      <c r="N5300">
        <v>38.4</v>
      </c>
      <c r="O5300">
        <v>-4.74</v>
      </c>
      <c r="P5300">
        <v>3.1</v>
      </c>
    </row>
    <row r="5301" spans="1:16" x14ac:dyDescent="0.3">
      <c r="A5301">
        <v>159966</v>
      </c>
      <c r="B5301" s="16">
        <v>44086</v>
      </c>
      <c r="C5301" s="16">
        <v>44090</v>
      </c>
      <c r="D5301" t="s">
        <v>7</v>
      </c>
      <c r="E5301" t="s">
        <v>833</v>
      </c>
      <c r="F5301" t="s">
        <v>10</v>
      </c>
      <c r="G5301" t="s">
        <v>30</v>
      </c>
      <c r="H5301" t="s">
        <v>22</v>
      </c>
      <c r="I5301" t="s">
        <v>2807</v>
      </c>
      <c r="J5301" t="s">
        <v>1618</v>
      </c>
      <c r="K5301" t="s">
        <v>186</v>
      </c>
      <c r="L5301">
        <v>1</v>
      </c>
      <c r="M5301">
        <v>0</v>
      </c>
      <c r="N5301">
        <v>50</v>
      </c>
      <c r="O5301">
        <v>19.5</v>
      </c>
      <c r="P5301">
        <v>3.83</v>
      </c>
    </row>
    <row r="5302" spans="1:16" x14ac:dyDescent="0.3">
      <c r="A5302">
        <v>1325290</v>
      </c>
      <c r="B5302" s="16">
        <v>44176</v>
      </c>
      <c r="C5302" s="16">
        <v>44181</v>
      </c>
      <c r="D5302" t="s">
        <v>7</v>
      </c>
      <c r="E5302" t="s">
        <v>970</v>
      </c>
      <c r="F5302" t="s">
        <v>10</v>
      </c>
      <c r="G5302" t="s">
        <v>43</v>
      </c>
      <c r="H5302" t="s">
        <v>386</v>
      </c>
      <c r="I5302" t="s">
        <v>2806</v>
      </c>
      <c r="J5302" t="s">
        <v>1618</v>
      </c>
      <c r="K5302" t="s">
        <v>186</v>
      </c>
      <c r="L5302">
        <v>1</v>
      </c>
      <c r="M5302">
        <v>0.5</v>
      </c>
      <c r="N5302">
        <v>57.6</v>
      </c>
      <c r="O5302">
        <v>27.07</v>
      </c>
      <c r="P5302">
        <v>2.82</v>
      </c>
    </row>
    <row r="5303" spans="1:16" x14ac:dyDescent="0.3">
      <c r="A5303">
        <v>5132</v>
      </c>
      <c r="B5303" s="16">
        <v>43880</v>
      </c>
      <c r="C5303" s="16">
        <v>43885</v>
      </c>
      <c r="D5303" t="s">
        <v>40</v>
      </c>
      <c r="E5303" t="s">
        <v>1507</v>
      </c>
      <c r="F5303" t="s">
        <v>10</v>
      </c>
      <c r="G5303" t="s">
        <v>43</v>
      </c>
      <c r="H5303" t="s">
        <v>82</v>
      </c>
      <c r="I5303" t="s">
        <v>2805</v>
      </c>
      <c r="J5303" t="s">
        <v>1618</v>
      </c>
      <c r="K5303" t="s">
        <v>186</v>
      </c>
      <c r="L5303">
        <v>1</v>
      </c>
      <c r="M5303">
        <v>0</v>
      </c>
      <c r="N5303">
        <v>60</v>
      </c>
      <c r="O5303">
        <v>8.24</v>
      </c>
      <c r="P5303">
        <v>2.06</v>
      </c>
    </row>
    <row r="5304" spans="1:16" x14ac:dyDescent="0.3">
      <c r="A5304">
        <v>153330</v>
      </c>
      <c r="B5304" s="16">
        <v>43606</v>
      </c>
      <c r="C5304" s="16">
        <v>43613</v>
      </c>
      <c r="D5304" t="s">
        <v>7</v>
      </c>
      <c r="E5304" t="s">
        <v>455</v>
      </c>
      <c r="F5304" t="s">
        <v>5</v>
      </c>
      <c r="G5304" t="s">
        <v>43</v>
      </c>
      <c r="H5304" t="s">
        <v>42</v>
      </c>
      <c r="I5304" t="s">
        <v>2804</v>
      </c>
      <c r="J5304" t="s">
        <v>1618</v>
      </c>
      <c r="K5304" t="s">
        <v>186</v>
      </c>
      <c r="L5304">
        <v>1</v>
      </c>
      <c r="M5304">
        <v>0</v>
      </c>
      <c r="N5304">
        <v>56.4</v>
      </c>
      <c r="O5304">
        <v>-30.09</v>
      </c>
      <c r="P5304">
        <v>2.5299999999999998</v>
      </c>
    </row>
    <row r="5305" spans="1:16" x14ac:dyDescent="0.3">
      <c r="A5305">
        <v>6972</v>
      </c>
      <c r="B5305" s="16">
        <v>43705</v>
      </c>
      <c r="C5305" s="16">
        <v>43707</v>
      </c>
      <c r="D5305" t="s">
        <v>40</v>
      </c>
      <c r="E5305" t="s">
        <v>1459</v>
      </c>
      <c r="F5305" t="s">
        <v>10</v>
      </c>
      <c r="G5305" t="s">
        <v>4</v>
      </c>
      <c r="H5305" t="s">
        <v>58</v>
      </c>
      <c r="I5305" t="s">
        <v>1855</v>
      </c>
      <c r="J5305" t="s">
        <v>1618</v>
      </c>
      <c r="K5305" t="s">
        <v>186</v>
      </c>
      <c r="L5305">
        <v>1</v>
      </c>
      <c r="M5305">
        <v>0</v>
      </c>
      <c r="N5305">
        <v>30</v>
      </c>
      <c r="O5305">
        <v>3.6</v>
      </c>
      <c r="P5305">
        <v>1.81</v>
      </c>
    </row>
    <row r="5306" spans="1:16" x14ac:dyDescent="0.3">
      <c r="A5306">
        <v>127612</v>
      </c>
      <c r="B5306" s="16">
        <v>43939</v>
      </c>
      <c r="C5306" s="16">
        <v>43944</v>
      </c>
      <c r="D5306" t="s">
        <v>7</v>
      </c>
      <c r="E5306" t="s">
        <v>1486</v>
      </c>
      <c r="F5306" t="s">
        <v>5</v>
      </c>
      <c r="G5306" t="s">
        <v>30</v>
      </c>
      <c r="H5306" t="s">
        <v>122</v>
      </c>
      <c r="I5306" t="s">
        <v>1079</v>
      </c>
      <c r="J5306" t="s">
        <v>187</v>
      </c>
      <c r="K5306" t="s">
        <v>186</v>
      </c>
      <c r="L5306">
        <v>6</v>
      </c>
      <c r="M5306">
        <v>0.6</v>
      </c>
      <c r="N5306">
        <v>2856</v>
      </c>
      <c r="O5306">
        <v>-1359.22</v>
      </c>
      <c r="P5306">
        <v>180.55</v>
      </c>
    </row>
    <row r="5307" spans="1:16" x14ac:dyDescent="0.3">
      <c r="A5307">
        <v>143754</v>
      </c>
      <c r="B5307" s="16">
        <v>43903</v>
      </c>
      <c r="C5307" s="16">
        <v>43905</v>
      </c>
      <c r="D5307" t="s">
        <v>32</v>
      </c>
      <c r="E5307" t="s">
        <v>1436</v>
      </c>
      <c r="F5307" t="s">
        <v>10</v>
      </c>
      <c r="G5307" t="s">
        <v>43</v>
      </c>
      <c r="H5307" t="s">
        <v>42</v>
      </c>
      <c r="I5307" t="s">
        <v>2803</v>
      </c>
      <c r="J5307" t="s">
        <v>1508</v>
      </c>
      <c r="K5307" t="s">
        <v>60</v>
      </c>
      <c r="L5307">
        <v>1</v>
      </c>
      <c r="M5307">
        <v>0</v>
      </c>
      <c r="N5307">
        <v>378</v>
      </c>
      <c r="O5307">
        <v>173.25</v>
      </c>
      <c r="P5307">
        <v>106.75</v>
      </c>
    </row>
    <row r="5308" spans="1:16" x14ac:dyDescent="0.3">
      <c r="A5308">
        <v>4132</v>
      </c>
      <c r="B5308" s="16">
        <v>44120</v>
      </c>
      <c r="C5308" s="16">
        <v>44123</v>
      </c>
      <c r="D5308" t="s">
        <v>40</v>
      </c>
      <c r="E5308" t="s">
        <v>1090</v>
      </c>
      <c r="F5308" t="s">
        <v>5</v>
      </c>
      <c r="G5308" t="s">
        <v>4</v>
      </c>
      <c r="H5308" t="s">
        <v>16</v>
      </c>
      <c r="I5308" t="s">
        <v>2051</v>
      </c>
      <c r="J5308" t="s">
        <v>1508</v>
      </c>
      <c r="K5308" t="s">
        <v>60</v>
      </c>
      <c r="L5308">
        <v>1</v>
      </c>
      <c r="M5308">
        <v>0</v>
      </c>
      <c r="N5308">
        <v>432</v>
      </c>
      <c r="O5308">
        <v>147.28</v>
      </c>
      <c r="P5308">
        <v>43.28</v>
      </c>
    </row>
    <row r="5309" spans="1:16" x14ac:dyDescent="0.3">
      <c r="A5309">
        <v>5563475</v>
      </c>
      <c r="B5309" s="16">
        <v>44170</v>
      </c>
      <c r="C5309" s="16">
        <v>44177</v>
      </c>
      <c r="D5309" t="s">
        <v>7</v>
      </c>
      <c r="E5309" t="s">
        <v>1045</v>
      </c>
      <c r="F5309" t="s">
        <v>10</v>
      </c>
      <c r="G5309" t="s">
        <v>43</v>
      </c>
      <c r="H5309" t="s">
        <v>609</v>
      </c>
      <c r="I5309" t="s">
        <v>1642</v>
      </c>
      <c r="J5309" t="s">
        <v>187</v>
      </c>
      <c r="K5309" t="s">
        <v>186</v>
      </c>
      <c r="L5309">
        <v>5</v>
      </c>
      <c r="M5309">
        <v>0.5</v>
      </c>
      <c r="N5309">
        <v>2160</v>
      </c>
      <c r="O5309">
        <v>-3187.02</v>
      </c>
      <c r="P5309">
        <v>102.59</v>
      </c>
    </row>
    <row r="5310" spans="1:16" x14ac:dyDescent="0.3">
      <c r="A5310">
        <v>107144</v>
      </c>
      <c r="B5310" s="16">
        <v>44010</v>
      </c>
      <c r="C5310" s="16">
        <v>44014</v>
      </c>
      <c r="D5310" t="s">
        <v>7</v>
      </c>
      <c r="E5310" t="s">
        <v>1497</v>
      </c>
      <c r="F5310" t="s">
        <v>5</v>
      </c>
      <c r="G5310" t="s">
        <v>23</v>
      </c>
      <c r="H5310" t="s">
        <v>22</v>
      </c>
      <c r="I5310" t="s">
        <v>2802</v>
      </c>
      <c r="J5310" t="s">
        <v>1618</v>
      </c>
      <c r="K5310" t="s">
        <v>186</v>
      </c>
      <c r="L5310">
        <v>2</v>
      </c>
      <c r="M5310">
        <v>0.2</v>
      </c>
      <c r="N5310">
        <v>52</v>
      </c>
      <c r="O5310">
        <v>16.09</v>
      </c>
      <c r="P5310">
        <v>9.6199999999999992</v>
      </c>
    </row>
    <row r="5311" spans="1:16" x14ac:dyDescent="0.3">
      <c r="A5311">
        <v>150159</v>
      </c>
      <c r="B5311" s="16">
        <v>43582</v>
      </c>
      <c r="C5311" s="16">
        <v>43586</v>
      </c>
      <c r="D5311" t="s">
        <v>40</v>
      </c>
      <c r="E5311" t="s">
        <v>2801</v>
      </c>
      <c r="F5311" t="s">
        <v>10</v>
      </c>
      <c r="G5311" t="s">
        <v>23</v>
      </c>
      <c r="H5311" t="s">
        <v>22</v>
      </c>
      <c r="I5311" t="s">
        <v>2232</v>
      </c>
      <c r="J5311" t="s">
        <v>1618</v>
      </c>
      <c r="K5311" t="s">
        <v>186</v>
      </c>
      <c r="L5311">
        <v>2</v>
      </c>
      <c r="M5311">
        <v>0.7</v>
      </c>
      <c r="N5311">
        <v>94.4</v>
      </c>
      <c r="O5311">
        <v>6.48</v>
      </c>
      <c r="P5311">
        <v>5.84</v>
      </c>
    </row>
    <row r="5312" spans="1:16" x14ac:dyDescent="0.3">
      <c r="A5312">
        <v>5664865</v>
      </c>
      <c r="B5312" s="16">
        <v>44177</v>
      </c>
      <c r="C5312" s="16">
        <v>44179</v>
      </c>
      <c r="D5312" t="s">
        <v>40</v>
      </c>
      <c r="E5312" t="s">
        <v>319</v>
      </c>
      <c r="F5312" t="s">
        <v>10</v>
      </c>
      <c r="G5312" t="s">
        <v>43</v>
      </c>
      <c r="H5312" t="s">
        <v>82</v>
      </c>
      <c r="I5312" t="s">
        <v>1903</v>
      </c>
      <c r="J5312" t="s">
        <v>1618</v>
      </c>
      <c r="K5312" t="s">
        <v>186</v>
      </c>
      <c r="L5312">
        <v>2</v>
      </c>
      <c r="M5312">
        <v>0</v>
      </c>
      <c r="N5312">
        <v>48</v>
      </c>
      <c r="O5312">
        <v>-13.61</v>
      </c>
      <c r="P5312">
        <v>3.75</v>
      </c>
    </row>
    <row r="5313" spans="1:16" x14ac:dyDescent="0.3">
      <c r="A5313">
        <v>9482</v>
      </c>
      <c r="B5313" s="16">
        <v>43926</v>
      </c>
      <c r="C5313" s="16">
        <v>43930</v>
      </c>
      <c r="D5313" t="s">
        <v>7</v>
      </c>
      <c r="E5313" t="s">
        <v>1330</v>
      </c>
      <c r="F5313" t="s">
        <v>10</v>
      </c>
      <c r="G5313" t="s">
        <v>4</v>
      </c>
      <c r="H5313" t="s">
        <v>9</v>
      </c>
      <c r="I5313" t="s">
        <v>2800</v>
      </c>
      <c r="J5313" t="s">
        <v>1618</v>
      </c>
      <c r="K5313" t="s">
        <v>186</v>
      </c>
      <c r="L5313">
        <v>1</v>
      </c>
      <c r="M5313">
        <v>0.7</v>
      </c>
      <c r="N5313">
        <v>51.6</v>
      </c>
      <c r="O5313">
        <v>-74.040000000000006</v>
      </c>
      <c r="P5313">
        <v>8.64</v>
      </c>
    </row>
    <row r="5314" spans="1:16" x14ac:dyDescent="0.3">
      <c r="A5314">
        <v>6222</v>
      </c>
      <c r="B5314" s="16">
        <v>43788</v>
      </c>
      <c r="C5314" s="16">
        <v>43792</v>
      </c>
      <c r="D5314" t="s">
        <v>7</v>
      </c>
      <c r="E5314" t="s">
        <v>305</v>
      </c>
      <c r="F5314" t="s">
        <v>10</v>
      </c>
      <c r="G5314" t="s">
        <v>4</v>
      </c>
      <c r="H5314" t="s">
        <v>19</v>
      </c>
      <c r="I5314" t="s">
        <v>1998</v>
      </c>
      <c r="J5314" t="s">
        <v>1618</v>
      </c>
      <c r="K5314" t="s">
        <v>186</v>
      </c>
      <c r="L5314">
        <v>1</v>
      </c>
      <c r="M5314">
        <v>0</v>
      </c>
      <c r="N5314">
        <v>38</v>
      </c>
      <c r="O5314">
        <v>8.66</v>
      </c>
      <c r="P5314">
        <v>2.92</v>
      </c>
    </row>
    <row r="5315" spans="1:16" x14ac:dyDescent="0.3">
      <c r="A5315">
        <v>146498</v>
      </c>
      <c r="B5315" s="16">
        <v>43826</v>
      </c>
      <c r="C5315" s="16">
        <v>43826</v>
      </c>
      <c r="D5315" t="s">
        <v>114</v>
      </c>
      <c r="E5315" t="s">
        <v>911</v>
      </c>
      <c r="F5315" t="s">
        <v>10</v>
      </c>
      <c r="G5315" t="s">
        <v>30</v>
      </c>
      <c r="H5315" t="s">
        <v>122</v>
      </c>
      <c r="I5315" t="s">
        <v>2757</v>
      </c>
      <c r="J5315" t="s">
        <v>1618</v>
      </c>
      <c r="K5315" t="s">
        <v>186</v>
      </c>
      <c r="L5315">
        <v>1</v>
      </c>
      <c r="M5315">
        <v>0</v>
      </c>
      <c r="N5315">
        <v>26</v>
      </c>
      <c r="O5315">
        <v>-4.68</v>
      </c>
      <c r="P5315">
        <v>6.32</v>
      </c>
    </row>
    <row r="5316" spans="1:16" x14ac:dyDescent="0.3">
      <c r="A5316">
        <v>9562</v>
      </c>
      <c r="B5316" s="16">
        <v>44184</v>
      </c>
      <c r="C5316" s="16">
        <v>44189</v>
      </c>
      <c r="D5316" t="s">
        <v>7</v>
      </c>
      <c r="E5316" t="s">
        <v>541</v>
      </c>
      <c r="F5316" t="s">
        <v>10</v>
      </c>
      <c r="G5316" t="s">
        <v>4</v>
      </c>
      <c r="H5316" t="s">
        <v>119</v>
      </c>
      <c r="I5316" t="s">
        <v>2554</v>
      </c>
      <c r="J5316" t="s">
        <v>1618</v>
      </c>
      <c r="K5316" t="s">
        <v>186</v>
      </c>
      <c r="L5316">
        <v>1</v>
      </c>
      <c r="M5316">
        <v>0.7</v>
      </c>
      <c r="N5316">
        <v>28</v>
      </c>
      <c r="O5316">
        <v>-39.93</v>
      </c>
      <c r="P5316">
        <v>6.57</v>
      </c>
    </row>
    <row r="5317" spans="1:16" x14ac:dyDescent="0.3">
      <c r="A5317">
        <v>137433</v>
      </c>
      <c r="B5317" s="16">
        <v>44112</v>
      </c>
      <c r="C5317" s="16">
        <v>44117</v>
      </c>
      <c r="D5317" t="s">
        <v>7</v>
      </c>
      <c r="E5317" t="s">
        <v>434</v>
      </c>
      <c r="F5317" t="s">
        <v>10</v>
      </c>
      <c r="G5317" t="s">
        <v>110</v>
      </c>
      <c r="H5317" t="s">
        <v>22</v>
      </c>
      <c r="I5317" t="s">
        <v>2799</v>
      </c>
      <c r="J5317" t="s">
        <v>1618</v>
      </c>
      <c r="K5317" t="s">
        <v>186</v>
      </c>
      <c r="L5317">
        <v>2</v>
      </c>
      <c r="M5317">
        <v>0.2</v>
      </c>
      <c r="N5317">
        <v>117.6</v>
      </c>
      <c r="O5317">
        <v>57.36</v>
      </c>
      <c r="P5317">
        <v>11.61</v>
      </c>
    </row>
    <row r="5318" spans="1:16" x14ac:dyDescent="0.3">
      <c r="A5318">
        <v>8122</v>
      </c>
      <c r="B5318" s="16">
        <v>44022</v>
      </c>
      <c r="C5318" s="16">
        <v>44026</v>
      </c>
      <c r="D5318" t="s">
        <v>7</v>
      </c>
      <c r="E5318" t="s">
        <v>1050</v>
      </c>
      <c r="F5318" t="s">
        <v>5</v>
      </c>
      <c r="G5318" t="s">
        <v>4</v>
      </c>
      <c r="H5318" t="s">
        <v>58</v>
      </c>
      <c r="I5318" t="s">
        <v>2618</v>
      </c>
      <c r="J5318" t="s">
        <v>1618</v>
      </c>
      <c r="K5318" t="s">
        <v>186</v>
      </c>
      <c r="L5318">
        <v>1</v>
      </c>
      <c r="M5318">
        <v>0</v>
      </c>
      <c r="N5318">
        <v>38</v>
      </c>
      <c r="O5318">
        <v>14.43</v>
      </c>
      <c r="P5318">
        <v>2.14</v>
      </c>
    </row>
    <row r="5319" spans="1:16" x14ac:dyDescent="0.3">
      <c r="A5319">
        <v>3340209</v>
      </c>
      <c r="B5319" s="16">
        <v>43699</v>
      </c>
      <c r="C5319" s="16">
        <v>43704</v>
      </c>
      <c r="D5319" t="s">
        <v>40</v>
      </c>
      <c r="E5319" t="s">
        <v>1237</v>
      </c>
      <c r="F5319" t="s">
        <v>10</v>
      </c>
      <c r="G5319" t="s">
        <v>43</v>
      </c>
      <c r="H5319" t="s">
        <v>82</v>
      </c>
      <c r="I5319" t="s">
        <v>2517</v>
      </c>
      <c r="J5319" t="s">
        <v>1618</v>
      </c>
      <c r="K5319" t="s">
        <v>186</v>
      </c>
      <c r="L5319">
        <v>1</v>
      </c>
      <c r="M5319">
        <v>0</v>
      </c>
      <c r="N5319">
        <v>32.4</v>
      </c>
      <c r="O5319">
        <v>-6.49</v>
      </c>
      <c r="P5319">
        <v>3.56</v>
      </c>
    </row>
    <row r="5320" spans="1:16" x14ac:dyDescent="0.3">
      <c r="A5320">
        <v>1292</v>
      </c>
      <c r="B5320" s="16">
        <v>43692</v>
      </c>
      <c r="C5320" s="16">
        <v>43692</v>
      </c>
      <c r="D5320" t="s">
        <v>114</v>
      </c>
      <c r="E5320" t="s">
        <v>1243</v>
      </c>
      <c r="F5320" t="s">
        <v>10</v>
      </c>
      <c r="G5320" t="s">
        <v>4</v>
      </c>
      <c r="H5320" t="s">
        <v>53</v>
      </c>
      <c r="I5320" t="s">
        <v>2798</v>
      </c>
      <c r="J5320" t="s">
        <v>1618</v>
      </c>
      <c r="K5320" t="s">
        <v>186</v>
      </c>
      <c r="L5320">
        <v>1</v>
      </c>
      <c r="M5320">
        <v>0</v>
      </c>
      <c r="N5320">
        <v>48.4</v>
      </c>
      <c r="O5320">
        <v>-70.23</v>
      </c>
      <c r="P5320">
        <v>6.37</v>
      </c>
    </row>
    <row r="5321" spans="1:16" x14ac:dyDescent="0.3">
      <c r="A5321">
        <v>128963</v>
      </c>
      <c r="B5321" s="16">
        <v>44029</v>
      </c>
      <c r="C5321" s="16">
        <v>44031</v>
      </c>
      <c r="D5321" t="s">
        <v>32</v>
      </c>
      <c r="E5321" t="s">
        <v>306</v>
      </c>
      <c r="F5321" t="s">
        <v>5</v>
      </c>
      <c r="G5321" t="s">
        <v>30</v>
      </c>
      <c r="H5321" t="s">
        <v>22</v>
      </c>
      <c r="I5321" t="s">
        <v>2797</v>
      </c>
      <c r="J5321" t="s">
        <v>1740</v>
      </c>
      <c r="K5321" t="s">
        <v>0</v>
      </c>
      <c r="L5321">
        <v>2</v>
      </c>
      <c r="M5321">
        <v>0</v>
      </c>
      <c r="N5321">
        <v>1397</v>
      </c>
      <c r="O5321">
        <v>157.16</v>
      </c>
      <c r="P5321">
        <v>33.22</v>
      </c>
    </row>
    <row r="5322" spans="1:16" x14ac:dyDescent="0.3">
      <c r="A5322">
        <v>5832</v>
      </c>
      <c r="B5322" s="16">
        <v>43775</v>
      </c>
      <c r="C5322" s="16">
        <v>43778</v>
      </c>
      <c r="D5322" t="s">
        <v>32</v>
      </c>
      <c r="E5322" t="s">
        <v>6</v>
      </c>
      <c r="F5322" t="s">
        <v>5</v>
      </c>
      <c r="G5322" t="s">
        <v>4</v>
      </c>
      <c r="H5322" t="s">
        <v>172</v>
      </c>
      <c r="I5322" t="s">
        <v>2348</v>
      </c>
      <c r="J5322" t="s">
        <v>1740</v>
      </c>
      <c r="K5322" t="s">
        <v>0</v>
      </c>
      <c r="L5322">
        <v>2</v>
      </c>
      <c r="M5322">
        <v>0</v>
      </c>
      <c r="N5322">
        <v>1001</v>
      </c>
      <c r="O5322">
        <v>500.5</v>
      </c>
      <c r="P5322">
        <v>84.54</v>
      </c>
    </row>
    <row r="5323" spans="1:16" x14ac:dyDescent="0.3">
      <c r="A5323">
        <v>124826</v>
      </c>
      <c r="B5323" s="16">
        <v>43567</v>
      </c>
      <c r="C5323" s="16">
        <v>43573</v>
      </c>
      <c r="D5323" t="s">
        <v>7</v>
      </c>
      <c r="E5323" t="s">
        <v>1495</v>
      </c>
      <c r="F5323" t="s">
        <v>5</v>
      </c>
      <c r="G5323" t="s">
        <v>110</v>
      </c>
      <c r="H5323" t="s">
        <v>22</v>
      </c>
      <c r="I5323" t="s">
        <v>2796</v>
      </c>
      <c r="J5323" t="s">
        <v>1740</v>
      </c>
      <c r="K5323" t="s">
        <v>0</v>
      </c>
      <c r="L5323">
        <v>2</v>
      </c>
      <c r="M5323">
        <v>0</v>
      </c>
      <c r="N5323">
        <v>770</v>
      </c>
      <c r="O5323">
        <v>191.37</v>
      </c>
      <c r="P5323">
        <v>90.99</v>
      </c>
    </row>
    <row r="5324" spans="1:16" x14ac:dyDescent="0.3">
      <c r="A5324">
        <v>102419</v>
      </c>
      <c r="B5324" s="16">
        <v>44176</v>
      </c>
      <c r="C5324" s="16">
        <v>44180</v>
      </c>
      <c r="D5324" t="s">
        <v>40</v>
      </c>
      <c r="E5324" t="s">
        <v>933</v>
      </c>
      <c r="F5324" t="s">
        <v>10</v>
      </c>
      <c r="G5324" t="s">
        <v>110</v>
      </c>
      <c r="H5324" t="s">
        <v>22</v>
      </c>
      <c r="I5324" t="s">
        <v>886</v>
      </c>
      <c r="J5324" t="s">
        <v>61</v>
      </c>
      <c r="K5324" t="s">
        <v>60</v>
      </c>
      <c r="L5324">
        <v>9</v>
      </c>
      <c r="M5324">
        <v>0.2</v>
      </c>
      <c r="N5324">
        <v>913.5</v>
      </c>
      <c r="O5324">
        <v>35.01</v>
      </c>
      <c r="P5324">
        <v>55.07</v>
      </c>
    </row>
    <row r="5325" spans="1:16" x14ac:dyDescent="0.3">
      <c r="A5325">
        <v>109195</v>
      </c>
      <c r="B5325" s="16">
        <v>44171</v>
      </c>
      <c r="C5325" s="16">
        <v>44176</v>
      </c>
      <c r="D5325" t="s">
        <v>7</v>
      </c>
      <c r="E5325" t="s">
        <v>741</v>
      </c>
      <c r="F5325" t="s">
        <v>10</v>
      </c>
      <c r="G5325" t="s">
        <v>30</v>
      </c>
      <c r="H5325" t="s">
        <v>22</v>
      </c>
      <c r="I5325" t="s">
        <v>2795</v>
      </c>
      <c r="J5325" t="s">
        <v>1508</v>
      </c>
      <c r="K5325" t="s">
        <v>60</v>
      </c>
      <c r="L5325">
        <v>2</v>
      </c>
      <c r="M5325">
        <v>0.5</v>
      </c>
      <c r="N5325">
        <v>783</v>
      </c>
      <c r="O5325">
        <v>266.22000000000003</v>
      </c>
      <c r="P5325">
        <v>43.93</v>
      </c>
    </row>
    <row r="5326" spans="1:16" x14ac:dyDescent="0.3">
      <c r="A5326">
        <v>8222</v>
      </c>
      <c r="B5326" s="16">
        <v>43490</v>
      </c>
      <c r="C5326" s="16">
        <v>43490</v>
      </c>
      <c r="D5326" t="s">
        <v>114</v>
      </c>
      <c r="E5326" t="s">
        <v>364</v>
      </c>
      <c r="F5326" t="s">
        <v>10</v>
      </c>
      <c r="G5326" t="s">
        <v>4</v>
      </c>
      <c r="H5326" t="s">
        <v>58</v>
      </c>
      <c r="I5326" t="s">
        <v>2794</v>
      </c>
      <c r="J5326" t="s">
        <v>1508</v>
      </c>
      <c r="K5326" t="s">
        <v>60</v>
      </c>
      <c r="L5326">
        <v>1</v>
      </c>
      <c r="M5326">
        <v>0.1</v>
      </c>
      <c r="N5326">
        <v>517.5</v>
      </c>
      <c r="O5326">
        <v>-750.7</v>
      </c>
      <c r="P5326">
        <v>52.84</v>
      </c>
    </row>
    <row r="5327" spans="1:16" x14ac:dyDescent="0.3">
      <c r="A5327">
        <v>7422</v>
      </c>
      <c r="B5327" s="16">
        <v>43706</v>
      </c>
      <c r="C5327" s="16">
        <v>43712</v>
      </c>
      <c r="D5327" t="s">
        <v>7</v>
      </c>
      <c r="E5327" t="s">
        <v>1983</v>
      </c>
      <c r="F5327" t="s">
        <v>10</v>
      </c>
      <c r="G5327" t="s">
        <v>4</v>
      </c>
      <c r="H5327" t="s">
        <v>9</v>
      </c>
      <c r="I5327" t="s">
        <v>2793</v>
      </c>
      <c r="J5327" t="s">
        <v>1508</v>
      </c>
      <c r="K5327" t="s">
        <v>60</v>
      </c>
      <c r="L5327">
        <v>1</v>
      </c>
      <c r="M5327">
        <v>0.7</v>
      </c>
      <c r="N5327">
        <v>603</v>
      </c>
      <c r="O5327">
        <v>-829.12</v>
      </c>
      <c r="P5327">
        <v>49.83</v>
      </c>
    </row>
    <row r="5328" spans="1:16" x14ac:dyDescent="0.3">
      <c r="A5328">
        <v>142585</v>
      </c>
      <c r="B5328" s="16">
        <v>44032</v>
      </c>
      <c r="C5328" s="16">
        <v>44037</v>
      </c>
      <c r="D5328" t="s">
        <v>7</v>
      </c>
      <c r="E5328" t="s">
        <v>1914</v>
      </c>
      <c r="F5328" t="s">
        <v>10</v>
      </c>
      <c r="G5328" t="s">
        <v>110</v>
      </c>
      <c r="H5328" t="s">
        <v>22</v>
      </c>
      <c r="I5328" t="s">
        <v>2792</v>
      </c>
      <c r="J5328" t="s">
        <v>1401</v>
      </c>
      <c r="K5328" t="s">
        <v>60</v>
      </c>
      <c r="L5328">
        <v>3</v>
      </c>
      <c r="M5328">
        <v>0.2</v>
      </c>
      <c r="N5328">
        <v>780</v>
      </c>
      <c r="O5328">
        <v>-1066.1300000000001</v>
      </c>
      <c r="P5328">
        <v>85.53</v>
      </c>
    </row>
    <row r="5329" spans="1:16" x14ac:dyDescent="0.3">
      <c r="A5329">
        <v>139568</v>
      </c>
      <c r="B5329" s="16">
        <v>43583</v>
      </c>
      <c r="C5329" s="16">
        <v>43588</v>
      </c>
      <c r="D5329" t="s">
        <v>7</v>
      </c>
      <c r="E5329" t="s">
        <v>807</v>
      </c>
      <c r="F5329" t="s">
        <v>10</v>
      </c>
      <c r="G5329" t="s">
        <v>23</v>
      </c>
      <c r="H5329" t="s">
        <v>22</v>
      </c>
      <c r="I5329" t="s">
        <v>2791</v>
      </c>
      <c r="J5329" t="s">
        <v>1401</v>
      </c>
      <c r="K5329" t="s">
        <v>60</v>
      </c>
      <c r="L5329">
        <v>3</v>
      </c>
      <c r="M5329">
        <v>0.1</v>
      </c>
      <c r="N5329">
        <v>1128</v>
      </c>
      <c r="O5329">
        <v>55.87</v>
      </c>
      <c r="P5329">
        <v>93.63</v>
      </c>
    </row>
    <row r="5330" spans="1:16" x14ac:dyDescent="0.3">
      <c r="A5330">
        <v>262</v>
      </c>
      <c r="B5330" s="16">
        <v>44175</v>
      </c>
      <c r="C5330" s="16">
        <v>44180</v>
      </c>
      <c r="D5330" t="s">
        <v>7</v>
      </c>
      <c r="E5330" t="s">
        <v>1396</v>
      </c>
      <c r="F5330" t="s">
        <v>10</v>
      </c>
      <c r="G5330" t="s">
        <v>4</v>
      </c>
      <c r="H5330" t="s">
        <v>9</v>
      </c>
      <c r="I5330" t="s">
        <v>2790</v>
      </c>
      <c r="J5330" t="s">
        <v>1401</v>
      </c>
      <c r="K5330" t="s">
        <v>60</v>
      </c>
      <c r="L5330">
        <v>2</v>
      </c>
      <c r="M5330">
        <v>0.7</v>
      </c>
      <c r="N5330">
        <v>584</v>
      </c>
      <c r="O5330">
        <v>-33.39</v>
      </c>
      <c r="P5330">
        <v>56.04</v>
      </c>
    </row>
    <row r="5331" spans="1:16" x14ac:dyDescent="0.3">
      <c r="A5331">
        <v>104288</v>
      </c>
      <c r="B5331" s="16">
        <v>43798</v>
      </c>
      <c r="C5331" s="16">
        <v>43804</v>
      </c>
      <c r="D5331" t="s">
        <v>7</v>
      </c>
      <c r="E5331" t="s">
        <v>87</v>
      </c>
      <c r="F5331" t="s">
        <v>10</v>
      </c>
      <c r="G5331" t="s">
        <v>30</v>
      </c>
      <c r="H5331" t="s">
        <v>22</v>
      </c>
      <c r="I5331" t="s">
        <v>1123</v>
      </c>
      <c r="J5331" t="s">
        <v>61</v>
      </c>
      <c r="K5331" t="s">
        <v>60</v>
      </c>
      <c r="L5331">
        <v>7</v>
      </c>
      <c r="M5331">
        <v>0.45</v>
      </c>
      <c r="N5331">
        <v>671.3</v>
      </c>
      <c r="O5331">
        <v>86.18</v>
      </c>
      <c r="P5331">
        <v>58.42</v>
      </c>
    </row>
    <row r="5332" spans="1:16" x14ac:dyDescent="0.3">
      <c r="A5332">
        <v>1035216</v>
      </c>
      <c r="B5332" s="16">
        <v>44072</v>
      </c>
      <c r="C5332" s="16">
        <v>44074</v>
      </c>
      <c r="D5332" t="s">
        <v>40</v>
      </c>
      <c r="E5332" t="s">
        <v>223</v>
      </c>
      <c r="F5332" t="s">
        <v>10</v>
      </c>
      <c r="G5332" t="s">
        <v>43</v>
      </c>
      <c r="H5332" t="s">
        <v>82</v>
      </c>
      <c r="I5332" t="s">
        <v>1700</v>
      </c>
      <c r="J5332" t="s">
        <v>187</v>
      </c>
      <c r="K5332" t="s">
        <v>186</v>
      </c>
      <c r="L5332">
        <v>5</v>
      </c>
      <c r="M5332">
        <v>0</v>
      </c>
      <c r="N5332">
        <v>1940</v>
      </c>
      <c r="O5332">
        <v>833.1</v>
      </c>
      <c r="P5332">
        <v>313.55</v>
      </c>
    </row>
    <row r="5333" spans="1:16" x14ac:dyDescent="0.3">
      <c r="A5333">
        <v>5693383</v>
      </c>
      <c r="B5333" s="16">
        <v>43841</v>
      </c>
      <c r="C5333" s="16">
        <v>43843</v>
      </c>
      <c r="D5333" t="s">
        <v>32</v>
      </c>
      <c r="E5333" t="s">
        <v>1034</v>
      </c>
      <c r="F5333" t="s">
        <v>10</v>
      </c>
      <c r="G5333" t="s">
        <v>30</v>
      </c>
      <c r="H5333" t="s">
        <v>29</v>
      </c>
      <c r="I5333" t="s">
        <v>2789</v>
      </c>
      <c r="J5333" t="s">
        <v>187</v>
      </c>
      <c r="K5333" t="s">
        <v>186</v>
      </c>
      <c r="L5333">
        <v>5</v>
      </c>
      <c r="M5333">
        <v>0.4</v>
      </c>
      <c r="N5333">
        <v>1260</v>
      </c>
      <c r="O5333">
        <v>238.25</v>
      </c>
      <c r="P5333">
        <v>122.43</v>
      </c>
    </row>
    <row r="5334" spans="1:16" x14ac:dyDescent="0.3">
      <c r="A5334">
        <v>108019</v>
      </c>
      <c r="B5334" s="16">
        <v>43927</v>
      </c>
      <c r="C5334" s="16">
        <v>43932</v>
      </c>
      <c r="D5334" t="s">
        <v>7</v>
      </c>
      <c r="E5334" t="s">
        <v>1857</v>
      </c>
      <c r="F5334" t="s">
        <v>10</v>
      </c>
      <c r="G5334" t="s">
        <v>43</v>
      </c>
      <c r="H5334" t="s">
        <v>42</v>
      </c>
      <c r="I5334" t="s">
        <v>2788</v>
      </c>
      <c r="J5334" t="s">
        <v>1618</v>
      </c>
      <c r="K5334" t="s">
        <v>186</v>
      </c>
      <c r="L5334">
        <v>1</v>
      </c>
      <c r="M5334">
        <v>0</v>
      </c>
      <c r="N5334">
        <v>26.4</v>
      </c>
      <c r="O5334">
        <v>-21.23</v>
      </c>
      <c r="P5334">
        <v>3.19</v>
      </c>
    </row>
    <row r="5335" spans="1:16" x14ac:dyDescent="0.3">
      <c r="A5335">
        <v>124728</v>
      </c>
      <c r="B5335" s="16">
        <v>44067</v>
      </c>
      <c r="C5335" s="16">
        <v>44072</v>
      </c>
      <c r="D5335" t="s">
        <v>7</v>
      </c>
      <c r="E5335" t="s">
        <v>334</v>
      </c>
      <c r="F5335" t="s">
        <v>10</v>
      </c>
      <c r="G5335" t="s">
        <v>30</v>
      </c>
      <c r="H5335" t="s">
        <v>169</v>
      </c>
      <c r="I5335" t="s">
        <v>1920</v>
      </c>
      <c r="J5335" t="s">
        <v>1618</v>
      </c>
      <c r="K5335" t="s">
        <v>186</v>
      </c>
      <c r="L5335">
        <v>1</v>
      </c>
      <c r="M5335">
        <v>0.4</v>
      </c>
      <c r="N5335">
        <v>43.2</v>
      </c>
      <c r="O5335">
        <v>-24.58</v>
      </c>
      <c r="P5335">
        <v>3.65</v>
      </c>
    </row>
    <row r="5336" spans="1:16" x14ac:dyDescent="0.3">
      <c r="A5336">
        <v>135242</v>
      </c>
      <c r="B5336" s="16">
        <v>44077</v>
      </c>
      <c r="C5336" s="16">
        <v>44083</v>
      </c>
      <c r="D5336" t="s">
        <v>7</v>
      </c>
      <c r="E5336" t="s">
        <v>1516</v>
      </c>
      <c r="F5336" t="s">
        <v>10</v>
      </c>
      <c r="G5336" t="s">
        <v>110</v>
      </c>
      <c r="H5336" t="s">
        <v>22</v>
      </c>
      <c r="I5336" t="s">
        <v>2787</v>
      </c>
      <c r="J5336" t="s">
        <v>1618</v>
      </c>
      <c r="K5336" t="s">
        <v>186</v>
      </c>
      <c r="L5336">
        <v>1</v>
      </c>
      <c r="M5336">
        <v>0</v>
      </c>
      <c r="N5336">
        <v>32.799999999999997</v>
      </c>
      <c r="O5336">
        <v>15.08</v>
      </c>
      <c r="P5336">
        <v>3.45</v>
      </c>
    </row>
    <row r="5337" spans="1:16" x14ac:dyDescent="0.3">
      <c r="A5337">
        <v>8642</v>
      </c>
      <c r="B5337" s="16">
        <v>43793</v>
      </c>
      <c r="C5337" s="16">
        <v>43793</v>
      </c>
      <c r="D5337" t="s">
        <v>114</v>
      </c>
      <c r="E5337" t="s">
        <v>420</v>
      </c>
      <c r="F5337" t="s">
        <v>10</v>
      </c>
      <c r="G5337" t="s">
        <v>4</v>
      </c>
      <c r="H5337" t="s">
        <v>3</v>
      </c>
      <c r="I5337" t="s">
        <v>2786</v>
      </c>
      <c r="J5337" t="s">
        <v>1618</v>
      </c>
      <c r="K5337" t="s">
        <v>186</v>
      </c>
      <c r="L5337">
        <v>1</v>
      </c>
      <c r="M5337">
        <v>0</v>
      </c>
      <c r="N5337">
        <v>41.6</v>
      </c>
      <c r="O5337">
        <v>-34.68</v>
      </c>
      <c r="P5337">
        <v>3.36</v>
      </c>
    </row>
    <row r="5338" spans="1:16" x14ac:dyDescent="0.3">
      <c r="A5338">
        <v>127136</v>
      </c>
      <c r="B5338" s="16">
        <v>43615</v>
      </c>
      <c r="C5338" s="16">
        <v>43619</v>
      </c>
      <c r="D5338" t="s">
        <v>7</v>
      </c>
      <c r="E5338" t="s">
        <v>842</v>
      </c>
      <c r="F5338" t="s">
        <v>10</v>
      </c>
      <c r="G5338" t="s">
        <v>30</v>
      </c>
      <c r="H5338" t="s">
        <v>191</v>
      </c>
      <c r="I5338" t="s">
        <v>2785</v>
      </c>
      <c r="J5338" t="s">
        <v>1</v>
      </c>
      <c r="K5338" t="s">
        <v>0</v>
      </c>
      <c r="L5338">
        <v>8</v>
      </c>
      <c r="M5338">
        <v>0</v>
      </c>
      <c r="N5338">
        <v>720</v>
      </c>
      <c r="O5338">
        <v>237.35</v>
      </c>
      <c r="P5338">
        <v>70.58</v>
      </c>
    </row>
    <row r="5339" spans="1:16" x14ac:dyDescent="0.3">
      <c r="A5339">
        <v>143677</v>
      </c>
      <c r="B5339" s="16">
        <v>43949</v>
      </c>
      <c r="C5339" s="16">
        <v>43954</v>
      </c>
      <c r="D5339" t="s">
        <v>7</v>
      </c>
      <c r="E5339" t="s">
        <v>821</v>
      </c>
      <c r="F5339" t="s">
        <v>10</v>
      </c>
      <c r="G5339" t="s">
        <v>110</v>
      </c>
      <c r="H5339" t="s">
        <v>22</v>
      </c>
      <c r="I5339" t="s">
        <v>761</v>
      </c>
      <c r="J5339" t="s">
        <v>1</v>
      </c>
      <c r="K5339" t="s">
        <v>0</v>
      </c>
      <c r="L5339">
        <v>8</v>
      </c>
      <c r="M5339">
        <v>0</v>
      </c>
      <c r="N5339">
        <v>499.2</v>
      </c>
      <c r="O5339">
        <v>44.18</v>
      </c>
      <c r="P5339">
        <v>40.869999999999997</v>
      </c>
    </row>
    <row r="5340" spans="1:16" x14ac:dyDescent="0.3">
      <c r="A5340">
        <v>135949</v>
      </c>
      <c r="B5340" s="16">
        <v>43883</v>
      </c>
      <c r="C5340" s="16">
        <v>43890</v>
      </c>
      <c r="D5340" t="s">
        <v>7</v>
      </c>
      <c r="E5340" t="s">
        <v>847</v>
      </c>
      <c r="F5340" t="s">
        <v>10</v>
      </c>
      <c r="G5340" t="s">
        <v>110</v>
      </c>
      <c r="H5340" t="s">
        <v>22</v>
      </c>
      <c r="I5340" t="s">
        <v>1123</v>
      </c>
      <c r="J5340" t="s">
        <v>61</v>
      </c>
      <c r="K5340" t="s">
        <v>60</v>
      </c>
      <c r="L5340">
        <v>9</v>
      </c>
      <c r="M5340">
        <v>0.5</v>
      </c>
      <c r="N5340">
        <v>894.6</v>
      </c>
      <c r="O5340">
        <v>-180.05</v>
      </c>
      <c r="P5340">
        <v>150.91</v>
      </c>
    </row>
    <row r="5341" spans="1:16" x14ac:dyDescent="0.3">
      <c r="A5341">
        <v>135977</v>
      </c>
      <c r="B5341" s="16">
        <v>43732</v>
      </c>
      <c r="C5341" s="16">
        <v>43735</v>
      </c>
      <c r="D5341" t="s">
        <v>32</v>
      </c>
      <c r="E5341" t="s">
        <v>1465</v>
      </c>
      <c r="F5341" t="s">
        <v>10</v>
      </c>
      <c r="G5341" t="s">
        <v>23</v>
      </c>
      <c r="H5341" t="s">
        <v>22</v>
      </c>
      <c r="I5341" t="s">
        <v>1367</v>
      </c>
      <c r="J5341" t="s">
        <v>187</v>
      </c>
      <c r="K5341" t="s">
        <v>186</v>
      </c>
      <c r="L5341">
        <v>6</v>
      </c>
      <c r="M5341">
        <v>0</v>
      </c>
      <c r="N5341">
        <v>3336</v>
      </c>
      <c r="O5341">
        <v>732.03</v>
      </c>
      <c r="P5341">
        <v>834.87</v>
      </c>
    </row>
    <row r="5342" spans="1:16" x14ac:dyDescent="0.3">
      <c r="A5342">
        <v>117014</v>
      </c>
      <c r="B5342" s="16">
        <v>43715</v>
      </c>
      <c r="C5342" s="16">
        <v>43716</v>
      </c>
      <c r="D5342" t="s">
        <v>32</v>
      </c>
      <c r="E5342" t="s">
        <v>596</v>
      </c>
      <c r="F5342" t="s">
        <v>5</v>
      </c>
      <c r="G5342" t="s">
        <v>30</v>
      </c>
      <c r="H5342" t="s">
        <v>122</v>
      </c>
      <c r="I5342" t="s">
        <v>1302</v>
      </c>
      <c r="J5342" t="s">
        <v>1</v>
      </c>
      <c r="K5342" t="s">
        <v>0</v>
      </c>
      <c r="L5342">
        <v>12</v>
      </c>
      <c r="M5342">
        <v>0</v>
      </c>
      <c r="N5342">
        <v>511.2</v>
      </c>
      <c r="O5342">
        <v>-1125.3699999999999</v>
      </c>
      <c r="P5342">
        <v>48.93</v>
      </c>
    </row>
    <row r="5343" spans="1:16" x14ac:dyDescent="0.3">
      <c r="A5343">
        <v>5970086</v>
      </c>
      <c r="B5343" s="16">
        <v>43807</v>
      </c>
      <c r="C5343" s="16">
        <v>43813</v>
      </c>
      <c r="D5343" t="s">
        <v>7</v>
      </c>
      <c r="E5343" t="s">
        <v>1322</v>
      </c>
      <c r="F5343" t="s">
        <v>5</v>
      </c>
      <c r="G5343" t="s">
        <v>43</v>
      </c>
      <c r="H5343" t="s">
        <v>82</v>
      </c>
      <c r="I5343" t="s">
        <v>2784</v>
      </c>
      <c r="J5343" t="s">
        <v>2406</v>
      </c>
      <c r="K5343" t="s">
        <v>186</v>
      </c>
      <c r="L5343">
        <v>1</v>
      </c>
      <c r="M5343">
        <v>0</v>
      </c>
      <c r="N5343">
        <v>580</v>
      </c>
      <c r="O5343">
        <v>257.77</v>
      </c>
      <c r="P5343">
        <v>58.34</v>
      </c>
    </row>
    <row r="5344" spans="1:16" x14ac:dyDescent="0.3">
      <c r="A5344">
        <v>1892</v>
      </c>
      <c r="B5344" s="16">
        <v>43523</v>
      </c>
      <c r="C5344" s="16">
        <v>43527</v>
      </c>
      <c r="D5344" t="s">
        <v>7</v>
      </c>
      <c r="E5344" t="s">
        <v>2214</v>
      </c>
      <c r="F5344" t="s">
        <v>10</v>
      </c>
      <c r="G5344" t="s">
        <v>4</v>
      </c>
      <c r="H5344" t="s">
        <v>9</v>
      </c>
      <c r="I5344" t="s">
        <v>2783</v>
      </c>
      <c r="J5344" t="s">
        <v>2141</v>
      </c>
      <c r="K5344" t="s">
        <v>0</v>
      </c>
      <c r="L5344">
        <v>1</v>
      </c>
      <c r="M5344">
        <v>0.7</v>
      </c>
      <c r="N5344">
        <v>1080</v>
      </c>
      <c r="O5344">
        <v>234.47</v>
      </c>
      <c r="P5344">
        <v>141.51</v>
      </c>
    </row>
    <row r="5345" spans="1:16" x14ac:dyDescent="0.3">
      <c r="A5345">
        <v>4592</v>
      </c>
      <c r="B5345" s="16">
        <v>43685</v>
      </c>
      <c r="C5345" s="16">
        <v>43690</v>
      </c>
      <c r="D5345" t="s">
        <v>7</v>
      </c>
      <c r="E5345" t="s">
        <v>1273</v>
      </c>
      <c r="F5345" t="s">
        <v>10</v>
      </c>
      <c r="G5345" t="s">
        <v>4</v>
      </c>
      <c r="H5345" t="s">
        <v>9</v>
      </c>
      <c r="I5345" t="s">
        <v>2782</v>
      </c>
      <c r="J5345" t="s">
        <v>2141</v>
      </c>
      <c r="K5345" t="s">
        <v>0</v>
      </c>
      <c r="L5345">
        <v>1</v>
      </c>
      <c r="M5345">
        <v>0.7</v>
      </c>
      <c r="N5345">
        <v>848</v>
      </c>
      <c r="O5345">
        <v>-82.01</v>
      </c>
      <c r="P5345">
        <v>62.2</v>
      </c>
    </row>
    <row r="5346" spans="1:16" x14ac:dyDescent="0.3">
      <c r="A5346">
        <v>105940</v>
      </c>
      <c r="B5346" s="16">
        <v>43952</v>
      </c>
      <c r="C5346" s="16">
        <v>43954</v>
      </c>
      <c r="D5346" t="s">
        <v>32</v>
      </c>
      <c r="E5346" t="s">
        <v>46</v>
      </c>
      <c r="F5346" t="s">
        <v>10</v>
      </c>
      <c r="G5346" t="s">
        <v>43</v>
      </c>
      <c r="H5346" t="s">
        <v>42</v>
      </c>
      <c r="I5346" t="s">
        <v>2781</v>
      </c>
      <c r="J5346" t="s">
        <v>2406</v>
      </c>
      <c r="K5346" t="s">
        <v>186</v>
      </c>
      <c r="L5346">
        <v>1</v>
      </c>
      <c r="M5346">
        <v>0.01</v>
      </c>
      <c r="N5346">
        <v>1070</v>
      </c>
      <c r="O5346">
        <v>-660.02</v>
      </c>
      <c r="P5346">
        <v>37.909999999999997</v>
      </c>
    </row>
    <row r="5347" spans="1:16" x14ac:dyDescent="0.3">
      <c r="A5347">
        <v>1492</v>
      </c>
      <c r="B5347" s="16">
        <v>43720</v>
      </c>
      <c r="C5347" s="16">
        <v>43722</v>
      </c>
      <c r="D5347" t="s">
        <v>40</v>
      </c>
      <c r="E5347" t="s">
        <v>468</v>
      </c>
      <c r="F5347" t="s">
        <v>10</v>
      </c>
      <c r="G5347" t="s">
        <v>4</v>
      </c>
      <c r="H5347" t="s">
        <v>198</v>
      </c>
      <c r="I5347" t="s">
        <v>2780</v>
      </c>
      <c r="J5347" t="s">
        <v>2141</v>
      </c>
      <c r="K5347" t="s">
        <v>0</v>
      </c>
      <c r="L5347">
        <v>1</v>
      </c>
      <c r="M5347">
        <v>0</v>
      </c>
      <c r="N5347">
        <v>896</v>
      </c>
      <c r="O5347">
        <v>430.08</v>
      </c>
      <c r="P5347">
        <v>94.41</v>
      </c>
    </row>
    <row r="5348" spans="1:16" x14ac:dyDescent="0.3">
      <c r="A5348">
        <v>156585</v>
      </c>
      <c r="B5348" s="16">
        <v>43616</v>
      </c>
      <c r="C5348" s="16">
        <v>43620</v>
      </c>
      <c r="D5348" t="s">
        <v>7</v>
      </c>
      <c r="E5348" t="s">
        <v>825</v>
      </c>
      <c r="F5348" t="s">
        <v>10</v>
      </c>
      <c r="G5348" t="s">
        <v>30</v>
      </c>
      <c r="H5348" t="s">
        <v>22</v>
      </c>
      <c r="I5348" t="s">
        <v>2159</v>
      </c>
      <c r="J5348" t="s">
        <v>1618</v>
      </c>
      <c r="K5348" t="s">
        <v>186</v>
      </c>
      <c r="L5348">
        <v>2</v>
      </c>
      <c r="M5348">
        <v>0.2</v>
      </c>
      <c r="N5348">
        <v>47.2</v>
      </c>
      <c r="O5348">
        <v>1.85</v>
      </c>
      <c r="P5348">
        <v>1.55</v>
      </c>
    </row>
    <row r="5349" spans="1:16" x14ac:dyDescent="0.3">
      <c r="A5349">
        <v>130643</v>
      </c>
      <c r="B5349" s="16">
        <v>43725</v>
      </c>
      <c r="C5349" s="16">
        <v>43730</v>
      </c>
      <c r="D5349" t="s">
        <v>40</v>
      </c>
      <c r="E5349" t="s">
        <v>483</v>
      </c>
      <c r="F5349" t="s">
        <v>10</v>
      </c>
      <c r="G5349" t="s">
        <v>30</v>
      </c>
      <c r="H5349" t="s">
        <v>102</v>
      </c>
      <c r="I5349" t="s">
        <v>2779</v>
      </c>
      <c r="J5349" t="s">
        <v>187</v>
      </c>
      <c r="K5349" t="s">
        <v>186</v>
      </c>
      <c r="L5349">
        <v>5</v>
      </c>
      <c r="M5349">
        <v>0.4</v>
      </c>
      <c r="N5349">
        <v>2120</v>
      </c>
      <c r="O5349">
        <v>147.9</v>
      </c>
      <c r="P5349">
        <v>217.75</v>
      </c>
    </row>
    <row r="5350" spans="1:16" x14ac:dyDescent="0.3">
      <c r="A5350">
        <v>1472</v>
      </c>
      <c r="B5350" s="16">
        <v>44176</v>
      </c>
      <c r="C5350" s="16">
        <v>44177</v>
      </c>
      <c r="D5350" t="s">
        <v>32</v>
      </c>
      <c r="E5350" t="s">
        <v>220</v>
      </c>
      <c r="F5350" t="s">
        <v>5</v>
      </c>
      <c r="G5350" t="s">
        <v>4</v>
      </c>
      <c r="H5350" t="s">
        <v>53</v>
      </c>
      <c r="I5350" t="s">
        <v>1889</v>
      </c>
      <c r="J5350" t="s">
        <v>1618</v>
      </c>
      <c r="K5350" t="s">
        <v>186</v>
      </c>
      <c r="L5350">
        <v>2</v>
      </c>
      <c r="M5350">
        <v>0</v>
      </c>
      <c r="N5350">
        <v>87.2</v>
      </c>
      <c r="O5350">
        <v>-9.68</v>
      </c>
      <c r="P5350">
        <v>12.05</v>
      </c>
    </row>
    <row r="5351" spans="1:16" x14ac:dyDescent="0.3">
      <c r="A5351">
        <v>1812</v>
      </c>
      <c r="B5351" s="16">
        <v>43642</v>
      </c>
      <c r="C5351" s="16">
        <v>43647</v>
      </c>
      <c r="D5351" t="s">
        <v>40</v>
      </c>
      <c r="E5351" t="s">
        <v>2555</v>
      </c>
      <c r="F5351" t="s">
        <v>10</v>
      </c>
      <c r="G5351" t="s">
        <v>4</v>
      </c>
      <c r="H5351" t="s">
        <v>3</v>
      </c>
      <c r="I5351" t="s">
        <v>2044</v>
      </c>
      <c r="J5351" t="s">
        <v>1618</v>
      </c>
      <c r="K5351" t="s">
        <v>186</v>
      </c>
      <c r="L5351">
        <v>2</v>
      </c>
      <c r="M5351">
        <v>0</v>
      </c>
      <c r="N5351">
        <v>70.400000000000006</v>
      </c>
      <c r="O5351">
        <v>26.04</v>
      </c>
      <c r="P5351">
        <v>3.37</v>
      </c>
    </row>
    <row r="5352" spans="1:16" x14ac:dyDescent="0.3">
      <c r="A5352">
        <v>159770</v>
      </c>
      <c r="B5352" s="16">
        <v>43525</v>
      </c>
      <c r="C5352" s="16">
        <v>43526</v>
      </c>
      <c r="D5352" t="s">
        <v>32</v>
      </c>
      <c r="E5352" t="s">
        <v>1676</v>
      </c>
      <c r="F5352" t="s">
        <v>10</v>
      </c>
      <c r="G5352" t="s">
        <v>43</v>
      </c>
      <c r="H5352" t="s">
        <v>42</v>
      </c>
      <c r="I5352" t="s">
        <v>2778</v>
      </c>
      <c r="J5352" t="s">
        <v>1618</v>
      </c>
      <c r="K5352" t="s">
        <v>186</v>
      </c>
      <c r="L5352">
        <v>2</v>
      </c>
      <c r="M5352">
        <v>0</v>
      </c>
      <c r="N5352">
        <v>91.2</v>
      </c>
      <c r="O5352">
        <v>-31.06</v>
      </c>
      <c r="P5352">
        <v>5.84</v>
      </c>
    </row>
    <row r="5353" spans="1:16" x14ac:dyDescent="0.3">
      <c r="A5353">
        <v>2732</v>
      </c>
      <c r="B5353" s="16">
        <v>43783</v>
      </c>
      <c r="C5353" s="16">
        <v>43786</v>
      </c>
      <c r="D5353" t="s">
        <v>40</v>
      </c>
      <c r="E5353" t="s">
        <v>85</v>
      </c>
      <c r="F5353" t="s">
        <v>10</v>
      </c>
      <c r="G5353" t="s">
        <v>4</v>
      </c>
      <c r="H5353" t="s">
        <v>9</v>
      </c>
      <c r="I5353" t="s">
        <v>1978</v>
      </c>
      <c r="J5353" t="s">
        <v>1618</v>
      </c>
      <c r="K5353" t="s">
        <v>186</v>
      </c>
      <c r="L5353">
        <v>1</v>
      </c>
      <c r="M5353">
        <v>0.7</v>
      </c>
      <c r="N5353">
        <v>24.4</v>
      </c>
      <c r="O5353">
        <v>3.48</v>
      </c>
      <c r="P5353">
        <v>2.4300000000000002</v>
      </c>
    </row>
    <row r="5354" spans="1:16" x14ac:dyDescent="0.3">
      <c r="A5354">
        <v>4202</v>
      </c>
      <c r="B5354" s="16">
        <v>43546</v>
      </c>
      <c r="C5354" s="16">
        <v>43548</v>
      </c>
      <c r="D5354" t="s">
        <v>40</v>
      </c>
      <c r="E5354" t="s">
        <v>1551</v>
      </c>
      <c r="F5354" t="s">
        <v>5</v>
      </c>
      <c r="G5354" t="s">
        <v>4</v>
      </c>
      <c r="H5354" t="s">
        <v>16</v>
      </c>
      <c r="I5354" t="s">
        <v>1689</v>
      </c>
      <c r="J5354" t="s">
        <v>1618</v>
      </c>
      <c r="K5354" t="s">
        <v>186</v>
      </c>
      <c r="L5354">
        <v>2</v>
      </c>
      <c r="M5354">
        <v>0</v>
      </c>
      <c r="N5354">
        <v>84.8</v>
      </c>
      <c r="O5354">
        <v>22.89</v>
      </c>
      <c r="P5354">
        <v>5.58</v>
      </c>
    </row>
    <row r="5355" spans="1:16" x14ac:dyDescent="0.3">
      <c r="A5355">
        <v>4342</v>
      </c>
      <c r="B5355" s="16">
        <v>43881</v>
      </c>
      <c r="C5355" s="16">
        <v>43884</v>
      </c>
      <c r="D5355" t="s">
        <v>40</v>
      </c>
      <c r="E5355" t="s">
        <v>2277</v>
      </c>
      <c r="F5355" t="s">
        <v>10</v>
      </c>
      <c r="G5355" t="s">
        <v>4</v>
      </c>
      <c r="H5355" t="s">
        <v>53</v>
      </c>
      <c r="I5355" t="s">
        <v>2493</v>
      </c>
      <c r="J5355" t="s">
        <v>1618</v>
      </c>
      <c r="K5355" t="s">
        <v>186</v>
      </c>
      <c r="L5355">
        <v>2</v>
      </c>
      <c r="M5355">
        <v>0</v>
      </c>
      <c r="N5355">
        <v>110.4</v>
      </c>
      <c r="O5355">
        <v>-202.42</v>
      </c>
      <c r="P5355">
        <v>4.4800000000000004</v>
      </c>
    </row>
    <row r="5356" spans="1:16" x14ac:dyDescent="0.3">
      <c r="A5356">
        <v>9482</v>
      </c>
      <c r="B5356" s="16">
        <v>44006</v>
      </c>
      <c r="C5356" s="16">
        <v>44008</v>
      </c>
      <c r="D5356" t="s">
        <v>40</v>
      </c>
      <c r="E5356" t="s">
        <v>1221</v>
      </c>
      <c r="F5356" t="s">
        <v>10</v>
      </c>
      <c r="G5356" t="s">
        <v>91</v>
      </c>
      <c r="H5356" t="s">
        <v>91</v>
      </c>
      <c r="I5356" t="s">
        <v>2057</v>
      </c>
      <c r="J5356" t="s">
        <v>1618</v>
      </c>
      <c r="K5356" t="s">
        <v>186</v>
      </c>
      <c r="L5356">
        <v>1</v>
      </c>
      <c r="M5356">
        <v>0</v>
      </c>
      <c r="N5356">
        <v>43.2</v>
      </c>
      <c r="O5356">
        <v>21.6</v>
      </c>
      <c r="P5356">
        <v>3.89</v>
      </c>
    </row>
    <row r="5357" spans="1:16" x14ac:dyDescent="0.3">
      <c r="A5357">
        <v>3872</v>
      </c>
      <c r="B5357" s="16">
        <v>44037</v>
      </c>
      <c r="C5357" s="16">
        <v>44042</v>
      </c>
      <c r="D5357" t="s">
        <v>40</v>
      </c>
      <c r="E5357" t="s">
        <v>1356</v>
      </c>
      <c r="F5357" t="s">
        <v>10</v>
      </c>
      <c r="G5357" t="s">
        <v>4</v>
      </c>
      <c r="H5357" t="s">
        <v>9</v>
      </c>
      <c r="I5357" t="s">
        <v>2057</v>
      </c>
      <c r="J5357" t="s">
        <v>1618</v>
      </c>
      <c r="K5357" t="s">
        <v>186</v>
      </c>
      <c r="L5357">
        <v>1</v>
      </c>
      <c r="M5357">
        <v>0.7</v>
      </c>
      <c r="N5357">
        <v>25.2</v>
      </c>
      <c r="O5357">
        <v>0.71</v>
      </c>
      <c r="P5357">
        <v>3.53</v>
      </c>
    </row>
    <row r="5358" spans="1:16" x14ac:dyDescent="0.3">
      <c r="A5358">
        <v>102937</v>
      </c>
      <c r="B5358" s="16">
        <v>44142</v>
      </c>
      <c r="C5358" s="16">
        <v>44147</v>
      </c>
      <c r="D5358" t="s">
        <v>40</v>
      </c>
      <c r="E5358" t="s">
        <v>663</v>
      </c>
      <c r="F5358" t="s">
        <v>10</v>
      </c>
      <c r="G5358" t="s">
        <v>23</v>
      </c>
      <c r="H5358" t="s">
        <v>22</v>
      </c>
      <c r="I5358" t="s">
        <v>1919</v>
      </c>
      <c r="J5358" t="s">
        <v>1618</v>
      </c>
      <c r="K5358" t="s">
        <v>186</v>
      </c>
      <c r="L5358">
        <v>1</v>
      </c>
      <c r="M5358">
        <v>0.2</v>
      </c>
      <c r="N5358">
        <v>20.399999999999999</v>
      </c>
      <c r="O5358">
        <v>7.52</v>
      </c>
      <c r="P5358">
        <v>1.1399999999999999</v>
      </c>
    </row>
    <row r="5359" spans="1:16" x14ac:dyDescent="0.3">
      <c r="A5359">
        <v>2632</v>
      </c>
      <c r="B5359" s="16">
        <v>43995</v>
      </c>
      <c r="C5359" s="16">
        <v>43999</v>
      </c>
      <c r="D5359" t="s">
        <v>7</v>
      </c>
      <c r="E5359" t="s">
        <v>492</v>
      </c>
      <c r="F5359" t="s">
        <v>10</v>
      </c>
      <c r="G5359" t="s">
        <v>4</v>
      </c>
      <c r="H5359" t="s">
        <v>250</v>
      </c>
      <c r="I5359" t="s">
        <v>1785</v>
      </c>
      <c r="J5359" t="s">
        <v>1618</v>
      </c>
      <c r="K5359" t="s">
        <v>186</v>
      </c>
      <c r="L5359">
        <v>1</v>
      </c>
      <c r="M5359">
        <v>0</v>
      </c>
      <c r="N5359">
        <v>33.6</v>
      </c>
      <c r="O5359">
        <v>15.45</v>
      </c>
      <c r="P5359">
        <v>3.04</v>
      </c>
    </row>
    <row r="5360" spans="1:16" x14ac:dyDescent="0.3">
      <c r="A5360">
        <v>121942</v>
      </c>
      <c r="B5360" s="16">
        <v>43571</v>
      </c>
      <c r="C5360" s="16">
        <v>43575</v>
      </c>
      <c r="D5360" t="s">
        <v>7</v>
      </c>
      <c r="E5360" t="s">
        <v>2777</v>
      </c>
      <c r="F5360" t="s">
        <v>10</v>
      </c>
      <c r="G5360" t="s">
        <v>43</v>
      </c>
      <c r="H5360" t="s">
        <v>42</v>
      </c>
      <c r="I5360" t="s">
        <v>2776</v>
      </c>
      <c r="J5360" t="s">
        <v>1740</v>
      </c>
      <c r="K5360" t="s">
        <v>0</v>
      </c>
      <c r="L5360">
        <v>2</v>
      </c>
      <c r="M5360">
        <v>0</v>
      </c>
      <c r="N5360">
        <v>1639</v>
      </c>
      <c r="O5360">
        <v>-308.8</v>
      </c>
      <c r="P5360">
        <v>176.91</v>
      </c>
    </row>
    <row r="5361" spans="1:16" x14ac:dyDescent="0.3">
      <c r="A5361">
        <v>137006</v>
      </c>
      <c r="B5361" s="16">
        <v>43614</v>
      </c>
      <c r="C5361" s="16">
        <v>43620</v>
      </c>
      <c r="D5361" t="s">
        <v>7</v>
      </c>
      <c r="E5361" t="s">
        <v>1541</v>
      </c>
      <c r="F5361" t="s">
        <v>10</v>
      </c>
      <c r="G5361" t="s">
        <v>110</v>
      </c>
      <c r="H5361" t="s">
        <v>22</v>
      </c>
      <c r="I5361" t="s">
        <v>2775</v>
      </c>
      <c r="J5361" t="s">
        <v>1740</v>
      </c>
      <c r="K5361" t="s">
        <v>0</v>
      </c>
      <c r="L5361">
        <v>2</v>
      </c>
      <c r="M5361">
        <v>0</v>
      </c>
      <c r="N5361">
        <v>1408</v>
      </c>
      <c r="O5361">
        <v>0</v>
      </c>
      <c r="P5361">
        <v>53.12</v>
      </c>
    </row>
    <row r="5362" spans="1:16" x14ac:dyDescent="0.3">
      <c r="A5362">
        <v>100095</v>
      </c>
      <c r="B5362" s="16">
        <v>43795</v>
      </c>
      <c r="C5362" s="16">
        <v>43800</v>
      </c>
      <c r="D5362" t="s">
        <v>7</v>
      </c>
      <c r="E5362" t="s">
        <v>579</v>
      </c>
      <c r="F5362" t="s">
        <v>10</v>
      </c>
      <c r="G5362" t="s">
        <v>110</v>
      </c>
      <c r="H5362" t="s">
        <v>22</v>
      </c>
      <c r="I5362" t="s">
        <v>2725</v>
      </c>
      <c r="J5362" t="s">
        <v>1740</v>
      </c>
      <c r="K5362" t="s">
        <v>0</v>
      </c>
      <c r="L5362">
        <v>1</v>
      </c>
      <c r="M5362">
        <v>0.2</v>
      </c>
      <c r="N5362">
        <v>814</v>
      </c>
      <c r="O5362">
        <v>324.8</v>
      </c>
      <c r="P5362">
        <v>39.270000000000003</v>
      </c>
    </row>
    <row r="5363" spans="1:16" x14ac:dyDescent="0.3">
      <c r="A5363">
        <v>100613</v>
      </c>
      <c r="B5363" s="16">
        <v>44153</v>
      </c>
      <c r="C5363" s="16">
        <v>44157</v>
      </c>
      <c r="D5363" t="s">
        <v>7</v>
      </c>
      <c r="E5363" t="s">
        <v>938</v>
      </c>
      <c r="F5363" t="s">
        <v>10</v>
      </c>
      <c r="G5363" t="s">
        <v>110</v>
      </c>
      <c r="H5363" t="s">
        <v>22</v>
      </c>
      <c r="I5363" t="s">
        <v>1753</v>
      </c>
      <c r="J5363" t="s">
        <v>187</v>
      </c>
      <c r="K5363" t="s">
        <v>186</v>
      </c>
      <c r="L5363">
        <v>7</v>
      </c>
      <c r="M5363">
        <v>0</v>
      </c>
      <c r="N5363">
        <v>1904</v>
      </c>
      <c r="O5363">
        <v>490.03</v>
      </c>
      <c r="P5363">
        <v>201.2</v>
      </c>
    </row>
    <row r="5364" spans="1:16" x14ac:dyDescent="0.3">
      <c r="A5364">
        <v>107284</v>
      </c>
      <c r="B5364" s="16">
        <v>44142</v>
      </c>
      <c r="C5364" s="16">
        <v>44149</v>
      </c>
      <c r="D5364" t="s">
        <v>7</v>
      </c>
      <c r="E5364" t="s">
        <v>2774</v>
      </c>
      <c r="F5364" t="s">
        <v>10</v>
      </c>
      <c r="G5364" t="s">
        <v>110</v>
      </c>
      <c r="H5364" t="s">
        <v>22</v>
      </c>
      <c r="I5364" t="s">
        <v>2125</v>
      </c>
      <c r="J5364" t="s">
        <v>187</v>
      </c>
      <c r="K5364" t="s">
        <v>186</v>
      </c>
      <c r="L5364">
        <v>7</v>
      </c>
      <c r="M5364">
        <v>0.2</v>
      </c>
      <c r="N5364">
        <v>2324</v>
      </c>
      <c r="O5364">
        <v>-658.74</v>
      </c>
      <c r="P5364">
        <v>185.73</v>
      </c>
    </row>
    <row r="5365" spans="1:16" x14ac:dyDescent="0.3">
      <c r="A5365">
        <v>101614</v>
      </c>
      <c r="B5365" s="16">
        <v>43734</v>
      </c>
      <c r="C5365" s="16">
        <v>43736</v>
      </c>
      <c r="D5365" t="s">
        <v>40</v>
      </c>
      <c r="E5365" t="s">
        <v>1992</v>
      </c>
      <c r="F5365" t="s">
        <v>10</v>
      </c>
      <c r="G5365" t="s">
        <v>30</v>
      </c>
      <c r="H5365" t="s">
        <v>169</v>
      </c>
      <c r="I5365" t="s">
        <v>1329</v>
      </c>
      <c r="J5365" t="s">
        <v>187</v>
      </c>
      <c r="K5365" t="s">
        <v>186</v>
      </c>
      <c r="L5365">
        <v>5</v>
      </c>
      <c r="M5365">
        <v>0.4</v>
      </c>
      <c r="N5365">
        <v>1600</v>
      </c>
      <c r="O5365">
        <v>111.4</v>
      </c>
      <c r="P5365">
        <v>31.75</v>
      </c>
    </row>
    <row r="5366" spans="1:16" x14ac:dyDescent="0.3">
      <c r="A5366">
        <v>752</v>
      </c>
      <c r="B5366" s="16">
        <v>43961</v>
      </c>
      <c r="C5366" s="16">
        <v>43968</v>
      </c>
      <c r="D5366" t="s">
        <v>7</v>
      </c>
      <c r="E5366" t="s">
        <v>2478</v>
      </c>
      <c r="F5366" t="s">
        <v>5</v>
      </c>
      <c r="G5366" t="s">
        <v>4</v>
      </c>
      <c r="H5366" t="s">
        <v>3</v>
      </c>
      <c r="I5366" t="s">
        <v>2773</v>
      </c>
      <c r="J5366" t="s">
        <v>1618</v>
      </c>
      <c r="K5366" t="s">
        <v>186</v>
      </c>
      <c r="L5366">
        <v>1</v>
      </c>
      <c r="M5366">
        <v>0</v>
      </c>
      <c r="N5366">
        <v>47.6</v>
      </c>
      <c r="O5366">
        <v>17.57</v>
      </c>
      <c r="P5366">
        <v>4.13</v>
      </c>
    </row>
    <row r="5367" spans="1:16" x14ac:dyDescent="0.3">
      <c r="A5367">
        <v>1692</v>
      </c>
      <c r="B5367" s="16">
        <v>44146</v>
      </c>
      <c r="C5367" s="16">
        <v>44151</v>
      </c>
      <c r="D5367" t="s">
        <v>7</v>
      </c>
      <c r="E5367" t="s">
        <v>887</v>
      </c>
      <c r="F5367" t="s">
        <v>10</v>
      </c>
      <c r="G5367" t="s">
        <v>4</v>
      </c>
      <c r="H5367" t="s">
        <v>794</v>
      </c>
      <c r="I5367" t="s">
        <v>2772</v>
      </c>
      <c r="J5367" t="s">
        <v>1618</v>
      </c>
      <c r="K5367" t="s">
        <v>186</v>
      </c>
      <c r="L5367">
        <v>1</v>
      </c>
      <c r="M5367">
        <v>0</v>
      </c>
      <c r="N5367">
        <v>52</v>
      </c>
      <c r="O5367">
        <v>10.39</v>
      </c>
      <c r="P5367">
        <v>1.44</v>
      </c>
    </row>
    <row r="5368" spans="1:16" x14ac:dyDescent="0.3">
      <c r="A5368">
        <v>147156</v>
      </c>
      <c r="B5368" s="16">
        <v>43918</v>
      </c>
      <c r="C5368" s="16">
        <v>43920</v>
      </c>
      <c r="D5368" t="s">
        <v>32</v>
      </c>
      <c r="E5368" t="s">
        <v>1814</v>
      </c>
      <c r="F5368" t="s">
        <v>10</v>
      </c>
      <c r="G5368" t="s">
        <v>110</v>
      </c>
      <c r="H5368" t="s">
        <v>22</v>
      </c>
      <c r="I5368" t="s">
        <v>2771</v>
      </c>
      <c r="J5368" t="s">
        <v>1618</v>
      </c>
      <c r="K5368" t="s">
        <v>186</v>
      </c>
      <c r="L5368">
        <v>1</v>
      </c>
      <c r="M5368">
        <v>0</v>
      </c>
      <c r="N5368">
        <v>26.4</v>
      </c>
      <c r="O5368">
        <v>9.4700000000000006</v>
      </c>
      <c r="P5368">
        <v>4.24</v>
      </c>
    </row>
    <row r="5369" spans="1:16" x14ac:dyDescent="0.3">
      <c r="A5369">
        <v>6902</v>
      </c>
      <c r="B5369" s="16">
        <v>44001</v>
      </c>
      <c r="C5369" s="16">
        <v>44005</v>
      </c>
      <c r="D5369" t="s">
        <v>7</v>
      </c>
      <c r="E5369" t="s">
        <v>1693</v>
      </c>
      <c r="F5369" t="s">
        <v>5</v>
      </c>
      <c r="G5369" t="s">
        <v>4</v>
      </c>
      <c r="H5369" t="s">
        <v>9</v>
      </c>
      <c r="I5369" t="s">
        <v>2461</v>
      </c>
      <c r="J5369" t="s">
        <v>1618</v>
      </c>
      <c r="K5369" t="s">
        <v>186</v>
      </c>
      <c r="L5369">
        <v>1</v>
      </c>
      <c r="M5369">
        <v>0.7</v>
      </c>
      <c r="N5369">
        <v>31.2</v>
      </c>
      <c r="O5369">
        <v>8.41</v>
      </c>
      <c r="P5369">
        <v>1.01</v>
      </c>
    </row>
    <row r="5370" spans="1:16" x14ac:dyDescent="0.3">
      <c r="A5370">
        <v>8612</v>
      </c>
      <c r="B5370" s="16">
        <v>43656</v>
      </c>
      <c r="C5370" s="16">
        <v>43658</v>
      </c>
      <c r="D5370" t="s">
        <v>32</v>
      </c>
      <c r="E5370" t="s">
        <v>257</v>
      </c>
      <c r="F5370" t="s">
        <v>5</v>
      </c>
      <c r="G5370" t="s">
        <v>4</v>
      </c>
      <c r="H5370" t="s">
        <v>58</v>
      </c>
      <c r="I5370" t="s">
        <v>2770</v>
      </c>
      <c r="J5370" t="s">
        <v>1618</v>
      </c>
      <c r="K5370" t="s">
        <v>186</v>
      </c>
      <c r="L5370">
        <v>1</v>
      </c>
      <c r="M5370">
        <v>0</v>
      </c>
      <c r="N5370">
        <v>48.4</v>
      </c>
      <c r="O5370">
        <v>21.24</v>
      </c>
      <c r="P5370">
        <v>3.68</v>
      </c>
    </row>
    <row r="5371" spans="1:16" x14ac:dyDescent="0.3">
      <c r="A5371">
        <v>3952</v>
      </c>
      <c r="B5371" s="16">
        <v>43859</v>
      </c>
      <c r="C5371" s="16">
        <v>43863</v>
      </c>
      <c r="D5371" t="s">
        <v>7</v>
      </c>
      <c r="E5371" t="s">
        <v>379</v>
      </c>
      <c r="F5371" t="s">
        <v>10</v>
      </c>
      <c r="G5371" t="s">
        <v>4</v>
      </c>
      <c r="H5371" t="s">
        <v>9</v>
      </c>
      <c r="I5371" t="s">
        <v>2769</v>
      </c>
      <c r="J5371" t="s">
        <v>1618</v>
      </c>
      <c r="K5371" t="s">
        <v>186</v>
      </c>
      <c r="L5371">
        <v>1</v>
      </c>
      <c r="M5371">
        <v>0.7</v>
      </c>
      <c r="N5371">
        <v>42.4</v>
      </c>
      <c r="O5371">
        <v>13.12</v>
      </c>
      <c r="P5371">
        <v>1.98</v>
      </c>
    </row>
    <row r="5372" spans="1:16" x14ac:dyDescent="0.3">
      <c r="A5372">
        <v>1792</v>
      </c>
      <c r="B5372" s="16">
        <v>43805</v>
      </c>
      <c r="C5372" s="16">
        <v>43810</v>
      </c>
      <c r="D5372" t="s">
        <v>7</v>
      </c>
      <c r="E5372" t="s">
        <v>637</v>
      </c>
      <c r="F5372" t="s">
        <v>5</v>
      </c>
      <c r="G5372" t="s">
        <v>4</v>
      </c>
      <c r="H5372" t="s">
        <v>349</v>
      </c>
      <c r="I5372" t="s">
        <v>2217</v>
      </c>
      <c r="J5372" t="s">
        <v>1618</v>
      </c>
      <c r="K5372" t="s">
        <v>186</v>
      </c>
      <c r="L5372">
        <v>1</v>
      </c>
      <c r="M5372">
        <v>0</v>
      </c>
      <c r="N5372">
        <v>31.6</v>
      </c>
      <c r="O5372">
        <v>12.62</v>
      </c>
      <c r="P5372">
        <v>2.89</v>
      </c>
    </row>
    <row r="5373" spans="1:16" x14ac:dyDescent="0.3">
      <c r="A5373">
        <v>4652302</v>
      </c>
      <c r="B5373" s="16">
        <v>43890</v>
      </c>
      <c r="C5373" s="16">
        <v>43895</v>
      </c>
      <c r="D5373" t="s">
        <v>7</v>
      </c>
      <c r="E5373" t="s">
        <v>1378</v>
      </c>
      <c r="F5373" t="s">
        <v>5</v>
      </c>
      <c r="G5373" t="s">
        <v>43</v>
      </c>
      <c r="H5373" t="s">
        <v>82</v>
      </c>
      <c r="I5373" t="s">
        <v>2768</v>
      </c>
      <c r="J5373" t="s">
        <v>1618</v>
      </c>
      <c r="K5373" t="s">
        <v>186</v>
      </c>
      <c r="L5373">
        <v>1</v>
      </c>
      <c r="M5373">
        <v>0.1</v>
      </c>
      <c r="N5373">
        <v>32.799999999999997</v>
      </c>
      <c r="O5373">
        <v>15.4</v>
      </c>
      <c r="P5373">
        <v>2.88</v>
      </c>
    </row>
    <row r="5374" spans="1:16" x14ac:dyDescent="0.3">
      <c r="A5374">
        <v>4337051</v>
      </c>
      <c r="B5374" s="16">
        <v>43847</v>
      </c>
      <c r="C5374" s="16">
        <v>43851</v>
      </c>
      <c r="D5374" t="s">
        <v>7</v>
      </c>
      <c r="E5374" t="s">
        <v>735</v>
      </c>
      <c r="F5374" t="s">
        <v>10</v>
      </c>
      <c r="G5374" t="s">
        <v>43</v>
      </c>
      <c r="H5374" t="s">
        <v>141</v>
      </c>
      <c r="I5374" t="s">
        <v>2767</v>
      </c>
      <c r="J5374" t="s">
        <v>1508</v>
      </c>
      <c r="K5374" t="s">
        <v>60</v>
      </c>
      <c r="L5374">
        <v>1</v>
      </c>
      <c r="M5374">
        <v>0</v>
      </c>
      <c r="N5374">
        <v>657</v>
      </c>
      <c r="O5374">
        <v>-1533</v>
      </c>
      <c r="P5374">
        <v>147.35</v>
      </c>
    </row>
    <row r="5375" spans="1:16" x14ac:dyDescent="0.3">
      <c r="A5375">
        <v>5326432</v>
      </c>
      <c r="B5375" s="16">
        <v>44129</v>
      </c>
      <c r="C5375" s="16">
        <v>44134</v>
      </c>
      <c r="D5375" t="s">
        <v>7</v>
      </c>
      <c r="E5375" t="s">
        <v>972</v>
      </c>
      <c r="F5375" t="s">
        <v>10</v>
      </c>
      <c r="G5375" t="s">
        <v>30</v>
      </c>
      <c r="H5375" t="s">
        <v>67</v>
      </c>
      <c r="I5375" t="s">
        <v>2766</v>
      </c>
      <c r="J5375" t="s">
        <v>1508</v>
      </c>
      <c r="K5375" t="s">
        <v>60</v>
      </c>
      <c r="L5375">
        <v>1</v>
      </c>
      <c r="M5375">
        <v>0.1</v>
      </c>
      <c r="N5375">
        <v>562.5</v>
      </c>
      <c r="O5375">
        <v>61.65</v>
      </c>
      <c r="P5375">
        <v>22.78</v>
      </c>
    </row>
    <row r="5376" spans="1:16" x14ac:dyDescent="0.3">
      <c r="A5376">
        <v>149942</v>
      </c>
      <c r="B5376" s="16">
        <v>43538</v>
      </c>
      <c r="C5376" s="16">
        <v>43538</v>
      </c>
      <c r="D5376" t="s">
        <v>114</v>
      </c>
      <c r="E5376" t="s">
        <v>1873</v>
      </c>
      <c r="F5376" t="s">
        <v>10</v>
      </c>
      <c r="G5376" t="s">
        <v>30</v>
      </c>
      <c r="H5376" t="s">
        <v>102</v>
      </c>
      <c r="I5376" t="s">
        <v>1030</v>
      </c>
      <c r="J5376" t="s">
        <v>1</v>
      </c>
      <c r="K5376" t="s">
        <v>0</v>
      </c>
      <c r="L5376">
        <v>8</v>
      </c>
      <c r="M5376">
        <v>0.4</v>
      </c>
      <c r="N5376">
        <v>662.4</v>
      </c>
      <c r="O5376">
        <v>204.11</v>
      </c>
      <c r="P5376">
        <v>100.55</v>
      </c>
    </row>
    <row r="5377" spans="1:16" x14ac:dyDescent="0.3">
      <c r="A5377">
        <v>118589</v>
      </c>
      <c r="B5377" s="16">
        <v>44112</v>
      </c>
      <c r="C5377" s="16">
        <v>44117</v>
      </c>
      <c r="D5377" t="s">
        <v>7</v>
      </c>
      <c r="E5377" t="s">
        <v>2765</v>
      </c>
      <c r="F5377" t="s">
        <v>10</v>
      </c>
      <c r="G5377" t="s">
        <v>23</v>
      </c>
      <c r="H5377" t="s">
        <v>22</v>
      </c>
      <c r="I5377" t="s">
        <v>2410</v>
      </c>
      <c r="J5377" t="s">
        <v>1740</v>
      </c>
      <c r="K5377" t="s">
        <v>0</v>
      </c>
      <c r="L5377">
        <v>1</v>
      </c>
      <c r="M5377">
        <v>0</v>
      </c>
      <c r="N5377">
        <v>594</v>
      </c>
      <c r="O5377">
        <v>27.43</v>
      </c>
      <c r="P5377">
        <v>55.61</v>
      </c>
    </row>
    <row r="5378" spans="1:16" x14ac:dyDescent="0.3">
      <c r="A5378">
        <v>472</v>
      </c>
      <c r="B5378" s="16">
        <v>44078</v>
      </c>
      <c r="C5378" s="16">
        <v>44082</v>
      </c>
      <c r="D5378" t="s">
        <v>7</v>
      </c>
      <c r="E5378" t="s">
        <v>2764</v>
      </c>
      <c r="F5378" t="s">
        <v>10</v>
      </c>
      <c r="G5378" t="s">
        <v>4</v>
      </c>
      <c r="H5378" t="s">
        <v>73</v>
      </c>
      <c r="I5378" t="s">
        <v>2507</v>
      </c>
      <c r="J5378" t="s">
        <v>2141</v>
      </c>
      <c r="K5378" t="s">
        <v>0</v>
      </c>
      <c r="L5378">
        <v>1</v>
      </c>
      <c r="M5378">
        <v>0</v>
      </c>
      <c r="N5378">
        <v>456</v>
      </c>
      <c r="O5378">
        <v>40.909999999999997</v>
      </c>
      <c r="P5378">
        <v>25.74</v>
      </c>
    </row>
    <row r="5379" spans="1:16" x14ac:dyDescent="0.3">
      <c r="A5379">
        <v>3282</v>
      </c>
      <c r="B5379" s="16">
        <v>44058</v>
      </c>
      <c r="C5379" s="16">
        <v>44062</v>
      </c>
      <c r="D5379" t="s">
        <v>7</v>
      </c>
      <c r="E5379" t="s">
        <v>1108</v>
      </c>
      <c r="F5379" t="s">
        <v>10</v>
      </c>
      <c r="G5379" t="s">
        <v>4</v>
      </c>
      <c r="H5379" t="s">
        <v>53</v>
      </c>
      <c r="I5379" t="s">
        <v>2763</v>
      </c>
      <c r="J5379" t="s">
        <v>2141</v>
      </c>
      <c r="K5379" t="s">
        <v>0</v>
      </c>
      <c r="L5379">
        <v>1</v>
      </c>
      <c r="M5379">
        <v>0</v>
      </c>
      <c r="N5379">
        <v>1040</v>
      </c>
      <c r="O5379">
        <v>186.26</v>
      </c>
      <c r="P5379">
        <v>110.53</v>
      </c>
    </row>
    <row r="5380" spans="1:16" x14ac:dyDescent="0.3">
      <c r="A5380">
        <v>105590</v>
      </c>
      <c r="B5380" s="16">
        <v>43617</v>
      </c>
      <c r="C5380" s="16">
        <v>43622</v>
      </c>
      <c r="D5380" t="s">
        <v>7</v>
      </c>
      <c r="E5380" t="s">
        <v>819</v>
      </c>
      <c r="F5380" t="s">
        <v>5</v>
      </c>
      <c r="G5380" t="s">
        <v>110</v>
      </c>
      <c r="H5380" t="s">
        <v>22</v>
      </c>
      <c r="I5380" t="s">
        <v>2762</v>
      </c>
      <c r="J5380" t="s">
        <v>1401</v>
      </c>
      <c r="K5380" t="s">
        <v>60</v>
      </c>
      <c r="L5380">
        <v>2</v>
      </c>
      <c r="M5380">
        <v>0.2</v>
      </c>
      <c r="N5380">
        <v>768</v>
      </c>
      <c r="O5380">
        <v>-940.81</v>
      </c>
      <c r="P5380">
        <v>83.86</v>
      </c>
    </row>
    <row r="5381" spans="1:16" x14ac:dyDescent="0.3">
      <c r="A5381">
        <v>3552</v>
      </c>
      <c r="B5381" s="16">
        <v>43726</v>
      </c>
      <c r="C5381" s="16">
        <v>43731</v>
      </c>
      <c r="D5381" t="s">
        <v>7</v>
      </c>
      <c r="E5381" t="s">
        <v>1011</v>
      </c>
      <c r="F5381" t="s">
        <v>10</v>
      </c>
      <c r="G5381" t="s">
        <v>4</v>
      </c>
      <c r="H5381" t="s">
        <v>36</v>
      </c>
      <c r="I5381" t="s">
        <v>1868</v>
      </c>
      <c r="J5381" t="s">
        <v>1401</v>
      </c>
      <c r="K5381" t="s">
        <v>60</v>
      </c>
      <c r="L5381">
        <v>2</v>
      </c>
      <c r="M5381">
        <v>0</v>
      </c>
      <c r="N5381">
        <v>912</v>
      </c>
      <c r="O5381">
        <v>454.79</v>
      </c>
      <c r="P5381">
        <v>125.39</v>
      </c>
    </row>
    <row r="5382" spans="1:16" x14ac:dyDescent="0.3">
      <c r="A5382">
        <v>139953</v>
      </c>
      <c r="B5382" s="16">
        <v>44170</v>
      </c>
      <c r="C5382" s="16">
        <v>44173</v>
      </c>
      <c r="D5382" t="s">
        <v>32</v>
      </c>
      <c r="E5382" t="s">
        <v>1718</v>
      </c>
      <c r="F5382" t="s">
        <v>10</v>
      </c>
      <c r="G5382" t="s">
        <v>43</v>
      </c>
      <c r="H5382" t="s">
        <v>42</v>
      </c>
      <c r="I5382" t="s">
        <v>2761</v>
      </c>
      <c r="J5382" t="s">
        <v>1401</v>
      </c>
      <c r="K5382" t="s">
        <v>60</v>
      </c>
      <c r="L5382">
        <v>2</v>
      </c>
      <c r="M5382">
        <v>0.4</v>
      </c>
      <c r="N5382">
        <v>1088</v>
      </c>
      <c r="O5382">
        <v>-180.31</v>
      </c>
      <c r="P5382">
        <v>101.47</v>
      </c>
    </row>
    <row r="5383" spans="1:16" x14ac:dyDescent="0.3">
      <c r="A5383">
        <v>4963904</v>
      </c>
      <c r="B5383" s="16">
        <v>44127</v>
      </c>
      <c r="C5383" s="16">
        <v>44131</v>
      </c>
      <c r="D5383" t="s">
        <v>7</v>
      </c>
      <c r="E5383" t="s">
        <v>1631</v>
      </c>
      <c r="F5383" t="s">
        <v>10</v>
      </c>
      <c r="G5383" t="s">
        <v>43</v>
      </c>
      <c r="H5383" t="s">
        <v>82</v>
      </c>
      <c r="I5383" t="s">
        <v>572</v>
      </c>
      <c r="J5383" t="s">
        <v>187</v>
      </c>
      <c r="K5383" t="s">
        <v>186</v>
      </c>
      <c r="L5383">
        <v>8</v>
      </c>
      <c r="M5383">
        <v>0.5</v>
      </c>
      <c r="N5383">
        <v>1696</v>
      </c>
      <c r="O5383">
        <v>677.52</v>
      </c>
      <c r="P5383">
        <v>56.94</v>
      </c>
    </row>
    <row r="5384" spans="1:16" x14ac:dyDescent="0.3">
      <c r="A5384">
        <v>162955</v>
      </c>
      <c r="B5384" s="16">
        <v>43672</v>
      </c>
      <c r="C5384" s="16">
        <v>43674</v>
      </c>
      <c r="D5384" t="s">
        <v>40</v>
      </c>
      <c r="E5384" t="s">
        <v>326</v>
      </c>
      <c r="F5384" t="s">
        <v>5</v>
      </c>
      <c r="G5384" t="s">
        <v>23</v>
      </c>
      <c r="H5384" t="s">
        <v>22</v>
      </c>
      <c r="I5384" t="s">
        <v>2760</v>
      </c>
      <c r="J5384" t="s">
        <v>1401</v>
      </c>
      <c r="K5384" t="s">
        <v>60</v>
      </c>
      <c r="L5384">
        <v>2</v>
      </c>
      <c r="M5384">
        <v>0.1</v>
      </c>
      <c r="N5384">
        <v>640</v>
      </c>
      <c r="O5384">
        <v>172.8</v>
      </c>
      <c r="P5384">
        <v>95.47</v>
      </c>
    </row>
    <row r="5385" spans="1:16" x14ac:dyDescent="0.3">
      <c r="A5385">
        <v>121403</v>
      </c>
      <c r="B5385" s="16">
        <v>43600</v>
      </c>
      <c r="C5385" s="16">
        <v>43604</v>
      </c>
      <c r="D5385" t="s">
        <v>7</v>
      </c>
      <c r="E5385" t="s">
        <v>811</v>
      </c>
      <c r="F5385" t="s">
        <v>10</v>
      </c>
      <c r="G5385" t="s">
        <v>30</v>
      </c>
      <c r="H5385" t="s">
        <v>122</v>
      </c>
      <c r="I5385" t="s">
        <v>1612</v>
      </c>
      <c r="J5385" t="s">
        <v>1401</v>
      </c>
      <c r="K5385" t="s">
        <v>60</v>
      </c>
      <c r="L5385">
        <v>2</v>
      </c>
      <c r="M5385">
        <v>0</v>
      </c>
      <c r="N5385">
        <v>960</v>
      </c>
      <c r="O5385">
        <v>300</v>
      </c>
      <c r="P5385">
        <v>88.25</v>
      </c>
    </row>
    <row r="5386" spans="1:16" x14ac:dyDescent="0.3">
      <c r="A5386">
        <v>165328</v>
      </c>
      <c r="B5386" s="16">
        <v>43671</v>
      </c>
      <c r="C5386" s="16">
        <v>43675</v>
      </c>
      <c r="D5386" t="s">
        <v>7</v>
      </c>
      <c r="E5386" t="s">
        <v>1422</v>
      </c>
      <c r="F5386" t="s">
        <v>5</v>
      </c>
      <c r="G5386" t="s">
        <v>30</v>
      </c>
      <c r="H5386" t="s">
        <v>22</v>
      </c>
      <c r="I5386" t="s">
        <v>2759</v>
      </c>
      <c r="J5386" t="s">
        <v>1508</v>
      </c>
      <c r="K5386" t="s">
        <v>60</v>
      </c>
      <c r="L5386">
        <v>1</v>
      </c>
      <c r="M5386">
        <v>0.5</v>
      </c>
      <c r="N5386">
        <v>274.5</v>
      </c>
      <c r="O5386">
        <v>-241.7</v>
      </c>
      <c r="P5386">
        <v>27.8</v>
      </c>
    </row>
    <row r="5387" spans="1:16" x14ac:dyDescent="0.3">
      <c r="A5387">
        <v>4238968</v>
      </c>
      <c r="B5387" s="16">
        <v>44086</v>
      </c>
      <c r="C5387" s="16">
        <v>44091</v>
      </c>
      <c r="D5387" t="s">
        <v>7</v>
      </c>
      <c r="E5387" t="s">
        <v>1192</v>
      </c>
      <c r="F5387" t="s">
        <v>10</v>
      </c>
      <c r="G5387" t="s">
        <v>43</v>
      </c>
      <c r="H5387" t="s">
        <v>82</v>
      </c>
      <c r="I5387" t="s">
        <v>1029</v>
      </c>
      <c r="J5387" t="s">
        <v>187</v>
      </c>
      <c r="K5387" t="s">
        <v>186</v>
      </c>
      <c r="L5387">
        <v>6</v>
      </c>
      <c r="M5387">
        <v>0</v>
      </c>
      <c r="N5387">
        <v>1872</v>
      </c>
      <c r="O5387">
        <v>915.71</v>
      </c>
      <c r="P5387">
        <v>338.97</v>
      </c>
    </row>
    <row r="5388" spans="1:16" x14ac:dyDescent="0.3">
      <c r="A5388">
        <v>133030</v>
      </c>
      <c r="B5388" s="16">
        <v>43734</v>
      </c>
      <c r="C5388" s="16">
        <v>43739</v>
      </c>
      <c r="D5388" t="s">
        <v>7</v>
      </c>
      <c r="E5388" t="s">
        <v>821</v>
      </c>
      <c r="F5388" t="s">
        <v>10</v>
      </c>
      <c r="G5388" t="s">
        <v>30</v>
      </c>
      <c r="H5388" t="s">
        <v>122</v>
      </c>
      <c r="I5388" t="s">
        <v>1934</v>
      </c>
      <c r="J5388" t="s">
        <v>187</v>
      </c>
      <c r="K5388" t="s">
        <v>186</v>
      </c>
      <c r="L5388">
        <v>5</v>
      </c>
      <c r="M5388">
        <v>0</v>
      </c>
      <c r="N5388">
        <v>2880</v>
      </c>
      <c r="O5388">
        <v>1152</v>
      </c>
      <c r="P5388">
        <v>169.39</v>
      </c>
    </row>
    <row r="5389" spans="1:16" x14ac:dyDescent="0.3">
      <c r="A5389">
        <v>144468</v>
      </c>
      <c r="B5389" s="16">
        <v>44084</v>
      </c>
      <c r="C5389" s="16">
        <v>44085</v>
      </c>
      <c r="D5389" t="s">
        <v>32</v>
      </c>
      <c r="E5389" t="s">
        <v>1735</v>
      </c>
      <c r="F5389" t="s">
        <v>10</v>
      </c>
      <c r="G5389" t="s">
        <v>30</v>
      </c>
      <c r="H5389" t="s">
        <v>22</v>
      </c>
      <c r="I5389" t="s">
        <v>2758</v>
      </c>
      <c r="J5389" t="s">
        <v>187</v>
      </c>
      <c r="K5389" t="s">
        <v>186</v>
      </c>
      <c r="L5389">
        <v>5</v>
      </c>
      <c r="M5389">
        <v>0.2</v>
      </c>
      <c r="N5389">
        <v>1460</v>
      </c>
      <c r="O5389">
        <v>729.61</v>
      </c>
      <c r="P5389">
        <v>89.87</v>
      </c>
    </row>
    <row r="5390" spans="1:16" x14ac:dyDescent="0.3">
      <c r="A5390">
        <v>8522</v>
      </c>
      <c r="B5390" s="16">
        <v>43635</v>
      </c>
      <c r="C5390" s="16">
        <v>43638</v>
      </c>
      <c r="D5390" t="s">
        <v>32</v>
      </c>
      <c r="E5390" t="s">
        <v>438</v>
      </c>
      <c r="F5390" t="s">
        <v>10</v>
      </c>
      <c r="G5390" t="s">
        <v>4</v>
      </c>
      <c r="H5390" t="s">
        <v>53</v>
      </c>
      <c r="I5390" t="s">
        <v>1626</v>
      </c>
      <c r="J5390" t="s">
        <v>1618</v>
      </c>
      <c r="K5390" t="s">
        <v>186</v>
      </c>
      <c r="L5390">
        <v>2</v>
      </c>
      <c r="M5390">
        <v>0</v>
      </c>
      <c r="N5390">
        <v>51.2</v>
      </c>
      <c r="O5390">
        <v>0</v>
      </c>
      <c r="P5390">
        <v>4.2300000000000004</v>
      </c>
    </row>
    <row r="5391" spans="1:16" x14ac:dyDescent="0.3">
      <c r="A5391">
        <v>127717</v>
      </c>
      <c r="B5391" s="16">
        <v>43734</v>
      </c>
      <c r="C5391" s="16">
        <v>43738</v>
      </c>
      <c r="D5391" t="s">
        <v>7</v>
      </c>
      <c r="E5391" t="s">
        <v>938</v>
      </c>
      <c r="F5391" t="s">
        <v>10</v>
      </c>
      <c r="G5391" t="s">
        <v>43</v>
      </c>
      <c r="H5391" t="s">
        <v>42</v>
      </c>
      <c r="I5391" t="s">
        <v>2757</v>
      </c>
      <c r="J5391" t="s">
        <v>1618</v>
      </c>
      <c r="K5391" t="s">
        <v>186</v>
      </c>
      <c r="L5391">
        <v>2</v>
      </c>
      <c r="M5391">
        <v>0</v>
      </c>
      <c r="N5391">
        <v>47.2</v>
      </c>
      <c r="O5391">
        <v>3.88</v>
      </c>
      <c r="P5391">
        <v>2.0499999999999998</v>
      </c>
    </row>
    <row r="5392" spans="1:16" x14ac:dyDescent="0.3">
      <c r="A5392">
        <v>131651</v>
      </c>
      <c r="B5392" s="16">
        <v>43818</v>
      </c>
      <c r="C5392" s="16">
        <v>43824</v>
      </c>
      <c r="D5392" t="s">
        <v>7</v>
      </c>
      <c r="E5392" t="s">
        <v>203</v>
      </c>
      <c r="F5392" t="s">
        <v>5</v>
      </c>
      <c r="G5392" t="s">
        <v>110</v>
      </c>
      <c r="H5392" t="s">
        <v>22</v>
      </c>
      <c r="I5392" t="s">
        <v>2756</v>
      </c>
      <c r="J5392" t="s">
        <v>1618</v>
      </c>
      <c r="K5392" t="s">
        <v>186</v>
      </c>
      <c r="L5392">
        <v>2</v>
      </c>
      <c r="M5392">
        <v>0.2</v>
      </c>
      <c r="N5392">
        <v>82.4</v>
      </c>
      <c r="O5392">
        <v>-8.41</v>
      </c>
      <c r="P5392">
        <v>12.87</v>
      </c>
    </row>
    <row r="5393" spans="1:16" x14ac:dyDescent="0.3">
      <c r="A5393">
        <v>100256</v>
      </c>
      <c r="B5393" s="16">
        <v>43730</v>
      </c>
      <c r="C5393" s="16">
        <v>43734</v>
      </c>
      <c r="D5393" t="s">
        <v>7</v>
      </c>
      <c r="E5393" t="s">
        <v>199</v>
      </c>
      <c r="F5393" t="s">
        <v>5</v>
      </c>
      <c r="G5393" t="s">
        <v>110</v>
      </c>
      <c r="H5393" t="s">
        <v>22</v>
      </c>
      <c r="I5393" t="s">
        <v>2755</v>
      </c>
      <c r="J5393" t="s">
        <v>1618</v>
      </c>
      <c r="K5393" t="s">
        <v>186</v>
      </c>
      <c r="L5393">
        <v>2</v>
      </c>
      <c r="M5393">
        <v>0.2</v>
      </c>
      <c r="N5393">
        <v>107.2</v>
      </c>
      <c r="O5393">
        <v>30.82</v>
      </c>
      <c r="P5393">
        <v>9.83</v>
      </c>
    </row>
    <row r="5394" spans="1:16" x14ac:dyDescent="0.3">
      <c r="A5394">
        <v>2882</v>
      </c>
      <c r="B5394" s="16">
        <v>43590</v>
      </c>
      <c r="C5394" s="16">
        <v>43595</v>
      </c>
      <c r="D5394" t="s">
        <v>7</v>
      </c>
      <c r="E5394" t="s">
        <v>1595</v>
      </c>
      <c r="F5394" t="s">
        <v>5</v>
      </c>
      <c r="G5394" t="s">
        <v>4</v>
      </c>
      <c r="H5394" t="s">
        <v>16</v>
      </c>
      <c r="I5394" t="s">
        <v>2618</v>
      </c>
      <c r="J5394" t="s">
        <v>1618</v>
      </c>
      <c r="K5394" t="s">
        <v>186</v>
      </c>
      <c r="L5394">
        <v>2</v>
      </c>
      <c r="M5394">
        <v>0</v>
      </c>
      <c r="N5394">
        <v>49.6</v>
      </c>
      <c r="O5394">
        <v>22.32</v>
      </c>
      <c r="P5394">
        <v>6.35</v>
      </c>
    </row>
    <row r="5395" spans="1:16" x14ac:dyDescent="0.3">
      <c r="A5395">
        <v>8672</v>
      </c>
      <c r="B5395" s="16">
        <v>43645</v>
      </c>
      <c r="C5395" s="16">
        <v>43650</v>
      </c>
      <c r="D5395" t="s">
        <v>7</v>
      </c>
      <c r="E5395" t="s">
        <v>1317</v>
      </c>
      <c r="F5395" t="s">
        <v>10</v>
      </c>
      <c r="G5395" t="s">
        <v>4</v>
      </c>
      <c r="H5395" t="s">
        <v>3</v>
      </c>
      <c r="I5395" t="s">
        <v>2290</v>
      </c>
      <c r="J5395" t="s">
        <v>1618</v>
      </c>
      <c r="K5395" t="s">
        <v>186</v>
      </c>
      <c r="L5395">
        <v>2</v>
      </c>
      <c r="M5395">
        <v>0</v>
      </c>
      <c r="N5395">
        <v>74.400000000000006</v>
      </c>
      <c r="O5395">
        <v>32.71</v>
      </c>
      <c r="P5395">
        <v>4.49</v>
      </c>
    </row>
    <row r="5396" spans="1:16" x14ac:dyDescent="0.3">
      <c r="A5396">
        <v>159924</v>
      </c>
      <c r="B5396" s="16">
        <v>43708</v>
      </c>
      <c r="C5396" s="16">
        <v>43713</v>
      </c>
      <c r="D5396" t="s">
        <v>7</v>
      </c>
      <c r="E5396" t="s">
        <v>1168</v>
      </c>
      <c r="F5396" t="s">
        <v>5</v>
      </c>
      <c r="G5396" t="s">
        <v>23</v>
      </c>
      <c r="H5396" t="s">
        <v>22</v>
      </c>
      <c r="I5396" t="s">
        <v>2754</v>
      </c>
      <c r="J5396" t="s">
        <v>1618</v>
      </c>
      <c r="K5396" t="s">
        <v>186</v>
      </c>
      <c r="L5396">
        <v>2</v>
      </c>
      <c r="M5396">
        <v>0.7</v>
      </c>
      <c r="N5396">
        <v>106.4</v>
      </c>
      <c r="O5396">
        <v>-103.07</v>
      </c>
      <c r="P5396">
        <v>6.1</v>
      </c>
    </row>
    <row r="5397" spans="1:16" x14ac:dyDescent="0.3">
      <c r="A5397">
        <v>32</v>
      </c>
      <c r="B5397" s="16">
        <v>43722</v>
      </c>
      <c r="C5397" s="16">
        <v>43727</v>
      </c>
      <c r="D5397" t="s">
        <v>40</v>
      </c>
      <c r="E5397" t="s">
        <v>163</v>
      </c>
      <c r="F5397" t="s">
        <v>10</v>
      </c>
      <c r="G5397" t="s">
        <v>4</v>
      </c>
      <c r="H5397" t="s">
        <v>16</v>
      </c>
      <c r="I5397" t="s">
        <v>2341</v>
      </c>
      <c r="J5397" t="s">
        <v>1618</v>
      </c>
      <c r="K5397" t="s">
        <v>186</v>
      </c>
      <c r="L5397">
        <v>1</v>
      </c>
      <c r="M5397">
        <v>0</v>
      </c>
      <c r="N5397">
        <v>27.6</v>
      </c>
      <c r="O5397">
        <v>3.63</v>
      </c>
      <c r="P5397">
        <v>4.4000000000000004</v>
      </c>
    </row>
    <row r="5398" spans="1:16" x14ac:dyDescent="0.3">
      <c r="A5398">
        <v>9382</v>
      </c>
      <c r="B5398" s="16">
        <v>43579</v>
      </c>
      <c r="C5398" s="16">
        <v>43585</v>
      </c>
      <c r="D5398" t="s">
        <v>7</v>
      </c>
      <c r="E5398" t="s">
        <v>980</v>
      </c>
      <c r="F5398" t="s">
        <v>5</v>
      </c>
      <c r="G5398" t="s">
        <v>4</v>
      </c>
      <c r="H5398" t="s">
        <v>2753</v>
      </c>
      <c r="I5398" t="s">
        <v>2666</v>
      </c>
      <c r="J5398" t="s">
        <v>1618</v>
      </c>
      <c r="K5398" t="s">
        <v>186</v>
      </c>
      <c r="L5398">
        <v>1</v>
      </c>
      <c r="M5398">
        <v>0</v>
      </c>
      <c r="N5398">
        <v>38.4</v>
      </c>
      <c r="O5398">
        <v>0</v>
      </c>
      <c r="P5398">
        <v>9.0299999999999994</v>
      </c>
    </row>
    <row r="5399" spans="1:16" x14ac:dyDescent="0.3">
      <c r="A5399">
        <v>632</v>
      </c>
      <c r="B5399" s="16">
        <v>43558</v>
      </c>
      <c r="C5399" s="16">
        <v>43564</v>
      </c>
      <c r="D5399" t="s">
        <v>7</v>
      </c>
      <c r="E5399" t="s">
        <v>954</v>
      </c>
      <c r="F5399" t="s">
        <v>5</v>
      </c>
      <c r="G5399" t="s">
        <v>4</v>
      </c>
      <c r="H5399" t="s">
        <v>58</v>
      </c>
      <c r="I5399" t="s">
        <v>2341</v>
      </c>
      <c r="J5399" t="s">
        <v>1618</v>
      </c>
      <c r="K5399" t="s">
        <v>186</v>
      </c>
      <c r="L5399">
        <v>1</v>
      </c>
      <c r="M5399">
        <v>0</v>
      </c>
      <c r="N5399">
        <v>50</v>
      </c>
      <c r="O5399">
        <v>-0.62</v>
      </c>
      <c r="P5399">
        <v>2.08</v>
      </c>
    </row>
    <row r="5400" spans="1:16" x14ac:dyDescent="0.3">
      <c r="A5400">
        <v>5249924</v>
      </c>
      <c r="B5400" s="16">
        <v>44122</v>
      </c>
      <c r="C5400" s="16">
        <v>44124</v>
      </c>
      <c r="D5400" t="s">
        <v>32</v>
      </c>
      <c r="E5400" t="s">
        <v>859</v>
      </c>
      <c r="F5400" t="s">
        <v>10</v>
      </c>
      <c r="G5400" t="s">
        <v>43</v>
      </c>
      <c r="H5400" t="s">
        <v>82</v>
      </c>
      <c r="I5400" t="s">
        <v>2752</v>
      </c>
      <c r="J5400" t="s">
        <v>1740</v>
      </c>
      <c r="K5400" t="s">
        <v>0</v>
      </c>
      <c r="L5400">
        <v>2</v>
      </c>
      <c r="M5400">
        <v>0</v>
      </c>
      <c r="N5400">
        <v>1408</v>
      </c>
      <c r="O5400">
        <v>69.14</v>
      </c>
      <c r="P5400">
        <v>108.25</v>
      </c>
    </row>
    <row r="5401" spans="1:16" x14ac:dyDescent="0.3">
      <c r="A5401">
        <v>9312</v>
      </c>
      <c r="B5401" s="16">
        <v>43952</v>
      </c>
      <c r="C5401" s="16">
        <v>43957</v>
      </c>
      <c r="D5401" t="s">
        <v>7</v>
      </c>
      <c r="E5401" t="s">
        <v>524</v>
      </c>
      <c r="F5401" t="s">
        <v>5</v>
      </c>
      <c r="G5401" t="s">
        <v>4</v>
      </c>
      <c r="H5401" t="s">
        <v>130</v>
      </c>
      <c r="I5401" t="s">
        <v>2348</v>
      </c>
      <c r="J5401" t="s">
        <v>1740</v>
      </c>
      <c r="K5401" t="s">
        <v>0</v>
      </c>
      <c r="L5401">
        <v>2</v>
      </c>
      <c r="M5401">
        <v>0</v>
      </c>
      <c r="N5401">
        <v>1287</v>
      </c>
      <c r="O5401">
        <v>384.26</v>
      </c>
      <c r="P5401">
        <v>206.37</v>
      </c>
    </row>
    <row r="5402" spans="1:16" x14ac:dyDescent="0.3">
      <c r="A5402">
        <v>5422</v>
      </c>
      <c r="B5402" s="16">
        <v>43968</v>
      </c>
      <c r="C5402" s="16">
        <v>43973</v>
      </c>
      <c r="D5402" t="s">
        <v>7</v>
      </c>
      <c r="E5402" t="s">
        <v>787</v>
      </c>
      <c r="F5402" t="s">
        <v>5</v>
      </c>
      <c r="G5402" t="s">
        <v>4</v>
      </c>
      <c r="H5402" t="s">
        <v>19</v>
      </c>
      <c r="I5402" t="s">
        <v>1809</v>
      </c>
      <c r="J5402" t="s">
        <v>1740</v>
      </c>
      <c r="K5402" t="s">
        <v>0</v>
      </c>
      <c r="L5402">
        <v>2</v>
      </c>
      <c r="M5402">
        <v>0</v>
      </c>
      <c r="N5402">
        <v>638</v>
      </c>
      <c r="O5402">
        <v>44.52</v>
      </c>
      <c r="P5402">
        <v>60</v>
      </c>
    </row>
    <row r="5403" spans="1:16" x14ac:dyDescent="0.3">
      <c r="A5403">
        <v>7172</v>
      </c>
      <c r="B5403" s="16">
        <v>44135</v>
      </c>
      <c r="C5403" s="16">
        <v>44137</v>
      </c>
      <c r="D5403" t="s">
        <v>32</v>
      </c>
      <c r="E5403" t="s">
        <v>246</v>
      </c>
      <c r="F5403" t="s">
        <v>10</v>
      </c>
      <c r="G5403" t="s">
        <v>4</v>
      </c>
      <c r="H5403" t="s">
        <v>119</v>
      </c>
      <c r="I5403" t="s">
        <v>2409</v>
      </c>
      <c r="J5403" t="s">
        <v>1740</v>
      </c>
      <c r="K5403" t="s">
        <v>0</v>
      </c>
      <c r="L5403">
        <v>2</v>
      </c>
      <c r="M5403">
        <v>0.7</v>
      </c>
      <c r="N5403">
        <v>1353</v>
      </c>
      <c r="O5403">
        <v>512.67999999999995</v>
      </c>
      <c r="P5403">
        <v>470.21</v>
      </c>
    </row>
    <row r="5404" spans="1:16" x14ac:dyDescent="0.3">
      <c r="A5404">
        <v>101509</v>
      </c>
      <c r="B5404" s="16">
        <v>43739</v>
      </c>
      <c r="C5404" s="16">
        <v>43741</v>
      </c>
      <c r="D5404" t="s">
        <v>40</v>
      </c>
      <c r="E5404" t="s">
        <v>656</v>
      </c>
      <c r="F5404" t="s">
        <v>10</v>
      </c>
      <c r="G5404" t="s">
        <v>110</v>
      </c>
      <c r="H5404" t="s">
        <v>22</v>
      </c>
      <c r="I5404" t="s">
        <v>2512</v>
      </c>
      <c r="J5404" t="s">
        <v>1740</v>
      </c>
      <c r="K5404" t="s">
        <v>0</v>
      </c>
      <c r="L5404">
        <v>1</v>
      </c>
      <c r="M5404">
        <v>0</v>
      </c>
      <c r="N5404">
        <v>792</v>
      </c>
      <c r="O5404">
        <v>269.17</v>
      </c>
      <c r="P5404">
        <v>47.04</v>
      </c>
    </row>
    <row r="5405" spans="1:16" x14ac:dyDescent="0.3">
      <c r="A5405">
        <v>1012218</v>
      </c>
      <c r="B5405" s="16">
        <v>43531</v>
      </c>
      <c r="C5405" s="16">
        <v>43533</v>
      </c>
      <c r="D5405" t="s">
        <v>32</v>
      </c>
      <c r="E5405" t="s">
        <v>2005</v>
      </c>
      <c r="F5405" t="s">
        <v>10</v>
      </c>
      <c r="G5405" t="s">
        <v>43</v>
      </c>
      <c r="H5405" t="s">
        <v>82</v>
      </c>
      <c r="I5405" t="s">
        <v>2541</v>
      </c>
      <c r="J5405" t="s">
        <v>1740</v>
      </c>
      <c r="K5405" t="s">
        <v>0</v>
      </c>
      <c r="L5405">
        <v>1</v>
      </c>
      <c r="M5405">
        <v>0</v>
      </c>
      <c r="N5405">
        <v>352</v>
      </c>
      <c r="O5405">
        <v>20.83</v>
      </c>
      <c r="P5405">
        <v>19.18</v>
      </c>
    </row>
    <row r="5406" spans="1:16" x14ac:dyDescent="0.3">
      <c r="A5406">
        <v>2412</v>
      </c>
      <c r="B5406" s="16">
        <v>43732</v>
      </c>
      <c r="C5406" s="16">
        <v>43735</v>
      </c>
      <c r="D5406" t="s">
        <v>40</v>
      </c>
      <c r="E5406" t="s">
        <v>1034</v>
      </c>
      <c r="F5406" t="s">
        <v>10</v>
      </c>
      <c r="G5406" t="s">
        <v>4</v>
      </c>
      <c r="H5406" t="s">
        <v>3</v>
      </c>
      <c r="I5406" t="s">
        <v>2751</v>
      </c>
      <c r="J5406" t="s">
        <v>1618</v>
      </c>
      <c r="K5406" t="s">
        <v>186</v>
      </c>
      <c r="L5406">
        <v>1</v>
      </c>
      <c r="M5406">
        <v>0</v>
      </c>
      <c r="N5406">
        <v>22.4</v>
      </c>
      <c r="O5406">
        <v>8.92</v>
      </c>
      <c r="P5406">
        <v>1.23</v>
      </c>
    </row>
    <row r="5407" spans="1:16" x14ac:dyDescent="0.3">
      <c r="A5407">
        <v>9122</v>
      </c>
      <c r="B5407" s="16">
        <v>44036</v>
      </c>
      <c r="C5407" s="16">
        <v>44040</v>
      </c>
      <c r="D5407" t="s">
        <v>7</v>
      </c>
      <c r="E5407" t="s">
        <v>924</v>
      </c>
      <c r="F5407" t="s">
        <v>5</v>
      </c>
      <c r="G5407" t="s">
        <v>4</v>
      </c>
      <c r="H5407" t="s">
        <v>19</v>
      </c>
      <c r="I5407" t="s">
        <v>1874</v>
      </c>
      <c r="J5407" t="s">
        <v>1618</v>
      </c>
      <c r="K5407" t="s">
        <v>186</v>
      </c>
      <c r="L5407">
        <v>1</v>
      </c>
      <c r="M5407">
        <v>0</v>
      </c>
      <c r="N5407">
        <v>20.8</v>
      </c>
      <c r="O5407">
        <v>7.45</v>
      </c>
      <c r="P5407">
        <v>1.22</v>
      </c>
    </row>
    <row r="5408" spans="1:16" x14ac:dyDescent="0.3">
      <c r="A5408">
        <v>6802</v>
      </c>
      <c r="B5408" s="16">
        <v>44167</v>
      </c>
      <c r="C5408" s="16">
        <v>44172</v>
      </c>
      <c r="D5408" t="s">
        <v>7</v>
      </c>
      <c r="E5408" t="s">
        <v>1575</v>
      </c>
      <c r="F5408" t="s">
        <v>10</v>
      </c>
      <c r="G5408" t="s">
        <v>4</v>
      </c>
      <c r="H5408" t="s">
        <v>13</v>
      </c>
      <c r="I5408" t="s">
        <v>1993</v>
      </c>
      <c r="J5408" t="s">
        <v>1618</v>
      </c>
      <c r="K5408" t="s">
        <v>186</v>
      </c>
      <c r="L5408">
        <v>1</v>
      </c>
      <c r="M5408">
        <v>0</v>
      </c>
      <c r="N5408">
        <v>55.2</v>
      </c>
      <c r="O5408">
        <v>0</v>
      </c>
      <c r="P5408">
        <v>1.32</v>
      </c>
    </row>
    <row r="5409" spans="1:16" x14ac:dyDescent="0.3">
      <c r="A5409">
        <v>5952</v>
      </c>
      <c r="B5409" s="16">
        <v>43693</v>
      </c>
      <c r="C5409" s="16">
        <v>43698</v>
      </c>
      <c r="D5409" t="s">
        <v>7</v>
      </c>
      <c r="E5409" t="s">
        <v>1248</v>
      </c>
      <c r="F5409" t="s">
        <v>10</v>
      </c>
      <c r="G5409" t="s">
        <v>4</v>
      </c>
      <c r="H5409" t="s">
        <v>53</v>
      </c>
      <c r="I5409" t="s">
        <v>1993</v>
      </c>
      <c r="J5409" t="s">
        <v>1618</v>
      </c>
      <c r="K5409" t="s">
        <v>186</v>
      </c>
      <c r="L5409">
        <v>1</v>
      </c>
      <c r="M5409">
        <v>0</v>
      </c>
      <c r="N5409">
        <v>34</v>
      </c>
      <c r="O5409">
        <v>-2.99</v>
      </c>
      <c r="P5409">
        <v>2.08</v>
      </c>
    </row>
    <row r="5410" spans="1:16" x14ac:dyDescent="0.3">
      <c r="A5410">
        <v>107410</v>
      </c>
      <c r="B5410" s="16">
        <v>43748</v>
      </c>
      <c r="C5410" s="16">
        <v>43749</v>
      </c>
      <c r="D5410" t="s">
        <v>32</v>
      </c>
      <c r="E5410" t="s">
        <v>576</v>
      </c>
      <c r="F5410" t="s">
        <v>10</v>
      </c>
      <c r="G5410" t="s">
        <v>30</v>
      </c>
      <c r="H5410" t="s">
        <v>122</v>
      </c>
      <c r="I5410" t="s">
        <v>2750</v>
      </c>
      <c r="J5410" t="s">
        <v>1401</v>
      </c>
      <c r="K5410" t="s">
        <v>60</v>
      </c>
      <c r="L5410">
        <v>3</v>
      </c>
      <c r="M5410">
        <v>0</v>
      </c>
      <c r="N5410">
        <v>876</v>
      </c>
      <c r="O5410">
        <v>245.28</v>
      </c>
      <c r="P5410">
        <v>28.99</v>
      </c>
    </row>
    <row r="5411" spans="1:16" x14ac:dyDescent="0.3">
      <c r="A5411">
        <v>4058142</v>
      </c>
      <c r="B5411" s="16">
        <v>43711</v>
      </c>
      <c r="C5411" s="16">
        <v>43713</v>
      </c>
      <c r="D5411" t="s">
        <v>32</v>
      </c>
      <c r="E5411" t="s">
        <v>2749</v>
      </c>
      <c r="F5411" t="s">
        <v>10</v>
      </c>
      <c r="G5411" t="s">
        <v>30</v>
      </c>
      <c r="H5411" t="s">
        <v>67</v>
      </c>
      <c r="I5411" t="s">
        <v>2748</v>
      </c>
      <c r="J5411" t="s">
        <v>1401</v>
      </c>
      <c r="K5411" t="s">
        <v>60</v>
      </c>
      <c r="L5411">
        <v>2</v>
      </c>
      <c r="M5411">
        <v>0</v>
      </c>
      <c r="N5411">
        <v>408</v>
      </c>
      <c r="O5411">
        <v>113.86</v>
      </c>
      <c r="P5411">
        <v>60.88</v>
      </c>
    </row>
    <row r="5412" spans="1:16" x14ac:dyDescent="0.3">
      <c r="A5412">
        <v>141024</v>
      </c>
      <c r="B5412" s="16">
        <v>44090</v>
      </c>
      <c r="C5412" s="16">
        <v>44095</v>
      </c>
      <c r="D5412" t="s">
        <v>7</v>
      </c>
      <c r="E5412" t="s">
        <v>336</v>
      </c>
      <c r="F5412" t="s">
        <v>10</v>
      </c>
      <c r="G5412" t="s">
        <v>43</v>
      </c>
      <c r="H5412" t="s">
        <v>42</v>
      </c>
      <c r="I5412" t="s">
        <v>2747</v>
      </c>
      <c r="J5412" t="s">
        <v>1401</v>
      </c>
      <c r="K5412" t="s">
        <v>60</v>
      </c>
      <c r="L5412">
        <v>3</v>
      </c>
      <c r="M5412">
        <v>0.4</v>
      </c>
      <c r="N5412">
        <v>1332</v>
      </c>
      <c r="O5412">
        <v>344.48</v>
      </c>
      <c r="P5412">
        <v>176.83</v>
      </c>
    </row>
    <row r="5413" spans="1:16" x14ac:dyDescent="0.3">
      <c r="A5413">
        <v>150082</v>
      </c>
      <c r="B5413" s="16">
        <v>44083</v>
      </c>
      <c r="C5413" s="16">
        <v>44088</v>
      </c>
      <c r="D5413" t="s">
        <v>7</v>
      </c>
      <c r="E5413" t="s">
        <v>100</v>
      </c>
      <c r="F5413" t="s">
        <v>10</v>
      </c>
      <c r="G5413" t="s">
        <v>110</v>
      </c>
      <c r="H5413" t="s">
        <v>22</v>
      </c>
      <c r="I5413" t="s">
        <v>2734</v>
      </c>
      <c r="J5413" t="s">
        <v>1401</v>
      </c>
      <c r="K5413" t="s">
        <v>60</v>
      </c>
      <c r="L5413">
        <v>2</v>
      </c>
      <c r="M5413">
        <v>0.2</v>
      </c>
      <c r="N5413">
        <v>1184</v>
      </c>
      <c r="O5413">
        <v>223.56</v>
      </c>
      <c r="P5413">
        <v>70.11</v>
      </c>
    </row>
    <row r="5414" spans="1:16" x14ac:dyDescent="0.3">
      <c r="A5414">
        <v>103623</v>
      </c>
      <c r="B5414" s="16">
        <v>44088</v>
      </c>
      <c r="C5414" s="16">
        <v>44091</v>
      </c>
      <c r="D5414" t="s">
        <v>32</v>
      </c>
      <c r="E5414" t="s">
        <v>1178</v>
      </c>
      <c r="F5414" t="s">
        <v>10</v>
      </c>
      <c r="G5414" t="s">
        <v>110</v>
      </c>
      <c r="H5414" t="s">
        <v>22</v>
      </c>
      <c r="I5414" t="s">
        <v>2746</v>
      </c>
      <c r="J5414" t="s">
        <v>1401</v>
      </c>
      <c r="K5414" t="s">
        <v>60</v>
      </c>
      <c r="L5414">
        <v>2</v>
      </c>
      <c r="M5414">
        <v>0</v>
      </c>
      <c r="N5414">
        <v>1024</v>
      </c>
      <c r="O5414">
        <v>306.97000000000003</v>
      </c>
      <c r="P5414">
        <v>69.290000000000006</v>
      </c>
    </row>
    <row r="5415" spans="1:16" x14ac:dyDescent="0.3">
      <c r="A5415">
        <v>167883</v>
      </c>
      <c r="B5415" s="16">
        <v>44155</v>
      </c>
      <c r="C5415" s="16">
        <v>44160</v>
      </c>
      <c r="D5415" t="s">
        <v>7</v>
      </c>
      <c r="E5415" t="s">
        <v>118</v>
      </c>
      <c r="F5415" t="s">
        <v>10</v>
      </c>
      <c r="G5415" t="s">
        <v>30</v>
      </c>
      <c r="H5415" t="s">
        <v>22</v>
      </c>
      <c r="I5415" t="s">
        <v>2745</v>
      </c>
      <c r="J5415" t="s">
        <v>1740</v>
      </c>
      <c r="K5415" t="s">
        <v>0</v>
      </c>
      <c r="L5415">
        <v>1</v>
      </c>
      <c r="M5415">
        <v>0.2</v>
      </c>
      <c r="N5415">
        <v>583</v>
      </c>
      <c r="O5415">
        <v>-466.74</v>
      </c>
      <c r="P5415">
        <v>49.13</v>
      </c>
    </row>
    <row r="5416" spans="1:16" x14ac:dyDescent="0.3">
      <c r="A5416">
        <v>2472</v>
      </c>
      <c r="B5416" s="16">
        <v>43693</v>
      </c>
      <c r="C5416" s="16">
        <v>43700</v>
      </c>
      <c r="D5416" t="s">
        <v>7</v>
      </c>
      <c r="E5416" t="s">
        <v>595</v>
      </c>
      <c r="F5416" t="s">
        <v>10</v>
      </c>
      <c r="G5416" t="s">
        <v>4</v>
      </c>
      <c r="H5416" t="s">
        <v>9</v>
      </c>
      <c r="I5416" t="s">
        <v>2744</v>
      </c>
      <c r="J5416" t="s">
        <v>1740</v>
      </c>
      <c r="K5416" t="s">
        <v>0</v>
      </c>
      <c r="L5416">
        <v>1</v>
      </c>
      <c r="M5416">
        <v>0.7</v>
      </c>
      <c r="N5416">
        <v>434.5</v>
      </c>
      <c r="O5416">
        <v>190.72</v>
      </c>
      <c r="P5416">
        <v>32.270000000000003</v>
      </c>
    </row>
    <row r="5417" spans="1:16" x14ac:dyDescent="0.3">
      <c r="A5417">
        <v>182</v>
      </c>
      <c r="B5417" s="16">
        <v>44179</v>
      </c>
      <c r="C5417" s="16">
        <v>44185</v>
      </c>
      <c r="D5417" t="s">
        <v>7</v>
      </c>
      <c r="E5417" t="s">
        <v>1513</v>
      </c>
      <c r="F5417" t="s">
        <v>5</v>
      </c>
      <c r="G5417" t="s">
        <v>4</v>
      </c>
      <c r="H5417" t="s">
        <v>73</v>
      </c>
      <c r="I5417" t="s">
        <v>2743</v>
      </c>
      <c r="J5417" t="s">
        <v>1740</v>
      </c>
      <c r="K5417" t="s">
        <v>0</v>
      </c>
      <c r="L5417">
        <v>1</v>
      </c>
      <c r="M5417">
        <v>0</v>
      </c>
      <c r="N5417">
        <v>748</v>
      </c>
      <c r="O5417">
        <v>314.12</v>
      </c>
      <c r="P5417">
        <v>68.510000000000005</v>
      </c>
    </row>
    <row r="5418" spans="1:16" x14ac:dyDescent="0.3">
      <c r="A5418">
        <v>135277</v>
      </c>
      <c r="B5418" s="16">
        <v>43655</v>
      </c>
      <c r="C5418" s="16">
        <v>43657</v>
      </c>
      <c r="D5418" t="s">
        <v>40</v>
      </c>
      <c r="E5418" t="s">
        <v>1522</v>
      </c>
      <c r="F5418" t="s">
        <v>10</v>
      </c>
      <c r="G5418" t="s">
        <v>110</v>
      </c>
      <c r="H5418" t="s">
        <v>22</v>
      </c>
      <c r="I5418" t="s">
        <v>2742</v>
      </c>
      <c r="J5418" t="s">
        <v>1740</v>
      </c>
      <c r="K5418" t="s">
        <v>0</v>
      </c>
      <c r="L5418">
        <v>1</v>
      </c>
      <c r="M5418">
        <v>0</v>
      </c>
      <c r="N5418">
        <v>533.5</v>
      </c>
      <c r="O5418">
        <v>36.35</v>
      </c>
      <c r="P5418">
        <v>40.93</v>
      </c>
    </row>
    <row r="5419" spans="1:16" x14ac:dyDescent="0.3">
      <c r="A5419">
        <v>3422</v>
      </c>
      <c r="B5419" s="16">
        <v>44099</v>
      </c>
      <c r="C5419" s="16">
        <v>44103</v>
      </c>
      <c r="D5419" t="s">
        <v>7</v>
      </c>
      <c r="E5419" t="s">
        <v>1560</v>
      </c>
      <c r="F5419" t="s">
        <v>10</v>
      </c>
      <c r="G5419" t="s">
        <v>4</v>
      </c>
      <c r="H5419" t="s">
        <v>3</v>
      </c>
      <c r="I5419" t="s">
        <v>2523</v>
      </c>
      <c r="J5419" t="s">
        <v>1508</v>
      </c>
      <c r="K5419" t="s">
        <v>60</v>
      </c>
      <c r="L5419">
        <v>1</v>
      </c>
      <c r="M5419">
        <v>0</v>
      </c>
      <c r="N5419">
        <v>436.5</v>
      </c>
      <c r="O5419">
        <v>103.66</v>
      </c>
      <c r="P5419">
        <v>27.03</v>
      </c>
    </row>
    <row r="5420" spans="1:16" x14ac:dyDescent="0.3">
      <c r="A5420">
        <v>129110</v>
      </c>
      <c r="B5420" s="16">
        <v>43919</v>
      </c>
      <c r="C5420" s="16">
        <v>43924</v>
      </c>
      <c r="D5420" t="s">
        <v>7</v>
      </c>
      <c r="E5420" t="s">
        <v>2741</v>
      </c>
      <c r="F5420" t="s">
        <v>10</v>
      </c>
      <c r="G5420" t="s">
        <v>30</v>
      </c>
      <c r="H5420" t="s">
        <v>2740</v>
      </c>
      <c r="I5420" t="s">
        <v>2739</v>
      </c>
      <c r="J5420" t="s">
        <v>1508</v>
      </c>
      <c r="K5420" t="s">
        <v>60</v>
      </c>
      <c r="L5420">
        <v>1</v>
      </c>
      <c r="M5420">
        <v>0</v>
      </c>
      <c r="N5420">
        <v>360</v>
      </c>
      <c r="O5420">
        <v>93.6</v>
      </c>
      <c r="P5420">
        <v>51.76</v>
      </c>
    </row>
    <row r="5421" spans="1:16" x14ac:dyDescent="0.3">
      <c r="A5421">
        <v>4922</v>
      </c>
      <c r="B5421" s="16">
        <v>44065</v>
      </c>
      <c r="C5421" s="16">
        <v>44069</v>
      </c>
      <c r="D5421" t="s">
        <v>7</v>
      </c>
      <c r="E5421" t="s">
        <v>1181</v>
      </c>
      <c r="F5421" t="s">
        <v>10</v>
      </c>
      <c r="G5421" t="s">
        <v>4</v>
      </c>
      <c r="H5421" t="s">
        <v>1337</v>
      </c>
      <c r="I5421" t="s">
        <v>2738</v>
      </c>
      <c r="J5421" t="s">
        <v>1508</v>
      </c>
      <c r="K5421" t="s">
        <v>60</v>
      </c>
      <c r="L5421">
        <v>1</v>
      </c>
      <c r="M5421">
        <v>0</v>
      </c>
      <c r="N5421">
        <v>486</v>
      </c>
      <c r="O5421">
        <v>38.380000000000003</v>
      </c>
      <c r="P5421">
        <v>90.34</v>
      </c>
    </row>
    <row r="5422" spans="1:16" x14ac:dyDescent="0.3">
      <c r="A5422">
        <v>133653</v>
      </c>
      <c r="B5422" s="16">
        <v>43967</v>
      </c>
      <c r="C5422" s="16">
        <v>43974</v>
      </c>
      <c r="D5422" t="s">
        <v>7</v>
      </c>
      <c r="E5422" t="s">
        <v>1628</v>
      </c>
      <c r="F5422" t="s">
        <v>10</v>
      </c>
      <c r="G5422" t="s">
        <v>30</v>
      </c>
      <c r="H5422" t="s">
        <v>22</v>
      </c>
      <c r="I5422" t="s">
        <v>2737</v>
      </c>
      <c r="J5422" t="s">
        <v>1</v>
      </c>
      <c r="K5422" t="s">
        <v>0</v>
      </c>
      <c r="L5422">
        <v>9</v>
      </c>
      <c r="M5422">
        <v>0</v>
      </c>
      <c r="N5422">
        <v>696.6</v>
      </c>
      <c r="O5422">
        <v>152.55000000000001</v>
      </c>
      <c r="P5422">
        <v>70.28</v>
      </c>
    </row>
    <row r="5423" spans="1:16" x14ac:dyDescent="0.3">
      <c r="A5423">
        <v>3371200</v>
      </c>
      <c r="B5423" s="16">
        <v>43858</v>
      </c>
      <c r="C5423" s="16">
        <v>43860</v>
      </c>
      <c r="D5423" t="s">
        <v>40</v>
      </c>
      <c r="E5423" t="s">
        <v>1331</v>
      </c>
      <c r="F5423" t="s">
        <v>5</v>
      </c>
      <c r="G5423" t="s">
        <v>43</v>
      </c>
      <c r="H5423" t="s">
        <v>82</v>
      </c>
      <c r="I5423" t="s">
        <v>1686</v>
      </c>
      <c r="J5423" t="s">
        <v>187</v>
      </c>
      <c r="K5423" t="s">
        <v>186</v>
      </c>
      <c r="L5423">
        <v>5</v>
      </c>
      <c r="M5423">
        <v>0.1</v>
      </c>
      <c r="N5423">
        <v>1980</v>
      </c>
      <c r="O5423">
        <v>829.25</v>
      </c>
      <c r="P5423">
        <v>65.52</v>
      </c>
    </row>
    <row r="5424" spans="1:16" x14ac:dyDescent="0.3">
      <c r="A5424">
        <v>150635</v>
      </c>
      <c r="B5424" s="16">
        <v>43933</v>
      </c>
      <c r="C5424" s="16">
        <v>43937</v>
      </c>
      <c r="D5424" t="s">
        <v>7</v>
      </c>
      <c r="E5424" t="s">
        <v>807</v>
      </c>
      <c r="F5424" t="s">
        <v>10</v>
      </c>
      <c r="G5424" t="s">
        <v>23</v>
      </c>
      <c r="H5424" t="s">
        <v>22</v>
      </c>
      <c r="I5424" t="s">
        <v>1469</v>
      </c>
      <c r="J5424" t="s">
        <v>187</v>
      </c>
      <c r="K5424" t="s">
        <v>186</v>
      </c>
      <c r="L5424">
        <v>5</v>
      </c>
      <c r="M5424">
        <v>0</v>
      </c>
      <c r="N5424">
        <v>2760</v>
      </c>
      <c r="O5424">
        <v>135.53</v>
      </c>
      <c r="P5424">
        <v>209</v>
      </c>
    </row>
    <row r="5425" spans="1:16" x14ac:dyDescent="0.3">
      <c r="A5425">
        <v>7052</v>
      </c>
      <c r="B5425" s="16">
        <v>43494</v>
      </c>
      <c r="C5425" s="16">
        <v>43499</v>
      </c>
      <c r="D5425" t="s">
        <v>7</v>
      </c>
      <c r="E5425" t="s">
        <v>771</v>
      </c>
      <c r="F5425" t="s">
        <v>10</v>
      </c>
      <c r="G5425" t="s">
        <v>4</v>
      </c>
      <c r="H5425" t="s">
        <v>58</v>
      </c>
      <c r="I5425" t="s">
        <v>1875</v>
      </c>
      <c r="J5425" t="s">
        <v>1618</v>
      </c>
      <c r="K5425" t="s">
        <v>186</v>
      </c>
      <c r="L5425">
        <v>2</v>
      </c>
      <c r="M5425">
        <v>0</v>
      </c>
      <c r="N5425">
        <v>108.8</v>
      </c>
      <c r="O5425">
        <v>-29.03</v>
      </c>
      <c r="P5425">
        <v>28.13</v>
      </c>
    </row>
    <row r="5426" spans="1:16" x14ac:dyDescent="0.3">
      <c r="A5426">
        <v>4792</v>
      </c>
      <c r="B5426" s="16">
        <v>43767</v>
      </c>
      <c r="C5426" s="16">
        <v>43770</v>
      </c>
      <c r="D5426" t="s">
        <v>32</v>
      </c>
      <c r="E5426" t="s">
        <v>244</v>
      </c>
      <c r="F5426" t="s">
        <v>10</v>
      </c>
      <c r="G5426" t="s">
        <v>4</v>
      </c>
      <c r="H5426" t="s">
        <v>53</v>
      </c>
      <c r="I5426" t="s">
        <v>2736</v>
      </c>
      <c r="J5426" t="s">
        <v>1618</v>
      </c>
      <c r="K5426" t="s">
        <v>186</v>
      </c>
      <c r="L5426">
        <v>2</v>
      </c>
      <c r="M5426">
        <v>0</v>
      </c>
      <c r="N5426">
        <v>91.2</v>
      </c>
      <c r="O5426">
        <v>31.66</v>
      </c>
      <c r="P5426">
        <v>8.0399999999999991</v>
      </c>
    </row>
    <row r="5427" spans="1:16" x14ac:dyDescent="0.3">
      <c r="A5427">
        <v>9072</v>
      </c>
      <c r="B5427" s="16">
        <v>43646</v>
      </c>
      <c r="C5427" s="16">
        <v>43648</v>
      </c>
      <c r="D5427" t="s">
        <v>32</v>
      </c>
      <c r="E5427" t="s">
        <v>535</v>
      </c>
      <c r="F5427" t="s">
        <v>10</v>
      </c>
      <c r="G5427" t="s">
        <v>4</v>
      </c>
      <c r="H5427" t="s">
        <v>250</v>
      </c>
      <c r="I5427" t="s">
        <v>2453</v>
      </c>
      <c r="J5427" t="s">
        <v>1618</v>
      </c>
      <c r="K5427" t="s">
        <v>186</v>
      </c>
      <c r="L5427">
        <v>1</v>
      </c>
      <c r="M5427">
        <v>0</v>
      </c>
      <c r="N5427">
        <v>25.2</v>
      </c>
      <c r="O5427">
        <v>6.54</v>
      </c>
      <c r="P5427">
        <v>2.63</v>
      </c>
    </row>
    <row r="5428" spans="1:16" x14ac:dyDescent="0.3">
      <c r="A5428">
        <v>163340</v>
      </c>
      <c r="B5428" s="16">
        <v>43775</v>
      </c>
      <c r="C5428" s="16">
        <v>43777</v>
      </c>
      <c r="D5428" t="s">
        <v>40</v>
      </c>
      <c r="E5428" t="s">
        <v>790</v>
      </c>
      <c r="F5428" t="s">
        <v>5</v>
      </c>
      <c r="G5428" t="s">
        <v>110</v>
      </c>
      <c r="H5428" t="s">
        <v>22</v>
      </c>
      <c r="I5428" t="s">
        <v>1580</v>
      </c>
      <c r="J5428" t="s">
        <v>1</v>
      </c>
      <c r="K5428" t="s">
        <v>0</v>
      </c>
      <c r="L5428">
        <v>8</v>
      </c>
      <c r="M5428">
        <v>0.2</v>
      </c>
      <c r="N5428">
        <v>436.8</v>
      </c>
      <c r="O5428">
        <v>-76</v>
      </c>
      <c r="P5428">
        <v>65.040000000000006</v>
      </c>
    </row>
    <row r="5429" spans="1:16" x14ac:dyDescent="0.3">
      <c r="A5429">
        <v>1488051</v>
      </c>
      <c r="B5429" s="16">
        <v>43826</v>
      </c>
      <c r="C5429" s="16">
        <v>43828</v>
      </c>
      <c r="D5429" t="s">
        <v>40</v>
      </c>
      <c r="E5429" t="s">
        <v>1023</v>
      </c>
      <c r="F5429" t="s">
        <v>10</v>
      </c>
      <c r="G5429" t="s">
        <v>43</v>
      </c>
      <c r="H5429" t="s">
        <v>82</v>
      </c>
      <c r="I5429" t="s">
        <v>2161</v>
      </c>
      <c r="J5429" t="s">
        <v>187</v>
      </c>
      <c r="K5429" t="s">
        <v>186</v>
      </c>
      <c r="L5429">
        <v>6</v>
      </c>
      <c r="M5429">
        <v>0</v>
      </c>
      <c r="N5429">
        <v>2400</v>
      </c>
      <c r="O5429">
        <v>-1440</v>
      </c>
      <c r="P5429">
        <v>457.45</v>
      </c>
    </row>
    <row r="5430" spans="1:16" x14ac:dyDescent="0.3">
      <c r="A5430">
        <v>6302</v>
      </c>
      <c r="B5430" s="16">
        <v>43681</v>
      </c>
      <c r="C5430" s="16">
        <v>43683</v>
      </c>
      <c r="D5430" t="s">
        <v>32</v>
      </c>
      <c r="E5430" t="s">
        <v>830</v>
      </c>
      <c r="F5430" t="s">
        <v>10</v>
      </c>
      <c r="G5430" t="s">
        <v>4</v>
      </c>
      <c r="H5430" t="s">
        <v>3</v>
      </c>
      <c r="I5430" t="s">
        <v>1555</v>
      </c>
      <c r="J5430" t="s">
        <v>1508</v>
      </c>
      <c r="K5430" t="s">
        <v>60</v>
      </c>
      <c r="L5430">
        <v>1</v>
      </c>
      <c r="M5430">
        <v>0</v>
      </c>
      <c r="N5430">
        <v>517.5</v>
      </c>
      <c r="O5430">
        <v>0</v>
      </c>
      <c r="P5430">
        <v>29</v>
      </c>
    </row>
    <row r="5431" spans="1:16" x14ac:dyDescent="0.3">
      <c r="A5431">
        <v>1964444</v>
      </c>
      <c r="B5431" s="16">
        <v>43630</v>
      </c>
      <c r="C5431" s="16">
        <v>43637</v>
      </c>
      <c r="D5431" t="s">
        <v>7</v>
      </c>
      <c r="E5431" t="s">
        <v>870</v>
      </c>
      <c r="F5431" t="s">
        <v>5</v>
      </c>
      <c r="G5431" t="s">
        <v>43</v>
      </c>
      <c r="H5431" t="s">
        <v>82</v>
      </c>
      <c r="I5431" t="s">
        <v>2735</v>
      </c>
      <c r="J5431" t="s">
        <v>2141</v>
      </c>
      <c r="K5431" t="s">
        <v>0</v>
      </c>
      <c r="L5431">
        <v>1</v>
      </c>
      <c r="M5431">
        <v>0</v>
      </c>
      <c r="N5431">
        <v>1016</v>
      </c>
      <c r="O5431">
        <v>-178.07</v>
      </c>
      <c r="P5431">
        <v>87.42</v>
      </c>
    </row>
    <row r="5432" spans="1:16" x14ac:dyDescent="0.3">
      <c r="A5432">
        <v>118099</v>
      </c>
      <c r="B5432" s="16">
        <v>44085</v>
      </c>
      <c r="C5432" s="16">
        <v>44089</v>
      </c>
      <c r="D5432" t="s">
        <v>7</v>
      </c>
      <c r="E5432" t="s">
        <v>642</v>
      </c>
      <c r="F5432" t="s">
        <v>5</v>
      </c>
      <c r="G5432" t="s">
        <v>23</v>
      </c>
      <c r="H5432" t="s">
        <v>22</v>
      </c>
      <c r="I5432" t="s">
        <v>2734</v>
      </c>
      <c r="J5432" t="s">
        <v>1401</v>
      </c>
      <c r="K5432" t="s">
        <v>60</v>
      </c>
      <c r="L5432">
        <v>2</v>
      </c>
      <c r="M5432">
        <v>0.3</v>
      </c>
      <c r="N5432">
        <v>648</v>
      </c>
      <c r="O5432">
        <v>-404.83</v>
      </c>
      <c r="P5432">
        <v>50.61</v>
      </c>
    </row>
    <row r="5433" spans="1:16" x14ac:dyDescent="0.3">
      <c r="A5433">
        <v>6802</v>
      </c>
      <c r="B5433" s="16">
        <v>43561</v>
      </c>
      <c r="C5433" s="16">
        <v>43564</v>
      </c>
      <c r="D5433" t="s">
        <v>32</v>
      </c>
      <c r="E5433" t="s">
        <v>487</v>
      </c>
      <c r="F5433" t="s">
        <v>10</v>
      </c>
      <c r="G5433" t="s">
        <v>4</v>
      </c>
      <c r="H5433" t="s">
        <v>70</v>
      </c>
      <c r="I5433" t="s">
        <v>2733</v>
      </c>
      <c r="J5433" t="s">
        <v>1740</v>
      </c>
      <c r="K5433" t="s">
        <v>0</v>
      </c>
      <c r="L5433">
        <v>2</v>
      </c>
      <c r="M5433">
        <v>0</v>
      </c>
      <c r="N5433">
        <v>583</v>
      </c>
      <c r="O5433">
        <v>-402.99</v>
      </c>
      <c r="P5433">
        <v>30.17</v>
      </c>
    </row>
    <row r="5434" spans="1:16" x14ac:dyDescent="0.3">
      <c r="A5434">
        <v>145147</v>
      </c>
      <c r="B5434" s="16">
        <v>43797</v>
      </c>
      <c r="C5434" s="16">
        <v>43799</v>
      </c>
      <c r="D5434" t="s">
        <v>32</v>
      </c>
      <c r="E5434" t="s">
        <v>727</v>
      </c>
      <c r="F5434" t="s">
        <v>10</v>
      </c>
      <c r="G5434" t="s">
        <v>23</v>
      </c>
      <c r="H5434" t="s">
        <v>22</v>
      </c>
      <c r="I5434" t="s">
        <v>2732</v>
      </c>
      <c r="J5434" t="s">
        <v>1740</v>
      </c>
      <c r="K5434" t="s">
        <v>0</v>
      </c>
      <c r="L5434">
        <v>2</v>
      </c>
      <c r="M5434">
        <v>0</v>
      </c>
      <c r="N5434">
        <v>715</v>
      </c>
      <c r="O5434">
        <v>57.15</v>
      </c>
      <c r="P5434">
        <v>40.89</v>
      </c>
    </row>
    <row r="5435" spans="1:16" x14ac:dyDescent="0.3">
      <c r="A5435">
        <v>126464</v>
      </c>
      <c r="B5435" s="16">
        <v>43700</v>
      </c>
      <c r="C5435" s="16">
        <v>43707</v>
      </c>
      <c r="D5435" t="s">
        <v>7</v>
      </c>
      <c r="E5435" t="s">
        <v>891</v>
      </c>
      <c r="F5435" t="s">
        <v>5</v>
      </c>
      <c r="G5435" t="s">
        <v>110</v>
      </c>
      <c r="H5435" t="s">
        <v>22</v>
      </c>
      <c r="I5435" t="s">
        <v>2731</v>
      </c>
      <c r="J5435" t="s">
        <v>1740</v>
      </c>
      <c r="K5435" t="s">
        <v>0</v>
      </c>
      <c r="L5435">
        <v>2</v>
      </c>
      <c r="M5435">
        <v>0</v>
      </c>
      <c r="N5435">
        <v>1331</v>
      </c>
      <c r="O5435">
        <v>-1089</v>
      </c>
      <c r="P5435">
        <v>93.15</v>
      </c>
    </row>
    <row r="5436" spans="1:16" x14ac:dyDescent="0.3">
      <c r="A5436">
        <v>106542</v>
      </c>
      <c r="B5436" s="16">
        <v>43595</v>
      </c>
      <c r="C5436" s="16">
        <v>43595</v>
      </c>
      <c r="D5436" t="s">
        <v>114</v>
      </c>
      <c r="E5436" t="s">
        <v>1529</v>
      </c>
      <c r="F5436" t="s">
        <v>10</v>
      </c>
      <c r="G5436" t="s">
        <v>23</v>
      </c>
      <c r="H5436" t="s">
        <v>22</v>
      </c>
      <c r="I5436" t="s">
        <v>2640</v>
      </c>
      <c r="J5436" t="s">
        <v>1740</v>
      </c>
      <c r="K5436" t="s">
        <v>0</v>
      </c>
      <c r="L5436">
        <v>2</v>
      </c>
      <c r="M5436">
        <v>0.2</v>
      </c>
      <c r="N5436">
        <v>781</v>
      </c>
      <c r="O5436">
        <v>-1.04</v>
      </c>
      <c r="P5436">
        <v>99</v>
      </c>
    </row>
    <row r="5437" spans="1:16" x14ac:dyDescent="0.3">
      <c r="A5437">
        <v>103175</v>
      </c>
      <c r="B5437" s="16">
        <v>43625</v>
      </c>
      <c r="C5437" s="16">
        <v>43629</v>
      </c>
      <c r="D5437" t="s">
        <v>7</v>
      </c>
      <c r="E5437" t="s">
        <v>666</v>
      </c>
      <c r="F5437" t="s">
        <v>10</v>
      </c>
      <c r="G5437" t="s">
        <v>110</v>
      </c>
      <c r="H5437" t="s">
        <v>22</v>
      </c>
      <c r="I5437" t="s">
        <v>2730</v>
      </c>
      <c r="J5437" t="s">
        <v>1740</v>
      </c>
      <c r="K5437" t="s">
        <v>0</v>
      </c>
      <c r="L5437">
        <v>1</v>
      </c>
      <c r="M5437">
        <v>0</v>
      </c>
      <c r="N5437">
        <v>302.5</v>
      </c>
      <c r="O5437">
        <v>78.38</v>
      </c>
      <c r="P5437">
        <v>33.880000000000003</v>
      </c>
    </row>
    <row r="5438" spans="1:16" x14ac:dyDescent="0.3">
      <c r="A5438">
        <v>3952</v>
      </c>
      <c r="B5438" s="16">
        <v>44076</v>
      </c>
      <c r="C5438" s="16">
        <v>44079</v>
      </c>
      <c r="D5438" t="s">
        <v>40</v>
      </c>
      <c r="E5438" t="s">
        <v>303</v>
      </c>
      <c r="F5438" t="s">
        <v>10</v>
      </c>
      <c r="G5438" t="s">
        <v>4</v>
      </c>
      <c r="H5438" t="s">
        <v>70</v>
      </c>
      <c r="I5438" t="s">
        <v>2501</v>
      </c>
      <c r="J5438" t="s">
        <v>1740</v>
      </c>
      <c r="K5438" t="s">
        <v>0</v>
      </c>
      <c r="L5438">
        <v>1</v>
      </c>
      <c r="M5438">
        <v>0</v>
      </c>
      <c r="N5438">
        <v>374</v>
      </c>
      <c r="O5438">
        <v>-32.74</v>
      </c>
      <c r="P5438">
        <v>17.46</v>
      </c>
    </row>
    <row r="5439" spans="1:16" x14ac:dyDescent="0.3">
      <c r="A5439">
        <v>100802</v>
      </c>
      <c r="B5439" s="16">
        <v>43644</v>
      </c>
      <c r="C5439" s="16">
        <v>43650</v>
      </c>
      <c r="D5439" t="s">
        <v>7</v>
      </c>
      <c r="E5439" t="s">
        <v>2604</v>
      </c>
      <c r="F5439" t="s">
        <v>5</v>
      </c>
      <c r="G5439" t="s">
        <v>23</v>
      </c>
      <c r="H5439" t="s">
        <v>22</v>
      </c>
      <c r="I5439" t="s">
        <v>1984</v>
      </c>
      <c r="J5439" t="s">
        <v>187</v>
      </c>
      <c r="K5439" t="s">
        <v>186</v>
      </c>
      <c r="L5439">
        <v>5</v>
      </c>
      <c r="M5439">
        <v>0</v>
      </c>
      <c r="N5439">
        <v>1340</v>
      </c>
      <c r="O5439">
        <v>-693.14</v>
      </c>
      <c r="P5439">
        <v>94.69</v>
      </c>
    </row>
    <row r="5440" spans="1:16" x14ac:dyDescent="0.3">
      <c r="A5440">
        <v>8362</v>
      </c>
      <c r="B5440" s="16">
        <v>43822</v>
      </c>
      <c r="C5440" s="16">
        <v>43824</v>
      </c>
      <c r="D5440" t="s">
        <v>40</v>
      </c>
      <c r="E5440" t="s">
        <v>833</v>
      </c>
      <c r="F5440" t="s">
        <v>10</v>
      </c>
      <c r="G5440" t="s">
        <v>91</v>
      </c>
      <c r="H5440" t="s">
        <v>91</v>
      </c>
      <c r="I5440" t="s">
        <v>2729</v>
      </c>
      <c r="J5440" t="s">
        <v>1618</v>
      </c>
      <c r="K5440" t="s">
        <v>186</v>
      </c>
      <c r="L5440">
        <v>1</v>
      </c>
      <c r="M5440">
        <v>0</v>
      </c>
      <c r="N5440">
        <v>51.2</v>
      </c>
      <c r="O5440">
        <v>10.72</v>
      </c>
      <c r="P5440">
        <v>2.31</v>
      </c>
    </row>
    <row r="5441" spans="1:16" x14ac:dyDescent="0.3">
      <c r="A5441">
        <v>4381472</v>
      </c>
      <c r="B5441" s="16">
        <v>43979</v>
      </c>
      <c r="C5441" s="16">
        <v>43985</v>
      </c>
      <c r="D5441" t="s">
        <v>7</v>
      </c>
      <c r="E5441" t="s">
        <v>1184</v>
      </c>
      <c r="F5441" t="s">
        <v>5</v>
      </c>
      <c r="G5441" t="s">
        <v>43</v>
      </c>
      <c r="H5441" t="s">
        <v>82</v>
      </c>
      <c r="I5441" t="s">
        <v>2728</v>
      </c>
      <c r="J5441" t="s">
        <v>1618</v>
      </c>
      <c r="K5441" t="s">
        <v>186</v>
      </c>
      <c r="L5441">
        <v>1</v>
      </c>
      <c r="M5441">
        <v>0</v>
      </c>
      <c r="N5441">
        <v>50.4</v>
      </c>
      <c r="O5441">
        <v>11.05</v>
      </c>
      <c r="P5441">
        <v>3.98</v>
      </c>
    </row>
    <row r="5442" spans="1:16" x14ac:dyDescent="0.3">
      <c r="A5442">
        <v>8182</v>
      </c>
      <c r="B5442" s="16">
        <v>44175</v>
      </c>
      <c r="C5442" s="16">
        <v>44180</v>
      </c>
      <c r="D5442" t="s">
        <v>40</v>
      </c>
      <c r="E5442" t="s">
        <v>2265</v>
      </c>
      <c r="F5442" t="s">
        <v>10</v>
      </c>
      <c r="G5442" t="s">
        <v>4</v>
      </c>
      <c r="H5442" t="s">
        <v>13</v>
      </c>
      <c r="I5442" t="s">
        <v>2059</v>
      </c>
      <c r="J5442" t="s">
        <v>1618</v>
      </c>
      <c r="K5442" t="s">
        <v>186</v>
      </c>
      <c r="L5442">
        <v>1</v>
      </c>
      <c r="M5442">
        <v>0</v>
      </c>
      <c r="N5442">
        <v>52.4</v>
      </c>
      <c r="O5442">
        <v>11.95</v>
      </c>
      <c r="P5442">
        <v>8.8699999999999992</v>
      </c>
    </row>
    <row r="5443" spans="1:16" x14ac:dyDescent="0.3">
      <c r="A5443">
        <v>6782</v>
      </c>
      <c r="B5443" s="16">
        <v>43879</v>
      </c>
      <c r="C5443" s="16">
        <v>43884</v>
      </c>
      <c r="D5443" t="s">
        <v>7</v>
      </c>
      <c r="E5443" t="s">
        <v>189</v>
      </c>
      <c r="F5443" t="s">
        <v>5</v>
      </c>
      <c r="G5443" t="s">
        <v>4</v>
      </c>
      <c r="H5443" t="s">
        <v>9</v>
      </c>
      <c r="I5443" t="s">
        <v>2029</v>
      </c>
      <c r="J5443" t="s">
        <v>1618</v>
      </c>
      <c r="K5443" t="s">
        <v>186</v>
      </c>
      <c r="L5443">
        <v>1</v>
      </c>
      <c r="M5443">
        <v>0.7</v>
      </c>
      <c r="N5443">
        <v>37.6</v>
      </c>
      <c r="O5443">
        <v>-20.68</v>
      </c>
      <c r="P5443">
        <v>2.4500000000000002</v>
      </c>
    </row>
    <row r="5444" spans="1:16" x14ac:dyDescent="0.3">
      <c r="A5444">
        <v>8342</v>
      </c>
      <c r="B5444" s="16">
        <v>43685</v>
      </c>
      <c r="C5444" s="16">
        <v>43688</v>
      </c>
      <c r="D5444" t="s">
        <v>32</v>
      </c>
      <c r="E5444" t="s">
        <v>889</v>
      </c>
      <c r="F5444" t="s">
        <v>10</v>
      </c>
      <c r="G5444" t="s">
        <v>91</v>
      </c>
      <c r="H5444" t="s">
        <v>91</v>
      </c>
      <c r="I5444" t="s">
        <v>2727</v>
      </c>
      <c r="J5444" t="s">
        <v>1618</v>
      </c>
      <c r="K5444" t="s">
        <v>186</v>
      </c>
      <c r="L5444">
        <v>1</v>
      </c>
      <c r="M5444">
        <v>0</v>
      </c>
      <c r="N5444">
        <v>58</v>
      </c>
      <c r="O5444">
        <v>17.98</v>
      </c>
      <c r="P5444">
        <v>7.12</v>
      </c>
    </row>
    <row r="5445" spans="1:16" x14ac:dyDescent="0.3">
      <c r="A5445">
        <v>1642</v>
      </c>
      <c r="B5445" s="16">
        <v>43538</v>
      </c>
      <c r="C5445" s="16">
        <v>43540</v>
      </c>
      <c r="D5445" t="s">
        <v>40</v>
      </c>
      <c r="E5445" t="s">
        <v>63</v>
      </c>
      <c r="F5445" t="s">
        <v>10</v>
      </c>
      <c r="G5445" t="s">
        <v>4</v>
      </c>
      <c r="H5445" t="s">
        <v>73</v>
      </c>
      <c r="I5445" t="s">
        <v>1855</v>
      </c>
      <c r="J5445" t="s">
        <v>1618</v>
      </c>
      <c r="K5445" t="s">
        <v>186</v>
      </c>
      <c r="L5445">
        <v>1</v>
      </c>
      <c r="M5445">
        <v>0</v>
      </c>
      <c r="N5445">
        <v>56.4</v>
      </c>
      <c r="O5445">
        <v>14.07</v>
      </c>
      <c r="P5445">
        <v>5.28</v>
      </c>
    </row>
    <row r="5446" spans="1:16" x14ac:dyDescent="0.3">
      <c r="A5446">
        <v>5753658</v>
      </c>
      <c r="B5446" s="16">
        <v>43947</v>
      </c>
      <c r="C5446" s="16">
        <v>43951</v>
      </c>
      <c r="D5446" t="s">
        <v>7</v>
      </c>
      <c r="E5446" t="s">
        <v>1168</v>
      </c>
      <c r="F5446" t="s">
        <v>5</v>
      </c>
      <c r="G5446" t="s">
        <v>43</v>
      </c>
      <c r="H5446" t="s">
        <v>609</v>
      </c>
      <c r="I5446" t="s">
        <v>1166</v>
      </c>
      <c r="J5446" t="s">
        <v>187</v>
      </c>
      <c r="K5446" t="s">
        <v>186</v>
      </c>
      <c r="L5446">
        <v>6</v>
      </c>
      <c r="M5446">
        <v>0.5</v>
      </c>
      <c r="N5446">
        <v>3456</v>
      </c>
      <c r="O5446">
        <v>1147.42</v>
      </c>
      <c r="P5446">
        <v>382.64</v>
      </c>
    </row>
    <row r="5447" spans="1:16" x14ac:dyDescent="0.3">
      <c r="A5447">
        <v>112072</v>
      </c>
      <c r="B5447" s="16">
        <v>43805</v>
      </c>
      <c r="C5447" s="16">
        <v>43810</v>
      </c>
      <c r="D5447" t="s">
        <v>7</v>
      </c>
      <c r="E5447" t="s">
        <v>1672</v>
      </c>
      <c r="F5447" t="s">
        <v>10</v>
      </c>
      <c r="G5447" t="s">
        <v>110</v>
      </c>
      <c r="H5447" t="s">
        <v>22</v>
      </c>
      <c r="I5447" t="s">
        <v>2726</v>
      </c>
      <c r="J5447" t="s">
        <v>1740</v>
      </c>
      <c r="K5447" t="s">
        <v>0</v>
      </c>
      <c r="L5447">
        <v>1</v>
      </c>
      <c r="M5447">
        <v>0</v>
      </c>
      <c r="N5447">
        <v>577.5</v>
      </c>
      <c r="O5447">
        <v>-173.94</v>
      </c>
      <c r="P5447">
        <v>51.3</v>
      </c>
    </row>
    <row r="5448" spans="1:16" x14ac:dyDescent="0.3">
      <c r="A5448">
        <v>165342</v>
      </c>
      <c r="B5448" s="16">
        <v>43812</v>
      </c>
      <c r="C5448" s="16">
        <v>43812</v>
      </c>
      <c r="D5448" t="s">
        <v>114</v>
      </c>
      <c r="E5448" t="s">
        <v>1558</v>
      </c>
      <c r="F5448" t="s">
        <v>10</v>
      </c>
      <c r="G5448" t="s">
        <v>110</v>
      </c>
      <c r="H5448" t="s">
        <v>22</v>
      </c>
      <c r="I5448" t="s">
        <v>2725</v>
      </c>
      <c r="J5448" t="s">
        <v>1740</v>
      </c>
      <c r="K5448" t="s">
        <v>0</v>
      </c>
      <c r="L5448">
        <v>1</v>
      </c>
      <c r="M5448">
        <v>0</v>
      </c>
      <c r="N5448">
        <v>528</v>
      </c>
      <c r="O5448">
        <v>46.65</v>
      </c>
      <c r="P5448">
        <v>53.12</v>
      </c>
    </row>
    <row r="5449" spans="1:16" x14ac:dyDescent="0.3">
      <c r="A5449">
        <v>135788</v>
      </c>
      <c r="B5449" s="16">
        <v>43824</v>
      </c>
      <c r="C5449" s="16">
        <v>43800</v>
      </c>
      <c r="D5449" t="s">
        <v>7</v>
      </c>
      <c r="E5449" t="s">
        <v>1032</v>
      </c>
      <c r="F5449" t="s">
        <v>5</v>
      </c>
      <c r="G5449" t="s">
        <v>110</v>
      </c>
      <c r="H5449" t="s">
        <v>22</v>
      </c>
      <c r="I5449" t="s">
        <v>2724</v>
      </c>
      <c r="J5449" t="s">
        <v>1740</v>
      </c>
      <c r="K5449" t="s">
        <v>0</v>
      </c>
      <c r="L5449">
        <v>1</v>
      </c>
      <c r="M5449">
        <v>0</v>
      </c>
      <c r="N5449">
        <v>561</v>
      </c>
      <c r="O5449">
        <v>145.47</v>
      </c>
      <c r="P5449">
        <v>62.84</v>
      </c>
    </row>
    <row r="5450" spans="1:16" x14ac:dyDescent="0.3">
      <c r="A5450">
        <v>154289</v>
      </c>
      <c r="B5450" s="16">
        <v>44129</v>
      </c>
      <c r="C5450" s="16">
        <v>44133</v>
      </c>
      <c r="D5450" t="s">
        <v>7</v>
      </c>
      <c r="E5450" t="s">
        <v>206</v>
      </c>
      <c r="F5450" t="s">
        <v>5</v>
      </c>
      <c r="G5450" t="s">
        <v>30</v>
      </c>
      <c r="H5450" t="s">
        <v>122</v>
      </c>
      <c r="I5450" t="s">
        <v>2723</v>
      </c>
      <c r="J5450" t="s">
        <v>2406</v>
      </c>
      <c r="K5450" t="s">
        <v>186</v>
      </c>
      <c r="L5450">
        <v>1</v>
      </c>
      <c r="M5450">
        <v>0.01</v>
      </c>
      <c r="N5450">
        <v>1150</v>
      </c>
      <c r="O5450">
        <v>-631.80999999999995</v>
      </c>
      <c r="P5450">
        <v>170.83</v>
      </c>
    </row>
    <row r="5451" spans="1:16" x14ac:dyDescent="0.3">
      <c r="A5451">
        <v>3764067</v>
      </c>
      <c r="B5451" s="16">
        <v>43818</v>
      </c>
      <c r="C5451" s="16">
        <v>43824</v>
      </c>
      <c r="D5451" t="s">
        <v>7</v>
      </c>
      <c r="E5451" t="s">
        <v>504</v>
      </c>
      <c r="F5451" t="s">
        <v>10</v>
      </c>
      <c r="G5451" t="s">
        <v>43</v>
      </c>
      <c r="H5451" t="s">
        <v>82</v>
      </c>
      <c r="I5451" t="s">
        <v>826</v>
      </c>
      <c r="J5451" t="s">
        <v>187</v>
      </c>
      <c r="K5451" t="s">
        <v>186</v>
      </c>
      <c r="L5451">
        <v>5</v>
      </c>
      <c r="M5451">
        <v>0</v>
      </c>
      <c r="N5451">
        <v>1320</v>
      </c>
      <c r="O5451">
        <v>474.23</v>
      </c>
      <c r="P5451">
        <v>57.17</v>
      </c>
    </row>
    <row r="5452" spans="1:16" x14ac:dyDescent="0.3">
      <c r="A5452">
        <v>1500199</v>
      </c>
      <c r="B5452" s="16">
        <v>43708</v>
      </c>
      <c r="C5452" s="16">
        <v>43710</v>
      </c>
      <c r="D5452" t="s">
        <v>32</v>
      </c>
      <c r="E5452" t="s">
        <v>576</v>
      </c>
      <c r="F5452" t="s">
        <v>10</v>
      </c>
      <c r="G5452" t="s">
        <v>30</v>
      </c>
      <c r="H5452" t="s">
        <v>29</v>
      </c>
      <c r="I5452" t="s">
        <v>2722</v>
      </c>
      <c r="J5452" t="s">
        <v>1618</v>
      </c>
      <c r="K5452" t="s">
        <v>186</v>
      </c>
      <c r="L5452">
        <v>2</v>
      </c>
      <c r="M5452">
        <v>0</v>
      </c>
      <c r="N5452">
        <v>92</v>
      </c>
      <c r="O5452">
        <v>42.29</v>
      </c>
      <c r="P5452">
        <v>15.17</v>
      </c>
    </row>
    <row r="5453" spans="1:16" x14ac:dyDescent="0.3">
      <c r="A5453">
        <v>149501</v>
      </c>
      <c r="B5453" s="16">
        <v>43947</v>
      </c>
      <c r="C5453" s="16">
        <v>43950</v>
      </c>
      <c r="D5453" t="s">
        <v>32</v>
      </c>
      <c r="E5453" t="s">
        <v>236</v>
      </c>
      <c r="F5453" t="s">
        <v>5</v>
      </c>
      <c r="G5453" t="s">
        <v>23</v>
      </c>
      <c r="H5453" t="s">
        <v>22</v>
      </c>
      <c r="I5453" t="s">
        <v>2721</v>
      </c>
      <c r="J5453" t="s">
        <v>1618</v>
      </c>
      <c r="K5453" t="s">
        <v>186</v>
      </c>
      <c r="L5453">
        <v>2</v>
      </c>
      <c r="M5453">
        <v>0.7</v>
      </c>
      <c r="N5453">
        <v>102.4</v>
      </c>
      <c r="O5453">
        <v>7.02</v>
      </c>
      <c r="P5453">
        <v>15.2</v>
      </c>
    </row>
    <row r="5454" spans="1:16" x14ac:dyDescent="0.3">
      <c r="A5454">
        <v>129936</v>
      </c>
      <c r="B5454" s="16">
        <v>43641</v>
      </c>
      <c r="C5454" s="16">
        <v>43644</v>
      </c>
      <c r="D5454" t="s">
        <v>32</v>
      </c>
      <c r="E5454" t="s">
        <v>317</v>
      </c>
      <c r="F5454" t="s">
        <v>10</v>
      </c>
      <c r="G5454" t="s">
        <v>43</v>
      </c>
      <c r="H5454" t="s">
        <v>42</v>
      </c>
      <c r="I5454" t="s">
        <v>2350</v>
      </c>
      <c r="J5454" t="s">
        <v>1618</v>
      </c>
      <c r="K5454" t="s">
        <v>186</v>
      </c>
      <c r="L5454">
        <v>2</v>
      </c>
      <c r="M5454">
        <v>0</v>
      </c>
      <c r="N5454">
        <v>89.6</v>
      </c>
      <c r="O5454">
        <v>34.020000000000003</v>
      </c>
      <c r="P5454">
        <v>8</v>
      </c>
    </row>
    <row r="5455" spans="1:16" x14ac:dyDescent="0.3">
      <c r="A5455">
        <v>4022113</v>
      </c>
      <c r="B5455" s="16">
        <v>44078</v>
      </c>
      <c r="C5455" s="16">
        <v>44080</v>
      </c>
      <c r="D5455" t="s">
        <v>32</v>
      </c>
      <c r="E5455" t="s">
        <v>65</v>
      </c>
      <c r="F5455" t="s">
        <v>10</v>
      </c>
      <c r="G5455" t="s">
        <v>30</v>
      </c>
      <c r="H5455" t="s">
        <v>67</v>
      </c>
      <c r="I5455" t="s">
        <v>2720</v>
      </c>
      <c r="J5455" t="s">
        <v>1618</v>
      </c>
      <c r="K5455" t="s">
        <v>186</v>
      </c>
      <c r="L5455">
        <v>2</v>
      </c>
      <c r="M5455">
        <v>0</v>
      </c>
      <c r="N5455">
        <v>66.400000000000006</v>
      </c>
      <c r="O5455">
        <v>-42.67</v>
      </c>
      <c r="P5455">
        <v>7.58</v>
      </c>
    </row>
    <row r="5456" spans="1:16" x14ac:dyDescent="0.3">
      <c r="A5456">
        <v>6802</v>
      </c>
      <c r="B5456" s="16">
        <v>43561</v>
      </c>
      <c r="C5456" s="16">
        <v>43564</v>
      </c>
      <c r="D5456" t="s">
        <v>32</v>
      </c>
      <c r="E5456" t="s">
        <v>487</v>
      </c>
      <c r="F5456" t="s">
        <v>10</v>
      </c>
      <c r="G5456" t="s">
        <v>4</v>
      </c>
      <c r="H5456" t="s">
        <v>70</v>
      </c>
      <c r="I5456" t="s">
        <v>1743</v>
      </c>
      <c r="J5456" t="s">
        <v>1618</v>
      </c>
      <c r="K5456" t="s">
        <v>186</v>
      </c>
      <c r="L5456">
        <v>2</v>
      </c>
      <c r="M5456">
        <v>0</v>
      </c>
      <c r="N5456">
        <v>44.8</v>
      </c>
      <c r="O5456">
        <v>5.45</v>
      </c>
      <c r="P5456">
        <v>3.74</v>
      </c>
    </row>
    <row r="5457" spans="1:16" x14ac:dyDescent="0.3">
      <c r="A5457">
        <v>7872</v>
      </c>
      <c r="B5457" s="16">
        <v>44055</v>
      </c>
      <c r="C5457" s="16">
        <v>44059</v>
      </c>
      <c r="D5457" t="s">
        <v>7</v>
      </c>
      <c r="E5457" t="s">
        <v>897</v>
      </c>
      <c r="F5457" t="s">
        <v>5</v>
      </c>
      <c r="G5457" t="s">
        <v>4</v>
      </c>
      <c r="H5457" t="s">
        <v>16</v>
      </c>
      <c r="I5457" t="s">
        <v>2719</v>
      </c>
      <c r="J5457" t="s">
        <v>1618</v>
      </c>
      <c r="K5457" t="s">
        <v>186</v>
      </c>
      <c r="L5457">
        <v>2</v>
      </c>
      <c r="M5457">
        <v>0</v>
      </c>
      <c r="N5457">
        <v>100.8</v>
      </c>
      <c r="O5457">
        <v>31.24</v>
      </c>
      <c r="P5457">
        <v>4.3099999999999996</v>
      </c>
    </row>
    <row r="5458" spans="1:16" x14ac:dyDescent="0.3">
      <c r="A5458">
        <v>109783</v>
      </c>
      <c r="B5458" s="16">
        <v>43553</v>
      </c>
      <c r="C5458" s="16">
        <v>43560</v>
      </c>
      <c r="D5458" t="s">
        <v>7</v>
      </c>
      <c r="E5458" t="s">
        <v>368</v>
      </c>
      <c r="F5458" t="s">
        <v>10</v>
      </c>
      <c r="G5458" t="s">
        <v>30</v>
      </c>
      <c r="H5458" t="s">
        <v>102</v>
      </c>
      <c r="I5458" t="s">
        <v>2718</v>
      </c>
      <c r="J5458" t="s">
        <v>1618</v>
      </c>
      <c r="K5458" t="s">
        <v>186</v>
      </c>
      <c r="L5458">
        <v>2</v>
      </c>
      <c r="M5458">
        <v>0.7</v>
      </c>
      <c r="N5458">
        <v>75.2</v>
      </c>
      <c r="O5458">
        <v>-138.02000000000001</v>
      </c>
      <c r="P5458">
        <v>6.05</v>
      </c>
    </row>
    <row r="5459" spans="1:16" x14ac:dyDescent="0.3">
      <c r="A5459">
        <v>5072</v>
      </c>
      <c r="B5459" s="16">
        <v>43947</v>
      </c>
      <c r="C5459" s="16">
        <v>43953</v>
      </c>
      <c r="D5459" t="s">
        <v>7</v>
      </c>
      <c r="E5459" t="s">
        <v>350</v>
      </c>
      <c r="F5459" t="s">
        <v>10</v>
      </c>
      <c r="G5459" t="s">
        <v>4</v>
      </c>
      <c r="H5459" t="s">
        <v>16</v>
      </c>
      <c r="I5459" t="s">
        <v>1664</v>
      </c>
      <c r="J5459" t="s">
        <v>1618</v>
      </c>
      <c r="K5459" t="s">
        <v>186</v>
      </c>
      <c r="L5459">
        <v>1</v>
      </c>
      <c r="M5459">
        <v>0</v>
      </c>
      <c r="N5459">
        <v>22</v>
      </c>
      <c r="O5459">
        <v>3.29</v>
      </c>
      <c r="P5459">
        <v>1.51</v>
      </c>
    </row>
    <row r="5460" spans="1:16" x14ac:dyDescent="0.3">
      <c r="A5460">
        <v>6362</v>
      </c>
      <c r="B5460" s="16">
        <v>44098</v>
      </c>
      <c r="C5460" s="16">
        <v>44101</v>
      </c>
      <c r="D5460" t="s">
        <v>32</v>
      </c>
      <c r="E5460" t="s">
        <v>2458</v>
      </c>
      <c r="F5460" t="s">
        <v>5</v>
      </c>
      <c r="G5460" t="s">
        <v>91</v>
      </c>
      <c r="H5460" t="s">
        <v>91</v>
      </c>
      <c r="I5460" t="s">
        <v>1961</v>
      </c>
      <c r="J5460" t="s">
        <v>1618</v>
      </c>
      <c r="K5460" t="s">
        <v>186</v>
      </c>
      <c r="L5460">
        <v>2</v>
      </c>
      <c r="M5460">
        <v>0</v>
      </c>
      <c r="N5460">
        <v>92</v>
      </c>
      <c r="O5460">
        <v>28.53</v>
      </c>
      <c r="P5460">
        <v>7</v>
      </c>
    </row>
    <row r="5461" spans="1:16" x14ac:dyDescent="0.3">
      <c r="A5461">
        <v>2732</v>
      </c>
      <c r="B5461" s="16">
        <v>43783</v>
      </c>
      <c r="C5461" s="16">
        <v>43786</v>
      </c>
      <c r="D5461" t="s">
        <v>40</v>
      </c>
      <c r="E5461" t="s">
        <v>85</v>
      </c>
      <c r="F5461" t="s">
        <v>10</v>
      </c>
      <c r="G5461" t="s">
        <v>4</v>
      </c>
      <c r="H5461" t="s">
        <v>9</v>
      </c>
      <c r="I5461" t="s">
        <v>2717</v>
      </c>
      <c r="J5461" t="s">
        <v>1618</v>
      </c>
      <c r="K5461" t="s">
        <v>186</v>
      </c>
      <c r="L5461">
        <v>1</v>
      </c>
      <c r="M5461">
        <v>0.7</v>
      </c>
      <c r="N5461">
        <v>41.6</v>
      </c>
      <c r="O5461">
        <v>7.43</v>
      </c>
      <c r="P5461">
        <v>3.43</v>
      </c>
    </row>
    <row r="5462" spans="1:16" x14ac:dyDescent="0.3">
      <c r="A5462">
        <v>1572</v>
      </c>
      <c r="B5462" s="16">
        <v>43837</v>
      </c>
      <c r="C5462" s="16">
        <v>43841</v>
      </c>
      <c r="D5462" t="s">
        <v>7</v>
      </c>
      <c r="E5462" t="s">
        <v>591</v>
      </c>
      <c r="F5462" t="s">
        <v>10</v>
      </c>
      <c r="G5462" t="s">
        <v>4</v>
      </c>
      <c r="H5462" t="s">
        <v>16</v>
      </c>
      <c r="I5462" t="s">
        <v>2597</v>
      </c>
      <c r="J5462" t="s">
        <v>1618</v>
      </c>
      <c r="K5462" t="s">
        <v>186</v>
      </c>
      <c r="L5462">
        <v>1</v>
      </c>
      <c r="M5462">
        <v>0</v>
      </c>
      <c r="N5462">
        <v>36</v>
      </c>
      <c r="O5462">
        <v>7.88</v>
      </c>
      <c r="P5462">
        <v>2.0499999999999998</v>
      </c>
    </row>
    <row r="5463" spans="1:16" x14ac:dyDescent="0.3">
      <c r="A5463">
        <v>3792</v>
      </c>
      <c r="B5463" s="16">
        <v>43736</v>
      </c>
      <c r="C5463" s="16">
        <v>43739</v>
      </c>
      <c r="D5463" t="s">
        <v>40</v>
      </c>
      <c r="E5463" t="s">
        <v>673</v>
      </c>
      <c r="F5463" t="s">
        <v>10</v>
      </c>
      <c r="G5463" t="s">
        <v>4</v>
      </c>
      <c r="H5463" t="s">
        <v>9</v>
      </c>
      <c r="I5463" t="s">
        <v>1806</v>
      </c>
      <c r="J5463" t="s">
        <v>1618</v>
      </c>
      <c r="K5463" t="s">
        <v>186</v>
      </c>
      <c r="L5463">
        <v>2</v>
      </c>
      <c r="M5463">
        <v>0.7</v>
      </c>
      <c r="N5463">
        <v>115.2</v>
      </c>
      <c r="O5463">
        <v>8.64</v>
      </c>
      <c r="P5463">
        <v>14.68</v>
      </c>
    </row>
    <row r="5464" spans="1:16" x14ac:dyDescent="0.3">
      <c r="A5464">
        <v>5032</v>
      </c>
      <c r="B5464" s="16">
        <v>44149</v>
      </c>
      <c r="C5464" s="16">
        <v>44149</v>
      </c>
      <c r="D5464" t="s">
        <v>114</v>
      </c>
      <c r="E5464" t="s">
        <v>908</v>
      </c>
      <c r="F5464" t="s">
        <v>5</v>
      </c>
      <c r="G5464" t="s">
        <v>91</v>
      </c>
      <c r="H5464" t="s">
        <v>91</v>
      </c>
      <c r="I5464" t="s">
        <v>1902</v>
      </c>
      <c r="J5464" t="s">
        <v>1618</v>
      </c>
      <c r="K5464" t="s">
        <v>186</v>
      </c>
      <c r="L5464">
        <v>1</v>
      </c>
      <c r="M5464">
        <v>0</v>
      </c>
      <c r="N5464">
        <v>20.399999999999999</v>
      </c>
      <c r="O5464">
        <v>9.58</v>
      </c>
      <c r="P5464">
        <v>4.58</v>
      </c>
    </row>
    <row r="5465" spans="1:16" x14ac:dyDescent="0.3">
      <c r="A5465">
        <v>100676</v>
      </c>
      <c r="B5465" s="16">
        <v>43718</v>
      </c>
      <c r="C5465" s="16">
        <v>43719</v>
      </c>
      <c r="D5465" t="s">
        <v>32</v>
      </c>
      <c r="E5465" t="s">
        <v>1408</v>
      </c>
      <c r="F5465" t="s">
        <v>10</v>
      </c>
      <c r="G5465" t="s">
        <v>30</v>
      </c>
      <c r="H5465" t="s">
        <v>191</v>
      </c>
      <c r="I5465" t="s">
        <v>2564</v>
      </c>
      <c r="J5465" t="s">
        <v>1618</v>
      </c>
      <c r="K5465" t="s">
        <v>186</v>
      </c>
      <c r="L5465">
        <v>2</v>
      </c>
      <c r="M5465">
        <v>0</v>
      </c>
      <c r="N5465">
        <v>50.4</v>
      </c>
      <c r="O5465">
        <v>24.19</v>
      </c>
      <c r="P5465">
        <v>3.53</v>
      </c>
    </row>
    <row r="5466" spans="1:16" x14ac:dyDescent="0.3">
      <c r="A5466">
        <v>1476485</v>
      </c>
      <c r="B5466" s="16">
        <v>43641</v>
      </c>
      <c r="C5466" s="16">
        <v>43646</v>
      </c>
      <c r="D5466" t="s">
        <v>7</v>
      </c>
      <c r="E5466" t="s">
        <v>960</v>
      </c>
      <c r="F5466" t="s">
        <v>5</v>
      </c>
      <c r="G5466" t="s">
        <v>43</v>
      </c>
      <c r="H5466" t="s">
        <v>82</v>
      </c>
      <c r="I5466" t="s">
        <v>2716</v>
      </c>
      <c r="J5466" t="s">
        <v>1618</v>
      </c>
      <c r="K5466" t="s">
        <v>186</v>
      </c>
      <c r="L5466">
        <v>1</v>
      </c>
      <c r="M5466">
        <v>0</v>
      </c>
      <c r="N5466">
        <v>27.2</v>
      </c>
      <c r="O5466">
        <v>0.51</v>
      </c>
      <c r="P5466">
        <v>2.54</v>
      </c>
    </row>
    <row r="5467" spans="1:16" x14ac:dyDescent="0.3">
      <c r="A5467">
        <v>164124</v>
      </c>
      <c r="B5467" s="16">
        <v>44014</v>
      </c>
      <c r="C5467" s="16">
        <v>44018</v>
      </c>
      <c r="D5467" t="s">
        <v>7</v>
      </c>
      <c r="E5467" t="s">
        <v>941</v>
      </c>
      <c r="F5467" t="s">
        <v>5</v>
      </c>
      <c r="G5467" t="s">
        <v>23</v>
      </c>
      <c r="H5467" t="s">
        <v>22</v>
      </c>
      <c r="I5467" t="s">
        <v>1338</v>
      </c>
      <c r="J5467" t="s">
        <v>187</v>
      </c>
      <c r="K5467" t="s">
        <v>186</v>
      </c>
      <c r="L5467">
        <v>7</v>
      </c>
      <c r="M5467">
        <v>0</v>
      </c>
      <c r="N5467">
        <v>2576</v>
      </c>
      <c r="O5467">
        <v>-1146.1400000000001</v>
      </c>
      <c r="P5467">
        <v>564.87</v>
      </c>
    </row>
    <row r="5468" spans="1:16" x14ac:dyDescent="0.3">
      <c r="A5468">
        <v>2056815</v>
      </c>
      <c r="B5468" s="16">
        <v>43825</v>
      </c>
      <c r="C5468" s="16">
        <v>43829</v>
      </c>
      <c r="D5468" t="s">
        <v>7</v>
      </c>
      <c r="E5468" t="s">
        <v>980</v>
      </c>
      <c r="F5468" t="s">
        <v>5</v>
      </c>
      <c r="G5468" t="s">
        <v>43</v>
      </c>
      <c r="H5468" t="s">
        <v>609</v>
      </c>
      <c r="I5468" t="s">
        <v>2641</v>
      </c>
      <c r="J5468" t="s">
        <v>1</v>
      </c>
      <c r="K5468" t="s">
        <v>0</v>
      </c>
      <c r="L5468">
        <v>7</v>
      </c>
      <c r="M5468">
        <v>0.5</v>
      </c>
      <c r="N5468">
        <v>239.4</v>
      </c>
      <c r="O5468">
        <v>59.34</v>
      </c>
      <c r="P5468">
        <v>50.35</v>
      </c>
    </row>
    <row r="5469" spans="1:16" x14ac:dyDescent="0.3">
      <c r="A5469">
        <v>4451723</v>
      </c>
      <c r="B5469" s="16">
        <v>44043</v>
      </c>
      <c r="C5469" s="16">
        <v>44048</v>
      </c>
      <c r="D5469" t="s">
        <v>7</v>
      </c>
      <c r="E5469" t="s">
        <v>1476</v>
      </c>
      <c r="F5469" t="s">
        <v>10</v>
      </c>
      <c r="G5469" t="s">
        <v>30</v>
      </c>
      <c r="H5469" t="s">
        <v>29</v>
      </c>
      <c r="I5469" t="s">
        <v>2715</v>
      </c>
      <c r="J5469" t="s">
        <v>1</v>
      </c>
      <c r="K5469" t="s">
        <v>0</v>
      </c>
      <c r="L5469">
        <v>7</v>
      </c>
      <c r="M5469">
        <v>0</v>
      </c>
      <c r="N5469">
        <v>239.4</v>
      </c>
      <c r="O5469">
        <v>31.84</v>
      </c>
      <c r="P5469">
        <v>20.2</v>
      </c>
    </row>
    <row r="5470" spans="1:16" x14ac:dyDescent="0.3">
      <c r="A5470">
        <v>9412</v>
      </c>
      <c r="B5470" s="16">
        <v>43536</v>
      </c>
      <c r="C5470" s="16">
        <v>43541</v>
      </c>
      <c r="D5470" t="s">
        <v>7</v>
      </c>
      <c r="E5470" t="s">
        <v>2127</v>
      </c>
      <c r="F5470" t="s">
        <v>10</v>
      </c>
      <c r="G5470" t="s">
        <v>4</v>
      </c>
      <c r="H5470" t="s">
        <v>9</v>
      </c>
      <c r="I5470" t="s">
        <v>2472</v>
      </c>
      <c r="J5470" t="s">
        <v>2141</v>
      </c>
      <c r="K5470" t="s">
        <v>0</v>
      </c>
      <c r="L5470">
        <v>1</v>
      </c>
      <c r="M5470">
        <v>0.7</v>
      </c>
      <c r="N5470">
        <v>536</v>
      </c>
      <c r="O5470">
        <v>69.540000000000006</v>
      </c>
      <c r="P5470">
        <v>29.84</v>
      </c>
    </row>
    <row r="5471" spans="1:16" x14ac:dyDescent="0.3">
      <c r="A5471">
        <v>136418</v>
      </c>
      <c r="B5471" s="16">
        <v>43572</v>
      </c>
      <c r="C5471" s="16">
        <v>43574</v>
      </c>
      <c r="D5471" t="s">
        <v>40</v>
      </c>
      <c r="E5471" t="s">
        <v>782</v>
      </c>
      <c r="F5471" t="s">
        <v>10</v>
      </c>
      <c r="G5471" t="s">
        <v>110</v>
      </c>
      <c r="H5471" t="s">
        <v>22</v>
      </c>
      <c r="I5471" t="s">
        <v>2714</v>
      </c>
      <c r="J5471" t="s">
        <v>1401</v>
      </c>
      <c r="K5471" t="s">
        <v>60</v>
      </c>
      <c r="L5471">
        <v>2</v>
      </c>
      <c r="M5471">
        <v>0.2</v>
      </c>
      <c r="N5471">
        <v>720</v>
      </c>
      <c r="O5471">
        <v>-684.93</v>
      </c>
      <c r="P5471">
        <v>43.63</v>
      </c>
    </row>
    <row r="5472" spans="1:16" x14ac:dyDescent="0.3">
      <c r="A5472">
        <v>128088</v>
      </c>
      <c r="B5472" s="16">
        <v>43865</v>
      </c>
      <c r="C5472" s="16">
        <v>43870</v>
      </c>
      <c r="D5472" t="s">
        <v>7</v>
      </c>
      <c r="E5472" t="s">
        <v>220</v>
      </c>
      <c r="F5472" t="s">
        <v>5</v>
      </c>
      <c r="G5472" t="s">
        <v>110</v>
      </c>
      <c r="H5472" t="s">
        <v>22</v>
      </c>
      <c r="I5472" t="s">
        <v>2713</v>
      </c>
      <c r="J5472" t="s">
        <v>1401</v>
      </c>
      <c r="K5472" t="s">
        <v>60</v>
      </c>
      <c r="L5472">
        <v>2</v>
      </c>
      <c r="M5472">
        <v>0</v>
      </c>
      <c r="N5472">
        <v>680</v>
      </c>
      <c r="O5472">
        <v>-15.16</v>
      </c>
      <c r="P5472">
        <v>104.67</v>
      </c>
    </row>
    <row r="5473" spans="1:16" x14ac:dyDescent="0.3">
      <c r="A5473">
        <v>152154</v>
      </c>
      <c r="B5473" s="16">
        <v>44151</v>
      </c>
      <c r="C5473" s="16">
        <v>44156</v>
      </c>
      <c r="D5473" t="s">
        <v>7</v>
      </c>
      <c r="E5473" t="s">
        <v>527</v>
      </c>
      <c r="F5473" t="s">
        <v>5</v>
      </c>
      <c r="G5473" t="s">
        <v>110</v>
      </c>
      <c r="H5473" t="s">
        <v>22</v>
      </c>
      <c r="I5473" t="s">
        <v>2712</v>
      </c>
      <c r="J5473" t="s">
        <v>1401</v>
      </c>
      <c r="K5473" t="s">
        <v>60</v>
      </c>
      <c r="L5473">
        <v>2</v>
      </c>
      <c r="M5473">
        <v>0.2</v>
      </c>
      <c r="N5473">
        <v>1064</v>
      </c>
      <c r="O5473">
        <v>317.33</v>
      </c>
      <c r="P5473">
        <v>69.53</v>
      </c>
    </row>
    <row r="5474" spans="1:16" x14ac:dyDescent="0.3">
      <c r="A5474">
        <v>145441</v>
      </c>
      <c r="B5474" s="16">
        <v>44035</v>
      </c>
      <c r="C5474" s="16">
        <v>44039</v>
      </c>
      <c r="D5474" t="s">
        <v>7</v>
      </c>
      <c r="E5474" t="s">
        <v>150</v>
      </c>
      <c r="F5474" t="s">
        <v>10</v>
      </c>
      <c r="G5474" t="s">
        <v>110</v>
      </c>
      <c r="H5474" t="s">
        <v>22</v>
      </c>
      <c r="I5474" t="s">
        <v>2711</v>
      </c>
      <c r="J5474" t="s">
        <v>1401</v>
      </c>
      <c r="K5474" t="s">
        <v>60</v>
      </c>
      <c r="L5474">
        <v>2</v>
      </c>
      <c r="M5474">
        <v>0.2</v>
      </c>
      <c r="N5474">
        <v>448</v>
      </c>
      <c r="O5474">
        <v>17.920000000000002</v>
      </c>
      <c r="P5474">
        <v>41.72</v>
      </c>
    </row>
    <row r="5475" spans="1:16" x14ac:dyDescent="0.3">
      <c r="A5475">
        <v>1001659</v>
      </c>
      <c r="B5475" s="16">
        <v>43643</v>
      </c>
      <c r="C5475" s="16">
        <v>43648</v>
      </c>
      <c r="D5475" t="s">
        <v>7</v>
      </c>
      <c r="E5475" t="s">
        <v>80</v>
      </c>
      <c r="F5475" t="s">
        <v>10</v>
      </c>
      <c r="G5475" t="s">
        <v>30</v>
      </c>
      <c r="H5475" t="s">
        <v>29</v>
      </c>
      <c r="I5475" t="s">
        <v>2710</v>
      </c>
      <c r="J5475" t="s">
        <v>1508</v>
      </c>
      <c r="K5475" t="s">
        <v>60</v>
      </c>
      <c r="L5475">
        <v>1</v>
      </c>
      <c r="M5475">
        <v>0.4</v>
      </c>
      <c r="N5475">
        <v>481.5</v>
      </c>
      <c r="O5475">
        <v>178.13</v>
      </c>
      <c r="P5475">
        <v>22.45</v>
      </c>
    </row>
    <row r="5476" spans="1:16" x14ac:dyDescent="0.3">
      <c r="A5476">
        <v>5992</v>
      </c>
      <c r="B5476" s="16">
        <v>44094</v>
      </c>
      <c r="C5476" s="16">
        <v>44095</v>
      </c>
      <c r="D5476" t="s">
        <v>32</v>
      </c>
      <c r="E5476" t="s">
        <v>1273</v>
      </c>
      <c r="F5476" t="s">
        <v>10</v>
      </c>
      <c r="G5476" t="s">
        <v>4</v>
      </c>
      <c r="H5476" t="s">
        <v>73</v>
      </c>
      <c r="I5476" t="s">
        <v>2709</v>
      </c>
      <c r="J5476" t="s">
        <v>1508</v>
      </c>
      <c r="K5476" t="s">
        <v>60</v>
      </c>
      <c r="L5476">
        <v>1</v>
      </c>
      <c r="M5476">
        <v>0</v>
      </c>
      <c r="N5476">
        <v>252</v>
      </c>
      <c r="O5476">
        <v>72.849999999999994</v>
      </c>
      <c r="P5476">
        <v>12.87</v>
      </c>
    </row>
    <row r="5477" spans="1:16" x14ac:dyDescent="0.3">
      <c r="A5477">
        <v>2922</v>
      </c>
      <c r="B5477" s="16">
        <v>43666</v>
      </c>
      <c r="C5477" s="16">
        <v>43671</v>
      </c>
      <c r="D5477" t="s">
        <v>7</v>
      </c>
      <c r="E5477" t="s">
        <v>1703</v>
      </c>
      <c r="F5477" t="s">
        <v>5</v>
      </c>
      <c r="G5477" t="s">
        <v>4</v>
      </c>
      <c r="H5477" t="s">
        <v>264</v>
      </c>
      <c r="I5477" t="s">
        <v>785</v>
      </c>
      <c r="J5477" t="s">
        <v>187</v>
      </c>
      <c r="K5477" t="s">
        <v>186</v>
      </c>
      <c r="L5477">
        <v>6</v>
      </c>
      <c r="M5477">
        <v>0</v>
      </c>
      <c r="N5477">
        <v>1992</v>
      </c>
      <c r="O5477">
        <v>656.93</v>
      </c>
      <c r="P5477">
        <v>58.47</v>
      </c>
    </row>
    <row r="5478" spans="1:16" x14ac:dyDescent="0.3">
      <c r="A5478">
        <v>3538554</v>
      </c>
      <c r="B5478" s="16">
        <v>44155</v>
      </c>
      <c r="C5478" s="16">
        <v>44160</v>
      </c>
      <c r="D5478" t="s">
        <v>7</v>
      </c>
      <c r="E5478" t="s">
        <v>830</v>
      </c>
      <c r="F5478" t="s">
        <v>10</v>
      </c>
      <c r="G5478" t="s">
        <v>43</v>
      </c>
      <c r="H5478" t="s">
        <v>82</v>
      </c>
      <c r="I5478" t="s">
        <v>2708</v>
      </c>
      <c r="J5478" t="s">
        <v>1740</v>
      </c>
      <c r="K5478" t="s">
        <v>0</v>
      </c>
      <c r="L5478">
        <v>2</v>
      </c>
      <c r="M5478">
        <v>0</v>
      </c>
      <c r="N5478">
        <v>1562</v>
      </c>
      <c r="O5478">
        <v>216.1</v>
      </c>
      <c r="P5478">
        <v>169.16</v>
      </c>
    </row>
    <row r="5479" spans="1:16" x14ac:dyDescent="0.3">
      <c r="A5479">
        <v>7732</v>
      </c>
      <c r="B5479" s="16">
        <v>44182</v>
      </c>
      <c r="C5479" s="16">
        <v>44187</v>
      </c>
      <c r="D5479" t="s">
        <v>40</v>
      </c>
      <c r="E5479" t="s">
        <v>462</v>
      </c>
      <c r="F5479" t="s">
        <v>10</v>
      </c>
      <c r="G5479" t="s">
        <v>4</v>
      </c>
      <c r="H5479" t="s">
        <v>354</v>
      </c>
      <c r="I5479" t="s">
        <v>2274</v>
      </c>
      <c r="J5479" t="s">
        <v>1740</v>
      </c>
      <c r="K5479" t="s">
        <v>0</v>
      </c>
      <c r="L5479">
        <v>2</v>
      </c>
      <c r="M5479">
        <v>0</v>
      </c>
      <c r="N5479">
        <v>979</v>
      </c>
      <c r="O5479">
        <v>-720.86</v>
      </c>
      <c r="P5479">
        <v>87.59</v>
      </c>
    </row>
    <row r="5480" spans="1:16" x14ac:dyDescent="0.3">
      <c r="A5480">
        <v>5319400</v>
      </c>
      <c r="B5480" s="16">
        <v>44190</v>
      </c>
      <c r="C5480" s="16">
        <v>44194</v>
      </c>
      <c r="D5480" t="s">
        <v>7</v>
      </c>
      <c r="E5480" t="s">
        <v>11</v>
      </c>
      <c r="F5480" t="s">
        <v>10</v>
      </c>
      <c r="G5480" t="s">
        <v>30</v>
      </c>
      <c r="H5480" t="s">
        <v>29</v>
      </c>
      <c r="I5480" t="s">
        <v>2707</v>
      </c>
      <c r="J5480" t="s">
        <v>1618</v>
      </c>
      <c r="K5480" t="s">
        <v>186</v>
      </c>
      <c r="L5480">
        <v>1</v>
      </c>
      <c r="M5480">
        <v>0</v>
      </c>
      <c r="N5480">
        <v>34.4</v>
      </c>
      <c r="O5480">
        <v>3.77</v>
      </c>
      <c r="P5480">
        <v>2.8</v>
      </c>
    </row>
    <row r="5481" spans="1:16" x14ac:dyDescent="0.3">
      <c r="A5481">
        <v>140429</v>
      </c>
      <c r="B5481" s="16">
        <v>43735</v>
      </c>
      <c r="C5481" s="16">
        <v>43739</v>
      </c>
      <c r="D5481" t="s">
        <v>7</v>
      </c>
      <c r="E5481" t="s">
        <v>1778</v>
      </c>
      <c r="F5481" t="s">
        <v>5</v>
      </c>
      <c r="G5481" t="s">
        <v>110</v>
      </c>
      <c r="H5481" t="s">
        <v>22</v>
      </c>
      <c r="I5481" t="s">
        <v>2706</v>
      </c>
      <c r="J5481" t="s">
        <v>1618</v>
      </c>
      <c r="K5481" t="s">
        <v>186</v>
      </c>
      <c r="L5481">
        <v>1</v>
      </c>
      <c r="M5481">
        <v>0.7</v>
      </c>
      <c r="N5481">
        <v>60</v>
      </c>
      <c r="O5481">
        <v>19.940000000000001</v>
      </c>
      <c r="P5481">
        <v>4.97</v>
      </c>
    </row>
    <row r="5482" spans="1:16" x14ac:dyDescent="0.3">
      <c r="A5482">
        <v>7692</v>
      </c>
      <c r="B5482" s="16">
        <v>43945</v>
      </c>
      <c r="C5482" s="16">
        <v>43951</v>
      </c>
      <c r="D5482" t="s">
        <v>7</v>
      </c>
      <c r="E5482" t="s">
        <v>71</v>
      </c>
      <c r="F5482" t="s">
        <v>10</v>
      </c>
      <c r="G5482" t="s">
        <v>4</v>
      </c>
      <c r="H5482" t="s">
        <v>73</v>
      </c>
      <c r="I5482" t="s">
        <v>1841</v>
      </c>
      <c r="J5482" t="s">
        <v>1618</v>
      </c>
      <c r="K5482" t="s">
        <v>186</v>
      </c>
      <c r="L5482">
        <v>1</v>
      </c>
      <c r="M5482">
        <v>0</v>
      </c>
      <c r="N5482">
        <v>42</v>
      </c>
      <c r="O5482">
        <v>-1.05</v>
      </c>
      <c r="P5482">
        <v>2.63</v>
      </c>
    </row>
    <row r="5483" spans="1:16" x14ac:dyDescent="0.3">
      <c r="A5483">
        <v>163207</v>
      </c>
      <c r="B5483" s="16">
        <v>43979</v>
      </c>
      <c r="C5483" s="16">
        <v>43984</v>
      </c>
      <c r="D5483" t="s">
        <v>40</v>
      </c>
      <c r="E5483" t="s">
        <v>1652</v>
      </c>
      <c r="F5483" t="s">
        <v>10</v>
      </c>
      <c r="G5483" t="s">
        <v>30</v>
      </c>
      <c r="H5483" t="s">
        <v>191</v>
      </c>
      <c r="I5483" t="s">
        <v>2705</v>
      </c>
      <c r="J5483" t="s">
        <v>1740</v>
      </c>
      <c r="K5483" t="s">
        <v>0</v>
      </c>
      <c r="L5483">
        <v>1</v>
      </c>
      <c r="M5483">
        <v>0</v>
      </c>
      <c r="N5483">
        <v>715</v>
      </c>
      <c r="O5483">
        <v>0</v>
      </c>
      <c r="P5483">
        <v>74.38</v>
      </c>
    </row>
    <row r="5484" spans="1:16" x14ac:dyDescent="0.3">
      <c r="A5484">
        <v>4642</v>
      </c>
      <c r="B5484" s="16">
        <v>44056</v>
      </c>
      <c r="C5484" s="16">
        <v>44059</v>
      </c>
      <c r="D5484" t="s">
        <v>40</v>
      </c>
      <c r="E5484" t="s">
        <v>1021</v>
      </c>
      <c r="F5484" t="s">
        <v>10</v>
      </c>
      <c r="G5484" t="s">
        <v>4</v>
      </c>
      <c r="H5484" t="s">
        <v>16</v>
      </c>
      <c r="I5484" t="s">
        <v>2388</v>
      </c>
      <c r="J5484" t="s">
        <v>1618</v>
      </c>
      <c r="K5484" t="s">
        <v>186</v>
      </c>
      <c r="L5484">
        <v>1</v>
      </c>
      <c r="M5484">
        <v>0</v>
      </c>
      <c r="N5484">
        <v>44</v>
      </c>
      <c r="O5484">
        <v>-9.5299999999999994</v>
      </c>
      <c r="P5484">
        <v>2.95</v>
      </c>
    </row>
    <row r="5485" spans="1:16" x14ac:dyDescent="0.3">
      <c r="A5485">
        <v>8982</v>
      </c>
      <c r="B5485" s="16">
        <v>43872</v>
      </c>
      <c r="C5485" s="16">
        <v>43879</v>
      </c>
      <c r="D5485" t="s">
        <v>7</v>
      </c>
      <c r="E5485" t="s">
        <v>847</v>
      </c>
      <c r="F5485" t="s">
        <v>10</v>
      </c>
      <c r="G5485" t="s">
        <v>4</v>
      </c>
      <c r="H5485" t="s">
        <v>9</v>
      </c>
      <c r="I5485" t="s">
        <v>1889</v>
      </c>
      <c r="J5485" t="s">
        <v>1618</v>
      </c>
      <c r="K5485" t="s">
        <v>186</v>
      </c>
      <c r="L5485">
        <v>1</v>
      </c>
      <c r="M5485">
        <v>0.7</v>
      </c>
      <c r="N5485">
        <v>42</v>
      </c>
      <c r="O5485">
        <v>13.39</v>
      </c>
      <c r="P5485">
        <v>5.89</v>
      </c>
    </row>
    <row r="5486" spans="1:16" x14ac:dyDescent="0.3">
      <c r="A5486">
        <v>131924</v>
      </c>
      <c r="B5486" s="16">
        <v>43769</v>
      </c>
      <c r="C5486" s="16">
        <v>43772</v>
      </c>
      <c r="D5486" t="s">
        <v>40</v>
      </c>
      <c r="E5486" t="s">
        <v>1230</v>
      </c>
      <c r="F5486" t="s">
        <v>10</v>
      </c>
      <c r="G5486" t="s">
        <v>110</v>
      </c>
      <c r="H5486" t="s">
        <v>22</v>
      </c>
      <c r="I5486" t="s">
        <v>2704</v>
      </c>
      <c r="J5486" t="s">
        <v>1618</v>
      </c>
      <c r="K5486" t="s">
        <v>186</v>
      </c>
      <c r="L5486">
        <v>1</v>
      </c>
      <c r="M5486">
        <v>0.2</v>
      </c>
      <c r="N5486">
        <v>25.6</v>
      </c>
      <c r="O5486">
        <v>2.2599999999999998</v>
      </c>
      <c r="P5486">
        <v>0.87</v>
      </c>
    </row>
    <row r="5487" spans="1:16" x14ac:dyDescent="0.3">
      <c r="A5487">
        <v>4202</v>
      </c>
      <c r="B5487" s="16">
        <v>43546</v>
      </c>
      <c r="C5487" s="16">
        <v>43548</v>
      </c>
      <c r="D5487" t="s">
        <v>40</v>
      </c>
      <c r="E5487" t="s">
        <v>1551</v>
      </c>
      <c r="F5487" t="s">
        <v>5</v>
      </c>
      <c r="G5487" t="s">
        <v>4</v>
      </c>
      <c r="H5487" t="s">
        <v>16</v>
      </c>
      <c r="I5487" t="s">
        <v>1841</v>
      </c>
      <c r="J5487" t="s">
        <v>1618</v>
      </c>
      <c r="K5487" t="s">
        <v>186</v>
      </c>
      <c r="L5487">
        <v>1</v>
      </c>
      <c r="M5487">
        <v>0</v>
      </c>
      <c r="N5487">
        <v>44.4</v>
      </c>
      <c r="O5487">
        <v>-1.68</v>
      </c>
      <c r="P5487">
        <v>0.93</v>
      </c>
    </row>
    <row r="5488" spans="1:16" x14ac:dyDescent="0.3">
      <c r="A5488">
        <v>6772</v>
      </c>
      <c r="B5488" s="16">
        <v>44195</v>
      </c>
      <c r="C5488" s="16">
        <v>43468</v>
      </c>
      <c r="D5488" t="s">
        <v>7</v>
      </c>
      <c r="E5488" t="s">
        <v>809</v>
      </c>
      <c r="F5488" t="s">
        <v>5</v>
      </c>
      <c r="G5488" t="s">
        <v>4</v>
      </c>
      <c r="H5488" t="s">
        <v>130</v>
      </c>
      <c r="I5488" t="s">
        <v>2625</v>
      </c>
      <c r="J5488" t="s">
        <v>1618</v>
      </c>
      <c r="K5488" t="s">
        <v>186</v>
      </c>
      <c r="L5488">
        <v>1</v>
      </c>
      <c r="M5488">
        <v>0</v>
      </c>
      <c r="N5488">
        <v>54</v>
      </c>
      <c r="O5488">
        <v>1.02</v>
      </c>
      <c r="P5488">
        <v>10.17</v>
      </c>
    </row>
    <row r="5489" spans="1:16" x14ac:dyDescent="0.3">
      <c r="A5489">
        <v>117581</v>
      </c>
      <c r="B5489" s="16">
        <v>44092</v>
      </c>
      <c r="C5489" s="16">
        <v>44098</v>
      </c>
      <c r="D5489" t="s">
        <v>7</v>
      </c>
      <c r="E5489" t="s">
        <v>2229</v>
      </c>
      <c r="F5489" t="s">
        <v>10</v>
      </c>
      <c r="G5489" t="s">
        <v>30</v>
      </c>
      <c r="H5489" t="s">
        <v>160</v>
      </c>
      <c r="I5489" t="s">
        <v>2703</v>
      </c>
      <c r="J5489" t="s">
        <v>1508</v>
      </c>
      <c r="K5489" t="s">
        <v>60</v>
      </c>
      <c r="L5489">
        <v>2</v>
      </c>
      <c r="M5489">
        <v>0</v>
      </c>
      <c r="N5489">
        <v>1026</v>
      </c>
      <c r="O5489">
        <v>191.48</v>
      </c>
      <c r="P5489">
        <v>119.67</v>
      </c>
    </row>
    <row r="5490" spans="1:16" x14ac:dyDescent="0.3">
      <c r="A5490">
        <v>166658</v>
      </c>
      <c r="B5490" s="16">
        <v>43792</v>
      </c>
      <c r="C5490" s="16">
        <v>43794</v>
      </c>
      <c r="D5490" t="s">
        <v>40</v>
      </c>
      <c r="E5490" t="s">
        <v>809</v>
      </c>
      <c r="F5490" t="s">
        <v>5</v>
      </c>
      <c r="G5490" t="s">
        <v>30</v>
      </c>
      <c r="H5490" t="s">
        <v>102</v>
      </c>
      <c r="I5490" t="s">
        <v>834</v>
      </c>
      <c r="J5490" t="s">
        <v>187</v>
      </c>
      <c r="K5490" t="s">
        <v>186</v>
      </c>
      <c r="L5490">
        <v>9</v>
      </c>
      <c r="M5490">
        <v>0.4</v>
      </c>
      <c r="N5490">
        <v>2196</v>
      </c>
      <c r="O5490">
        <v>131.76</v>
      </c>
      <c r="P5490">
        <v>20.94</v>
      </c>
    </row>
    <row r="5491" spans="1:16" x14ac:dyDescent="0.3">
      <c r="A5491">
        <v>2262</v>
      </c>
      <c r="B5491" s="16">
        <v>44160</v>
      </c>
      <c r="C5491" s="16">
        <v>44167</v>
      </c>
      <c r="D5491" t="s">
        <v>7</v>
      </c>
      <c r="E5491" t="s">
        <v>2702</v>
      </c>
      <c r="F5491" t="s">
        <v>5</v>
      </c>
      <c r="G5491" t="s">
        <v>4</v>
      </c>
      <c r="H5491" t="s">
        <v>1337</v>
      </c>
      <c r="I5491" t="s">
        <v>2701</v>
      </c>
      <c r="J5491" t="s">
        <v>2141</v>
      </c>
      <c r="K5491" t="s">
        <v>0</v>
      </c>
      <c r="L5491">
        <v>1</v>
      </c>
      <c r="M5491">
        <v>0</v>
      </c>
      <c r="N5491">
        <v>680</v>
      </c>
      <c r="O5491">
        <v>90.29</v>
      </c>
      <c r="P5491">
        <v>42.51</v>
      </c>
    </row>
    <row r="5492" spans="1:16" x14ac:dyDescent="0.3">
      <c r="A5492">
        <v>3792</v>
      </c>
      <c r="B5492" s="16">
        <v>43995</v>
      </c>
      <c r="C5492" s="16">
        <v>43999</v>
      </c>
      <c r="D5492" t="s">
        <v>7</v>
      </c>
      <c r="E5492" t="s">
        <v>1449</v>
      </c>
      <c r="F5492" t="s">
        <v>10</v>
      </c>
      <c r="G5492" t="s">
        <v>4</v>
      </c>
      <c r="H5492" t="s">
        <v>70</v>
      </c>
      <c r="I5492" t="s">
        <v>2700</v>
      </c>
      <c r="J5492" t="s">
        <v>2141</v>
      </c>
      <c r="K5492" t="s">
        <v>0</v>
      </c>
      <c r="L5492">
        <v>1</v>
      </c>
      <c r="M5492">
        <v>0</v>
      </c>
      <c r="N5492">
        <v>544</v>
      </c>
      <c r="O5492">
        <v>-979.2</v>
      </c>
      <c r="P5492">
        <v>35.020000000000003</v>
      </c>
    </row>
    <row r="5493" spans="1:16" x14ac:dyDescent="0.3">
      <c r="A5493">
        <v>4982</v>
      </c>
      <c r="B5493" s="16">
        <v>43878</v>
      </c>
      <c r="C5493" s="16">
        <v>43883</v>
      </c>
      <c r="D5493" t="s">
        <v>40</v>
      </c>
      <c r="E5493" t="s">
        <v>59</v>
      </c>
      <c r="F5493" t="s">
        <v>5</v>
      </c>
      <c r="G5493" t="s">
        <v>4</v>
      </c>
      <c r="H5493" t="s">
        <v>16</v>
      </c>
      <c r="I5493" t="s">
        <v>2699</v>
      </c>
      <c r="J5493" t="s">
        <v>2141</v>
      </c>
      <c r="K5493" t="s">
        <v>0</v>
      </c>
      <c r="L5493">
        <v>1</v>
      </c>
      <c r="M5493">
        <v>0</v>
      </c>
      <c r="N5493">
        <v>904</v>
      </c>
      <c r="O5493">
        <v>442.96</v>
      </c>
      <c r="P5493">
        <v>51.66</v>
      </c>
    </row>
    <row r="5494" spans="1:16" x14ac:dyDescent="0.3">
      <c r="A5494">
        <v>139477</v>
      </c>
      <c r="B5494" s="16">
        <v>44072</v>
      </c>
      <c r="C5494" s="16">
        <v>44075</v>
      </c>
      <c r="D5494" t="s">
        <v>32</v>
      </c>
      <c r="E5494" t="s">
        <v>553</v>
      </c>
      <c r="F5494" t="s">
        <v>10</v>
      </c>
      <c r="G5494" t="s">
        <v>23</v>
      </c>
      <c r="H5494" t="s">
        <v>22</v>
      </c>
      <c r="I5494" t="s">
        <v>2449</v>
      </c>
      <c r="J5494" t="s">
        <v>187</v>
      </c>
      <c r="K5494" t="s">
        <v>186</v>
      </c>
      <c r="L5494">
        <v>8</v>
      </c>
      <c r="M5494">
        <v>0</v>
      </c>
      <c r="N5494">
        <v>4128</v>
      </c>
      <c r="O5494">
        <v>659.98</v>
      </c>
      <c r="P5494">
        <v>605.33000000000004</v>
      </c>
    </row>
    <row r="5495" spans="1:16" x14ac:dyDescent="0.3">
      <c r="A5495">
        <v>125645</v>
      </c>
      <c r="B5495" s="16">
        <v>44093</v>
      </c>
      <c r="C5495" s="16">
        <v>44100</v>
      </c>
      <c r="D5495" t="s">
        <v>7</v>
      </c>
      <c r="E5495" t="s">
        <v>1558</v>
      </c>
      <c r="F5495" t="s">
        <v>10</v>
      </c>
      <c r="G5495" t="s">
        <v>43</v>
      </c>
      <c r="H5495" t="s">
        <v>42</v>
      </c>
      <c r="I5495" t="s">
        <v>2698</v>
      </c>
      <c r="J5495" t="s">
        <v>1401</v>
      </c>
      <c r="K5495" t="s">
        <v>60</v>
      </c>
      <c r="L5495">
        <v>3</v>
      </c>
      <c r="M5495">
        <v>0.2</v>
      </c>
      <c r="N5495">
        <v>888</v>
      </c>
      <c r="O5495">
        <v>-1540.5</v>
      </c>
      <c r="P5495">
        <v>301.86</v>
      </c>
    </row>
    <row r="5496" spans="1:16" x14ac:dyDescent="0.3">
      <c r="A5496">
        <v>160603</v>
      </c>
      <c r="B5496" s="16">
        <v>44174</v>
      </c>
      <c r="C5496" s="16">
        <v>44180</v>
      </c>
      <c r="D5496" t="s">
        <v>7</v>
      </c>
      <c r="E5496" t="s">
        <v>671</v>
      </c>
      <c r="F5496" t="s">
        <v>5</v>
      </c>
      <c r="G5496" t="s">
        <v>30</v>
      </c>
      <c r="H5496" t="s">
        <v>122</v>
      </c>
      <c r="I5496" t="s">
        <v>2560</v>
      </c>
      <c r="J5496" t="s">
        <v>1401</v>
      </c>
      <c r="K5496" t="s">
        <v>60</v>
      </c>
      <c r="L5496">
        <v>3</v>
      </c>
      <c r="M5496">
        <v>0.6</v>
      </c>
      <c r="N5496">
        <v>708</v>
      </c>
      <c r="O5496">
        <v>-237.49</v>
      </c>
      <c r="P5496">
        <v>183.9</v>
      </c>
    </row>
    <row r="5497" spans="1:16" x14ac:dyDescent="0.3">
      <c r="A5497">
        <v>160386</v>
      </c>
      <c r="B5497" s="16">
        <v>44010</v>
      </c>
      <c r="C5497" s="16">
        <v>44013</v>
      </c>
      <c r="D5497" t="s">
        <v>32</v>
      </c>
      <c r="E5497" t="s">
        <v>610</v>
      </c>
      <c r="F5497" t="s">
        <v>10</v>
      </c>
      <c r="G5497" t="s">
        <v>30</v>
      </c>
      <c r="H5497" t="s">
        <v>184</v>
      </c>
      <c r="I5497" t="s">
        <v>2697</v>
      </c>
      <c r="J5497" t="s">
        <v>1401</v>
      </c>
      <c r="K5497" t="s">
        <v>60</v>
      </c>
      <c r="L5497">
        <v>3</v>
      </c>
      <c r="M5497">
        <v>0.4</v>
      </c>
      <c r="N5497">
        <v>1620</v>
      </c>
      <c r="O5497">
        <v>793.74</v>
      </c>
      <c r="P5497">
        <v>126.01</v>
      </c>
    </row>
    <row r="5498" spans="1:16" x14ac:dyDescent="0.3">
      <c r="A5498">
        <v>101754</v>
      </c>
      <c r="B5498" s="16">
        <v>44163</v>
      </c>
      <c r="C5498" s="16">
        <v>44167</v>
      </c>
      <c r="D5498" t="s">
        <v>7</v>
      </c>
      <c r="E5498" t="s">
        <v>294</v>
      </c>
      <c r="F5498" t="s">
        <v>10</v>
      </c>
      <c r="G5498" t="s">
        <v>30</v>
      </c>
      <c r="H5498" t="s">
        <v>122</v>
      </c>
      <c r="I5498" t="s">
        <v>1209</v>
      </c>
      <c r="J5498" t="s">
        <v>1</v>
      </c>
      <c r="K5498" t="s">
        <v>0</v>
      </c>
      <c r="L5498">
        <v>10</v>
      </c>
      <c r="M5498">
        <v>0</v>
      </c>
      <c r="N5498">
        <v>516</v>
      </c>
      <c r="O5498">
        <v>17.18</v>
      </c>
      <c r="P5498">
        <v>26.64</v>
      </c>
    </row>
    <row r="5499" spans="1:16" x14ac:dyDescent="0.3">
      <c r="A5499">
        <v>153057</v>
      </c>
      <c r="B5499" s="16">
        <v>43851</v>
      </c>
      <c r="C5499" s="16">
        <v>43856</v>
      </c>
      <c r="D5499" t="s">
        <v>40</v>
      </c>
      <c r="E5499" t="s">
        <v>1353</v>
      </c>
      <c r="F5499" t="s">
        <v>10</v>
      </c>
      <c r="G5499" t="s">
        <v>23</v>
      </c>
      <c r="H5499" t="s">
        <v>22</v>
      </c>
      <c r="I5499" t="s">
        <v>2696</v>
      </c>
      <c r="J5499" t="s">
        <v>1401</v>
      </c>
      <c r="K5499" t="s">
        <v>60</v>
      </c>
      <c r="L5499">
        <v>3</v>
      </c>
      <c r="M5499">
        <v>0.3</v>
      </c>
      <c r="N5499">
        <v>1116</v>
      </c>
      <c r="O5499">
        <v>-1450.8</v>
      </c>
      <c r="P5499">
        <v>75.930000000000007</v>
      </c>
    </row>
    <row r="5500" spans="1:16" x14ac:dyDescent="0.3">
      <c r="A5500">
        <v>5297522</v>
      </c>
      <c r="B5500" s="16">
        <v>44195</v>
      </c>
      <c r="C5500" s="16">
        <v>43471</v>
      </c>
      <c r="D5500" t="s">
        <v>7</v>
      </c>
      <c r="E5500" t="s">
        <v>1524</v>
      </c>
      <c r="F5500" t="s">
        <v>10</v>
      </c>
      <c r="G5500" t="s">
        <v>43</v>
      </c>
      <c r="H5500" t="s">
        <v>82</v>
      </c>
      <c r="I5500" t="s">
        <v>2429</v>
      </c>
      <c r="J5500" t="s">
        <v>187</v>
      </c>
      <c r="K5500" t="s">
        <v>186</v>
      </c>
      <c r="L5500">
        <v>4</v>
      </c>
      <c r="M5500">
        <v>0</v>
      </c>
      <c r="N5500">
        <v>2336</v>
      </c>
      <c r="O5500">
        <v>-1495.32</v>
      </c>
      <c r="P5500">
        <v>101.46</v>
      </c>
    </row>
    <row r="5501" spans="1:16" x14ac:dyDescent="0.3">
      <c r="A5501">
        <v>4809318</v>
      </c>
      <c r="B5501" s="16">
        <v>44175</v>
      </c>
      <c r="C5501" s="16">
        <v>44180</v>
      </c>
      <c r="D5501" t="s">
        <v>7</v>
      </c>
      <c r="E5501" t="s">
        <v>63</v>
      </c>
      <c r="F5501" t="s">
        <v>10</v>
      </c>
      <c r="G5501" t="s">
        <v>43</v>
      </c>
      <c r="H5501" t="s">
        <v>386</v>
      </c>
      <c r="I5501" t="s">
        <v>2695</v>
      </c>
      <c r="J5501" t="s">
        <v>1401</v>
      </c>
      <c r="K5501" t="s">
        <v>60</v>
      </c>
      <c r="L5501">
        <v>2</v>
      </c>
      <c r="M5501">
        <v>0.5</v>
      </c>
      <c r="N5501">
        <v>520</v>
      </c>
      <c r="O5501">
        <v>252.77</v>
      </c>
      <c r="P5501">
        <v>88.47</v>
      </c>
    </row>
    <row r="5502" spans="1:16" x14ac:dyDescent="0.3">
      <c r="A5502">
        <v>852</v>
      </c>
      <c r="B5502" s="16">
        <v>44078</v>
      </c>
      <c r="C5502" s="16">
        <v>44080</v>
      </c>
      <c r="D5502" t="s">
        <v>40</v>
      </c>
      <c r="E5502" t="s">
        <v>107</v>
      </c>
      <c r="F5502" t="s">
        <v>10</v>
      </c>
      <c r="G5502" t="s">
        <v>4</v>
      </c>
      <c r="H5502" t="s">
        <v>53</v>
      </c>
      <c r="I5502" t="s">
        <v>2694</v>
      </c>
      <c r="J5502" t="s">
        <v>1618</v>
      </c>
      <c r="K5502" t="s">
        <v>186</v>
      </c>
      <c r="L5502">
        <v>2</v>
      </c>
      <c r="M5502">
        <v>0</v>
      </c>
      <c r="N5502">
        <v>70.400000000000006</v>
      </c>
      <c r="O5502">
        <v>8.33</v>
      </c>
      <c r="P5502">
        <v>17.75</v>
      </c>
    </row>
    <row r="5503" spans="1:16" x14ac:dyDescent="0.3">
      <c r="A5503">
        <v>142914</v>
      </c>
      <c r="B5503" s="16">
        <v>43722</v>
      </c>
      <c r="C5503" s="16">
        <v>43724</v>
      </c>
      <c r="D5503" t="s">
        <v>40</v>
      </c>
      <c r="E5503" t="s">
        <v>568</v>
      </c>
      <c r="F5503" t="s">
        <v>5</v>
      </c>
      <c r="G5503" t="s">
        <v>110</v>
      </c>
      <c r="H5503" t="s">
        <v>22</v>
      </c>
      <c r="I5503" t="s">
        <v>2693</v>
      </c>
      <c r="J5503" t="s">
        <v>1401</v>
      </c>
      <c r="K5503" t="s">
        <v>60</v>
      </c>
      <c r="L5503">
        <v>2</v>
      </c>
      <c r="M5503">
        <v>0.2</v>
      </c>
      <c r="N5503">
        <v>1040</v>
      </c>
      <c r="O5503">
        <v>382.94</v>
      </c>
      <c r="P5503">
        <v>222.15</v>
      </c>
    </row>
    <row r="5504" spans="1:16" x14ac:dyDescent="0.3">
      <c r="A5504">
        <v>2221194</v>
      </c>
      <c r="B5504" s="16">
        <v>44156</v>
      </c>
      <c r="C5504" s="16">
        <v>44159</v>
      </c>
      <c r="D5504" t="s">
        <v>32</v>
      </c>
      <c r="E5504" t="s">
        <v>216</v>
      </c>
      <c r="F5504" t="s">
        <v>5</v>
      </c>
      <c r="G5504" t="s">
        <v>43</v>
      </c>
      <c r="H5504" t="s">
        <v>82</v>
      </c>
      <c r="I5504" t="s">
        <v>2692</v>
      </c>
      <c r="J5504" t="s">
        <v>1618</v>
      </c>
      <c r="K5504" t="s">
        <v>186</v>
      </c>
      <c r="L5504">
        <v>2</v>
      </c>
      <c r="M5504">
        <v>0</v>
      </c>
      <c r="N5504">
        <v>107.2</v>
      </c>
      <c r="O5504">
        <v>38.450000000000003</v>
      </c>
      <c r="P5504">
        <v>7.87</v>
      </c>
    </row>
    <row r="5505" spans="1:16" x14ac:dyDescent="0.3">
      <c r="A5505">
        <v>121760</v>
      </c>
      <c r="B5505" s="16">
        <v>43729</v>
      </c>
      <c r="C5505" s="16">
        <v>43731</v>
      </c>
      <c r="D5505" t="s">
        <v>40</v>
      </c>
      <c r="E5505" t="s">
        <v>611</v>
      </c>
      <c r="F5505" t="s">
        <v>10</v>
      </c>
      <c r="G5505" t="s">
        <v>43</v>
      </c>
      <c r="H5505" t="s">
        <v>42</v>
      </c>
      <c r="I5505" t="s">
        <v>2569</v>
      </c>
      <c r="J5505" t="s">
        <v>1401</v>
      </c>
      <c r="K5505" t="s">
        <v>60</v>
      </c>
      <c r="L5505">
        <v>2</v>
      </c>
      <c r="M5505">
        <v>0.2</v>
      </c>
      <c r="N5505">
        <v>1072</v>
      </c>
      <c r="O5505">
        <v>63.75</v>
      </c>
      <c r="P5505">
        <v>24.16</v>
      </c>
    </row>
    <row r="5506" spans="1:16" x14ac:dyDescent="0.3">
      <c r="A5506">
        <v>153239</v>
      </c>
      <c r="B5506" s="16">
        <v>44083</v>
      </c>
      <c r="C5506" s="16">
        <v>44089</v>
      </c>
      <c r="D5506" t="s">
        <v>7</v>
      </c>
      <c r="E5506" t="s">
        <v>544</v>
      </c>
      <c r="F5506" t="s">
        <v>10</v>
      </c>
      <c r="G5506" t="s">
        <v>43</v>
      </c>
      <c r="H5506" t="s">
        <v>42</v>
      </c>
      <c r="I5506" t="s">
        <v>1448</v>
      </c>
      <c r="J5506" t="s">
        <v>1</v>
      </c>
      <c r="K5506" t="s">
        <v>0</v>
      </c>
      <c r="L5506">
        <v>8</v>
      </c>
      <c r="M5506">
        <v>0</v>
      </c>
      <c r="N5506">
        <v>657.6</v>
      </c>
      <c r="O5506">
        <v>245.59</v>
      </c>
      <c r="P5506">
        <v>25.99</v>
      </c>
    </row>
    <row r="5507" spans="1:16" x14ac:dyDescent="0.3">
      <c r="A5507">
        <v>1722</v>
      </c>
      <c r="B5507" s="16">
        <v>43947</v>
      </c>
      <c r="C5507" s="16">
        <v>43951</v>
      </c>
      <c r="D5507" t="s">
        <v>7</v>
      </c>
      <c r="E5507" t="s">
        <v>1952</v>
      </c>
      <c r="F5507" t="s">
        <v>10</v>
      </c>
      <c r="G5507" t="s">
        <v>4</v>
      </c>
      <c r="H5507" t="s">
        <v>73</v>
      </c>
      <c r="I5507" t="s">
        <v>2686</v>
      </c>
      <c r="J5507" t="s">
        <v>1401</v>
      </c>
      <c r="K5507" t="s">
        <v>60</v>
      </c>
      <c r="L5507">
        <v>1</v>
      </c>
      <c r="M5507">
        <v>0</v>
      </c>
      <c r="N5507">
        <v>300</v>
      </c>
      <c r="O5507">
        <v>65.73</v>
      </c>
      <c r="P5507">
        <v>16.47</v>
      </c>
    </row>
    <row r="5508" spans="1:16" x14ac:dyDescent="0.3">
      <c r="A5508">
        <v>5342</v>
      </c>
      <c r="B5508" s="16">
        <v>43639</v>
      </c>
      <c r="C5508" s="16">
        <v>43644</v>
      </c>
      <c r="D5508" t="s">
        <v>40</v>
      </c>
      <c r="E5508" t="s">
        <v>977</v>
      </c>
      <c r="F5508" t="s">
        <v>10</v>
      </c>
      <c r="G5508" t="s">
        <v>4</v>
      </c>
      <c r="H5508" t="s">
        <v>3</v>
      </c>
      <c r="I5508" t="s">
        <v>2691</v>
      </c>
      <c r="J5508" t="s">
        <v>1618</v>
      </c>
      <c r="K5508" t="s">
        <v>186</v>
      </c>
      <c r="L5508">
        <v>2</v>
      </c>
      <c r="M5508">
        <v>0</v>
      </c>
      <c r="N5508">
        <v>58.4</v>
      </c>
      <c r="O5508">
        <v>23.36</v>
      </c>
      <c r="P5508">
        <v>4.28</v>
      </c>
    </row>
    <row r="5509" spans="1:16" x14ac:dyDescent="0.3">
      <c r="A5509">
        <v>2173281</v>
      </c>
      <c r="B5509" s="16">
        <v>43819</v>
      </c>
      <c r="C5509" s="16">
        <v>43825</v>
      </c>
      <c r="D5509" t="s">
        <v>7</v>
      </c>
      <c r="E5509" t="s">
        <v>56</v>
      </c>
      <c r="F5509" t="s">
        <v>10</v>
      </c>
      <c r="G5509" t="s">
        <v>43</v>
      </c>
      <c r="H5509" t="s">
        <v>609</v>
      </c>
      <c r="I5509" t="s">
        <v>575</v>
      </c>
      <c r="J5509" t="s">
        <v>187</v>
      </c>
      <c r="K5509" t="s">
        <v>186</v>
      </c>
      <c r="L5509">
        <v>4</v>
      </c>
      <c r="M5509">
        <v>0.5</v>
      </c>
      <c r="N5509">
        <v>880</v>
      </c>
      <c r="O5509">
        <v>158.4</v>
      </c>
      <c r="P5509">
        <v>43.02</v>
      </c>
    </row>
    <row r="5510" spans="1:16" x14ac:dyDescent="0.3">
      <c r="A5510">
        <v>6802</v>
      </c>
      <c r="B5510" s="16">
        <v>44167</v>
      </c>
      <c r="C5510" s="16">
        <v>44172</v>
      </c>
      <c r="D5510" t="s">
        <v>7</v>
      </c>
      <c r="E5510" t="s">
        <v>1575</v>
      </c>
      <c r="F5510" t="s">
        <v>10</v>
      </c>
      <c r="G5510" t="s">
        <v>4</v>
      </c>
      <c r="H5510" t="s">
        <v>13</v>
      </c>
      <c r="I5510" t="s">
        <v>1619</v>
      </c>
      <c r="J5510" t="s">
        <v>1618</v>
      </c>
      <c r="K5510" t="s">
        <v>186</v>
      </c>
      <c r="L5510">
        <v>2</v>
      </c>
      <c r="M5510">
        <v>0</v>
      </c>
      <c r="N5510">
        <v>72.8</v>
      </c>
      <c r="O5510">
        <v>1.39</v>
      </c>
      <c r="P5510">
        <v>3.4</v>
      </c>
    </row>
    <row r="5511" spans="1:16" x14ac:dyDescent="0.3">
      <c r="A5511">
        <v>156753</v>
      </c>
      <c r="B5511" s="16">
        <v>44190</v>
      </c>
      <c r="C5511" s="16">
        <v>44166</v>
      </c>
      <c r="D5511" t="s">
        <v>7</v>
      </c>
      <c r="E5511" t="s">
        <v>96</v>
      </c>
      <c r="F5511" t="s">
        <v>10</v>
      </c>
      <c r="G5511" t="s">
        <v>30</v>
      </c>
      <c r="H5511" t="s">
        <v>191</v>
      </c>
      <c r="I5511" t="s">
        <v>2690</v>
      </c>
      <c r="J5511" t="s">
        <v>1618</v>
      </c>
      <c r="K5511" t="s">
        <v>186</v>
      </c>
      <c r="L5511">
        <v>2</v>
      </c>
      <c r="M5511">
        <v>0</v>
      </c>
      <c r="N5511">
        <v>102.4</v>
      </c>
      <c r="O5511">
        <v>-65.650000000000006</v>
      </c>
      <c r="P5511">
        <v>9.23</v>
      </c>
    </row>
    <row r="5512" spans="1:16" x14ac:dyDescent="0.3">
      <c r="A5512">
        <v>2082</v>
      </c>
      <c r="B5512" s="16">
        <v>43497</v>
      </c>
      <c r="C5512" s="16">
        <v>43500</v>
      </c>
      <c r="D5512" t="s">
        <v>32</v>
      </c>
      <c r="E5512" t="s">
        <v>960</v>
      </c>
      <c r="F5512" t="s">
        <v>5</v>
      </c>
      <c r="G5512" t="s">
        <v>4</v>
      </c>
      <c r="H5512" t="s">
        <v>9</v>
      </c>
      <c r="I5512" t="s">
        <v>2112</v>
      </c>
      <c r="J5512" t="s">
        <v>1618</v>
      </c>
      <c r="K5512" t="s">
        <v>186</v>
      </c>
      <c r="L5512">
        <v>2</v>
      </c>
      <c r="M5512">
        <v>0.7</v>
      </c>
      <c r="N5512">
        <v>74.400000000000006</v>
      </c>
      <c r="O5512">
        <v>32.17</v>
      </c>
      <c r="P5512">
        <v>17.3</v>
      </c>
    </row>
    <row r="5513" spans="1:16" x14ac:dyDescent="0.3">
      <c r="A5513">
        <v>139932</v>
      </c>
      <c r="B5513" s="16">
        <v>44132</v>
      </c>
      <c r="C5513" s="16">
        <v>44137</v>
      </c>
      <c r="D5513" t="s">
        <v>7</v>
      </c>
      <c r="E5513" t="s">
        <v>865</v>
      </c>
      <c r="F5513" t="s">
        <v>10</v>
      </c>
      <c r="G5513" t="s">
        <v>43</v>
      </c>
      <c r="H5513" t="s">
        <v>42</v>
      </c>
      <c r="I5513" t="s">
        <v>2689</v>
      </c>
      <c r="J5513" t="s">
        <v>1401</v>
      </c>
      <c r="K5513" t="s">
        <v>60</v>
      </c>
      <c r="L5513">
        <v>1</v>
      </c>
      <c r="M5513">
        <v>0.2</v>
      </c>
      <c r="N5513">
        <v>404</v>
      </c>
      <c r="O5513">
        <v>62.76</v>
      </c>
      <c r="P5513">
        <v>19.940000000000001</v>
      </c>
    </row>
    <row r="5514" spans="1:16" x14ac:dyDescent="0.3">
      <c r="A5514">
        <v>8352</v>
      </c>
      <c r="B5514" s="16">
        <v>43954</v>
      </c>
      <c r="C5514" s="16">
        <v>43956</v>
      </c>
      <c r="D5514" t="s">
        <v>32</v>
      </c>
      <c r="E5514" t="s">
        <v>1178</v>
      </c>
      <c r="F5514" t="s">
        <v>10</v>
      </c>
      <c r="G5514" t="s">
        <v>4</v>
      </c>
      <c r="H5514" t="s">
        <v>1358</v>
      </c>
      <c r="I5514" t="s">
        <v>2688</v>
      </c>
      <c r="J5514" t="s">
        <v>1618</v>
      </c>
      <c r="K5514" t="s">
        <v>186</v>
      </c>
      <c r="L5514">
        <v>1</v>
      </c>
      <c r="M5514">
        <v>0</v>
      </c>
      <c r="N5514">
        <v>20.8</v>
      </c>
      <c r="O5514">
        <v>1.82</v>
      </c>
      <c r="P5514">
        <v>3.7</v>
      </c>
    </row>
    <row r="5515" spans="1:16" x14ac:dyDescent="0.3">
      <c r="A5515">
        <v>582</v>
      </c>
      <c r="B5515" s="16">
        <v>43959</v>
      </c>
      <c r="C5515" s="16">
        <v>43961</v>
      </c>
      <c r="D5515" t="s">
        <v>32</v>
      </c>
      <c r="E5515" t="s">
        <v>1298</v>
      </c>
      <c r="F5515" t="s">
        <v>5</v>
      </c>
      <c r="G5515" t="s">
        <v>4</v>
      </c>
      <c r="H5515" t="s">
        <v>58</v>
      </c>
      <c r="I5515" t="s">
        <v>2173</v>
      </c>
      <c r="J5515" t="s">
        <v>1618</v>
      </c>
      <c r="K5515" t="s">
        <v>186</v>
      </c>
      <c r="L5515">
        <v>1</v>
      </c>
      <c r="M5515">
        <v>0</v>
      </c>
      <c r="N5515">
        <v>26.4</v>
      </c>
      <c r="O5515">
        <v>2.64</v>
      </c>
      <c r="P5515">
        <v>2.33</v>
      </c>
    </row>
    <row r="5516" spans="1:16" x14ac:dyDescent="0.3">
      <c r="A5516">
        <v>9922</v>
      </c>
      <c r="B5516" s="16">
        <v>44168</v>
      </c>
      <c r="C5516" s="16">
        <v>44170</v>
      </c>
      <c r="D5516" t="s">
        <v>32</v>
      </c>
      <c r="E5516" t="s">
        <v>821</v>
      </c>
      <c r="F5516" t="s">
        <v>10</v>
      </c>
      <c r="G5516" t="s">
        <v>4</v>
      </c>
      <c r="H5516" t="s">
        <v>73</v>
      </c>
      <c r="I5516" t="s">
        <v>2071</v>
      </c>
      <c r="J5516" t="s">
        <v>1618</v>
      </c>
      <c r="K5516" t="s">
        <v>186</v>
      </c>
      <c r="L5516">
        <v>1</v>
      </c>
      <c r="M5516">
        <v>0</v>
      </c>
      <c r="N5516">
        <v>46.4</v>
      </c>
      <c r="O5516">
        <v>17.399999999999999</v>
      </c>
      <c r="P5516">
        <v>2.02</v>
      </c>
    </row>
    <row r="5517" spans="1:16" x14ac:dyDescent="0.3">
      <c r="A5517">
        <v>1452</v>
      </c>
      <c r="B5517" s="16">
        <v>43691</v>
      </c>
      <c r="C5517" s="16">
        <v>43696</v>
      </c>
      <c r="D5517" t="s">
        <v>40</v>
      </c>
      <c r="E5517" t="s">
        <v>1811</v>
      </c>
      <c r="F5517" t="s">
        <v>10</v>
      </c>
      <c r="G5517" t="s">
        <v>4</v>
      </c>
      <c r="H5517" t="s">
        <v>349</v>
      </c>
      <c r="I5517" t="s">
        <v>2559</v>
      </c>
      <c r="J5517" t="s">
        <v>1740</v>
      </c>
      <c r="K5517" t="s">
        <v>0</v>
      </c>
      <c r="L5517">
        <v>1</v>
      </c>
      <c r="M5517">
        <v>0</v>
      </c>
      <c r="N5517">
        <v>792</v>
      </c>
      <c r="O5517">
        <v>-224.41</v>
      </c>
      <c r="P5517">
        <v>29.23</v>
      </c>
    </row>
    <row r="5518" spans="1:16" x14ac:dyDescent="0.3">
      <c r="A5518">
        <v>2072</v>
      </c>
      <c r="B5518" s="16">
        <v>43698</v>
      </c>
      <c r="C5518" s="16">
        <v>43700</v>
      </c>
      <c r="D5518" t="s">
        <v>32</v>
      </c>
      <c r="E5518" t="s">
        <v>131</v>
      </c>
      <c r="F5518" t="s">
        <v>5</v>
      </c>
      <c r="G5518" t="s">
        <v>4</v>
      </c>
      <c r="H5518" t="s">
        <v>53</v>
      </c>
      <c r="I5518" t="s">
        <v>2687</v>
      </c>
      <c r="J5518" t="s">
        <v>1508</v>
      </c>
      <c r="K5518" t="s">
        <v>60</v>
      </c>
      <c r="L5518">
        <v>1</v>
      </c>
      <c r="M5518">
        <v>0</v>
      </c>
      <c r="N5518">
        <v>378</v>
      </c>
      <c r="O5518">
        <v>136.06</v>
      </c>
      <c r="P5518">
        <v>14.9</v>
      </c>
    </row>
    <row r="5519" spans="1:16" x14ac:dyDescent="0.3">
      <c r="A5519">
        <v>6922</v>
      </c>
      <c r="B5519" s="16">
        <v>43800</v>
      </c>
      <c r="C5519" s="16">
        <v>43834</v>
      </c>
      <c r="D5519" t="s">
        <v>32</v>
      </c>
      <c r="E5519" t="s">
        <v>1873</v>
      </c>
      <c r="F5519" t="s">
        <v>10</v>
      </c>
      <c r="G5519" t="s">
        <v>4</v>
      </c>
      <c r="H5519" t="s">
        <v>200</v>
      </c>
      <c r="I5519" t="s">
        <v>408</v>
      </c>
      <c r="J5519" t="s">
        <v>187</v>
      </c>
      <c r="K5519" t="s">
        <v>186</v>
      </c>
      <c r="L5519">
        <v>4</v>
      </c>
      <c r="M5519">
        <v>0</v>
      </c>
      <c r="N5519">
        <v>2288</v>
      </c>
      <c r="O5519">
        <v>342.82</v>
      </c>
      <c r="P5519">
        <v>181.35</v>
      </c>
    </row>
    <row r="5520" spans="1:16" x14ac:dyDescent="0.3">
      <c r="A5520">
        <v>156788</v>
      </c>
      <c r="B5520" s="16">
        <v>44052</v>
      </c>
      <c r="C5520" s="16">
        <v>44056</v>
      </c>
      <c r="D5520" t="s">
        <v>7</v>
      </c>
      <c r="E5520" t="s">
        <v>383</v>
      </c>
      <c r="F5520" t="s">
        <v>10</v>
      </c>
      <c r="G5520" t="s">
        <v>110</v>
      </c>
      <c r="H5520" t="s">
        <v>22</v>
      </c>
      <c r="I5520" t="s">
        <v>2391</v>
      </c>
      <c r="J5520" t="s">
        <v>1401</v>
      </c>
      <c r="K5520" t="s">
        <v>60</v>
      </c>
      <c r="L5520">
        <v>1</v>
      </c>
      <c r="M5520">
        <v>0</v>
      </c>
      <c r="N5520">
        <v>348</v>
      </c>
      <c r="O5520">
        <v>20.420000000000002</v>
      </c>
      <c r="P5520">
        <v>16.38</v>
      </c>
    </row>
    <row r="5521" spans="1:16" x14ac:dyDescent="0.3">
      <c r="A5521">
        <v>120948</v>
      </c>
      <c r="B5521" s="16">
        <v>44184</v>
      </c>
      <c r="C5521" s="16">
        <v>44188</v>
      </c>
      <c r="D5521" t="s">
        <v>7</v>
      </c>
      <c r="E5521" t="s">
        <v>772</v>
      </c>
      <c r="F5521" t="s">
        <v>5</v>
      </c>
      <c r="G5521" t="s">
        <v>110</v>
      </c>
      <c r="H5521" t="s">
        <v>22</v>
      </c>
      <c r="I5521" t="s">
        <v>1894</v>
      </c>
      <c r="J5521" t="s">
        <v>187</v>
      </c>
      <c r="K5521" t="s">
        <v>186</v>
      </c>
      <c r="L5521">
        <v>4</v>
      </c>
      <c r="M5521">
        <v>0</v>
      </c>
      <c r="N5521">
        <v>1136</v>
      </c>
      <c r="O5521">
        <v>-637.12</v>
      </c>
      <c r="P5521">
        <v>292.51</v>
      </c>
    </row>
    <row r="5522" spans="1:16" x14ac:dyDescent="0.3">
      <c r="A5522">
        <v>312</v>
      </c>
      <c r="B5522" s="16">
        <v>43827</v>
      </c>
      <c r="C5522" s="16">
        <v>43832</v>
      </c>
      <c r="D5522" t="s">
        <v>7</v>
      </c>
      <c r="E5522" t="s">
        <v>895</v>
      </c>
      <c r="F5522" t="s">
        <v>10</v>
      </c>
      <c r="G5522" t="s">
        <v>4</v>
      </c>
      <c r="H5522" t="s">
        <v>58</v>
      </c>
      <c r="I5522" t="s">
        <v>2082</v>
      </c>
      <c r="J5522" t="s">
        <v>1401</v>
      </c>
      <c r="K5522" t="s">
        <v>60</v>
      </c>
      <c r="L5522">
        <v>1</v>
      </c>
      <c r="M5522">
        <v>0</v>
      </c>
      <c r="N5522">
        <v>488</v>
      </c>
      <c r="O5522">
        <v>77.83</v>
      </c>
      <c r="P5522">
        <v>25.14</v>
      </c>
    </row>
    <row r="5523" spans="1:16" x14ac:dyDescent="0.3">
      <c r="A5523">
        <v>2052</v>
      </c>
      <c r="B5523" s="16">
        <v>43832</v>
      </c>
      <c r="C5523" s="16">
        <v>43837</v>
      </c>
      <c r="D5523" t="s">
        <v>7</v>
      </c>
      <c r="E5523" t="s">
        <v>1273</v>
      </c>
      <c r="F5523" t="s">
        <v>10</v>
      </c>
      <c r="G5523" t="s">
        <v>4</v>
      </c>
      <c r="H5523" t="s">
        <v>172</v>
      </c>
      <c r="I5523" t="s">
        <v>2686</v>
      </c>
      <c r="J5523" t="s">
        <v>1401</v>
      </c>
      <c r="K5523" t="s">
        <v>60</v>
      </c>
      <c r="L5523">
        <v>1</v>
      </c>
      <c r="M5523">
        <v>0</v>
      </c>
      <c r="N5523">
        <v>252</v>
      </c>
      <c r="O5523">
        <v>83.1</v>
      </c>
      <c r="P5523">
        <v>43.48</v>
      </c>
    </row>
    <row r="5524" spans="1:16" x14ac:dyDescent="0.3">
      <c r="A5524">
        <v>692</v>
      </c>
      <c r="B5524" s="16">
        <v>43599</v>
      </c>
      <c r="C5524" s="16">
        <v>43605</v>
      </c>
      <c r="D5524" t="s">
        <v>7</v>
      </c>
      <c r="E5524" t="s">
        <v>2685</v>
      </c>
      <c r="F5524" t="s">
        <v>10</v>
      </c>
      <c r="G5524" t="s">
        <v>4</v>
      </c>
      <c r="H5524" t="s">
        <v>9</v>
      </c>
      <c r="I5524" t="s">
        <v>2193</v>
      </c>
      <c r="J5524" t="s">
        <v>1401</v>
      </c>
      <c r="K5524" t="s">
        <v>60</v>
      </c>
      <c r="L5524">
        <v>1</v>
      </c>
      <c r="M5524">
        <v>0.7</v>
      </c>
      <c r="N5524">
        <v>588</v>
      </c>
      <c r="O5524">
        <v>282.11</v>
      </c>
      <c r="P5524">
        <v>19.690000000000001</v>
      </c>
    </row>
    <row r="5525" spans="1:16" x14ac:dyDescent="0.3">
      <c r="A5525">
        <v>110021</v>
      </c>
      <c r="B5525" s="16">
        <v>43718</v>
      </c>
      <c r="C5525" s="16">
        <v>43723</v>
      </c>
      <c r="D5525" t="s">
        <v>7</v>
      </c>
      <c r="E5525" t="s">
        <v>578</v>
      </c>
      <c r="F5525" t="s">
        <v>10</v>
      </c>
      <c r="G5525" t="s">
        <v>110</v>
      </c>
      <c r="H5525" t="s">
        <v>22</v>
      </c>
      <c r="I5525" t="s">
        <v>2684</v>
      </c>
      <c r="J5525" t="s">
        <v>1401</v>
      </c>
      <c r="K5525" t="s">
        <v>60</v>
      </c>
      <c r="L5525">
        <v>1</v>
      </c>
      <c r="M5525">
        <v>0</v>
      </c>
      <c r="N5525">
        <v>384</v>
      </c>
      <c r="O5525">
        <v>122.71</v>
      </c>
      <c r="P5525">
        <v>45.62</v>
      </c>
    </row>
    <row r="5526" spans="1:16" x14ac:dyDescent="0.3">
      <c r="A5526">
        <v>1402</v>
      </c>
      <c r="B5526" s="16">
        <v>43841</v>
      </c>
      <c r="C5526" s="16">
        <v>43846</v>
      </c>
      <c r="D5526" t="s">
        <v>7</v>
      </c>
      <c r="E5526" t="s">
        <v>1624</v>
      </c>
      <c r="F5526" t="s">
        <v>10</v>
      </c>
      <c r="G5526" t="s">
        <v>4</v>
      </c>
      <c r="H5526" t="s">
        <v>19</v>
      </c>
      <c r="I5526" t="s">
        <v>288</v>
      </c>
      <c r="J5526" t="s">
        <v>1</v>
      </c>
      <c r="K5526" t="s">
        <v>0</v>
      </c>
      <c r="L5526">
        <v>8</v>
      </c>
      <c r="M5526">
        <v>0</v>
      </c>
      <c r="N5526">
        <v>513.6</v>
      </c>
      <c r="O5526">
        <v>179.76</v>
      </c>
      <c r="P5526">
        <v>130.36000000000001</v>
      </c>
    </row>
    <row r="5527" spans="1:16" x14ac:dyDescent="0.3">
      <c r="A5527">
        <v>124686</v>
      </c>
      <c r="B5527" s="16">
        <v>44133</v>
      </c>
      <c r="C5527" s="16">
        <v>44138</v>
      </c>
      <c r="D5527" t="s">
        <v>40</v>
      </c>
      <c r="E5527" t="s">
        <v>1011</v>
      </c>
      <c r="F5527" t="s">
        <v>10</v>
      </c>
      <c r="G5527" t="s">
        <v>43</v>
      </c>
      <c r="H5527" t="s">
        <v>42</v>
      </c>
      <c r="I5527" t="s">
        <v>2683</v>
      </c>
      <c r="J5527" t="s">
        <v>187</v>
      </c>
      <c r="K5527" t="s">
        <v>186</v>
      </c>
      <c r="L5527">
        <v>7</v>
      </c>
      <c r="M5527">
        <v>0</v>
      </c>
      <c r="N5527">
        <v>4144</v>
      </c>
      <c r="O5527">
        <v>-1036</v>
      </c>
      <c r="P5527">
        <v>353.17</v>
      </c>
    </row>
    <row r="5528" spans="1:16" x14ac:dyDescent="0.3">
      <c r="A5528">
        <v>127150</v>
      </c>
      <c r="B5528" s="16">
        <v>43538</v>
      </c>
      <c r="C5528" s="16">
        <v>43541</v>
      </c>
      <c r="D5528" t="s">
        <v>40</v>
      </c>
      <c r="E5528" t="s">
        <v>1345</v>
      </c>
      <c r="F5528" t="s">
        <v>5</v>
      </c>
      <c r="G5528" t="s">
        <v>110</v>
      </c>
      <c r="H5528" t="s">
        <v>22</v>
      </c>
      <c r="I5528" t="s">
        <v>1765</v>
      </c>
      <c r="J5528" t="s">
        <v>187</v>
      </c>
      <c r="K5528" t="s">
        <v>186</v>
      </c>
      <c r="L5528">
        <v>5</v>
      </c>
      <c r="M5528">
        <v>0</v>
      </c>
      <c r="N5528">
        <v>2400</v>
      </c>
      <c r="O5528">
        <v>94.38</v>
      </c>
      <c r="P5528">
        <v>326.58999999999997</v>
      </c>
    </row>
    <row r="5529" spans="1:16" x14ac:dyDescent="0.3">
      <c r="A5529">
        <v>6502</v>
      </c>
      <c r="B5529" s="16">
        <v>44140</v>
      </c>
      <c r="C5529" s="16">
        <v>44143</v>
      </c>
      <c r="D5529" t="s">
        <v>40</v>
      </c>
      <c r="E5529" t="s">
        <v>788</v>
      </c>
      <c r="F5529" t="s">
        <v>5</v>
      </c>
      <c r="G5529" t="s">
        <v>4</v>
      </c>
      <c r="H5529" t="s">
        <v>354</v>
      </c>
      <c r="I5529" t="s">
        <v>2682</v>
      </c>
      <c r="J5529" t="s">
        <v>1618</v>
      </c>
      <c r="K5529" t="s">
        <v>186</v>
      </c>
      <c r="L5529">
        <v>1</v>
      </c>
      <c r="M5529">
        <v>0</v>
      </c>
      <c r="N5529">
        <v>50</v>
      </c>
      <c r="O5529">
        <v>-21.96</v>
      </c>
      <c r="P5529">
        <v>6.11</v>
      </c>
    </row>
    <row r="5530" spans="1:16" x14ac:dyDescent="0.3">
      <c r="A5530">
        <v>3402</v>
      </c>
      <c r="B5530" s="16">
        <v>43722</v>
      </c>
      <c r="C5530" s="16">
        <v>43727</v>
      </c>
      <c r="D5530" t="s">
        <v>40</v>
      </c>
      <c r="E5530" t="s">
        <v>508</v>
      </c>
      <c r="F5530" t="s">
        <v>10</v>
      </c>
      <c r="G5530" t="s">
        <v>4</v>
      </c>
      <c r="H5530" t="s">
        <v>9</v>
      </c>
      <c r="I5530" t="s">
        <v>2354</v>
      </c>
      <c r="J5530" t="s">
        <v>1618</v>
      </c>
      <c r="K5530" t="s">
        <v>186</v>
      </c>
      <c r="L5530">
        <v>1</v>
      </c>
      <c r="M5530">
        <v>0.7</v>
      </c>
      <c r="N5530">
        <v>42.8</v>
      </c>
      <c r="O5530">
        <v>2.06</v>
      </c>
      <c r="P5530">
        <v>4.76</v>
      </c>
    </row>
    <row r="5531" spans="1:16" x14ac:dyDescent="0.3">
      <c r="A5531">
        <v>5512</v>
      </c>
      <c r="B5531" s="16">
        <v>43639</v>
      </c>
      <c r="C5531" s="16">
        <v>43643</v>
      </c>
      <c r="D5531" t="s">
        <v>40</v>
      </c>
      <c r="E5531" t="s">
        <v>576</v>
      </c>
      <c r="F5531" t="s">
        <v>10</v>
      </c>
      <c r="G5531" t="s">
        <v>4</v>
      </c>
      <c r="H5531" t="s">
        <v>198</v>
      </c>
      <c r="I5531" t="s">
        <v>2134</v>
      </c>
      <c r="J5531" t="s">
        <v>1618</v>
      </c>
      <c r="K5531" t="s">
        <v>186</v>
      </c>
      <c r="L5531">
        <v>1</v>
      </c>
      <c r="M5531">
        <v>0</v>
      </c>
      <c r="N5531">
        <v>51.6</v>
      </c>
      <c r="O5531">
        <v>2.0499999999999998</v>
      </c>
      <c r="P5531">
        <v>3.92</v>
      </c>
    </row>
    <row r="5532" spans="1:16" x14ac:dyDescent="0.3">
      <c r="A5532">
        <v>7622</v>
      </c>
      <c r="B5532" s="16">
        <v>43560</v>
      </c>
      <c r="C5532" s="16">
        <v>43563</v>
      </c>
      <c r="D5532" t="s">
        <v>40</v>
      </c>
      <c r="E5532" t="s">
        <v>410</v>
      </c>
      <c r="F5532" t="s">
        <v>10</v>
      </c>
      <c r="G5532" t="s">
        <v>4</v>
      </c>
      <c r="H5532" t="s">
        <v>9</v>
      </c>
      <c r="I5532" t="s">
        <v>1997</v>
      </c>
      <c r="J5532" t="s">
        <v>1618</v>
      </c>
      <c r="K5532" t="s">
        <v>186</v>
      </c>
      <c r="L5532">
        <v>1</v>
      </c>
      <c r="M5532">
        <v>0.7</v>
      </c>
      <c r="N5532">
        <v>57.2</v>
      </c>
      <c r="O5532">
        <v>-21.78</v>
      </c>
      <c r="P5532">
        <v>9.86</v>
      </c>
    </row>
    <row r="5533" spans="1:16" x14ac:dyDescent="0.3">
      <c r="A5533">
        <v>3602</v>
      </c>
      <c r="B5533" s="16">
        <v>43994</v>
      </c>
      <c r="C5533" s="16">
        <v>43996</v>
      </c>
      <c r="D5533" t="s">
        <v>40</v>
      </c>
      <c r="E5533" t="s">
        <v>275</v>
      </c>
      <c r="F5533" t="s">
        <v>5</v>
      </c>
      <c r="G5533" t="s">
        <v>4</v>
      </c>
      <c r="H5533" t="s">
        <v>73</v>
      </c>
      <c r="I5533" t="s">
        <v>2539</v>
      </c>
      <c r="J5533" t="s">
        <v>1618</v>
      </c>
      <c r="K5533" t="s">
        <v>186</v>
      </c>
      <c r="L5533">
        <v>1</v>
      </c>
      <c r="M5533">
        <v>0</v>
      </c>
      <c r="N5533">
        <v>50.4</v>
      </c>
      <c r="O5533">
        <v>24.19</v>
      </c>
      <c r="P5533">
        <v>8.4700000000000006</v>
      </c>
    </row>
    <row r="5534" spans="1:16" x14ac:dyDescent="0.3">
      <c r="A5534">
        <v>1192</v>
      </c>
      <c r="B5534" s="16">
        <v>43595</v>
      </c>
      <c r="C5534" s="16">
        <v>43601</v>
      </c>
      <c r="D5534" t="s">
        <v>7</v>
      </c>
      <c r="E5534" t="s">
        <v>142</v>
      </c>
      <c r="F5534" t="s">
        <v>10</v>
      </c>
      <c r="G5534" t="s">
        <v>4</v>
      </c>
      <c r="H5534" t="s">
        <v>119</v>
      </c>
      <c r="I5534" t="s">
        <v>1977</v>
      </c>
      <c r="J5534" t="s">
        <v>1618</v>
      </c>
      <c r="K5534" t="s">
        <v>186</v>
      </c>
      <c r="L5534">
        <v>1</v>
      </c>
      <c r="M5534">
        <v>0.7</v>
      </c>
      <c r="N5534">
        <v>41.6</v>
      </c>
      <c r="O5534">
        <v>6.63</v>
      </c>
      <c r="P5534">
        <v>1.98</v>
      </c>
    </row>
    <row r="5535" spans="1:16" x14ac:dyDescent="0.3">
      <c r="A5535">
        <v>862</v>
      </c>
      <c r="B5535" s="16">
        <v>44022</v>
      </c>
      <c r="C5535" s="16">
        <v>44027</v>
      </c>
      <c r="D5535" t="s">
        <v>7</v>
      </c>
      <c r="E5535" t="s">
        <v>310</v>
      </c>
      <c r="F5535" t="s">
        <v>10</v>
      </c>
      <c r="G5535" t="s">
        <v>4</v>
      </c>
      <c r="H5535" t="s">
        <v>36</v>
      </c>
      <c r="I5535" t="s">
        <v>1958</v>
      </c>
      <c r="J5535" t="s">
        <v>1618</v>
      </c>
      <c r="K5535" t="s">
        <v>186</v>
      </c>
      <c r="L5535">
        <v>1</v>
      </c>
      <c r="M5535">
        <v>0</v>
      </c>
      <c r="N5535">
        <v>39.200000000000003</v>
      </c>
      <c r="O5535">
        <v>-41.84</v>
      </c>
      <c r="P5535">
        <v>3.76</v>
      </c>
    </row>
    <row r="5536" spans="1:16" x14ac:dyDescent="0.3">
      <c r="A5536">
        <v>4892</v>
      </c>
      <c r="B5536" s="16">
        <v>43984</v>
      </c>
      <c r="C5536" s="16">
        <v>43991</v>
      </c>
      <c r="D5536" t="s">
        <v>7</v>
      </c>
      <c r="E5536" t="s">
        <v>14</v>
      </c>
      <c r="F5536" t="s">
        <v>10</v>
      </c>
      <c r="G5536" t="s">
        <v>4</v>
      </c>
      <c r="H5536" t="s">
        <v>3</v>
      </c>
      <c r="I5536" t="s">
        <v>2029</v>
      </c>
      <c r="J5536" t="s">
        <v>1618</v>
      </c>
      <c r="K5536" t="s">
        <v>186</v>
      </c>
      <c r="L5536">
        <v>1</v>
      </c>
      <c r="M5536">
        <v>0</v>
      </c>
      <c r="N5536">
        <v>33.6</v>
      </c>
      <c r="O5536">
        <v>6.38</v>
      </c>
      <c r="P5536">
        <v>3.92</v>
      </c>
    </row>
    <row r="5537" spans="1:16" x14ac:dyDescent="0.3">
      <c r="A5537">
        <v>8452</v>
      </c>
      <c r="B5537" s="16">
        <v>44101</v>
      </c>
      <c r="C5537" s="16">
        <v>44106</v>
      </c>
      <c r="D5537" t="s">
        <v>7</v>
      </c>
      <c r="E5537" t="s">
        <v>161</v>
      </c>
      <c r="F5537" t="s">
        <v>10</v>
      </c>
      <c r="G5537" t="s">
        <v>4</v>
      </c>
      <c r="H5537" t="s">
        <v>26</v>
      </c>
      <c r="I5537" t="s">
        <v>2681</v>
      </c>
      <c r="J5537" t="s">
        <v>1508</v>
      </c>
      <c r="K5537" t="s">
        <v>60</v>
      </c>
      <c r="L5537">
        <v>1</v>
      </c>
      <c r="M5537">
        <v>0</v>
      </c>
      <c r="N5537">
        <v>324</v>
      </c>
      <c r="O5537">
        <v>-32.409999999999997</v>
      </c>
      <c r="P5537">
        <v>26.56</v>
      </c>
    </row>
    <row r="5538" spans="1:16" x14ac:dyDescent="0.3">
      <c r="A5538">
        <v>7402</v>
      </c>
      <c r="B5538" s="16">
        <v>43649</v>
      </c>
      <c r="C5538" s="16">
        <v>43654</v>
      </c>
      <c r="D5538" t="s">
        <v>7</v>
      </c>
      <c r="E5538" t="s">
        <v>1047</v>
      </c>
      <c r="F5538" t="s">
        <v>10</v>
      </c>
      <c r="G5538" t="s">
        <v>4</v>
      </c>
      <c r="H5538" t="s">
        <v>26</v>
      </c>
      <c r="I5538" t="s">
        <v>2680</v>
      </c>
      <c r="J5538" t="s">
        <v>1508</v>
      </c>
      <c r="K5538" t="s">
        <v>60</v>
      </c>
      <c r="L5538">
        <v>1</v>
      </c>
      <c r="M5538">
        <v>0</v>
      </c>
      <c r="N5538">
        <v>234</v>
      </c>
      <c r="O5538">
        <v>77.09</v>
      </c>
      <c r="P5538">
        <v>21.91</v>
      </c>
    </row>
    <row r="5539" spans="1:16" x14ac:dyDescent="0.3">
      <c r="A5539">
        <v>127654</v>
      </c>
      <c r="B5539" s="16">
        <v>43608</v>
      </c>
      <c r="C5539" s="16">
        <v>43610</v>
      </c>
      <c r="D5539" t="s">
        <v>32</v>
      </c>
      <c r="E5539" t="s">
        <v>529</v>
      </c>
      <c r="F5539" t="s">
        <v>5</v>
      </c>
      <c r="G5539" t="s">
        <v>23</v>
      </c>
      <c r="H5539" t="s">
        <v>22</v>
      </c>
      <c r="I5539" t="s">
        <v>2679</v>
      </c>
      <c r="J5539" t="s">
        <v>1740</v>
      </c>
      <c r="K5539" t="s">
        <v>0</v>
      </c>
      <c r="L5539">
        <v>2</v>
      </c>
      <c r="M5539">
        <v>0</v>
      </c>
      <c r="N5539">
        <v>550</v>
      </c>
      <c r="O5539">
        <v>148.32</v>
      </c>
      <c r="P5539">
        <v>39.24</v>
      </c>
    </row>
    <row r="5540" spans="1:16" x14ac:dyDescent="0.3">
      <c r="A5540">
        <v>146330</v>
      </c>
      <c r="B5540" s="16">
        <v>43488</v>
      </c>
      <c r="C5540" s="16">
        <v>43493</v>
      </c>
      <c r="D5540" t="s">
        <v>7</v>
      </c>
      <c r="E5540" t="s">
        <v>762</v>
      </c>
      <c r="F5540" t="s">
        <v>10</v>
      </c>
      <c r="G5540" t="s">
        <v>110</v>
      </c>
      <c r="H5540" t="s">
        <v>22</v>
      </c>
      <c r="I5540" t="s">
        <v>2678</v>
      </c>
      <c r="J5540" t="s">
        <v>1740</v>
      </c>
      <c r="K5540" t="s">
        <v>0</v>
      </c>
      <c r="L5540">
        <v>2</v>
      </c>
      <c r="M5540">
        <v>0</v>
      </c>
      <c r="N5540">
        <v>1221</v>
      </c>
      <c r="O5540">
        <v>256.41000000000003</v>
      </c>
      <c r="P5540">
        <v>126.76</v>
      </c>
    </row>
    <row r="5541" spans="1:16" x14ac:dyDescent="0.3">
      <c r="A5541">
        <v>118064</v>
      </c>
      <c r="B5541" s="16">
        <v>43593</v>
      </c>
      <c r="C5541" s="16">
        <v>43597</v>
      </c>
      <c r="D5541" t="s">
        <v>7</v>
      </c>
      <c r="E5541" t="s">
        <v>1989</v>
      </c>
      <c r="F5541" t="s">
        <v>10</v>
      </c>
      <c r="G5541" t="s">
        <v>23</v>
      </c>
      <c r="H5541" t="s">
        <v>22</v>
      </c>
      <c r="I5541" t="s">
        <v>2638</v>
      </c>
      <c r="J5541" t="s">
        <v>1740</v>
      </c>
      <c r="K5541" t="s">
        <v>0</v>
      </c>
      <c r="L5541">
        <v>2</v>
      </c>
      <c r="M5541">
        <v>0.2</v>
      </c>
      <c r="N5541">
        <v>1100</v>
      </c>
      <c r="O5541">
        <v>385</v>
      </c>
      <c r="P5541">
        <v>115.37</v>
      </c>
    </row>
    <row r="5542" spans="1:16" x14ac:dyDescent="0.3">
      <c r="A5542">
        <v>102188</v>
      </c>
      <c r="B5542" s="16">
        <v>44135</v>
      </c>
      <c r="C5542" s="16">
        <v>44142</v>
      </c>
      <c r="D5542" t="s">
        <v>7</v>
      </c>
      <c r="E5542" t="s">
        <v>1255</v>
      </c>
      <c r="F5542" t="s">
        <v>10</v>
      </c>
      <c r="G5542" t="s">
        <v>30</v>
      </c>
      <c r="H5542" t="s">
        <v>122</v>
      </c>
      <c r="I5542" t="s">
        <v>2677</v>
      </c>
      <c r="J5542" t="s">
        <v>1740</v>
      </c>
      <c r="K5542" t="s">
        <v>0</v>
      </c>
      <c r="L5542">
        <v>1</v>
      </c>
      <c r="M5542">
        <v>0</v>
      </c>
      <c r="N5542">
        <v>462</v>
      </c>
      <c r="O5542">
        <v>152.30000000000001</v>
      </c>
      <c r="P5542">
        <v>58.15</v>
      </c>
    </row>
    <row r="5543" spans="1:16" x14ac:dyDescent="0.3">
      <c r="A5543">
        <v>3552</v>
      </c>
      <c r="B5543" s="16">
        <v>43575</v>
      </c>
      <c r="C5543" s="16">
        <v>43579</v>
      </c>
      <c r="D5543" t="s">
        <v>7</v>
      </c>
      <c r="E5543" t="s">
        <v>1152</v>
      </c>
      <c r="F5543" t="s">
        <v>10</v>
      </c>
      <c r="G5543" t="s">
        <v>4</v>
      </c>
      <c r="H5543" t="s">
        <v>36</v>
      </c>
      <c r="I5543" t="s">
        <v>2676</v>
      </c>
      <c r="J5543" t="s">
        <v>2141</v>
      </c>
      <c r="K5543" t="s">
        <v>0</v>
      </c>
      <c r="L5543">
        <v>1</v>
      </c>
      <c r="M5543">
        <v>0</v>
      </c>
      <c r="N5543">
        <v>1200</v>
      </c>
      <c r="O5543">
        <v>178.37</v>
      </c>
      <c r="P5543">
        <v>130.33000000000001</v>
      </c>
    </row>
    <row r="5544" spans="1:16" x14ac:dyDescent="0.3">
      <c r="A5544">
        <v>8992</v>
      </c>
      <c r="B5544" s="16">
        <v>44104</v>
      </c>
      <c r="C5544" s="16">
        <v>44109</v>
      </c>
      <c r="D5544" t="s">
        <v>40</v>
      </c>
      <c r="E5544" t="s">
        <v>1533</v>
      </c>
      <c r="F5544" t="s">
        <v>5</v>
      </c>
      <c r="G5544" t="s">
        <v>4</v>
      </c>
      <c r="H5544" t="s">
        <v>130</v>
      </c>
      <c r="I5544" t="s">
        <v>2675</v>
      </c>
      <c r="J5544" t="s">
        <v>2141</v>
      </c>
      <c r="K5544" t="s">
        <v>0</v>
      </c>
      <c r="L5544">
        <v>1</v>
      </c>
      <c r="M5544">
        <v>0</v>
      </c>
      <c r="N5544">
        <v>720</v>
      </c>
      <c r="O5544">
        <v>-520.44000000000005</v>
      </c>
      <c r="P5544">
        <v>195.05</v>
      </c>
    </row>
    <row r="5545" spans="1:16" x14ac:dyDescent="0.3">
      <c r="A5545">
        <v>2222710</v>
      </c>
      <c r="B5545" s="16">
        <v>43796</v>
      </c>
      <c r="C5545" s="16">
        <v>43796</v>
      </c>
      <c r="D5545" t="s">
        <v>114</v>
      </c>
      <c r="E5545" t="s">
        <v>1860</v>
      </c>
      <c r="F5545" t="s">
        <v>10</v>
      </c>
      <c r="G5545" t="s">
        <v>43</v>
      </c>
      <c r="H5545" t="s">
        <v>82</v>
      </c>
      <c r="I5545" t="s">
        <v>2674</v>
      </c>
      <c r="J5545" t="s">
        <v>1401</v>
      </c>
      <c r="K5545" t="s">
        <v>60</v>
      </c>
      <c r="L5545">
        <v>2</v>
      </c>
      <c r="M5545">
        <v>0</v>
      </c>
      <c r="N5545">
        <v>904</v>
      </c>
      <c r="O5545">
        <v>-51.11</v>
      </c>
      <c r="P5545">
        <v>71.91</v>
      </c>
    </row>
    <row r="5546" spans="1:16" x14ac:dyDescent="0.3">
      <c r="A5546">
        <v>3832</v>
      </c>
      <c r="B5546" s="16">
        <v>44011</v>
      </c>
      <c r="C5546" s="16">
        <v>44013</v>
      </c>
      <c r="D5546" t="s">
        <v>40</v>
      </c>
      <c r="E5546" t="s">
        <v>213</v>
      </c>
      <c r="F5546" t="s">
        <v>10</v>
      </c>
      <c r="G5546" t="s">
        <v>4</v>
      </c>
      <c r="H5546" t="s">
        <v>152</v>
      </c>
      <c r="I5546" t="s">
        <v>706</v>
      </c>
      <c r="J5546" t="s">
        <v>187</v>
      </c>
      <c r="K5546" t="s">
        <v>186</v>
      </c>
      <c r="L5546">
        <v>4</v>
      </c>
      <c r="M5546">
        <v>0</v>
      </c>
      <c r="N5546">
        <v>1008</v>
      </c>
      <c r="O5546">
        <v>-163</v>
      </c>
      <c r="P5546">
        <v>106.7</v>
      </c>
    </row>
    <row r="5547" spans="1:16" x14ac:dyDescent="0.3">
      <c r="A5547">
        <v>144104</v>
      </c>
      <c r="B5547" s="16">
        <v>43776</v>
      </c>
      <c r="C5547" s="16">
        <v>43778</v>
      </c>
      <c r="D5547" t="s">
        <v>40</v>
      </c>
      <c r="E5547" t="s">
        <v>1230</v>
      </c>
      <c r="F5547" t="s">
        <v>10</v>
      </c>
      <c r="G5547" t="s">
        <v>110</v>
      </c>
      <c r="H5547" t="s">
        <v>22</v>
      </c>
      <c r="I5547" t="s">
        <v>2673</v>
      </c>
      <c r="J5547" t="s">
        <v>1401</v>
      </c>
      <c r="K5547" t="s">
        <v>60</v>
      </c>
      <c r="L5547">
        <v>2</v>
      </c>
      <c r="M5547">
        <v>0.2</v>
      </c>
      <c r="N5547">
        <v>456</v>
      </c>
      <c r="O5547">
        <v>-91.54</v>
      </c>
      <c r="P5547">
        <v>20.97</v>
      </c>
    </row>
    <row r="5548" spans="1:16" x14ac:dyDescent="0.3">
      <c r="A5548">
        <v>118029</v>
      </c>
      <c r="B5548" s="16">
        <v>44170</v>
      </c>
      <c r="C5548" s="16">
        <v>44173</v>
      </c>
      <c r="D5548" t="s">
        <v>40</v>
      </c>
      <c r="E5548" t="s">
        <v>946</v>
      </c>
      <c r="F5548" t="s">
        <v>10</v>
      </c>
      <c r="G5548" t="s">
        <v>110</v>
      </c>
      <c r="H5548" t="s">
        <v>22</v>
      </c>
      <c r="I5548" t="s">
        <v>2672</v>
      </c>
      <c r="J5548" t="s">
        <v>1401</v>
      </c>
      <c r="K5548" t="s">
        <v>60</v>
      </c>
      <c r="L5548">
        <v>1</v>
      </c>
      <c r="M5548">
        <v>0.2</v>
      </c>
      <c r="N5548">
        <v>264</v>
      </c>
      <c r="O5548">
        <v>-145.35</v>
      </c>
      <c r="P5548">
        <v>22.62</v>
      </c>
    </row>
    <row r="5549" spans="1:16" x14ac:dyDescent="0.3">
      <c r="A5549">
        <v>152504</v>
      </c>
      <c r="B5549" s="16">
        <v>44020</v>
      </c>
      <c r="C5549" s="16">
        <v>44020</v>
      </c>
      <c r="D5549" t="s">
        <v>114</v>
      </c>
      <c r="E5549" t="s">
        <v>2647</v>
      </c>
      <c r="F5549" t="s">
        <v>10</v>
      </c>
      <c r="G5549" t="s">
        <v>30</v>
      </c>
      <c r="H5549" t="s">
        <v>22</v>
      </c>
      <c r="I5549" t="s">
        <v>2671</v>
      </c>
      <c r="J5549" t="s">
        <v>1401</v>
      </c>
      <c r="K5549" t="s">
        <v>60</v>
      </c>
      <c r="L5549">
        <v>1</v>
      </c>
      <c r="M5549">
        <v>0.2</v>
      </c>
      <c r="N5549">
        <v>440</v>
      </c>
      <c r="O5549">
        <v>206.69</v>
      </c>
      <c r="P5549">
        <v>56.37</v>
      </c>
    </row>
    <row r="5550" spans="1:16" x14ac:dyDescent="0.3">
      <c r="A5550">
        <v>5242</v>
      </c>
      <c r="B5550" s="16">
        <v>44003</v>
      </c>
      <c r="C5550" s="16">
        <v>44007</v>
      </c>
      <c r="D5550" t="s">
        <v>40</v>
      </c>
      <c r="E5550" t="s">
        <v>268</v>
      </c>
      <c r="F5550" t="s">
        <v>5</v>
      </c>
      <c r="G5550" t="s">
        <v>4</v>
      </c>
      <c r="H5550" t="s">
        <v>53</v>
      </c>
      <c r="I5550" t="s">
        <v>2358</v>
      </c>
      <c r="J5550" t="s">
        <v>1401</v>
      </c>
      <c r="K5550" t="s">
        <v>60</v>
      </c>
      <c r="L5550">
        <v>1</v>
      </c>
      <c r="M5550">
        <v>0</v>
      </c>
      <c r="N5550">
        <v>256</v>
      </c>
      <c r="O5550">
        <v>41.6</v>
      </c>
      <c r="P5550">
        <v>15.97</v>
      </c>
    </row>
    <row r="5551" spans="1:16" x14ac:dyDescent="0.3">
      <c r="A5551">
        <v>5832</v>
      </c>
      <c r="B5551" s="16">
        <v>43834</v>
      </c>
      <c r="C5551" s="16">
        <v>43841</v>
      </c>
      <c r="D5551" t="s">
        <v>7</v>
      </c>
      <c r="E5551" t="s">
        <v>697</v>
      </c>
      <c r="F5551" t="s">
        <v>5</v>
      </c>
      <c r="G5551" t="s">
        <v>4</v>
      </c>
      <c r="H5551" t="s">
        <v>16</v>
      </c>
      <c r="I5551" t="s">
        <v>2670</v>
      </c>
      <c r="J5551" t="s">
        <v>2406</v>
      </c>
      <c r="K5551" t="s">
        <v>186</v>
      </c>
      <c r="L5551">
        <v>1</v>
      </c>
      <c r="M5551">
        <v>0</v>
      </c>
      <c r="N5551">
        <v>600</v>
      </c>
      <c r="O5551">
        <v>203.91</v>
      </c>
      <c r="P5551">
        <v>49.65</v>
      </c>
    </row>
    <row r="5552" spans="1:16" x14ac:dyDescent="0.3">
      <c r="A5552">
        <v>7742</v>
      </c>
      <c r="B5552" s="16">
        <v>43791</v>
      </c>
      <c r="C5552" s="16">
        <v>43794</v>
      </c>
      <c r="D5552" t="s">
        <v>32</v>
      </c>
      <c r="E5552" t="s">
        <v>1427</v>
      </c>
      <c r="F5552" t="s">
        <v>10</v>
      </c>
      <c r="G5552" t="s">
        <v>4</v>
      </c>
      <c r="H5552" t="s">
        <v>9</v>
      </c>
      <c r="I5552" t="s">
        <v>2438</v>
      </c>
      <c r="J5552" t="s">
        <v>2406</v>
      </c>
      <c r="K5552" t="s">
        <v>186</v>
      </c>
      <c r="L5552">
        <v>1</v>
      </c>
      <c r="M5552">
        <v>0.7</v>
      </c>
      <c r="N5552">
        <v>630</v>
      </c>
      <c r="O5552">
        <v>181.63</v>
      </c>
      <c r="P5552">
        <v>63.4</v>
      </c>
    </row>
    <row r="5553" spans="1:16" x14ac:dyDescent="0.3">
      <c r="A5553">
        <v>126261</v>
      </c>
      <c r="B5553" s="16">
        <v>44153</v>
      </c>
      <c r="C5553" s="16">
        <v>44157</v>
      </c>
      <c r="D5553" t="s">
        <v>7</v>
      </c>
      <c r="E5553" t="s">
        <v>665</v>
      </c>
      <c r="F5553" t="s">
        <v>5</v>
      </c>
      <c r="G5553" t="s">
        <v>43</v>
      </c>
      <c r="H5553" t="s">
        <v>42</v>
      </c>
      <c r="I5553" t="s">
        <v>2221</v>
      </c>
      <c r="J5553" t="s">
        <v>187</v>
      </c>
      <c r="K5553" t="s">
        <v>186</v>
      </c>
      <c r="L5553">
        <v>5</v>
      </c>
      <c r="M5553">
        <v>0</v>
      </c>
      <c r="N5553">
        <v>1400</v>
      </c>
      <c r="O5553">
        <v>122.5</v>
      </c>
      <c r="P5553">
        <v>60.86</v>
      </c>
    </row>
    <row r="5554" spans="1:16" x14ac:dyDescent="0.3">
      <c r="A5554">
        <v>149809</v>
      </c>
      <c r="B5554" s="16">
        <v>43725</v>
      </c>
      <c r="C5554" s="16">
        <v>43730</v>
      </c>
      <c r="D5554" t="s">
        <v>7</v>
      </c>
      <c r="E5554" t="s">
        <v>146</v>
      </c>
      <c r="F5554" t="s">
        <v>5</v>
      </c>
      <c r="G5554" t="s">
        <v>23</v>
      </c>
      <c r="H5554" t="s">
        <v>22</v>
      </c>
      <c r="I5554" t="s">
        <v>2669</v>
      </c>
      <c r="J5554" t="s">
        <v>1618</v>
      </c>
      <c r="K5554" t="s">
        <v>186</v>
      </c>
      <c r="L5554">
        <v>2</v>
      </c>
      <c r="M5554">
        <v>0.2</v>
      </c>
      <c r="N5554">
        <v>41.6</v>
      </c>
      <c r="O5554">
        <v>11.44</v>
      </c>
      <c r="P5554">
        <v>4.0599999999999996</v>
      </c>
    </row>
    <row r="5555" spans="1:16" x14ac:dyDescent="0.3">
      <c r="A5555">
        <v>124315</v>
      </c>
      <c r="B5555" s="16">
        <v>44020</v>
      </c>
      <c r="C5555" s="16">
        <v>44027</v>
      </c>
      <c r="D5555" t="s">
        <v>7</v>
      </c>
      <c r="E5555" t="s">
        <v>883</v>
      </c>
      <c r="F5555" t="s">
        <v>5</v>
      </c>
      <c r="G5555" t="s">
        <v>23</v>
      </c>
      <c r="H5555" t="s">
        <v>22</v>
      </c>
      <c r="I5555" t="s">
        <v>2668</v>
      </c>
      <c r="J5555" t="s">
        <v>1618</v>
      </c>
      <c r="K5555" t="s">
        <v>186</v>
      </c>
      <c r="L5555">
        <v>2</v>
      </c>
      <c r="M5555">
        <v>0.7</v>
      </c>
      <c r="N5555">
        <v>86.4</v>
      </c>
      <c r="O5555">
        <v>-89.31</v>
      </c>
      <c r="P5555">
        <v>7.27</v>
      </c>
    </row>
    <row r="5556" spans="1:16" x14ac:dyDescent="0.3">
      <c r="A5556">
        <v>4398467</v>
      </c>
      <c r="B5556" s="16">
        <v>43718</v>
      </c>
      <c r="C5556" s="16">
        <v>43723</v>
      </c>
      <c r="D5556" t="s">
        <v>7</v>
      </c>
      <c r="E5556" t="s">
        <v>619</v>
      </c>
      <c r="F5556" t="s">
        <v>10</v>
      </c>
      <c r="G5556" t="s">
        <v>30</v>
      </c>
      <c r="H5556" t="s">
        <v>29</v>
      </c>
      <c r="I5556" t="s">
        <v>2667</v>
      </c>
      <c r="J5556" t="s">
        <v>1618</v>
      </c>
      <c r="K5556" t="s">
        <v>186</v>
      </c>
      <c r="L5556">
        <v>2</v>
      </c>
      <c r="M5556">
        <v>0</v>
      </c>
      <c r="N5556">
        <v>80.8</v>
      </c>
      <c r="O5556">
        <v>5.64</v>
      </c>
      <c r="P5556">
        <v>2.11</v>
      </c>
    </row>
    <row r="5557" spans="1:16" x14ac:dyDescent="0.3">
      <c r="A5557">
        <v>5612</v>
      </c>
      <c r="B5557" s="16">
        <v>43625</v>
      </c>
      <c r="C5557" s="16">
        <v>43629</v>
      </c>
      <c r="D5557" t="s">
        <v>7</v>
      </c>
      <c r="E5557" t="s">
        <v>285</v>
      </c>
      <c r="F5557" t="s">
        <v>5</v>
      </c>
      <c r="G5557" t="s">
        <v>4</v>
      </c>
      <c r="H5557" t="s">
        <v>152</v>
      </c>
      <c r="I5557" t="s">
        <v>2666</v>
      </c>
      <c r="J5557" t="s">
        <v>1618</v>
      </c>
      <c r="K5557" t="s">
        <v>186</v>
      </c>
      <c r="L5557">
        <v>2</v>
      </c>
      <c r="M5557">
        <v>0</v>
      </c>
      <c r="N5557">
        <v>97.6</v>
      </c>
      <c r="O5557">
        <v>40</v>
      </c>
      <c r="P5557">
        <v>15.75</v>
      </c>
    </row>
    <row r="5558" spans="1:16" x14ac:dyDescent="0.3">
      <c r="A5558">
        <v>134661</v>
      </c>
      <c r="B5558" s="16">
        <v>43858</v>
      </c>
      <c r="C5558" s="16">
        <v>43863</v>
      </c>
      <c r="D5558" t="s">
        <v>40</v>
      </c>
      <c r="E5558" t="s">
        <v>671</v>
      </c>
      <c r="F5558" t="s">
        <v>5</v>
      </c>
      <c r="G5558" t="s">
        <v>30</v>
      </c>
      <c r="H5558" t="s">
        <v>22</v>
      </c>
      <c r="I5558" t="s">
        <v>2665</v>
      </c>
      <c r="J5558" t="s">
        <v>1618</v>
      </c>
      <c r="K5558" t="s">
        <v>186</v>
      </c>
      <c r="L5558">
        <v>2</v>
      </c>
      <c r="M5558">
        <v>0</v>
      </c>
      <c r="N5558">
        <v>80.8</v>
      </c>
      <c r="O5558">
        <v>32.24</v>
      </c>
      <c r="P5558">
        <v>3.43</v>
      </c>
    </row>
    <row r="5559" spans="1:16" x14ac:dyDescent="0.3">
      <c r="A5559">
        <v>6762</v>
      </c>
      <c r="B5559" s="16">
        <v>43897</v>
      </c>
      <c r="C5559" s="16">
        <v>43902</v>
      </c>
      <c r="D5559" t="s">
        <v>40</v>
      </c>
      <c r="E5559" t="s">
        <v>1731</v>
      </c>
      <c r="F5559" t="s">
        <v>10</v>
      </c>
      <c r="G5559" t="s">
        <v>4</v>
      </c>
      <c r="H5559" t="s">
        <v>16</v>
      </c>
      <c r="I5559" t="s">
        <v>2338</v>
      </c>
      <c r="J5559" t="s">
        <v>1618</v>
      </c>
      <c r="K5559" t="s">
        <v>186</v>
      </c>
      <c r="L5559">
        <v>2</v>
      </c>
      <c r="M5559">
        <v>0</v>
      </c>
      <c r="N5559">
        <v>53.6</v>
      </c>
      <c r="O5559">
        <v>-2.0299999999999998</v>
      </c>
      <c r="P5559">
        <v>3.39</v>
      </c>
    </row>
    <row r="5560" spans="1:16" x14ac:dyDescent="0.3">
      <c r="A5560">
        <v>4422</v>
      </c>
      <c r="B5560" s="16">
        <v>43796</v>
      </c>
      <c r="C5560" s="16">
        <v>43799</v>
      </c>
      <c r="D5560" t="s">
        <v>32</v>
      </c>
      <c r="E5560" t="s">
        <v>1536</v>
      </c>
      <c r="F5560" t="s">
        <v>10</v>
      </c>
      <c r="G5560" t="s">
        <v>4</v>
      </c>
      <c r="H5560" t="s">
        <v>53</v>
      </c>
      <c r="I5560" t="s">
        <v>2664</v>
      </c>
      <c r="J5560" t="s">
        <v>1618</v>
      </c>
      <c r="K5560" t="s">
        <v>186</v>
      </c>
      <c r="L5560">
        <v>2</v>
      </c>
      <c r="M5560">
        <v>0</v>
      </c>
      <c r="N5560">
        <v>100.8</v>
      </c>
      <c r="O5560">
        <v>34.18</v>
      </c>
      <c r="P5560">
        <v>7.66</v>
      </c>
    </row>
    <row r="5561" spans="1:16" x14ac:dyDescent="0.3">
      <c r="A5561">
        <v>2677627</v>
      </c>
      <c r="B5561" s="16">
        <v>44017</v>
      </c>
      <c r="C5561" s="16">
        <v>44017</v>
      </c>
      <c r="D5561" t="s">
        <v>114</v>
      </c>
      <c r="E5561" t="s">
        <v>1342</v>
      </c>
      <c r="F5561" t="s">
        <v>5</v>
      </c>
      <c r="G5561" t="s">
        <v>30</v>
      </c>
      <c r="H5561" t="s">
        <v>29</v>
      </c>
      <c r="I5561" t="s">
        <v>2663</v>
      </c>
      <c r="J5561" t="s">
        <v>1618</v>
      </c>
      <c r="K5561" t="s">
        <v>186</v>
      </c>
      <c r="L5561">
        <v>2</v>
      </c>
      <c r="M5561">
        <v>0</v>
      </c>
      <c r="N5561">
        <v>64.8</v>
      </c>
      <c r="O5561">
        <v>24.56</v>
      </c>
      <c r="P5561">
        <v>10.35</v>
      </c>
    </row>
    <row r="5562" spans="1:16" x14ac:dyDescent="0.3">
      <c r="A5562">
        <v>155500</v>
      </c>
      <c r="B5562" s="16">
        <v>43784</v>
      </c>
      <c r="C5562" s="16">
        <v>43788</v>
      </c>
      <c r="D5562" t="s">
        <v>7</v>
      </c>
      <c r="E5562" t="s">
        <v>666</v>
      </c>
      <c r="F5562" t="s">
        <v>10</v>
      </c>
      <c r="G5562" t="s">
        <v>91</v>
      </c>
      <c r="H5562" t="s">
        <v>91</v>
      </c>
      <c r="I5562" t="s">
        <v>2662</v>
      </c>
      <c r="J5562" t="s">
        <v>1618</v>
      </c>
      <c r="K5562" t="s">
        <v>186</v>
      </c>
      <c r="L5562">
        <v>2</v>
      </c>
      <c r="M5562">
        <v>0</v>
      </c>
      <c r="N5562">
        <v>70.400000000000006</v>
      </c>
      <c r="O5562">
        <v>17.600000000000001</v>
      </c>
      <c r="P5562">
        <v>1.94</v>
      </c>
    </row>
    <row r="5563" spans="1:16" x14ac:dyDescent="0.3">
      <c r="A5563">
        <v>1472</v>
      </c>
      <c r="B5563" s="16">
        <v>44176</v>
      </c>
      <c r="C5563" s="16">
        <v>44177</v>
      </c>
      <c r="D5563" t="s">
        <v>32</v>
      </c>
      <c r="E5563" t="s">
        <v>220</v>
      </c>
      <c r="F5563" t="s">
        <v>5</v>
      </c>
      <c r="G5563" t="s">
        <v>4</v>
      </c>
      <c r="H5563" t="s">
        <v>53</v>
      </c>
      <c r="I5563" t="s">
        <v>2661</v>
      </c>
      <c r="J5563" t="s">
        <v>1618</v>
      </c>
      <c r="K5563" t="s">
        <v>186</v>
      </c>
      <c r="L5563">
        <v>1</v>
      </c>
      <c r="M5563">
        <v>0</v>
      </c>
      <c r="N5563">
        <v>28.8</v>
      </c>
      <c r="O5563">
        <v>0.9</v>
      </c>
      <c r="P5563">
        <v>9.3000000000000007</v>
      </c>
    </row>
    <row r="5564" spans="1:16" x14ac:dyDescent="0.3">
      <c r="A5564">
        <v>6802</v>
      </c>
      <c r="B5564" s="16">
        <v>43561</v>
      </c>
      <c r="C5564" s="16">
        <v>43564</v>
      </c>
      <c r="D5564" t="s">
        <v>32</v>
      </c>
      <c r="E5564" t="s">
        <v>487</v>
      </c>
      <c r="F5564" t="s">
        <v>10</v>
      </c>
      <c r="G5564" t="s">
        <v>4</v>
      </c>
      <c r="H5564" t="s">
        <v>70</v>
      </c>
      <c r="I5564" t="s">
        <v>1666</v>
      </c>
      <c r="J5564" t="s">
        <v>1618</v>
      </c>
      <c r="K5564" t="s">
        <v>186</v>
      </c>
      <c r="L5564">
        <v>1</v>
      </c>
      <c r="M5564">
        <v>0</v>
      </c>
      <c r="N5564">
        <v>46.4</v>
      </c>
      <c r="O5564">
        <v>17.149999999999999</v>
      </c>
      <c r="P5564">
        <v>3.56</v>
      </c>
    </row>
    <row r="5565" spans="1:16" x14ac:dyDescent="0.3">
      <c r="A5565">
        <v>9412</v>
      </c>
      <c r="B5565" s="16">
        <v>43939</v>
      </c>
      <c r="C5565" s="16">
        <v>43943</v>
      </c>
      <c r="D5565" t="s">
        <v>7</v>
      </c>
      <c r="E5565" t="s">
        <v>1516</v>
      </c>
      <c r="F5565" t="s">
        <v>10</v>
      </c>
      <c r="G5565" t="s">
        <v>4</v>
      </c>
      <c r="H5565" t="s">
        <v>19</v>
      </c>
      <c r="I5565" t="s">
        <v>1698</v>
      </c>
      <c r="J5565" t="s">
        <v>1618</v>
      </c>
      <c r="K5565" t="s">
        <v>186</v>
      </c>
      <c r="L5565">
        <v>1</v>
      </c>
      <c r="M5565">
        <v>0</v>
      </c>
      <c r="N5565">
        <v>38.799999999999997</v>
      </c>
      <c r="O5565">
        <v>3.09</v>
      </c>
      <c r="P5565">
        <v>4.42</v>
      </c>
    </row>
    <row r="5566" spans="1:16" x14ac:dyDescent="0.3">
      <c r="A5566">
        <v>9722</v>
      </c>
      <c r="B5566" s="16">
        <v>44116</v>
      </c>
      <c r="C5566" s="16">
        <v>44120</v>
      </c>
      <c r="D5566" t="s">
        <v>7</v>
      </c>
      <c r="E5566" t="s">
        <v>240</v>
      </c>
      <c r="F5566" t="s">
        <v>10</v>
      </c>
      <c r="G5566" t="s">
        <v>4</v>
      </c>
      <c r="H5566" t="s">
        <v>9</v>
      </c>
      <c r="I5566" t="s">
        <v>2660</v>
      </c>
      <c r="J5566" t="s">
        <v>1618</v>
      </c>
      <c r="K5566" t="s">
        <v>186</v>
      </c>
      <c r="L5566">
        <v>1</v>
      </c>
      <c r="M5566">
        <v>0.7</v>
      </c>
      <c r="N5566">
        <v>29.6</v>
      </c>
      <c r="O5566">
        <v>7.98</v>
      </c>
      <c r="P5566">
        <v>2.2599999999999998</v>
      </c>
    </row>
    <row r="5567" spans="1:16" x14ac:dyDescent="0.3">
      <c r="A5567">
        <v>552</v>
      </c>
      <c r="B5567" s="16">
        <v>43704</v>
      </c>
      <c r="C5567" s="16">
        <v>43707</v>
      </c>
      <c r="D5567" t="s">
        <v>32</v>
      </c>
      <c r="E5567" t="s">
        <v>1227</v>
      </c>
      <c r="F5567" t="s">
        <v>10</v>
      </c>
      <c r="G5567" t="s">
        <v>4</v>
      </c>
      <c r="H5567" t="s">
        <v>415</v>
      </c>
      <c r="I5567" t="s">
        <v>2247</v>
      </c>
      <c r="J5567" t="s">
        <v>1618</v>
      </c>
      <c r="K5567" t="s">
        <v>186</v>
      </c>
      <c r="L5567">
        <v>1</v>
      </c>
      <c r="M5567">
        <v>0.7</v>
      </c>
      <c r="N5567">
        <v>21.2</v>
      </c>
      <c r="O5567">
        <v>0.63</v>
      </c>
      <c r="P5567">
        <v>0.74</v>
      </c>
    </row>
    <row r="5568" spans="1:16" x14ac:dyDescent="0.3">
      <c r="A5568">
        <v>3202</v>
      </c>
      <c r="B5568" s="16">
        <v>43748</v>
      </c>
      <c r="C5568" s="16">
        <v>43750</v>
      </c>
      <c r="D5568" t="s">
        <v>32</v>
      </c>
      <c r="E5568" t="s">
        <v>844</v>
      </c>
      <c r="F5568" t="s">
        <v>10</v>
      </c>
      <c r="G5568" t="s">
        <v>4</v>
      </c>
      <c r="H5568" t="s">
        <v>1746</v>
      </c>
      <c r="I5568" t="s">
        <v>2254</v>
      </c>
      <c r="J5568" t="s">
        <v>1618</v>
      </c>
      <c r="K5568" t="s">
        <v>186</v>
      </c>
      <c r="L5568">
        <v>1</v>
      </c>
      <c r="M5568">
        <v>0</v>
      </c>
      <c r="N5568">
        <v>28.4</v>
      </c>
      <c r="O5568">
        <v>9.0299999999999994</v>
      </c>
      <c r="P5568">
        <v>2.2999999999999998</v>
      </c>
    </row>
    <row r="5569" spans="1:16" x14ac:dyDescent="0.3">
      <c r="A5569">
        <v>8342</v>
      </c>
      <c r="B5569" s="16">
        <v>44056</v>
      </c>
      <c r="C5569" s="16">
        <v>44056</v>
      </c>
      <c r="D5569" t="s">
        <v>114</v>
      </c>
      <c r="E5569" t="s">
        <v>1703</v>
      </c>
      <c r="F5569" t="s">
        <v>5</v>
      </c>
      <c r="G5569" t="s">
        <v>4</v>
      </c>
      <c r="H5569" t="s">
        <v>250</v>
      </c>
      <c r="I5569" t="s">
        <v>2347</v>
      </c>
      <c r="J5569" t="s">
        <v>1740</v>
      </c>
      <c r="K5569" t="s">
        <v>0</v>
      </c>
      <c r="L5569">
        <v>1</v>
      </c>
      <c r="M5569">
        <v>0</v>
      </c>
      <c r="N5569">
        <v>588.5</v>
      </c>
      <c r="O5569">
        <v>-456.09</v>
      </c>
      <c r="P5569">
        <v>82.89</v>
      </c>
    </row>
    <row r="5570" spans="1:16" x14ac:dyDescent="0.3">
      <c r="A5570">
        <v>5912</v>
      </c>
      <c r="B5570" s="16">
        <v>44084</v>
      </c>
      <c r="C5570" s="16">
        <v>44090</v>
      </c>
      <c r="D5570" t="s">
        <v>7</v>
      </c>
      <c r="E5570" t="s">
        <v>2127</v>
      </c>
      <c r="F5570" t="s">
        <v>10</v>
      </c>
      <c r="G5570" t="s">
        <v>91</v>
      </c>
      <c r="H5570" t="s">
        <v>91</v>
      </c>
      <c r="I5570" t="s">
        <v>2659</v>
      </c>
      <c r="J5570" t="s">
        <v>1740</v>
      </c>
      <c r="K5570" t="s">
        <v>0</v>
      </c>
      <c r="L5570">
        <v>1</v>
      </c>
      <c r="M5570">
        <v>0</v>
      </c>
      <c r="N5570">
        <v>297</v>
      </c>
      <c r="O5570">
        <v>62.25</v>
      </c>
      <c r="P5570">
        <v>21.29</v>
      </c>
    </row>
    <row r="5571" spans="1:16" x14ac:dyDescent="0.3">
      <c r="A5571">
        <v>131077</v>
      </c>
      <c r="B5571" s="16">
        <v>43785</v>
      </c>
      <c r="C5571" s="16">
        <v>43787</v>
      </c>
      <c r="D5571" t="s">
        <v>40</v>
      </c>
      <c r="E5571" t="s">
        <v>939</v>
      </c>
      <c r="F5571" t="s">
        <v>10</v>
      </c>
      <c r="G5571" t="s">
        <v>30</v>
      </c>
      <c r="H5571" t="s">
        <v>22</v>
      </c>
      <c r="I5571" t="s">
        <v>2658</v>
      </c>
      <c r="J5571" t="s">
        <v>1740</v>
      </c>
      <c r="K5571" t="s">
        <v>0</v>
      </c>
      <c r="L5571">
        <v>1</v>
      </c>
      <c r="M5571">
        <v>0</v>
      </c>
      <c r="N5571">
        <v>539</v>
      </c>
      <c r="O5571">
        <v>48.33</v>
      </c>
      <c r="P5571">
        <v>43.74</v>
      </c>
    </row>
    <row r="5572" spans="1:16" x14ac:dyDescent="0.3">
      <c r="A5572">
        <v>4012</v>
      </c>
      <c r="B5572" s="16">
        <v>43515</v>
      </c>
      <c r="C5572" s="16">
        <v>43520</v>
      </c>
      <c r="D5572" t="s">
        <v>40</v>
      </c>
      <c r="E5572" t="s">
        <v>277</v>
      </c>
      <c r="F5572" t="s">
        <v>10</v>
      </c>
      <c r="G5572" t="s">
        <v>4</v>
      </c>
      <c r="H5572" t="s">
        <v>16</v>
      </c>
      <c r="I5572" t="s">
        <v>2657</v>
      </c>
      <c r="J5572" t="s">
        <v>61</v>
      </c>
      <c r="K5572" t="s">
        <v>60</v>
      </c>
      <c r="L5572">
        <v>8</v>
      </c>
      <c r="M5572">
        <v>0</v>
      </c>
      <c r="N5572">
        <v>677.6</v>
      </c>
      <c r="O5572">
        <v>-22.69</v>
      </c>
      <c r="P5572">
        <v>43.14</v>
      </c>
    </row>
    <row r="5573" spans="1:16" x14ac:dyDescent="0.3">
      <c r="A5573">
        <v>155542</v>
      </c>
      <c r="B5573" s="16">
        <v>43818</v>
      </c>
      <c r="C5573" s="16">
        <v>43822</v>
      </c>
      <c r="D5573" t="s">
        <v>7</v>
      </c>
      <c r="E5573" t="s">
        <v>1078</v>
      </c>
      <c r="F5573" t="s">
        <v>10</v>
      </c>
      <c r="G5573" t="s">
        <v>110</v>
      </c>
      <c r="H5573" t="s">
        <v>22</v>
      </c>
      <c r="I5573" t="s">
        <v>1325</v>
      </c>
      <c r="J5573" t="s">
        <v>61</v>
      </c>
      <c r="K5573" t="s">
        <v>60</v>
      </c>
      <c r="L5573">
        <v>6</v>
      </c>
      <c r="M5573">
        <v>0.2</v>
      </c>
      <c r="N5573">
        <v>575.4</v>
      </c>
      <c r="O5573">
        <v>240.96</v>
      </c>
      <c r="P5573">
        <v>148.16999999999999</v>
      </c>
    </row>
    <row r="5574" spans="1:16" x14ac:dyDescent="0.3">
      <c r="A5574">
        <v>155304</v>
      </c>
      <c r="B5574" s="16">
        <v>44136</v>
      </c>
      <c r="C5574" s="16">
        <v>44138</v>
      </c>
      <c r="D5574" t="s">
        <v>32</v>
      </c>
      <c r="E5574" t="s">
        <v>392</v>
      </c>
      <c r="F5574" t="s">
        <v>10</v>
      </c>
      <c r="G5574" t="s">
        <v>30</v>
      </c>
      <c r="H5574" t="s">
        <v>22</v>
      </c>
      <c r="I5574" t="s">
        <v>871</v>
      </c>
      <c r="J5574" t="s">
        <v>187</v>
      </c>
      <c r="K5574" t="s">
        <v>186</v>
      </c>
      <c r="L5574">
        <v>7</v>
      </c>
      <c r="M5574">
        <v>0</v>
      </c>
      <c r="N5574">
        <v>4200</v>
      </c>
      <c r="O5574">
        <v>1510.34</v>
      </c>
      <c r="P5574">
        <v>316.18</v>
      </c>
    </row>
    <row r="5575" spans="1:16" x14ac:dyDescent="0.3">
      <c r="A5575">
        <v>129698</v>
      </c>
      <c r="B5575" s="16">
        <v>43918</v>
      </c>
      <c r="C5575" s="16">
        <v>43923</v>
      </c>
      <c r="D5575" t="s">
        <v>7</v>
      </c>
      <c r="E5575" t="s">
        <v>1055</v>
      </c>
      <c r="F5575" t="s">
        <v>10</v>
      </c>
      <c r="G5575" t="s">
        <v>30</v>
      </c>
      <c r="H5575" t="s">
        <v>102</v>
      </c>
      <c r="I5575" t="s">
        <v>1200</v>
      </c>
      <c r="J5575" t="s">
        <v>187</v>
      </c>
      <c r="K5575" t="s">
        <v>186</v>
      </c>
      <c r="L5575">
        <v>7</v>
      </c>
      <c r="M5575">
        <v>0.4</v>
      </c>
      <c r="N5575">
        <v>2660</v>
      </c>
      <c r="O5575">
        <v>478.16</v>
      </c>
      <c r="P5575">
        <v>46.75</v>
      </c>
    </row>
    <row r="5576" spans="1:16" x14ac:dyDescent="0.3">
      <c r="A5576">
        <v>2603165</v>
      </c>
      <c r="B5576" s="16">
        <v>43809</v>
      </c>
      <c r="C5576" s="16">
        <v>43816</v>
      </c>
      <c r="D5576" t="s">
        <v>7</v>
      </c>
      <c r="E5576" t="s">
        <v>1513</v>
      </c>
      <c r="F5576" t="s">
        <v>5</v>
      </c>
      <c r="G5576" t="s">
        <v>30</v>
      </c>
      <c r="H5576" t="s">
        <v>29</v>
      </c>
      <c r="I5576" t="s">
        <v>2242</v>
      </c>
      <c r="J5576" t="s">
        <v>187</v>
      </c>
      <c r="K5576" t="s">
        <v>186</v>
      </c>
      <c r="L5576">
        <v>4</v>
      </c>
      <c r="M5576">
        <v>0.4</v>
      </c>
      <c r="N5576">
        <v>1440</v>
      </c>
      <c r="O5576">
        <v>504</v>
      </c>
      <c r="P5576">
        <v>128.22</v>
      </c>
    </row>
    <row r="5577" spans="1:16" x14ac:dyDescent="0.3">
      <c r="A5577">
        <v>137734</v>
      </c>
      <c r="B5577" s="16">
        <v>44071</v>
      </c>
      <c r="C5577" s="16">
        <v>44074</v>
      </c>
      <c r="D5577" t="s">
        <v>40</v>
      </c>
      <c r="E5577" t="s">
        <v>939</v>
      </c>
      <c r="F5577" t="s">
        <v>10</v>
      </c>
      <c r="G5577" t="s">
        <v>30</v>
      </c>
      <c r="H5577" t="s">
        <v>102</v>
      </c>
      <c r="I5577" t="s">
        <v>2656</v>
      </c>
      <c r="J5577" t="s">
        <v>1401</v>
      </c>
      <c r="K5577" t="s">
        <v>60</v>
      </c>
      <c r="L5577">
        <v>1</v>
      </c>
      <c r="M5577">
        <v>0.4</v>
      </c>
      <c r="N5577">
        <v>224</v>
      </c>
      <c r="O5577">
        <v>39.15</v>
      </c>
      <c r="P5577">
        <v>34.44</v>
      </c>
    </row>
    <row r="5578" spans="1:16" x14ac:dyDescent="0.3">
      <c r="A5578">
        <v>2682</v>
      </c>
      <c r="B5578" s="16">
        <v>44148</v>
      </c>
      <c r="C5578" s="16">
        <v>44153</v>
      </c>
      <c r="D5578" t="s">
        <v>7</v>
      </c>
      <c r="E5578" t="s">
        <v>1427</v>
      </c>
      <c r="F5578" t="s">
        <v>10</v>
      </c>
      <c r="G5578" t="s">
        <v>4</v>
      </c>
      <c r="H5578" t="s">
        <v>53</v>
      </c>
      <c r="I5578" t="s">
        <v>2655</v>
      </c>
      <c r="J5578" t="s">
        <v>1401</v>
      </c>
      <c r="K5578" t="s">
        <v>60</v>
      </c>
      <c r="L5578">
        <v>1</v>
      </c>
      <c r="M5578">
        <v>0</v>
      </c>
      <c r="N5578">
        <v>400</v>
      </c>
      <c r="O5578">
        <v>34.51</v>
      </c>
      <c r="P5578">
        <v>41.18</v>
      </c>
    </row>
    <row r="5579" spans="1:16" x14ac:dyDescent="0.3">
      <c r="A5579">
        <v>7122</v>
      </c>
      <c r="B5579" s="16">
        <v>43826</v>
      </c>
      <c r="C5579" s="16">
        <v>43829</v>
      </c>
      <c r="D5579" t="s">
        <v>40</v>
      </c>
      <c r="E5579" t="s">
        <v>762</v>
      </c>
      <c r="F5579" t="s">
        <v>10</v>
      </c>
      <c r="G5579" t="s">
        <v>4</v>
      </c>
      <c r="H5579" t="s">
        <v>9</v>
      </c>
      <c r="I5579" t="s">
        <v>2147</v>
      </c>
      <c r="J5579" t="s">
        <v>1401</v>
      </c>
      <c r="K5579" t="s">
        <v>60</v>
      </c>
      <c r="L5579">
        <v>1</v>
      </c>
      <c r="M5579">
        <v>0.7</v>
      </c>
      <c r="N5579">
        <v>200</v>
      </c>
      <c r="O5579">
        <v>28.88</v>
      </c>
      <c r="P5579">
        <v>16.190000000000001</v>
      </c>
    </row>
    <row r="5580" spans="1:16" x14ac:dyDescent="0.3">
      <c r="A5580">
        <v>159903</v>
      </c>
      <c r="B5580" s="16">
        <v>43497</v>
      </c>
      <c r="C5580" s="16">
        <v>43503</v>
      </c>
      <c r="D5580" t="s">
        <v>7</v>
      </c>
      <c r="E5580" t="s">
        <v>535</v>
      </c>
      <c r="F5580" t="s">
        <v>10</v>
      </c>
      <c r="G5580" t="s">
        <v>30</v>
      </c>
      <c r="H5580" t="s">
        <v>22</v>
      </c>
      <c r="I5580" t="s">
        <v>1176</v>
      </c>
      <c r="J5580" t="s">
        <v>1</v>
      </c>
      <c r="K5580" t="s">
        <v>0</v>
      </c>
      <c r="L5580">
        <v>8</v>
      </c>
      <c r="M5580">
        <v>0</v>
      </c>
      <c r="N5580">
        <v>465.6</v>
      </c>
      <c r="O5580">
        <v>157.78</v>
      </c>
      <c r="P5580">
        <v>84.54</v>
      </c>
    </row>
    <row r="5581" spans="1:16" x14ac:dyDescent="0.3">
      <c r="A5581">
        <v>4471804</v>
      </c>
      <c r="B5581" s="16">
        <v>43644</v>
      </c>
      <c r="C5581" s="16">
        <v>43649</v>
      </c>
      <c r="D5581" t="s">
        <v>7</v>
      </c>
      <c r="E5581" t="s">
        <v>2623</v>
      </c>
      <c r="F5581" t="s">
        <v>10</v>
      </c>
      <c r="G5581" t="s">
        <v>43</v>
      </c>
      <c r="H5581" t="s">
        <v>82</v>
      </c>
      <c r="I5581" t="s">
        <v>2654</v>
      </c>
      <c r="J5581" t="s">
        <v>1508</v>
      </c>
      <c r="K5581" t="s">
        <v>60</v>
      </c>
      <c r="L5581">
        <v>2</v>
      </c>
      <c r="M5581">
        <v>0</v>
      </c>
      <c r="N5581">
        <v>450</v>
      </c>
      <c r="O5581">
        <v>147.97999999999999</v>
      </c>
      <c r="P5581">
        <v>107.21</v>
      </c>
    </row>
    <row r="5582" spans="1:16" x14ac:dyDescent="0.3">
      <c r="A5582">
        <v>5741463</v>
      </c>
      <c r="B5582" s="16">
        <v>44180</v>
      </c>
      <c r="C5582" s="16">
        <v>44185</v>
      </c>
      <c r="D5582" t="s">
        <v>7</v>
      </c>
      <c r="E5582" t="s">
        <v>142</v>
      </c>
      <c r="F5582" t="s">
        <v>10</v>
      </c>
      <c r="G5582" t="s">
        <v>30</v>
      </c>
      <c r="H5582" t="s">
        <v>29</v>
      </c>
      <c r="I5582" t="s">
        <v>2653</v>
      </c>
      <c r="J5582" t="s">
        <v>1508</v>
      </c>
      <c r="K5582" t="s">
        <v>60</v>
      </c>
      <c r="L5582">
        <v>2</v>
      </c>
      <c r="M5582">
        <v>0.4</v>
      </c>
      <c r="N5582">
        <v>873</v>
      </c>
      <c r="O5582">
        <v>313.89</v>
      </c>
      <c r="P5582">
        <v>101.42</v>
      </c>
    </row>
    <row r="5583" spans="1:16" x14ac:dyDescent="0.3">
      <c r="A5583">
        <v>1190386</v>
      </c>
      <c r="B5583" s="16">
        <v>43852</v>
      </c>
      <c r="C5583" s="16">
        <v>43858</v>
      </c>
      <c r="D5583" t="s">
        <v>7</v>
      </c>
      <c r="E5583" t="s">
        <v>568</v>
      </c>
      <c r="F5583" t="s">
        <v>5</v>
      </c>
      <c r="G5583" t="s">
        <v>30</v>
      </c>
      <c r="H5583" t="s">
        <v>67</v>
      </c>
      <c r="I5583" t="s">
        <v>2652</v>
      </c>
      <c r="J5583" t="s">
        <v>1508</v>
      </c>
      <c r="K5583" t="s">
        <v>60</v>
      </c>
      <c r="L5583">
        <v>2</v>
      </c>
      <c r="M5583">
        <v>0.1</v>
      </c>
      <c r="N5583">
        <v>1170</v>
      </c>
      <c r="O5583">
        <v>290.48</v>
      </c>
      <c r="P5583">
        <v>114.36</v>
      </c>
    </row>
    <row r="5584" spans="1:16" x14ac:dyDescent="0.3">
      <c r="A5584">
        <v>5297522</v>
      </c>
      <c r="B5584" s="16">
        <v>44150</v>
      </c>
      <c r="C5584" s="16">
        <v>44156</v>
      </c>
      <c r="D5584" t="s">
        <v>7</v>
      </c>
      <c r="E5584" t="s">
        <v>1548</v>
      </c>
      <c r="F5584" t="s">
        <v>10</v>
      </c>
      <c r="G5584" t="s">
        <v>43</v>
      </c>
      <c r="H5584" t="s">
        <v>82</v>
      </c>
      <c r="I5584" t="s">
        <v>2021</v>
      </c>
      <c r="J5584" t="s">
        <v>187</v>
      </c>
      <c r="K5584" t="s">
        <v>186</v>
      </c>
      <c r="L5584">
        <v>5</v>
      </c>
      <c r="M5584">
        <v>0</v>
      </c>
      <c r="N5584">
        <v>1160</v>
      </c>
      <c r="O5584">
        <v>544.32000000000005</v>
      </c>
      <c r="P5584">
        <v>62.38</v>
      </c>
    </row>
    <row r="5585" spans="1:16" x14ac:dyDescent="0.3">
      <c r="A5585">
        <v>5772</v>
      </c>
      <c r="B5585" s="16">
        <v>44086</v>
      </c>
      <c r="C5585" s="16">
        <v>44091</v>
      </c>
      <c r="D5585" t="s">
        <v>7</v>
      </c>
      <c r="E5585" t="s">
        <v>1105</v>
      </c>
      <c r="F5585" t="s">
        <v>10</v>
      </c>
      <c r="G5585" t="s">
        <v>4</v>
      </c>
      <c r="H5585" t="s">
        <v>19</v>
      </c>
      <c r="I5585" t="s">
        <v>2651</v>
      </c>
      <c r="J5585" t="s">
        <v>1618</v>
      </c>
      <c r="K5585" t="s">
        <v>186</v>
      </c>
      <c r="L5585">
        <v>1</v>
      </c>
      <c r="M5585">
        <v>0</v>
      </c>
      <c r="N5585">
        <v>55.6</v>
      </c>
      <c r="O5585">
        <v>-3.23</v>
      </c>
      <c r="P5585">
        <v>4.63</v>
      </c>
    </row>
    <row r="5586" spans="1:16" x14ac:dyDescent="0.3">
      <c r="A5586">
        <v>4492</v>
      </c>
      <c r="B5586" s="16">
        <v>43476</v>
      </c>
      <c r="C5586" s="16">
        <v>43480</v>
      </c>
      <c r="D5586" t="s">
        <v>7</v>
      </c>
      <c r="E5586" t="s">
        <v>2650</v>
      </c>
      <c r="F5586" t="s">
        <v>10</v>
      </c>
      <c r="G5586" t="s">
        <v>4</v>
      </c>
      <c r="H5586" t="s">
        <v>16</v>
      </c>
      <c r="I5586" t="s">
        <v>2649</v>
      </c>
      <c r="J5586" t="s">
        <v>1618</v>
      </c>
      <c r="K5586" t="s">
        <v>186</v>
      </c>
      <c r="L5586">
        <v>1</v>
      </c>
      <c r="M5586">
        <v>0</v>
      </c>
      <c r="N5586">
        <v>31.2</v>
      </c>
      <c r="O5586">
        <v>14.64</v>
      </c>
      <c r="P5586">
        <v>1.43</v>
      </c>
    </row>
    <row r="5587" spans="1:16" x14ac:dyDescent="0.3">
      <c r="A5587">
        <v>372</v>
      </c>
      <c r="B5587" s="16">
        <v>44094</v>
      </c>
      <c r="C5587" s="16">
        <v>44098</v>
      </c>
      <c r="D5587" t="s">
        <v>7</v>
      </c>
      <c r="E5587" t="s">
        <v>111</v>
      </c>
      <c r="F5587" t="s">
        <v>10</v>
      </c>
      <c r="G5587" t="s">
        <v>4</v>
      </c>
      <c r="H5587" t="s">
        <v>70</v>
      </c>
      <c r="I5587" t="s">
        <v>2648</v>
      </c>
      <c r="J5587" t="s">
        <v>1618</v>
      </c>
      <c r="K5587" t="s">
        <v>186</v>
      </c>
      <c r="L5587">
        <v>1</v>
      </c>
      <c r="M5587">
        <v>0</v>
      </c>
      <c r="N5587">
        <v>51.2</v>
      </c>
      <c r="O5587">
        <v>-22.24</v>
      </c>
      <c r="P5587">
        <v>3.09</v>
      </c>
    </row>
    <row r="5588" spans="1:16" x14ac:dyDescent="0.3">
      <c r="A5588">
        <v>9382</v>
      </c>
      <c r="B5588" s="16">
        <v>43979</v>
      </c>
      <c r="C5588" s="16">
        <v>43984</v>
      </c>
      <c r="D5588" t="s">
        <v>40</v>
      </c>
      <c r="E5588" t="s">
        <v>2647</v>
      </c>
      <c r="F5588" t="s">
        <v>10</v>
      </c>
      <c r="G5588" t="s">
        <v>4</v>
      </c>
      <c r="H5588" t="s">
        <v>200</v>
      </c>
      <c r="I5588" t="s">
        <v>2646</v>
      </c>
      <c r="J5588" t="s">
        <v>1618</v>
      </c>
      <c r="K5588" t="s">
        <v>186</v>
      </c>
      <c r="L5588">
        <v>1</v>
      </c>
      <c r="M5588">
        <v>0</v>
      </c>
      <c r="N5588">
        <v>25.6</v>
      </c>
      <c r="O5588">
        <v>9.2799999999999994</v>
      </c>
      <c r="P5588">
        <v>3.79</v>
      </c>
    </row>
    <row r="5589" spans="1:16" x14ac:dyDescent="0.3">
      <c r="A5589">
        <v>632</v>
      </c>
      <c r="B5589" s="16">
        <v>44069</v>
      </c>
      <c r="C5589" s="16">
        <v>44074</v>
      </c>
      <c r="D5589" t="s">
        <v>7</v>
      </c>
      <c r="E5589" t="s">
        <v>410</v>
      </c>
      <c r="F5589" t="s">
        <v>10</v>
      </c>
      <c r="G5589" t="s">
        <v>4</v>
      </c>
      <c r="H5589" t="s">
        <v>200</v>
      </c>
      <c r="I5589" t="s">
        <v>1823</v>
      </c>
      <c r="J5589" t="s">
        <v>1618</v>
      </c>
      <c r="K5589" t="s">
        <v>186</v>
      </c>
      <c r="L5589">
        <v>1</v>
      </c>
      <c r="M5589">
        <v>0</v>
      </c>
      <c r="N5589">
        <v>56</v>
      </c>
      <c r="O5589">
        <v>2.79</v>
      </c>
      <c r="P5589">
        <v>9.41</v>
      </c>
    </row>
    <row r="5590" spans="1:16" x14ac:dyDescent="0.3">
      <c r="A5590">
        <v>101768</v>
      </c>
      <c r="B5590" s="16">
        <v>43971</v>
      </c>
      <c r="C5590" s="16">
        <v>43977</v>
      </c>
      <c r="D5590" t="s">
        <v>7</v>
      </c>
      <c r="E5590" t="s">
        <v>1156</v>
      </c>
      <c r="F5590" t="s">
        <v>5</v>
      </c>
      <c r="G5590" t="s">
        <v>43</v>
      </c>
      <c r="H5590" t="s">
        <v>42</v>
      </c>
      <c r="I5590" t="s">
        <v>2645</v>
      </c>
      <c r="J5590" t="s">
        <v>1401</v>
      </c>
      <c r="K5590" t="s">
        <v>60</v>
      </c>
      <c r="L5590">
        <v>2</v>
      </c>
      <c r="M5590">
        <v>0.4</v>
      </c>
      <c r="N5590">
        <v>904</v>
      </c>
      <c r="O5590">
        <v>451.49</v>
      </c>
      <c r="P5590">
        <v>70.739999999999995</v>
      </c>
    </row>
    <row r="5591" spans="1:16" x14ac:dyDescent="0.3">
      <c r="A5591">
        <v>6472</v>
      </c>
      <c r="B5591" s="16">
        <v>44048</v>
      </c>
      <c r="C5591" s="16">
        <v>44054</v>
      </c>
      <c r="D5591" t="s">
        <v>7</v>
      </c>
      <c r="E5591" t="s">
        <v>490</v>
      </c>
      <c r="F5591" t="s">
        <v>10</v>
      </c>
      <c r="G5591" t="s">
        <v>4</v>
      </c>
      <c r="H5591" t="s">
        <v>794</v>
      </c>
      <c r="I5591" t="s">
        <v>1550</v>
      </c>
      <c r="J5591" t="s">
        <v>1401</v>
      </c>
      <c r="K5591" t="s">
        <v>60</v>
      </c>
      <c r="L5591">
        <v>2</v>
      </c>
      <c r="M5591">
        <v>0</v>
      </c>
      <c r="N5591">
        <v>984</v>
      </c>
      <c r="O5591">
        <v>-65.78</v>
      </c>
      <c r="P5591">
        <v>94.68</v>
      </c>
    </row>
    <row r="5592" spans="1:16" x14ac:dyDescent="0.3">
      <c r="A5592">
        <v>144650</v>
      </c>
      <c r="B5592" s="16">
        <v>43902</v>
      </c>
      <c r="C5592" s="16">
        <v>43906</v>
      </c>
      <c r="D5592" t="s">
        <v>7</v>
      </c>
      <c r="E5592" t="s">
        <v>1108</v>
      </c>
      <c r="F5592" t="s">
        <v>10</v>
      </c>
      <c r="G5592" t="s">
        <v>43</v>
      </c>
      <c r="H5592" t="s">
        <v>82</v>
      </c>
      <c r="I5592" t="s">
        <v>1852</v>
      </c>
      <c r="J5592" t="s">
        <v>1401</v>
      </c>
      <c r="K5592" t="s">
        <v>60</v>
      </c>
      <c r="L5592">
        <v>2</v>
      </c>
      <c r="M5592">
        <v>0.2</v>
      </c>
      <c r="N5592">
        <v>848</v>
      </c>
      <c r="O5592">
        <v>381.34</v>
      </c>
      <c r="P5592">
        <v>70.91</v>
      </c>
    </row>
    <row r="5593" spans="1:16" x14ac:dyDescent="0.3">
      <c r="A5593">
        <v>3402</v>
      </c>
      <c r="B5593" s="16">
        <v>43722</v>
      </c>
      <c r="C5593" s="16">
        <v>43727</v>
      </c>
      <c r="D5593" t="s">
        <v>40</v>
      </c>
      <c r="E5593" t="s">
        <v>508</v>
      </c>
      <c r="F5593" t="s">
        <v>10</v>
      </c>
      <c r="G5593" t="s">
        <v>4</v>
      </c>
      <c r="H5593" t="s">
        <v>9</v>
      </c>
      <c r="I5593" t="s">
        <v>2644</v>
      </c>
      <c r="J5593" t="s">
        <v>1401</v>
      </c>
      <c r="K5593" t="s">
        <v>60</v>
      </c>
      <c r="L5593">
        <v>1</v>
      </c>
      <c r="M5593">
        <v>0.7</v>
      </c>
      <c r="N5593">
        <v>404</v>
      </c>
      <c r="O5593">
        <v>173.6</v>
      </c>
      <c r="P5593">
        <v>21.47</v>
      </c>
    </row>
    <row r="5594" spans="1:16" x14ac:dyDescent="0.3">
      <c r="A5594">
        <v>141031</v>
      </c>
      <c r="B5594" s="16">
        <v>43601</v>
      </c>
      <c r="C5594" s="16">
        <v>43601</v>
      </c>
      <c r="D5594" t="s">
        <v>114</v>
      </c>
      <c r="E5594" t="s">
        <v>1230</v>
      </c>
      <c r="F5594" t="s">
        <v>10</v>
      </c>
      <c r="G5594" t="s">
        <v>23</v>
      </c>
      <c r="H5594" t="s">
        <v>22</v>
      </c>
      <c r="I5594" t="s">
        <v>2506</v>
      </c>
      <c r="J5594" t="s">
        <v>1401</v>
      </c>
      <c r="K5594" t="s">
        <v>60</v>
      </c>
      <c r="L5594">
        <v>1</v>
      </c>
      <c r="M5594">
        <v>0.2</v>
      </c>
      <c r="N5594">
        <v>308</v>
      </c>
      <c r="O5594">
        <v>47.74</v>
      </c>
      <c r="P5594">
        <v>12.5</v>
      </c>
    </row>
    <row r="5595" spans="1:16" x14ac:dyDescent="0.3">
      <c r="A5595">
        <v>2302</v>
      </c>
      <c r="B5595" s="16">
        <v>43834</v>
      </c>
      <c r="C5595" s="16">
        <v>43840</v>
      </c>
      <c r="D5595" t="s">
        <v>7</v>
      </c>
      <c r="E5595" t="s">
        <v>44</v>
      </c>
      <c r="F5595" t="s">
        <v>10</v>
      </c>
      <c r="G5595" t="s">
        <v>4</v>
      </c>
      <c r="H5595" t="s">
        <v>53</v>
      </c>
      <c r="I5595" t="s">
        <v>1710</v>
      </c>
      <c r="J5595" t="s">
        <v>1401</v>
      </c>
      <c r="K5595" t="s">
        <v>60</v>
      </c>
      <c r="L5595">
        <v>1</v>
      </c>
      <c r="M5595">
        <v>0</v>
      </c>
      <c r="N5595">
        <v>472</v>
      </c>
      <c r="O5595">
        <v>25.98</v>
      </c>
      <c r="P5595">
        <v>41.26</v>
      </c>
    </row>
    <row r="5596" spans="1:16" x14ac:dyDescent="0.3">
      <c r="A5596">
        <v>112737</v>
      </c>
      <c r="B5596" s="16">
        <v>43862</v>
      </c>
      <c r="C5596" s="16">
        <v>43869</v>
      </c>
      <c r="D5596" t="s">
        <v>7</v>
      </c>
      <c r="E5596" t="s">
        <v>246</v>
      </c>
      <c r="F5596" t="s">
        <v>10</v>
      </c>
      <c r="G5596" t="s">
        <v>110</v>
      </c>
      <c r="H5596" t="s">
        <v>22</v>
      </c>
      <c r="I5596" t="s">
        <v>2643</v>
      </c>
      <c r="J5596" t="s">
        <v>1401</v>
      </c>
      <c r="K5596" t="s">
        <v>60</v>
      </c>
      <c r="L5596">
        <v>1</v>
      </c>
      <c r="M5596">
        <v>0.2</v>
      </c>
      <c r="N5596">
        <v>596</v>
      </c>
      <c r="O5596">
        <v>184.73</v>
      </c>
      <c r="P5596">
        <v>57.75</v>
      </c>
    </row>
    <row r="5597" spans="1:16" x14ac:dyDescent="0.3">
      <c r="A5597">
        <v>2058230</v>
      </c>
      <c r="B5597" s="16">
        <v>43672</v>
      </c>
      <c r="C5597" s="16">
        <v>43672</v>
      </c>
      <c r="D5597" t="s">
        <v>114</v>
      </c>
      <c r="E5597" t="s">
        <v>2642</v>
      </c>
      <c r="F5597" t="s">
        <v>10</v>
      </c>
      <c r="G5597" t="s">
        <v>43</v>
      </c>
      <c r="H5597" t="s">
        <v>82</v>
      </c>
      <c r="I5597" t="s">
        <v>1126</v>
      </c>
      <c r="J5597" t="s">
        <v>1</v>
      </c>
      <c r="K5597" t="s">
        <v>0</v>
      </c>
      <c r="L5597">
        <v>7</v>
      </c>
      <c r="M5597">
        <v>0</v>
      </c>
      <c r="N5597">
        <v>487.2</v>
      </c>
      <c r="O5597">
        <v>-8.3800000000000008</v>
      </c>
      <c r="P5597">
        <v>36.42</v>
      </c>
    </row>
    <row r="5598" spans="1:16" x14ac:dyDescent="0.3">
      <c r="A5598">
        <v>2147318</v>
      </c>
      <c r="B5598" s="16">
        <v>44091</v>
      </c>
      <c r="C5598" s="16">
        <v>44095</v>
      </c>
      <c r="D5598" t="s">
        <v>7</v>
      </c>
      <c r="E5598" t="s">
        <v>78</v>
      </c>
      <c r="F5598" t="s">
        <v>5</v>
      </c>
      <c r="G5598" t="s">
        <v>43</v>
      </c>
      <c r="H5598" t="s">
        <v>82</v>
      </c>
      <c r="I5598" t="s">
        <v>2641</v>
      </c>
      <c r="J5598" t="s">
        <v>1</v>
      </c>
      <c r="K5598" t="s">
        <v>0</v>
      </c>
      <c r="L5598">
        <v>9</v>
      </c>
      <c r="M5598">
        <v>0</v>
      </c>
      <c r="N5598">
        <v>318.60000000000002</v>
      </c>
      <c r="O5598">
        <v>106.1</v>
      </c>
      <c r="P5598">
        <v>48.21</v>
      </c>
    </row>
    <row r="5599" spans="1:16" x14ac:dyDescent="0.3">
      <c r="A5599">
        <v>152532</v>
      </c>
      <c r="B5599" s="16">
        <v>43656</v>
      </c>
      <c r="C5599" s="16">
        <v>43660</v>
      </c>
      <c r="D5599" t="s">
        <v>7</v>
      </c>
      <c r="E5599" t="s">
        <v>1412</v>
      </c>
      <c r="F5599" t="s">
        <v>5</v>
      </c>
      <c r="G5599" t="s">
        <v>23</v>
      </c>
      <c r="H5599" t="s">
        <v>22</v>
      </c>
      <c r="I5599" t="s">
        <v>2537</v>
      </c>
      <c r="J5599" t="s">
        <v>1740</v>
      </c>
      <c r="K5599" t="s">
        <v>0</v>
      </c>
      <c r="L5599">
        <v>2</v>
      </c>
      <c r="M5599">
        <v>0</v>
      </c>
      <c r="N5599">
        <v>1474</v>
      </c>
      <c r="O5599">
        <v>412.72</v>
      </c>
      <c r="P5599">
        <v>89.47</v>
      </c>
    </row>
    <row r="5600" spans="1:16" x14ac:dyDescent="0.3">
      <c r="A5600">
        <v>162941</v>
      </c>
      <c r="B5600" s="16">
        <v>44156</v>
      </c>
      <c r="C5600" s="16">
        <v>44159</v>
      </c>
      <c r="D5600" t="s">
        <v>32</v>
      </c>
      <c r="E5600" t="s">
        <v>585</v>
      </c>
      <c r="F5600" t="s">
        <v>10</v>
      </c>
      <c r="G5600" t="s">
        <v>23</v>
      </c>
      <c r="H5600" t="s">
        <v>22</v>
      </c>
      <c r="I5600" t="s">
        <v>2640</v>
      </c>
      <c r="J5600" t="s">
        <v>1740</v>
      </c>
      <c r="K5600" t="s">
        <v>0</v>
      </c>
      <c r="L5600">
        <v>2</v>
      </c>
      <c r="M5600">
        <v>0</v>
      </c>
      <c r="N5600">
        <v>1276</v>
      </c>
      <c r="O5600">
        <v>266.38</v>
      </c>
      <c r="P5600">
        <v>93.67</v>
      </c>
    </row>
    <row r="5601" spans="1:16" x14ac:dyDescent="0.3">
      <c r="A5601">
        <v>6732</v>
      </c>
      <c r="B5601" s="16">
        <v>43735</v>
      </c>
      <c r="C5601" s="16">
        <v>43741</v>
      </c>
      <c r="D5601" t="s">
        <v>7</v>
      </c>
      <c r="E5601" t="s">
        <v>11</v>
      </c>
      <c r="F5601" t="s">
        <v>10</v>
      </c>
      <c r="G5601" t="s">
        <v>4</v>
      </c>
      <c r="H5601" t="s">
        <v>9</v>
      </c>
      <c r="I5601" t="s">
        <v>2639</v>
      </c>
      <c r="J5601" t="s">
        <v>1740</v>
      </c>
      <c r="K5601" t="s">
        <v>0</v>
      </c>
      <c r="L5601">
        <v>1</v>
      </c>
      <c r="M5601">
        <v>0.7</v>
      </c>
      <c r="N5601">
        <v>742.5</v>
      </c>
      <c r="O5601">
        <v>274.33</v>
      </c>
      <c r="P5601">
        <v>33.9</v>
      </c>
    </row>
    <row r="5602" spans="1:16" x14ac:dyDescent="0.3">
      <c r="A5602">
        <v>167673</v>
      </c>
      <c r="B5602" s="16">
        <v>44111</v>
      </c>
      <c r="C5602" s="16">
        <v>44116</v>
      </c>
      <c r="D5602" t="s">
        <v>7</v>
      </c>
      <c r="E5602" t="s">
        <v>576</v>
      </c>
      <c r="F5602" t="s">
        <v>10</v>
      </c>
      <c r="G5602" t="s">
        <v>110</v>
      </c>
      <c r="H5602" t="s">
        <v>22</v>
      </c>
      <c r="I5602" t="s">
        <v>2638</v>
      </c>
      <c r="J5602" t="s">
        <v>1740</v>
      </c>
      <c r="K5602" t="s">
        <v>0</v>
      </c>
      <c r="L5602">
        <v>2</v>
      </c>
      <c r="M5602">
        <v>0</v>
      </c>
      <c r="N5602">
        <v>594</v>
      </c>
      <c r="O5602">
        <v>64.89</v>
      </c>
      <c r="P5602">
        <v>61.6</v>
      </c>
    </row>
    <row r="5603" spans="1:16" x14ac:dyDescent="0.3">
      <c r="A5603">
        <v>9642</v>
      </c>
      <c r="B5603" s="16">
        <v>43653</v>
      </c>
      <c r="C5603" s="16">
        <v>43655</v>
      </c>
      <c r="D5603" t="s">
        <v>32</v>
      </c>
      <c r="E5603" t="s">
        <v>2555</v>
      </c>
      <c r="F5603" t="s">
        <v>10</v>
      </c>
      <c r="G5603" t="s">
        <v>4</v>
      </c>
      <c r="H5603" t="s">
        <v>19</v>
      </c>
      <c r="I5603" t="s">
        <v>2637</v>
      </c>
      <c r="J5603" t="s">
        <v>1740</v>
      </c>
      <c r="K5603" t="s">
        <v>0</v>
      </c>
      <c r="L5603">
        <v>1</v>
      </c>
      <c r="M5603">
        <v>0</v>
      </c>
      <c r="N5603">
        <v>687.5</v>
      </c>
      <c r="O5603">
        <v>199.24</v>
      </c>
      <c r="P5603">
        <v>30.72</v>
      </c>
    </row>
    <row r="5604" spans="1:16" x14ac:dyDescent="0.3">
      <c r="A5604">
        <v>137034</v>
      </c>
      <c r="B5604" s="16">
        <v>43972</v>
      </c>
      <c r="C5604" s="16">
        <v>43974</v>
      </c>
      <c r="D5604" t="s">
        <v>40</v>
      </c>
      <c r="E5604" t="s">
        <v>441</v>
      </c>
      <c r="F5604" t="s">
        <v>5</v>
      </c>
      <c r="G5604" t="s">
        <v>30</v>
      </c>
      <c r="H5604" t="s">
        <v>160</v>
      </c>
      <c r="I5604" t="s">
        <v>2636</v>
      </c>
      <c r="J5604" t="s">
        <v>1740</v>
      </c>
      <c r="K5604" t="s">
        <v>0</v>
      </c>
      <c r="L5604">
        <v>1</v>
      </c>
      <c r="M5604">
        <v>0</v>
      </c>
      <c r="N5604">
        <v>478.5</v>
      </c>
      <c r="O5604">
        <v>100.37</v>
      </c>
      <c r="P5604">
        <v>40.01</v>
      </c>
    </row>
    <row r="5605" spans="1:16" x14ac:dyDescent="0.3">
      <c r="A5605">
        <v>2812</v>
      </c>
      <c r="B5605" s="16">
        <v>43879</v>
      </c>
      <c r="C5605" s="16">
        <v>43884</v>
      </c>
      <c r="D5605" t="s">
        <v>7</v>
      </c>
      <c r="E5605" t="s">
        <v>232</v>
      </c>
      <c r="F5605" t="s">
        <v>5</v>
      </c>
      <c r="G5605" t="s">
        <v>4</v>
      </c>
      <c r="H5605" t="s">
        <v>26</v>
      </c>
      <c r="I5605" t="s">
        <v>2347</v>
      </c>
      <c r="J5605" t="s">
        <v>1740</v>
      </c>
      <c r="K5605" t="s">
        <v>0</v>
      </c>
      <c r="L5605">
        <v>1</v>
      </c>
      <c r="M5605">
        <v>0</v>
      </c>
      <c r="N5605">
        <v>379.5</v>
      </c>
      <c r="O5605">
        <v>-17.48</v>
      </c>
      <c r="P5605">
        <v>18.72</v>
      </c>
    </row>
    <row r="5606" spans="1:16" x14ac:dyDescent="0.3">
      <c r="A5606">
        <v>105590</v>
      </c>
      <c r="B5606" s="16">
        <v>43617</v>
      </c>
      <c r="C5606" s="16">
        <v>43622</v>
      </c>
      <c r="D5606" t="s">
        <v>7</v>
      </c>
      <c r="E5606" t="s">
        <v>819</v>
      </c>
      <c r="F5606" t="s">
        <v>5</v>
      </c>
      <c r="G5606" t="s">
        <v>110</v>
      </c>
      <c r="H5606" t="s">
        <v>22</v>
      </c>
      <c r="I5606" t="s">
        <v>2635</v>
      </c>
      <c r="J5606" t="s">
        <v>1740</v>
      </c>
      <c r="K5606" t="s">
        <v>0</v>
      </c>
      <c r="L5606">
        <v>1</v>
      </c>
      <c r="M5606">
        <v>0.2</v>
      </c>
      <c r="N5606">
        <v>814</v>
      </c>
      <c r="O5606">
        <v>26.96</v>
      </c>
      <c r="P5606">
        <v>24.96</v>
      </c>
    </row>
    <row r="5607" spans="1:16" x14ac:dyDescent="0.3">
      <c r="A5607">
        <v>105926</v>
      </c>
      <c r="B5607" s="16">
        <v>44108</v>
      </c>
      <c r="C5607" s="16">
        <v>44114</v>
      </c>
      <c r="D5607" t="s">
        <v>7</v>
      </c>
      <c r="E5607" t="s">
        <v>76</v>
      </c>
      <c r="F5607" t="s">
        <v>10</v>
      </c>
      <c r="G5607" t="s">
        <v>110</v>
      </c>
      <c r="H5607" t="s">
        <v>22</v>
      </c>
      <c r="I5607" t="s">
        <v>1849</v>
      </c>
      <c r="J5607" t="s">
        <v>187</v>
      </c>
      <c r="K5607" t="s">
        <v>186</v>
      </c>
      <c r="L5607">
        <v>7</v>
      </c>
      <c r="M5607">
        <v>0</v>
      </c>
      <c r="N5607">
        <v>2324</v>
      </c>
      <c r="O5607">
        <v>1092.28</v>
      </c>
      <c r="P5607">
        <v>244.84</v>
      </c>
    </row>
    <row r="5608" spans="1:16" x14ac:dyDescent="0.3">
      <c r="A5608">
        <v>101131</v>
      </c>
      <c r="B5608" s="16">
        <v>44101</v>
      </c>
      <c r="C5608" s="16">
        <v>44105</v>
      </c>
      <c r="D5608" t="s">
        <v>7</v>
      </c>
      <c r="E5608" t="s">
        <v>1610</v>
      </c>
      <c r="F5608" t="s">
        <v>10</v>
      </c>
      <c r="G5608" t="s">
        <v>43</v>
      </c>
      <c r="H5608" t="s">
        <v>42</v>
      </c>
      <c r="I5608" t="s">
        <v>2634</v>
      </c>
      <c r="J5608" t="s">
        <v>2406</v>
      </c>
      <c r="K5608" t="s">
        <v>186</v>
      </c>
      <c r="L5608">
        <v>1</v>
      </c>
      <c r="M5608">
        <v>0.01</v>
      </c>
      <c r="N5608">
        <v>1490</v>
      </c>
      <c r="O5608">
        <v>506.51</v>
      </c>
      <c r="P5608">
        <v>51.8</v>
      </c>
    </row>
    <row r="5609" spans="1:16" x14ac:dyDescent="0.3">
      <c r="A5609">
        <v>149914</v>
      </c>
      <c r="B5609" s="16">
        <v>44179</v>
      </c>
      <c r="C5609" s="16">
        <v>44182</v>
      </c>
      <c r="D5609" t="s">
        <v>32</v>
      </c>
      <c r="E5609" t="s">
        <v>1212</v>
      </c>
      <c r="F5609" t="s">
        <v>5</v>
      </c>
      <c r="G5609" t="s">
        <v>30</v>
      </c>
      <c r="H5609" t="s">
        <v>122</v>
      </c>
      <c r="I5609" t="s">
        <v>2633</v>
      </c>
      <c r="J5609" t="s">
        <v>2406</v>
      </c>
      <c r="K5609" t="s">
        <v>186</v>
      </c>
      <c r="L5609">
        <v>1</v>
      </c>
      <c r="M5609">
        <v>0.01</v>
      </c>
      <c r="N5609">
        <v>1290</v>
      </c>
      <c r="O5609">
        <v>462.6</v>
      </c>
      <c r="P5609">
        <v>285.98</v>
      </c>
    </row>
    <row r="5610" spans="1:16" x14ac:dyDescent="0.3">
      <c r="A5610">
        <v>131924</v>
      </c>
      <c r="B5610" s="16">
        <v>44060</v>
      </c>
      <c r="C5610" s="16">
        <v>44065</v>
      </c>
      <c r="D5610" t="s">
        <v>7</v>
      </c>
      <c r="E5610" t="s">
        <v>1817</v>
      </c>
      <c r="F5610" t="s">
        <v>5</v>
      </c>
      <c r="G5610" t="s">
        <v>30</v>
      </c>
      <c r="H5610" t="s">
        <v>102</v>
      </c>
      <c r="I5610" t="s">
        <v>1029</v>
      </c>
      <c r="J5610" t="s">
        <v>187</v>
      </c>
      <c r="K5610" t="s">
        <v>186</v>
      </c>
      <c r="L5610">
        <v>4</v>
      </c>
      <c r="M5610">
        <v>0.4</v>
      </c>
      <c r="N5610">
        <v>1088</v>
      </c>
      <c r="O5610">
        <v>324.89999999999998</v>
      </c>
      <c r="P5610">
        <v>183.56</v>
      </c>
    </row>
    <row r="5611" spans="1:16" x14ac:dyDescent="0.3">
      <c r="A5611">
        <v>169941</v>
      </c>
      <c r="B5611" s="16">
        <v>44101</v>
      </c>
      <c r="C5611" s="16">
        <v>44104</v>
      </c>
      <c r="D5611" t="s">
        <v>32</v>
      </c>
      <c r="E5611" t="s">
        <v>823</v>
      </c>
      <c r="F5611" t="s">
        <v>5</v>
      </c>
      <c r="G5611" t="s">
        <v>110</v>
      </c>
      <c r="H5611" t="s">
        <v>22</v>
      </c>
      <c r="I5611" t="s">
        <v>2449</v>
      </c>
      <c r="J5611" t="s">
        <v>187</v>
      </c>
      <c r="K5611" t="s">
        <v>186</v>
      </c>
      <c r="L5611">
        <v>5</v>
      </c>
      <c r="M5611">
        <v>0</v>
      </c>
      <c r="N5611">
        <v>2860</v>
      </c>
      <c r="O5611">
        <v>543.20000000000005</v>
      </c>
      <c r="P5611">
        <v>134.36000000000001</v>
      </c>
    </row>
    <row r="5612" spans="1:16" x14ac:dyDescent="0.3">
      <c r="A5612">
        <v>9872</v>
      </c>
      <c r="B5612" s="16">
        <v>43645</v>
      </c>
      <c r="C5612" s="16">
        <v>43647</v>
      </c>
      <c r="D5612" t="s">
        <v>32</v>
      </c>
      <c r="E5612" t="s">
        <v>92</v>
      </c>
      <c r="F5612" t="s">
        <v>10</v>
      </c>
      <c r="G5612" t="s">
        <v>91</v>
      </c>
      <c r="H5612" t="s">
        <v>91</v>
      </c>
      <c r="I5612" t="s">
        <v>2175</v>
      </c>
      <c r="J5612" t="s">
        <v>1618</v>
      </c>
      <c r="K5612" t="s">
        <v>186</v>
      </c>
      <c r="L5612">
        <v>2</v>
      </c>
      <c r="M5612">
        <v>0</v>
      </c>
      <c r="N5612">
        <v>50.4</v>
      </c>
      <c r="O5612">
        <v>18.13</v>
      </c>
      <c r="P5612">
        <v>2.23</v>
      </c>
    </row>
    <row r="5613" spans="1:16" x14ac:dyDescent="0.3">
      <c r="A5613">
        <v>3752</v>
      </c>
      <c r="B5613" s="16">
        <v>43798</v>
      </c>
      <c r="C5613" s="16">
        <v>43803</v>
      </c>
      <c r="D5613" t="s">
        <v>40</v>
      </c>
      <c r="E5613" t="s">
        <v>179</v>
      </c>
      <c r="F5613" t="s">
        <v>5</v>
      </c>
      <c r="G5613" t="s">
        <v>4</v>
      </c>
      <c r="H5613" t="s">
        <v>3</v>
      </c>
      <c r="I5613" t="s">
        <v>1951</v>
      </c>
      <c r="J5613" t="s">
        <v>1401</v>
      </c>
      <c r="K5613" t="s">
        <v>60</v>
      </c>
      <c r="L5613">
        <v>1</v>
      </c>
      <c r="M5613">
        <v>0</v>
      </c>
      <c r="N5613">
        <v>256</v>
      </c>
      <c r="O5613">
        <v>84</v>
      </c>
      <c r="P5613">
        <v>20</v>
      </c>
    </row>
    <row r="5614" spans="1:16" x14ac:dyDescent="0.3">
      <c r="A5614">
        <v>133135</v>
      </c>
      <c r="B5614" s="16">
        <v>43716</v>
      </c>
      <c r="C5614" s="16">
        <v>43721</v>
      </c>
      <c r="D5614" t="s">
        <v>7</v>
      </c>
      <c r="E5614" t="s">
        <v>1026</v>
      </c>
      <c r="F5614" t="s">
        <v>10</v>
      </c>
      <c r="G5614" t="s">
        <v>30</v>
      </c>
      <c r="H5614" t="s">
        <v>22</v>
      </c>
      <c r="I5614" t="s">
        <v>2632</v>
      </c>
      <c r="J5614" t="s">
        <v>1618</v>
      </c>
      <c r="K5614" t="s">
        <v>186</v>
      </c>
      <c r="L5614">
        <v>2</v>
      </c>
      <c r="M5614">
        <v>0.7</v>
      </c>
      <c r="N5614">
        <v>88</v>
      </c>
      <c r="O5614">
        <v>30.8</v>
      </c>
      <c r="P5614">
        <v>17.39</v>
      </c>
    </row>
    <row r="5615" spans="1:16" x14ac:dyDescent="0.3">
      <c r="A5615">
        <v>4042</v>
      </c>
      <c r="B5615" s="16">
        <v>43699</v>
      </c>
      <c r="C5615" s="16">
        <v>43706</v>
      </c>
      <c r="D5615" t="s">
        <v>7</v>
      </c>
      <c r="E5615" t="s">
        <v>1081</v>
      </c>
      <c r="F5615" t="s">
        <v>10</v>
      </c>
      <c r="G5615" t="s">
        <v>91</v>
      </c>
      <c r="H5615" t="s">
        <v>91</v>
      </c>
      <c r="I5615" t="s">
        <v>1993</v>
      </c>
      <c r="J5615" t="s">
        <v>1618</v>
      </c>
      <c r="K5615" t="s">
        <v>186</v>
      </c>
      <c r="L5615">
        <v>2</v>
      </c>
      <c r="M5615">
        <v>0</v>
      </c>
      <c r="N5615">
        <v>106.4</v>
      </c>
      <c r="O5615">
        <v>17.899999999999999</v>
      </c>
      <c r="P5615">
        <v>7.37</v>
      </c>
    </row>
    <row r="5616" spans="1:16" x14ac:dyDescent="0.3">
      <c r="A5616">
        <v>6802</v>
      </c>
      <c r="B5616" s="16">
        <v>44186</v>
      </c>
      <c r="C5616" s="16">
        <v>44188</v>
      </c>
      <c r="D5616" t="s">
        <v>40</v>
      </c>
      <c r="E5616" t="s">
        <v>738</v>
      </c>
      <c r="F5616" t="s">
        <v>10</v>
      </c>
      <c r="G5616" t="s">
        <v>4</v>
      </c>
      <c r="H5616" t="s">
        <v>73</v>
      </c>
      <c r="I5616" t="s">
        <v>2631</v>
      </c>
      <c r="J5616" t="s">
        <v>1401</v>
      </c>
      <c r="K5616" t="s">
        <v>60</v>
      </c>
      <c r="L5616">
        <v>1</v>
      </c>
      <c r="M5616">
        <v>0</v>
      </c>
      <c r="N5616">
        <v>552</v>
      </c>
      <c r="O5616">
        <v>77.19</v>
      </c>
      <c r="P5616">
        <v>28.59</v>
      </c>
    </row>
    <row r="5617" spans="1:16" x14ac:dyDescent="0.3">
      <c r="A5617">
        <v>1049026</v>
      </c>
      <c r="B5617" s="16">
        <v>43614</v>
      </c>
      <c r="C5617" s="16">
        <v>43614</v>
      </c>
      <c r="D5617" t="s">
        <v>114</v>
      </c>
      <c r="E5617" t="s">
        <v>788</v>
      </c>
      <c r="F5617" t="s">
        <v>5</v>
      </c>
      <c r="G5617" t="s">
        <v>43</v>
      </c>
      <c r="H5617" t="s">
        <v>386</v>
      </c>
      <c r="I5617" t="s">
        <v>2630</v>
      </c>
      <c r="J5617" t="s">
        <v>1618</v>
      </c>
      <c r="K5617" t="s">
        <v>186</v>
      </c>
      <c r="L5617">
        <v>2</v>
      </c>
      <c r="M5617">
        <v>0.5</v>
      </c>
      <c r="N5617">
        <v>91.2</v>
      </c>
      <c r="O5617">
        <v>33.6</v>
      </c>
      <c r="P5617">
        <v>8.3800000000000008</v>
      </c>
    </row>
    <row r="5618" spans="1:16" x14ac:dyDescent="0.3">
      <c r="A5618">
        <v>130594</v>
      </c>
      <c r="B5618" s="16">
        <v>43788</v>
      </c>
      <c r="C5618" s="16">
        <v>43793</v>
      </c>
      <c r="D5618" t="s">
        <v>7</v>
      </c>
      <c r="E5618" t="s">
        <v>383</v>
      </c>
      <c r="F5618" t="s">
        <v>10</v>
      </c>
      <c r="G5618" t="s">
        <v>43</v>
      </c>
      <c r="H5618" t="s">
        <v>42</v>
      </c>
      <c r="I5618" t="s">
        <v>2629</v>
      </c>
      <c r="J5618" t="s">
        <v>187</v>
      </c>
      <c r="K5618" t="s">
        <v>186</v>
      </c>
      <c r="L5618">
        <v>5</v>
      </c>
      <c r="M5618">
        <v>0</v>
      </c>
      <c r="N5618">
        <v>1500</v>
      </c>
      <c r="O5618">
        <v>538.69000000000005</v>
      </c>
      <c r="P5618">
        <v>207.83</v>
      </c>
    </row>
    <row r="5619" spans="1:16" x14ac:dyDescent="0.3">
      <c r="A5619">
        <v>9682</v>
      </c>
      <c r="B5619" s="16">
        <v>44077</v>
      </c>
      <c r="C5619" s="16">
        <v>44078</v>
      </c>
      <c r="D5619" t="s">
        <v>114</v>
      </c>
      <c r="E5619" t="s">
        <v>336</v>
      </c>
      <c r="F5619" t="s">
        <v>10</v>
      </c>
      <c r="G5619" t="s">
        <v>4</v>
      </c>
      <c r="H5619" t="s">
        <v>3</v>
      </c>
      <c r="I5619" t="s">
        <v>2618</v>
      </c>
      <c r="J5619" t="s">
        <v>1618</v>
      </c>
      <c r="K5619" t="s">
        <v>186</v>
      </c>
      <c r="L5619">
        <v>2</v>
      </c>
      <c r="M5619">
        <v>0</v>
      </c>
      <c r="N5619">
        <v>88</v>
      </c>
      <c r="O5619">
        <v>-6.89</v>
      </c>
      <c r="P5619">
        <v>8.3699999999999992</v>
      </c>
    </row>
    <row r="5620" spans="1:16" x14ac:dyDescent="0.3">
      <c r="A5620">
        <v>9602</v>
      </c>
      <c r="B5620" s="16">
        <v>43825</v>
      </c>
      <c r="C5620" s="16">
        <v>43827</v>
      </c>
      <c r="D5620" t="s">
        <v>40</v>
      </c>
      <c r="E5620" t="s">
        <v>80</v>
      </c>
      <c r="F5620" t="s">
        <v>10</v>
      </c>
      <c r="G5620" t="s">
        <v>4</v>
      </c>
      <c r="H5620" t="s">
        <v>70</v>
      </c>
      <c r="I5620" t="s">
        <v>2628</v>
      </c>
      <c r="J5620" t="s">
        <v>1401</v>
      </c>
      <c r="K5620" t="s">
        <v>60</v>
      </c>
      <c r="L5620">
        <v>1</v>
      </c>
      <c r="M5620">
        <v>0</v>
      </c>
      <c r="N5620">
        <v>484</v>
      </c>
      <c r="O5620">
        <v>-103.67</v>
      </c>
      <c r="P5620">
        <v>30.97</v>
      </c>
    </row>
    <row r="5621" spans="1:16" x14ac:dyDescent="0.3">
      <c r="A5621">
        <v>3058420</v>
      </c>
      <c r="B5621" s="16">
        <v>43642</v>
      </c>
      <c r="C5621" s="16">
        <v>43642</v>
      </c>
      <c r="D5621" t="s">
        <v>114</v>
      </c>
      <c r="E5621" t="s">
        <v>855</v>
      </c>
      <c r="F5621" t="s">
        <v>10</v>
      </c>
      <c r="G5621" t="s">
        <v>43</v>
      </c>
      <c r="H5621" t="s">
        <v>1019</v>
      </c>
      <c r="I5621" t="s">
        <v>2627</v>
      </c>
      <c r="J5621" t="s">
        <v>1618</v>
      </c>
      <c r="K5621" t="s">
        <v>186</v>
      </c>
      <c r="L5621">
        <v>2</v>
      </c>
      <c r="M5621">
        <v>0</v>
      </c>
      <c r="N5621">
        <v>92</v>
      </c>
      <c r="O5621">
        <v>-51.97</v>
      </c>
      <c r="P5621">
        <v>3.32</v>
      </c>
    </row>
    <row r="5622" spans="1:16" x14ac:dyDescent="0.3">
      <c r="A5622">
        <v>138623</v>
      </c>
      <c r="B5622" s="16">
        <v>44151</v>
      </c>
      <c r="C5622" s="16">
        <v>44154</v>
      </c>
      <c r="D5622" t="s">
        <v>40</v>
      </c>
      <c r="E5622" t="s">
        <v>874</v>
      </c>
      <c r="F5622" t="s">
        <v>10</v>
      </c>
      <c r="G5622" t="s">
        <v>23</v>
      </c>
      <c r="H5622" t="s">
        <v>22</v>
      </c>
      <c r="I5622" t="s">
        <v>1696</v>
      </c>
      <c r="J5622" t="s">
        <v>1618</v>
      </c>
      <c r="K5622" t="s">
        <v>186</v>
      </c>
      <c r="L5622">
        <v>2</v>
      </c>
      <c r="M5622">
        <v>0.7</v>
      </c>
      <c r="N5622">
        <v>120</v>
      </c>
      <c r="O5622">
        <v>55.2</v>
      </c>
      <c r="P5622">
        <v>11.23</v>
      </c>
    </row>
    <row r="5623" spans="1:16" x14ac:dyDescent="0.3">
      <c r="A5623">
        <v>168240</v>
      </c>
      <c r="B5623" s="16">
        <v>43950</v>
      </c>
      <c r="C5623" s="16">
        <v>43952</v>
      </c>
      <c r="D5623" t="s">
        <v>32</v>
      </c>
      <c r="E5623" t="s">
        <v>604</v>
      </c>
      <c r="F5623" t="s">
        <v>10</v>
      </c>
      <c r="G5623" t="s">
        <v>110</v>
      </c>
      <c r="H5623" t="s">
        <v>22</v>
      </c>
      <c r="I5623" t="s">
        <v>2626</v>
      </c>
      <c r="J5623" t="s">
        <v>1618</v>
      </c>
      <c r="K5623" t="s">
        <v>186</v>
      </c>
      <c r="L5623">
        <v>2</v>
      </c>
      <c r="M5623">
        <v>0</v>
      </c>
      <c r="N5623">
        <v>64.8</v>
      </c>
      <c r="O5623">
        <v>19.440000000000001</v>
      </c>
      <c r="P5623">
        <v>11.61</v>
      </c>
    </row>
    <row r="5624" spans="1:16" x14ac:dyDescent="0.3">
      <c r="A5624">
        <v>902</v>
      </c>
      <c r="B5624" s="16">
        <v>44001</v>
      </c>
      <c r="C5624" s="16">
        <v>44006</v>
      </c>
      <c r="D5624" t="s">
        <v>40</v>
      </c>
      <c r="E5624" t="s">
        <v>1962</v>
      </c>
      <c r="F5624" t="s">
        <v>5</v>
      </c>
      <c r="G5624" t="s">
        <v>4</v>
      </c>
      <c r="H5624" t="s">
        <v>3</v>
      </c>
      <c r="I5624" t="s">
        <v>2625</v>
      </c>
      <c r="J5624" t="s">
        <v>1618</v>
      </c>
      <c r="K5624" t="s">
        <v>186</v>
      </c>
      <c r="L5624">
        <v>2</v>
      </c>
      <c r="M5624">
        <v>0</v>
      </c>
      <c r="N5624">
        <v>72</v>
      </c>
      <c r="O5624">
        <v>-99.1</v>
      </c>
      <c r="P5624">
        <v>14.79</v>
      </c>
    </row>
    <row r="5625" spans="1:16" x14ac:dyDescent="0.3">
      <c r="A5625">
        <v>137692</v>
      </c>
      <c r="B5625" s="16">
        <v>43536</v>
      </c>
      <c r="C5625" s="16">
        <v>43538</v>
      </c>
      <c r="D5625" t="s">
        <v>40</v>
      </c>
      <c r="E5625" t="s">
        <v>65</v>
      </c>
      <c r="F5625" t="s">
        <v>10</v>
      </c>
      <c r="G5625" t="s">
        <v>43</v>
      </c>
      <c r="H5625" t="s">
        <v>42</v>
      </c>
      <c r="I5625" t="s">
        <v>2620</v>
      </c>
      <c r="J5625" t="s">
        <v>1401</v>
      </c>
      <c r="K5625" t="s">
        <v>60</v>
      </c>
      <c r="L5625">
        <v>1</v>
      </c>
      <c r="M5625">
        <v>0.2</v>
      </c>
      <c r="N5625">
        <v>296</v>
      </c>
      <c r="O5625">
        <v>-148.26</v>
      </c>
      <c r="P5625">
        <v>27.88</v>
      </c>
    </row>
    <row r="5626" spans="1:16" x14ac:dyDescent="0.3">
      <c r="A5626">
        <v>101677</v>
      </c>
      <c r="B5626" s="16">
        <v>44162</v>
      </c>
      <c r="C5626" s="16">
        <v>44168</v>
      </c>
      <c r="D5626" t="s">
        <v>7</v>
      </c>
      <c r="E5626" t="s">
        <v>355</v>
      </c>
      <c r="F5626" t="s">
        <v>10</v>
      </c>
      <c r="G5626" t="s">
        <v>110</v>
      </c>
      <c r="H5626" t="s">
        <v>22</v>
      </c>
      <c r="I5626" t="s">
        <v>2564</v>
      </c>
      <c r="J5626" t="s">
        <v>1618</v>
      </c>
      <c r="K5626" t="s">
        <v>186</v>
      </c>
      <c r="L5626">
        <v>2</v>
      </c>
      <c r="M5626">
        <v>0</v>
      </c>
      <c r="N5626">
        <v>116</v>
      </c>
      <c r="O5626">
        <v>10.43</v>
      </c>
      <c r="P5626">
        <v>22.73</v>
      </c>
    </row>
    <row r="5627" spans="1:16" x14ac:dyDescent="0.3">
      <c r="A5627">
        <v>145553</v>
      </c>
      <c r="B5627" s="16">
        <v>44098</v>
      </c>
      <c r="C5627" s="16">
        <v>44104</v>
      </c>
      <c r="D5627" t="s">
        <v>7</v>
      </c>
      <c r="E5627" t="s">
        <v>1449</v>
      </c>
      <c r="F5627" t="s">
        <v>10</v>
      </c>
      <c r="G5627" t="s">
        <v>30</v>
      </c>
      <c r="H5627" t="s">
        <v>122</v>
      </c>
      <c r="I5627" t="s">
        <v>2240</v>
      </c>
      <c r="J5627" t="s">
        <v>1401</v>
      </c>
      <c r="K5627" t="s">
        <v>60</v>
      </c>
      <c r="L5627">
        <v>1</v>
      </c>
      <c r="M5627">
        <v>0</v>
      </c>
      <c r="N5627">
        <v>348</v>
      </c>
      <c r="O5627">
        <v>34.590000000000003</v>
      </c>
      <c r="P5627">
        <v>35.44</v>
      </c>
    </row>
    <row r="5628" spans="1:16" x14ac:dyDescent="0.3">
      <c r="A5628">
        <v>82</v>
      </c>
      <c r="B5628" s="16">
        <v>43746</v>
      </c>
      <c r="C5628" s="16">
        <v>43750</v>
      </c>
      <c r="D5628" t="s">
        <v>40</v>
      </c>
      <c r="E5628" t="s">
        <v>1419</v>
      </c>
      <c r="F5628" t="s">
        <v>10</v>
      </c>
      <c r="G5628" t="s">
        <v>4</v>
      </c>
      <c r="H5628" t="s">
        <v>53</v>
      </c>
      <c r="I5628" t="s">
        <v>2624</v>
      </c>
      <c r="J5628" t="s">
        <v>1618</v>
      </c>
      <c r="K5628" t="s">
        <v>186</v>
      </c>
      <c r="L5628">
        <v>1</v>
      </c>
      <c r="M5628">
        <v>0</v>
      </c>
      <c r="N5628">
        <v>30.8</v>
      </c>
      <c r="O5628">
        <v>1.83</v>
      </c>
      <c r="P5628">
        <v>1.93</v>
      </c>
    </row>
    <row r="5629" spans="1:16" x14ac:dyDescent="0.3">
      <c r="A5629">
        <v>6822</v>
      </c>
      <c r="B5629" s="16">
        <v>44189</v>
      </c>
      <c r="C5629" s="16">
        <v>44189</v>
      </c>
      <c r="D5629" t="s">
        <v>114</v>
      </c>
      <c r="E5629" t="s">
        <v>2623</v>
      </c>
      <c r="F5629" t="s">
        <v>10</v>
      </c>
      <c r="G5629" t="s">
        <v>91</v>
      </c>
      <c r="H5629" t="s">
        <v>91</v>
      </c>
      <c r="I5629" t="s">
        <v>2595</v>
      </c>
      <c r="J5629" t="s">
        <v>1618</v>
      </c>
      <c r="K5629" t="s">
        <v>186</v>
      </c>
      <c r="L5629">
        <v>1</v>
      </c>
      <c r="M5629">
        <v>0</v>
      </c>
      <c r="N5629">
        <v>38</v>
      </c>
      <c r="O5629">
        <v>16.690000000000001</v>
      </c>
      <c r="P5629">
        <v>4.03</v>
      </c>
    </row>
    <row r="5630" spans="1:16" x14ac:dyDescent="0.3">
      <c r="A5630">
        <v>100417</v>
      </c>
      <c r="B5630" s="16">
        <v>43705</v>
      </c>
      <c r="C5630" s="16">
        <v>43707</v>
      </c>
      <c r="D5630" t="s">
        <v>40</v>
      </c>
      <c r="E5630" t="s">
        <v>1887</v>
      </c>
      <c r="F5630" t="s">
        <v>5</v>
      </c>
      <c r="G5630" t="s">
        <v>110</v>
      </c>
      <c r="H5630" t="s">
        <v>22</v>
      </c>
      <c r="I5630" t="s">
        <v>2355</v>
      </c>
      <c r="J5630" t="s">
        <v>1618</v>
      </c>
      <c r="K5630" t="s">
        <v>186</v>
      </c>
      <c r="L5630">
        <v>2</v>
      </c>
      <c r="M5630">
        <v>0</v>
      </c>
      <c r="N5630">
        <v>83.2</v>
      </c>
      <c r="O5630">
        <v>13.13</v>
      </c>
      <c r="P5630">
        <v>5.54</v>
      </c>
    </row>
    <row r="5631" spans="1:16" x14ac:dyDescent="0.3">
      <c r="A5631">
        <v>5302</v>
      </c>
      <c r="B5631" s="16">
        <v>44001</v>
      </c>
      <c r="C5631" s="16">
        <v>44005</v>
      </c>
      <c r="D5631" t="s">
        <v>7</v>
      </c>
      <c r="E5631" t="s">
        <v>803</v>
      </c>
      <c r="F5631" t="s">
        <v>10</v>
      </c>
      <c r="G5631" t="s">
        <v>4</v>
      </c>
      <c r="H5631" t="s">
        <v>58</v>
      </c>
      <c r="I5631" t="s">
        <v>2043</v>
      </c>
      <c r="J5631" t="s">
        <v>1618</v>
      </c>
      <c r="K5631" t="s">
        <v>186</v>
      </c>
      <c r="L5631">
        <v>1</v>
      </c>
      <c r="M5631">
        <v>0</v>
      </c>
      <c r="N5631">
        <v>58.8</v>
      </c>
      <c r="O5631">
        <v>-16.12</v>
      </c>
      <c r="P5631">
        <v>6.31</v>
      </c>
    </row>
    <row r="5632" spans="1:16" x14ac:dyDescent="0.3">
      <c r="A5632">
        <v>8442</v>
      </c>
      <c r="B5632" s="16">
        <v>43589</v>
      </c>
      <c r="C5632" s="16">
        <v>43594</v>
      </c>
      <c r="D5632" t="s">
        <v>7</v>
      </c>
      <c r="E5632" t="s">
        <v>977</v>
      </c>
      <c r="F5632" t="s">
        <v>10</v>
      </c>
      <c r="G5632" t="s">
        <v>4</v>
      </c>
      <c r="H5632" t="s">
        <v>16</v>
      </c>
      <c r="I5632" t="s">
        <v>2116</v>
      </c>
      <c r="J5632" t="s">
        <v>1618</v>
      </c>
      <c r="K5632" t="s">
        <v>186</v>
      </c>
      <c r="L5632">
        <v>1</v>
      </c>
      <c r="M5632">
        <v>0</v>
      </c>
      <c r="N5632">
        <v>45.2</v>
      </c>
      <c r="O5632">
        <v>6.77</v>
      </c>
      <c r="P5632">
        <v>2.21</v>
      </c>
    </row>
    <row r="5633" spans="1:16" x14ac:dyDescent="0.3">
      <c r="A5633">
        <v>4602</v>
      </c>
      <c r="B5633" s="16">
        <v>43851</v>
      </c>
      <c r="C5633" s="16">
        <v>43858</v>
      </c>
      <c r="D5633" t="s">
        <v>7</v>
      </c>
      <c r="E5633" t="s">
        <v>963</v>
      </c>
      <c r="F5633" t="s">
        <v>10</v>
      </c>
      <c r="G5633" t="s">
        <v>4</v>
      </c>
      <c r="H5633" t="s">
        <v>9</v>
      </c>
      <c r="I5633" t="s">
        <v>2622</v>
      </c>
      <c r="J5633" t="s">
        <v>1401</v>
      </c>
      <c r="K5633" t="s">
        <v>60</v>
      </c>
      <c r="L5633">
        <v>1</v>
      </c>
      <c r="M5633">
        <v>0.7</v>
      </c>
      <c r="N5633">
        <v>284</v>
      </c>
      <c r="O5633">
        <v>-7.93</v>
      </c>
      <c r="P5633">
        <v>14.33</v>
      </c>
    </row>
    <row r="5634" spans="1:16" x14ac:dyDescent="0.3">
      <c r="A5634">
        <v>3272</v>
      </c>
      <c r="B5634" s="16">
        <v>43839</v>
      </c>
      <c r="C5634" s="16">
        <v>43844</v>
      </c>
      <c r="D5634" t="s">
        <v>7</v>
      </c>
      <c r="E5634" t="s">
        <v>1053</v>
      </c>
      <c r="F5634" t="s">
        <v>10</v>
      </c>
      <c r="G5634" t="s">
        <v>4</v>
      </c>
      <c r="H5634" t="s">
        <v>3</v>
      </c>
      <c r="I5634" t="s">
        <v>1619</v>
      </c>
      <c r="J5634" t="s">
        <v>1618</v>
      </c>
      <c r="K5634" t="s">
        <v>186</v>
      </c>
      <c r="L5634">
        <v>1</v>
      </c>
      <c r="M5634">
        <v>0</v>
      </c>
      <c r="N5634">
        <v>54.4</v>
      </c>
      <c r="O5634">
        <v>8.16</v>
      </c>
      <c r="P5634">
        <v>2.25</v>
      </c>
    </row>
    <row r="5635" spans="1:16" x14ac:dyDescent="0.3">
      <c r="A5635">
        <v>133373</v>
      </c>
      <c r="B5635" s="16">
        <v>43967</v>
      </c>
      <c r="C5635" s="16">
        <v>43970</v>
      </c>
      <c r="D5635" t="s">
        <v>32</v>
      </c>
      <c r="E5635" t="s">
        <v>181</v>
      </c>
      <c r="F5635" t="s">
        <v>5</v>
      </c>
      <c r="G5635" t="s">
        <v>23</v>
      </c>
      <c r="H5635" t="s">
        <v>22</v>
      </c>
      <c r="I5635" t="s">
        <v>2621</v>
      </c>
      <c r="J5635" t="s">
        <v>1618</v>
      </c>
      <c r="K5635" t="s">
        <v>186</v>
      </c>
      <c r="L5635">
        <v>2</v>
      </c>
      <c r="M5635">
        <v>0</v>
      </c>
      <c r="N5635">
        <v>99.2</v>
      </c>
      <c r="O5635">
        <v>25.79</v>
      </c>
      <c r="P5635">
        <v>9.8800000000000008</v>
      </c>
    </row>
    <row r="5636" spans="1:16" x14ac:dyDescent="0.3">
      <c r="A5636">
        <v>5452</v>
      </c>
      <c r="B5636" s="16">
        <v>43505</v>
      </c>
      <c r="C5636" s="16">
        <v>43508</v>
      </c>
      <c r="D5636" t="s">
        <v>40</v>
      </c>
      <c r="E5636" t="s">
        <v>1759</v>
      </c>
      <c r="F5636" t="s">
        <v>5</v>
      </c>
      <c r="G5636" t="s">
        <v>4</v>
      </c>
      <c r="H5636" t="s">
        <v>16</v>
      </c>
      <c r="I5636" t="s">
        <v>2254</v>
      </c>
      <c r="J5636" t="s">
        <v>1618</v>
      </c>
      <c r="K5636" t="s">
        <v>186</v>
      </c>
      <c r="L5636">
        <v>1</v>
      </c>
      <c r="M5636">
        <v>0</v>
      </c>
      <c r="N5636">
        <v>30</v>
      </c>
      <c r="O5636">
        <v>3</v>
      </c>
      <c r="P5636">
        <v>2.77</v>
      </c>
    </row>
    <row r="5637" spans="1:16" x14ac:dyDescent="0.3">
      <c r="A5637">
        <v>162045</v>
      </c>
      <c r="B5637" s="16">
        <v>44079</v>
      </c>
      <c r="C5637" s="16">
        <v>44084</v>
      </c>
      <c r="D5637" t="s">
        <v>7</v>
      </c>
      <c r="E5637" t="s">
        <v>676</v>
      </c>
      <c r="F5637" t="s">
        <v>10</v>
      </c>
      <c r="G5637" t="s">
        <v>30</v>
      </c>
      <c r="H5637" t="s">
        <v>122</v>
      </c>
      <c r="I5637" t="s">
        <v>2620</v>
      </c>
      <c r="J5637" t="s">
        <v>1401</v>
      </c>
      <c r="K5637" t="s">
        <v>60</v>
      </c>
      <c r="L5637">
        <v>1</v>
      </c>
      <c r="M5637">
        <v>0</v>
      </c>
      <c r="N5637">
        <v>572</v>
      </c>
      <c r="O5637">
        <v>131.46</v>
      </c>
      <c r="P5637">
        <v>44.35</v>
      </c>
    </row>
    <row r="5638" spans="1:16" x14ac:dyDescent="0.3">
      <c r="A5638">
        <v>1802</v>
      </c>
      <c r="B5638" s="16">
        <v>43700</v>
      </c>
      <c r="C5638" s="16">
        <v>43705</v>
      </c>
      <c r="D5638" t="s">
        <v>7</v>
      </c>
      <c r="E5638" t="s">
        <v>1150</v>
      </c>
      <c r="F5638" t="s">
        <v>5</v>
      </c>
      <c r="G5638" t="s">
        <v>4</v>
      </c>
      <c r="H5638" t="s">
        <v>9</v>
      </c>
      <c r="I5638" t="s">
        <v>2619</v>
      </c>
      <c r="J5638" t="s">
        <v>1401</v>
      </c>
      <c r="K5638" t="s">
        <v>60</v>
      </c>
      <c r="L5638">
        <v>1</v>
      </c>
      <c r="M5638">
        <v>0.7</v>
      </c>
      <c r="N5638">
        <v>592</v>
      </c>
      <c r="O5638">
        <v>-849.86</v>
      </c>
      <c r="P5638">
        <v>54.77</v>
      </c>
    </row>
    <row r="5639" spans="1:16" x14ac:dyDescent="0.3">
      <c r="A5639">
        <v>9072</v>
      </c>
      <c r="B5639" s="16">
        <v>44133</v>
      </c>
      <c r="C5639" s="16">
        <v>44139</v>
      </c>
      <c r="D5639" t="s">
        <v>7</v>
      </c>
      <c r="E5639" t="s">
        <v>1537</v>
      </c>
      <c r="F5639" t="s">
        <v>5</v>
      </c>
      <c r="G5639" t="s">
        <v>4</v>
      </c>
      <c r="H5639" t="s">
        <v>9</v>
      </c>
      <c r="I5639" t="s">
        <v>2618</v>
      </c>
      <c r="J5639" t="s">
        <v>1618</v>
      </c>
      <c r="K5639" t="s">
        <v>186</v>
      </c>
      <c r="L5639">
        <v>1</v>
      </c>
      <c r="M5639">
        <v>0.7</v>
      </c>
      <c r="N5639">
        <v>40.799999999999997</v>
      </c>
      <c r="O5639">
        <v>15.09</v>
      </c>
      <c r="P5639">
        <v>5.33</v>
      </c>
    </row>
    <row r="5640" spans="1:16" x14ac:dyDescent="0.3">
      <c r="A5640">
        <v>132631</v>
      </c>
      <c r="B5640" s="16">
        <v>44148</v>
      </c>
      <c r="C5640" s="16">
        <v>44152</v>
      </c>
      <c r="D5640" t="s">
        <v>7</v>
      </c>
      <c r="E5640" t="s">
        <v>1089</v>
      </c>
      <c r="F5640" t="s">
        <v>10</v>
      </c>
      <c r="G5640" t="s">
        <v>43</v>
      </c>
      <c r="H5640" t="s">
        <v>42</v>
      </c>
      <c r="I5640" t="s">
        <v>2617</v>
      </c>
      <c r="J5640" t="s">
        <v>1618</v>
      </c>
      <c r="K5640" t="s">
        <v>186</v>
      </c>
      <c r="L5640">
        <v>1</v>
      </c>
      <c r="M5640">
        <v>0</v>
      </c>
      <c r="N5640">
        <v>43.6</v>
      </c>
      <c r="O5640">
        <v>7.4</v>
      </c>
      <c r="P5640">
        <v>4.7300000000000004</v>
      </c>
    </row>
    <row r="5641" spans="1:16" x14ac:dyDescent="0.3">
      <c r="A5641">
        <v>2022</v>
      </c>
      <c r="B5641" s="16">
        <v>43938</v>
      </c>
      <c r="C5641" s="16">
        <v>43941</v>
      </c>
      <c r="D5641" t="s">
        <v>40</v>
      </c>
      <c r="E5641" t="s">
        <v>1578</v>
      </c>
      <c r="F5641" t="s">
        <v>5</v>
      </c>
      <c r="G5641" t="s">
        <v>4</v>
      </c>
      <c r="H5641" t="s">
        <v>9</v>
      </c>
      <c r="I5641" t="s">
        <v>1689</v>
      </c>
      <c r="J5641" t="s">
        <v>1618</v>
      </c>
      <c r="K5641" t="s">
        <v>186</v>
      </c>
      <c r="L5641">
        <v>1</v>
      </c>
      <c r="M5641">
        <v>0.7</v>
      </c>
      <c r="N5641">
        <v>32</v>
      </c>
      <c r="O5641">
        <v>0.79</v>
      </c>
      <c r="P5641">
        <v>2.27</v>
      </c>
    </row>
    <row r="5642" spans="1:16" x14ac:dyDescent="0.3">
      <c r="A5642">
        <v>7992</v>
      </c>
      <c r="B5642" s="16">
        <v>43736</v>
      </c>
      <c r="C5642" s="16">
        <v>43740</v>
      </c>
      <c r="D5642" t="s">
        <v>7</v>
      </c>
      <c r="E5642" t="s">
        <v>538</v>
      </c>
      <c r="F5642" t="s">
        <v>10</v>
      </c>
      <c r="G5642" t="s">
        <v>4</v>
      </c>
      <c r="H5642" t="s">
        <v>9</v>
      </c>
      <c r="I5642" t="s">
        <v>1764</v>
      </c>
      <c r="J5642" t="s">
        <v>1618</v>
      </c>
      <c r="K5642" t="s">
        <v>186</v>
      </c>
      <c r="L5642">
        <v>1</v>
      </c>
      <c r="M5642">
        <v>0.7</v>
      </c>
      <c r="N5642">
        <v>24.8</v>
      </c>
      <c r="O5642">
        <v>11.65</v>
      </c>
      <c r="P5642">
        <v>3.04</v>
      </c>
    </row>
    <row r="5643" spans="1:16" x14ac:dyDescent="0.3">
      <c r="A5643">
        <v>4682</v>
      </c>
      <c r="B5643" s="16">
        <v>44041</v>
      </c>
      <c r="C5643" s="16">
        <v>44043</v>
      </c>
      <c r="D5643" t="s">
        <v>40</v>
      </c>
      <c r="E5643" t="s">
        <v>330</v>
      </c>
      <c r="F5643" t="s">
        <v>5</v>
      </c>
      <c r="G5643" t="s">
        <v>4</v>
      </c>
      <c r="H5643" t="s">
        <v>53</v>
      </c>
      <c r="I5643" t="s">
        <v>1785</v>
      </c>
      <c r="J5643" t="s">
        <v>1618</v>
      </c>
      <c r="K5643" t="s">
        <v>186</v>
      </c>
      <c r="L5643">
        <v>1</v>
      </c>
      <c r="M5643">
        <v>0</v>
      </c>
      <c r="N5643">
        <v>51.6</v>
      </c>
      <c r="O5643">
        <v>14.43</v>
      </c>
      <c r="P5643">
        <v>1.56</v>
      </c>
    </row>
    <row r="5644" spans="1:16" x14ac:dyDescent="0.3">
      <c r="A5644">
        <v>162185</v>
      </c>
      <c r="B5644" s="16">
        <v>44132</v>
      </c>
      <c r="C5644" s="16">
        <v>44138</v>
      </c>
      <c r="D5644" t="s">
        <v>7</v>
      </c>
      <c r="E5644" t="s">
        <v>668</v>
      </c>
      <c r="F5644" t="s">
        <v>10</v>
      </c>
      <c r="G5644" t="s">
        <v>30</v>
      </c>
      <c r="H5644" t="s">
        <v>22</v>
      </c>
      <c r="I5644" t="s">
        <v>2616</v>
      </c>
      <c r="J5644" t="s">
        <v>1</v>
      </c>
      <c r="K5644" t="s">
        <v>0</v>
      </c>
      <c r="L5644">
        <v>7</v>
      </c>
      <c r="M5644">
        <v>0</v>
      </c>
      <c r="N5644">
        <v>319.2</v>
      </c>
      <c r="O5644">
        <v>21.18</v>
      </c>
      <c r="P5644">
        <v>23.96</v>
      </c>
    </row>
    <row r="5645" spans="1:16" x14ac:dyDescent="0.3">
      <c r="A5645">
        <v>6292</v>
      </c>
      <c r="B5645" s="16">
        <v>44125</v>
      </c>
      <c r="C5645" s="16">
        <v>44127</v>
      </c>
      <c r="D5645" t="s">
        <v>32</v>
      </c>
      <c r="E5645" t="s">
        <v>275</v>
      </c>
      <c r="F5645" t="s">
        <v>5</v>
      </c>
      <c r="G5645" t="s">
        <v>91</v>
      </c>
      <c r="H5645" t="s">
        <v>91</v>
      </c>
      <c r="I5645" t="s">
        <v>2615</v>
      </c>
      <c r="J5645" t="s">
        <v>1508</v>
      </c>
      <c r="K5645" t="s">
        <v>60</v>
      </c>
      <c r="L5645">
        <v>1</v>
      </c>
      <c r="M5645">
        <v>0</v>
      </c>
      <c r="N5645">
        <v>342</v>
      </c>
      <c r="O5645">
        <v>43.86</v>
      </c>
      <c r="P5645">
        <v>37.229999999999997</v>
      </c>
    </row>
    <row r="5646" spans="1:16" x14ac:dyDescent="0.3">
      <c r="A5646">
        <v>138329</v>
      </c>
      <c r="B5646" s="16">
        <v>43859</v>
      </c>
      <c r="C5646" s="16">
        <v>43861</v>
      </c>
      <c r="D5646" t="s">
        <v>32</v>
      </c>
      <c r="E5646" t="s">
        <v>1053</v>
      </c>
      <c r="F5646" t="s">
        <v>10</v>
      </c>
      <c r="G5646" t="s">
        <v>30</v>
      </c>
      <c r="H5646" t="s">
        <v>122</v>
      </c>
      <c r="I5646" t="s">
        <v>2614</v>
      </c>
      <c r="J5646" t="s">
        <v>2141</v>
      </c>
      <c r="K5646" t="s">
        <v>0</v>
      </c>
      <c r="L5646">
        <v>1</v>
      </c>
      <c r="M5646">
        <v>0</v>
      </c>
      <c r="N5646">
        <v>720</v>
      </c>
      <c r="O5646">
        <v>63.61</v>
      </c>
      <c r="P5646">
        <v>50</v>
      </c>
    </row>
    <row r="5647" spans="1:16" x14ac:dyDescent="0.3">
      <c r="A5647">
        <v>118876</v>
      </c>
      <c r="B5647" s="16">
        <v>43999</v>
      </c>
      <c r="C5647" s="16">
        <v>44003</v>
      </c>
      <c r="D5647" t="s">
        <v>40</v>
      </c>
      <c r="E5647" t="s">
        <v>1298</v>
      </c>
      <c r="F5647" t="s">
        <v>5</v>
      </c>
      <c r="G5647" t="s">
        <v>110</v>
      </c>
      <c r="H5647" t="s">
        <v>22</v>
      </c>
      <c r="I5647" t="s">
        <v>2613</v>
      </c>
      <c r="J5647" t="s">
        <v>2141</v>
      </c>
      <c r="K5647" t="s">
        <v>0</v>
      </c>
      <c r="L5647">
        <v>1</v>
      </c>
      <c r="M5647">
        <v>0.2</v>
      </c>
      <c r="N5647">
        <v>504</v>
      </c>
      <c r="O5647">
        <v>-38.65</v>
      </c>
      <c r="P5647">
        <v>70.81</v>
      </c>
    </row>
    <row r="5648" spans="1:16" x14ac:dyDescent="0.3">
      <c r="A5648">
        <v>2182</v>
      </c>
      <c r="B5648" s="16">
        <v>43985</v>
      </c>
      <c r="C5648" s="16">
        <v>43986</v>
      </c>
      <c r="D5648" t="s">
        <v>32</v>
      </c>
      <c r="E5648" t="s">
        <v>933</v>
      </c>
      <c r="F5648" t="s">
        <v>10</v>
      </c>
      <c r="G5648" t="s">
        <v>4</v>
      </c>
      <c r="H5648" t="s">
        <v>766</v>
      </c>
      <c r="I5648" t="s">
        <v>2612</v>
      </c>
      <c r="J5648" t="s">
        <v>1508</v>
      </c>
      <c r="K5648" t="s">
        <v>60</v>
      </c>
      <c r="L5648">
        <v>1</v>
      </c>
      <c r="M5648">
        <v>0</v>
      </c>
      <c r="N5648">
        <v>319.5</v>
      </c>
      <c r="O5648">
        <v>73</v>
      </c>
      <c r="P5648">
        <v>49.99</v>
      </c>
    </row>
    <row r="5649" spans="1:16" x14ac:dyDescent="0.3">
      <c r="A5649">
        <v>6662</v>
      </c>
      <c r="B5649" s="16">
        <v>44102</v>
      </c>
      <c r="C5649" s="16">
        <v>44106</v>
      </c>
      <c r="D5649" t="s">
        <v>7</v>
      </c>
      <c r="E5649" t="s">
        <v>1144</v>
      </c>
      <c r="F5649" t="s">
        <v>10</v>
      </c>
      <c r="G5649" t="s">
        <v>4</v>
      </c>
      <c r="H5649" t="s">
        <v>9</v>
      </c>
      <c r="I5649" t="s">
        <v>2611</v>
      </c>
      <c r="J5649" t="s">
        <v>2141</v>
      </c>
      <c r="K5649" t="s">
        <v>0</v>
      </c>
      <c r="L5649">
        <v>1</v>
      </c>
      <c r="M5649">
        <v>0.7</v>
      </c>
      <c r="N5649">
        <v>712</v>
      </c>
      <c r="O5649">
        <v>106.3</v>
      </c>
      <c r="P5649">
        <v>38.29</v>
      </c>
    </row>
    <row r="5650" spans="1:16" x14ac:dyDescent="0.3">
      <c r="A5650">
        <v>147807</v>
      </c>
      <c r="B5650" s="16">
        <v>43550</v>
      </c>
      <c r="C5650" s="16">
        <v>43554</v>
      </c>
      <c r="D5650" t="s">
        <v>7</v>
      </c>
      <c r="E5650" t="s">
        <v>479</v>
      </c>
      <c r="F5650" t="s">
        <v>10</v>
      </c>
      <c r="G5650" t="s">
        <v>43</v>
      </c>
      <c r="H5650" t="s">
        <v>42</v>
      </c>
      <c r="I5650" t="s">
        <v>2610</v>
      </c>
      <c r="J5650" t="s">
        <v>1401</v>
      </c>
      <c r="K5650" t="s">
        <v>60</v>
      </c>
      <c r="L5650">
        <v>2</v>
      </c>
      <c r="M5650">
        <v>0.4</v>
      </c>
      <c r="N5650">
        <v>864</v>
      </c>
      <c r="O5650">
        <v>172.36</v>
      </c>
      <c r="P5650">
        <v>75.45</v>
      </c>
    </row>
    <row r="5651" spans="1:16" x14ac:dyDescent="0.3">
      <c r="A5651">
        <v>131217</v>
      </c>
      <c r="B5651" s="16">
        <v>43714</v>
      </c>
      <c r="C5651" s="16">
        <v>43718</v>
      </c>
      <c r="D5651" t="s">
        <v>7</v>
      </c>
      <c r="E5651" t="s">
        <v>1034</v>
      </c>
      <c r="F5651" t="s">
        <v>10</v>
      </c>
      <c r="G5651" t="s">
        <v>30</v>
      </c>
      <c r="H5651" t="s">
        <v>22</v>
      </c>
      <c r="I5651" t="s">
        <v>995</v>
      </c>
      <c r="J5651" t="s">
        <v>187</v>
      </c>
      <c r="K5651" t="s">
        <v>186</v>
      </c>
      <c r="L5651">
        <v>4</v>
      </c>
      <c r="M5651">
        <v>0</v>
      </c>
      <c r="N5651">
        <v>1456</v>
      </c>
      <c r="O5651">
        <v>-1966.18</v>
      </c>
      <c r="P5651">
        <v>48.64</v>
      </c>
    </row>
    <row r="5652" spans="1:16" x14ac:dyDescent="0.3">
      <c r="A5652">
        <v>1612</v>
      </c>
      <c r="B5652" s="16">
        <v>43886</v>
      </c>
      <c r="C5652" s="16">
        <v>43889</v>
      </c>
      <c r="D5652" t="s">
        <v>40</v>
      </c>
      <c r="E5652" t="s">
        <v>268</v>
      </c>
      <c r="F5652" t="s">
        <v>5</v>
      </c>
      <c r="G5652" t="s">
        <v>4</v>
      </c>
      <c r="H5652" t="s">
        <v>70</v>
      </c>
      <c r="I5652" t="s">
        <v>2299</v>
      </c>
      <c r="J5652" t="s">
        <v>1401</v>
      </c>
      <c r="K5652" t="s">
        <v>60</v>
      </c>
      <c r="L5652">
        <v>2</v>
      </c>
      <c r="M5652">
        <v>0</v>
      </c>
      <c r="N5652">
        <v>1104</v>
      </c>
      <c r="O5652">
        <v>121.31</v>
      </c>
      <c r="P5652">
        <v>70.14</v>
      </c>
    </row>
    <row r="5653" spans="1:16" x14ac:dyDescent="0.3">
      <c r="A5653">
        <v>100025</v>
      </c>
      <c r="B5653" s="16">
        <v>44143</v>
      </c>
      <c r="C5653" s="16">
        <v>44148</v>
      </c>
      <c r="D5653" t="s">
        <v>7</v>
      </c>
      <c r="E5653" t="s">
        <v>482</v>
      </c>
      <c r="F5653" t="s">
        <v>10</v>
      </c>
      <c r="G5653" t="s">
        <v>110</v>
      </c>
      <c r="H5653" t="s">
        <v>22</v>
      </c>
      <c r="I5653" t="s">
        <v>2376</v>
      </c>
      <c r="J5653" t="s">
        <v>1401</v>
      </c>
      <c r="K5653" t="s">
        <v>60</v>
      </c>
      <c r="L5653">
        <v>1</v>
      </c>
      <c r="M5653">
        <v>0</v>
      </c>
      <c r="N5653">
        <v>532</v>
      </c>
      <c r="O5653">
        <v>0</v>
      </c>
      <c r="P5653">
        <v>49.67</v>
      </c>
    </row>
    <row r="5654" spans="1:16" x14ac:dyDescent="0.3">
      <c r="A5654">
        <v>136796</v>
      </c>
      <c r="B5654" s="16">
        <v>44125</v>
      </c>
      <c r="C5654" s="16">
        <v>44130</v>
      </c>
      <c r="D5654" t="s">
        <v>7</v>
      </c>
      <c r="E5654" t="s">
        <v>2609</v>
      </c>
      <c r="F5654" t="s">
        <v>10</v>
      </c>
      <c r="G5654" t="s">
        <v>43</v>
      </c>
      <c r="H5654" t="s">
        <v>42</v>
      </c>
      <c r="I5654" t="s">
        <v>1739</v>
      </c>
      <c r="J5654" t="s">
        <v>187</v>
      </c>
      <c r="K5654" t="s">
        <v>186</v>
      </c>
      <c r="L5654">
        <v>6</v>
      </c>
      <c r="M5654">
        <v>0</v>
      </c>
      <c r="N5654">
        <v>3408</v>
      </c>
      <c r="O5654">
        <v>237.76</v>
      </c>
      <c r="P5654">
        <v>321.68</v>
      </c>
    </row>
    <row r="5655" spans="1:16" x14ac:dyDescent="0.3">
      <c r="A5655">
        <v>5672</v>
      </c>
      <c r="B5655" s="16">
        <v>43860</v>
      </c>
      <c r="C5655" s="16">
        <v>43863</v>
      </c>
      <c r="D5655" t="s">
        <v>40</v>
      </c>
      <c r="E5655" t="s">
        <v>1266</v>
      </c>
      <c r="F5655" t="s">
        <v>5</v>
      </c>
      <c r="G5655" t="s">
        <v>4</v>
      </c>
      <c r="H5655" t="s">
        <v>3</v>
      </c>
      <c r="I5655" t="s">
        <v>2608</v>
      </c>
      <c r="J5655" t="s">
        <v>1401</v>
      </c>
      <c r="K5655" t="s">
        <v>60</v>
      </c>
      <c r="L5655">
        <v>1</v>
      </c>
      <c r="M5655">
        <v>0</v>
      </c>
      <c r="N5655">
        <v>588</v>
      </c>
      <c r="O5655">
        <v>-148.11000000000001</v>
      </c>
      <c r="P5655">
        <v>102.61</v>
      </c>
    </row>
    <row r="5656" spans="1:16" x14ac:dyDescent="0.3">
      <c r="A5656">
        <v>117679</v>
      </c>
      <c r="B5656" s="16">
        <v>44139</v>
      </c>
      <c r="C5656" s="16">
        <v>44145</v>
      </c>
      <c r="D5656" t="s">
        <v>7</v>
      </c>
      <c r="E5656" t="s">
        <v>782</v>
      </c>
      <c r="F5656" t="s">
        <v>10</v>
      </c>
      <c r="G5656" t="s">
        <v>43</v>
      </c>
      <c r="H5656" t="s">
        <v>42</v>
      </c>
      <c r="I5656" t="s">
        <v>2011</v>
      </c>
      <c r="J5656" t="s">
        <v>1401</v>
      </c>
      <c r="K5656" t="s">
        <v>60</v>
      </c>
      <c r="L5656">
        <v>1</v>
      </c>
      <c r="M5656">
        <v>0.2</v>
      </c>
      <c r="N5656">
        <v>480</v>
      </c>
      <c r="O5656">
        <v>196.56</v>
      </c>
      <c r="P5656">
        <v>34.25</v>
      </c>
    </row>
    <row r="5657" spans="1:16" x14ac:dyDescent="0.3">
      <c r="A5657">
        <v>134948</v>
      </c>
      <c r="B5657" s="16">
        <v>43820</v>
      </c>
      <c r="C5657" s="16">
        <v>43826</v>
      </c>
      <c r="D5657" t="s">
        <v>7</v>
      </c>
      <c r="E5657" t="s">
        <v>6</v>
      </c>
      <c r="F5657" t="s">
        <v>5</v>
      </c>
      <c r="G5657" t="s">
        <v>110</v>
      </c>
      <c r="H5657" t="s">
        <v>22</v>
      </c>
      <c r="I5657" t="s">
        <v>1768</v>
      </c>
      <c r="J5657" t="s">
        <v>61</v>
      </c>
      <c r="K5657" t="s">
        <v>60</v>
      </c>
      <c r="L5657">
        <v>6</v>
      </c>
      <c r="M5657">
        <v>0.5</v>
      </c>
      <c r="N5657">
        <v>575.4</v>
      </c>
      <c r="O5657">
        <v>276.19</v>
      </c>
      <c r="P5657">
        <v>114.8</v>
      </c>
    </row>
    <row r="5658" spans="1:16" x14ac:dyDescent="0.3">
      <c r="A5658">
        <v>140394</v>
      </c>
      <c r="B5658" s="16">
        <v>43523</v>
      </c>
      <c r="C5658" s="16">
        <v>43526</v>
      </c>
      <c r="D5658" t="s">
        <v>32</v>
      </c>
      <c r="E5658" t="s">
        <v>1210</v>
      </c>
      <c r="F5658" t="s">
        <v>10</v>
      </c>
      <c r="G5658" t="s">
        <v>30</v>
      </c>
      <c r="H5658" t="s">
        <v>122</v>
      </c>
      <c r="I5658" t="s">
        <v>2607</v>
      </c>
      <c r="J5658" t="s">
        <v>61</v>
      </c>
      <c r="K5658" t="s">
        <v>60</v>
      </c>
      <c r="L5658">
        <v>6</v>
      </c>
      <c r="M5658">
        <v>0.2</v>
      </c>
      <c r="N5658">
        <v>588</v>
      </c>
      <c r="O5658">
        <v>205.8</v>
      </c>
      <c r="P5658">
        <v>93.68</v>
      </c>
    </row>
    <row r="5659" spans="1:16" x14ac:dyDescent="0.3">
      <c r="A5659">
        <v>131861</v>
      </c>
      <c r="B5659" s="16">
        <v>43990</v>
      </c>
      <c r="C5659" s="16">
        <v>43994</v>
      </c>
      <c r="D5659" t="s">
        <v>7</v>
      </c>
      <c r="E5659" t="s">
        <v>54</v>
      </c>
      <c r="F5659" t="s">
        <v>10</v>
      </c>
      <c r="G5659" t="s">
        <v>110</v>
      </c>
      <c r="H5659" t="s">
        <v>22</v>
      </c>
      <c r="I5659" t="s">
        <v>2606</v>
      </c>
      <c r="J5659" t="s">
        <v>187</v>
      </c>
      <c r="K5659" t="s">
        <v>186</v>
      </c>
      <c r="L5659">
        <v>5</v>
      </c>
      <c r="M5659">
        <v>0</v>
      </c>
      <c r="N5659">
        <v>2900</v>
      </c>
      <c r="O5659">
        <v>520.80999999999995</v>
      </c>
      <c r="P5659">
        <v>543.16999999999996</v>
      </c>
    </row>
    <row r="5660" spans="1:16" x14ac:dyDescent="0.3">
      <c r="A5660">
        <v>114025</v>
      </c>
      <c r="B5660" s="16">
        <v>43539</v>
      </c>
      <c r="C5660" s="16">
        <v>43541</v>
      </c>
      <c r="D5660" t="s">
        <v>40</v>
      </c>
      <c r="E5660" t="s">
        <v>218</v>
      </c>
      <c r="F5660" t="s">
        <v>5</v>
      </c>
      <c r="G5660" t="s">
        <v>23</v>
      </c>
      <c r="H5660" t="s">
        <v>22</v>
      </c>
      <c r="I5660" t="s">
        <v>1238</v>
      </c>
      <c r="J5660" t="s">
        <v>187</v>
      </c>
      <c r="K5660" t="s">
        <v>186</v>
      </c>
      <c r="L5660">
        <v>5</v>
      </c>
      <c r="M5660">
        <v>0.2</v>
      </c>
      <c r="N5660">
        <v>2960</v>
      </c>
      <c r="O5660">
        <v>1180.97</v>
      </c>
      <c r="P5660">
        <v>390.62</v>
      </c>
    </row>
    <row r="5661" spans="1:16" x14ac:dyDescent="0.3">
      <c r="A5661">
        <v>8292</v>
      </c>
      <c r="B5661" s="16">
        <v>43791</v>
      </c>
      <c r="C5661" s="16">
        <v>43792</v>
      </c>
      <c r="D5661" t="s">
        <v>32</v>
      </c>
      <c r="E5661" t="s">
        <v>185</v>
      </c>
      <c r="F5661" t="s">
        <v>5</v>
      </c>
      <c r="G5661" t="s">
        <v>4</v>
      </c>
      <c r="H5661" t="s">
        <v>16</v>
      </c>
      <c r="I5661" t="s">
        <v>2515</v>
      </c>
      <c r="J5661" t="s">
        <v>1618</v>
      </c>
      <c r="K5661" t="s">
        <v>186</v>
      </c>
      <c r="L5661">
        <v>1</v>
      </c>
      <c r="M5661">
        <v>0</v>
      </c>
      <c r="N5661">
        <v>49.6</v>
      </c>
      <c r="O5661">
        <v>13.87</v>
      </c>
      <c r="P5661">
        <v>2.0699999999999998</v>
      </c>
    </row>
    <row r="5662" spans="1:16" x14ac:dyDescent="0.3">
      <c r="A5662">
        <v>5582</v>
      </c>
      <c r="B5662" s="16">
        <v>43587</v>
      </c>
      <c r="C5662" s="16">
        <v>43589</v>
      </c>
      <c r="D5662" t="s">
        <v>32</v>
      </c>
      <c r="E5662" t="s">
        <v>146</v>
      </c>
      <c r="F5662" t="s">
        <v>5</v>
      </c>
      <c r="G5662" t="s">
        <v>4</v>
      </c>
      <c r="H5662" t="s">
        <v>172</v>
      </c>
      <c r="I5662" t="s">
        <v>2176</v>
      </c>
      <c r="J5662" t="s">
        <v>1618</v>
      </c>
      <c r="K5662" t="s">
        <v>186</v>
      </c>
      <c r="L5662">
        <v>1</v>
      </c>
      <c r="M5662">
        <v>0</v>
      </c>
      <c r="N5662">
        <v>46</v>
      </c>
      <c r="O5662">
        <v>-41.41</v>
      </c>
      <c r="P5662">
        <v>1.69</v>
      </c>
    </row>
    <row r="5663" spans="1:16" x14ac:dyDescent="0.3">
      <c r="A5663">
        <v>2072</v>
      </c>
      <c r="B5663" s="16">
        <v>44193</v>
      </c>
      <c r="C5663" s="16">
        <v>43469</v>
      </c>
      <c r="D5663" t="s">
        <v>7</v>
      </c>
      <c r="E5663" t="s">
        <v>1388</v>
      </c>
      <c r="F5663" t="s">
        <v>5</v>
      </c>
      <c r="G5663" t="s">
        <v>4</v>
      </c>
      <c r="H5663" t="s">
        <v>3</v>
      </c>
      <c r="I5663" t="s">
        <v>2027</v>
      </c>
      <c r="J5663" t="s">
        <v>1618</v>
      </c>
      <c r="K5663" t="s">
        <v>186</v>
      </c>
      <c r="L5663">
        <v>1</v>
      </c>
      <c r="M5663">
        <v>0</v>
      </c>
      <c r="N5663">
        <v>41.2</v>
      </c>
      <c r="O5663">
        <v>11.8</v>
      </c>
      <c r="P5663">
        <v>3.78</v>
      </c>
    </row>
    <row r="5664" spans="1:16" x14ac:dyDescent="0.3">
      <c r="A5664">
        <v>7972</v>
      </c>
      <c r="B5664" s="16">
        <v>43785</v>
      </c>
      <c r="C5664" s="16">
        <v>43787</v>
      </c>
      <c r="D5664" t="s">
        <v>32</v>
      </c>
      <c r="E5664" t="s">
        <v>1584</v>
      </c>
      <c r="F5664" t="s">
        <v>5</v>
      </c>
      <c r="G5664" t="s">
        <v>4</v>
      </c>
      <c r="H5664" t="s">
        <v>53</v>
      </c>
      <c r="I5664" t="s">
        <v>2605</v>
      </c>
      <c r="J5664" t="s">
        <v>1618</v>
      </c>
      <c r="K5664" t="s">
        <v>186</v>
      </c>
      <c r="L5664">
        <v>1</v>
      </c>
      <c r="M5664">
        <v>0</v>
      </c>
      <c r="N5664">
        <v>25.6</v>
      </c>
      <c r="O5664">
        <v>-14.09</v>
      </c>
      <c r="P5664">
        <v>1.99</v>
      </c>
    </row>
    <row r="5665" spans="1:16" x14ac:dyDescent="0.3">
      <c r="A5665">
        <v>9642</v>
      </c>
      <c r="B5665" s="16">
        <v>43807</v>
      </c>
      <c r="C5665" s="16">
        <v>43812</v>
      </c>
      <c r="D5665" t="s">
        <v>7</v>
      </c>
      <c r="E5665" t="s">
        <v>135</v>
      </c>
      <c r="F5665" t="s">
        <v>10</v>
      </c>
      <c r="G5665" t="s">
        <v>4</v>
      </c>
      <c r="H5665" t="s">
        <v>794</v>
      </c>
      <c r="I5665" t="s">
        <v>706</v>
      </c>
      <c r="J5665" t="s">
        <v>187</v>
      </c>
      <c r="K5665" t="s">
        <v>186</v>
      </c>
      <c r="L5665">
        <v>4</v>
      </c>
      <c r="M5665">
        <v>0</v>
      </c>
      <c r="N5665">
        <v>2368</v>
      </c>
      <c r="O5665">
        <v>472.4</v>
      </c>
      <c r="P5665">
        <v>273.07</v>
      </c>
    </row>
    <row r="5666" spans="1:16" x14ac:dyDescent="0.3">
      <c r="A5666">
        <v>6042</v>
      </c>
      <c r="B5666" s="16">
        <v>43494</v>
      </c>
      <c r="C5666" s="16">
        <v>43498</v>
      </c>
      <c r="D5666" t="s">
        <v>40</v>
      </c>
      <c r="E5666" t="s">
        <v>1475</v>
      </c>
      <c r="F5666" t="s">
        <v>10</v>
      </c>
      <c r="G5666" t="s">
        <v>91</v>
      </c>
      <c r="H5666" t="s">
        <v>91</v>
      </c>
      <c r="I5666" t="s">
        <v>1153</v>
      </c>
      <c r="J5666" t="s">
        <v>187</v>
      </c>
      <c r="K5666" t="s">
        <v>186</v>
      </c>
      <c r="L5666">
        <v>4</v>
      </c>
      <c r="M5666">
        <v>0</v>
      </c>
      <c r="N5666">
        <v>2144</v>
      </c>
      <c r="O5666">
        <v>149.69</v>
      </c>
      <c r="P5666">
        <v>165.38</v>
      </c>
    </row>
    <row r="5667" spans="1:16" x14ac:dyDescent="0.3">
      <c r="A5667">
        <v>2911652</v>
      </c>
      <c r="B5667" s="16">
        <v>43789</v>
      </c>
      <c r="C5667" s="16">
        <v>43791</v>
      </c>
      <c r="D5667" t="s">
        <v>32</v>
      </c>
      <c r="E5667" t="s">
        <v>2604</v>
      </c>
      <c r="F5667" t="s">
        <v>5</v>
      </c>
      <c r="G5667" t="s">
        <v>43</v>
      </c>
      <c r="H5667" t="s">
        <v>82</v>
      </c>
      <c r="I5667" t="s">
        <v>838</v>
      </c>
      <c r="J5667" t="s">
        <v>187</v>
      </c>
      <c r="K5667" t="s">
        <v>186</v>
      </c>
      <c r="L5667">
        <v>4</v>
      </c>
      <c r="M5667">
        <v>0</v>
      </c>
      <c r="N5667">
        <v>1808</v>
      </c>
      <c r="O5667">
        <v>-784.61</v>
      </c>
      <c r="P5667">
        <v>123.15</v>
      </c>
    </row>
    <row r="5668" spans="1:16" x14ac:dyDescent="0.3">
      <c r="A5668">
        <v>8752</v>
      </c>
      <c r="B5668" s="16">
        <v>44184</v>
      </c>
      <c r="C5668" s="16">
        <v>44188</v>
      </c>
      <c r="D5668" t="s">
        <v>40</v>
      </c>
      <c r="E5668" t="s">
        <v>1283</v>
      </c>
      <c r="F5668" t="s">
        <v>5</v>
      </c>
      <c r="G5668" t="s">
        <v>4</v>
      </c>
      <c r="H5668" t="s">
        <v>73</v>
      </c>
      <c r="I5668" t="s">
        <v>2094</v>
      </c>
      <c r="J5668" t="s">
        <v>1401</v>
      </c>
      <c r="K5668" t="s">
        <v>60</v>
      </c>
      <c r="L5668">
        <v>1</v>
      </c>
      <c r="M5668">
        <v>0</v>
      </c>
      <c r="N5668">
        <v>416</v>
      </c>
      <c r="O5668">
        <v>141.1</v>
      </c>
      <c r="P5668">
        <v>25.04</v>
      </c>
    </row>
    <row r="5669" spans="1:16" x14ac:dyDescent="0.3">
      <c r="A5669">
        <v>106934</v>
      </c>
      <c r="B5669" s="16">
        <v>43600</v>
      </c>
      <c r="C5669" s="16">
        <v>43604</v>
      </c>
      <c r="D5669" t="s">
        <v>40</v>
      </c>
      <c r="E5669" t="s">
        <v>583</v>
      </c>
      <c r="F5669" t="s">
        <v>5</v>
      </c>
      <c r="G5669" t="s">
        <v>43</v>
      </c>
      <c r="H5669" t="s">
        <v>42</v>
      </c>
      <c r="I5669" t="s">
        <v>2603</v>
      </c>
      <c r="J5669" t="s">
        <v>1401</v>
      </c>
      <c r="K5669" t="s">
        <v>60</v>
      </c>
      <c r="L5669">
        <v>1</v>
      </c>
      <c r="M5669">
        <v>0.4</v>
      </c>
      <c r="N5669">
        <v>528</v>
      </c>
      <c r="O5669">
        <v>131.88</v>
      </c>
      <c r="P5669">
        <v>32.67</v>
      </c>
    </row>
    <row r="5670" spans="1:16" x14ac:dyDescent="0.3">
      <c r="A5670">
        <v>106542</v>
      </c>
      <c r="B5670" s="16">
        <v>43595</v>
      </c>
      <c r="C5670" s="16">
        <v>43595</v>
      </c>
      <c r="D5670" t="s">
        <v>114</v>
      </c>
      <c r="E5670" t="s">
        <v>1529</v>
      </c>
      <c r="F5670" t="s">
        <v>10</v>
      </c>
      <c r="G5670" t="s">
        <v>23</v>
      </c>
      <c r="H5670" t="s">
        <v>22</v>
      </c>
      <c r="I5670" t="s">
        <v>2602</v>
      </c>
      <c r="J5670" t="s">
        <v>1740</v>
      </c>
      <c r="K5670" t="s">
        <v>0</v>
      </c>
      <c r="L5670">
        <v>2</v>
      </c>
      <c r="M5670">
        <v>0.2</v>
      </c>
      <c r="N5670">
        <v>1265</v>
      </c>
      <c r="O5670">
        <v>227.05</v>
      </c>
      <c r="P5670">
        <v>108.38</v>
      </c>
    </row>
    <row r="5671" spans="1:16" x14ac:dyDescent="0.3">
      <c r="A5671">
        <v>4744514</v>
      </c>
      <c r="B5671" s="16">
        <v>43637</v>
      </c>
      <c r="C5671" s="16">
        <v>43644</v>
      </c>
      <c r="D5671" t="s">
        <v>7</v>
      </c>
      <c r="E5671" t="s">
        <v>650</v>
      </c>
      <c r="F5671" t="s">
        <v>10</v>
      </c>
      <c r="G5671" t="s">
        <v>43</v>
      </c>
      <c r="H5671" t="s">
        <v>609</v>
      </c>
      <c r="I5671" t="s">
        <v>2601</v>
      </c>
      <c r="J5671" t="s">
        <v>1740</v>
      </c>
      <c r="K5671" t="s">
        <v>0</v>
      </c>
      <c r="L5671">
        <v>1</v>
      </c>
      <c r="M5671">
        <v>0.5</v>
      </c>
      <c r="N5671">
        <v>693</v>
      </c>
      <c r="O5671">
        <v>166.24</v>
      </c>
      <c r="P5671">
        <v>65.41</v>
      </c>
    </row>
    <row r="5672" spans="1:16" x14ac:dyDescent="0.3">
      <c r="A5672">
        <v>4202</v>
      </c>
      <c r="B5672" s="16">
        <v>43546</v>
      </c>
      <c r="C5672" s="16">
        <v>43548</v>
      </c>
      <c r="D5672" t="s">
        <v>40</v>
      </c>
      <c r="E5672" t="s">
        <v>1551</v>
      </c>
      <c r="F5672" t="s">
        <v>5</v>
      </c>
      <c r="G5672" t="s">
        <v>4</v>
      </c>
      <c r="H5672" t="s">
        <v>16</v>
      </c>
      <c r="I5672" t="s">
        <v>2600</v>
      </c>
      <c r="J5672" t="s">
        <v>1740</v>
      </c>
      <c r="K5672" t="s">
        <v>0</v>
      </c>
      <c r="L5672">
        <v>1</v>
      </c>
      <c r="M5672">
        <v>0</v>
      </c>
      <c r="N5672">
        <v>511.5</v>
      </c>
      <c r="O5672">
        <v>158.5</v>
      </c>
      <c r="P5672">
        <v>47.37</v>
      </c>
    </row>
    <row r="5673" spans="1:16" x14ac:dyDescent="0.3">
      <c r="A5673">
        <v>8212</v>
      </c>
      <c r="B5673" s="16">
        <v>43537</v>
      </c>
      <c r="C5673" s="16">
        <v>43542</v>
      </c>
      <c r="D5673" t="s">
        <v>40</v>
      </c>
      <c r="E5673" t="s">
        <v>2395</v>
      </c>
      <c r="F5673" t="s">
        <v>10</v>
      </c>
      <c r="G5673" t="s">
        <v>4</v>
      </c>
      <c r="H5673" t="s">
        <v>16</v>
      </c>
      <c r="I5673" t="s">
        <v>2599</v>
      </c>
      <c r="J5673" t="s">
        <v>1508</v>
      </c>
      <c r="K5673" t="s">
        <v>60</v>
      </c>
      <c r="L5673">
        <v>1</v>
      </c>
      <c r="M5673">
        <v>0</v>
      </c>
      <c r="N5673">
        <v>625.5</v>
      </c>
      <c r="O5673">
        <v>305.97000000000003</v>
      </c>
      <c r="P5673">
        <v>99.27</v>
      </c>
    </row>
    <row r="5674" spans="1:16" x14ac:dyDescent="0.3">
      <c r="A5674">
        <v>9032</v>
      </c>
      <c r="B5674" s="16">
        <v>43733</v>
      </c>
      <c r="C5674" s="16">
        <v>43737</v>
      </c>
      <c r="D5674" t="s">
        <v>7</v>
      </c>
      <c r="E5674" t="s">
        <v>604</v>
      </c>
      <c r="F5674" t="s">
        <v>10</v>
      </c>
      <c r="G5674" t="s">
        <v>4</v>
      </c>
      <c r="H5674" t="s">
        <v>58</v>
      </c>
      <c r="I5674" t="s">
        <v>2598</v>
      </c>
      <c r="J5674" t="s">
        <v>2406</v>
      </c>
      <c r="K5674" t="s">
        <v>186</v>
      </c>
      <c r="L5674">
        <v>1</v>
      </c>
      <c r="M5674">
        <v>0</v>
      </c>
      <c r="N5674">
        <v>780</v>
      </c>
      <c r="O5674">
        <v>280.24</v>
      </c>
      <c r="P5674">
        <v>47.16</v>
      </c>
    </row>
    <row r="5675" spans="1:16" x14ac:dyDescent="0.3">
      <c r="A5675">
        <v>9412</v>
      </c>
      <c r="B5675" s="16">
        <v>43884</v>
      </c>
      <c r="C5675" s="16">
        <v>43888</v>
      </c>
      <c r="D5675" t="s">
        <v>7</v>
      </c>
      <c r="E5675" t="s">
        <v>281</v>
      </c>
      <c r="F5675" t="s">
        <v>5</v>
      </c>
      <c r="G5675" t="s">
        <v>4</v>
      </c>
      <c r="H5675" t="s">
        <v>13</v>
      </c>
      <c r="I5675" t="s">
        <v>2597</v>
      </c>
      <c r="J5675" t="s">
        <v>1618</v>
      </c>
      <c r="K5675" t="s">
        <v>186</v>
      </c>
      <c r="L5675">
        <v>2</v>
      </c>
      <c r="M5675">
        <v>0</v>
      </c>
      <c r="N5675">
        <v>59.2</v>
      </c>
      <c r="O5675">
        <v>12.12</v>
      </c>
      <c r="P5675">
        <v>1.46</v>
      </c>
    </row>
    <row r="5676" spans="1:16" x14ac:dyDescent="0.3">
      <c r="A5676">
        <v>1756860</v>
      </c>
      <c r="B5676" s="16">
        <v>43903</v>
      </c>
      <c r="C5676" s="16">
        <v>43908</v>
      </c>
      <c r="D5676" t="s">
        <v>7</v>
      </c>
      <c r="E5676" t="s">
        <v>153</v>
      </c>
      <c r="F5676" t="s">
        <v>10</v>
      </c>
      <c r="G5676" t="s">
        <v>43</v>
      </c>
      <c r="H5676" t="s">
        <v>82</v>
      </c>
      <c r="I5676" t="s">
        <v>1700</v>
      </c>
      <c r="J5676" t="s">
        <v>187</v>
      </c>
      <c r="K5676" t="s">
        <v>186</v>
      </c>
      <c r="L5676">
        <v>5</v>
      </c>
      <c r="M5676">
        <v>0</v>
      </c>
      <c r="N5676">
        <v>1840</v>
      </c>
      <c r="O5676">
        <v>717.6</v>
      </c>
      <c r="P5676">
        <v>80.44</v>
      </c>
    </row>
    <row r="5677" spans="1:16" x14ac:dyDescent="0.3">
      <c r="A5677">
        <v>156928</v>
      </c>
      <c r="B5677" s="16">
        <v>44052</v>
      </c>
      <c r="C5677" s="16">
        <v>44054</v>
      </c>
      <c r="D5677" t="s">
        <v>40</v>
      </c>
      <c r="E5677" t="s">
        <v>870</v>
      </c>
      <c r="F5677" t="s">
        <v>5</v>
      </c>
      <c r="G5677" t="s">
        <v>30</v>
      </c>
      <c r="H5677" t="s">
        <v>160</v>
      </c>
      <c r="I5677" t="s">
        <v>2596</v>
      </c>
      <c r="J5677" t="s">
        <v>1618</v>
      </c>
      <c r="K5677" t="s">
        <v>186</v>
      </c>
      <c r="L5677">
        <v>2</v>
      </c>
      <c r="M5677">
        <v>0</v>
      </c>
      <c r="N5677">
        <v>91.2</v>
      </c>
      <c r="O5677">
        <v>30.78</v>
      </c>
      <c r="P5677">
        <v>6</v>
      </c>
    </row>
    <row r="5678" spans="1:16" x14ac:dyDescent="0.3">
      <c r="A5678">
        <v>3046973</v>
      </c>
      <c r="B5678" s="16">
        <v>43955</v>
      </c>
      <c r="C5678" s="16">
        <v>43961</v>
      </c>
      <c r="D5678" t="s">
        <v>7</v>
      </c>
      <c r="E5678" t="s">
        <v>582</v>
      </c>
      <c r="F5678" t="s">
        <v>10</v>
      </c>
      <c r="G5678" t="s">
        <v>43</v>
      </c>
      <c r="H5678" t="s">
        <v>82</v>
      </c>
      <c r="I5678" t="s">
        <v>1267</v>
      </c>
      <c r="J5678" t="s">
        <v>187</v>
      </c>
      <c r="K5678" t="s">
        <v>186</v>
      </c>
      <c r="L5678">
        <v>5</v>
      </c>
      <c r="M5678">
        <v>0</v>
      </c>
      <c r="N5678">
        <v>1160</v>
      </c>
      <c r="O5678">
        <v>188.5</v>
      </c>
      <c r="P5678">
        <v>45.75</v>
      </c>
    </row>
    <row r="5679" spans="1:16" x14ac:dyDescent="0.3">
      <c r="A5679">
        <v>9002</v>
      </c>
      <c r="B5679" s="16">
        <v>44055</v>
      </c>
      <c r="C5679" s="16">
        <v>44059</v>
      </c>
      <c r="D5679" t="s">
        <v>7</v>
      </c>
      <c r="E5679" t="s">
        <v>1149</v>
      </c>
      <c r="F5679" t="s">
        <v>10</v>
      </c>
      <c r="G5679" t="s">
        <v>4</v>
      </c>
      <c r="H5679" t="s">
        <v>415</v>
      </c>
      <c r="I5679" t="s">
        <v>2097</v>
      </c>
      <c r="J5679" t="s">
        <v>1618</v>
      </c>
      <c r="K5679" t="s">
        <v>186</v>
      </c>
      <c r="L5679">
        <v>1</v>
      </c>
      <c r="M5679">
        <v>0.7</v>
      </c>
      <c r="N5679">
        <v>28.8</v>
      </c>
      <c r="O5679">
        <v>3.82</v>
      </c>
      <c r="P5679">
        <v>6.83</v>
      </c>
    </row>
    <row r="5680" spans="1:16" x14ac:dyDescent="0.3">
      <c r="A5680">
        <v>9182</v>
      </c>
      <c r="B5680" s="16">
        <v>44041</v>
      </c>
      <c r="C5680" s="16">
        <v>44048</v>
      </c>
      <c r="D5680" t="s">
        <v>7</v>
      </c>
      <c r="E5680" t="s">
        <v>560</v>
      </c>
      <c r="F5680" t="s">
        <v>5</v>
      </c>
      <c r="G5680" t="s">
        <v>4</v>
      </c>
      <c r="H5680" t="s">
        <v>152</v>
      </c>
      <c r="I5680" t="s">
        <v>2595</v>
      </c>
      <c r="J5680" t="s">
        <v>1618</v>
      </c>
      <c r="K5680" t="s">
        <v>186</v>
      </c>
      <c r="L5680">
        <v>1</v>
      </c>
      <c r="M5680">
        <v>0</v>
      </c>
      <c r="N5680">
        <v>27.2</v>
      </c>
      <c r="O5680">
        <v>8.16</v>
      </c>
      <c r="P5680">
        <v>1.65</v>
      </c>
    </row>
    <row r="5681" spans="1:16" x14ac:dyDescent="0.3">
      <c r="A5681">
        <v>6972</v>
      </c>
      <c r="B5681" s="16">
        <v>43705</v>
      </c>
      <c r="C5681" s="16">
        <v>43707</v>
      </c>
      <c r="D5681" t="s">
        <v>40</v>
      </c>
      <c r="E5681" t="s">
        <v>1459</v>
      </c>
      <c r="F5681" t="s">
        <v>10</v>
      </c>
      <c r="G5681" t="s">
        <v>4</v>
      </c>
      <c r="H5681" t="s">
        <v>58</v>
      </c>
      <c r="I5681" t="s">
        <v>2533</v>
      </c>
      <c r="J5681" t="s">
        <v>1618</v>
      </c>
      <c r="K5681" t="s">
        <v>186</v>
      </c>
      <c r="L5681">
        <v>1</v>
      </c>
      <c r="M5681">
        <v>0</v>
      </c>
      <c r="N5681">
        <v>52.4</v>
      </c>
      <c r="O5681">
        <v>9.15</v>
      </c>
      <c r="P5681">
        <v>11.6</v>
      </c>
    </row>
    <row r="5682" spans="1:16" x14ac:dyDescent="0.3">
      <c r="A5682">
        <v>6062</v>
      </c>
      <c r="B5682" s="16">
        <v>43837</v>
      </c>
      <c r="C5682" s="16">
        <v>43841</v>
      </c>
      <c r="D5682" t="s">
        <v>7</v>
      </c>
      <c r="E5682" t="s">
        <v>2397</v>
      </c>
      <c r="F5682" t="s">
        <v>10</v>
      </c>
      <c r="G5682" t="s">
        <v>4</v>
      </c>
      <c r="H5682" t="s">
        <v>9</v>
      </c>
      <c r="I5682" t="s">
        <v>2290</v>
      </c>
      <c r="J5682" t="s">
        <v>1618</v>
      </c>
      <c r="K5682" t="s">
        <v>186</v>
      </c>
      <c r="L5682">
        <v>2</v>
      </c>
      <c r="M5682">
        <v>0.7</v>
      </c>
      <c r="N5682">
        <v>98.4</v>
      </c>
      <c r="O5682">
        <v>22.52</v>
      </c>
      <c r="P5682">
        <v>17.649999999999999</v>
      </c>
    </row>
    <row r="5683" spans="1:16" x14ac:dyDescent="0.3">
      <c r="A5683">
        <v>149795</v>
      </c>
      <c r="B5683" s="16">
        <v>43714</v>
      </c>
      <c r="C5683" s="16">
        <v>43717</v>
      </c>
      <c r="D5683" t="s">
        <v>40</v>
      </c>
      <c r="E5683" t="s">
        <v>1120</v>
      </c>
      <c r="F5683" t="s">
        <v>10</v>
      </c>
      <c r="G5683" t="s">
        <v>30</v>
      </c>
      <c r="H5683" t="s">
        <v>22</v>
      </c>
      <c r="I5683" t="s">
        <v>2594</v>
      </c>
      <c r="J5683" t="s">
        <v>1618</v>
      </c>
      <c r="K5683" t="s">
        <v>186</v>
      </c>
      <c r="L5683">
        <v>2</v>
      </c>
      <c r="M5683">
        <v>0.2</v>
      </c>
      <c r="N5683">
        <v>74.400000000000006</v>
      </c>
      <c r="O5683">
        <v>5.81</v>
      </c>
      <c r="P5683">
        <v>4.66</v>
      </c>
    </row>
    <row r="5684" spans="1:16" x14ac:dyDescent="0.3">
      <c r="A5684">
        <v>192</v>
      </c>
      <c r="B5684" s="16">
        <v>43595</v>
      </c>
      <c r="C5684" s="16">
        <v>43600</v>
      </c>
      <c r="D5684" t="s">
        <v>7</v>
      </c>
      <c r="E5684" t="s">
        <v>2593</v>
      </c>
      <c r="F5684" t="s">
        <v>10</v>
      </c>
      <c r="G5684" t="s">
        <v>4</v>
      </c>
      <c r="H5684" t="s">
        <v>16</v>
      </c>
      <c r="I5684" t="s">
        <v>2592</v>
      </c>
      <c r="J5684" t="s">
        <v>1618</v>
      </c>
      <c r="K5684" t="s">
        <v>186</v>
      </c>
      <c r="L5684">
        <v>2</v>
      </c>
      <c r="M5684">
        <v>0</v>
      </c>
      <c r="N5684">
        <v>88.8</v>
      </c>
      <c r="O5684">
        <v>21.26</v>
      </c>
      <c r="P5684">
        <v>12.11</v>
      </c>
    </row>
    <row r="5685" spans="1:16" x14ac:dyDescent="0.3">
      <c r="A5685">
        <v>4562</v>
      </c>
      <c r="B5685" s="16">
        <v>43909</v>
      </c>
      <c r="C5685" s="16">
        <v>43913</v>
      </c>
      <c r="D5685" t="s">
        <v>7</v>
      </c>
      <c r="E5685" t="s">
        <v>1510</v>
      </c>
      <c r="F5685" t="s">
        <v>5</v>
      </c>
      <c r="G5685" t="s">
        <v>4</v>
      </c>
      <c r="H5685" t="s">
        <v>9</v>
      </c>
      <c r="I5685" t="s">
        <v>2538</v>
      </c>
      <c r="J5685" t="s">
        <v>1618</v>
      </c>
      <c r="K5685" t="s">
        <v>186</v>
      </c>
      <c r="L5685">
        <v>1</v>
      </c>
      <c r="M5685">
        <v>0.7</v>
      </c>
      <c r="N5685">
        <v>42.8</v>
      </c>
      <c r="O5685">
        <v>4.28</v>
      </c>
      <c r="P5685">
        <v>2.6</v>
      </c>
    </row>
    <row r="5686" spans="1:16" x14ac:dyDescent="0.3">
      <c r="A5686">
        <v>146533</v>
      </c>
      <c r="B5686" s="16">
        <v>43669</v>
      </c>
      <c r="C5686" s="16">
        <v>43671</v>
      </c>
      <c r="D5686" t="s">
        <v>40</v>
      </c>
      <c r="E5686" t="s">
        <v>1074</v>
      </c>
      <c r="F5686" t="s">
        <v>5</v>
      </c>
      <c r="G5686" t="s">
        <v>23</v>
      </c>
      <c r="H5686" t="s">
        <v>22</v>
      </c>
      <c r="I5686" t="s">
        <v>2591</v>
      </c>
      <c r="J5686" t="s">
        <v>1618</v>
      </c>
      <c r="K5686" t="s">
        <v>186</v>
      </c>
      <c r="L5686">
        <v>1</v>
      </c>
      <c r="M5686">
        <v>0.7</v>
      </c>
      <c r="N5686">
        <v>50.8</v>
      </c>
      <c r="O5686">
        <v>-27.96</v>
      </c>
      <c r="P5686">
        <v>3.14</v>
      </c>
    </row>
    <row r="5687" spans="1:16" x14ac:dyDescent="0.3">
      <c r="A5687">
        <v>127192</v>
      </c>
      <c r="B5687" s="16">
        <v>44128</v>
      </c>
      <c r="C5687" s="16">
        <v>44130</v>
      </c>
      <c r="D5687" t="s">
        <v>32</v>
      </c>
      <c r="E5687" t="s">
        <v>251</v>
      </c>
      <c r="F5687" t="s">
        <v>10</v>
      </c>
      <c r="G5687" t="s">
        <v>23</v>
      </c>
      <c r="H5687" t="s">
        <v>22</v>
      </c>
      <c r="I5687" t="s">
        <v>2590</v>
      </c>
      <c r="J5687" t="s">
        <v>2141</v>
      </c>
      <c r="K5687" t="s">
        <v>0</v>
      </c>
      <c r="L5687">
        <v>1</v>
      </c>
      <c r="M5687">
        <v>0</v>
      </c>
      <c r="N5687">
        <v>472</v>
      </c>
      <c r="O5687">
        <v>47.2</v>
      </c>
      <c r="P5687">
        <v>51.73</v>
      </c>
    </row>
    <row r="5688" spans="1:16" x14ac:dyDescent="0.3">
      <c r="A5688">
        <v>2944340</v>
      </c>
      <c r="B5688" s="16">
        <v>44007</v>
      </c>
      <c r="C5688" s="16">
        <v>44010</v>
      </c>
      <c r="D5688" t="s">
        <v>40</v>
      </c>
      <c r="E5688" t="s">
        <v>457</v>
      </c>
      <c r="F5688" t="s">
        <v>10</v>
      </c>
      <c r="G5688" t="s">
        <v>43</v>
      </c>
      <c r="H5688" t="s">
        <v>82</v>
      </c>
      <c r="I5688" t="s">
        <v>2589</v>
      </c>
      <c r="J5688" t="s">
        <v>1401</v>
      </c>
      <c r="K5688" t="s">
        <v>60</v>
      </c>
      <c r="L5688">
        <v>2</v>
      </c>
      <c r="M5688">
        <v>0.4</v>
      </c>
      <c r="N5688">
        <v>824</v>
      </c>
      <c r="O5688">
        <v>0</v>
      </c>
      <c r="P5688">
        <v>56.45</v>
      </c>
    </row>
    <row r="5689" spans="1:16" x14ac:dyDescent="0.3">
      <c r="A5689">
        <v>104813</v>
      </c>
      <c r="B5689" s="16">
        <v>43876</v>
      </c>
      <c r="C5689" s="16">
        <v>43882</v>
      </c>
      <c r="D5689" t="s">
        <v>7</v>
      </c>
      <c r="E5689" t="s">
        <v>1202</v>
      </c>
      <c r="F5689" t="s">
        <v>10</v>
      </c>
      <c r="G5689" t="s">
        <v>110</v>
      </c>
      <c r="H5689" t="s">
        <v>22</v>
      </c>
      <c r="I5689" t="s">
        <v>2588</v>
      </c>
      <c r="J5689" t="s">
        <v>1401</v>
      </c>
      <c r="K5689" t="s">
        <v>60</v>
      </c>
      <c r="L5689">
        <v>1</v>
      </c>
      <c r="M5689">
        <v>0</v>
      </c>
      <c r="N5689">
        <v>516</v>
      </c>
      <c r="O5689">
        <v>60.7</v>
      </c>
      <c r="P5689">
        <v>98.04</v>
      </c>
    </row>
    <row r="5690" spans="1:16" x14ac:dyDescent="0.3">
      <c r="A5690">
        <v>5326432</v>
      </c>
      <c r="B5690" s="16">
        <v>44129</v>
      </c>
      <c r="C5690" s="16">
        <v>44134</v>
      </c>
      <c r="D5690" t="s">
        <v>7</v>
      </c>
      <c r="E5690" t="s">
        <v>972</v>
      </c>
      <c r="F5690" t="s">
        <v>10</v>
      </c>
      <c r="G5690" t="s">
        <v>30</v>
      </c>
      <c r="H5690" t="s">
        <v>67</v>
      </c>
      <c r="I5690" t="s">
        <v>233</v>
      </c>
      <c r="J5690" t="s">
        <v>187</v>
      </c>
      <c r="K5690" t="s">
        <v>186</v>
      </c>
      <c r="L5690">
        <v>4</v>
      </c>
      <c r="M5690">
        <v>0.1</v>
      </c>
      <c r="N5690">
        <v>1952</v>
      </c>
      <c r="O5690">
        <v>65.06</v>
      </c>
      <c r="P5690">
        <v>32.340000000000003</v>
      </c>
    </row>
    <row r="5691" spans="1:16" x14ac:dyDescent="0.3">
      <c r="A5691">
        <v>2710882</v>
      </c>
      <c r="B5691" s="16">
        <v>43933</v>
      </c>
      <c r="C5691" s="16">
        <v>43936</v>
      </c>
      <c r="D5691" t="s">
        <v>32</v>
      </c>
      <c r="E5691" t="s">
        <v>444</v>
      </c>
      <c r="F5691" t="s">
        <v>10</v>
      </c>
      <c r="G5691" t="s">
        <v>30</v>
      </c>
      <c r="H5691" t="s">
        <v>29</v>
      </c>
      <c r="I5691" t="s">
        <v>2587</v>
      </c>
      <c r="J5691" t="s">
        <v>1508</v>
      </c>
      <c r="K5691" t="s">
        <v>60</v>
      </c>
      <c r="L5691">
        <v>2</v>
      </c>
      <c r="M5691">
        <v>0.4</v>
      </c>
      <c r="N5691">
        <v>702</v>
      </c>
      <c r="O5691">
        <v>43.62</v>
      </c>
      <c r="P5691">
        <v>50.56</v>
      </c>
    </row>
    <row r="5692" spans="1:16" x14ac:dyDescent="0.3">
      <c r="A5692">
        <v>6642</v>
      </c>
      <c r="B5692" s="16">
        <v>43937</v>
      </c>
      <c r="C5692" s="16">
        <v>43942</v>
      </c>
      <c r="D5692" t="s">
        <v>7</v>
      </c>
      <c r="E5692" t="s">
        <v>20</v>
      </c>
      <c r="F5692" t="s">
        <v>10</v>
      </c>
      <c r="G5692" t="s">
        <v>4</v>
      </c>
      <c r="H5692" t="s">
        <v>19</v>
      </c>
      <c r="I5692" t="s">
        <v>2586</v>
      </c>
      <c r="J5692" t="s">
        <v>1508</v>
      </c>
      <c r="K5692" t="s">
        <v>60</v>
      </c>
      <c r="L5692">
        <v>2</v>
      </c>
      <c r="M5692">
        <v>0</v>
      </c>
      <c r="N5692">
        <v>828</v>
      </c>
      <c r="O5692">
        <v>138.84</v>
      </c>
      <c r="P5692">
        <v>68.319999999999993</v>
      </c>
    </row>
    <row r="5693" spans="1:16" x14ac:dyDescent="0.3">
      <c r="A5693">
        <v>3532</v>
      </c>
      <c r="B5693" s="16">
        <v>43751</v>
      </c>
      <c r="C5693" s="16">
        <v>43753</v>
      </c>
      <c r="D5693" t="s">
        <v>40</v>
      </c>
      <c r="E5693" t="s">
        <v>700</v>
      </c>
      <c r="F5693" t="s">
        <v>10</v>
      </c>
      <c r="G5693" t="s">
        <v>4</v>
      </c>
      <c r="H5693" t="s">
        <v>1746</v>
      </c>
      <c r="I5693" t="s">
        <v>2321</v>
      </c>
      <c r="J5693" t="s">
        <v>1508</v>
      </c>
      <c r="K5693" t="s">
        <v>60</v>
      </c>
      <c r="L5693">
        <v>1</v>
      </c>
      <c r="M5693">
        <v>0</v>
      </c>
      <c r="N5693">
        <v>328.5</v>
      </c>
      <c r="O5693">
        <v>147.72</v>
      </c>
      <c r="P5693">
        <v>26.3</v>
      </c>
    </row>
    <row r="5694" spans="1:16" x14ac:dyDescent="0.3">
      <c r="A5694">
        <v>2482</v>
      </c>
      <c r="B5694" s="16">
        <v>43777</v>
      </c>
      <c r="C5694" s="16">
        <v>43781</v>
      </c>
      <c r="D5694" t="s">
        <v>40</v>
      </c>
      <c r="E5694" t="s">
        <v>359</v>
      </c>
      <c r="F5694" t="s">
        <v>10</v>
      </c>
      <c r="G5694" t="s">
        <v>4</v>
      </c>
      <c r="H5694" t="s">
        <v>9</v>
      </c>
      <c r="I5694" t="s">
        <v>2241</v>
      </c>
      <c r="J5694" t="s">
        <v>1508</v>
      </c>
      <c r="K5694" t="s">
        <v>60</v>
      </c>
      <c r="L5694">
        <v>1</v>
      </c>
      <c r="M5694">
        <v>0.7</v>
      </c>
      <c r="N5694">
        <v>634.5</v>
      </c>
      <c r="O5694">
        <v>234.3</v>
      </c>
      <c r="P5694">
        <v>57.86</v>
      </c>
    </row>
    <row r="5695" spans="1:16" x14ac:dyDescent="0.3">
      <c r="A5695">
        <v>9782</v>
      </c>
      <c r="B5695" s="16">
        <v>44034</v>
      </c>
      <c r="C5695" s="16">
        <v>44038</v>
      </c>
      <c r="D5695" t="s">
        <v>7</v>
      </c>
      <c r="E5695" t="s">
        <v>522</v>
      </c>
      <c r="F5695" t="s">
        <v>5</v>
      </c>
      <c r="G5695" t="s">
        <v>4</v>
      </c>
      <c r="H5695" t="s">
        <v>3</v>
      </c>
      <c r="I5695" t="s">
        <v>2580</v>
      </c>
      <c r="J5695" t="s">
        <v>1508</v>
      </c>
      <c r="K5695" t="s">
        <v>60</v>
      </c>
      <c r="L5695">
        <v>1</v>
      </c>
      <c r="M5695">
        <v>0</v>
      </c>
      <c r="N5695">
        <v>265.5</v>
      </c>
      <c r="O5695">
        <v>17.55</v>
      </c>
      <c r="P5695">
        <v>8.33</v>
      </c>
    </row>
    <row r="5696" spans="1:16" x14ac:dyDescent="0.3">
      <c r="A5696">
        <v>155528</v>
      </c>
      <c r="B5696" s="16">
        <v>43761</v>
      </c>
      <c r="C5696" s="16">
        <v>43761</v>
      </c>
      <c r="D5696" t="s">
        <v>114</v>
      </c>
      <c r="E5696" t="s">
        <v>1813</v>
      </c>
      <c r="F5696" t="s">
        <v>5</v>
      </c>
      <c r="G5696" t="s">
        <v>43</v>
      </c>
      <c r="H5696" t="s">
        <v>82</v>
      </c>
      <c r="I5696" t="s">
        <v>2585</v>
      </c>
      <c r="J5696" t="s">
        <v>187</v>
      </c>
      <c r="K5696" t="s">
        <v>186</v>
      </c>
      <c r="L5696">
        <v>7</v>
      </c>
      <c r="M5696">
        <v>0</v>
      </c>
      <c r="N5696">
        <v>3976</v>
      </c>
      <c r="O5696">
        <v>1709.19</v>
      </c>
      <c r="P5696">
        <v>328.1</v>
      </c>
    </row>
    <row r="5697" spans="1:16" x14ac:dyDescent="0.3">
      <c r="A5697">
        <v>130650</v>
      </c>
      <c r="B5697" s="16">
        <v>43603</v>
      </c>
      <c r="C5697" s="16">
        <v>43606</v>
      </c>
      <c r="D5697" t="s">
        <v>40</v>
      </c>
      <c r="E5697" t="s">
        <v>74</v>
      </c>
      <c r="F5697" t="s">
        <v>10</v>
      </c>
      <c r="G5697" t="s">
        <v>110</v>
      </c>
      <c r="H5697" t="s">
        <v>22</v>
      </c>
      <c r="I5697" t="s">
        <v>796</v>
      </c>
      <c r="J5697" t="s">
        <v>1</v>
      </c>
      <c r="K5697" t="s">
        <v>0</v>
      </c>
      <c r="L5697">
        <v>9</v>
      </c>
      <c r="M5697">
        <v>0</v>
      </c>
      <c r="N5697">
        <v>491.4</v>
      </c>
      <c r="O5697">
        <v>19.149999999999999</v>
      </c>
      <c r="P5697">
        <v>89.38</v>
      </c>
    </row>
    <row r="5698" spans="1:16" x14ac:dyDescent="0.3">
      <c r="A5698">
        <v>143824</v>
      </c>
      <c r="B5698" s="16">
        <v>43987</v>
      </c>
      <c r="C5698" s="16">
        <v>43989</v>
      </c>
      <c r="D5698" t="s">
        <v>32</v>
      </c>
      <c r="E5698" t="s">
        <v>1557</v>
      </c>
      <c r="F5698" t="s">
        <v>10</v>
      </c>
      <c r="G5698" t="s">
        <v>30</v>
      </c>
      <c r="H5698" t="s">
        <v>122</v>
      </c>
      <c r="I5698" t="s">
        <v>2584</v>
      </c>
      <c r="J5698" t="s">
        <v>1</v>
      </c>
      <c r="K5698" t="s">
        <v>0</v>
      </c>
      <c r="L5698">
        <v>8</v>
      </c>
      <c r="M5698">
        <v>0.6</v>
      </c>
      <c r="N5698">
        <v>374.4</v>
      </c>
      <c r="O5698">
        <v>175.96</v>
      </c>
      <c r="P5698">
        <v>20.57</v>
      </c>
    </row>
    <row r="5699" spans="1:16" x14ac:dyDescent="0.3">
      <c r="A5699">
        <v>3922</v>
      </c>
      <c r="B5699" s="16">
        <v>43805</v>
      </c>
      <c r="C5699" s="16">
        <v>43807</v>
      </c>
      <c r="D5699" t="s">
        <v>40</v>
      </c>
      <c r="E5699" t="s">
        <v>1026</v>
      </c>
      <c r="F5699" t="s">
        <v>10</v>
      </c>
      <c r="G5699" t="s">
        <v>4</v>
      </c>
      <c r="H5699" t="s">
        <v>16</v>
      </c>
      <c r="I5699" t="s">
        <v>1886</v>
      </c>
      <c r="J5699" t="s">
        <v>1618</v>
      </c>
      <c r="K5699" t="s">
        <v>186</v>
      </c>
      <c r="L5699">
        <v>1</v>
      </c>
      <c r="M5699">
        <v>0</v>
      </c>
      <c r="N5699">
        <v>30</v>
      </c>
      <c r="O5699">
        <v>-57.01</v>
      </c>
      <c r="P5699">
        <v>2.4300000000000002</v>
      </c>
    </row>
    <row r="5700" spans="1:16" x14ac:dyDescent="0.3">
      <c r="A5700">
        <v>154065</v>
      </c>
      <c r="B5700" s="16">
        <v>43530</v>
      </c>
      <c r="C5700" s="16">
        <v>43536</v>
      </c>
      <c r="D5700" t="s">
        <v>7</v>
      </c>
      <c r="E5700" t="s">
        <v>768</v>
      </c>
      <c r="F5700" t="s">
        <v>10</v>
      </c>
      <c r="G5700" t="s">
        <v>110</v>
      </c>
      <c r="H5700" t="s">
        <v>22</v>
      </c>
      <c r="I5700" t="s">
        <v>2583</v>
      </c>
      <c r="J5700" t="s">
        <v>1618</v>
      </c>
      <c r="K5700" t="s">
        <v>186</v>
      </c>
      <c r="L5700">
        <v>1</v>
      </c>
      <c r="M5700">
        <v>0</v>
      </c>
      <c r="N5700">
        <v>48</v>
      </c>
      <c r="O5700">
        <v>-59.21</v>
      </c>
      <c r="P5700">
        <v>3.64</v>
      </c>
    </row>
    <row r="5701" spans="1:16" x14ac:dyDescent="0.3">
      <c r="A5701">
        <v>8612</v>
      </c>
      <c r="B5701" s="16">
        <v>43853</v>
      </c>
      <c r="C5701" s="16">
        <v>43858</v>
      </c>
      <c r="D5701" t="s">
        <v>7</v>
      </c>
      <c r="E5701" t="s">
        <v>547</v>
      </c>
      <c r="F5701" t="s">
        <v>10</v>
      </c>
      <c r="G5701" t="s">
        <v>4</v>
      </c>
      <c r="H5701" t="s">
        <v>172</v>
      </c>
      <c r="I5701" t="s">
        <v>1856</v>
      </c>
      <c r="J5701" t="s">
        <v>1618</v>
      </c>
      <c r="K5701" t="s">
        <v>186</v>
      </c>
      <c r="L5701">
        <v>1</v>
      </c>
      <c r="M5701">
        <v>0</v>
      </c>
      <c r="N5701">
        <v>58.8</v>
      </c>
      <c r="O5701">
        <v>19.309999999999999</v>
      </c>
      <c r="P5701">
        <v>19.45</v>
      </c>
    </row>
    <row r="5702" spans="1:16" x14ac:dyDescent="0.3">
      <c r="A5702">
        <v>5784424</v>
      </c>
      <c r="B5702" s="16">
        <v>44161</v>
      </c>
      <c r="C5702" s="16">
        <v>44166</v>
      </c>
      <c r="D5702" t="s">
        <v>7</v>
      </c>
      <c r="E5702" t="s">
        <v>273</v>
      </c>
      <c r="F5702" t="s">
        <v>10</v>
      </c>
      <c r="G5702" t="s">
        <v>43</v>
      </c>
      <c r="H5702" t="s">
        <v>1130</v>
      </c>
      <c r="I5702" t="s">
        <v>2582</v>
      </c>
      <c r="J5702" t="s">
        <v>1618</v>
      </c>
      <c r="K5702" t="s">
        <v>186</v>
      </c>
      <c r="L5702">
        <v>1</v>
      </c>
      <c r="M5702">
        <v>0.5</v>
      </c>
      <c r="N5702">
        <v>32.4</v>
      </c>
      <c r="O5702">
        <v>-3.81</v>
      </c>
      <c r="P5702">
        <v>3.76</v>
      </c>
    </row>
    <row r="5703" spans="1:16" x14ac:dyDescent="0.3">
      <c r="A5703">
        <v>8262</v>
      </c>
      <c r="B5703" s="16">
        <v>43501</v>
      </c>
      <c r="C5703" s="16">
        <v>43508</v>
      </c>
      <c r="D5703" t="s">
        <v>7</v>
      </c>
      <c r="E5703" t="s">
        <v>2468</v>
      </c>
      <c r="F5703" t="s">
        <v>5</v>
      </c>
      <c r="G5703" t="s">
        <v>43</v>
      </c>
      <c r="H5703" t="s">
        <v>82</v>
      </c>
      <c r="I5703" t="s">
        <v>1961</v>
      </c>
      <c r="J5703" t="s">
        <v>1618</v>
      </c>
      <c r="K5703" t="s">
        <v>186</v>
      </c>
      <c r="L5703">
        <v>1</v>
      </c>
      <c r="M5703">
        <v>0</v>
      </c>
      <c r="N5703">
        <v>40.4</v>
      </c>
      <c r="O5703">
        <v>14.52</v>
      </c>
      <c r="P5703">
        <v>3.13</v>
      </c>
    </row>
    <row r="5704" spans="1:16" x14ac:dyDescent="0.3">
      <c r="A5704">
        <v>3101017</v>
      </c>
      <c r="B5704" s="16">
        <v>44058</v>
      </c>
      <c r="C5704" s="16">
        <v>44064</v>
      </c>
      <c r="D5704" t="s">
        <v>7</v>
      </c>
      <c r="E5704" t="s">
        <v>479</v>
      </c>
      <c r="F5704" t="s">
        <v>10</v>
      </c>
      <c r="G5704" t="s">
        <v>43</v>
      </c>
      <c r="H5704" t="s">
        <v>82</v>
      </c>
      <c r="I5704" t="s">
        <v>2581</v>
      </c>
      <c r="J5704" t="s">
        <v>1618</v>
      </c>
      <c r="K5704" t="s">
        <v>186</v>
      </c>
      <c r="L5704">
        <v>1</v>
      </c>
      <c r="M5704">
        <v>0</v>
      </c>
      <c r="N5704">
        <v>20.8</v>
      </c>
      <c r="O5704">
        <v>0.88</v>
      </c>
      <c r="P5704">
        <v>2.2599999999999998</v>
      </c>
    </row>
    <row r="5705" spans="1:16" x14ac:dyDescent="0.3">
      <c r="A5705">
        <v>1652</v>
      </c>
      <c r="B5705" s="16">
        <v>43764</v>
      </c>
      <c r="C5705" s="16">
        <v>43768</v>
      </c>
      <c r="D5705" t="s">
        <v>40</v>
      </c>
      <c r="E5705" t="s">
        <v>123</v>
      </c>
      <c r="F5705" t="s">
        <v>10</v>
      </c>
      <c r="G5705" t="s">
        <v>4</v>
      </c>
      <c r="H5705" t="s">
        <v>200</v>
      </c>
      <c r="I5705" t="s">
        <v>2247</v>
      </c>
      <c r="J5705" t="s">
        <v>1618</v>
      </c>
      <c r="K5705" t="s">
        <v>186</v>
      </c>
      <c r="L5705">
        <v>1</v>
      </c>
      <c r="M5705">
        <v>0</v>
      </c>
      <c r="N5705">
        <v>52.8</v>
      </c>
      <c r="O5705">
        <v>15.81</v>
      </c>
      <c r="P5705">
        <v>2.5</v>
      </c>
    </row>
    <row r="5706" spans="1:16" x14ac:dyDescent="0.3">
      <c r="A5706">
        <v>6032</v>
      </c>
      <c r="B5706" s="16">
        <v>44171</v>
      </c>
      <c r="C5706" s="16">
        <v>44176</v>
      </c>
      <c r="D5706" t="s">
        <v>7</v>
      </c>
      <c r="E5706" t="s">
        <v>1419</v>
      </c>
      <c r="F5706" t="s">
        <v>10</v>
      </c>
      <c r="G5706" t="s">
        <v>4</v>
      </c>
      <c r="H5706" t="s">
        <v>9</v>
      </c>
      <c r="I5706" t="s">
        <v>987</v>
      </c>
      <c r="J5706" t="s">
        <v>187</v>
      </c>
      <c r="K5706" t="s">
        <v>186</v>
      </c>
      <c r="L5706">
        <v>6</v>
      </c>
      <c r="M5706">
        <v>0.7</v>
      </c>
      <c r="N5706">
        <v>1416</v>
      </c>
      <c r="O5706">
        <v>-1077.17</v>
      </c>
      <c r="P5706">
        <v>136.19999999999999</v>
      </c>
    </row>
    <row r="5707" spans="1:16" x14ac:dyDescent="0.3">
      <c r="A5707">
        <v>6422</v>
      </c>
      <c r="B5707" s="16">
        <v>43485</v>
      </c>
      <c r="C5707" s="16">
        <v>43487</v>
      </c>
      <c r="D5707" t="s">
        <v>40</v>
      </c>
      <c r="E5707" t="s">
        <v>1281</v>
      </c>
      <c r="F5707" t="s">
        <v>5</v>
      </c>
      <c r="G5707" t="s">
        <v>4</v>
      </c>
      <c r="H5707" t="s">
        <v>3</v>
      </c>
      <c r="I5707" t="s">
        <v>2190</v>
      </c>
      <c r="J5707" t="s">
        <v>1508</v>
      </c>
      <c r="K5707" t="s">
        <v>60</v>
      </c>
      <c r="L5707">
        <v>1</v>
      </c>
      <c r="M5707">
        <v>0</v>
      </c>
      <c r="N5707">
        <v>292.5</v>
      </c>
      <c r="O5707">
        <v>-78.010000000000005</v>
      </c>
      <c r="P5707">
        <v>32.869999999999997</v>
      </c>
    </row>
    <row r="5708" spans="1:16" x14ac:dyDescent="0.3">
      <c r="A5708">
        <v>7122</v>
      </c>
      <c r="B5708" s="16">
        <v>43826</v>
      </c>
      <c r="C5708" s="16">
        <v>43829</v>
      </c>
      <c r="D5708" t="s">
        <v>40</v>
      </c>
      <c r="E5708" t="s">
        <v>762</v>
      </c>
      <c r="F5708" t="s">
        <v>10</v>
      </c>
      <c r="G5708" t="s">
        <v>4</v>
      </c>
      <c r="H5708" t="s">
        <v>9</v>
      </c>
      <c r="I5708" t="s">
        <v>2580</v>
      </c>
      <c r="J5708" t="s">
        <v>1508</v>
      </c>
      <c r="K5708" t="s">
        <v>60</v>
      </c>
      <c r="L5708">
        <v>1</v>
      </c>
      <c r="M5708">
        <v>0.7</v>
      </c>
      <c r="N5708">
        <v>238.5</v>
      </c>
      <c r="O5708">
        <v>109.71</v>
      </c>
      <c r="P5708">
        <v>9.1</v>
      </c>
    </row>
    <row r="5709" spans="1:16" x14ac:dyDescent="0.3">
      <c r="A5709">
        <v>2515775</v>
      </c>
      <c r="B5709" s="16">
        <v>43938</v>
      </c>
      <c r="C5709" s="16">
        <v>43943</v>
      </c>
      <c r="D5709" t="s">
        <v>7</v>
      </c>
      <c r="E5709" t="s">
        <v>54</v>
      </c>
      <c r="F5709" t="s">
        <v>10</v>
      </c>
      <c r="G5709" t="s">
        <v>43</v>
      </c>
      <c r="H5709" t="s">
        <v>82</v>
      </c>
      <c r="I5709" t="s">
        <v>2579</v>
      </c>
      <c r="J5709" t="s">
        <v>1508</v>
      </c>
      <c r="K5709" t="s">
        <v>60</v>
      </c>
      <c r="L5709">
        <v>1</v>
      </c>
      <c r="M5709">
        <v>0</v>
      </c>
      <c r="N5709">
        <v>432</v>
      </c>
      <c r="O5709">
        <v>77.5</v>
      </c>
      <c r="P5709">
        <v>35.770000000000003</v>
      </c>
    </row>
    <row r="5710" spans="1:16" x14ac:dyDescent="0.3">
      <c r="A5710">
        <v>142480</v>
      </c>
      <c r="B5710" s="16">
        <v>43950</v>
      </c>
      <c r="C5710" s="16">
        <v>43955</v>
      </c>
      <c r="D5710" t="s">
        <v>7</v>
      </c>
      <c r="E5710" t="s">
        <v>1014</v>
      </c>
      <c r="F5710" t="s">
        <v>5</v>
      </c>
      <c r="G5710" t="s">
        <v>43</v>
      </c>
      <c r="H5710" t="s">
        <v>42</v>
      </c>
      <c r="I5710" t="s">
        <v>1361</v>
      </c>
      <c r="J5710" t="s">
        <v>1</v>
      </c>
      <c r="K5710" t="s">
        <v>0</v>
      </c>
      <c r="L5710">
        <v>9</v>
      </c>
      <c r="M5710">
        <v>0</v>
      </c>
      <c r="N5710">
        <v>707.4</v>
      </c>
      <c r="O5710">
        <v>154.97999999999999</v>
      </c>
      <c r="P5710">
        <v>61.79</v>
      </c>
    </row>
    <row r="5711" spans="1:16" x14ac:dyDescent="0.3">
      <c r="A5711">
        <v>124728</v>
      </c>
      <c r="B5711" s="16">
        <v>43919</v>
      </c>
      <c r="C5711" s="16">
        <v>43923</v>
      </c>
      <c r="D5711" t="s">
        <v>7</v>
      </c>
      <c r="E5711" t="s">
        <v>2578</v>
      </c>
      <c r="F5711" t="s">
        <v>10</v>
      </c>
      <c r="G5711" t="s">
        <v>110</v>
      </c>
      <c r="H5711" t="s">
        <v>22</v>
      </c>
      <c r="I5711" t="s">
        <v>2577</v>
      </c>
      <c r="J5711" t="s">
        <v>1740</v>
      </c>
      <c r="K5711" t="s">
        <v>0</v>
      </c>
      <c r="L5711">
        <v>2</v>
      </c>
      <c r="M5711">
        <v>0</v>
      </c>
      <c r="N5711">
        <v>1045</v>
      </c>
      <c r="O5711">
        <v>376.09</v>
      </c>
      <c r="P5711">
        <v>88.57</v>
      </c>
    </row>
    <row r="5712" spans="1:16" x14ac:dyDescent="0.3">
      <c r="A5712">
        <v>162682</v>
      </c>
      <c r="B5712" s="16">
        <v>44190</v>
      </c>
      <c r="C5712" s="16">
        <v>44195</v>
      </c>
      <c r="D5712" t="s">
        <v>40</v>
      </c>
      <c r="E5712" t="s">
        <v>613</v>
      </c>
      <c r="F5712" t="s">
        <v>5</v>
      </c>
      <c r="G5712" t="s">
        <v>30</v>
      </c>
      <c r="H5712" t="s">
        <v>22</v>
      </c>
      <c r="I5712" t="s">
        <v>2119</v>
      </c>
      <c r="J5712" t="s">
        <v>1740</v>
      </c>
      <c r="K5712" t="s">
        <v>0</v>
      </c>
      <c r="L5712">
        <v>2</v>
      </c>
      <c r="M5712">
        <v>0</v>
      </c>
      <c r="N5712">
        <v>836</v>
      </c>
      <c r="O5712">
        <v>361.23</v>
      </c>
      <c r="P5712">
        <v>138.30000000000001</v>
      </c>
    </row>
    <row r="5713" spans="1:16" x14ac:dyDescent="0.3">
      <c r="A5713">
        <v>129138</v>
      </c>
      <c r="B5713" s="16">
        <v>43815</v>
      </c>
      <c r="C5713" s="16">
        <v>43820</v>
      </c>
      <c r="D5713" t="s">
        <v>7</v>
      </c>
      <c r="E5713" t="s">
        <v>273</v>
      </c>
      <c r="F5713" t="s">
        <v>10</v>
      </c>
      <c r="G5713" t="s">
        <v>23</v>
      </c>
      <c r="H5713" t="s">
        <v>22</v>
      </c>
      <c r="I5713" t="s">
        <v>2576</v>
      </c>
      <c r="J5713" t="s">
        <v>1740</v>
      </c>
      <c r="K5713" t="s">
        <v>0</v>
      </c>
      <c r="L5713">
        <v>2</v>
      </c>
      <c r="M5713">
        <v>0</v>
      </c>
      <c r="N5713">
        <v>605</v>
      </c>
      <c r="O5713">
        <v>90.75</v>
      </c>
      <c r="P5713">
        <v>12.06</v>
      </c>
    </row>
    <row r="5714" spans="1:16" x14ac:dyDescent="0.3">
      <c r="A5714">
        <v>148213</v>
      </c>
      <c r="B5714" s="16">
        <v>43705</v>
      </c>
      <c r="C5714" s="16">
        <v>43708</v>
      </c>
      <c r="D5714" t="s">
        <v>40</v>
      </c>
      <c r="E5714" t="s">
        <v>2575</v>
      </c>
      <c r="F5714" t="s">
        <v>10</v>
      </c>
      <c r="G5714" t="s">
        <v>110</v>
      </c>
      <c r="H5714" t="s">
        <v>22</v>
      </c>
      <c r="I5714" t="s">
        <v>2542</v>
      </c>
      <c r="J5714" t="s">
        <v>1740</v>
      </c>
      <c r="K5714" t="s">
        <v>0</v>
      </c>
      <c r="L5714">
        <v>1</v>
      </c>
      <c r="M5714">
        <v>0</v>
      </c>
      <c r="N5714">
        <v>451</v>
      </c>
      <c r="O5714">
        <v>117.26</v>
      </c>
      <c r="P5714">
        <v>59.48</v>
      </c>
    </row>
    <row r="5715" spans="1:16" x14ac:dyDescent="0.3">
      <c r="A5715">
        <v>8512</v>
      </c>
      <c r="B5715" s="16">
        <v>43872</v>
      </c>
      <c r="C5715" s="16">
        <v>43876</v>
      </c>
      <c r="D5715" t="s">
        <v>7</v>
      </c>
      <c r="E5715" t="s">
        <v>1412</v>
      </c>
      <c r="F5715" t="s">
        <v>5</v>
      </c>
      <c r="G5715" t="s">
        <v>4</v>
      </c>
      <c r="H5715" t="s">
        <v>104</v>
      </c>
      <c r="I5715" t="s">
        <v>2574</v>
      </c>
      <c r="J5715" t="s">
        <v>2406</v>
      </c>
      <c r="K5715" t="s">
        <v>186</v>
      </c>
      <c r="L5715">
        <v>1</v>
      </c>
      <c r="M5715">
        <v>0</v>
      </c>
      <c r="N5715">
        <v>880</v>
      </c>
      <c r="O5715">
        <v>184.41</v>
      </c>
      <c r="P5715">
        <v>108.38</v>
      </c>
    </row>
    <row r="5716" spans="1:16" x14ac:dyDescent="0.3">
      <c r="A5716">
        <v>9902</v>
      </c>
      <c r="B5716" s="16">
        <v>43877</v>
      </c>
      <c r="C5716" s="16">
        <v>43881</v>
      </c>
      <c r="D5716" t="s">
        <v>7</v>
      </c>
      <c r="E5716" t="s">
        <v>1520</v>
      </c>
      <c r="F5716" t="s">
        <v>5</v>
      </c>
      <c r="G5716" t="s">
        <v>4</v>
      </c>
      <c r="H5716" t="s">
        <v>2573</v>
      </c>
      <c r="I5716" t="s">
        <v>2572</v>
      </c>
      <c r="J5716" t="s">
        <v>2406</v>
      </c>
      <c r="K5716" t="s">
        <v>186</v>
      </c>
      <c r="L5716">
        <v>1</v>
      </c>
      <c r="M5716">
        <v>0</v>
      </c>
      <c r="N5716">
        <v>1000</v>
      </c>
      <c r="O5716">
        <v>-2201.6</v>
      </c>
      <c r="P5716">
        <v>245.15</v>
      </c>
    </row>
    <row r="5717" spans="1:16" x14ac:dyDescent="0.3">
      <c r="A5717">
        <v>9072</v>
      </c>
      <c r="B5717" s="16">
        <v>44133</v>
      </c>
      <c r="C5717" s="16">
        <v>44139</v>
      </c>
      <c r="D5717" t="s">
        <v>7</v>
      </c>
      <c r="E5717" t="s">
        <v>1537</v>
      </c>
      <c r="F5717" t="s">
        <v>5</v>
      </c>
      <c r="G5717" t="s">
        <v>4</v>
      </c>
      <c r="H5717" t="s">
        <v>9</v>
      </c>
      <c r="I5717" t="s">
        <v>2571</v>
      </c>
      <c r="J5717" t="s">
        <v>2141</v>
      </c>
      <c r="K5717" t="s">
        <v>0</v>
      </c>
      <c r="L5717">
        <v>1</v>
      </c>
      <c r="M5717">
        <v>0.7</v>
      </c>
      <c r="N5717">
        <v>752</v>
      </c>
      <c r="O5717">
        <v>217.51</v>
      </c>
      <c r="P5717">
        <v>60.08</v>
      </c>
    </row>
    <row r="5718" spans="1:16" x14ac:dyDescent="0.3">
      <c r="A5718">
        <v>5232</v>
      </c>
      <c r="B5718" s="16">
        <v>43880</v>
      </c>
      <c r="C5718" s="16">
        <v>43884</v>
      </c>
      <c r="D5718" t="s">
        <v>7</v>
      </c>
      <c r="E5718" t="s">
        <v>733</v>
      </c>
      <c r="F5718" t="s">
        <v>10</v>
      </c>
      <c r="G5718" t="s">
        <v>4</v>
      </c>
      <c r="H5718" t="s">
        <v>19</v>
      </c>
      <c r="I5718" t="s">
        <v>2301</v>
      </c>
      <c r="J5718" t="s">
        <v>1401</v>
      </c>
      <c r="K5718" t="s">
        <v>60</v>
      </c>
      <c r="L5718">
        <v>2</v>
      </c>
      <c r="M5718">
        <v>0</v>
      </c>
      <c r="N5718">
        <v>576</v>
      </c>
      <c r="O5718">
        <v>37.46</v>
      </c>
      <c r="P5718">
        <v>43.46</v>
      </c>
    </row>
    <row r="5719" spans="1:16" x14ac:dyDescent="0.3">
      <c r="A5719">
        <v>134934</v>
      </c>
      <c r="B5719" s="16">
        <v>44015</v>
      </c>
      <c r="C5719" s="16">
        <v>44020</v>
      </c>
      <c r="D5719" t="s">
        <v>40</v>
      </c>
      <c r="E5719" t="s">
        <v>566</v>
      </c>
      <c r="F5719" t="s">
        <v>5</v>
      </c>
      <c r="G5719" t="s">
        <v>43</v>
      </c>
      <c r="H5719" t="s">
        <v>42</v>
      </c>
      <c r="I5719" t="s">
        <v>2570</v>
      </c>
      <c r="J5719" t="s">
        <v>1401</v>
      </c>
      <c r="K5719" t="s">
        <v>60</v>
      </c>
      <c r="L5719">
        <v>2</v>
      </c>
      <c r="M5719">
        <v>0.2</v>
      </c>
      <c r="N5719">
        <v>936</v>
      </c>
      <c r="O5719">
        <v>-618.66999999999996</v>
      </c>
      <c r="P5719">
        <v>72.81</v>
      </c>
    </row>
    <row r="5720" spans="1:16" x14ac:dyDescent="0.3">
      <c r="A5720">
        <v>2036610</v>
      </c>
      <c r="B5720" s="16">
        <v>43976</v>
      </c>
      <c r="C5720" s="16">
        <v>43980</v>
      </c>
      <c r="D5720" t="s">
        <v>7</v>
      </c>
      <c r="E5720" t="s">
        <v>918</v>
      </c>
      <c r="F5720" t="s">
        <v>5</v>
      </c>
      <c r="G5720" t="s">
        <v>43</v>
      </c>
      <c r="H5720" t="s">
        <v>82</v>
      </c>
      <c r="I5720" t="s">
        <v>1722</v>
      </c>
      <c r="J5720" t="s">
        <v>187</v>
      </c>
      <c r="K5720" t="s">
        <v>186</v>
      </c>
      <c r="L5720">
        <v>5</v>
      </c>
      <c r="M5720">
        <v>0</v>
      </c>
      <c r="N5720">
        <v>1160</v>
      </c>
      <c r="O5720">
        <v>545.20000000000005</v>
      </c>
      <c r="P5720">
        <v>163.78</v>
      </c>
    </row>
    <row r="5721" spans="1:16" x14ac:dyDescent="0.3">
      <c r="A5721">
        <v>2376574</v>
      </c>
      <c r="B5721" s="16">
        <v>44084</v>
      </c>
      <c r="C5721" s="16">
        <v>44090</v>
      </c>
      <c r="D5721" t="s">
        <v>7</v>
      </c>
      <c r="E5721" t="s">
        <v>206</v>
      </c>
      <c r="F5721" t="s">
        <v>5</v>
      </c>
      <c r="G5721" t="s">
        <v>43</v>
      </c>
      <c r="H5721" t="s">
        <v>82</v>
      </c>
      <c r="I5721" t="s">
        <v>2429</v>
      </c>
      <c r="J5721" t="s">
        <v>187</v>
      </c>
      <c r="K5721" t="s">
        <v>186</v>
      </c>
      <c r="L5721">
        <v>4</v>
      </c>
      <c r="M5721">
        <v>0</v>
      </c>
      <c r="N5721">
        <v>1728</v>
      </c>
      <c r="O5721">
        <v>648</v>
      </c>
      <c r="P5721">
        <v>118.71</v>
      </c>
    </row>
    <row r="5722" spans="1:16" x14ac:dyDescent="0.3">
      <c r="A5722">
        <v>2835985</v>
      </c>
      <c r="B5722" s="16">
        <v>44155</v>
      </c>
      <c r="C5722" s="16">
        <v>44162</v>
      </c>
      <c r="D5722" t="s">
        <v>7</v>
      </c>
      <c r="E5722" t="s">
        <v>938</v>
      </c>
      <c r="F5722" t="s">
        <v>10</v>
      </c>
      <c r="G5722" t="s">
        <v>30</v>
      </c>
      <c r="H5722" t="s">
        <v>29</v>
      </c>
      <c r="I5722" t="s">
        <v>1708</v>
      </c>
      <c r="J5722" t="s">
        <v>187</v>
      </c>
      <c r="K5722" t="s">
        <v>186</v>
      </c>
      <c r="L5722">
        <v>4</v>
      </c>
      <c r="M5722">
        <v>0.4</v>
      </c>
      <c r="N5722">
        <v>2016</v>
      </c>
      <c r="O5722">
        <v>176.4</v>
      </c>
      <c r="P5722">
        <v>168.53</v>
      </c>
    </row>
    <row r="5723" spans="1:16" x14ac:dyDescent="0.3">
      <c r="A5723">
        <v>8892</v>
      </c>
      <c r="B5723" s="16">
        <v>43860</v>
      </c>
      <c r="C5723" s="16">
        <v>43860</v>
      </c>
      <c r="D5723" t="s">
        <v>114</v>
      </c>
      <c r="E5723" t="s">
        <v>1204</v>
      </c>
      <c r="F5723" t="s">
        <v>5</v>
      </c>
      <c r="G5723" t="s">
        <v>4</v>
      </c>
      <c r="H5723" t="s">
        <v>9</v>
      </c>
      <c r="I5723" t="s">
        <v>2247</v>
      </c>
      <c r="J5723" t="s">
        <v>1618</v>
      </c>
      <c r="K5723" t="s">
        <v>186</v>
      </c>
      <c r="L5723">
        <v>2</v>
      </c>
      <c r="M5723">
        <v>0.7</v>
      </c>
      <c r="N5723">
        <v>92</v>
      </c>
      <c r="O5723">
        <v>-31.3</v>
      </c>
      <c r="P5723">
        <v>9.11</v>
      </c>
    </row>
    <row r="5724" spans="1:16" x14ac:dyDescent="0.3">
      <c r="A5724">
        <v>115558</v>
      </c>
      <c r="B5724" s="16">
        <v>44148</v>
      </c>
      <c r="C5724" s="16">
        <v>44153</v>
      </c>
      <c r="D5724" t="s">
        <v>7</v>
      </c>
      <c r="E5724" t="s">
        <v>1600</v>
      </c>
      <c r="F5724" t="s">
        <v>10</v>
      </c>
      <c r="G5724" t="s">
        <v>30</v>
      </c>
      <c r="H5724" t="s">
        <v>169</v>
      </c>
      <c r="I5724" t="s">
        <v>2569</v>
      </c>
      <c r="J5724" t="s">
        <v>1401</v>
      </c>
      <c r="K5724" t="s">
        <v>60</v>
      </c>
      <c r="L5724">
        <v>2</v>
      </c>
      <c r="M5724">
        <v>0.4</v>
      </c>
      <c r="N5724">
        <v>488</v>
      </c>
      <c r="O5724">
        <v>-6.84</v>
      </c>
      <c r="P5724">
        <v>77.98</v>
      </c>
    </row>
    <row r="5725" spans="1:16" x14ac:dyDescent="0.3">
      <c r="A5725">
        <v>862</v>
      </c>
      <c r="B5725" s="16">
        <v>44022</v>
      </c>
      <c r="C5725" s="16">
        <v>44027</v>
      </c>
      <c r="D5725" t="s">
        <v>7</v>
      </c>
      <c r="E5725" t="s">
        <v>310</v>
      </c>
      <c r="F5725" t="s">
        <v>10</v>
      </c>
      <c r="G5725" t="s">
        <v>4</v>
      </c>
      <c r="H5725" t="s">
        <v>36</v>
      </c>
      <c r="I5725" t="s">
        <v>1942</v>
      </c>
      <c r="J5725" t="s">
        <v>1618</v>
      </c>
      <c r="K5725" t="s">
        <v>186</v>
      </c>
      <c r="L5725">
        <v>2</v>
      </c>
      <c r="M5725">
        <v>0</v>
      </c>
      <c r="N5725">
        <v>74.400000000000006</v>
      </c>
      <c r="O5725">
        <v>5.2</v>
      </c>
      <c r="P5725">
        <v>3.54</v>
      </c>
    </row>
    <row r="5726" spans="1:16" x14ac:dyDescent="0.3">
      <c r="A5726">
        <v>22</v>
      </c>
      <c r="B5726" s="16">
        <v>44081</v>
      </c>
      <c r="C5726" s="16">
        <v>44083</v>
      </c>
      <c r="D5726" t="s">
        <v>32</v>
      </c>
      <c r="E5726" t="s">
        <v>788</v>
      </c>
      <c r="F5726" t="s">
        <v>5</v>
      </c>
      <c r="G5726" t="s">
        <v>4</v>
      </c>
      <c r="H5726" t="s">
        <v>58</v>
      </c>
      <c r="I5726" t="s">
        <v>2568</v>
      </c>
      <c r="J5726" t="s">
        <v>1401</v>
      </c>
      <c r="K5726" t="s">
        <v>60</v>
      </c>
      <c r="L5726">
        <v>1</v>
      </c>
      <c r="M5726">
        <v>0</v>
      </c>
      <c r="N5726">
        <v>428</v>
      </c>
      <c r="O5726">
        <v>133.75</v>
      </c>
      <c r="P5726">
        <v>67.55</v>
      </c>
    </row>
    <row r="5727" spans="1:16" x14ac:dyDescent="0.3">
      <c r="A5727">
        <v>134948</v>
      </c>
      <c r="B5727" s="16">
        <v>43820</v>
      </c>
      <c r="C5727" s="16">
        <v>43826</v>
      </c>
      <c r="D5727" t="s">
        <v>7</v>
      </c>
      <c r="E5727" t="s">
        <v>6</v>
      </c>
      <c r="F5727" t="s">
        <v>5</v>
      </c>
      <c r="G5727" t="s">
        <v>110</v>
      </c>
      <c r="H5727" t="s">
        <v>22</v>
      </c>
      <c r="I5727" t="s">
        <v>2567</v>
      </c>
      <c r="J5727" t="s">
        <v>1618</v>
      </c>
      <c r="K5727" t="s">
        <v>186</v>
      </c>
      <c r="L5727">
        <v>2</v>
      </c>
      <c r="M5727">
        <v>0.7</v>
      </c>
      <c r="N5727">
        <v>102.4</v>
      </c>
      <c r="O5727">
        <v>-136.66</v>
      </c>
      <c r="P5727">
        <v>5.53</v>
      </c>
    </row>
    <row r="5728" spans="1:16" x14ac:dyDescent="0.3">
      <c r="A5728">
        <v>143768</v>
      </c>
      <c r="B5728" s="16">
        <v>44169</v>
      </c>
      <c r="C5728" s="16">
        <v>44172</v>
      </c>
      <c r="D5728" t="s">
        <v>32</v>
      </c>
      <c r="E5728" t="s">
        <v>759</v>
      </c>
      <c r="F5728" t="s">
        <v>10</v>
      </c>
      <c r="G5728" t="s">
        <v>110</v>
      </c>
      <c r="H5728" t="s">
        <v>22</v>
      </c>
      <c r="I5728" t="s">
        <v>2566</v>
      </c>
      <c r="J5728" t="s">
        <v>1401</v>
      </c>
      <c r="K5728" t="s">
        <v>60</v>
      </c>
      <c r="L5728">
        <v>2</v>
      </c>
      <c r="M5728">
        <v>0</v>
      </c>
      <c r="N5728">
        <v>1120</v>
      </c>
      <c r="O5728">
        <v>369.36</v>
      </c>
      <c r="P5728">
        <v>58.69</v>
      </c>
    </row>
    <row r="5729" spans="1:16" x14ac:dyDescent="0.3">
      <c r="A5729">
        <v>161968</v>
      </c>
      <c r="B5729" s="16">
        <v>44072</v>
      </c>
      <c r="C5729" s="16">
        <v>44074</v>
      </c>
      <c r="D5729" t="s">
        <v>40</v>
      </c>
      <c r="E5729" t="s">
        <v>1510</v>
      </c>
      <c r="F5729" t="s">
        <v>5</v>
      </c>
      <c r="G5729" t="s">
        <v>110</v>
      </c>
      <c r="H5729" t="s">
        <v>22</v>
      </c>
      <c r="I5729" t="s">
        <v>2506</v>
      </c>
      <c r="J5729" t="s">
        <v>1401</v>
      </c>
      <c r="K5729" t="s">
        <v>60</v>
      </c>
      <c r="L5729">
        <v>2</v>
      </c>
      <c r="M5729">
        <v>0</v>
      </c>
      <c r="N5729">
        <v>928</v>
      </c>
      <c r="O5729">
        <v>128.63</v>
      </c>
      <c r="P5729">
        <v>81.459999999999994</v>
      </c>
    </row>
    <row r="5730" spans="1:16" x14ac:dyDescent="0.3">
      <c r="A5730">
        <v>1827971</v>
      </c>
      <c r="B5730" s="16">
        <v>43617</v>
      </c>
      <c r="C5730" s="16">
        <v>43621</v>
      </c>
      <c r="D5730" t="s">
        <v>7</v>
      </c>
      <c r="E5730" t="s">
        <v>2234</v>
      </c>
      <c r="F5730" t="s">
        <v>5</v>
      </c>
      <c r="G5730" t="s">
        <v>30</v>
      </c>
      <c r="H5730" t="s">
        <v>67</v>
      </c>
      <c r="I5730" t="s">
        <v>757</v>
      </c>
      <c r="J5730" t="s">
        <v>187</v>
      </c>
      <c r="K5730" t="s">
        <v>186</v>
      </c>
      <c r="L5730">
        <v>4</v>
      </c>
      <c r="M5730">
        <v>0.1</v>
      </c>
      <c r="N5730">
        <v>2080</v>
      </c>
      <c r="O5730">
        <v>851.16</v>
      </c>
      <c r="P5730">
        <v>149.94</v>
      </c>
    </row>
    <row r="5731" spans="1:16" x14ac:dyDescent="0.3">
      <c r="A5731">
        <v>6352</v>
      </c>
      <c r="B5731" s="16">
        <v>44052</v>
      </c>
      <c r="C5731" s="16">
        <v>44059</v>
      </c>
      <c r="D5731" t="s">
        <v>7</v>
      </c>
      <c r="E5731" t="s">
        <v>2255</v>
      </c>
      <c r="F5731" t="s">
        <v>10</v>
      </c>
      <c r="G5731" t="s">
        <v>4</v>
      </c>
      <c r="H5731" t="s">
        <v>26</v>
      </c>
      <c r="I5731" t="s">
        <v>2565</v>
      </c>
      <c r="J5731" t="s">
        <v>1401</v>
      </c>
      <c r="K5731" t="s">
        <v>60</v>
      </c>
      <c r="L5731">
        <v>1</v>
      </c>
      <c r="M5731">
        <v>0</v>
      </c>
      <c r="N5731">
        <v>300</v>
      </c>
      <c r="O5731">
        <v>95.9</v>
      </c>
      <c r="P5731">
        <v>16</v>
      </c>
    </row>
    <row r="5732" spans="1:16" x14ac:dyDescent="0.3">
      <c r="A5732">
        <v>153645</v>
      </c>
      <c r="B5732" s="16">
        <v>44150</v>
      </c>
      <c r="C5732" s="16">
        <v>44155</v>
      </c>
      <c r="D5732" t="s">
        <v>40</v>
      </c>
      <c r="E5732" t="s">
        <v>1146</v>
      </c>
      <c r="F5732" t="s">
        <v>10</v>
      </c>
      <c r="G5732" t="s">
        <v>30</v>
      </c>
      <c r="H5732" t="s">
        <v>22</v>
      </c>
      <c r="I5732" t="s">
        <v>2564</v>
      </c>
      <c r="J5732" t="s">
        <v>1618</v>
      </c>
      <c r="K5732" t="s">
        <v>186</v>
      </c>
      <c r="L5732">
        <v>1</v>
      </c>
      <c r="M5732">
        <v>0.2</v>
      </c>
      <c r="N5732">
        <v>38.799999999999997</v>
      </c>
      <c r="O5732">
        <v>1.94</v>
      </c>
      <c r="P5732">
        <v>4.83</v>
      </c>
    </row>
    <row r="5733" spans="1:16" x14ac:dyDescent="0.3">
      <c r="A5733">
        <v>9232</v>
      </c>
      <c r="B5733" s="16">
        <v>43819</v>
      </c>
      <c r="C5733" s="16">
        <v>43824</v>
      </c>
      <c r="D5733" t="s">
        <v>7</v>
      </c>
      <c r="E5733" t="s">
        <v>626</v>
      </c>
      <c r="F5733" t="s">
        <v>10</v>
      </c>
      <c r="G5733" t="s">
        <v>91</v>
      </c>
      <c r="H5733" t="s">
        <v>91</v>
      </c>
      <c r="I5733" t="s">
        <v>2071</v>
      </c>
      <c r="J5733" t="s">
        <v>1618</v>
      </c>
      <c r="K5733" t="s">
        <v>186</v>
      </c>
      <c r="L5733">
        <v>1</v>
      </c>
      <c r="M5733">
        <v>0</v>
      </c>
      <c r="N5733">
        <v>46.8</v>
      </c>
      <c r="O5733">
        <v>16.3</v>
      </c>
      <c r="P5733">
        <v>3.35</v>
      </c>
    </row>
    <row r="5734" spans="1:16" x14ac:dyDescent="0.3">
      <c r="A5734">
        <v>9552</v>
      </c>
      <c r="B5734" s="16">
        <v>43768</v>
      </c>
      <c r="C5734" s="16">
        <v>43774</v>
      </c>
      <c r="D5734" t="s">
        <v>7</v>
      </c>
      <c r="E5734" t="s">
        <v>453</v>
      </c>
      <c r="F5734" t="s">
        <v>5</v>
      </c>
      <c r="G5734" t="s">
        <v>4</v>
      </c>
      <c r="H5734" t="s">
        <v>3</v>
      </c>
      <c r="I5734" t="s">
        <v>2563</v>
      </c>
      <c r="J5734" t="s">
        <v>1618</v>
      </c>
      <c r="K5734" t="s">
        <v>186</v>
      </c>
      <c r="L5734">
        <v>1</v>
      </c>
      <c r="M5734">
        <v>0</v>
      </c>
      <c r="N5734">
        <v>55.6</v>
      </c>
      <c r="O5734">
        <v>12.76</v>
      </c>
      <c r="P5734">
        <v>4.62</v>
      </c>
    </row>
    <row r="5735" spans="1:16" x14ac:dyDescent="0.3">
      <c r="A5735">
        <v>482</v>
      </c>
      <c r="B5735" s="16">
        <v>43496</v>
      </c>
      <c r="C5735" s="16">
        <v>43501</v>
      </c>
      <c r="D5735" t="s">
        <v>7</v>
      </c>
      <c r="E5735" t="s">
        <v>2191</v>
      </c>
      <c r="F5735" t="s">
        <v>10</v>
      </c>
      <c r="G5735" t="s">
        <v>4</v>
      </c>
      <c r="H5735" t="s">
        <v>73</v>
      </c>
      <c r="I5735" t="s">
        <v>2353</v>
      </c>
      <c r="J5735" t="s">
        <v>1618</v>
      </c>
      <c r="K5735" t="s">
        <v>186</v>
      </c>
      <c r="L5735">
        <v>1</v>
      </c>
      <c r="M5735">
        <v>0</v>
      </c>
      <c r="N5735">
        <v>49.2</v>
      </c>
      <c r="O5735">
        <v>20.64</v>
      </c>
      <c r="P5735">
        <v>2.68</v>
      </c>
    </row>
    <row r="5736" spans="1:16" x14ac:dyDescent="0.3">
      <c r="A5736">
        <v>8932</v>
      </c>
      <c r="B5736" s="16">
        <v>44169</v>
      </c>
      <c r="C5736" s="16">
        <v>44175</v>
      </c>
      <c r="D5736" t="s">
        <v>7</v>
      </c>
      <c r="E5736" t="s">
        <v>1693</v>
      </c>
      <c r="F5736" t="s">
        <v>5</v>
      </c>
      <c r="G5736" t="s">
        <v>4</v>
      </c>
      <c r="H5736" t="s">
        <v>16</v>
      </c>
      <c r="I5736" t="s">
        <v>2562</v>
      </c>
      <c r="J5736" t="s">
        <v>1508</v>
      </c>
      <c r="K5736" t="s">
        <v>60</v>
      </c>
      <c r="L5736">
        <v>1</v>
      </c>
      <c r="M5736">
        <v>0</v>
      </c>
      <c r="N5736">
        <v>292.5</v>
      </c>
      <c r="O5736">
        <v>29.25</v>
      </c>
      <c r="P5736">
        <v>12.02</v>
      </c>
    </row>
    <row r="5737" spans="1:16" x14ac:dyDescent="0.3">
      <c r="A5737">
        <v>118211</v>
      </c>
      <c r="B5737" s="16">
        <v>43962</v>
      </c>
      <c r="C5737" s="16">
        <v>43964</v>
      </c>
      <c r="D5737" t="s">
        <v>32</v>
      </c>
      <c r="E5737" t="s">
        <v>111</v>
      </c>
      <c r="F5737" t="s">
        <v>10</v>
      </c>
      <c r="G5737" t="s">
        <v>110</v>
      </c>
      <c r="H5737" t="s">
        <v>22</v>
      </c>
      <c r="I5737" t="s">
        <v>1675</v>
      </c>
      <c r="J5737" t="s">
        <v>187</v>
      </c>
      <c r="K5737" t="s">
        <v>186</v>
      </c>
      <c r="L5737">
        <v>4</v>
      </c>
      <c r="M5737">
        <v>0</v>
      </c>
      <c r="N5737">
        <v>1616</v>
      </c>
      <c r="O5737">
        <v>545.4</v>
      </c>
      <c r="P5737">
        <v>113.14</v>
      </c>
    </row>
    <row r="5738" spans="1:16" x14ac:dyDescent="0.3">
      <c r="A5738">
        <v>126254</v>
      </c>
      <c r="B5738" s="16">
        <v>44156</v>
      </c>
      <c r="C5738" s="16">
        <v>44161</v>
      </c>
      <c r="D5738" t="s">
        <v>7</v>
      </c>
      <c r="E5738" t="s">
        <v>1102</v>
      </c>
      <c r="F5738" t="s">
        <v>10</v>
      </c>
      <c r="G5738" t="s">
        <v>110</v>
      </c>
      <c r="H5738" t="s">
        <v>22</v>
      </c>
      <c r="I5738" t="s">
        <v>2561</v>
      </c>
      <c r="J5738" t="s">
        <v>1401</v>
      </c>
      <c r="K5738" t="s">
        <v>60</v>
      </c>
      <c r="L5738">
        <v>1</v>
      </c>
      <c r="M5738">
        <v>0</v>
      </c>
      <c r="N5738">
        <v>512</v>
      </c>
      <c r="O5738">
        <v>198.84</v>
      </c>
      <c r="P5738">
        <v>52.39</v>
      </c>
    </row>
    <row r="5739" spans="1:16" x14ac:dyDescent="0.3">
      <c r="A5739">
        <v>108551</v>
      </c>
      <c r="B5739" s="16">
        <v>43913</v>
      </c>
      <c r="C5739" s="16">
        <v>43915</v>
      </c>
      <c r="D5739" t="s">
        <v>40</v>
      </c>
      <c r="E5739" t="s">
        <v>96</v>
      </c>
      <c r="F5739" t="s">
        <v>10</v>
      </c>
      <c r="G5739" t="s">
        <v>110</v>
      </c>
      <c r="H5739" t="s">
        <v>22</v>
      </c>
      <c r="I5739" t="s">
        <v>1137</v>
      </c>
      <c r="J5739" t="s">
        <v>187</v>
      </c>
      <c r="K5739" t="s">
        <v>186</v>
      </c>
      <c r="L5739">
        <v>4</v>
      </c>
      <c r="M5739">
        <v>0</v>
      </c>
      <c r="N5739">
        <v>1952</v>
      </c>
      <c r="O5739">
        <v>77.67</v>
      </c>
      <c r="P5739">
        <v>134.46</v>
      </c>
    </row>
    <row r="5740" spans="1:16" x14ac:dyDescent="0.3">
      <c r="A5740">
        <v>122516</v>
      </c>
      <c r="B5740" s="16">
        <v>43767</v>
      </c>
      <c r="C5740" s="16">
        <v>43774</v>
      </c>
      <c r="D5740" t="s">
        <v>7</v>
      </c>
      <c r="E5740" t="s">
        <v>460</v>
      </c>
      <c r="F5740" t="s">
        <v>10</v>
      </c>
      <c r="G5740" t="s">
        <v>43</v>
      </c>
      <c r="H5740" t="s">
        <v>42</v>
      </c>
      <c r="I5740" t="s">
        <v>2560</v>
      </c>
      <c r="J5740" t="s">
        <v>1401</v>
      </c>
      <c r="K5740" t="s">
        <v>60</v>
      </c>
      <c r="L5740">
        <v>1</v>
      </c>
      <c r="M5740">
        <v>0.2</v>
      </c>
      <c r="N5740">
        <v>280</v>
      </c>
      <c r="O5740">
        <v>-264.04000000000002</v>
      </c>
      <c r="P5740">
        <v>30.08</v>
      </c>
    </row>
    <row r="5741" spans="1:16" x14ac:dyDescent="0.3">
      <c r="A5741">
        <v>7112</v>
      </c>
      <c r="B5741" s="16">
        <v>43488</v>
      </c>
      <c r="C5741" s="16">
        <v>43490</v>
      </c>
      <c r="D5741" t="s">
        <v>40</v>
      </c>
      <c r="E5741" t="s">
        <v>76</v>
      </c>
      <c r="F5741" t="s">
        <v>10</v>
      </c>
      <c r="G5741" t="s">
        <v>4</v>
      </c>
      <c r="H5741" t="s">
        <v>250</v>
      </c>
      <c r="I5741" t="s">
        <v>2082</v>
      </c>
      <c r="J5741" t="s">
        <v>1401</v>
      </c>
      <c r="K5741" t="s">
        <v>60</v>
      </c>
      <c r="L5741">
        <v>1</v>
      </c>
      <c r="M5741">
        <v>0</v>
      </c>
      <c r="N5741">
        <v>560</v>
      </c>
      <c r="O5741">
        <v>154.83000000000001</v>
      </c>
      <c r="P5741">
        <v>119.37</v>
      </c>
    </row>
    <row r="5742" spans="1:16" x14ac:dyDescent="0.3">
      <c r="A5742">
        <v>1092</v>
      </c>
      <c r="B5742" s="16">
        <v>43670</v>
      </c>
      <c r="C5742" s="16">
        <v>43674</v>
      </c>
      <c r="D5742" t="s">
        <v>40</v>
      </c>
      <c r="E5742" t="s">
        <v>1427</v>
      </c>
      <c r="F5742" t="s">
        <v>10</v>
      </c>
      <c r="G5742" t="s">
        <v>4</v>
      </c>
      <c r="H5742" t="s">
        <v>53</v>
      </c>
      <c r="I5742" t="s">
        <v>2559</v>
      </c>
      <c r="J5742" t="s">
        <v>1740</v>
      </c>
      <c r="K5742" t="s">
        <v>0</v>
      </c>
      <c r="L5742">
        <v>1</v>
      </c>
      <c r="M5742">
        <v>0</v>
      </c>
      <c r="N5742">
        <v>550</v>
      </c>
      <c r="O5742">
        <v>-1265.3399999999999</v>
      </c>
      <c r="P5742">
        <v>51.61</v>
      </c>
    </row>
    <row r="5743" spans="1:16" x14ac:dyDescent="0.3">
      <c r="A5743">
        <v>158076</v>
      </c>
      <c r="B5743" s="16">
        <v>43728</v>
      </c>
      <c r="C5743" s="16">
        <v>43730</v>
      </c>
      <c r="D5743" t="s">
        <v>40</v>
      </c>
      <c r="E5743" t="s">
        <v>192</v>
      </c>
      <c r="F5743" t="s">
        <v>10</v>
      </c>
      <c r="G5743" t="s">
        <v>43</v>
      </c>
      <c r="H5743" t="s">
        <v>42</v>
      </c>
      <c r="I5743" t="s">
        <v>1616</v>
      </c>
      <c r="J5743" t="s">
        <v>187</v>
      </c>
      <c r="K5743" t="s">
        <v>186</v>
      </c>
      <c r="L5743">
        <v>5</v>
      </c>
      <c r="M5743">
        <v>0</v>
      </c>
      <c r="N5743">
        <v>1240</v>
      </c>
      <c r="O5743">
        <v>-351.4</v>
      </c>
      <c r="P5743">
        <v>82.21</v>
      </c>
    </row>
    <row r="5744" spans="1:16" x14ac:dyDescent="0.3">
      <c r="A5744">
        <v>882</v>
      </c>
      <c r="B5744" s="16">
        <v>43661</v>
      </c>
      <c r="C5744" s="16">
        <v>43666</v>
      </c>
      <c r="D5744" t="s">
        <v>7</v>
      </c>
      <c r="E5744" t="s">
        <v>394</v>
      </c>
      <c r="F5744" t="s">
        <v>10</v>
      </c>
      <c r="G5744" t="s">
        <v>4</v>
      </c>
      <c r="H5744" t="s">
        <v>264</v>
      </c>
      <c r="I5744" t="s">
        <v>2558</v>
      </c>
      <c r="J5744" t="s">
        <v>1618</v>
      </c>
      <c r="K5744" t="s">
        <v>186</v>
      </c>
      <c r="L5744">
        <v>1</v>
      </c>
      <c r="M5744">
        <v>0</v>
      </c>
      <c r="N5744">
        <v>25.2</v>
      </c>
      <c r="O5744">
        <v>-2.08</v>
      </c>
      <c r="P5744">
        <v>3.19</v>
      </c>
    </row>
    <row r="5745" spans="1:16" x14ac:dyDescent="0.3">
      <c r="A5745">
        <v>312</v>
      </c>
      <c r="B5745" s="16">
        <v>43827</v>
      </c>
      <c r="C5745" s="16">
        <v>43832</v>
      </c>
      <c r="D5745" t="s">
        <v>7</v>
      </c>
      <c r="E5745" t="s">
        <v>895</v>
      </c>
      <c r="F5745" t="s">
        <v>10</v>
      </c>
      <c r="G5745" t="s">
        <v>4</v>
      </c>
      <c r="H5745" t="s">
        <v>58</v>
      </c>
      <c r="I5745" t="s">
        <v>2533</v>
      </c>
      <c r="J5745" t="s">
        <v>1618</v>
      </c>
      <c r="K5745" t="s">
        <v>186</v>
      </c>
      <c r="L5745">
        <v>1</v>
      </c>
      <c r="M5745">
        <v>0</v>
      </c>
      <c r="N5745">
        <v>48</v>
      </c>
      <c r="O5745">
        <v>1.9</v>
      </c>
      <c r="P5745">
        <v>2.76</v>
      </c>
    </row>
    <row r="5746" spans="1:16" x14ac:dyDescent="0.3">
      <c r="A5746">
        <v>3622</v>
      </c>
      <c r="B5746" s="16">
        <v>44121</v>
      </c>
      <c r="C5746" s="16">
        <v>44125</v>
      </c>
      <c r="D5746" t="s">
        <v>7</v>
      </c>
      <c r="E5746" t="s">
        <v>860</v>
      </c>
      <c r="F5746" t="s">
        <v>10</v>
      </c>
      <c r="G5746" t="s">
        <v>4</v>
      </c>
      <c r="H5746" t="s">
        <v>53</v>
      </c>
      <c r="I5746" t="s">
        <v>2096</v>
      </c>
      <c r="J5746" t="s">
        <v>1618</v>
      </c>
      <c r="K5746" t="s">
        <v>186</v>
      </c>
      <c r="L5746">
        <v>1</v>
      </c>
      <c r="M5746">
        <v>0</v>
      </c>
      <c r="N5746">
        <v>22.8</v>
      </c>
      <c r="O5746">
        <v>-10.26</v>
      </c>
      <c r="P5746">
        <v>2.2400000000000002</v>
      </c>
    </row>
    <row r="5747" spans="1:16" x14ac:dyDescent="0.3">
      <c r="A5747">
        <v>128599</v>
      </c>
      <c r="B5747" s="16">
        <v>43995</v>
      </c>
      <c r="C5747" s="16">
        <v>43997</v>
      </c>
      <c r="D5747" t="s">
        <v>40</v>
      </c>
      <c r="E5747" t="s">
        <v>682</v>
      </c>
      <c r="F5747" t="s">
        <v>10</v>
      </c>
      <c r="G5747" t="s">
        <v>30</v>
      </c>
      <c r="H5747" t="s">
        <v>169</v>
      </c>
      <c r="I5747" t="s">
        <v>1904</v>
      </c>
      <c r="J5747" t="s">
        <v>1618</v>
      </c>
      <c r="K5747" t="s">
        <v>186</v>
      </c>
      <c r="L5747">
        <v>1</v>
      </c>
      <c r="M5747">
        <v>0.4</v>
      </c>
      <c r="N5747">
        <v>54.4</v>
      </c>
      <c r="O5747">
        <v>1.03</v>
      </c>
      <c r="P5747">
        <v>3.77</v>
      </c>
    </row>
    <row r="5748" spans="1:16" x14ac:dyDescent="0.3">
      <c r="A5748">
        <v>9172</v>
      </c>
      <c r="B5748" s="16">
        <v>44161</v>
      </c>
      <c r="C5748" s="16">
        <v>44165</v>
      </c>
      <c r="D5748" t="s">
        <v>7</v>
      </c>
      <c r="E5748" t="s">
        <v>1572</v>
      </c>
      <c r="F5748" t="s">
        <v>5</v>
      </c>
      <c r="G5748" t="s">
        <v>4</v>
      </c>
      <c r="H5748" t="s">
        <v>73</v>
      </c>
      <c r="I5748" t="s">
        <v>2557</v>
      </c>
      <c r="J5748" t="s">
        <v>1618</v>
      </c>
      <c r="K5748" t="s">
        <v>186</v>
      </c>
      <c r="L5748">
        <v>1</v>
      </c>
      <c r="M5748">
        <v>0</v>
      </c>
      <c r="N5748">
        <v>33.6</v>
      </c>
      <c r="O5748">
        <v>-14.02</v>
      </c>
      <c r="P5748">
        <v>4.07</v>
      </c>
    </row>
    <row r="5749" spans="1:16" x14ac:dyDescent="0.3">
      <c r="A5749">
        <v>143488</v>
      </c>
      <c r="B5749" s="16">
        <v>44080</v>
      </c>
      <c r="C5749" s="16">
        <v>44083</v>
      </c>
      <c r="D5749" t="s">
        <v>40</v>
      </c>
      <c r="E5749" t="s">
        <v>346</v>
      </c>
      <c r="F5749" t="s">
        <v>10</v>
      </c>
      <c r="G5749" t="s">
        <v>43</v>
      </c>
      <c r="H5749" t="s">
        <v>42</v>
      </c>
      <c r="I5749" t="s">
        <v>2556</v>
      </c>
      <c r="J5749" t="s">
        <v>1618</v>
      </c>
      <c r="K5749" t="s">
        <v>186</v>
      </c>
      <c r="L5749">
        <v>1</v>
      </c>
      <c r="M5749">
        <v>0</v>
      </c>
      <c r="N5749">
        <v>39.200000000000003</v>
      </c>
      <c r="O5749">
        <v>7.4</v>
      </c>
      <c r="P5749">
        <v>3.68</v>
      </c>
    </row>
    <row r="5750" spans="1:16" x14ac:dyDescent="0.3">
      <c r="A5750">
        <v>9642</v>
      </c>
      <c r="B5750" s="16">
        <v>43653</v>
      </c>
      <c r="C5750" s="16">
        <v>43655</v>
      </c>
      <c r="D5750" t="s">
        <v>32</v>
      </c>
      <c r="E5750" t="s">
        <v>2555</v>
      </c>
      <c r="F5750" t="s">
        <v>10</v>
      </c>
      <c r="G5750" t="s">
        <v>4</v>
      </c>
      <c r="H5750" t="s">
        <v>19</v>
      </c>
      <c r="I5750" t="s">
        <v>2554</v>
      </c>
      <c r="J5750" t="s">
        <v>1618</v>
      </c>
      <c r="K5750" t="s">
        <v>186</v>
      </c>
      <c r="L5750">
        <v>1</v>
      </c>
      <c r="M5750">
        <v>0</v>
      </c>
      <c r="N5750">
        <v>37.6</v>
      </c>
      <c r="O5750">
        <v>7.82</v>
      </c>
      <c r="P5750">
        <v>2.85</v>
      </c>
    </row>
    <row r="5751" spans="1:16" x14ac:dyDescent="0.3">
      <c r="A5751">
        <v>107186</v>
      </c>
      <c r="B5751" s="16">
        <v>44143</v>
      </c>
      <c r="C5751" s="16">
        <v>44150</v>
      </c>
      <c r="D5751" t="s">
        <v>7</v>
      </c>
      <c r="E5751" t="s">
        <v>1869</v>
      </c>
      <c r="F5751" t="s">
        <v>10</v>
      </c>
      <c r="G5751" t="s">
        <v>110</v>
      </c>
      <c r="H5751" t="s">
        <v>22</v>
      </c>
      <c r="I5751" t="s">
        <v>1225</v>
      </c>
      <c r="J5751" t="s">
        <v>61</v>
      </c>
      <c r="K5751" t="s">
        <v>60</v>
      </c>
      <c r="L5751">
        <v>7</v>
      </c>
      <c r="M5751">
        <v>0</v>
      </c>
      <c r="N5751">
        <v>534.1</v>
      </c>
      <c r="O5751">
        <v>5.85</v>
      </c>
      <c r="P5751">
        <v>72.56</v>
      </c>
    </row>
    <row r="5752" spans="1:16" x14ac:dyDescent="0.3">
      <c r="A5752">
        <v>144160</v>
      </c>
      <c r="B5752" s="16">
        <v>43679</v>
      </c>
      <c r="C5752" s="16">
        <v>43684</v>
      </c>
      <c r="D5752" t="s">
        <v>7</v>
      </c>
      <c r="E5752" t="s">
        <v>455</v>
      </c>
      <c r="F5752" t="s">
        <v>5</v>
      </c>
      <c r="G5752" t="s">
        <v>110</v>
      </c>
      <c r="H5752" t="s">
        <v>22</v>
      </c>
      <c r="I5752" t="s">
        <v>2553</v>
      </c>
      <c r="J5752" t="s">
        <v>61</v>
      </c>
      <c r="K5752" t="s">
        <v>60</v>
      </c>
      <c r="L5752">
        <v>7</v>
      </c>
      <c r="M5752">
        <v>0.2</v>
      </c>
      <c r="N5752">
        <v>333.2</v>
      </c>
      <c r="O5752">
        <v>7.13</v>
      </c>
      <c r="P5752">
        <v>7.39</v>
      </c>
    </row>
    <row r="5753" spans="1:16" x14ac:dyDescent="0.3">
      <c r="A5753">
        <v>7952</v>
      </c>
      <c r="B5753" s="16">
        <v>44167</v>
      </c>
      <c r="C5753" s="16">
        <v>44171</v>
      </c>
      <c r="D5753" t="s">
        <v>7</v>
      </c>
      <c r="E5753" t="s">
        <v>11</v>
      </c>
      <c r="F5753" t="s">
        <v>10</v>
      </c>
      <c r="G5753" t="s">
        <v>4</v>
      </c>
      <c r="H5753" t="s">
        <v>53</v>
      </c>
      <c r="I5753" t="s">
        <v>1926</v>
      </c>
      <c r="J5753" t="s">
        <v>1508</v>
      </c>
      <c r="K5753" t="s">
        <v>60</v>
      </c>
      <c r="L5753">
        <v>1</v>
      </c>
      <c r="M5753">
        <v>0</v>
      </c>
      <c r="N5753">
        <v>535.5</v>
      </c>
      <c r="O5753">
        <v>174.03</v>
      </c>
      <c r="P5753">
        <v>52.91</v>
      </c>
    </row>
    <row r="5754" spans="1:16" x14ac:dyDescent="0.3">
      <c r="A5754">
        <v>7072</v>
      </c>
      <c r="B5754" s="16">
        <v>43996</v>
      </c>
      <c r="C5754" s="16">
        <v>43998</v>
      </c>
      <c r="D5754" t="s">
        <v>40</v>
      </c>
      <c r="E5754" t="s">
        <v>677</v>
      </c>
      <c r="F5754" t="s">
        <v>10</v>
      </c>
      <c r="G5754" t="s">
        <v>4</v>
      </c>
      <c r="H5754" t="s">
        <v>3</v>
      </c>
      <c r="I5754" t="s">
        <v>2552</v>
      </c>
      <c r="J5754" t="s">
        <v>2141</v>
      </c>
      <c r="K5754" t="s">
        <v>0</v>
      </c>
      <c r="L5754">
        <v>1</v>
      </c>
      <c r="M5754">
        <v>0</v>
      </c>
      <c r="N5754">
        <v>464</v>
      </c>
      <c r="O5754">
        <v>34.799999999999997</v>
      </c>
      <c r="P5754">
        <v>69.88</v>
      </c>
    </row>
    <row r="5755" spans="1:16" x14ac:dyDescent="0.3">
      <c r="A5755">
        <v>148724</v>
      </c>
      <c r="B5755" s="16">
        <v>43704</v>
      </c>
      <c r="C5755" s="16">
        <v>43708</v>
      </c>
      <c r="D5755" t="s">
        <v>7</v>
      </c>
      <c r="E5755" t="s">
        <v>2374</v>
      </c>
      <c r="F5755" t="s">
        <v>10</v>
      </c>
      <c r="G5755" t="s">
        <v>43</v>
      </c>
      <c r="H5755" t="s">
        <v>42</v>
      </c>
      <c r="I5755" t="s">
        <v>2551</v>
      </c>
      <c r="J5755" t="s">
        <v>1401</v>
      </c>
      <c r="K5755" t="s">
        <v>60</v>
      </c>
      <c r="L5755">
        <v>2</v>
      </c>
      <c r="M5755">
        <v>0.2</v>
      </c>
      <c r="N5755">
        <v>976</v>
      </c>
      <c r="O5755">
        <v>366</v>
      </c>
      <c r="P5755">
        <v>123.53</v>
      </c>
    </row>
    <row r="5756" spans="1:16" x14ac:dyDescent="0.3">
      <c r="A5756">
        <v>4602754</v>
      </c>
      <c r="B5756" s="16">
        <v>43621</v>
      </c>
      <c r="C5756" s="16">
        <v>43624</v>
      </c>
      <c r="D5756" t="s">
        <v>40</v>
      </c>
      <c r="E5756" t="s">
        <v>1279</v>
      </c>
      <c r="F5756" t="s">
        <v>5</v>
      </c>
      <c r="G5756" t="s">
        <v>30</v>
      </c>
      <c r="H5756" t="s">
        <v>67</v>
      </c>
      <c r="I5756" t="s">
        <v>1377</v>
      </c>
      <c r="J5756" t="s">
        <v>187</v>
      </c>
      <c r="K5756" t="s">
        <v>186</v>
      </c>
      <c r="L5756">
        <v>8</v>
      </c>
      <c r="M5756">
        <v>0.1</v>
      </c>
      <c r="N5756">
        <v>2208</v>
      </c>
      <c r="O5756">
        <v>573.45000000000005</v>
      </c>
      <c r="P5756">
        <v>187.81</v>
      </c>
    </row>
    <row r="5757" spans="1:16" x14ac:dyDescent="0.3">
      <c r="A5757">
        <v>136313</v>
      </c>
      <c r="B5757" s="16">
        <v>43539</v>
      </c>
      <c r="C5757" s="16">
        <v>43541</v>
      </c>
      <c r="D5757" t="s">
        <v>40</v>
      </c>
      <c r="E5757" t="s">
        <v>1032</v>
      </c>
      <c r="F5757" t="s">
        <v>5</v>
      </c>
      <c r="G5757" t="s">
        <v>110</v>
      </c>
      <c r="H5757" t="s">
        <v>22</v>
      </c>
      <c r="I5757" t="s">
        <v>2550</v>
      </c>
      <c r="J5757" t="s">
        <v>1401</v>
      </c>
      <c r="K5757" t="s">
        <v>60</v>
      </c>
      <c r="L5757">
        <v>2</v>
      </c>
      <c r="M5757">
        <v>0</v>
      </c>
      <c r="N5757">
        <v>456</v>
      </c>
      <c r="O5757">
        <v>-304</v>
      </c>
      <c r="P5757">
        <v>25.53</v>
      </c>
    </row>
    <row r="5758" spans="1:16" x14ac:dyDescent="0.3">
      <c r="A5758">
        <v>114564</v>
      </c>
      <c r="B5758" s="16">
        <v>43978</v>
      </c>
      <c r="C5758" s="16">
        <v>43985</v>
      </c>
      <c r="D5758" t="s">
        <v>7</v>
      </c>
      <c r="E5758" t="s">
        <v>631</v>
      </c>
      <c r="F5758" t="s">
        <v>5</v>
      </c>
      <c r="G5758" t="s">
        <v>30</v>
      </c>
      <c r="H5758" t="s">
        <v>160</v>
      </c>
      <c r="I5758" t="s">
        <v>2549</v>
      </c>
      <c r="J5758" t="s">
        <v>1401</v>
      </c>
      <c r="K5758" t="s">
        <v>60</v>
      </c>
      <c r="L5758">
        <v>2</v>
      </c>
      <c r="M5758">
        <v>0</v>
      </c>
      <c r="N5758">
        <v>648</v>
      </c>
      <c r="O5758">
        <v>223.1</v>
      </c>
      <c r="P5758">
        <v>44.74</v>
      </c>
    </row>
    <row r="5759" spans="1:16" x14ac:dyDescent="0.3">
      <c r="A5759">
        <v>117924</v>
      </c>
      <c r="B5759" s="16">
        <v>43501</v>
      </c>
      <c r="C5759" s="16">
        <v>43505</v>
      </c>
      <c r="D5759" t="s">
        <v>7</v>
      </c>
      <c r="E5759" t="s">
        <v>1570</v>
      </c>
      <c r="F5759" t="s">
        <v>10</v>
      </c>
      <c r="G5759" t="s">
        <v>110</v>
      </c>
      <c r="H5759" t="s">
        <v>22</v>
      </c>
      <c r="I5759" t="s">
        <v>2548</v>
      </c>
      <c r="J5759" t="s">
        <v>1401</v>
      </c>
      <c r="K5759" t="s">
        <v>60</v>
      </c>
      <c r="L5759">
        <v>2</v>
      </c>
      <c r="M5759">
        <v>0.2</v>
      </c>
      <c r="N5759">
        <v>1192</v>
      </c>
      <c r="O5759">
        <v>-1049.92</v>
      </c>
      <c r="P5759">
        <v>93.05</v>
      </c>
    </row>
    <row r="5760" spans="1:16" x14ac:dyDescent="0.3">
      <c r="A5760">
        <v>155927</v>
      </c>
      <c r="B5760" s="16">
        <v>44172</v>
      </c>
      <c r="C5760" s="16">
        <v>44176</v>
      </c>
      <c r="D5760" t="s">
        <v>7</v>
      </c>
      <c r="E5760" t="s">
        <v>65</v>
      </c>
      <c r="F5760" t="s">
        <v>10</v>
      </c>
      <c r="G5760" t="s">
        <v>43</v>
      </c>
      <c r="H5760" t="s">
        <v>42</v>
      </c>
      <c r="I5760" t="s">
        <v>2547</v>
      </c>
      <c r="J5760" t="s">
        <v>1401</v>
      </c>
      <c r="K5760" t="s">
        <v>60</v>
      </c>
      <c r="L5760">
        <v>1</v>
      </c>
      <c r="M5760">
        <v>0.2</v>
      </c>
      <c r="N5760">
        <v>540</v>
      </c>
      <c r="O5760">
        <v>215.65</v>
      </c>
      <c r="P5760">
        <v>37.36</v>
      </c>
    </row>
    <row r="5761" spans="1:16" x14ac:dyDescent="0.3">
      <c r="A5761">
        <v>8052</v>
      </c>
      <c r="B5761" s="16">
        <v>44195</v>
      </c>
      <c r="C5761" s="16">
        <v>43468</v>
      </c>
      <c r="D5761" t="s">
        <v>7</v>
      </c>
      <c r="E5761" t="s">
        <v>887</v>
      </c>
      <c r="F5761" t="s">
        <v>10</v>
      </c>
      <c r="G5761" t="s">
        <v>4</v>
      </c>
      <c r="H5761" t="s">
        <v>73</v>
      </c>
      <c r="I5761" t="s">
        <v>2072</v>
      </c>
      <c r="J5761" t="s">
        <v>1401</v>
      </c>
      <c r="K5761" t="s">
        <v>60</v>
      </c>
      <c r="L5761">
        <v>1</v>
      </c>
      <c r="M5761">
        <v>0</v>
      </c>
      <c r="N5761">
        <v>524</v>
      </c>
      <c r="O5761">
        <v>28.6</v>
      </c>
      <c r="P5761">
        <v>33.450000000000003</v>
      </c>
    </row>
    <row r="5762" spans="1:16" x14ac:dyDescent="0.3">
      <c r="A5762">
        <v>116888</v>
      </c>
      <c r="B5762" s="16">
        <v>44003</v>
      </c>
      <c r="C5762" s="16">
        <v>44010</v>
      </c>
      <c r="D5762" t="s">
        <v>7</v>
      </c>
      <c r="E5762" t="s">
        <v>695</v>
      </c>
      <c r="F5762" t="s">
        <v>10</v>
      </c>
      <c r="G5762" t="s">
        <v>30</v>
      </c>
      <c r="H5762" t="s">
        <v>160</v>
      </c>
      <c r="I5762" t="s">
        <v>1503</v>
      </c>
      <c r="J5762" t="s">
        <v>187</v>
      </c>
      <c r="K5762" t="s">
        <v>186</v>
      </c>
      <c r="L5762">
        <v>5</v>
      </c>
      <c r="M5762">
        <v>0</v>
      </c>
      <c r="N5762">
        <v>1160</v>
      </c>
      <c r="O5762">
        <v>21.88</v>
      </c>
      <c r="P5762">
        <v>44.86</v>
      </c>
    </row>
    <row r="5763" spans="1:16" x14ac:dyDescent="0.3">
      <c r="A5763">
        <v>116951</v>
      </c>
      <c r="B5763" s="16">
        <v>44101</v>
      </c>
      <c r="C5763" s="16">
        <v>44105</v>
      </c>
      <c r="D5763" t="s">
        <v>7</v>
      </c>
      <c r="E5763" t="s">
        <v>803</v>
      </c>
      <c r="F5763" t="s">
        <v>10</v>
      </c>
      <c r="G5763" t="s">
        <v>30</v>
      </c>
      <c r="H5763" t="s">
        <v>22</v>
      </c>
      <c r="I5763" t="s">
        <v>1615</v>
      </c>
      <c r="J5763" t="s">
        <v>187</v>
      </c>
      <c r="K5763" t="s">
        <v>186</v>
      </c>
      <c r="L5763">
        <v>5</v>
      </c>
      <c r="M5763">
        <v>0</v>
      </c>
      <c r="N5763">
        <v>2040</v>
      </c>
      <c r="O5763">
        <v>-76.5</v>
      </c>
      <c r="P5763">
        <v>238.79</v>
      </c>
    </row>
    <row r="5764" spans="1:16" x14ac:dyDescent="0.3">
      <c r="A5764">
        <v>4135999</v>
      </c>
      <c r="B5764" s="16">
        <v>43518</v>
      </c>
      <c r="C5764" s="16">
        <v>43520</v>
      </c>
      <c r="D5764" t="s">
        <v>40</v>
      </c>
      <c r="E5764" t="s">
        <v>1778</v>
      </c>
      <c r="F5764" t="s">
        <v>5</v>
      </c>
      <c r="G5764" t="s">
        <v>30</v>
      </c>
      <c r="H5764" t="s">
        <v>29</v>
      </c>
      <c r="I5764" t="s">
        <v>2546</v>
      </c>
      <c r="J5764" t="s">
        <v>1618</v>
      </c>
      <c r="K5764" t="s">
        <v>186</v>
      </c>
      <c r="L5764">
        <v>2</v>
      </c>
      <c r="M5764">
        <v>0</v>
      </c>
      <c r="N5764">
        <v>82.4</v>
      </c>
      <c r="O5764">
        <v>27.19</v>
      </c>
      <c r="P5764">
        <v>7.26</v>
      </c>
    </row>
    <row r="5765" spans="1:16" x14ac:dyDescent="0.3">
      <c r="A5765">
        <v>150579</v>
      </c>
      <c r="B5765" s="16">
        <v>43604</v>
      </c>
      <c r="C5765" s="16">
        <v>43608</v>
      </c>
      <c r="D5765" t="s">
        <v>7</v>
      </c>
      <c r="E5765" t="s">
        <v>2248</v>
      </c>
      <c r="F5765" t="s">
        <v>5</v>
      </c>
      <c r="G5765" t="s">
        <v>30</v>
      </c>
      <c r="H5765" t="s">
        <v>22</v>
      </c>
      <c r="I5765" t="s">
        <v>2545</v>
      </c>
      <c r="J5765" t="s">
        <v>1618</v>
      </c>
      <c r="K5765" t="s">
        <v>186</v>
      </c>
      <c r="L5765">
        <v>2</v>
      </c>
      <c r="M5765">
        <v>0.7</v>
      </c>
      <c r="N5765">
        <v>56.8</v>
      </c>
      <c r="O5765">
        <v>18.46</v>
      </c>
      <c r="P5765">
        <v>3.58</v>
      </c>
    </row>
    <row r="5766" spans="1:16" x14ac:dyDescent="0.3">
      <c r="A5766">
        <v>121305</v>
      </c>
      <c r="B5766" s="16">
        <v>44039</v>
      </c>
      <c r="C5766" s="16">
        <v>44042</v>
      </c>
      <c r="D5766" t="s">
        <v>40</v>
      </c>
      <c r="E5766" t="s">
        <v>541</v>
      </c>
      <c r="F5766" t="s">
        <v>10</v>
      </c>
      <c r="G5766" t="s">
        <v>23</v>
      </c>
      <c r="H5766" t="s">
        <v>22</v>
      </c>
      <c r="I5766" t="s">
        <v>955</v>
      </c>
      <c r="J5766" t="s">
        <v>187</v>
      </c>
      <c r="K5766" t="s">
        <v>186</v>
      </c>
      <c r="L5766">
        <v>5</v>
      </c>
      <c r="M5766">
        <v>0.2</v>
      </c>
      <c r="N5766">
        <v>2700</v>
      </c>
      <c r="O5766">
        <v>-67.5</v>
      </c>
      <c r="P5766">
        <v>148.88</v>
      </c>
    </row>
    <row r="5767" spans="1:16" x14ac:dyDescent="0.3">
      <c r="A5767">
        <v>118554</v>
      </c>
      <c r="B5767" s="16">
        <v>44168</v>
      </c>
      <c r="C5767" s="16">
        <v>44172</v>
      </c>
      <c r="D5767" t="s">
        <v>7</v>
      </c>
      <c r="E5767" t="s">
        <v>1330</v>
      </c>
      <c r="F5767" t="s">
        <v>10</v>
      </c>
      <c r="G5767" t="s">
        <v>110</v>
      </c>
      <c r="H5767" t="s">
        <v>22</v>
      </c>
      <c r="I5767" t="s">
        <v>2544</v>
      </c>
      <c r="J5767" t="s">
        <v>1618</v>
      </c>
      <c r="K5767" t="s">
        <v>186</v>
      </c>
      <c r="L5767">
        <v>2</v>
      </c>
      <c r="M5767">
        <v>0.2</v>
      </c>
      <c r="N5767">
        <v>80.8</v>
      </c>
      <c r="O5767">
        <v>0.74</v>
      </c>
      <c r="P5767">
        <v>6.1</v>
      </c>
    </row>
    <row r="5768" spans="1:16" x14ac:dyDescent="0.3">
      <c r="A5768">
        <v>152217</v>
      </c>
      <c r="B5768" s="16">
        <v>44104</v>
      </c>
      <c r="C5768" s="16">
        <v>44111</v>
      </c>
      <c r="D5768" t="s">
        <v>7</v>
      </c>
      <c r="E5768" t="s">
        <v>994</v>
      </c>
      <c r="F5768" t="s">
        <v>5</v>
      </c>
      <c r="G5768" t="s">
        <v>23</v>
      </c>
      <c r="H5768" t="s">
        <v>22</v>
      </c>
      <c r="I5768" t="s">
        <v>2543</v>
      </c>
      <c r="J5768" t="s">
        <v>1618</v>
      </c>
      <c r="K5768" t="s">
        <v>186</v>
      </c>
      <c r="L5768">
        <v>1</v>
      </c>
      <c r="M5768">
        <v>0.7</v>
      </c>
      <c r="N5768">
        <v>24</v>
      </c>
      <c r="O5768">
        <v>-12.81</v>
      </c>
      <c r="P5768">
        <v>1.29</v>
      </c>
    </row>
    <row r="5769" spans="1:16" x14ac:dyDescent="0.3">
      <c r="A5769">
        <v>130489</v>
      </c>
      <c r="B5769" s="16">
        <v>43565</v>
      </c>
      <c r="C5769" s="16">
        <v>43569</v>
      </c>
      <c r="D5769" t="s">
        <v>7</v>
      </c>
      <c r="E5769" t="s">
        <v>368</v>
      </c>
      <c r="F5769" t="s">
        <v>10</v>
      </c>
      <c r="G5769" t="s">
        <v>110</v>
      </c>
      <c r="H5769" t="s">
        <v>22</v>
      </c>
      <c r="I5769" t="s">
        <v>2542</v>
      </c>
      <c r="J5769" t="s">
        <v>1740</v>
      </c>
      <c r="K5769" t="s">
        <v>0</v>
      </c>
      <c r="L5769">
        <v>2</v>
      </c>
      <c r="M5769">
        <v>0</v>
      </c>
      <c r="N5769">
        <v>1529</v>
      </c>
      <c r="O5769">
        <v>-734.79</v>
      </c>
      <c r="P5769">
        <v>51.62</v>
      </c>
    </row>
    <row r="5770" spans="1:16" x14ac:dyDescent="0.3">
      <c r="A5770">
        <v>2725940</v>
      </c>
      <c r="B5770" s="16">
        <v>43999</v>
      </c>
      <c r="C5770" s="16">
        <v>44002</v>
      </c>
      <c r="D5770" t="s">
        <v>32</v>
      </c>
      <c r="E5770" t="s">
        <v>1475</v>
      </c>
      <c r="F5770" t="s">
        <v>10</v>
      </c>
      <c r="G5770" t="s">
        <v>43</v>
      </c>
      <c r="H5770" t="s">
        <v>82</v>
      </c>
      <c r="I5770" t="s">
        <v>2541</v>
      </c>
      <c r="J5770" t="s">
        <v>1740</v>
      </c>
      <c r="K5770" t="s">
        <v>0</v>
      </c>
      <c r="L5770">
        <v>2</v>
      </c>
      <c r="M5770">
        <v>0.5</v>
      </c>
      <c r="N5770">
        <v>1551</v>
      </c>
      <c r="O5770">
        <v>-19.5</v>
      </c>
      <c r="P5770">
        <v>88.72</v>
      </c>
    </row>
    <row r="5771" spans="1:16" x14ac:dyDescent="0.3">
      <c r="A5771">
        <v>160155</v>
      </c>
      <c r="B5771" s="16">
        <v>43802</v>
      </c>
      <c r="C5771" s="16">
        <v>43807</v>
      </c>
      <c r="D5771" t="s">
        <v>7</v>
      </c>
      <c r="E5771" t="s">
        <v>1960</v>
      </c>
      <c r="F5771" t="s">
        <v>10</v>
      </c>
      <c r="G5771" t="s">
        <v>43</v>
      </c>
      <c r="H5771" t="s">
        <v>42</v>
      </c>
      <c r="I5771" t="s">
        <v>2540</v>
      </c>
      <c r="J5771" t="s">
        <v>1740</v>
      </c>
      <c r="K5771" t="s">
        <v>0</v>
      </c>
      <c r="L5771">
        <v>2</v>
      </c>
      <c r="M5771">
        <v>0</v>
      </c>
      <c r="N5771">
        <v>1595</v>
      </c>
      <c r="O5771">
        <v>28.41</v>
      </c>
      <c r="P5771">
        <v>65.02</v>
      </c>
    </row>
    <row r="5772" spans="1:16" x14ac:dyDescent="0.3">
      <c r="A5772">
        <v>5442750</v>
      </c>
      <c r="B5772" s="16">
        <v>43662</v>
      </c>
      <c r="C5772" s="16">
        <v>43665</v>
      </c>
      <c r="D5772" t="s">
        <v>32</v>
      </c>
      <c r="E5772" t="s">
        <v>811</v>
      </c>
      <c r="F5772" t="s">
        <v>10</v>
      </c>
      <c r="G5772" t="s">
        <v>43</v>
      </c>
      <c r="H5772" t="s">
        <v>82</v>
      </c>
      <c r="I5772" t="s">
        <v>2329</v>
      </c>
      <c r="J5772" t="s">
        <v>1618</v>
      </c>
      <c r="K5772" t="s">
        <v>186</v>
      </c>
      <c r="L5772">
        <v>1</v>
      </c>
      <c r="M5772">
        <v>0</v>
      </c>
      <c r="N5772">
        <v>30.8</v>
      </c>
      <c r="O5772">
        <v>2.69</v>
      </c>
      <c r="P5772">
        <v>2.2799999999999998</v>
      </c>
    </row>
    <row r="5773" spans="1:16" x14ac:dyDescent="0.3">
      <c r="A5773">
        <v>129726</v>
      </c>
      <c r="B5773" s="16">
        <v>43711</v>
      </c>
      <c r="C5773" s="16">
        <v>43713</v>
      </c>
      <c r="D5773" t="s">
        <v>32</v>
      </c>
      <c r="E5773" t="s">
        <v>1869</v>
      </c>
      <c r="F5773" t="s">
        <v>10</v>
      </c>
      <c r="G5773" t="s">
        <v>23</v>
      </c>
      <c r="H5773" t="s">
        <v>22</v>
      </c>
      <c r="I5773" t="s">
        <v>1929</v>
      </c>
      <c r="J5773" t="s">
        <v>1740</v>
      </c>
      <c r="K5773" t="s">
        <v>0</v>
      </c>
      <c r="L5773">
        <v>2</v>
      </c>
      <c r="M5773">
        <v>0</v>
      </c>
      <c r="N5773">
        <v>1474</v>
      </c>
      <c r="O5773">
        <v>442.2</v>
      </c>
      <c r="P5773">
        <v>125.39</v>
      </c>
    </row>
    <row r="5774" spans="1:16" x14ac:dyDescent="0.3">
      <c r="A5774">
        <v>8892</v>
      </c>
      <c r="B5774" s="16">
        <v>43860</v>
      </c>
      <c r="C5774" s="16">
        <v>43860</v>
      </c>
      <c r="D5774" t="s">
        <v>114</v>
      </c>
      <c r="E5774" t="s">
        <v>1204</v>
      </c>
      <c r="F5774" t="s">
        <v>5</v>
      </c>
      <c r="G5774" t="s">
        <v>4</v>
      </c>
      <c r="H5774" t="s">
        <v>9</v>
      </c>
      <c r="I5774" t="s">
        <v>2539</v>
      </c>
      <c r="J5774" t="s">
        <v>1618</v>
      </c>
      <c r="K5774" t="s">
        <v>186</v>
      </c>
      <c r="L5774">
        <v>1</v>
      </c>
      <c r="M5774">
        <v>0.7</v>
      </c>
      <c r="N5774">
        <v>38.799999999999997</v>
      </c>
      <c r="O5774">
        <v>10.08</v>
      </c>
      <c r="P5774">
        <v>3.82</v>
      </c>
    </row>
    <row r="5775" spans="1:16" x14ac:dyDescent="0.3">
      <c r="A5775">
        <v>3382</v>
      </c>
      <c r="B5775" s="16">
        <v>44196</v>
      </c>
      <c r="C5775" s="16">
        <v>43470</v>
      </c>
      <c r="D5775" t="s">
        <v>7</v>
      </c>
      <c r="E5775" t="s">
        <v>92</v>
      </c>
      <c r="F5775" t="s">
        <v>10</v>
      </c>
      <c r="G5775" t="s">
        <v>4</v>
      </c>
      <c r="H5775" t="s">
        <v>9</v>
      </c>
      <c r="I5775" t="s">
        <v>2538</v>
      </c>
      <c r="J5775" t="s">
        <v>1618</v>
      </c>
      <c r="K5775" t="s">
        <v>186</v>
      </c>
      <c r="L5775">
        <v>1</v>
      </c>
      <c r="M5775">
        <v>0.7</v>
      </c>
      <c r="N5775">
        <v>41.6</v>
      </c>
      <c r="O5775">
        <v>2.0699999999999998</v>
      </c>
      <c r="P5775">
        <v>3.21</v>
      </c>
    </row>
    <row r="5776" spans="1:16" x14ac:dyDescent="0.3">
      <c r="A5776">
        <v>3672</v>
      </c>
      <c r="B5776" s="16">
        <v>43477</v>
      </c>
      <c r="C5776" s="16">
        <v>43483</v>
      </c>
      <c r="D5776" t="s">
        <v>7</v>
      </c>
      <c r="E5776" t="s">
        <v>553</v>
      </c>
      <c r="F5776" t="s">
        <v>10</v>
      </c>
      <c r="G5776" t="s">
        <v>4</v>
      </c>
      <c r="H5776" t="s">
        <v>16</v>
      </c>
      <c r="I5776" t="s">
        <v>1882</v>
      </c>
      <c r="J5776" t="s">
        <v>1740</v>
      </c>
      <c r="K5776" t="s">
        <v>0</v>
      </c>
      <c r="L5776">
        <v>1</v>
      </c>
      <c r="M5776">
        <v>0</v>
      </c>
      <c r="N5776">
        <v>319</v>
      </c>
      <c r="O5776">
        <v>111.58</v>
      </c>
      <c r="P5776">
        <v>18.170000000000002</v>
      </c>
    </row>
    <row r="5777" spans="1:16" x14ac:dyDescent="0.3">
      <c r="A5777">
        <v>117462</v>
      </c>
      <c r="B5777" s="16">
        <v>44080</v>
      </c>
      <c r="C5777" s="16">
        <v>44084</v>
      </c>
      <c r="D5777" t="s">
        <v>7</v>
      </c>
      <c r="E5777" t="s">
        <v>39</v>
      </c>
      <c r="F5777" t="s">
        <v>10</v>
      </c>
      <c r="G5777" t="s">
        <v>30</v>
      </c>
      <c r="H5777" t="s">
        <v>22</v>
      </c>
      <c r="I5777" t="s">
        <v>2537</v>
      </c>
      <c r="J5777" t="s">
        <v>1740</v>
      </c>
      <c r="K5777" t="s">
        <v>0</v>
      </c>
      <c r="L5777">
        <v>2</v>
      </c>
      <c r="M5777">
        <v>0.2</v>
      </c>
      <c r="N5777">
        <v>1507</v>
      </c>
      <c r="O5777">
        <v>602.79999999999995</v>
      </c>
      <c r="P5777">
        <v>145.11000000000001</v>
      </c>
    </row>
    <row r="5778" spans="1:16" x14ac:dyDescent="0.3">
      <c r="A5778">
        <v>128081</v>
      </c>
      <c r="B5778" s="16">
        <v>43625</v>
      </c>
      <c r="C5778" s="16">
        <v>43631</v>
      </c>
      <c r="D5778" t="s">
        <v>7</v>
      </c>
      <c r="E5778" t="s">
        <v>137</v>
      </c>
      <c r="F5778" t="s">
        <v>10</v>
      </c>
      <c r="G5778" t="s">
        <v>30</v>
      </c>
      <c r="H5778" t="s">
        <v>191</v>
      </c>
      <c r="I5778" t="s">
        <v>2536</v>
      </c>
      <c r="J5778" t="s">
        <v>1508</v>
      </c>
      <c r="K5778" t="s">
        <v>60</v>
      </c>
      <c r="L5778">
        <v>2</v>
      </c>
      <c r="M5778">
        <v>0</v>
      </c>
      <c r="N5778">
        <v>1161</v>
      </c>
      <c r="O5778">
        <v>-542.4</v>
      </c>
      <c r="P5778">
        <v>99.03</v>
      </c>
    </row>
    <row r="5779" spans="1:16" x14ac:dyDescent="0.3">
      <c r="A5779">
        <v>128235</v>
      </c>
      <c r="B5779" s="16">
        <v>43632</v>
      </c>
      <c r="C5779" s="16">
        <v>43632</v>
      </c>
      <c r="D5779" t="s">
        <v>114</v>
      </c>
      <c r="E5779" t="s">
        <v>1061</v>
      </c>
      <c r="F5779" t="s">
        <v>5</v>
      </c>
      <c r="G5779" t="s">
        <v>110</v>
      </c>
      <c r="H5779" t="s">
        <v>22</v>
      </c>
      <c r="I5779" t="s">
        <v>820</v>
      </c>
      <c r="J5779" t="s">
        <v>61</v>
      </c>
      <c r="K5779" t="s">
        <v>60</v>
      </c>
      <c r="L5779">
        <v>7</v>
      </c>
      <c r="M5779">
        <v>0.2</v>
      </c>
      <c r="N5779">
        <v>450.8</v>
      </c>
      <c r="O5779">
        <v>99.17</v>
      </c>
      <c r="P5779">
        <v>65.03</v>
      </c>
    </row>
    <row r="5780" spans="1:16" x14ac:dyDescent="0.3">
      <c r="A5780">
        <v>1075121</v>
      </c>
      <c r="B5780" s="16">
        <v>43910</v>
      </c>
      <c r="C5780" s="16">
        <v>43916</v>
      </c>
      <c r="D5780" t="s">
        <v>7</v>
      </c>
      <c r="E5780" t="s">
        <v>862</v>
      </c>
      <c r="F5780" t="s">
        <v>10</v>
      </c>
      <c r="G5780" t="s">
        <v>30</v>
      </c>
      <c r="H5780" t="s">
        <v>67</v>
      </c>
      <c r="I5780" t="s">
        <v>2535</v>
      </c>
      <c r="J5780" t="s">
        <v>187</v>
      </c>
      <c r="K5780" t="s">
        <v>186</v>
      </c>
      <c r="L5780">
        <v>4</v>
      </c>
      <c r="M5780">
        <v>0.1</v>
      </c>
      <c r="N5780">
        <v>1216</v>
      </c>
      <c r="O5780">
        <v>168.88</v>
      </c>
      <c r="P5780">
        <v>63.47</v>
      </c>
    </row>
    <row r="5781" spans="1:16" x14ac:dyDescent="0.3">
      <c r="A5781">
        <v>121137</v>
      </c>
      <c r="B5781" s="16">
        <v>43983</v>
      </c>
      <c r="C5781" s="16">
        <v>43987</v>
      </c>
      <c r="D5781" t="s">
        <v>7</v>
      </c>
      <c r="E5781" t="s">
        <v>768</v>
      </c>
      <c r="F5781" t="s">
        <v>10</v>
      </c>
      <c r="G5781" t="s">
        <v>110</v>
      </c>
      <c r="H5781" t="s">
        <v>22</v>
      </c>
      <c r="I5781" t="s">
        <v>2534</v>
      </c>
      <c r="J5781" t="s">
        <v>1401</v>
      </c>
      <c r="K5781" t="s">
        <v>60</v>
      </c>
      <c r="L5781">
        <v>1</v>
      </c>
      <c r="M5781">
        <v>0.2</v>
      </c>
      <c r="N5781">
        <v>272</v>
      </c>
      <c r="O5781">
        <v>98.6</v>
      </c>
      <c r="P5781">
        <v>12.26</v>
      </c>
    </row>
    <row r="5782" spans="1:16" x14ac:dyDescent="0.3">
      <c r="A5782">
        <v>1197804</v>
      </c>
      <c r="B5782" s="16">
        <v>43858</v>
      </c>
      <c r="C5782" s="16">
        <v>43860</v>
      </c>
      <c r="D5782" t="s">
        <v>32</v>
      </c>
      <c r="E5782" t="s">
        <v>522</v>
      </c>
      <c r="F5782" t="s">
        <v>5</v>
      </c>
      <c r="G5782" t="s">
        <v>43</v>
      </c>
      <c r="H5782" t="s">
        <v>82</v>
      </c>
      <c r="I5782" t="s">
        <v>1291</v>
      </c>
      <c r="J5782" t="s">
        <v>1</v>
      </c>
      <c r="K5782" t="s">
        <v>0</v>
      </c>
      <c r="L5782">
        <v>8</v>
      </c>
      <c r="M5782">
        <v>0.1</v>
      </c>
      <c r="N5782">
        <v>633.6</v>
      </c>
      <c r="O5782">
        <v>-392.62</v>
      </c>
      <c r="P5782">
        <v>77.209999999999994</v>
      </c>
    </row>
    <row r="5783" spans="1:16" x14ac:dyDescent="0.3">
      <c r="A5783">
        <v>4358536</v>
      </c>
      <c r="B5783" s="16">
        <v>44107</v>
      </c>
      <c r="C5783" s="16">
        <v>44111</v>
      </c>
      <c r="D5783" t="s">
        <v>7</v>
      </c>
      <c r="E5783" t="s">
        <v>192</v>
      </c>
      <c r="F5783" t="s">
        <v>10</v>
      </c>
      <c r="G5783" t="s">
        <v>30</v>
      </c>
      <c r="H5783" t="s">
        <v>29</v>
      </c>
      <c r="I5783" t="s">
        <v>1678</v>
      </c>
      <c r="J5783" t="s">
        <v>1</v>
      </c>
      <c r="K5783" t="s">
        <v>0</v>
      </c>
      <c r="L5783">
        <v>7</v>
      </c>
      <c r="M5783">
        <v>0</v>
      </c>
      <c r="N5783">
        <v>428.4</v>
      </c>
      <c r="O5783">
        <v>38.200000000000003</v>
      </c>
      <c r="P5783">
        <v>37.43</v>
      </c>
    </row>
    <row r="5784" spans="1:16" x14ac:dyDescent="0.3">
      <c r="A5784">
        <v>5672851</v>
      </c>
      <c r="B5784" s="16">
        <v>43713</v>
      </c>
      <c r="C5784" s="16">
        <v>43718</v>
      </c>
      <c r="D5784" t="s">
        <v>7</v>
      </c>
      <c r="E5784" t="s">
        <v>1645</v>
      </c>
      <c r="F5784" t="s">
        <v>10</v>
      </c>
      <c r="G5784" t="s">
        <v>30</v>
      </c>
      <c r="H5784" t="s">
        <v>29</v>
      </c>
      <c r="I5784" t="s">
        <v>1687</v>
      </c>
      <c r="J5784" t="s">
        <v>187</v>
      </c>
      <c r="K5784" t="s">
        <v>186</v>
      </c>
      <c r="L5784">
        <v>6</v>
      </c>
      <c r="M5784">
        <v>0.4</v>
      </c>
      <c r="N5784">
        <v>2568</v>
      </c>
      <c r="O5784">
        <v>203.95</v>
      </c>
      <c r="P5784">
        <v>399.67</v>
      </c>
    </row>
    <row r="5785" spans="1:16" x14ac:dyDescent="0.3">
      <c r="A5785">
        <v>1169972</v>
      </c>
      <c r="B5785" s="16">
        <v>43820</v>
      </c>
      <c r="C5785" s="16">
        <v>43825</v>
      </c>
      <c r="D5785" t="s">
        <v>7</v>
      </c>
      <c r="E5785" t="s">
        <v>1160</v>
      </c>
      <c r="F5785" t="s">
        <v>10</v>
      </c>
      <c r="G5785" t="s">
        <v>43</v>
      </c>
      <c r="H5785" t="s">
        <v>82</v>
      </c>
      <c r="I5785" t="s">
        <v>2195</v>
      </c>
      <c r="J5785" t="s">
        <v>187</v>
      </c>
      <c r="K5785" t="s">
        <v>186</v>
      </c>
      <c r="L5785">
        <v>5</v>
      </c>
      <c r="M5785">
        <v>0.1</v>
      </c>
      <c r="N5785">
        <v>1900</v>
      </c>
      <c r="O5785">
        <v>341.6</v>
      </c>
      <c r="P5785">
        <v>85.62</v>
      </c>
    </row>
    <row r="5786" spans="1:16" x14ac:dyDescent="0.3">
      <c r="A5786">
        <v>121788</v>
      </c>
      <c r="B5786" s="16">
        <v>43559</v>
      </c>
      <c r="C5786" s="16">
        <v>43561</v>
      </c>
      <c r="D5786" t="s">
        <v>40</v>
      </c>
      <c r="E5786" t="s">
        <v>392</v>
      </c>
      <c r="F5786" t="s">
        <v>10</v>
      </c>
      <c r="G5786" t="s">
        <v>30</v>
      </c>
      <c r="H5786" t="s">
        <v>122</v>
      </c>
      <c r="I5786" t="s">
        <v>2295</v>
      </c>
      <c r="J5786" t="s">
        <v>187</v>
      </c>
      <c r="K5786" t="s">
        <v>186</v>
      </c>
      <c r="L5786">
        <v>5</v>
      </c>
      <c r="M5786">
        <v>0</v>
      </c>
      <c r="N5786">
        <v>2460</v>
      </c>
      <c r="O5786">
        <v>861</v>
      </c>
      <c r="P5786">
        <v>288.18</v>
      </c>
    </row>
    <row r="5787" spans="1:16" x14ac:dyDescent="0.3">
      <c r="A5787">
        <v>852</v>
      </c>
      <c r="B5787" s="16">
        <v>44078</v>
      </c>
      <c r="C5787" s="16">
        <v>44080</v>
      </c>
      <c r="D5787" t="s">
        <v>40</v>
      </c>
      <c r="E5787" t="s">
        <v>107</v>
      </c>
      <c r="F5787" t="s">
        <v>10</v>
      </c>
      <c r="G5787" t="s">
        <v>4</v>
      </c>
      <c r="H5787" t="s">
        <v>53</v>
      </c>
      <c r="I5787" t="s">
        <v>2533</v>
      </c>
      <c r="J5787" t="s">
        <v>1618</v>
      </c>
      <c r="K5787" t="s">
        <v>186</v>
      </c>
      <c r="L5787">
        <v>1</v>
      </c>
      <c r="M5787">
        <v>0</v>
      </c>
      <c r="N5787">
        <v>31.2</v>
      </c>
      <c r="O5787">
        <v>10.6</v>
      </c>
      <c r="P5787">
        <v>3.43</v>
      </c>
    </row>
    <row r="5788" spans="1:16" x14ac:dyDescent="0.3">
      <c r="A5788">
        <v>3822</v>
      </c>
      <c r="B5788" s="16">
        <v>43623</v>
      </c>
      <c r="C5788" s="16">
        <v>43627</v>
      </c>
      <c r="D5788" t="s">
        <v>7</v>
      </c>
      <c r="E5788" t="s">
        <v>617</v>
      </c>
      <c r="F5788" t="s">
        <v>5</v>
      </c>
      <c r="G5788" t="s">
        <v>4</v>
      </c>
      <c r="H5788" t="s">
        <v>9</v>
      </c>
      <c r="I5788" t="s">
        <v>1620</v>
      </c>
      <c r="J5788" t="s">
        <v>1618</v>
      </c>
      <c r="K5788" t="s">
        <v>186</v>
      </c>
      <c r="L5788">
        <v>1</v>
      </c>
      <c r="M5788">
        <v>0.7</v>
      </c>
      <c r="N5788">
        <v>34.799999999999997</v>
      </c>
      <c r="O5788">
        <v>13.92</v>
      </c>
      <c r="P5788">
        <v>6.92</v>
      </c>
    </row>
    <row r="5789" spans="1:16" x14ac:dyDescent="0.3">
      <c r="A5789">
        <v>2354593</v>
      </c>
      <c r="B5789" s="16">
        <v>43775</v>
      </c>
      <c r="C5789" s="16">
        <v>43777</v>
      </c>
      <c r="D5789" t="s">
        <v>40</v>
      </c>
      <c r="E5789" t="s">
        <v>74</v>
      </c>
      <c r="F5789" t="s">
        <v>10</v>
      </c>
      <c r="G5789" t="s">
        <v>43</v>
      </c>
      <c r="H5789" t="s">
        <v>82</v>
      </c>
      <c r="I5789" t="s">
        <v>2532</v>
      </c>
      <c r="J5789" t="s">
        <v>1618</v>
      </c>
      <c r="K5789" t="s">
        <v>186</v>
      </c>
      <c r="L5789">
        <v>1</v>
      </c>
      <c r="M5789">
        <v>0</v>
      </c>
      <c r="N5789">
        <v>24.4</v>
      </c>
      <c r="O5789">
        <v>2.92</v>
      </c>
      <c r="P5789">
        <v>2.04</v>
      </c>
    </row>
    <row r="5790" spans="1:16" x14ac:dyDescent="0.3">
      <c r="A5790">
        <v>3082</v>
      </c>
      <c r="B5790" s="16">
        <v>44181</v>
      </c>
      <c r="C5790" s="16">
        <v>44184</v>
      </c>
      <c r="D5790" t="s">
        <v>40</v>
      </c>
      <c r="E5790" t="s">
        <v>1742</v>
      </c>
      <c r="F5790" t="s">
        <v>10</v>
      </c>
      <c r="G5790" t="s">
        <v>4</v>
      </c>
      <c r="H5790" t="s">
        <v>1337</v>
      </c>
      <c r="I5790" t="s">
        <v>2175</v>
      </c>
      <c r="J5790" t="s">
        <v>1618</v>
      </c>
      <c r="K5790" t="s">
        <v>186</v>
      </c>
      <c r="L5790">
        <v>1</v>
      </c>
      <c r="M5790">
        <v>0</v>
      </c>
      <c r="N5790">
        <v>54.8</v>
      </c>
      <c r="O5790">
        <v>19.170000000000002</v>
      </c>
      <c r="P5790">
        <v>4.04</v>
      </c>
    </row>
    <row r="5791" spans="1:16" x14ac:dyDescent="0.3">
      <c r="A5791">
        <v>132309</v>
      </c>
      <c r="B5791" s="16">
        <v>43734</v>
      </c>
      <c r="C5791" s="16">
        <v>43740</v>
      </c>
      <c r="D5791" t="s">
        <v>7</v>
      </c>
      <c r="E5791" t="s">
        <v>2225</v>
      </c>
      <c r="F5791" t="s">
        <v>5</v>
      </c>
      <c r="G5791" t="s">
        <v>43</v>
      </c>
      <c r="H5791" t="s">
        <v>42</v>
      </c>
      <c r="I5791" t="s">
        <v>2481</v>
      </c>
      <c r="J5791" t="s">
        <v>1740</v>
      </c>
      <c r="K5791" t="s">
        <v>0</v>
      </c>
      <c r="L5791">
        <v>1</v>
      </c>
      <c r="M5791">
        <v>0</v>
      </c>
      <c r="N5791">
        <v>418</v>
      </c>
      <c r="O5791">
        <v>68.52</v>
      </c>
      <c r="P5791">
        <v>18.52</v>
      </c>
    </row>
    <row r="5792" spans="1:16" x14ac:dyDescent="0.3">
      <c r="A5792">
        <v>2302</v>
      </c>
      <c r="B5792" s="16">
        <v>43513</v>
      </c>
      <c r="C5792" s="16">
        <v>43519</v>
      </c>
      <c r="D5792" t="s">
        <v>7</v>
      </c>
      <c r="E5792" t="s">
        <v>2460</v>
      </c>
      <c r="F5792" t="s">
        <v>5</v>
      </c>
      <c r="G5792" t="s">
        <v>4</v>
      </c>
      <c r="H5792" t="s">
        <v>26</v>
      </c>
      <c r="I5792" t="s">
        <v>2531</v>
      </c>
      <c r="J5792" t="s">
        <v>2141</v>
      </c>
      <c r="K5792" t="s">
        <v>0</v>
      </c>
      <c r="L5792">
        <v>1</v>
      </c>
      <c r="M5792">
        <v>0</v>
      </c>
      <c r="N5792">
        <v>608</v>
      </c>
      <c r="O5792">
        <v>273.60000000000002</v>
      </c>
      <c r="P5792">
        <v>103.56</v>
      </c>
    </row>
    <row r="5793" spans="1:16" x14ac:dyDescent="0.3">
      <c r="A5793">
        <v>5975028</v>
      </c>
      <c r="B5793" s="16">
        <v>44178</v>
      </c>
      <c r="C5793" s="16">
        <v>44185</v>
      </c>
      <c r="D5793" t="s">
        <v>7</v>
      </c>
      <c r="E5793" t="s">
        <v>357</v>
      </c>
      <c r="F5793" t="s">
        <v>10</v>
      </c>
      <c r="G5793" t="s">
        <v>30</v>
      </c>
      <c r="H5793" t="s">
        <v>29</v>
      </c>
      <c r="I5793" t="s">
        <v>2530</v>
      </c>
      <c r="J5793" t="s">
        <v>1401</v>
      </c>
      <c r="K5793" t="s">
        <v>60</v>
      </c>
      <c r="L5793">
        <v>2</v>
      </c>
      <c r="M5793">
        <v>0</v>
      </c>
      <c r="N5793">
        <v>504</v>
      </c>
      <c r="O5793">
        <v>100.8</v>
      </c>
      <c r="P5793">
        <v>91.09</v>
      </c>
    </row>
    <row r="5794" spans="1:16" x14ac:dyDescent="0.3">
      <c r="A5794">
        <v>4842</v>
      </c>
      <c r="B5794" s="16">
        <v>43734</v>
      </c>
      <c r="C5794" s="16">
        <v>43738</v>
      </c>
      <c r="D5794" t="s">
        <v>7</v>
      </c>
      <c r="E5794" t="s">
        <v>319</v>
      </c>
      <c r="F5794" t="s">
        <v>10</v>
      </c>
      <c r="G5794" t="s">
        <v>4</v>
      </c>
      <c r="H5794" t="s">
        <v>53</v>
      </c>
      <c r="I5794" t="s">
        <v>2529</v>
      </c>
      <c r="J5794" t="s">
        <v>1401</v>
      </c>
      <c r="K5794" t="s">
        <v>60</v>
      </c>
      <c r="L5794">
        <v>2</v>
      </c>
      <c r="M5794">
        <v>0</v>
      </c>
      <c r="N5794">
        <v>648</v>
      </c>
      <c r="O5794">
        <v>-281.18</v>
      </c>
      <c r="P5794">
        <v>78.34</v>
      </c>
    </row>
    <row r="5795" spans="1:16" x14ac:dyDescent="0.3">
      <c r="A5795">
        <v>32096</v>
      </c>
      <c r="B5795" s="16">
        <v>44050</v>
      </c>
      <c r="C5795" s="16">
        <v>44053</v>
      </c>
      <c r="D5795" t="s">
        <v>40</v>
      </c>
      <c r="E5795" t="s">
        <v>31</v>
      </c>
      <c r="F5795" t="s">
        <v>10</v>
      </c>
      <c r="G5795" t="s">
        <v>110</v>
      </c>
      <c r="H5795" t="s">
        <v>22</v>
      </c>
      <c r="I5795" t="s">
        <v>2528</v>
      </c>
      <c r="J5795" t="s">
        <v>187</v>
      </c>
      <c r="K5795" t="s">
        <v>186</v>
      </c>
      <c r="L5795">
        <v>4</v>
      </c>
      <c r="M5795">
        <v>0</v>
      </c>
      <c r="N5795">
        <v>1520</v>
      </c>
      <c r="O5795">
        <v>25.15</v>
      </c>
      <c r="P5795">
        <v>141.25</v>
      </c>
    </row>
    <row r="5796" spans="1:16" x14ac:dyDescent="0.3">
      <c r="A5796">
        <v>134654</v>
      </c>
      <c r="B5796" s="16">
        <v>43888</v>
      </c>
      <c r="C5796" s="16">
        <v>43893</v>
      </c>
      <c r="D5796" t="s">
        <v>7</v>
      </c>
      <c r="E5796" t="s">
        <v>2265</v>
      </c>
      <c r="F5796" t="s">
        <v>10</v>
      </c>
      <c r="G5796" t="s">
        <v>30</v>
      </c>
      <c r="H5796" t="s">
        <v>22</v>
      </c>
      <c r="I5796" t="s">
        <v>2413</v>
      </c>
      <c r="J5796" t="s">
        <v>1401</v>
      </c>
      <c r="K5796" t="s">
        <v>60</v>
      </c>
      <c r="L5796">
        <v>2</v>
      </c>
      <c r="M5796">
        <v>0.2</v>
      </c>
      <c r="N5796">
        <v>728</v>
      </c>
      <c r="O5796">
        <v>298.41000000000003</v>
      </c>
      <c r="P5796">
        <v>105.48</v>
      </c>
    </row>
    <row r="5797" spans="1:16" x14ac:dyDescent="0.3">
      <c r="A5797">
        <v>106605</v>
      </c>
      <c r="B5797" s="16">
        <v>43726</v>
      </c>
      <c r="C5797" s="16">
        <v>43731</v>
      </c>
      <c r="D5797" t="s">
        <v>7</v>
      </c>
      <c r="E5797" t="s">
        <v>177</v>
      </c>
      <c r="F5797" t="s">
        <v>5</v>
      </c>
      <c r="G5797" t="s">
        <v>30</v>
      </c>
      <c r="H5797" t="s">
        <v>102</v>
      </c>
      <c r="I5797" t="s">
        <v>2527</v>
      </c>
      <c r="J5797" t="s">
        <v>1401</v>
      </c>
      <c r="K5797" t="s">
        <v>60</v>
      </c>
      <c r="L5797">
        <v>2</v>
      </c>
      <c r="M5797">
        <v>0.4</v>
      </c>
      <c r="N5797">
        <v>688</v>
      </c>
      <c r="O5797">
        <v>290.37</v>
      </c>
      <c r="P5797">
        <v>5.89</v>
      </c>
    </row>
    <row r="5798" spans="1:16" x14ac:dyDescent="0.3">
      <c r="A5798">
        <v>9272</v>
      </c>
      <c r="B5798" s="16">
        <v>43748</v>
      </c>
      <c r="C5798" s="16">
        <v>43753</v>
      </c>
      <c r="D5798" t="s">
        <v>7</v>
      </c>
      <c r="E5798" t="s">
        <v>1003</v>
      </c>
      <c r="F5798" t="s">
        <v>10</v>
      </c>
      <c r="G5798" t="s">
        <v>4</v>
      </c>
      <c r="H5798" t="s">
        <v>3</v>
      </c>
      <c r="I5798" t="s">
        <v>2147</v>
      </c>
      <c r="J5798" t="s">
        <v>1401</v>
      </c>
      <c r="K5798" t="s">
        <v>60</v>
      </c>
      <c r="L5798">
        <v>1</v>
      </c>
      <c r="M5798">
        <v>0</v>
      </c>
      <c r="N5798">
        <v>516</v>
      </c>
      <c r="O5798">
        <v>56.46</v>
      </c>
      <c r="P5798">
        <v>20.170000000000002</v>
      </c>
    </row>
    <row r="5799" spans="1:16" x14ac:dyDescent="0.3">
      <c r="A5799">
        <v>121312</v>
      </c>
      <c r="B5799" s="16">
        <v>44105</v>
      </c>
      <c r="C5799" s="16">
        <v>44105</v>
      </c>
      <c r="D5799" t="s">
        <v>114</v>
      </c>
      <c r="E5799" t="s">
        <v>240</v>
      </c>
      <c r="F5799" t="s">
        <v>10</v>
      </c>
      <c r="G5799" t="s">
        <v>23</v>
      </c>
      <c r="H5799" t="s">
        <v>22</v>
      </c>
      <c r="I5799" t="s">
        <v>2526</v>
      </c>
      <c r="J5799" t="s">
        <v>1401</v>
      </c>
      <c r="K5799" t="s">
        <v>60</v>
      </c>
      <c r="L5799">
        <v>1</v>
      </c>
      <c r="M5799">
        <v>0.3</v>
      </c>
      <c r="N5799">
        <v>368</v>
      </c>
      <c r="O5799">
        <v>-90.8</v>
      </c>
      <c r="P5799">
        <v>39.46</v>
      </c>
    </row>
    <row r="5800" spans="1:16" x14ac:dyDescent="0.3">
      <c r="A5800">
        <v>142655</v>
      </c>
      <c r="B5800" s="16">
        <v>44121</v>
      </c>
      <c r="C5800" s="16">
        <v>44126</v>
      </c>
      <c r="D5800" t="s">
        <v>7</v>
      </c>
      <c r="E5800" t="s">
        <v>952</v>
      </c>
      <c r="F5800" t="s">
        <v>5</v>
      </c>
      <c r="G5800" t="s">
        <v>110</v>
      </c>
      <c r="H5800" t="s">
        <v>22</v>
      </c>
      <c r="I5800" t="s">
        <v>2525</v>
      </c>
      <c r="J5800" t="s">
        <v>1401</v>
      </c>
      <c r="K5800" t="s">
        <v>60</v>
      </c>
      <c r="L5800">
        <v>1</v>
      </c>
      <c r="M5800">
        <v>0</v>
      </c>
      <c r="N5800">
        <v>240</v>
      </c>
      <c r="O5800">
        <v>115.2</v>
      </c>
      <c r="P5800">
        <v>24.41</v>
      </c>
    </row>
    <row r="5801" spans="1:16" x14ac:dyDescent="0.3">
      <c r="A5801">
        <v>143831</v>
      </c>
      <c r="B5801" s="16">
        <v>43527</v>
      </c>
      <c r="C5801" s="16">
        <v>43531</v>
      </c>
      <c r="D5801" t="s">
        <v>7</v>
      </c>
      <c r="E5801" t="s">
        <v>1138</v>
      </c>
      <c r="F5801" t="s">
        <v>10</v>
      </c>
      <c r="G5801" t="s">
        <v>23</v>
      </c>
      <c r="H5801" t="s">
        <v>22</v>
      </c>
      <c r="I5801" t="s">
        <v>837</v>
      </c>
      <c r="J5801" t="s">
        <v>61</v>
      </c>
      <c r="K5801" t="s">
        <v>60</v>
      </c>
      <c r="L5801">
        <v>8</v>
      </c>
      <c r="M5801">
        <v>0.4</v>
      </c>
      <c r="N5801">
        <v>392</v>
      </c>
      <c r="O5801">
        <v>142.1</v>
      </c>
      <c r="P5801">
        <v>94.7</v>
      </c>
    </row>
    <row r="5802" spans="1:16" x14ac:dyDescent="0.3">
      <c r="A5802">
        <v>4998729</v>
      </c>
      <c r="B5802" s="16">
        <v>43628</v>
      </c>
      <c r="C5802" s="16">
        <v>43630</v>
      </c>
      <c r="D5802" t="s">
        <v>32</v>
      </c>
      <c r="E5802" t="s">
        <v>317</v>
      </c>
      <c r="F5802" t="s">
        <v>10</v>
      </c>
      <c r="G5802" t="s">
        <v>30</v>
      </c>
      <c r="H5802" t="s">
        <v>67</v>
      </c>
      <c r="I5802" t="s">
        <v>1721</v>
      </c>
      <c r="J5802" t="s">
        <v>1</v>
      </c>
      <c r="K5802" t="s">
        <v>0</v>
      </c>
      <c r="L5802">
        <v>8</v>
      </c>
      <c r="M5802">
        <v>0</v>
      </c>
      <c r="N5802">
        <v>364.8</v>
      </c>
      <c r="O5802">
        <v>94.84</v>
      </c>
      <c r="P5802">
        <v>23.59</v>
      </c>
    </row>
    <row r="5803" spans="1:16" x14ac:dyDescent="0.3">
      <c r="A5803">
        <v>117210</v>
      </c>
      <c r="B5803" s="16">
        <v>43497</v>
      </c>
      <c r="C5803" s="16">
        <v>43499</v>
      </c>
      <c r="D5803" t="s">
        <v>40</v>
      </c>
      <c r="E5803" t="s">
        <v>1733</v>
      </c>
      <c r="F5803" t="s">
        <v>10</v>
      </c>
      <c r="G5803" t="s">
        <v>43</v>
      </c>
      <c r="H5803" t="s">
        <v>42</v>
      </c>
      <c r="I5803" t="s">
        <v>2524</v>
      </c>
      <c r="J5803" t="s">
        <v>1</v>
      </c>
      <c r="K5803" t="s">
        <v>0</v>
      </c>
      <c r="L5803">
        <v>7</v>
      </c>
      <c r="M5803">
        <v>0</v>
      </c>
      <c r="N5803">
        <v>222.6</v>
      </c>
      <c r="O5803">
        <v>-363.66</v>
      </c>
      <c r="P5803">
        <v>13.84</v>
      </c>
    </row>
    <row r="5804" spans="1:16" x14ac:dyDescent="0.3">
      <c r="A5804">
        <v>7452</v>
      </c>
      <c r="B5804" s="16">
        <v>43818</v>
      </c>
      <c r="C5804" s="16">
        <v>43819</v>
      </c>
      <c r="D5804" t="s">
        <v>32</v>
      </c>
      <c r="E5804" t="s">
        <v>181</v>
      </c>
      <c r="F5804" t="s">
        <v>5</v>
      </c>
      <c r="G5804" t="s">
        <v>4</v>
      </c>
      <c r="H5804" t="s">
        <v>9</v>
      </c>
      <c r="I5804" t="s">
        <v>2523</v>
      </c>
      <c r="J5804" t="s">
        <v>1508</v>
      </c>
      <c r="K5804" t="s">
        <v>60</v>
      </c>
      <c r="L5804">
        <v>1</v>
      </c>
      <c r="M5804">
        <v>0.7</v>
      </c>
      <c r="N5804">
        <v>630</v>
      </c>
      <c r="O5804">
        <v>94.34</v>
      </c>
      <c r="P5804">
        <v>40.590000000000003</v>
      </c>
    </row>
    <row r="5805" spans="1:16" x14ac:dyDescent="0.3">
      <c r="A5805">
        <v>6922</v>
      </c>
      <c r="B5805" s="16">
        <v>43979</v>
      </c>
      <c r="C5805" s="16">
        <v>43982</v>
      </c>
      <c r="D5805" t="s">
        <v>40</v>
      </c>
      <c r="E5805" t="s">
        <v>326</v>
      </c>
      <c r="F5805" t="s">
        <v>5</v>
      </c>
      <c r="G5805" t="s">
        <v>4</v>
      </c>
      <c r="H5805" t="s">
        <v>130</v>
      </c>
      <c r="I5805" t="s">
        <v>2522</v>
      </c>
      <c r="J5805" t="s">
        <v>2406</v>
      </c>
      <c r="K5805" t="s">
        <v>186</v>
      </c>
      <c r="L5805">
        <v>1</v>
      </c>
      <c r="M5805">
        <v>0</v>
      </c>
      <c r="N5805">
        <v>1470</v>
      </c>
      <c r="O5805">
        <v>28.93</v>
      </c>
      <c r="P5805">
        <v>139.07</v>
      </c>
    </row>
    <row r="5806" spans="1:16" x14ac:dyDescent="0.3">
      <c r="A5806">
        <v>1420880</v>
      </c>
      <c r="B5806" s="16">
        <v>44191</v>
      </c>
      <c r="C5806" s="16">
        <v>44191</v>
      </c>
      <c r="D5806" t="s">
        <v>114</v>
      </c>
      <c r="E5806" t="s">
        <v>976</v>
      </c>
      <c r="F5806" t="s">
        <v>5</v>
      </c>
      <c r="G5806" t="s">
        <v>43</v>
      </c>
      <c r="H5806" t="s">
        <v>386</v>
      </c>
      <c r="I5806" t="s">
        <v>2521</v>
      </c>
      <c r="J5806" t="s">
        <v>1508</v>
      </c>
      <c r="K5806" t="s">
        <v>60</v>
      </c>
      <c r="L5806">
        <v>1</v>
      </c>
      <c r="M5806">
        <v>0.5</v>
      </c>
      <c r="N5806">
        <v>594</v>
      </c>
      <c r="O5806">
        <v>165.87</v>
      </c>
      <c r="P5806">
        <v>37.42</v>
      </c>
    </row>
    <row r="5807" spans="1:16" x14ac:dyDescent="0.3">
      <c r="A5807">
        <v>157257</v>
      </c>
      <c r="B5807" s="16">
        <v>43624</v>
      </c>
      <c r="C5807" s="16">
        <v>43624</v>
      </c>
      <c r="D5807" t="s">
        <v>114</v>
      </c>
      <c r="E5807" t="s">
        <v>875</v>
      </c>
      <c r="F5807" t="s">
        <v>5</v>
      </c>
      <c r="G5807" t="s">
        <v>43</v>
      </c>
      <c r="H5807" t="s">
        <v>42</v>
      </c>
      <c r="I5807" t="s">
        <v>2520</v>
      </c>
      <c r="J5807" t="s">
        <v>1618</v>
      </c>
      <c r="K5807" t="s">
        <v>186</v>
      </c>
      <c r="L5807">
        <v>2</v>
      </c>
      <c r="M5807">
        <v>0</v>
      </c>
      <c r="N5807">
        <v>63.2</v>
      </c>
      <c r="O5807">
        <v>25.28</v>
      </c>
      <c r="P5807">
        <v>5.61</v>
      </c>
    </row>
    <row r="5808" spans="1:16" x14ac:dyDescent="0.3">
      <c r="A5808">
        <v>107942</v>
      </c>
      <c r="B5808" s="16">
        <v>44034</v>
      </c>
      <c r="C5808" s="16">
        <v>44036</v>
      </c>
      <c r="D5808" t="s">
        <v>40</v>
      </c>
      <c r="E5808" t="s">
        <v>391</v>
      </c>
      <c r="F5808" t="s">
        <v>10</v>
      </c>
      <c r="G5808" t="s">
        <v>43</v>
      </c>
      <c r="H5808" t="s">
        <v>42</v>
      </c>
      <c r="I5808" t="s">
        <v>2519</v>
      </c>
      <c r="J5808" t="s">
        <v>1618</v>
      </c>
      <c r="K5808" t="s">
        <v>186</v>
      </c>
      <c r="L5808">
        <v>2</v>
      </c>
      <c r="M5808">
        <v>0</v>
      </c>
      <c r="N5808">
        <v>72</v>
      </c>
      <c r="O5808">
        <v>9.34</v>
      </c>
      <c r="P5808">
        <v>12.72</v>
      </c>
    </row>
    <row r="5809" spans="1:16" x14ac:dyDescent="0.3">
      <c r="A5809">
        <v>4273022</v>
      </c>
      <c r="B5809" s="16">
        <v>44102</v>
      </c>
      <c r="C5809" s="16">
        <v>44104</v>
      </c>
      <c r="D5809" t="s">
        <v>32</v>
      </c>
      <c r="E5809" t="s">
        <v>1253</v>
      </c>
      <c r="F5809" t="s">
        <v>10</v>
      </c>
      <c r="G5809" t="s">
        <v>43</v>
      </c>
      <c r="H5809" t="s">
        <v>609</v>
      </c>
      <c r="I5809" t="s">
        <v>2518</v>
      </c>
      <c r="J5809" t="s">
        <v>1618</v>
      </c>
      <c r="K5809" t="s">
        <v>186</v>
      </c>
      <c r="L5809">
        <v>2</v>
      </c>
      <c r="M5809">
        <v>0.5</v>
      </c>
      <c r="N5809">
        <v>85.6</v>
      </c>
      <c r="O5809">
        <v>10.17</v>
      </c>
      <c r="P5809">
        <v>7.23</v>
      </c>
    </row>
    <row r="5810" spans="1:16" x14ac:dyDescent="0.3">
      <c r="A5810">
        <v>4783489</v>
      </c>
      <c r="B5810" s="16">
        <v>44091</v>
      </c>
      <c r="C5810" s="16">
        <v>44096</v>
      </c>
      <c r="D5810" t="s">
        <v>40</v>
      </c>
      <c r="E5810" t="s">
        <v>123</v>
      </c>
      <c r="F5810" t="s">
        <v>10</v>
      </c>
      <c r="G5810" t="s">
        <v>30</v>
      </c>
      <c r="H5810" t="s">
        <v>67</v>
      </c>
      <c r="I5810" t="s">
        <v>1383</v>
      </c>
      <c r="J5810" t="s">
        <v>187</v>
      </c>
      <c r="K5810" t="s">
        <v>186</v>
      </c>
      <c r="L5810">
        <v>5</v>
      </c>
      <c r="M5810">
        <v>0.1</v>
      </c>
      <c r="N5810">
        <v>2220</v>
      </c>
      <c r="O5810">
        <v>-1024.3800000000001</v>
      </c>
      <c r="P5810">
        <v>384.51</v>
      </c>
    </row>
    <row r="5811" spans="1:16" x14ac:dyDescent="0.3">
      <c r="A5811">
        <v>5890727</v>
      </c>
      <c r="B5811" s="16">
        <v>44146</v>
      </c>
      <c r="C5811" s="16">
        <v>44152</v>
      </c>
      <c r="D5811" t="s">
        <v>7</v>
      </c>
      <c r="E5811" t="s">
        <v>223</v>
      </c>
      <c r="F5811" t="s">
        <v>10</v>
      </c>
      <c r="G5811" t="s">
        <v>43</v>
      </c>
      <c r="H5811" t="s">
        <v>82</v>
      </c>
      <c r="I5811" t="s">
        <v>2517</v>
      </c>
      <c r="J5811" t="s">
        <v>1618</v>
      </c>
      <c r="K5811" t="s">
        <v>186</v>
      </c>
      <c r="L5811">
        <v>2</v>
      </c>
      <c r="M5811">
        <v>0</v>
      </c>
      <c r="N5811">
        <v>51.2</v>
      </c>
      <c r="O5811">
        <v>19.88</v>
      </c>
      <c r="P5811">
        <v>4.32</v>
      </c>
    </row>
    <row r="5812" spans="1:16" x14ac:dyDescent="0.3">
      <c r="A5812">
        <v>22</v>
      </c>
      <c r="B5812" s="16">
        <v>44081</v>
      </c>
      <c r="C5812" s="16">
        <v>44083</v>
      </c>
      <c r="D5812" t="s">
        <v>32</v>
      </c>
      <c r="E5812" t="s">
        <v>788</v>
      </c>
      <c r="F5812" t="s">
        <v>5</v>
      </c>
      <c r="G5812" t="s">
        <v>4</v>
      </c>
      <c r="H5812" t="s">
        <v>58</v>
      </c>
      <c r="I5812" t="s">
        <v>2516</v>
      </c>
      <c r="J5812" t="s">
        <v>1618</v>
      </c>
      <c r="K5812" t="s">
        <v>186</v>
      </c>
      <c r="L5812">
        <v>2</v>
      </c>
      <c r="M5812">
        <v>0</v>
      </c>
      <c r="N5812">
        <v>88</v>
      </c>
      <c r="O5812">
        <v>8.66</v>
      </c>
      <c r="P5812">
        <v>7.83</v>
      </c>
    </row>
    <row r="5813" spans="1:16" x14ac:dyDescent="0.3">
      <c r="A5813">
        <v>5842</v>
      </c>
      <c r="B5813" s="16">
        <v>43559</v>
      </c>
      <c r="C5813" s="16">
        <v>43563</v>
      </c>
      <c r="D5813" t="s">
        <v>7</v>
      </c>
      <c r="E5813" t="s">
        <v>74</v>
      </c>
      <c r="F5813" t="s">
        <v>10</v>
      </c>
      <c r="G5813" t="s">
        <v>4</v>
      </c>
      <c r="H5813" t="s">
        <v>9</v>
      </c>
      <c r="I5813" t="s">
        <v>2515</v>
      </c>
      <c r="J5813" t="s">
        <v>1618</v>
      </c>
      <c r="K5813" t="s">
        <v>186</v>
      </c>
      <c r="L5813">
        <v>1</v>
      </c>
      <c r="M5813">
        <v>0.7</v>
      </c>
      <c r="N5813">
        <v>22.4</v>
      </c>
      <c r="O5813">
        <v>-21.67</v>
      </c>
      <c r="P5813">
        <v>5.42</v>
      </c>
    </row>
    <row r="5814" spans="1:16" x14ac:dyDescent="0.3">
      <c r="A5814">
        <v>115754</v>
      </c>
      <c r="B5814" s="16">
        <v>43590</v>
      </c>
      <c r="C5814" s="16">
        <v>43594</v>
      </c>
      <c r="D5814" t="s">
        <v>7</v>
      </c>
      <c r="E5814" t="s">
        <v>905</v>
      </c>
      <c r="F5814" t="s">
        <v>5</v>
      </c>
      <c r="G5814" t="s">
        <v>43</v>
      </c>
      <c r="H5814" t="s">
        <v>42</v>
      </c>
      <c r="I5814" t="s">
        <v>1269</v>
      </c>
      <c r="J5814" t="s">
        <v>187</v>
      </c>
      <c r="K5814" t="s">
        <v>186</v>
      </c>
      <c r="L5814">
        <v>4</v>
      </c>
      <c r="M5814">
        <v>0</v>
      </c>
      <c r="N5814">
        <v>944</v>
      </c>
      <c r="O5814">
        <v>424.6</v>
      </c>
      <c r="P5814">
        <v>123.8</v>
      </c>
    </row>
    <row r="5815" spans="1:16" x14ac:dyDescent="0.3">
      <c r="A5815">
        <v>1152</v>
      </c>
      <c r="B5815" s="16">
        <v>43866</v>
      </c>
      <c r="C5815" s="16">
        <v>43869</v>
      </c>
      <c r="D5815" t="s">
        <v>40</v>
      </c>
      <c r="E5815" t="s">
        <v>947</v>
      </c>
      <c r="F5815" t="s">
        <v>10</v>
      </c>
      <c r="G5815" t="s">
        <v>4</v>
      </c>
      <c r="H5815" t="s">
        <v>16</v>
      </c>
      <c r="I5815" t="s">
        <v>2058</v>
      </c>
      <c r="J5815" t="s">
        <v>1618</v>
      </c>
      <c r="K5815" t="s">
        <v>186</v>
      </c>
      <c r="L5815">
        <v>2</v>
      </c>
      <c r="M5815">
        <v>0</v>
      </c>
      <c r="N5815">
        <v>65.599999999999994</v>
      </c>
      <c r="O5815">
        <v>32.770000000000003</v>
      </c>
      <c r="P5815">
        <v>5.58</v>
      </c>
    </row>
    <row r="5816" spans="1:16" x14ac:dyDescent="0.3">
      <c r="A5816">
        <v>5176106</v>
      </c>
      <c r="B5816" s="16">
        <v>43638</v>
      </c>
      <c r="C5816" s="16">
        <v>43642</v>
      </c>
      <c r="D5816" t="s">
        <v>7</v>
      </c>
      <c r="E5816" t="s">
        <v>413</v>
      </c>
      <c r="F5816" t="s">
        <v>5</v>
      </c>
      <c r="G5816" t="s">
        <v>43</v>
      </c>
      <c r="H5816" t="s">
        <v>141</v>
      </c>
      <c r="I5816" t="s">
        <v>1933</v>
      </c>
      <c r="J5816" t="s">
        <v>1618</v>
      </c>
      <c r="K5816" t="s">
        <v>186</v>
      </c>
      <c r="L5816">
        <v>1</v>
      </c>
      <c r="M5816">
        <v>0</v>
      </c>
      <c r="N5816">
        <v>20.399999999999999</v>
      </c>
      <c r="O5816">
        <v>5.29</v>
      </c>
      <c r="P5816">
        <v>1.5</v>
      </c>
    </row>
    <row r="5817" spans="1:16" x14ac:dyDescent="0.3">
      <c r="A5817">
        <v>110889</v>
      </c>
      <c r="B5817" s="16">
        <v>44090</v>
      </c>
      <c r="C5817" s="16">
        <v>44095</v>
      </c>
      <c r="D5817" t="s">
        <v>7</v>
      </c>
      <c r="E5817" t="s">
        <v>1344</v>
      </c>
      <c r="F5817" t="s">
        <v>5</v>
      </c>
      <c r="G5817" t="s">
        <v>43</v>
      </c>
      <c r="H5817" t="s">
        <v>42</v>
      </c>
      <c r="I5817" t="s">
        <v>2514</v>
      </c>
      <c r="J5817" t="s">
        <v>1618</v>
      </c>
      <c r="K5817" t="s">
        <v>186</v>
      </c>
      <c r="L5817">
        <v>1</v>
      </c>
      <c r="M5817">
        <v>0</v>
      </c>
      <c r="N5817">
        <v>57.2</v>
      </c>
      <c r="O5817">
        <v>23.44</v>
      </c>
      <c r="P5817">
        <v>5</v>
      </c>
    </row>
    <row r="5818" spans="1:16" x14ac:dyDescent="0.3">
      <c r="A5818">
        <v>3832</v>
      </c>
      <c r="B5818" s="16">
        <v>44073</v>
      </c>
      <c r="C5818" s="16">
        <v>44079</v>
      </c>
      <c r="D5818" t="s">
        <v>7</v>
      </c>
      <c r="E5818" t="s">
        <v>367</v>
      </c>
      <c r="F5818" t="s">
        <v>5</v>
      </c>
      <c r="G5818" t="s">
        <v>4</v>
      </c>
      <c r="H5818" t="s">
        <v>119</v>
      </c>
      <c r="I5818" t="s">
        <v>2513</v>
      </c>
      <c r="J5818" t="s">
        <v>1618</v>
      </c>
      <c r="K5818" t="s">
        <v>186</v>
      </c>
      <c r="L5818">
        <v>1</v>
      </c>
      <c r="M5818">
        <v>0.7</v>
      </c>
      <c r="N5818">
        <v>38.4</v>
      </c>
      <c r="O5818">
        <v>-21.13</v>
      </c>
      <c r="P5818">
        <v>2.99</v>
      </c>
    </row>
    <row r="5819" spans="1:16" x14ac:dyDescent="0.3">
      <c r="A5819">
        <v>163340</v>
      </c>
      <c r="B5819" s="16">
        <v>43775</v>
      </c>
      <c r="C5819" s="16">
        <v>43777</v>
      </c>
      <c r="D5819" t="s">
        <v>40</v>
      </c>
      <c r="E5819" t="s">
        <v>790</v>
      </c>
      <c r="F5819" t="s">
        <v>5</v>
      </c>
      <c r="G5819" t="s">
        <v>110</v>
      </c>
      <c r="H5819" t="s">
        <v>22</v>
      </c>
      <c r="I5819" t="s">
        <v>2512</v>
      </c>
      <c r="J5819" t="s">
        <v>1740</v>
      </c>
      <c r="K5819" t="s">
        <v>0</v>
      </c>
      <c r="L5819">
        <v>1</v>
      </c>
      <c r="M5819">
        <v>0.2</v>
      </c>
      <c r="N5819">
        <v>434.5</v>
      </c>
      <c r="O5819">
        <v>34.44</v>
      </c>
      <c r="P5819">
        <v>24.15</v>
      </c>
    </row>
    <row r="5820" spans="1:16" x14ac:dyDescent="0.3">
      <c r="A5820">
        <v>122005</v>
      </c>
      <c r="B5820" s="16">
        <v>43628</v>
      </c>
      <c r="C5820" s="16">
        <v>43630</v>
      </c>
      <c r="D5820" t="s">
        <v>32</v>
      </c>
      <c r="E5820" t="s">
        <v>103</v>
      </c>
      <c r="F5820" t="s">
        <v>10</v>
      </c>
      <c r="G5820" t="s">
        <v>23</v>
      </c>
      <c r="H5820" t="s">
        <v>22</v>
      </c>
      <c r="I5820" t="s">
        <v>467</v>
      </c>
      <c r="J5820" t="s">
        <v>1</v>
      </c>
      <c r="K5820" t="s">
        <v>0</v>
      </c>
      <c r="L5820">
        <v>8</v>
      </c>
      <c r="M5820">
        <v>0.2</v>
      </c>
      <c r="N5820">
        <v>465.6</v>
      </c>
      <c r="O5820">
        <v>214</v>
      </c>
      <c r="P5820">
        <v>73.84</v>
      </c>
    </row>
    <row r="5821" spans="1:16" x14ac:dyDescent="0.3">
      <c r="A5821">
        <v>5952</v>
      </c>
      <c r="B5821" s="16">
        <v>43693</v>
      </c>
      <c r="C5821" s="16">
        <v>43698</v>
      </c>
      <c r="D5821" t="s">
        <v>7</v>
      </c>
      <c r="E5821" t="s">
        <v>1248</v>
      </c>
      <c r="F5821" t="s">
        <v>10</v>
      </c>
      <c r="G5821" t="s">
        <v>4</v>
      </c>
      <c r="H5821" t="s">
        <v>53</v>
      </c>
      <c r="I5821" t="s">
        <v>2511</v>
      </c>
      <c r="J5821" t="s">
        <v>1</v>
      </c>
      <c r="K5821" t="s">
        <v>0</v>
      </c>
      <c r="L5821">
        <v>6</v>
      </c>
      <c r="M5821">
        <v>0</v>
      </c>
      <c r="N5821">
        <v>457.2</v>
      </c>
      <c r="O5821">
        <v>-438.99</v>
      </c>
      <c r="P5821">
        <v>25.2</v>
      </c>
    </row>
    <row r="5822" spans="1:16" x14ac:dyDescent="0.3">
      <c r="A5822">
        <v>8892</v>
      </c>
      <c r="B5822" s="16">
        <v>43860</v>
      </c>
      <c r="C5822" s="16">
        <v>43860</v>
      </c>
      <c r="D5822" t="s">
        <v>114</v>
      </c>
      <c r="E5822" t="s">
        <v>1204</v>
      </c>
      <c r="F5822" t="s">
        <v>5</v>
      </c>
      <c r="G5822" t="s">
        <v>4</v>
      </c>
      <c r="H5822" t="s">
        <v>9</v>
      </c>
      <c r="I5822" t="s">
        <v>2510</v>
      </c>
      <c r="J5822" t="s">
        <v>2141</v>
      </c>
      <c r="K5822" t="s">
        <v>0</v>
      </c>
      <c r="L5822">
        <v>1</v>
      </c>
      <c r="M5822">
        <v>0.7</v>
      </c>
      <c r="N5822">
        <v>1184</v>
      </c>
      <c r="O5822">
        <v>272.18</v>
      </c>
      <c r="P5822">
        <v>101.93</v>
      </c>
    </row>
    <row r="5823" spans="1:16" x14ac:dyDescent="0.3">
      <c r="A5823">
        <v>136376</v>
      </c>
      <c r="B5823" s="16">
        <v>44027</v>
      </c>
      <c r="C5823" s="16">
        <v>44031</v>
      </c>
      <c r="D5823" t="s">
        <v>40</v>
      </c>
      <c r="E5823" t="s">
        <v>2214</v>
      </c>
      <c r="F5823" t="s">
        <v>10</v>
      </c>
      <c r="G5823" t="s">
        <v>23</v>
      </c>
      <c r="H5823" t="s">
        <v>22</v>
      </c>
      <c r="I5823" t="s">
        <v>2509</v>
      </c>
      <c r="J5823" t="s">
        <v>2141</v>
      </c>
      <c r="K5823" t="s">
        <v>0</v>
      </c>
      <c r="L5823">
        <v>1</v>
      </c>
      <c r="M5823">
        <v>0.4</v>
      </c>
      <c r="N5823">
        <v>560</v>
      </c>
      <c r="O5823">
        <v>273.58999999999997</v>
      </c>
      <c r="P5823">
        <v>29.64</v>
      </c>
    </row>
    <row r="5824" spans="1:16" x14ac:dyDescent="0.3">
      <c r="A5824">
        <v>4632</v>
      </c>
      <c r="B5824" s="16">
        <v>43620</v>
      </c>
      <c r="C5824" s="16">
        <v>43625</v>
      </c>
      <c r="D5824" t="s">
        <v>40</v>
      </c>
      <c r="E5824" t="s">
        <v>1192</v>
      </c>
      <c r="F5824" t="s">
        <v>10</v>
      </c>
      <c r="G5824" t="s">
        <v>4</v>
      </c>
      <c r="H5824" t="s">
        <v>53</v>
      </c>
      <c r="I5824" t="s">
        <v>2508</v>
      </c>
      <c r="J5824" t="s">
        <v>2141</v>
      </c>
      <c r="K5824" t="s">
        <v>0</v>
      </c>
      <c r="L5824">
        <v>1</v>
      </c>
      <c r="M5824">
        <v>0</v>
      </c>
      <c r="N5824">
        <v>1152</v>
      </c>
      <c r="O5824">
        <v>318.08999999999997</v>
      </c>
      <c r="P5824">
        <v>53.79</v>
      </c>
    </row>
    <row r="5825" spans="1:16" x14ac:dyDescent="0.3">
      <c r="A5825">
        <v>2612</v>
      </c>
      <c r="B5825" s="16">
        <v>43902</v>
      </c>
      <c r="C5825" s="16">
        <v>43908</v>
      </c>
      <c r="D5825" t="s">
        <v>7</v>
      </c>
      <c r="E5825" t="s">
        <v>1317</v>
      </c>
      <c r="F5825" t="s">
        <v>10</v>
      </c>
      <c r="G5825" t="s">
        <v>4</v>
      </c>
      <c r="H5825" t="s">
        <v>9</v>
      </c>
      <c r="I5825" t="s">
        <v>2507</v>
      </c>
      <c r="J5825" t="s">
        <v>2141</v>
      </c>
      <c r="K5825" t="s">
        <v>0</v>
      </c>
      <c r="L5825">
        <v>1</v>
      </c>
      <c r="M5825">
        <v>0.7</v>
      </c>
      <c r="N5825">
        <v>952</v>
      </c>
      <c r="O5825">
        <v>263.70999999999998</v>
      </c>
      <c r="P5825">
        <v>115.31</v>
      </c>
    </row>
    <row r="5826" spans="1:16" x14ac:dyDescent="0.3">
      <c r="A5826">
        <v>3845169</v>
      </c>
      <c r="B5826" s="16">
        <v>43662</v>
      </c>
      <c r="C5826" s="16">
        <v>43666</v>
      </c>
      <c r="D5826" t="s">
        <v>40</v>
      </c>
      <c r="E5826" t="s">
        <v>199</v>
      </c>
      <c r="F5826" t="s">
        <v>5</v>
      </c>
      <c r="G5826" t="s">
        <v>43</v>
      </c>
      <c r="H5826" t="s">
        <v>82</v>
      </c>
      <c r="I5826" t="s">
        <v>2506</v>
      </c>
      <c r="J5826" t="s">
        <v>1401</v>
      </c>
      <c r="K5826" t="s">
        <v>60</v>
      </c>
      <c r="L5826">
        <v>2</v>
      </c>
      <c r="M5826">
        <v>0.4</v>
      </c>
      <c r="N5826">
        <v>1104</v>
      </c>
      <c r="O5826">
        <v>400.2</v>
      </c>
      <c r="P5826">
        <v>529.27</v>
      </c>
    </row>
    <row r="5827" spans="1:16" x14ac:dyDescent="0.3">
      <c r="A5827">
        <v>123146</v>
      </c>
      <c r="B5827" s="16">
        <v>43796</v>
      </c>
      <c r="C5827" s="16">
        <v>43800</v>
      </c>
      <c r="D5827" t="s">
        <v>40</v>
      </c>
      <c r="E5827" t="s">
        <v>1020</v>
      </c>
      <c r="F5827" t="s">
        <v>10</v>
      </c>
      <c r="G5827" t="s">
        <v>43</v>
      </c>
      <c r="H5827" t="s">
        <v>42</v>
      </c>
      <c r="I5827" t="s">
        <v>2505</v>
      </c>
      <c r="J5827" t="s">
        <v>1401</v>
      </c>
      <c r="K5827" t="s">
        <v>60</v>
      </c>
      <c r="L5827">
        <v>2</v>
      </c>
      <c r="M5827">
        <v>0.2</v>
      </c>
      <c r="N5827">
        <v>584</v>
      </c>
      <c r="O5827">
        <v>58.4</v>
      </c>
      <c r="P5827">
        <v>52.63</v>
      </c>
    </row>
    <row r="5828" spans="1:16" x14ac:dyDescent="0.3">
      <c r="A5828">
        <v>143929</v>
      </c>
      <c r="B5828" s="16">
        <v>43781</v>
      </c>
      <c r="C5828" s="16">
        <v>43784</v>
      </c>
      <c r="D5828" t="s">
        <v>32</v>
      </c>
      <c r="E5828" t="s">
        <v>2397</v>
      </c>
      <c r="F5828" t="s">
        <v>10</v>
      </c>
      <c r="G5828" t="s">
        <v>43</v>
      </c>
      <c r="H5828" t="s">
        <v>42</v>
      </c>
      <c r="I5828" t="s">
        <v>1054</v>
      </c>
      <c r="J5828" t="s">
        <v>187</v>
      </c>
      <c r="K5828" t="s">
        <v>186</v>
      </c>
      <c r="L5828">
        <v>4</v>
      </c>
      <c r="M5828">
        <v>0</v>
      </c>
      <c r="N5828">
        <v>1680</v>
      </c>
      <c r="O5828">
        <v>755.49</v>
      </c>
      <c r="P5828">
        <v>107.32</v>
      </c>
    </row>
    <row r="5829" spans="1:16" x14ac:dyDescent="0.3">
      <c r="A5829">
        <v>131707</v>
      </c>
      <c r="B5829" s="16">
        <v>44014</v>
      </c>
      <c r="C5829" s="16">
        <v>44020</v>
      </c>
      <c r="D5829" t="s">
        <v>7</v>
      </c>
      <c r="E5829" t="s">
        <v>1081</v>
      </c>
      <c r="F5829" t="s">
        <v>10</v>
      </c>
      <c r="G5829" t="s">
        <v>23</v>
      </c>
      <c r="H5829" t="s">
        <v>22</v>
      </c>
      <c r="I5829" t="s">
        <v>2504</v>
      </c>
      <c r="J5829" t="s">
        <v>1401</v>
      </c>
      <c r="K5829" t="s">
        <v>60</v>
      </c>
      <c r="L5829">
        <v>1</v>
      </c>
      <c r="M5829">
        <v>0</v>
      </c>
      <c r="N5829">
        <v>200</v>
      </c>
      <c r="O5829">
        <v>59.96</v>
      </c>
      <c r="P5829">
        <v>23.64</v>
      </c>
    </row>
    <row r="5830" spans="1:16" x14ac:dyDescent="0.3">
      <c r="A5830">
        <v>5002</v>
      </c>
      <c r="B5830" s="16">
        <v>44093</v>
      </c>
      <c r="C5830" s="16">
        <v>44095</v>
      </c>
      <c r="D5830" t="s">
        <v>32</v>
      </c>
      <c r="E5830" t="s">
        <v>1210</v>
      </c>
      <c r="F5830" t="s">
        <v>10</v>
      </c>
      <c r="G5830" t="s">
        <v>4</v>
      </c>
      <c r="H5830" t="s">
        <v>13</v>
      </c>
      <c r="I5830" t="s">
        <v>2078</v>
      </c>
      <c r="J5830" t="s">
        <v>1401</v>
      </c>
      <c r="K5830" t="s">
        <v>60</v>
      </c>
      <c r="L5830">
        <v>1</v>
      </c>
      <c r="M5830">
        <v>0</v>
      </c>
      <c r="N5830">
        <v>384</v>
      </c>
      <c r="O5830">
        <v>100.8</v>
      </c>
      <c r="P5830">
        <v>21.47</v>
      </c>
    </row>
    <row r="5831" spans="1:16" x14ac:dyDescent="0.3">
      <c r="A5831">
        <v>3782445</v>
      </c>
      <c r="B5831" s="16">
        <v>44176</v>
      </c>
      <c r="C5831" s="16">
        <v>44181</v>
      </c>
      <c r="D5831" t="s">
        <v>40</v>
      </c>
      <c r="E5831" t="s">
        <v>1813</v>
      </c>
      <c r="F5831" t="s">
        <v>5</v>
      </c>
      <c r="G5831" t="s">
        <v>43</v>
      </c>
      <c r="H5831" t="s">
        <v>82</v>
      </c>
      <c r="I5831" t="s">
        <v>2503</v>
      </c>
      <c r="J5831" t="s">
        <v>1508</v>
      </c>
      <c r="K5831" t="s">
        <v>60</v>
      </c>
      <c r="L5831">
        <v>1</v>
      </c>
      <c r="M5831">
        <v>0</v>
      </c>
      <c r="N5831">
        <v>454.5</v>
      </c>
      <c r="O5831">
        <v>122.71</v>
      </c>
      <c r="P5831">
        <v>24.64</v>
      </c>
    </row>
    <row r="5832" spans="1:16" x14ac:dyDescent="0.3">
      <c r="A5832">
        <v>4809318</v>
      </c>
      <c r="B5832" s="16">
        <v>44175</v>
      </c>
      <c r="C5832" s="16">
        <v>44180</v>
      </c>
      <c r="D5832" t="s">
        <v>7</v>
      </c>
      <c r="E5832" t="s">
        <v>63</v>
      </c>
      <c r="F5832" t="s">
        <v>10</v>
      </c>
      <c r="G5832" t="s">
        <v>43</v>
      </c>
      <c r="H5832" t="s">
        <v>386</v>
      </c>
      <c r="I5832" t="s">
        <v>2502</v>
      </c>
      <c r="J5832" t="s">
        <v>1508</v>
      </c>
      <c r="K5832" t="s">
        <v>60</v>
      </c>
      <c r="L5832">
        <v>1</v>
      </c>
      <c r="M5832">
        <v>0.5</v>
      </c>
      <c r="N5832">
        <v>405</v>
      </c>
      <c r="O5832">
        <v>-837.16</v>
      </c>
      <c r="P5832">
        <v>46.74</v>
      </c>
    </row>
    <row r="5833" spans="1:16" x14ac:dyDescent="0.3">
      <c r="A5833">
        <v>159903</v>
      </c>
      <c r="B5833" s="16">
        <v>43497</v>
      </c>
      <c r="C5833" s="16">
        <v>43503</v>
      </c>
      <c r="D5833" t="s">
        <v>7</v>
      </c>
      <c r="E5833" t="s">
        <v>535</v>
      </c>
      <c r="F5833" t="s">
        <v>10</v>
      </c>
      <c r="G5833" t="s">
        <v>30</v>
      </c>
      <c r="H5833" t="s">
        <v>22</v>
      </c>
      <c r="I5833" t="s">
        <v>2352</v>
      </c>
      <c r="J5833" t="s">
        <v>1618</v>
      </c>
      <c r="K5833" t="s">
        <v>186</v>
      </c>
      <c r="L5833">
        <v>1</v>
      </c>
      <c r="M5833">
        <v>0</v>
      </c>
      <c r="N5833">
        <v>52.4</v>
      </c>
      <c r="O5833">
        <v>3.8</v>
      </c>
      <c r="P5833">
        <v>4.0999999999999996</v>
      </c>
    </row>
    <row r="5834" spans="1:16" x14ac:dyDescent="0.3">
      <c r="A5834">
        <v>139897</v>
      </c>
      <c r="B5834" s="16">
        <v>43805</v>
      </c>
      <c r="C5834" s="16">
        <v>43809</v>
      </c>
      <c r="D5834" t="s">
        <v>7</v>
      </c>
      <c r="E5834" t="s">
        <v>1825</v>
      </c>
      <c r="F5834" t="s">
        <v>5</v>
      </c>
      <c r="G5834" t="s">
        <v>23</v>
      </c>
      <c r="H5834" t="s">
        <v>22</v>
      </c>
      <c r="I5834" t="s">
        <v>1087</v>
      </c>
      <c r="J5834" t="s">
        <v>187</v>
      </c>
      <c r="K5834" t="s">
        <v>186</v>
      </c>
      <c r="L5834">
        <v>6</v>
      </c>
      <c r="M5834">
        <v>0</v>
      </c>
      <c r="N5834">
        <v>3480</v>
      </c>
      <c r="O5834">
        <v>1248.75</v>
      </c>
      <c r="P5834">
        <v>1163.06</v>
      </c>
    </row>
    <row r="5835" spans="1:16" x14ac:dyDescent="0.3">
      <c r="A5835">
        <v>9672</v>
      </c>
      <c r="B5835" s="16">
        <v>43945</v>
      </c>
      <c r="C5835" s="16">
        <v>43945</v>
      </c>
      <c r="D5835" t="s">
        <v>114</v>
      </c>
      <c r="E5835" t="s">
        <v>1645</v>
      </c>
      <c r="F5835" t="s">
        <v>10</v>
      </c>
      <c r="G5835" t="s">
        <v>4</v>
      </c>
      <c r="H5835" t="s">
        <v>53</v>
      </c>
      <c r="I5835" t="s">
        <v>2501</v>
      </c>
      <c r="J5835" t="s">
        <v>1740</v>
      </c>
      <c r="K5835" t="s">
        <v>0</v>
      </c>
      <c r="L5835">
        <v>1</v>
      </c>
      <c r="M5835">
        <v>0</v>
      </c>
      <c r="N5835">
        <v>363</v>
      </c>
      <c r="O5835">
        <v>140.80000000000001</v>
      </c>
      <c r="P5835">
        <v>51.41</v>
      </c>
    </row>
    <row r="5836" spans="1:16" x14ac:dyDescent="0.3">
      <c r="A5836">
        <v>161072</v>
      </c>
      <c r="B5836" s="16">
        <v>43692</v>
      </c>
      <c r="C5836" s="16">
        <v>43697</v>
      </c>
      <c r="D5836" t="s">
        <v>7</v>
      </c>
      <c r="E5836" t="s">
        <v>1510</v>
      </c>
      <c r="F5836" t="s">
        <v>5</v>
      </c>
      <c r="G5836" t="s">
        <v>43</v>
      </c>
      <c r="H5836" t="s">
        <v>42</v>
      </c>
      <c r="I5836" t="s">
        <v>2500</v>
      </c>
      <c r="J5836" t="s">
        <v>1</v>
      </c>
      <c r="K5836" t="s">
        <v>0</v>
      </c>
      <c r="L5836">
        <v>7</v>
      </c>
      <c r="M5836">
        <v>0</v>
      </c>
      <c r="N5836">
        <v>420</v>
      </c>
      <c r="O5836">
        <v>136.5</v>
      </c>
      <c r="P5836">
        <v>33.29</v>
      </c>
    </row>
    <row r="5837" spans="1:16" x14ac:dyDescent="0.3">
      <c r="A5837">
        <v>3957762</v>
      </c>
      <c r="B5837" s="16">
        <v>44098</v>
      </c>
      <c r="C5837" s="16">
        <v>44102</v>
      </c>
      <c r="D5837" t="s">
        <v>7</v>
      </c>
      <c r="E5837" t="s">
        <v>455</v>
      </c>
      <c r="F5837" t="s">
        <v>5</v>
      </c>
      <c r="G5837" t="s">
        <v>43</v>
      </c>
      <c r="H5837" t="s">
        <v>82</v>
      </c>
      <c r="I5837" t="s">
        <v>1629</v>
      </c>
      <c r="J5837" t="s">
        <v>187</v>
      </c>
      <c r="K5837" t="s">
        <v>186</v>
      </c>
      <c r="L5837">
        <v>7</v>
      </c>
      <c r="M5837">
        <v>0</v>
      </c>
      <c r="N5837">
        <v>3976</v>
      </c>
      <c r="O5837">
        <v>476.64</v>
      </c>
      <c r="P5837">
        <v>374.01</v>
      </c>
    </row>
    <row r="5838" spans="1:16" x14ac:dyDescent="0.3">
      <c r="A5838">
        <v>4732</v>
      </c>
      <c r="B5838" s="16">
        <v>44001</v>
      </c>
      <c r="C5838" s="16">
        <v>44006</v>
      </c>
      <c r="D5838" t="s">
        <v>7</v>
      </c>
      <c r="E5838" t="s">
        <v>163</v>
      </c>
      <c r="F5838" t="s">
        <v>10</v>
      </c>
      <c r="G5838" t="s">
        <v>91</v>
      </c>
      <c r="H5838" t="s">
        <v>91</v>
      </c>
      <c r="I5838" t="s">
        <v>2192</v>
      </c>
      <c r="J5838" t="s">
        <v>1401</v>
      </c>
      <c r="K5838" t="s">
        <v>60</v>
      </c>
      <c r="L5838">
        <v>1</v>
      </c>
      <c r="M5838">
        <v>0</v>
      </c>
      <c r="N5838">
        <v>492</v>
      </c>
      <c r="O5838">
        <v>127.58</v>
      </c>
      <c r="P5838">
        <v>46.19</v>
      </c>
    </row>
    <row r="5839" spans="1:16" x14ac:dyDescent="0.3">
      <c r="A5839">
        <v>5292</v>
      </c>
      <c r="B5839" s="16">
        <v>44162</v>
      </c>
      <c r="C5839" s="16">
        <v>44163</v>
      </c>
      <c r="D5839" t="s">
        <v>32</v>
      </c>
      <c r="E5839" t="s">
        <v>1334</v>
      </c>
      <c r="F5839" t="s">
        <v>10</v>
      </c>
      <c r="G5839" t="s">
        <v>4</v>
      </c>
      <c r="H5839" t="s">
        <v>16</v>
      </c>
      <c r="I5839" t="s">
        <v>2499</v>
      </c>
      <c r="J5839" t="s">
        <v>1401</v>
      </c>
      <c r="K5839" t="s">
        <v>60</v>
      </c>
      <c r="L5839">
        <v>1</v>
      </c>
      <c r="M5839">
        <v>0</v>
      </c>
      <c r="N5839">
        <v>220</v>
      </c>
      <c r="O5839">
        <v>62.98</v>
      </c>
      <c r="P5839">
        <v>19.39</v>
      </c>
    </row>
    <row r="5840" spans="1:16" x14ac:dyDescent="0.3">
      <c r="A5840">
        <v>3272</v>
      </c>
      <c r="B5840" s="16">
        <v>44108</v>
      </c>
      <c r="C5840" s="16">
        <v>44112</v>
      </c>
      <c r="D5840" t="s">
        <v>7</v>
      </c>
      <c r="E5840" t="s">
        <v>379</v>
      </c>
      <c r="F5840" t="s">
        <v>10</v>
      </c>
      <c r="G5840" t="s">
        <v>4</v>
      </c>
      <c r="H5840" t="s">
        <v>53</v>
      </c>
      <c r="I5840" t="s">
        <v>1640</v>
      </c>
      <c r="J5840" t="s">
        <v>1508</v>
      </c>
      <c r="K5840" t="s">
        <v>60</v>
      </c>
      <c r="L5840">
        <v>2</v>
      </c>
      <c r="M5840">
        <v>0</v>
      </c>
      <c r="N5840">
        <v>558</v>
      </c>
      <c r="O5840">
        <v>-107.56</v>
      </c>
      <c r="P5840">
        <v>26.47</v>
      </c>
    </row>
    <row r="5841" spans="1:16" x14ac:dyDescent="0.3">
      <c r="A5841">
        <v>8582</v>
      </c>
      <c r="B5841" s="16">
        <v>44093</v>
      </c>
      <c r="C5841" s="16">
        <v>44098</v>
      </c>
      <c r="D5841" t="s">
        <v>7</v>
      </c>
      <c r="E5841" t="s">
        <v>92</v>
      </c>
      <c r="F5841" t="s">
        <v>10</v>
      </c>
      <c r="G5841" t="s">
        <v>4</v>
      </c>
      <c r="H5841" t="s">
        <v>9</v>
      </c>
      <c r="I5841" t="s">
        <v>2498</v>
      </c>
      <c r="J5841" t="s">
        <v>1508</v>
      </c>
      <c r="K5841" t="s">
        <v>60</v>
      </c>
      <c r="L5841">
        <v>2</v>
      </c>
      <c r="M5841">
        <v>0.7</v>
      </c>
      <c r="N5841">
        <v>531</v>
      </c>
      <c r="O5841">
        <v>74.09</v>
      </c>
      <c r="P5841">
        <v>64.83</v>
      </c>
    </row>
    <row r="5842" spans="1:16" x14ac:dyDescent="0.3">
      <c r="A5842">
        <v>3382</v>
      </c>
      <c r="B5842" s="16">
        <v>43945</v>
      </c>
      <c r="C5842" s="16">
        <v>43947</v>
      </c>
      <c r="D5842" t="s">
        <v>40</v>
      </c>
      <c r="E5842" t="s">
        <v>420</v>
      </c>
      <c r="F5842" t="s">
        <v>10</v>
      </c>
      <c r="G5842" t="s">
        <v>4</v>
      </c>
      <c r="H5842" t="s">
        <v>3</v>
      </c>
      <c r="I5842" t="s">
        <v>2497</v>
      </c>
      <c r="J5842" t="s">
        <v>1508</v>
      </c>
      <c r="K5842" t="s">
        <v>60</v>
      </c>
      <c r="L5842">
        <v>1</v>
      </c>
      <c r="M5842">
        <v>0</v>
      </c>
      <c r="N5842">
        <v>508.5</v>
      </c>
      <c r="O5842">
        <v>121.07</v>
      </c>
      <c r="P5842">
        <v>138.31</v>
      </c>
    </row>
    <row r="5843" spans="1:16" x14ac:dyDescent="0.3">
      <c r="A5843">
        <v>3995958</v>
      </c>
      <c r="B5843" s="16">
        <v>44057</v>
      </c>
      <c r="C5843" s="16">
        <v>44057</v>
      </c>
      <c r="D5843" t="s">
        <v>114</v>
      </c>
      <c r="E5843" t="s">
        <v>2478</v>
      </c>
      <c r="F5843" t="s">
        <v>5</v>
      </c>
      <c r="G5843" t="s">
        <v>43</v>
      </c>
      <c r="H5843" t="s">
        <v>82</v>
      </c>
      <c r="I5843" t="s">
        <v>1452</v>
      </c>
      <c r="J5843" t="s">
        <v>187</v>
      </c>
      <c r="K5843" t="s">
        <v>186</v>
      </c>
      <c r="L5843">
        <v>9</v>
      </c>
      <c r="M5843">
        <v>0</v>
      </c>
      <c r="N5843">
        <v>4824</v>
      </c>
      <c r="O5843">
        <v>2412</v>
      </c>
      <c r="P5843">
        <v>420.98</v>
      </c>
    </row>
    <row r="5844" spans="1:16" x14ac:dyDescent="0.3">
      <c r="A5844">
        <v>109734</v>
      </c>
      <c r="B5844" s="16">
        <v>43806</v>
      </c>
      <c r="C5844" s="16">
        <v>43808</v>
      </c>
      <c r="D5844" t="s">
        <v>40</v>
      </c>
      <c r="E5844" t="s">
        <v>1252</v>
      </c>
      <c r="F5844" t="s">
        <v>10</v>
      </c>
      <c r="G5844" t="s">
        <v>30</v>
      </c>
      <c r="H5844" t="s">
        <v>22</v>
      </c>
      <c r="I5844" t="s">
        <v>955</v>
      </c>
      <c r="J5844" t="s">
        <v>187</v>
      </c>
      <c r="K5844" t="s">
        <v>186</v>
      </c>
      <c r="L5844">
        <v>9</v>
      </c>
      <c r="M5844">
        <v>0</v>
      </c>
      <c r="N5844">
        <v>3780</v>
      </c>
      <c r="O5844">
        <v>-1866.22</v>
      </c>
      <c r="P5844">
        <v>622.4</v>
      </c>
    </row>
    <row r="5845" spans="1:16" x14ac:dyDescent="0.3">
      <c r="A5845">
        <v>113143</v>
      </c>
      <c r="B5845" s="16">
        <v>44189</v>
      </c>
      <c r="C5845" s="16">
        <v>44189</v>
      </c>
      <c r="D5845" t="s">
        <v>114</v>
      </c>
      <c r="E5845" t="s">
        <v>615</v>
      </c>
      <c r="F5845" t="s">
        <v>10</v>
      </c>
      <c r="G5845" t="s">
        <v>43</v>
      </c>
      <c r="H5845" t="s">
        <v>42</v>
      </c>
      <c r="I5845" t="s">
        <v>2496</v>
      </c>
      <c r="J5845" t="s">
        <v>2406</v>
      </c>
      <c r="K5845" t="s">
        <v>186</v>
      </c>
      <c r="L5845">
        <v>1</v>
      </c>
      <c r="M5845">
        <v>0.01</v>
      </c>
      <c r="N5845">
        <v>1010</v>
      </c>
      <c r="O5845">
        <v>433.96</v>
      </c>
      <c r="P5845">
        <v>64.92</v>
      </c>
    </row>
    <row r="5846" spans="1:16" x14ac:dyDescent="0.3">
      <c r="A5846">
        <v>131756</v>
      </c>
      <c r="B5846" s="16">
        <v>43636</v>
      </c>
      <c r="C5846" s="16">
        <v>43638</v>
      </c>
      <c r="D5846" t="s">
        <v>40</v>
      </c>
      <c r="E5846" t="s">
        <v>218</v>
      </c>
      <c r="F5846" t="s">
        <v>5</v>
      </c>
      <c r="G5846" t="s">
        <v>23</v>
      </c>
      <c r="H5846" t="s">
        <v>22</v>
      </c>
      <c r="I5846" t="s">
        <v>2495</v>
      </c>
      <c r="J5846" t="s">
        <v>1618</v>
      </c>
      <c r="K5846" t="s">
        <v>186</v>
      </c>
      <c r="L5846">
        <v>2</v>
      </c>
      <c r="M5846">
        <v>0.7</v>
      </c>
      <c r="N5846">
        <v>85.6</v>
      </c>
      <c r="O5846">
        <v>39.369999999999997</v>
      </c>
      <c r="P5846">
        <v>25.29</v>
      </c>
    </row>
    <row r="5847" spans="1:16" x14ac:dyDescent="0.3">
      <c r="A5847">
        <v>116573</v>
      </c>
      <c r="B5847" s="16">
        <v>43721</v>
      </c>
      <c r="C5847" s="16">
        <v>43727</v>
      </c>
      <c r="D5847" t="s">
        <v>7</v>
      </c>
      <c r="E5847" t="s">
        <v>359</v>
      </c>
      <c r="F5847" t="s">
        <v>10</v>
      </c>
      <c r="G5847" t="s">
        <v>110</v>
      </c>
      <c r="H5847" t="s">
        <v>22</v>
      </c>
      <c r="I5847" t="s">
        <v>2494</v>
      </c>
      <c r="J5847" t="s">
        <v>1618</v>
      </c>
      <c r="K5847" t="s">
        <v>186</v>
      </c>
      <c r="L5847">
        <v>2</v>
      </c>
      <c r="M5847">
        <v>0.2</v>
      </c>
      <c r="N5847">
        <v>50.4</v>
      </c>
      <c r="O5847">
        <v>18.100000000000001</v>
      </c>
      <c r="P5847">
        <v>11.2</v>
      </c>
    </row>
    <row r="5848" spans="1:16" x14ac:dyDescent="0.3">
      <c r="A5848">
        <v>5102</v>
      </c>
      <c r="B5848" s="16">
        <v>44000</v>
      </c>
      <c r="C5848" s="16">
        <v>44004</v>
      </c>
      <c r="D5848" t="s">
        <v>7</v>
      </c>
      <c r="E5848" t="s">
        <v>298</v>
      </c>
      <c r="F5848" t="s">
        <v>10</v>
      </c>
      <c r="G5848" t="s">
        <v>4</v>
      </c>
      <c r="H5848" t="s">
        <v>13</v>
      </c>
      <c r="I5848" t="s">
        <v>2493</v>
      </c>
      <c r="J5848" t="s">
        <v>1618</v>
      </c>
      <c r="K5848" t="s">
        <v>186</v>
      </c>
      <c r="L5848">
        <v>1</v>
      </c>
      <c r="M5848">
        <v>0</v>
      </c>
      <c r="N5848">
        <v>26</v>
      </c>
      <c r="O5848">
        <v>1.65</v>
      </c>
      <c r="P5848">
        <v>1.8</v>
      </c>
    </row>
    <row r="5849" spans="1:16" x14ac:dyDescent="0.3">
      <c r="A5849">
        <v>9802</v>
      </c>
      <c r="B5849" s="16">
        <v>43662</v>
      </c>
      <c r="C5849" s="16">
        <v>43664</v>
      </c>
      <c r="D5849" t="s">
        <v>32</v>
      </c>
      <c r="E5849" t="s">
        <v>666</v>
      </c>
      <c r="F5849" t="s">
        <v>10</v>
      </c>
      <c r="G5849" t="s">
        <v>4</v>
      </c>
      <c r="H5849" t="s">
        <v>9</v>
      </c>
      <c r="I5849" t="s">
        <v>2285</v>
      </c>
      <c r="J5849" t="s">
        <v>1618</v>
      </c>
      <c r="K5849" t="s">
        <v>186</v>
      </c>
      <c r="L5849">
        <v>2</v>
      </c>
      <c r="M5849">
        <v>0.7</v>
      </c>
      <c r="N5849">
        <v>68.8</v>
      </c>
      <c r="O5849">
        <v>16.489999999999998</v>
      </c>
      <c r="P5849">
        <v>3.05</v>
      </c>
    </row>
    <row r="5850" spans="1:16" x14ac:dyDescent="0.3">
      <c r="A5850">
        <v>118414</v>
      </c>
      <c r="B5850" s="16">
        <v>43728</v>
      </c>
      <c r="C5850" s="16">
        <v>43730</v>
      </c>
      <c r="D5850" t="s">
        <v>40</v>
      </c>
      <c r="E5850" t="s">
        <v>1545</v>
      </c>
      <c r="F5850" t="s">
        <v>10</v>
      </c>
      <c r="G5850" t="s">
        <v>43</v>
      </c>
      <c r="H5850" t="s">
        <v>42</v>
      </c>
      <c r="I5850" t="s">
        <v>2492</v>
      </c>
      <c r="J5850" t="s">
        <v>1618</v>
      </c>
      <c r="K5850" t="s">
        <v>186</v>
      </c>
      <c r="L5850">
        <v>2</v>
      </c>
      <c r="M5850">
        <v>0</v>
      </c>
      <c r="N5850">
        <v>40.799999999999997</v>
      </c>
      <c r="O5850">
        <v>-25.17</v>
      </c>
      <c r="P5850">
        <v>14.13</v>
      </c>
    </row>
    <row r="5851" spans="1:16" x14ac:dyDescent="0.3">
      <c r="A5851">
        <v>9472</v>
      </c>
      <c r="B5851" s="16">
        <v>43524</v>
      </c>
      <c r="C5851" s="16">
        <v>43526</v>
      </c>
      <c r="D5851" t="s">
        <v>32</v>
      </c>
      <c r="E5851" t="s">
        <v>418</v>
      </c>
      <c r="F5851" t="s">
        <v>10</v>
      </c>
      <c r="G5851" t="s">
        <v>4</v>
      </c>
      <c r="H5851" t="s">
        <v>53</v>
      </c>
      <c r="I5851" t="s">
        <v>1871</v>
      </c>
      <c r="J5851" t="s">
        <v>1618</v>
      </c>
      <c r="K5851" t="s">
        <v>186</v>
      </c>
      <c r="L5851">
        <v>1</v>
      </c>
      <c r="M5851">
        <v>0</v>
      </c>
      <c r="N5851">
        <v>49.2</v>
      </c>
      <c r="O5851">
        <v>22.11</v>
      </c>
      <c r="P5851">
        <v>6.24</v>
      </c>
    </row>
    <row r="5852" spans="1:16" x14ac:dyDescent="0.3">
      <c r="A5852">
        <v>130699</v>
      </c>
      <c r="B5852" s="16">
        <v>44083</v>
      </c>
      <c r="C5852" s="16">
        <v>44086</v>
      </c>
      <c r="D5852" t="s">
        <v>32</v>
      </c>
      <c r="E5852" t="s">
        <v>514</v>
      </c>
      <c r="F5852" t="s">
        <v>10</v>
      </c>
      <c r="G5852" t="s">
        <v>110</v>
      </c>
      <c r="H5852" t="s">
        <v>22</v>
      </c>
      <c r="I5852" t="s">
        <v>2491</v>
      </c>
      <c r="J5852" t="s">
        <v>1618</v>
      </c>
      <c r="K5852" t="s">
        <v>186</v>
      </c>
      <c r="L5852">
        <v>1</v>
      </c>
      <c r="M5852">
        <v>0</v>
      </c>
      <c r="N5852">
        <v>24</v>
      </c>
      <c r="O5852">
        <v>9.57</v>
      </c>
      <c r="P5852">
        <v>5.68</v>
      </c>
    </row>
    <row r="5853" spans="1:16" x14ac:dyDescent="0.3">
      <c r="A5853">
        <v>6552</v>
      </c>
      <c r="B5853" s="16">
        <v>44147</v>
      </c>
      <c r="C5853" s="16">
        <v>44151</v>
      </c>
      <c r="D5853" t="s">
        <v>7</v>
      </c>
      <c r="E5853" t="s">
        <v>211</v>
      </c>
      <c r="F5853" t="s">
        <v>5</v>
      </c>
      <c r="G5853" t="s">
        <v>4</v>
      </c>
      <c r="H5853" t="s">
        <v>73</v>
      </c>
      <c r="I5853" t="s">
        <v>2490</v>
      </c>
      <c r="J5853" t="s">
        <v>1618</v>
      </c>
      <c r="K5853" t="s">
        <v>186</v>
      </c>
      <c r="L5853">
        <v>1</v>
      </c>
      <c r="M5853">
        <v>0</v>
      </c>
      <c r="N5853">
        <v>21.2</v>
      </c>
      <c r="O5853">
        <v>-5.66</v>
      </c>
      <c r="P5853">
        <v>0.94</v>
      </c>
    </row>
    <row r="5854" spans="1:16" x14ac:dyDescent="0.3">
      <c r="A5854">
        <v>110588</v>
      </c>
      <c r="B5854" s="16">
        <v>44165</v>
      </c>
      <c r="C5854" s="16">
        <v>44169</v>
      </c>
      <c r="D5854" t="s">
        <v>7</v>
      </c>
      <c r="E5854" t="s">
        <v>389</v>
      </c>
      <c r="F5854" t="s">
        <v>10</v>
      </c>
      <c r="G5854" t="s">
        <v>23</v>
      </c>
      <c r="H5854" t="s">
        <v>22</v>
      </c>
      <c r="I5854" t="s">
        <v>109</v>
      </c>
      <c r="J5854" t="s">
        <v>61</v>
      </c>
      <c r="K5854" t="s">
        <v>60</v>
      </c>
      <c r="L5854">
        <v>12</v>
      </c>
      <c r="M5854">
        <v>0.4</v>
      </c>
      <c r="N5854">
        <v>1024.8</v>
      </c>
      <c r="O5854">
        <v>276.05</v>
      </c>
      <c r="P5854">
        <v>46.37</v>
      </c>
    </row>
    <row r="5855" spans="1:16" x14ac:dyDescent="0.3">
      <c r="A5855">
        <v>103504</v>
      </c>
      <c r="B5855" s="16">
        <v>43749</v>
      </c>
      <c r="C5855" s="16">
        <v>43754</v>
      </c>
      <c r="D5855" t="s">
        <v>40</v>
      </c>
      <c r="E5855" t="s">
        <v>611</v>
      </c>
      <c r="F5855" t="s">
        <v>10</v>
      </c>
      <c r="G5855" t="s">
        <v>43</v>
      </c>
      <c r="H5855" t="s">
        <v>42</v>
      </c>
      <c r="I5855" t="s">
        <v>86</v>
      </c>
      <c r="J5855" t="s">
        <v>1</v>
      </c>
      <c r="K5855" t="s">
        <v>0</v>
      </c>
      <c r="L5855">
        <v>7</v>
      </c>
      <c r="M5855">
        <v>0</v>
      </c>
      <c r="N5855">
        <v>340.2</v>
      </c>
      <c r="O5855">
        <v>-143.01</v>
      </c>
      <c r="P5855">
        <v>54.17</v>
      </c>
    </row>
    <row r="5856" spans="1:16" x14ac:dyDescent="0.3">
      <c r="A5856">
        <v>9002</v>
      </c>
      <c r="B5856" s="16">
        <v>44055</v>
      </c>
      <c r="C5856" s="16">
        <v>44059</v>
      </c>
      <c r="D5856" t="s">
        <v>7</v>
      </c>
      <c r="E5856" t="s">
        <v>1149</v>
      </c>
      <c r="F5856" t="s">
        <v>10</v>
      </c>
      <c r="G5856" t="s">
        <v>4</v>
      </c>
      <c r="H5856" t="s">
        <v>415</v>
      </c>
      <c r="I5856" t="s">
        <v>2489</v>
      </c>
      <c r="J5856" t="s">
        <v>2141</v>
      </c>
      <c r="K5856" t="s">
        <v>0</v>
      </c>
      <c r="L5856">
        <v>1</v>
      </c>
      <c r="M5856">
        <v>0.7</v>
      </c>
      <c r="N5856">
        <v>888</v>
      </c>
      <c r="O5856">
        <v>123.73</v>
      </c>
      <c r="P5856">
        <v>56.86</v>
      </c>
    </row>
    <row r="5857" spans="1:16" x14ac:dyDescent="0.3">
      <c r="A5857">
        <v>106871</v>
      </c>
      <c r="B5857" s="16">
        <v>43905</v>
      </c>
      <c r="C5857" s="16">
        <v>43910</v>
      </c>
      <c r="D5857" t="s">
        <v>40</v>
      </c>
      <c r="E5857" t="s">
        <v>120</v>
      </c>
      <c r="F5857" t="s">
        <v>10</v>
      </c>
      <c r="G5857" t="s">
        <v>110</v>
      </c>
      <c r="H5857" t="s">
        <v>22</v>
      </c>
      <c r="I5857" t="s">
        <v>1282</v>
      </c>
      <c r="J5857" t="s">
        <v>187</v>
      </c>
      <c r="K5857" t="s">
        <v>186</v>
      </c>
      <c r="L5857">
        <v>8</v>
      </c>
      <c r="M5857">
        <v>0</v>
      </c>
      <c r="N5857">
        <v>4608</v>
      </c>
      <c r="O5857">
        <v>-388.62</v>
      </c>
      <c r="P5857">
        <v>346.98</v>
      </c>
    </row>
    <row r="5858" spans="1:16" x14ac:dyDescent="0.3">
      <c r="A5858">
        <v>107186</v>
      </c>
      <c r="B5858" s="16">
        <v>44143</v>
      </c>
      <c r="C5858" s="16">
        <v>44150</v>
      </c>
      <c r="D5858" t="s">
        <v>7</v>
      </c>
      <c r="E5858" t="s">
        <v>1869</v>
      </c>
      <c r="F5858" t="s">
        <v>10</v>
      </c>
      <c r="G5858" t="s">
        <v>110</v>
      </c>
      <c r="H5858" t="s">
        <v>22</v>
      </c>
      <c r="I5858" t="s">
        <v>2488</v>
      </c>
      <c r="J5858" t="s">
        <v>1401</v>
      </c>
      <c r="K5858" t="s">
        <v>60</v>
      </c>
      <c r="L5858">
        <v>2</v>
      </c>
      <c r="M5858">
        <v>0.2</v>
      </c>
      <c r="N5858">
        <v>824</v>
      </c>
      <c r="O5858">
        <v>-762.55</v>
      </c>
      <c r="P5858">
        <v>143.29</v>
      </c>
    </row>
    <row r="5859" spans="1:16" x14ac:dyDescent="0.3">
      <c r="A5859">
        <v>146869</v>
      </c>
      <c r="B5859" s="16">
        <v>43551</v>
      </c>
      <c r="C5859" s="16">
        <v>43557</v>
      </c>
      <c r="D5859" t="s">
        <v>7</v>
      </c>
      <c r="E5859" t="s">
        <v>1260</v>
      </c>
      <c r="F5859" t="s">
        <v>10</v>
      </c>
      <c r="G5859" t="s">
        <v>43</v>
      </c>
      <c r="H5859" t="s">
        <v>42</v>
      </c>
      <c r="I5859" t="s">
        <v>2487</v>
      </c>
      <c r="J5859" t="s">
        <v>1401</v>
      </c>
      <c r="K5859" t="s">
        <v>60</v>
      </c>
      <c r="L5859">
        <v>2</v>
      </c>
      <c r="M5859">
        <v>0.4</v>
      </c>
      <c r="N5859">
        <v>904</v>
      </c>
      <c r="O5859">
        <v>-1115.57</v>
      </c>
      <c r="P5859">
        <v>74.2</v>
      </c>
    </row>
    <row r="5860" spans="1:16" x14ac:dyDescent="0.3">
      <c r="A5860">
        <v>142585</v>
      </c>
      <c r="B5860" s="16">
        <v>44032</v>
      </c>
      <c r="C5860" s="16">
        <v>44037</v>
      </c>
      <c r="D5860" t="s">
        <v>7</v>
      </c>
      <c r="E5860" t="s">
        <v>1914</v>
      </c>
      <c r="F5860" t="s">
        <v>10</v>
      </c>
      <c r="G5860" t="s">
        <v>110</v>
      </c>
      <c r="H5860" t="s">
        <v>22</v>
      </c>
      <c r="I5860" t="s">
        <v>2486</v>
      </c>
      <c r="J5860" t="s">
        <v>1401</v>
      </c>
      <c r="K5860" t="s">
        <v>60</v>
      </c>
      <c r="L5860">
        <v>2</v>
      </c>
      <c r="M5860">
        <v>0.2</v>
      </c>
      <c r="N5860">
        <v>920</v>
      </c>
      <c r="O5860">
        <v>-77.83</v>
      </c>
      <c r="P5860">
        <v>58.31</v>
      </c>
    </row>
    <row r="5861" spans="1:16" x14ac:dyDescent="0.3">
      <c r="A5861">
        <v>2692</v>
      </c>
      <c r="B5861" s="16">
        <v>43981</v>
      </c>
      <c r="C5861" s="16">
        <v>43983</v>
      </c>
      <c r="D5861" t="s">
        <v>40</v>
      </c>
      <c r="E5861" t="s">
        <v>315</v>
      </c>
      <c r="F5861" t="s">
        <v>5</v>
      </c>
      <c r="G5861" t="s">
        <v>4</v>
      </c>
      <c r="H5861" t="s">
        <v>58</v>
      </c>
      <c r="I5861" t="s">
        <v>106</v>
      </c>
      <c r="J5861" t="s">
        <v>1</v>
      </c>
      <c r="K5861" t="s">
        <v>0</v>
      </c>
      <c r="L5861">
        <v>8</v>
      </c>
      <c r="M5861">
        <v>0</v>
      </c>
      <c r="N5861">
        <v>316.8</v>
      </c>
      <c r="O5861">
        <v>28.32</v>
      </c>
      <c r="P5861">
        <v>27.36</v>
      </c>
    </row>
    <row r="5862" spans="1:16" x14ac:dyDescent="0.3">
      <c r="A5862">
        <v>432</v>
      </c>
      <c r="B5862" s="16">
        <v>44041</v>
      </c>
      <c r="C5862" s="16">
        <v>44043</v>
      </c>
      <c r="D5862" t="s">
        <v>32</v>
      </c>
      <c r="E5862" t="s">
        <v>1108</v>
      </c>
      <c r="F5862" t="s">
        <v>10</v>
      </c>
      <c r="G5862" t="s">
        <v>4</v>
      </c>
      <c r="H5862" t="s">
        <v>1107</v>
      </c>
      <c r="I5862" t="s">
        <v>221</v>
      </c>
      <c r="J5862" t="s">
        <v>187</v>
      </c>
      <c r="K5862" t="s">
        <v>186</v>
      </c>
      <c r="L5862">
        <v>4</v>
      </c>
      <c r="M5862">
        <v>0</v>
      </c>
      <c r="N5862">
        <v>1296</v>
      </c>
      <c r="O5862">
        <v>583.20000000000005</v>
      </c>
      <c r="P5862">
        <v>57.7</v>
      </c>
    </row>
    <row r="5863" spans="1:16" x14ac:dyDescent="0.3">
      <c r="A5863">
        <v>8822</v>
      </c>
      <c r="B5863" s="16">
        <v>43554</v>
      </c>
      <c r="C5863" s="16">
        <v>43559</v>
      </c>
      <c r="D5863" t="s">
        <v>40</v>
      </c>
      <c r="E5863" t="s">
        <v>1954</v>
      </c>
      <c r="F5863" t="s">
        <v>10</v>
      </c>
      <c r="G5863" t="s">
        <v>4</v>
      </c>
      <c r="H5863" t="s">
        <v>73</v>
      </c>
      <c r="I5863" t="s">
        <v>2485</v>
      </c>
      <c r="J5863" t="s">
        <v>1401</v>
      </c>
      <c r="K5863" t="s">
        <v>60</v>
      </c>
      <c r="L5863">
        <v>1</v>
      </c>
      <c r="M5863">
        <v>0</v>
      </c>
      <c r="N5863">
        <v>488</v>
      </c>
      <c r="O5863">
        <v>-323.83999999999997</v>
      </c>
      <c r="P5863">
        <v>68.569999999999993</v>
      </c>
    </row>
    <row r="5864" spans="1:16" x14ac:dyDescent="0.3">
      <c r="A5864">
        <v>9972</v>
      </c>
      <c r="B5864" s="16">
        <v>44115</v>
      </c>
      <c r="C5864" s="16">
        <v>44118</v>
      </c>
      <c r="D5864" t="s">
        <v>40</v>
      </c>
      <c r="E5864" t="s">
        <v>860</v>
      </c>
      <c r="F5864" t="s">
        <v>10</v>
      </c>
      <c r="G5864" t="s">
        <v>4</v>
      </c>
      <c r="H5864" t="s">
        <v>73</v>
      </c>
      <c r="I5864" t="s">
        <v>2484</v>
      </c>
      <c r="J5864" t="s">
        <v>1401</v>
      </c>
      <c r="K5864" t="s">
        <v>60</v>
      </c>
      <c r="L5864">
        <v>2</v>
      </c>
      <c r="M5864">
        <v>0</v>
      </c>
      <c r="N5864">
        <v>840</v>
      </c>
      <c r="O5864">
        <v>294</v>
      </c>
      <c r="P5864">
        <v>20.14</v>
      </c>
    </row>
    <row r="5865" spans="1:16" x14ac:dyDescent="0.3">
      <c r="A5865">
        <v>3116101</v>
      </c>
      <c r="B5865" s="16">
        <v>44063</v>
      </c>
      <c r="C5865" s="16">
        <v>44066</v>
      </c>
      <c r="D5865" t="s">
        <v>32</v>
      </c>
      <c r="E5865" t="s">
        <v>2483</v>
      </c>
      <c r="F5865" t="s">
        <v>5</v>
      </c>
      <c r="G5865" t="s">
        <v>43</v>
      </c>
      <c r="H5865" t="s">
        <v>386</v>
      </c>
      <c r="I5865" t="s">
        <v>1552</v>
      </c>
      <c r="J5865" t="s">
        <v>187</v>
      </c>
      <c r="K5865" t="s">
        <v>186</v>
      </c>
      <c r="L5865">
        <v>4</v>
      </c>
      <c r="M5865">
        <v>0.5</v>
      </c>
      <c r="N5865">
        <v>1552</v>
      </c>
      <c r="O5865">
        <v>-1967.87</v>
      </c>
      <c r="P5865">
        <v>97.6</v>
      </c>
    </row>
    <row r="5866" spans="1:16" x14ac:dyDescent="0.3">
      <c r="A5866">
        <v>7662</v>
      </c>
      <c r="B5866" s="16">
        <v>43912</v>
      </c>
      <c r="C5866" s="16">
        <v>43917</v>
      </c>
      <c r="D5866" t="s">
        <v>7</v>
      </c>
      <c r="E5866" t="s">
        <v>700</v>
      </c>
      <c r="F5866" t="s">
        <v>10</v>
      </c>
      <c r="G5866" t="s">
        <v>4</v>
      </c>
      <c r="H5866" t="s">
        <v>354</v>
      </c>
      <c r="I5866" t="s">
        <v>1153</v>
      </c>
      <c r="J5866" t="s">
        <v>187</v>
      </c>
      <c r="K5866" t="s">
        <v>186</v>
      </c>
      <c r="L5866">
        <v>4</v>
      </c>
      <c r="M5866">
        <v>0</v>
      </c>
      <c r="N5866">
        <v>1600</v>
      </c>
      <c r="O5866">
        <v>31.77</v>
      </c>
      <c r="P5866">
        <v>99.01</v>
      </c>
    </row>
    <row r="5867" spans="1:16" x14ac:dyDescent="0.3">
      <c r="A5867">
        <v>105345</v>
      </c>
      <c r="B5867" s="16">
        <v>44167</v>
      </c>
      <c r="C5867" s="16">
        <v>44171</v>
      </c>
      <c r="D5867" t="s">
        <v>7</v>
      </c>
      <c r="E5867" t="s">
        <v>1410</v>
      </c>
      <c r="F5867" t="s">
        <v>10</v>
      </c>
      <c r="G5867" t="s">
        <v>23</v>
      </c>
      <c r="H5867" t="s">
        <v>22</v>
      </c>
      <c r="I5867" t="s">
        <v>2482</v>
      </c>
      <c r="J5867" t="s">
        <v>187</v>
      </c>
      <c r="K5867" t="s">
        <v>186</v>
      </c>
      <c r="L5867">
        <v>4</v>
      </c>
      <c r="M5867">
        <v>0</v>
      </c>
      <c r="N5867">
        <v>1600</v>
      </c>
      <c r="O5867">
        <v>604.33000000000004</v>
      </c>
      <c r="P5867">
        <v>463.03</v>
      </c>
    </row>
    <row r="5868" spans="1:16" x14ac:dyDescent="0.3">
      <c r="A5868">
        <v>141234</v>
      </c>
      <c r="B5868" s="16">
        <v>43715</v>
      </c>
      <c r="C5868" s="16">
        <v>43715</v>
      </c>
      <c r="D5868" t="s">
        <v>114</v>
      </c>
      <c r="E5868" t="s">
        <v>1566</v>
      </c>
      <c r="F5868" t="s">
        <v>10</v>
      </c>
      <c r="G5868" t="s">
        <v>43</v>
      </c>
      <c r="H5868" t="s">
        <v>42</v>
      </c>
      <c r="I5868" t="s">
        <v>2481</v>
      </c>
      <c r="J5868" t="s">
        <v>1740</v>
      </c>
      <c r="K5868" t="s">
        <v>0</v>
      </c>
      <c r="L5868">
        <v>1</v>
      </c>
      <c r="M5868">
        <v>0</v>
      </c>
      <c r="N5868">
        <v>467.5</v>
      </c>
      <c r="O5868">
        <v>116.37</v>
      </c>
      <c r="P5868">
        <v>31.39</v>
      </c>
    </row>
    <row r="5869" spans="1:16" x14ac:dyDescent="0.3">
      <c r="A5869">
        <v>166448</v>
      </c>
      <c r="B5869" s="16">
        <v>44161</v>
      </c>
      <c r="C5869" s="16">
        <v>44165</v>
      </c>
      <c r="D5869" t="s">
        <v>7</v>
      </c>
      <c r="E5869" t="s">
        <v>1215</v>
      </c>
      <c r="F5869" t="s">
        <v>5</v>
      </c>
      <c r="G5869" t="s">
        <v>23</v>
      </c>
      <c r="H5869" t="s">
        <v>22</v>
      </c>
      <c r="I5869" t="s">
        <v>2480</v>
      </c>
      <c r="J5869" t="s">
        <v>1740</v>
      </c>
      <c r="K5869" t="s">
        <v>0</v>
      </c>
      <c r="L5869">
        <v>1</v>
      </c>
      <c r="M5869">
        <v>0</v>
      </c>
      <c r="N5869">
        <v>385</v>
      </c>
      <c r="O5869">
        <v>129.93</v>
      </c>
      <c r="P5869">
        <v>28.8</v>
      </c>
    </row>
    <row r="5870" spans="1:16" x14ac:dyDescent="0.3">
      <c r="A5870">
        <v>112121</v>
      </c>
      <c r="B5870" s="16">
        <v>43656</v>
      </c>
      <c r="C5870" s="16">
        <v>43660</v>
      </c>
      <c r="D5870" t="s">
        <v>7</v>
      </c>
      <c r="E5870" t="s">
        <v>1600</v>
      </c>
      <c r="F5870" t="s">
        <v>10</v>
      </c>
      <c r="G5870" t="s">
        <v>110</v>
      </c>
      <c r="H5870" t="s">
        <v>22</v>
      </c>
      <c r="I5870" t="s">
        <v>708</v>
      </c>
      <c r="J5870" t="s">
        <v>187</v>
      </c>
      <c r="K5870" t="s">
        <v>186</v>
      </c>
      <c r="L5870">
        <v>7</v>
      </c>
      <c r="M5870">
        <v>0.2</v>
      </c>
      <c r="N5870">
        <v>2688</v>
      </c>
      <c r="O5870">
        <v>1182.72</v>
      </c>
      <c r="P5870">
        <v>208.48</v>
      </c>
    </row>
    <row r="5871" spans="1:16" x14ac:dyDescent="0.3">
      <c r="A5871">
        <v>132659</v>
      </c>
      <c r="B5871" s="16">
        <v>43880</v>
      </c>
      <c r="C5871" s="16">
        <v>43886</v>
      </c>
      <c r="D5871" t="s">
        <v>7</v>
      </c>
      <c r="E5871" t="s">
        <v>54</v>
      </c>
      <c r="F5871" t="s">
        <v>10</v>
      </c>
      <c r="G5871" t="s">
        <v>23</v>
      </c>
      <c r="H5871" t="s">
        <v>22</v>
      </c>
      <c r="I5871" t="s">
        <v>1096</v>
      </c>
      <c r="J5871" t="s">
        <v>187</v>
      </c>
      <c r="K5871" t="s">
        <v>186</v>
      </c>
      <c r="L5871">
        <v>5</v>
      </c>
      <c r="M5871">
        <v>0</v>
      </c>
      <c r="N5871">
        <v>1400</v>
      </c>
      <c r="O5871">
        <v>-190.9</v>
      </c>
      <c r="P5871">
        <v>164.39</v>
      </c>
    </row>
    <row r="5872" spans="1:16" x14ac:dyDescent="0.3">
      <c r="A5872">
        <v>2742</v>
      </c>
      <c r="B5872" s="16">
        <v>44185</v>
      </c>
      <c r="C5872" s="16">
        <v>44189</v>
      </c>
      <c r="D5872" t="s">
        <v>7</v>
      </c>
      <c r="E5872" t="s">
        <v>118</v>
      </c>
      <c r="F5872" t="s">
        <v>10</v>
      </c>
      <c r="G5872" t="s">
        <v>4</v>
      </c>
      <c r="H5872" t="s">
        <v>16</v>
      </c>
      <c r="I5872" t="s">
        <v>2479</v>
      </c>
      <c r="J5872" t="s">
        <v>1618</v>
      </c>
      <c r="K5872" t="s">
        <v>186</v>
      </c>
      <c r="L5872">
        <v>1</v>
      </c>
      <c r="M5872">
        <v>0</v>
      </c>
      <c r="N5872">
        <v>40.799999999999997</v>
      </c>
      <c r="O5872">
        <v>19.579999999999998</v>
      </c>
      <c r="P5872">
        <v>4</v>
      </c>
    </row>
    <row r="5873" spans="1:16" x14ac:dyDescent="0.3">
      <c r="A5873">
        <v>3992</v>
      </c>
      <c r="B5873" s="16">
        <v>43936</v>
      </c>
      <c r="C5873" s="16">
        <v>43939</v>
      </c>
      <c r="D5873" t="s">
        <v>32</v>
      </c>
      <c r="E5873" t="s">
        <v>2478</v>
      </c>
      <c r="F5873" t="s">
        <v>5</v>
      </c>
      <c r="G5873" t="s">
        <v>4</v>
      </c>
      <c r="H5873" t="s">
        <v>250</v>
      </c>
      <c r="I5873" t="s">
        <v>1720</v>
      </c>
      <c r="J5873" t="s">
        <v>1618</v>
      </c>
      <c r="K5873" t="s">
        <v>186</v>
      </c>
      <c r="L5873">
        <v>1</v>
      </c>
      <c r="M5873">
        <v>0</v>
      </c>
      <c r="N5873">
        <v>28.8</v>
      </c>
      <c r="O5873">
        <v>3.24</v>
      </c>
      <c r="P5873">
        <v>0.24</v>
      </c>
    </row>
    <row r="5874" spans="1:16" x14ac:dyDescent="0.3">
      <c r="A5874">
        <v>8172</v>
      </c>
      <c r="B5874" s="16">
        <v>43522</v>
      </c>
      <c r="C5874" s="16">
        <v>43527</v>
      </c>
      <c r="D5874" t="s">
        <v>7</v>
      </c>
      <c r="E5874" t="s">
        <v>133</v>
      </c>
      <c r="F5874" t="s">
        <v>10</v>
      </c>
      <c r="G5874" t="s">
        <v>4</v>
      </c>
      <c r="H5874" t="s">
        <v>9</v>
      </c>
      <c r="I5874" t="s">
        <v>2194</v>
      </c>
      <c r="J5874" t="s">
        <v>1618</v>
      </c>
      <c r="K5874" t="s">
        <v>186</v>
      </c>
      <c r="L5874">
        <v>1</v>
      </c>
      <c r="M5874">
        <v>0.7</v>
      </c>
      <c r="N5874">
        <v>54.4</v>
      </c>
      <c r="O5874">
        <v>14.68</v>
      </c>
      <c r="P5874">
        <v>2.65</v>
      </c>
    </row>
    <row r="5875" spans="1:16" x14ac:dyDescent="0.3">
      <c r="A5875">
        <v>162570</v>
      </c>
      <c r="B5875" s="16">
        <v>44108</v>
      </c>
      <c r="C5875" s="16">
        <v>44111</v>
      </c>
      <c r="D5875" t="s">
        <v>32</v>
      </c>
      <c r="E5875" t="s">
        <v>192</v>
      </c>
      <c r="F5875" t="s">
        <v>10</v>
      </c>
      <c r="G5875" t="s">
        <v>30</v>
      </c>
      <c r="H5875" t="s">
        <v>22</v>
      </c>
      <c r="I5875" t="s">
        <v>1104</v>
      </c>
      <c r="J5875" t="s">
        <v>61</v>
      </c>
      <c r="K5875" t="s">
        <v>60</v>
      </c>
      <c r="L5875">
        <v>7</v>
      </c>
      <c r="M5875">
        <v>0.4</v>
      </c>
      <c r="N5875">
        <v>641.9</v>
      </c>
      <c r="O5875">
        <v>320.74</v>
      </c>
      <c r="P5875">
        <v>76.849999999999994</v>
      </c>
    </row>
    <row r="5876" spans="1:16" x14ac:dyDescent="0.3">
      <c r="A5876">
        <v>111400</v>
      </c>
      <c r="B5876" s="16">
        <v>43630</v>
      </c>
      <c r="C5876" s="16">
        <v>43634</v>
      </c>
      <c r="D5876" t="s">
        <v>7</v>
      </c>
      <c r="E5876" t="s">
        <v>80</v>
      </c>
      <c r="F5876" t="s">
        <v>10</v>
      </c>
      <c r="G5876" t="s">
        <v>43</v>
      </c>
      <c r="H5876" t="s">
        <v>42</v>
      </c>
      <c r="I5876" t="s">
        <v>1268</v>
      </c>
      <c r="J5876" t="s">
        <v>187</v>
      </c>
      <c r="K5876" t="s">
        <v>186</v>
      </c>
      <c r="L5876">
        <v>4</v>
      </c>
      <c r="M5876">
        <v>0</v>
      </c>
      <c r="N5876">
        <v>1584</v>
      </c>
      <c r="O5876">
        <v>347.58</v>
      </c>
      <c r="P5876">
        <v>153.51</v>
      </c>
    </row>
    <row r="5877" spans="1:16" x14ac:dyDescent="0.3">
      <c r="A5877">
        <v>9602</v>
      </c>
      <c r="B5877" s="16">
        <v>43825</v>
      </c>
      <c r="C5877" s="16">
        <v>43827</v>
      </c>
      <c r="D5877" t="s">
        <v>40</v>
      </c>
      <c r="E5877" t="s">
        <v>80</v>
      </c>
      <c r="F5877" t="s">
        <v>10</v>
      </c>
      <c r="G5877" t="s">
        <v>4</v>
      </c>
      <c r="H5877" t="s">
        <v>70</v>
      </c>
      <c r="I5877" t="s">
        <v>681</v>
      </c>
      <c r="J5877" t="s">
        <v>187</v>
      </c>
      <c r="K5877" t="s">
        <v>186</v>
      </c>
      <c r="L5877">
        <v>4</v>
      </c>
      <c r="M5877">
        <v>0</v>
      </c>
      <c r="N5877">
        <v>2048</v>
      </c>
      <c r="O5877">
        <v>163.61000000000001</v>
      </c>
      <c r="P5877">
        <v>70.739999999999995</v>
      </c>
    </row>
    <row r="5878" spans="1:16" x14ac:dyDescent="0.3">
      <c r="A5878">
        <v>5862</v>
      </c>
      <c r="B5878" s="16">
        <v>43965</v>
      </c>
      <c r="C5878" s="16">
        <v>43967</v>
      </c>
      <c r="D5878" t="s">
        <v>32</v>
      </c>
      <c r="E5878" t="s">
        <v>394</v>
      </c>
      <c r="F5878" t="s">
        <v>10</v>
      </c>
      <c r="G5878" t="s">
        <v>4</v>
      </c>
      <c r="H5878" t="s">
        <v>9</v>
      </c>
      <c r="I5878" t="s">
        <v>197</v>
      </c>
      <c r="J5878" t="s">
        <v>187</v>
      </c>
      <c r="K5878" t="s">
        <v>186</v>
      </c>
      <c r="L5878">
        <v>4</v>
      </c>
      <c r="M5878">
        <v>0.7</v>
      </c>
      <c r="N5878">
        <v>1744</v>
      </c>
      <c r="O5878">
        <v>138.51</v>
      </c>
      <c r="P5878">
        <v>155.72</v>
      </c>
    </row>
    <row r="5879" spans="1:16" x14ac:dyDescent="0.3">
      <c r="A5879">
        <v>4502</v>
      </c>
      <c r="B5879" s="16">
        <v>43721</v>
      </c>
      <c r="C5879" s="16">
        <v>43726</v>
      </c>
      <c r="D5879" t="s">
        <v>7</v>
      </c>
      <c r="E5879" t="s">
        <v>1235</v>
      </c>
      <c r="F5879" t="s">
        <v>10</v>
      </c>
      <c r="G5879" t="s">
        <v>4</v>
      </c>
      <c r="H5879" t="s">
        <v>19</v>
      </c>
      <c r="I5879" t="s">
        <v>2477</v>
      </c>
      <c r="J5879" t="s">
        <v>1401</v>
      </c>
      <c r="K5879" t="s">
        <v>60</v>
      </c>
      <c r="L5879">
        <v>1</v>
      </c>
      <c r="M5879">
        <v>0</v>
      </c>
      <c r="N5879">
        <v>560</v>
      </c>
      <c r="O5879">
        <v>-90.05</v>
      </c>
      <c r="P5879">
        <v>69.599999999999994</v>
      </c>
    </row>
    <row r="5880" spans="1:16" x14ac:dyDescent="0.3">
      <c r="A5880">
        <v>161345</v>
      </c>
      <c r="B5880" s="16">
        <v>43865</v>
      </c>
      <c r="C5880" s="16">
        <v>43870</v>
      </c>
      <c r="D5880" t="s">
        <v>7</v>
      </c>
      <c r="E5880" t="s">
        <v>628</v>
      </c>
      <c r="F5880" t="s">
        <v>10</v>
      </c>
      <c r="G5880" t="s">
        <v>110</v>
      </c>
      <c r="H5880" t="s">
        <v>22</v>
      </c>
      <c r="I5880" t="s">
        <v>1417</v>
      </c>
      <c r="J5880" t="s">
        <v>187</v>
      </c>
      <c r="K5880" t="s">
        <v>186</v>
      </c>
      <c r="L5880">
        <v>4</v>
      </c>
      <c r="M5880">
        <v>0</v>
      </c>
      <c r="N5880">
        <v>1296</v>
      </c>
      <c r="O5880">
        <v>527.85</v>
      </c>
      <c r="P5880">
        <v>162.38</v>
      </c>
    </row>
    <row r="5881" spans="1:16" x14ac:dyDescent="0.3">
      <c r="A5881">
        <v>5631548</v>
      </c>
      <c r="B5881" s="16">
        <v>44111</v>
      </c>
      <c r="C5881" s="16">
        <v>44115</v>
      </c>
      <c r="D5881" t="s">
        <v>7</v>
      </c>
      <c r="E5881" t="s">
        <v>869</v>
      </c>
      <c r="F5881" t="s">
        <v>10</v>
      </c>
      <c r="G5881" t="s">
        <v>43</v>
      </c>
      <c r="H5881" t="s">
        <v>82</v>
      </c>
      <c r="I5881" t="s">
        <v>2476</v>
      </c>
      <c r="J5881" t="s">
        <v>1508</v>
      </c>
      <c r="K5881" t="s">
        <v>60</v>
      </c>
      <c r="L5881">
        <v>2</v>
      </c>
      <c r="M5881">
        <v>0</v>
      </c>
      <c r="N5881">
        <v>1350</v>
      </c>
      <c r="O5881">
        <v>168.75</v>
      </c>
      <c r="P5881">
        <v>119.11</v>
      </c>
    </row>
    <row r="5882" spans="1:16" x14ac:dyDescent="0.3">
      <c r="A5882">
        <v>3454506</v>
      </c>
      <c r="B5882" s="16">
        <v>44192</v>
      </c>
      <c r="C5882" s="16">
        <v>44196</v>
      </c>
      <c r="D5882" t="s">
        <v>40</v>
      </c>
      <c r="E5882" t="s">
        <v>1227</v>
      </c>
      <c r="F5882" t="s">
        <v>10</v>
      </c>
      <c r="G5882" t="s">
        <v>43</v>
      </c>
      <c r="H5882" t="s">
        <v>82</v>
      </c>
      <c r="I5882" t="s">
        <v>2475</v>
      </c>
      <c r="J5882" t="s">
        <v>1508</v>
      </c>
      <c r="K5882" t="s">
        <v>60</v>
      </c>
      <c r="L5882">
        <v>1</v>
      </c>
      <c r="M5882">
        <v>0.1</v>
      </c>
      <c r="N5882">
        <v>301.5</v>
      </c>
      <c r="O5882">
        <v>144.72</v>
      </c>
      <c r="P5882">
        <v>20.75</v>
      </c>
    </row>
    <row r="5883" spans="1:16" x14ac:dyDescent="0.3">
      <c r="A5883">
        <v>9602</v>
      </c>
      <c r="B5883" s="16">
        <v>43825</v>
      </c>
      <c r="C5883" s="16">
        <v>43827</v>
      </c>
      <c r="D5883" t="s">
        <v>40</v>
      </c>
      <c r="E5883" t="s">
        <v>80</v>
      </c>
      <c r="F5883" t="s">
        <v>10</v>
      </c>
      <c r="G5883" t="s">
        <v>4</v>
      </c>
      <c r="H5883" t="s">
        <v>70</v>
      </c>
      <c r="I5883" t="s">
        <v>2202</v>
      </c>
      <c r="J5883" t="s">
        <v>1508</v>
      </c>
      <c r="K5883" t="s">
        <v>60</v>
      </c>
      <c r="L5883">
        <v>1</v>
      </c>
      <c r="M5883">
        <v>0</v>
      </c>
      <c r="N5883">
        <v>670.5</v>
      </c>
      <c r="O5883">
        <v>140.33000000000001</v>
      </c>
      <c r="P5883">
        <v>48.2</v>
      </c>
    </row>
    <row r="5884" spans="1:16" x14ac:dyDescent="0.3">
      <c r="A5884">
        <v>117406</v>
      </c>
      <c r="B5884" s="16">
        <v>43754</v>
      </c>
      <c r="C5884" s="16">
        <v>43758</v>
      </c>
      <c r="D5884" t="s">
        <v>7</v>
      </c>
      <c r="E5884" t="s">
        <v>492</v>
      </c>
      <c r="F5884" t="s">
        <v>10</v>
      </c>
      <c r="G5884" t="s">
        <v>30</v>
      </c>
      <c r="H5884" t="s">
        <v>122</v>
      </c>
      <c r="I5884" t="s">
        <v>2474</v>
      </c>
      <c r="J5884" t="s">
        <v>1</v>
      </c>
      <c r="K5884" t="s">
        <v>0</v>
      </c>
      <c r="L5884">
        <v>6</v>
      </c>
      <c r="M5884">
        <v>0</v>
      </c>
      <c r="N5884">
        <v>450</v>
      </c>
      <c r="O5884">
        <v>135</v>
      </c>
      <c r="P5884">
        <v>49.55</v>
      </c>
    </row>
    <row r="5885" spans="1:16" x14ac:dyDescent="0.3">
      <c r="A5885">
        <v>9752</v>
      </c>
      <c r="B5885" s="16">
        <v>43722</v>
      </c>
      <c r="C5885" s="16">
        <v>43724</v>
      </c>
      <c r="D5885" t="s">
        <v>40</v>
      </c>
      <c r="E5885" t="s">
        <v>128</v>
      </c>
      <c r="F5885" t="s">
        <v>10</v>
      </c>
      <c r="G5885" t="s">
        <v>4</v>
      </c>
      <c r="H5885" t="s">
        <v>250</v>
      </c>
      <c r="I5885" t="s">
        <v>2473</v>
      </c>
      <c r="J5885" t="s">
        <v>1</v>
      </c>
      <c r="K5885" t="s">
        <v>0</v>
      </c>
      <c r="L5885">
        <v>6</v>
      </c>
      <c r="M5885">
        <v>0</v>
      </c>
      <c r="N5885">
        <v>525.6</v>
      </c>
      <c r="O5885">
        <v>183.74</v>
      </c>
      <c r="P5885">
        <v>75.28</v>
      </c>
    </row>
    <row r="5886" spans="1:16" x14ac:dyDescent="0.3">
      <c r="A5886">
        <v>167708</v>
      </c>
      <c r="B5886" s="16">
        <v>43725</v>
      </c>
      <c r="C5886" s="16">
        <v>43730</v>
      </c>
      <c r="D5886" t="s">
        <v>7</v>
      </c>
      <c r="E5886" t="s">
        <v>1814</v>
      </c>
      <c r="F5886" t="s">
        <v>10</v>
      </c>
      <c r="G5886" t="s">
        <v>30</v>
      </c>
      <c r="H5886" t="s">
        <v>679</v>
      </c>
      <c r="I5886" t="s">
        <v>1001</v>
      </c>
      <c r="J5886" t="s">
        <v>61</v>
      </c>
      <c r="K5886" t="s">
        <v>60</v>
      </c>
      <c r="L5886">
        <v>5</v>
      </c>
      <c r="M5886">
        <v>0.2</v>
      </c>
      <c r="N5886">
        <v>248.5</v>
      </c>
      <c r="O5886">
        <v>-115.99</v>
      </c>
      <c r="P5886">
        <v>29.82</v>
      </c>
    </row>
    <row r="5887" spans="1:16" x14ac:dyDescent="0.3">
      <c r="A5887">
        <v>5302</v>
      </c>
      <c r="B5887" s="16">
        <v>44001</v>
      </c>
      <c r="C5887" s="16">
        <v>44005</v>
      </c>
      <c r="D5887" t="s">
        <v>7</v>
      </c>
      <c r="E5887" t="s">
        <v>803</v>
      </c>
      <c r="F5887" t="s">
        <v>10</v>
      </c>
      <c r="G5887" t="s">
        <v>4</v>
      </c>
      <c r="H5887" t="s">
        <v>58</v>
      </c>
      <c r="I5887" t="s">
        <v>2394</v>
      </c>
      <c r="J5887" t="s">
        <v>2141</v>
      </c>
      <c r="K5887" t="s">
        <v>0</v>
      </c>
      <c r="L5887">
        <v>1</v>
      </c>
      <c r="M5887">
        <v>0.1</v>
      </c>
      <c r="N5887">
        <v>472</v>
      </c>
      <c r="O5887">
        <v>159</v>
      </c>
      <c r="P5887">
        <v>37.56</v>
      </c>
    </row>
    <row r="5888" spans="1:16" x14ac:dyDescent="0.3">
      <c r="A5888">
        <v>6702</v>
      </c>
      <c r="B5888" s="16">
        <v>43809</v>
      </c>
      <c r="C5888" s="16">
        <v>43811</v>
      </c>
      <c r="D5888" t="s">
        <v>32</v>
      </c>
      <c r="E5888" t="s">
        <v>65</v>
      </c>
      <c r="F5888" t="s">
        <v>10</v>
      </c>
      <c r="G5888" t="s">
        <v>4</v>
      </c>
      <c r="H5888" t="s">
        <v>9</v>
      </c>
      <c r="I5888" t="s">
        <v>2472</v>
      </c>
      <c r="J5888" t="s">
        <v>2141</v>
      </c>
      <c r="K5888" t="s">
        <v>0</v>
      </c>
      <c r="L5888">
        <v>1</v>
      </c>
      <c r="M5888">
        <v>0.7</v>
      </c>
      <c r="N5888">
        <v>592</v>
      </c>
      <c r="O5888">
        <v>76.63</v>
      </c>
      <c r="P5888">
        <v>117.95</v>
      </c>
    </row>
    <row r="5889" spans="1:16" x14ac:dyDescent="0.3">
      <c r="A5889">
        <v>116006</v>
      </c>
      <c r="B5889" s="16">
        <v>43830</v>
      </c>
      <c r="C5889" s="16">
        <v>43834</v>
      </c>
      <c r="D5889" t="s">
        <v>7</v>
      </c>
      <c r="E5889" t="s">
        <v>139</v>
      </c>
      <c r="F5889" t="s">
        <v>5</v>
      </c>
      <c r="G5889" t="s">
        <v>30</v>
      </c>
      <c r="H5889" t="s">
        <v>679</v>
      </c>
      <c r="I5889" t="s">
        <v>2471</v>
      </c>
      <c r="J5889" t="s">
        <v>1401</v>
      </c>
      <c r="K5889" t="s">
        <v>60</v>
      </c>
      <c r="L5889">
        <v>2</v>
      </c>
      <c r="M5889">
        <v>0</v>
      </c>
      <c r="N5889">
        <v>872</v>
      </c>
      <c r="O5889">
        <v>-658.89</v>
      </c>
      <c r="P5889">
        <v>37.42</v>
      </c>
    </row>
    <row r="5890" spans="1:16" x14ac:dyDescent="0.3">
      <c r="A5890">
        <v>111603</v>
      </c>
      <c r="B5890" s="16">
        <v>43913</v>
      </c>
      <c r="C5890" s="16">
        <v>43917</v>
      </c>
      <c r="D5890" t="s">
        <v>7</v>
      </c>
      <c r="E5890" t="s">
        <v>1463</v>
      </c>
      <c r="F5890" t="s">
        <v>10</v>
      </c>
      <c r="G5890" t="s">
        <v>110</v>
      </c>
      <c r="H5890" t="s">
        <v>22</v>
      </c>
      <c r="I5890" t="s">
        <v>1409</v>
      </c>
      <c r="J5890" t="s">
        <v>187</v>
      </c>
      <c r="K5890" t="s">
        <v>186</v>
      </c>
      <c r="L5890">
        <v>4</v>
      </c>
      <c r="M5890">
        <v>0</v>
      </c>
      <c r="N5890">
        <v>2144</v>
      </c>
      <c r="O5890">
        <v>728.88</v>
      </c>
      <c r="P5890">
        <v>79.47</v>
      </c>
    </row>
    <row r="5891" spans="1:16" x14ac:dyDescent="0.3">
      <c r="A5891">
        <v>115712</v>
      </c>
      <c r="B5891" s="16">
        <v>44178</v>
      </c>
      <c r="C5891" s="16">
        <v>44183</v>
      </c>
      <c r="D5891" t="s">
        <v>40</v>
      </c>
      <c r="E5891" t="s">
        <v>730</v>
      </c>
      <c r="F5891" t="s">
        <v>10</v>
      </c>
      <c r="G5891" t="s">
        <v>30</v>
      </c>
      <c r="H5891" t="s">
        <v>122</v>
      </c>
      <c r="I5891" t="s">
        <v>2470</v>
      </c>
      <c r="J5891" t="s">
        <v>1401</v>
      </c>
      <c r="K5891" t="s">
        <v>60</v>
      </c>
      <c r="L5891">
        <v>2</v>
      </c>
      <c r="M5891">
        <v>0</v>
      </c>
      <c r="N5891">
        <v>824</v>
      </c>
      <c r="O5891">
        <v>230.72</v>
      </c>
      <c r="P5891">
        <v>139.47</v>
      </c>
    </row>
    <row r="5892" spans="1:16" x14ac:dyDescent="0.3">
      <c r="A5892">
        <v>118785</v>
      </c>
      <c r="B5892" s="16">
        <v>43792</v>
      </c>
      <c r="C5892" s="16">
        <v>43796</v>
      </c>
      <c r="D5892" t="s">
        <v>7</v>
      </c>
      <c r="E5892" t="s">
        <v>1473</v>
      </c>
      <c r="F5892" t="s">
        <v>10</v>
      </c>
      <c r="G5892" t="s">
        <v>30</v>
      </c>
      <c r="H5892" t="s">
        <v>122</v>
      </c>
      <c r="I5892" t="s">
        <v>2469</v>
      </c>
      <c r="J5892" t="s">
        <v>1618</v>
      </c>
      <c r="K5892" t="s">
        <v>186</v>
      </c>
      <c r="L5892">
        <v>2</v>
      </c>
      <c r="M5892">
        <v>0</v>
      </c>
      <c r="N5892">
        <v>100.8</v>
      </c>
      <c r="O5892">
        <v>11.34</v>
      </c>
      <c r="P5892">
        <v>26.49</v>
      </c>
    </row>
    <row r="5893" spans="1:16" x14ac:dyDescent="0.3">
      <c r="A5893">
        <v>117959</v>
      </c>
      <c r="B5893" s="16">
        <v>44063</v>
      </c>
      <c r="C5893" s="16">
        <v>44068</v>
      </c>
      <c r="D5893" t="s">
        <v>40</v>
      </c>
      <c r="E5893" t="s">
        <v>2468</v>
      </c>
      <c r="F5893" t="s">
        <v>5</v>
      </c>
      <c r="G5893" t="s">
        <v>23</v>
      </c>
      <c r="H5893" t="s">
        <v>22</v>
      </c>
      <c r="I5893" t="s">
        <v>2467</v>
      </c>
      <c r="J5893" t="s">
        <v>1401</v>
      </c>
      <c r="K5893" t="s">
        <v>60</v>
      </c>
      <c r="L5893">
        <v>2</v>
      </c>
      <c r="M5893">
        <v>0</v>
      </c>
      <c r="N5893">
        <v>1032</v>
      </c>
      <c r="O5893">
        <v>505.68</v>
      </c>
      <c r="P5893">
        <v>212.26</v>
      </c>
    </row>
    <row r="5894" spans="1:16" x14ac:dyDescent="0.3">
      <c r="A5894">
        <v>153673</v>
      </c>
      <c r="B5894" s="16">
        <v>43496</v>
      </c>
      <c r="C5894" s="16">
        <v>43497</v>
      </c>
      <c r="D5894" t="s">
        <v>32</v>
      </c>
      <c r="E5894" t="s">
        <v>96</v>
      </c>
      <c r="F5894" t="s">
        <v>10</v>
      </c>
      <c r="G5894" t="s">
        <v>110</v>
      </c>
      <c r="H5894" t="s">
        <v>22</v>
      </c>
      <c r="I5894" t="s">
        <v>2466</v>
      </c>
      <c r="J5894" t="s">
        <v>1618</v>
      </c>
      <c r="K5894" t="s">
        <v>186</v>
      </c>
      <c r="L5894">
        <v>2</v>
      </c>
      <c r="M5894">
        <v>0.2</v>
      </c>
      <c r="N5894">
        <v>88.8</v>
      </c>
      <c r="O5894">
        <v>-106.67</v>
      </c>
      <c r="P5894">
        <v>7.62</v>
      </c>
    </row>
    <row r="5895" spans="1:16" x14ac:dyDescent="0.3">
      <c r="A5895">
        <v>2603273</v>
      </c>
      <c r="B5895" s="16">
        <v>44051</v>
      </c>
      <c r="C5895" s="16">
        <v>44056</v>
      </c>
      <c r="D5895" t="s">
        <v>7</v>
      </c>
      <c r="E5895" t="s">
        <v>485</v>
      </c>
      <c r="F5895" t="s">
        <v>10</v>
      </c>
      <c r="G5895" t="s">
        <v>43</v>
      </c>
      <c r="H5895" t="s">
        <v>82</v>
      </c>
      <c r="I5895" t="s">
        <v>2465</v>
      </c>
      <c r="J5895" t="s">
        <v>1618</v>
      </c>
      <c r="K5895" t="s">
        <v>186</v>
      </c>
      <c r="L5895">
        <v>2</v>
      </c>
      <c r="M5895">
        <v>0</v>
      </c>
      <c r="N5895">
        <v>112</v>
      </c>
      <c r="O5895">
        <v>-37.380000000000003</v>
      </c>
      <c r="P5895">
        <v>8.5399999999999991</v>
      </c>
    </row>
    <row r="5896" spans="1:16" x14ac:dyDescent="0.3">
      <c r="A5896">
        <v>146904</v>
      </c>
      <c r="B5896" s="16">
        <v>44078</v>
      </c>
      <c r="C5896" s="16">
        <v>44082</v>
      </c>
      <c r="D5896" t="s">
        <v>7</v>
      </c>
      <c r="E5896" t="s">
        <v>474</v>
      </c>
      <c r="F5896" t="s">
        <v>5</v>
      </c>
      <c r="G5896" t="s">
        <v>30</v>
      </c>
      <c r="H5896" t="s">
        <v>679</v>
      </c>
      <c r="I5896" t="s">
        <v>2464</v>
      </c>
      <c r="J5896" t="s">
        <v>1618</v>
      </c>
      <c r="K5896" t="s">
        <v>186</v>
      </c>
      <c r="L5896">
        <v>2</v>
      </c>
      <c r="M5896">
        <v>0</v>
      </c>
      <c r="N5896">
        <v>107.2</v>
      </c>
      <c r="O5896">
        <v>22.42</v>
      </c>
      <c r="P5896">
        <v>6.72</v>
      </c>
    </row>
    <row r="5897" spans="1:16" x14ac:dyDescent="0.3">
      <c r="A5897">
        <v>4962590</v>
      </c>
      <c r="B5897" s="16">
        <v>43786</v>
      </c>
      <c r="C5897" s="16">
        <v>43791</v>
      </c>
      <c r="D5897" t="s">
        <v>7</v>
      </c>
      <c r="E5897" t="s">
        <v>1095</v>
      </c>
      <c r="F5897" t="s">
        <v>5</v>
      </c>
      <c r="G5897" t="s">
        <v>30</v>
      </c>
      <c r="H5897" t="s">
        <v>29</v>
      </c>
      <c r="I5897" t="s">
        <v>2463</v>
      </c>
      <c r="J5897" t="s">
        <v>1401</v>
      </c>
      <c r="K5897" t="s">
        <v>60</v>
      </c>
      <c r="L5897">
        <v>2</v>
      </c>
      <c r="M5897">
        <v>0.6</v>
      </c>
      <c r="N5897">
        <v>880</v>
      </c>
      <c r="O5897">
        <v>64.819999999999993</v>
      </c>
      <c r="P5897">
        <v>150.75</v>
      </c>
    </row>
    <row r="5898" spans="1:16" x14ac:dyDescent="0.3">
      <c r="A5898">
        <v>4100212</v>
      </c>
      <c r="B5898" s="16">
        <v>43753</v>
      </c>
      <c r="C5898" s="16">
        <v>43760</v>
      </c>
      <c r="D5898" t="s">
        <v>7</v>
      </c>
      <c r="E5898" t="s">
        <v>246</v>
      </c>
      <c r="F5898" t="s">
        <v>10</v>
      </c>
      <c r="G5898" t="s">
        <v>30</v>
      </c>
      <c r="H5898" t="s">
        <v>29</v>
      </c>
      <c r="I5898" t="s">
        <v>2020</v>
      </c>
      <c r="J5898" t="s">
        <v>187</v>
      </c>
      <c r="K5898" t="s">
        <v>186</v>
      </c>
      <c r="L5898">
        <v>5</v>
      </c>
      <c r="M5898">
        <v>0.4</v>
      </c>
      <c r="N5898">
        <v>2040</v>
      </c>
      <c r="O5898">
        <v>793.33</v>
      </c>
      <c r="P5898">
        <v>144.81</v>
      </c>
    </row>
    <row r="5899" spans="1:16" x14ac:dyDescent="0.3">
      <c r="A5899">
        <v>4010622</v>
      </c>
      <c r="B5899" s="16">
        <v>44182</v>
      </c>
      <c r="C5899" s="16">
        <v>44186</v>
      </c>
      <c r="D5899" t="s">
        <v>7</v>
      </c>
      <c r="E5899" t="s">
        <v>1877</v>
      </c>
      <c r="F5899" t="s">
        <v>10</v>
      </c>
      <c r="G5899" t="s">
        <v>43</v>
      </c>
      <c r="H5899" t="s">
        <v>82</v>
      </c>
      <c r="I5899" t="s">
        <v>2462</v>
      </c>
      <c r="J5899" t="s">
        <v>1618</v>
      </c>
      <c r="K5899" t="s">
        <v>186</v>
      </c>
      <c r="L5899">
        <v>2</v>
      </c>
      <c r="M5899">
        <v>0</v>
      </c>
      <c r="N5899">
        <v>83.2</v>
      </c>
      <c r="O5899">
        <v>-0.08</v>
      </c>
      <c r="P5899">
        <v>10.98</v>
      </c>
    </row>
    <row r="5900" spans="1:16" x14ac:dyDescent="0.3">
      <c r="A5900">
        <v>8632</v>
      </c>
      <c r="B5900" s="16">
        <v>43873</v>
      </c>
      <c r="C5900" s="16">
        <v>43879</v>
      </c>
      <c r="D5900" t="s">
        <v>7</v>
      </c>
      <c r="E5900" t="s">
        <v>173</v>
      </c>
      <c r="F5900" t="s">
        <v>5</v>
      </c>
      <c r="G5900" t="s">
        <v>4</v>
      </c>
      <c r="H5900" t="s">
        <v>172</v>
      </c>
      <c r="I5900" t="s">
        <v>2461</v>
      </c>
      <c r="J5900" t="s">
        <v>1618</v>
      </c>
      <c r="K5900" t="s">
        <v>186</v>
      </c>
      <c r="L5900">
        <v>2</v>
      </c>
      <c r="M5900">
        <v>0</v>
      </c>
      <c r="N5900">
        <v>68</v>
      </c>
      <c r="O5900">
        <v>13.48</v>
      </c>
      <c r="P5900">
        <v>8.1</v>
      </c>
    </row>
    <row r="5901" spans="1:16" x14ac:dyDescent="0.3">
      <c r="A5901">
        <v>105821</v>
      </c>
      <c r="B5901" s="16">
        <v>43883</v>
      </c>
      <c r="C5901" s="16">
        <v>43886</v>
      </c>
      <c r="D5901" t="s">
        <v>32</v>
      </c>
      <c r="E5901" t="s">
        <v>2460</v>
      </c>
      <c r="F5901" t="s">
        <v>5</v>
      </c>
      <c r="G5901" t="s">
        <v>110</v>
      </c>
      <c r="H5901" t="s">
        <v>22</v>
      </c>
      <c r="I5901" t="s">
        <v>2459</v>
      </c>
      <c r="J5901" t="s">
        <v>1401</v>
      </c>
      <c r="K5901" t="s">
        <v>60</v>
      </c>
      <c r="L5901">
        <v>1</v>
      </c>
      <c r="M5901">
        <v>0</v>
      </c>
      <c r="N5901">
        <v>460</v>
      </c>
      <c r="O5901">
        <v>225.4</v>
      </c>
      <c r="P5901">
        <v>55.39</v>
      </c>
    </row>
    <row r="5902" spans="1:16" x14ac:dyDescent="0.3">
      <c r="A5902">
        <v>6362</v>
      </c>
      <c r="B5902" s="16">
        <v>44098</v>
      </c>
      <c r="C5902" s="16">
        <v>44101</v>
      </c>
      <c r="D5902" t="s">
        <v>32</v>
      </c>
      <c r="E5902" t="s">
        <v>2458</v>
      </c>
      <c r="F5902" t="s">
        <v>5</v>
      </c>
      <c r="G5902" t="s">
        <v>91</v>
      </c>
      <c r="H5902" t="s">
        <v>91</v>
      </c>
      <c r="I5902" t="s">
        <v>2457</v>
      </c>
      <c r="J5902" t="s">
        <v>1401</v>
      </c>
      <c r="K5902" t="s">
        <v>60</v>
      </c>
      <c r="L5902">
        <v>1</v>
      </c>
      <c r="M5902">
        <v>0</v>
      </c>
      <c r="N5902">
        <v>596</v>
      </c>
      <c r="O5902">
        <v>94.48</v>
      </c>
      <c r="P5902">
        <v>111.44</v>
      </c>
    </row>
    <row r="5903" spans="1:16" x14ac:dyDescent="0.3">
      <c r="A5903">
        <v>2322</v>
      </c>
      <c r="B5903" s="16">
        <v>44090</v>
      </c>
      <c r="C5903" s="16">
        <v>44090</v>
      </c>
      <c r="D5903" t="s">
        <v>114</v>
      </c>
      <c r="E5903" t="s">
        <v>817</v>
      </c>
      <c r="F5903" t="s">
        <v>10</v>
      </c>
      <c r="G5903" t="s">
        <v>4</v>
      </c>
      <c r="H5903" t="s">
        <v>53</v>
      </c>
      <c r="I5903" t="s">
        <v>2456</v>
      </c>
      <c r="J5903" t="s">
        <v>1618</v>
      </c>
      <c r="K5903" t="s">
        <v>186</v>
      </c>
      <c r="L5903">
        <v>1</v>
      </c>
      <c r="M5903">
        <v>0</v>
      </c>
      <c r="N5903">
        <v>49.6</v>
      </c>
      <c r="O5903">
        <v>2.4500000000000002</v>
      </c>
      <c r="P5903">
        <v>3.13</v>
      </c>
    </row>
    <row r="5904" spans="1:16" x14ac:dyDescent="0.3">
      <c r="A5904">
        <v>1066832</v>
      </c>
      <c r="B5904" s="16">
        <v>44051</v>
      </c>
      <c r="C5904" s="16">
        <v>44054</v>
      </c>
      <c r="D5904" t="s">
        <v>40</v>
      </c>
      <c r="E5904" t="s">
        <v>941</v>
      </c>
      <c r="F5904" t="s">
        <v>5</v>
      </c>
      <c r="G5904" t="s">
        <v>43</v>
      </c>
      <c r="H5904" t="s">
        <v>141</v>
      </c>
      <c r="I5904" t="s">
        <v>2455</v>
      </c>
      <c r="J5904" t="s">
        <v>1618</v>
      </c>
      <c r="K5904" t="s">
        <v>186</v>
      </c>
      <c r="L5904">
        <v>1</v>
      </c>
      <c r="M5904">
        <v>0</v>
      </c>
      <c r="N5904">
        <v>36.4</v>
      </c>
      <c r="O5904">
        <v>11.63</v>
      </c>
      <c r="P5904">
        <v>0.53</v>
      </c>
    </row>
    <row r="5905" spans="1:16" x14ac:dyDescent="0.3">
      <c r="A5905">
        <v>127276</v>
      </c>
      <c r="B5905" s="16">
        <v>43992</v>
      </c>
      <c r="C5905" s="16">
        <v>43996</v>
      </c>
      <c r="D5905" t="s">
        <v>7</v>
      </c>
      <c r="E5905" t="s">
        <v>179</v>
      </c>
      <c r="F5905" t="s">
        <v>5</v>
      </c>
      <c r="G5905" t="s">
        <v>30</v>
      </c>
      <c r="H5905" t="s">
        <v>122</v>
      </c>
      <c r="I5905" t="s">
        <v>2454</v>
      </c>
      <c r="J5905" t="s">
        <v>1618</v>
      </c>
      <c r="K5905" t="s">
        <v>186</v>
      </c>
      <c r="L5905">
        <v>2</v>
      </c>
      <c r="M5905">
        <v>0</v>
      </c>
      <c r="N5905">
        <v>76.8</v>
      </c>
      <c r="O5905">
        <v>-9.6300000000000008</v>
      </c>
      <c r="P5905">
        <v>8.69</v>
      </c>
    </row>
    <row r="5906" spans="1:16" x14ac:dyDescent="0.3">
      <c r="A5906">
        <v>4192</v>
      </c>
      <c r="B5906" s="16">
        <v>43622</v>
      </c>
      <c r="C5906" s="16">
        <v>43626</v>
      </c>
      <c r="D5906" t="s">
        <v>7</v>
      </c>
      <c r="E5906" t="s">
        <v>1212</v>
      </c>
      <c r="F5906" t="s">
        <v>5</v>
      </c>
      <c r="G5906" t="s">
        <v>4</v>
      </c>
      <c r="H5906" t="s">
        <v>3</v>
      </c>
      <c r="I5906" t="s">
        <v>2453</v>
      </c>
      <c r="J5906" t="s">
        <v>1618</v>
      </c>
      <c r="K5906" t="s">
        <v>186</v>
      </c>
      <c r="L5906">
        <v>2</v>
      </c>
      <c r="M5906">
        <v>0</v>
      </c>
      <c r="N5906">
        <v>118.4</v>
      </c>
      <c r="O5906">
        <v>42.62</v>
      </c>
      <c r="P5906">
        <v>1.35</v>
      </c>
    </row>
    <row r="5907" spans="1:16" x14ac:dyDescent="0.3">
      <c r="A5907">
        <v>3582</v>
      </c>
      <c r="B5907" s="16">
        <v>44160</v>
      </c>
      <c r="C5907" s="16">
        <v>44166</v>
      </c>
      <c r="D5907" t="s">
        <v>7</v>
      </c>
      <c r="E5907" t="s">
        <v>265</v>
      </c>
      <c r="F5907" t="s">
        <v>10</v>
      </c>
      <c r="G5907" t="s">
        <v>4</v>
      </c>
      <c r="H5907" t="s">
        <v>119</v>
      </c>
      <c r="I5907" t="s">
        <v>2096</v>
      </c>
      <c r="J5907" t="s">
        <v>1618</v>
      </c>
      <c r="K5907" t="s">
        <v>186</v>
      </c>
      <c r="L5907">
        <v>1</v>
      </c>
      <c r="M5907">
        <v>0.7</v>
      </c>
      <c r="N5907">
        <v>45.6</v>
      </c>
      <c r="O5907">
        <v>14.25</v>
      </c>
      <c r="P5907">
        <v>1.55</v>
      </c>
    </row>
    <row r="5908" spans="1:16" x14ac:dyDescent="0.3">
      <c r="A5908">
        <v>3482</v>
      </c>
      <c r="B5908" s="16">
        <v>44048</v>
      </c>
      <c r="C5908" s="16">
        <v>44053</v>
      </c>
      <c r="D5908" t="s">
        <v>40</v>
      </c>
      <c r="E5908" t="s">
        <v>460</v>
      </c>
      <c r="F5908" t="s">
        <v>10</v>
      </c>
      <c r="G5908" t="s">
        <v>4</v>
      </c>
      <c r="H5908" t="s">
        <v>16</v>
      </c>
      <c r="I5908" t="s">
        <v>2053</v>
      </c>
      <c r="J5908" t="s">
        <v>1618</v>
      </c>
      <c r="K5908" t="s">
        <v>186</v>
      </c>
      <c r="L5908">
        <v>1</v>
      </c>
      <c r="M5908">
        <v>0</v>
      </c>
      <c r="N5908">
        <v>46.4</v>
      </c>
      <c r="O5908">
        <v>12.06</v>
      </c>
      <c r="P5908">
        <v>5.49</v>
      </c>
    </row>
    <row r="5909" spans="1:16" x14ac:dyDescent="0.3">
      <c r="A5909">
        <v>113542</v>
      </c>
      <c r="B5909" s="16">
        <v>43972</v>
      </c>
      <c r="C5909" s="16">
        <v>43974</v>
      </c>
      <c r="D5909" t="s">
        <v>40</v>
      </c>
      <c r="E5909" t="s">
        <v>1293</v>
      </c>
      <c r="F5909" t="s">
        <v>10</v>
      </c>
      <c r="G5909" t="s">
        <v>110</v>
      </c>
      <c r="H5909" t="s">
        <v>22</v>
      </c>
      <c r="I5909" t="s">
        <v>2452</v>
      </c>
      <c r="J5909" t="s">
        <v>1618</v>
      </c>
      <c r="K5909" t="s">
        <v>186</v>
      </c>
      <c r="L5909">
        <v>1</v>
      </c>
      <c r="M5909">
        <v>0</v>
      </c>
      <c r="N5909">
        <v>45.2</v>
      </c>
      <c r="O5909">
        <v>14.9</v>
      </c>
      <c r="P5909">
        <v>6.05</v>
      </c>
    </row>
    <row r="5910" spans="1:16" x14ac:dyDescent="0.3">
      <c r="A5910">
        <v>6312</v>
      </c>
      <c r="B5910" s="16">
        <v>44117</v>
      </c>
      <c r="C5910" s="16">
        <v>44121</v>
      </c>
      <c r="D5910" t="s">
        <v>7</v>
      </c>
      <c r="E5910" t="s">
        <v>583</v>
      </c>
      <c r="F5910" t="s">
        <v>5</v>
      </c>
      <c r="G5910" t="s">
        <v>4</v>
      </c>
      <c r="H5910" t="s">
        <v>3</v>
      </c>
      <c r="I5910" t="s">
        <v>1871</v>
      </c>
      <c r="J5910" t="s">
        <v>1618</v>
      </c>
      <c r="K5910" t="s">
        <v>186</v>
      </c>
      <c r="L5910">
        <v>1</v>
      </c>
      <c r="M5910">
        <v>0</v>
      </c>
      <c r="N5910">
        <v>30</v>
      </c>
      <c r="O5910">
        <v>-18.059999999999999</v>
      </c>
      <c r="P5910">
        <v>4.54</v>
      </c>
    </row>
    <row r="5911" spans="1:16" x14ac:dyDescent="0.3">
      <c r="A5911">
        <v>131777</v>
      </c>
      <c r="B5911" s="16">
        <v>44059</v>
      </c>
      <c r="C5911" s="16">
        <v>44062</v>
      </c>
      <c r="D5911" t="s">
        <v>40</v>
      </c>
      <c r="E5911" t="s">
        <v>764</v>
      </c>
      <c r="F5911" t="s">
        <v>10</v>
      </c>
      <c r="G5911" t="s">
        <v>30</v>
      </c>
      <c r="H5911" t="s">
        <v>160</v>
      </c>
      <c r="I5911" t="s">
        <v>1304</v>
      </c>
      <c r="J5911" t="s">
        <v>1</v>
      </c>
      <c r="K5911" t="s">
        <v>0</v>
      </c>
      <c r="L5911">
        <v>6</v>
      </c>
      <c r="M5911">
        <v>0</v>
      </c>
      <c r="N5911">
        <v>514.79999999999995</v>
      </c>
      <c r="O5911">
        <v>195.51</v>
      </c>
      <c r="P5911">
        <v>41.48</v>
      </c>
    </row>
    <row r="5912" spans="1:16" x14ac:dyDescent="0.3">
      <c r="A5912">
        <v>134899</v>
      </c>
      <c r="B5912" s="16">
        <v>44007</v>
      </c>
      <c r="C5912" s="16">
        <v>44009</v>
      </c>
      <c r="D5912" t="s">
        <v>40</v>
      </c>
      <c r="E5912" t="s">
        <v>770</v>
      </c>
      <c r="F5912" t="s">
        <v>5</v>
      </c>
      <c r="G5912" t="s">
        <v>43</v>
      </c>
      <c r="H5912" t="s">
        <v>42</v>
      </c>
      <c r="I5912" t="s">
        <v>1458</v>
      </c>
      <c r="J5912" t="s">
        <v>1</v>
      </c>
      <c r="K5912" t="s">
        <v>0</v>
      </c>
      <c r="L5912">
        <v>6</v>
      </c>
      <c r="M5912">
        <v>0</v>
      </c>
      <c r="N5912">
        <v>468</v>
      </c>
      <c r="O5912">
        <v>-196.05</v>
      </c>
      <c r="P5912">
        <v>70.14</v>
      </c>
    </row>
    <row r="5913" spans="1:16" x14ac:dyDescent="0.3">
      <c r="A5913">
        <v>5279289</v>
      </c>
      <c r="B5913" s="16">
        <v>43689</v>
      </c>
      <c r="C5913" s="16">
        <v>43694</v>
      </c>
      <c r="D5913" t="s">
        <v>7</v>
      </c>
      <c r="E5913" t="s">
        <v>555</v>
      </c>
      <c r="F5913" t="s">
        <v>5</v>
      </c>
      <c r="G5913" t="s">
        <v>30</v>
      </c>
      <c r="H5913" t="s">
        <v>29</v>
      </c>
      <c r="I5913" t="s">
        <v>2451</v>
      </c>
      <c r="J5913" t="s">
        <v>1740</v>
      </c>
      <c r="K5913" t="s">
        <v>0</v>
      </c>
      <c r="L5913">
        <v>1</v>
      </c>
      <c r="M5913">
        <v>0</v>
      </c>
      <c r="N5913">
        <v>407</v>
      </c>
      <c r="O5913">
        <v>-908.97</v>
      </c>
      <c r="P5913">
        <v>30.64</v>
      </c>
    </row>
    <row r="5914" spans="1:16" x14ac:dyDescent="0.3">
      <c r="A5914">
        <v>109881</v>
      </c>
      <c r="B5914" s="16">
        <v>43579</v>
      </c>
      <c r="C5914" s="16">
        <v>43586</v>
      </c>
      <c r="D5914" t="s">
        <v>7</v>
      </c>
      <c r="E5914" t="s">
        <v>1124</v>
      </c>
      <c r="F5914" t="s">
        <v>10</v>
      </c>
      <c r="G5914" t="s">
        <v>110</v>
      </c>
      <c r="H5914" t="s">
        <v>22</v>
      </c>
      <c r="I5914" t="s">
        <v>261</v>
      </c>
      <c r="J5914" t="s">
        <v>61</v>
      </c>
      <c r="K5914" t="s">
        <v>60</v>
      </c>
      <c r="L5914">
        <v>6</v>
      </c>
      <c r="M5914">
        <v>0.5</v>
      </c>
      <c r="N5914">
        <v>289.8</v>
      </c>
      <c r="O5914">
        <v>103.97</v>
      </c>
      <c r="P5914">
        <v>22.49</v>
      </c>
    </row>
    <row r="5915" spans="1:16" x14ac:dyDescent="0.3">
      <c r="A5915">
        <v>119023</v>
      </c>
      <c r="B5915" s="16">
        <v>44065</v>
      </c>
      <c r="C5915" s="16">
        <v>44070</v>
      </c>
      <c r="D5915" t="s">
        <v>7</v>
      </c>
      <c r="E5915" t="s">
        <v>1703</v>
      </c>
      <c r="F5915" t="s">
        <v>5</v>
      </c>
      <c r="G5915" t="s">
        <v>110</v>
      </c>
      <c r="H5915" t="s">
        <v>22</v>
      </c>
      <c r="I5915" t="s">
        <v>2450</v>
      </c>
      <c r="J5915" t="s">
        <v>187</v>
      </c>
      <c r="K5915" t="s">
        <v>186</v>
      </c>
      <c r="L5915">
        <v>6</v>
      </c>
      <c r="M5915">
        <v>0</v>
      </c>
      <c r="N5915">
        <v>2736</v>
      </c>
      <c r="O5915">
        <v>-1.45</v>
      </c>
      <c r="P5915">
        <v>220.92</v>
      </c>
    </row>
    <row r="5916" spans="1:16" x14ac:dyDescent="0.3">
      <c r="A5916">
        <v>145238</v>
      </c>
      <c r="B5916" s="16">
        <v>44175</v>
      </c>
      <c r="C5916" s="16">
        <v>44177</v>
      </c>
      <c r="D5916" t="s">
        <v>40</v>
      </c>
      <c r="E5916" t="s">
        <v>1120</v>
      </c>
      <c r="F5916" t="s">
        <v>10</v>
      </c>
      <c r="G5916" t="s">
        <v>23</v>
      </c>
      <c r="H5916" t="s">
        <v>22</v>
      </c>
      <c r="I5916" t="s">
        <v>2449</v>
      </c>
      <c r="J5916" t="s">
        <v>187</v>
      </c>
      <c r="K5916" t="s">
        <v>186</v>
      </c>
      <c r="L5916">
        <v>4</v>
      </c>
      <c r="M5916">
        <v>0</v>
      </c>
      <c r="N5916">
        <v>1728</v>
      </c>
      <c r="O5916">
        <v>241.84</v>
      </c>
      <c r="P5916">
        <v>89</v>
      </c>
    </row>
    <row r="5917" spans="1:16" x14ac:dyDescent="0.3">
      <c r="A5917">
        <v>103462</v>
      </c>
      <c r="B5917" s="16">
        <v>43770</v>
      </c>
      <c r="C5917" s="16">
        <v>43777</v>
      </c>
      <c r="D5917" t="s">
        <v>7</v>
      </c>
      <c r="E5917" t="s">
        <v>1695</v>
      </c>
      <c r="F5917" t="s">
        <v>10</v>
      </c>
      <c r="G5917" t="s">
        <v>43</v>
      </c>
      <c r="H5917" t="s">
        <v>42</v>
      </c>
      <c r="I5917" t="s">
        <v>2123</v>
      </c>
      <c r="J5917" t="s">
        <v>1401</v>
      </c>
      <c r="K5917" t="s">
        <v>60</v>
      </c>
      <c r="L5917">
        <v>1</v>
      </c>
      <c r="M5917">
        <v>0.2</v>
      </c>
      <c r="N5917">
        <v>356</v>
      </c>
      <c r="O5917">
        <v>123.59</v>
      </c>
      <c r="P5917">
        <v>57.47</v>
      </c>
    </row>
    <row r="5918" spans="1:16" x14ac:dyDescent="0.3">
      <c r="A5918">
        <v>332</v>
      </c>
      <c r="B5918" s="16">
        <v>43809</v>
      </c>
      <c r="C5918" s="16">
        <v>43811</v>
      </c>
      <c r="D5918" t="s">
        <v>32</v>
      </c>
      <c r="E5918" t="s">
        <v>743</v>
      </c>
      <c r="F5918" t="s">
        <v>10</v>
      </c>
      <c r="G5918" t="s">
        <v>4</v>
      </c>
      <c r="H5918" t="s">
        <v>53</v>
      </c>
      <c r="I5918" t="s">
        <v>2448</v>
      </c>
      <c r="J5918" t="s">
        <v>1401</v>
      </c>
      <c r="K5918" t="s">
        <v>60</v>
      </c>
      <c r="L5918">
        <v>1</v>
      </c>
      <c r="M5918">
        <v>0</v>
      </c>
      <c r="N5918">
        <v>480</v>
      </c>
      <c r="O5918">
        <v>43.63</v>
      </c>
      <c r="P5918">
        <v>67.03</v>
      </c>
    </row>
    <row r="5919" spans="1:16" x14ac:dyDescent="0.3">
      <c r="A5919">
        <v>161079</v>
      </c>
      <c r="B5919" s="16">
        <v>44079</v>
      </c>
      <c r="C5919" s="16">
        <v>44082</v>
      </c>
      <c r="D5919" t="s">
        <v>40</v>
      </c>
      <c r="E5919" t="s">
        <v>1253</v>
      </c>
      <c r="F5919" t="s">
        <v>10</v>
      </c>
      <c r="G5919" t="s">
        <v>23</v>
      </c>
      <c r="H5919" t="s">
        <v>22</v>
      </c>
      <c r="I5919" t="s">
        <v>2447</v>
      </c>
      <c r="J5919" t="s">
        <v>1401</v>
      </c>
      <c r="K5919" t="s">
        <v>60</v>
      </c>
      <c r="L5919">
        <v>1</v>
      </c>
      <c r="M5919">
        <v>0.1</v>
      </c>
      <c r="N5919">
        <v>308</v>
      </c>
      <c r="O5919">
        <v>-93.07</v>
      </c>
      <c r="P5919">
        <v>47.84</v>
      </c>
    </row>
    <row r="5920" spans="1:16" x14ac:dyDescent="0.3">
      <c r="A5920">
        <v>502</v>
      </c>
      <c r="B5920" s="16">
        <v>43727</v>
      </c>
      <c r="C5920" s="16">
        <v>43732</v>
      </c>
      <c r="D5920" t="s">
        <v>7</v>
      </c>
      <c r="E5920" t="s">
        <v>17</v>
      </c>
      <c r="F5920" t="s">
        <v>10</v>
      </c>
      <c r="G5920" t="s">
        <v>4</v>
      </c>
      <c r="H5920" t="s">
        <v>16</v>
      </c>
      <c r="I5920" t="s">
        <v>2244</v>
      </c>
      <c r="J5920" t="s">
        <v>1618</v>
      </c>
      <c r="K5920" t="s">
        <v>186</v>
      </c>
      <c r="L5920">
        <v>1</v>
      </c>
      <c r="M5920">
        <v>0</v>
      </c>
      <c r="N5920">
        <v>50</v>
      </c>
      <c r="O5920">
        <v>-42.48</v>
      </c>
      <c r="P5920">
        <v>3.87</v>
      </c>
    </row>
    <row r="5921" spans="1:16" x14ac:dyDescent="0.3">
      <c r="A5921">
        <v>8132</v>
      </c>
      <c r="B5921" s="16">
        <v>43541</v>
      </c>
      <c r="C5921" s="16">
        <v>43545</v>
      </c>
      <c r="D5921" t="s">
        <v>40</v>
      </c>
      <c r="E5921" t="s">
        <v>167</v>
      </c>
      <c r="F5921" t="s">
        <v>10</v>
      </c>
      <c r="G5921" t="s">
        <v>91</v>
      </c>
      <c r="H5921" t="s">
        <v>91</v>
      </c>
      <c r="I5921" t="s">
        <v>1823</v>
      </c>
      <c r="J5921" t="s">
        <v>1618</v>
      </c>
      <c r="K5921" t="s">
        <v>186</v>
      </c>
      <c r="L5921">
        <v>1</v>
      </c>
      <c r="M5921">
        <v>0</v>
      </c>
      <c r="N5921">
        <v>39.6</v>
      </c>
      <c r="O5921">
        <v>-0.81</v>
      </c>
      <c r="P5921">
        <v>2.77</v>
      </c>
    </row>
    <row r="5922" spans="1:16" x14ac:dyDescent="0.3">
      <c r="A5922">
        <v>4092</v>
      </c>
      <c r="B5922" s="16">
        <v>44153</v>
      </c>
      <c r="C5922" s="16">
        <v>44159</v>
      </c>
      <c r="D5922" t="s">
        <v>7</v>
      </c>
      <c r="E5922" t="s">
        <v>815</v>
      </c>
      <c r="F5922" t="s">
        <v>10</v>
      </c>
      <c r="G5922" t="s">
        <v>43</v>
      </c>
      <c r="H5922" t="s">
        <v>82</v>
      </c>
      <c r="I5922" t="s">
        <v>2446</v>
      </c>
      <c r="J5922" t="s">
        <v>1618</v>
      </c>
      <c r="K5922" t="s">
        <v>186</v>
      </c>
      <c r="L5922">
        <v>1</v>
      </c>
      <c r="M5922">
        <v>0</v>
      </c>
      <c r="N5922">
        <v>44.4</v>
      </c>
      <c r="O5922">
        <v>22.16</v>
      </c>
      <c r="P5922">
        <v>2.5499999999999998</v>
      </c>
    </row>
    <row r="5923" spans="1:16" x14ac:dyDescent="0.3">
      <c r="A5923">
        <v>7232</v>
      </c>
      <c r="B5923" s="16">
        <v>43639</v>
      </c>
      <c r="C5923" s="16">
        <v>43644</v>
      </c>
      <c r="D5923" t="s">
        <v>7</v>
      </c>
      <c r="E5923" t="s">
        <v>611</v>
      </c>
      <c r="F5923" t="s">
        <v>10</v>
      </c>
      <c r="G5923" t="s">
        <v>4</v>
      </c>
      <c r="H5923" t="s">
        <v>73</v>
      </c>
      <c r="I5923" t="s">
        <v>2071</v>
      </c>
      <c r="J5923" t="s">
        <v>1618</v>
      </c>
      <c r="K5923" t="s">
        <v>186</v>
      </c>
      <c r="L5923">
        <v>1</v>
      </c>
      <c r="M5923">
        <v>0</v>
      </c>
      <c r="N5923">
        <v>44.4</v>
      </c>
      <c r="O5923">
        <v>3.54</v>
      </c>
      <c r="P5923">
        <v>3.2</v>
      </c>
    </row>
    <row r="5924" spans="1:16" x14ac:dyDescent="0.3">
      <c r="A5924">
        <v>117490</v>
      </c>
      <c r="B5924" s="16">
        <v>44017</v>
      </c>
      <c r="C5924" s="16">
        <v>44019</v>
      </c>
      <c r="D5924" t="s">
        <v>32</v>
      </c>
      <c r="E5924" t="s">
        <v>2049</v>
      </c>
      <c r="F5924" t="s">
        <v>5</v>
      </c>
      <c r="G5924" t="s">
        <v>43</v>
      </c>
      <c r="H5924" t="s">
        <v>42</v>
      </c>
      <c r="I5924" t="s">
        <v>2445</v>
      </c>
      <c r="J5924" t="s">
        <v>1618</v>
      </c>
      <c r="K5924" t="s">
        <v>186</v>
      </c>
      <c r="L5924">
        <v>1</v>
      </c>
      <c r="M5924">
        <v>0</v>
      </c>
      <c r="N5924">
        <v>28.4</v>
      </c>
      <c r="O5924">
        <v>0.56000000000000005</v>
      </c>
      <c r="P5924">
        <v>1.52</v>
      </c>
    </row>
    <row r="5925" spans="1:16" x14ac:dyDescent="0.3">
      <c r="A5925">
        <v>1722</v>
      </c>
      <c r="B5925" s="16">
        <v>43488</v>
      </c>
      <c r="C5925" s="16">
        <v>43494</v>
      </c>
      <c r="D5925" t="s">
        <v>7</v>
      </c>
      <c r="E5925" t="s">
        <v>1551</v>
      </c>
      <c r="F5925" t="s">
        <v>5</v>
      </c>
      <c r="G5925" t="s">
        <v>91</v>
      </c>
      <c r="H5925" t="s">
        <v>91</v>
      </c>
      <c r="I5925" t="s">
        <v>2059</v>
      </c>
      <c r="J5925" t="s">
        <v>1618</v>
      </c>
      <c r="K5925" t="s">
        <v>186</v>
      </c>
      <c r="L5925">
        <v>1</v>
      </c>
      <c r="M5925">
        <v>0</v>
      </c>
      <c r="N5925">
        <v>30.4</v>
      </c>
      <c r="O5925">
        <v>8.8000000000000007</v>
      </c>
      <c r="P5925">
        <v>2.16</v>
      </c>
    </row>
    <row r="5926" spans="1:16" x14ac:dyDescent="0.3">
      <c r="A5926">
        <v>116664</v>
      </c>
      <c r="B5926" s="16">
        <v>44091</v>
      </c>
      <c r="C5926" s="16">
        <v>44095</v>
      </c>
      <c r="D5926" t="s">
        <v>7</v>
      </c>
      <c r="E5926" t="s">
        <v>253</v>
      </c>
      <c r="F5926" t="s">
        <v>10</v>
      </c>
      <c r="G5926" t="s">
        <v>110</v>
      </c>
      <c r="H5926" t="s">
        <v>22</v>
      </c>
      <c r="I5926" t="s">
        <v>2444</v>
      </c>
      <c r="J5926" t="s">
        <v>1618</v>
      </c>
      <c r="K5926" t="s">
        <v>186</v>
      </c>
      <c r="L5926">
        <v>1</v>
      </c>
      <c r="M5926">
        <v>0.2</v>
      </c>
      <c r="N5926">
        <v>51.6</v>
      </c>
      <c r="O5926">
        <v>20.59</v>
      </c>
      <c r="P5926">
        <v>6.27</v>
      </c>
    </row>
    <row r="5927" spans="1:16" x14ac:dyDescent="0.3">
      <c r="A5927">
        <v>119835</v>
      </c>
      <c r="B5927" s="16">
        <v>43906</v>
      </c>
      <c r="C5927" s="16">
        <v>43909</v>
      </c>
      <c r="D5927" t="s">
        <v>32</v>
      </c>
      <c r="E5927" t="s">
        <v>1932</v>
      </c>
      <c r="F5927" t="s">
        <v>10</v>
      </c>
      <c r="G5927" t="s">
        <v>30</v>
      </c>
      <c r="H5927" t="s">
        <v>184</v>
      </c>
      <c r="I5927" t="s">
        <v>1115</v>
      </c>
      <c r="J5927" t="s">
        <v>1</v>
      </c>
      <c r="K5927" t="s">
        <v>0</v>
      </c>
      <c r="L5927">
        <v>8</v>
      </c>
      <c r="M5927">
        <v>0.4</v>
      </c>
      <c r="N5927">
        <v>648</v>
      </c>
      <c r="O5927">
        <v>212.89</v>
      </c>
      <c r="P5927">
        <v>53.66</v>
      </c>
    </row>
    <row r="5928" spans="1:16" x14ac:dyDescent="0.3">
      <c r="A5928">
        <v>105632</v>
      </c>
      <c r="B5928" s="16">
        <v>44192</v>
      </c>
      <c r="C5928" s="16">
        <v>44195</v>
      </c>
      <c r="D5928" t="s">
        <v>32</v>
      </c>
      <c r="E5928" t="s">
        <v>860</v>
      </c>
      <c r="F5928" t="s">
        <v>10</v>
      </c>
      <c r="G5928" t="s">
        <v>30</v>
      </c>
      <c r="H5928" t="s">
        <v>22</v>
      </c>
      <c r="I5928" t="s">
        <v>2443</v>
      </c>
      <c r="J5928" t="s">
        <v>1508</v>
      </c>
      <c r="K5928" t="s">
        <v>60</v>
      </c>
      <c r="L5928">
        <v>2</v>
      </c>
      <c r="M5928">
        <v>0.5</v>
      </c>
      <c r="N5928">
        <v>621</v>
      </c>
      <c r="O5928">
        <v>-457.28</v>
      </c>
      <c r="P5928">
        <v>107.65</v>
      </c>
    </row>
    <row r="5929" spans="1:16" x14ac:dyDescent="0.3">
      <c r="A5929">
        <v>120220</v>
      </c>
      <c r="B5929" s="16">
        <v>44037</v>
      </c>
      <c r="C5929" s="16">
        <v>44042</v>
      </c>
      <c r="D5929" t="s">
        <v>7</v>
      </c>
      <c r="E5929" t="s">
        <v>793</v>
      </c>
      <c r="F5929" t="s">
        <v>10</v>
      </c>
      <c r="G5929" t="s">
        <v>43</v>
      </c>
      <c r="H5929" t="s">
        <v>42</v>
      </c>
      <c r="I5929" t="s">
        <v>1233</v>
      </c>
      <c r="J5929" t="s">
        <v>1</v>
      </c>
      <c r="K5929" t="s">
        <v>0</v>
      </c>
      <c r="L5929">
        <v>9</v>
      </c>
      <c r="M5929">
        <v>0</v>
      </c>
      <c r="N5929">
        <v>550.79999999999995</v>
      </c>
      <c r="O5929">
        <v>247.86</v>
      </c>
      <c r="P5929">
        <v>50.01</v>
      </c>
    </row>
    <row r="5930" spans="1:16" x14ac:dyDescent="0.3">
      <c r="A5930">
        <v>146365</v>
      </c>
      <c r="B5930" s="16">
        <v>43883</v>
      </c>
      <c r="C5930" s="16">
        <v>43889</v>
      </c>
      <c r="D5930" t="s">
        <v>7</v>
      </c>
      <c r="E5930" t="s">
        <v>1655</v>
      </c>
      <c r="F5930" t="s">
        <v>10</v>
      </c>
      <c r="G5930" t="s">
        <v>43</v>
      </c>
      <c r="H5930" t="s">
        <v>42</v>
      </c>
      <c r="I5930" t="s">
        <v>2442</v>
      </c>
      <c r="J5930" t="s">
        <v>1401</v>
      </c>
      <c r="K5930" t="s">
        <v>60</v>
      </c>
      <c r="L5930">
        <v>2</v>
      </c>
      <c r="M5930">
        <v>0.2</v>
      </c>
      <c r="N5930">
        <v>432</v>
      </c>
      <c r="O5930">
        <v>98.4</v>
      </c>
      <c r="P5930">
        <v>43.45</v>
      </c>
    </row>
    <row r="5931" spans="1:16" x14ac:dyDescent="0.3">
      <c r="A5931">
        <v>122551</v>
      </c>
      <c r="B5931" s="16">
        <v>44168</v>
      </c>
      <c r="C5931" s="16">
        <v>44172</v>
      </c>
      <c r="D5931" t="s">
        <v>7</v>
      </c>
      <c r="E5931" t="s">
        <v>595</v>
      </c>
      <c r="F5931" t="s">
        <v>10</v>
      </c>
      <c r="G5931" t="s">
        <v>23</v>
      </c>
      <c r="H5931" t="s">
        <v>22</v>
      </c>
      <c r="I5931" t="s">
        <v>2441</v>
      </c>
      <c r="J5931" t="s">
        <v>1401</v>
      </c>
      <c r="K5931" t="s">
        <v>60</v>
      </c>
      <c r="L5931">
        <v>2</v>
      </c>
      <c r="M5931">
        <v>0.3</v>
      </c>
      <c r="N5931">
        <v>400</v>
      </c>
      <c r="O5931">
        <v>97.03</v>
      </c>
      <c r="P5931">
        <v>86.22</v>
      </c>
    </row>
    <row r="5932" spans="1:16" x14ac:dyDescent="0.3">
      <c r="A5932">
        <v>512</v>
      </c>
      <c r="B5932" s="16">
        <v>44133</v>
      </c>
      <c r="C5932" s="16">
        <v>44137</v>
      </c>
      <c r="D5932" t="s">
        <v>7</v>
      </c>
      <c r="E5932" t="s">
        <v>391</v>
      </c>
      <c r="F5932" t="s">
        <v>10</v>
      </c>
      <c r="G5932" t="s">
        <v>4</v>
      </c>
      <c r="H5932" t="s">
        <v>152</v>
      </c>
      <c r="I5932" t="s">
        <v>1604</v>
      </c>
      <c r="J5932" t="s">
        <v>1401</v>
      </c>
      <c r="K5932" t="s">
        <v>60</v>
      </c>
      <c r="L5932">
        <v>1</v>
      </c>
      <c r="M5932">
        <v>0</v>
      </c>
      <c r="N5932">
        <v>316</v>
      </c>
      <c r="O5932">
        <v>56.05</v>
      </c>
      <c r="P5932">
        <v>10.61</v>
      </c>
    </row>
    <row r="5933" spans="1:16" x14ac:dyDescent="0.3">
      <c r="A5933">
        <v>3102</v>
      </c>
      <c r="B5933" s="16">
        <v>43993</v>
      </c>
      <c r="C5933" s="16">
        <v>43999</v>
      </c>
      <c r="D5933" t="s">
        <v>7</v>
      </c>
      <c r="E5933" t="s">
        <v>1032</v>
      </c>
      <c r="F5933" t="s">
        <v>5</v>
      </c>
      <c r="G5933" t="s">
        <v>4</v>
      </c>
      <c r="H5933" t="s">
        <v>26</v>
      </c>
      <c r="I5933" t="s">
        <v>2082</v>
      </c>
      <c r="J5933" t="s">
        <v>1401</v>
      </c>
      <c r="K5933" t="s">
        <v>60</v>
      </c>
      <c r="L5933">
        <v>1</v>
      </c>
      <c r="M5933">
        <v>0</v>
      </c>
      <c r="N5933">
        <v>244</v>
      </c>
      <c r="O5933">
        <v>-15.14</v>
      </c>
      <c r="P5933">
        <v>25.38</v>
      </c>
    </row>
    <row r="5934" spans="1:16" x14ac:dyDescent="0.3">
      <c r="A5934">
        <v>156788</v>
      </c>
      <c r="B5934" s="16">
        <v>44052</v>
      </c>
      <c r="C5934" s="16">
        <v>44056</v>
      </c>
      <c r="D5934" t="s">
        <v>7</v>
      </c>
      <c r="E5934" t="s">
        <v>383</v>
      </c>
      <c r="F5934" t="s">
        <v>10</v>
      </c>
      <c r="G5934" t="s">
        <v>110</v>
      </c>
      <c r="H5934" t="s">
        <v>22</v>
      </c>
      <c r="I5934" t="s">
        <v>2440</v>
      </c>
      <c r="J5934" t="s">
        <v>1401</v>
      </c>
      <c r="K5934" t="s">
        <v>60</v>
      </c>
      <c r="L5934">
        <v>1</v>
      </c>
      <c r="M5934">
        <v>0.2</v>
      </c>
      <c r="N5934">
        <v>512</v>
      </c>
      <c r="O5934">
        <v>147.75</v>
      </c>
      <c r="P5934">
        <v>69.099999999999994</v>
      </c>
    </row>
    <row r="5935" spans="1:16" x14ac:dyDescent="0.3">
      <c r="A5935">
        <v>127717</v>
      </c>
      <c r="B5935" s="16">
        <v>43734</v>
      </c>
      <c r="C5935" s="16">
        <v>43738</v>
      </c>
      <c r="D5935" t="s">
        <v>7</v>
      </c>
      <c r="E5935" t="s">
        <v>938</v>
      </c>
      <c r="F5935" t="s">
        <v>10</v>
      </c>
      <c r="G5935" t="s">
        <v>43</v>
      </c>
      <c r="H5935" t="s">
        <v>42</v>
      </c>
      <c r="I5935" t="s">
        <v>2439</v>
      </c>
      <c r="J5935" t="s">
        <v>1401</v>
      </c>
      <c r="K5935" t="s">
        <v>60</v>
      </c>
      <c r="L5935">
        <v>1</v>
      </c>
      <c r="M5935">
        <v>0.4</v>
      </c>
      <c r="N5935">
        <v>228</v>
      </c>
      <c r="O5935">
        <v>79.8</v>
      </c>
      <c r="P5935">
        <v>10.87</v>
      </c>
    </row>
    <row r="5936" spans="1:16" x14ac:dyDescent="0.3">
      <c r="A5936">
        <v>8542</v>
      </c>
      <c r="B5936" s="16">
        <v>44107</v>
      </c>
      <c r="C5936" s="16">
        <v>44107</v>
      </c>
      <c r="D5936" t="s">
        <v>114</v>
      </c>
      <c r="E5936" t="s">
        <v>1419</v>
      </c>
      <c r="F5936" t="s">
        <v>10</v>
      </c>
      <c r="G5936" t="s">
        <v>4</v>
      </c>
      <c r="H5936" t="s">
        <v>9</v>
      </c>
      <c r="I5936" t="s">
        <v>1845</v>
      </c>
      <c r="J5936" t="s">
        <v>1</v>
      </c>
      <c r="K5936" t="s">
        <v>0</v>
      </c>
      <c r="L5936">
        <v>6</v>
      </c>
      <c r="M5936">
        <v>0.7</v>
      </c>
      <c r="N5936">
        <v>334.8</v>
      </c>
      <c r="O5936">
        <v>46.31</v>
      </c>
      <c r="P5936">
        <v>18.350000000000001</v>
      </c>
    </row>
    <row r="5937" spans="1:16" x14ac:dyDescent="0.3">
      <c r="A5937">
        <v>124847</v>
      </c>
      <c r="B5937" s="16">
        <v>43959</v>
      </c>
      <c r="C5937" s="16">
        <v>43965</v>
      </c>
      <c r="D5937" t="s">
        <v>7</v>
      </c>
      <c r="E5937" t="s">
        <v>308</v>
      </c>
      <c r="F5937" t="s">
        <v>10</v>
      </c>
      <c r="G5937" t="s">
        <v>43</v>
      </c>
      <c r="H5937" t="s">
        <v>42</v>
      </c>
      <c r="I5937" t="s">
        <v>1302</v>
      </c>
      <c r="J5937" t="s">
        <v>1</v>
      </c>
      <c r="K5937" t="s">
        <v>0</v>
      </c>
      <c r="L5937">
        <v>6</v>
      </c>
      <c r="M5937">
        <v>0</v>
      </c>
      <c r="N5937">
        <v>464.4</v>
      </c>
      <c r="O5937">
        <v>176.04</v>
      </c>
      <c r="P5937">
        <v>64.98</v>
      </c>
    </row>
    <row r="5938" spans="1:16" x14ac:dyDescent="0.3">
      <c r="A5938">
        <v>1742</v>
      </c>
      <c r="B5938" s="16">
        <v>43974</v>
      </c>
      <c r="C5938" s="16">
        <v>43980</v>
      </c>
      <c r="D5938" t="s">
        <v>7</v>
      </c>
      <c r="E5938" t="s">
        <v>310</v>
      </c>
      <c r="F5938" t="s">
        <v>10</v>
      </c>
      <c r="G5938" t="s">
        <v>4</v>
      </c>
      <c r="H5938" t="s">
        <v>73</v>
      </c>
      <c r="I5938" t="s">
        <v>2438</v>
      </c>
      <c r="J5938" t="s">
        <v>2406</v>
      </c>
      <c r="K5938" t="s">
        <v>186</v>
      </c>
      <c r="L5938">
        <v>1</v>
      </c>
      <c r="M5938">
        <v>0</v>
      </c>
      <c r="N5938">
        <v>870</v>
      </c>
      <c r="O5938">
        <v>160.51</v>
      </c>
      <c r="P5938">
        <v>100.63</v>
      </c>
    </row>
    <row r="5939" spans="1:16" x14ac:dyDescent="0.3">
      <c r="A5939">
        <v>1204587</v>
      </c>
      <c r="B5939" s="16">
        <v>43952</v>
      </c>
      <c r="C5939" s="16">
        <v>43958</v>
      </c>
      <c r="D5939" t="s">
        <v>7</v>
      </c>
      <c r="E5939" t="s">
        <v>418</v>
      </c>
      <c r="F5939" t="s">
        <v>10</v>
      </c>
      <c r="G5939" t="s">
        <v>43</v>
      </c>
      <c r="H5939" t="s">
        <v>386</v>
      </c>
      <c r="I5939" t="s">
        <v>1955</v>
      </c>
      <c r="J5939" t="s">
        <v>187</v>
      </c>
      <c r="K5939" t="s">
        <v>186</v>
      </c>
      <c r="L5939">
        <v>5</v>
      </c>
      <c r="M5939">
        <v>0.5</v>
      </c>
      <c r="N5939">
        <v>2120</v>
      </c>
      <c r="O5939">
        <v>-384.26</v>
      </c>
      <c r="P5939">
        <v>199.8</v>
      </c>
    </row>
    <row r="5940" spans="1:16" x14ac:dyDescent="0.3">
      <c r="A5940">
        <v>127717</v>
      </c>
      <c r="B5940" s="16">
        <v>43734</v>
      </c>
      <c r="C5940" s="16">
        <v>43738</v>
      </c>
      <c r="D5940" t="s">
        <v>7</v>
      </c>
      <c r="E5940" t="s">
        <v>938</v>
      </c>
      <c r="F5940" t="s">
        <v>10</v>
      </c>
      <c r="G5940" t="s">
        <v>43</v>
      </c>
      <c r="H5940" t="s">
        <v>42</v>
      </c>
      <c r="I5940" t="s">
        <v>1219</v>
      </c>
      <c r="J5940" t="s">
        <v>187</v>
      </c>
      <c r="K5940" t="s">
        <v>186</v>
      </c>
      <c r="L5940">
        <v>5</v>
      </c>
      <c r="M5940">
        <v>0</v>
      </c>
      <c r="N5940">
        <v>1780</v>
      </c>
      <c r="O5940">
        <v>-801</v>
      </c>
      <c r="P5940">
        <v>283.43</v>
      </c>
    </row>
    <row r="5941" spans="1:16" x14ac:dyDescent="0.3">
      <c r="A5941">
        <v>141941</v>
      </c>
      <c r="B5941" s="16">
        <v>44080</v>
      </c>
      <c r="C5941" s="16">
        <v>44084</v>
      </c>
      <c r="D5941" t="s">
        <v>7</v>
      </c>
      <c r="E5941" t="s">
        <v>1081</v>
      </c>
      <c r="F5941" t="s">
        <v>10</v>
      </c>
      <c r="G5941" t="s">
        <v>110</v>
      </c>
      <c r="H5941" t="s">
        <v>22</v>
      </c>
      <c r="I5941" t="s">
        <v>2437</v>
      </c>
      <c r="J5941" t="s">
        <v>1618</v>
      </c>
      <c r="K5941" t="s">
        <v>186</v>
      </c>
      <c r="L5941">
        <v>2</v>
      </c>
      <c r="M5941">
        <v>0.2</v>
      </c>
      <c r="N5941">
        <v>64.8</v>
      </c>
      <c r="O5941">
        <v>28.46</v>
      </c>
      <c r="P5941">
        <v>3.66</v>
      </c>
    </row>
    <row r="5942" spans="1:16" x14ac:dyDescent="0.3">
      <c r="A5942">
        <v>113290</v>
      </c>
      <c r="B5942" s="16">
        <v>43846</v>
      </c>
      <c r="C5942" s="16">
        <v>43852</v>
      </c>
      <c r="D5942" t="s">
        <v>7</v>
      </c>
      <c r="E5942" t="s">
        <v>387</v>
      </c>
      <c r="F5942" t="s">
        <v>10</v>
      </c>
      <c r="G5942" t="s">
        <v>30</v>
      </c>
      <c r="H5942" t="s">
        <v>22</v>
      </c>
      <c r="I5942" t="s">
        <v>1590</v>
      </c>
      <c r="J5942" t="s">
        <v>187</v>
      </c>
      <c r="K5942" t="s">
        <v>186</v>
      </c>
      <c r="L5942">
        <v>5</v>
      </c>
      <c r="M5942">
        <v>0</v>
      </c>
      <c r="N5942">
        <v>1340</v>
      </c>
      <c r="O5942">
        <v>629.12</v>
      </c>
      <c r="P5942">
        <v>83.05</v>
      </c>
    </row>
    <row r="5943" spans="1:16" x14ac:dyDescent="0.3">
      <c r="A5943">
        <v>116888</v>
      </c>
      <c r="B5943" s="16">
        <v>44003</v>
      </c>
      <c r="C5943" s="16">
        <v>44010</v>
      </c>
      <c r="D5943" t="s">
        <v>7</v>
      </c>
      <c r="E5943" t="s">
        <v>695</v>
      </c>
      <c r="F5943" t="s">
        <v>10</v>
      </c>
      <c r="G5943" t="s">
        <v>30</v>
      </c>
      <c r="H5943" t="s">
        <v>160</v>
      </c>
      <c r="I5943" t="s">
        <v>2436</v>
      </c>
      <c r="J5943" t="s">
        <v>1618</v>
      </c>
      <c r="K5943" t="s">
        <v>186</v>
      </c>
      <c r="L5943">
        <v>2</v>
      </c>
      <c r="M5943">
        <v>0</v>
      </c>
      <c r="N5943">
        <v>72.8</v>
      </c>
      <c r="O5943">
        <v>5.09</v>
      </c>
      <c r="P5943">
        <v>12.69</v>
      </c>
    </row>
    <row r="5944" spans="1:16" x14ac:dyDescent="0.3">
      <c r="A5944">
        <v>4777595</v>
      </c>
      <c r="B5944" s="16">
        <v>43694</v>
      </c>
      <c r="C5944" s="16">
        <v>43701</v>
      </c>
      <c r="D5944" t="s">
        <v>7</v>
      </c>
      <c r="E5944" t="s">
        <v>617</v>
      </c>
      <c r="F5944" t="s">
        <v>5</v>
      </c>
      <c r="G5944" t="s">
        <v>43</v>
      </c>
      <c r="H5944" t="s">
        <v>82</v>
      </c>
      <c r="I5944" t="s">
        <v>2435</v>
      </c>
      <c r="J5944" t="s">
        <v>1618</v>
      </c>
      <c r="K5944" t="s">
        <v>186</v>
      </c>
      <c r="L5944">
        <v>2</v>
      </c>
      <c r="M5944">
        <v>0</v>
      </c>
      <c r="N5944">
        <v>88</v>
      </c>
      <c r="O5944">
        <v>25.46</v>
      </c>
      <c r="P5944">
        <v>7.08</v>
      </c>
    </row>
    <row r="5945" spans="1:16" x14ac:dyDescent="0.3">
      <c r="A5945">
        <v>105569</v>
      </c>
      <c r="B5945" s="16">
        <v>43918</v>
      </c>
      <c r="C5945" s="16">
        <v>43920</v>
      </c>
      <c r="D5945" t="s">
        <v>32</v>
      </c>
      <c r="E5945" t="s">
        <v>844</v>
      </c>
      <c r="F5945" t="s">
        <v>10</v>
      </c>
      <c r="G5945" t="s">
        <v>30</v>
      </c>
      <c r="H5945" t="s">
        <v>191</v>
      </c>
      <c r="I5945" t="s">
        <v>2434</v>
      </c>
      <c r="J5945" t="s">
        <v>187</v>
      </c>
      <c r="K5945" t="s">
        <v>186</v>
      </c>
      <c r="L5945">
        <v>5</v>
      </c>
      <c r="M5945">
        <v>0</v>
      </c>
      <c r="N5945">
        <v>2880</v>
      </c>
      <c r="O5945">
        <v>1295.5</v>
      </c>
      <c r="P5945">
        <v>117.62</v>
      </c>
    </row>
    <row r="5946" spans="1:16" x14ac:dyDescent="0.3">
      <c r="A5946">
        <v>3462</v>
      </c>
      <c r="B5946" s="16">
        <v>43826</v>
      </c>
      <c r="C5946" s="16">
        <v>43800</v>
      </c>
      <c r="D5946" t="s">
        <v>40</v>
      </c>
      <c r="E5946" t="s">
        <v>2255</v>
      </c>
      <c r="F5946" t="s">
        <v>10</v>
      </c>
      <c r="G5946" t="s">
        <v>4</v>
      </c>
      <c r="H5946" t="s">
        <v>9</v>
      </c>
      <c r="I5946" t="s">
        <v>376</v>
      </c>
      <c r="J5946" t="s">
        <v>187</v>
      </c>
      <c r="K5946" t="s">
        <v>186</v>
      </c>
      <c r="L5946">
        <v>6</v>
      </c>
      <c r="M5946">
        <v>0.7</v>
      </c>
      <c r="N5946">
        <v>2136</v>
      </c>
      <c r="O5946">
        <v>-236.3</v>
      </c>
      <c r="P5946">
        <v>148.24</v>
      </c>
    </row>
    <row r="5947" spans="1:16" x14ac:dyDescent="0.3">
      <c r="A5947">
        <v>113073</v>
      </c>
      <c r="B5947" s="16">
        <v>43764</v>
      </c>
      <c r="C5947" s="16">
        <v>43768</v>
      </c>
      <c r="D5947" t="s">
        <v>7</v>
      </c>
      <c r="E5947" t="s">
        <v>707</v>
      </c>
      <c r="F5947" t="s">
        <v>5</v>
      </c>
      <c r="G5947" t="s">
        <v>30</v>
      </c>
      <c r="H5947" t="s">
        <v>102</v>
      </c>
      <c r="I5947" t="s">
        <v>2433</v>
      </c>
      <c r="J5947" t="s">
        <v>187</v>
      </c>
      <c r="K5947" t="s">
        <v>186</v>
      </c>
      <c r="L5947">
        <v>5</v>
      </c>
      <c r="M5947">
        <v>0.4</v>
      </c>
      <c r="N5947">
        <v>2420</v>
      </c>
      <c r="O5947">
        <v>-132.31</v>
      </c>
      <c r="P5947">
        <v>124.91</v>
      </c>
    </row>
    <row r="5948" spans="1:16" x14ac:dyDescent="0.3">
      <c r="A5948">
        <v>642</v>
      </c>
      <c r="B5948" s="16">
        <v>43978</v>
      </c>
      <c r="C5948" s="16">
        <v>43983</v>
      </c>
      <c r="D5948" t="s">
        <v>40</v>
      </c>
      <c r="E5948" t="s">
        <v>663</v>
      </c>
      <c r="F5948" t="s">
        <v>10</v>
      </c>
      <c r="G5948" t="s">
        <v>4</v>
      </c>
      <c r="H5948" t="s">
        <v>415</v>
      </c>
      <c r="I5948" t="s">
        <v>1714</v>
      </c>
      <c r="J5948" t="s">
        <v>1618</v>
      </c>
      <c r="K5948" t="s">
        <v>186</v>
      </c>
      <c r="L5948">
        <v>1</v>
      </c>
      <c r="M5948">
        <v>0.7</v>
      </c>
      <c r="N5948">
        <v>40.4</v>
      </c>
      <c r="O5948">
        <v>-7.07</v>
      </c>
      <c r="P5948">
        <v>3.21</v>
      </c>
    </row>
    <row r="5949" spans="1:16" x14ac:dyDescent="0.3">
      <c r="A5949">
        <v>5672</v>
      </c>
      <c r="B5949" s="16">
        <v>43860</v>
      </c>
      <c r="C5949" s="16">
        <v>43863</v>
      </c>
      <c r="D5949" t="s">
        <v>40</v>
      </c>
      <c r="E5949" t="s">
        <v>1266</v>
      </c>
      <c r="F5949" t="s">
        <v>5</v>
      </c>
      <c r="G5949" t="s">
        <v>4</v>
      </c>
      <c r="H5949" t="s">
        <v>3</v>
      </c>
      <c r="I5949" t="s">
        <v>1945</v>
      </c>
      <c r="J5949" t="s">
        <v>1618</v>
      </c>
      <c r="K5949" t="s">
        <v>186</v>
      </c>
      <c r="L5949">
        <v>1</v>
      </c>
      <c r="M5949">
        <v>0</v>
      </c>
      <c r="N5949">
        <v>40</v>
      </c>
      <c r="O5949">
        <v>8</v>
      </c>
      <c r="P5949">
        <v>4.6500000000000004</v>
      </c>
    </row>
    <row r="5950" spans="1:16" x14ac:dyDescent="0.3">
      <c r="A5950">
        <v>4602754</v>
      </c>
      <c r="B5950" s="16">
        <v>43621</v>
      </c>
      <c r="C5950" s="16">
        <v>43624</v>
      </c>
      <c r="D5950" t="s">
        <v>40</v>
      </c>
      <c r="E5950" t="s">
        <v>1279</v>
      </c>
      <c r="F5950" t="s">
        <v>5</v>
      </c>
      <c r="G5950" t="s">
        <v>30</v>
      </c>
      <c r="H5950" t="s">
        <v>67</v>
      </c>
      <c r="I5950" t="s">
        <v>2351</v>
      </c>
      <c r="J5950" t="s">
        <v>1618</v>
      </c>
      <c r="K5950" t="s">
        <v>186</v>
      </c>
      <c r="L5950">
        <v>1</v>
      </c>
      <c r="M5950">
        <v>0</v>
      </c>
      <c r="N5950">
        <v>37.6</v>
      </c>
      <c r="O5950">
        <v>13.14</v>
      </c>
      <c r="P5950">
        <v>4.55</v>
      </c>
    </row>
    <row r="5951" spans="1:16" x14ac:dyDescent="0.3">
      <c r="A5951">
        <v>5012</v>
      </c>
      <c r="B5951" s="16">
        <v>43665</v>
      </c>
      <c r="C5951" s="16">
        <v>43671</v>
      </c>
      <c r="D5951" t="s">
        <v>7</v>
      </c>
      <c r="E5951" t="s">
        <v>308</v>
      </c>
      <c r="F5951" t="s">
        <v>10</v>
      </c>
      <c r="G5951" t="s">
        <v>4</v>
      </c>
      <c r="H5951" t="s">
        <v>73</v>
      </c>
      <c r="I5951" t="s">
        <v>2432</v>
      </c>
      <c r="J5951" t="s">
        <v>1618</v>
      </c>
      <c r="K5951" t="s">
        <v>186</v>
      </c>
      <c r="L5951">
        <v>1</v>
      </c>
      <c r="M5951">
        <v>0</v>
      </c>
      <c r="N5951">
        <v>38</v>
      </c>
      <c r="O5951">
        <v>3.35</v>
      </c>
      <c r="P5951">
        <v>4.5599999999999996</v>
      </c>
    </row>
    <row r="5952" spans="1:16" x14ac:dyDescent="0.3">
      <c r="A5952">
        <v>1862</v>
      </c>
      <c r="B5952" s="16">
        <v>43753</v>
      </c>
      <c r="C5952" s="16">
        <v>43754</v>
      </c>
      <c r="D5952" t="s">
        <v>32</v>
      </c>
      <c r="E5952" t="s">
        <v>370</v>
      </c>
      <c r="F5952" t="s">
        <v>10</v>
      </c>
      <c r="G5952" t="s">
        <v>4</v>
      </c>
      <c r="H5952" t="s">
        <v>264</v>
      </c>
      <c r="I5952" t="s">
        <v>1664</v>
      </c>
      <c r="J5952" t="s">
        <v>1618</v>
      </c>
      <c r="K5952" t="s">
        <v>186</v>
      </c>
      <c r="L5952">
        <v>1</v>
      </c>
      <c r="M5952">
        <v>0</v>
      </c>
      <c r="N5952">
        <v>45.2</v>
      </c>
      <c r="O5952">
        <v>22.58</v>
      </c>
      <c r="P5952">
        <v>3.3</v>
      </c>
    </row>
    <row r="5953" spans="1:16" x14ac:dyDescent="0.3">
      <c r="A5953">
        <v>2852</v>
      </c>
      <c r="B5953" s="16">
        <v>43846</v>
      </c>
      <c r="C5953" s="16">
        <v>43850</v>
      </c>
      <c r="D5953" t="s">
        <v>40</v>
      </c>
      <c r="E5953" t="s">
        <v>1507</v>
      </c>
      <c r="F5953" t="s">
        <v>10</v>
      </c>
      <c r="G5953" t="s">
        <v>4</v>
      </c>
      <c r="H5953" t="s">
        <v>26</v>
      </c>
      <c r="I5953" t="s">
        <v>2338</v>
      </c>
      <c r="J5953" t="s">
        <v>1618</v>
      </c>
      <c r="K5953" t="s">
        <v>186</v>
      </c>
      <c r="L5953">
        <v>1</v>
      </c>
      <c r="M5953">
        <v>0</v>
      </c>
      <c r="N5953">
        <v>54.8</v>
      </c>
      <c r="O5953">
        <v>7.13</v>
      </c>
      <c r="P5953">
        <v>3.3</v>
      </c>
    </row>
    <row r="5954" spans="1:16" x14ac:dyDescent="0.3">
      <c r="A5954">
        <v>212</v>
      </c>
      <c r="B5954" s="16">
        <v>43903</v>
      </c>
      <c r="C5954" s="16">
        <v>43906</v>
      </c>
      <c r="D5954" t="s">
        <v>40</v>
      </c>
      <c r="E5954" t="s">
        <v>1105</v>
      </c>
      <c r="F5954" t="s">
        <v>10</v>
      </c>
      <c r="G5954" t="s">
        <v>4</v>
      </c>
      <c r="H5954" t="s">
        <v>53</v>
      </c>
      <c r="I5954" t="s">
        <v>1619</v>
      </c>
      <c r="J5954" t="s">
        <v>1618</v>
      </c>
      <c r="K5954" t="s">
        <v>186</v>
      </c>
      <c r="L5954">
        <v>1</v>
      </c>
      <c r="M5954">
        <v>0</v>
      </c>
      <c r="N5954">
        <v>32.799999999999997</v>
      </c>
      <c r="O5954">
        <v>10.44</v>
      </c>
      <c r="P5954">
        <v>1.74</v>
      </c>
    </row>
    <row r="5955" spans="1:16" x14ac:dyDescent="0.3">
      <c r="A5955">
        <v>147723</v>
      </c>
      <c r="B5955" s="16">
        <v>43713</v>
      </c>
      <c r="C5955" s="16">
        <v>43718</v>
      </c>
      <c r="D5955" t="s">
        <v>40</v>
      </c>
      <c r="E5955" t="s">
        <v>87</v>
      </c>
      <c r="F5955" t="s">
        <v>10</v>
      </c>
      <c r="G5955" t="s">
        <v>23</v>
      </c>
      <c r="H5955" t="s">
        <v>22</v>
      </c>
      <c r="I5955" t="s">
        <v>337</v>
      </c>
      <c r="J5955" t="s">
        <v>1</v>
      </c>
      <c r="K5955" t="s">
        <v>0</v>
      </c>
      <c r="L5955">
        <v>8</v>
      </c>
      <c r="M5955">
        <v>0</v>
      </c>
      <c r="N5955">
        <v>542.4</v>
      </c>
      <c r="O5955">
        <v>47.46</v>
      </c>
      <c r="P5955">
        <v>27.59</v>
      </c>
    </row>
    <row r="5956" spans="1:16" x14ac:dyDescent="0.3">
      <c r="A5956">
        <v>4212</v>
      </c>
      <c r="B5956" s="16">
        <v>43799</v>
      </c>
      <c r="C5956" s="16">
        <v>43803</v>
      </c>
      <c r="D5956" t="s">
        <v>7</v>
      </c>
      <c r="E5956" t="s">
        <v>578</v>
      </c>
      <c r="F5956" t="s">
        <v>10</v>
      </c>
      <c r="G5956" t="s">
        <v>4</v>
      </c>
      <c r="H5956" t="s">
        <v>3</v>
      </c>
      <c r="I5956" t="s">
        <v>2431</v>
      </c>
      <c r="J5956" t="s">
        <v>1508</v>
      </c>
      <c r="K5956" t="s">
        <v>60</v>
      </c>
      <c r="L5956">
        <v>1</v>
      </c>
      <c r="M5956">
        <v>0</v>
      </c>
      <c r="N5956">
        <v>436.5</v>
      </c>
      <c r="O5956">
        <v>47.91</v>
      </c>
      <c r="P5956">
        <v>34.86</v>
      </c>
    </row>
    <row r="5957" spans="1:16" x14ac:dyDescent="0.3">
      <c r="A5957">
        <v>542</v>
      </c>
      <c r="B5957" s="16">
        <v>43494</v>
      </c>
      <c r="C5957" s="16">
        <v>43497</v>
      </c>
      <c r="D5957" t="s">
        <v>40</v>
      </c>
      <c r="E5957" t="s">
        <v>2318</v>
      </c>
      <c r="F5957" t="s">
        <v>5</v>
      </c>
      <c r="G5957" t="s">
        <v>4</v>
      </c>
      <c r="H5957" t="s">
        <v>250</v>
      </c>
      <c r="I5957" t="s">
        <v>2430</v>
      </c>
      <c r="J5957" t="s">
        <v>1401</v>
      </c>
      <c r="K5957" t="s">
        <v>60</v>
      </c>
      <c r="L5957">
        <v>1</v>
      </c>
      <c r="M5957">
        <v>0</v>
      </c>
      <c r="N5957">
        <v>368</v>
      </c>
      <c r="O5957">
        <v>80.75</v>
      </c>
      <c r="P5957">
        <v>22.87</v>
      </c>
    </row>
    <row r="5958" spans="1:16" x14ac:dyDescent="0.3">
      <c r="A5958">
        <v>1995982</v>
      </c>
      <c r="B5958" s="16">
        <v>44056</v>
      </c>
      <c r="C5958" s="16">
        <v>44060</v>
      </c>
      <c r="D5958" t="s">
        <v>7</v>
      </c>
      <c r="E5958" t="s">
        <v>800</v>
      </c>
      <c r="F5958" t="s">
        <v>10</v>
      </c>
      <c r="G5958" t="s">
        <v>30</v>
      </c>
      <c r="H5958" t="s">
        <v>67</v>
      </c>
      <c r="I5958" t="s">
        <v>2429</v>
      </c>
      <c r="J5958" t="s">
        <v>187</v>
      </c>
      <c r="K5958" t="s">
        <v>186</v>
      </c>
      <c r="L5958">
        <v>4</v>
      </c>
      <c r="M5958">
        <v>0.1</v>
      </c>
      <c r="N5958">
        <v>2016</v>
      </c>
      <c r="O5958">
        <v>342.33</v>
      </c>
      <c r="P5958">
        <v>323.32</v>
      </c>
    </row>
    <row r="5959" spans="1:16" x14ac:dyDescent="0.3">
      <c r="A5959">
        <v>3317304</v>
      </c>
      <c r="B5959" s="16">
        <v>43986</v>
      </c>
      <c r="C5959" s="16">
        <v>43992</v>
      </c>
      <c r="D5959" t="s">
        <v>7</v>
      </c>
      <c r="E5959" t="s">
        <v>1074</v>
      </c>
      <c r="F5959" t="s">
        <v>5</v>
      </c>
      <c r="G5959" t="s">
        <v>43</v>
      </c>
      <c r="H5959" t="s">
        <v>82</v>
      </c>
      <c r="I5959" t="s">
        <v>463</v>
      </c>
      <c r="J5959" t="s">
        <v>1</v>
      </c>
      <c r="K5959" t="s">
        <v>0</v>
      </c>
      <c r="L5959">
        <v>6</v>
      </c>
      <c r="M5959">
        <v>0</v>
      </c>
      <c r="N5959">
        <v>525.6</v>
      </c>
      <c r="O5959">
        <v>232.69</v>
      </c>
      <c r="P5959">
        <v>53.78</v>
      </c>
    </row>
    <row r="5960" spans="1:16" x14ac:dyDescent="0.3">
      <c r="A5960">
        <v>2500356</v>
      </c>
      <c r="B5960" s="16">
        <v>44043</v>
      </c>
      <c r="C5960" s="16">
        <v>44048</v>
      </c>
      <c r="D5960" t="s">
        <v>40</v>
      </c>
      <c r="E5960" t="s">
        <v>2428</v>
      </c>
      <c r="F5960" t="s">
        <v>10</v>
      </c>
      <c r="G5960" t="s">
        <v>43</v>
      </c>
      <c r="H5960" t="s">
        <v>386</v>
      </c>
      <c r="I5960" t="s">
        <v>2427</v>
      </c>
      <c r="J5960" t="s">
        <v>61</v>
      </c>
      <c r="K5960" t="s">
        <v>60</v>
      </c>
      <c r="L5960">
        <v>5</v>
      </c>
      <c r="M5960">
        <v>0.7</v>
      </c>
      <c r="N5960">
        <v>483</v>
      </c>
      <c r="O5960">
        <v>-370.3</v>
      </c>
      <c r="P5960">
        <v>92.24</v>
      </c>
    </row>
    <row r="5961" spans="1:16" x14ac:dyDescent="0.3">
      <c r="A5961">
        <v>112835</v>
      </c>
      <c r="B5961" s="16">
        <v>43473</v>
      </c>
      <c r="C5961" s="16">
        <v>43479</v>
      </c>
      <c r="D5961" t="s">
        <v>7</v>
      </c>
      <c r="E5961" t="s">
        <v>1155</v>
      </c>
      <c r="F5961" t="s">
        <v>10</v>
      </c>
      <c r="G5961" t="s">
        <v>30</v>
      </c>
      <c r="H5961" t="s">
        <v>184</v>
      </c>
      <c r="I5961" t="s">
        <v>2426</v>
      </c>
      <c r="J5961" t="s">
        <v>1740</v>
      </c>
      <c r="K5961" t="s">
        <v>0</v>
      </c>
      <c r="L5961">
        <v>1</v>
      </c>
      <c r="M5961">
        <v>0.4</v>
      </c>
      <c r="N5961">
        <v>363</v>
      </c>
      <c r="O5961">
        <v>123.23</v>
      </c>
      <c r="P5961">
        <v>15.37</v>
      </c>
    </row>
    <row r="5962" spans="1:16" x14ac:dyDescent="0.3">
      <c r="A5962">
        <v>127731</v>
      </c>
      <c r="B5962" s="16">
        <v>44035</v>
      </c>
      <c r="C5962" s="16">
        <v>44039</v>
      </c>
      <c r="D5962" t="s">
        <v>7</v>
      </c>
      <c r="E5962" t="s">
        <v>2425</v>
      </c>
      <c r="F5962" t="s">
        <v>10</v>
      </c>
      <c r="G5962" t="s">
        <v>23</v>
      </c>
      <c r="H5962" t="s">
        <v>22</v>
      </c>
      <c r="I5962" t="s">
        <v>2424</v>
      </c>
      <c r="J5962" t="s">
        <v>1740</v>
      </c>
      <c r="K5962" t="s">
        <v>0</v>
      </c>
      <c r="L5962">
        <v>1</v>
      </c>
      <c r="M5962">
        <v>0</v>
      </c>
      <c r="N5962">
        <v>561</v>
      </c>
      <c r="O5962">
        <v>10.95</v>
      </c>
      <c r="P5962">
        <v>19.75</v>
      </c>
    </row>
    <row r="5963" spans="1:16" x14ac:dyDescent="0.3">
      <c r="A5963">
        <v>4852</v>
      </c>
      <c r="B5963" s="16">
        <v>44064</v>
      </c>
      <c r="C5963" s="16">
        <v>44069</v>
      </c>
      <c r="D5963" t="s">
        <v>7</v>
      </c>
      <c r="E5963" t="s">
        <v>727</v>
      </c>
      <c r="F5963" t="s">
        <v>10</v>
      </c>
      <c r="G5963" t="s">
        <v>4</v>
      </c>
      <c r="H5963" t="s">
        <v>172</v>
      </c>
      <c r="I5963" t="s">
        <v>2423</v>
      </c>
      <c r="J5963" t="s">
        <v>1740</v>
      </c>
      <c r="K5963" t="s">
        <v>0</v>
      </c>
      <c r="L5963">
        <v>1</v>
      </c>
      <c r="M5963">
        <v>0</v>
      </c>
      <c r="N5963">
        <v>522.5</v>
      </c>
      <c r="O5963">
        <v>104.34</v>
      </c>
      <c r="P5963">
        <v>23.59</v>
      </c>
    </row>
    <row r="5964" spans="1:16" x14ac:dyDescent="0.3">
      <c r="A5964">
        <v>161968</v>
      </c>
      <c r="B5964" s="16">
        <v>44072</v>
      </c>
      <c r="C5964" s="16">
        <v>44074</v>
      </c>
      <c r="D5964" t="s">
        <v>40</v>
      </c>
      <c r="E5964" t="s">
        <v>1510</v>
      </c>
      <c r="F5964" t="s">
        <v>5</v>
      </c>
      <c r="G5964" t="s">
        <v>110</v>
      </c>
      <c r="H5964" t="s">
        <v>22</v>
      </c>
      <c r="I5964" t="s">
        <v>551</v>
      </c>
      <c r="J5964" t="s">
        <v>187</v>
      </c>
      <c r="K5964" t="s">
        <v>186</v>
      </c>
      <c r="L5964">
        <v>5</v>
      </c>
      <c r="M5964">
        <v>0</v>
      </c>
      <c r="N5964">
        <v>1900</v>
      </c>
      <c r="O5964">
        <v>93.63</v>
      </c>
      <c r="P5964">
        <v>98.35</v>
      </c>
    </row>
    <row r="5965" spans="1:16" x14ac:dyDescent="0.3">
      <c r="A5965">
        <v>169955</v>
      </c>
      <c r="B5965" s="16">
        <v>43606</v>
      </c>
      <c r="C5965" s="16">
        <v>43611</v>
      </c>
      <c r="D5965" t="s">
        <v>7</v>
      </c>
      <c r="E5965" t="s">
        <v>319</v>
      </c>
      <c r="F5965" t="s">
        <v>10</v>
      </c>
      <c r="G5965" t="s">
        <v>23</v>
      </c>
      <c r="H5965" t="s">
        <v>22</v>
      </c>
      <c r="I5965" t="s">
        <v>1310</v>
      </c>
      <c r="J5965" t="s">
        <v>187</v>
      </c>
      <c r="K5965" t="s">
        <v>186</v>
      </c>
      <c r="L5965">
        <v>5</v>
      </c>
      <c r="M5965">
        <v>0</v>
      </c>
      <c r="N5965">
        <v>1840</v>
      </c>
      <c r="O5965">
        <v>-522</v>
      </c>
      <c r="P5965">
        <v>125.42</v>
      </c>
    </row>
    <row r="5966" spans="1:16" x14ac:dyDescent="0.3">
      <c r="A5966">
        <v>2922</v>
      </c>
      <c r="B5966" s="16">
        <v>43666</v>
      </c>
      <c r="C5966" s="16">
        <v>43671</v>
      </c>
      <c r="D5966" t="s">
        <v>7</v>
      </c>
      <c r="E5966" t="s">
        <v>1703</v>
      </c>
      <c r="F5966" t="s">
        <v>5</v>
      </c>
      <c r="G5966" t="s">
        <v>4</v>
      </c>
      <c r="H5966" t="s">
        <v>264</v>
      </c>
      <c r="I5966" t="s">
        <v>2422</v>
      </c>
      <c r="J5966" t="s">
        <v>1618</v>
      </c>
      <c r="K5966" t="s">
        <v>186</v>
      </c>
      <c r="L5966">
        <v>1</v>
      </c>
      <c r="M5966">
        <v>0</v>
      </c>
      <c r="N5966">
        <v>50</v>
      </c>
      <c r="O5966">
        <v>-7.05</v>
      </c>
      <c r="P5966">
        <v>5.98</v>
      </c>
    </row>
    <row r="5967" spans="1:16" x14ac:dyDescent="0.3">
      <c r="A5967">
        <v>2092</v>
      </c>
      <c r="B5967" s="16">
        <v>44080</v>
      </c>
      <c r="C5967" s="16">
        <v>44085</v>
      </c>
      <c r="D5967" t="s">
        <v>7</v>
      </c>
      <c r="E5967" t="s">
        <v>365</v>
      </c>
      <c r="F5967" t="s">
        <v>10</v>
      </c>
      <c r="G5967" t="s">
        <v>4</v>
      </c>
      <c r="H5967" t="s">
        <v>73</v>
      </c>
      <c r="I5967" t="s">
        <v>2044</v>
      </c>
      <c r="J5967" t="s">
        <v>1618</v>
      </c>
      <c r="K5967" t="s">
        <v>186</v>
      </c>
      <c r="L5967">
        <v>1</v>
      </c>
      <c r="M5967">
        <v>0</v>
      </c>
      <c r="N5967">
        <v>53.2</v>
      </c>
      <c r="O5967">
        <v>8.91</v>
      </c>
      <c r="P5967">
        <v>4.57</v>
      </c>
    </row>
    <row r="5968" spans="1:16" x14ac:dyDescent="0.3">
      <c r="A5968">
        <v>112065</v>
      </c>
      <c r="B5968" s="16">
        <v>44010</v>
      </c>
      <c r="C5968" s="16">
        <v>44012</v>
      </c>
      <c r="D5968" t="s">
        <v>32</v>
      </c>
      <c r="E5968" t="s">
        <v>2421</v>
      </c>
      <c r="F5968" t="s">
        <v>10</v>
      </c>
      <c r="G5968" t="s">
        <v>43</v>
      </c>
      <c r="H5968" t="s">
        <v>42</v>
      </c>
      <c r="I5968" t="s">
        <v>2420</v>
      </c>
      <c r="J5968" t="s">
        <v>1618</v>
      </c>
      <c r="K5968" t="s">
        <v>186</v>
      </c>
      <c r="L5968">
        <v>1</v>
      </c>
      <c r="M5968">
        <v>0</v>
      </c>
      <c r="N5968">
        <v>30.8</v>
      </c>
      <c r="O5968">
        <v>-5.0599999999999996</v>
      </c>
      <c r="P5968">
        <v>3.2</v>
      </c>
    </row>
    <row r="5969" spans="1:16" x14ac:dyDescent="0.3">
      <c r="A5969">
        <v>108866</v>
      </c>
      <c r="B5969" s="16">
        <v>44175</v>
      </c>
      <c r="C5969" s="16">
        <v>44181</v>
      </c>
      <c r="D5969" t="s">
        <v>7</v>
      </c>
      <c r="E5969" t="s">
        <v>242</v>
      </c>
      <c r="F5969" t="s">
        <v>5</v>
      </c>
      <c r="G5969" t="s">
        <v>110</v>
      </c>
      <c r="H5969" t="s">
        <v>22</v>
      </c>
      <c r="I5969" t="s">
        <v>2419</v>
      </c>
      <c r="J5969" t="s">
        <v>1618</v>
      </c>
      <c r="K5969" t="s">
        <v>186</v>
      </c>
      <c r="L5969">
        <v>1</v>
      </c>
      <c r="M5969">
        <v>0.2</v>
      </c>
      <c r="N5969">
        <v>29.2</v>
      </c>
      <c r="O5969">
        <v>14.01</v>
      </c>
      <c r="P5969">
        <v>2.29</v>
      </c>
    </row>
    <row r="5970" spans="1:16" x14ac:dyDescent="0.3">
      <c r="A5970">
        <v>132533</v>
      </c>
      <c r="B5970" s="16">
        <v>44099</v>
      </c>
      <c r="C5970" s="16">
        <v>44101</v>
      </c>
      <c r="D5970" t="s">
        <v>40</v>
      </c>
      <c r="E5970" t="s">
        <v>2275</v>
      </c>
      <c r="F5970" t="s">
        <v>10</v>
      </c>
      <c r="G5970" t="s">
        <v>110</v>
      </c>
      <c r="H5970" t="s">
        <v>22</v>
      </c>
      <c r="I5970" t="s">
        <v>1854</v>
      </c>
      <c r="J5970" t="s">
        <v>1618</v>
      </c>
      <c r="K5970" t="s">
        <v>186</v>
      </c>
      <c r="L5970">
        <v>1</v>
      </c>
      <c r="M5970">
        <v>0.2</v>
      </c>
      <c r="N5970">
        <v>44</v>
      </c>
      <c r="O5970">
        <v>8.35</v>
      </c>
      <c r="P5970">
        <v>6.82</v>
      </c>
    </row>
    <row r="5971" spans="1:16" x14ac:dyDescent="0.3">
      <c r="A5971">
        <v>155185</v>
      </c>
      <c r="B5971" s="16">
        <v>43532</v>
      </c>
      <c r="C5971" s="16">
        <v>43536</v>
      </c>
      <c r="D5971" t="s">
        <v>7</v>
      </c>
      <c r="E5971" t="s">
        <v>1652</v>
      </c>
      <c r="F5971" t="s">
        <v>10</v>
      </c>
      <c r="G5971" t="s">
        <v>23</v>
      </c>
      <c r="H5971" t="s">
        <v>22</v>
      </c>
      <c r="I5971" t="s">
        <v>2418</v>
      </c>
      <c r="J5971" t="s">
        <v>1618</v>
      </c>
      <c r="K5971" t="s">
        <v>186</v>
      </c>
      <c r="L5971">
        <v>1</v>
      </c>
      <c r="M5971">
        <v>0.7</v>
      </c>
      <c r="N5971">
        <v>47.2</v>
      </c>
      <c r="O5971">
        <v>-8.85</v>
      </c>
      <c r="P5971">
        <v>6.56</v>
      </c>
    </row>
    <row r="5972" spans="1:16" x14ac:dyDescent="0.3">
      <c r="A5972">
        <v>5442</v>
      </c>
      <c r="B5972" s="16">
        <v>44163</v>
      </c>
      <c r="C5972" s="16">
        <v>44169</v>
      </c>
      <c r="D5972" t="s">
        <v>7</v>
      </c>
      <c r="E5972" t="s">
        <v>1476</v>
      </c>
      <c r="F5972" t="s">
        <v>10</v>
      </c>
      <c r="G5972" t="s">
        <v>4</v>
      </c>
      <c r="H5972" t="s">
        <v>73</v>
      </c>
      <c r="I5972" t="s">
        <v>2417</v>
      </c>
      <c r="J5972" t="s">
        <v>61</v>
      </c>
      <c r="K5972" t="s">
        <v>60</v>
      </c>
      <c r="L5972">
        <v>8</v>
      </c>
      <c r="M5972">
        <v>0</v>
      </c>
      <c r="N5972">
        <v>677.6</v>
      </c>
      <c r="O5972">
        <v>284.58999999999997</v>
      </c>
      <c r="P5972">
        <v>58.14</v>
      </c>
    </row>
    <row r="5973" spans="1:16" x14ac:dyDescent="0.3">
      <c r="A5973">
        <v>3939573</v>
      </c>
      <c r="B5973" s="16">
        <v>43487</v>
      </c>
      <c r="C5973" s="16">
        <v>43490</v>
      </c>
      <c r="D5973" t="s">
        <v>40</v>
      </c>
      <c r="E5973" t="s">
        <v>85</v>
      </c>
      <c r="F5973" t="s">
        <v>10</v>
      </c>
      <c r="G5973" t="s">
        <v>43</v>
      </c>
      <c r="H5973" t="s">
        <v>82</v>
      </c>
      <c r="I5973" t="s">
        <v>2416</v>
      </c>
      <c r="J5973" t="s">
        <v>61</v>
      </c>
      <c r="K5973" t="s">
        <v>60</v>
      </c>
      <c r="L5973">
        <v>6</v>
      </c>
      <c r="M5973">
        <v>0</v>
      </c>
      <c r="N5973">
        <v>390.6</v>
      </c>
      <c r="O5973">
        <v>-312.48</v>
      </c>
      <c r="P5973">
        <v>109.65</v>
      </c>
    </row>
    <row r="5974" spans="1:16" x14ac:dyDescent="0.3">
      <c r="A5974">
        <v>4332</v>
      </c>
      <c r="B5974" s="16">
        <v>44103</v>
      </c>
      <c r="C5974" s="16">
        <v>44106</v>
      </c>
      <c r="D5974" t="s">
        <v>32</v>
      </c>
      <c r="E5974" t="s">
        <v>1077</v>
      </c>
      <c r="F5974" t="s">
        <v>5</v>
      </c>
      <c r="G5974" t="s">
        <v>4</v>
      </c>
      <c r="H5974" t="s">
        <v>53</v>
      </c>
      <c r="I5974" t="s">
        <v>1598</v>
      </c>
      <c r="J5974" t="s">
        <v>1401</v>
      </c>
      <c r="K5974" t="s">
        <v>60</v>
      </c>
      <c r="L5974">
        <v>2</v>
      </c>
      <c r="M5974">
        <v>0</v>
      </c>
      <c r="N5974">
        <v>648</v>
      </c>
      <c r="O5974">
        <v>-226.96</v>
      </c>
      <c r="P5974">
        <v>68.34</v>
      </c>
    </row>
    <row r="5975" spans="1:16" x14ac:dyDescent="0.3">
      <c r="A5975">
        <v>112191</v>
      </c>
      <c r="B5975" s="16">
        <v>44195</v>
      </c>
      <c r="C5975" s="16">
        <v>43468</v>
      </c>
      <c r="D5975" t="s">
        <v>7</v>
      </c>
      <c r="E5975" t="s">
        <v>661</v>
      </c>
      <c r="F5975" t="s">
        <v>10</v>
      </c>
      <c r="G5975" t="s">
        <v>30</v>
      </c>
      <c r="H5975" t="s">
        <v>122</v>
      </c>
      <c r="I5975" t="s">
        <v>1009</v>
      </c>
      <c r="J5975" t="s">
        <v>1</v>
      </c>
      <c r="K5975" t="s">
        <v>0</v>
      </c>
      <c r="L5975">
        <v>7</v>
      </c>
      <c r="M5975">
        <v>0</v>
      </c>
      <c r="N5975">
        <v>592.20000000000005</v>
      </c>
      <c r="O5975">
        <v>-546.03</v>
      </c>
      <c r="P5975">
        <v>62.61</v>
      </c>
    </row>
    <row r="5976" spans="1:16" x14ac:dyDescent="0.3">
      <c r="A5976">
        <v>125463</v>
      </c>
      <c r="B5976" s="16">
        <v>44129</v>
      </c>
      <c r="C5976" s="16">
        <v>44130</v>
      </c>
      <c r="D5976" t="s">
        <v>32</v>
      </c>
      <c r="E5976" t="s">
        <v>146</v>
      </c>
      <c r="F5976" t="s">
        <v>5</v>
      </c>
      <c r="G5976" t="s">
        <v>23</v>
      </c>
      <c r="H5976" t="s">
        <v>22</v>
      </c>
      <c r="I5976" t="s">
        <v>2415</v>
      </c>
      <c r="J5976" t="s">
        <v>1401</v>
      </c>
      <c r="K5976" t="s">
        <v>60</v>
      </c>
      <c r="L5976">
        <v>2</v>
      </c>
      <c r="M5976">
        <v>0</v>
      </c>
      <c r="N5976">
        <v>864</v>
      </c>
      <c r="O5976">
        <v>295.5</v>
      </c>
      <c r="P5976">
        <v>52.73</v>
      </c>
    </row>
    <row r="5977" spans="1:16" x14ac:dyDescent="0.3">
      <c r="A5977">
        <v>4490517</v>
      </c>
      <c r="B5977" s="16">
        <v>44044</v>
      </c>
      <c r="C5977" s="16">
        <v>44049</v>
      </c>
      <c r="D5977" t="s">
        <v>40</v>
      </c>
      <c r="E5977" t="s">
        <v>749</v>
      </c>
      <c r="F5977" t="s">
        <v>10</v>
      </c>
      <c r="G5977" t="s">
        <v>43</v>
      </c>
      <c r="H5977" t="s">
        <v>82</v>
      </c>
      <c r="I5977" t="s">
        <v>2414</v>
      </c>
      <c r="J5977" t="s">
        <v>1401</v>
      </c>
      <c r="K5977" t="s">
        <v>60</v>
      </c>
      <c r="L5977">
        <v>2</v>
      </c>
      <c r="M5977">
        <v>0.3</v>
      </c>
      <c r="N5977">
        <v>896</v>
      </c>
      <c r="O5977">
        <v>291.2</v>
      </c>
      <c r="P5977">
        <v>58.75</v>
      </c>
    </row>
    <row r="5978" spans="1:16" x14ac:dyDescent="0.3">
      <c r="A5978">
        <v>134528</v>
      </c>
      <c r="B5978" s="16">
        <v>43730</v>
      </c>
      <c r="C5978" s="16">
        <v>43735</v>
      </c>
      <c r="D5978" t="s">
        <v>7</v>
      </c>
      <c r="E5978" t="s">
        <v>1495</v>
      </c>
      <c r="F5978" t="s">
        <v>5</v>
      </c>
      <c r="G5978" t="s">
        <v>30</v>
      </c>
      <c r="H5978" t="s">
        <v>22</v>
      </c>
      <c r="I5978" t="s">
        <v>2413</v>
      </c>
      <c r="J5978" t="s">
        <v>1401</v>
      </c>
      <c r="K5978" t="s">
        <v>60</v>
      </c>
      <c r="L5978">
        <v>1</v>
      </c>
      <c r="M5978">
        <v>0.2</v>
      </c>
      <c r="N5978">
        <v>440</v>
      </c>
      <c r="O5978">
        <v>79.11</v>
      </c>
      <c r="P5978">
        <v>36.9</v>
      </c>
    </row>
    <row r="5979" spans="1:16" x14ac:dyDescent="0.3">
      <c r="A5979">
        <v>143810</v>
      </c>
      <c r="B5979" s="16">
        <v>44177</v>
      </c>
      <c r="C5979" s="16">
        <v>44179</v>
      </c>
      <c r="D5979" t="s">
        <v>32</v>
      </c>
      <c r="E5979" t="s">
        <v>2220</v>
      </c>
      <c r="F5979" t="s">
        <v>10</v>
      </c>
      <c r="G5979" t="s">
        <v>23</v>
      </c>
      <c r="H5979" t="s">
        <v>22</v>
      </c>
      <c r="I5979" t="s">
        <v>2412</v>
      </c>
      <c r="J5979" t="s">
        <v>1401</v>
      </c>
      <c r="K5979" t="s">
        <v>60</v>
      </c>
      <c r="L5979">
        <v>2</v>
      </c>
      <c r="M5979">
        <v>0.2</v>
      </c>
      <c r="N5979">
        <v>984</v>
      </c>
      <c r="O5979">
        <v>98.01</v>
      </c>
      <c r="P5979">
        <v>75.099999999999994</v>
      </c>
    </row>
    <row r="5980" spans="1:16" x14ac:dyDescent="0.3">
      <c r="A5980">
        <v>1382</v>
      </c>
      <c r="B5980" s="16">
        <v>44134</v>
      </c>
      <c r="C5980" s="16">
        <v>44138</v>
      </c>
      <c r="D5980" t="s">
        <v>7</v>
      </c>
      <c r="E5980" t="s">
        <v>80</v>
      </c>
      <c r="F5980" t="s">
        <v>10</v>
      </c>
      <c r="G5980" t="s">
        <v>4</v>
      </c>
      <c r="H5980" t="s">
        <v>250</v>
      </c>
      <c r="I5980" t="s">
        <v>2137</v>
      </c>
      <c r="J5980" t="s">
        <v>1401</v>
      </c>
      <c r="K5980" t="s">
        <v>60</v>
      </c>
      <c r="L5980">
        <v>1</v>
      </c>
      <c r="M5980">
        <v>0</v>
      </c>
      <c r="N5980">
        <v>512</v>
      </c>
      <c r="O5980">
        <v>-128.68</v>
      </c>
      <c r="P5980">
        <v>81.290000000000006</v>
      </c>
    </row>
    <row r="5981" spans="1:16" x14ac:dyDescent="0.3">
      <c r="A5981">
        <v>155927</v>
      </c>
      <c r="B5981" s="16">
        <v>44172</v>
      </c>
      <c r="C5981" s="16">
        <v>44176</v>
      </c>
      <c r="D5981" t="s">
        <v>7</v>
      </c>
      <c r="E5981" t="s">
        <v>65</v>
      </c>
      <c r="F5981" t="s">
        <v>10</v>
      </c>
      <c r="G5981" t="s">
        <v>43</v>
      </c>
      <c r="H5981" t="s">
        <v>42</v>
      </c>
      <c r="I5981" t="s">
        <v>1354</v>
      </c>
      <c r="J5981" t="s">
        <v>1</v>
      </c>
      <c r="K5981" t="s">
        <v>0</v>
      </c>
      <c r="L5981">
        <v>6</v>
      </c>
      <c r="M5981">
        <v>0</v>
      </c>
      <c r="N5981">
        <v>406.8</v>
      </c>
      <c r="O5981">
        <v>134.02000000000001</v>
      </c>
      <c r="P5981">
        <v>31</v>
      </c>
    </row>
    <row r="5982" spans="1:16" x14ac:dyDescent="0.3">
      <c r="A5982">
        <v>127073</v>
      </c>
      <c r="B5982" s="16">
        <v>44181</v>
      </c>
      <c r="C5982" s="16">
        <v>44183</v>
      </c>
      <c r="D5982" t="s">
        <v>40</v>
      </c>
      <c r="E5982" t="s">
        <v>504</v>
      </c>
      <c r="F5982" t="s">
        <v>10</v>
      </c>
      <c r="G5982" t="s">
        <v>30</v>
      </c>
      <c r="H5982" t="s">
        <v>122</v>
      </c>
      <c r="I5982" t="s">
        <v>2411</v>
      </c>
      <c r="J5982" t="s">
        <v>1401</v>
      </c>
      <c r="K5982" t="s">
        <v>60</v>
      </c>
      <c r="L5982">
        <v>2</v>
      </c>
      <c r="M5982">
        <v>0</v>
      </c>
      <c r="N5982">
        <v>408</v>
      </c>
      <c r="O5982">
        <v>-285.7</v>
      </c>
      <c r="P5982">
        <v>24.13</v>
      </c>
    </row>
    <row r="5983" spans="1:16" x14ac:dyDescent="0.3">
      <c r="A5983">
        <v>9942</v>
      </c>
      <c r="B5983" s="16">
        <v>43922</v>
      </c>
      <c r="C5983" s="16">
        <v>43926</v>
      </c>
      <c r="D5983" t="s">
        <v>7</v>
      </c>
      <c r="E5983" t="s">
        <v>1471</v>
      </c>
      <c r="F5983" t="s">
        <v>10</v>
      </c>
      <c r="G5983" t="s">
        <v>4</v>
      </c>
      <c r="H5983" t="s">
        <v>264</v>
      </c>
      <c r="I5983" t="s">
        <v>827</v>
      </c>
      <c r="J5983" t="s">
        <v>187</v>
      </c>
      <c r="K5983" t="s">
        <v>186</v>
      </c>
      <c r="L5983">
        <v>4</v>
      </c>
      <c r="M5983">
        <v>0</v>
      </c>
      <c r="N5983">
        <v>1072</v>
      </c>
      <c r="O5983">
        <v>42.15</v>
      </c>
      <c r="P5983">
        <v>118.1</v>
      </c>
    </row>
    <row r="5984" spans="1:16" x14ac:dyDescent="0.3">
      <c r="A5984">
        <v>102251</v>
      </c>
      <c r="B5984" s="16">
        <v>44021</v>
      </c>
      <c r="C5984" s="16">
        <v>44026</v>
      </c>
      <c r="D5984" t="s">
        <v>7</v>
      </c>
      <c r="E5984" t="s">
        <v>1733</v>
      </c>
      <c r="F5984" t="s">
        <v>10</v>
      </c>
      <c r="G5984" t="s">
        <v>43</v>
      </c>
      <c r="H5984" t="s">
        <v>42</v>
      </c>
      <c r="I5984" t="s">
        <v>2240</v>
      </c>
      <c r="J5984" t="s">
        <v>1401</v>
      </c>
      <c r="K5984" t="s">
        <v>60</v>
      </c>
      <c r="L5984">
        <v>1</v>
      </c>
      <c r="M5984">
        <v>0.2</v>
      </c>
      <c r="N5984">
        <v>372</v>
      </c>
      <c r="O5984">
        <v>143.79</v>
      </c>
      <c r="P5984">
        <v>20.43</v>
      </c>
    </row>
    <row r="5985" spans="1:16" x14ac:dyDescent="0.3">
      <c r="A5985">
        <v>132218</v>
      </c>
      <c r="B5985" s="16">
        <v>43810</v>
      </c>
      <c r="C5985" s="16">
        <v>43812</v>
      </c>
      <c r="D5985" t="s">
        <v>40</v>
      </c>
      <c r="E5985" t="s">
        <v>1533</v>
      </c>
      <c r="F5985" t="s">
        <v>5</v>
      </c>
      <c r="G5985" t="s">
        <v>43</v>
      </c>
      <c r="H5985" t="s">
        <v>42</v>
      </c>
      <c r="I5985" t="s">
        <v>2061</v>
      </c>
      <c r="J5985" t="s">
        <v>1</v>
      </c>
      <c r="K5985" t="s">
        <v>0</v>
      </c>
      <c r="L5985">
        <v>9</v>
      </c>
      <c r="M5985">
        <v>0</v>
      </c>
      <c r="N5985">
        <v>599.4</v>
      </c>
      <c r="O5985">
        <v>173.82</v>
      </c>
      <c r="P5985">
        <v>70.64</v>
      </c>
    </row>
    <row r="5986" spans="1:16" x14ac:dyDescent="0.3">
      <c r="A5986">
        <v>124497</v>
      </c>
      <c r="B5986" s="16">
        <v>43795</v>
      </c>
      <c r="C5986" s="16">
        <v>43797</v>
      </c>
      <c r="D5986" t="s">
        <v>32</v>
      </c>
      <c r="E5986" t="s">
        <v>163</v>
      </c>
      <c r="F5986" t="s">
        <v>10</v>
      </c>
      <c r="G5986" t="s">
        <v>23</v>
      </c>
      <c r="H5986" t="s">
        <v>22</v>
      </c>
      <c r="I5986" t="s">
        <v>2410</v>
      </c>
      <c r="J5986" t="s">
        <v>1740</v>
      </c>
      <c r="K5986" t="s">
        <v>0</v>
      </c>
      <c r="L5986">
        <v>1</v>
      </c>
      <c r="M5986">
        <v>0</v>
      </c>
      <c r="N5986">
        <v>742.5</v>
      </c>
      <c r="O5986">
        <v>339.91</v>
      </c>
      <c r="P5986">
        <v>74.27</v>
      </c>
    </row>
    <row r="5987" spans="1:16" x14ac:dyDescent="0.3">
      <c r="A5987">
        <v>5472</v>
      </c>
      <c r="B5987" s="16">
        <v>44022</v>
      </c>
      <c r="C5987" s="16">
        <v>44026</v>
      </c>
      <c r="D5987" t="s">
        <v>7</v>
      </c>
      <c r="E5987" t="s">
        <v>1987</v>
      </c>
      <c r="F5987" t="s">
        <v>10</v>
      </c>
      <c r="G5987" t="s">
        <v>4</v>
      </c>
      <c r="H5987" t="s">
        <v>9</v>
      </c>
      <c r="I5987" t="s">
        <v>2409</v>
      </c>
      <c r="J5987" t="s">
        <v>1740</v>
      </c>
      <c r="K5987" t="s">
        <v>0</v>
      </c>
      <c r="L5987">
        <v>1</v>
      </c>
      <c r="M5987">
        <v>0.7</v>
      </c>
      <c r="N5987">
        <v>418</v>
      </c>
      <c r="O5987">
        <v>11.81</v>
      </c>
      <c r="P5987">
        <v>43.32</v>
      </c>
    </row>
    <row r="5988" spans="1:16" x14ac:dyDescent="0.3">
      <c r="A5988">
        <v>8172</v>
      </c>
      <c r="B5988" s="16">
        <v>44069</v>
      </c>
      <c r="C5988" s="16">
        <v>44075</v>
      </c>
      <c r="D5988" t="s">
        <v>7</v>
      </c>
      <c r="E5988" t="s">
        <v>1032</v>
      </c>
      <c r="F5988" t="s">
        <v>5</v>
      </c>
      <c r="G5988" t="s">
        <v>4</v>
      </c>
      <c r="H5988" t="s">
        <v>250</v>
      </c>
      <c r="I5988" t="s">
        <v>2408</v>
      </c>
      <c r="J5988" t="s">
        <v>1</v>
      </c>
      <c r="K5988" t="s">
        <v>0</v>
      </c>
      <c r="L5988">
        <v>6</v>
      </c>
      <c r="M5988">
        <v>0</v>
      </c>
      <c r="N5988">
        <v>471.6</v>
      </c>
      <c r="O5988">
        <v>-37.81</v>
      </c>
      <c r="P5988">
        <v>21.75</v>
      </c>
    </row>
    <row r="5989" spans="1:16" x14ac:dyDescent="0.3">
      <c r="A5989">
        <v>1802</v>
      </c>
      <c r="B5989" s="16">
        <v>43700</v>
      </c>
      <c r="C5989" s="16">
        <v>43705</v>
      </c>
      <c r="D5989" t="s">
        <v>7</v>
      </c>
      <c r="E5989" t="s">
        <v>1150</v>
      </c>
      <c r="F5989" t="s">
        <v>5</v>
      </c>
      <c r="G5989" t="s">
        <v>4</v>
      </c>
      <c r="H5989" t="s">
        <v>9</v>
      </c>
      <c r="I5989" t="s">
        <v>2407</v>
      </c>
      <c r="J5989" t="s">
        <v>2406</v>
      </c>
      <c r="K5989" t="s">
        <v>186</v>
      </c>
      <c r="L5989">
        <v>1</v>
      </c>
      <c r="M5989">
        <v>0.7</v>
      </c>
      <c r="N5989">
        <v>990</v>
      </c>
      <c r="O5989">
        <v>276.48</v>
      </c>
      <c r="P5989">
        <v>69.760000000000005</v>
      </c>
    </row>
    <row r="5990" spans="1:16" x14ac:dyDescent="0.3">
      <c r="A5990">
        <v>5522</v>
      </c>
      <c r="B5990" s="16">
        <v>43922</v>
      </c>
      <c r="C5990" s="16">
        <v>43926</v>
      </c>
      <c r="D5990" t="s">
        <v>7</v>
      </c>
      <c r="E5990" t="s">
        <v>501</v>
      </c>
      <c r="F5990" t="s">
        <v>10</v>
      </c>
      <c r="G5990" t="s">
        <v>4</v>
      </c>
      <c r="H5990" t="s">
        <v>73</v>
      </c>
      <c r="I5990" t="s">
        <v>785</v>
      </c>
      <c r="J5990" t="s">
        <v>187</v>
      </c>
      <c r="K5990" t="s">
        <v>186</v>
      </c>
      <c r="L5990">
        <v>4</v>
      </c>
      <c r="M5990">
        <v>0</v>
      </c>
      <c r="N5990">
        <v>2032</v>
      </c>
      <c r="O5990">
        <v>934.72</v>
      </c>
      <c r="P5990">
        <v>156.58000000000001</v>
      </c>
    </row>
    <row r="5991" spans="1:16" x14ac:dyDescent="0.3">
      <c r="A5991">
        <v>161037</v>
      </c>
      <c r="B5991" s="16">
        <v>43804</v>
      </c>
      <c r="C5991" s="16">
        <v>43810</v>
      </c>
      <c r="D5991" t="s">
        <v>7</v>
      </c>
      <c r="E5991" t="s">
        <v>196</v>
      </c>
      <c r="F5991" t="s">
        <v>10</v>
      </c>
      <c r="G5991" t="s">
        <v>110</v>
      </c>
      <c r="H5991" t="s">
        <v>22</v>
      </c>
      <c r="I5991" t="s">
        <v>2162</v>
      </c>
      <c r="J5991" t="s">
        <v>187</v>
      </c>
      <c r="K5991" t="s">
        <v>186</v>
      </c>
      <c r="L5991">
        <v>4</v>
      </c>
      <c r="M5991">
        <v>0</v>
      </c>
      <c r="N5991">
        <v>1808</v>
      </c>
      <c r="O5991">
        <v>904</v>
      </c>
      <c r="P5991">
        <v>125.08</v>
      </c>
    </row>
    <row r="5992" spans="1:16" x14ac:dyDescent="0.3">
      <c r="A5992">
        <v>502</v>
      </c>
      <c r="B5992" s="16">
        <v>43883</v>
      </c>
      <c r="C5992" s="16">
        <v>43888</v>
      </c>
      <c r="D5992" t="s">
        <v>7</v>
      </c>
      <c r="E5992" t="s">
        <v>1703</v>
      </c>
      <c r="F5992" t="s">
        <v>5</v>
      </c>
      <c r="G5992" t="s">
        <v>4</v>
      </c>
      <c r="H5992" t="s">
        <v>73</v>
      </c>
      <c r="I5992" t="s">
        <v>849</v>
      </c>
      <c r="J5992" t="s">
        <v>187</v>
      </c>
      <c r="K5992" t="s">
        <v>186</v>
      </c>
      <c r="L5992">
        <v>4</v>
      </c>
      <c r="M5992">
        <v>0</v>
      </c>
      <c r="N5992">
        <v>1424</v>
      </c>
      <c r="O5992">
        <v>468.51</v>
      </c>
      <c r="P5992">
        <v>108.21</v>
      </c>
    </row>
    <row r="5993" spans="1:16" x14ac:dyDescent="0.3">
      <c r="A5993">
        <v>147737</v>
      </c>
      <c r="B5993" s="16">
        <v>43946</v>
      </c>
      <c r="C5993" s="16">
        <v>43951</v>
      </c>
      <c r="D5993" t="s">
        <v>7</v>
      </c>
      <c r="E5993" t="s">
        <v>1655</v>
      </c>
      <c r="F5993" t="s">
        <v>10</v>
      </c>
      <c r="G5993" t="s">
        <v>43</v>
      </c>
      <c r="H5993" t="s">
        <v>42</v>
      </c>
      <c r="I5993" t="s">
        <v>2405</v>
      </c>
      <c r="J5993" t="s">
        <v>1618</v>
      </c>
      <c r="K5993" t="s">
        <v>186</v>
      </c>
      <c r="L5993">
        <v>2</v>
      </c>
      <c r="M5993">
        <v>0</v>
      </c>
      <c r="N5993">
        <v>68.8</v>
      </c>
      <c r="O5993">
        <v>4.09</v>
      </c>
      <c r="P5993">
        <v>5</v>
      </c>
    </row>
    <row r="5994" spans="1:16" x14ac:dyDescent="0.3">
      <c r="A5994">
        <v>1768468</v>
      </c>
      <c r="B5994" s="16">
        <v>44189</v>
      </c>
      <c r="C5994" s="16">
        <v>44193</v>
      </c>
      <c r="D5994" t="s">
        <v>7</v>
      </c>
      <c r="E5994" t="s">
        <v>201</v>
      </c>
      <c r="F5994" t="s">
        <v>10</v>
      </c>
      <c r="G5994" t="s">
        <v>30</v>
      </c>
      <c r="H5994" t="s">
        <v>1922</v>
      </c>
      <c r="I5994" t="s">
        <v>1713</v>
      </c>
      <c r="J5994" t="s">
        <v>1618</v>
      </c>
      <c r="K5994" t="s">
        <v>186</v>
      </c>
      <c r="L5994">
        <v>2</v>
      </c>
      <c r="M5994">
        <v>0.5</v>
      </c>
      <c r="N5994">
        <v>108.8</v>
      </c>
      <c r="O5994">
        <v>46.62</v>
      </c>
      <c r="P5994">
        <v>9.76</v>
      </c>
    </row>
    <row r="5995" spans="1:16" x14ac:dyDescent="0.3">
      <c r="A5995">
        <v>140387</v>
      </c>
      <c r="B5995" s="16">
        <v>43954</v>
      </c>
      <c r="C5995" s="16">
        <v>43959</v>
      </c>
      <c r="D5995" t="s">
        <v>40</v>
      </c>
      <c r="E5995" t="s">
        <v>126</v>
      </c>
      <c r="F5995" t="s">
        <v>10</v>
      </c>
      <c r="G5995" t="s">
        <v>30</v>
      </c>
      <c r="H5995" t="s">
        <v>184</v>
      </c>
      <c r="I5995" t="s">
        <v>2404</v>
      </c>
      <c r="J5995" t="s">
        <v>1401</v>
      </c>
      <c r="K5995" t="s">
        <v>60</v>
      </c>
      <c r="L5995">
        <v>1</v>
      </c>
      <c r="M5995">
        <v>0.4</v>
      </c>
      <c r="N5995">
        <v>292</v>
      </c>
      <c r="O5995">
        <v>58.12</v>
      </c>
      <c r="P5995">
        <v>26.59</v>
      </c>
    </row>
    <row r="5996" spans="1:16" x14ac:dyDescent="0.3">
      <c r="A5996">
        <v>153491</v>
      </c>
      <c r="B5996" s="16">
        <v>43545</v>
      </c>
      <c r="C5996" s="16">
        <v>43549</v>
      </c>
      <c r="D5996" t="s">
        <v>7</v>
      </c>
      <c r="E5996" t="s">
        <v>891</v>
      </c>
      <c r="F5996" t="s">
        <v>5</v>
      </c>
      <c r="G5996" t="s">
        <v>43</v>
      </c>
      <c r="H5996" t="s">
        <v>42</v>
      </c>
      <c r="I5996" t="s">
        <v>2403</v>
      </c>
      <c r="J5996" t="s">
        <v>1618</v>
      </c>
      <c r="K5996" t="s">
        <v>186</v>
      </c>
      <c r="L5996">
        <v>2</v>
      </c>
      <c r="M5996">
        <v>0</v>
      </c>
      <c r="N5996">
        <v>57.6</v>
      </c>
      <c r="O5996">
        <v>-22.13</v>
      </c>
      <c r="P5996">
        <v>5.64</v>
      </c>
    </row>
    <row r="5997" spans="1:16" x14ac:dyDescent="0.3">
      <c r="A5997">
        <v>4358536</v>
      </c>
      <c r="B5997" s="16">
        <v>43989</v>
      </c>
      <c r="C5997" s="16">
        <v>43993</v>
      </c>
      <c r="D5997" t="s">
        <v>7</v>
      </c>
      <c r="E5997" t="s">
        <v>1045</v>
      </c>
      <c r="F5997" t="s">
        <v>10</v>
      </c>
      <c r="G5997" t="s">
        <v>30</v>
      </c>
      <c r="H5997" t="s">
        <v>29</v>
      </c>
      <c r="I5997" t="s">
        <v>2402</v>
      </c>
      <c r="J5997" t="s">
        <v>1618</v>
      </c>
      <c r="K5997" t="s">
        <v>186</v>
      </c>
      <c r="L5997">
        <v>2</v>
      </c>
      <c r="M5997">
        <v>0</v>
      </c>
      <c r="N5997">
        <v>55.2</v>
      </c>
      <c r="O5997">
        <v>15.98</v>
      </c>
      <c r="P5997">
        <v>3.87</v>
      </c>
    </row>
    <row r="5998" spans="1:16" x14ac:dyDescent="0.3">
      <c r="A5998">
        <v>7352</v>
      </c>
      <c r="B5998" s="16">
        <v>43627</v>
      </c>
      <c r="C5998" s="16">
        <v>43629</v>
      </c>
      <c r="D5998" t="s">
        <v>40</v>
      </c>
      <c r="E5998" t="s">
        <v>1014</v>
      </c>
      <c r="F5998" t="s">
        <v>5</v>
      </c>
      <c r="G5998" t="s">
        <v>91</v>
      </c>
      <c r="H5998" t="s">
        <v>91</v>
      </c>
      <c r="I5998" t="s">
        <v>2132</v>
      </c>
      <c r="J5998" t="s">
        <v>1618</v>
      </c>
      <c r="K5998" t="s">
        <v>186</v>
      </c>
      <c r="L5998">
        <v>2</v>
      </c>
      <c r="M5998">
        <v>0</v>
      </c>
      <c r="N5998">
        <v>84.8</v>
      </c>
      <c r="O5998">
        <v>-45.84</v>
      </c>
      <c r="P5998">
        <v>15.5</v>
      </c>
    </row>
    <row r="5999" spans="1:16" x14ac:dyDescent="0.3">
      <c r="A5999">
        <v>159889</v>
      </c>
      <c r="B5999" s="16">
        <v>43844</v>
      </c>
      <c r="C5999" s="16">
        <v>43850</v>
      </c>
      <c r="D5999" t="s">
        <v>7</v>
      </c>
      <c r="E5999" t="s">
        <v>328</v>
      </c>
      <c r="F5999" t="s">
        <v>5</v>
      </c>
      <c r="G5999" t="s">
        <v>43</v>
      </c>
      <c r="H5999" t="s">
        <v>42</v>
      </c>
      <c r="I5999" t="s">
        <v>1418</v>
      </c>
      <c r="J5999" t="s">
        <v>187</v>
      </c>
      <c r="K5999" t="s">
        <v>186</v>
      </c>
      <c r="L5999">
        <v>5</v>
      </c>
      <c r="M5999">
        <v>0</v>
      </c>
      <c r="N5999">
        <v>1320</v>
      </c>
      <c r="O5999">
        <v>580.61</v>
      </c>
      <c r="P5999">
        <v>54.96</v>
      </c>
    </row>
    <row r="6000" spans="1:16" x14ac:dyDescent="0.3">
      <c r="A6000">
        <v>145784</v>
      </c>
      <c r="B6000" s="16">
        <v>43987</v>
      </c>
      <c r="C6000" s="16">
        <v>43991</v>
      </c>
      <c r="D6000" t="s">
        <v>7</v>
      </c>
      <c r="E6000" t="s">
        <v>1025</v>
      </c>
      <c r="F6000" t="s">
        <v>5</v>
      </c>
      <c r="G6000" t="s">
        <v>110</v>
      </c>
      <c r="H6000" t="s">
        <v>22</v>
      </c>
      <c r="I6000" t="s">
        <v>2401</v>
      </c>
      <c r="J6000" t="s">
        <v>1618</v>
      </c>
      <c r="K6000" t="s">
        <v>186</v>
      </c>
      <c r="L6000">
        <v>1</v>
      </c>
      <c r="M6000">
        <v>0.2</v>
      </c>
      <c r="N6000">
        <v>52.8</v>
      </c>
      <c r="O6000">
        <v>13.72</v>
      </c>
      <c r="P6000">
        <v>6.55</v>
      </c>
    </row>
    <row r="6001" spans="1:16" x14ac:dyDescent="0.3">
      <c r="A6001">
        <v>3402</v>
      </c>
      <c r="B6001" s="16">
        <v>43776</v>
      </c>
      <c r="C6001" s="16">
        <v>43781</v>
      </c>
      <c r="D6001" t="s">
        <v>7</v>
      </c>
      <c r="E6001" t="s">
        <v>934</v>
      </c>
      <c r="F6001" t="s">
        <v>10</v>
      </c>
      <c r="G6001" t="s">
        <v>4</v>
      </c>
      <c r="H6001" t="s">
        <v>53</v>
      </c>
      <c r="I6001" t="s">
        <v>2388</v>
      </c>
      <c r="J6001" t="s">
        <v>1618</v>
      </c>
      <c r="K6001" t="s">
        <v>186</v>
      </c>
      <c r="L6001">
        <v>1</v>
      </c>
      <c r="M6001">
        <v>0</v>
      </c>
      <c r="N6001">
        <v>27.6</v>
      </c>
      <c r="O6001">
        <v>13.22</v>
      </c>
      <c r="P6001">
        <v>5.19</v>
      </c>
    </row>
    <row r="6002" spans="1:16" x14ac:dyDescent="0.3">
      <c r="A6002">
        <v>119016</v>
      </c>
      <c r="B6002" s="16">
        <v>44160</v>
      </c>
      <c r="C6002" s="16">
        <v>44165</v>
      </c>
      <c r="D6002" t="s">
        <v>7</v>
      </c>
      <c r="E6002" t="s">
        <v>1545</v>
      </c>
      <c r="F6002" t="s">
        <v>10</v>
      </c>
      <c r="G6002" t="s">
        <v>30</v>
      </c>
      <c r="H6002" t="s">
        <v>22</v>
      </c>
      <c r="I6002" t="s">
        <v>2355</v>
      </c>
      <c r="J6002" t="s">
        <v>1618</v>
      </c>
      <c r="K6002" t="s">
        <v>186</v>
      </c>
      <c r="L6002">
        <v>1</v>
      </c>
      <c r="M6002">
        <v>0.2</v>
      </c>
      <c r="N6002">
        <v>50.8</v>
      </c>
      <c r="O6002">
        <v>0.42</v>
      </c>
      <c r="P6002">
        <v>6.17</v>
      </c>
    </row>
    <row r="6003" spans="1:16" x14ac:dyDescent="0.3">
      <c r="A6003">
        <v>9482</v>
      </c>
      <c r="B6003" s="16">
        <v>44113</v>
      </c>
      <c r="C6003" s="16">
        <v>44115</v>
      </c>
      <c r="D6003" t="s">
        <v>40</v>
      </c>
      <c r="E6003" t="s">
        <v>568</v>
      </c>
      <c r="F6003" t="s">
        <v>5</v>
      </c>
      <c r="G6003" t="s">
        <v>4</v>
      </c>
      <c r="H6003" t="s">
        <v>19</v>
      </c>
      <c r="I6003" t="s">
        <v>2400</v>
      </c>
      <c r="J6003" t="s">
        <v>1618</v>
      </c>
      <c r="K6003" t="s">
        <v>186</v>
      </c>
      <c r="L6003">
        <v>1</v>
      </c>
      <c r="M6003">
        <v>0</v>
      </c>
      <c r="N6003">
        <v>31.2</v>
      </c>
      <c r="O6003">
        <v>11.79</v>
      </c>
      <c r="P6003">
        <v>2.4900000000000002</v>
      </c>
    </row>
    <row r="6004" spans="1:16" x14ac:dyDescent="0.3">
      <c r="A6004">
        <v>102986</v>
      </c>
      <c r="B6004" s="16">
        <v>44095</v>
      </c>
      <c r="C6004" s="16">
        <v>44100</v>
      </c>
      <c r="D6004" t="s">
        <v>7</v>
      </c>
      <c r="E6004" t="s">
        <v>2261</v>
      </c>
      <c r="F6004" t="s">
        <v>5</v>
      </c>
      <c r="G6004" t="s">
        <v>110</v>
      </c>
      <c r="H6004" t="s">
        <v>22</v>
      </c>
      <c r="I6004" t="s">
        <v>2399</v>
      </c>
      <c r="J6004" t="s">
        <v>1618</v>
      </c>
      <c r="K6004" t="s">
        <v>186</v>
      </c>
      <c r="L6004">
        <v>2</v>
      </c>
      <c r="M6004">
        <v>0</v>
      </c>
      <c r="N6004">
        <v>118.4</v>
      </c>
      <c r="O6004">
        <v>47.17</v>
      </c>
      <c r="P6004">
        <v>11.99</v>
      </c>
    </row>
    <row r="6005" spans="1:16" x14ac:dyDescent="0.3">
      <c r="A6005">
        <v>122810</v>
      </c>
      <c r="B6005" s="16">
        <v>44018</v>
      </c>
      <c r="C6005" s="16">
        <v>44023</v>
      </c>
      <c r="D6005" t="s">
        <v>7</v>
      </c>
      <c r="E6005" t="s">
        <v>1156</v>
      </c>
      <c r="F6005" t="s">
        <v>5</v>
      </c>
      <c r="G6005" t="s">
        <v>30</v>
      </c>
      <c r="H6005" t="s">
        <v>184</v>
      </c>
      <c r="I6005" t="s">
        <v>2398</v>
      </c>
      <c r="J6005" t="s">
        <v>1618</v>
      </c>
      <c r="K6005" t="s">
        <v>186</v>
      </c>
      <c r="L6005">
        <v>1</v>
      </c>
      <c r="M6005">
        <v>0.4</v>
      </c>
      <c r="N6005">
        <v>20</v>
      </c>
      <c r="O6005">
        <v>0.34</v>
      </c>
      <c r="P6005">
        <v>0.81</v>
      </c>
    </row>
    <row r="6006" spans="1:16" x14ac:dyDescent="0.3">
      <c r="A6006">
        <v>352</v>
      </c>
      <c r="B6006" s="16">
        <v>44150</v>
      </c>
      <c r="C6006" s="16">
        <v>44154</v>
      </c>
      <c r="D6006" t="s">
        <v>7</v>
      </c>
      <c r="E6006" t="s">
        <v>203</v>
      </c>
      <c r="F6006" t="s">
        <v>5</v>
      </c>
      <c r="G6006" t="s">
        <v>4</v>
      </c>
      <c r="H6006" t="s">
        <v>3</v>
      </c>
      <c r="I6006" t="s">
        <v>1963</v>
      </c>
      <c r="J6006" t="s">
        <v>1618</v>
      </c>
      <c r="K6006" t="s">
        <v>186</v>
      </c>
      <c r="L6006">
        <v>2</v>
      </c>
      <c r="M6006">
        <v>0</v>
      </c>
      <c r="N6006">
        <v>114.4</v>
      </c>
      <c r="O6006">
        <v>-43.88</v>
      </c>
      <c r="P6006">
        <v>5.42</v>
      </c>
    </row>
    <row r="6007" spans="1:16" x14ac:dyDescent="0.3">
      <c r="A6007">
        <v>7242</v>
      </c>
      <c r="B6007" s="16">
        <v>43601</v>
      </c>
      <c r="C6007" s="16">
        <v>43606</v>
      </c>
      <c r="D6007" t="s">
        <v>40</v>
      </c>
      <c r="E6007" t="s">
        <v>1120</v>
      </c>
      <c r="F6007" t="s">
        <v>10</v>
      </c>
      <c r="G6007" t="s">
        <v>4</v>
      </c>
      <c r="H6007" t="s">
        <v>3</v>
      </c>
      <c r="I6007" t="s">
        <v>2027</v>
      </c>
      <c r="J6007" t="s">
        <v>1618</v>
      </c>
      <c r="K6007" t="s">
        <v>186</v>
      </c>
      <c r="L6007">
        <v>1</v>
      </c>
      <c r="M6007">
        <v>0</v>
      </c>
      <c r="N6007">
        <v>58</v>
      </c>
      <c r="O6007">
        <v>2.9</v>
      </c>
      <c r="P6007">
        <v>3.17</v>
      </c>
    </row>
    <row r="6008" spans="1:16" x14ac:dyDescent="0.3">
      <c r="A6008">
        <v>135179</v>
      </c>
      <c r="B6008" s="16">
        <v>43999</v>
      </c>
      <c r="C6008" s="16">
        <v>44004</v>
      </c>
      <c r="D6008" t="s">
        <v>7</v>
      </c>
      <c r="E6008" t="s">
        <v>2397</v>
      </c>
      <c r="F6008" t="s">
        <v>10</v>
      </c>
      <c r="G6008" t="s">
        <v>110</v>
      </c>
      <c r="H6008" t="s">
        <v>22</v>
      </c>
      <c r="I6008" t="s">
        <v>2396</v>
      </c>
      <c r="J6008" t="s">
        <v>1618</v>
      </c>
      <c r="K6008" t="s">
        <v>186</v>
      </c>
      <c r="L6008">
        <v>1</v>
      </c>
      <c r="M6008">
        <v>0</v>
      </c>
      <c r="N6008">
        <v>41.6</v>
      </c>
      <c r="O6008">
        <v>15.6</v>
      </c>
      <c r="P6008">
        <v>2.61</v>
      </c>
    </row>
    <row r="6009" spans="1:16" x14ac:dyDescent="0.3">
      <c r="A6009">
        <v>130118</v>
      </c>
      <c r="B6009" s="16">
        <v>43975</v>
      </c>
      <c r="C6009" s="16">
        <v>43979</v>
      </c>
      <c r="D6009" t="s">
        <v>7</v>
      </c>
      <c r="E6009" t="s">
        <v>2395</v>
      </c>
      <c r="F6009" t="s">
        <v>10</v>
      </c>
      <c r="G6009" t="s">
        <v>110</v>
      </c>
      <c r="H6009" t="s">
        <v>22</v>
      </c>
      <c r="I6009" t="s">
        <v>2159</v>
      </c>
      <c r="J6009" t="s">
        <v>1618</v>
      </c>
      <c r="K6009" t="s">
        <v>186</v>
      </c>
      <c r="L6009">
        <v>1</v>
      </c>
      <c r="M6009">
        <v>0</v>
      </c>
      <c r="N6009">
        <v>35.200000000000003</v>
      </c>
      <c r="O6009">
        <v>3.52</v>
      </c>
      <c r="P6009">
        <v>3.09</v>
      </c>
    </row>
    <row r="6010" spans="1:16" x14ac:dyDescent="0.3">
      <c r="A6010">
        <v>7552</v>
      </c>
      <c r="B6010" s="16">
        <v>44090</v>
      </c>
      <c r="C6010" s="16">
        <v>44096</v>
      </c>
      <c r="D6010" t="s">
        <v>7</v>
      </c>
      <c r="E6010" t="s">
        <v>778</v>
      </c>
      <c r="F6010" t="s">
        <v>10</v>
      </c>
      <c r="G6010" t="s">
        <v>4</v>
      </c>
      <c r="H6010" t="s">
        <v>250</v>
      </c>
      <c r="I6010" t="s">
        <v>2394</v>
      </c>
      <c r="J6010" t="s">
        <v>2141</v>
      </c>
      <c r="K6010" t="s">
        <v>0</v>
      </c>
      <c r="L6010">
        <v>1</v>
      </c>
      <c r="M6010">
        <v>0</v>
      </c>
      <c r="N6010">
        <v>840</v>
      </c>
      <c r="O6010">
        <v>378</v>
      </c>
      <c r="P6010">
        <v>81.680000000000007</v>
      </c>
    </row>
    <row r="6011" spans="1:16" x14ac:dyDescent="0.3">
      <c r="A6011">
        <v>144944</v>
      </c>
      <c r="B6011" s="16">
        <v>43760</v>
      </c>
      <c r="C6011" s="16">
        <v>43765</v>
      </c>
      <c r="D6011" t="s">
        <v>40</v>
      </c>
      <c r="E6011" t="s">
        <v>54</v>
      </c>
      <c r="F6011" t="s">
        <v>10</v>
      </c>
      <c r="G6011" t="s">
        <v>30</v>
      </c>
      <c r="H6011" t="s">
        <v>184</v>
      </c>
      <c r="I6011" t="s">
        <v>2181</v>
      </c>
      <c r="J6011" t="s">
        <v>1401</v>
      </c>
      <c r="K6011" t="s">
        <v>60</v>
      </c>
      <c r="L6011">
        <v>2</v>
      </c>
      <c r="M6011">
        <v>0.4</v>
      </c>
      <c r="N6011">
        <v>704</v>
      </c>
      <c r="O6011">
        <v>189.67</v>
      </c>
      <c r="P6011">
        <v>41.27</v>
      </c>
    </row>
    <row r="6012" spans="1:16" x14ac:dyDescent="0.3">
      <c r="A6012">
        <v>131826</v>
      </c>
      <c r="B6012" s="16">
        <v>43989</v>
      </c>
      <c r="C6012" s="16">
        <v>43993</v>
      </c>
      <c r="D6012" t="s">
        <v>7</v>
      </c>
      <c r="E6012" t="s">
        <v>1055</v>
      </c>
      <c r="F6012" t="s">
        <v>10</v>
      </c>
      <c r="G6012" t="s">
        <v>30</v>
      </c>
      <c r="H6012" t="s">
        <v>102</v>
      </c>
      <c r="I6012" t="s">
        <v>1491</v>
      </c>
      <c r="J6012" t="s">
        <v>187</v>
      </c>
      <c r="K6012" t="s">
        <v>186</v>
      </c>
      <c r="L6012">
        <v>4</v>
      </c>
      <c r="M6012">
        <v>0.4</v>
      </c>
      <c r="N6012">
        <v>1792</v>
      </c>
      <c r="O6012">
        <v>860</v>
      </c>
      <c r="P6012">
        <v>232.26</v>
      </c>
    </row>
    <row r="6013" spans="1:16" x14ac:dyDescent="0.3">
      <c r="A6013">
        <v>2835827</v>
      </c>
      <c r="B6013" s="16">
        <v>44077</v>
      </c>
      <c r="C6013" s="16">
        <v>44083</v>
      </c>
      <c r="D6013" t="s">
        <v>7</v>
      </c>
      <c r="E6013" t="s">
        <v>483</v>
      </c>
      <c r="F6013" t="s">
        <v>10</v>
      </c>
      <c r="G6013" t="s">
        <v>43</v>
      </c>
      <c r="H6013" t="s">
        <v>82</v>
      </c>
      <c r="I6013" t="s">
        <v>2393</v>
      </c>
      <c r="J6013" t="s">
        <v>1401</v>
      </c>
      <c r="K6013" t="s">
        <v>60</v>
      </c>
      <c r="L6013">
        <v>2</v>
      </c>
      <c r="M6013">
        <v>0.3</v>
      </c>
      <c r="N6013">
        <v>560</v>
      </c>
      <c r="O6013">
        <v>77.97</v>
      </c>
      <c r="P6013">
        <v>82.32</v>
      </c>
    </row>
    <row r="6014" spans="1:16" x14ac:dyDescent="0.3">
      <c r="A6014">
        <v>141997</v>
      </c>
      <c r="B6014" s="16">
        <v>44066</v>
      </c>
      <c r="C6014" s="16">
        <v>44068</v>
      </c>
      <c r="D6014" t="s">
        <v>40</v>
      </c>
      <c r="E6014" t="s">
        <v>905</v>
      </c>
      <c r="F6014" t="s">
        <v>5</v>
      </c>
      <c r="G6014" t="s">
        <v>43</v>
      </c>
      <c r="H6014" t="s">
        <v>42</v>
      </c>
      <c r="I6014" t="s">
        <v>1907</v>
      </c>
      <c r="J6014" t="s">
        <v>1401</v>
      </c>
      <c r="K6014" t="s">
        <v>60</v>
      </c>
      <c r="L6014">
        <v>1</v>
      </c>
      <c r="M6014">
        <v>0.4</v>
      </c>
      <c r="N6014">
        <v>460</v>
      </c>
      <c r="O6014">
        <v>-207.17</v>
      </c>
      <c r="P6014">
        <v>32.43</v>
      </c>
    </row>
    <row r="6015" spans="1:16" x14ac:dyDescent="0.3">
      <c r="A6015">
        <v>3722</v>
      </c>
      <c r="B6015" s="16">
        <v>43855</v>
      </c>
      <c r="C6015" s="16">
        <v>43860</v>
      </c>
      <c r="D6015" t="s">
        <v>40</v>
      </c>
      <c r="E6015" t="s">
        <v>928</v>
      </c>
      <c r="F6015" t="s">
        <v>10</v>
      </c>
      <c r="G6015" t="s">
        <v>4</v>
      </c>
      <c r="H6015" t="s">
        <v>172</v>
      </c>
      <c r="I6015" t="s">
        <v>2299</v>
      </c>
      <c r="J6015" t="s">
        <v>1401</v>
      </c>
      <c r="K6015" t="s">
        <v>60</v>
      </c>
      <c r="L6015">
        <v>2</v>
      </c>
      <c r="M6015">
        <v>0</v>
      </c>
      <c r="N6015">
        <v>432</v>
      </c>
      <c r="O6015">
        <v>56.07</v>
      </c>
      <c r="P6015">
        <v>48.18</v>
      </c>
    </row>
    <row r="6016" spans="1:16" x14ac:dyDescent="0.3">
      <c r="A6016">
        <v>1642</v>
      </c>
      <c r="B6016" s="16">
        <v>43687</v>
      </c>
      <c r="C6016" s="16">
        <v>43689</v>
      </c>
      <c r="D6016" t="s">
        <v>40</v>
      </c>
      <c r="E6016" t="s">
        <v>262</v>
      </c>
      <c r="F6016" t="s">
        <v>5</v>
      </c>
      <c r="G6016" t="s">
        <v>4</v>
      </c>
      <c r="H6016" t="s">
        <v>9</v>
      </c>
      <c r="I6016" t="s">
        <v>2392</v>
      </c>
      <c r="J6016" t="s">
        <v>1401</v>
      </c>
      <c r="K6016" t="s">
        <v>60</v>
      </c>
      <c r="L6016">
        <v>1</v>
      </c>
      <c r="M6016">
        <v>0.7</v>
      </c>
      <c r="N6016">
        <v>532</v>
      </c>
      <c r="O6016">
        <v>254.97</v>
      </c>
      <c r="P6016">
        <v>55.59</v>
      </c>
    </row>
    <row r="6017" spans="1:16" x14ac:dyDescent="0.3">
      <c r="A6017">
        <v>140198</v>
      </c>
      <c r="B6017" s="16">
        <v>44105</v>
      </c>
      <c r="C6017" s="16">
        <v>44108</v>
      </c>
      <c r="D6017" t="s">
        <v>32</v>
      </c>
      <c r="E6017" t="s">
        <v>1473</v>
      </c>
      <c r="F6017" t="s">
        <v>10</v>
      </c>
      <c r="G6017" t="s">
        <v>110</v>
      </c>
      <c r="H6017" t="s">
        <v>22</v>
      </c>
      <c r="I6017" t="s">
        <v>2391</v>
      </c>
      <c r="J6017" t="s">
        <v>1401</v>
      </c>
      <c r="K6017" t="s">
        <v>60</v>
      </c>
      <c r="L6017">
        <v>1</v>
      </c>
      <c r="M6017">
        <v>0</v>
      </c>
      <c r="N6017">
        <v>236</v>
      </c>
      <c r="O6017">
        <v>27.11</v>
      </c>
      <c r="P6017">
        <v>25.77</v>
      </c>
    </row>
    <row r="6018" spans="1:16" x14ac:dyDescent="0.3">
      <c r="A6018">
        <v>9502</v>
      </c>
      <c r="B6018" s="16">
        <v>43594</v>
      </c>
      <c r="C6018" s="16">
        <v>43600</v>
      </c>
      <c r="D6018" t="s">
        <v>7</v>
      </c>
      <c r="E6018" t="s">
        <v>396</v>
      </c>
      <c r="F6018" t="s">
        <v>10</v>
      </c>
      <c r="G6018" t="s">
        <v>4</v>
      </c>
      <c r="H6018" t="s">
        <v>70</v>
      </c>
      <c r="I6018" t="s">
        <v>1724</v>
      </c>
      <c r="J6018" t="s">
        <v>1508</v>
      </c>
      <c r="K6018" t="s">
        <v>60</v>
      </c>
      <c r="L6018">
        <v>2</v>
      </c>
      <c r="M6018">
        <v>0</v>
      </c>
      <c r="N6018">
        <v>1269</v>
      </c>
      <c r="O6018">
        <v>-1101.08</v>
      </c>
      <c r="P6018">
        <v>84.54</v>
      </c>
    </row>
    <row r="6019" spans="1:16" x14ac:dyDescent="0.3">
      <c r="A6019">
        <v>2229895</v>
      </c>
      <c r="B6019" s="16">
        <v>43618</v>
      </c>
      <c r="C6019" s="16">
        <v>43624</v>
      </c>
      <c r="D6019" t="s">
        <v>7</v>
      </c>
      <c r="E6019" t="s">
        <v>2234</v>
      </c>
      <c r="F6019" t="s">
        <v>5</v>
      </c>
      <c r="G6019" t="s">
        <v>43</v>
      </c>
      <c r="H6019" t="s">
        <v>82</v>
      </c>
      <c r="I6019" t="s">
        <v>1658</v>
      </c>
      <c r="J6019" t="s">
        <v>187</v>
      </c>
      <c r="K6019" t="s">
        <v>186</v>
      </c>
      <c r="L6019">
        <v>5</v>
      </c>
      <c r="M6019">
        <v>0.1</v>
      </c>
      <c r="N6019">
        <v>1820</v>
      </c>
      <c r="O6019">
        <v>-92.44</v>
      </c>
      <c r="P6019">
        <v>143.28</v>
      </c>
    </row>
    <row r="6020" spans="1:16" x14ac:dyDescent="0.3">
      <c r="A6020">
        <v>5588431</v>
      </c>
      <c r="B6020" s="16">
        <v>43511</v>
      </c>
      <c r="C6020" s="16">
        <v>43516</v>
      </c>
      <c r="D6020" t="s">
        <v>40</v>
      </c>
      <c r="E6020" t="s">
        <v>46</v>
      </c>
      <c r="F6020" t="s">
        <v>10</v>
      </c>
      <c r="G6020" t="s">
        <v>43</v>
      </c>
      <c r="H6020" t="s">
        <v>82</v>
      </c>
      <c r="I6020" t="s">
        <v>2390</v>
      </c>
      <c r="J6020" t="s">
        <v>187</v>
      </c>
      <c r="K6020" t="s">
        <v>186</v>
      </c>
      <c r="L6020">
        <v>5</v>
      </c>
      <c r="M6020">
        <v>0</v>
      </c>
      <c r="N6020">
        <v>1440</v>
      </c>
      <c r="O6020">
        <v>27.58</v>
      </c>
      <c r="P6020">
        <v>159.54</v>
      </c>
    </row>
    <row r="6021" spans="1:16" x14ac:dyDescent="0.3">
      <c r="A6021">
        <v>6812</v>
      </c>
      <c r="B6021" s="16">
        <v>43543</v>
      </c>
      <c r="C6021" s="16">
        <v>43548</v>
      </c>
      <c r="D6021" t="s">
        <v>7</v>
      </c>
      <c r="E6021" t="s">
        <v>163</v>
      </c>
      <c r="F6021" t="s">
        <v>10</v>
      </c>
      <c r="G6021" t="s">
        <v>4</v>
      </c>
      <c r="H6021" t="s">
        <v>16</v>
      </c>
      <c r="I6021" t="s">
        <v>2076</v>
      </c>
      <c r="J6021" t="s">
        <v>1618</v>
      </c>
      <c r="K6021" t="s">
        <v>186</v>
      </c>
      <c r="L6021">
        <v>1</v>
      </c>
      <c r="M6021">
        <v>0</v>
      </c>
      <c r="N6021">
        <v>35.200000000000003</v>
      </c>
      <c r="O6021">
        <v>16.54</v>
      </c>
      <c r="P6021">
        <v>3.19</v>
      </c>
    </row>
    <row r="6022" spans="1:16" x14ac:dyDescent="0.3">
      <c r="A6022">
        <v>7382</v>
      </c>
      <c r="B6022" s="16">
        <v>43819</v>
      </c>
      <c r="C6022" s="16">
        <v>43820</v>
      </c>
      <c r="D6022" t="s">
        <v>32</v>
      </c>
      <c r="E6022" t="s">
        <v>924</v>
      </c>
      <c r="F6022" t="s">
        <v>5</v>
      </c>
      <c r="G6022" t="s">
        <v>4</v>
      </c>
      <c r="H6022" t="s">
        <v>152</v>
      </c>
      <c r="I6022" t="s">
        <v>2347</v>
      </c>
      <c r="J6022" t="s">
        <v>1740</v>
      </c>
      <c r="K6022" t="s">
        <v>0</v>
      </c>
      <c r="L6022">
        <v>1</v>
      </c>
      <c r="M6022">
        <v>0</v>
      </c>
      <c r="N6022">
        <v>577.5</v>
      </c>
      <c r="O6022">
        <v>209.34</v>
      </c>
      <c r="P6022">
        <v>169.7</v>
      </c>
    </row>
    <row r="6023" spans="1:16" x14ac:dyDescent="0.3">
      <c r="A6023">
        <v>166154</v>
      </c>
      <c r="B6023" s="16">
        <v>44170</v>
      </c>
      <c r="C6023" s="16">
        <v>44176</v>
      </c>
      <c r="D6023" t="s">
        <v>7</v>
      </c>
      <c r="E6023" t="s">
        <v>1727</v>
      </c>
      <c r="F6023" t="s">
        <v>5</v>
      </c>
      <c r="G6023" t="s">
        <v>43</v>
      </c>
      <c r="H6023" t="s">
        <v>42</v>
      </c>
      <c r="I6023" t="s">
        <v>2389</v>
      </c>
      <c r="J6023" t="s">
        <v>1740</v>
      </c>
      <c r="K6023" t="s">
        <v>0</v>
      </c>
      <c r="L6023">
        <v>1</v>
      </c>
      <c r="M6023">
        <v>0</v>
      </c>
      <c r="N6023">
        <v>792</v>
      </c>
      <c r="O6023">
        <v>388.08</v>
      </c>
      <c r="P6023">
        <v>106.02</v>
      </c>
    </row>
    <row r="6024" spans="1:16" x14ac:dyDescent="0.3">
      <c r="A6024">
        <v>6302</v>
      </c>
      <c r="B6024" s="16">
        <v>43681</v>
      </c>
      <c r="C6024" s="16">
        <v>43683</v>
      </c>
      <c r="D6024" t="s">
        <v>32</v>
      </c>
      <c r="E6024" t="s">
        <v>830</v>
      </c>
      <c r="F6024" t="s">
        <v>10</v>
      </c>
      <c r="G6024" t="s">
        <v>4</v>
      </c>
      <c r="H6024" t="s">
        <v>3</v>
      </c>
      <c r="I6024" t="s">
        <v>2388</v>
      </c>
      <c r="J6024" t="s">
        <v>1618</v>
      </c>
      <c r="K6024" t="s">
        <v>186</v>
      </c>
      <c r="L6024">
        <v>1</v>
      </c>
      <c r="M6024">
        <v>0</v>
      </c>
      <c r="N6024">
        <v>35.6</v>
      </c>
      <c r="O6024">
        <v>0</v>
      </c>
      <c r="P6024">
        <v>0.91</v>
      </c>
    </row>
    <row r="6025" spans="1:16" x14ac:dyDescent="0.3">
      <c r="A6025">
        <v>5319400</v>
      </c>
      <c r="B6025" s="16">
        <v>44190</v>
      </c>
      <c r="C6025" s="16">
        <v>44194</v>
      </c>
      <c r="D6025" t="s">
        <v>7</v>
      </c>
      <c r="E6025" t="s">
        <v>11</v>
      </c>
      <c r="F6025" t="s">
        <v>10</v>
      </c>
      <c r="G6025" t="s">
        <v>30</v>
      </c>
      <c r="H6025" t="s">
        <v>29</v>
      </c>
      <c r="I6025" t="s">
        <v>2387</v>
      </c>
      <c r="J6025" t="s">
        <v>1</v>
      </c>
      <c r="K6025" t="s">
        <v>0</v>
      </c>
      <c r="L6025">
        <v>8</v>
      </c>
      <c r="M6025">
        <v>0</v>
      </c>
      <c r="N6025">
        <v>240</v>
      </c>
      <c r="O6025">
        <v>119.86</v>
      </c>
      <c r="P6025">
        <v>15.37</v>
      </c>
    </row>
    <row r="6026" spans="1:16" x14ac:dyDescent="0.3">
      <c r="A6026">
        <v>104750</v>
      </c>
      <c r="B6026" s="16">
        <v>44140</v>
      </c>
      <c r="C6026" s="16">
        <v>44147</v>
      </c>
      <c r="D6026" t="s">
        <v>7</v>
      </c>
      <c r="E6026" t="s">
        <v>236</v>
      </c>
      <c r="F6026" t="s">
        <v>5</v>
      </c>
      <c r="G6026" t="s">
        <v>30</v>
      </c>
      <c r="H6026" t="s">
        <v>102</v>
      </c>
      <c r="I6026" t="s">
        <v>2386</v>
      </c>
      <c r="J6026" t="s">
        <v>61</v>
      </c>
      <c r="K6026" t="s">
        <v>60</v>
      </c>
      <c r="L6026">
        <v>5</v>
      </c>
      <c r="M6026">
        <v>0.7</v>
      </c>
      <c r="N6026">
        <v>511</v>
      </c>
      <c r="O6026">
        <v>209.28</v>
      </c>
      <c r="P6026">
        <v>67.239999999999995</v>
      </c>
    </row>
    <row r="6027" spans="1:16" x14ac:dyDescent="0.3">
      <c r="A6027">
        <v>102818</v>
      </c>
      <c r="B6027" s="16">
        <v>43678</v>
      </c>
      <c r="C6027" s="16">
        <v>43682</v>
      </c>
      <c r="D6027" t="s">
        <v>7</v>
      </c>
      <c r="E6027" t="s">
        <v>2385</v>
      </c>
      <c r="F6027" t="s">
        <v>10</v>
      </c>
      <c r="G6027" t="s">
        <v>43</v>
      </c>
      <c r="H6027" t="s">
        <v>42</v>
      </c>
      <c r="I6027" t="s">
        <v>1354</v>
      </c>
      <c r="J6027" t="s">
        <v>1</v>
      </c>
      <c r="K6027" t="s">
        <v>0</v>
      </c>
      <c r="L6027">
        <v>6</v>
      </c>
      <c r="M6027">
        <v>0</v>
      </c>
      <c r="N6027">
        <v>219.6</v>
      </c>
      <c r="O6027">
        <v>25.92</v>
      </c>
      <c r="P6027">
        <v>22.04</v>
      </c>
    </row>
    <row r="6028" spans="1:16" x14ac:dyDescent="0.3">
      <c r="A6028">
        <v>121095</v>
      </c>
      <c r="B6028" s="16">
        <v>44023</v>
      </c>
      <c r="C6028" s="16">
        <v>44029</v>
      </c>
      <c r="D6028" t="s">
        <v>7</v>
      </c>
      <c r="E6028" t="s">
        <v>1260</v>
      </c>
      <c r="F6028" t="s">
        <v>10</v>
      </c>
      <c r="G6028" t="s">
        <v>43</v>
      </c>
      <c r="H6028" t="s">
        <v>82</v>
      </c>
      <c r="I6028" t="s">
        <v>1097</v>
      </c>
      <c r="J6028" t="s">
        <v>187</v>
      </c>
      <c r="K6028" t="s">
        <v>186</v>
      </c>
      <c r="L6028">
        <v>4</v>
      </c>
      <c r="M6028">
        <v>0</v>
      </c>
      <c r="N6028">
        <v>2096</v>
      </c>
      <c r="O6028">
        <v>271.3</v>
      </c>
      <c r="P6028">
        <v>184.11</v>
      </c>
    </row>
    <row r="6029" spans="1:16" x14ac:dyDescent="0.3">
      <c r="A6029">
        <v>155304</v>
      </c>
      <c r="B6029" s="16">
        <v>44136</v>
      </c>
      <c r="C6029" s="16">
        <v>44138</v>
      </c>
      <c r="D6029" t="s">
        <v>32</v>
      </c>
      <c r="E6029" t="s">
        <v>392</v>
      </c>
      <c r="F6029" t="s">
        <v>10</v>
      </c>
      <c r="G6029" t="s">
        <v>30</v>
      </c>
      <c r="H6029" t="s">
        <v>22</v>
      </c>
      <c r="I6029" t="s">
        <v>2384</v>
      </c>
      <c r="J6029" t="s">
        <v>1401</v>
      </c>
      <c r="K6029" t="s">
        <v>60</v>
      </c>
      <c r="L6029">
        <v>1</v>
      </c>
      <c r="M6029">
        <v>0</v>
      </c>
      <c r="N6029">
        <v>224</v>
      </c>
      <c r="O6029">
        <v>13.05</v>
      </c>
      <c r="P6029">
        <v>16.18</v>
      </c>
    </row>
    <row r="6030" spans="1:16" x14ac:dyDescent="0.3">
      <c r="A6030">
        <v>6062</v>
      </c>
      <c r="B6030" s="16">
        <v>43810</v>
      </c>
      <c r="C6030" s="16">
        <v>43815</v>
      </c>
      <c r="D6030" t="s">
        <v>7</v>
      </c>
      <c r="E6030" t="s">
        <v>753</v>
      </c>
      <c r="F6030" t="s">
        <v>5</v>
      </c>
      <c r="G6030" t="s">
        <v>4</v>
      </c>
      <c r="H6030" t="s">
        <v>200</v>
      </c>
      <c r="I6030" t="s">
        <v>1564</v>
      </c>
      <c r="J6030" t="s">
        <v>1401</v>
      </c>
      <c r="K6030" t="s">
        <v>60</v>
      </c>
      <c r="L6030">
        <v>1</v>
      </c>
      <c r="M6030">
        <v>0</v>
      </c>
      <c r="N6030">
        <v>364</v>
      </c>
      <c r="O6030">
        <v>64.349999999999994</v>
      </c>
      <c r="P6030">
        <v>15.73</v>
      </c>
    </row>
    <row r="6031" spans="1:16" x14ac:dyDescent="0.3">
      <c r="A6031">
        <v>155983</v>
      </c>
      <c r="B6031" s="16">
        <v>43624</v>
      </c>
      <c r="C6031" s="16">
        <v>43630</v>
      </c>
      <c r="D6031" t="s">
        <v>7</v>
      </c>
      <c r="E6031" t="s">
        <v>389</v>
      </c>
      <c r="F6031" t="s">
        <v>10</v>
      </c>
      <c r="G6031" t="s">
        <v>110</v>
      </c>
      <c r="H6031" t="s">
        <v>22</v>
      </c>
      <c r="I6031" t="s">
        <v>384</v>
      </c>
      <c r="J6031" t="s">
        <v>1</v>
      </c>
      <c r="K6031" t="s">
        <v>0</v>
      </c>
      <c r="L6031">
        <v>7</v>
      </c>
      <c r="M6031">
        <v>0</v>
      </c>
      <c r="N6031">
        <v>600.6</v>
      </c>
      <c r="O6031">
        <v>-540.78</v>
      </c>
      <c r="P6031">
        <v>70.39</v>
      </c>
    </row>
    <row r="6032" spans="1:16" x14ac:dyDescent="0.3">
      <c r="A6032">
        <v>6812</v>
      </c>
      <c r="B6032" s="16">
        <v>43543</v>
      </c>
      <c r="C6032" s="16">
        <v>43548</v>
      </c>
      <c r="D6032" t="s">
        <v>7</v>
      </c>
      <c r="E6032" t="s">
        <v>163</v>
      </c>
      <c r="F6032" t="s">
        <v>10</v>
      </c>
      <c r="G6032" t="s">
        <v>4</v>
      </c>
      <c r="H6032" t="s">
        <v>16</v>
      </c>
      <c r="I6032" t="s">
        <v>1579</v>
      </c>
      <c r="J6032" t="s">
        <v>1508</v>
      </c>
      <c r="K6032" t="s">
        <v>60</v>
      </c>
      <c r="L6032">
        <v>1</v>
      </c>
      <c r="M6032">
        <v>0</v>
      </c>
      <c r="N6032">
        <v>288</v>
      </c>
      <c r="O6032">
        <v>83.25</v>
      </c>
      <c r="P6032">
        <v>17.079999999999998</v>
      </c>
    </row>
    <row r="6033" spans="1:16" x14ac:dyDescent="0.3">
      <c r="A6033">
        <v>100599</v>
      </c>
      <c r="B6033" s="16">
        <v>43811</v>
      </c>
      <c r="C6033" s="16">
        <v>43815</v>
      </c>
      <c r="D6033" t="s">
        <v>7</v>
      </c>
      <c r="E6033" t="s">
        <v>298</v>
      </c>
      <c r="F6033" t="s">
        <v>10</v>
      </c>
      <c r="G6033" t="s">
        <v>23</v>
      </c>
      <c r="H6033" t="s">
        <v>22</v>
      </c>
      <c r="I6033" t="s">
        <v>2383</v>
      </c>
      <c r="J6033" t="s">
        <v>1740</v>
      </c>
      <c r="K6033" t="s">
        <v>0</v>
      </c>
      <c r="L6033">
        <v>1</v>
      </c>
      <c r="M6033">
        <v>0</v>
      </c>
      <c r="N6033">
        <v>324.5</v>
      </c>
      <c r="O6033">
        <v>152.41999999999999</v>
      </c>
      <c r="P6033">
        <v>12.69</v>
      </c>
    </row>
    <row r="6034" spans="1:16" x14ac:dyDescent="0.3">
      <c r="A6034">
        <v>7112</v>
      </c>
      <c r="B6034" s="16">
        <v>43488</v>
      </c>
      <c r="C6034" s="16">
        <v>43490</v>
      </c>
      <c r="D6034" t="s">
        <v>40</v>
      </c>
      <c r="E6034" t="s">
        <v>76</v>
      </c>
      <c r="F6034" t="s">
        <v>10</v>
      </c>
      <c r="G6034" t="s">
        <v>4</v>
      </c>
      <c r="H6034" t="s">
        <v>250</v>
      </c>
      <c r="I6034" t="s">
        <v>2382</v>
      </c>
      <c r="J6034" t="s">
        <v>1740</v>
      </c>
      <c r="K6034" t="s">
        <v>0</v>
      </c>
      <c r="L6034">
        <v>1</v>
      </c>
      <c r="M6034">
        <v>0</v>
      </c>
      <c r="N6034">
        <v>643.5</v>
      </c>
      <c r="O6034">
        <v>-187.55</v>
      </c>
      <c r="P6034">
        <v>48.12</v>
      </c>
    </row>
    <row r="6035" spans="1:16" x14ac:dyDescent="0.3">
      <c r="A6035">
        <v>9672</v>
      </c>
      <c r="B6035" s="16">
        <v>43945</v>
      </c>
      <c r="C6035" s="16">
        <v>43945</v>
      </c>
      <c r="D6035" t="s">
        <v>114</v>
      </c>
      <c r="E6035" t="s">
        <v>1645</v>
      </c>
      <c r="F6035" t="s">
        <v>10</v>
      </c>
      <c r="G6035" t="s">
        <v>4</v>
      </c>
      <c r="H6035" t="s">
        <v>53</v>
      </c>
      <c r="I6035" t="s">
        <v>2381</v>
      </c>
      <c r="J6035" t="s">
        <v>2141</v>
      </c>
      <c r="K6035" t="s">
        <v>0</v>
      </c>
      <c r="L6035">
        <v>1</v>
      </c>
      <c r="M6035">
        <v>0</v>
      </c>
      <c r="N6035">
        <v>880</v>
      </c>
      <c r="O6035">
        <v>-20.27</v>
      </c>
      <c r="P6035">
        <v>171.4</v>
      </c>
    </row>
    <row r="6036" spans="1:16" x14ac:dyDescent="0.3">
      <c r="A6036">
        <v>3252</v>
      </c>
      <c r="B6036" s="16">
        <v>43916</v>
      </c>
      <c r="C6036" s="16">
        <v>43920</v>
      </c>
      <c r="D6036" t="s">
        <v>40</v>
      </c>
      <c r="E6036" t="s">
        <v>666</v>
      </c>
      <c r="F6036" t="s">
        <v>10</v>
      </c>
      <c r="G6036" t="s">
        <v>4</v>
      </c>
      <c r="H6036" t="s">
        <v>152</v>
      </c>
      <c r="I6036" t="s">
        <v>2380</v>
      </c>
      <c r="J6036" t="s">
        <v>2141</v>
      </c>
      <c r="K6036" t="s">
        <v>0</v>
      </c>
      <c r="L6036">
        <v>1</v>
      </c>
      <c r="M6036">
        <v>0</v>
      </c>
      <c r="N6036">
        <v>1008</v>
      </c>
      <c r="O6036">
        <v>-840</v>
      </c>
      <c r="P6036">
        <v>62.69</v>
      </c>
    </row>
    <row r="6037" spans="1:16" x14ac:dyDescent="0.3">
      <c r="A6037">
        <v>10002</v>
      </c>
      <c r="B6037" s="16">
        <v>43827</v>
      </c>
      <c r="C6037" s="16">
        <v>43832</v>
      </c>
      <c r="D6037" t="s">
        <v>7</v>
      </c>
      <c r="E6037" t="s">
        <v>1117</v>
      </c>
      <c r="F6037" t="s">
        <v>10</v>
      </c>
      <c r="G6037" t="s">
        <v>4</v>
      </c>
      <c r="H6037" t="s">
        <v>19</v>
      </c>
      <c r="I6037" t="s">
        <v>785</v>
      </c>
      <c r="J6037" t="s">
        <v>187</v>
      </c>
      <c r="K6037" t="s">
        <v>186</v>
      </c>
      <c r="L6037">
        <v>8</v>
      </c>
      <c r="M6037">
        <v>0</v>
      </c>
      <c r="N6037">
        <v>3904</v>
      </c>
      <c r="O6037">
        <v>1131.17</v>
      </c>
      <c r="P6037">
        <v>275.60000000000002</v>
      </c>
    </row>
    <row r="6038" spans="1:16" x14ac:dyDescent="0.3">
      <c r="A6038">
        <v>5470990</v>
      </c>
      <c r="B6038" s="16">
        <v>43828</v>
      </c>
      <c r="C6038" s="16">
        <v>43800</v>
      </c>
      <c r="D6038" t="s">
        <v>32</v>
      </c>
      <c r="E6038" t="s">
        <v>1098</v>
      </c>
      <c r="F6038" t="s">
        <v>10</v>
      </c>
      <c r="G6038" t="s">
        <v>30</v>
      </c>
      <c r="H6038" t="s">
        <v>29</v>
      </c>
      <c r="I6038" t="s">
        <v>2379</v>
      </c>
      <c r="J6038" t="s">
        <v>1401</v>
      </c>
      <c r="K6038" t="s">
        <v>60</v>
      </c>
      <c r="L6038">
        <v>2</v>
      </c>
      <c r="M6038">
        <v>0.6</v>
      </c>
      <c r="N6038">
        <v>1160</v>
      </c>
      <c r="O6038">
        <v>-670.72</v>
      </c>
      <c r="P6038">
        <v>154.81</v>
      </c>
    </row>
    <row r="6039" spans="1:16" x14ac:dyDescent="0.3">
      <c r="A6039">
        <v>105793</v>
      </c>
      <c r="B6039" s="16">
        <v>43644</v>
      </c>
      <c r="C6039" s="16">
        <v>43648</v>
      </c>
      <c r="D6039" t="s">
        <v>7</v>
      </c>
      <c r="E6039" t="s">
        <v>1117</v>
      </c>
      <c r="F6039" t="s">
        <v>10</v>
      </c>
      <c r="G6039" t="s">
        <v>43</v>
      </c>
      <c r="H6039" t="s">
        <v>42</v>
      </c>
      <c r="I6039" t="s">
        <v>2179</v>
      </c>
      <c r="J6039" t="s">
        <v>1401</v>
      </c>
      <c r="K6039" t="s">
        <v>60</v>
      </c>
      <c r="L6039">
        <v>2</v>
      </c>
      <c r="M6039">
        <v>0.2</v>
      </c>
      <c r="N6039">
        <v>1120</v>
      </c>
      <c r="O6039">
        <v>-387.7</v>
      </c>
      <c r="P6039">
        <v>138.08000000000001</v>
      </c>
    </row>
    <row r="6040" spans="1:16" x14ac:dyDescent="0.3">
      <c r="A6040">
        <v>117518</v>
      </c>
      <c r="B6040" s="16">
        <v>43548</v>
      </c>
      <c r="C6040" s="16">
        <v>43553</v>
      </c>
      <c r="D6040" t="s">
        <v>40</v>
      </c>
      <c r="E6040" t="s">
        <v>350</v>
      </c>
      <c r="F6040" t="s">
        <v>10</v>
      </c>
      <c r="G6040" t="s">
        <v>30</v>
      </c>
      <c r="H6040" t="s">
        <v>122</v>
      </c>
      <c r="I6040" t="s">
        <v>2378</v>
      </c>
      <c r="J6040" t="s">
        <v>1401</v>
      </c>
      <c r="K6040" t="s">
        <v>60</v>
      </c>
      <c r="L6040">
        <v>2</v>
      </c>
      <c r="M6040">
        <v>0</v>
      </c>
      <c r="N6040">
        <v>712</v>
      </c>
      <c r="O6040">
        <v>-244.15</v>
      </c>
      <c r="P6040">
        <v>97.71</v>
      </c>
    </row>
    <row r="6041" spans="1:16" x14ac:dyDescent="0.3">
      <c r="A6041">
        <v>137888</v>
      </c>
      <c r="B6041" s="16">
        <v>43953</v>
      </c>
      <c r="C6041" s="16">
        <v>43958</v>
      </c>
      <c r="D6041" t="s">
        <v>7</v>
      </c>
      <c r="E6041" t="s">
        <v>985</v>
      </c>
      <c r="F6041" t="s">
        <v>5</v>
      </c>
      <c r="G6041" t="s">
        <v>110</v>
      </c>
      <c r="H6041" t="s">
        <v>22</v>
      </c>
      <c r="I6041" t="s">
        <v>2377</v>
      </c>
      <c r="J6041" t="s">
        <v>1401</v>
      </c>
      <c r="K6041" t="s">
        <v>60</v>
      </c>
      <c r="L6041">
        <v>2</v>
      </c>
      <c r="M6041">
        <v>0</v>
      </c>
      <c r="N6041">
        <v>784</v>
      </c>
      <c r="O6041">
        <v>-624.79999999999995</v>
      </c>
      <c r="P6041">
        <v>49.85</v>
      </c>
    </row>
    <row r="6042" spans="1:16" x14ac:dyDescent="0.3">
      <c r="A6042">
        <v>137426</v>
      </c>
      <c r="B6042" s="16">
        <v>44108</v>
      </c>
      <c r="C6042" s="16">
        <v>44112</v>
      </c>
      <c r="D6042" t="s">
        <v>7</v>
      </c>
      <c r="E6042" t="s">
        <v>702</v>
      </c>
      <c r="F6042" t="s">
        <v>10</v>
      </c>
      <c r="G6042" t="s">
        <v>110</v>
      </c>
      <c r="H6042" t="s">
        <v>22</v>
      </c>
      <c r="I6042" t="s">
        <v>2376</v>
      </c>
      <c r="J6042" t="s">
        <v>1401</v>
      </c>
      <c r="K6042" t="s">
        <v>60</v>
      </c>
      <c r="L6042">
        <v>2</v>
      </c>
      <c r="M6042">
        <v>0</v>
      </c>
      <c r="N6042">
        <v>1024</v>
      </c>
      <c r="O6042">
        <v>296.57</v>
      </c>
      <c r="P6042">
        <v>45.95</v>
      </c>
    </row>
    <row r="6043" spans="1:16" x14ac:dyDescent="0.3">
      <c r="A6043">
        <v>5891121</v>
      </c>
      <c r="B6043" s="16">
        <v>44156</v>
      </c>
      <c r="C6043" s="16">
        <v>44160</v>
      </c>
      <c r="D6043" t="s">
        <v>40</v>
      </c>
      <c r="E6043" t="s">
        <v>668</v>
      </c>
      <c r="F6043" t="s">
        <v>10</v>
      </c>
      <c r="G6043" t="s">
        <v>30</v>
      </c>
      <c r="H6043" t="s">
        <v>67</v>
      </c>
      <c r="I6043" t="s">
        <v>2375</v>
      </c>
      <c r="J6043" t="s">
        <v>1401</v>
      </c>
      <c r="K6043" t="s">
        <v>60</v>
      </c>
      <c r="L6043">
        <v>2</v>
      </c>
      <c r="M6043">
        <v>0</v>
      </c>
      <c r="N6043">
        <v>960</v>
      </c>
      <c r="O6043">
        <v>-456</v>
      </c>
      <c r="P6043">
        <v>150.54</v>
      </c>
    </row>
    <row r="6044" spans="1:16" x14ac:dyDescent="0.3">
      <c r="A6044">
        <v>1912</v>
      </c>
      <c r="B6044" s="16">
        <v>44174</v>
      </c>
      <c r="C6044" s="16">
        <v>44176</v>
      </c>
      <c r="D6044" t="s">
        <v>32</v>
      </c>
      <c r="E6044" t="s">
        <v>803</v>
      </c>
      <c r="F6044" t="s">
        <v>10</v>
      </c>
      <c r="G6044" t="s">
        <v>4</v>
      </c>
      <c r="H6044" t="s">
        <v>9</v>
      </c>
      <c r="I6044" t="s">
        <v>1973</v>
      </c>
      <c r="J6044" t="s">
        <v>1401</v>
      </c>
      <c r="K6044" t="s">
        <v>60</v>
      </c>
      <c r="L6044">
        <v>2</v>
      </c>
      <c r="M6044">
        <v>0.7</v>
      </c>
      <c r="N6044">
        <v>512</v>
      </c>
      <c r="O6044">
        <v>184.32</v>
      </c>
      <c r="P6044">
        <v>41.99</v>
      </c>
    </row>
    <row r="6045" spans="1:16" x14ac:dyDescent="0.3">
      <c r="A6045">
        <v>9442</v>
      </c>
      <c r="B6045" s="16">
        <v>43995</v>
      </c>
      <c r="C6045" s="16">
        <v>44001</v>
      </c>
      <c r="D6045" t="s">
        <v>7</v>
      </c>
      <c r="E6045" t="s">
        <v>1055</v>
      </c>
      <c r="F6045" t="s">
        <v>10</v>
      </c>
      <c r="G6045" t="s">
        <v>4</v>
      </c>
      <c r="H6045" t="s">
        <v>172</v>
      </c>
      <c r="I6045" t="s">
        <v>636</v>
      </c>
      <c r="J6045" t="s">
        <v>187</v>
      </c>
      <c r="K6045" t="s">
        <v>186</v>
      </c>
      <c r="L6045">
        <v>4</v>
      </c>
      <c r="M6045">
        <v>0</v>
      </c>
      <c r="N6045">
        <v>2016</v>
      </c>
      <c r="O6045">
        <v>362.85</v>
      </c>
      <c r="P6045">
        <v>40.869999999999997</v>
      </c>
    </row>
    <row r="6046" spans="1:16" x14ac:dyDescent="0.3">
      <c r="A6046">
        <v>108082</v>
      </c>
      <c r="B6046" s="16">
        <v>43939</v>
      </c>
      <c r="C6046" s="16">
        <v>43943</v>
      </c>
      <c r="D6046" t="s">
        <v>7</v>
      </c>
      <c r="E6046" t="s">
        <v>747</v>
      </c>
      <c r="F6046" t="s">
        <v>10</v>
      </c>
      <c r="G6046" t="s">
        <v>110</v>
      </c>
      <c r="H6046" t="s">
        <v>22</v>
      </c>
      <c r="I6046" t="s">
        <v>930</v>
      </c>
      <c r="J6046" t="s">
        <v>187</v>
      </c>
      <c r="K6046" t="s">
        <v>186</v>
      </c>
      <c r="L6046">
        <v>4</v>
      </c>
      <c r="M6046">
        <v>0</v>
      </c>
      <c r="N6046">
        <v>2176</v>
      </c>
      <c r="O6046">
        <v>42.84</v>
      </c>
      <c r="P6046">
        <v>148.87</v>
      </c>
    </row>
    <row r="6047" spans="1:16" x14ac:dyDescent="0.3">
      <c r="A6047">
        <v>168849</v>
      </c>
      <c r="B6047" s="16">
        <v>44120</v>
      </c>
      <c r="C6047" s="16">
        <v>44123</v>
      </c>
      <c r="D6047" t="s">
        <v>32</v>
      </c>
      <c r="E6047" t="s">
        <v>2374</v>
      </c>
      <c r="F6047" t="s">
        <v>10</v>
      </c>
      <c r="G6047" t="s">
        <v>110</v>
      </c>
      <c r="H6047" t="s">
        <v>22</v>
      </c>
      <c r="I6047" t="s">
        <v>2373</v>
      </c>
      <c r="J6047" t="s">
        <v>1401</v>
      </c>
      <c r="K6047" t="s">
        <v>60</v>
      </c>
      <c r="L6047">
        <v>2</v>
      </c>
      <c r="M6047">
        <v>0</v>
      </c>
      <c r="N6047">
        <v>840</v>
      </c>
      <c r="O6047">
        <v>66.34</v>
      </c>
      <c r="P6047">
        <v>117.03</v>
      </c>
    </row>
    <row r="6048" spans="1:16" x14ac:dyDescent="0.3">
      <c r="A6048">
        <v>125757</v>
      </c>
      <c r="B6048" s="16">
        <v>44014</v>
      </c>
      <c r="C6048" s="16">
        <v>44018</v>
      </c>
      <c r="D6048" t="s">
        <v>7</v>
      </c>
      <c r="E6048" t="s">
        <v>1095</v>
      </c>
      <c r="F6048" t="s">
        <v>5</v>
      </c>
      <c r="G6048" t="s">
        <v>30</v>
      </c>
      <c r="H6048" t="s">
        <v>22</v>
      </c>
      <c r="I6048" t="s">
        <v>2372</v>
      </c>
      <c r="J6048" t="s">
        <v>1401</v>
      </c>
      <c r="K6048" t="s">
        <v>60</v>
      </c>
      <c r="L6048">
        <v>2</v>
      </c>
      <c r="M6048">
        <v>0.2</v>
      </c>
      <c r="N6048">
        <v>832</v>
      </c>
      <c r="O6048">
        <v>116.02</v>
      </c>
      <c r="P6048">
        <v>85.2</v>
      </c>
    </row>
    <row r="6049" spans="1:16" x14ac:dyDescent="0.3">
      <c r="A6049">
        <v>164838</v>
      </c>
      <c r="B6049" s="16">
        <v>44195</v>
      </c>
      <c r="C6049" s="16">
        <v>43471</v>
      </c>
      <c r="D6049" t="s">
        <v>7</v>
      </c>
      <c r="E6049" t="s">
        <v>1592</v>
      </c>
      <c r="F6049" t="s">
        <v>10</v>
      </c>
      <c r="G6049" t="s">
        <v>23</v>
      </c>
      <c r="H6049" t="s">
        <v>22</v>
      </c>
      <c r="I6049" t="s">
        <v>667</v>
      </c>
      <c r="J6049" t="s">
        <v>1</v>
      </c>
      <c r="K6049" t="s">
        <v>0</v>
      </c>
      <c r="L6049">
        <v>7</v>
      </c>
      <c r="M6049">
        <v>0</v>
      </c>
      <c r="N6049">
        <v>315</v>
      </c>
      <c r="O6049">
        <v>102.37</v>
      </c>
      <c r="P6049">
        <v>65.400000000000006</v>
      </c>
    </row>
    <row r="6050" spans="1:16" x14ac:dyDescent="0.3">
      <c r="A6050">
        <v>154268</v>
      </c>
      <c r="B6050" s="16">
        <v>43641</v>
      </c>
      <c r="C6050" s="16">
        <v>43645</v>
      </c>
      <c r="D6050" t="s">
        <v>40</v>
      </c>
      <c r="E6050" t="s">
        <v>1210</v>
      </c>
      <c r="F6050" t="s">
        <v>10</v>
      </c>
      <c r="G6050" t="s">
        <v>23</v>
      </c>
      <c r="H6050" t="s">
        <v>22</v>
      </c>
      <c r="I6050" t="s">
        <v>467</v>
      </c>
      <c r="J6050" t="s">
        <v>1</v>
      </c>
      <c r="K6050" t="s">
        <v>0</v>
      </c>
      <c r="L6050">
        <v>7</v>
      </c>
      <c r="M6050">
        <v>0</v>
      </c>
      <c r="N6050">
        <v>394.8</v>
      </c>
      <c r="O6050">
        <v>-500.21</v>
      </c>
      <c r="P6050">
        <v>30.17</v>
      </c>
    </row>
    <row r="6051" spans="1:16" x14ac:dyDescent="0.3">
      <c r="A6051">
        <v>5232</v>
      </c>
      <c r="B6051" s="16">
        <v>43880</v>
      </c>
      <c r="C6051" s="16">
        <v>43884</v>
      </c>
      <c r="D6051" t="s">
        <v>7</v>
      </c>
      <c r="E6051" t="s">
        <v>733</v>
      </c>
      <c r="F6051" t="s">
        <v>10</v>
      </c>
      <c r="G6051" t="s">
        <v>4</v>
      </c>
      <c r="H6051" t="s">
        <v>19</v>
      </c>
      <c r="I6051" t="s">
        <v>2371</v>
      </c>
      <c r="J6051" t="s">
        <v>1508</v>
      </c>
      <c r="K6051" t="s">
        <v>60</v>
      </c>
      <c r="L6051">
        <v>1</v>
      </c>
      <c r="M6051">
        <v>0</v>
      </c>
      <c r="N6051">
        <v>558</v>
      </c>
      <c r="O6051">
        <v>156.06</v>
      </c>
      <c r="P6051">
        <v>84.16</v>
      </c>
    </row>
    <row r="6052" spans="1:16" x14ac:dyDescent="0.3">
      <c r="A6052">
        <v>153673</v>
      </c>
      <c r="B6052" s="16">
        <v>43496</v>
      </c>
      <c r="C6052" s="16">
        <v>43497</v>
      </c>
      <c r="D6052" t="s">
        <v>32</v>
      </c>
      <c r="E6052" t="s">
        <v>96</v>
      </c>
      <c r="F6052" t="s">
        <v>10</v>
      </c>
      <c r="G6052" t="s">
        <v>110</v>
      </c>
      <c r="H6052" t="s">
        <v>22</v>
      </c>
      <c r="I6052" t="s">
        <v>1167</v>
      </c>
      <c r="J6052" t="s">
        <v>187</v>
      </c>
      <c r="K6052" t="s">
        <v>186</v>
      </c>
      <c r="L6052">
        <v>9</v>
      </c>
      <c r="M6052">
        <v>0</v>
      </c>
      <c r="N6052">
        <v>2232</v>
      </c>
      <c r="O6052">
        <v>334.8</v>
      </c>
      <c r="P6052">
        <v>335.77</v>
      </c>
    </row>
    <row r="6053" spans="1:16" x14ac:dyDescent="0.3">
      <c r="A6053">
        <v>141556</v>
      </c>
      <c r="B6053" s="16">
        <v>43709</v>
      </c>
      <c r="C6053" s="16">
        <v>43711</v>
      </c>
      <c r="D6053" t="s">
        <v>32</v>
      </c>
      <c r="E6053" t="s">
        <v>418</v>
      </c>
      <c r="F6053" t="s">
        <v>10</v>
      </c>
      <c r="G6053" t="s">
        <v>23</v>
      </c>
      <c r="H6053" t="s">
        <v>22</v>
      </c>
      <c r="I6053" t="s">
        <v>1431</v>
      </c>
      <c r="J6053" t="s">
        <v>1</v>
      </c>
      <c r="K6053" t="s">
        <v>0</v>
      </c>
      <c r="L6053">
        <v>10</v>
      </c>
      <c r="M6053">
        <v>0.2</v>
      </c>
      <c r="N6053">
        <v>378</v>
      </c>
      <c r="O6053">
        <v>-14.55</v>
      </c>
      <c r="P6053">
        <v>29.22</v>
      </c>
    </row>
    <row r="6054" spans="1:16" x14ac:dyDescent="0.3">
      <c r="A6054">
        <v>137993</v>
      </c>
      <c r="B6054" s="16">
        <v>43601</v>
      </c>
      <c r="C6054" s="16">
        <v>43605</v>
      </c>
      <c r="D6054" t="s">
        <v>7</v>
      </c>
      <c r="E6054" t="s">
        <v>199</v>
      </c>
      <c r="F6054" t="s">
        <v>5</v>
      </c>
      <c r="G6054" t="s">
        <v>30</v>
      </c>
      <c r="H6054" t="s">
        <v>169</v>
      </c>
      <c r="I6054" t="s">
        <v>215</v>
      </c>
      <c r="J6054" t="s">
        <v>187</v>
      </c>
      <c r="K6054" t="s">
        <v>186</v>
      </c>
      <c r="L6054">
        <v>9</v>
      </c>
      <c r="M6054">
        <v>0.4</v>
      </c>
      <c r="N6054">
        <v>2304</v>
      </c>
      <c r="O6054">
        <v>-233.68</v>
      </c>
      <c r="P6054">
        <v>130.34</v>
      </c>
    </row>
    <row r="6055" spans="1:16" x14ac:dyDescent="0.3">
      <c r="A6055">
        <v>110504</v>
      </c>
      <c r="B6055" s="16">
        <v>43509</v>
      </c>
      <c r="C6055" s="16">
        <v>43511</v>
      </c>
      <c r="D6055" t="s">
        <v>32</v>
      </c>
      <c r="E6055" t="s">
        <v>2100</v>
      </c>
      <c r="F6055" t="s">
        <v>10</v>
      </c>
      <c r="G6055" t="s">
        <v>30</v>
      </c>
      <c r="H6055" t="s">
        <v>22</v>
      </c>
      <c r="I6055" t="s">
        <v>1849</v>
      </c>
      <c r="J6055" t="s">
        <v>187</v>
      </c>
      <c r="K6055" t="s">
        <v>186</v>
      </c>
      <c r="L6055">
        <v>6</v>
      </c>
      <c r="M6055">
        <v>0</v>
      </c>
      <c r="N6055">
        <v>1896</v>
      </c>
      <c r="O6055">
        <v>356.1</v>
      </c>
      <c r="P6055">
        <v>412.28</v>
      </c>
    </row>
    <row r="6056" spans="1:16" x14ac:dyDescent="0.3">
      <c r="A6056">
        <v>117525</v>
      </c>
      <c r="B6056" s="16">
        <v>43895</v>
      </c>
      <c r="C6056" s="16">
        <v>43900</v>
      </c>
      <c r="D6056" t="s">
        <v>7</v>
      </c>
      <c r="E6056" t="s">
        <v>1782</v>
      </c>
      <c r="F6056" t="s">
        <v>5</v>
      </c>
      <c r="G6056" t="s">
        <v>110</v>
      </c>
      <c r="H6056" t="s">
        <v>22</v>
      </c>
      <c r="I6056" t="s">
        <v>1242</v>
      </c>
      <c r="J6056" t="s">
        <v>61</v>
      </c>
      <c r="K6056" t="s">
        <v>60</v>
      </c>
      <c r="L6056">
        <v>7</v>
      </c>
      <c r="M6056">
        <v>0.2</v>
      </c>
      <c r="N6056">
        <v>416.5</v>
      </c>
      <c r="O6056">
        <v>37.33</v>
      </c>
      <c r="P6056">
        <v>39.42</v>
      </c>
    </row>
    <row r="6057" spans="1:16" x14ac:dyDescent="0.3">
      <c r="A6057">
        <v>155647</v>
      </c>
      <c r="B6057" s="16">
        <v>43767</v>
      </c>
      <c r="C6057" s="16">
        <v>43771</v>
      </c>
      <c r="D6057" t="s">
        <v>7</v>
      </c>
      <c r="E6057" t="s">
        <v>517</v>
      </c>
      <c r="F6057" t="s">
        <v>10</v>
      </c>
      <c r="G6057" t="s">
        <v>30</v>
      </c>
      <c r="H6057" t="s">
        <v>122</v>
      </c>
      <c r="I6057" t="s">
        <v>848</v>
      </c>
      <c r="J6057" t="s">
        <v>187</v>
      </c>
      <c r="K6057" t="s">
        <v>186</v>
      </c>
      <c r="L6057">
        <v>5</v>
      </c>
      <c r="M6057">
        <v>0</v>
      </c>
      <c r="N6057">
        <v>2620</v>
      </c>
      <c r="O6057">
        <v>1283.7</v>
      </c>
      <c r="P6057">
        <v>37.950000000000003</v>
      </c>
    </row>
    <row r="6058" spans="1:16" x14ac:dyDescent="0.3">
      <c r="A6058">
        <v>167883</v>
      </c>
      <c r="B6058" s="16">
        <v>44095</v>
      </c>
      <c r="C6058" s="16">
        <v>44097</v>
      </c>
      <c r="D6058" t="s">
        <v>40</v>
      </c>
      <c r="E6058" t="s">
        <v>424</v>
      </c>
      <c r="F6058" t="s">
        <v>10</v>
      </c>
      <c r="G6058" t="s">
        <v>30</v>
      </c>
      <c r="H6058" t="s">
        <v>122</v>
      </c>
      <c r="I6058" t="s">
        <v>2370</v>
      </c>
      <c r="J6058" t="s">
        <v>1618</v>
      </c>
      <c r="K6058" t="s">
        <v>186</v>
      </c>
      <c r="L6058">
        <v>1</v>
      </c>
      <c r="M6058">
        <v>0</v>
      </c>
      <c r="N6058">
        <v>20.8</v>
      </c>
      <c r="O6058">
        <v>9.5299999999999994</v>
      </c>
      <c r="P6058">
        <v>5.6</v>
      </c>
    </row>
    <row r="6059" spans="1:16" x14ac:dyDescent="0.3">
      <c r="A6059">
        <v>9412</v>
      </c>
      <c r="B6059" s="16">
        <v>43884</v>
      </c>
      <c r="C6059" s="16">
        <v>43888</v>
      </c>
      <c r="D6059" t="s">
        <v>7</v>
      </c>
      <c r="E6059" t="s">
        <v>281</v>
      </c>
      <c r="F6059" t="s">
        <v>5</v>
      </c>
      <c r="G6059" t="s">
        <v>4</v>
      </c>
      <c r="H6059" t="s">
        <v>13</v>
      </c>
      <c r="I6059" t="s">
        <v>2013</v>
      </c>
      <c r="J6059" t="s">
        <v>1618</v>
      </c>
      <c r="K6059" t="s">
        <v>186</v>
      </c>
      <c r="L6059">
        <v>1</v>
      </c>
      <c r="M6059">
        <v>0</v>
      </c>
      <c r="N6059">
        <v>27.2</v>
      </c>
      <c r="O6059">
        <v>8.41</v>
      </c>
      <c r="P6059">
        <v>1.33</v>
      </c>
    </row>
    <row r="6060" spans="1:16" x14ac:dyDescent="0.3">
      <c r="A6060">
        <v>1423240</v>
      </c>
      <c r="B6060" s="16">
        <v>43742</v>
      </c>
      <c r="C6060" s="16">
        <v>43748</v>
      </c>
      <c r="D6060" t="s">
        <v>7</v>
      </c>
      <c r="E6060" t="s">
        <v>771</v>
      </c>
      <c r="F6060" t="s">
        <v>10</v>
      </c>
      <c r="G6060" t="s">
        <v>43</v>
      </c>
      <c r="H6060" t="s">
        <v>82</v>
      </c>
      <c r="I6060" t="s">
        <v>2369</v>
      </c>
      <c r="J6060" t="s">
        <v>1618</v>
      </c>
      <c r="K6060" t="s">
        <v>186</v>
      </c>
      <c r="L6060">
        <v>1</v>
      </c>
      <c r="M6060">
        <v>0</v>
      </c>
      <c r="N6060">
        <v>21.2</v>
      </c>
      <c r="O6060">
        <v>8.66</v>
      </c>
      <c r="P6060">
        <v>2.0699999999999998</v>
      </c>
    </row>
    <row r="6061" spans="1:16" x14ac:dyDescent="0.3">
      <c r="A6061">
        <v>6252</v>
      </c>
      <c r="B6061" s="16">
        <v>44163</v>
      </c>
      <c r="C6061" s="16">
        <v>44166</v>
      </c>
      <c r="D6061" t="s">
        <v>40</v>
      </c>
      <c r="E6061" t="s">
        <v>165</v>
      </c>
      <c r="F6061" t="s">
        <v>10</v>
      </c>
      <c r="G6061" t="s">
        <v>4</v>
      </c>
      <c r="H6061" t="s">
        <v>354</v>
      </c>
      <c r="I6061" t="s">
        <v>245</v>
      </c>
      <c r="J6061" t="s">
        <v>187</v>
      </c>
      <c r="K6061" t="s">
        <v>186</v>
      </c>
      <c r="L6061">
        <v>4</v>
      </c>
      <c r="M6061">
        <v>0</v>
      </c>
      <c r="N6061">
        <v>2336</v>
      </c>
      <c r="O6061">
        <v>700.8</v>
      </c>
      <c r="P6061">
        <v>237.77</v>
      </c>
    </row>
    <row r="6062" spans="1:16" x14ac:dyDescent="0.3">
      <c r="A6062">
        <v>1218204</v>
      </c>
      <c r="B6062" s="16">
        <v>43655</v>
      </c>
      <c r="C6062" s="16">
        <v>43657</v>
      </c>
      <c r="D6062" t="s">
        <v>40</v>
      </c>
      <c r="E6062" t="s">
        <v>482</v>
      </c>
      <c r="F6062" t="s">
        <v>10</v>
      </c>
      <c r="G6062" t="s">
        <v>30</v>
      </c>
      <c r="H6062" t="s">
        <v>29</v>
      </c>
      <c r="I6062" t="s">
        <v>1064</v>
      </c>
      <c r="J6062" t="s">
        <v>187</v>
      </c>
      <c r="K6062" t="s">
        <v>186</v>
      </c>
      <c r="L6062">
        <v>4</v>
      </c>
      <c r="M6062">
        <v>0.4</v>
      </c>
      <c r="N6062">
        <v>1136</v>
      </c>
      <c r="O6062">
        <v>240.44</v>
      </c>
      <c r="P6062">
        <v>148.91999999999999</v>
      </c>
    </row>
    <row r="6063" spans="1:16" x14ac:dyDescent="0.3">
      <c r="A6063">
        <v>131392</v>
      </c>
      <c r="B6063" s="16">
        <v>43554</v>
      </c>
      <c r="C6063" s="16">
        <v>43557</v>
      </c>
      <c r="D6063" t="s">
        <v>40</v>
      </c>
      <c r="E6063" t="s">
        <v>167</v>
      </c>
      <c r="F6063" t="s">
        <v>10</v>
      </c>
      <c r="G6063" t="s">
        <v>110</v>
      </c>
      <c r="H6063" t="s">
        <v>22</v>
      </c>
      <c r="I6063" t="s">
        <v>1289</v>
      </c>
      <c r="J6063" t="s">
        <v>187</v>
      </c>
      <c r="K6063" t="s">
        <v>186</v>
      </c>
      <c r="L6063">
        <v>4</v>
      </c>
      <c r="M6063">
        <v>0</v>
      </c>
      <c r="N6063">
        <v>1616</v>
      </c>
      <c r="O6063">
        <v>386.15</v>
      </c>
      <c r="P6063">
        <v>277.36</v>
      </c>
    </row>
    <row r="6064" spans="1:16" x14ac:dyDescent="0.3">
      <c r="A6064">
        <v>7262</v>
      </c>
      <c r="B6064" s="16">
        <v>43760</v>
      </c>
      <c r="C6064" s="16">
        <v>43767</v>
      </c>
      <c r="D6064" t="s">
        <v>7</v>
      </c>
      <c r="E6064" t="s">
        <v>20</v>
      </c>
      <c r="F6064" t="s">
        <v>10</v>
      </c>
      <c r="G6064" t="s">
        <v>4</v>
      </c>
      <c r="H6064" t="s">
        <v>70</v>
      </c>
      <c r="I6064" t="s">
        <v>1474</v>
      </c>
      <c r="J6064" t="s">
        <v>1401</v>
      </c>
      <c r="K6064" t="s">
        <v>60</v>
      </c>
      <c r="L6064">
        <v>1</v>
      </c>
      <c r="M6064">
        <v>0</v>
      </c>
      <c r="N6064">
        <v>472</v>
      </c>
      <c r="O6064">
        <v>183.36</v>
      </c>
      <c r="P6064">
        <v>36.19</v>
      </c>
    </row>
    <row r="6065" spans="1:16" x14ac:dyDescent="0.3">
      <c r="A6065">
        <v>5430213</v>
      </c>
      <c r="B6065" s="16">
        <v>43684</v>
      </c>
      <c r="C6065" s="16">
        <v>43689</v>
      </c>
      <c r="D6065" t="s">
        <v>7</v>
      </c>
      <c r="E6065" t="s">
        <v>934</v>
      </c>
      <c r="F6065" t="s">
        <v>10</v>
      </c>
      <c r="G6065" t="s">
        <v>30</v>
      </c>
      <c r="H6065" t="s">
        <v>67</v>
      </c>
      <c r="I6065" t="s">
        <v>2368</v>
      </c>
      <c r="J6065" t="s">
        <v>187</v>
      </c>
      <c r="K6065" t="s">
        <v>186</v>
      </c>
      <c r="L6065">
        <v>4</v>
      </c>
      <c r="M6065">
        <v>0.1</v>
      </c>
      <c r="N6065">
        <v>1936</v>
      </c>
      <c r="O6065">
        <v>968</v>
      </c>
      <c r="P6065">
        <v>314.36</v>
      </c>
    </row>
    <row r="6066" spans="1:16" x14ac:dyDescent="0.3">
      <c r="A6066">
        <v>4172</v>
      </c>
      <c r="B6066" s="16">
        <v>44011</v>
      </c>
      <c r="C6066" s="16">
        <v>44011</v>
      </c>
      <c r="D6066" t="s">
        <v>114</v>
      </c>
      <c r="E6066" t="s">
        <v>671</v>
      </c>
      <c r="F6066" t="s">
        <v>5</v>
      </c>
      <c r="G6066" t="s">
        <v>4</v>
      </c>
      <c r="H6066" t="s">
        <v>415</v>
      </c>
      <c r="I6066" t="s">
        <v>2367</v>
      </c>
      <c r="J6066" t="s">
        <v>1401</v>
      </c>
      <c r="K6066" t="s">
        <v>60</v>
      </c>
      <c r="L6066">
        <v>1</v>
      </c>
      <c r="M6066">
        <v>0.7</v>
      </c>
      <c r="N6066">
        <v>316</v>
      </c>
      <c r="O6066">
        <v>-47.5</v>
      </c>
      <c r="P6066">
        <v>29.34</v>
      </c>
    </row>
    <row r="6067" spans="1:16" x14ac:dyDescent="0.3">
      <c r="A6067">
        <v>3472</v>
      </c>
      <c r="B6067" s="16">
        <v>43770</v>
      </c>
      <c r="C6067" s="16">
        <v>43775</v>
      </c>
      <c r="D6067" t="s">
        <v>40</v>
      </c>
      <c r="E6067" t="s">
        <v>89</v>
      </c>
      <c r="F6067" t="s">
        <v>10</v>
      </c>
      <c r="G6067" t="s">
        <v>4</v>
      </c>
      <c r="H6067" t="s">
        <v>9</v>
      </c>
      <c r="I6067" t="s">
        <v>2366</v>
      </c>
      <c r="J6067" t="s">
        <v>1740</v>
      </c>
      <c r="K6067" t="s">
        <v>0</v>
      </c>
      <c r="L6067">
        <v>1</v>
      </c>
      <c r="M6067">
        <v>0.7</v>
      </c>
      <c r="N6067">
        <v>781</v>
      </c>
      <c r="O6067">
        <v>178</v>
      </c>
      <c r="P6067">
        <v>126.45</v>
      </c>
    </row>
    <row r="6068" spans="1:16" x14ac:dyDescent="0.3">
      <c r="A6068">
        <v>312</v>
      </c>
      <c r="B6068" s="16">
        <v>43524</v>
      </c>
      <c r="C6068" s="16">
        <v>43524</v>
      </c>
      <c r="D6068" t="s">
        <v>114</v>
      </c>
      <c r="E6068" t="s">
        <v>1303</v>
      </c>
      <c r="F6068" t="s">
        <v>5</v>
      </c>
      <c r="G6068" t="s">
        <v>4</v>
      </c>
      <c r="H6068" t="s">
        <v>3</v>
      </c>
      <c r="I6068" t="s">
        <v>2335</v>
      </c>
      <c r="J6068" t="s">
        <v>1740</v>
      </c>
      <c r="K6068" t="s">
        <v>0</v>
      </c>
      <c r="L6068">
        <v>1</v>
      </c>
      <c r="M6068">
        <v>0</v>
      </c>
      <c r="N6068">
        <v>572</v>
      </c>
      <c r="O6068">
        <v>44.93</v>
      </c>
      <c r="P6068">
        <v>35.47</v>
      </c>
    </row>
    <row r="6069" spans="1:16" x14ac:dyDescent="0.3">
      <c r="A6069">
        <v>147345</v>
      </c>
      <c r="B6069" s="16">
        <v>43728</v>
      </c>
      <c r="C6069" s="16">
        <v>43731</v>
      </c>
      <c r="D6069" t="s">
        <v>32</v>
      </c>
      <c r="E6069" t="s">
        <v>218</v>
      </c>
      <c r="F6069" t="s">
        <v>5</v>
      </c>
      <c r="G6069" t="s">
        <v>30</v>
      </c>
      <c r="H6069" t="s">
        <v>122</v>
      </c>
      <c r="I6069" t="s">
        <v>1783</v>
      </c>
      <c r="J6069" t="s">
        <v>1</v>
      </c>
      <c r="K6069" t="s">
        <v>0</v>
      </c>
      <c r="L6069">
        <v>6</v>
      </c>
      <c r="M6069">
        <v>0</v>
      </c>
      <c r="N6069">
        <v>194.4</v>
      </c>
      <c r="O6069">
        <v>-129.6</v>
      </c>
      <c r="P6069">
        <v>35.96</v>
      </c>
    </row>
    <row r="6070" spans="1:16" x14ac:dyDescent="0.3">
      <c r="A6070">
        <v>110609</v>
      </c>
      <c r="B6070" s="16">
        <v>43973</v>
      </c>
      <c r="C6070" s="16">
        <v>43979</v>
      </c>
      <c r="D6070" t="s">
        <v>7</v>
      </c>
      <c r="E6070" t="s">
        <v>1602</v>
      </c>
      <c r="F6070" t="s">
        <v>10</v>
      </c>
      <c r="G6070" t="s">
        <v>43</v>
      </c>
      <c r="H6070" t="s">
        <v>42</v>
      </c>
      <c r="I6070" t="s">
        <v>937</v>
      </c>
      <c r="J6070" t="s">
        <v>61</v>
      </c>
      <c r="K6070" t="s">
        <v>60</v>
      </c>
      <c r="L6070">
        <v>7</v>
      </c>
      <c r="M6070">
        <v>0.2</v>
      </c>
      <c r="N6070">
        <v>524.29999999999995</v>
      </c>
      <c r="O6070">
        <v>86.59</v>
      </c>
      <c r="P6070">
        <v>119.82</v>
      </c>
    </row>
    <row r="6071" spans="1:16" x14ac:dyDescent="0.3">
      <c r="A6071">
        <v>114718</v>
      </c>
      <c r="B6071" s="16">
        <v>43646</v>
      </c>
      <c r="C6071" s="16">
        <v>43647</v>
      </c>
      <c r="D6071" t="s">
        <v>32</v>
      </c>
      <c r="E6071" t="s">
        <v>1877</v>
      </c>
      <c r="F6071" t="s">
        <v>10</v>
      </c>
      <c r="G6071" t="s">
        <v>43</v>
      </c>
      <c r="H6071" t="s">
        <v>42</v>
      </c>
      <c r="I6071" t="s">
        <v>2365</v>
      </c>
      <c r="J6071" t="s">
        <v>2141</v>
      </c>
      <c r="K6071" t="s">
        <v>0</v>
      </c>
      <c r="L6071">
        <v>1</v>
      </c>
      <c r="M6071">
        <v>0</v>
      </c>
      <c r="N6071">
        <v>584</v>
      </c>
      <c r="O6071">
        <v>77.59</v>
      </c>
      <c r="P6071">
        <v>28.05</v>
      </c>
    </row>
    <row r="6072" spans="1:16" x14ac:dyDescent="0.3">
      <c r="A6072">
        <v>147968</v>
      </c>
      <c r="B6072" s="16">
        <v>44191</v>
      </c>
      <c r="C6072" s="16">
        <v>43467</v>
      </c>
      <c r="D6072" t="s">
        <v>7</v>
      </c>
      <c r="E6072" t="s">
        <v>1058</v>
      </c>
      <c r="F6072" t="s">
        <v>10</v>
      </c>
      <c r="G6072" t="s">
        <v>110</v>
      </c>
      <c r="H6072" t="s">
        <v>22</v>
      </c>
      <c r="I6072" t="s">
        <v>1892</v>
      </c>
      <c r="J6072" t="s">
        <v>187</v>
      </c>
      <c r="K6072" t="s">
        <v>186</v>
      </c>
      <c r="L6072">
        <v>6</v>
      </c>
      <c r="M6072">
        <v>0</v>
      </c>
      <c r="N6072">
        <v>3024</v>
      </c>
      <c r="O6072">
        <v>573.33000000000004</v>
      </c>
      <c r="P6072">
        <v>102.48</v>
      </c>
    </row>
    <row r="6073" spans="1:16" x14ac:dyDescent="0.3">
      <c r="A6073">
        <v>4972775</v>
      </c>
      <c r="B6073" s="16">
        <v>43708</v>
      </c>
      <c r="C6073" s="16">
        <v>43713</v>
      </c>
      <c r="D6073" t="s">
        <v>40</v>
      </c>
      <c r="E6073" t="s">
        <v>492</v>
      </c>
      <c r="F6073" t="s">
        <v>10</v>
      </c>
      <c r="G6073" t="s">
        <v>30</v>
      </c>
      <c r="H6073" t="s">
        <v>29</v>
      </c>
      <c r="I6073" t="s">
        <v>1896</v>
      </c>
      <c r="J6073" t="s">
        <v>187</v>
      </c>
      <c r="K6073" t="s">
        <v>186</v>
      </c>
      <c r="L6073">
        <v>5</v>
      </c>
      <c r="M6073">
        <v>0.4</v>
      </c>
      <c r="N6073">
        <v>2580</v>
      </c>
      <c r="O6073">
        <v>722.4</v>
      </c>
      <c r="P6073">
        <v>109.97</v>
      </c>
    </row>
    <row r="6074" spans="1:16" x14ac:dyDescent="0.3">
      <c r="A6074">
        <v>140513</v>
      </c>
      <c r="B6074" s="16">
        <v>43641</v>
      </c>
      <c r="C6074" s="16">
        <v>43646</v>
      </c>
      <c r="D6074" t="s">
        <v>7</v>
      </c>
      <c r="E6074" t="s">
        <v>691</v>
      </c>
      <c r="F6074" t="s">
        <v>10</v>
      </c>
      <c r="G6074" t="s">
        <v>23</v>
      </c>
      <c r="H6074" t="s">
        <v>22</v>
      </c>
      <c r="I6074" t="s">
        <v>955</v>
      </c>
      <c r="J6074" t="s">
        <v>187</v>
      </c>
      <c r="K6074" t="s">
        <v>186</v>
      </c>
      <c r="L6074">
        <v>5</v>
      </c>
      <c r="M6074">
        <v>0</v>
      </c>
      <c r="N6074">
        <v>2120</v>
      </c>
      <c r="O6074">
        <v>825.37</v>
      </c>
      <c r="P6074">
        <v>210.2</v>
      </c>
    </row>
    <row r="6075" spans="1:16" x14ac:dyDescent="0.3">
      <c r="A6075">
        <v>155304</v>
      </c>
      <c r="B6075" s="16">
        <v>44136</v>
      </c>
      <c r="C6075" s="16">
        <v>44138</v>
      </c>
      <c r="D6075" t="s">
        <v>32</v>
      </c>
      <c r="E6075" t="s">
        <v>392</v>
      </c>
      <c r="F6075" t="s">
        <v>10</v>
      </c>
      <c r="G6075" t="s">
        <v>30</v>
      </c>
      <c r="H6075" t="s">
        <v>22</v>
      </c>
      <c r="I6075" t="s">
        <v>2364</v>
      </c>
      <c r="J6075" t="s">
        <v>1</v>
      </c>
      <c r="K6075" t="s">
        <v>0</v>
      </c>
      <c r="L6075">
        <v>8</v>
      </c>
      <c r="M6075">
        <v>0</v>
      </c>
      <c r="N6075">
        <v>436.8</v>
      </c>
      <c r="O6075">
        <v>96.04</v>
      </c>
      <c r="P6075">
        <v>13.34</v>
      </c>
    </row>
    <row r="6076" spans="1:16" x14ac:dyDescent="0.3">
      <c r="A6076">
        <v>160897</v>
      </c>
      <c r="B6076" s="16">
        <v>44143</v>
      </c>
      <c r="C6076" s="16">
        <v>44149</v>
      </c>
      <c r="D6076" t="s">
        <v>7</v>
      </c>
      <c r="E6076" t="s">
        <v>770</v>
      </c>
      <c r="F6076" t="s">
        <v>5</v>
      </c>
      <c r="G6076" t="s">
        <v>43</v>
      </c>
      <c r="H6076" t="s">
        <v>42</v>
      </c>
      <c r="I6076" t="s">
        <v>2363</v>
      </c>
      <c r="J6076" t="s">
        <v>1401</v>
      </c>
      <c r="K6076" t="s">
        <v>60</v>
      </c>
      <c r="L6076">
        <v>2</v>
      </c>
      <c r="M6076">
        <v>0.2</v>
      </c>
      <c r="N6076">
        <v>616</v>
      </c>
      <c r="O6076">
        <v>128.82</v>
      </c>
      <c r="P6076">
        <v>36.94</v>
      </c>
    </row>
    <row r="6077" spans="1:16" x14ac:dyDescent="0.3">
      <c r="A6077">
        <v>121270</v>
      </c>
      <c r="B6077" s="16">
        <v>43889</v>
      </c>
      <c r="C6077" s="16">
        <v>43895</v>
      </c>
      <c r="D6077" t="s">
        <v>7</v>
      </c>
      <c r="E6077" t="s">
        <v>1248</v>
      </c>
      <c r="F6077" t="s">
        <v>10</v>
      </c>
      <c r="G6077" t="s">
        <v>110</v>
      </c>
      <c r="H6077" t="s">
        <v>22</v>
      </c>
      <c r="I6077" t="s">
        <v>2124</v>
      </c>
      <c r="J6077" t="s">
        <v>1401</v>
      </c>
      <c r="K6077" t="s">
        <v>60</v>
      </c>
      <c r="L6077">
        <v>2</v>
      </c>
      <c r="M6077">
        <v>0</v>
      </c>
      <c r="N6077">
        <v>872</v>
      </c>
      <c r="O6077">
        <v>76.319999999999993</v>
      </c>
      <c r="P6077">
        <v>87.12</v>
      </c>
    </row>
    <row r="6078" spans="1:16" x14ac:dyDescent="0.3">
      <c r="A6078">
        <v>122586</v>
      </c>
      <c r="B6078" s="16">
        <v>44195</v>
      </c>
      <c r="C6078" s="16">
        <v>43467</v>
      </c>
      <c r="D6078" t="s">
        <v>32</v>
      </c>
      <c r="E6078" t="s">
        <v>1897</v>
      </c>
      <c r="F6078" t="s">
        <v>5</v>
      </c>
      <c r="G6078" t="s">
        <v>43</v>
      </c>
      <c r="H6078" t="s">
        <v>42</v>
      </c>
      <c r="I6078" t="s">
        <v>991</v>
      </c>
      <c r="J6078" t="s">
        <v>1</v>
      </c>
      <c r="K6078" t="s">
        <v>0</v>
      </c>
      <c r="L6078">
        <v>10</v>
      </c>
      <c r="M6078">
        <v>0</v>
      </c>
      <c r="N6078">
        <v>732</v>
      </c>
      <c r="O6078">
        <v>12.51</v>
      </c>
      <c r="P6078">
        <v>88.37</v>
      </c>
    </row>
    <row r="6079" spans="1:16" x14ac:dyDescent="0.3">
      <c r="A6079">
        <v>142</v>
      </c>
      <c r="B6079" s="16">
        <v>43538</v>
      </c>
      <c r="C6079" s="16">
        <v>43542</v>
      </c>
      <c r="D6079" t="s">
        <v>7</v>
      </c>
      <c r="E6079" t="s">
        <v>875</v>
      </c>
      <c r="F6079" t="s">
        <v>5</v>
      </c>
      <c r="G6079" t="s">
        <v>4</v>
      </c>
      <c r="H6079" t="s">
        <v>9</v>
      </c>
      <c r="I6079" t="s">
        <v>2362</v>
      </c>
      <c r="J6079" t="s">
        <v>1618</v>
      </c>
      <c r="K6079" t="s">
        <v>186</v>
      </c>
      <c r="L6079">
        <v>1</v>
      </c>
      <c r="M6079">
        <v>0.7</v>
      </c>
      <c r="N6079">
        <v>40</v>
      </c>
      <c r="O6079">
        <v>16.39</v>
      </c>
      <c r="P6079">
        <v>1.69</v>
      </c>
    </row>
    <row r="6080" spans="1:16" x14ac:dyDescent="0.3">
      <c r="A6080">
        <v>5843991</v>
      </c>
      <c r="B6080" s="16">
        <v>43779</v>
      </c>
      <c r="C6080" s="16">
        <v>43786</v>
      </c>
      <c r="D6080" t="s">
        <v>7</v>
      </c>
      <c r="E6080" t="s">
        <v>87</v>
      </c>
      <c r="F6080" t="s">
        <v>10</v>
      </c>
      <c r="G6080" t="s">
        <v>43</v>
      </c>
      <c r="H6080" t="s">
        <v>82</v>
      </c>
      <c r="I6080" t="s">
        <v>2361</v>
      </c>
      <c r="J6080" t="s">
        <v>1618</v>
      </c>
      <c r="K6080" t="s">
        <v>186</v>
      </c>
      <c r="L6080">
        <v>1</v>
      </c>
      <c r="M6080">
        <v>0.5</v>
      </c>
      <c r="N6080">
        <v>24.4</v>
      </c>
      <c r="O6080">
        <v>9.02</v>
      </c>
      <c r="P6080">
        <v>2.58</v>
      </c>
    </row>
    <row r="6081" spans="1:16" x14ac:dyDescent="0.3">
      <c r="A6081">
        <v>9892</v>
      </c>
      <c r="B6081" s="16">
        <v>44111</v>
      </c>
      <c r="C6081" s="16">
        <v>44111</v>
      </c>
      <c r="D6081" t="s">
        <v>114</v>
      </c>
      <c r="E6081" t="s">
        <v>471</v>
      </c>
      <c r="F6081" t="s">
        <v>10</v>
      </c>
      <c r="G6081" t="s">
        <v>4</v>
      </c>
      <c r="H6081" t="s">
        <v>73</v>
      </c>
      <c r="I6081" t="s">
        <v>1690</v>
      </c>
      <c r="J6081" t="s">
        <v>1618</v>
      </c>
      <c r="K6081" t="s">
        <v>186</v>
      </c>
      <c r="L6081">
        <v>1</v>
      </c>
      <c r="M6081">
        <v>0</v>
      </c>
      <c r="N6081">
        <v>42.8</v>
      </c>
      <c r="O6081">
        <v>14.04</v>
      </c>
      <c r="P6081">
        <v>1.32</v>
      </c>
    </row>
    <row r="6082" spans="1:16" x14ac:dyDescent="0.3">
      <c r="A6082">
        <v>4262</v>
      </c>
      <c r="B6082" s="16">
        <v>43988</v>
      </c>
      <c r="C6082" s="16">
        <v>43993</v>
      </c>
      <c r="D6082" t="s">
        <v>7</v>
      </c>
      <c r="E6082" t="s">
        <v>1645</v>
      </c>
      <c r="F6082" t="s">
        <v>10</v>
      </c>
      <c r="G6082" t="s">
        <v>4</v>
      </c>
      <c r="H6082" t="s">
        <v>53</v>
      </c>
      <c r="I6082" t="s">
        <v>2360</v>
      </c>
      <c r="J6082" t="s">
        <v>1740</v>
      </c>
      <c r="K6082" t="s">
        <v>0</v>
      </c>
      <c r="L6082">
        <v>1</v>
      </c>
      <c r="M6082">
        <v>0</v>
      </c>
      <c r="N6082">
        <v>649</v>
      </c>
      <c r="O6082">
        <v>148.94999999999999</v>
      </c>
      <c r="P6082">
        <v>56.91</v>
      </c>
    </row>
    <row r="6083" spans="1:16" x14ac:dyDescent="0.3">
      <c r="A6083">
        <v>1622</v>
      </c>
      <c r="B6083" s="16">
        <v>43851</v>
      </c>
      <c r="C6083" s="16">
        <v>43853</v>
      </c>
      <c r="D6083" t="s">
        <v>32</v>
      </c>
      <c r="E6083" t="s">
        <v>533</v>
      </c>
      <c r="F6083" t="s">
        <v>5</v>
      </c>
      <c r="G6083" t="s">
        <v>4</v>
      </c>
      <c r="H6083" t="s">
        <v>73</v>
      </c>
      <c r="I6083" t="s">
        <v>2359</v>
      </c>
      <c r="J6083" t="s">
        <v>1740</v>
      </c>
      <c r="K6083" t="s">
        <v>0</v>
      </c>
      <c r="L6083">
        <v>1</v>
      </c>
      <c r="M6083">
        <v>0</v>
      </c>
      <c r="N6083">
        <v>599.5</v>
      </c>
      <c r="O6083">
        <v>-66.61</v>
      </c>
      <c r="P6083">
        <v>48.62</v>
      </c>
    </row>
    <row r="6084" spans="1:16" x14ac:dyDescent="0.3">
      <c r="A6084">
        <v>118806</v>
      </c>
      <c r="B6084" s="16">
        <v>44084</v>
      </c>
      <c r="C6084" s="16">
        <v>44087</v>
      </c>
      <c r="D6084" t="s">
        <v>32</v>
      </c>
      <c r="E6084" t="s">
        <v>717</v>
      </c>
      <c r="F6084" t="s">
        <v>5</v>
      </c>
      <c r="G6084" t="s">
        <v>30</v>
      </c>
      <c r="H6084" t="s">
        <v>102</v>
      </c>
      <c r="I6084" t="s">
        <v>1491</v>
      </c>
      <c r="J6084" t="s">
        <v>187</v>
      </c>
      <c r="K6084" t="s">
        <v>186</v>
      </c>
      <c r="L6084">
        <v>4</v>
      </c>
      <c r="M6084">
        <v>0.4</v>
      </c>
      <c r="N6084">
        <v>2384</v>
      </c>
      <c r="O6084">
        <v>784.21</v>
      </c>
      <c r="P6084">
        <v>319.38</v>
      </c>
    </row>
    <row r="6085" spans="1:16" x14ac:dyDescent="0.3">
      <c r="A6085">
        <v>9862</v>
      </c>
      <c r="B6085" s="16">
        <v>43538</v>
      </c>
      <c r="C6085" s="16">
        <v>43543</v>
      </c>
      <c r="D6085" t="s">
        <v>7</v>
      </c>
      <c r="E6085" t="s">
        <v>851</v>
      </c>
      <c r="F6085" t="s">
        <v>10</v>
      </c>
      <c r="G6085" t="s">
        <v>4</v>
      </c>
      <c r="H6085" t="s">
        <v>9</v>
      </c>
      <c r="I6085" t="s">
        <v>2358</v>
      </c>
      <c r="J6085" t="s">
        <v>1401</v>
      </c>
      <c r="K6085" t="s">
        <v>60</v>
      </c>
      <c r="L6085">
        <v>1</v>
      </c>
      <c r="M6085">
        <v>0.7</v>
      </c>
      <c r="N6085">
        <v>252</v>
      </c>
      <c r="O6085">
        <v>-38.25</v>
      </c>
      <c r="P6085">
        <v>33.79</v>
      </c>
    </row>
    <row r="6086" spans="1:16" x14ac:dyDescent="0.3">
      <c r="A6086">
        <v>153351</v>
      </c>
      <c r="B6086" s="16">
        <v>44140</v>
      </c>
      <c r="C6086" s="16">
        <v>44142</v>
      </c>
      <c r="D6086" t="s">
        <v>40</v>
      </c>
      <c r="E6086" t="s">
        <v>985</v>
      </c>
      <c r="F6086" t="s">
        <v>5</v>
      </c>
      <c r="G6086" t="s">
        <v>30</v>
      </c>
      <c r="H6086" t="s">
        <v>22</v>
      </c>
      <c r="I6086" t="s">
        <v>2357</v>
      </c>
      <c r="J6086" t="s">
        <v>1401</v>
      </c>
      <c r="K6086" t="s">
        <v>60</v>
      </c>
      <c r="L6086">
        <v>1</v>
      </c>
      <c r="M6086">
        <v>0.2</v>
      </c>
      <c r="N6086">
        <v>576</v>
      </c>
      <c r="O6086">
        <v>194.4</v>
      </c>
      <c r="P6086">
        <v>46.18</v>
      </c>
    </row>
    <row r="6087" spans="1:16" x14ac:dyDescent="0.3">
      <c r="A6087">
        <v>4892</v>
      </c>
      <c r="B6087" s="16">
        <v>43995</v>
      </c>
      <c r="C6087" s="16">
        <v>43997</v>
      </c>
      <c r="D6087" t="s">
        <v>40</v>
      </c>
      <c r="E6087" t="s">
        <v>306</v>
      </c>
      <c r="F6087" t="s">
        <v>5</v>
      </c>
      <c r="G6087" t="s">
        <v>4</v>
      </c>
      <c r="H6087" t="s">
        <v>172</v>
      </c>
      <c r="I6087" t="s">
        <v>2356</v>
      </c>
      <c r="J6087" t="s">
        <v>1618</v>
      </c>
      <c r="K6087" t="s">
        <v>186</v>
      </c>
      <c r="L6087">
        <v>1</v>
      </c>
      <c r="M6087">
        <v>0</v>
      </c>
      <c r="N6087">
        <v>29.6</v>
      </c>
      <c r="O6087">
        <v>6.2</v>
      </c>
      <c r="P6087">
        <v>0.84</v>
      </c>
    </row>
    <row r="6088" spans="1:16" x14ac:dyDescent="0.3">
      <c r="A6088">
        <v>147345</v>
      </c>
      <c r="B6088" s="16">
        <v>43728</v>
      </c>
      <c r="C6088" s="16">
        <v>43731</v>
      </c>
      <c r="D6088" t="s">
        <v>32</v>
      </c>
      <c r="E6088" t="s">
        <v>218</v>
      </c>
      <c r="F6088" t="s">
        <v>5</v>
      </c>
      <c r="G6088" t="s">
        <v>30</v>
      </c>
      <c r="H6088" t="s">
        <v>122</v>
      </c>
      <c r="I6088" t="s">
        <v>2355</v>
      </c>
      <c r="J6088" t="s">
        <v>1618</v>
      </c>
      <c r="K6088" t="s">
        <v>186</v>
      </c>
      <c r="L6088">
        <v>1</v>
      </c>
      <c r="M6088">
        <v>0</v>
      </c>
      <c r="N6088">
        <v>29.6</v>
      </c>
      <c r="O6088">
        <v>0</v>
      </c>
      <c r="P6088">
        <v>0.67</v>
      </c>
    </row>
    <row r="6089" spans="1:16" x14ac:dyDescent="0.3">
      <c r="A6089">
        <v>9742</v>
      </c>
      <c r="B6089" s="16">
        <v>44178</v>
      </c>
      <c r="C6089" s="16">
        <v>44182</v>
      </c>
      <c r="D6089" t="s">
        <v>7</v>
      </c>
      <c r="E6089" t="s">
        <v>809</v>
      </c>
      <c r="F6089" t="s">
        <v>5</v>
      </c>
      <c r="G6089" t="s">
        <v>4</v>
      </c>
      <c r="H6089" t="s">
        <v>9</v>
      </c>
      <c r="I6089" t="s">
        <v>2354</v>
      </c>
      <c r="J6089" t="s">
        <v>1618</v>
      </c>
      <c r="K6089" t="s">
        <v>186</v>
      </c>
      <c r="L6089">
        <v>1</v>
      </c>
      <c r="M6089">
        <v>0.7</v>
      </c>
      <c r="N6089">
        <v>54.4</v>
      </c>
      <c r="O6089">
        <v>21.14</v>
      </c>
      <c r="P6089">
        <v>2.71</v>
      </c>
    </row>
    <row r="6090" spans="1:16" x14ac:dyDescent="0.3">
      <c r="A6090">
        <v>3472</v>
      </c>
      <c r="B6090" s="16">
        <v>43711</v>
      </c>
      <c r="C6090" s="16">
        <v>43715</v>
      </c>
      <c r="D6090" t="s">
        <v>40</v>
      </c>
      <c r="E6090" t="s">
        <v>663</v>
      </c>
      <c r="F6090" t="s">
        <v>10</v>
      </c>
      <c r="G6090" t="s">
        <v>4</v>
      </c>
      <c r="H6090" t="s">
        <v>9</v>
      </c>
      <c r="I6090" t="s">
        <v>2353</v>
      </c>
      <c r="J6090" t="s">
        <v>1618</v>
      </c>
      <c r="K6090" t="s">
        <v>186</v>
      </c>
      <c r="L6090">
        <v>1</v>
      </c>
      <c r="M6090">
        <v>0.7</v>
      </c>
      <c r="N6090">
        <v>36.4</v>
      </c>
      <c r="O6090">
        <v>7.62</v>
      </c>
      <c r="P6090">
        <v>2.4</v>
      </c>
    </row>
    <row r="6091" spans="1:16" x14ac:dyDescent="0.3">
      <c r="A6091">
        <v>146645</v>
      </c>
      <c r="B6091" s="16">
        <v>43786</v>
      </c>
      <c r="C6091" s="16">
        <v>43788</v>
      </c>
      <c r="D6091" t="s">
        <v>40</v>
      </c>
      <c r="E6091" t="s">
        <v>1356</v>
      </c>
      <c r="F6091" t="s">
        <v>10</v>
      </c>
      <c r="G6091" t="s">
        <v>110</v>
      </c>
      <c r="H6091" t="s">
        <v>22</v>
      </c>
      <c r="I6091" t="s">
        <v>2352</v>
      </c>
      <c r="J6091" t="s">
        <v>1618</v>
      </c>
      <c r="K6091" t="s">
        <v>186</v>
      </c>
      <c r="L6091">
        <v>1</v>
      </c>
      <c r="M6091">
        <v>0.2</v>
      </c>
      <c r="N6091">
        <v>46</v>
      </c>
      <c r="O6091">
        <v>11.5</v>
      </c>
      <c r="P6091">
        <v>3.68</v>
      </c>
    </row>
    <row r="6092" spans="1:16" x14ac:dyDescent="0.3">
      <c r="A6092">
        <v>1969788</v>
      </c>
      <c r="B6092" s="16">
        <v>44091</v>
      </c>
      <c r="C6092" s="16">
        <v>44096</v>
      </c>
      <c r="D6092" t="s">
        <v>40</v>
      </c>
      <c r="E6092" t="s">
        <v>39</v>
      </c>
      <c r="F6092" t="s">
        <v>10</v>
      </c>
      <c r="G6092" t="s">
        <v>43</v>
      </c>
      <c r="H6092" t="s">
        <v>82</v>
      </c>
      <c r="I6092" t="s">
        <v>2351</v>
      </c>
      <c r="J6092" t="s">
        <v>1618</v>
      </c>
      <c r="K6092" t="s">
        <v>186</v>
      </c>
      <c r="L6092">
        <v>1</v>
      </c>
      <c r="M6092">
        <v>0.5</v>
      </c>
      <c r="N6092">
        <v>51.2</v>
      </c>
      <c r="O6092">
        <v>21.5</v>
      </c>
      <c r="P6092">
        <v>3.97</v>
      </c>
    </row>
    <row r="6093" spans="1:16" x14ac:dyDescent="0.3">
      <c r="A6093">
        <v>103770</v>
      </c>
      <c r="B6093" s="16">
        <v>44100</v>
      </c>
      <c r="C6093" s="16">
        <v>44104</v>
      </c>
      <c r="D6093" t="s">
        <v>7</v>
      </c>
      <c r="E6093" t="s">
        <v>251</v>
      </c>
      <c r="F6093" t="s">
        <v>10</v>
      </c>
      <c r="G6093" t="s">
        <v>43</v>
      </c>
      <c r="H6093" t="s">
        <v>42</v>
      </c>
      <c r="I6093" t="s">
        <v>2350</v>
      </c>
      <c r="J6093" t="s">
        <v>1618</v>
      </c>
      <c r="K6093" t="s">
        <v>186</v>
      </c>
      <c r="L6093">
        <v>1</v>
      </c>
      <c r="M6093">
        <v>0</v>
      </c>
      <c r="N6093">
        <v>26.8</v>
      </c>
      <c r="O6093">
        <v>9.64</v>
      </c>
      <c r="P6093">
        <v>2.37</v>
      </c>
    </row>
    <row r="6094" spans="1:16" x14ac:dyDescent="0.3">
      <c r="A6094">
        <v>114102</v>
      </c>
      <c r="B6094" s="16">
        <v>43620</v>
      </c>
      <c r="C6094" s="16">
        <v>43624</v>
      </c>
      <c r="D6094" t="s">
        <v>7</v>
      </c>
      <c r="E6094" t="s">
        <v>809</v>
      </c>
      <c r="F6094" t="s">
        <v>5</v>
      </c>
      <c r="G6094" t="s">
        <v>30</v>
      </c>
      <c r="H6094" t="s">
        <v>169</v>
      </c>
      <c r="I6094" t="s">
        <v>1043</v>
      </c>
      <c r="J6094" t="s">
        <v>187</v>
      </c>
      <c r="K6094" t="s">
        <v>186</v>
      </c>
      <c r="L6094">
        <v>6</v>
      </c>
      <c r="M6094">
        <v>0.4</v>
      </c>
      <c r="N6094">
        <v>2712</v>
      </c>
      <c r="O6094">
        <v>645.01</v>
      </c>
      <c r="P6094">
        <v>204.62</v>
      </c>
    </row>
    <row r="6095" spans="1:16" x14ac:dyDescent="0.3">
      <c r="A6095">
        <v>132456</v>
      </c>
      <c r="B6095" s="16">
        <v>44155</v>
      </c>
      <c r="C6095" s="16">
        <v>44158</v>
      </c>
      <c r="D6095" t="s">
        <v>32</v>
      </c>
      <c r="E6095" t="s">
        <v>663</v>
      </c>
      <c r="F6095" t="s">
        <v>10</v>
      </c>
      <c r="G6095" t="s">
        <v>110</v>
      </c>
      <c r="H6095" t="s">
        <v>22</v>
      </c>
      <c r="I6095" t="s">
        <v>1320</v>
      </c>
      <c r="J6095" t="s">
        <v>187</v>
      </c>
      <c r="K6095" t="s">
        <v>186</v>
      </c>
      <c r="L6095">
        <v>6</v>
      </c>
      <c r="M6095">
        <v>0</v>
      </c>
      <c r="N6095">
        <v>2352</v>
      </c>
      <c r="O6095">
        <v>869.14</v>
      </c>
      <c r="P6095">
        <v>179.39</v>
      </c>
    </row>
    <row r="6096" spans="1:16" x14ac:dyDescent="0.3">
      <c r="A6096">
        <v>131504</v>
      </c>
      <c r="B6096" s="16">
        <v>44125</v>
      </c>
      <c r="C6096" s="16">
        <v>44130</v>
      </c>
      <c r="D6096" t="s">
        <v>40</v>
      </c>
      <c r="E6096" t="s">
        <v>234</v>
      </c>
      <c r="F6096" t="s">
        <v>5</v>
      </c>
      <c r="G6096" t="s">
        <v>110</v>
      </c>
      <c r="H6096" t="s">
        <v>22</v>
      </c>
      <c r="I6096" t="s">
        <v>1949</v>
      </c>
      <c r="J6096" t="s">
        <v>1</v>
      </c>
      <c r="K6096" t="s">
        <v>0</v>
      </c>
      <c r="L6096">
        <v>10</v>
      </c>
      <c r="M6096">
        <v>0</v>
      </c>
      <c r="N6096">
        <v>570</v>
      </c>
      <c r="O6096">
        <v>-114.7</v>
      </c>
      <c r="P6096">
        <v>78.180000000000007</v>
      </c>
    </row>
    <row r="6097" spans="1:16" x14ac:dyDescent="0.3">
      <c r="A6097">
        <v>167442</v>
      </c>
      <c r="B6097" s="16">
        <v>44076</v>
      </c>
      <c r="C6097" s="16">
        <v>44081</v>
      </c>
      <c r="D6097" t="s">
        <v>40</v>
      </c>
      <c r="E6097" t="s">
        <v>833</v>
      </c>
      <c r="F6097" t="s">
        <v>10</v>
      </c>
      <c r="G6097" t="s">
        <v>30</v>
      </c>
      <c r="H6097" t="s">
        <v>169</v>
      </c>
      <c r="I6097" t="s">
        <v>2349</v>
      </c>
      <c r="J6097" t="s">
        <v>1740</v>
      </c>
      <c r="K6097" t="s">
        <v>0</v>
      </c>
      <c r="L6097">
        <v>1</v>
      </c>
      <c r="M6097">
        <v>0.4</v>
      </c>
      <c r="N6097">
        <v>748</v>
      </c>
      <c r="O6097">
        <v>275.49</v>
      </c>
      <c r="P6097">
        <v>59.44</v>
      </c>
    </row>
    <row r="6098" spans="1:16" x14ac:dyDescent="0.3">
      <c r="A6098">
        <v>4832</v>
      </c>
      <c r="B6098" s="16">
        <v>43490</v>
      </c>
      <c r="C6098" s="16">
        <v>43495</v>
      </c>
      <c r="D6098" t="s">
        <v>7</v>
      </c>
      <c r="E6098" t="s">
        <v>1184</v>
      </c>
      <c r="F6098" t="s">
        <v>5</v>
      </c>
      <c r="G6098" t="s">
        <v>4</v>
      </c>
      <c r="H6098" t="s">
        <v>26</v>
      </c>
      <c r="I6098" t="s">
        <v>2348</v>
      </c>
      <c r="J6098" t="s">
        <v>1740</v>
      </c>
      <c r="K6098" t="s">
        <v>0</v>
      </c>
      <c r="L6098">
        <v>1</v>
      </c>
      <c r="M6098">
        <v>0</v>
      </c>
      <c r="N6098">
        <v>352</v>
      </c>
      <c r="O6098">
        <v>165.27</v>
      </c>
      <c r="P6098">
        <v>19.41</v>
      </c>
    </row>
    <row r="6099" spans="1:16" x14ac:dyDescent="0.3">
      <c r="A6099">
        <v>7182</v>
      </c>
      <c r="B6099" s="16">
        <v>43690</v>
      </c>
      <c r="C6099" s="16">
        <v>43695</v>
      </c>
      <c r="D6099" t="s">
        <v>7</v>
      </c>
      <c r="E6099" t="s">
        <v>310</v>
      </c>
      <c r="F6099" t="s">
        <v>10</v>
      </c>
      <c r="G6099" t="s">
        <v>4</v>
      </c>
      <c r="H6099" t="s">
        <v>200</v>
      </c>
      <c r="I6099" t="s">
        <v>2347</v>
      </c>
      <c r="J6099" t="s">
        <v>1740</v>
      </c>
      <c r="K6099" t="s">
        <v>0</v>
      </c>
      <c r="L6099">
        <v>1</v>
      </c>
      <c r="M6099">
        <v>0</v>
      </c>
      <c r="N6099">
        <v>429</v>
      </c>
      <c r="O6099">
        <v>8.41</v>
      </c>
      <c r="P6099">
        <v>49.55</v>
      </c>
    </row>
    <row r="6100" spans="1:16" x14ac:dyDescent="0.3">
      <c r="A6100">
        <v>3482</v>
      </c>
      <c r="B6100" s="16">
        <v>44048</v>
      </c>
      <c r="C6100" s="16">
        <v>44053</v>
      </c>
      <c r="D6100" t="s">
        <v>40</v>
      </c>
      <c r="E6100" t="s">
        <v>460</v>
      </c>
      <c r="F6100" t="s">
        <v>10</v>
      </c>
      <c r="G6100" t="s">
        <v>4</v>
      </c>
      <c r="H6100" t="s">
        <v>16</v>
      </c>
      <c r="I6100" t="s">
        <v>2346</v>
      </c>
      <c r="J6100" t="s">
        <v>1740</v>
      </c>
      <c r="K6100" t="s">
        <v>0</v>
      </c>
      <c r="L6100">
        <v>1</v>
      </c>
      <c r="M6100">
        <v>0</v>
      </c>
      <c r="N6100">
        <v>616</v>
      </c>
      <c r="O6100">
        <v>98.56</v>
      </c>
      <c r="P6100">
        <v>22.61</v>
      </c>
    </row>
    <row r="6101" spans="1:16" x14ac:dyDescent="0.3">
      <c r="A6101">
        <v>154779</v>
      </c>
      <c r="B6101" s="16">
        <v>43646</v>
      </c>
      <c r="C6101" s="16">
        <v>43648</v>
      </c>
      <c r="D6101" t="s">
        <v>40</v>
      </c>
      <c r="E6101" t="s">
        <v>56</v>
      </c>
      <c r="F6101" t="s">
        <v>10</v>
      </c>
      <c r="G6101" t="s">
        <v>23</v>
      </c>
      <c r="H6101" t="s">
        <v>22</v>
      </c>
      <c r="I6101" t="s">
        <v>2345</v>
      </c>
      <c r="J6101" t="s">
        <v>1401</v>
      </c>
      <c r="K6101" t="s">
        <v>60</v>
      </c>
      <c r="L6101">
        <v>2</v>
      </c>
      <c r="M6101">
        <v>0</v>
      </c>
      <c r="N6101">
        <v>1048</v>
      </c>
      <c r="O6101">
        <v>353.7</v>
      </c>
      <c r="P6101">
        <v>125.29</v>
      </c>
    </row>
    <row r="6102" spans="1:16" x14ac:dyDescent="0.3">
      <c r="A6102">
        <v>4310524</v>
      </c>
      <c r="B6102" s="16">
        <v>43600</v>
      </c>
      <c r="C6102" s="16">
        <v>43607</v>
      </c>
      <c r="D6102" t="s">
        <v>7</v>
      </c>
      <c r="E6102" t="s">
        <v>689</v>
      </c>
      <c r="F6102" t="s">
        <v>10</v>
      </c>
      <c r="G6102" t="s">
        <v>43</v>
      </c>
      <c r="H6102" t="s">
        <v>82</v>
      </c>
      <c r="I6102" t="s">
        <v>1487</v>
      </c>
      <c r="J6102" t="s">
        <v>187</v>
      </c>
      <c r="K6102" t="s">
        <v>186</v>
      </c>
      <c r="L6102">
        <v>4</v>
      </c>
      <c r="M6102">
        <v>0</v>
      </c>
      <c r="N6102">
        <v>1280</v>
      </c>
      <c r="O6102">
        <v>-1153.1400000000001</v>
      </c>
      <c r="P6102">
        <v>167.73</v>
      </c>
    </row>
    <row r="6103" spans="1:16" x14ac:dyDescent="0.3">
      <c r="A6103">
        <v>7092</v>
      </c>
      <c r="B6103" s="16">
        <v>43677</v>
      </c>
      <c r="C6103" s="16">
        <v>43683</v>
      </c>
      <c r="D6103" t="s">
        <v>7</v>
      </c>
      <c r="E6103" t="s">
        <v>357</v>
      </c>
      <c r="F6103" t="s">
        <v>10</v>
      </c>
      <c r="G6103" t="s">
        <v>4</v>
      </c>
      <c r="H6103" t="s">
        <v>119</v>
      </c>
      <c r="I6103" t="s">
        <v>2344</v>
      </c>
      <c r="J6103" t="s">
        <v>1401</v>
      </c>
      <c r="K6103" t="s">
        <v>60</v>
      </c>
      <c r="L6103">
        <v>1</v>
      </c>
      <c r="M6103">
        <v>0.7</v>
      </c>
      <c r="N6103">
        <v>380</v>
      </c>
      <c r="O6103">
        <v>82.5</v>
      </c>
      <c r="P6103">
        <v>46.25</v>
      </c>
    </row>
    <row r="6104" spans="1:16" x14ac:dyDescent="0.3">
      <c r="A6104">
        <v>123503</v>
      </c>
      <c r="B6104" s="16">
        <v>44136</v>
      </c>
      <c r="C6104" s="16">
        <v>44142</v>
      </c>
      <c r="D6104" t="s">
        <v>7</v>
      </c>
      <c r="E6104" t="s">
        <v>1381</v>
      </c>
      <c r="F6104" t="s">
        <v>10</v>
      </c>
      <c r="G6104" t="s">
        <v>110</v>
      </c>
      <c r="H6104" t="s">
        <v>22</v>
      </c>
      <c r="I6104" t="s">
        <v>2178</v>
      </c>
      <c r="J6104" t="s">
        <v>1401</v>
      </c>
      <c r="K6104" t="s">
        <v>60</v>
      </c>
      <c r="L6104">
        <v>1</v>
      </c>
      <c r="M6104">
        <v>0.2</v>
      </c>
      <c r="N6104">
        <v>308</v>
      </c>
      <c r="O6104">
        <v>107.71</v>
      </c>
      <c r="P6104">
        <v>46.7</v>
      </c>
    </row>
    <row r="6105" spans="1:16" x14ac:dyDescent="0.3">
      <c r="A6105">
        <v>108803</v>
      </c>
      <c r="B6105" s="16">
        <v>44041</v>
      </c>
      <c r="C6105" s="16">
        <v>44045</v>
      </c>
      <c r="D6105" t="s">
        <v>7</v>
      </c>
      <c r="E6105" t="s">
        <v>485</v>
      </c>
      <c r="F6105" t="s">
        <v>10</v>
      </c>
      <c r="G6105" t="s">
        <v>23</v>
      </c>
      <c r="H6105" t="s">
        <v>22</v>
      </c>
      <c r="I6105" t="s">
        <v>2239</v>
      </c>
      <c r="J6105" t="s">
        <v>1401</v>
      </c>
      <c r="K6105" t="s">
        <v>60</v>
      </c>
      <c r="L6105">
        <v>1</v>
      </c>
      <c r="M6105">
        <v>0</v>
      </c>
      <c r="N6105">
        <v>272</v>
      </c>
      <c r="O6105">
        <v>-232.44</v>
      </c>
      <c r="P6105">
        <v>48.6</v>
      </c>
    </row>
    <row r="6106" spans="1:16" x14ac:dyDescent="0.3">
      <c r="A6106">
        <v>169899</v>
      </c>
      <c r="B6106" s="16">
        <v>44161</v>
      </c>
      <c r="C6106" s="16">
        <v>44166</v>
      </c>
      <c r="D6106" t="s">
        <v>7</v>
      </c>
      <c r="E6106" t="s">
        <v>262</v>
      </c>
      <c r="F6106" t="s">
        <v>5</v>
      </c>
      <c r="G6106" t="s">
        <v>30</v>
      </c>
      <c r="H6106" t="s">
        <v>102</v>
      </c>
      <c r="I6106" t="s">
        <v>2343</v>
      </c>
      <c r="J6106" t="s">
        <v>1401</v>
      </c>
      <c r="K6106" t="s">
        <v>60</v>
      </c>
      <c r="L6106">
        <v>1</v>
      </c>
      <c r="M6106">
        <v>0.4</v>
      </c>
      <c r="N6106">
        <v>564</v>
      </c>
      <c r="O6106">
        <v>21.16</v>
      </c>
      <c r="P6106">
        <v>66.349999999999994</v>
      </c>
    </row>
    <row r="6107" spans="1:16" x14ac:dyDescent="0.3">
      <c r="A6107">
        <v>113857</v>
      </c>
      <c r="B6107" s="16">
        <v>43791</v>
      </c>
      <c r="C6107" s="16">
        <v>43796</v>
      </c>
      <c r="D6107" t="s">
        <v>7</v>
      </c>
      <c r="E6107" t="s">
        <v>2251</v>
      </c>
      <c r="F6107" t="s">
        <v>5</v>
      </c>
      <c r="G6107" t="s">
        <v>30</v>
      </c>
      <c r="H6107" t="s">
        <v>22</v>
      </c>
      <c r="I6107" t="s">
        <v>2237</v>
      </c>
      <c r="J6107" t="s">
        <v>187</v>
      </c>
      <c r="K6107" t="s">
        <v>186</v>
      </c>
      <c r="L6107">
        <v>5</v>
      </c>
      <c r="M6107">
        <v>0.2</v>
      </c>
      <c r="N6107">
        <v>2420</v>
      </c>
      <c r="O6107">
        <v>1182.96</v>
      </c>
      <c r="P6107">
        <v>374.71</v>
      </c>
    </row>
    <row r="6108" spans="1:16" x14ac:dyDescent="0.3">
      <c r="A6108">
        <v>141941</v>
      </c>
      <c r="B6108" s="16">
        <v>44080</v>
      </c>
      <c r="C6108" s="16">
        <v>44084</v>
      </c>
      <c r="D6108" t="s">
        <v>7</v>
      </c>
      <c r="E6108" t="s">
        <v>1081</v>
      </c>
      <c r="F6108" t="s">
        <v>10</v>
      </c>
      <c r="G6108" t="s">
        <v>110</v>
      </c>
      <c r="H6108" t="s">
        <v>22</v>
      </c>
      <c r="I6108" t="s">
        <v>2125</v>
      </c>
      <c r="J6108" t="s">
        <v>187</v>
      </c>
      <c r="K6108" t="s">
        <v>186</v>
      </c>
      <c r="L6108">
        <v>5</v>
      </c>
      <c r="M6108">
        <v>0</v>
      </c>
      <c r="N6108">
        <v>1400</v>
      </c>
      <c r="O6108">
        <v>405.24</v>
      </c>
      <c r="P6108">
        <v>145.19</v>
      </c>
    </row>
    <row r="6109" spans="1:16" x14ac:dyDescent="0.3">
      <c r="A6109">
        <v>5514166</v>
      </c>
      <c r="B6109" s="16">
        <v>43840</v>
      </c>
      <c r="C6109" s="16">
        <v>43845</v>
      </c>
      <c r="D6109" t="s">
        <v>7</v>
      </c>
      <c r="E6109" t="s">
        <v>555</v>
      </c>
      <c r="F6109" t="s">
        <v>5</v>
      </c>
      <c r="G6109" t="s">
        <v>30</v>
      </c>
      <c r="H6109" t="s">
        <v>29</v>
      </c>
      <c r="I6109" t="s">
        <v>2342</v>
      </c>
      <c r="J6109" t="s">
        <v>1618</v>
      </c>
      <c r="K6109" t="s">
        <v>186</v>
      </c>
      <c r="L6109">
        <v>1</v>
      </c>
      <c r="M6109">
        <v>0</v>
      </c>
      <c r="N6109">
        <v>52</v>
      </c>
      <c r="O6109">
        <v>0</v>
      </c>
      <c r="P6109">
        <v>6.18</v>
      </c>
    </row>
    <row r="6110" spans="1:16" x14ac:dyDescent="0.3">
      <c r="A6110">
        <v>5162</v>
      </c>
      <c r="B6110" s="16">
        <v>43782</v>
      </c>
      <c r="C6110" s="16">
        <v>43788</v>
      </c>
      <c r="D6110" t="s">
        <v>7</v>
      </c>
      <c r="E6110" t="s">
        <v>562</v>
      </c>
      <c r="F6110" t="s">
        <v>5</v>
      </c>
      <c r="G6110" t="s">
        <v>4</v>
      </c>
      <c r="H6110" t="s">
        <v>3</v>
      </c>
      <c r="I6110" t="s">
        <v>1964</v>
      </c>
      <c r="J6110" t="s">
        <v>1618</v>
      </c>
      <c r="K6110" t="s">
        <v>186</v>
      </c>
      <c r="L6110">
        <v>1</v>
      </c>
      <c r="M6110">
        <v>0</v>
      </c>
      <c r="N6110">
        <v>58.8</v>
      </c>
      <c r="O6110">
        <v>22.03</v>
      </c>
      <c r="P6110">
        <v>2.88</v>
      </c>
    </row>
    <row r="6111" spans="1:16" x14ac:dyDescent="0.3">
      <c r="A6111">
        <v>9472</v>
      </c>
      <c r="B6111" s="16">
        <v>43936</v>
      </c>
      <c r="C6111" s="16">
        <v>43939</v>
      </c>
      <c r="D6111" t="s">
        <v>40</v>
      </c>
      <c r="E6111" t="s">
        <v>565</v>
      </c>
      <c r="F6111" t="s">
        <v>5</v>
      </c>
      <c r="G6111" t="s">
        <v>4</v>
      </c>
      <c r="H6111" t="s">
        <v>70</v>
      </c>
      <c r="I6111" t="s">
        <v>1838</v>
      </c>
      <c r="J6111" t="s">
        <v>1618</v>
      </c>
      <c r="K6111" t="s">
        <v>186</v>
      </c>
      <c r="L6111">
        <v>1</v>
      </c>
      <c r="M6111">
        <v>0</v>
      </c>
      <c r="N6111">
        <v>44.4</v>
      </c>
      <c r="O6111">
        <v>14.98</v>
      </c>
      <c r="P6111">
        <v>6.31</v>
      </c>
    </row>
    <row r="6112" spans="1:16" x14ac:dyDescent="0.3">
      <c r="A6112">
        <v>4432</v>
      </c>
      <c r="B6112" s="16">
        <v>43743</v>
      </c>
      <c r="C6112" s="16">
        <v>43749</v>
      </c>
      <c r="D6112" t="s">
        <v>7</v>
      </c>
      <c r="E6112" t="s">
        <v>1727</v>
      </c>
      <c r="F6112" t="s">
        <v>5</v>
      </c>
      <c r="G6112" t="s">
        <v>4</v>
      </c>
      <c r="H6112" t="s">
        <v>9</v>
      </c>
      <c r="I6112" t="s">
        <v>2341</v>
      </c>
      <c r="J6112" t="s">
        <v>1618</v>
      </c>
      <c r="K6112" t="s">
        <v>186</v>
      </c>
      <c r="L6112">
        <v>1</v>
      </c>
      <c r="M6112">
        <v>0.7</v>
      </c>
      <c r="N6112">
        <v>38.799999999999997</v>
      </c>
      <c r="O6112">
        <v>7.27</v>
      </c>
      <c r="P6112">
        <v>3.69</v>
      </c>
    </row>
    <row r="6113" spans="1:16" x14ac:dyDescent="0.3">
      <c r="A6113">
        <v>502</v>
      </c>
      <c r="B6113" s="16">
        <v>43727</v>
      </c>
      <c r="C6113" s="16">
        <v>43732</v>
      </c>
      <c r="D6113" t="s">
        <v>7</v>
      </c>
      <c r="E6113" t="s">
        <v>17</v>
      </c>
      <c r="F6113" t="s">
        <v>10</v>
      </c>
      <c r="G6113" t="s">
        <v>4</v>
      </c>
      <c r="H6113" t="s">
        <v>16</v>
      </c>
      <c r="I6113" t="s">
        <v>2340</v>
      </c>
      <c r="J6113" t="s">
        <v>1618</v>
      </c>
      <c r="K6113" t="s">
        <v>186</v>
      </c>
      <c r="L6113">
        <v>1</v>
      </c>
      <c r="M6113">
        <v>0</v>
      </c>
      <c r="N6113">
        <v>51.6</v>
      </c>
      <c r="O6113">
        <v>21.12</v>
      </c>
      <c r="P6113">
        <v>5.78</v>
      </c>
    </row>
    <row r="6114" spans="1:16" x14ac:dyDescent="0.3">
      <c r="A6114">
        <v>9482</v>
      </c>
      <c r="B6114" s="16">
        <v>44134</v>
      </c>
      <c r="C6114" s="16">
        <v>44139</v>
      </c>
      <c r="D6114" t="s">
        <v>7</v>
      </c>
      <c r="E6114" t="s">
        <v>1221</v>
      </c>
      <c r="F6114" t="s">
        <v>10</v>
      </c>
      <c r="G6114" t="s">
        <v>4</v>
      </c>
      <c r="H6114" t="s">
        <v>16</v>
      </c>
      <c r="I6114" t="s">
        <v>2339</v>
      </c>
      <c r="J6114" t="s">
        <v>1618</v>
      </c>
      <c r="K6114" t="s">
        <v>186</v>
      </c>
      <c r="L6114">
        <v>1</v>
      </c>
      <c r="M6114">
        <v>0</v>
      </c>
      <c r="N6114">
        <v>21.2</v>
      </c>
      <c r="O6114">
        <v>0.14000000000000001</v>
      </c>
      <c r="P6114">
        <v>1.98</v>
      </c>
    </row>
    <row r="6115" spans="1:16" x14ac:dyDescent="0.3">
      <c r="A6115">
        <v>2872</v>
      </c>
      <c r="B6115" s="16">
        <v>43687</v>
      </c>
      <c r="C6115" s="16">
        <v>43689</v>
      </c>
      <c r="D6115" t="s">
        <v>32</v>
      </c>
      <c r="E6115" t="s">
        <v>487</v>
      </c>
      <c r="F6115" t="s">
        <v>10</v>
      </c>
      <c r="G6115" t="s">
        <v>4</v>
      </c>
      <c r="H6115" t="s">
        <v>73</v>
      </c>
      <c r="I6115" t="s">
        <v>2338</v>
      </c>
      <c r="J6115" t="s">
        <v>1618</v>
      </c>
      <c r="K6115" t="s">
        <v>186</v>
      </c>
      <c r="L6115">
        <v>1</v>
      </c>
      <c r="M6115">
        <v>0</v>
      </c>
      <c r="N6115">
        <v>34.799999999999997</v>
      </c>
      <c r="O6115">
        <v>4.05</v>
      </c>
      <c r="P6115">
        <v>2.71</v>
      </c>
    </row>
    <row r="6116" spans="1:16" x14ac:dyDescent="0.3">
      <c r="A6116">
        <v>5204093</v>
      </c>
      <c r="B6116" s="16">
        <v>44058</v>
      </c>
      <c r="C6116" s="16">
        <v>44062</v>
      </c>
      <c r="D6116" t="s">
        <v>7</v>
      </c>
      <c r="E6116" t="s">
        <v>317</v>
      </c>
      <c r="F6116" t="s">
        <v>10</v>
      </c>
      <c r="G6116" t="s">
        <v>43</v>
      </c>
      <c r="H6116" t="s">
        <v>1130</v>
      </c>
      <c r="I6116" t="s">
        <v>2337</v>
      </c>
      <c r="J6116" t="s">
        <v>1618</v>
      </c>
      <c r="K6116" t="s">
        <v>186</v>
      </c>
      <c r="L6116">
        <v>1</v>
      </c>
      <c r="M6116">
        <v>0.5</v>
      </c>
      <c r="N6116">
        <v>48.4</v>
      </c>
      <c r="O6116">
        <v>6.61</v>
      </c>
      <c r="P6116">
        <v>4.13</v>
      </c>
    </row>
    <row r="6117" spans="1:16" x14ac:dyDescent="0.3">
      <c r="A6117">
        <v>121501</v>
      </c>
      <c r="B6117" s="16">
        <v>44066</v>
      </c>
      <c r="C6117" s="16">
        <v>44070</v>
      </c>
      <c r="D6117" t="s">
        <v>40</v>
      </c>
      <c r="E6117" t="s">
        <v>185</v>
      </c>
      <c r="F6117" t="s">
        <v>5</v>
      </c>
      <c r="G6117" t="s">
        <v>110</v>
      </c>
      <c r="H6117" t="s">
        <v>22</v>
      </c>
      <c r="I6117" t="s">
        <v>1723</v>
      </c>
      <c r="J6117" t="s">
        <v>187</v>
      </c>
      <c r="K6117" t="s">
        <v>186</v>
      </c>
      <c r="L6117">
        <v>6</v>
      </c>
      <c r="M6117">
        <v>0</v>
      </c>
      <c r="N6117">
        <v>2208</v>
      </c>
      <c r="O6117">
        <v>439.6</v>
      </c>
      <c r="P6117">
        <v>824.5</v>
      </c>
    </row>
    <row r="6118" spans="1:16" x14ac:dyDescent="0.3">
      <c r="A6118">
        <v>3782</v>
      </c>
      <c r="B6118" s="16">
        <v>43883</v>
      </c>
      <c r="C6118" s="16">
        <v>43885</v>
      </c>
      <c r="D6118" t="s">
        <v>40</v>
      </c>
      <c r="E6118" t="s">
        <v>600</v>
      </c>
      <c r="F6118" t="s">
        <v>10</v>
      </c>
      <c r="G6118" t="s">
        <v>4</v>
      </c>
      <c r="H6118" t="s">
        <v>58</v>
      </c>
      <c r="I6118" t="s">
        <v>1135</v>
      </c>
      <c r="J6118" t="s">
        <v>187</v>
      </c>
      <c r="K6118" t="s">
        <v>186</v>
      </c>
      <c r="L6118">
        <v>4</v>
      </c>
      <c r="M6118">
        <v>0.1</v>
      </c>
      <c r="N6118">
        <v>1184</v>
      </c>
      <c r="O6118">
        <v>106.36</v>
      </c>
      <c r="P6118">
        <v>81.239999999999995</v>
      </c>
    </row>
    <row r="6119" spans="1:16" x14ac:dyDescent="0.3">
      <c r="A6119">
        <v>157999</v>
      </c>
      <c r="B6119" s="16">
        <v>44078</v>
      </c>
      <c r="C6119" s="16">
        <v>44082</v>
      </c>
      <c r="D6119" t="s">
        <v>7</v>
      </c>
      <c r="E6119" t="s">
        <v>262</v>
      </c>
      <c r="F6119" t="s">
        <v>5</v>
      </c>
      <c r="G6119" t="s">
        <v>23</v>
      </c>
      <c r="H6119" t="s">
        <v>22</v>
      </c>
      <c r="I6119" t="s">
        <v>1949</v>
      </c>
      <c r="J6119" t="s">
        <v>1</v>
      </c>
      <c r="K6119" t="s">
        <v>0</v>
      </c>
      <c r="L6119">
        <v>6</v>
      </c>
      <c r="M6119">
        <v>0</v>
      </c>
      <c r="N6119">
        <v>403.2</v>
      </c>
      <c r="O6119">
        <v>51.62</v>
      </c>
      <c r="P6119">
        <v>45.07</v>
      </c>
    </row>
    <row r="6120" spans="1:16" x14ac:dyDescent="0.3">
      <c r="A6120">
        <v>166189</v>
      </c>
      <c r="B6120" s="16">
        <v>44155</v>
      </c>
      <c r="C6120" s="16">
        <v>44158</v>
      </c>
      <c r="D6120" t="s">
        <v>40</v>
      </c>
      <c r="E6120" t="s">
        <v>883</v>
      </c>
      <c r="F6120" t="s">
        <v>5</v>
      </c>
      <c r="G6120" t="s">
        <v>43</v>
      </c>
      <c r="H6120" t="s">
        <v>42</v>
      </c>
      <c r="I6120" t="s">
        <v>2336</v>
      </c>
      <c r="J6120" t="s">
        <v>1401</v>
      </c>
      <c r="K6120" t="s">
        <v>60</v>
      </c>
      <c r="L6120">
        <v>1</v>
      </c>
      <c r="M6120">
        <v>0.2</v>
      </c>
      <c r="N6120">
        <v>268</v>
      </c>
      <c r="O6120">
        <v>134</v>
      </c>
      <c r="P6120">
        <v>19.91</v>
      </c>
    </row>
    <row r="6121" spans="1:16" x14ac:dyDescent="0.3">
      <c r="A6121">
        <v>7992</v>
      </c>
      <c r="B6121" s="16">
        <v>43736</v>
      </c>
      <c r="C6121" s="16">
        <v>43740</v>
      </c>
      <c r="D6121" t="s">
        <v>7</v>
      </c>
      <c r="E6121" t="s">
        <v>538</v>
      </c>
      <c r="F6121" t="s">
        <v>10</v>
      </c>
      <c r="G6121" t="s">
        <v>4</v>
      </c>
      <c r="H6121" t="s">
        <v>9</v>
      </c>
      <c r="I6121" t="s">
        <v>1587</v>
      </c>
      <c r="J6121" t="s">
        <v>1401</v>
      </c>
      <c r="K6121" t="s">
        <v>60</v>
      </c>
      <c r="L6121">
        <v>1</v>
      </c>
      <c r="M6121">
        <v>0.7</v>
      </c>
      <c r="N6121">
        <v>544</v>
      </c>
      <c r="O6121">
        <v>151.84</v>
      </c>
      <c r="P6121">
        <v>72.62</v>
      </c>
    </row>
    <row r="6122" spans="1:16" x14ac:dyDescent="0.3">
      <c r="A6122">
        <v>4532</v>
      </c>
      <c r="B6122" s="16">
        <v>43631</v>
      </c>
      <c r="C6122" s="16">
        <v>43637</v>
      </c>
      <c r="D6122" t="s">
        <v>7</v>
      </c>
      <c r="E6122" t="s">
        <v>676</v>
      </c>
      <c r="F6122" t="s">
        <v>10</v>
      </c>
      <c r="G6122" t="s">
        <v>4</v>
      </c>
      <c r="H6122" t="s">
        <v>9</v>
      </c>
      <c r="I6122" t="s">
        <v>2335</v>
      </c>
      <c r="J6122" t="s">
        <v>1740</v>
      </c>
      <c r="K6122" t="s">
        <v>0</v>
      </c>
      <c r="L6122">
        <v>1</v>
      </c>
      <c r="M6122">
        <v>0.7</v>
      </c>
      <c r="N6122">
        <v>671</v>
      </c>
      <c r="O6122">
        <v>-483.76</v>
      </c>
      <c r="P6122">
        <v>30.97</v>
      </c>
    </row>
    <row r="6123" spans="1:16" x14ac:dyDescent="0.3">
      <c r="A6123">
        <v>134346</v>
      </c>
      <c r="B6123" s="16">
        <v>43511</v>
      </c>
      <c r="C6123" s="16">
        <v>43512</v>
      </c>
      <c r="D6123" t="s">
        <v>32</v>
      </c>
      <c r="E6123" t="s">
        <v>1706</v>
      </c>
      <c r="F6123" t="s">
        <v>10</v>
      </c>
      <c r="G6123" t="s">
        <v>23</v>
      </c>
      <c r="H6123" t="s">
        <v>22</v>
      </c>
      <c r="I6123" t="s">
        <v>2334</v>
      </c>
      <c r="J6123" t="s">
        <v>1740</v>
      </c>
      <c r="K6123" t="s">
        <v>0</v>
      </c>
      <c r="L6123">
        <v>1</v>
      </c>
      <c r="M6123">
        <v>0</v>
      </c>
      <c r="N6123">
        <v>495</v>
      </c>
      <c r="O6123">
        <v>-198.48</v>
      </c>
      <c r="P6123">
        <v>27.73</v>
      </c>
    </row>
    <row r="6124" spans="1:16" x14ac:dyDescent="0.3">
      <c r="A6124">
        <v>9502</v>
      </c>
      <c r="B6124" s="16">
        <v>44083</v>
      </c>
      <c r="C6124" s="16">
        <v>44088</v>
      </c>
      <c r="D6124" t="s">
        <v>7</v>
      </c>
      <c r="E6124" t="s">
        <v>1558</v>
      </c>
      <c r="F6124" t="s">
        <v>10</v>
      </c>
      <c r="G6124" t="s">
        <v>4</v>
      </c>
      <c r="H6124" t="s">
        <v>794</v>
      </c>
      <c r="I6124" t="s">
        <v>2333</v>
      </c>
      <c r="J6124" t="s">
        <v>1740</v>
      </c>
      <c r="K6124" t="s">
        <v>0</v>
      </c>
      <c r="L6124">
        <v>1</v>
      </c>
      <c r="M6124">
        <v>0</v>
      </c>
      <c r="N6124">
        <v>495</v>
      </c>
      <c r="O6124">
        <v>0</v>
      </c>
      <c r="P6124">
        <v>27.15</v>
      </c>
    </row>
    <row r="6125" spans="1:16" x14ac:dyDescent="0.3">
      <c r="A6125">
        <v>4002</v>
      </c>
      <c r="B6125" s="16">
        <v>44080</v>
      </c>
      <c r="C6125" s="16">
        <v>44082</v>
      </c>
      <c r="D6125" t="s">
        <v>40</v>
      </c>
      <c r="E6125" t="s">
        <v>216</v>
      </c>
      <c r="F6125" t="s">
        <v>5</v>
      </c>
      <c r="G6125" t="s">
        <v>4</v>
      </c>
      <c r="H6125" t="s">
        <v>9</v>
      </c>
      <c r="I6125" t="s">
        <v>2332</v>
      </c>
      <c r="J6125" t="s">
        <v>61</v>
      </c>
      <c r="K6125" t="s">
        <v>60</v>
      </c>
      <c r="L6125">
        <v>6</v>
      </c>
      <c r="M6125">
        <v>0.7</v>
      </c>
      <c r="N6125">
        <v>529.20000000000005</v>
      </c>
      <c r="O6125">
        <v>148.06</v>
      </c>
      <c r="P6125">
        <v>63.42</v>
      </c>
    </row>
    <row r="6126" spans="1:16" x14ac:dyDescent="0.3">
      <c r="A6126">
        <v>4354148</v>
      </c>
      <c r="B6126" s="16">
        <v>43819</v>
      </c>
      <c r="C6126" s="16">
        <v>43821</v>
      </c>
      <c r="D6126" t="s">
        <v>40</v>
      </c>
      <c r="E6126" t="s">
        <v>1152</v>
      </c>
      <c r="F6126" t="s">
        <v>10</v>
      </c>
      <c r="G6126" t="s">
        <v>30</v>
      </c>
      <c r="H6126" t="s">
        <v>67</v>
      </c>
      <c r="I6126" t="s">
        <v>2197</v>
      </c>
      <c r="J6126" t="s">
        <v>187</v>
      </c>
      <c r="K6126" t="s">
        <v>186</v>
      </c>
      <c r="L6126">
        <v>5</v>
      </c>
      <c r="M6126">
        <v>0.1</v>
      </c>
      <c r="N6126">
        <v>1300</v>
      </c>
      <c r="O6126">
        <v>-1138.83</v>
      </c>
      <c r="P6126">
        <v>97.45</v>
      </c>
    </row>
    <row r="6127" spans="1:16" x14ac:dyDescent="0.3">
      <c r="A6127">
        <v>1782</v>
      </c>
      <c r="B6127" s="16">
        <v>44168</v>
      </c>
      <c r="C6127" s="16">
        <v>44168</v>
      </c>
      <c r="D6127" t="s">
        <v>114</v>
      </c>
      <c r="E6127" t="s">
        <v>1293</v>
      </c>
      <c r="F6127" t="s">
        <v>10</v>
      </c>
      <c r="G6127" t="s">
        <v>4</v>
      </c>
      <c r="H6127" t="s">
        <v>70</v>
      </c>
      <c r="I6127" t="s">
        <v>2289</v>
      </c>
      <c r="J6127" t="s">
        <v>1618</v>
      </c>
      <c r="K6127" t="s">
        <v>186</v>
      </c>
      <c r="L6127">
        <v>1</v>
      </c>
      <c r="M6127">
        <v>0</v>
      </c>
      <c r="N6127">
        <v>56</v>
      </c>
      <c r="O6127">
        <v>24.04</v>
      </c>
      <c r="P6127">
        <v>3.94</v>
      </c>
    </row>
    <row r="6128" spans="1:16" x14ac:dyDescent="0.3">
      <c r="A6128">
        <v>9322</v>
      </c>
      <c r="B6128" s="16">
        <v>43797</v>
      </c>
      <c r="C6128" s="16">
        <v>43801</v>
      </c>
      <c r="D6128" t="s">
        <v>7</v>
      </c>
      <c r="E6128" t="s">
        <v>833</v>
      </c>
      <c r="F6128" t="s">
        <v>10</v>
      </c>
      <c r="G6128" t="s">
        <v>4</v>
      </c>
      <c r="H6128" t="s">
        <v>36</v>
      </c>
      <c r="I6128" t="s">
        <v>2293</v>
      </c>
      <c r="J6128" t="s">
        <v>1618</v>
      </c>
      <c r="K6128" t="s">
        <v>186</v>
      </c>
      <c r="L6128">
        <v>1</v>
      </c>
      <c r="M6128">
        <v>0</v>
      </c>
      <c r="N6128">
        <v>23.2</v>
      </c>
      <c r="O6128">
        <v>7.84</v>
      </c>
      <c r="P6128">
        <v>1.03</v>
      </c>
    </row>
    <row r="6129" spans="1:16" x14ac:dyDescent="0.3">
      <c r="A6129">
        <v>3022</v>
      </c>
      <c r="B6129" s="16">
        <v>43491</v>
      </c>
      <c r="C6129" s="16">
        <v>43492</v>
      </c>
      <c r="D6129" t="s">
        <v>32</v>
      </c>
      <c r="E6129" t="s">
        <v>2005</v>
      </c>
      <c r="F6129" t="s">
        <v>10</v>
      </c>
      <c r="G6129" t="s">
        <v>4</v>
      </c>
      <c r="H6129" t="s">
        <v>3</v>
      </c>
      <c r="I6129" t="s">
        <v>2331</v>
      </c>
      <c r="J6129" t="s">
        <v>1618</v>
      </c>
      <c r="K6129" t="s">
        <v>186</v>
      </c>
      <c r="L6129">
        <v>1</v>
      </c>
      <c r="M6129">
        <v>0</v>
      </c>
      <c r="N6129">
        <v>37.200000000000003</v>
      </c>
      <c r="O6129">
        <v>11.56</v>
      </c>
      <c r="P6129">
        <v>5.48</v>
      </c>
    </row>
    <row r="6130" spans="1:16" x14ac:dyDescent="0.3">
      <c r="A6130">
        <v>5353758</v>
      </c>
      <c r="B6130" s="16">
        <v>43567</v>
      </c>
      <c r="C6130" s="16">
        <v>43569</v>
      </c>
      <c r="D6130" t="s">
        <v>40</v>
      </c>
      <c r="E6130" t="s">
        <v>1676</v>
      </c>
      <c r="F6130" t="s">
        <v>10</v>
      </c>
      <c r="G6130" t="s">
        <v>43</v>
      </c>
      <c r="H6130" t="s">
        <v>386</v>
      </c>
      <c r="I6130" t="s">
        <v>1713</v>
      </c>
      <c r="J6130" t="s">
        <v>1618</v>
      </c>
      <c r="K6130" t="s">
        <v>186</v>
      </c>
      <c r="L6130">
        <v>1</v>
      </c>
      <c r="M6130">
        <v>0.5</v>
      </c>
      <c r="N6130">
        <v>34.4</v>
      </c>
      <c r="O6130">
        <v>-0.43</v>
      </c>
      <c r="P6130">
        <v>4.09</v>
      </c>
    </row>
    <row r="6131" spans="1:16" x14ac:dyDescent="0.3">
      <c r="A6131">
        <v>9652</v>
      </c>
      <c r="B6131" s="16">
        <v>43954</v>
      </c>
      <c r="C6131" s="16">
        <v>43958</v>
      </c>
      <c r="D6131" t="s">
        <v>7</v>
      </c>
      <c r="E6131" t="s">
        <v>522</v>
      </c>
      <c r="F6131" t="s">
        <v>5</v>
      </c>
      <c r="G6131" t="s">
        <v>4</v>
      </c>
      <c r="H6131" t="s">
        <v>3</v>
      </c>
      <c r="I6131" t="s">
        <v>2330</v>
      </c>
      <c r="J6131" t="s">
        <v>1618</v>
      </c>
      <c r="K6131" t="s">
        <v>186</v>
      </c>
      <c r="L6131">
        <v>1</v>
      </c>
      <c r="M6131">
        <v>0</v>
      </c>
      <c r="N6131">
        <v>29.6</v>
      </c>
      <c r="O6131">
        <v>13.91</v>
      </c>
      <c r="P6131">
        <v>6.64</v>
      </c>
    </row>
    <row r="6132" spans="1:16" x14ac:dyDescent="0.3">
      <c r="A6132">
        <v>5631548</v>
      </c>
      <c r="B6132" s="16">
        <v>44111</v>
      </c>
      <c r="C6132" s="16">
        <v>44115</v>
      </c>
      <c r="D6132" t="s">
        <v>7</v>
      </c>
      <c r="E6132" t="s">
        <v>869</v>
      </c>
      <c r="F6132" t="s">
        <v>10</v>
      </c>
      <c r="G6132" t="s">
        <v>43</v>
      </c>
      <c r="H6132" t="s">
        <v>82</v>
      </c>
      <c r="I6132" t="s">
        <v>2329</v>
      </c>
      <c r="J6132" t="s">
        <v>1618</v>
      </c>
      <c r="K6132" t="s">
        <v>186</v>
      </c>
      <c r="L6132">
        <v>1</v>
      </c>
      <c r="M6132">
        <v>0</v>
      </c>
      <c r="N6132">
        <v>59.2</v>
      </c>
      <c r="O6132">
        <v>-6.66</v>
      </c>
      <c r="P6132">
        <v>3.34</v>
      </c>
    </row>
    <row r="6133" spans="1:16" x14ac:dyDescent="0.3">
      <c r="A6133">
        <v>8912</v>
      </c>
      <c r="B6133" s="16">
        <v>44064</v>
      </c>
      <c r="C6133" s="16">
        <v>44070</v>
      </c>
      <c r="D6133" t="s">
        <v>7</v>
      </c>
      <c r="E6133" t="s">
        <v>1060</v>
      </c>
      <c r="F6133" t="s">
        <v>10</v>
      </c>
      <c r="G6133" t="s">
        <v>4</v>
      </c>
      <c r="H6133" t="s">
        <v>354</v>
      </c>
      <c r="I6133" t="s">
        <v>2328</v>
      </c>
      <c r="J6133" t="s">
        <v>1618</v>
      </c>
      <c r="K6133" t="s">
        <v>186</v>
      </c>
      <c r="L6133">
        <v>1</v>
      </c>
      <c r="M6133">
        <v>0</v>
      </c>
      <c r="N6133">
        <v>22.4</v>
      </c>
      <c r="O6133">
        <v>-30.24</v>
      </c>
      <c r="P6133">
        <v>2.0299999999999998</v>
      </c>
    </row>
    <row r="6134" spans="1:16" x14ac:dyDescent="0.3">
      <c r="A6134">
        <v>5262</v>
      </c>
      <c r="B6134" s="16">
        <v>44140</v>
      </c>
      <c r="C6134" s="16">
        <v>44142</v>
      </c>
      <c r="D6134" t="s">
        <v>40</v>
      </c>
      <c r="E6134" t="s">
        <v>464</v>
      </c>
      <c r="F6134" t="s">
        <v>5</v>
      </c>
      <c r="G6134" t="s">
        <v>4</v>
      </c>
      <c r="H6134" t="s">
        <v>73</v>
      </c>
      <c r="I6134" t="s">
        <v>1750</v>
      </c>
      <c r="J6134" t="s">
        <v>1618</v>
      </c>
      <c r="K6134" t="s">
        <v>186</v>
      </c>
      <c r="L6134">
        <v>1</v>
      </c>
      <c r="M6134">
        <v>0</v>
      </c>
      <c r="N6134">
        <v>56.4</v>
      </c>
      <c r="O6134">
        <v>-94.02</v>
      </c>
      <c r="P6134">
        <v>2.4700000000000002</v>
      </c>
    </row>
    <row r="6135" spans="1:16" x14ac:dyDescent="0.3">
      <c r="A6135">
        <v>6292</v>
      </c>
      <c r="B6135" s="16">
        <v>44125</v>
      </c>
      <c r="C6135" s="16">
        <v>44127</v>
      </c>
      <c r="D6135" t="s">
        <v>32</v>
      </c>
      <c r="E6135" t="s">
        <v>275</v>
      </c>
      <c r="F6135" t="s">
        <v>5</v>
      </c>
      <c r="G6135" t="s">
        <v>91</v>
      </c>
      <c r="H6135" t="s">
        <v>91</v>
      </c>
      <c r="I6135" t="s">
        <v>1842</v>
      </c>
      <c r="J6135" t="s">
        <v>1618</v>
      </c>
      <c r="K6135" t="s">
        <v>186</v>
      </c>
      <c r="L6135">
        <v>1</v>
      </c>
      <c r="M6135">
        <v>0</v>
      </c>
      <c r="N6135">
        <v>31.2</v>
      </c>
      <c r="O6135">
        <v>13.07</v>
      </c>
      <c r="P6135">
        <v>3.06</v>
      </c>
    </row>
    <row r="6136" spans="1:16" x14ac:dyDescent="0.3">
      <c r="A6136">
        <v>5261275</v>
      </c>
      <c r="B6136" s="16">
        <v>43877</v>
      </c>
      <c r="C6136" s="16">
        <v>43882</v>
      </c>
      <c r="D6136" t="s">
        <v>7</v>
      </c>
      <c r="E6136" t="s">
        <v>1227</v>
      </c>
      <c r="F6136" t="s">
        <v>10</v>
      </c>
      <c r="G6136" t="s">
        <v>43</v>
      </c>
      <c r="H6136" t="s">
        <v>386</v>
      </c>
      <c r="I6136" t="s">
        <v>2327</v>
      </c>
      <c r="J6136" t="s">
        <v>1</v>
      </c>
      <c r="K6136" t="s">
        <v>0</v>
      </c>
      <c r="L6136">
        <v>6</v>
      </c>
      <c r="M6136">
        <v>0.5</v>
      </c>
      <c r="N6136">
        <v>316.8</v>
      </c>
      <c r="O6136">
        <v>21.95</v>
      </c>
      <c r="P6136">
        <v>25.66</v>
      </c>
    </row>
    <row r="6137" spans="1:16" x14ac:dyDescent="0.3">
      <c r="A6137">
        <v>4192</v>
      </c>
      <c r="B6137" s="16">
        <v>44193</v>
      </c>
      <c r="C6137" s="16">
        <v>44195</v>
      </c>
      <c r="D6137" t="s">
        <v>40</v>
      </c>
      <c r="E6137" t="s">
        <v>367</v>
      </c>
      <c r="F6137" t="s">
        <v>5</v>
      </c>
      <c r="G6137" t="s">
        <v>4</v>
      </c>
      <c r="H6137" t="s">
        <v>152</v>
      </c>
      <c r="I6137" t="s">
        <v>2326</v>
      </c>
      <c r="J6137" t="s">
        <v>2141</v>
      </c>
      <c r="K6137" t="s">
        <v>0</v>
      </c>
      <c r="L6137">
        <v>1</v>
      </c>
      <c r="M6137">
        <v>0</v>
      </c>
      <c r="N6137">
        <v>752</v>
      </c>
      <c r="O6137">
        <v>300.8</v>
      </c>
      <c r="P6137">
        <v>56.92</v>
      </c>
    </row>
    <row r="6138" spans="1:16" x14ac:dyDescent="0.3">
      <c r="A6138">
        <v>9552</v>
      </c>
      <c r="B6138" s="16">
        <v>43796</v>
      </c>
      <c r="C6138" s="16">
        <v>43796</v>
      </c>
      <c r="D6138" t="s">
        <v>114</v>
      </c>
      <c r="E6138" t="s">
        <v>1140</v>
      </c>
      <c r="F6138" t="s">
        <v>5</v>
      </c>
      <c r="G6138" t="s">
        <v>4</v>
      </c>
      <c r="H6138" t="s">
        <v>9</v>
      </c>
      <c r="I6138" t="s">
        <v>2325</v>
      </c>
      <c r="J6138" t="s">
        <v>2141</v>
      </c>
      <c r="K6138" t="s">
        <v>0</v>
      </c>
      <c r="L6138">
        <v>1</v>
      </c>
      <c r="M6138">
        <v>0.7</v>
      </c>
      <c r="N6138">
        <v>712</v>
      </c>
      <c r="O6138">
        <v>-171.86</v>
      </c>
      <c r="P6138">
        <v>49.55</v>
      </c>
    </row>
    <row r="6139" spans="1:16" x14ac:dyDescent="0.3">
      <c r="A6139">
        <v>141451</v>
      </c>
      <c r="B6139" s="16">
        <v>44163</v>
      </c>
      <c r="C6139" s="16">
        <v>44168</v>
      </c>
      <c r="D6139" t="s">
        <v>7</v>
      </c>
      <c r="E6139" t="s">
        <v>771</v>
      </c>
      <c r="F6139" t="s">
        <v>10</v>
      </c>
      <c r="G6139" t="s">
        <v>30</v>
      </c>
      <c r="H6139" t="s">
        <v>22</v>
      </c>
      <c r="I6139" t="s">
        <v>2324</v>
      </c>
      <c r="J6139" t="s">
        <v>1401</v>
      </c>
      <c r="K6139" t="s">
        <v>60</v>
      </c>
      <c r="L6139">
        <v>2</v>
      </c>
      <c r="M6139">
        <v>0</v>
      </c>
      <c r="N6139">
        <v>904</v>
      </c>
      <c r="O6139">
        <v>262.16000000000003</v>
      </c>
      <c r="P6139">
        <v>72.63</v>
      </c>
    </row>
    <row r="6140" spans="1:16" x14ac:dyDescent="0.3">
      <c r="A6140">
        <v>109839</v>
      </c>
      <c r="B6140" s="16">
        <v>43826</v>
      </c>
      <c r="C6140" s="16">
        <v>43833</v>
      </c>
      <c r="D6140" t="s">
        <v>7</v>
      </c>
      <c r="E6140" t="s">
        <v>257</v>
      </c>
      <c r="F6140" t="s">
        <v>5</v>
      </c>
      <c r="G6140" t="s">
        <v>110</v>
      </c>
      <c r="H6140" t="s">
        <v>22</v>
      </c>
      <c r="I6140" t="s">
        <v>1639</v>
      </c>
      <c r="J6140" t="s">
        <v>1401</v>
      </c>
      <c r="K6140" t="s">
        <v>60</v>
      </c>
      <c r="L6140">
        <v>2</v>
      </c>
      <c r="M6140">
        <v>0.2</v>
      </c>
      <c r="N6140">
        <v>1008</v>
      </c>
      <c r="O6140">
        <v>362.36</v>
      </c>
      <c r="P6140">
        <v>69.53</v>
      </c>
    </row>
    <row r="6141" spans="1:16" x14ac:dyDescent="0.3">
      <c r="A6141">
        <v>130979</v>
      </c>
      <c r="B6141" s="16">
        <v>43923</v>
      </c>
      <c r="C6141" s="16">
        <v>43927</v>
      </c>
      <c r="D6141" t="s">
        <v>7</v>
      </c>
      <c r="E6141" t="s">
        <v>1718</v>
      </c>
      <c r="F6141" t="s">
        <v>10</v>
      </c>
      <c r="G6141" t="s">
        <v>30</v>
      </c>
      <c r="H6141" t="s">
        <v>184</v>
      </c>
      <c r="I6141" t="s">
        <v>880</v>
      </c>
      <c r="J6141" t="s">
        <v>187</v>
      </c>
      <c r="K6141" t="s">
        <v>186</v>
      </c>
      <c r="L6141">
        <v>4</v>
      </c>
      <c r="M6141">
        <v>0.4</v>
      </c>
      <c r="N6141">
        <v>2336</v>
      </c>
      <c r="O6141">
        <v>861.29</v>
      </c>
      <c r="P6141">
        <v>171.31</v>
      </c>
    </row>
    <row r="6142" spans="1:16" x14ac:dyDescent="0.3">
      <c r="A6142">
        <v>162360</v>
      </c>
      <c r="B6142" s="16">
        <v>43781</v>
      </c>
      <c r="C6142" s="16">
        <v>43786</v>
      </c>
      <c r="D6142" t="s">
        <v>7</v>
      </c>
      <c r="E6142" t="s">
        <v>535</v>
      </c>
      <c r="F6142" t="s">
        <v>10</v>
      </c>
      <c r="G6142" t="s">
        <v>110</v>
      </c>
      <c r="H6142" t="s">
        <v>22</v>
      </c>
      <c r="I6142" t="s">
        <v>2323</v>
      </c>
      <c r="J6142" t="s">
        <v>1401</v>
      </c>
      <c r="K6142" t="s">
        <v>60</v>
      </c>
      <c r="L6142">
        <v>1</v>
      </c>
      <c r="M6142">
        <v>0</v>
      </c>
      <c r="N6142">
        <v>376</v>
      </c>
      <c r="O6142">
        <v>108.87</v>
      </c>
      <c r="P6142">
        <v>11.92</v>
      </c>
    </row>
    <row r="6143" spans="1:16" x14ac:dyDescent="0.3">
      <c r="A6143">
        <v>1662</v>
      </c>
      <c r="B6143" s="16">
        <v>43904</v>
      </c>
      <c r="C6143" s="16">
        <v>43908</v>
      </c>
      <c r="D6143" t="s">
        <v>7</v>
      </c>
      <c r="E6143" t="s">
        <v>170</v>
      </c>
      <c r="F6143" t="s">
        <v>5</v>
      </c>
      <c r="G6143" t="s">
        <v>4</v>
      </c>
      <c r="H6143" t="s">
        <v>415</v>
      </c>
      <c r="I6143" t="s">
        <v>2322</v>
      </c>
      <c r="J6143" t="s">
        <v>1401</v>
      </c>
      <c r="K6143" t="s">
        <v>60</v>
      </c>
      <c r="L6143">
        <v>1</v>
      </c>
      <c r="M6143">
        <v>0.7</v>
      </c>
      <c r="N6143">
        <v>476</v>
      </c>
      <c r="O6143">
        <v>94.76</v>
      </c>
      <c r="P6143">
        <v>118.36</v>
      </c>
    </row>
    <row r="6144" spans="1:16" x14ac:dyDescent="0.3">
      <c r="A6144">
        <v>4182</v>
      </c>
      <c r="B6144" s="16">
        <v>44023</v>
      </c>
      <c r="C6144" s="16">
        <v>44026</v>
      </c>
      <c r="D6144" t="s">
        <v>32</v>
      </c>
      <c r="E6144" t="s">
        <v>451</v>
      </c>
      <c r="F6144" t="s">
        <v>10</v>
      </c>
      <c r="G6144" t="s">
        <v>4</v>
      </c>
      <c r="H6144" t="s">
        <v>26</v>
      </c>
      <c r="I6144" t="s">
        <v>2321</v>
      </c>
      <c r="J6144" t="s">
        <v>1508</v>
      </c>
      <c r="K6144" t="s">
        <v>60</v>
      </c>
      <c r="L6144">
        <v>1</v>
      </c>
      <c r="M6144">
        <v>0</v>
      </c>
      <c r="N6144">
        <v>360</v>
      </c>
      <c r="O6144">
        <v>14.4</v>
      </c>
      <c r="P6144">
        <v>107.17</v>
      </c>
    </row>
    <row r="6145" spans="1:16" x14ac:dyDescent="0.3">
      <c r="A6145">
        <v>129586</v>
      </c>
      <c r="B6145" s="16">
        <v>43720</v>
      </c>
      <c r="C6145" s="16">
        <v>43725</v>
      </c>
      <c r="D6145" t="s">
        <v>7</v>
      </c>
      <c r="E6145" t="s">
        <v>2261</v>
      </c>
      <c r="F6145" t="s">
        <v>5</v>
      </c>
      <c r="G6145" t="s">
        <v>43</v>
      </c>
      <c r="H6145" t="s">
        <v>42</v>
      </c>
      <c r="I6145" t="s">
        <v>1940</v>
      </c>
      <c r="J6145" t="s">
        <v>187</v>
      </c>
      <c r="K6145" t="s">
        <v>186</v>
      </c>
      <c r="L6145">
        <v>7</v>
      </c>
      <c r="M6145">
        <v>0</v>
      </c>
      <c r="N6145">
        <v>3920</v>
      </c>
      <c r="O6145">
        <v>-3005.33</v>
      </c>
      <c r="P6145">
        <v>702.92</v>
      </c>
    </row>
    <row r="6146" spans="1:16" x14ac:dyDescent="0.3">
      <c r="A6146">
        <v>128270</v>
      </c>
      <c r="B6146" s="16">
        <v>43556</v>
      </c>
      <c r="C6146" s="16">
        <v>43558</v>
      </c>
      <c r="D6146" t="s">
        <v>32</v>
      </c>
      <c r="E6146" t="s">
        <v>158</v>
      </c>
      <c r="F6146" t="s">
        <v>5</v>
      </c>
      <c r="G6146" t="s">
        <v>43</v>
      </c>
      <c r="H6146" t="s">
        <v>82</v>
      </c>
      <c r="I6146" t="s">
        <v>2320</v>
      </c>
      <c r="J6146" t="s">
        <v>1740</v>
      </c>
      <c r="K6146" t="s">
        <v>0</v>
      </c>
      <c r="L6146">
        <v>1</v>
      </c>
      <c r="M6146">
        <v>0</v>
      </c>
      <c r="N6146">
        <v>451</v>
      </c>
      <c r="O6146">
        <v>81.06</v>
      </c>
      <c r="P6146">
        <v>80.069999999999993</v>
      </c>
    </row>
    <row r="6147" spans="1:16" x14ac:dyDescent="0.3">
      <c r="A6147">
        <v>3876717</v>
      </c>
      <c r="B6147" s="16">
        <v>43809</v>
      </c>
      <c r="C6147" s="16">
        <v>43811</v>
      </c>
      <c r="D6147" t="s">
        <v>40</v>
      </c>
      <c r="E6147" t="s">
        <v>1628</v>
      </c>
      <c r="F6147" t="s">
        <v>10</v>
      </c>
      <c r="G6147" t="s">
        <v>30</v>
      </c>
      <c r="H6147" t="s">
        <v>67</v>
      </c>
      <c r="I6147" t="s">
        <v>1470</v>
      </c>
      <c r="J6147" t="s">
        <v>187</v>
      </c>
      <c r="K6147" t="s">
        <v>186</v>
      </c>
      <c r="L6147">
        <v>4</v>
      </c>
      <c r="M6147">
        <v>0.1</v>
      </c>
      <c r="N6147">
        <v>1568</v>
      </c>
      <c r="O6147">
        <v>72.41</v>
      </c>
      <c r="P6147">
        <v>142.12</v>
      </c>
    </row>
    <row r="6148" spans="1:16" x14ac:dyDescent="0.3">
      <c r="A6148">
        <v>1882</v>
      </c>
      <c r="B6148" s="16">
        <v>43715</v>
      </c>
      <c r="C6148" s="16">
        <v>43715</v>
      </c>
      <c r="D6148" t="s">
        <v>114</v>
      </c>
      <c r="E6148" t="s">
        <v>17</v>
      </c>
      <c r="F6148" t="s">
        <v>10</v>
      </c>
      <c r="G6148" t="s">
        <v>4</v>
      </c>
      <c r="H6148" t="s">
        <v>16</v>
      </c>
      <c r="I6148" t="s">
        <v>2175</v>
      </c>
      <c r="J6148" t="s">
        <v>1618</v>
      </c>
      <c r="K6148" t="s">
        <v>186</v>
      </c>
      <c r="L6148">
        <v>1</v>
      </c>
      <c r="M6148">
        <v>0</v>
      </c>
      <c r="N6148">
        <v>34.4</v>
      </c>
      <c r="O6148">
        <v>9.9600000000000009</v>
      </c>
      <c r="P6148">
        <v>1.75</v>
      </c>
    </row>
    <row r="6149" spans="1:16" x14ac:dyDescent="0.3">
      <c r="A6149">
        <v>5102</v>
      </c>
      <c r="B6149" s="16">
        <v>43674</v>
      </c>
      <c r="C6149" s="16">
        <v>43679</v>
      </c>
      <c r="D6149" t="s">
        <v>7</v>
      </c>
      <c r="E6149" t="s">
        <v>74</v>
      </c>
      <c r="F6149" t="s">
        <v>10</v>
      </c>
      <c r="G6149" t="s">
        <v>4</v>
      </c>
      <c r="H6149" t="s">
        <v>73</v>
      </c>
      <c r="I6149" t="s">
        <v>2319</v>
      </c>
      <c r="J6149" t="s">
        <v>1618</v>
      </c>
      <c r="K6149" t="s">
        <v>186</v>
      </c>
      <c r="L6149">
        <v>1</v>
      </c>
      <c r="M6149">
        <v>0</v>
      </c>
      <c r="N6149">
        <v>36.4</v>
      </c>
      <c r="O6149">
        <v>6.91</v>
      </c>
      <c r="P6149">
        <v>2.64</v>
      </c>
    </row>
    <row r="6150" spans="1:16" x14ac:dyDescent="0.3">
      <c r="A6150">
        <v>3645649</v>
      </c>
      <c r="B6150" s="16">
        <v>44129</v>
      </c>
      <c r="C6150" s="16">
        <v>44129</v>
      </c>
      <c r="D6150" t="s">
        <v>114</v>
      </c>
      <c r="E6150" t="s">
        <v>2318</v>
      </c>
      <c r="F6150" t="s">
        <v>5</v>
      </c>
      <c r="G6150" t="s">
        <v>43</v>
      </c>
      <c r="H6150" t="s">
        <v>1019</v>
      </c>
      <c r="I6150" t="s">
        <v>2317</v>
      </c>
      <c r="J6150" t="s">
        <v>1401</v>
      </c>
      <c r="K6150" t="s">
        <v>60</v>
      </c>
      <c r="L6150">
        <v>1</v>
      </c>
      <c r="M6150">
        <v>0</v>
      </c>
      <c r="N6150">
        <v>276</v>
      </c>
      <c r="O6150">
        <v>91.08</v>
      </c>
      <c r="P6150">
        <v>24.61</v>
      </c>
    </row>
    <row r="6151" spans="1:16" x14ac:dyDescent="0.3">
      <c r="A6151">
        <v>167505</v>
      </c>
      <c r="B6151" s="16">
        <v>44149</v>
      </c>
      <c r="C6151" s="16">
        <v>44153</v>
      </c>
      <c r="D6151" t="s">
        <v>7</v>
      </c>
      <c r="E6151" t="s">
        <v>788</v>
      </c>
      <c r="F6151" t="s">
        <v>5</v>
      </c>
      <c r="G6151" t="s">
        <v>43</v>
      </c>
      <c r="H6151" t="s">
        <v>42</v>
      </c>
      <c r="I6151" t="s">
        <v>2316</v>
      </c>
      <c r="J6151" t="s">
        <v>1401</v>
      </c>
      <c r="K6151" t="s">
        <v>60</v>
      </c>
      <c r="L6151">
        <v>1</v>
      </c>
      <c r="M6151">
        <v>0.4</v>
      </c>
      <c r="N6151">
        <v>276</v>
      </c>
      <c r="O6151">
        <v>32.630000000000003</v>
      </c>
      <c r="P6151">
        <v>57.55</v>
      </c>
    </row>
    <row r="6152" spans="1:16" x14ac:dyDescent="0.3">
      <c r="A6152">
        <v>9312</v>
      </c>
      <c r="B6152" s="16">
        <v>43669</v>
      </c>
      <c r="C6152" s="16">
        <v>43673</v>
      </c>
      <c r="D6152" t="s">
        <v>7</v>
      </c>
      <c r="E6152" t="s">
        <v>139</v>
      </c>
      <c r="F6152" t="s">
        <v>5</v>
      </c>
      <c r="G6152" t="s">
        <v>4</v>
      </c>
      <c r="H6152" t="s">
        <v>36</v>
      </c>
      <c r="I6152" t="s">
        <v>1747</v>
      </c>
      <c r="J6152" t="s">
        <v>1618</v>
      </c>
      <c r="K6152" t="s">
        <v>186</v>
      </c>
      <c r="L6152">
        <v>1</v>
      </c>
      <c r="M6152">
        <v>0</v>
      </c>
      <c r="N6152">
        <v>45.6</v>
      </c>
      <c r="O6152">
        <v>-4.62</v>
      </c>
      <c r="P6152">
        <v>9.76</v>
      </c>
    </row>
    <row r="6153" spans="1:16" x14ac:dyDescent="0.3">
      <c r="A6153">
        <v>4172</v>
      </c>
      <c r="B6153" s="16">
        <v>43952</v>
      </c>
      <c r="C6153" s="16">
        <v>43957</v>
      </c>
      <c r="D6153" t="s">
        <v>7</v>
      </c>
      <c r="E6153" t="s">
        <v>485</v>
      </c>
      <c r="F6153" t="s">
        <v>10</v>
      </c>
      <c r="G6153" t="s">
        <v>4</v>
      </c>
      <c r="H6153" t="s">
        <v>198</v>
      </c>
      <c r="I6153" t="s">
        <v>2175</v>
      </c>
      <c r="J6153" t="s">
        <v>1618</v>
      </c>
      <c r="K6153" t="s">
        <v>186</v>
      </c>
      <c r="L6153">
        <v>1</v>
      </c>
      <c r="M6153">
        <v>0</v>
      </c>
      <c r="N6153">
        <v>22.4</v>
      </c>
      <c r="O6153">
        <v>5.6</v>
      </c>
      <c r="P6153">
        <v>2.12</v>
      </c>
    </row>
    <row r="6154" spans="1:16" x14ac:dyDescent="0.3">
      <c r="A6154">
        <v>4322</v>
      </c>
      <c r="B6154" s="16">
        <v>43769</v>
      </c>
      <c r="C6154" s="16">
        <v>43774</v>
      </c>
      <c r="D6154" t="s">
        <v>40</v>
      </c>
      <c r="E6154" t="s">
        <v>1312</v>
      </c>
      <c r="F6154" t="s">
        <v>10</v>
      </c>
      <c r="G6154" t="s">
        <v>4</v>
      </c>
      <c r="H6154" t="s">
        <v>200</v>
      </c>
      <c r="I6154" t="s">
        <v>390</v>
      </c>
      <c r="J6154" t="s">
        <v>1</v>
      </c>
      <c r="K6154" t="s">
        <v>0</v>
      </c>
      <c r="L6154">
        <v>6</v>
      </c>
      <c r="M6154">
        <v>0</v>
      </c>
      <c r="N6154">
        <v>266.39999999999998</v>
      </c>
      <c r="O6154">
        <v>122.54</v>
      </c>
      <c r="P6154">
        <v>25.8</v>
      </c>
    </row>
    <row r="6155" spans="1:16" x14ac:dyDescent="0.3">
      <c r="A6155">
        <v>7972</v>
      </c>
      <c r="B6155" s="16">
        <v>44051</v>
      </c>
      <c r="C6155" s="16">
        <v>44054</v>
      </c>
      <c r="D6155" t="s">
        <v>40</v>
      </c>
      <c r="E6155" t="s">
        <v>1989</v>
      </c>
      <c r="F6155" t="s">
        <v>10</v>
      </c>
      <c r="G6155" t="s">
        <v>4</v>
      </c>
      <c r="H6155" t="s">
        <v>200</v>
      </c>
      <c r="I6155" t="s">
        <v>2315</v>
      </c>
      <c r="J6155" t="s">
        <v>2141</v>
      </c>
      <c r="K6155" t="s">
        <v>0</v>
      </c>
      <c r="L6155">
        <v>1</v>
      </c>
      <c r="M6155">
        <v>0</v>
      </c>
      <c r="N6155">
        <v>968</v>
      </c>
      <c r="O6155">
        <v>-73.510000000000005</v>
      </c>
      <c r="P6155">
        <v>55</v>
      </c>
    </row>
    <row r="6156" spans="1:16" x14ac:dyDescent="0.3">
      <c r="A6156">
        <v>137636</v>
      </c>
      <c r="B6156" s="16">
        <v>44147</v>
      </c>
      <c r="C6156" s="16">
        <v>44154</v>
      </c>
      <c r="D6156" t="s">
        <v>7</v>
      </c>
      <c r="E6156" t="s">
        <v>934</v>
      </c>
      <c r="F6156" t="s">
        <v>10</v>
      </c>
      <c r="G6156" t="s">
        <v>110</v>
      </c>
      <c r="H6156" t="s">
        <v>22</v>
      </c>
      <c r="I6156" t="s">
        <v>2314</v>
      </c>
      <c r="J6156" t="s">
        <v>1401</v>
      </c>
      <c r="K6156" t="s">
        <v>60</v>
      </c>
      <c r="L6156">
        <v>2</v>
      </c>
      <c r="M6156">
        <v>0.2</v>
      </c>
      <c r="N6156">
        <v>1008</v>
      </c>
      <c r="O6156">
        <v>256.52999999999997</v>
      </c>
      <c r="P6156">
        <v>43.08</v>
      </c>
    </row>
    <row r="6157" spans="1:16" x14ac:dyDescent="0.3">
      <c r="A6157">
        <v>165216</v>
      </c>
      <c r="B6157" s="16">
        <v>44150</v>
      </c>
      <c r="C6157" s="16">
        <v>44153</v>
      </c>
      <c r="D6157" t="s">
        <v>40</v>
      </c>
      <c r="E6157" t="s">
        <v>817</v>
      </c>
      <c r="F6157" t="s">
        <v>10</v>
      </c>
      <c r="G6157" t="s">
        <v>30</v>
      </c>
      <c r="H6157" t="s">
        <v>22</v>
      </c>
      <c r="I6157" t="s">
        <v>1849</v>
      </c>
      <c r="J6157" t="s">
        <v>187</v>
      </c>
      <c r="K6157" t="s">
        <v>186</v>
      </c>
      <c r="L6157">
        <v>4</v>
      </c>
      <c r="M6157">
        <v>0.2</v>
      </c>
      <c r="N6157">
        <v>2352</v>
      </c>
      <c r="O6157">
        <v>515.41</v>
      </c>
      <c r="P6157">
        <v>80.77</v>
      </c>
    </row>
    <row r="6158" spans="1:16" x14ac:dyDescent="0.3">
      <c r="A6158">
        <v>1892</v>
      </c>
      <c r="B6158" s="16">
        <v>43777</v>
      </c>
      <c r="C6158" s="16">
        <v>43781</v>
      </c>
      <c r="D6158" t="s">
        <v>7</v>
      </c>
      <c r="E6158" t="s">
        <v>56</v>
      </c>
      <c r="F6158" t="s">
        <v>10</v>
      </c>
      <c r="G6158" t="s">
        <v>4</v>
      </c>
      <c r="H6158" t="s">
        <v>3</v>
      </c>
      <c r="I6158" t="s">
        <v>2313</v>
      </c>
      <c r="J6158" t="s">
        <v>1401</v>
      </c>
      <c r="K6158" t="s">
        <v>60</v>
      </c>
      <c r="L6158">
        <v>1</v>
      </c>
      <c r="M6158">
        <v>0</v>
      </c>
      <c r="N6158">
        <v>380</v>
      </c>
      <c r="O6158">
        <v>-429.13</v>
      </c>
      <c r="P6158">
        <v>46.24</v>
      </c>
    </row>
    <row r="6159" spans="1:16" x14ac:dyDescent="0.3">
      <c r="A6159">
        <v>109678</v>
      </c>
      <c r="B6159" s="16">
        <v>43576</v>
      </c>
      <c r="C6159" s="16">
        <v>43583</v>
      </c>
      <c r="D6159" t="s">
        <v>7</v>
      </c>
      <c r="E6159" t="s">
        <v>2312</v>
      </c>
      <c r="F6159" t="s">
        <v>10</v>
      </c>
      <c r="G6159" t="s">
        <v>23</v>
      </c>
      <c r="H6159" t="s">
        <v>22</v>
      </c>
      <c r="I6159" t="s">
        <v>1807</v>
      </c>
      <c r="J6159" t="s">
        <v>187</v>
      </c>
      <c r="K6159" t="s">
        <v>186</v>
      </c>
      <c r="L6159">
        <v>4</v>
      </c>
      <c r="M6159">
        <v>0</v>
      </c>
      <c r="N6159">
        <v>1104</v>
      </c>
      <c r="O6159">
        <v>451.46</v>
      </c>
      <c r="P6159">
        <v>204.23</v>
      </c>
    </row>
    <row r="6160" spans="1:16" x14ac:dyDescent="0.3">
      <c r="A6160">
        <v>140394</v>
      </c>
      <c r="B6160" s="16">
        <v>43641</v>
      </c>
      <c r="C6160" s="16">
        <v>43643</v>
      </c>
      <c r="D6160" t="s">
        <v>40</v>
      </c>
      <c r="E6160" t="s">
        <v>1374</v>
      </c>
      <c r="F6160" t="s">
        <v>10</v>
      </c>
      <c r="G6160" t="s">
        <v>110</v>
      </c>
      <c r="H6160" t="s">
        <v>22</v>
      </c>
      <c r="I6160" t="s">
        <v>2311</v>
      </c>
      <c r="J6160" t="s">
        <v>187</v>
      </c>
      <c r="K6160" t="s">
        <v>186</v>
      </c>
      <c r="L6160">
        <v>4</v>
      </c>
      <c r="M6160">
        <v>0</v>
      </c>
      <c r="N6160">
        <v>1536</v>
      </c>
      <c r="O6160">
        <v>645.04</v>
      </c>
      <c r="P6160">
        <v>49.39</v>
      </c>
    </row>
    <row r="6161" spans="1:16" x14ac:dyDescent="0.3">
      <c r="A6161">
        <v>140758</v>
      </c>
      <c r="B6161" s="16">
        <v>43672</v>
      </c>
      <c r="C6161" s="16">
        <v>43674</v>
      </c>
      <c r="D6161" t="s">
        <v>32</v>
      </c>
      <c r="E6161" t="s">
        <v>342</v>
      </c>
      <c r="F6161" t="s">
        <v>10</v>
      </c>
      <c r="G6161" t="s">
        <v>30</v>
      </c>
      <c r="H6161" t="s">
        <v>122</v>
      </c>
      <c r="I6161" t="s">
        <v>2310</v>
      </c>
      <c r="J6161" t="s">
        <v>1401</v>
      </c>
      <c r="K6161" t="s">
        <v>60</v>
      </c>
      <c r="L6161">
        <v>1</v>
      </c>
      <c r="M6161">
        <v>0</v>
      </c>
      <c r="N6161">
        <v>588</v>
      </c>
      <c r="O6161">
        <v>288.02</v>
      </c>
      <c r="P6161">
        <v>18.899999999999999</v>
      </c>
    </row>
    <row r="6162" spans="1:16" x14ac:dyDescent="0.3">
      <c r="A6162">
        <v>7532</v>
      </c>
      <c r="B6162" s="16">
        <v>44186</v>
      </c>
      <c r="C6162" s="16">
        <v>44188</v>
      </c>
      <c r="D6162" t="s">
        <v>40</v>
      </c>
      <c r="E6162" t="s">
        <v>1011</v>
      </c>
      <c r="F6162" t="s">
        <v>10</v>
      </c>
      <c r="G6162" t="s">
        <v>4</v>
      </c>
      <c r="H6162" t="s">
        <v>53</v>
      </c>
      <c r="I6162" t="s">
        <v>2309</v>
      </c>
      <c r="J6162" t="s">
        <v>1401</v>
      </c>
      <c r="K6162" t="s">
        <v>60</v>
      </c>
      <c r="L6162">
        <v>1</v>
      </c>
      <c r="M6162">
        <v>0</v>
      </c>
      <c r="N6162">
        <v>236</v>
      </c>
      <c r="O6162">
        <v>35.36</v>
      </c>
      <c r="P6162">
        <v>12.54</v>
      </c>
    </row>
    <row r="6163" spans="1:16" x14ac:dyDescent="0.3">
      <c r="A6163">
        <v>142102</v>
      </c>
      <c r="B6163" s="16">
        <v>44167</v>
      </c>
      <c r="C6163" s="16">
        <v>44174</v>
      </c>
      <c r="D6163" t="s">
        <v>7</v>
      </c>
      <c r="E6163" t="s">
        <v>1471</v>
      </c>
      <c r="F6163" t="s">
        <v>10</v>
      </c>
      <c r="G6163" t="s">
        <v>30</v>
      </c>
      <c r="H6163" t="s">
        <v>22</v>
      </c>
      <c r="I6163" t="s">
        <v>261</v>
      </c>
      <c r="J6163" t="s">
        <v>61</v>
      </c>
      <c r="K6163" t="s">
        <v>60</v>
      </c>
      <c r="L6163">
        <v>7</v>
      </c>
      <c r="M6163">
        <v>0.4</v>
      </c>
      <c r="N6163">
        <v>578.20000000000005</v>
      </c>
      <c r="O6163">
        <v>184.86</v>
      </c>
      <c r="P6163">
        <v>28.14</v>
      </c>
    </row>
    <row r="6164" spans="1:16" x14ac:dyDescent="0.3">
      <c r="A6164">
        <v>165342</v>
      </c>
      <c r="B6164" s="16">
        <v>43812</v>
      </c>
      <c r="C6164" s="16">
        <v>43812</v>
      </c>
      <c r="D6164" t="s">
        <v>114</v>
      </c>
      <c r="E6164" t="s">
        <v>1558</v>
      </c>
      <c r="F6164" t="s">
        <v>10</v>
      </c>
      <c r="G6164" t="s">
        <v>110</v>
      </c>
      <c r="H6164" t="s">
        <v>22</v>
      </c>
      <c r="I6164" t="s">
        <v>1646</v>
      </c>
      <c r="J6164" t="s">
        <v>61</v>
      </c>
      <c r="K6164" t="s">
        <v>60</v>
      </c>
      <c r="L6164">
        <v>7</v>
      </c>
      <c r="M6164">
        <v>0.2</v>
      </c>
      <c r="N6164">
        <v>676.2</v>
      </c>
      <c r="O6164">
        <v>-513.91</v>
      </c>
      <c r="P6164">
        <v>55.82</v>
      </c>
    </row>
    <row r="6165" spans="1:16" x14ac:dyDescent="0.3">
      <c r="A6165">
        <v>4959044</v>
      </c>
      <c r="B6165" s="16">
        <v>43606</v>
      </c>
      <c r="C6165" s="16">
        <v>43610</v>
      </c>
      <c r="D6165" t="s">
        <v>7</v>
      </c>
      <c r="E6165" t="s">
        <v>294</v>
      </c>
      <c r="F6165" t="s">
        <v>10</v>
      </c>
      <c r="G6165" t="s">
        <v>30</v>
      </c>
      <c r="H6165" t="s">
        <v>67</v>
      </c>
      <c r="I6165" t="s">
        <v>2308</v>
      </c>
      <c r="J6165" t="s">
        <v>187</v>
      </c>
      <c r="K6165" t="s">
        <v>186</v>
      </c>
      <c r="L6165">
        <v>7</v>
      </c>
      <c r="M6165">
        <v>0.1</v>
      </c>
      <c r="N6165">
        <v>1988</v>
      </c>
      <c r="O6165">
        <v>621.25</v>
      </c>
      <c r="P6165">
        <v>176.09</v>
      </c>
    </row>
    <row r="6166" spans="1:16" x14ac:dyDescent="0.3">
      <c r="A6166">
        <v>105506</v>
      </c>
      <c r="B6166" s="16">
        <v>43781</v>
      </c>
      <c r="C6166" s="16">
        <v>43783</v>
      </c>
      <c r="D6166" t="s">
        <v>32</v>
      </c>
      <c r="E6166" t="s">
        <v>464</v>
      </c>
      <c r="F6166" t="s">
        <v>5</v>
      </c>
      <c r="G6166" t="s">
        <v>110</v>
      </c>
      <c r="H6166" t="s">
        <v>22</v>
      </c>
      <c r="I6166" t="s">
        <v>2307</v>
      </c>
      <c r="J6166" t="s">
        <v>187</v>
      </c>
      <c r="K6166" t="s">
        <v>186</v>
      </c>
      <c r="L6166">
        <v>7</v>
      </c>
      <c r="M6166">
        <v>0</v>
      </c>
      <c r="N6166">
        <v>2660</v>
      </c>
      <c r="O6166">
        <v>583.99</v>
      </c>
      <c r="P6166">
        <v>137.46</v>
      </c>
    </row>
    <row r="6167" spans="1:16" x14ac:dyDescent="0.3">
      <c r="A6167">
        <v>4302</v>
      </c>
      <c r="B6167" s="16">
        <v>43999</v>
      </c>
      <c r="C6167" s="16">
        <v>44003</v>
      </c>
      <c r="D6167" t="s">
        <v>40</v>
      </c>
      <c r="E6167" t="s">
        <v>462</v>
      </c>
      <c r="F6167" t="s">
        <v>10</v>
      </c>
      <c r="G6167" t="s">
        <v>4</v>
      </c>
      <c r="H6167" t="s">
        <v>16</v>
      </c>
      <c r="I6167" t="s">
        <v>1888</v>
      </c>
      <c r="J6167" t="s">
        <v>1618</v>
      </c>
      <c r="K6167" t="s">
        <v>186</v>
      </c>
      <c r="L6167">
        <v>1</v>
      </c>
      <c r="M6167">
        <v>0</v>
      </c>
      <c r="N6167">
        <v>22</v>
      </c>
      <c r="O6167">
        <v>-18.7</v>
      </c>
      <c r="P6167">
        <v>2.29</v>
      </c>
    </row>
    <row r="6168" spans="1:16" x14ac:dyDescent="0.3">
      <c r="A6168">
        <v>432</v>
      </c>
      <c r="B6168" s="16">
        <v>43558</v>
      </c>
      <c r="C6168" s="16">
        <v>43565</v>
      </c>
      <c r="D6168" t="s">
        <v>7</v>
      </c>
      <c r="E6168" t="s">
        <v>1533</v>
      </c>
      <c r="F6168" t="s">
        <v>5</v>
      </c>
      <c r="G6168" t="s">
        <v>4</v>
      </c>
      <c r="H6168" t="s">
        <v>152</v>
      </c>
      <c r="I6168" t="s">
        <v>2244</v>
      </c>
      <c r="J6168" t="s">
        <v>1618</v>
      </c>
      <c r="K6168" t="s">
        <v>186</v>
      </c>
      <c r="L6168">
        <v>1</v>
      </c>
      <c r="M6168">
        <v>0</v>
      </c>
      <c r="N6168">
        <v>24.4</v>
      </c>
      <c r="O6168">
        <v>0</v>
      </c>
      <c r="P6168">
        <v>3.36</v>
      </c>
    </row>
    <row r="6169" spans="1:16" x14ac:dyDescent="0.3">
      <c r="A6169">
        <v>140506</v>
      </c>
      <c r="B6169" s="16">
        <v>43680</v>
      </c>
      <c r="C6169" s="16">
        <v>43684</v>
      </c>
      <c r="D6169" t="s">
        <v>7</v>
      </c>
      <c r="E6169" t="s">
        <v>881</v>
      </c>
      <c r="F6169" t="s">
        <v>5</v>
      </c>
      <c r="G6169" t="s">
        <v>30</v>
      </c>
      <c r="H6169" t="s">
        <v>102</v>
      </c>
      <c r="I6169" t="s">
        <v>2306</v>
      </c>
      <c r="J6169" t="s">
        <v>1618</v>
      </c>
      <c r="K6169" t="s">
        <v>186</v>
      </c>
      <c r="L6169">
        <v>1</v>
      </c>
      <c r="M6169">
        <v>0.7</v>
      </c>
      <c r="N6169">
        <v>42</v>
      </c>
      <c r="O6169">
        <v>0.59</v>
      </c>
      <c r="P6169">
        <v>7.96</v>
      </c>
    </row>
    <row r="6170" spans="1:16" x14ac:dyDescent="0.3">
      <c r="A6170">
        <v>3576335</v>
      </c>
      <c r="B6170" s="16">
        <v>43677</v>
      </c>
      <c r="C6170" s="16">
        <v>43682</v>
      </c>
      <c r="D6170" t="s">
        <v>7</v>
      </c>
      <c r="E6170" t="s">
        <v>713</v>
      </c>
      <c r="F6170" t="s">
        <v>10</v>
      </c>
      <c r="G6170" t="s">
        <v>30</v>
      </c>
      <c r="H6170" t="s">
        <v>29</v>
      </c>
      <c r="I6170" t="s">
        <v>2305</v>
      </c>
      <c r="J6170" t="s">
        <v>1618</v>
      </c>
      <c r="K6170" t="s">
        <v>186</v>
      </c>
      <c r="L6170">
        <v>1</v>
      </c>
      <c r="M6170">
        <v>0</v>
      </c>
      <c r="N6170">
        <v>59.6</v>
      </c>
      <c r="O6170">
        <v>29.2</v>
      </c>
      <c r="P6170">
        <v>5.51</v>
      </c>
    </row>
    <row r="6171" spans="1:16" x14ac:dyDescent="0.3">
      <c r="A6171">
        <v>135221</v>
      </c>
      <c r="B6171" s="16">
        <v>44168</v>
      </c>
      <c r="C6171" s="16">
        <v>44170</v>
      </c>
      <c r="D6171" t="s">
        <v>40</v>
      </c>
      <c r="E6171" t="s">
        <v>651</v>
      </c>
      <c r="F6171" t="s">
        <v>10</v>
      </c>
      <c r="G6171" t="s">
        <v>30</v>
      </c>
      <c r="H6171" t="s">
        <v>122</v>
      </c>
      <c r="I6171" t="s">
        <v>2304</v>
      </c>
      <c r="J6171" t="s">
        <v>1618</v>
      </c>
      <c r="K6171" t="s">
        <v>186</v>
      </c>
      <c r="L6171">
        <v>1</v>
      </c>
      <c r="M6171">
        <v>0</v>
      </c>
      <c r="N6171">
        <v>24.4</v>
      </c>
      <c r="O6171">
        <v>2.15</v>
      </c>
      <c r="P6171">
        <v>2.62</v>
      </c>
    </row>
    <row r="6172" spans="1:16" x14ac:dyDescent="0.3">
      <c r="A6172">
        <v>134612</v>
      </c>
      <c r="B6172" s="16">
        <v>43739</v>
      </c>
      <c r="C6172" s="16">
        <v>43741</v>
      </c>
      <c r="D6172" t="s">
        <v>40</v>
      </c>
      <c r="E6172" t="s">
        <v>833</v>
      </c>
      <c r="F6172" t="s">
        <v>10</v>
      </c>
      <c r="G6172" t="s">
        <v>43</v>
      </c>
      <c r="H6172" t="s">
        <v>42</v>
      </c>
      <c r="I6172" t="s">
        <v>2303</v>
      </c>
      <c r="J6172" t="s">
        <v>1618</v>
      </c>
      <c r="K6172" t="s">
        <v>186</v>
      </c>
      <c r="L6172">
        <v>1</v>
      </c>
      <c r="M6172">
        <v>0</v>
      </c>
      <c r="N6172">
        <v>48.8</v>
      </c>
      <c r="O6172">
        <v>20.97</v>
      </c>
      <c r="P6172">
        <v>3.34</v>
      </c>
    </row>
    <row r="6173" spans="1:16" x14ac:dyDescent="0.3">
      <c r="A6173">
        <v>134731</v>
      </c>
      <c r="B6173" s="16">
        <v>43981</v>
      </c>
      <c r="C6173" s="16">
        <v>43985</v>
      </c>
      <c r="D6173" t="s">
        <v>7</v>
      </c>
      <c r="E6173" t="s">
        <v>192</v>
      </c>
      <c r="F6173" t="s">
        <v>10</v>
      </c>
      <c r="G6173" t="s">
        <v>30</v>
      </c>
      <c r="H6173" t="s">
        <v>160</v>
      </c>
      <c r="I6173" t="s">
        <v>2302</v>
      </c>
      <c r="J6173" t="s">
        <v>1618</v>
      </c>
      <c r="K6173" t="s">
        <v>186</v>
      </c>
      <c r="L6173">
        <v>1</v>
      </c>
      <c r="M6173">
        <v>0</v>
      </c>
      <c r="N6173">
        <v>36.799999999999997</v>
      </c>
      <c r="O6173">
        <v>13.19</v>
      </c>
      <c r="P6173">
        <v>6.22</v>
      </c>
    </row>
    <row r="6174" spans="1:16" x14ac:dyDescent="0.3">
      <c r="A6174">
        <v>752</v>
      </c>
      <c r="B6174" s="16">
        <v>43960</v>
      </c>
      <c r="C6174" s="16">
        <v>43965</v>
      </c>
      <c r="D6174" t="s">
        <v>7</v>
      </c>
      <c r="E6174" t="s">
        <v>602</v>
      </c>
      <c r="F6174" t="s">
        <v>10</v>
      </c>
      <c r="G6174" t="s">
        <v>4</v>
      </c>
      <c r="H6174" t="s">
        <v>73</v>
      </c>
      <c r="I6174" t="s">
        <v>2301</v>
      </c>
      <c r="J6174" t="s">
        <v>1401</v>
      </c>
      <c r="K6174" t="s">
        <v>60</v>
      </c>
      <c r="L6174">
        <v>1</v>
      </c>
      <c r="M6174">
        <v>0</v>
      </c>
      <c r="N6174">
        <v>600</v>
      </c>
      <c r="O6174">
        <v>231.62</v>
      </c>
      <c r="P6174">
        <v>74.41</v>
      </c>
    </row>
    <row r="6175" spans="1:16" x14ac:dyDescent="0.3">
      <c r="A6175">
        <v>141773</v>
      </c>
      <c r="B6175" s="16">
        <v>43546</v>
      </c>
      <c r="C6175" s="16">
        <v>43551</v>
      </c>
      <c r="D6175" t="s">
        <v>7</v>
      </c>
      <c r="E6175" t="s">
        <v>257</v>
      </c>
      <c r="F6175" t="s">
        <v>5</v>
      </c>
      <c r="G6175" t="s">
        <v>30</v>
      </c>
      <c r="H6175" t="s">
        <v>122</v>
      </c>
      <c r="I6175" t="s">
        <v>2300</v>
      </c>
      <c r="J6175" t="s">
        <v>1401</v>
      </c>
      <c r="K6175" t="s">
        <v>60</v>
      </c>
      <c r="L6175">
        <v>1</v>
      </c>
      <c r="M6175">
        <v>0</v>
      </c>
      <c r="N6175">
        <v>436</v>
      </c>
      <c r="O6175">
        <v>-149.07</v>
      </c>
      <c r="P6175">
        <v>49.84</v>
      </c>
    </row>
    <row r="6176" spans="1:16" x14ac:dyDescent="0.3">
      <c r="A6176">
        <v>7292</v>
      </c>
      <c r="B6176" s="16">
        <v>43729</v>
      </c>
      <c r="C6176" s="16">
        <v>43729</v>
      </c>
      <c r="D6176" t="s">
        <v>114</v>
      </c>
      <c r="E6176" t="s">
        <v>700</v>
      </c>
      <c r="F6176" t="s">
        <v>10</v>
      </c>
      <c r="G6176" t="s">
        <v>4</v>
      </c>
      <c r="H6176" t="s">
        <v>9</v>
      </c>
      <c r="I6176" t="s">
        <v>2299</v>
      </c>
      <c r="J6176" t="s">
        <v>1401</v>
      </c>
      <c r="K6176" t="s">
        <v>60</v>
      </c>
      <c r="L6176">
        <v>1</v>
      </c>
      <c r="M6176">
        <v>0.7</v>
      </c>
      <c r="N6176">
        <v>476</v>
      </c>
      <c r="O6176">
        <v>-457.32</v>
      </c>
      <c r="P6176">
        <v>60.37</v>
      </c>
    </row>
    <row r="6177" spans="1:16" x14ac:dyDescent="0.3">
      <c r="A6177">
        <v>1542</v>
      </c>
      <c r="B6177" s="16">
        <v>44190</v>
      </c>
      <c r="C6177" s="16">
        <v>44193</v>
      </c>
      <c r="D6177" t="s">
        <v>32</v>
      </c>
      <c r="E6177" t="s">
        <v>239</v>
      </c>
      <c r="F6177" t="s">
        <v>5</v>
      </c>
      <c r="G6177" t="s">
        <v>4</v>
      </c>
      <c r="H6177" t="s">
        <v>9</v>
      </c>
      <c r="I6177" t="s">
        <v>2298</v>
      </c>
      <c r="J6177" t="s">
        <v>1740</v>
      </c>
      <c r="K6177" t="s">
        <v>0</v>
      </c>
      <c r="L6177">
        <v>1</v>
      </c>
      <c r="M6177">
        <v>0.7</v>
      </c>
      <c r="N6177">
        <v>352</v>
      </c>
      <c r="O6177">
        <v>165.44</v>
      </c>
      <c r="P6177">
        <v>44.94</v>
      </c>
    </row>
    <row r="6178" spans="1:16" x14ac:dyDescent="0.3">
      <c r="A6178">
        <v>156249</v>
      </c>
      <c r="B6178" s="16">
        <v>44090</v>
      </c>
      <c r="C6178" s="16">
        <v>44091</v>
      </c>
      <c r="D6178" t="s">
        <v>32</v>
      </c>
      <c r="E6178" t="s">
        <v>656</v>
      </c>
      <c r="F6178" t="s">
        <v>10</v>
      </c>
      <c r="G6178" t="s">
        <v>23</v>
      </c>
      <c r="H6178" t="s">
        <v>22</v>
      </c>
      <c r="I6178" t="s">
        <v>2297</v>
      </c>
      <c r="J6178" t="s">
        <v>1508</v>
      </c>
      <c r="K6178" t="s">
        <v>60</v>
      </c>
      <c r="L6178">
        <v>1</v>
      </c>
      <c r="M6178">
        <v>0.7</v>
      </c>
      <c r="N6178">
        <v>648</v>
      </c>
      <c r="O6178">
        <v>284.97000000000003</v>
      </c>
      <c r="P6178">
        <v>53.7</v>
      </c>
    </row>
    <row r="6179" spans="1:16" x14ac:dyDescent="0.3">
      <c r="A6179">
        <v>7442</v>
      </c>
      <c r="B6179" s="16">
        <v>44049</v>
      </c>
      <c r="C6179" s="16">
        <v>44054</v>
      </c>
      <c r="D6179" t="s">
        <v>7</v>
      </c>
      <c r="E6179" t="s">
        <v>555</v>
      </c>
      <c r="F6179" t="s">
        <v>5</v>
      </c>
      <c r="G6179" t="s">
        <v>4</v>
      </c>
      <c r="H6179" t="s">
        <v>172</v>
      </c>
      <c r="I6179" t="s">
        <v>2296</v>
      </c>
      <c r="J6179" t="s">
        <v>1508</v>
      </c>
      <c r="K6179" t="s">
        <v>60</v>
      </c>
      <c r="L6179">
        <v>1</v>
      </c>
      <c r="M6179">
        <v>0</v>
      </c>
      <c r="N6179">
        <v>486</v>
      </c>
      <c r="O6179">
        <v>160.31</v>
      </c>
      <c r="P6179">
        <v>77.02</v>
      </c>
    </row>
    <row r="6180" spans="1:16" x14ac:dyDescent="0.3">
      <c r="A6180">
        <v>122166</v>
      </c>
      <c r="B6180" s="16">
        <v>43631</v>
      </c>
      <c r="C6180" s="16">
        <v>43638</v>
      </c>
      <c r="D6180" t="s">
        <v>7</v>
      </c>
      <c r="E6180" t="s">
        <v>206</v>
      </c>
      <c r="F6180" t="s">
        <v>5</v>
      </c>
      <c r="G6180" t="s">
        <v>30</v>
      </c>
      <c r="H6180" t="s">
        <v>169</v>
      </c>
      <c r="I6180" t="s">
        <v>1226</v>
      </c>
      <c r="J6180" t="s">
        <v>187</v>
      </c>
      <c r="K6180" t="s">
        <v>186</v>
      </c>
      <c r="L6180">
        <v>9</v>
      </c>
      <c r="M6180">
        <v>0.4</v>
      </c>
      <c r="N6180">
        <v>5004</v>
      </c>
      <c r="O6180">
        <v>1313.05</v>
      </c>
      <c r="P6180">
        <v>155.96</v>
      </c>
    </row>
    <row r="6181" spans="1:16" x14ac:dyDescent="0.3">
      <c r="A6181">
        <v>117105</v>
      </c>
      <c r="B6181" s="16">
        <v>43941</v>
      </c>
      <c r="C6181" s="16">
        <v>43944</v>
      </c>
      <c r="D6181" t="s">
        <v>32</v>
      </c>
      <c r="E6181" t="s">
        <v>994</v>
      </c>
      <c r="F6181" t="s">
        <v>5</v>
      </c>
      <c r="G6181" t="s">
        <v>30</v>
      </c>
      <c r="H6181" t="s">
        <v>160</v>
      </c>
      <c r="I6181" t="s">
        <v>2295</v>
      </c>
      <c r="J6181" t="s">
        <v>187</v>
      </c>
      <c r="K6181" t="s">
        <v>186</v>
      </c>
      <c r="L6181">
        <v>6</v>
      </c>
      <c r="M6181">
        <v>0</v>
      </c>
      <c r="N6181">
        <v>2160</v>
      </c>
      <c r="O6181">
        <v>669.6</v>
      </c>
      <c r="P6181">
        <v>287.10000000000002</v>
      </c>
    </row>
    <row r="6182" spans="1:16" x14ac:dyDescent="0.3">
      <c r="A6182">
        <v>1204587</v>
      </c>
      <c r="B6182" s="16">
        <v>43952</v>
      </c>
      <c r="C6182" s="16">
        <v>43958</v>
      </c>
      <c r="D6182" t="s">
        <v>7</v>
      </c>
      <c r="E6182" t="s">
        <v>418</v>
      </c>
      <c r="F6182" t="s">
        <v>10</v>
      </c>
      <c r="G6182" t="s">
        <v>43</v>
      </c>
      <c r="H6182" t="s">
        <v>386</v>
      </c>
      <c r="I6182" t="s">
        <v>1642</v>
      </c>
      <c r="J6182" t="s">
        <v>187</v>
      </c>
      <c r="K6182" t="s">
        <v>186</v>
      </c>
      <c r="L6182">
        <v>5</v>
      </c>
      <c r="M6182">
        <v>0.5</v>
      </c>
      <c r="N6182">
        <v>1840</v>
      </c>
      <c r="O6182">
        <v>863.03</v>
      </c>
      <c r="P6182">
        <v>151.43</v>
      </c>
    </row>
    <row r="6183" spans="1:16" x14ac:dyDescent="0.3">
      <c r="A6183">
        <v>146953</v>
      </c>
      <c r="B6183" s="16">
        <v>43811</v>
      </c>
      <c r="C6183" s="16">
        <v>43814</v>
      </c>
      <c r="D6183" t="s">
        <v>32</v>
      </c>
      <c r="E6183" t="s">
        <v>1120</v>
      </c>
      <c r="F6183" t="s">
        <v>10</v>
      </c>
      <c r="G6183" t="s">
        <v>23</v>
      </c>
      <c r="H6183" t="s">
        <v>22</v>
      </c>
      <c r="I6183" t="s">
        <v>781</v>
      </c>
      <c r="J6183" t="s">
        <v>187</v>
      </c>
      <c r="K6183" t="s">
        <v>186</v>
      </c>
      <c r="L6183">
        <v>6</v>
      </c>
      <c r="M6183">
        <v>0</v>
      </c>
      <c r="N6183">
        <v>3288</v>
      </c>
      <c r="O6183">
        <v>1604.96</v>
      </c>
      <c r="P6183">
        <v>461.24</v>
      </c>
    </row>
    <row r="6184" spans="1:16" x14ac:dyDescent="0.3">
      <c r="A6184">
        <v>150320</v>
      </c>
      <c r="B6184" s="16">
        <v>43651</v>
      </c>
      <c r="C6184" s="16">
        <v>43656</v>
      </c>
      <c r="D6184" t="s">
        <v>7</v>
      </c>
      <c r="E6184" t="s">
        <v>928</v>
      </c>
      <c r="F6184" t="s">
        <v>10</v>
      </c>
      <c r="G6184" t="s">
        <v>30</v>
      </c>
      <c r="H6184" t="s">
        <v>160</v>
      </c>
      <c r="I6184" t="s">
        <v>969</v>
      </c>
      <c r="J6184" t="s">
        <v>187</v>
      </c>
      <c r="K6184" t="s">
        <v>186</v>
      </c>
      <c r="L6184">
        <v>9</v>
      </c>
      <c r="M6184">
        <v>0</v>
      </c>
      <c r="N6184">
        <v>2700</v>
      </c>
      <c r="O6184">
        <v>450</v>
      </c>
      <c r="P6184">
        <v>443.05</v>
      </c>
    </row>
    <row r="6185" spans="1:16" x14ac:dyDescent="0.3">
      <c r="A6185">
        <v>2540563</v>
      </c>
      <c r="B6185" s="16">
        <v>44125</v>
      </c>
      <c r="C6185" s="16">
        <v>44132</v>
      </c>
      <c r="D6185" t="s">
        <v>7</v>
      </c>
      <c r="E6185" t="s">
        <v>626</v>
      </c>
      <c r="F6185" t="s">
        <v>10</v>
      </c>
      <c r="G6185" t="s">
        <v>30</v>
      </c>
      <c r="H6185" t="s">
        <v>29</v>
      </c>
      <c r="I6185" t="s">
        <v>2152</v>
      </c>
      <c r="J6185" t="s">
        <v>187</v>
      </c>
      <c r="K6185" t="s">
        <v>186</v>
      </c>
      <c r="L6185">
        <v>5</v>
      </c>
      <c r="M6185">
        <v>0.4</v>
      </c>
      <c r="N6185">
        <v>1780</v>
      </c>
      <c r="O6185">
        <v>623</v>
      </c>
      <c r="P6185">
        <v>182.55</v>
      </c>
    </row>
    <row r="6186" spans="1:16" x14ac:dyDescent="0.3">
      <c r="A6186">
        <v>142977</v>
      </c>
      <c r="B6186" s="16">
        <v>43585</v>
      </c>
      <c r="C6186" s="16">
        <v>43589</v>
      </c>
      <c r="D6186" t="s">
        <v>7</v>
      </c>
      <c r="E6186" t="s">
        <v>1255</v>
      </c>
      <c r="F6186" t="s">
        <v>10</v>
      </c>
      <c r="G6186" t="s">
        <v>43</v>
      </c>
      <c r="H6186" t="s">
        <v>42</v>
      </c>
      <c r="I6186" t="s">
        <v>2294</v>
      </c>
      <c r="J6186" t="s">
        <v>1</v>
      </c>
      <c r="K6186" t="s">
        <v>0</v>
      </c>
      <c r="L6186">
        <v>5</v>
      </c>
      <c r="M6186">
        <v>0</v>
      </c>
      <c r="N6186">
        <v>387</v>
      </c>
      <c r="O6186">
        <v>-309.89999999999998</v>
      </c>
      <c r="P6186">
        <v>62.01</v>
      </c>
    </row>
    <row r="6187" spans="1:16" x14ac:dyDescent="0.3">
      <c r="A6187">
        <v>2571766</v>
      </c>
      <c r="B6187" s="16">
        <v>43804</v>
      </c>
      <c r="C6187" s="16">
        <v>43806</v>
      </c>
      <c r="D6187" t="s">
        <v>32</v>
      </c>
      <c r="E6187" t="s">
        <v>1312</v>
      </c>
      <c r="F6187" t="s">
        <v>10</v>
      </c>
      <c r="G6187" t="s">
        <v>30</v>
      </c>
      <c r="H6187" t="s">
        <v>29</v>
      </c>
      <c r="I6187" t="s">
        <v>1375</v>
      </c>
      <c r="J6187" t="s">
        <v>1</v>
      </c>
      <c r="K6187" t="s">
        <v>0</v>
      </c>
      <c r="L6187">
        <v>5</v>
      </c>
      <c r="M6187">
        <v>0</v>
      </c>
      <c r="N6187">
        <v>207</v>
      </c>
      <c r="O6187">
        <v>72.13</v>
      </c>
      <c r="P6187">
        <v>47.64</v>
      </c>
    </row>
    <row r="6188" spans="1:16" x14ac:dyDescent="0.3">
      <c r="A6188">
        <v>4262</v>
      </c>
      <c r="B6188" s="16">
        <v>43988</v>
      </c>
      <c r="C6188" s="16">
        <v>43993</v>
      </c>
      <c r="D6188" t="s">
        <v>7</v>
      </c>
      <c r="E6188" t="s">
        <v>1645</v>
      </c>
      <c r="F6188" t="s">
        <v>10</v>
      </c>
      <c r="G6188" t="s">
        <v>4</v>
      </c>
      <c r="H6188" t="s">
        <v>53</v>
      </c>
      <c r="I6188" t="s">
        <v>2293</v>
      </c>
      <c r="J6188" t="s">
        <v>1618</v>
      </c>
      <c r="K6188" t="s">
        <v>186</v>
      </c>
      <c r="L6188">
        <v>1</v>
      </c>
      <c r="M6188">
        <v>0</v>
      </c>
      <c r="N6188">
        <v>57.6</v>
      </c>
      <c r="O6188">
        <v>28.76</v>
      </c>
      <c r="P6188">
        <v>1.73</v>
      </c>
    </row>
    <row r="6189" spans="1:16" x14ac:dyDescent="0.3">
      <c r="A6189">
        <v>132841</v>
      </c>
      <c r="B6189" s="16">
        <v>44114</v>
      </c>
      <c r="C6189" s="16">
        <v>44121</v>
      </c>
      <c r="D6189" t="s">
        <v>7</v>
      </c>
      <c r="E6189" t="s">
        <v>905</v>
      </c>
      <c r="F6189" t="s">
        <v>5</v>
      </c>
      <c r="G6189" t="s">
        <v>30</v>
      </c>
      <c r="H6189" t="s">
        <v>122</v>
      </c>
      <c r="I6189" t="s">
        <v>2292</v>
      </c>
      <c r="J6189" t="s">
        <v>187</v>
      </c>
      <c r="K6189" t="s">
        <v>186</v>
      </c>
      <c r="L6189">
        <v>3</v>
      </c>
      <c r="M6189">
        <v>0.6</v>
      </c>
      <c r="N6189">
        <v>1092</v>
      </c>
      <c r="O6189">
        <v>130.21</v>
      </c>
      <c r="P6189">
        <v>156.99</v>
      </c>
    </row>
    <row r="6190" spans="1:16" x14ac:dyDescent="0.3">
      <c r="A6190">
        <v>9192</v>
      </c>
      <c r="B6190" s="16">
        <v>44157</v>
      </c>
      <c r="C6190" s="16">
        <v>44159</v>
      </c>
      <c r="D6190" t="s">
        <v>40</v>
      </c>
      <c r="E6190" t="s">
        <v>607</v>
      </c>
      <c r="F6190" t="s">
        <v>10</v>
      </c>
      <c r="G6190" t="s">
        <v>4</v>
      </c>
      <c r="H6190" t="s">
        <v>1337</v>
      </c>
      <c r="I6190" t="s">
        <v>2291</v>
      </c>
      <c r="J6190" t="s">
        <v>1618</v>
      </c>
      <c r="K6190" t="s">
        <v>186</v>
      </c>
      <c r="L6190">
        <v>1</v>
      </c>
      <c r="M6190">
        <v>0</v>
      </c>
      <c r="N6190">
        <v>39.200000000000003</v>
      </c>
      <c r="O6190">
        <v>15.64</v>
      </c>
      <c r="P6190">
        <v>0.82</v>
      </c>
    </row>
    <row r="6191" spans="1:16" x14ac:dyDescent="0.3">
      <c r="A6191">
        <v>9172</v>
      </c>
      <c r="B6191" s="16">
        <v>44113</v>
      </c>
      <c r="C6191" s="16">
        <v>44116</v>
      </c>
      <c r="D6191" t="s">
        <v>40</v>
      </c>
      <c r="E6191" t="s">
        <v>1524</v>
      </c>
      <c r="F6191" t="s">
        <v>10</v>
      </c>
      <c r="G6191" t="s">
        <v>4</v>
      </c>
      <c r="H6191" t="s">
        <v>58</v>
      </c>
      <c r="I6191" t="s">
        <v>2290</v>
      </c>
      <c r="J6191" t="s">
        <v>1618</v>
      </c>
      <c r="K6191" t="s">
        <v>186</v>
      </c>
      <c r="L6191">
        <v>1</v>
      </c>
      <c r="M6191">
        <v>0</v>
      </c>
      <c r="N6191">
        <v>53.2</v>
      </c>
      <c r="O6191">
        <v>-46.38</v>
      </c>
      <c r="P6191">
        <v>9.33</v>
      </c>
    </row>
    <row r="6192" spans="1:16" x14ac:dyDescent="0.3">
      <c r="A6192">
        <v>8342</v>
      </c>
      <c r="B6192" s="16">
        <v>43685</v>
      </c>
      <c r="C6192" s="16">
        <v>43688</v>
      </c>
      <c r="D6192" t="s">
        <v>32</v>
      </c>
      <c r="E6192" t="s">
        <v>889</v>
      </c>
      <c r="F6192" t="s">
        <v>10</v>
      </c>
      <c r="G6192" t="s">
        <v>91</v>
      </c>
      <c r="H6192" t="s">
        <v>91</v>
      </c>
      <c r="I6192" t="s">
        <v>2289</v>
      </c>
      <c r="J6192" t="s">
        <v>1618</v>
      </c>
      <c r="K6192" t="s">
        <v>186</v>
      </c>
      <c r="L6192">
        <v>1</v>
      </c>
      <c r="M6192">
        <v>0</v>
      </c>
      <c r="N6192">
        <v>24.8</v>
      </c>
      <c r="O6192">
        <v>-1.91</v>
      </c>
      <c r="P6192">
        <v>0.95</v>
      </c>
    </row>
    <row r="6193" spans="1:16" x14ac:dyDescent="0.3">
      <c r="A6193">
        <v>129390</v>
      </c>
      <c r="B6193" s="16">
        <v>44107</v>
      </c>
      <c r="C6193" s="16">
        <v>44108</v>
      </c>
      <c r="D6193" t="s">
        <v>32</v>
      </c>
      <c r="E6193" t="s">
        <v>1353</v>
      </c>
      <c r="F6193" t="s">
        <v>10</v>
      </c>
      <c r="G6193" t="s">
        <v>110</v>
      </c>
      <c r="H6193" t="s">
        <v>22</v>
      </c>
      <c r="I6193" t="s">
        <v>2288</v>
      </c>
      <c r="J6193" t="s">
        <v>1618</v>
      </c>
      <c r="K6193" t="s">
        <v>186</v>
      </c>
      <c r="L6193">
        <v>1</v>
      </c>
      <c r="M6193">
        <v>0.2</v>
      </c>
      <c r="N6193">
        <v>46.8</v>
      </c>
      <c r="O6193">
        <v>-28.14</v>
      </c>
      <c r="P6193">
        <v>2.4</v>
      </c>
    </row>
    <row r="6194" spans="1:16" x14ac:dyDescent="0.3">
      <c r="A6194">
        <v>6412</v>
      </c>
      <c r="B6194" s="16">
        <v>43973</v>
      </c>
      <c r="C6194" s="16">
        <v>43977</v>
      </c>
      <c r="D6194" t="s">
        <v>7</v>
      </c>
      <c r="E6194" t="s">
        <v>920</v>
      </c>
      <c r="F6194" t="s">
        <v>10</v>
      </c>
      <c r="G6194" t="s">
        <v>4</v>
      </c>
      <c r="H6194" t="s">
        <v>267</v>
      </c>
      <c r="I6194" t="s">
        <v>2287</v>
      </c>
      <c r="J6194" t="s">
        <v>1618</v>
      </c>
      <c r="K6194" t="s">
        <v>186</v>
      </c>
      <c r="L6194">
        <v>1</v>
      </c>
      <c r="M6194">
        <v>0</v>
      </c>
      <c r="N6194">
        <v>34.4</v>
      </c>
      <c r="O6194">
        <v>14.1</v>
      </c>
      <c r="P6194">
        <v>6.98</v>
      </c>
    </row>
    <row r="6195" spans="1:16" x14ac:dyDescent="0.3">
      <c r="A6195">
        <v>8712</v>
      </c>
      <c r="B6195" s="16">
        <v>44164</v>
      </c>
      <c r="C6195" s="16">
        <v>44166</v>
      </c>
      <c r="D6195" t="s">
        <v>40</v>
      </c>
      <c r="E6195" t="s">
        <v>213</v>
      </c>
      <c r="F6195" t="s">
        <v>10</v>
      </c>
      <c r="G6195" t="s">
        <v>4</v>
      </c>
      <c r="H6195" t="s">
        <v>9</v>
      </c>
      <c r="I6195" t="s">
        <v>1666</v>
      </c>
      <c r="J6195" t="s">
        <v>1618</v>
      </c>
      <c r="K6195" t="s">
        <v>186</v>
      </c>
      <c r="L6195">
        <v>1</v>
      </c>
      <c r="M6195">
        <v>0.7</v>
      </c>
      <c r="N6195">
        <v>32</v>
      </c>
      <c r="O6195">
        <v>14.07</v>
      </c>
      <c r="P6195">
        <v>1.74</v>
      </c>
    </row>
    <row r="6196" spans="1:16" x14ac:dyDescent="0.3">
      <c r="A6196">
        <v>8892</v>
      </c>
      <c r="B6196" s="16">
        <v>43860</v>
      </c>
      <c r="C6196" s="16">
        <v>43860</v>
      </c>
      <c r="D6196" t="s">
        <v>114</v>
      </c>
      <c r="E6196" t="s">
        <v>1204</v>
      </c>
      <c r="F6196" t="s">
        <v>5</v>
      </c>
      <c r="G6196" t="s">
        <v>4</v>
      </c>
      <c r="H6196" t="s">
        <v>9</v>
      </c>
      <c r="I6196" t="s">
        <v>1719</v>
      </c>
      <c r="J6196" t="s">
        <v>1618</v>
      </c>
      <c r="K6196" t="s">
        <v>186</v>
      </c>
      <c r="L6196">
        <v>1</v>
      </c>
      <c r="M6196">
        <v>0.7</v>
      </c>
      <c r="N6196">
        <v>33.200000000000003</v>
      </c>
      <c r="O6196">
        <v>3.91</v>
      </c>
      <c r="P6196">
        <v>4.71</v>
      </c>
    </row>
    <row r="6197" spans="1:16" x14ac:dyDescent="0.3">
      <c r="A6197">
        <v>1792</v>
      </c>
      <c r="B6197" s="16">
        <v>44092</v>
      </c>
      <c r="C6197" s="16">
        <v>44094</v>
      </c>
      <c r="D6197" t="s">
        <v>40</v>
      </c>
      <c r="E6197" t="s">
        <v>973</v>
      </c>
      <c r="F6197" t="s">
        <v>10</v>
      </c>
      <c r="G6197" t="s">
        <v>4</v>
      </c>
      <c r="H6197" t="s">
        <v>119</v>
      </c>
      <c r="I6197" t="s">
        <v>1619</v>
      </c>
      <c r="J6197" t="s">
        <v>1618</v>
      </c>
      <c r="K6197" t="s">
        <v>186</v>
      </c>
      <c r="L6197">
        <v>1</v>
      </c>
      <c r="M6197">
        <v>0.7</v>
      </c>
      <c r="N6197">
        <v>52.4</v>
      </c>
      <c r="O6197">
        <v>23.55</v>
      </c>
      <c r="P6197">
        <v>2.52</v>
      </c>
    </row>
    <row r="6198" spans="1:16" x14ac:dyDescent="0.3">
      <c r="A6198">
        <v>1682</v>
      </c>
      <c r="B6198" s="16">
        <v>43812</v>
      </c>
      <c r="C6198" s="16">
        <v>43816</v>
      </c>
      <c r="D6198" t="s">
        <v>7</v>
      </c>
      <c r="E6198" t="s">
        <v>809</v>
      </c>
      <c r="F6198" t="s">
        <v>5</v>
      </c>
      <c r="G6198" t="s">
        <v>91</v>
      </c>
      <c r="H6198" t="s">
        <v>91</v>
      </c>
      <c r="I6198" t="s">
        <v>2217</v>
      </c>
      <c r="J6198" t="s">
        <v>1618</v>
      </c>
      <c r="K6198" t="s">
        <v>186</v>
      </c>
      <c r="L6198">
        <v>1</v>
      </c>
      <c r="M6198">
        <v>0</v>
      </c>
      <c r="N6198">
        <v>56.4</v>
      </c>
      <c r="O6198">
        <v>5.93</v>
      </c>
      <c r="P6198">
        <v>5.6</v>
      </c>
    </row>
    <row r="6199" spans="1:16" x14ac:dyDescent="0.3">
      <c r="A6199">
        <v>3222</v>
      </c>
      <c r="B6199" s="16">
        <v>44142</v>
      </c>
      <c r="C6199" s="16">
        <v>44142</v>
      </c>
      <c r="D6199" t="s">
        <v>114</v>
      </c>
      <c r="E6199" t="s">
        <v>615</v>
      </c>
      <c r="F6199" t="s">
        <v>10</v>
      </c>
      <c r="G6199" t="s">
        <v>4</v>
      </c>
      <c r="H6199" t="s">
        <v>349</v>
      </c>
      <c r="I6199" t="s">
        <v>2286</v>
      </c>
      <c r="J6199" t="s">
        <v>1618</v>
      </c>
      <c r="K6199" t="s">
        <v>186</v>
      </c>
      <c r="L6199">
        <v>1</v>
      </c>
      <c r="M6199">
        <v>0</v>
      </c>
      <c r="N6199">
        <v>30.4</v>
      </c>
      <c r="O6199">
        <v>11.22</v>
      </c>
      <c r="P6199">
        <v>1.64</v>
      </c>
    </row>
    <row r="6200" spans="1:16" x14ac:dyDescent="0.3">
      <c r="A6200">
        <v>2782</v>
      </c>
      <c r="B6200" s="16">
        <v>43691</v>
      </c>
      <c r="C6200" s="16">
        <v>43692</v>
      </c>
      <c r="D6200" t="s">
        <v>32</v>
      </c>
      <c r="E6200" t="s">
        <v>1077</v>
      </c>
      <c r="F6200" t="s">
        <v>5</v>
      </c>
      <c r="G6200" t="s">
        <v>4</v>
      </c>
      <c r="H6200" t="s">
        <v>73</v>
      </c>
      <c r="I6200" t="s">
        <v>2285</v>
      </c>
      <c r="J6200" t="s">
        <v>1618</v>
      </c>
      <c r="K6200" t="s">
        <v>186</v>
      </c>
      <c r="L6200">
        <v>1</v>
      </c>
      <c r="M6200">
        <v>0</v>
      </c>
      <c r="N6200">
        <v>58.4</v>
      </c>
      <c r="O6200">
        <v>22.68</v>
      </c>
      <c r="P6200">
        <v>7.17</v>
      </c>
    </row>
    <row r="6201" spans="1:16" x14ac:dyDescent="0.3">
      <c r="A6201">
        <v>4332</v>
      </c>
      <c r="B6201" s="16">
        <v>44185</v>
      </c>
      <c r="C6201" s="16">
        <v>44185</v>
      </c>
      <c r="D6201" t="s">
        <v>114</v>
      </c>
      <c r="E6201" t="s">
        <v>839</v>
      </c>
      <c r="F6201" t="s">
        <v>10</v>
      </c>
      <c r="G6201" t="s">
        <v>4</v>
      </c>
      <c r="H6201" t="s">
        <v>53</v>
      </c>
      <c r="I6201" t="s">
        <v>1820</v>
      </c>
      <c r="J6201" t="s">
        <v>1618</v>
      </c>
      <c r="K6201" t="s">
        <v>186</v>
      </c>
      <c r="L6201">
        <v>1</v>
      </c>
      <c r="M6201">
        <v>0</v>
      </c>
      <c r="N6201">
        <v>30</v>
      </c>
      <c r="O6201">
        <v>9.89</v>
      </c>
      <c r="P6201">
        <v>2.68</v>
      </c>
    </row>
    <row r="6202" spans="1:16" x14ac:dyDescent="0.3">
      <c r="A6202">
        <v>146547</v>
      </c>
      <c r="B6202" s="16">
        <v>44161</v>
      </c>
      <c r="C6202" s="16">
        <v>44167</v>
      </c>
      <c r="D6202" t="s">
        <v>7</v>
      </c>
      <c r="E6202" t="s">
        <v>666</v>
      </c>
      <c r="F6202" t="s">
        <v>10</v>
      </c>
      <c r="G6202" t="s">
        <v>30</v>
      </c>
      <c r="H6202" t="s">
        <v>22</v>
      </c>
      <c r="I6202" t="s">
        <v>2284</v>
      </c>
      <c r="J6202" t="s">
        <v>1618</v>
      </c>
      <c r="K6202" t="s">
        <v>186</v>
      </c>
      <c r="L6202">
        <v>1</v>
      </c>
      <c r="M6202">
        <v>0</v>
      </c>
      <c r="N6202">
        <v>24</v>
      </c>
      <c r="O6202">
        <v>7.91</v>
      </c>
      <c r="P6202">
        <v>1.49</v>
      </c>
    </row>
    <row r="6203" spans="1:16" x14ac:dyDescent="0.3">
      <c r="A6203">
        <v>148703</v>
      </c>
      <c r="B6203" s="16">
        <v>44170</v>
      </c>
      <c r="C6203" s="16">
        <v>44176</v>
      </c>
      <c r="D6203" t="s">
        <v>7</v>
      </c>
      <c r="E6203" t="s">
        <v>24</v>
      </c>
      <c r="F6203" t="s">
        <v>10</v>
      </c>
      <c r="G6203" t="s">
        <v>23</v>
      </c>
      <c r="H6203" t="s">
        <v>22</v>
      </c>
      <c r="I6203" t="s">
        <v>2283</v>
      </c>
      <c r="J6203" t="s">
        <v>2141</v>
      </c>
      <c r="K6203" t="s">
        <v>0</v>
      </c>
      <c r="L6203">
        <v>1</v>
      </c>
      <c r="M6203">
        <v>0</v>
      </c>
      <c r="N6203">
        <v>688</v>
      </c>
      <c r="O6203">
        <v>192.64</v>
      </c>
      <c r="P6203">
        <v>41.16</v>
      </c>
    </row>
    <row r="6204" spans="1:16" x14ac:dyDescent="0.3">
      <c r="A6204">
        <v>140961</v>
      </c>
      <c r="B6204" s="16">
        <v>43909</v>
      </c>
      <c r="C6204" s="16">
        <v>43914</v>
      </c>
      <c r="D6204" t="s">
        <v>40</v>
      </c>
      <c r="E6204" t="s">
        <v>509</v>
      </c>
      <c r="F6204" t="s">
        <v>10</v>
      </c>
      <c r="G6204" t="s">
        <v>23</v>
      </c>
      <c r="H6204" t="s">
        <v>22</v>
      </c>
      <c r="I6204" t="s">
        <v>864</v>
      </c>
      <c r="J6204" t="s">
        <v>187</v>
      </c>
      <c r="K6204" t="s">
        <v>186</v>
      </c>
      <c r="L6204">
        <v>8</v>
      </c>
      <c r="M6204">
        <v>0</v>
      </c>
      <c r="N6204">
        <v>2464</v>
      </c>
      <c r="O6204">
        <v>813.12</v>
      </c>
      <c r="P6204">
        <v>245.31</v>
      </c>
    </row>
    <row r="6205" spans="1:16" x14ac:dyDescent="0.3">
      <c r="A6205">
        <v>9092</v>
      </c>
      <c r="B6205" s="16">
        <v>43802</v>
      </c>
      <c r="C6205" s="16">
        <v>43806</v>
      </c>
      <c r="D6205" t="s">
        <v>7</v>
      </c>
      <c r="E6205" t="s">
        <v>860</v>
      </c>
      <c r="F6205" t="s">
        <v>10</v>
      </c>
      <c r="G6205" t="s">
        <v>4</v>
      </c>
      <c r="H6205" t="s">
        <v>1746</v>
      </c>
      <c r="I6205" t="s">
        <v>1627</v>
      </c>
      <c r="J6205" t="s">
        <v>187</v>
      </c>
      <c r="K6205" t="s">
        <v>186</v>
      </c>
      <c r="L6205">
        <v>4</v>
      </c>
      <c r="M6205">
        <v>0</v>
      </c>
      <c r="N6205">
        <v>800</v>
      </c>
      <c r="O6205">
        <v>-533.33000000000004</v>
      </c>
      <c r="P6205">
        <v>48.02</v>
      </c>
    </row>
    <row r="6206" spans="1:16" x14ac:dyDescent="0.3">
      <c r="A6206">
        <v>104953</v>
      </c>
      <c r="B6206" s="16">
        <v>44101</v>
      </c>
      <c r="C6206" s="16">
        <v>44105</v>
      </c>
      <c r="D6206" t="s">
        <v>40</v>
      </c>
      <c r="E6206" t="s">
        <v>1008</v>
      </c>
      <c r="F6206" t="s">
        <v>10</v>
      </c>
      <c r="G6206" t="s">
        <v>43</v>
      </c>
      <c r="H6206" t="s">
        <v>42</v>
      </c>
      <c r="I6206" t="s">
        <v>1269</v>
      </c>
      <c r="J6206" t="s">
        <v>187</v>
      </c>
      <c r="K6206" t="s">
        <v>186</v>
      </c>
      <c r="L6206">
        <v>4</v>
      </c>
      <c r="M6206">
        <v>0</v>
      </c>
      <c r="N6206">
        <v>2144</v>
      </c>
      <c r="O6206">
        <v>813.8</v>
      </c>
      <c r="P6206">
        <v>258.60000000000002</v>
      </c>
    </row>
    <row r="6207" spans="1:16" x14ac:dyDescent="0.3">
      <c r="A6207">
        <v>107900</v>
      </c>
      <c r="B6207" s="16">
        <v>44153</v>
      </c>
      <c r="C6207" s="16">
        <v>44156</v>
      </c>
      <c r="D6207" t="s">
        <v>32</v>
      </c>
      <c r="E6207" t="s">
        <v>167</v>
      </c>
      <c r="F6207" t="s">
        <v>10</v>
      </c>
      <c r="G6207" t="s">
        <v>110</v>
      </c>
      <c r="H6207" t="s">
        <v>22</v>
      </c>
      <c r="I6207" t="s">
        <v>2282</v>
      </c>
      <c r="J6207" t="s">
        <v>1401</v>
      </c>
      <c r="K6207" t="s">
        <v>60</v>
      </c>
      <c r="L6207">
        <v>2</v>
      </c>
      <c r="M6207">
        <v>0</v>
      </c>
      <c r="N6207">
        <v>896</v>
      </c>
      <c r="O6207">
        <v>-537.6</v>
      </c>
      <c r="P6207">
        <v>77.040000000000006</v>
      </c>
    </row>
    <row r="6208" spans="1:16" x14ac:dyDescent="0.3">
      <c r="A6208">
        <v>156249</v>
      </c>
      <c r="B6208" s="16">
        <v>44090</v>
      </c>
      <c r="C6208" s="16">
        <v>44091</v>
      </c>
      <c r="D6208" t="s">
        <v>32</v>
      </c>
      <c r="E6208" t="s">
        <v>656</v>
      </c>
      <c r="F6208" t="s">
        <v>10</v>
      </c>
      <c r="G6208" t="s">
        <v>23</v>
      </c>
      <c r="H6208" t="s">
        <v>22</v>
      </c>
      <c r="I6208" t="s">
        <v>2281</v>
      </c>
      <c r="J6208" t="s">
        <v>1401</v>
      </c>
      <c r="K6208" t="s">
        <v>60</v>
      </c>
      <c r="L6208">
        <v>2</v>
      </c>
      <c r="M6208">
        <v>0.3</v>
      </c>
      <c r="N6208">
        <v>800</v>
      </c>
      <c r="O6208">
        <v>-160.30000000000001</v>
      </c>
      <c r="P6208">
        <v>66.37</v>
      </c>
    </row>
    <row r="6209" spans="1:16" x14ac:dyDescent="0.3">
      <c r="A6209">
        <v>113633</v>
      </c>
      <c r="B6209" s="16">
        <v>43802</v>
      </c>
      <c r="C6209" s="16">
        <v>43806</v>
      </c>
      <c r="D6209" t="s">
        <v>7</v>
      </c>
      <c r="E6209" t="s">
        <v>747</v>
      </c>
      <c r="F6209" t="s">
        <v>10</v>
      </c>
      <c r="G6209" t="s">
        <v>23</v>
      </c>
      <c r="H6209" t="s">
        <v>22</v>
      </c>
      <c r="I6209" t="s">
        <v>2280</v>
      </c>
      <c r="J6209" t="s">
        <v>1401</v>
      </c>
      <c r="K6209" t="s">
        <v>60</v>
      </c>
      <c r="L6209">
        <v>2</v>
      </c>
      <c r="M6209">
        <v>0</v>
      </c>
      <c r="N6209">
        <v>896</v>
      </c>
      <c r="O6209">
        <v>421.12</v>
      </c>
      <c r="P6209">
        <v>82.69</v>
      </c>
    </row>
    <row r="6210" spans="1:16" x14ac:dyDescent="0.3">
      <c r="A6210">
        <v>105898</v>
      </c>
      <c r="B6210" s="16">
        <v>44008</v>
      </c>
      <c r="C6210" s="16">
        <v>44012</v>
      </c>
      <c r="D6210" t="s">
        <v>7</v>
      </c>
      <c r="E6210" t="s">
        <v>1595</v>
      </c>
      <c r="F6210" t="s">
        <v>5</v>
      </c>
      <c r="G6210" t="s">
        <v>30</v>
      </c>
      <c r="H6210" t="s">
        <v>160</v>
      </c>
      <c r="I6210" t="s">
        <v>2279</v>
      </c>
      <c r="J6210" t="s">
        <v>1401</v>
      </c>
      <c r="K6210" t="s">
        <v>60</v>
      </c>
      <c r="L6210">
        <v>1</v>
      </c>
      <c r="M6210">
        <v>0</v>
      </c>
      <c r="N6210">
        <v>508</v>
      </c>
      <c r="O6210">
        <v>50.67</v>
      </c>
      <c r="P6210">
        <v>32.54</v>
      </c>
    </row>
    <row r="6211" spans="1:16" x14ac:dyDescent="0.3">
      <c r="A6211">
        <v>2674208</v>
      </c>
      <c r="B6211" s="16">
        <v>44085</v>
      </c>
      <c r="C6211" s="16">
        <v>44088</v>
      </c>
      <c r="D6211" t="s">
        <v>32</v>
      </c>
      <c r="E6211" t="s">
        <v>175</v>
      </c>
      <c r="F6211" t="s">
        <v>10</v>
      </c>
      <c r="G6211" t="s">
        <v>30</v>
      </c>
      <c r="H6211" t="s">
        <v>29</v>
      </c>
      <c r="I6211" t="s">
        <v>2278</v>
      </c>
      <c r="J6211" t="s">
        <v>187</v>
      </c>
      <c r="K6211" t="s">
        <v>186</v>
      </c>
      <c r="L6211">
        <v>4</v>
      </c>
      <c r="M6211">
        <v>0.4</v>
      </c>
      <c r="N6211">
        <v>1280</v>
      </c>
      <c r="O6211">
        <v>128</v>
      </c>
      <c r="P6211">
        <v>141.91999999999999</v>
      </c>
    </row>
    <row r="6212" spans="1:16" x14ac:dyDescent="0.3">
      <c r="A6212">
        <v>3322</v>
      </c>
      <c r="B6212" s="16">
        <v>44065</v>
      </c>
      <c r="C6212" s="16">
        <v>44069</v>
      </c>
      <c r="D6212" t="s">
        <v>7</v>
      </c>
      <c r="E6212" t="s">
        <v>2277</v>
      </c>
      <c r="F6212" t="s">
        <v>10</v>
      </c>
      <c r="G6212" t="s">
        <v>4</v>
      </c>
      <c r="H6212" t="s">
        <v>13</v>
      </c>
      <c r="I6212" t="s">
        <v>2276</v>
      </c>
      <c r="J6212" t="s">
        <v>1401</v>
      </c>
      <c r="K6212" t="s">
        <v>60</v>
      </c>
      <c r="L6212">
        <v>1</v>
      </c>
      <c r="M6212">
        <v>0</v>
      </c>
      <c r="N6212">
        <v>396</v>
      </c>
      <c r="O6212">
        <v>-9.19</v>
      </c>
      <c r="P6212">
        <v>22.55</v>
      </c>
    </row>
    <row r="6213" spans="1:16" x14ac:dyDescent="0.3">
      <c r="A6213">
        <v>132533</v>
      </c>
      <c r="B6213" s="16">
        <v>44099</v>
      </c>
      <c r="C6213" s="16">
        <v>44101</v>
      </c>
      <c r="D6213" t="s">
        <v>40</v>
      </c>
      <c r="E6213" t="s">
        <v>2275</v>
      </c>
      <c r="F6213" t="s">
        <v>10</v>
      </c>
      <c r="G6213" t="s">
        <v>110</v>
      </c>
      <c r="H6213" t="s">
        <v>22</v>
      </c>
      <c r="I6213" t="s">
        <v>356</v>
      </c>
      <c r="J6213" t="s">
        <v>187</v>
      </c>
      <c r="K6213" t="s">
        <v>186</v>
      </c>
      <c r="L6213">
        <v>3</v>
      </c>
      <c r="M6213">
        <v>0</v>
      </c>
      <c r="N6213">
        <v>960</v>
      </c>
      <c r="O6213">
        <v>383.48</v>
      </c>
      <c r="P6213">
        <v>90.08</v>
      </c>
    </row>
    <row r="6214" spans="1:16" x14ac:dyDescent="0.3">
      <c r="A6214">
        <v>3830082</v>
      </c>
      <c r="B6214" s="16">
        <v>43714</v>
      </c>
      <c r="C6214" s="16">
        <v>43717</v>
      </c>
      <c r="D6214" t="s">
        <v>32</v>
      </c>
      <c r="E6214" t="s">
        <v>970</v>
      </c>
      <c r="F6214" t="s">
        <v>10</v>
      </c>
      <c r="G6214" t="s">
        <v>43</v>
      </c>
      <c r="H6214" t="s">
        <v>609</v>
      </c>
      <c r="I6214" t="s">
        <v>419</v>
      </c>
      <c r="J6214" t="s">
        <v>187</v>
      </c>
      <c r="K6214" t="s">
        <v>186</v>
      </c>
      <c r="L6214">
        <v>3</v>
      </c>
      <c r="M6214">
        <v>0.5</v>
      </c>
      <c r="N6214">
        <v>636</v>
      </c>
      <c r="O6214">
        <v>286.2</v>
      </c>
      <c r="P6214">
        <v>51.36</v>
      </c>
    </row>
    <row r="6215" spans="1:16" x14ac:dyDescent="0.3">
      <c r="A6215">
        <v>10002</v>
      </c>
      <c r="B6215" s="16">
        <v>43683</v>
      </c>
      <c r="C6215" s="16">
        <v>43688</v>
      </c>
      <c r="D6215" t="s">
        <v>7</v>
      </c>
      <c r="E6215" t="s">
        <v>1479</v>
      </c>
      <c r="F6215" t="s">
        <v>10</v>
      </c>
      <c r="G6215" t="s">
        <v>4</v>
      </c>
      <c r="H6215" t="s">
        <v>9</v>
      </c>
      <c r="I6215" t="s">
        <v>2274</v>
      </c>
      <c r="J6215" t="s">
        <v>1740</v>
      </c>
      <c r="K6215" t="s">
        <v>0</v>
      </c>
      <c r="L6215">
        <v>1</v>
      </c>
      <c r="M6215">
        <v>0.7</v>
      </c>
      <c r="N6215">
        <v>803</v>
      </c>
      <c r="O6215">
        <v>28.53</v>
      </c>
      <c r="P6215">
        <v>71.099999999999994</v>
      </c>
    </row>
    <row r="6216" spans="1:16" x14ac:dyDescent="0.3">
      <c r="A6216">
        <v>2338263</v>
      </c>
      <c r="B6216" s="16">
        <v>43642</v>
      </c>
      <c r="C6216" s="16">
        <v>43647</v>
      </c>
      <c r="D6216" t="s">
        <v>7</v>
      </c>
      <c r="E6216" t="s">
        <v>2248</v>
      </c>
      <c r="F6216" t="s">
        <v>5</v>
      </c>
      <c r="G6216" t="s">
        <v>30</v>
      </c>
      <c r="H6216" t="s">
        <v>29</v>
      </c>
      <c r="I6216" t="s">
        <v>1542</v>
      </c>
      <c r="J6216" t="s">
        <v>187</v>
      </c>
      <c r="K6216" t="s">
        <v>186</v>
      </c>
      <c r="L6216">
        <v>5</v>
      </c>
      <c r="M6216">
        <v>0.4</v>
      </c>
      <c r="N6216">
        <v>2860</v>
      </c>
      <c r="O6216">
        <v>1430</v>
      </c>
      <c r="P6216">
        <v>321.18</v>
      </c>
    </row>
    <row r="6217" spans="1:16" x14ac:dyDescent="0.3">
      <c r="A6217">
        <v>6812</v>
      </c>
      <c r="B6217" s="16">
        <v>43994</v>
      </c>
      <c r="C6217" s="16">
        <v>43999</v>
      </c>
      <c r="D6217" t="s">
        <v>40</v>
      </c>
      <c r="E6217" t="s">
        <v>1008</v>
      </c>
      <c r="F6217" t="s">
        <v>10</v>
      </c>
      <c r="G6217" t="s">
        <v>4</v>
      </c>
      <c r="H6217" t="s">
        <v>9</v>
      </c>
      <c r="I6217" t="s">
        <v>1875</v>
      </c>
      <c r="J6217" t="s">
        <v>1618</v>
      </c>
      <c r="K6217" t="s">
        <v>186</v>
      </c>
      <c r="L6217">
        <v>1</v>
      </c>
      <c r="M6217">
        <v>0.7</v>
      </c>
      <c r="N6217">
        <v>55.2</v>
      </c>
      <c r="O6217">
        <v>19.32</v>
      </c>
      <c r="P6217">
        <v>1.73</v>
      </c>
    </row>
    <row r="6218" spans="1:16" x14ac:dyDescent="0.3">
      <c r="A6218">
        <v>692</v>
      </c>
      <c r="B6218" s="16">
        <v>43800</v>
      </c>
      <c r="C6218" s="16">
        <v>43837</v>
      </c>
      <c r="D6218" t="s">
        <v>7</v>
      </c>
      <c r="E6218" t="s">
        <v>1353</v>
      </c>
      <c r="F6218" t="s">
        <v>10</v>
      </c>
      <c r="G6218" t="s">
        <v>4</v>
      </c>
      <c r="H6218" t="s">
        <v>53</v>
      </c>
      <c r="I6218" t="s">
        <v>1806</v>
      </c>
      <c r="J6218" t="s">
        <v>1618</v>
      </c>
      <c r="K6218" t="s">
        <v>186</v>
      </c>
      <c r="L6218">
        <v>1</v>
      </c>
      <c r="M6218">
        <v>0</v>
      </c>
      <c r="N6218">
        <v>46</v>
      </c>
      <c r="O6218">
        <v>10.57</v>
      </c>
      <c r="P6218">
        <v>2.67</v>
      </c>
    </row>
    <row r="6219" spans="1:16" x14ac:dyDescent="0.3">
      <c r="A6219">
        <v>2840964</v>
      </c>
      <c r="B6219" s="16">
        <v>44153</v>
      </c>
      <c r="C6219" s="16">
        <v>44157</v>
      </c>
      <c r="D6219" t="s">
        <v>7</v>
      </c>
      <c r="E6219" t="s">
        <v>239</v>
      </c>
      <c r="F6219" t="s">
        <v>5</v>
      </c>
      <c r="G6219" t="s">
        <v>30</v>
      </c>
      <c r="H6219" t="s">
        <v>29</v>
      </c>
      <c r="I6219" t="s">
        <v>2129</v>
      </c>
      <c r="J6219" t="s">
        <v>187</v>
      </c>
      <c r="K6219" t="s">
        <v>186</v>
      </c>
      <c r="L6219">
        <v>4</v>
      </c>
      <c r="M6219">
        <v>0.4</v>
      </c>
      <c r="N6219">
        <v>1552</v>
      </c>
      <c r="O6219">
        <v>-1242.47</v>
      </c>
      <c r="P6219">
        <v>228.14</v>
      </c>
    </row>
    <row r="6220" spans="1:16" x14ac:dyDescent="0.3">
      <c r="A6220">
        <v>114109</v>
      </c>
      <c r="B6220" s="16">
        <v>44091</v>
      </c>
      <c r="C6220" s="16">
        <v>44094</v>
      </c>
      <c r="D6220" t="s">
        <v>32</v>
      </c>
      <c r="E6220" t="s">
        <v>1347</v>
      </c>
      <c r="F6220" t="s">
        <v>10</v>
      </c>
      <c r="G6220" t="s">
        <v>30</v>
      </c>
      <c r="H6220" t="s">
        <v>160</v>
      </c>
      <c r="I6220" t="s">
        <v>1827</v>
      </c>
      <c r="J6220" t="s">
        <v>187</v>
      </c>
      <c r="K6220" t="s">
        <v>186</v>
      </c>
      <c r="L6220">
        <v>3</v>
      </c>
      <c r="M6220">
        <v>0</v>
      </c>
      <c r="N6220">
        <v>1404</v>
      </c>
      <c r="O6220">
        <v>196.14</v>
      </c>
      <c r="P6220">
        <v>269.44</v>
      </c>
    </row>
    <row r="6221" spans="1:16" x14ac:dyDescent="0.3">
      <c r="A6221">
        <v>6332</v>
      </c>
      <c r="B6221" s="16">
        <v>43713</v>
      </c>
      <c r="C6221" s="16">
        <v>43718</v>
      </c>
      <c r="D6221" t="s">
        <v>40</v>
      </c>
      <c r="E6221" t="s">
        <v>6</v>
      </c>
      <c r="F6221" t="s">
        <v>5</v>
      </c>
      <c r="G6221" t="s">
        <v>4</v>
      </c>
      <c r="H6221" t="s">
        <v>3</v>
      </c>
      <c r="I6221" t="s">
        <v>2273</v>
      </c>
      <c r="J6221" t="s">
        <v>1401</v>
      </c>
      <c r="K6221" t="s">
        <v>60</v>
      </c>
      <c r="L6221">
        <v>1</v>
      </c>
      <c r="M6221">
        <v>0</v>
      </c>
      <c r="N6221">
        <v>344</v>
      </c>
      <c r="O6221">
        <v>0</v>
      </c>
      <c r="P6221">
        <v>17.489999999999998</v>
      </c>
    </row>
    <row r="6222" spans="1:16" x14ac:dyDescent="0.3">
      <c r="A6222">
        <v>5843991</v>
      </c>
      <c r="B6222" s="16">
        <v>43779</v>
      </c>
      <c r="C6222" s="16">
        <v>43786</v>
      </c>
      <c r="D6222" t="s">
        <v>7</v>
      </c>
      <c r="E6222" t="s">
        <v>87</v>
      </c>
      <c r="F6222" t="s">
        <v>10</v>
      </c>
      <c r="G6222" t="s">
        <v>43</v>
      </c>
      <c r="H6222" t="s">
        <v>82</v>
      </c>
      <c r="I6222" t="s">
        <v>1018</v>
      </c>
      <c r="J6222" t="s">
        <v>187</v>
      </c>
      <c r="K6222" t="s">
        <v>186</v>
      </c>
      <c r="L6222">
        <v>4</v>
      </c>
      <c r="M6222">
        <v>0.5</v>
      </c>
      <c r="N6222">
        <v>2256</v>
      </c>
      <c r="O6222">
        <v>-1654.4</v>
      </c>
      <c r="P6222">
        <v>247.89</v>
      </c>
    </row>
    <row r="6223" spans="1:16" x14ac:dyDescent="0.3">
      <c r="A6223">
        <v>122033</v>
      </c>
      <c r="B6223" s="16">
        <v>43996</v>
      </c>
      <c r="C6223" s="16">
        <v>44001</v>
      </c>
      <c r="D6223" t="s">
        <v>40</v>
      </c>
      <c r="E6223" t="s">
        <v>610</v>
      </c>
      <c r="F6223" t="s">
        <v>10</v>
      </c>
      <c r="G6223" t="s">
        <v>30</v>
      </c>
      <c r="H6223" t="s">
        <v>102</v>
      </c>
      <c r="I6223" t="s">
        <v>2272</v>
      </c>
      <c r="J6223" t="s">
        <v>1401</v>
      </c>
      <c r="K6223" t="s">
        <v>60</v>
      </c>
      <c r="L6223">
        <v>1</v>
      </c>
      <c r="M6223">
        <v>0.4</v>
      </c>
      <c r="N6223">
        <v>200</v>
      </c>
      <c r="O6223">
        <v>64</v>
      </c>
      <c r="P6223">
        <v>33.22</v>
      </c>
    </row>
    <row r="6224" spans="1:16" x14ac:dyDescent="0.3">
      <c r="A6224">
        <v>5292</v>
      </c>
      <c r="B6224" s="16">
        <v>44162</v>
      </c>
      <c r="C6224" s="16">
        <v>44163</v>
      </c>
      <c r="D6224" t="s">
        <v>32</v>
      </c>
      <c r="E6224" t="s">
        <v>1334</v>
      </c>
      <c r="F6224" t="s">
        <v>10</v>
      </c>
      <c r="G6224" t="s">
        <v>4</v>
      </c>
      <c r="H6224" t="s">
        <v>16</v>
      </c>
      <c r="I6224" t="s">
        <v>2271</v>
      </c>
      <c r="J6224" t="s">
        <v>1401</v>
      </c>
      <c r="K6224" t="s">
        <v>60</v>
      </c>
      <c r="L6224">
        <v>1</v>
      </c>
      <c r="M6224">
        <v>0</v>
      </c>
      <c r="N6224">
        <v>512</v>
      </c>
      <c r="O6224">
        <v>81.64</v>
      </c>
      <c r="P6224">
        <v>7.84</v>
      </c>
    </row>
    <row r="6225" spans="1:16" x14ac:dyDescent="0.3">
      <c r="A6225">
        <v>9592</v>
      </c>
      <c r="B6225" s="16">
        <v>43692</v>
      </c>
      <c r="C6225" s="16">
        <v>43698</v>
      </c>
      <c r="D6225" t="s">
        <v>7</v>
      </c>
      <c r="E6225" t="s">
        <v>920</v>
      </c>
      <c r="F6225" t="s">
        <v>10</v>
      </c>
      <c r="G6225" t="s">
        <v>4</v>
      </c>
      <c r="H6225" t="s">
        <v>130</v>
      </c>
      <c r="I6225" t="s">
        <v>2270</v>
      </c>
      <c r="J6225" t="s">
        <v>1401</v>
      </c>
      <c r="K6225" t="s">
        <v>60</v>
      </c>
      <c r="L6225">
        <v>1</v>
      </c>
      <c r="M6225">
        <v>0</v>
      </c>
      <c r="N6225">
        <v>452</v>
      </c>
      <c r="O6225">
        <v>-287.08999999999997</v>
      </c>
      <c r="P6225">
        <v>61.84</v>
      </c>
    </row>
    <row r="6226" spans="1:16" x14ac:dyDescent="0.3">
      <c r="A6226">
        <v>8702</v>
      </c>
      <c r="B6226" s="16">
        <v>43553</v>
      </c>
      <c r="C6226" s="16">
        <v>43557</v>
      </c>
      <c r="D6226" t="s">
        <v>7</v>
      </c>
      <c r="E6226" t="s">
        <v>225</v>
      </c>
      <c r="F6226" t="s">
        <v>10</v>
      </c>
      <c r="G6226" t="s">
        <v>91</v>
      </c>
      <c r="H6226" t="s">
        <v>91</v>
      </c>
      <c r="I6226" t="s">
        <v>247</v>
      </c>
      <c r="J6226" t="s">
        <v>1</v>
      </c>
      <c r="K6226" t="s">
        <v>0</v>
      </c>
      <c r="L6226">
        <v>6</v>
      </c>
      <c r="M6226">
        <v>0</v>
      </c>
      <c r="N6226">
        <v>306</v>
      </c>
      <c r="O6226">
        <v>23.95</v>
      </c>
      <c r="P6226">
        <v>35.590000000000003</v>
      </c>
    </row>
    <row r="6227" spans="1:16" x14ac:dyDescent="0.3">
      <c r="A6227">
        <v>139442</v>
      </c>
      <c r="B6227" s="16">
        <v>43735</v>
      </c>
      <c r="C6227" s="16">
        <v>43739</v>
      </c>
      <c r="D6227" t="s">
        <v>7</v>
      </c>
      <c r="E6227" t="s">
        <v>410</v>
      </c>
      <c r="F6227" t="s">
        <v>10</v>
      </c>
      <c r="G6227" t="s">
        <v>43</v>
      </c>
      <c r="H6227" t="s">
        <v>42</v>
      </c>
      <c r="I6227" t="s">
        <v>2269</v>
      </c>
      <c r="J6227" t="s">
        <v>1</v>
      </c>
      <c r="K6227" t="s">
        <v>0</v>
      </c>
      <c r="L6227">
        <v>6</v>
      </c>
      <c r="M6227">
        <v>0</v>
      </c>
      <c r="N6227">
        <v>298.8</v>
      </c>
      <c r="O6227">
        <v>50.68</v>
      </c>
      <c r="P6227">
        <v>34.68</v>
      </c>
    </row>
    <row r="6228" spans="1:16" x14ac:dyDescent="0.3">
      <c r="A6228">
        <v>5244859</v>
      </c>
      <c r="B6228" s="16">
        <v>44190</v>
      </c>
      <c r="C6228" s="16">
        <v>44194</v>
      </c>
      <c r="D6228" t="s">
        <v>7</v>
      </c>
      <c r="E6228" t="s">
        <v>719</v>
      </c>
      <c r="F6228" t="s">
        <v>10</v>
      </c>
      <c r="G6228" t="s">
        <v>43</v>
      </c>
      <c r="H6228" t="s">
        <v>386</v>
      </c>
      <c r="I6228" t="s">
        <v>2268</v>
      </c>
      <c r="J6228" t="s">
        <v>1508</v>
      </c>
      <c r="K6228" t="s">
        <v>60</v>
      </c>
      <c r="L6228">
        <v>1</v>
      </c>
      <c r="M6228">
        <v>0.5</v>
      </c>
      <c r="N6228">
        <v>540</v>
      </c>
      <c r="O6228">
        <v>0</v>
      </c>
      <c r="P6228">
        <v>34.770000000000003</v>
      </c>
    </row>
    <row r="6229" spans="1:16" x14ac:dyDescent="0.3">
      <c r="A6229">
        <v>3050636</v>
      </c>
      <c r="B6229" s="16">
        <v>43723</v>
      </c>
      <c r="C6229" s="16">
        <v>43725</v>
      </c>
      <c r="D6229" t="s">
        <v>40</v>
      </c>
      <c r="E6229" t="s">
        <v>570</v>
      </c>
      <c r="F6229" t="s">
        <v>10</v>
      </c>
      <c r="G6229" t="s">
        <v>43</v>
      </c>
      <c r="H6229" t="s">
        <v>82</v>
      </c>
      <c r="I6229" t="s">
        <v>542</v>
      </c>
      <c r="J6229" t="s">
        <v>187</v>
      </c>
      <c r="K6229" t="s">
        <v>186</v>
      </c>
      <c r="L6229">
        <v>7</v>
      </c>
      <c r="M6229">
        <v>0</v>
      </c>
      <c r="N6229">
        <v>3416</v>
      </c>
      <c r="O6229">
        <v>384.3</v>
      </c>
      <c r="P6229">
        <v>476.99</v>
      </c>
    </row>
    <row r="6230" spans="1:16" x14ac:dyDescent="0.3">
      <c r="A6230">
        <v>2783438</v>
      </c>
      <c r="B6230" s="16">
        <v>44176</v>
      </c>
      <c r="C6230" s="16">
        <v>44182</v>
      </c>
      <c r="D6230" t="s">
        <v>7</v>
      </c>
      <c r="E6230" t="s">
        <v>1084</v>
      </c>
      <c r="F6230" t="s">
        <v>5</v>
      </c>
      <c r="G6230" t="s">
        <v>43</v>
      </c>
      <c r="H6230" t="s">
        <v>82</v>
      </c>
      <c r="I6230" t="s">
        <v>425</v>
      </c>
      <c r="J6230" t="s">
        <v>1</v>
      </c>
      <c r="K6230" t="s">
        <v>0</v>
      </c>
      <c r="L6230">
        <v>7</v>
      </c>
      <c r="M6230">
        <v>0</v>
      </c>
      <c r="N6230">
        <v>331.8</v>
      </c>
      <c r="O6230">
        <v>16.489999999999998</v>
      </c>
      <c r="P6230">
        <v>60.07</v>
      </c>
    </row>
    <row r="6231" spans="1:16" x14ac:dyDescent="0.3">
      <c r="A6231">
        <v>100648</v>
      </c>
      <c r="B6231" s="16">
        <v>44010</v>
      </c>
      <c r="C6231" s="16">
        <v>44014</v>
      </c>
      <c r="D6231" t="s">
        <v>7</v>
      </c>
      <c r="E6231" t="s">
        <v>511</v>
      </c>
      <c r="F6231" t="s">
        <v>10</v>
      </c>
      <c r="G6231" t="s">
        <v>23</v>
      </c>
      <c r="H6231" t="s">
        <v>22</v>
      </c>
      <c r="I6231" t="s">
        <v>1310</v>
      </c>
      <c r="J6231" t="s">
        <v>187</v>
      </c>
      <c r="K6231" t="s">
        <v>186</v>
      </c>
      <c r="L6231">
        <v>3</v>
      </c>
      <c r="M6231">
        <v>0</v>
      </c>
      <c r="N6231">
        <v>1656</v>
      </c>
      <c r="O6231">
        <v>280.42</v>
      </c>
      <c r="P6231">
        <v>44.9</v>
      </c>
    </row>
    <row r="6232" spans="1:16" x14ac:dyDescent="0.3">
      <c r="A6232">
        <v>154520</v>
      </c>
      <c r="B6232" s="16">
        <v>43787</v>
      </c>
      <c r="C6232" s="16">
        <v>43791</v>
      </c>
      <c r="D6232" t="s">
        <v>7</v>
      </c>
      <c r="E6232" t="s">
        <v>1374</v>
      </c>
      <c r="F6232" t="s">
        <v>10</v>
      </c>
      <c r="G6232" t="s">
        <v>110</v>
      </c>
      <c r="H6232" t="s">
        <v>22</v>
      </c>
      <c r="I6232" t="s">
        <v>2103</v>
      </c>
      <c r="J6232" t="s">
        <v>1</v>
      </c>
      <c r="K6232" t="s">
        <v>0</v>
      </c>
      <c r="L6232">
        <v>5</v>
      </c>
      <c r="M6232">
        <v>0</v>
      </c>
      <c r="N6232">
        <v>444</v>
      </c>
      <c r="O6232">
        <v>208.63</v>
      </c>
      <c r="P6232">
        <v>29.28</v>
      </c>
    </row>
    <row r="6233" spans="1:16" x14ac:dyDescent="0.3">
      <c r="A6233">
        <v>108446</v>
      </c>
      <c r="B6233" s="16">
        <v>43806</v>
      </c>
      <c r="C6233" s="16">
        <v>43808</v>
      </c>
      <c r="D6233" t="s">
        <v>40</v>
      </c>
      <c r="E6233" t="s">
        <v>85</v>
      </c>
      <c r="F6233" t="s">
        <v>10</v>
      </c>
      <c r="G6233" t="s">
        <v>23</v>
      </c>
      <c r="H6233" t="s">
        <v>22</v>
      </c>
      <c r="I6233" t="s">
        <v>1338</v>
      </c>
      <c r="J6233" t="s">
        <v>187</v>
      </c>
      <c r="K6233" t="s">
        <v>186</v>
      </c>
      <c r="L6233">
        <v>3</v>
      </c>
      <c r="M6233">
        <v>0</v>
      </c>
      <c r="N6233">
        <v>744</v>
      </c>
      <c r="O6233">
        <v>-209.16</v>
      </c>
      <c r="P6233">
        <v>91.49</v>
      </c>
    </row>
    <row r="6234" spans="1:16" x14ac:dyDescent="0.3">
      <c r="A6234">
        <v>4304376</v>
      </c>
      <c r="B6234" s="16">
        <v>44077</v>
      </c>
      <c r="C6234" s="16">
        <v>44082</v>
      </c>
      <c r="D6234" t="s">
        <v>7</v>
      </c>
      <c r="E6234" t="s">
        <v>189</v>
      </c>
      <c r="F6234" t="s">
        <v>5</v>
      </c>
      <c r="G6234" t="s">
        <v>30</v>
      </c>
      <c r="H6234" t="s">
        <v>29</v>
      </c>
      <c r="I6234" t="s">
        <v>2267</v>
      </c>
      <c r="J6234" t="s">
        <v>2141</v>
      </c>
      <c r="K6234" t="s">
        <v>0</v>
      </c>
      <c r="L6234">
        <v>1</v>
      </c>
      <c r="M6234">
        <v>0.4</v>
      </c>
      <c r="N6234">
        <v>416</v>
      </c>
      <c r="O6234">
        <v>110.2</v>
      </c>
      <c r="P6234">
        <v>20.92</v>
      </c>
    </row>
    <row r="6235" spans="1:16" x14ac:dyDescent="0.3">
      <c r="A6235">
        <v>128375</v>
      </c>
      <c r="B6235" s="16">
        <v>44058</v>
      </c>
      <c r="C6235" s="16">
        <v>44063</v>
      </c>
      <c r="D6235" t="s">
        <v>7</v>
      </c>
      <c r="E6235" t="s">
        <v>1063</v>
      </c>
      <c r="F6235" t="s">
        <v>10</v>
      </c>
      <c r="G6235" t="s">
        <v>30</v>
      </c>
      <c r="H6235" t="s">
        <v>22</v>
      </c>
      <c r="I6235" t="s">
        <v>2266</v>
      </c>
      <c r="J6235" t="s">
        <v>1401</v>
      </c>
      <c r="K6235" t="s">
        <v>60</v>
      </c>
      <c r="L6235">
        <v>2</v>
      </c>
      <c r="M6235">
        <v>0.2</v>
      </c>
      <c r="N6235">
        <v>944</v>
      </c>
      <c r="O6235">
        <v>64.28</v>
      </c>
      <c r="P6235">
        <v>63.46</v>
      </c>
    </row>
    <row r="6236" spans="1:16" x14ac:dyDescent="0.3">
      <c r="A6236">
        <v>141045</v>
      </c>
      <c r="B6236" s="16">
        <v>44164</v>
      </c>
      <c r="C6236" s="16">
        <v>44168</v>
      </c>
      <c r="D6236" t="s">
        <v>7</v>
      </c>
      <c r="E6236" t="s">
        <v>2265</v>
      </c>
      <c r="F6236" t="s">
        <v>10</v>
      </c>
      <c r="G6236" t="s">
        <v>43</v>
      </c>
      <c r="H6236" t="s">
        <v>42</v>
      </c>
      <c r="I6236" t="s">
        <v>2264</v>
      </c>
      <c r="J6236" t="s">
        <v>1401</v>
      </c>
      <c r="K6236" t="s">
        <v>60</v>
      </c>
      <c r="L6236">
        <v>2</v>
      </c>
      <c r="M6236">
        <v>0.4</v>
      </c>
      <c r="N6236">
        <v>640</v>
      </c>
      <c r="O6236">
        <v>261.81</v>
      </c>
      <c r="P6236">
        <v>40.21</v>
      </c>
    </row>
    <row r="6237" spans="1:16" x14ac:dyDescent="0.3">
      <c r="A6237">
        <v>112681</v>
      </c>
      <c r="B6237" s="16">
        <v>43571</v>
      </c>
      <c r="C6237" s="16">
        <v>43571</v>
      </c>
      <c r="D6237" t="s">
        <v>114</v>
      </c>
      <c r="E6237" t="s">
        <v>1672</v>
      </c>
      <c r="F6237" t="s">
        <v>10</v>
      </c>
      <c r="G6237" t="s">
        <v>110</v>
      </c>
      <c r="H6237" t="s">
        <v>22</v>
      </c>
      <c r="I6237" t="s">
        <v>781</v>
      </c>
      <c r="J6237" t="s">
        <v>187</v>
      </c>
      <c r="K6237" t="s">
        <v>186</v>
      </c>
      <c r="L6237">
        <v>4</v>
      </c>
      <c r="M6237">
        <v>0.2</v>
      </c>
      <c r="N6237">
        <v>1136</v>
      </c>
      <c r="O6237">
        <v>18.91</v>
      </c>
      <c r="P6237">
        <v>184.99</v>
      </c>
    </row>
    <row r="6238" spans="1:16" x14ac:dyDescent="0.3">
      <c r="A6238">
        <v>161471</v>
      </c>
      <c r="B6238" s="16">
        <v>44105</v>
      </c>
      <c r="C6238" s="16">
        <v>44109</v>
      </c>
      <c r="D6238" t="s">
        <v>7</v>
      </c>
      <c r="E6238" t="s">
        <v>1811</v>
      </c>
      <c r="F6238" t="s">
        <v>10</v>
      </c>
      <c r="G6238" t="s">
        <v>43</v>
      </c>
      <c r="H6238" t="s">
        <v>42</v>
      </c>
      <c r="I6238" t="s">
        <v>2263</v>
      </c>
      <c r="J6238" t="s">
        <v>1401</v>
      </c>
      <c r="K6238" t="s">
        <v>60</v>
      </c>
      <c r="L6238">
        <v>2</v>
      </c>
      <c r="M6238">
        <v>0.2</v>
      </c>
      <c r="N6238">
        <v>1144</v>
      </c>
      <c r="O6238">
        <v>-1602.92</v>
      </c>
      <c r="P6238">
        <v>53.76</v>
      </c>
    </row>
    <row r="6239" spans="1:16" x14ac:dyDescent="0.3">
      <c r="A6239">
        <v>110616</v>
      </c>
      <c r="B6239" s="16">
        <v>43968</v>
      </c>
      <c r="C6239" s="16">
        <v>43973</v>
      </c>
      <c r="D6239" t="s">
        <v>7</v>
      </c>
      <c r="E6239" t="s">
        <v>903</v>
      </c>
      <c r="F6239" t="s">
        <v>10</v>
      </c>
      <c r="G6239" t="s">
        <v>110</v>
      </c>
      <c r="H6239" t="s">
        <v>22</v>
      </c>
      <c r="I6239" t="s">
        <v>2185</v>
      </c>
      <c r="J6239" t="s">
        <v>1401</v>
      </c>
      <c r="K6239" t="s">
        <v>60</v>
      </c>
      <c r="L6239">
        <v>1</v>
      </c>
      <c r="M6239">
        <v>0.2</v>
      </c>
      <c r="N6239">
        <v>276</v>
      </c>
      <c r="O6239">
        <v>126.82</v>
      </c>
      <c r="P6239">
        <v>42.13</v>
      </c>
    </row>
    <row r="6240" spans="1:16" x14ac:dyDescent="0.3">
      <c r="A6240">
        <v>2742</v>
      </c>
      <c r="B6240" s="16">
        <v>44185</v>
      </c>
      <c r="C6240" s="16">
        <v>44189</v>
      </c>
      <c r="D6240" t="s">
        <v>7</v>
      </c>
      <c r="E6240" t="s">
        <v>118</v>
      </c>
      <c r="F6240" t="s">
        <v>10</v>
      </c>
      <c r="G6240" t="s">
        <v>4</v>
      </c>
      <c r="H6240" t="s">
        <v>16</v>
      </c>
      <c r="I6240" t="s">
        <v>2262</v>
      </c>
      <c r="J6240" t="s">
        <v>1401</v>
      </c>
      <c r="K6240" t="s">
        <v>60</v>
      </c>
      <c r="L6240">
        <v>1</v>
      </c>
      <c r="M6240">
        <v>0</v>
      </c>
      <c r="N6240">
        <v>444</v>
      </c>
      <c r="O6240">
        <v>39.76</v>
      </c>
      <c r="P6240">
        <v>45.3</v>
      </c>
    </row>
    <row r="6241" spans="1:16" x14ac:dyDescent="0.3">
      <c r="A6241">
        <v>502</v>
      </c>
      <c r="B6241" s="16">
        <v>43939</v>
      </c>
      <c r="C6241" s="16">
        <v>43942</v>
      </c>
      <c r="D6241" t="s">
        <v>32</v>
      </c>
      <c r="E6241" t="s">
        <v>2261</v>
      </c>
      <c r="F6241" t="s">
        <v>5</v>
      </c>
      <c r="G6241" t="s">
        <v>4</v>
      </c>
      <c r="H6241" t="s">
        <v>53</v>
      </c>
      <c r="I6241" t="s">
        <v>2206</v>
      </c>
      <c r="J6241" t="s">
        <v>1401</v>
      </c>
      <c r="K6241" t="s">
        <v>60</v>
      </c>
      <c r="L6241">
        <v>2</v>
      </c>
      <c r="M6241">
        <v>0</v>
      </c>
      <c r="N6241">
        <v>680</v>
      </c>
      <c r="O6241">
        <v>190.31</v>
      </c>
      <c r="P6241">
        <v>57.63</v>
      </c>
    </row>
    <row r="6242" spans="1:16" x14ac:dyDescent="0.3">
      <c r="A6242">
        <v>9942</v>
      </c>
      <c r="B6242" s="16">
        <v>43922</v>
      </c>
      <c r="C6242" s="16">
        <v>43926</v>
      </c>
      <c r="D6242" t="s">
        <v>7</v>
      </c>
      <c r="E6242" t="s">
        <v>1471</v>
      </c>
      <c r="F6242" t="s">
        <v>10</v>
      </c>
      <c r="G6242" t="s">
        <v>4</v>
      </c>
      <c r="H6242" t="s">
        <v>264</v>
      </c>
      <c r="I6242" t="s">
        <v>2260</v>
      </c>
      <c r="J6242" t="s">
        <v>1401</v>
      </c>
      <c r="K6242" t="s">
        <v>60</v>
      </c>
      <c r="L6242">
        <v>2</v>
      </c>
      <c r="M6242">
        <v>0</v>
      </c>
      <c r="N6242">
        <v>1080</v>
      </c>
      <c r="O6242">
        <v>-253.59</v>
      </c>
      <c r="P6242">
        <v>68.739999999999995</v>
      </c>
    </row>
    <row r="6243" spans="1:16" x14ac:dyDescent="0.3">
      <c r="A6243">
        <v>7052</v>
      </c>
      <c r="B6243" s="16">
        <v>43494</v>
      </c>
      <c r="C6243" s="16">
        <v>43499</v>
      </c>
      <c r="D6243" t="s">
        <v>7</v>
      </c>
      <c r="E6243" t="s">
        <v>771</v>
      </c>
      <c r="F6243" t="s">
        <v>10</v>
      </c>
      <c r="G6243" t="s">
        <v>4</v>
      </c>
      <c r="H6243" t="s">
        <v>58</v>
      </c>
      <c r="I6243" t="s">
        <v>2259</v>
      </c>
      <c r="J6243" t="s">
        <v>1401</v>
      </c>
      <c r="K6243" t="s">
        <v>60</v>
      </c>
      <c r="L6243">
        <v>1</v>
      </c>
      <c r="M6243">
        <v>0</v>
      </c>
      <c r="N6243">
        <v>508</v>
      </c>
      <c r="O6243">
        <v>-56.44</v>
      </c>
      <c r="P6243">
        <v>24.61</v>
      </c>
    </row>
    <row r="6244" spans="1:16" x14ac:dyDescent="0.3">
      <c r="A6244">
        <v>141570</v>
      </c>
      <c r="B6244" s="16">
        <v>43903</v>
      </c>
      <c r="C6244" s="16">
        <v>43908</v>
      </c>
      <c r="D6244" t="s">
        <v>7</v>
      </c>
      <c r="E6244" t="s">
        <v>900</v>
      </c>
      <c r="F6244" t="s">
        <v>10</v>
      </c>
      <c r="G6244" t="s">
        <v>23</v>
      </c>
      <c r="H6244" t="s">
        <v>22</v>
      </c>
      <c r="I6244" t="s">
        <v>2258</v>
      </c>
      <c r="J6244" t="s">
        <v>1618</v>
      </c>
      <c r="K6244" t="s">
        <v>186</v>
      </c>
      <c r="L6244">
        <v>1</v>
      </c>
      <c r="M6244">
        <v>0.7</v>
      </c>
      <c r="N6244">
        <v>32.799999999999997</v>
      </c>
      <c r="O6244">
        <v>3.87</v>
      </c>
      <c r="P6244">
        <v>4.4800000000000004</v>
      </c>
    </row>
    <row r="6245" spans="1:16" x14ac:dyDescent="0.3">
      <c r="A6245">
        <v>9552</v>
      </c>
      <c r="B6245" s="16">
        <v>44142</v>
      </c>
      <c r="C6245" s="16">
        <v>44149</v>
      </c>
      <c r="D6245" t="s">
        <v>7</v>
      </c>
      <c r="E6245" t="s">
        <v>970</v>
      </c>
      <c r="F6245" t="s">
        <v>10</v>
      </c>
      <c r="G6245" t="s">
        <v>4</v>
      </c>
      <c r="H6245" t="s">
        <v>3</v>
      </c>
      <c r="I6245" t="s">
        <v>2257</v>
      </c>
      <c r="J6245" t="s">
        <v>1401</v>
      </c>
      <c r="K6245" t="s">
        <v>60</v>
      </c>
      <c r="L6245">
        <v>1</v>
      </c>
      <c r="M6245">
        <v>0</v>
      </c>
      <c r="N6245">
        <v>412</v>
      </c>
      <c r="O6245">
        <v>0</v>
      </c>
      <c r="P6245">
        <v>60.47</v>
      </c>
    </row>
    <row r="6246" spans="1:16" x14ac:dyDescent="0.3">
      <c r="A6246">
        <v>143726</v>
      </c>
      <c r="B6246" s="16">
        <v>43610</v>
      </c>
      <c r="C6246" s="16">
        <v>43614</v>
      </c>
      <c r="D6246" t="s">
        <v>7</v>
      </c>
      <c r="E6246" t="s">
        <v>1522</v>
      </c>
      <c r="F6246" t="s">
        <v>10</v>
      </c>
      <c r="G6246" t="s">
        <v>23</v>
      </c>
      <c r="H6246" t="s">
        <v>22</v>
      </c>
      <c r="I6246" t="s">
        <v>2256</v>
      </c>
      <c r="J6246" t="s">
        <v>1618</v>
      </c>
      <c r="K6246" t="s">
        <v>186</v>
      </c>
      <c r="L6246">
        <v>1</v>
      </c>
      <c r="M6246">
        <v>0.7</v>
      </c>
      <c r="N6246">
        <v>25.2</v>
      </c>
      <c r="O6246">
        <v>2.2000000000000002</v>
      </c>
      <c r="P6246">
        <v>1.62</v>
      </c>
    </row>
    <row r="6247" spans="1:16" x14ac:dyDescent="0.3">
      <c r="A6247">
        <v>4172</v>
      </c>
      <c r="B6247" s="16">
        <v>43952</v>
      </c>
      <c r="C6247" s="16">
        <v>43957</v>
      </c>
      <c r="D6247" t="s">
        <v>7</v>
      </c>
      <c r="E6247" t="s">
        <v>485</v>
      </c>
      <c r="F6247" t="s">
        <v>10</v>
      </c>
      <c r="G6247" t="s">
        <v>4</v>
      </c>
      <c r="H6247" t="s">
        <v>198</v>
      </c>
      <c r="I6247" t="s">
        <v>1943</v>
      </c>
      <c r="J6247" t="s">
        <v>1618</v>
      </c>
      <c r="K6247" t="s">
        <v>186</v>
      </c>
      <c r="L6247">
        <v>1</v>
      </c>
      <c r="M6247">
        <v>0</v>
      </c>
      <c r="N6247">
        <v>52.8</v>
      </c>
      <c r="O6247">
        <v>-76.59</v>
      </c>
      <c r="P6247">
        <v>7.9</v>
      </c>
    </row>
    <row r="6248" spans="1:16" x14ac:dyDescent="0.3">
      <c r="A6248">
        <v>6352</v>
      </c>
      <c r="B6248" s="16">
        <v>44052</v>
      </c>
      <c r="C6248" s="16">
        <v>44059</v>
      </c>
      <c r="D6248" t="s">
        <v>7</v>
      </c>
      <c r="E6248" t="s">
        <v>2255</v>
      </c>
      <c r="F6248" t="s">
        <v>10</v>
      </c>
      <c r="G6248" t="s">
        <v>4</v>
      </c>
      <c r="H6248" t="s">
        <v>26</v>
      </c>
      <c r="I6248" t="s">
        <v>2254</v>
      </c>
      <c r="J6248" t="s">
        <v>1618</v>
      </c>
      <c r="K6248" t="s">
        <v>186</v>
      </c>
      <c r="L6248">
        <v>1</v>
      </c>
      <c r="M6248">
        <v>0</v>
      </c>
      <c r="N6248">
        <v>28.4</v>
      </c>
      <c r="O6248">
        <v>4.1900000000000004</v>
      </c>
      <c r="P6248">
        <v>3.18</v>
      </c>
    </row>
    <row r="6249" spans="1:16" x14ac:dyDescent="0.3">
      <c r="A6249">
        <v>642</v>
      </c>
      <c r="B6249" s="16">
        <v>43978</v>
      </c>
      <c r="C6249" s="16">
        <v>43983</v>
      </c>
      <c r="D6249" t="s">
        <v>40</v>
      </c>
      <c r="E6249" t="s">
        <v>663</v>
      </c>
      <c r="F6249" t="s">
        <v>10</v>
      </c>
      <c r="G6249" t="s">
        <v>4</v>
      </c>
      <c r="H6249" t="s">
        <v>415</v>
      </c>
      <c r="I6249" t="s">
        <v>2253</v>
      </c>
      <c r="J6249" t="s">
        <v>1</v>
      </c>
      <c r="K6249" t="s">
        <v>0</v>
      </c>
      <c r="L6249">
        <v>6</v>
      </c>
      <c r="M6249">
        <v>0.7</v>
      </c>
      <c r="N6249">
        <v>360</v>
      </c>
      <c r="O6249">
        <v>79.14</v>
      </c>
      <c r="P6249">
        <v>49.42</v>
      </c>
    </row>
    <row r="6250" spans="1:16" x14ac:dyDescent="0.3">
      <c r="A6250">
        <v>145840</v>
      </c>
      <c r="B6250" s="16">
        <v>43931</v>
      </c>
      <c r="C6250" s="16">
        <v>43935</v>
      </c>
      <c r="D6250" t="s">
        <v>7</v>
      </c>
      <c r="E6250" t="s">
        <v>446</v>
      </c>
      <c r="F6250" t="s">
        <v>10</v>
      </c>
      <c r="G6250" t="s">
        <v>30</v>
      </c>
      <c r="H6250" t="s">
        <v>122</v>
      </c>
      <c r="I6250" t="s">
        <v>1783</v>
      </c>
      <c r="J6250" t="s">
        <v>1</v>
      </c>
      <c r="K6250" t="s">
        <v>0</v>
      </c>
      <c r="L6250">
        <v>6</v>
      </c>
      <c r="M6250">
        <v>0</v>
      </c>
      <c r="N6250">
        <v>187.2</v>
      </c>
      <c r="O6250">
        <v>12.75</v>
      </c>
      <c r="P6250">
        <v>2.36</v>
      </c>
    </row>
    <row r="6251" spans="1:16" x14ac:dyDescent="0.3">
      <c r="A6251">
        <v>1742</v>
      </c>
      <c r="B6251" s="16">
        <v>43676</v>
      </c>
      <c r="C6251" s="16">
        <v>43679</v>
      </c>
      <c r="D6251" t="s">
        <v>40</v>
      </c>
      <c r="E6251" t="s">
        <v>973</v>
      </c>
      <c r="F6251" t="s">
        <v>10</v>
      </c>
      <c r="G6251" t="s">
        <v>4</v>
      </c>
      <c r="H6251" t="s">
        <v>3</v>
      </c>
      <c r="I6251" t="s">
        <v>2252</v>
      </c>
      <c r="J6251" t="s">
        <v>187</v>
      </c>
      <c r="K6251" t="s">
        <v>186</v>
      </c>
      <c r="L6251">
        <v>6</v>
      </c>
      <c r="M6251">
        <v>0</v>
      </c>
      <c r="N6251">
        <v>1776</v>
      </c>
      <c r="O6251">
        <v>621.5</v>
      </c>
      <c r="P6251">
        <v>101.45</v>
      </c>
    </row>
    <row r="6252" spans="1:16" x14ac:dyDescent="0.3">
      <c r="A6252">
        <v>113465</v>
      </c>
      <c r="B6252" s="16">
        <v>44127</v>
      </c>
      <c r="C6252" s="16">
        <v>44134</v>
      </c>
      <c r="D6252" t="s">
        <v>7</v>
      </c>
      <c r="E6252" t="s">
        <v>1078</v>
      </c>
      <c r="F6252" t="s">
        <v>10</v>
      </c>
      <c r="G6252" t="s">
        <v>23</v>
      </c>
      <c r="H6252" t="s">
        <v>22</v>
      </c>
      <c r="I6252" t="s">
        <v>812</v>
      </c>
      <c r="J6252" t="s">
        <v>187</v>
      </c>
      <c r="K6252" t="s">
        <v>186</v>
      </c>
      <c r="L6252">
        <v>3</v>
      </c>
      <c r="M6252">
        <v>0.2</v>
      </c>
      <c r="N6252">
        <v>1668</v>
      </c>
      <c r="O6252">
        <v>232.91</v>
      </c>
      <c r="P6252">
        <v>145.1</v>
      </c>
    </row>
    <row r="6253" spans="1:16" x14ac:dyDescent="0.3">
      <c r="A6253">
        <v>109937</v>
      </c>
      <c r="B6253" s="16">
        <v>43777</v>
      </c>
      <c r="C6253" s="16">
        <v>43781</v>
      </c>
      <c r="D6253" t="s">
        <v>40</v>
      </c>
      <c r="E6253" t="s">
        <v>691</v>
      </c>
      <c r="F6253" t="s">
        <v>10</v>
      </c>
      <c r="G6253" t="s">
        <v>110</v>
      </c>
      <c r="H6253" t="s">
        <v>22</v>
      </c>
      <c r="I6253" t="s">
        <v>1320</v>
      </c>
      <c r="J6253" t="s">
        <v>187</v>
      </c>
      <c r="K6253" t="s">
        <v>186</v>
      </c>
      <c r="L6253">
        <v>3</v>
      </c>
      <c r="M6253">
        <v>0</v>
      </c>
      <c r="N6253">
        <v>1212</v>
      </c>
      <c r="O6253">
        <v>290.23</v>
      </c>
      <c r="P6253">
        <v>19.77</v>
      </c>
    </row>
    <row r="6254" spans="1:16" x14ac:dyDescent="0.3">
      <c r="A6254">
        <v>4472</v>
      </c>
      <c r="B6254" s="16">
        <v>43658</v>
      </c>
      <c r="C6254" s="16">
        <v>43660</v>
      </c>
      <c r="D6254" t="s">
        <v>40</v>
      </c>
      <c r="E6254" t="s">
        <v>2251</v>
      </c>
      <c r="F6254" t="s">
        <v>5</v>
      </c>
      <c r="G6254" t="s">
        <v>4</v>
      </c>
      <c r="H6254" t="s">
        <v>9</v>
      </c>
      <c r="I6254" t="s">
        <v>2250</v>
      </c>
      <c r="J6254" t="s">
        <v>1618</v>
      </c>
      <c r="K6254" t="s">
        <v>186</v>
      </c>
      <c r="L6254">
        <v>1</v>
      </c>
      <c r="M6254">
        <v>0.7</v>
      </c>
      <c r="N6254">
        <v>58</v>
      </c>
      <c r="O6254">
        <v>2.19</v>
      </c>
      <c r="P6254">
        <v>18.78</v>
      </c>
    </row>
    <row r="6255" spans="1:16" x14ac:dyDescent="0.3">
      <c r="A6255">
        <v>1742</v>
      </c>
      <c r="B6255" s="16">
        <v>43974</v>
      </c>
      <c r="C6255" s="16">
        <v>43980</v>
      </c>
      <c r="D6255" t="s">
        <v>7</v>
      </c>
      <c r="E6255" t="s">
        <v>310</v>
      </c>
      <c r="F6255" t="s">
        <v>10</v>
      </c>
      <c r="G6255" t="s">
        <v>4</v>
      </c>
      <c r="H6255" t="s">
        <v>73</v>
      </c>
      <c r="I6255" t="s">
        <v>2249</v>
      </c>
      <c r="J6255" t="s">
        <v>1618</v>
      </c>
      <c r="K6255" t="s">
        <v>186</v>
      </c>
      <c r="L6255">
        <v>1</v>
      </c>
      <c r="M6255">
        <v>0</v>
      </c>
      <c r="N6255">
        <v>50</v>
      </c>
      <c r="O6255">
        <v>16.96</v>
      </c>
      <c r="P6255">
        <v>11.61</v>
      </c>
    </row>
    <row r="6256" spans="1:16" x14ac:dyDescent="0.3">
      <c r="A6256">
        <v>132127</v>
      </c>
      <c r="B6256" s="16">
        <v>43754</v>
      </c>
      <c r="C6256" s="16">
        <v>43758</v>
      </c>
      <c r="D6256" t="s">
        <v>40</v>
      </c>
      <c r="E6256" t="s">
        <v>2248</v>
      </c>
      <c r="F6256" t="s">
        <v>5</v>
      </c>
      <c r="G6256" t="s">
        <v>43</v>
      </c>
      <c r="H6256" t="s">
        <v>42</v>
      </c>
      <c r="I6256" t="s">
        <v>1355</v>
      </c>
      <c r="J6256" t="s">
        <v>1</v>
      </c>
      <c r="K6256" t="s">
        <v>0</v>
      </c>
      <c r="L6256">
        <v>5</v>
      </c>
      <c r="M6256">
        <v>0</v>
      </c>
      <c r="N6256">
        <v>270</v>
      </c>
      <c r="O6256">
        <v>10.68</v>
      </c>
      <c r="P6256">
        <v>15.23</v>
      </c>
    </row>
    <row r="6257" spans="1:16" x14ac:dyDescent="0.3">
      <c r="A6257">
        <v>7652</v>
      </c>
      <c r="B6257" s="16">
        <v>44121</v>
      </c>
      <c r="C6257" s="16">
        <v>44126</v>
      </c>
      <c r="D6257" t="s">
        <v>7</v>
      </c>
      <c r="E6257" t="s">
        <v>684</v>
      </c>
      <c r="F6257" t="s">
        <v>10</v>
      </c>
      <c r="G6257" t="s">
        <v>4</v>
      </c>
      <c r="H6257" t="s">
        <v>36</v>
      </c>
      <c r="I6257" t="s">
        <v>2247</v>
      </c>
      <c r="J6257" t="s">
        <v>1618</v>
      </c>
      <c r="K6257" t="s">
        <v>186</v>
      </c>
      <c r="L6257">
        <v>1</v>
      </c>
      <c r="M6257">
        <v>0</v>
      </c>
      <c r="N6257">
        <v>42.4</v>
      </c>
      <c r="O6257">
        <v>-91.9</v>
      </c>
      <c r="P6257">
        <v>7</v>
      </c>
    </row>
    <row r="6258" spans="1:16" x14ac:dyDescent="0.3">
      <c r="A6258">
        <v>147429</v>
      </c>
      <c r="B6258" s="16">
        <v>44156</v>
      </c>
      <c r="C6258" s="16">
        <v>44158</v>
      </c>
      <c r="D6258" t="s">
        <v>40</v>
      </c>
      <c r="E6258" t="s">
        <v>96</v>
      </c>
      <c r="F6258" t="s">
        <v>10</v>
      </c>
      <c r="G6258" t="s">
        <v>30</v>
      </c>
      <c r="H6258" t="s">
        <v>122</v>
      </c>
      <c r="I6258" t="s">
        <v>2246</v>
      </c>
      <c r="J6258" t="s">
        <v>1618</v>
      </c>
      <c r="K6258" t="s">
        <v>186</v>
      </c>
      <c r="L6258">
        <v>1</v>
      </c>
      <c r="M6258">
        <v>0</v>
      </c>
      <c r="N6258">
        <v>41.2</v>
      </c>
      <c r="O6258">
        <v>3.24</v>
      </c>
      <c r="P6258">
        <v>3.26</v>
      </c>
    </row>
    <row r="6259" spans="1:16" x14ac:dyDescent="0.3">
      <c r="A6259">
        <v>6422</v>
      </c>
      <c r="B6259" s="16">
        <v>43485</v>
      </c>
      <c r="C6259" s="16">
        <v>43487</v>
      </c>
      <c r="D6259" t="s">
        <v>40</v>
      </c>
      <c r="E6259" t="s">
        <v>1281</v>
      </c>
      <c r="F6259" t="s">
        <v>5</v>
      </c>
      <c r="G6259" t="s">
        <v>4</v>
      </c>
      <c r="H6259" t="s">
        <v>3</v>
      </c>
      <c r="I6259" t="s">
        <v>2028</v>
      </c>
      <c r="J6259" t="s">
        <v>1618</v>
      </c>
      <c r="K6259" t="s">
        <v>186</v>
      </c>
      <c r="L6259">
        <v>1</v>
      </c>
      <c r="M6259">
        <v>0</v>
      </c>
      <c r="N6259">
        <v>43.2</v>
      </c>
      <c r="O6259">
        <v>19.36</v>
      </c>
      <c r="P6259">
        <v>3.11</v>
      </c>
    </row>
    <row r="6260" spans="1:16" x14ac:dyDescent="0.3">
      <c r="A6260">
        <v>142984</v>
      </c>
      <c r="B6260" s="16">
        <v>43819</v>
      </c>
      <c r="C6260" s="16">
        <v>43824</v>
      </c>
      <c r="D6260" t="s">
        <v>7</v>
      </c>
      <c r="E6260" t="s">
        <v>1513</v>
      </c>
      <c r="F6260" t="s">
        <v>5</v>
      </c>
      <c r="G6260" t="s">
        <v>43</v>
      </c>
      <c r="H6260" t="s">
        <v>42</v>
      </c>
      <c r="I6260" t="s">
        <v>2245</v>
      </c>
      <c r="J6260" t="s">
        <v>1618</v>
      </c>
      <c r="K6260" t="s">
        <v>186</v>
      </c>
      <c r="L6260">
        <v>1</v>
      </c>
      <c r="M6260">
        <v>0</v>
      </c>
      <c r="N6260">
        <v>45.6</v>
      </c>
      <c r="O6260">
        <v>5.7</v>
      </c>
      <c r="P6260">
        <v>3.04</v>
      </c>
    </row>
    <row r="6261" spans="1:16" x14ac:dyDescent="0.3">
      <c r="A6261">
        <v>1432</v>
      </c>
      <c r="B6261" s="16">
        <v>43776</v>
      </c>
      <c r="C6261" s="16">
        <v>43777</v>
      </c>
      <c r="D6261" t="s">
        <v>32</v>
      </c>
      <c r="E6261" t="s">
        <v>330</v>
      </c>
      <c r="F6261" t="s">
        <v>5</v>
      </c>
      <c r="G6261" t="s">
        <v>4</v>
      </c>
      <c r="H6261" t="s">
        <v>9</v>
      </c>
      <c r="I6261" t="s">
        <v>2244</v>
      </c>
      <c r="J6261" t="s">
        <v>1618</v>
      </c>
      <c r="K6261" t="s">
        <v>186</v>
      </c>
      <c r="L6261">
        <v>1</v>
      </c>
      <c r="M6261">
        <v>0.7</v>
      </c>
      <c r="N6261">
        <v>44.8</v>
      </c>
      <c r="O6261">
        <v>-27.72</v>
      </c>
      <c r="P6261">
        <v>7.83</v>
      </c>
    </row>
    <row r="6262" spans="1:16" x14ac:dyDescent="0.3">
      <c r="A6262">
        <v>6892</v>
      </c>
      <c r="B6262" s="16">
        <v>43736</v>
      </c>
      <c r="C6262" s="16">
        <v>43741</v>
      </c>
      <c r="D6262" t="s">
        <v>40</v>
      </c>
      <c r="E6262" t="s">
        <v>952</v>
      </c>
      <c r="F6262" t="s">
        <v>5</v>
      </c>
      <c r="G6262" t="s">
        <v>4</v>
      </c>
      <c r="H6262" t="s">
        <v>9</v>
      </c>
      <c r="I6262" t="s">
        <v>2098</v>
      </c>
      <c r="J6262" t="s">
        <v>1618</v>
      </c>
      <c r="K6262" t="s">
        <v>186</v>
      </c>
      <c r="L6262">
        <v>1</v>
      </c>
      <c r="M6262">
        <v>0.7</v>
      </c>
      <c r="N6262">
        <v>33.6</v>
      </c>
      <c r="O6262">
        <v>12.66</v>
      </c>
      <c r="P6262">
        <v>3.96</v>
      </c>
    </row>
    <row r="6263" spans="1:16" x14ac:dyDescent="0.3">
      <c r="A6263">
        <v>3682</v>
      </c>
      <c r="B6263" s="16">
        <v>44182</v>
      </c>
      <c r="C6263" s="16">
        <v>44187</v>
      </c>
      <c r="D6263" t="s">
        <v>7</v>
      </c>
      <c r="E6263" t="s">
        <v>621</v>
      </c>
      <c r="F6263" t="s">
        <v>5</v>
      </c>
      <c r="G6263" t="s">
        <v>4</v>
      </c>
      <c r="H6263" t="s">
        <v>9</v>
      </c>
      <c r="I6263" t="s">
        <v>2243</v>
      </c>
      <c r="J6263" t="s">
        <v>1740</v>
      </c>
      <c r="K6263" t="s">
        <v>0</v>
      </c>
      <c r="L6263">
        <v>1</v>
      </c>
      <c r="M6263">
        <v>0.7</v>
      </c>
      <c r="N6263">
        <v>726</v>
      </c>
      <c r="O6263">
        <v>27.24</v>
      </c>
      <c r="P6263">
        <v>52.5</v>
      </c>
    </row>
    <row r="6264" spans="1:16" x14ac:dyDescent="0.3">
      <c r="A6264">
        <v>4403683</v>
      </c>
      <c r="B6264" s="16">
        <v>44041</v>
      </c>
      <c r="C6264" s="16">
        <v>44044</v>
      </c>
      <c r="D6264" t="s">
        <v>40</v>
      </c>
      <c r="E6264" t="s">
        <v>167</v>
      </c>
      <c r="F6264" t="s">
        <v>10</v>
      </c>
      <c r="G6264" t="s">
        <v>43</v>
      </c>
      <c r="H6264" t="s">
        <v>82</v>
      </c>
      <c r="I6264" t="s">
        <v>2242</v>
      </c>
      <c r="J6264" t="s">
        <v>187</v>
      </c>
      <c r="K6264" t="s">
        <v>186</v>
      </c>
      <c r="L6264">
        <v>7</v>
      </c>
      <c r="M6264">
        <v>0</v>
      </c>
      <c r="N6264">
        <v>2800</v>
      </c>
      <c r="O6264">
        <v>-1750.91</v>
      </c>
      <c r="P6264">
        <v>337.47</v>
      </c>
    </row>
    <row r="6265" spans="1:16" x14ac:dyDescent="0.3">
      <c r="A6265">
        <v>3862</v>
      </c>
      <c r="B6265" s="16">
        <v>43934</v>
      </c>
      <c r="C6265" s="16">
        <v>43940</v>
      </c>
      <c r="D6265" t="s">
        <v>7</v>
      </c>
      <c r="E6265" t="s">
        <v>368</v>
      </c>
      <c r="F6265" t="s">
        <v>10</v>
      </c>
      <c r="G6265" t="s">
        <v>4</v>
      </c>
      <c r="H6265" t="s">
        <v>3</v>
      </c>
      <c r="I6265" t="s">
        <v>2241</v>
      </c>
      <c r="J6265" t="s">
        <v>1508</v>
      </c>
      <c r="K6265" t="s">
        <v>60</v>
      </c>
      <c r="L6265">
        <v>1</v>
      </c>
      <c r="M6265">
        <v>0</v>
      </c>
      <c r="N6265">
        <v>463.5</v>
      </c>
      <c r="O6265">
        <v>208.57</v>
      </c>
      <c r="P6265">
        <v>55.41</v>
      </c>
    </row>
    <row r="6266" spans="1:16" x14ac:dyDescent="0.3">
      <c r="A6266">
        <v>5003251</v>
      </c>
      <c r="B6266" s="16">
        <v>44098</v>
      </c>
      <c r="C6266" s="16">
        <v>44098</v>
      </c>
      <c r="D6266" t="s">
        <v>114</v>
      </c>
      <c r="E6266" t="s">
        <v>126</v>
      </c>
      <c r="F6266" t="s">
        <v>10</v>
      </c>
      <c r="G6266" t="s">
        <v>43</v>
      </c>
      <c r="H6266" t="s">
        <v>609</v>
      </c>
      <c r="I6266" t="s">
        <v>542</v>
      </c>
      <c r="J6266" t="s">
        <v>187</v>
      </c>
      <c r="K6266" t="s">
        <v>186</v>
      </c>
      <c r="L6266">
        <v>4</v>
      </c>
      <c r="M6266">
        <v>0.5</v>
      </c>
      <c r="N6266">
        <v>864</v>
      </c>
      <c r="O6266">
        <v>-907.88</v>
      </c>
      <c r="P6266">
        <v>52.78</v>
      </c>
    </row>
    <row r="6267" spans="1:16" x14ac:dyDescent="0.3">
      <c r="A6267">
        <v>122320</v>
      </c>
      <c r="B6267" s="16">
        <v>44008</v>
      </c>
      <c r="C6267" s="16">
        <v>44012</v>
      </c>
      <c r="D6267" t="s">
        <v>7</v>
      </c>
      <c r="E6267" t="s">
        <v>1119</v>
      </c>
      <c r="F6267" t="s">
        <v>10</v>
      </c>
      <c r="G6267" t="s">
        <v>43</v>
      </c>
      <c r="H6267" t="s">
        <v>42</v>
      </c>
      <c r="I6267" t="s">
        <v>2240</v>
      </c>
      <c r="J6267" t="s">
        <v>1401</v>
      </c>
      <c r="K6267" t="s">
        <v>60</v>
      </c>
      <c r="L6267">
        <v>2</v>
      </c>
      <c r="M6267">
        <v>0.2</v>
      </c>
      <c r="N6267">
        <v>1000</v>
      </c>
      <c r="O6267">
        <v>62.5</v>
      </c>
      <c r="P6267">
        <v>73.61</v>
      </c>
    </row>
    <row r="6268" spans="1:16" x14ac:dyDescent="0.3">
      <c r="A6268">
        <v>100536</v>
      </c>
      <c r="B6268" s="16">
        <v>43923</v>
      </c>
      <c r="C6268" s="16">
        <v>43925</v>
      </c>
      <c r="D6268" t="s">
        <v>40</v>
      </c>
      <c r="E6268" t="s">
        <v>702</v>
      </c>
      <c r="F6268" t="s">
        <v>10</v>
      </c>
      <c r="G6268" t="s">
        <v>23</v>
      </c>
      <c r="H6268" t="s">
        <v>22</v>
      </c>
      <c r="I6268" t="s">
        <v>2239</v>
      </c>
      <c r="J6268" t="s">
        <v>1401</v>
      </c>
      <c r="K6268" t="s">
        <v>60</v>
      </c>
      <c r="L6268">
        <v>2</v>
      </c>
      <c r="M6268">
        <v>0</v>
      </c>
      <c r="N6268">
        <v>872</v>
      </c>
      <c r="O6268">
        <v>87.2</v>
      </c>
      <c r="P6268">
        <v>61.22</v>
      </c>
    </row>
    <row r="6269" spans="1:16" x14ac:dyDescent="0.3">
      <c r="A6269">
        <v>132988</v>
      </c>
      <c r="B6269" s="16">
        <v>44119</v>
      </c>
      <c r="C6269" s="16">
        <v>44123</v>
      </c>
      <c r="D6269" t="s">
        <v>7</v>
      </c>
      <c r="E6269" t="s">
        <v>908</v>
      </c>
      <c r="F6269" t="s">
        <v>5</v>
      </c>
      <c r="G6269" t="s">
        <v>23</v>
      </c>
      <c r="H6269" t="s">
        <v>22</v>
      </c>
      <c r="I6269" t="s">
        <v>1454</v>
      </c>
      <c r="J6269" t="s">
        <v>187</v>
      </c>
      <c r="K6269" t="s">
        <v>186</v>
      </c>
      <c r="L6269">
        <v>6</v>
      </c>
      <c r="M6269">
        <v>0.2</v>
      </c>
      <c r="N6269">
        <v>2520</v>
      </c>
      <c r="O6269">
        <v>787.5</v>
      </c>
      <c r="P6269">
        <v>912.78</v>
      </c>
    </row>
    <row r="6270" spans="1:16" x14ac:dyDescent="0.3">
      <c r="A6270">
        <v>153008</v>
      </c>
      <c r="B6270" s="16">
        <v>43485</v>
      </c>
      <c r="C6270" s="16">
        <v>43492</v>
      </c>
      <c r="D6270" t="s">
        <v>7</v>
      </c>
      <c r="E6270" t="s">
        <v>1025</v>
      </c>
      <c r="F6270" t="s">
        <v>5</v>
      </c>
      <c r="G6270" t="s">
        <v>30</v>
      </c>
      <c r="H6270" t="s">
        <v>122</v>
      </c>
      <c r="I6270" t="s">
        <v>2238</v>
      </c>
      <c r="J6270" t="s">
        <v>1401</v>
      </c>
      <c r="K6270" t="s">
        <v>60</v>
      </c>
      <c r="L6270">
        <v>2</v>
      </c>
      <c r="M6270">
        <v>0</v>
      </c>
      <c r="N6270">
        <v>1200</v>
      </c>
      <c r="O6270">
        <v>298.89999999999998</v>
      </c>
      <c r="P6270">
        <v>222.54</v>
      </c>
    </row>
    <row r="6271" spans="1:16" x14ac:dyDescent="0.3">
      <c r="A6271">
        <v>117581</v>
      </c>
      <c r="B6271" s="16">
        <v>44092</v>
      </c>
      <c r="C6271" s="16">
        <v>44098</v>
      </c>
      <c r="D6271" t="s">
        <v>7</v>
      </c>
      <c r="E6271" t="s">
        <v>2229</v>
      </c>
      <c r="F6271" t="s">
        <v>10</v>
      </c>
      <c r="G6271" t="s">
        <v>30</v>
      </c>
      <c r="H6271" t="s">
        <v>160</v>
      </c>
      <c r="I6271" t="s">
        <v>1435</v>
      </c>
      <c r="J6271" t="s">
        <v>187</v>
      </c>
      <c r="K6271" t="s">
        <v>186</v>
      </c>
      <c r="L6271">
        <v>3</v>
      </c>
      <c r="M6271">
        <v>0</v>
      </c>
      <c r="N6271">
        <v>612</v>
      </c>
      <c r="O6271">
        <v>79.17</v>
      </c>
      <c r="P6271">
        <v>60.5</v>
      </c>
    </row>
    <row r="6272" spans="1:16" x14ac:dyDescent="0.3">
      <c r="A6272">
        <v>148276</v>
      </c>
      <c r="B6272" s="16">
        <v>44175</v>
      </c>
      <c r="C6272" s="16">
        <v>44176</v>
      </c>
      <c r="D6272" t="s">
        <v>32</v>
      </c>
      <c r="E6272" t="s">
        <v>1956</v>
      </c>
      <c r="F6272" t="s">
        <v>10</v>
      </c>
      <c r="G6272" t="s">
        <v>110</v>
      </c>
      <c r="H6272" t="s">
        <v>22</v>
      </c>
      <c r="I6272" t="s">
        <v>2237</v>
      </c>
      <c r="J6272" t="s">
        <v>187</v>
      </c>
      <c r="K6272" t="s">
        <v>186</v>
      </c>
      <c r="L6272">
        <v>3</v>
      </c>
      <c r="M6272">
        <v>0</v>
      </c>
      <c r="N6272">
        <v>672</v>
      </c>
      <c r="O6272">
        <v>52.85</v>
      </c>
      <c r="P6272">
        <v>57.59</v>
      </c>
    </row>
    <row r="6273" spans="1:16" x14ac:dyDescent="0.3">
      <c r="A6273">
        <v>2952</v>
      </c>
      <c r="B6273" s="16">
        <v>43826</v>
      </c>
      <c r="C6273" s="16">
        <v>43829</v>
      </c>
      <c r="D6273" t="s">
        <v>40</v>
      </c>
      <c r="E6273" t="s">
        <v>1081</v>
      </c>
      <c r="F6273" t="s">
        <v>10</v>
      </c>
      <c r="G6273" t="s">
        <v>4</v>
      </c>
      <c r="H6273" t="s">
        <v>16</v>
      </c>
      <c r="I6273" t="s">
        <v>2004</v>
      </c>
      <c r="J6273" t="s">
        <v>1401</v>
      </c>
      <c r="K6273" t="s">
        <v>60</v>
      </c>
      <c r="L6273">
        <v>2</v>
      </c>
      <c r="M6273">
        <v>0</v>
      </c>
      <c r="N6273">
        <v>912</v>
      </c>
      <c r="O6273">
        <v>131.55000000000001</v>
      </c>
      <c r="P6273">
        <v>15.65</v>
      </c>
    </row>
    <row r="6274" spans="1:16" x14ac:dyDescent="0.3">
      <c r="A6274">
        <v>133093</v>
      </c>
      <c r="B6274" s="16">
        <v>43903</v>
      </c>
      <c r="C6274" s="16">
        <v>43907</v>
      </c>
      <c r="D6274" t="s">
        <v>7</v>
      </c>
      <c r="E6274" t="s">
        <v>76</v>
      </c>
      <c r="F6274" t="s">
        <v>10</v>
      </c>
      <c r="G6274" t="s">
        <v>23</v>
      </c>
      <c r="H6274" t="s">
        <v>22</v>
      </c>
      <c r="I6274" t="s">
        <v>2236</v>
      </c>
      <c r="J6274" t="s">
        <v>1401</v>
      </c>
      <c r="K6274" t="s">
        <v>60</v>
      </c>
      <c r="L6274">
        <v>1</v>
      </c>
      <c r="M6274">
        <v>0</v>
      </c>
      <c r="N6274">
        <v>544</v>
      </c>
      <c r="O6274">
        <v>223.01</v>
      </c>
      <c r="P6274">
        <v>35.31</v>
      </c>
    </row>
    <row r="6275" spans="1:16" x14ac:dyDescent="0.3">
      <c r="A6275">
        <v>133842</v>
      </c>
      <c r="B6275" s="16">
        <v>43937</v>
      </c>
      <c r="C6275" s="16">
        <v>43939</v>
      </c>
      <c r="D6275" t="s">
        <v>32</v>
      </c>
      <c r="E6275" t="s">
        <v>1463</v>
      </c>
      <c r="F6275" t="s">
        <v>10</v>
      </c>
      <c r="G6275" t="s">
        <v>30</v>
      </c>
      <c r="H6275" t="s">
        <v>160</v>
      </c>
      <c r="I6275" t="s">
        <v>1175</v>
      </c>
      <c r="J6275" t="s">
        <v>1</v>
      </c>
      <c r="K6275" t="s">
        <v>0</v>
      </c>
      <c r="L6275">
        <v>6</v>
      </c>
      <c r="M6275">
        <v>0</v>
      </c>
      <c r="N6275">
        <v>190.8</v>
      </c>
      <c r="O6275">
        <v>3.58</v>
      </c>
      <c r="P6275">
        <v>8.8800000000000008</v>
      </c>
    </row>
    <row r="6276" spans="1:16" x14ac:dyDescent="0.3">
      <c r="A6276">
        <v>5891121</v>
      </c>
      <c r="B6276" s="16">
        <v>44156</v>
      </c>
      <c r="C6276" s="16">
        <v>44160</v>
      </c>
      <c r="D6276" t="s">
        <v>40</v>
      </c>
      <c r="E6276" t="s">
        <v>668</v>
      </c>
      <c r="F6276" t="s">
        <v>10</v>
      </c>
      <c r="G6276" t="s">
        <v>30</v>
      </c>
      <c r="H6276" t="s">
        <v>67</v>
      </c>
      <c r="I6276" t="s">
        <v>2235</v>
      </c>
      <c r="J6276" t="s">
        <v>1</v>
      </c>
      <c r="K6276" t="s">
        <v>0</v>
      </c>
      <c r="L6276">
        <v>9</v>
      </c>
      <c r="M6276">
        <v>0</v>
      </c>
      <c r="N6276">
        <v>464.4</v>
      </c>
      <c r="O6276">
        <v>9.1199999999999992</v>
      </c>
      <c r="P6276">
        <v>14.96</v>
      </c>
    </row>
    <row r="6277" spans="1:16" x14ac:dyDescent="0.3">
      <c r="A6277">
        <v>118953</v>
      </c>
      <c r="B6277" s="16">
        <v>43759</v>
      </c>
      <c r="C6277" s="16">
        <v>43765</v>
      </c>
      <c r="D6277" t="s">
        <v>7</v>
      </c>
      <c r="E6277" t="s">
        <v>2234</v>
      </c>
      <c r="F6277" t="s">
        <v>5</v>
      </c>
      <c r="G6277" t="s">
        <v>43</v>
      </c>
      <c r="H6277" t="s">
        <v>42</v>
      </c>
      <c r="I6277" t="s">
        <v>1688</v>
      </c>
      <c r="J6277" t="s">
        <v>187</v>
      </c>
      <c r="K6277" t="s">
        <v>186</v>
      </c>
      <c r="L6277">
        <v>3</v>
      </c>
      <c r="M6277">
        <v>0</v>
      </c>
      <c r="N6277">
        <v>684</v>
      </c>
      <c r="O6277">
        <v>-478.8</v>
      </c>
      <c r="P6277">
        <v>54.62</v>
      </c>
    </row>
    <row r="6278" spans="1:16" x14ac:dyDescent="0.3">
      <c r="A6278">
        <v>5822433</v>
      </c>
      <c r="B6278" s="16">
        <v>44010</v>
      </c>
      <c r="C6278" s="16">
        <v>44014</v>
      </c>
      <c r="D6278" t="s">
        <v>7</v>
      </c>
      <c r="E6278" t="s">
        <v>24</v>
      </c>
      <c r="F6278" t="s">
        <v>10</v>
      </c>
      <c r="G6278" t="s">
        <v>30</v>
      </c>
      <c r="H6278" t="s">
        <v>67</v>
      </c>
      <c r="I6278" t="s">
        <v>2233</v>
      </c>
      <c r="J6278" t="s">
        <v>1401</v>
      </c>
      <c r="K6278" t="s">
        <v>60</v>
      </c>
      <c r="L6278">
        <v>1</v>
      </c>
      <c r="M6278">
        <v>0.2</v>
      </c>
      <c r="N6278">
        <v>532</v>
      </c>
      <c r="O6278">
        <v>-824.6</v>
      </c>
      <c r="P6278">
        <v>63.18</v>
      </c>
    </row>
    <row r="6279" spans="1:16" x14ac:dyDescent="0.3">
      <c r="A6279">
        <v>133275</v>
      </c>
      <c r="B6279" s="16">
        <v>43923</v>
      </c>
      <c r="C6279" s="16">
        <v>43925</v>
      </c>
      <c r="D6279" t="s">
        <v>40</v>
      </c>
      <c r="E6279" t="s">
        <v>1050</v>
      </c>
      <c r="F6279" t="s">
        <v>5</v>
      </c>
      <c r="G6279" t="s">
        <v>30</v>
      </c>
      <c r="H6279" t="s">
        <v>22</v>
      </c>
      <c r="I6279" t="s">
        <v>2232</v>
      </c>
      <c r="J6279" t="s">
        <v>1618</v>
      </c>
      <c r="K6279" t="s">
        <v>186</v>
      </c>
      <c r="L6279">
        <v>1</v>
      </c>
      <c r="M6279">
        <v>0</v>
      </c>
      <c r="N6279">
        <v>38.799999999999997</v>
      </c>
      <c r="O6279">
        <v>17.8</v>
      </c>
      <c r="P6279">
        <v>2.65</v>
      </c>
    </row>
    <row r="6280" spans="1:16" x14ac:dyDescent="0.3">
      <c r="A6280">
        <v>7002</v>
      </c>
      <c r="B6280" s="16">
        <v>43845</v>
      </c>
      <c r="C6280" s="16">
        <v>43847</v>
      </c>
      <c r="D6280" t="s">
        <v>40</v>
      </c>
      <c r="E6280" t="s">
        <v>1279</v>
      </c>
      <c r="F6280" t="s">
        <v>5</v>
      </c>
      <c r="G6280" t="s">
        <v>4</v>
      </c>
      <c r="H6280" t="s">
        <v>3</v>
      </c>
      <c r="I6280" t="s">
        <v>1977</v>
      </c>
      <c r="J6280" t="s">
        <v>1618</v>
      </c>
      <c r="K6280" t="s">
        <v>186</v>
      </c>
      <c r="L6280">
        <v>1</v>
      </c>
      <c r="M6280">
        <v>0</v>
      </c>
      <c r="N6280">
        <v>27.2</v>
      </c>
      <c r="O6280">
        <v>5.85</v>
      </c>
      <c r="P6280">
        <v>0.93</v>
      </c>
    </row>
    <row r="6281" spans="1:16" x14ac:dyDescent="0.3">
      <c r="A6281">
        <v>103210</v>
      </c>
      <c r="B6281" s="16">
        <v>44167</v>
      </c>
      <c r="C6281" s="16">
        <v>44171</v>
      </c>
      <c r="D6281" t="s">
        <v>7</v>
      </c>
      <c r="E6281" t="s">
        <v>342</v>
      </c>
      <c r="F6281" t="s">
        <v>10</v>
      </c>
      <c r="G6281" t="s">
        <v>43</v>
      </c>
      <c r="H6281" t="s">
        <v>42</v>
      </c>
      <c r="I6281" t="s">
        <v>2117</v>
      </c>
      <c r="J6281" t="s">
        <v>1618</v>
      </c>
      <c r="K6281" t="s">
        <v>186</v>
      </c>
      <c r="L6281">
        <v>1</v>
      </c>
      <c r="M6281">
        <v>0</v>
      </c>
      <c r="N6281">
        <v>56.8</v>
      </c>
      <c r="O6281">
        <v>9.5500000000000007</v>
      </c>
      <c r="P6281">
        <v>6.54</v>
      </c>
    </row>
    <row r="6282" spans="1:16" x14ac:dyDescent="0.3">
      <c r="A6282">
        <v>2862</v>
      </c>
      <c r="B6282" s="16">
        <v>44136</v>
      </c>
      <c r="C6282" s="16">
        <v>44140</v>
      </c>
      <c r="D6282" t="s">
        <v>7</v>
      </c>
      <c r="E6282" t="s">
        <v>185</v>
      </c>
      <c r="F6282" t="s">
        <v>5</v>
      </c>
      <c r="G6282" t="s">
        <v>4</v>
      </c>
      <c r="H6282" t="s">
        <v>58</v>
      </c>
      <c r="I6282" t="s">
        <v>2231</v>
      </c>
      <c r="J6282" t="s">
        <v>1618</v>
      </c>
      <c r="K6282" t="s">
        <v>186</v>
      </c>
      <c r="L6282">
        <v>1</v>
      </c>
      <c r="M6282">
        <v>0</v>
      </c>
      <c r="N6282">
        <v>31.2</v>
      </c>
      <c r="O6282">
        <v>5.55</v>
      </c>
      <c r="P6282">
        <v>2.1</v>
      </c>
    </row>
    <row r="6283" spans="1:16" x14ac:dyDescent="0.3">
      <c r="A6283">
        <v>127444</v>
      </c>
      <c r="B6283" s="16">
        <v>43854</v>
      </c>
      <c r="C6283" s="16">
        <v>43859</v>
      </c>
      <c r="D6283" t="s">
        <v>7</v>
      </c>
      <c r="E6283" t="s">
        <v>1160</v>
      </c>
      <c r="F6283" t="s">
        <v>10</v>
      </c>
      <c r="G6283" t="s">
        <v>110</v>
      </c>
      <c r="H6283" t="s">
        <v>22</v>
      </c>
      <c r="I6283" t="s">
        <v>525</v>
      </c>
      <c r="J6283" t="s">
        <v>187</v>
      </c>
      <c r="K6283" t="s">
        <v>186</v>
      </c>
      <c r="L6283">
        <v>3</v>
      </c>
      <c r="M6283">
        <v>0</v>
      </c>
      <c r="N6283">
        <v>1668</v>
      </c>
      <c r="O6283">
        <v>582.69000000000005</v>
      </c>
      <c r="P6283">
        <v>86.32</v>
      </c>
    </row>
    <row r="6284" spans="1:16" x14ac:dyDescent="0.3">
      <c r="A6284">
        <v>144510</v>
      </c>
      <c r="B6284" s="16">
        <v>43959</v>
      </c>
      <c r="C6284" s="16">
        <v>43959</v>
      </c>
      <c r="D6284" t="s">
        <v>114</v>
      </c>
      <c r="E6284" t="s">
        <v>655</v>
      </c>
      <c r="F6284" t="s">
        <v>10</v>
      </c>
      <c r="G6284" t="s">
        <v>30</v>
      </c>
      <c r="H6284" t="s">
        <v>22</v>
      </c>
      <c r="I6284" t="s">
        <v>1285</v>
      </c>
      <c r="J6284" t="s">
        <v>1</v>
      </c>
      <c r="K6284" t="s">
        <v>0</v>
      </c>
      <c r="L6284">
        <v>5</v>
      </c>
      <c r="M6284">
        <v>0.2</v>
      </c>
      <c r="N6284">
        <v>240</v>
      </c>
      <c r="O6284">
        <v>110</v>
      </c>
      <c r="P6284">
        <v>25.25</v>
      </c>
    </row>
    <row r="6285" spans="1:16" x14ac:dyDescent="0.3">
      <c r="A6285">
        <v>102363</v>
      </c>
      <c r="B6285" s="16">
        <v>44155</v>
      </c>
      <c r="C6285" s="16">
        <v>44160</v>
      </c>
      <c r="D6285" t="s">
        <v>7</v>
      </c>
      <c r="E6285" t="s">
        <v>793</v>
      </c>
      <c r="F6285" t="s">
        <v>10</v>
      </c>
      <c r="G6285" t="s">
        <v>43</v>
      </c>
      <c r="H6285" t="s">
        <v>42</v>
      </c>
      <c r="I6285" t="s">
        <v>1251</v>
      </c>
      <c r="J6285" t="s">
        <v>1</v>
      </c>
      <c r="K6285" t="s">
        <v>0</v>
      </c>
      <c r="L6285">
        <v>5</v>
      </c>
      <c r="M6285">
        <v>0</v>
      </c>
      <c r="N6285">
        <v>366</v>
      </c>
      <c r="O6285">
        <v>183</v>
      </c>
      <c r="P6285">
        <v>40</v>
      </c>
    </row>
    <row r="6286" spans="1:16" x14ac:dyDescent="0.3">
      <c r="A6286">
        <v>163179</v>
      </c>
      <c r="B6286" s="16">
        <v>43799</v>
      </c>
      <c r="C6286" s="16">
        <v>43802</v>
      </c>
      <c r="D6286" t="s">
        <v>40</v>
      </c>
      <c r="E6286" t="s">
        <v>1206</v>
      </c>
      <c r="F6286" t="s">
        <v>5</v>
      </c>
      <c r="G6286" t="s">
        <v>30</v>
      </c>
      <c r="H6286" t="s">
        <v>22</v>
      </c>
      <c r="I6286" t="s">
        <v>2080</v>
      </c>
      <c r="J6286" t="s">
        <v>187</v>
      </c>
      <c r="K6286" t="s">
        <v>186</v>
      </c>
      <c r="L6286">
        <v>3</v>
      </c>
      <c r="M6286">
        <v>0</v>
      </c>
      <c r="N6286">
        <v>600</v>
      </c>
      <c r="O6286">
        <v>5.99</v>
      </c>
      <c r="P6286">
        <v>44.69</v>
      </c>
    </row>
    <row r="6287" spans="1:16" x14ac:dyDescent="0.3">
      <c r="A6287">
        <v>5151401</v>
      </c>
      <c r="B6287" s="16">
        <v>43650</v>
      </c>
      <c r="C6287" s="16">
        <v>43655</v>
      </c>
      <c r="D6287" t="s">
        <v>7</v>
      </c>
      <c r="E6287" t="s">
        <v>177</v>
      </c>
      <c r="F6287" t="s">
        <v>5</v>
      </c>
      <c r="G6287" t="s">
        <v>30</v>
      </c>
      <c r="H6287" t="s">
        <v>67</v>
      </c>
      <c r="I6287" t="s">
        <v>2230</v>
      </c>
      <c r="J6287" t="s">
        <v>1740</v>
      </c>
      <c r="K6287" t="s">
        <v>0</v>
      </c>
      <c r="L6287">
        <v>1</v>
      </c>
      <c r="M6287">
        <v>0</v>
      </c>
      <c r="N6287">
        <v>533.5</v>
      </c>
      <c r="O6287">
        <v>186.72</v>
      </c>
      <c r="P6287">
        <v>44.54</v>
      </c>
    </row>
    <row r="6288" spans="1:16" x14ac:dyDescent="0.3">
      <c r="A6288">
        <v>1162</v>
      </c>
      <c r="B6288" s="16">
        <v>44001</v>
      </c>
      <c r="C6288" s="16">
        <v>44005</v>
      </c>
      <c r="D6288" t="s">
        <v>7</v>
      </c>
      <c r="E6288" t="s">
        <v>2229</v>
      </c>
      <c r="F6288" t="s">
        <v>10</v>
      </c>
      <c r="G6288" t="s">
        <v>4</v>
      </c>
      <c r="H6288" t="s">
        <v>9</v>
      </c>
      <c r="I6288" t="s">
        <v>2228</v>
      </c>
      <c r="J6288" t="s">
        <v>1740</v>
      </c>
      <c r="K6288" t="s">
        <v>0</v>
      </c>
      <c r="L6288">
        <v>1</v>
      </c>
      <c r="M6288">
        <v>0.7</v>
      </c>
      <c r="N6288">
        <v>671</v>
      </c>
      <c r="O6288">
        <v>179.95</v>
      </c>
      <c r="P6288">
        <v>52.81</v>
      </c>
    </row>
    <row r="6289" spans="1:16" x14ac:dyDescent="0.3">
      <c r="A6289">
        <v>131392</v>
      </c>
      <c r="B6289" s="16">
        <v>43554</v>
      </c>
      <c r="C6289" s="16">
        <v>43557</v>
      </c>
      <c r="D6289" t="s">
        <v>40</v>
      </c>
      <c r="E6289" t="s">
        <v>167</v>
      </c>
      <c r="F6289" t="s">
        <v>10</v>
      </c>
      <c r="G6289" t="s">
        <v>110</v>
      </c>
      <c r="H6289" t="s">
        <v>22</v>
      </c>
      <c r="I6289" t="s">
        <v>2227</v>
      </c>
      <c r="J6289" t="s">
        <v>1740</v>
      </c>
      <c r="K6289" t="s">
        <v>0</v>
      </c>
      <c r="L6289">
        <v>1</v>
      </c>
      <c r="M6289">
        <v>0</v>
      </c>
      <c r="N6289">
        <v>308</v>
      </c>
      <c r="O6289">
        <v>135.21</v>
      </c>
      <c r="P6289">
        <v>18.04</v>
      </c>
    </row>
    <row r="6290" spans="1:16" x14ac:dyDescent="0.3">
      <c r="A6290">
        <v>166406</v>
      </c>
      <c r="B6290" s="16">
        <v>44057</v>
      </c>
      <c r="C6290" s="16">
        <v>44064</v>
      </c>
      <c r="D6290" t="s">
        <v>7</v>
      </c>
      <c r="E6290" t="s">
        <v>1486</v>
      </c>
      <c r="F6290" t="s">
        <v>5</v>
      </c>
      <c r="G6290" t="s">
        <v>30</v>
      </c>
      <c r="H6290" t="s">
        <v>102</v>
      </c>
      <c r="I6290" t="s">
        <v>2226</v>
      </c>
      <c r="J6290" t="s">
        <v>1</v>
      </c>
      <c r="K6290" t="s">
        <v>0</v>
      </c>
      <c r="L6290">
        <v>6</v>
      </c>
      <c r="M6290">
        <v>0.4</v>
      </c>
      <c r="N6290">
        <v>226.8</v>
      </c>
      <c r="O6290">
        <v>102.06</v>
      </c>
      <c r="P6290">
        <v>28.53</v>
      </c>
    </row>
    <row r="6291" spans="1:16" x14ac:dyDescent="0.3">
      <c r="A6291">
        <v>4162</v>
      </c>
      <c r="B6291" s="16">
        <v>43467</v>
      </c>
      <c r="C6291" s="16">
        <v>43473</v>
      </c>
      <c r="D6291" t="s">
        <v>7</v>
      </c>
      <c r="E6291" t="s">
        <v>2225</v>
      </c>
      <c r="F6291" t="s">
        <v>5</v>
      </c>
      <c r="G6291" t="s">
        <v>4</v>
      </c>
      <c r="H6291" t="s">
        <v>9</v>
      </c>
      <c r="I6291" t="s">
        <v>2224</v>
      </c>
      <c r="J6291" t="s">
        <v>1401</v>
      </c>
      <c r="K6291" t="s">
        <v>60</v>
      </c>
      <c r="L6291">
        <v>1</v>
      </c>
      <c r="M6291">
        <v>0.7</v>
      </c>
      <c r="N6291">
        <v>456</v>
      </c>
      <c r="O6291">
        <v>159.6</v>
      </c>
      <c r="P6291">
        <v>94.16</v>
      </c>
    </row>
    <row r="6292" spans="1:16" x14ac:dyDescent="0.3">
      <c r="A6292">
        <v>1552</v>
      </c>
      <c r="B6292" s="16">
        <v>43909</v>
      </c>
      <c r="C6292" s="16">
        <v>43913</v>
      </c>
      <c r="D6292" t="s">
        <v>7</v>
      </c>
      <c r="E6292" t="s">
        <v>1557</v>
      </c>
      <c r="F6292" t="s">
        <v>10</v>
      </c>
      <c r="G6292" t="s">
        <v>4</v>
      </c>
      <c r="H6292" t="s">
        <v>73</v>
      </c>
      <c r="I6292" t="s">
        <v>2223</v>
      </c>
      <c r="J6292" t="s">
        <v>1401</v>
      </c>
      <c r="K6292" t="s">
        <v>60</v>
      </c>
      <c r="L6292">
        <v>1</v>
      </c>
      <c r="M6292">
        <v>0</v>
      </c>
      <c r="N6292">
        <v>332</v>
      </c>
      <c r="O6292">
        <v>159.36000000000001</v>
      </c>
      <c r="P6292">
        <v>85.91</v>
      </c>
    </row>
    <row r="6293" spans="1:16" x14ac:dyDescent="0.3">
      <c r="A6293">
        <v>5132</v>
      </c>
      <c r="B6293" s="16">
        <v>43650</v>
      </c>
      <c r="C6293" s="16">
        <v>43655</v>
      </c>
      <c r="D6293" t="s">
        <v>7</v>
      </c>
      <c r="E6293" t="s">
        <v>1867</v>
      </c>
      <c r="F6293" t="s">
        <v>10</v>
      </c>
      <c r="G6293" t="s">
        <v>4</v>
      </c>
      <c r="H6293" t="s">
        <v>130</v>
      </c>
      <c r="I6293" t="s">
        <v>1893</v>
      </c>
      <c r="J6293" t="s">
        <v>1401</v>
      </c>
      <c r="K6293" t="s">
        <v>60</v>
      </c>
      <c r="L6293">
        <v>1</v>
      </c>
      <c r="M6293">
        <v>0</v>
      </c>
      <c r="N6293">
        <v>472</v>
      </c>
      <c r="O6293">
        <v>-314.66000000000003</v>
      </c>
      <c r="P6293">
        <v>42.19</v>
      </c>
    </row>
    <row r="6294" spans="1:16" x14ac:dyDescent="0.3">
      <c r="A6294">
        <v>4862</v>
      </c>
      <c r="B6294" s="16">
        <v>43931</v>
      </c>
      <c r="C6294" s="16">
        <v>43937</v>
      </c>
      <c r="D6294" t="s">
        <v>7</v>
      </c>
      <c r="E6294" t="s">
        <v>126</v>
      </c>
      <c r="F6294" t="s">
        <v>10</v>
      </c>
      <c r="G6294" t="s">
        <v>4</v>
      </c>
      <c r="H6294" t="s">
        <v>415</v>
      </c>
      <c r="I6294" t="s">
        <v>2222</v>
      </c>
      <c r="J6294" t="s">
        <v>1401</v>
      </c>
      <c r="K6294" t="s">
        <v>60</v>
      </c>
      <c r="L6294">
        <v>1</v>
      </c>
      <c r="M6294">
        <v>0.7</v>
      </c>
      <c r="N6294">
        <v>532</v>
      </c>
      <c r="O6294">
        <v>170.16</v>
      </c>
      <c r="P6294">
        <v>30.05</v>
      </c>
    </row>
    <row r="6295" spans="1:16" x14ac:dyDescent="0.3">
      <c r="A6295">
        <v>1152</v>
      </c>
      <c r="B6295" s="16">
        <v>43469</v>
      </c>
      <c r="C6295" s="16">
        <v>43471</v>
      </c>
      <c r="D6295" t="s">
        <v>40</v>
      </c>
      <c r="E6295" t="s">
        <v>1995</v>
      </c>
      <c r="F6295" t="s">
        <v>10</v>
      </c>
      <c r="G6295" t="s">
        <v>91</v>
      </c>
      <c r="H6295" t="s">
        <v>91</v>
      </c>
      <c r="I6295" t="s">
        <v>2066</v>
      </c>
      <c r="J6295" t="s">
        <v>1508</v>
      </c>
      <c r="K6295" t="s">
        <v>60</v>
      </c>
      <c r="L6295">
        <v>1</v>
      </c>
      <c r="M6295">
        <v>0</v>
      </c>
      <c r="N6295">
        <v>544.5</v>
      </c>
      <c r="O6295">
        <v>216.51</v>
      </c>
      <c r="P6295">
        <v>107.64</v>
      </c>
    </row>
    <row r="6296" spans="1:16" x14ac:dyDescent="0.3">
      <c r="A6296">
        <v>147905</v>
      </c>
      <c r="B6296" s="16">
        <v>43901</v>
      </c>
      <c r="C6296" s="16">
        <v>43902</v>
      </c>
      <c r="D6296" t="s">
        <v>32</v>
      </c>
      <c r="E6296" t="s">
        <v>869</v>
      </c>
      <c r="F6296" t="s">
        <v>10</v>
      </c>
      <c r="G6296" t="s">
        <v>30</v>
      </c>
      <c r="H6296" t="s">
        <v>122</v>
      </c>
      <c r="I6296" t="s">
        <v>2130</v>
      </c>
      <c r="J6296" t="s">
        <v>1</v>
      </c>
      <c r="K6296" t="s">
        <v>0</v>
      </c>
      <c r="L6296">
        <v>8</v>
      </c>
      <c r="M6296">
        <v>0</v>
      </c>
      <c r="N6296">
        <v>417.6</v>
      </c>
      <c r="O6296">
        <v>33.33</v>
      </c>
      <c r="P6296">
        <v>7.79</v>
      </c>
    </row>
    <row r="6297" spans="1:16" x14ac:dyDescent="0.3">
      <c r="A6297">
        <v>164726</v>
      </c>
      <c r="B6297" s="16">
        <v>44174</v>
      </c>
      <c r="C6297" s="16">
        <v>44179</v>
      </c>
      <c r="D6297" t="s">
        <v>7</v>
      </c>
      <c r="E6297" t="s">
        <v>695</v>
      </c>
      <c r="F6297" t="s">
        <v>10</v>
      </c>
      <c r="G6297" t="s">
        <v>43</v>
      </c>
      <c r="H6297" t="s">
        <v>42</v>
      </c>
      <c r="I6297" t="s">
        <v>2221</v>
      </c>
      <c r="J6297" t="s">
        <v>187</v>
      </c>
      <c r="K6297" t="s">
        <v>186</v>
      </c>
      <c r="L6297">
        <v>7</v>
      </c>
      <c r="M6297">
        <v>0</v>
      </c>
      <c r="N6297">
        <v>1764</v>
      </c>
      <c r="O6297">
        <v>-1139.97</v>
      </c>
      <c r="P6297">
        <v>166.3</v>
      </c>
    </row>
    <row r="6298" spans="1:16" x14ac:dyDescent="0.3">
      <c r="A6298">
        <v>123013</v>
      </c>
      <c r="B6298" s="16">
        <v>44078</v>
      </c>
      <c r="C6298" s="16">
        <v>44084</v>
      </c>
      <c r="D6298" t="s">
        <v>7</v>
      </c>
      <c r="E6298" t="s">
        <v>2220</v>
      </c>
      <c r="F6298" t="s">
        <v>10</v>
      </c>
      <c r="G6298" t="s">
        <v>110</v>
      </c>
      <c r="H6298" t="s">
        <v>22</v>
      </c>
      <c r="I6298" t="s">
        <v>1406</v>
      </c>
      <c r="J6298" t="s">
        <v>1</v>
      </c>
      <c r="K6298" t="s">
        <v>0</v>
      </c>
      <c r="L6298">
        <v>5</v>
      </c>
      <c r="M6298">
        <v>0</v>
      </c>
      <c r="N6298">
        <v>318</v>
      </c>
      <c r="O6298">
        <v>-28.05</v>
      </c>
      <c r="P6298">
        <v>18.579999999999998</v>
      </c>
    </row>
    <row r="6299" spans="1:16" x14ac:dyDescent="0.3">
      <c r="A6299">
        <v>137223</v>
      </c>
      <c r="B6299" s="16">
        <v>44157</v>
      </c>
      <c r="C6299" s="16">
        <v>44158</v>
      </c>
      <c r="D6299" t="s">
        <v>32</v>
      </c>
      <c r="E6299" t="s">
        <v>346</v>
      </c>
      <c r="F6299" t="s">
        <v>10</v>
      </c>
      <c r="G6299" t="s">
        <v>43</v>
      </c>
      <c r="H6299" t="s">
        <v>42</v>
      </c>
      <c r="I6299" t="s">
        <v>2219</v>
      </c>
      <c r="J6299" t="s">
        <v>187</v>
      </c>
      <c r="K6299" t="s">
        <v>186</v>
      </c>
      <c r="L6299">
        <v>5</v>
      </c>
      <c r="M6299">
        <v>0</v>
      </c>
      <c r="N6299">
        <v>2760</v>
      </c>
      <c r="O6299">
        <v>796.41</v>
      </c>
      <c r="P6299">
        <v>514.91999999999996</v>
      </c>
    </row>
    <row r="6300" spans="1:16" x14ac:dyDescent="0.3">
      <c r="A6300">
        <v>115096</v>
      </c>
      <c r="B6300" s="16">
        <v>43747</v>
      </c>
      <c r="C6300" s="16">
        <v>43751</v>
      </c>
      <c r="D6300" t="s">
        <v>7</v>
      </c>
      <c r="E6300" t="s">
        <v>568</v>
      </c>
      <c r="F6300" t="s">
        <v>5</v>
      </c>
      <c r="G6300" t="s">
        <v>30</v>
      </c>
      <c r="H6300" t="s">
        <v>122</v>
      </c>
      <c r="I6300" t="s">
        <v>2218</v>
      </c>
      <c r="J6300" t="s">
        <v>1618</v>
      </c>
      <c r="K6300" t="s">
        <v>186</v>
      </c>
      <c r="L6300">
        <v>1</v>
      </c>
      <c r="M6300">
        <v>0</v>
      </c>
      <c r="N6300">
        <v>26.4</v>
      </c>
      <c r="O6300">
        <v>10.79</v>
      </c>
      <c r="P6300">
        <v>2.6</v>
      </c>
    </row>
    <row r="6301" spans="1:16" x14ac:dyDescent="0.3">
      <c r="A6301">
        <v>5752</v>
      </c>
      <c r="B6301" s="16">
        <v>43589</v>
      </c>
      <c r="C6301" s="16">
        <v>43594</v>
      </c>
      <c r="D6301" t="s">
        <v>7</v>
      </c>
      <c r="E6301" t="s">
        <v>682</v>
      </c>
      <c r="F6301" t="s">
        <v>10</v>
      </c>
      <c r="G6301" t="s">
        <v>4</v>
      </c>
      <c r="H6301" t="s">
        <v>9</v>
      </c>
      <c r="I6301" t="s">
        <v>2217</v>
      </c>
      <c r="J6301" t="s">
        <v>1618</v>
      </c>
      <c r="K6301" t="s">
        <v>186</v>
      </c>
      <c r="L6301">
        <v>1</v>
      </c>
      <c r="M6301">
        <v>0.7</v>
      </c>
      <c r="N6301">
        <v>37.200000000000003</v>
      </c>
      <c r="O6301">
        <v>16.739999999999998</v>
      </c>
      <c r="P6301">
        <v>1.8</v>
      </c>
    </row>
    <row r="6302" spans="1:16" x14ac:dyDescent="0.3">
      <c r="A6302">
        <v>6952</v>
      </c>
      <c r="B6302" s="16">
        <v>43755</v>
      </c>
      <c r="C6302" s="16">
        <v>43760</v>
      </c>
      <c r="D6302" t="s">
        <v>7</v>
      </c>
      <c r="E6302" t="s">
        <v>595</v>
      </c>
      <c r="F6302" t="s">
        <v>10</v>
      </c>
      <c r="G6302" t="s">
        <v>4</v>
      </c>
      <c r="H6302" t="s">
        <v>9</v>
      </c>
      <c r="I6302" t="s">
        <v>1872</v>
      </c>
      <c r="J6302" t="s">
        <v>1618</v>
      </c>
      <c r="K6302" t="s">
        <v>186</v>
      </c>
      <c r="L6302">
        <v>1</v>
      </c>
      <c r="M6302">
        <v>0.7</v>
      </c>
      <c r="N6302">
        <v>49.6</v>
      </c>
      <c r="O6302">
        <v>11.38</v>
      </c>
      <c r="P6302">
        <v>3.11</v>
      </c>
    </row>
    <row r="6303" spans="1:16" x14ac:dyDescent="0.3">
      <c r="A6303">
        <v>3243253</v>
      </c>
      <c r="B6303" s="16">
        <v>44001</v>
      </c>
      <c r="C6303" s="16">
        <v>44007</v>
      </c>
      <c r="D6303" t="s">
        <v>7</v>
      </c>
      <c r="E6303" t="s">
        <v>1136</v>
      </c>
      <c r="F6303" t="s">
        <v>5</v>
      </c>
      <c r="G6303" t="s">
        <v>43</v>
      </c>
      <c r="H6303" t="s">
        <v>82</v>
      </c>
      <c r="I6303" t="s">
        <v>2216</v>
      </c>
      <c r="J6303" t="s">
        <v>1618</v>
      </c>
      <c r="K6303" t="s">
        <v>186</v>
      </c>
      <c r="L6303">
        <v>1</v>
      </c>
      <c r="M6303">
        <v>0</v>
      </c>
      <c r="N6303">
        <v>43.2</v>
      </c>
      <c r="O6303">
        <v>5.18</v>
      </c>
      <c r="P6303">
        <v>5.4</v>
      </c>
    </row>
    <row r="6304" spans="1:16" x14ac:dyDescent="0.3">
      <c r="A6304">
        <v>1768468</v>
      </c>
      <c r="B6304" s="16">
        <v>44189</v>
      </c>
      <c r="C6304" s="16">
        <v>44193</v>
      </c>
      <c r="D6304" t="s">
        <v>7</v>
      </c>
      <c r="E6304" t="s">
        <v>201</v>
      </c>
      <c r="F6304" t="s">
        <v>10</v>
      </c>
      <c r="G6304" t="s">
        <v>30</v>
      </c>
      <c r="H6304" t="s">
        <v>1922</v>
      </c>
      <c r="I6304" t="s">
        <v>2215</v>
      </c>
      <c r="J6304" t="s">
        <v>1618</v>
      </c>
      <c r="K6304" t="s">
        <v>186</v>
      </c>
      <c r="L6304">
        <v>1</v>
      </c>
      <c r="M6304">
        <v>0.5</v>
      </c>
      <c r="N6304">
        <v>53.2</v>
      </c>
      <c r="O6304">
        <v>9.56</v>
      </c>
      <c r="P6304">
        <v>2.9</v>
      </c>
    </row>
    <row r="6305" spans="1:16" x14ac:dyDescent="0.3">
      <c r="A6305">
        <v>1082</v>
      </c>
      <c r="B6305" s="16">
        <v>44090</v>
      </c>
      <c r="C6305" s="16">
        <v>44091</v>
      </c>
      <c r="D6305" t="s">
        <v>32</v>
      </c>
      <c r="E6305" t="s">
        <v>2214</v>
      </c>
      <c r="F6305" t="s">
        <v>10</v>
      </c>
      <c r="G6305" t="s">
        <v>4</v>
      </c>
      <c r="H6305" t="s">
        <v>16</v>
      </c>
      <c r="I6305" t="s">
        <v>2213</v>
      </c>
      <c r="J6305" t="s">
        <v>1618</v>
      </c>
      <c r="K6305" t="s">
        <v>186</v>
      </c>
      <c r="L6305">
        <v>1</v>
      </c>
      <c r="M6305">
        <v>0</v>
      </c>
      <c r="N6305">
        <v>36.799999999999997</v>
      </c>
      <c r="O6305">
        <v>-8.01</v>
      </c>
      <c r="P6305">
        <v>4.17</v>
      </c>
    </row>
    <row r="6306" spans="1:16" x14ac:dyDescent="0.3">
      <c r="A6306">
        <v>5172</v>
      </c>
      <c r="B6306" s="16">
        <v>44160</v>
      </c>
      <c r="C6306" s="16">
        <v>44162</v>
      </c>
      <c r="D6306" t="s">
        <v>32</v>
      </c>
      <c r="E6306" t="s">
        <v>913</v>
      </c>
      <c r="F6306" t="s">
        <v>10</v>
      </c>
      <c r="G6306" t="s">
        <v>4</v>
      </c>
      <c r="H6306" t="s">
        <v>152</v>
      </c>
      <c r="I6306" t="s">
        <v>1963</v>
      </c>
      <c r="J6306" t="s">
        <v>1618</v>
      </c>
      <c r="K6306" t="s">
        <v>186</v>
      </c>
      <c r="L6306">
        <v>1</v>
      </c>
      <c r="M6306">
        <v>0</v>
      </c>
      <c r="N6306">
        <v>43.6</v>
      </c>
      <c r="O6306">
        <v>5.18</v>
      </c>
      <c r="P6306">
        <v>2.98</v>
      </c>
    </row>
    <row r="6307" spans="1:16" x14ac:dyDescent="0.3">
      <c r="A6307">
        <v>138945</v>
      </c>
      <c r="B6307" s="16">
        <v>43581</v>
      </c>
      <c r="C6307" s="16">
        <v>43584</v>
      </c>
      <c r="D6307" t="s">
        <v>32</v>
      </c>
      <c r="E6307" t="s">
        <v>1557</v>
      </c>
      <c r="F6307" t="s">
        <v>10</v>
      </c>
      <c r="G6307" t="s">
        <v>110</v>
      </c>
      <c r="H6307" t="s">
        <v>22</v>
      </c>
      <c r="I6307" t="s">
        <v>2212</v>
      </c>
      <c r="J6307" t="s">
        <v>1618</v>
      </c>
      <c r="K6307" t="s">
        <v>186</v>
      </c>
      <c r="L6307">
        <v>1</v>
      </c>
      <c r="M6307">
        <v>0.2</v>
      </c>
      <c r="N6307">
        <v>46.8</v>
      </c>
      <c r="O6307">
        <v>12.62</v>
      </c>
      <c r="P6307">
        <v>2.4900000000000002</v>
      </c>
    </row>
    <row r="6308" spans="1:16" x14ac:dyDescent="0.3">
      <c r="A6308">
        <v>3223829</v>
      </c>
      <c r="B6308" s="16">
        <v>44161</v>
      </c>
      <c r="C6308" s="16">
        <v>44163</v>
      </c>
      <c r="D6308" t="s">
        <v>32</v>
      </c>
      <c r="E6308" t="s">
        <v>1086</v>
      </c>
      <c r="F6308" t="s">
        <v>10</v>
      </c>
      <c r="G6308" t="s">
        <v>43</v>
      </c>
      <c r="H6308" t="s">
        <v>141</v>
      </c>
      <c r="I6308" t="s">
        <v>1441</v>
      </c>
      <c r="J6308" t="s">
        <v>1</v>
      </c>
      <c r="K6308" t="s">
        <v>0</v>
      </c>
      <c r="L6308">
        <v>6</v>
      </c>
      <c r="M6308">
        <v>0</v>
      </c>
      <c r="N6308">
        <v>266.39999999999998</v>
      </c>
      <c r="O6308">
        <v>5.18</v>
      </c>
      <c r="P6308">
        <v>11.74</v>
      </c>
    </row>
    <row r="6309" spans="1:16" x14ac:dyDescent="0.3">
      <c r="A6309">
        <v>131301</v>
      </c>
      <c r="B6309" s="16">
        <v>43809</v>
      </c>
      <c r="C6309" s="16">
        <v>43815</v>
      </c>
      <c r="D6309" t="s">
        <v>7</v>
      </c>
      <c r="E6309" t="s">
        <v>642</v>
      </c>
      <c r="F6309" t="s">
        <v>5</v>
      </c>
      <c r="G6309" t="s">
        <v>110</v>
      </c>
      <c r="H6309" t="s">
        <v>22</v>
      </c>
      <c r="I6309" t="s">
        <v>2211</v>
      </c>
      <c r="J6309" t="s">
        <v>61</v>
      </c>
      <c r="K6309" t="s">
        <v>60</v>
      </c>
      <c r="L6309">
        <v>6</v>
      </c>
      <c r="M6309">
        <v>0.2</v>
      </c>
      <c r="N6309">
        <v>609</v>
      </c>
      <c r="O6309">
        <v>218.24</v>
      </c>
      <c r="P6309">
        <v>65.12</v>
      </c>
    </row>
    <row r="6310" spans="1:16" x14ac:dyDescent="0.3">
      <c r="A6310">
        <v>113542</v>
      </c>
      <c r="B6310" s="16">
        <v>43972</v>
      </c>
      <c r="C6310" s="16">
        <v>43978</v>
      </c>
      <c r="D6310" t="s">
        <v>7</v>
      </c>
      <c r="E6310" t="s">
        <v>350</v>
      </c>
      <c r="F6310" t="s">
        <v>10</v>
      </c>
      <c r="G6310" t="s">
        <v>43</v>
      </c>
      <c r="H6310" t="s">
        <v>42</v>
      </c>
      <c r="I6310" t="s">
        <v>182</v>
      </c>
      <c r="J6310" t="s">
        <v>1</v>
      </c>
      <c r="K6310" t="s">
        <v>0</v>
      </c>
      <c r="L6310">
        <v>7</v>
      </c>
      <c r="M6310">
        <v>0</v>
      </c>
      <c r="N6310">
        <v>466.2</v>
      </c>
      <c r="O6310">
        <v>144.16999999999999</v>
      </c>
      <c r="P6310">
        <v>52.78</v>
      </c>
    </row>
    <row r="6311" spans="1:16" x14ac:dyDescent="0.3">
      <c r="A6311">
        <v>4282</v>
      </c>
      <c r="B6311" s="16">
        <v>43468</v>
      </c>
      <c r="C6311" s="16">
        <v>43468</v>
      </c>
      <c r="D6311" t="s">
        <v>114</v>
      </c>
      <c r="E6311" t="s">
        <v>1867</v>
      </c>
      <c r="F6311" t="s">
        <v>10</v>
      </c>
      <c r="G6311" t="s">
        <v>4</v>
      </c>
      <c r="H6311" t="s">
        <v>73</v>
      </c>
      <c r="I6311" t="s">
        <v>2210</v>
      </c>
      <c r="J6311" t="s">
        <v>2141</v>
      </c>
      <c r="K6311" t="s">
        <v>0</v>
      </c>
      <c r="L6311">
        <v>1</v>
      </c>
      <c r="M6311">
        <v>0</v>
      </c>
      <c r="N6311">
        <v>1120</v>
      </c>
      <c r="O6311">
        <v>447.34</v>
      </c>
      <c r="P6311">
        <v>162.72</v>
      </c>
    </row>
    <row r="6312" spans="1:16" x14ac:dyDescent="0.3">
      <c r="A6312">
        <v>157292</v>
      </c>
      <c r="B6312" s="16">
        <v>43776</v>
      </c>
      <c r="C6312" s="16">
        <v>43778</v>
      </c>
      <c r="D6312" t="s">
        <v>32</v>
      </c>
      <c r="E6312" t="s">
        <v>213</v>
      </c>
      <c r="F6312" t="s">
        <v>10</v>
      </c>
      <c r="G6312" t="s">
        <v>30</v>
      </c>
      <c r="H6312" t="s">
        <v>22</v>
      </c>
      <c r="I6312" t="s">
        <v>2209</v>
      </c>
      <c r="J6312" t="s">
        <v>1401</v>
      </c>
      <c r="K6312" t="s">
        <v>60</v>
      </c>
      <c r="L6312">
        <v>2</v>
      </c>
      <c r="M6312">
        <v>0</v>
      </c>
      <c r="N6312">
        <v>984</v>
      </c>
      <c r="O6312">
        <v>329.25</v>
      </c>
      <c r="P6312">
        <v>63.35</v>
      </c>
    </row>
    <row r="6313" spans="1:16" x14ac:dyDescent="0.3">
      <c r="A6313">
        <v>1270195</v>
      </c>
      <c r="B6313" s="16">
        <v>43694</v>
      </c>
      <c r="C6313" s="16">
        <v>43698</v>
      </c>
      <c r="D6313" t="s">
        <v>7</v>
      </c>
      <c r="E6313" t="s">
        <v>240</v>
      </c>
      <c r="F6313" t="s">
        <v>10</v>
      </c>
      <c r="G6313" t="s">
        <v>30</v>
      </c>
      <c r="H6313" t="s">
        <v>67</v>
      </c>
      <c r="I6313" t="s">
        <v>2208</v>
      </c>
      <c r="J6313" t="s">
        <v>1401</v>
      </c>
      <c r="K6313" t="s">
        <v>60</v>
      </c>
      <c r="L6313">
        <v>2</v>
      </c>
      <c r="M6313">
        <v>0.2</v>
      </c>
      <c r="N6313">
        <v>632</v>
      </c>
      <c r="O6313">
        <v>-358.94</v>
      </c>
      <c r="P6313">
        <v>72.3</v>
      </c>
    </row>
    <row r="6314" spans="1:16" x14ac:dyDescent="0.3">
      <c r="A6314">
        <v>6172</v>
      </c>
      <c r="B6314" s="16">
        <v>43997</v>
      </c>
      <c r="C6314" s="16">
        <v>44002</v>
      </c>
      <c r="D6314" t="s">
        <v>40</v>
      </c>
      <c r="E6314" t="s">
        <v>422</v>
      </c>
      <c r="F6314" t="s">
        <v>10</v>
      </c>
      <c r="G6314" t="s">
        <v>4</v>
      </c>
      <c r="H6314" t="s">
        <v>73</v>
      </c>
      <c r="I6314" t="s">
        <v>245</v>
      </c>
      <c r="J6314" t="s">
        <v>187</v>
      </c>
      <c r="K6314" t="s">
        <v>186</v>
      </c>
      <c r="L6314">
        <v>4</v>
      </c>
      <c r="M6314">
        <v>0</v>
      </c>
      <c r="N6314">
        <v>1024</v>
      </c>
      <c r="O6314">
        <v>136.53</v>
      </c>
      <c r="P6314">
        <v>94.55</v>
      </c>
    </row>
    <row r="6315" spans="1:16" x14ac:dyDescent="0.3">
      <c r="A6315">
        <v>112345</v>
      </c>
      <c r="B6315" s="16">
        <v>43931</v>
      </c>
      <c r="C6315" s="16">
        <v>43937</v>
      </c>
      <c r="D6315" t="s">
        <v>7</v>
      </c>
      <c r="E6315" t="s">
        <v>1092</v>
      </c>
      <c r="F6315" t="s">
        <v>10</v>
      </c>
      <c r="G6315" t="s">
        <v>23</v>
      </c>
      <c r="H6315" t="s">
        <v>22</v>
      </c>
      <c r="I6315" t="s">
        <v>1399</v>
      </c>
      <c r="J6315" t="s">
        <v>187</v>
      </c>
      <c r="K6315" t="s">
        <v>186</v>
      </c>
      <c r="L6315">
        <v>4</v>
      </c>
      <c r="M6315">
        <v>0</v>
      </c>
      <c r="N6315">
        <v>1120</v>
      </c>
      <c r="O6315">
        <v>515.20000000000005</v>
      </c>
      <c r="P6315">
        <v>405.42</v>
      </c>
    </row>
    <row r="6316" spans="1:16" x14ac:dyDescent="0.3">
      <c r="A6316">
        <v>3352</v>
      </c>
      <c r="B6316" s="16">
        <v>43823</v>
      </c>
      <c r="C6316" s="16">
        <v>43828</v>
      </c>
      <c r="D6316" t="s">
        <v>7</v>
      </c>
      <c r="E6316" t="s">
        <v>330</v>
      </c>
      <c r="F6316" t="s">
        <v>5</v>
      </c>
      <c r="G6316" t="s">
        <v>4</v>
      </c>
      <c r="H6316" t="s">
        <v>3</v>
      </c>
      <c r="I6316" t="s">
        <v>2207</v>
      </c>
      <c r="J6316" t="s">
        <v>1401</v>
      </c>
      <c r="K6316" t="s">
        <v>60</v>
      </c>
      <c r="L6316">
        <v>2</v>
      </c>
      <c r="M6316">
        <v>0</v>
      </c>
      <c r="N6316">
        <v>704</v>
      </c>
      <c r="O6316">
        <v>253.14</v>
      </c>
      <c r="P6316">
        <v>184.16</v>
      </c>
    </row>
    <row r="6317" spans="1:16" x14ac:dyDescent="0.3">
      <c r="A6317">
        <v>8432</v>
      </c>
      <c r="B6317" s="16">
        <v>43623</v>
      </c>
      <c r="C6317" s="16">
        <v>43623</v>
      </c>
      <c r="D6317" t="s">
        <v>114</v>
      </c>
      <c r="E6317" t="s">
        <v>181</v>
      </c>
      <c r="F6317" t="s">
        <v>5</v>
      </c>
      <c r="G6317" t="s">
        <v>91</v>
      </c>
      <c r="H6317" t="s">
        <v>91</v>
      </c>
      <c r="I6317" t="s">
        <v>2072</v>
      </c>
      <c r="J6317" t="s">
        <v>1401</v>
      </c>
      <c r="K6317" t="s">
        <v>60</v>
      </c>
      <c r="L6317">
        <v>1</v>
      </c>
      <c r="M6317">
        <v>0</v>
      </c>
      <c r="N6317">
        <v>424</v>
      </c>
      <c r="O6317">
        <v>114.15</v>
      </c>
      <c r="P6317">
        <v>31.59</v>
      </c>
    </row>
    <row r="6318" spans="1:16" x14ac:dyDescent="0.3">
      <c r="A6318">
        <v>5922</v>
      </c>
      <c r="B6318" s="16">
        <v>43798</v>
      </c>
      <c r="C6318" s="16">
        <v>43802</v>
      </c>
      <c r="D6318" t="s">
        <v>7</v>
      </c>
      <c r="E6318" t="s">
        <v>357</v>
      </c>
      <c r="F6318" t="s">
        <v>10</v>
      </c>
      <c r="G6318" t="s">
        <v>4</v>
      </c>
      <c r="H6318" t="s">
        <v>3</v>
      </c>
      <c r="I6318" t="s">
        <v>2206</v>
      </c>
      <c r="J6318" t="s">
        <v>1401</v>
      </c>
      <c r="K6318" t="s">
        <v>60</v>
      </c>
      <c r="L6318">
        <v>1</v>
      </c>
      <c r="M6318">
        <v>0</v>
      </c>
      <c r="N6318">
        <v>516</v>
      </c>
      <c r="O6318">
        <v>86</v>
      </c>
      <c r="P6318">
        <v>92.38</v>
      </c>
    </row>
    <row r="6319" spans="1:16" x14ac:dyDescent="0.3">
      <c r="A6319">
        <v>162570</v>
      </c>
      <c r="B6319" s="16">
        <v>44108</v>
      </c>
      <c r="C6319" s="16">
        <v>44111</v>
      </c>
      <c r="D6319" t="s">
        <v>32</v>
      </c>
      <c r="E6319" t="s">
        <v>192</v>
      </c>
      <c r="F6319" t="s">
        <v>10</v>
      </c>
      <c r="G6319" t="s">
        <v>30</v>
      </c>
      <c r="H6319" t="s">
        <v>22</v>
      </c>
      <c r="I6319" t="s">
        <v>1924</v>
      </c>
      <c r="J6319" t="s">
        <v>1401</v>
      </c>
      <c r="K6319" t="s">
        <v>60</v>
      </c>
      <c r="L6319">
        <v>1</v>
      </c>
      <c r="M6319">
        <v>0.2</v>
      </c>
      <c r="N6319">
        <v>588</v>
      </c>
      <c r="O6319">
        <v>275.45</v>
      </c>
      <c r="P6319">
        <v>87.69</v>
      </c>
    </row>
    <row r="6320" spans="1:16" x14ac:dyDescent="0.3">
      <c r="A6320">
        <v>3122</v>
      </c>
      <c r="B6320" s="16">
        <v>44004</v>
      </c>
      <c r="C6320" s="16">
        <v>44008</v>
      </c>
      <c r="D6320" t="s">
        <v>7</v>
      </c>
      <c r="E6320" t="s">
        <v>515</v>
      </c>
      <c r="F6320" t="s">
        <v>10</v>
      </c>
      <c r="G6320" t="s">
        <v>4</v>
      </c>
      <c r="H6320" t="s">
        <v>250</v>
      </c>
      <c r="I6320" t="s">
        <v>2205</v>
      </c>
      <c r="J6320" t="s">
        <v>1401</v>
      </c>
      <c r="K6320" t="s">
        <v>60</v>
      </c>
      <c r="L6320">
        <v>1</v>
      </c>
      <c r="M6320">
        <v>0</v>
      </c>
      <c r="N6320">
        <v>392</v>
      </c>
      <c r="O6320">
        <v>117.6</v>
      </c>
      <c r="P6320">
        <v>17.38</v>
      </c>
    </row>
    <row r="6321" spans="1:16" x14ac:dyDescent="0.3">
      <c r="A6321">
        <v>8752</v>
      </c>
      <c r="B6321" s="16">
        <v>43890</v>
      </c>
      <c r="C6321" s="16">
        <v>43896</v>
      </c>
      <c r="D6321" t="s">
        <v>7</v>
      </c>
      <c r="E6321" t="s">
        <v>422</v>
      </c>
      <c r="F6321" t="s">
        <v>10</v>
      </c>
      <c r="G6321" t="s">
        <v>91</v>
      </c>
      <c r="H6321" t="s">
        <v>91</v>
      </c>
      <c r="I6321" t="s">
        <v>2204</v>
      </c>
      <c r="J6321" t="s">
        <v>1740</v>
      </c>
      <c r="K6321" t="s">
        <v>0</v>
      </c>
      <c r="L6321">
        <v>1</v>
      </c>
      <c r="M6321">
        <v>0</v>
      </c>
      <c r="N6321">
        <v>412.5</v>
      </c>
      <c r="O6321">
        <v>149.22</v>
      </c>
      <c r="P6321">
        <v>23.84</v>
      </c>
    </row>
    <row r="6322" spans="1:16" x14ac:dyDescent="0.3">
      <c r="A6322">
        <v>8682</v>
      </c>
      <c r="B6322" s="16">
        <v>43810</v>
      </c>
      <c r="C6322" s="16">
        <v>43815</v>
      </c>
      <c r="D6322" t="s">
        <v>7</v>
      </c>
      <c r="E6322" t="s">
        <v>441</v>
      </c>
      <c r="F6322" t="s">
        <v>5</v>
      </c>
      <c r="G6322" t="s">
        <v>4</v>
      </c>
      <c r="H6322" t="s">
        <v>16</v>
      </c>
      <c r="I6322" t="s">
        <v>2203</v>
      </c>
      <c r="J6322" t="s">
        <v>1508</v>
      </c>
      <c r="K6322" t="s">
        <v>60</v>
      </c>
      <c r="L6322">
        <v>1</v>
      </c>
      <c r="M6322">
        <v>0</v>
      </c>
      <c r="N6322">
        <v>274.5</v>
      </c>
      <c r="O6322">
        <v>-33.29</v>
      </c>
      <c r="P6322">
        <v>20.72</v>
      </c>
    </row>
    <row r="6323" spans="1:16" x14ac:dyDescent="0.3">
      <c r="A6323">
        <v>1432</v>
      </c>
      <c r="B6323" s="16">
        <v>43776</v>
      </c>
      <c r="C6323" s="16">
        <v>43777</v>
      </c>
      <c r="D6323" t="s">
        <v>32</v>
      </c>
      <c r="E6323" t="s">
        <v>330</v>
      </c>
      <c r="F6323" t="s">
        <v>5</v>
      </c>
      <c r="G6323" t="s">
        <v>4</v>
      </c>
      <c r="H6323" t="s">
        <v>9</v>
      </c>
      <c r="I6323" t="s">
        <v>2202</v>
      </c>
      <c r="J6323" t="s">
        <v>1508</v>
      </c>
      <c r="K6323" t="s">
        <v>60</v>
      </c>
      <c r="L6323">
        <v>1</v>
      </c>
      <c r="M6323">
        <v>0.7</v>
      </c>
      <c r="N6323">
        <v>423</v>
      </c>
      <c r="O6323">
        <v>104.86</v>
      </c>
      <c r="P6323">
        <v>58.65</v>
      </c>
    </row>
    <row r="6324" spans="1:16" x14ac:dyDescent="0.3">
      <c r="A6324">
        <v>128774</v>
      </c>
      <c r="B6324" s="16">
        <v>44134</v>
      </c>
      <c r="C6324" s="16">
        <v>44139</v>
      </c>
      <c r="D6324" t="s">
        <v>7</v>
      </c>
      <c r="E6324" t="s">
        <v>1759</v>
      </c>
      <c r="F6324" t="s">
        <v>5</v>
      </c>
      <c r="G6324" t="s">
        <v>30</v>
      </c>
      <c r="H6324" t="s">
        <v>102</v>
      </c>
      <c r="I6324" t="s">
        <v>1110</v>
      </c>
      <c r="J6324" t="s">
        <v>1</v>
      </c>
      <c r="K6324" t="s">
        <v>0</v>
      </c>
      <c r="L6324">
        <v>5</v>
      </c>
      <c r="M6324">
        <v>0.4</v>
      </c>
      <c r="N6324">
        <v>150</v>
      </c>
      <c r="O6324">
        <v>31.25</v>
      </c>
      <c r="P6324">
        <v>10.85</v>
      </c>
    </row>
    <row r="6325" spans="1:16" x14ac:dyDescent="0.3">
      <c r="A6325">
        <v>4342</v>
      </c>
      <c r="B6325" s="16">
        <v>43837</v>
      </c>
      <c r="C6325" s="16">
        <v>43841</v>
      </c>
      <c r="D6325" t="s">
        <v>7</v>
      </c>
      <c r="E6325" t="s">
        <v>230</v>
      </c>
      <c r="F6325" t="s">
        <v>10</v>
      </c>
      <c r="G6325" t="s">
        <v>4</v>
      </c>
      <c r="H6325" t="s">
        <v>152</v>
      </c>
      <c r="I6325" t="s">
        <v>2201</v>
      </c>
      <c r="J6325" t="s">
        <v>1</v>
      </c>
      <c r="K6325" t="s">
        <v>0</v>
      </c>
      <c r="L6325">
        <v>6</v>
      </c>
      <c r="M6325">
        <v>0</v>
      </c>
      <c r="N6325">
        <v>403.2</v>
      </c>
      <c r="O6325">
        <v>100.8</v>
      </c>
      <c r="P6325">
        <v>38.67</v>
      </c>
    </row>
    <row r="6326" spans="1:16" x14ac:dyDescent="0.3">
      <c r="A6326">
        <v>4732</v>
      </c>
      <c r="B6326" s="16">
        <v>44001</v>
      </c>
      <c r="C6326" s="16">
        <v>44006</v>
      </c>
      <c r="D6326" t="s">
        <v>7</v>
      </c>
      <c r="E6326" t="s">
        <v>163</v>
      </c>
      <c r="F6326" t="s">
        <v>10</v>
      </c>
      <c r="G6326" t="s">
        <v>91</v>
      </c>
      <c r="H6326" t="s">
        <v>91</v>
      </c>
      <c r="I6326" t="s">
        <v>2200</v>
      </c>
      <c r="J6326" t="s">
        <v>1</v>
      </c>
      <c r="K6326" t="s">
        <v>0</v>
      </c>
      <c r="L6326">
        <v>6</v>
      </c>
      <c r="M6326">
        <v>0</v>
      </c>
      <c r="N6326">
        <v>230.4</v>
      </c>
      <c r="O6326">
        <v>-168.96</v>
      </c>
      <c r="P6326">
        <v>23.02</v>
      </c>
    </row>
    <row r="6327" spans="1:16" x14ac:dyDescent="0.3">
      <c r="A6327">
        <v>123503</v>
      </c>
      <c r="B6327" s="16">
        <v>44136</v>
      </c>
      <c r="C6327" s="16">
        <v>44142</v>
      </c>
      <c r="D6327" t="s">
        <v>7</v>
      </c>
      <c r="E6327" t="s">
        <v>1381</v>
      </c>
      <c r="F6327" t="s">
        <v>10</v>
      </c>
      <c r="G6327" t="s">
        <v>110</v>
      </c>
      <c r="H6327" t="s">
        <v>22</v>
      </c>
      <c r="I6327" t="s">
        <v>2199</v>
      </c>
      <c r="J6327" t="s">
        <v>1</v>
      </c>
      <c r="K6327" t="s">
        <v>0</v>
      </c>
      <c r="L6327">
        <v>6</v>
      </c>
      <c r="M6327">
        <v>0</v>
      </c>
      <c r="N6327">
        <v>266.39999999999998</v>
      </c>
      <c r="O6327">
        <v>90.47</v>
      </c>
      <c r="P6327">
        <v>14.66</v>
      </c>
    </row>
    <row r="6328" spans="1:16" x14ac:dyDescent="0.3">
      <c r="A6328">
        <v>137335</v>
      </c>
      <c r="B6328" s="16">
        <v>44151</v>
      </c>
      <c r="C6328" s="16">
        <v>44155</v>
      </c>
      <c r="D6328" t="s">
        <v>40</v>
      </c>
      <c r="E6328" t="s">
        <v>2198</v>
      </c>
      <c r="F6328" t="s">
        <v>5</v>
      </c>
      <c r="G6328" t="s">
        <v>23</v>
      </c>
      <c r="H6328" t="s">
        <v>22</v>
      </c>
      <c r="I6328" t="s">
        <v>1179</v>
      </c>
      <c r="J6328" t="s">
        <v>187</v>
      </c>
      <c r="K6328" t="s">
        <v>186</v>
      </c>
      <c r="L6328">
        <v>6</v>
      </c>
      <c r="M6328">
        <v>0</v>
      </c>
      <c r="N6328">
        <v>2928</v>
      </c>
      <c r="O6328">
        <v>847.02</v>
      </c>
      <c r="P6328">
        <v>193.58</v>
      </c>
    </row>
    <row r="6329" spans="1:16" x14ac:dyDescent="0.3">
      <c r="A6329">
        <v>2449359</v>
      </c>
      <c r="B6329" s="16">
        <v>43873</v>
      </c>
      <c r="C6329" s="16">
        <v>43875</v>
      </c>
      <c r="D6329" t="s">
        <v>32</v>
      </c>
      <c r="E6329" t="s">
        <v>1149</v>
      </c>
      <c r="F6329" t="s">
        <v>10</v>
      </c>
      <c r="G6329" t="s">
        <v>43</v>
      </c>
      <c r="H6329" t="s">
        <v>82</v>
      </c>
      <c r="I6329" t="s">
        <v>2197</v>
      </c>
      <c r="J6329" t="s">
        <v>187</v>
      </c>
      <c r="K6329" t="s">
        <v>186</v>
      </c>
      <c r="L6329">
        <v>5</v>
      </c>
      <c r="M6329">
        <v>0.5</v>
      </c>
      <c r="N6329">
        <v>1600</v>
      </c>
      <c r="O6329">
        <v>191.48</v>
      </c>
      <c r="P6329">
        <v>97.38</v>
      </c>
    </row>
    <row r="6330" spans="1:16" x14ac:dyDescent="0.3">
      <c r="A6330">
        <v>147345</v>
      </c>
      <c r="B6330" s="16">
        <v>43728</v>
      </c>
      <c r="C6330" s="16">
        <v>43731</v>
      </c>
      <c r="D6330" t="s">
        <v>32</v>
      </c>
      <c r="E6330" t="s">
        <v>218</v>
      </c>
      <c r="F6330" t="s">
        <v>5</v>
      </c>
      <c r="G6330" t="s">
        <v>30</v>
      </c>
      <c r="H6330" t="s">
        <v>122</v>
      </c>
      <c r="I6330" t="s">
        <v>2196</v>
      </c>
      <c r="J6330" t="s">
        <v>1</v>
      </c>
      <c r="K6330" t="s">
        <v>0</v>
      </c>
      <c r="L6330">
        <v>7</v>
      </c>
      <c r="M6330">
        <v>0</v>
      </c>
      <c r="N6330">
        <v>466.2</v>
      </c>
      <c r="O6330">
        <v>-38.479999999999997</v>
      </c>
      <c r="P6330">
        <v>58.99</v>
      </c>
    </row>
    <row r="6331" spans="1:16" x14ac:dyDescent="0.3">
      <c r="A6331">
        <v>4987242</v>
      </c>
      <c r="B6331" s="16">
        <v>43669</v>
      </c>
      <c r="C6331" s="16">
        <v>43673</v>
      </c>
      <c r="D6331" t="s">
        <v>7</v>
      </c>
      <c r="E6331" t="s">
        <v>1718</v>
      </c>
      <c r="F6331" t="s">
        <v>10</v>
      </c>
      <c r="G6331" t="s">
        <v>43</v>
      </c>
      <c r="H6331" t="s">
        <v>1130</v>
      </c>
      <c r="I6331" t="s">
        <v>2195</v>
      </c>
      <c r="J6331" t="s">
        <v>187</v>
      </c>
      <c r="K6331" t="s">
        <v>186</v>
      </c>
      <c r="L6331">
        <v>3</v>
      </c>
      <c r="M6331">
        <v>0.5</v>
      </c>
      <c r="N6331">
        <v>888</v>
      </c>
      <c r="O6331">
        <v>372.96</v>
      </c>
      <c r="P6331">
        <v>63.53</v>
      </c>
    </row>
    <row r="6332" spans="1:16" x14ac:dyDescent="0.3">
      <c r="A6332">
        <v>3922</v>
      </c>
      <c r="B6332" s="16">
        <v>43805</v>
      </c>
      <c r="C6332" s="16">
        <v>43807</v>
      </c>
      <c r="D6332" t="s">
        <v>40</v>
      </c>
      <c r="E6332" t="s">
        <v>1026</v>
      </c>
      <c r="F6332" t="s">
        <v>10</v>
      </c>
      <c r="G6332" t="s">
        <v>4</v>
      </c>
      <c r="H6332" t="s">
        <v>16</v>
      </c>
      <c r="I6332" t="s">
        <v>2194</v>
      </c>
      <c r="J6332" t="s">
        <v>1618</v>
      </c>
      <c r="K6332" t="s">
        <v>186</v>
      </c>
      <c r="L6332">
        <v>1</v>
      </c>
      <c r="M6332">
        <v>0</v>
      </c>
      <c r="N6332">
        <v>34.4</v>
      </c>
      <c r="O6332">
        <v>13.73</v>
      </c>
      <c r="P6332">
        <v>5.37</v>
      </c>
    </row>
    <row r="6333" spans="1:16" x14ac:dyDescent="0.3">
      <c r="A6333">
        <v>1398224</v>
      </c>
      <c r="B6333" s="16">
        <v>43721</v>
      </c>
      <c r="C6333" s="16">
        <v>43725</v>
      </c>
      <c r="D6333" t="s">
        <v>7</v>
      </c>
      <c r="E6333" t="s">
        <v>891</v>
      </c>
      <c r="F6333" t="s">
        <v>5</v>
      </c>
      <c r="G6333" t="s">
        <v>30</v>
      </c>
      <c r="H6333" t="s">
        <v>67</v>
      </c>
      <c r="I6333" t="s">
        <v>1725</v>
      </c>
      <c r="J6333" t="s">
        <v>187</v>
      </c>
      <c r="K6333" t="s">
        <v>186</v>
      </c>
      <c r="L6333">
        <v>3</v>
      </c>
      <c r="M6333">
        <v>0.1</v>
      </c>
      <c r="N6333">
        <v>1380</v>
      </c>
      <c r="O6333">
        <v>536.87</v>
      </c>
      <c r="P6333">
        <v>139.79</v>
      </c>
    </row>
    <row r="6334" spans="1:16" x14ac:dyDescent="0.3">
      <c r="A6334">
        <v>3972</v>
      </c>
      <c r="B6334" s="16">
        <v>44087</v>
      </c>
      <c r="C6334" s="16">
        <v>44092</v>
      </c>
      <c r="D6334" t="s">
        <v>40</v>
      </c>
      <c r="E6334" t="s">
        <v>118</v>
      </c>
      <c r="F6334" t="s">
        <v>10</v>
      </c>
      <c r="G6334" t="s">
        <v>4</v>
      </c>
      <c r="H6334" t="s">
        <v>58</v>
      </c>
      <c r="I6334" t="s">
        <v>1998</v>
      </c>
      <c r="J6334" t="s">
        <v>1618</v>
      </c>
      <c r="K6334" t="s">
        <v>186</v>
      </c>
      <c r="L6334">
        <v>1</v>
      </c>
      <c r="M6334">
        <v>0</v>
      </c>
      <c r="N6334">
        <v>23.2</v>
      </c>
      <c r="O6334">
        <v>-2.79</v>
      </c>
      <c r="P6334">
        <v>3.14</v>
      </c>
    </row>
    <row r="6335" spans="1:16" x14ac:dyDescent="0.3">
      <c r="A6335">
        <v>8922</v>
      </c>
      <c r="B6335" s="16">
        <v>44148</v>
      </c>
      <c r="C6335" s="16">
        <v>44153</v>
      </c>
      <c r="D6335" t="s">
        <v>7</v>
      </c>
      <c r="E6335" t="s">
        <v>483</v>
      </c>
      <c r="F6335" t="s">
        <v>10</v>
      </c>
      <c r="G6335" t="s">
        <v>4</v>
      </c>
      <c r="H6335" t="s">
        <v>152</v>
      </c>
      <c r="I6335" t="s">
        <v>2193</v>
      </c>
      <c r="J6335" t="s">
        <v>1401</v>
      </c>
      <c r="K6335" t="s">
        <v>60</v>
      </c>
      <c r="L6335">
        <v>1</v>
      </c>
      <c r="M6335">
        <v>0</v>
      </c>
      <c r="N6335">
        <v>428</v>
      </c>
      <c r="O6335">
        <v>-221.18</v>
      </c>
      <c r="P6335">
        <v>42.05</v>
      </c>
    </row>
    <row r="6336" spans="1:16" x14ac:dyDescent="0.3">
      <c r="A6336">
        <v>8502</v>
      </c>
      <c r="B6336" s="16">
        <v>43708</v>
      </c>
      <c r="C6336" s="16">
        <v>43711</v>
      </c>
      <c r="D6336" t="s">
        <v>40</v>
      </c>
      <c r="E6336" t="s">
        <v>611</v>
      </c>
      <c r="F6336" t="s">
        <v>10</v>
      </c>
      <c r="G6336" t="s">
        <v>4</v>
      </c>
      <c r="H6336" t="s">
        <v>172</v>
      </c>
      <c r="I6336" t="s">
        <v>1958</v>
      </c>
      <c r="J6336" t="s">
        <v>1618</v>
      </c>
      <c r="K6336" t="s">
        <v>186</v>
      </c>
      <c r="L6336">
        <v>1</v>
      </c>
      <c r="M6336">
        <v>0</v>
      </c>
      <c r="N6336">
        <v>26</v>
      </c>
      <c r="O6336">
        <v>7.26</v>
      </c>
      <c r="P6336">
        <v>5.37</v>
      </c>
    </row>
    <row r="6337" spans="1:16" x14ac:dyDescent="0.3">
      <c r="A6337">
        <v>5502</v>
      </c>
      <c r="B6337" s="16">
        <v>44182</v>
      </c>
      <c r="C6337" s="16">
        <v>44186</v>
      </c>
      <c r="D6337" t="s">
        <v>7</v>
      </c>
      <c r="E6337" t="s">
        <v>350</v>
      </c>
      <c r="F6337" t="s">
        <v>10</v>
      </c>
      <c r="G6337" t="s">
        <v>4</v>
      </c>
      <c r="H6337" t="s">
        <v>73</v>
      </c>
      <c r="I6337" t="s">
        <v>1626</v>
      </c>
      <c r="J6337" t="s">
        <v>1618</v>
      </c>
      <c r="K6337" t="s">
        <v>186</v>
      </c>
      <c r="L6337">
        <v>1</v>
      </c>
      <c r="M6337">
        <v>0</v>
      </c>
      <c r="N6337">
        <v>24</v>
      </c>
      <c r="O6337">
        <v>8.86</v>
      </c>
      <c r="P6337">
        <v>0.97</v>
      </c>
    </row>
    <row r="6338" spans="1:16" x14ac:dyDescent="0.3">
      <c r="A6338">
        <v>1712</v>
      </c>
      <c r="B6338" s="16">
        <v>43627</v>
      </c>
      <c r="C6338" s="16">
        <v>43633</v>
      </c>
      <c r="D6338" t="s">
        <v>7</v>
      </c>
      <c r="E6338" t="s">
        <v>96</v>
      </c>
      <c r="F6338" t="s">
        <v>10</v>
      </c>
      <c r="G6338" t="s">
        <v>4</v>
      </c>
      <c r="H6338" t="s">
        <v>13</v>
      </c>
      <c r="I6338" t="s">
        <v>2192</v>
      </c>
      <c r="J6338" t="s">
        <v>1401</v>
      </c>
      <c r="K6338" t="s">
        <v>60</v>
      </c>
      <c r="L6338">
        <v>1</v>
      </c>
      <c r="M6338">
        <v>0</v>
      </c>
      <c r="N6338">
        <v>212</v>
      </c>
      <c r="O6338">
        <v>17.87</v>
      </c>
      <c r="P6338">
        <v>11.56</v>
      </c>
    </row>
    <row r="6339" spans="1:16" x14ac:dyDescent="0.3">
      <c r="A6339">
        <v>129796</v>
      </c>
      <c r="B6339" s="16">
        <v>43797</v>
      </c>
      <c r="C6339" s="16">
        <v>43803</v>
      </c>
      <c r="D6339" t="s">
        <v>7</v>
      </c>
      <c r="E6339" t="s">
        <v>2191</v>
      </c>
      <c r="F6339" t="s">
        <v>10</v>
      </c>
      <c r="G6339" t="s">
        <v>30</v>
      </c>
      <c r="H6339" t="s">
        <v>102</v>
      </c>
      <c r="I6339" t="s">
        <v>1656</v>
      </c>
      <c r="J6339" t="s">
        <v>187</v>
      </c>
      <c r="K6339" t="s">
        <v>186</v>
      </c>
      <c r="L6339">
        <v>3</v>
      </c>
      <c r="M6339">
        <v>0.4</v>
      </c>
      <c r="N6339">
        <v>1188</v>
      </c>
      <c r="O6339">
        <v>225.54</v>
      </c>
      <c r="P6339">
        <v>109.79</v>
      </c>
    </row>
    <row r="6340" spans="1:16" x14ac:dyDescent="0.3">
      <c r="A6340">
        <v>4017261</v>
      </c>
      <c r="B6340" s="16">
        <v>43480</v>
      </c>
      <c r="C6340" s="16">
        <v>43481</v>
      </c>
      <c r="D6340" t="s">
        <v>114</v>
      </c>
      <c r="E6340" t="s">
        <v>253</v>
      </c>
      <c r="F6340" t="s">
        <v>10</v>
      </c>
      <c r="G6340" t="s">
        <v>30</v>
      </c>
      <c r="H6340" t="s">
        <v>67</v>
      </c>
      <c r="I6340" t="s">
        <v>1692</v>
      </c>
      <c r="J6340" t="s">
        <v>1618</v>
      </c>
      <c r="K6340" t="s">
        <v>186</v>
      </c>
      <c r="L6340">
        <v>1</v>
      </c>
      <c r="M6340">
        <v>0</v>
      </c>
      <c r="N6340">
        <v>23.6</v>
      </c>
      <c r="O6340">
        <v>4.24</v>
      </c>
      <c r="P6340">
        <v>1.93</v>
      </c>
    </row>
    <row r="6341" spans="1:16" x14ac:dyDescent="0.3">
      <c r="A6341">
        <v>3972</v>
      </c>
      <c r="B6341" s="16">
        <v>43994</v>
      </c>
      <c r="C6341" s="16">
        <v>43999</v>
      </c>
      <c r="D6341" t="s">
        <v>7</v>
      </c>
      <c r="E6341" t="s">
        <v>31</v>
      </c>
      <c r="F6341" t="s">
        <v>10</v>
      </c>
      <c r="G6341" t="s">
        <v>4</v>
      </c>
      <c r="H6341" t="s">
        <v>16</v>
      </c>
      <c r="I6341" t="s">
        <v>2190</v>
      </c>
      <c r="J6341" t="s">
        <v>1508</v>
      </c>
      <c r="K6341" t="s">
        <v>60</v>
      </c>
      <c r="L6341">
        <v>1</v>
      </c>
      <c r="M6341">
        <v>0</v>
      </c>
      <c r="N6341">
        <v>247.5</v>
      </c>
      <c r="O6341">
        <v>86.62</v>
      </c>
      <c r="P6341">
        <v>36.380000000000003</v>
      </c>
    </row>
    <row r="6342" spans="1:16" x14ac:dyDescent="0.3">
      <c r="A6342">
        <v>9872</v>
      </c>
      <c r="B6342" s="16">
        <v>43645</v>
      </c>
      <c r="C6342" s="16">
        <v>43647</v>
      </c>
      <c r="D6342" t="s">
        <v>32</v>
      </c>
      <c r="E6342" t="s">
        <v>92</v>
      </c>
      <c r="F6342" t="s">
        <v>10</v>
      </c>
      <c r="G6342" t="s">
        <v>91</v>
      </c>
      <c r="H6342" t="s">
        <v>91</v>
      </c>
      <c r="I6342" t="s">
        <v>2189</v>
      </c>
      <c r="J6342" t="s">
        <v>1508</v>
      </c>
      <c r="K6342" t="s">
        <v>60</v>
      </c>
      <c r="L6342">
        <v>1</v>
      </c>
      <c r="M6342">
        <v>0</v>
      </c>
      <c r="N6342">
        <v>576</v>
      </c>
      <c r="O6342">
        <v>143.76</v>
      </c>
      <c r="P6342">
        <v>31.06</v>
      </c>
    </row>
    <row r="6343" spans="1:16" x14ac:dyDescent="0.3">
      <c r="A6343">
        <v>9762</v>
      </c>
      <c r="B6343" s="16">
        <v>44123</v>
      </c>
      <c r="C6343" s="16">
        <v>44125</v>
      </c>
      <c r="D6343" t="s">
        <v>40</v>
      </c>
      <c r="E6343" t="s">
        <v>240</v>
      </c>
      <c r="F6343" t="s">
        <v>10</v>
      </c>
      <c r="G6343" t="s">
        <v>4</v>
      </c>
      <c r="H6343" t="s">
        <v>36</v>
      </c>
      <c r="I6343" t="s">
        <v>1882</v>
      </c>
      <c r="J6343" t="s">
        <v>1740</v>
      </c>
      <c r="K6343" t="s">
        <v>0</v>
      </c>
      <c r="L6343">
        <v>1</v>
      </c>
      <c r="M6343">
        <v>0</v>
      </c>
      <c r="N6343">
        <v>500.5</v>
      </c>
      <c r="O6343">
        <v>44.71</v>
      </c>
      <c r="P6343">
        <v>30.38</v>
      </c>
    </row>
    <row r="6344" spans="1:16" x14ac:dyDescent="0.3">
      <c r="A6344">
        <v>112380</v>
      </c>
      <c r="B6344" s="16">
        <v>43991</v>
      </c>
      <c r="C6344" s="16">
        <v>43995</v>
      </c>
      <c r="D6344" t="s">
        <v>40</v>
      </c>
      <c r="E6344" t="s">
        <v>1077</v>
      </c>
      <c r="F6344" t="s">
        <v>5</v>
      </c>
      <c r="G6344" t="s">
        <v>30</v>
      </c>
      <c r="H6344" t="s">
        <v>102</v>
      </c>
      <c r="I6344" t="s">
        <v>2188</v>
      </c>
      <c r="J6344" t="s">
        <v>1740</v>
      </c>
      <c r="K6344" t="s">
        <v>0</v>
      </c>
      <c r="L6344">
        <v>1</v>
      </c>
      <c r="M6344">
        <v>0.4</v>
      </c>
      <c r="N6344">
        <v>555.5</v>
      </c>
      <c r="O6344">
        <v>92.58</v>
      </c>
      <c r="P6344">
        <v>61.36</v>
      </c>
    </row>
    <row r="6345" spans="1:16" x14ac:dyDescent="0.3">
      <c r="A6345">
        <v>123524</v>
      </c>
      <c r="B6345" s="16">
        <v>43635</v>
      </c>
      <c r="C6345" s="16">
        <v>43637</v>
      </c>
      <c r="D6345" t="s">
        <v>32</v>
      </c>
      <c r="E6345" t="s">
        <v>89</v>
      </c>
      <c r="F6345" t="s">
        <v>10</v>
      </c>
      <c r="G6345" t="s">
        <v>110</v>
      </c>
      <c r="H6345" t="s">
        <v>22</v>
      </c>
      <c r="I6345" t="s">
        <v>411</v>
      </c>
      <c r="J6345" t="s">
        <v>1</v>
      </c>
      <c r="K6345" t="s">
        <v>0</v>
      </c>
      <c r="L6345">
        <v>6</v>
      </c>
      <c r="M6345">
        <v>0</v>
      </c>
      <c r="N6345">
        <v>367.2</v>
      </c>
      <c r="O6345">
        <v>-2.4300000000000002</v>
      </c>
      <c r="P6345">
        <v>119.15</v>
      </c>
    </row>
    <row r="6346" spans="1:16" x14ac:dyDescent="0.3">
      <c r="A6346">
        <v>105345</v>
      </c>
      <c r="B6346" s="16">
        <v>43764</v>
      </c>
      <c r="C6346" s="16">
        <v>43769</v>
      </c>
      <c r="D6346" t="s">
        <v>7</v>
      </c>
      <c r="E6346" t="s">
        <v>1497</v>
      </c>
      <c r="F6346" t="s">
        <v>5</v>
      </c>
      <c r="G6346" t="s">
        <v>43</v>
      </c>
      <c r="H6346" t="s">
        <v>42</v>
      </c>
      <c r="I6346" t="s">
        <v>2187</v>
      </c>
      <c r="J6346" t="s">
        <v>187</v>
      </c>
      <c r="K6346" t="s">
        <v>186</v>
      </c>
      <c r="L6346">
        <v>3</v>
      </c>
      <c r="M6346">
        <v>0</v>
      </c>
      <c r="N6346">
        <v>780</v>
      </c>
      <c r="O6346">
        <v>-838.73</v>
      </c>
      <c r="P6346">
        <v>63.53</v>
      </c>
    </row>
    <row r="6347" spans="1:16" x14ac:dyDescent="0.3">
      <c r="A6347">
        <v>120255</v>
      </c>
      <c r="B6347" s="16">
        <v>43810</v>
      </c>
      <c r="C6347" s="16">
        <v>43815</v>
      </c>
      <c r="D6347" t="s">
        <v>7</v>
      </c>
      <c r="E6347" t="s">
        <v>913</v>
      </c>
      <c r="F6347" t="s">
        <v>10</v>
      </c>
      <c r="G6347" t="s">
        <v>30</v>
      </c>
      <c r="H6347" t="s">
        <v>191</v>
      </c>
      <c r="I6347" t="s">
        <v>2186</v>
      </c>
      <c r="J6347" t="s">
        <v>1401</v>
      </c>
      <c r="K6347" t="s">
        <v>60</v>
      </c>
      <c r="L6347">
        <v>2</v>
      </c>
      <c r="M6347">
        <v>0</v>
      </c>
      <c r="N6347">
        <v>1104</v>
      </c>
      <c r="O6347">
        <v>143.46</v>
      </c>
      <c r="P6347">
        <v>31.84</v>
      </c>
    </row>
    <row r="6348" spans="1:16" x14ac:dyDescent="0.3">
      <c r="A6348">
        <v>114025</v>
      </c>
      <c r="B6348" s="16">
        <v>43539</v>
      </c>
      <c r="C6348" s="16">
        <v>43541</v>
      </c>
      <c r="D6348" t="s">
        <v>40</v>
      </c>
      <c r="E6348" t="s">
        <v>218</v>
      </c>
      <c r="F6348" t="s">
        <v>5</v>
      </c>
      <c r="G6348" t="s">
        <v>23</v>
      </c>
      <c r="H6348" t="s">
        <v>22</v>
      </c>
      <c r="I6348" t="s">
        <v>2185</v>
      </c>
      <c r="J6348" t="s">
        <v>1401</v>
      </c>
      <c r="K6348" t="s">
        <v>60</v>
      </c>
      <c r="L6348">
        <v>2</v>
      </c>
      <c r="M6348">
        <v>0.3</v>
      </c>
      <c r="N6348">
        <v>576</v>
      </c>
      <c r="O6348">
        <v>16.28</v>
      </c>
      <c r="P6348">
        <v>49.69</v>
      </c>
    </row>
    <row r="6349" spans="1:16" x14ac:dyDescent="0.3">
      <c r="A6349">
        <v>117469</v>
      </c>
      <c r="B6349" s="16">
        <v>44175</v>
      </c>
      <c r="C6349" s="16">
        <v>44179</v>
      </c>
      <c r="D6349" t="s">
        <v>7</v>
      </c>
      <c r="E6349" t="s">
        <v>350</v>
      </c>
      <c r="F6349" t="s">
        <v>10</v>
      </c>
      <c r="G6349" t="s">
        <v>110</v>
      </c>
      <c r="H6349" t="s">
        <v>22</v>
      </c>
      <c r="I6349" t="s">
        <v>2184</v>
      </c>
      <c r="J6349" t="s">
        <v>1401</v>
      </c>
      <c r="K6349" t="s">
        <v>60</v>
      </c>
      <c r="L6349">
        <v>2</v>
      </c>
      <c r="M6349">
        <v>0.2</v>
      </c>
      <c r="N6349">
        <v>432</v>
      </c>
      <c r="O6349">
        <v>155.16</v>
      </c>
      <c r="P6349">
        <v>43.05</v>
      </c>
    </row>
    <row r="6350" spans="1:16" x14ac:dyDescent="0.3">
      <c r="A6350">
        <v>105247</v>
      </c>
      <c r="B6350" s="16">
        <v>44172</v>
      </c>
      <c r="C6350" s="16">
        <v>44178</v>
      </c>
      <c r="D6350" t="s">
        <v>7</v>
      </c>
      <c r="E6350" t="s">
        <v>954</v>
      </c>
      <c r="F6350" t="s">
        <v>5</v>
      </c>
      <c r="G6350" t="s">
        <v>23</v>
      </c>
      <c r="H6350" t="s">
        <v>22</v>
      </c>
      <c r="I6350" t="s">
        <v>2183</v>
      </c>
      <c r="J6350" t="s">
        <v>1401</v>
      </c>
      <c r="K6350" t="s">
        <v>60</v>
      </c>
      <c r="L6350">
        <v>2</v>
      </c>
      <c r="M6350">
        <v>0</v>
      </c>
      <c r="N6350">
        <v>424</v>
      </c>
      <c r="O6350">
        <v>41.13</v>
      </c>
      <c r="P6350">
        <v>49.72</v>
      </c>
    </row>
    <row r="6351" spans="1:16" x14ac:dyDescent="0.3">
      <c r="A6351">
        <v>8812</v>
      </c>
      <c r="B6351" s="16">
        <v>44052</v>
      </c>
      <c r="C6351" s="16">
        <v>44056</v>
      </c>
      <c r="D6351" t="s">
        <v>40</v>
      </c>
      <c r="E6351" t="s">
        <v>1476</v>
      </c>
      <c r="F6351" t="s">
        <v>10</v>
      </c>
      <c r="G6351" t="s">
        <v>4</v>
      </c>
      <c r="H6351" t="s">
        <v>9</v>
      </c>
      <c r="I6351" t="s">
        <v>2182</v>
      </c>
      <c r="J6351" t="s">
        <v>1401</v>
      </c>
      <c r="K6351" t="s">
        <v>60</v>
      </c>
      <c r="L6351">
        <v>2</v>
      </c>
      <c r="M6351">
        <v>0.7</v>
      </c>
      <c r="N6351">
        <v>816</v>
      </c>
      <c r="O6351">
        <v>-183.6</v>
      </c>
      <c r="P6351">
        <v>115.03</v>
      </c>
    </row>
    <row r="6352" spans="1:16" x14ac:dyDescent="0.3">
      <c r="A6352">
        <v>143474</v>
      </c>
      <c r="B6352" s="16">
        <v>44108</v>
      </c>
      <c r="C6352" s="16">
        <v>44108</v>
      </c>
      <c r="D6352" t="s">
        <v>114</v>
      </c>
      <c r="E6352" t="s">
        <v>879</v>
      </c>
      <c r="F6352" t="s">
        <v>10</v>
      </c>
      <c r="G6352" t="s">
        <v>43</v>
      </c>
      <c r="H6352" t="s">
        <v>42</v>
      </c>
      <c r="I6352" t="s">
        <v>2181</v>
      </c>
      <c r="J6352" t="s">
        <v>1401</v>
      </c>
      <c r="K6352" t="s">
        <v>60</v>
      </c>
      <c r="L6352">
        <v>2</v>
      </c>
      <c r="M6352">
        <v>0.2</v>
      </c>
      <c r="N6352">
        <v>1080</v>
      </c>
      <c r="O6352">
        <v>351</v>
      </c>
      <c r="P6352">
        <v>185.7</v>
      </c>
    </row>
    <row r="6353" spans="1:16" x14ac:dyDescent="0.3">
      <c r="A6353">
        <v>1756860</v>
      </c>
      <c r="B6353" s="16">
        <v>44066</v>
      </c>
      <c r="C6353" s="16">
        <v>44072</v>
      </c>
      <c r="D6353" t="s">
        <v>7</v>
      </c>
      <c r="E6353" t="s">
        <v>1584</v>
      </c>
      <c r="F6353" t="s">
        <v>5</v>
      </c>
      <c r="G6353" t="s">
        <v>43</v>
      </c>
      <c r="H6353" t="s">
        <v>82</v>
      </c>
      <c r="I6353" t="s">
        <v>2180</v>
      </c>
      <c r="J6353" t="s">
        <v>1401</v>
      </c>
      <c r="K6353" t="s">
        <v>60</v>
      </c>
      <c r="L6353">
        <v>2</v>
      </c>
      <c r="M6353">
        <v>0.3</v>
      </c>
      <c r="N6353">
        <v>696</v>
      </c>
      <c r="O6353">
        <v>-646.03</v>
      </c>
      <c r="P6353">
        <v>23.64</v>
      </c>
    </row>
    <row r="6354" spans="1:16" x14ac:dyDescent="0.3">
      <c r="A6354">
        <v>143698</v>
      </c>
      <c r="B6354" s="16">
        <v>43642</v>
      </c>
      <c r="C6354" s="16">
        <v>43646</v>
      </c>
      <c r="D6354" t="s">
        <v>7</v>
      </c>
      <c r="E6354" t="s">
        <v>915</v>
      </c>
      <c r="F6354" t="s">
        <v>10</v>
      </c>
      <c r="G6354" t="s">
        <v>30</v>
      </c>
      <c r="H6354" t="s">
        <v>191</v>
      </c>
      <c r="I6354" t="s">
        <v>2179</v>
      </c>
      <c r="J6354" t="s">
        <v>1401</v>
      </c>
      <c r="K6354" t="s">
        <v>60</v>
      </c>
      <c r="L6354">
        <v>2</v>
      </c>
      <c r="M6354">
        <v>0</v>
      </c>
      <c r="N6354">
        <v>704</v>
      </c>
      <c r="O6354">
        <v>91.18</v>
      </c>
      <c r="P6354">
        <v>75.47</v>
      </c>
    </row>
    <row r="6355" spans="1:16" x14ac:dyDescent="0.3">
      <c r="A6355">
        <v>100123</v>
      </c>
      <c r="B6355" s="16">
        <v>44096</v>
      </c>
      <c r="C6355" s="16">
        <v>44102</v>
      </c>
      <c r="D6355" t="s">
        <v>7</v>
      </c>
      <c r="E6355" t="s">
        <v>94</v>
      </c>
      <c r="F6355" t="s">
        <v>10</v>
      </c>
      <c r="G6355" t="s">
        <v>23</v>
      </c>
      <c r="H6355" t="s">
        <v>22</v>
      </c>
      <c r="I6355" t="s">
        <v>2178</v>
      </c>
      <c r="J6355" t="s">
        <v>1401</v>
      </c>
      <c r="K6355" t="s">
        <v>60</v>
      </c>
      <c r="L6355">
        <v>1</v>
      </c>
      <c r="M6355">
        <v>0.1</v>
      </c>
      <c r="N6355">
        <v>360</v>
      </c>
      <c r="O6355">
        <v>63.33</v>
      </c>
      <c r="P6355">
        <v>21.62</v>
      </c>
    </row>
    <row r="6356" spans="1:16" x14ac:dyDescent="0.3">
      <c r="A6356">
        <v>114984</v>
      </c>
      <c r="B6356" s="16">
        <v>43774</v>
      </c>
      <c r="C6356" s="16">
        <v>43777</v>
      </c>
      <c r="D6356" t="s">
        <v>32</v>
      </c>
      <c r="E6356" t="s">
        <v>514</v>
      </c>
      <c r="F6356" t="s">
        <v>10</v>
      </c>
      <c r="G6356" t="s">
        <v>110</v>
      </c>
      <c r="H6356" t="s">
        <v>22</v>
      </c>
      <c r="I6356" t="s">
        <v>687</v>
      </c>
      <c r="J6356" t="s">
        <v>1</v>
      </c>
      <c r="K6356" t="s">
        <v>0</v>
      </c>
      <c r="L6356">
        <v>7</v>
      </c>
      <c r="M6356">
        <v>0</v>
      </c>
      <c r="N6356">
        <v>596.4</v>
      </c>
      <c r="O6356">
        <v>41.74</v>
      </c>
      <c r="P6356">
        <v>41.5</v>
      </c>
    </row>
    <row r="6357" spans="1:16" x14ac:dyDescent="0.3">
      <c r="A6357">
        <v>164586</v>
      </c>
      <c r="B6357" s="16">
        <v>43677</v>
      </c>
      <c r="C6357" s="16">
        <v>43682</v>
      </c>
      <c r="D6357" t="s">
        <v>7</v>
      </c>
      <c r="E6357" t="s">
        <v>238</v>
      </c>
      <c r="F6357" t="s">
        <v>10</v>
      </c>
      <c r="G6357" t="s">
        <v>30</v>
      </c>
      <c r="H6357" t="s">
        <v>22</v>
      </c>
      <c r="I6357" t="s">
        <v>1586</v>
      </c>
      <c r="J6357" t="s">
        <v>187</v>
      </c>
      <c r="K6357" t="s">
        <v>186</v>
      </c>
      <c r="L6357">
        <v>5</v>
      </c>
      <c r="M6357">
        <v>0.2</v>
      </c>
      <c r="N6357">
        <v>2680</v>
      </c>
      <c r="O6357">
        <v>1232.8</v>
      </c>
      <c r="P6357">
        <v>266.72000000000003</v>
      </c>
    </row>
    <row r="6358" spans="1:16" x14ac:dyDescent="0.3">
      <c r="A6358">
        <v>163816</v>
      </c>
      <c r="B6358" s="16">
        <v>43803</v>
      </c>
      <c r="C6358" s="16">
        <v>43809</v>
      </c>
      <c r="D6358" t="s">
        <v>7</v>
      </c>
      <c r="E6358" t="s">
        <v>287</v>
      </c>
      <c r="F6358" t="s">
        <v>10</v>
      </c>
      <c r="G6358" t="s">
        <v>23</v>
      </c>
      <c r="H6358" t="s">
        <v>22</v>
      </c>
      <c r="I6358" t="s">
        <v>789</v>
      </c>
      <c r="J6358" t="s">
        <v>187</v>
      </c>
      <c r="K6358" t="s">
        <v>186</v>
      </c>
      <c r="L6358">
        <v>5</v>
      </c>
      <c r="M6358">
        <v>0</v>
      </c>
      <c r="N6358">
        <v>1480</v>
      </c>
      <c r="O6358">
        <v>710.4</v>
      </c>
      <c r="P6358">
        <v>111.15</v>
      </c>
    </row>
    <row r="6359" spans="1:16" x14ac:dyDescent="0.3">
      <c r="A6359">
        <v>9832</v>
      </c>
      <c r="B6359" s="16">
        <v>44049</v>
      </c>
      <c r="C6359" s="16">
        <v>44054</v>
      </c>
      <c r="D6359" t="s">
        <v>7</v>
      </c>
      <c r="E6359" t="s">
        <v>541</v>
      </c>
      <c r="F6359" t="s">
        <v>10</v>
      </c>
      <c r="G6359" t="s">
        <v>4</v>
      </c>
      <c r="H6359" t="s">
        <v>19</v>
      </c>
      <c r="I6359" t="s">
        <v>2177</v>
      </c>
      <c r="J6359" t="s">
        <v>1618</v>
      </c>
      <c r="K6359" t="s">
        <v>186</v>
      </c>
      <c r="L6359">
        <v>1</v>
      </c>
      <c r="M6359">
        <v>0</v>
      </c>
      <c r="N6359">
        <v>39.200000000000003</v>
      </c>
      <c r="O6359">
        <v>17.63</v>
      </c>
      <c r="P6359">
        <v>3.9</v>
      </c>
    </row>
    <row r="6360" spans="1:16" x14ac:dyDescent="0.3">
      <c r="A6360">
        <v>3632</v>
      </c>
      <c r="B6360" s="16">
        <v>44058</v>
      </c>
      <c r="C6360" s="16">
        <v>44064</v>
      </c>
      <c r="D6360" t="s">
        <v>7</v>
      </c>
      <c r="E6360" t="s">
        <v>1173</v>
      </c>
      <c r="F6360" t="s">
        <v>10</v>
      </c>
      <c r="G6360" t="s">
        <v>4</v>
      </c>
      <c r="H6360" t="s">
        <v>53</v>
      </c>
      <c r="I6360" t="s">
        <v>2176</v>
      </c>
      <c r="J6360" t="s">
        <v>1618</v>
      </c>
      <c r="K6360" t="s">
        <v>186</v>
      </c>
      <c r="L6360">
        <v>1</v>
      </c>
      <c r="M6360">
        <v>0</v>
      </c>
      <c r="N6360">
        <v>24.8</v>
      </c>
      <c r="O6360">
        <v>10.9</v>
      </c>
      <c r="P6360">
        <v>1.04</v>
      </c>
    </row>
    <row r="6361" spans="1:16" x14ac:dyDescent="0.3">
      <c r="A6361">
        <v>8942</v>
      </c>
      <c r="B6361" s="16">
        <v>44087</v>
      </c>
      <c r="C6361" s="16">
        <v>44091</v>
      </c>
      <c r="D6361" t="s">
        <v>40</v>
      </c>
      <c r="E6361" t="s">
        <v>167</v>
      </c>
      <c r="F6361" t="s">
        <v>10</v>
      </c>
      <c r="G6361" t="s">
        <v>4</v>
      </c>
      <c r="H6361" t="s">
        <v>172</v>
      </c>
      <c r="I6361" t="s">
        <v>2175</v>
      </c>
      <c r="J6361" t="s">
        <v>1618</v>
      </c>
      <c r="K6361" t="s">
        <v>186</v>
      </c>
      <c r="L6361">
        <v>1</v>
      </c>
      <c r="M6361">
        <v>0</v>
      </c>
      <c r="N6361">
        <v>50.4</v>
      </c>
      <c r="O6361">
        <v>11.05</v>
      </c>
      <c r="P6361">
        <v>4.13</v>
      </c>
    </row>
    <row r="6362" spans="1:16" x14ac:dyDescent="0.3">
      <c r="A6362">
        <v>822</v>
      </c>
      <c r="B6362" s="16">
        <v>43508</v>
      </c>
      <c r="C6362" s="16">
        <v>43510</v>
      </c>
      <c r="D6362" t="s">
        <v>32</v>
      </c>
      <c r="E6362" t="s">
        <v>2174</v>
      </c>
      <c r="F6362" t="s">
        <v>10</v>
      </c>
      <c r="G6362" t="s">
        <v>4</v>
      </c>
      <c r="H6362" t="s">
        <v>119</v>
      </c>
      <c r="I6362" t="s">
        <v>2173</v>
      </c>
      <c r="J6362" t="s">
        <v>1618</v>
      </c>
      <c r="K6362" t="s">
        <v>186</v>
      </c>
      <c r="L6362">
        <v>1</v>
      </c>
      <c r="M6362">
        <v>0.7</v>
      </c>
      <c r="N6362">
        <v>52</v>
      </c>
      <c r="O6362">
        <v>8.82</v>
      </c>
      <c r="P6362">
        <v>5.62</v>
      </c>
    </row>
    <row r="6363" spans="1:16" x14ac:dyDescent="0.3">
      <c r="A6363">
        <v>8452</v>
      </c>
      <c r="B6363" s="16">
        <v>43802</v>
      </c>
      <c r="C6363" s="16">
        <v>43803</v>
      </c>
      <c r="D6363" t="s">
        <v>32</v>
      </c>
      <c r="E6363" t="s">
        <v>131</v>
      </c>
      <c r="F6363" t="s">
        <v>5</v>
      </c>
      <c r="G6363" t="s">
        <v>4</v>
      </c>
      <c r="H6363" t="s">
        <v>3</v>
      </c>
      <c r="I6363" t="s">
        <v>2068</v>
      </c>
      <c r="J6363" t="s">
        <v>1618</v>
      </c>
      <c r="K6363" t="s">
        <v>186</v>
      </c>
      <c r="L6363">
        <v>1</v>
      </c>
      <c r="M6363">
        <v>0</v>
      </c>
      <c r="N6363">
        <v>26.4</v>
      </c>
      <c r="O6363">
        <v>3.15</v>
      </c>
      <c r="P6363">
        <v>0.61</v>
      </c>
    </row>
    <row r="6364" spans="1:16" x14ac:dyDescent="0.3">
      <c r="A6364">
        <v>8772</v>
      </c>
      <c r="B6364" s="16">
        <v>44174</v>
      </c>
      <c r="C6364" s="16">
        <v>44180</v>
      </c>
      <c r="D6364" t="s">
        <v>7</v>
      </c>
      <c r="E6364" t="s">
        <v>1931</v>
      </c>
      <c r="F6364" t="s">
        <v>10</v>
      </c>
      <c r="G6364" t="s">
        <v>4</v>
      </c>
      <c r="H6364" t="s">
        <v>9</v>
      </c>
      <c r="I6364" t="s">
        <v>2071</v>
      </c>
      <c r="J6364" t="s">
        <v>1618</v>
      </c>
      <c r="K6364" t="s">
        <v>186</v>
      </c>
      <c r="L6364">
        <v>1</v>
      </c>
      <c r="M6364">
        <v>0.7</v>
      </c>
      <c r="N6364">
        <v>34</v>
      </c>
      <c r="O6364">
        <v>5.28</v>
      </c>
      <c r="P6364">
        <v>0.63</v>
      </c>
    </row>
    <row r="6365" spans="1:16" x14ac:dyDescent="0.3">
      <c r="A6365">
        <v>6782</v>
      </c>
      <c r="B6365" s="16">
        <v>43879</v>
      </c>
      <c r="C6365" s="16">
        <v>43884</v>
      </c>
      <c r="D6365" t="s">
        <v>7</v>
      </c>
      <c r="E6365" t="s">
        <v>189</v>
      </c>
      <c r="F6365" t="s">
        <v>5</v>
      </c>
      <c r="G6365" t="s">
        <v>4</v>
      </c>
      <c r="H6365" t="s">
        <v>9</v>
      </c>
      <c r="I6365" t="s">
        <v>2172</v>
      </c>
      <c r="J6365" t="s">
        <v>1618</v>
      </c>
      <c r="K6365" t="s">
        <v>186</v>
      </c>
      <c r="L6365">
        <v>1</v>
      </c>
      <c r="M6365">
        <v>0.7</v>
      </c>
      <c r="N6365">
        <v>28</v>
      </c>
      <c r="O6365">
        <v>0.99</v>
      </c>
      <c r="P6365">
        <v>3.44</v>
      </c>
    </row>
    <row r="6366" spans="1:16" x14ac:dyDescent="0.3">
      <c r="A6366">
        <v>5435827</v>
      </c>
      <c r="B6366" s="16">
        <v>43467</v>
      </c>
      <c r="C6366" s="16">
        <v>43471</v>
      </c>
      <c r="D6366" t="s">
        <v>7</v>
      </c>
      <c r="E6366" t="s">
        <v>1685</v>
      </c>
      <c r="F6366" t="s">
        <v>10</v>
      </c>
      <c r="G6366" t="s">
        <v>43</v>
      </c>
      <c r="H6366" t="s">
        <v>82</v>
      </c>
      <c r="I6366" t="s">
        <v>872</v>
      </c>
      <c r="J6366" t="s">
        <v>187</v>
      </c>
      <c r="K6366" t="s">
        <v>186</v>
      </c>
      <c r="L6366">
        <v>3</v>
      </c>
      <c r="M6366">
        <v>0.1</v>
      </c>
      <c r="N6366">
        <v>1704</v>
      </c>
      <c r="O6366">
        <v>561.39</v>
      </c>
      <c r="P6366">
        <v>213.55</v>
      </c>
    </row>
    <row r="6367" spans="1:16" x14ac:dyDescent="0.3">
      <c r="A6367">
        <v>132218</v>
      </c>
      <c r="B6367" s="16">
        <v>43810</v>
      </c>
      <c r="C6367" s="16">
        <v>43812</v>
      </c>
      <c r="D6367" t="s">
        <v>40</v>
      </c>
      <c r="E6367" t="s">
        <v>1533</v>
      </c>
      <c r="F6367" t="s">
        <v>5</v>
      </c>
      <c r="G6367" t="s">
        <v>43</v>
      </c>
      <c r="H6367" t="s">
        <v>42</v>
      </c>
      <c r="I6367" t="s">
        <v>2171</v>
      </c>
      <c r="J6367" t="s">
        <v>1</v>
      </c>
      <c r="K6367" t="s">
        <v>0</v>
      </c>
      <c r="L6367">
        <v>6</v>
      </c>
      <c r="M6367">
        <v>0</v>
      </c>
      <c r="N6367">
        <v>381.6</v>
      </c>
      <c r="O6367">
        <v>64.81</v>
      </c>
      <c r="P6367">
        <v>35.380000000000003</v>
      </c>
    </row>
    <row r="6368" spans="1:16" x14ac:dyDescent="0.3">
      <c r="A6368">
        <v>5632</v>
      </c>
      <c r="B6368" s="16">
        <v>44098</v>
      </c>
      <c r="C6368" s="16">
        <v>44103</v>
      </c>
      <c r="D6368" t="s">
        <v>7</v>
      </c>
      <c r="E6368" t="s">
        <v>319</v>
      </c>
      <c r="F6368" t="s">
        <v>10</v>
      </c>
      <c r="G6368" t="s">
        <v>4</v>
      </c>
      <c r="H6368" t="s">
        <v>3</v>
      </c>
      <c r="I6368" t="s">
        <v>843</v>
      </c>
      <c r="J6368" t="s">
        <v>1</v>
      </c>
      <c r="K6368" t="s">
        <v>0</v>
      </c>
      <c r="L6368">
        <v>6</v>
      </c>
      <c r="M6368">
        <v>0</v>
      </c>
      <c r="N6368">
        <v>284.39999999999998</v>
      </c>
      <c r="O6368">
        <v>84.94</v>
      </c>
      <c r="P6368">
        <v>36.659999999999997</v>
      </c>
    </row>
    <row r="6369" spans="1:16" x14ac:dyDescent="0.3">
      <c r="A6369">
        <v>122719</v>
      </c>
      <c r="B6369" s="16">
        <v>43768</v>
      </c>
      <c r="C6369" s="16">
        <v>43770</v>
      </c>
      <c r="D6369" t="s">
        <v>32</v>
      </c>
      <c r="E6369" t="s">
        <v>436</v>
      </c>
      <c r="F6369" t="s">
        <v>10</v>
      </c>
      <c r="G6369" t="s">
        <v>30</v>
      </c>
      <c r="H6369" t="s">
        <v>102</v>
      </c>
      <c r="I6369" t="s">
        <v>2170</v>
      </c>
      <c r="J6369" t="s">
        <v>187</v>
      </c>
      <c r="K6369" t="s">
        <v>186</v>
      </c>
      <c r="L6369">
        <v>3</v>
      </c>
      <c r="M6369">
        <v>0.4</v>
      </c>
      <c r="N6369">
        <v>600</v>
      </c>
      <c r="O6369">
        <v>-98.63</v>
      </c>
      <c r="P6369">
        <v>10.97</v>
      </c>
    </row>
    <row r="6370" spans="1:16" x14ac:dyDescent="0.3">
      <c r="A6370">
        <v>154919</v>
      </c>
      <c r="B6370" s="16">
        <v>44156</v>
      </c>
      <c r="C6370" s="16">
        <v>44156</v>
      </c>
      <c r="D6370" t="s">
        <v>114</v>
      </c>
      <c r="E6370" t="s">
        <v>869</v>
      </c>
      <c r="F6370" t="s">
        <v>10</v>
      </c>
      <c r="G6370" t="s">
        <v>43</v>
      </c>
      <c r="H6370" t="s">
        <v>42</v>
      </c>
      <c r="I6370" t="s">
        <v>1030</v>
      </c>
      <c r="J6370" t="s">
        <v>1</v>
      </c>
      <c r="K6370" t="s">
        <v>0</v>
      </c>
      <c r="L6370">
        <v>5</v>
      </c>
      <c r="M6370">
        <v>0</v>
      </c>
      <c r="N6370">
        <v>213</v>
      </c>
      <c r="O6370">
        <v>25.49</v>
      </c>
      <c r="P6370">
        <v>32.42</v>
      </c>
    </row>
    <row r="6371" spans="1:16" x14ac:dyDescent="0.3">
      <c r="A6371">
        <v>154492</v>
      </c>
      <c r="B6371" s="16">
        <v>44073</v>
      </c>
      <c r="C6371" s="16">
        <v>44080</v>
      </c>
      <c r="D6371" t="s">
        <v>7</v>
      </c>
      <c r="E6371" t="s">
        <v>2169</v>
      </c>
      <c r="F6371" t="s">
        <v>5</v>
      </c>
      <c r="G6371" t="s">
        <v>30</v>
      </c>
      <c r="H6371" t="s">
        <v>160</v>
      </c>
      <c r="I6371" t="s">
        <v>936</v>
      </c>
      <c r="J6371" t="s">
        <v>61</v>
      </c>
      <c r="K6371" t="s">
        <v>60</v>
      </c>
      <c r="L6371">
        <v>5</v>
      </c>
      <c r="M6371">
        <v>0.2</v>
      </c>
      <c r="N6371">
        <v>203</v>
      </c>
      <c r="O6371">
        <v>1.87</v>
      </c>
      <c r="P6371">
        <v>22.71</v>
      </c>
    </row>
    <row r="6372" spans="1:16" x14ac:dyDescent="0.3">
      <c r="A6372">
        <v>137356</v>
      </c>
      <c r="B6372" s="16">
        <v>44168</v>
      </c>
      <c r="C6372" s="16">
        <v>44173</v>
      </c>
      <c r="D6372" t="s">
        <v>40</v>
      </c>
      <c r="E6372" t="s">
        <v>1132</v>
      </c>
      <c r="F6372" t="s">
        <v>10</v>
      </c>
      <c r="G6372" t="s">
        <v>30</v>
      </c>
      <c r="H6372" t="s">
        <v>102</v>
      </c>
      <c r="I6372" t="s">
        <v>2168</v>
      </c>
      <c r="J6372" t="s">
        <v>1740</v>
      </c>
      <c r="K6372" t="s">
        <v>0</v>
      </c>
      <c r="L6372">
        <v>1</v>
      </c>
      <c r="M6372">
        <v>0.4</v>
      </c>
      <c r="N6372">
        <v>489.5</v>
      </c>
      <c r="O6372">
        <v>-636.57000000000005</v>
      </c>
      <c r="P6372">
        <v>28.52</v>
      </c>
    </row>
    <row r="6373" spans="1:16" x14ac:dyDescent="0.3">
      <c r="A6373">
        <v>2508695</v>
      </c>
      <c r="B6373" s="16">
        <v>44016</v>
      </c>
      <c r="C6373" s="16">
        <v>44019</v>
      </c>
      <c r="D6373" t="s">
        <v>40</v>
      </c>
      <c r="E6373" t="s">
        <v>2167</v>
      </c>
      <c r="F6373" t="s">
        <v>10</v>
      </c>
      <c r="G6373" t="s">
        <v>43</v>
      </c>
      <c r="H6373" t="s">
        <v>82</v>
      </c>
      <c r="I6373" t="s">
        <v>2166</v>
      </c>
      <c r="J6373" t="s">
        <v>1401</v>
      </c>
      <c r="K6373" t="s">
        <v>60</v>
      </c>
      <c r="L6373">
        <v>1</v>
      </c>
      <c r="M6373">
        <v>0.3</v>
      </c>
      <c r="N6373">
        <v>352</v>
      </c>
      <c r="O6373">
        <v>8.43</v>
      </c>
      <c r="P6373">
        <v>48.53</v>
      </c>
    </row>
    <row r="6374" spans="1:16" x14ac:dyDescent="0.3">
      <c r="A6374">
        <v>128375</v>
      </c>
      <c r="B6374" s="16">
        <v>44058</v>
      </c>
      <c r="C6374" s="16">
        <v>44063</v>
      </c>
      <c r="D6374" t="s">
        <v>7</v>
      </c>
      <c r="E6374" t="s">
        <v>1063</v>
      </c>
      <c r="F6374" t="s">
        <v>10</v>
      </c>
      <c r="G6374" t="s">
        <v>30</v>
      </c>
      <c r="H6374" t="s">
        <v>22</v>
      </c>
      <c r="I6374" t="s">
        <v>2165</v>
      </c>
      <c r="J6374" t="s">
        <v>1401</v>
      </c>
      <c r="K6374" t="s">
        <v>60</v>
      </c>
      <c r="L6374">
        <v>1</v>
      </c>
      <c r="M6374">
        <v>0.2</v>
      </c>
      <c r="N6374">
        <v>288</v>
      </c>
      <c r="O6374">
        <v>14.12</v>
      </c>
      <c r="P6374">
        <v>26.91</v>
      </c>
    </row>
    <row r="6375" spans="1:16" x14ac:dyDescent="0.3">
      <c r="A6375">
        <v>125645</v>
      </c>
      <c r="B6375" s="16">
        <v>44093</v>
      </c>
      <c r="C6375" s="16">
        <v>44100</v>
      </c>
      <c r="D6375" t="s">
        <v>7</v>
      </c>
      <c r="E6375" t="s">
        <v>1558</v>
      </c>
      <c r="F6375" t="s">
        <v>10</v>
      </c>
      <c r="G6375" t="s">
        <v>43</v>
      </c>
      <c r="H6375" t="s">
        <v>42</v>
      </c>
      <c r="I6375" t="s">
        <v>2164</v>
      </c>
      <c r="J6375" t="s">
        <v>1401</v>
      </c>
      <c r="K6375" t="s">
        <v>60</v>
      </c>
      <c r="L6375">
        <v>1</v>
      </c>
      <c r="M6375">
        <v>0.2</v>
      </c>
      <c r="N6375">
        <v>420</v>
      </c>
      <c r="O6375">
        <v>117.54</v>
      </c>
      <c r="P6375">
        <v>31.04</v>
      </c>
    </row>
    <row r="6376" spans="1:16" x14ac:dyDescent="0.3">
      <c r="A6376">
        <v>1488051</v>
      </c>
      <c r="B6376" s="16">
        <v>43826</v>
      </c>
      <c r="C6376" s="16">
        <v>43828</v>
      </c>
      <c r="D6376" t="s">
        <v>40</v>
      </c>
      <c r="E6376" t="s">
        <v>1023</v>
      </c>
      <c r="F6376" t="s">
        <v>10</v>
      </c>
      <c r="G6376" t="s">
        <v>43</v>
      </c>
      <c r="H6376" t="s">
        <v>82</v>
      </c>
      <c r="I6376" t="s">
        <v>1428</v>
      </c>
      <c r="J6376" t="s">
        <v>187</v>
      </c>
      <c r="K6376" t="s">
        <v>186</v>
      </c>
      <c r="L6376">
        <v>3</v>
      </c>
      <c r="M6376">
        <v>0</v>
      </c>
      <c r="N6376">
        <v>1056</v>
      </c>
      <c r="O6376">
        <v>-1233.18</v>
      </c>
      <c r="P6376">
        <v>286.39</v>
      </c>
    </row>
    <row r="6377" spans="1:16" x14ac:dyDescent="0.3">
      <c r="A6377">
        <v>123370</v>
      </c>
      <c r="B6377" s="16">
        <v>43567</v>
      </c>
      <c r="C6377" s="16">
        <v>43574</v>
      </c>
      <c r="D6377" t="s">
        <v>7</v>
      </c>
      <c r="E6377" t="s">
        <v>2163</v>
      </c>
      <c r="F6377" t="s">
        <v>10</v>
      </c>
      <c r="G6377" t="s">
        <v>110</v>
      </c>
      <c r="H6377" t="s">
        <v>22</v>
      </c>
      <c r="I6377" t="s">
        <v>2162</v>
      </c>
      <c r="J6377" t="s">
        <v>187</v>
      </c>
      <c r="K6377" t="s">
        <v>186</v>
      </c>
      <c r="L6377">
        <v>3</v>
      </c>
      <c r="M6377">
        <v>0</v>
      </c>
      <c r="N6377">
        <v>1128</v>
      </c>
      <c r="O6377">
        <v>0</v>
      </c>
      <c r="P6377">
        <v>49.21</v>
      </c>
    </row>
    <row r="6378" spans="1:16" x14ac:dyDescent="0.3">
      <c r="A6378">
        <v>2389006</v>
      </c>
      <c r="B6378" s="16">
        <v>43530</v>
      </c>
      <c r="C6378" s="16">
        <v>43533</v>
      </c>
      <c r="D6378" t="s">
        <v>32</v>
      </c>
      <c r="E6378" t="s">
        <v>273</v>
      </c>
      <c r="F6378" t="s">
        <v>10</v>
      </c>
      <c r="G6378" t="s">
        <v>43</v>
      </c>
      <c r="H6378" t="s">
        <v>1019</v>
      </c>
      <c r="I6378" t="s">
        <v>2161</v>
      </c>
      <c r="J6378" t="s">
        <v>187</v>
      </c>
      <c r="K6378" t="s">
        <v>186</v>
      </c>
      <c r="L6378">
        <v>3</v>
      </c>
      <c r="M6378">
        <v>0</v>
      </c>
      <c r="N6378">
        <v>960</v>
      </c>
      <c r="O6378">
        <v>451.02</v>
      </c>
      <c r="P6378">
        <v>72.709999999999994</v>
      </c>
    </row>
    <row r="6379" spans="1:16" x14ac:dyDescent="0.3">
      <c r="A6379">
        <v>167232</v>
      </c>
      <c r="B6379" s="16">
        <v>43587</v>
      </c>
      <c r="C6379" s="16">
        <v>43588</v>
      </c>
      <c r="D6379" t="s">
        <v>32</v>
      </c>
      <c r="E6379" t="s">
        <v>105</v>
      </c>
      <c r="F6379" t="s">
        <v>5</v>
      </c>
      <c r="G6379" t="s">
        <v>30</v>
      </c>
      <c r="H6379" t="s">
        <v>102</v>
      </c>
      <c r="I6379" t="s">
        <v>834</v>
      </c>
      <c r="J6379" t="s">
        <v>187</v>
      </c>
      <c r="K6379" t="s">
        <v>186</v>
      </c>
      <c r="L6379">
        <v>5</v>
      </c>
      <c r="M6379">
        <v>0.4</v>
      </c>
      <c r="N6379">
        <v>1360</v>
      </c>
      <c r="O6379">
        <v>406.8</v>
      </c>
      <c r="P6379">
        <v>191.43</v>
      </c>
    </row>
    <row r="6380" spans="1:16" x14ac:dyDescent="0.3">
      <c r="A6380">
        <v>109111</v>
      </c>
      <c r="B6380" s="16">
        <v>43982</v>
      </c>
      <c r="C6380" s="16">
        <v>43986</v>
      </c>
      <c r="D6380" t="s">
        <v>40</v>
      </c>
      <c r="E6380" t="s">
        <v>477</v>
      </c>
      <c r="F6380" t="s">
        <v>10</v>
      </c>
      <c r="G6380" t="s">
        <v>30</v>
      </c>
      <c r="H6380" t="s">
        <v>102</v>
      </c>
      <c r="I6380" t="s">
        <v>2160</v>
      </c>
      <c r="J6380" t="s">
        <v>1618</v>
      </c>
      <c r="K6380" t="s">
        <v>186</v>
      </c>
      <c r="L6380">
        <v>1</v>
      </c>
      <c r="M6380">
        <v>0.7</v>
      </c>
      <c r="N6380">
        <v>54</v>
      </c>
      <c r="O6380">
        <v>9.5399999999999991</v>
      </c>
      <c r="P6380">
        <v>3.88</v>
      </c>
    </row>
    <row r="6381" spans="1:16" x14ac:dyDescent="0.3">
      <c r="A6381">
        <v>6802</v>
      </c>
      <c r="B6381" s="16">
        <v>43561</v>
      </c>
      <c r="C6381" s="16">
        <v>43564</v>
      </c>
      <c r="D6381" t="s">
        <v>32</v>
      </c>
      <c r="E6381" t="s">
        <v>487</v>
      </c>
      <c r="F6381" t="s">
        <v>10</v>
      </c>
      <c r="G6381" t="s">
        <v>4</v>
      </c>
      <c r="H6381" t="s">
        <v>70</v>
      </c>
      <c r="I6381" t="s">
        <v>2059</v>
      </c>
      <c r="J6381" t="s">
        <v>1618</v>
      </c>
      <c r="K6381" t="s">
        <v>186</v>
      </c>
      <c r="L6381">
        <v>1</v>
      </c>
      <c r="M6381">
        <v>0</v>
      </c>
      <c r="N6381">
        <v>50.4</v>
      </c>
      <c r="O6381">
        <v>9.7100000000000009</v>
      </c>
      <c r="P6381">
        <v>2.91</v>
      </c>
    </row>
    <row r="6382" spans="1:16" x14ac:dyDescent="0.3">
      <c r="A6382">
        <v>9462</v>
      </c>
      <c r="B6382" s="16">
        <v>43480</v>
      </c>
      <c r="C6382" s="16">
        <v>43485</v>
      </c>
      <c r="D6382" t="s">
        <v>7</v>
      </c>
      <c r="E6382" t="s">
        <v>1155</v>
      </c>
      <c r="F6382" t="s">
        <v>10</v>
      </c>
      <c r="G6382" t="s">
        <v>4</v>
      </c>
      <c r="H6382" t="s">
        <v>9</v>
      </c>
      <c r="I6382" t="s">
        <v>1720</v>
      </c>
      <c r="J6382" t="s">
        <v>1618</v>
      </c>
      <c r="K6382" t="s">
        <v>186</v>
      </c>
      <c r="L6382">
        <v>1</v>
      </c>
      <c r="M6382">
        <v>0.7</v>
      </c>
      <c r="N6382">
        <v>56.4</v>
      </c>
      <c r="O6382">
        <v>26.5</v>
      </c>
      <c r="P6382">
        <v>14.29</v>
      </c>
    </row>
    <row r="6383" spans="1:16" x14ac:dyDescent="0.3">
      <c r="A6383">
        <v>4722</v>
      </c>
      <c r="B6383" s="16">
        <v>43986</v>
      </c>
      <c r="C6383" s="16">
        <v>43990</v>
      </c>
      <c r="D6383" t="s">
        <v>40</v>
      </c>
      <c r="E6383" t="s">
        <v>306</v>
      </c>
      <c r="F6383" t="s">
        <v>5</v>
      </c>
      <c r="G6383" t="s">
        <v>4</v>
      </c>
      <c r="H6383" t="s">
        <v>104</v>
      </c>
      <c r="I6383" t="s">
        <v>2058</v>
      </c>
      <c r="J6383" t="s">
        <v>1618</v>
      </c>
      <c r="K6383" t="s">
        <v>186</v>
      </c>
      <c r="L6383">
        <v>1</v>
      </c>
      <c r="M6383">
        <v>0</v>
      </c>
      <c r="N6383">
        <v>54</v>
      </c>
      <c r="O6383">
        <v>19.57</v>
      </c>
      <c r="P6383">
        <v>12.18</v>
      </c>
    </row>
    <row r="6384" spans="1:16" x14ac:dyDescent="0.3">
      <c r="A6384">
        <v>107305</v>
      </c>
      <c r="B6384" s="16">
        <v>44081</v>
      </c>
      <c r="C6384" s="16">
        <v>44082</v>
      </c>
      <c r="D6384" t="s">
        <v>32</v>
      </c>
      <c r="E6384" t="s">
        <v>738</v>
      </c>
      <c r="F6384" t="s">
        <v>10</v>
      </c>
      <c r="G6384" t="s">
        <v>110</v>
      </c>
      <c r="H6384" t="s">
        <v>22</v>
      </c>
      <c r="I6384" t="s">
        <v>2159</v>
      </c>
      <c r="J6384" t="s">
        <v>1618</v>
      </c>
      <c r="K6384" t="s">
        <v>186</v>
      </c>
      <c r="L6384">
        <v>1</v>
      </c>
      <c r="M6384">
        <v>0</v>
      </c>
      <c r="N6384">
        <v>34.4</v>
      </c>
      <c r="O6384">
        <v>5.84</v>
      </c>
      <c r="P6384">
        <v>5.52</v>
      </c>
    </row>
    <row r="6385" spans="1:16" x14ac:dyDescent="0.3">
      <c r="A6385">
        <v>7362</v>
      </c>
      <c r="B6385" s="16">
        <v>44169</v>
      </c>
      <c r="C6385" s="16">
        <v>44174</v>
      </c>
      <c r="D6385" t="s">
        <v>7</v>
      </c>
      <c r="E6385" t="s">
        <v>27</v>
      </c>
      <c r="F6385" t="s">
        <v>10</v>
      </c>
      <c r="G6385" t="s">
        <v>4</v>
      </c>
      <c r="H6385" t="s">
        <v>26</v>
      </c>
      <c r="I6385" t="s">
        <v>2158</v>
      </c>
      <c r="J6385" t="s">
        <v>2141</v>
      </c>
      <c r="K6385" t="s">
        <v>0</v>
      </c>
      <c r="L6385">
        <v>1</v>
      </c>
      <c r="M6385">
        <v>0</v>
      </c>
      <c r="N6385">
        <v>512</v>
      </c>
      <c r="O6385">
        <v>0</v>
      </c>
      <c r="P6385">
        <v>52.71</v>
      </c>
    </row>
    <row r="6386" spans="1:16" x14ac:dyDescent="0.3">
      <c r="A6386">
        <v>152133</v>
      </c>
      <c r="B6386" s="16">
        <v>43798</v>
      </c>
      <c r="C6386" s="16">
        <v>43800</v>
      </c>
      <c r="D6386" t="s">
        <v>40</v>
      </c>
      <c r="E6386" t="s">
        <v>300</v>
      </c>
      <c r="F6386" t="s">
        <v>10</v>
      </c>
      <c r="G6386" t="s">
        <v>110</v>
      </c>
      <c r="H6386" t="s">
        <v>22</v>
      </c>
      <c r="I6386" t="s">
        <v>2157</v>
      </c>
      <c r="J6386" t="s">
        <v>2141</v>
      </c>
      <c r="K6386" t="s">
        <v>0</v>
      </c>
      <c r="L6386">
        <v>1</v>
      </c>
      <c r="M6386">
        <v>0.2</v>
      </c>
      <c r="N6386">
        <v>1176</v>
      </c>
      <c r="O6386">
        <v>481.72</v>
      </c>
      <c r="P6386">
        <v>17.510000000000002</v>
      </c>
    </row>
    <row r="6387" spans="1:16" x14ac:dyDescent="0.3">
      <c r="A6387">
        <v>4422</v>
      </c>
      <c r="B6387" s="16">
        <v>43917</v>
      </c>
      <c r="C6387" s="16">
        <v>43921</v>
      </c>
      <c r="D6387" t="s">
        <v>7</v>
      </c>
      <c r="E6387" t="s">
        <v>317</v>
      </c>
      <c r="F6387" t="s">
        <v>10</v>
      </c>
      <c r="G6387" t="s">
        <v>4</v>
      </c>
      <c r="H6387" t="s">
        <v>53</v>
      </c>
      <c r="I6387" t="s">
        <v>901</v>
      </c>
      <c r="J6387" t="s">
        <v>187</v>
      </c>
      <c r="K6387" t="s">
        <v>186</v>
      </c>
      <c r="L6387">
        <v>4</v>
      </c>
      <c r="M6387">
        <v>0</v>
      </c>
      <c r="N6387">
        <v>1168</v>
      </c>
      <c r="O6387">
        <v>420.36</v>
      </c>
      <c r="P6387">
        <v>17.66</v>
      </c>
    </row>
    <row r="6388" spans="1:16" x14ac:dyDescent="0.3">
      <c r="A6388">
        <v>5462</v>
      </c>
      <c r="B6388" s="16">
        <v>43881</v>
      </c>
      <c r="C6388" s="16">
        <v>43885</v>
      </c>
      <c r="D6388" t="s">
        <v>7</v>
      </c>
      <c r="E6388" t="s">
        <v>1063</v>
      </c>
      <c r="F6388" t="s">
        <v>10</v>
      </c>
      <c r="G6388" t="s">
        <v>4</v>
      </c>
      <c r="H6388" t="s">
        <v>200</v>
      </c>
      <c r="I6388" t="s">
        <v>552</v>
      </c>
      <c r="J6388" t="s">
        <v>187</v>
      </c>
      <c r="K6388" t="s">
        <v>186</v>
      </c>
      <c r="L6388">
        <v>4</v>
      </c>
      <c r="M6388">
        <v>0</v>
      </c>
      <c r="N6388">
        <v>1744</v>
      </c>
      <c r="O6388">
        <v>674.15</v>
      </c>
      <c r="P6388">
        <v>175.25</v>
      </c>
    </row>
    <row r="6389" spans="1:16" x14ac:dyDescent="0.3">
      <c r="A6389">
        <v>113290</v>
      </c>
      <c r="B6389" s="16">
        <v>43846</v>
      </c>
      <c r="C6389" s="16">
        <v>43852</v>
      </c>
      <c r="D6389" t="s">
        <v>7</v>
      </c>
      <c r="E6389" t="s">
        <v>387</v>
      </c>
      <c r="F6389" t="s">
        <v>10</v>
      </c>
      <c r="G6389" t="s">
        <v>30</v>
      </c>
      <c r="H6389" t="s">
        <v>22</v>
      </c>
      <c r="I6389" t="s">
        <v>2156</v>
      </c>
      <c r="J6389" t="s">
        <v>1401</v>
      </c>
      <c r="K6389" t="s">
        <v>60</v>
      </c>
      <c r="L6389">
        <v>2</v>
      </c>
      <c r="M6389">
        <v>0</v>
      </c>
      <c r="N6389">
        <v>616</v>
      </c>
      <c r="O6389">
        <v>196.19</v>
      </c>
      <c r="P6389">
        <v>52.42</v>
      </c>
    </row>
    <row r="6390" spans="1:16" x14ac:dyDescent="0.3">
      <c r="A6390">
        <v>134871</v>
      </c>
      <c r="B6390" s="16">
        <v>43649</v>
      </c>
      <c r="C6390" s="16">
        <v>43651</v>
      </c>
      <c r="D6390" t="s">
        <v>32</v>
      </c>
      <c r="E6390" t="s">
        <v>607</v>
      </c>
      <c r="F6390" t="s">
        <v>10</v>
      </c>
      <c r="G6390" t="s">
        <v>43</v>
      </c>
      <c r="H6390" t="s">
        <v>42</v>
      </c>
      <c r="I6390" t="s">
        <v>2155</v>
      </c>
      <c r="J6390" t="s">
        <v>1401</v>
      </c>
      <c r="K6390" t="s">
        <v>60</v>
      </c>
      <c r="L6390">
        <v>1</v>
      </c>
      <c r="M6390">
        <v>0.2</v>
      </c>
      <c r="N6390">
        <v>504</v>
      </c>
      <c r="O6390">
        <v>-393.35</v>
      </c>
      <c r="P6390">
        <v>35.28</v>
      </c>
    </row>
    <row r="6391" spans="1:16" x14ac:dyDescent="0.3">
      <c r="A6391">
        <v>5902462</v>
      </c>
      <c r="B6391" s="16">
        <v>43803</v>
      </c>
      <c r="C6391" s="16">
        <v>43807</v>
      </c>
      <c r="D6391" t="s">
        <v>7</v>
      </c>
      <c r="E6391" t="s">
        <v>1314</v>
      </c>
      <c r="F6391" t="s">
        <v>10</v>
      </c>
      <c r="G6391" t="s">
        <v>43</v>
      </c>
      <c r="H6391" t="s">
        <v>82</v>
      </c>
      <c r="I6391" t="s">
        <v>1398</v>
      </c>
      <c r="J6391" t="s">
        <v>187</v>
      </c>
      <c r="K6391" t="s">
        <v>186</v>
      </c>
      <c r="L6391">
        <v>3</v>
      </c>
      <c r="M6391">
        <v>0</v>
      </c>
      <c r="N6391">
        <v>1008</v>
      </c>
      <c r="O6391">
        <v>231.48</v>
      </c>
      <c r="P6391">
        <v>43.8</v>
      </c>
    </row>
    <row r="6392" spans="1:16" x14ac:dyDescent="0.3">
      <c r="A6392">
        <v>2212539</v>
      </c>
      <c r="B6392" s="16">
        <v>43819</v>
      </c>
      <c r="C6392" s="16">
        <v>43821</v>
      </c>
      <c r="D6392" t="s">
        <v>32</v>
      </c>
      <c r="E6392" t="s">
        <v>471</v>
      </c>
      <c r="F6392" t="s">
        <v>10</v>
      </c>
      <c r="G6392" t="s">
        <v>30</v>
      </c>
      <c r="H6392" t="s">
        <v>160</v>
      </c>
      <c r="I6392" t="s">
        <v>1326</v>
      </c>
      <c r="J6392" t="s">
        <v>187</v>
      </c>
      <c r="K6392" t="s">
        <v>186</v>
      </c>
      <c r="L6392">
        <v>4</v>
      </c>
      <c r="M6392">
        <v>0.1</v>
      </c>
      <c r="N6392">
        <v>1632</v>
      </c>
      <c r="O6392">
        <v>79.86</v>
      </c>
      <c r="P6392">
        <v>84.6</v>
      </c>
    </row>
    <row r="6393" spans="1:16" x14ac:dyDescent="0.3">
      <c r="A6393">
        <v>140639</v>
      </c>
      <c r="B6393" s="16">
        <v>44190</v>
      </c>
      <c r="C6393" s="16">
        <v>44194</v>
      </c>
      <c r="D6393" t="s">
        <v>7</v>
      </c>
      <c r="E6393" t="s">
        <v>755</v>
      </c>
      <c r="F6393" t="s">
        <v>10</v>
      </c>
      <c r="G6393" t="s">
        <v>30</v>
      </c>
      <c r="H6393" t="s">
        <v>22</v>
      </c>
      <c r="I6393" t="s">
        <v>1310</v>
      </c>
      <c r="J6393" t="s">
        <v>187</v>
      </c>
      <c r="K6393" t="s">
        <v>186</v>
      </c>
      <c r="L6393">
        <v>3</v>
      </c>
      <c r="M6393">
        <v>0.2</v>
      </c>
      <c r="N6393">
        <v>840</v>
      </c>
      <c r="O6393">
        <v>377</v>
      </c>
      <c r="P6393">
        <v>105.09</v>
      </c>
    </row>
    <row r="6394" spans="1:16" x14ac:dyDescent="0.3">
      <c r="A6394">
        <v>115943</v>
      </c>
      <c r="B6394" s="16">
        <v>44189</v>
      </c>
      <c r="C6394" s="16">
        <v>44193</v>
      </c>
      <c r="D6394" t="s">
        <v>7</v>
      </c>
      <c r="E6394" t="s">
        <v>268</v>
      </c>
      <c r="F6394" t="s">
        <v>5</v>
      </c>
      <c r="G6394" t="s">
        <v>110</v>
      </c>
      <c r="H6394" t="s">
        <v>22</v>
      </c>
      <c r="I6394" t="s">
        <v>1454</v>
      </c>
      <c r="J6394" t="s">
        <v>187</v>
      </c>
      <c r="K6394" t="s">
        <v>186</v>
      </c>
      <c r="L6394">
        <v>3</v>
      </c>
      <c r="M6394">
        <v>0</v>
      </c>
      <c r="N6394">
        <v>1668</v>
      </c>
      <c r="O6394">
        <v>298.01</v>
      </c>
      <c r="P6394">
        <v>212.02</v>
      </c>
    </row>
    <row r="6395" spans="1:16" x14ac:dyDescent="0.3">
      <c r="A6395">
        <v>166105</v>
      </c>
      <c r="B6395" s="16">
        <v>44062</v>
      </c>
      <c r="C6395" s="16">
        <v>44069</v>
      </c>
      <c r="D6395" t="s">
        <v>7</v>
      </c>
      <c r="E6395" t="s">
        <v>698</v>
      </c>
      <c r="F6395" t="s">
        <v>5</v>
      </c>
      <c r="G6395" t="s">
        <v>110</v>
      </c>
      <c r="H6395" t="s">
        <v>22</v>
      </c>
      <c r="I6395" t="s">
        <v>1295</v>
      </c>
      <c r="J6395" t="s">
        <v>187</v>
      </c>
      <c r="K6395" t="s">
        <v>186</v>
      </c>
      <c r="L6395">
        <v>3</v>
      </c>
      <c r="M6395">
        <v>0</v>
      </c>
      <c r="N6395">
        <v>1104</v>
      </c>
      <c r="O6395">
        <v>268.24</v>
      </c>
      <c r="P6395">
        <v>85.67</v>
      </c>
    </row>
    <row r="6396" spans="1:16" x14ac:dyDescent="0.3">
      <c r="A6396">
        <v>123398</v>
      </c>
      <c r="B6396" s="16">
        <v>43728</v>
      </c>
      <c r="C6396" s="16">
        <v>43732</v>
      </c>
      <c r="D6396" t="s">
        <v>40</v>
      </c>
      <c r="E6396" t="s">
        <v>870</v>
      </c>
      <c r="F6396" t="s">
        <v>5</v>
      </c>
      <c r="G6396" t="s">
        <v>30</v>
      </c>
      <c r="H6396" t="s">
        <v>160</v>
      </c>
      <c r="I6396" t="s">
        <v>2154</v>
      </c>
      <c r="J6396" t="s">
        <v>1401</v>
      </c>
      <c r="K6396" t="s">
        <v>60</v>
      </c>
      <c r="L6396">
        <v>1</v>
      </c>
      <c r="M6396">
        <v>0</v>
      </c>
      <c r="N6396">
        <v>488</v>
      </c>
      <c r="O6396">
        <v>152.5</v>
      </c>
      <c r="P6396">
        <v>135.87</v>
      </c>
    </row>
    <row r="6397" spans="1:16" x14ac:dyDescent="0.3">
      <c r="A6397">
        <v>2509131</v>
      </c>
      <c r="B6397" s="16">
        <v>43649</v>
      </c>
      <c r="C6397" s="16">
        <v>43651</v>
      </c>
      <c r="D6397" t="s">
        <v>32</v>
      </c>
      <c r="E6397" t="s">
        <v>268</v>
      </c>
      <c r="F6397" t="s">
        <v>5</v>
      </c>
      <c r="G6397" t="s">
        <v>30</v>
      </c>
      <c r="H6397" t="s">
        <v>29</v>
      </c>
      <c r="I6397" t="s">
        <v>28</v>
      </c>
      <c r="J6397" t="s">
        <v>1</v>
      </c>
      <c r="K6397" t="s">
        <v>0</v>
      </c>
      <c r="L6397">
        <v>7</v>
      </c>
      <c r="M6397">
        <v>0</v>
      </c>
      <c r="N6397">
        <v>520.79999999999995</v>
      </c>
      <c r="O6397">
        <v>116.94</v>
      </c>
      <c r="P6397">
        <v>46.63</v>
      </c>
    </row>
    <row r="6398" spans="1:16" x14ac:dyDescent="0.3">
      <c r="A6398">
        <v>3042046</v>
      </c>
      <c r="B6398" s="16">
        <v>43520</v>
      </c>
      <c r="C6398" s="16">
        <v>43523</v>
      </c>
      <c r="D6398" t="s">
        <v>32</v>
      </c>
      <c r="E6398" t="s">
        <v>34</v>
      </c>
      <c r="F6398" t="s">
        <v>5</v>
      </c>
      <c r="G6398" t="s">
        <v>30</v>
      </c>
      <c r="H6398" t="s">
        <v>29</v>
      </c>
      <c r="I6398" t="s">
        <v>853</v>
      </c>
      <c r="J6398" t="s">
        <v>1</v>
      </c>
      <c r="K6398" t="s">
        <v>0</v>
      </c>
      <c r="L6398">
        <v>6</v>
      </c>
      <c r="M6398">
        <v>0</v>
      </c>
      <c r="N6398">
        <v>244.8</v>
      </c>
      <c r="O6398">
        <v>36.24</v>
      </c>
      <c r="P6398">
        <v>10.7</v>
      </c>
    </row>
    <row r="6399" spans="1:16" x14ac:dyDescent="0.3">
      <c r="A6399">
        <v>125925</v>
      </c>
      <c r="B6399" s="16">
        <v>43848</v>
      </c>
      <c r="C6399" s="16">
        <v>43848</v>
      </c>
      <c r="D6399" t="s">
        <v>114</v>
      </c>
      <c r="E6399" t="s">
        <v>1578</v>
      </c>
      <c r="F6399" t="s">
        <v>5</v>
      </c>
      <c r="G6399" t="s">
        <v>110</v>
      </c>
      <c r="H6399" t="s">
        <v>22</v>
      </c>
      <c r="I6399" t="s">
        <v>1242</v>
      </c>
      <c r="J6399" t="s">
        <v>61</v>
      </c>
      <c r="K6399" t="s">
        <v>60</v>
      </c>
      <c r="L6399">
        <v>7</v>
      </c>
      <c r="M6399">
        <v>0.2</v>
      </c>
      <c r="N6399">
        <v>578.20000000000005</v>
      </c>
      <c r="O6399">
        <v>288.66000000000003</v>
      </c>
      <c r="P6399">
        <v>24.87</v>
      </c>
    </row>
    <row r="6400" spans="1:16" x14ac:dyDescent="0.3">
      <c r="A6400">
        <v>105093</v>
      </c>
      <c r="B6400" s="16">
        <v>43826</v>
      </c>
      <c r="C6400" s="16">
        <v>43800</v>
      </c>
      <c r="D6400" t="s">
        <v>7</v>
      </c>
      <c r="E6400" t="s">
        <v>1600</v>
      </c>
      <c r="F6400" t="s">
        <v>10</v>
      </c>
      <c r="G6400" t="s">
        <v>110</v>
      </c>
      <c r="H6400" t="s">
        <v>22</v>
      </c>
      <c r="I6400" t="s">
        <v>1767</v>
      </c>
      <c r="J6400" t="s">
        <v>61</v>
      </c>
      <c r="K6400" t="s">
        <v>60</v>
      </c>
      <c r="L6400">
        <v>5</v>
      </c>
      <c r="M6400">
        <v>0</v>
      </c>
      <c r="N6400">
        <v>206.5</v>
      </c>
      <c r="O6400">
        <v>-9.2200000000000006</v>
      </c>
      <c r="P6400">
        <v>9.8699999999999992</v>
      </c>
    </row>
    <row r="6401" spans="1:16" x14ac:dyDescent="0.3">
      <c r="A6401">
        <v>2296910</v>
      </c>
      <c r="B6401" s="16">
        <v>43990</v>
      </c>
      <c r="C6401" s="16">
        <v>43994</v>
      </c>
      <c r="D6401" t="s">
        <v>40</v>
      </c>
      <c r="E6401" t="s">
        <v>747</v>
      </c>
      <c r="F6401" t="s">
        <v>10</v>
      </c>
      <c r="G6401" t="s">
        <v>43</v>
      </c>
      <c r="H6401" t="s">
        <v>82</v>
      </c>
      <c r="I6401" t="s">
        <v>572</v>
      </c>
      <c r="J6401" t="s">
        <v>187</v>
      </c>
      <c r="K6401" t="s">
        <v>186</v>
      </c>
      <c r="L6401">
        <v>7</v>
      </c>
      <c r="M6401">
        <v>0</v>
      </c>
      <c r="N6401">
        <v>3416</v>
      </c>
      <c r="O6401">
        <v>1058.96</v>
      </c>
      <c r="P6401">
        <v>152.21</v>
      </c>
    </row>
    <row r="6402" spans="1:16" x14ac:dyDescent="0.3">
      <c r="A6402">
        <v>132722</v>
      </c>
      <c r="B6402" s="16">
        <v>44170</v>
      </c>
      <c r="C6402" s="16">
        <v>44170</v>
      </c>
      <c r="D6402" t="s">
        <v>114</v>
      </c>
      <c r="E6402" t="s">
        <v>1212</v>
      </c>
      <c r="F6402" t="s">
        <v>5</v>
      </c>
      <c r="G6402" t="s">
        <v>30</v>
      </c>
      <c r="H6402" t="s">
        <v>122</v>
      </c>
      <c r="I6402" t="s">
        <v>1200</v>
      </c>
      <c r="J6402" t="s">
        <v>187</v>
      </c>
      <c r="K6402" t="s">
        <v>186</v>
      </c>
      <c r="L6402">
        <v>5</v>
      </c>
      <c r="M6402">
        <v>0</v>
      </c>
      <c r="N6402">
        <v>1040</v>
      </c>
      <c r="O6402">
        <v>155.63</v>
      </c>
      <c r="P6402">
        <v>70.069999999999993</v>
      </c>
    </row>
    <row r="6403" spans="1:16" x14ac:dyDescent="0.3">
      <c r="A6403">
        <v>159126</v>
      </c>
      <c r="B6403" s="16">
        <v>43825</v>
      </c>
      <c r="C6403" s="16">
        <v>43800</v>
      </c>
      <c r="D6403" t="s">
        <v>7</v>
      </c>
      <c r="E6403" t="s">
        <v>2153</v>
      </c>
      <c r="F6403" t="s">
        <v>10</v>
      </c>
      <c r="G6403" t="s">
        <v>43</v>
      </c>
      <c r="H6403" t="s">
        <v>42</v>
      </c>
      <c r="I6403" t="s">
        <v>1774</v>
      </c>
      <c r="J6403" t="s">
        <v>187</v>
      </c>
      <c r="K6403" t="s">
        <v>186</v>
      </c>
      <c r="L6403">
        <v>5</v>
      </c>
      <c r="M6403">
        <v>0</v>
      </c>
      <c r="N6403">
        <v>2820</v>
      </c>
      <c r="O6403">
        <v>1154.28</v>
      </c>
      <c r="P6403">
        <v>135.71</v>
      </c>
    </row>
    <row r="6404" spans="1:16" x14ac:dyDescent="0.3">
      <c r="A6404">
        <v>113234</v>
      </c>
      <c r="B6404" s="16">
        <v>43727</v>
      </c>
      <c r="C6404" s="16">
        <v>43731</v>
      </c>
      <c r="D6404" t="s">
        <v>7</v>
      </c>
      <c r="E6404" t="s">
        <v>1117</v>
      </c>
      <c r="F6404" t="s">
        <v>10</v>
      </c>
      <c r="G6404" t="s">
        <v>43</v>
      </c>
      <c r="H6404" t="s">
        <v>42</v>
      </c>
      <c r="I6404" t="s">
        <v>1677</v>
      </c>
      <c r="J6404" t="s">
        <v>187</v>
      </c>
      <c r="K6404" t="s">
        <v>186</v>
      </c>
      <c r="L6404">
        <v>5</v>
      </c>
      <c r="M6404">
        <v>0</v>
      </c>
      <c r="N6404">
        <v>2500</v>
      </c>
      <c r="O6404">
        <v>471.98</v>
      </c>
      <c r="P6404">
        <v>289.27999999999997</v>
      </c>
    </row>
    <row r="6405" spans="1:16" x14ac:dyDescent="0.3">
      <c r="A6405">
        <v>4649016</v>
      </c>
      <c r="B6405" s="16">
        <v>43617</v>
      </c>
      <c r="C6405" s="16">
        <v>43623</v>
      </c>
      <c r="D6405" t="s">
        <v>7</v>
      </c>
      <c r="E6405" t="s">
        <v>786</v>
      </c>
      <c r="F6405" t="s">
        <v>10</v>
      </c>
      <c r="G6405" t="s">
        <v>43</v>
      </c>
      <c r="H6405" t="s">
        <v>1130</v>
      </c>
      <c r="I6405" t="s">
        <v>2152</v>
      </c>
      <c r="J6405" t="s">
        <v>187</v>
      </c>
      <c r="K6405" t="s">
        <v>186</v>
      </c>
      <c r="L6405">
        <v>3</v>
      </c>
      <c r="M6405">
        <v>0.5</v>
      </c>
      <c r="N6405">
        <v>1404</v>
      </c>
      <c r="O6405">
        <v>659.83</v>
      </c>
      <c r="P6405">
        <v>82.58</v>
      </c>
    </row>
    <row r="6406" spans="1:16" x14ac:dyDescent="0.3">
      <c r="A6406">
        <v>101173</v>
      </c>
      <c r="B6406" s="16">
        <v>43753</v>
      </c>
      <c r="C6406" s="16">
        <v>43760</v>
      </c>
      <c r="D6406" t="s">
        <v>7</v>
      </c>
      <c r="E6406" t="s">
        <v>1331</v>
      </c>
      <c r="F6406" t="s">
        <v>5</v>
      </c>
      <c r="G6406" t="s">
        <v>23</v>
      </c>
      <c r="H6406" t="s">
        <v>22</v>
      </c>
      <c r="I6406" t="s">
        <v>1096</v>
      </c>
      <c r="J6406" t="s">
        <v>187</v>
      </c>
      <c r="K6406" t="s">
        <v>186</v>
      </c>
      <c r="L6406">
        <v>3</v>
      </c>
      <c r="M6406">
        <v>0</v>
      </c>
      <c r="N6406">
        <v>1440</v>
      </c>
      <c r="O6406">
        <v>-1693.98</v>
      </c>
      <c r="P6406">
        <v>331.57</v>
      </c>
    </row>
    <row r="6407" spans="1:16" x14ac:dyDescent="0.3">
      <c r="A6407">
        <v>133772</v>
      </c>
      <c r="B6407" s="16">
        <v>44158</v>
      </c>
      <c r="C6407" s="16">
        <v>44160</v>
      </c>
      <c r="D6407" t="s">
        <v>40</v>
      </c>
      <c r="E6407" t="s">
        <v>671</v>
      </c>
      <c r="F6407" t="s">
        <v>5</v>
      </c>
      <c r="G6407" t="s">
        <v>30</v>
      </c>
      <c r="H6407" t="s">
        <v>102</v>
      </c>
      <c r="I6407" t="s">
        <v>2151</v>
      </c>
      <c r="J6407" t="s">
        <v>1618</v>
      </c>
      <c r="K6407" t="s">
        <v>186</v>
      </c>
      <c r="L6407">
        <v>1</v>
      </c>
      <c r="M6407">
        <v>0.4</v>
      </c>
      <c r="N6407">
        <v>21.2</v>
      </c>
      <c r="O6407">
        <v>-6.37</v>
      </c>
      <c r="P6407">
        <v>1.82</v>
      </c>
    </row>
    <row r="6408" spans="1:16" x14ac:dyDescent="0.3">
      <c r="A6408">
        <v>7182</v>
      </c>
      <c r="B6408" s="16">
        <v>43690</v>
      </c>
      <c r="C6408" s="16">
        <v>43695</v>
      </c>
      <c r="D6408" t="s">
        <v>7</v>
      </c>
      <c r="E6408" t="s">
        <v>310</v>
      </c>
      <c r="F6408" t="s">
        <v>10</v>
      </c>
      <c r="G6408" t="s">
        <v>4</v>
      </c>
      <c r="H6408" t="s">
        <v>200</v>
      </c>
      <c r="I6408" t="s">
        <v>1838</v>
      </c>
      <c r="J6408" t="s">
        <v>1618</v>
      </c>
      <c r="K6408" t="s">
        <v>186</v>
      </c>
      <c r="L6408">
        <v>1</v>
      </c>
      <c r="M6408">
        <v>0</v>
      </c>
      <c r="N6408">
        <v>22.8</v>
      </c>
      <c r="O6408">
        <v>0.66</v>
      </c>
      <c r="P6408">
        <v>0.83</v>
      </c>
    </row>
    <row r="6409" spans="1:16" x14ac:dyDescent="0.3">
      <c r="A6409">
        <v>1204587</v>
      </c>
      <c r="B6409" s="16">
        <v>43952</v>
      </c>
      <c r="C6409" s="16">
        <v>43958</v>
      </c>
      <c r="D6409" t="s">
        <v>7</v>
      </c>
      <c r="E6409" t="s">
        <v>418</v>
      </c>
      <c r="F6409" t="s">
        <v>10</v>
      </c>
      <c r="G6409" t="s">
        <v>43</v>
      </c>
      <c r="H6409" t="s">
        <v>386</v>
      </c>
      <c r="I6409" t="s">
        <v>2150</v>
      </c>
      <c r="J6409" t="s">
        <v>1618</v>
      </c>
      <c r="K6409" t="s">
        <v>186</v>
      </c>
      <c r="L6409">
        <v>1</v>
      </c>
      <c r="M6409">
        <v>0.5</v>
      </c>
      <c r="N6409">
        <v>40.799999999999997</v>
      </c>
      <c r="O6409">
        <v>19.97</v>
      </c>
      <c r="P6409">
        <v>2.2999999999999998</v>
      </c>
    </row>
    <row r="6410" spans="1:16" x14ac:dyDescent="0.3">
      <c r="A6410">
        <v>122579</v>
      </c>
      <c r="B6410" s="16">
        <v>44007</v>
      </c>
      <c r="C6410" s="16">
        <v>44010</v>
      </c>
      <c r="D6410" t="s">
        <v>40</v>
      </c>
      <c r="E6410" t="s">
        <v>94</v>
      </c>
      <c r="F6410" t="s">
        <v>10</v>
      </c>
      <c r="G6410" t="s">
        <v>43</v>
      </c>
      <c r="H6410" t="s">
        <v>42</v>
      </c>
      <c r="I6410" t="s">
        <v>2149</v>
      </c>
      <c r="J6410" t="s">
        <v>1618</v>
      </c>
      <c r="K6410" t="s">
        <v>186</v>
      </c>
      <c r="L6410">
        <v>1</v>
      </c>
      <c r="M6410">
        <v>0</v>
      </c>
      <c r="N6410">
        <v>58.8</v>
      </c>
      <c r="O6410">
        <v>22.05</v>
      </c>
      <c r="P6410">
        <v>3.37</v>
      </c>
    </row>
    <row r="6411" spans="1:16" x14ac:dyDescent="0.3">
      <c r="A6411">
        <v>168317</v>
      </c>
      <c r="B6411" s="16">
        <v>43627</v>
      </c>
      <c r="C6411" s="16">
        <v>43629</v>
      </c>
      <c r="D6411" t="s">
        <v>32</v>
      </c>
      <c r="E6411" t="s">
        <v>2148</v>
      </c>
      <c r="F6411" t="s">
        <v>10</v>
      </c>
      <c r="G6411" t="s">
        <v>30</v>
      </c>
      <c r="H6411" t="s">
        <v>1197</v>
      </c>
      <c r="I6411" t="s">
        <v>1299</v>
      </c>
      <c r="J6411" t="s">
        <v>1</v>
      </c>
      <c r="K6411" t="s">
        <v>0</v>
      </c>
      <c r="L6411">
        <v>5</v>
      </c>
      <c r="M6411">
        <v>0</v>
      </c>
      <c r="N6411">
        <v>288</v>
      </c>
      <c r="O6411">
        <v>138.24</v>
      </c>
      <c r="P6411">
        <v>29.06</v>
      </c>
    </row>
    <row r="6412" spans="1:16" x14ac:dyDescent="0.3">
      <c r="A6412">
        <v>5292</v>
      </c>
      <c r="B6412" s="16">
        <v>44162</v>
      </c>
      <c r="C6412" s="16">
        <v>44163</v>
      </c>
      <c r="D6412" t="s">
        <v>32</v>
      </c>
      <c r="E6412" t="s">
        <v>1334</v>
      </c>
      <c r="F6412" t="s">
        <v>10</v>
      </c>
      <c r="G6412" t="s">
        <v>4</v>
      </c>
      <c r="H6412" t="s">
        <v>16</v>
      </c>
      <c r="I6412" t="s">
        <v>197</v>
      </c>
      <c r="J6412" t="s">
        <v>187</v>
      </c>
      <c r="K6412" t="s">
        <v>186</v>
      </c>
      <c r="L6412">
        <v>4</v>
      </c>
      <c r="M6412">
        <v>0</v>
      </c>
      <c r="N6412">
        <v>2368</v>
      </c>
      <c r="O6412">
        <v>-158.31</v>
      </c>
      <c r="P6412">
        <v>152.08000000000001</v>
      </c>
    </row>
    <row r="6413" spans="1:16" x14ac:dyDescent="0.3">
      <c r="A6413">
        <v>202</v>
      </c>
      <c r="B6413" s="16">
        <v>44171</v>
      </c>
      <c r="C6413" s="16">
        <v>44177</v>
      </c>
      <c r="D6413" t="s">
        <v>7</v>
      </c>
      <c r="E6413" t="s">
        <v>698</v>
      </c>
      <c r="F6413" t="s">
        <v>5</v>
      </c>
      <c r="G6413" t="s">
        <v>4</v>
      </c>
      <c r="H6413" t="s">
        <v>200</v>
      </c>
      <c r="I6413" t="s">
        <v>2147</v>
      </c>
      <c r="J6413" t="s">
        <v>1401</v>
      </c>
      <c r="K6413" t="s">
        <v>60</v>
      </c>
      <c r="L6413">
        <v>1</v>
      </c>
      <c r="M6413">
        <v>0</v>
      </c>
      <c r="N6413">
        <v>460</v>
      </c>
      <c r="O6413">
        <v>46</v>
      </c>
      <c r="P6413">
        <v>35.42</v>
      </c>
    </row>
    <row r="6414" spans="1:16" x14ac:dyDescent="0.3">
      <c r="A6414">
        <v>4652302</v>
      </c>
      <c r="B6414" s="16">
        <v>44175</v>
      </c>
      <c r="C6414" s="16">
        <v>44179</v>
      </c>
      <c r="D6414" t="s">
        <v>7</v>
      </c>
      <c r="E6414" t="s">
        <v>787</v>
      </c>
      <c r="F6414" t="s">
        <v>5</v>
      </c>
      <c r="G6414" t="s">
        <v>43</v>
      </c>
      <c r="H6414" t="s">
        <v>82</v>
      </c>
      <c r="I6414" t="s">
        <v>2146</v>
      </c>
      <c r="J6414" t="s">
        <v>1401</v>
      </c>
      <c r="K6414" t="s">
        <v>60</v>
      </c>
      <c r="L6414">
        <v>1</v>
      </c>
      <c r="M6414">
        <v>0.3</v>
      </c>
      <c r="N6414">
        <v>204</v>
      </c>
      <c r="O6414">
        <v>16.22</v>
      </c>
      <c r="P6414">
        <v>36.44</v>
      </c>
    </row>
    <row r="6415" spans="1:16" x14ac:dyDescent="0.3">
      <c r="A6415">
        <v>3734245</v>
      </c>
      <c r="B6415" s="16">
        <v>44070</v>
      </c>
      <c r="C6415" s="16">
        <v>44074</v>
      </c>
      <c r="D6415" t="s">
        <v>7</v>
      </c>
      <c r="E6415" t="s">
        <v>905</v>
      </c>
      <c r="F6415" t="s">
        <v>5</v>
      </c>
      <c r="G6415" t="s">
        <v>30</v>
      </c>
      <c r="H6415" t="s">
        <v>29</v>
      </c>
      <c r="I6415" t="s">
        <v>2145</v>
      </c>
      <c r="J6415" t="s">
        <v>1401</v>
      </c>
      <c r="K6415" t="s">
        <v>60</v>
      </c>
      <c r="L6415">
        <v>1</v>
      </c>
      <c r="M6415">
        <v>0.6</v>
      </c>
      <c r="N6415">
        <v>572</v>
      </c>
      <c r="O6415">
        <v>205.59</v>
      </c>
      <c r="P6415">
        <v>96.01</v>
      </c>
    </row>
    <row r="6416" spans="1:16" x14ac:dyDescent="0.3">
      <c r="A6416">
        <v>1001659</v>
      </c>
      <c r="B6416" s="16">
        <v>43643</v>
      </c>
      <c r="C6416" s="16">
        <v>43648</v>
      </c>
      <c r="D6416" t="s">
        <v>7</v>
      </c>
      <c r="E6416" t="s">
        <v>80</v>
      </c>
      <c r="F6416" t="s">
        <v>10</v>
      </c>
      <c r="G6416" t="s">
        <v>30</v>
      </c>
      <c r="H6416" t="s">
        <v>29</v>
      </c>
      <c r="I6416" t="s">
        <v>2109</v>
      </c>
      <c r="J6416" t="s">
        <v>61</v>
      </c>
      <c r="K6416" t="s">
        <v>60</v>
      </c>
      <c r="L6416">
        <v>4</v>
      </c>
      <c r="M6416">
        <v>0.5</v>
      </c>
      <c r="N6416">
        <v>350</v>
      </c>
      <c r="O6416">
        <v>-35.17</v>
      </c>
      <c r="P6416">
        <v>34.979999999999997</v>
      </c>
    </row>
    <row r="6417" spans="1:16" x14ac:dyDescent="0.3">
      <c r="A6417">
        <v>104022</v>
      </c>
      <c r="B6417" s="16">
        <v>44099</v>
      </c>
      <c r="C6417" s="16">
        <v>44103</v>
      </c>
      <c r="D6417" t="s">
        <v>7</v>
      </c>
      <c r="E6417" t="s">
        <v>185</v>
      </c>
      <c r="F6417" t="s">
        <v>5</v>
      </c>
      <c r="G6417" t="s">
        <v>30</v>
      </c>
      <c r="H6417" t="s">
        <v>184</v>
      </c>
      <c r="I6417" t="s">
        <v>2144</v>
      </c>
      <c r="J6417" t="s">
        <v>1</v>
      </c>
      <c r="K6417" t="s">
        <v>0</v>
      </c>
      <c r="L6417">
        <v>6</v>
      </c>
      <c r="M6417">
        <v>0.4</v>
      </c>
      <c r="N6417">
        <v>540</v>
      </c>
      <c r="O6417">
        <v>264.02</v>
      </c>
      <c r="P6417">
        <v>51.1</v>
      </c>
    </row>
    <row r="6418" spans="1:16" x14ac:dyDescent="0.3">
      <c r="A6418">
        <v>5379160</v>
      </c>
      <c r="B6418" s="16">
        <v>43742</v>
      </c>
      <c r="C6418" s="16">
        <v>43748</v>
      </c>
      <c r="D6418" t="s">
        <v>7</v>
      </c>
      <c r="E6418" t="s">
        <v>56</v>
      </c>
      <c r="F6418" t="s">
        <v>10</v>
      </c>
      <c r="G6418" t="s">
        <v>30</v>
      </c>
      <c r="H6418" t="s">
        <v>29</v>
      </c>
      <c r="I6418" t="s">
        <v>2143</v>
      </c>
      <c r="J6418" t="s">
        <v>1</v>
      </c>
      <c r="K6418" t="s">
        <v>0</v>
      </c>
      <c r="L6418">
        <v>7</v>
      </c>
      <c r="M6418">
        <v>0</v>
      </c>
      <c r="N6418">
        <v>390.6</v>
      </c>
      <c r="O6418">
        <v>93.46</v>
      </c>
      <c r="P6418">
        <v>30.82</v>
      </c>
    </row>
    <row r="6419" spans="1:16" x14ac:dyDescent="0.3">
      <c r="A6419">
        <v>116909</v>
      </c>
      <c r="B6419" s="16">
        <v>44076</v>
      </c>
      <c r="C6419" s="16">
        <v>44081</v>
      </c>
      <c r="D6419" t="s">
        <v>7</v>
      </c>
      <c r="E6419" t="s">
        <v>770</v>
      </c>
      <c r="F6419" t="s">
        <v>5</v>
      </c>
      <c r="G6419" t="s">
        <v>43</v>
      </c>
      <c r="H6419" t="s">
        <v>42</v>
      </c>
      <c r="I6419" t="s">
        <v>1246</v>
      </c>
      <c r="J6419" t="s">
        <v>1</v>
      </c>
      <c r="K6419" t="s">
        <v>0</v>
      </c>
      <c r="L6419">
        <v>7</v>
      </c>
      <c r="M6419">
        <v>0</v>
      </c>
      <c r="N6419">
        <v>331.8</v>
      </c>
      <c r="O6419">
        <v>39.74</v>
      </c>
      <c r="P6419">
        <v>10.15</v>
      </c>
    </row>
    <row r="6420" spans="1:16" x14ac:dyDescent="0.3">
      <c r="A6420">
        <v>5958811</v>
      </c>
      <c r="B6420" s="16">
        <v>43572</v>
      </c>
      <c r="C6420" s="16">
        <v>43574</v>
      </c>
      <c r="D6420" t="s">
        <v>40</v>
      </c>
      <c r="E6420" t="s">
        <v>1610</v>
      </c>
      <c r="F6420" t="s">
        <v>10</v>
      </c>
      <c r="G6420" t="s">
        <v>43</v>
      </c>
      <c r="H6420" t="s">
        <v>1019</v>
      </c>
      <c r="I6420" t="s">
        <v>1955</v>
      </c>
      <c r="J6420" t="s">
        <v>187</v>
      </c>
      <c r="K6420" t="s">
        <v>186</v>
      </c>
      <c r="L6420">
        <v>3</v>
      </c>
      <c r="M6420">
        <v>0</v>
      </c>
      <c r="N6420">
        <v>1656</v>
      </c>
      <c r="O6420">
        <v>-718.88</v>
      </c>
      <c r="P6420">
        <v>377.09</v>
      </c>
    </row>
    <row r="6421" spans="1:16" x14ac:dyDescent="0.3">
      <c r="A6421">
        <v>2309497</v>
      </c>
      <c r="B6421" s="16">
        <v>43772</v>
      </c>
      <c r="C6421" s="16">
        <v>43779</v>
      </c>
      <c r="D6421" t="s">
        <v>7</v>
      </c>
      <c r="E6421" t="s">
        <v>1560</v>
      </c>
      <c r="F6421" t="s">
        <v>10</v>
      </c>
      <c r="G6421" t="s">
        <v>43</v>
      </c>
      <c r="H6421" t="s">
        <v>82</v>
      </c>
      <c r="I6421" t="s">
        <v>1559</v>
      </c>
      <c r="J6421" t="s">
        <v>1</v>
      </c>
      <c r="K6421" t="s">
        <v>0</v>
      </c>
      <c r="L6421">
        <v>5</v>
      </c>
      <c r="M6421">
        <v>0</v>
      </c>
      <c r="N6421">
        <v>177</v>
      </c>
      <c r="O6421">
        <v>13.27</v>
      </c>
      <c r="P6421">
        <v>15.22</v>
      </c>
    </row>
    <row r="6422" spans="1:16" x14ac:dyDescent="0.3">
      <c r="A6422">
        <v>132057</v>
      </c>
      <c r="B6422" s="16">
        <v>43634</v>
      </c>
      <c r="C6422" s="16">
        <v>43636</v>
      </c>
      <c r="D6422" t="s">
        <v>40</v>
      </c>
      <c r="E6422" t="s">
        <v>676</v>
      </c>
      <c r="F6422" t="s">
        <v>10</v>
      </c>
      <c r="G6422" t="s">
        <v>30</v>
      </c>
      <c r="H6422" t="s">
        <v>122</v>
      </c>
      <c r="I6422" t="s">
        <v>848</v>
      </c>
      <c r="J6422" t="s">
        <v>187</v>
      </c>
      <c r="K6422" t="s">
        <v>186</v>
      </c>
      <c r="L6422">
        <v>3</v>
      </c>
      <c r="M6422">
        <v>0</v>
      </c>
      <c r="N6422">
        <v>1044</v>
      </c>
      <c r="O6422">
        <v>279.98</v>
      </c>
      <c r="P6422">
        <v>223.03</v>
      </c>
    </row>
    <row r="6423" spans="1:16" x14ac:dyDescent="0.3">
      <c r="A6423">
        <v>161996</v>
      </c>
      <c r="B6423" s="16">
        <v>43933</v>
      </c>
      <c r="C6423" s="16">
        <v>43938</v>
      </c>
      <c r="D6423" t="s">
        <v>7</v>
      </c>
      <c r="E6423" t="s">
        <v>889</v>
      </c>
      <c r="F6423" t="s">
        <v>10</v>
      </c>
      <c r="G6423" t="s">
        <v>23</v>
      </c>
      <c r="H6423" t="s">
        <v>22</v>
      </c>
      <c r="I6423" t="s">
        <v>2036</v>
      </c>
      <c r="J6423" t="s">
        <v>1740</v>
      </c>
      <c r="K6423" t="s">
        <v>0</v>
      </c>
      <c r="L6423">
        <v>1</v>
      </c>
      <c r="M6423">
        <v>0</v>
      </c>
      <c r="N6423">
        <v>693</v>
      </c>
      <c r="O6423">
        <v>-404.32</v>
      </c>
      <c r="P6423">
        <v>11.92</v>
      </c>
    </row>
    <row r="6424" spans="1:16" x14ac:dyDescent="0.3">
      <c r="A6424">
        <v>9122</v>
      </c>
      <c r="B6424" s="16">
        <v>44036</v>
      </c>
      <c r="C6424" s="16">
        <v>44040</v>
      </c>
      <c r="D6424" t="s">
        <v>7</v>
      </c>
      <c r="E6424" t="s">
        <v>924</v>
      </c>
      <c r="F6424" t="s">
        <v>5</v>
      </c>
      <c r="G6424" t="s">
        <v>4</v>
      </c>
      <c r="H6424" t="s">
        <v>19</v>
      </c>
      <c r="I6424" t="s">
        <v>2104</v>
      </c>
      <c r="J6424" t="s">
        <v>1508</v>
      </c>
      <c r="K6424" t="s">
        <v>60</v>
      </c>
      <c r="L6424">
        <v>1</v>
      </c>
      <c r="M6424">
        <v>0</v>
      </c>
      <c r="N6424">
        <v>328.5</v>
      </c>
      <c r="O6424">
        <v>12.96</v>
      </c>
      <c r="P6424">
        <v>9.58</v>
      </c>
    </row>
    <row r="6425" spans="1:16" x14ac:dyDescent="0.3">
      <c r="A6425">
        <v>1879727</v>
      </c>
      <c r="B6425" s="16">
        <v>44012</v>
      </c>
      <c r="C6425" s="16">
        <v>44016</v>
      </c>
      <c r="D6425" t="s">
        <v>7</v>
      </c>
      <c r="E6425" t="s">
        <v>100</v>
      </c>
      <c r="F6425" t="s">
        <v>10</v>
      </c>
      <c r="G6425" t="s">
        <v>43</v>
      </c>
      <c r="H6425" t="s">
        <v>82</v>
      </c>
      <c r="I6425" t="s">
        <v>2142</v>
      </c>
      <c r="J6425" t="s">
        <v>2141</v>
      </c>
      <c r="K6425" t="s">
        <v>0</v>
      </c>
      <c r="L6425">
        <v>1</v>
      </c>
      <c r="M6425">
        <v>0</v>
      </c>
      <c r="N6425">
        <v>856</v>
      </c>
      <c r="O6425">
        <v>340.05</v>
      </c>
      <c r="P6425">
        <v>91.52</v>
      </c>
    </row>
    <row r="6426" spans="1:16" x14ac:dyDescent="0.3">
      <c r="A6426">
        <v>110889</v>
      </c>
      <c r="B6426" s="16">
        <v>44090</v>
      </c>
      <c r="C6426" s="16">
        <v>44095</v>
      </c>
      <c r="D6426" t="s">
        <v>7</v>
      </c>
      <c r="E6426" t="s">
        <v>1344</v>
      </c>
      <c r="F6426" t="s">
        <v>5</v>
      </c>
      <c r="G6426" t="s">
        <v>43</v>
      </c>
      <c r="H6426" t="s">
        <v>42</v>
      </c>
      <c r="I6426" t="s">
        <v>1647</v>
      </c>
      <c r="J6426" t="s">
        <v>187</v>
      </c>
      <c r="K6426" t="s">
        <v>186</v>
      </c>
      <c r="L6426">
        <v>5</v>
      </c>
      <c r="M6426">
        <v>0</v>
      </c>
      <c r="N6426">
        <v>1340</v>
      </c>
      <c r="O6426">
        <v>533.33000000000004</v>
      </c>
      <c r="P6426">
        <v>100.47</v>
      </c>
    </row>
    <row r="6427" spans="1:16" x14ac:dyDescent="0.3">
      <c r="A6427">
        <v>158601</v>
      </c>
      <c r="B6427" s="16">
        <v>44176</v>
      </c>
      <c r="C6427" s="16">
        <v>44181</v>
      </c>
      <c r="D6427" t="s">
        <v>7</v>
      </c>
      <c r="E6427" t="s">
        <v>1475</v>
      </c>
      <c r="F6427" t="s">
        <v>10</v>
      </c>
      <c r="G6427" t="s">
        <v>43</v>
      </c>
      <c r="H6427" t="s">
        <v>42</v>
      </c>
      <c r="I6427" t="s">
        <v>2140</v>
      </c>
      <c r="J6427" t="s">
        <v>1401</v>
      </c>
      <c r="K6427" t="s">
        <v>60</v>
      </c>
      <c r="L6427">
        <v>2</v>
      </c>
      <c r="M6427">
        <v>0.4</v>
      </c>
      <c r="N6427">
        <v>1056</v>
      </c>
      <c r="O6427">
        <v>469.33</v>
      </c>
      <c r="P6427">
        <v>78.05</v>
      </c>
    </row>
    <row r="6428" spans="1:16" x14ac:dyDescent="0.3">
      <c r="A6428">
        <v>163991</v>
      </c>
      <c r="B6428" s="16">
        <v>44195</v>
      </c>
      <c r="C6428" s="16">
        <v>43469</v>
      </c>
      <c r="D6428" t="s">
        <v>40</v>
      </c>
      <c r="E6428" t="s">
        <v>1298</v>
      </c>
      <c r="F6428" t="s">
        <v>5</v>
      </c>
      <c r="G6428" t="s">
        <v>110</v>
      </c>
      <c r="H6428" t="s">
        <v>22</v>
      </c>
      <c r="I6428" t="s">
        <v>1137</v>
      </c>
      <c r="J6428" t="s">
        <v>187</v>
      </c>
      <c r="K6428" t="s">
        <v>186</v>
      </c>
      <c r="L6428">
        <v>4</v>
      </c>
      <c r="M6428">
        <v>0</v>
      </c>
      <c r="N6428">
        <v>1824</v>
      </c>
      <c r="O6428">
        <v>304</v>
      </c>
      <c r="P6428">
        <v>148.91999999999999</v>
      </c>
    </row>
    <row r="6429" spans="1:16" x14ac:dyDescent="0.3">
      <c r="A6429">
        <v>102538</v>
      </c>
      <c r="B6429" s="16">
        <v>44185</v>
      </c>
      <c r="C6429" s="16">
        <v>44189</v>
      </c>
      <c r="D6429" t="s">
        <v>7</v>
      </c>
      <c r="E6429" t="s">
        <v>2139</v>
      </c>
      <c r="F6429" t="s">
        <v>10</v>
      </c>
      <c r="G6429" t="s">
        <v>43</v>
      </c>
      <c r="H6429" t="s">
        <v>42</v>
      </c>
      <c r="I6429" t="s">
        <v>2138</v>
      </c>
      <c r="J6429" t="s">
        <v>1401</v>
      </c>
      <c r="K6429" t="s">
        <v>60</v>
      </c>
      <c r="L6429">
        <v>2</v>
      </c>
      <c r="M6429">
        <v>0.4</v>
      </c>
      <c r="N6429">
        <v>728</v>
      </c>
      <c r="O6429">
        <v>-61.2</v>
      </c>
      <c r="P6429">
        <v>33.72</v>
      </c>
    </row>
    <row r="6430" spans="1:16" x14ac:dyDescent="0.3">
      <c r="A6430">
        <v>101817</v>
      </c>
      <c r="B6430" s="16">
        <v>44168</v>
      </c>
      <c r="C6430" s="16">
        <v>44173</v>
      </c>
      <c r="D6430" t="s">
        <v>7</v>
      </c>
      <c r="E6430" t="s">
        <v>1537</v>
      </c>
      <c r="F6430" t="s">
        <v>5</v>
      </c>
      <c r="G6430" t="s">
        <v>110</v>
      </c>
      <c r="H6430" t="s">
        <v>22</v>
      </c>
      <c r="I6430" t="s">
        <v>1765</v>
      </c>
      <c r="J6430" t="s">
        <v>187</v>
      </c>
      <c r="K6430" t="s">
        <v>186</v>
      </c>
      <c r="L6430">
        <v>4</v>
      </c>
      <c r="M6430">
        <v>0</v>
      </c>
      <c r="N6430">
        <v>2048</v>
      </c>
      <c r="O6430">
        <v>284.86</v>
      </c>
      <c r="P6430">
        <v>280.86</v>
      </c>
    </row>
    <row r="6431" spans="1:16" x14ac:dyDescent="0.3">
      <c r="A6431">
        <v>3552</v>
      </c>
      <c r="B6431" s="16">
        <v>44167</v>
      </c>
      <c r="C6431" s="16">
        <v>44171</v>
      </c>
      <c r="D6431" t="s">
        <v>7</v>
      </c>
      <c r="E6431" t="s">
        <v>116</v>
      </c>
      <c r="F6431" t="s">
        <v>10</v>
      </c>
      <c r="G6431" t="s">
        <v>43</v>
      </c>
      <c r="H6431" t="s">
        <v>82</v>
      </c>
      <c r="I6431" t="s">
        <v>1499</v>
      </c>
      <c r="J6431" t="s">
        <v>1401</v>
      </c>
      <c r="K6431" t="s">
        <v>60</v>
      </c>
      <c r="L6431">
        <v>1</v>
      </c>
      <c r="M6431">
        <v>0</v>
      </c>
      <c r="N6431">
        <v>224</v>
      </c>
      <c r="O6431">
        <v>20.11</v>
      </c>
      <c r="P6431">
        <v>7.13</v>
      </c>
    </row>
    <row r="6432" spans="1:16" x14ac:dyDescent="0.3">
      <c r="A6432">
        <v>7472</v>
      </c>
      <c r="B6432" s="16">
        <v>43657</v>
      </c>
      <c r="C6432" s="16">
        <v>43661</v>
      </c>
      <c r="D6432" t="s">
        <v>7</v>
      </c>
      <c r="E6432" t="s">
        <v>37</v>
      </c>
      <c r="F6432" t="s">
        <v>10</v>
      </c>
      <c r="G6432" t="s">
        <v>4</v>
      </c>
      <c r="H6432" t="s">
        <v>36</v>
      </c>
      <c r="I6432" t="s">
        <v>2137</v>
      </c>
      <c r="J6432" t="s">
        <v>1401</v>
      </c>
      <c r="K6432" t="s">
        <v>60</v>
      </c>
      <c r="L6432">
        <v>1</v>
      </c>
      <c r="M6432">
        <v>0</v>
      </c>
      <c r="N6432">
        <v>360</v>
      </c>
      <c r="O6432">
        <v>132.94</v>
      </c>
      <c r="P6432">
        <v>23.3</v>
      </c>
    </row>
    <row r="6433" spans="1:16" x14ac:dyDescent="0.3">
      <c r="A6433">
        <v>145819</v>
      </c>
      <c r="B6433" s="16">
        <v>43872</v>
      </c>
      <c r="C6433" s="16">
        <v>43876</v>
      </c>
      <c r="D6433" t="s">
        <v>7</v>
      </c>
      <c r="E6433" t="s">
        <v>547</v>
      </c>
      <c r="F6433" t="s">
        <v>10</v>
      </c>
      <c r="G6433" t="s">
        <v>110</v>
      </c>
      <c r="H6433" t="s">
        <v>22</v>
      </c>
      <c r="I6433" t="s">
        <v>551</v>
      </c>
      <c r="J6433" t="s">
        <v>187</v>
      </c>
      <c r="K6433" t="s">
        <v>186</v>
      </c>
      <c r="L6433">
        <v>5</v>
      </c>
      <c r="M6433">
        <v>0</v>
      </c>
      <c r="N6433">
        <v>2280</v>
      </c>
      <c r="O6433">
        <v>615.54999999999995</v>
      </c>
      <c r="P6433">
        <v>230.05</v>
      </c>
    </row>
    <row r="6434" spans="1:16" x14ac:dyDescent="0.3">
      <c r="A6434">
        <v>149326</v>
      </c>
      <c r="B6434" s="16">
        <v>43650</v>
      </c>
      <c r="C6434" s="16">
        <v>43655</v>
      </c>
      <c r="D6434" t="s">
        <v>40</v>
      </c>
      <c r="E6434" t="s">
        <v>1168</v>
      </c>
      <c r="F6434" t="s">
        <v>5</v>
      </c>
      <c r="G6434" t="s">
        <v>110</v>
      </c>
      <c r="H6434" t="s">
        <v>22</v>
      </c>
      <c r="I6434" t="s">
        <v>2136</v>
      </c>
      <c r="J6434" t="s">
        <v>1401</v>
      </c>
      <c r="K6434" t="s">
        <v>60</v>
      </c>
      <c r="L6434">
        <v>1</v>
      </c>
      <c r="M6434">
        <v>0.2</v>
      </c>
      <c r="N6434">
        <v>288</v>
      </c>
      <c r="O6434">
        <v>39.97</v>
      </c>
      <c r="P6434">
        <v>25.43</v>
      </c>
    </row>
    <row r="6435" spans="1:16" x14ac:dyDescent="0.3">
      <c r="A6435">
        <v>8252</v>
      </c>
      <c r="B6435" s="16">
        <v>44138</v>
      </c>
      <c r="C6435" s="16">
        <v>44143</v>
      </c>
      <c r="D6435" t="s">
        <v>40</v>
      </c>
      <c r="E6435" t="s">
        <v>1008</v>
      </c>
      <c r="F6435" t="s">
        <v>10</v>
      </c>
      <c r="G6435" t="s">
        <v>4</v>
      </c>
      <c r="H6435" t="s">
        <v>198</v>
      </c>
      <c r="I6435" t="s">
        <v>2135</v>
      </c>
      <c r="J6435" t="s">
        <v>1618</v>
      </c>
      <c r="K6435" t="s">
        <v>186</v>
      </c>
      <c r="L6435">
        <v>1</v>
      </c>
      <c r="M6435">
        <v>0</v>
      </c>
      <c r="N6435">
        <v>20.8</v>
      </c>
      <c r="O6435">
        <v>1.04</v>
      </c>
      <c r="P6435">
        <v>1.34</v>
      </c>
    </row>
    <row r="6436" spans="1:16" x14ac:dyDescent="0.3">
      <c r="A6436">
        <v>5282</v>
      </c>
      <c r="B6436" s="16">
        <v>44098</v>
      </c>
      <c r="C6436" s="16">
        <v>44101</v>
      </c>
      <c r="D6436" t="s">
        <v>40</v>
      </c>
      <c r="E6436" t="s">
        <v>865</v>
      </c>
      <c r="F6436" t="s">
        <v>10</v>
      </c>
      <c r="G6436" t="s">
        <v>4</v>
      </c>
      <c r="H6436" t="s">
        <v>3</v>
      </c>
      <c r="I6436" t="s">
        <v>944</v>
      </c>
      <c r="J6436" t="s">
        <v>187</v>
      </c>
      <c r="K6436" t="s">
        <v>186</v>
      </c>
      <c r="L6436">
        <v>4</v>
      </c>
      <c r="M6436">
        <v>0</v>
      </c>
      <c r="N6436">
        <v>1808</v>
      </c>
      <c r="O6436">
        <v>337.75</v>
      </c>
      <c r="P6436">
        <v>206.03</v>
      </c>
    </row>
    <row r="6437" spans="1:16" x14ac:dyDescent="0.3">
      <c r="A6437">
        <v>222</v>
      </c>
      <c r="B6437" s="16">
        <v>43851</v>
      </c>
      <c r="C6437" s="16">
        <v>43855</v>
      </c>
      <c r="D6437" t="s">
        <v>7</v>
      </c>
      <c r="E6437" t="s">
        <v>732</v>
      </c>
      <c r="F6437" t="s">
        <v>10</v>
      </c>
      <c r="G6437" t="s">
        <v>4</v>
      </c>
      <c r="H6437" t="s">
        <v>3</v>
      </c>
      <c r="I6437" t="s">
        <v>2134</v>
      </c>
      <c r="J6437" t="s">
        <v>1618</v>
      </c>
      <c r="K6437" t="s">
        <v>186</v>
      </c>
      <c r="L6437">
        <v>1</v>
      </c>
      <c r="M6437">
        <v>0</v>
      </c>
      <c r="N6437">
        <v>35.200000000000003</v>
      </c>
      <c r="O6437">
        <v>-7.79</v>
      </c>
      <c r="P6437">
        <v>4.4800000000000004</v>
      </c>
    </row>
    <row r="6438" spans="1:16" x14ac:dyDescent="0.3">
      <c r="A6438">
        <v>114025</v>
      </c>
      <c r="B6438" s="16">
        <v>43539</v>
      </c>
      <c r="C6438" s="16">
        <v>43541</v>
      </c>
      <c r="D6438" t="s">
        <v>40</v>
      </c>
      <c r="E6438" t="s">
        <v>218</v>
      </c>
      <c r="F6438" t="s">
        <v>5</v>
      </c>
      <c r="G6438" t="s">
        <v>23</v>
      </c>
      <c r="H6438" t="s">
        <v>22</v>
      </c>
      <c r="I6438" t="s">
        <v>2133</v>
      </c>
      <c r="J6438" t="s">
        <v>1618</v>
      </c>
      <c r="K6438" t="s">
        <v>186</v>
      </c>
      <c r="L6438">
        <v>1</v>
      </c>
      <c r="M6438">
        <v>0.7</v>
      </c>
      <c r="N6438">
        <v>36</v>
      </c>
      <c r="O6438">
        <v>11.25</v>
      </c>
      <c r="P6438">
        <v>2.78</v>
      </c>
    </row>
    <row r="6439" spans="1:16" x14ac:dyDescent="0.3">
      <c r="A6439">
        <v>5172</v>
      </c>
      <c r="B6439" s="16">
        <v>43961</v>
      </c>
      <c r="C6439" s="16">
        <v>43967</v>
      </c>
      <c r="D6439" t="s">
        <v>7</v>
      </c>
      <c r="E6439" t="s">
        <v>1390</v>
      </c>
      <c r="F6439" t="s">
        <v>10</v>
      </c>
      <c r="G6439" t="s">
        <v>91</v>
      </c>
      <c r="H6439" t="s">
        <v>91</v>
      </c>
      <c r="I6439" t="s">
        <v>2132</v>
      </c>
      <c r="J6439" t="s">
        <v>1618</v>
      </c>
      <c r="K6439" t="s">
        <v>186</v>
      </c>
      <c r="L6439">
        <v>1</v>
      </c>
      <c r="M6439">
        <v>0</v>
      </c>
      <c r="N6439">
        <v>50.8</v>
      </c>
      <c r="O6439">
        <v>2.48</v>
      </c>
      <c r="P6439">
        <v>9.27</v>
      </c>
    </row>
    <row r="6440" spans="1:16" x14ac:dyDescent="0.3">
      <c r="A6440">
        <v>122033</v>
      </c>
      <c r="B6440" s="16">
        <v>43996</v>
      </c>
      <c r="C6440" s="16">
        <v>44001</v>
      </c>
      <c r="D6440" t="s">
        <v>40</v>
      </c>
      <c r="E6440" t="s">
        <v>610</v>
      </c>
      <c r="F6440" t="s">
        <v>10</v>
      </c>
      <c r="G6440" t="s">
        <v>30</v>
      </c>
      <c r="H6440" t="s">
        <v>102</v>
      </c>
      <c r="I6440" t="s">
        <v>2131</v>
      </c>
      <c r="J6440" t="s">
        <v>1618</v>
      </c>
      <c r="K6440" t="s">
        <v>186</v>
      </c>
      <c r="L6440">
        <v>1</v>
      </c>
      <c r="M6440">
        <v>0.4</v>
      </c>
      <c r="N6440">
        <v>56</v>
      </c>
      <c r="O6440">
        <v>-57.97</v>
      </c>
      <c r="P6440">
        <v>10.35</v>
      </c>
    </row>
    <row r="6441" spans="1:16" x14ac:dyDescent="0.3">
      <c r="A6441">
        <v>142165</v>
      </c>
      <c r="B6441" s="16">
        <v>43624</v>
      </c>
      <c r="C6441" s="16">
        <v>43629</v>
      </c>
      <c r="D6441" t="s">
        <v>7</v>
      </c>
      <c r="E6441" t="s">
        <v>926</v>
      </c>
      <c r="F6441" t="s">
        <v>10</v>
      </c>
      <c r="G6441" t="s">
        <v>43</v>
      </c>
      <c r="H6441" t="s">
        <v>42</v>
      </c>
      <c r="I6441" t="s">
        <v>2130</v>
      </c>
      <c r="J6441" t="s">
        <v>1</v>
      </c>
      <c r="K6441" t="s">
        <v>0</v>
      </c>
      <c r="L6441">
        <v>9</v>
      </c>
      <c r="M6441">
        <v>0</v>
      </c>
      <c r="N6441">
        <v>529.20000000000005</v>
      </c>
      <c r="O6441">
        <v>221.4</v>
      </c>
      <c r="P6441">
        <v>94.16</v>
      </c>
    </row>
    <row r="6442" spans="1:16" x14ac:dyDescent="0.3">
      <c r="A6442">
        <v>132211</v>
      </c>
      <c r="B6442" s="16">
        <v>43956</v>
      </c>
      <c r="C6442" s="16">
        <v>43961</v>
      </c>
      <c r="D6442" t="s">
        <v>7</v>
      </c>
      <c r="E6442" t="s">
        <v>220</v>
      </c>
      <c r="F6442" t="s">
        <v>5</v>
      </c>
      <c r="G6442" t="s">
        <v>23</v>
      </c>
      <c r="H6442" t="s">
        <v>22</v>
      </c>
      <c r="I6442" t="s">
        <v>886</v>
      </c>
      <c r="J6442" t="s">
        <v>61</v>
      </c>
      <c r="K6442" t="s">
        <v>60</v>
      </c>
      <c r="L6442">
        <v>5</v>
      </c>
      <c r="M6442">
        <v>0.4</v>
      </c>
      <c r="N6442">
        <v>437.5</v>
      </c>
      <c r="O6442">
        <v>97.11</v>
      </c>
      <c r="P6442">
        <v>12.03</v>
      </c>
    </row>
    <row r="6443" spans="1:16" x14ac:dyDescent="0.3">
      <c r="A6443">
        <v>2494415</v>
      </c>
      <c r="B6443" s="16">
        <v>43495</v>
      </c>
      <c r="C6443" s="16">
        <v>43497</v>
      </c>
      <c r="D6443" t="s">
        <v>40</v>
      </c>
      <c r="E6443" t="s">
        <v>903</v>
      </c>
      <c r="F6443" t="s">
        <v>10</v>
      </c>
      <c r="G6443" t="s">
        <v>30</v>
      </c>
      <c r="H6443" t="s">
        <v>67</v>
      </c>
      <c r="I6443" t="s">
        <v>1029</v>
      </c>
      <c r="J6443" t="s">
        <v>187</v>
      </c>
      <c r="K6443" t="s">
        <v>186</v>
      </c>
      <c r="L6443">
        <v>7</v>
      </c>
      <c r="M6443">
        <v>0.1</v>
      </c>
      <c r="N6443">
        <v>3472</v>
      </c>
      <c r="O6443">
        <v>485.77</v>
      </c>
      <c r="P6443">
        <v>237.77</v>
      </c>
    </row>
    <row r="6444" spans="1:16" x14ac:dyDescent="0.3">
      <c r="A6444">
        <v>144230</v>
      </c>
      <c r="B6444" s="16">
        <v>43771</v>
      </c>
      <c r="C6444" s="16">
        <v>43775</v>
      </c>
      <c r="D6444" t="s">
        <v>7</v>
      </c>
      <c r="E6444" t="s">
        <v>275</v>
      </c>
      <c r="F6444" t="s">
        <v>5</v>
      </c>
      <c r="G6444" t="s">
        <v>110</v>
      </c>
      <c r="H6444" t="s">
        <v>22</v>
      </c>
      <c r="I6444" t="s">
        <v>1338</v>
      </c>
      <c r="J6444" t="s">
        <v>187</v>
      </c>
      <c r="K6444" t="s">
        <v>186</v>
      </c>
      <c r="L6444">
        <v>7</v>
      </c>
      <c r="M6444">
        <v>0</v>
      </c>
      <c r="N6444">
        <v>2044</v>
      </c>
      <c r="O6444">
        <v>715.4</v>
      </c>
      <c r="P6444">
        <v>275.01</v>
      </c>
    </row>
    <row r="6445" spans="1:16" x14ac:dyDescent="0.3">
      <c r="A6445">
        <v>2313409</v>
      </c>
      <c r="B6445" s="16">
        <v>43751</v>
      </c>
      <c r="C6445" s="16">
        <v>43752</v>
      </c>
      <c r="D6445" t="s">
        <v>32</v>
      </c>
      <c r="E6445" t="s">
        <v>741</v>
      </c>
      <c r="F6445" t="s">
        <v>10</v>
      </c>
      <c r="G6445" t="s">
        <v>30</v>
      </c>
      <c r="H6445" t="s">
        <v>67</v>
      </c>
      <c r="I6445" t="s">
        <v>2129</v>
      </c>
      <c r="J6445" t="s">
        <v>187</v>
      </c>
      <c r="K6445" t="s">
        <v>186</v>
      </c>
      <c r="L6445">
        <v>3</v>
      </c>
      <c r="M6445">
        <v>0.1</v>
      </c>
      <c r="N6445">
        <v>1524</v>
      </c>
      <c r="O6445">
        <v>-496.28</v>
      </c>
      <c r="P6445">
        <v>79.489999999999995</v>
      </c>
    </row>
    <row r="6446" spans="1:16" x14ac:dyDescent="0.3">
      <c r="A6446">
        <v>128375</v>
      </c>
      <c r="B6446" s="16">
        <v>44058</v>
      </c>
      <c r="C6446" s="16">
        <v>44063</v>
      </c>
      <c r="D6446" t="s">
        <v>7</v>
      </c>
      <c r="E6446" t="s">
        <v>1063</v>
      </c>
      <c r="F6446" t="s">
        <v>10</v>
      </c>
      <c r="G6446" t="s">
        <v>30</v>
      </c>
      <c r="H6446" t="s">
        <v>22</v>
      </c>
      <c r="I6446" t="s">
        <v>1411</v>
      </c>
      <c r="J6446" t="s">
        <v>1</v>
      </c>
      <c r="K6446" t="s">
        <v>0</v>
      </c>
      <c r="L6446">
        <v>5</v>
      </c>
      <c r="M6446">
        <v>0.2</v>
      </c>
      <c r="N6446">
        <v>312</v>
      </c>
      <c r="O6446">
        <v>99.7</v>
      </c>
      <c r="P6446">
        <v>23.58</v>
      </c>
    </row>
    <row r="6447" spans="1:16" x14ac:dyDescent="0.3">
      <c r="A6447">
        <v>133030</v>
      </c>
      <c r="B6447" s="16">
        <v>43734</v>
      </c>
      <c r="C6447" s="16">
        <v>43739</v>
      </c>
      <c r="D6447" t="s">
        <v>7</v>
      </c>
      <c r="E6447" t="s">
        <v>821</v>
      </c>
      <c r="F6447" t="s">
        <v>10</v>
      </c>
      <c r="G6447" t="s">
        <v>30</v>
      </c>
      <c r="H6447" t="s">
        <v>122</v>
      </c>
      <c r="I6447" t="s">
        <v>295</v>
      </c>
      <c r="J6447" t="s">
        <v>187</v>
      </c>
      <c r="K6447" t="s">
        <v>186</v>
      </c>
      <c r="L6447">
        <v>3</v>
      </c>
      <c r="M6447">
        <v>0</v>
      </c>
      <c r="N6447">
        <v>720</v>
      </c>
      <c r="O6447">
        <v>359.63</v>
      </c>
      <c r="P6447">
        <v>50.8</v>
      </c>
    </row>
    <row r="6448" spans="1:16" x14ac:dyDescent="0.3">
      <c r="A6448">
        <v>116300</v>
      </c>
      <c r="B6448" s="16">
        <v>43904</v>
      </c>
      <c r="C6448" s="16">
        <v>43909</v>
      </c>
      <c r="D6448" t="s">
        <v>7</v>
      </c>
      <c r="E6448" t="s">
        <v>453</v>
      </c>
      <c r="F6448" t="s">
        <v>5</v>
      </c>
      <c r="G6448" t="s">
        <v>110</v>
      </c>
      <c r="H6448" t="s">
        <v>22</v>
      </c>
      <c r="I6448" t="s">
        <v>989</v>
      </c>
      <c r="J6448" t="s">
        <v>187</v>
      </c>
      <c r="K6448" t="s">
        <v>186</v>
      </c>
      <c r="L6448">
        <v>3</v>
      </c>
      <c r="M6448">
        <v>0</v>
      </c>
      <c r="N6448">
        <v>1584</v>
      </c>
      <c r="O6448">
        <v>601.76</v>
      </c>
      <c r="P6448">
        <v>119.92</v>
      </c>
    </row>
    <row r="6449" spans="1:16" x14ac:dyDescent="0.3">
      <c r="A6449">
        <v>110455</v>
      </c>
      <c r="B6449" s="16">
        <v>44158</v>
      </c>
      <c r="C6449" s="16">
        <v>44162</v>
      </c>
      <c r="D6449" t="s">
        <v>7</v>
      </c>
      <c r="E6449" t="s">
        <v>446</v>
      </c>
      <c r="F6449" t="s">
        <v>10</v>
      </c>
      <c r="G6449" t="s">
        <v>110</v>
      </c>
      <c r="H6449" t="s">
        <v>22</v>
      </c>
      <c r="I6449" t="s">
        <v>2128</v>
      </c>
      <c r="J6449" t="s">
        <v>1508</v>
      </c>
      <c r="K6449" t="s">
        <v>60</v>
      </c>
      <c r="L6449">
        <v>1</v>
      </c>
      <c r="M6449">
        <v>0.2</v>
      </c>
      <c r="N6449">
        <v>301.5</v>
      </c>
      <c r="O6449">
        <v>47.96</v>
      </c>
      <c r="P6449">
        <v>28.86</v>
      </c>
    </row>
    <row r="6450" spans="1:16" x14ac:dyDescent="0.3">
      <c r="A6450">
        <v>9412</v>
      </c>
      <c r="B6450" s="16">
        <v>43536</v>
      </c>
      <c r="C6450" s="16">
        <v>43541</v>
      </c>
      <c r="D6450" t="s">
        <v>7</v>
      </c>
      <c r="E6450" t="s">
        <v>2127</v>
      </c>
      <c r="F6450" t="s">
        <v>10</v>
      </c>
      <c r="G6450" t="s">
        <v>4</v>
      </c>
      <c r="H6450" t="s">
        <v>9</v>
      </c>
      <c r="I6450" t="s">
        <v>2126</v>
      </c>
      <c r="J6450" t="s">
        <v>1508</v>
      </c>
      <c r="K6450" t="s">
        <v>60</v>
      </c>
      <c r="L6450">
        <v>1</v>
      </c>
      <c r="M6450">
        <v>0.7</v>
      </c>
      <c r="N6450">
        <v>364.5</v>
      </c>
      <c r="O6450">
        <v>-13.43</v>
      </c>
      <c r="P6450">
        <v>33.19</v>
      </c>
    </row>
    <row r="6451" spans="1:16" x14ac:dyDescent="0.3">
      <c r="A6451">
        <v>128767</v>
      </c>
      <c r="B6451" s="16">
        <v>43957</v>
      </c>
      <c r="C6451" s="16">
        <v>43961</v>
      </c>
      <c r="D6451" t="s">
        <v>7</v>
      </c>
      <c r="E6451" t="s">
        <v>63</v>
      </c>
      <c r="F6451" t="s">
        <v>10</v>
      </c>
      <c r="G6451" t="s">
        <v>30</v>
      </c>
      <c r="H6451" t="s">
        <v>22</v>
      </c>
      <c r="I6451" t="s">
        <v>452</v>
      </c>
      <c r="J6451" t="s">
        <v>187</v>
      </c>
      <c r="K6451" t="s">
        <v>186</v>
      </c>
      <c r="L6451">
        <v>4</v>
      </c>
      <c r="M6451">
        <v>0</v>
      </c>
      <c r="N6451">
        <v>960</v>
      </c>
      <c r="O6451">
        <v>316.8</v>
      </c>
      <c r="P6451">
        <v>124.13</v>
      </c>
    </row>
    <row r="6452" spans="1:16" x14ac:dyDescent="0.3">
      <c r="A6452">
        <v>8452</v>
      </c>
      <c r="B6452" s="16">
        <v>44101</v>
      </c>
      <c r="C6452" s="16">
        <v>44106</v>
      </c>
      <c r="D6452" t="s">
        <v>7</v>
      </c>
      <c r="E6452" t="s">
        <v>161</v>
      </c>
      <c r="F6452" t="s">
        <v>10</v>
      </c>
      <c r="G6452" t="s">
        <v>4</v>
      </c>
      <c r="H6452" t="s">
        <v>26</v>
      </c>
      <c r="I6452" t="s">
        <v>670</v>
      </c>
      <c r="J6452" t="s">
        <v>187</v>
      </c>
      <c r="K6452" t="s">
        <v>186</v>
      </c>
      <c r="L6452">
        <v>4</v>
      </c>
      <c r="M6452">
        <v>0</v>
      </c>
      <c r="N6452">
        <v>2176</v>
      </c>
      <c r="O6452">
        <v>-516.79999999999995</v>
      </c>
      <c r="P6452">
        <v>172.01</v>
      </c>
    </row>
    <row r="6453" spans="1:16" x14ac:dyDescent="0.3">
      <c r="A6453">
        <v>162682</v>
      </c>
      <c r="B6453" s="16">
        <v>44190</v>
      </c>
      <c r="C6453" s="16">
        <v>44195</v>
      </c>
      <c r="D6453" t="s">
        <v>40</v>
      </c>
      <c r="E6453" t="s">
        <v>613</v>
      </c>
      <c r="F6453" t="s">
        <v>5</v>
      </c>
      <c r="G6453" t="s">
        <v>30</v>
      </c>
      <c r="H6453" t="s">
        <v>22</v>
      </c>
      <c r="I6453" t="s">
        <v>1911</v>
      </c>
      <c r="J6453" t="s">
        <v>187</v>
      </c>
      <c r="K6453" t="s">
        <v>186</v>
      </c>
      <c r="L6453">
        <v>4</v>
      </c>
      <c r="M6453">
        <v>0</v>
      </c>
      <c r="N6453">
        <v>880</v>
      </c>
      <c r="O6453">
        <v>105.39</v>
      </c>
      <c r="P6453">
        <v>77.510000000000005</v>
      </c>
    </row>
    <row r="6454" spans="1:16" x14ac:dyDescent="0.3">
      <c r="A6454">
        <v>138161</v>
      </c>
      <c r="B6454" s="16">
        <v>44013</v>
      </c>
      <c r="C6454" s="16">
        <v>44014</v>
      </c>
      <c r="D6454" t="s">
        <v>32</v>
      </c>
      <c r="E6454" t="s">
        <v>1558</v>
      </c>
      <c r="F6454" t="s">
        <v>10</v>
      </c>
      <c r="G6454" t="s">
        <v>110</v>
      </c>
      <c r="H6454" t="s">
        <v>22</v>
      </c>
      <c r="I6454" t="s">
        <v>2125</v>
      </c>
      <c r="J6454" t="s">
        <v>187</v>
      </c>
      <c r="K6454" t="s">
        <v>186</v>
      </c>
      <c r="L6454">
        <v>3</v>
      </c>
      <c r="M6454">
        <v>0</v>
      </c>
      <c r="N6454">
        <v>1524</v>
      </c>
      <c r="O6454">
        <v>120.62</v>
      </c>
      <c r="P6454">
        <v>161.15</v>
      </c>
    </row>
    <row r="6455" spans="1:16" x14ac:dyDescent="0.3">
      <c r="A6455">
        <v>122502</v>
      </c>
      <c r="B6455" s="16">
        <v>44150</v>
      </c>
      <c r="C6455" s="16">
        <v>44155</v>
      </c>
      <c r="D6455" t="s">
        <v>7</v>
      </c>
      <c r="E6455" t="s">
        <v>811</v>
      </c>
      <c r="F6455" t="s">
        <v>10</v>
      </c>
      <c r="G6455" t="s">
        <v>110</v>
      </c>
      <c r="H6455" t="s">
        <v>22</v>
      </c>
      <c r="I6455" t="s">
        <v>1807</v>
      </c>
      <c r="J6455" t="s">
        <v>187</v>
      </c>
      <c r="K6455" t="s">
        <v>186</v>
      </c>
      <c r="L6455">
        <v>3</v>
      </c>
      <c r="M6455">
        <v>0</v>
      </c>
      <c r="N6455">
        <v>1596</v>
      </c>
      <c r="O6455">
        <v>508.3</v>
      </c>
      <c r="P6455">
        <v>164.16</v>
      </c>
    </row>
    <row r="6456" spans="1:16" x14ac:dyDescent="0.3">
      <c r="A6456">
        <v>121403</v>
      </c>
      <c r="B6456" s="16">
        <v>43600</v>
      </c>
      <c r="C6456" s="16">
        <v>43604</v>
      </c>
      <c r="D6456" t="s">
        <v>7</v>
      </c>
      <c r="E6456" t="s">
        <v>811</v>
      </c>
      <c r="F6456" t="s">
        <v>10</v>
      </c>
      <c r="G6456" t="s">
        <v>30</v>
      </c>
      <c r="H6456" t="s">
        <v>122</v>
      </c>
      <c r="I6456" t="s">
        <v>1739</v>
      </c>
      <c r="J6456" t="s">
        <v>187</v>
      </c>
      <c r="K6456" t="s">
        <v>186</v>
      </c>
      <c r="L6456">
        <v>3</v>
      </c>
      <c r="M6456">
        <v>0</v>
      </c>
      <c r="N6456">
        <v>1248</v>
      </c>
      <c r="O6456">
        <v>23.58</v>
      </c>
      <c r="P6456">
        <v>136.1</v>
      </c>
    </row>
    <row r="6457" spans="1:16" x14ac:dyDescent="0.3">
      <c r="A6457">
        <v>168058</v>
      </c>
      <c r="B6457" s="16">
        <v>43491</v>
      </c>
      <c r="C6457" s="16">
        <v>43494</v>
      </c>
      <c r="D6457" t="s">
        <v>40</v>
      </c>
      <c r="E6457" t="s">
        <v>275</v>
      </c>
      <c r="F6457" t="s">
        <v>5</v>
      </c>
      <c r="G6457" t="s">
        <v>23</v>
      </c>
      <c r="H6457" t="s">
        <v>22</v>
      </c>
      <c r="I6457" t="s">
        <v>2124</v>
      </c>
      <c r="J6457" t="s">
        <v>1401</v>
      </c>
      <c r="K6457" t="s">
        <v>60</v>
      </c>
      <c r="L6457">
        <v>1</v>
      </c>
      <c r="M6457">
        <v>0</v>
      </c>
      <c r="N6457">
        <v>532</v>
      </c>
      <c r="O6457">
        <v>-352.6</v>
      </c>
      <c r="P6457">
        <v>95.19</v>
      </c>
    </row>
    <row r="6458" spans="1:16" x14ac:dyDescent="0.3">
      <c r="A6458">
        <v>107676</v>
      </c>
      <c r="B6458" s="16">
        <v>44171</v>
      </c>
      <c r="C6458" s="16">
        <v>44177</v>
      </c>
      <c r="D6458" t="s">
        <v>7</v>
      </c>
      <c r="E6458" t="s">
        <v>116</v>
      </c>
      <c r="F6458" t="s">
        <v>10</v>
      </c>
      <c r="G6458" t="s">
        <v>30</v>
      </c>
      <c r="H6458" t="s">
        <v>102</v>
      </c>
      <c r="I6458" t="s">
        <v>2123</v>
      </c>
      <c r="J6458" t="s">
        <v>1401</v>
      </c>
      <c r="K6458" t="s">
        <v>60</v>
      </c>
      <c r="L6458">
        <v>1</v>
      </c>
      <c r="M6458">
        <v>0.4</v>
      </c>
      <c r="N6458">
        <v>204</v>
      </c>
      <c r="O6458">
        <v>58.82</v>
      </c>
      <c r="P6458">
        <v>21.07</v>
      </c>
    </row>
    <row r="6459" spans="1:16" x14ac:dyDescent="0.3">
      <c r="A6459">
        <v>128277</v>
      </c>
      <c r="B6459" s="16">
        <v>44154</v>
      </c>
      <c r="C6459" s="16">
        <v>44159</v>
      </c>
      <c r="D6459" t="s">
        <v>40</v>
      </c>
      <c r="E6459" t="s">
        <v>2122</v>
      </c>
      <c r="F6459" t="s">
        <v>5</v>
      </c>
      <c r="G6459" t="s">
        <v>23</v>
      </c>
      <c r="H6459" t="s">
        <v>22</v>
      </c>
      <c r="I6459" t="s">
        <v>789</v>
      </c>
      <c r="J6459" t="s">
        <v>187</v>
      </c>
      <c r="K6459" t="s">
        <v>186</v>
      </c>
      <c r="L6459">
        <v>3</v>
      </c>
      <c r="M6459">
        <v>0</v>
      </c>
      <c r="N6459">
        <v>1248</v>
      </c>
      <c r="O6459">
        <v>360.96</v>
      </c>
      <c r="P6459">
        <v>129.18</v>
      </c>
    </row>
    <row r="6460" spans="1:16" x14ac:dyDescent="0.3">
      <c r="A6460">
        <v>5238238</v>
      </c>
      <c r="B6460" s="16">
        <v>43779</v>
      </c>
      <c r="C6460" s="16">
        <v>43784</v>
      </c>
      <c r="D6460" t="s">
        <v>7</v>
      </c>
      <c r="E6460" t="s">
        <v>653</v>
      </c>
      <c r="F6460" t="s">
        <v>10</v>
      </c>
      <c r="G6460" t="s">
        <v>30</v>
      </c>
      <c r="H6460" t="s">
        <v>1922</v>
      </c>
      <c r="I6460" t="s">
        <v>822</v>
      </c>
      <c r="J6460" t="s">
        <v>187</v>
      </c>
      <c r="K6460" t="s">
        <v>186</v>
      </c>
      <c r="L6460">
        <v>4</v>
      </c>
      <c r="M6460">
        <v>0.5</v>
      </c>
      <c r="N6460">
        <v>1616</v>
      </c>
      <c r="O6460">
        <v>-126.8</v>
      </c>
      <c r="P6460">
        <v>202.92</v>
      </c>
    </row>
    <row r="6461" spans="1:16" x14ac:dyDescent="0.3">
      <c r="A6461">
        <v>1652</v>
      </c>
      <c r="B6461" s="16">
        <v>43764</v>
      </c>
      <c r="C6461" s="16">
        <v>43768</v>
      </c>
      <c r="D6461" t="s">
        <v>40</v>
      </c>
      <c r="E6461" t="s">
        <v>123</v>
      </c>
      <c r="F6461" t="s">
        <v>10</v>
      </c>
      <c r="G6461" t="s">
        <v>4</v>
      </c>
      <c r="H6461" t="s">
        <v>200</v>
      </c>
      <c r="I6461" t="s">
        <v>2121</v>
      </c>
      <c r="J6461" t="s">
        <v>1401</v>
      </c>
      <c r="K6461" t="s">
        <v>60</v>
      </c>
      <c r="L6461">
        <v>1</v>
      </c>
      <c r="M6461">
        <v>0</v>
      </c>
      <c r="N6461">
        <v>548</v>
      </c>
      <c r="O6461">
        <v>-23.48</v>
      </c>
      <c r="P6461">
        <v>31.62</v>
      </c>
    </row>
    <row r="6462" spans="1:16" x14ac:dyDescent="0.3">
      <c r="A6462">
        <v>113815</v>
      </c>
      <c r="B6462" s="16">
        <v>43550</v>
      </c>
      <c r="C6462" s="16">
        <v>43552</v>
      </c>
      <c r="D6462" t="s">
        <v>32</v>
      </c>
      <c r="E6462" t="s">
        <v>2120</v>
      </c>
      <c r="F6462" t="s">
        <v>5</v>
      </c>
      <c r="G6462" t="s">
        <v>30</v>
      </c>
      <c r="H6462" t="s">
        <v>22</v>
      </c>
      <c r="I6462" t="s">
        <v>2119</v>
      </c>
      <c r="J6462" t="s">
        <v>1740</v>
      </c>
      <c r="K6462" t="s">
        <v>0</v>
      </c>
      <c r="L6462">
        <v>1</v>
      </c>
      <c r="M6462">
        <v>0</v>
      </c>
      <c r="N6462">
        <v>341</v>
      </c>
      <c r="O6462">
        <v>64.52</v>
      </c>
      <c r="P6462">
        <v>16.64</v>
      </c>
    </row>
    <row r="6463" spans="1:16" x14ac:dyDescent="0.3">
      <c r="A6463">
        <v>5979568</v>
      </c>
      <c r="B6463" s="16">
        <v>44009</v>
      </c>
      <c r="C6463" s="16">
        <v>44015</v>
      </c>
      <c r="D6463" t="s">
        <v>7</v>
      </c>
      <c r="E6463" t="s">
        <v>255</v>
      </c>
      <c r="F6463" t="s">
        <v>5</v>
      </c>
      <c r="G6463" t="s">
        <v>43</v>
      </c>
      <c r="H6463" t="s">
        <v>82</v>
      </c>
      <c r="I6463" t="s">
        <v>1632</v>
      </c>
      <c r="J6463" t="s">
        <v>187</v>
      </c>
      <c r="K6463" t="s">
        <v>186</v>
      </c>
      <c r="L6463">
        <v>5</v>
      </c>
      <c r="M6463">
        <v>0</v>
      </c>
      <c r="N6463">
        <v>1120</v>
      </c>
      <c r="O6463">
        <v>334.71</v>
      </c>
      <c r="P6463">
        <v>74.02</v>
      </c>
    </row>
    <row r="6464" spans="1:16" x14ac:dyDescent="0.3">
      <c r="A6464">
        <v>7012</v>
      </c>
      <c r="B6464" s="16">
        <v>44001</v>
      </c>
      <c r="C6464" s="16">
        <v>44003</v>
      </c>
      <c r="D6464" t="s">
        <v>40</v>
      </c>
      <c r="E6464" t="s">
        <v>1160</v>
      </c>
      <c r="F6464" t="s">
        <v>10</v>
      </c>
      <c r="G6464" t="s">
        <v>4</v>
      </c>
      <c r="H6464" t="s">
        <v>73</v>
      </c>
      <c r="I6464" t="s">
        <v>2027</v>
      </c>
      <c r="J6464" t="s">
        <v>1618</v>
      </c>
      <c r="K6464" t="s">
        <v>186</v>
      </c>
      <c r="L6464">
        <v>1</v>
      </c>
      <c r="M6464">
        <v>0</v>
      </c>
      <c r="N6464">
        <v>56.4</v>
      </c>
      <c r="O6464">
        <v>22.54</v>
      </c>
      <c r="P6464">
        <v>7.59</v>
      </c>
    </row>
    <row r="6465" spans="1:16" x14ac:dyDescent="0.3">
      <c r="A6465">
        <v>165727</v>
      </c>
      <c r="B6465" s="16">
        <v>44169</v>
      </c>
      <c r="C6465" s="16">
        <v>44175</v>
      </c>
      <c r="D6465" t="s">
        <v>7</v>
      </c>
      <c r="E6465" t="s">
        <v>1795</v>
      </c>
      <c r="F6465" t="s">
        <v>10</v>
      </c>
      <c r="G6465" t="s">
        <v>30</v>
      </c>
      <c r="H6465" t="s">
        <v>22</v>
      </c>
      <c r="I6465" t="s">
        <v>2118</v>
      </c>
      <c r="J6465" t="s">
        <v>1618</v>
      </c>
      <c r="K6465" t="s">
        <v>186</v>
      </c>
      <c r="L6465">
        <v>1</v>
      </c>
      <c r="M6465">
        <v>0.2</v>
      </c>
      <c r="N6465">
        <v>46.4</v>
      </c>
      <c r="O6465">
        <v>-49.49</v>
      </c>
      <c r="P6465">
        <v>1.62</v>
      </c>
    </row>
    <row r="6466" spans="1:16" x14ac:dyDescent="0.3">
      <c r="A6466">
        <v>141241</v>
      </c>
      <c r="B6466" s="16">
        <v>44156</v>
      </c>
      <c r="C6466" s="16">
        <v>44157</v>
      </c>
      <c r="D6466" t="s">
        <v>32</v>
      </c>
      <c r="E6466" t="s">
        <v>387</v>
      </c>
      <c r="F6466" t="s">
        <v>10</v>
      </c>
      <c r="G6466" t="s">
        <v>43</v>
      </c>
      <c r="H6466" t="s">
        <v>42</v>
      </c>
      <c r="I6466" t="s">
        <v>2117</v>
      </c>
      <c r="J6466" t="s">
        <v>1618</v>
      </c>
      <c r="K6466" t="s">
        <v>186</v>
      </c>
      <c r="L6466">
        <v>1</v>
      </c>
      <c r="M6466">
        <v>0</v>
      </c>
      <c r="N6466">
        <v>57.6</v>
      </c>
      <c r="O6466">
        <v>-9.6</v>
      </c>
      <c r="P6466">
        <v>4.42</v>
      </c>
    </row>
    <row r="6467" spans="1:16" x14ac:dyDescent="0.3">
      <c r="A6467">
        <v>4862</v>
      </c>
      <c r="B6467" s="16">
        <v>43931</v>
      </c>
      <c r="C6467" s="16">
        <v>43937</v>
      </c>
      <c r="D6467" t="s">
        <v>7</v>
      </c>
      <c r="E6467" t="s">
        <v>126</v>
      </c>
      <c r="F6467" t="s">
        <v>10</v>
      </c>
      <c r="G6467" t="s">
        <v>4</v>
      </c>
      <c r="H6467" t="s">
        <v>415</v>
      </c>
      <c r="I6467" t="s">
        <v>2116</v>
      </c>
      <c r="J6467" t="s">
        <v>1618</v>
      </c>
      <c r="K6467" t="s">
        <v>186</v>
      </c>
      <c r="L6467">
        <v>1</v>
      </c>
      <c r="M6467">
        <v>0.7</v>
      </c>
      <c r="N6467">
        <v>47.6</v>
      </c>
      <c r="O6467">
        <v>20.43</v>
      </c>
      <c r="P6467">
        <v>2.0299999999999998</v>
      </c>
    </row>
    <row r="6468" spans="1:16" x14ac:dyDescent="0.3">
      <c r="A6468">
        <v>9282</v>
      </c>
      <c r="B6468" s="16">
        <v>43731</v>
      </c>
      <c r="C6468" s="16">
        <v>43736</v>
      </c>
      <c r="D6468" t="s">
        <v>7</v>
      </c>
      <c r="E6468" t="s">
        <v>1026</v>
      </c>
      <c r="F6468" t="s">
        <v>10</v>
      </c>
      <c r="G6468" t="s">
        <v>4</v>
      </c>
      <c r="H6468" t="s">
        <v>104</v>
      </c>
      <c r="I6468" t="s">
        <v>2115</v>
      </c>
      <c r="J6468" t="s">
        <v>1618</v>
      </c>
      <c r="K6468" t="s">
        <v>186</v>
      </c>
      <c r="L6468">
        <v>1</v>
      </c>
      <c r="M6468">
        <v>0</v>
      </c>
      <c r="N6468">
        <v>56</v>
      </c>
      <c r="O6468">
        <v>25.72</v>
      </c>
      <c r="P6468">
        <v>3.09</v>
      </c>
    </row>
    <row r="6469" spans="1:16" x14ac:dyDescent="0.3">
      <c r="A6469">
        <v>4822</v>
      </c>
      <c r="B6469" s="16">
        <v>44154</v>
      </c>
      <c r="C6469" s="16">
        <v>44154</v>
      </c>
      <c r="D6469" t="s">
        <v>114</v>
      </c>
      <c r="E6469" t="s">
        <v>682</v>
      </c>
      <c r="F6469" t="s">
        <v>10</v>
      </c>
      <c r="G6469" t="s">
        <v>4</v>
      </c>
      <c r="H6469" t="s">
        <v>58</v>
      </c>
      <c r="I6469" t="s">
        <v>2114</v>
      </c>
      <c r="J6469" t="s">
        <v>1618</v>
      </c>
      <c r="K6469" t="s">
        <v>186</v>
      </c>
      <c r="L6469">
        <v>1</v>
      </c>
      <c r="M6469">
        <v>0</v>
      </c>
      <c r="N6469">
        <v>22.8</v>
      </c>
      <c r="O6469">
        <v>2.2200000000000002</v>
      </c>
      <c r="P6469">
        <v>0.95</v>
      </c>
    </row>
    <row r="6470" spans="1:16" x14ac:dyDescent="0.3">
      <c r="A6470">
        <v>118099</v>
      </c>
      <c r="B6470" s="16">
        <v>44085</v>
      </c>
      <c r="C6470" s="16">
        <v>44089</v>
      </c>
      <c r="D6470" t="s">
        <v>7</v>
      </c>
      <c r="E6470" t="s">
        <v>642</v>
      </c>
      <c r="F6470" t="s">
        <v>5</v>
      </c>
      <c r="G6470" t="s">
        <v>23</v>
      </c>
      <c r="H6470" t="s">
        <v>22</v>
      </c>
      <c r="I6470" t="s">
        <v>2113</v>
      </c>
      <c r="J6470" t="s">
        <v>1618</v>
      </c>
      <c r="K6470" t="s">
        <v>186</v>
      </c>
      <c r="L6470">
        <v>1</v>
      </c>
      <c r="M6470">
        <v>0.2</v>
      </c>
      <c r="N6470">
        <v>25.2</v>
      </c>
      <c r="O6470">
        <v>3.27</v>
      </c>
      <c r="P6470">
        <v>0.94</v>
      </c>
    </row>
    <row r="6471" spans="1:16" x14ac:dyDescent="0.3">
      <c r="A6471">
        <v>5462</v>
      </c>
      <c r="B6471" s="16">
        <v>43666</v>
      </c>
      <c r="C6471" s="16">
        <v>43666</v>
      </c>
      <c r="D6471" t="s">
        <v>114</v>
      </c>
      <c r="E6471" t="s">
        <v>825</v>
      </c>
      <c r="F6471" t="s">
        <v>10</v>
      </c>
      <c r="G6471" t="s">
        <v>4</v>
      </c>
      <c r="H6471" t="s">
        <v>152</v>
      </c>
      <c r="I6471" t="s">
        <v>2112</v>
      </c>
      <c r="J6471" t="s">
        <v>1618</v>
      </c>
      <c r="K6471" t="s">
        <v>186</v>
      </c>
      <c r="L6471">
        <v>1</v>
      </c>
      <c r="M6471">
        <v>0</v>
      </c>
      <c r="N6471">
        <v>26</v>
      </c>
      <c r="O6471">
        <v>-6.52</v>
      </c>
      <c r="P6471">
        <v>1.67</v>
      </c>
    </row>
    <row r="6472" spans="1:16" x14ac:dyDescent="0.3">
      <c r="A6472">
        <v>107732</v>
      </c>
      <c r="B6472" s="16">
        <v>44143</v>
      </c>
      <c r="C6472" s="16">
        <v>44150</v>
      </c>
      <c r="D6472" t="s">
        <v>7</v>
      </c>
      <c r="E6472" t="s">
        <v>308</v>
      </c>
      <c r="F6472" t="s">
        <v>10</v>
      </c>
      <c r="G6472" t="s">
        <v>23</v>
      </c>
      <c r="H6472" t="s">
        <v>22</v>
      </c>
      <c r="I6472" t="s">
        <v>2111</v>
      </c>
      <c r="J6472" t="s">
        <v>187</v>
      </c>
      <c r="K6472" t="s">
        <v>186</v>
      </c>
      <c r="L6472">
        <v>3</v>
      </c>
      <c r="M6472">
        <v>0</v>
      </c>
      <c r="N6472">
        <v>1056</v>
      </c>
      <c r="O6472">
        <v>-283.18</v>
      </c>
      <c r="P6472">
        <v>213.08</v>
      </c>
    </row>
    <row r="6473" spans="1:16" x14ac:dyDescent="0.3">
      <c r="A6473">
        <v>131154</v>
      </c>
      <c r="B6473" s="16">
        <v>43664</v>
      </c>
      <c r="C6473" s="16">
        <v>43668</v>
      </c>
      <c r="D6473" t="s">
        <v>7</v>
      </c>
      <c r="E6473" t="s">
        <v>723</v>
      </c>
      <c r="F6473" t="s">
        <v>10</v>
      </c>
      <c r="G6473" t="s">
        <v>43</v>
      </c>
      <c r="H6473" t="s">
        <v>42</v>
      </c>
      <c r="I6473" t="s">
        <v>1384</v>
      </c>
      <c r="J6473" t="s">
        <v>1</v>
      </c>
      <c r="K6473" t="s">
        <v>0</v>
      </c>
      <c r="L6473">
        <v>5</v>
      </c>
      <c r="M6473">
        <v>0</v>
      </c>
      <c r="N6473">
        <v>210</v>
      </c>
      <c r="O6473">
        <v>100.8</v>
      </c>
      <c r="P6473">
        <v>19.809999999999999</v>
      </c>
    </row>
    <row r="6474" spans="1:16" x14ac:dyDescent="0.3">
      <c r="A6474">
        <v>103693</v>
      </c>
      <c r="B6474" s="16">
        <v>43931</v>
      </c>
      <c r="C6474" s="16">
        <v>43938</v>
      </c>
      <c r="D6474" t="s">
        <v>7</v>
      </c>
      <c r="E6474" t="s">
        <v>576</v>
      </c>
      <c r="F6474" t="s">
        <v>10</v>
      </c>
      <c r="G6474" t="s">
        <v>30</v>
      </c>
      <c r="H6474" t="s">
        <v>160</v>
      </c>
      <c r="I6474" t="s">
        <v>2110</v>
      </c>
      <c r="J6474" t="s">
        <v>187</v>
      </c>
      <c r="K6474" t="s">
        <v>186</v>
      </c>
      <c r="L6474">
        <v>3</v>
      </c>
      <c r="M6474">
        <v>0</v>
      </c>
      <c r="N6474">
        <v>876</v>
      </c>
      <c r="O6474">
        <v>236.52</v>
      </c>
      <c r="P6474">
        <v>77.22</v>
      </c>
    </row>
    <row r="6475" spans="1:16" x14ac:dyDescent="0.3">
      <c r="A6475">
        <v>142655</v>
      </c>
      <c r="B6475" s="16">
        <v>44121</v>
      </c>
      <c r="C6475" s="16">
        <v>44126</v>
      </c>
      <c r="D6475" t="s">
        <v>7</v>
      </c>
      <c r="E6475" t="s">
        <v>952</v>
      </c>
      <c r="F6475" t="s">
        <v>5</v>
      </c>
      <c r="G6475" t="s">
        <v>110</v>
      </c>
      <c r="H6475" t="s">
        <v>22</v>
      </c>
      <c r="I6475" t="s">
        <v>1285</v>
      </c>
      <c r="J6475" t="s">
        <v>1</v>
      </c>
      <c r="K6475" t="s">
        <v>0</v>
      </c>
      <c r="L6475">
        <v>5</v>
      </c>
      <c r="M6475">
        <v>0</v>
      </c>
      <c r="N6475">
        <v>222</v>
      </c>
      <c r="O6475">
        <v>106.56</v>
      </c>
      <c r="P6475">
        <v>32.44</v>
      </c>
    </row>
    <row r="6476" spans="1:16" x14ac:dyDescent="0.3">
      <c r="A6476">
        <v>106738</v>
      </c>
      <c r="B6476" s="16">
        <v>43770</v>
      </c>
      <c r="C6476" s="16">
        <v>43775</v>
      </c>
      <c r="D6476" t="s">
        <v>7</v>
      </c>
      <c r="E6476" t="s">
        <v>727</v>
      </c>
      <c r="F6476" t="s">
        <v>10</v>
      </c>
      <c r="G6476" t="s">
        <v>30</v>
      </c>
      <c r="H6476" t="s">
        <v>122</v>
      </c>
      <c r="I6476" t="s">
        <v>329</v>
      </c>
      <c r="J6476" t="s">
        <v>1</v>
      </c>
      <c r="K6476" t="s">
        <v>0</v>
      </c>
      <c r="L6476">
        <v>6</v>
      </c>
      <c r="M6476">
        <v>0</v>
      </c>
      <c r="N6476">
        <v>457.2</v>
      </c>
      <c r="O6476">
        <v>223.65</v>
      </c>
      <c r="P6476">
        <v>20.5</v>
      </c>
    </row>
    <row r="6477" spans="1:16" x14ac:dyDescent="0.3">
      <c r="A6477">
        <v>116692</v>
      </c>
      <c r="B6477" s="16">
        <v>44080</v>
      </c>
      <c r="C6477" s="16">
        <v>44082</v>
      </c>
      <c r="D6477" t="s">
        <v>40</v>
      </c>
      <c r="E6477" t="s">
        <v>273</v>
      </c>
      <c r="F6477" t="s">
        <v>10</v>
      </c>
      <c r="G6477" t="s">
        <v>110</v>
      </c>
      <c r="H6477" t="s">
        <v>22</v>
      </c>
      <c r="I6477" t="s">
        <v>820</v>
      </c>
      <c r="J6477" t="s">
        <v>61</v>
      </c>
      <c r="K6477" t="s">
        <v>60</v>
      </c>
      <c r="L6477">
        <v>8</v>
      </c>
      <c r="M6477">
        <v>0.2</v>
      </c>
      <c r="N6477">
        <v>291.2</v>
      </c>
      <c r="O6477">
        <v>139.55000000000001</v>
      </c>
      <c r="P6477">
        <v>20.2</v>
      </c>
    </row>
    <row r="6478" spans="1:16" x14ac:dyDescent="0.3">
      <c r="A6478">
        <v>1376978</v>
      </c>
      <c r="B6478" s="16">
        <v>43692</v>
      </c>
      <c r="C6478" s="16">
        <v>43696</v>
      </c>
      <c r="D6478" t="s">
        <v>7</v>
      </c>
      <c r="E6478" t="s">
        <v>291</v>
      </c>
      <c r="F6478" t="s">
        <v>10</v>
      </c>
      <c r="G6478" t="s">
        <v>30</v>
      </c>
      <c r="H6478" t="s">
        <v>29</v>
      </c>
      <c r="I6478" t="s">
        <v>2109</v>
      </c>
      <c r="J6478" t="s">
        <v>61</v>
      </c>
      <c r="K6478" t="s">
        <v>60</v>
      </c>
      <c r="L6478">
        <v>4</v>
      </c>
      <c r="M6478">
        <v>0.5</v>
      </c>
      <c r="N6478">
        <v>302.39999999999998</v>
      </c>
      <c r="O6478">
        <v>151.19999999999999</v>
      </c>
      <c r="P6478">
        <v>29.81</v>
      </c>
    </row>
    <row r="6479" spans="1:16" x14ac:dyDescent="0.3">
      <c r="A6479">
        <v>124833</v>
      </c>
      <c r="B6479" s="16">
        <v>44009</v>
      </c>
      <c r="C6479" s="16">
        <v>44013</v>
      </c>
      <c r="D6479" t="s">
        <v>40</v>
      </c>
      <c r="E6479" t="s">
        <v>626</v>
      </c>
      <c r="F6479" t="s">
        <v>10</v>
      </c>
      <c r="G6479" t="s">
        <v>110</v>
      </c>
      <c r="H6479" t="s">
        <v>22</v>
      </c>
      <c r="I6479" t="s">
        <v>2108</v>
      </c>
      <c r="J6479" t="s">
        <v>61</v>
      </c>
      <c r="K6479" t="s">
        <v>60</v>
      </c>
      <c r="L6479">
        <v>4</v>
      </c>
      <c r="M6479">
        <v>0</v>
      </c>
      <c r="N6479">
        <v>397.6</v>
      </c>
      <c r="O6479">
        <v>139.16</v>
      </c>
      <c r="P6479">
        <v>19.600000000000001</v>
      </c>
    </row>
    <row r="6480" spans="1:16" x14ac:dyDescent="0.3">
      <c r="A6480">
        <v>3832</v>
      </c>
      <c r="B6480" s="16">
        <v>43816</v>
      </c>
      <c r="C6480" s="16">
        <v>43820</v>
      </c>
      <c r="D6480" t="s">
        <v>7</v>
      </c>
      <c r="E6480" t="s">
        <v>738</v>
      </c>
      <c r="F6480" t="s">
        <v>10</v>
      </c>
      <c r="G6480" t="s">
        <v>4</v>
      </c>
      <c r="H6480" t="s">
        <v>13</v>
      </c>
      <c r="I6480" t="s">
        <v>925</v>
      </c>
      <c r="J6480" t="s">
        <v>187</v>
      </c>
      <c r="K6480" t="s">
        <v>186</v>
      </c>
      <c r="L6480">
        <v>4</v>
      </c>
      <c r="M6480">
        <v>0</v>
      </c>
      <c r="N6480">
        <v>1712</v>
      </c>
      <c r="O6480">
        <v>736.16</v>
      </c>
      <c r="P6480">
        <v>284.98</v>
      </c>
    </row>
    <row r="6481" spans="1:16" x14ac:dyDescent="0.3">
      <c r="A6481">
        <v>8362</v>
      </c>
      <c r="B6481" s="16">
        <v>44100</v>
      </c>
      <c r="C6481" s="16">
        <v>44105</v>
      </c>
      <c r="D6481" t="s">
        <v>7</v>
      </c>
      <c r="E6481" t="s">
        <v>548</v>
      </c>
      <c r="F6481" t="s">
        <v>10</v>
      </c>
      <c r="G6481" t="s">
        <v>4</v>
      </c>
      <c r="H6481" t="s">
        <v>16</v>
      </c>
      <c r="I6481" t="s">
        <v>488</v>
      </c>
      <c r="J6481" t="s">
        <v>187</v>
      </c>
      <c r="K6481" t="s">
        <v>186</v>
      </c>
      <c r="L6481">
        <v>4</v>
      </c>
      <c r="M6481">
        <v>0</v>
      </c>
      <c r="N6481">
        <v>2272</v>
      </c>
      <c r="O6481">
        <v>-3408</v>
      </c>
      <c r="P6481">
        <v>288.75</v>
      </c>
    </row>
    <row r="6482" spans="1:16" x14ac:dyDescent="0.3">
      <c r="A6482">
        <v>124294</v>
      </c>
      <c r="B6482" s="16">
        <v>44108</v>
      </c>
      <c r="C6482" s="16">
        <v>44111</v>
      </c>
      <c r="D6482" t="s">
        <v>32</v>
      </c>
      <c r="E6482" t="s">
        <v>1374</v>
      </c>
      <c r="F6482" t="s">
        <v>10</v>
      </c>
      <c r="G6482" t="s">
        <v>30</v>
      </c>
      <c r="H6482" t="s">
        <v>122</v>
      </c>
      <c r="I6482" t="s">
        <v>2107</v>
      </c>
      <c r="J6482" t="s">
        <v>1401</v>
      </c>
      <c r="K6482" t="s">
        <v>60</v>
      </c>
      <c r="L6482">
        <v>1</v>
      </c>
      <c r="M6482">
        <v>0</v>
      </c>
      <c r="N6482">
        <v>392</v>
      </c>
      <c r="O6482">
        <v>-137.61000000000001</v>
      </c>
      <c r="P6482">
        <v>32.9</v>
      </c>
    </row>
    <row r="6483" spans="1:16" x14ac:dyDescent="0.3">
      <c r="A6483">
        <v>101999</v>
      </c>
      <c r="B6483" s="16">
        <v>43789</v>
      </c>
      <c r="C6483" s="16">
        <v>43793</v>
      </c>
      <c r="D6483" t="s">
        <v>7</v>
      </c>
      <c r="E6483" t="s">
        <v>39</v>
      </c>
      <c r="F6483" t="s">
        <v>10</v>
      </c>
      <c r="G6483" t="s">
        <v>30</v>
      </c>
      <c r="H6483" t="s">
        <v>122</v>
      </c>
      <c r="I6483" t="s">
        <v>2106</v>
      </c>
      <c r="J6483" t="s">
        <v>1401</v>
      </c>
      <c r="K6483" t="s">
        <v>60</v>
      </c>
      <c r="L6483">
        <v>1</v>
      </c>
      <c r="M6483">
        <v>0</v>
      </c>
      <c r="N6483">
        <v>596</v>
      </c>
      <c r="O6483">
        <v>-119.61</v>
      </c>
      <c r="P6483">
        <v>34.020000000000003</v>
      </c>
    </row>
    <row r="6484" spans="1:16" x14ac:dyDescent="0.3">
      <c r="A6484">
        <v>1242</v>
      </c>
      <c r="B6484" s="16">
        <v>43849</v>
      </c>
      <c r="C6484" s="16">
        <v>43852</v>
      </c>
      <c r="D6484" t="s">
        <v>32</v>
      </c>
      <c r="E6484" t="s">
        <v>656</v>
      </c>
      <c r="F6484" t="s">
        <v>10</v>
      </c>
      <c r="G6484" t="s">
        <v>4</v>
      </c>
      <c r="H6484" t="s">
        <v>16</v>
      </c>
      <c r="I6484" t="s">
        <v>2105</v>
      </c>
      <c r="J6484" t="s">
        <v>1508</v>
      </c>
      <c r="K6484" t="s">
        <v>60</v>
      </c>
      <c r="L6484">
        <v>1</v>
      </c>
      <c r="M6484">
        <v>0</v>
      </c>
      <c r="N6484">
        <v>472.5</v>
      </c>
      <c r="O6484">
        <v>40.43</v>
      </c>
      <c r="P6484">
        <v>96.48</v>
      </c>
    </row>
    <row r="6485" spans="1:16" x14ac:dyDescent="0.3">
      <c r="A6485">
        <v>3582</v>
      </c>
      <c r="B6485" s="16">
        <v>44160</v>
      </c>
      <c r="C6485" s="16">
        <v>44166</v>
      </c>
      <c r="D6485" t="s">
        <v>7</v>
      </c>
      <c r="E6485" t="s">
        <v>265</v>
      </c>
      <c r="F6485" t="s">
        <v>10</v>
      </c>
      <c r="G6485" t="s">
        <v>4</v>
      </c>
      <c r="H6485" t="s">
        <v>119</v>
      </c>
      <c r="I6485" t="s">
        <v>2104</v>
      </c>
      <c r="J6485" t="s">
        <v>1508</v>
      </c>
      <c r="K6485" t="s">
        <v>60</v>
      </c>
      <c r="L6485">
        <v>1</v>
      </c>
      <c r="M6485">
        <v>0.7</v>
      </c>
      <c r="N6485">
        <v>571.5</v>
      </c>
      <c r="O6485">
        <v>22.86</v>
      </c>
      <c r="P6485">
        <v>34.54</v>
      </c>
    </row>
    <row r="6486" spans="1:16" x14ac:dyDescent="0.3">
      <c r="A6486">
        <v>101663</v>
      </c>
      <c r="B6486" s="16">
        <v>43825</v>
      </c>
      <c r="C6486" s="16">
        <v>43800</v>
      </c>
      <c r="D6486" t="s">
        <v>7</v>
      </c>
      <c r="E6486" t="s">
        <v>595</v>
      </c>
      <c r="F6486" t="s">
        <v>10</v>
      </c>
      <c r="G6486" t="s">
        <v>110</v>
      </c>
      <c r="H6486" t="s">
        <v>22</v>
      </c>
      <c r="I6486" t="s">
        <v>2103</v>
      </c>
      <c r="J6486" t="s">
        <v>1</v>
      </c>
      <c r="K6486" t="s">
        <v>0</v>
      </c>
      <c r="L6486">
        <v>7</v>
      </c>
      <c r="M6486">
        <v>0</v>
      </c>
      <c r="N6486">
        <v>403.2</v>
      </c>
      <c r="O6486">
        <v>-137.16</v>
      </c>
      <c r="P6486">
        <v>49.33</v>
      </c>
    </row>
    <row r="6487" spans="1:16" x14ac:dyDescent="0.3">
      <c r="A6487">
        <v>1530791</v>
      </c>
      <c r="B6487" s="16">
        <v>43863</v>
      </c>
      <c r="C6487" s="16">
        <v>43869</v>
      </c>
      <c r="D6487" t="s">
        <v>7</v>
      </c>
      <c r="E6487" t="s">
        <v>1178</v>
      </c>
      <c r="F6487" t="s">
        <v>10</v>
      </c>
      <c r="G6487" t="s">
        <v>30</v>
      </c>
      <c r="H6487" t="s">
        <v>29</v>
      </c>
      <c r="I6487" t="s">
        <v>2102</v>
      </c>
      <c r="J6487" t="s">
        <v>187</v>
      </c>
      <c r="K6487" t="s">
        <v>186</v>
      </c>
      <c r="L6487">
        <v>6</v>
      </c>
      <c r="M6487">
        <v>0.4</v>
      </c>
      <c r="N6487">
        <v>3024</v>
      </c>
      <c r="O6487">
        <v>-2924.01</v>
      </c>
      <c r="P6487">
        <v>256.07</v>
      </c>
    </row>
    <row r="6488" spans="1:16" x14ac:dyDescent="0.3">
      <c r="A6488">
        <v>112401</v>
      </c>
      <c r="B6488" s="16">
        <v>43769</v>
      </c>
      <c r="C6488" s="16">
        <v>43773</v>
      </c>
      <c r="D6488" t="s">
        <v>7</v>
      </c>
      <c r="E6488" t="s">
        <v>268</v>
      </c>
      <c r="F6488" t="s">
        <v>5</v>
      </c>
      <c r="G6488" t="s">
        <v>23</v>
      </c>
      <c r="H6488" t="s">
        <v>22</v>
      </c>
      <c r="I6488" t="s">
        <v>1407</v>
      </c>
      <c r="J6488" t="s">
        <v>187</v>
      </c>
      <c r="K6488" t="s">
        <v>186</v>
      </c>
      <c r="L6488">
        <v>3</v>
      </c>
      <c r="M6488">
        <v>0</v>
      </c>
      <c r="N6488">
        <v>732</v>
      </c>
      <c r="O6488">
        <v>-823.79</v>
      </c>
      <c r="P6488">
        <v>180.15</v>
      </c>
    </row>
    <row r="6489" spans="1:16" x14ac:dyDescent="0.3">
      <c r="A6489">
        <v>129061</v>
      </c>
      <c r="B6489" s="16">
        <v>43740</v>
      </c>
      <c r="C6489" s="16">
        <v>43746</v>
      </c>
      <c r="D6489" t="s">
        <v>7</v>
      </c>
      <c r="E6489" t="s">
        <v>668</v>
      </c>
      <c r="F6489" t="s">
        <v>10</v>
      </c>
      <c r="G6489" t="s">
        <v>43</v>
      </c>
      <c r="H6489" t="s">
        <v>42</v>
      </c>
      <c r="I6489" t="s">
        <v>2101</v>
      </c>
      <c r="J6489" t="s">
        <v>187</v>
      </c>
      <c r="K6489" t="s">
        <v>186</v>
      </c>
      <c r="L6489">
        <v>3</v>
      </c>
      <c r="M6489">
        <v>0</v>
      </c>
      <c r="N6489">
        <v>1128</v>
      </c>
      <c r="O6489">
        <v>-397.89</v>
      </c>
      <c r="P6489">
        <v>145.93</v>
      </c>
    </row>
    <row r="6490" spans="1:16" x14ac:dyDescent="0.3">
      <c r="A6490">
        <v>7492</v>
      </c>
      <c r="B6490" s="16">
        <v>43989</v>
      </c>
      <c r="C6490" s="16">
        <v>43994</v>
      </c>
      <c r="D6490" t="s">
        <v>7</v>
      </c>
      <c r="E6490" t="s">
        <v>2100</v>
      </c>
      <c r="F6490" t="s">
        <v>10</v>
      </c>
      <c r="G6490" t="s">
        <v>4</v>
      </c>
      <c r="H6490" t="s">
        <v>9</v>
      </c>
      <c r="I6490" t="s">
        <v>1744</v>
      </c>
      <c r="J6490" t="s">
        <v>1618</v>
      </c>
      <c r="K6490" t="s">
        <v>186</v>
      </c>
      <c r="L6490">
        <v>1</v>
      </c>
      <c r="M6490">
        <v>0.7</v>
      </c>
      <c r="N6490">
        <v>38.799999999999997</v>
      </c>
      <c r="O6490">
        <v>15.09</v>
      </c>
      <c r="P6490">
        <v>1.94</v>
      </c>
    </row>
    <row r="6491" spans="1:16" x14ac:dyDescent="0.3">
      <c r="A6491">
        <v>129992</v>
      </c>
      <c r="B6491" s="16">
        <v>44098</v>
      </c>
      <c r="C6491" s="16">
        <v>44100</v>
      </c>
      <c r="D6491" t="s">
        <v>40</v>
      </c>
      <c r="E6491" t="s">
        <v>1063</v>
      </c>
      <c r="F6491" t="s">
        <v>10</v>
      </c>
      <c r="G6491" t="s">
        <v>43</v>
      </c>
      <c r="H6491" t="s">
        <v>42</v>
      </c>
      <c r="I6491" t="s">
        <v>2099</v>
      </c>
      <c r="J6491" t="s">
        <v>187</v>
      </c>
      <c r="K6491" t="s">
        <v>186</v>
      </c>
      <c r="L6491">
        <v>3</v>
      </c>
      <c r="M6491">
        <v>0</v>
      </c>
      <c r="N6491">
        <v>1428</v>
      </c>
      <c r="O6491">
        <v>40.26</v>
      </c>
      <c r="P6491">
        <v>90.96</v>
      </c>
    </row>
    <row r="6492" spans="1:16" x14ac:dyDescent="0.3">
      <c r="A6492">
        <v>5512</v>
      </c>
      <c r="B6492" s="16">
        <v>43639</v>
      </c>
      <c r="C6492" s="16">
        <v>43643</v>
      </c>
      <c r="D6492" t="s">
        <v>40</v>
      </c>
      <c r="E6492" t="s">
        <v>576</v>
      </c>
      <c r="F6492" t="s">
        <v>10</v>
      </c>
      <c r="G6492" t="s">
        <v>4</v>
      </c>
      <c r="H6492" t="s">
        <v>198</v>
      </c>
      <c r="I6492" t="s">
        <v>1905</v>
      </c>
      <c r="J6492" t="s">
        <v>1618</v>
      </c>
      <c r="K6492" t="s">
        <v>186</v>
      </c>
      <c r="L6492">
        <v>1</v>
      </c>
      <c r="M6492">
        <v>0</v>
      </c>
      <c r="N6492">
        <v>32.4</v>
      </c>
      <c r="O6492">
        <v>2.25</v>
      </c>
      <c r="P6492">
        <v>2.16</v>
      </c>
    </row>
    <row r="6493" spans="1:16" x14ac:dyDescent="0.3">
      <c r="A6493">
        <v>582</v>
      </c>
      <c r="B6493" s="16">
        <v>43680</v>
      </c>
      <c r="C6493" s="16">
        <v>43684</v>
      </c>
      <c r="D6493" t="s">
        <v>40</v>
      </c>
      <c r="E6493" t="s">
        <v>150</v>
      </c>
      <c r="F6493" t="s">
        <v>10</v>
      </c>
      <c r="G6493" t="s">
        <v>4</v>
      </c>
      <c r="H6493" t="s">
        <v>104</v>
      </c>
      <c r="I6493" t="s">
        <v>2098</v>
      </c>
      <c r="J6493" t="s">
        <v>1618</v>
      </c>
      <c r="K6493" t="s">
        <v>186</v>
      </c>
      <c r="L6493">
        <v>1</v>
      </c>
      <c r="M6493">
        <v>0</v>
      </c>
      <c r="N6493">
        <v>45.2</v>
      </c>
      <c r="O6493">
        <v>15.78</v>
      </c>
      <c r="P6493">
        <v>4.62</v>
      </c>
    </row>
    <row r="6494" spans="1:16" x14ac:dyDescent="0.3">
      <c r="A6494">
        <v>6592</v>
      </c>
      <c r="B6494" s="16">
        <v>43798</v>
      </c>
      <c r="C6494" s="16">
        <v>43801</v>
      </c>
      <c r="D6494" t="s">
        <v>32</v>
      </c>
      <c r="E6494" t="s">
        <v>640</v>
      </c>
      <c r="F6494" t="s">
        <v>5</v>
      </c>
      <c r="G6494" t="s">
        <v>4</v>
      </c>
      <c r="H6494" t="s">
        <v>104</v>
      </c>
      <c r="I6494" t="s">
        <v>1978</v>
      </c>
      <c r="J6494" t="s">
        <v>1618</v>
      </c>
      <c r="K6494" t="s">
        <v>186</v>
      </c>
      <c r="L6494">
        <v>1</v>
      </c>
      <c r="M6494">
        <v>0</v>
      </c>
      <c r="N6494">
        <v>23.6</v>
      </c>
      <c r="O6494">
        <v>6.58</v>
      </c>
      <c r="P6494">
        <v>2.06</v>
      </c>
    </row>
    <row r="6495" spans="1:16" x14ac:dyDescent="0.3">
      <c r="A6495">
        <v>212</v>
      </c>
      <c r="B6495" s="16">
        <v>43903</v>
      </c>
      <c r="C6495" s="16">
        <v>43906</v>
      </c>
      <c r="D6495" t="s">
        <v>40</v>
      </c>
      <c r="E6495" t="s">
        <v>1105</v>
      </c>
      <c r="F6495" t="s">
        <v>10</v>
      </c>
      <c r="G6495" t="s">
        <v>4</v>
      </c>
      <c r="H6495" t="s">
        <v>53</v>
      </c>
      <c r="I6495" t="s">
        <v>2097</v>
      </c>
      <c r="J6495" t="s">
        <v>1618</v>
      </c>
      <c r="K6495" t="s">
        <v>186</v>
      </c>
      <c r="L6495">
        <v>1</v>
      </c>
      <c r="M6495">
        <v>0</v>
      </c>
      <c r="N6495">
        <v>30.8</v>
      </c>
      <c r="O6495">
        <v>-42.17</v>
      </c>
      <c r="P6495">
        <v>5.19</v>
      </c>
    </row>
    <row r="6496" spans="1:16" x14ac:dyDescent="0.3">
      <c r="A6496">
        <v>6292</v>
      </c>
      <c r="B6496" s="16">
        <v>44125</v>
      </c>
      <c r="C6496" s="16">
        <v>44127</v>
      </c>
      <c r="D6496" t="s">
        <v>32</v>
      </c>
      <c r="E6496" t="s">
        <v>275</v>
      </c>
      <c r="F6496" t="s">
        <v>5</v>
      </c>
      <c r="G6496" t="s">
        <v>91</v>
      </c>
      <c r="H6496" t="s">
        <v>91</v>
      </c>
      <c r="I6496" t="s">
        <v>2096</v>
      </c>
      <c r="J6496" t="s">
        <v>1618</v>
      </c>
      <c r="K6496" t="s">
        <v>186</v>
      </c>
      <c r="L6496">
        <v>1</v>
      </c>
      <c r="M6496">
        <v>0</v>
      </c>
      <c r="N6496">
        <v>35.6</v>
      </c>
      <c r="O6496">
        <v>9.9600000000000009</v>
      </c>
      <c r="P6496">
        <v>3.51</v>
      </c>
    </row>
    <row r="6497" spans="1:16" x14ac:dyDescent="0.3">
      <c r="A6497">
        <v>101005</v>
      </c>
      <c r="B6497" s="16">
        <v>43502</v>
      </c>
      <c r="C6497" s="16">
        <v>43507</v>
      </c>
      <c r="D6497" t="s">
        <v>7</v>
      </c>
      <c r="E6497" t="s">
        <v>410</v>
      </c>
      <c r="F6497" t="s">
        <v>10</v>
      </c>
      <c r="G6497" t="s">
        <v>110</v>
      </c>
      <c r="H6497" t="s">
        <v>22</v>
      </c>
      <c r="I6497" t="s">
        <v>837</v>
      </c>
      <c r="J6497" t="s">
        <v>61</v>
      </c>
      <c r="K6497" t="s">
        <v>60</v>
      </c>
      <c r="L6497">
        <v>4</v>
      </c>
      <c r="M6497">
        <v>0.2</v>
      </c>
      <c r="N6497">
        <v>151.19999999999999</v>
      </c>
      <c r="O6497">
        <v>-216.96</v>
      </c>
      <c r="P6497">
        <v>14.1</v>
      </c>
    </row>
    <row r="6498" spans="1:16" x14ac:dyDescent="0.3">
      <c r="A6498">
        <v>153673</v>
      </c>
      <c r="B6498" s="16">
        <v>43496</v>
      </c>
      <c r="C6498" s="16">
        <v>43497</v>
      </c>
      <c r="D6498" t="s">
        <v>32</v>
      </c>
      <c r="E6498" t="s">
        <v>96</v>
      </c>
      <c r="F6498" t="s">
        <v>10</v>
      </c>
      <c r="G6498" t="s">
        <v>110</v>
      </c>
      <c r="H6498" t="s">
        <v>22</v>
      </c>
      <c r="I6498" t="s">
        <v>1737</v>
      </c>
      <c r="J6498" t="s">
        <v>1</v>
      </c>
      <c r="K6498" t="s">
        <v>0</v>
      </c>
      <c r="L6498">
        <v>9</v>
      </c>
      <c r="M6498">
        <v>0</v>
      </c>
      <c r="N6498">
        <v>394.2</v>
      </c>
      <c r="O6498">
        <v>15.53</v>
      </c>
      <c r="P6498">
        <v>37.78</v>
      </c>
    </row>
    <row r="6499" spans="1:16" x14ac:dyDescent="0.3">
      <c r="A6499">
        <v>2058854</v>
      </c>
      <c r="B6499" s="16">
        <v>43726</v>
      </c>
      <c r="C6499" s="16">
        <v>43730</v>
      </c>
      <c r="D6499" t="s">
        <v>7</v>
      </c>
      <c r="E6499" t="s">
        <v>471</v>
      </c>
      <c r="F6499" t="s">
        <v>10</v>
      </c>
      <c r="G6499" t="s">
        <v>43</v>
      </c>
      <c r="H6499" t="s">
        <v>82</v>
      </c>
      <c r="I6499" t="s">
        <v>858</v>
      </c>
      <c r="J6499" t="s">
        <v>187</v>
      </c>
      <c r="K6499" t="s">
        <v>186</v>
      </c>
      <c r="L6499">
        <v>4</v>
      </c>
      <c r="M6499">
        <v>0.1</v>
      </c>
      <c r="N6499">
        <v>1840</v>
      </c>
      <c r="O6499">
        <v>623.62</v>
      </c>
      <c r="P6499">
        <v>138.91999999999999</v>
      </c>
    </row>
    <row r="6500" spans="1:16" x14ac:dyDescent="0.3">
      <c r="A6500">
        <v>116909</v>
      </c>
      <c r="B6500" s="16">
        <v>44076</v>
      </c>
      <c r="C6500" s="16">
        <v>44081</v>
      </c>
      <c r="D6500" t="s">
        <v>7</v>
      </c>
      <c r="E6500" t="s">
        <v>770</v>
      </c>
      <c r="F6500" t="s">
        <v>5</v>
      </c>
      <c r="G6500" t="s">
        <v>43</v>
      </c>
      <c r="H6500" t="s">
        <v>42</v>
      </c>
      <c r="I6500" t="s">
        <v>2095</v>
      </c>
      <c r="J6500" t="s">
        <v>187</v>
      </c>
      <c r="K6500" t="s">
        <v>186</v>
      </c>
      <c r="L6500">
        <v>4</v>
      </c>
      <c r="M6500">
        <v>0</v>
      </c>
      <c r="N6500">
        <v>1552</v>
      </c>
      <c r="O6500">
        <v>0</v>
      </c>
      <c r="P6500">
        <v>184.95</v>
      </c>
    </row>
    <row r="6501" spans="1:16" x14ac:dyDescent="0.3">
      <c r="A6501">
        <v>7522</v>
      </c>
      <c r="B6501" s="16">
        <v>43795</v>
      </c>
      <c r="C6501" s="16">
        <v>43799</v>
      </c>
      <c r="D6501" t="s">
        <v>7</v>
      </c>
      <c r="E6501" t="s">
        <v>623</v>
      </c>
      <c r="F6501" t="s">
        <v>10</v>
      </c>
      <c r="G6501" t="s">
        <v>4</v>
      </c>
      <c r="H6501" t="s">
        <v>3</v>
      </c>
      <c r="I6501" t="s">
        <v>2094</v>
      </c>
      <c r="J6501" t="s">
        <v>1401</v>
      </c>
      <c r="K6501" t="s">
        <v>60</v>
      </c>
      <c r="L6501">
        <v>1</v>
      </c>
      <c r="M6501">
        <v>0</v>
      </c>
      <c r="N6501">
        <v>220</v>
      </c>
      <c r="O6501">
        <v>0</v>
      </c>
      <c r="P6501">
        <v>20.04</v>
      </c>
    </row>
    <row r="6502" spans="1:16" x14ac:dyDescent="0.3">
      <c r="A6502">
        <v>9402</v>
      </c>
      <c r="B6502" s="16">
        <v>43994</v>
      </c>
      <c r="C6502" s="16">
        <v>43997</v>
      </c>
      <c r="D6502" t="s">
        <v>32</v>
      </c>
      <c r="E6502" t="s">
        <v>1162</v>
      </c>
      <c r="F6502" t="s">
        <v>10</v>
      </c>
      <c r="G6502" t="s">
        <v>4</v>
      </c>
      <c r="H6502" t="s">
        <v>73</v>
      </c>
      <c r="I6502" t="s">
        <v>2093</v>
      </c>
      <c r="J6502" t="s">
        <v>1401</v>
      </c>
      <c r="K6502" t="s">
        <v>60</v>
      </c>
      <c r="L6502">
        <v>1</v>
      </c>
      <c r="M6502">
        <v>0</v>
      </c>
      <c r="N6502">
        <v>372</v>
      </c>
      <c r="O6502">
        <v>95.16</v>
      </c>
      <c r="P6502">
        <v>31.02</v>
      </c>
    </row>
    <row r="6503" spans="1:16" x14ac:dyDescent="0.3">
      <c r="A6503">
        <v>2452</v>
      </c>
      <c r="B6503" s="16">
        <v>43806</v>
      </c>
      <c r="C6503" s="16">
        <v>43810</v>
      </c>
      <c r="D6503" t="s">
        <v>7</v>
      </c>
      <c r="E6503" t="s">
        <v>87</v>
      </c>
      <c r="F6503" t="s">
        <v>10</v>
      </c>
      <c r="G6503" t="s">
        <v>4</v>
      </c>
      <c r="H6503" t="s">
        <v>70</v>
      </c>
      <c r="I6503" t="s">
        <v>1926</v>
      </c>
      <c r="J6503" t="s">
        <v>1508</v>
      </c>
      <c r="K6503" t="s">
        <v>60</v>
      </c>
      <c r="L6503">
        <v>1</v>
      </c>
      <c r="M6503">
        <v>0</v>
      </c>
      <c r="N6503">
        <v>531</v>
      </c>
      <c r="O6503">
        <v>249.57</v>
      </c>
      <c r="P6503">
        <v>31.1</v>
      </c>
    </row>
    <row r="6504" spans="1:16" x14ac:dyDescent="0.3">
      <c r="A6504">
        <v>4866073</v>
      </c>
      <c r="B6504" s="16">
        <v>43614</v>
      </c>
      <c r="C6504" s="16">
        <v>43617</v>
      </c>
      <c r="D6504" t="s">
        <v>40</v>
      </c>
      <c r="E6504" t="s">
        <v>744</v>
      </c>
      <c r="F6504" t="s">
        <v>10</v>
      </c>
      <c r="G6504" t="s">
        <v>30</v>
      </c>
      <c r="H6504" t="s">
        <v>29</v>
      </c>
      <c r="I6504" t="s">
        <v>2092</v>
      </c>
      <c r="J6504" t="s">
        <v>1</v>
      </c>
      <c r="K6504" t="s">
        <v>0</v>
      </c>
      <c r="L6504">
        <v>5</v>
      </c>
      <c r="M6504">
        <v>0</v>
      </c>
      <c r="N6504">
        <v>273</v>
      </c>
      <c r="O6504">
        <v>-287.05</v>
      </c>
      <c r="P6504">
        <v>37.72</v>
      </c>
    </row>
    <row r="6505" spans="1:16" x14ac:dyDescent="0.3">
      <c r="A6505">
        <v>117084</v>
      </c>
      <c r="B6505" s="16">
        <v>43963</v>
      </c>
      <c r="C6505" s="16">
        <v>43968</v>
      </c>
      <c r="D6505" t="s">
        <v>40</v>
      </c>
      <c r="E6505" t="s">
        <v>357</v>
      </c>
      <c r="F6505" t="s">
        <v>10</v>
      </c>
      <c r="G6505" t="s">
        <v>30</v>
      </c>
      <c r="H6505" t="s">
        <v>191</v>
      </c>
      <c r="I6505" t="s">
        <v>1294</v>
      </c>
      <c r="J6505" t="s">
        <v>1</v>
      </c>
      <c r="K6505" t="s">
        <v>0</v>
      </c>
      <c r="L6505">
        <v>5</v>
      </c>
      <c r="M6505">
        <v>0</v>
      </c>
      <c r="N6505">
        <v>435</v>
      </c>
      <c r="O6505">
        <v>91.04</v>
      </c>
      <c r="P6505">
        <v>82.46</v>
      </c>
    </row>
    <row r="6506" spans="1:16" x14ac:dyDescent="0.3">
      <c r="A6506">
        <v>129936</v>
      </c>
      <c r="B6506" s="16">
        <v>43641</v>
      </c>
      <c r="C6506" s="16">
        <v>43644</v>
      </c>
      <c r="D6506" t="s">
        <v>32</v>
      </c>
      <c r="E6506" t="s">
        <v>317</v>
      </c>
      <c r="F6506" t="s">
        <v>10</v>
      </c>
      <c r="G6506" t="s">
        <v>43</v>
      </c>
      <c r="H6506" t="s">
        <v>42</v>
      </c>
      <c r="I6506" t="s">
        <v>1103</v>
      </c>
      <c r="J6506" t="s">
        <v>1</v>
      </c>
      <c r="K6506" t="s">
        <v>0</v>
      </c>
      <c r="L6506">
        <v>6</v>
      </c>
      <c r="M6506">
        <v>0</v>
      </c>
      <c r="N6506">
        <v>327.60000000000002</v>
      </c>
      <c r="O6506">
        <v>5.51</v>
      </c>
      <c r="P6506">
        <v>49.37</v>
      </c>
    </row>
    <row r="6507" spans="1:16" x14ac:dyDescent="0.3">
      <c r="A6507">
        <v>156991</v>
      </c>
      <c r="B6507" s="16">
        <v>44163</v>
      </c>
      <c r="C6507" s="16">
        <v>44166</v>
      </c>
      <c r="D6507" t="s">
        <v>32</v>
      </c>
      <c r="E6507" t="s">
        <v>939</v>
      </c>
      <c r="F6507" t="s">
        <v>10</v>
      </c>
      <c r="G6507" t="s">
        <v>43</v>
      </c>
      <c r="H6507" t="s">
        <v>42</v>
      </c>
      <c r="I6507" t="s">
        <v>1139</v>
      </c>
      <c r="J6507" t="s">
        <v>187</v>
      </c>
      <c r="K6507" t="s">
        <v>186</v>
      </c>
      <c r="L6507">
        <v>5</v>
      </c>
      <c r="M6507">
        <v>0</v>
      </c>
      <c r="N6507">
        <v>2160</v>
      </c>
      <c r="O6507">
        <v>366.36</v>
      </c>
      <c r="P6507">
        <v>170.58</v>
      </c>
    </row>
    <row r="6508" spans="1:16" x14ac:dyDescent="0.3">
      <c r="A6508">
        <v>118414</v>
      </c>
      <c r="B6508" s="16">
        <v>44105</v>
      </c>
      <c r="C6508" s="16">
        <v>44110</v>
      </c>
      <c r="D6508" t="s">
        <v>7</v>
      </c>
      <c r="E6508" t="s">
        <v>1860</v>
      </c>
      <c r="F6508" t="s">
        <v>10</v>
      </c>
      <c r="G6508" t="s">
        <v>30</v>
      </c>
      <c r="H6508" t="s">
        <v>22</v>
      </c>
      <c r="I6508" t="s">
        <v>1455</v>
      </c>
      <c r="J6508" t="s">
        <v>187</v>
      </c>
      <c r="K6508" t="s">
        <v>186</v>
      </c>
      <c r="L6508">
        <v>5</v>
      </c>
      <c r="M6508">
        <v>0.2</v>
      </c>
      <c r="N6508">
        <v>1900</v>
      </c>
      <c r="O6508">
        <v>74.5</v>
      </c>
      <c r="P6508">
        <v>166.4</v>
      </c>
    </row>
    <row r="6509" spans="1:16" x14ac:dyDescent="0.3">
      <c r="A6509">
        <v>9342</v>
      </c>
      <c r="B6509" s="16">
        <v>43991</v>
      </c>
      <c r="C6509" s="16">
        <v>43998</v>
      </c>
      <c r="D6509" t="s">
        <v>7</v>
      </c>
      <c r="E6509" t="s">
        <v>1531</v>
      </c>
      <c r="F6509" t="s">
        <v>10</v>
      </c>
      <c r="G6509" t="s">
        <v>4</v>
      </c>
      <c r="H6509" t="s">
        <v>3</v>
      </c>
      <c r="I6509" t="s">
        <v>2055</v>
      </c>
      <c r="J6509" t="s">
        <v>1618</v>
      </c>
      <c r="K6509" t="s">
        <v>186</v>
      </c>
      <c r="L6509">
        <v>1</v>
      </c>
      <c r="M6509">
        <v>0</v>
      </c>
      <c r="N6509">
        <v>47.6</v>
      </c>
      <c r="O6509">
        <v>15.7</v>
      </c>
      <c r="P6509">
        <v>2.12</v>
      </c>
    </row>
    <row r="6510" spans="1:16" x14ac:dyDescent="0.3">
      <c r="A6510">
        <v>8012</v>
      </c>
      <c r="B6510" s="16">
        <v>44084</v>
      </c>
      <c r="C6510" s="16">
        <v>44090</v>
      </c>
      <c r="D6510" t="s">
        <v>7</v>
      </c>
      <c r="E6510" t="s">
        <v>770</v>
      </c>
      <c r="F6510" t="s">
        <v>5</v>
      </c>
      <c r="G6510" t="s">
        <v>4</v>
      </c>
      <c r="H6510" t="s">
        <v>9</v>
      </c>
      <c r="I6510" t="s">
        <v>2055</v>
      </c>
      <c r="J6510" t="s">
        <v>1618</v>
      </c>
      <c r="K6510" t="s">
        <v>186</v>
      </c>
      <c r="L6510">
        <v>1</v>
      </c>
      <c r="M6510">
        <v>0.7</v>
      </c>
      <c r="N6510">
        <v>60</v>
      </c>
      <c r="O6510">
        <v>25.77</v>
      </c>
      <c r="P6510">
        <v>6.5</v>
      </c>
    </row>
    <row r="6511" spans="1:16" x14ac:dyDescent="0.3">
      <c r="A6511">
        <v>8632</v>
      </c>
      <c r="B6511" s="16">
        <v>43897</v>
      </c>
      <c r="C6511" s="16">
        <v>43903</v>
      </c>
      <c r="D6511" t="s">
        <v>7</v>
      </c>
      <c r="E6511" t="s">
        <v>684</v>
      </c>
      <c r="F6511" t="s">
        <v>10</v>
      </c>
      <c r="G6511" t="s">
        <v>4</v>
      </c>
      <c r="H6511" t="s">
        <v>1337</v>
      </c>
      <c r="I6511" t="s">
        <v>2014</v>
      </c>
      <c r="J6511" t="s">
        <v>1618</v>
      </c>
      <c r="K6511" t="s">
        <v>186</v>
      </c>
      <c r="L6511">
        <v>1</v>
      </c>
      <c r="M6511">
        <v>0</v>
      </c>
      <c r="N6511">
        <v>52</v>
      </c>
      <c r="O6511">
        <v>18.850000000000001</v>
      </c>
      <c r="P6511">
        <v>3.52</v>
      </c>
    </row>
    <row r="6512" spans="1:16" x14ac:dyDescent="0.3">
      <c r="A6512">
        <v>6102</v>
      </c>
      <c r="B6512" s="16">
        <v>43539</v>
      </c>
      <c r="C6512" s="16">
        <v>43543</v>
      </c>
      <c r="D6512" t="s">
        <v>7</v>
      </c>
      <c r="E6512" t="s">
        <v>401</v>
      </c>
      <c r="F6512" t="s">
        <v>10</v>
      </c>
      <c r="G6512" t="s">
        <v>4</v>
      </c>
      <c r="H6512" t="s">
        <v>172</v>
      </c>
      <c r="I6512" t="s">
        <v>1838</v>
      </c>
      <c r="J6512" t="s">
        <v>1618</v>
      </c>
      <c r="K6512" t="s">
        <v>186</v>
      </c>
      <c r="L6512">
        <v>1</v>
      </c>
      <c r="M6512">
        <v>0</v>
      </c>
      <c r="N6512">
        <v>47.2</v>
      </c>
      <c r="O6512">
        <v>4.13</v>
      </c>
      <c r="P6512">
        <v>3.1</v>
      </c>
    </row>
    <row r="6513" spans="1:16" x14ac:dyDescent="0.3">
      <c r="A6513">
        <v>101971</v>
      </c>
      <c r="B6513" s="16">
        <v>43892</v>
      </c>
      <c r="C6513" s="16">
        <v>43898</v>
      </c>
      <c r="D6513" t="s">
        <v>7</v>
      </c>
      <c r="E6513" t="s">
        <v>602</v>
      </c>
      <c r="F6513" t="s">
        <v>10</v>
      </c>
      <c r="G6513" t="s">
        <v>23</v>
      </c>
      <c r="H6513" t="s">
        <v>22</v>
      </c>
      <c r="I6513" t="s">
        <v>1969</v>
      </c>
      <c r="J6513" t="s">
        <v>1740</v>
      </c>
      <c r="K6513" t="s">
        <v>0</v>
      </c>
      <c r="L6513">
        <v>1</v>
      </c>
      <c r="M6513">
        <v>0</v>
      </c>
      <c r="N6513">
        <v>665.5</v>
      </c>
      <c r="O6513">
        <v>219.4</v>
      </c>
      <c r="P6513">
        <v>65.11</v>
      </c>
    </row>
    <row r="6514" spans="1:16" x14ac:dyDescent="0.3">
      <c r="A6514">
        <v>8852</v>
      </c>
      <c r="B6514" s="16">
        <v>44006</v>
      </c>
      <c r="C6514" s="16">
        <v>44010</v>
      </c>
      <c r="D6514" t="s">
        <v>7</v>
      </c>
      <c r="E6514" t="s">
        <v>869</v>
      </c>
      <c r="F6514" t="s">
        <v>10</v>
      </c>
      <c r="G6514" t="s">
        <v>4</v>
      </c>
      <c r="H6514" t="s">
        <v>354</v>
      </c>
      <c r="I6514" t="s">
        <v>2091</v>
      </c>
      <c r="J6514" t="s">
        <v>1618</v>
      </c>
      <c r="K6514" t="s">
        <v>186</v>
      </c>
      <c r="L6514">
        <v>1</v>
      </c>
      <c r="M6514">
        <v>0</v>
      </c>
      <c r="N6514">
        <v>48.8</v>
      </c>
      <c r="O6514">
        <v>-99.27</v>
      </c>
      <c r="P6514">
        <v>7.36</v>
      </c>
    </row>
    <row r="6515" spans="1:16" x14ac:dyDescent="0.3">
      <c r="A6515">
        <v>6992</v>
      </c>
      <c r="B6515" s="16">
        <v>44167</v>
      </c>
      <c r="C6515" s="16">
        <v>44172</v>
      </c>
      <c r="D6515" t="s">
        <v>7</v>
      </c>
      <c r="E6515" t="s">
        <v>544</v>
      </c>
      <c r="F6515" t="s">
        <v>10</v>
      </c>
      <c r="G6515" t="s">
        <v>4</v>
      </c>
      <c r="H6515" t="s">
        <v>349</v>
      </c>
      <c r="I6515" t="s">
        <v>1784</v>
      </c>
      <c r="J6515" t="s">
        <v>1618</v>
      </c>
      <c r="K6515" t="s">
        <v>186</v>
      </c>
      <c r="L6515">
        <v>1</v>
      </c>
      <c r="M6515">
        <v>0</v>
      </c>
      <c r="N6515">
        <v>31.2</v>
      </c>
      <c r="O6515">
        <v>13.09</v>
      </c>
      <c r="P6515">
        <v>3.05</v>
      </c>
    </row>
    <row r="6516" spans="1:16" x14ac:dyDescent="0.3">
      <c r="A6516">
        <v>143831</v>
      </c>
      <c r="B6516" s="16">
        <v>43527</v>
      </c>
      <c r="C6516" s="16">
        <v>43531</v>
      </c>
      <c r="D6516" t="s">
        <v>7</v>
      </c>
      <c r="E6516" t="s">
        <v>1138</v>
      </c>
      <c r="F6516" t="s">
        <v>10</v>
      </c>
      <c r="G6516" t="s">
        <v>23</v>
      </c>
      <c r="H6516" t="s">
        <v>22</v>
      </c>
      <c r="I6516" t="s">
        <v>2090</v>
      </c>
      <c r="J6516" t="s">
        <v>1740</v>
      </c>
      <c r="K6516" t="s">
        <v>0</v>
      </c>
      <c r="L6516">
        <v>1</v>
      </c>
      <c r="M6516">
        <v>0</v>
      </c>
      <c r="N6516">
        <v>627</v>
      </c>
      <c r="O6516">
        <v>-83.75</v>
      </c>
      <c r="P6516">
        <v>128.41</v>
      </c>
    </row>
    <row r="6517" spans="1:16" x14ac:dyDescent="0.3">
      <c r="A6517">
        <v>2712</v>
      </c>
      <c r="B6517" s="16">
        <v>43516</v>
      </c>
      <c r="C6517" s="16">
        <v>43521</v>
      </c>
      <c r="D6517" t="s">
        <v>7</v>
      </c>
      <c r="E6517" t="s">
        <v>1412</v>
      </c>
      <c r="F6517" t="s">
        <v>5</v>
      </c>
      <c r="G6517" t="s">
        <v>4</v>
      </c>
      <c r="H6517" t="s">
        <v>53</v>
      </c>
      <c r="I6517" t="s">
        <v>488</v>
      </c>
      <c r="J6517" t="s">
        <v>187</v>
      </c>
      <c r="K6517" t="s">
        <v>186</v>
      </c>
      <c r="L6517">
        <v>6</v>
      </c>
      <c r="M6517">
        <v>0</v>
      </c>
      <c r="N6517">
        <v>2688</v>
      </c>
      <c r="O6517">
        <v>336</v>
      </c>
      <c r="P6517">
        <v>212.33</v>
      </c>
    </row>
    <row r="6518" spans="1:16" x14ac:dyDescent="0.3">
      <c r="A6518">
        <v>4720503</v>
      </c>
      <c r="B6518" s="16">
        <v>43845</v>
      </c>
      <c r="C6518" s="16">
        <v>43849</v>
      </c>
      <c r="D6518" t="s">
        <v>7</v>
      </c>
      <c r="E6518" t="s">
        <v>161</v>
      </c>
      <c r="F6518" t="s">
        <v>10</v>
      </c>
      <c r="G6518" t="s">
        <v>43</v>
      </c>
      <c r="H6518" t="s">
        <v>82</v>
      </c>
      <c r="I6518" t="s">
        <v>2089</v>
      </c>
      <c r="J6518" t="s">
        <v>187</v>
      </c>
      <c r="K6518" t="s">
        <v>186</v>
      </c>
      <c r="L6518">
        <v>4</v>
      </c>
      <c r="M6518">
        <v>0</v>
      </c>
      <c r="N6518">
        <v>1344</v>
      </c>
      <c r="O6518">
        <v>470.4</v>
      </c>
      <c r="P6518">
        <v>72.44</v>
      </c>
    </row>
    <row r="6519" spans="1:16" x14ac:dyDescent="0.3">
      <c r="A6519">
        <v>8892</v>
      </c>
      <c r="B6519" s="16">
        <v>43860</v>
      </c>
      <c r="C6519" s="16">
        <v>43860</v>
      </c>
      <c r="D6519" t="s">
        <v>114</v>
      </c>
      <c r="E6519" t="s">
        <v>1204</v>
      </c>
      <c r="F6519" t="s">
        <v>5</v>
      </c>
      <c r="G6519" t="s">
        <v>4</v>
      </c>
      <c r="H6519" t="s">
        <v>9</v>
      </c>
      <c r="I6519" t="s">
        <v>2088</v>
      </c>
      <c r="J6519" t="s">
        <v>1401</v>
      </c>
      <c r="K6519" t="s">
        <v>60</v>
      </c>
      <c r="L6519">
        <v>1</v>
      </c>
      <c r="M6519">
        <v>0.7</v>
      </c>
      <c r="N6519">
        <v>580</v>
      </c>
      <c r="O6519">
        <v>220.4</v>
      </c>
      <c r="P6519">
        <v>43.82</v>
      </c>
    </row>
    <row r="6520" spans="1:16" x14ac:dyDescent="0.3">
      <c r="A6520">
        <v>4434798</v>
      </c>
      <c r="B6520" s="16">
        <v>43705</v>
      </c>
      <c r="C6520" s="16">
        <v>43708</v>
      </c>
      <c r="D6520" t="s">
        <v>40</v>
      </c>
      <c r="E6520" t="s">
        <v>1516</v>
      </c>
      <c r="F6520" t="s">
        <v>10</v>
      </c>
      <c r="G6520" t="s">
        <v>30</v>
      </c>
      <c r="H6520" t="s">
        <v>29</v>
      </c>
      <c r="I6520" t="s">
        <v>2087</v>
      </c>
      <c r="J6520" t="s">
        <v>187</v>
      </c>
      <c r="K6520" t="s">
        <v>186</v>
      </c>
      <c r="L6520">
        <v>3</v>
      </c>
      <c r="M6520">
        <v>0.4</v>
      </c>
      <c r="N6520">
        <v>624</v>
      </c>
      <c r="O6520">
        <v>299.52</v>
      </c>
      <c r="P6520">
        <v>111.81</v>
      </c>
    </row>
    <row r="6521" spans="1:16" x14ac:dyDescent="0.3">
      <c r="A6521">
        <v>1565138</v>
      </c>
      <c r="B6521" s="16">
        <v>43516</v>
      </c>
      <c r="C6521" s="16">
        <v>43521</v>
      </c>
      <c r="D6521" t="s">
        <v>40</v>
      </c>
      <c r="E6521" t="s">
        <v>1204</v>
      </c>
      <c r="F6521" t="s">
        <v>5</v>
      </c>
      <c r="G6521" t="s">
        <v>43</v>
      </c>
      <c r="H6521" t="s">
        <v>82</v>
      </c>
      <c r="I6521" t="s">
        <v>472</v>
      </c>
      <c r="J6521" t="s">
        <v>1</v>
      </c>
      <c r="K6521" t="s">
        <v>0</v>
      </c>
      <c r="L6521">
        <v>5</v>
      </c>
      <c r="M6521">
        <v>0</v>
      </c>
      <c r="N6521">
        <v>330</v>
      </c>
      <c r="O6521">
        <v>-572.32000000000005</v>
      </c>
      <c r="P6521">
        <v>34.49</v>
      </c>
    </row>
    <row r="6522" spans="1:16" x14ac:dyDescent="0.3">
      <c r="A6522">
        <v>168114</v>
      </c>
      <c r="B6522" s="16">
        <v>44099</v>
      </c>
      <c r="C6522" s="16">
        <v>44101</v>
      </c>
      <c r="D6522" t="s">
        <v>32</v>
      </c>
      <c r="E6522" t="s">
        <v>1300</v>
      </c>
      <c r="F6522" t="s">
        <v>10</v>
      </c>
      <c r="G6522" t="s">
        <v>43</v>
      </c>
      <c r="H6522" t="s">
        <v>42</v>
      </c>
      <c r="I6522" t="s">
        <v>2086</v>
      </c>
      <c r="J6522" t="s">
        <v>1401</v>
      </c>
      <c r="K6522" t="s">
        <v>60</v>
      </c>
      <c r="L6522">
        <v>1</v>
      </c>
      <c r="M6522">
        <v>0.4</v>
      </c>
      <c r="N6522">
        <v>256</v>
      </c>
      <c r="O6522">
        <v>125.32</v>
      </c>
      <c r="P6522">
        <v>22.58</v>
      </c>
    </row>
    <row r="6523" spans="1:16" x14ac:dyDescent="0.3">
      <c r="A6523">
        <v>7752</v>
      </c>
      <c r="B6523" s="16">
        <v>43566</v>
      </c>
      <c r="C6523" s="16">
        <v>43570</v>
      </c>
      <c r="D6523" t="s">
        <v>7</v>
      </c>
      <c r="E6523" t="s">
        <v>759</v>
      </c>
      <c r="F6523" t="s">
        <v>10</v>
      </c>
      <c r="G6523" t="s">
        <v>4</v>
      </c>
      <c r="H6523" t="s">
        <v>13</v>
      </c>
      <c r="I6523" t="s">
        <v>2085</v>
      </c>
      <c r="J6523" t="s">
        <v>1401</v>
      </c>
      <c r="K6523" t="s">
        <v>60</v>
      </c>
      <c r="L6523">
        <v>1</v>
      </c>
      <c r="M6523">
        <v>0</v>
      </c>
      <c r="N6523">
        <v>428</v>
      </c>
      <c r="O6523">
        <v>-77.45</v>
      </c>
      <c r="P6523">
        <v>26.16</v>
      </c>
    </row>
    <row r="6524" spans="1:16" x14ac:dyDescent="0.3">
      <c r="A6524">
        <v>113031</v>
      </c>
      <c r="B6524" s="16">
        <v>44155</v>
      </c>
      <c r="C6524" s="16">
        <v>44160</v>
      </c>
      <c r="D6524" t="s">
        <v>7</v>
      </c>
      <c r="E6524" t="s">
        <v>793</v>
      </c>
      <c r="F6524" t="s">
        <v>10</v>
      </c>
      <c r="G6524" t="s">
        <v>30</v>
      </c>
      <c r="H6524" t="s">
        <v>122</v>
      </c>
      <c r="I6524" t="s">
        <v>2084</v>
      </c>
      <c r="J6524" t="s">
        <v>1</v>
      </c>
      <c r="K6524" t="s">
        <v>0</v>
      </c>
      <c r="L6524">
        <v>5</v>
      </c>
      <c r="M6524">
        <v>0.6</v>
      </c>
      <c r="N6524">
        <v>372</v>
      </c>
      <c r="O6524">
        <v>-274.39</v>
      </c>
      <c r="P6524">
        <v>30.37</v>
      </c>
    </row>
    <row r="6525" spans="1:16" x14ac:dyDescent="0.3">
      <c r="A6525">
        <v>160771</v>
      </c>
      <c r="B6525" s="16">
        <v>44178</v>
      </c>
      <c r="C6525" s="16">
        <v>44184</v>
      </c>
      <c r="D6525" t="s">
        <v>7</v>
      </c>
      <c r="E6525" t="s">
        <v>1464</v>
      </c>
      <c r="F6525" t="s">
        <v>10</v>
      </c>
      <c r="G6525" t="s">
        <v>23</v>
      </c>
      <c r="H6525" t="s">
        <v>22</v>
      </c>
      <c r="I6525" t="s">
        <v>1472</v>
      </c>
      <c r="J6525" t="s">
        <v>1401</v>
      </c>
      <c r="K6525" t="s">
        <v>60</v>
      </c>
      <c r="L6525">
        <v>1</v>
      </c>
      <c r="M6525">
        <v>0.3</v>
      </c>
      <c r="N6525">
        <v>264</v>
      </c>
      <c r="O6525">
        <v>92.4</v>
      </c>
      <c r="P6525">
        <v>26.66</v>
      </c>
    </row>
    <row r="6526" spans="1:16" x14ac:dyDescent="0.3">
      <c r="A6526">
        <v>166658</v>
      </c>
      <c r="B6526" s="16">
        <v>43792</v>
      </c>
      <c r="C6526" s="16">
        <v>43794</v>
      </c>
      <c r="D6526" t="s">
        <v>40</v>
      </c>
      <c r="E6526" t="s">
        <v>809</v>
      </c>
      <c r="F6526" t="s">
        <v>5</v>
      </c>
      <c r="G6526" t="s">
        <v>30</v>
      </c>
      <c r="H6526" t="s">
        <v>102</v>
      </c>
      <c r="I6526" t="s">
        <v>2083</v>
      </c>
      <c r="J6526" t="s">
        <v>1401</v>
      </c>
      <c r="K6526" t="s">
        <v>60</v>
      </c>
      <c r="L6526">
        <v>1</v>
      </c>
      <c r="M6526">
        <v>0.4</v>
      </c>
      <c r="N6526">
        <v>544</v>
      </c>
      <c r="O6526">
        <v>-435.2</v>
      </c>
      <c r="P6526">
        <v>46.93</v>
      </c>
    </row>
    <row r="6527" spans="1:16" x14ac:dyDescent="0.3">
      <c r="A6527">
        <v>5132</v>
      </c>
      <c r="B6527" s="16">
        <v>43880</v>
      </c>
      <c r="C6527" s="16">
        <v>43885</v>
      </c>
      <c r="D6527" t="s">
        <v>40</v>
      </c>
      <c r="E6527" t="s">
        <v>1507</v>
      </c>
      <c r="F6527" t="s">
        <v>10</v>
      </c>
      <c r="G6527" t="s">
        <v>43</v>
      </c>
      <c r="H6527" t="s">
        <v>82</v>
      </c>
      <c r="I6527" t="s">
        <v>2082</v>
      </c>
      <c r="J6527" t="s">
        <v>1401</v>
      </c>
      <c r="K6527" t="s">
        <v>60</v>
      </c>
      <c r="L6527">
        <v>1</v>
      </c>
      <c r="M6527">
        <v>0</v>
      </c>
      <c r="N6527">
        <v>412</v>
      </c>
      <c r="O6527">
        <v>32.770000000000003</v>
      </c>
      <c r="P6527">
        <v>34.590000000000003</v>
      </c>
    </row>
    <row r="6528" spans="1:16" x14ac:dyDescent="0.3">
      <c r="A6528">
        <v>1802</v>
      </c>
      <c r="B6528" s="16">
        <v>43700</v>
      </c>
      <c r="C6528" s="16">
        <v>43705</v>
      </c>
      <c r="D6528" t="s">
        <v>7</v>
      </c>
      <c r="E6528" t="s">
        <v>1150</v>
      </c>
      <c r="F6528" t="s">
        <v>5</v>
      </c>
      <c r="G6528" t="s">
        <v>4</v>
      </c>
      <c r="H6528" t="s">
        <v>9</v>
      </c>
      <c r="I6528" t="s">
        <v>2081</v>
      </c>
      <c r="J6528" t="s">
        <v>1508</v>
      </c>
      <c r="K6528" t="s">
        <v>60</v>
      </c>
      <c r="L6528">
        <v>1</v>
      </c>
      <c r="M6528">
        <v>0.7</v>
      </c>
      <c r="N6528">
        <v>328.5</v>
      </c>
      <c r="O6528">
        <v>16.29</v>
      </c>
      <c r="P6528">
        <v>20.97</v>
      </c>
    </row>
    <row r="6529" spans="1:16" x14ac:dyDescent="0.3">
      <c r="A6529">
        <v>163753</v>
      </c>
      <c r="B6529" s="16">
        <v>44163</v>
      </c>
      <c r="C6529" s="16">
        <v>44169</v>
      </c>
      <c r="D6529" t="s">
        <v>7</v>
      </c>
      <c r="E6529" t="s">
        <v>126</v>
      </c>
      <c r="F6529" t="s">
        <v>10</v>
      </c>
      <c r="G6529" t="s">
        <v>30</v>
      </c>
      <c r="H6529" t="s">
        <v>169</v>
      </c>
      <c r="I6529" t="s">
        <v>1923</v>
      </c>
      <c r="J6529" t="s">
        <v>61</v>
      </c>
      <c r="K6529" t="s">
        <v>60</v>
      </c>
      <c r="L6529">
        <v>7</v>
      </c>
      <c r="M6529">
        <v>0.7</v>
      </c>
      <c r="N6529">
        <v>441</v>
      </c>
      <c r="O6529">
        <v>-33.340000000000003</v>
      </c>
      <c r="P6529">
        <v>19.440000000000001</v>
      </c>
    </row>
    <row r="6530" spans="1:16" x14ac:dyDescent="0.3">
      <c r="A6530">
        <v>127444</v>
      </c>
      <c r="B6530" s="16">
        <v>43854</v>
      </c>
      <c r="C6530" s="16">
        <v>43859</v>
      </c>
      <c r="D6530" t="s">
        <v>7</v>
      </c>
      <c r="E6530" t="s">
        <v>1160</v>
      </c>
      <c r="F6530" t="s">
        <v>10</v>
      </c>
      <c r="G6530" t="s">
        <v>110</v>
      </c>
      <c r="H6530" t="s">
        <v>22</v>
      </c>
      <c r="I6530" t="s">
        <v>2080</v>
      </c>
      <c r="J6530" t="s">
        <v>187</v>
      </c>
      <c r="K6530" t="s">
        <v>186</v>
      </c>
      <c r="L6530">
        <v>3</v>
      </c>
      <c r="M6530">
        <v>0</v>
      </c>
      <c r="N6530">
        <v>792</v>
      </c>
      <c r="O6530">
        <v>6.43</v>
      </c>
      <c r="P6530">
        <v>47.39</v>
      </c>
    </row>
    <row r="6531" spans="1:16" x14ac:dyDescent="0.3">
      <c r="A6531">
        <v>103840</v>
      </c>
      <c r="B6531" s="16">
        <v>44058</v>
      </c>
      <c r="C6531" s="16">
        <v>44058</v>
      </c>
      <c r="D6531" t="s">
        <v>114</v>
      </c>
      <c r="E6531" t="s">
        <v>938</v>
      </c>
      <c r="F6531" t="s">
        <v>10</v>
      </c>
      <c r="G6531" t="s">
        <v>110</v>
      </c>
      <c r="H6531" t="s">
        <v>22</v>
      </c>
      <c r="I6531" t="s">
        <v>356</v>
      </c>
      <c r="J6531" t="s">
        <v>187</v>
      </c>
      <c r="K6531" t="s">
        <v>186</v>
      </c>
      <c r="L6531">
        <v>3</v>
      </c>
      <c r="M6531">
        <v>0</v>
      </c>
      <c r="N6531">
        <v>780</v>
      </c>
      <c r="O6531">
        <v>273</v>
      </c>
      <c r="P6531">
        <v>81.55</v>
      </c>
    </row>
    <row r="6532" spans="1:16" x14ac:dyDescent="0.3">
      <c r="A6532">
        <v>5366859</v>
      </c>
      <c r="B6532" s="16">
        <v>44194</v>
      </c>
      <c r="C6532" s="16">
        <v>44166</v>
      </c>
      <c r="D6532" t="s">
        <v>32</v>
      </c>
      <c r="E6532" t="s">
        <v>482</v>
      </c>
      <c r="F6532" t="s">
        <v>10</v>
      </c>
      <c r="G6532" t="s">
        <v>43</v>
      </c>
      <c r="H6532" t="s">
        <v>82</v>
      </c>
      <c r="I6532" t="s">
        <v>1015</v>
      </c>
      <c r="J6532" t="s">
        <v>1</v>
      </c>
      <c r="K6532" t="s">
        <v>0</v>
      </c>
      <c r="L6532">
        <v>5</v>
      </c>
      <c r="M6532">
        <v>0</v>
      </c>
      <c r="N6532">
        <v>186</v>
      </c>
      <c r="O6532">
        <v>89.28</v>
      </c>
      <c r="P6532">
        <v>12.99</v>
      </c>
    </row>
    <row r="6533" spans="1:16" x14ac:dyDescent="0.3">
      <c r="A6533">
        <v>135949</v>
      </c>
      <c r="B6533" s="16">
        <v>43883</v>
      </c>
      <c r="C6533" s="16">
        <v>43890</v>
      </c>
      <c r="D6533" t="s">
        <v>7</v>
      </c>
      <c r="E6533" t="s">
        <v>847</v>
      </c>
      <c r="F6533" t="s">
        <v>10</v>
      </c>
      <c r="G6533" t="s">
        <v>110</v>
      </c>
      <c r="H6533" t="s">
        <v>22</v>
      </c>
      <c r="I6533" t="s">
        <v>882</v>
      </c>
      <c r="J6533" t="s">
        <v>1</v>
      </c>
      <c r="K6533" t="s">
        <v>0</v>
      </c>
      <c r="L6533">
        <v>5</v>
      </c>
      <c r="M6533">
        <v>0.2</v>
      </c>
      <c r="N6533">
        <v>414</v>
      </c>
      <c r="O6533">
        <v>190.44</v>
      </c>
      <c r="P6533">
        <v>22.85</v>
      </c>
    </row>
    <row r="6534" spans="1:16" x14ac:dyDescent="0.3">
      <c r="A6534">
        <v>155780</v>
      </c>
      <c r="B6534" s="16">
        <v>43802</v>
      </c>
      <c r="C6534" s="16">
        <v>43802</v>
      </c>
      <c r="D6534" t="s">
        <v>114</v>
      </c>
      <c r="E6534" t="s">
        <v>111</v>
      </c>
      <c r="F6534" t="s">
        <v>10</v>
      </c>
      <c r="G6534" t="s">
        <v>110</v>
      </c>
      <c r="H6534" t="s">
        <v>22</v>
      </c>
      <c r="I6534" t="s">
        <v>1843</v>
      </c>
      <c r="J6534" t="s">
        <v>187</v>
      </c>
      <c r="K6534" t="s">
        <v>186</v>
      </c>
      <c r="L6534">
        <v>3</v>
      </c>
      <c r="M6534">
        <v>0</v>
      </c>
      <c r="N6534">
        <v>1428</v>
      </c>
      <c r="O6534">
        <v>85.5</v>
      </c>
      <c r="P6534">
        <v>151.06</v>
      </c>
    </row>
    <row r="6535" spans="1:16" x14ac:dyDescent="0.3">
      <c r="A6535">
        <v>113864</v>
      </c>
      <c r="B6535" s="16">
        <v>43769</v>
      </c>
      <c r="C6535" s="16">
        <v>43773</v>
      </c>
      <c r="D6535" t="s">
        <v>40</v>
      </c>
      <c r="E6535" t="s">
        <v>719</v>
      </c>
      <c r="F6535" t="s">
        <v>10</v>
      </c>
      <c r="G6535" t="s">
        <v>43</v>
      </c>
      <c r="H6535" t="s">
        <v>42</v>
      </c>
      <c r="I6535" t="s">
        <v>2079</v>
      </c>
      <c r="J6535" t="s">
        <v>187</v>
      </c>
      <c r="K6535" t="s">
        <v>186</v>
      </c>
      <c r="L6535">
        <v>3</v>
      </c>
      <c r="M6535">
        <v>0</v>
      </c>
      <c r="N6535">
        <v>1632</v>
      </c>
      <c r="O6535">
        <v>456.44</v>
      </c>
      <c r="P6535">
        <v>86.89</v>
      </c>
    </row>
    <row r="6536" spans="1:16" x14ac:dyDescent="0.3">
      <c r="A6536">
        <v>5813147</v>
      </c>
      <c r="B6536" s="16">
        <v>44153</v>
      </c>
      <c r="C6536" s="16">
        <v>44156</v>
      </c>
      <c r="D6536" t="s">
        <v>32</v>
      </c>
      <c r="E6536" t="s">
        <v>150</v>
      </c>
      <c r="F6536" t="s">
        <v>10</v>
      </c>
      <c r="G6536" t="s">
        <v>43</v>
      </c>
      <c r="H6536" t="s">
        <v>82</v>
      </c>
      <c r="I6536" t="s">
        <v>1461</v>
      </c>
      <c r="J6536" t="s">
        <v>187</v>
      </c>
      <c r="K6536" t="s">
        <v>186</v>
      </c>
      <c r="L6536">
        <v>5</v>
      </c>
      <c r="M6536">
        <v>0</v>
      </c>
      <c r="N6536">
        <v>2220</v>
      </c>
      <c r="O6536">
        <v>398.84</v>
      </c>
      <c r="P6536">
        <v>101.23</v>
      </c>
    </row>
    <row r="6537" spans="1:16" x14ac:dyDescent="0.3">
      <c r="A6537">
        <v>2172</v>
      </c>
      <c r="B6537" s="16">
        <v>43972</v>
      </c>
      <c r="C6537" s="16">
        <v>43976</v>
      </c>
      <c r="D6537" t="s">
        <v>7</v>
      </c>
      <c r="E6537" t="s">
        <v>336</v>
      </c>
      <c r="F6537" t="s">
        <v>10</v>
      </c>
      <c r="G6537" t="s">
        <v>4</v>
      </c>
      <c r="H6537" t="s">
        <v>200</v>
      </c>
      <c r="I6537" t="s">
        <v>988</v>
      </c>
      <c r="J6537" t="s">
        <v>187</v>
      </c>
      <c r="K6537" t="s">
        <v>186</v>
      </c>
      <c r="L6537">
        <v>4</v>
      </c>
      <c r="M6537">
        <v>0</v>
      </c>
      <c r="N6537">
        <v>2144</v>
      </c>
      <c r="O6537">
        <v>-367.49</v>
      </c>
      <c r="P6537">
        <v>134.43</v>
      </c>
    </row>
    <row r="6538" spans="1:16" x14ac:dyDescent="0.3">
      <c r="A6538">
        <v>9412</v>
      </c>
      <c r="B6538" s="16">
        <v>43939</v>
      </c>
      <c r="C6538" s="16">
        <v>43943</v>
      </c>
      <c r="D6538" t="s">
        <v>7</v>
      </c>
      <c r="E6538" t="s">
        <v>1516</v>
      </c>
      <c r="F6538" t="s">
        <v>10</v>
      </c>
      <c r="G6538" t="s">
        <v>4</v>
      </c>
      <c r="H6538" t="s">
        <v>19</v>
      </c>
      <c r="I6538" t="s">
        <v>2078</v>
      </c>
      <c r="J6538" t="s">
        <v>1401</v>
      </c>
      <c r="K6538" t="s">
        <v>60</v>
      </c>
      <c r="L6538">
        <v>1</v>
      </c>
      <c r="M6538">
        <v>0</v>
      </c>
      <c r="N6538">
        <v>344</v>
      </c>
      <c r="O6538">
        <v>95.1</v>
      </c>
      <c r="P6538">
        <v>32.590000000000003</v>
      </c>
    </row>
    <row r="6539" spans="1:16" x14ac:dyDescent="0.3">
      <c r="A6539">
        <v>150152</v>
      </c>
      <c r="B6539" s="16">
        <v>43733</v>
      </c>
      <c r="C6539" s="16">
        <v>43737</v>
      </c>
      <c r="D6539" t="s">
        <v>7</v>
      </c>
      <c r="E6539" t="s">
        <v>725</v>
      </c>
      <c r="F6539" t="s">
        <v>10</v>
      </c>
      <c r="G6539" t="s">
        <v>43</v>
      </c>
      <c r="H6539" t="s">
        <v>42</v>
      </c>
      <c r="I6539" t="s">
        <v>2077</v>
      </c>
      <c r="J6539" t="s">
        <v>1618</v>
      </c>
      <c r="K6539" t="s">
        <v>186</v>
      </c>
      <c r="L6539">
        <v>1</v>
      </c>
      <c r="M6539">
        <v>0</v>
      </c>
      <c r="N6539">
        <v>59.6</v>
      </c>
      <c r="O6539">
        <v>-2.5499999999999998</v>
      </c>
      <c r="P6539">
        <v>2.4900000000000002</v>
      </c>
    </row>
    <row r="6540" spans="1:16" x14ac:dyDescent="0.3">
      <c r="A6540">
        <v>4142</v>
      </c>
      <c r="B6540" s="16">
        <v>43624</v>
      </c>
      <c r="C6540" s="16">
        <v>43628</v>
      </c>
      <c r="D6540" t="s">
        <v>7</v>
      </c>
      <c r="E6540" t="s">
        <v>1132</v>
      </c>
      <c r="F6540" t="s">
        <v>10</v>
      </c>
      <c r="G6540" t="s">
        <v>4</v>
      </c>
      <c r="H6540" t="s">
        <v>73</v>
      </c>
      <c r="I6540" t="s">
        <v>2076</v>
      </c>
      <c r="J6540" t="s">
        <v>1618</v>
      </c>
      <c r="K6540" t="s">
        <v>186</v>
      </c>
      <c r="L6540">
        <v>1</v>
      </c>
      <c r="M6540">
        <v>0</v>
      </c>
      <c r="N6540">
        <v>36</v>
      </c>
      <c r="O6540">
        <v>12.6</v>
      </c>
      <c r="P6540">
        <v>4.58</v>
      </c>
    </row>
    <row r="6541" spans="1:16" x14ac:dyDescent="0.3">
      <c r="A6541">
        <v>101341</v>
      </c>
      <c r="B6541" s="16">
        <v>43579</v>
      </c>
      <c r="C6541" s="16">
        <v>43586</v>
      </c>
      <c r="D6541" t="s">
        <v>7</v>
      </c>
      <c r="E6541" t="s">
        <v>71</v>
      </c>
      <c r="F6541" t="s">
        <v>10</v>
      </c>
      <c r="G6541" t="s">
        <v>30</v>
      </c>
      <c r="H6541" t="s">
        <v>29</v>
      </c>
      <c r="I6541" t="s">
        <v>2075</v>
      </c>
      <c r="J6541" t="s">
        <v>1618</v>
      </c>
      <c r="K6541" t="s">
        <v>186</v>
      </c>
      <c r="L6541">
        <v>1</v>
      </c>
      <c r="M6541">
        <v>0</v>
      </c>
      <c r="N6541">
        <v>39.6</v>
      </c>
      <c r="O6541">
        <v>12.37</v>
      </c>
      <c r="P6541">
        <v>4.32</v>
      </c>
    </row>
    <row r="6542" spans="1:16" x14ac:dyDescent="0.3">
      <c r="A6542">
        <v>372</v>
      </c>
      <c r="B6542" s="16">
        <v>43892</v>
      </c>
      <c r="C6542" s="16">
        <v>43896</v>
      </c>
      <c r="D6542" t="s">
        <v>7</v>
      </c>
      <c r="E6542" t="s">
        <v>1319</v>
      </c>
      <c r="F6542" t="s">
        <v>10</v>
      </c>
      <c r="G6542" t="s">
        <v>4</v>
      </c>
      <c r="H6542" t="s">
        <v>130</v>
      </c>
      <c r="I6542" t="s">
        <v>2074</v>
      </c>
      <c r="J6542" t="s">
        <v>1618</v>
      </c>
      <c r="K6542" t="s">
        <v>186</v>
      </c>
      <c r="L6542">
        <v>1</v>
      </c>
      <c r="M6542">
        <v>0</v>
      </c>
      <c r="N6542">
        <v>42.4</v>
      </c>
      <c r="O6542">
        <v>6.89</v>
      </c>
      <c r="P6542">
        <v>5.79</v>
      </c>
    </row>
    <row r="6543" spans="1:16" x14ac:dyDescent="0.3">
      <c r="A6543">
        <v>6012</v>
      </c>
      <c r="B6543" s="16">
        <v>44066</v>
      </c>
      <c r="C6543" s="16">
        <v>44066</v>
      </c>
      <c r="D6543" t="s">
        <v>114</v>
      </c>
      <c r="E6543" t="s">
        <v>2073</v>
      </c>
      <c r="F6543" t="s">
        <v>10</v>
      </c>
      <c r="G6543" t="s">
        <v>4</v>
      </c>
      <c r="H6543" t="s">
        <v>53</v>
      </c>
      <c r="I6543" t="s">
        <v>2072</v>
      </c>
      <c r="J6543" t="s">
        <v>1401</v>
      </c>
      <c r="K6543" t="s">
        <v>60</v>
      </c>
      <c r="L6543">
        <v>1</v>
      </c>
      <c r="M6543">
        <v>0</v>
      </c>
      <c r="N6543">
        <v>380</v>
      </c>
      <c r="O6543">
        <v>167.15</v>
      </c>
      <c r="P6543">
        <v>91.36</v>
      </c>
    </row>
    <row r="6544" spans="1:16" x14ac:dyDescent="0.3">
      <c r="A6544">
        <v>6742</v>
      </c>
      <c r="B6544" s="16">
        <v>44046</v>
      </c>
      <c r="C6544" s="16">
        <v>44046</v>
      </c>
      <c r="D6544" t="s">
        <v>114</v>
      </c>
      <c r="E6544" t="s">
        <v>869</v>
      </c>
      <c r="F6544" t="s">
        <v>10</v>
      </c>
      <c r="G6544" t="s">
        <v>4</v>
      </c>
      <c r="H6544" t="s">
        <v>3</v>
      </c>
      <c r="I6544" t="s">
        <v>2071</v>
      </c>
      <c r="J6544" t="s">
        <v>1618</v>
      </c>
      <c r="K6544" t="s">
        <v>186</v>
      </c>
      <c r="L6544">
        <v>1</v>
      </c>
      <c r="M6544">
        <v>0</v>
      </c>
      <c r="N6544">
        <v>30.4</v>
      </c>
      <c r="O6544">
        <v>11.23</v>
      </c>
      <c r="P6544">
        <v>4.84</v>
      </c>
    </row>
    <row r="6545" spans="1:16" x14ac:dyDescent="0.3">
      <c r="A6545">
        <v>8012</v>
      </c>
      <c r="B6545" s="16">
        <v>44155</v>
      </c>
      <c r="C6545" s="16">
        <v>44159</v>
      </c>
      <c r="D6545" t="s">
        <v>7</v>
      </c>
      <c r="E6545" t="s">
        <v>511</v>
      </c>
      <c r="F6545" t="s">
        <v>10</v>
      </c>
      <c r="G6545" t="s">
        <v>4</v>
      </c>
      <c r="H6545" t="s">
        <v>3</v>
      </c>
      <c r="I6545" t="s">
        <v>2070</v>
      </c>
      <c r="J6545" t="s">
        <v>1401</v>
      </c>
      <c r="K6545" t="s">
        <v>60</v>
      </c>
      <c r="L6545">
        <v>1</v>
      </c>
      <c r="M6545">
        <v>0</v>
      </c>
      <c r="N6545">
        <v>260</v>
      </c>
      <c r="O6545">
        <v>-78.2</v>
      </c>
      <c r="P6545">
        <v>15.89</v>
      </c>
    </row>
    <row r="6546" spans="1:16" x14ac:dyDescent="0.3">
      <c r="A6546">
        <v>1582151</v>
      </c>
      <c r="B6546" s="16">
        <v>43643</v>
      </c>
      <c r="C6546" s="16">
        <v>43648</v>
      </c>
      <c r="D6546" t="s">
        <v>40</v>
      </c>
      <c r="E6546" t="s">
        <v>1178</v>
      </c>
      <c r="F6546" t="s">
        <v>10</v>
      </c>
      <c r="G6546" t="s">
        <v>30</v>
      </c>
      <c r="H6546" t="s">
        <v>29</v>
      </c>
      <c r="I6546" t="s">
        <v>2069</v>
      </c>
      <c r="J6546" t="s">
        <v>1618</v>
      </c>
      <c r="K6546" t="s">
        <v>186</v>
      </c>
      <c r="L6546">
        <v>1</v>
      </c>
      <c r="M6546">
        <v>0</v>
      </c>
      <c r="N6546">
        <v>41.2</v>
      </c>
      <c r="O6546">
        <v>-36.28</v>
      </c>
      <c r="P6546">
        <v>1.07</v>
      </c>
    </row>
    <row r="6547" spans="1:16" x14ac:dyDescent="0.3">
      <c r="A6547">
        <v>3342</v>
      </c>
      <c r="B6547" s="16">
        <v>43497</v>
      </c>
      <c r="C6547" s="16">
        <v>43502</v>
      </c>
      <c r="D6547" t="s">
        <v>40</v>
      </c>
      <c r="E6547" t="s">
        <v>941</v>
      </c>
      <c r="F6547" t="s">
        <v>5</v>
      </c>
      <c r="G6547" t="s">
        <v>4</v>
      </c>
      <c r="H6547" t="s">
        <v>119</v>
      </c>
      <c r="I6547" t="s">
        <v>2068</v>
      </c>
      <c r="J6547" t="s">
        <v>1618</v>
      </c>
      <c r="K6547" t="s">
        <v>186</v>
      </c>
      <c r="L6547">
        <v>1</v>
      </c>
      <c r="M6547">
        <v>0.7</v>
      </c>
      <c r="N6547">
        <v>32</v>
      </c>
      <c r="O6547">
        <v>7.03</v>
      </c>
      <c r="P6547">
        <v>0.32</v>
      </c>
    </row>
    <row r="6548" spans="1:16" x14ac:dyDescent="0.3">
      <c r="A6548">
        <v>103175</v>
      </c>
      <c r="B6548" s="16">
        <v>43625</v>
      </c>
      <c r="C6548" s="16">
        <v>43629</v>
      </c>
      <c r="D6548" t="s">
        <v>7</v>
      </c>
      <c r="E6548" t="s">
        <v>666</v>
      </c>
      <c r="F6548" t="s">
        <v>10</v>
      </c>
      <c r="G6548" t="s">
        <v>110</v>
      </c>
      <c r="H6548" t="s">
        <v>22</v>
      </c>
      <c r="I6548" t="s">
        <v>2067</v>
      </c>
      <c r="J6548" t="s">
        <v>1618</v>
      </c>
      <c r="K6548" t="s">
        <v>186</v>
      </c>
      <c r="L6548">
        <v>1</v>
      </c>
      <c r="M6548">
        <v>0.2</v>
      </c>
      <c r="N6548">
        <v>54.8</v>
      </c>
      <c r="O6548">
        <v>25.09</v>
      </c>
      <c r="P6548">
        <v>3.36</v>
      </c>
    </row>
    <row r="6549" spans="1:16" x14ac:dyDescent="0.3">
      <c r="A6549">
        <v>5943706</v>
      </c>
      <c r="B6549" s="16">
        <v>44172</v>
      </c>
      <c r="C6549" s="16">
        <v>44174</v>
      </c>
      <c r="D6549" t="s">
        <v>40</v>
      </c>
      <c r="E6549" t="s">
        <v>401</v>
      </c>
      <c r="F6549" t="s">
        <v>10</v>
      </c>
      <c r="G6549" t="s">
        <v>30</v>
      </c>
      <c r="H6549" t="s">
        <v>67</v>
      </c>
      <c r="I6549" t="s">
        <v>910</v>
      </c>
      <c r="J6549" t="s">
        <v>1</v>
      </c>
      <c r="K6549" t="s">
        <v>0</v>
      </c>
      <c r="L6549">
        <v>8</v>
      </c>
      <c r="M6549">
        <v>0</v>
      </c>
      <c r="N6549">
        <v>696</v>
      </c>
      <c r="O6549">
        <v>-766.47</v>
      </c>
      <c r="P6549">
        <v>91.12</v>
      </c>
    </row>
    <row r="6550" spans="1:16" x14ac:dyDescent="0.3">
      <c r="A6550">
        <v>8912</v>
      </c>
      <c r="B6550" s="16">
        <v>44064</v>
      </c>
      <c r="C6550" s="16">
        <v>44070</v>
      </c>
      <c r="D6550" t="s">
        <v>7</v>
      </c>
      <c r="E6550" t="s">
        <v>1060</v>
      </c>
      <c r="F6550" t="s">
        <v>10</v>
      </c>
      <c r="G6550" t="s">
        <v>4</v>
      </c>
      <c r="H6550" t="s">
        <v>354</v>
      </c>
      <c r="I6550" t="s">
        <v>2066</v>
      </c>
      <c r="J6550" t="s">
        <v>1508</v>
      </c>
      <c r="K6550" t="s">
        <v>60</v>
      </c>
      <c r="L6550">
        <v>1</v>
      </c>
      <c r="M6550">
        <v>0</v>
      </c>
      <c r="N6550">
        <v>378</v>
      </c>
      <c r="O6550">
        <v>63.51</v>
      </c>
      <c r="P6550">
        <v>67.900000000000006</v>
      </c>
    </row>
    <row r="6551" spans="1:16" x14ac:dyDescent="0.3">
      <c r="A6551">
        <v>134234</v>
      </c>
      <c r="B6551" s="16">
        <v>44101</v>
      </c>
      <c r="C6551" s="16">
        <v>44105</v>
      </c>
      <c r="D6551" t="s">
        <v>7</v>
      </c>
      <c r="E6551" t="s">
        <v>1570</v>
      </c>
      <c r="F6551" t="s">
        <v>10</v>
      </c>
      <c r="G6551" t="s">
        <v>43</v>
      </c>
      <c r="H6551" t="s">
        <v>42</v>
      </c>
      <c r="I6551" t="s">
        <v>2065</v>
      </c>
      <c r="J6551" t="s">
        <v>1508</v>
      </c>
      <c r="K6551" t="s">
        <v>60</v>
      </c>
      <c r="L6551">
        <v>1</v>
      </c>
      <c r="M6551">
        <v>0</v>
      </c>
      <c r="N6551">
        <v>616.5</v>
      </c>
      <c r="O6551">
        <v>54.46</v>
      </c>
      <c r="P6551">
        <v>54.26</v>
      </c>
    </row>
    <row r="6552" spans="1:16" x14ac:dyDescent="0.3">
      <c r="A6552">
        <v>128053</v>
      </c>
      <c r="B6552" s="16">
        <v>44077</v>
      </c>
      <c r="C6552" s="16">
        <v>44077</v>
      </c>
      <c r="D6552" t="s">
        <v>114</v>
      </c>
      <c r="E6552" t="s">
        <v>698</v>
      </c>
      <c r="F6552" t="s">
        <v>5</v>
      </c>
      <c r="G6552" t="s">
        <v>110</v>
      </c>
      <c r="H6552" t="s">
        <v>22</v>
      </c>
      <c r="I6552" t="s">
        <v>813</v>
      </c>
      <c r="J6552" t="s">
        <v>61</v>
      </c>
      <c r="K6552" t="s">
        <v>60</v>
      </c>
      <c r="L6552">
        <v>4</v>
      </c>
      <c r="M6552">
        <v>0</v>
      </c>
      <c r="N6552">
        <v>257.60000000000002</v>
      </c>
      <c r="O6552">
        <v>118.14</v>
      </c>
      <c r="P6552">
        <v>25.85</v>
      </c>
    </row>
    <row r="6553" spans="1:16" x14ac:dyDescent="0.3">
      <c r="A6553">
        <v>116006</v>
      </c>
      <c r="B6553" s="16">
        <v>43830</v>
      </c>
      <c r="C6553" s="16">
        <v>43834</v>
      </c>
      <c r="D6553" t="s">
        <v>7</v>
      </c>
      <c r="E6553" t="s">
        <v>139</v>
      </c>
      <c r="F6553" t="s">
        <v>5</v>
      </c>
      <c r="G6553" t="s">
        <v>30</v>
      </c>
      <c r="H6553" t="s">
        <v>679</v>
      </c>
      <c r="I6553" t="s">
        <v>1976</v>
      </c>
      <c r="J6553" t="s">
        <v>61</v>
      </c>
      <c r="K6553" t="s">
        <v>60</v>
      </c>
      <c r="L6553">
        <v>4</v>
      </c>
      <c r="M6553">
        <v>0.2</v>
      </c>
      <c r="N6553">
        <v>268.8</v>
      </c>
      <c r="O6553">
        <v>58.83</v>
      </c>
      <c r="P6553">
        <v>25.18</v>
      </c>
    </row>
    <row r="6554" spans="1:16" x14ac:dyDescent="0.3">
      <c r="A6554">
        <v>9392</v>
      </c>
      <c r="B6554" s="16">
        <v>43475</v>
      </c>
      <c r="C6554" s="16">
        <v>43482</v>
      </c>
      <c r="D6554" t="s">
        <v>7</v>
      </c>
      <c r="E6554" t="s">
        <v>51</v>
      </c>
      <c r="F6554" t="s">
        <v>10</v>
      </c>
      <c r="G6554" t="s">
        <v>4</v>
      </c>
      <c r="H6554" t="s">
        <v>13</v>
      </c>
      <c r="I6554" t="s">
        <v>734</v>
      </c>
      <c r="J6554" t="s">
        <v>187</v>
      </c>
      <c r="K6554" t="s">
        <v>186</v>
      </c>
      <c r="L6554">
        <v>6</v>
      </c>
      <c r="M6554">
        <v>0</v>
      </c>
      <c r="N6554">
        <v>1440</v>
      </c>
      <c r="O6554">
        <v>78.59</v>
      </c>
      <c r="P6554">
        <v>102.14</v>
      </c>
    </row>
    <row r="6555" spans="1:16" x14ac:dyDescent="0.3">
      <c r="A6555">
        <v>4009702</v>
      </c>
      <c r="B6555" s="16">
        <v>43697</v>
      </c>
      <c r="C6555" s="16">
        <v>43697</v>
      </c>
      <c r="D6555" t="s">
        <v>114</v>
      </c>
      <c r="E6555" t="s">
        <v>165</v>
      </c>
      <c r="F6555" t="s">
        <v>10</v>
      </c>
      <c r="G6555" t="s">
        <v>43</v>
      </c>
      <c r="H6555" t="s">
        <v>82</v>
      </c>
      <c r="I6555" t="s">
        <v>2064</v>
      </c>
      <c r="J6555" t="s">
        <v>1</v>
      </c>
      <c r="K6555" t="s">
        <v>0</v>
      </c>
      <c r="L6555">
        <v>7</v>
      </c>
      <c r="M6555">
        <v>0.5</v>
      </c>
      <c r="N6555">
        <v>382.2</v>
      </c>
      <c r="O6555">
        <v>-181.82</v>
      </c>
      <c r="P6555">
        <v>112.46</v>
      </c>
    </row>
    <row r="6556" spans="1:16" x14ac:dyDescent="0.3">
      <c r="A6556">
        <v>161842</v>
      </c>
      <c r="B6556" s="16">
        <v>43903</v>
      </c>
      <c r="C6556" s="16">
        <v>43909</v>
      </c>
      <c r="D6556" t="s">
        <v>7</v>
      </c>
      <c r="E6556" t="s">
        <v>1168</v>
      </c>
      <c r="F6556" t="s">
        <v>5</v>
      </c>
      <c r="G6556" t="s">
        <v>30</v>
      </c>
      <c r="H6556" t="s">
        <v>122</v>
      </c>
      <c r="I6556" t="s">
        <v>2063</v>
      </c>
      <c r="J6556" t="s">
        <v>1</v>
      </c>
      <c r="K6556" t="s">
        <v>0</v>
      </c>
      <c r="L6556">
        <v>5</v>
      </c>
      <c r="M6556">
        <v>0.6</v>
      </c>
      <c r="N6556">
        <v>216</v>
      </c>
      <c r="O6556">
        <v>66.73</v>
      </c>
      <c r="P6556">
        <v>7.41</v>
      </c>
    </row>
    <row r="6557" spans="1:16" x14ac:dyDescent="0.3">
      <c r="A6557">
        <v>127024</v>
      </c>
      <c r="B6557" s="16">
        <v>43776</v>
      </c>
      <c r="C6557" s="16">
        <v>43778</v>
      </c>
      <c r="D6557" t="s">
        <v>40</v>
      </c>
      <c r="E6557" t="s">
        <v>723</v>
      </c>
      <c r="F6557" t="s">
        <v>10</v>
      </c>
      <c r="G6557" t="s">
        <v>30</v>
      </c>
      <c r="H6557" t="s">
        <v>122</v>
      </c>
      <c r="I6557" t="s">
        <v>1793</v>
      </c>
      <c r="J6557" t="s">
        <v>1</v>
      </c>
      <c r="K6557" t="s">
        <v>0</v>
      </c>
      <c r="L6557">
        <v>5</v>
      </c>
      <c r="M6557">
        <v>0</v>
      </c>
      <c r="N6557">
        <v>309</v>
      </c>
      <c r="O6557">
        <v>80.34</v>
      </c>
      <c r="P6557">
        <v>58.24</v>
      </c>
    </row>
    <row r="6558" spans="1:16" x14ac:dyDescent="0.3">
      <c r="A6558">
        <v>169948</v>
      </c>
      <c r="B6558" s="16">
        <v>43975</v>
      </c>
      <c r="C6558" s="16">
        <v>43977</v>
      </c>
      <c r="D6558" t="s">
        <v>32</v>
      </c>
      <c r="E6558" t="s">
        <v>1814</v>
      </c>
      <c r="F6558" t="s">
        <v>10</v>
      </c>
      <c r="G6558" t="s">
        <v>43</v>
      </c>
      <c r="H6558" t="s">
        <v>42</v>
      </c>
      <c r="I6558" t="s">
        <v>1934</v>
      </c>
      <c r="J6558" t="s">
        <v>187</v>
      </c>
      <c r="K6558" t="s">
        <v>186</v>
      </c>
      <c r="L6558">
        <v>3</v>
      </c>
      <c r="M6558">
        <v>0</v>
      </c>
      <c r="N6558">
        <v>1476</v>
      </c>
      <c r="O6558">
        <v>191.53</v>
      </c>
      <c r="P6558">
        <v>47.25</v>
      </c>
    </row>
    <row r="6559" spans="1:16" x14ac:dyDescent="0.3">
      <c r="A6559">
        <v>169871</v>
      </c>
      <c r="B6559" s="16">
        <v>44181</v>
      </c>
      <c r="C6559" s="16">
        <v>44185</v>
      </c>
      <c r="D6559" t="s">
        <v>7</v>
      </c>
      <c r="E6559" t="s">
        <v>576</v>
      </c>
      <c r="F6559" t="s">
        <v>10</v>
      </c>
      <c r="G6559" t="s">
        <v>110</v>
      </c>
      <c r="H6559" t="s">
        <v>22</v>
      </c>
      <c r="I6559" t="s">
        <v>2062</v>
      </c>
      <c r="J6559" t="s">
        <v>1</v>
      </c>
      <c r="K6559" t="s">
        <v>0</v>
      </c>
      <c r="L6559">
        <v>5</v>
      </c>
      <c r="M6559">
        <v>0</v>
      </c>
      <c r="N6559">
        <v>333</v>
      </c>
      <c r="O6559">
        <v>-688.6</v>
      </c>
      <c r="P6559">
        <v>46.78</v>
      </c>
    </row>
    <row r="6560" spans="1:16" x14ac:dyDescent="0.3">
      <c r="A6560">
        <v>3150558</v>
      </c>
      <c r="B6560" s="16">
        <v>43640</v>
      </c>
      <c r="C6560" s="16">
        <v>43643</v>
      </c>
      <c r="D6560" t="s">
        <v>32</v>
      </c>
      <c r="E6560" t="s">
        <v>492</v>
      </c>
      <c r="F6560" t="s">
        <v>10</v>
      </c>
      <c r="G6560" t="s">
        <v>43</v>
      </c>
      <c r="H6560" t="s">
        <v>82</v>
      </c>
      <c r="I6560" t="s">
        <v>1788</v>
      </c>
      <c r="J6560" t="s">
        <v>187</v>
      </c>
      <c r="K6560" t="s">
        <v>186</v>
      </c>
      <c r="L6560">
        <v>3</v>
      </c>
      <c r="M6560">
        <v>0.1</v>
      </c>
      <c r="N6560">
        <v>1464</v>
      </c>
      <c r="O6560">
        <v>-994.84</v>
      </c>
      <c r="P6560">
        <v>308.52999999999997</v>
      </c>
    </row>
    <row r="6561" spans="1:16" x14ac:dyDescent="0.3">
      <c r="A6561">
        <v>169304</v>
      </c>
      <c r="B6561" s="16">
        <v>43579</v>
      </c>
      <c r="C6561" s="16">
        <v>43583</v>
      </c>
      <c r="D6561" t="s">
        <v>7</v>
      </c>
      <c r="E6561" t="s">
        <v>181</v>
      </c>
      <c r="F6561" t="s">
        <v>5</v>
      </c>
      <c r="G6561" t="s">
        <v>43</v>
      </c>
      <c r="H6561" t="s">
        <v>42</v>
      </c>
      <c r="I6561" t="s">
        <v>2061</v>
      </c>
      <c r="J6561" t="s">
        <v>1</v>
      </c>
      <c r="K6561" t="s">
        <v>0</v>
      </c>
      <c r="L6561">
        <v>5</v>
      </c>
      <c r="M6561">
        <v>0</v>
      </c>
      <c r="N6561">
        <v>384</v>
      </c>
      <c r="O6561">
        <v>168.52</v>
      </c>
      <c r="P6561">
        <v>40.99</v>
      </c>
    </row>
    <row r="6562" spans="1:16" x14ac:dyDescent="0.3">
      <c r="A6562">
        <v>5702</v>
      </c>
      <c r="B6562" s="16">
        <v>44087</v>
      </c>
      <c r="C6562" s="16">
        <v>44091</v>
      </c>
      <c r="D6562" t="s">
        <v>7</v>
      </c>
      <c r="E6562" t="s">
        <v>1867</v>
      </c>
      <c r="F6562" t="s">
        <v>10</v>
      </c>
      <c r="G6562" t="s">
        <v>4</v>
      </c>
      <c r="H6562" t="s">
        <v>9</v>
      </c>
      <c r="I6562" t="s">
        <v>2060</v>
      </c>
      <c r="J6562" t="s">
        <v>1401</v>
      </c>
      <c r="K6562" t="s">
        <v>60</v>
      </c>
      <c r="L6562">
        <v>1</v>
      </c>
      <c r="M6562">
        <v>0.7</v>
      </c>
      <c r="N6562">
        <v>300</v>
      </c>
      <c r="O6562">
        <v>110.46</v>
      </c>
      <c r="P6562">
        <v>25.32</v>
      </c>
    </row>
    <row r="6563" spans="1:16" x14ac:dyDescent="0.3">
      <c r="A6563">
        <v>104274</v>
      </c>
      <c r="B6563" s="16">
        <v>43722</v>
      </c>
      <c r="C6563" s="16">
        <v>43726</v>
      </c>
      <c r="D6563" t="s">
        <v>7</v>
      </c>
      <c r="E6563" t="s">
        <v>1221</v>
      </c>
      <c r="F6563" t="s">
        <v>10</v>
      </c>
      <c r="G6563" t="s">
        <v>43</v>
      </c>
      <c r="H6563" t="s">
        <v>42</v>
      </c>
      <c r="I6563" t="s">
        <v>1418</v>
      </c>
      <c r="J6563" t="s">
        <v>187</v>
      </c>
      <c r="K6563" t="s">
        <v>186</v>
      </c>
      <c r="L6563">
        <v>3</v>
      </c>
      <c r="M6563">
        <v>0</v>
      </c>
      <c r="N6563">
        <v>924</v>
      </c>
      <c r="O6563">
        <v>-481.52</v>
      </c>
      <c r="P6563">
        <v>75.48</v>
      </c>
    </row>
    <row r="6564" spans="1:16" x14ac:dyDescent="0.3">
      <c r="A6564">
        <v>7052</v>
      </c>
      <c r="B6564" s="16">
        <v>43494</v>
      </c>
      <c r="C6564" s="16">
        <v>43499</v>
      </c>
      <c r="D6564" t="s">
        <v>7</v>
      </c>
      <c r="E6564" t="s">
        <v>771</v>
      </c>
      <c r="F6564" t="s">
        <v>10</v>
      </c>
      <c r="G6564" t="s">
        <v>4</v>
      </c>
      <c r="H6564" t="s">
        <v>58</v>
      </c>
      <c r="I6564" t="s">
        <v>2059</v>
      </c>
      <c r="J6564" t="s">
        <v>1618</v>
      </c>
      <c r="K6564" t="s">
        <v>186</v>
      </c>
      <c r="L6564">
        <v>1</v>
      </c>
      <c r="M6564">
        <v>0</v>
      </c>
      <c r="N6564">
        <v>40.799999999999997</v>
      </c>
      <c r="O6564">
        <v>13.77</v>
      </c>
      <c r="P6564">
        <v>3.21</v>
      </c>
    </row>
    <row r="6565" spans="1:16" x14ac:dyDescent="0.3">
      <c r="A6565">
        <v>8522</v>
      </c>
      <c r="B6565" s="16">
        <v>44169</v>
      </c>
      <c r="C6565" s="16">
        <v>44170</v>
      </c>
      <c r="D6565" t="s">
        <v>32</v>
      </c>
      <c r="E6565" t="s">
        <v>1515</v>
      </c>
      <c r="F6565" t="s">
        <v>10</v>
      </c>
      <c r="G6565" t="s">
        <v>4</v>
      </c>
      <c r="H6565" t="s">
        <v>9</v>
      </c>
      <c r="I6565" t="s">
        <v>2058</v>
      </c>
      <c r="J6565" t="s">
        <v>1618</v>
      </c>
      <c r="K6565" t="s">
        <v>186</v>
      </c>
      <c r="L6565">
        <v>1</v>
      </c>
      <c r="M6565">
        <v>0.7</v>
      </c>
      <c r="N6565">
        <v>48.8</v>
      </c>
      <c r="O6565">
        <v>-64.680000000000007</v>
      </c>
      <c r="P6565">
        <v>6.44</v>
      </c>
    </row>
    <row r="6566" spans="1:16" x14ac:dyDescent="0.3">
      <c r="A6566">
        <v>1412</v>
      </c>
      <c r="B6566" s="16">
        <v>44057</v>
      </c>
      <c r="C6566" s="16">
        <v>44062</v>
      </c>
      <c r="D6566" t="s">
        <v>40</v>
      </c>
      <c r="E6566" t="s">
        <v>1954</v>
      </c>
      <c r="F6566" t="s">
        <v>10</v>
      </c>
      <c r="G6566" t="s">
        <v>91</v>
      </c>
      <c r="H6566" t="s">
        <v>91</v>
      </c>
      <c r="I6566" t="s">
        <v>2057</v>
      </c>
      <c r="J6566" t="s">
        <v>1618</v>
      </c>
      <c r="K6566" t="s">
        <v>186</v>
      </c>
      <c r="L6566">
        <v>1</v>
      </c>
      <c r="M6566">
        <v>0</v>
      </c>
      <c r="N6566">
        <v>22</v>
      </c>
      <c r="O6566">
        <v>10.27</v>
      </c>
      <c r="P6566">
        <v>0.87</v>
      </c>
    </row>
    <row r="6567" spans="1:16" x14ac:dyDescent="0.3">
      <c r="A6567">
        <v>114760</v>
      </c>
      <c r="B6567" s="16">
        <v>43749</v>
      </c>
      <c r="C6567" s="16">
        <v>43754</v>
      </c>
      <c r="D6567" t="s">
        <v>7</v>
      </c>
      <c r="E6567" t="s">
        <v>1814</v>
      </c>
      <c r="F6567" t="s">
        <v>10</v>
      </c>
      <c r="G6567" t="s">
        <v>110</v>
      </c>
      <c r="H6567" t="s">
        <v>22</v>
      </c>
      <c r="I6567" t="s">
        <v>2056</v>
      </c>
      <c r="J6567" t="s">
        <v>1618</v>
      </c>
      <c r="K6567" t="s">
        <v>186</v>
      </c>
      <c r="L6567">
        <v>1</v>
      </c>
      <c r="M6567">
        <v>0.2</v>
      </c>
      <c r="N6567">
        <v>41.2</v>
      </c>
      <c r="O6567">
        <v>5.74</v>
      </c>
      <c r="P6567">
        <v>1.06</v>
      </c>
    </row>
    <row r="6568" spans="1:16" x14ac:dyDescent="0.3">
      <c r="A6568">
        <v>6602</v>
      </c>
      <c r="B6568" s="16">
        <v>43855</v>
      </c>
      <c r="C6568" s="16">
        <v>43860</v>
      </c>
      <c r="D6568" t="s">
        <v>7</v>
      </c>
      <c r="E6568" t="s">
        <v>1063</v>
      </c>
      <c r="F6568" t="s">
        <v>10</v>
      </c>
      <c r="G6568" t="s">
        <v>4</v>
      </c>
      <c r="H6568" t="s">
        <v>349</v>
      </c>
      <c r="I6568" t="s">
        <v>2055</v>
      </c>
      <c r="J6568" t="s">
        <v>1618</v>
      </c>
      <c r="K6568" t="s">
        <v>186</v>
      </c>
      <c r="L6568">
        <v>1</v>
      </c>
      <c r="M6568">
        <v>0</v>
      </c>
      <c r="N6568">
        <v>24.4</v>
      </c>
      <c r="O6568">
        <v>4.13</v>
      </c>
      <c r="P6568">
        <v>2.3199999999999998</v>
      </c>
    </row>
    <row r="6569" spans="1:16" x14ac:dyDescent="0.3">
      <c r="A6569">
        <v>117518</v>
      </c>
      <c r="B6569" s="16">
        <v>43548</v>
      </c>
      <c r="C6569" s="16">
        <v>43553</v>
      </c>
      <c r="D6569" t="s">
        <v>40</v>
      </c>
      <c r="E6569" t="s">
        <v>350</v>
      </c>
      <c r="F6569" t="s">
        <v>10</v>
      </c>
      <c r="G6569" t="s">
        <v>30</v>
      </c>
      <c r="H6569" t="s">
        <v>122</v>
      </c>
      <c r="I6569" t="s">
        <v>2054</v>
      </c>
      <c r="J6569" t="s">
        <v>1618</v>
      </c>
      <c r="K6569" t="s">
        <v>186</v>
      </c>
      <c r="L6569">
        <v>1</v>
      </c>
      <c r="M6569">
        <v>0</v>
      </c>
      <c r="N6569">
        <v>21.2</v>
      </c>
      <c r="O6569">
        <v>4.2</v>
      </c>
      <c r="P6569">
        <v>1.32</v>
      </c>
    </row>
    <row r="6570" spans="1:16" x14ac:dyDescent="0.3">
      <c r="A6570">
        <v>9112</v>
      </c>
      <c r="B6570" s="16">
        <v>43816</v>
      </c>
      <c r="C6570" s="16">
        <v>43818</v>
      </c>
      <c r="D6570" t="s">
        <v>40</v>
      </c>
      <c r="E6570" t="s">
        <v>617</v>
      </c>
      <c r="F6570" t="s">
        <v>5</v>
      </c>
      <c r="G6570" t="s">
        <v>4</v>
      </c>
      <c r="H6570" t="s">
        <v>9</v>
      </c>
      <c r="I6570" t="s">
        <v>2053</v>
      </c>
      <c r="J6570" t="s">
        <v>1618</v>
      </c>
      <c r="K6570" t="s">
        <v>186</v>
      </c>
      <c r="L6570">
        <v>1</v>
      </c>
      <c r="M6570">
        <v>0.7</v>
      </c>
      <c r="N6570">
        <v>27.2</v>
      </c>
      <c r="O6570">
        <v>1.45</v>
      </c>
      <c r="P6570">
        <v>2.5</v>
      </c>
    </row>
    <row r="6571" spans="1:16" x14ac:dyDescent="0.3">
      <c r="A6571">
        <v>109111</v>
      </c>
      <c r="B6571" s="16">
        <v>44112</v>
      </c>
      <c r="C6571" s="16">
        <v>44117</v>
      </c>
      <c r="D6571" t="s">
        <v>7</v>
      </c>
      <c r="E6571" t="s">
        <v>398</v>
      </c>
      <c r="F6571" t="s">
        <v>5</v>
      </c>
      <c r="G6571" t="s">
        <v>23</v>
      </c>
      <c r="H6571" t="s">
        <v>22</v>
      </c>
      <c r="I6571" t="s">
        <v>2052</v>
      </c>
      <c r="J6571" t="s">
        <v>1740</v>
      </c>
      <c r="K6571" t="s">
        <v>0</v>
      </c>
      <c r="L6571">
        <v>1</v>
      </c>
      <c r="M6571">
        <v>0</v>
      </c>
      <c r="N6571">
        <v>742.5</v>
      </c>
      <c r="O6571">
        <v>266.98</v>
      </c>
      <c r="P6571">
        <v>168.89</v>
      </c>
    </row>
    <row r="6572" spans="1:16" x14ac:dyDescent="0.3">
      <c r="A6572">
        <v>642</v>
      </c>
      <c r="B6572" s="16">
        <v>43601</v>
      </c>
      <c r="C6572" s="16">
        <v>43606</v>
      </c>
      <c r="D6572" t="s">
        <v>7</v>
      </c>
      <c r="E6572" t="s">
        <v>146</v>
      </c>
      <c r="F6572" t="s">
        <v>5</v>
      </c>
      <c r="G6572" t="s">
        <v>4</v>
      </c>
      <c r="H6572" t="s">
        <v>53</v>
      </c>
      <c r="I6572" t="s">
        <v>2051</v>
      </c>
      <c r="J6572" t="s">
        <v>1508</v>
      </c>
      <c r="K6572" t="s">
        <v>60</v>
      </c>
      <c r="L6572">
        <v>1</v>
      </c>
      <c r="M6572">
        <v>0</v>
      </c>
      <c r="N6572">
        <v>243</v>
      </c>
      <c r="O6572">
        <v>2.3199999999999998</v>
      </c>
      <c r="P6572">
        <v>20.14</v>
      </c>
    </row>
    <row r="6573" spans="1:16" x14ac:dyDescent="0.3">
      <c r="A6573">
        <v>2612</v>
      </c>
      <c r="B6573" s="16">
        <v>43902</v>
      </c>
      <c r="C6573" s="16">
        <v>43908</v>
      </c>
      <c r="D6573" t="s">
        <v>7</v>
      </c>
      <c r="E6573" t="s">
        <v>1317</v>
      </c>
      <c r="F6573" t="s">
        <v>10</v>
      </c>
      <c r="G6573" t="s">
        <v>4</v>
      </c>
      <c r="H6573" t="s">
        <v>9</v>
      </c>
      <c r="I6573" t="s">
        <v>2050</v>
      </c>
      <c r="J6573" t="s">
        <v>61</v>
      </c>
      <c r="K6573" t="s">
        <v>60</v>
      </c>
      <c r="L6573">
        <v>4</v>
      </c>
      <c r="M6573">
        <v>0.7</v>
      </c>
      <c r="N6573">
        <v>257.60000000000002</v>
      </c>
      <c r="O6573">
        <v>56.63</v>
      </c>
      <c r="P6573">
        <v>7.07</v>
      </c>
    </row>
    <row r="6574" spans="1:16" x14ac:dyDescent="0.3">
      <c r="A6574">
        <v>152063</v>
      </c>
      <c r="B6574" s="16">
        <v>43643</v>
      </c>
      <c r="C6574" s="16">
        <v>43647</v>
      </c>
      <c r="D6574" t="s">
        <v>7</v>
      </c>
      <c r="E6574" t="s">
        <v>2049</v>
      </c>
      <c r="F6574" t="s">
        <v>5</v>
      </c>
      <c r="G6574" t="s">
        <v>23</v>
      </c>
      <c r="H6574" t="s">
        <v>22</v>
      </c>
      <c r="I6574" t="s">
        <v>1577</v>
      </c>
      <c r="J6574" t="s">
        <v>187</v>
      </c>
      <c r="K6574" t="s">
        <v>186</v>
      </c>
      <c r="L6574">
        <v>6</v>
      </c>
      <c r="M6574">
        <v>0.2</v>
      </c>
      <c r="N6574">
        <v>2304</v>
      </c>
      <c r="O6574">
        <v>-1429.16</v>
      </c>
      <c r="P6574">
        <v>113.4</v>
      </c>
    </row>
    <row r="6575" spans="1:16" x14ac:dyDescent="0.3">
      <c r="A6575">
        <v>7072</v>
      </c>
      <c r="B6575" s="16">
        <v>43503</v>
      </c>
      <c r="C6575" s="16">
        <v>43507</v>
      </c>
      <c r="D6575" t="s">
        <v>7</v>
      </c>
      <c r="E6575" t="s">
        <v>244</v>
      </c>
      <c r="F6575" t="s">
        <v>10</v>
      </c>
      <c r="G6575" t="s">
        <v>4</v>
      </c>
      <c r="H6575" t="s">
        <v>130</v>
      </c>
      <c r="I6575" t="s">
        <v>1972</v>
      </c>
      <c r="J6575" t="s">
        <v>1401</v>
      </c>
      <c r="K6575" t="s">
        <v>60</v>
      </c>
      <c r="L6575">
        <v>1</v>
      </c>
      <c r="M6575">
        <v>0</v>
      </c>
      <c r="N6575">
        <v>452</v>
      </c>
      <c r="O6575">
        <v>124.3</v>
      </c>
      <c r="P6575">
        <v>49.4</v>
      </c>
    </row>
    <row r="6576" spans="1:16" x14ac:dyDescent="0.3">
      <c r="A6576">
        <v>5217108</v>
      </c>
      <c r="B6576" s="16">
        <v>44192</v>
      </c>
      <c r="C6576" s="16">
        <v>44166</v>
      </c>
      <c r="D6576" t="s">
        <v>7</v>
      </c>
      <c r="E6576" t="s">
        <v>116</v>
      </c>
      <c r="F6576" t="s">
        <v>10</v>
      </c>
      <c r="G6576" t="s">
        <v>43</v>
      </c>
      <c r="H6576" t="s">
        <v>386</v>
      </c>
      <c r="I6576" t="s">
        <v>2048</v>
      </c>
      <c r="J6576" t="s">
        <v>1401</v>
      </c>
      <c r="K6576" t="s">
        <v>60</v>
      </c>
      <c r="L6576">
        <v>1</v>
      </c>
      <c r="M6576">
        <v>0.6</v>
      </c>
      <c r="N6576">
        <v>516</v>
      </c>
      <c r="O6576">
        <v>232.2</v>
      </c>
      <c r="P6576">
        <v>34.69</v>
      </c>
    </row>
    <row r="6577" spans="1:16" x14ac:dyDescent="0.3">
      <c r="A6577">
        <v>118211</v>
      </c>
      <c r="B6577" s="16">
        <v>43962</v>
      </c>
      <c r="C6577" s="16">
        <v>43964</v>
      </c>
      <c r="D6577" t="s">
        <v>32</v>
      </c>
      <c r="E6577" t="s">
        <v>111</v>
      </c>
      <c r="F6577" t="s">
        <v>10</v>
      </c>
      <c r="G6577" t="s">
        <v>110</v>
      </c>
      <c r="H6577" t="s">
        <v>22</v>
      </c>
      <c r="I6577" t="s">
        <v>873</v>
      </c>
      <c r="J6577" t="s">
        <v>187</v>
      </c>
      <c r="K6577" t="s">
        <v>186</v>
      </c>
      <c r="L6577">
        <v>3</v>
      </c>
      <c r="M6577">
        <v>0</v>
      </c>
      <c r="N6577">
        <v>828</v>
      </c>
      <c r="O6577">
        <v>397.44</v>
      </c>
      <c r="P6577">
        <v>138.16999999999999</v>
      </c>
    </row>
    <row r="6578" spans="1:16" x14ac:dyDescent="0.3">
      <c r="A6578">
        <v>1669755</v>
      </c>
      <c r="B6578" s="16">
        <v>43683</v>
      </c>
      <c r="C6578" s="16">
        <v>43686</v>
      </c>
      <c r="D6578" t="s">
        <v>32</v>
      </c>
      <c r="E6578" t="s">
        <v>887</v>
      </c>
      <c r="F6578" t="s">
        <v>10</v>
      </c>
      <c r="G6578" t="s">
        <v>30</v>
      </c>
      <c r="H6578" t="s">
        <v>67</v>
      </c>
      <c r="I6578" t="s">
        <v>2047</v>
      </c>
      <c r="J6578" t="s">
        <v>1</v>
      </c>
      <c r="K6578" t="s">
        <v>0</v>
      </c>
      <c r="L6578">
        <v>5</v>
      </c>
      <c r="M6578">
        <v>0</v>
      </c>
      <c r="N6578">
        <v>444</v>
      </c>
      <c r="O6578">
        <v>128.44</v>
      </c>
      <c r="P6578">
        <v>34.21</v>
      </c>
    </row>
    <row r="6579" spans="1:16" x14ac:dyDescent="0.3">
      <c r="A6579">
        <v>143096</v>
      </c>
      <c r="B6579" s="16">
        <v>43910</v>
      </c>
      <c r="C6579" s="16">
        <v>43914</v>
      </c>
      <c r="D6579" t="s">
        <v>7</v>
      </c>
      <c r="E6579" t="s">
        <v>787</v>
      </c>
      <c r="F6579" t="s">
        <v>5</v>
      </c>
      <c r="G6579" t="s">
        <v>110</v>
      </c>
      <c r="H6579" t="s">
        <v>22</v>
      </c>
      <c r="I6579" t="s">
        <v>2046</v>
      </c>
      <c r="J6579" t="s">
        <v>1</v>
      </c>
      <c r="K6579" t="s">
        <v>0</v>
      </c>
      <c r="L6579">
        <v>5</v>
      </c>
      <c r="M6579">
        <v>0</v>
      </c>
      <c r="N6579">
        <v>363</v>
      </c>
      <c r="O6579">
        <v>39.92</v>
      </c>
      <c r="P6579">
        <v>8.3000000000000007</v>
      </c>
    </row>
    <row r="6580" spans="1:16" x14ac:dyDescent="0.3">
      <c r="A6580">
        <v>102559</v>
      </c>
      <c r="B6580" s="16">
        <v>43791</v>
      </c>
      <c r="C6580" s="16">
        <v>43796</v>
      </c>
      <c r="D6580" t="s">
        <v>7</v>
      </c>
      <c r="E6580" t="s">
        <v>644</v>
      </c>
      <c r="F6580" t="s">
        <v>10</v>
      </c>
      <c r="G6580" t="s">
        <v>30</v>
      </c>
      <c r="H6580" t="s">
        <v>191</v>
      </c>
      <c r="I6580" t="s">
        <v>773</v>
      </c>
      <c r="J6580" t="s">
        <v>1</v>
      </c>
      <c r="K6580" t="s">
        <v>0</v>
      </c>
      <c r="L6580">
        <v>5</v>
      </c>
      <c r="M6580">
        <v>0</v>
      </c>
      <c r="N6580">
        <v>228</v>
      </c>
      <c r="O6580">
        <v>-68.709999999999994</v>
      </c>
      <c r="P6580">
        <v>22.4</v>
      </c>
    </row>
    <row r="6581" spans="1:16" x14ac:dyDescent="0.3">
      <c r="A6581">
        <v>126464</v>
      </c>
      <c r="B6581" s="16">
        <v>43700</v>
      </c>
      <c r="C6581" s="16">
        <v>43707</v>
      </c>
      <c r="D6581" t="s">
        <v>7</v>
      </c>
      <c r="E6581" t="s">
        <v>891</v>
      </c>
      <c r="F6581" t="s">
        <v>5</v>
      </c>
      <c r="G6581" t="s">
        <v>110</v>
      </c>
      <c r="H6581" t="s">
        <v>22</v>
      </c>
      <c r="I6581" t="s">
        <v>2045</v>
      </c>
      <c r="J6581" t="s">
        <v>61</v>
      </c>
      <c r="K6581" t="s">
        <v>60</v>
      </c>
      <c r="L6581">
        <v>9</v>
      </c>
      <c r="M6581">
        <v>0.2</v>
      </c>
      <c r="N6581">
        <v>756</v>
      </c>
      <c r="O6581">
        <v>354.83</v>
      </c>
      <c r="P6581">
        <v>48.59</v>
      </c>
    </row>
    <row r="6582" spans="1:16" x14ac:dyDescent="0.3">
      <c r="A6582">
        <v>154086</v>
      </c>
      <c r="B6582" s="16">
        <v>44076</v>
      </c>
      <c r="C6582" s="16">
        <v>44078</v>
      </c>
      <c r="D6582" t="s">
        <v>40</v>
      </c>
      <c r="E6582" t="s">
        <v>1331</v>
      </c>
      <c r="F6582" t="s">
        <v>5</v>
      </c>
      <c r="G6582" t="s">
        <v>110</v>
      </c>
      <c r="H6582" t="s">
        <v>22</v>
      </c>
      <c r="I6582" t="s">
        <v>1367</v>
      </c>
      <c r="J6582" t="s">
        <v>187</v>
      </c>
      <c r="K6582" t="s">
        <v>186</v>
      </c>
      <c r="L6582">
        <v>7</v>
      </c>
      <c r="M6582">
        <v>0</v>
      </c>
      <c r="N6582">
        <v>4200</v>
      </c>
      <c r="O6582">
        <v>704.26</v>
      </c>
      <c r="P6582">
        <v>367.07</v>
      </c>
    </row>
    <row r="6583" spans="1:16" x14ac:dyDescent="0.3">
      <c r="A6583">
        <v>1834066</v>
      </c>
      <c r="B6583" s="16">
        <v>44081</v>
      </c>
      <c r="C6583" s="16">
        <v>44086</v>
      </c>
      <c r="D6583" t="s">
        <v>7</v>
      </c>
      <c r="E6583" t="s">
        <v>500</v>
      </c>
      <c r="F6583" t="s">
        <v>10</v>
      </c>
      <c r="G6583" t="s">
        <v>30</v>
      </c>
      <c r="H6583" t="s">
        <v>67</v>
      </c>
      <c r="I6583" t="s">
        <v>233</v>
      </c>
      <c r="J6583" t="s">
        <v>187</v>
      </c>
      <c r="K6583" t="s">
        <v>186</v>
      </c>
      <c r="L6583">
        <v>5</v>
      </c>
      <c r="M6583">
        <v>0.1</v>
      </c>
      <c r="N6583">
        <v>2560</v>
      </c>
      <c r="O6583">
        <v>453.22</v>
      </c>
      <c r="P6583">
        <v>84.58</v>
      </c>
    </row>
    <row r="6584" spans="1:16" x14ac:dyDescent="0.3">
      <c r="A6584">
        <v>7002</v>
      </c>
      <c r="B6584" s="16">
        <v>43566</v>
      </c>
      <c r="C6584" s="16">
        <v>43568</v>
      </c>
      <c r="D6584" t="s">
        <v>40</v>
      </c>
      <c r="E6584" t="s">
        <v>1095</v>
      </c>
      <c r="F6584" t="s">
        <v>5</v>
      </c>
      <c r="G6584" t="s">
        <v>4</v>
      </c>
      <c r="H6584" t="s">
        <v>9</v>
      </c>
      <c r="I6584" t="s">
        <v>2044</v>
      </c>
      <c r="J6584" t="s">
        <v>1618</v>
      </c>
      <c r="K6584" t="s">
        <v>186</v>
      </c>
      <c r="L6584">
        <v>1</v>
      </c>
      <c r="M6584">
        <v>0.7</v>
      </c>
      <c r="N6584">
        <v>28.8</v>
      </c>
      <c r="O6584">
        <v>12.06</v>
      </c>
      <c r="P6584">
        <v>5.29</v>
      </c>
    </row>
    <row r="6585" spans="1:16" x14ac:dyDescent="0.3">
      <c r="A6585">
        <v>6792</v>
      </c>
      <c r="B6585" s="16">
        <v>43844</v>
      </c>
      <c r="C6585" s="16">
        <v>43849</v>
      </c>
      <c r="D6585" t="s">
        <v>7</v>
      </c>
      <c r="E6585" t="s">
        <v>611</v>
      </c>
      <c r="F6585" t="s">
        <v>10</v>
      </c>
      <c r="G6585" t="s">
        <v>4</v>
      </c>
      <c r="H6585" t="s">
        <v>200</v>
      </c>
      <c r="I6585" t="s">
        <v>1666</v>
      </c>
      <c r="J6585" t="s">
        <v>1618</v>
      </c>
      <c r="K6585" t="s">
        <v>186</v>
      </c>
      <c r="L6585">
        <v>1</v>
      </c>
      <c r="M6585">
        <v>0</v>
      </c>
      <c r="N6585">
        <v>40.799999999999997</v>
      </c>
      <c r="O6585">
        <v>4.8899999999999997</v>
      </c>
      <c r="P6585">
        <v>4.38</v>
      </c>
    </row>
    <row r="6586" spans="1:16" x14ac:dyDescent="0.3">
      <c r="A6586">
        <v>5892</v>
      </c>
      <c r="B6586" s="16">
        <v>43986</v>
      </c>
      <c r="C6586" s="16">
        <v>43993</v>
      </c>
      <c r="D6586" t="s">
        <v>7</v>
      </c>
      <c r="E6586" t="s">
        <v>181</v>
      </c>
      <c r="F6586" t="s">
        <v>5</v>
      </c>
      <c r="G6586" t="s">
        <v>4</v>
      </c>
      <c r="H6586" t="s">
        <v>16</v>
      </c>
      <c r="I6586" t="s">
        <v>2043</v>
      </c>
      <c r="J6586" t="s">
        <v>1618</v>
      </c>
      <c r="K6586" t="s">
        <v>186</v>
      </c>
      <c r="L6586">
        <v>1</v>
      </c>
      <c r="M6586">
        <v>0</v>
      </c>
      <c r="N6586">
        <v>48</v>
      </c>
      <c r="O6586">
        <v>6.6</v>
      </c>
      <c r="P6586">
        <v>3.05</v>
      </c>
    </row>
    <row r="6587" spans="1:16" x14ac:dyDescent="0.3">
      <c r="A6587">
        <v>2452</v>
      </c>
      <c r="B6587" s="16">
        <v>43776</v>
      </c>
      <c r="C6587" s="16">
        <v>43778</v>
      </c>
      <c r="D6587" t="s">
        <v>32</v>
      </c>
      <c r="E6587" t="s">
        <v>2042</v>
      </c>
      <c r="F6587" t="s">
        <v>10</v>
      </c>
      <c r="G6587" t="s">
        <v>4</v>
      </c>
      <c r="H6587" t="s">
        <v>16</v>
      </c>
      <c r="I6587" t="s">
        <v>2041</v>
      </c>
      <c r="J6587" t="s">
        <v>1618</v>
      </c>
      <c r="K6587" t="s">
        <v>186</v>
      </c>
      <c r="L6587">
        <v>1</v>
      </c>
      <c r="M6587">
        <v>0</v>
      </c>
      <c r="N6587">
        <v>40.799999999999997</v>
      </c>
      <c r="O6587">
        <v>7.28</v>
      </c>
      <c r="P6587">
        <v>2.5499999999999998</v>
      </c>
    </row>
    <row r="6588" spans="1:16" x14ac:dyDescent="0.3">
      <c r="A6588">
        <v>5935184</v>
      </c>
      <c r="B6588" s="16">
        <v>43782</v>
      </c>
      <c r="C6588" s="16">
        <v>43786</v>
      </c>
      <c r="D6588" t="s">
        <v>7</v>
      </c>
      <c r="E6588" t="s">
        <v>582</v>
      </c>
      <c r="F6588" t="s">
        <v>10</v>
      </c>
      <c r="G6588" t="s">
        <v>43</v>
      </c>
      <c r="H6588" t="s">
        <v>82</v>
      </c>
      <c r="I6588" t="s">
        <v>425</v>
      </c>
      <c r="J6588" t="s">
        <v>1</v>
      </c>
      <c r="K6588" t="s">
        <v>0</v>
      </c>
      <c r="L6588">
        <v>7</v>
      </c>
      <c r="M6588">
        <v>0.1</v>
      </c>
      <c r="N6588">
        <v>352.8</v>
      </c>
      <c r="O6588">
        <v>-23.74</v>
      </c>
      <c r="P6588">
        <v>60.18</v>
      </c>
    </row>
    <row r="6589" spans="1:16" x14ac:dyDescent="0.3">
      <c r="A6589">
        <v>6702</v>
      </c>
      <c r="B6589" s="16">
        <v>43809</v>
      </c>
      <c r="C6589" s="16">
        <v>43811</v>
      </c>
      <c r="D6589" t="s">
        <v>32</v>
      </c>
      <c r="E6589" t="s">
        <v>65</v>
      </c>
      <c r="F6589" t="s">
        <v>10</v>
      </c>
      <c r="G6589" t="s">
        <v>4</v>
      </c>
      <c r="H6589" t="s">
        <v>9</v>
      </c>
      <c r="I6589" t="s">
        <v>2040</v>
      </c>
      <c r="J6589" t="s">
        <v>1508</v>
      </c>
      <c r="K6589" t="s">
        <v>60</v>
      </c>
      <c r="L6589">
        <v>1</v>
      </c>
      <c r="M6589">
        <v>0.7</v>
      </c>
      <c r="N6589">
        <v>670.5</v>
      </c>
      <c r="O6589">
        <v>257.95999999999998</v>
      </c>
      <c r="P6589">
        <v>35.159999999999997</v>
      </c>
    </row>
    <row r="6590" spans="1:16" x14ac:dyDescent="0.3">
      <c r="A6590">
        <v>140989</v>
      </c>
      <c r="B6590" s="16">
        <v>43634</v>
      </c>
      <c r="C6590" s="16">
        <v>43637</v>
      </c>
      <c r="D6590" t="s">
        <v>40</v>
      </c>
      <c r="E6590" t="s">
        <v>477</v>
      </c>
      <c r="F6590" t="s">
        <v>10</v>
      </c>
      <c r="G6590" t="s">
        <v>30</v>
      </c>
      <c r="H6590" t="s">
        <v>22</v>
      </c>
      <c r="I6590" t="s">
        <v>2039</v>
      </c>
      <c r="J6590" t="s">
        <v>1508</v>
      </c>
      <c r="K6590" t="s">
        <v>60</v>
      </c>
      <c r="L6590">
        <v>1</v>
      </c>
      <c r="M6590">
        <v>0.5</v>
      </c>
      <c r="N6590">
        <v>373.5</v>
      </c>
      <c r="O6590">
        <v>130.72</v>
      </c>
      <c r="P6590">
        <v>34.65</v>
      </c>
    </row>
    <row r="6591" spans="1:16" x14ac:dyDescent="0.3">
      <c r="A6591">
        <v>2637941</v>
      </c>
      <c r="B6591" s="16">
        <v>44151</v>
      </c>
      <c r="C6591" s="16">
        <v>44155</v>
      </c>
      <c r="D6591" t="s">
        <v>7</v>
      </c>
      <c r="E6591" t="s">
        <v>1676</v>
      </c>
      <c r="F6591" t="s">
        <v>10</v>
      </c>
      <c r="G6591" t="s">
        <v>30</v>
      </c>
      <c r="H6591" t="s">
        <v>67</v>
      </c>
      <c r="I6591" t="s">
        <v>1583</v>
      </c>
      <c r="J6591" t="s">
        <v>187</v>
      </c>
      <c r="K6591" t="s">
        <v>186</v>
      </c>
      <c r="L6591">
        <v>3</v>
      </c>
      <c r="M6591">
        <v>0.1</v>
      </c>
      <c r="N6591">
        <v>1056</v>
      </c>
      <c r="O6591">
        <v>166.15</v>
      </c>
      <c r="P6591">
        <v>316.3</v>
      </c>
    </row>
    <row r="6592" spans="1:16" x14ac:dyDescent="0.3">
      <c r="A6592">
        <v>2173281</v>
      </c>
      <c r="B6592" s="16">
        <v>43819</v>
      </c>
      <c r="C6592" s="16">
        <v>43825</v>
      </c>
      <c r="D6592" t="s">
        <v>7</v>
      </c>
      <c r="E6592" t="s">
        <v>56</v>
      </c>
      <c r="F6592" t="s">
        <v>10</v>
      </c>
      <c r="G6592" t="s">
        <v>43</v>
      </c>
      <c r="H6592" t="s">
        <v>609</v>
      </c>
      <c r="I6592" t="s">
        <v>2038</v>
      </c>
      <c r="J6592" t="s">
        <v>1740</v>
      </c>
      <c r="K6592" t="s">
        <v>0</v>
      </c>
      <c r="L6592">
        <v>1</v>
      </c>
      <c r="M6592">
        <v>0.5</v>
      </c>
      <c r="N6592">
        <v>671</v>
      </c>
      <c r="O6592">
        <v>73.2</v>
      </c>
      <c r="P6592">
        <v>52.19</v>
      </c>
    </row>
    <row r="6593" spans="1:16" x14ac:dyDescent="0.3">
      <c r="A6593">
        <v>107564</v>
      </c>
      <c r="B6593" s="16">
        <v>43958</v>
      </c>
      <c r="C6593" s="16">
        <v>43958</v>
      </c>
      <c r="D6593" t="s">
        <v>114</v>
      </c>
      <c r="E6593" t="s">
        <v>1464</v>
      </c>
      <c r="F6593" t="s">
        <v>10</v>
      </c>
      <c r="G6593" t="s">
        <v>23</v>
      </c>
      <c r="H6593" t="s">
        <v>22</v>
      </c>
      <c r="I6593" t="s">
        <v>2037</v>
      </c>
      <c r="J6593" t="s">
        <v>1740</v>
      </c>
      <c r="K6593" t="s">
        <v>0</v>
      </c>
      <c r="L6593">
        <v>1</v>
      </c>
      <c r="M6593">
        <v>0</v>
      </c>
      <c r="N6593">
        <v>748</v>
      </c>
      <c r="O6593">
        <v>358.94</v>
      </c>
      <c r="P6593">
        <v>52.17</v>
      </c>
    </row>
    <row r="6594" spans="1:16" x14ac:dyDescent="0.3">
      <c r="A6594">
        <v>145637</v>
      </c>
      <c r="B6594" s="16">
        <v>43721</v>
      </c>
      <c r="C6594" s="16">
        <v>43727</v>
      </c>
      <c r="D6594" t="s">
        <v>7</v>
      </c>
      <c r="E6594" t="s">
        <v>913</v>
      </c>
      <c r="F6594" t="s">
        <v>10</v>
      </c>
      <c r="G6594" t="s">
        <v>110</v>
      </c>
      <c r="H6594" t="s">
        <v>22</v>
      </c>
      <c r="I6594" t="s">
        <v>2036</v>
      </c>
      <c r="J6594" t="s">
        <v>1740</v>
      </c>
      <c r="K6594" t="s">
        <v>0</v>
      </c>
      <c r="L6594">
        <v>1</v>
      </c>
      <c r="M6594">
        <v>0</v>
      </c>
      <c r="N6594">
        <v>737</v>
      </c>
      <c r="O6594">
        <v>-344.36</v>
      </c>
      <c r="P6594">
        <v>43.19</v>
      </c>
    </row>
    <row r="6595" spans="1:16" x14ac:dyDescent="0.3">
      <c r="A6595">
        <v>4212</v>
      </c>
      <c r="B6595" s="16">
        <v>43799</v>
      </c>
      <c r="C6595" s="16">
        <v>43803</v>
      </c>
      <c r="D6595" t="s">
        <v>7</v>
      </c>
      <c r="E6595" t="s">
        <v>578</v>
      </c>
      <c r="F6595" t="s">
        <v>10</v>
      </c>
      <c r="G6595" t="s">
        <v>4</v>
      </c>
      <c r="H6595" t="s">
        <v>3</v>
      </c>
      <c r="I6595" t="s">
        <v>243</v>
      </c>
      <c r="J6595" t="s">
        <v>187</v>
      </c>
      <c r="K6595" t="s">
        <v>186</v>
      </c>
      <c r="L6595">
        <v>4</v>
      </c>
      <c r="M6595">
        <v>0</v>
      </c>
      <c r="N6595">
        <v>1136</v>
      </c>
      <c r="O6595">
        <v>-1022.4</v>
      </c>
      <c r="P6595">
        <v>201.95</v>
      </c>
    </row>
    <row r="6596" spans="1:16" x14ac:dyDescent="0.3">
      <c r="A6596">
        <v>4282</v>
      </c>
      <c r="B6596" s="16">
        <v>44158</v>
      </c>
      <c r="C6596" s="16">
        <v>44161</v>
      </c>
      <c r="D6596" t="s">
        <v>40</v>
      </c>
      <c r="E6596" t="s">
        <v>146</v>
      </c>
      <c r="F6596" t="s">
        <v>5</v>
      </c>
      <c r="G6596" t="s">
        <v>4</v>
      </c>
      <c r="H6596" t="s">
        <v>130</v>
      </c>
      <c r="I6596" t="s">
        <v>2035</v>
      </c>
      <c r="J6596" t="s">
        <v>187</v>
      </c>
      <c r="K6596" t="s">
        <v>186</v>
      </c>
      <c r="L6596">
        <v>4</v>
      </c>
      <c r="M6596">
        <v>0</v>
      </c>
      <c r="N6596">
        <v>1824</v>
      </c>
      <c r="O6596">
        <v>786.34</v>
      </c>
      <c r="P6596">
        <v>230.58</v>
      </c>
    </row>
    <row r="6597" spans="1:16" x14ac:dyDescent="0.3">
      <c r="A6597">
        <v>4667685</v>
      </c>
      <c r="B6597" s="16">
        <v>43787</v>
      </c>
      <c r="C6597" s="16">
        <v>43794</v>
      </c>
      <c r="D6597" t="s">
        <v>7</v>
      </c>
      <c r="E6597" t="s">
        <v>613</v>
      </c>
      <c r="F6597" t="s">
        <v>5</v>
      </c>
      <c r="G6597" t="s">
        <v>43</v>
      </c>
      <c r="H6597" t="s">
        <v>82</v>
      </c>
      <c r="I6597" t="s">
        <v>1022</v>
      </c>
      <c r="J6597" t="s">
        <v>187</v>
      </c>
      <c r="K6597" t="s">
        <v>186</v>
      </c>
      <c r="L6597">
        <v>4</v>
      </c>
      <c r="M6597">
        <v>0</v>
      </c>
      <c r="N6597">
        <v>1216</v>
      </c>
      <c r="O6597">
        <v>9.6</v>
      </c>
      <c r="P6597">
        <v>136.53</v>
      </c>
    </row>
    <row r="6598" spans="1:16" x14ac:dyDescent="0.3">
      <c r="A6598">
        <v>1452</v>
      </c>
      <c r="B6598" s="16">
        <v>43691</v>
      </c>
      <c r="C6598" s="16">
        <v>43696</v>
      </c>
      <c r="D6598" t="s">
        <v>40</v>
      </c>
      <c r="E6598" t="s">
        <v>1811</v>
      </c>
      <c r="F6598" t="s">
        <v>10</v>
      </c>
      <c r="G6598" t="s">
        <v>4</v>
      </c>
      <c r="H6598" t="s">
        <v>349</v>
      </c>
      <c r="I6598" t="s">
        <v>2034</v>
      </c>
      <c r="J6598" t="s">
        <v>1401</v>
      </c>
      <c r="K6598" t="s">
        <v>60</v>
      </c>
      <c r="L6598">
        <v>1</v>
      </c>
      <c r="M6598">
        <v>0</v>
      </c>
      <c r="N6598">
        <v>428</v>
      </c>
      <c r="O6598">
        <v>-267.8</v>
      </c>
      <c r="P6598">
        <v>42.38</v>
      </c>
    </row>
    <row r="6599" spans="1:16" x14ac:dyDescent="0.3">
      <c r="A6599">
        <v>2472</v>
      </c>
      <c r="B6599" s="16">
        <v>44142</v>
      </c>
      <c r="C6599" s="16">
        <v>44147</v>
      </c>
      <c r="D6599" t="s">
        <v>7</v>
      </c>
      <c r="E6599" t="s">
        <v>2033</v>
      </c>
      <c r="F6599" t="s">
        <v>10</v>
      </c>
      <c r="G6599" t="s">
        <v>4</v>
      </c>
      <c r="H6599" t="s">
        <v>200</v>
      </c>
      <c r="I6599" t="s">
        <v>1605</v>
      </c>
      <c r="J6599" t="s">
        <v>187</v>
      </c>
      <c r="K6599" t="s">
        <v>186</v>
      </c>
      <c r="L6599">
        <v>4</v>
      </c>
      <c r="M6599">
        <v>0</v>
      </c>
      <c r="N6599">
        <v>800</v>
      </c>
      <c r="O6599">
        <v>384</v>
      </c>
      <c r="P6599">
        <v>51.09</v>
      </c>
    </row>
    <row r="6600" spans="1:16" x14ac:dyDescent="0.3">
      <c r="A6600">
        <v>141752</v>
      </c>
      <c r="B6600" s="16">
        <v>43849</v>
      </c>
      <c r="C6600" s="16">
        <v>43850</v>
      </c>
      <c r="D6600" t="s">
        <v>32</v>
      </c>
      <c r="E6600" t="s">
        <v>1751</v>
      </c>
      <c r="F6600" t="s">
        <v>10</v>
      </c>
      <c r="G6600" t="s">
        <v>30</v>
      </c>
      <c r="H6600" t="s">
        <v>160</v>
      </c>
      <c r="I6600" t="s">
        <v>2032</v>
      </c>
      <c r="J6600" t="s">
        <v>1401</v>
      </c>
      <c r="K6600" t="s">
        <v>60</v>
      </c>
      <c r="L6600">
        <v>1</v>
      </c>
      <c r="M6600">
        <v>0</v>
      </c>
      <c r="N6600">
        <v>560</v>
      </c>
      <c r="O6600">
        <v>-252.16</v>
      </c>
      <c r="P6600">
        <v>41.52</v>
      </c>
    </row>
    <row r="6601" spans="1:16" x14ac:dyDescent="0.3">
      <c r="A6601">
        <v>131224</v>
      </c>
      <c r="B6601" s="16">
        <v>43802</v>
      </c>
      <c r="C6601" s="16">
        <v>43809</v>
      </c>
      <c r="D6601" t="s">
        <v>7</v>
      </c>
      <c r="E6601" t="s">
        <v>1471</v>
      </c>
      <c r="F6601" t="s">
        <v>10</v>
      </c>
      <c r="G6601" t="s">
        <v>43</v>
      </c>
      <c r="H6601" t="s">
        <v>42</v>
      </c>
      <c r="I6601" t="s">
        <v>2031</v>
      </c>
      <c r="J6601" t="s">
        <v>1401</v>
      </c>
      <c r="K6601" t="s">
        <v>60</v>
      </c>
      <c r="L6601">
        <v>1</v>
      </c>
      <c r="M6601">
        <v>0.4</v>
      </c>
      <c r="N6601">
        <v>348</v>
      </c>
      <c r="O6601">
        <v>-180</v>
      </c>
      <c r="P6601">
        <v>20.52</v>
      </c>
    </row>
    <row r="6602" spans="1:16" x14ac:dyDescent="0.3">
      <c r="A6602">
        <v>102559</v>
      </c>
      <c r="B6602" s="16">
        <v>43791</v>
      </c>
      <c r="C6602" s="16">
        <v>43796</v>
      </c>
      <c r="D6602" t="s">
        <v>7</v>
      </c>
      <c r="E6602" t="s">
        <v>644</v>
      </c>
      <c r="F6602" t="s">
        <v>10</v>
      </c>
      <c r="G6602" t="s">
        <v>30</v>
      </c>
      <c r="H6602" t="s">
        <v>191</v>
      </c>
      <c r="I6602" t="s">
        <v>2030</v>
      </c>
      <c r="J6602" t="s">
        <v>1401</v>
      </c>
      <c r="K6602" t="s">
        <v>60</v>
      </c>
      <c r="L6602">
        <v>1</v>
      </c>
      <c r="M6602">
        <v>0</v>
      </c>
      <c r="N6602">
        <v>224</v>
      </c>
      <c r="O6602">
        <v>109.49</v>
      </c>
      <c r="P6602">
        <v>19.989999999999998</v>
      </c>
    </row>
    <row r="6603" spans="1:16" x14ac:dyDescent="0.3">
      <c r="A6603">
        <v>137167</v>
      </c>
      <c r="B6603" s="16">
        <v>43753</v>
      </c>
      <c r="C6603" s="16">
        <v>43759</v>
      </c>
      <c r="D6603" t="s">
        <v>7</v>
      </c>
      <c r="E6603" t="s">
        <v>118</v>
      </c>
      <c r="F6603" t="s">
        <v>10</v>
      </c>
      <c r="G6603" t="s">
        <v>43</v>
      </c>
      <c r="H6603" t="s">
        <v>42</v>
      </c>
      <c r="I6603" t="s">
        <v>1261</v>
      </c>
      <c r="J6603" t="s">
        <v>1</v>
      </c>
      <c r="K6603" t="s">
        <v>0</v>
      </c>
      <c r="L6603">
        <v>5</v>
      </c>
      <c r="M6603">
        <v>0</v>
      </c>
      <c r="N6603">
        <v>381</v>
      </c>
      <c r="O6603">
        <v>-317.11</v>
      </c>
      <c r="P6603">
        <v>34.58</v>
      </c>
    </row>
    <row r="6604" spans="1:16" x14ac:dyDescent="0.3">
      <c r="A6604">
        <v>114599</v>
      </c>
      <c r="B6604" s="16">
        <v>44044</v>
      </c>
      <c r="C6604" s="16">
        <v>44045</v>
      </c>
      <c r="D6604" t="s">
        <v>32</v>
      </c>
      <c r="E6604" t="s">
        <v>961</v>
      </c>
      <c r="F6604" t="s">
        <v>10</v>
      </c>
      <c r="G6604" t="s">
        <v>30</v>
      </c>
      <c r="H6604" t="s">
        <v>679</v>
      </c>
      <c r="I6604" t="s">
        <v>494</v>
      </c>
      <c r="J6604" t="s">
        <v>1</v>
      </c>
      <c r="K6604" t="s">
        <v>0</v>
      </c>
      <c r="L6604">
        <v>5</v>
      </c>
      <c r="M6604">
        <v>0</v>
      </c>
      <c r="N6604">
        <v>378</v>
      </c>
      <c r="O6604">
        <v>-107.41</v>
      </c>
      <c r="P6604">
        <v>30.92</v>
      </c>
    </row>
    <row r="6605" spans="1:16" x14ac:dyDescent="0.3">
      <c r="A6605">
        <v>4363818</v>
      </c>
      <c r="B6605" s="16">
        <v>44048</v>
      </c>
      <c r="C6605" s="16">
        <v>44051</v>
      </c>
      <c r="D6605" t="s">
        <v>32</v>
      </c>
      <c r="E6605" t="s">
        <v>27</v>
      </c>
      <c r="F6605" t="s">
        <v>10</v>
      </c>
      <c r="G6605" t="s">
        <v>43</v>
      </c>
      <c r="H6605" t="s">
        <v>82</v>
      </c>
      <c r="I6605" t="s">
        <v>1544</v>
      </c>
      <c r="J6605" t="s">
        <v>187</v>
      </c>
      <c r="K6605" t="s">
        <v>186</v>
      </c>
      <c r="L6605">
        <v>3</v>
      </c>
      <c r="M6605">
        <v>0</v>
      </c>
      <c r="N6605">
        <v>1020</v>
      </c>
      <c r="O6605">
        <v>357</v>
      </c>
      <c r="P6605">
        <v>31.37</v>
      </c>
    </row>
    <row r="6606" spans="1:16" x14ac:dyDescent="0.3">
      <c r="A6606">
        <v>127381</v>
      </c>
      <c r="B6606" s="16">
        <v>43624</v>
      </c>
      <c r="C6606" s="16">
        <v>43625</v>
      </c>
      <c r="D6606" t="s">
        <v>32</v>
      </c>
      <c r="E6606" t="s">
        <v>1248</v>
      </c>
      <c r="F6606" t="s">
        <v>10</v>
      </c>
      <c r="G6606" t="s">
        <v>23</v>
      </c>
      <c r="H6606" t="s">
        <v>22</v>
      </c>
      <c r="I6606" t="s">
        <v>452</v>
      </c>
      <c r="J6606" t="s">
        <v>187</v>
      </c>
      <c r="K6606" t="s">
        <v>186</v>
      </c>
      <c r="L6606">
        <v>5</v>
      </c>
      <c r="M6606">
        <v>0</v>
      </c>
      <c r="N6606">
        <v>1900</v>
      </c>
      <c r="O6606">
        <v>74.709999999999994</v>
      </c>
      <c r="P6606">
        <v>100.41</v>
      </c>
    </row>
    <row r="6607" spans="1:16" x14ac:dyDescent="0.3">
      <c r="A6607">
        <v>4422</v>
      </c>
      <c r="B6607" s="16">
        <v>43791</v>
      </c>
      <c r="C6607" s="16">
        <v>43797</v>
      </c>
      <c r="D6607" t="s">
        <v>7</v>
      </c>
      <c r="E6607" t="s">
        <v>1241</v>
      </c>
      <c r="F6607" t="s">
        <v>5</v>
      </c>
      <c r="G6607" t="s">
        <v>4</v>
      </c>
      <c r="H6607" t="s">
        <v>9</v>
      </c>
      <c r="I6607" t="s">
        <v>2029</v>
      </c>
      <c r="J6607" t="s">
        <v>1618</v>
      </c>
      <c r="K6607" t="s">
        <v>186</v>
      </c>
      <c r="L6607">
        <v>1</v>
      </c>
      <c r="M6607">
        <v>0.7</v>
      </c>
      <c r="N6607">
        <v>55.6</v>
      </c>
      <c r="O6607">
        <v>15.56</v>
      </c>
      <c r="P6607">
        <v>2.98</v>
      </c>
    </row>
    <row r="6608" spans="1:16" x14ac:dyDescent="0.3">
      <c r="A6608">
        <v>2012</v>
      </c>
      <c r="B6608" s="16">
        <v>43944</v>
      </c>
      <c r="C6608" s="16">
        <v>43948</v>
      </c>
      <c r="D6608" t="s">
        <v>40</v>
      </c>
      <c r="E6608" t="s">
        <v>879</v>
      </c>
      <c r="F6608" t="s">
        <v>10</v>
      </c>
      <c r="G6608" t="s">
        <v>4</v>
      </c>
      <c r="H6608" t="s">
        <v>16</v>
      </c>
      <c r="I6608" t="s">
        <v>2028</v>
      </c>
      <c r="J6608" t="s">
        <v>1618</v>
      </c>
      <c r="K6608" t="s">
        <v>186</v>
      </c>
      <c r="L6608">
        <v>1</v>
      </c>
      <c r="M6608">
        <v>0</v>
      </c>
      <c r="N6608">
        <v>45.2</v>
      </c>
      <c r="O6608">
        <v>11.75</v>
      </c>
      <c r="P6608">
        <v>2.46</v>
      </c>
    </row>
    <row r="6609" spans="1:16" x14ac:dyDescent="0.3">
      <c r="A6609">
        <v>6752</v>
      </c>
      <c r="B6609" s="16">
        <v>44166</v>
      </c>
      <c r="C6609" s="16">
        <v>44171</v>
      </c>
      <c r="D6609" t="s">
        <v>7</v>
      </c>
      <c r="E6609" t="s">
        <v>644</v>
      </c>
      <c r="F6609" t="s">
        <v>10</v>
      </c>
      <c r="G6609" t="s">
        <v>4</v>
      </c>
      <c r="H6609" t="s">
        <v>119</v>
      </c>
      <c r="I6609" t="s">
        <v>2027</v>
      </c>
      <c r="J6609" t="s">
        <v>1618</v>
      </c>
      <c r="K6609" t="s">
        <v>186</v>
      </c>
      <c r="L6609">
        <v>1</v>
      </c>
      <c r="M6609">
        <v>0.7</v>
      </c>
      <c r="N6609">
        <v>37.6</v>
      </c>
      <c r="O6609">
        <v>-81.459999999999994</v>
      </c>
      <c r="P6609">
        <v>2.17</v>
      </c>
    </row>
    <row r="6610" spans="1:16" x14ac:dyDescent="0.3">
      <c r="A6610">
        <v>812</v>
      </c>
      <c r="B6610" s="16">
        <v>43573</v>
      </c>
      <c r="C6610" s="16">
        <v>43573</v>
      </c>
      <c r="D6610" t="s">
        <v>114</v>
      </c>
      <c r="E6610" t="s">
        <v>1877</v>
      </c>
      <c r="F6610" t="s">
        <v>10</v>
      </c>
      <c r="G6610" t="s">
        <v>91</v>
      </c>
      <c r="H6610" t="s">
        <v>91</v>
      </c>
      <c r="I6610" t="s">
        <v>2026</v>
      </c>
      <c r="J6610" t="s">
        <v>1618</v>
      </c>
      <c r="K6610" t="s">
        <v>186</v>
      </c>
      <c r="L6610">
        <v>1</v>
      </c>
      <c r="M6610">
        <v>0</v>
      </c>
      <c r="N6610">
        <v>50</v>
      </c>
      <c r="O6610">
        <v>9.3699999999999992</v>
      </c>
      <c r="P6610">
        <v>3</v>
      </c>
    </row>
    <row r="6611" spans="1:16" x14ac:dyDescent="0.3">
      <c r="A6611">
        <v>7642</v>
      </c>
      <c r="B6611" s="16">
        <v>44006</v>
      </c>
      <c r="C6611" s="16">
        <v>44010</v>
      </c>
      <c r="D6611" t="s">
        <v>7</v>
      </c>
      <c r="E6611" t="s">
        <v>1560</v>
      </c>
      <c r="F6611" t="s">
        <v>10</v>
      </c>
      <c r="G6611" t="s">
        <v>4</v>
      </c>
      <c r="H6611" t="s">
        <v>53</v>
      </c>
      <c r="I6611" t="s">
        <v>1619</v>
      </c>
      <c r="J6611" t="s">
        <v>1618</v>
      </c>
      <c r="K6611" t="s">
        <v>186</v>
      </c>
      <c r="L6611">
        <v>1</v>
      </c>
      <c r="M6611">
        <v>0</v>
      </c>
      <c r="N6611">
        <v>51.6</v>
      </c>
      <c r="O6611">
        <v>-43.01</v>
      </c>
      <c r="P6611">
        <v>2.2000000000000002</v>
      </c>
    </row>
    <row r="6612" spans="1:16" x14ac:dyDescent="0.3">
      <c r="A6612">
        <v>2036610</v>
      </c>
      <c r="B6612" s="16">
        <v>43976</v>
      </c>
      <c r="C6612" s="16">
        <v>43980</v>
      </c>
      <c r="D6612" t="s">
        <v>7</v>
      </c>
      <c r="E6612" t="s">
        <v>918</v>
      </c>
      <c r="F6612" t="s">
        <v>5</v>
      </c>
      <c r="G6612" t="s">
        <v>43</v>
      </c>
      <c r="H6612" t="s">
        <v>82</v>
      </c>
      <c r="I6612" t="s">
        <v>1484</v>
      </c>
      <c r="J6612" t="s">
        <v>187</v>
      </c>
      <c r="K6612" t="s">
        <v>186</v>
      </c>
      <c r="L6612">
        <v>4</v>
      </c>
      <c r="M6612">
        <v>0</v>
      </c>
      <c r="N6612">
        <v>1088</v>
      </c>
      <c r="O6612">
        <v>259.5</v>
      </c>
      <c r="P6612">
        <v>121.77</v>
      </c>
    </row>
    <row r="6613" spans="1:16" x14ac:dyDescent="0.3">
      <c r="A6613">
        <v>2312</v>
      </c>
      <c r="B6613" s="16">
        <v>43641</v>
      </c>
      <c r="C6613" s="16">
        <v>43646</v>
      </c>
      <c r="D6613" t="s">
        <v>7</v>
      </c>
      <c r="E6613" t="s">
        <v>1557</v>
      </c>
      <c r="F6613" t="s">
        <v>10</v>
      </c>
      <c r="G6613" t="s">
        <v>4</v>
      </c>
      <c r="H6613" t="s">
        <v>9</v>
      </c>
      <c r="I6613" t="s">
        <v>987</v>
      </c>
      <c r="J6613" t="s">
        <v>187</v>
      </c>
      <c r="K6613" t="s">
        <v>186</v>
      </c>
      <c r="L6613">
        <v>4</v>
      </c>
      <c r="M6613">
        <v>0.7</v>
      </c>
      <c r="N6613">
        <v>928</v>
      </c>
      <c r="O6613">
        <v>53.62</v>
      </c>
      <c r="P6613">
        <v>98.43</v>
      </c>
    </row>
    <row r="6614" spans="1:16" x14ac:dyDescent="0.3">
      <c r="A6614">
        <v>114242</v>
      </c>
      <c r="B6614" s="16">
        <v>43798</v>
      </c>
      <c r="C6614" s="16">
        <v>43802</v>
      </c>
      <c r="D6614" t="s">
        <v>7</v>
      </c>
      <c r="E6614" t="s">
        <v>1343</v>
      </c>
      <c r="F6614" t="s">
        <v>10</v>
      </c>
      <c r="G6614" t="s">
        <v>110</v>
      </c>
      <c r="H6614" t="s">
        <v>22</v>
      </c>
      <c r="I6614" t="s">
        <v>1454</v>
      </c>
      <c r="J6614" t="s">
        <v>187</v>
      </c>
      <c r="K6614" t="s">
        <v>186</v>
      </c>
      <c r="L6614">
        <v>4</v>
      </c>
      <c r="M6614">
        <v>0.2</v>
      </c>
      <c r="N6614">
        <v>1744</v>
      </c>
      <c r="O6614">
        <v>417.93</v>
      </c>
      <c r="P6614">
        <v>132.65</v>
      </c>
    </row>
    <row r="6615" spans="1:16" x14ac:dyDescent="0.3">
      <c r="A6615">
        <v>115320</v>
      </c>
      <c r="B6615" s="16">
        <v>43790</v>
      </c>
      <c r="C6615" s="16">
        <v>43793</v>
      </c>
      <c r="D6615" t="s">
        <v>40</v>
      </c>
      <c r="E6615" t="s">
        <v>996</v>
      </c>
      <c r="F6615" t="s">
        <v>10</v>
      </c>
      <c r="G6615" t="s">
        <v>30</v>
      </c>
      <c r="H6615" t="s">
        <v>122</v>
      </c>
      <c r="I6615" t="s">
        <v>2025</v>
      </c>
      <c r="J6615" t="s">
        <v>1401</v>
      </c>
      <c r="K6615" t="s">
        <v>60</v>
      </c>
      <c r="L6615">
        <v>1</v>
      </c>
      <c r="M6615">
        <v>0.6</v>
      </c>
      <c r="N6615">
        <v>268</v>
      </c>
      <c r="O6615">
        <v>66.849999999999994</v>
      </c>
      <c r="P6615">
        <v>23.9</v>
      </c>
    </row>
    <row r="6616" spans="1:16" x14ac:dyDescent="0.3">
      <c r="A6616">
        <v>3602</v>
      </c>
      <c r="B6616" s="16">
        <v>43994</v>
      </c>
      <c r="C6616" s="16">
        <v>43996</v>
      </c>
      <c r="D6616" t="s">
        <v>40</v>
      </c>
      <c r="E6616" t="s">
        <v>275</v>
      </c>
      <c r="F6616" t="s">
        <v>5</v>
      </c>
      <c r="G6616" t="s">
        <v>4</v>
      </c>
      <c r="H6616" t="s">
        <v>73</v>
      </c>
      <c r="I6616" t="s">
        <v>2024</v>
      </c>
      <c r="J6616" t="s">
        <v>1401</v>
      </c>
      <c r="K6616" t="s">
        <v>60</v>
      </c>
      <c r="L6616">
        <v>1</v>
      </c>
      <c r="M6616">
        <v>0</v>
      </c>
      <c r="N6616">
        <v>544</v>
      </c>
      <c r="O6616">
        <v>-76.62</v>
      </c>
      <c r="P6616">
        <v>35.700000000000003</v>
      </c>
    </row>
    <row r="6617" spans="1:16" x14ac:dyDescent="0.3">
      <c r="A6617">
        <v>8332</v>
      </c>
      <c r="B6617" s="16">
        <v>44175</v>
      </c>
      <c r="C6617" s="16">
        <v>44179</v>
      </c>
      <c r="D6617" t="s">
        <v>40</v>
      </c>
      <c r="E6617" t="s">
        <v>206</v>
      </c>
      <c r="F6617" t="s">
        <v>5</v>
      </c>
      <c r="G6617" t="s">
        <v>4</v>
      </c>
      <c r="H6617" t="s">
        <v>53</v>
      </c>
      <c r="I6617" t="s">
        <v>2023</v>
      </c>
      <c r="J6617" t="s">
        <v>1401</v>
      </c>
      <c r="K6617" t="s">
        <v>60</v>
      </c>
      <c r="L6617">
        <v>1</v>
      </c>
      <c r="M6617">
        <v>0</v>
      </c>
      <c r="N6617">
        <v>384</v>
      </c>
      <c r="O6617">
        <v>38.4</v>
      </c>
      <c r="P6617">
        <v>74.73</v>
      </c>
    </row>
    <row r="6618" spans="1:16" x14ac:dyDescent="0.3">
      <c r="A6618">
        <v>167505</v>
      </c>
      <c r="B6618" s="16">
        <v>44149</v>
      </c>
      <c r="C6618" s="16">
        <v>44153</v>
      </c>
      <c r="D6618" t="s">
        <v>7</v>
      </c>
      <c r="E6618" t="s">
        <v>788</v>
      </c>
      <c r="F6618" t="s">
        <v>5</v>
      </c>
      <c r="G6618" t="s">
        <v>43</v>
      </c>
      <c r="H6618" t="s">
        <v>42</v>
      </c>
      <c r="I6618" t="s">
        <v>2022</v>
      </c>
      <c r="J6618" t="s">
        <v>1</v>
      </c>
      <c r="K6618" t="s">
        <v>0</v>
      </c>
      <c r="L6618">
        <v>5</v>
      </c>
      <c r="M6618">
        <v>0</v>
      </c>
      <c r="N6618">
        <v>168</v>
      </c>
      <c r="O6618">
        <v>58.75</v>
      </c>
      <c r="P6618">
        <v>11.62</v>
      </c>
    </row>
    <row r="6619" spans="1:16" x14ac:dyDescent="0.3">
      <c r="A6619">
        <v>4401985</v>
      </c>
      <c r="B6619" s="16">
        <v>44158</v>
      </c>
      <c r="C6619" s="16">
        <v>44163</v>
      </c>
      <c r="D6619" t="s">
        <v>7</v>
      </c>
      <c r="E6619" t="s">
        <v>111</v>
      </c>
      <c r="F6619" t="s">
        <v>10</v>
      </c>
      <c r="G6619" t="s">
        <v>43</v>
      </c>
      <c r="H6619" t="s">
        <v>82</v>
      </c>
      <c r="I6619" t="s">
        <v>2021</v>
      </c>
      <c r="J6619" t="s">
        <v>187</v>
      </c>
      <c r="K6619" t="s">
        <v>186</v>
      </c>
      <c r="L6619">
        <v>3</v>
      </c>
      <c r="M6619">
        <v>0.5</v>
      </c>
      <c r="N6619">
        <v>840</v>
      </c>
      <c r="O6619">
        <v>386.08</v>
      </c>
      <c r="P6619">
        <v>87.65</v>
      </c>
    </row>
    <row r="6620" spans="1:16" x14ac:dyDescent="0.3">
      <c r="A6620">
        <v>140513</v>
      </c>
      <c r="B6620" s="16">
        <v>43641</v>
      </c>
      <c r="C6620" s="16">
        <v>43646</v>
      </c>
      <c r="D6620" t="s">
        <v>7</v>
      </c>
      <c r="E6620" t="s">
        <v>691</v>
      </c>
      <c r="F6620" t="s">
        <v>10</v>
      </c>
      <c r="G6620" t="s">
        <v>23</v>
      </c>
      <c r="H6620" t="s">
        <v>22</v>
      </c>
      <c r="I6620" t="s">
        <v>1141</v>
      </c>
      <c r="J6620" t="s">
        <v>1</v>
      </c>
      <c r="K6620" t="s">
        <v>0</v>
      </c>
      <c r="L6620">
        <v>5</v>
      </c>
      <c r="M6620">
        <v>0</v>
      </c>
      <c r="N6620">
        <v>414</v>
      </c>
      <c r="O6620">
        <v>-243.79</v>
      </c>
      <c r="P6620">
        <v>39.24</v>
      </c>
    </row>
    <row r="6621" spans="1:16" x14ac:dyDescent="0.3">
      <c r="A6621">
        <v>2847041</v>
      </c>
      <c r="B6621" s="16">
        <v>43783</v>
      </c>
      <c r="C6621" s="16">
        <v>43788</v>
      </c>
      <c r="D6621" t="s">
        <v>7</v>
      </c>
      <c r="E6621" t="s">
        <v>891</v>
      </c>
      <c r="F6621" t="s">
        <v>5</v>
      </c>
      <c r="G6621" t="s">
        <v>30</v>
      </c>
      <c r="H6621" t="s">
        <v>29</v>
      </c>
      <c r="I6621" t="s">
        <v>2020</v>
      </c>
      <c r="J6621" t="s">
        <v>187</v>
      </c>
      <c r="K6621" t="s">
        <v>186</v>
      </c>
      <c r="L6621">
        <v>3</v>
      </c>
      <c r="M6621">
        <v>0.4</v>
      </c>
      <c r="N6621">
        <v>1296</v>
      </c>
      <c r="O6621">
        <v>-144</v>
      </c>
      <c r="P6621">
        <v>47.15</v>
      </c>
    </row>
    <row r="6622" spans="1:16" x14ac:dyDescent="0.3">
      <c r="A6622">
        <v>150152</v>
      </c>
      <c r="B6622" s="16">
        <v>43733</v>
      </c>
      <c r="C6622" s="16">
        <v>43737</v>
      </c>
      <c r="D6622" t="s">
        <v>7</v>
      </c>
      <c r="E6622" t="s">
        <v>725</v>
      </c>
      <c r="F6622" t="s">
        <v>10</v>
      </c>
      <c r="G6622" t="s">
        <v>43</v>
      </c>
      <c r="H6622" t="s">
        <v>42</v>
      </c>
      <c r="I6622" t="s">
        <v>2010</v>
      </c>
      <c r="J6622" t="s">
        <v>1</v>
      </c>
      <c r="K6622" t="s">
        <v>0</v>
      </c>
      <c r="L6622">
        <v>5</v>
      </c>
      <c r="M6622">
        <v>0</v>
      </c>
      <c r="N6622">
        <v>408</v>
      </c>
      <c r="O6622">
        <v>124.89</v>
      </c>
      <c r="P6622">
        <v>34.97</v>
      </c>
    </row>
    <row r="6623" spans="1:16" x14ac:dyDescent="0.3">
      <c r="A6623">
        <v>147905</v>
      </c>
      <c r="B6623" s="16">
        <v>43901</v>
      </c>
      <c r="C6623" s="16">
        <v>43902</v>
      </c>
      <c r="D6623" t="s">
        <v>32</v>
      </c>
      <c r="E6623" t="s">
        <v>869</v>
      </c>
      <c r="F6623" t="s">
        <v>10</v>
      </c>
      <c r="G6623" t="s">
        <v>30</v>
      </c>
      <c r="H6623" t="s">
        <v>122</v>
      </c>
      <c r="I6623" t="s">
        <v>2019</v>
      </c>
      <c r="J6623" t="s">
        <v>1</v>
      </c>
      <c r="K6623" t="s">
        <v>0</v>
      </c>
      <c r="L6623">
        <v>5</v>
      </c>
      <c r="M6623">
        <v>0</v>
      </c>
      <c r="N6623">
        <v>204</v>
      </c>
      <c r="O6623">
        <v>79.22</v>
      </c>
      <c r="P6623">
        <v>19.920000000000002</v>
      </c>
    </row>
    <row r="6624" spans="1:16" x14ac:dyDescent="0.3">
      <c r="A6624">
        <v>8802</v>
      </c>
      <c r="B6624" s="16">
        <v>43783</v>
      </c>
      <c r="C6624" s="16">
        <v>43787</v>
      </c>
      <c r="D6624" t="s">
        <v>7</v>
      </c>
      <c r="E6624" t="s">
        <v>665</v>
      </c>
      <c r="F6624" t="s">
        <v>5</v>
      </c>
      <c r="G6624" t="s">
        <v>4</v>
      </c>
      <c r="H6624" t="s">
        <v>73</v>
      </c>
      <c r="I6624" t="s">
        <v>2018</v>
      </c>
      <c r="J6624" t="s">
        <v>1740</v>
      </c>
      <c r="K6624" t="s">
        <v>0</v>
      </c>
      <c r="L6624">
        <v>1</v>
      </c>
      <c r="M6624">
        <v>0</v>
      </c>
      <c r="N6624">
        <v>682</v>
      </c>
      <c r="O6624">
        <v>47.2</v>
      </c>
      <c r="P6624">
        <v>30.49</v>
      </c>
    </row>
    <row r="6625" spans="1:16" x14ac:dyDescent="0.3">
      <c r="A6625">
        <v>2812</v>
      </c>
      <c r="B6625" s="16">
        <v>43879</v>
      </c>
      <c r="C6625" s="16">
        <v>43884</v>
      </c>
      <c r="D6625" t="s">
        <v>7</v>
      </c>
      <c r="E6625" t="s">
        <v>232</v>
      </c>
      <c r="F6625" t="s">
        <v>5</v>
      </c>
      <c r="G6625" t="s">
        <v>4</v>
      </c>
      <c r="H6625" t="s">
        <v>26</v>
      </c>
      <c r="I6625" t="s">
        <v>2017</v>
      </c>
      <c r="J6625" t="s">
        <v>1508</v>
      </c>
      <c r="K6625" t="s">
        <v>60</v>
      </c>
      <c r="L6625">
        <v>1</v>
      </c>
      <c r="M6625">
        <v>0</v>
      </c>
      <c r="N6625">
        <v>553.5</v>
      </c>
      <c r="O6625">
        <v>188.15</v>
      </c>
      <c r="P6625">
        <v>22.94</v>
      </c>
    </row>
    <row r="6626" spans="1:16" x14ac:dyDescent="0.3">
      <c r="A6626">
        <v>147345</v>
      </c>
      <c r="B6626" s="16">
        <v>43728</v>
      </c>
      <c r="C6626" s="16">
        <v>43731</v>
      </c>
      <c r="D6626" t="s">
        <v>32</v>
      </c>
      <c r="E6626" t="s">
        <v>218</v>
      </c>
      <c r="F6626" t="s">
        <v>5</v>
      </c>
      <c r="G6626" t="s">
        <v>30</v>
      </c>
      <c r="H6626" t="s">
        <v>122</v>
      </c>
      <c r="I6626" t="s">
        <v>2016</v>
      </c>
      <c r="J6626" t="s">
        <v>187</v>
      </c>
      <c r="K6626" t="s">
        <v>186</v>
      </c>
      <c r="L6626">
        <v>5</v>
      </c>
      <c r="M6626">
        <v>0</v>
      </c>
      <c r="N6626">
        <v>2460</v>
      </c>
      <c r="O6626">
        <v>290.83999999999997</v>
      </c>
      <c r="P6626">
        <v>109</v>
      </c>
    </row>
    <row r="6627" spans="1:16" x14ac:dyDescent="0.3">
      <c r="A6627">
        <v>5123851</v>
      </c>
      <c r="B6627" s="16">
        <v>43908</v>
      </c>
      <c r="C6627" s="16">
        <v>43909</v>
      </c>
      <c r="D6627" t="s">
        <v>32</v>
      </c>
      <c r="E6627" t="s">
        <v>444</v>
      </c>
      <c r="F6627" t="s">
        <v>10</v>
      </c>
      <c r="G6627" t="s">
        <v>43</v>
      </c>
      <c r="H6627" t="s">
        <v>82</v>
      </c>
      <c r="I6627" t="s">
        <v>866</v>
      </c>
      <c r="J6627" t="s">
        <v>187</v>
      </c>
      <c r="K6627" t="s">
        <v>186</v>
      </c>
      <c r="L6627">
        <v>4</v>
      </c>
      <c r="M6627">
        <v>0</v>
      </c>
      <c r="N6627">
        <v>1600</v>
      </c>
      <c r="O6627">
        <v>-600.66999999999996</v>
      </c>
      <c r="P6627">
        <v>86.32</v>
      </c>
    </row>
    <row r="6628" spans="1:16" x14ac:dyDescent="0.3">
      <c r="A6628">
        <v>4662</v>
      </c>
      <c r="B6628" s="16">
        <v>44015</v>
      </c>
      <c r="C6628" s="16">
        <v>44019</v>
      </c>
      <c r="D6628" t="s">
        <v>7</v>
      </c>
      <c r="E6628" t="s">
        <v>240</v>
      </c>
      <c r="F6628" t="s">
        <v>10</v>
      </c>
      <c r="G6628" t="s">
        <v>4</v>
      </c>
      <c r="H6628" t="s">
        <v>3</v>
      </c>
      <c r="I6628" t="s">
        <v>686</v>
      </c>
      <c r="J6628" t="s">
        <v>187</v>
      </c>
      <c r="K6628" t="s">
        <v>186</v>
      </c>
      <c r="L6628">
        <v>4</v>
      </c>
      <c r="M6628">
        <v>0</v>
      </c>
      <c r="N6628">
        <v>1296</v>
      </c>
      <c r="O6628">
        <v>648</v>
      </c>
      <c r="P6628">
        <v>56.65</v>
      </c>
    </row>
    <row r="6629" spans="1:16" x14ac:dyDescent="0.3">
      <c r="A6629">
        <v>3438914</v>
      </c>
      <c r="B6629" s="16">
        <v>44148</v>
      </c>
      <c r="C6629" s="16">
        <v>44155</v>
      </c>
      <c r="D6629" t="s">
        <v>7</v>
      </c>
      <c r="E6629" t="s">
        <v>795</v>
      </c>
      <c r="F6629" t="s">
        <v>5</v>
      </c>
      <c r="G6629" t="s">
        <v>43</v>
      </c>
      <c r="H6629" t="s">
        <v>386</v>
      </c>
      <c r="I6629" t="s">
        <v>1286</v>
      </c>
      <c r="J6629" t="s">
        <v>1</v>
      </c>
      <c r="K6629" t="s">
        <v>0</v>
      </c>
      <c r="L6629">
        <v>5</v>
      </c>
      <c r="M6629">
        <v>0.5</v>
      </c>
      <c r="N6629">
        <v>324</v>
      </c>
      <c r="O6629">
        <v>48.55</v>
      </c>
      <c r="P6629">
        <v>21.44</v>
      </c>
    </row>
    <row r="6630" spans="1:16" x14ac:dyDescent="0.3">
      <c r="A6630">
        <v>101348</v>
      </c>
      <c r="B6630" s="16">
        <v>43784</v>
      </c>
      <c r="C6630" s="16">
        <v>43789</v>
      </c>
      <c r="D6630" t="s">
        <v>7</v>
      </c>
      <c r="E6630" t="s">
        <v>1281</v>
      </c>
      <c r="F6630" t="s">
        <v>5</v>
      </c>
      <c r="G6630" t="s">
        <v>23</v>
      </c>
      <c r="H6630" t="s">
        <v>22</v>
      </c>
      <c r="I6630" t="s">
        <v>1258</v>
      </c>
      <c r="J6630" t="s">
        <v>187</v>
      </c>
      <c r="K6630" t="s">
        <v>186</v>
      </c>
      <c r="L6630">
        <v>5</v>
      </c>
      <c r="M6630">
        <v>0</v>
      </c>
      <c r="N6630">
        <v>2260</v>
      </c>
      <c r="O6630">
        <v>508.45</v>
      </c>
      <c r="P6630">
        <v>5.1100000000000003</v>
      </c>
    </row>
    <row r="6631" spans="1:16" x14ac:dyDescent="0.3">
      <c r="A6631">
        <v>160547</v>
      </c>
      <c r="B6631" s="16">
        <v>43796</v>
      </c>
      <c r="C6631" s="16">
        <v>43801</v>
      </c>
      <c r="D6631" t="s">
        <v>7</v>
      </c>
      <c r="E6631" t="s">
        <v>787</v>
      </c>
      <c r="F6631" t="s">
        <v>5</v>
      </c>
      <c r="G6631" t="s">
        <v>23</v>
      </c>
      <c r="H6631" t="s">
        <v>22</v>
      </c>
      <c r="I6631" t="s">
        <v>1984</v>
      </c>
      <c r="J6631" t="s">
        <v>187</v>
      </c>
      <c r="K6631" t="s">
        <v>186</v>
      </c>
      <c r="L6631">
        <v>4</v>
      </c>
      <c r="M6631">
        <v>0</v>
      </c>
      <c r="N6631">
        <v>1936</v>
      </c>
      <c r="O6631">
        <v>-364.81</v>
      </c>
      <c r="P6631">
        <v>215.91</v>
      </c>
    </row>
    <row r="6632" spans="1:16" x14ac:dyDescent="0.3">
      <c r="A6632">
        <v>5240933</v>
      </c>
      <c r="B6632" s="16">
        <v>44171</v>
      </c>
      <c r="C6632" s="16">
        <v>44175</v>
      </c>
      <c r="D6632" t="s">
        <v>40</v>
      </c>
      <c r="E6632" t="s">
        <v>1341</v>
      </c>
      <c r="F6632" t="s">
        <v>5</v>
      </c>
      <c r="G6632" t="s">
        <v>43</v>
      </c>
      <c r="H6632" t="s">
        <v>82</v>
      </c>
      <c r="I6632" t="s">
        <v>1194</v>
      </c>
      <c r="J6632" t="s">
        <v>187</v>
      </c>
      <c r="K6632" t="s">
        <v>186</v>
      </c>
      <c r="L6632">
        <v>4</v>
      </c>
      <c r="M6632">
        <v>0</v>
      </c>
      <c r="N6632">
        <v>2160</v>
      </c>
      <c r="O6632">
        <v>409.67</v>
      </c>
      <c r="P6632">
        <v>113.42</v>
      </c>
    </row>
    <row r="6633" spans="1:16" x14ac:dyDescent="0.3">
      <c r="A6633">
        <v>1292</v>
      </c>
      <c r="B6633" s="16">
        <v>43692</v>
      </c>
      <c r="C6633" s="16">
        <v>43692</v>
      </c>
      <c r="D6633" t="s">
        <v>114</v>
      </c>
      <c r="E6633" t="s">
        <v>1243</v>
      </c>
      <c r="F6633" t="s">
        <v>10</v>
      </c>
      <c r="G6633" t="s">
        <v>4</v>
      </c>
      <c r="H6633" t="s">
        <v>53</v>
      </c>
      <c r="I6633" t="s">
        <v>2015</v>
      </c>
      <c r="J6633" t="s">
        <v>1618</v>
      </c>
      <c r="K6633" t="s">
        <v>186</v>
      </c>
      <c r="L6633">
        <v>1</v>
      </c>
      <c r="M6633">
        <v>0</v>
      </c>
      <c r="N6633">
        <v>47.2</v>
      </c>
      <c r="O6633">
        <v>-0.66</v>
      </c>
      <c r="P6633">
        <v>2.82</v>
      </c>
    </row>
    <row r="6634" spans="1:16" x14ac:dyDescent="0.3">
      <c r="A6634">
        <v>2872</v>
      </c>
      <c r="B6634" s="16">
        <v>43603</v>
      </c>
      <c r="C6634" s="16">
        <v>43608</v>
      </c>
      <c r="D6634" t="s">
        <v>40</v>
      </c>
      <c r="E6634" t="s">
        <v>661</v>
      </c>
      <c r="F6634" t="s">
        <v>10</v>
      </c>
      <c r="G6634" t="s">
        <v>4</v>
      </c>
      <c r="H6634" t="s">
        <v>16</v>
      </c>
      <c r="I6634" t="s">
        <v>2014</v>
      </c>
      <c r="J6634" t="s">
        <v>1618</v>
      </c>
      <c r="K6634" t="s">
        <v>186</v>
      </c>
      <c r="L6634">
        <v>1</v>
      </c>
      <c r="M6634">
        <v>0</v>
      </c>
      <c r="N6634">
        <v>41.2</v>
      </c>
      <c r="O6634">
        <v>1.96</v>
      </c>
      <c r="P6634">
        <v>3.4</v>
      </c>
    </row>
    <row r="6635" spans="1:16" x14ac:dyDescent="0.3">
      <c r="A6635">
        <v>169255</v>
      </c>
      <c r="B6635" s="16">
        <v>43825</v>
      </c>
      <c r="C6635" s="16">
        <v>43832</v>
      </c>
      <c r="D6635" t="s">
        <v>7</v>
      </c>
      <c r="E6635" t="s">
        <v>583</v>
      </c>
      <c r="F6635" t="s">
        <v>5</v>
      </c>
      <c r="G6635" t="s">
        <v>30</v>
      </c>
      <c r="H6635" t="s">
        <v>122</v>
      </c>
      <c r="I6635" t="s">
        <v>1200</v>
      </c>
      <c r="J6635" t="s">
        <v>187</v>
      </c>
      <c r="K6635" t="s">
        <v>186</v>
      </c>
      <c r="L6635">
        <v>3</v>
      </c>
      <c r="M6635">
        <v>0</v>
      </c>
      <c r="N6635">
        <v>1644</v>
      </c>
      <c r="O6635">
        <v>-82.47</v>
      </c>
      <c r="P6635">
        <v>291.24</v>
      </c>
    </row>
    <row r="6636" spans="1:16" x14ac:dyDescent="0.3">
      <c r="A6636">
        <v>3152</v>
      </c>
      <c r="B6636" s="16">
        <v>43555</v>
      </c>
      <c r="C6636" s="16">
        <v>43559</v>
      </c>
      <c r="D6636" t="s">
        <v>7</v>
      </c>
      <c r="E6636" t="s">
        <v>682</v>
      </c>
      <c r="F6636" t="s">
        <v>10</v>
      </c>
      <c r="G6636" t="s">
        <v>4</v>
      </c>
      <c r="H6636" t="s">
        <v>9</v>
      </c>
      <c r="I6636" t="s">
        <v>2013</v>
      </c>
      <c r="J6636" t="s">
        <v>1618</v>
      </c>
      <c r="K6636" t="s">
        <v>186</v>
      </c>
      <c r="L6636">
        <v>1</v>
      </c>
      <c r="M6636">
        <v>0.7</v>
      </c>
      <c r="N6636">
        <v>43.6</v>
      </c>
      <c r="O6636">
        <v>-27.28</v>
      </c>
      <c r="P6636">
        <v>7.67</v>
      </c>
    </row>
    <row r="6637" spans="1:16" x14ac:dyDescent="0.3">
      <c r="A6637">
        <v>158888</v>
      </c>
      <c r="B6637" s="16">
        <v>44037</v>
      </c>
      <c r="C6637" s="16">
        <v>44041</v>
      </c>
      <c r="D6637" t="s">
        <v>7</v>
      </c>
      <c r="E6637" t="s">
        <v>1759</v>
      </c>
      <c r="F6637" t="s">
        <v>5</v>
      </c>
      <c r="G6637" t="s">
        <v>30</v>
      </c>
      <c r="H6637" t="s">
        <v>122</v>
      </c>
      <c r="I6637" t="s">
        <v>876</v>
      </c>
      <c r="J6637" t="s">
        <v>1</v>
      </c>
      <c r="K6637" t="s">
        <v>0</v>
      </c>
      <c r="L6637">
        <v>5</v>
      </c>
      <c r="M6637">
        <v>0</v>
      </c>
      <c r="N6637">
        <v>174</v>
      </c>
      <c r="O6637">
        <v>87</v>
      </c>
      <c r="P6637">
        <v>15.23</v>
      </c>
    </row>
    <row r="6638" spans="1:16" x14ac:dyDescent="0.3">
      <c r="A6638">
        <v>6282</v>
      </c>
      <c r="B6638" s="16">
        <v>44127</v>
      </c>
      <c r="C6638" s="16">
        <v>44130</v>
      </c>
      <c r="D6638" t="s">
        <v>32</v>
      </c>
      <c r="E6638" t="s">
        <v>352</v>
      </c>
      <c r="F6638" t="s">
        <v>10</v>
      </c>
      <c r="G6638" t="s">
        <v>4</v>
      </c>
      <c r="H6638" t="s">
        <v>16</v>
      </c>
      <c r="I6638" t="s">
        <v>2012</v>
      </c>
      <c r="J6638" t="s">
        <v>1618</v>
      </c>
      <c r="K6638" t="s">
        <v>186</v>
      </c>
      <c r="L6638">
        <v>1</v>
      </c>
      <c r="M6638">
        <v>0</v>
      </c>
      <c r="N6638">
        <v>49.2</v>
      </c>
      <c r="O6638">
        <v>11.73</v>
      </c>
      <c r="P6638">
        <v>7.19</v>
      </c>
    </row>
    <row r="6639" spans="1:16" x14ac:dyDescent="0.3">
      <c r="A6639">
        <v>3065165</v>
      </c>
      <c r="B6639" s="16">
        <v>43538</v>
      </c>
      <c r="C6639" s="16">
        <v>43542</v>
      </c>
      <c r="D6639" t="s">
        <v>7</v>
      </c>
      <c r="E6639" t="s">
        <v>1867</v>
      </c>
      <c r="F6639" t="s">
        <v>10</v>
      </c>
      <c r="G6639" t="s">
        <v>43</v>
      </c>
      <c r="H6639" t="s">
        <v>82</v>
      </c>
      <c r="I6639" t="s">
        <v>1129</v>
      </c>
      <c r="J6639" t="s">
        <v>1</v>
      </c>
      <c r="K6639" t="s">
        <v>0</v>
      </c>
      <c r="L6639">
        <v>5</v>
      </c>
      <c r="M6639">
        <v>0</v>
      </c>
      <c r="N6639">
        <v>165</v>
      </c>
      <c r="O6639">
        <v>-170.51</v>
      </c>
      <c r="P6639">
        <v>1</v>
      </c>
    </row>
    <row r="6640" spans="1:16" x14ac:dyDescent="0.3">
      <c r="A6640">
        <v>127717</v>
      </c>
      <c r="B6640" s="16">
        <v>43734</v>
      </c>
      <c r="C6640" s="16">
        <v>43738</v>
      </c>
      <c r="D6640" t="s">
        <v>7</v>
      </c>
      <c r="E6640" t="s">
        <v>938</v>
      </c>
      <c r="F6640" t="s">
        <v>10</v>
      </c>
      <c r="G6640" t="s">
        <v>43</v>
      </c>
      <c r="H6640" t="s">
        <v>42</v>
      </c>
      <c r="I6640" t="s">
        <v>2011</v>
      </c>
      <c r="J6640" t="s">
        <v>1401</v>
      </c>
      <c r="K6640" t="s">
        <v>60</v>
      </c>
      <c r="L6640">
        <v>1</v>
      </c>
      <c r="M6640">
        <v>0.2</v>
      </c>
      <c r="N6640">
        <v>352</v>
      </c>
      <c r="O6640">
        <v>17.079999999999998</v>
      </c>
      <c r="P6640">
        <v>35.57</v>
      </c>
    </row>
    <row r="6641" spans="1:16" x14ac:dyDescent="0.3">
      <c r="A6641">
        <v>132687</v>
      </c>
      <c r="B6641" s="16">
        <v>44100</v>
      </c>
      <c r="C6641" s="16">
        <v>44104</v>
      </c>
      <c r="D6641" t="s">
        <v>7</v>
      </c>
      <c r="E6641" t="s">
        <v>1092</v>
      </c>
      <c r="F6641" t="s">
        <v>10</v>
      </c>
      <c r="G6641" t="s">
        <v>30</v>
      </c>
      <c r="H6641" t="s">
        <v>22</v>
      </c>
      <c r="I6641" t="s">
        <v>1309</v>
      </c>
      <c r="J6641" t="s">
        <v>1</v>
      </c>
      <c r="K6641" t="s">
        <v>0</v>
      </c>
      <c r="L6641">
        <v>5</v>
      </c>
      <c r="M6641">
        <v>0</v>
      </c>
      <c r="N6641">
        <v>213</v>
      </c>
      <c r="O6641">
        <v>10.27</v>
      </c>
      <c r="P6641">
        <v>23.75</v>
      </c>
    </row>
    <row r="6642" spans="1:16" x14ac:dyDescent="0.3">
      <c r="A6642">
        <v>149767</v>
      </c>
      <c r="B6642" s="16">
        <v>44053</v>
      </c>
      <c r="C6642" s="16">
        <v>44058</v>
      </c>
      <c r="D6642" t="s">
        <v>7</v>
      </c>
      <c r="E6642" t="s">
        <v>1537</v>
      </c>
      <c r="F6642" t="s">
        <v>5</v>
      </c>
      <c r="G6642" t="s">
        <v>43</v>
      </c>
      <c r="H6642" t="s">
        <v>42</v>
      </c>
      <c r="I6642" t="s">
        <v>2010</v>
      </c>
      <c r="J6642" t="s">
        <v>1</v>
      </c>
      <c r="K6642" t="s">
        <v>0</v>
      </c>
      <c r="L6642">
        <v>4</v>
      </c>
      <c r="M6642">
        <v>0</v>
      </c>
      <c r="N6642">
        <v>242.4</v>
      </c>
      <c r="O6642">
        <v>-60.6</v>
      </c>
      <c r="P6642">
        <v>13.49</v>
      </c>
    </row>
    <row r="6643" spans="1:16" x14ac:dyDescent="0.3">
      <c r="A6643">
        <v>5514166</v>
      </c>
      <c r="B6643" s="16">
        <v>43840</v>
      </c>
      <c r="C6643" s="16">
        <v>43845</v>
      </c>
      <c r="D6643" t="s">
        <v>7</v>
      </c>
      <c r="E6643" t="s">
        <v>555</v>
      </c>
      <c r="F6643" t="s">
        <v>5</v>
      </c>
      <c r="G6643" t="s">
        <v>30</v>
      </c>
      <c r="H6643" t="s">
        <v>29</v>
      </c>
      <c r="I6643" t="s">
        <v>2009</v>
      </c>
      <c r="J6643" t="s">
        <v>61</v>
      </c>
      <c r="K6643" t="s">
        <v>60</v>
      </c>
      <c r="L6643">
        <v>4</v>
      </c>
      <c r="M6643">
        <v>0.5</v>
      </c>
      <c r="N6643">
        <v>159.6</v>
      </c>
      <c r="O6643">
        <v>63.73</v>
      </c>
      <c r="P6643">
        <v>10.49</v>
      </c>
    </row>
    <row r="6644" spans="1:16" x14ac:dyDescent="0.3">
      <c r="A6644">
        <v>5562</v>
      </c>
      <c r="B6644" s="16">
        <v>43555</v>
      </c>
      <c r="C6644" s="16">
        <v>43559</v>
      </c>
      <c r="D6644" t="s">
        <v>40</v>
      </c>
      <c r="E6644" t="s">
        <v>2008</v>
      </c>
      <c r="F6644" t="s">
        <v>10</v>
      </c>
      <c r="G6644" t="s">
        <v>4</v>
      </c>
      <c r="H6644" t="s">
        <v>9</v>
      </c>
      <c r="I6644" t="s">
        <v>151</v>
      </c>
      <c r="J6644" t="s">
        <v>1</v>
      </c>
      <c r="K6644" t="s">
        <v>0</v>
      </c>
      <c r="L6644">
        <v>4</v>
      </c>
      <c r="M6644">
        <v>0.7</v>
      </c>
      <c r="N6644">
        <v>141.6</v>
      </c>
      <c r="O6644">
        <v>11.15</v>
      </c>
      <c r="P6644">
        <v>9.44</v>
      </c>
    </row>
    <row r="6645" spans="1:16" x14ac:dyDescent="0.3">
      <c r="A6645">
        <v>146967</v>
      </c>
      <c r="B6645" s="16">
        <v>43895</v>
      </c>
      <c r="C6645" s="16">
        <v>43895</v>
      </c>
      <c r="D6645" t="s">
        <v>114</v>
      </c>
      <c r="E6645" t="s">
        <v>1422</v>
      </c>
      <c r="F6645" t="s">
        <v>5</v>
      </c>
      <c r="G6645" t="s">
        <v>43</v>
      </c>
      <c r="H6645" t="s">
        <v>42</v>
      </c>
      <c r="I6645" t="s">
        <v>801</v>
      </c>
      <c r="J6645" t="s">
        <v>1</v>
      </c>
      <c r="K6645" t="s">
        <v>0</v>
      </c>
      <c r="L6645">
        <v>4</v>
      </c>
      <c r="M6645">
        <v>0</v>
      </c>
      <c r="N6645">
        <v>244.8</v>
      </c>
      <c r="O6645">
        <v>12.15</v>
      </c>
      <c r="P6645">
        <v>11.59</v>
      </c>
    </row>
    <row r="6646" spans="1:16" x14ac:dyDescent="0.3">
      <c r="A6646">
        <v>8642</v>
      </c>
      <c r="B6646" s="16">
        <v>43793</v>
      </c>
      <c r="C6646" s="16">
        <v>43793</v>
      </c>
      <c r="D6646" t="s">
        <v>114</v>
      </c>
      <c r="E6646" t="s">
        <v>420</v>
      </c>
      <c r="F6646" t="s">
        <v>10</v>
      </c>
      <c r="G6646" t="s">
        <v>4</v>
      </c>
      <c r="H6646" t="s">
        <v>3</v>
      </c>
      <c r="I6646" t="s">
        <v>2007</v>
      </c>
      <c r="J6646" t="s">
        <v>1740</v>
      </c>
      <c r="K6646" t="s">
        <v>0</v>
      </c>
      <c r="L6646">
        <v>1</v>
      </c>
      <c r="M6646">
        <v>0</v>
      </c>
      <c r="N6646">
        <v>495</v>
      </c>
      <c r="O6646">
        <v>242.55</v>
      </c>
      <c r="P6646">
        <v>31.37</v>
      </c>
    </row>
    <row r="6647" spans="1:16" x14ac:dyDescent="0.3">
      <c r="A6647">
        <v>5627444</v>
      </c>
      <c r="B6647" s="16">
        <v>44081</v>
      </c>
      <c r="C6647" s="16">
        <v>44085</v>
      </c>
      <c r="D6647" t="s">
        <v>7</v>
      </c>
      <c r="E6647" t="s">
        <v>928</v>
      </c>
      <c r="F6647" t="s">
        <v>10</v>
      </c>
      <c r="G6647" t="s">
        <v>30</v>
      </c>
      <c r="H6647" t="s">
        <v>67</v>
      </c>
      <c r="I6647" t="s">
        <v>2006</v>
      </c>
      <c r="J6647" t="s">
        <v>1</v>
      </c>
      <c r="K6647" t="s">
        <v>0</v>
      </c>
      <c r="L6647">
        <v>9</v>
      </c>
      <c r="M6647">
        <v>0</v>
      </c>
      <c r="N6647">
        <v>712.8</v>
      </c>
      <c r="O6647">
        <v>35.049999999999997</v>
      </c>
      <c r="P6647">
        <v>20.12</v>
      </c>
    </row>
    <row r="6648" spans="1:16" x14ac:dyDescent="0.3">
      <c r="A6648">
        <v>3022</v>
      </c>
      <c r="B6648" s="16">
        <v>43491</v>
      </c>
      <c r="C6648" s="16">
        <v>43492</v>
      </c>
      <c r="D6648" t="s">
        <v>32</v>
      </c>
      <c r="E6648" t="s">
        <v>2005</v>
      </c>
      <c r="F6648" t="s">
        <v>10</v>
      </c>
      <c r="G6648" t="s">
        <v>4</v>
      </c>
      <c r="H6648" t="s">
        <v>3</v>
      </c>
      <c r="I6648" t="s">
        <v>193</v>
      </c>
      <c r="J6648" t="s">
        <v>187</v>
      </c>
      <c r="K6648" t="s">
        <v>186</v>
      </c>
      <c r="L6648">
        <v>4</v>
      </c>
      <c r="M6648">
        <v>0</v>
      </c>
      <c r="N6648">
        <v>992</v>
      </c>
      <c r="O6648">
        <v>257.08</v>
      </c>
      <c r="P6648">
        <v>71.55</v>
      </c>
    </row>
    <row r="6649" spans="1:16" x14ac:dyDescent="0.3">
      <c r="A6649">
        <v>107144</v>
      </c>
      <c r="B6649" s="16">
        <v>44010</v>
      </c>
      <c r="C6649" s="16">
        <v>44014</v>
      </c>
      <c r="D6649" t="s">
        <v>7</v>
      </c>
      <c r="E6649" t="s">
        <v>1497</v>
      </c>
      <c r="F6649" t="s">
        <v>5</v>
      </c>
      <c r="G6649" t="s">
        <v>23</v>
      </c>
      <c r="H6649" t="s">
        <v>22</v>
      </c>
      <c r="I6649" t="s">
        <v>473</v>
      </c>
      <c r="J6649" t="s">
        <v>187</v>
      </c>
      <c r="K6649" t="s">
        <v>186</v>
      </c>
      <c r="L6649">
        <v>4</v>
      </c>
      <c r="M6649">
        <v>0</v>
      </c>
      <c r="N6649">
        <v>1440</v>
      </c>
      <c r="O6649">
        <v>-96.27</v>
      </c>
      <c r="P6649">
        <v>81.040000000000006</v>
      </c>
    </row>
    <row r="6650" spans="1:16" x14ac:dyDescent="0.3">
      <c r="A6650">
        <v>5042</v>
      </c>
      <c r="B6650" s="16">
        <v>44161</v>
      </c>
      <c r="C6650" s="16">
        <v>44166</v>
      </c>
      <c r="D6650" t="s">
        <v>7</v>
      </c>
      <c r="E6650" t="s">
        <v>441</v>
      </c>
      <c r="F6650" t="s">
        <v>5</v>
      </c>
      <c r="G6650" t="s">
        <v>4</v>
      </c>
      <c r="H6650" t="s">
        <v>9</v>
      </c>
      <c r="I6650" t="s">
        <v>720</v>
      </c>
      <c r="J6650" t="s">
        <v>187</v>
      </c>
      <c r="K6650" t="s">
        <v>186</v>
      </c>
      <c r="L6650">
        <v>4</v>
      </c>
      <c r="M6650">
        <v>0.7</v>
      </c>
      <c r="N6650">
        <v>1632</v>
      </c>
      <c r="O6650">
        <v>550.79999999999995</v>
      </c>
      <c r="P6650">
        <v>153.12</v>
      </c>
    </row>
    <row r="6651" spans="1:16" x14ac:dyDescent="0.3">
      <c r="A6651">
        <v>5792</v>
      </c>
      <c r="B6651" s="16">
        <v>44194</v>
      </c>
      <c r="C6651" s="16">
        <v>44196</v>
      </c>
      <c r="D6651" t="s">
        <v>40</v>
      </c>
      <c r="E6651" t="s">
        <v>491</v>
      </c>
      <c r="F6651" t="s">
        <v>10</v>
      </c>
      <c r="G6651" t="s">
        <v>4</v>
      </c>
      <c r="H6651" t="s">
        <v>73</v>
      </c>
      <c r="I6651" t="s">
        <v>2004</v>
      </c>
      <c r="J6651" t="s">
        <v>1401</v>
      </c>
      <c r="K6651" t="s">
        <v>60</v>
      </c>
      <c r="L6651">
        <v>1</v>
      </c>
      <c r="M6651">
        <v>0</v>
      </c>
      <c r="N6651">
        <v>480</v>
      </c>
      <c r="O6651">
        <v>132</v>
      </c>
      <c r="P6651">
        <v>33.840000000000003</v>
      </c>
    </row>
    <row r="6652" spans="1:16" x14ac:dyDescent="0.3">
      <c r="A6652">
        <v>136145</v>
      </c>
      <c r="B6652" s="16">
        <v>43968</v>
      </c>
      <c r="C6652" s="16">
        <v>43972</v>
      </c>
      <c r="D6652" t="s">
        <v>7</v>
      </c>
      <c r="E6652" t="s">
        <v>194</v>
      </c>
      <c r="F6652" t="s">
        <v>5</v>
      </c>
      <c r="G6652" t="s">
        <v>30</v>
      </c>
      <c r="H6652" t="s">
        <v>191</v>
      </c>
      <c r="I6652" t="s">
        <v>1246</v>
      </c>
      <c r="J6652" t="s">
        <v>1</v>
      </c>
      <c r="K6652" t="s">
        <v>0</v>
      </c>
      <c r="L6652">
        <v>4</v>
      </c>
      <c r="M6652">
        <v>0</v>
      </c>
      <c r="N6652">
        <v>180</v>
      </c>
      <c r="O6652">
        <v>64.760000000000005</v>
      </c>
      <c r="P6652">
        <v>4.53</v>
      </c>
    </row>
    <row r="6653" spans="1:16" x14ac:dyDescent="0.3">
      <c r="A6653">
        <v>124707</v>
      </c>
      <c r="B6653" s="16">
        <v>44034</v>
      </c>
      <c r="C6653" s="16">
        <v>44039</v>
      </c>
      <c r="D6653" t="s">
        <v>7</v>
      </c>
      <c r="E6653" t="s">
        <v>985</v>
      </c>
      <c r="F6653" t="s">
        <v>5</v>
      </c>
      <c r="G6653" t="s">
        <v>30</v>
      </c>
      <c r="H6653" t="s">
        <v>122</v>
      </c>
      <c r="I6653" t="s">
        <v>1384</v>
      </c>
      <c r="J6653" t="s">
        <v>1</v>
      </c>
      <c r="K6653" t="s">
        <v>0</v>
      </c>
      <c r="L6653">
        <v>4</v>
      </c>
      <c r="M6653">
        <v>0.6</v>
      </c>
      <c r="N6653">
        <v>292.8</v>
      </c>
      <c r="O6653">
        <v>113.55</v>
      </c>
      <c r="P6653">
        <v>21.32</v>
      </c>
    </row>
    <row r="6654" spans="1:16" x14ac:dyDescent="0.3">
      <c r="A6654">
        <v>108306</v>
      </c>
      <c r="B6654" s="16">
        <v>44157</v>
      </c>
      <c r="C6654" s="16">
        <v>44161</v>
      </c>
      <c r="D6654" t="s">
        <v>7</v>
      </c>
      <c r="E6654" t="s">
        <v>1077</v>
      </c>
      <c r="F6654" t="s">
        <v>5</v>
      </c>
      <c r="G6654" t="s">
        <v>43</v>
      </c>
      <c r="H6654" t="s">
        <v>42</v>
      </c>
      <c r="I6654" t="s">
        <v>2003</v>
      </c>
      <c r="J6654" t="s">
        <v>1618</v>
      </c>
      <c r="K6654" t="s">
        <v>186</v>
      </c>
      <c r="L6654">
        <v>1</v>
      </c>
      <c r="M6654">
        <v>0</v>
      </c>
      <c r="N6654">
        <v>30.4</v>
      </c>
      <c r="O6654">
        <v>10</v>
      </c>
      <c r="P6654">
        <v>3.65</v>
      </c>
    </row>
    <row r="6655" spans="1:16" x14ac:dyDescent="0.3">
      <c r="A6655">
        <v>168954</v>
      </c>
      <c r="B6655" s="16">
        <v>43796</v>
      </c>
      <c r="C6655" s="16">
        <v>43800</v>
      </c>
      <c r="D6655" t="s">
        <v>7</v>
      </c>
      <c r="E6655" t="s">
        <v>1459</v>
      </c>
      <c r="F6655" t="s">
        <v>10</v>
      </c>
      <c r="G6655" t="s">
        <v>43</v>
      </c>
      <c r="H6655" t="s">
        <v>42</v>
      </c>
      <c r="I6655" t="s">
        <v>311</v>
      </c>
      <c r="J6655" t="s">
        <v>187</v>
      </c>
      <c r="K6655" t="s">
        <v>186</v>
      </c>
      <c r="L6655">
        <v>3</v>
      </c>
      <c r="M6655">
        <v>0</v>
      </c>
      <c r="N6655">
        <v>840</v>
      </c>
      <c r="O6655">
        <v>304.5</v>
      </c>
      <c r="P6655">
        <v>144.56</v>
      </c>
    </row>
    <row r="6656" spans="1:16" x14ac:dyDescent="0.3">
      <c r="A6656">
        <v>4441934</v>
      </c>
      <c r="B6656" s="16">
        <v>43481</v>
      </c>
      <c r="C6656" s="16">
        <v>43485</v>
      </c>
      <c r="D6656" t="s">
        <v>7</v>
      </c>
      <c r="E6656" t="s">
        <v>1053</v>
      </c>
      <c r="F6656" t="s">
        <v>10</v>
      </c>
      <c r="G6656" t="s">
        <v>43</v>
      </c>
      <c r="H6656" t="s">
        <v>82</v>
      </c>
      <c r="I6656" t="s">
        <v>1788</v>
      </c>
      <c r="J6656" t="s">
        <v>187</v>
      </c>
      <c r="K6656" t="s">
        <v>186</v>
      </c>
      <c r="L6656">
        <v>3</v>
      </c>
      <c r="M6656">
        <v>0</v>
      </c>
      <c r="N6656">
        <v>1668</v>
      </c>
      <c r="O6656">
        <v>314.92</v>
      </c>
      <c r="P6656">
        <v>89.26</v>
      </c>
    </row>
    <row r="6657" spans="1:16" x14ac:dyDescent="0.3">
      <c r="A6657">
        <v>159924</v>
      </c>
      <c r="B6657" s="16">
        <v>43708</v>
      </c>
      <c r="C6657" s="16">
        <v>43713</v>
      </c>
      <c r="D6657" t="s">
        <v>7</v>
      </c>
      <c r="E6657" t="s">
        <v>1168</v>
      </c>
      <c r="F6657" t="s">
        <v>5</v>
      </c>
      <c r="G6657" t="s">
        <v>23</v>
      </c>
      <c r="H6657" t="s">
        <v>22</v>
      </c>
      <c r="I6657" t="s">
        <v>1171</v>
      </c>
      <c r="J6657" t="s">
        <v>61</v>
      </c>
      <c r="K6657" t="s">
        <v>60</v>
      </c>
      <c r="L6657">
        <v>4</v>
      </c>
      <c r="M6657">
        <v>0.4</v>
      </c>
      <c r="N6657">
        <v>162.4</v>
      </c>
      <c r="O6657">
        <v>66.739999999999995</v>
      </c>
      <c r="P6657">
        <v>29.71</v>
      </c>
    </row>
    <row r="6658" spans="1:16" x14ac:dyDescent="0.3">
      <c r="A6658">
        <v>2603273</v>
      </c>
      <c r="B6658" s="16">
        <v>44051</v>
      </c>
      <c r="C6658" s="16">
        <v>44056</v>
      </c>
      <c r="D6658" t="s">
        <v>7</v>
      </c>
      <c r="E6658" t="s">
        <v>485</v>
      </c>
      <c r="F6658" t="s">
        <v>10</v>
      </c>
      <c r="G6658" t="s">
        <v>43</v>
      </c>
      <c r="H6658" t="s">
        <v>82</v>
      </c>
      <c r="I6658" t="s">
        <v>2002</v>
      </c>
      <c r="J6658" t="s">
        <v>1</v>
      </c>
      <c r="K6658" t="s">
        <v>0</v>
      </c>
      <c r="L6658">
        <v>6</v>
      </c>
      <c r="M6658">
        <v>0</v>
      </c>
      <c r="N6658">
        <v>201.6</v>
      </c>
      <c r="O6658">
        <v>-77.06</v>
      </c>
      <c r="P6658">
        <v>10.81</v>
      </c>
    </row>
    <row r="6659" spans="1:16" x14ac:dyDescent="0.3">
      <c r="A6659">
        <v>161058</v>
      </c>
      <c r="B6659" s="16">
        <v>44100</v>
      </c>
      <c r="C6659" s="16">
        <v>44105</v>
      </c>
      <c r="D6659" t="s">
        <v>7</v>
      </c>
      <c r="E6659" t="s">
        <v>655</v>
      </c>
      <c r="F6659" t="s">
        <v>10</v>
      </c>
      <c r="G6659" t="s">
        <v>43</v>
      </c>
      <c r="H6659" t="s">
        <v>42</v>
      </c>
      <c r="I6659" t="s">
        <v>1251</v>
      </c>
      <c r="J6659" t="s">
        <v>1</v>
      </c>
      <c r="K6659" t="s">
        <v>0</v>
      </c>
      <c r="L6659">
        <v>7</v>
      </c>
      <c r="M6659">
        <v>0</v>
      </c>
      <c r="N6659">
        <v>231</v>
      </c>
      <c r="O6659">
        <v>-13.37</v>
      </c>
      <c r="P6659">
        <v>13.3</v>
      </c>
    </row>
    <row r="6660" spans="1:16" x14ac:dyDescent="0.3">
      <c r="A6660">
        <v>5832</v>
      </c>
      <c r="B6660" s="16">
        <v>43775</v>
      </c>
      <c r="C6660" s="16">
        <v>43778</v>
      </c>
      <c r="D6660" t="s">
        <v>32</v>
      </c>
      <c r="E6660" t="s">
        <v>6</v>
      </c>
      <c r="F6660" t="s">
        <v>5</v>
      </c>
      <c r="G6660" t="s">
        <v>4</v>
      </c>
      <c r="H6660" t="s">
        <v>172</v>
      </c>
      <c r="I6660" t="s">
        <v>2001</v>
      </c>
      <c r="J6660" t="s">
        <v>1</v>
      </c>
      <c r="K6660" t="s">
        <v>0</v>
      </c>
      <c r="L6660">
        <v>4</v>
      </c>
      <c r="M6660">
        <v>0</v>
      </c>
      <c r="N6660">
        <v>326.39999999999998</v>
      </c>
      <c r="O6660">
        <v>153.4</v>
      </c>
      <c r="P6660">
        <v>54.92</v>
      </c>
    </row>
    <row r="6661" spans="1:16" x14ac:dyDescent="0.3">
      <c r="A6661">
        <v>1787729</v>
      </c>
      <c r="B6661" s="16">
        <v>43473</v>
      </c>
      <c r="C6661" s="16">
        <v>43478</v>
      </c>
      <c r="D6661" t="s">
        <v>40</v>
      </c>
      <c r="E6661" t="s">
        <v>517</v>
      </c>
      <c r="F6661" t="s">
        <v>10</v>
      </c>
      <c r="G6661" t="s">
        <v>43</v>
      </c>
      <c r="H6661" t="s">
        <v>82</v>
      </c>
      <c r="I6661" t="s">
        <v>2000</v>
      </c>
      <c r="J6661" t="s">
        <v>187</v>
      </c>
      <c r="K6661" t="s">
        <v>186</v>
      </c>
      <c r="L6661">
        <v>4</v>
      </c>
      <c r="M6661">
        <v>0</v>
      </c>
      <c r="N6661">
        <v>2336</v>
      </c>
      <c r="O6661">
        <v>-262.8</v>
      </c>
      <c r="P6661">
        <v>239.44</v>
      </c>
    </row>
    <row r="6662" spans="1:16" x14ac:dyDescent="0.3">
      <c r="A6662">
        <v>4365722</v>
      </c>
      <c r="B6662" s="16">
        <v>44153</v>
      </c>
      <c r="C6662" s="16">
        <v>44157</v>
      </c>
      <c r="D6662" t="s">
        <v>7</v>
      </c>
      <c r="E6662" t="s">
        <v>203</v>
      </c>
      <c r="F6662" t="s">
        <v>5</v>
      </c>
      <c r="G6662" t="s">
        <v>30</v>
      </c>
      <c r="H6662" t="s">
        <v>1922</v>
      </c>
      <c r="I6662" t="s">
        <v>1194</v>
      </c>
      <c r="J6662" t="s">
        <v>187</v>
      </c>
      <c r="K6662" t="s">
        <v>186</v>
      </c>
      <c r="L6662">
        <v>4</v>
      </c>
      <c r="M6662">
        <v>0.5</v>
      </c>
      <c r="N6662">
        <v>2176</v>
      </c>
      <c r="O6662">
        <v>847.87</v>
      </c>
      <c r="P6662">
        <v>128.27000000000001</v>
      </c>
    </row>
    <row r="6663" spans="1:16" x14ac:dyDescent="0.3">
      <c r="A6663">
        <v>8692</v>
      </c>
      <c r="B6663" s="16">
        <v>43714</v>
      </c>
      <c r="C6663" s="16">
        <v>43719</v>
      </c>
      <c r="D6663" t="s">
        <v>7</v>
      </c>
      <c r="E6663" t="s">
        <v>1053</v>
      </c>
      <c r="F6663" t="s">
        <v>10</v>
      </c>
      <c r="G6663" t="s">
        <v>4</v>
      </c>
      <c r="H6663" t="s">
        <v>73</v>
      </c>
      <c r="I6663" t="s">
        <v>1499</v>
      </c>
      <c r="J6663" t="s">
        <v>1401</v>
      </c>
      <c r="K6663" t="s">
        <v>60</v>
      </c>
      <c r="L6663">
        <v>1</v>
      </c>
      <c r="M6663">
        <v>0</v>
      </c>
      <c r="N6663">
        <v>256</v>
      </c>
      <c r="O6663">
        <v>99.2</v>
      </c>
      <c r="P6663">
        <v>32.729999999999997</v>
      </c>
    </row>
    <row r="6664" spans="1:16" x14ac:dyDescent="0.3">
      <c r="A6664">
        <v>109818</v>
      </c>
      <c r="B6664" s="16">
        <v>43727</v>
      </c>
      <c r="C6664" s="16">
        <v>43732</v>
      </c>
      <c r="D6664" t="s">
        <v>7</v>
      </c>
      <c r="E6664" t="s">
        <v>897</v>
      </c>
      <c r="F6664" t="s">
        <v>5</v>
      </c>
      <c r="G6664" t="s">
        <v>110</v>
      </c>
      <c r="H6664" t="s">
        <v>22</v>
      </c>
      <c r="I6664" t="s">
        <v>1999</v>
      </c>
      <c r="J6664" t="s">
        <v>1740</v>
      </c>
      <c r="K6664" t="s">
        <v>0</v>
      </c>
      <c r="L6664">
        <v>1</v>
      </c>
      <c r="M6664">
        <v>0</v>
      </c>
      <c r="N6664">
        <v>775.5</v>
      </c>
      <c r="O6664">
        <v>16.260000000000002</v>
      </c>
      <c r="P6664">
        <v>82.01</v>
      </c>
    </row>
    <row r="6665" spans="1:16" x14ac:dyDescent="0.3">
      <c r="A6665">
        <v>126016</v>
      </c>
      <c r="B6665" s="16">
        <v>43805</v>
      </c>
      <c r="C6665" s="16">
        <v>43806</v>
      </c>
      <c r="D6665" t="s">
        <v>32</v>
      </c>
      <c r="E6665" t="s">
        <v>1164</v>
      </c>
      <c r="F6665" t="s">
        <v>10</v>
      </c>
      <c r="G6665" t="s">
        <v>23</v>
      </c>
      <c r="H6665" t="s">
        <v>22</v>
      </c>
      <c r="I6665" t="s">
        <v>1455</v>
      </c>
      <c r="J6665" t="s">
        <v>187</v>
      </c>
      <c r="K6665" t="s">
        <v>186</v>
      </c>
      <c r="L6665">
        <v>3</v>
      </c>
      <c r="M6665">
        <v>0</v>
      </c>
      <c r="N6665">
        <v>1356</v>
      </c>
      <c r="O6665">
        <v>-2263.0100000000002</v>
      </c>
      <c r="P6665">
        <v>153.93</v>
      </c>
    </row>
    <row r="6666" spans="1:16" x14ac:dyDescent="0.3">
      <c r="A6666">
        <v>132519</v>
      </c>
      <c r="B6666" s="16">
        <v>44048</v>
      </c>
      <c r="C6666" s="16">
        <v>44052</v>
      </c>
      <c r="D6666" t="s">
        <v>7</v>
      </c>
      <c r="E6666" t="s">
        <v>655</v>
      </c>
      <c r="F6666" t="s">
        <v>10</v>
      </c>
      <c r="G6666" t="s">
        <v>43</v>
      </c>
      <c r="H6666" t="s">
        <v>42</v>
      </c>
      <c r="I6666" t="s">
        <v>536</v>
      </c>
      <c r="J6666" t="s">
        <v>1</v>
      </c>
      <c r="K6666" t="s">
        <v>0</v>
      </c>
      <c r="L6666">
        <v>4</v>
      </c>
      <c r="M6666">
        <v>0</v>
      </c>
      <c r="N6666">
        <v>316.8</v>
      </c>
      <c r="O6666">
        <v>-0.2</v>
      </c>
      <c r="P6666">
        <v>16.649999999999999</v>
      </c>
    </row>
    <row r="6667" spans="1:16" x14ac:dyDescent="0.3">
      <c r="A6667">
        <v>164166</v>
      </c>
      <c r="B6667" s="16">
        <v>43721</v>
      </c>
      <c r="C6667" s="16">
        <v>43727</v>
      </c>
      <c r="D6667" t="s">
        <v>7</v>
      </c>
      <c r="E6667" t="s">
        <v>1960</v>
      </c>
      <c r="F6667" t="s">
        <v>10</v>
      </c>
      <c r="G6667" t="s">
        <v>23</v>
      </c>
      <c r="H6667" t="s">
        <v>22</v>
      </c>
      <c r="I6667" t="s">
        <v>1042</v>
      </c>
      <c r="J6667" t="s">
        <v>187</v>
      </c>
      <c r="K6667" t="s">
        <v>186</v>
      </c>
      <c r="L6667">
        <v>5</v>
      </c>
      <c r="M6667">
        <v>0.2</v>
      </c>
      <c r="N6667">
        <v>1920</v>
      </c>
      <c r="O6667">
        <v>380.64</v>
      </c>
      <c r="P6667">
        <v>151.75</v>
      </c>
    </row>
    <row r="6668" spans="1:16" x14ac:dyDescent="0.3">
      <c r="A6668">
        <v>3722</v>
      </c>
      <c r="B6668" s="16">
        <v>43705</v>
      </c>
      <c r="C6668" s="16">
        <v>43710</v>
      </c>
      <c r="D6668" t="s">
        <v>7</v>
      </c>
      <c r="E6668" t="s">
        <v>548</v>
      </c>
      <c r="F6668" t="s">
        <v>10</v>
      </c>
      <c r="G6668" t="s">
        <v>4</v>
      </c>
      <c r="H6668" t="s">
        <v>354</v>
      </c>
      <c r="I6668" t="s">
        <v>1998</v>
      </c>
      <c r="J6668" t="s">
        <v>1618</v>
      </c>
      <c r="K6668" t="s">
        <v>186</v>
      </c>
      <c r="L6668">
        <v>1</v>
      </c>
      <c r="M6668">
        <v>0</v>
      </c>
      <c r="N6668">
        <v>36.4</v>
      </c>
      <c r="O6668">
        <v>13.19</v>
      </c>
      <c r="P6668">
        <v>2.97</v>
      </c>
    </row>
    <row r="6669" spans="1:16" x14ac:dyDescent="0.3">
      <c r="A6669">
        <v>4682</v>
      </c>
      <c r="B6669" s="16">
        <v>44041</v>
      </c>
      <c r="C6669" s="16">
        <v>44043</v>
      </c>
      <c r="D6669" t="s">
        <v>40</v>
      </c>
      <c r="E6669" t="s">
        <v>330</v>
      </c>
      <c r="F6669" t="s">
        <v>5</v>
      </c>
      <c r="G6669" t="s">
        <v>4</v>
      </c>
      <c r="H6669" t="s">
        <v>53</v>
      </c>
      <c r="I6669" t="s">
        <v>1997</v>
      </c>
      <c r="J6669" t="s">
        <v>1618</v>
      </c>
      <c r="K6669" t="s">
        <v>186</v>
      </c>
      <c r="L6669">
        <v>1</v>
      </c>
      <c r="M6669">
        <v>0</v>
      </c>
      <c r="N6669">
        <v>50.8</v>
      </c>
      <c r="O6669">
        <v>13.2</v>
      </c>
      <c r="P6669">
        <v>7.4</v>
      </c>
    </row>
    <row r="6670" spans="1:16" x14ac:dyDescent="0.3">
      <c r="A6670">
        <v>9062</v>
      </c>
      <c r="B6670" s="16">
        <v>44153</v>
      </c>
      <c r="C6670" s="16">
        <v>44157</v>
      </c>
      <c r="D6670" t="s">
        <v>7</v>
      </c>
      <c r="E6670" t="s">
        <v>265</v>
      </c>
      <c r="F6670" t="s">
        <v>10</v>
      </c>
      <c r="G6670" t="s">
        <v>4</v>
      </c>
      <c r="H6670" t="s">
        <v>267</v>
      </c>
      <c r="I6670" t="s">
        <v>1996</v>
      </c>
      <c r="J6670" t="s">
        <v>1618</v>
      </c>
      <c r="K6670" t="s">
        <v>186</v>
      </c>
      <c r="L6670">
        <v>1</v>
      </c>
      <c r="M6670">
        <v>0</v>
      </c>
      <c r="N6670">
        <v>24.4</v>
      </c>
      <c r="O6670">
        <v>3.37</v>
      </c>
      <c r="P6670">
        <v>2.1800000000000002</v>
      </c>
    </row>
    <row r="6671" spans="1:16" x14ac:dyDescent="0.3">
      <c r="A6671">
        <v>131462</v>
      </c>
      <c r="B6671" s="16">
        <v>44188</v>
      </c>
      <c r="C6671" s="16">
        <v>44193</v>
      </c>
      <c r="D6671" t="s">
        <v>7</v>
      </c>
      <c r="E6671" t="s">
        <v>1995</v>
      </c>
      <c r="F6671" t="s">
        <v>10</v>
      </c>
      <c r="G6671" t="s">
        <v>30</v>
      </c>
      <c r="H6671" t="s">
        <v>122</v>
      </c>
      <c r="I6671" t="s">
        <v>1994</v>
      </c>
      <c r="J6671" t="s">
        <v>1618</v>
      </c>
      <c r="K6671" t="s">
        <v>186</v>
      </c>
      <c r="L6671">
        <v>1</v>
      </c>
      <c r="M6671">
        <v>0.6</v>
      </c>
      <c r="N6671">
        <v>53.2</v>
      </c>
      <c r="O6671">
        <v>-60.29</v>
      </c>
      <c r="P6671">
        <v>2.92</v>
      </c>
    </row>
    <row r="6672" spans="1:16" x14ac:dyDescent="0.3">
      <c r="A6672">
        <v>3472</v>
      </c>
      <c r="B6672" s="16">
        <v>43711</v>
      </c>
      <c r="C6672" s="16">
        <v>43715</v>
      </c>
      <c r="D6672" t="s">
        <v>40</v>
      </c>
      <c r="E6672" t="s">
        <v>663</v>
      </c>
      <c r="F6672" t="s">
        <v>10</v>
      </c>
      <c r="G6672" t="s">
        <v>4</v>
      </c>
      <c r="H6672" t="s">
        <v>9</v>
      </c>
      <c r="I6672" t="s">
        <v>1993</v>
      </c>
      <c r="J6672" t="s">
        <v>1618</v>
      </c>
      <c r="K6672" t="s">
        <v>186</v>
      </c>
      <c r="L6672">
        <v>1</v>
      </c>
      <c r="M6672">
        <v>0.7</v>
      </c>
      <c r="N6672">
        <v>37.200000000000003</v>
      </c>
      <c r="O6672">
        <v>12.6</v>
      </c>
      <c r="P6672">
        <v>5.07</v>
      </c>
    </row>
    <row r="6673" spans="1:16" x14ac:dyDescent="0.3">
      <c r="A6673">
        <v>1431026</v>
      </c>
      <c r="B6673" s="16">
        <v>44071</v>
      </c>
      <c r="C6673" s="16">
        <v>44076</v>
      </c>
      <c r="D6673" t="s">
        <v>7</v>
      </c>
      <c r="E6673" t="s">
        <v>446</v>
      </c>
      <c r="F6673" t="s">
        <v>10</v>
      </c>
      <c r="G6673" t="s">
        <v>30</v>
      </c>
      <c r="H6673" t="s">
        <v>29</v>
      </c>
      <c r="I6673" t="s">
        <v>1022</v>
      </c>
      <c r="J6673" t="s">
        <v>187</v>
      </c>
      <c r="K6673" t="s">
        <v>186</v>
      </c>
      <c r="L6673">
        <v>6</v>
      </c>
      <c r="M6673">
        <v>0.4</v>
      </c>
      <c r="N6673">
        <v>3024</v>
      </c>
      <c r="O6673">
        <v>1391.04</v>
      </c>
      <c r="P6673">
        <v>278.55</v>
      </c>
    </row>
    <row r="6674" spans="1:16" x14ac:dyDescent="0.3">
      <c r="A6674">
        <v>140835</v>
      </c>
      <c r="B6674" s="16">
        <v>43853</v>
      </c>
      <c r="C6674" s="16">
        <v>43857</v>
      </c>
      <c r="D6674" t="s">
        <v>7</v>
      </c>
      <c r="E6674" t="s">
        <v>553</v>
      </c>
      <c r="F6674" t="s">
        <v>10</v>
      </c>
      <c r="G6674" t="s">
        <v>43</v>
      </c>
      <c r="H6674" t="s">
        <v>42</v>
      </c>
      <c r="I6674" t="s">
        <v>295</v>
      </c>
      <c r="J6674" t="s">
        <v>187</v>
      </c>
      <c r="K6674" t="s">
        <v>186</v>
      </c>
      <c r="L6674">
        <v>4</v>
      </c>
      <c r="M6674">
        <v>0</v>
      </c>
      <c r="N6674">
        <v>1984</v>
      </c>
      <c r="O6674">
        <v>456.32</v>
      </c>
      <c r="P6674">
        <v>200.96</v>
      </c>
    </row>
    <row r="6675" spans="1:16" x14ac:dyDescent="0.3">
      <c r="A6675">
        <v>165342</v>
      </c>
      <c r="B6675" s="16">
        <v>43812</v>
      </c>
      <c r="C6675" s="16">
        <v>43812</v>
      </c>
      <c r="D6675" t="s">
        <v>114</v>
      </c>
      <c r="E6675" t="s">
        <v>1558</v>
      </c>
      <c r="F6675" t="s">
        <v>10</v>
      </c>
      <c r="G6675" t="s">
        <v>110</v>
      </c>
      <c r="H6675" t="s">
        <v>22</v>
      </c>
      <c r="I6675" t="s">
        <v>1675</v>
      </c>
      <c r="J6675" t="s">
        <v>187</v>
      </c>
      <c r="K6675" t="s">
        <v>186</v>
      </c>
      <c r="L6675">
        <v>3</v>
      </c>
      <c r="M6675">
        <v>0</v>
      </c>
      <c r="N6675">
        <v>1632</v>
      </c>
      <c r="O6675">
        <v>-2829.81</v>
      </c>
      <c r="P6675">
        <v>136.84</v>
      </c>
    </row>
    <row r="6676" spans="1:16" x14ac:dyDescent="0.3">
      <c r="A6676">
        <v>2846515</v>
      </c>
      <c r="B6676" s="16">
        <v>44067</v>
      </c>
      <c r="C6676" s="16">
        <v>44070</v>
      </c>
      <c r="D6676" t="s">
        <v>32</v>
      </c>
      <c r="E6676" t="s">
        <v>1992</v>
      </c>
      <c r="F6676" t="s">
        <v>10</v>
      </c>
      <c r="G6676" t="s">
        <v>43</v>
      </c>
      <c r="H6676" t="s">
        <v>82</v>
      </c>
      <c r="I6676" t="s">
        <v>910</v>
      </c>
      <c r="J6676" t="s">
        <v>1</v>
      </c>
      <c r="K6676" t="s">
        <v>0</v>
      </c>
      <c r="L6676">
        <v>5</v>
      </c>
      <c r="M6676">
        <v>0</v>
      </c>
      <c r="N6676">
        <v>339</v>
      </c>
      <c r="O6676">
        <v>77.680000000000007</v>
      </c>
      <c r="P6676">
        <v>27.59</v>
      </c>
    </row>
    <row r="6677" spans="1:16" x14ac:dyDescent="0.3">
      <c r="A6677">
        <v>159112</v>
      </c>
      <c r="B6677" s="16">
        <v>43721</v>
      </c>
      <c r="C6677" s="16">
        <v>43727</v>
      </c>
      <c r="D6677" t="s">
        <v>7</v>
      </c>
      <c r="E6677" t="s">
        <v>338</v>
      </c>
      <c r="F6677" t="s">
        <v>10</v>
      </c>
      <c r="G6677" t="s">
        <v>43</v>
      </c>
      <c r="H6677" t="s">
        <v>42</v>
      </c>
      <c r="I6677" t="s">
        <v>1991</v>
      </c>
      <c r="J6677" t="s">
        <v>1401</v>
      </c>
      <c r="K6677" t="s">
        <v>60</v>
      </c>
      <c r="L6677">
        <v>1</v>
      </c>
      <c r="M6677">
        <v>0.2</v>
      </c>
      <c r="N6677">
        <v>360</v>
      </c>
      <c r="O6677">
        <v>82.72</v>
      </c>
      <c r="P6677">
        <v>20.09</v>
      </c>
    </row>
    <row r="6678" spans="1:16" x14ac:dyDescent="0.3">
      <c r="A6678">
        <v>9842</v>
      </c>
      <c r="B6678" s="16">
        <v>44080</v>
      </c>
      <c r="C6678" s="16">
        <v>44082</v>
      </c>
      <c r="D6678" t="s">
        <v>40</v>
      </c>
      <c r="E6678" t="s">
        <v>120</v>
      </c>
      <c r="F6678" t="s">
        <v>10</v>
      </c>
      <c r="G6678" t="s">
        <v>4</v>
      </c>
      <c r="H6678" t="s">
        <v>3</v>
      </c>
      <c r="I6678" t="s">
        <v>1990</v>
      </c>
      <c r="J6678" t="s">
        <v>1401</v>
      </c>
      <c r="K6678" t="s">
        <v>60</v>
      </c>
      <c r="L6678">
        <v>1</v>
      </c>
      <c r="M6678">
        <v>0</v>
      </c>
      <c r="N6678">
        <v>404</v>
      </c>
      <c r="O6678">
        <v>84.13</v>
      </c>
      <c r="P6678">
        <v>20.2</v>
      </c>
    </row>
    <row r="6679" spans="1:16" x14ac:dyDescent="0.3">
      <c r="A6679">
        <v>5572</v>
      </c>
      <c r="B6679" s="16">
        <v>43934</v>
      </c>
      <c r="C6679" s="16">
        <v>43938</v>
      </c>
      <c r="D6679" t="s">
        <v>7</v>
      </c>
      <c r="E6679" t="s">
        <v>770</v>
      </c>
      <c r="F6679" t="s">
        <v>5</v>
      </c>
      <c r="G6679" t="s">
        <v>4</v>
      </c>
      <c r="H6679" t="s">
        <v>200</v>
      </c>
      <c r="I6679" t="s">
        <v>97</v>
      </c>
      <c r="J6679" t="s">
        <v>1</v>
      </c>
      <c r="K6679" t="s">
        <v>0</v>
      </c>
      <c r="L6679">
        <v>4</v>
      </c>
      <c r="M6679">
        <v>0</v>
      </c>
      <c r="N6679">
        <v>223.2</v>
      </c>
      <c r="O6679">
        <v>15.57</v>
      </c>
      <c r="P6679">
        <v>11.63</v>
      </c>
    </row>
    <row r="6680" spans="1:16" x14ac:dyDescent="0.3">
      <c r="A6680">
        <v>166336</v>
      </c>
      <c r="B6680" s="16">
        <v>43943</v>
      </c>
      <c r="C6680" s="16">
        <v>43944</v>
      </c>
      <c r="D6680" t="s">
        <v>32</v>
      </c>
      <c r="E6680" t="s">
        <v>1989</v>
      </c>
      <c r="F6680" t="s">
        <v>10</v>
      </c>
      <c r="G6680" t="s">
        <v>23</v>
      </c>
      <c r="H6680" t="s">
        <v>22</v>
      </c>
      <c r="I6680" t="s">
        <v>1988</v>
      </c>
      <c r="J6680" t="s">
        <v>187</v>
      </c>
      <c r="K6680" t="s">
        <v>186</v>
      </c>
      <c r="L6680">
        <v>4</v>
      </c>
      <c r="M6680">
        <v>0.2</v>
      </c>
      <c r="N6680">
        <v>880</v>
      </c>
      <c r="O6680">
        <v>60.88</v>
      </c>
      <c r="P6680">
        <v>89.29</v>
      </c>
    </row>
    <row r="6681" spans="1:16" x14ac:dyDescent="0.3">
      <c r="A6681">
        <v>5506385</v>
      </c>
      <c r="B6681" s="16">
        <v>43470</v>
      </c>
      <c r="C6681" s="16">
        <v>43472</v>
      </c>
      <c r="D6681" t="s">
        <v>40</v>
      </c>
      <c r="E6681" t="s">
        <v>1732</v>
      </c>
      <c r="F6681" t="s">
        <v>10</v>
      </c>
      <c r="G6681" t="s">
        <v>30</v>
      </c>
      <c r="H6681" t="s">
        <v>29</v>
      </c>
      <c r="I6681" t="s">
        <v>363</v>
      </c>
      <c r="J6681" t="s">
        <v>187</v>
      </c>
      <c r="K6681" t="s">
        <v>186</v>
      </c>
      <c r="L6681">
        <v>3</v>
      </c>
      <c r="M6681">
        <v>0.4</v>
      </c>
      <c r="N6681">
        <v>1776</v>
      </c>
      <c r="O6681">
        <v>174.68</v>
      </c>
      <c r="P6681">
        <v>217.46</v>
      </c>
    </row>
    <row r="6682" spans="1:16" x14ac:dyDescent="0.3">
      <c r="A6682">
        <v>312</v>
      </c>
      <c r="B6682" s="16">
        <v>44085</v>
      </c>
      <c r="C6682" s="16">
        <v>44090</v>
      </c>
      <c r="D6682" t="s">
        <v>7</v>
      </c>
      <c r="E6682" t="s">
        <v>1987</v>
      </c>
      <c r="F6682" t="s">
        <v>10</v>
      </c>
      <c r="G6682" t="s">
        <v>4</v>
      </c>
      <c r="H6682" t="s">
        <v>250</v>
      </c>
      <c r="I6682" t="s">
        <v>1986</v>
      </c>
      <c r="J6682" t="s">
        <v>1</v>
      </c>
      <c r="K6682" t="s">
        <v>0</v>
      </c>
      <c r="L6682">
        <v>4</v>
      </c>
      <c r="M6682">
        <v>0</v>
      </c>
      <c r="N6682">
        <v>225.6</v>
      </c>
      <c r="O6682">
        <v>108.28</v>
      </c>
      <c r="P6682">
        <v>21.06</v>
      </c>
    </row>
    <row r="6683" spans="1:16" x14ac:dyDescent="0.3">
      <c r="A6683">
        <v>5664865</v>
      </c>
      <c r="B6683" s="16">
        <v>44177</v>
      </c>
      <c r="C6683" s="16">
        <v>44179</v>
      </c>
      <c r="D6683" t="s">
        <v>40</v>
      </c>
      <c r="E6683" t="s">
        <v>319</v>
      </c>
      <c r="F6683" t="s">
        <v>10</v>
      </c>
      <c r="G6683" t="s">
        <v>43</v>
      </c>
      <c r="H6683" t="s">
        <v>82</v>
      </c>
      <c r="I6683" t="s">
        <v>215</v>
      </c>
      <c r="J6683" t="s">
        <v>187</v>
      </c>
      <c r="K6683" t="s">
        <v>186</v>
      </c>
      <c r="L6683">
        <v>3</v>
      </c>
      <c r="M6683">
        <v>0</v>
      </c>
      <c r="N6683">
        <v>1776</v>
      </c>
      <c r="O6683">
        <v>-111</v>
      </c>
      <c r="P6683">
        <v>110.27</v>
      </c>
    </row>
    <row r="6684" spans="1:16" x14ac:dyDescent="0.3">
      <c r="A6684">
        <v>3622</v>
      </c>
      <c r="B6684" s="16">
        <v>43931</v>
      </c>
      <c r="C6684" s="16">
        <v>43936</v>
      </c>
      <c r="D6684" t="s">
        <v>7</v>
      </c>
      <c r="E6684" t="s">
        <v>1202</v>
      </c>
      <c r="F6684" t="s">
        <v>10</v>
      </c>
      <c r="G6684" t="s">
        <v>4</v>
      </c>
      <c r="H6684" t="s">
        <v>9</v>
      </c>
      <c r="I6684" t="s">
        <v>1402</v>
      </c>
      <c r="J6684" t="s">
        <v>1401</v>
      </c>
      <c r="K6684" t="s">
        <v>60</v>
      </c>
      <c r="L6684">
        <v>1</v>
      </c>
      <c r="M6684">
        <v>0.7</v>
      </c>
      <c r="N6684">
        <v>384</v>
      </c>
      <c r="O6684">
        <v>43.19</v>
      </c>
      <c r="P6684">
        <v>78.69</v>
      </c>
    </row>
    <row r="6685" spans="1:16" x14ac:dyDescent="0.3">
      <c r="A6685">
        <v>2481544</v>
      </c>
      <c r="B6685" s="16">
        <v>43782</v>
      </c>
      <c r="C6685" s="16">
        <v>43787</v>
      </c>
      <c r="D6685" t="s">
        <v>7</v>
      </c>
      <c r="E6685" t="s">
        <v>144</v>
      </c>
      <c r="F6685" t="s">
        <v>10</v>
      </c>
      <c r="G6685" t="s">
        <v>30</v>
      </c>
      <c r="H6685" t="s">
        <v>29</v>
      </c>
      <c r="I6685" t="s">
        <v>1651</v>
      </c>
      <c r="J6685" t="s">
        <v>1</v>
      </c>
      <c r="K6685" t="s">
        <v>0</v>
      </c>
      <c r="L6685">
        <v>4</v>
      </c>
      <c r="M6685">
        <v>0</v>
      </c>
      <c r="N6685">
        <v>172.8</v>
      </c>
      <c r="O6685">
        <v>60.48</v>
      </c>
      <c r="P6685">
        <v>12.6</v>
      </c>
    </row>
    <row r="6686" spans="1:16" x14ac:dyDescent="0.3">
      <c r="A6686">
        <v>117469</v>
      </c>
      <c r="B6686" s="16">
        <v>44175</v>
      </c>
      <c r="C6686" s="16">
        <v>44179</v>
      </c>
      <c r="D6686" t="s">
        <v>7</v>
      </c>
      <c r="E6686" t="s">
        <v>350</v>
      </c>
      <c r="F6686" t="s">
        <v>10</v>
      </c>
      <c r="G6686" t="s">
        <v>110</v>
      </c>
      <c r="H6686" t="s">
        <v>22</v>
      </c>
      <c r="I6686" t="s">
        <v>1985</v>
      </c>
      <c r="J6686" t="s">
        <v>1740</v>
      </c>
      <c r="K6686" t="s">
        <v>0</v>
      </c>
      <c r="L6686">
        <v>1</v>
      </c>
      <c r="M6686">
        <v>0</v>
      </c>
      <c r="N6686">
        <v>687.5</v>
      </c>
      <c r="O6686">
        <v>166.77</v>
      </c>
      <c r="P6686">
        <v>65.77</v>
      </c>
    </row>
    <row r="6687" spans="1:16" x14ac:dyDescent="0.3">
      <c r="A6687">
        <v>114739</v>
      </c>
      <c r="B6687" s="16">
        <v>43666</v>
      </c>
      <c r="C6687" s="16">
        <v>43672</v>
      </c>
      <c r="D6687" t="s">
        <v>7</v>
      </c>
      <c r="E6687" t="s">
        <v>533</v>
      </c>
      <c r="F6687" t="s">
        <v>5</v>
      </c>
      <c r="G6687" t="s">
        <v>110</v>
      </c>
      <c r="H6687" t="s">
        <v>22</v>
      </c>
      <c r="I6687" t="s">
        <v>1984</v>
      </c>
      <c r="J6687" t="s">
        <v>187</v>
      </c>
      <c r="K6687" t="s">
        <v>186</v>
      </c>
      <c r="L6687">
        <v>3</v>
      </c>
      <c r="M6687">
        <v>0.2</v>
      </c>
      <c r="N6687">
        <v>1764</v>
      </c>
      <c r="O6687">
        <v>704.82</v>
      </c>
      <c r="P6687">
        <v>103.51</v>
      </c>
    </row>
    <row r="6688" spans="1:16" x14ac:dyDescent="0.3">
      <c r="A6688">
        <v>117756</v>
      </c>
      <c r="B6688" s="16">
        <v>44013</v>
      </c>
      <c r="C6688" s="16">
        <v>44019</v>
      </c>
      <c r="D6688" t="s">
        <v>7</v>
      </c>
      <c r="E6688" t="s">
        <v>1983</v>
      </c>
      <c r="F6688" t="s">
        <v>10</v>
      </c>
      <c r="G6688" t="s">
        <v>43</v>
      </c>
      <c r="H6688" t="s">
        <v>42</v>
      </c>
      <c r="I6688" t="s">
        <v>1982</v>
      </c>
      <c r="J6688" t="s">
        <v>187</v>
      </c>
      <c r="K6688" t="s">
        <v>186</v>
      </c>
      <c r="L6688">
        <v>5</v>
      </c>
      <c r="M6688">
        <v>0</v>
      </c>
      <c r="N6688">
        <v>2320</v>
      </c>
      <c r="O6688">
        <v>-1717.4</v>
      </c>
      <c r="P6688">
        <v>151.27000000000001</v>
      </c>
    </row>
    <row r="6689" spans="1:16" x14ac:dyDescent="0.3">
      <c r="A6689">
        <v>115943</v>
      </c>
      <c r="B6689" s="16">
        <v>44189</v>
      </c>
      <c r="C6689" s="16">
        <v>44193</v>
      </c>
      <c r="D6689" t="s">
        <v>7</v>
      </c>
      <c r="E6689" t="s">
        <v>268</v>
      </c>
      <c r="F6689" t="s">
        <v>5</v>
      </c>
      <c r="G6689" t="s">
        <v>110</v>
      </c>
      <c r="H6689" t="s">
        <v>22</v>
      </c>
      <c r="I6689" t="s">
        <v>1075</v>
      </c>
      <c r="J6689" t="s">
        <v>1</v>
      </c>
      <c r="K6689" t="s">
        <v>0</v>
      </c>
      <c r="L6689">
        <v>5</v>
      </c>
      <c r="M6689">
        <v>0</v>
      </c>
      <c r="N6689">
        <v>342</v>
      </c>
      <c r="O6689">
        <v>-17.48</v>
      </c>
      <c r="P6689">
        <v>17.34</v>
      </c>
    </row>
    <row r="6690" spans="1:16" x14ac:dyDescent="0.3">
      <c r="A6690">
        <v>160414</v>
      </c>
      <c r="B6690" s="16">
        <v>44121</v>
      </c>
      <c r="C6690" s="16">
        <v>44126</v>
      </c>
      <c r="D6690" t="s">
        <v>7</v>
      </c>
      <c r="E6690" t="s">
        <v>137</v>
      </c>
      <c r="F6690" t="s">
        <v>10</v>
      </c>
      <c r="G6690" t="s">
        <v>43</v>
      </c>
      <c r="H6690" t="s">
        <v>42</v>
      </c>
      <c r="I6690" t="s">
        <v>1635</v>
      </c>
      <c r="J6690" t="s">
        <v>187</v>
      </c>
      <c r="K6690" t="s">
        <v>186</v>
      </c>
      <c r="L6690">
        <v>3</v>
      </c>
      <c r="M6690">
        <v>0</v>
      </c>
      <c r="N6690">
        <v>1176</v>
      </c>
      <c r="O6690">
        <v>540.96</v>
      </c>
      <c r="P6690">
        <v>82.38</v>
      </c>
    </row>
    <row r="6691" spans="1:16" x14ac:dyDescent="0.3">
      <c r="A6691">
        <v>158930</v>
      </c>
      <c r="B6691" s="16">
        <v>43563</v>
      </c>
      <c r="C6691" s="16">
        <v>43567</v>
      </c>
      <c r="D6691" t="s">
        <v>7</v>
      </c>
      <c r="E6691" t="s">
        <v>769</v>
      </c>
      <c r="F6691" t="s">
        <v>5</v>
      </c>
      <c r="G6691" t="s">
        <v>30</v>
      </c>
      <c r="H6691" t="s">
        <v>122</v>
      </c>
      <c r="I6691" t="s">
        <v>1981</v>
      </c>
      <c r="J6691" t="s">
        <v>1</v>
      </c>
      <c r="K6691" t="s">
        <v>0</v>
      </c>
      <c r="L6691">
        <v>5</v>
      </c>
      <c r="M6691">
        <v>0</v>
      </c>
      <c r="N6691">
        <v>384</v>
      </c>
      <c r="O6691">
        <v>-172.8</v>
      </c>
      <c r="P6691">
        <v>40.93</v>
      </c>
    </row>
    <row r="6692" spans="1:16" x14ac:dyDescent="0.3">
      <c r="A6692">
        <v>132519</v>
      </c>
      <c r="B6692" s="16">
        <v>44048</v>
      </c>
      <c r="C6692" s="16">
        <v>44052</v>
      </c>
      <c r="D6692" t="s">
        <v>7</v>
      </c>
      <c r="E6692" t="s">
        <v>655</v>
      </c>
      <c r="F6692" t="s">
        <v>10</v>
      </c>
      <c r="G6692" t="s">
        <v>43</v>
      </c>
      <c r="H6692" t="s">
        <v>42</v>
      </c>
      <c r="I6692" t="s">
        <v>894</v>
      </c>
      <c r="J6692" t="s">
        <v>187</v>
      </c>
      <c r="K6692" t="s">
        <v>186</v>
      </c>
      <c r="L6692">
        <v>3</v>
      </c>
      <c r="M6692">
        <v>0</v>
      </c>
      <c r="N6692">
        <v>1080</v>
      </c>
      <c r="O6692">
        <v>-918.62</v>
      </c>
      <c r="P6692">
        <v>124.65</v>
      </c>
    </row>
    <row r="6693" spans="1:16" x14ac:dyDescent="0.3">
      <c r="A6693">
        <v>4862</v>
      </c>
      <c r="B6693" s="16">
        <v>43931</v>
      </c>
      <c r="C6693" s="16">
        <v>43937</v>
      </c>
      <c r="D6693" t="s">
        <v>7</v>
      </c>
      <c r="E6693" t="s">
        <v>126</v>
      </c>
      <c r="F6693" t="s">
        <v>10</v>
      </c>
      <c r="G6693" t="s">
        <v>4</v>
      </c>
      <c r="H6693" t="s">
        <v>415</v>
      </c>
      <c r="I6693" t="s">
        <v>1980</v>
      </c>
      <c r="J6693" t="s">
        <v>1618</v>
      </c>
      <c r="K6693" t="s">
        <v>186</v>
      </c>
      <c r="L6693">
        <v>1</v>
      </c>
      <c r="M6693">
        <v>0.7</v>
      </c>
      <c r="N6693">
        <v>54.4</v>
      </c>
      <c r="O6693">
        <v>4.32</v>
      </c>
      <c r="P6693">
        <v>8.27</v>
      </c>
    </row>
    <row r="6694" spans="1:16" x14ac:dyDescent="0.3">
      <c r="A6694">
        <v>2354593</v>
      </c>
      <c r="B6694" s="16">
        <v>43775</v>
      </c>
      <c r="C6694" s="16">
        <v>43777</v>
      </c>
      <c r="D6694" t="s">
        <v>40</v>
      </c>
      <c r="E6694" t="s">
        <v>74</v>
      </c>
      <c r="F6694" t="s">
        <v>10</v>
      </c>
      <c r="G6694" t="s">
        <v>43</v>
      </c>
      <c r="H6694" t="s">
        <v>82</v>
      </c>
      <c r="I6694" t="s">
        <v>1979</v>
      </c>
      <c r="J6694" t="s">
        <v>1618</v>
      </c>
      <c r="K6694" t="s">
        <v>186</v>
      </c>
      <c r="L6694">
        <v>1</v>
      </c>
      <c r="M6694">
        <v>0</v>
      </c>
      <c r="N6694">
        <v>48.8</v>
      </c>
      <c r="O6694">
        <v>19.95</v>
      </c>
      <c r="P6694">
        <v>3.09</v>
      </c>
    </row>
    <row r="6695" spans="1:16" x14ac:dyDescent="0.3">
      <c r="A6695">
        <v>1452</v>
      </c>
      <c r="B6695" s="16">
        <v>43691</v>
      </c>
      <c r="C6695" s="16">
        <v>43696</v>
      </c>
      <c r="D6695" t="s">
        <v>40</v>
      </c>
      <c r="E6695" t="s">
        <v>1811</v>
      </c>
      <c r="F6695" t="s">
        <v>10</v>
      </c>
      <c r="G6695" t="s">
        <v>4</v>
      </c>
      <c r="H6695" t="s">
        <v>349</v>
      </c>
      <c r="I6695" t="s">
        <v>1978</v>
      </c>
      <c r="J6695" t="s">
        <v>1618</v>
      </c>
      <c r="K6695" t="s">
        <v>186</v>
      </c>
      <c r="L6695">
        <v>1</v>
      </c>
      <c r="M6695">
        <v>0</v>
      </c>
      <c r="N6695">
        <v>28</v>
      </c>
      <c r="O6695">
        <v>11.17</v>
      </c>
      <c r="P6695">
        <v>2.69</v>
      </c>
    </row>
    <row r="6696" spans="1:16" x14ac:dyDescent="0.3">
      <c r="A6696">
        <v>1204912</v>
      </c>
      <c r="B6696" s="16">
        <v>44126</v>
      </c>
      <c r="C6696" s="16">
        <v>44131</v>
      </c>
      <c r="D6696" t="s">
        <v>7</v>
      </c>
      <c r="E6696" t="s">
        <v>1300</v>
      </c>
      <c r="F6696" t="s">
        <v>10</v>
      </c>
      <c r="G6696" t="s">
        <v>30</v>
      </c>
      <c r="H6696" t="s">
        <v>67</v>
      </c>
      <c r="I6696" t="s">
        <v>1692</v>
      </c>
      <c r="J6696" t="s">
        <v>1618</v>
      </c>
      <c r="K6696" t="s">
        <v>186</v>
      </c>
      <c r="L6696">
        <v>1</v>
      </c>
      <c r="M6696">
        <v>0</v>
      </c>
      <c r="N6696">
        <v>57.2</v>
      </c>
      <c r="O6696">
        <v>12.57</v>
      </c>
      <c r="P6696">
        <v>3.15</v>
      </c>
    </row>
    <row r="6697" spans="1:16" x14ac:dyDescent="0.3">
      <c r="A6697">
        <v>3302</v>
      </c>
      <c r="B6697" s="16">
        <v>43673</v>
      </c>
      <c r="C6697" s="16">
        <v>43677</v>
      </c>
      <c r="D6697" t="s">
        <v>7</v>
      </c>
      <c r="E6697" t="s">
        <v>970</v>
      </c>
      <c r="F6697" t="s">
        <v>10</v>
      </c>
      <c r="G6697" t="s">
        <v>4</v>
      </c>
      <c r="H6697" t="s">
        <v>73</v>
      </c>
      <c r="I6697" t="s">
        <v>1977</v>
      </c>
      <c r="J6697" t="s">
        <v>1618</v>
      </c>
      <c r="K6697" t="s">
        <v>186</v>
      </c>
      <c r="L6697">
        <v>1</v>
      </c>
      <c r="M6697">
        <v>0</v>
      </c>
      <c r="N6697">
        <v>58.4</v>
      </c>
      <c r="O6697">
        <v>25.25</v>
      </c>
      <c r="P6697">
        <v>3.18</v>
      </c>
    </row>
    <row r="6698" spans="1:16" x14ac:dyDescent="0.3">
      <c r="A6698">
        <v>126261</v>
      </c>
      <c r="B6698" s="16">
        <v>44153</v>
      </c>
      <c r="C6698" s="16">
        <v>44157</v>
      </c>
      <c r="D6698" t="s">
        <v>7</v>
      </c>
      <c r="E6698" t="s">
        <v>665</v>
      </c>
      <c r="F6698" t="s">
        <v>5</v>
      </c>
      <c r="G6698" t="s">
        <v>43</v>
      </c>
      <c r="H6698" t="s">
        <v>42</v>
      </c>
      <c r="I6698" t="s">
        <v>1976</v>
      </c>
      <c r="J6698" t="s">
        <v>61</v>
      </c>
      <c r="K6698" t="s">
        <v>60</v>
      </c>
      <c r="L6698">
        <v>6</v>
      </c>
      <c r="M6698">
        <v>0.2</v>
      </c>
      <c r="N6698">
        <v>621.6</v>
      </c>
      <c r="O6698">
        <v>86.33</v>
      </c>
      <c r="P6698">
        <v>46.04</v>
      </c>
    </row>
    <row r="6699" spans="1:16" x14ac:dyDescent="0.3">
      <c r="A6699">
        <v>149900</v>
      </c>
      <c r="B6699" s="16">
        <v>44144</v>
      </c>
      <c r="C6699" s="16">
        <v>44150</v>
      </c>
      <c r="D6699" t="s">
        <v>7</v>
      </c>
      <c r="E6699" t="s">
        <v>284</v>
      </c>
      <c r="F6699" t="s">
        <v>10</v>
      </c>
      <c r="G6699" t="s">
        <v>23</v>
      </c>
      <c r="H6699" t="s">
        <v>22</v>
      </c>
      <c r="I6699" t="s">
        <v>1975</v>
      </c>
      <c r="J6699" t="s">
        <v>61</v>
      </c>
      <c r="K6699" t="s">
        <v>60</v>
      </c>
      <c r="L6699">
        <v>4</v>
      </c>
      <c r="M6699">
        <v>0.4</v>
      </c>
      <c r="N6699">
        <v>218.4</v>
      </c>
      <c r="O6699">
        <v>21.54</v>
      </c>
      <c r="P6699">
        <v>15.53</v>
      </c>
    </row>
    <row r="6700" spans="1:16" x14ac:dyDescent="0.3">
      <c r="A6700">
        <v>8502</v>
      </c>
      <c r="B6700" s="16">
        <v>43708</v>
      </c>
      <c r="C6700" s="16">
        <v>43711</v>
      </c>
      <c r="D6700" t="s">
        <v>40</v>
      </c>
      <c r="E6700" t="s">
        <v>611</v>
      </c>
      <c r="F6700" t="s">
        <v>10</v>
      </c>
      <c r="G6700" t="s">
        <v>4</v>
      </c>
      <c r="H6700" t="s">
        <v>172</v>
      </c>
      <c r="I6700" t="s">
        <v>589</v>
      </c>
      <c r="J6700" t="s">
        <v>187</v>
      </c>
      <c r="K6700" t="s">
        <v>186</v>
      </c>
      <c r="L6700">
        <v>4</v>
      </c>
      <c r="M6700">
        <v>0</v>
      </c>
      <c r="N6700">
        <v>1872</v>
      </c>
      <c r="O6700">
        <v>61.84</v>
      </c>
      <c r="P6700">
        <v>277.95</v>
      </c>
    </row>
    <row r="6701" spans="1:16" x14ac:dyDescent="0.3">
      <c r="A6701">
        <v>2122381</v>
      </c>
      <c r="B6701" s="16">
        <v>43978</v>
      </c>
      <c r="C6701" s="16">
        <v>43980</v>
      </c>
      <c r="D6701" t="s">
        <v>40</v>
      </c>
      <c r="E6701" t="s">
        <v>590</v>
      </c>
      <c r="F6701" t="s">
        <v>10</v>
      </c>
      <c r="G6701" t="s">
        <v>30</v>
      </c>
      <c r="H6701" t="s">
        <v>29</v>
      </c>
      <c r="I6701" t="s">
        <v>1974</v>
      </c>
      <c r="J6701" t="s">
        <v>1401</v>
      </c>
      <c r="K6701" t="s">
        <v>60</v>
      </c>
      <c r="L6701">
        <v>1</v>
      </c>
      <c r="M6701">
        <v>0</v>
      </c>
      <c r="N6701">
        <v>480</v>
      </c>
      <c r="O6701">
        <v>230.4</v>
      </c>
      <c r="P6701">
        <v>35.549999999999997</v>
      </c>
    </row>
    <row r="6702" spans="1:16" x14ac:dyDescent="0.3">
      <c r="A6702">
        <v>4304376</v>
      </c>
      <c r="B6702" s="16">
        <v>44077</v>
      </c>
      <c r="C6702" s="16">
        <v>44082</v>
      </c>
      <c r="D6702" t="s">
        <v>7</v>
      </c>
      <c r="E6702" t="s">
        <v>189</v>
      </c>
      <c r="F6702" t="s">
        <v>5</v>
      </c>
      <c r="G6702" t="s">
        <v>30</v>
      </c>
      <c r="H6702" t="s">
        <v>29</v>
      </c>
      <c r="I6702" t="s">
        <v>1955</v>
      </c>
      <c r="J6702" t="s">
        <v>187</v>
      </c>
      <c r="K6702" t="s">
        <v>186</v>
      </c>
      <c r="L6702">
        <v>4</v>
      </c>
      <c r="M6702">
        <v>0.4</v>
      </c>
      <c r="N6702">
        <v>1248</v>
      </c>
      <c r="O6702">
        <v>586.55999999999995</v>
      </c>
      <c r="P6702">
        <v>121.95</v>
      </c>
    </row>
    <row r="6703" spans="1:16" x14ac:dyDescent="0.3">
      <c r="A6703">
        <v>2472</v>
      </c>
      <c r="B6703" s="16">
        <v>43693</v>
      </c>
      <c r="C6703" s="16">
        <v>43700</v>
      </c>
      <c r="D6703" t="s">
        <v>7</v>
      </c>
      <c r="E6703" t="s">
        <v>595</v>
      </c>
      <c r="F6703" t="s">
        <v>10</v>
      </c>
      <c r="G6703" t="s">
        <v>4</v>
      </c>
      <c r="H6703" t="s">
        <v>9</v>
      </c>
      <c r="I6703" t="s">
        <v>1973</v>
      </c>
      <c r="J6703" t="s">
        <v>1401</v>
      </c>
      <c r="K6703" t="s">
        <v>60</v>
      </c>
      <c r="L6703">
        <v>1</v>
      </c>
      <c r="M6703">
        <v>0.7</v>
      </c>
      <c r="N6703">
        <v>284</v>
      </c>
      <c r="O6703">
        <v>60.35</v>
      </c>
      <c r="P6703">
        <v>63.77</v>
      </c>
    </row>
    <row r="6704" spans="1:16" x14ac:dyDescent="0.3">
      <c r="A6704">
        <v>6082</v>
      </c>
      <c r="B6704" s="16">
        <v>44008</v>
      </c>
      <c r="C6704" s="16">
        <v>44012</v>
      </c>
      <c r="D6704" t="s">
        <v>7</v>
      </c>
      <c r="E6704" t="s">
        <v>1184</v>
      </c>
      <c r="F6704" t="s">
        <v>5</v>
      </c>
      <c r="G6704" t="s">
        <v>4</v>
      </c>
      <c r="H6704" t="s">
        <v>9</v>
      </c>
      <c r="I6704" t="s">
        <v>1468</v>
      </c>
      <c r="J6704" t="s">
        <v>187</v>
      </c>
      <c r="K6704" t="s">
        <v>186</v>
      </c>
      <c r="L6704">
        <v>4</v>
      </c>
      <c r="M6704">
        <v>0.7</v>
      </c>
      <c r="N6704">
        <v>2256</v>
      </c>
      <c r="O6704">
        <v>169.2</v>
      </c>
      <c r="P6704">
        <v>132.31</v>
      </c>
    </row>
    <row r="6705" spans="1:16" x14ac:dyDescent="0.3">
      <c r="A6705">
        <v>5152</v>
      </c>
      <c r="B6705" s="16">
        <v>44162</v>
      </c>
      <c r="C6705" s="16">
        <v>44167</v>
      </c>
      <c r="D6705" t="s">
        <v>7</v>
      </c>
      <c r="E6705" t="s">
        <v>401</v>
      </c>
      <c r="F6705" t="s">
        <v>10</v>
      </c>
      <c r="G6705" t="s">
        <v>4</v>
      </c>
      <c r="H6705" t="s">
        <v>354</v>
      </c>
      <c r="I6705" t="s">
        <v>1972</v>
      </c>
      <c r="J6705" t="s">
        <v>1401</v>
      </c>
      <c r="K6705" t="s">
        <v>60</v>
      </c>
      <c r="L6705">
        <v>1</v>
      </c>
      <c r="M6705">
        <v>0</v>
      </c>
      <c r="N6705">
        <v>512</v>
      </c>
      <c r="O6705">
        <v>240.64</v>
      </c>
      <c r="P6705">
        <v>67.36</v>
      </c>
    </row>
    <row r="6706" spans="1:16" x14ac:dyDescent="0.3">
      <c r="A6706">
        <v>2472</v>
      </c>
      <c r="B6706" s="16">
        <v>43693</v>
      </c>
      <c r="C6706" s="16">
        <v>43700</v>
      </c>
      <c r="D6706" t="s">
        <v>7</v>
      </c>
      <c r="E6706" t="s">
        <v>595</v>
      </c>
      <c r="F6706" t="s">
        <v>10</v>
      </c>
      <c r="G6706" t="s">
        <v>4</v>
      </c>
      <c r="H6706" t="s">
        <v>9</v>
      </c>
      <c r="I6706" t="s">
        <v>1971</v>
      </c>
      <c r="J6706" t="s">
        <v>1401</v>
      </c>
      <c r="K6706" t="s">
        <v>60</v>
      </c>
      <c r="L6706">
        <v>1</v>
      </c>
      <c r="M6706">
        <v>0.7</v>
      </c>
      <c r="N6706">
        <v>260</v>
      </c>
      <c r="O6706">
        <v>77.95</v>
      </c>
      <c r="P6706">
        <v>38.729999999999997</v>
      </c>
    </row>
    <row r="6707" spans="1:16" x14ac:dyDescent="0.3">
      <c r="A6707">
        <v>118596</v>
      </c>
      <c r="B6707" s="16">
        <v>44114</v>
      </c>
      <c r="C6707" s="16">
        <v>44121</v>
      </c>
      <c r="D6707" t="s">
        <v>7</v>
      </c>
      <c r="E6707" t="s">
        <v>905</v>
      </c>
      <c r="F6707" t="s">
        <v>5</v>
      </c>
      <c r="G6707" t="s">
        <v>43</v>
      </c>
      <c r="H6707" t="s">
        <v>42</v>
      </c>
      <c r="I6707" t="s">
        <v>1518</v>
      </c>
      <c r="J6707" t="s">
        <v>187</v>
      </c>
      <c r="K6707" t="s">
        <v>186</v>
      </c>
      <c r="L6707">
        <v>3</v>
      </c>
      <c r="M6707">
        <v>0</v>
      </c>
      <c r="N6707">
        <v>852</v>
      </c>
      <c r="O6707">
        <v>50.73</v>
      </c>
      <c r="P6707">
        <v>30.05</v>
      </c>
    </row>
    <row r="6708" spans="1:16" x14ac:dyDescent="0.3">
      <c r="A6708">
        <v>130979</v>
      </c>
      <c r="B6708" s="16">
        <v>43923</v>
      </c>
      <c r="C6708" s="16">
        <v>43927</v>
      </c>
      <c r="D6708" t="s">
        <v>7</v>
      </c>
      <c r="E6708" t="s">
        <v>1718</v>
      </c>
      <c r="F6708" t="s">
        <v>10</v>
      </c>
      <c r="G6708" t="s">
        <v>30</v>
      </c>
      <c r="H6708" t="s">
        <v>184</v>
      </c>
      <c r="I6708" t="s">
        <v>1200</v>
      </c>
      <c r="J6708" t="s">
        <v>187</v>
      </c>
      <c r="K6708" t="s">
        <v>186</v>
      </c>
      <c r="L6708">
        <v>3</v>
      </c>
      <c r="M6708">
        <v>0.4</v>
      </c>
      <c r="N6708">
        <v>1548</v>
      </c>
      <c r="O6708">
        <v>-587.6</v>
      </c>
      <c r="P6708">
        <v>119.14</v>
      </c>
    </row>
    <row r="6709" spans="1:16" x14ac:dyDescent="0.3">
      <c r="A6709">
        <v>3150777</v>
      </c>
      <c r="B6709" s="16">
        <v>43869</v>
      </c>
      <c r="C6709" s="16">
        <v>43876</v>
      </c>
      <c r="D6709" t="s">
        <v>7</v>
      </c>
      <c r="E6709" t="s">
        <v>677</v>
      </c>
      <c r="F6709" t="s">
        <v>10</v>
      </c>
      <c r="G6709" t="s">
        <v>43</v>
      </c>
      <c r="H6709" t="s">
        <v>386</v>
      </c>
      <c r="I6709" t="s">
        <v>740</v>
      </c>
      <c r="J6709" t="s">
        <v>187</v>
      </c>
      <c r="K6709" t="s">
        <v>186</v>
      </c>
      <c r="L6709">
        <v>3</v>
      </c>
      <c r="M6709">
        <v>0.5</v>
      </c>
      <c r="N6709">
        <v>1056</v>
      </c>
      <c r="O6709">
        <v>224.4</v>
      </c>
      <c r="P6709">
        <v>46.12</v>
      </c>
    </row>
    <row r="6710" spans="1:16" x14ac:dyDescent="0.3">
      <c r="A6710">
        <v>105331</v>
      </c>
      <c r="B6710" s="16">
        <v>44022</v>
      </c>
      <c r="C6710" s="16">
        <v>44028</v>
      </c>
      <c r="D6710" t="s">
        <v>7</v>
      </c>
      <c r="E6710" t="s">
        <v>1055</v>
      </c>
      <c r="F6710" t="s">
        <v>10</v>
      </c>
      <c r="G6710" t="s">
        <v>43</v>
      </c>
      <c r="H6710" t="s">
        <v>42</v>
      </c>
      <c r="I6710" t="s">
        <v>1970</v>
      </c>
      <c r="J6710" t="s">
        <v>1740</v>
      </c>
      <c r="K6710" t="s">
        <v>0</v>
      </c>
      <c r="L6710">
        <v>1</v>
      </c>
      <c r="M6710">
        <v>0</v>
      </c>
      <c r="N6710">
        <v>561</v>
      </c>
      <c r="O6710">
        <v>66.39</v>
      </c>
      <c r="P6710">
        <v>38.33</v>
      </c>
    </row>
    <row r="6711" spans="1:16" x14ac:dyDescent="0.3">
      <c r="A6711">
        <v>162262</v>
      </c>
      <c r="B6711" s="16">
        <v>44161</v>
      </c>
      <c r="C6711" s="16">
        <v>44161</v>
      </c>
      <c r="D6711" t="s">
        <v>114</v>
      </c>
      <c r="E6711" t="s">
        <v>65</v>
      </c>
      <c r="F6711" t="s">
        <v>10</v>
      </c>
      <c r="G6711" t="s">
        <v>110</v>
      </c>
      <c r="H6711" t="s">
        <v>22</v>
      </c>
      <c r="I6711" t="s">
        <v>1969</v>
      </c>
      <c r="J6711" t="s">
        <v>1740</v>
      </c>
      <c r="K6711" t="s">
        <v>0</v>
      </c>
      <c r="L6711">
        <v>1</v>
      </c>
      <c r="M6711">
        <v>0</v>
      </c>
      <c r="N6711">
        <v>709.5</v>
      </c>
      <c r="O6711">
        <v>-520.6</v>
      </c>
      <c r="P6711">
        <v>67.72</v>
      </c>
    </row>
    <row r="6712" spans="1:16" x14ac:dyDescent="0.3">
      <c r="A6712">
        <v>6172</v>
      </c>
      <c r="B6712" s="16">
        <v>43997</v>
      </c>
      <c r="C6712" s="16">
        <v>44002</v>
      </c>
      <c r="D6712" t="s">
        <v>40</v>
      </c>
      <c r="E6712" t="s">
        <v>422</v>
      </c>
      <c r="F6712" t="s">
        <v>10</v>
      </c>
      <c r="G6712" t="s">
        <v>4</v>
      </c>
      <c r="H6712" t="s">
        <v>73</v>
      </c>
      <c r="I6712" t="s">
        <v>1968</v>
      </c>
      <c r="J6712" t="s">
        <v>1740</v>
      </c>
      <c r="K6712" t="s">
        <v>0</v>
      </c>
      <c r="L6712">
        <v>1</v>
      </c>
      <c r="M6712">
        <v>0</v>
      </c>
      <c r="N6712">
        <v>484</v>
      </c>
      <c r="O6712">
        <v>242</v>
      </c>
      <c r="P6712">
        <v>71.14</v>
      </c>
    </row>
    <row r="6713" spans="1:16" x14ac:dyDescent="0.3">
      <c r="A6713">
        <v>8832</v>
      </c>
      <c r="B6713" s="16">
        <v>44192</v>
      </c>
      <c r="C6713" s="16">
        <v>44192</v>
      </c>
      <c r="D6713" t="s">
        <v>114</v>
      </c>
      <c r="E6713" t="s">
        <v>1273</v>
      </c>
      <c r="F6713" t="s">
        <v>10</v>
      </c>
      <c r="G6713" t="s">
        <v>4</v>
      </c>
      <c r="H6713" t="s">
        <v>9</v>
      </c>
      <c r="I6713" t="s">
        <v>288</v>
      </c>
      <c r="J6713" t="s">
        <v>1</v>
      </c>
      <c r="K6713" t="s">
        <v>0</v>
      </c>
      <c r="L6713">
        <v>4</v>
      </c>
      <c r="M6713">
        <v>0.7</v>
      </c>
      <c r="N6713">
        <v>160.80000000000001</v>
      </c>
      <c r="O6713">
        <v>4.71</v>
      </c>
      <c r="P6713">
        <v>28.91</v>
      </c>
    </row>
    <row r="6714" spans="1:16" x14ac:dyDescent="0.3">
      <c r="A6714">
        <v>140513</v>
      </c>
      <c r="B6714" s="16">
        <v>43641</v>
      </c>
      <c r="C6714" s="16">
        <v>43646</v>
      </c>
      <c r="D6714" t="s">
        <v>7</v>
      </c>
      <c r="E6714" t="s">
        <v>691</v>
      </c>
      <c r="F6714" t="s">
        <v>10</v>
      </c>
      <c r="G6714" t="s">
        <v>23</v>
      </c>
      <c r="H6714" t="s">
        <v>22</v>
      </c>
      <c r="I6714" t="s">
        <v>1285</v>
      </c>
      <c r="J6714" t="s">
        <v>1</v>
      </c>
      <c r="K6714" t="s">
        <v>0</v>
      </c>
      <c r="L6714">
        <v>4</v>
      </c>
      <c r="M6714">
        <v>0</v>
      </c>
      <c r="N6714">
        <v>268.8</v>
      </c>
      <c r="O6714">
        <v>-221.81</v>
      </c>
      <c r="P6714">
        <v>53.32</v>
      </c>
    </row>
    <row r="6715" spans="1:16" x14ac:dyDescent="0.3">
      <c r="A6715">
        <v>128130</v>
      </c>
      <c r="B6715" s="16">
        <v>44161</v>
      </c>
      <c r="C6715" s="16">
        <v>44168</v>
      </c>
      <c r="D6715" t="s">
        <v>7</v>
      </c>
      <c r="E6715" t="s">
        <v>819</v>
      </c>
      <c r="F6715" t="s">
        <v>5</v>
      </c>
      <c r="G6715" t="s">
        <v>30</v>
      </c>
      <c r="H6715" t="s">
        <v>22</v>
      </c>
      <c r="I6715" t="s">
        <v>754</v>
      </c>
      <c r="J6715" t="s">
        <v>1</v>
      </c>
      <c r="K6715" t="s">
        <v>0</v>
      </c>
      <c r="L6715">
        <v>7</v>
      </c>
      <c r="M6715">
        <v>0.2</v>
      </c>
      <c r="N6715">
        <v>298.2</v>
      </c>
      <c r="O6715">
        <v>74.03</v>
      </c>
      <c r="P6715">
        <v>16.34</v>
      </c>
    </row>
    <row r="6716" spans="1:16" x14ac:dyDescent="0.3">
      <c r="A6716">
        <v>113591</v>
      </c>
      <c r="B6716" s="16">
        <v>43708</v>
      </c>
      <c r="C6716" s="16">
        <v>43709</v>
      </c>
      <c r="D6716" t="s">
        <v>32</v>
      </c>
      <c r="E6716" t="s">
        <v>344</v>
      </c>
      <c r="F6716" t="s">
        <v>5</v>
      </c>
      <c r="G6716" t="s">
        <v>30</v>
      </c>
      <c r="H6716" t="s">
        <v>122</v>
      </c>
      <c r="I6716" t="s">
        <v>1967</v>
      </c>
      <c r="J6716" t="s">
        <v>187</v>
      </c>
      <c r="K6716" t="s">
        <v>186</v>
      </c>
      <c r="L6716">
        <v>4</v>
      </c>
      <c r="M6716">
        <v>0</v>
      </c>
      <c r="N6716">
        <v>1536</v>
      </c>
      <c r="O6716">
        <v>391.94</v>
      </c>
      <c r="P6716">
        <v>27.65</v>
      </c>
    </row>
    <row r="6717" spans="1:16" x14ac:dyDescent="0.3">
      <c r="A6717">
        <v>124448</v>
      </c>
      <c r="B6717" s="16">
        <v>43911</v>
      </c>
      <c r="C6717" s="16">
        <v>43914</v>
      </c>
      <c r="D6717" t="s">
        <v>40</v>
      </c>
      <c r="E6717" t="s">
        <v>1427</v>
      </c>
      <c r="F6717" t="s">
        <v>10</v>
      </c>
      <c r="G6717" t="s">
        <v>110</v>
      </c>
      <c r="H6717" t="s">
        <v>22</v>
      </c>
      <c r="I6717" t="s">
        <v>1966</v>
      </c>
      <c r="J6717" t="s">
        <v>1401</v>
      </c>
      <c r="K6717" t="s">
        <v>60</v>
      </c>
      <c r="L6717">
        <v>1</v>
      </c>
      <c r="M6717">
        <v>0</v>
      </c>
      <c r="N6717">
        <v>492</v>
      </c>
      <c r="O6717">
        <v>-642.08000000000004</v>
      </c>
      <c r="P6717">
        <v>83.61</v>
      </c>
    </row>
    <row r="6718" spans="1:16" x14ac:dyDescent="0.3">
      <c r="A6718">
        <v>161030</v>
      </c>
      <c r="B6718" s="16">
        <v>43740</v>
      </c>
      <c r="C6718" s="16">
        <v>43744</v>
      </c>
      <c r="D6718" t="s">
        <v>40</v>
      </c>
      <c r="E6718" t="s">
        <v>1300</v>
      </c>
      <c r="F6718" t="s">
        <v>10</v>
      </c>
      <c r="G6718" t="s">
        <v>43</v>
      </c>
      <c r="H6718" t="s">
        <v>42</v>
      </c>
      <c r="I6718" t="s">
        <v>1965</v>
      </c>
      <c r="J6718" t="s">
        <v>1401</v>
      </c>
      <c r="K6718" t="s">
        <v>60</v>
      </c>
      <c r="L6718">
        <v>1</v>
      </c>
      <c r="M6718">
        <v>0.2</v>
      </c>
      <c r="N6718">
        <v>244</v>
      </c>
      <c r="O6718">
        <v>65.739999999999995</v>
      </c>
      <c r="P6718">
        <v>25.07</v>
      </c>
    </row>
    <row r="6719" spans="1:16" x14ac:dyDescent="0.3">
      <c r="A6719">
        <v>8682</v>
      </c>
      <c r="B6719" s="16">
        <v>43976</v>
      </c>
      <c r="C6719" s="16">
        <v>43978</v>
      </c>
      <c r="D6719" t="s">
        <v>40</v>
      </c>
      <c r="E6719" t="s">
        <v>591</v>
      </c>
      <c r="F6719" t="s">
        <v>10</v>
      </c>
      <c r="G6719" t="s">
        <v>4</v>
      </c>
      <c r="H6719" t="s">
        <v>198</v>
      </c>
      <c r="I6719" t="s">
        <v>1964</v>
      </c>
      <c r="J6719" t="s">
        <v>1618</v>
      </c>
      <c r="K6719" t="s">
        <v>186</v>
      </c>
      <c r="L6719">
        <v>1</v>
      </c>
      <c r="M6719">
        <v>0</v>
      </c>
      <c r="N6719">
        <v>37.200000000000003</v>
      </c>
      <c r="O6719">
        <v>-65.790000000000006</v>
      </c>
      <c r="P6719">
        <v>10.82</v>
      </c>
    </row>
    <row r="6720" spans="1:16" x14ac:dyDescent="0.3">
      <c r="A6720">
        <v>7132</v>
      </c>
      <c r="B6720" s="16">
        <v>43602</v>
      </c>
      <c r="C6720" s="16">
        <v>43602</v>
      </c>
      <c r="D6720" t="s">
        <v>114</v>
      </c>
      <c r="E6720" t="s">
        <v>738</v>
      </c>
      <c r="F6720" t="s">
        <v>10</v>
      </c>
      <c r="G6720" t="s">
        <v>4</v>
      </c>
      <c r="H6720" t="s">
        <v>1746</v>
      </c>
      <c r="I6720" t="s">
        <v>278</v>
      </c>
      <c r="J6720" t="s">
        <v>187</v>
      </c>
      <c r="K6720" t="s">
        <v>186</v>
      </c>
      <c r="L6720">
        <v>4</v>
      </c>
      <c r="M6720">
        <v>0</v>
      </c>
      <c r="N6720">
        <v>1344</v>
      </c>
      <c r="O6720">
        <v>-651.27</v>
      </c>
      <c r="P6720">
        <v>87.19</v>
      </c>
    </row>
    <row r="6721" spans="1:16" x14ac:dyDescent="0.3">
      <c r="A6721">
        <v>2002</v>
      </c>
      <c r="B6721" s="16">
        <v>44101</v>
      </c>
      <c r="C6721" s="16">
        <v>44106</v>
      </c>
      <c r="D6721" t="s">
        <v>7</v>
      </c>
      <c r="E6721" t="s">
        <v>1931</v>
      </c>
      <c r="F6721" t="s">
        <v>10</v>
      </c>
      <c r="G6721" t="s">
        <v>4</v>
      </c>
      <c r="H6721" t="s">
        <v>19</v>
      </c>
      <c r="I6721" t="s">
        <v>1750</v>
      </c>
      <c r="J6721" t="s">
        <v>1618</v>
      </c>
      <c r="K6721" t="s">
        <v>186</v>
      </c>
      <c r="L6721">
        <v>1</v>
      </c>
      <c r="M6721">
        <v>0</v>
      </c>
      <c r="N6721">
        <v>26</v>
      </c>
      <c r="O6721">
        <v>3.87</v>
      </c>
      <c r="P6721">
        <v>2.13</v>
      </c>
    </row>
    <row r="6722" spans="1:16" x14ac:dyDescent="0.3">
      <c r="A6722">
        <v>3712</v>
      </c>
      <c r="B6722" s="16">
        <v>44177</v>
      </c>
      <c r="C6722" s="16">
        <v>44181</v>
      </c>
      <c r="D6722" t="s">
        <v>7</v>
      </c>
      <c r="E6722" t="s">
        <v>702</v>
      </c>
      <c r="F6722" t="s">
        <v>10</v>
      </c>
      <c r="G6722" t="s">
        <v>4</v>
      </c>
      <c r="H6722" t="s">
        <v>58</v>
      </c>
      <c r="I6722" t="s">
        <v>1963</v>
      </c>
      <c r="J6722" t="s">
        <v>1618</v>
      </c>
      <c r="K6722" t="s">
        <v>186</v>
      </c>
      <c r="L6722">
        <v>1</v>
      </c>
      <c r="M6722">
        <v>0</v>
      </c>
      <c r="N6722">
        <v>34.799999999999997</v>
      </c>
      <c r="O6722">
        <v>6.6</v>
      </c>
      <c r="P6722">
        <v>0.88</v>
      </c>
    </row>
    <row r="6723" spans="1:16" x14ac:dyDescent="0.3">
      <c r="A6723">
        <v>902</v>
      </c>
      <c r="B6723" s="16">
        <v>44001</v>
      </c>
      <c r="C6723" s="16">
        <v>44006</v>
      </c>
      <c r="D6723" t="s">
        <v>40</v>
      </c>
      <c r="E6723" t="s">
        <v>1962</v>
      </c>
      <c r="F6723" t="s">
        <v>5</v>
      </c>
      <c r="G6723" t="s">
        <v>4</v>
      </c>
      <c r="H6723" t="s">
        <v>3</v>
      </c>
      <c r="I6723" t="s">
        <v>1961</v>
      </c>
      <c r="J6723" t="s">
        <v>1618</v>
      </c>
      <c r="K6723" t="s">
        <v>186</v>
      </c>
      <c r="L6723">
        <v>1</v>
      </c>
      <c r="M6723">
        <v>0</v>
      </c>
      <c r="N6723">
        <v>46.4</v>
      </c>
      <c r="O6723">
        <v>9.7200000000000006</v>
      </c>
      <c r="P6723">
        <v>1.24</v>
      </c>
    </row>
    <row r="6724" spans="1:16" x14ac:dyDescent="0.3">
      <c r="A6724">
        <v>158692</v>
      </c>
      <c r="B6724" s="16">
        <v>43649</v>
      </c>
      <c r="C6724" s="16">
        <v>43650</v>
      </c>
      <c r="D6724" t="s">
        <v>32</v>
      </c>
      <c r="E6724" t="s">
        <v>1960</v>
      </c>
      <c r="F6724" t="s">
        <v>10</v>
      </c>
      <c r="G6724" t="s">
        <v>110</v>
      </c>
      <c r="H6724" t="s">
        <v>22</v>
      </c>
      <c r="I6724" t="s">
        <v>1959</v>
      </c>
      <c r="J6724" t="s">
        <v>1618</v>
      </c>
      <c r="K6724" t="s">
        <v>186</v>
      </c>
      <c r="L6724">
        <v>1</v>
      </c>
      <c r="M6724">
        <v>0.2</v>
      </c>
      <c r="N6724">
        <v>41.2</v>
      </c>
      <c r="O6724">
        <v>5.35</v>
      </c>
      <c r="P6724">
        <v>2.64</v>
      </c>
    </row>
    <row r="6725" spans="1:16" x14ac:dyDescent="0.3">
      <c r="A6725">
        <v>3062</v>
      </c>
      <c r="B6725" s="16">
        <v>43691</v>
      </c>
      <c r="C6725" s="16">
        <v>43696</v>
      </c>
      <c r="D6725" t="s">
        <v>7</v>
      </c>
      <c r="E6725" t="s">
        <v>6</v>
      </c>
      <c r="F6725" t="s">
        <v>5</v>
      </c>
      <c r="G6725" t="s">
        <v>4</v>
      </c>
      <c r="H6725" t="s">
        <v>3</v>
      </c>
      <c r="I6725" t="s">
        <v>1958</v>
      </c>
      <c r="J6725" t="s">
        <v>1618</v>
      </c>
      <c r="K6725" t="s">
        <v>186</v>
      </c>
      <c r="L6725">
        <v>1</v>
      </c>
      <c r="M6725">
        <v>0</v>
      </c>
      <c r="N6725">
        <v>44.4</v>
      </c>
      <c r="O6725">
        <v>-28.56</v>
      </c>
      <c r="P6725">
        <v>4.74</v>
      </c>
    </row>
    <row r="6726" spans="1:16" x14ac:dyDescent="0.3">
      <c r="A6726">
        <v>1602558</v>
      </c>
      <c r="B6726" s="16">
        <v>43820</v>
      </c>
      <c r="C6726" s="16">
        <v>43824</v>
      </c>
      <c r="D6726" t="s">
        <v>7</v>
      </c>
      <c r="E6726" t="s">
        <v>642</v>
      </c>
      <c r="F6726" t="s">
        <v>5</v>
      </c>
      <c r="G6726" t="s">
        <v>30</v>
      </c>
      <c r="H6726" t="s">
        <v>67</v>
      </c>
      <c r="I6726" t="s">
        <v>1957</v>
      </c>
      <c r="J6726" t="s">
        <v>61</v>
      </c>
      <c r="K6726" t="s">
        <v>60</v>
      </c>
      <c r="L6726">
        <v>5</v>
      </c>
      <c r="M6726">
        <v>0.6</v>
      </c>
      <c r="N6726">
        <v>434</v>
      </c>
      <c r="O6726">
        <v>32.549999999999997</v>
      </c>
      <c r="P6726">
        <v>32.22</v>
      </c>
    </row>
    <row r="6727" spans="1:16" x14ac:dyDescent="0.3">
      <c r="A6727">
        <v>3185874</v>
      </c>
      <c r="B6727" s="16">
        <v>44069</v>
      </c>
      <c r="C6727" s="16">
        <v>44073</v>
      </c>
      <c r="D6727" t="s">
        <v>7</v>
      </c>
      <c r="E6727" t="s">
        <v>1956</v>
      </c>
      <c r="F6727" t="s">
        <v>10</v>
      </c>
      <c r="G6727" t="s">
        <v>30</v>
      </c>
      <c r="H6727" t="s">
        <v>1922</v>
      </c>
      <c r="I6727" t="s">
        <v>978</v>
      </c>
      <c r="J6727" t="s">
        <v>187</v>
      </c>
      <c r="K6727" t="s">
        <v>186</v>
      </c>
      <c r="L6727">
        <v>3</v>
      </c>
      <c r="M6727">
        <v>0.5</v>
      </c>
      <c r="N6727">
        <v>1608</v>
      </c>
      <c r="O6727">
        <v>723.6</v>
      </c>
      <c r="P6727">
        <v>127.2</v>
      </c>
    </row>
    <row r="6728" spans="1:16" x14ac:dyDescent="0.3">
      <c r="A6728">
        <v>5735666</v>
      </c>
      <c r="B6728" s="16">
        <v>44182</v>
      </c>
      <c r="C6728" s="16">
        <v>44186</v>
      </c>
      <c r="D6728" t="s">
        <v>7</v>
      </c>
      <c r="E6728" t="s">
        <v>870</v>
      </c>
      <c r="F6728" t="s">
        <v>5</v>
      </c>
      <c r="G6728" t="s">
        <v>43</v>
      </c>
      <c r="H6728" t="s">
        <v>82</v>
      </c>
      <c r="I6728" t="s">
        <v>1250</v>
      </c>
      <c r="J6728" t="s">
        <v>1</v>
      </c>
      <c r="K6728" t="s">
        <v>0</v>
      </c>
      <c r="L6728">
        <v>6</v>
      </c>
      <c r="M6728">
        <v>0</v>
      </c>
      <c r="N6728">
        <v>399.6</v>
      </c>
      <c r="O6728">
        <v>99.73</v>
      </c>
      <c r="P6728">
        <v>17.309999999999999</v>
      </c>
    </row>
    <row r="6729" spans="1:16" x14ac:dyDescent="0.3">
      <c r="A6729">
        <v>136068</v>
      </c>
      <c r="B6729" s="16">
        <v>44193</v>
      </c>
      <c r="C6729" s="16">
        <v>44195</v>
      </c>
      <c r="D6729" t="s">
        <v>40</v>
      </c>
      <c r="E6729" t="s">
        <v>175</v>
      </c>
      <c r="F6729" t="s">
        <v>10</v>
      </c>
      <c r="G6729" t="s">
        <v>43</v>
      </c>
      <c r="H6729" t="s">
        <v>42</v>
      </c>
      <c r="I6729" t="s">
        <v>1400</v>
      </c>
      <c r="J6729" t="s">
        <v>1</v>
      </c>
      <c r="K6729" t="s">
        <v>0</v>
      </c>
      <c r="L6729">
        <v>4</v>
      </c>
      <c r="M6729">
        <v>0</v>
      </c>
      <c r="N6729">
        <v>314.39999999999998</v>
      </c>
      <c r="O6729">
        <v>-429.83</v>
      </c>
      <c r="P6729">
        <v>19.010000000000002</v>
      </c>
    </row>
    <row r="6730" spans="1:16" x14ac:dyDescent="0.3">
      <c r="A6730">
        <v>154947</v>
      </c>
      <c r="B6730" s="16">
        <v>44086</v>
      </c>
      <c r="C6730" s="16">
        <v>44093</v>
      </c>
      <c r="D6730" t="s">
        <v>7</v>
      </c>
      <c r="E6730" t="s">
        <v>389</v>
      </c>
      <c r="F6730" t="s">
        <v>10</v>
      </c>
      <c r="G6730" t="s">
        <v>30</v>
      </c>
      <c r="H6730" t="s">
        <v>122</v>
      </c>
      <c r="I6730" t="s">
        <v>1125</v>
      </c>
      <c r="J6730" t="s">
        <v>61</v>
      </c>
      <c r="K6730" t="s">
        <v>60</v>
      </c>
      <c r="L6730">
        <v>5</v>
      </c>
      <c r="M6730">
        <v>0.2</v>
      </c>
      <c r="N6730">
        <v>203</v>
      </c>
      <c r="O6730">
        <v>79.02</v>
      </c>
      <c r="P6730">
        <v>19.010000000000002</v>
      </c>
    </row>
    <row r="6731" spans="1:16" x14ac:dyDescent="0.3">
      <c r="A6731">
        <v>4825170</v>
      </c>
      <c r="B6731" s="16">
        <v>44047</v>
      </c>
      <c r="C6731" s="16">
        <v>44050</v>
      </c>
      <c r="D6731" t="s">
        <v>40</v>
      </c>
      <c r="E6731" t="s">
        <v>828</v>
      </c>
      <c r="F6731" t="s">
        <v>5</v>
      </c>
      <c r="G6731" t="s">
        <v>43</v>
      </c>
      <c r="H6731" t="s">
        <v>82</v>
      </c>
      <c r="I6731" t="s">
        <v>1955</v>
      </c>
      <c r="J6731" t="s">
        <v>187</v>
      </c>
      <c r="K6731" t="s">
        <v>186</v>
      </c>
      <c r="L6731">
        <v>6</v>
      </c>
      <c r="M6731">
        <v>0</v>
      </c>
      <c r="N6731">
        <v>2832</v>
      </c>
      <c r="O6731">
        <v>677.68</v>
      </c>
      <c r="P6731">
        <v>561.16</v>
      </c>
    </row>
    <row r="6732" spans="1:16" x14ac:dyDescent="0.3">
      <c r="A6732">
        <v>150957</v>
      </c>
      <c r="B6732" s="16">
        <v>43819</v>
      </c>
      <c r="C6732" s="16">
        <v>43821</v>
      </c>
      <c r="D6732" t="s">
        <v>40</v>
      </c>
      <c r="E6732" t="s">
        <v>1954</v>
      </c>
      <c r="F6732" t="s">
        <v>10</v>
      </c>
      <c r="G6732" t="s">
        <v>23</v>
      </c>
      <c r="H6732" t="s">
        <v>22</v>
      </c>
      <c r="I6732" t="s">
        <v>1849</v>
      </c>
      <c r="J6732" t="s">
        <v>187</v>
      </c>
      <c r="K6732" t="s">
        <v>186</v>
      </c>
      <c r="L6732">
        <v>4</v>
      </c>
      <c r="M6732">
        <v>0</v>
      </c>
      <c r="N6732">
        <v>2096</v>
      </c>
      <c r="O6732">
        <v>-1307.81</v>
      </c>
      <c r="P6732">
        <v>110.55</v>
      </c>
    </row>
    <row r="6733" spans="1:16" x14ac:dyDescent="0.3">
      <c r="A6733">
        <v>3538327</v>
      </c>
      <c r="B6733" s="16">
        <v>44193</v>
      </c>
      <c r="C6733" s="16">
        <v>43468</v>
      </c>
      <c r="D6733" t="s">
        <v>7</v>
      </c>
      <c r="E6733" t="s">
        <v>336</v>
      </c>
      <c r="F6733" t="s">
        <v>10</v>
      </c>
      <c r="G6733" t="s">
        <v>43</v>
      </c>
      <c r="H6733" t="s">
        <v>82</v>
      </c>
      <c r="I6733" t="s">
        <v>1953</v>
      </c>
      <c r="J6733" t="s">
        <v>187</v>
      </c>
      <c r="K6733" t="s">
        <v>186</v>
      </c>
      <c r="L6733">
        <v>4</v>
      </c>
      <c r="M6733">
        <v>0</v>
      </c>
      <c r="N6733">
        <v>992</v>
      </c>
      <c r="O6733">
        <v>466.24</v>
      </c>
      <c r="P6733">
        <v>160.13</v>
      </c>
    </row>
    <row r="6734" spans="1:16" x14ac:dyDescent="0.3">
      <c r="A6734">
        <v>100956</v>
      </c>
      <c r="B6734" s="16">
        <v>43734</v>
      </c>
      <c r="C6734" s="16">
        <v>43738</v>
      </c>
      <c r="D6734" t="s">
        <v>7</v>
      </c>
      <c r="E6734" t="s">
        <v>1032</v>
      </c>
      <c r="F6734" t="s">
        <v>5</v>
      </c>
      <c r="G6734" t="s">
        <v>110</v>
      </c>
      <c r="H6734" t="s">
        <v>22</v>
      </c>
      <c r="I6734" t="s">
        <v>1393</v>
      </c>
      <c r="J6734" t="s">
        <v>1</v>
      </c>
      <c r="K6734" t="s">
        <v>0</v>
      </c>
      <c r="L6734">
        <v>5</v>
      </c>
      <c r="M6734">
        <v>0</v>
      </c>
      <c r="N6734">
        <v>384</v>
      </c>
      <c r="O6734">
        <v>111.36</v>
      </c>
      <c r="P6734">
        <v>52.93</v>
      </c>
    </row>
    <row r="6735" spans="1:16" x14ac:dyDescent="0.3">
      <c r="A6735">
        <v>1722</v>
      </c>
      <c r="B6735" s="16">
        <v>43947</v>
      </c>
      <c r="C6735" s="16">
        <v>43951</v>
      </c>
      <c r="D6735" t="s">
        <v>7</v>
      </c>
      <c r="E6735" t="s">
        <v>1952</v>
      </c>
      <c r="F6735" t="s">
        <v>10</v>
      </c>
      <c r="G6735" t="s">
        <v>4</v>
      </c>
      <c r="H6735" t="s">
        <v>73</v>
      </c>
      <c r="I6735" t="s">
        <v>1951</v>
      </c>
      <c r="J6735" t="s">
        <v>1401</v>
      </c>
      <c r="K6735" t="s">
        <v>60</v>
      </c>
      <c r="L6735">
        <v>1</v>
      </c>
      <c r="M6735">
        <v>0</v>
      </c>
      <c r="N6735">
        <v>452</v>
      </c>
      <c r="O6735">
        <v>-633.21</v>
      </c>
      <c r="P6735">
        <v>31.45</v>
      </c>
    </row>
    <row r="6736" spans="1:16" x14ac:dyDescent="0.3">
      <c r="A6736">
        <v>147807</v>
      </c>
      <c r="B6736" s="16">
        <v>43550</v>
      </c>
      <c r="C6736" s="16">
        <v>43554</v>
      </c>
      <c r="D6736" t="s">
        <v>7</v>
      </c>
      <c r="E6736" t="s">
        <v>479</v>
      </c>
      <c r="F6736" t="s">
        <v>10</v>
      </c>
      <c r="G6736" t="s">
        <v>43</v>
      </c>
      <c r="H6736" t="s">
        <v>42</v>
      </c>
      <c r="I6736" t="s">
        <v>1950</v>
      </c>
      <c r="J6736" t="s">
        <v>1401</v>
      </c>
      <c r="K6736" t="s">
        <v>60</v>
      </c>
      <c r="L6736">
        <v>1</v>
      </c>
      <c r="M6736">
        <v>0.2</v>
      </c>
      <c r="N6736">
        <v>528</v>
      </c>
      <c r="O6736">
        <v>115.86</v>
      </c>
      <c r="P6736">
        <v>65.099999999999994</v>
      </c>
    </row>
    <row r="6737" spans="1:16" x14ac:dyDescent="0.3">
      <c r="A6737">
        <v>122530</v>
      </c>
      <c r="B6737" s="16">
        <v>43530</v>
      </c>
      <c r="C6737" s="16">
        <v>43534</v>
      </c>
      <c r="D6737" t="s">
        <v>40</v>
      </c>
      <c r="E6737" t="s">
        <v>1206</v>
      </c>
      <c r="F6737" t="s">
        <v>5</v>
      </c>
      <c r="G6737" t="s">
        <v>30</v>
      </c>
      <c r="H6737" t="s">
        <v>22</v>
      </c>
      <c r="I6737" t="s">
        <v>1949</v>
      </c>
      <c r="J6737" t="s">
        <v>1</v>
      </c>
      <c r="K6737" t="s">
        <v>0</v>
      </c>
      <c r="L6737">
        <v>4</v>
      </c>
      <c r="M6737">
        <v>0.2</v>
      </c>
      <c r="N6737">
        <v>259.2</v>
      </c>
      <c r="O6737">
        <v>-501.45</v>
      </c>
      <c r="P6737">
        <v>27.37</v>
      </c>
    </row>
    <row r="6738" spans="1:16" x14ac:dyDescent="0.3">
      <c r="A6738">
        <v>2435836</v>
      </c>
      <c r="B6738" s="16">
        <v>43699</v>
      </c>
      <c r="C6738" s="16">
        <v>43704</v>
      </c>
      <c r="D6738" t="s">
        <v>7</v>
      </c>
      <c r="E6738" t="s">
        <v>1374</v>
      </c>
      <c r="F6738" t="s">
        <v>10</v>
      </c>
      <c r="G6738" t="s">
        <v>30</v>
      </c>
      <c r="H6738" t="s">
        <v>29</v>
      </c>
      <c r="I6738" t="s">
        <v>1948</v>
      </c>
      <c r="J6738" t="s">
        <v>1401</v>
      </c>
      <c r="K6738" t="s">
        <v>60</v>
      </c>
      <c r="L6738">
        <v>1</v>
      </c>
      <c r="M6738">
        <v>0</v>
      </c>
      <c r="N6738">
        <v>396</v>
      </c>
      <c r="O6738">
        <v>-257.47000000000003</v>
      </c>
      <c r="P6738">
        <v>13.96</v>
      </c>
    </row>
    <row r="6739" spans="1:16" x14ac:dyDescent="0.3">
      <c r="A6739">
        <v>115600</v>
      </c>
      <c r="B6739" s="16">
        <v>43781</v>
      </c>
      <c r="C6739" s="16">
        <v>43783</v>
      </c>
      <c r="D6739" t="s">
        <v>40</v>
      </c>
      <c r="E6739" t="s">
        <v>31</v>
      </c>
      <c r="F6739" t="s">
        <v>10</v>
      </c>
      <c r="G6739" t="s">
        <v>23</v>
      </c>
      <c r="H6739" t="s">
        <v>22</v>
      </c>
      <c r="I6739" t="s">
        <v>824</v>
      </c>
      <c r="J6739" t="s">
        <v>187</v>
      </c>
      <c r="K6739" t="s">
        <v>186</v>
      </c>
      <c r="L6739">
        <v>3</v>
      </c>
      <c r="M6739">
        <v>0.2</v>
      </c>
      <c r="N6739">
        <v>1356</v>
      </c>
      <c r="O6739">
        <v>553.96</v>
      </c>
      <c r="P6739">
        <v>62.88</v>
      </c>
    </row>
    <row r="6740" spans="1:16" x14ac:dyDescent="0.3">
      <c r="A6740">
        <v>3632900</v>
      </c>
      <c r="B6740" s="16">
        <v>43702</v>
      </c>
      <c r="C6740" s="16">
        <v>43708</v>
      </c>
      <c r="D6740" t="s">
        <v>7</v>
      </c>
      <c r="E6740" t="s">
        <v>555</v>
      </c>
      <c r="F6740" t="s">
        <v>5</v>
      </c>
      <c r="G6740" t="s">
        <v>43</v>
      </c>
      <c r="H6740" t="s">
        <v>82</v>
      </c>
      <c r="I6740" t="s">
        <v>1222</v>
      </c>
      <c r="J6740" t="s">
        <v>1</v>
      </c>
      <c r="K6740" t="s">
        <v>0</v>
      </c>
      <c r="L6740">
        <v>5</v>
      </c>
      <c r="M6740">
        <v>0</v>
      </c>
      <c r="N6740">
        <v>285</v>
      </c>
      <c r="O6740">
        <v>104.96</v>
      </c>
      <c r="P6740">
        <v>47.8</v>
      </c>
    </row>
    <row r="6741" spans="1:16" x14ac:dyDescent="0.3">
      <c r="A6741">
        <v>122810</v>
      </c>
      <c r="B6741" s="16">
        <v>44195</v>
      </c>
      <c r="C6741" s="16">
        <v>43468</v>
      </c>
      <c r="D6741" t="s">
        <v>7</v>
      </c>
      <c r="E6741" t="s">
        <v>1947</v>
      </c>
      <c r="F6741" t="s">
        <v>10</v>
      </c>
      <c r="G6741" t="s">
        <v>110</v>
      </c>
      <c r="H6741" t="s">
        <v>22</v>
      </c>
      <c r="I6741" t="s">
        <v>1946</v>
      </c>
      <c r="J6741" t="s">
        <v>187</v>
      </c>
      <c r="K6741" t="s">
        <v>186</v>
      </c>
      <c r="L6741">
        <v>5</v>
      </c>
      <c r="M6741">
        <v>0</v>
      </c>
      <c r="N6741">
        <v>1840</v>
      </c>
      <c r="O6741">
        <v>690</v>
      </c>
      <c r="P6741">
        <v>116.68</v>
      </c>
    </row>
    <row r="6742" spans="1:16" x14ac:dyDescent="0.3">
      <c r="A6742">
        <v>4732</v>
      </c>
      <c r="B6742" s="16">
        <v>44193</v>
      </c>
      <c r="C6742" s="16">
        <v>44166</v>
      </c>
      <c r="D6742" t="s">
        <v>7</v>
      </c>
      <c r="E6742" t="s">
        <v>1119</v>
      </c>
      <c r="F6742" t="s">
        <v>10</v>
      </c>
      <c r="G6742" t="s">
        <v>4</v>
      </c>
      <c r="H6742" t="s">
        <v>172</v>
      </c>
      <c r="I6742" t="s">
        <v>1945</v>
      </c>
      <c r="J6742" t="s">
        <v>1618</v>
      </c>
      <c r="K6742" t="s">
        <v>186</v>
      </c>
      <c r="L6742">
        <v>1</v>
      </c>
      <c r="M6742">
        <v>0</v>
      </c>
      <c r="N6742">
        <v>50.8</v>
      </c>
      <c r="O6742">
        <v>6.6</v>
      </c>
      <c r="P6742">
        <v>1.25</v>
      </c>
    </row>
    <row r="6743" spans="1:16" x14ac:dyDescent="0.3">
      <c r="A6743">
        <v>3261586</v>
      </c>
      <c r="B6743" s="16">
        <v>44102</v>
      </c>
      <c r="C6743" s="16">
        <v>44108</v>
      </c>
      <c r="D6743" t="s">
        <v>7</v>
      </c>
      <c r="E6743" t="s">
        <v>1192</v>
      </c>
      <c r="F6743" t="s">
        <v>10</v>
      </c>
      <c r="G6743" t="s">
        <v>43</v>
      </c>
      <c r="H6743" t="s">
        <v>82</v>
      </c>
      <c r="I6743" t="s">
        <v>1944</v>
      </c>
      <c r="J6743" t="s">
        <v>1618</v>
      </c>
      <c r="K6743" t="s">
        <v>186</v>
      </c>
      <c r="L6743">
        <v>1</v>
      </c>
      <c r="M6743">
        <v>0.5</v>
      </c>
      <c r="N6743">
        <v>57.6</v>
      </c>
      <c r="O6743">
        <v>19.989999999999998</v>
      </c>
      <c r="P6743">
        <v>3.1</v>
      </c>
    </row>
    <row r="6744" spans="1:16" x14ac:dyDescent="0.3">
      <c r="A6744">
        <v>4792</v>
      </c>
      <c r="B6744" s="16">
        <v>43650</v>
      </c>
      <c r="C6744" s="16">
        <v>43653</v>
      </c>
      <c r="D6744" t="s">
        <v>40</v>
      </c>
      <c r="E6744" t="s">
        <v>1730</v>
      </c>
      <c r="F6744" t="s">
        <v>10</v>
      </c>
      <c r="G6744" t="s">
        <v>4</v>
      </c>
      <c r="H6744" t="s">
        <v>9</v>
      </c>
      <c r="I6744" t="s">
        <v>1943</v>
      </c>
      <c r="J6744" t="s">
        <v>1618</v>
      </c>
      <c r="K6744" t="s">
        <v>186</v>
      </c>
      <c r="L6744">
        <v>1</v>
      </c>
      <c r="M6744">
        <v>0.7</v>
      </c>
      <c r="N6744">
        <v>56.8</v>
      </c>
      <c r="O6744">
        <v>24.42</v>
      </c>
      <c r="P6744">
        <v>0.02</v>
      </c>
    </row>
    <row r="6745" spans="1:16" x14ac:dyDescent="0.3">
      <c r="A6745">
        <v>9312</v>
      </c>
      <c r="B6745" s="16">
        <v>43740</v>
      </c>
      <c r="C6745" s="16">
        <v>43745</v>
      </c>
      <c r="D6745" t="s">
        <v>7</v>
      </c>
      <c r="E6745" t="s">
        <v>350</v>
      </c>
      <c r="F6745" t="s">
        <v>10</v>
      </c>
      <c r="G6745" t="s">
        <v>4</v>
      </c>
      <c r="H6745" t="s">
        <v>349</v>
      </c>
      <c r="I6745" t="s">
        <v>1942</v>
      </c>
      <c r="J6745" t="s">
        <v>1618</v>
      </c>
      <c r="K6745" t="s">
        <v>186</v>
      </c>
      <c r="L6745">
        <v>1</v>
      </c>
      <c r="M6745">
        <v>0</v>
      </c>
      <c r="N6745">
        <v>30.4</v>
      </c>
      <c r="O6745">
        <v>-2.74</v>
      </c>
      <c r="P6745">
        <v>1.64</v>
      </c>
    </row>
    <row r="6746" spans="1:16" x14ac:dyDescent="0.3">
      <c r="A6746">
        <v>9442</v>
      </c>
      <c r="B6746" s="16">
        <v>43995</v>
      </c>
      <c r="C6746" s="16">
        <v>44001</v>
      </c>
      <c r="D6746" t="s">
        <v>7</v>
      </c>
      <c r="E6746" t="s">
        <v>1055</v>
      </c>
      <c r="F6746" t="s">
        <v>10</v>
      </c>
      <c r="G6746" t="s">
        <v>4</v>
      </c>
      <c r="H6746" t="s">
        <v>172</v>
      </c>
      <c r="I6746" t="s">
        <v>1941</v>
      </c>
      <c r="J6746" t="s">
        <v>1618</v>
      </c>
      <c r="K6746" t="s">
        <v>186</v>
      </c>
      <c r="L6746">
        <v>1</v>
      </c>
      <c r="M6746">
        <v>0</v>
      </c>
      <c r="N6746">
        <v>30</v>
      </c>
      <c r="O6746">
        <v>13.79</v>
      </c>
      <c r="P6746">
        <v>1.77</v>
      </c>
    </row>
    <row r="6747" spans="1:16" x14ac:dyDescent="0.3">
      <c r="A6747">
        <v>2672630</v>
      </c>
      <c r="B6747" s="16">
        <v>44094</v>
      </c>
      <c r="C6747" s="16">
        <v>44098</v>
      </c>
      <c r="D6747" t="s">
        <v>7</v>
      </c>
      <c r="E6747" t="s">
        <v>403</v>
      </c>
      <c r="F6747" t="s">
        <v>10</v>
      </c>
      <c r="G6747" t="s">
        <v>30</v>
      </c>
      <c r="H6747" t="s">
        <v>67</v>
      </c>
      <c r="I6747" t="s">
        <v>290</v>
      </c>
      <c r="J6747" t="s">
        <v>1</v>
      </c>
      <c r="K6747" t="s">
        <v>0</v>
      </c>
      <c r="L6747">
        <v>6</v>
      </c>
      <c r="M6747">
        <v>0</v>
      </c>
      <c r="N6747">
        <v>180</v>
      </c>
      <c r="O6747">
        <v>-81.010000000000005</v>
      </c>
      <c r="P6747">
        <v>14.48</v>
      </c>
    </row>
    <row r="6748" spans="1:16" x14ac:dyDescent="0.3">
      <c r="A6748">
        <v>4986780</v>
      </c>
      <c r="B6748" s="16">
        <v>43782</v>
      </c>
      <c r="C6748" s="16">
        <v>43788</v>
      </c>
      <c r="D6748" t="s">
        <v>7</v>
      </c>
      <c r="E6748" t="s">
        <v>592</v>
      </c>
      <c r="F6748" t="s">
        <v>5</v>
      </c>
      <c r="G6748" t="s">
        <v>43</v>
      </c>
      <c r="H6748" t="s">
        <v>82</v>
      </c>
      <c r="I6748" t="s">
        <v>1559</v>
      </c>
      <c r="J6748" t="s">
        <v>1</v>
      </c>
      <c r="K6748" t="s">
        <v>0</v>
      </c>
      <c r="L6748">
        <v>4</v>
      </c>
      <c r="M6748">
        <v>0</v>
      </c>
      <c r="N6748">
        <v>252</v>
      </c>
      <c r="O6748">
        <v>25.1</v>
      </c>
      <c r="P6748">
        <v>12.31</v>
      </c>
    </row>
    <row r="6749" spans="1:16" x14ac:dyDescent="0.3">
      <c r="A6749">
        <v>129558</v>
      </c>
      <c r="B6749" s="16">
        <v>44181</v>
      </c>
      <c r="C6749" s="16">
        <v>44185</v>
      </c>
      <c r="D6749" t="s">
        <v>7</v>
      </c>
      <c r="E6749" t="s">
        <v>1140</v>
      </c>
      <c r="F6749" t="s">
        <v>5</v>
      </c>
      <c r="G6749" t="s">
        <v>30</v>
      </c>
      <c r="H6749" t="s">
        <v>102</v>
      </c>
      <c r="I6749" t="s">
        <v>802</v>
      </c>
      <c r="J6749" t="s">
        <v>61</v>
      </c>
      <c r="K6749" t="s">
        <v>60</v>
      </c>
      <c r="L6749">
        <v>4</v>
      </c>
      <c r="M6749">
        <v>0.7</v>
      </c>
      <c r="N6749">
        <v>232.4</v>
      </c>
      <c r="O6749">
        <v>9.44</v>
      </c>
      <c r="P6749">
        <v>3.13</v>
      </c>
    </row>
    <row r="6750" spans="1:16" x14ac:dyDescent="0.3">
      <c r="A6750">
        <v>2996267</v>
      </c>
      <c r="B6750" s="16">
        <v>43795</v>
      </c>
      <c r="C6750" s="16">
        <v>43799</v>
      </c>
      <c r="D6750" t="s">
        <v>7</v>
      </c>
      <c r="E6750" t="s">
        <v>362</v>
      </c>
      <c r="F6750" t="s">
        <v>10</v>
      </c>
      <c r="G6750" t="s">
        <v>43</v>
      </c>
      <c r="H6750" t="s">
        <v>82</v>
      </c>
      <c r="I6750" t="s">
        <v>1244</v>
      </c>
      <c r="J6750" t="s">
        <v>187</v>
      </c>
      <c r="K6750" t="s">
        <v>186</v>
      </c>
      <c r="L6750">
        <v>3</v>
      </c>
      <c r="M6750">
        <v>0</v>
      </c>
      <c r="N6750">
        <v>1080</v>
      </c>
      <c r="O6750">
        <v>139.91999999999999</v>
      </c>
      <c r="P6750">
        <v>76.86</v>
      </c>
    </row>
    <row r="6751" spans="1:16" x14ac:dyDescent="0.3">
      <c r="A6751">
        <v>151825</v>
      </c>
      <c r="B6751" s="16">
        <v>43907</v>
      </c>
      <c r="C6751" s="16">
        <v>43907</v>
      </c>
      <c r="D6751" t="s">
        <v>114</v>
      </c>
      <c r="E6751" t="s">
        <v>238</v>
      </c>
      <c r="F6751" t="s">
        <v>10</v>
      </c>
      <c r="G6751" t="s">
        <v>30</v>
      </c>
      <c r="H6751" t="s">
        <v>122</v>
      </c>
      <c r="I6751" t="s">
        <v>1940</v>
      </c>
      <c r="J6751" t="s">
        <v>187</v>
      </c>
      <c r="K6751" t="s">
        <v>186</v>
      </c>
      <c r="L6751">
        <v>3</v>
      </c>
      <c r="M6751">
        <v>0.6</v>
      </c>
      <c r="N6751">
        <v>1380</v>
      </c>
      <c r="O6751">
        <v>-391.02</v>
      </c>
      <c r="P6751">
        <v>82.52</v>
      </c>
    </row>
    <row r="6752" spans="1:16" x14ac:dyDescent="0.3">
      <c r="A6752">
        <v>123398</v>
      </c>
      <c r="B6752" s="16">
        <v>43728</v>
      </c>
      <c r="C6752" s="16">
        <v>43732</v>
      </c>
      <c r="D6752" t="s">
        <v>40</v>
      </c>
      <c r="E6752" t="s">
        <v>870</v>
      </c>
      <c r="F6752" t="s">
        <v>5</v>
      </c>
      <c r="G6752" t="s">
        <v>30</v>
      </c>
      <c r="H6752" t="s">
        <v>160</v>
      </c>
      <c r="I6752" t="s">
        <v>1233</v>
      </c>
      <c r="J6752" t="s">
        <v>1</v>
      </c>
      <c r="K6752" t="s">
        <v>0</v>
      </c>
      <c r="L6752">
        <v>5</v>
      </c>
      <c r="M6752">
        <v>0</v>
      </c>
      <c r="N6752">
        <v>345</v>
      </c>
      <c r="O6752">
        <v>106.78</v>
      </c>
      <c r="P6752">
        <v>32.03</v>
      </c>
    </row>
    <row r="6753" spans="1:16" x14ac:dyDescent="0.3">
      <c r="A6753">
        <v>137629</v>
      </c>
      <c r="B6753" s="16">
        <v>44155</v>
      </c>
      <c r="C6753" s="16">
        <v>44161</v>
      </c>
      <c r="D6753" t="s">
        <v>7</v>
      </c>
      <c r="E6753" t="s">
        <v>232</v>
      </c>
      <c r="F6753" t="s">
        <v>5</v>
      </c>
      <c r="G6753" t="s">
        <v>30</v>
      </c>
      <c r="H6753" t="s">
        <v>191</v>
      </c>
      <c r="I6753" t="s">
        <v>1268</v>
      </c>
      <c r="J6753" t="s">
        <v>187</v>
      </c>
      <c r="K6753" t="s">
        <v>186</v>
      </c>
      <c r="L6753">
        <v>3</v>
      </c>
      <c r="M6753">
        <v>0</v>
      </c>
      <c r="N6753">
        <v>792</v>
      </c>
      <c r="O6753">
        <v>-872.08</v>
      </c>
      <c r="P6753">
        <v>50.7</v>
      </c>
    </row>
    <row r="6754" spans="1:16" x14ac:dyDescent="0.3">
      <c r="A6754">
        <v>135788</v>
      </c>
      <c r="B6754" s="16">
        <v>43824</v>
      </c>
      <c r="C6754" s="16">
        <v>43800</v>
      </c>
      <c r="D6754" t="s">
        <v>7</v>
      </c>
      <c r="E6754" t="s">
        <v>1032</v>
      </c>
      <c r="F6754" t="s">
        <v>5</v>
      </c>
      <c r="G6754" t="s">
        <v>110</v>
      </c>
      <c r="H6754" t="s">
        <v>22</v>
      </c>
      <c r="I6754" t="s">
        <v>1939</v>
      </c>
      <c r="J6754" t="s">
        <v>187</v>
      </c>
      <c r="K6754" t="s">
        <v>186</v>
      </c>
      <c r="L6754">
        <v>4</v>
      </c>
      <c r="M6754">
        <v>0</v>
      </c>
      <c r="N6754">
        <v>1920</v>
      </c>
      <c r="O6754">
        <v>153.6</v>
      </c>
      <c r="P6754">
        <v>299.26</v>
      </c>
    </row>
    <row r="6755" spans="1:16" x14ac:dyDescent="0.3">
      <c r="A6755">
        <v>2982</v>
      </c>
      <c r="B6755" s="16">
        <v>43648</v>
      </c>
      <c r="C6755" s="16">
        <v>43654</v>
      </c>
      <c r="D6755" t="s">
        <v>7</v>
      </c>
      <c r="E6755" t="s">
        <v>1003</v>
      </c>
      <c r="F6755" t="s">
        <v>10</v>
      </c>
      <c r="G6755" t="s">
        <v>4</v>
      </c>
      <c r="H6755" t="s">
        <v>3</v>
      </c>
      <c r="I6755" t="s">
        <v>649</v>
      </c>
      <c r="J6755" t="s">
        <v>187</v>
      </c>
      <c r="K6755" t="s">
        <v>186</v>
      </c>
      <c r="L6755">
        <v>4</v>
      </c>
      <c r="M6755">
        <v>0</v>
      </c>
      <c r="N6755">
        <v>1968</v>
      </c>
      <c r="O6755">
        <v>162.4</v>
      </c>
      <c r="P6755">
        <v>116.61</v>
      </c>
    </row>
    <row r="6756" spans="1:16" x14ac:dyDescent="0.3">
      <c r="A6756">
        <v>7532</v>
      </c>
      <c r="B6756" s="16">
        <v>44186</v>
      </c>
      <c r="C6756" s="16">
        <v>44188</v>
      </c>
      <c r="D6756" t="s">
        <v>40</v>
      </c>
      <c r="E6756" t="s">
        <v>1011</v>
      </c>
      <c r="F6756" t="s">
        <v>10</v>
      </c>
      <c r="G6756" t="s">
        <v>4</v>
      </c>
      <c r="H6756" t="s">
        <v>53</v>
      </c>
      <c r="I6756" t="s">
        <v>1550</v>
      </c>
      <c r="J6756" t="s">
        <v>1401</v>
      </c>
      <c r="K6756" t="s">
        <v>60</v>
      </c>
      <c r="L6756">
        <v>1</v>
      </c>
      <c r="M6756">
        <v>0</v>
      </c>
      <c r="N6756">
        <v>592</v>
      </c>
      <c r="O6756">
        <v>81.95</v>
      </c>
      <c r="P6756">
        <v>47.6</v>
      </c>
    </row>
    <row r="6757" spans="1:16" x14ac:dyDescent="0.3">
      <c r="A6757">
        <v>120920</v>
      </c>
      <c r="B6757" s="16">
        <v>44106</v>
      </c>
      <c r="C6757" s="16">
        <v>44108</v>
      </c>
      <c r="D6757" t="s">
        <v>32</v>
      </c>
      <c r="E6757" t="s">
        <v>1938</v>
      </c>
      <c r="F6757" t="s">
        <v>5</v>
      </c>
      <c r="G6757" t="s">
        <v>23</v>
      </c>
      <c r="H6757" t="s">
        <v>22</v>
      </c>
      <c r="I6757" t="s">
        <v>1937</v>
      </c>
      <c r="J6757" t="s">
        <v>1</v>
      </c>
      <c r="K6757" t="s">
        <v>0</v>
      </c>
      <c r="L6757">
        <v>7</v>
      </c>
      <c r="M6757">
        <v>0.2</v>
      </c>
      <c r="N6757">
        <v>256.2</v>
      </c>
      <c r="O6757">
        <v>-5.28</v>
      </c>
      <c r="P6757">
        <v>36.590000000000003</v>
      </c>
    </row>
    <row r="6758" spans="1:16" x14ac:dyDescent="0.3">
      <c r="A6758">
        <v>140135</v>
      </c>
      <c r="B6758" s="16">
        <v>43925</v>
      </c>
      <c r="C6758" s="16">
        <v>43927</v>
      </c>
      <c r="D6758" t="s">
        <v>40</v>
      </c>
      <c r="E6758" t="s">
        <v>1497</v>
      </c>
      <c r="F6758" t="s">
        <v>5</v>
      </c>
      <c r="G6758" t="s">
        <v>30</v>
      </c>
      <c r="H6758" t="s">
        <v>160</v>
      </c>
      <c r="I6758" t="s">
        <v>1143</v>
      </c>
      <c r="J6758" t="s">
        <v>1</v>
      </c>
      <c r="K6758" t="s">
        <v>0</v>
      </c>
      <c r="L6758">
        <v>7</v>
      </c>
      <c r="M6758">
        <v>0</v>
      </c>
      <c r="N6758">
        <v>453.6</v>
      </c>
      <c r="O6758">
        <v>-140.47999999999999</v>
      </c>
      <c r="P6758">
        <v>38.770000000000003</v>
      </c>
    </row>
    <row r="6759" spans="1:16" x14ac:dyDescent="0.3">
      <c r="A6759">
        <v>105793</v>
      </c>
      <c r="B6759" s="16">
        <v>43644</v>
      </c>
      <c r="C6759" s="16">
        <v>43648</v>
      </c>
      <c r="D6759" t="s">
        <v>7</v>
      </c>
      <c r="E6759" t="s">
        <v>1117</v>
      </c>
      <c r="F6759" t="s">
        <v>10</v>
      </c>
      <c r="G6759" t="s">
        <v>43</v>
      </c>
      <c r="H6759" t="s">
        <v>42</v>
      </c>
      <c r="I6759" t="s">
        <v>660</v>
      </c>
      <c r="J6759" t="s">
        <v>1</v>
      </c>
      <c r="K6759" t="s">
        <v>0</v>
      </c>
      <c r="L6759">
        <v>6</v>
      </c>
      <c r="M6759">
        <v>0</v>
      </c>
      <c r="N6759">
        <v>252</v>
      </c>
      <c r="O6759">
        <v>118.44</v>
      </c>
      <c r="P6759">
        <v>26.77</v>
      </c>
    </row>
    <row r="6760" spans="1:16" x14ac:dyDescent="0.3">
      <c r="A6760">
        <v>2632</v>
      </c>
      <c r="B6760" s="16">
        <v>43995</v>
      </c>
      <c r="C6760" s="16">
        <v>43999</v>
      </c>
      <c r="D6760" t="s">
        <v>7</v>
      </c>
      <c r="E6760" t="s">
        <v>492</v>
      </c>
      <c r="F6760" t="s">
        <v>10</v>
      </c>
      <c r="G6760" t="s">
        <v>4</v>
      </c>
      <c r="H6760" t="s">
        <v>250</v>
      </c>
      <c r="I6760" t="s">
        <v>399</v>
      </c>
      <c r="J6760" t="s">
        <v>1</v>
      </c>
      <c r="K6760" t="s">
        <v>0</v>
      </c>
      <c r="L6760">
        <v>8</v>
      </c>
      <c r="M6760">
        <v>0</v>
      </c>
      <c r="N6760">
        <v>571.20000000000005</v>
      </c>
      <c r="O6760">
        <v>207.06</v>
      </c>
      <c r="P6760">
        <v>31.74</v>
      </c>
    </row>
    <row r="6761" spans="1:16" x14ac:dyDescent="0.3">
      <c r="A6761">
        <v>5733294</v>
      </c>
      <c r="B6761" s="16">
        <v>44125</v>
      </c>
      <c r="C6761" s="16">
        <v>44129</v>
      </c>
      <c r="D6761" t="s">
        <v>7</v>
      </c>
      <c r="E6761" t="s">
        <v>1936</v>
      </c>
      <c r="F6761" t="s">
        <v>10</v>
      </c>
      <c r="G6761" t="s">
        <v>30</v>
      </c>
      <c r="H6761" t="s">
        <v>29</v>
      </c>
      <c r="I6761" t="s">
        <v>1935</v>
      </c>
      <c r="J6761" t="s">
        <v>1</v>
      </c>
      <c r="K6761" t="s">
        <v>0</v>
      </c>
      <c r="L6761">
        <v>4</v>
      </c>
      <c r="M6761">
        <v>0</v>
      </c>
      <c r="N6761">
        <v>158.4</v>
      </c>
      <c r="O6761">
        <v>44.35</v>
      </c>
      <c r="P6761">
        <v>8.02</v>
      </c>
    </row>
    <row r="6762" spans="1:16" x14ac:dyDescent="0.3">
      <c r="A6762">
        <v>158083</v>
      </c>
      <c r="B6762" s="16">
        <v>43994</v>
      </c>
      <c r="C6762" s="16">
        <v>43999</v>
      </c>
      <c r="D6762" t="s">
        <v>7</v>
      </c>
      <c r="E6762" t="s">
        <v>782</v>
      </c>
      <c r="F6762" t="s">
        <v>10</v>
      </c>
      <c r="G6762" t="s">
        <v>110</v>
      </c>
      <c r="H6762" t="s">
        <v>22</v>
      </c>
      <c r="I6762" t="s">
        <v>1737</v>
      </c>
      <c r="J6762" t="s">
        <v>1</v>
      </c>
      <c r="K6762" t="s">
        <v>0</v>
      </c>
      <c r="L6762">
        <v>4</v>
      </c>
      <c r="M6762">
        <v>0</v>
      </c>
      <c r="N6762">
        <v>283.2</v>
      </c>
      <c r="O6762">
        <v>-444.48</v>
      </c>
      <c r="P6762">
        <v>73.680000000000007</v>
      </c>
    </row>
    <row r="6763" spans="1:16" x14ac:dyDescent="0.3">
      <c r="A6763">
        <v>148458</v>
      </c>
      <c r="B6763" s="16">
        <v>44177</v>
      </c>
      <c r="C6763" s="16">
        <v>44181</v>
      </c>
      <c r="D6763" t="s">
        <v>40</v>
      </c>
      <c r="E6763" t="s">
        <v>44</v>
      </c>
      <c r="F6763" t="s">
        <v>10</v>
      </c>
      <c r="G6763" t="s">
        <v>110</v>
      </c>
      <c r="H6763" t="s">
        <v>22</v>
      </c>
      <c r="I6763" t="s">
        <v>1325</v>
      </c>
      <c r="J6763" t="s">
        <v>61</v>
      </c>
      <c r="K6763" t="s">
        <v>60</v>
      </c>
      <c r="L6763">
        <v>4</v>
      </c>
      <c r="M6763">
        <v>0</v>
      </c>
      <c r="N6763">
        <v>274.39999999999998</v>
      </c>
      <c r="O6763">
        <v>87.34</v>
      </c>
      <c r="P6763">
        <v>68.52</v>
      </c>
    </row>
    <row r="6764" spans="1:16" x14ac:dyDescent="0.3">
      <c r="A6764">
        <v>101502</v>
      </c>
      <c r="B6764" s="16">
        <v>43795</v>
      </c>
      <c r="C6764" s="16">
        <v>43800</v>
      </c>
      <c r="D6764" t="s">
        <v>7</v>
      </c>
      <c r="E6764" t="s">
        <v>879</v>
      </c>
      <c r="F6764" t="s">
        <v>10</v>
      </c>
      <c r="G6764" t="s">
        <v>30</v>
      </c>
      <c r="H6764" t="s">
        <v>122</v>
      </c>
      <c r="I6764" t="s">
        <v>1294</v>
      </c>
      <c r="J6764" t="s">
        <v>1</v>
      </c>
      <c r="K6764" t="s">
        <v>0</v>
      </c>
      <c r="L6764">
        <v>5</v>
      </c>
      <c r="M6764">
        <v>0</v>
      </c>
      <c r="N6764">
        <v>156</v>
      </c>
      <c r="O6764">
        <v>20.12</v>
      </c>
      <c r="P6764">
        <v>12.16</v>
      </c>
    </row>
    <row r="6765" spans="1:16" x14ac:dyDescent="0.3">
      <c r="A6765">
        <v>158398</v>
      </c>
      <c r="B6765" s="16">
        <v>44093</v>
      </c>
      <c r="C6765" s="16">
        <v>44093</v>
      </c>
      <c r="D6765" t="s">
        <v>114</v>
      </c>
      <c r="E6765" t="s">
        <v>196</v>
      </c>
      <c r="F6765" t="s">
        <v>10</v>
      </c>
      <c r="G6765" t="s">
        <v>30</v>
      </c>
      <c r="H6765" t="s">
        <v>679</v>
      </c>
      <c r="I6765" t="s">
        <v>1934</v>
      </c>
      <c r="J6765" t="s">
        <v>187</v>
      </c>
      <c r="K6765" t="s">
        <v>186</v>
      </c>
      <c r="L6765">
        <v>3</v>
      </c>
      <c r="M6765">
        <v>0</v>
      </c>
      <c r="N6765">
        <v>1320</v>
      </c>
      <c r="O6765">
        <v>393.68</v>
      </c>
      <c r="P6765">
        <v>111.92</v>
      </c>
    </row>
    <row r="6766" spans="1:16" x14ac:dyDescent="0.3">
      <c r="A6766">
        <v>100172</v>
      </c>
      <c r="B6766" s="16">
        <v>44083</v>
      </c>
      <c r="C6766" s="16">
        <v>44087</v>
      </c>
      <c r="D6766" t="s">
        <v>7</v>
      </c>
      <c r="E6766" t="s">
        <v>744</v>
      </c>
      <c r="F6766" t="s">
        <v>10</v>
      </c>
      <c r="G6766" t="s">
        <v>23</v>
      </c>
      <c r="H6766" t="s">
        <v>22</v>
      </c>
      <c r="I6766" t="s">
        <v>1082</v>
      </c>
      <c r="J6766" t="s">
        <v>1</v>
      </c>
      <c r="K6766" t="s">
        <v>0</v>
      </c>
      <c r="L6766">
        <v>5</v>
      </c>
      <c r="M6766">
        <v>0.2</v>
      </c>
      <c r="N6766">
        <v>174</v>
      </c>
      <c r="O6766">
        <v>52.15</v>
      </c>
      <c r="P6766">
        <v>13.06</v>
      </c>
    </row>
    <row r="6767" spans="1:16" x14ac:dyDescent="0.3">
      <c r="A6767">
        <v>3657899</v>
      </c>
      <c r="B6767" s="16">
        <v>43590</v>
      </c>
      <c r="C6767" s="16">
        <v>43596</v>
      </c>
      <c r="D6767" t="s">
        <v>7</v>
      </c>
      <c r="E6767" t="s">
        <v>1436</v>
      </c>
      <c r="F6767" t="s">
        <v>10</v>
      </c>
      <c r="G6767" t="s">
        <v>30</v>
      </c>
      <c r="H6767" t="s">
        <v>29</v>
      </c>
      <c r="I6767" t="s">
        <v>1933</v>
      </c>
      <c r="J6767" t="s">
        <v>1618</v>
      </c>
      <c r="K6767" t="s">
        <v>186</v>
      </c>
      <c r="L6767">
        <v>1</v>
      </c>
      <c r="M6767">
        <v>0</v>
      </c>
      <c r="N6767">
        <v>56.8</v>
      </c>
      <c r="O6767">
        <v>28.4</v>
      </c>
      <c r="P6767">
        <v>7.41</v>
      </c>
    </row>
    <row r="6768" spans="1:16" x14ac:dyDescent="0.3">
      <c r="A6768">
        <v>3424982</v>
      </c>
      <c r="B6768" s="16">
        <v>43840</v>
      </c>
      <c r="C6768" s="16">
        <v>43843</v>
      </c>
      <c r="D6768" t="s">
        <v>32</v>
      </c>
      <c r="E6768" t="s">
        <v>1932</v>
      </c>
      <c r="F6768" t="s">
        <v>10</v>
      </c>
      <c r="G6768" t="s">
        <v>43</v>
      </c>
      <c r="H6768" t="s">
        <v>82</v>
      </c>
      <c r="I6768" t="s">
        <v>1663</v>
      </c>
      <c r="J6768" t="s">
        <v>1</v>
      </c>
      <c r="K6768" t="s">
        <v>0</v>
      </c>
      <c r="L6768">
        <v>5</v>
      </c>
      <c r="M6768">
        <v>0</v>
      </c>
      <c r="N6768">
        <v>408</v>
      </c>
      <c r="O6768">
        <v>134.38999999999999</v>
      </c>
      <c r="P6768">
        <v>20.7</v>
      </c>
    </row>
    <row r="6769" spans="1:16" x14ac:dyDescent="0.3">
      <c r="A6769">
        <v>1622</v>
      </c>
      <c r="B6769" s="16">
        <v>43851</v>
      </c>
      <c r="C6769" s="16">
        <v>43853</v>
      </c>
      <c r="D6769" t="s">
        <v>32</v>
      </c>
      <c r="E6769" t="s">
        <v>533</v>
      </c>
      <c r="F6769" t="s">
        <v>5</v>
      </c>
      <c r="G6769" t="s">
        <v>4</v>
      </c>
      <c r="H6769" t="s">
        <v>73</v>
      </c>
      <c r="I6769" t="s">
        <v>1691</v>
      </c>
      <c r="J6769" t="s">
        <v>1618</v>
      </c>
      <c r="K6769" t="s">
        <v>186</v>
      </c>
      <c r="L6769">
        <v>1</v>
      </c>
      <c r="M6769">
        <v>0</v>
      </c>
      <c r="N6769">
        <v>28.4</v>
      </c>
      <c r="O6769">
        <v>13.32</v>
      </c>
      <c r="P6769">
        <v>1.69</v>
      </c>
    </row>
    <row r="6770" spans="1:16" x14ac:dyDescent="0.3">
      <c r="A6770">
        <v>4433392</v>
      </c>
      <c r="B6770" s="16">
        <v>43853</v>
      </c>
      <c r="C6770" s="16">
        <v>43856</v>
      </c>
      <c r="D6770" t="s">
        <v>32</v>
      </c>
      <c r="E6770" t="s">
        <v>1931</v>
      </c>
      <c r="F6770" t="s">
        <v>10</v>
      </c>
      <c r="G6770" t="s">
        <v>30</v>
      </c>
      <c r="H6770" t="s">
        <v>29</v>
      </c>
      <c r="I6770" t="s">
        <v>898</v>
      </c>
      <c r="J6770" t="s">
        <v>187</v>
      </c>
      <c r="K6770" t="s">
        <v>186</v>
      </c>
      <c r="L6770">
        <v>3</v>
      </c>
      <c r="M6770">
        <v>0.4</v>
      </c>
      <c r="N6770">
        <v>1680</v>
      </c>
      <c r="O6770">
        <v>-1557.92</v>
      </c>
      <c r="P6770">
        <v>156.30000000000001</v>
      </c>
    </row>
    <row r="6771" spans="1:16" x14ac:dyDescent="0.3">
      <c r="A6771">
        <v>100242</v>
      </c>
      <c r="B6771" s="16">
        <v>44178</v>
      </c>
      <c r="C6771" s="16">
        <v>44182</v>
      </c>
      <c r="D6771" t="s">
        <v>7</v>
      </c>
      <c r="E6771" t="s">
        <v>939</v>
      </c>
      <c r="F6771" t="s">
        <v>10</v>
      </c>
      <c r="G6771" t="s">
        <v>23</v>
      </c>
      <c r="H6771" t="s">
        <v>22</v>
      </c>
      <c r="I6771" t="s">
        <v>1930</v>
      </c>
      <c r="J6771" t="s">
        <v>1618</v>
      </c>
      <c r="K6771" t="s">
        <v>186</v>
      </c>
      <c r="L6771">
        <v>1</v>
      </c>
      <c r="M6771">
        <v>0.2</v>
      </c>
      <c r="N6771">
        <v>41.6</v>
      </c>
      <c r="O6771">
        <v>2.85</v>
      </c>
      <c r="P6771">
        <v>7.86</v>
      </c>
    </row>
    <row r="6772" spans="1:16" x14ac:dyDescent="0.3">
      <c r="A6772">
        <v>117469</v>
      </c>
      <c r="B6772" s="16">
        <v>44175</v>
      </c>
      <c r="C6772" s="16">
        <v>44179</v>
      </c>
      <c r="D6772" t="s">
        <v>7</v>
      </c>
      <c r="E6772" t="s">
        <v>350</v>
      </c>
      <c r="F6772" t="s">
        <v>10</v>
      </c>
      <c r="G6772" t="s">
        <v>110</v>
      </c>
      <c r="H6772" t="s">
        <v>22</v>
      </c>
      <c r="I6772" t="s">
        <v>1929</v>
      </c>
      <c r="J6772" t="s">
        <v>1740</v>
      </c>
      <c r="K6772" t="s">
        <v>0</v>
      </c>
      <c r="L6772">
        <v>1</v>
      </c>
      <c r="M6772">
        <v>0</v>
      </c>
      <c r="N6772">
        <v>500.5</v>
      </c>
      <c r="O6772">
        <v>166.66</v>
      </c>
      <c r="P6772">
        <v>33.29</v>
      </c>
    </row>
    <row r="6773" spans="1:16" x14ac:dyDescent="0.3">
      <c r="A6773">
        <v>129726</v>
      </c>
      <c r="B6773" s="16">
        <v>43711</v>
      </c>
      <c r="C6773" s="16">
        <v>43713</v>
      </c>
      <c r="D6773" t="s">
        <v>32</v>
      </c>
      <c r="E6773" t="s">
        <v>1869</v>
      </c>
      <c r="F6773" t="s">
        <v>10</v>
      </c>
      <c r="G6773" t="s">
        <v>23</v>
      </c>
      <c r="H6773" t="s">
        <v>22</v>
      </c>
      <c r="I6773" t="s">
        <v>1928</v>
      </c>
      <c r="J6773" t="s">
        <v>1618</v>
      </c>
      <c r="K6773" t="s">
        <v>186</v>
      </c>
      <c r="L6773">
        <v>1</v>
      </c>
      <c r="M6773">
        <v>0.2</v>
      </c>
      <c r="N6773">
        <v>38.4</v>
      </c>
      <c r="O6773">
        <v>18.420000000000002</v>
      </c>
      <c r="P6773">
        <v>1.46</v>
      </c>
    </row>
    <row r="6774" spans="1:16" x14ac:dyDescent="0.3">
      <c r="A6774">
        <v>144762</v>
      </c>
      <c r="B6774" s="16">
        <v>44066</v>
      </c>
      <c r="C6774" s="16">
        <v>44066</v>
      </c>
      <c r="D6774" t="s">
        <v>114</v>
      </c>
      <c r="E6774" t="s">
        <v>952</v>
      </c>
      <c r="F6774" t="s">
        <v>5</v>
      </c>
      <c r="G6774" t="s">
        <v>110</v>
      </c>
      <c r="H6774" t="s">
        <v>22</v>
      </c>
      <c r="I6774" t="s">
        <v>1927</v>
      </c>
      <c r="J6774" t="s">
        <v>1740</v>
      </c>
      <c r="K6774" t="s">
        <v>0</v>
      </c>
      <c r="L6774">
        <v>1</v>
      </c>
      <c r="M6774">
        <v>0.2</v>
      </c>
      <c r="N6774">
        <v>550</v>
      </c>
      <c r="O6774">
        <v>48.59</v>
      </c>
      <c r="P6774">
        <v>42.52</v>
      </c>
    </row>
    <row r="6775" spans="1:16" x14ac:dyDescent="0.3">
      <c r="A6775">
        <v>6662</v>
      </c>
      <c r="B6775" s="16">
        <v>44102</v>
      </c>
      <c r="C6775" s="16">
        <v>44106</v>
      </c>
      <c r="D6775" t="s">
        <v>7</v>
      </c>
      <c r="E6775" t="s">
        <v>1144</v>
      </c>
      <c r="F6775" t="s">
        <v>10</v>
      </c>
      <c r="G6775" t="s">
        <v>4</v>
      </c>
      <c r="H6775" t="s">
        <v>9</v>
      </c>
      <c r="I6775" t="s">
        <v>1926</v>
      </c>
      <c r="J6775" t="s">
        <v>1508</v>
      </c>
      <c r="K6775" t="s">
        <v>60</v>
      </c>
      <c r="L6775">
        <v>1</v>
      </c>
      <c r="M6775">
        <v>0.7</v>
      </c>
      <c r="N6775">
        <v>481.5</v>
      </c>
      <c r="O6775">
        <v>-53.5</v>
      </c>
      <c r="P6775">
        <v>20.25</v>
      </c>
    </row>
    <row r="6776" spans="1:16" x14ac:dyDescent="0.3">
      <c r="A6776">
        <v>144650</v>
      </c>
      <c r="B6776" s="16">
        <v>43902</v>
      </c>
      <c r="C6776" s="16">
        <v>43906</v>
      </c>
      <c r="D6776" t="s">
        <v>7</v>
      </c>
      <c r="E6776" t="s">
        <v>1108</v>
      </c>
      <c r="F6776" t="s">
        <v>10</v>
      </c>
      <c r="G6776" t="s">
        <v>43</v>
      </c>
      <c r="H6776" t="s">
        <v>82</v>
      </c>
      <c r="I6776" t="s">
        <v>1925</v>
      </c>
      <c r="J6776" t="s">
        <v>1401</v>
      </c>
      <c r="K6776" t="s">
        <v>60</v>
      </c>
      <c r="L6776">
        <v>1</v>
      </c>
      <c r="M6776">
        <v>0.2</v>
      </c>
      <c r="N6776">
        <v>544</v>
      </c>
      <c r="O6776">
        <v>-10.85</v>
      </c>
      <c r="P6776">
        <v>49.33</v>
      </c>
    </row>
    <row r="6777" spans="1:16" x14ac:dyDescent="0.3">
      <c r="A6777">
        <v>2509131</v>
      </c>
      <c r="B6777" s="16">
        <v>43649</v>
      </c>
      <c r="C6777" s="16">
        <v>43651</v>
      </c>
      <c r="D6777" t="s">
        <v>32</v>
      </c>
      <c r="E6777" t="s">
        <v>268</v>
      </c>
      <c r="F6777" t="s">
        <v>5</v>
      </c>
      <c r="G6777" t="s">
        <v>30</v>
      </c>
      <c r="H6777" t="s">
        <v>29</v>
      </c>
      <c r="I6777" t="s">
        <v>822</v>
      </c>
      <c r="J6777" t="s">
        <v>187</v>
      </c>
      <c r="K6777" t="s">
        <v>186</v>
      </c>
      <c r="L6777">
        <v>4</v>
      </c>
      <c r="M6777">
        <v>0.4</v>
      </c>
      <c r="N6777">
        <v>1728</v>
      </c>
      <c r="O6777">
        <v>829.44</v>
      </c>
      <c r="P6777">
        <v>298.77</v>
      </c>
    </row>
    <row r="6778" spans="1:16" x14ac:dyDescent="0.3">
      <c r="A6778">
        <v>126898</v>
      </c>
      <c r="B6778" s="16">
        <v>44022</v>
      </c>
      <c r="C6778" s="16">
        <v>44027</v>
      </c>
      <c r="D6778" t="s">
        <v>40</v>
      </c>
      <c r="E6778" t="s">
        <v>1560</v>
      </c>
      <c r="F6778" t="s">
        <v>10</v>
      </c>
      <c r="G6778" t="s">
        <v>30</v>
      </c>
      <c r="H6778" t="s">
        <v>102</v>
      </c>
      <c r="I6778" t="s">
        <v>834</v>
      </c>
      <c r="J6778" t="s">
        <v>187</v>
      </c>
      <c r="K6778" t="s">
        <v>186</v>
      </c>
      <c r="L6778">
        <v>4</v>
      </c>
      <c r="M6778">
        <v>0.4</v>
      </c>
      <c r="N6778">
        <v>2160</v>
      </c>
      <c r="O6778">
        <v>594</v>
      </c>
      <c r="P6778">
        <v>347.27</v>
      </c>
    </row>
    <row r="6779" spans="1:16" x14ac:dyDescent="0.3">
      <c r="A6779">
        <v>162682</v>
      </c>
      <c r="B6779" s="16">
        <v>44190</v>
      </c>
      <c r="C6779" s="16">
        <v>44195</v>
      </c>
      <c r="D6779" t="s">
        <v>40</v>
      </c>
      <c r="E6779" t="s">
        <v>613</v>
      </c>
      <c r="F6779" t="s">
        <v>5</v>
      </c>
      <c r="G6779" t="s">
        <v>30</v>
      </c>
      <c r="H6779" t="s">
        <v>22</v>
      </c>
      <c r="I6779" t="s">
        <v>1440</v>
      </c>
      <c r="J6779" t="s">
        <v>187</v>
      </c>
      <c r="K6779" t="s">
        <v>186</v>
      </c>
      <c r="L6779">
        <v>4</v>
      </c>
      <c r="M6779">
        <v>0</v>
      </c>
      <c r="N6779">
        <v>1840</v>
      </c>
      <c r="O6779">
        <v>883.2</v>
      </c>
      <c r="P6779">
        <v>226.68</v>
      </c>
    </row>
    <row r="6780" spans="1:16" x14ac:dyDescent="0.3">
      <c r="A6780">
        <v>162801</v>
      </c>
      <c r="B6780" s="16">
        <v>44098</v>
      </c>
      <c r="C6780" s="16">
        <v>44100</v>
      </c>
      <c r="D6780" t="s">
        <v>40</v>
      </c>
      <c r="E6780" t="s">
        <v>368</v>
      </c>
      <c r="F6780" t="s">
        <v>10</v>
      </c>
      <c r="G6780" t="s">
        <v>23</v>
      </c>
      <c r="H6780" t="s">
        <v>22</v>
      </c>
      <c r="I6780" t="s">
        <v>1924</v>
      </c>
      <c r="J6780" t="s">
        <v>1401</v>
      </c>
      <c r="K6780" t="s">
        <v>60</v>
      </c>
      <c r="L6780">
        <v>1</v>
      </c>
      <c r="M6780">
        <v>0</v>
      </c>
      <c r="N6780">
        <v>320</v>
      </c>
      <c r="O6780">
        <v>63.59</v>
      </c>
      <c r="P6780">
        <v>26.04</v>
      </c>
    </row>
    <row r="6781" spans="1:16" x14ac:dyDescent="0.3">
      <c r="A6781">
        <v>169388</v>
      </c>
      <c r="B6781" s="16">
        <v>44111</v>
      </c>
      <c r="C6781" s="16">
        <v>44115</v>
      </c>
      <c r="D6781" t="s">
        <v>7</v>
      </c>
      <c r="E6781" t="s">
        <v>317</v>
      </c>
      <c r="F6781" t="s">
        <v>10</v>
      </c>
      <c r="G6781" t="s">
        <v>30</v>
      </c>
      <c r="H6781" t="s">
        <v>184</v>
      </c>
      <c r="I6781" t="s">
        <v>1923</v>
      </c>
      <c r="J6781" t="s">
        <v>61</v>
      </c>
      <c r="K6781" t="s">
        <v>60</v>
      </c>
      <c r="L6781">
        <v>4</v>
      </c>
      <c r="M6781">
        <v>0.7</v>
      </c>
      <c r="N6781">
        <v>389.2</v>
      </c>
      <c r="O6781">
        <v>58.05</v>
      </c>
      <c r="P6781">
        <v>50.74</v>
      </c>
    </row>
    <row r="6782" spans="1:16" x14ac:dyDescent="0.3">
      <c r="A6782">
        <v>143607</v>
      </c>
      <c r="B6782" s="16">
        <v>44139</v>
      </c>
      <c r="C6782" s="16">
        <v>44145</v>
      </c>
      <c r="D6782" t="s">
        <v>7</v>
      </c>
      <c r="E6782" t="s">
        <v>223</v>
      </c>
      <c r="F6782" t="s">
        <v>10</v>
      </c>
      <c r="G6782" t="s">
        <v>30</v>
      </c>
      <c r="H6782" t="s">
        <v>160</v>
      </c>
      <c r="I6782" t="s">
        <v>339</v>
      </c>
      <c r="J6782" t="s">
        <v>1</v>
      </c>
      <c r="K6782" t="s">
        <v>0</v>
      </c>
      <c r="L6782">
        <v>7</v>
      </c>
      <c r="M6782">
        <v>0</v>
      </c>
      <c r="N6782">
        <v>289.8</v>
      </c>
      <c r="O6782">
        <v>-207.98</v>
      </c>
      <c r="P6782">
        <v>32.950000000000003</v>
      </c>
    </row>
    <row r="6783" spans="1:16" x14ac:dyDescent="0.3">
      <c r="A6783">
        <v>142718</v>
      </c>
      <c r="B6783" s="16">
        <v>44102</v>
      </c>
      <c r="C6783" s="16">
        <v>44107</v>
      </c>
      <c r="D6783" t="s">
        <v>7</v>
      </c>
      <c r="E6783" t="s">
        <v>954</v>
      </c>
      <c r="F6783" t="s">
        <v>5</v>
      </c>
      <c r="G6783" t="s">
        <v>43</v>
      </c>
      <c r="H6783" t="s">
        <v>42</v>
      </c>
      <c r="I6783" t="s">
        <v>1372</v>
      </c>
      <c r="J6783" t="s">
        <v>187</v>
      </c>
      <c r="K6783" t="s">
        <v>186</v>
      </c>
      <c r="L6783">
        <v>3</v>
      </c>
      <c r="M6783">
        <v>0</v>
      </c>
      <c r="N6783">
        <v>1104</v>
      </c>
      <c r="O6783">
        <v>138</v>
      </c>
      <c r="P6783">
        <v>82.22</v>
      </c>
    </row>
    <row r="6784" spans="1:16" x14ac:dyDescent="0.3">
      <c r="A6784">
        <v>2508477</v>
      </c>
      <c r="B6784" s="16">
        <v>43728</v>
      </c>
      <c r="C6784" s="16">
        <v>43733</v>
      </c>
      <c r="D6784" t="s">
        <v>7</v>
      </c>
      <c r="E6784" t="s">
        <v>1390</v>
      </c>
      <c r="F6784" t="s">
        <v>10</v>
      </c>
      <c r="G6784" t="s">
        <v>30</v>
      </c>
      <c r="H6784" t="s">
        <v>1922</v>
      </c>
      <c r="I6784" t="s">
        <v>1921</v>
      </c>
      <c r="J6784" t="s">
        <v>187</v>
      </c>
      <c r="K6784" t="s">
        <v>186</v>
      </c>
      <c r="L6784">
        <v>3</v>
      </c>
      <c r="M6784">
        <v>0.5</v>
      </c>
      <c r="N6784">
        <v>924</v>
      </c>
      <c r="O6784">
        <v>184.8</v>
      </c>
      <c r="P6784">
        <v>127.59</v>
      </c>
    </row>
    <row r="6785" spans="1:16" x14ac:dyDescent="0.3">
      <c r="A6785">
        <v>3552</v>
      </c>
      <c r="B6785" s="16">
        <v>43726</v>
      </c>
      <c r="C6785" s="16">
        <v>43731</v>
      </c>
      <c r="D6785" t="s">
        <v>7</v>
      </c>
      <c r="E6785" t="s">
        <v>1011</v>
      </c>
      <c r="F6785" t="s">
        <v>10</v>
      </c>
      <c r="G6785" t="s">
        <v>4</v>
      </c>
      <c r="H6785" t="s">
        <v>36</v>
      </c>
      <c r="I6785" t="s">
        <v>459</v>
      </c>
      <c r="J6785" t="s">
        <v>1</v>
      </c>
      <c r="K6785" t="s">
        <v>0</v>
      </c>
      <c r="L6785">
        <v>4</v>
      </c>
      <c r="M6785">
        <v>0</v>
      </c>
      <c r="N6785">
        <v>244.8</v>
      </c>
      <c r="O6785">
        <v>73.44</v>
      </c>
      <c r="P6785">
        <v>51.41</v>
      </c>
    </row>
    <row r="6786" spans="1:16" x14ac:dyDescent="0.3">
      <c r="A6786">
        <v>112191</v>
      </c>
      <c r="B6786" s="16">
        <v>44195</v>
      </c>
      <c r="C6786" s="16">
        <v>43468</v>
      </c>
      <c r="D6786" t="s">
        <v>7</v>
      </c>
      <c r="E6786" t="s">
        <v>661</v>
      </c>
      <c r="F6786" t="s">
        <v>10</v>
      </c>
      <c r="G6786" t="s">
        <v>30</v>
      </c>
      <c r="H6786" t="s">
        <v>122</v>
      </c>
      <c r="I6786" t="s">
        <v>311</v>
      </c>
      <c r="J6786" t="s">
        <v>187</v>
      </c>
      <c r="K6786" t="s">
        <v>186</v>
      </c>
      <c r="L6786">
        <v>5</v>
      </c>
      <c r="M6786">
        <v>0</v>
      </c>
      <c r="N6786">
        <v>1380</v>
      </c>
      <c r="O6786">
        <v>-1886.69</v>
      </c>
      <c r="P6786">
        <v>161.99</v>
      </c>
    </row>
    <row r="6787" spans="1:16" x14ac:dyDescent="0.3">
      <c r="A6787">
        <v>158398</v>
      </c>
      <c r="B6787" s="16">
        <v>44093</v>
      </c>
      <c r="C6787" s="16">
        <v>44093</v>
      </c>
      <c r="D6787" t="s">
        <v>114</v>
      </c>
      <c r="E6787" t="s">
        <v>196</v>
      </c>
      <c r="F6787" t="s">
        <v>10</v>
      </c>
      <c r="G6787" t="s">
        <v>30</v>
      </c>
      <c r="H6787" t="s">
        <v>679</v>
      </c>
      <c r="I6787" t="s">
        <v>1920</v>
      </c>
      <c r="J6787" t="s">
        <v>1618</v>
      </c>
      <c r="K6787" t="s">
        <v>186</v>
      </c>
      <c r="L6787">
        <v>1</v>
      </c>
      <c r="M6787">
        <v>0</v>
      </c>
      <c r="N6787">
        <v>34.799999999999997</v>
      </c>
      <c r="O6787">
        <v>14.58</v>
      </c>
      <c r="P6787">
        <v>2.99</v>
      </c>
    </row>
    <row r="6788" spans="1:16" x14ac:dyDescent="0.3">
      <c r="A6788">
        <v>142557</v>
      </c>
      <c r="B6788" s="16">
        <v>43768</v>
      </c>
      <c r="C6788" s="16">
        <v>43774</v>
      </c>
      <c r="D6788" t="s">
        <v>7</v>
      </c>
      <c r="E6788" t="s">
        <v>275</v>
      </c>
      <c r="F6788" t="s">
        <v>5</v>
      </c>
      <c r="G6788" t="s">
        <v>23</v>
      </c>
      <c r="H6788" t="s">
        <v>22</v>
      </c>
      <c r="I6788" t="s">
        <v>1919</v>
      </c>
      <c r="J6788" t="s">
        <v>1618</v>
      </c>
      <c r="K6788" t="s">
        <v>186</v>
      </c>
      <c r="L6788">
        <v>1</v>
      </c>
      <c r="M6788">
        <v>0</v>
      </c>
      <c r="N6788">
        <v>27.2</v>
      </c>
      <c r="O6788">
        <v>6.19</v>
      </c>
      <c r="P6788">
        <v>1.97</v>
      </c>
    </row>
    <row r="6789" spans="1:16" x14ac:dyDescent="0.3">
      <c r="A6789">
        <v>1842</v>
      </c>
      <c r="B6789" s="16">
        <v>44190</v>
      </c>
      <c r="C6789" s="16">
        <v>44194</v>
      </c>
      <c r="D6789" t="s">
        <v>7</v>
      </c>
      <c r="E6789" t="s">
        <v>867</v>
      </c>
      <c r="F6789" t="s">
        <v>5</v>
      </c>
      <c r="G6789" t="s">
        <v>4</v>
      </c>
      <c r="H6789" t="s">
        <v>9</v>
      </c>
      <c r="I6789" t="s">
        <v>1918</v>
      </c>
      <c r="J6789" t="s">
        <v>1740</v>
      </c>
      <c r="K6789" t="s">
        <v>0</v>
      </c>
      <c r="L6789">
        <v>1</v>
      </c>
      <c r="M6789">
        <v>0.7</v>
      </c>
      <c r="N6789">
        <v>693</v>
      </c>
      <c r="O6789">
        <v>33.65</v>
      </c>
      <c r="P6789">
        <v>21.87</v>
      </c>
    </row>
    <row r="6790" spans="1:16" x14ac:dyDescent="0.3">
      <c r="A6790">
        <v>6952</v>
      </c>
      <c r="B6790" s="16">
        <v>43755</v>
      </c>
      <c r="C6790" s="16">
        <v>43760</v>
      </c>
      <c r="D6790" t="s">
        <v>7</v>
      </c>
      <c r="E6790" t="s">
        <v>595</v>
      </c>
      <c r="F6790" t="s">
        <v>10</v>
      </c>
      <c r="G6790" t="s">
        <v>4</v>
      </c>
      <c r="H6790" t="s">
        <v>9</v>
      </c>
      <c r="I6790" t="s">
        <v>1917</v>
      </c>
      <c r="J6790" t="s">
        <v>1740</v>
      </c>
      <c r="K6790" t="s">
        <v>0</v>
      </c>
      <c r="L6790">
        <v>1</v>
      </c>
      <c r="M6790">
        <v>0.7</v>
      </c>
      <c r="N6790">
        <v>627</v>
      </c>
      <c r="O6790">
        <v>-12.27</v>
      </c>
      <c r="P6790">
        <v>75.400000000000006</v>
      </c>
    </row>
    <row r="6791" spans="1:16" x14ac:dyDescent="0.3">
      <c r="A6791">
        <v>113248</v>
      </c>
      <c r="B6791" s="16">
        <v>43613</v>
      </c>
      <c r="C6791" s="16">
        <v>43616</v>
      </c>
      <c r="D6791" t="s">
        <v>40</v>
      </c>
      <c r="E6791" t="s">
        <v>158</v>
      </c>
      <c r="F6791" t="s">
        <v>5</v>
      </c>
      <c r="G6791" t="s">
        <v>30</v>
      </c>
      <c r="H6791" t="s">
        <v>22</v>
      </c>
      <c r="I6791" t="s">
        <v>1916</v>
      </c>
      <c r="J6791" t="s">
        <v>187</v>
      </c>
      <c r="K6791" t="s">
        <v>186</v>
      </c>
      <c r="L6791">
        <v>6</v>
      </c>
      <c r="M6791">
        <v>0.2</v>
      </c>
      <c r="N6791">
        <v>1896</v>
      </c>
      <c r="O6791">
        <v>-411.69</v>
      </c>
      <c r="P6791">
        <v>87.73</v>
      </c>
    </row>
    <row r="6792" spans="1:16" x14ac:dyDescent="0.3">
      <c r="A6792">
        <v>166819</v>
      </c>
      <c r="B6792" s="16">
        <v>43958</v>
      </c>
      <c r="C6792" s="16">
        <v>43960</v>
      </c>
      <c r="D6792" t="s">
        <v>40</v>
      </c>
      <c r="E6792" t="s">
        <v>583</v>
      </c>
      <c r="F6792" t="s">
        <v>5</v>
      </c>
      <c r="G6792" t="s">
        <v>30</v>
      </c>
      <c r="H6792" t="s">
        <v>191</v>
      </c>
      <c r="I6792" t="s">
        <v>1299</v>
      </c>
      <c r="J6792" t="s">
        <v>1</v>
      </c>
      <c r="K6792" t="s">
        <v>0</v>
      </c>
      <c r="L6792">
        <v>5</v>
      </c>
      <c r="M6792">
        <v>0</v>
      </c>
      <c r="N6792">
        <v>192</v>
      </c>
      <c r="O6792">
        <v>90.24</v>
      </c>
      <c r="P6792">
        <v>38</v>
      </c>
    </row>
    <row r="6793" spans="1:16" x14ac:dyDescent="0.3">
      <c r="A6793">
        <v>160666</v>
      </c>
      <c r="B6793" s="16">
        <v>43734</v>
      </c>
      <c r="C6793" s="16">
        <v>43740</v>
      </c>
      <c r="D6793" t="s">
        <v>7</v>
      </c>
      <c r="E6793" t="s">
        <v>1459</v>
      </c>
      <c r="F6793" t="s">
        <v>10</v>
      </c>
      <c r="G6793" t="s">
        <v>43</v>
      </c>
      <c r="H6793" t="s">
        <v>42</v>
      </c>
      <c r="I6793" t="s">
        <v>1915</v>
      </c>
      <c r="J6793" t="s">
        <v>1</v>
      </c>
      <c r="K6793" t="s">
        <v>0</v>
      </c>
      <c r="L6793">
        <v>5</v>
      </c>
      <c r="M6793">
        <v>0</v>
      </c>
      <c r="N6793">
        <v>225</v>
      </c>
      <c r="O6793">
        <v>17.739999999999998</v>
      </c>
      <c r="P6793">
        <v>11.48</v>
      </c>
    </row>
    <row r="6794" spans="1:16" x14ac:dyDescent="0.3">
      <c r="A6794">
        <v>145560</v>
      </c>
      <c r="B6794" s="16">
        <v>43782</v>
      </c>
      <c r="C6794" s="16">
        <v>43787</v>
      </c>
      <c r="D6794" t="s">
        <v>7</v>
      </c>
      <c r="E6794" t="s">
        <v>1193</v>
      </c>
      <c r="F6794" t="s">
        <v>5</v>
      </c>
      <c r="G6794" t="s">
        <v>23</v>
      </c>
      <c r="H6794" t="s">
        <v>22</v>
      </c>
      <c r="I6794" t="s">
        <v>1042</v>
      </c>
      <c r="J6794" t="s">
        <v>187</v>
      </c>
      <c r="K6794" t="s">
        <v>186</v>
      </c>
      <c r="L6794">
        <v>3</v>
      </c>
      <c r="M6794">
        <v>0</v>
      </c>
      <c r="N6794">
        <v>1440</v>
      </c>
      <c r="O6794">
        <v>-1589.12</v>
      </c>
      <c r="P6794">
        <v>442.33</v>
      </c>
    </row>
    <row r="6795" spans="1:16" x14ac:dyDescent="0.3">
      <c r="A6795">
        <v>5982</v>
      </c>
      <c r="B6795" s="16">
        <v>43993</v>
      </c>
      <c r="C6795" s="16">
        <v>43997</v>
      </c>
      <c r="D6795" t="s">
        <v>7</v>
      </c>
      <c r="E6795" t="s">
        <v>1652</v>
      </c>
      <c r="F6795" t="s">
        <v>10</v>
      </c>
      <c r="G6795" t="s">
        <v>4</v>
      </c>
      <c r="H6795" t="s">
        <v>119</v>
      </c>
      <c r="I6795" t="s">
        <v>345</v>
      </c>
      <c r="J6795" t="s">
        <v>1</v>
      </c>
      <c r="K6795" t="s">
        <v>0</v>
      </c>
      <c r="L6795">
        <v>4</v>
      </c>
      <c r="M6795">
        <v>0.7</v>
      </c>
      <c r="N6795">
        <v>348</v>
      </c>
      <c r="O6795">
        <v>61.9</v>
      </c>
      <c r="P6795">
        <v>35.549999999999997</v>
      </c>
    </row>
    <row r="6796" spans="1:16" x14ac:dyDescent="0.3">
      <c r="A6796">
        <v>142585</v>
      </c>
      <c r="B6796" s="16">
        <v>44032</v>
      </c>
      <c r="C6796" s="16">
        <v>44037</v>
      </c>
      <c r="D6796" t="s">
        <v>7</v>
      </c>
      <c r="E6796" t="s">
        <v>1914</v>
      </c>
      <c r="F6796" t="s">
        <v>10</v>
      </c>
      <c r="G6796" t="s">
        <v>110</v>
      </c>
      <c r="H6796" t="s">
        <v>22</v>
      </c>
      <c r="I6796" t="s">
        <v>861</v>
      </c>
      <c r="J6796" t="s">
        <v>61</v>
      </c>
      <c r="K6796" t="s">
        <v>60</v>
      </c>
      <c r="L6796">
        <v>5</v>
      </c>
      <c r="M6796">
        <v>0.5</v>
      </c>
      <c r="N6796">
        <v>420</v>
      </c>
      <c r="O6796">
        <v>-462.02</v>
      </c>
      <c r="P6796">
        <v>41.99</v>
      </c>
    </row>
    <row r="6797" spans="1:16" x14ac:dyDescent="0.3">
      <c r="A6797">
        <v>158601</v>
      </c>
      <c r="B6797" s="16">
        <v>44176</v>
      </c>
      <c r="C6797" s="16">
        <v>44181</v>
      </c>
      <c r="D6797" t="s">
        <v>7</v>
      </c>
      <c r="E6797" t="s">
        <v>1475</v>
      </c>
      <c r="F6797" t="s">
        <v>10</v>
      </c>
      <c r="G6797" t="s">
        <v>43</v>
      </c>
      <c r="H6797" t="s">
        <v>42</v>
      </c>
      <c r="I6797" t="s">
        <v>1913</v>
      </c>
      <c r="J6797" t="s">
        <v>61</v>
      </c>
      <c r="K6797" t="s">
        <v>60</v>
      </c>
      <c r="L6797">
        <v>5</v>
      </c>
      <c r="M6797">
        <v>0.2</v>
      </c>
      <c r="N6797">
        <v>378</v>
      </c>
      <c r="O6797">
        <v>15.12</v>
      </c>
      <c r="P6797">
        <v>19.059999999999999</v>
      </c>
    </row>
    <row r="6798" spans="1:16" x14ac:dyDescent="0.3">
      <c r="A6798">
        <v>2189081</v>
      </c>
      <c r="B6798" s="16">
        <v>44013</v>
      </c>
      <c r="C6798" s="16">
        <v>44013</v>
      </c>
      <c r="D6798" t="s">
        <v>114</v>
      </c>
      <c r="E6798" t="s">
        <v>451</v>
      </c>
      <c r="F6798" t="s">
        <v>10</v>
      </c>
      <c r="G6798" t="s">
        <v>43</v>
      </c>
      <c r="H6798" t="s">
        <v>82</v>
      </c>
      <c r="I6798" t="s">
        <v>1912</v>
      </c>
      <c r="J6798" t="s">
        <v>1</v>
      </c>
      <c r="K6798" t="s">
        <v>0</v>
      </c>
      <c r="L6798">
        <v>4</v>
      </c>
      <c r="M6798">
        <v>0</v>
      </c>
      <c r="N6798">
        <v>290.39999999999998</v>
      </c>
      <c r="O6798">
        <v>91.37</v>
      </c>
      <c r="P6798">
        <v>18.45</v>
      </c>
    </row>
    <row r="6799" spans="1:16" x14ac:dyDescent="0.3">
      <c r="A6799">
        <v>155395</v>
      </c>
      <c r="B6799" s="16">
        <v>43818</v>
      </c>
      <c r="C6799" s="16">
        <v>43823</v>
      </c>
      <c r="D6799" t="s">
        <v>7</v>
      </c>
      <c r="E6799" t="s">
        <v>1811</v>
      </c>
      <c r="F6799" t="s">
        <v>10</v>
      </c>
      <c r="G6799" t="s">
        <v>110</v>
      </c>
      <c r="H6799" t="s">
        <v>22</v>
      </c>
      <c r="I6799" t="s">
        <v>1911</v>
      </c>
      <c r="J6799" t="s">
        <v>187</v>
      </c>
      <c r="K6799" t="s">
        <v>186</v>
      </c>
      <c r="L6799">
        <v>3</v>
      </c>
      <c r="M6799">
        <v>0</v>
      </c>
      <c r="N6799">
        <v>624</v>
      </c>
      <c r="O6799">
        <v>210.6</v>
      </c>
      <c r="P6799">
        <v>205.88</v>
      </c>
    </row>
    <row r="6800" spans="1:16" x14ac:dyDescent="0.3">
      <c r="A6800">
        <v>5521285</v>
      </c>
      <c r="B6800" s="16">
        <v>43767</v>
      </c>
      <c r="C6800" s="16">
        <v>43772</v>
      </c>
      <c r="D6800" t="s">
        <v>40</v>
      </c>
      <c r="E6800" t="s">
        <v>1897</v>
      </c>
      <c r="F6800" t="s">
        <v>5</v>
      </c>
      <c r="G6800" t="s">
        <v>43</v>
      </c>
      <c r="H6800" t="s">
        <v>82</v>
      </c>
      <c r="I6800" t="s">
        <v>893</v>
      </c>
      <c r="J6800" t="s">
        <v>187</v>
      </c>
      <c r="K6800" t="s">
        <v>186</v>
      </c>
      <c r="L6800">
        <v>3</v>
      </c>
      <c r="M6800">
        <v>0</v>
      </c>
      <c r="N6800">
        <v>1272</v>
      </c>
      <c r="O6800">
        <v>222.6</v>
      </c>
      <c r="P6800">
        <v>113.28</v>
      </c>
    </row>
    <row r="6801" spans="1:16" x14ac:dyDescent="0.3">
      <c r="A6801">
        <v>116573</v>
      </c>
      <c r="B6801" s="16">
        <v>43721</v>
      </c>
      <c r="C6801" s="16">
        <v>43727</v>
      </c>
      <c r="D6801" t="s">
        <v>7</v>
      </c>
      <c r="E6801" t="s">
        <v>359</v>
      </c>
      <c r="F6801" t="s">
        <v>10</v>
      </c>
      <c r="G6801" t="s">
        <v>110</v>
      </c>
      <c r="H6801" t="s">
        <v>22</v>
      </c>
      <c r="I6801" t="s">
        <v>1910</v>
      </c>
      <c r="J6801" t="s">
        <v>187</v>
      </c>
      <c r="K6801" t="s">
        <v>186</v>
      </c>
      <c r="L6801">
        <v>3</v>
      </c>
      <c r="M6801">
        <v>0</v>
      </c>
      <c r="N6801">
        <v>1260</v>
      </c>
      <c r="O6801">
        <v>-1008</v>
      </c>
      <c r="P6801">
        <v>191.29</v>
      </c>
    </row>
    <row r="6802" spans="1:16" x14ac:dyDescent="0.3">
      <c r="A6802">
        <v>151258</v>
      </c>
      <c r="B6802" s="16">
        <v>43792</v>
      </c>
      <c r="C6802" s="16">
        <v>43796</v>
      </c>
      <c r="D6802" t="s">
        <v>7</v>
      </c>
      <c r="E6802" t="s">
        <v>1331</v>
      </c>
      <c r="F6802" t="s">
        <v>5</v>
      </c>
      <c r="G6802" t="s">
        <v>30</v>
      </c>
      <c r="H6802" t="s">
        <v>102</v>
      </c>
      <c r="I6802" t="s">
        <v>1909</v>
      </c>
      <c r="J6802" t="s">
        <v>187</v>
      </c>
      <c r="K6802" t="s">
        <v>186</v>
      </c>
      <c r="L6802">
        <v>3</v>
      </c>
      <c r="M6802">
        <v>0.4</v>
      </c>
      <c r="N6802">
        <v>1740</v>
      </c>
      <c r="O6802">
        <v>800.4</v>
      </c>
      <c r="P6802">
        <v>208.98</v>
      </c>
    </row>
    <row r="6803" spans="1:16" x14ac:dyDescent="0.3">
      <c r="A6803">
        <v>100837</v>
      </c>
      <c r="B6803" s="16">
        <v>44085</v>
      </c>
      <c r="C6803" s="16">
        <v>44090</v>
      </c>
      <c r="D6803" t="s">
        <v>7</v>
      </c>
      <c r="E6803" t="s">
        <v>640</v>
      </c>
      <c r="F6803" t="s">
        <v>5</v>
      </c>
      <c r="G6803" t="s">
        <v>110</v>
      </c>
      <c r="H6803" t="s">
        <v>22</v>
      </c>
      <c r="I6803" t="s">
        <v>1096</v>
      </c>
      <c r="J6803" t="s">
        <v>187</v>
      </c>
      <c r="K6803" t="s">
        <v>186</v>
      </c>
      <c r="L6803">
        <v>3</v>
      </c>
      <c r="M6803">
        <v>0</v>
      </c>
      <c r="N6803">
        <v>1512</v>
      </c>
      <c r="O6803">
        <v>-2268.54</v>
      </c>
      <c r="P6803">
        <v>82.01</v>
      </c>
    </row>
    <row r="6804" spans="1:16" x14ac:dyDescent="0.3">
      <c r="A6804">
        <v>139169</v>
      </c>
      <c r="B6804" s="16">
        <v>44053</v>
      </c>
      <c r="C6804" s="16">
        <v>44058</v>
      </c>
      <c r="D6804" t="s">
        <v>40</v>
      </c>
      <c r="E6804" t="s">
        <v>291</v>
      </c>
      <c r="F6804" t="s">
        <v>10</v>
      </c>
      <c r="G6804" t="s">
        <v>43</v>
      </c>
      <c r="H6804" t="s">
        <v>42</v>
      </c>
      <c r="I6804" t="s">
        <v>1908</v>
      </c>
      <c r="J6804" t="s">
        <v>187</v>
      </c>
      <c r="K6804" t="s">
        <v>186</v>
      </c>
      <c r="L6804">
        <v>5</v>
      </c>
      <c r="M6804">
        <v>0</v>
      </c>
      <c r="N6804">
        <v>1100</v>
      </c>
      <c r="O6804">
        <v>-2422.7199999999998</v>
      </c>
      <c r="P6804">
        <v>95.53</v>
      </c>
    </row>
    <row r="6805" spans="1:16" x14ac:dyDescent="0.3">
      <c r="A6805">
        <v>1399455</v>
      </c>
      <c r="B6805" s="16">
        <v>43484</v>
      </c>
      <c r="C6805" s="16">
        <v>43491</v>
      </c>
      <c r="D6805" t="s">
        <v>7</v>
      </c>
      <c r="E6805" t="s">
        <v>255</v>
      </c>
      <c r="F6805" t="s">
        <v>5</v>
      </c>
      <c r="G6805" t="s">
        <v>43</v>
      </c>
      <c r="H6805" t="s">
        <v>82</v>
      </c>
      <c r="I6805" t="s">
        <v>1629</v>
      </c>
      <c r="J6805" t="s">
        <v>187</v>
      </c>
      <c r="K6805" t="s">
        <v>186</v>
      </c>
      <c r="L6805">
        <v>5</v>
      </c>
      <c r="M6805">
        <v>0.5</v>
      </c>
      <c r="N6805">
        <v>1320</v>
      </c>
      <c r="O6805">
        <v>196.41</v>
      </c>
      <c r="P6805">
        <v>117.71</v>
      </c>
    </row>
    <row r="6806" spans="1:16" x14ac:dyDescent="0.3">
      <c r="A6806">
        <v>118806</v>
      </c>
      <c r="B6806" s="16">
        <v>44084</v>
      </c>
      <c r="C6806" s="16">
        <v>44087</v>
      </c>
      <c r="D6806" t="s">
        <v>32</v>
      </c>
      <c r="E6806" t="s">
        <v>717</v>
      </c>
      <c r="F6806" t="s">
        <v>5</v>
      </c>
      <c r="G6806" t="s">
        <v>30</v>
      </c>
      <c r="H6806" t="s">
        <v>102</v>
      </c>
      <c r="I6806" t="s">
        <v>1907</v>
      </c>
      <c r="J6806" t="s">
        <v>1401</v>
      </c>
      <c r="K6806" t="s">
        <v>60</v>
      </c>
      <c r="L6806">
        <v>1</v>
      </c>
      <c r="M6806">
        <v>0.4</v>
      </c>
      <c r="N6806">
        <v>536</v>
      </c>
      <c r="O6806">
        <v>79.36</v>
      </c>
      <c r="P6806">
        <v>32.53</v>
      </c>
    </row>
    <row r="6807" spans="1:16" x14ac:dyDescent="0.3">
      <c r="A6807">
        <v>6322</v>
      </c>
      <c r="B6807" s="16">
        <v>43855</v>
      </c>
      <c r="C6807" s="16">
        <v>43861</v>
      </c>
      <c r="D6807" t="s">
        <v>7</v>
      </c>
      <c r="E6807" t="s">
        <v>85</v>
      </c>
      <c r="F6807" t="s">
        <v>10</v>
      </c>
      <c r="G6807" t="s">
        <v>4</v>
      </c>
      <c r="H6807" t="s">
        <v>172</v>
      </c>
      <c r="I6807" t="s">
        <v>1466</v>
      </c>
      <c r="J6807" t="s">
        <v>1401</v>
      </c>
      <c r="K6807" t="s">
        <v>60</v>
      </c>
      <c r="L6807">
        <v>1</v>
      </c>
      <c r="M6807">
        <v>0</v>
      </c>
      <c r="N6807">
        <v>596</v>
      </c>
      <c r="O6807">
        <v>262.18</v>
      </c>
      <c r="P6807">
        <v>72.260000000000005</v>
      </c>
    </row>
    <row r="6808" spans="1:16" x14ac:dyDescent="0.3">
      <c r="A6808">
        <v>5249924</v>
      </c>
      <c r="B6808" s="16">
        <v>44182</v>
      </c>
      <c r="C6808" s="16">
        <v>44189</v>
      </c>
      <c r="D6808" t="s">
        <v>7</v>
      </c>
      <c r="E6808" t="s">
        <v>700</v>
      </c>
      <c r="F6808" t="s">
        <v>10</v>
      </c>
      <c r="G6808" t="s">
        <v>43</v>
      </c>
      <c r="H6808" t="s">
        <v>82</v>
      </c>
      <c r="I6808" t="s">
        <v>1799</v>
      </c>
      <c r="J6808" t="s">
        <v>187</v>
      </c>
      <c r="K6808" t="s">
        <v>186</v>
      </c>
      <c r="L6808">
        <v>5</v>
      </c>
      <c r="M6808">
        <v>0</v>
      </c>
      <c r="N6808">
        <v>2480</v>
      </c>
      <c r="O6808">
        <v>0</v>
      </c>
      <c r="P6808">
        <v>111.56</v>
      </c>
    </row>
    <row r="6809" spans="1:16" x14ac:dyDescent="0.3">
      <c r="A6809">
        <v>1562</v>
      </c>
      <c r="B6809" s="16">
        <v>44056</v>
      </c>
      <c r="C6809" s="16">
        <v>44058</v>
      </c>
      <c r="D6809" t="s">
        <v>40</v>
      </c>
      <c r="E6809" t="s">
        <v>367</v>
      </c>
      <c r="F6809" t="s">
        <v>5</v>
      </c>
      <c r="G6809" t="s">
        <v>4</v>
      </c>
      <c r="H6809" t="s">
        <v>53</v>
      </c>
      <c r="I6809" t="s">
        <v>1906</v>
      </c>
      <c r="J6809" t="s">
        <v>1401</v>
      </c>
      <c r="K6809" t="s">
        <v>60</v>
      </c>
      <c r="L6809">
        <v>1</v>
      </c>
      <c r="M6809">
        <v>0</v>
      </c>
      <c r="N6809">
        <v>428</v>
      </c>
      <c r="O6809">
        <v>98.24</v>
      </c>
      <c r="P6809">
        <v>21.26</v>
      </c>
    </row>
    <row r="6810" spans="1:16" x14ac:dyDescent="0.3">
      <c r="A6810">
        <v>5502</v>
      </c>
      <c r="B6810" s="16">
        <v>44182</v>
      </c>
      <c r="C6810" s="16">
        <v>44186</v>
      </c>
      <c r="D6810" t="s">
        <v>7</v>
      </c>
      <c r="E6810" t="s">
        <v>350</v>
      </c>
      <c r="F6810" t="s">
        <v>10</v>
      </c>
      <c r="G6810" t="s">
        <v>4</v>
      </c>
      <c r="H6810" t="s">
        <v>73</v>
      </c>
      <c r="I6810" t="s">
        <v>1905</v>
      </c>
      <c r="J6810" t="s">
        <v>1618</v>
      </c>
      <c r="K6810" t="s">
        <v>186</v>
      </c>
      <c r="L6810">
        <v>1</v>
      </c>
      <c r="M6810">
        <v>0</v>
      </c>
      <c r="N6810">
        <v>55.6</v>
      </c>
      <c r="O6810">
        <v>0</v>
      </c>
      <c r="P6810">
        <v>2.12</v>
      </c>
    </row>
    <row r="6811" spans="1:16" x14ac:dyDescent="0.3">
      <c r="A6811">
        <v>125176</v>
      </c>
      <c r="B6811" s="16">
        <v>43781</v>
      </c>
      <c r="C6811" s="16">
        <v>43785</v>
      </c>
      <c r="D6811" t="s">
        <v>7</v>
      </c>
      <c r="E6811" t="s">
        <v>1537</v>
      </c>
      <c r="F6811" t="s">
        <v>5</v>
      </c>
      <c r="G6811" t="s">
        <v>23</v>
      </c>
      <c r="H6811" t="s">
        <v>22</v>
      </c>
      <c r="I6811" t="s">
        <v>1904</v>
      </c>
      <c r="J6811" t="s">
        <v>1618</v>
      </c>
      <c r="K6811" t="s">
        <v>186</v>
      </c>
      <c r="L6811">
        <v>1</v>
      </c>
      <c r="M6811">
        <v>0.2</v>
      </c>
      <c r="N6811">
        <v>37.6</v>
      </c>
      <c r="O6811">
        <v>-7.57</v>
      </c>
      <c r="P6811">
        <v>3.78</v>
      </c>
    </row>
    <row r="6812" spans="1:16" x14ac:dyDescent="0.3">
      <c r="A6812">
        <v>2896938</v>
      </c>
      <c r="B6812" s="16">
        <v>43940</v>
      </c>
      <c r="C6812" s="16">
        <v>43947</v>
      </c>
      <c r="D6812" t="s">
        <v>7</v>
      </c>
      <c r="E6812" t="s">
        <v>1475</v>
      </c>
      <c r="F6812" t="s">
        <v>10</v>
      </c>
      <c r="G6812" t="s">
        <v>43</v>
      </c>
      <c r="H6812" t="s">
        <v>1130</v>
      </c>
      <c r="I6812" t="s">
        <v>1903</v>
      </c>
      <c r="J6812" t="s">
        <v>1618</v>
      </c>
      <c r="K6812" t="s">
        <v>186</v>
      </c>
      <c r="L6812">
        <v>1</v>
      </c>
      <c r="M6812">
        <v>0.5</v>
      </c>
      <c r="N6812">
        <v>31.6</v>
      </c>
      <c r="O6812">
        <v>10.27</v>
      </c>
      <c r="P6812">
        <v>5.38</v>
      </c>
    </row>
    <row r="6813" spans="1:16" x14ac:dyDescent="0.3">
      <c r="A6813">
        <v>5952</v>
      </c>
      <c r="B6813" s="16">
        <v>43693</v>
      </c>
      <c r="C6813" s="16">
        <v>43698</v>
      </c>
      <c r="D6813" t="s">
        <v>7</v>
      </c>
      <c r="E6813" t="s">
        <v>1248</v>
      </c>
      <c r="F6813" t="s">
        <v>10</v>
      </c>
      <c r="G6813" t="s">
        <v>4</v>
      </c>
      <c r="H6813" t="s">
        <v>53</v>
      </c>
      <c r="I6813" t="s">
        <v>1902</v>
      </c>
      <c r="J6813" t="s">
        <v>1618</v>
      </c>
      <c r="K6813" t="s">
        <v>186</v>
      </c>
      <c r="L6813">
        <v>1</v>
      </c>
      <c r="M6813">
        <v>0</v>
      </c>
      <c r="N6813">
        <v>49.6</v>
      </c>
      <c r="O6813">
        <v>2.97</v>
      </c>
      <c r="P6813">
        <v>2.98</v>
      </c>
    </row>
    <row r="6814" spans="1:16" x14ac:dyDescent="0.3">
      <c r="A6814">
        <v>123587</v>
      </c>
      <c r="B6814" s="16">
        <v>44129</v>
      </c>
      <c r="C6814" s="16">
        <v>44131</v>
      </c>
      <c r="D6814" t="s">
        <v>40</v>
      </c>
      <c r="E6814" t="s">
        <v>1672</v>
      </c>
      <c r="F6814" t="s">
        <v>10</v>
      </c>
      <c r="G6814" t="s">
        <v>30</v>
      </c>
      <c r="H6814" t="s">
        <v>1197</v>
      </c>
      <c r="I6814" t="s">
        <v>1349</v>
      </c>
      <c r="J6814" t="s">
        <v>61</v>
      </c>
      <c r="K6814" t="s">
        <v>60</v>
      </c>
      <c r="L6814">
        <v>4</v>
      </c>
      <c r="M6814">
        <v>0.2</v>
      </c>
      <c r="N6814">
        <v>310.8</v>
      </c>
      <c r="O6814">
        <v>112.66</v>
      </c>
      <c r="P6814">
        <v>22.58</v>
      </c>
    </row>
    <row r="6815" spans="1:16" x14ac:dyDescent="0.3">
      <c r="A6815">
        <v>111246</v>
      </c>
      <c r="B6815" s="16">
        <v>44133</v>
      </c>
      <c r="C6815" s="16">
        <v>44133</v>
      </c>
      <c r="D6815" t="s">
        <v>114</v>
      </c>
      <c r="E6815" t="s">
        <v>76</v>
      </c>
      <c r="F6815" t="s">
        <v>10</v>
      </c>
      <c r="G6815" t="s">
        <v>30</v>
      </c>
      <c r="H6815" t="s">
        <v>122</v>
      </c>
      <c r="I6815" t="s">
        <v>1901</v>
      </c>
      <c r="J6815" t="s">
        <v>1</v>
      </c>
      <c r="K6815" t="s">
        <v>0</v>
      </c>
      <c r="L6815">
        <v>7</v>
      </c>
      <c r="M6815">
        <v>0</v>
      </c>
      <c r="N6815">
        <v>210</v>
      </c>
      <c r="O6815">
        <v>73.5</v>
      </c>
      <c r="P6815">
        <v>30.51</v>
      </c>
    </row>
    <row r="6816" spans="1:16" x14ac:dyDescent="0.3">
      <c r="A6816">
        <v>7692</v>
      </c>
      <c r="B6816" s="16">
        <v>43945</v>
      </c>
      <c r="C6816" s="16">
        <v>43951</v>
      </c>
      <c r="D6816" t="s">
        <v>7</v>
      </c>
      <c r="E6816" t="s">
        <v>71</v>
      </c>
      <c r="F6816" t="s">
        <v>10</v>
      </c>
      <c r="G6816" t="s">
        <v>4</v>
      </c>
      <c r="H6816" t="s">
        <v>73</v>
      </c>
      <c r="I6816" t="s">
        <v>1900</v>
      </c>
      <c r="J6816" t="s">
        <v>1</v>
      </c>
      <c r="K6816" t="s">
        <v>0</v>
      </c>
      <c r="L6816">
        <v>4</v>
      </c>
      <c r="M6816">
        <v>0</v>
      </c>
      <c r="N6816">
        <v>177.6</v>
      </c>
      <c r="O6816">
        <v>81.59</v>
      </c>
      <c r="P6816">
        <v>6.62</v>
      </c>
    </row>
    <row r="6817" spans="1:16" x14ac:dyDescent="0.3">
      <c r="A6817">
        <v>2296910</v>
      </c>
      <c r="B6817" s="16">
        <v>44169</v>
      </c>
      <c r="C6817" s="16">
        <v>44171</v>
      </c>
      <c r="D6817" t="s">
        <v>40</v>
      </c>
      <c r="E6817" t="s">
        <v>911</v>
      </c>
      <c r="F6817" t="s">
        <v>10</v>
      </c>
      <c r="G6817" t="s">
        <v>43</v>
      </c>
      <c r="H6817" t="s">
        <v>82</v>
      </c>
      <c r="I6817" t="s">
        <v>1899</v>
      </c>
      <c r="J6817" t="s">
        <v>1740</v>
      </c>
      <c r="K6817" t="s">
        <v>0</v>
      </c>
      <c r="L6817">
        <v>1</v>
      </c>
      <c r="M6817">
        <v>0</v>
      </c>
      <c r="N6817">
        <v>698.5</v>
      </c>
      <c r="O6817">
        <v>-58.28</v>
      </c>
      <c r="P6817">
        <v>88.17</v>
      </c>
    </row>
    <row r="6818" spans="1:16" x14ac:dyDescent="0.3">
      <c r="A6818">
        <v>7452</v>
      </c>
      <c r="B6818" s="16">
        <v>43818</v>
      </c>
      <c r="C6818" s="16">
        <v>43819</v>
      </c>
      <c r="D6818" t="s">
        <v>32</v>
      </c>
      <c r="E6818" t="s">
        <v>181</v>
      </c>
      <c r="F6818" t="s">
        <v>5</v>
      </c>
      <c r="G6818" t="s">
        <v>4</v>
      </c>
      <c r="H6818" t="s">
        <v>9</v>
      </c>
      <c r="I6818" t="s">
        <v>1898</v>
      </c>
      <c r="J6818" t="s">
        <v>1740</v>
      </c>
      <c r="K6818" t="s">
        <v>0</v>
      </c>
      <c r="L6818">
        <v>1</v>
      </c>
      <c r="M6818">
        <v>0.7</v>
      </c>
      <c r="N6818">
        <v>588.5</v>
      </c>
      <c r="O6818">
        <v>262.77999999999997</v>
      </c>
      <c r="P6818">
        <v>32.03</v>
      </c>
    </row>
    <row r="6819" spans="1:16" x14ac:dyDescent="0.3">
      <c r="A6819">
        <v>5521285</v>
      </c>
      <c r="B6819" s="16">
        <v>43767</v>
      </c>
      <c r="C6819" s="16">
        <v>43772</v>
      </c>
      <c r="D6819" t="s">
        <v>40</v>
      </c>
      <c r="E6819" t="s">
        <v>1897</v>
      </c>
      <c r="F6819" t="s">
        <v>5</v>
      </c>
      <c r="G6819" t="s">
        <v>43</v>
      </c>
      <c r="H6819" t="s">
        <v>82</v>
      </c>
      <c r="I6819" t="s">
        <v>1896</v>
      </c>
      <c r="J6819" t="s">
        <v>187</v>
      </c>
      <c r="K6819" t="s">
        <v>186</v>
      </c>
      <c r="L6819">
        <v>3</v>
      </c>
      <c r="M6819">
        <v>0</v>
      </c>
      <c r="N6819">
        <v>636</v>
      </c>
      <c r="O6819">
        <v>-156.99</v>
      </c>
      <c r="P6819">
        <v>47.77</v>
      </c>
    </row>
    <row r="6820" spans="1:16" x14ac:dyDescent="0.3">
      <c r="A6820">
        <v>132631</v>
      </c>
      <c r="B6820" s="16">
        <v>44076</v>
      </c>
      <c r="C6820" s="16">
        <v>44081</v>
      </c>
      <c r="D6820" t="s">
        <v>7</v>
      </c>
      <c r="E6820" t="s">
        <v>1560</v>
      </c>
      <c r="F6820" t="s">
        <v>10</v>
      </c>
      <c r="G6820" t="s">
        <v>110</v>
      </c>
      <c r="H6820" t="s">
        <v>22</v>
      </c>
      <c r="I6820" t="s">
        <v>896</v>
      </c>
      <c r="J6820" t="s">
        <v>187</v>
      </c>
      <c r="K6820" t="s">
        <v>186</v>
      </c>
      <c r="L6820">
        <v>3</v>
      </c>
      <c r="M6820">
        <v>0</v>
      </c>
      <c r="N6820">
        <v>1764</v>
      </c>
      <c r="O6820">
        <v>-474.48</v>
      </c>
      <c r="P6820">
        <v>239.15</v>
      </c>
    </row>
    <row r="6821" spans="1:16" x14ac:dyDescent="0.3">
      <c r="A6821">
        <v>101173</v>
      </c>
      <c r="B6821" s="16">
        <v>43753</v>
      </c>
      <c r="C6821" s="16">
        <v>43760</v>
      </c>
      <c r="D6821" t="s">
        <v>7</v>
      </c>
      <c r="E6821" t="s">
        <v>1331</v>
      </c>
      <c r="F6821" t="s">
        <v>5</v>
      </c>
      <c r="G6821" t="s">
        <v>23</v>
      </c>
      <c r="H6821" t="s">
        <v>22</v>
      </c>
      <c r="I6821" t="s">
        <v>1704</v>
      </c>
      <c r="J6821" t="s">
        <v>1</v>
      </c>
      <c r="K6821" t="s">
        <v>0</v>
      </c>
      <c r="L6821">
        <v>5</v>
      </c>
      <c r="M6821">
        <v>0</v>
      </c>
      <c r="N6821">
        <v>234</v>
      </c>
      <c r="O6821">
        <v>112.32</v>
      </c>
      <c r="P6821">
        <v>15.76</v>
      </c>
    </row>
    <row r="6822" spans="1:16" x14ac:dyDescent="0.3">
      <c r="A6822">
        <v>146953</v>
      </c>
      <c r="B6822" s="16">
        <v>43811</v>
      </c>
      <c r="C6822" s="16">
        <v>43814</v>
      </c>
      <c r="D6822" t="s">
        <v>32</v>
      </c>
      <c r="E6822" t="s">
        <v>1120</v>
      </c>
      <c r="F6822" t="s">
        <v>10</v>
      </c>
      <c r="G6822" t="s">
        <v>23</v>
      </c>
      <c r="H6822" t="s">
        <v>22</v>
      </c>
      <c r="I6822" t="s">
        <v>1895</v>
      </c>
      <c r="J6822" t="s">
        <v>1</v>
      </c>
      <c r="K6822" t="s">
        <v>0</v>
      </c>
      <c r="L6822">
        <v>4</v>
      </c>
      <c r="M6822">
        <v>0</v>
      </c>
      <c r="N6822">
        <v>141.6</v>
      </c>
      <c r="O6822">
        <v>46.02</v>
      </c>
      <c r="P6822">
        <v>9.0500000000000007</v>
      </c>
    </row>
    <row r="6823" spans="1:16" x14ac:dyDescent="0.3">
      <c r="A6823">
        <v>111540</v>
      </c>
      <c r="B6823" s="16">
        <v>43800</v>
      </c>
      <c r="C6823" s="16">
        <v>43800</v>
      </c>
      <c r="D6823" t="s">
        <v>114</v>
      </c>
      <c r="E6823" t="s">
        <v>471</v>
      </c>
      <c r="F6823" t="s">
        <v>10</v>
      </c>
      <c r="G6823" t="s">
        <v>110</v>
      </c>
      <c r="H6823" t="s">
        <v>22</v>
      </c>
      <c r="I6823" t="s">
        <v>1894</v>
      </c>
      <c r="J6823" t="s">
        <v>187</v>
      </c>
      <c r="K6823" t="s">
        <v>186</v>
      </c>
      <c r="L6823">
        <v>4</v>
      </c>
      <c r="M6823">
        <v>0</v>
      </c>
      <c r="N6823">
        <v>1840</v>
      </c>
      <c r="O6823">
        <v>598</v>
      </c>
      <c r="P6823">
        <v>176.38</v>
      </c>
    </row>
    <row r="6824" spans="1:16" x14ac:dyDescent="0.3">
      <c r="A6824">
        <v>2962</v>
      </c>
      <c r="B6824" s="16">
        <v>43887</v>
      </c>
      <c r="C6824" s="16">
        <v>43892</v>
      </c>
      <c r="D6824" t="s">
        <v>7</v>
      </c>
      <c r="E6824" t="s">
        <v>92</v>
      </c>
      <c r="F6824" t="s">
        <v>10</v>
      </c>
      <c r="G6824" t="s">
        <v>4</v>
      </c>
      <c r="H6824" t="s">
        <v>73</v>
      </c>
      <c r="I6824" t="s">
        <v>1893</v>
      </c>
      <c r="J6824" t="s">
        <v>1401</v>
      </c>
      <c r="K6824" t="s">
        <v>60</v>
      </c>
      <c r="L6824">
        <v>1</v>
      </c>
      <c r="M6824">
        <v>0</v>
      </c>
      <c r="N6824">
        <v>592</v>
      </c>
      <c r="O6824">
        <v>-800.22</v>
      </c>
      <c r="P6824">
        <v>41.66</v>
      </c>
    </row>
    <row r="6825" spans="1:16" x14ac:dyDescent="0.3">
      <c r="A6825">
        <v>152084</v>
      </c>
      <c r="B6825" s="16">
        <v>43532</v>
      </c>
      <c r="C6825" s="16">
        <v>43539</v>
      </c>
      <c r="D6825" t="s">
        <v>7</v>
      </c>
      <c r="E6825" t="s">
        <v>725</v>
      </c>
      <c r="F6825" t="s">
        <v>10</v>
      </c>
      <c r="G6825" t="s">
        <v>30</v>
      </c>
      <c r="H6825" t="s">
        <v>122</v>
      </c>
      <c r="I6825" t="s">
        <v>1369</v>
      </c>
      <c r="J6825" t="s">
        <v>187</v>
      </c>
      <c r="K6825" t="s">
        <v>186</v>
      </c>
      <c r="L6825">
        <v>5</v>
      </c>
      <c r="M6825">
        <v>0.6</v>
      </c>
      <c r="N6825">
        <v>2280</v>
      </c>
      <c r="O6825">
        <v>582.78</v>
      </c>
      <c r="P6825">
        <v>152.68</v>
      </c>
    </row>
    <row r="6826" spans="1:16" x14ac:dyDescent="0.3">
      <c r="A6826">
        <v>135291</v>
      </c>
      <c r="B6826" s="16">
        <v>43932</v>
      </c>
      <c r="C6826" s="16">
        <v>43934</v>
      </c>
      <c r="D6826" t="s">
        <v>32</v>
      </c>
      <c r="E6826" t="s">
        <v>1011</v>
      </c>
      <c r="F6826" t="s">
        <v>10</v>
      </c>
      <c r="G6826" t="s">
        <v>23</v>
      </c>
      <c r="H6826" t="s">
        <v>22</v>
      </c>
      <c r="I6826" t="s">
        <v>1892</v>
      </c>
      <c r="J6826" t="s">
        <v>187</v>
      </c>
      <c r="K6826" t="s">
        <v>186</v>
      </c>
      <c r="L6826">
        <v>3</v>
      </c>
      <c r="M6826">
        <v>0</v>
      </c>
      <c r="N6826">
        <v>648</v>
      </c>
      <c r="O6826">
        <v>311.04000000000002</v>
      </c>
      <c r="P6826">
        <v>54.98</v>
      </c>
    </row>
    <row r="6827" spans="1:16" x14ac:dyDescent="0.3">
      <c r="A6827">
        <v>2965768</v>
      </c>
      <c r="B6827" s="16">
        <v>43990</v>
      </c>
      <c r="C6827" s="16">
        <v>43995</v>
      </c>
      <c r="D6827" t="s">
        <v>40</v>
      </c>
      <c r="E6827" t="s">
        <v>1501</v>
      </c>
      <c r="F6827" t="s">
        <v>10</v>
      </c>
      <c r="G6827" t="s">
        <v>30</v>
      </c>
      <c r="H6827" t="s">
        <v>29</v>
      </c>
      <c r="I6827" t="s">
        <v>363</v>
      </c>
      <c r="J6827" t="s">
        <v>187</v>
      </c>
      <c r="K6827" t="s">
        <v>186</v>
      </c>
      <c r="L6827">
        <v>3</v>
      </c>
      <c r="M6827">
        <v>0.4</v>
      </c>
      <c r="N6827">
        <v>696</v>
      </c>
      <c r="O6827">
        <v>117.91</v>
      </c>
      <c r="P6827">
        <v>57.17</v>
      </c>
    </row>
    <row r="6828" spans="1:16" x14ac:dyDescent="0.3">
      <c r="A6828">
        <v>127549</v>
      </c>
      <c r="B6828" s="16">
        <v>44140</v>
      </c>
      <c r="C6828" s="16">
        <v>44145</v>
      </c>
      <c r="D6828" t="s">
        <v>7</v>
      </c>
      <c r="E6828" t="s">
        <v>65</v>
      </c>
      <c r="F6828" t="s">
        <v>10</v>
      </c>
      <c r="G6828" t="s">
        <v>30</v>
      </c>
      <c r="H6828" t="s">
        <v>122</v>
      </c>
      <c r="I6828" t="s">
        <v>1891</v>
      </c>
      <c r="J6828" t="s">
        <v>1618</v>
      </c>
      <c r="K6828" t="s">
        <v>186</v>
      </c>
      <c r="L6828">
        <v>1</v>
      </c>
      <c r="M6828">
        <v>0</v>
      </c>
      <c r="N6828">
        <v>46.8</v>
      </c>
      <c r="O6828">
        <v>-101.42</v>
      </c>
      <c r="P6828">
        <v>7.34</v>
      </c>
    </row>
    <row r="6829" spans="1:16" x14ac:dyDescent="0.3">
      <c r="A6829">
        <v>4912</v>
      </c>
      <c r="B6829" s="16">
        <v>43511</v>
      </c>
      <c r="C6829" s="16">
        <v>43513</v>
      </c>
      <c r="D6829" t="s">
        <v>40</v>
      </c>
      <c r="E6829" t="s">
        <v>932</v>
      </c>
      <c r="F6829" t="s">
        <v>10</v>
      </c>
      <c r="G6829" t="s">
        <v>4</v>
      </c>
      <c r="H6829" t="s">
        <v>1890</v>
      </c>
      <c r="I6829" t="s">
        <v>1889</v>
      </c>
      <c r="J6829" t="s">
        <v>1618</v>
      </c>
      <c r="K6829" t="s">
        <v>186</v>
      </c>
      <c r="L6829">
        <v>1</v>
      </c>
      <c r="M6829">
        <v>0</v>
      </c>
      <c r="N6829">
        <v>20.399999999999999</v>
      </c>
      <c r="O6829">
        <v>2.64</v>
      </c>
      <c r="P6829">
        <v>0.71</v>
      </c>
    </row>
    <row r="6830" spans="1:16" x14ac:dyDescent="0.3">
      <c r="A6830">
        <v>6042</v>
      </c>
      <c r="B6830" s="16">
        <v>44027</v>
      </c>
      <c r="C6830" s="16">
        <v>44029</v>
      </c>
      <c r="D6830" t="s">
        <v>32</v>
      </c>
      <c r="E6830" t="s">
        <v>485</v>
      </c>
      <c r="F6830" t="s">
        <v>10</v>
      </c>
      <c r="G6830" t="s">
        <v>4</v>
      </c>
      <c r="H6830" t="s">
        <v>3</v>
      </c>
      <c r="I6830" t="s">
        <v>1888</v>
      </c>
      <c r="J6830" t="s">
        <v>1618</v>
      </c>
      <c r="K6830" t="s">
        <v>186</v>
      </c>
      <c r="L6830">
        <v>1</v>
      </c>
      <c r="M6830">
        <v>0</v>
      </c>
      <c r="N6830">
        <v>59.2</v>
      </c>
      <c r="O6830">
        <v>9.39</v>
      </c>
      <c r="P6830">
        <v>4.38</v>
      </c>
    </row>
    <row r="6831" spans="1:16" x14ac:dyDescent="0.3">
      <c r="A6831">
        <v>4872</v>
      </c>
      <c r="B6831" s="16">
        <v>44079</v>
      </c>
      <c r="C6831" s="16">
        <v>44084</v>
      </c>
      <c r="D6831" t="s">
        <v>7</v>
      </c>
      <c r="E6831" t="s">
        <v>1887</v>
      </c>
      <c r="F6831" t="s">
        <v>5</v>
      </c>
      <c r="G6831" t="s">
        <v>4</v>
      </c>
      <c r="H6831" t="s">
        <v>104</v>
      </c>
      <c r="I6831" t="s">
        <v>1886</v>
      </c>
      <c r="J6831" t="s">
        <v>1618</v>
      </c>
      <c r="K6831" t="s">
        <v>186</v>
      </c>
      <c r="L6831">
        <v>1</v>
      </c>
      <c r="M6831">
        <v>0</v>
      </c>
      <c r="N6831">
        <v>22.4</v>
      </c>
      <c r="O6831">
        <v>-3.08</v>
      </c>
      <c r="P6831">
        <v>3.16</v>
      </c>
    </row>
    <row r="6832" spans="1:16" x14ac:dyDescent="0.3">
      <c r="A6832">
        <v>142410</v>
      </c>
      <c r="B6832" s="16">
        <v>43569</v>
      </c>
      <c r="C6832" s="16">
        <v>43573</v>
      </c>
      <c r="D6832" t="s">
        <v>7</v>
      </c>
      <c r="E6832" t="s">
        <v>1170</v>
      </c>
      <c r="F6832" t="s">
        <v>10</v>
      </c>
      <c r="G6832" t="s">
        <v>110</v>
      </c>
      <c r="H6832" t="s">
        <v>22</v>
      </c>
      <c r="I6832" t="s">
        <v>1885</v>
      </c>
      <c r="J6832" t="s">
        <v>1618</v>
      </c>
      <c r="K6832" t="s">
        <v>186</v>
      </c>
      <c r="L6832">
        <v>1</v>
      </c>
      <c r="M6832">
        <v>0.2</v>
      </c>
      <c r="N6832">
        <v>39.6</v>
      </c>
      <c r="O6832">
        <v>-3.3</v>
      </c>
      <c r="P6832">
        <v>1.26</v>
      </c>
    </row>
    <row r="6833" spans="1:16" x14ac:dyDescent="0.3">
      <c r="A6833">
        <v>1399455</v>
      </c>
      <c r="B6833" s="16">
        <v>43484</v>
      </c>
      <c r="C6833" s="16">
        <v>43491</v>
      </c>
      <c r="D6833" t="s">
        <v>7</v>
      </c>
      <c r="E6833" t="s">
        <v>255</v>
      </c>
      <c r="F6833" t="s">
        <v>5</v>
      </c>
      <c r="G6833" t="s">
        <v>43</v>
      </c>
      <c r="H6833" t="s">
        <v>82</v>
      </c>
      <c r="I6833" t="s">
        <v>1884</v>
      </c>
      <c r="J6833" t="s">
        <v>1</v>
      </c>
      <c r="K6833" t="s">
        <v>0</v>
      </c>
      <c r="L6833">
        <v>4</v>
      </c>
      <c r="M6833">
        <v>0.5</v>
      </c>
      <c r="N6833">
        <v>182.4</v>
      </c>
      <c r="O6833">
        <v>38.35</v>
      </c>
      <c r="P6833">
        <v>16.45</v>
      </c>
    </row>
    <row r="6834" spans="1:16" x14ac:dyDescent="0.3">
      <c r="A6834">
        <v>140394</v>
      </c>
      <c r="B6834" s="16">
        <v>43641</v>
      </c>
      <c r="C6834" s="16">
        <v>43643</v>
      </c>
      <c r="D6834" t="s">
        <v>40</v>
      </c>
      <c r="E6834" t="s">
        <v>1374</v>
      </c>
      <c r="F6834" t="s">
        <v>10</v>
      </c>
      <c r="G6834" t="s">
        <v>110</v>
      </c>
      <c r="H6834" t="s">
        <v>22</v>
      </c>
      <c r="I6834" t="s">
        <v>1883</v>
      </c>
      <c r="J6834" t="s">
        <v>1740</v>
      </c>
      <c r="K6834" t="s">
        <v>0</v>
      </c>
      <c r="L6834">
        <v>1</v>
      </c>
      <c r="M6834">
        <v>0</v>
      </c>
      <c r="N6834">
        <v>627</v>
      </c>
      <c r="O6834">
        <v>109.72</v>
      </c>
      <c r="P6834">
        <v>68.8</v>
      </c>
    </row>
    <row r="6835" spans="1:16" x14ac:dyDescent="0.3">
      <c r="A6835">
        <v>7342</v>
      </c>
      <c r="B6835" s="16">
        <v>43852</v>
      </c>
      <c r="C6835" s="16">
        <v>43858</v>
      </c>
      <c r="D6835" t="s">
        <v>7</v>
      </c>
      <c r="E6835" t="s">
        <v>769</v>
      </c>
      <c r="F6835" t="s">
        <v>5</v>
      </c>
      <c r="G6835" t="s">
        <v>4</v>
      </c>
      <c r="H6835" t="s">
        <v>53</v>
      </c>
      <c r="I6835" t="s">
        <v>1882</v>
      </c>
      <c r="J6835" t="s">
        <v>1740</v>
      </c>
      <c r="K6835" t="s">
        <v>0</v>
      </c>
      <c r="L6835">
        <v>1</v>
      </c>
      <c r="M6835">
        <v>0</v>
      </c>
      <c r="N6835">
        <v>814</v>
      </c>
      <c r="O6835">
        <v>236.06</v>
      </c>
      <c r="P6835">
        <v>205.8</v>
      </c>
    </row>
    <row r="6836" spans="1:16" x14ac:dyDescent="0.3">
      <c r="A6836">
        <v>168058</v>
      </c>
      <c r="B6836" s="16">
        <v>44130</v>
      </c>
      <c r="C6836" s="16">
        <v>44130</v>
      </c>
      <c r="D6836" t="s">
        <v>114</v>
      </c>
      <c r="E6836" t="s">
        <v>795</v>
      </c>
      <c r="F6836" t="s">
        <v>5</v>
      </c>
      <c r="G6836" t="s">
        <v>43</v>
      </c>
      <c r="H6836" t="s">
        <v>42</v>
      </c>
      <c r="I6836" t="s">
        <v>109</v>
      </c>
      <c r="J6836" t="s">
        <v>61</v>
      </c>
      <c r="K6836" t="s">
        <v>60</v>
      </c>
      <c r="L6836">
        <v>3</v>
      </c>
      <c r="M6836">
        <v>0.2</v>
      </c>
      <c r="N6836">
        <v>191.1</v>
      </c>
      <c r="O6836">
        <v>-262.76</v>
      </c>
      <c r="P6836">
        <v>36.99</v>
      </c>
    </row>
    <row r="6837" spans="1:16" x14ac:dyDescent="0.3">
      <c r="A6837">
        <v>3913141</v>
      </c>
      <c r="B6837" s="16">
        <v>43701</v>
      </c>
      <c r="C6837" s="16">
        <v>43706</v>
      </c>
      <c r="D6837" t="s">
        <v>7</v>
      </c>
      <c r="E6837" t="s">
        <v>227</v>
      </c>
      <c r="F6837" t="s">
        <v>10</v>
      </c>
      <c r="G6837" t="s">
        <v>30</v>
      </c>
      <c r="H6837" t="s">
        <v>29</v>
      </c>
      <c r="I6837" t="s">
        <v>822</v>
      </c>
      <c r="J6837" t="s">
        <v>187</v>
      </c>
      <c r="K6837" t="s">
        <v>186</v>
      </c>
      <c r="L6837">
        <v>3</v>
      </c>
      <c r="M6837">
        <v>0.4</v>
      </c>
      <c r="N6837">
        <v>1212</v>
      </c>
      <c r="O6837">
        <v>253.67</v>
      </c>
      <c r="P6837">
        <v>63.2</v>
      </c>
    </row>
    <row r="6838" spans="1:16" x14ac:dyDescent="0.3">
      <c r="A6838">
        <v>128599</v>
      </c>
      <c r="B6838" s="16">
        <v>43995</v>
      </c>
      <c r="C6838" s="16">
        <v>43997</v>
      </c>
      <c r="D6838" t="s">
        <v>40</v>
      </c>
      <c r="E6838" t="s">
        <v>682</v>
      </c>
      <c r="F6838" t="s">
        <v>10</v>
      </c>
      <c r="G6838" t="s">
        <v>30</v>
      </c>
      <c r="H6838" t="s">
        <v>169</v>
      </c>
      <c r="I6838" t="s">
        <v>311</v>
      </c>
      <c r="J6838" t="s">
        <v>187</v>
      </c>
      <c r="K6838" t="s">
        <v>186</v>
      </c>
      <c r="L6838">
        <v>3</v>
      </c>
      <c r="M6838">
        <v>0.4</v>
      </c>
      <c r="N6838">
        <v>636</v>
      </c>
      <c r="O6838">
        <v>260.73</v>
      </c>
      <c r="P6838">
        <v>36.06</v>
      </c>
    </row>
    <row r="6839" spans="1:16" x14ac:dyDescent="0.3">
      <c r="A6839">
        <v>2674208</v>
      </c>
      <c r="B6839" s="16">
        <v>44085</v>
      </c>
      <c r="C6839" s="16">
        <v>44088</v>
      </c>
      <c r="D6839" t="s">
        <v>32</v>
      </c>
      <c r="E6839" t="s">
        <v>175</v>
      </c>
      <c r="F6839" t="s">
        <v>10</v>
      </c>
      <c r="G6839" t="s">
        <v>30</v>
      </c>
      <c r="H6839" t="s">
        <v>29</v>
      </c>
      <c r="I6839" t="s">
        <v>1301</v>
      </c>
      <c r="J6839" t="s">
        <v>187</v>
      </c>
      <c r="K6839" t="s">
        <v>186</v>
      </c>
      <c r="L6839">
        <v>4</v>
      </c>
      <c r="M6839">
        <v>0.4</v>
      </c>
      <c r="N6839">
        <v>1344</v>
      </c>
      <c r="O6839">
        <v>-46.81</v>
      </c>
      <c r="P6839">
        <v>126.43</v>
      </c>
    </row>
    <row r="6840" spans="1:16" x14ac:dyDescent="0.3">
      <c r="A6840">
        <v>128193</v>
      </c>
      <c r="B6840" s="16">
        <v>43913</v>
      </c>
      <c r="C6840" s="16">
        <v>43917</v>
      </c>
      <c r="D6840" t="s">
        <v>7</v>
      </c>
      <c r="E6840" t="s">
        <v>1105</v>
      </c>
      <c r="F6840" t="s">
        <v>10</v>
      </c>
      <c r="G6840" t="s">
        <v>43</v>
      </c>
      <c r="H6840" t="s">
        <v>42</v>
      </c>
      <c r="I6840" t="s">
        <v>1881</v>
      </c>
      <c r="J6840" t="s">
        <v>1401</v>
      </c>
      <c r="K6840" t="s">
        <v>60</v>
      </c>
      <c r="L6840">
        <v>1</v>
      </c>
      <c r="M6840">
        <v>0.2</v>
      </c>
      <c r="N6840">
        <v>588</v>
      </c>
      <c r="O6840">
        <v>195.64</v>
      </c>
      <c r="P6840">
        <v>43.2</v>
      </c>
    </row>
    <row r="6841" spans="1:16" x14ac:dyDescent="0.3">
      <c r="A6841">
        <v>8922</v>
      </c>
      <c r="B6841" s="16">
        <v>44148</v>
      </c>
      <c r="C6841" s="16">
        <v>44153</v>
      </c>
      <c r="D6841" t="s">
        <v>7</v>
      </c>
      <c r="E6841" t="s">
        <v>483</v>
      </c>
      <c r="F6841" t="s">
        <v>10</v>
      </c>
      <c r="G6841" t="s">
        <v>4</v>
      </c>
      <c r="H6841" t="s">
        <v>152</v>
      </c>
      <c r="I6841" t="s">
        <v>1850</v>
      </c>
      <c r="J6841" t="s">
        <v>1401</v>
      </c>
      <c r="K6841" t="s">
        <v>60</v>
      </c>
      <c r="L6841">
        <v>1</v>
      </c>
      <c r="M6841">
        <v>0</v>
      </c>
      <c r="N6841">
        <v>316</v>
      </c>
      <c r="O6841">
        <v>-63.2</v>
      </c>
      <c r="P6841">
        <v>12.99</v>
      </c>
    </row>
    <row r="6842" spans="1:16" x14ac:dyDescent="0.3">
      <c r="A6842">
        <v>119534</v>
      </c>
      <c r="B6842" s="16">
        <v>44034</v>
      </c>
      <c r="C6842" s="16">
        <v>44036</v>
      </c>
      <c r="D6842" t="s">
        <v>40</v>
      </c>
      <c r="E6842" t="s">
        <v>815</v>
      </c>
      <c r="F6842" t="s">
        <v>10</v>
      </c>
      <c r="G6842" t="s">
        <v>30</v>
      </c>
      <c r="H6842" t="s">
        <v>102</v>
      </c>
      <c r="I6842" t="s">
        <v>1774</v>
      </c>
      <c r="J6842" t="s">
        <v>187</v>
      </c>
      <c r="K6842" t="s">
        <v>186</v>
      </c>
      <c r="L6842">
        <v>3</v>
      </c>
      <c r="M6842">
        <v>0.4</v>
      </c>
      <c r="N6842">
        <v>1704</v>
      </c>
      <c r="O6842">
        <v>681.6</v>
      </c>
      <c r="P6842">
        <v>280.20999999999998</v>
      </c>
    </row>
    <row r="6843" spans="1:16" x14ac:dyDescent="0.3">
      <c r="A6843">
        <v>164460</v>
      </c>
      <c r="B6843" s="16">
        <v>43747</v>
      </c>
      <c r="C6843" s="16">
        <v>43752</v>
      </c>
      <c r="D6843" t="s">
        <v>7</v>
      </c>
      <c r="E6843" t="s">
        <v>1600</v>
      </c>
      <c r="F6843" t="s">
        <v>10</v>
      </c>
      <c r="G6843" t="s">
        <v>43</v>
      </c>
      <c r="H6843" t="s">
        <v>42</v>
      </c>
      <c r="I6843" t="s">
        <v>1038</v>
      </c>
      <c r="J6843" t="s">
        <v>1</v>
      </c>
      <c r="K6843" t="s">
        <v>0</v>
      </c>
      <c r="L6843">
        <v>4</v>
      </c>
      <c r="M6843">
        <v>0</v>
      </c>
      <c r="N6843">
        <v>177.6</v>
      </c>
      <c r="O6843">
        <v>42.43</v>
      </c>
      <c r="P6843">
        <v>34.130000000000003</v>
      </c>
    </row>
    <row r="6844" spans="1:16" x14ac:dyDescent="0.3">
      <c r="A6844">
        <v>4204882</v>
      </c>
      <c r="B6844" s="16">
        <v>43809</v>
      </c>
      <c r="C6844" s="16">
        <v>43813</v>
      </c>
      <c r="D6844" t="s">
        <v>7</v>
      </c>
      <c r="E6844" t="s">
        <v>175</v>
      </c>
      <c r="F6844" t="s">
        <v>10</v>
      </c>
      <c r="G6844" t="s">
        <v>30</v>
      </c>
      <c r="H6844" t="s">
        <v>67</v>
      </c>
      <c r="I6844" t="s">
        <v>1552</v>
      </c>
      <c r="J6844" t="s">
        <v>187</v>
      </c>
      <c r="K6844" t="s">
        <v>186</v>
      </c>
      <c r="L6844">
        <v>3</v>
      </c>
      <c r="M6844">
        <v>0.1</v>
      </c>
      <c r="N6844">
        <v>996</v>
      </c>
      <c r="O6844">
        <v>287.62</v>
      </c>
      <c r="P6844">
        <v>121.62</v>
      </c>
    </row>
    <row r="6845" spans="1:16" x14ac:dyDescent="0.3">
      <c r="A6845">
        <v>157719</v>
      </c>
      <c r="B6845" s="16">
        <v>43750</v>
      </c>
      <c r="C6845" s="16">
        <v>43752</v>
      </c>
      <c r="D6845" t="s">
        <v>32</v>
      </c>
      <c r="E6845" t="s">
        <v>1074</v>
      </c>
      <c r="F6845" t="s">
        <v>5</v>
      </c>
      <c r="G6845" t="s">
        <v>110</v>
      </c>
      <c r="H6845" t="s">
        <v>22</v>
      </c>
      <c r="I6845" t="s">
        <v>1880</v>
      </c>
      <c r="J6845" t="s">
        <v>1401</v>
      </c>
      <c r="K6845" t="s">
        <v>60</v>
      </c>
      <c r="L6845">
        <v>1</v>
      </c>
      <c r="M6845">
        <v>0.2</v>
      </c>
      <c r="N6845">
        <v>436</v>
      </c>
      <c r="O6845">
        <v>-290.66000000000003</v>
      </c>
      <c r="P6845">
        <v>22.63</v>
      </c>
    </row>
    <row r="6846" spans="1:16" x14ac:dyDescent="0.3">
      <c r="A6846">
        <v>114676</v>
      </c>
      <c r="B6846" s="16">
        <v>44148</v>
      </c>
      <c r="C6846" s="16">
        <v>44152</v>
      </c>
      <c r="D6846" t="s">
        <v>7</v>
      </c>
      <c r="E6846" t="s">
        <v>674</v>
      </c>
      <c r="F6846" t="s">
        <v>10</v>
      </c>
      <c r="G6846" t="s">
        <v>43</v>
      </c>
      <c r="H6846" t="s">
        <v>42</v>
      </c>
      <c r="I6846" t="s">
        <v>1879</v>
      </c>
      <c r="J6846" t="s">
        <v>1401</v>
      </c>
      <c r="K6846" t="s">
        <v>60</v>
      </c>
      <c r="L6846">
        <v>1</v>
      </c>
      <c r="M6846">
        <v>0.2</v>
      </c>
      <c r="N6846">
        <v>276</v>
      </c>
      <c r="O6846">
        <v>90.81</v>
      </c>
      <c r="P6846">
        <v>32.85</v>
      </c>
    </row>
    <row r="6847" spans="1:16" x14ac:dyDescent="0.3">
      <c r="A6847">
        <v>149774</v>
      </c>
      <c r="B6847" s="16">
        <v>43804</v>
      </c>
      <c r="C6847" s="16">
        <v>43808</v>
      </c>
      <c r="D6847" t="s">
        <v>7</v>
      </c>
      <c r="E6847" t="s">
        <v>352</v>
      </c>
      <c r="F6847" t="s">
        <v>10</v>
      </c>
      <c r="G6847" t="s">
        <v>110</v>
      </c>
      <c r="H6847" t="s">
        <v>22</v>
      </c>
      <c r="I6847" t="s">
        <v>1878</v>
      </c>
      <c r="J6847" t="s">
        <v>61</v>
      </c>
      <c r="K6847" t="s">
        <v>60</v>
      </c>
      <c r="L6847">
        <v>3</v>
      </c>
      <c r="M6847">
        <v>0.2</v>
      </c>
      <c r="N6847">
        <v>161.69999999999999</v>
      </c>
      <c r="O6847">
        <v>-37.97</v>
      </c>
      <c r="P6847">
        <v>13.39</v>
      </c>
    </row>
    <row r="6848" spans="1:16" x14ac:dyDescent="0.3">
      <c r="A6848">
        <v>123482</v>
      </c>
      <c r="B6848" s="16">
        <v>44155</v>
      </c>
      <c r="C6848" s="16">
        <v>44159</v>
      </c>
      <c r="D6848" t="s">
        <v>7</v>
      </c>
      <c r="E6848" t="s">
        <v>607</v>
      </c>
      <c r="F6848" t="s">
        <v>10</v>
      </c>
      <c r="G6848" t="s">
        <v>43</v>
      </c>
      <c r="H6848" t="s">
        <v>42</v>
      </c>
      <c r="I6848" t="s">
        <v>605</v>
      </c>
      <c r="J6848" t="s">
        <v>1</v>
      </c>
      <c r="K6848" t="s">
        <v>0</v>
      </c>
      <c r="L6848">
        <v>7</v>
      </c>
      <c r="M6848">
        <v>0</v>
      </c>
      <c r="N6848">
        <v>382.2</v>
      </c>
      <c r="O6848">
        <v>141.26</v>
      </c>
      <c r="P6848">
        <v>25.93</v>
      </c>
    </row>
    <row r="6849" spans="1:16" x14ac:dyDescent="0.3">
      <c r="A6849">
        <v>149928</v>
      </c>
      <c r="B6849" s="16">
        <v>43823</v>
      </c>
      <c r="C6849" s="16">
        <v>43825</v>
      </c>
      <c r="D6849" t="s">
        <v>40</v>
      </c>
      <c r="E6849" t="s">
        <v>1877</v>
      </c>
      <c r="F6849" t="s">
        <v>10</v>
      </c>
      <c r="G6849" t="s">
        <v>110</v>
      </c>
      <c r="H6849" t="s">
        <v>22</v>
      </c>
      <c r="I6849" t="s">
        <v>1876</v>
      </c>
      <c r="J6849" t="s">
        <v>1508</v>
      </c>
      <c r="K6849" t="s">
        <v>60</v>
      </c>
      <c r="L6849">
        <v>1</v>
      </c>
      <c r="M6849">
        <v>0.2</v>
      </c>
      <c r="N6849">
        <v>567</v>
      </c>
      <c r="O6849">
        <v>67.94</v>
      </c>
      <c r="P6849">
        <v>57.27</v>
      </c>
    </row>
    <row r="6850" spans="1:16" x14ac:dyDescent="0.3">
      <c r="A6850">
        <v>152826</v>
      </c>
      <c r="B6850" s="16">
        <v>43691</v>
      </c>
      <c r="C6850" s="16">
        <v>43691</v>
      </c>
      <c r="D6850" t="s">
        <v>114</v>
      </c>
      <c r="E6850" t="s">
        <v>1873</v>
      </c>
      <c r="F6850" t="s">
        <v>10</v>
      </c>
      <c r="G6850" t="s">
        <v>43</v>
      </c>
      <c r="H6850" t="s">
        <v>42</v>
      </c>
      <c r="I6850" t="s">
        <v>969</v>
      </c>
      <c r="J6850" t="s">
        <v>187</v>
      </c>
      <c r="K6850" t="s">
        <v>186</v>
      </c>
      <c r="L6850">
        <v>5</v>
      </c>
      <c r="M6850">
        <v>0</v>
      </c>
      <c r="N6850">
        <v>2680</v>
      </c>
      <c r="O6850">
        <v>507.63</v>
      </c>
      <c r="P6850">
        <v>273.72000000000003</v>
      </c>
    </row>
    <row r="6851" spans="1:16" x14ac:dyDescent="0.3">
      <c r="A6851">
        <v>2182</v>
      </c>
      <c r="B6851" s="16">
        <v>43985</v>
      </c>
      <c r="C6851" s="16">
        <v>43986</v>
      </c>
      <c r="D6851" t="s">
        <v>32</v>
      </c>
      <c r="E6851" t="s">
        <v>933</v>
      </c>
      <c r="F6851" t="s">
        <v>10</v>
      </c>
      <c r="G6851" t="s">
        <v>4</v>
      </c>
      <c r="H6851" t="s">
        <v>766</v>
      </c>
      <c r="I6851" t="s">
        <v>1875</v>
      </c>
      <c r="J6851" t="s">
        <v>1618</v>
      </c>
      <c r="K6851" t="s">
        <v>186</v>
      </c>
      <c r="L6851">
        <v>1</v>
      </c>
      <c r="M6851">
        <v>0</v>
      </c>
      <c r="N6851">
        <v>22</v>
      </c>
      <c r="O6851">
        <v>-14.66</v>
      </c>
      <c r="P6851">
        <v>2.42</v>
      </c>
    </row>
    <row r="6852" spans="1:16" x14ac:dyDescent="0.3">
      <c r="A6852">
        <v>5612</v>
      </c>
      <c r="B6852" s="16">
        <v>43625</v>
      </c>
      <c r="C6852" s="16">
        <v>43629</v>
      </c>
      <c r="D6852" t="s">
        <v>7</v>
      </c>
      <c r="E6852" t="s">
        <v>285</v>
      </c>
      <c r="F6852" t="s">
        <v>5</v>
      </c>
      <c r="G6852" t="s">
        <v>4</v>
      </c>
      <c r="H6852" t="s">
        <v>152</v>
      </c>
      <c r="I6852" t="s">
        <v>1874</v>
      </c>
      <c r="J6852" t="s">
        <v>1618</v>
      </c>
      <c r="K6852" t="s">
        <v>186</v>
      </c>
      <c r="L6852">
        <v>1</v>
      </c>
      <c r="M6852">
        <v>0</v>
      </c>
      <c r="N6852">
        <v>24.4</v>
      </c>
      <c r="O6852">
        <v>7.07</v>
      </c>
      <c r="P6852">
        <v>1.89</v>
      </c>
    </row>
    <row r="6853" spans="1:16" x14ac:dyDescent="0.3">
      <c r="A6853">
        <v>7422</v>
      </c>
      <c r="B6853" s="16">
        <v>44056</v>
      </c>
      <c r="C6853" s="16">
        <v>44061</v>
      </c>
      <c r="D6853" t="s">
        <v>7</v>
      </c>
      <c r="E6853" t="s">
        <v>733</v>
      </c>
      <c r="F6853" t="s">
        <v>10</v>
      </c>
      <c r="G6853" t="s">
        <v>4</v>
      </c>
      <c r="H6853" t="s">
        <v>9</v>
      </c>
      <c r="I6853" t="s">
        <v>1804</v>
      </c>
      <c r="J6853" t="s">
        <v>1618</v>
      </c>
      <c r="K6853" t="s">
        <v>186</v>
      </c>
      <c r="L6853">
        <v>1</v>
      </c>
      <c r="M6853">
        <v>0.7</v>
      </c>
      <c r="N6853">
        <v>37.6</v>
      </c>
      <c r="O6853">
        <v>12.78</v>
      </c>
      <c r="P6853">
        <v>3.28</v>
      </c>
    </row>
    <row r="6854" spans="1:16" x14ac:dyDescent="0.3">
      <c r="A6854">
        <v>4482</v>
      </c>
      <c r="B6854" s="16">
        <v>44145</v>
      </c>
      <c r="C6854" s="16">
        <v>44149</v>
      </c>
      <c r="D6854" t="s">
        <v>7</v>
      </c>
      <c r="E6854" t="s">
        <v>1873</v>
      </c>
      <c r="F6854" t="s">
        <v>10</v>
      </c>
      <c r="G6854" t="s">
        <v>4</v>
      </c>
      <c r="H6854" t="s">
        <v>152</v>
      </c>
      <c r="I6854" t="s">
        <v>1872</v>
      </c>
      <c r="J6854" t="s">
        <v>1618</v>
      </c>
      <c r="K6854" t="s">
        <v>186</v>
      </c>
      <c r="L6854">
        <v>1</v>
      </c>
      <c r="M6854">
        <v>0</v>
      </c>
      <c r="N6854">
        <v>21.6</v>
      </c>
      <c r="O6854">
        <v>-5.94</v>
      </c>
      <c r="P6854">
        <v>1.89</v>
      </c>
    </row>
    <row r="6855" spans="1:16" x14ac:dyDescent="0.3">
      <c r="A6855">
        <v>4732</v>
      </c>
      <c r="B6855" s="16">
        <v>44001</v>
      </c>
      <c r="C6855" s="16">
        <v>44006</v>
      </c>
      <c r="D6855" t="s">
        <v>7</v>
      </c>
      <c r="E6855" t="s">
        <v>163</v>
      </c>
      <c r="F6855" t="s">
        <v>10</v>
      </c>
      <c r="G6855" t="s">
        <v>91</v>
      </c>
      <c r="H6855" t="s">
        <v>91</v>
      </c>
      <c r="I6855" t="s">
        <v>1785</v>
      </c>
      <c r="J6855" t="s">
        <v>1618</v>
      </c>
      <c r="K6855" t="s">
        <v>186</v>
      </c>
      <c r="L6855">
        <v>1</v>
      </c>
      <c r="M6855">
        <v>0</v>
      </c>
      <c r="N6855">
        <v>48</v>
      </c>
      <c r="O6855">
        <v>6.69</v>
      </c>
      <c r="P6855">
        <v>3.38</v>
      </c>
    </row>
    <row r="6856" spans="1:16" x14ac:dyDescent="0.3">
      <c r="A6856">
        <v>3252</v>
      </c>
      <c r="B6856" s="16">
        <v>43916</v>
      </c>
      <c r="C6856" s="16">
        <v>43920</v>
      </c>
      <c r="D6856" t="s">
        <v>40</v>
      </c>
      <c r="E6856" t="s">
        <v>666</v>
      </c>
      <c r="F6856" t="s">
        <v>10</v>
      </c>
      <c r="G6856" t="s">
        <v>4</v>
      </c>
      <c r="H6856" t="s">
        <v>152</v>
      </c>
      <c r="I6856" t="s">
        <v>1871</v>
      </c>
      <c r="J6856" t="s">
        <v>1618</v>
      </c>
      <c r="K6856" t="s">
        <v>186</v>
      </c>
      <c r="L6856">
        <v>1</v>
      </c>
      <c r="M6856">
        <v>0</v>
      </c>
      <c r="N6856">
        <v>47.2</v>
      </c>
      <c r="O6856">
        <v>23.57</v>
      </c>
      <c r="P6856">
        <v>3.83</v>
      </c>
    </row>
    <row r="6857" spans="1:16" x14ac:dyDescent="0.3">
      <c r="A6857">
        <v>121760</v>
      </c>
      <c r="B6857" s="16">
        <v>43729</v>
      </c>
      <c r="C6857" s="16">
        <v>43731</v>
      </c>
      <c r="D6857" t="s">
        <v>40</v>
      </c>
      <c r="E6857" t="s">
        <v>611</v>
      </c>
      <c r="F6857" t="s">
        <v>10</v>
      </c>
      <c r="G6857" t="s">
        <v>43</v>
      </c>
      <c r="H6857" t="s">
        <v>42</v>
      </c>
      <c r="I6857" t="s">
        <v>1870</v>
      </c>
      <c r="J6857" t="s">
        <v>1618</v>
      </c>
      <c r="K6857" t="s">
        <v>186</v>
      </c>
      <c r="L6857">
        <v>1</v>
      </c>
      <c r="M6857">
        <v>0</v>
      </c>
      <c r="N6857">
        <v>55.6</v>
      </c>
      <c r="O6857">
        <v>22.18</v>
      </c>
      <c r="P6857">
        <v>4.99</v>
      </c>
    </row>
    <row r="6858" spans="1:16" x14ac:dyDescent="0.3">
      <c r="A6858">
        <v>117189</v>
      </c>
      <c r="B6858" s="16">
        <v>43930</v>
      </c>
      <c r="C6858" s="16">
        <v>43932</v>
      </c>
      <c r="D6858" t="s">
        <v>40</v>
      </c>
      <c r="E6858" t="s">
        <v>655</v>
      </c>
      <c r="F6858" t="s">
        <v>10</v>
      </c>
      <c r="G6858" t="s">
        <v>43</v>
      </c>
      <c r="H6858" t="s">
        <v>42</v>
      </c>
      <c r="I6858" t="s">
        <v>991</v>
      </c>
      <c r="J6858" t="s">
        <v>1</v>
      </c>
      <c r="K6858" t="s">
        <v>0</v>
      </c>
      <c r="L6858">
        <v>5</v>
      </c>
      <c r="M6858">
        <v>0</v>
      </c>
      <c r="N6858">
        <v>339</v>
      </c>
      <c r="O6858">
        <v>73.88</v>
      </c>
      <c r="P6858">
        <v>26.43</v>
      </c>
    </row>
    <row r="6859" spans="1:16" x14ac:dyDescent="0.3">
      <c r="A6859">
        <v>167477</v>
      </c>
      <c r="B6859" s="16">
        <v>44121</v>
      </c>
      <c r="C6859" s="16">
        <v>44125</v>
      </c>
      <c r="D6859" t="s">
        <v>7</v>
      </c>
      <c r="E6859" t="s">
        <v>1869</v>
      </c>
      <c r="F6859" t="s">
        <v>10</v>
      </c>
      <c r="G6859" t="s">
        <v>30</v>
      </c>
      <c r="H6859" t="s">
        <v>102</v>
      </c>
      <c r="I6859" t="s">
        <v>1110</v>
      </c>
      <c r="J6859" t="s">
        <v>1</v>
      </c>
      <c r="K6859" t="s">
        <v>0</v>
      </c>
      <c r="L6859">
        <v>5</v>
      </c>
      <c r="M6859">
        <v>0.4</v>
      </c>
      <c r="N6859">
        <v>240</v>
      </c>
      <c r="O6859">
        <v>98.37</v>
      </c>
      <c r="P6859">
        <v>19.72</v>
      </c>
    </row>
    <row r="6860" spans="1:16" x14ac:dyDescent="0.3">
      <c r="A6860">
        <v>117518</v>
      </c>
      <c r="B6860" s="16">
        <v>43548</v>
      </c>
      <c r="C6860" s="16">
        <v>43553</v>
      </c>
      <c r="D6860" t="s">
        <v>40</v>
      </c>
      <c r="E6860" t="s">
        <v>350</v>
      </c>
      <c r="F6860" t="s">
        <v>10</v>
      </c>
      <c r="G6860" t="s">
        <v>30</v>
      </c>
      <c r="H6860" t="s">
        <v>122</v>
      </c>
      <c r="I6860" t="s">
        <v>1219</v>
      </c>
      <c r="J6860" t="s">
        <v>187</v>
      </c>
      <c r="K6860" t="s">
        <v>186</v>
      </c>
      <c r="L6860">
        <v>3</v>
      </c>
      <c r="M6860">
        <v>0</v>
      </c>
      <c r="N6860">
        <v>1164</v>
      </c>
      <c r="O6860">
        <v>-25.94</v>
      </c>
      <c r="P6860">
        <v>71.2</v>
      </c>
    </row>
    <row r="6861" spans="1:16" x14ac:dyDescent="0.3">
      <c r="A6861">
        <v>122145</v>
      </c>
      <c r="B6861" s="16">
        <v>43603</v>
      </c>
      <c r="C6861" s="16">
        <v>43610</v>
      </c>
      <c r="D6861" t="s">
        <v>7</v>
      </c>
      <c r="E6861" t="s">
        <v>444</v>
      </c>
      <c r="F6861" t="s">
        <v>10</v>
      </c>
      <c r="G6861" t="s">
        <v>23</v>
      </c>
      <c r="H6861" t="s">
        <v>22</v>
      </c>
      <c r="I6861" t="s">
        <v>1238</v>
      </c>
      <c r="J6861" t="s">
        <v>187</v>
      </c>
      <c r="K6861" t="s">
        <v>186</v>
      </c>
      <c r="L6861">
        <v>4</v>
      </c>
      <c r="M6861">
        <v>0</v>
      </c>
      <c r="N6861">
        <v>2080</v>
      </c>
      <c r="O6861">
        <v>788.16</v>
      </c>
      <c r="P6861">
        <v>340.44</v>
      </c>
    </row>
    <row r="6862" spans="1:16" x14ac:dyDescent="0.3">
      <c r="A6862">
        <v>6302</v>
      </c>
      <c r="B6862" s="16">
        <v>44083</v>
      </c>
      <c r="C6862" s="16">
        <v>44087</v>
      </c>
      <c r="D6862" t="s">
        <v>7</v>
      </c>
      <c r="E6862" t="s">
        <v>317</v>
      </c>
      <c r="F6862" t="s">
        <v>10</v>
      </c>
      <c r="G6862" t="s">
        <v>4</v>
      </c>
      <c r="H6862" t="s">
        <v>198</v>
      </c>
      <c r="I6862" t="s">
        <v>1868</v>
      </c>
      <c r="J6862" t="s">
        <v>1401</v>
      </c>
      <c r="K6862" t="s">
        <v>60</v>
      </c>
      <c r="L6862">
        <v>1</v>
      </c>
      <c r="M6862">
        <v>0</v>
      </c>
      <c r="N6862">
        <v>464</v>
      </c>
      <c r="O6862">
        <v>-662.34</v>
      </c>
      <c r="P6862">
        <v>81.89</v>
      </c>
    </row>
    <row r="6863" spans="1:16" x14ac:dyDescent="0.3">
      <c r="A6863">
        <v>8892</v>
      </c>
      <c r="B6863" s="16">
        <v>43860</v>
      </c>
      <c r="C6863" s="16">
        <v>43860</v>
      </c>
      <c r="D6863" t="s">
        <v>114</v>
      </c>
      <c r="E6863" t="s">
        <v>1204</v>
      </c>
      <c r="F6863" t="s">
        <v>5</v>
      </c>
      <c r="G6863" t="s">
        <v>4</v>
      </c>
      <c r="H6863" t="s">
        <v>9</v>
      </c>
      <c r="I6863" t="s">
        <v>1430</v>
      </c>
      <c r="J6863" t="s">
        <v>1401</v>
      </c>
      <c r="K6863" t="s">
        <v>60</v>
      </c>
      <c r="L6863">
        <v>1</v>
      </c>
      <c r="M6863">
        <v>0.7</v>
      </c>
      <c r="N6863">
        <v>560</v>
      </c>
      <c r="O6863">
        <v>27.39</v>
      </c>
      <c r="P6863">
        <v>80</v>
      </c>
    </row>
    <row r="6864" spans="1:16" x14ac:dyDescent="0.3">
      <c r="A6864">
        <v>123132</v>
      </c>
      <c r="B6864" s="16">
        <v>43714</v>
      </c>
      <c r="C6864" s="16">
        <v>43718</v>
      </c>
      <c r="D6864" t="s">
        <v>7</v>
      </c>
      <c r="E6864" t="s">
        <v>1867</v>
      </c>
      <c r="F6864" t="s">
        <v>10</v>
      </c>
      <c r="G6864" t="s">
        <v>23</v>
      </c>
      <c r="H6864" t="s">
        <v>22</v>
      </c>
      <c r="I6864" t="s">
        <v>1866</v>
      </c>
      <c r="J6864" t="s">
        <v>1401</v>
      </c>
      <c r="K6864" t="s">
        <v>60</v>
      </c>
      <c r="L6864">
        <v>1</v>
      </c>
      <c r="M6864">
        <v>0</v>
      </c>
      <c r="N6864">
        <v>240</v>
      </c>
      <c r="O6864">
        <v>-44.28</v>
      </c>
      <c r="P6864">
        <v>15.61</v>
      </c>
    </row>
    <row r="6865" spans="1:16" x14ac:dyDescent="0.3">
      <c r="A6865">
        <v>147226</v>
      </c>
      <c r="B6865" s="16">
        <v>44139</v>
      </c>
      <c r="C6865" s="16">
        <v>44143</v>
      </c>
      <c r="D6865" t="s">
        <v>7</v>
      </c>
      <c r="E6865" t="s">
        <v>1685</v>
      </c>
      <c r="F6865" t="s">
        <v>10</v>
      </c>
      <c r="G6865" t="s">
        <v>43</v>
      </c>
      <c r="H6865" t="s">
        <v>42</v>
      </c>
      <c r="I6865" t="s">
        <v>1865</v>
      </c>
      <c r="J6865" t="s">
        <v>1401</v>
      </c>
      <c r="K6865" t="s">
        <v>60</v>
      </c>
      <c r="L6865">
        <v>1</v>
      </c>
      <c r="M6865">
        <v>0.4</v>
      </c>
      <c r="N6865">
        <v>420</v>
      </c>
      <c r="O6865">
        <v>-140</v>
      </c>
      <c r="P6865">
        <v>59.2</v>
      </c>
    </row>
    <row r="6866" spans="1:16" x14ac:dyDescent="0.3">
      <c r="A6866">
        <v>103525</v>
      </c>
      <c r="B6866" s="16">
        <v>43826</v>
      </c>
      <c r="C6866" s="16">
        <v>43828</v>
      </c>
      <c r="D6866" t="s">
        <v>40</v>
      </c>
      <c r="E6866" t="s">
        <v>1292</v>
      </c>
      <c r="F6866" t="s">
        <v>5</v>
      </c>
      <c r="G6866" t="s">
        <v>30</v>
      </c>
      <c r="H6866" t="s">
        <v>102</v>
      </c>
      <c r="I6866" t="s">
        <v>1864</v>
      </c>
      <c r="J6866" t="s">
        <v>1740</v>
      </c>
      <c r="K6866" t="s">
        <v>0</v>
      </c>
      <c r="L6866">
        <v>1</v>
      </c>
      <c r="M6866">
        <v>0.4</v>
      </c>
      <c r="N6866">
        <v>330</v>
      </c>
      <c r="O6866">
        <v>-222.15</v>
      </c>
      <c r="P6866">
        <v>69.53</v>
      </c>
    </row>
    <row r="6867" spans="1:16" x14ac:dyDescent="0.3">
      <c r="A6867">
        <v>139092</v>
      </c>
      <c r="B6867" s="16">
        <v>43855</v>
      </c>
      <c r="C6867" s="16">
        <v>43860</v>
      </c>
      <c r="D6867" t="s">
        <v>7</v>
      </c>
      <c r="E6867" t="s">
        <v>1341</v>
      </c>
      <c r="F6867" t="s">
        <v>5</v>
      </c>
      <c r="G6867" t="s">
        <v>110</v>
      </c>
      <c r="H6867" t="s">
        <v>22</v>
      </c>
      <c r="I6867" t="s">
        <v>1863</v>
      </c>
      <c r="J6867" t="s">
        <v>1740</v>
      </c>
      <c r="K6867" t="s">
        <v>0</v>
      </c>
      <c r="L6867">
        <v>1</v>
      </c>
      <c r="M6867">
        <v>0</v>
      </c>
      <c r="N6867">
        <v>313.5</v>
      </c>
      <c r="O6867">
        <v>-60.76</v>
      </c>
      <c r="P6867">
        <v>20.85</v>
      </c>
    </row>
    <row r="6868" spans="1:16" x14ac:dyDescent="0.3">
      <c r="A6868">
        <v>106374</v>
      </c>
      <c r="B6868" s="16">
        <v>43893</v>
      </c>
      <c r="C6868" s="16">
        <v>43896</v>
      </c>
      <c r="D6868" t="s">
        <v>40</v>
      </c>
      <c r="E6868" t="s">
        <v>535</v>
      </c>
      <c r="F6868" t="s">
        <v>10</v>
      </c>
      <c r="G6868" t="s">
        <v>43</v>
      </c>
      <c r="H6868" t="s">
        <v>42</v>
      </c>
      <c r="I6868" t="s">
        <v>1274</v>
      </c>
      <c r="J6868" t="s">
        <v>1</v>
      </c>
      <c r="K6868" t="s">
        <v>0</v>
      </c>
      <c r="L6868">
        <v>7</v>
      </c>
      <c r="M6868">
        <v>0</v>
      </c>
      <c r="N6868">
        <v>214.2</v>
      </c>
      <c r="O6868">
        <v>81.239999999999995</v>
      </c>
      <c r="P6868">
        <v>3.61</v>
      </c>
    </row>
    <row r="6869" spans="1:16" x14ac:dyDescent="0.3">
      <c r="A6869">
        <v>7422</v>
      </c>
      <c r="B6869" s="16">
        <v>44056</v>
      </c>
      <c r="C6869" s="16">
        <v>44061</v>
      </c>
      <c r="D6869" t="s">
        <v>7</v>
      </c>
      <c r="E6869" t="s">
        <v>733</v>
      </c>
      <c r="F6869" t="s">
        <v>10</v>
      </c>
      <c r="G6869" t="s">
        <v>4</v>
      </c>
      <c r="H6869" t="s">
        <v>9</v>
      </c>
      <c r="I6869" t="s">
        <v>1862</v>
      </c>
      <c r="J6869" t="s">
        <v>1508</v>
      </c>
      <c r="K6869" t="s">
        <v>60</v>
      </c>
      <c r="L6869">
        <v>1</v>
      </c>
      <c r="M6869">
        <v>0.7</v>
      </c>
      <c r="N6869">
        <v>580.5</v>
      </c>
      <c r="O6869">
        <v>214.74</v>
      </c>
      <c r="P6869">
        <v>75.19</v>
      </c>
    </row>
    <row r="6870" spans="1:16" x14ac:dyDescent="0.3">
      <c r="A6870">
        <v>4332</v>
      </c>
      <c r="B6870" s="16">
        <v>44185</v>
      </c>
      <c r="C6870" s="16">
        <v>44185</v>
      </c>
      <c r="D6870" t="s">
        <v>114</v>
      </c>
      <c r="E6870" t="s">
        <v>839</v>
      </c>
      <c r="F6870" t="s">
        <v>10</v>
      </c>
      <c r="G6870" t="s">
        <v>4</v>
      </c>
      <c r="H6870" t="s">
        <v>53</v>
      </c>
      <c r="I6870" t="s">
        <v>1861</v>
      </c>
      <c r="J6870" t="s">
        <v>1508</v>
      </c>
      <c r="K6870" t="s">
        <v>60</v>
      </c>
      <c r="L6870">
        <v>1</v>
      </c>
      <c r="M6870">
        <v>0</v>
      </c>
      <c r="N6870">
        <v>504</v>
      </c>
      <c r="O6870">
        <v>84.51</v>
      </c>
      <c r="P6870">
        <v>37.04</v>
      </c>
    </row>
    <row r="6871" spans="1:16" x14ac:dyDescent="0.3">
      <c r="A6871">
        <v>127192</v>
      </c>
      <c r="B6871" s="16">
        <v>44128</v>
      </c>
      <c r="C6871" s="16">
        <v>44130</v>
      </c>
      <c r="D6871" t="s">
        <v>32</v>
      </c>
      <c r="E6871" t="s">
        <v>251</v>
      </c>
      <c r="F6871" t="s">
        <v>10</v>
      </c>
      <c r="G6871" t="s">
        <v>23</v>
      </c>
      <c r="H6871" t="s">
        <v>22</v>
      </c>
      <c r="I6871" t="s">
        <v>124</v>
      </c>
      <c r="J6871" t="s">
        <v>1</v>
      </c>
      <c r="K6871" t="s">
        <v>0</v>
      </c>
      <c r="L6871">
        <v>5</v>
      </c>
      <c r="M6871">
        <v>0</v>
      </c>
      <c r="N6871">
        <v>165</v>
      </c>
      <c r="O6871">
        <v>-236.5</v>
      </c>
      <c r="P6871">
        <v>28.45</v>
      </c>
    </row>
    <row r="6872" spans="1:16" x14ac:dyDescent="0.3">
      <c r="A6872">
        <v>157425</v>
      </c>
      <c r="B6872" s="16">
        <v>43985</v>
      </c>
      <c r="C6872" s="16">
        <v>43990</v>
      </c>
      <c r="D6872" t="s">
        <v>7</v>
      </c>
      <c r="E6872" t="s">
        <v>1527</v>
      </c>
      <c r="F6872" t="s">
        <v>10</v>
      </c>
      <c r="G6872" t="s">
        <v>23</v>
      </c>
      <c r="H6872" t="s">
        <v>22</v>
      </c>
      <c r="I6872" t="s">
        <v>1765</v>
      </c>
      <c r="J6872" t="s">
        <v>187</v>
      </c>
      <c r="K6872" t="s">
        <v>186</v>
      </c>
      <c r="L6872">
        <v>3</v>
      </c>
      <c r="M6872">
        <v>0.2</v>
      </c>
      <c r="N6872">
        <v>1128</v>
      </c>
      <c r="O6872">
        <v>-1015.82</v>
      </c>
      <c r="P6872">
        <v>35.33</v>
      </c>
    </row>
    <row r="6873" spans="1:16" x14ac:dyDescent="0.3">
      <c r="A6873">
        <v>124329</v>
      </c>
      <c r="B6873" s="16">
        <v>44118</v>
      </c>
      <c r="C6873" s="16">
        <v>44120</v>
      </c>
      <c r="D6873" t="s">
        <v>40</v>
      </c>
      <c r="E6873" t="s">
        <v>265</v>
      </c>
      <c r="F6873" t="s">
        <v>10</v>
      </c>
      <c r="G6873" t="s">
        <v>43</v>
      </c>
      <c r="H6873" t="s">
        <v>42</v>
      </c>
      <c r="I6873" t="s">
        <v>329</v>
      </c>
      <c r="J6873" t="s">
        <v>1</v>
      </c>
      <c r="K6873" t="s">
        <v>0</v>
      </c>
      <c r="L6873">
        <v>5</v>
      </c>
      <c r="M6873">
        <v>0</v>
      </c>
      <c r="N6873">
        <v>246</v>
      </c>
      <c r="O6873">
        <v>17.010000000000002</v>
      </c>
      <c r="P6873">
        <v>22.38</v>
      </c>
    </row>
    <row r="6874" spans="1:16" x14ac:dyDescent="0.3">
      <c r="A6874">
        <v>140961</v>
      </c>
      <c r="B6874" s="16">
        <v>43909</v>
      </c>
      <c r="C6874" s="16">
        <v>43914</v>
      </c>
      <c r="D6874" t="s">
        <v>40</v>
      </c>
      <c r="E6874" t="s">
        <v>509</v>
      </c>
      <c r="F6874" t="s">
        <v>10</v>
      </c>
      <c r="G6874" t="s">
        <v>23</v>
      </c>
      <c r="H6874" t="s">
        <v>22</v>
      </c>
      <c r="I6874" t="s">
        <v>411</v>
      </c>
      <c r="J6874" t="s">
        <v>1</v>
      </c>
      <c r="K6874" t="s">
        <v>0</v>
      </c>
      <c r="L6874">
        <v>5</v>
      </c>
      <c r="M6874">
        <v>0</v>
      </c>
      <c r="N6874">
        <v>225</v>
      </c>
      <c r="O6874">
        <v>8.93</v>
      </c>
      <c r="P6874">
        <v>17.46</v>
      </c>
    </row>
    <row r="6875" spans="1:16" x14ac:dyDescent="0.3">
      <c r="A6875">
        <v>115831</v>
      </c>
      <c r="B6875" s="16">
        <v>43576</v>
      </c>
      <c r="C6875" s="16">
        <v>43581</v>
      </c>
      <c r="D6875" t="s">
        <v>40</v>
      </c>
      <c r="E6875" t="s">
        <v>1860</v>
      </c>
      <c r="F6875" t="s">
        <v>10</v>
      </c>
      <c r="G6875" t="s">
        <v>110</v>
      </c>
      <c r="H6875" t="s">
        <v>22</v>
      </c>
      <c r="I6875" t="s">
        <v>1859</v>
      </c>
      <c r="J6875" t="s">
        <v>1618</v>
      </c>
      <c r="K6875" t="s">
        <v>186</v>
      </c>
      <c r="L6875">
        <v>1</v>
      </c>
      <c r="M6875">
        <v>0.2</v>
      </c>
      <c r="N6875">
        <v>38</v>
      </c>
      <c r="O6875">
        <v>-16.78</v>
      </c>
      <c r="P6875">
        <v>2.65</v>
      </c>
    </row>
    <row r="6876" spans="1:16" x14ac:dyDescent="0.3">
      <c r="A6876">
        <v>6132</v>
      </c>
      <c r="B6876" s="16">
        <v>44134</v>
      </c>
      <c r="C6876" s="16">
        <v>44138</v>
      </c>
      <c r="D6876" t="s">
        <v>7</v>
      </c>
      <c r="E6876" t="s">
        <v>903</v>
      </c>
      <c r="F6876" t="s">
        <v>10</v>
      </c>
      <c r="G6876" t="s">
        <v>4</v>
      </c>
      <c r="H6876" t="s">
        <v>9</v>
      </c>
      <c r="I6876" t="s">
        <v>1858</v>
      </c>
      <c r="J6876" t="s">
        <v>1618</v>
      </c>
      <c r="K6876" t="s">
        <v>186</v>
      </c>
      <c r="L6876">
        <v>1</v>
      </c>
      <c r="M6876">
        <v>0.7</v>
      </c>
      <c r="N6876">
        <v>26</v>
      </c>
      <c r="O6876">
        <v>5.75</v>
      </c>
      <c r="P6876">
        <v>2.2400000000000002</v>
      </c>
    </row>
    <row r="6877" spans="1:16" x14ac:dyDescent="0.3">
      <c r="A6877">
        <v>2752</v>
      </c>
      <c r="B6877" s="16">
        <v>44176</v>
      </c>
      <c r="C6877" s="16">
        <v>44180</v>
      </c>
      <c r="D6877" t="s">
        <v>7</v>
      </c>
      <c r="E6877" t="s">
        <v>1857</v>
      </c>
      <c r="F6877" t="s">
        <v>10</v>
      </c>
      <c r="G6877" t="s">
        <v>4</v>
      </c>
      <c r="H6877" t="s">
        <v>104</v>
      </c>
      <c r="I6877" t="s">
        <v>1856</v>
      </c>
      <c r="J6877" t="s">
        <v>1618</v>
      </c>
      <c r="K6877" t="s">
        <v>186</v>
      </c>
      <c r="L6877">
        <v>1</v>
      </c>
      <c r="M6877">
        <v>0</v>
      </c>
      <c r="N6877">
        <v>56.4</v>
      </c>
      <c r="O6877">
        <v>-5.81</v>
      </c>
      <c r="P6877">
        <v>2.73</v>
      </c>
    </row>
    <row r="6878" spans="1:16" x14ac:dyDescent="0.3">
      <c r="A6878">
        <v>4372</v>
      </c>
      <c r="B6878" s="16">
        <v>43743</v>
      </c>
      <c r="C6878" s="16">
        <v>43747</v>
      </c>
      <c r="D6878" t="s">
        <v>7</v>
      </c>
      <c r="E6878" t="s">
        <v>644</v>
      </c>
      <c r="F6878" t="s">
        <v>10</v>
      </c>
      <c r="G6878" t="s">
        <v>4</v>
      </c>
      <c r="H6878" t="s">
        <v>19</v>
      </c>
      <c r="I6878" t="s">
        <v>1806</v>
      </c>
      <c r="J6878" t="s">
        <v>1618</v>
      </c>
      <c r="K6878" t="s">
        <v>186</v>
      </c>
      <c r="L6878">
        <v>1</v>
      </c>
      <c r="M6878">
        <v>0</v>
      </c>
      <c r="N6878">
        <v>24</v>
      </c>
      <c r="O6878">
        <v>4.25</v>
      </c>
      <c r="P6878">
        <v>1.53</v>
      </c>
    </row>
    <row r="6879" spans="1:16" x14ac:dyDescent="0.3">
      <c r="A6879">
        <v>4852</v>
      </c>
      <c r="B6879" s="16">
        <v>44064</v>
      </c>
      <c r="C6879" s="16">
        <v>44069</v>
      </c>
      <c r="D6879" t="s">
        <v>7</v>
      </c>
      <c r="E6879" t="s">
        <v>727</v>
      </c>
      <c r="F6879" t="s">
        <v>10</v>
      </c>
      <c r="G6879" t="s">
        <v>4</v>
      </c>
      <c r="H6879" t="s">
        <v>172</v>
      </c>
      <c r="I6879" t="s">
        <v>1855</v>
      </c>
      <c r="J6879" t="s">
        <v>1618</v>
      </c>
      <c r="K6879" t="s">
        <v>186</v>
      </c>
      <c r="L6879">
        <v>1</v>
      </c>
      <c r="M6879">
        <v>0</v>
      </c>
      <c r="N6879">
        <v>28.8</v>
      </c>
      <c r="O6879">
        <v>-1.93</v>
      </c>
      <c r="P6879">
        <v>3.54</v>
      </c>
    </row>
    <row r="6880" spans="1:16" x14ac:dyDescent="0.3">
      <c r="A6880">
        <v>163788</v>
      </c>
      <c r="B6880" s="16">
        <v>43667</v>
      </c>
      <c r="C6880" s="16">
        <v>43673</v>
      </c>
      <c r="D6880" t="s">
        <v>7</v>
      </c>
      <c r="E6880" t="s">
        <v>1475</v>
      </c>
      <c r="F6880" t="s">
        <v>10</v>
      </c>
      <c r="G6880" t="s">
        <v>30</v>
      </c>
      <c r="H6880" t="s">
        <v>22</v>
      </c>
      <c r="I6880" t="s">
        <v>1854</v>
      </c>
      <c r="J6880" t="s">
        <v>1618</v>
      </c>
      <c r="K6880" t="s">
        <v>186</v>
      </c>
      <c r="L6880">
        <v>1</v>
      </c>
      <c r="M6880">
        <v>0</v>
      </c>
      <c r="N6880">
        <v>38.799999999999997</v>
      </c>
      <c r="O6880">
        <v>19.010000000000002</v>
      </c>
      <c r="P6880">
        <v>6.65</v>
      </c>
    </row>
    <row r="6881" spans="1:16" x14ac:dyDescent="0.3">
      <c r="A6881">
        <v>4317187</v>
      </c>
      <c r="B6881" s="16">
        <v>43961</v>
      </c>
      <c r="C6881" s="16">
        <v>43966</v>
      </c>
      <c r="D6881" t="s">
        <v>7</v>
      </c>
      <c r="E6881" t="s">
        <v>717</v>
      </c>
      <c r="F6881" t="s">
        <v>5</v>
      </c>
      <c r="G6881" t="s">
        <v>43</v>
      </c>
      <c r="H6881" t="s">
        <v>386</v>
      </c>
      <c r="I6881" t="s">
        <v>1286</v>
      </c>
      <c r="J6881" t="s">
        <v>1</v>
      </c>
      <c r="K6881" t="s">
        <v>0</v>
      </c>
      <c r="L6881">
        <v>4</v>
      </c>
      <c r="M6881">
        <v>0.5</v>
      </c>
      <c r="N6881">
        <v>201.6</v>
      </c>
      <c r="O6881">
        <v>94.75</v>
      </c>
      <c r="P6881">
        <v>7.44</v>
      </c>
    </row>
    <row r="6882" spans="1:16" x14ac:dyDescent="0.3">
      <c r="A6882">
        <v>122432</v>
      </c>
      <c r="B6882" s="16">
        <v>44170</v>
      </c>
      <c r="C6882" s="16">
        <v>44173</v>
      </c>
      <c r="D6882" t="s">
        <v>40</v>
      </c>
      <c r="E6882" t="s">
        <v>776</v>
      </c>
      <c r="F6882" t="s">
        <v>10</v>
      </c>
      <c r="G6882" t="s">
        <v>43</v>
      </c>
      <c r="H6882" t="s">
        <v>42</v>
      </c>
      <c r="I6882" t="s">
        <v>1853</v>
      </c>
      <c r="J6882" t="s">
        <v>61</v>
      </c>
      <c r="K6882" t="s">
        <v>60</v>
      </c>
      <c r="L6882">
        <v>5</v>
      </c>
      <c r="M6882">
        <v>0.2</v>
      </c>
      <c r="N6882">
        <v>388.5</v>
      </c>
      <c r="O6882">
        <v>194.25</v>
      </c>
      <c r="P6882">
        <v>25.15</v>
      </c>
    </row>
    <row r="6883" spans="1:16" x14ac:dyDescent="0.3">
      <c r="A6883">
        <v>139449</v>
      </c>
      <c r="B6883" s="16">
        <v>44017</v>
      </c>
      <c r="C6883" s="16">
        <v>44022</v>
      </c>
      <c r="D6883" t="s">
        <v>7</v>
      </c>
      <c r="E6883" t="s">
        <v>401</v>
      </c>
      <c r="F6883" t="s">
        <v>10</v>
      </c>
      <c r="G6883" t="s">
        <v>110</v>
      </c>
      <c r="H6883" t="s">
        <v>22</v>
      </c>
      <c r="I6883" t="s">
        <v>1289</v>
      </c>
      <c r="J6883" t="s">
        <v>187</v>
      </c>
      <c r="K6883" t="s">
        <v>186</v>
      </c>
      <c r="L6883">
        <v>4</v>
      </c>
      <c r="M6883">
        <v>0</v>
      </c>
      <c r="N6883">
        <v>1248</v>
      </c>
      <c r="O6883">
        <v>324.48</v>
      </c>
      <c r="P6883">
        <v>64.239999999999995</v>
      </c>
    </row>
    <row r="6884" spans="1:16" x14ac:dyDescent="0.3">
      <c r="A6884">
        <v>107886</v>
      </c>
      <c r="B6884" s="16">
        <v>44158</v>
      </c>
      <c r="C6884" s="16">
        <v>44162</v>
      </c>
      <c r="D6884" t="s">
        <v>7</v>
      </c>
      <c r="E6884" t="s">
        <v>483</v>
      </c>
      <c r="F6884" t="s">
        <v>10</v>
      </c>
      <c r="G6884" t="s">
        <v>23</v>
      </c>
      <c r="H6884" t="s">
        <v>22</v>
      </c>
      <c r="I6884" t="s">
        <v>1852</v>
      </c>
      <c r="J6884" t="s">
        <v>1401</v>
      </c>
      <c r="K6884" t="s">
        <v>60</v>
      </c>
      <c r="L6884">
        <v>1</v>
      </c>
      <c r="M6884">
        <v>0</v>
      </c>
      <c r="N6884">
        <v>512</v>
      </c>
      <c r="O6884">
        <v>-768.67</v>
      </c>
      <c r="P6884">
        <v>48.83</v>
      </c>
    </row>
    <row r="6885" spans="1:16" x14ac:dyDescent="0.3">
      <c r="A6885">
        <v>131861</v>
      </c>
      <c r="B6885" s="16">
        <v>43990</v>
      </c>
      <c r="C6885" s="16">
        <v>43994</v>
      </c>
      <c r="D6885" t="s">
        <v>7</v>
      </c>
      <c r="E6885" t="s">
        <v>54</v>
      </c>
      <c r="F6885" t="s">
        <v>10</v>
      </c>
      <c r="G6885" t="s">
        <v>110</v>
      </c>
      <c r="H6885" t="s">
        <v>22</v>
      </c>
      <c r="I6885" t="s">
        <v>1851</v>
      </c>
      <c r="J6885" t="s">
        <v>1401</v>
      </c>
      <c r="K6885" t="s">
        <v>60</v>
      </c>
      <c r="L6885">
        <v>1</v>
      </c>
      <c r="M6885">
        <v>0</v>
      </c>
      <c r="N6885">
        <v>568</v>
      </c>
      <c r="O6885">
        <v>237.88</v>
      </c>
      <c r="P6885">
        <v>62.05</v>
      </c>
    </row>
    <row r="6886" spans="1:16" x14ac:dyDescent="0.3">
      <c r="A6886">
        <v>5262</v>
      </c>
      <c r="B6886" s="16">
        <v>43965</v>
      </c>
      <c r="C6886" s="16">
        <v>43970</v>
      </c>
      <c r="D6886" t="s">
        <v>7</v>
      </c>
      <c r="E6886" t="s">
        <v>424</v>
      </c>
      <c r="F6886" t="s">
        <v>10</v>
      </c>
      <c r="G6886" t="s">
        <v>4</v>
      </c>
      <c r="H6886" t="s">
        <v>53</v>
      </c>
      <c r="I6886" t="s">
        <v>1850</v>
      </c>
      <c r="J6886" t="s">
        <v>1401</v>
      </c>
      <c r="K6886" t="s">
        <v>60</v>
      </c>
      <c r="L6886">
        <v>1</v>
      </c>
      <c r="M6886">
        <v>0</v>
      </c>
      <c r="N6886">
        <v>516</v>
      </c>
      <c r="O6886">
        <v>77.17</v>
      </c>
      <c r="P6886">
        <v>32.869999999999997</v>
      </c>
    </row>
    <row r="6887" spans="1:16" x14ac:dyDescent="0.3">
      <c r="A6887">
        <v>168632</v>
      </c>
      <c r="B6887" s="16">
        <v>43825</v>
      </c>
      <c r="C6887" s="16">
        <v>43829</v>
      </c>
      <c r="D6887" t="s">
        <v>40</v>
      </c>
      <c r="E6887" t="s">
        <v>389</v>
      </c>
      <c r="F6887" t="s">
        <v>10</v>
      </c>
      <c r="G6887" t="s">
        <v>30</v>
      </c>
      <c r="H6887" t="s">
        <v>22</v>
      </c>
      <c r="I6887" t="s">
        <v>1849</v>
      </c>
      <c r="J6887" t="s">
        <v>187</v>
      </c>
      <c r="K6887" t="s">
        <v>186</v>
      </c>
      <c r="L6887">
        <v>3</v>
      </c>
      <c r="M6887">
        <v>0.2</v>
      </c>
      <c r="N6887">
        <v>1500</v>
      </c>
      <c r="O6887">
        <v>-877.23</v>
      </c>
      <c r="P6887">
        <v>133.30000000000001</v>
      </c>
    </row>
    <row r="6888" spans="1:16" x14ac:dyDescent="0.3">
      <c r="A6888">
        <v>161758</v>
      </c>
      <c r="B6888" s="16">
        <v>43761</v>
      </c>
      <c r="C6888" s="16">
        <v>43767</v>
      </c>
      <c r="D6888" t="s">
        <v>7</v>
      </c>
      <c r="E6888" t="s">
        <v>1390</v>
      </c>
      <c r="F6888" t="s">
        <v>10</v>
      </c>
      <c r="G6888" t="s">
        <v>110</v>
      </c>
      <c r="H6888" t="s">
        <v>22</v>
      </c>
      <c r="I6888" t="s">
        <v>1328</v>
      </c>
      <c r="J6888" t="s">
        <v>187</v>
      </c>
      <c r="K6888" t="s">
        <v>186</v>
      </c>
      <c r="L6888">
        <v>3</v>
      </c>
      <c r="M6888">
        <v>0</v>
      </c>
      <c r="N6888">
        <v>1128</v>
      </c>
      <c r="O6888">
        <v>469.01</v>
      </c>
      <c r="P6888">
        <v>141.82</v>
      </c>
    </row>
    <row r="6889" spans="1:16" x14ac:dyDescent="0.3">
      <c r="A6889">
        <v>118771</v>
      </c>
      <c r="B6889" s="16">
        <v>43785</v>
      </c>
      <c r="C6889" s="16">
        <v>43788</v>
      </c>
      <c r="D6889" t="s">
        <v>32</v>
      </c>
      <c r="E6889" t="s">
        <v>277</v>
      </c>
      <c r="F6889" t="s">
        <v>10</v>
      </c>
      <c r="G6889" t="s">
        <v>23</v>
      </c>
      <c r="H6889" t="s">
        <v>22</v>
      </c>
      <c r="I6889" t="s">
        <v>1590</v>
      </c>
      <c r="J6889" t="s">
        <v>187</v>
      </c>
      <c r="K6889" t="s">
        <v>186</v>
      </c>
      <c r="L6889">
        <v>3</v>
      </c>
      <c r="M6889">
        <v>0</v>
      </c>
      <c r="N6889">
        <v>1200</v>
      </c>
      <c r="O6889">
        <v>-720.69</v>
      </c>
      <c r="P6889">
        <v>48.23</v>
      </c>
    </row>
    <row r="6890" spans="1:16" x14ac:dyDescent="0.3">
      <c r="A6890">
        <v>6302</v>
      </c>
      <c r="B6890" s="16">
        <v>43681</v>
      </c>
      <c r="C6890" s="16">
        <v>43683</v>
      </c>
      <c r="D6890" t="s">
        <v>32</v>
      </c>
      <c r="E6890" t="s">
        <v>830</v>
      </c>
      <c r="F6890" t="s">
        <v>10</v>
      </c>
      <c r="G6890" t="s">
        <v>4</v>
      </c>
      <c r="H6890" t="s">
        <v>3</v>
      </c>
      <c r="I6890" t="s">
        <v>1848</v>
      </c>
      <c r="J6890" t="s">
        <v>1</v>
      </c>
      <c r="K6890" t="s">
        <v>0</v>
      </c>
      <c r="L6890">
        <v>6</v>
      </c>
      <c r="M6890">
        <v>0</v>
      </c>
      <c r="N6890">
        <v>511.2</v>
      </c>
      <c r="O6890">
        <v>162.77000000000001</v>
      </c>
      <c r="P6890">
        <v>20.149999999999999</v>
      </c>
    </row>
    <row r="6891" spans="1:16" x14ac:dyDescent="0.3">
      <c r="A6891">
        <v>150201</v>
      </c>
      <c r="B6891" s="16">
        <v>44022</v>
      </c>
      <c r="C6891" s="16">
        <v>44024</v>
      </c>
      <c r="D6891" t="s">
        <v>32</v>
      </c>
      <c r="E6891" t="s">
        <v>715</v>
      </c>
      <c r="F6891" t="s">
        <v>10</v>
      </c>
      <c r="G6891" t="s">
        <v>110</v>
      </c>
      <c r="H6891" t="s">
        <v>22</v>
      </c>
      <c r="I6891" t="s">
        <v>1847</v>
      </c>
      <c r="J6891" t="s">
        <v>1</v>
      </c>
      <c r="K6891" t="s">
        <v>0</v>
      </c>
      <c r="L6891">
        <v>6</v>
      </c>
      <c r="M6891">
        <v>0</v>
      </c>
      <c r="N6891">
        <v>468</v>
      </c>
      <c r="O6891">
        <v>70.2</v>
      </c>
      <c r="P6891">
        <v>18.54</v>
      </c>
    </row>
    <row r="6892" spans="1:16" x14ac:dyDescent="0.3">
      <c r="A6892">
        <v>4622872</v>
      </c>
      <c r="B6892" s="16">
        <v>43992</v>
      </c>
      <c r="C6892" s="16">
        <v>43995</v>
      </c>
      <c r="D6892" t="s">
        <v>32</v>
      </c>
      <c r="E6892" t="s">
        <v>1631</v>
      </c>
      <c r="F6892" t="s">
        <v>10</v>
      </c>
      <c r="G6892" t="s">
        <v>43</v>
      </c>
      <c r="H6892" t="s">
        <v>82</v>
      </c>
      <c r="I6892" t="s">
        <v>1846</v>
      </c>
      <c r="J6892" t="s">
        <v>1</v>
      </c>
      <c r="K6892" t="s">
        <v>0</v>
      </c>
      <c r="L6892">
        <v>9</v>
      </c>
      <c r="M6892">
        <v>0.1</v>
      </c>
      <c r="N6892">
        <v>496.8</v>
      </c>
      <c r="O6892">
        <v>163.21</v>
      </c>
      <c r="P6892">
        <v>24.25</v>
      </c>
    </row>
    <row r="6893" spans="1:16" x14ac:dyDescent="0.3">
      <c r="A6893">
        <v>2872</v>
      </c>
      <c r="B6893" s="16">
        <v>43603</v>
      </c>
      <c r="C6893" s="16">
        <v>43608</v>
      </c>
      <c r="D6893" t="s">
        <v>40</v>
      </c>
      <c r="E6893" t="s">
        <v>661</v>
      </c>
      <c r="F6893" t="s">
        <v>10</v>
      </c>
      <c r="G6893" t="s">
        <v>4</v>
      </c>
      <c r="H6893" t="s">
        <v>16</v>
      </c>
      <c r="I6893" t="s">
        <v>505</v>
      </c>
      <c r="J6893" t="s">
        <v>1</v>
      </c>
      <c r="K6893" t="s">
        <v>0</v>
      </c>
      <c r="L6893">
        <v>4</v>
      </c>
      <c r="M6893">
        <v>0</v>
      </c>
      <c r="N6893">
        <v>247.2</v>
      </c>
      <c r="O6893">
        <v>96.4</v>
      </c>
      <c r="P6893">
        <v>48.13</v>
      </c>
    </row>
    <row r="6894" spans="1:16" x14ac:dyDescent="0.3">
      <c r="A6894">
        <v>6042</v>
      </c>
      <c r="B6894" s="16">
        <v>44027</v>
      </c>
      <c r="C6894" s="16">
        <v>44029</v>
      </c>
      <c r="D6894" t="s">
        <v>32</v>
      </c>
      <c r="E6894" t="s">
        <v>485</v>
      </c>
      <c r="F6894" t="s">
        <v>10</v>
      </c>
      <c r="G6894" t="s">
        <v>4</v>
      </c>
      <c r="H6894" t="s">
        <v>3</v>
      </c>
      <c r="I6894" t="s">
        <v>1845</v>
      </c>
      <c r="J6894" t="s">
        <v>1</v>
      </c>
      <c r="K6894" t="s">
        <v>0</v>
      </c>
      <c r="L6894">
        <v>4</v>
      </c>
      <c r="M6894">
        <v>0</v>
      </c>
      <c r="N6894">
        <v>201.6</v>
      </c>
      <c r="O6894">
        <v>98.78</v>
      </c>
      <c r="P6894">
        <v>36.68</v>
      </c>
    </row>
    <row r="6895" spans="1:16" x14ac:dyDescent="0.3">
      <c r="A6895">
        <v>2973790</v>
      </c>
      <c r="B6895" s="16">
        <v>43915</v>
      </c>
      <c r="C6895" s="16">
        <v>43920</v>
      </c>
      <c r="D6895" t="s">
        <v>7</v>
      </c>
      <c r="E6895" t="s">
        <v>306</v>
      </c>
      <c r="F6895" t="s">
        <v>5</v>
      </c>
      <c r="G6895" t="s">
        <v>43</v>
      </c>
      <c r="H6895" t="s">
        <v>82</v>
      </c>
      <c r="I6895" t="s">
        <v>1544</v>
      </c>
      <c r="J6895" t="s">
        <v>187</v>
      </c>
      <c r="K6895" t="s">
        <v>186</v>
      </c>
      <c r="L6895">
        <v>5</v>
      </c>
      <c r="M6895">
        <v>0.5</v>
      </c>
      <c r="N6895">
        <v>1560</v>
      </c>
      <c r="O6895">
        <v>246</v>
      </c>
      <c r="P6895">
        <v>213</v>
      </c>
    </row>
    <row r="6896" spans="1:16" x14ac:dyDescent="0.3">
      <c r="A6896">
        <v>150362</v>
      </c>
      <c r="B6896" s="16">
        <v>43702</v>
      </c>
      <c r="C6896" s="16">
        <v>43709</v>
      </c>
      <c r="D6896" t="s">
        <v>7</v>
      </c>
      <c r="E6896" t="s">
        <v>1560</v>
      </c>
      <c r="F6896" t="s">
        <v>10</v>
      </c>
      <c r="G6896" t="s">
        <v>110</v>
      </c>
      <c r="H6896" t="s">
        <v>22</v>
      </c>
      <c r="I6896" t="s">
        <v>1844</v>
      </c>
      <c r="J6896" t="s">
        <v>1</v>
      </c>
      <c r="K6896" t="s">
        <v>0</v>
      </c>
      <c r="L6896">
        <v>5</v>
      </c>
      <c r="M6896">
        <v>0</v>
      </c>
      <c r="N6896">
        <v>192</v>
      </c>
      <c r="O6896">
        <v>0</v>
      </c>
      <c r="P6896">
        <v>15.04</v>
      </c>
    </row>
    <row r="6897" spans="1:16" x14ac:dyDescent="0.3">
      <c r="A6897">
        <v>2571262</v>
      </c>
      <c r="B6897" s="16">
        <v>44038</v>
      </c>
      <c r="C6897" s="16">
        <v>44043</v>
      </c>
      <c r="D6897" t="s">
        <v>7</v>
      </c>
      <c r="E6897" t="s">
        <v>1090</v>
      </c>
      <c r="F6897" t="s">
        <v>5</v>
      </c>
      <c r="G6897" t="s">
        <v>43</v>
      </c>
      <c r="H6897" t="s">
        <v>82</v>
      </c>
      <c r="I6897" t="s">
        <v>1668</v>
      </c>
      <c r="J6897" t="s">
        <v>187</v>
      </c>
      <c r="K6897" t="s">
        <v>186</v>
      </c>
      <c r="L6897">
        <v>5</v>
      </c>
      <c r="M6897">
        <v>0</v>
      </c>
      <c r="N6897">
        <v>1100</v>
      </c>
      <c r="O6897">
        <v>196.68</v>
      </c>
      <c r="P6897">
        <v>86.2</v>
      </c>
    </row>
    <row r="6898" spans="1:16" x14ac:dyDescent="0.3">
      <c r="A6898">
        <v>144153</v>
      </c>
      <c r="B6898" s="16">
        <v>43669</v>
      </c>
      <c r="C6898" s="16">
        <v>43673</v>
      </c>
      <c r="D6898" t="s">
        <v>7</v>
      </c>
      <c r="E6898" t="s">
        <v>1060</v>
      </c>
      <c r="F6898" t="s">
        <v>10</v>
      </c>
      <c r="G6898" t="s">
        <v>30</v>
      </c>
      <c r="H6898" t="s">
        <v>122</v>
      </c>
      <c r="I6898" t="s">
        <v>1530</v>
      </c>
      <c r="J6898" t="s">
        <v>187</v>
      </c>
      <c r="K6898" t="s">
        <v>186</v>
      </c>
      <c r="L6898">
        <v>3</v>
      </c>
      <c r="M6898">
        <v>0</v>
      </c>
      <c r="N6898">
        <v>1572</v>
      </c>
      <c r="O6898">
        <v>216.15</v>
      </c>
      <c r="P6898">
        <v>208.85</v>
      </c>
    </row>
    <row r="6899" spans="1:16" x14ac:dyDescent="0.3">
      <c r="A6899">
        <v>3322114</v>
      </c>
      <c r="B6899" s="16">
        <v>44001</v>
      </c>
      <c r="C6899" s="16">
        <v>44007</v>
      </c>
      <c r="D6899" t="s">
        <v>7</v>
      </c>
      <c r="E6899" t="s">
        <v>422</v>
      </c>
      <c r="F6899" t="s">
        <v>10</v>
      </c>
      <c r="G6899" t="s">
        <v>30</v>
      </c>
      <c r="H6899" t="s">
        <v>29</v>
      </c>
      <c r="I6899" t="s">
        <v>757</v>
      </c>
      <c r="J6899" t="s">
        <v>187</v>
      </c>
      <c r="K6899" t="s">
        <v>186</v>
      </c>
      <c r="L6899">
        <v>2</v>
      </c>
      <c r="M6899">
        <v>0.4</v>
      </c>
      <c r="N6899">
        <v>960</v>
      </c>
      <c r="O6899">
        <v>336</v>
      </c>
      <c r="P6899">
        <v>197.22</v>
      </c>
    </row>
    <row r="6900" spans="1:16" x14ac:dyDescent="0.3">
      <c r="A6900">
        <v>114739</v>
      </c>
      <c r="B6900" s="16">
        <v>43666</v>
      </c>
      <c r="C6900" s="16">
        <v>43672</v>
      </c>
      <c r="D6900" t="s">
        <v>7</v>
      </c>
      <c r="E6900" t="s">
        <v>533</v>
      </c>
      <c r="F6900" t="s">
        <v>5</v>
      </c>
      <c r="G6900" t="s">
        <v>110</v>
      </c>
      <c r="H6900" t="s">
        <v>22</v>
      </c>
      <c r="I6900" t="s">
        <v>1843</v>
      </c>
      <c r="J6900" t="s">
        <v>187</v>
      </c>
      <c r="K6900" t="s">
        <v>186</v>
      </c>
      <c r="L6900">
        <v>2</v>
      </c>
      <c r="M6900">
        <v>0.2</v>
      </c>
      <c r="N6900">
        <v>544</v>
      </c>
      <c r="O6900">
        <v>265.5</v>
      </c>
      <c r="P6900">
        <v>62.71</v>
      </c>
    </row>
    <row r="6901" spans="1:16" x14ac:dyDescent="0.3">
      <c r="A6901">
        <v>2152</v>
      </c>
      <c r="B6901" s="16">
        <v>44182</v>
      </c>
      <c r="C6901" s="16">
        <v>44187</v>
      </c>
      <c r="D6901" t="s">
        <v>7</v>
      </c>
      <c r="E6901" t="s">
        <v>479</v>
      </c>
      <c r="F6901" t="s">
        <v>10</v>
      </c>
      <c r="G6901" t="s">
        <v>4</v>
      </c>
      <c r="H6901" t="s">
        <v>9</v>
      </c>
      <c r="I6901" t="s">
        <v>1842</v>
      </c>
      <c r="J6901" t="s">
        <v>1618</v>
      </c>
      <c r="K6901" t="s">
        <v>186</v>
      </c>
      <c r="L6901">
        <v>1</v>
      </c>
      <c r="M6901">
        <v>0.7</v>
      </c>
      <c r="N6901">
        <v>20.8</v>
      </c>
      <c r="O6901">
        <v>2.75</v>
      </c>
      <c r="P6901">
        <v>1.83</v>
      </c>
    </row>
    <row r="6902" spans="1:16" x14ac:dyDescent="0.3">
      <c r="A6902">
        <v>2742</v>
      </c>
      <c r="B6902" s="16">
        <v>44100</v>
      </c>
      <c r="C6902" s="16">
        <v>44105</v>
      </c>
      <c r="D6902" t="s">
        <v>7</v>
      </c>
      <c r="E6902" t="s">
        <v>1592</v>
      </c>
      <c r="F6902" t="s">
        <v>10</v>
      </c>
      <c r="G6902" t="s">
        <v>4</v>
      </c>
      <c r="H6902" t="s">
        <v>200</v>
      </c>
      <c r="I6902" t="s">
        <v>1841</v>
      </c>
      <c r="J6902" t="s">
        <v>1618</v>
      </c>
      <c r="K6902" t="s">
        <v>186</v>
      </c>
      <c r="L6902">
        <v>1</v>
      </c>
      <c r="M6902">
        <v>0</v>
      </c>
      <c r="N6902">
        <v>26.4</v>
      </c>
      <c r="O6902">
        <v>-7.07</v>
      </c>
      <c r="P6902">
        <v>6.72</v>
      </c>
    </row>
    <row r="6903" spans="1:16" x14ac:dyDescent="0.3">
      <c r="A6903">
        <v>5702</v>
      </c>
      <c r="B6903" s="16">
        <v>43530</v>
      </c>
      <c r="C6903" s="16">
        <v>43530</v>
      </c>
      <c r="D6903" t="s">
        <v>114</v>
      </c>
      <c r="E6903" t="s">
        <v>677</v>
      </c>
      <c r="F6903" t="s">
        <v>10</v>
      </c>
      <c r="G6903" t="s">
        <v>4</v>
      </c>
      <c r="H6903" t="s">
        <v>794</v>
      </c>
      <c r="I6903" t="s">
        <v>1804</v>
      </c>
      <c r="J6903" t="s">
        <v>1618</v>
      </c>
      <c r="K6903" t="s">
        <v>186</v>
      </c>
      <c r="L6903">
        <v>1</v>
      </c>
      <c r="M6903">
        <v>0</v>
      </c>
      <c r="N6903">
        <v>33.200000000000003</v>
      </c>
      <c r="O6903">
        <v>-3.36</v>
      </c>
      <c r="P6903">
        <v>9.2899999999999991</v>
      </c>
    </row>
    <row r="6904" spans="1:16" x14ac:dyDescent="0.3">
      <c r="A6904">
        <v>1311050</v>
      </c>
      <c r="B6904" s="16">
        <v>43869</v>
      </c>
      <c r="C6904" s="16">
        <v>43873</v>
      </c>
      <c r="D6904" t="s">
        <v>7</v>
      </c>
      <c r="E6904" t="s">
        <v>631</v>
      </c>
      <c r="F6904" t="s">
        <v>5</v>
      </c>
      <c r="G6904" t="s">
        <v>43</v>
      </c>
      <c r="H6904" t="s">
        <v>82</v>
      </c>
      <c r="I6904" t="s">
        <v>1452</v>
      </c>
      <c r="J6904" t="s">
        <v>187</v>
      </c>
      <c r="K6904" t="s">
        <v>186</v>
      </c>
      <c r="L6904">
        <v>2</v>
      </c>
      <c r="M6904">
        <v>0</v>
      </c>
      <c r="N6904">
        <v>472</v>
      </c>
      <c r="O6904">
        <v>155.01</v>
      </c>
      <c r="P6904">
        <v>27.25</v>
      </c>
    </row>
    <row r="6905" spans="1:16" x14ac:dyDescent="0.3">
      <c r="A6905">
        <v>7832</v>
      </c>
      <c r="B6905" s="16">
        <v>44189</v>
      </c>
      <c r="C6905" s="16">
        <v>44195</v>
      </c>
      <c r="D6905" t="s">
        <v>7</v>
      </c>
      <c r="E6905" t="s">
        <v>941</v>
      </c>
      <c r="F6905" t="s">
        <v>5</v>
      </c>
      <c r="G6905" t="s">
        <v>4</v>
      </c>
      <c r="H6905" t="s">
        <v>9</v>
      </c>
      <c r="I6905" t="s">
        <v>1620</v>
      </c>
      <c r="J6905" t="s">
        <v>1618</v>
      </c>
      <c r="K6905" t="s">
        <v>186</v>
      </c>
      <c r="L6905">
        <v>1</v>
      </c>
      <c r="M6905">
        <v>0.7</v>
      </c>
      <c r="N6905">
        <v>23.6</v>
      </c>
      <c r="O6905">
        <v>1.01</v>
      </c>
      <c r="P6905">
        <v>3.47</v>
      </c>
    </row>
    <row r="6906" spans="1:16" x14ac:dyDescent="0.3">
      <c r="A6906">
        <v>4002</v>
      </c>
      <c r="B6906" s="16">
        <v>43695</v>
      </c>
      <c r="C6906" s="16">
        <v>43695</v>
      </c>
      <c r="D6906" t="s">
        <v>114</v>
      </c>
      <c r="E6906" t="s">
        <v>1055</v>
      </c>
      <c r="F6906" t="s">
        <v>10</v>
      </c>
      <c r="G6906" t="s">
        <v>91</v>
      </c>
      <c r="H6906" t="s">
        <v>91</v>
      </c>
      <c r="I6906" t="s">
        <v>601</v>
      </c>
      <c r="J6906" t="s">
        <v>187</v>
      </c>
      <c r="K6906" t="s">
        <v>186</v>
      </c>
      <c r="L6906">
        <v>2</v>
      </c>
      <c r="M6906">
        <v>0</v>
      </c>
      <c r="N6906">
        <v>752</v>
      </c>
      <c r="O6906">
        <v>-253.42</v>
      </c>
      <c r="P6906">
        <v>121.66</v>
      </c>
    </row>
    <row r="6907" spans="1:16" x14ac:dyDescent="0.3">
      <c r="A6907">
        <v>4122</v>
      </c>
      <c r="B6907" s="16">
        <v>43944</v>
      </c>
      <c r="C6907" s="16">
        <v>43948</v>
      </c>
      <c r="D6907" t="s">
        <v>7</v>
      </c>
      <c r="E6907" t="s">
        <v>1293</v>
      </c>
      <c r="F6907" t="s">
        <v>10</v>
      </c>
      <c r="G6907" t="s">
        <v>4</v>
      </c>
      <c r="H6907" t="s">
        <v>1358</v>
      </c>
      <c r="I6907" t="s">
        <v>1840</v>
      </c>
      <c r="J6907" t="s">
        <v>1618</v>
      </c>
      <c r="K6907" t="s">
        <v>186</v>
      </c>
      <c r="L6907">
        <v>1</v>
      </c>
      <c r="M6907">
        <v>0</v>
      </c>
      <c r="N6907">
        <v>56</v>
      </c>
      <c r="O6907">
        <v>6.3</v>
      </c>
      <c r="P6907">
        <v>2.91</v>
      </c>
    </row>
    <row r="6908" spans="1:16" x14ac:dyDescent="0.3">
      <c r="A6908">
        <v>8632</v>
      </c>
      <c r="B6908" s="16">
        <v>43873</v>
      </c>
      <c r="C6908" s="16">
        <v>43879</v>
      </c>
      <c r="D6908" t="s">
        <v>7</v>
      </c>
      <c r="E6908" t="s">
        <v>173</v>
      </c>
      <c r="F6908" t="s">
        <v>5</v>
      </c>
      <c r="G6908" t="s">
        <v>4</v>
      </c>
      <c r="H6908" t="s">
        <v>172</v>
      </c>
      <c r="I6908" t="s">
        <v>1839</v>
      </c>
      <c r="J6908" t="s">
        <v>1618</v>
      </c>
      <c r="K6908" t="s">
        <v>186</v>
      </c>
      <c r="L6908">
        <v>1</v>
      </c>
      <c r="M6908">
        <v>0</v>
      </c>
      <c r="N6908">
        <v>54.4</v>
      </c>
      <c r="O6908">
        <v>27.2</v>
      </c>
      <c r="P6908">
        <v>6.32</v>
      </c>
    </row>
    <row r="6909" spans="1:16" x14ac:dyDescent="0.3">
      <c r="A6909">
        <v>4192</v>
      </c>
      <c r="B6909" s="16">
        <v>43782</v>
      </c>
      <c r="C6909" s="16">
        <v>43788</v>
      </c>
      <c r="D6909" t="s">
        <v>7</v>
      </c>
      <c r="E6909" t="s">
        <v>1206</v>
      </c>
      <c r="F6909" t="s">
        <v>5</v>
      </c>
      <c r="G6909" t="s">
        <v>4</v>
      </c>
      <c r="H6909" t="s">
        <v>9</v>
      </c>
      <c r="I6909" t="s">
        <v>1838</v>
      </c>
      <c r="J6909" t="s">
        <v>1618</v>
      </c>
      <c r="K6909" t="s">
        <v>186</v>
      </c>
      <c r="L6909">
        <v>1</v>
      </c>
      <c r="M6909">
        <v>0.7</v>
      </c>
      <c r="N6909">
        <v>46.8</v>
      </c>
      <c r="O6909">
        <v>5.07</v>
      </c>
      <c r="P6909">
        <v>5.12</v>
      </c>
    </row>
    <row r="6910" spans="1:16" x14ac:dyDescent="0.3">
      <c r="A6910">
        <v>165769</v>
      </c>
      <c r="B6910" s="16">
        <v>44006</v>
      </c>
      <c r="C6910" s="16">
        <v>44012</v>
      </c>
      <c r="D6910" t="s">
        <v>7</v>
      </c>
      <c r="E6910" t="s">
        <v>230</v>
      </c>
      <c r="F6910" t="s">
        <v>10</v>
      </c>
      <c r="G6910" t="s">
        <v>23</v>
      </c>
      <c r="H6910" t="s">
        <v>22</v>
      </c>
      <c r="I6910" t="s">
        <v>848</v>
      </c>
      <c r="J6910" t="s">
        <v>187</v>
      </c>
      <c r="K6910" t="s">
        <v>186</v>
      </c>
      <c r="L6910">
        <v>2</v>
      </c>
      <c r="M6910">
        <v>0.2</v>
      </c>
      <c r="N6910">
        <v>984</v>
      </c>
      <c r="O6910">
        <v>-1230.4000000000001</v>
      </c>
      <c r="P6910">
        <v>47.67</v>
      </c>
    </row>
    <row r="6911" spans="1:16" x14ac:dyDescent="0.3">
      <c r="A6911">
        <v>126016</v>
      </c>
      <c r="B6911" s="16">
        <v>43805</v>
      </c>
      <c r="C6911" s="16">
        <v>43806</v>
      </c>
      <c r="D6911" t="s">
        <v>32</v>
      </c>
      <c r="E6911" t="s">
        <v>1164</v>
      </c>
      <c r="F6911" t="s">
        <v>10</v>
      </c>
      <c r="G6911" t="s">
        <v>23</v>
      </c>
      <c r="H6911" t="s">
        <v>22</v>
      </c>
      <c r="I6911" t="s">
        <v>1837</v>
      </c>
      <c r="J6911" t="s">
        <v>1618</v>
      </c>
      <c r="K6911" t="s">
        <v>186</v>
      </c>
      <c r="L6911">
        <v>1</v>
      </c>
      <c r="M6911">
        <v>0.2</v>
      </c>
      <c r="N6911">
        <v>56</v>
      </c>
      <c r="O6911">
        <v>27.35</v>
      </c>
      <c r="P6911">
        <v>4.1100000000000003</v>
      </c>
    </row>
    <row r="6912" spans="1:16" x14ac:dyDescent="0.3">
      <c r="A6912">
        <v>2362261</v>
      </c>
      <c r="B6912" s="16">
        <v>44195</v>
      </c>
      <c r="C6912" s="16">
        <v>43467</v>
      </c>
      <c r="D6912" t="s">
        <v>32</v>
      </c>
      <c r="E6912" t="s">
        <v>259</v>
      </c>
      <c r="F6912" t="s">
        <v>5</v>
      </c>
      <c r="G6912" t="s">
        <v>43</v>
      </c>
      <c r="H6912" t="s">
        <v>386</v>
      </c>
      <c r="I6912" t="s">
        <v>1836</v>
      </c>
      <c r="J6912" t="s">
        <v>1618</v>
      </c>
      <c r="K6912" t="s">
        <v>186</v>
      </c>
      <c r="L6912">
        <v>1</v>
      </c>
      <c r="M6912">
        <v>0.5</v>
      </c>
      <c r="N6912">
        <v>48</v>
      </c>
      <c r="O6912">
        <v>0.45</v>
      </c>
      <c r="P6912">
        <v>6.85</v>
      </c>
    </row>
    <row r="6913" spans="1:16" x14ac:dyDescent="0.3">
      <c r="A6913">
        <v>154793</v>
      </c>
      <c r="B6913" s="16">
        <v>44114</v>
      </c>
      <c r="C6913" s="16">
        <v>44115</v>
      </c>
      <c r="D6913" t="s">
        <v>32</v>
      </c>
      <c r="E6913" t="s">
        <v>1059</v>
      </c>
      <c r="F6913" t="s">
        <v>10</v>
      </c>
      <c r="G6913" t="s">
        <v>43</v>
      </c>
      <c r="H6913" t="s">
        <v>42</v>
      </c>
      <c r="I6913" t="s">
        <v>1835</v>
      </c>
      <c r="J6913" t="s">
        <v>61</v>
      </c>
      <c r="K6913" t="s">
        <v>60</v>
      </c>
      <c r="L6913">
        <v>4</v>
      </c>
      <c r="M6913">
        <v>0.2</v>
      </c>
      <c r="N6913">
        <v>347.2</v>
      </c>
      <c r="O6913">
        <v>142.31</v>
      </c>
      <c r="P6913">
        <v>16.309999999999999</v>
      </c>
    </row>
    <row r="6914" spans="1:16" x14ac:dyDescent="0.3">
      <c r="A6914">
        <v>4995025</v>
      </c>
      <c r="B6914" s="16">
        <v>43872</v>
      </c>
      <c r="C6914" s="16">
        <v>43876</v>
      </c>
      <c r="D6914" t="s">
        <v>7</v>
      </c>
      <c r="E6914" t="s">
        <v>455</v>
      </c>
      <c r="F6914" t="s">
        <v>5</v>
      </c>
      <c r="G6914" t="s">
        <v>30</v>
      </c>
      <c r="H6914" t="s">
        <v>67</v>
      </c>
      <c r="I6914" t="s">
        <v>872</v>
      </c>
      <c r="J6914" t="s">
        <v>187</v>
      </c>
      <c r="K6914" t="s">
        <v>186</v>
      </c>
      <c r="L6914">
        <v>2</v>
      </c>
      <c r="M6914">
        <v>0.1</v>
      </c>
      <c r="N6914">
        <v>704</v>
      </c>
      <c r="O6914">
        <v>211.2</v>
      </c>
      <c r="P6914">
        <v>74.900000000000006</v>
      </c>
    </row>
    <row r="6915" spans="1:16" x14ac:dyDescent="0.3">
      <c r="A6915">
        <v>1242</v>
      </c>
      <c r="B6915" s="16">
        <v>43849</v>
      </c>
      <c r="C6915" s="16">
        <v>43852</v>
      </c>
      <c r="D6915" t="s">
        <v>32</v>
      </c>
      <c r="E6915" t="s">
        <v>656</v>
      </c>
      <c r="F6915" t="s">
        <v>10</v>
      </c>
      <c r="G6915" t="s">
        <v>4</v>
      </c>
      <c r="H6915" t="s">
        <v>16</v>
      </c>
      <c r="I6915" t="s">
        <v>1834</v>
      </c>
      <c r="J6915" t="s">
        <v>1508</v>
      </c>
      <c r="K6915" t="s">
        <v>60</v>
      </c>
      <c r="L6915">
        <v>1</v>
      </c>
      <c r="M6915">
        <v>0</v>
      </c>
      <c r="N6915">
        <v>621</v>
      </c>
      <c r="O6915">
        <v>37.18</v>
      </c>
      <c r="P6915">
        <v>52.3</v>
      </c>
    </row>
    <row r="6916" spans="1:16" x14ac:dyDescent="0.3">
      <c r="A6916">
        <v>161009</v>
      </c>
      <c r="B6916" s="16">
        <v>43775</v>
      </c>
      <c r="C6916" s="16">
        <v>43781</v>
      </c>
      <c r="D6916" t="s">
        <v>7</v>
      </c>
      <c r="E6916" t="s">
        <v>1111</v>
      </c>
      <c r="F6916" t="s">
        <v>10</v>
      </c>
      <c r="G6916" t="s">
        <v>43</v>
      </c>
      <c r="H6916" t="s">
        <v>42</v>
      </c>
      <c r="I6916" t="s">
        <v>1030</v>
      </c>
      <c r="J6916" t="s">
        <v>1</v>
      </c>
      <c r="K6916" t="s">
        <v>0</v>
      </c>
      <c r="L6916">
        <v>5</v>
      </c>
      <c r="M6916">
        <v>0</v>
      </c>
      <c r="N6916">
        <v>393</v>
      </c>
      <c r="O6916">
        <v>-432.54</v>
      </c>
      <c r="P6916">
        <v>65.900000000000006</v>
      </c>
    </row>
    <row r="6917" spans="1:16" x14ac:dyDescent="0.3">
      <c r="A6917">
        <v>126940</v>
      </c>
      <c r="B6917" s="16">
        <v>44093</v>
      </c>
      <c r="C6917" s="16">
        <v>44099</v>
      </c>
      <c r="D6917" t="s">
        <v>7</v>
      </c>
      <c r="E6917" t="s">
        <v>460</v>
      </c>
      <c r="F6917" t="s">
        <v>10</v>
      </c>
      <c r="G6917" t="s">
        <v>23</v>
      </c>
      <c r="H6917" t="s">
        <v>22</v>
      </c>
      <c r="I6917" t="s">
        <v>1282</v>
      </c>
      <c r="J6917" t="s">
        <v>187</v>
      </c>
      <c r="K6917" t="s">
        <v>186</v>
      </c>
      <c r="L6917">
        <v>3</v>
      </c>
      <c r="M6917">
        <v>0</v>
      </c>
      <c r="N6917">
        <v>1632</v>
      </c>
      <c r="O6917">
        <v>798.63</v>
      </c>
      <c r="P6917">
        <v>86.8</v>
      </c>
    </row>
    <row r="6918" spans="1:16" x14ac:dyDescent="0.3">
      <c r="A6918">
        <v>169563</v>
      </c>
      <c r="B6918" s="16">
        <v>44021</v>
      </c>
      <c r="C6918" s="16">
        <v>44023</v>
      </c>
      <c r="D6918" t="s">
        <v>32</v>
      </c>
      <c r="E6918" t="s">
        <v>743</v>
      </c>
      <c r="F6918" t="s">
        <v>10</v>
      </c>
      <c r="G6918" t="s">
        <v>23</v>
      </c>
      <c r="H6918" t="s">
        <v>22</v>
      </c>
      <c r="I6918" t="s">
        <v>848</v>
      </c>
      <c r="J6918" t="s">
        <v>187</v>
      </c>
      <c r="K6918" t="s">
        <v>186</v>
      </c>
      <c r="L6918">
        <v>3</v>
      </c>
      <c r="M6918">
        <v>0.2</v>
      </c>
      <c r="N6918">
        <v>1392</v>
      </c>
      <c r="O6918">
        <v>618.66</v>
      </c>
      <c r="P6918">
        <v>61.51</v>
      </c>
    </row>
    <row r="6919" spans="1:16" x14ac:dyDescent="0.3">
      <c r="A6919">
        <v>134675</v>
      </c>
      <c r="B6919" s="16">
        <v>43806</v>
      </c>
      <c r="C6919" s="16">
        <v>43808</v>
      </c>
      <c r="D6919" t="s">
        <v>40</v>
      </c>
      <c r="E6919" t="s">
        <v>272</v>
      </c>
      <c r="F6919" t="s">
        <v>10</v>
      </c>
      <c r="G6919" t="s">
        <v>43</v>
      </c>
      <c r="H6919" t="s">
        <v>42</v>
      </c>
      <c r="I6919" t="s">
        <v>890</v>
      </c>
      <c r="J6919" t="s">
        <v>1</v>
      </c>
      <c r="K6919" t="s">
        <v>0</v>
      </c>
      <c r="L6919">
        <v>5</v>
      </c>
      <c r="M6919">
        <v>0</v>
      </c>
      <c r="N6919">
        <v>234</v>
      </c>
      <c r="O6919">
        <v>-62.27</v>
      </c>
      <c r="P6919">
        <v>18.48</v>
      </c>
    </row>
    <row r="6920" spans="1:16" x14ac:dyDescent="0.3">
      <c r="A6920">
        <v>1452</v>
      </c>
      <c r="B6920" s="16">
        <v>43691</v>
      </c>
      <c r="C6920" s="16">
        <v>43696</v>
      </c>
      <c r="D6920" t="s">
        <v>40</v>
      </c>
      <c r="E6920" t="s">
        <v>1811</v>
      </c>
      <c r="F6920" t="s">
        <v>10</v>
      </c>
      <c r="G6920" t="s">
        <v>4</v>
      </c>
      <c r="H6920" t="s">
        <v>349</v>
      </c>
      <c r="I6920" t="s">
        <v>1833</v>
      </c>
      <c r="J6920" t="s">
        <v>1740</v>
      </c>
      <c r="K6920" t="s">
        <v>0</v>
      </c>
      <c r="L6920">
        <v>1</v>
      </c>
      <c r="M6920">
        <v>0</v>
      </c>
      <c r="N6920">
        <v>698.5</v>
      </c>
      <c r="O6920">
        <v>-234.15</v>
      </c>
      <c r="P6920">
        <v>115.75</v>
      </c>
    </row>
    <row r="6921" spans="1:16" x14ac:dyDescent="0.3">
      <c r="A6921">
        <v>135018</v>
      </c>
      <c r="B6921" s="16">
        <v>43585</v>
      </c>
      <c r="C6921" s="16">
        <v>43590</v>
      </c>
      <c r="D6921" t="s">
        <v>7</v>
      </c>
      <c r="E6921" t="s">
        <v>1162</v>
      </c>
      <c r="F6921" t="s">
        <v>10</v>
      </c>
      <c r="G6921" t="s">
        <v>30</v>
      </c>
      <c r="H6921" t="s">
        <v>210</v>
      </c>
      <c r="I6921" t="s">
        <v>1832</v>
      </c>
      <c r="J6921" t="s">
        <v>1740</v>
      </c>
      <c r="K6921" t="s">
        <v>0</v>
      </c>
      <c r="L6921">
        <v>1</v>
      </c>
      <c r="M6921">
        <v>0</v>
      </c>
      <c r="N6921">
        <v>308</v>
      </c>
      <c r="O6921">
        <v>135.52000000000001</v>
      </c>
      <c r="P6921">
        <v>47.98</v>
      </c>
    </row>
    <row r="6922" spans="1:16" x14ac:dyDescent="0.3">
      <c r="A6922">
        <v>125463</v>
      </c>
      <c r="B6922" s="16">
        <v>44129</v>
      </c>
      <c r="C6922" s="16">
        <v>44130</v>
      </c>
      <c r="D6922" t="s">
        <v>32</v>
      </c>
      <c r="E6922" t="s">
        <v>146</v>
      </c>
      <c r="F6922" t="s">
        <v>5</v>
      </c>
      <c r="G6922" t="s">
        <v>23</v>
      </c>
      <c r="H6922" t="s">
        <v>22</v>
      </c>
      <c r="I6922" t="s">
        <v>1123</v>
      </c>
      <c r="J6922" t="s">
        <v>61</v>
      </c>
      <c r="K6922" t="s">
        <v>60</v>
      </c>
      <c r="L6922">
        <v>4</v>
      </c>
      <c r="M6922">
        <v>0.3</v>
      </c>
      <c r="N6922">
        <v>403.2</v>
      </c>
      <c r="O6922">
        <v>193.53</v>
      </c>
      <c r="P6922">
        <v>25.35</v>
      </c>
    </row>
    <row r="6923" spans="1:16" x14ac:dyDescent="0.3">
      <c r="A6923">
        <v>5768212</v>
      </c>
      <c r="B6923" s="16">
        <v>44084</v>
      </c>
      <c r="C6923" s="16">
        <v>44089</v>
      </c>
      <c r="D6923" t="s">
        <v>40</v>
      </c>
      <c r="E6923" t="s">
        <v>120</v>
      </c>
      <c r="F6923" t="s">
        <v>10</v>
      </c>
      <c r="G6923" t="s">
        <v>30</v>
      </c>
      <c r="H6923" t="s">
        <v>29</v>
      </c>
      <c r="I6923" t="s">
        <v>1632</v>
      </c>
      <c r="J6923" t="s">
        <v>187</v>
      </c>
      <c r="K6923" t="s">
        <v>186</v>
      </c>
      <c r="L6923">
        <v>4</v>
      </c>
      <c r="M6923">
        <v>0.4</v>
      </c>
      <c r="N6923">
        <v>1552</v>
      </c>
      <c r="O6923">
        <v>-429.63</v>
      </c>
      <c r="P6923">
        <v>291.41000000000003</v>
      </c>
    </row>
    <row r="6924" spans="1:16" x14ac:dyDescent="0.3">
      <c r="A6924">
        <v>3811640</v>
      </c>
      <c r="B6924" s="16">
        <v>43937</v>
      </c>
      <c r="C6924" s="16">
        <v>43943</v>
      </c>
      <c r="D6924" t="s">
        <v>7</v>
      </c>
      <c r="E6924" t="s">
        <v>1212</v>
      </c>
      <c r="F6924" t="s">
        <v>5</v>
      </c>
      <c r="G6924" t="s">
        <v>30</v>
      </c>
      <c r="H6924" t="s">
        <v>29</v>
      </c>
      <c r="I6924" t="s">
        <v>1258</v>
      </c>
      <c r="J6924" t="s">
        <v>187</v>
      </c>
      <c r="K6924" t="s">
        <v>186</v>
      </c>
      <c r="L6924">
        <v>4</v>
      </c>
      <c r="M6924">
        <v>0.4</v>
      </c>
      <c r="N6924">
        <v>2304</v>
      </c>
      <c r="O6924">
        <v>-1344.27</v>
      </c>
      <c r="P6924">
        <v>143.72</v>
      </c>
    </row>
    <row r="6925" spans="1:16" x14ac:dyDescent="0.3">
      <c r="A6925">
        <v>100823</v>
      </c>
      <c r="B6925" s="16">
        <v>44158</v>
      </c>
      <c r="C6925" s="16">
        <v>44161</v>
      </c>
      <c r="D6925" t="s">
        <v>32</v>
      </c>
      <c r="E6925" t="s">
        <v>504</v>
      </c>
      <c r="F6925" t="s">
        <v>10</v>
      </c>
      <c r="G6925" t="s">
        <v>23</v>
      </c>
      <c r="H6925" t="s">
        <v>22</v>
      </c>
      <c r="I6925" t="s">
        <v>1831</v>
      </c>
      <c r="J6925" t="s">
        <v>187</v>
      </c>
      <c r="K6925" t="s">
        <v>186</v>
      </c>
      <c r="L6925">
        <v>4</v>
      </c>
      <c r="M6925">
        <v>0.2</v>
      </c>
      <c r="N6925">
        <v>1760</v>
      </c>
      <c r="O6925">
        <v>263.54000000000002</v>
      </c>
      <c r="P6925">
        <v>59.41</v>
      </c>
    </row>
    <row r="6926" spans="1:16" x14ac:dyDescent="0.3">
      <c r="A6926">
        <v>10012</v>
      </c>
      <c r="B6926" s="16">
        <v>43768</v>
      </c>
      <c r="C6926" s="16">
        <v>43768</v>
      </c>
      <c r="D6926" t="s">
        <v>114</v>
      </c>
      <c r="E6926" t="s">
        <v>736</v>
      </c>
      <c r="F6926" t="s">
        <v>5</v>
      </c>
      <c r="G6926" t="s">
        <v>4</v>
      </c>
      <c r="H6926" t="s">
        <v>53</v>
      </c>
      <c r="I6926" t="s">
        <v>197</v>
      </c>
      <c r="J6926" t="s">
        <v>187</v>
      </c>
      <c r="K6926" t="s">
        <v>186</v>
      </c>
      <c r="L6926">
        <v>2</v>
      </c>
      <c r="M6926">
        <v>0</v>
      </c>
      <c r="N6926">
        <v>656</v>
      </c>
      <c r="O6926">
        <v>222.8</v>
      </c>
      <c r="P6926">
        <v>43.36</v>
      </c>
    </row>
    <row r="6927" spans="1:16" x14ac:dyDescent="0.3">
      <c r="A6927">
        <v>7512</v>
      </c>
      <c r="B6927" s="16">
        <v>43747</v>
      </c>
      <c r="C6927" s="16">
        <v>43751</v>
      </c>
      <c r="D6927" t="s">
        <v>7</v>
      </c>
      <c r="E6927" t="s">
        <v>1727</v>
      </c>
      <c r="F6927" t="s">
        <v>5</v>
      </c>
      <c r="G6927" t="s">
        <v>4</v>
      </c>
      <c r="H6927" t="s">
        <v>3</v>
      </c>
      <c r="I6927" t="s">
        <v>1830</v>
      </c>
      <c r="J6927" t="s">
        <v>1401</v>
      </c>
      <c r="K6927" t="s">
        <v>60</v>
      </c>
      <c r="L6927">
        <v>1</v>
      </c>
      <c r="M6927">
        <v>0</v>
      </c>
      <c r="N6927">
        <v>412</v>
      </c>
      <c r="O6927">
        <v>-55.32</v>
      </c>
      <c r="P6927">
        <v>19.96</v>
      </c>
    </row>
    <row r="6928" spans="1:16" x14ac:dyDescent="0.3">
      <c r="A6928">
        <v>8012</v>
      </c>
      <c r="B6928" s="16">
        <v>44155</v>
      </c>
      <c r="C6928" s="16">
        <v>44159</v>
      </c>
      <c r="D6928" t="s">
        <v>7</v>
      </c>
      <c r="E6928" t="s">
        <v>511</v>
      </c>
      <c r="F6928" t="s">
        <v>10</v>
      </c>
      <c r="G6928" t="s">
        <v>4</v>
      </c>
      <c r="H6928" t="s">
        <v>3</v>
      </c>
      <c r="I6928" t="s">
        <v>1829</v>
      </c>
      <c r="J6928" t="s">
        <v>1401</v>
      </c>
      <c r="K6928" t="s">
        <v>60</v>
      </c>
      <c r="L6928">
        <v>1</v>
      </c>
      <c r="M6928">
        <v>0</v>
      </c>
      <c r="N6928">
        <v>428</v>
      </c>
      <c r="O6928">
        <v>196.68</v>
      </c>
      <c r="P6928">
        <v>32.159999999999997</v>
      </c>
    </row>
    <row r="6929" spans="1:16" x14ac:dyDescent="0.3">
      <c r="A6929">
        <v>3222</v>
      </c>
      <c r="B6929" s="16">
        <v>43884</v>
      </c>
      <c r="C6929" s="16">
        <v>43889</v>
      </c>
      <c r="D6929" t="s">
        <v>7</v>
      </c>
      <c r="E6929" t="s">
        <v>144</v>
      </c>
      <c r="F6929" t="s">
        <v>10</v>
      </c>
      <c r="G6929" t="s">
        <v>91</v>
      </c>
      <c r="H6929" t="s">
        <v>91</v>
      </c>
      <c r="I6929" t="s">
        <v>669</v>
      </c>
      <c r="J6929" t="s">
        <v>187</v>
      </c>
      <c r="K6929" t="s">
        <v>186</v>
      </c>
      <c r="L6929">
        <v>2</v>
      </c>
      <c r="M6929">
        <v>0</v>
      </c>
      <c r="N6929">
        <v>1152</v>
      </c>
      <c r="O6929">
        <v>-921.6</v>
      </c>
      <c r="P6929">
        <v>174.46</v>
      </c>
    </row>
    <row r="6930" spans="1:16" x14ac:dyDescent="0.3">
      <c r="A6930">
        <v>7642</v>
      </c>
      <c r="B6930" s="16">
        <v>44172</v>
      </c>
      <c r="C6930" s="16">
        <v>44176</v>
      </c>
      <c r="D6930" t="s">
        <v>7</v>
      </c>
      <c r="E6930" t="s">
        <v>192</v>
      </c>
      <c r="F6930" t="s">
        <v>10</v>
      </c>
      <c r="G6930" t="s">
        <v>91</v>
      </c>
      <c r="H6930" t="s">
        <v>91</v>
      </c>
      <c r="I6930" t="s">
        <v>1828</v>
      </c>
      <c r="J6930" t="s">
        <v>1401</v>
      </c>
      <c r="K6930" t="s">
        <v>60</v>
      </c>
      <c r="L6930">
        <v>1</v>
      </c>
      <c r="M6930">
        <v>0</v>
      </c>
      <c r="N6930">
        <v>456</v>
      </c>
      <c r="O6930">
        <v>-136.88999999999999</v>
      </c>
      <c r="P6930">
        <v>34.68</v>
      </c>
    </row>
    <row r="6931" spans="1:16" x14ac:dyDescent="0.3">
      <c r="A6931">
        <v>3052</v>
      </c>
      <c r="B6931" s="16">
        <v>43474</v>
      </c>
      <c r="C6931" s="16">
        <v>43480</v>
      </c>
      <c r="D6931" t="s">
        <v>7</v>
      </c>
      <c r="E6931" t="s">
        <v>1212</v>
      </c>
      <c r="F6931" t="s">
        <v>5</v>
      </c>
      <c r="G6931" t="s">
        <v>4</v>
      </c>
      <c r="H6931" t="s">
        <v>130</v>
      </c>
      <c r="I6931" t="s">
        <v>1512</v>
      </c>
      <c r="J6931" t="s">
        <v>187</v>
      </c>
      <c r="K6931" t="s">
        <v>186</v>
      </c>
      <c r="L6931">
        <v>2</v>
      </c>
      <c r="M6931">
        <v>0</v>
      </c>
      <c r="N6931">
        <v>800</v>
      </c>
      <c r="O6931">
        <v>-17.940000000000001</v>
      </c>
      <c r="P6931">
        <v>7.25</v>
      </c>
    </row>
    <row r="6932" spans="1:16" x14ac:dyDescent="0.3">
      <c r="A6932">
        <v>143467</v>
      </c>
      <c r="B6932" s="16">
        <v>43576</v>
      </c>
      <c r="C6932" s="16">
        <v>43581</v>
      </c>
      <c r="D6932" t="s">
        <v>7</v>
      </c>
      <c r="E6932" t="s">
        <v>37</v>
      </c>
      <c r="F6932" t="s">
        <v>10</v>
      </c>
      <c r="G6932" t="s">
        <v>30</v>
      </c>
      <c r="H6932" t="s">
        <v>122</v>
      </c>
      <c r="I6932" t="s">
        <v>1827</v>
      </c>
      <c r="J6932" t="s">
        <v>187</v>
      </c>
      <c r="K6932" t="s">
        <v>186</v>
      </c>
      <c r="L6932">
        <v>2</v>
      </c>
      <c r="M6932">
        <v>0</v>
      </c>
      <c r="N6932">
        <v>448</v>
      </c>
      <c r="O6932">
        <v>128.26</v>
      </c>
      <c r="P6932">
        <v>29.11</v>
      </c>
    </row>
    <row r="6933" spans="1:16" x14ac:dyDescent="0.3">
      <c r="A6933">
        <v>9672</v>
      </c>
      <c r="B6933" s="16">
        <v>43945</v>
      </c>
      <c r="C6933" s="16">
        <v>43945</v>
      </c>
      <c r="D6933" t="s">
        <v>114</v>
      </c>
      <c r="E6933" t="s">
        <v>1645</v>
      </c>
      <c r="F6933" t="s">
        <v>10</v>
      </c>
      <c r="G6933" t="s">
        <v>4</v>
      </c>
      <c r="H6933" t="s">
        <v>53</v>
      </c>
      <c r="I6933" t="s">
        <v>1826</v>
      </c>
      <c r="J6933" t="s">
        <v>1</v>
      </c>
      <c r="K6933" t="s">
        <v>0</v>
      </c>
      <c r="L6933">
        <v>6</v>
      </c>
      <c r="M6933">
        <v>0</v>
      </c>
      <c r="N6933">
        <v>406.8</v>
      </c>
      <c r="O6933">
        <v>94.5</v>
      </c>
      <c r="P6933">
        <v>27.26</v>
      </c>
    </row>
    <row r="6934" spans="1:16" x14ac:dyDescent="0.3">
      <c r="A6934">
        <v>5662</v>
      </c>
      <c r="B6934" s="16">
        <v>44038</v>
      </c>
      <c r="C6934" s="16">
        <v>44044</v>
      </c>
      <c r="D6934" t="s">
        <v>7</v>
      </c>
      <c r="E6934" t="s">
        <v>131</v>
      </c>
      <c r="F6934" t="s">
        <v>5</v>
      </c>
      <c r="G6934" t="s">
        <v>4</v>
      </c>
      <c r="H6934" t="s">
        <v>19</v>
      </c>
      <c r="I6934" t="s">
        <v>850</v>
      </c>
      <c r="J6934" t="s">
        <v>1</v>
      </c>
      <c r="K6934" t="s">
        <v>0</v>
      </c>
      <c r="L6934">
        <v>4</v>
      </c>
      <c r="M6934">
        <v>0</v>
      </c>
      <c r="N6934">
        <v>136.80000000000001</v>
      </c>
      <c r="O6934">
        <v>1.04</v>
      </c>
      <c r="P6934">
        <v>6.04</v>
      </c>
    </row>
    <row r="6935" spans="1:16" x14ac:dyDescent="0.3">
      <c r="A6935">
        <v>5102</v>
      </c>
      <c r="B6935" s="16">
        <v>43674</v>
      </c>
      <c r="C6935" s="16">
        <v>43679</v>
      </c>
      <c r="D6935" t="s">
        <v>7</v>
      </c>
      <c r="E6935" t="s">
        <v>74</v>
      </c>
      <c r="F6935" t="s">
        <v>10</v>
      </c>
      <c r="G6935" t="s">
        <v>4</v>
      </c>
      <c r="H6935" t="s">
        <v>73</v>
      </c>
      <c r="I6935" t="s">
        <v>266</v>
      </c>
      <c r="J6935" t="s">
        <v>1</v>
      </c>
      <c r="K6935" t="s">
        <v>0</v>
      </c>
      <c r="L6935">
        <v>6</v>
      </c>
      <c r="M6935">
        <v>0</v>
      </c>
      <c r="N6935">
        <v>190.8</v>
      </c>
      <c r="O6935">
        <v>18.39</v>
      </c>
      <c r="P6935">
        <v>22.24</v>
      </c>
    </row>
    <row r="6936" spans="1:16" x14ac:dyDescent="0.3">
      <c r="A6936">
        <v>1956775</v>
      </c>
      <c r="B6936" s="16">
        <v>44195</v>
      </c>
      <c r="C6936" s="16">
        <v>43470</v>
      </c>
      <c r="D6936" t="s">
        <v>7</v>
      </c>
      <c r="E6936" t="s">
        <v>1825</v>
      </c>
      <c r="F6936" t="s">
        <v>5</v>
      </c>
      <c r="G6936" t="s">
        <v>43</v>
      </c>
      <c r="H6936" t="s">
        <v>82</v>
      </c>
      <c r="I6936" t="s">
        <v>1824</v>
      </c>
      <c r="J6936" t="s">
        <v>1</v>
      </c>
      <c r="K6936" t="s">
        <v>0</v>
      </c>
      <c r="L6936">
        <v>4</v>
      </c>
      <c r="M6936">
        <v>0.1</v>
      </c>
      <c r="N6936">
        <v>259.2</v>
      </c>
      <c r="O6936">
        <v>85.53</v>
      </c>
      <c r="P6936">
        <v>15.12</v>
      </c>
    </row>
    <row r="6937" spans="1:16" x14ac:dyDescent="0.3">
      <c r="A6937">
        <v>164747</v>
      </c>
      <c r="B6937" s="16">
        <v>43571</v>
      </c>
      <c r="C6937" s="16">
        <v>43576</v>
      </c>
      <c r="D6937" t="s">
        <v>40</v>
      </c>
      <c r="E6937" t="s">
        <v>550</v>
      </c>
      <c r="F6937" t="s">
        <v>10</v>
      </c>
      <c r="G6937" t="s">
        <v>4</v>
      </c>
      <c r="H6937" t="s">
        <v>73</v>
      </c>
      <c r="I6937" t="s">
        <v>824</v>
      </c>
      <c r="J6937" t="s">
        <v>187</v>
      </c>
      <c r="K6937" t="s">
        <v>186</v>
      </c>
      <c r="L6937">
        <v>5</v>
      </c>
      <c r="M6937">
        <v>0</v>
      </c>
      <c r="N6937">
        <v>1900</v>
      </c>
      <c r="O6937">
        <v>-617.66</v>
      </c>
      <c r="P6937">
        <v>292.32</v>
      </c>
    </row>
    <row r="6938" spans="1:16" x14ac:dyDescent="0.3">
      <c r="A6938">
        <v>3582</v>
      </c>
      <c r="B6938" s="16">
        <v>44160</v>
      </c>
      <c r="C6938" s="16">
        <v>44166</v>
      </c>
      <c r="D6938" t="s">
        <v>7</v>
      </c>
      <c r="E6938" t="s">
        <v>265</v>
      </c>
      <c r="F6938" t="s">
        <v>10</v>
      </c>
      <c r="G6938" t="s">
        <v>4</v>
      </c>
      <c r="H6938" t="s">
        <v>119</v>
      </c>
      <c r="I6938" t="s">
        <v>1823</v>
      </c>
      <c r="J6938" t="s">
        <v>1618</v>
      </c>
      <c r="K6938" t="s">
        <v>186</v>
      </c>
      <c r="L6938">
        <v>1</v>
      </c>
      <c r="M6938">
        <v>0.7</v>
      </c>
      <c r="N6938">
        <v>35.6</v>
      </c>
      <c r="O6938">
        <v>7.44</v>
      </c>
      <c r="P6938">
        <v>0.65</v>
      </c>
    </row>
    <row r="6939" spans="1:16" x14ac:dyDescent="0.3">
      <c r="A6939">
        <v>166553</v>
      </c>
      <c r="B6939" s="16">
        <v>44107</v>
      </c>
      <c r="C6939" s="16">
        <v>44112</v>
      </c>
      <c r="D6939" t="s">
        <v>7</v>
      </c>
      <c r="E6939" t="s">
        <v>418</v>
      </c>
      <c r="F6939" t="s">
        <v>10</v>
      </c>
      <c r="G6939" t="s">
        <v>43</v>
      </c>
      <c r="H6939" t="s">
        <v>42</v>
      </c>
      <c r="I6939" t="s">
        <v>1822</v>
      </c>
      <c r="J6939" t="s">
        <v>1618</v>
      </c>
      <c r="K6939" t="s">
        <v>186</v>
      </c>
      <c r="L6939">
        <v>1</v>
      </c>
      <c r="M6939">
        <v>0</v>
      </c>
      <c r="N6939">
        <v>39.200000000000003</v>
      </c>
      <c r="O6939">
        <v>-67.959999999999994</v>
      </c>
      <c r="P6939">
        <v>2.72</v>
      </c>
    </row>
    <row r="6940" spans="1:16" x14ac:dyDescent="0.3">
      <c r="A6940">
        <v>1202</v>
      </c>
      <c r="B6940" s="16">
        <v>44003</v>
      </c>
      <c r="C6940" s="16">
        <v>44007</v>
      </c>
      <c r="D6940" t="s">
        <v>7</v>
      </c>
      <c r="E6940" t="s">
        <v>891</v>
      </c>
      <c r="F6940" t="s">
        <v>5</v>
      </c>
      <c r="G6940" t="s">
        <v>4</v>
      </c>
      <c r="H6940" t="s">
        <v>9</v>
      </c>
      <c r="I6940" t="s">
        <v>1821</v>
      </c>
      <c r="J6940" t="s">
        <v>1618</v>
      </c>
      <c r="K6940" t="s">
        <v>186</v>
      </c>
      <c r="L6940">
        <v>1</v>
      </c>
      <c r="M6940">
        <v>0.7</v>
      </c>
      <c r="N6940">
        <v>26.8</v>
      </c>
      <c r="O6940">
        <v>4.82</v>
      </c>
      <c r="P6940">
        <v>1.64</v>
      </c>
    </row>
    <row r="6941" spans="1:16" x14ac:dyDescent="0.3">
      <c r="A6941">
        <v>1322</v>
      </c>
      <c r="B6941" s="16">
        <v>43747</v>
      </c>
      <c r="C6941" s="16">
        <v>43751</v>
      </c>
      <c r="D6941" t="s">
        <v>7</v>
      </c>
      <c r="E6941" t="s">
        <v>1459</v>
      </c>
      <c r="F6941" t="s">
        <v>10</v>
      </c>
      <c r="G6941" t="s">
        <v>4</v>
      </c>
      <c r="H6941" t="s">
        <v>198</v>
      </c>
      <c r="I6941" t="s">
        <v>1820</v>
      </c>
      <c r="J6941" t="s">
        <v>1618</v>
      </c>
      <c r="K6941" t="s">
        <v>186</v>
      </c>
      <c r="L6941">
        <v>1</v>
      </c>
      <c r="M6941">
        <v>0</v>
      </c>
      <c r="N6941">
        <v>30.4</v>
      </c>
      <c r="O6941">
        <v>12.46</v>
      </c>
      <c r="P6941">
        <v>1.58</v>
      </c>
    </row>
    <row r="6942" spans="1:16" x14ac:dyDescent="0.3">
      <c r="A6942">
        <v>158153</v>
      </c>
      <c r="B6942" s="16">
        <v>43915</v>
      </c>
      <c r="C6942" s="16">
        <v>43920</v>
      </c>
      <c r="D6942" t="s">
        <v>7</v>
      </c>
      <c r="E6942" t="s">
        <v>1052</v>
      </c>
      <c r="F6942" t="s">
        <v>5</v>
      </c>
      <c r="G6942" t="s">
        <v>43</v>
      </c>
      <c r="H6942" t="s">
        <v>42</v>
      </c>
      <c r="I6942" t="s">
        <v>1819</v>
      </c>
      <c r="J6942" t="s">
        <v>61</v>
      </c>
      <c r="K6942" t="s">
        <v>60</v>
      </c>
      <c r="L6942">
        <v>3</v>
      </c>
      <c r="M6942">
        <v>0.2</v>
      </c>
      <c r="N6942">
        <v>128.1</v>
      </c>
      <c r="O6942">
        <v>42.6</v>
      </c>
      <c r="P6942">
        <v>7.81</v>
      </c>
    </row>
    <row r="6943" spans="1:16" x14ac:dyDescent="0.3">
      <c r="A6943">
        <v>124413</v>
      </c>
      <c r="B6943" s="16">
        <v>44083</v>
      </c>
      <c r="C6943" s="16">
        <v>44088</v>
      </c>
      <c r="D6943" t="s">
        <v>7</v>
      </c>
      <c r="E6943" t="s">
        <v>1374</v>
      </c>
      <c r="F6943" t="s">
        <v>10</v>
      </c>
      <c r="G6943" t="s">
        <v>110</v>
      </c>
      <c r="H6943" t="s">
        <v>22</v>
      </c>
      <c r="I6943" t="s">
        <v>1752</v>
      </c>
      <c r="J6943" t="s">
        <v>187</v>
      </c>
      <c r="K6943" t="s">
        <v>186</v>
      </c>
      <c r="L6943">
        <v>3</v>
      </c>
      <c r="M6943">
        <v>0.2</v>
      </c>
      <c r="N6943">
        <v>996</v>
      </c>
      <c r="O6943">
        <v>-647.54</v>
      </c>
      <c r="P6943">
        <v>171.1</v>
      </c>
    </row>
    <row r="6944" spans="1:16" x14ac:dyDescent="0.3">
      <c r="A6944">
        <v>101005</v>
      </c>
      <c r="B6944" s="16">
        <v>43502</v>
      </c>
      <c r="C6944" s="16">
        <v>43507</v>
      </c>
      <c r="D6944" t="s">
        <v>7</v>
      </c>
      <c r="E6944" t="s">
        <v>410</v>
      </c>
      <c r="F6944" t="s">
        <v>10</v>
      </c>
      <c r="G6944" t="s">
        <v>110</v>
      </c>
      <c r="H6944" t="s">
        <v>22</v>
      </c>
      <c r="I6944" t="s">
        <v>1218</v>
      </c>
      <c r="J6944" t="s">
        <v>187</v>
      </c>
      <c r="K6944" t="s">
        <v>186</v>
      </c>
      <c r="L6944">
        <v>3</v>
      </c>
      <c r="M6944">
        <v>0</v>
      </c>
      <c r="N6944">
        <v>612</v>
      </c>
      <c r="O6944">
        <v>-836.83</v>
      </c>
      <c r="P6944">
        <v>83.99</v>
      </c>
    </row>
    <row r="6945" spans="1:16" x14ac:dyDescent="0.3">
      <c r="A6945">
        <v>3087084</v>
      </c>
      <c r="B6945" s="16">
        <v>44179</v>
      </c>
      <c r="C6945" s="16">
        <v>44185</v>
      </c>
      <c r="D6945" t="s">
        <v>7</v>
      </c>
      <c r="E6945" t="s">
        <v>1108</v>
      </c>
      <c r="F6945" t="s">
        <v>10</v>
      </c>
      <c r="G6945" t="s">
        <v>30</v>
      </c>
      <c r="H6945" t="s">
        <v>29</v>
      </c>
      <c r="I6945" t="s">
        <v>258</v>
      </c>
      <c r="J6945" t="s">
        <v>187</v>
      </c>
      <c r="K6945" t="s">
        <v>186</v>
      </c>
      <c r="L6945">
        <v>3</v>
      </c>
      <c r="M6945">
        <v>0.4</v>
      </c>
      <c r="N6945">
        <v>1452</v>
      </c>
      <c r="O6945">
        <v>202.01</v>
      </c>
      <c r="P6945">
        <v>93.47</v>
      </c>
    </row>
    <row r="6946" spans="1:16" x14ac:dyDescent="0.3">
      <c r="A6946">
        <v>2725940</v>
      </c>
      <c r="B6946" s="16">
        <v>43999</v>
      </c>
      <c r="C6946" s="16">
        <v>44002</v>
      </c>
      <c r="D6946" t="s">
        <v>32</v>
      </c>
      <c r="E6946" t="s">
        <v>1475</v>
      </c>
      <c r="F6946" t="s">
        <v>10</v>
      </c>
      <c r="G6946" t="s">
        <v>43</v>
      </c>
      <c r="H6946" t="s">
        <v>82</v>
      </c>
      <c r="I6946" t="s">
        <v>892</v>
      </c>
      <c r="J6946" t="s">
        <v>187</v>
      </c>
      <c r="K6946" t="s">
        <v>186</v>
      </c>
      <c r="L6946">
        <v>3</v>
      </c>
      <c r="M6946">
        <v>0.5</v>
      </c>
      <c r="N6946">
        <v>1236</v>
      </c>
      <c r="O6946">
        <v>66.75</v>
      </c>
      <c r="P6946">
        <v>88.65</v>
      </c>
    </row>
    <row r="6947" spans="1:16" x14ac:dyDescent="0.3">
      <c r="A6947">
        <v>5333001</v>
      </c>
      <c r="B6947" s="16">
        <v>44086</v>
      </c>
      <c r="C6947" s="16">
        <v>44089</v>
      </c>
      <c r="D6947" t="s">
        <v>40</v>
      </c>
      <c r="E6947" t="s">
        <v>223</v>
      </c>
      <c r="F6947" t="s">
        <v>10</v>
      </c>
      <c r="G6947" t="s">
        <v>43</v>
      </c>
      <c r="H6947" t="s">
        <v>82</v>
      </c>
      <c r="I6947" t="s">
        <v>1687</v>
      </c>
      <c r="J6947" t="s">
        <v>187</v>
      </c>
      <c r="K6947" t="s">
        <v>186</v>
      </c>
      <c r="L6947">
        <v>2</v>
      </c>
      <c r="M6947">
        <v>0</v>
      </c>
      <c r="N6947">
        <v>680</v>
      </c>
      <c r="O6947">
        <v>162.94999999999999</v>
      </c>
      <c r="P6947">
        <v>47.44</v>
      </c>
    </row>
    <row r="6948" spans="1:16" x14ac:dyDescent="0.3">
      <c r="A6948">
        <v>103434</v>
      </c>
      <c r="B6948" s="16">
        <v>43728</v>
      </c>
      <c r="C6948" s="16">
        <v>43733</v>
      </c>
      <c r="D6948" t="s">
        <v>7</v>
      </c>
      <c r="E6948" t="s">
        <v>730</v>
      </c>
      <c r="F6948" t="s">
        <v>10</v>
      </c>
      <c r="G6948" t="s">
        <v>30</v>
      </c>
      <c r="H6948" t="s">
        <v>122</v>
      </c>
      <c r="I6948" t="s">
        <v>1818</v>
      </c>
      <c r="J6948" t="s">
        <v>187</v>
      </c>
      <c r="K6948" t="s">
        <v>186</v>
      </c>
      <c r="L6948">
        <v>2</v>
      </c>
      <c r="M6948">
        <v>0.6</v>
      </c>
      <c r="N6948">
        <v>584</v>
      </c>
      <c r="O6948">
        <v>116.25</v>
      </c>
      <c r="P6948">
        <v>31.57</v>
      </c>
    </row>
    <row r="6949" spans="1:16" x14ac:dyDescent="0.3">
      <c r="A6949">
        <v>1229878</v>
      </c>
      <c r="B6949" s="16">
        <v>44062</v>
      </c>
      <c r="C6949" s="16">
        <v>44068</v>
      </c>
      <c r="D6949" t="s">
        <v>7</v>
      </c>
      <c r="E6949" t="s">
        <v>691</v>
      </c>
      <c r="F6949" t="s">
        <v>10</v>
      </c>
      <c r="G6949" t="s">
        <v>43</v>
      </c>
      <c r="H6949" t="s">
        <v>82</v>
      </c>
      <c r="I6949" t="s">
        <v>425</v>
      </c>
      <c r="J6949" t="s">
        <v>1</v>
      </c>
      <c r="K6949" t="s">
        <v>0</v>
      </c>
      <c r="L6949">
        <v>4</v>
      </c>
      <c r="M6949">
        <v>0.1</v>
      </c>
      <c r="N6949">
        <v>170.4</v>
      </c>
      <c r="O6949">
        <v>81.790000000000006</v>
      </c>
      <c r="P6949">
        <v>12.44</v>
      </c>
    </row>
    <row r="6950" spans="1:16" x14ac:dyDescent="0.3">
      <c r="A6950">
        <v>116776</v>
      </c>
      <c r="B6950" s="16">
        <v>43706</v>
      </c>
      <c r="C6950" s="16">
        <v>43712</v>
      </c>
      <c r="D6950" t="s">
        <v>7</v>
      </c>
      <c r="E6950" t="s">
        <v>1817</v>
      </c>
      <c r="F6950" t="s">
        <v>5</v>
      </c>
      <c r="G6950" t="s">
        <v>30</v>
      </c>
      <c r="H6950" t="s">
        <v>22</v>
      </c>
      <c r="I6950" t="s">
        <v>1816</v>
      </c>
      <c r="J6950" t="s">
        <v>1</v>
      </c>
      <c r="K6950" t="s">
        <v>0</v>
      </c>
      <c r="L6950">
        <v>4</v>
      </c>
      <c r="M6950">
        <v>0.2</v>
      </c>
      <c r="N6950">
        <v>268.8</v>
      </c>
      <c r="O6950">
        <v>87.36</v>
      </c>
      <c r="P6950">
        <v>10.15</v>
      </c>
    </row>
    <row r="6951" spans="1:16" x14ac:dyDescent="0.3">
      <c r="A6951">
        <v>4393857</v>
      </c>
      <c r="B6951" s="16">
        <v>43909</v>
      </c>
      <c r="C6951" s="16">
        <v>43909</v>
      </c>
      <c r="D6951" t="s">
        <v>114</v>
      </c>
      <c r="E6951" t="s">
        <v>1162</v>
      </c>
      <c r="F6951" t="s">
        <v>10</v>
      </c>
      <c r="G6951" t="s">
        <v>30</v>
      </c>
      <c r="H6951" t="s">
        <v>67</v>
      </c>
      <c r="I6951" t="s">
        <v>1673</v>
      </c>
      <c r="J6951" t="s">
        <v>1</v>
      </c>
      <c r="K6951" t="s">
        <v>0</v>
      </c>
      <c r="L6951">
        <v>4</v>
      </c>
      <c r="M6951">
        <v>0</v>
      </c>
      <c r="N6951">
        <v>285.60000000000002</v>
      </c>
      <c r="O6951">
        <v>92.82</v>
      </c>
      <c r="P6951">
        <v>24.66</v>
      </c>
    </row>
    <row r="6952" spans="1:16" x14ac:dyDescent="0.3">
      <c r="A6952">
        <v>2799191</v>
      </c>
      <c r="B6952" s="16">
        <v>43908</v>
      </c>
      <c r="C6952" s="16">
        <v>43913</v>
      </c>
      <c r="D6952" t="s">
        <v>7</v>
      </c>
      <c r="E6952" t="s">
        <v>68</v>
      </c>
      <c r="F6952" t="s">
        <v>5</v>
      </c>
      <c r="G6952" t="s">
        <v>30</v>
      </c>
      <c r="H6952" t="s">
        <v>67</v>
      </c>
      <c r="I6952" t="s">
        <v>1815</v>
      </c>
      <c r="J6952" t="s">
        <v>1508</v>
      </c>
      <c r="K6952" t="s">
        <v>60</v>
      </c>
      <c r="L6952">
        <v>1</v>
      </c>
      <c r="M6952">
        <v>0.1</v>
      </c>
      <c r="N6952">
        <v>522</v>
      </c>
      <c r="O6952">
        <v>189.22</v>
      </c>
      <c r="P6952">
        <v>45.94</v>
      </c>
    </row>
    <row r="6953" spans="1:16" x14ac:dyDescent="0.3">
      <c r="A6953">
        <v>3434397</v>
      </c>
      <c r="B6953" s="16">
        <v>44111</v>
      </c>
      <c r="C6953" s="16">
        <v>44113</v>
      </c>
      <c r="D6953" t="s">
        <v>40</v>
      </c>
      <c r="E6953" t="s">
        <v>1471</v>
      </c>
      <c r="F6953" t="s">
        <v>10</v>
      </c>
      <c r="G6953" t="s">
        <v>43</v>
      </c>
      <c r="H6953" t="s">
        <v>386</v>
      </c>
      <c r="I6953" t="s">
        <v>419</v>
      </c>
      <c r="J6953" t="s">
        <v>187</v>
      </c>
      <c r="K6953" t="s">
        <v>186</v>
      </c>
      <c r="L6953">
        <v>4</v>
      </c>
      <c r="M6953">
        <v>0.5</v>
      </c>
      <c r="N6953">
        <v>1088</v>
      </c>
      <c r="O6953">
        <v>-1852.17</v>
      </c>
      <c r="P6953">
        <v>311.63</v>
      </c>
    </row>
    <row r="6954" spans="1:16" x14ac:dyDescent="0.3">
      <c r="A6954">
        <v>2192706</v>
      </c>
      <c r="B6954" s="16">
        <v>44042</v>
      </c>
      <c r="C6954" s="16">
        <v>44046</v>
      </c>
      <c r="D6954" t="s">
        <v>7</v>
      </c>
      <c r="E6954" t="s">
        <v>1814</v>
      </c>
      <c r="F6954" t="s">
        <v>10</v>
      </c>
      <c r="G6954" t="s">
        <v>43</v>
      </c>
      <c r="H6954" t="s">
        <v>82</v>
      </c>
      <c r="I6954" t="s">
        <v>1470</v>
      </c>
      <c r="J6954" t="s">
        <v>187</v>
      </c>
      <c r="K6954" t="s">
        <v>186</v>
      </c>
      <c r="L6954">
        <v>4</v>
      </c>
      <c r="M6954">
        <v>0</v>
      </c>
      <c r="N6954">
        <v>1776</v>
      </c>
      <c r="O6954">
        <v>-2664</v>
      </c>
      <c r="P6954">
        <v>218.92</v>
      </c>
    </row>
    <row r="6955" spans="1:16" x14ac:dyDescent="0.3">
      <c r="A6955">
        <v>5592</v>
      </c>
      <c r="B6955" s="16">
        <v>43978</v>
      </c>
      <c r="C6955" s="16">
        <v>43983</v>
      </c>
      <c r="D6955" t="s">
        <v>7</v>
      </c>
      <c r="E6955" t="s">
        <v>1813</v>
      </c>
      <c r="F6955" t="s">
        <v>5</v>
      </c>
      <c r="G6955" t="s">
        <v>4</v>
      </c>
      <c r="H6955" t="s">
        <v>13</v>
      </c>
      <c r="I6955" t="s">
        <v>1812</v>
      </c>
      <c r="J6955" t="s">
        <v>1401</v>
      </c>
      <c r="K6955" t="s">
        <v>60</v>
      </c>
      <c r="L6955">
        <v>1</v>
      </c>
      <c r="M6955">
        <v>0</v>
      </c>
      <c r="N6955">
        <v>440</v>
      </c>
      <c r="O6955">
        <v>-256.70999999999998</v>
      </c>
      <c r="P6955">
        <v>26.99</v>
      </c>
    </row>
    <row r="6956" spans="1:16" x14ac:dyDescent="0.3">
      <c r="A6956">
        <v>4562</v>
      </c>
      <c r="B6956" s="16">
        <v>44073</v>
      </c>
      <c r="C6956" s="16">
        <v>44078</v>
      </c>
      <c r="D6956" t="s">
        <v>7</v>
      </c>
      <c r="E6956" t="s">
        <v>319</v>
      </c>
      <c r="F6956" t="s">
        <v>10</v>
      </c>
      <c r="G6956" t="s">
        <v>4</v>
      </c>
      <c r="H6956" t="s">
        <v>3</v>
      </c>
      <c r="I6956" t="s">
        <v>601</v>
      </c>
      <c r="J6956" t="s">
        <v>187</v>
      </c>
      <c r="K6956" t="s">
        <v>186</v>
      </c>
      <c r="L6956">
        <v>2</v>
      </c>
      <c r="M6956">
        <v>0</v>
      </c>
      <c r="N6956">
        <v>600</v>
      </c>
      <c r="O6956">
        <v>-0.09</v>
      </c>
      <c r="P6956">
        <v>4.03</v>
      </c>
    </row>
    <row r="6957" spans="1:16" x14ac:dyDescent="0.3">
      <c r="A6957">
        <v>1452</v>
      </c>
      <c r="B6957" s="16">
        <v>43691</v>
      </c>
      <c r="C6957" s="16">
        <v>43696</v>
      </c>
      <c r="D6957" t="s">
        <v>40</v>
      </c>
      <c r="E6957" t="s">
        <v>1811</v>
      </c>
      <c r="F6957" t="s">
        <v>10</v>
      </c>
      <c r="G6957" t="s">
        <v>4</v>
      </c>
      <c r="H6957" t="s">
        <v>349</v>
      </c>
      <c r="I6957" t="s">
        <v>301</v>
      </c>
      <c r="J6957" t="s">
        <v>187</v>
      </c>
      <c r="K6957" t="s">
        <v>186</v>
      </c>
      <c r="L6957">
        <v>2</v>
      </c>
      <c r="M6957">
        <v>0</v>
      </c>
      <c r="N6957">
        <v>1024</v>
      </c>
      <c r="O6957">
        <v>337.92</v>
      </c>
      <c r="P6957">
        <v>84.71</v>
      </c>
    </row>
    <row r="6958" spans="1:16" x14ac:dyDescent="0.3">
      <c r="A6958">
        <v>6622</v>
      </c>
      <c r="B6958" s="16">
        <v>43910</v>
      </c>
      <c r="C6958" s="16">
        <v>43914</v>
      </c>
      <c r="D6958" t="s">
        <v>40</v>
      </c>
      <c r="E6958" t="s">
        <v>323</v>
      </c>
      <c r="F6958" t="s">
        <v>5</v>
      </c>
      <c r="G6958" t="s">
        <v>4</v>
      </c>
      <c r="H6958" t="s">
        <v>130</v>
      </c>
      <c r="I6958" t="s">
        <v>147</v>
      </c>
      <c r="J6958" t="s">
        <v>1</v>
      </c>
      <c r="K6958" t="s">
        <v>0</v>
      </c>
      <c r="L6958">
        <v>6</v>
      </c>
      <c r="M6958">
        <v>0</v>
      </c>
      <c r="N6958">
        <v>504</v>
      </c>
      <c r="O6958">
        <v>194.85</v>
      </c>
      <c r="P6958">
        <v>32.020000000000003</v>
      </c>
    </row>
    <row r="6959" spans="1:16" x14ac:dyDescent="0.3">
      <c r="A6959">
        <v>5588141</v>
      </c>
      <c r="B6959" s="16">
        <v>43468</v>
      </c>
      <c r="C6959" s="16">
        <v>43472</v>
      </c>
      <c r="D6959" t="s">
        <v>7</v>
      </c>
      <c r="E6959" t="s">
        <v>631</v>
      </c>
      <c r="F6959" t="s">
        <v>5</v>
      </c>
      <c r="G6959" t="s">
        <v>43</v>
      </c>
      <c r="H6959" t="s">
        <v>82</v>
      </c>
      <c r="I6959" t="s">
        <v>840</v>
      </c>
      <c r="J6959" t="s">
        <v>1</v>
      </c>
      <c r="K6959" t="s">
        <v>0</v>
      </c>
      <c r="L6959">
        <v>6</v>
      </c>
      <c r="M6959">
        <v>0</v>
      </c>
      <c r="N6959">
        <v>309.60000000000002</v>
      </c>
      <c r="O6959">
        <v>-139.85</v>
      </c>
      <c r="P6959">
        <v>39.880000000000003</v>
      </c>
    </row>
    <row r="6960" spans="1:16" x14ac:dyDescent="0.3">
      <c r="A6960">
        <v>5152</v>
      </c>
      <c r="B6960" s="16">
        <v>43997</v>
      </c>
      <c r="C6960" s="16">
        <v>44001</v>
      </c>
      <c r="D6960" t="s">
        <v>7</v>
      </c>
      <c r="E6960" t="s">
        <v>482</v>
      </c>
      <c r="F6960" t="s">
        <v>10</v>
      </c>
      <c r="G6960" t="s">
        <v>4</v>
      </c>
      <c r="H6960" t="s">
        <v>9</v>
      </c>
      <c r="I6960" t="s">
        <v>1810</v>
      </c>
      <c r="J6960" t="s">
        <v>1740</v>
      </c>
      <c r="K6960" t="s">
        <v>0</v>
      </c>
      <c r="L6960">
        <v>1</v>
      </c>
      <c r="M6960">
        <v>0.7</v>
      </c>
      <c r="N6960">
        <v>324.5</v>
      </c>
      <c r="O6960">
        <v>-6.78</v>
      </c>
      <c r="P6960">
        <v>66.19</v>
      </c>
    </row>
    <row r="6961" spans="1:16" x14ac:dyDescent="0.3">
      <c r="A6961">
        <v>5332</v>
      </c>
      <c r="B6961" s="16">
        <v>44001</v>
      </c>
      <c r="C6961" s="16">
        <v>44005</v>
      </c>
      <c r="D6961" t="s">
        <v>7</v>
      </c>
      <c r="E6961" t="s">
        <v>1676</v>
      </c>
      <c r="F6961" t="s">
        <v>10</v>
      </c>
      <c r="G6961" t="s">
        <v>4</v>
      </c>
      <c r="H6961" t="s">
        <v>16</v>
      </c>
      <c r="I6961" t="s">
        <v>1809</v>
      </c>
      <c r="J6961" t="s">
        <v>1740</v>
      </c>
      <c r="K6961" t="s">
        <v>0</v>
      </c>
      <c r="L6961">
        <v>1</v>
      </c>
      <c r="M6961">
        <v>0</v>
      </c>
      <c r="N6961">
        <v>357.5</v>
      </c>
      <c r="O6961">
        <v>9.93</v>
      </c>
      <c r="P6961">
        <v>8.81</v>
      </c>
    </row>
    <row r="6962" spans="1:16" x14ac:dyDescent="0.3">
      <c r="A6962">
        <v>137062</v>
      </c>
      <c r="B6962" s="16">
        <v>43687</v>
      </c>
      <c r="C6962" s="16">
        <v>43692</v>
      </c>
      <c r="D6962" t="s">
        <v>7</v>
      </c>
      <c r="E6962" t="s">
        <v>1510</v>
      </c>
      <c r="F6962" t="s">
        <v>5</v>
      </c>
      <c r="G6962" t="s">
        <v>30</v>
      </c>
      <c r="H6962" t="s">
        <v>122</v>
      </c>
      <c r="I6962" t="s">
        <v>1808</v>
      </c>
      <c r="J6962" t="s">
        <v>1740</v>
      </c>
      <c r="K6962" t="s">
        <v>0</v>
      </c>
      <c r="L6962">
        <v>1</v>
      </c>
      <c r="M6962">
        <v>0</v>
      </c>
      <c r="N6962">
        <v>363</v>
      </c>
      <c r="O6962">
        <v>105.11</v>
      </c>
      <c r="P6962">
        <v>14.87</v>
      </c>
    </row>
    <row r="6963" spans="1:16" x14ac:dyDescent="0.3">
      <c r="A6963">
        <v>136880</v>
      </c>
      <c r="B6963" s="16">
        <v>44112</v>
      </c>
      <c r="C6963" s="16">
        <v>44118</v>
      </c>
      <c r="D6963" t="s">
        <v>7</v>
      </c>
      <c r="E6963" t="s">
        <v>676</v>
      </c>
      <c r="F6963" t="s">
        <v>10</v>
      </c>
      <c r="G6963" t="s">
        <v>23</v>
      </c>
      <c r="H6963" t="s">
        <v>22</v>
      </c>
      <c r="I6963" t="s">
        <v>1807</v>
      </c>
      <c r="J6963" t="s">
        <v>187</v>
      </c>
      <c r="K6963" t="s">
        <v>186</v>
      </c>
      <c r="L6963">
        <v>3</v>
      </c>
      <c r="M6963">
        <v>0</v>
      </c>
      <c r="N6963">
        <v>1104</v>
      </c>
      <c r="O6963">
        <v>32.24</v>
      </c>
      <c r="P6963">
        <v>64.81</v>
      </c>
    </row>
    <row r="6964" spans="1:16" x14ac:dyDescent="0.3">
      <c r="A6964">
        <v>122971</v>
      </c>
      <c r="B6964" s="16">
        <v>43895</v>
      </c>
      <c r="C6964" s="16">
        <v>43898</v>
      </c>
      <c r="D6964" t="s">
        <v>32</v>
      </c>
      <c r="E6964" t="s">
        <v>933</v>
      </c>
      <c r="F6964" t="s">
        <v>10</v>
      </c>
      <c r="G6964" t="s">
        <v>43</v>
      </c>
      <c r="H6964" t="s">
        <v>42</v>
      </c>
      <c r="I6964" t="s">
        <v>1669</v>
      </c>
      <c r="J6964" t="s">
        <v>187</v>
      </c>
      <c r="K6964" t="s">
        <v>186</v>
      </c>
      <c r="L6964">
        <v>3</v>
      </c>
      <c r="M6964">
        <v>0</v>
      </c>
      <c r="N6964">
        <v>1452</v>
      </c>
      <c r="O6964">
        <v>710.82</v>
      </c>
      <c r="P6964">
        <v>296.17</v>
      </c>
    </row>
    <row r="6965" spans="1:16" x14ac:dyDescent="0.3">
      <c r="A6965">
        <v>1133815</v>
      </c>
      <c r="B6965" s="16">
        <v>44050</v>
      </c>
      <c r="C6965" s="16">
        <v>44050</v>
      </c>
      <c r="D6965" t="s">
        <v>114</v>
      </c>
      <c r="E6965" t="s">
        <v>698</v>
      </c>
      <c r="F6965" t="s">
        <v>5</v>
      </c>
      <c r="G6965" t="s">
        <v>43</v>
      </c>
      <c r="H6965" t="s">
        <v>141</v>
      </c>
      <c r="I6965" t="s">
        <v>1327</v>
      </c>
      <c r="J6965" t="s">
        <v>1</v>
      </c>
      <c r="K6965" t="s">
        <v>0</v>
      </c>
      <c r="L6965">
        <v>4</v>
      </c>
      <c r="M6965">
        <v>0</v>
      </c>
      <c r="N6965">
        <v>314.39999999999998</v>
      </c>
      <c r="O6965">
        <v>14.18</v>
      </c>
      <c r="P6965">
        <v>37.590000000000003</v>
      </c>
    </row>
    <row r="6966" spans="1:16" x14ac:dyDescent="0.3">
      <c r="A6966">
        <v>119457</v>
      </c>
      <c r="B6966" s="16">
        <v>43644</v>
      </c>
      <c r="C6966" s="16">
        <v>43651</v>
      </c>
      <c r="D6966" t="s">
        <v>7</v>
      </c>
      <c r="E6966" t="s">
        <v>1593</v>
      </c>
      <c r="F6966" t="s">
        <v>10</v>
      </c>
      <c r="G6966" t="s">
        <v>23</v>
      </c>
      <c r="H6966" t="s">
        <v>22</v>
      </c>
      <c r="I6966" t="s">
        <v>1199</v>
      </c>
      <c r="J6966" t="s">
        <v>187</v>
      </c>
      <c r="K6966" t="s">
        <v>186</v>
      </c>
      <c r="L6966">
        <v>5</v>
      </c>
      <c r="M6966">
        <v>0</v>
      </c>
      <c r="N6966">
        <v>2020</v>
      </c>
      <c r="O6966">
        <v>454.5</v>
      </c>
      <c r="P6966">
        <v>174.31</v>
      </c>
    </row>
    <row r="6967" spans="1:16" x14ac:dyDescent="0.3">
      <c r="A6967">
        <v>152819</v>
      </c>
      <c r="B6967" s="16">
        <v>44136</v>
      </c>
      <c r="C6967" s="16">
        <v>44140</v>
      </c>
      <c r="D6967" t="s">
        <v>7</v>
      </c>
      <c r="E6967" t="s">
        <v>1102</v>
      </c>
      <c r="F6967" t="s">
        <v>10</v>
      </c>
      <c r="G6967" t="s">
        <v>23</v>
      </c>
      <c r="H6967" t="s">
        <v>22</v>
      </c>
      <c r="I6967" t="s">
        <v>1753</v>
      </c>
      <c r="J6967" t="s">
        <v>187</v>
      </c>
      <c r="K6967" t="s">
        <v>186</v>
      </c>
      <c r="L6967">
        <v>2</v>
      </c>
      <c r="M6967">
        <v>0.2</v>
      </c>
      <c r="N6967">
        <v>472</v>
      </c>
      <c r="O6967">
        <v>226.36</v>
      </c>
      <c r="P6967">
        <v>81.87</v>
      </c>
    </row>
    <row r="6968" spans="1:16" x14ac:dyDescent="0.3">
      <c r="A6968">
        <v>742</v>
      </c>
      <c r="B6968" s="16">
        <v>44157</v>
      </c>
      <c r="C6968" s="16">
        <v>44159</v>
      </c>
      <c r="D6968" t="s">
        <v>40</v>
      </c>
      <c r="E6968" t="s">
        <v>517</v>
      </c>
      <c r="F6968" t="s">
        <v>10</v>
      </c>
      <c r="G6968" t="s">
        <v>4</v>
      </c>
      <c r="H6968" t="s">
        <v>48</v>
      </c>
      <c r="I6968" t="s">
        <v>1806</v>
      </c>
      <c r="J6968" t="s">
        <v>1618</v>
      </c>
      <c r="K6968" t="s">
        <v>186</v>
      </c>
      <c r="L6968">
        <v>1</v>
      </c>
      <c r="M6968">
        <v>0</v>
      </c>
      <c r="N6968">
        <v>50.8</v>
      </c>
      <c r="O6968">
        <v>-24.95</v>
      </c>
      <c r="P6968">
        <v>0.65</v>
      </c>
    </row>
    <row r="6969" spans="1:16" x14ac:dyDescent="0.3">
      <c r="A6969">
        <v>1110818</v>
      </c>
      <c r="B6969" s="16">
        <v>44170</v>
      </c>
      <c r="C6969" s="16">
        <v>44172</v>
      </c>
      <c r="D6969" t="s">
        <v>40</v>
      </c>
      <c r="E6969" t="s">
        <v>533</v>
      </c>
      <c r="F6969" t="s">
        <v>5</v>
      </c>
      <c r="G6969" t="s">
        <v>43</v>
      </c>
      <c r="H6969" t="s">
        <v>82</v>
      </c>
      <c r="I6969" t="s">
        <v>1805</v>
      </c>
      <c r="J6969" t="s">
        <v>1618</v>
      </c>
      <c r="K6969" t="s">
        <v>186</v>
      </c>
      <c r="L6969">
        <v>1</v>
      </c>
      <c r="M6969">
        <v>0</v>
      </c>
      <c r="N6969">
        <v>22.8</v>
      </c>
      <c r="O6969">
        <v>-51.3</v>
      </c>
      <c r="P6969">
        <v>3.3</v>
      </c>
    </row>
    <row r="6970" spans="1:16" x14ac:dyDescent="0.3">
      <c r="A6970">
        <v>7012</v>
      </c>
      <c r="B6970" s="16">
        <v>44058</v>
      </c>
      <c r="C6970" s="16">
        <v>44062</v>
      </c>
      <c r="D6970" t="s">
        <v>7</v>
      </c>
      <c r="E6970" t="s">
        <v>642</v>
      </c>
      <c r="F6970" t="s">
        <v>5</v>
      </c>
      <c r="G6970" t="s">
        <v>4</v>
      </c>
      <c r="H6970" t="s">
        <v>9</v>
      </c>
      <c r="I6970" t="s">
        <v>1804</v>
      </c>
      <c r="J6970" t="s">
        <v>1618</v>
      </c>
      <c r="K6970" t="s">
        <v>186</v>
      </c>
      <c r="L6970">
        <v>1</v>
      </c>
      <c r="M6970">
        <v>0.7</v>
      </c>
      <c r="N6970">
        <v>42.4</v>
      </c>
      <c r="O6970">
        <v>11.02</v>
      </c>
      <c r="P6970">
        <v>5.0599999999999996</v>
      </c>
    </row>
    <row r="6971" spans="1:16" x14ac:dyDescent="0.3">
      <c r="A6971">
        <v>3352909</v>
      </c>
      <c r="B6971" s="16">
        <v>44189</v>
      </c>
      <c r="C6971" s="16">
        <v>44195</v>
      </c>
      <c r="D6971" t="s">
        <v>7</v>
      </c>
      <c r="E6971" t="s">
        <v>1312</v>
      </c>
      <c r="F6971" t="s">
        <v>10</v>
      </c>
      <c r="G6971" t="s">
        <v>43</v>
      </c>
      <c r="H6971" t="s">
        <v>82</v>
      </c>
      <c r="I6971" t="s">
        <v>1803</v>
      </c>
      <c r="J6971" t="s">
        <v>1</v>
      </c>
      <c r="K6971" t="s">
        <v>0</v>
      </c>
      <c r="L6971">
        <v>4</v>
      </c>
      <c r="M6971">
        <v>0.1</v>
      </c>
      <c r="N6971">
        <v>254.4</v>
      </c>
      <c r="O6971">
        <v>-19.170000000000002</v>
      </c>
      <c r="P6971">
        <v>39.450000000000003</v>
      </c>
    </row>
    <row r="6972" spans="1:16" x14ac:dyDescent="0.3">
      <c r="A6972">
        <v>100977</v>
      </c>
      <c r="B6972" s="16">
        <v>43803</v>
      </c>
      <c r="C6972" s="16">
        <v>43803</v>
      </c>
      <c r="D6972" t="s">
        <v>114</v>
      </c>
      <c r="E6972" t="s">
        <v>939</v>
      </c>
      <c r="F6972" t="s">
        <v>10</v>
      </c>
      <c r="G6972" t="s">
        <v>43</v>
      </c>
      <c r="H6972" t="s">
        <v>42</v>
      </c>
      <c r="I6972" t="s">
        <v>1802</v>
      </c>
      <c r="J6972" t="s">
        <v>1401</v>
      </c>
      <c r="K6972" t="s">
        <v>60</v>
      </c>
      <c r="L6972">
        <v>1</v>
      </c>
      <c r="M6972">
        <v>0.4</v>
      </c>
      <c r="N6972">
        <v>448</v>
      </c>
      <c r="O6972">
        <v>49.42</v>
      </c>
      <c r="P6972">
        <v>50.32</v>
      </c>
    </row>
    <row r="6973" spans="1:16" x14ac:dyDescent="0.3">
      <c r="A6973">
        <v>2632</v>
      </c>
      <c r="B6973" s="16">
        <v>43995</v>
      </c>
      <c r="C6973" s="16">
        <v>43999</v>
      </c>
      <c r="D6973" t="s">
        <v>7</v>
      </c>
      <c r="E6973" t="s">
        <v>492</v>
      </c>
      <c r="F6973" t="s">
        <v>10</v>
      </c>
      <c r="G6973" t="s">
        <v>4</v>
      </c>
      <c r="H6973" t="s">
        <v>250</v>
      </c>
      <c r="I6973" t="s">
        <v>1801</v>
      </c>
      <c r="J6973" t="s">
        <v>1401</v>
      </c>
      <c r="K6973" t="s">
        <v>60</v>
      </c>
      <c r="L6973">
        <v>1</v>
      </c>
      <c r="M6973">
        <v>0</v>
      </c>
      <c r="N6973">
        <v>240</v>
      </c>
      <c r="O6973">
        <v>98.39</v>
      </c>
      <c r="P6973">
        <v>30.95</v>
      </c>
    </row>
    <row r="6974" spans="1:16" x14ac:dyDescent="0.3">
      <c r="A6974">
        <v>154576</v>
      </c>
      <c r="B6974" s="16">
        <v>44017</v>
      </c>
      <c r="C6974" s="16">
        <v>44020</v>
      </c>
      <c r="D6974" t="s">
        <v>40</v>
      </c>
      <c r="E6974" t="s">
        <v>665</v>
      </c>
      <c r="F6974" t="s">
        <v>5</v>
      </c>
      <c r="G6974" t="s">
        <v>30</v>
      </c>
      <c r="H6974" t="s">
        <v>122</v>
      </c>
      <c r="I6974" t="s">
        <v>1800</v>
      </c>
      <c r="J6974" t="s">
        <v>61</v>
      </c>
      <c r="K6974" t="s">
        <v>60</v>
      </c>
      <c r="L6974">
        <v>3</v>
      </c>
      <c r="M6974">
        <v>0.6</v>
      </c>
      <c r="N6974">
        <v>178.5</v>
      </c>
      <c r="O6974">
        <v>-119</v>
      </c>
      <c r="P6974">
        <v>10.62</v>
      </c>
    </row>
    <row r="6975" spans="1:16" x14ac:dyDescent="0.3">
      <c r="A6975">
        <v>104456</v>
      </c>
      <c r="B6975" s="16">
        <v>43531</v>
      </c>
      <c r="C6975" s="16">
        <v>43534</v>
      </c>
      <c r="D6975" t="s">
        <v>32</v>
      </c>
      <c r="E6975" t="s">
        <v>451</v>
      </c>
      <c r="F6975" t="s">
        <v>10</v>
      </c>
      <c r="G6975" t="s">
        <v>30</v>
      </c>
      <c r="H6975" t="s">
        <v>184</v>
      </c>
      <c r="I6975" t="s">
        <v>1608</v>
      </c>
      <c r="J6975" t="s">
        <v>1</v>
      </c>
      <c r="K6975" t="s">
        <v>0</v>
      </c>
      <c r="L6975">
        <v>9</v>
      </c>
      <c r="M6975">
        <v>0.4</v>
      </c>
      <c r="N6975">
        <v>507.6</v>
      </c>
      <c r="O6975">
        <v>-126.9</v>
      </c>
      <c r="P6975">
        <v>29.98</v>
      </c>
    </row>
    <row r="6976" spans="1:16" x14ac:dyDescent="0.3">
      <c r="A6976">
        <v>872</v>
      </c>
      <c r="B6976" s="16">
        <v>43482</v>
      </c>
      <c r="C6976" s="16">
        <v>43488</v>
      </c>
      <c r="D6976" t="s">
        <v>7</v>
      </c>
      <c r="E6976" t="s">
        <v>206</v>
      </c>
      <c r="F6976" t="s">
        <v>5</v>
      </c>
      <c r="G6976" t="s">
        <v>4</v>
      </c>
      <c r="H6976" t="s">
        <v>3</v>
      </c>
      <c r="I6976" t="s">
        <v>231</v>
      </c>
      <c r="J6976" t="s">
        <v>187</v>
      </c>
      <c r="K6976" t="s">
        <v>186</v>
      </c>
      <c r="L6976">
        <v>2</v>
      </c>
      <c r="M6976">
        <v>0</v>
      </c>
      <c r="N6976">
        <v>424</v>
      </c>
      <c r="O6976">
        <v>-14.43</v>
      </c>
      <c r="P6976">
        <v>21.73</v>
      </c>
    </row>
    <row r="6977" spans="1:16" x14ac:dyDescent="0.3">
      <c r="A6977">
        <v>5152</v>
      </c>
      <c r="B6977" s="16">
        <v>43533</v>
      </c>
      <c r="C6977" s="16">
        <v>43536</v>
      </c>
      <c r="D6977" t="s">
        <v>32</v>
      </c>
      <c r="E6977" t="s">
        <v>87</v>
      </c>
      <c r="F6977" t="s">
        <v>10</v>
      </c>
      <c r="G6977" t="s">
        <v>4</v>
      </c>
      <c r="H6977" t="s">
        <v>172</v>
      </c>
      <c r="I6977" t="s">
        <v>686</v>
      </c>
      <c r="J6977" t="s">
        <v>187</v>
      </c>
      <c r="K6977" t="s">
        <v>186</v>
      </c>
      <c r="L6977">
        <v>2</v>
      </c>
      <c r="M6977">
        <v>0</v>
      </c>
      <c r="N6977">
        <v>1016</v>
      </c>
      <c r="O6977">
        <v>385.51</v>
      </c>
      <c r="P6977">
        <v>38.299999999999997</v>
      </c>
    </row>
    <row r="6978" spans="1:16" x14ac:dyDescent="0.3">
      <c r="A6978">
        <v>5052</v>
      </c>
      <c r="B6978" s="16">
        <v>44038</v>
      </c>
      <c r="C6978" s="16">
        <v>44042</v>
      </c>
      <c r="D6978" t="s">
        <v>7</v>
      </c>
      <c r="E6978" t="s">
        <v>924</v>
      </c>
      <c r="F6978" t="s">
        <v>5</v>
      </c>
      <c r="G6978" t="s">
        <v>4</v>
      </c>
      <c r="H6978" t="s">
        <v>16</v>
      </c>
      <c r="I6978" t="s">
        <v>188</v>
      </c>
      <c r="J6978" t="s">
        <v>187</v>
      </c>
      <c r="K6978" t="s">
        <v>186</v>
      </c>
      <c r="L6978">
        <v>2</v>
      </c>
      <c r="M6978">
        <v>0</v>
      </c>
      <c r="N6978">
        <v>1032</v>
      </c>
      <c r="O6978">
        <v>0</v>
      </c>
      <c r="P6978">
        <v>29.14</v>
      </c>
    </row>
    <row r="6979" spans="1:16" x14ac:dyDescent="0.3">
      <c r="A6979">
        <v>5800748</v>
      </c>
      <c r="B6979" s="16">
        <v>43994</v>
      </c>
      <c r="C6979" s="16">
        <v>44000</v>
      </c>
      <c r="D6979" t="s">
        <v>7</v>
      </c>
      <c r="E6979" t="s">
        <v>148</v>
      </c>
      <c r="F6979" t="s">
        <v>10</v>
      </c>
      <c r="G6979" t="s">
        <v>30</v>
      </c>
      <c r="H6979" t="s">
        <v>67</v>
      </c>
      <c r="I6979" t="s">
        <v>1799</v>
      </c>
      <c r="J6979" t="s">
        <v>187</v>
      </c>
      <c r="K6979" t="s">
        <v>186</v>
      </c>
      <c r="L6979">
        <v>2</v>
      </c>
      <c r="M6979">
        <v>0.1</v>
      </c>
      <c r="N6979">
        <v>1056</v>
      </c>
      <c r="O6979">
        <v>189.89</v>
      </c>
      <c r="P6979">
        <v>27.75</v>
      </c>
    </row>
    <row r="6980" spans="1:16" x14ac:dyDescent="0.3">
      <c r="A6980">
        <v>5573177</v>
      </c>
      <c r="B6980" s="16">
        <v>43705</v>
      </c>
      <c r="C6980" s="16">
        <v>43707</v>
      </c>
      <c r="D6980" t="s">
        <v>32</v>
      </c>
      <c r="E6980" t="s">
        <v>340</v>
      </c>
      <c r="F6980" t="s">
        <v>10</v>
      </c>
      <c r="G6980" t="s">
        <v>43</v>
      </c>
      <c r="H6980" t="s">
        <v>82</v>
      </c>
      <c r="I6980" t="s">
        <v>1267</v>
      </c>
      <c r="J6980" t="s">
        <v>187</v>
      </c>
      <c r="K6980" t="s">
        <v>186</v>
      </c>
      <c r="L6980">
        <v>2</v>
      </c>
      <c r="M6980">
        <v>0</v>
      </c>
      <c r="N6980">
        <v>896</v>
      </c>
      <c r="O6980">
        <v>141.29</v>
      </c>
      <c r="P6980">
        <v>76.959999999999994</v>
      </c>
    </row>
    <row r="6981" spans="1:16" x14ac:dyDescent="0.3">
      <c r="A6981">
        <v>126016</v>
      </c>
      <c r="B6981" s="16">
        <v>43805</v>
      </c>
      <c r="C6981" s="16">
        <v>43806</v>
      </c>
      <c r="D6981" t="s">
        <v>32</v>
      </c>
      <c r="E6981" t="s">
        <v>1164</v>
      </c>
      <c r="F6981" t="s">
        <v>10</v>
      </c>
      <c r="G6981" t="s">
        <v>23</v>
      </c>
      <c r="H6981" t="s">
        <v>22</v>
      </c>
      <c r="I6981" t="s">
        <v>1798</v>
      </c>
      <c r="J6981" t="s">
        <v>187</v>
      </c>
      <c r="K6981" t="s">
        <v>186</v>
      </c>
      <c r="L6981">
        <v>2</v>
      </c>
      <c r="M6981">
        <v>0</v>
      </c>
      <c r="N6981">
        <v>840</v>
      </c>
      <c r="O6981">
        <v>420</v>
      </c>
      <c r="P6981">
        <v>43.96</v>
      </c>
    </row>
    <row r="6982" spans="1:16" x14ac:dyDescent="0.3">
      <c r="A6982">
        <v>142</v>
      </c>
      <c r="B6982" s="16">
        <v>43538</v>
      </c>
      <c r="C6982" s="16">
        <v>43542</v>
      </c>
      <c r="D6982" t="s">
        <v>7</v>
      </c>
      <c r="E6982" t="s">
        <v>875</v>
      </c>
      <c r="F6982" t="s">
        <v>5</v>
      </c>
      <c r="G6982" t="s">
        <v>4</v>
      </c>
      <c r="H6982" t="s">
        <v>9</v>
      </c>
      <c r="I6982" t="s">
        <v>188</v>
      </c>
      <c r="J6982" t="s">
        <v>187</v>
      </c>
      <c r="K6982" t="s">
        <v>186</v>
      </c>
      <c r="L6982">
        <v>2</v>
      </c>
      <c r="M6982">
        <v>0.7</v>
      </c>
      <c r="N6982">
        <v>696</v>
      </c>
      <c r="O6982">
        <v>-696</v>
      </c>
      <c r="P6982">
        <v>86.59</v>
      </c>
    </row>
    <row r="6983" spans="1:16" x14ac:dyDescent="0.3">
      <c r="A6983">
        <v>162248</v>
      </c>
      <c r="B6983" s="16">
        <v>43775</v>
      </c>
      <c r="C6983" s="16">
        <v>43777</v>
      </c>
      <c r="D6983" t="s">
        <v>40</v>
      </c>
      <c r="E6983" t="s">
        <v>1674</v>
      </c>
      <c r="F6983" t="s">
        <v>5</v>
      </c>
      <c r="G6983" t="s">
        <v>30</v>
      </c>
      <c r="H6983" t="s">
        <v>22</v>
      </c>
      <c r="I6983" t="s">
        <v>1320</v>
      </c>
      <c r="J6983" t="s">
        <v>187</v>
      </c>
      <c r="K6983" t="s">
        <v>186</v>
      </c>
      <c r="L6983">
        <v>2</v>
      </c>
      <c r="M6983">
        <v>0.2</v>
      </c>
      <c r="N6983">
        <v>672</v>
      </c>
      <c r="O6983">
        <v>214</v>
      </c>
      <c r="P6983">
        <v>67</v>
      </c>
    </row>
    <row r="6984" spans="1:16" x14ac:dyDescent="0.3">
      <c r="A6984">
        <v>136481</v>
      </c>
      <c r="B6984" s="16">
        <v>43632</v>
      </c>
      <c r="C6984" s="16">
        <v>43637</v>
      </c>
      <c r="D6984" t="s">
        <v>7</v>
      </c>
      <c r="E6984" t="s">
        <v>1730</v>
      </c>
      <c r="F6984" t="s">
        <v>10</v>
      </c>
      <c r="G6984" t="s">
        <v>30</v>
      </c>
      <c r="H6984" t="s">
        <v>191</v>
      </c>
      <c r="I6984" t="s">
        <v>1797</v>
      </c>
      <c r="J6984" t="s">
        <v>1740</v>
      </c>
      <c r="K6984" t="s">
        <v>0</v>
      </c>
      <c r="L6984">
        <v>1</v>
      </c>
      <c r="M6984">
        <v>0</v>
      </c>
      <c r="N6984">
        <v>649</v>
      </c>
      <c r="O6984">
        <v>116.82</v>
      </c>
      <c r="P6984">
        <v>41.41</v>
      </c>
    </row>
    <row r="6985" spans="1:16" x14ac:dyDescent="0.3">
      <c r="A6985">
        <v>4735139</v>
      </c>
      <c r="B6985" s="16">
        <v>43544</v>
      </c>
      <c r="C6985" s="16">
        <v>43547</v>
      </c>
      <c r="D6985" t="s">
        <v>40</v>
      </c>
      <c r="E6985" t="s">
        <v>367</v>
      </c>
      <c r="F6985" t="s">
        <v>5</v>
      </c>
      <c r="G6985" t="s">
        <v>43</v>
      </c>
      <c r="H6985" t="s">
        <v>82</v>
      </c>
      <c r="I6985" t="s">
        <v>1796</v>
      </c>
      <c r="J6985" t="s">
        <v>1</v>
      </c>
      <c r="K6985" t="s">
        <v>0</v>
      </c>
      <c r="L6985">
        <v>7</v>
      </c>
      <c r="M6985">
        <v>0</v>
      </c>
      <c r="N6985">
        <v>546</v>
      </c>
      <c r="O6985">
        <v>-109.2</v>
      </c>
      <c r="P6985">
        <v>23.91</v>
      </c>
    </row>
    <row r="6986" spans="1:16" x14ac:dyDescent="0.3">
      <c r="A6986">
        <v>127535</v>
      </c>
      <c r="B6986" s="16">
        <v>43824</v>
      </c>
      <c r="C6986" s="16">
        <v>43826</v>
      </c>
      <c r="D6986" t="s">
        <v>32</v>
      </c>
      <c r="E6986" t="s">
        <v>1795</v>
      </c>
      <c r="F6986" t="s">
        <v>10</v>
      </c>
      <c r="G6986" t="s">
        <v>30</v>
      </c>
      <c r="H6986" t="s">
        <v>122</v>
      </c>
      <c r="I6986" t="s">
        <v>549</v>
      </c>
      <c r="J6986" t="s">
        <v>1</v>
      </c>
      <c r="K6986" t="s">
        <v>0</v>
      </c>
      <c r="L6986">
        <v>7</v>
      </c>
      <c r="M6986">
        <v>0</v>
      </c>
      <c r="N6986">
        <v>453.6</v>
      </c>
      <c r="O6986">
        <v>147.41999999999999</v>
      </c>
      <c r="P6986">
        <v>32.69</v>
      </c>
    </row>
    <row r="6987" spans="1:16" x14ac:dyDescent="0.3">
      <c r="A6987">
        <v>117518</v>
      </c>
      <c r="B6987" s="16">
        <v>43548</v>
      </c>
      <c r="C6987" s="16">
        <v>43553</v>
      </c>
      <c r="D6987" t="s">
        <v>40</v>
      </c>
      <c r="E6987" t="s">
        <v>350</v>
      </c>
      <c r="F6987" t="s">
        <v>10</v>
      </c>
      <c r="G6987" t="s">
        <v>30</v>
      </c>
      <c r="H6987" t="s">
        <v>122</v>
      </c>
      <c r="I6987" t="s">
        <v>549</v>
      </c>
      <c r="J6987" t="s">
        <v>1</v>
      </c>
      <c r="K6987" t="s">
        <v>0</v>
      </c>
      <c r="L6987">
        <v>7</v>
      </c>
      <c r="M6987">
        <v>0</v>
      </c>
      <c r="N6987">
        <v>327.60000000000002</v>
      </c>
      <c r="O6987">
        <v>-81.900000000000006</v>
      </c>
      <c r="P6987">
        <v>43.68</v>
      </c>
    </row>
    <row r="6988" spans="1:16" x14ac:dyDescent="0.3">
      <c r="A6988">
        <v>167925</v>
      </c>
      <c r="B6988" s="16">
        <v>44044</v>
      </c>
      <c r="C6988" s="16">
        <v>44048</v>
      </c>
      <c r="D6988" t="s">
        <v>40</v>
      </c>
      <c r="E6988" t="s">
        <v>628</v>
      </c>
      <c r="F6988" t="s">
        <v>10</v>
      </c>
      <c r="G6988" t="s">
        <v>110</v>
      </c>
      <c r="H6988" t="s">
        <v>22</v>
      </c>
      <c r="I6988" t="s">
        <v>1794</v>
      </c>
      <c r="J6988" t="s">
        <v>1</v>
      </c>
      <c r="K6988" t="s">
        <v>0</v>
      </c>
      <c r="L6988">
        <v>7</v>
      </c>
      <c r="M6988">
        <v>0</v>
      </c>
      <c r="N6988">
        <v>596.4</v>
      </c>
      <c r="O6988">
        <v>280.3</v>
      </c>
      <c r="P6988">
        <v>47.38</v>
      </c>
    </row>
    <row r="6989" spans="1:16" x14ac:dyDescent="0.3">
      <c r="A6989">
        <v>137454</v>
      </c>
      <c r="B6989" s="16">
        <v>44126</v>
      </c>
      <c r="C6989" s="16">
        <v>44128</v>
      </c>
      <c r="D6989" t="s">
        <v>40</v>
      </c>
      <c r="E6989" t="s">
        <v>137</v>
      </c>
      <c r="F6989" t="s">
        <v>10</v>
      </c>
      <c r="G6989" t="s">
        <v>30</v>
      </c>
      <c r="H6989" t="s">
        <v>122</v>
      </c>
      <c r="I6989" t="s">
        <v>1793</v>
      </c>
      <c r="J6989" t="s">
        <v>1</v>
      </c>
      <c r="K6989" t="s">
        <v>0</v>
      </c>
      <c r="L6989">
        <v>7</v>
      </c>
      <c r="M6989">
        <v>0</v>
      </c>
      <c r="N6989">
        <v>247.8</v>
      </c>
      <c r="O6989">
        <v>116.46</v>
      </c>
      <c r="P6989">
        <v>20.28</v>
      </c>
    </row>
    <row r="6990" spans="1:16" x14ac:dyDescent="0.3">
      <c r="A6990">
        <v>140541</v>
      </c>
      <c r="B6990" s="16">
        <v>43937</v>
      </c>
      <c r="C6990" s="16">
        <v>43940</v>
      </c>
      <c r="D6990" t="s">
        <v>32</v>
      </c>
      <c r="E6990" t="s">
        <v>1792</v>
      </c>
      <c r="F6990" t="s">
        <v>5</v>
      </c>
      <c r="G6990" t="s">
        <v>43</v>
      </c>
      <c r="H6990" t="s">
        <v>42</v>
      </c>
      <c r="I6990" t="s">
        <v>1791</v>
      </c>
      <c r="J6990" t="s">
        <v>1</v>
      </c>
      <c r="K6990" t="s">
        <v>0</v>
      </c>
      <c r="L6990">
        <v>4</v>
      </c>
      <c r="M6990">
        <v>0</v>
      </c>
      <c r="N6990">
        <v>196.8</v>
      </c>
      <c r="O6990">
        <v>82.62</v>
      </c>
      <c r="P6990">
        <v>8.5500000000000007</v>
      </c>
    </row>
    <row r="6991" spans="1:16" x14ac:dyDescent="0.3">
      <c r="A6991">
        <v>8502</v>
      </c>
      <c r="B6991" s="16">
        <v>43708</v>
      </c>
      <c r="C6991" s="16">
        <v>43711</v>
      </c>
      <c r="D6991" t="s">
        <v>40</v>
      </c>
      <c r="E6991" t="s">
        <v>611</v>
      </c>
      <c r="F6991" t="s">
        <v>10</v>
      </c>
      <c r="G6991" t="s">
        <v>4</v>
      </c>
      <c r="H6991" t="s">
        <v>172</v>
      </c>
      <c r="I6991" t="s">
        <v>1790</v>
      </c>
      <c r="J6991" t="s">
        <v>1</v>
      </c>
      <c r="K6991" t="s">
        <v>0</v>
      </c>
      <c r="L6991">
        <v>4</v>
      </c>
      <c r="M6991">
        <v>0</v>
      </c>
      <c r="N6991">
        <v>285.60000000000002</v>
      </c>
      <c r="O6991">
        <v>59.62</v>
      </c>
      <c r="P6991">
        <v>39.94</v>
      </c>
    </row>
    <row r="6992" spans="1:16" x14ac:dyDescent="0.3">
      <c r="A6992">
        <v>2622</v>
      </c>
      <c r="B6992" s="16">
        <v>43594</v>
      </c>
      <c r="C6992" s="16">
        <v>43599</v>
      </c>
      <c r="D6992" t="s">
        <v>7</v>
      </c>
      <c r="E6992" t="s">
        <v>139</v>
      </c>
      <c r="F6992" t="s">
        <v>5</v>
      </c>
      <c r="G6992" t="s">
        <v>4</v>
      </c>
      <c r="H6992" t="s">
        <v>36</v>
      </c>
      <c r="I6992" t="s">
        <v>1789</v>
      </c>
      <c r="J6992" t="s">
        <v>1</v>
      </c>
      <c r="K6992" t="s">
        <v>0</v>
      </c>
      <c r="L6992">
        <v>4</v>
      </c>
      <c r="M6992">
        <v>0</v>
      </c>
      <c r="N6992">
        <v>240</v>
      </c>
      <c r="O6992">
        <v>-216.29</v>
      </c>
      <c r="P6992">
        <v>20.83</v>
      </c>
    </row>
    <row r="6993" spans="1:16" x14ac:dyDescent="0.3">
      <c r="A6993">
        <v>3096844</v>
      </c>
      <c r="B6993" s="16">
        <v>44017</v>
      </c>
      <c r="C6993" s="16">
        <v>44022</v>
      </c>
      <c r="D6993" t="s">
        <v>7</v>
      </c>
      <c r="E6993" t="s">
        <v>1527</v>
      </c>
      <c r="F6993" t="s">
        <v>10</v>
      </c>
      <c r="G6993" t="s">
        <v>30</v>
      </c>
      <c r="H6993" t="s">
        <v>29</v>
      </c>
      <c r="I6993" t="s">
        <v>1788</v>
      </c>
      <c r="J6993" t="s">
        <v>187</v>
      </c>
      <c r="K6993" t="s">
        <v>186</v>
      </c>
      <c r="L6993">
        <v>3</v>
      </c>
      <c r="M6993">
        <v>0.4</v>
      </c>
      <c r="N6993">
        <v>1632</v>
      </c>
      <c r="O6993">
        <v>571.20000000000005</v>
      </c>
      <c r="P6993">
        <v>30.69</v>
      </c>
    </row>
    <row r="6994" spans="1:16" x14ac:dyDescent="0.3">
      <c r="A6994">
        <v>342</v>
      </c>
      <c r="B6994" s="16">
        <v>43862</v>
      </c>
      <c r="C6994" s="16">
        <v>43867</v>
      </c>
      <c r="D6994" t="s">
        <v>7</v>
      </c>
      <c r="E6994" t="s">
        <v>1255</v>
      </c>
      <c r="F6994" t="s">
        <v>10</v>
      </c>
      <c r="G6994" t="s">
        <v>4</v>
      </c>
      <c r="H6994" t="s">
        <v>9</v>
      </c>
      <c r="I6994" t="s">
        <v>1787</v>
      </c>
      <c r="J6994" t="s">
        <v>1618</v>
      </c>
      <c r="K6994" t="s">
        <v>186</v>
      </c>
      <c r="L6994">
        <v>1</v>
      </c>
      <c r="M6994">
        <v>0.7</v>
      </c>
      <c r="N6994">
        <v>48.4</v>
      </c>
      <c r="O6994">
        <v>19.84</v>
      </c>
      <c r="P6994">
        <v>22.2</v>
      </c>
    </row>
    <row r="6995" spans="1:16" x14ac:dyDescent="0.3">
      <c r="A6995">
        <v>159413</v>
      </c>
      <c r="B6995" s="16">
        <v>43656</v>
      </c>
      <c r="C6995" s="16">
        <v>43658</v>
      </c>
      <c r="D6995" t="s">
        <v>40</v>
      </c>
      <c r="E6995" t="s">
        <v>793</v>
      </c>
      <c r="F6995" t="s">
        <v>10</v>
      </c>
      <c r="G6995" t="s">
        <v>43</v>
      </c>
      <c r="H6995" t="s">
        <v>42</v>
      </c>
      <c r="I6995" t="s">
        <v>481</v>
      </c>
      <c r="J6995" t="s">
        <v>1</v>
      </c>
      <c r="K6995" t="s">
        <v>0</v>
      </c>
      <c r="L6995">
        <v>5</v>
      </c>
      <c r="M6995">
        <v>0</v>
      </c>
      <c r="N6995">
        <v>417</v>
      </c>
      <c r="O6995">
        <v>151.16</v>
      </c>
      <c r="P6995">
        <v>120.65</v>
      </c>
    </row>
    <row r="6996" spans="1:16" x14ac:dyDescent="0.3">
      <c r="A6996">
        <v>9802</v>
      </c>
      <c r="B6996" s="16">
        <v>44155</v>
      </c>
      <c r="C6996" s="16">
        <v>44161</v>
      </c>
      <c r="D6996" t="s">
        <v>7</v>
      </c>
      <c r="E6996" t="s">
        <v>365</v>
      </c>
      <c r="F6996" t="s">
        <v>10</v>
      </c>
      <c r="G6996" t="s">
        <v>4</v>
      </c>
      <c r="H6996" t="s">
        <v>9</v>
      </c>
      <c r="I6996" t="s">
        <v>1786</v>
      </c>
      <c r="J6996" t="s">
        <v>1618</v>
      </c>
      <c r="K6996" t="s">
        <v>186</v>
      </c>
      <c r="L6996">
        <v>1</v>
      </c>
      <c r="M6996">
        <v>0.7</v>
      </c>
      <c r="N6996">
        <v>39.200000000000003</v>
      </c>
      <c r="O6996">
        <v>18.809999999999999</v>
      </c>
      <c r="P6996">
        <v>2.82</v>
      </c>
    </row>
    <row r="6997" spans="1:16" x14ac:dyDescent="0.3">
      <c r="A6997">
        <v>3296211</v>
      </c>
      <c r="B6997" s="16">
        <v>43706</v>
      </c>
      <c r="C6997" s="16">
        <v>43710</v>
      </c>
      <c r="D6997" t="s">
        <v>7</v>
      </c>
      <c r="E6997" t="s">
        <v>680</v>
      </c>
      <c r="F6997" t="s">
        <v>5</v>
      </c>
      <c r="G6997" t="s">
        <v>43</v>
      </c>
      <c r="H6997" t="s">
        <v>82</v>
      </c>
      <c r="I6997" t="s">
        <v>1721</v>
      </c>
      <c r="J6997" t="s">
        <v>1</v>
      </c>
      <c r="K6997" t="s">
        <v>0</v>
      </c>
      <c r="L6997">
        <v>5</v>
      </c>
      <c r="M6997">
        <v>0</v>
      </c>
      <c r="N6997">
        <v>396</v>
      </c>
      <c r="O6997">
        <v>143.55000000000001</v>
      </c>
      <c r="P6997">
        <v>85.64</v>
      </c>
    </row>
    <row r="6998" spans="1:16" x14ac:dyDescent="0.3">
      <c r="A6998">
        <v>9462</v>
      </c>
      <c r="B6998" s="16">
        <v>43480</v>
      </c>
      <c r="C6998" s="16">
        <v>43485</v>
      </c>
      <c r="D6998" t="s">
        <v>7</v>
      </c>
      <c r="E6998" t="s">
        <v>1155</v>
      </c>
      <c r="F6998" t="s">
        <v>10</v>
      </c>
      <c r="G6998" t="s">
        <v>4</v>
      </c>
      <c r="H6998" t="s">
        <v>9</v>
      </c>
      <c r="I6998" t="s">
        <v>1785</v>
      </c>
      <c r="J6998" t="s">
        <v>1618</v>
      </c>
      <c r="K6998" t="s">
        <v>186</v>
      </c>
      <c r="L6998">
        <v>1</v>
      </c>
      <c r="M6998">
        <v>0.7</v>
      </c>
      <c r="N6998">
        <v>42.4</v>
      </c>
      <c r="O6998">
        <v>19.46</v>
      </c>
      <c r="P6998">
        <v>2.59</v>
      </c>
    </row>
    <row r="6999" spans="1:16" x14ac:dyDescent="0.3">
      <c r="A6999">
        <v>8752</v>
      </c>
      <c r="B6999" s="16">
        <v>44184</v>
      </c>
      <c r="C6999" s="16">
        <v>44188</v>
      </c>
      <c r="D6999" t="s">
        <v>40</v>
      </c>
      <c r="E6999" t="s">
        <v>1283</v>
      </c>
      <c r="F6999" t="s">
        <v>5</v>
      </c>
      <c r="G6999" t="s">
        <v>4</v>
      </c>
      <c r="H6999" t="s">
        <v>73</v>
      </c>
      <c r="I6999" t="s">
        <v>1784</v>
      </c>
      <c r="J6999" t="s">
        <v>1618</v>
      </c>
      <c r="K6999" t="s">
        <v>186</v>
      </c>
      <c r="L6999">
        <v>1</v>
      </c>
      <c r="M6999">
        <v>0</v>
      </c>
      <c r="N6999">
        <v>53.2</v>
      </c>
      <c r="O6999">
        <v>16.48</v>
      </c>
      <c r="P6999">
        <v>6.07</v>
      </c>
    </row>
    <row r="7000" spans="1:16" x14ac:dyDescent="0.3">
      <c r="A7000">
        <v>155927</v>
      </c>
      <c r="B7000" s="16">
        <v>44172</v>
      </c>
      <c r="C7000" s="16">
        <v>44176</v>
      </c>
      <c r="D7000" t="s">
        <v>7</v>
      </c>
      <c r="E7000" t="s">
        <v>65</v>
      </c>
      <c r="F7000" t="s">
        <v>10</v>
      </c>
      <c r="G7000" t="s">
        <v>43</v>
      </c>
      <c r="H7000" t="s">
        <v>42</v>
      </c>
      <c r="I7000" t="s">
        <v>1654</v>
      </c>
      <c r="J7000" t="s">
        <v>1</v>
      </c>
      <c r="K7000" t="s">
        <v>0</v>
      </c>
      <c r="L7000">
        <v>5</v>
      </c>
      <c r="M7000">
        <v>0</v>
      </c>
      <c r="N7000">
        <v>351</v>
      </c>
      <c r="O7000">
        <v>-289.87</v>
      </c>
      <c r="P7000">
        <v>18.25</v>
      </c>
    </row>
    <row r="7001" spans="1:16" x14ac:dyDescent="0.3">
      <c r="A7001">
        <v>117518</v>
      </c>
      <c r="B7001" s="16">
        <v>43548</v>
      </c>
      <c r="C7001" s="16">
        <v>43553</v>
      </c>
      <c r="D7001" t="s">
        <v>40</v>
      </c>
      <c r="E7001" t="s">
        <v>350</v>
      </c>
      <c r="F7001" t="s">
        <v>10</v>
      </c>
      <c r="G7001" t="s">
        <v>30</v>
      </c>
      <c r="H7001" t="s">
        <v>122</v>
      </c>
      <c r="I7001" t="s">
        <v>1783</v>
      </c>
      <c r="J7001" t="s">
        <v>1</v>
      </c>
      <c r="K7001" t="s">
        <v>0</v>
      </c>
      <c r="L7001">
        <v>5</v>
      </c>
      <c r="M7001">
        <v>0</v>
      </c>
      <c r="N7001">
        <v>336</v>
      </c>
      <c r="O7001">
        <v>74.790000000000006</v>
      </c>
      <c r="P7001">
        <v>22.97</v>
      </c>
    </row>
    <row r="7002" spans="1:16" x14ac:dyDescent="0.3">
      <c r="A7002">
        <v>5232</v>
      </c>
      <c r="B7002" s="16">
        <v>44164</v>
      </c>
      <c r="C7002" s="16">
        <v>44166</v>
      </c>
      <c r="D7002" t="s">
        <v>40</v>
      </c>
      <c r="E7002" t="s">
        <v>1782</v>
      </c>
      <c r="F7002" t="s">
        <v>5</v>
      </c>
      <c r="G7002" t="s">
        <v>4</v>
      </c>
      <c r="H7002" t="s">
        <v>119</v>
      </c>
      <c r="I7002" t="s">
        <v>1781</v>
      </c>
      <c r="J7002" t="s">
        <v>1</v>
      </c>
      <c r="K7002" t="s">
        <v>0</v>
      </c>
      <c r="L7002">
        <v>6</v>
      </c>
      <c r="M7002">
        <v>0.7</v>
      </c>
      <c r="N7002">
        <v>403.2</v>
      </c>
      <c r="O7002">
        <v>156.62</v>
      </c>
      <c r="P7002">
        <v>35.15</v>
      </c>
    </row>
    <row r="7003" spans="1:16" x14ac:dyDescent="0.3">
      <c r="A7003">
        <v>1913499</v>
      </c>
      <c r="B7003" s="16">
        <v>44113</v>
      </c>
      <c r="C7003" s="16">
        <v>44117</v>
      </c>
      <c r="D7003" t="s">
        <v>7</v>
      </c>
      <c r="E7003" t="s">
        <v>793</v>
      </c>
      <c r="F7003" t="s">
        <v>10</v>
      </c>
      <c r="G7003" t="s">
        <v>43</v>
      </c>
      <c r="H7003" t="s">
        <v>82</v>
      </c>
      <c r="I7003" t="s">
        <v>1780</v>
      </c>
      <c r="J7003" t="s">
        <v>1401</v>
      </c>
      <c r="K7003" t="s">
        <v>60</v>
      </c>
      <c r="L7003">
        <v>1</v>
      </c>
      <c r="M7003">
        <v>0.1</v>
      </c>
      <c r="N7003">
        <v>556</v>
      </c>
      <c r="O7003">
        <v>66.5</v>
      </c>
      <c r="P7003">
        <v>14.7</v>
      </c>
    </row>
    <row r="7004" spans="1:16" x14ac:dyDescent="0.3">
      <c r="A7004">
        <v>164523</v>
      </c>
      <c r="B7004" s="16">
        <v>43790</v>
      </c>
      <c r="C7004" s="16">
        <v>43795</v>
      </c>
      <c r="D7004" t="s">
        <v>7</v>
      </c>
      <c r="E7004" t="s">
        <v>996</v>
      </c>
      <c r="F7004" t="s">
        <v>10</v>
      </c>
      <c r="G7004" t="s">
        <v>23</v>
      </c>
      <c r="H7004" t="s">
        <v>22</v>
      </c>
      <c r="I7004" t="s">
        <v>525</v>
      </c>
      <c r="J7004" t="s">
        <v>187</v>
      </c>
      <c r="K7004" t="s">
        <v>186</v>
      </c>
      <c r="L7004">
        <v>4</v>
      </c>
      <c r="M7004">
        <v>0</v>
      </c>
      <c r="N7004">
        <v>2320</v>
      </c>
      <c r="O7004">
        <v>716.74</v>
      </c>
      <c r="P7004">
        <v>104.26</v>
      </c>
    </row>
    <row r="7005" spans="1:16" x14ac:dyDescent="0.3">
      <c r="A7005">
        <v>2660878</v>
      </c>
      <c r="B7005" s="16">
        <v>44043</v>
      </c>
      <c r="C7005" s="16">
        <v>44048</v>
      </c>
      <c r="D7005" t="s">
        <v>7</v>
      </c>
      <c r="E7005" t="s">
        <v>1410</v>
      </c>
      <c r="F7005" t="s">
        <v>10</v>
      </c>
      <c r="G7005" t="s">
        <v>43</v>
      </c>
      <c r="H7005" t="s">
        <v>82</v>
      </c>
      <c r="I7005" t="s">
        <v>1779</v>
      </c>
      <c r="J7005" t="s">
        <v>1401</v>
      </c>
      <c r="K7005" t="s">
        <v>60</v>
      </c>
      <c r="L7005">
        <v>1</v>
      </c>
      <c r="M7005">
        <v>0</v>
      </c>
      <c r="N7005">
        <v>564</v>
      </c>
      <c r="O7005">
        <v>250.66</v>
      </c>
      <c r="P7005">
        <v>87.32</v>
      </c>
    </row>
    <row r="7006" spans="1:16" x14ac:dyDescent="0.3">
      <c r="A7006">
        <v>5582</v>
      </c>
      <c r="B7006" s="16">
        <v>43904</v>
      </c>
      <c r="C7006" s="16">
        <v>43909</v>
      </c>
      <c r="D7006" t="s">
        <v>40</v>
      </c>
      <c r="E7006" t="s">
        <v>387</v>
      </c>
      <c r="F7006" t="s">
        <v>10</v>
      </c>
      <c r="G7006" t="s">
        <v>91</v>
      </c>
      <c r="H7006" t="s">
        <v>91</v>
      </c>
      <c r="I7006" t="s">
        <v>358</v>
      </c>
      <c r="J7006" t="s">
        <v>187</v>
      </c>
      <c r="K7006" t="s">
        <v>186</v>
      </c>
      <c r="L7006">
        <v>2</v>
      </c>
      <c r="M7006">
        <v>0</v>
      </c>
      <c r="N7006">
        <v>1048</v>
      </c>
      <c r="O7006">
        <v>34.5</v>
      </c>
      <c r="P7006">
        <v>102.17</v>
      </c>
    </row>
    <row r="7007" spans="1:16" x14ac:dyDescent="0.3">
      <c r="A7007">
        <v>103721</v>
      </c>
      <c r="B7007" s="16">
        <v>43718</v>
      </c>
      <c r="C7007" s="16">
        <v>43725</v>
      </c>
      <c r="D7007" t="s">
        <v>7</v>
      </c>
      <c r="E7007" t="s">
        <v>1685</v>
      </c>
      <c r="F7007" t="s">
        <v>10</v>
      </c>
      <c r="G7007" t="s">
        <v>110</v>
      </c>
      <c r="H7007" t="s">
        <v>22</v>
      </c>
      <c r="I7007" t="s">
        <v>808</v>
      </c>
      <c r="J7007" t="s">
        <v>187</v>
      </c>
      <c r="K7007" t="s">
        <v>186</v>
      </c>
      <c r="L7007">
        <v>2</v>
      </c>
      <c r="M7007">
        <v>0</v>
      </c>
      <c r="N7007">
        <v>448</v>
      </c>
      <c r="O7007">
        <v>151.19999999999999</v>
      </c>
      <c r="P7007">
        <v>100.85</v>
      </c>
    </row>
    <row r="7008" spans="1:16" x14ac:dyDescent="0.3">
      <c r="A7008">
        <v>164061</v>
      </c>
      <c r="B7008" s="16">
        <v>44081</v>
      </c>
      <c r="C7008" s="16">
        <v>44083</v>
      </c>
      <c r="D7008" t="s">
        <v>32</v>
      </c>
      <c r="E7008" t="s">
        <v>1778</v>
      </c>
      <c r="F7008" t="s">
        <v>5</v>
      </c>
      <c r="G7008" t="s">
        <v>43</v>
      </c>
      <c r="H7008" t="s">
        <v>42</v>
      </c>
      <c r="I7008" t="s">
        <v>1777</v>
      </c>
      <c r="J7008" t="s">
        <v>1401</v>
      </c>
      <c r="K7008" t="s">
        <v>60</v>
      </c>
      <c r="L7008">
        <v>1</v>
      </c>
      <c r="M7008">
        <v>0.4</v>
      </c>
      <c r="N7008">
        <v>568</v>
      </c>
      <c r="O7008">
        <v>42.6</v>
      </c>
      <c r="P7008">
        <v>27.31</v>
      </c>
    </row>
    <row r="7009" spans="1:16" x14ac:dyDescent="0.3">
      <c r="A7009">
        <v>8942</v>
      </c>
      <c r="B7009" s="16">
        <v>43713</v>
      </c>
      <c r="C7009" s="16">
        <v>43713</v>
      </c>
      <c r="D7009" t="s">
        <v>114</v>
      </c>
      <c r="E7009" t="s">
        <v>1776</v>
      </c>
      <c r="F7009" t="s">
        <v>10</v>
      </c>
      <c r="G7009" t="s">
        <v>4</v>
      </c>
      <c r="H7009" t="s">
        <v>19</v>
      </c>
      <c r="I7009" t="s">
        <v>1775</v>
      </c>
      <c r="J7009" t="s">
        <v>1508</v>
      </c>
      <c r="K7009" t="s">
        <v>60</v>
      </c>
      <c r="L7009">
        <v>1</v>
      </c>
      <c r="M7009">
        <v>0</v>
      </c>
      <c r="N7009">
        <v>342</v>
      </c>
      <c r="O7009">
        <v>118.71</v>
      </c>
      <c r="P7009">
        <v>93.74</v>
      </c>
    </row>
    <row r="7010" spans="1:16" x14ac:dyDescent="0.3">
      <c r="A7010">
        <v>168408</v>
      </c>
      <c r="B7010" s="16">
        <v>44048</v>
      </c>
      <c r="C7010" s="16">
        <v>44053</v>
      </c>
      <c r="D7010" t="s">
        <v>40</v>
      </c>
      <c r="E7010" t="s">
        <v>1076</v>
      </c>
      <c r="F7010" t="s">
        <v>10</v>
      </c>
      <c r="G7010" t="s">
        <v>110</v>
      </c>
      <c r="H7010" t="s">
        <v>22</v>
      </c>
      <c r="I7010" t="s">
        <v>667</v>
      </c>
      <c r="J7010" t="s">
        <v>1</v>
      </c>
      <c r="K7010" t="s">
        <v>0</v>
      </c>
      <c r="L7010">
        <v>5</v>
      </c>
      <c r="M7010">
        <v>0</v>
      </c>
      <c r="N7010">
        <v>432</v>
      </c>
      <c r="O7010">
        <v>194.4</v>
      </c>
      <c r="P7010">
        <v>16.57</v>
      </c>
    </row>
    <row r="7011" spans="1:16" x14ac:dyDescent="0.3">
      <c r="A7011">
        <v>151237</v>
      </c>
      <c r="B7011" s="16">
        <v>43571</v>
      </c>
      <c r="C7011" s="16">
        <v>43576</v>
      </c>
      <c r="D7011" t="s">
        <v>7</v>
      </c>
      <c r="E7011" t="s">
        <v>480</v>
      </c>
      <c r="F7011" t="s">
        <v>5</v>
      </c>
      <c r="G7011" t="s">
        <v>30</v>
      </c>
      <c r="H7011" t="s">
        <v>184</v>
      </c>
      <c r="I7011" t="s">
        <v>1774</v>
      </c>
      <c r="J7011" t="s">
        <v>187</v>
      </c>
      <c r="K7011" t="s">
        <v>186</v>
      </c>
      <c r="L7011">
        <v>2</v>
      </c>
      <c r="M7011">
        <v>0.4</v>
      </c>
      <c r="N7011">
        <v>784</v>
      </c>
      <c r="O7011">
        <v>289.37</v>
      </c>
      <c r="P7011">
        <v>55.51</v>
      </c>
    </row>
    <row r="7012" spans="1:16" x14ac:dyDescent="0.3">
      <c r="A7012">
        <v>151370</v>
      </c>
      <c r="B7012" s="16">
        <v>44063</v>
      </c>
      <c r="C7012" s="16">
        <v>44067</v>
      </c>
      <c r="D7012" t="s">
        <v>7</v>
      </c>
      <c r="E7012" t="s">
        <v>1602</v>
      </c>
      <c r="F7012" t="s">
        <v>10</v>
      </c>
      <c r="G7012" t="s">
        <v>110</v>
      </c>
      <c r="H7012" t="s">
        <v>22</v>
      </c>
      <c r="I7012" t="s">
        <v>1773</v>
      </c>
      <c r="J7012" t="s">
        <v>187</v>
      </c>
      <c r="K7012" t="s">
        <v>186</v>
      </c>
      <c r="L7012">
        <v>2</v>
      </c>
      <c r="M7012">
        <v>0</v>
      </c>
      <c r="N7012">
        <v>552</v>
      </c>
      <c r="O7012">
        <v>171.12</v>
      </c>
      <c r="P7012">
        <v>20.9</v>
      </c>
    </row>
    <row r="7013" spans="1:16" x14ac:dyDescent="0.3">
      <c r="A7013">
        <v>149634</v>
      </c>
      <c r="B7013" s="16">
        <v>44149</v>
      </c>
      <c r="C7013" s="16">
        <v>44153</v>
      </c>
      <c r="D7013" t="s">
        <v>40</v>
      </c>
      <c r="E7013" t="s">
        <v>128</v>
      </c>
      <c r="F7013" t="s">
        <v>10</v>
      </c>
      <c r="G7013" t="s">
        <v>43</v>
      </c>
      <c r="H7013" t="s">
        <v>42</v>
      </c>
      <c r="I7013" t="s">
        <v>1054</v>
      </c>
      <c r="J7013" t="s">
        <v>187</v>
      </c>
      <c r="K7013" t="s">
        <v>186</v>
      </c>
      <c r="L7013">
        <v>3</v>
      </c>
      <c r="M7013">
        <v>0</v>
      </c>
      <c r="N7013">
        <v>612</v>
      </c>
      <c r="O7013">
        <v>221.85</v>
      </c>
      <c r="P7013">
        <v>126.64</v>
      </c>
    </row>
    <row r="7014" spans="1:16" x14ac:dyDescent="0.3">
      <c r="A7014">
        <v>4194015</v>
      </c>
      <c r="B7014" s="16">
        <v>43906</v>
      </c>
      <c r="C7014" s="16">
        <v>43910</v>
      </c>
      <c r="D7014" t="s">
        <v>40</v>
      </c>
      <c r="E7014" t="s">
        <v>377</v>
      </c>
      <c r="F7014" t="s">
        <v>10</v>
      </c>
      <c r="G7014" t="s">
        <v>30</v>
      </c>
      <c r="H7014" t="s">
        <v>29</v>
      </c>
      <c r="I7014" t="s">
        <v>1073</v>
      </c>
      <c r="J7014" t="s">
        <v>187</v>
      </c>
      <c r="K7014" t="s">
        <v>186</v>
      </c>
      <c r="L7014">
        <v>2</v>
      </c>
      <c r="M7014">
        <v>0.4</v>
      </c>
      <c r="N7014">
        <v>696</v>
      </c>
      <c r="O7014">
        <v>97.44</v>
      </c>
      <c r="P7014">
        <v>0.83</v>
      </c>
    </row>
    <row r="7015" spans="1:16" x14ac:dyDescent="0.3">
      <c r="A7015">
        <v>142844</v>
      </c>
      <c r="B7015" s="16">
        <v>43989</v>
      </c>
      <c r="C7015" s="16">
        <v>43993</v>
      </c>
      <c r="D7015" t="s">
        <v>7</v>
      </c>
      <c r="E7015" t="s">
        <v>240</v>
      </c>
      <c r="F7015" t="s">
        <v>10</v>
      </c>
      <c r="G7015" t="s">
        <v>30</v>
      </c>
      <c r="H7015" t="s">
        <v>102</v>
      </c>
      <c r="I7015" t="s">
        <v>1772</v>
      </c>
      <c r="J7015" t="s">
        <v>187</v>
      </c>
      <c r="K7015" t="s">
        <v>186</v>
      </c>
      <c r="L7015">
        <v>2</v>
      </c>
      <c r="M7015">
        <v>0.4</v>
      </c>
      <c r="N7015">
        <v>1088</v>
      </c>
      <c r="O7015">
        <v>456.96</v>
      </c>
      <c r="P7015">
        <v>59.44</v>
      </c>
    </row>
    <row r="7016" spans="1:16" x14ac:dyDescent="0.3">
      <c r="A7016">
        <v>126527</v>
      </c>
      <c r="B7016" s="16">
        <v>44184</v>
      </c>
      <c r="C7016" s="16">
        <v>44186</v>
      </c>
      <c r="D7016" t="s">
        <v>40</v>
      </c>
      <c r="E7016" t="s">
        <v>1342</v>
      </c>
      <c r="F7016" t="s">
        <v>5</v>
      </c>
      <c r="G7016" t="s">
        <v>30</v>
      </c>
      <c r="H7016" t="s">
        <v>122</v>
      </c>
      <c r="I7016" t="s">
        <v>1771</v>
      </c>
      <c r="J7016" t="s">
        <v>1</v>
      </c>
      <c r="K7016" t="s">
        <v>0</v>
      </c>
      <c r="L7016">
        <v>6</v>
      </c>
      <c r="M7016">
        <v>0.6</v>
      </c>
      <c r="N7016">
        <v>284.39999999999998</v>
      </c>
      <c r="O7016">
        <v>14.06</v>
      </c>
      <c r="P7016">
        <v>14.06</v>
      </c>
    </row>
    <row r="7017" spans="1:16" x14ac:dyDescent="0.3">
      <c r="A7017">
        <v>132883</v>
      </c>
      <c r="B7017" s="16">
        <v>43975</v>
      </c>
      <c r="C7017" s="16">
        <v>43975</v>
      </c>
      <c r="D7017" t="s">
        <v>114</v>
      </c>
      <c r="E7017" t="s">
        <v>928</v>
      </c>
      <c r="F7017" t="s">
        <v>10</v>
      </c>
      <c r="G7017" t="s">
        <v>43</v>
      </c>
      <c r="H7017" t="s">
        <v>42</v>
      </c>
      <c r="I7017" t="s">
        <v>1770</v>
      </c>
      <c r="J7017" t="s">
        <v>1</v>
      </c>
      <c r="K7017" t="s">
        <v>0</v>
      </c>
      <c r="L7017">
        <v>4</v>
      </c>
      <c r="M7017">
        <v>0</v>
      </c>
      <c r="N7017">
        <v>160.80000000000001</v>
      </c>
      <c r="O7017">
        <v>57.74</v>
      </c>
      <c r="P7017">
        <v>21.05</v>
      </c>
    </row>
    <row r="7018" spans="1:16" x14ac:dyDescent="0.3">
      <c r="A7018">
        <v>160610</v>
      </c>
      <c r="B7018" s="16">
        <v>43705</v>
      </c>
      <c r="C7018" s="16">
        <v>43707</v>
      </c>
      <c r="D7018" t="s">
        <v>32</v>
      </c>
      <c r="E7018" t="s">
        <v>216</v>
      </c>
      <c r="F7018" t="s">
        <v>5</v>
      </c>
      <c r="G7018" t="s">
        <v>30</v>
      </c>
      <c r="H7018" t="s">
        <v>22</v>
      </c>
      <c r="I7018" t="s">
        <v>1769</v>
      </c>
      <c r="J7018" t="s">
        <v>1740</v>
      </c>
      <c r="K7018" t="s">
        <v>0</v>
      </c>
      <c r="L7018">
        <v>1</v>
      </c>
      <c r="M7018">
        <v>0.2</v>
      </c>
      <c r="N7018">
        <v>456.5</v>
      </c>
      <c r="O7018">
        <v>72.81</v>
      </c>
      <c r="P7018">
        <v>26.94</v>
      </c>
    </row>
    <row r="7019" spans="1:16" x14ac:dyDescent="0.3">
      <c r="A7019">
        <v>162185</v>
      </c>
      <c r="B7019" s="16">
        <v>44132</v>
      </c>
      <c r="C7019" s="16">
        <v>44138</v>
      </c>
      <c r="D7019" t="s">
        <v>7</v>
      </c>
      <c r="E7019" t="s">
        <v>668</v>
      </c>
      <c r="F7019" t="s">
        <v>10</v>
      </c>
      <c r="G7019" t="s">
        <v>30</v>
      </c>
      <c r="H7019" t="s">
        <v>22</v>
      </c>
      <c r="I7019" t="s">
        <v>1242</v>
      </c>
      <c r="J7019" t="s">
        <v>61</v>
      </c>
      <c r="K7019" t="s">
        <v>60</v>
      </c>
      <c r="L7019">
        <v>5</v>
      </c>
      <c r="M7019">
        <v>0</v>
      </c>
      <c r="N7019">
        <v>434</v>
      </c>
      <c r="O7019">
        <v>-95.98</v>
      </c>
      <c r="P7019">
        <v>33.880000000000003</v>
      </c>
    </row>
    <row r="7020" spans="1:16" x14ac:dyDescent="0.3">
      <c r="A7020">
        <v>135431</v>
      </c>
      <c r="B7020" s="16">
        <v>44140</v>
      </c>
      <c r="C7020" s="16">
        <v>44146</v>
      </c>
      <c r="D7020" t="s">
        <v>7</v>
      </c>
      <c r="E7020" t="s">
        <v>1742</v>
      </c>
      <c r="F7020" t="s">
        <v>10</v>
      </c>
      <c r="G7020" t="s">
        <v>110</v>
      </c>
      <c r="H7020" t="s">
        <v>22</v>
      </c>
      <c r="I7020" t="s">
        <v>1768</v>
      </c>
      <c r="J7020" t="s">
        <v>61</v>
      </c>
      <c r="K7020" t="s">
        <v>60</v>
      </c>
      <c r="L7020">
        <v>4</v>
      </c>
      <c r="M7020">
        <v>0.2</v>
      </c>
      <c r="N7020">
        <v>240.8</v>
      </c>
      <c r="O7020">
        <v>117.83</v>
      </c>
      <c r="P7020">
        <v>22.49</v>
      </c>
    </row>
    <row r="7021" spans="1:16" x14ac:dyDescent="0.3">
      <c r="A7021">
        <v>164068</v>
      </c>
      <c r="B7021" s="16">
        <v>43952</v>
      </c>
      <c r="C7021" s="16">
        <v>43957</v>
      </c>
      <c r="D7021" t="s">
        <v>40</v>
      </c>
      <c r="E7021" t="s">
        <v>1495</v>
      </c>
      <c r="F7021" t="s">
        <v>5</v>
      </c>
      <c r="G7021" t="s">
        <v>43</v>
      </c>
      <c r="H7021" t="s">
        <v>609</v>
      </c>
      <c r="I7021" t="s">
        <v>1767</v>
      </c>
      <c r="J7021" t="s">
        <v>61</v>
      </c>
      <c r="K7021" t="s">
        <v>60</v>
      </c>
      <c r="L7021">
        <v>5</v>
      </c>
      <c r="M7021">
        <v>0.4</v>
      </c>
      <c r="N7021">
        <v>189</v>
      </c>
      <c r="O7021">
        <v>45.22</v>
      </c>
      <c r="P7021">
        <v>10.42</v>
      </c>
    </row>
    <row r="7022" spans="1:16" x14ac:dyDescent="0.3">
      <c r="A7022">
        <v>102902</v>
      </c>
      <c r="B7022" s="16">
        <v>44014</v>
      </c>
      <c r="C7022" s="16">
        <v>44014</v>
      </c>
      <c r="D7022" t="s">
        <v>114</v>
      </c>
      <c r="E7022" t="s">
        <v>926</v>
      </c>
      <c r="F7022" t="s">
        <v>10</v>
      </c>
      <c r="G7022" t="s">
        <v>23</v>
      </c>
      <c r="H7022" t="s">
        <v>22</v>
      </c>
      <c r="I7022" t="s">
        <v>1290</v>
      </c>
      <c r="J7022" t="s">
        <v>61</v>
      </c>
      <c r="K7022" t="s">
        <v>60</v>
      </c>
      <c r="L7022">
        <v>5</v>
      </c>
      <c r="M7022">
        <v>0.4</v>
      </c>
      <c r="N7022">
        <v>231</v>
      </c>
      <c r="O7022">
        <v>-115.5</v>
      </c>
      <c r="P7022">
        <v>12.64</v>
      </c>
    </row>
    <row r="7023" spans="1:16" x14ac:dyDescent="0.3">
      <c r="A7023">
        <v>116132</v>
      </c>
      <c r="B7023" s="16">
        <v>44132</v>
      </c>
      <c r="C7023" s="16">
        <v>44137</v>
      </c>
      <c r="D7023" t="s">
        <v>40</v>
      </c>
      <c r="E7023" t="s">
        <v>596</v>
      </c>
      <c r="F7023" t="s">
        <v>5</v>
      </c>
      <c r="G7023" t="s">
        <v>30</v>
      </c>
      <c r="H7023" t="s">
        <v>122</v>
      </c>
      <c r="I7023" t="s">
        <v>1259</v>
      </c>
      <c r="J7023" t="s">
        <v>187</v>
      </c>
      <c r="K7023" t="s">
        <v>186</v>
      </c>
      <c r="L7023">
        <v>4</v>
      </c>
      <c r="M7023">
        <v>0.6</v>
      </c>
      <c r="N7023">
        <v>960</v>
      </c>
      <c r="O7023">
        <v>351.11</v>
      </c>
      <c r="P7023">
        <v>291.85000000000002</v>
      </c>
    </row>
    <row r="7024" spans="1:16" x14ac:dyDescent="0.3">
      <c r="A7024">
        <v>163788</v>
      </c>
      <c r="B7024" s="16">
        <v>43667</v>
      </c>
      <c r="C7024" s="16">
        <v>43673</v>
      </c>
      <c r="D7024" t="s">
        <v>7</v>
      </c>
      <c r="E7024" t="s">
        <v>1475</v>
      </c>
      <c r="F7024" t="s">
        <v>10</v>
      </c>
      <c r="G7024" t="s">
        <v>30</v>
      </c>
      <c r="H7024" t="s">
        <v>22</v>
      </c>
      <c r="I7024" t="s">
        <v>1289</v>
      </c>
      <c r="J7024" t="s">
        <v>187</v>
      </c>
      <c r="K7024" t="s">
        <v>186</v>
      </c>
      <c r="L7024">
        <v>4</v>
      </c>
      <c r="M7024">
        <v>0</v>
      </c>
      <c r="N7024">
        <v>912</v>
      </c>
      <c r="O7024">
        <v>-564.6</v>
      </c>
      <c r="P7024">
        <v>63.08</v>
      </c>
    </row>
    <row r="7025" spans="1:16" x14ac:dyDescent="0.3">
      <c r="A7025">
        <v>159609</v>
      </c>
      <c r="B7025" s="16">
        <v>44156</v>
      </c>
      <c r="C7025" s="16">
        <v>44161</v>
      </c>
      <c r="D7025" t="s">
        <v>7</v>
      </c>
      <c r="E7025" t="s">
        <v>859</v>
      </c>
      <c r="F7025" t="s">
        <v>10</v>
      </c>
      <c r="G7025" t="s">
        <v>30</v>
      </c>
      <c r="H7025" t="s">
        <v>184</v>
      </c>
      <c r="I7025" t="s">
        <v>1766</v>
      </c>
      <c r="J7025" t="s">
        <v>187</v>
      </c>
      <c r="K7025" t="s">
        <v>186</v>
      </c>
      <c r="L7025">
        <v>5</v>
      </c>
      <c r="M7025">
        <v>0.4</v>
      </c>
      <c r="N7025">
        <v>2120</v>
      </c>
      <c r="O7025">
        <v>-1554.66</v>
      </c>
      <c r="P7025">
        <v>165.88</v>
      </c>
    </row>
    <row r="7026" spans="1:16" x14ac:dyDescent="0.3">
      <c r="A7026">
        <v>121410</v>
      </c>
      <c r="B7026" s="16">
        <v>44192</v>
      </c>
      <c r="C7026" s="16">
        <v>44196</v>
      </c>
      <c r="D7026" t="s">
        <v>7</v>
      </c>
      <c r="E7026" t="s">
        <v>883</v>
      </c>
      <c r="F7026" t="s">
        <v>5</v>
      </c>
      <c r="G7026" t="s">
        <v>110</v>
      </c>
      <c r="H7026" t="s">
        <v>22</v>
      </c>
      <c r="I7026" t="s">
        <v>1765</v>
      </c>
      <c r="J7026" t="s">
        <v>187</v>
      </c>
      <c r="K7026" t="s">
        <v>186</v>
      </c>
      <c r="L7026">
        <v>2</v>
      </c>
      <c r="M7026">
        <v>0</v>
      </c>
      <c r="N7026">
        <v>1040</v>
      </c>
      <c r="O7026">
        <v>499.2</v>
      </c>
      <c r="P7026">
        <v>45.16</v>
      </c>
    </row>
    <row r="7027" spans="1:16" x14ac:dyDescent="0.3">
      <c r="A7027">
        <v>2902</v>
      </c>
      <c r="B7027" s="16">
        <v>44046</v>
      </c>
      <c r="C7027" s="16">
        <v>44048</v>
      </c>
      <c r="D7027" t="s">
        <v>40</v>
      </c>
      <c r="E7027" t="s">
        <v>1374</v>
      </c>
      <c r="F7027" t="s">
        <v>10</v>
      </c>
      <c r="G7027" t="s">
        <v>4</v>
      </c>
      <c r="H7027" t="s">
        <v>53</v>
      </c>
      <c r="I7027" t="s">
        <v>1764</v>
      </c>
      <c r="J7027" t="s">
        <v>1618</v>
      </c>
      <c r="K7027" t="s">
        <v>186</v>
      </c>
      <c r="L7027">
        <v>1</v>
      </c>
      <c r="M7027">
        <v>0</v>
      </c>
      <c r="N7027">
        <v>34.4</v>
      </c>
      <c r="O7027">
        <v>-26.37</v>
      </c>
      <c r="P7027">
        <v>1.78</v>
      </c>
    </row>
    <row r="7028" spans="1:16" x14ac:dyDescent="0.3">
      <c r="A7028">
        <v>130489</v>
      </c>
      <c r="B7028" s="16">
        <v>43565</v>
      </c>
      <c r="C7028" s="16">
        <v>43569</v>
      </c>
      <c r="D7028" t="s">
        <v>7</v>
      </c>
      <c r="E7028" t="s">
        <v>368</v>
      </c>
      <c r="F7028" t="s">
        <v>10</v>
      </c>
      <c r="G7028" t="s">
        <v>110</v>
      </c>
      <c r="H7028" t="s">
        <v>22</v>
      </c>
      <c r="I7028" t="s">
        <v>995</v>
      </c>
      <c r="J7028" t="s">
        <v>187</v>
      </c>
      <c r="K7028" t="s">
        <v>186</v>
      </c>
      <c r="L7028">
        <v>2</v>
      </c>
      <c r="M7028">
        <v>0</v>
      </c>
      <c r="N7028">
        <v>888</v>
      </c>
      <c r="O7028">
        <v>310.8</v>
      </c>
      <c r="P7028">
        <v>146.36000000000001</v>
      </c>
    </row>
    <row r="7029" spans="1:16" x14ac:dyDescent="0.3">
      <c r="A7029">
        <v>127773</v>
      </c>
      <c r="B7029" s="16">
        <v>43781</v>
      </c>
      <c r="C7029" s="16">
        <v>43785</v>
      </c>
      <c r="D7029" t="s">
        <v>7</v>
      </c>
      <c r="E7029" t="s">
        <v>483</v>
      </c>
      <c r="F7029" t="s">
        <v>10</v>
      </c>
      <c r="G7029" t="s">
        <v>23</v>
      </c>
      <c r="H7029" t="s">
        <v>22</v>
      </c>
      <c r="I7029" t="s">
        <v>1763</v>
      </c>
      <c r="J7029" t="s">
        <v>1618</v>
      </c>
      <c r="K7029" t="s">
        <v>186</v>
      </c>
      <c r="L7029">
        <v>1</v>
      </c>
      <c r="M7029">
        <v>0.2</v>
      </c>
      <c r="N7029">
        <v>35.200000000000003</v>
      </c>
      <c r="O7029">
        <v>16.89</v>
      </c>
      <c r="P7029">
        <v>2.14</v>
      </c>
    </row>
    <row r="7030" spans="1:16" x14ac:dyDescent="0.3">
      <c r="A7030">
        <v>140674</v>
      </c>
      <c r="B7030" s="16">
        <v>44104</v>
      </c>
      <c r="C7030" s="16">
        <v>44109</v>
      </c>
      <c r="D7030" t="s">
        <v>7</v>
      </c>
      <c r="E7030" t="s">
        <v>771</v>
      </c>
      <c r="F7030" t="s">
        <v>10</v>
      </c>
      <c r="G7030" t="s">
        <v>30</v>
      </c>
      <c r="H7030" t="s">
        <v>122</v>
      </c>
      <c r="I7030" t="s">
        <v>1762</v>
      </c>
      <c r="J7030" t="s">
        <v>1618</v>
      </c>
      <c r="K7030" t="s">
        <v>186</v>
      </c>
      <c r="L7030">
        <v>1</v>
      </c>
      <c r="M7030">
        <v>0.6</v>
      </c>
      <c r="N7030">
        <v>32</v>
      </c>
      <c r="O7030">
        <v>-61.92</v>
      </c>
      <c r="P7030">
        <v>3.91</v>
      </c>
    </row>
    <row r="7031" spans="1:16" x14ac:dyDescent="0.3">
      <c r="A7031">
        <v>127717</v>
      </c>
      <c r="B7031" s="16">
        <v>43986</v>
      </c>
      <c r="C7031" s="16">
        <v>43990</v>
      </c>
      <c r="D7031" t="s">
        <v>7</v>
      </c>
      <c r="E7031" t="s">
        <v>420</v>
      </c>
      <c r="F7031" t="s">
        <v>10</v>
      </c>
      <c r="G7031" t="s">
        <v>23</v>
      </c>
      <c r="H7031" t="s">
        <v>22</v>
      </c>
      <c r="I7031" t="s">
        <v>525</v>
      </c>
      <c r="J7031" t="s">
        <v>187</v>
      </c>
      <c r="K7031" t="s">
        <v>186</v>
      </c>
      <c r="L7031">
        <v>2</v>
      </c>
      <c r="M7031">
        <v>0.2</v>
      </c>
      <c r="N7031">
        <v>616</v>
      </c>
      <c r="O7031">
        <v>203.14</v>
      </c>
      <c r="P7031">
        <v>23.9</v>
      </c>
    </row>
    <row r="7032" spans="1:16" x14ac:dyDescent="0.3">
      <c r="A7032">
        <v>9572</v>
      </c>
      <c r="B7032" s="16">
        <v>44136</v>
      </c>
      <c r="C7032" s="16">
        <v>44142</v>
      </c>
      <c r="D7032" t="s">
        <v>7</v>
      </c>
      <c r="E7032" t="s">
        <v>332</v>
      </c>
      <c r="F7032" t="s">
        <v>10</v>
      </c>
      <c r="G7032" t="s">
        <v>4</v>
      </c>
      <c r="H7032" t="s">
        <v>36</v>
      </c>
      <c r="I7032" t="s">
        <v>1720</v>
      </c>
      <c r="J7032" t="s">
        <v>1618</v>
      </c>
      <c r="K7032" t="s">
        <v>186</v>
      </c>
      <c r="L7032">
        <v>1</v>
      </c>
      <c r="M7032">
        <v>0</v>
      </c>
      <c r="N7032">
        <v>23.2</v>
      </c>
      <c r="O7032">
        <v>-19.149999999999999</v>
      </c>
      <c r="P7032">
        <v>2.37</v>
      </c>
    </row>
    <row r="7033" spans="1:16" x14ac:dyDescent="0.3">
      <c r="A7033">
        <v>126310</v>
      </c>
      <c r="B7033" s="16">
        <v>43996</v>
      </c>
      <c r="C7033" s="16">
        <v>44000</v>
      </c>
      <c r="D7033" t="s">
        <v>7</v>
      </c>
      <c r="E7033" t="s">
        <v>735</v>
      </c>
      <c r="F7033" t="s">
        <v>10</v>
      </c>
      <c r="G7033" t="s">
        <v>43</v>
      </c>
      <c r="H7033" t="s">
        <v>42</v>
      </c>
      <c r="I7033" t="s">
        <v>1761</v>
      </c>
      <c r="J7033" t="s">
        <v>1618</v>
      </c>
      <c r="K7033" t="s">
        <v>186</v>
      </c>
      <c r="L7033">
        <v>1</v>
      </c>
      <c r="M7033">
        <v>0</v>
      </c>
      <c r="N7033">
        <v>48</v>
      </c>
      <c r="O7033">
        <v>5.26</v>
      </c>
      <c r="P7033">
        <v>2.46</v>
      </c>
    </row>
    <row r="7034" spans="1:16" x14ac:dyDescent="0.3">
      <c r="A7034">
        <v>114025</v>
      </c>
      <c r="B7034" s="16">
        <v>43539</v>
      </c>
      <c r="C7034" s="16">
        <v>43541</v>
      </c>
      <c r="D7034" t="s">
        <v>40</v>
      </c>
      <c r="E7034" t="s">
        <v>218</v>
      </c>
      <c r="F7034" t="s">
        <v>5</v>
      </c>
      <c r="G7034" t="s">
        <v>23</v>
      </c>
      <c r="H7034" t="s">
        <v>22</v>
      </c>
      <c r="I7034" t="s">
        <v>1428</v>
      </c>
      <c r="J7034" t="s">
        <v>187</v>
      </c>
      <c r="K7034" t="s">
        <v>186</v>
      </c>
      <c r="L7034">
        <v>2</v>
      </c>
      <c r="M7034">
        <v>0.2</v>
      </c>
      <c r="N7034">
        <v>784</v>
      </c>
      <c r="O7034">
        <v>219.36</v>
      </c>
      <c r="P7034">
        <v>64.59</v>
      </c>
    </row>
    <row r="7035" spans="1:16" x14ac:dyDescent="0.3">
      <c r="A7035">
        <v>138994</v>
      </c>
      <c r="B7035" s="16">
        <v>44002</v>
      </c>
      <c r="C7035" s="16">
        <v>44008</v>
      </c>
      <c r="D7035" t="s">
        <v>7</v>
      </c>
      <c r="E7035" t="s">
        <v>817</v>
      </c>
      <c r="F7035" t="s">
        <v>10</v>
      </c>
      <c r="G7035" t="s">
        <v>30</v>
      </c>
      <c r="H7035" t="s">
        <v>160</v>
      </c>
      <c r="I7035" t="s">
        <v>1760</v>
      </c>
      <c r="J7035" t="s">
        <v>1618</v>
      </c>
      <c r="K7035" t="s">
        <v>186</v>
      </c>
      <c r="L7035">
        <v>1</v>
      </c>
      <c r="M7035">
        <v>0</v>
      </c>
      <c r="N7035">
        <v>33.6</v>
      </c>
      <c r="O7035">
        <v>0</v>
      </c>
      <c r="P7035">
        <v>1.72</v>
      </c>
    </row>
    <row r="7036" spans="1:16" x14ac:dyDescent="0.3">
      <c r="A7036">
        <v>2102</v>
      </c>
      <c r="B7036" s="16">
        <v>43968</v>
      </c>
      <c r="C7036" s="16">
        <v>43975</v>
      </c>
      <c r="D7036" t="s">
        <v>7</v>
      </c>
      <c r="E7036" t="s">
        <v>1173</v>
      </c>
      <c r="F7036" t="s">
        <v>10</v>
      </c>
      <c r="G7036" t="s">
        <v>4</v>
      </c>
      <c r="H7036" t="s">
        <v>26</v>
      </c>
      <c r="I7036" t="s">
        <v>1690</v>
      </c>
      <c r="J7036" t="s">
        <v>1618</v>
      </c>
      <c r="K7036" t="s">
        <v>186</v>
      </c>
      <c r="L7036">
        <v>1</v>
      </c>
      <c r="M7036">
        <v>0</v>
      </c>
      <c r="N7036">
        <v>40</v>
      </c>
      <c r="O7036">
        <v>-1.5</v>
      </c>
      <c r="P7036">
        <v>3.74</v>
      </c>
    </row>
    <row r="7037" spans="1:16" x14ac:dyDescent="0.3">
      <c r="A7037">
        <v>128774</v>
      </c>
      <c r="B7037" s="16">
        <v>44134</v>
      </c>
      <c r="C7037" s="16">
        <v>44139</v>
      </c>
      <c r="D7037" t="s">
        <v>7</v>
      </c>
      <c r="E7037" t="s">
        <v>1759</v>
      </c>
      <c r="F7037" t="s">
        <v>5</v>
      </c>
      <c r="G7037" t="s">
        <v>30</v>
      </c>
      <c r="H7037" t="s">
        <v>102</v>
      </c>
      <c r="I7037" t="s">
        <v>1758</v>
      </c>
      <c r="J7037" t="s">
        <v>1618</v>
      </c>
      <c r="K7037" t="s">
        <v>186</v>
      </c>
      <c r="L7037">
        <v>1</v>
      </c>
      <c r="M7037">
        <v>0.7</v>
      </c>
      <c r="N7037">
        <v>24.4</v>
      </c>
      <c r="O7037">
        <v>8.77</v>
      </c>
      <c r="P7037">
        <v>1.02</v>
      </c>
    </row>
    <row r="7038" spans="1:16" x14ac:dyDescent="0.3">
      <c r="A7038">
        <v>142473</v>
      </c>
      <c r="B7038" s="16">
        <v>44122</v>
      </c>
      <c r="C7038" s="16">
        <v>44127</v>
      </c>
      <c r="D7038" t="s">
        <v>7</v>
      </c>
      <c r="E7038" t="s">
        <v>74</v>
      </c>
      <c r="F7038" t="s">
        <v>10</v>
      </c>
      <c r="G7038" t="s">
        <v>30</v>
      </c>
      <c r="H7038" t="s">
        <v>160</v>
      </c>
      <c r="I7038" t="s">
        <v>1616</v>
      </c>
      <c r="J7038" t="s">
        <v>187</v>
      </c>
      <c r="K7038" t="s">
        <v>186</v>
      </c>
      <c r="L7038">
        <v>3</v>
      </c>
      <c r="M7038">
        <v>0</v>
      </c>
      <c r="N7038">
        <v>1644</v>
      </c>
      <c r="O7038">
        <v>-660.56</v>
      </c>
      <c r="P7038">
        <v>149.07</v>
      </c>
    </row>
    <row r="7039" spans="1:16" x14ac:dyDescent="0.3">
      <c r="A7039">
        <v>7492</v>
      </c>
      <c r="B7039" s="16">
        <v>44009</v>
      </c>
      <c r="C7039" s="16">
        <v>44013</v>
      </c>
      <c r="D7039" t="s">
        <v>7</v>
      </c>
      <c r="E7039" t="s">
        <v>753</v>
      </c>
      <c r="F7039" t="s">
        <v>5</v>
      </c>
      <c r="G7039" t="s">
        <v>30</v>
      </c>
      <c r="H7039" t="s">
        <v>22</v>
      </c>
      <c r="I7039" t="s">
        <v>1165</v>
      </c>
      <c r="J7039" t="s">
        <v>187</v>
      </c>
      <c r="K7039" t="s">
        <v>186</v>
      </c>
      <c r="L7039">
        <v>2</v>
      </c>
      <c r="M7039">
        <v>0</v>
      </c>
      <c r="N7039">
        <v>1192</v>
      </c>
      <c r="O7039">
        <v>321.83999999999997</v>
      </c>
      <c r="P7039">
        <v>109.37</v>
      </c>
    </row>
    <row r="7040" spans="1:16" x14ac:dyDescent="0.3">
      <c r="A7040">
        <v>122971</v>
      </c>
      <c r="B7040" s="16">
        <v>43895</v>
      </c>
      <c r="C7040" s="16">
        <v>43898</v>
      </c>
      <c r="D7040" t="s">
        <v>32</v>
      </c>
      <c r="E7040" t="s">
        <v>933</v>
      </c>
      <c r="F7040" t="s">
        <v>10</v>
      </c>
      <c r="G7040" t="s">
        <v>43</v>
      </c>
      <c r="H7040" t="s">
        <v>42</v>
      </c>
      <c r="I7040" t="s">
        <v>1757</v>
      </c>
      <c r="J7040" t="s">
        <v>187</v>
      </c>
      <c r="K7040" t="s">
        <v>186</v>
      </c>
      <c r="L7040">
        <v>2</v>
      </c>
      <c r="M7040">
        <v>0</v>
      </c>
      <c r="N7040">
        <v>416</v>
      </c>
      <c r="O7040">
        <v>135.19999999999999</v>
      </c>
      <c r="P7040">
        <v>47.84</v>
      </c>
    </row>
    <row r="7041" spans="1:16" x14ac:dyDescent="0.3">
      <c r="A7041">
        <v>127255</v>
      </c>
      <c r="B7041" s="16">
        <v>43799</v>
      </c>
      <c r="C7041" s="16">
        <v>43805</v>
      </c>
      <c r="D7041" t="s">
        <v>7</v>
      </c>
      <c r="E7041" t="s">
        <v>173</v>
      </c>
      <c r="F7041" t="s">
        <v>5</v>
      </c>
      <c r="G7041" t="s">
        <v>23</v>
      </c>
      <c r="H7041" t="s">
        <v>22</v>
      </c>
      <c r="I7041" t="s">
        <v>1657</v>
      </c>
      <c r="J7041" t="s">
        <v>187</v>
      </c>
      <c r="K7041" t="s">
        <v>186</v>
      </c>
      <c r="L7041">
        <v>2</v>
      </c>
      <c r="M7041">
        <v>0.2</v>
      </c>
      <c r="N7041">
        <v>1176</v>
      </c>
      <c r="O7041">
        <v>528.11</v>
      </c>
      <c r="P7041">
        <v>177.85</v>
      </c>
    </row>
    <row r="7042" spans="1:16" x14ac:dyDescent="0.3">
      <c r="A7042">
        <v>166098</v>
      </c>
      <c r="B7042" s="16">
        <v>44007</v>
      </c>
      <c r="C7042" s="16">
        <v>44011</v>
      </c>
      <c r="D7042" t="s">
        <v>7</v>
      </c>
      <c r="E7042" t="s">
        <v>1084</v>
      </c>
      <c r="F7042" t="s">
        <v>5</v>
      </c>
      <c r="G7042" t="s">
        <v>30</v>
      </c>
      <c r="H7042" t="s">
        <v>191</v>
      </c>
      <c r="I7042" t="s">
        <v>594</v>
      </c>
      <c r="J7042" t="s">
        <v>1</v>
      </c>
      <c r="K7042" t="s">
        <v>0</v>
      </c>
      <c r="L7042">
        <v>7</v>
      </c>
      <c r="M7042">
        <v>0</v>
      </c>
      <c r="N7042">
        <v>407.4</v>
      </c>
      <c r="O7042">
        <v>93.69</v>
      </c>
      <c r="P7042">
        <v>27.18</v>
      </c>
    </row>
    <row r="7043" spans="1:16" x14ac:dyDescent="0.3">
      <c r="A7043">
        <v>106157</v>
      </c>
      <c r="B7043" s="16">
        <v>44102</v>
      </c>
      <c r="C7043" s="16">
        <v>44102</v>
      </c>
      <c r="D7043" t="s">
        <v>114</v>
      </c>
      <c r="E7043" t="s">
        <v>960</v>
      </c>
      <c r="F7043" t="s">
        <v>5</v>
      </c>
      <c r="G7043" t="s">
        <v>110</v>
      </c>
      <c r="H7043" t="s">
        <v>22</v>
      </c>
      <c r="I7043" t="s">
        <v>1756</v>
      </c>
      <c r="J7043" t="s">
        <v>1</v>
      </c>
      <c r="K7043" t="s">
        <v>0</v>
      </c>
      <c r="L7043">
        <v>6</v>
      </c>
      <c r="M7043">
        <v>0</v>
      </c>
      <c r="N7043">
        <v>475.2</v>
      </c>
      <c r="O7043">
        <v>166.32</v>
      </c>
      <c r="P7043">
        <v>79.55</v>
      </c>
    </row>
    <row r="7044" spans="1:16" x14ac:dyDescent="0.3">
      <c r="A7044">
        <v>104190</v>
      </c>
      <c r="B7044" s="16">
        <v>43551</v>
      </c>
      <c r="C7044" s="16">
        <v>43555</v>
      </c>
      <c r="D7044" t="s">
        <v>7</v>
      </c>
      <c r="E7044" t="s">
        <v>317</v>
      </c>
      <c r="F7044" t="s">
        <v>10</v>
      </c>
      <c r="G7044" t="s">
        <v>43</v>
      </c>
      <c r="H7044" t="s">
        <v>42</v>
      </c>
      <c r="I7044" t="s">
        <v>1755</v>
      </c>
      <c r="J7044" t="s">
        <v>187</v>
      </c>
      <c r="K7044" t="s">
        <v>186</v>
      </c>
      <c r="L7044">
        <v>4</v>
      </c>
      <c r="M7044">
        <v>0</v>
      </c>
      <c r="N7044">
        <v>1904</v>
      </c>
      <c r="O7044">
        <v>666.4</v>
      </c>
      <c r="P7044">
        <v>263.54000000000002</v>
      </c>
    </row>
    <row r="7045" spans="1:16" x14ac:dyDescent="0.3">
      <c r="A7045">
        <v>169584</v>
      </c>
      <c r="B7045" s="16">
        <v>43672</v>
      </c>
      <c r="C7045" s="16">
        <v>43679</v>
      </c>
      <c r="D7045" t="s">
        <v>7</v>
      </c>
      <c r="E7045" t="s">
        <v>1173</v>
      </c>
      <c r="F7045" t="s">
        <v>10</v>
      </c>
      <c r="G7045" t="s">
        <v>43</v>
      </c>
      <c r="H7045" t="s">
        <v>42</v>
      </c>
      <c r="I7045" t="s">
        <v>1506</v>
      </c>
      <c r="J7045" t="s">
        <v>1</v>
      </c>
      <c r="K7045" t="s">
        <v>0</v>
      </c>
      <c r="L7045">
        <v>5</v>
      </c>
      <c r="M7045">
        <v>0</v>
      </c>
      <c r="N7045">
        <v>237</v>
      </c>
      <c r="O7045">
        <v>77.02</v>
      </c>
      <c r="P7045">
        <v>40.450000000000003</v>
      </c>
    </row>
    <row r="7046" spans="1:16" x14ac:dyDescent="0.3">
      <c r="A7046">
        <v>102076</v>
      </c>
      <c r="B7046" s="16">
        <v>44099</v>
      </c>
      <c r="C7046" s="16">
        <v>44103</v>
      </c>
      <c r="D7046" t="s">
        <v>7</v>
      </c>
      <c r="E7046" t="s">
        <v>1152</v>
      </c>
      <c r="F7046" t="s">
        <v>10</v>
      </c>
      <c r="G7046" t="s">
        <v>30</v>
      </c>
      <c r="H7046" t="s">
        <v>122</v>
      </c>
      <c r="I7046" t="s">
        <v>834</v>
      </c>
      <c r="J7046" t="s">
        <v>187</v>
      </c>
      <c r="K7046" t="s">
        <v>186</v>
      </c>
      <c r="L7046">
        <v>2</v>
      </c>
      <c r="M7046">
        <v>0</v>
      </c>
      <c r="N7046">
        <v>1200</v>
      </c>
      <c r="O7046">
        <v>-100.49</v>
      </c>
      <c r="P7046">
        <v>106.56</v>
      </c>
    </row>
    <row r="7047" spans="1:16" x14ac:dyDescent="0.3">
      <c r="A7047">
        <v>6362</v>
      </c>
      <c r="B7047" s="16">
        <v>44188</v>
      </c>
      <c r="C7047" s="16">
        <v>44194</v>
      </c>
      <c r="D7047" t="s">
        <v>7</v>
      </c>
      <c r="E7047" t="s">
        <v>828</v>
      </c>
      <c r="F7047" t="s">
        <v>5</v>
      </c>
      <c r="G7047" t="s">
        <v>4</v>
      </c>
      <c r="H7047" t="s">
        <v>354</v>
      </c>
      <c r="I7047" t="s">
        <v>1754</v>
      </c>
      <c r="J7047" t="s">
        <v>1401</v>
      </c>
      <c r="K7047" t="s">
        <v>60</v>
      </c>
      <c r="L7047">
        <v>1</v>
      </c>
      <c r="M7047">
        <v>0</v>
      </c>
      <c r="N7047">
        <v>264</v>
      </c>
      <c r="O7047">
        <v>-53.62</v>
      </c>
      <c r="P7047">
        <v>12.7</v>
      </c>
    </row>
    <row r="7048" spans="1:16" x14ac:dyDescent="0.3">
      <c r="A7048">
        <v>147149</v>
      </c>
      <c r="B7048" s="16">
        <v>43652</v>
      </c>
      <c r="C7048" s="16">
        <v>43654</v>
      </c>
      <c r="D7048" t="s">
        <v>32</v>
      </c>
      <c r="E7048" t="s">
        <v>1034</v>
      </c>
      <c r="F7048" t="s">
        <v>10</v>
      </c>
      <c r="G7048" t="s">
        <v>110</v>
      </c>
      <c r="H7048" t="s">
        <v>22</v>
      </c>
      <c r="I7048" t="s">
        <v>1753</v>
      </c>
      <c r="J7048" t="s">
        <v>187</v>
      </c>
      <c r="K7048" t="s">
        <v>186</v>
      </c>
      <c r="L7048">
        <v>4</v>
      </c>
      <c r="M7048">
        <v>0</v>
      </c>
      <c r="N7048">
        <v>2224</v>
      </c>
      <c r="O7048">
        <v>710.88</v>
      </c>
      <c r="P7048">
        <v>256.81</v>
      </c>
    </row>
    <row r="7049" spans="1:16" x14ac:dyDescent="0.3">
      <c r="A7049">
        <v>106542</v>
      </c>
      <c r="B7049" s="16">
        <v>43595</v>
      </c>
      <c r="C7049" s="16">
        <v>43595</v>
      </c>
      <c r="D7049" t="s">
        <v>114</v>
      </c>
      <c r="E7049" t="s">
        <v>1529</v>
      </c>
      <c r="F7049" t="s">
        <v>10</v>
      </c>
      <c r="G7049" t="s">
        <v>23</v>
      </c>
      <c r="H7049" t="s">
        <v>22</v>
      </c>
      <c r="I7049" t="s">
        <v>1752</v>
      </c>
      <c r="J7049" t="s">
        <v>187</v>
      </c>
      <c r="K7049" t="s">
        <v>186</v>
      </c>
      <c r="L7049">
        <v>2</v>
      </c>
      <c r="M7049">
        <v>0.2</v>
      </c>
      <c r="N7049">
        <v>496</v>
      </c>
      <c r="O7049">
        <v>-389.52</v>
      </c>
      <c r="P7049">
        <v>39.03</v>
      </c>
    </row>
    <row r="7050" spans="1:16" x14ac:dyDescent="0.3">
      <c r="A7050">
        <v>134206</v>
      </c>
      <c r="B7050" s="16">
        <v>43655</v>
      </c>
      <c r="C7050" s="16">
        <v>43659</v>
      </c>
      <c r="D7050" t="s">
        <v>40</v>
      </c>
      <c r="E7050" t="s">
        <v>336</v>
      </c>
      <c r="F7050" t="s">
        <v>10</v>
      </c>
      <c r="G7050" t="s">
        <v>30</v>
      </c>
      <c r="H7050" t="s">
        <v>169</v>
      </c>
      <c r="I7050" t="s">
        <v>1175</v>
      </c>
      <c r="J7050" t="s">
        <v>1</v>
      </c>
      <c r="K7050" t="s">
        <v>0</v>
      </c>
      <c r="L7050">
        <v>5</v>
      </c>
      <c r="M7050">
        <v>0.4</v>
      </c>
      <c r="N7050">
        <v>366</v>
      </c>
      <c r="O7050">
        <v>14.43</v>
      </c>
      <c r="P7050">
        <v>21.2</v>
      </c>
    </row>
    <row r="7051" spans="1:16" x14ac:dyDescent="0.3">
      <c r="A7051">
        <v>105765</v>
      </c>
      <c r="B7051" s="16">
        <v>43719</v>
      </c>
      <c r="C7051" s="16">
        <v>43724</v>
      </c>
      <c r="D7051" t="s">
        <v>40</v>
      </c>
      <c r="E7051" t="s">
        <v>1090</v>
      </c>
      <c r="F7051" t="s">
        <v>5</v>
      </c>
      <c r="G7051" t="s">
        <v>43</v>
      </c>
      <c r="H7051" t="s">
        <v>42</v>
      </c>
      <c r="I7051" t="s">
        <v>537</v>
      </c>
      <c r="J7051" t="s">
        <v>1</v>
      </c>
      <c r="K7051" t="s">
        <v>0</v>
      </c>
      <c r="L7051">
        <v>9</v>
      </c>
      <c r="M7051">
        <v>0</v>
      </c>
      <c r="N7051">
        <v>415.8</v>
      </c>
      <c r="O7051">
        <v>187.11</v>
      </c>
      <c r="P7051">
        <v>47.11</v>
      </c>
    </row>
    <row r="7052" spans="1:16" x14ac:dyDescent="0.3">
      <c r="A7052">
        <v>128963</v>
      </c>
      <c r="B7052" s="16">
        <v>44029</v>
      </c>
      <c r="C7052" s="16">
        <v>44031</v>
      </c>
      <c r="D7052" t="s">
        <v>32</v>
      </c>
      <c r="E7052" t="s">
        <v>306</v>
      </c>
      <c r="F7052" t="s">
        <v>5</v>
      </c>
      <c r="G7052" t="s">
        <v>30</v>
      </c>
      <c r="H7052" t="s">
        <v>22</v>
      </c>
      <c r="I7052" t="s">
        <v>1225</v>
      </c>
      <c r="J7052" t="s">
        <v>61</v>
      </c>
      <c r="K7052" t="s">
        <v>60</v>
      </c>
      <c r="L7052">
        <v>3</v>
      </c>
      <c r="M7052">
        <v>0</v>
      </c>
      <c r="N7052">
        <v>168</v>
      </c>
      <c r="O7052">
        <v>50.4</v>
      </c>
      <c r="P7052">
        <v>28.24</v>
      </c>
    </row>
    <row r="7053" spans="1:16" x14ac:dyDescent="0.3">
      <c r="A7053">
        <v>134346</v>
      </c>
      <c r="B7053" s="16">
        <v>44062</v>
      </c>
      <c r="C7053" s="16">
        <v>44067</v>
      </c>
      <c r="D7053" t="s">
        <v>7</v>
      </c>
      <c r="E7053" t="s">
        <v>1751</v>
      </c>
      <c r="F7053" t="s">
        <v>10</v>
      </c>
      <c r="G7053" t="s">
        <v>30</v>
      </c>
      <c r="H7053" t="s">
        <v>122</v>
      </c>
      <c r="I7053" t="s">
        <v>1659</v>
      </c>
      <c r="J7053" t="s">
        <v>187</v>
      </c>
      <c r="K7053" t="s">
        <v>186</v>
      </c>
      <c r="L7053">
        <v>5</v>
      </c>
      <c r="M7053">
        <v>0</v>
      </c>
      <c r="N7053">
        <v>2520</v>
      </c>
      <c r="O7053">
        <v>1032.97</v>
      </c>
      <c r="P7053">
        <v>367.02</v>
      </c>
    </row>
    <row r="7054" spans="1:16" x14ac:dyDescent="0.3">
      <c r="A7054">
        <v>4631921</v>
      </c>
      <c r="B7054" s="16">
        <v>44009</v>
      </c>
      <c r="C7054" s="16">
        <v>44014</v>
      </c>
      <c r="D7054" t="s">
        <v>7</v>
      </c>
      <c r="E7054" t="s">
        <v>1237</v>
      </c>
      <c r="F7054" t="s">
        <v>10</v>
      </c>
      <c r="G7054" t="s">
        <v>30</v>
      </c>
      <c r="H7054" t="s">
        <v>67</v>
      </c>
      <c r="I7054" t="s">
        <v>1201</v>
      </c>
      <c r="J7054" t="s">
        <v>187</v>
      </c>
      <c r="K7054" t="s">
        <v>186</v>
      </c>
      <c r="L7054">
        <v>5</v>
      </c>
      <c r="M7054">
        <v>0.1</v>
      </c>
      <c r="N7054">
        <v>2380</v>
      </c>
      <c r="O7054">
        <v>809</v>
      </c>
      <c r="P7054">
        <v>63.33</v>
      </c>
    </row>
    <row r="7055" spans="1:16" x14ac:dyDescent="0.3">
      <c r="A7055">
        <v>144328</v>
      </c>
      <c r="B7055" s="16">
        <v>44179</v>
      </c>
      <c r="C7055" s="16">
        <v>44184</v>
      </c>
      <c r="D7055" t="s">
        <v>40</v>
      </c>
      <c r="E7055" t="s">
        <v>192</v>
      </c>
      <c r="F7055" t="s">
        <v>10</v>
      </c>
      <c r="G7055" t="s">
        <v>30</v>
      </c>
      <c r="H7055" t="s">
        <v>679</v>
      </c>
      <c r="I7055" t="s">
        <v>1079</v>
      </c>
      <c r="J7055" t="s">
        <v>187</v>
      </c>
      <c r="K7055" t="s">
        <v>186</v>
      </c>
      <c r="L7055">
        <v>5</v>
      </c>
      <c r="M7055">
        <v>0</v>
      </c>
      <c r="N7055">
        <v>2980</v>
      </c>
      <c r="O7055">
        <v>831.94</v>
      </c>
      <c r="P7055">
        <v>131.81</v>
      </c>
    </row>
    <row r="7056" spans="1:16" x14ac:dyDescent="0.3">
      <c r="A7056">
        <v>5602</v>
      </c>
      <c r="B7056" s="16">
        <v>43778</v>
      </c>
      <c r="C7056" s="16">
        <v>43782</v>
      </c>
      <c r="D7056" t="s">
        <v>7</v>
      </c>
      <c r="E7056" t="s">
        <v>1047</v>
      </c>
      <c r="F7056" t="s">
        <v>10</v>
      </c>
      <c r="G7056" t="s">
        <v>91</v>
      </c>
      <c r="H7056" t="s">
        <v>91</v>
      </c>
      <c r="I7056" t="s">
        <v>1750</v>
      </c>
      <c r="J7056" t="s">
        <v>1618</v>
      </c>
      <c r="K7056" t="s">
        <v>186</v>
      </c>
      <c r="L7056">
        <v>1</v>
      </c>
      <c r="M7056">
        <v>0</v>
      </c>
      <c r="N7056">
        <v>27.2</v>
      </c>
      <c r="O7056">
        <v>-17.48</v>
      </c>
      <c r="P7056">
        <v>3.11</v>
      </c>
    </row>
    <row r="7057" spans="1:16" x14ac:dyDescent="0.3">
      <c r="A7057">
        <v>129845</v>
      </c>
      <c r="B7057" s="16">
        <v>44169</v>
      </c>
      <c r="C7057" s="16">
        <v>44171</v>
      </c>
      <c r="D7057" t="s">
        <v>32</v>
      </c>
      <c r="E7057" t="s">
        <v>1198</v>
      </c>
      <c r="F7057" t="s">
        <v>10</v>
      </c>
      <c r="G7057" t="s">
        <v>43</v>
      </c>
      <c r="H7057" t="s">
        <v>42</v>
      </c>
      <c r="I7057" t="s">
        <v>1749</v>
      </c>
      <c r="J7057" t="s">
        <v>1618</v>
      </c>
      <c r="K7057" t="s">
        <v>186</v>
      </c>
      <c r="L7057">
        <v>1</v>
      </c>
      <c r="M7057">
        <v>0</v>
      </c>
      <c r="N7057">
        <v>33.6</v>
      </c>
      <c r="O7057">
        <v>-0.03</v>
      </c>
      <c r="P7057">
        <v>2.2400000000000002</v>
      </c>
    </row>
    <row r="7058" spans="1:16" x14ac:dyDescent="0.3">
      <c r="A7058">
        <v>118148</v>
      </c>
      <c r="B7058" s="16">
        <v>44092</v>
      </c>
      <c r="C7058" s="16">
        <v>44093</v>
      </c>
      <c r="D7058" t="s">
        <v>32</v>
      </c>
      <c r="E7058" t="s">
        <v>211</v>
      </c>
      <c r="F7058" t="s">
        <v>5</v>
      </c>
      <c r="G7058" t="s">
        <v>110</v>
      </c>
      <c r="H7058" t="s">
        <v>22</v>
      </c>
      <c r="I7058" t="s">
        <v>1748</v>
      </c>
      <c r="J7058" t="s">
        <v>1618</v>
      </c>
      <c r="K7058" t="s">
        <v>186</v>
      </c>
      <c r="L7058">
        <v>1</v>
      </c>
      <c r="M7058">
        <v>0</v>
      </c>
      <c r="N7058">
        <v>49.6</v>
      </c>
      <c r="O7058">
        <v>11.36</v>
      </c>
      <c r="P7058">
        <v>7.98</v>
      </c>
    </row>
    <row r="7059" spans="1:16" x14ac:dyDescent="0.3">
      <c r="A7059">
        <v>2452</v>
      </c>
      <c r="B7059" s="16">
        <v>43806</v>
      </c>
      <c r="C7059" s="16">
        <v>43810</v>
      </c>
      <c r="D7059" t="s">
        <v>7</v>
      </c>
      <c r="E7059" t="s">
        <v>87</v>
      </c>
      <c r="F7059" t="s">
        <v>10</v>
      </c>
      <c r="G7059" t="s">
        <v>4</v>
      </c>
      <c r="H7059" t="s">
        <v>70</v>
      </c>
      <c r="I7059" t="s">
        <v>1747</v>
      </c>
      <c r="J7059" t="s">
        <v>1618</v>
      </c>
      <c r="K7059" t="s">
        <v>186</v>
      </c>
      <c r="L7059">
        <v>1</v>
      </c>
      <c r="M7059">
        <v>0</v>
      </c>
      <c r="N7059">
        <v>28.8</v>
      </c>
      <c r="O7059">
        <v>10.63</v>
      </c>
      <c r="P7059">
        <v>4.17</v>
      </c>
    </row>
    <row r="7060" spans="1:16" x14ac:dyDescent="0.3">
      <c r="A7060">
        <v>3202</v>
      </c>
      <c r="B7060" s="16">
        <v>43748</v>
      </c>
      <c r="C7060" s="16">
        <v>43750</v>
      </c>
      <c r="D7060" t="s">
        <v>32</v>
      </c>
      <c r="E7060" t="s">
        <v>844</v>
      </c>
      <c r="F7060" t="s">
        <v>10</v>
      </c>
      <c r="G7060" t="s">
        <v>4</v>
      </c>
      <c r="H7060" t="s">
        <v>1746</v>
      </c>
      <c r="I7060" t="s">
        <v>1745</v>
      </c>
      <c r="J7060" t="s">
        <v>1618</v>
      </c>
      <c r="K7060" t="s">
        <v>186</v>
      </c>
      <c r="L7060">
        <v>1</v>
      </c>
      <c r="M7060">
        <v>0</v>
      </c>
      <c r="N7060">
        <v>54.4</v>
      </c>
      <c r="O7060">
        <v>27.2</v>
      </c>
      <c r="P7060">
        <v>1.8</v>
      </c>
    </row>
    <row r="7061" spans="1:16" x14ac:dyDescent="0.3">
      <c r="A7061">
        <v>5012</v>
      </c>
      <c r="B7061" s="16">
        <v>43665</v>
      </c>
      <c r="C7061" s="16">
        <v>43671</v>
      </c>
      <c r="D7061" t="s">
        <v>7</v>
      </c>
      <c r="E7061" t="s">
        <v>308</v>
      </c>
      <c r="F7061" t="s">
        <v>10</v>
      </c>
      <c r="G7061" t="s">
        <v>4</v>
      </c>
      <c r="H7061" t="s">
        <v>73</v>
      </c>
      <c r="I7061" t="s">
        <v>1744</v>
      </c>
      <c r="J7061" t="s">
        <v>1618</v>
      </c>
      <c r="K7061" t="s">
        <v>186</v>
      </c>
      <c r="L7061">
        <v>1</v>
      </c>
      <c r="M7061">
        <v>0</v>
      </c>
      <c r="N7061">
        <v>51.2</v>
      </c>
      <c r="O7061">
        <v>24.52</v>
      </c>
      <c r="P7061">
        <v>8.6199999999999992</v>
      </c>
    </row>
    <row r="7062" spans="1:16" x14ac:dyDescent="0.3">
      <c r="A7062">
        <v>9122</v>
      </c>
      <c r="B7062" s="16">
        <v>44036</v>
      </c>
      <c r="C7062" s="16">
        <v>44040</v>
      </c>
      <c r="D7062" t="s">
        <v>7</v>
      </c>
      <c r="E7062" t="s">
        <v>924</v>
      </c>
      <c r="F7062" t="s">
        <v>5</v>
      </c>
      <c r="G7062" t="s">
        <v>4</v>
      </c>
      <c r="H7062" t="s">
        <v>19</v>
      </c>
      <c r="I7062" t="s">
        <v>1743</v>
      </c>
      <c r="J7062" t="s">
        <v>1618</v>
      </c>
      <c r="K7062" t="s">
        <v>186</v>
      </c>
      <c r="L7062">
        <v>1</v>
      </c>
      <c r="M7062">
        <v>0</v>
      </c>
      <c r="N7062">
        <v>35.200000000000003</v>
      </c>
      <c r="O7062">
        <v>-5.88</v>
      </c>
      <c r="P7062">
        <v>2.38</v>
      </c>
    </row>
    <row r="7063" spans="1:16" x14ac:dyDescent="0.3">
      <c r="A7063">
        <v>3082</v>
      </c>
      <c r="B7063" s="16">
        <v>44181</v>
      </c>
      <c r="C7063" s="16">
        <v>44184</v>
      </c>
      <c r="D7063" t="s">
        <v>40</v>
      </c>
      <c r="E7063" t="s">
        <v>1742</v>
      </c>
      <c r="F7063" t="s">
        <v>10</v>
      </c>
      <c r="G7063" t="s">
        <v>4</v>
      </c>
      <c r="H7063" t="s">
        <v>1337</v>
      </c>
      <c r="I7063" t="s">
        <v>1741</v>
      </c>
      <c r="J7063" t="s">
        <v>1740</v>
      </c>
      <c r="K7063" t="s">
        <v>0</v>
      </c>
      <c r="L7063">
        <v>1</v>
      </c>
      <c r="M7063">
        <v>0</v>
      </c>
      <c r="N7063">
        <v>643.5</v>
      </c>
      <c r="O7063">
        <v>-429</v>
      </c>
      <c r="P7063">
        <v>107.8</v>
      </c>
    </row>
    <row r="7064" spans="1:16" x14ac:dyDescent="0.3">
      <c r="A7064">
        <v>3232384</v>
      </c>
      <c r="B7064" s="16">
        <v>44134</v>
      </c>
      <c r="C7064" s="16">
        <v>44137</v>
      </c>
      <c r="D7064" t="s">
        <v>40</v>
      </c>
      <c r="E7064" t="s">
        <v>595</v>
      </c>
      <c r="F7064" t="s">
        <v>10</v>
      </c>
      <c r="G7064" t="s">
        <v>43</v>
      </c>
      <c r="H7064" t="s">
        <v>82</v>
      </c>
      <c r="I7064" t="s">
        <v>1022</v>
      </c>
      <c r="J7064" t="s">
        <v>187</v>
      </c>
      <c r="K7064" t="s">
        <v>186</v>
      </c>
      <c r="L7064">
        <v>2</v>
      </c>
      <c r="M7064">
        <v>0</v>
      </c>
      <c r="N7064">
        <v>968</v>
      </c>
      <c r="O7064">
        <v>271.04000000000002</v>
      </c>
      <c r="P7064">
        <v>32.880000000000003</v>
      </c>
    </row>
    <row r="7065" spans="1:16" x14ac:dyDescent="0.3">
      <c r="A7065">
        <v>2354936</v>
      </c>
      <c r="B7065" s="16">
        <v>43851</v>
      </c>
      <c r="C7065" s="16">
        <v>43855</v>
      </c>
      <c r="D7065" t="s">
        <v>7</v>
      </c>
      <c r="E7065" t="s">
        <v>851</v>
      </c>
      <c r="F7065" t="s">
        <v>10</v>
      </c>
      <c r="G7065" t="s">
        <v>30</v>
      </c>
      <c r="H7065" t="s">
        <v>29</v>
      </c>
      <c r="I7065" t="s">
        <v>1166</v>
      </c>
      <c r="J7065" t="s">
        <v>187</v>
      </c>
      <c r="K7065" t="s">
        <v>186</v>
      </c>
      <c r="L7065">
        <v>2</v>
      </c>
      <c r="M7065">
        <v>0.4</v>
      </c>
      <c r="N7065">
        <v>432</v>
      </c>
      <c r="O7065">
        <v>120.96</v>
      </c>
      <c r="P7065">
        <v>72</v>
      </c>
    </row>
    <row r="7066" spans="1:16" x14ac:dyDescent="0.3">
      <c r="A7066">
        <v>9312</v>
      </c>
      <c r="B7066" s="16">
        <v>43981</v>
      </c>
      <c r="C7066" s="16">
        <v>43986</v>
      </c>
      <c r="D7066" t="s">
        <v>7</v>
      </c>
      <c r="E7066" t="s">
        <v>674</v>
      </c>
      <c r="F7066" t="s">
        <v>10</v>
      </c>
      <c r="G7066" t="s">
        <v>4</v>
      </c>
      <c r="H7066" t="s">
        <v>73</v>
      </c>
      <c r="I7066" t="s">
        <v>243</v>
      </c>
      <c r="J7066" t="s">
        <v>187</v>
      </c>
      <c r="K7066" t="s">
        <v>186</v>
      </c>
      <c r="L7066">
        <v>2</v>
      </c>
      <c r="M7066">
        <v>0</v>
      </c>
      <c r="N7066">
        <v>680</v>
      </c>
      <c r="O7066">
        <v>311.48</v>
      </c>
      <c r="P7066">
        <v>93.59</v>
      </c>
    </row>
    <row r="7067" spans="1:16" x14ac:dyDescent="0.3">
      <c r="A7067">
        <v>103777</v>
      </c>
      <c r="B7067" s="16">
        <v>43999</v>
      </c>
      <c r="C7067" s="16">
        <v>44004</v>
      </c>
      <c r="D7067" t="s">
        <v>7</v>
      </c>
      <c r="E7067" t="s">
        <v>1476</v>
      </c>
      <c r="F7067" t="s">
        <v>10</v>
      </c>
      <c r="G7067" t="s">
        <v>43</v>
      </c>
      <c r="H7067" t="s">
        <v>42</v>
      </c>
      <c r="I7067" t="s">
        <v>1739</v>
      </c>
      <c r="J7067" t="s">
        <v>187</v>
      </c>
      <c r="K7067" t="s">
        <v>186</v>
      </c>
      <c r="L7067">
        <v>2</v>
      </c>
      <c r="M7067">
        <v>0</v>
      </c>
      <c r="N7067">
        <v>640</v>
      </c>
      <c r="O7067">
        <v>44.41</v>
      </c>
      <c r="P7067">
        <v>129.21</v>
      </c>
    </row>
    <row r="7068" spans="1:16" x14ac:dyDescent="0.3">
      <c r="A7068">
        <v>1012953</v>
      </c>
      <c r="B7068" s="16">
        <v>43837</v>
      </c>
      <c r="C7068" s="16">
        <v>43842</v>
      </c>
      <c r="D7068" t="s">
        <v>7</v>
      </c>
      <c r="E7068" t="s">
        <v>146</v>
      </c>
      <c r="F7068" t="s">
        <v>5</v>
      </c>
      <c r="G7068" t="s">
        <v>43</v>
      </c>
      <c r="H7068" t="s">
        <v>82</v>
      </c>
      <c r="I7068" t="s">
        <v>1738</v>
      </c>
      <c r="J7068" t="s">
        <v>1</v>
      </c>
      <c r="K7068" t="s">
        <v>0</v>
      </c>
      <c r="L7068">
        <v>6</v>
      </c>
      <c r="M7068">
        <v>0</v>
      </c>
      <c r="N7068">
        <v>493.2</v>
      </c>
      <c r="O7068">
        <v>14.4</v>
      </c>
      <c r="P7068">
        <v>27.11</v>
      </c>
    </row>
    <row r="7069" spans="1:16" x14ac:dyDescent="0.3">
      <c r="A7069">
        <v>148822</v>
      </c>
      <c r="B7069" s="16">
        <v>44010</v>
      </c>
      <c r="C7069" s="16">
        <v>44015</v>
      </c>
      <c r="D7069" t="s">
        <v>7</v>
      </c>
      <c r="E7069" t="s">
        <v>1510</v>
      </c>
      <c r="F7069" t="s">
        <v>5</v>
      </c>
      <c r="G7069" t="s">
        <v>30</v>
      </c>
      <c r="H7069" t="s">
        <v>22</v>
      </c>
      <c r="I7069" t="s">
        <v>1737</v>
      </c>
      <c r="J7069" t="s">
        <v>1</v>
      </c>
      <c r="K7069" t="s">
        <v>0</v>
      </c>
      <c r="L7069">
        <v>6</v>
      </c>
      <c r="M7069">
        <v>0.2</v>
      </c>
      <c r="N7069">
        <v>284.39999999999998</v>
      </c>
      <c r="O7069">
        <v>-124.02</v>
      </c>
      <c r="P7069">
        <v>54.99</v>
      </c>
    </row>
    <row r="7070" spans="1:16" x14ac:dyDescent="0.3">
      <c r="A7070">
        <v>119898</v>
      </c>
      <c r="B7070" s="16">
        <v>43754</v>
      </c>
      <c r="C7070" s="16">
        <v>43758</v>
      </c>
      <c r="D7070" t="s">
        <v>7</v>
      </c>
      <c r="E7070" t="s">
        <v>323</v>
      </c>
      <c r="F7070" t="s">
        <v>5</v>
      </c>
      <c r="G7070" t="s">
        <v>30</v>
      </c>
      <c r="H7070" t="s">
        <v>191</v>
      </c>
      <c r="I7070" t="s">
        <v>1736</v>
      </c>
      <c r="J7070" t="s">
        <v>1</v>
      </c>
      <c r="K7070" t="s">
        <v>0</v>
      </c>
      <c r="L7070">
        <v>4</v>
      </c>
      <c r="M7070">
        <v>0</v>
      </c>
      <c r="N7070">
        <v>141.6</v>
      </c>
      <c r="O7070">
        <v>63.54</v>
      </c>
      <c r="P7070">
        <v>6.69</v>
      </c>
    </row>
    <row r="7071" spans="1:16" x14ac:dyDescent="0.3">
      <c r="A7071">
        <v>167652</v>
      </c>
      <c r="B7071" s="16">
        <v>43898</v>
      </c>
      <c r="C7071" s="16">
        <v>43902</v>
      </c>
      <c r="D7071" t="s">
        <v>7</v>
      </c>
      <c r="E7071" t="s">
        <v>1735</v>
      </c>
      <c r="F7071" t="s">
        <v>10</v>
      </c>
      <c r="G7071" t="s">
        <v>110</v>
      </c>
      <c r="H7071" t="s">
        <v>22</v>
      </c>
      <c r="I7071" t="s">
        <v>1395</v>
      </c>
      <c r="J7071" t="s">
        <v>1</v>
      </c>
      <c r="K7071" t="s">
        <v>0</v>
      </c>
      <c r="L7071">
        <v>4</v>
      </c>
      <c r="M7071">
        <v>0</v>
      </c>
      <c r="N7071">
        <v>156</v>
      </c>
      <c r="O7071">
        <v>63.1</v>
      </c>
      <c r="P7071">
        <v>18.59</v>
      </c>
    </row>
    <row r="7072" spans="1:16" x14ac:dyDescent="0.3">
      <c r="A7072">
        <v>148696</v>
      </c>
      <c r="B7072" s="16">
        <v>44185</v>
      </c>
      <c r="C7072" s="16">
        <v>44191</v>
      </c>
      <c r="D7072" t="s">
        <v>7</v>
      </c>
      <c r="E7072" t="s">
        <v>621</v>
      </c>
      <c r="F7072" t="s">
        <v>5</v>
      </c>
      <c r="G7072" t="s">
        <v>30</v>
      </c>
      <c r="H7072" t="s">
        <v>122</v>
      </c>
      <c r="I7072" t="s">
        <v>1734</v>
      </c>
      <c r="J7072" t="s">
        <v>187</v>
      </c>
      <c r="K7072" t="s">
        <v>186</v>
      </c>
      <c r="L7072">
        <v>3</v>
      </c>
      <c r="M7072">
        <v>0</v>
      </c>
      <c r="N7072">
        <v>684</v>
      </c>
      <c r="O7072">
        <v>-180.76</v>
      </c>
      <c r="P7072">
        <v>26.16</v>
      </c>
    </row>
    <row r="7073" spans="1:16" x14ac:dyDescent="0.3">
      <c r="A7073">
        <v>103238</v>
      </c>
      <c r="B7073" s="16">
        <v>43510</v>
      </c>
      <c r="C7073" s="16">
        <v>43514</v>
      </c>
      <c r="D7073" t="s">
        <v>7</v>
      </c>
      <c r="E7073" t="s">
        <v>1733</v>
      </c>
      <c r="F7073" t="s">
        <v>10</v>
      </c>
      <c r="G7073" t="s">
        <v>30</v>
      </c>
      <c r="H7073" t="s">
        <v>102</v>
      </c>
      <c r="I7073" t="s">
        <v>1482</v>
      </c>
      <c r="J7073" t="s">
        <v>1</v>
      </c>
      <c r="K7073" t="s">
        <v>0</v>
      </c>
      <c r="L7073">
        <v>7</v>
      </c>
      <c r="M7073">
        <v>0.4</v>
      </c>
      <c r="N7073">
        <v>537.6</v>
      </c>
      <c r="O7073">
        <v>43</v>
      </c>
      <c r="P7073">
        <v>31.11</v>
      </c>
    </row>
    <row r="7074" spans="1:16" x14ac:dyDescent="0.3">
      <c r="A7074">
        <v>151986</v>
      </c>
      <c r="B7074" s="16">
        <v>43732</v>
      </c>
      <c r="C7074" s="16">
        <v>43739</v>
      </c>
      <c r="D7074" t="s">
        <v>7</v>
      </c>
      <c r="E7074" t="s">
        <v>1732</v>
      </c>
      <c r="F7074" t="s">
        <v>10</v>
      </c>
      <c r="G7074" t="s">
        <v>23</v>
      </c>
      <c r="H7074" t="s">
        <v>22</v>
      </c>
      <c r="I7074" t="s">
        <v>50</v>
      </c>
      <c r="J7074" t="s">
        <v>1</v>
      </c>
      <c r="K7074" t="s">
        <v>0</v>
      </c>
      <c r="L7074">
        <v>5</v>
      </c>
      <c r="M7074">
        <v>0.2</v>
      </c>
      <c r="N7074">
        <v>225</v>
      </c>
      <c r="O7074">
        <v>108</v>
      </c>
      <c r="P7074">
        <v>13.26</v>
      </c>
    </row>
    <row r="7075" spans="1:16" x14ac:dyDescent="0.3">
      <c r="A7075">
        <v>8272</v>
      </c>
      <c r="B7075" s="16">
        <v>43788</v>
      </c>
      <c r="C7075" s="16">
        <v>43795</v>
      </c>
      <c r="D7075" t="s">
        <v>7</v>
      </c>
      <c r="E7075" t="s">
        <v>1731</v>
      </c>
      <c r="F7075" t="s">
        <v>10</v>
      </c>
      <c r="G7075" t="s">
        <v>4</v>
      </c>
      <c r="H7075" t="s">
        <v>53</v>
      </c>
      <c r="I7075" t="s">
        <v>1489</v>
      </c>
      <c r="J7075" t="s">
        <v>1401</v>
      </c>
      <c r="K7075" t="s">
        <v>60</v>
      </c>
      <c r="L7075">
        <v>1</v>
      </c>
      <c r="M7075">
        <v>0</v>
      </c>
      <c r="N7075">
        <v>348</v>
      </c>
      <c r="O7075">
        <v>138.80000000000001</v>
      </c>
      <c r="P7075">
        <v>6.98</v>
      </c>
    </row>
    <row r="7076" spans="1:16" x14ac:dyDescent="0.3">
      <c r="A7076">
        <v>9562</v>
      </c>
      <c r="B7076" s="16">
        <v>43719</v>
      </c>
      <c r="C7076" s="16">
        <v>43723</v>
      </c>
      <c r="D7076" t="s">
        <v>7</v>
      </c>
      <c r="E7076" t="s">
        <v>704</v>
      </c>
      <c r="F7076" t="s">
        <v>10</v>
      </c>
      <c r="G7076" t="s">
        <v>4</v>
      </c>
      <c r="H7076" t="s">
        <v>53</v>
      </c>
      <c r="I7076" t="s">
        <v>988</v>
      </c>
      <c r="J7076" t="s">
        <v>187</v>
      </c>
      <c r="K7076" t="s">
        <v>186</v>
      </c>
      <c r="L7076">
        <v>4</v>
      </c>
      <c r="M7076">
        <v>0</v>
      </c>
      <c r="N7076">
        <v>992</v>
      </c>
      <c r="O7076">
        <v>226.95</v>
      </c>
      <c r="P7076">
        <v>47.84</v>
      </c>
    </row>
    <row r="7077" spans="1:16" x14ac:dyDescent="0.3">
      <c r="A7077">
        <v>136481</v>
      </c>
      <c r="B7077" s="16">
        <v>43632</v>
      </c>
      <c r="C7077" s="16">
        <v>43637</v>
      </c>
      <c r="D7077" t="s">
        <v>7</v>
      </c>
      <c r="E7077" t="s">
        <v>1730</v>
      </c>
      <c r="F7077" t="s">
        <v>10</v>
      </c>
      <c r="G7077" t="s">
        <v>30</v>
      </c>
      <c r="H7077" t="s">
        <v>191</v>
      </c>
      <c r="I7077" t="s">
        <v>1729</v>
      </c>
      <c r="J7077" t="s">
        <v>187</v>
      </c>
      <c r="K7077" t="s">
        <v>186</v>
      </c>
      <c r="L7077">
        <v>2</v>
      </c>
      <c r="M7077">
        <v>0</v>
      </c>
      <c r="N7077">
        <v>1088</v>
      </c>
      <c r="O7077">
        <v>216.54</v>
      </c>
      <c r="P7077">
        <v>84.06</v>
      </c>
    </row>
    <row r="7078" spans="1:16" x14ac:dyDescent="0.3">
      <c r="A7078">
        <v>5153148</v>
      </c>
      <c r="B7078" s="16">
        <v>43711</v>
      </c>
      <c r="C7078" s="16">
        <v>43713</v>
      </c>
      <c r="D7078" t="s">
        <v>32</v>
      </c>
      <c r="E7078" t="s">
        <v>1728</v>
      </c>
      <c r="F7078" t="s">
        <v>10</v>
      </c>
      <c r="G7078" t="s">
        <v>30</v>
      </c>
      <c r="H7078" t="s">
        <v>29</v>
      </c>
      <c r="I7078" t="s">
        <v>1267</v>
      </c>
      <c r="J7078" t="s">
        <v>187</v>
      </c>
      <c r="K7078" t="s">
        <v>186</v>
      </c>
      <c r="L7078">
        <v>4</v>
      </c>
      <c r="M7078">
        <v>0.4</v>
      </c>
      <c r="N7078">
        <v>2016</v>
      </c>
      <c r="O7078">
        <v>-845.14</v>
      </c>
      <c r="P7078">
        <v>140.46</v>
      </c>
    </row>
    <row r="7079" spans="1:16" x14ac:dyDescent="0.3">
      <c r="A7079">
        <v>4864616</v>
      </c>
      <c r="B7079" s="16">
        <v>43730</v>
      </c>
      <c r="C7079" s="16">
        <v>43733</v>
      </c>
      <c r="D7079" t="s">
        <v>32</v>
      </c>
      <c r="E7079" t="s">
        <v>1727</v>
      </c>
      <c r="F7079" t="s">
        <v>5</v>
      </c>
      <c r="G7079" t="s">
        <v>43</v>
      </c>
      <c r="H7079" t="s">
        <v>609</v>
      </c>
      <c r="I7079" t="s">
        <v>1726</v>
      </c>
      <c r="J7079" t="s">
        <v>1401</v>
      </c>
      <c r="K7079" t="s">
        <v>60</v>
      </c>
      <c r="L7079">
        <v>1</v>
      </c>
      <c r="M7079">
        <v>0.5</v>
      </c>
      <c r="N7079">
        <v>424</v>
      </c>
      <c r="O7079">
        <v>203.52</v>
      </c>
      <c r="P7079">
        <v>57.7</v>
      </c>
    </row>
    <row r="7080" spans="1:16" x14ac:dyDescent="0.3">
      <c r="A7080">
        <v>1471553</v>
      </c>
      <c r="B7080" s="16">
        <v>44129</v>
      </c>
      <c r="C7080" s="16">
        <v>44131</v>
      </c>
      <c r="D7080" t="s">
        <v>40</v>
      </c>
      <c r="E7080" t="s">
        <v>1026</v>
      </c>
      <c r="F7080" t="s">
        <v>10</v>
      </c>
      <c r="G7080" t="s">
        <v>30</v>
      </c>
      <c r="H7080" t="s">
        <v>29</v>
      </c>
      <c r="I7080" t="s">
        <v>1725</v>
      </c>
      <c r="J7080" t="s">
        <v>187</v>
      </c>
      <c r="K7080" t="s">
        <v>186</v>
      </c>
      <c r="L7080">
        <v>2</v>
      </c>
      <c r="M7080">
        <v>0.4</v>
      </c>
      <c r="N7080">
        <v>944</v>
      </c>
      <c r="O7080">
        <v>434.24</v>
      </c>
      <c r="P7080">
        <v>46.85</v>
      </c>
    </row>
    <row r="7081" spans="1:16" x14ac:dyDescent="0.3">
      <c r="A7081">
        <v>1680707</v>
      </c>
      <c r="B7081" s="16">
        <v>43715</v>
      </c>
      <c r="C7081" s="16">
        <v>43719</v>
      </c>
      <c r="D7081" t="s">
        <v>7</v>
      </c>
      <c r="E7081" t="s">
        <v>118</v>
      </c>
      <c r="F7081" t="s">
        <v>10</v>
      </c>
      <c r="G7081" t="s">
        <v>30</v>
      </c>
      <c r="H7081" t="s">
        <v>67</v>
      </c>
      <c r="I7081" t="s">
        <v>1642</v>
      </c>
      <c r="J7081" t="s">
        <v>187</v>
      </c>
      <c r="K7081" t="s">
        <v>186</v>
      </c>
      <c r="L7081">
        <v>2</v>
      </c>
      <c r="M7081">
        <v>0.1</v>
      </c>
      <c r="N7081">
        <v>608</v>
      </c>
      <c r="O7081">
        <v>-144.4</v>
      </c>
      <c r="P7081">
        <v>70.989999999999995</v>
      </c>
    </row>
    <row r="7082" spans="1:16" x14ac:dyDescent="0.3">
      <c r="A7082">
        <v>106962</v>
      </c>
      <c r="B7082" s="16">
        <v>43712</v>
      </c>
      <c r="C7082" s="16">
        <v>43716</v>
      </c>
      <c r="D7082" t="s">
        <v>7</v>
      </c>
      <c r="E7082" t="s">
        <v>1600</v>
      </c>
      <c r="F7082" t="s">
        <v>10</v>
      </c>
      <c r="G7082" t="s">
        <v>30</v>
      </c>
      <c r="H7082" t="s">
        <v>22</v>
      </c>
      <c r="I7082" t="s">
        <v>484</v>
      </c>
      <c r="J7082" t="s">
        <v>61</v>
      </c>
      <c r="K7082" t="s">
        <v>60</v>
      </c>
      <c r="L7082">
        <v>3</v>
      </c>
      <c r="M7082">
        <v>0.4</v>
      </c>
      <c r="N7082">
        <v>237.3</v>
      </c>
      <c r="O7082">
        <v>103.89</v>
      </c>
      <c r="P7082">
        <v>11.19</v>
      </c>
    </row>
    <row r="7083" spans="1:16" x14ac:dyDescent="0.3">
      <c r="A7083">
        <v>4432</v>
      </c>
      <c r="B7083" s="16">
        <v>43996</v>
      </c>
      <c r="C7083" s="16">
        <v>44000</v>
      </c>
      <c r="D7083" t="s">
        <v>7</v>
      </c>
      <c r="E7083" t="s">
        <v>632</v>
      </c>
      <c r="F7083" t="s">
        <v>5</v>
      </c>
      <c r="G7083" t="s">
        <v>4</v>
      </c>
      <c r="H7083" t="s">
        <v>3</v>
      </c>
      <c r="I7083" t="s">
        <v>1724</v>
      </c>
      <c r="J7083" t="s">
        <v>1508</v>
      </c>
      <c r="K7083" t="s">
        <v>60</v>
      </c>
      <c r="L7083">
        <v>1</v>
      </c>
      <c r="M7083">
        <v>0</v>
      </c>
      <c r="N7083">
        <v>571.5</v>
      </c>
      <c r="O7083">
        <v>279.61</v>
      </c>
      <c r="P7083">
        <v>38.630000000000003</v>
      </c>
    </row>
    <row r="7084" spans="1:16" x14ac:dyDescent="0.3">
      <c r="A7084">
        <v>116909</v>
      </c>
      <c r="B7084" s="16">
        <v>43980</v>
      </c>
      <c r="C7084" s="16">
        <v>43982</v>
      </c>
      <c r="D7084" t="s">
        <v>32</v>
      </c>
      <c r="E7084" t="s">
        <v>85</v>
      </c>
      <c r="F7084" t="s">
        <v>10</v>
      </c>
      <c r="G7084" t="s">
        <v>110</v>
      </c>
      <c r="H7084" t="s">
        <v>22</v>
      </c>
      <c r="I7084" t="s">
        <v>1723</v>
      </c>
      <c r="J7084" t="s">
        <v>187</v>
      </c>
      <c r="K7084" t="s">
        <v>186</v>
      </c>
      <c r="L7084">
        <v>5</v>
      </c>
      <c r="M7084">
        <v>0</v>
      </c>
      <c r="N7084">
        <v>1700</v>
      </c>
      <c r="O7084">
        <v>414.7</v>
      </c>
      <c r="P7084">
        <v>111.84</v>
      </c>
    </row>
    <row r="7085" spans="1:16" x14ac:dyDescent="0.3">
      <c r="A7085">
        <v>104876</v>
      </c>
      <c r="B7085" s="16">
        <v>44155</v>
      </c>
      <c r="C7085" s="16">
        <v>44160</v>
      </c>
      <c r="D7085" t="s">
        <v>40</v>
      </c>
      <c r="E7085" t="s">
        <v>897</v>
      </c>
      <c r="F7085" t="s">
        <v>5</v>
      </c>
      <c r="G7085" t="s">
        <v>43</v>
      </c>
      <c r="H7085" t="s">
        <v>42</v>
      </c>
      <c r="I7085" t="s">
        <v>1657</v>
      </c>
      <c r="J7085" t="s">
        <v>187</v>
      </c>
      <c r="K7085" t="s">
        <v>186</v>
      </c>
      <c r="L7085">
        <v>5</v>
      </c>
      <c r="M7085">
        <v>0.2</v>
      </c>
      <c r="N7085">
        <v>2900</v>
      </c>
      <c r="O7085">
        <v>232</v>
      </c>
      <c r="P7085">
        <v>198.58</v>
      </c>
    </row>
    <row r="7086" spans="1:16" x14ac:dyDescent="0.3">
      <c r="A7086">
        <v>2896938</v>
      </c>
      <c r="B7086" s="16">
        <v>43922</v>
      </c>
      <c r="C7086" s="16">
        <v>43924</v>
      </c>
      <c r="D7086" t="s">
        <v>40</v>
      </c>
      <c r="E7086" t="s">
        <v>1353</v>
      </c>
      <c r="F7086" t="s">
        <v>10</v>
      </c>
      <c r="G7086" t="s">
        <v>43</v>
      </c>
      <c r="H7086" t="s">
        <v>609</v>
      </c>
      <c r="I7086" t="s">
        <v>1722</v>
      </c>
      <c r="J7086" t="s">
        <v>187</v>
      </c>
      <c r="K7086" t="s">
        <v>186</v>
      </c>
      <c r="L7086">
        <v>3</v>
      </c>
      <c r="M7086">
        <v>0.5</v>
      </c>
      <c r="N7086">
        <v>756</v>
      </c>
      <c r="O7086">
        <v>-504</v>
      </c>
      <c r="P7086">
        <v>47.7</v>
      </c>
    </row>
    <row r="7087" spans="1:16" x14ac:dyDescent="0.3">
      <c r="A7087">
        <v>2665014</v>
      </c>
      <c r="B7087" s="16">
        <v>43961</v>
      </c>
      <c r="C7087" s="16">
        <v>43965</v>
      </c>
      <c r="D7087" t="s">
        <v>7</v>
      </c>
      <c r="E7087" t="s">
        <v>1047</v>
      </c>
      <c r="F7087" t="s">
        <v>10</v>
      </c>
      <c r="G7087" t="s">
        <v>30</v>
      </c>
      <c r="H7087" t="s">
        <v>29</v>
      </c>
      <c r="I7087" t="s">
        <v>1721</v>
      </c>
      <c r="J7087" t="s">
        <v>1</v>
      </c>
      <c r="K7087" t="s">
        <v>0</v>
      </c>
      <c r="L7087">
        <v>9</v>
      </c>
      <c r="M7087">
        <v>0</v>
      </c>
      <c r="N7087">
        <v>637.20000000000005</v>
      </c>
      <c r="O7087">
        <v>174.19</v>
      </c>
      <c r="P7087">
        <v>72.2</v>
      </c>
    </row>
    <row r="7088" spans="1:16" x14ac:dyDescent="0.3">
      <c r="A7088">
        <v>162080</v>
      </c>
      <c r="B7088" s="16">
        <v>43471</v>
      </c>
      <c r="C7088" s="16">
        <v>43475</v>
      </c>
      <c r="D7088" t="s">
        <v>7</v>
      </c>
      <c r="E7088" t="s">
        <v>689</v>
      </c>
      <c r="F7088" t="s">
        <v>10</v>
      </c>
      <c r="G7088" t="s">
        <v>30</v>
      </c>
      <c r="H7088" t="s">
        <v>102</v>
      </c>
      <c r="I7088" t="s">
        <v>1251</v>
      </c>
      <c r="J7088" t="s">
        <v>1</v>
      </c>
      <c r="K7088" t="s">
        <v>0</v>
      </c>
      <c r="L7088">
        <v>3</v>
      </c>
      <c r="M7088">
        <v>0.4</v>
      </c>
      <c r="N7088">
        <v>106.2</v>
      </c>
      <c r="O7088">
        <v>-70.8</v>
      </c>
      <c r="P7088">
        <v>4.9800000000000004</v>
      </c>
    </row>
    <row r="7089" spans="1:16" x14ac:dyDescent="0.3">
      <c r="A7089">
        <v>2432</v>
      </c>
      <c r="B7089" s="16">
        <v>43634</v>
      </c>
      <c r="C7089" s="16">
        <v>43641</v>
      </c>
      <c r="D7089" t="s">
        <v>7</v>
      </c>
      <c r="E7089" t="s">
        <v>604</v>
      </c>
      <c r="F7089" t="s">
        <v>10</v>
      </c>
      <c r="G7089" t="s">
        <v>4</v>
      </c>
      <c r="H7089" t="s">
        <v>73</v>
      </c>
      <c r="I7089" t="s">
        <v>1720</v>
      </c>
      <c r="J7089" t="s">
        <v>1618</v>
      </c>
      <c r="K7089" t="s">
        <v>186</v>
      </c>
      <c r="L7089">
        <v>1</v>
      </c>
      <c r="M7089">
        <v>0</v>
      </c>
      <c r="N7089">
        <v>33.6</v>
      </c>
      <c r="O7089">
        <v>0</v>
      </c>
      <c r="P7089">
        <v>5.17</v>
      </c>
    </row>
    <row r="7090" spans="1:16" x14ac:dyDescent="0.3">
      <c r="A7090">
        <v>962</v>
      </c>
      <c r="B7090" s="16">
        <v>44015</v>
      </c>
      <c r="C7090" s="16">
        <v>44022</v>
      </c>
      <c r="D7090" t="s">
        <v>7</v>
      </c>
      <c r="E7090" t="s">
        <v>438</v>
      </c>
      <c r="F7090" t="s">
        <v>10</v>
      </c>
      <c r="G7090" t="s">
        <v>4</v>
      </c>
      <c r="H7090" t="s">
        <v>73</v>
      </c>
      <c r="I7090" t="s">
        <v>1719</v>
      </c>
      <c r="J7090" t="s">
        <v>1618</v>
      </c>
      <c r="K7090" t="s">
        <v>186</v>
      </c>
      <c r="L7090">
        <v>1</v>
      </c>
      <c r="M7090">
        <v>0</v>
      </c>
      <c r="N7090">
        <v>34.4</v>
      </c>
      <c r="O7090">
        <v>5.8</v>
      </c>
      <c r="P7090">
        <v>1.39</v>
      </c>
    </row>
    <row r="7091" spans="1:16" x14ac:dyDescent="0.3">
      <c r="A7091">
        <v>139953</v>
      </c>
      <c r="B7091" s="16">
        <v>44170</v>
      </c>
      <c r="C7091" s="16">
        <v>44173</v>
      </c>
      <c r="D7091" t="s">
        <v>32</v>
      </c>
      <c r="E7091" t="s">
        <v>1718</v>
      </c>
      <c r="F7091" t="s">
        <v>10</v>
      </c>
      <c r="G7091" t="s">
        <v>43</v>
      </c>
      <c r="H7091" t="s">
        <v>42</v>
      </c>
      <c r="I7091" t="s">
        <v>1717</v>
      </c>
      <c r="J7091" t="s">
        <v>1618</v>
      </c>
      <c r="K7091" t="s">
        <v>186</v>
      </c>
      <c r="L7091">
        <v>1</v>
      </c>
      <c r="M7091">
        <v>0</v>
      </c>
      <c r="N7091">
        <v>35.6</v>
      </c>
      <c r="O7091">
        <v>12.41</v>
      </c>
      <c r="P7091">
        <v>1.72</v>
      </c>
    </row>
    <row r="7092" spans="1:16" x14ac:dyDescent="0.3">
      <c r="A7092">
        <v>128459</v>
      </c>
      <c r="B7092" s="16">
        <v>44147</v>
      </c>
      <c r="C7092" s="16">
        <v>44154</v>
      </c>
      <c r="D7092" t="s">
        <v>7</v>
      </c>
      <c r="E7092" t="s">
        <v>44</v>
      </c>
      <c r="F7092" t="s">
        <v>10</v>
      </c>
      <c r="G7092" t="s">
        <v>110</v>
      </c>
      <c r="H7092" t="s">
        <v>22</v>
      </c>
      <c r="I7092" t="s">
        <v>1716</v>
      </c>
      <c r="J7092" t="s">
        <v>1618</v>
      </c>
      <c r="K7092" t="s">
        <v>186</v>
      </c>
      <c r="L7092">
        <v>1</v>
      </c>
      <c r="M7092">
        <v>0.2</v>
      </c>
      <c r="N7092">
        <v>33.200000000000003</v>
      </c>
      <c r="O7092">
        <v>15.6</v>
      </c>
      <c r="P7092">
        <v>1.62</v>
      </c>
    </row>
    <row r="7093" spans="1:16" x14ac:dyDescent="0.3">
      <c r="A7093">
        <v>4212</v>
      </c>
      <c r="B7093" s="16">
        <v>43799</v>
      </c>
      <c r="C7093" s="16">
        <v>43803</v>
      </c>
      <c r="D7093" t="s">
        <v>7</v>
      </c>
      <c r="E7093" t="s">
        <v>578</v>
      </c>
      <c r="F7093" t="s">
        <v>10</v>
      </c>
      <c r="G7093" t="s">
        <v>4</v>
      </c>
      <c r="H7093" t="s">
        <v>3</v>
      </c>
      <c r="I7093" t="s">
        <v>1715</v>
      </c>
      <c r="J7093" t="s">
        <v>1618</v>
      </c>
      <c r="K7093" t="s">
        <v>186</v>
      </c>
      <c r="L7093">
        <v>1</v>
      </c>
      <c r="M7093">
        <v>0</v>
      </c>
      <c r="N7093">
        <v>22</v>
      </c>
      <c r="O7093">
        <v>5.72</v>
      </c>
      <c r="P7093">
        <v>1.27</v>
      </c>
    </row>
    <row r="7094" spans="1:16" x14ac:dyDescent="0.3">
      <c r="A7094">
        <v>119695</v>
      </c>
      <c r="B7094" s="16">
        <v>43538</v>
      </c>
      <c r="C7094" s="16">
        <v>43542</v>
      </c>
      <c r="D7094" t="s">
        <v>40</v>
      </c>
      <c r="E7094" t="s">
        <v>874</v>
      </c>
      <c r="F7094" t="s">
        <v>10</v>
      </c>
      <c r="G7094" t="s">
        <v>23</v>
      </c>
      <c r="H7094" t="s">
        <v>22</v>
      </c>
      <c r="I7094" t="s">
        <v>1562</v>
      </c>
      <c r="J7094" t="s">
        <v>1</v>
      </c>
      <c r="K7094" t="s">
        <v>0</v>
      </c>
      <c r="L7094">
        <v>3</v>
      </c>
      <c r="M7094">
        <v>0</v>
      </c>
      <c r="N7094">
        <v>162</v>
      </c>
      <c r="O7094">
        <v>66.38</v>
      </c>
      <c r="P7094">
        <v>2.12</v>
      </c>
    </row>
    <row r="7095" spans="1:16" x14ac:dyDescent="0.3">
      <c r="A7095">
        <v>3682</v>
      </c>
      <c r="B7095" s="16">
        <v>44182</v>
      </c>
      <c r="C7095" s="16">
        <v>44187</v>
      </c>
      <c r="D7095" t="s">
        <v>7</v>
      </c>
      <c r="E7095" t="s">
        <v>621</v>
      </c>
      <c r="F7095" t="s">
        <v>5</v>
      </c>
      <c r="G7095" t="s">
        <v>4</v>
      </c>
      <c r="H7095" t="s">
        <v>9</v>
      </c>
      <c r="I7095" t="s">
        <v>1714</v>
      </c>
      <c r="J7095" t="s">
        <v>1618</v>
      </c>
      <c r="K7095" t="s">
        <v>186</v>
      </c>
      <c r="L7095">
        <v>1</v>
      </c>
      <c r="M7095">
        <v>0.7</v>
      </c>
      <c r="N7095">
        <v>40</v>
      </c>
      <c r="O7095">
        <v>-42.05</v>
      </c>
      <c r="P7095">
        <v>3.86</v>
      </c>
    </row>
    <row r="7096" spans="1:16" x14ac:dyDescent="0.3">
      <c r="A7096">
        <v>5540073</v>
      </c>
      <c r="B7096" s="16">
        <v>43510</v>
      </c>
      <c r="C7096" s="16">
        <v>43510</v>
      </c>
      <c r="D7096" t="s">
        <v>114</v>
      </c>
      <c r="E7096" t="s">
        <v>251</v>
      </c>
      <c r="F7096" t="s">
        <v>10</v>
      </c>
      <c r="G7096" t="s">
        <v>43</v>
      </c>
      <c r="H7096" t="s">
        <v>1019</v>
      </c>
      <c r="I7096" t="s">
        <v>1713</v>
      </c>
      <c r="J7096" t="s">
        <v>1618</v>
      </c>
      <c r="K7096" t="s">
        <v>186</v>
      </c>
      <c r="L7096">
        <v>1</v>
      </c>
      <c r="M7096">
        <v>0</v>
      </c>
      <c r="N7096">
        <v>37.6</v>
      </c>
      <c r="O7096">
        <v>13.14</v>
      </c>
      <c r="P7096">
        <v>2.38</v>
      </c>
    </row>
    <row r="7097" spans="1:16" x14ac:dyDescent="0.3">
      <c r="A7097">
        <v>128830</v>
      </c>
      <c r="B7097" s="16">
        <v>43594</v>
      </c>
      <c r="C7097" s="16">
        <v>43598</v>
      </c>
      <c r="D7097" t="s">
        <v>7</v>
      </c>
      <c r="E7097" t="s">
        <v>721</v>
      </c>
      <c r="F7097" t="s">
        <v>10</v>
      </c>
      <c r="G7097" t="s">
        <v>23</v>
      </c>
      <c r="H7097" t="s">
        <v>22</v>
      </c>
      <c r="I7097" t="s">
        <v>448</v>
      </c>
      <c r="J7097" t="s">
        <v>1</v>
      </c>
      <c r="K7097" t="s">
        <v>0</v>
      </c>
      <c r="L7097">
        <v>3</v>
      </c>
      <c r="M7097">
        <v>0</v>
      </c>
      <c r="N7097">
        <v>165.6</v>
      </c>
      <c r="O7097">
        <v>55.87</v>
      </c>
      <c r="P7097">
        <v>12.17</v>
      </c>
    </row>
    <row r="7098" spans="1:16" x14ac:dyDescent="0.3">
      <c r="A7098">
        <v>113682</v>
      </c>
      <c r="B7098" s="16">
        <v>44121</v>
      </c>
      <c r="C7098" s="16">
        <v>44123</v>
      </c>
      <c r="D7098" t="s">
        <v>32</v>
      </c>
      <c r="E7098" t="s">
        <v>1100</v>
      </c>
      <c r="F7098" t="s">
        <v>5</v>
      </c>
      <c r="G7098" t="s">
        <v>110</v>
      </c>
      <c r="H7098" t="s">
        <v>22</v>
      </c>
      <c r="I7098" t="s">
        <v>1091</v>
      </c>
      <c r="J7098" t="s">
        <v>61</v>
      </c>
      <c r="K7098" t="s">
        <v>60</v>
      </c>
      <c r="L7098">
        <v>3</v>
      </c>
      <c r="M7098">
        <v>0.2</v>
      </c>
      <c r="N7098">
        <v>172.2</v>
      </c>
      <c r="O7098">
        <v>86.1</v>
      </c>
      <c r="P7098">
        <v>14.9</v>
      </c>
    </row>
    <row r="7099" spans="1:16" x14ac:dyDescent="0.3">
      <c r="A7099">
        <v>154156</v>
      </c>
      <c r="B7099" s="16">
        <v>43770</v>
      </c>
      <c r="C7099" s="16">
        <v>43775</v>
      </c>
      <c r="D7099" t="s">
        <v>7</v>
      </c>
      <c r="E7099" t="s">
        <v>1541</v>
      </c>
      <c r="F7099" t="s">
        <v>10</v>
      </c>
      <c r="G7099" t="s">
        <v>30</v>
      </c>
      <c r="H7099" t="s">
        <v>122</v>
      </c>
      <c r="I7099" t="s">
        <v>1110</v>
      </c>
      <c r="J7099" t="s">
        <v>1</v>
      </c>
      <c r="K7099" t="s">
        <v>0</v>
      </c>
      <c r="L7099">
        <v>8</v>
      </c>
      <c r="M7099">
        <v>0</v>
      </c>
      <c r="N7099">
        <v>297.60000000000002</v>
      </c>
      <c r="O7099">
        <v>22.32</v>
      </c>
      <c r="P7099">
        <v>31.83</v>
      </c>
    </row>
    <row r="7100" spans="1:16" x14ac:dyDescent="0.3">
      <c r="A7100">
        <v>3672</v>
      </c>
      <c r="B7100" s="16">
        <v>43477</v>
      </c>
      <c r="C7100" s="16">
        <v>43483</v>
      </c>
      <c r="D7100" t="s">
        <v>7</v>
      </c>
      <c r="E7100" t="s">
        <v>553</v>
      </c>
      <c r="F7100" t="s">
        <v>10</v>
      </c>
      <c r="G7100" t="s">
        <v>4</v>
      </c>
      <c r="H7100" t="s">
        <v>16</v>
      </c>
      <c r="I7100" t="s">
        <v>1712</v>
      </c>
      <c r="J7100" t="s">
        <v>1</v>
      </c>
      <c r="K7100" t="s">
        <v>0</v>
      </c>
      <c r="L7100">
        <v>4</v>
      </c>
      <c r="M7100">
        <v>0</v>
      </c>
      <c r="N7100">
        <v>242.4</v>
      </c>
      <c r="O7100">
        <v>116.35</v>
      </c>
      <c r="P7100">
        <v>23.31</v>
      </c>
    </row>
    <row r="7101" spans="1:16" x14ac:dyDescent="0.3">
      <c r="A7101">
        <v>101838</v>
      </c>
      <c r="B7101" s="16">
        <v>44120</v>
      </c>
      <c r="C7101" s="16">
        <v>44124</v>
      </c>
      <c r="D7101" t="s">
        <v>7</v>
      </c>
      <c r="E7101" t="s">
        <v>566</v>
      </c>
      <c r="F7101" t="s">
        <v>5</v>
      </c>
      <c r="G7101" t="s">
        <v>30</v>
      </c>
      <c r="H7101" t="s">
        <v>122</v>
      </c>
      <c r="I7101" t="s">
        <v>1219</v>
      </c>
      <c r="J7101" t="s">
        <v>187</v>
      </c>
      <c r="K7101" t="s">
        <v>186</v>
      </c>
      <c r="L7101">
        <v>4</v>
      </c>
      <c r="M7101">
        <v>0</v>
      </c>
      <c r="N7101">
        <v>960</v>
      </c>
      <c r="O7101">
        <v>441.5</v>
      </c>
      <c r="P7101">
        <v>35.28</v>
      </c>
    </row>
    <row r="7102" spans="1:16" x14ac:dyDescent="0.3">
      <c r="A7102">
        <v>157390</v>
      </c>
      <c r="B7102" s="16">
        <v>43512</v>
      </c>
      <c r="C7102" s="16">
        <v>43517</v>
      </c>
      <c r="D7102" t="s">
        <v>40</v>
      </c>
      <c r="E7102" t="s">
        <v>1212</v>
      </c>
      <c r="F7102" t="s">
        <v>5</v>
      </c>
      <c r="G7102" t="s">
        <v>43</v>
      </c>
      <c r="H7102" t="s">
        <v>42</v>
      </c>
      <c r="I7102" t="s">
        <v>1711</v>
      </c>
      <c r="J7102" t="s">
        <v>187</v>
      </c>
      <c r="K7102" t="s">
        <v>186</v>
      </c>
      <c r="L7102">
        <v>4</v>
      </c>
      <c r="M7102">
        <v>0</v>
      </c>
      <c r="N7102">
        <v>1824</v>
      </c>
      <c r="O7102">
        <v>398.64</v>
      </c>
      <c r="P7102">
        <v>117.21</v>
      </c>
    </row>
    <row r="7103" spans="1:16" x14ac:dyDescent="0.3">
      <c r="A7103">
        <v>9512</v>
      </c>
      <c r="B7103" s="16">
        <v>43757</v>
      </c>
      <c r="C7103" s="16">
        <v>43761</v>
      </c>
      <c r="D7103" t="s">
        <v>7</v>
      </c>
      <c r="E7103" t="s">
        <v>1034</v>
      </c>
      <c r="F7103" t="s">
        <v>10</v>
      </c>
      <c r="G7103" t="s">
        <v>4</v>
      </c>
      <c r="H7103" t="s">
        <v>53</v>
      </c>
      <c r="I7103" t="s">
        <v>1710</v>
      </c>
      <c r="J7103" t="s">
        <v>1401</v>
      </c>
      <c r="K7103" t="s">
        <v>60</v>
      </c>
      <c r="L7103">
        <v>1</v>
      </c>
      <c r="M7103">
        <v>0</v>
      </c>
      <c r="N7103">
        <v>528</v>
      </c>
      <c r="O7103">
        <v>226.66</v>
      </c>
      <c r="P7103">
        <v>25.08</v>
      </c>
    </row>
    <row r="7104" spans="1:16" x14ac:dyDescent="0.3">
      <c r="A7104">
        <v>9272</v>
      </c>
      <c r="B7104" s="16">
        <v>44072</v>
      </c>
      <c r="C7104" s="16">
        <v>44075</v>
      </c>
      <c r="D7104" t="s">
        <v>40</v>
      </c>
      <c r="E7104" t="s">
        <v>954</v>
      </c>
      <c r="F7104" t="s">
        <v>5</v>
      </c>
      <c r="G7104" t="s">
        <v>4</v>
      </c>
      <c r="H7104" t="s">
        <v>73</v>
      </c>
      <c r="I7104" t="s">
        <v>1564</v>
      </c>
      <c r="J7104" t="s">
        <v>1401</v>
      </c>
      <c r="K7104" t="s">
        <v>60</v>
      </c>
      <c r="L7104">
        <v>1</v>
      </c>
      <c r="M7104">
        <v>0</v>
      </c>
      <c r="N7104">
        <v>428</v>
      </c>
      <c r="O7104">
        <v>110.74</v>
      </c>
      <c r="P7104">
        <v>53.75</v>
      </c>
    </row>
    <row r="7105" spans="1:16" x14ac:dyDescent="0.3">
      <c r="A7105">
        <v>153834</v>
      </c>
      <c r="B7105" s="16">
        <v>44095</v>
      </c>
      <c r="C7105" s="16">
        <v>44101</v>
      </c>
      <c r="D7105" t="s">
        <v>7</v>
      </c>
      <c r="E7105" t="s">
        <v>1045</v>
      </c>
      <c r="F7105" t="s">
        <v>10</v>
      </c>
      <c r="G7105" t="s">
        <v>110</v>
      </c>
      <c r="H7105" t="s">
        <v>22</v>
      </c>
      <c r="I7105" t="s">
        <v>1496</v>
      </c>
      <c r="J7105" t="s">
        <v>187</v>
      </c>
      <c r="K7105" t="s">
        <v>186</v>
      </c>
      <c r="L7105">
        <v>2</v>
      </c>
      <c r="M7105">
        <v>0.2</v>
      </c>
      <c r="N7105">
        <v>1144</v>
      </c>
      <c r="O7105">
        <v>342.27</v>
      </c>
      <c r="P7105">
        <v>70.8</v>
      </c>
    </row>
    <row r="7106" spans="1:16" x14ac:dyDescent="0.3">
      <c r="A7106">
        <v>9182</v>
      </c>
      <c r="B7106" s="16">
        <v>44065</v>
      </c>
      <c r="C7106" s="16">
        <v>44069</v>
      </c>
      <c r="D7106" t="s">
        <v>7</v>
      </c>
      <c r="E7106" t="s">
        <v>1279</v>
      </c>
      <c r="F7106" t="s">
        <v>5</v>
      </c>
      <c r="G7106" t="s">
        <v>4</v>
      </c>
      <c r="H7106" t="s">
        <v>9</v>
      </c>
      <c r="I7106" t="s">
        <v>408</v>
      </c>
      <c r="J7106" t="s">
        <v>187</v>
      </c>
      <c r="K7106" t="s">
        <v>186</v>
      </c>
      <c r="L7106">
        <v>2</v>
      </c>
      <c r="M7106">
        <v>0.7</v>
      </c>
      <c r="N7106">
        <v>640</v>
      </c>
      <c r="O7106">
        <v>-129.02000000000001</v>
      </c>
      <c r="P7106">
        <v>39.79</v>
      </c>
    </row>
    <row r="7107" spans="1:16" x14ac:dyDescent="0.3">
      <c r="A7107">
        <v>112576</v>
      </c>
      <c r="B7107" s="16">
        <v>44134</v>
      </c>
      <c r="C7107" s="16">
        <v>44138</v>
      </c>
      <c r="D7107" t="s">
        <v>7</v>
      </c>
      <c r="E7107" t="s">
        <v>123</v>
      </c>
      <c r="F7107" t="s">
        <v>10</v>
      </c>
      <c r="G7107" t="s">
        <v>30</v>
      </c>
      <c r="H7107" t="s">
        <v>122</v>
      </c>
      <c r="I7107" t="s">
        <v>1709</v>
      </c>
      <c r="J7107" t="s">
        <v>187</v>
      </c>
      <c r="K7107" t="s">
        <v>186</v>
      </c>
      <c r="L7107">
        <v>3</v>
      </c>
      <c r="M7107">
        <v>0</v>
      </c>
      <c r="N7107">
        <v>1380</v>
      </c>
      <c r="O7107">
        <v>535.95000000000005</v>
      </c>
      <c r="P7107">
        <v>198.97</v>
      </c>
    </row>
    <row r="7108" spans="1:16" x14ac:dyDescent="0.3">
      <c r="A7108">
        <v>162955</v>
      </c>
      <c r="B7108" s="16">
        <v>43582</v>
      </c>
      <c r="C7108" s="16">
        <v>43586</v>
      </c>
      <c r="D7108" t="s">
        <v>7</v>
      </c>
      <c r="E7108" t="s">
        <v>1100</v>
      </c>
      <c r="F7108" t="s">
        <v>5</v>
      </c>
      <c r="G7108" t="s">
        <v>30</v>
      </c>
      <c r="H7108" t="s">
        <v>160</v>
      </c>
      <c r="I7108" t="s">
        <v>1659</v>
      </c>
      <c r="J7108" t="s">
        <v>187</v>
      </c>
      <c r="K7108" t="s">
        <v>186</v>
      </c>
      <c r="L7108">
        <v>3</v>
      </c>
      <c r="M7108">
        <v>0</v>
      </c>
      <c r="N7108">
        <v>1440</v>
      </c>
      <c r="O7108">
        <v>657</v>
      </c>
      <c r="P7108">
        <v>279</v>
      </c>
    </row>
    <row r="7109" spans="1:16" x14ac:dyDescent="0.3">
      <c r="A7109">
        <v>2700791</v>
      </c>
      <c r="B7109" s="16">
        <v>43771</v>
      </c>
      <c r="C7109" s="16">
        <v>43776</v>
      </c>
      <c r="D7109" t="s">
        <v>7</v>
      </c>
      <c r="E7109" t="s">
        <v>977</v>
      </c>
      <c r="F7109" t="s">
        <v>10</v>
      </c>
      <c r="G7109" t="s">
        <v>43</v>
      </c>
      <c r="H7109" t="s">
        <v>1019</v>
      </c>
      <c r="I7109" t="s">
        <v>1708</v>
      </c>
      <c r="J7109" t="s">
        <v>187</v>
      </c>
      <c r="K7109" t="s">
        <v>186</v>
      </c>
      <c r="L7109">
        <v>3</v>
      </c>
      <c r="M7109">
        <v>0</v>
      </c>
      <c r="N7109">
        <v>1332</v>
      </c>
      <c r="O7109">
        <v>636.23</v>
      </c>
      <c r="P7109">
        <v>69.16</v>
      </c>
    </row>
    <row r="7110" spans="1:16" x14ac:dyDescent="0.3">
      <c r="A7110">
        <v>1559812</v>
      </c>
      <c r="B7110" s="16">
        <v>43869</v>
      </c>
      <c r="C7110" s="16">
        <v>43874</v>
      </c>
      <c r="D7110" t="s">
        <v>40</v>
      </c>
      <c r="E7110" t="s">
        <v>1695</v>
      </c>
      <c r="F7110" t="s">
        <v>10</v>
      </c>
      <c r="G7110" t="s">
        <v>43</v>
      </c>
      <c r="H7110" t="s">
        <v>82</v>
      </c>
      <c r="I7110" t="s">
        <v>241</v>
      </c>
      <c r="J7110" t="s">
        <v>187</v>
      </c>
      <c r="K7110" t="s">
        <v>186</v>
      </c>
      <c r="L7110">
        <v>3</v>
      </c>
      <c r="M7110">
        <v>0</v>
      </c>
      <c r="N7110">
        <v>792</v>
      </c>
      <c r="O7110">
        <v>-211.2</v>
      </c>
      <c r="P7110">
        <v>62.88</v>
      </c>
    </row>
    <row r="7111" spans="1:16" x14ac:dyDescent="0.3">
      <c r="A7111">
        <v>117252</v>
      </c>
      <c r="B7111" s="16">
        <v>43971</v>
      </c>
      <c r="C7111" s="16">
        <v>43974</v>
      </c>
      <c r="D7111" t="s">
        <v>40</v>
      </c>
      <c r="E7111" t="s">
        <v>410</v>
      </c>
      <c r="F7111" t="s">
        <v>10</v>
      </c>
      <c r="G7111" t="s">
        <v>30</v>
      </c>
      <c r="H7111" t="s">
        <v>160</v>
      </c>
      <c r="I7111" t="s">
        <v>1707</v>
      </c>
      <c r="J7111" t="s">
        <v>1</v>
      </c>
      <c r="K7111" t="s">
        <v>0</v>
      </c>
      <c r="L7111">
        <v>5</v>
      </c>
      <c r="M7111">
        <v>0</v>
      </c>
      <c r="N7111">
        <v>159</v>
      </c>
      <c r="O7111">
        <v>30.17</v>
      </c>
      <c r="P7111">
        <v>12.49</v>
      </c>
    </row>
    <row r="7112" spans="1:16" x14ac:dyDescent="0.3">
      <c r="A7112">
        <v>134346</v>
      </c>
      <c r="B7112" s="16">
        <v>43511</v>
      </c>
      <c r="C7112" s="16">
        <v>43512</v>
      </c>
      <c r="D7112" t="s">
        <v>32</v>
      </c>
      <c r="E7112" t="s">
        <v>1706</v>
      </c>
      <c r="F7112" t="s">
        <v>10</v>
      </c>
      <c r="G7112" t="s">
        <v>23</v>
      </c>
      <c r="H7112" t="s">
        <v>22</v>
      </c>
      <c r="I7112" t="s">
        <v>1056</v>
      </c>
      <c r="J7112" t="s">
        <v>61</v>
      </c>
      <c r="K7112" t="s">
        <v>60</v>
      </c>
      <c r="L7112">
        <v>3</v>
      </c>
      <c r="M7112">
        <v>0.3</v>
      </c>
      <c r="N7112">
        <v>264.60000000000002</v>
      </c>
      <c r="O7112">
        <v>74.03</v>
      </c>
      <c r="P7112">
        <v>17.829999999999998</v>
      </c>
    </row>
    <row r="7113" spans="1:16" x14ac:dyDescent="0.3">
      <c r="A7113">
        <v>121739</v>
      </c>
      <c r="B7113" s="16">
        <v>43974</v>
      </c>
      <c r="C7113" s="16">
        <v>43977</v>
      </c>
      <c r="D7113" t="s">
        <v>32</v>
      </c>
      <c r="E7113" t="s">
        <v>227</v>
      </c>
      <c r="F7113" t="s">
        <v>10</v>
      </c>
      <c r="G7113" t="s">
        <v>43</v>
      </c>
      <c r="H7113" t="s">
        <v>42</v>
      </c>
      <c r="I7113" t="s">
        <v>1705</v>
      </c>
      <c r="J7113" t="s">
        <v>1</v>
      </c>
      <c r="K7113" t="s">
        <v>0</v>
      </c>
      <c r="L7113">
        <v>3</v>
      </c>
      <c r="M7113">
        <v>0</v>
      </c>
      <c r="N7113">
        <v>210.6</v>
      </c>
      <c r="O7113">
        <v>35.630000000000003</v>
      </c>
      <c r="P7113">
        <v>9.39</v>
      </c>
    </row>
    <row r="7114" spans="1:16" x14ac:dyDescent="0.3">
      <c r="A7114">
        <v>145273</v>
      </c>
      <c r="B7114" s="16">
        <v>43819</v>
      </c>
      <c r="C7114" s="16">
        <v>43822</v>
      </c>
      <c r="D7114" t="s">
        <v>32</v>
      </c>
      <c r="E7114" t="s">
        <v>1314</v>
      </c>
      <c r="F7114" t="s">
        <v>10</v>
      </c>
      <c r="G7114" t="s">
        <v>110</v>
      </c>
      <c r="H7114" t="s">
        <v>22</v>
      </c>
      <c r="I7114" t="s">
        <v>1704</v>
      </c>
      <c r="J7114" t="s">
        <v>1</v>
      </c>
      <c r="K7114" t="s">
        <v>0</v>
      </c>
      <c r="L7114">
        <v>4</v>
      </c>
      <c r="M7114">
        <v>0.2</v>
      </c>
      <c r="N7114">
        <v>163.19999999999999</v>
      </c>
      <c r="O7114">
        <v>-105.22</v>
      </c>
      <c r="P7114">
        <v>13.75</v>
      </c>
    </row>
    <row r="7115" spans="1:16" x14ac:dyDescent="0.3">
      <c r="A7115">
        <v>160862</v>
      </c>
      <c r="B7115" s="16">
        <v>43954</v>
      </c>
      <c r="C7115" s="16">
        <v>43960</v>
      </c>
      <c r="D7115" t="s">
        <v>7</v>
      </c>
      <c r="E7115" t="s">
        <v>1703</v>
      </c>
      <c r="F7115" t="s">
        <v>5</v>
      </c>
      <c r="G7115" t="s">
        <v>30</v>
      </c>
      <c r="H7115" t="s">
        <v>169</v>
      </c>
      <c r="I7115" t="s">
        <v>1702</v>
      </c>
      <c r="J7115" t="s">
        <v>187</v>
      </c>
      <c r="K7115" t="s">
        <v>186</v>
      </c>
      <c r="L7115">
        <v>2</v>
      </c>
      <c r="M7115">
        <v>0.4</v>
      </c>
      <c r="N7115">
        <v>888</v>
      </c>
      <c r="O7115">
        <v>426.24</v>
      </c>
      <c r="P7115">
        <v>126.75</v>
      </c>
    </row>
    <row r="7116" spans="1:16" x14ac:dyDescent="0.3">
      <c r="A7116">
        <v>5502</v>
      </c>
      <c r="B7116" s="16">
        <v>44182</v>
      </c>
      <c r="C7116" s="16">
        <v>44186</v>
      </c>
      <c r="D7116" t="s">
        <v>7</v>
      </c>
      <c r="E7116" t="s">
        <v>350</v>
      </c>
      <c r="F7116" t="s">
        <v>10</v>
      </c>
      <c r="G7116" t="s">
        <v>4</v>
      </c>
      <c r="H7116" t="s">
        <v>73</v>
      </c>
      <c r="I7116" t="s">
        <v>235</v>
      </c>
      <c r="J7116" t="s">
        <v>187</v>
      </c>
      <c r="K7116" t="s">
        <v>186</v>
      </c>
      <c r="L7116">
        <v>2</v>
      </c>
      <c r="M7116">
        <v>0</v>
      </c>
      <c r="N7116">
        <v>920</v>
      </c>
      <c r="O7116">
        <v>36.42</v>
      </c>
      <c r="P7116">
        <v>38.72</v>
      </c>
    </row>
    <row r="7117" spans="1:16" x14ac:dyDescent="0.3">
      <c r="A7117">
        <v>5842</v>
      </c>
      <c r="B7117" s="16">
        <v>43559</v>
      </c>
      <c r="C7117" s="16">
        <v>43563</v>
      </c>
      <c r="D7117" t="s">
        <v>7</v>
      </c>
      <c r="E7117" t="s">
        <v>74</v>
      </c>
      <c r="F7117" t="s">
        <v>10</v>
      </c>
      <c r="G7117" t="s">
        <v>4</v>
      </c>
      <c r="H7117" t="s">
        <v>9</v>
      </c>
      <c r="I7117" t="s">
        <v>1701</v>
      </c>
      <c r="J7117" t="s">
        <v>187</v>
      </c>
      <c r="K7117" t="s">
        <v>186</v>
      </c>
      <c r="L7117">
        <v>2</v>
      </c>
      <c r="M7117">
        <v>0.7</v>
      </c>
      <c r="N7117">
        <v>592</v>
      </c>
      <c r="O7117">
        <v>165.3</v>
      </c>
      <c r="P7117">
        <v>41.43</v>
      </c>
    </row>
    <row r="7118" spans="1:16" x14ac:dyDescent="0.3">
      <c r="A7118">
        <v>145693</v>
      </c>
      <c r="B7118" s="16">
        <v>43620</v>
      </c>
      <c r="C7118" s="16">
        <v>43624</v>
      </c>
      <c r="D7118" t="s">
        <v>40</v>
      </c>
      <c r="E7118" t="s">
        <v>334</v>
      </c>
      <c r="F7118" t="s">
        <v>10</v>
      </c>
      <c r="G7118" t="s">
        <v>43</v>
      </c>
      <c r="H7118" t="s">
        <v>42</v>
      </c>
      <c r="I7118" t="s">
        <v>1418</v>
      </c>
      <c r="J7118" t="s">
        <v>187</v>
      </c>
      <c r="K7118" t="s">
        <v>186</v>
      </c>
      <c r="L7118">
        <v>2</v>
      </c>
      <c r="M7118">
        <v>0</v>
      </c>
      <c r="N7118">
        <v>576</v>
      </c>
      <c r="O7118">
        <v>160.77000000000001</v>
      </c>
      <c r="P7118">
        <v>86.21</v>
      </c>
    </row>
    <row r="7119" spans="1:16" x14ac:dyDescent="0.3">
      <c r="A7119">
        <v>3060911</v>
      </c>
      <c r="B7119" s="16">
        <v>43812</v>
      </c>
      <c r="C7119" s="16">
        <v>43818</v>
      </c>
      <c r="D7119" t="s">
        <v>7</v>
      </c>
      <c r="E7119" t="s">
        <v>952</v>
      </c>
      <c r="F7119" t="s">
        <v>5</v>
      </c>
      <c r="G7119" t="s">
        <v>30</v>
      </c>
      <c r="H7119" t="s">
        <v>67</v>
      </c>
      <c r="I7119" t="s">
        <v>1700</v>
      </c>
      <c r="J7119" t="s">
        <v>187</v>
      </c>
      <c r="K7119" t="s">
        <v>186</v>
      </c>
      <c r="L7119">
        <v>2</v>
      </c>
      <c r="M7119">
        <v>0.1</v>
      </c>
      <c r="N7119">
        <v>1128</v>
      </c>
      <c r="O7119">
        <v>-943.18</v>
      </c>
      <c r="P7119">
        <v>122.81</v>
      </c>
    </row>
    <row r="7120" spans="1:16" x14ac:dyDescent="0.3">
      <c r="A7120">
        <v>127717</v>
      </c>
      <c r="B7120" s="16">
        <v>43734</v>
      </c>
      <c r="C7120" s="16">
        <v>43738</v>
      </c>
      <c r="D7120" t="s">
        <v>7</v>
      </c>
      <c r="E7120" t="s">
        <v>938</v>
      </c>
      <c r="F7120" t="s">
        <v>10</v>
      </c>
      <c r="G7120" t="s">
        <v>43</v>
      </c>
      <c r="H7120" t="s">
        <v>42</v>
      </c>
      <c r="I7120" t="s">
        <v>912</v>
      </c>
      <c r="J7120" t="s">
        <v>187</v>
      </c>
      <c r="K7120" t="s">
        <v>186</v>
      </c>
      <c r="L7120">
        <v>5</v>
      </c>
      <c r="M7120">
        <v>0</v>
      </c>
      <c r="N7120">
        <v>2020</v>
      </c>
      <c r="O7120">
        <v>201.5</v>
      </c>
      <c r="P7120">
        <v>113.59</v>
      </c>
    </row>
    <row r="7121" spans="1:16" x14ac:dyDescent="0.3">
      <c r="A7121">
        <v>3339631</v>
      </c>
      <c r="B7121" s="16">
        <v>43565</v>
      </c>
      <c r="C7121" s="16">
        <v>43571</v>
      </c>
      <c r="D7121" t="s">
        <v>7</v>
      </c>
      <c r="E7121" t="s">
        <v>529</v>
      </c>
      <c r="F7121" t="s">
        <v>5</v>
      </c>
      <c r="G7121" t="s">
        <v>30</v>
      </c>
      <c r="H7121" t="s">
        <v>67</v>
      </c>
      <c r="I7121" t="s">
        <v>1699</v>
      </c>
      <c r="J7121" t="s">
        <v>1618</v>
      </c>
      <c r="K7121" t="s">
        <v>186</v>
      </c>
      <c r="L7121">
        <v>1</v>
      </c>
      <c r="M7121">
        <v>0</v>
      </c>
      <c r="N7121">
        <v>38</v>
      </c>
      <c r="O7121">
        <v>-25.33</v>
      </c>
      <c r="P7121">
        <v>2.1800000000000002</v>
      </c>
    </row>
    <row r="7122" spans="1:16" x14ac:dyDescent="0.3">
      <c r="A7122">
        <v>8262</v>
      </c>
      <c r="B7122" s="16">
        <v>44093</v>
      </c>
      <c r="C7122" s="16">
        <v>44099</v>
      </c>
      <c r="D7122" t="s">
        <v>7</v>
      </c>
      <c r="E7122" t="s">
        <v>1593</v>
      </c>
      <c r="F7122" t="s">
        <v>10</v>
      </c>
      <c r="G7122" t="s">
        <v>4</v>
      </c>
      <c r="H7122" t="s">
        <v>200</v>
      </c>
      <c r="I7122" t="s">
        <v>1698</v>
      </c>
      <c r="J7122" t="s">
        <v>1618</v>
      </c>
      <c r="K7122" t="s">
        <v>186</v>
      </c>
      <c r="L7122">
        <v>1</v>
      </c>
      <c r="M7122">
        <v>0</v>
      </c>
      <c r="N7122">
        <v>58.8</v>
      </c>
      <c r="O7122">
        <v>8.76</v>
      </c>
      <c r="P7122">
        <v>5.62</v>
      </c>
    </row>
    <row r="7123" spans="1:16" x14ac:dyDescent="0.3">
      <c r="A7123">
        <v>121690</v>
      </c>
      <c r="B7123" s="16">
        <v>44153</v>
      </c>
      <c r="C7123" s="16">
        <v>44157</v>
      </c>
      <c r="D7123" t="s">
        <v>40</v>
      </c>
      <c r="E7123" t="s">
        <v>1697</v>
      </c>
      <c r="F7123" t="s">
        <v>5</v>
      </c>
      <c r="G7123" t="s">
        <v>23</v>
      </c>
      <c r="H7123" t="s">
        <v>22</v>
      </c>
      <c r="I7123" t="s">
        <v>1696</v>
      </c>
      <c r="J7123" t="s">
        <v>1618</v>
      </c>
      <c r="K7123" t="s">
        <v>186</v>
      </c>
      <c r="L7123">
        <v>1</v>
      </c>
      <c r="M7123">
        <v>0.7</v>
      </c>
      <c r="N7123">
        <v>54.4</v>
      </c>
      <c r="O7123">
        <v>23.89</v>
      </c>
      <c r="P7123">
        <v>4.72</v>
      </c>
    </row>
    <row r="7124" spans="1:16" x14ac:dyDescent="0.3">
      <c r="A7124">
        <v>123818</v>
      </c>
      <c r="B7124" s="16">
        <v>43617</v>
      </c>
      <c r="C7124" s="16">
        <v>43623</v>
      </c>
      <c r="D7124" t="s">
        <v>7</v>
      </c>
      <c r="E7124" t="s">
        <v>1695</v>
      </c>
      <c r="F7124" t="s">
        <v>10</v>
      </c>
      <c r="G7124" t="s">
        <v>30</v>
      </c>
      <c r="H7124" t="s">
        <v>102</v>
      </c>
      <c r="I7124" t="s">
        <v>1694</v>
      </c>
      <c r="J7124" t="s">
        <v>1618</v>
      </c>
      <c r="K7124" t="s">
        <v>186</v>
      </c>
      <c r="L7124">
        <v>1</v>
      </c>
      <c r="M7124">
        <v>0.4</v>
      </c>
      <c r="N7124">
        <v>30.4</v>
      </c>
      <c r="O7124">
        <v>7.59</v>
      </c>
      <c r="P7124">
        <v>2.02</v>
      </c>
    </row>
    <row r="7125" spans="1:16" x14ac:dyDescent="0.3">
      <c r="A7125">
        <v>5283808</v>
      </c>
      <c r="B7125" s="16">
        <v>44133</v>
      </c>
      <c r="C7125" s="16">
        <v>44137</v>
      </c>
      <c r="D7125" t="s">
        <v>7</v>
      </c>
      <c r="E7125" t="s">
        <v>1693</v>
      </c>
      <c r="F7125" t="s">
        <v>5</v>
      </c>
      <c r="G7125" t="s">
        <v>30</v>
      </c>
      <c r="H7125" t="s">
        <v>29</v>
      </c>
      <c r="I7125" t="s">
        <v>1692</v>
      </c>
      <c r="J7125" t="s">
        <v>1618</v>
      </c>
      <c r="K7125" t="s">
        <v>186</v>
      </c>
      <c r="L7125">
        <v>1</v>
      </c>
      <c r="M7125">
        <v>0</v>
      </c>
      <c r="N7125">
        <v>58</v>
      </c>
      <c r="O7125">
        <v>16.18</v>
      </c>
      <c r="P7125">
        <v>2.87</v>
      </c>
    </row>
    <row r="7126" spans="1:16" x14ac:dyDescent="0.3">
      <c r="A7126">
        <v>2612</v>
      </c>
      <c r="B7126" s="16">
        <v>43902</v>
      </c>
      <c r="C7126" s="16">
        <v>43908</v>
      </c>
      <c r="D7126" t="s">
        <v>7</v>
      </c>
      <c r="E7126" t="s">
        <v>1317</v>
      </c>
      <c r="F7126" t="s">
        <v>10</v>
      </c>
      <c r="G7126" t="s">
        <v>4</v>
      </c>
      <c r="H7126" t="s">
        <v>9</v>
      </c>
      <c r="I7126" t="s">
        <v>1691</v>
      </c>
      <c r="J7126" t="s">
        <v>1618</v>
      </c>
      <c r="K7126" t="s">
        <v>186</v>
      </c>
      <c r="L7126">
        <v>1</v>
      </c>
      <c r="M7126">
        <v>0.7</v>
      </c>
      <c r="N7126">
        <v>47.2</v>
      </c>
      <c r="O7126">
        <v>7.86</v>
      </c>
      <c r="P7126">
        <v>5.66</v>
      </c>
    </row>
    <row r="7127" spans="1:16" x14ac:dyDescent="0.3">
      <c r="A7127">
        <v>8832</v>
      </c>
      <c r="B7127" s="16">
        <v>44192</v>
      </c>
      <c r="C7127" s="16">
        <v>44192</v>
      </c>
      <c r="D7127" t="s">
        <v>114</v>
      </c>
      <c r="E7127" t="s">
        <v>1273</v>
      </c>
      <c r="F7127" t="s">
        <v>10</v>
      </c>
      <c r="G7127" t="s">
        <v>4</v>
      </c>
      <c r="H7127" t="s">
        <v>9</v>
      </c>
      <c r="I7127" t="s">
        <v>1690</v>
      </c>
      <c r="J7127" t="s">
        <v>1618</v>
      </c>
      <c r="K7127" t="s">
        <v>186</v>
      </c>
      <c r="L7127">
        <v>1</v>
      </c>
      <c r="M7127">
        <v>0.7</v>
      </c>
      <c r="N7127">
        <v>30.4</v>
      </c>
      <c r="O7127">
        <v>2.14</v>
      </c>
      <c r="P7127">
        <v>2.54</v>
      </c>
    </row>
    <row r="7128" spans="1:16" x14ac:dyDescent="0.3">
      <c r="A7128">
        <v>4162</v>
      </c>
      <c r="B7128" s="16">
        <v>43665</v>
      </c>
      <c r="C7128" s="16">
        <v>43668</v>
      </c>
      <c r="D7128" t="s">
        <v>40</v>
      </c>
      <c r="E7128" t="s">
        <v>287</v>
      </c>
      <c r="F7128" t="s">
        <v>10</v>
      </c>
      <c r="G7128" t="s">
        <v>4</v>
      </c>
      <c r="H7128" t="s">
        <v>172</v>
      </c>
      <c r="I7128" t="s">
        <v>1689</v>
      </c>
      <c r="J7128" t="s">
        <v>1618</v>
      </c>
      <c r="K7128" t="s">
        <v>186</v>
      </c>
      <c r="L7128">
        <v>1</v>
      </c>
      <c r="M7128">
        <v>0</v>
      </c>
      <c r="N7128">
        <v>20.399999999999999</v>
      </c>
      <c r="O7128">
        <v>-11.01</v>
      </c>
      <c r="P7128">
        <v>2.56</v>
      </c>
    </row>
    <row r="7129" spans="1:16" x14ac:dyDescent="0.3">
      <c r="A7129">
        <v>2905063</v>
      </c>
      <c r="B7129" s="16">
        <v>43747</v>
      </c>
      <c r="C7129" s="16">
        <v>43750</v>
      </c>
      <c r="D7129" t="s">
        <v>32</v>
      </c>
      <c r="E7129" t="s">
        <v>1021</v>
      </c>
      <c r="F7129" t="s">
        <v>10</v>
      </c>
      <c r="G7129" t="s">
        <v>30</v>
      </c>
      <c r="H7129" t="s">
        <v>67</v>
      </c>
      <c r="I7129" t="s">
        <v>1553</v>
      </c>
      <c r="J7129" t="s">
        <v>187</v>
      </c>
      <c r="K7129" t="s">
        <v>186</v>
      </c>
      <c r="L7129">
        <v>3</v>
      </c>
      <c r="M7129">
        <v>0.1</v>
      </c>
      <c r="N7129">
        <v>1404</v>
      </c>
      <c r="O7129">
        <v>-2037.13</v>
      </c>
      <c r="P7129">
        <v>127.99</v>
      </c>
    </row>
    <row r="7130" spans="1:16" x14ac:dyDescent="0.3">
      <c r="A7130">
        <v>166147</v>
      </c>
      <c r="B7130" s="16">
        <v>44092</v>
      </c>
      <c r="C7130" s="16">
        <v>44094</v>
      </c>
      <c r="D7130" t="s">
        <v>32</v>
      </c>
      <c r="E7130" t="s">
        <v>1419</v>
      </c>
      <c r="F7130" t="s">
        <v>10</v>
      </c>
      <c r="G7130" t="s">
        <v>43</v>
      </c>
      <c r="H7130" t="s">
        <v>42</v>
      </c>
      <c r="I7130" t="s">
        <v>1688</v>
      </c>
      <c r="J7130" t="s">
        <v>187</v>
      </c>
      <c r="K7130" t="s">
        <v>186</v>
      </c>
      <c r="L7130">
        <v>3</v>
      </c>
      <c r="M7130">
        <v>0</v>
      </c>
      <c r="N7130">
        <v>756</v>
      </c>
      <c r="O7130">
        <v>-249.36</v>
      </c>
      <c r="P7130">
        <v>54.27</v>
      </c>
    </row>
    <row r="7131" spans="1:16" x14ac:dyDescent="0.3">
      <c r="A7131">
        <v>5388611</v>
      </c>
      <c r="B7131" s="16">
        <v>43536</v>
      </c>
      <c r="C7131" s="16">
        <v>43539</v>
      </c>
      <c r="D7131" t="s">
        <v>40</v>
      </c>
      <c r="E7131" t="s">
        <v>317</v>
      </c>
      <c r="F7131" t="s">
        <v>10</v>
      </c>
      <c r="G7131" t="s">
        <v>43</v>
      </c>
      <c r="H7131" t="s">
        <v>82</v>
      </c>
      <c r="I7131" t="s">
        <v>1687</v>
      </c>
      <c r="J7131" t="s">
        <v>187</v>
      </c>
      <c r="K7131" t="s">
        <v>186</v>
      </c>
      <c r="L7131">
        <v>4</v>
      </c>
      <c r="M7131">
        <v>0</v>
      </c>
      <c r="N7131">
        <v>848</v>
      </c>
      <c r="O7131">
        <v>318</v>
      </c>
      <c r="P7131">
        <v>74.95</v>
      </c>
    </row>
    <row r="7132" spans="1:16" x14ac:dyDescent="0.3">
      <c r="A7132">
        <v>3229573</v>
      </c>
      <c r="B7132" s="16">
        <v>43852</v>
      </c>
      <c r="C7132" s="16">
        <v>43856</v>
      </c>
      <c r="D7132" t="s">
        <v>7</v>
      </c>
      <c r="E7132" t="s">
        <v>199</v>
      </c>
      <c r="F7132" t="s">
        <v>5</v>
      </c>
      <c r="G7132" t="s">
        <v>43</v>
      </c>
      <c r="H7132" t="s">
        <v>82</v>
      </c>
      <c r="I7132" t="s">
        <v>1686</v>
      </c>
      <c r="J7132" t="s">
        <v>187</v>
      </c>
      <c r="K7132" t="s">
        <v>186</v>
      </c>
      <c r="L7132">
        <v>3</v>
      </c>
      <c r="M7132">
        <v>0</v>
      </c>
      <c r="N7132">
        <v>984</v>
      </c>
      <c r="O7132">
        <v>356.7</v>
      </c>
      <c r="P7132">
        <v>97.35</v>
      </c>
    </row>
    <row r="7133" spans="1:16" x14ac:dyDescent="0.3">
      <c r="A7133">
        <v>149774</v>
      </c>
      <c r="B7133" s="16">
        <v>43804</v>
      </c>
      <c r="C7133" s="16">
        <v>43808</v>
      </c>
      <c r="D7133" t="s">
        <v>7</v>
      </c>
      <c r="E7133" t="s">
        <v>352</v>
      </c>
      <c r="F7133" t="s">
        <v>10</v>
      </c>
      <c r="G7133" t="s">
        <v>110</v>
      </c>
      <c r="H7133" t="s">
        <v>22</v>
      </c>
      <c r="I7133" t="s">
        <v>824</v>
      </c>
      <c r="J7133" t="s">
        <v>187</v>
      </c>
      <c r="K7133" t="s">
        <v>186</v>
      </c>
      <c r="L7133">
        <v>3</v>
      </c>
      <c r="M7133">
        <v>0</v>
      </c>
      <c r="N7133">
        <v>1500</v>
      </c>
      <c r="O7133">
        <v>669.81</v>
      </c>
      <c r="P7133">
        <v>143.31</v>
      </c>
    </row>
    <row r="7134" spans="1:16" x14ac:dyDescent="0.3">
      <c r="A7134">
        <v>7592</v>
      </c>
      <c r="B7134" s="16">
        <v>43620</v>
      </c>
      <c r="C7134" s="16">
        <v>43625</v>
      </c>
      <c r="D7134" t="s">
        <v>40</v>
      </c>
      <c r="E7134" t="s">
        <v>1685</v>
      </c>
      <c r="F7134" t="s">
        <v>10</v>
      </c>
      <c r="G7134" t="s">
        <v>91</v>
      </c>
      <c r="H7134" t="s">
        <v>91</v>
      </c>
      <c r="I7134" t="s">
        <v>1684</v>
      </c>
      <c r="J7134" t="s">
        <v>1401</v>
      </c>
      <c r="K7134" t="s">
        <v>60</v>
      </c>
      <c r="L7134">
        <v>1</v>
      </c>
      <c r="M7134">
        <v>0</v>
      </c>
      <c r="N7134">
        <v>244</v>
      </c>
      <c r="O7134">
        <v>18.34</v>
      </c>
      <c r="P7134">
        <v>25.07</v>
      </c>
    </row>
    <row r="7135" spans="1:16" x14ac:dyDescent="0.3">
      <c r="A7135">
        <v>128599</v>
      </c>
      <c r="B7135" s="16">
        <v>43995</v>
      </c>
      <c r="C7135" s="16">
        <v>43997</v>
      </c>
      <c r="D7135" t="s">
        <v>40</v>
      </c>
      <c r="E7135" t="s">
        <v>682</v>
      </c>
      <c r="F7135" t="s">
        <v>10</v>
      </c>
      <c r="G7135" t="s">
        <v>30</v>
      </c>
      <c r="H7135" t="s">
        <v>169</v>
      </c>
      <c r="I7135" t="s">
        <v>1683</v>
      </c>
      <c r="J7135" t="s">
        <v>1</v>
      </c>
      <c r="K7135" t="s">
        <v>0</v>
      </c>
      <c r="L7135">
        <v>5</v>
      </c>
      <c r="M7135">
        <v>0.4</v>
      </c>
      <c r="N7135">
        <v>336</v>
      </c>
      <c r="O7135">
        <v>104.13</v>
      </c>
      <c r="P7135">
        <v>10.220000000000001</v>
      </c>
    </row>
    <row r="7136" spans="1:16" x14ac:dyDescent="0.3">
      <c r="A7136">
        <v>1779842</v>
      </c>
      <c r="B7136" s="16">
        <v>44142</v>
      </c>
      <c r="C7136" s="16">
        <v>44147</v>
      </c>
      <c r="D7136" t="s">
        <v>7</v>
      </c>
      <c r="E7136" t="s">
        <v>968</v>
      </c>
      <c r="F7136" t="s">
        <v>5</v>
      </c>
      <c r="G7136" t="s">
        <v>30</v>
      </c>
      <c r="H7136" t="s">
        <v>29</v>
      </c>
      <c r="I7136" t="s">
        <v>1366</v>
      </c>
      <c r="J7136" t="s">
        <v>1</v>
      </c>
      <c r="K7136" t="s">
        <v>0</v>
      </c>
      <c r="L7136">
        <v>5</v>
      </c>
      <c r="M7136">
        <v>0</v>
      </c>
      <c r="N7136">
        <v>426</v>
      </c>
      <c r="O7136">
        <v>213</v>
      </c>
      <c r="P7136">
        <v>14.06</v>
      </c>
    </row>
    <row r="7137" spans="1:16" x14ac:dyDescent="0.3">
      <c r="A7137">
        <v>9752</v>
      </c>
      <c r="B7137" s="16">
        <v>43722</v>
      </c>
      <c r="C7137" s="16">
        <v>43724</v>
      </c>
      <c r="D7137" t="s">
        <v>40</v>
      </c>
      <c r="E7137" t="s">
        <v>128</v>
      </c>
      <c r="F7137" t="s">
        <v>10</v>
      </c>
      <c r="G7137" t="s">
        <v>4</v>
      </c>
      <c r="H7137" t="s">
        <v>250</v>
      </c>
      <c r="I7137" t="s">
        <v>437</v>
      </c>
      <c r="J7137" t="s">
        <v>187</v>
      </c>
      <c r="K7137" t="s">
        <v>186</v>
      </c>
      <c r="L7137">
        <v>2</v>
      </c>
      <c r="M7137">
        <v>0</v>
      </c>
      <c r="N7137">
        <v>856</v>
      </c>
      <c r="O7137">
        <v>-536.91</v>
      </c>
      <c r="P7137">
        <v>43.2</v>
      </c>
    </row>
    <row r="7138" spans="1:16" x14ac:dyDescent="0.3">
      <c r="A7138">
        <v>4502</v>
      </c>
      <c r="B7138" s="16">
        <v>43812</v>
      </c>
      <c r="C7138" s="16">
        <v>43814</v>
      </c>
      <c r="D7138" t="s">
        <v>40</v>
      </c>
      <c r="E7138" t="s">
        <v>1312</v>
      </c>
      <c r="F7138" t="s">
        <v>10</v>
      </c>
      <c r="G7138" t="s">
        <v>4</v>
      </c>
      <c r="H7138" t="s">
        <v>130</v>
      </c>
      <c r="I7138" t="s">
        <v>437</v>
      </c>
      <c r="J7138" t="s">
        <v>187</v>
      </c>
      <c r="K7138" t="s">
        <v>186</v>
      </c>
      <c r="L7138">
        <v>2</v>
      </c>
      <c r="M7138">
        <v>0</v>
      </c>
      <c r="N7138">
        <v>1152</v>
      </c>
      <c r="O7138">
        <v>207.36</v>
      </c>
      <c r="P7138">
        <v>37.770000000000003</v>
      </c>
    </row>
    <row r="7139" spans="1:16" x14ac:dyDescent="0.3">
      <c r="A7139">
        <v>124266</v>
      </c>
      <c r="B7139" s="16">
        <v>43569</v>
      </c>
      <c r="C7139" s="16">
        <v>43574</v>
      </c>
      <c r="D7139" t="s">
        <v>7</v>
      </c>
      <c r="E7139" t="s">
        <v>315</v>
      </c>
      <c r="F7139" t="s">
        <v>5</v>
      </c>
      <c r="G7139" t="s">
        <v>30</v>
      </c>
      <c r="H7139" t="s">
        <v>22</v>
      </c>
      <c r="I7139" t="s">
        <v>1682</v>
      </c>
      <c r="J7139" t="s">
        <v>187</v>
      </c>
      <c r="K7139" t="s">
        <v>186</v>
      </c>
      <c r="L7139">
        <v>3</v>
      </c>
      <c r="M7139">
        <v>0.2</v>
      </c>
      <c r="N7139">
        <v>1248</v>
      </c>
      <c r="O7139">
        <v>171.6</v>
      </c>
      <c r="P7139">
        <v>126.75</v>
      </c>
    </row>
    <row r="7140" spans="1:16" x14ac:dyDescent="0.3">
      <c r="A7140">
        <v>109027</v>
      </c>
      <c r="B7140" s="16">
        <v>44087</v>
      </c>
      <c r="C7140" s="16">
        <v>44090</v>
      </c>
      <c r="D7140" t="s">
        <v>40</v>
      </c>
      <c r="E7140" t="s">
        <v>990</v>
      </c>
      <c r="F7140" t="s">
        <v>5</v>
      </c>
      <c r="G7140" t="s">
        <v>43</v>
      </c>
      <c r="H7140" t="s">
        <v>42</v>
      </c>
      <c r="I7140" t="s">
        <v>1681</v>
      </c>
      <c r="J7140" t="s">
        <v>1</v>
      </c>
      <c r="K7140" t="s">
        <v>0</v>
      </c>
      <c r="L7140">
        <v>5</v>
      </c>
      <c r="M7140">
        <v>0</v>
      </c>
      <c r="N7140">
        <v>174</v>
      </c>
      <c r="O7140">
        <v>85.26</v>
      </c>
      <c r="P7140">
        <v>10.72</v>
      </c>
    </row>
    <row r="7141" spans="1:16" x14ac:dyDescent="0.3">
      <c r="A7141">
        <v>112835</v>
      </c>
      <c r="B7141" s="16">
        <v>43473</v>
      </c>
      <c r="C7141" s="16">
        <v>43479</v>
      </c>
      <c r="D7141" t="s">
        <v>7</v>
      </c>
      <c r="E7141" t="s">
        <v>1155</v>
      </c>
      <c r="F7141" t="s">
        <v>10</v>
      </c>
      <c r="G7141" t="s">
        <v>30</v>
      </c>
      <c r="H7141" t="s">
        <v>184</v>
      </c>
      <c r="I7141" t="s">
        <v>1680</v>
      </c>
      <c r="J7141" t="s">
        <v>1</v>
      </c>
      <c r="K7141" t="s">
        <v>0</v>
      </c>
      <c r="L7141">
        <v>4</v>
      </c>
      <c r="M7141">
        <v>0.4</v>
      </c>
      <c r="N7141">
        <v>206.4</v>
      </c>
      <c r="O7141">
        <v>67.08</v>
      </c>
      <c r="P7141">
        <v>23.57</v>
      </c>
    </row>
    <row r="7142" spans="1:16" x14ac:dyDescent="0.3">
      <c r="A7142">
        <v>128256</v>
      </c>
      <c r="B7142" s="16">
        <v>44008</v>
      </c>
      <c r="C7142" s="16">
        <v>44014</v>
      </c>
      <c r="D7142" t="s">
        <v>7</v>
      </c>
      <c r="E7142" t="s">
        <v>253</v>
      </c>
      <c r="F7142" t="s">
        <v>10</v>
      </c>
      <c r="G7142" t="s">
        <v>30</v>
      </c>
      <c r="H7142" t="s">
        <v>102</v>
      </c>
      <c r="I7142" t="s">
        <v>1679</v>
      </c>
      <c r="J7142" t="s">
        <v>1</v>
      </c>
      <c r="K7142" t="s">
        <v>0</v>
      </c>
      <c r="L7142">
        <v>3</v>
      </c>
      <c r="M7142">
        <v>0.4</v>
      </c>
      <c r="N7142">
        <v>201.6</v>
      </c>
      <c r="O7142">
        <v>24.19</v>
      </c>
      <c r="P7142">
        <v>15.28</v>
      </c>
    </row>
    <row r="7143" spans="1:16" x14ac:dyDescent="0.3">
      <c r="A7143">
        <v>5281287</v>
      </c>
      <c r="B7143" s="16">
        <v>43931</v>
      </c>
      <c r="C7143" s="16">
        <v>43936</v>
      </c>
      <c r="D7143" t="s">
        <v>40</v>
      </c>
      <c r="E7143" t="s">
        <v>1086</v>
      </c>
      <c r="F7143" t="s">
        <v>10</v>
      </c>
      <c r="G7143" t="s">
        <v>30</v>
      </c>
      <c r="H7143" t="s">
        <v>67</v>
      </c>
      <c r="I7143" t="s">
        <v>1678</v>
      </c>
      <c r="J7143" t="s">
        <v>1</v>
      </c>
      <c r="K7143" t="s">
        <v>0</v>
      </c>
      <c r="L7143">
        <v>3</v>
      </c>
      <c r="M7143">
        <v>0</v>
      </c>
      <c r="N7143">
        <v>241.2</v>
      </c>
      <c r="O7143">
        <v>-80.680000000000007</v>
      </c>
      <c r="P7143">
        <v>10.97</v>
      </c>
    </row>
    <row r="7144" spans="1:16" x14ac:dyDescent="0.3">
      <c r="A7144">
        <v>161058</v>
      </c>
      <c r="B7144" s="16">
        <v>44100</v>
      </c>
      <c r="C7144" s="16">
        <v>44105</v>
      </c>
      <c r="D7144" t="s">
        <v>7</v>
      </c>
      <c r="E7144" t="s">
        <v>655</v>
      </c>
      <c r="F7144" t="s">
        <v>10</v>
      </c>
      <c r="G7144" t="s">
        <v>43</v>
      </c>
      <c r="H7144" t="s">
        <v>42</v>
      </c>
      <c r="I7144" t="s">
        <v>1677</v>
      </c>
      <c r="J7144" t="s">
        <v>187</v>
      </c>
      <c r="K7144" t="s">
        <v>186</v>
      </c>
      <c r="L7144">
        <v>2</v>
      </c>
      <c r="M7144">
        <v>0</v>
      </c>
      <c r="N7144">
        <v>840</v>
      </c>
      <c r="O7144">
        <v>217.69</v>
      </c>
      <c r="P7144">
        <v>44.22</v>
      </c>
    </row>
    <row r="7145" spans="1:16" x14ac:dyDescent="0.3">
      <c r="A7145">
        <v>159770</v>
      </c>
      <c r="B7145" s="16">
        <v>43525</v>
      </c>
      <c r="C7145" s="16">
        <v>43526</v>
      </c>
      <c r="D7145" t="s">
        <v>32</v>
      </c>
      <c r="E7145" t="s">
        <v>1676</v>
      </c>
      <c r="F7145" t="s">
        <v>10</v>
      </c>
      <c r="G7145" t="s">
        <v>43</v>
      </c>
      <c r="H7145" t="s">
        <v>42</v>
      </c>
      <c r="I7145" t="s">
        <v>1372</v>
      </c>
      <c r="J7145" t="s">
        <v>187</v>
      </c>
      <c r="K7145" t="s">
        <v>186</v>
      </c>
      <c r="L7145">
        <v>2</v>
      </c>
      <c r="M7145">
        <v>0</v>
      </c>
      <c r="N7145">
        <v>432</v>
      </c>
      <c r="O7145">
        <v>141.93</v>
      </c>
      <c r="P7145">
        <v>26.75</v>
      </c>
    </row>
    <row r="7146" spans="1:16" x14ac:dyDescent="0.3">
      <c r="A7146">
        <v>116608</v>
      </c>
      <c r="B7146" s="16">
        <v>43767</v>
      </c>
      <c r="C7146" s="16">
        <v>43771</v>
      </c>
      <c r="D7146" t="s">
        <v>7</v>
      </c>
      <c r="E7146" t="s">
        <v>1060</v>
      </c>
      <c r="F7146" t="s">
        <v>10</v>
      </c>
      <c r="G7146" t="s">
        <v>23</v>
      </c>
      <c r="H7146" t="s">
        <v>22</v>
      </c>
      <c r="I7146" t="s">
        <v>1675</v>
      </c>
      <c r="J7146" t="s">
        <v>187</v>
      </c>
      <c r="K7146" t="s">
        <v>186</v>
      </c>
      <c r="L7146">
        <v>2</v>
      </c>
      <c r="M7146">
        <v>0</v>
      </c>
      <c r="N7146">
        <v>1024</v>
      </c>
      <c r="O7146">
        <v>-351.87</v>
      </c>
      <c r="P7146">
        <v>119.26</v>
      </c>
    </row>
    <row r="7147" spans="1:16" x14ac:dyDescent="0.3">
      <c r="A7147">
        <v>2794542</v>
      </c>
      <c r="B7147" s="16">
        <v>44128</v>
      </c>
      <c r="C7147" s="16">
        <v>44132</v>
      </c>
      <c r="D7147" t="s">
        <v>40</v>
      </c>
      <c r="E7147" t="s">
        <v>1674</v>
      </c>
      <c r="F7147" t="s">
        <v>5</v>
      </c>
      <c r="G7147" t="s">
        <v>43</v>
      </c>
      <c r="H7147" t="s">
        <v>82</v>
      </c>
      <c r="I7147" t="s">
        <v>1673</v>
      </c>
      <c r="J7147" t="s">
        <v>1</v>
      </c>
      <c r="K7147" t="s">
        <v>0</v>
      </c>
      <c r="L7147">
        <v>4</v>
      </c>
      <c r="M7147">
        <v>0</v>
      </c>
      <c r="N7147">
        <v>144</v>
      </c>
      <c r="O7147">
        <v>57.6</v>
      </c>
      <c r="P7147">
        <v>11.58</v>
      </c>
    </row>
    <row r="7148" spans="1:16" x14ac:dyDescent="0.3">
      <c r="A7148">
        <v>2742</v>
      </c>
      <c r="B7148" s="16">
        <v>44185</v>
      </c>
      <c r="C7148" s="16">
        <v>44189</v>
      </c>
      <c r="D7148" t="s">
        <v>7</v>
      </c>
      <c r="E7148" t="s">
        <v>118</v>
      </c>
      <c r="F7148" t="s">
        <v>10</v>
      </c>
      <c r="G7148" t="s">
        <v>4</v>
      </c>
      <c r="H7148" t="s">
        <v>16</v>
      </c>
      <c r="I7148" t="s">
        <v>171</v>
      </c>
      <c r="J7148" t="s">
        <v>1</v>
      </c>
      <c r="K7148" t="s">
        <v>0</v>
      </c>
      <c r="L7148">
        <v>4</v>
      </c>
      <c r="M7148">
        <v>0</v>
      </c>
      <c r="N7148">
        <v>360</v>
      </c>
      <c r="O7148">
        <v>31.17</v>
      </c>
      <c r="P7148">
        <v>27.17</v>
      </c>
    </row>
    <row r="7149" spans="1:16" x14ac:dyDescent="0.3">
      <c r="A7149">
        <v>2802550</v>
      </c>
      <c r="B7149" s="16">
        <v>43788</v>
      </c>
      <c r="C7149" s="16">
        <v>43792</v>
      </c>
      <c r="D7149" t="s">
        <v>7</v>
      </c>
      <c r="E7149" t="s">
        <v>1672</v>
      </c>
      <c r="F7149" t="s">
        <v>10</v>
      </c>
      <c r="G7149" t="s">
        <v>43</v>
      </c>
      <c r="H7149" t="s">
        <v>82</v>
      </c>
      <c r="I7149" t="s">
        <v>1267</v>
      </c>
      <c r="J7149" t="s">
        <v>187</v>
      </c>
      <c r="K7149" t="s">
        <v>186</v>
      </c>
      <c r="L7149">
        <v>3</v>
      </c>
      <c r="M7149">
        <v>0.5</v>
      </c>
      <c r="N7149">
        <v>708</v>
      </c>
      <c r="O7149">
        <v>238.95</v>
      </c>
      <c r="P7149">
        <v>73.040000000000006</v>
      </c>
    </row>
    <row r="7150" spans="1:16" x14ac:dyDescent="0.3">
      <c r="A7150">
        <v>123286</v>
      </c>
      <c r="B7150" s="16">
        <v>43516</v>
      </c>
      <c r="C7150" s="16">
        <v>43521</v>
      </c>
      <c r="D7150" t="s">
        <v>7</v>
      </c>
      <c r="E7150" t="s">
        <v>615</v>
      </c>
      <c r="F7150" t="s">
        <v>10</v>
      </c>
      <c r="G7150" t="s">
        <v>23</v>
      </c>
      <c r="H7150" t="s">
        <v>22</v>
      </c>
      <c r="I7150" t="s">
        <v>989</v>
      </c>
      <c r="J7150" t="s">
        <v>187</v>
      </c>
      <c r="K7150" t="s">
        <v>186</v>
      </c>
      <c r="L7150">
        <v>3</v>
      </c>
      <c r="M7150">
        <v>0</v>
      </c>
      <c r="N7150">
        <v>1116</v>
      </c>
      <c r="O7150">
        <v>256.66000000000003</v>
      </c>
      <c r="P7150">
        <v>15.48</v>
      </c>
    </row>
    <row r="7151" spans="1:16" x14ac:dyDescent="0.3">
      <c r="A7151">
        <v>118008</v>
      </c>
      <c r="B7151" s="16">
        <v>43684</v>
      </c>
      <c r="C7151" s="16">
        <v>43688</v>
      </c>
      <c r="D7151" t="s">
        <v>40</v>
      </c>
      <c r="E7151" t="s">
        <v>874</v>
      </c>
      <c r="F7151" t="s">
        <v>10</v>
      </c>
      <c r="G7151" t="s">
        <v>30</v>
      </c>
      <c r="H7151" t="s">
        <v>160</v>
      </c>
      <c r="I7151" t="s">
        <v>45</v>
      </c>
      <c r="J7151" t="s">
        <v>1</v>
      </c>
      <c r="K7151" t="s">
        <v>0</v>
      </c>
      <c r="L7151">
        <v>3</v>
      </c>
      <c r="M7151">
        <v>0</v>
      </c>
      <c r="N7151">
        <v>129.6</v>
      </c>
      <c r="O7151">
        <v>-107.4</v>
      </c>
      <c r="P7151">
        <v>11.42</v>
      </c>
    </row>
    <row r="7152" spans="1:16" x14ac:dyDescent="0.3">
      <c r="A7152">
        <v>153911</v>
      </c>
      <c r="B7152" s="16">
        <v>44064</v>
      </c>
      <c r="C7152" s="16">
        <v>44071</v>
      </c>
      <c r="D7152" t="s">
        <v>7</v>
      </c>
      <c r="E7152" t="s">
        <v>732</v>
      </c>
      <c r="F7152" t="s">
        <v>10</v>
      </c>
      <c r="G7152" t="s">
        <v>30</v>
      </c>
      <c r="H7152" t="s">
        <v>102</v>
      </c>
      <c r="I7152" t="s">
        <v>431</v>
      </c>
      <c r="J7152" t="s">
        <v>1</v>
      </c>
      <c r="K7152" t="s">
        <v>0</v>
      </c>
      <c r="L7152">
        <v>5</v>
      </c>
      <c r="M7152">
        <v>0.4</v>
      </c>
      <c r="N7152">
        <v>375</v>
      </c>
      <c r="O7152">
        <v>93.43</v>
      </c>
      <c r="P7152">
        <v>37.369999999999997</v>
      </c>
    </row>
    <row r="7153" spans="1:16" x14ac:dyDescent="0.3">
      <c r="A7153">
        <v>160974</v>
      </c>
      <c r="B7153" s="16">
        <v>43678</v>
      </c>
      <c r="C7153" s="16">
        <v>43682</v>
      </c>
      <c r="D7153" t="s">
        <v>7</v>
      </c>
      <c r="E7153" t="s">
        <v>1331</v>
      </c>
      <c r="F7153" t="s">
        <v>5</v>
      </c>
      <c r="G7153" t="s">
        <v>43</v>
      </c>
      <c r="H7153" t="s">
        <v>42</v>
      </c>
      <c r="I7153" t="s">
        <v>431</v>
      </c>
      <c r="J7153" t="s">
        <v>1</v>
      </c>
      <c r="K7153" t="s">
        <v>0</v>
      </c>
      <c r="L7153">
        <v>3</v>
      </c>
      <c r="M7153">
        <v>0</v>
      </c>
      <c r="N7153">
        <v>127.8</v>
      </c>
      <c r="O7153">
        <v>34.22</v>
      </c>
      <c r="P7153">
        <v>3.64</v>
      </c>
    </row>
    <row r="7154" spans="1:16" x14ac:dyDescent="0.3">
      <c r="A7154">
        <v>127829</v>
      </c>
      <c r="B7154" s="16">
        <v>43515</v>
      </c>
      <c r="C7154" s="16">
        <v>43519</v>
      </c>
      <c r="D7154" t="s">
        <v>7</v>
      </c>
      <c r="E7154" t="s">
        <v>839</v>
      </c>
      <c r="F7154" t="s">
        <v>10</v>
      </c>
      <c r="G7154" t="s">
        <v>30</v>
      </c>
      <c r="H7154" t="s">
        <v>122</v>
      </c>
      <c r="I7154" t="s">
        <v>1671</v>
      </c>
      <c r="J7154" t="s">
        <v>61</v>
      </c>
      <c r="K7154" t="s">
        <v>60</v>
      </c>
      <c r="L7154">
        <v>4</v>
      </c>
      <c r="M7154">
        <v>0.6</v>
      </c>
      <c r="N7154">
        <v>207.2</v>
      </c>
      <c r="O7154">
        <v>89.63</v>
      </c>
      <c r="P7154">
        <v>4.21</v>
      </c>
    </row>
    <row r="7155" spans="1:16" x14ac:dyDescent="0.3">
      <c r="A7155">
        <v>104967</v>
      </c>
      <c r="B7155" s="16">
        <v>43911</v>
      </c>
      <c r="C7155" s="16">
        <v>43916</v>
      </c>
      <c r="D7155" t="s">
        <v>7</v>
      </c>
      <c r="E7155" t="s">
        <v>1479</v>
      </c>
      <c r="F7155" t="s">
        <v>10</v>
      </c>
      <c r="G7155" t="s">
        <v>23</v>
      </c>
      <c r="H7155" t="s">
        <v>22</v>
      </c>
      <c r="I7155" t="s">
        <v>1670</v>
      </c>
      <c r="J7155" t="s">
        <v>1</v>
      </c>
      <c r="K7155" t="s">
        <v>0</v>
      </c>
      <c r="L7155">
        <v>7</v>
      </c>
      <c r="M7155">
        <v>0</v>
      </c>
      <c r="N7155">
        <v>445.2</v>
      </c>
      <c r="O7155">
        <v>115.04</v>
      </c>
      <c r="P7155">
        <v>56.11</v>
      </c>
    </row>
    <row r="7156" spans="1:16" x14ac:dyDescent="0.3">
      <c r="A7156">
        <v>117028</v>
      </c>
      <c r="B7156" s="16">
        <v>43797</v>
      </c>
      <c r="C7156" s="16">
        <v>43799</v>
      </c>
      <c r="D7156" t="s">
        <v>40</v>
      </c>
      <c r="E7156" t="s">
        <v>34</v>
      </c>
      <c r="F7156" t="s">
        <v>5</v>
      </c>
      <c r="G7156" t="s">
        <v>43</v>
      </c>
      <c r="H7156" t="s">
        <v>42</v>
      </c>
      <c r="I7156" t="s">
        <v>1669</v>
      </c>
      <c r="J7156" t="s">
        <v>187</v>
      </c>
      <c r="K7156" t="s">
        <v>186</v>
      </c>
      <c r="L7156">
        <v>4</v>
      </c>
      <c r="M7156">
        <v>0</v>
      </c>
      <c r="N7156">
        <v>1504</v>
      </c>
      <c r="O7156">
        <v>-94</v>
      </c>
      <c r="P7156">
        <v>77.31</v>
      </c>
    </row>
    <row r="7157" spans="1:16" x14ac:dyDescent="0.3">
      <c r="A7157">
        <v>2934610</v>
      </c>
      <c r="B7157" s="16">
        <v>43659</v>
      </c>
      <c r="C7157" s="16">
        <v>43663</v>
      </c>
      <c r="D7157" t="s">
        <v>7</v>
      </c>
      <c r="E7157" t="s">
        <v>723</v>
      </c>
      <c r="F7157" t="s">
        <v>10</v>
      </c>
      <c r="G7157" t="s">
        <v>30</v>
      </c>
      <c r="H7157" t="s">
        <v>29</v>
      </c>
      <c r="I7157" t="s">
        <v>1668</v>
      </c>
      <c r="J7157" t="s">
        <v>187</v>
      </c>
      <c r="K7157" t="s">
        <v>186</v>
      </c>
      <c r="L7157">
        <v>4</v>
      </c>
      <c r="M7157">
        <v>0.4</v>
      </c>
      <c r="N7157">
        <v>2064</v>
      </c>
      <c r="O7157">
        <v>722.4</v>
      </c>
      <c r="P7157">
        <v>179.16</v>
      </c>
    </row>
    <row r="7158" spans="1:16" x14ac:dyDescent="0.3">
      <c r="A7158">
        <v>1488051</v>
      </c>
      <c r="B7158" s="16">
        <v>43826</v>
      </c>
      <c r="C7158" s="16">
        <v>43828</v>
      </c>
      <c r="D7158" t="s">
        <v>40</v>
      </c>
      <c r="E7158" t="s">
        <v>1023</v>
      </c>
      <c r="F7158" t="s">
        <v>10</v>
      </c>
      <c r="G7158" t="s">
        <v>43</v>
      </c>
      <c r="H7158" t="s">
        <v>82</v>
      </c>
      <c r="I7158" t="s">
        <v>1667</v>
      </c>
      <c r="J7158" t="s">
        <v>1618</v>
      </c>
      <c r="K7158" t="s">
        <v>186</v>
      </c>
      <c r="L7158">
        <v>1</v>
      </c>
      <c r="M7158">
        <v>0</v>
      </c>
      <c r="N7158">
        <v>34.799999999999997</v>
      </c>
      <c r="O7158">
        <v>7.64</v>
      </c>
      <c r="P7158">
        <v>1.26</v>
      </c>
    </row>
    <row r="7159" spans="1:16" x14ac:dyDescent="0.3">
      <c r="A7159">
        <v>4842</v>
      </c>
      <c r="B7159" s="16">
        <v>44075</v>
      </c>
      <c r="C7159" s="16">
        <v>44078</v>
      </c>
      <c r="D7159" t="s">
        <v>40</v>
      </c>
      <c r="E7159" t="s">
        <v>268</v>
      </c>
      <c r="F7159" t="s">
        <v>5</v>
      </c>
      <c r="G7159" t="s">
        <v>4</v>
      </c>
      <c r="H7159" t="s">
        <v>200</v>
      </c>
      <c r="I7159" t="s">
        <v>599</v>
      </c>
      <c r="J7159" t="s">
        <v>187</v>
      </c>
      <c r="K7159" t="s">
        <v>186</v>
      </c>
      <c r="L7159">
        <v>2</v>
      </c>
      <c r="M7159">
        <v>0</v>
      </c>
      <c r="N7159">
        <v>976</v>
      </c>
      <c r="O7159">
        <v>487.5</v>
      </c>
      <c r="P7159">
        <v>88.97</v>
      </c>
    </row>
    <row r="7160" spans="1:16" x14ac:dyDescent="0.3">
      <c r="A7160">
        <v>962</v>
      </c>
      <c r="B7160" s="16">
        <v>44017</v>
      </c>
      <c r="C7160" s="16">
        <v>44020</v>
      </c>
      <c r="D7160" t="s">
        <v>32</v>
      </c>
      <c r="E7160" t="s">
        <v>1025</v>
      </c>
      <c r="F7160" t="s">
        <v>5</v>
      </c>
      <c r="G7160" t="s">
        <v>91</v>
      </c>
      <c r="H7160" t="s">
        <v>91</v>
      </c>
      <c r="I7160" t="s">
        <v>1666</v>
      </c>
      <c r="J7160" t="s">
        <v>1618</v>
      </c>
      <c r="K7160" t="s">
        <v>186</v>
      </c>
      <c r="L7160">
        <v>1</v>
      </c>
      <c r="M7160">
        <v>0</v>
      </c>
      <c r="N7160">
        <v>38.799999999999997</v>
      </c>
      <c r="O7160">
        <v>3.3</v>
      </c>
      <c r="P7160">
        <v>6.74</v>
      </c>
    </row>
    <row r="7161" spans="1:16" x14ac:dyDescent="0.3">
      <c r="A7161">
        <v>167925</v>
      </c>
      <c r="B7161" s="16">
        <v>44044</v>
      </c>
      <c r="C7161" s="16">
        <v>44048</v>
      </c>
      <c r="D7161" t="s">
        <v>40</v>
      </c>
      <c r="E7161" t="s">
        <v>628</v>
      </c>
      <c r="F7161" t="s">
        <v>10</v>
      </c>
      <c r="G7161" t="s">
        <v>110</v>
      </c>
      <c r="H7161" t="s">
        <v>22</v>
      </c>
      <c r="I7161" t="s">
        <v>1665</v>
      </c>
      <c r="J7161" t="s">
        <v>187</v>
      </c>
      <c r="K7161" t="s">
        <v>186</v>
      </c>
      <c r="L7161">
        <v>2</v>
      </c>
      <c r="M7161">
        <v>0</v>
      </c>
      <c r="N7161">
        <v>864</v>
      </c>
      <c r="O7161">
        <v>73.94</v>
      </c>
      <c r="P7161">
        <v>25.8</v>
      </c>
    </row>
    <row r="7162" spans="1:16" x14ac:dyDescent="0.3">
      <c r="A7162">
        <v>9882</v>
      </c>
      <c r="B7162" s="16">
        <v>43686</v>
      </c>
      <c r="C7162" s="16">
        <v>43689</v>
      </c>
      <c r="D7162" t="s">
        <v>32</v>
      </c>
      <c r="E7162" t="s">
        <v>621</v>
      </c>
      <c r="F7162" t="s">
        <v>5</v>
      </c>
      <c r="G7162" t="s">
        <v>4</v>
      </c>
      <c r="H7162" t="s">
        <v>53</v>
      </c>
      <c r="I7162" t="s">
        <v>1664</v>
      </c>
      <c r="J7162" t="s">
        <v>1618</v>
      </c>
      <c r="K7162" t="s">
        <v>186</v>
      </c>
      <c r="L7162">
        <v>1</v>
      </c>
      <c r="M7162">
        <v>0</v>
      </c>
      <c r="N7162">
        <v>48.8</v>
      </c>
      <c r="O7162">
        <v>-26.37</v>
      </c>
      <c r="P7162">
        <v>6.55</v>
      </c>
    </row>
    <row r="7163" spans="1:16" x14ac:dyDescent="0.3">
      <c r="A7163">
        <v>5482511</v>
      </c>
      <c r="B7163" s="16">
        <v>43502</v>
      </c>
      <c r="C7163" s="16">
        <v>43507</v>
      </c>
      <c r="D7163" t="s">
        <v>40</v>
      </c>
      <c r="E7163" t="s">
        <v>600</v>
      </c>
      <c r="F7163" t="s">
        <v>10</v>
      </c>
      <c r="G7163" t="s">
        <v>43</v>
      </c>
      <c r="H7163" t="s">
        <v>82</v>
      </c>
      <c r="I7163" t="s">
        <v>1663</v>
      </c>
      <c r="J7163" t="s">
        <v>1</v>
      </c>
      <c r="K7163" t="s">
        <v>0</v>
      </c>
      <c r="L7163">
        <v>3</v>
      </c>
      <c r="M7163">
        <v>0</v>
      </c>
      <c r="N7163">
        <v>120.6</v>
      </c>
      <c r="O7163">
        <v>59.09</v>
      </c>
      <c r="P7163">
        <v>16.649999999999999</v>
      </c>
    </row>
    <row r="7164" spans="1:16" x14ac:dyDescent="0.3">
      <c r="A7164">
        <v>7912</v>
      </c>
      <c r="B7164" s="16">
        <v>43690</v>
      </c>
      <c r="C7164" s="16">
        <v>43696</v>
      </c>
      <c r="D7164" t="s">
        <v>7</v>
      </c>
      <c r="E7164" t="s">
        <v>175</v>
      </c>
      <c r="F7164" t="s">
        <v>10</v>
      </c>
      <c r="G7164" t="s">
        <v>4</v>
      </c>
      <c r="H7164" t="s">
        <v>16</v>
      </c>
      <c r="I7164" t="s">
        <v>1662</v>
      </c>
      <c r="J7164" t="s">
        <v>1</v>
      </c>
      <c r="K7164" t="s">
        <v>0</v>
      </c>
      <c r="L7164">
        <v>4</v>
      </c>
      <c r="M7164">
        <v>0</v>
      </c>
      <c r="N7164">
        <v>216</v>
      </c>
      <c r="O7164">
        <v>71.28</v>
      </c>
      <c r="P7164">
        <v>35.96</v>
      </c>
    </row>
    <row r="7165" spans="1:16" x14ac:dyDescent="0.3">
      <c r="A7165">
        <v>127318</v>
      </c>
      <c r="B7165" s="16">
        <v>43846</v>
      </c>
      <c r="C7165" s="16">
        <v>43850</v>
      </c>
      <c r="D7165" t="s">
        <v>7</v>
      </c>
      <c r="E7165" t="s">
        <v>1037</v>
      </c>
      <c r="F7165" t="s">
        <v>10</v>
      </c>
      <c r="G7165" t="s">
        <v>30</v>
      </c>
      <c r="H7165" t="s">
        <v>22</v>
      </c>
      <c r="I7165" t="s">
        <v>884</v>
      </c>
      <c r="J7165" t="s">
        <v>1</v>
      </c>
      <c r="K7165" t="s">
        <v>0</v>
      </c>
      <c r="L7165">
        <v>3</v>
      </c>
      <c r="M7165">
        <v>0.2</v>
      </c>
      <c r="N7165">
        <v>136.80000000000001</v>
      </c>
      <c r="O7165">
        <v>11.97</v>
      </c>
      <c r="P7165">
        <v>13.12</v>
      </c>
    </row>
    <row r="7166" spans="1:16" x14ac:dyDescent="0.3">
      <c r="A7166">
        <v>2355846</v>
      </c>
      <c r="B7166" s="16">
        <v>44002</v>
      </c>
      <c r="C7166" s="16">
        <v>44008</v>
      </c>
      <c r="D7166" t="s">
        <v>7</v>
      </c>
      <c r="E7166" t="s">
        <v>206</v>
      </c>
      <c r="F7166" t="s">
        <v>5</v>
      </c>
      <c r="G7166" t="s">
        <v>30</v>
      </c>
      <c r="H7166" t="s">
        <v>29</v>
      </c>
      <c r="I7166" t="s">
        <v>1661</v>
      </c>
      <c r="J7166" t="s">
        <v>61</v>
      </c>
      <c r="K7166" t="s">
        <v>60</v>
      </c>
      <c r="L7166">
        <v>3</v>
      </c>
      <c r="M7166">
        <v>0.5</v>
      </c>
      <c r="N7166">
        <v>304.5</v>
      </c>
      <c r="O7166">
        <v>66.3</v>
      </c>
      <c r="P7166">
        <v>48.84</v>
      </c>
    </row>
    <row r="7167" spans="1:16" x14ac:dyDescent="0.3">
      <c r="A7167">
        <v>137034</v>
      </c>
      <c r="B7167" s="16">
        <v>43972</v>
      </c>
      <c r="C7167" s="16">
        <v>43974</v>
      </c>
      <c r="D7167" t="s">
        <v>40</v>
      </c>
      <c r="E7167" t="s">
        <v>441</v>
      </c>
      <c r="F7167" t="s">
        <v>5</v>
      </c>
      <c r="G7167" t="s">
        <v>30</v>
      </c>
      <c r="H7167" t="s">
        <v>160</v>
      </c>
      <c r="I7167" t="s">
        <v>1660</v>
      </c>
      <c r="J7167" t="s">
        <v>187</v>
      </c>
      <c r="K7167" t="s">
        <v>186</v>
      </c>
      <c r="L7167">
        <v>2</v>
      </c>
      <c r="M7167">
        <v>0</v>
      </c>
      <c r="N7167">
        <v>1192</v>
      </c>
      <c r="O7167">
        <v>296.91000000000003</v>
      </c>
      <c r="P7167">
        <v>129.31</v>
      </c>
    </row>
    <row r="7168" spans="1:16" x14ac:dyDescent="0.3">
      <c r="A7168">
        <v>136152</v>
      </c>
      <c r="B7168" s="16">
        <v>43697</v>
      </c>
      <c r="C7168" s="16">
        <v>43701</v>
      </c>
      <c r="D7168" t="s">
        <v>7</v>
      </c>
      <c r="E7168" t="s">
        <v>1150</v>
      </c>
      <c r="F7168" t="s">
        <v>5</v>
      </c>
      <c r="G7168" t="s">
        <v>43</v>
      </c>
      <c r="H7168" t="s">
        <v>42</v>
      </c>
      <c r="I7168" t="s">
        <v>857</v>
      </c>
      <c r="J7168" t="s">
        <v>187</v>
      </c>
      <c r="K7168" t="s">
        <v>186</v>
      </c>
      <c r="L7168">
        <v>2</v>
      </c>
      <c r="M7168">
        <v>0</v>
      </c>
      <c r="N7168">
        <v>488</v>
      </c>
      <c r="O7168">
        <v>111.86</v>
      </c>
      <c r="P7168">
        <v>41.71</v>
      </c>
    </row>
    <row r="7169" spans="1:16" x14ac:dyDescent="0.3">
      <c r="A7169">
        <v>2812</v>
      </c>
      <c r="B7169" s="16">
        <v>43817</v>
      </c>
      <c r="C7169" s="16">
        <v>43823</v>
      </c>
      <c r="D7169" t="s">
        <v>7</v>
      </c>
      <c r="E7169" t="s">
        <v>466</v>
      </c>
      <c r="F7169" t="s">
        <v>10</v>
      </c>
      <c r="G7169" t="s">
        <v>4</v>
      </c>
      <c r="H7169" t="s">
        <v>9</v>
      </c>
      <c r="I7169" t="s">
        <v>207</v>
      </c>
      <c r="J7169" t="s">
        <v>187</v>
      </c>
      <c r="K7169" t="s">
        <v>186</v>
      </c>
      <c r="L7169">
        <v>2</v>
      </c>
      <c r="M7169">
        <v>0.7</v>
      </c>
      <c r="N7169">
        <v>536</v>
      </c>
      <c r="O7169">
        <v>101.67</v>
      </c>
      <c r="P7169">
        <v>29.43</v>
      </c>
    </row>
    <row r="7170" spans="1:16" x14ac:dyDescent="0.3">
      <c r="A7170">
        <v>103014</v>
      </c>
      <c r="B7170" s="16">
        <v>43968</v>
      </c>
      <c r="C7170" s="16">
        <v>43970</v>
      </c>
      <c r="D7170" t="s">
        <v>32</v>
      </c>
      <c r="E7170" t="s">
        <v>71</v>
      </c>
      <c r="F7170" t="s">
        <v>10</v>
      </c>
      <c r="G7170" t="s">
        <v>30</v>
      </c>
      <c r="H7170" t="s">
        <v>122</v>
      </c>
      <c r="I7170" t="s">
        <v>1659</v>
      </c>
      <c r="J7170" t="s">
        <v>187</v>
      </c>
      <c r="K7170" t="s">
        <v>186</v>
      </c>
      <c r="L7170">
        <v>2</v>
      </c>
      <c r="M7170">
        <v>0</v>
      </c>
      <c r="N7170">
        <v>816</v>
      </c>
      <c r="O7170">
        <v>375.23</v>
      </c>
      <c r="P7170">
        <v>11.41</v>
      </c>
    </row>
    <row r="7171" spans="1:16" x14ac:dyDescent="0.3">
      <c r="A7171">
        <v>4165387</v>
      </c>
      <c r="B7171" s="16">
        <v>43600</v>
      </c>
      <c r="C7171" s="16">
        <v>43604</v>
      </c>
      <c r="D7171" t="s">
        <v>7</v>
      </c>
      <c r="E7171" t="s">
        <v>859</v>
      </c>
      <c r="F7171" t="s">
        <v>10</v>
      </c>
      <c r="G7171" t="s">
        <v>30</v>
      </c>
      <c r="H7171" t="s">
        <v>29</v>
      </c>
      <c r="I7171" t="s">
        <v>1658</v>
      </c>
      <c r="J7171" t="s">
        <v>187</v>
      </c>
      <c r="K7171" t="s">
        <v>186</v>
      </c>
      <c r="L7171">
        <v>2</v>
      </c>
      <c r="M7171">
        <v>0.4</v>
      </c>
      <c r="N7171">
        <v>408</v>
      </c>
      <c r="O7171">
        <v>182.65</v>
      </c>
      <c r="P7171">
        <v>52.8</v>
      </c>
    </row>
    <row r="7172" spans="1:16" x14ac:dyDescent="0.3">
      <c r="A7172">
        <v>144496</v>
      </c>
      <c r="B7172" s="16">
        <v>44113</v>
      </c>
      <c r="C7172" s="16">
        <v>44117</v>
      </c>
      <c r="D7172" t="s">
        <v>7</v>
      </c>
      <c r="E7172" t="s">
        <v>985</v>
      </c>
      <c r="F7172" t="s">
        <v>5</v>
      </c>
      <c r="G7172" t="s">
        <v>30</v>
      </c>
      <c r="H7172" t="s">
        <v>122</v>
      </c>
      <c r="I7172" t="s">
        <v>1616</v>
      </c>
      <c r="J7172" t="s">
        <v>187</v>
      </c>
      <c r="K7172" t="s">
        <v>186</v>
      </c>
      <c r="L7172">
        <v>3</v>
      </c>
      <c r="M7172">
        <v>0</v>
      </c>
      <c r="N7172">
        <v>1704</v>
      </c>
      <c r="O7172">
        <v>322.47000000000003</v>
      </c>
      <c r="P7172">
        <v>50.35</v>
      </c>
    </row>
    <row r="7173" spans="1:16" x14ac:dyDescent="0.3">
      <c r="A7173">
        <v>105499</v>
      </c>
      <c r="B7173" s="16">
        <v>44114</v>
      </c>
      <c r="C7173" s="16">
        <v>44120</v>
      </c>
      <c r="D7173" t="s">
        <v>7</v>
      </c>
      <c r="E7173" t="s">
        <v>1341</v>
      </c>
      <c r="F7173" t="s">
        <v>5</v>
      </c>
      <c r="G7173" t="s">
        <v>110</v>
      </c>
      <c r="H7173" t="s">
        <v>22</v>
      </c>
      <c r="I7173" t="s">
        <v>1657</v>
      </c>
      <c r="J7173" t="s">
        <v>187</v>
      </c>
      <c r="K7173" t="s">
        <v>186</v>
      </c>
      <c r="L7173">
        <v>2</v>
      </c>
      <c r="M7173">
        <v>0</v>
      </c>
      <c r="N7173">
        <v>472</v>
      </c>
      <c r="O7173">
        <v>136.22</v>
      </c>
      <c r="P7173">
        <v>49.31</v>
      </c>
    </row>
    <row r="7174" spans="1:16" x14ac:dyDescent="0.3">
      <c r="A7174">
        <v>124504</v>
      </c>
      <c r="B7174" s="16">
        <v>43908</v>
      </c>
      <c r="C7174" s="16">
        <v>43913</v>
      </c>
      <c r="D7174" t="s">
        <v>7</v>
      </c>
      <c r="E7174" t="s">
        <v>1374</v>
      </c>
      <c r="F7174" t="s">
        <v>10</v>
      </c>
      <c r="G7174" t="s">
        <v>30</v>
      </c>
      <c r="H7174" t="s">
        <v>122</v>
      </c>
      <c r="I7174" t="s">
        <v>1656</v>
      </c>
      <c r="J7174" t="s">
        <v>187</v>
      </c>
      <c r="K7174" t="s">
        <v>186</v>
      </c>
      <c r="L7174">
        <v>2</v>
      </c>
      <c r="M7174">
        <v>0</v>
      </c>
      <c r="N7174">
        <v>1080</v>
      </c>
      <c r="O7174">
        <v>-108</v>
      </c>
      <c r="P7174">
        <v>133.5</v>
      </c>
    </row>
    <row r="7175" spans="1:16" x14ac:dyDescent="0.3">
      <c r="A7175">
        <v>4749424</v>
      </c>
      <c r="B7175" s="16">
        <v>44093</v>
      </c>
      <c r="C7175" s="16">
        <v>44098</v>
      </c>
      <c r="D7175" t="s">
        <v>7</v>
      </c>
      <c r="E7175" t="s">
        <v>655</v>
      </c>
      <c r="F7175" t="s">
        <v>10</v>
      </c>
      <c r="G7175" t="s">
        <v>43</v>
      </c>
      <c r="H7175" t="s">
        <v>82</v>
      </c>
      <c r="I7175" t="s">
        <v>542</v>
      </c>
      <c r="J7175" t="s">
        <v>187</v>
      </c>
      <c r="K7175" t="s">
        <v>186</v>
      </c>
      <c r="L7175">
        <v>2</v>
      </c>
      <c r="M7175">
        <v>0.5</v>
      </c>
      <c r="N7175">
        <v>936</v>
      </c>
      <c r="O7175">
        <v>124.16</v>
      </c>
      <c r="P7175">
        <v>67.459999999999994</v>
      </c>
    </row>
    <row r="7176" spans="1:16" x14ac:dyDescent="0.3">
      <c r="A7176">
        <v>168310</v>
      </c>
      <c r="B7176" s="16">
        <v>44086</v>
      </c>
      <c r="C7176" s="16">
        <v>44090</v>
      </c>
      <c r="D7176" t="s">
        <v>7</v>
      </c>
      <c r="E7176" t="s">
        <v>1655</v>
      </c>
      <c r="F7176" t="s">
        <v>10</v>
      </c>
      <c r="G7176" t="s">
        <v>30</v>
      </c>
      <c r="H7176" t="s">
        <v>122</v>
      </c>
      <c r="I7176" t="s">
        <v>1654</v>
      </c>
      <c r="J7176" t="s">
        <v>1</v>
      </c>
      <c r="K7176" t="s">
        <v>0</v>
      </c>
      <c r="L7176">
        <v>5</v>
      </c>
      <c r="M7176">
        <v>0</v>
      </c>
      <c r="N7176">
        <v>366</v>
      </c>
      <c r="O7176">
        <v>-42.93</v>
      </c>
      <c r="P7176">
        <v>57.22</v>
      </c>
    </row>
    <row r="7177" spans="1:16" x14ac:dyDescent="0.3">
      <c r="A7177">
        <v>130832</v>
      </c>
      <c r="B7177" s="16">
        <v>43786</v>
      </c>
      <c r="C7177" s="16">
        <v>43786</v>
      </c>
      <c r="D7177" t="s">
        <v>114</v>
      </c>
      <c r="E7177" t="s">
        <v>1653</v>
      </c>
      <c r="F7177" t="s">
        <v>5</v>
      </c>
      <c r="G7177" t="s">
        <v>30</v>
      </c>
      <c r="H7177" t="s">
        <v>22</v>
      </c>
      <c r="I7177" t="s">
        <v>484</v>
      </c>
      <c r="J7177" t="s">
        <v>61</v>
      </c>
      <c r="K7177" t="s">
        <v>60</v>
      </c>
      <c r="L7177">
        <v>4</v>
      </c>
      <c r="M7177">
        <v>0.4</v>
      </c>
      <c r="N7177">
        <v>361.2</v>
      </c>
      <c r="O7177">
        <v>-288.95999999999998</v>
      </c>
      <c r="P7177">
        <v>23.49</v>
      </c>
    </row>
    <row r="7178" spans="1:16" x14ac:dyDescent="0.3">
      <c r="A7178">
        <v>108586</v>
      </c>
      <c r="B7178" s="16">
        <v>44166</v>
      </c>
      <c r="C7178" s="16">
        <v>43470</v>
      </c>
      <c r="D7178" t="s">
        <v>7</v>
      </c>
      <c r="E7178" t="s">
        <v>1652</v>
      </c>
      <c r="F7178" t="s">
        <v>10</v>
      </c>
      <c r="G7178" t="s">
        <v>43</v>
      </c>
      <c r="H7178" t="s">
        <v>42</v>
      </c>
      <c r="I7178" t="s">
        <v>1143</v>
      </c>
      <c r="J7178" t="s">
        <v>1</v>
      </c>
      <c r="K7178" t="s">
        <v>0</v>
      </c>
      <c r="L7178">
        <v>3</v>
      </c>
      <c r="M7178">
        <v>0</v>
      </c>
      <c r="N7178">
        <v>203.4</v>
      </c>
      <c r="O7178">
        <v>-339.22</v>
      </c>
      <c r="P7178">
        <v>21.76</v>
      </c>
    </row>
    <row r="7179" spans="1:16" x14ac:dyDescent="0.3">
      <c r="A7179">
        <v>2981585</v>
      </c>
      <c r="B7179" s="16">
        <v>44072</v>
      </c>
      <c r="C7179" s="16">
        <v>44075</v>
      </c>
      <c r="D7179" t="s">
        <v>40</v>
      </c>
      <c r="E7179" t="s">
        <v>665</v>
      </c>
      <c r="F7179" t="s">
        <v>5</v>
      </c>
      <c r="G7179" t="s">
        <v>43</v>
      </c>
      <c r="H7179" t="s">
        <v>82</v>
      </c>
      <c r="I7179" t="s">
        <v>1651</v>
      </c>
      <c r="J7179" t="s">
        <v>1</v>
      </c>
      <c r="K7179" t="s">
        <v>0</v>
      </c>
      <c r="L7179">
        <v>3</v>
      </c>
      <c r="M7179">
        <v>0.1</v>
      </c>
      <c r="N7179">
        <v>253.8</v>
      </c>
      <c r="O7179">
        <v>114.2</v>
      </c>
      <c r="P7179">
        <v>0.83</v>
      </c>
    </row>
    <row r="7180" spans="1:16" x14ac:dyDescent="0.3">
      <c r="A7180">
        <v>123426</v>
      </c>
      <c r="B7180" s="16">
        <v>43700</v>
      </c>
      <c r="C7180" s="16">
        <v>43706</v>
      </c>
      <c r="D7180" t="s">
        <v>7</v>
      </c>
      <c r="E7180" t="s">
        <v>126</v>
      </c>
      <c r="F7180" t="s">
        <v>10</v>
      </c>
      <c r="G7180" t="s">
        <v>30</v>
      </c>
      <c r="H7180" t="s">
        <v>22</v>
      </c>
      <c r="I7180" t="s">
        <v>1395</v>
      </c>
      <c r="J7180" t="s">
        <v>1</v>
      </c>
      <c r="K7180" t="s">
        <v>0</v>
      </c>
      <c r="L7180">
        <v>4</v>
      </c>
      <c r="M7180">
        <v>0.2</v>
      </c>
      <c r="N7180">
        <v>182.4</v>
      </c>
      <c r="O7180">
        <v>19.989999999999998</v>
      </c>
      <c r="P7180">
        <v>11.19</v>
      </c>
    </row>
    <row r="7181" spans="1:16" x14ac:dyDescent="0.3">
      <c r="A7181">
        <v>142</v>
      </c>
      <c r="B7181" s="16">
        <v>44117</v>
      </c>
      <c r="C7181" s="16">
        <v>44121</v>
      </c>
      <c r="D7181" t="s">
        <v>7</v>
      </c>
      <c r="E7181" t="s">
        <v>1570</v>
      </c>
      <c r="F7181" t="s">
        <v>10</v>
      </c>
      <c r="G7181" t="s">
        <v>4</v>
      </c>
      <c r="H7181" t="s">
        <v>9</v>
      </c>
      <c r="I7181" t="s">
        <v>293</v>
      </c>
      <c r="J7181" t="s">
        <v>1</v>
      </c>
      <c r="K7181" t="s">
        <v>0</v>
      </c>
      <c r="L7181">
        <v>4</v>
      </c>
      <c r="M7181">
        <v>0.7</v>
      </c>
      <c r="N7181">
        <v>228</v>
      </c>
      <c r="O7181">
        <v>-176.99</v>
      </c>
      <c r="P7181">
        <v>9.92</v>
      </c>
    </row>
    <row r="7182" spans="1:16" x14ac:dyDescent="0.3">
      <c r="A7182">
        <v>108110</v>
      </c>
      <c r="B7182" s="16">
        <v>43771</v>
      </c>
      <c r="C7182" s="16">
        <v>43777</v>
      </c>
      <c r="D7182" t="s">
        <v>7</v>
      </c>
      <c r="E7182" t="s">
        <v>1052</v>
      </c>
      <c r="F7182" t="s">
        <v>5</v>
      </c>
      <c r="G7182" t="s">
        <v>43</v>
      </c>
      <c r="H7182" t="s">
        <v>42</v>
      </c>
      <c r="I7182" t="s">
        <v>1359</v>
      </c>
      <c r="J7182" t="s">
        <v>1</v>
      </c>
      <c r="K7182" t="s">
        <v>0</v>
      </c>
      <c r="L7182">
        <v>4</v>
      </c>
      <c r="M7182">
        <v>0</v>
      </c>
      <c r="N7182">
        <v>223.2</v>
      </c>
      <c r="O7182">
        <v>-17.2</v>
      </c>
      <c r="P7182">
        <v>29.96</v>
      </c>
    </row>
    <row r="7183" spans="1:16" x14ac:dyDescent="0.3">
      <c r="A7183">
        <v>1042</v>
      </c>
      <c r="B7183" s="16">
        <v>43688</v>
      </c>
      <c r="C7183" s="16">
        <v>43692</v>
      </c>
      <c r="D7183" t="s">
        <v>7</v>
      </c>
      <c r="E7183" t="s">
        <v>462</v>
      </c>
      <c r="F7183" t="s">
        <v>10</v>
      </c>
      <c r="G7183" t="s">
        <v>4</v>
      </c>
      <c r="H7183" t="s">
        <v>9</v>
      </c>
      <c r="I7183" t="s">
        <v>1650</v>
      </c>
      <c r="J7183" t="s">
        <v>1</v>
      </c>
      <c r="K7183" t="s">
        <v>0</v>
      </c>
      <c r="L7183">
        <v>4</v>
      </c>
      <c r="M7183">
        <v>0.7</v>
      </c>
      <c r="N7183">
        <v>314.39999999999998</v>
      </c>
      <c r="O7183">
        <v>80.42</v>
      </c>
      <c r="P7183">
        <v>21.56</v>
      </c>
    </row>
    <row r="7184" spans="1:16" x14ac:dyDescent="0.3">
      <c r="A7184">
        <v>6642</v>
      </c>
      <c r="B7184" s="16">
        <v>43840</v>
      </c>
      <c r="C7184" s="16">
        <v>43843</v>
      </c>
      <c r="D7184" t="s">
        <v>40</v>
      </c>
      <c r="E7184" t="s">
        <v>1173</v>
      </c>
      <c r="F7184" t="s">
        <v>10</v>
      </c>
      <c r="G7184" t="s">
        <v>4</v>
      </c>
      <c r="H7184" t="s">
        <v>16</v>
      </c>
      <c r="I7184" t="s">
        <v>1649</v>
      </c>
      <c r="J7184" t="s">
        <v>1508</v>
      </c>
      <c r="K7184" t="s">
        <v>60</v>
      </c>
      <c r="L7184">
        <v>1</v>
      </c>
      <c r="M7184">
        <v>0</v>
      </c>
      <c r="N7184">
        <v>427.5</v>
      </c>
      <c r="O7184">
        <v>-24.35</v>
      </c>
      <c r="P7184">
        <v>32.51</v>
      </c>
    </row>
    <row r="7185" spans="1:16" x14ac:dyDescent="0.3">
      <c r="A7185">
        <v>116923</v>
      </c>
      <c r="B7185" s="16">
        <v>43725</v>
      </c>
      <c r="C7185" s="16">
        <v>43730</v>
      </c>
      <c r="D7185" t="s">
        <v>7</v>
      </c>
      <c r="E7185" t="s">
        <v>312</v>
      </c>
      <c r="F7185" t="s">
        <v>5</v>
      </c>
      <c r="G7185" t="s">
        <v>110</v>
      </c>
      <c r="H7185" t="s">
        <v>22</v>
      </c>
      <c r="I7185" t="s">
        <v>526</v>
      </c>
      <c r="J7185" t="s">
        <v>61</v>
      </c>
      <c r="K7185" t="s">
        <v>60</v>
      </c>
      <c r="L7185">
        <v>3</v>
      </c>
      <c r="M7185">
        <v>0</v>
      </c>
      <c r="N7185">
        <v>207.9</v>
      </c>
      <c r="O7185">
        <v>63.91</v>
      </c>
      <c r="P7185">
        <v>13.81</v>
      </c>
    </row>
    <row r="7186" spans="1:16" x14ac:dyDescent="0.3">
      <c r="A7186">
        <v>134710</v>
      </c>
      <c r="B7186" s="16">
        <v>44190</v>
      </c>
      <c r="C7186" s="16">
        <v>44166</v>
      </c>
      <c r="D7186" t="s">
        <v>7</v>
      </c>
      <c r="E7186" t="s">
        <v>20</v>
      </c>
      <c r="F7186" t="s">
        <v>10</v>
      </c>
      <c r="G7186" t="s">
        <v>30</v>
      </c>
      <c r="H7186" t="s">
        <v>169</v>
      </c>
      <c r="I7186" t="s">
        <v>404</v>
      </c>
      <c r="J7186" t="s">
        <v>1</v>
      </c>
      <c r="K7186" t="s">
        <v>0</v>
      </c>
      <c r="L7186">
        <v>7</v>
      </c>
      <c r="M7186">
        <v>0.4</v>
      </c>
      <c r="N7186">
        <v>546</v>
      </c>
      <c r="O7186">
        <v>245.7</v>
      </c>
      <c r="P7186">
        <v>63.41</v>
      </c>
    </row>
    <row r="7187" spans="1:16" x14ac:dyDescent="0.3">
      <c r="A7187">
        <v>8712</v>
      </c>
      <c r="B7187" s="16">
        <v>43475</v>
      </c>
      <c r="C7187" s="16">
        <v>43478</v>
      </c>
      <c r="D7187" t="s">
        <v>40</v>
      </c>
      <c r="E7187" t="s">
        <v>1420</v>
      </c>
      <c r="F7187" t="s">
        <v>10</v>
      </c>
      <c r="G7187" t="s">
        <v>4</v>
      </c>
      <c r="H7187" t="s">
        <v>53</v>
      </c>
      <c r="I7187" t="s">
        <v>1648</v>
      </c>
      <c r="J7187" t="s">
        <v>1401</v>
      </c>
      <c r="K7187" t="s">
        <v>60</v>
      </c>
      <c r="L7187">
        <v>1</v>
      </c>
      <c r="M7187">
        <v>0</v>
      </c>
      <c r="N7187">
        <v>600</v>
      </c>
      <c r="O7187">
        <v>-101.33</v>
      </c>
      <c r="P7187">
        <v>117.4</v>
      </c>
    </row>
    <row r="7188" spans="1:16" x14ac:dyDescent="0.3">
      <c r="A7188">
        <v>111617</v>
      </c>
      <c r="B7188" s="16">
        <v>43788</v>
      </c>
      <c r="C7188" s="16">
        <v>43790</v>
      </c>
      <c r="D7188" t="s">
        <v>40</v>
      </c>
      <c r="E7188" t="s">
        <v>446</v>
      </c>
      <c r="F7188" t="s">
        <v>10</v>
      </c>
      <c r="G7188" t="s">
        <v>30</v>
      </c>
      <c r="H7188" t="s">
        <v>122</v>
      </c>
      <c r="I7188" t="s">
        <v>1647</v>
      </c>
      <c r="J7188" t="s">
        <v>187</v>
      </c>
      <c r="K7188" t="s">
        <v>186</v>
      </c>
      <c r="L7188">
        <v>3</v>
      </c>
      <c r="M7188">
        <v>0.6</v>
      </c>
      <c r="N7188">
        <v>756</v>
      </c>
      <c r="O7188">
        <v>204.04</v>
      </c>
      <c r="P7188">
        <v>38.36</v>
      </c>
    </row>
    <row r="7189" spans="1:16" x14ac:dyDescent="0.3">
      <c r="A7189">
        <v>108467</v>
      </c>
      <c r="B7189" s="16">
        <v>43803</v>
      </c>
      <c r="C7189" s="16">
        <v>43809</v>
      </c>
      <c r="D7189" t="s">
        <v>7</v>
      </c>
      <c r="E7189" t="s">
        <v>63</v>
      </c>
      <c r="F7189" t="s">
        <v>10</v>
      </c>
      <c r="G7189" t="s">
        <v>110</v>
      </c>
      <c r="H7189" t="s">
        <v>22</v>
      </c>
      <c r="I7189" t="s">
        <v>981</v>
      </c>
      <c r="J7189" t="s">
        <v>187</v>
      </c>
      <c r="K7189" t="s">
        <v>186</v>
      </c>
      <c r="L7189">
        <v>3</v>
      </c>
      <c r="M7189">
        <v>0</v>
      </c>
      <c r="N7189">
        <v>1632</v>
      </c>
      <c r="O7189">
        <v>-3650.16</v>
      </c>
      <c r="P7189">
        <v>308.64999999999998</v>
      </c>
    </row>
    <row r="7190" spans="1:16" x14ac:dyDescent="0.3">
      <c r="A7190">
        <v>142368</v>
      </c>
      <c r="B7190" s="16">
        <v>44157</v>
      </c>
      <c r="C7190" s="16">
        <v>44158</v>
      </c>
      <c r="D7190" t="s">
        <v>32</v>
      </c>
      <c r="E7190" t="s">
        <v>401</v>
      </c>
      <c r="F7190" t="s">
        <v>10</v>
      </c>
      <c r="G7190" t="s">
        <v>30</v>
      </c>
      <c r="H7190" t="s">
        <v>122</v>
      </c>
      <c r="I7190" t="s">
        <v>1251</v>
      </c>
      <c r="J7190" t="s">
        <v>1</v>
      </c>
      <c r="K7190" t="s">
        <v>0</v>
      </c>
      <c r="L7190">
        <v>5</v>
      </c>
      <c r="M7190">
        <v>0</v>
      </c>
      <c r="N7190">
        <v>411</v>
      </c>
      <c r="O7190">
        <v>0</v>
      </c>
      <c r="P7190">
        <v>19.32</v>
      </c>
    </row>
    <row r="7191" spans="1:16" x14ac:dyDescent="0.3">
      <c r="A7191">
        <v>132316</v>
      </c>
      <c r="B7191" s="16">
        <v>43632</v>
      </c>
      <c r="C7191" s="16">
        <v>43636</v>
      </c>
      <c r="D7191" t="s">
        <v>7</v>
      </c>
      <c r="E7191" t="s">
        <v>113</v>
      </c>
      <c r="F7191" t="s">
        <v>5</v>
      </c>
      <c r="G7191" t="s">
        <v>110</v>
      </c>
      <c r="H7191" t="s">
        <v>22</v>
      </c>
      <c r="I7191" t="s">
        <v>1646</v>
      </c>
      <c r="J7191" t="s">
        <v>61</v>
      </c>
      <c r="K7191" t="s">
        <v>60</v>
      </c>
      <c r="L7191">
        <v>7</v>
      </c>
      <c r="M7191">
        <v>0</v>
      </c>
      <c r="N7191">
        <v>367.5</v>
      </c>
      <c r="O7191">
        <v>153.53</v>
      </c>
      <c r="P7191">
        <v>28.94</v>
      </c>
    </row>
    <row r="7192" spans="1:16" x14ac:dyDescent="0.3">
      <c r="A7192">
        <v>6662</v>
      </c>
      <c r="B7192" s="16">
        <v>43726</v>
      </c>
      <c r="C7192" s="16">
        <v>43730</v>
      </c>
      <c r="D7192" t="s">
        <v>7</v>
      </c>
      <c r="E7192" t="s">
        <v>1645</v>
      </c>
      <c r="F7192" t="s">
        <v>10</v>
      </c>
      <c r="G7192" t="s">
        <v>4</v>
      </c>
      <c r="H7192" t="s">
        <v>16</v>
      </c>
      <c r="I7192" t="s">
        <v>957</v>
      </c>
      <c r="J7192" t="s">
        <v>1</v>
      </c>
      <c r="K7192" t="s">
        <v>0</v>
      </c>
      <c r="L7192">
        <v>4</v>
      </c>
      <c r="M7192">
        <v>0</v>
      </c>
      <c r="N7192">
        <v>177.6</v>
      </c>
      <c r="O7192">
        <v>1.39</v>
      </c>
      <c r="P7192">
        <v>6.76</v>
      </c>
    </row>
    <row r="7193" spans="1:16" x14ac:dyDescent="0.3">
      <c r="A7193">
        <v>2523042</v>
      </c>
      <c r="B7193" s="16">
        <v>43686</v>
      </c>
      <c r="C7193" s="16">
        <v>43689</v>
      </c>
      <c r="D7193" t="s">
        <v>40</v>
      </c>
      <c r="E7193" t="s">
        <v>1644</v>
      </c>
      <c r="F7193" t="s">
        <v>10</v>
      </c>
      <c r="G7193" t="s">
        <v>43</v>
      </c>
      <c r="H7193" t="s">
        <v>82</v>
      </c>
      <c r="I7193" t="s">
        <v>1643</v>
      </c>
      <c r="J7193" t="s">
        <v>1</v>
      </c>
      <c r="K7193" t="s">
        <v>0</v>
      </c>
      <c r="L7193">
        <v>4</v>
      </c>
      <c r="M7193">
        <v>0</v>
      </c>
      <c r="N7193">
        <v>278.39999999999998</v>
      </c>
      <c r="O7193">
        <v>124.9</v>
      </c>
      <c r="P7193">
        <v>6.13</v>
      </c>
    </row>
    <row r="7194" spans="1:16" x14ac:dyDescent="0.3">
      <c r="A7194">
        <v>2322</v>
      </c>
      <c r="B7194" s="16">
        <v>43665</v>
      </c>
      <c r="C7194" s="16">
        <v>43670</v>
      </c>
      <c r="D7194" t="s">
        <v>40</v>
      </c>
      <c r="E7194" t="s">
        <v>76</v>
      </c>
      <c r="F7194" t="s">
        <v>10</v>
      </c>
      <c r="G7194" t="s">
        <v>4</v>
      </c>
      <c r="H7194" t="s">
        <v>3</v>
      </c>
      <c r="I7194" t="s">
        <v>832</v>
      </c>
      <c r="J7194" t="s">
        <v>1</v>
      </c>
      <c r="K7194" t="s">
        <v>0</v>
      </c>
      <c r="L7194">
        <v>4</v>
      </c>
      <c r="M7194">
        <v>0</v>
      </c>
      <c r="N7194">
        <v>158.4</v>
      </c>
      <c r="O7194">
        <v>34.61</v>
      </c>
      <c r="P7194">
        <v>19.05</v>
      </c>
    </row>
    <row r="7195" spans="1:16" x14ac:dyDescent="0.3">
      <c r="A7195">
        <v>4672612</v>
      </c>
      <c r="B7195" s="16">
        <v>44100</v>
      </c>
      <c r="C7195" s="16">
        <v>44105</v>
      </c>
      <c r="D7195" t="s">
        <v>7</v>
      </c>
      <c r="E7195" t="s">
        <v>632</v>
      </c>
      <c r="F7195" t="s">
        <v>5</v>
      </c>
      <c r="G7195" t="s">
        <v>30</v>
      </c>
      <c r="H7195" t="s">
        <v>67</v>
      </c>
      <c r="I7195" t="s">
        <v>1642</v>
      </c>
      <c r="J7195" t="s">
        <v>187</v>
      </c>
      <c r="K7195" t="s">
        <v>186</v>
      </c>
      <c r="L7195">
        <v>2</v>
      </c>
      <c r="M7195">
        <v>0.1</v>
      </c>
      <c r="N7195">
        <v>544</v>
      </c>
      <c r="O7195">
        <v>48.75</v>
      </c>
      <c r="P7195">
        <v>74.84</v>
      </c>
    </row>
    <row r="7196" spans="1:16" x14ac:dyDescent="0.3">
      <c r="A7196">
        <v>3922</v>
      </c>
      <c r="B7196" s="16">
        <v>43805</v>
      </c>
      <c r="C7196" s="16">
        <v>43807</v>
      </c>
      <c r="D7196" t="s">
        <v>40</v>
      </c>
      <c r="E7196" t="s">
        <v>1026</v>
      </c>
      <c r="F7196" t="s">
        <v>10</v>
      </c>
      <c r="G7196" t="s">
        <v>4</v>
      </c>
      <c r="H7196" t="s">
        <v>16</v>
      </c>
      <c r="I7196" t="s">
        <v>552</v>
      </c>
      <c r="J7196" t="s">
        <v>187</v>
      </c>
      <c r="K7196" t="s">
        <v>186</v>
      </c>
      <c r="L7196">
        <v>2</v>
      </c>
      <c r="M7196">
        <v>0</v>
      </c>
      <c r="N7196">
        <v>496</v>
      </c>
      <c r="O7196">
        <v>-102.25</v>
      </c>
      <c r="P7196">
        <v>9.68</v>
      </c>
    </row>
    <row r="7197" spans="1:16" x14ac:dyDescent="0.3">
      <c r="A7197">
        <v>137475</v>
      </c>
      <c r="B7197" s="16">
        <v>44183</v>
      </c>
      <c r="C7197" s="16">
        <v>44187</v>
      </c>
      <c r="D7197" t="s">
        <v>40</v>
      </c>
      <c r="E7197" t="s">
        <v>194</v>
      </c>
      <c r="F7197" t="s">
        <v>5</v>
      </c>
      <c r="G7197" t="s">
        <v>110</v>
      </c>
      <c r="H7197" t="s">
        <v>22</v>
      </c>
      <c r="I7197" t="s">
        <v>1323</v>
      </c>
      <c r="J7197" t="s">
        <v>1</v>
      </c>
      <c r="K7197" t="s">
        <v>0</v>
      </c>
      <c r="L7197">
        <v>3</v>
      </c>
      <c r="M7197">
        <v>0</v>
      </c>
      <c r="N7197">
        <v>264.60000000000002</v>
      </c>
      <c r="O7197">
        <v>127</v>
      </c>
      <c r="P7197">
        <v>23.81</v>
      </c>
    </row>
    <row r="7198" spans="1:16" x14ac:dyDescent="0.3">
      <c r="A7198">
        <v>3359346</v>
      </c>
      <c r="B7198" s="16">
        <v>43770</v>
      </c>
      <c r="C7198" s="16">
        <v>43775</v>
      </c>
      <c r="D7198" t="s">
        <v>7</v>
      </c>
      <c r="E7198" t="s">
        <v>673</v>
      </c>
      <c r="F7198" t="s">
        <v>10</v>
      </c>
      <c r="G7198" t="s">
        <v>30</v>
      </c>
      <c r="H7198" t="s">
        <v>67</v>
      </c>
      <c r="I7198" t="s">
        <v>1641</v>
      </c>
      <c r="J7198" t="s">
        <v>1</v>
      </c>
      <c r="K7198" t="s">
        <v>0</v>
      </c>
      <c r="L7198">
        <v>3</v>
      </c>
      <c r="M7198">
        <v>0</v>
      </c>
      <c r="N7198">
        <v>203.4</v>
      </c>
      <c r="O7198">
        <v>97.63</v>
      </c>
      <c r="P7198">
        <v>10.98</v>
      </c>
    </row>
    <row r="7199" spans="1:16" x14ac:dyDescent="0.3">
      <c r="A7199">
        <v>4372</v>
      </c>
      <c r="B7199" s="16">
        <v>43743</v>
      </c>
      <c r="C7199" s="16">
        <v>43747</v>
      </c>
      <c r="D7199" t="s">
        <v>7</v>
      </c>
      <c r="E7199" t="s">
        <v>644</v>
      </c>
      <c r="F7199" t="s">
        <v>10</v>
      </c>
      <c r="G7199" t="s">
        <v>4</v>
      </c>
      <c r="H7199" t="s">
        <v>19</v>
      </c>
      <c r="I7199" t="s">
        <v>1640</v>
      </c>
      <c r="J7199" t="s">
        <v>1508</v>
      </c>
      <c r="K7199" t="s">
        <v>60</v>
      </c>
      <c r="L7199">
        <v>1</v>
      </c>
      <c r="M7199">
        <v>0</v>
      </c>
      <c r="N7199">
        <v>666</v>
      </c>
      <c r="O7199">
        <v>225.55</v>
      </c>
      <c r="P7199">
        <v>22.22</v>
      </c>
    </row>
    <row r="7200" spans="1:16" x14ac:dyDescent="0.3">
      <c r="A7200">
        <v>134234</v>
      </c>
      <c r="B7200" s="16">
        <v>44101</v>
      </c>
      <c r="C7200" s="16">
        <v>44105</v>
      </c>
      <c r="D7200" t="s">
        <v>7</v>
      </c>
      <c r="E7200" t="s">
        <v>1570</v>
      </c>
      <c r="F7200" t="s">
        <v>10</v>
      </c>
      <c r="G7200" t="s">
        <v>43</v>
      </c>
      <c r="H7200" t="s">
        <v>42</v>
      </c>
      <c r="I7200" t="s">
        <v>1259</v>
      </c>
      <c r="J7200" t="s">
        <v>187</v>
      </c>
      <c r="K7200" t="s">
        <v>186</v>
      </c>
      <c r="L7200">
        <v>4</v>
      </c>
      <c r="M7200">
        <v>0</v>
      </c>
      <c r="N7200">
        <v>1472</v>
      </c>
      <c r="O7200">
        <v>353.13</v>
      </c>
      <c r="P7200">
        <v>81.08</v>
      </c>
    </row>
    <row r="7201" spans="1:16" x14ac:dyDescent="0.3">
      <c r="A7201">
        <v>122075</v>
      </c>
      <c r="B7201" s="16">
        <v>43804</v>
      </c>
      <c r="C7201" s="16">
        <v>43808</v>
      </c>
      <c r="D7201" t="s">
        <v>7</v>
      </c>
      <c r="E7201" t="s">
        <v>71</v>
      </c>
      <c r="F7201" t="s">
        <v>10</v>
      </c>
      <c r="G7201" t="s">
        <v>30</v>
      </c>
      <c r="H7201" t="s">
        <v>22</v>
      </c>
      <c r="I7201" t="s">
        <v>1639</v>
      </c>
      <c r="J7201" t="s">
        <v>1401</v>
      </c>
      <c r="K7201" t="s">
        <v>60</v>
      </c>
      <c r="L7201">
        <v>1</v>
      </c>
      <c r="M7201">
        <v>0</v>
      </c>
      <c r="N7201">
        <v>204</v>
      </c>
      <c r="O7201">
        <v>75.22</v>
      </c>
      <c r="P7201">
        <v>8.5500000000000007</v>
      </c>
    </row>
    <row r="7202" spans="1:16" x14ac:dyDescent="0.3">
      <c r="A7202">
        <v>136145</v>
      </c>
      <c r="B7202" s="16">
        <v>43968</v>
      </c>
      <c r="C7202" s="16">
        <v>43972</v>
      </c>
      <c r="D7202" t="s">
        <v>7</v>
      </c>
      <c r="E7202" t="s">
        <v>194</v>
      </c>
      <c r="F7202" t="s">
        <v>5</v>
      </c>
      <c r="G7202" t="s">
        <v>30</v>
      </c>
      <c r="H7202" t="s">
        <v>191</v>
      </c>
      <c r="I7202" t="s">
        <v>1638</v>
      </c>
      <c r="J7202" t="s">
        <v>1401</v>
      </c>
      <c r="K7202" t="s">
        <v>60</v>
      </c>
      <c r="L7202">
        <v>1</v>
      </c>
      <c r="M7202">
        <v>0</v>
      </c>
      <c r="N7202">
        <v>448</v>
      </c>
      <c r="O7202">
        <v>0</v>
      </c>
      <c r="P7202">
        <v>21.65</v>
      </c>
    </row>
    <row r="7203" spans="1:16" x14ac:dyDescent="0.3">
      <c r="A7203">
        <v>112527</v>
      </c>
      <c r="B7203" s="16">
        <v>44093</v>
      </c>
      <c r="C7203" s="16">
        <v>44097</v>
      </c>
      <c r="D7203" t="s">
        <v>40</v>
      </c>
      <c r="E7203" t="s">
        <v>809</v>
      </c>
      <c r="F7203" t="s">
        <v>5</v>
      </c>
      <c r="G7203" t="s">
        <v>110</v>
      </c>
      <c r="H7203" t="s">
        <v>22</v>
      </c>
      <c r="I7203" t="s">
        <v>1637</v>
      </c>
      <c r="J7203" t="s">
        <v>1</v>
      </c>
      <c r="K7203" t="s">
        <v>0</v>
      </c>
      <c r="L7203">
        <v>5</v>
      </c>
      <c r="M7203">
        <v>0</v>
      </c>
      <c r="N7203">
        <v>447</v>
      </c>
      <c r="O7203">
        <v>160.69999999999999</v>
      </c>
      <c r="P7203">
        <v>13.05</v>
      </c>
    </row>
    <row r="7204" spans="1:16" x14ac:dyDescent="0.3">
      <c r="A7204">
        <v>152210</v>
      </c>
      <c r="B7204" s="16">
        <v>44085</v>
      </c>
      <c r="C7204" s="16">
        <v>44086</v>
      </c>
      <c r="D7204" t="s">
        <v>32</v>
      </c>
      <c r="E7204" t="s">
        <v>1490</v>
      </c>
      <c r="F7204" t="s">
        <v>10</v>
      </c>
      <c r="G7204" t="s">
        <v>23</v>
      </c>
      <c r="H7204" t="s">
        <v>22</v>
      </c>
      <c r="I7204" t="s">
        <v>606</v>
      </c>
      <c r="J7204" t="s">
        <v>1</v>
      </c>
      <c r="K7204" t="s">
        <v>0</v>
      </c>
      <c r="L7204">
        <v>6</v>
      </c>
      <c r="M7204">
        <v>0.2</v>
      </c>
      <c r="N7204">
        <v>525.6</v>
      </c>
      <c r="O7204">
        <v>178.7</v>
      </c>
      <c r="P7204">
        <v>50.02</v>
      </c>
    </row>
    <row r="7205" spans="1:16" x14ac:dyDescent="0.3">
      <c r="A7205">
        <v>118015</v>
      </c>
      <c r="B7205" s="16">
        <v>44171</v>
      </c>
      <c r="C7205" s="16">
        <v>44177</v>
      </c>
      <c r="D7205" t="s">
        <v>7</v>
      </c>
      <c r="E7205" t="s">
        <v>39</v>
      </c>
      <c r="F7205" t="s">
        <v>10</v>
      </c>
      <c r="G7205" t="s">
        <v>23</v>
      </c>
      <c r="H7205" t="s">
        <v>22</v>
      </c>
      <c r="I7205" t="s">
        <v>1636</v>
      </c>
      <c r="J7205" t="s">
        <v>1401</v>
      </c>
      <c r="K7205" t="s">
        <v>60</v>
      </c>
      <c r="L7205">
        <v>1</v>
      </c>
      <c r="M7205">
        <v>0</v>
      </c>
      <c r="N7205">
        <v>496</v>
      </c>
      <c r="O7205">
        <v>37.200000000000003</v>
      </c>
      <c r="P7205">
        <v>26.77</v>
      </c>
    </row>
    <row r="7206" spans="1:16" x14ac:dyDescent="0.3">
      <c r="A7206">
        <v>151391</v>
      </c>
      <c r="B7206" s="16">
        <v>43645</v>
      </c>
      <c r="C7206" s="16">
        <v>43648</v>
      </c>
      <c r="D7206" t="s">
        <v>32</v>
      </c>
      <c r="E7206" t="s">
        <v>939</v>
      </c>
      <c r="F7206" t="s">
        <v>10</v>
      </c>
      <c r="G7206" t="s">
        <v>30</v>
      </c>
      <c r="H7206" t="s">
        <v>184</v>
      </c>
      <c r="I7206" t="s">
        <v>1635</v>
      </c>
      <c r="J7206" t="s">
        <v>187</v>
      </c>
      <c r="K7206" t="s">
        <v>186</v>
      </c>
      <c r="L7206">
        <v>3</v>
      </c>
      <c r="M7206">
        <v>0.4</v>
      </c>
      <c r="N7206">
        <v>1596</v>
      </c>
      <c r="O7206">
        <v>574.15</v>
      </c>
      <c r="P7206">
        <v>146.69999999999999</v>
      </c>
    </row>
    <row r="7207" spans="1:16" x14ac:dyDescent="0.3">
      <c r="A7207">
        <v>138434</v>
      </c>
      <c r="B7207" s="16">
        <v>44099</v>
      </c>
      <c r="C7207" s="16">
        <v>44102</v>
      </c>
      <c r="D7207" t="s">
        <v>32</v>
      </c>
      <c r="E7207" t="s">
        <v>1457</v>
      </c>
      <c r="F7207" t="s">
        <v>10</v>
      </c>
      <c r="G7207" t="s">
        <v>110</v>
      </c>
      <c r="H7207" t="s">
        <v>22</v>
      </c>
      <c r="I7207" t="s">
        <v>1634</v>
      </c>
      <c r="J7207" t="s">
        <v>1</v>
      </c>
      <c r="K7207" t="s">
        <v>0</v>
      </c>
      <c r="L7207">
        <v>3</v>
      </c>
      <c r="M7207">
        <v>0.2</v>
      </c>
      <c r="N7207">
        <v>261</v>
      </c>
      <c r="O7207">
        <v>0</v>
      </c>
      <c r="P7207">
        <v>14.76</v>
      </c>
    </row>
    <row r="7208" spans="1:16" x14ac:dyDescent="0.3">
      <c r="A7208">
        <v>124329</v>
      </c>
      <c r="B7208" s="16">
        <v>44118</v>
      </c>
      <c r="C7208" s="16">
        <v>44120</v>
      </c>
      <c r="D7208" t="s">
        <v>40</v>
      </c>
      <c r="E7208" t="s">
        <v>265</v>
      </c>
      <c r="F7208" t="s">
        <v>10</v>
      </c>
      <c r="G7208" t="s">
        <v>43</v>
      </c>
      <c r="H7208" t="s">
        <v>42</v>
      </c>
      <c r="I7208" t="s">
        <v>1633</v>
      </c>
      <c r="J7208" t="s">
        <v>1</v>
      </c>
      <c r="K7208" t="s">
        <v>0</v>
      </c>
      <c r="L7208">
        <v>3</v>
      </c>
      <c r="M7208">
        <v>0</v>
      </c>
      <c r="N7208">
        <v>133.19999999999999</v>
      </c>
      <c r="O7208">
        <v>51.92</v>
      </c>
      <c r="P7208">
        <v>7.83</v>
      </c>
    </row>
    <row r="7209" spans="1:16" x14ac:dyDescent="0.3">
      <c r="A7209">
        <v>3880017</v>
      </c>
      <c r="B7209" s="16">
        <v>43993</v>
      </c>
      <c r="C7209" s="16">
        <v>43998</v>
      </c>
      <c r="D7209" t="s">
        <v>7</v>
      </c>
      <c r="E7209" t="s">
        <v>1032</v>
      </c>
      <c r="F7209" t="s">
        <v>5</v>
      </c>
      <c r="G7209" t="s">
        <v>43</v>
      </c>
      <c r="H7209" t="s">
        <v>386</v>
      </c>
      <c r="I7209" t="s">
        <v>1632</v>
      </c>
      <c r="J7209" t="s">
        <v>187</v>
      </c>
      <c r="K7209" t="s">
        <v>186</v>
      </c>
      <c r="L7209">
        <v>3</v>
      </c>
      <c r="M7209">
        <v>0.5</v>
      </c>
      <c r="N7209">
        <v>960</v>
      </c>
      <c r="O7209">
        <v>278.38</v>
      </c>
      <c r="P7209">
        <v>30.11</v>
      </c>
    </row>
    <row r="7210" spans="1:16" x14ac:dyDescent="0.3">
      <c r="A7210">
        <v>3179593</v>
      </c>
      <c r="B7210" s="16">
        <v>44027</v>
      </c>
      <c r="C7210" s="16">
        <v>44029</v>
      </c>
      <c r="D7210" t="s">
        <v>32</v>
      </c>
      <c r="E7210" t="s">
        <v>1631</v>
      </c>
      <c r="F7210" t="s">
        <v>10</v>
      </c>
      <c r="G7210" t="s">
        <v>30</v>
      </c>
      <c r="H7210" t="s">
        <v>67</v>
      </c>
      <c r="I7210" t="s">
        <v>1630</v>
      </c>
      <c r="J7210" t="s">
        <v>1</v>
      </c>
      <c r="K7210" t="s">
        <v>0</v>
      </c>
      <c r="L7210">
        <v>4</v>
      </c>
      <c r="M7210">
        <v>0</v>
      </c>
      <c r="N7210">
        <v>348</v>
      </c>
      <c r="O7210">
        <v>0</v>
      </c>
      <c r="P7210">
        <v>8.2100000000000009</v>
      </c>
    </row>
    <row r="7211" spans="1:16" x14ac:dyDescent="0.3">
      <c r="A7211">
        <v>150250</v>
      </c>
      <c r="B7211" s="16">
        <v>43811</v>
      </c>
      <c r="C7211" s="16">
        <v>43814</v>
      </c>
      <c r="D7211" t="s">
        <v>40</v>
      </c>
      <c r="E7211" t="s">
        <v>1152</v>
      </c>
      <c r="F7211" t="s">
        <v>10</v>
      </c>
      <c r="G7211" t="s">
        <v>30</v>
      </c>
      <c r="H7211" t="s">
        <v>122</v>
      </c>
      <c r="I7211" t="s">
        <v>1223</v>
      </c>
      <c r="J7211" t="s">
        <v>1</v>
      </c>
      <c r="K7211" t="s">
        <v>0</v>
      </c>
      <c r="L7211">
        <v>3</v>
      </c>
      <c r="M7211">
        <v>0</v>
      </c>
      <c r="N7211">
        <v>127.8</v>
      </c>
      <c r="O7211">
        <v>9.58</v>
      </c>
      <c r="P7211">
        <v>10.25</v>
      </c>
    </row>
    <row r="7212" spans="1:16" x14ac:dyDescent="0.3">
      <c r="A7212">
        <v>5784424</v>
      </c>
      <c r="B7212" s="16">
        <v>44161</v>
      </c>
      <c r="C7212" s="16">
        <v>44166</v>
      </c>
      <c r="D7212" t="s">
        <v>7</v>
      </c>
      <c r="E7212" t="s">
        <v>273</v>
      </c>
      <c r="F7212" t="s">
        <v>10</v>
      </c>
      <c r="G7212" t="s">
        <v>43</v>
      </c>
      <c r="H7212" t="s">
        <v>1130</v>
      </c>
      <c r="I7212" t="s">
        <v>1629</v>
      </c>
      <c r="J7212" t="s">
        <v>187</v>
      </c>
      <c r="K7212" t="s">
        <v>186</v>
      </c>
      <c r="L7212">
        <v>5</v>
      </c>
      <c r="M7212">
        <v>0.5</v>
      </c>
      <c r="N7212">
        <v>1200</v>
      </c>
      <c r="O7212">
        <v>336</v>
      </c>
      <c r="P7212">
        <v>57.69</v>
      </c>
    </row>
    <row r="7213" spans="1:16" x14ac:dyDescent="0.3">
      <c r="A7213">
        <v>147002</v>
      </c>
      <c r="B7213" s="16">
        <v>44154</v>
      </c>
      <c r="C7213" s="16">
        <v>44157</v>
      </c>
      <c r="D7213" t="s">
        <v>32</v>
      </c>
      <c r="E7213" t="s">
        <v>471</v>
      </c>
      <c r="F7213" t="s">
        <v>10</v>
      </c>
      <c r="G7213" t="s">
        <v>43</v>
      </c>
      <c r="H7213" t="s">
        <v>42</v>
      </c>
      <c r="I7213" t="s">
        <v>834</v>
      </c>
      <c r="J7213" t="s">
        <v>187</v>
      </c>
      <c r="K7213" t="s">
        <v>186</v>
      </c>
      <c r="L7213">
        <v>5</v>
      </c>
      <c r="M7213">
        <v>0</v>
      </c>
      <c r="N7213">
        <v>2940</v>
      </c>
      <c r="O7213">
        <v>1381.8</v>
      </c>
      <c r="P7213">
        <v>340.44</v>
      </c>
    </row>
    <row r="7214" spans="1:16" x14ac:dyDescent="0.3">
      <c r="A7214">
        <v>6372</v>
      </c>
      <c r="B7214" s="16">
        <v>44175</v>
      </c>
      <c r="C7214" s="16">
        <v>44180</v>
      </c>
      <c r="D7214" t="s">
        <v>7</v>
      </c>
      <c r="E7214" t="s">
        <v>1628</v>
      </c>
      <c r="F7214" t="s">
        <v>10</v>
      </c>
      <c r="G7214" t="s">
        <v>4</v>
      </c>
      <c r="H7214" t="s">
        <v>3</v>
      </c>
      <c r="I7214" t="s">
        <v>1627</v>
      </c>
      <c r="J7214" t="s">
        <v>187</v>
      </c>
      <c r="K7214" t="s">
        <v>186</v>
      </c>
      <c r="L7214">
        <v>2</v>
      </c>
      <c r="M7214">
        <v>0</v>
      </c>
      <c r="N7214">
        <v>560</v>
      </c>
      <c r="O7214">
        <v>168</v>
      </c>
      <c r="P7214">
        <v>42.15</v>
      </c>
    </row>
    <row r="7215" spans="1:16" x14ac:dyDescent="0.3">
      <c r="A7215">
        <v>4832</v>
      </c>
      <c r="B7215" s="16">
        <v>43873</v>
      </c>
      <c r="C7215" s="16">
        <v>43878</v>
      </c>
      <c r="D7215" t="s">
        <v>7</v>
      </c>
      <c r="E7215" t="s">
        <v>1162</v>
      </c>
      <c r="F7215" t="s">
        <v>10</v>
      </c>
      <c r="G7215" t="s">
        <v>4</v>
      </c>
      <c r="H7215" t="s">
        <v>3</v>
      </c>
      <c r="I7215" t="s">
        <v>1626</v>
      </c>
      <c r="J7215" t="s">
        <v>1618</v>
      </c>
      <c r="K7215" t="s">
        <v>186</v>
      </c>
      <c r="L7215">
        <v>1</v>
      </c>
      <c r="M7215">
        <v>0</v>
      </c>
      <c r="N7215">
        <v>28.8</v>
      </c>
      <c r="O7215">
        <v>6.87</v>
      </c>
      <c r="P7215">
        <v>4.3499999999999996</v>
      </c>
    </row>
    <row r="7216" spans="1:16" x14ac:dyDescent="0.3">
      <c r="A7216">
        <v>4982</v>
      </c>
      <c r="B7216" s="16">
        <v>43878</v>
      </c>
      <c r="C7216" s="16">
        <v>43883</v>
      </c>
      <c r="D7216" t="s">
        <v>40</v>
      </c>
      <c r="E7216" t="s">
        <v>59</v>
      </c>
      <c r="F7216" t="s">
        <v>5</v>
      </c>
      <c r="G7216" t="s">
        <v>4</v>
      </c>
      <c r="H7216" t="s">
        <v>16</v>
      </c>
      <c r="I7216" t="s">
        <v>1625</v>
      </c>
      <c r="J7216" t="s">
        <v>1618</v>
      </c>
      <c r="K7216" t="s">
        <v>186</v>
      </c>
      <c r="L7216">
        <v>1</v>
      </c>
      <c r="M7216">
        <v>0</v>
      </c>
      <c r="N7216">
        <v>38</v>
      </c>
      <c r="O7216">
        <v>-13.93</v>
      </c>
      <c r="P7216">
        <v>3.35</v>
      </c>
    </row>
    <row r="7217" spans="1:16" x14ac:dyDescent="0.3">
      <c r="A7217">
        <v>3222</v>
      </c>
      <c r="B7217" s="16">
        <v>43715</v>
      </c>
      <c r="C7217" s="16">
        <v>43722</v>
      </c>
      <c r="D7217" t="s">
        <v>7</v>
      </c>
      <c r="E7217" t="s">
        <v>1624</v>
      </c>
      <c r="F7217" t="s">
        <v>10</v>
      </c>
      <c r="G7217" t="s">
        <v>4</v>
      </c>
      <c r="H7217" t="s">
        <v>152</v>
      </c>
      <c r="I7217" t="s">
        <v>1623</v>
      </c>
      <c r="J7217" t="s">
        <v>1618</v>
      </c>
      <c r="K7217" t="s">
        <v>186</v>
      </c>
      <c r="L7217">
        <v>1</v>
      </c>
      <c r="M7217">
        <v>0</v>
      </c>
      <c r="N7217">
        <v>31.2</v>
      </c>
      <c r="O7217">
        <v>3.1</v>
      </c>
      <c r="P7217">
        <v>1.6</v>
      </c>
    </row>
    <row r="7218" spans="1:16" x14ac:dyDescent="0.3">
      <c r="A7218">
        <v>123055</v>
      </c>
      <c r="B7218" s="16">
        <v>44069</v>
      </c>
      <c r="C7218" s="16">
        <v>44074</v>
      </c>
      <c r="D7218" t="s">
        <v>7</v>
      </c>
      <c r="E7218" t="s">
        <v>1308</v>
      </c>
      <c r="F7218" t="s">
        <v>5</v>
      </c>
      <c r="G7218" t="s">
        <v>23</v>
      </c>
      <c r="H7218" t="s">
        <v>22</v>
      </c>
      <c r="I7218" t="s">
        <v>1622</v>
      </c>
      <c r="J7218" t="s">
        <v>1618</v>
      </c>
      <c r="K7218" t="s">
        <v>186</v>
      </c>
      <c r="L7218">
        <v>1</v>
      </c>
      <c r="M7218">
        <v>0.2</v>
      </c>
      <c r="N7218">
        <v>21.2</v>
      </c>
      <c r="O7218">
        <v>-0.8</v>
      </c>
      <c r="P7218">
        <v>0.38</v>
      </c>
    </row>
    <row r="7219" spans="1:16" x14ac:dyDescent="0.3">
      <c r="A7219">
        <v>4882</v>
      </c>
      <c r="B7219" s="16">
        <v>43830</v>
      </c>
      <c r="C7219" s="16">
        <v>43834</v>
      </c>
      <c r="D7219" t="s">
        <v>7</v>
      </c>
      <c r="E7219" t="s">
        <v>391</v>
      </c>
      <c r="F7219" t="s">
        <v>10</v>
      </c>
      <c r="G7219" t="s">
        <v>4</v>
      </c>
      <c r="H7219" t="s">
        <v>198</v>
      </c>
      <c r="I7219" t="s">
        <v>1621</v>
      </c>
      <c r="J7219" t="s">
        <v>1618</v>
      </c>
      <c r="K7219" t="s">
        <v>186</v>
      </c>
      <c r="L7219">
        <v>1</v>
      </c>
      <c r="M7219">
        <v>0</v>
      </c>
      <c r="N7219">
        <v>42.4</v>
      </c>
      <c r="O7219">
        <v>-15.26</v>
      </c>
      <c r="P7219">
        <v>4.63</v>
      </c>
    </row>
    <row r="7220" spans="1:16" x14ac:dyDescent="0.3">
      <c r="A7220">
        <v>5342</v>
      </c>
      <c r="B7220" s="16">
        <v>43639</v>
      </c>
      <c r="C7220" s="16">
        <v>43644</v>
      </c>
      <c r="D7220" t="s">
        <v>40</v>
      </c>
      <c r="E7220" t="s">
        <v>977</v>
      </c>
      <c r="F7220" t="s">
        <v>10</v>
      </c>
      <c r="G7220" t="s">
        <v>4</v>
      </c>
      <c r="H7220" t="s">
        <v>3</v>
      </c>
      <c r="I7220" t="s">
        <v>1620</v>
      </c>
      <c r="J7220" t="s">
        <v>1618</v>
      </c>
      <c r="K7220" t="s">
        <v>186</v>
      </c>
      <c r="L7220">
        <v>1</v>
      </c>
      <c r="M7220">
        <v>0</v>
      </c>
      <c r="N7220">
        <v>29.2</v>
      </c>
      <c r="O7220">
        <v>-20.72</v>
      </c>
      <c r="P7220">
        <v>1.83</v>
      </c>
    </row>
    <row r="7221" spans="1:16" x14ac:dyDescent="0.3">
      <c r="A7221">
        <v>812</v>
      </c>
      <c r="B7221" s="16">
        <v>44136</v>
      </c>
      <c r="C7221" s="16">
        <v>44139</v>
      </c>
      <c r="D7221" t="s">
        <v>40</v>
      </c>
      <c r="E7221" t="s">
        <v>196</v>
      </c>
      <c r="F7221" t="s">
        <v>10</v>
      </c>
      <c r="G7221" t="s">
        <v>4</v>
      </c>
      <c r="H7221" t="s">
        <v>130</v>
      </c>
      <c r="I7221" t="s">
        <v>1619</v>
      </c>
      <c r="J7221" t="s">
        <v>1618</v>
      </c>
      <c r="K7221" t="s">
        <v>186</v>
      </c>
      <c r="L7221">
        <v>1</v>
      </c>
      <c r="M7221">
        <v>0</v>
      </c>
      <c r="N7221">
        <v>32.4</v>
      </c>
      <c r="O7221">
        <v>11.63</v>
      </c>
      <c r="P7221">
        <v>2.52</v>
      </c>
    </row>
    <row r="7222" spans="1:16" x14ac:dyDescent="0.3">
      <c r="A7222">
        <v>168058</v>
      </c>
      <c r="B7222" s="16">
        <v>43491</v>
      </c>
      <c r="C7222" s="16">
        <v>43494</v>
      </c>
      <c r="D7222" t="s">
        <v>40</v>
      </c>
      <c r="E7222" t="s">
        <v>275</v>
      </c>
      <c r="F7222" t="s">
        <v>5</v>
      </c>
      <c r="G7222" t="s">
        <v>23</v>
      </c>
      <c r="H7222" t="s">
        <v>22</v>
      </c>
      <c r="I7222" t="s">
        <v>837</v>
      </c>
      <c r="J7222" t="s">
        <v>61</v>
      </c>
      <c r="K7222" t="s">
        <v>60</v>
      </c>
      <c r="L7222">
        <v>3</v>
      </c>
      <c r="M7222">
        <v>0.4</v>
      </c>
      <c r="N7222">
        <v>136.5</v>
      </c>
      <c r="O7222">
        <v>-75.27</v>
      </c>
      <c r="P7222">
        <v>19.579999999999998</v>
      </c>
    </row>
    <row r="7223" spans="1:16" x14ac:dyDescent="0.3">
      <c r="A7223">
        <v>128977</v>
      </c>
      <c r="B7223" s="16">
        <v>43940</v>
      </c>
      <c r="C7223" s="16">
        <v>43945</v>
      </c>
      <c r="D7223" t="s">
        <v>7</v>
      </c>
      <c r="E7223" t="s">
        <v>656</v>
      </c>
      <c r="F7223" t="s">
        <v>10</v>
      </c>
      <c r="G7223" t="s">
        <v>110</v>
      </c>
      <c r="H7223" t="s">
        <v>22</v>
      </c>
      <c r="I7223" t="s">
        <v>699</v>
      </c>
      <c r="J7223" t="s">
        <v>1</v>
      </c>
      <c r="K7223" t="s">
        <v>0</v>
      </c>
      <c r="L7223">
        <v>8</v>
      </c>
      <c r="M7223">
        <v>0</v>
      </c>
      <c r="N7223">
        <v>350.4</v>
      </c>
      <c r="O7223">
        <v>-70.08</v>
      </c>
      <c r="P7223">
        <v>0.91</v>
      </c>
    </row>
    <row r="7224" spans="1:16" x14ac:dyDescent="0.3">
      <c r="A7224">
        <v>2112</v>
      </c>
      <c r="B7224" s="16">
        <v>43622</v>
      </c>
      <c r="C7224" s="16">
        <v>43626</v>
      </c>
      <c r="D7224" t="s">
        <v>7</v>
      </c>
      <c r="E7224" t="s">
        <v>1212</v>
      </c>
      <c r="F7224" t="s">
        <v>5</v>
      </c>
      <c r="G7224" t="s">
        <v>4</v>
      </c>
      <c r="H7224" t="s">
        <v>200</v>
      </c>
      <c r="I7224" t="s">
        <v>1617</v>
      </c>
      <c r="J7224" t="s">
        <v>1</v>
      </c>
      <c r="K7224" t="s">
        <v>0</v>
      </c>
      <c r="L7224">
        <v>4</v>
      </c>
      <c r="M7224">
        <v>0</v>
      </c>
      <c r="N7224">
        <v>189.6</v>
      </c>
      <c r="O7224">
        <v>64.459999999999994</v>
      </c>
      <c r="P7224">
        <v>13.65</v>
      </c>
    </row>
    <row r="7225" spans="1:16" x14ac:dyDescent="0.3">
      <c r="A7225">
        <v>149949</v>
      </c>
      <c r="B7225" s="16">
        <v>43629</v>
      </c>
      <c r="C7225" s="16">
        <v>43631</v>
      </c>
      <c r="D7225" t="s">
        <v>32</v>
      </c>
      <c r="E7225" t="s">
        <v>759</v>
      </c>
      <c r="F7225" t="s">
        <v>10</v>
      </c>
      <c r="G7225" t="s">
        <v>43</v>
      </c>
      <c r="H7225" t="s">
        <v>42</v>
      </c>
      <c r="I7225" t="s">
        <v>431</v>
      </c>
      <c r="J7225" t="s">
        <v>1</v>
      </c>
      <c r="K7225" t="s">
        <v>0</v>
      </c>
      <c r="L7225">
        <v>4</v>
      </c>
      <c r="M7225">
        <v>0</v>
      </c>
      <c r="N7225">
        <v>148.80000000000001</v>
      </c>
      <c r="O7225">
        <v>9.3000000000000007</v>
      </c>
      <c r="P7225">
        <v>11.03</v>
      </c>
    </row>
    <row r="7226" spans="1:16" x14ac:dyDescent="0.3">
      <c r="A7226">
        <v>109461</v>
      </c>
      <c r="B7226" s="16">
        <v>43637</v>
      </c>
      <c r="C7226" s="16">
        <v>43643</v>
      </c>
      <c r="D7226" t="s">
        <v>7</v>
      </c>
      <c r="E7226" t="s">
        <v>823</v>
      </c>
      <c r="F7226" t="s">
        <v>5</v>
      </c>
      <c r="G7226" t="s">
        <v>30</v>
      </c>
      <c r="H7226" t="s">
        <v>122</v>
      </c>
      <c r="I7226" t="s">
        <v>1616</v>
      </c>
      <c r="J7226" t="s">
        <v>187</v>
      </c>
      <c r="K7226" t="s">
        <v>186</v>
      </c>
      <c r="L7226">
        <v>3</v>
      </c>
      <c r="M7226">
        <v>0</v>
      </c>
      <c r="N7226">
        <v>1104</v>
      </c>
      <c r="O7226">
        <v>175.02</v>
      </c>
      <c r="P7226">
        <v>128.65</v>
      </c>
    </row>
    <row r="7227" spans="1:16" x14ac:dyDescent="0.3">
      <c r="A7227">
        <v>142949</v>
      </c>
      <c r="B7227" s="16">
        <v>43774</v>
      </c>
      <c r="C7227" s="16">
        <v>43776</v>
      </c>
      <c r="D7227" t="s">
        <v>40</v>
      </c>
      <c r="E7227" t="s">
        <v>920</v>
      </c>
      <c r="F7227" t="s">
        <v>10</v>
      </c>
      <c r="G7227" t="s">
        <v>43</v>
      </c>
      <c r="H7227" t="s">
        <v>42</v>
      </c>
      <c r="I7227" t="s">
        <v>486</v>
      </c>
      <c r="J7227" t="s">
        <v>187</v>
      </c>
      <c r="K7227" t="s">
        <v>186</v>
      </c>
      <c r="L7227">
        <v>3</v>
      </c>
      <c r="M7227">
        <v>0</v>
      </c>
      <c r="N7227">
        <v>684</v>
      </c>
      <c r="O7227">
        <v>-11.51</v>
      </c>
      <c r="P7227">
        <v>104.69</v>
      </c>
    </row>
    <row r="7228" spans="1:16" x14ac:dyDescent="0.3">
      <c r="A7228">
        <v>148815</v>
      </c>
      <c r="B7228" s="16">
        <v>43812</v>
      </c>
      <c r="C7228" s="16">
        <v>43812</v>
      </c>
      <c r="D7228" t="s">
        <v>114</v>
      </c>
      <c r="E7228" t="s">
        <v>741</v>
      </c>
      <c r="F7228" t="s">
        <v>10</v>
      </c>
      <c r="G7228" t="s">
        <v>30</v>
      </c>
      <c r="H7228" t="s">
        <v>22</v>
      </c>
      <c r="I7228" t="s">
        <v>1615</v>
      </c>
      <c r="J7228" t="s">
        <v>187</v>
      </c>
      <c r="K7228" t="s">
        <v>186</v>
      </c>
      <c r="L7228">
        <v>3</v>
      </c>
      <c r="M7228">
        <v>0.2</v>
      </c>
      <c r="N7228">
        <v>708</v>
      </c>
      <c r="O7228">
        <v>77.34</v>
      </c>
      <c r="P7228">
        <v>84.78</v>
      </c>
    </row>
    <row r="7229" spans="1:16" x14ac:dyDescent="0.3">
      <c r="A7229">
        <v>4032939</v>
      </c>
      <c r="B7229" s="16">
        <v>43715</v>
      </c>
      <c r="C7229" s="16">
        <v>43720</v>
      </c>
      <c r="D7229" t="s">
        <v>40</v>
      </c>
      <c r="E7229" t="s">
        <v>315</v>
      </c>
      <c r="F7229" t="s">
        <v>5</v>
      </c>
      <c r="G7229" t="s">
        <v>43</v>
      </c>
      <c r="H7229" t="s">
        <v>82</v>
      </c>
      <c r="I7229" t="s">
        <v>1614</v>
      </c>
      <c r="J7229" t="s">
        <v>1</v>
      </c>
      <c r="K7229" t="s">
        <v>0</v>
      </c>
      <c r="L7229">
        <v>5</v>
      </c>
      <c r="M7229">
        <v>0</v>
      </c>
      <c r="N7229">
        <v>393</v>
      </c>
      <c r="O7229">
        <v>-112.4</v>
      </c>
      <c r="P7229">
        <v>35.04</v>
      </c>
    </row>
    <row r="7230" spans="1:16" x14ac:dyDescent="0.3">
      <c r="A7230">
        <v>5813999</v>
      </c>
      <c r="B7230" s="16">
        <v>44148</v>
      </c>
      <c r="C7230" s="16">
        <v>44150</v>
      </c>
      <c r="D7230" t="s">
        <v>40</v>
      </c>
      <c r="E7230" t="s">
        <v>1560</v>
      </c>
      <c r="F7230" t="s">
        <v>10</v>
      </c>
      <c r="G7230" t="s">
        <v>43</v>
      </c>
      <c r="H7230" t="s">
        <v>82</v>
      </c>
      <c r="I7230" t="s">
        <v>1613</v>
      </c>
      <c r="J7230" t="s">
        <v>1</v>
      </c>
      <c r="K7230" t="s">
        <v>0</v>
      </c>
      <c r="L7230">
        <v>5</v>
      </c>
      <c r="M7230">
        <v>0</v>
      </c>
      <c r="N7230">
        <v>237</v>
      </c>
      <c r="O7230">
        <v>-18.52</v>
      </c>
      <c r="P7230">
        <v>10.55</v>
      </c>
    </row>
    <row r="7231" spans="1:16" x14ac:dyDescent="0.3">
      <c r="A7231">
        <v>125862</v>
      </c>
      <c r="B7231" s="16">
        <v>43488</v>
      </c>
      <c r="C7231" s="16">
        <v>43494</v>
      </c>
      <c r="D7231" t="s">
        <v>7</v>
      </c>
      <c r="E7231" t="s">
        <v>877</v>
      </c>
      <c r="F7231" t="s">
        <v>10</v>
      </c>
      <c r="G7231" t="s">
        <v>110</v>
      </c>
      <c r="H7231" t="s">
        <v>22</v>
      </c>
      <c r="I7231" t="s">
        <v>50</v>
      </c>
      <c r="J7231" t="s">
        <v>1</v>
      </c>
      <c r="K7231" t="s">
        <v>0</v>
      </c>
      <c r="L7231">
        <v>5</v>
      </c>
      <c r="M7231">
        <v>0</v>
      </c>
      <c r="N7231">
        <v>297</v>
      </c>
      <c r="O7231">
        <v>117.68</v>
      </c>
      <c r="P7231">
        <v>11.51</v>
      </c>
    </row>
    <row r="7232" spans="1:16" x14ac:dyDescent="0.3">
      <c r="A7232">
        <v>2449359</v>
      </c>
      <c r="B7232" s="16">
        <v>43873</v>
      </c>
      <c r="C7232" s="16">
        <v>43875</v>
      </c>
      <c r="D7232" t="s">
        <v>32</v>
      </c>
      <c r="E7232" t="s">
        <v>1149</v>
      </c>
      <c r="F7232" t="s">
        <v>10</v>
      </c>
      <c r="G7232" t="s">
        <v>43</v>
      </c>
      <c r="H7232" t="s">
        <v>82</v>
      </c>
      <c r="I7232" t="s">
        <v>1190</v>
      </c>
      <c r="J7232" t="s">
        <v>1</v>
      </c>
      <c r="K7232" t="s">
        <v>0</v>
      </c>
      <c r="L7232">
        <v>3</v>
      </c>
      <c r="M7232">
        <v>0.5</v>
      </c>
      <c r="N7232">
        <v>99</v>
      </c>
      <c r="O7232">
        <v>35.880000000000003</v>
      </c>
      <c r="P7232">
        <v>10.88</v>
      </c>
    </row>
    <row r="7233" spans="1:16" x14ac:dyDescent="0.3">
      <c r="A7233">
        <v>6152</v>
      </c>
      <c r="B7233" s="16">
        <v>43827</v>
      </c>
      <c r="C7233" s="16">
        <v>43800</v>
      </c>
      <c r="D7233" t="s">
        <v>40</v>
      </c>
      <c r="E7233" t="s">
        <v>1170</v>
      </c>
      <c r="F7233" t="s">
        <v>10</v>
      </c>
      <c r="G7233" t="s">
        <v>4</v>
      </c>
      <c r="H7233" t="s">
        <v>200</v>
      </c>
      <c r="I7233" t="s">
        <v>390</v>
      </c>
      <c r="J7233" t="s">
        <v>1</v>
      </c>
      <c r="K7233" t="s">
        <v>0</v>
      </c>
      <c r="L7233">
        <v>6</v>
      </c>
      <c r="M7233">
        <v>0</v>
      </c>
      <c r="N7233">
        <v>514.79999999999995</v>
      </c>
      <c r="O7233">
        <v>252.25</v>
      </c>
      <c r="P7233">
        <v>76.150000000000006</v>
      </c>
    </row>
    <row r="7234" spans="1:16" x14ac:dyDescent="0.3">
      <c r="A7234">
        <v>125673</v>
      </c>
      <c r="B7234" s="16">
        <v>43795</v>
      </c>
      <c r="C7234" s="16">
        <v>43797</v>
      </c>
      <c r="D7234" t="s">
        <v>32</v>
      </c>
      <c r="E7234" t="s">
        <v>862</v>
      </c>
      <c r="F7234" t="s">
        <v>10</v>
      </c>
      <c r="G7234" t="s">
        <v>23</v>
      </c>
      <c r="H7234" t="s">
        <v>22</v>
      </c>
      <c r="I7234" t="s">
        <v>331</v>
      </c>
      <c r="J7234" t="s">
        <v>1</v>
      </c>
      <c r="K7234" t="s">
        <v>0</v>
      </c>
      <c r="L7234">
        <v>3</v>
      </c>
      <c r="M7234">
        <v>0.2</v>
      </c>
      <c r="N7234">
        <v>176.4</v>
      </c>
      <c r="O7234">
        <v>-153.07</v>
      </c>
      <c r="P7234">
        <v>13.99</v>
      </c>
    </row>
    <row r="7235" spans="1:16" x14ac:dyDescent="0.3">
      <c r="A7235">
        <v>8502</v>
      </c>
      <c r="B7235" s="16">
        <v>43708</v>
      </c>
      <c r="C7235" s="16">
        <v>43711</v>
      </c>
      <c r="D7235" t="s">
        <v>40</v>
      </c>
      <c r="E7235" t="s">
        <v>611</v>
      </c>
      <c r="F7235" t="s">
        <v>10</v>
      </c>
      <c r="G7235" t="s">
        <v>4</v>
      </c>
      <c r="H7235" t="s">
        <v>172</v>
      </c>
      <c r="I7235" t="s">
        <v>925</v>
      </c>
      <c r="J7235" t="s">
        <v>187</v>
      </c>
      <c r="K7235" t="s">
        <v>186</v>
      </c>
      <c r="L7235">
        <v>4</v>
      </c>
      <c r="M7235">
        <v>0</v>
      </c>
      <c r="N7235">
        <v>1824</v>
      </c>
      <c r="O7235">
        <v>654.12</v>
      </c>
      <c r="P7235">
        <v>237.6</v>
      </c>
    </row>
    <row r="7236" spans="1:16" x14ac:dyDescent="0.3">
      <c r="A7236">
        <v>127717</v>
      </c>
      <c r="B7236" s="16">
        <v>43734</v>
      </c>
      <c r="C7236" s="16">
        <v>43738</v>
      </c>
      <c r="D7236" t="s">
        <v>7</v>
      </c>
      <c r="E7236" t="s">
        <v>938</v>
      </c>
      <c r="F7236" t="s">
        <v>10</v>
      </c>
      <c r="G7236" t="s">
        <v>43</v>
      </c>
      <c r="H7236" t="s">
        <v>42</v>
      </c>
      <c r="I7236" t="s">
        <v>1612</v>
      </c>
      <c r="J7236" t="s">
        <v>1401</v>
      </c>
      <c r="K7236" t="s">
        <v>60</v>
      </c>
      <c r="L7236">
        <v>1</v>
      </c>
      <c r="M7236">
        <v>0.4</v>
      </c>
      <c r="N7236">
        <v>556</v>
      </c>
      <c r="O7236">
        <v>83.36</v>
      </c>
      <c r="P7236">
        <v>0.95</v>
      </c>
    </row>
    <row r="7237" spans="1:16" x14ac:dyDescent="0.3">
      <c r="A7237">
        <v>101201</v>
      </c>
      <c r="B7237" s="16">
        <v>43501</v>
      </c>
      <c r="C7237" s="16">
        <v>43506</v>
      </c>
      <c r="D7237" t="s">
        <v>7</v>
      </c>
      <c r="E7237" t="s">
        <v>1422</v>
      </c>
      <c r="F7237" t="s">
        <v>5</v>
      </c>
      <c r="G7237" t="s">
        <v>110</v>
      </c>
      <c r="H7237" t="s">
        <v>22</v>
      </c>
      <c r="I7237" t="s">
        <v>307</v>
      </c>
      <c r="J7237" t="s">
        <v>187</v>
      </c>
      <c r="K7237" t="s">
        <v>186</v>
      </c>
      <c r="L7237">
        <v>2</v>
      </c>
      <c r="M7237">
        <v>0</v>
      </c>
      <c r="N7237">
        <v>984</v>
      </c>
      <c r="O7237">
        <v>344.4</v>
      </c>
      <c r="P7237">
        <v>93.43</v>
      </c>
    </row>
    <row r="7238" spans="1:16" x14ac:dyDescent="0.3">
      <c r="A7238">
        <v>2203106</v>
      </c>
      <c r="B7238" s="16">
        <v>44055</v>
      </c>
      <c r="C7238" s="16">
        <v>44055</v>
      </c>
      <c r="D7238" t="s">
        <v>114</v>
      </c>
      <c r="E7238" t="s">
        <v>596</v>
      </c>
      <c r="F7238" t="s">
        <v>5</v>
      </c>
      <c r="G7238" t="s">
        <v>30</v>
      </c>
      <c r="H7238" t="s">
        <v>29</v>
      </c>
      <c r="I7238" t="s">
        <v>1611</v>
      </c>
      <c r="J7238" t="s">
        <v>1401</v>
      </c>
      <c r="K7238" t="s">
        <v>60</v>
      </c>
      <c r="L7238">
        <v>1</v>
      </c>
      <c r="M7238">
        <v>0.6</v>
      </c>
      <c r="N7238">
        <v>576</v>
      </c>
      <c r="O7238">
        <v>282.24</v>
      </c>
      <c r="P7238">
        <v>75.55</v>
      </c>
    </row>
    <row r="7239" spans="1:16" x14ac:dyDescent="0.3">
      <c r="A7239">
        <v>4372</v>
      </c>
      <c r="B7239" s="16">
        <v>43499</v>
      </c>
      <c r="C7239" s="16">
        <v>43503</v>
      </c>
      <c r="D7239" t="s">
        <v>7</v>
      </c>
      <c r="E7239" t="s">
        <v>1610</v>
      </c>
      <c r="F7239" t="s">
        <v>10</v>
      </c>
      <c r="G7239" t="s">
        <v>4</v>
      </c>
      <c r="H7239" t="s">
        <v>58</v>
      </c>
      <c r="I7239" t="s">
        <v>521</v>
      </c>
      <c r="J7239" t="s">
        <v>187</v>
      </c>
      <c r="K7239" t="s">
        <v>186</v>
      </c>
      <c r="L7239">
        <v>4</v>
      </c>
      <c r="M7239">
        <v>0.1</v>
      </c>
      <c r="N7239">
        <v>1456</v>
      </c>
      <c r="O7239">
        <v>247.52</v>
      </c>
      <c r="P7239">
        <v>103.47</v>
      </c>
    </row>
    <row r="7240" spans="1:16" x14ac:dyDescent="0.3">
      <c r="A7240">
        <v>2061681</v>
      </c>
      <c r="B7240" s="16">
        <v>43830</v>
      </c>
      <c r="C7240" s="16">
        <v>43833</v>
      </c>
      <c r="D7240" t="s">
        <v>32</v>
      </c>
      <c r="E7240" t="s">
        <v>939</v>
      </c>
      <c r="F7240" t="s">
        <v>10</v>
      </c>
      <c r="G7240" t="s">
        <v>30</v>
      </c>
      <c r="H7240" t="s">
        <v>29</v>
      </c>
      <c r="I7240" t="s">
        <v>1073</v>
      </c>
      <c r="J7240" t="s">
        <v>187</v>
      </c>
      <c r="K7240" t="s">
        <v>186</v>
      </c>
      <c r="L7240">
        <v>2</v>
      </c>
      <c r="M7240">
        <v>0.4</v>
      </c>
      <c r="N7240">
        <v>504</v>
      </c>
      <c r="O7240">
        <v>-403.59</v>
      </c>
      <c r="P7240">
        <v>21.51</v>
      </c>
    </row>
    <row r="7241" spans="1:16" x14ac:dyDescent="0.3">
      <c r="A7241">
        <v>164411</v>
      </c>
      <c r="B7241" s="16">
        <v>43783</v>
      </c>
      <c r="C7241" s="16">
        <v>43786</v>
      </c>
      <c r="D7241" t="s">
        <v>32</v>
      </c>
      <c r="E7241" t="s">
        <v>451</v>
      </c>
      <c r="F7241" t="s">
        <v>10</v>
      </c>
      <c r="G7241" t="s">
        <v>110</v>
      </c>
      <c r="H7241" t="s">
        <v>22</v>
      </c>
      <c r="I7241" t="s">
        <v>964</v>
      </c>
      <c r="J7241" t="s">
        <v>61</v>
      </c>
      <c r="K7241" t="s">
        <v>60</v>
      </c>
      <c r="L7241">
        <v>3</v>
      </c>
      <c r="M7241">
        <v>0.2</v>
      </c>
      <c r="N7241">
        <v>262.5</v>
      </c>
      <c r="O7241">
        <v>41.5</v>
      </c>
      <c r="P7241">
        <v>21.91</v>
      </c>
    </row>
    <row r="7242" spans="1:16" x14ac:dyDescent="0.3">
      <c r="A7242">
        <v>126744</v>
      </c>
      <c r="B7242" s="16">
        <v>43712</v>
      </c>
      <c r="C7242" s="16">
        <v>43716</v>
      </c>
      <c r="D7242" t="s">
        <v>7</v>
      </c>
      <c r="E7242" t="s">
        <v>741</v>
      </c>
      <c r="F7242" t="s">
        <v>10</v>
      </c>
      <c r="G7242" t="s">
        <v>110</v>
      </c>
      <c r="H7242" t="s">
        <v>22</v>
      </c>
      <c r="I7242" t="s">
        <v>496</v>
      </c>
      <c r="J7242" t="s">
        <v>61</v>
      </c>
      <c r="K7242" t="s">
        <v>60</v>
      </c>
      <c r="L7242">
        <v>3</v>
      </c>
      <c r="M7242">
        <v>0.2</v>
      </c>
      <c r="N7242">
        <v>107.1</v>
      </c>
      <c r="O7242">
        <v>42.61</v>
      </c>
      <c r="P7242">
        <v>4.21</v>
      </c>
    </row>
    <row r="7243" spans="1:16" x14ac:dyDescent="0.3">
      <c r="A7243">
        <v>2331814</v>
      </c>
      <c r="B7243" s="16">
        <v>43966</v>
      </c>
      <c r="C7243" s="16">
        <v>43968</v>
      </c>
      <c r="D7243" t="s">
        <v>40</v>
      </c>
      <c r="E7243" t="s">
        <v>1210</v>
      </c>
      <c r="F7243" t="s">
        <v>10</v>
      </c>
      <c r="G7243" t="s">
        <v>43</v>
      </c>
      <c r="H7243" t="s">
        <v>82</v>
      </c>
      <c r="I7243" t="s">
        <v>1609</v>
      </c>
      <c r="J7243" t="s">
        <v>1</v>
      </c>
      <c r="K7243" t="s">
        <v>0</v>
      </c>
      <c r="L7243">
        <v>7</v>
      </c>
      <c r="M7243">
        <v>0.1</v>
      </c>
      <c r="N7243">
        <v>621.6</v>
      </c>
      <c r="O7243">
        <v>61.55</v>
      </c>
      <c r="P7243">
        <v>22.99</v>
      </c>
    </row>
    <row r="7244" spans="1:16" x14ac:dyDescent="0.3">
      <c r="A7244">
        <v>155752</v>
      </c>
      <c r="B7244" s="16">
        <v>44128</v>
      </c>
      <c r="C7244" s="16">
        <v>44133</v>
      </c>
      <c r="D7244" t="s">
        <v>7</v>
      </c>
      <c r="E7244" t="s">
        <v>181</v>
      </c>
      <c r="F7244" t="s">
        <v>5</v>
      </c>
      <c r="G7244" t="s">
        <v>43</v>
      </c>
      <c r="H7244" t="s">
        <v>42</v>
      </c>
      <c r="I7244" t="s">
        <v>1608</v>
      </c>
      <c r="J7244" t="s">
        <v>1</v>
      </c>
      <c r="K7244" t="s">
        <v>0</v>
      </c>
      <c r="L7244">
        <v>4</v>
      </c>
      <c r="M7244">
        <v>0</v>
      </c>
      <c r="N7244">
        <v>292.8</v>
      </c>
      <c r="O7244">
        <v>91.5</v>
      </c>
      <c r="P7244">
        <v>22.75</v>
      </c>
    </row>
    <row r="7245" spans="1:16" x14ac:dyDescent="0.3">
      <c r="A7245">
        <v>5664865</v>
      </c>
      <c r="B7245" s="16">
        <v>44177</v>
      </c>
      <c r="C7245" s="16">
        <v>44179</v>
      </c>
      <c r="D7245" t="s">
        <v>40</v>
      </c>
      <c r="E7245" t="s">
        <v>319</v>
      </c>
      <c r="F7245" t="s">
        <v>10</v>
      </c>
      <c r="G7245" t="s">
        <v>43</v>
      </c>
      <c r="H7245" t="s">
        <v>82</v>
      </c>
      <c r="I7245" t="s">
        <v>840</v>
      </c>
      <c r="J7245" t="s">
        <v>1</v>
      </c>
      <c r="K7245" t="s">
        <v>0</v>
      </c>
      <c r="L7245">
        <v>3</v>
      </c>
      <c r="M7245">
        <v>0</v>
      </c>
      <c r="N7245">
        <v>118.8</v>
      </c>
      <c r="O7245">
        <v>-7.42</v>
      </c>
      <c r="P7245">
        <v>5.15</v>
      </c>
    </row>
    <row r="7246" spans="1:16" x14ac:dyDescent="0.3">
      <c r="A7246">
        <v>3845169</v>
      </c>
      <c r="B7246" s="16">
        <v>43754</v>
      </c>
      <c r="C7246" s="16">
        <v>43760</v>
      </c>
      <c r="D7246" t="s">
        <v>7</v>
      </c>
      <c r="E7246" t="s">
        <v>707</v>
      </c>
      <c r="F7246" t="s">
        <v>5</v>
      </c>
      <c r="G7246" t="s">
        <v>43</v>
      </c>
      <c r="H7246" t="s">
        <v>82</v>
      </c>
      <c r="I7246" t="s">
        <v>371</v>
      </c>
      <c r="J7246" t="s">
        <v>1</v>
      </c>
      <c r="K7246" t="s">
        <v>0</v>
      </c>
      <c r="L7246">
        <v>3</v>
      </c>
      <c r="M7246">
        <v>0</v>
      </c>
      <c r="N7246">
        <v>189</v>
      </c>
      <c r="O7246">
        <v>86.94</v>
      </c>
      <c r="P7246">
        <v>5.23</v>
      </c>
    </row>
    <row r="7247" spans="1:16" x14ac:dyDescent="0.3">
      <c r="A7247">
        <v>6972</v>
      </c>
      <c r="B7247" s="16">
        <v>43705</v>
      </c>
      <c r="C7247" s="16">
        <v>43707</v>
      </c>
      <c r="D7247" t="s">
        <v>40</v>
      </c>
      <c r="E7247" t="s">
        <v>1459</v>
      </c>
      <c r="F7247" t="s">
        <v>10</v>
      </c>
      <c r="G7247" t="s">
        <v>4</v>
      </c>
      <c r="H7247" t="s">
        <v>58</v>
      </c>
      <c r="I7247" t="s">
        <v>204</v>
      </c>
      <c r="J7247" t="s">
        <v>187</v>
      </c>
      <c r="K7247" t="s">
        <v>186</v>
      </c>
      <c r="L7247">
        <v>2</v>
      </c>
      <c r="M7247">
        <v>0.1</v>
      </c>
      <c r="N7247">
        <v>1184</v>
      </c>
      <c r="O7247">
        <v>-2566.38</v>
      </c>
      <c r="P7247">
        <v>107.35</v>
      </c>
    </row>
    <row r="7248" spans="1:16" x14ac:dyDescent="0.3">
      <c r="A7248">
        <v>109265</v>
      </c>
      <c r="B7248" s="16">
        <v>44066</v>
      </c>
      <c r="C7248" s="16">
        <v>44067</v>
      </c>
      <c r="D7248" t="s">
        <v>32</v>
      </c>
      <c r="E7248" t="s">
        <v>65</v>
      </c>
      <c r="F7248" t="s">
        <v>10</v>
      </c>
      <c r="G7248" t="s">
        <v>110</v>
      </c>
      <c r="H7248" t="s">
        <v>22</v>
      </c>
      <c r="I7248" t="s">
        <v>1214</v>
      </c>
      <c r="J7248" t="s">
        <v>1</v>
      </c>
      <c r="K7248" t="s">
        <v>0</v>
      </c>
      <c r="L7248">
        <v>5</v>
      </c>
      <c r="M7248">
        <v>0</v>
      </c>
      <c r="N7248">
        <v>195</v>
      </c>
      <c r="O7248">
        <v>32.24</v>
      </c>
      <c r="P7248">
        <v>14.43</v>
      </c>
    </row>
    <row r="7249" spans="1:16" x14ac:dyDescent="0.3">
      <c r="A7249">
        <v>163865</v>
      </c>
      <c r="B7249" s="16">
        <v>43728</v>
      </c>
      <c r="C7249" s="16">
        <v>43733</v>
      </c>
      <c r="D7249" t="s">
        <v>7</v>
      </c>
      <c r="E7249" t="s">
        <v>730</v>
      </c>
      <c r="F7249" t="s">
        <v>10</v>
      </c>
      <c r="G7249" t="s">
        <v>30</v>
      </c>
      <c r="H7249" t="s">
        <v>169</v>
      </c>
      <c r="I7249" t="s">
        <v>1269</v>
      </c>
      <c r="J7249" t="s">
        <v>187</v>
      </c>
      <c r="K7249" t="s">
        <v>186</v>
      </c>
      <c r="L7249">
        <v>2</v>
      </c>
      <c r="M7249">
        <v>0.4</v>
      </c>
      <c r="N7249">
        <v>1160</v>
      </c>
      <c r="O7249">
        <v>72.5</v>
      </c>
      <c r="P7249">
        <v>121.12</v>
      </c>
    </row>
    <row r="7250" spans="1:16" x14ac:dyDescent="0.3">
      <c r="A7250">
        <v>7422</v>
      </c>
      <c r="B7250" s="16">
        <v>44056</v>
      </c>
      <c r="C7250" s="16">
        <v>44061</v>
      </c>
      <c r="D7250" t="s">
        <v>7</v>
      </c>
      <c r="E7250" t="s">
        <v>733</v>
      </c>
      <c r="F7250" t="s">
        <v>10</v>
      </c>
      <c r="G7250" t="s">
        <v>4</v>
      </c>
      <c r="H7250" t="s">
        <v>9</v>
      </c>
      <c r="I7250" t="s">
        <v>925</v>
      </c>
      <c r="J7250" t="s">
        <v>187</v>
      </c>
      <c r="K7250" t="s">
        <v>186</v>
      </c>
      <c r="L7250">
        <v>2</v>
      </c>
      <c r="M7250">
        <v>0.7</v>
      </c>
      <c r="N7250">
        <v>744</v>
      </c>
      <c r="O7250">
        <v>-285.68</v>
      </c>
      <c r="P7250">
        <v>61.37</v>
      </c>
    </row>
    <row r="7251" spans="1:16" x14ac:dyDescent="0.3">
      <c r="A7251">
        <v>118085</v>
      </c>
      <c r="B7251" s="16">
        <v>43691</v>
      </c>
      <c r="C7251" s="16">
        <v>43695</v>
      </c>
      <c r="D7251" t="s">
        <v>7</v>
      </c>
      <c r="E7251" t="s">
        <v>905</v>
      </c>
      <c r="F7251" t="s">
        <v>5</v>
      </c>
      <c r="G7251" t="s">
        <v>30</v>
      </c>
      <c r="H7251" t="s">
        <v>22</v>
      </c>
      <c r="I7251" t="s">
        <v>1004</v>
      </c>
      <c r="J7251" t="s">
        <v>61</v>
      </c>
      <c r="K7251" t="s">
        <v>60</v>
      </c>
      <c r="L7251">
        <v>7</v>
      </c>
      <c r="M7251">
        <v>0.45</v>
      </c>
      <c r="N7251">
        <v>690.9</v>
      </c>
      <c r="O7251">
        <v>-70.069999999999993</v>
      </c>
      <c r="P7251">
        <v>51.09</v>
      </c>
    </row>
    <row r="7252" spans="1:16" x14ac:dyDescent="0.3">
      <c r="A7252">
        <v>8872</v>
      </c>
      <c r="B7252" s="16">
        <v>44017</v>
      </c>
      <c r="C7252" s="16">
        <v>44022</v>
      </c>
      <c r="D7252" t="s">
        <v>7</v>
      </c>
      <c r="E7252" t="s">
        <v>673</v>
      </c>
      <c r="F7252" t="s">
        <v>10</v>
      </c>
      <c r="G7252" t="s">
        <v>91</v>
      </c>
      <c r="H7252" t="s">
        <v>91</v>
      </c>
      <c r="I7252" t="s">
        <v>399</v>
      </c>
      <c r="J7252" t="s">
        <v>1</v>
      </c>
      <c r="K7252" t="s">
        <v>0</v>
      </c>
      <c r="L7252">
        <v>6</v>
      </c>
      <c r="M7252">
        <v>0</v>
      </c>
      <c r="N7252">
        <v>230.4</v>
      </c>
      <c r="O7252">
        <v>76</v>
      </c>
      <c r="P7252">
        <v>19.170000000000002</v>
      </c>
    </row>
    <row r="7253" spans="1:16" x14ac:dyDescent="0.3">
      <c r="A7253">
        <v>159224</v>
      </c>
      <c r="B7253" s="16">
        <v>43772</v>
      </c>
      <c r="C7253" s="16">
        <v>43776</v>
      </c>
      <c r="D7253" t="s">
        <v>7</v>
      </c>
      <c r="E7253" t="s">
        <v>847</v>
      </c>
      <c r="F7253" t="s">
        <v>10</v>
      </c>
      <c r="G7253" t="s">
        <v>110</v>
      </c>
      <c r="H7253" t="s">
        <v>22</v>
      </c>
      <c r="I7253" t="s">
        <v>1607</v>
      </c>
      <c r="J7253" t="s">
        <v>1</v>
      </c>
      <c r="K7253" t="s">
        <v>0</v>
      </c>
      <c r="L7253">
        <v>3</v>
      </c>
      <c r="M7253">
        <v>0</v>
      </c>
      <c r="N7253">
        <v>100.8</v>
      </c>
      <c r="O7253">
        <v>-80.709999999999994</v>
      </c>
      <c r="P7253">
        <v>2.1800000000000002</v>
      </c>
    </row>
    <row r="7254" spans="1:16" x14ac:dyDescent="0.3">
      <c r="A7254">
        <v>115194</v>
      </c>
      <c r="B7254" s="16">
        <v>43708</v>
      </c>
      <c r="C7254" s="16">
        <v>43710</v>
      </c>
      <c r="D7254" t="s">
        <v>40</v>
      </c>
      <c r="E7254" t="s">
        <v>31</v>
      </c>
      <c r="F7254" t="s">
        <v>10</v>
      </c>
      <c r="G7254" t="s">
        <v>43</v>
      </c>
      <c r="H7254" t="s">
        <v>42</v>
      </c>
      <c r="I7254" t="s">
        <v>324</v>
      </c>
      <c r="J7254" t="s">
        <v>1</v>
      </c>
      <c r="K7254" t="s">
        <v>0</v>
      </c>
      <c r="L7254">
        <v>3</v>
      </c>
      <c r="M7254">
        <v>0</v>
      </c>
      <c r="N7254">
        <v>178.2</v>
      </c>
      <c r="O7254">
        <v>48.11</v>
      </c>
      <c r="P7254">
        <v>19.41</v>
      </c>
    </row>
    <row r="7255" spans="1:16" x14ac:dyDescent="0.3">
      <c r="A7255">
        <v>9562</v>
      </c>
      <c r="B7255" s="16">
        <v>43676</v>
      </c>
      <c r="C7255" s="16">
        <v>43682</v>
      </c>
      <c r="D7255" t="s">
        <v>7</v>
      </c>
      <c r="E7255" t="s">
        <v>1606</v>
      </c>
      <c r="F7255" t="s">
        <v>10</v>
      </c>
      <c r="G7255" t="s">
        <v>4</v>
      </c>
      <c r="H7255" t="s">
        <v>152</v>
      </c>
      <c r="I7255" t="s">
        <v>1135</v>
      </c>
      <c r="J7255" t="s">
        <v>187</v>
      </c>
      <c r="K7255" t="s">
        <v>186</v>
      </c>
      <c r="L7255">
        <v>4</v>
      </c>
      <c r="M7255">
        <v>0</v>
      </c>
      <c r="N7255">
        <v>832</v>
      </c>
      <c r="O7255">
        <v>224.64</v>
      </c>
      <c r="P7255">
        <v>82.65</v>
      </c>
    </row>
    <row r="7256" spans="1:16" x14ac:dyDescent="0.3">
      <c r="A7256">
        <v>5452</v>
      </c>
      <c r="B7256" s="16">
        <v>43712</v>
      </c>
      <c r="C7256" s="16">
        <v>43716</v>
      </c>
      <c r="D7256" t="s">
        <v>7</v>
      </c>
      <c r="E7256" t="s">
        <v>1150</v>
      </c>
      <c r="F7256" t="s">
        <v>5</v>
      </c>
      <c r="G7256" t="s">
        <v>4</v>
      </c>
      <c r="H7256" t="s">
        <v>73</v>
      </c>
      <c r="I7256" t="s">
        <v>739</v>
      </c>
      <c r="J7256" t="s">
        <v>187</v>
      </c>
      <c r="K7256" t="s">
        <v>186</v>
      </c>
      <c r="L7256">
        <v>4</v>
      </c>
      <c r="M7256">
        <v>0</v>
      </c>
      <c r="N7256">
        <v>2192</v>
      </c>
      <c r="O7256">
        <v>394.56</v>
      </c>
      <c r="P7256">
        <v>102.29</v>
      </c>
    </row>
    <row r="7257" spans="1:16" x14ac:dyDescent="0.3">
      <c r="A7257">
        <v>6962</v>
      </c>
      <c r="B7257" s="16">
        <v>44045</v>
      </c>
      <c r="C7257" s="16">
        <v>44050</v>
      </c>
      <c r="D7257" t="s">
        <v>40</v>
      </c>
      <c r="E7257" t="s">
        <v>732</v>
      </c>
      <c r="F7257" t="s">
        <v>10</v>
      </c>
      <c r="G7257" t="s">
        <v>4</v>
      </c>
      <c r="H7257" t="s">
        <v>1358</v>
      </c>
      <c r="I7257" t="s">
        <v>1605</v>
      </c>
      <c r="J7257" t="s">
        <v>187</v>
      </c>
      <c r="K7257" t="s">
        <v>186</v>
      </c>
      <c r="L7257">
        <v>4</v>
      </c>
      <c r="M7257">
        <v>0</v>
      </c>
      <c r="N7257">
        <v>1696</v>
      </c>
      <c r="O7257">
        <v>572.4</v>
      </c>
      <c r="P7257">
        <v>520.70000000000005</v>
      </c>
    </row>
    <row r="7258" spans="1:16" x14ac:dyDescent="0.3">
      <c r="A7258">
        <v>9312</v>
      </c>
      <c r="B7258" s="16">
        <v>43669</v>
      </c>
      <c r="C7258" s="16">
        <v>43673</v>
      </c>
      <c r="D7258" t="s">
        <v>7</v>
      </c>
      <c r="E7258" t="s">
        <v>139</v>
      </c>
      <c r="F7258" t="s">
        <v>5</v>
      </c>
      <c r="G7258" t="s">
        <v>4</v>
      </c>
      <c r="H7258" t="s">
        <v>36</v>
      </c>
      <c r="I7258" t="s">
        <v>353</v>
      </c>
      <c r="J7258" t="s">
        <v>187</v>
      </c>
      <c r="K7258" t="s">
        <v>186</v>
      </c>
      <c r="L7258">
        <v>4</v>
      </c>
      <c r="M7258">
        <v>0</v>
      </c>
      <c r="N7258">
        <v>1072</v>
      </c>
      <c r="O7258">
        <v>-1608</v>
      </c>
      <c r="P7258">
        <v>8.24</v>
      </c>
    </row>
    <row r="7259" spans="1:16" x14ac:dyDescent="0.3">
      <c r="A7259">
        <v>5262</v>
      </c>
      <c r="B7259" s="16">
        <v>43965</v>
      </c>
      <c r="C7259" s="16">
        <v>43970</v>
      </c>
      <c r="D7259" t="s">
        <v>7</v>
      </c>
      <c r="E7259" t="s">
        <v>424</v>
      </c>
      <c r="F7259" t="s">
        <v>10</v>
      </c>
      <c r="G7259" t="s">
        <v>4</v>
      </c>
      <c r="H7259" t="s">
        <v>53</v>
      </c>
      <c r="I7259" t="s">
        <v>1604</v>
      </c>
      <c r="J7259" t="s">
        <v>1401</v>
      </c>
      <c r="K7259" t="s">
        <v>60</v>
      </c>
      <c r="L7259">
        <v>1</v>
      </c>
      <c r="M7259">
        <v>0</v>
      </c>
      <c r="N7259">
        <v>348</v>
      </c>
      <c r="O7259">
        <v>-336.96</v>
      </c>
      <c r="P7259">
        <v>67.17</v>
      </c>
    </row>
    <row r="7260" spans="1:16" x14ac:dyDescent="0.3">
      <c r="A7260">
        <v>4212</v>
      </c>
      <c r="B7260" s="16">
        <v>43799</v>
      </c>
      <c r="C7260" s="16">
        <v>43803</v>
      </c>
      <c r="D7260" t="s">
        <v>7</v>
      </c>
      <c r="E7260" t="s">
        <v>578</v>
      </c>
      <c r="F7260" t="s">
        <v>10</v>
      </c>
      <c r="G7260" t="s">
        <v>4</v>
      </c>
      <c r="H7260" t="s">
        <v>3</v>
      </c>
      <c r="I7260" t="s">
        <v>1603</v>
      </c>
      <c r="J7260" t="s">
        <v>1401</v>
      </c>
      <c r="K7260" t="s">
        <v>60</v>
      </c>
      <c r="L7260">
        <v>1</v>
      </c>
      <c r="M7260">
        <v>0</v>
      </c>
      <c r="N7260">
        <v>396</v>
      </c>
      <c r="O7260">
        <v>114.77</v>
      </c>
      <c r="P7260">
        <v>10.18</v>
      </c>
    </row>
    <row r="7261" spans="1:16" x14ac:dyDescent="0.3">
      <c r="A7261">
        <v>6822</v>
      </c>
      <c r="B7261" s="16">
        <v>43657</v>
      </c>
      <c r="C7261" s="16">
        <v>43659</v>
      </c>
      <c r="D7261" t="s">
        <v>40</v>
      </c>
      <c r="E7261" t="s">
        <v>1602</v>
      </c>
      <c r="F7261" t="s">
        <v>10</v>
      </c>
      <c r="G7261" t="s">
        <v>4</v>
      </c>
      <c r="H7261" t="s">
        <v>172</v>
      </c>
      <c r="I7261" t="s">
        <v>1601</v>
      </c>
      <c r="J7261" t="s">
        <v>1401</v>
      </c>
      <c r="K7261" t="s">
        <v>60</v>
      </c>
      <c r="L7261">
        <v>1</v>
      </c>
      <c r="M7261">
        <v>0</v>
      </c>
      <c r="N7261">
        <v>532</v>
      </c>
      <c r="O7261">
        <v>74.28</v>
      </c>
      <c r="P7261">
        <v>50.26</v>
      </c>
    </row>
    <row r="7262" spans="1:16" x14ac:dyDescent="0.3">
      <c r="A7262">
        <v>105709</v>
      </c>
      <c r="B7262" s="16">
        <v>44070</v>
      </c>
      <c r="C7262" s="16">
        <v>44072</v>
      </c>
      <c r="D7262" t="s">
        <v>32</v>
      </c>
      <c r="E7262" t="s">
        <v>1600</v>
      </c>
      <c r="F7262" t="s">
        <v>10</v>
      </c>
      <c r="G7262" t="s">
        <v>23</v>
      </c>
      <c r="H7262" t="s">
        <v>22</v>
      </c>
      <c r="I7262" t="s">
        <v>1179</v>
      </c>
      <c r="J7262" t="s">
        <v>187</v>
      </c>
      <c r="K7262" t="s">
        <v>186</v>
      </c>
      <c r="L7262">
        <v>2</v>
      </c>
      <c r="M7262">
        <v>0.2</v>
      </c>
      <c r="N7262">
        <v>656</v>
      </c>
      <c r="O7262">
        <v>-372.61</v>
      </c>
      <c r="P7262">
        <v>48.45</v>
      </c>
    </row>
    <row r="7263" spans="1:16" x14ac:dyDescent="0.3">
      <c r="A7263">
        <v>5316493</v>
      </c>
      <c r="B7263" s="16">
        <v>43683</v>
      </c>
      <c r="C7263" s="16">
        <v>43688</v>
      </c>
      <c r="D7263" t="s">
        <v>7</v>
      </c>
      <c r="E7263" t="s">
        <v>538</v>
      </c>
      <c r="F7263" t="s">
        <v>10</v>
      </c>
      <c r="G7263" t="s">
        <v>43</v>
      </c>
      <c r="H7263" t="s">
        <v>82</v>
      </c>
      <c r="I7263" t="s">
        <v>1599</v>
      </c>
      <c r="J7263" t="s">
        <v>187</v>
      </c>
      <c r="K7263" t="s">
        <v>186</v>
      </c>
      <c r="L7263">
        <v>2</v>
      </c>
      <c r="M7263">
        <v>0.5</v>
      </c>
      <c r="N7263">
        <v>1200</v>
      </c>
      <c r="O7263">
        <v>140.25</v>
      </c>
      <c r="P7263">
        <v>162.85</v>
      </c>
    </row>
    <row r="7264" spans="1:16" x14ac:dyDescent="0.3">
      <c r="A7264">
        <v>9842</v>
      </c>
      <c r="B7264" s="16">
        <v>44080</v>
      </c>
      <c r="C7264" s="16">
        <v>44082</v>
      </c>
      <c r="D7264" t="s">
        <v>40</v>
      </c>
      <c r="E7264" t="s">
        <v>120</v>
      </c>
      <c r="F7264" t="s">
        <v>10</v>
      </c>
      <c r="G7264" t="s">
        <v>4</v>
      </c>
      <c r="H7264" t="s">
        <v>3</v>
      </c>
      <c r="I7264" t="s">
        <v>1598</v>
      </c>
      <c r="J7264" t="s">
        <v>1401</v>
      </c>
      <c r="K7264" t="s">
        <v>60</v>
      </c>
      <c r="L7264">
        <v>1</v>
      </c>
      <c r="M7264">
        <v>0</v>
      </c>
      <c r="N7264">
        <v>396</v>
      </c>
      <c r="O7264">
        <v>177.9</v>
      </c>
      <c r="P7264">
        <v>35.700000000000003</v>
      </c>
    </row>
    <row r="7265" spans="1:16" x14ac:dyDescent="0.3">
      <c r="A7265">
        <v>3851430</v>
      </c>
      <c r="B7265" s="16">
        <v>43656</v>
      </c>
      <c r="C7265" s="16">
        <v>43660</v>
      </c>
      <c r="D7265" t="s">
        <v>40</v>
      </c>
      <c r="E7265" t="s">
        <v>1140</v>
      </c>
      <c r="F7265" t="s">
        <v>5</v>
      </c>
      <c r="G7265" t="s">
        <v>43</v>
      </c>
      <c r="H7265" t="s">
        <v>82</v>
      </c>
      <c r="I7265" t="s">
        <v>1428</v>
      </c>
      <c r="J7265" t="s">
        <v>187</v>
      </c>
      <c r="K7265" t="s">
        <v>186</v>
      </c>
      <c r="L7265">
        <v>3</v>
      </c>
      <c r="M7265">
        <v>0.1</v>
      </c>
      <c r="N7265">
        <v>1056</v>
      </c>
      <c r="O7265">
        <v>136.43</v>
      </c>
      <c r="P7265">
        <v>59.8</v>
      </c>
    </row>
    <row r="7266" spans="1:16" x14ac:dyDescent="0.3">
      <c r="A7266">
        <v>3657257</v>
      </c>
      <c r="B7266" s="16">
        <v>43477</v>
      </c>
      <c r="C7266" s="16">
        <v>43481</v>
      </c>
      <c r="D7266" t="s">
        <v>7</v>
      </c>
      <c r="E7266" t="s">
        <v>37</v>
      </c>
      <c r="F7266" t="s">
        <v>10</v>
      </c>
      <c r="G7266" t="s">
        <v>43</v>
      </c>
      <c r="H7266" t="s">
        <v>82</v>
      </c>
      <c r="I7266" t="s">
        <v>1377</v>
      </c>
      <c r="J7266" t="s">
        <v>187</v>
      </c>
      <c r="K7266" t="s">
        <v>186</v>
      </c>
      <c r="L7266">
        <v>3</v>
      </c>
      <c r="M7266">
        <v>0.1</v>
      </c>
      <c r="N7266">
        <v>1452</v>
      </c>
      <c r="O7266">
        <v>-3050.01</v>
      </c>
      <c r="P7266">
        <v>62.71</v>
      </c>
    </row>
    <row r="7267" spans="1:16" x14ac:dyDescent="0.3">
      <c r="A7267">
        <v>156627</v>
      </c>
      <c r="B7267" s="16">
        <v>43985</v>
      </c>
      <c r="C7267" s="16">
        <v>43988</v>
      </c>
      <c r="D7267" t="s">
        <v>32</v>
      </c>
      <c r="E7267" t="s">
        <v>749</v>
      </c>
      <c r="F7267" t="s">
        <v>10</v>
      </c>
      <c r="G7267" t="s">
        <v>43</v>
      </c>
      <c r="H7267" t="s">
        <v>42</v>
      </c>
      <c r="I7267" t="s">
        <v>1597</v>
      </c>
      <c r="J7267" t="s">
        <v>1</v>
      </c>
      <c r="K7267" t="s">
        <v>0</v>
      </c>
      <c r="L7267">
        <v>3</v>
      </c>
      <c r="M7267">
        <v>0</v>
      </c>
      <c r="N7267">
        <v>120.6</v>
      </c>
      <c r="O7267">
        <v>10.32</v>
      </c>
      <c r="P7267">
        <v>30.05</v>
      </c>
    </row>
    <row r="7268" spans="1:16" x14ac:dyDescent="0.3">
      <c r="A7268">
        <v>125708</v>
      </c>
      <c r="B7268" s="16">
        <v>43604</v>
      </c>
      <c r="C7268" s="16">
        <v>43607</v>
      </c>
      <c r="D7268" t="s">
        <v>32</v>
      </c>
      <c r="E7268" t="s">
        <v>805</v>
      </c>
      <c r="F7268" t="s">
        <v>5</v>
      </c>
      <c r="G7268" t="s">
        <v>43</v>
      </c>
      <c r="H7268" t="s">
        <v>42</v>
      </c>
      <c r="I7268" t="s">
        <v>1596</v>
      </c>
      <c r="J7268" t="s">
        <v>1</v>
      </c>
      <c r="K7268" t="s">
        <v>0</v>
      </c>
      <c r="L7268">
        <v>4</v>
      </c>
      <c r="M7268">
        <v>0</v>
      </c>
      <c r="N7268">
        <v>336</v>
      </c>
      <c r="O7268">
        <v>103.74</v>
      </c>
      <c r="P7268">
        <v>21.41</v>
      </c>
    </row>
    <row r="7269" spans="1:16" x14ac:dyDescent="0.3">
      <c r="A7269">
        <v>2882</v>
      </c>
      <c r="B7269" s="16">
        <v>43590</v>
      </c>
      <c r="C7269" s="16">
        <v>43595</v>
      </c>
      <c r="D7269" t="s">
        <v>7</v>
      </c>
      <c r="E7269" t="s">
        <v>1595</v>
      </c>
      <c r="F7269" t="s">
        <v>5</v>
      </c>
      <c r="G7269" t="s">
        <v>4</v>
      </c>
      <c r="H7269" t="s">
        <v>16</v>
      </c>
      <c r="I7269" t="s">
        <v>1594</v>
      </c>
      <c r="J7269" t="s">
        <v>1</v>
      </c>
      <c r="K7269" t="s">
        <v>0</v>
      </c>
      <c r="L7269">
        <v>4</v>
      </c>
      <c r="M7269">
        <v>0</v>
      </c>
      <c r="N7269">
        <v>350.4</v>
      </c>
      <c r="O7269">
        <v>-337.01</v>
      </c>
      <c r="P7269">
        <v>18.5</v>
      </c>
    </row>
    <row r="7270" spans="1:16" x14ac:dyDescent="0.3">
      <c r="A7270">
        <v>8262</v>
      </c>
      <c r="B7270" s="16">
        <v>44093</v>
      </c>
      <c r="C7270" s="16">
        <v>44099</v>
      </c>
      <c r="D7270" t="s">
        <v>7</v>
      </c>
      <c r="E7270" t="s">
        <v>1593</v>
      </c>
      <c r="F7270" t="s">
        <v>10</v>
      </c>
      <c r="G7270" t="s">
        <v>4</v>
      </c>
      <c r="H7270" t="s">
        <v>200</v>
      </c>
      <c r="I7270" t="s">
        <v>692</v>
      </c>
      <c r="J7270" t="s">
        <v>187</v>
      </c>
      <c r="K7270" t="s">
        <v>186</v>
      </c>
      <c r="L7270">
        <v>2</v>
      </c>
      <c r="M7270">
        <v>0</v>
      </c>
      <c r="N7270">
        <v>552</v>
      </c>
      <c r="O7270">
        <v>242.88</v>
      </c>
      <c r="P7270">
        <v>57.41</v>
      </c>
    </row>
    <row r="7271" spans="1:16" x14ac:dyDescent="0.3">
      <c r="A7271">
        <v>164341</v>
      </c>
      <c r="B7271" s="16">
        <v>43862</v>
      </c>
      <c r="C7271" s="16">
        <v>43862</v>
      </c>
      <c r="D7271" t="s">
        <v>114</v>
      </c>
      <c r="E7271" t="s">
        <v>71</v>
      </c>
      <c r="F7271" t="s">
        <v>10</v>
      </c>
      <c r="G7271" t="s">
        <v>110</v>
      </c>
      <c r="H7271" t="s">
        <v>22</v>
      </c>
      <c r="I7271" t="s">
        <v>896</v>
      </c>
      <c r="J7271" t="s">
        <v>187</v>
      </c>
      <c r="K7271" t="s">
        <v>186</v>
      </c>
      <c r="L7271">
        <v>2</v>
      </c>
      <c r="M7271">
        <v>0</v>
      </c>
      <c r="N7271">
        <v>704</v>
      </c>
      <c r="O7271">
        <v>-149.6</v>
      </c>
      <c r="P7271">
        <v>56.7</v>
      </c>
    </row>
    <row r="7272" spans="1:16" x14ac:dyDescent="0.3">
      <c r="A7272">
        <v>572</v>
      </c>
      <c r="B7272" s="16">
        <v>44113</v>
      </c>
      <c r="C7272" s="16">
        <v>44113</v>
      </c>
      <c r="D7272" t="s">
        <v>114</v>
      </c>
      <c r="E7272" t="s">
        <v>483</v>
      </c>
      <c r="F7272" t="s">
        <v>10</v>
      </c>
      <c r="G7272" t="s">
        <v>91</v>
      </c>
      <c r="H7272" t="s">
        <v>91</v>
      </c>
      <c r="I7272" t="s">
        <v>1106</v>
      </c>
      <c r="J7272" t="s">
        <v>187</v>
      </c>
      <c r="K7272" t="s">
        <v>186</v>
      </c>
      <c r="L7272">
        <v>2</v>
      </c>
      <c r="M7272">
        <v>0</v>
      </c>
      <c r="N7272">
        <v>480</v>
      </c>
      <c r="O7272">
        <v>100.8</v>
      </c>
      <c r="P7272">
        <v>37.56</v>
      </c>
    </row>
    <row r="7273" spans="1:16" x14ac:dyDescent="0.3">
      <c r="A7273">
        <v>8842</v>
      </c>
      <c r="B7273" s="16">
        <v>44160</v>
      </c>
      <c r="C7273" s="16">
        <v>44163</v>
      </c>
      <c r="D7273" t="s">
        <v>32</v>
      </c>
      <c r="E7273" t="s">
        <v>1592</v>
      </c>
      <c r="F7273" t="s">
        <v>10</v>
      </c>
      <c r="G7273" t="s">
        <v>4</v>
      </c>
      <c r="H7273" t="s">
        <v>53</v>
      </c>
      <c r="I7273" t="s">
        <v>1591</v>
      </c>
      <c r="J7273" t="s">
        <v>187</v>
      </c>
      <c r="K7273" t="s">
        <v>186</v>
      </c>
      <c r="L7273">
        <v>2</v>
      </c>
      <c r="M7273">
        <v>0</v>
      </c>
      <c r="N7273">
        <v>504</v>
      </c>
      <c r="O7273">
        <v>-336</v>
      </c>
      <c r="P7273">
        <v>45.62</v>
      </c>
    </row>
    <row r="7274" spans="1:16" x14ac:dyDescent="0.3">
      <c r="A7274">
        <v>121858</v>
      </c>
      <c r="B7274" s="16">
        <v>43751</v>
      </c>
      <c r="C7274" s="16">
        <v>43755</v>
      </c>
      <c r="D7274" t="s">
        <v>7</v>
      </c>
      <c r="E7274" t="s">
        <v>1052</v>
      </c>
      <c r="F7274" t="s">
        <v>5</v>
      </c>
      <c r="G7274" t="s">
        <v>30</v>
      </c>
      <c r="H7274" t="s">
        <v>122</v>
      </c>
      <c r="I7274" t="s">
        <v>1590</v>
      </c>
      <c r="J7274" t="s">
        <v>187</v>
      </c>
      <c r="K7274" t="s">
        <v>186</v>
      </c>
      <c r="L7274">
        <v>2</v>
      </c>
      <c r="M7274">
        <v>0</v>
      </c>
      <c r="N7274">
        <v>856</v>
      </c>
      <c r="O7274">
        <v>221.88</v>
      </c>
      <c r="P7274">
        <v>56.32</v>
      </c>
    </row>
    <row r="7275" spans="1:16" x14ac:dyDescent="0.3">
      <c r="A7275">
        <v>121025</v>
      </c>
      <c r="B7275" s="16">
        <v>43715</v>
      </c>
      <c r="C7275" s="16">
        <v>43720</v>
      </c>
      <c r="D7275" t="s">
        <v>7</v>
      </c>
      <c r="E7275" t="s">
        <v>71</v>
      </c>
      <c r="F7275" t="s">
        <v>10</v>
      </c>
      <c r="G7275" t="s">
        <v>30</v>
      </c>
      <c r="H7275" t="s">
        <v>22</v>
      </c>
      <c r="I7275" t="s">
        <v>718</v>
      </c>
      <c r="J7275" t="s">
        <v>61</v>
      </c>
      <c r="K7275" t="s">
        <v>60</v>
      </c>
      <c r="L7275">
        <v>3</v>
      </c>
      <c r="M7275">
        <v>0</v>
      </c>
      <c r="N7275">
        <v>222.6</v>
      </c>
      <c r="O7275">
        <v>35.29</v>
      </c>
      <c r="P7275">
        <v>19.850000000000001</v>
      </c>
    </row>
    <row r="7276" spans="1:16" x14ac:dyDescent="0.3">
      <c r="A7276">
        <v>212</v>
      </c>
      <c r="B7276" s="16">
        <v>43903</v>
      </c>
      <c r="C7276" s="16">
        <v>43906</v>
      </c>
      <c r="D7276" t="s">
        <v>40</v>
      </c>
      <c r="E7276" t="s">
        <v>1105</v>
      </c>
      <c r="F7276" t="s">
        <v>10</v>
      </c>
      <c r="G7276" t="s">
        <v>4</v>
      </c>
      <c r="H7276" t="s">
        <v>53</v>
      </c>
      <c r="I7276" t="s">
        <v>624</v>
      </c>
      <c r="J7276" t="s">
        <v>1</v>
      </c>
      <c r="K7276" t="s">
        <v>0</v>
      </c>
      <c r="L7276">
        <v>6</v>
      </c>
      <c r="M7276">
        <v>0</v>
      </c>
      <c r="N7276">
        <v>518.4</v>
      </c>
      <c r="O7276">
        <v>-228.66</v>
      </c>
      <c r="P7276">
        <v>55.52</v>
      </c>
    </row>
    <row r="7277" spans="1:16" x14ac:dyDescent="0.3">
      <c r="A7277">
        <v>117168</v>
      </c>
      <c r="B7277" s="16">
        <v>43913</v>
      </c>
      <c r="C7277" s="16">
        <v>43915</v>
      </c>
      <c r="D7277" t="s">
        <v>40</v>
      </c>
      <c r="E7277" t="s">
        <v>406</v>
      </c>
      <c r="F7277" t="s">
        <v>10</v>
      </c>
      <c r="G7277" t="s">
        <v>43</v>
      </c>
      <c r="H7277" t="s">
        <v>82</v>
      </c>
      <c r="I7277" t="s">
        <v>1411</v>
      </c>
      <c r="J7277" t="s">
        <v>1</v>
      </c>
      <c r="K7277" t="s">
        <v>0</v>
      </c>
      <c r="L7277">
        <v>3</v>
      </c>
      <c r="M7277">
        <v>0.2</v>
      </c>
      <c r="N7277">
        <v>117</v>
      </c>
      <c r="O7277">
        <v>46.7</v>
      </c>
      <c r="P7277">
        <v>6.42</v>
      </c>
    </row>
    <row r="7278" spans="1:16" x14ac:dyDescent="0.3">
      <c r="A7278">
        <v>1799396</v>
      </c>
      <c r="B7278" s="16">
        <v>43635</v>
      </c>
      <c r="C7278" s="16">
        <v>43637</v>
      </c>
      <c r="D7278" t="s">
        <v>40</v>
      </c>
      <c r="E7278" t="s">
        <v>811</v>
      </c>
      <c r="F7278" t="s">
        <v>10</v>
      </c>
      <c r="G7278" t="s">
        <v>30</v>
      </c>
      <c r="H7278" t="s">
        <v>29</v>
      </c>
      <c r="I7278" t="s">
        <v>1589</v>
      </c>
      <c r="J7278" t="s">
        <v>187</v>
      </c>
      <c r="K7278" t="s">
        <v>186</v>
      </c>
      <c r="L7278">
        <v>4</v>
      </c>
      <c r="M7278">
        <v>0.4</v>
      </c>
      <c r="N7278">
        <v>880</v>
      </c>
      <c r="O7278">
        <v>264</v>
      </c>
      <c r="P7278">
        <v>129.52000000000001</v>
      </c>
    </row>
    <row r="7279" spans="1:16" x14ac:dyDescent="0.3">
      <c r="A7279">
        <v>2578030</v>
      </c>
      <c r="B7279" s="16">
        <v>44029</v>
      </c>
      <c r="C7279" s="16">
        <v>44034</v>
      </c>
      <c r="D7279" t="s">
        <v>7</v>
      </c>
      <c r="E7279" t="s">
        <v>644</v>
      </c>
      <c r="F7279" t="s">
        <v>10</v>
      </c>
      <c r="G7279" t="s">
        <v>30</v>
      </c>
      <c r="H7279" t="s">
        <v>67</v>
      </c>
      <c r="I7279" t="s">
        <v>1588</v>
      </c>
      <c r="J7279" t="s">
        <v>187</v>
      </c>
      <c r="K7279" t="s">
        <v>186</v>
      </c>
      <c r="L7279">
        <v>4</v>
      </c>
      <c r="M7279">
        <v>0.1</v>
      </c>
      <c r="N7279">
        <v>2096</v>
      </c>
      <c r="O7279">
        <v>-471.6</v>
      </c>
      <c r="P7279">
        <v>68.98</v>
      </c>
    </row>
    <row r="7280" spans="1:16" x14ac:dyDescent="0.3">
      <c r="A7280">
        <v>3422</v>
      </c>
      <c r="B7280" s="16">
        <v>43989</v>
      </c>
      <c r="C7280" s="16">
        <v>43992</v>
      </c>
      <c r="D7280" t="s">
        <v>32</v>
      </c>
      <c r="E7280" t="s">
        <v>1168</v>
      </c>
      <c r="F7280" t="s">
        <v>5</v>
      </c>
      <c r="G7280" t="s">
        <v>4</v>
      </c>
      <c r="H7280" t="s">
        <v>3</v>
      </c>
      <c r="I7280" t="s">
        <v>1587</v>
      </c>
      <c r="J7280" t="s">
        <v>1401</v>
      </c>
      <c r="K7280" t="s">
        <v>60</v>
      </c>
      <c r="L7280">
        <v>1</v>
      </c>
      <c r="M7280">
        <v>0</v>
      </c>
      <c r="N7280">
        <v>460</v>
      </c>
      <c r="O7280">
        <v>196.53</v>
      </c>
      <c r="P7280">
        <v>78.319999999999993</v>
      </c>
    </row>
    <row r="7281" spans="1:16" x14ac:dyDescent="0.3">
      <c r="A7281">
        <v>115236</v>
      </c>
      <c r="B7281" s="16">
        <v>43809</v>
      </c>
      <c r="C7281" s="16">
        <v>43812</v>
      </c>
      <c r="D7281" t="s">
        <v>40</v>
      </c>
      <c r="E7281" t="s">
        <v>778</v>
      </c>
      <c r="F7281" t="s">
        <v>10</v>
      </c>
      <c r="G7281" t="s">
        <v>110</v>
      </c>
      <c r="H7281" t="s">
        <v>22</v>
      </c>
      <c r="I7281" t="s">
        <v>1586</v>
      </c>
      <c r="J7281" t="s">
        <v>187</v>
      </c>
      <c r="K7281" t="s">
        <v>186</v>
      </c>
      <c r="L7281">
        <v>2</v>
      </c>
      <c r="M7281">
        <v>0</v>
      </c>
      <c r="N7281">
        <v>864</v>
      </c>
      <c r="O7281">
        <v>-756</v>
      </c>
      <c r="P7281">
        <v>66.44</v>
      </c>
    </row>
    <row r="7282" spans="1:16" x14ac:dyDescent="0.3">
      <c r="A7282">
        <v>108026</v>
      </c>
      <c r="B7282" s="16">
        <v>43974</v>
      </c>
      <c r="C7282" s="16">
        <v>43978</v>
      </c>
      <c r="D7282" t="s">
        <v>7</v>
      </c>
      <c r="E7282" t="s">
        <v>1449</v>
      </c>
      <c r="F7282" t="s">
        <v>10</v>
      </c>
      <c r="G7282" t="s">
        <v>30</v>
      </c>
      <c r="H7282" t="s">
        <v>210</v>
      </c>
      <c r="I7282" t="s">
        <v>1391</v>
      </c>
      <c r="J7282" t="s">
        <v>1</v>
      </c>
      <c r="K7282" t="s">
        <v>0</v>
      </c>
      <c r="L7282">
        <v>4</v>
      </c>
      <c r="M7282">
        <v>0</v>
      </c>
      <c r="N7282">
        <v>172.8</v>
      </c>
      <c r="O7282">
        <v>31.02</v>
      </c>
      <c r="P7282">
        <v>13.12</v>
      </c>
    </row>
    <row r="7283" spans="1:16" x14ac:dyDescent="0.3">
      <c r="A7283">
        <v>140772</v>
      </c>
      <c r="B7283" s="16">
        <v>43986</v>
      </c>
      <c r="C7283" s="16">
        <v>43989</v>
      </c>
      <c r="D7283" t="s">
        <v>40</v>
      </c>
      <c r="E7283" t="s">
        <v>511</v>
      </c>
      <c r="F7283" t="s">
        <v>10</v>
      </c>
      <c r="G7283" t="s">
        <v>110</v>
      </c>
      <c r="H7283" t="s">
        <v>22</v>
      </c>
      <c r="I7283" t="s">
        <v>254</v>
      </c>
      <c r="J7283" t="s">
        <v>1</v>
      </c>
      <c r="K7283" t="s">
        <v>0</v>
      </c>
      <c r="L7283">
        <v>5</v>
      </c>
      <c r="M7283">
        <v>0.2</v>
      </c>
      <c r="N7283">
        <v>255</v>
      </c>
      <c r="O7283">
        <v>71.180000000000007</v>
      </c>
      <c r="P7283">
        <v>24.77</v>
      </c>
    </row>
    <row r="7284" spans="1:16" x14ac:dyDescent="0.3">
      <c r="A7284">
        <v>127325</v>
      </c>
      <c r="B7284" s="16">
        <v>44168</v>
      </c>
      <c r="C7284" s="16">
        <v>44171</v>
      </c>
      <c r="D7284" t="s">
        <v>32</v>
      </c>
      <c r="E7284" t="s">
        <v>1081</v>
      </c>
      <c r="F7284" t="s">
        <v>10</v>
      </c>
      <c r="G7284" t="s">
        <v>23</v>
      </c>
      <c r="H7284" t="s">
        <v>22</v>
      </c>
      <c r="I7284" t="s">
        <v>781</v>
      </c>
      <c r="J7284" t="s">
        <v>187</v>
      </c>
      <c r="K7284" t="s">
        <v>186</v>
      </c>
      <c r="L7284">
        <v>3</v>
      </c>
      <c r="M7284">
        <v>0.2</v>
      </c>
      <c r="N7284">
        <v>1284</v>
      </c>
      <c r="O7284">
        <v>243.04</v>
      </c>
      <c r="P7284">
        <v>87.94</v>
      </c>
    </row>
    <row r="7285" spans="1:16" x14ac:dyDescent="0.3">
      <c r="A7285">
        <v>114795</v>
      </c>
      <c r="B7285" s="16">
        <v>44166</v>
      </c>
      <c r="C7285" s="16">
        <v>43472</v>
      </c>
      <c r="D7285" t="s">
        <v>7</v>
      </c>
      <c r="E7285" t="s">
        <v>673</v>
      </c>
      <c r="F7285" t="s">
        <v>10</v>
      </c>
      <c r="G7285" t="s">
        <v>43</v>
      </c>
      <c r="H7285" t="s">
        <v>42</v>
      </c>
      <c r="I7285" t="s">
        <v>1585</v>
      </c>
      <c r="J7285" t="s">
        <v>187</v>
      </c>
      <c r="K7285" t="s">
        <v>186</v>
      </c>
      <c r="L7285">
        <v>2</v>
      </c>
      <c r="M7285">
        <v>0</v>
      </c>
      <c r="N7285">
        <v>936</v>
      </c>
      <c r="O7285">
        <v>457.85</v>
      </c>
      <c r="P7285">
        <v>39.79</v>
      </c>
    </row>
    <row r="7286" spans="1:16" x14ac:dyDescent="0.3">
      <c r="A7286">
        <v>112184</v>
      </c>
      <c r="B7286" s="16">
        <v>44004</v>
      </c>
      <c r="C7286" s="16">
        <v>44010</v>
      </c>
      <c r="D7286" t="s">
        <v>7</v>
      </c>
      <c r="E7286" t="s">
        <v>823</v>
      </c>
      <c r="F7286" t="s">
        <v>5</v>
      </c>
      <c r="G7286" t="s">
        <v>30</v>
      </c>
      <c r="H7286" t="s">
        <v>102</v>
      </c>
      <c r="I7286" t="s">
        <v>1219</v>
      </c>
      <c r="J7286" t="s">
        <v>187</v>
      </c>
      <c r="K7286" t="s">
        <v>186</v>
      </c>
      <c r="L7286">
        <v>2</v>
      </c>
      <c r="M7286">
        <v>0.4</v>
      </c>
      <c r="N7286">
        <v>552</v>
      </c>
      <c r="O7286">
        <v>26.28</v>
      </c>
      <c r="P7286">
        <v>53.74</v>
      </c>
    </row>
    <row r="7287" spans="1:16" x14ac:dyDescent="0.3">
      <c r="A7287">
        <v>5218116</v>
      </c>
      <c r="B7287" s="16">
        <v>44146</v>
      </c>
      <c r="C7287" s="16">
        <v>44152</v>
      </c>
      <c r="D7287" t="s">
        <v>7</v>
      </c>
      <c r="E7287" t="s">
        <v>1584</v>
      </c>
      <c r="F7287" t="s">
        <v>5</v>
      </c>
      <c r="G7287" t="s">
        <v>30</v>
      </c>
      <c r="H7287" t="s">
        <v>29</v>
      </c>
      <c r="I7287" t="s">
        <v>1583</v>
      </c>
      <c r="J7287" t="s">
        <v>187</v>
      </c>
      <c r="K7287" t="s">
        <v>186</v>
      </c>
      <c r="L7287">
        <v>3</v>
      </c>
      <c r="M7287">
        <v>0.4</v>
      </c>
      <c r="N7287">
        <v>1452</v>
      </c>
      <c r="O7287">
        <v>114.67</v>
      </c>
      <c r="P7287">
        <v>96.44</v>
      </c>
    </row>
    <row r="7288" spans="1:16" x14ac:dyDescent="0.3">
      <c r="A7288">
        <v>102349</v>
      </c>
      <c r="B7288" s="16">
        <v>43820</v>
      </c>
      <c r="C7288" s="16">
        <v>43825</v>
      </c>
      <c r="D7288" t="s">
        <v>7</v>
      </c>
      <c r="E7288" t="s">
        <v>234</v>
      </c>
      <c r="F7288" t="s">
        <v>5</v>
      </c>
      <c r="G7288" t="s">
        <v>43</v>
      </c>
      <c r="H7288" t="s">
        <v>42</v>
      </c>
      <c r="I7288" t="s">
        <v>1456</v>
      </c>
      <c r="J7288" t="s">
        <v>1</v>
      </c>
      <c r="K7288" t="s">
        <v>0</v>
      </c>
      <c r="L7288">
        <v>4</v>
      </c>
      <c r="M7288">
        <v>0</v>
      </c>
      <c r="N7288">
        <v>314.39999999999998</v>
      </c>
      <c r="O7288">
        <v>-0.55000000000000004</v>
      </c>
      <c r="P7288">
        <v>12.94</v>
      </c>
    </row>
    <row r="7289" spans="1:16" x14ac:dyDescent="0.3">
      <c r="A7289">
        <v>167505</v>
      </c>
      <c r="B7289" s="16">
        <v>44149</v>
      </c>
      <c r="C7289" s="16">
        <v>44153</v>
      </c>
      <c r="D7289" t="s">
        <v>7</v>
      </c>
      <c r="E7289" t="s">
        <v>788</v>
      </c>
      <c r="F7289" t="s">
        <v>5</v>
      </c>
      <c r="G7289" t="s">
        <v>43</v>
      </c>
      <c r="H7289" t="s">
        <v>42</v>
      </c>
      <c r="I7289" t="s">
        <v>1582</v>
      </c>
      <c r="J7289" t="s">
        <v>1</v>
      </c>
      <c r="K7289" t="s">
        <v>0</v>
      </c>
      <c r="L7289">
        <v>4</v>
      </c>
      <c r="M7289">
        <v>0</v>
      </c>
      <c r="N7289">
        <v>182.4</v>
      </c>
      <c r="O7289">
        <v>76</v>
      </c>
      <c r="P7289">
        <v>9.77</v>
      </c>
    </row>
    <row r="7290" spans="1:16" x14ac:dyDescent="0.3">
      <c r="A7290">
        <v>102349</v>
      </c>
      <c r="B7290" s="16">
        <v>43820</v>
      </c>
      <c r="C7290" s="16">
        <v>43825</v>
      </c>
      <c r="D7290" t="s">
        <v>7</v>
      </c>
      <c r="E7290" t="s">
        <v>234</v>
      </c>
      <c r="F7290" t="s">
        <v>5</v>
      </c>
      <c r="G7290" t="s">
        <v>43</v>
      </c>
      <c r="H7290" t="s">
        <v>42</v>
      </c>
      <c r="I7290" t="s">
        <v>1142</v>
      </c>
      <c r="J7290" t="s">
        <v>187</v>
      </c>
      <c r="K7290" t="s">
        <v>186</v>
      </c>
      <c r="L7290">
        <v>2</v>
      </c>
      <c r="M7290">
        <v>0</v>
      </c>
      <c r="N7290">
        <v>760</v>
      </c>
      <c r="O7290">
        <v>-490.04</v>
      </c>
      <c r="P7290">
        <v>56.8</v>
      </c>
    </row>
    <row r="7291" spans="1:16" x14ac:dyDescent="0.3">
      <c r="A7291">
        <v>109265</v>
      </c>
      <c r="B7291" s="16">
        <v>44066</v>
      </c>
      <c r="C7291" s="16">
        <v>44067</v>
      </c>
      <c r="D7291" t="s">
        <v>32</v>
      </c>
      <c r="E7291" t="s">
        <v>65</v>
      </c>
      <c r="F7291" t="s">
        <v>10</v>
      </c>
      <c r="G7291" t="s">
        <v>110</v>
      </c>
      <c r="H7291" t="s">
        <v>22</v>
      </c>
      <c r="I7291" t="s">
        <v>496</v>
      </c>
      <c r="J7291" t="s">
        <v>61</v>
      </c>
      <c r="K7291" t="s">
        <v>60</v>
      </c>
      <c r="L7291">
        <v>3</v>
      </c>
      <c r="M7291">
        <v>0.2</v>
      </c>
      <c r="N7291">
        <v>289.8</v>
      </c>
      <c r="O7291">
        <v>37.619999999999997</v>
      </c>
      <c r="P7291">
        <v>27.79</v>
      </c>
    </row>
    <row r="7292" spans="1:16" x14ac:dyDescent="0.3">
      <c r="A7292">
        <v>144706</v>
      </c>
      <c r="B7292" s="16">
        <v>44100</v>
      </c>
      <c r="C7292" s="16">
        <v>44102</v>
      </c>
      <c r="D7292" t="s">
        <v>40</v>
      </c>
      <c r="E7292" t="s">
        <v>1581</v>
      </c>
      <c r="F7292" t="s">
        <v>10</v>
      </c>
      <c r="G7292" t="s">
        <v>30</v>
      </c>
      <c r="H7292" t="s">
        <v>22</v>
      </c>
      <c r="I7292" t="s">
        <v>1580</v>
      </c>
      <c r="J7292" t="s">
        <v>1</v>
      </c>
      <c r="K7292" t="s">
        <v>0</v>
      </c>
      <c r="L7292">
        <v>3</v>
      </c>
      <c r="M7292">
        <v>0.2</v>
      </c>
      <c r="N7292">
        <v>225</v>
      </c>
      <c r="O7292">
        <v>-390.38</v>
      </c>
      <c r="P7292">
        <v>25.64</v>
      </c>
    </row>
    <row r="7293" spans="1:16" x14ac:dyDescent="0.3">
      <c r="A7293">
        <v>4359409</v>
      </c>
      <c r="B7293" s="16">
        <v>44051</v>
      </c>
      <c r="C7293" s="16">
        <v>44054</v>
      </c>
      <c r="D7293" t="s">
        <v>32</v>
      </c>
      <c r="E7293" t="s">
        <v>485</v>
      </c>
      <c r="F7293" t="s">
        <v>10</v>
      </c>
      <c r="G7293" t="s">
        <v>43</v>
      </c>
      <c r="H7293" t="s">
        <v>82</v>
      </c>
      <c r="I7293" t="s">
        <v>1442</v>
      </c>
      <c r="J7293" t="s">
        <v>1</v>
      </c>
      <c r="K7293" t="s">
        <v>0</v>
      </c>
      <c r="L7293">
        <v>3</v>
      </c>
      <c r="M7293">
        <v>0</v>
      </c>
      <c r="N7293">
        <v>167.4</v>
      </c>
      <c r="O7293">
        <v>-167.94</v>
      </c>
      <c r="P7293">
        <v>37.33</v>
      </c>
    </row>
    <row r="7294" spans="1:16" x14ac:dyDescent="0.3">
      <c r="A7294">
        <v>5153148</v>
      </c>
      <c r="B7294" s="16">
        <v>43699</v>
      </c>
      <c r="C7294" s="16">
        <v>43705</v>
      </c>
      <c r="D7294" t="s">
        <v>7</v>
      </c>
      <c r="E7294" t="s">
        <v>1192</v>
      </c>
      <c r="F7294" t="s">
        <v>10</v>
      </c>
      <c r="G7294" t="s">
        <v>30</v>
      </c>
      <c r="H7294" t="s">
        <v>29</v>
      </c>
      <c r="I7294" t="s">
        <v>1450</v>
      </c>
      <c r="J7294" t="s">
        <v>1</v>
      </c>
      <c r="K7294" t="s">
        <v>0</v>
      </c>
      <c r="L7294">
        <v>3</v>
      </c>
      <c r="M7294">
        <v>0</v>
      </c>
      <c r="N7294">
        <v>210.6</v>
      </c>
      <c r="O7294">
        <v>86.26</v>
      </c>
      <c r="P7294">
        <v>4.45</v>
      </c>
    </row>
    <row r="7295" spans="1:16" x14ac:dyDescent="0.3">
      <c r="A7295">
        <v>7622</v>
      </c>
      <c r="B7295" s="16">
        <v>43915</v>
      </c>
      <c r="C7295" s="16">
        <v>43919</v>
      </c>
      <c r="D7295" t="s">
        <v>7</v>
      </c>
      <c r="E7295" t="s">
        <v>453</v>
      </c>
      <c r="F7295" t="s">
        <v>5</v>
      </c>
      <c r="G7295" t="s">
        <v>4</v>
      </c>
      <c r="H7295" t="s">
        <v>119</v>
      </c>
      <c r="I7295" t="s">
        <v>1579</v>
      </c>
      <c r="J7295" t="s">
        <v>1508</v>
      </c>
      <c r="K7295" t="s">
        <v>60</v>
      </c>
      <c r="L7295">
        <v>1</v>
      </c>
      <c r="M7295">
        <v>0.7</v>
      </c>
      <c r="N7295">
        <v>468</v>
      </c>
      <c r="O7295">
        <v>126</v>
      </c>
      <c r="P7295">
        <v>66.760000000000005</v>
      </c>
    </row>
    <row r="7296" spans="1:16" x14ac:dyDescent="0.3">
      <c r="A7296">
        <v>141717</v>
      </c>
      <c r="B7296" s="16">
        <v>44130</v>
      </c>
      <c r="C7296" s="16">
        <v>44132</v>
      </c>
      <c r="D7296" t="s">
        <v>32</v>
      </c>
      <c r="E7296" t="s">
        <v>418</v>
      </c>
      <c r="F7296" t="s">
        <v>10</v>
      </c>
      <c r="G7296" t="s">
        <v>43</v>
      </c>
      <c r="H7296" t="s">
        <v>82</v>
      </c>
      <c r="I7296" t="s">
        <v>914</v>
      </c>
      <c r="J7296" t="s">
        <v>61</v>
      </c>
      <c r="K7296" t="s">
        <v>60</v>
      </c>
      <c r="L7296">
        <v>5</v>
      </c>
      <c r="M7296">
        <v>0.3</v>
      </c>
      <c r="N7296">
        <v>427</v>
      </c>
      <c r="O7296">
        <v>85.23</v>
      </c>
      <c r="P7296">
        <v>11.1</v>
      </c>
    </row>
    <row r="7297" spans="1:16" x14ac:dyDescent="0.3">
      <c r="A7297">
        <v>116356</v>
      </c>
      <c r="B7297" s="16">
        <v>43677</v>
      </c>
      <c r="C7297" s="16">
        <v>43681</v>
      </c>
      <c r="D7297" t="s">
        <v>7</v>
      </c>
      <c r="E7297" t="s">
        <v>1578</v>
      </c>
      <c r="F7297" t="s">
        <v>5</v>
      </c>
      <c r="G7297" t="s">
        <v>23</v>
      </c>
      <c r="H7297" t="s">
        <v>22</v>
      </c>
      <c r="I7297" t="s">
        <v>1577</v>
      </c>
      <c r="J7297" t="s">
        <v>187</v>
      </c>
      <c r="K7297" t="s">
        <v>186</v>
      </c>
      <c r="L7297">
        <v>2</v>
      </c>
      <c r="M7297">
        <v>0.2</v>
      </c>
      <c r="N7297">
        <v>712</v>
      </c>
      <c r="O7297">
        <v>205.5</v>
      </c>
      <c r="P7297">
        <v>56.39</v>
      </c>
    </row>
    <row r="7298" spans="1:16" x14ac:dyDescent="0.3">
      <c r="A7298">
        <v>7782</v>
      </c>
      <c r="B7298" s="16">
        <v>43506</v>
      </c>
      <c r="C7298" s="16">
        <v>43511</v>
      </c>
      <c r="D7298" t="s">
        <v>7</v>
      </c>
      <c r="E7298" t="s">
        <v>1342</v>
      </c>
      <c r="F7298" t="s">
        <v>5</v>
      </c>
      <c r="G7298" t="s">
        <v>4</v>
      </c>
      <c r="H7298" t="s">
        <v>70</v>
      </c>
      <c r="I7298" t="s">
        <v>507</v>
      </c>
      <c r="J7298" t="s">
        <v>187</v>
      </c>
      <c r="K7298" t="s">
        <v>186</v>
      </c>
      <c r="L7298">
        <v>2</v>
      </c>
      <c r="M7298">
        <v>0</v>
      </c>
      <c r="N7298">
        <v>672</v>
      </c>
      <c r="O7298">
        <v>127.16</v>
      </c>
      <c r="P7298">
        <v>28.08</v>
      </c>
    </row>
    <row r="7299" spans="1:16" x14ac:dyDescent="0.3">
      <c r="A7299">
        <v>50422</v>
      </c>
      <c r="B7299" s="16">
        <v>43467</v>
      </c>
      <c r="C7299" s="16">
        <v>43469</v>
      </c>
      <c r="D7299" t="s">
        <v>40</v>
      </c>
      <c r="E7299" t="s">
        <v>317</v>
      </c>
      <c r="F7299" t="s">
        <v>10</v>
      </c>
      <c r="G7299" t="s">
        <v>110</v>
      </c>
      <c r="H7299" t="s">
        <v>22</v>
      </c>
      <c r="I7299" t="s">
        <v>1576</v>
      </c>
      <c r="J7299" t="s">
        <v>187</v>
      </c>
      <c r="K7299" t="s">
        <v>186</v>
      </c>
      <c r="L7299">
        <v>2</v>
      </c>
      <c r="M7299">
        <v>0</v>
      </c>
      <c r="N7299">
        <v>688</v>
      </c>
      <c r="O7299">
        <v>-498.8</v>
      </c>
      <c r="P7299">
        <v>78.84</v>
      </c>
    </row>
    <row r="7300" spans="1:16" x14ac:dyDescent="0.3">
      <c r="A7300">
        <v>140058</v>
      </c>
      <c r="B7300" s="16">
        <v>43676</v>
      </c>
      <c r="C7300" s="16">
        <v>43682</v>
      </c>
      <c r="D7300" t="s">
        <v>7</v>
      </c>
      <c r="E7300" t="s">
        <v>1575</v>
      </c>
      <c r="F7300" t="s">
        <v>10</v>
      </c>
      <c r="G7300" t="s">
        <v>110</v>
      </c>
      <c r="H7300" t="s">
        <v>22</v>
      </c>
      <c r="I7300" t="s">
        <v>1574</v>
      </c>
      <c r="J7300" t="s">
        <v>1</v>
      </c>
      <c r="K7300" t="s">
        <v>0</v>
      </c>
      <c r="L7300">
        <v>3</v>
      </c>
      <c r="M7300">
        <v>0</v>
      </c>
      <c r="N7300">
        <v>246.6</v>
      </c>
      <c r="O7300">
        <v>118.36</v>
      </c>
      <c r="P7300">
        <v>10.71</v>
      </c>
    </row>
    <row r="7301" spans="1:16" x14ac:dyDescent="0.3">
      <c r="A7301">
        <v>7632</v>
      </c>
      <c r="B7301" s="16">
        <v>44048</v>
      </c>
      <c r="C7301" s="16">
        <v>44048</v>
      </c>
      <c r="D7301" t="s">
        <v>114</v>
      </c>
      <c r="E7301" t="s">
        <v>438</v>
      </c>
      <c r="F7301" t="s">
        <v>10</v>
      </c>
      <c r="G7301" t="s">
        <v>91</v>
      </c>
      <c r="H7301" t="s">
        <v>91</v>
      </c>
      <c r="I7301" t="s">
        <v>1573</v>
      </c>
      <c r="J7301" t="s">
        <v>1</v>
      </c>
      <c r="K7301" t="s">
        <v>0</v>
      </c>
      <c r="L7301">
        <v>4</v>
      </c>
      <c r="M7301">
        <v>0</v>
      </c>
      <c r="N7301">
        <v>357.6</v>
      </c>
      <c r="O7301">
        <v>-366.9</v>
      </c>
      <c r="P7301">
        <v>34.619999999999997</v>
      </c>
    </row>
    <row r="7302" spans="1:16" x14ac:dyDescent="0.3">
      <c r="A7302">
        <v>106192</v>
      </c>
      <c r="B7302" s="16">
        <v>44094</v>
      </c>
      <c r="C7302" s="16">
        <v>44099</v>
      </c>
      <c r="D7302" t="s">
        <v>7</v>
      </c>
      <c r="E7302" t="s">
        <v>1537</v>
      </c>
      <c r="F7302" t="s">
        <v>5</v>
      </c>
      <c r="G7302" t="s">
        <v>110</v>
      </c>
      <c r="H7302" t="s">
        <v>22</v>
      </c>
      <c r="I7302" t="s">
        <v>641</v>
      </c>
      <c r="J7302" t="s">
        <v>1</v>
      </c>
      <c r="K7302" t="s">
        <v>0</v>
      </c>
      <c r="L7302">
        <v>3</v>
      </c>
      <c r="M7302">
        <v>0</v>
      </c>
      <c r="N7302">
        <v>151.19999999999999</v>
      </c>
      <c r="O7302">
        <v>-24.82</v>
      </c>
      <c r="P7302">
        <v>8.34</v>
      </c>
    </row>
    <row r="7303" spans="1:16" x14ac:dyDescent="0.3">
      <c r="A7303">
        <v>168548</v>
      </c>
      <c r="B7303" s="16">
        <v>44010</v>
      </c>
      <c r="C7303" s="16">
        <v>44014</v>
      </c>
      <c r="D7303" t="s">
        <v>7</v>
      </c>
      <c r="E7303" t="s">
        <v>1572</v>
      </c>
      <c r="F7303" t="s">
        <v>5</v>
      </c>
      <c r="G7303" t="s">
        <v>43</v>
      </c>
      <c r="H7303" t="s">
        <v>42</v>
      </c>
      <c r="I7303" t="s">
        <v>1009</v>
      </c>
      <c r="J7303" t="s">
        <v>1</v>
      </c>
      <c r="K7303" t="s">
        <v>0</v>
      </c>
      <c r="L7303">
        <v>3</v>
      </c>
      <c r="M7303">
        <v>0</v>
      </c>
      <c r="N7303">
        <v>237.6</v>
      </c>
      <c r="O7303">
        <v>111.44</v>
      </c>
      <c r="P7303">
        <v>9.93</v>
      </c>
    </row>
    <row r="7304" spans="1:16" x14ac:dyDescent="0.3">
      <c r="A7304">
        <v>114417</v>
      </c>
      <c r="B7304" s="16">
        <v>43564</v>
      </c>
      <c r="C7304" s="16">
        <v>43569</v>
      </c>
      <c r="D7304" t="s">
        <v>7</v>
      </c>
      <c r="E7304" t="s">
        <v>291</v>
      </c>
      <c r="F7304" t="s">
        <v>10</v>
      </c>
      <c r="G7304" t="s">
        <v>23</v>
      </c>
      <c r="H7304" t="s">
        <v>22</v>
      </c>
      <c r="I7304" t="s">
        <v>1571</v>
      </c>
      <c r="J7304" t="s">
        <v>187</v>
      </c>
      <c r="K7304" t="s">
        <v>186</v>
      </c>
      <c r="L7304">
        <v>3</v>
      </c>
      <c r="M7304">
        <v>0.2</v>
      </c>
      <c r="N7304">
        <v>1140</v>
      </c>
      <c r="O7304">
        <v>326.29000000000002</v>
      </c>
      <c r="P7304">
        <v>155.81</v>
      </c>
    </row>
    <row r="7305" spans="1:16" x14ac:dyDescent="0.3">
      <c r="A7305">
        <v>3184193</v>
      </c>
      <c r="B7305" s="16">
        <v>44171</v>
      </c>
      <c r="C7305" s="16">
        <v>44173</v>
      </c>
      <c r="D7305" t="s">
        <v>40</v>
      </c>
      <c r="E7305" t="s">
        <v>1345</v>
      </c>
      <c r="F7305" t="s">
        <v>5</v>
      </c>
      <c r="G7305" t="s">
        <v>30</v>
      </c>
      <c r="H7305" t="s">
        <v>29</v>
      </c>
      <c r="I7305" t="s">
        <v>740</v>
      </c>
      <c r="J7305" t="s">
        <v>187</v>
      </c>
      <c r="K7305" t="s">
        <v>186</v>
      </c>
      <c r="L7305">
        <v>3</v>
      </c>
      <c r="M7305">
        <v>0.4</v>
      </c>
      <c r="N7305">
        <v>924</v>
      </c>
      <c r="O7305">
        <v>434.28</v>
      </c>
      <c r="P7305">
        <v>94.02</v>
      </c>
    </row>
    <row r="7306" spans="1:16" x14ac:dyDescent="0.3">
      <c r="A7306">
        <v>3827207</v>
      </c>
      <c r="B7306" s="16">
        <v>43592</v>
      </c>
      <c r="C7306" s="16">
        <v>43594</v>
      </c>
      <c r="D7306" t="s">
        <v>32</v>
      </c>
      <c r="E7306" t="s">
        <v>1570</v>
      </c>
      <c r="F7306" t="s">
        <v>10</v>
      </c>
      <c r="G7306" t="s">
        <v>30</v>
      </c>
      <c r="H7306" t="s">
        <v>67</v>
      </c>
      <c r="I7306" t="s">
        <v>838</v>
      </c>
      <c r="J7306" t="s">
        <v>187</v>
      </c>
      <c r="K7306" t="s">
        <v>186</v>
      </c>
      <c r="L7306">
        <v>3</v>
      </c>
      <c r="M7306">
        <v>0.1</v>
      </c>
      <c r="N7306">
        <v>936</v>
      </c>
      <c r="O7306">
        <v>195.9</v>
      </c>
      <c r="P7306">
        <v>106.85</v>
      </c>
    </row>
    <row r="7307" spans="1:16" x14ac:dyDescent="0.3">
      <c r="A7307">
        <v>124980</v>
      </c>
      <c r="B7307" s="16">
        <v>43974</v>
      </c>
      <c r="C7307" s="16">
        <v>43978</v>
      </c>
      <c r="D7307" t="s">
        <v>7</v>
      </c>
      <c r="E7307" t="s">
        <v>389</v>
      </c>
      <c r="F7307" t="s">
        <v>10</v>
      </c>
      <c r="G7307" t="s">
        <v>30</v>
      </c>
      <c r="H7307" t="s">
        <v>122</v>
      </c>
      <c r="I7307" t="s">
        <v>1569</v>
      </c>
      <c r="J7307" t="s">
        <v>187</v>
      </c>
      <c r="K7307" t="s">
        <v>186</v>
      </c>
      <c r="L7307">
        <v>4</v>
      </c>
      <c r="M7307">
        <v>0</v>
      </c>
      <c r="N7307">
        <v>928</v>
      </c>
      <c r="O7307">
        <v>342.59</v>
      </c>
      <c r="P7307">
        <v>44.9</v>
      </c>
    </row>
    <row r="7308" spans="1:16" x14ac:dyDescent="0.3">
      <c r="A7308">
        <v>150131</v>
      </c>
      <c r="B7308" s="16">
        <v>44042</v>
      </c>
      <c r="C7308" s="16">
        <v>44044</v>
      </c>
      <c r="D7308" t="s">
        <v>40</v>
      </c>
      <c r="E7308" t="s">
        <v>216</v>
      </c>
      <c r="F7308" t="s">
        <v>5</v>
      </c>
      <c r="G7308" t="s">
        <v>43</v>
      </c>
      <c r="H7308" t="s">
        <v>42</v>
      </c>
      <c r="I7308" t="s">
        <v>1568</v>
      </c>
      <c r="J7308" t="s">
        <v>187</v>
      </c>
      <c r="K7308" t="s">
        <v>186</v>
      </c>
      <c r="L7308">
        <v>2</v>
      </c>
      <c r="M7308">
        <v>0</v>
      </c>
      <c r="N7308">
        <v>1104</v>
      </c>
      <c r="O7308">
        <v>-202.47</v>
      </c>
      <c r="P7308">
        <v>50.87</v>
      </c>
    </row>
    <row r="7309" spans="1:16" x14ac:dyDescent="0.3">
      <c r="A7309">
        <v>2386704</v>
      </c>
      <c r="B7309" s="16">
        <v>43998</v>
      </c>
      <c r="C7309" s="16">
        <v>44000</v>
      </c>
      <c r="D7309" t="s">
        <v>40</v>
      </c>
      <c r="E7309" t="s">
        <v>1567</v>
      </c>
      <c r="F7309" t="s">
        <v>10</v>
      </c>
      <c r="G7309" t="s">
        <v>30</v>
      </c>
      <c r="H7309" t="s">
        <v>160</v>
      </c>
      <c r="I7309" t="s">
        <v>363</v>
      </c>
      <c r="J7309" t="s">
        <v>187</v>
      </c>
      <c r="K7309" t="s">
        <v>186</v>
      </c>
      <c r="L7309">
        <v>2</v>
      </c>
      <c r="M7309">
        <v>0.1</v>
      </c>
      <c r="N7309">
        <v>912</v>
      </c>
      <c r="O7309">
        <v>-411.98</v>
      </c>
      <c r="P7309">
        <v>69.55</v>
      </c>
    </row>
    <row r="7310" spans="1:16" x14ac:dyDescent="0.3">
      <c r="A7310">
        <v>166588</v>
      </c>
      <c r="B7310" s="16">
        <v>43969</v>
      </c>
      <c r="C7310" s="16">
        <v>43971</v>
      </c>
      <c r="D7310" t="s">
        <v>32</v>
      </c>
      <c r="E7310" t="s">
        <v>1566</v>
      </c>
      <c r="F7310" t="s">
        <v>10</v>
      </c>
      <c r="G7310" t="s">
        <v>23</v>
      </c>
      <c r="H7310" t="s">
        <v>22</v>
      </c>
      <c r="I7310" t="s">
        <v>1238</v>
      </c>
      <c r="J7310" t="s">
        <v>187</v>
      </c>
      <c r="K7310" t="s">
        <v>186</v>
      </c>
      <c r="L7310">
        <v>2</v>
      </c>
      <c r="M7310">
        <v>0.2</v>
      </c>
      <c r="N7310">
        <v>680</v>
      </c>
      <c r="O7310">
        <v>244.35</v>
      </c>
      <c r="P7310">
        <v>49.88</v>
      </c>
    </row>
    <row r="7311" spans="1:16" x14ac:dyDescent="0.3">
      <c r="A7311">
        <v>155199</v>
      </c>
      <c r="B7311" s="16">
        <v>43734</v>
      </c>
      <c r="C7311" s="16">
        <v>43736</v>
      </c>
      <c r="D7311" t="s">
        <v>40</v>
      </c>
      <c r="E7311" t="s">
        <v>632</v>
      </c>
      <c r="F7311" t="s">
        <v>5</v>
      </c>
      <c r="G7311" t="s">
        <v>110</v>
      </c>
      <c r="H7311" t="s">
        <v>22</v>
      </c>
      <c r="I7311" t="s">
        <v>1565</v>
      </c>
      <c r="J7311" t="s">
        <v>187</v>
      </c>
      <c r="K7311" t="s">
        <v>186</v>
      </c>
      <c r="L7311">
        <v>2</v>
      </c>
      <c r="M7311">
        <v>0</v>
      </c>
      <c r="N7311">
        <v>720</v>
      </c>
      <c r="O7311">
        <v>-26.3</v>
      </c>
      <c r="P7311">
        <v>66.41</v>
      </c>
    </row>
    <row r="7312" spans="1:16" x14ac:dyDescent="0.3">
      <c r="A7312">
        <v>8202</v>
      </c>
      <c r="B7312" s="16">
        <v>44171</v>
      </c>
      <c r="C7312" s="16">
        <v>44173</v>
      </c>
      <c r="D7312" t="s">
        <v>40</v>
      </c>
      <c r="E7312" t="s">
        <v>238</v>
      </c>
      <c r="F7312" t="s">
        <v>10</v>
      </c>
      <c r="G7312" t="s">
        <v>4</v>
      </c>
      <c r="H7312" t="s">
        <v>58</v>
      </c>
      <c r="I7312" t="s">
        <v>1564</v>
      </c>
      <c r="J7312" t="s">
        <v>1401</v>
      </c>
      <c r="K7312" t="s">
        <v>60</v>
      </c>
      <c r="L7312">
        <v>1</v>
      </c>
      <c r="M7312">
        <v>0</v>
      </c>
      <c r="N7312">
        <v>220</v>
      </c>
      <c r="O7312">
        <v>-22.31</v>
      </c>
      <c r="P7312">
        <v>11.7</v>
      </c>
    </row>
    <row r="7313" spans="1:16" x14ac:dyDescent="0.3">
      <c r="A7313">
        <v>6212</v>
      </c>
      <c r="B7313" s="16">
        <v>43827</v>
      </c>
      <c r="C7313" s="16">
        <v>43830</v>
      </c>
      <c r="D7313" t="s">
        <v>32</v>
      </c>
      <c r="E7313" t="s">
        <v>259</v>
      </c>
      <c r="F7313" t="s">
        <v>5</v>
      </c>
      <c r="G7313" t="s">
        <v>4</v>
      </c>
      <c r="H7313" t="s">
        <v>53</v>
      </c>
      <c r="I7313" t="s">
        <v>1563</v>
      </c>
      <c r="J7313" t="s">
        <v>1401</v>
      </c>
      <c r="K7313" t="s">
        <v>60</v>
      </c>
      <c r="L7313">
        <v>1</v>
      </c>
      <c r="M7313">
        <v>0</v>
      </c>
      <c r="N7313">
        <v>284</v>
      </c>
      <c r="O7313">
        <v>11.13</v>
      </c>
      <c r="P7313">
        <v>18.670000000000002</v>
      </c>
    </row>
    <row r="7314" spans="1:16" x14ac:dyDescent="0.3">
      <c r="A7314">
        <v>136243</v>
      </c>
      <c r="B7314" s="16">
        <v>43715</v>
      </c>
      <c r="C7314" s="16">
        <v>43717</v>
      </c>
      <c r="D7314" t="s">
        <v>40</v>
      </c>
      <c r="E7314" t="s">
        <v>887</v>
      </c>
      <c r="F7314" t="s">
        <v>10</v>
      </c>
      <c r="G7314" t="s">
        <v>30</v>
      </c>
      <c r="H7314" t="s">
        <v>22</v>
      </c>
      <c r="I7314" t="s">
        <v>1562</v>
      </c>
      <c r="J7314" t="s">
        <v>1</v>
      </c>
      <c r="K7314" t="s">
        <v>0</v>
      </c>
      <c r="L7314">
        <v>3</v>
      </c>
      <c r="M7314">
        <v>0.2</v>
      </c>
      <c r="N7314">
        <v>97.2</v>
      </c>
      <c r="O7314">
        <v>22.15</v>
      </c>
      <c r="P7314">
        <v>7.43</v>
      </c>
    </row>
    <row r="7315" spans="1:16" x14ac:dyDescent="0.3">
      <c r="A7315">
        <v>168870</v>
      </c>
      <c r="B7315" s="16">
        <v>44156</v>
      </c>
      <c r="C7315" s="16">
        <v>44160</v>
      </c>
      <c r="D7315" t="s">
        <v>7</v>
      </c>
      <c r="E7315" t="s">
        <v>312</v>
      </c>
      <c r="F7315" t="s">
        <v>5</v>
      </c>
      <c r="G7315" t="s">
        <v>23</v>
      </c>
      <c r="H7315" t="s">
        <v>22</v>
      </c>
      <c r="I7315" t="s">
        <v>1561</v>
      </c>
      <c r="J7315" t="s">
        <v>1</v>
      </c>
      <c r="K7315" t="s">
        <v>0</v>
      </c>
      <c r="L7315">
        <v>3</v>
      </c>
      <c r="M7315">
        <v>0</v>
      </c>
      <c r="N7315">
        <v>230.4</v>
      </c>
      <c r="O7315">
        <v>66.81</v>
      </c>
      <c r="P7315">
        <v>21.83</v>
      </c>
    </row>
    <row r="7316" spans="1:16" x14ac:dyDescent="0.3">
      <c r="A7316">
        <v>4957224</v>
      </c>
      <c r="B7316" s="16">
        <v>44103</v>
      </c>
      <c r="C7316" s="16">
        <v>44106</v>
      </c>
      <c r="D7316" t="s">
        <v>32</v>
      </c>
      <c r="E7316" t="s">
        <v>1560</v>
      </c>
      <c r="F7316" t="s">
        <v>10</v>
      </c>
      <c r="G7316" t="s">
        <v>43</v>
      </c>
      <c r="H7316" t="s">
        <v>82</v>
      </c>
      <c r="I7316" t="s">
        <v>1559</v>
      </c>
      <c r="J7316" t="s">
        <v>1</v>
      </c>
      <c r="K7316" t="s">
        <v>0</v>
      </c>
      <c r="L7316">
        <v>7</v>
      </c>
      <c r="M7316">
        <v>0</v>
      </c>
      <c r="N7316">
        <v>436.8</v>
      </c>
      <c r="O7316">
        <v>-757.38</v>
      </c>
      <c r="P7316">
        <v>55.53</v>
      </c>
    </row>
    <row r="7317" spans="1:16" x14ac:dyDescent="0.3">
      <c r="A7317">
        <v>133527</v>
      </c>
      <c r="B7317" s="16">
        <v>43558</v>
      </c>
      <c r="C7317" s="16">
        <v>43565</v>
      </c>
      <c r="D7317" t="s">
        <v>7</v>
      </c>
      <c r="E7317" t="s">
        <v>436</v>
      </c>
      <c r="F7317" t="s">
        <v>10</v>
      </c>
      <c r="G7317" t="s">
        <v>43</v>
      </c>
      <c r="H7317" t="s">
        <v>42</v>
      </c>
      <c r="I7317" t="s">
        <v>1333</v>
      </c>
      <c r="J7317" t="s">
        <v>1</v>
      </c>
      <c r="K7317" t="s">
        <v>0</v>
      </c>
      <c r="L7317">
        <v>7</v>
      </c>
      <c r="M7317">
        <v>0</v>
      </c>
      <c r="N7317">
        <v>554.4</v>
      </c>
      <c r="O7317">
        <v>215.69</v>
      </c>
      <c r="P7317">
        <v>71.61</v>
      </c>
    </row>
    <row r="7318" spans="1:16" x14ac:dyDescent="0.3">
      <c r="A7318">
        <v>137860</v>
      </c>
      <c r="B7318" s="16">
        <v>43481</v>
      </c>
      <c r="C7318" s="16">
        <v>43487</v>
      </c>
      <c r="D7318" t="s">
        <v>7</v>
      </c>
      <c r="E7318" t="s">
        <v>1558</v>
      </c>
      <c r="F7318" t="s">
        <v>10</v>
      </c>
      <c r="G7318" t="s">
        <v>23</v>
      </c>
      <c r="H7318" t="s">
        <v>22</v>
      </c>
      <c r="I7318" t="s">
        <v>1275</v>
      </c>
      <c r="J7318" t="s">
        <v>1</v>
      </c>
      <c r="K7318" t="s">
        <v>0</v>
      </c>
      <c r="L7318">
        <v>4</v>
      </c>
      <c r="M7318">
        <v>0</v>
      </c>
      <c r="N7318">
        <v>244.8</v>
      </c>
      <c r="O7318">
        <v>102.72</v>
      </c>
      <c r="P7318">
        <v>14.57</v>
      </c>
    </row>
    <row r="7319" spans="1:16" x14ac:dyDescent="0.3">
      <c r="A7319">
        <v>111806</v>
      </c>
      <c r="B7319" s="16">
        <v>43566</v>
      </c>
      <c r="C7319" s="16">
        <v>43568</v>
      </c>
      <c r="D7319" t="s">
        <v>40</v>
      </c>
      <c r="E7319" t="s">
        <v>1557</v>
      </c>
      <c r="F7319" t="s">
        <v>10</v>
      </c>
      <c r="G7319" t="s">
        <v>43</v>
      </c>
      <c r="H7319" t="s">
        <v>42</v>
      </c>
      <c r="I7319" t="s">
        <v>1556</v>
      </c>
      <c r="J7319" t="s">
        <v>1</v>
      </c>
      <c r="K7319" t="s">
        <v>0</v>
      </c>
      <c r="L7319">
        <v>4</v>
      </c>
      <c r="M7319">
        <v>0</v>
      </c>
      <c r="N7319">
        <v>280.8</v>
      </c>
      <c r="O7319">
        <v>0</v>
      </c>
      <c r="P7319">
        <v>7.95</v>
      </c>
    </row>
    <row r="7320" spans="1:16" x14ac:dyDescent="0.3">
      <c r="A7320">
        <v>8582</v>
      </c>
      <c r="B7320" s="16">
        <v>44093</v>
      </c>
      <c r="C7320" s="16">
        <v>44098</v>
      </c>
      <c r="D7320" t="s">
        <v>7</v>
      </c>
      <c r="E7320" t="s">
        <v>92</v>
      </c>
      <c r="F7320" t="s">
        <v>10</v>
      </c>
      <c r="G7320" t="s">
        <v>4</v>
      </c>
      <c r="H7320" t="s">
        <v>9</v>
      </c>
      <c r="I7320" t="s">
        <v>1555</v>
      </c>
      <c r="J7320" t="s">
        <v>1508</v>
      </c>
      <c r="K7320" t="s">
        <v>60</v>
      </c>
      <c r="L7320">
        <v>1</v>
      </c>
      <c r="M7320">
        <v>0.7</v>
      </c>
      <c r="N7320">
        <v>423</v>
      </c>
      <c r="O7320">
        <v>173.12</v>
      </c>
      <c r="P7320">
        <v>21.15</v>
      </c>
    </row>
    <row r="7321" spans="1:16" x14ac:dyDescent="0.3">
      <c r="A7321">
        <v>1932832</v>
      </c>
      <c r="B7321" s="16">
        <v>44176</v>
      </c>
      <c r="C7321" s="16">
        <v>44182</v>
      </c>
      <c r="D7321" t="s">
        <v>7</v>
      </c>
      <c r="E7321" t="s">
        <v>1529</v>
      </c>
      <c r="F7321" t="s">
        <v>10</v>
      </c>
      <c r="G7321" t="s">
        <v>43</v>
      </c>
      <c r="H7321" t="s">
        <v>82</v>
      </c>
      <c r="I7321" t="s">
        <v>1348</v>
      </c>
      <c r="J7321" t="s">
        <v>187</v>
      </c>
      <c r="K7321" t="s">
        <v>186</v>
      </c>
      <c r="L7321">
        <v>3</v>
      </c>
      <c r="M7321">
        <v>0</v>
      </c>
      <c r="N7321">
        <v>744</v>
      </c>
      <c r="O7321">
        <v>372</v>
      </c>
      <c r="P7321">
        <v>177.14</v>
      </c>
    </row>
    <row r="7322" spans="1:16" x14ac:dyDescent="0.3">
      <c r="A7322">
        <v>2105652</v>
      </c>
      <c r="B7322" s="16">
        <v>44079</v>
      </c>
      <c r="C7322" s="16">
        <v>44081</v>
      </c>
      <c r="D7322" t="s">
        <v>32</v>
      </c>
      <c r="E7322" t="s">
        <v>208</v>
      </c>
      <c r="F7322" t="s">
        <v>5</v>
      </c>
      <c r="G7322" t="s">
        <v>43</v>
      </c>
      <c r="H7322" t="s">
        <v>82</v>
      </c>
      <c r="I7322" t="s">
        <v>893</v>
      </c>
      <c r="J7322" t="s">
        <v>187</v>
      </c>
      <c r="K7322" t="s">
        <v>186</v>
      </c>
      <c r="L7322">
        <v>3</v>
      </c>
      <c r="M7322">
        <v>0</v>
      </c>
      <c r="N7322">
        <v>1320</v>
      </c>
      <c r="O7322">
        <v>369.6</v>
      </c>
      <c r="P7322">
        <v>113</v>
      </c>
    </row>
    <row r="7323" spans="1:16" x14ac:dyDescent="0.3">
      <c r="A7323">
        <v>167715</v>
      </c>
      <c r="B7323" s="16">
        <v>43866</v>
      </c>
      <c r="C7323" s="16">
        <v>43871</v>
      </c>
      <c r="D7323" t="s">
        <v>7</v>
      </c>
      <c r="E7323" t="s">
        <v>479</v>
      </c>
      <c r="F7323" t="s">
        <v>10</v>
      </c>
      <c r="G7323" t="s">
        <v>23</v>
      </c>
      <c r="H7323" t="s">
        <v>22</v>
      </c>
      <c r="I7323" t="s">
        <v>473</v>
      </c>
      <c r="J7323" t="s">
        <v>187</v>
      </c>
      <c r="K7323" t="s">
        <v>186</v>
      </c>
      <c r="L7323">
        <v>2</v>
      </c>
      <c r="M7323">
        <v>0.2</v>
      </c>
      <c r="N7323">
        <v>408</v>
      </c>
      <c r="O7323">
        <v>150.93</v>
      </c>
      <c r="P7323">
        <v>25.82</v>
      </c>
    </row>
    <row r="7324" spans="1:16" x14ac:dyDescent="0.3">
      <c r="A7324">
        <v>104141</v>
      </c>
      <c r="B7324" s="16">
        <v>43990</v>
      </c>
      <c r="C7324" s="16">
        <v>43995</v>
      </c>
      <c r="D7324" t="s">
        <v>7</v>
      </c>
      <c r="E7324" t="s">
        <v>281</v>
      </c>
      <c r="F7324" t="s">
        <v>5</v>
      </c>
      <c r="G7324" t="s">
        <v>30</v>
      </c>
      <c r="H7324" t="s">
        <v>122</v>
      </c>
      <c r="I7324" t="s">
        <v>1200</v>
      </c>
      <c r="J7324" t="s">
        <v>187</v>
      </c>
      <c r="K7324" t="s">
        <v>186</v>
      </c>
      <c r="L7324">
        <v>4</v>
      </c>
      <c r="M7324">
        <v>0</v>
      </c>
      <c r="N7324">
        <v>1824</v>
      </c>
      <c r="O7324">
        <v>839.04</v>
      </c>
      <c r="P7324">
        <v>54.96</v>
      </c>
    </row>
    <row r="7325" spans="1:16" x14ac:dyDescent="0.3">
      <c r="A7325">
        <v>142914</v>
      </c>
      <c r="B7325" s="16">
        <v>43722</v>
      </c>
      <c r="C7325" s="16">
        <v>43724</v>
      </c>
      <c r="D7325" t="s">
        <v>40</v>
      </c>
      <c r="E7325" t="s">
        <v>568</v>
      </c>
      <c r="F7325" t="s">
        <v>5</v>
      </c>
      <c r="G7325" t="s">
        <v>110</v>
      </c>
      <c r="H7325" t="s">
        <v>22</v>
      </c>
      <c r="I7325" t="s">
        <v>1554</v>
      </c>
      <c r="J7325" t="s">
        <v>1401</v>
      </c>
      <c r="K7325" t="s">
        <v>60</v>
      </c>
      <c r="L7325">
        <v>1</v>
      </c>
      <c r="M7325">
        <v>0.2</v>
      </c>
      <c r="N7325">
        <v>268</v>
      </c>
      <c r="O7325">
        <v>-150.54</v>
      </c>
      <c r="P7325">
        <v>13.5</v>
      </c>
    </row>
    <row r="7326" spans="1:16" x14ac:dyDescent="0.3">
      <c r="A7326">
        <v>1432</v>
      </c>
      <c r="B7326" s="16">
        <v>43776</v>
      </c>
      <c r="C7326" s="16">
        <v>43777</v>
      </c>
      <c r="D7326" t="s">
        <v>32</v>
      </c>
      <c r="E7326" t="s">
        <v>330</v>
      </c>
      <c r="F7326" t="s">
        <v>5</v>
      </c>
      <c r="G7326" t="s">
        <v>4</v>
      </c>
      <c r="H7326" t="s">
        <v>9</v>
      </c>
      <c r="I7326" t="s">
        <v>785</v>
      </c>
      <c r="J7326" t="s">
        <v>187</v>
      </c>
      <c r="K7326" t="s">
        <v>186</v>
      </c>
      <c r="L7326">
        <v>4</v>
      </c>
      <c r="M7326">
        <v>0.7</v>
      </c>
      <c r="N7326">
        <v>896</v>
      </c>
      <c r="O7326">
        <v>294.99</v>
      </c>
      <c r="P7326">
        <v>36.29</v>
      </c>
    </row>
    <row r="7327" spans="1:16" x14ac:dyDescent="0.3">
      <c r="A7327">
        <v>3072</v>
      </c>
      <c r="B7327" s="16">
        <v>43733</v>
      </c>
      <c r="C7327" s="16">
        <v>43733</v>
      </c>
      <c r="D7327" t="s">
        <v>114</v>
      </c>
      <c r="E7327" t="s">
        <v>234</v>
      </c>
      <c r="F7327" t="s">
        <v>5</v>
      </c>
      <c r="G7327" t="s">
        <v>4</v>
      </c>
      <c r="H7327" t="s">
        <v>58</v>
      </c>
      <c r="I7327" t="s">
        <v>278</v>
      </c>
      <c r="J7327" t="s">
        <v>187</v>
      </c>
      <c r="K7327" t="s">
        <v>186</v>
      </c>
      <c r="L7327">
        <v>4</v>
      </c>
      <c r="M7327">
        <v>0.1</v>
      </c>
      <c r="N7327">
        <v>1808</v>
      </c>
      <c r="O7327">
        <v>377.49</v>
      </c>
      <c r="P7327">
        <v>69.75</v>
      </c>
    </row>
    <row r="7328" spans="1:16" x14ac:dyDescent="0.3">
      <c r="A7328">
        <v>3150777</v>
      </c>
      <c r="B7328" s="16">
        <v>43869</v>
      </c>
      <c r="C7328" s="16">
        <v>43876</v>
      </c>
      <c r="D7328" t="s">
        <v>7</v>
      </c>
      <c r="E7328" t="s">
        <v>677</v>
      </c>
      <c r="F7328" t="s">
        <v>10</v>
      </c>
      <c r="G7328" t="s">
        <v>43</v>
      </c>
      <c r="H7328" t="s">
        <v>386</v>
      </c>
      <c r="I7328" t="s">
        <v>1553</v>
      </c>
      <c r="J7328" t="s">
        <v>187</v>
      </c>
      <c r="K7328" t="s">
        <v>186</v>
      </c>
      <c r="L7328">
        <v>4</v>
      </c>
      <c r="M7328">
        <v>0.5</v>
      </c>
      <c r="N7328">
        <v>1072</v>
      </c>
      <c r="O7328">
        <v>343.04</v>
      </c>
      <c r="P7328">
        <v>62.73</v>
      </c>
    </row>
    <row r="7329" spans="1:16" x14ac:dyDescent="0.3">
      <c r="A7329">
        <v>2608208</v>
      </c>
      <c r="B7329" s="16">
        <v>43924</v>
      </c>
      <c r="C7329" s="16">
        <v>43925</v>
      </c>
      <c r="D7329" t="s">
        <v>32</v>
      </c>
      <c r="E7329" t="s">
        <v>71</v>
      </c>
      <c r="F7329" t="s">
        <v>10</v>
      </c>
      <c r="G7329" t="s">
        <v>43</v>
      </c>
      <c r="H7329" t="s">
        <v>82</v>
      </c>
      <c r="I7329" t="s">
        <v>1552</v>
      </c>
      <c r="J7329" t="s">
        <v>187</v>
      </c>
      <c r="K7329" t="s">
        <v>186</v>
      </c>
      <c r="L7329">
        <v>2</v>
      </c>
      <c r="M7329">
        <v>0.5</v>
      </c>
      <c r="N7329">
        <v>760</v>
      </c>
      <c r="O7329">
        <v>158.33000000000001</v>
      </c>
      <c r="P7329">
        <v>18.53</v>
      </c>
    </row>
    <row r="7330" spans="1:16" x14ac:dyDescent="0.3">
      <c r="A7330">
        <v>4202</v>
      </c>
      <c r="B7330" s="16">
        <v>43546</v>
      </c>
      <c r="C7330" s="16">
        <v>43548</v>
      </c>
      <c r="D7330" t="s">
        <v>40</v>
      </c>
      <c r="E7330" t="s">
        <v>1551</v>
      </c>
      <c r="F7330" t="s">
        <v>5</v>
      </c>
      <c r="G7330" t="s">
        <v>4</v>
      </c>
      <c r="H7330" t="s">
        <v>16</v>
      </c>
      <c r="I7330" t="s">
        <v>1550</v>
      </c>
      <c r="J7330" t="s">
        <v>1401</v>
      </c>
      <c r="K7330" t="s">
        <v>60</v>
      </c>
      <c r="L7330">
        <v>1</v>
      </c>
      <c r="M7330">
        <v>0</v>
      </c>
      <c r="N7330">
        <v>488</v>
      </c>
      <c r="O7330">
        <v>141.52000000000001</v>
      </c>
      <c r="P7330">
        <v>90.07</v>
      </c>
    </row>
    <row r="7331" spans="1:16" x14ac:dyDescent="0.3">
      <c r="A7331">
        <v>127794</v>
      </c>
      <c r="B7331" s="16">
        <v>44139</v>
      </c>
      <c r="C7331" s="16">
        <v>44143</v>
      </c>
      <c r="D7331" t="s">
        <v>7</v>
      </c>
      <c r="E7331" t="s">
        <v>1412</v>
      </c>
      <c r="F7331" t="s">
        <v>5</v>
      </c>
      <c r="G7331" t="s">
        <v>23</v>
      </c>
      <c r="H7331" t="s">
        <v>22</v>
      </c>
      <c r="I7331" t="s">
        <v>1549</v>
      </c>
      <c r="J7331" t="s">
        <v>1401</v>
      </c>
      <c r="K7331" t="s">
        <v>60</v>
      </c>
      <c r="L7331">
        <v>1</v>
      </c>
      <c r="M7331">
        <v>0.2</v>
      </c>
      <c r="N7331">
        <v>344</v>
      </c>
      <c r="O7331">
        <v>6.88</v>
      </c>
      <c r="P7331">
        <v>48.44</v>
      </c>
    </row>
    <row r="7332" spans="1:16" x14ac:dyDescent="0.3">
      <c r="A7332">
        <v>5297522</v>
      </c>
      <c r="B7332" s="16">
        <v>44150</v>
      </c>
      <c r="C7332" s="16">
        <v>44156</v>
      </c>
      <c r="D7332" t="s">
        <v>7</v>
      </c>
      <c r="E7332" t="s">
        <v>1548</v>
      </c>
      <c r="F7332" t="s">
        <v>10</v>
      </c>
      <c r="G7332" t="s">
        <v>43</v>
      </c>
      <c r="H7332" t="s">
        <v>82</v>
      </c>
      <c r="I7332" t="s">
        <v>1547</v>
      </c>
      <c r="J7332" t="s">
        <v>187</v>
      </c>
      <c r="K7332" t="s">
        <v>186</v>
      </c>
      <c r="L7332">
        <v>2</v>
      </c>
      <c r="M7332">
        <v>0</v>
      </c>
      <c r="N7332">
        <v>1104</v>
      </c>
      <c r="O7332">
        <v>507.84</v>
      </c>
      <c r="P7332">
        <v>66.569999999999993</v>
      </c>
    </row>
    <row r="7333" spans="1:16" x14ac:dyDescent="0.3">
      <c r="A7333">
        <v>129880</v>
      </c>
      <c r="B7333" s="16">
        <v>43827</v>
      </c>
      <c r="C7333" s="16">
        <v>43832</v>
      </c>
      <c r="D7333" t="s">
        <v>7</v>
      </c>
      <c r="E7333" t="s">
        <v>323</v>
      </c>
      <c r="F7333" t="s">
        <v>5</v>
      </c>
      <c r="G7333" t="s">
        <v>110</v>
      </c>
      <c r="H7333" t="s">
        <v>22</v>
      </c>
      <c r="I7333" t="s">
        <v>526</v>
      </c>
      <c r="J7333" t="s">
        <v>61</v>
      </c>
      <c r="K7333" t="s">
        <v>60</v>
      </c>
      <c r="L7333">
        <v>3</v>
      </c>
      <c r="M7333">
        <v>0.2</v>
      </c>
      <c r="N7333">
        <v>149.1</v>
      </c>
      <c r="O7333">
        <v>23.77</v>
      </c>
      <c r="P7333">
        <v>3.13</v>
      </c>
    </row>
    <row r="7334" spans="1:16" x14ac:dyDescent="0.3">
      <c r="A7334">
        <v>122740</v>
      </c>
      <c r="B7334" s="16">
        <v>43605</v>
      </c>
      <c r="C7334" s="16">
        <v>43611</v>
      </c>
      <c r="D7334" t="s">
        <v>7</v>
      </c>
      <c r="E7334" t="s">
        <v>1546</v>
      </c>
      <c r="F7334" t="s">
        <v>10</v>
      </c>
      <c r="G7334" t="s">
        <v>110</v>
      </c>
      <c r="H7334" t="s">
        <v>22</v>
      </c>
      <c r="I7334" t="s">
        <v>873</v>
      </c>
      <c r="J7334" t="s">
        <v>187</v>
      </c>
      <c r="K7334" t="s">
        <v>186</v>
      </c>
      <c r="L7334">
        <v>3</v>
      </c>
      <c r="M7334">
        <v>0</v>
      </c>
      <c r="N7334">
        <v>1752</v>
      </c>
      <c r="O7334">
        <v>716.45</v>
      </c>
      <c r="P7334">
        <v>157.53</v>
      </c>
    </row>
    <row r="7335" spans="1:16" x14ac:dyDescent="0.3">
      <c r="A7335">
        <v>105933</v>
      </c>
      <c r="B7335" s="16">
        <v>44059</v>
      </c>
      <c r="C7335" s="16">
        <v>44066</v>
      </c>
      <c r="D7335" t="s">
        <v>7</v>
      </c>
      <c r="E7335" t="s">
        <v>1545</v>
      </c>
      <c r="F7335" t="s">
        <v>10</v>
      </c>
      <c r="G7335" t="s">
        <v>110</v>
      </c>
      <c r="H7335" t="s">
        <v>22</v>
      </c>
      <c r="I7335" t="s">
        <v>837</v>
      </c>
      <c r="J7335" t="s">
        <v>61</v>
      </c>
      <c r="K7335" t="s">
        <v>60</v>
      </c>
      <c r="L7335">
        <v>3</v>
      </c>
      <c r="M7335">
        <v>0.2</v>
      </c>
      <c r="N7335">
        <v>111.3</v>
      </c>
      <c r="O7335">
        <v>31.06</v>
      </c>
      <c r="P7335">
        <v>11.28</v>
      </c>
    </row>
    <row r="7336" spans="1:16" x14ac:dyDescent="0.3">
      <c r="A7336">
        <v>2413477</v>
      </c>
      <c r="B7336" s="16">
        <v>44142</v>
      </c>
      <c r="C7336" s="16">
        <v>44145</v>
      </c>
      <c r="D7336" t="s">
        <v>40</v>
      </c>
      <c r="E7336" t="s">
        <v>635</v>
      </c>
      <c r="F7336" t="s">
        <v>10</v>
      </c>
      <c r="G7336" t="s">
        <v>30</v>
      </c>
      <c r="H7336" t="s">
        <v>67</v>
      </c>
      <c r="I7336" t="s">
        <v>1544</v>
      </c>
      <c r="J7336" t="s">
        <v>187</v>
      </c>
      <c r="K7336" t="s">
        <v>186</v>
      </c>
      <c r="L7336">
        <v>3</v>
      </c>
      <c r="M7336">
        <v>0.1</v>
      </c>
      <c r="N7336">
        <v>1284</v>
      </c>
      <c r="O7336">
        <v>473.33</v>
      </c>
      <c r="P7336">
        <v>47.45</v>
      </c>
    </row>
    <row r="7337" spans="1:16" x14ac:dyDescent="0.3">
      <c r="A7337">
        <v>125463</v>
      </c>
      <c r="B7337" s="16">
        <v>44129</v>
      </c>
      <c r="C7337" s="16">
        <v>44130</v>
      </c>
      <c r="D7337" t="s">
        <v>32</v>
      </c>
      <c r="E7337" t="s">
        <v>146</v>
      </c>
      <c r="F7337" t="s">
        <v>5</v>
      </c>
      <c r="G7337" t="s">
        <v>23</v>
      </c>
      <c r="H7337" t="s">
        <v>22</v>
      </c>
      <c r="I7337" t="s">
        <v>1543</v>
      </c>
      <c r="J7337" t="s">
        <v>61</v>
      </c>
      <c r="K7337" t="s">
        <v>60</v>
      </c>
      <c r="L7337">
        <v>3</v>
      </c>
      <c r="M7337">
        <v>0.3</v>
      </c>
      <c r="N7337">
        <v>138.6</v>
      </c>
      <c r="O7337">
        <v>48.44</v>
      </c>
      <c r="P7337">
        <v>3.67</v>
      </c>
    </row>
    <row r="7338" spans="1:16" x14ac:dyDescent="0.3">
      <c r="A7338">
        <v>1995982</v>
      </c>
      <c r="B7338" s="16">
        <v>44056</v>
      </c>
      <c r="C7338" s="16">
        <v>44060</v>
      </c>
      <c r="D7338" t="s">
        <v>7</v>
      </c>
      <c r="E7338" t="s">
        <v>800</v>
      </c>
      <c r="F7338" t="s">
        <v>10</v>
      </c>
      <c r="G7338" t="s">
        <v>30</v>
      </c>
      <c r="H7338" t="s">
        <v>67</v>
      </c>
      <c r="I7338" t="s">
        <v>1542</v>
      </c>
      <c r="J7338" t="s">
        <v>187</v>
      </c>
      <c r="K7338" t="s">
        <v>186</v>
      </c>
      <c r="L7338">
        <v>3</v>
      </c>
      <c r="M7338">
        <v>0.1</v>
      </c>
      <c r="N7338">
        <v>1344</v>
      </c>
      <c r="O7338">
        <v>134.28</v>
      </c>
      <c r="P7338">
        <v>75.72</v>
      </c>
    </row>
    <row r="7339" spans="1:16" x14ac:dyDescent="0.3">
      <c r="A7339">
        <v>2349870</v>
      </c>
      <c r="B7339" s="16">
        <v>43863</v>
      </c>
      <c r="C7339" s="16">
        <v>43868</v>
      </c>
      <c r="D7339" t="s">
        <v>7</v>
      </c>
      <c r="E7339" t="s">
        <v>1541</v>
      </c>
      <c r="F7339" t="s">
        <v>10</v>
      </c>
      <c r="G7339" t="s">
        <v>43</v>
      </c>
      <c r="H7339" t="s">
        <v>82</v>
      </c>
      <c r="I7339" t="s">
        <v>1540</v>
      </c>
      <c r="J7339" t="s">
        <v>1</v>
      </c>
      <c r="K7339" t="s">
        <v>0</v>
      </c>
      <c r="L7339">
        <v>4</v>
      </c>
      <c r="M7339">
        <v>0</v>
      </c>
      <c r="N7339">
        <v>300</v>
      </c>
      <c r="O7339">
        <v>135</v>
      </c>
      <c r="P7339">
        <v>27.64</v>
      </c>
    </row>
    <row r="7340" spans="1:16" x14ac:dyDescent="0.3">
      <c r="A7340">
        <v>2219262</v>
      </c>
      <c r="B7340" s="16">
        <v>43733</v>
      </c>
      <c r="C7340" s="16">
        <v>43738</v>
      </c>
      <c r="D7340" t="s">
        <v>7</v>
      </c>
      <c r="E7340" t="s">
        <v>1040</v>
      </c>
      <c r="F7340" t="s">
        <v>5</v>
      </c>
      <c r="G7340" t="s">
        <v>43</v>
      </c>
      <c r="H7340" t="s">
        <v>1130</v>
      </c>
      <c r="I7340" t="s">
        <v>1539</v>
      </c>
      <c r="J7340" t="s">
        <v>1</v>
      </c>
      <c r="K7340" t="s">
        <v>0</v>
      </c>
      <c r="L7340">
        <v>3</v>
      </c>
      <c r="M7340">
        <v>0.5</v>
      </c>
      <c r="N7340">
        <v>172.8</v>
      </c>
      <c r="O7340">
        <v>-219.11</v>
      </c>
      <c r="P7340">
        <v>12.94</v>
      </c>
    </row>
    <row r="7341" spans="1:16" x14ac:dyDescent="0.3">
      <c r="A7341">
        <v>2449359</v>
      </c>
      <c r="B7341" s="16">
        <v>43873</v>
      </c>
      <c r="C7341" s="16">
        <v>43875</v>
      </c>
      <c r="D7341" t="s">
        <v>32</v>
      </c>
      <c r="E7341" t="s">
        <v>1149</v>
      </c>
      <c r="F7341" t="s">
        <v>10</v>
      </c>
      <c r="G7341" t="s">
        <v>43</v>
      </c>
      <c r="H7341" t="s">
        <v>82</v>
      </c>
      <c r="I7341" t="s">
        <v>1538</v>
      </c>
      <c r="J7341" t="s">
        <v>1</v>
      </c>
      <c r="K7341" t="s">
        <v>0</v>
      </c>
      <c r="L7341">
        <v>3</v>
      </c>
      <c r="M7341">
        <v>0.5</v>
      </c>
      <c r="N7341">
        <v>171</v>
      </c>
      <c r="O7341">
        <v>81.94</v>
      </c>
      <c r="P7341">
        <v>13.57</v>
      </c>
    </row>
    <row r="7342" spans="1:16" x14ac:dyDescent="0.3">
      <c r="A7342">
        <v>125113</v>
      </c>
      <c r="B7342" s="16">
        <v>43898</v>
      </c>
      <c r="C7342" s="16">
        <v>43902</v>
      </c>
      <c r="D7342" t="s">
        <v>40</v>
      </c>
      <c r="E7342" t="s">
        <v>1537</v>
      </c>
      <c r="F7342" t="s">
        <v>5</v>
      </c>
      <c r="G7342" t="s">
        <v>110</v>
      </c>
      <c r="H7342" t="s">
        <v>22</v>
      </c>
      <c r="I7342" t="s">
        <v>1167</v>
      </c>
      <c r="J7342" t="s">
        <v>187</v>
      </c>
      <c r="K7342" t="s">
        <v>186</v>
      </c>
      <c r="L7342">
        <v>2</v>
      </c>
      <c r="M7342">
        <v>0</v>
      </c>
      <c r="N7342">
        <v>856</v>
      </c>
      <c r="O7342">
        <v>255.57</v>
      </c>
      <c r="P7342">
        <v>69.069999999999993</v>
      </c>
    </row>
    <row r="7343" spans="1:16" x14ac:dyDescent="0.3">
      <c r="A7343">
        <v>8692</v>
      </c>
      <c r="B7343" s="16">
        <v>43781</v>
      </c>
      <c r="C7343" s="16">
        <v>43786</v>
      </c>
      <c r="D7343" t="s">
        <v>7</v>
      </c>
      <c r="E7343" t="s">
        <v>1536</v>
      </c>
      <c r="F7343" t="s">
        <v>10</v>
      </c>
      <c r="G7343" t="s">
        <v>4</v>
      </c>
      <c r="H7343" t="s">
        <v>152</v>
      </c>
      <c r="I7343" t="s">
        <v>997</v>
      </c>
      <c r="J7343" t="s">
        <v>187</v>
      </c>
      <c r="K7343" t="s">
        <v>186</v>
      </c>
      <c r="L7343">
        <v>2</v>
      </c>
      <c r="M7343">
        <v>0</v>
      </c>
      <c r="N7343">
        <v>1088</v>
      </c>
      <c r="O7343">
        <v>291.37</v>
      </c>
      <c r="P7343">
        <v>80.59</v>
      </c>
    </row>
    <row r="7344" spans="1:16" x14ac:dyDescent="0.3">
      <c r="A7344">
        <v>9392</v>
      </c>
      <c r="B7344" s="16">
        <v>43475</v>
      </c>
      <c r="C7344" s="16">
        <v>43482</v>
      </c>
      <c r="D7344" t="s">
        <v>7</v>
      </c>
      <c r="E7344" t="s">
        <v>51</v>
      </c>
      <c r="F7344" t="s">
        <v>10</v>
      </c>
      <c r="G7344" t="s">
        <v>4</v>
      </c>
      <c r="H7344" t="s">
        <v>13</v>
      </c>
      <c r="I7344" t="s">
        <v>1535</v>
      </c>
      <c r="J7344" t="s">
        <v>187</v>
      </c>
      <c r="K7344" t="s">
        <v>186</v>
      </c>
      <c r="L7344">
        <v>2</v>
      </c>
      <c r="M7344">
        <v>0</v>
      </c>
      <c r="N7344">
        <v>856</v>
      </c>
      <c r="O7344">
        <v>-2354</v>
      </c>
      <c r="P7344">
        <v>9.32</v>
      </c>
    </row>
    <row r="7345" spans="1:16" x14ac:dyDescent="0.3">
      <c r="A7345">
        <v>5972</v>
      </c>
      <c r="B7345" s="16">
        <v>43698</v>
      </c>
      <c r="C7345" s="16">
        <v>43700</v>
      </c>
      <c r="D7345" t="s">
        <v>40</v>
      </c>
      <c r="E7345" t="s">
        <v>653</v>
      </c>
      <c r="F7345" t="s">
        <v>10</v>
      </c>
      <c r="G7345" t="s">
        <v>4</v>
      </c>
      <c r="H7345" t="s">
        <v>3</v>
      </c>
      <c r="I7345" t="s">
        <v>1534</v>
      </c>
      <c r="J7345" t="s">
        <v>1508</v>
      </c>
      <c r="K7345" t="s">
        <v>60</v>
      </c>
      <c r="L7345">
        <v>1</v>
      </c>
      <c r="M7345">
        <v>0</v>
      </c>
      <c r="N7345">
        <v>274.5</v>
      </c>
      <c r="O7345">
        <v>-212.86</v>
      </c>
      <c r="P7345">
        <v>22.72</v>
      </c>
    </row>
    <row r="7346" spans="1:16" x14ac:dyDescent="0.3">
      <c r="A7346">
        <v>132218</v>
      </c>
      <c r="B7346" s="16">
        <v>43810</v>
      </c>
      <c r="C7346" s="16">
        <v>43812</v>
      </c>
      <c r="D7346" t="s">
        <v>40</v>
      </c>
      <c r="E7346" t="s">
        <v>1533</v>
      </c>
      <c r="F7346" t="s">
        <v>5</v>
      </c>
      <c r="G7346" t="s">
        <v>43</v>
      </c>
      <c r="H7346" t="s">
        <v>42</v>
      </c>
      <c r="I7346" t="s">
        <v>1532</v>
      </c>
      <c r="J7346" t="s">
        <v>61</v>
      </c>
      <c r="K7346" t="s">
        <v>60</v>
      </c>
      <c r="L7346">
        <v>3</v>
      </c>
      <c r="M7346">
        <v>0.2</v>
      </c>
      <c r="N7346">
        <v>205.8</v>
      </c>
      <c r="O7346">
        <v>24.48</v>
      </c>
      <c r="P7346">
        <v>18.350000000000001</v>
      </c>
    </row>
    <row r="7347" spans="1:16" x14ac:dyDescent="0.3">
      <c r="A7347">
        <v>135340</v>
      </c>
      <c r="B7347" s="16">
        <v>43960</v>
      </c>
      <c r="C7347" s="16">
        <v>43964</v>
      </c>
      <c r="D7347" t="s">
        <v>7</v>
      </c>
      <c r="E7347" t="s">
        <v>1531</v>
      </c>
      <c r="F7347" t="s">
        <v>10</v>
      </c>
      <c r="G7347" t="s">
        <v>30</v>
      </c>
      <c r="H7347" t="s">
        <v>122</v>
      </c>
      <c r="I7347" t="s">
        <v>1207</v>
      </c>
      <c r="J7347" t="s">
        <v>1</v>
      </c>
      <c r="K7347" t="s">
        <v>0</v>
      </c>
      <c r="L7347">
        <v>3</v>
      </c>
      <c r="M7347">
        <v>0</v>
      </c>
      <c r="N7347">
        <v>138.6</v>
      </c>
      <c r="O7347">
        <v>48.46</v>
      </c>
      <c r="P7347">
        <v>4.29</v>
      </c>
    </row>
    <row r="7348" spans="1:16" x14ac:dyDescent="0.3">
      <c r="A7348">
        <v>167386</v>
      </c>
      <c r="B7348" s="16">
        <v>43755</v>
      </c>
      <c r="C7348" s="16">
        <v>43761</v>
      </c>
      <c r="D7348" t="s">
        <v>7</v>
      </c>
      <c r="E7348" t="s">
        <v>809</v>
      </c>
      <c r="F7348" t="s">
        <v>5</v>
      </c>
      <c r="G7348" t="s">
        <v>30</v>
      </c>
      <c r="H7348" t="s">
        <v>122</v>
      </c>
      <c r="I7348" t="s">
        <v>878</v>
      </c>
      <c r="J7348" t="s">
        <v>1</v>
      </c>
      <c r="K7348" t="s">
        <v>0</v>
      </c>
      <c r="L7348">
        <v>3</v>
      </c>
      <c r="M7348">
        <v>0</v>
      </c>
      <c r="N7348">
        <v>216</v>
      </c>
      <c r="O7348">
        <v>81.84</v>
      </c>
      <c r="P7348">
        <v>18.809999999999999</v>
      </c>
    </row>
    <row r="7349" spans="1:16" x14ac:dyDescent="0.3">
      <c r="A7349">
        <v>166861</v>
      </c>
      <c r="B7349" s="16">
        <v>44080</v>
      </c>
      <c r="C7349" s="16">
        <v>44084</v>
      </c>
      <c r="D7349" t="s">
        <v>7</v>
      </c>
      <c r="E7349" t="s">
        <v>1527</v>
      </c>
      <c r="F7349" t="s">
        <v>10</v>
      </c>
      <c r="G7349" t="s">
        <v>30</v>
      </c>
      <c r="H7349" t="s">
        <v>122</v>
      </c>
      <c r="I7349" t="s">
        <v>1530</v>
      </c>
      <c r="J7349" t="s">
        <v>187</v>
      </c>
      <c r="K7349" t="s">
        <v>186</v>
      </c>
      <c r="L7349">
        <v>3</v>
      </c>
      <c r="M7349">
        <v>0</v>
      </c>
      <c r="N7349">
        <v>804</v>
      </c>
      <c r="O7349">
        <v>169.54</v>
      </c>
      <c r="P7349">
        <v>35.020000000000003</v>
      </c>
    </row>
    <row r="7350" spans="1:16" x14ac:dyDescent="0.3">
      <c r="A7350">
        <v>9002</v>
      </c>
      <c r="B7350" s="16">
        <v>44056</v>
      </c>
      <c r="C7350" s="16">
        <v>44056</v>
      </c>
      <c r="D7350" t="s">
        <v>114</v>
      </c>
      <c r="E7350" t="s">
        <v>644</v>
      </c>
      <c r="F7350" t="s">
        <v>10</v>
      </c>
      <c r="G7350" t="s">
        <v>4</v>
      </c>
      <c r="H7350" t="s">
        <v>53</v>
      </c>
      <c r="I7350" t="s">
        <v>188</v>
      </c>
      <c r="J7350" t="s">
        <v>187</v>
      </c>
      <c r="K7350" t="s">
        <v>186</v>
      </c>
      <c r="L7350">
        <v>4</v>
      </c>
      <c r="M7350">
        <v>0</v>
      </c>
      <c r="N7350">
        <v>1760</v>
      </c>
      <c r="O7350">
        <v>-849.65</v>
      </c>
      <c r="P7350">
        <v>125.42</v>
      </c>
    </row>
    <row r="7351" spans="1:16" x14ac:dyDescent="0.3">
      <c r="A7351">
        <v>106542</v>
      </c>
      <c r="B7351" s="16">
        <v>43595</v>
      </c>
      <c r="C7351" s="16">
        <v>43595</v>
      </c>
      <c r="D7351" t="s">
        <v>114</v>
      </c>
      <c r="E7351" t="s">
        <v>1529</v>
      </c>
      <c r="F7351" t="s">
        <v>10</v>
      </c>
      <c r="G7351" t="s">
        <v>23</v>
      </c>
      <c r="H7351" t="s">
        <v>22</v>
      </c>
      <c r="I7351" t="s">
        <v>1528</v>
      </c>
      <c r="J7351" t="s">
        <v>187</v>
      </c>
      <c r="K7351" t="s">
        <v>186</v>
      </c>
      <c r="L7351">
        <v>3</v>
      </c>
      <c r="M7351">
        <v>0.2</v>
      </c>
      <c r="N7351">
        <v>1680</v>
      </c>
      <c r="O7351">
        <v>469.86</v>
      </c>
      <c r="P7351">
        <v>229.02</v>
      </c>
    </row>
    <row r="7352" spans="1:16" x14ac:dyDescent="0.3">
      <c r="A7352">
        <v>8592</v>
      </c>
      <c r="B7352" s="16">
        <v>44175</v>
      </c>
      <c r="C7352" s="16">
        <v>44181</v>
      </c>
      <c r="D7352" t="s">
        <v>7</v>
      </c>
      <c r="E7352" t="s">
        <v>1527</v>
      </c>
      <c r="F7352" t="s">
        <v>10</v>
      </c>
      <c r="G7352" t="s">
        <v>4</v>
      </c>
      <c r="H7352" t="s">
        <v>53</v>
      </c>
      <c r="I7352" t="s">
        <v>1526</v>
      </c>
      <c r="J7352" t="s">
        <v>1401</v>
      </c>
      <c r="K7352" t="s">
        <v>60</v>
      </c>
      <c r="L7352">
        <v>1</v>
      </c>
      <c r="M7352">
        <v>0</v>
      </c>
      <c r="N7352">
        <v>436</v>
      </c>
      <c r="O7352">
        <v>209.08</v>
      </c>
      <c r="P7352">
        <v>20.93</v>
      </c>
    </row>
    <row r="7353" spans="1:16" x14ac:dyDescent="0.3">
      <c r="A7353">
        <v>5502</v>
      </c>
      <c r="B7353" s="16">
        <v>44182</v>
      </c>
      <c r="C7353" s="16">
        <v>44186</v>
      </c>
      <c r="D7353" t="s">
        <v>7</v>
      </c>
      <c r="E7353" t="s">
        <v>350</v>
      </c>
      <c r="F7353" t="s">
        <v>10</v>
      </c>
      <c r="G7353" t="s">
        <v>4</v>
      </c>
      <c r="H7353" t="s">
        <v>73</v>
      </c>
      <c r="I7353" t="s">
        <v>1525</v>
      </c>
      <c r="J7353" t="s">
        <v>1401</v>
      </c>
      <c r="K7353" t="s">
        <v>60</v>
      </c>
      <c r="L7353">
        <v>1</v>
      </c>
      <c r="M7353">
        <v>0</v>
      </c>
      <c r="N7353">
        <v>504</v>
      </c>
      <c r="O7353">
        <v>37.799999999999997</v>
      </c>
      <c r="P7353">
        <v>19.989999999999998</v>
      </c>
    </row>
    <row r="7354" spans="1:16" x14ac:dyDescent="0.3">
      <c r="A7354">
        <v>1042</v>
      </c>
      <c r="B7354" s="16">
        <v>43841</v>
      </c>
      <c r="C7354" s="16">
        <v>43845</v>
      </c>
      <c r="D7354" t="s">
        <v>7</v>
      </c>
      <c r="E7354" t="s">
        <v>1524</v>
      </c>
      <c r="F7354" t="s">
        <v>10</v>
      </c>
      <c r="G7354" t="s">
        <v>4</v>
      </c>
      <c r="H7354" t="s">
        <v>198</v>
      </c>
      <c r="I7354" t="s">
        <v>1523</v>
      </c>
      <c r="J7354" t="s">
        <v>1401</v>
      </c>
      <c r="K7354" t="s">
        <v>60</v>
      </c>
      <c r="L7354">
        <v>1</v>
      </c>
      <c r="M7354">
        <v>0</v>
      </c>
      <c r="N7354">
        <v>224</v>
      </c>
      <c r="O7354">
        <v>81.2</v>
      </c>
      <c r="P7354">
        <v>18.260000000000002</v>
      </c>
    </row>
    <row r="7355" spans="1:16" x14ac:dyDescent="0.3">
      <c r="A7355">
        <v>2744530</v>
      </c>
      <c r="B7355" s="16">
        <v>43790</v>
      </c>
      <c r="C7355" s="16">
        <v>43790</v>
      </c>
      <c r="D7355" t="s">
        <v>114</v>
      </c>
      <c r="E7355" t="s">
        <v>1522</v>
      </c>
      <c r="F7355" t="s">
        <v>10</v>
      </c>
      <c r="G7355" t="s">
        <v>43</v>
      </c>
      <c r="H7355" t="s">
        <v>82</v>
      </c>
      <c r="I7355" t="s">
        <v>1521</v>
      </c>
      <c r="J7355" t="s">
        <v>1401</v>
      </c>
      <c r="K7355" t="s">
        <v>60</v>
      </c>
      <c r="L7355">
        <v>1</v>
      </c>
      <c r="M7355">
        <v>0.3</v>
      </c>
      <c r="N7355">
        <v>208</v>
      </c>
      <c r="O7355">
        <v>70.2</v>
      </c>
      <c r="P7355">
        <v>24.39</v>
      </c>
    </row>
    <row r="7356" spans="1:16" x14ac:dyDescent="0.3">
      <c r="A7356">
        <v>146148</v>
      </c>
      <c r="B7356" s="16">
        <v>44079</v>
      </c>
      <c r="C7356" s="16">
        <v>44083</v>
      </c>
      <c r="D7356" t="s">
        <v>7</v>
      </c>
      <c r="E7356" t="s">
        <v>604</v>
      </c>
      <c r="F7356" t="s">
        <v>10</v>
      </c>
      <c r="G7356" t="s">
        <v>30</v>
      </c>
      <c r="H7356" t="s">
        <v>22</v>
      </c>
      <c r="I7356" t="s">
        <v>884</v>
      </c>
      <c r="J7356" t="s">
        <v>1</v>
      </c>
      <c r="K7356" t="s">
        <v>0</v>
      </c>
      <c r="L7356">
        <v>4</v>
      </c>
      <c r="M7356">
        <v>0.2</v>
      </c>
      <c r="N7356">
        <v>252</v>
      </c>
      <c r="O7356">
        <v>-403.2</v>
      </c>
      <c r="P7356">
        <v>23.27</v>
      </c>
    </row>
    <row r="7357" spans="1:16" x14ac:dyDescent="0.3">
      <c r="A7357">
        <v>117273</v>
      </c>
      <c r="B7357" s="16">
        <v>44080</v>
      </c>
      <c r="C7357" s="16">
        <v>44086</v>
      </c>
      <c r="D7357" t="s">
        <v>7</v>
      </c>
      <c r="E7357" t="s">
        <v>1520</v>
      </c>
      <c r="F7357" t="s">
        <v>5</v>
      </c>
      <c r="G7357" t="s">
        <v>110</v>
      </c>
      <c r="H7357" t="s">
        <v>22</v>
      </c>
      <c r="I7357" t="s">
        <v>1407</v>
      </c>
      <c r="J7357" t="s">
        <v>187</v>
      </c>
      <c r="K7357" t="s">
        <v>186</v>
      </c>
      <c r="L7357">
        <v>4</v>
      </c>
      <c r="M7357">
        <v>0</v>
      </c>
      <c r="N7357">
        <v>1664</v>
      </c>
      <c r="O7357">
        <v>663.97</v>
      </c>
      <c r="P7357">
        <v>105.23</v>
      </c>
    </row>
    <row r="7358" spans="1:16" x14ac:dyDescent="0.3">
      <c r="A7358">
        <v>1082</v>
      </c>
      <c r="B7358" s="16">
        <v>44183</v>
      </c>
      <c r="C7358" s="16">
        <v>44188</v>
      </c>
      <c r="D7358" t="s">
        <v>40</v>
      </c>
      <c r="E7358" t="s">
        <v>770</v>
      </c>
      <c r="F7358" t="s">
        <v>5</v>
      </c>
      <c r="G7358" t="s">
        <v>4</v>
      </c>
      <c r="H7358" t="s">
        <v>9</v>
      </c>
      <c r="I7358" t="s">
        <v>1519</v>
      </c>
      <c r="J7358" t="s">
        <v>1401</v>
      </c>
      <c r="K7358" t="s">
        <v>60</v>
      </c>
      <c r="L7358">
        <v>1</v>
      </c>
      <c r="M7358">
        <v>0.7</v>
      </c>
      <c r="N7358">
        <v>320</v>
      </c>
      <c r="O7358">
        <v>79.849999999999994</v>
      </c>
      <c r="P7358">
        <v>29.68</v>
      </c>
    </row>
    <row r="7359" spans="1:16" x14ac:dyDescent="0.3">
      <c r="A7359">
        <v>109195</v>
      </c>
      <c r="B7359" s="16">
        <v>43637</v>
      </c>
      <c r="C7359" s="16">
        <v>43639</v>
      </c>
      <c r="D7359" t="s">
        <v>40</v>
      </c>
      <c r="E7359" t="s">
        <v>691</v>
      </c>
      <c r="F7359" t="s">
        <v>10</v>
      </c>
      <c r="G7359" t="s">
        <v>30</v>
      </c>
      <c r="H7359" t="s">
        <v>122</v>
      </c>
      <c r="I7359" t="s">
        <v>1518</v>
      </c>
      <c r="J7359" t="s">
        <v>187</v>
      </c>
      <c r="K7359" t="s">
        <v>186</v>
      </c>
      <c r="L7359">
        <v>2</v>
      </c>
      <c r="M7359">
        <v>0</v>
      </c>
      <c r="N7359">
        <v>536</v>
      </c>
      <c r="O7359">
        <v>-1090.05</v>
      </c>
      <c r="P7359">
        <v>20.64</v>
      </c>
    </row>
    <row r="7360" spans="1:16" x14ac:dyDescent="0.3">
      <c r="A7360">
        <v>105450</v>
      </c>
      <c r="B7360" s="16">
        <v>43579</v>
      </c>
      <c r="C7360" s="16">
        <v>43583</v>
      </c>
      <c r="D7360" t="s">
        <v>7</v>
      </c>
      <c r="E7360" t="s">
        <v>181</v>
      </c>
      <c r="F7360" t="s">
        <v>5</v>
      </c>
      <c r="G7360" t="s">
        <v>30</v>
      </c>
      <c r="H7360" t="s">
        <v>122</v>
      </c>
      <c r="I7360" t="s">
        <v>1517</v>
      </c>
      <c r="J7360" t="s">
        <v>1</v>
      </c>
      <c r="K7360" t="s">
        <v>0</v>
      </c>
      <c r="L7360">
        <v>5</v>
      </c>
      <c r="M7360">
        <v>0.6</v>
      </c>
      <c r="N7360">
        <v>195</v>
      </c>
      <c r="O7360">
        <v>83.31</v>
      </c>
      <c r="P7360">
        <v>31.19</v>
      </c>
    </row>
    <row r="7361" spans="1:16" x14ac:dyDescent="0.3">
      <c r="A7361">
        <v>124448</v>
      </c>
      <c r="B7361" s="16">
        <v>43911</v>
      </c>
      <c r="C7361" s="16">
        <v>43914</v>
      </c>
      <c r="D7361" t="s">
        <v>40</v>
      </c>
      <c r="E7361" t="s">
        <v>1427</v>
      </c>
      <c r="F7361" t="s">
        <v>10</v>
      </c>
      <c r="G7361" t="s">
        <v>110</v>
      </c>
      <c r="H7361" t="s">
        <v>22</v>
      </c>
      <c r="I7361" t="s">
        <v>837</v>
      </c>
      <c r="J7361" t="s">
        <v>61</v>
      </c>
      <c r="K7361" t="s">
        <v>60</v>
      </c>
      <c r="L7361">
        <v>5</v>
      </c>
      <c r="M7361">
        <v>0.2</v>
      </c>
      <c r="N7361">
        <v>227.5</v>
      </c>
      <c r="O7361">
        <v>-103.09</v>
      </c>
      <c r="P7361">
        <v>15.07</v>
      </c>
    </row>
    <row r="7362" spans="1:16" x14ac:dyDescent="0.3">
      <c r="A7362">
        <v>8232</v>
      </c>
      <c r="B7362" s="16">
        <v>44166</v>
      </c>
      <c r="C7362" s="16">
        <v>43472</v>
      </c>
      <c r="D7362" t="s">
        <v>7</v>
      </c>
      <c r="E7362" t="s">
        <v>1516</v>
      </c>
      <c r="F7362" t="s">
        <v>10</v>
      </c>
      <c r="G7362" t="s">
        <v>4</v>
      </c>
      <c r="H7362" t="s">
        <v>58</v>
      </c>
      <c r="I7362" t="s">
        <v>645</v>
      </c>
      <c r="J7362" t="s">
        <v>1</v>
      </c>
      <c r="K7362" t="s">
        <v>0</v>
      </c>
      <c r="L7362">
        <v>6</v>
      </c>
      <c r="M7362">
        <v>0</v>
      </c>
      <c r="N7362">
        <v>273.60000000000002</v>
      </c>
      <c r="O7362">
        <v>79.34</v>
      </c>
      <c r="P7362">
        <v>19.690000000000001</v>
      </c>
    </row>
    <row r="7363" spans="1:16" x14ac:dyDescent="0.3">
      <c r="A7363">
        <v>146946</v>
      </c>
      <c r="B7363" s="16">
        <v>43609</v>
      </c>
      <c r="C7363" s="16">
        <v>43614</v>
      </c>
      <c r="D7363" t="s">
        <v>7</v>
      </c>
      <c r="E7363" t="s">
        <v>118</v>
      </c>
      <c r="F7363" t="s">
        <v>10</v>
      </c>
      <c r="G7363" t="s">
        <v>23</v>
      </c>
      <c r="H7363" t="s">
        <v>22</v>
      </c>
      <c r="I7363" t="s">
        <v>1262</v>
      </c>
      <c r="J7363" t="s">
        <v>1</v>
      </c>
      <c r="K7363" t="s">
        <v>0</v>
      </c>
      <c r="L7363">
        <v>6</v>
      </c>
      <c r="M7363">
        <v>0</v>
      </c>
      <c r="N7363">
        <v>266.39999999999998</v>
      </c>
      <c r="O7363">
        <v>86.58</v>
      </c>
      <c r="P7363">
        <v>28.58</v>
      </c>
    </row>
    <row r="7364" spans="1:16" x14ac:dyDescent="0.3">
      <c r="A7364">
        <v>5468859</v>
      </c>
      <c r="B7364" s="16">
        <v>43991</v>
      </c>
      <c r="C7364" s="16">
        <v>43995</v>
      </c>
      <c r="D7364" t="s">
        <v>7</v>
      </c>
      <c r="E7364" t="s">
        <v>1515</v>
      </c>
      <c r="F7364" t="s">
        <v>10</v>
      </c>
      <c r="G7364" t="s">
        <v>43</v>
      </c>
      <c r="H7364" t="s">
        <v>82</v>
      </c>
      <c r="I7364" t="s">
        <v>1514</v>
      </c>
      <c r="J7364" t="s">
        <v>187</v>
      </c>
      <c r="K7364" t="s">
        <v>186</v>
      </c>
      <c r="L7364">
        <v>2</v>
      </c>
      <c r="M7364">
        <v>0</v>
      </c>
      <c r="N7364">
        <v>952</v>
      </c>
      <c r="O7364">
        <v>417.88</v>
      </c>
      <c r="P7364">
        <v>71.03</v>
      </c>
    </row>
    <row r="7365" spans="1:16" x14ac:dyDescent="0.3">
      <c r="A7365">
        <v>3572</v>
      </c>
      <c r="B7365" s="16">
        <v>43692</v>
      </c>
      <c r="C7365" s="16">
        <v>43694</v>
      </c>
      <c r="D7365" t="s">
        <v>32</v>
      </c>
      <c r="E7365" t="s">
        <v>1513</v>
      </c>
      <c r="F7365" t="s">
        <v>5</v>
      </c>
      <c r="G7365" t="s">
        <v>4</v>
      </c>
      <c r="H7365" t="s">
        <v>152</v>
      </c>
      <c r="I7365" t="s">
        <v>1512</v>
      </c>
      <c r="J7365" t="s">
        <v>187</v>
      </c>
      <c r="K7365" t="s">
        <v>186</v>
      </c>
      <c r="L7365">
        <v>2</v>
      </c>
      <c r="M7365">
        <v>0</v>
      </c>
      <c r="N7365">
        <v>712</v>
      </c>
      <c r="O7365">
        <v>106.25</v>
      </c>
      <c r="P7365">
        <v>56.22</v>
      </c>
    </row>
    <row r="7366" spans="1:16" x14ac:dyDescent="0.3">
      <c r="A7366">
        <v>2502</v>
      </c>
      <c r="B7366" s="16">
        <v>43719</v>
      </c>
      <c r="C7366" s="16">
        <v>43720</v>
      </c>
      <c r="D7366" t="s">
        <v>32</v>
      </c>
      <c r="E7366" t="s">
        <v>268</v>
      </c>
      <c r="F7366" t="s">
        <v>5</v>
      </c>
      <c r="G7366" t="s">
        <v>4</v>
      </c>
      <c r="H7366" t="s">
        <v>267</v>
      </c>
      <c r="I7366" t="s">
        <v>1027</v>
      </c>
      <c r="J7366" t="s">
        <v>187</v>
      </c>
      <c r="K7366" t="s">
        <v>186</v>
      </c>
      <c r="L7366">
        <v>2</v>
      </c>
      <c r="M7366">
        <v>0</v>
      </c>
      <c r="N7366">
        <v>1120</v>
      </c>
      <c r="O7366">
        <v>-2092.31</v>
      </c>
      <c r="P7366">
        <v>92.22</v>
      </c>
    </row>
    <row r="7367" spans="1:16" x14ac:dyDescent="0.3">
      <c r="A7367">
        <v>3621718</v>
      </c>
      <c r="B7367" s="16">
        <v>43750</v>
      </c>
      <c r="C7367" s="16">
        <v>43752</v>
      </c>
      <c r="D7367" t="s">
        <v>40</v>
      </c>
      <c r="E7367" t="s">
        <v>446</v>
      </c>
      <c r="F7367" t="s">
        <v>10</v>
      </c>
      <c r="G7367" t="s">
        <v>43</v>
      </c>
      <c r="H7367" t="s">
        <v>82</v>
      </c>
      <c r="I7367" t="s">
        <v>1511</v>
      </c>
      <c r="J7367" t="s">
        <v>187</v>
      </c>
      <c r="K7367" t="s">
        <v>186</v>
      </c>
      <c r="L7367">
        <v>2</v>
      </c>
      <c r="M7367">
        <v>0</v>
      </c>
      <c r="N7367">
        <v>584</v>
      </c>
      <c r="O7367">
        <v>81.31</v>
      </c>
      <c r="P7367">
        <v>18.97</v>
      </c>
    </row>
    <row r="7368" spans="1:16" x14ac:dyDescent="0.3">
      <c r="A7368">
        <v>1367762</v>
      </c>
      <c r="B7368" s="16">
        <v>44165</v>
      </c>
      <c r="C7368" s="16">
        <v>44169</v>
      </c>
      <c r="D7368" t="s">
        <v>7</v>
      </c>
      <c r="E7368" t="s">
        <v>1193</v>
      </c>
      <c r="F7368" t="s">
        <v>5</v>
      </c>
      <c r="G7368" t="s">
        <v>43</v>
      </c>
      <c r="H7368" t="s">
        <v>141</v>
      </c>
      <c r="I7368" t="s">
        <v>1340</v>
      </c>
      <c r="J7368" t="s">
        <v>187</v>
      </c>
      <c r="K7368" t="s">
        <v>186</v>
      </c>
      <c r="L7368">
        <v>2</v>
      </c>
      <c r="M7368">
        <v>0</v>
      </c>
      <c r="N7368">
        <v>1144</v>
      </c>
      <c r="O7368">
        <v>512.19000000000005</v>
      </c>
      <c r="P7368">
        <v>78.72</v>
      </c>
    </row>
    <row r="7369" spans="1:16" x14ac:dyDescent="0.3">
      <c r="A7369">
        <v>124014</v>
      </c>
      <c r="B7369" s="16">
        <v>43839</v>
      </c>
      <c r="C7369" s="16">
        <v>43844</v>
      </c>
      <c r="D7369" t="s">
        <v>7</v>
      </c>
      <c r="E7369" t="s">
        <v>11</v>
      </c>
      <c r="F7369" t="s">
        <v>10</v>
      </c>
      <c r="G7369" t="s">
        <v>30</v>
      </c>
      <c r="H7369" t="s">
        <v>122</v>
      </c>
      <c r="I7369" t="s">
        <v>41</v>
      </c>
      <c r="J7369" t="s">
        <v>1</v>
      </c>
      <c r="K7369" t="s">
        <v>0</v>
      </c>
      <c r="L7369">
        <v>4</v>
      </c>
      <c r="M7369">
        <v>0</v>
      </c>
      <c r="N7369">
        <v>218.4</v>
      </c>
      <c r="O7369">
        <v>17.22</v>
      </c>
      <c r="P7369">
        <v>15.04</v>
      </c>
    </row>
    <row r="7370" spans="1:16" x14ac:dyDescent="0.3">
      <c r="A7370">
        <v>6652</v>
      </c>
      <c r="B7370" s="16">
        <v>43932</v>
      </c>
      <c r="C7370" s="16">
        <v>43936</v>
      </c>
      <c r="D7370" t="s">
        <v>7</v>
      </c>
      <c r="E7370" t="s">
        <v>1510</v>
      </c>
      <c r="F7370" t="s">
        <v>5</v>
      </c>
      <c r="G7370" t="s">
        <v>4</v>
      </c>
      <c r="H7370" t="s">
        <v>16</v>
      </c>
      <c r="I7370" t="s">
        <v>1509</v>
      </c>
      <c r="J7370" t="s">
        <v>1508</v>
      </c>
      <c r="K7370" t="s">
        <v>60</v>
      </c>
      <c r="L7370">
        <v>1</v>
      </c>
      <c r="M7370">
        <v>0</v>
      </c>
      <c r="N7370">
        <v>441</v>
      </c>
      <c r="O7370">
        <v>-38.36</v>
      </c>
      <c r="P7370">
        <v>4.7</v>
      </c>
    </row>
    <row r="7371" spans="1:16" x14ac:dyDescent="0.3">
      <c r="A7371">
        <v>1311050</v>
      </c>
      <c r="B7371" s="16">
        <v>43869</v>
      </c>
      <c r="C7371" s="16">
        <v>43873</v>
      </c>
      <c r="D7371" t="s">
        <v>7</v>
      </c>
      <c r="E7371" t="s">
        <v>631</v>
      </c>
      <c r="F7371" t="s">
        <v>5</v>
      </c>
      <c r="G7371" t="s">
        <v>43</v>
      </c>
      <c r="H7371" t="s">
        <v>82</v>
      </c>
      <c r="I7371" t="s">
        <v>1326</v>
      </c>
      <c r="J7371" t="s">
        <v>187</v>
      </c>
      <c r="K7371" t="s">
        <v>186</v>
      </c>
      <c r="L7371">
        <v>3</v>
      </c>
      <c r="M7371">
        <v>0</v>
      </c>
      <c r="N7371">
        <v>744</v>
      </c>
      <c r="O7371">
        <v>287.44</v>
      </c>
      <c r="P7371">
        <v>56.51</v>
      </c>
    </row>
    <row r="7372" spans="1:16" x14ac:dyDescent="0.3">
      <c r="A7372">
        <v>158349</v>
      </c>
      <c r="B7372" s="16">
        <v>43643</v>
      </c>
      <c r="C7372" s="16">
        <v>43647</v>
      </c>
      <c r="D7372" t="s">
        <v>40</v>
      </c>
      <c r="E7372" t="s">
        <v>1507</v>
      </c>
      <c r="F7372" t="s">
        <v>10</v>
      </c>
      <c r="G7372" t="s">
        <v>43</v>
      </c>
      <c r="H7372" t="s">
        <v>42</v>
      </c>
      <c r="I7372" t="s">
        <v>1506</v>
      </c>
      <c r="J7372" t="s">
        <v>1</v>
      </c>
      <c r="K7372" t="s">
        <v>0</v>
      </c>
      <c r="L7372">
        <v>3</v>
      </c>
      <c r="M7372">
        <v>0</v>
      </c>
      <c r="N7372">
        <v>246.6</v>
      </c>
      <c r="O7372">
        <v>78.91</v>
      </c>
      <c r="P7372">
        <v>11.64</v>
      </c>
    </row>
    <row r="7373" spans="1:16" x14ac:dyDescent="0.3">
      <c r="A7373">
        <v>146085</v>
      </c>
      <c r="B7373" s="16">
        <v>43790</v>
      </c>
      <c r="C7373" s="16">
        <v>43791</v>
      </c>
      <c r="D7373" t="s">
        <v>32</v>
      </c>
      <c r="E7373" t="s">
        <v>1045</v>
      </c>
      <c r="F7373" t="s">
        <v>10</v>
      </c>
      <c r="G7373" t="s">
        <v>30</v>
      </c>
      <c r="H7373" t="s">
        <v>160</v>
      </c>
      <c r="I7373" t="s">
        <v>1505</v>
      </c>
      <c r="J7373" t="s">
        <v>1</v>
      </c>
      <c r="K7373" t="s">
        <v>0</v>
      </c>
      <c r="L7373">
        <v>3</v>
      </c>
      <c r="M7373">
        <v>0</v>
      </c>
      <c r="N7373">
        <v>95.4</v>
      </c>
      <c r="O7373">
        <v>17.98</v>
      </c>
      <c r="P7373">
        <v>8.73</v>
      </c>
    </row>
    <row r="7374" spans="1:16" x14ac:dyDescent="0.3">
      <c r="A7374">
        <v>164796</v>
      </c>
      <c r="B7374" s="16">
        <v>43588</v>
      </c>
      <c r="C7374" s="16">
        <v>43591</v>
      </c>
      <c r="D7374" t="s">
        <v>32</v>
      </c>
      <c r="E7374" t="s">
        <v>87</v>
      </c>
      <c r="F7374" t="s">
        <v>10</v>
      </c>
      <c r="G7374" t="s">
        <v>30</v>
      </c>
      <c r="H7374" t="s">
        <v>22</v>
      </c>
      <c r="I7374" t="s">
        <v>1504</v>
      </c>
      <c r="J7374" t="s">
        <v>61</v>
      </c>
      <c r="K7374" t="s">
        <v>60</v>
      </c>
      <c r="L7374">
        <v>3</v>
      </c>
      <c r="M7374">
        <v>0.4</v>
      </c>
      <c r="N7374">
        <v>119.7</v>
      </c>
      <c r="O7374">
        <v>-66.41</v>
      </c>
      <c r="P7374">
        <v>18.61</v>
      </c>
    </row>
    <row r="7375" spans="1:16" x14ac:dyDescent="0.3">
      <c r="A7375">
        <v>142886</v>
      </c>
      <c r="B7375" s="16">
        <v>43997</v>
      </c>
      <c r="C7375" s="16">
        <v>44000</v>
      </c>
      <c r="D7375" t="s">
        <v>32</v>
      </c>
      <c r="E7375" t="s">
        <v>851</v>
      </c>
      <c r="F7375" t="s">
        <v>10</v>
      </c>
      <c r="G7375" t="s">
        <v>30</v>
      </c>
      <c r="H7375" t="s">
        <v>122</v>
      </c>
      <c r="I7375" t="s">
        <v>1503</v>
      </c>
      <c r="J7375" t="s">
        <v>187</v>
      </c>
      <c r="K7375" t="s">
        <v>186</v>
      </c>
      <c r="L7375">
        <v>4</v>
      </c>
      <c r="M7375">
        <v>0</v>
      </c>
      <c r="N7375">
        <v>1184</v>
      </c>
      <c r="O7375">
        <v>330.95</v>
      </c>
      <c r="P7375">
        <v>67.290000000000006</v>
      </c>
    </row>
    <row r="7376" spans="1:16" x14ac:dyDescent="0.3">
      <c r="A7376">
        <v>4134175</v>
      </c>
      <c r="B7376" s="16">
        <v>44196</v>
      </c>
      <c r="C7376" s="16">
        <v>43470</v>
      </c>
      <c r="D7376" t="s">
        <v>7</v>
      </c>
      <c r="E7376" t="s">
        <v>51</v>
      </c>
      <c r="F7376" t="s">
        <v>10</v>
      </c>
      <c r="G7376" t="s">
        <v>43</v>
      </c>
      <c r="H7376" t="s">
        <v>82</v>
      </c>
      <c r="I7376" t="s">
        <v>1502</v>
      </c>
      <c r="J7376" t="s">
        <v>1401</v>
      </c>
      <c r="K7376" t="s">
        <v>60</v>
      </c>
      <c r="L7376">
        <v>1</v>
      </c>
      <c r="M7376">
        <v>0</v>
      </c>
      <c r="N7376">
        <v>552</v>
      </c>
      <c r="O7376">
        <v>270.48</v>
      </c>
      <c r="P7376">
        <v>64.739999999999995</v>
      </c>
    </row>
    <row r="7377" spans="1:16" x14ac:dyDescent="0.3">
      <c r="A7377">
        <v>2965768</v>
      </c>
      <c r="B7377" s="16">
        <v>43990</v>
      </c>
      <c r="C7377" s="16">
        <v>43995</v>
      </c>
      <c r="D7377" t="s">
        <v>40</v>
      </c>
      <c r="E7377" t="s">
        <v>1501</v>
      </c>
      <c r="F7377" t="s">
        <v>10</v>
      </c>
      <c r="G7377" t="s">
        <v>30</v>
      </c>
      <c r="H7377" t="s">
        <v>29</v>
      </c>
      <c r="I7377" t="s">
        <v>1500</v>
      </c>
      <c r="J7377" t="s">
        <v>1401</v>
      </c>
      <c r="K7377" t="s">
        <v>60</v>
      </c>
      <c r="L7377">
        <v>1</v>
      </c>
      <c r="M7377">
        <v>0</v>
      </c>
      <c r="N7377">
        <v>288</v>
      </c>
      <c r="O7377">
        <v>93.6</v>
      </c>
      <c r="P7377">
        <v>9.11</v>
      </c>
    </row>
    <row r="7378" spans="1:16" x14ac:dyDescent="0.3">
      <c r="A7378">
        <v>4322</v>
      </c>
      <c r="B7378" s="16">
        <v>43769</v>
      </c>
      <c r="C7378" s="16">
        <v>43774</v>
      </c>
      <c r="D7378" t="s">
        <v>40</v>
      </c>
      <c r="E7378" t="s">
        <v>1312</v>
      </c>
      <c r="F7378" t="s">
        <v>10</v>
      </c>
      <c r="G7378" t="s">
        <v>4</v>
      </c>
      <c r="H7378" t="s">
        <v>200</v>
      </c>
      <c r="I7378" t="s">
        <v>1499</v>
      </c>
      <c r="J7378" t="s">
        <v>1401</v>
      </c>
      <c r="K7378" t="s">
        <v>60</v>
      </c>
      <c r="L7378">
        <v>1</v>
      </c>
      <c r="M7378">
        <v>0</v>
      </c>
      <c r="N7378">
        <v>500</v>
      </c>
      <c r="O7378">
        <v>230</v>
      </c>
      <c r="P7378">
        <v>39.89</v>
      </c>
    </row>
    <row r="7379" spans="1:16" x14ac:dyDescent="0.3">
      <c r="A7379">
        <v>4907456</v>
      </c>
      <c r="B7379" s="16">
        <v>44192</v>
      </c>
      <c r="C7379" s="16">
        <v>43467</v>
      </c>
      <c r="D7379" t="s">
        <v>7</v>
      </c>
      <c r="E7379" t="s">
        <v>787</v>
      </c>
      <c r="F7379" t="s">
        <v>5</v>
      </c>
      <c r="G7379" t="s">
        <v>30</v>
      </c>
      <c r="H7379" t="s">
        <v>29</v>
      </c>
      <c r="I7379" t="s">
        <v>1498</v>
      </c>
      <c r="J7379" t="s">
        <v>1401</v>
      </c>
      <c r="K7379" t="s">
        <v>60</v>
      </c>
      <c r="L7379">
        <v>1</v>
      </c>
      <c r="M7379">
        <v>0.6</v>
      </c>
      <c r="N7379">
        <v>456</v>
      </c>
      <c r="O7379">
        <v>77.489999999999995</v>
      </c>
      <c r="P7379">
        <v>1.78</v>
      </c>
    </row>
    <row r="7380" spans="1:16" x14ac:dyDescent="0.3">
      <c r="A7380">
        <v>168863</v>
      </c>
      <c r="B7380" s="16">
        <v>44166</v>
      </c>
      <c r="C7380" s="16">
        <v>43468</v>
      </c>
      <c r="D7380" t="s">
        <v>40</v>
      </c>
      <c r="E7380" t="s">
        <v>1497</v>
      </c>
      <c r="F7380" t="s">
        <v>5</v>
      </c>
      <c r="G7380" t="s">
        <v>43</v>
      </c>
      <c r="H7380" t="s">
        <v>42</v>
      </c>
      <c r="I7380" t="s">
        <v>1392</v>
      </c>
      <c r="J7380" t="s">
        <v>1</v>
      </c>
      <c r="K7380" t="s">
        <v>0</v>
      </c>
      <c r="L7380">
        <v>3</v>
      </c>
      <c r="M7380">
        <v>0</v>
      </c>
      <c r="N7380">
        <v>270</v>
      </c>
      <c r="O7380">
        <v>56.49</v>
      </c>
      <c r="P7380">
        <v>27.34</v>
      </c>
    </row>
    <row r="7381" spans="1:16" x14ac:dyDescent="0.3">
      <c r="A7381">
        <v>167253</v>
      </c>
      <c r="B7381" s="16">
        <v>43694</v>
      </c>
      <c r="C7381" s="16">
        <v>43701</v>
      </c>
      <c r="D7381" t="s">
        <v>7</v>
      </c>
      <c r="E7381" t="s">
        <v>782</v>
      </c>
      <c r="F7381" t="s">
        <v>10</v>
      </c>
      <c r="G7381" t="s">
        <v>110</v>
      </c>
      <c r="H7381" t="s">
        <v>22</v>
      </c>
      <c r="I7381" t="s">
        <v>708</v>
      </c>
      <c r="J7381" t="s">
        <v>187</v>
      </c>
      <c r="K7381" t="s">
        <v>186</v>
      </c>
      <c r="L7381">
        <v>3</v>
      </c>
      <c r="M7381">
        <v>0</v>
      </c>
      <c r="N7381">
        <v>1608</v>
      </c>
      <c r="O7381">
        <v>-859.88</v>
      </c>
      <c r="P7381">
        <v>102.65</v>
      </c>
    </row>
    <row r="7382" spans="1:16" x14ac:dyDescent="0.3">
      <c r="A7382">
        <v>168954</v>
      </c>
      <c r="B7382" s="16">
        <v>44046</v>
      </c>
      <c r="C7382" s="16">
        <v>44050</v>
      </c>
      <c r="D7382" t="s">
        <v>40</v>
      </c>
      <c r="E7382" t="s">
        <v>272</v>
      </c>
      <c r="F7382" t="s">
        <v>10</v>
      </c>
      <c r="G7382" t="s">
        <v>110</v>
      </c>
      <c r="H7382" t="s">
        <v>22</v>
      </c>
      <c r="I7382" t="s">
        <v>1218</v>
      </c>
      <c r="J7382" t="s">
        <v>187</v>
      </c>
      <c r="K7382" t="s">
        <v>186</v>
      </c>
      <c r="L7382">
        <v>3</v>
      </c>
      <c r="M7382">
        <v>0</v>
      </c>
      <c r="N7382">
        <v>960</v>
      </c>
      <c r="O7382">
        <v>348</v>
      </c>
      <c r="P7382">
        <v>102.37</v>
      </c>
    </row>
    <row r="7383" spans="1:16" x14ac:dyDescent="0.3">
      <c r="A7383">
        <v>126744</v>
      </c>
      <c r="B7383" s="16">
        <v>43712</v>
      </c>
      <c r="C7383" s="16">
        <v>43716</v>
      </c>
      <c r="D7383" t="s">
        <v>7</v>
      </c>
      <c r="E7383" t="s">
        <v>741</v>
      </c>
      <c r="F7383" t="s">
        <v>10</v>
      </c>
      <c r="G7383" t="s">
        <v>110</v>
      </c>
      <c r="H7383" t="s">
        <v>22</v>
      </c>
      <c r="I7383" t="s">
        <v>1496</v>
      </c>
      <c r="J7383" t="s">
        <v>187</v>
      </c>
      <c r="K7383" t="s">
        <v>186</v>
      </c>
      <c r="L7383">
        <v>3</v>
      </c>
      <c r="M7383">
        <v>0</v>
      </c>
      <c r="N7383">
        <v>960</v>
      </c>
      <c r="O7383">
        <v>-1185.73</v>
      </c>
      <c r="P7383">
        <v>104.04</v>
      </c>
    </row>
    <row r="7384" spans="1:16" x14ac:dyDescent="0.3">
      <c r="A7384">
        <v>101208</v>
      </c>
      <c r="B7384" s="16">
        <v>43599</v>
      </c>
      <c r="C7384" s="16">
        <v>43604</v>
      </c>
      <c r="D7384" t="s">
        <v>7</v>
      </c>
      <c r="E7384" t="s">
        <v>1495</v>
      </c>
      <c r="F7384" t="s">
        <v>5</v>
      </c>
      <c r="G7384" t="s">
        <v>23</v>
      </c>
      <c r="H7384" t="s">
        <v>22</v>
      </c>
      <c r="I7384" t="s">
        <v>930</v>
      </c>
      <c r="J7384" t="s">
        <v>187</v>
      </c>
      <c r="K7384" t="s">
        <v>186</v>
      </c>
      <c r="L7384">
        <v>2</v>
      </c>
      <c r="M7384">
        <v>0.2</v>
      </c>
      <c r="N7384">
        <v>760</v>
      </c>
      <c r="O7384">
        <v>227.59</v>
      </c>
      <c r="P7384">
        <v>40.47</v>
      </c>
    </row>
    <row r="7385" spans="1:16" x14ac:dyDescent="0.3">
      <c r="A7385">
        <v>147289</v>
      </c>
      <c r="B7385" s="16">
        <v>44126</v>
      </c>
      <c r="C7385" s="16">
        <v>44130</v>
      </c>
      <c r="D7385" t="s">
        <v>7</v>
      </c>
      <c r="E7385" t="s">
        <v>1061</v>
      </c>
      <c r="F7385" t="s">
        <v>5</v>
      </c>
      <c r="G7385" t="s">
        <v>23</v>
      </c>
      <c r="H7385" t="s">
        <v>22</v>
      </c>
      <c r="I7385" t="s">
        <v>789</v>
      </c>
      <c r="J7385" t="s">
        <v>187</v>
      </c>
      <c r="K7385" t="s">
        <v>186</v>
      </c>
      <c r="L7385">
        <v>2</v>
      </c>
      <c r="M7385">
        <v>0.2</v>
      </c>
      <c r="N7385">
        <v>1176</v>
      </c>
      <c r="O7385">
        <v>196</v>
      </c>
      <c r="P7385">
        <v>100.47</v>
      </c>
    </row>
    <row r="7386" spans="1:16" x14ac:dyDescent="0.3">
      <c r="A7386">
        <v>137951</v>
      </c>
      <c r="B7386" s="16">
        <v>43851</v>
      </c>
      <c r="C7386" s="16">
        <v>43853</v>
      </c>
      <c r="D7386" t="s">
        <v>40</v>
      </c>
      <c r="E7386" t="s">
        <v>1494</v>
      </c>
      <c r="F7386" t="s">
        <v>10</v>
      </c>
      <c r="G7386" t="s">
        <v>43</v>
      </c>
      <c r="H7386" t="s">
        <v>42</v>
      </c>
      <c r="I7386" t="s">
        <v>1043</v>
      </c>
      <c r="J7386" t="s">
        <v>187</v>
      </c>
      <c r="K7386" t="s">
        <v>186</v>
      </c>
      <c r="L7386">
        <v>2</v>
      </c>
      <c r="M7386">
        <v>0</v>
      </c>
      <c r="N7386">
        <v>904</v>
      </c>
      <c r="O7386">
        <v>206.17</v>
      </c>
      <c r="P7386">
        <v>99.18</v>
      </c>
    </row>
    <row r="7387" spans="1:16" x14ac:dyDescent="0.3">
      <c r="A7387">
        <v>126261</v>
      </c>
      <c r="B7387" s="16">
        <v>44153</v>
      </c>
      <c r="C7387" s="16">
        <v>44157</v>
      </c>
      <c r="D7387" t="s">
        <v>7</v>
      </c>
      <c r="E7387" t="s">
        <v>665</v>
      </c>
      <c r="F7387" t="s">
        <v>5</v>
      </c>
      <c r="G7387" t="s">
        <v>43</v>
      </c>
      <c r="H7387" t="s">
        <v>42</v>
      </c>
      <c r="I7387" t="s">
        <v>829</v>
      </c>
      <c r="J7387" t="s">
        <v>1</v>
      </c>
      <c r="K7387" t="s">
        <v>0</v>
      </c>
      <c r="L7387">
        <v>3</v>
      </c>
      <c r="M7387">
        <v>0</v>
      </c>
      <c r="N7387">
        <v>230.4</v>
      </c>
      <c r="O7387">
        <v>102.25</v>
      </c>
      <c r="P7387">
        <v>1.62</v>
      </c>
    </row>
    <row r="7388" spans="1:16" x14ac:dyDescent="0.3">
      <c r="A7388">
        <v>143670</v>
      </c>
      <c r="B7388" s="16">
        <v>44107</v>
      </c>
      <c r="C7388" s="16">
        <v>44111</v>
      </c>
      <c r="D7388" t="s">
        <v>7</v>
      </c>
      <c r="E7388" t="s">
        <v>776</v>
      </c>
      <c r="F7388" t="s">
        <v>10</v>
      </c>
      <c r="G7388" t="s">
        <v>43</v>
      </c>
      <c r="H7388" t="s">
        <v>42</v>
      </c>
      <c r="I7388" t="s">
        <v>1493</v>
      </c>
      <c r="J7388" t="s">
        <v>1</v>
      </c>
      <c r="K7388" t="s">
        <v>0</v>
      </c>
      <c r="L7388">
        <v>3</v>
      </c>
      <c r="M7388">
        <v>0</v>
      </c>
      <c r="N7388">
        <v>268.2</v>
      </c>
      <c r="O7388">
        <v>117.17</v>
      </c>
      <c r="P7388">
        <v>21.69</v>
      </c>
    </row>
    <row r="7389" spans="1:16" x14ac:dyDescent="0.3">
      <c r="A7389">
        <v>121788</v>
      </c>
      <c r="B7389" s="16">
        <v>43559</v>
      </c>
      <c r="C7389" s="16">
        <v>43561</v>
      </c>
      <c r="D7389" t="s">
        <v>40</v>
      </c>
      <c r="E7389" t="s">
        <v>392</v>
      </c>
      <c r="F7389" t="s">
        <v>10</v>
      </c>
      <c r="G7389" t="s">
        <v>30</v>
      </c>
      <c r="H7389" t="s">
        <v>122</v>
      </c>
      <c r="I7389" t="s">
        <v>1492</v>
      </c>
      <c r="J7389" t="s">
        <v>1</v>
      </c>
      <c r="K7389" t="s">
        <v>0</v>
      </c>
      <c r="L7389">
        <v>3</v>
      </c>
      <c r="M7389">
        <v>0</v>
      </c>
      <c r="N7389">
        <v>100.8</v>
      </c>
      <c r="O7389">
        <v>3.38</v>
      </c>
      <c r="P7389">
        <v>4.29</v>
      </c>
    </row>
    <row r="7390" spans="1:16" x14ac:dyDescent="0.3">
      <c r="A7390">
        <v>101005</v>
      </c>
      <c r="B7390" s="16">
        <v>43502</v>
      </c>
      <c r="C7390" s="16">
        <v>43507</v>
      </c>
      <c r="D7390" t="s">
        <v>7</v>
      </c>
      <c r="E7390" t="s">
        <v>410</v>
      </c>
      <c r="F7390" t="s">
        <v>10</v>
      </c>
      <c r="G7390" t="s">
        <v>110</v>
      </c>
      <c r="H7390" t="s">
        <v>22</v>
      </c>
      <c r="I7390" t="s">
        <v>852</v>
      </c>
      <c r="J7390" t="s">
        <v>1</v>
      </c>
      <c r="K7390" t="s">
        <v>0</v>
      </c>
      <c r="L7390">
        <v>3</v>
      </c>
      <c r="M7390">
        <v>0</v>
      </c>
      <c r="N7390">
        <v>111.6</v>
      </c>
      <c r="O7390">
        <v>-85.44</v>
      </c>
      <c r="P7390">
        <v>5.42</v>
      </c>
    </row>
    <row r="7391" spans="1:16" x14ac:dyDescent="0.3">
      <c r="A7391">
        <v>153932</v>
      </c>
      <c r="B7391" s="16">
        <v>43504</v>
      </c>
      <c r="C7391" s="16">
        <v>43504</v>
      </c>
      <c r="D7391" t="s">
        <v>114</v>
      </c>
      <c r="E7391" t="s">
        <v>1331</v>
      </c>
      <c r="F7391" t="s">
        <v>5</v>
      </c>
      <c r="G7391" t="s">
        <v>43</v>
      </c>
      <c r="H7391" t="s">
        <v>42</v>
      </c>
      <c r="I7391" t="s">
        <v>1491</v>
      </c>
      <c r="J7391" t="s">
        <v>187</v>
      </c>
      <c r="K7391" t="s">
        <v>186</v>
      </c>
      <c r="L7391">
        <v>4</v>
      </c>
      <c r="M7391">
        <v>0</v>
      </c>
      <c r="N7391">
        <v>1392</v>
      </c>
      <c r="O7391">
        <v>348</v>
      </c>
      <c r="P7391">
        <v>187.09</v>
      </c>
    </row>
    <row r="7392" spans="1:16" x14ac:dyDescent="0.3">
      <c r="A7392">
        <v>148416</v>
      </c>
      <c r="B7392" s="16">
        <v>44113</v>
      </c>
      <c r="C7392" s="16">
        <v>44117</v>
      </c>
      <c r="D7392" t="s">
        <v>7</v>
      </c>
      <c r="E7392" t="s">
        <v>192</v>
      </c>
      <c r="F7392" t="s">
        <v>10</v>
      </c>
      <c r="G7392" t="s">
        <v>30</v>
      </c>
      <c r="H7392" t="s">
        <v>22</v>
      </c>
      <c r="I7392" t="s">
        <v>1137</v>
      </c>
      <c r="J7392" t="s">
        <v>187</v>
      </c>
      <c r="K7392" t="s">
        <v>186</v>
      </c>
      <c r="L7392">
        <v>4</v>
      </c>
      <c r="M7392">
        <v>0.2</v>
      </c>
      <c r="N7392">
        <v>1120</v>
      </c>
      <c r="O7392">
        <v>403.2</v>
      </c>
      <c r="P7392">
        <v>57.53</v>
      </c>
    </row>
    <row r="7393" spans="1:16" x14ac:dyDescent="0.3">
      <c r="A7393">
        <v>4872</v>
      </c>
      <c r="B7393" s="16">
        <v>43993</v>
      </c>
      <c r="C7393" s="16">
        <v>43999</v>
      </c>
      <c r="D7393" t="s">
        <v>7</v>
      </c>
      <c r="E7393" t="s">
        <v>1490</v>
      </c>
      <c r="F7393" t="s">
        <v>10</v>
      </c>
      <c r="G7393" t="s">
        <v>4</v>
      </c>
      <c r="H7393" t="s">
        <v>9</v>
      </c>
      <c r="I7393" t="s">
        <v>1489</v>
      </c>
      <c r="J7393" t="s">
        <v>1401</v>
      </c>
      <c r="K7393" t="s">
        <v>60</v>
      </c>
      <c r="L7393">
        <v>1</v>
      </c>
      <c r="M7393">
        <v>0.7</v>
      </c>
      <c r="N7393">
        <v>352</v>
      </c>
      <c r="O7393">
        <v>30.8</v>
      </c>
      <c r="P7393">
        <v>43.05</v>
      </c>
    </row>
    <row r="7394" spans="1:16" x14ac:dyDescent="0.3">
      <c r="A7394">
        <v>6472</v>
      </c>
      <c r="B7394" s="16">
        <v>43853</v>
      </c>
      <c r="C7394" s="16">
        <v>43858</v>
      </c>
      <c r="D7394" t="s">
        <v>7</v>
      </c>
      <c r="E7394" t="s">
        <v>547</v>
      </c>
      <c r="F7394" t="s">
        <v>10</v>
      </c>
      <c r="G7394" t="s">
        <v>4</v>
      </c>
      <c r="H7394" t="s">
        <v>3</v>
      </c>
      <c r="I7394" t="s">
        <v>204</v>
      </c>
      <c r="J7394" t="s">
        <v>187</v>
      </c>
      <c r="K7394" t="s">
        <v>186</v>
      </c>
      <c r="L7394">
        <v>2</v>
      </c>
      <c r="M7394">
        <v>0</v>
      </c>
      <c r="N7394">
        <v>864</v>
      </c>
      <c r="O7394">
        <v>233.28</v>
      </c>
      <c r="P7394">
        <v>155.38999999999999</v>
      </c>
    </row>
    <row r="7395" spans="1:16" x14ac:dyDescent="0.3">
      <c r="A7395">
        <v>120885</v>
      </c>
      <c r="B7395" s="16">
        <v>43767</v>
      </c>
      <c r="C7395" s="16">
        <v>43772</v>
      </c>
      <c r="D7395" t="s">
        <v>40</v>
      </c>
      <c r="E7395" t="s">
        <v>1060</v>
      </c>
      <c r="F7395" t="s">
        <v>10</v>
      </c>
      <c r="G7395" t="s">
        <v>30</v>
      </c>
      <c r="H7395" t="s">
        <v>22</v>
      </c>
      <c r="I7395" t="s">
        <v>1488</v>
      </c>
      <c r="J7395" t="s">
        <v>1401</v>
      </c>
      <c r="K7395" t="s">
        <v>60</v>
      </c>
      <c r="L7395">
        <v>1</v>
      </c>
      <c r="M7395">
        <v>0</v>
      </c>
      <c r="N7395">
        <v>264</v>
      </c>
      <c r="O7395">
        <v>-440</v>
      </c>
      <c r="P7395">
        <v>20.09</v>
      </c>
    </row>
    <row r="7396" spans="1:16" x14ac:dyDescent="0.3">
      <c r="A7396">
        <v>5786378</v>
      </c>
      <c r="B7396" s="16">
        <v>44065</v>
      </c>
      <c r="C7396" s="16">
        <v>44065</v>
      </c>
      <c r="D7396" t="s">
        <v>114</v>
      </c>
      <c r="E7396" t="s">
        <v>573</v>
      </c>
      <c r="F7396" t="s">
        <v>10</v>
      </c>
      <c r="G7396" t="s">
        <v>43</v>
      </c>
      <c r="H7396" t="s">
        <v>82</v>
      </c>
      <c r="I7396" t="s">
        <v>1487</v>
      </c>
      <c r="J7396" t="s">
        <v>187</v>
      </c>
      <c r="K7396" t="s">
        <v>186</v>
      </c>
      <c r="L7396">
        <v>2</v>
      </c>
      <c r="M7396">
        <v>0.1</v>
      </c>
      <c r="N7396">
        <v>984</v>
      </c>
      <c r="O7396">
        <v>186.77</v>
      </c>
      <c r="P7396">
        <v>62.67</v>
      </c>
    </row>
    <row r="7397" spans="1:16" x14ac:dyDescent="0.3">
      <c r="A7397">
        <v>1350495</v>
      </c>
      <c r="B7397" s="16">
        <v>43714</v>
      </c>
      <c r="C7397" s="16">
        <v>43716</v>
      </c>
      <c r="D7397" t="s">
        <v>40</v>
      </c>
      <c r="E7397" t="s">
        <v>1486</v>
      </c>
      <c r="F7397" t="s">
        <v>5</v>
      </c>
      <c r="G7397" t="s">
        <v>30</v>
      </c>
      <c r="H7397" t="s">
        <v>29</v>
      </c>
      <c r="I7397" t="s">
        <v>810</v>
      </c>
      <c r="J7397" t="s">
        <v>187</v>
      </c>
      <c r="K7397" t="s">
        <v>186</v>
      </c>
      <c r="L7397">
        <v>2</v>
      </c>
      <c r="M7397">
        <v>0.4</v>
      </c>
      <c r="N7397">
        <v>904</v>
      </c>
      <c r="O7397">
        <v>180.35</v>
      </c>
      <c r="P7397">
        <v>104.3</v>
      </c>
    </row>
    <row r="7398" spans="1:16" x14ac:dyDescent="0.3">
      <c r="A7398">
        <v>10012</v>
      </c>
      <c r="B7398" s="16">
        <v>43768</v>
      </c>
      <c r="C7398" s="16">
        <v>43768</v>
      </c>
      <c r="D7398" t="s">
        <v>114</v>
      </c>
      <c r="E7398" t="s">
        <v>736</v>
      </c>
      <c r="F7398" t="s">
        <v>5</v>
      </c>
      <c r="G7398" t="s">
        <v>4</v>
      </c>
      <c r="H7398" t="s">
        <v>53</v>
      </c>
      <c r="I7398" t="s">
        <v>1485</v>
      </c>
      <c r="J7398" t="s">
        <v>1401</v>
      </c>
      <c r="K7398" t="s">
        <v>60</v>
      </c>
      <c r="L7398">
        <v>1</v>
      </c>
      <c r="M7398">
        <v>0</v>
      </c>
      <c r="N7398">
        <v>568</v>
      </c>
      <c r="O7398">
        <v>124.31</v>
      </c>
      <c r="P7398">
        <v>53.44</v>
      </c>
    </row>
    <row r="7399" spans="1:16" x14ac:dyDescent="0.3">
      <c r="A7399">
        <v>5731787</v>
      </c>
      <c r="B7399" s="16">
        <v>43800</v>
      </c>
      <c r="C7399" s="16">
        <v>43838</v>
      </c>
      <c r="D7399" t="s">
        <v>7</v>
      </c>
      <c r="E7399" t="s">
        <v>14</v>
      </c>
      <c r="F7399" t="s">
        <v>10</v>
      </c>
      <c r="G7399" t="s">
        <v>43</v>
      </c>
      <c r="H7399" t="s">
        <v>82</v>
      </c>
      <c r="I7399" t="s">
        <v>1484</v>
      </c>
      <c r="J7399" t="s">
        <v>187</v>
      </c>
      <c r="K7399" t="s">
        <v>186</v>
      </c>
      <c r="L7399">
        <v>2</v>
      </c>
      <c r="M7399">
        <v>0</v>
      </c>
      <c r="N7399">
        <v>488</v>
      </c>
      <c r="O7399">
        <v>150.26</v>
      </c>
      <c r="P7399">
        <v>55.6</v>
      </c>
    </row>
    <row r="7400" spans="1:16" x14ac:dyDescent="0.3">
      <c r="A7400">
        <v>9302</v>
      </c>
      <c r="B7400" s="16">
        <v>44070</v>
      </c>
      <c r="C7400" s="16">
        <v>44074</v>
      </c>
      <c r="D7400" t="s">
        <v>7</v>
      </c>
      <c r="E7400" t="s">
        <v>644</v>
      </c>
      <c r="F7400" t="s">
        <v>10</v>
      </c>
      <c r="G7400" t="s">
        <v>4</v>
      </c>
      <c r="H7400" t="s">
        <v>16</v>
      </c>
      <c r="I7400" t="s">
        <v>1483</v>
      </c>
      <c r="J7400" t="s">
        <v>1</v>
      </c>
      <c r="K7400" t="s">
        <v>0</v>
      </c>
      <c r="L7400">
        <v>6</v>
      </c>
      <c r="M7400">
        <v>0</v>
      </c>
      <c r="N7400">
        <v>198</v>
      </c>
      <c r="O7400">
        <v>-74.849999999999994</v>
      </c>
      <c r="P7400">
        <v>11.04</v>
      </c>
    </row>
    <row r="7401" spans="1:16" x14ac:dyDescent="0.3">
      <c r="A7401">
        <v>145287</v>
      </c>
      <c r="B7401" s="16">
        <v>43818</v>
      </c>
      <c r="C7401" s="16">
        <v>43820</v>
      </c>
      <c r="D7401" t="s">
        <v>40</v>
      </c>
      <c r="E7401" t="s">
        <v>251</v>
      </c>
      <c r="F7401" t="s">
        <v>10</v>
      </c>
      <c r="G7401" t="s">
        <v>43</v>
      </c>
      <c r="H7401" t="s">
        <v>42</v>
      </c>
      <c r="I7401" t="s">
        <v>1482</v>
      </c>
      <c r="J7401" t="s">
        <v>1</v>
      </c>
      <c r="K7401" t="s">
        <v>0</v>
      </c>
      <c r="L7401">
        <v>6</v>
      </c>
      <c r="M7401">
        <v>0</v>
      </c>
      <c r="N7401">
        <v>471.6</v>
      </c>
      <c r="O7401">
        <v>36.9</v>
      </c>
      <c r="P7401">
        <v>50.91</v>
      </c>
    </row>
    <row r="7402" spans="1:16" x14ac:dyDescent="0.3">
      <c r="A7402">
        <v>2934610</v>
      </c>
      <c r="B7402" s="16">
        <v>43659</v>
      </c>
      <c r="C7402" s="16">
        <v>43663</v>
      </c>
      <c r="D7402" t="s">
        <v>7</v>
      </c>
      <c r="E7402" t="s">
        <v>723</v>
      </c>
      <c r="F7402" t="s">
        <v>10</v>
      </c>
      <c r="G7402" t="s">
        <v>30</v>
      </c>
      <c r="H7402" t="s">
        <v>29</v>
      </c>
      <c r="I7402" t="s">
        <v>1481</v>
      </c>
      <c r="J7402" t="s">
        <v>1</v>
      </c>
      <c r="K7402" t="s">
        <v>0</v>
      </c>
      <c r="L7402">
        <v>6</v>
      </c>
      <c r="M7402">
        <v>0</v>
      </c>
      <c r="N7402">
        <v>306</v>
      </c>
      <c r="O7402">
        <v>-250.95</v>
      </c>
      <c r="P7402">
        <v>17.98</v>
      </c>
    </row>
    <row r="7403" spans="1:16" x14ac:dyDescent="0.3">
      <c r="A7403">
        <v>5002806</v>
      </c>
      <c r="B7403" s="16">
        <v>43594</v>
      </c>
      <c r="C7403" s="16">
        <v>43599</v>
      </c>
      <c r="D7403" t="s">
        <v>7</v>
      </c>
      <c r="E7403" t="s">
        <v>1227</v>
      </c>
      <c r="F7403" t="s">
        <v>10</v>
      </c>
      <c r="G7403" t="s">
        <v>43</v>
      </c>
      <c r="H7403" t="s">
        <v>82</v>
      </c>
      <c r="I7403" t="s">
        <v>921</v>
      </c>
      <c r="J7403" t="s">
        <v>1</v>
      </c>
      <c r="K7403" t="s">
        <v>0</v>
      </c>
      <c r="L7403">
        <v>3</v>
      </c>
      <c r="M7403">
        <v>0.1</v>
      </c>
      <c r="N7403">
        <v>257.39999999999998</v>
      </c>
      <c r="O7403">
        <v>-208.99</v>
      </c>
      <c r="P7403">
        <v>17.72</v>
      </c>
    </row>
    <row r="7404" spans="1:16" x14ac:dyDescent="0.3">
      <c r="A7404">
        <v>113717</v>
      </c>
      <c r="B7404" s="16">
        <v>43919</v>
      </c>
      <c r="C7404" s="16">
        <v>43921</v>
      </c>
      <c r="D7404" t="s">
        <v>40</v>
      </c>
      <c r="E7404" t="s">
        <v>946</v>
      </c>
      <c r="F7404" t="s">
        <v>10</v>
      </c>
      <c r="G7404" t="s">
        <v>30</v>
      </c>
      <c r="H7404" t="s">
        <v>22</v>
      </c>
      <c r="I7404" t="s">
        <v>1480</v>
      </c>
      <c r="J7404" t="s">
        <v>187</v>
      </c>
      <c r="K7404" t="s">
        <v>186</v>
      </c>
      <c r="L7404">
        <v>3</v>
      </c>
      <c r="M7404">
        <v>0</v>
      </c>
      <c r="N7404">
        <v>972</v>
      </c>
      <c r="O7404">
        <v>320.76</v>
      </c>
      <c r="P7404">
        <v>104.26</v>
      </c>
    </row>
    <row r="7405" spans="1:16" x14ac:dyDescent="0.3">
      <c r="A7405">
        <v>5422</v>
      </c>
      <c r="B7405" s="16">
        <v>43698</v>
      </c>
      <c r="C7405" s="16">
        <v>43699</v>
      </c>
      <c r="D7405" t="s">
        <v>32</v>
      </c>
      <c r="E7405" t="s">
        <v>1479</v>
      </c>
      <c r="F7405" t="s">
        <v>10</v>
      </c>
      <c r="G7405" t="s">
        <v>4</v>
      </c>
      <c r="H7405" t="s">
        <v>119</v>
      </c>
      <c r="I7405" t="s">
        <v>8</v>
      </c>
      <c r="J7405" t="s">
        <v>1</v>
      </c>
      <c r="K7405" t="s">
        <v>0</v>
      </c>
      <c r="L7405">
        <v>4</v>
      </c>
      <c r="M7405">
        <v>0.7</v>
      </c>
      <c r="N7405">
        <v>242.4</v>
      </c>
      <c r="O7405">
        <v>-339.36</v>
      </c>
      <c r="P7405">
        <v>33.35</v>
      </c>
    </row>
    <row r="7406" spans="1:16" x14ac:dyDescent="0.3">
      <c r="A7406">
        <v>100081</v>
      </c>
      <c r="B7406" s="16">
        <v>43592</v>
      </c>
      <c r="C7406" s="16">
        <v>43596</v>
      </c>
      <c r="D7406" t="s">
        <v>40</v>
      </c>
      <c r="E7406" t="s">
        <v>952</v>
      </c>
      <c r="F7406" t="s">
        <v>5</v>
      </c>
      <c r="G7406" t="s">
        <v>30</v>
      </c>
      <c r="H7406" t="s">
        <v>122</v>
      </c>
      <c r="I7406" t="s">
        <v>1478</v>
      </c>
      <c r="J7406" t="s">
        <v>1</v>
      </c>
      <c r="K7406" t="s">
        <v>0</v>
      </c>
      <c r="L7406">
        <v>4</v>
      </c>
      <c r="M7406">
        <v>0</v>
      </c>
      <c r="N7406">
        <v>264</v>
      </c>
      <c r="O7406">
        <v>70.87</v>
      </c>
      <c r="P7406">
        <v>6.58</v>
      </c>
    </row>
    <row r="7407" spans="1:16" x14ac:dyDescent="0.3">
      <c r="A7407">
        <v>110546</v>
      </c>
      <c r="B7407" s="16">
        <v>44008</v>
      </c>
      <c r="C7407" s="16">
        <v>44012</v>
      </c>
      <c r="D7407" t="s">
        <v>7</v>
      </c>
      <c r="E7407" t="s">
        <v>741</v>
      </c>
      <c r="F7407" t="s">
        <v>10</v>
      </c>
      <c r="G7407" t="s">
        <v>30</v>
      </c>
      <c r="H7407" t="s">
        <v>122</v>
      </c>
      <c r="I7407" t="s">
        <v>1477</v>
      </c>
      <c r="J7407" t="s">
        <v>187</v>
      </c>
      <c r="K7407" t="s">
        <v>186</v>
      </c>
      <c r="L7407">
        <v>2</v>
      </c>
      <c r="M7407">
        <v>0.6</v>
      </c>
      <c r="N7407">
        <v>1160</v>
      </c>
      <c r="O7407">
        <v>567.88</v>
      </c>
      <c r="P7407">
        <v>42.7</v>
      </c>
    </row>
    <row r="7408" spans="1:16" x14ac:dyDescent="0.3">
      <c r="A7408">
        <v>2102</v>
      </c>
      <c r="B7408" s="16">
        <v>44013</v>
      </c>
      <c r="C7408" s="16">
        <v>44018</v>
      </c>
      <c r="D7408" t="s">
        <v>7</v>
      </c>
      <c r="E7408" t="s">
        <v>1476</v>
      </c>
      <c r="F7408" t="s">
        <v>10</v>
      </c>
      <c r="G7408" t="s">
        <v>4</v>
      </c>
      <c r="H7408" t="s">
        <v>9</v>
      </c>
      <c r="I7408" t="s">
        <v>470</v>
      </c>
      <c r="J7408" t="s">
        <v>187</v>
      </c>
      <c r="K7408" t="s">
        <v>186</v>
      </c>
      <c r="L7408">
        <v>2</v>
      </c>
      <c r="M7408">
        <v>0.7</v>
      </c>
      <c r="N7408">
        <v>1024</v>
      </c>
      <c r="O7408">
        <v>0</v>
      </c>
      <c r="P7408">
        <v>33.880000000000003</v>
      </c>
    </row>
    <row r="7409" spans="1:16" x14ac:dyDescent="0.3">
      <c r="A7409">
        <v>159665</v>
      </c>
      <c r="B7409" s="16">
        <v>43609</v>
      </c>
      <c r="C7409" s="16">
        <v>43609</v>
      </c>
      <c r="D7409" t="s">
        <v>114</v>
      </c>
      <c r="E7409" t="s">
        <v>865</v>
      </c>
      <c r="F7409" t="s">
        <v>10</v>
      </c>
      <c r="G7409" t="s">
        <v>30</v>
      </c>
      <c r="H7409" t="s">
        <v>22</v>
      </c>
      <c r="I7409" t="s">
        <v>1256</v>
      </c>
      <c r="J7409" t="s">
        <v>1</v>
      </c>
      <c r="K7409" t="s">
        <v>0</v>
      </c>
      <c r="L7409">
        <v>3</v>
      </c>
      <c r="M7409">
        <v>0</v>
      </c>
      <c r="N7409">
        <v>151.19999999999999</v>
      </c>
      <c r="O7409">
        <v>-5.67</v>
      </c>
      <c r="P7409">
        <v>6.68</v>
      </c>
    </row>
    <row r="7410" spans="1:16" x14ac:dyDescent="0.3">
      <c r="A7410">
        <v>132141</v>
      </c>
      <c r="B7410" s="16">
        <v>43650</v>
      </c>
      <c r="C7410" s="16">
        <v>43653</v>
      </c>
      <c r="D7410" t="s">
        <v>32</v>
      </c>
      <c r="E7410" t="s">
        <v>78</v>
      </c>
      <c r="F7410" t="s">
        <v>5</v>
      </c>
      <c r="G7410" t="s">
        <v>30</v>
      </c>
      <c r="H7410" t="s">
        <v>122</v>
      </c>
      <c r="I7410" t="s">
        <v>1259</v>
      </c>
      <c r="J7410" t="s">
        <v>187</v>
      </c>
      <c r="K7410" t="s">
        <v>186</v>
      </c>
      <c r="L7410">
        <v>4</v>
      </c>
      <c r="M7410">
        <v>0</v>
      </c>
      <c r="N7410">
        <v>1824</v>
      </c>
      <c r="O7410">
        <v>654.52</v>
      </c>
      <c r="P7410">
        <v>237.42</v>
      </c>
    </row>
    <row r="7411" spans="1:16" x14ac:dyDescent="0.3">
      <c r="A7411">
        <v>5822</v>
      </c>
      <c r="B7411" s="16">
        <v>43467</v>
      </c>
      <c r="C7411" s="16">
        <v>43471</v>
      </c>
      <c r="D7411" t="s">
        <v>7</v>
      </c>
      <c r="E7411" t="s">
        <v>1475</v>
      </c>
      <c r="F7411" t="s">
        <v>10</v>
      </c>
      <c r="G7411" t="s">
        <v>4</v>
      </c>
      <c r="H7411" t="s">
        <v>16</v>
      </c>
      <c r="I7411" t="s">
        <v>1474</v>
      </c>
      <c r="J7411" t="s">
        <v>1401</v>
      </c>
      <c r="K7411" t="s">
        <v>60</v>
      </c>
      <c r="L7411">
        <v>1</v>
      </c>
      <c r="M7411">
        <v>0</v>
      </c>
      <c r="N7411">
        <v>592</v>
      </c>
      <c r="O7411">
        <v>212.88</v>
      </c>
      <c r="P7411">
        <v>53.73</v>
      </c>
    </row>
    <row r="7412" spans="1:16" x14ac:dyDescent="0.3">
      <c r="A7412">
        <v>140198</v>
      </c>
      <c r="B7412" s="16">
        <v>44105</v>
      </c>
      <c r="C7412" s="16">
        <v>44108</v>
      </c>
      <c r="D7412" t="s">
        <v>32</v>
      </c>
      <c r="E7412" t="s">
        <v>1473</v>
      </c>
      <c r="F7412" t="s">
        <v>10</v>
      </c>
      <c r="G7412" t="s">
        <v>110</v>
      </c>
      <c r="H7412" t="s">
        <v>22</v>
      </c>
      <c r="I7412" t="s">
        <v>1472</v>
      </c>
      <c r="J7412" t="s">
        <v>1401</v>
      </c>
      <c r="K7412" t="s">
        <v>60</v>
      </c>
      <c r="L7412">
        <v>1</v>
      </c>
      <c r="M7412">
        <v>0.2</v>
      </c>
      <c r="N7412">
        <v>552</v>
      </c>
      <c r="O7412">
        <v>203.93</v>
      </c>
      <c r="P7412">
        <v>37.56</v>
      </c>
    </row>
    <row r="7413" spans="1:16" x14ac:dyDescent="0.3">
      <c r="A7413">
        <v>9942</v>
      </c>
      <c r="B7413" s="16">
        <v>43922</v>
      </c>
      <c r="C7413" s="16">
        <v>43926</v>
      </c>
      <c r="D7413" t="s">
        <v>7</v>
      </c>
      <c r="E7413" t="s">
        <v>1471</v>
      </c>
      <c r="F7413" t="s">
        <v>10</v>
      </c>
      <c r="G7413" t="s">
        <v>4</v>
      </c>
      <c r="H7413" t="s">
        <v>264</v>
      </c>
      <c r="I7413" t="s">
        <v>450</v>
      </c>
      <c r="J7413" t="s">
        <v>1</v>
      </c>
      <c r="K7413" t="s">
        <v>0</v>
      </c>
      <c r="L7413">
        <v>4</v>
      </c>
      <c r="M7413">
        <v>0</v>
      </c>
      <c r="N7413">
        <v>144</v>
      </c>
      <c r="O7413">
        <v>69.12</v>
      </c>
      <c r="P7413">
        <v>8.16</v>
      </c>
    </row>
    <row r="7414" spans="1:16" x14ac:dyDescent="0.3">
      <c r="A7414">
        <v>4744281</v>
      </c>
      <c r="B7414" s="16">
        <v>43707</v>
      </c>
      <c r="C7414" s="16">
        <v>43708</v>
      </c>
      <c r="D7414" t="s">
        <v>32</v>
      </c>
      <c r="E7414" t="s">
        <v>1045</v>
      </c>
      <c r="F7414" t="s">
        <v>10</v>
      </c>
      <c r="G7414" t="s">
        <v>30</v>
      </c>
      <c r="H7414" t="s">
        <v>29</v>
      </c>
      <c r="I7414" t="s">
        <v>1470</v>
      </c>
      <c r="J7414" t="s">
        <v>187</v>
      </c>
      <c r="K7414" t="s">
        <v>186</v>
      </c>
      <c r="L7414">
        <v>2</v>
      </c>
      <c r="M7414">
        <v>0.4</v>
      </c>
      <c r="N7414">
        <v>624</v>
      </c>
      <c r="O7414">
        <v>-436.8</v>
      </c>
      <c r="P7414">
        <v>66.959999999999994</v>
      </c>
    </row>
    <row r="7415" spans="1:16" x14ac:dyDescent="0.3">
      <c r="A7415">
        <v>125218</v>
      </c>
      <c r="B7415" s="16">
        <v>43469</v>
      </c>
      <c r="C7415" s="16">
        <v>43471</v>
      </c>
      <c r="D7415" t="s">
        <v>32</v>
      </c>
      <c r="E7415" t="s">
        <v>741</v>
      </c>
      <c r="F7415" t="s">
        <v>10</v>
      </c>
      <c r="G7415" t="s">
        <v>110</v>
      </c>
      <c r="H7415" t="s">
        <v>22</v>
      </c>
      <c r="I7415" t="s">
        <v>1469</v>
      </c>
      <c r="J7415" t="s">
        <v>187</v>
      </c>
      <c r="K7415" t="s">
        <v>186</v>
      </c>
      <c r="L7415">
        <v>2</v>
      </c>
      <c r="M7415">
        <v>0</v>
      </c>
      <c r="N7415">
        <v>568</v>
      </c>
      <c r="O7415">
        <v>249.32</v>
      </c>
      <c r="P7415">
        <v>80.900000000000006</v>
      </c>
    </row>
    <row r="7416" spans="1:16" x14ac:dyDescent="0.3">
      <c r="A7416">
        <v>3472</v>
      </c>
      <c r="B7416" s="16">
        <v>43711</v>
      </c>
      <c r="C7416" s="16">
        <v>43715</v>
      </c>
      <c r="D7416" t="s">
        <v>40</v>
      </c>
      <c r="E7416" t="s">
        <v>663</v>
      </c>
      <c r="F7416" t="s">
        <v>10</v>
      </c>
      <c r="G7416" t="s">
        <v>4</v>
      </c>
      <c r="H7416" t="s">
        <v>9</v>
      </c>
      <c r="I7416" t="s">
        <v>1468</v>
      </c>
      <c r="J7416" t="s">
        <v>187</v>
      </c>
      <c r="K7416" t="s">
        <v>186</v>
      </c>
      <c r="L7416">
        <v>2</v>
      </c>
      <c r="M7416">
        <v>0.7</v>
      </c>
      <c r="N7416">
        <v>760</v>
      </c>
      <c r="O7416">
        <v>126.66</v>
      </c>
      <c r="P7416">
        <v>83.47</v>
      </c>
    </row>
    <row r="7417" spans="1:16" x14ac:dyDescent="0.3">
      <c r="A7417">
        <v>3902</v>
      </c>
      <c r="B7417" s="16">
        <v>44139</v>
      </c>
      <c r="C7417" s="16">
        <v>44141</v>
      </c>
      <c r="D7417" t="s">
        <v>32</v>
      </c>
      <c r="E7417" t="s">
        <v>1467</v>
      </c>
      <c r="F7417" t="s">
        <v>10</v>
      </c>
      <c r="G7417" t="s">
        <v>4</v>
      </c>
      <c r="H7417" t="s">
        <v>16</v>
      </c>
      <c r="I7417" t="s">
        <v>1466</v>
      </c>
      <c r="J7417" t="s">
        <v>1401</v>
      </c>
      <c r="K7417" t="s">
        <v>60</v>
      </c>
      <c r="L7417">
        <v>1</v>
      </c>
      <c r="M7417">
        <v>0</v>
      </c>
      <c r="N7417">
        <v>264</v>
      </c>
      <c r="O7417">
        <v>-22.33</v>
      </c>
      <c r="P7417">
        <v>32.67</v>
      </c>
    </row>
    <row r="7418" spans="1:16" x14ac:dyDescent="0.3">
      <c r="A7418">
        <v>2710882</v>
      </c>
      <c r="B7418" s="16">
        <v>44124</v>
      </c>
      <c r="C7418" s="16">
        <v>44130</v>
      </c>
      <c r="D7418" t="s">
        <v>7</v>
      </c>
      <c r="E7418" t="s">
        <v>851</v>
      </c>
      <c r="F7418" t="s">
        <v>10</v>
      </c>
      <c r="G7418" t="s">
        <v>30</v>
      </c>
      <c r="H7418" t="s">
        <v>29</v>
      </c>
      <c r="I7418" t="s">
        <v>1044</v>
      </c>
      <c r="J7418" t="s">
        <v>1</v>
      </c>
      <c r="K7418" t="s">
        <v>0</v>
      </c>
      <c r="L7418">
        <v>7</v>
      </c>
      <c r="M7418">
        <v>0</v>
      </c>
      <c r="N7418">
        <v>449.4</v>
      </c>
      <c r="O7418">
        <v>-674.1</v>
      </c>
      <c r="P7418">
        <v>169.01</v>
      </c>
    </row>
    <row r="7419" spans="1:16" x14ac:dyDescent="0.3">
      <c r="A7419">
        <v>139099</v>
      </c>
      <c r="B7419" s="16">
        <v>43665</v>
      </c>
      <c r="C7419" s="16">
        <v>43670</v>
      </c>
      <c r="D7419" t="s">
        <v>40</v>
      </c>
      <c r="E7419" t="s">
        <v>1021</v>
      </c>
      <c r="F7419" t="s">
        <v>10</v>
      </c>
      <c r="G7419" t="s">
        <v>110</v>
      </c>
      <c r="H7419" t="s">
        <v>22</v>
      </c>
      <c r="I7419" t="s">
        <v>1431</v>
      </c>
      <c r="J7419" t="s">
        <v>1</v>
      </c>
      <c r="K7419" t="s">
        <v>0</v>
      </c>
      <c r="L7419">
        <v>7</v>
      </c>
      <c r="M7419">
        <v>0</v>
      </c>
      <c r="N7419">
        <v>457.8</v>
      </c>
      <c r="O7419">
        <v>148.78</v>
      </c>
      <c r="P7419">
        <v>58.01</v>
      </c>
    </row>
    <row r="7420" spans="1:16" x14ac:dyDescent="0.3">
      <c r="A7420">
        <v>1204912</v>
      </c>
      <c r="B7420" s="16">
        <v>44126</v>
      </c>
      <c r="C7420" s="16">
        <v>44131</v>
      </c>
      <c r="D7420" t="s">
        <v>7</v>
      </c>
      <c r="E7420" t="s">
        <v>1300</v>
      </c>
      <c r="F7420" t="s">
        <v>10</v>
      </c>
      <c r="G7420" t="s">
        <v>30</v>
      </c>
      <c r="H7420" t="s">
        <v>67</v>
      </c>
      <c r="I7420" t="s">
        <v>241</v>
      </c>
      <c r="J7420" t="s">
        <v>187</v>
      </c>
      <c r="K7420" t="s">
        <v>186</v>
      </c>
      <c r="L7420">
        <v>2</v>
      </c>
      <c r="M7420">
        <v>0.1</v>
      </c>
      <c r="N7420">
        <v>1128</v>
      </c>
      <c r="O7420">
        <v>506.66</v>
      </c>
      <c r="P7420">
        <v>38.799999999999997</v>
      </c>
    </row>
    <row r="7421" spans="1:16" x14ac:dyDescent="0.3">
      <c r="A7421">
        <v>9062</v>
      </c>
      <c r="B7421" s="16">
        <v>43642</v>
      </c>
      <c r="C7421" s="16">
        <v>43647</v>
      </c>
      <c r="D7421" t="s">
        <v>7</v>
      </c>
      <c r="E7421" t="s">
        <v>298</v>
      </c>
      <c r="F7421" t="s">
        <v>10</v>
      </c>
      <c r="G7421" t="s">
        <v>4</v>
      </c>
      <c r="H7421" t="s">
        <v>16</v>
      </c>
      <c r="I7421" t="s">
        <v>739</v>
      </c>
      <c r="J7421" t="s">
        <v>187</v>
      </c>
      <c r="K7421" t="s">
        <v>186</v>
      </c>
      <c r="L7421">
        <v>2</v>
      </c>
      <c r="M7421">
        <v>0</v>
      </c>
      <c r="N7421">
        <v>1016</v>
      </c>
      <c r="O7421">
        <v>293.39</v>
      </c>
      <c r="P7421">
        <v>81.03</v>
      </c>
    </row>
    <row r="7422" spans="1:16" x14ac:dyDescent="0.3">
      <c r="A7422">
        <v>5943706</v>
      </c>
      <c r="B7422" s="16">
        <v>44172</v>
      </c>
      <c r="C7422" s="16">
        <v>44174</v>
      </c>
      <c r="D7422" t="s">
        <v>40</v>
      </c>
      <c r="E7422" t="s">
        <v>401</v>
      </c>
      <c r="F7422" t="s">
        <v>10</v>
      </c>
      <c r="G7422" t="s">
        <v>30</v>
      </c>
      <c r="H7422" t="s">
        <v>67</v>
      </c>
      <c r="I7422" t="s">
        <v>241</v>
      </c>
      <c r="J7422" t="s">
        <v>187</v>
      </c>
      <c r="K7422" t="s">
        <v>186</v>
      </c>
      <c r="L7422">
        <v>2</v>
      </c>
      <c r="M7422">
        <v>0.1</v>
      </c>
      <c r="N7422">
        <v>488</v>
      </c>
      <c r="O7422">
        <v>116.19</v>
      </c>
      <c r="P7422">
        <v>25.52</v>
      </c>
    </row>
    <row r="7423" spans="1:16" x14ac:dyDescent="0.3">
      <c r="A7423">
        <v>3417940</v>
      </c>
      <c r="B7423" s="16">
        <v>43936</v>
      </c>
      <c r="C7423" s="16">
        <v>43938</v>
      </c>
      <c r="D7423" t="s">
        <v>40</v>
      </c>
      <c r="E7423" t="s">
        <v>565</v>
      </c>
      <c r="F7423" t="s">
        <v>5</v>
      </c>
      <c r="G7423" t="s">
        <v>30</v>
      </c>
      <c r="H7423" t="s">
        <v>29</v>
      </c>
      <c r="I7423" t="s">
        <v>1080</v>
      </c>
      <c r="J7423" t="s">
        <v>187</v>
      </c>
      <c r="K7423" t="s">
        <v>186</v>
      </c>
      <c r="L7423">
        <v>2</v>
      </c>
      <c r="M7423">
        <v>0.4</v>
      </c>
      <c r="N7423">
        <v>1072</v>
      </c>
      <c r="O7423">
        <v>-970.54</v>
      </c>
      <c r="P7423">
        <v>65.37</v>
      </c>
    </row>
    <row r="7424" spans="1:16" x14ac:dyDescent="0.3">
      <c r="A7424">
        <v>145910</v>
      </c>
      <c r="B7424" s="16">
        <v>43736</v>
      </c>
      <c r="C7424" s="16">
        <v>43736</v>
      </c>
      <c r="D7424" t="s">
        <v>114</v>
      </c>
      <c r="E7424" t="s">
        <v>793</v>
      </c>
      <c r="F7424" t="s">
        <v>10</v>
      </c>
      <c r="G7424" t="s">
        <v>110</v>
      </c>
      <c r="H7424" t="s">
        <v>22</v>
      </c>
      <c r="I7424" t="s">
        <v>525</v>
      </c>
      <c r="J7424" t="s">
        <v>187</v>
      </c>
      <c r="K7424" t="s">
        <v>186</v>
      </c>
      <c r="L7424">
        <v>3</v>
      </c>
      <c r="M7424">
        <v>0</v>
      </c>
      <c r="N7424">
        <v>780</v>
      </c>
      <c r="O7424">
        <v>-520</v>
      </c>
      <c r="P7424">
        <v>36.380000000000003</v>
      </c>
    </row>
    <row r="7425" spans="1:16" x14ac:dyDescent="0.3">
      <c r="A7425">
        <v>113108</v>
      </c>
      <c r="B7425" s="16">
        <v>43712</v>
      </c>
      <c r="C7425" s="16">
        <v>43714</v>
      </c>
      <c r="D7425" t="s">
        <v>32</v>
      </c>
      <c r="E7425" t="s">
        <v>1465</v>
      </c>
      <c r="F7425" t="s">
        <v>10</v>
      </c>
      <c r="G7425" t="s">
        <v>110</v>
      </c>
      <c r="H7425" t="s">
        <v>22</v>
      </c>
      <c r="I7425" t="s">
        <v>1258</v>
      </c>
      <c r="J7425" t="s">
        <v>187</v>
      </c>
      <c r="K7425" t="s">
        <v>186</v>
      </c>
      <c r="L7425">
        <v>3</v>
      </c>
      <c r="M7425">
        <v>0</v>
      </c>
      <c r="N7425">
        <v>804</v>
      </c>
      <c r="O7425">
        <v>-583.85</v>
      </c>
      <c r="P7425">
        <v>28.91</v>
      </c>
    </row>
    <row r="7426" spans="1:16" x14ac:dyDescent="0.3">
      <c r="A7426">
        <v>4383820</v>
      </c>
      <c r="B7426" s="16">
        <v>44073</v>
      </c>
      <c r="C7426" s="16">
        <v>44073</v>
      </c>
      <c r="D7426" t="s">
        <v>114</v>
      </c>
      <c r="E7426" t="s">
        <v>524</v>
      </c>
      <c r="F7426" t="s">
        <v>5</v>
      </c>
      <c r="G7426" t="s">
        <v>30</v>
      </c>
      <c r="H7426" t="s">
        <v>67</v>
      </c>
      <c r="I7426" t="s">
        <v>1461</v>
      </c>
      <c r="J7426" t="s">
        <v>187</v>
      </c>
      <c r="K7426" t="s">
        <v>186</v>
      </c>
      <c r="L7426">
        <v>3</v>
      </c>
      <c r="M7426">
        <v>0.1</v>
      </c>
      <c r="N7426">
        <v>1716</v>
      </c>
      <c r="O7426">
        <v>-817.18</v>
      </c>
      <c r="P7426">
        <v>214.42</v>
      </c>
    </row>
    <row r="7427" spans="1:16" x14ac:dyDescent="0.3">
      <c r="A7427">
        <v>122824</v>
      </c>
      <c r="B7427" s="16">
        <v>43653</v>
      </c>
      <c r="C7427" s="16">
        <v>43660</v>
      </c>
      <c r="D7427" t="s">
        <v>7</v>
      </c>
      <c r="E7427" t="s">
        <v>487</v>
      </c>
      <c r="F7427" t="s">
        <v>10</v>
      </c>
      <c r="G7427" t="s">
        <v>30</v>
      </c>
      <c r="H7427" t="s">
        <v>160</v>
      </c>
      <c r="I7427" t="s">
        <v>1219</v>
      </c>
      <c r="J7427" t="s">
        <v>187</v>
      </c>
      <c r="K7427" t="s">
        <v>186</v>
      </c>
      <c r="L7427">
        <v>3</v>
      </c>
      <c r="M7427">
        <v>0</v>
      </c>
      <c r="N7427">
        <v>636</v>
      </c>
      <c r="O7427">
        <v>0</v>
      </c>
      <c r="P7427">
        <v>75.52</v>
      </c>
    </row>
    <row r="7428" spans="1:16" x14ac:dyDescent="0.3">
      <c r="A7428">
        <v>158706</v>
      </c>
      <c r="B7428" s="16">
        <v>43781</v>
      </c>
      <c r="C7428" s="16">
        <v>43784</v>
      </c>
      <c r="D7428" t="s">
        <v>40</v>
      </c>
      <c r="E7428" t="s">
        <v>1464</v>
      </c>
      <c r="F7428" t="s">
        <v>10</v>
      </c>
      <c r="G7428" t="s">
        <v>110</v>
      </c>
      <c r="H7428" t="s">
        <v>22</v>
      </c>
      <c r="I7428" t="s">
        <v>1295</v>
      </c>
      <c r="J7428" t="s">
        <v>187</v>
      </c>
      <c r="K7428" t="s">
        <v>186</v>
      </c>
      <c r="L7428">
        <v>4</v>
      </c>
      <c r="M7428">
        <v>0</v>
      </c>
      <c r="N7428">
        <v>2112</v>
      </c>
      <c r="O7428">
        <v>460.67</v>
      </c>
      <c r="P7428">
        <v>113.39</v>
      </c>
    </row>
    <row r="7429" spans="1:16" x14ac:dyDescent="0.3">
      <c r="A7429">
        <v>163830</v>
      </c>
      <c r="B7429" s="16">
        <v>44110</v>
      </c>
      <c r="C7429" s="16">
        <v>44114</v>
      </c>
      <c r="D7429" t="s">
        <v>7</v>
      </c>
      <c r="E7429" t="s">
        <v>1463</v>
      </c>
      <c r="F7429" t="s">
        <v>10</v>
      </c>
      <c r="G7429" t="s">
        <v>23</v>
      </c>
      <c r="H7429" t="s">
        <v>22</v>
      </c>
      <c r="I7429" t="s">
        <v>1462</v>
      </c>
      <c r="J7429" t="s">
        <v>1401</v>
      </c>
      <c r="K7429" t="s">
        <v>60</v>
      </c>
      <c r="L7429">
        <v>1</v>
      </c>
      <c r="M7429">
        <v>0</v>
      </c>
      <c r="N7429">
        <v>400</v>
      </c>
      <c r="O7429">
        <v>11.55</v>
      </c>
      <c r="P7429">
        <v>30.81</v>
      </c>
    </row>
    <row r="7430" spans="1:16" x14ac:dyDescent="0.3">
      <c r="A7430">
        <v>4527638</v>
      </c>
      <c r="B7430" s="16">
        <v>43962</v>
      </c>
      <c r="C7430" s="16">
        <v>43967</v>
      </c>
      <c r="D7430" t="s">
        <v>7</v>
      </c>
      <c r="E7430" t="s">
        <v>1124</v>
      </c>
      <c r="F7430" t="s">
        <v>10</v>
      </c>
      <c r="G7430" t="s">
        <v>43</v>
      </c>
      <c r="H7430" t="s">
        <v>1130</v>
      </c>
      <c r="I7430" t="s">
        <v>1461</v>
      </c>
      <c r="J7430" t="s">
        <v>187</v>
      </c>
      <c r="K7430" t="s">
        <v>186</v>
      </c>
      <c r="L7430">
        <v>4</v>
      </c>
      <c r="M7430">
        <v>0.5</v>
      </c>
      <c r="N7430">
        <v>1344</v>
      </c>
      <c r="O7430">
        <v>547.76</v>
      </c>
      <c r="P7430">
        <v>90.35</v>
      </c>
    </row>
    <row r="7431" spans="1:16" x14ac:dyDescent="0.3">
      <c r="A7431">
        <v>3352</v>
      </c>
      <c r="B7431" s="16">
        <v>43949</v>
      </c>
      <c r="C7431" s="16">
        <v>43953</v>
      </c>
      <c r="D7431" t="s">
        <v>7</v>
      </c>
      <c r="E7431" t="s">
        <v>637</v>
      </c>
      <c r="F7431" t="s">
        <v>5</v>
      </c>
      <c r="G7431" t="s">
        <v>4</v>
      </c>
      <c r="H7431" t="s">
        <v>73</v>
      </c>
      <c r="I7431" t="s">
        <v>521</v>
      </c>
      <c r="J7431" t="s">
        <v>187</v>
      </c>
      <c r="K7431" t="s">
        <v>186</v>
      </c>
      <c r="L7431">
        <v>2</v>
      </c>
      <c r="M7431">
        <v>0</v>
      </c>
      <c r="N7431">
        <v>1080</v>
      </c>
      <c r="O7431">
        <v>529.20000000000005</v>
      </c>
      <c r="P7431">
        <v>194.88</v>
      </c>
    </row>
    <row r="7432" spans="1:16" x14ac:dyDescent="0.3">
      <c r="A7432">
        <v>5472</v>
      </c>
      <c r="B7432" s="16">
        <v>44189</v>
      </c>
      <c r="C7432" s="16">
        <v>44193</v>
      </c>
      <c r="D7432" t="s">
        <v>7</v>
      </c>
      <c r="E7432" t="s">
        <v>251</v>
      </c>
      <c r="F7432" t="s">
        <v>10</v>
      </c>
      <c r="G7432" t="s">
        <v>4</v>
      </c>
      <c r="H7432" t="s">
        <v>16</v>
      </c>
      <c r="I7432" t="s">
        <v>1460</v>
      </c>
      <c r="J7432" t="s">
        <v>187</v>
      </c>
      <c r="K7432" t="s">
        <v>186</v>
      </c>
      <c r="L7432">
        <v>2</v>
      </c>
      <c r="M7432">
        <v>0</v>
      </c>
      <c r="N7432">
        <v>824</v>
      </c>
      <c r="O7432">
        <v>24.18</v>
      </c>
      <c r="P7432">
        <v>44.64</v>
      </c>
    </row>
    <row r="7433" spans="1:16" x14ac:dyDescent="0.3">
      <c r="A7433">
        <v>6972</v>
      </c>
      <c r="B7433" s="16">
        <v>43705</v>
      </c>
      <c r="C7433" s="16">
        <v>43707</v>
      </c>
      <c r="D7433" t="s">
        <v>40</v>
      </c>
      <c r="E7433" t="s">
        <v>1459</v>
      </c>
      <c r="F7433" t="s">
        <v>10</v>
      </c>
      <c r="G7433" t="s">
        <v>4</v>
      </c>
      <c r="H7433" t="s">
        <v>58</v>
      </c>
      <c r="I7433" t="s">
        <v>1000</v>
      </c>
      <c r="J7433" t="s">
        <v>187</v>
      </c>
      <c r="K7433" t="s">
        <v>186</v>
      </c>
      <c r="L7433">
        <v>2</v>
      </c>
      <c r="M7433">
        <v>0.1</v>
      </c>
      <c r="N7433">
        <v>704</v>
      </c>
      <c r="O7433">
        <v>-405.47</v>
      </c>
      <c r="P7433">
        <v>38.799999999999997</v>
      </c>
    </row>
    <row r="7434" spans="1:16" x14ac:dyDescent="0.3">
      <c r="A7434">
        <v>167680</v>
      </c>
      <c r="B7434" s="16">
        <v>43959</v>
      </c>
      <c r="C7434" s="16">
        <v>43961</v>
      </c>
      <c r="D7434" t="s">
        <v>32</v>
      </c>
      <c r="E7434" t="s">
        <v>1146</v>
      </c>
      <c r="F7434" t="s">
        <v>10</v>
      </c>
      <c r="G7434" t="s">
        <v>23</v>
      </c>
      <c r="H7434" t="s">
        <v>22</v>
      </c>
      <c r="I7434" t="s">
        <v>1406</v>
      </c>
      <c r="J7434" t="s">
        <v>1</v>
      </c>
      <c r="K7434" t="s">
        <v>0</v>
      </c>
      <c r="L7434">
        <v>4</v>
      </c>
      <c r="M7434">
        <v>0</v>
      </c>
      <c r="N7434">
        <v>331.2</v>
      </c>
      <c r="O7434">
        <v>162.02000000000001</v>
      </c>
      <c r="P7434">
        <v>15.5</v>
      </c>
    </row>
    <row r="7435" spans="1:16" x14ac:dyDescent="0.3">
      <c r="A7435">
        <v>114270</v>
      </c>
      <c r="B7435" s="16">
        <v>43628</v>
      </c>
      <c r="C7435" s="16">
        <v>43630</v>
      </c>
      <c r="D7435" t="s">
        <v>32</v>
      </c>
      <c r="E7435" t="s">
        <v>1192</v>
      </c>
      <c r="F7435" t="s">
        <v>10</v>
      </c>
      <c r="G7435" t="s">
        <v>30</v>
      </c>
      <c r="H7435" t="s">
        <v>210</v>
      </c>
      <c r="I7435" t="s">
        <v>1458</v>
      </c>
      <c r="J7435" t="s">
        <v>1</v>
      </c>
      <c r="K7435" t="s">
        <v>0</v>
      </c>
      <c r="L7435">
        <v>3</v>
      </c>
      <c r="M7435">
        <v>0</v>
      </c>
      <c r="N7435">
        <v>226.8</v>
      </c>
      <c r="O7435">
        <v>-22.79</v>
      </c>
      <c r="P7435">
        <v>4.41</v>
      </c>
    </row>
    <row r="7436" spans="1:16" x14ac:dyDescent="0.3">
      <c r="A7436">
        <v>117644</v>
      </c>
      <c r="B7436" s="16">
        <v>43965</v>
      </c>
      <c r="C7436" s="16">
        <v>43971</v>
      </c>
      <c r="D7436" t="s">
        <v>7</v>
      </c>
      <c r="E7436" t="s">
        <v>680</v>
      </c>
      <c r="F7436" t="s">
        <v>5</v>
      </c>
      <c r="G7436" t="s">
        <v>110</v>
      </c>
      <c r="H7436" t="s">
        <v>22</v>
      </c>
      <c r="I7436" t="s">
        <v>1242</v>
      </c>
      <c r="J7436" t="s">
        <v>61</v>
      </c>
      <c r="K7436" t="s">
        <v>60</v>
      </c>
      <c r="L7436">
        <v>5</v>
      </c>
      <c r="M7436">
        <v>0.2</v>
      </c>
      <c r="N7436">
        <v>175</v>
      </c>
      <c r="O7436">
        <v>54.05</v>
      </c>
      <c r="P7436">
        <v>5.5</v>
      </c>
    </row>
    <row r="7437" spans="1:16" x14ac:dyDescent="0.3">
      <c r="A7437">
        <v>126079</v>
      </c>
      <c r="B7437" s="16">
        <v>44073</v>
      </c>
      <c r="C7437" s="16">
        <v>44079</v>
      </c>
      <c r="D7437" t="s">
        <v>7</v>
      </c>
      <c r="E7437" t="s">
        <v>1457</v>
      </c>
      <c r="F7437" t="s">
        <v>10</v>
      </c>
      <c r="G7437" t="s">
        <v>110</v>
      </c>
      <c r="H7437" t="s">
        <v>22</v>
      </c>
      <c r="I7437" t="s">
        <v>1169</v>
      </c>
      <c r="J7437" t="s">
        <v>61</v>
      </c>
      <c r="K7437" t="s">
        <v>60</v>
      </c>
      <c r="L7437">
        <v>5</v>
      </c>
      <c r="M7437">
        <v>0</v>
      </c>
      <c r="N7437">
        <v>521.5</v>
      </c>
      <c r="O7437">
        <v>-104.3</v>
      </c>
      <c r="P7437">
        <v>31.08</v>
      </c>
    </row>
    <row r="7438" spans="1:16" x14ac:dyDescent="0.3">
      <c r="A7438">
        <v>117483</v>
      </c>
      <c r="B7438" s="16">
        <v>43692</v>
      </c>
      <c r="C7438" s="16">
        <v>43696</v>
      </c>
      <c r="D7438" t="s">
        <v>40</v>
      </c>
      <c r="E7438" t="s">
        <v>682</v>
      </c>
      <c r="F7438" t="s">
        <v>10</v>
      </c>
      <c r="G7438" t="s">
        <v>30</v>
      </c>
      <c r="H7438" t="s">
        <v>160</v>
      </c>
      <c r="I7438" t="s">
        <v>1456</v>
      </c>
      <c r="J7438" t="s">
        <v>1</v>
      </c>
      <c r="K7438" t="s">
        <v>0</v>
      </c>
      <c r="L7438">
        <v>7</v>
      </c>
      <c r="M7438">
        <v>0</v>
      </c>
      <c r="N7438">
        <v>407.4</v>
      </c>
      <c r="O7438">
        <v>162.96</v>
      </c>
      <c r="P7438">
        <v>20.48</v>
      </c>
    </row>
    <row r="7439" spans="1:16" x14ac:dyDescent="0.3">
      <c r="A7439">
        <v>145287</v>
      </c>
      <c r="B7439" s="16">
        <v>43818</v>
      </c>
      <c r="C7439" s="16">
        <v>43820</v>
      </c>
      <c r="D7439" t="s">
        <v>40</v>
      </c>
      <c r="E7439" t="s">
        <v>251</v>
      </c>
      <c r="F7439" t="s">
        <v>10</v>
      </c>
      <c r="G7439" t="s">
        <v>43</v>
      </c>
      <c r="H7439" t="s">
        <v>42</v>
      </c>
      <c r="I7439" t="s">
        <v>829</v>
      </c>
      <c r="J7439" t="s">
        <v>1</v>
      </c>
      <c r="K7439" t="s">
        <v>0</v>
      </c>
      <c r="L7439">
        <v>5</v>
      </c>
      <c r="M7439">
        <v>0</v>
      </c>
      <c r="N7439">
        <v>255</v>
      </c>
      <c r="O7439">
        <v>71.319999999999993</v>
      </c>
      <c r="P7439">
        <v>7.32</v>
      </c>
    </row>
    <row r="7440" spans="1:16" x14ac:dyDescent="0.3">
      <c r="A7440">
        <v>146358</v>
      </c>
      <c r="B7440" s="16">
        <v>44001</v>
      </c>
      <c r="C7440" s="16">
        <v>44004</v>
      </c>
      <c r="D7440" t="s">
        <v>32</v>
      </c>
      <c r="E7440" t="s">
        <v>270</v>
      </c>
      <c r="F7440" t="s">
        <v>10</v>
      </c>
      <c r="G7440" t="s">
        <v>110</v>
      </c>
      <c r="H7440" t="s">
        <v>22</v>
      </c>
      <c r="I7440" t="s">
        <v>1455</v>
      </c>
      <c r="J7440" t="s">
        <v>187</v>
      </c>
      <c r="K7440" t="s">
        <v>186</v>
      </c>
      <c r="L7440">
        <v>3</v>
      </c>
      <c r="M7440">
        <v>0.2</v>
      </c>
      <c r="N7440">
        <v>1296</v>
      </c>
      <c r="O7440">
        <v>113.44</v>
      </c>
      <c r="P7440">
        <v>163.86</v>
      </c>
    </row>
    <row r="7441" spans="1:16" x14ac:dyDescent="0.3">
      <c r="A7441">
        <v>101348</v>
      </c>
      <c r="B7441" s="16">
        <v>43784</v>
      </c>
      <c r="C7441" s="16">
        <v>43789</v>
      </c>
      <c r="D7441" t="s">
        <v>7</v>
      </c>
      <c r="E7441" t="s">
        <v>1281</v>
      </c>
      <c r="F7441" t="s">
        <v>5</v>
      </c>
      <c r="G7441" t="s">
        <v>23</v>
      </c>
      <c r="H7441" t="s">
        <v>22</v>
      </c>
      <c r="I7441" t="s">
        <v>1454</v>
      </c>
      <c r="J7441" t="s">
        <v>187</v>
      </c>
      <c r="K7441" t="s">
        <v>186</v>
      </c>
      <c r="L7441">
        <v>2</v>
      </c>
      <c r="M7441">
        <v>0</v>
      </c>
      <c r="N7441">
        <v>1040</v>
      </c>
      <c r="O7441">
        <v>-451.17</v>
      </c>
      <c r="P7441">
        <v>151.56</v>
      </c>
    </row>
    <row r="7442" spans="1:16" x14ac:dyDescent="0.3">
      <c r="A7442">
        <v>3672</v>
      </c>
      <c r="B7442" s="16">
        <v>43477</v>
      </c>
      <c r="C7442" s="16">
        <v>43483</v>
      </c>
      <c r="D7442" t="s">
        <v>7</v>
      </c>
      <c r="E7442" t="s">
        <v>553</v>
      </c>
      <c r="F7442" t="s">
        <v>10</v>
      </c>
      <c r="G7442" t="s">
        <v>4</v>
      </c>
      <c r="H7442" t="s">
        <v>16</v>
      </c>
      <c r="I7442" t="s">
        <v>219</v>
      </c>
      <c r="J7442" t="s">
        <v>187</v>
      </c>
      <c r="K7442" t="s">
        <v>186</v>
      </c>
      <c r="L7442">
        <v>2</v>
      </c>
      <c r="M7442">
        <v>0</v>
      </c>
      <c r="N7442">
        <v>1048</v>
      </c>
      <c r="O7442">
        <v>-454.55</v>
      </c>
      <c r="P7442">
        <v>75.02</v>
      </c>
    </row>
    <row r="7443" spans="1:16" x14ac:dyDescent="0.3">
      <c r="A7443">
        <v>130223</v>
      </c>
      <c r="B7443" s="16">
        <v>44027</v>
      </c>
      <c r="C7443" s="16">
        <v>44029</v>
      </c>
      <c r="D7443" t="s">
        <v>32</v>
      </c>
      <c r="E7443" t="s">
        <v>1453</v>
      </c>
      <c r="F7443" t="s">
        <v>5</v>
      </c>
      <c r="G7443" t="s">
        <v>30</v>
      </c>
      <c r="H7443" t="s">
        <v>122</v>
      </c>
      <c r="I7443" t="s">
        <v>1220</v>
      </c>
      <c r="J7443" t="s">
        <v>1</v>
      </c>
      <c r="K7443" t="s">
        <v>0</v>
      </c>
      <c r="L7443">
        <v>7</v>
      </c>
      <c r="M7443">
        <v>0</v>
      </c>
      <c r="N7443">
        <v>529.20000000000005</v>
      </c>
      <c r="O7443">
        <v>78.03</v>
      </c>
      <c r="P7443">
        <v>72.290000000000006</v>
      </c>
    </row>
    <row r="7444" spans="1:16" x14ac:dyDescent="0.3">
      <c r="A7444">
        <v>2410062</v>
      </c>
      <c r="B7444" s="16">
        <v>43736</v>
      </c>
      <c r="C7444" s="16">
        <v>43741</v>
      </c>
      <c r="D7444" t="s">
        <v>7</v>
      </c>
      <c r="E7444" t="s">
        <v>1314</v>
      </c>
      <c r="F7444" t="s">
        <v>10</v>
      </c>
      <c r="G7444" t="s">
        <v>43</v>
      </c>
      <c r="H7444" t="s">
        <v>82</v>
      </c>
      <c r="I7444" t="s">
        <v>1452</v>
      </c>
      <c r="J7444" t="s">
        <v>187</v>
      </c>
      <c r="K7444" t="s">
        <v>186</v>
      </c>
      <c r="L7444">
        <v>2</v>
      </c>
      <c r="M7444">
        <v>0.1</v>
      </c>
      <c r="N7444">
        <v>648</v>
      </c>
      <c r="O7444">
        <v>37.799999999999997</v>
      </c>
      <c r="P7444">
        <v>85.2</v>
      </c>
    </row>
    <row r="7445" spans="1:16" x14ac:dyDescent="0.3">
      <c r="A7445">
        <v>131966</v>
      </c>
      <c r="B7445" s="16">
        <v>43853</v>
      </c>
      <c r="C7445" s="16">
        <v>43857</v>
      </c>
      <c r="D7445" t="s">
        <v>7</v>
      </c>
      <c r="E7445" t="s">
        <v>1451</v>
      </c>
      <c r="F7445" t="s">
        <v>10</v>
      </c>
      <c r="G7445" t="s">
        <v>110</v>
      </c>
      <c r="H7445" t="s">
        <v>22</v>
      </c>
      <c r="I7445" t="s">
        <v>989</v>
      </c>
      <c r="J7445" t="s">
        <v>187</v>
      </c>
      <c r="K7445" t="s">
        <v>186</v>
      </c>
      <c r="L7445">
        <v>3</v>
      </c>
      <c r="M7445">
        <v>0</v>
      </c>
      <c r="N7445">
        <v>1668</v>
      </c>
      <c r="O7445">
        <v>559.66999999999996</v>
      </c>
      <c r="P7445">
        <v>50.24</v>
      </c>
    </row>
    <row r="7446" spans="1:16" x14ac:dyDescent="0.3">
      <c r="A7446">
        <v>3845169</v>
      </c>
      <c r="B7446" s="16">
        <v>43754</v>
      </c>
      <c r="C7446" s="16">
        <v>43760</v>
      </c>
      <c r="D7446" t="s">
        <v>7</v>
      </c>
      <c r="E7446" t="s">
        <v>707</v>
      </c>
      <c r="F7446" t="s">
        <v>5</v>
      </c>
      <c r="G7446" t="s">
        <v>43</v>
      </c>
      <c r="H7446" t="s">
        <v>82</v>
      </c>
      <c r="I7446" t="s">
        <v>1450</v>
      </c>
      <c r="J7446" t="s">
        <v>1</v>
      </c>
      <c r="K7446" t="s">
        <v>0</v>
      </c>
      <c r="L7446">
        <v>6</v>
      </c>
      <c r="M7446">
        <v>0</v>
      </c>
      <c r="N7446">
        <v>424.8</v>
      </c>
      <c r="O7446">
        <v>178.41</v>
      </c>
      <c r="P7446">
        <v>30.52</v>
      </c>
    </row>
    <row r="7447" spans="1:16" x14ac:dyDescent="0.3">
      <c r="A7447">
        <v>145553</v>
      </c>
      <c r="B7447" s="16">
        <v>44098</v>
      </c>
      <c r="C7447" s="16">
        <v>44104</v>
      </c>
      <c r="D7447" t="s">
        <v>7</v>
      </c>
      <c r="E7447" t="s">
        <v>1449</v>
      </c>
      <c r="F7447" t="s">
        <v>10</v>
      </c>
      <c r="G7447" t="s">
        <v>30</v>
      </c>
      <c r="H7447" t="s">
        <v>122</v>
      </c>
      <c r="I7447" t="s">
        <v>1448</v>
      </c>
      <c r="J7447" t="s">
        <v>1</v>
      </c>
      <c r="K7447" t="s">
        <v>0</v>
      </c>
      <c r="L7447">
        <v>3</v>
      </c>
      <c r="M7447">
        <v>0</v>
      </c>
      <c r="N7447">
        <v>234</v>
      </c>
      <c r="O7447">
        <v>48.91</v>
      </c>
      <c r="P7447">
        <v>14.29</v>
      </c>
    </row>
    <row r="7448" spans="1:16" x14ac:dyDescent="0.3">
      <c r="A7448">
        <v>128452</v>
      </c>
      <c r="B7448" s="16">
        <v>43798</v>
      </c>
      <c r="C7448" s="16">
        <v>43805</v>
      </c>
      <c r="D7448" t="s">
        <v>7</v>
      </c>
      <c r="E7448" t="s">
        <v>753</v>
      </c>
      <c r="F7448" t="s">
        <v>5</v>
      </c>
      <c r="G7448" t="s">
        <v>43</v>
      </c>
      <c r="H7448" t="s">
        <v>42</v>
      </c>
      <c r="I7448" t="s">
        <v>1447</v>
      </c>
      <c r="J7448" t="s">
        <v>1</v>
      </c>
      <c r="K7448" t="s">
        <v>0</v>
      </c>
      <c r="L7448">
        <v>3</v>
      </c>
      <c r="M7448">
        <v>0</v>
      </c>
      <c r="N7448">
        <v>181.8</v>
      </c>
      <c r="O7448">
        <v>-279</v>
      </c>
      <c r="P7448">
        <v>16.36</v>
      </c>
    </row>
    <row r="7449" spans="1:16" x14ac:dyDescent="0.3">
      <c r="A7449">
        <v>5430213</v>
      </c>
      <c r="B7449" s="16">
        <v>43684</v>
      </c>
      <c r="C7449" s="16">
        <v>43689</v>
      </c>
      <c r="D7449" t="s">
        <v>7</v>
      </c>
      <c r="E7449" t="s">
        <v>934</v>
      </c>
      <c r="F7449" t="s">
        <v>10</v>
      </c>
      <c r="G7449" t="s">
        <v>30</v>
      </c>
      <c r="H7449" t="s">
        <v>67</v>
      </c>
      <c r="I7449" t="s">
        <v>1446</v>
      </c>
      <c r="J7449" t="s">
        <v>1</v>
      </c>
      <c r="K7449" t="s">
        <v>0</v>
      </c>
      <c r="L7449">
        <v>3</v>
      </c>
      <c r="M7449">
        <v>0</v>
      </c>
      <c r="N7449">
        <v>176.4</v>
      </c>
      <c r="O7449">
        <v>19.13</v>
      </c>
      <c r="P7449">
        <v>33.06</v>
      </c>
    </row>
    <row r="7450" spans="1:16" x14ac:dyDescent="0.3">
      <c r="A7450">
        <v>149816</v>
      </c>
      <c r="B7450" s="16">
        <v>43575</v>
      </c>
      <c r="C7450" s="16">
        <v>43578</v>
      </c>
      <c r="D7450" t="s">
        <v>40</v>
      </c>
      <c r="E7450" t="s">
        <v>805</v>
      </c>
      <c r="F7450" t="s">
        <v>5</v>
      </c>
      <c r="G7450" t="s">
        <v>30</v>
      </c>
      <c r="H7450" t="s">
        <v>102</v>
      </c>
      <c r="I7450" t="s">
        <v>1355</v>
      </c>
      <c r="J7450" t="s">
        <v>1</v>
      </c>
      <c r="K7450" t="s">
        <v>0</v>
      </c>
      <c r="L7450">
        <v>4</v>
      </c>
      <c r="M7450">
        <v>0.4</v>
      </c>
      <c r="N7450">
        <v>304.8</v>
      </c>
      <c r="O7450">
        <v>140.1</v>
      </c>
      <c r="P7450">
        <v>3.83</v>
      </c>
    </row>
    <row r="7451" spans="1:16" x14ac:dyDescent="0.3">
      <c r="A7451">
        <v>1808421</v>
      </c>
      <c r="B7451" s="16">
        <v>44027</v>
      </c>
      <c r="C7451" s="16">
        <v>44029</v>
      </c>
      <c r="D7451" t="s">
        <v>40</v>
      </c>
      <c r="E7451" t="s">
        <v>1381</v>
      </c>
      <c r="F7451" t="s">
        <v>10</v>
      </c>
      <c r="G7451" t="s">
        <v>30</v>
      </c>
      <c r="H7451" t="s">
        <v>29</v>
      </c>
      <c r="I7451" t="s">
        <v>1445</v>
      </c>
      <c r="J7451" t="s">
        <v>1</v>
      </c>
      <c r="K7451" t="s">
        <v>0</v>
      </c>
      <c r="L7451">
        <v>3</v>
      </c>
      <c r="M7451">
        <v>0</v>
      </c>
      <c r="N7451">
        <v>113.4</v>
      </c>
      <c r="O7451">
        <v>45.31</v>
      </c>
      <c r="P7451">
        <v>15.61</v>
      </c>
    </row>
    <row r="7452" spans="1:16" x14ac:dyDescent="0.3">
      <c r="A7452">
        <v>9092</v>
      </c>
      <c r="B7452" s="16">
        <v>44069</v>
      </c>
      <c r="C7452" s="16">
        <v>44075</v>
      </c>
      <c r="D7452" t="s">
        <v>7</v>
      </c>
      <c r="E7452" t="s">
        <v>39</v>
      </c>
      <c r="F7452" t="s">
        <v>10</v>
      </c>
      <c r="G7452" t="s">
        <v>91</v>
      </c>
      <c r="H7452" t="s">
        <v>91</v>
      </c>
      <c r="I7452" t="s">
        <v>507</v>
      </c>
      <c r="J7452" t="s">
        <v>187</v>
      </c>
      <c r="K7452" t="s">
        <v>186</v>
      </c>
      <c r="L7452">
        <v>4</v>
      </c>
      <c r="M7452">
        <v>0</v>
      </c>
      <c r="N7452">
        <v>800</v>
      </c>
      <c r="O7452">
        <v>30.83</v>
      </c>
      <c r="P7452">
        <v>26.83</v>
      </c>
    </row>
    <row r="7453" spans="1:16" x14ac:dyDescent="0.3">
      <c r="A7453">
        <v>3492</v>
      </c>
      <c r="B7453" s="16">
        <v>43518</v>
      </c>
      <c r="C7453" s="16">
        <v>43519</v>
      </c>
      <c r="D7453" t="s">
        <v>32</v>
      </c>
      <c r="E7453" t="s">
        <v>150</v>
      </c>
      <c r="F7453" t="s">
        <v>10</v>
      </c>
      <c r="G7453" t="s">
        <v>4</v>
      </c>
      <c r="H7453" t="s">
        <v>9</v>
      </c>
      <c r="I7453" t="s">
        <v>657</v>
      </c>
      <c r="J7453" t="s">
        <v>187</v>
      </c>
      <c r="K7453" t="s">
        <v>186</v>
      </c>
      <c r="L7453">
        <v>2</v>
      </c>
      <c r="M7453">
        <v>0.7</v>
      </c>
      <c r="N7453">
        <v>760</v>
      </c>
      <c r="O7453">
        <v>-46.74</v>
      </c>
      <c r="P7453">
        <v>40.68</v>
      </c>
    </row>
    <row r="7454" spans="1:16" x14ac:dyDescent="0.3">
      <c r="A7454">
        <v>107998</v>
      </c>
      <c r="B7454" s="16">
        <v>44180</v>
      </c>
      <c r="C7454" s="16">
        <v>44180</v>
      </c>
      <c r="D7454" t="s">
        <v>114</v>
      </c>
      <c r="E7454" t="s">
        <v>972</v>
      </c>
      <c r="F7454" t="s">
        <v>10</v>
      </c>
      <c r="G7454" t="s">
        <v>110</v>
      </c>
      <c r="H7454" t="s">
        <v>22</v>
      </c>
      <c r="I7454" t="s">
        <v>356</v>
      </c>
      <c r="J7454" t="s">
        <v>187</v>
      </c>
      <c r="K7454" t="s">
        <v>186</v>
      </c>
      <c r="L7454">
        <v>3</v>
      </c>
      <c r="M7454">
        <v>0</v>
      </c>
      <c r="N7454">
        <v>1056</v>
      </c>
      <c r="O7454">
        <v>-548.01</v>
      </c>
      <c r="P7454">
        <v>91.11</v>
      </c>
    </row>
    <row r="7455" spans="1:16" x14ac:dyDescent="0.3">
      <c r="A7455">
        <v>2565460</v>
      </c>
      <c r="B7455" s="16">
        <v>44049</v>
      </c>
      <c r="C7455" s="16">
        <v>44053</v>
      </c>
      <c r="D7455" t="s">
        <v>7</v>
      </c>
      <c r="E7455" t="s">
        <v>1343</v>
      </c>
      <c r="F7455" t="s">
        <v>10</v>
      </c>
      <c r="G7455" t="s">
        <v>43</v>
      </c>
      <c r="H7455" t="s">
        <v>82</v>
      </c>
      <c r="I7455" t="s">
        <v>1364</v>
      </c>
      <c r="J7455" t="s">
        <v>1</v>
      </c>
      <c r="K7455" t="s">
        <v>0</v>
      </c>
      <c r="L7455">
        <v>5</v>
      </c>
      <c r="M7455">
        <v>0</v>
      </c>
      <c r="N7455">
        <v>396</v>
      </c>
      <c r="O7455">
        <v>-191.6</v>
      </c>
      <c r="P7455">
        <v>31.11</v>
      </c>
    </row>
    <row r="7456" spans="1:16" x14ac:dyDescent="0.3">
      <c r="A7456">
        <v>163151</v>
      </c>
      <c r="B7456" s="16">
        <v>44168</v>
      </c>
      <c r="C7456" s="16">
        <v>44170</v>
      </c>
      <c r="D7456" t="s">
        <v>40</v>
      </c>
      <c r="E7456" t="s">
        <v>300</v>
      </c>
      <c r="F7456" t="s">
        <v>10</v>
      </c>
      <c r="G7456" t="s">
        <v>23</v>
      </c>
      <c r="H7456" t="s">
        <v>22</v>
      </c>
      <c r="I7456" t="s">
        <v>1444</v>
      </c>
      <c r="J7456" t="s">
        <v>187</v>
      </c>
      <c r="K7456" t="s">
        <v>186</v>
      </c>
      <c r="L7456">
        <v>3</v>
      </c>
      <c r="M7456">
        <v>0</v>
      </c>
      <c r="N7456">
        <v>1440</v>
      </c>
      <c r="O7456">
        <v>56.47</v>
      </c>
      <c r="P7456">
        <v>164.7</v>
      </c>
    </row>
    <row r="7457" spans="1:16" x14ac:dyDescent="0.3">
      <c r="A7457">
        <v>104834</v>
      </c>
      <c r="B7457" s="16">
        <v>44126</v>
      </c>
      <c r="C7457" s="16">
        <v>44126</v>
      </c>
      <c r="D7457" t="s">
        <v>114</v>
      </c>
      <c r="E7457" t="s">
        <v>1443</v>
      </c>
      <c r="F7457" t="s">
        <v>10</v>
      </c>
      <c r="G7457" t="s">
        <v>23</v>
      </c>
      <c r="H7457" t="s">
        <v>22</v>
      </c>
      <c r="I7457" t="s">
        <v>761</v>
      </c>
      <c r="J7457" t="s">
        <v>1</v>
      </c>
      <c r="K7457" t="s">
        <v>0</v>
      </c>
      <c r="L7457">
        <v>5</v>
      </c>
      <c r="M7457">
        <v>0</v>
      </c>
      <c r="N7457">
        <v>378</v>
      </c>
      <c r="O7457">
        <v>63.57</v>
      </c>
      <c r="P7457">
        <v>20.04</v>
      </c>
    </row>
    <row r="7458" spans="1:16" x14ac:dyDescent="0.3">
      <c r="A7458">
        <v>5450541</v>
      </c>
      <c r="B7458" s="16">
        <v>43645</v>
      </c>
      <c r="C7458" s="16">
        <v>43647</v>
      </c>
      <c r="D7458" t="s">
        <v>32</v>
      </c>
      <c r="E7458" t="s">
        <v>809</v>
      </c>
      <c r="F7458" t="s">
        <v>5</v>
      </c>
      <c r="G7458" t="s">
        <v>43</v>
      </c>
      <c r="H7458" t="s">
        <v>82</v>
      </c>
      <c r="I7458" t="s">
        <v>1442</v>
      </c>
      <c r="J7458" t="s">
        <v>1</v>
      </c>
      <c r="K7458" t="s">
        <v>0</v>
      </c>
      <c r="L7458">
        <v>5</v>
      </c>
      <c r="M7458">
        <v>0.5</v>
      </c>
      <c r="N7458">
        <v>315</v>
      </c>
      <c r="O7458">
        <v>148.05000000000001</v>
      </c>
      <c r="P7458">
        <v>40.270000000000003</v>
      </c>
    </row>
    <row r="7459" spans="1:16" x14ac:dyDescent="0.3">
      <c r="A7459">
        <v>1311050</v>
      </c>
      <c r="B7459" s="16">
        <v>43869</v>
      </c>
      <c r="C7459" s="16">
        <v>43873</v>
      </c>
      <c r="D7459" t="s">
        <v>7</v>
      </c>
      <c r="E7459" t="s">
        <v>631</v>
      </c>
      <c r="F7459" t="s">
        <v>5</v>
      </c>
      <c r="G7459" t="s">
        <v>43</v>
      </c>
      <c r="H7459" t="s">
        <v>82</v>
      </c>
      <c r="I7459" t="s">
        <v>1441</v>
      </c>
      <c r="J7459" t="s">
        <v>1</v>
      </c>
      <c r="K7459" t="s">
        <v>0</v>
      </c>
      <c r="L7459">
        <v>3</v>
      </c>
      <c r="M7459">
        <v>0</v>
      </c>
      <c r="N7459">
        <v>174.6</v>
      </c>
      <c r="O7459">
        <v>15.27</v>
      </c>
      <c r="P7459">
        <v>23.79</v>
      </c>
    </row>
    <row r="7460" spans="1:16" x14ac:dyDescent="0.3">
      <c r="A7460">
        <v>120717</v>
      </c>
      <c r="B7460" s="16">
        <v>44081</v>
      </c>
      <c r="C7460" s="16">
        <v>44087</v>
      </c>
      <c r="D7460" t="s">
        <v>7</v>
      </c>
      <c r="E7460" t="s">
        <v>223</v>
      </c>
      <c r="F7460" t="s">
        <v>10</v>
      </c>
      <c r="G7460" t="s">
        <v>30</v>
      </c>
      <c r="H7460" t="s">
        <v>22</v>
      </c>
      <c r="I7460" t="s">
        <v>1440</v>
      </c>
      <c r="J7460" t="s">
        <v>187</v>
      </c>
      <c r="K7460" t="s">
        <v>186</v>
      </c>
      <c r="L7460">
        <v>2</v>
      </c>
      <c r="M7460">
        <v>0.2</v>
      </c>
      <c r="N7460">
        <v>592</v>
      </c>
      <c r="O7460">
        <v>271.5</v>
      </c>
      <c r="P7460">
        <v>65.31</v>
      </c>
    </row>
    <row r="7461" spans="1:16" x14ac:dyDescent="0.3">
      <c r="A7461">
        <v>110987</v>
      </c>
      <c r="B7461" s="16">
        <v>43826</v>
      </c>
      <c r="C7461" s="16">
        <v>43800</v>
      </c>
      <c r="D7461" t="s">
        <v>7</v>
      </c>
      <c r="E7461" t="s">
        <v>326</v>
      </c>
      <c r="F7461" t="s">
        <v>5</v>
      </c>
      <c r="G7461" t="s">
        <v>23</v>
      </c>
      <c r="H7461" t="s">
        <v>22</v>
      </c>
      <c r="I7461" t="s">
        <v>916</v>
      </c>
      <c r="J7461" t="s">
        <v>61</v>
      </c>
      <c r="K7461" t="s">
        <v>60</v>
      </c>
      <c r="L7461">
        <v>2</v>
      </c>
      <c r="M7461">
        <v>0.4</v>
      </c>
      <c r="N7461">
        <v>113.4</v>
      </c>
      <c r="O7461">
        <v>53.95</v>
      </c>
      <c r="P7461">
        <v>8.69</v>
      </c>
    </row>
    <row r="7462" spans="1:16" x14ac:dyDescent="0.3">
      <c r="A7462">
        <v>6592</v>
      </c>
      <c r="B7462" s="16">
        <v>43798</v>
      </c>
      <c r="C7462" s="16">
        <v>43801</v>
      </c>
      <c r="D7462" t="s">
        <v>32</v>
      </c>
      <c r="E7462" t="s">
        <v>640</v>
      </c>
      <c r="F7462" t="s">
        <v>5</v>
      </c>
      <c r="G7462" t="s">
        <v>4</v>
      </c>
      <c r="H7462" t="s">
        <v>104</v>
      </c>
      <c r="I7462" t="s">
        <v>1439</v>
      </c>
      <c r="J7462" t="s">
        <v>61</v>
      </c>
      <c r="K7462" t="s">
        <v>60</v>
      </c>
      <c r="L7462">
        <v>2</v>
      </c>
      <c r="M7462">
        <v>0</v>
      </c>
      <c r="N7462">
        <v>166.6</v>
      </c>
      <c r="O7462">
        <v>4.67</v>
      </c>
      <c r="P7462">
        <v>32.590000000000003</v>
      </c>
    </row>
    <row r="7463" spans="1:16" x14ac:dyDescent="0.3">
      <c r="A7463">
        <v>168576</v>
      </c>
      <c r="B7463" s="16">
        <v>44098</v>
      </c>
      <c r="C7463" s="16">
        <v>44099</v>
      </c>
      <c r="D7463" t="s">
        <v>114</v>
      </c>
      <c r="E7463" t="s">
        <v>787</v>
      </c>
      <c r="F7463" t="s">
        <v>5</v>
      </c>
      <c r="G7463" t="s">
        <v>30</v>
      </c>
      <c r="H7463" t="s">
        <v>122</v>
      </c>
      <c r="I7463" t="s">
        <v>1009</v>
      </c>
      <c r="J7463" t="s">
        <v>1</v>
      </c>
      <c r="K7463" t="s">
        <v>0</v>
      </c>
      <c r="L7463">
        <v>6</v>
      </c>
      <c r="M7463">
        <v>0</v>
      </c>
      <c r="N7463">
        <v>417.6</v>
      </c>
      <c r="O7463">
        <v>-236.64</v>
      </c>
      <c r="P7463">
        <v>29.03</v>
      </c>
    </row>
    <row r="7464" spans="1:16" x14ac:dyDescent="0.3">
      <c r="A7464">
        <v>133135</v>
      </c>
      <c r="B7464" s="16">
        <v>43716</v>
      </c>
      <c r="C7464" s="16">
        <v>43721</v>
      </c>
      <c r="D7464" t="s">
        <v>7</v>
      </c>
      <c r="E7464" t="s">
        <v>1026</v>
      </c>
      <c r="F7464" t="s">
        <v>10</v>
      </c>
      <c r="G7464" t="s">
        <v>30</v>
      </c>
      <c r="H7464" t="s">
        <v>22</v>
      </c>
      <c r="I7464" t="s">
        <v>1066</v>
      </c>
      <c r="J7464" t="s">
        <v>1</v>
      </c>
      <c r="K7464" t="s">
        <v>0</v>
      </c>
      <c r="L7464">
        <v>3</v>
      </c>
      <c r="M7464">
        <v>0.2</v>
      </c>
      <c r="N7464">
        <v>129.6</v>
      </c>
      <c r="O7464">
        <v>46.15</v>
      </c>
      <c r="P7464">
        <v>13.7</v>
      </c>
    </row>
    <row r="7465" spans="1:16" x14ac:dyDescent="0.3">
      <c r="A7465">
        <v>792</v>
      </c>
      <c r="B7465" s="16">
        <v>44048</v>
      </c>
      <c r="C7465" s="16">
        <v>44053</v>
      </c>
      <c r="D7465" t="s">
        <v>40</v>
      </c>
      <c r="E7465" t="s">
        <v>1059</v>
      </c>
      <c r="F7465" t="s">
        <v>10</v>
      </c>
      <c r="G7465" t="s">
        <v>4</v>
      </c>
      <c r="H7465" t="s">
        <v>3</v>
      </c>
      <c r="I7465" t="s">
        <v>1438</v>
      </c>
      <c r="J7465" t="s">
        <v>61</v>
      </c>
      <c r="K7465" t="s">
        <v>60</v>
      </c>
      <c r="L7465">
        <v>2</v>
      </c>
      <c r="M7465">
        <v>0</v>
      </c>
      <c r="N7465">
        <v>173.6</v>
      </c>
      <c r="O7465">
        <v>58.59</v>
      </c>
      <c r="P7465">
        <v>8.83</v>
      </c>
    </row>
    <row r="7466" spans="1:16" x14ac:dyDescent="0.3">
      <c r="A7466">
        <v>165279</v>
      </c>
      <c r="B7466" s="16">
        <v>44109</v>
      </c>
      <c r="C7466" s="16">
        <v>44114</v>
      </c>
      <c r="D7466" t="s">
        <v>7</v>
      </c>
      <c r="E7466" t="s">
        <v>1074</v>
      </c>
      <c r="F7466" t="s">
        <v>5</v>
      </c>
      <c r="G7466" t="s">
        <v>30</v>
      </c>
      <c r="H7466" t="s">
        <v>122</v>
      </c>
      <c r="I7466" t="s">
        <v>1437</v>
      </c>
      <c r="J7466" t="s">
        <v>61</v>
      </c>
      <c r="K7466" t="s">
        <v>60</v>
      </c>
      <c r="L7466">
        <v>2</v>
      </c>
      <c r="M7466">
        <v>0.2</v>
      </c>
      <c r="N7466">
        <v>207.2</v>
      </c>
      <c r="O7466">
        <v>-93.24</v>
      </c>
      <c r="P7466">
        <v>11.44</v>
      </c>
    </row>
    <row r="7467" spans="1:16" x14ac:dyDescent="0.3">
      <c r="A7467">
        <v>134920</v>
      </c>
      <c r="B7467" s="16">
        <v>43623</v>
      </c>
      <c r="C7467" s="16">
        <v>43627</v>
      </c>
      <c r="D7467" t="s">
        <v>7</v>
      </c>
      <c r="E7467" t="s">
        <v>501</v>
      </c>
      <c r="F7467" t="s">
        <v>10</v>
      </c>
      <c r="G7467" t="s">
        <v>23</v>
      </c>
      <c r="H7467" t="s">
        <v>22</v>
      </c>
      <c r="I7467" t="s">
        <v>1382</v>
      </c>
      <c r="J7467" t="s">
        <v>187</v>
      </c>
      <c r="K7467" t="s">
        <v>186</v>
      </c>
      <c r="L7467">
        <v>4</v>
      </c>
      <c r="M7467">
        <v>0.2</v>
      </c>
      <c r="N7467">
        <v>944</v>
      </c>
      <c r="O7467">
        <v>37.049999999999997</v>
      </c>
      <c r="P7467">
        <v>90.36</v>
      </c>
    </row>
    <row r="7468" spans="1:16" x14ac:dyDescent="0.3">
      <c r="A7468">
        <v>3657899</v>
      </c>
      <c r="B7468" s="16">
        <v>43590</v>
      </c>
      <c r="C7468" s="16">
        <v>43596</v>
      </c>
      <c r="D7468" t="s">
        <v>7</v>
      </c>
      <c r="E7468" t="s">
        <v>1436</v>
      </c>
      <c r="F7468" t="s">
        <v>10</v>
      </c>
      <c r="G7468" t="s">
        <v>30</v>
      </c>
      <c r="H7468" t="s">
        <v>29</v>
      </c>
      <c r="I7468" t="s">
        <v>1371</v>
      </c>
      <c r="J7468" t="s">
        <v>187</v>
      </c>
      <c r="K7468" t="s">
        <v>186</v>
      </c>
      <c r="L7468">
        <v>4</v>
      </c>
      <c r="M7468">
        <v>0.4</v>
      </c>
      <c r="N7468">
        <v>1600</v>
      </c>
      <c r="O7468">
        <v>-2668.25</v>
      </c>
      <c r="P7468">
        <v>184.13</v>
      </c>
    </row>
    <row r="7469" spans="1:16" x14ac:dyDescent="0.3">
      <c r="A7469">
        <v>106941</v>
      </c>
      <c r="B7469" s="16">
        <v>43736</v>
      </c>
      <c r="C7469" s="16">
        <v>43741</v>
      </c>
      <c r="D7469" t="s">
        <v>7</v>
      </c>
      <c r="E7469" t="s">
        <v>1155</v>
      </c>
      <c r="F7469" t="s">
        <v>10</v>
      </c>
      <c r="G7469" t="s">
        <v>30</v>
      </c>
      <c r="H7469" t="s">
        <v>122</v>
      </c>
      <c r="I7469" t="s">
        <v>1435</v>
      </c>
      <c r="J7469" t="s">
        <v>187</v>
      </c>
      <c r="K7469" t="s">
        <v>186</v>
      </c>
      <c r="L7469">
        <v>3</v>
      </c>
      <c r="M7469">
        <v>0</v>
      </c>
      <c r="N7469">
        <v>1644</v>
      </c>
      <c r="O7469">
        <v>-2301.6</v>
      </c>
      <c r="P7469">
        <v>143.72</v>
      </c>
    </row>
    <row r="7470" spans="1:16" x14ac:dyDescent="0.3">
      <c r="A7470">
        <v>1948822</v>
      </c>
      <c r="B7470" s="16">
        <v>43825</v>
      </c>
      <c r="C7470" s="16">
        <v>43827</v>
      </c>
      <c r="D7470" t="s">
        <v>32</v>
      </c>
      <c r="E7470" t="s">
        <v>1434</v>
      </c>
      <c r="F7470" t="s">
        <v>5</v>
      </c>
      <c r="G7470" t="s">
        <v>30</v>
      </c>
      <c r="H7470" t="s">
        <v>67</v>
      </c>
      <c r="I7470" t="s">
        <v>1433</v>
      </c>
      <c r="J7470" t="s">
        <v>1401</v>
      </c>
      <c r="K7470" t="s">
        <v>60</v>
      </c>
      <c r="L7470">
        <v>1</v>
      </c>
      <c r="M7470">
        <v>0</v>
      </c>
      <c r="N7470">
        <v>568</v>
      </c>
      <c r="O7470">
        <v>62.26</v>
      </c>
      <c r="P7470">
        <v>27.21</v>
      </c>
    </row>
    <row r="7471" spans="1:16" x14ac:dyDescent="0.3">
      <c r="A7471">
        <v>5842</v>
      </c>
      <c r="B7471" s="16">
        <v>43559</v>
      </c>
      <c r="C7471" s="16">
        <v>43563</v>
      </c>
      <c r="D7471" t="s">
        <v>7</v>
      </c>
      <c r="E7471" t="s">
        <v>74</v>
      </c>
      <c r="F7471" t="s">
        <v>10</v>
      </c>
      <c r="G7471" t="s">
        <v>4</v>
      </c>
      <c r="H7471" t="s">
        <v>9</v>
      </c>
      <c r="I7471" t="s">
        <v>1432</v>
      </c>
      <c r="J7471" t="s">
        <v>1401</v>
      </c>
      <c r="K7471" t="s">
        <v>60</v>
      </c>
      <c r="L7471">
        <v>1</v>
      </c>
      <c r="M7471">
        <v>0.7</v>
      </c>
      <c r="N7471">
        <v>556</v>
      </c>
      <c r="O7471">
        <v>21.8</v>
      </c>
      <c r="P7471">
        <v>62.68</v>
      </c>
    </row>
    <row r="7472" spans="1:16" x14ac:dyDescent="0.3">
      <c r="A7472">
        <v>131315</v>
      </c>
      <c r="B7472" s="16">
        <v>44165</v>
      </c>
      <c r="C7472" s="16">
        <v>44169</v>
      </c>
      <c r="D7472" t="s">
        <v>7</v>
      </c>
      <c r="E7472" t="s">
        <v>284</v>
      </c>
      <c r="F7472" t="s">
        <v>10</v>
      </c>
      <c r="G7472" t="s">
        <v>110</v>
      </c>
      <c r="H7472" t="s">
        <v>22</v>
      </c>
      <c r="I7472" t="s">
        <v>1431</v>
      </c>
      <c r="J7472" t="s">
        <v>1</v>
      </c>
      <c r="K7472" t="s">
        <v>0</v>
      </c>
      <c r="L7472">
        <v>5</v>
      </c>
      <c r="M7472">
        <v>0</v>
      </c>
      <c r="N7472">
        <v>384</v>
      </c>
      <c r="O7472">
        <v>137.74</v>
      </c>
      <c r="P7472">
        <v>35.39</v>
      </c>
    </row>
    <row r="7473" spans="1:16" x14ac:dyDescent="0.3">
      <c r="A7473">
        <v>7032</v>
      </c>
      <c r="B7473" s="16">
        <v>43943</v>
      </c>
      <c r="C7473" s="16">
        <v>43948</v>
      </c>
      <c r="D7473" t="s">
        <v>7</v>
      </c>
      <c r="E7473" t="s">
        <v>1081</v>
      </c>
      <c r="F7473" t="s">
        <v>10</v>
      </c>
      <c r="G7473" t="s">
        <v>4</v>
      </c>
      <c r="H7473" t="s">
        <v>9</v>
      </c>
      <c r="I7473" t="s">
        <v>1430</v>
      </c>
      <c r="J7473" t="s">
        <v>1401</v>
      </c>
      <c r="K7473" t="s">
        <v>60</v>
      </c>
      <c r="L7473">
        <v>1</v>
      </c>
      <c r="M7473">
        <v>0.7</v>
      </c>
      <c r="N7473">
        <v>452</v>
      </c>
      <c r="O7473">
        <v>153.38999999999999</v>
      </c>
      <c r="P7473">
        <v>47.04</v>
      </c>
    </row>
    <row r="7474" spans="1:16" x14ac:dyDescent="0.3">
      <c r="A7474">
        <v>100123</v>
      </c>
      <c r="B7474" s="16">
        <v>44096</v>
      </c>
      <c r="C7474" s="16">
        <v>44102</v>
      </c>
      <c r="D7474" t="s">
        <v>7</v>
      </c>
      <c r="E7474" t="s">
        <v>94</v>
      </c>
      <c r="F7474" t="s">
        <v>10</v>
      </c>
      <c r="G7474" t="s">
        <v>23</v>
      </c>
      <c r="H7474" t="s">
        <v>22</v>
      </c>
      <c r="I7474" t="s">
        <v>1282</v>
      </c>
      <c r="J7474" t="s">
        <v>187</v>
      </c>
      <c r="K7474" t="s">
        <v>186</v>
      </c>
      <c r="L7474">
        <v>4</v>
      </c>
      <c r="M7474">
        <v>0</v>
      </c>
      <c r="N7474">
        <v>2112</v>
      </c>
      <c r="O7474">
        <v>-1653.58</v>
      </c>
      <c r="P7474">
        <v>301.24</v>
      </c>
    </row>
    <row r="7475" spans="1:16" x14ac:dyDescent="0.3">
      <c r="A7475">
        <v>114557</v>
      </c>
      <c r="B7475" s="16">
        <v>43965</v>
      </c>
      <c r="C7475" s="16">
        <v>43969</v>
      </c>
      <c r="D7475" t="s">
        <v>40</v>
      </c>
      <c r="E7475" t="s">
        <v>807</v>
      </c>
      <c r="F7475" t="s">
        <v>10</v>
      </c>
      <c r="G7475" t="s">
        <v>30</v>
      </c>
      <c r="H7475" t="s">
        <v>122</v>
      </c>
      <c r="I7475" t="s">
        <v>1223</v>
      </c>
      <c r="J7475" t="s">
        <v>1</v>
      </c>
      <c r="K7475" t="s">
        <v>0</v>
      </c>
      <c r="L7475">
        <v>4</v>
      </c>
      <c r="M7475">
        <v>0</v>
      </c>
      <c r="N7475">
        <v>290.39999999999998</v>
      </c>
      <c r="O7475">
        <v>124.58</v>
      </c>
      <c r="P7475">
        <v>22.9</v>
      </c>
    </row>
    <row r="7476" spans="1:16" x14ac:dyDescent="0.3">
      <c r="A7476">
        <v>165692</v>
      </c>
      <c r="B7476" s="16">
        <v>44163</v>
      </c>
      <c r="C7476" s="16">
        <v>44167</v>
      </c>
      <c r="D7476" t="s">
        <v>40</v>
      </c>
      <c r="E7476" t="s">
        <v>332</v>
      </c>
      <c r="F7476" t="s">
        <v>10</v>
      </c>
      <c r="G7476" t="s">
        <v>30</v>
      </c>
      <c r="H7476" t="s">
        <v>122</v>
      </c>
      <c r="I7476" t="s">
        <v>428</v>
      </c>
      <c r="J7476" t="s">
        <v>1</v>
      </c>
      <c r="K7476" t="s">
        <v>0</v>
      </c>
      <c r="L7476">
        <v>5</v>
      </c>
      <c r="M7476">
        <v>0</v>
      </c>
      <c r="N7476">
        <v>339</v>
      </c>
      <c r="O7476">
        <v>114.41</v>
      </c>
      <c r="P7476">
        <v>38.369999999999997</v>
      </c>
    </row>
    <row r="7477" spans="1:16" x14ac:dyDescent="0.3">
      <c r="A7477">
        <v>3319624</v>
      </c>
      <c r="B7477" s="16">
        <v>44016</v>
      </c>
      <c r="C7477" s="16">
        <v>44021</v>
      </c>
      <c r="D7477" t="s">
        <v>7</v>
      </c>
      <c r="E7477" t="s">
        <v>1429</v>
      </c>
      <c r="F7477" t="s">
        <v>10</v>
      </c>
      <c r="G7477" t="s">
        <v>43</v>
      </c>
      <c r="H7477" t="s">
        <v>82</v>
      </c>
      <c r="I7477" t="s">
        <v>1428</v>
      </c>
      <c r="J7477" t="s">
        <v>187</v>
      </c>
      <c r="K7477" t="s">
        <v>186</v>
      </c>
      <c r="L7477">
        <v>2</v>
      </c>
      <c r="M7477">
        <v>0</v>
      </c>
      <c r="N7477">
        <v>440</v>
      </c>
      <c r="O7477">
        <v>206.8</v>
      </c>
      <c r="P7477">
        <v>54.85</v>
      </c>
    </row>
    <row r="7478" spans="1:16" x14ac:dyDescent="0.3">
      <c r="A7478">
        <v>212</v>
      </c>
      <c r="B7478" s="16">
        <v>43989</v>
      </c>
      <c r="C7478" s="16">
        <v>43991</v>
      </c>
      <c r="D7478" t="s">
        <v>40</v>
      </c>
      <c r="E7478" t="s">
        <v>1427</v>
      </c>
      <c r="F7478" t="s">
        <v>10</v>
      </c>
      <c r="G7478" t="s">
        <v>4</v>
      </c>
      <c r="H7478" t="s">
        <v>26</v>
      </c>
      <c r="I7478" t="s">
        <v>1426</v>
      </c>
      <c r="J7478" t="s">
        <v>1401</v>
      </c>
      <c r="K7478" t="s">
        <v>60</v>
      </c>
      <c r="L7478">
        <v>1</v>
      </c>
      <c r="M7478">
        <v>0</v>
      </c>
      <c r="N7478">
        <v>272</v>
      </c>
      <c r="O7478">
        <v>108.53</v>
      </c>
      <c r="P7478">
        <v>15.4</v>
      </c>
    </row>
    <row r="7479" spans="1:16" x14ac:dyDescent="0.3">
      <c r="A7479">
        <v>159294</v>
      </c>
      <c r="B7479" s="16">
        <v>44034</v>
      </c>
      <c r="C7479" s="16">
        <v>44039</v>
      </c>
      <c r="D7479" t="s">
        <v>7</v>
      </c>
      <c r="E7479" t="s">
        <v>985</v>
      </c>
      <c r="F7479" t="s">
        <v>5</v>
      </c>
      <c r="G7479" t="s">
        <v>30</v>
      </c>
      <c r="H7479" t="s">
        <v>122</v>
      </c>
      <c r="I7479" t="s">
        <v>1425</v>
      </c>
      <c r="J7479" t="s">
        <v>1</v>
      </c>
      <c r="K7479" t="s">
        <v>0</v>
      </c>
      <c r="L7479">
        <v>4</v>
      </c>
      <c r="M7479">
        <v>0</v>
      </c>
      <c r="N7479">
        <v>348</v>
      </c>
      <c r="O7479">
        <v>107.59</v>
      </c>
      <c r="P7479">
        <v>23.68</v>
      </c>
    </row>
    <row r="7480" spans="1:16" x14ac:dyDescent="0.3">
      <c r="A7480">
        <v>121305</v>
      </c>
      <c r="B7480" s="16">
        <v>44101</v>
      </c>
      <c r="C7480" s="16">
        <v>44103</v>
      </c>
      <c r="D7480" t="s">
        <v>32</v>
      </c>
      <c r="E7480" t="s">
        <v>527</v>
      </c>
      <c r="F7480" t="s">
        <v>5</v>
      </c>
      <c r="G7480" t="s">
        <v>30</v>
      </c>
      <c r="H7480" t="s">
        <v>122</v>
      </c>
      <c r="I7480" t="s">
        <v>1424</v>
      </c>
      <c r="J7480" t="s">
        <v>187</v>
      </c>
      <c r="K7480" t="s">
        <v>186</v>
      </c>
      <c r="L7480">
        <v>2</v>
      </c>
      <c r="M7480">
        <v>0.6</v>
      </c>
      <c r="N7480">
        <v>640</v>
      </c>
      <c r="O7480">
        <v>51.2</v>
      </c>
      <c r="P7480">
        <v>39.25</v>
      </c>
    </row>
    <row r="7481" spans="1:16" x14ac:dyDescent="0.3">
      <c r="A7481">
        <v>127150</v>
      </c>
      <c r="B7481" s="16">
        <v>43538</v>
      </c>
      <c r="C7481" s="16">
        <v>43541</v>
      </c>
      <c r="D7481" t="s">
        <v>40</v>
      </c>
      <c r="E7481" t="s">
        <v>1345</v>
      </c>
      <c r="F7481" t="s">
        <v>5</v>
      </c>
      <c r="G7481" t="s">
        <v>110</v>
      </c>
      <c r="H7481" t="s">
        <v>22</v>
      </c>
      <c r="I7481" t="s">
        <v>1423</v>
      </c>
      <c r="J7481" t="s">
        <v>1</v>
      </c>
      <c r="K7481" t="s">
        <v>0</v>
      </c>
      <c r="L7481">
        <v>4</v>
      </c>
      <c r="M7481">
        <v>0</v>
      </c>
      <c r="N7481">
        <v>338.4</v>
      </c>
      <c r="O7481">
        <v>155.19999999999999</v>
      </c>
      <c r="P7481">
        <v>36.799999999999997</v>
      </c>
    </row>
    <row r="7482" spans="1:16" x14ac:dyDescent="0.3">
      <c r="A7482">
        <v>148108</v>
      </c>
      <c r="B7482" s="16">
        <v>43695</v>
      </c>
      <c r="C7482" s="16">
        <v>43698</v>
      </c>
      <c r="D7482" t="s">
        <v>32</v>
      </c>
      <c r="E7482" t="s">
        <v>867</v>
      </c>
      <c r="F7482" t="s">
        <v>5</v>
      </c>
      <c r="G7482" t="s">
        <v>110</v>
      </c>
      <c r="H7482" t="s">
        <v>22</v>
      </c>
      <c r="I7482" t="s">
        <v>1171</v>
      </c>
      <c r="J7482" t="s">
        <v>61</v>
      </c>
      <c r="K7482" t="s">
        <v>60</v>
      </c>
      <c r="L7482">
        <v>2</v>
      </c>
      <c r="M7482">
        <v>0.2</v>
      </c>
      <c r="N7482">
        <v>162.4</v>
      </c>
      <c r="O7482">
        <v>-100.76</v>
      </c>
      <c r="P7482">
        <v>8.25</v>
      </c>
    </row>
    <row r="7483" spans="1:16" x14ac:dyDescent="0.3">
      <c r="A7483">
        <v>8932</v>
      </c>
      <c r="B7483" s="16">
        <v>43585</v>
      </c>
      <c r="C7483" s="16">
        <v>43586</v>
      </c>
      <c r="D7483" t="s">
        <v>32</v>
      </c>
      <c r="E7483" t="s">
        <v>1422</v>
      </c>
      <c r="F7483" t="s">
        <v>5</v>
      </c>
      <c r="G7483" t="s">
        <v>4</v>
      </c>
      <c r="H7483" t="s">
        <v>53</v>
      </c>
      <c r="I7483" t="s">
        <v>1421</v>
      </c>
      <c r="J7483" t="s">
        <v>61</v>
      </c>
      <c r="K7483" t="s">
        <v>60</v>
      </c>
      <c r="L7483">
        <v>2</v>
      </c>
      <c r="M7483">
        <v>0</v>
      </c>
      <c r="N7483">
        <v>159.6</v>
      </c>
      <c r="O7483">
        <v>49.87</v>
      </c>
      <c r="P7483">
        <v>15.23</v>
      </c>
    </row>
    <row r="7484" spans="1:16" x14ac:dyDescent="0.3">
      <c r="A7484">
        <v>8712</v>
      </c>
      <c r="B7484" s="16">
        <v>43475</v>
      </c>
      <c r="C7484" s="16">
        <v>43478</v>
      </c>
      <c r="D7484" t="s">
        <v>40</v>
      </c>
      <c r="E7484" t="s">
        <v>1420</v>
      </c>
      <c r="F7484" t="s">
        <v>10</v>
      </c>
      <c r="G7484" t="s">
        <v>4</v>
      </c>
      <c r="H7484" t="s">
        <v>53</v>
      </c>
      <c r="I7484" t="s">
        <v>649</v>
      </c>
      <c r="J7484" t="s">
        <v>187</v>
      </c>
      <c r="K7484" t="s">
        <v>186</v>
      </c>
      <c r="L7484">
        <v>2</v>
      </c>
      <c r="M7484">
        <v>0</v>
      </c>
      <c r="N7484">
        <v>1088</v>
      </c>
      <c r="O7484">
        <v>272</v>
      </c>
      <c r="P7484">
        <v>83.08</v>
      </c>
    </row>
    <row r="7485" spans="1:16" x14ac:dyDescent="0.3">
      <c r="A7485">
        <v>126625</v>
      </c>
      <c r="B7485" s="16">
        <v>43658</v>
      </c>
      <c r="C7485" s="16">
        <v>43664</v>
      </c>
      <c r="D7485" t="s">
        <v>7</v>
      </c>
      <c r="E7485" t="s">
        <v>939</v>
      </c>
      <c r="F7485" t="s">
        <v>10</v>
      </c>
      <c r="G7485" t="s">
        <v>110</v>
      </c>
      <c r="H7485" t="s">
        <v>22</v>
      </c>
      <c r="I7485" t="s">
        <v>356</v>
      </c>
      <c r="J7485" t="s">
        <v>187</v>
      </c>
      <c r="K7485" t="s">
        <v>186</v>
      </c>
      <c r="L7485">
        <v>2</v>
      </c>
      <c r="M7485">
        <v>0.2</v>
      </c>
      <c r="N7485">
        <v>1200</v>
      </c>
      <c r="O7485">
        <v>396</v>
      </c>
      <c r="P7485">
        <v>83.53</v>
      </c>
    </row>
    <row r="7486" spans="1:16" x14ac:dyDescent="0.3">
      <c r="A7486">
        <v>82</v>
      </c>
      <c r="B7486" s="16">
        <v>43746</v>
      </c>
      <c r="C7486" s="16">
        <v>43750</v>
      </c>
      <c r="D7486" t="s">
        <v>40</v>
      </c>
      <c r="E7486" t="s">
        <v>1419</v>
      </c>
      <c r="F7486" t="s">
        <v>10</v>
      </c>
      <c r="G7486" t="s">
        <v>4</v>
      </c>
      <c r="H7486" t="s">
        <v>53</v>
      </c>
      <c r="I7486" t="s">
        <v>507</v>
      </c>
      <c r="J7486" t="s">
        <v>187</v>
      </c>
      <c r="K7486" t="s">
        <v>186</v>
      </c>
      <c r="L7486">
        <v>2</v>
      </c>
      <c r="M7486">
        <v>0</v>
      </c>
      <c r="N7486">
        <v>864</v>
      </c>
      <c r="O7486">
        <v>-1238.69</v>
      </c>
      <c r="P7486">
        <v>113.77</v>
      </c>
    </row>
    <row r="7487" spans="1:16" x14ac:dyDescent="0.3">
      <c r="A7487">
        <v>1912</v>
      </c>
      <c r="B7487" s="16">
        <v>44174</v>
      </c>
      <c r="C7487" s="16">
        <v>44176</v>
      </c>
      <c r="D7487" t="s">
        <v>32</v>
      </c>
      <c r="E7487" t="s">
        <v>803</v>
      </c>
      <c r="F7487" t="s">
        <v>10</v>
      </c>
      <c r="G7487" t="s">
        <v>4</v>
      </c>
      <c r="H7487" t="s">
        <v>9</v>
      </c>
      <c r="I7487" t="s">
        <v>658</v>
      </c>
      <c r="J7487" t="s">
        <v>187</v>
      </c>
      <c r="K7487" t="s">
        <v>186</v>
      </c>
      <c r="L7487">
        <v>2</v>
      </c>
      <c r="M7487">
        <v>0.7</v>
      </c>
      <c r="N7487">
        <v>448</v>
      </c>
      <c r="O7487">
        <v>214.65</v>
      </c>
      <c r="P7487">
        <v>27.53</v>
      </c>
    </row>
    <row r="7488" spans="1:16" x14ac:dyDescent="0.3">
      <c r="A7488">
        <v>160001</v>
      </c>
      <c r="B7488" s="16">
        <v>44176</v>
      </c>
      <c r="C7488" s="16">
        <v>44179</v>
      </c>
      <c r="D7488" t="s">
        <v>40</v>
      </c>
      <c r="E7488" t="s">
        <v>1032</v>
      </c>
      <c r="F7488" t="s">
        <v>5</v>
      </c>
      <c r="G7488" t="s">
        <v>43</v>
      </c>
      <c r="H7488" t="s">
        <v>42</v>
      </c>
      <c r="I7488" t="s">
        <v>1418</v>
      </c>
      <c r="J7488" t="s">
        <v>187</v>
      </c>
      <c r="K7488" t="s">
        <v>186</v>
      </c>
      <c r="L7488">
        <v>2</v>
      </c>
      <c r="M7488">
        <v>0</v>
      </c>
      <c r="N7488">
        <v>1024</v>
      </c>
      <c r="O7488">
        <v>490.86</v>
      </c>
      <c r="P7488">
        <v>62.26</v>
      </c>
    </row>
    <row r="7489" spans="1:16" x14ac:dyDescent="0.3">
      <c r="A7489">
        <v>9512</v>
      </c>
      <c r="B7489" s="16">
        <v>43778</v>
      </c>
      <c r="C7489" s="16">
        <v>43780</v>
      </c>
      <c r="D7489" t="s">
        <v>32</v>
      </c>
      <c r="E7489" t="s">
        <v>926</v>
      </c>
      <c r="F7489" t="s">
        <v>10</v>
      </c>
      <c r="G7489" t="s">
        <v>4</v>
      </c>
      <c r="H7489" t="s">
        <v>19</v>
      </c>
      <c r="I7489" t="s">
        <v>1165</v>
      </c>
      <c r="J7489" t="s">
        <v>187</v>
      </c>
      <c r="K7489" t="s">
        <v>186</v>
      </c>
      <c r="L7489">
        <v>2</v>
      </c>
      <c r="M7489">
        <v>0</v>
      </c>
      <c r="N7489">
        <v>544</v>
      </c>
      <c r="O7489">
        <v>174.94</v>
      </c>
      <c r="P7489">
        <v>99.52</v>
      </c>
    </row>
    <row r="7490" spans="1:16" x14ac:dyDescent="0.3">
      <c r="A7490">
        <v>113990</v>
      </c>
      <c r="B7490" s="16">
        <v>43735</v>
      </c>
      <c r="C7490" s="16">
        <v>43739</v>
      </c>
      <c r="D7490" t="s">
        <v>7</v>
      </c>
      <c r="E7490" t="s">
        <v>1098</v>
      </c>
      <c r="F7490" t="s">
        <v>10</v>
      </c>
      <c r="G7490" t="s">
        <v>23</v>
      </c>
      <c r="H7490" t="s">
        <v>22</v>
      </c>
      <c r="I7490" t="s">
        <v>871</v>
      </c>
      <c r="J7490" t="s">
        <v>187</v>
      </c>
      <c r="K7490" t="s">
        <v>186</v>
      </c>
      <c r="L7490">
        <v>2</v>
      </c>
      <c r="M7490">
        <v>0.2</v>
      </c>
      <c r="N7490">
        <v>640</v>
      </c>
      <c r="O7490">
        <v>74.56</v>
      </c>
      <c r="P7490">
        <v>24.93</v>
      </c>
    </row>
    <row r="7491" spans="1:16" x14ac:dyDescent="0.3">
      <c r="A7491">
        <v>132190</v>
      </c>
      <c r="B7491" s="16">
        <v>43956</v>
      </c>
      <c r="C7491" s="16">
        <v>43961</v>
      </c>
      <c r="D7491" t="s">
        <v>40</v>
      </c>
      <c r="E7491" t="s">
        <v>326</v>
      </c>
      <c r="F7491" t="s">
        <v>5</v>
      </c>
      <c r="G7491" t="s">
        <v>110</v>
      </c>
      <c r="H7491" t="s">
        <v>22</v>
      </c>
      <c r="I7491" t="s">
        <v>1417</v>
      </c>
      <c r="J7491" t="s">
        <v>187</v>
      </c>
      <c r="K7491" t="s">
        <v>186</v>
      </c>
      <c r="L7491">
        <v>2</v>
      </c>
      <c r="M7491">
        <v>0</v>
      </c>
      <c r="N7491">
        <v>464</v>
      </c>
      <c r="O7491">
        <v>-162.83000000000001</v>
      </c>
      <c r="P7491">
        <v>32.799999999999997</v>
      </c>
    </row>
    <row r="7492" spans="1:16" x14ac:dyDescent="0.3">
      <c r="A7492">
        <v>104029</v>
      </c>
      <c r="B7492" s="16">
        <v>43751</v>
      </c>
      <c r="C7492" s="16">
        <v>43756</v>
      </c>
      <c r="D7492" t="s">
        <v>7</v>
      </c>
      <c r="E7492" t="s">
        <v>268</v>
      </c>
      <c r="F7492" t="s">
        <v>5</v>
      </c>
      <c r="G7492" t="s">
        <v>30</v>
      </c>
      <c r="H7492" t="s">
        <v>102</v>
      </c>
      <c r="I7492" t="s">
        <v>1416</v>
      </c>
      <c r="J7492" t="s">
        <v>61</v>
      </c>
      <c r="K7492" t="s">
        <v>60</v>
      </c>
      <c r="L7492">
        <v>2</v>
      </c>
      <c r="M7492">
        <v>0.7</v>
      </c>
      <c r="N7492">
        <v>135.80000000000001</v>
      </c>
      <c r="O7492">
        <v>-112.89</v>
      </c>
      <c r="P7492">
        <v>14.21</v>
      </c>
    </row>
    <row r="7493" spans="1:16" x14ac:dyDescent="0.3">
      <c r="A7493">
        <v>3657257</v>
      </c>
      <c r="B7493" s="16">
        <v>43477</v>
      </c>
      <c r="C7493" s="16">
        <v>43481</v>
      </c>
      <c r="D7493" t="s">
        <v>7</v>
      </c>
      <c r="E7493" t="s">
        <v>37</v>
      </c>
      <c r="F7493" t="s">
        <v>10</v>
      </c>
      <c r="G7493" t="s">
        <v>43</v>
      </c>
      <c r="H7493" t="s">
        <v>82</v>
      </c>
      <c r="I7493" t="s">
        <v>1415</v>
      </c>
      <c r="J7493" t="s">
        <v>61</v>
      </c>
      <c r="K7493" t="s">
        <v>60</v>
      </c>
      <c r="L7493">
        <v>2</v>
      </c>
      <c r="M7493">
        <v>0.1</v>
      </c>
      <c r="N7493">
        <v>88.2</v>
      </c>
      <c r="O7493">
        <v>6.99</v>
      </c>
      <c r="P7493">
        <v>6.89</v>
      </c>
    </row>
    <row r="7494" spans="1:16" x14ac:dyDescent="0.3">
      <c r="A7494">
        <v>3969749</v>
      </c>
      <c r="B7494" s="16">
        <v>43698</v>
      </c>
      <c r="C7494" s="16">
        <v>43702</v>
      </c>
      <c r="D7494" t="s">
        <v>7</v>
      </c>
      <c r="E7494" t="s">
        <v>444</v>
      </c>
      <c r="F7494" t="s">
        <v>10</v>
      </c>
      <c r="G7494" t="s">
        <v>43</v>
      </c>
      <c r="H7494" t="s">
        <v>82</v>
      </c>
      <c r="I7494" t="s">
        <v>1414</v>
      </c>
      <c r="J7494" t="s">
        <v>1</v>
      </c>
      <c r="K7494" t="s">
        <v>0</v>
      </c>
      <c r="L7494">
        <v>3</v>
      </c>
      <c r="M7494">
        <v>0</v>
      </c>
      <c r="N7494">
        <v>106.2</v>
      </c>
      <c r="O7494">
        <v>47.79</v>
      </c>
      <c r="P7494">
        <v>11.33</v>
      </c>
    </row>
    <row r="7495" spans="1:16" x14ac:dyDescent="0.3">
      <c r="A7495">
        <v>832</v>
      </c>
      <c r="B7495" s="16">
        <v>44121</v>
      </c>
      <c r="C7495" s="16">
        <v>44126</v>
      </c>
      <c r="D7495" t="s">
        <v>40</v>
      </c>
      <c r="E7495" t="s">
        <v>932</v>
      </c>
      <c r="F7495" t="s">
        <v>10</v>
      </c>
      <c r="G7495" t="s">
        <v>4</v>
      </c>
      <c r="H7495" t="s">
        <v>9</v>
      </c>
      <c r="I7495" t="s">
        <v>18</v>
      </c>
      <c r="J7495" t="s">
        <v>1</v>
      </c>
      <c r="K7495" t="s">
        <v>0</v>
      </c>
      <c r="L7495">
        <v>4</v>
      </c>
      <c r="M7495">
        <v>0.7</v>
      </c>
      <c r="N7495">
        <v>268.8</v>
      </c>
      <c r="O7495">
        <v>94.08</v>
      </c>
      <c r="P7495">
        <v>35.25</v>
      </c>
    </row>
    <row r="7496" spans="1:16" x14ac:dyDescent="0.3">
      <c r="A7496">
        <v>106668</v>
      </c>
      <c r="B7496" s="16">
        <v>43733</v>
      </c>
      <c r="C7496" s="16">
        <v>43736</v>
      </c>
      <c r="D7496" t="s">
        <v>32</v>
      </c>
      <c r="E7496" t="s">
        <v>1095</v>
      </c>
      <c r="F7496" t="s">
        <v>5</v>
      </c>
      <c r="G7496" t="s">
        <v>110</v>
      </c>
      <c r="H7496" t="s">
        <v>22</v>
      </c>
      <c r="I7496" t="s">
        <v>1413</v>
      </c>
      <c r="J7496" t="s">
        <v>1</v>
      </c>
      <c r="K7496" t="s">
        <v>0</v>
      </c>
      <c r="L7496">
        <v>3</v>
      </c>
      <c r="M7496">
        <v>0</v>
      </c>
      <c r="N7496">
        <v>257.39999999999998</v>
      </c>
      <c r="O7496">
        <v>96.52</v>
      </c>
      <c r="P7496">
        <v>29.56</v>
      </c>
    </row>
    <row r="7497" spans="1:16" x14ac:dyDescent="0.3">
      <c r="A7497">
        <v>127794</v>
      </c>
      <c r="B7497" s="16">
        <v>44139</v>
      </c>
      <c r="C7497" s="16">
        <v>44143</v>
      </c>
      <c r="D7497" t="s">
        <v>7</v>
      </c>
      <c r="E7497" t="s">
        <v>1412</v>
      </c>
      <c r="F7497" t="s">
        <v>5</v>
      </c>
      <c r="G7497" t="s">
        <v>23</v>
      </c>
      <c r="H7497" t="s">
        <v>22</v>
      </c>
      <c r="I7497" t="s">
        <v>1411</v>
      </c>
      <c r="J7497" t="s">
        <v>1</v>
      </c>
      <c r="K7497" t="s">
        <v>0</v>
      </c>
      <c r="L7497">
        <v>3</v>
      </c>
      <c r="M7497">
        <v>0.2</v>
      </c>
      <c r="N7497">
        <v>253.8</v>
      </c>
      <c r="O7497">
        <v>88.83</v>
      </c>
      <c r="P7497">
        <v>22.19</v>
      </c>
    </row>
    <row r="7498" spans="1:16" x14ac:dyDescent="0.3">
      <c r="A7498">
        <v>105345</v>
      </c>
      <c r="B7498" s="16">
        <v>44167</v>
      </c>
      <c r="C7498" s="16">
        <v>44171</v>
      </c>
      <c r="D7498" t="s">
        <v>7</v>
      </c>
      <c r="E7498" t="s">
        <v>1410</v>
      </c>
      <c r="F7498" t="s">
        <v>10</v>
      </c>
      <c r="G7498" t="s">
        <v>23</v>
      </c>
      <c r="H7498" t="s">
        <v>22</v>
      </c>
      <c r="I7498" t="s">
        <v>1409</v>
      </c>
      <c r="J7498" t="s">
        <v>187</v>
      </c>
      <c r="K7498" t="s">
        <v>186</v>
      </c>
      <c r="L7498">
        <v>3</v>
      </c>
      <c r="M7498">
        <v>0</v>
      </c>
      <c r="N7498">
        <v>816</v>
      </c>
      <c r="O7498">
        <v>325.64</v>
      </c>
      <c r="P7498">
        <v>42.66</v>
      </c>
    </row>
    <row r="7499" spans="1:16" x14ac:dyDescent="0.3">
      <c r="A7499">
        <v>145854</v>
      </c>
      <c r="B7499" s="16">
        <v>43635</v>
      </c>
      <c r="C7499" s="16">
        <v>43638</v>
      </c>
      <c r="D7499" t="s">
        <v>40</v>
      </c>
      <c r="E7499" t="s">
        <v>1408</v>
      </c>
      <c r="F7499" t="s">
        <v>10</v>
      </c>
      <c r="G7499" t="s">
        <v>23</v>
      </c>
      <c r="H7499" t="s">
        <v>22</v>
      </c>
      <c r="I7499" t="s">
        <v>1407</v>
      </c>
      <c r="J7499" t="s">
        <v>187</v>
      </c>
      <c r="K7499" t="s">
        <v>186</v>
      </c>
      <c r="L7499">
        <v>3</v>
      </c>
      <c r="M7499">
        <v>0</v>
      </c>
      <c r="N7499">
        <v>1272</v>
      </c>
      <c r="O7499">
        <v>431.11</v>
      </c>
      <c r="P7499">
        <v>96.75</v>
      </c>
    </row>
    <row r="7500" spans="1:16" x14ac:dyDescent="0.3">
      <c r="A7500">
        <v>133373</v>
      </c>
      <c r="B7500" s="16">
        <v>43967</v>
      </c>
      <c r="C7500" s="16">
        <v>43970</v>
      </c>
      <c r="D7500" t="s">
        <v>32</v>
      </c>
      <c r="E7500" t="s">
        <v>181</v>
      </c>
      <c r="F7500" t="s">
        <v>5</v>
      </c>
      <c r="G7500" t="s">
        <v>23</v>
      </c>
      <c r="H7500" t="s">
        <v>22</v>
      </c>
      <c r="I7500" t="s">
        <v>1406</v>
      </c>
      <c r="J7500" t="s">
        <v>1</v>
      </c>
      <c r="K7500" t="s">
        <v>0</v>
      </c>
      <c r="L7500">
        <v>5</v>
      </c>
      <c r="M7500">
        <v>0</v>
      </c>
      <c r="N7500">
        <v>177</v>
      </c>
      <c r="O7500">
        <v>0</v>
      </c>
      <c r="P7500">
        <v>13.64</v>
      </c>
    </row>
    <row r="7501" spans="1:16" x14ac:dyDescent="0.3">
      <c r="A7501">
        <v>131504</v>
      </c>
      <c r="B7501" s="16">
        <v>44125</v>
      </c>
      <c r="C7501" s="16">
        <v>44130</v>
      </c>
      <c r="D7501" t="s">
        <v>40</v>
      </c>
      <c r="E7501" t="s">
        <v>234</v>
      </c>
      <c r="F7501" t="s">
        <v>5</v>
      </c>
      <c r="G7501" t="s">
        <v>110</v>
      </c>
      <c r="H7501" t="s">
        <v>22</v>
      </c>
      <c r="I7501" t="s">
        <v>1405</v>
      </c>
      <c r="J7501" t="s">
        <v>61</v>
      </c>
      <c r="K7501" t="s">
        <v>60</v>
      </c>
      <c r="L7501">
        <v>2</v>
      </c>
      <c r="M7501">
        <v>0.2</v>
      </c>
      <c r="N7501">
        <v>138.6</v>
      </c>
      <c r="O7501">
        <v>-190.05</v>
      </c>
      <c r="P7501">
        <v>15.26</v>
      </c>
    </row>
    <row r="7502" spans="1:16" x14ac:dyDescent="0.3">
      <c r="A7502">
        <v>3229573</v>
      </c>
      <c r="B7502" s="16">
        <v>43852</v>
      </c>
      <c r="C7502" s="16">
        <v>43856</v>
      </c>
      <c r="D7502" t="s">
        <v>7</v>
      </c>
      <c r="E7502" t="s">
        <v>199</v>
      </c>
      <c r="F7502" t="s">
        <v>5</v>
      </c>
      <c r="G7502" t="s">
        <v>43</v>
      </c>
      <c r="H7502" t="s">
        <v>82</v>
      </c>
      <c r="I7502" t="s">
        <v>690</v>
      </c>
      <c r="J7502" t="s">
        <v>61</v>
      </c>
      <c r="K7502" t="s">
        <v>60</v>
      </c>
      <c r="L7502">
        <v>2</v>
      </c>
      <c r="M7502">
        <v>0</v>
      </c>
      <c r="N7502">
        <v>208.6</v>
      </c>
      <c r="O7502">
        <v>-417.84</v>
      </c>
      <c r="P7502">
        <v>58.91</v>
      </c>
    </row>
    <row r="7503" spans="1:16" x14ac:dyDescent="0.3">
      <c r="A7503">
        <v>132449</v>
      </c>
      <c r="B7503" s="16">
        <v>44084</v>
      </c>
      <c r="C7503" s="16">
        <v>44089</v>
      </c>
      <c r="D7503" t="s">
        <v>40</v>
      </c>
      <c r="E7503" t="s">
        <v>1012</v>
      </c>
      <c r="F7503" t="s">
        <v>5</v>
      </c>
      <c r="G7503" t="s">
        <v>23</v>
      </c>
      <c r="H7503" t="s">
        <v>22</v>
      </c>
      <c r="I7503" t="s">
        <v>1404</v>
      </c>
      <c r="J7503" t="s">
        <v>187</v>
      </c>
      <c r="K7503" t="s">
        <v>186</v>
      </c>
      <c r="L7503">
        <v>4</v>
      </c>
      <c r="M7503">
        <v>0</v>
      </c>
      <c r="N7503">
        <v>960</v>
      </c>
      <c r="O7503">
        <v>-51.89</v>
      </c>
      <c r="P7503">
        <v>146.27000000000001</v>
      </c>
    </row>
    <row r="7504" spans="1:16" x14ac:dyDescent="0.3">
      <c r="A7504">
        <v>163340</v>
      </c>
      <c r="B7504" s="16">
        <v>43775</v>
      </c>
      <c r="C7504" s="16">
        <v>43777</v>
      </c>
      <c r="D7504" t="s">
        <v>40</v>
      </c>
      <c r="E7504" t="s">
        <v>790</v>
      </c>
      <c r="F7504" t="s">
        <v>5</v>
      </c>
      <c r="G7504" t="s">
        <v>110</v>
      </c>
      <c r="H7504" t="s">
        <v>22</v>
      </c>
      <c r="I7504" t="s">
        <v>1403</v>
      </c>
      <c r="J7504" t="s">
        <v>1401</v>
      </c>
      <c r="K7504" t="s">
        <v>60</v>
      </c>
      <c r="L7504">
        <v>1</v>
      </c>
      <c r="M7504">
        <v>0.2</v>
      </c>
      <c r="N7504">
        <v>440</v>
      </c>
      <c r="O7504">
        <v>144.84</v>
      </c>
      <c r="P7504">
        <v>6.83</v>
      </c>
    </row>
    <row r="7505" spans="1:16" x14ac:dyDescent="0.3">
      <c r="A7505">
        <v>9982</v>
      </c>
      <c r="B7505" s="16">
        <v>43938</v>
      </c>
      <c r="C7505" s="16">
        <v>43940</v>
      </c>
      <c r="D7505" t="s">
        <v>32</v>
      </c>
      <c r="E7505" t="s">
        <v>199</v>
      </c>
      <c r="F7505" t="s">
        <v>5</v>
      </c>
      <c r="G7505" t="s">
        <v>4</v>
      </c>
      <c r="H7505" t="s">
        <v>73</v>
      </c>
      <c r="I7505" t="s">
        <v>1402</v>
      </c>
      <c r="J7505" t="s">
        <v>1401</v>
      </c>
      <c r="K7505" t="s">
        <v>60</v>
      </c>
      <c r="L7505">
        <v>1</v>
      </c>
      <c r="M7505">
        <v>0</v>
      </c>
      <c r="N7505">
        <v>592</v>
      </c>
      <c r="O7505">
        <v>-111.97</v>
      </c>
      <c r="P7505">
        <v>35.19</v>
      </c>
    </row>
    <row r="7506" spans="1:16" x14ac:dyDescent="0.3">
      <c r="A7506">
        <v>167960</v>
      </c>
      <c r="B7506" s="16">
        <v>43699</v>
      </c>
      <c r="C7506" s="16">
        <v>43704</v>
      </c>
      <c r="D7506" t="s">
        <v>7</v>
      </c>
      <c r="E7506" t="s">
        <v>595</v>
      </c>
      <c r="F7506" t="s">
        <v>10</v>
      </c>
      <c r="G7506" t="s">
        <v>43</v>
      </c>
      <c r="H7506" t="s">
        <v>42</v>
      </c>
      <c r="I7506" t="s">
        <v>1400</v>
      </c>
      <c r="J7506" t="s">
        <v>1</v>
      </c>
      <c r="K7506" t="s">
        <v>0</v>
      </c>
      <c r="L7506">
        <v>3</v>
      </c>
      <c r="M7506">
        <v>0</v>
      </c>
      <c r="N7506">
        <v>108</v>
      </c>
      <c r="O7506">
        <v>49.68</v>
      </c>
      <c r="P7506">
        <v>6.49</v>
      </c>
    </row>
    <row r="7507" spans="1:16" x14ac:dyDescent="0.3">
      <c r="A7507">
        <v>100662</v>
      </c>
      <c r="B7507" s="16">
        <v>44013</v>
      </c>
      <c r="C7507" s="16">
        <v>44017</v>
      </c>
      <c r="D7507" t="s">
        <v>40</v>
      </c>
      <c r="E7507" t="s">
        <v>1345</v>
      </c>
      <c r="F7507" t="s">
        <v>5</v>
      </c>
      <c r="G7507" t="s">
        <v>110</v>
      </c>
      <c r="H7507" t="s">
        <v>22</v>
      </c>
      <c r="I7507" t="s">
        <v>1399</v>
      </c>
      <c r="J7507" t="s">
        <v>187</v>
      </c>
      <c r="K7507" t="s">
        <v>186</v>
      </c>
      <c r="L7507">
        <v>2</v>
      </c>
      <c r="M7507">
        <v>0</v>
      </c>
      <c r="N7507">
        <v>944</v>
      </c>
      <c r="O7507">
        <v>82.77</v>
      </c>
      <c r="P7507">
        <v>38.270000000000003</v>
      </c>
    </row>
    <row r="7508" spans="1:16" x14ac:dyDescent="0.3">
      <c r="A7508">
        <v>3327587</v>
      </c>
      <c r="B7508" s="16">
        <v>43604</v>
      </c>
      <c r="C7508" s="16">
        <v>43610</v>
      </c>
      <c r="D7508" t="s">
        <v>7</v>
      </c>
      <c r="E7508" t="s">
        <v>628</v>
      </c>
      <c r="F7508" t="s">
        <v>10</v>
      </c>
      <c r="G7508" t="s">
        <v>30</v>
      </c>
      <c r="H7508" t="s">
        <v>29</v>
      </c>
      <c r="I7508" t="s">
        <v>1398</v>
      </c>
      <c r="J7508" t="s">
        <v>187</v>
      </c>
      <c r="K7508" t="s">
        <v>186</v>
      </c>
      <c r="L7508">
        <v>2</v>
      </c>
      <c r="M7508">
        <v>0.4</v>
      </c>
      <c r="N7508">
        <v>1176</v>
      </c>
      <c r="O7508">
        <v>-74.209999999999994</v>
      </c>
      <c r="P7508">
        <v>84.99</v>
      </c>
    </row>
    <row r="7509" spans="1:16" x14ac:dyDescent="0.3">
      <c r="A7509">
        <v>164614</v>
      </c>
      <c r="B7509" s="16">
        <v>43938</v>
      </c>
      <c r="C7509" s="16">
        <v>43942</v>
      </c>
      <c r="D7509" t="s">
        <v>7</v>
      </c>
      <c r="E7509" t="s">
        <v>688</v>
      </c>
      <c r="F7509" t="s">
        <v>10</v>
      </c>
      <c r="G7509" t="s">
        <v>30</v>
      </c>
      <c r="H7509" t="s">
        <v>122</v>
      </c>
      <c r="I7509" t="s">
        <v>1397</v>
      </c>
      <c r="J7509" t="s">
        <v>1</v>
      </c>
      <c r="K7509" t="s">
        <v>0</v>
      </c>
      <c r="L7509">
        <v>3</v>
      </c>
      <c r="M7509">
        <v>0</v>
      </c>
      <c r="N7509">
        <v>237.6</v>
      </c>
      <c r="O7509">
        <v>94.9</v>
      </c>
      <c r="P7509">
        <v>15.47</v>
      </c>
    </row>
    <row r="7510" spans="1:16" x14ac:dyDescent="0.3">
      <c r="A7510">
        <v>8272</v>
      </c>
      <c r="B7510" s="16">
        <v>44129</v>
      </c>
      <c r="C7510" s="16">
        <v>44133</v>
      </c>
      <c r="D7510" t="s">
        <v>7</v>
      </c>
      <c r="E7510" t="s">
        <v>1396</v>
      </c>
      <c r="F7510" t="s">
        <v>10</v>
      </c>
      <c r="G7510" t="s">
        <v>4</v>
      </c>
      <c r="H7510" t="s">
        <v>3</v>
      </c>
      <c r="I7510" t="s">
        <v>997</v>
      </c>
      <c r="J7510" t="s">
        <v>187</v>
      </c>
      <c r="K7510" t="s">
        <v>186</v>
      </c>
      <c r="L7510">
        <v>2</v>
      </c>
      <c r="M7510">
        <v>0</v>
      </c>
      <c r="N7510">
        <v>432</v>
      </c>
      <c r="O7510">
        <v>-353.45</v>
      </c>
      <c r="P7510">
        <v>49.76</v>
      </c>
    </row>
    <row r="7511" spans="1:16" x14ac:dyDescent="0.3">
      <c r="A7511">
        <v>4282</v>
      </c>
      <c r="B7511" s="16">
        <v>43812</v>
      </c>
      <c r="C7511" s="16">
        <v>43818</v>
      </c>
      <c r="D7511" t="s">
        <v>7</v>
      </c>
      <c r="E7511" t="s">
        <v>253</v>
      </c>
      <c r="F7511" t="s">
        <v>10</v>
      </c>
      <c r="G7511" t="s">
        <v>4</v>
      </c>
      <c r="H7511" t="s">
        <v>73</v>
      </c>
      <c r="I7511" t="s">
        <v>863</v>
      </c>
      <c r="J7511" t="s">
        <v>187</v>
      </c>
      <c r="K7511" t="s">
        <v>186</v>
      </c>
      <c r="L7511">
        <v>2</v>
      </c>
      <c r="M7511">
        <v>0</v>
      </c>
      <c r="N7511">
        <v>480</v>
      </c>
      <c r="O7511">
        <v>235.2</v>
      </c>
      <c r="P7511">
        <v>53.77</v>
      </c>
    </row>
    <row r="7512" spans="1:16" x14ac:dyDescent="0.3">
      <c r="A7512">
        <v>122782</v>
      </c>
      <c r="B7512" s="16">
        <v>44180</v>
      </c>
      <c r="C7512" s="16">
        <v>44185</v>
      </c>
      <c r="D7512" t="s">
        <v>7</v>
      </c>
      <c r="E7512" t="s">
        <v>284</v>
      </c>
      <c r="F7512" t="s">
        <v>10</v>
      </c>
      <c r="G7512" t="s">
        <v>110</v>
      </c>
      <c r="H7512" t="s">
        <v>22</v>
      </c>
      <c r="I7512" t="s">
        <v>1395</v>
      </c>
      <c r="J7512" t="s">
        <v>1</v>
      </c>
      <c r="K7512" t="s">
        <v>0</v>
      </c>
      <c r="L7512">
        <v>3</v>
      </c>
      <c r="M7512">
        <v>0</v>
      </c>
      <c r="N7512">
        <v>257.39999999999998</v>
      </c>
      <c r="O7512">
        <v>84.94</v>
      </c>
      <c r="P7512">
        <v>22.6</v>
      </c>
    </row>
    <row r="7513" spans="1:16" x14ac:dyDescent="0.3">
      <c r="A7513">
        <v>113920</v>
      </c>
      <c r="B7513" s="16">
        <v>43987</v>
      </c>
      <c r="C7513" s="16">
        <v>43993</v>
      </c>
      <c r="D7513" t="s">
        <v>7</v>
      </c>
      <c r="E7513" t="s">
        <v>1351</v>
      </c>
      <c r="F7513" t="s">
        <v>5</v>
      </c>
      <c r="G7513" t="s">
        <v>23</v>
      </c>
      <c r="H7513" t="s">
        <v>22</v>
      </c>
      <c r="I7513" t="s">
        <v>861</v>
      </c>
      <c r="J7513" t="s">
        <v>61</v>
      </c>
      <c r="K7513" t="s">
        <v>60</v>
      </c>
      <c r="L7513">
        <v>2</v>
      </c>
      <c r="M7513">
        <v>0.4</v>
      </c>
      <c r="N7513">
        <v>89.6</v>
      </c>
      <c r="O7513">
        <v>3.58</v>
      </c>
      <c r="P7513">
        <v>5.07</v>
      </c>
    </row>
    <row r="7514" spans="1:16" x14ac:dyDescent="0.3">
      <c r="A7514">
        <v>151391</v>
      </c>
      <c r="B7514" s="16">
        <v>43645</v>
      </c>
      <c r="C7514" s="16">
        <v>43648</v>
      </c>
      <c r="D7514" t="s">
        <v>32</v>
      </c>
      <c r="E7514" t="s">
        <v>939</v>
      </c>
      <c r="F7514" t="s">
        <v>10</v>
      </c>
      <c r="G7514" t="s">
        <v>30</v>
      </c>
      <c r="H7514" t="s">
        <v>184</v>
      </c>
      <c r="I7514" t="s">
        <v>1394</v>
      </c>
      <c r="J7514" t="s">
        <v>61</v>
      </c>
      <c r="K7514" t="s">
        <v>60</v>
      </c>
      <c r="L7514">
        <v>3</v>
      </c>
      <c r="M7514">
        <v>0.7</v>
      </c>
      <c r="N7514">
        <v>291.89999999999998</v>
      </c>
      <c r="O7514">
        <v>14.59</v>
      </c>
      <c r="P7514">
        <v>27.16</v>
      </c>
    </row>
    <row r="7515" spans="1:16" x14ac:dyDescent="0.3">
      <c r="A7515">
        <v>162682</v>
      </c>
      <c r="B7515" s="16">
        <v>44190</v>
      </c>
      <c r="C7515" s="16">
        <v>44195</v>
      </c>
      <c r="D7515" t="s">
        <v>40</v>
      </c>
      <c r="E7515" t="s">
        <v>613</v>
      </c>
      <c r="F7515" t="s">
        <v>5</v>
      </c>
      <c r="G7515" t="s">
        <v>30</v>
      </c>
      <c r="H7515" t="s">
        <v>22</v>
      </c>
      <c r="I7515" t="s">
        <v>1393</v>
      </c>
      <c r="J7515" t="s">
        <v>1</v>
      </c>
      <c r="K7515" t="s">
        <v>0</v>
      </c>
      <c r="L7515">
        <v>3</v>
      </c>
      <c r="M7515">
        <v>0</v>
      </c>
      <c r="N7515">
        <v>194.4</v>
      </c>
      <c r="O7515">
        <v>63.18</v>
      </c>
      <c r="P7515">
        <v>12.82</v>
      </c>
    </row>
    <row r="7516" spans="1:16" x14ac:dyDescent="0.3">
      <c r="A7516">
        <v>103693</v>
      </c>
      <c r="B7516" s="16">
        <v>43931</v>
      </c>
      <c r="C7516" s="16">
        <v>43938</v>
      </c>
      <c r="D7516" t="s">
        <v>7</v>
      </c>
      <c r="E7516" t="s">
        <v>576</v>
      </c>
      <c r="F7516" t="s">
        <v>10</v>
      </c>
      <c r="G7516" t="s">
        <v>30</v>
      </c>
      <c r="H7516" t="s">
        <v>160</v>
      </c>
      <c r="I7516" t="s">
        <v>1392</v>
      </c>
      <c r="J7516" t="s">
        <v>1</v>
      </c>
      <c r="K7516" t="s">
        <v>0</v>
      </c>
      <c r="L7516">
        <v>3</v>
      </c>
      <c r="M7516">
        <v>0</v>
      </c>
      <c r="N7516">
        <v>163.80000000000001</v>
      </c>
      <c r="O7516">
        <v>55.28</v>
      </c>
      <c r="P7516">
        <v>22.39</v>
      </c>
    </row>
    <row r="7517" spans="1:16" x14ac:dyDescent="0.3">
      <c r="A7517">
        <v>112835</v>
      </c>
      <c r="B7517" s="16">
        <v>43473</v>
      </c>
      <c r="C7517" s="16">
        <v>43479</v>
      </c>
      <c r="D7517" t="s">
        <v>7</v>
      </c>
      <c r="E7517" t="s">
        <v>1155</v>
      </c>
      <c r="F7517" t="s">
        <v>10</v>
      </c>
      <c r="G7517" t="s">
        <v>30</v>
      </c>
      <c r="H7517" t="s">
        <v>184</v>
      </c>
      <c r="I7517" t="s">
        <v>1391</v>
      </c>
      <c r="J7517" t="s">
        <v>1</v>
      </c>
      <c r="K7517" t="s">
        <v>0</v>
      </c>
      <c r="L7517">
        <v>3</v>
      </c>
      <c r="M7517">
        <v>0.4</v>
      </c>
      <c r="N7517">
        <v>262.8</v>
      </c>
      <c r="O7517">
        <v>126.14</v>
      </c>
      <c r="P7517">
        <v>7.7</v>
      </c>
    </row>
    <row r="7518" spans="1:16" x14ac:dyDescent="0.3">
      <c r="A7518">
        <v>126065</v>
      </c>
      <c r="B7518" s="16">
        <v>44172</v>
      </c>
      <c r="C7518" s="16">
        <v>44175</v>
      </c>
      <c r="D7518" t="s">
        <v>32</v>
      </c>
      <c r="E7518" t="s">
        <v>1390</v>
      </c>
      <c r="F7518" t="s">
        <v>10</v>
      </c>
      <c r="G7518" t="s">
        <v>23</v>
      </c>
      <c r="H7518" t="s">
        <v>22</v>
      </c>
      <c r="I7518" t="s">
        <v>1309</v>
      </c>
      <c r="J7518" t="s">
        <v>1</v>
      </c>
      <c r="K7518" t="s">
        <v>0</v>
      </c>
      <c r="L7518">
        <v>3</v>
      </c>
      <c r="M7518">
        <v>0</v>
      </c>
      <c r="N7518">
        <v>180</v>
      </c>
      <c r="O7518">
        <v>75.599999999999994</v>
      </c>
      <c r="P7518">
        <v>12.11</v>
      </c>
    </row>
    <row r="7519" spans="1:16" x14ac:dyDescent="0.3">
      <c r="A7519">
        <v>9312</v>
      </c>
      <c r="B7519" s="16">
        <v>43952</v>
      </c>
      <c r="C7519" s="16">
        <v>43957</v>
      </c>
      <c r="D7519" t="s">
        <v>7</v>
      </c>
      <c r="E7519" t="s">
        <v>524</v>
      </c>
      <c r="F7519" t="s">
        <v>5</v>
      </c>
      <c r="G7519" t="s">
        <v>4</v>
      </c>
      <c r="H7519" t="s">
        <v>130</v>
      </c>
      <c r="I7519" t="s">
        <v>649</v>
      </c>
      <c r="J7519" t="s">
        <v>187</v>
      </c>
      <c r="K7519" t="s">
        <v>186</v>
      </c>
      <c r="L7519">
        <v>2</v>
      </c>
      <c r="M7519">
        <v>0</v>
      </c>
      <c r="N7519">
        <v>416</v>
      </c>
      <c r="O7519">
        <v>145.6</v>
      </c>
      <c r="P7519">
        <v>35.57</v>
      </c>
    </row>
    <row r="7520" spans="1:16" x14ac:dyDescent="0.3">
      <c r="A7520">
        <v>105597</v>
      </c>
      <c r="B7520" s="16">
        <v>43672</v>
      </c>
      <c r="C7520" s="16">
        <v>43675</v>
      </c>
      <c r="D7520" t="s">
        <v>32</v>
      </c>
      <c r="E7520" t="s">
        <v>59</v>
      </c>
      <c r="F7520" t="s">
        <v>5</v>
      </c>
      <c r="G7520" t="s">
        <v>30</v>
      </c>
      <c r="H7520" t="s">
        <v>122</v>
      </c>
      <c r="I7520" t="s">
        <v>1389</v>
      </c>
      <c r="J7520" t="s">
        <v>61</v>
      </c>
      <c r="K7520" t="s">
        <v>60</v>
      </c>
      <c r="L7520">
        <v>2</v>
      </c>
      <c r="M7520">
        <v>0.2</v>
      </c>
      <c r="N7520">
        <v>130.19999999999999</v>
      </c>
      <c r="O7520">
        <v>5.2</v>
      </c>
      <c r="P7520">
        <v>5.17</v>
      </c>
    </row>
    <row r="7521" spans="1:16" x14ac:dyDescent="0.3">
      <c r="A7521">
        <v>4422</v>
      </c>
      <c r="B7521" s="16">
        <v>43974</v>
      </c>
      <c r="C7521" s="16">
        <v>43977</v>
      </c>
      <c r="D7521" t="s">
        <v>40</v>
      </c>
      <c r="E7521" t="s">
        <v>270</v>
      </c>
      <c r="F7521" t="s">
        <v>10</v>
      </c>
      <c r="G7521" t="s">
        <v>4</v>
      </c>
      <c r="H7521" t="s">
        <v>250</v>
      </c>
      <c r="I7521" t="s">
        <v>783</v>
      </c>
      <c r="J7521" t="s">
        <v>187</v>
      </c>
      <c r="K7521" t="s">
        <v>186</v>
      </c>
      <c r="L7521">
        <v>2</v>
      </c>
      <c r="M7521">
        <v>0</v>
      </c>
      <c r="N7521">
        <v>424</v>
      </c>
      <c r="O7521">
        <v>-283.44</v>
      </c>
      <c r="P7521">
        <v>69.38</v>
      </c>
    </row>
    <row r="7522" spans="1:16" x14ac:dyDescent="0.3">
      <c r="A7522">
        <v>882</v>
      </c>
      <c r="B7522" s="16">
        <v>43661</v>
      </c>
      <c r="C7522" s="16">
        <v>43666</v>
      </c>
      <c r="D7522" t="s">
        <v>7</v>
      </c>
      <c r="E7522" t="s">
        <v>394</v>
      </c>
      <c r="F7522" t="s">
        <v>10</v>
      </c>
      <c r="G7522" t="s">
        <v>4</v>
      </c>
      <c r="H7522" t="s">
        <v>264</v>
      </c>
      <c r="I7522" t="s">
        <v>235</v>
      </c>
      <c r="J7522" t="s">
        <v>187</v>
      </c>
      <c r="K7522" t="s">
        <v>186</v>
      </c>
      <c r="L7522">
        <v>2</v>
      </c>
      <c r="M7522">
        <v>0</v>
      </c>
      <c r="N7522">
        <v>784</v>
      </c>
      <c r="O7522">
        <v>-529.61</v>
      </c>
      <c r="P7522">
        <v>102.71</v>
      </c>
    </row>
    <row r="7523" spans="1:16" x14ac:dyDescent="0.3">
      <c r="A7523">
        <v>112240</v>
      </c>
      <c r="B7523" s="16">
        <v>43579</v>
      </c>
      <c r="C7523" s="16">
        <v>43583</v>
      </c>
      <c r="D7523" t="s">
        <v>7</v>
      </c>
      <c r="E7523" t="s">
        <v>1388</v>
      </c>
      <c r="F7523" t="s">
        <v>5</v>
      </c>
      <c r="G7523" t="s">
        <v>30</v>
      </c>
      <c r="H7523" t="s">
        <v>122</v>
      </c>
      <c r="I7523" t="s">
        <v>1387</v>
      </c>
      <c r="J7523" t="s">
        <v>187</v>
      </c>
      <c r="K7523" t="s">
        <v>186</v>
      </c>
      <c r="L7523">
        <v>2</v>
      </c>
      <c r="M7523">
        <v>0</v>
      </c>
      <c r="N7523">
        <v>1064</v>
      </c>
      <c r="O7523">
        <v>328.74</v>
      </c>
      <c r="P7523">
        <v>60.47</v>
      </c>
    </row>
    <row r="7524" spans="1:16" x14ac:dyDescent="0.3">
      <c r="A7524">
        <v>2756293</v>
      </c>
      <c r="B7524" s="16">
        <v>44081</v>
      </c>
      <c r="C7524" s="16">
        <v>44085</v>
      </c>
      <c r="D7524" t="s">
        <v>7</v>
      </c>
      <c r="E7524" t="s">
        <v>972</v>
      </c>
      <c r="F7524" t="s">
        <v>10</v>
      </c>
      <c r="G7524" t="s">
        <v>43</v>
      </c>
      <c r="H7524" t="s">
        <v>82</v>
      </c>
      <c r="I7524" t="s">
        <v>1386</v>
      </c>
      <c r="J7524" t="s">
        <v>1</v>
      </c>
      <c r="K7524" t="s">
        <v>0</v>
      </c>
      <c r="L7524">
        <v>5</v>
      </c>
      <c r="M7524">
        <v>0</v>
      </c>
      <c r="N7524">
        <v>192</v>
      </c>
      <c r="O7524">
        <v>51.62</v>
      </c>
      <c r="P7524">
        <v>12.3</v>
      </c>
    </row>
    <row r="7525" spans="1:16" x14ac:dyDescent="0.3">
      <c r="A7525">
        <v>145539</v>
      </c>
      <c r="B7525" s="16">
        <v>44108</v>
      </c>
      <c r="C7525" s="16">
        <v>44109</v>
      </c>
      <c r="D7525" t="s">
        <v>32</v>
      </c>
      <c r="E7525" t="s">
        <v>807</v>
      </c>
      <c r="F7525" t="s">
        <v>10</v>
      </c>
      <c r="G7525" t="s">
        <v>30</v>
      </c>
      <c r="H7525" t="s">
        <v>122</v>
      </c>
      <c r="I7525" t="s">
        <v>1385</v>
      </c>
      <c r="J7525" t="s">
        <v>187</v>
      </c>
      <c r="K7525" t="s">
        <v>186</v>
      </c>
      <c r="L7525">
        <v>3</v>
      </c>
      <c r="M7525">
        <v>0</v>
      </c>
      <c r="N7525">
        <v>864</v>
      </c>
      <c r="O7525">
        <v>42.35</v>
      </c>
      <c r="P7525">
        <v>70.14</v>
      </c>
    </row>
    <row r="7526" spans="1:16" x14ac:dyDescent="0.3">
      <c r="A7526">
        <v>114186</v>
      </c>
      <c r="B7526" s="16">
        <v>43718</v>
      </c>
      <c r="C7526" s="16">
        <v>43724</v>
      </c>
      <c r="D7526" t="s">
        <v>7</v>
      </c>
      <c r="E7526" t="s">
        <v>973</v>
      </c>
      <c r="F7526" t="s">
        <v>10</v>
      </c>
      <c r="G7526" t="s">
        <v>23</v>
      </c>
      <c r="H7526" t="s">
        <v>22</v>
      </c>
      <c r="I7526" t="s">
        <v>1141</v>
      </c>
      <c r="J7526" t="s">
        <v>1</v>
      </c>
      <c r="K7526" t="s">
        <v>0</v>
      </c>
      <c r="L7526">
        <v>4</v>
      </c>
      <c r="M7526">
        <v>0</v>
      </c>
      <c r="N7526">
        <v>302.39999999999998</v>
      </c>
      <c r="O7526">
        <v>127</v>
      </c>
      <c r="P7526">
        <v>13.39</v>
      </c>
    </row>
    <row r="7527" spans="1:16" x14ac:dyDescent="0.3">
      <c r="A7527">
        <v>2835985</v>
      </c>
      <c r="B7527" s="16">
        <v>44155</v>
      </c>
      <c r="C7527" s="16">
        <v>44162</v>
      </c>
      <c r="D7527" t="s">
        <v>7</v>
      </c>
      <c r="E7527" t="s">
        <v>938</v>
      </c>
      <c r="F7527" t="s">
        <v>10</v>
      </c>
      <c r="G7527" t="s">
        <v>30</v>
      </c>
      <c r="H7527" t="s">
        <v>29</v>
      </c>
      <c r="I7527" t="s">
        <v>558</v>
      </c>
      <c r="J7527" t="s">
        <v>1</v>
      </c>
      <c r="K7527" t="s">
        <v>0</v>
      </c>
      <c r="L7527">
        <v>4</v>
      </c>
      <c r="M7527">
        <v>0</v>
      </c>
      <c r="N7527">
        <v>319.2</v>
      </c>
      <c r="O7527">
        <v>98.93</v>
      </c>
      <c r="P7527">
        <v>24.04</v>
      </c>
    </row>
    <row r="7528" spans="1:16" x14ac:dyDescent="0.3">
      <c r="A7528">
        <v>117966</v>
      </c>
      <c r="B7528" s="16">
        <v>44183</v>
      </c>
      <c r="C7528" s="16">
        <v>44188</v>
      </c>
      <c r="D7528" t="s">
        <v>7</v>
      </c>
      <c r="E7528" t="s">
        <v>173</v>
      </c>
      <c r="F7528" t="s">
        <v>5</v>
      </c>
      <c r="G7528" t="s">
        <v>30</v>
      </c>
      <c r="H7528" t="s">
        <v>210</v>
      </c>
      <c r="I7528" t="s">
        <v>1384</v>
      </c>
      <c r="J7528" t="s">
        <v>1</v>
      </c>
      <c r="K7528" t="s">
        <v>0</v>
      </c>
      <c r="L7528">
        <v>3</v>
      </c>
      <c r="M7528">
        <v>0</v>
      </c>
      <c r="N7528">
        <v>140.4</v>
      </c>
      <c r="O7528">
        <v>0</v>
      </c>
      <c r="P7528">
        <v>8.3699999999999992</v>
      </c>
    </row>
    <row r="7529" spans="1:16" x14ac:dyDescent="0.3">
      <c r="A7529">
        <v>2424961</v>
      </c>
      <c r="B7529" s="16">
        <v>43910</v>
      </c>
      <c r="C7529" s="16">
        <v>43910</v>
      </c>
      <c r="D7529" t="s">
        <v>114</v>
      </c>
      <c r="E7529" t="s">
        <v>1021</v>
      </c>
      <c r="F7529" t="s">
        <v>10</v>
      </c>
      <c r="G7529" t="s">
        <v>43</v>
      </c>
      <c r="H7529" t="s">
        <v>82</v>
      </c>
      <c r="I7529" t="s">
        <v>1383</v>
      </c>
      <c r="J7529" t="s">
        <v>187</v>
      </c>
      <c r="K7529" t="s">
        <v>186</v>
      </c>
      <c r="L7529">
        <v>2</v>
      </c>
      <c r="M7529">
        <v>0</v>
      </c>
      <c r="N7529">
        <v>424</v>
      </c>
      <c r="O7529">
        <v>-0.46</v>
      </c>
      <c r="P7529">
        <v>41</v>
      </c>
    </row>
    <row r="7530" spans="1:16" x14ac:dyDescent="0.3">
      <c r="A7530">
        <v>101355</v>
      </c>
      <c r="B7530" s="16">
        <v>43665</v>
      </c>
      <c r="C7530" s="16">
        <v>43670</v>
      </c>
      <c r="D7530" t="s">
        <v>7</v>
      </c>
      <c r="E7530" t="s">
        <v>960</v>
      </c>
      <c r="F7530" t="s">
        <v>5</v>
      </c>
      <c r="G7530" t="s">
        <v>110</v>
      </c>
      <c r="H7530" t="s">
        <v>22</v>
      </c>
      <c r="I7530" t="s">
        <v>1382</v>
      </c>
      <c r="J7530" t="s">
        <v>187</v>
      </c>
      <c r="K7530" t="s">
        <v>186</v>
      </c>
      <c r="L7530">
        <v>2</v>
      </c>
      <c r="M7530">
        <v>0</v>
      </c>
      <c r="N7530">
        <v>760</v>
      </c>
      <c r="O7530">
        <v>-230.14</v>
      </c>
      <c r="P7530">
        <v>23.8</v>
      </c>
    </row>
    <row r="7531" spans="1:16" x14ac:dyDescent="0.3">
      <c r="A7531">
        <v>118848</v>
      </c>
      <c r="B7531" s="16">
        <v>43823</v>
      </c>
      <c r="C7531" s="16">
        <v>43827</v>
      </c>
      <c r="D7531" t="s">
        <v>7</v>
      </c>
      <c r="E7531" t="s">
        <v>1381</v>
      </c>
      <c r="F7531" t="s">
        <v>10</v>
      </c>
      <c r="G7531" t="s">
        <v>43</v>
      </c>
      <c r="H7531" t="s">
        <v>42</v>
      </c>
      <c r="I7531" t="s">
        <v>1380</v>
      </c>
      <c r="J7531" t="s">
        <v>61</v>
      </c>
      <c r="K7531" t="s">
        <v>60</v>
      </c>
      <c r="L7531">
        <v>4</v>
      </c>
      <c r="M7531">
        <v>0.2</v>
      </c>
      <c r="N7531">
        <v>327.60000000000002</v>
      </c>
      <c r="O7531">
        <v>31.02</v>
      </c>
      <c r="P7531">
        <v>7.58</v>
      </c>
    </row>
    <row r="7532" spans="1:16" x14ac:dyDescent="0.3">
      <c r="A7532">
        <v>2282</v>
      </c>
      <c r="B7532" s="16">
        <v>43980</v>
      </c>
      <c r="C7532" s="16">
        <v>43987</v>
      </c>
      <c r="D7532" t="s">
        <v>7</v>
      </c>
      <c r="E7532" t="s">
        <v>1076</v>
      </c>
      <c r="F7532" t="s">
        <v>10</v>
      </c>
      <c r="G7532" t="s">
        <v>4</v>
      </c>
      <c r="H7532" t="s">
        <v>200</v>
      </c>
      <c r="I7532" t="s">
        <v>1379</v>
      </c>
      <c r="J7532" t="s">
        <v>61</v>
      </c>
      <c r="K7532" t="s">
        <v>60</v>
      </c>
      <c r="L7532">
        <v>4</v>
      </c>
      <c r="M7532">
        <v>0</v>
      </c>
      <c r="N7532">
        <v>420</v>
      </c>
      <c r="O7532">
        <v>-158.74</v>
      </c>
      <c r="P7532">
        <v>34.049999999999997</v>
      </c>
    </row>
    <row r="7533" spans="1:16" x14ac:dyDescent="0.3">
      <c r="A7533">
        <v>122075</v>
      </c>
      <c r="B7533" s="16">
        <v>43804</v>
      </c>
      <c r="C7533" s="16">
        <v>43808</v>
      </c>
      <c r="D7533" t="s">
        <v>7</v>
      </c>
      <c r="E7533" t="s">
        <v>71</v>
      </c>
      <c r="F7533" t="s">
        <v>10</v>
      </c>
      <c r="G7533" t="s">
        <v>30</v>
      </c>
      <c r="H7533" t="s">
        <v>22</v>
      </c>
      <c r="I7533" t="s">
        <v>1225</v>
      </c>
      <c r="J7533" t="s">
        <v>61</v>
      </c>
      <c r="K7533" t="s">
        <v>60</v>
      </c>
      <c r="L7533">
        <v>2</v>
      </c>
      <c r="M7533">
        <v>0</v>
      </c>
      <c r="N7533">
        <v>95.2</v>
      </c>
      <c r="O7533">
        <v>28.28</v>
      </c>
      <c r="P7533">
        <v>5.37</v>
      </c>
    </row>
    <row r="7534" spans="1:16" x14ac:dyDescent="0.3">
      <c r="A7534">
        <v>152133</v>
      </c>
      <c r="B7534" s="16">
        <v>43949</v>
      </c>
      <c r="C7534" s="16">
        <v>43954</v>
      </c>
      <c r="D7534" t="s">
        <v>7</v>
      </c>
      <c r="E7534" t="s">
        <v>1378</v>
      </c>
      <c r="F7534" t="s">
        <v>5</v>
      </c>
      <c r="G7534" t="s">
        <v>43</v>
      </c>
      <c r="H7534" t="s">
        <v>42</v>
      </c>
      <c r="I7534" t="s">
        <v>829</v>
      </c>
      <c r="J7534" t="s">
        <v>1</v>
      </c>
      <c r="K7534" t="s">
        <v>0</v>
      </c>
      <c r="L7534">
        <v>3</v>
      </c>
      <c r="M7534">
        <v>0</v>
      </c>
      <c r="N7534">
        <v>167.4</v>
      </c>
      <c r="O7534">
        <v>25.11</v>
      </c>
      <c r="P7534">
        <v>14.1</v>
      </c>
    </row>
    <row r="7535" spans="1:16" x14ac:dyDescent="0.3">
      <c r="A7535">
        <v>5279289</v>
      </c>
      <c r="B7535" s="16">
        <v>43689</v>
      </c>
      <c r="C7535" s="16">
        <v>43694</v>
      </c>
      <c r="D7535" t="s">
        <v>7</v>
      </c>
      <c r="E7535" t="s">
        <v>555</v>
      </c>
      <c r="F7535" t="s">
        <v>5</v>
      </c>
      <c r="G7535" t="s">
        <v>30</v>
      </c>
      <c r="H7535" t="s">
        <v>29</v>
      </c>
      <c r="I7535" t="s">
        <v>1377</v>
      </c>
      <c r="J7535" t="s">
        <v>187</v>
      </c>
      <c r="K7535" t="s">
        <v>186</v>
      </c>
      <c r="L7535">
        <v>3</v>
      </c>
      <c r="M7535">
        <v>0.4</v>
      </c>
      <c r="N7535">
        <v>1800</v>
      </c>
      <c r="O7535">
        <v>52.22</v>
      </c>
      <c r="P7535">
        <v>152.03</v>
      </c>
    </row>
    <row r="7536" spans="1:16" x14ac:dyDescent="0.3">
      <c r="A7536">
        <v>103497</v>
      </c>
      <c r="B7536" s="16">
        <v>43522</v>
      </c>
      <c r="C7536" s="16">
        <v>43527</v>
      </c>
      <c r="D7536" t="s">
        <v>7</v>
      </c>
      <c r="E7536" t="s">
        <v>619</v>
      </c>
      <c r="F7536" t="s">
        <v>10</v>
      </c>
      <c r="G7536" t="s">
        <v>43</v>
      </c>
      <c r="H7536" t="s">
        <v>42</v>
      </c>
      <c r="I7536" t="s">
        <v>256</v>
      </c>
      <c r="J7536" t="s">
        <v>187</v>
      </c>
      <c r="K7536" t="s">
        <v>186</v>
      </c>
      <c r="L7536">
        <v>3</v>
      </c>
      <c r="M7536">
        <v>0</v>
      </c>
      <c r="N7536">
        <v>1008</v>
      </c>
      <c r="O7536">
        <v>19.13</v>
      </c>
      <c r="P7536">
        <v>92.86</v>
      </c>
    </row>
    <row r="7537" spans="1:16" x14ac:dyDescent="0.3">
      <c r="A7537">
        <v>146848</v>
      </c>
      <c r="B7537" s="16">
        <v>43589</v>
      </c>
      <c r="C7537" s="16">
        <v>43589</v>
      </c>
      <c r="D7537" t="s">
        <v>114</v>
      </c>
      <c r="E7537" t="s">
        <v>504</v>
      </c>
      <c r="F7537" t="s">
        <v>10</v>
      </c>
      <c r="G7537" t="s">
        <v>23</v>
      </c>
      <c r="H7537" t="s">
        <v>22</v>
      </c>
      <c r="I7537" t="s">
        <v>523</v>
      </c>
      <c r="J7537" t="s">
        <v>187</v>
      </c>
      <c r="K7537" t="s">
        <v>186</v>
      </c>
      <c r="L7537">
        <v>3</v>
      </c>
      <c r="M7537">
        <v>0</v>
      </c>
      <c r="N7537">
        <v>1344</v>
      </c>
      <c r="O7537">
        <v>-1321.73</v>
      </c>
      <c r="P7537">
        <v>80.38</v>
      </c>
    </row>
    <row r="7538" spans="1:16" x14ac:dyDescent="0.3">
      <c r="A7538">
        <v>4942</v>
      </c>
      <c r="B7538" s="16">
        <v>44154</v>
      </c>
      <c r="C7538" s="16">
        <v>44158</v>
      </c>
      <c r="D7538" t="s">
        <v>7</v>
      </c>
      <c r="E7538" t="s">
        <v>420</v>
      </c>
      <c r="F7538" t="s">
        <v>10</v>
      </c>
      <c r="G7538" t="s">
        <v>91</v>
      </c>
      <c r="H7538" t="s">
        <v>91</v>
      </c>
      <c r="I7538" t="s">
        <v>901</v>
      </c>
      <c r="J7538" t="s">
        <v>187</v>
      </c>
      <c r="K7538" t="s">
        <v>186</v>
      </c>
      <c r="L7538">
        <v>2</v>
      </c>
      <c r="M7538">
        <v>0</v>
      </c>
      <c r="N7538">
        <v>1168</v>
      </c>
      <c r="O7538">
        <v>440.97</v>
      </c>
      <c r="P7538">
        <v>147.21</v>
      </c>
    </row>
    <row r="7539" spans="1:16" x14ac:dyDescent="0.3">
      <c r="A7539">
        <v>1582</v>
      </c>
      <c r="B7539" s="16">
        <v>43537</v>
      </c>
      <c r="C7539" s="16">
        <v>43542</v>
      </c>
      <c r="D7539" t="s">
        <v>40</v>
      </c>
      <c r="E7539" t="s">
        <v>918</v>
      </c>
      <c r="F7539" t="s">
        <v>5</v>
      </c>
      <c r="G7539" t="s">
        <v>4</v>
      </c>
      <c r="H7539" t="s">
        <v>70</v>
      </c>
      <c r="I7539" t="s">
        <v>1028</v>
      </c>
      <c r="J7539" t="s">
        <v>187</v>
      </c>
      <c r="K7539" t="s">
        <v>186</v>
      </c>
      <c r="L7539">
        <v>2</v>
      </c>
      <c r="M7539">
        <v>0</v>
      </c>
      <c r="N7539">
        <v>1104</v>
      </c>
      <c r="O7539">
        <v>145.87</v>
      </c>
      <c r="P7539">
        <v>42.36</v>
      </c>
    </row>
    <row r="7540" spans="1:16" x14ac:dyDescent="0.3">
      <c r="A7540">
        <v>5731787</v>
      </c>
      <c r="B7540" s="16">
        <v>43718</v>
      </c>
      <c r="C7540" s="16">
        <v>43723</v>
      </c>
      <c r="D7540" t="s">
        <v>7</v>
      </c>
      <c r="E7540" t="s">
        <v>128</v>
      </c>
      <c r="F7540" t="s">
        <v>10</v>
      </c>
      <c r="G7540" t="s">
        <v>43</v>
      </c>
      <c r="H7540" t="s">
        <v>82</v>
      </c>
      <c r="I7540" t="s">
        <v>233</v>
      </c>
      <c r="J7540" t="s">
        <v>187</v>
      </c>
      <c r="K7540" t="s">
        <v>186</v>
      </c>
      <c r="L7540">
        <v>2</v>
      </c>
      <c r="M7540">
        <v>0</v>
      </c>
      <c r="N7540">
        <v>520</v>
      </c>
      <c r="O7540">
        <v>31.2</v>
      </c>
      <c r="P7540">
        <v>52.04</v>
      </c>
    </row>
    <row r="7541" spans="1:16" x14ac:dyDescent="0.3">
      <c r="A7541">
        <v>103455</v>
      </c>
      <c r="B7541" s="16">
        <v>44184</v>
      </c>
      <c r="C7541" s="16">
        <v>44190</v>
      </c>
      <c r="D7541" t="s">
        <v>7</v>
      </c>
      <c r="E7541" t="s">
        <v>1376</v>
      </c>
      <c r="F7541" t="s">
        <v>10</v>
      </c>
      <c r="G7541" t="s">
        <v>23</v>
      </c>
      <c r="H7541" t="s">
        <v>22</v>
      </c>
      <c r="I7541" t="s">
        <v>580</v>
      </c>
      <c r="J7541" t="s">
        <v>187</v>
      </c>
      <c r="K7541" t="s">
        <v>186</v>
      </c>
      <c r="L7541">
        <v>2</v>
      </c>
      <c r="M7541">
        <v>0</v>
      </c>
      <c r="N7541">
        <v>904</v>
      </c>
      <c r="O7541">
        <v>-1491.6</v>
      </c>
      <c r="P7541">
        <v>104.66</v>
      </c>
    </row>
    <row r="7542" spans="1:16" x14ac:dyDescent="0.3">
      <c r="A7542">
        <v>1197804</v>
      </c>
      <c r="B7542" s="16">
        <v>43858</v>
      </c>
      <c r="C7542" s="16">
        <v>43860</v>
      </c>
      <c r="D7542" t="s">
        <v>32</v>
      </c>
      <c r="E7542" t="s">
        <v>522</v>
      </c>
      <c r="F7542" t="s">
        <v>5</v>
      </c>
      <c r="G7542" t="s">
        <v>43</v>
      </c>
      <c r="H7542" t="s">
        <v>82</v>
      </c>
      <c r="I7542" t="s">
        <v>1375</v>
      </c>
      <c r="J7542" t="s">
        <v>1</v>
      </c>
      <c r="K7542" t="s">
        <v>0</v>
      </c>
      <c r="L7542">
        <v>3</v>
      </c>
      <c r="M7542">
        <v>0.1</v>
      </c>
      <c r="N7542">
        <v>154.80000000000001</v>
      </c>
      <c r="O7542">
        <v>69.39</v>
      </c>
      <c r="P7542">
        <v>12.17</v>
      </c>
    </row>
    <row r="7543" spans="1:16" x14ac:dyDescent="0.3">
      <c r="A7543">
        <v>140394</v>
      </c>
      <c r="B7543" s="16">
        <v>43641</v>
      </c>
      <c r="C7543" s="16">
        <v>43643</v>
      </c>
      <c r="D7543" t="s">
        <v>40</v>
      </c>
      <c r="E7543" t="s">
        <v>1374</v>
      </c>
      <c r="F7543" t="s">
        <v>10</v>
      </c>
      <c r="G7543" t="s">
        <v>110</v>
      </c>
      <c r="H7543" t="s">
        <v>22</v>
      </c>
      <c r="I7543" t="s">
        <v>1373</v>
      </c>
      <c r="J7543" t="s">
        <v>1</v>
      </c>
      <c r="K7543" t="s">
        <v>0</v>
      </c>
      <c r="L7543">
        <v>3</v>
      </c>
      <c r="M7543">
        <v>0</v>
      </c>
      <c r="N7543">
        <v>120.6</v>
      </c>
      <c r="O7543">
        <v>-81.459999999999994</v>
      </c>
      <c r="P7543">
        <v>15.44</v>
      </c>
    </row>
    <row r="7544" spans="1:16" x14ac:dyDescent="0.3">
      <c r="A7544">
        <v>157460</v>
      </c>
      <c r="B7544" s="16">
        <v>43829</v>
      </c>
      <c r="C7544" s="16">
        <v>43834</v>
      </c>
      <c r="D7544" t="s">
        <v>7</v>
      </c>
      <c r="E7544" t="s">
        <v>105</v>
      </c>
      <c r="F7544" t="s">
        <v>5</v>
      </c>
      <c r="G7544" t="s">
        <v>43</v>
      </c>
      <c r="H7544" t="s">
        <v>42</v>
      </c>
      <c r="I7544" t="s">
        <v>1372</v>
      </c>
      <c r="J7544" t="s">
        <v>187</v>
      </c>
      <c r="K7544" t="s">
        <v>186</v>
      </c>
      <c r="L7544">
        <v>2</v>
      </c>
      <c r="M7544">
        <v>0</v>
      </c>
      <c r="N7544">
        <v>696</v>
      </c>
      <c r="O7544">
        <v>-0.87</v>
      </c>
      <c r="P7544">
        <v>47</v>
      </c>
    </row>
    <row r="7545" spans="1:16" x14ac:dyDescent="0.3">
      <c r="A7545">
        <v>5915381</v>
      </c>
      <c r="B7545" s="16">
        <v>44135</v>
      </c>
      <c r="C7545" s="16">
        <v>44142</v>
      </c>
      <c r="D7545" t="s">
        <v>7</v>
      </c>
      <c r="E7545" t="s">
        <v>750</v>
      </c>
      <c r="F7545" t="s">
        <v>10</v>
      </c>
      <c r="G7545" t="s">
        <v>43</v>
      </c>
      <c r="H7545" t="s">
        <v>141</v>
      </c>
      <c r="I7545" t="s">
        <v>1371</v>
      </c>
      <c r="J7545" t="s">
        <v>187</v>
      </c>
      <c r="K7545" t="s">
        <v>186</v>
      </c>
      <c r="L7545">
        <v>2</v>
      </c>
      <c r="M7545">
        <v>0</v>
      </c>
      <c r="N7545">
        <v>560</v>
      </c>
      <c r="O7545">
        <v>-7.25</v>
      </c>
      <c r="P7545">
        <v>23.41</v>
      </c>
    </row>
    <row r="7546" spans="1:16" x14ac:dyDescent="0.3">
      <c r="A7546">
        <v>6792</v>
      </c>
      <c r="B7546" s="16">
        <v>43844</v>
      </c>
      <c r="C7546" s="16">
        <v>43849</v>
      </c>
      <c r="D7546" t="s">
        <v>7</v>
      </c>
      <c r="E7546" t="s">
        <v>611</v>
      </c>
      <c r="F7546" t="s">
        <v>10</v>
      </c>
      <c r="G7546" t="s">
        <v>4</v>
      </c>
      <c r="H7546" t="s">
        <v>200</v>
      </c>
      <c r="I7546" t="s">
        <v>923</v>
      </c>
      <c r="J7546" t="s">
        <v>187</v>
      </c>
      <c r="K7546" t="s">
        <v>186</v>
      </c>
      <c r="L7546">
        <v>2</v>
      </c>
      <c r="M7546">
        <v>0</v>
      </c>
      <c r="N7546">
        <v>560</v>
      </c>
      <c r="O7546">
        <v>145.13</v>
      </c>
      <c r="P7546">
        <v>31.51</v>
      </c>
    </row>
    <row r="7547" spans="1:16" x14ac:dyDescent="0.3">
      <c r="A7547">
        <v>147443</v>
      </c>
      <c r="B7547" s="16">
        <v>43499</v>
      </c>
      <c r="C7547" s="16">
        <v>43504</v>
      </c>
      <c r="D7547" t="s">
        <v>7</v>
      </c>
      <c r="E7547" t="s">
        <v>1045</v>
      </c>
      <c r="F7547" t="s">
        <v>10</v>
      </c>
      <c r="G7547" t="s">
        <v>23</v>
      </c>
      <c r="H7547" t="s">
        <v>22</v>
      </c>
      <c r="I7547" t="s">
        <v>1370</v>
      </c>
      <c r="J7547" t="s">
        <v>187</v>
      </c>
      <c r="K7547" t="s">
        <v>186</v>
      </c>
      <c r="L7547">
        <v>2</v>
      </c>
      <c r="M7547">
        <v>0</v>
      </c>
      <c r="N7547">
        <v>1144</v>
      </c>
      <c r="O7547">
        <v>388.05</v>
      </c>
      <c r="P7547">
        <v>54.17</v>
      </c>
    </row>
    <row r="7548" spans="1:16" x14ac:dyDescent="0.3">
      <c r="A7548">
        <v>165559</v>
      </c>
      <c r="B7548" s="16">
        <v>43694</v>
      </c>
      <c r="C7548" s="16">
        <v>43698</v>
      </c>
      <c r="D7548" t="s">
        <v>7</v>
      </c>
      <c r="E7548" t="s">
        <v>590</v>
      </c>
      <c r="F7548" t="s">
        <v>10</v>
      </c>
      <c r="G7548" t="s">
        <v>30</v>
      </c>
      <c r="H7548" t="s">
        <v>122</v>
      </c>
      <c r="I7548" t="s">
        <v>1359</v>
      </c>
      <c r="J7548" t="s">
        <v>1</v>
      </c>
      <c r="K7548" t="s">
        <v>0</v>
      </c>
      <c r="L7548">
        <v>4</v>
      </c>
      <c r="M7548">
        <v>0</v>
      </c>
      <c r="N7548">
        <v>213.6</v>
      </c>
      <c r="O7548">
        <v>20.04</v>
      </c>
      <c r="P7548">
        <v>10.39</v>
      </c>
    </row>
    <row r="7549" spans="1:16" x14ac:dyDescent="0.3">
      <c r="A7549">
        <v>146946</v>
      </c>
      <c r="B7549" s="16">
        <v>43609</v>
      </c>
      <c r="C7549" s="16">
        <v>43614</v>
      </c>
      <c r="D7549" t="s">
        <v>7</v>
      </c>
      <c r="E7549" t="s">
        <v>118</v>
      </c>
      <c r="F7549" t="s">
        <v>10</v>
      </c>
      <c r="G7549" t="s">
        <v>23</v>
      </c>
      <c r="H7549" t="s">
        <v>22</v>
      </c>
      <c r="I7549" t="s">
        <v>886</v>
      </c>
      <c r="J7549" t="s">
        <v>61</v>
      </c>
      <c r="K7549" t="s">
        <v>60</v>
      </c>
      <c r="L7549">
        <v>2</v>
      </c>
      <c r="M7549">
        <v>0.3</v>
      </c>
      <c r="N7549">
        <v>190.4</v>
      </c>
      <c r="O7549">
        <v>33.32</v>
      </c>
      <c r="P7549">
        <v>20.190000000000001</v>
      </c>
    </row>
    <row r="7550" spans="1:16" x14ac:dyDescent="0.3">
      <c r="A7550">
        <v>114326</v>
      </c>
      <c r="B7550" s="16">
        <v>43685</v>
      </c>
      <c r="C7550" s="16">
        <v>43686</v>
      </c>
      <c r="D7550" t="s">
        <v>114</v>
      </c>
      <c r="E7550" t="s">
        <v>1155</v>
      </c>
      <c r="F7550" t="s">
        <v>10</v>
      </c>
      <c r="G7550" t="s">
        <v>43</v>
      </c>
      <c r="H7550" t="s">
        <v>42</v>
      </c>
      <c r="I7550" t="s">
        <v>1369</v>
      </c>
      <c r="J7550" t="s">
        <v>187</v>
      </c>
      <c r="K7550" t="s">
        <v>186</v>
      </c>
      <c r="L7550">
        <v>3</v>
      </c>
      <c r="M7550">
        <v>0</v>
      </c>
      <c r="N7550">
        <v>1800</v>
      </c>
      <c r="O7550">
        <v>576</v>
      </c>
      <c r="P7550">
        <v>38.159999999999997</v>
      </c>
    </row>
    <row r="7551" spans="1:16" x14ac:dyDescent="0.3">
      <c r="A7551">
        <v>129936</v>
      </c>
      <c r="B7551" s="16">
        <v>43641</v>
      </c>
      <c r="C7551" s="16">
        <v>43644</v>
      </c>
      <c r="D7551" t="s">
        <v>32</v>
      </c>
      <c r="E7551" t="s">
        <v>317</v>
      </c>
      <c r="F7551" t="s">
        <v>10</v>
      </c>
      <c r="G7551" t="s">
        <v>43</v>
      </c>
      <c r="H7551" t="s">
        <v>42</v>
      </c>
      <c r="I7551" t="s">
        <v>1368</v>
      </c>
      <c r="J7551" t="s">
        <v>61</v>
      </c>
      <c r="K7551" t="s">
        <v>60</v>
      </c>
      <c r="L7551">
        <v>2</v>
      </c>
      <c r="M7551">
        <v>0.2</v>
      </c>
      <c r="N7551">
        <v>113.4</v>
      </c>
      <c r="O7551">
        <v>30.6</v>
      </c>
      <c r="P7551">
        <v>8.43</v>
      </c>
    </row>
    <row r="7552" spans="1:16" x14ac:dyDescent="0.3">
      <c r="A7552">
        <v>151496</v>
      </c>
      <c r="B7552" s="16">
        <v>43943</v>
      </c>
      <c r="C7552" s="16">
        <v>43946</v>
      </c>
      <c r="D7552" t="s">
        <v>32</v>
      </c>
      <c r="E7552" t="s">
        <v>208</v>
      </c>
      <c r="F7552" t="s">
        <v>5</v>
      </c>
      <c r="G7552" t="s">
        <v>23</v>
      </c>
      <c r="H7552" t="s">
        <v>22</v>
      </c>
      <c r="I7552" t="s">
        <v>1367</v>
      </c>
      <c r="J7552" t="s">
        <v>187</v>
      </c>
      <c r="K7552" t="s">
        <v>186</v>
      </c>
      <c r="L7552">
        <v>3</v>
      </c>
      <c r="M7552">
        <v>0.2</v>
      </c>
      <c r="N7552">
        <v>1452</v>
      </c>
      <c r="O7552">
        <v>-1170.23</v>
      </c>
      <c r="P7552">
        <v>110.54</v>
      </c>
    </row>
    <row r="7553" spans="1:16" x14ac:dyDescent="0.3">
      <c r="A7553">
        <v>5915381</v>
      </c>
      <c r="B7553" s="16">
        <v>44135</v>
      </c>
      <c r="C7553" s="16">
        <v>44142</v>
      </c>
      <c r="D7553" t="s">
        <v>7</v>
      </c>
      <c r="E7553" t="s">
        <v>750</v>
      </c>
      <c r="F7553" t="s">
        <v>10</v>
      </c>
      <c r="G7553" t="s">
        <v>43</v>
      </c>
      <c r="H7553" t="s">
        <v>141</v>
      </c>
      <c r="I7553" t="s">
        <v>341</v>
      </c>
      <c r="J7553" t="s">
        <v>1</v>
      </c>
      <c r="K7553" t="s">
        <v>0</v>
      </c>
      <c r="L7553">
        <v>3</v>
      </c>
      <c r="M7553">
        <v>0</v>
      </c>
      <c r="N7553">
        <v>144</v>
      </c>
      <c r="O7553">
        <v>40.21</v>
      </c>
      <c r="P7553">
        <v>11.15</v>
      </c>
    </row>
    <row r="7554" spans="1:16" x14ac:dyDescent="0.3">
      <c r="A7554">
        <v>133793</v>
      </c>
      <c r="B7554" s="16">
        <v>44006</v>
      </c>
      <c r="C7554" s="16">
        <v>44007</v>
      </c>
      <c r="D7554" t="s">
        <v>32</v>
      </c>
      <c r="E7554" t="s">
        <v>1063</v>
      </c>
      <c r="F7554" t="s">
        <v>10</v>
      </c>
      <c r="G7554" t="s">
        <v>30</v>
      </c>
      <c r="H7554" t="s">
        <v>22</v>
      </c>
      <c r="I7554" t="s">
        <v>1176</v>
      </c>
      <c r="J7554" t="s">
        <v>1</v>
      </c>
      <c r="K7554" t="s">
        <v>0</v>
      </c>
      <c r="L7554">
        <v>3</v>
      </c>
      <c r="M7554">
        <v>0.2</v>
      </c>
      <c r="N7554">
        <v>235.8</v>
      </c>
      <c r="O7554">
        <v>18.850000000000001</v>
      </c>
      <c r="P7554">
        <v>10.52</v>
      </c>
    </row>
    <row r="7555" spans="1:16" x14ac:dyDescent="0.3">
      <c r="A7555">
        <v>2932</v>
      </c>
      <c r="B7555" s="16">
        <v>44091</v>
      </c>
      <c r="C7555" s="16">
        <v>44096</v>
      </c>
      <c r="D7555" t="s">
        <v>7</v>
      </c>
      <c r="E7555" t="s">
        <v>17</v>
      </c>
      <c r="F7555" t="s">
        <v>10</v>
      </c>
      <c r="G7555" t="s">
        <v>4</v>
      </c>
      <c r="H7555" t="s">
        <v>130</v>
      </c>
      <c r="I7555" t="s">
        <v>901</v>
      </c>
      <c r="J7555" t="s">
        <v>187</v>
      </c>
      <c r="K7555" t="s">
        <v>186</v>
      </c>
      <c r="L7555">
        <v>2</v>
      </c>
      <c r="M7555">
        <v>0</v>
      </c>
      <c r="N7555">
        <v>840</v>
      </c>
      <c r="O7555">
        <v>335.14</v>
      </c>
      <c r="P7555">
        <v>46.01</v>
      </c>
    </row>
    <row r="7556" spans="1:16" x14ac:dyDescent="0.3">
      <c r="A7556">
        <v>1833191</v>
      </c>
      <c r="B7556" s="16">
        <v>43887</v>
      </c>
      <c r="C7556" s="16">
        <v>43893</v>
      </c>
      <c r="D7556" t="s">
        <v>7</v>
      </c>
      <c r="E7556" t="s">
        <v>189</v>
      </c>
      <c r="F7556" t="s">
        <v>5</v>
      </c>
      <c r="G7556" t="s">
        <v>43</v>
      </c>
      <c r="H7556" t="s">
        <v>82</v>
      </c>
      <c r="I7556" t="s">
        <v>1366</v>
      </c>
      <c r="J7556" t="s">
        <v>1</v>
      </c>
      <c r="K7556" t="s">
        <v>0</v>
      </c>
      <c r="L7556">
        <v>4</v>
      </c>
      <c r="M7556">
        <v>0</v>
      </c>
      <c r="N7556">
        <v>345.6</v>
      </c>
      <c r="O7556">
        <v>6.91</v>
      </c>
      <c r="P7556">
        <v>1.82</v>
      </c>
    </row>
    <row r="7557" spans="1:16" x14ac:dyDescent="0.3">
      <c r="A7557">
        <v>4401985</v>
      </c>
      <c r="B7557" s="16">
        <v>44158</v>
      </c>
      <c r="C7557" s="16">
        <v>44163</v>
      </c>
      <c r="D7557" t="s">
        <v>7</v>
      </c>
      <c r="E7557" t="s">
        <v>111</v>
      </c>
      <c r="F7557" t="s">
        <v>10</v>
      </c>
      <c r="G7557" t="s">
        <v>43</v>
      </c>
      <c r="H7557" t="s">
        <v>82</v>
      </c>
      <c r="I7557" t="s">
        <v>1365</v>
      </c>
      <c r="J7557" t="s">
        <v>1</v>
      </c>
      <c r="K7557" t="s">
        <v>0</v>
      </c>
      <c r="L7557">
        <v>4</v>
      </c>
      <c r="M7557">
        <v>0.5</v>
      </c>
      <c r="N7557">
        <v>134.4</v>
      </c>
      <c r="O7557">
        <v>60.31</v>
      </c>
      <c r="P7557">
        <v>7.24</v>
      </c>
    </row>
    <row r="7558" spans="1:16" x14ac:dyDescent="0.3">
      <c r="A7558">
        <v>106605</v>
      </c>
      <c r="B7558" s="16">
        <v>43726</v>
      </c>
      <c r="C7558" s="16">
        <v>43731</v>
      </c>
      <c r="D7558" t="s">
        <v>7</v>
      </c>
      <c r="E7558" t="s">
        <v>177</v>
      </c>
      <c r="F7558" t="s">
        <v>5</v>
      </c>
      <c r="G7558" t="s">
        <v>30</v>
      </c>
      <c r="H7558" t="s">
        <v>102</v>
      </c>
      <c r="I7558" t="s">
        <v>724</v>
      </c>
      <c r="J7558" t="s">
        <v>1</v>
      </c>
      <c r="K7558" t="s">
        <v>0</v>
      </c>
      <c r="L7558">
        <v>3</v>
      </c>
      <c r="M7558">
        <v>0.4</v>
      </c>
      <c r="N7558">
        <v>187.2</v>
      </c>
      <c r="O7558">
        <v>67.31</v>
      </c>
      <c r="P7558">
        <v>10.48</v>
      </c>
    </row>
    <row r="7559" spans="1:16" x14ac:dyDescent="0.3">
      <c r="A7559">
        <v>1961555</v>
      </c>
      <c r="B7559" s="16">
        <v>43714</v>
      </c>
      <c r="C7559" s="16">
        <v>43720</v>
      </c>
      <c r="D7559" t="s">
        <v>7</v>
      </c>
      <c r="E7559" t="s">
        <v>133</v>
      </c>
      <c r="F7559" t="s">
        <v>10</v>
      </c>
      <c r="G7559" t="s">
        <v>43</v>
      </c>
      <c r="H7559" t="s">
        <v>82</v>
      </c>
      <c r="I7559" t="s">
        <v>1364</v>
      </c>
      <c r="J7559" t="s">
        <v>1</v>
      </c>
      <c r="K7559" t="s">
        <v>0</v>
      </c>
      <c r="L7559">
        <v>4</v>
      </c>
      <c r="M7559">
        <v>0</v>
      </c>
      <c r="N7559">
        <v>338.4</v>
      </c>
      <c r="O7559">
        <v>162.19999999999999</v>
      </c>
      <c r="P7559">
        <v>40.64</v>
      </c>
    </row>
    <row r="7560" spans="1:16" x14ac:dyDescent="0.3">
      <c r="A7560">
        <v>3568884</v>
      </c>
      <c r="B7560" s="16">
        <v>43564</v>
      </c>
      <c r="C7560" s="16">
        <v>43569</v>
      </c>
      <c r="D7560" t="s">
        <v>7</v>
      </c>
      <c r="E7560" t="s">
        <v>943</v>
      </c>
      <c r="F7560" t="s">
        <v>5</v>
      </c>
      <c r="G7560" t="s">
        <v>30</v>
      </c>
      <c r="H7560" t="s">
        <v>29</v>
      </c>
      <c r="I7560" t="s">
        <v>1363</v>
      </c>
      <c r="J7560" t="s">
        <v>1</v>
      </c>
      <c r="K7560" t="s">
        <v>0</v>
      </c>
      <c r="L7560">
        <v>3</v>
      </c>
      <c r="M7560">
        <v>0</v>
      </c>
      <c r="N7560">
        <v>252</v>
      </c>
      <c r="O7560">
        <v>108.3</v>
      </c>
      <c r="P7560">
        <v>2.42</v>
      </c>
    </row>
    <row r="7561" spans="1:16" x14ac:dyDescent="0.3">
      <c r="A7561">
        <v>1753368</v>
      </c>
      <c r="B7561" s="16">
        <v>43981</v>
      </c>
      <c r="C7561" s="16">
        <v>43984</v>
      </c>
      <c r="D7561" t="s">
        <v>40</v>
      </c>
      <c r="E7561" t="s">
        <v>1120</v>
      </c>
      <c r="F7561" t="s">
        <v>10</v>
      </c>
      <c r="G7561" t="s">
        <v>43</v>
      </c>
      <c r="H7561" t="s">
        <v>82</v>
      </c>
      <c r="I7561" t="s">
        <v>1362</v>
      </c>
      <c r="J7561" t="s">
        <v>61</v>
      </c>
      <c r="K7561" t="s">
        <v>60</v>
      </c>
      <c r="L7561">
        <v>3</v>
      </c>
      <c r="M7561">
        <v>0.1</v>
      </c>
      <c r="N7561">
        <v>176.4</v>
      </c>
      <c r="O7561">
        <v>72.13</v>
      </c>
      <c r="P7561">
        <v>6.41</v>
      </c>
    </row>
    <row r="7562" spans="1:16" x14ac:dyDescent="0.3">
      <c r="A7562">
        <v>166602</v>
      </c>
      <c r="B7562" s="16">
        <v>43641</v>
      </c>
      <c r="C7562" s="16">
        <v>43645</v>
      </c>
      <c r="D7562" t="s">
        <v>7</v>
      </c>
      <c r="E7562" t="s">
        <v>418</v>
      </c>
      <c r="F7562" t="s">
        <v>10</v>
      </c>
      <c r="G7562" t="s">
        <v>30</v>
      </c>
      <c r="H7562" t="s">
        <v>122</v>
      </c>
      <c r="I7562" t="s">
        <v>537</v>
      </c>
      <c r="J7562" t="s">
        <v>1</v>
      </c>
      <c r="K7562" t="s">
        <v>0</v>
      </c>
      <c r="L7562">
        <v>5</v>
      </c>
      <c r="M7562">
        <v>0</v>
      </c>
      <c r="N7562">
        <v>246</v>
      </c>
      <c r="O7562">
        <v>14.76</v>
      </c>
      <c r="P7562">
        <v>12.02</v>
      </c>
    </row>
    <row r="7563" spans="1:16" x14ac:dyDescent="0.3">
      <c r="A7563">
        <v>4472</v>
      </c>
      <c r="B7563" s="16">
        <v>43998</v>
      </c>
      <c r="C7563" s="16">
        <v>44002</v>
      </c>
      <c r="D7563" t="s">
        <v>7</v>
      </c>
      <c r="E7563" t="s">
        <v>1020</v>
      </c>
      <c r="F7563" t="s">
        <v>10</v>
      </c>
      <c r="G7563" t="s">
        <v>4</v>
      </c>
      <c r="H7563" t="s">
        <v>130</v>
      </c>
      <c r="I7563" t="s">
        <v>361</v>
      </c>
      <c r="J7563" t="s">
        <v>187</v>
      </c>
      <c r="K7563" t="s">
        <v>186</v>
      </c>
      <c r="L7563">
        <v>2</v>
      </c>
      <c r="M7563">
        <v>0</v>
      </c>
      <c r="N7563">
        <v>912</v>
      </c>
      <c r="O7563">
        <v>428.64</v>
      </c>
      <c r="P7563">
        <v>156.30000000000001</v>
      </c>
    </row>
    <row r="7564" spans="1:16" x14ac:dyDescent="0.3">
      <c r="A7564">
        <v>107676</v>
      </c>
      <c r="B7564" s="16">
        <v>44171</v>
      </c>
      <c r="C7564" s="16">
        <v>44177</v>
      </c>
      <c r="D7564" t="s">
        <v>7</v>
      </c>
      <c r="E7564" t="s">
        <v>116</v>
      </c>
      <c r="F7564" t="s">
        <v>10</v>
      </c>
      <c r="G7564" t="s">
        <v>30</v>
      </c>
      <c r="H7564" t="s">
        <v>102</v>
      </c>
      <c r="I7564" t="s">
        <v>1270</v>
      </c>
      <c r="J7564" t="s">
        <v>1</v>
      </c>
      <c r="K7564" t="s">
        <v>0</v>
      </c>
      <c r="L7564">
        <v>3</v>
      </c>
      <c r="M7564">
        <v>0.4</v>
      </c>
      <c r="N7564">
        <v>102.6</v>
      </c>
      <c r="O7564">
        <v>-51.3</v>
      </c>
      <c r="P7564">
        <v>11.45</v>
      </c>
    </row>
    <row r="7565" spans="1:16" x14ac:dyDescent="0.3">
      <c r="A7565">
        <v>162794</v>
      </c>
      <c r="B7565" s="16">
        <v>43988</v>
      </c>
      <c r="C7565" s="16">
        <v>43990</v>
      </c>
      <c r="D7565" t="s">
        <v>40</v>
      </c>
      <c r="E7565" t="s">
        <v>926</v>
      </c>
      <c r="F7565" t="s">
        <v>10</v>
      </c>
      <c r="G7565" t="s">
        <v>43</v>
      </c>
      <c r="H7565" t="s">
        <v>42</v>
      </c>
      <c r="I7565" t="s">
        <v>1361</v>
      </c>
      <c r="J7565" t="s">
        <v>1</v>
      </c>
      <c r="K7565" t="s">
        <v>0</v>
      </c>
      <c r="L7565">
        <v>3</v>
      </c>
      <c r="M7565">
        <v>0</v>
      </c>
      <c r="N7565">
        <v>169.2</v>
      </c>
      <c r="O7565">
        <v>55.82</v>
      </c>
      <c r="P7565">
        <v>18.170000000000002</v>
      </c>
    </row>
    <row r="7566" spans="1:16" x14ac:dyDescent="0.3">
      <c r="A7566">
        <v>5943706</v>
      </c>
      <c r="B7566" s="16">
        <v>44172</v>
      </c>
      <c r="C7566" s="16">
        <v>44174</v>
      </c>
      <c r="D7566" t="s">
        <v>40</v>
      </c>
      <c r="E7566" t="s">
        <v>401</v>
      </c>
      <c r="F7566" t="s">
        <v>10</v>
      </c>
      <c r="G7566" t="s">
        <v>30</v>
      </c>
      <c r="H7566" t="s">
        <v>67</v>
      </c>
      <c r="I7566" t="s">
        <v>1263</v>
      </c>
      <c r="J7566" t="s">
        <v>1</v>
      </c>
      <c r="K7566" t="s">
        <v>0</v>
      </c>
      <c r="L7566">
        <v>4</v>
      </c>
      <c r="M7566">
        <v>0</v>
      </c>
      <c r="N7566">
        <v>292.8</v>
      </c>
      <c r="O7566">
        <v>-278.82</v>
      </c>
      <c r="P7566">
        <v>20.03</v>
      </c>
    </row>
    <row r="7567" spans="1:16" x14ac:dyDescent="0.3">
      <c r="A7567">
        <v>113234</v>
      </c>
      <c r="B7567" s="16">
        <v>43727</v>
      </c>
      <c r="C7567" s="16">
        <v>43731</v>
      </c>
      <c r="D7567" t="s">
        <v>7</v>
      </c>
      <c r="E7567" t="s">
        <v>1117</v>
      </c>
      <c r="F7567" t="s">
        <v>10</v>
      </c>
      <c r="G7567" t="s">
        <v>43</v>
      </c>
      <c r="H7567" t="s">
        <v>42</v>
      </c>
      <c r="I7567" t="s">
        <v>1360</v>
      </c>
      <c r="J7567" t="s">
        <v>1</v>
      </c>
      <c r="K7567" t="s">
        <v>0</v>
      </c>
      <c r="L7567">
        <v>4</v>
      </c>
      <c r="M7567">
        <v>0</v>
      </c>
      <c r="N7567">
        <v>350.4</v>
      </c>
      <c r="O7567">
        <v>69.73</v>
      </c>
      <c r="P7567">
        <v>17.86</v>
      </c>
    </row>
    <row r="7568" spans="1:16" x14ac:dyDescent="0.3">
      <c r="A7568">
        <v>141269</v>
      </c>
      <c r="B7568" s="16">
        <v>43496</v>
      </c>
      <c r="C7568" s="16">
        <v>43501</v>
      </c>
      <c r="D7568" t="s">
        <v>40</v>
      </c>
      <c r="E7568" t="s">
        <v>854</v>
      </c>
      <c r="F7568" t="s">
        <v>10</v>
      </c>
      <c r="G7568" t="s">
        <v>30</v>
      </c>
      <c r="H7568" t="s">
        <v>102</v>
      </c>
      <c r="I7568" t="s">
        <v>1359</v>
      </c>
      <c r="J7568" t="s">
        <v>1</v>
      </c>
      <c r="K7568" t="s">
        <v>0</v>
      </c>
      <c r="L7568">
        <v>4</v>
      </c>
      <c r="M7568">
        <v>0.4</v>
      </c>
      <c r="N7568">
        <v>340.8</v>
      </c>
      <c r="O7568">
        <v>98.36</v>
      </c>
      <c r="P7568">
        <v>20.86</v>
      </c>
    </row>
    <row r="7569" spans="1:16" x14ac:dyDescent="0.3">
      <c r="A7569">
        <v>8032</v>
      </c>
      <c r="B7569" s="16">
        <v>43756</v>
      </c>
      <c r="C7569" s="16">
        <v>43761</v>
      </c>
      <c r="D7569" t="s">
        <v>7</v>
      </c>
      <c r="E7569" t="s">
        <v>139</v>
      </c>
      <c r="F7569" t="s">
        <v>5</v>
      </c>
      <c r="G7569" t="s">
        <v>4</v>
      </c>
      <c r="H7569" t="s">
        <v>1358</v>
      </c>
      <c r="I7569" t="s">
        <v>1357</v>
      </c>
      <c r="J7569" t="s">
        <v>61</v>
      </c>
      <c r="K7569" t="s">
        <v>60</v>
      </c>
      <c r="L7569">
        <v>2</v>
      </c>
      <c r="M7569">
        <v>0</v>
      </c>
      <c r="N7569">
        <v>120.4</v>
      </c>
      <c r="O7569">
        <v>-19.04</v>
      </c>
      <c r="P7569">
        <v>11.78</v>
      </c>
    </row>
    <row r="7570" spans="1:16" x14ac:dyDescent="0.3">
      <c r="A7570">
        <v>122551</v>
      </c>
      <c r="B7570" s="16">
        <v>44168</v>
      </c>
      <c r="C7570" s="16">
        <v>44172</v>
      </c>
      <c r="D7570" t="s">
        <v>7</v>
      </c>
      <c r="E7570" t="s">
        <v>595</v>
      </c>
      <c r="F7570" t="s">
        <v>10</v>
      </c>
      <c r="G7570" t="s">
        <v>23</v>
      </c>
      <c r="H7570" t="s">
        <v>22</v>
      </c>
      <c r="I7570" t="s">
        <v>1131</v>
      </c>
      <c r="J7570" t="s">
        <v>1</v>
      </c>
      <c r="K7570" t="s">
        <v>0</v>
      </c>
      <c r="L7570">
        <v>4</v>
      </c>
      <c r="M7570">
        <v>0.2</v>
      </c>
      <c r="N7570">
        <v>153.6</v>
      </c>
      <c r="O7570">
        <v>5.05</v>
      </c>
      <c r="P7570">
        <v>18.96</v>
      </c>
    </row>
    <row r="7571" spans="1:16" x14ac:dyDescent="0.3">
      <c r="A7571">
        <v>166518</v>
      </c>
      <c r="B7571" s="16">
        <v>44156</v>
      </c>
      <c r="C7571" s="16">
        <v>44158</v>
      </c>
      <c r="D7571" t="s">
        <v>40</v>
      </c>
      <c r="E7571" t="s">
        <v>1356</v>
      </c>
      <c r="F7571" t="s">
        <v>10</v>
      </c>
      <c r="G7571" t="s">
        <v>43</v>
      </c>
      <c r="H7571" t="s">
        <v>42</v>
      </c>
      <c r="I7571" t="s">
        <v>1355</v>
      </c>
      <c r="J7571" t="s">
        <v>1</v>
      </c>
      <c r="K7571" t="s">
        <v>0</v>
      </c>
      <c r="L7571">
        <v>4</v>
      </c>
      <c r="M7571">
        <v>0</v>
      </c>
      <c r="N7571">
        <v>288</v>
      </c>
      <c r="O7571">
        <v>140.30000000000001</v>
      </c>
      <c r="P7571">
        <v>19.38</v>
      </c>
    </row>
    <row r="7572" spans="1:16" x14ac:dyDescent="0.3">
      <c r="A7572">
        <v>110623</v>
      </c>
      <c r="B7572" s="16">
        <v>44109</v>
      </c>
      <c r="C7572" s="16">
        <v>44115</v>
      </c>
      <c r="D7572" t="s">
        <v>7</v>
      </c>
      <c r="E7572" t="s">
        <v>933</v>
      </c>
      <c r="F7572" t="s">
        <v>10</v>
      </c>
      <c r="G7572" t="s">
        <v>30</v>
      </c>
      <c r="H7572" t="s">
        <v>67</v>
      </c>
      <c r="I7572" t="s">
        <v>1354</v>
      </c>
      <c r="J7572" t="s">
        <v>1</v>
      </c>
      <c r="K7572" t="s">
        <v>0</v>
      </c>
      <c r="L7572">
        <v>4</v>
      </c>
      <c r="M7572">
        <v>0.4</v>
      </c>
      <c r="N7572">
        <v>340.8</v>
      </c>
      <c r="O7572">
        <v>132.19</v>
      </c>
      <c r="P7572">
        <v>16.04</v>
      </c>
    </row>
    <row r="7573" spans="1:16" x14ac:dyDescent="0.3">
      <c r="A7573">
        <v>2896938</v>
      </c>
      <c r="B7573" s="16">
        <v>43922</v>
      </c>
      <c r="C7573" s="16">
        <v>43924</v>
      </c>
      <c r="D7573" t="s">
        <v>40</v>
      </c>
      <c r="E7573" t="s">
        <v>1353</v>
      </c>
      <c r="F7573" t="s">
        <v>10</v>
      </c>
      <c r="G7573" t="s">
        <v>43</v>
      </c>
      <c r="H7573" t="s">
        <v>609</v>
      </c>
      <c r="I7573" t="s">
        <v>1352</v>
      </c>
      <c r="J7573" t="s">
        <v>187</v>
      </c>
      <c r="K7573" t="s">
        <v>186</v>
      </c>
      <c r="L7573">
        <v>2</v>
      </c>
      <c r="M7573">
        <v>0.5</v>
      </c>
      <c r="N7573">
        <v>1008</v>
      </c>
      <c r="O7573">
        <v>62.99</v>
      </c>
      <c r="P7573">
        <v>51.17</v>
      </c>
    </row>
    <row r="7574" spans="1:16" x14ac:dyDescent="0.3">
      <c r="A7574">
        <v>143467</v>
      </c>
      <c r="B7574" s="16">
        <v>43576</v>
      </c>
      <c r="C7574" s="16">
        <v>43581</v>
      </c>
      <c r="D7574" t="s">
        <v>7</v>
      </c>
      <c r="E7574" t="s">
        <v>37</v>
      </c>
      <c r="F7574" t="s">
        <v>10</v>
      </c>
      <c r="G7574" t="s">
        <v>30</v>
      </c>
      <c r="H7574" t="s">
        <v>122</v>
      </c>
      <c r="I7574" t="s">
        <v>774</v>
      </c>
      <c r="J7574" t="s">
        <v>1</v>
      </c>
      <c r="K7574" t="s">
        <v>0</v>
      </c>
      <c r="L7574">
        <v>3</v>
      </c>
      <c r="M7574">
        <v>0</v>
      </c>
      <c r="N7574">
        <v>100.8</v>
      </c>
      <c r="O7574">
        <v>36.54</v>
      </c>
      <c r="P7574">
        <v>3.58</v>
      </c>
    </row>
    <row r="7575" spans="1:16" x14ac:dyDescent="0.3">
      <c r="A7575">
        <v>164971</v>
      </c>
      <c r="B7575" s="16">
        <v>44025</v>
      </c>
      <c r="C7575" s="16">
        <v>44029</v>
      </c>
      <c r="D7575" t="s">
        <v>7</v>
      </c>
      <c r="E7575" t="s">
        <v>1351</v>
      </c>
      <c r="F7575" t="s">
        <v>5</v>
      </c>
      <c r="G7575" t="s">
        <v>110</v>
      </c>
      <c r="H7575" t="s">
        <v>22</v>
      </c>
      <c r="I7575" t="s">
        <v>1350</v>
      </c>
      <c r="J7575" t="s">
        <v>1</v>
      </c>
      <c r="K7575" t="s">
        <v>0</v>
      </c>
      <c r="L7575">
        <v>3</v>
      </c>
      <c r="M7575">
        <v>0</v>
      </c>
      <c r="N7575">
        <v>250.2</v>
      </c>
      <c r="O7575">
        <v>62.55</v>
      </c>
      <c r="P7575">
        <v>20.32</v>
      </c>
    </row>
    <row r="7576" spans="1:16" x14ac:dyDescent="0.3">
      <c r="A7576">
        <v>156627</v>
      </c>
      <c r="B7576" s="16">
        <v>43985</v>
      </c>
      <c r="C7576" s="16">
        <v>43988</v>
      </c>
      <c r="D7576" t="s">
        <v>32</v>
      </c>
      <c r="E7576" t="s">
        <v>749</v>
      </c>
      <c r="F7576" t="s">
        <v>10</v>
      </c>
      <c r="G7576" t="s">
        <v>43</v>
      </c>
      <c r="H7576" t="s">
        <v>42</v>
      </c>
      <c r="I7576" t="s">
        <v>1349</v>
      </c>
      <c r="J7576" t="s">
        <v>61</v>
      </c>
      <c r="K7576" t="s">
        <v>60</v>
      </c>
      <c r="L7576">
        <v>2</v>
      </c>
      <c r="M7576">
        <v>0.2</v>
      </c>
      <c r="N7576">
        <v>161</v>
      </c>
      <c r="O7576">
        <v>20.74</v>
      </c>
      <c r="P7576">
        <v>16.13</v>
      </c>
    </row>
    <row r="7577" spans="1:16" x14ac:dyDescent="0.3">
      <c r="A7577">
        <v>118757</v>
      </c>
      <c r="B7577" s="16">
        <v>43629</v>
      </c>
      <c r="C7577" s="16">
        <v>43634</v>
      </c>
      <c r="D7577" t="s">
        <v>7</v>
      </c>
      <c r="E7577" t="s">
        <v>94</v>
      </c>
      <c r="F7577" t="s">
        <v>10</v>
      </c>
      <c r="G7577" t="s">
        <v>110</v>
      </c>
      <c r="H7577" t="s">
        <v>22</v>
      </c>
      <c r="I7577" t="s">
        <v>526</v>
      </c>
      <c r="J7577" t="s">
        <v>61</v>
      </c>
      <c r="K7577" t="s">
        <v>60</v>
      </c>
      <c r="L7577">
        <v>3</v>
      </c>
      <c r="M7577">
        <v>0.2</v>
      </c>
      <c r="N7577">
        <v>153.30000000000001</v>
      </c>
      <c r="O7577">
        <v>16.78</v>
      </c>
      <c r="P7577">
        <v>8.5399999999999991</v>
      </c>
    </row>
    <row r="7578" spans="1:16" x14ac:dyDescent="0.3">
      <c r="A7578">
        <v>7352</v>
      </c>
      <c r="B7578" s="16">
        <v>43627</v>
      </c>
      <c r="C7578" s="16">
        <v>43629</v>
      </c>
      <c r="D7578" t="s">
        <v>40</v>
      </c>
      <c r="E7578" t="s">
        <v>1014</v>
      </c>
      <c r="F7578" t="s">
        <v>5</v>
      </c>
      <c r="G7578" t="s">
        <v>91</v>
      </c>
      <c r="H7578" t="s">
        <v>91</v>
      </c>
      <c r="I7578" t="s">
        <v>925</v>
      </c>
      <c r="J7578" t="s">
        <v>187</v>
      </c>
      <c r="K7578" t="s">
        <v>186</v>
      </c>
      <c r="L7578">
        <v>2</v>
      </c>
      <c r="M7578">
        <v>0</v>
      </c>
      <c r="N7578">
        <v>520</v>
      </c>
      <c r="O7578">
        <v>175.33</v>
      </c>
      <c r="P7578">
        <v>30.97</v>
      </c>
    </row>
    <row r="7579" spans="1:16" x14ac:dyDescent="0.3">
      <c r="A7579">
        <v>1078308</v>
      </c>
      <c r="B7579" s="16">
        <v>44037</v>
      </c>
      <c r="C7579" s="16">
        <v>44040</v>
      </c>
      <c r="D7579" t="s">
        <v>32</v>
      </c>
      <c r="E7579" t="s">
        <v>1111</v>
      </c>
      <c r="F7579" t="s">
        <v>10</v>
      </c>
      <c r="G7579" t="s">
        <v>43</v>
      </c>
      <c r="H7579" t="s">
        <v>82</v>
      </c>
      <c r="I7579" t="s">
        <v>1348</v>
      </c>
      <c r="J7579" t="s">
        <v>187</v>
      </c>
      <c r="K7579" t="s">
        <v>186</v>
      </c>
      <c r="L7579">
        <v>2</v>
      </c>
      <c r="M7579">
        <v>0</v>
      </c>
      <c r="N7579">
        <v>1096</v>
      </c>
      <c r="O7579">
        <v>-774.5</v>
      </c>
      <c r="P7579">
        <v>80.53</v>
      </c>
    </row>
    <row r="7580" spans="1:16" x14ac:dyDescent="0.3">
      <c r="A7580">
        <v>3519785</v>
      </c>
      <c r="B7580" s="16">
        <v>44092</v>
      </c>
      <c r="C7580" s="16">
        <v>44097</v>
      </c>
      <c r="D7580" t="s">
        <v>7</v>
      </c>
      <c r="E7580" t="s">
        <v>418</v>
      </c>
      <c r="F7580" t="s">
        <v>10</v>
      </c>
      <c r="G7580" t="s">
        <v>43</v>
      </c>
      <c r="H7580" t="s">
        <v>82</v>
      </c>
      <c r="I7580" t="s">
        <v>866</v>
      </c>
      <c r="J7580" t="s">
        <v>187</v>
      </c>
      <c r="K7580" t="s">
        <v>186</v>
      </c>
      <c r="L7580">
        <v>2</v>
      </c>
      <c r="M7580">
        <v>0</v>
      </c>
      <c r="N7580">
        <v>888</v>
      </c>
      <c r="O7580">
        <v>-357.36</v>
      </c>
      <c r="P7580">
        <v>93.25</v>
      </c>
    </row>
    <row r="7581" spans="1:16" x14ac:dyDescent="0.3">
      <c r="A7581">
        <v>2692</v>
      </c>
      <c r="B7581" s="16">
        <v>43981</v>
      </c>
      <c r="C7581" s="16">
        <v>43983</v>
      </c>
      <c r="D7581" t="s">
        <v>40</v>
      </c>
      <c r="E7581" t="s">
        <v>315</v>
      </c>
      <c r="F7581" t="s">
        <v>5</v>
      </c>
      <c r="G7581" t="s">
        <v>4</v>
      </c>
      <c r="H7581" t="s">
        <v>58</v>
      </c>
      <c r="I7581" t="s">
        <v>1165</v>
      </c>
      <c r="J7581" t="s">
        <v>187</v>
      </c>
      <c r="K7581" t="s">
        <v>186</v>
      </c>
      <c r="L7581">
        <v>2</v>
      </c>
      <c r="M7581">
        <v>0.1</v>
      </c>
      <c r="N7581">
        <v>1088</v>
      </c>
      <c r="O7581">
        <v>-530.35</v>
      </c>
      <c r="P7581">
        <v>134.32</v>
      </c>
    </row>
    <row r="7582" spans="1:16" x14ac:dyDescent="0.3">
      <c r="A7582">
        <v>137818</v>
      </c>
      <c r="B7582" s="16">
        <v>44127</v>
      </c>
      <c r="C7582" s="16">
        <v>44131</v>
      </c>
      <c r="D7582" t="s">
        <v>7</v>
      </c>
      <c r="E7582" t="s">
        <v>1266</v>
      </c>
      <c r="F7582" t="s">
        <v>5</v>
      </c>
      <c r="G7582" t="s">
        <v>43</v>
      </c>
      <c r="H7582" t="s">
        <v>42</v>
      </c>
      <c r="I7582" t="s">
        <v>549</v>
      </c>
      <c r="J7582" t="s">
        <v>1</v>
      </c>
      <c r="K7582" t="s">
        <v>0</v>
      </c>
      <c r="L7582">
        <v>3</v>
      </c>
      <c r="M7582">
        <v>0</v>
      </c>
      <c r="N7582">
        <v>129.6</v>
      </c>
      <c r="O7582">
        <v>45.36</v>
      </c>
      <c r="P7582">
        <v>10.58</v>
      </c>
    </row>
    <row r="7583" spans="1:16" x14ac:dyDescent="0.3">
      <c r="A7583">
        <v>4122436</v>
      </c>
      <c r="B7583" s="16">
        <v>43664</v>
      </c>
      <c r="C7583" s="16">
        <v>43667</v>
      </c>
      <c r="D7583" t="s">
        <v>32</v>
      </c>
      <c r="E7583" t="s">
        <v>1347</v>
      </c>
      <c r="F7583" t="s">
        <v>10</v>
      </c>
      <c r="G7583" t="s">
        <v>30</v>
      </c>
      <c r="H7583" t="s">
        <v>67</v>
      </c>
      <c r="I7583" t="s">
        <v>1346</v>
      </c>
      <c r="J7583" t="s">
        <v>61</v>
      </c>
      <c r="K7583" t="s">
        <v>60</v>
      </c>
      <c r="L7583">
        <v>2</v>
      </c>
      <c r="M7583">
        <v>0.6</v>
      </c>
      <c r="N7583">
        <v>173.6</v>
      </c>
      <c r="O7583">
        <v>45.13</v>
      </c>
      <c r="P7583">
        <v>19.739999999999998</v>
      </c>
    </row>
    <row r="7584" spans="1:16" x14ac:dyDescent="0.3">
      <c r="A7584">
        <v>130300</v>
      </c>
      <c r="B7584" s="16">
        <v>43797</v>
      </c>
      <c r="C7584" s="16">
        <v>43801</v>
      </c>
      <c r="D7584" t="s">
        <v>40</v>
      </c>
      <c r="E7584" t="s">
        <v>1345</v>
      </c>
      <c r="F7584" t="s">
        <v>5</v>
      </c>
      <c r="G7584" t="s">
        <v>23</v>
      </c>
      <c r="H7584" t="s">
        <v>22</v>
      </c>
      <c r="I7584" t="s">
        <v>916</v>
      </c>
      <c r="J7584" t="s">
        <v>61</v>
      </c>
      <c r="K7584" t="s">
        <v>60</v>
      </c>
      <c r="L7584">
        <v>2</v>
      </c>
      <c r="M7584">
        <v>0.4</v>
      </c>
      <c r="N7584">
        <v>165.2</v>
      </c>
      <c r="O7584">
        <v>59.88</v>
      </c>
      <c r="P7584">
        <v>19.84</v>
      </c>
    </row>
    <row r="7585" spans="1:16" x14ac:dyDescent="0.3">
      <c r="A7585">
        <v>143187</v>
      </c>
      <c r="B7585" s="16">
        <v>44048</v>
      </c>
      <c r="C7585" s="16">
        <v>44051</v>
      </c>
      <c r="D7585" t="s">
        <v>40</v>
      </c>
      <c r="E7585" t="s">
        <v>436</v>
      </c>
      <c r="F7585" t="s">
        <v>10</v>
      </c>
      <c r="G7585" t="s">
        <v>110</v>
      </c>
      <c r="H7585" t="s">
        <v>22</v>
      </c>
      <c r="I7585" t="s">
        <v>1096</v>
      </c>
      <c r="J7585" t="s">
        <v>187</v>
      </c>
      <c r="K7585" t="s">
        <v>186</v>
      </c>
      <c r="L7585">
        <v>3</v>
      </c>
      <c r="M7585">
        <v>0</v>
      </c>
      <c r="N7585">
        <v>1584</v>
      </c>
      <c r="O7585">
        <v>-1363.8</v>
      </c>
      <c r="P7585">
        <v>91.74</v>
      </c>
    </row>
    <row r="7586" spans="1:16" x14ac:dyDescent="0.3">
      <c r="A7586">
        <v>2569553</v>
      </c>
      <c r="B7586" s="16">
        <v>43720</v>
      </c>
      <c r="C7586" s="16">
        <v>43722</v>
      </c>
      <c r="D7586" t="s">
        <v>40</v>
      </c>
      <c r="E7586" t="s">
        <v>1344</v>
      </c>
      <c r="F7586" t="s">
        <v>5</v>
      </c>
      <c r="G7586" t="s">
        <v>30</v>
      </c>
      <c r="H7586" t="s">
        <v>29</v>
      </c>
      <c r="I7586" t="s">
        <v>445</v>
      </c>
      <c r="J7586" t="s">
        <v>1</v>
      </c>
      <c r="K7586" t="s">
        <v>0</v>
      </c>
      <c r="L7586">
        <v>5</v>
      </c>
      <c r="M7586">
        <v>0</v>
      </c>
      <c r="N7586">
        <v>315</v>
      </c>
      <c r="O7586">
        <v>-294.94</v>
      </c>
      <c r="P7586">
        <v>24.38</v>
      </c>
    </row>
    <row r="7587" spans="1:16" x14ac:dyDescent="0.3">
      <c r="A7587">
        <v>3435792</v>
      </c>
      <c r="B7587" s="16">
        <v>43556</v>
      </c>
      <c r="C7587" s="16">
        <v>43561</v>
      </c>
      <c r="D7587" t="s">
        <v>40</v>
      </c>
      <c r="E7587" t="s">
        <v>1343</v>
      </c>
      <c r="F7587" t="s">
        <v>10</v>
      </c>
      <c r="G7587" t="s">
        <v>30</v>
      </c>
      <c r="H7587" t="s">
        <v>67</v>
      </c>
      <c r="I7587" t="s">
        <v>822</v>
      </c>
      <c r="J7587" t="s">
        <v>187</v>
      </c>
      <c r="K7587" t="s">
        <v>186</v>
      </c>
      <c r="L7587">
        <v>2</v>
      </c>
      <c r="M7587">
        <v>0.1</v>
      </c>
      <c r="N7587">
        <v>832</v>
      </c>
      <c r="O7587">
        <v>99.62</v>
      </c>
      <c r="P7587">
        <v>32.770000000000003</v>
      </c>
    </row>
    <row r="7588" spans="1:16" x14ac:dyDescent="0.3">
      <c r="A7588">
        <v>139099</v>
      </c>
      <c r="B7588" s="16">
        <v>43665</v>
      </c>
      <c r="C7588" s="16">
        <v>43670</v>
      </c>
      <c r="D7588" t="s">
        <v>40</v>
      </c>
      <c r="E7588" t="s">
        <v>1021</v>
      </c>
      <c r="F7588" t="s">
        <v>10</v>
      </c>
      <c r="G7588" t="s">
        <v>110</v>
      </c>
      <c r="H7588" t="s">
        <v>22</v>
      </c>
      <c r="I7588" t="s">
        <v>873</v>
      </c>
      <c r="J7588" t="s">
        <v>187</v>
      </c>
      <c r="K7588" t="s">
        <v>186</v>
      </c>
      <c r="L7588">
        <v>2</v>
      </c>
      <c r="M7588">
        <v>0</v>
      </c>
      <c r="N7588">
        <v>944</v>
      </c>
      <c r="O7588">
        <v>-465.26</v>
      </c>
      <c r="P7588">
        <v>57.49</v>
      </c>
    </row>
    <row r="7589" spans="1:16" x14ac:dyDescent="0.3">
      <c r="A7589">
        <v>107214</v>
      </c>
      <c r="B7589" s="16">
        <v>43990</v>
      </c>
      <c r="C7589" s="16">
        <v>43994</v>
      </c>
      <c r="D7589" t="s">
        <v>7</v>
      </c>
      <c r="E7589" t="s">
        <v>1342</v>
      </c>
      <c r="F7589" t="s">
        <v>5</v>
      </c>
      <c r="G7589" t="s">
        <v>30</v>
      </c>
      <c r="H7589" t="s">
        <v>122</v>
      </c>
      <c r="I7589" t="s">
        <v>311</v>
      </c>
      <c r="J7589" t="s">
        <v>187</v>
      </c>
      <c r="K7589" t="s">
        <v>186</v>
      </c>
      <c r="L7589">
        <v>2</v>
      </c>
      <c r="M7589">
        <v>0</v>
      </c>
      <c r="N7589">
        <v>896</v>
      </c>
      <c r="O7589">
        <v>304.64</v>
      </c>
      <c r="P7589">
        <v>69.22</v>
      </c>
    </row>
    <row r="7590" spans="1:16" x14ac:dyDescent="0.3">
      <c r="A7590">
        <v>3132928</v>
      </c>
      <c r="B7590" s="16">
        <v>43824</v>
      </c>
      <c r="C7590" s="16">
        <v>43829</v>
      </c>
      <c r="D7590" t="s">
        <v>7</v>
      </c>
      <c r="E7590" t="s">
        <v>1237</v>
      </c>
      <c r="F7590" t="s">
        <v>10</v>
      </c>
      <c r="G7590" t="s">
        <v>43</v>
      </c>
      <c r="H7590" t="s">
        <v>609</v>
      </c>
      <c r="I7590" t="s">
        <v>363</v>
      </c>
      <c r="J7590" t="s">
        <v>187</v>
      </c>
      <c r="K7590" t="s">
        <v>186</v>
      </c>
      <c r="L7590">
        <v>3</v>
      </c>
      <c r="M7590">
        <v>0.5</v>
      </c>
      <c r="N7590">
        <v>1680</v>
      </c>
      <c r="O7590">
        <v>453.6</v>
      </c>
      <c r="P7590">
        <v>140.57</v>
      </c>
    </row>
    <row r="7591" spans="1:16" x14ac:dyDescent="0.3">
      <c r="A7591">
        <v>5240933</v>
      </c>
      <c r="B7591" s="16">
        <v>44171</v>
      </c>
      <c r="C7591" s="16">
        <v>44175</v>
      </c>
      <c r="D7591" t="s">
        <v>40</v>
      </c>
      <c r="E7591" t="s">
        <v>1341</v>
      </c>
      <c r="F7591" t="s">
        <v>5</v>
      </c>
      <c r="G7591" t="s">
        <v>43</v>
      </c>
      <c r="H7591" t="s">
        <v>82</v>
      </c>
      <c r="I7591" t="s">
        <v>1340</v>
      </c>
      <c r="J7591" t="s">
        <v>187</v>
      </c>
      <c r="K7591" t="s">
        <v>186</v>
      </c>
      <c r="L7591">
        <v>2</v>
      </c>
      <c r="M7591">
        <v>0</v>
      </c>
      <c r="N7591">
        <v>664</v>
      </c>
      <c r="O7591">
        <v>-298.8</v>
      </c>
      <c r="P7591">
        <v>75.790000000000006</v>
      </c>
    </row>
    <row r="7592" spans="1:16" x14ac:dyDescent="0.3">
      <c r="A7592">
        <v>112107</v>
      </c>
      <c r="B7592" s="16">
        <v>43788</v>
      </c>
      <c r="C7592" s="16">
        <v>43793</v>
      </c>
      <c r="D7592" t="s">
        <v>7</v>
      </c>
      <c r="E7592" t="s">
        <v>897</v>
      </c>
      <c r="F7592" t="s">
        <v>5</v>
      </c>
      <c r="G7592" t="s">
        <v>30</v>
      </c>
      <c r="H7592" t="s">
        <v>122</v>
      </c>
      <c r="I7592" t="s">
        <v>1339</v>
      </c>
      <c r="J7592" t="s">
        <v>1</v>
      </c>
      <c r="K7592" t="s">
        <v>0</v>
      </c>
      <c r="L7592">
        <v>2</v>
      </c>
      <c r="M7592">
        <v>0.6</v>
      </c>
      <c r="N7592">
        <v>70.8</v>
      </c>
      <c r="O7592">
        <v>23.01</v>
      </c>
      <c r="P7592">
        <v>6.08</v>
      </c>
    </row>
    <row r="7593" spans="1:16" x14ac:dyDescent="0.3">
      <c r="A7593">
        <v>129306</v>
      </c>
      <c r="B7593" s="16">
        <v>43908</v>
      </c>
      <c r="C7593" s="16">
        <v>43913</v>
      </c>
      <c r="D7593" t="s">
        <v>7</v>
      </c>
      <c r="E7593" t="s">
        <v>1156</v>
      </c>
      <c r="F7593" t="s">
        <v>5</v>
      </c>
      <c r="G7593" t="s">
        <v>110</v>
      </c>
      <c r="H7593" t="s">
        <v>22</v>
      </c>
      <c r="I7593" t="s">
        <v>1338</v>
      </c>
      <c r="J7593" t="s">
        <v>187</v>
      </c>
      <c r="K7593" t="s">
        <v>186</v>
      </c>
      <c r="L7593">
        <v>2</v>
      </c>
      <c r="M7593">
        <v>0</v>
      </c>
      <c r="N7593">
        <v>632</v>
      </c>
      <c r="O7593">
        <v>240.16</v>
      </c>
      <c r="P7593">
        <v>7.66</v>
      </c>
    </row>
    <row r="7594" spans="1:16" x14ac:dyDescent="0.3">
      <c r="A7594">
        <v>1172</v>
      </c>
      <c r="B7594" s="16">
        <v>44107</v>
      </c>
      <c r="C7594" s="16">
        <v>44113</v>
      </c>
      <c r="D7594" t="s">
        <v>7</v>
      </c>
      <c r="E7594" t="s">
        <v>379</v>
      </c>
      <c r="F7594" t="s">
        <v>10</v>
      </c>
      <c r="G7594" t="s">
        <v>4</v>
      </c>
      <c r="H7594" t="s">
        <v>1337</v>
      </c>
      <c r="I7594" t="s">
        <v>450</v>
      </c>
      <c r="J7594" t="s">
        <v>1</v>
      </c>
      <c r="K7594" t="s">
        <v>0</v>
      </c>
      <c r="L7594">
        <v>2</v>
      </c>
      <c r="M7594">
        <v>0</v>
      </c>
      <c r="N7594">
        <v>175.2</v>
      </c>
      <c r="O7594">
        <v>5.14</v>
      </c>
      <c r="P7594">
        <v>16.21</v>
      </c>
    </row>
    <row r="7595" spans="1:16" x14ac:dyDescent="0.3">
      <c r="A7595">
        <v>3132928</v>
      </c>
      <c r="B7595" s="16">
        <v>43824</v>
      </c>
      <c r="C7595" s="16">
        <v>43829</v>
      </c>
      <c r="D7595" t="s">
        <v>7</v>
      </c>
      <c r="E7595" t="s">
        <v>1237</v>
      </c>
      <c r="F7595" t="s">
        <v>10</v>
      </c>
      <c r="G7595" t="s">
        <v>43</v>
      </c>
      <c r="H7595" t="s">
        <v>609</v>
      </c>
      <c r="I7595" t="s">
        <v>1336</v>
      </c>
      <c r="J7595" t="s">
        <v>1</v>
      </c>
      <c r="K7595" t="s">
        <v>0</v>
      </c>
      <c r="L7595">
        <v>3</v>
      </c>
      <c r="M7595">
        <v>0.5</v>
      </c>
      <c r="N7595">
        <v>192.6</v>
      </c>
      <c r="O7595">
        <v>69.239999999999995</v>
      </c>
      <c r="P7595">
        <v>7.95</v>
      </c>
    </row>
    <row r="7596" spans="1:16" x14ac:dyDescent="0.3">
      <c r="A7596">
        <v>131987</v>
      </c>
      <c r="B7596" s="16">
        <v>43635</v>
      </c>
      <c r="C7596" s="16">
        <v>43641</v>
      </c>
      <c r="D7596" t="s">
        <v>7</v>
      </c>
      <c r="E7596" t="s">
        <v>300</v>
      </c>
      <c r="F7596" t="s">
        <v>10</v>
      </c>
      <c r="G7596" t="s">
        <v>30</v>
      </c>
      <c r="H7596" t="s">
        <v>184</v>
      </c>
      <c r="I7596" t="s">
        <v>1114</v>
      </c>
      <c r="J7596" t="s">
        <v>1</v>
      </c>
      <c r="K7596" t="s">
        <v>0</v>
      </c>
      <c r="L7596">
        <v>2</v>
      </c>
      <c r="M7596">
        <v>0.4</v>
      </c>
      <c r="N7596">
        <v>134.4</v>
      </c>
      <c r="O7596">
        <v>64.36</v>
      </c>
      <c r="P7596">
        <v>9.1199999999999992</v>
      </c>
    </row>
    <row r="7597" spans="1:16" x14ac:dyDescent="0.3">
      <c r="A7597">
        <v>118624</v>
      </c>
      <c r="B7597" s="16">
        <v>44156</v>
      </c>
      <c r="C7597" s="16">
        <v>44161</v>
      </c>
      <c r="D7597" t="s">
        <v>7</v>
      </c>
      <c r="E7597" t="s">
        <v>466</v>
      </c>
      <c r="F7597" t="s">
        <v>10</v>
      </c>
      <c r="G7597" t="s">
        <v>43</v>
      </c>
      <c r="H7597" t="s">
        <v>42</v>
      </c>
      <c r="I7597" t="s">
        <v>1116</v>
      </c>
      <c r="J7597" t="s">
        <v>1</v>
      </c>
      <c r="K7597" t="s">
        <v>0</v>
      </c>
      <c r="L7597">
        <v>3</v>
      </c>
      <c r="M7597">
        <v>0</v>
      </c>
      <c r="N7597">
        <v>250.2</v>
      </c>
      <c r="O7597">
        <v>-115.24</v>
      </c>
      <c r="P7597">
        <v>10.01</v>
      </c>
    </row>
    <row r="7598" spans="1:16" x14ac:dyDescent="0.3">
      <c r="A7598">
        <v>5002806</v>
      </c>
      <c r="B7598" s="16">
        <v>43592</v>
      </c>
      <c r="C7598" s="16">
        <v>43597</v>
      </c>
      <c r="D7598" t="s">
        <v>40</v>
      </c>
      <c r="E7598" t="s">
        <v>74</v>
      </c>
      <c r="F7598" t="s">
        <v>10</v>
      </c>
      <c r="G7598" t="s">
        <v>43</v>
      </c>
      <c r="H7598" t="s">
        <v>82</v>
      </c>
      <c r="I7598" t="s">
        <v>1335</v>
      </c>
      <c r="J7598" t="s">
        <v>61</v>
      </c>
      <c r="K7598" t="s">
        <v>60</v>
      </c>
      <c r="L7598">
        <v>2</v>
      </c>
      <c r="M7598">
        <v>0</v>
      </c>
      <c r="N7598">
        <v>114.8</v>
      </c>
      <c r="O7598">
        <v>5.74</v>
      </c>
      <c r="P7598">
        <v>5.94</v>
      </c>
    </row>
    <row r="7599" spans="1:16" x14ac:dyDescent="0.3">
      <c r="A7599">
        <v>151846</v>
      </c>
      <c r="B7599" s="16">
        <v>44036</v>
      </c>
      <c r="C7599" s="16">
        <v>44038</v>
      </c>
      <c r="D7599" t="s">
        <v>32</v>
      </c>
      <c r="E7599" t="s">
        <v>1334</v>
      </c>
      <c r="F7599" t="s">
        <v>10</v>
      </c>
      <c r="G7599" t="s">
        <v>30</v>
      </c>
      <c r="H7599" t="s">
        <v>102</v>
      </c>
      <c r="I7599" t="s">
        <v>502</v>
      </c>
      <c r="J7599" t="s">
        <v>61</v>
      </c>
      <c r="K7599" t="s">
        <v>60</v>
      </c>
      <c r="L7599">
        <v>2</v>
      </c>
      <c r="M7599">
        <v>0.7</v>
      </c>
      <c r="N7599">
        <v>138.6</v>
      </c>
      <c r="O7599">
        <v>38.11</v>
      </c>
      <c r="P7599">
        <v>11.76</v>
      </c>
    </row>
    <row r="7600" spans="1:16" x14ac:dyDescent="0.3">
      <c r="A7600">
        <v>149816</v>
      </c>
      <c r="B7600" s="16">
        <v>43575</v>
      </c>
      <c r="C7600" s="16">
        <v>43578</v>
      </c>
      <c r="D7600" t="s">
        <v>40</v>
      </c>
      <c r="E7600" t="s">
        <v>805</v>
      </c>
      <c r="F7600" t="s">
        <v>5</v>
      </c>
      <c r="G7600" t="s">
        <v>30</v>
      </c>
      <c r="H7600" t="s">
        <v>102</v>
      </c>
      <c r="I7600" t="s">
        <v>1333</v>
      </c>
      <c r="J7600" t="s">
        <v>1</v>
      </c>
      <c r="K7600" t="s">
        <v>0</v>
      </c>
      <c r="L7600">
        <v>2</v>
      </c>
      <c r="M7600">
        <v>0.4</v>
      </c>
      <c r="N7600">
        <v>152.4</v>
      </c>
      <c r="O7600">
        <v>-193.91</v>
      </c>
      <c r="P7600">
        <v>44.42</v>
      </c>
    </row>
    <row r="7601" spans="1:16" x14ac:dyDescent="0.3">
      <c r="A7601">
        <v>1912</v>
      </c>
      <c r="B7601" s="16">
        <v>43860</v>
      </c>
      <c r="C7601" s="16">
        <v>43865</v>
      </c>
      <c r="D7601" t="s">
        <v>7</v>
      </c>
      <c r="E7601" t="s">
        <v>803</v>
      </c>
      <c r="F7601" t="s">
        <v>10</v>
      </c>
      <c r="G7601" t="s">
        <v>4</v>
      </c>
      <c r="H7601" t="s">
        <v>3</v>
      </c>
      <c r="I7601" t="s">
        <v>1332</v>
      </c>
      <c r="J7601" t="s">
        <v>1</v>
      </c>
      <c r="K7601" t="s">
        <v>0</v>
      </c>
      <c r="L7601">
        <v>2</v>
      </c>
      <c r="M7601">
        <v>0</v>
      </c>
      <c r="N7601">
        <v>62.4</v>
      </c>
      <c r="O7601">
        <v>9.9499999999999993</v>
      </c>
      <c r="P7601">
        <v>1.53</v>
      </c>
    </row>
    <row r="7602" spans="1:16" x14ac:dyDescent="0.3">
      <c r="A7602">
        <v>1282327</v>
      </c>
      <c r="B7602" s="16">
        <v>43987</v>
      </c>
      <c r="C7602" s="16">
        <v>43990</v>
      </c>
      <c r="D7602" t="s">
        <v>32</v>
      </c>
      <c r="E7602" t="s">
        <v>1331</v>
      </c>
      <c r="F7602" t="s">
        <v>5</v>
      </c>
      <c r="G7602" t="s">
        <v>43</v>
      </c>
      <c r="H7602" t="s">
        <v>82</v>
      </c>
      <c r="I7602" t="s">
        <v>690</v>
      </c>
      <c r="J7602" t="s">
        <v>61</v>
      </c>
      <c r="K7602" t="s">
        <v>60</v>
      </c>
      <c r="L7602">
        <v>5</v>
      </c>
      <c r="M7602">
        <v>0</v>
      </c>
      <c r="N7602">
        <v>287</v>
      </c>
      <c r="O7602">
        <v>54.11</v>
      </c>
      <c r="P7602">
        <v>20.75</v>
      </c>
    </row>
    <row r="7603" spans="1:16" x14ac:dyDescent="0.3">
      <c r="A7603">
        <v>119023</v>
      </c>
      <c r="B7603" s="16">
        <v>43645</v>
      </c>
      <c r="C7603" s="16">
        <v>43652</v>
      </c>
      <c r="D7603" t="s">
        <v>7</v>
      </c>
      <c r="E7603" t="s">
        <v>1040</v>
      </c>
      <c r="F7603" t="s">
        <v>5</v>
      </c>
      <c r="G7603" t="s">
        <v>43</v>
      </c>
      <c r="H7603" t="s">
        <v>42</v>
      </c>
      <c r="I7603" t="s">
        <v>41</v>
      </c>
      <c r="J7603" t="s">
        <v>1</v>
      </c>
      <c r="K7603" t="s">
        <v>0</v>
      </c>
      <c r="L7603">
        <v>3</v>
      </c>
      <c r="M7603">
        <v>0</v>
      </c>
      <c r="N7603">
        <v>133.19999999999999</v>
      </c>
      <c r="O7603">
        <v>7.53</v>
      </c>
      <c r="P7603">
        <v>11.11</v>
      </c>
    </row>
    <row r="7604" spans="1:16" x14ac:dyDescent="0.3">
      <c r="A7604">
        <v>4986854</v>
      </c>
      <c r="B7604" s="16">
        <v>43561</v>
      </c>
      <c r="C7604" s="16">
        <v>43567</v>
      </c>
      <c r="D7604" t="s">
        <v>7</v>
      </c>
      <c r="E7604" t="s">
        <v>1330</v>
      </c>
      <c r="F7604" t="s">
        <v>10</v>
      </c>
      <c r="G7604" t="s">
        <v>43</v>
      </c>
      <c r="H7604" t="s">
        <v>386</v>
      </c>
      <c r="I7604" t="s">
        <v>472</v>
      </c>
      <c r="J7604" t="s">
        <v>1</v>
      </c>
      <c r="K7604" t="s">
        <v>0</v>
      </c>
      <c r="L7604">
        <v>3</v>
      </c>
      <c r="M7604">
        <v>0.5</v>
      </c>
      <c r="N7604">
        <v>99</v>
      </c>
      <c r="O7604">
        <v>3.22</v>
      </c>
      <c r="P7604">
        <v>6.47</v>
      </c>
    </row>
    <row r="7605" spans="1:16" x14ac:dyDescent="0.3">
      <c r="A7605">
        <v>119982</v>
      </c>
      <c r="B7605" s="16">
        <v>43642</v>
      </c>
      <c r="C7605" s="16">
        <v>43648</v>
      </c>
      <c r="D7605" t="s">
        <v>7</v>
      </c>
      <c r="E7605" t="s">
        <v>972</v>
      </c>
      <c r="F7605" t="s">
        <v>10</v>
      </c>
      <c r="G7605" t="s">
        <v>43</v>
      </c>
      <c r="H7605" t="s">
        <v>42</v>
      </c>
      <c r="I7605" t="s">
        <v>1329</v>
      </c>
      <c r="J7605" t="s">
        <v>187</v>
      </c>
      <c r="K7605" t="s">
        <v>186</v>
      </c>
      <c r="L7605">
        <v>2</v>
      </c>
      <c r="M7605">
        <v>0</v>
      </c>
      <c r="N7605">
        <v>664</v>
      </c>
      <c r="O7605">
        <v>312.08</v>
      </c>
      <c r="P7605">
        <v>75.44</v>
      </c>
    </row>
    <row r="7606" spans="1:16" x14ac:dyDescent="0.3">
      <c r="A7606">
        <v>135788</v>
      </c>
      <c r="B7606" s="16">
        <v>43824</v>
      </c>
      <c r="C7606" s="16">
        <v>43800</v>
      </c>
      <c r="D7606" t="s">
        <v>7</v>
      </c>
      <c r="E7606" t="s">
        <v>1032</v>
      </c>
      <c r="F7606" t="s">
        <v>5</v>
      </c>
      <c r="G7606" t="s">
        <v>110</v>
      </c>
      <c r="H7606" t="s">
        <v>22</v>
      </c>
      <c r="I7606" t="s">
        <v>1328</v>
      </c>
      <c r="J7606" t="s">
        <v>187</v>
      </c>
      <c r="K7606" t="s">
        <v>186</v>
      </c>
      <c r="L7606">
        <v>2</v>
      </c>
      <c r="M7606">
        <v>0</v>
      </c>
      <c r="N7606">
        <v>1200</v>
      </c>
      <c r="O7606">
        <v>432</v>
      </c>
      <c r="P7606">
        <v>52.87</v>
      </c>
    </row>
    <row r="7607" spans="1:16" x14ac:dyDescent="0.3">
      <c r="A7607">
        <v>5306464</v>
      </c>
      <c r="B7607" s="16">
        <v>43493</v>
      </c>
      <c r="C7607" s="16">
        <v>43500</v>
      </c>
      <c r="D7607" t="s">
        <v>7</v>
      </c>
      <c r="E7607" t="s">
        <v>972</v>
      </c>
      <c r="F7607" t="s">
        <v>10</v>
      </c>
      <c r="G7607" t="s">
        <v>30</v>
      </c>
      <c r="H7607" t="s">
        <v>29</v>
      </c>
      <c r="I7607" t="s">
        <v>140</v>
      </c>
      <c r="J7607" t="s">
        <v>1</v>
      </c>
      <c r="K7607" t="s">
        <v>0</v>
      </c>
      <c r="L7607">
        <v>4</v>
      </c>
      <c r="M7607">
        <v>0</v>
      </c>
      <c r="N7607">
        <v>177.6</v>
      </c>
      <c r="O7607">
        <v>30.12</v>
      </c>
      <c r="P7607">
        <v>12.65</v>
      </c>
    </row>
    <row r="7608" spans="1:16" x14ac:dyDescent="0.3">
      <c r="A7608">
        <v>4218869</v>
      </c>
      <c r="B7608" s="16">
        <v>44142</v>
      </c>
      <c r="C7608" s="16">
        <v>44147</v>
      </c>
      <c r="D7608" t="s">
        <v>7</v>
      </c>
      <c r="E7608" t="s">
        <v>674</v>
      </c>
      <c r="F7608" t="s">
        <v>10</v>
      </c>
      <c r="G7608" t="s">
        <v>30</v>
      </c>
      <c r="H7608" t="s">
        <v>29</v>
      </c>
      <c r="I7608" t="s">
        <v>1327</v>
      </c>
      <c r="J7608" t="s">
        <v>1</v>
      </c>
      <c r="K7608" t="s">
        <v>0</v>
      </c>
      <c r="L7608">
        <v>2</v>
      </c>
      <c r="M7608">
        <v>0</v>
      </c>
      <c r="N7608">
        <v>62.4</v>
      </c>
      <c r="O7608">
        <v>11.84</v>
      </c>
      <c r="P7608">
        <v>4.1100000000000003</v>
      </c>
    </row>
    <row r="7609" spans="1:16" x14ac:dyDescent="0.3">
      <c r="A7609">
        <v>2106744</v>
      </c>
      <c r="B7609" s="16">
        <v>44178</v>
      </c>
      <c r="C7609" s="16">
        <v>44178</v>
      </c>
      <c r="D7609" t="s">
        <v>114</v>
      </c>
      <c r="E7609" t="s">
        <v>735</v>
      </c>
      <c r="F7609" t="s">
        <v>10</v>
      </c>
      <c r="G7609" t="s">
        <v>43</v>
      </c>
      <c r="H7609" t="s">
        <v>82</v>
      </c>
      <c r="I7609" t="s">
        <v>1326</v>
      </c>
      <c r="J7609" t="s">
        <v>187</v>
      </c>
      <c r="K7609" t="s">
        <v>186</v>
      </c>
      <c r="L7609">
        <v>3</v>
      </c>
      <c r="M7609">
        <v>0</v>
      </c>
      <c r="N7609">
        <v>804</v>
      </c>
      <c r="O7609">
        <v>92.64</v>
      </c>
      <c r="P7609">
        <v>71.430000000000007</v>
      </c>
    </row>
    <row r="7610" spans="1:16" x14ac:dyDescent="0.3">
      <c r="A7610">
        <v>137454</v>
      </c>
      <c r="B7610" s="16">
        <v>44126</v>
      </c>
      <c r="C7610" s="16">
        <v>44128</v>
      </c>
      <c r="D7610" t="s">
        <v>40</v>
      </c>
      <c r="E7610" t="s">
        <v>137</v>
      </c>
      <c r="F7610" t="s">
        <v>10</v>
      </c>
      <c r="G7610" t="s">
        <v>30</v>
      </c>
      <c r="H7610" t="s">
        <v>122</v>
      </c>
      <c r="I7610" t="s">
        <v>763</v>
      </c>
      <c r="J7610" t="s">
        <v>1</v>
      </c>
      <c r="K7610" t="s">
        <v>0</v>
      </c>
      <c r="L7610">
        <v>5</v>
      </c>
      <c r="M7610">
        <v>0</v>
      </c>
      <c r="N7610">
        <v>405</v>
      </c>
      <c r="O7610">
        <v>52</v>
      </c>
      <c r="P7610">
        <v>33.409999999999997</v>
      </c>
    </row>
    <row r="7611" spans="1:16" x14ac:dyDescent="0.3">
      <c r="A7611">
        <v>166553</v>
      </c>
      <c r="B7611" s="16">
        <v>44107</v>
      </c>
      <c r="C7611" s="16">
        <v>44112</v>
      </c>
      <c r="D7611" t="s">
        <v>7</v>
      </c>
      <c r="E7611" t="s">
        <v>418</v>
      </c>
      <c r="F7611" t="s">
        <v>10</v>
      </c>
      <c r="G7611" t="s">
        <v>43</v>
      </c>
      <c r="H7611" t="s">
        <v>42</v>
      </c>
      <c r="I7611" t="s">
        <v>442</v>
      </c>
      <c r="J7611" t="s">
        <v>1</v>
      </c>
      <c r="K7611" t="s">
        <v>0</v>
      </c>
      <c r="L7611">
        <v>5</v>
      </c>
      <c r="M7611">
        <v>0</v>
      </c>
      <c r="N7611">
        <v>438</v>
      </c>
      <c r="O7611">
        <v>200.28</v>
      </c>
      <c r="P7611">
        <v>37.619999999999997</v>
      </c>
    </row>
    <row r="7612" spans="1:16" x14ac:dyDescent="0.3">
      <c r="A7612">
        <v>144874</v>
      </c>
      <c r="B7612" s="16">
        <v>44168</v>
      </c>
      <c r="C7612" s="16">
        <v>44172</v>
      </c>
      <c r="D7612" t="s">
        <v>7</v>
      </c>
      <c r="E7612" t="s">
        <v>1152</v>
      </c>
      <c r="F7612" t="s">
        <v>10</v>
      </c>
      <c r="G7612" t="s">
        <v>23</v>
      </c>
      <c r="H7612" t="s">
        <v>22</v>
      </c>
      <c r="I7612" t="s">
        <v>588</v>
      </c>
      <c r="J7612" t="s">
        <v>1</v>
      </c>
      <c r="K7612" t="s">
        <v>0</v>
      </c>
      <c r="L7612">
        <v>5</v>
      </c>
      <c r="M7612">
        <v>0.2</v>
      </c>
      <c r="N7612">
        <v>174</v>
      </c>
      <c r="O7612">
        <v>-93.04</v>
      </c>
      <c r="P7612">
        <v>13.25</v>
      </c>
    </row>
    <row r="7613" spans="1:16" x14ac:dyDescent="0.3">
      <c r="A7613">
        <v>113255</v>
      </c>
      <c r="B7613" s="16">
        <v>43628</v>
      </c>
      <c r="C7613" s="16">
        <v>43633</v>
      </c>
      <c r="D7613" t="s">
        <v>7</v>
      </c>
      <c r="E7613" t="s">
        <v>668</v>
      </c>
      <c r="F7613" t="s">
        <v>10</v>
      </c>
      <c r="G7613" t="s">
        <v>110</v>
      </c>
      <c r="H7613" t="s">
        <v>22</v>
      </c>
      <c r="I7613" t="s">
        <v>1325</v>
      </c>
      <c r="J7613" t="s">
        <v>61</v>
      </c>
      <c r="K7613" t="s">
        <v>60</v>
      </c>
      <c r="L7613">
        <v>4</v>
      </c>
      <c r="M7613">
        <v>0.2</v>
      </c>
      <c r="N7613">
        <v>389.2</v>
      </c>
      <c r="O7613">
        <v>138.52000000000001</v>
      </c>
      <c r="P7613">
        <v>39.32</v>
      </c>
    </row>
    <row r="7614" spans="1:16" x14ac:dyDescent="0.3">
      <c r="A7614">
        <v>32096</v>
      </c>
      <c r="B7614" s="16">
        <v>44050</v>
      </c>
      <c r="C7614" s="16">
        <v>44053</v>
      </c>
      <c r="D7614" t="s">
        <v>40</v>
      </c>
      <c r="E7614" t="s">
        <v>31</v>
      </c>
      <c r="F7614" t="s">
        <v>10</v>
      </c>
      <c r="G7614" t="s">
        <v>110</v>
      </c>
      <c r="H7614" t="s">
        <v>22</v>
      </c>
      <c r="I7614" t="s">
        <v>1324</v>
      </c>
      <c r="J7614" t="s">
        <v>1</v>
      </c>
      <c r="K7614" t="s">
        <v>0</v>
      </c>
      <c r="L7614">
        <v>3</v>
      </c>
      <c r="M7614">
        <v>0</v>
      </c>
      <c r="N7614">
        <v>185.4</v>
      </c>
      <c r="O7614">
        <v>85.28</v>
      </c>
      <c r="P7614">
        <v>8.43</v>
      </c>
    </row>
    <row r="7615" spans="1:16" x14ac:dyDescent="0.3">
      <c r="A7615">
        <v>2756293</v>
      </c>
      <c r="B7615" s="16">
        <v>44081</v>
      </c>
      <c r="C7615" s="16">
        <v>44085</v>
      </c>
      <c r="D7615" t="s">
        <v>7</v>
      </c>
      <c r="E7615" t="s">
        <v>972</v>
      </c>
      <c r="F7615" t="s">
        <v>10</v>
      </c>
      <c r="G7615" t="s">
        <v>43</v>
      </c>
      <c r="H7615" t="s">
        <v>82</v>
      </c>
      <c r="I7615" t="s">
        <v>1099</v>
      </c>
      <c r="J7615" t="s">
        <v>1</v>
      </c>
      <c r="K7615" t="s">
        <v>0</v>
      </c>
      <c r="L7615">
        <v>3</v>
      </c>
      <c r="M7615">
        <v>0</v>
      </c>
      <c r="N7615">
        <v>219.6</v>
      </c>
      <c r="O7615">
        <v>101.01</v>
      </c>
      <c r="P7615">
        <v>23.23</v>
      </c>
    </row>
    <row r="7616" spans="1:16" x14ac:dyDescent="0.3">
      <c r="A7616">
        <v>125862</v>
      </c>
      <c r="B7616" s="16">
        <v>43488</v>
      </c>
      <c r="C7616" s="16">
        <v>43494</v>
      </c>
      <c r="D7616" t="s">
        <v>7</v>
      </c>
      <c r="E7616" t="s">
        <v>877</v>
      </c>
      <c r="F7616" t="s">
        <v>10</v>
      </c>
      <c r="G7616" t="s">
        <v>110</v>
      </c>
      <c r="H7616" t="s">
        <v>22</v>
      </c>
      <c r="I7616" t="s">
        <v>1323</v>
      </c>
      <c r="J7616" t="s">
        <v>1</v>
      </c>
      <c r="K7616" t="s">
        <v>0</v>
      </c>
      <c r="L7616">
        <v>3</v>
      </c>
      <c r="M7616">
        <v>0</v>
      </c>
      <c r="N7616">
        <v>235.8</v>
      </c>
      <c r="O7616">
        <v>63.66</v>
      </c>
      <c r="P7616">
        <v>25.6</v>
      </c>
    </row>
    <row r="7617" spans="1:16" x14ac:dyDescent="0.3">
      <c r="A7617">
        <v>101684</v>
      </c>
      <c r="B7617" s="16">
        <v>43743</v>
      </c>
      <c r="C7617" s="16">
        <v>43747</v>
      </c>
      <c r="D7617" t="s">
        <v>7</v>
      </c>
      <c r="E7617" t="s">
        <v>128</v>
      </c>
      <c r="F7617" t="s">
        <v>10</v>
      </c>
      <c r="G7617" t="s">
        <v>110</v>
      </c>
      <c r="H7617" t="s">
        <v>22</v>
      </c>
      <c r="I7617" t="s">
        <v>703</v>
      </c>
      <c r="J7617" t="s">
        <v>1</v>
      </c>
      <c r="K7617" t="s">
        <v>0</v>
      </c>
      <c r="L7617">
        <v>2</v>
      </c>
      <c r="M7617">
        <v>0</v>
      </c>
      <c r="N7617">
        <v>138</v>
      </c>
      <c r="O7617">
        <v>63.48</v>
      </c>
      <c r="P7617">
        <v>3.68</v>
      </c>
    </row>
    <row r="7618" spans="1:16" x14ac:dyDescent="0.3">
      <c r="A7618">
        <v>106619</v>
      </c>
      <c r="B7618" s="16">
        <v>43945</v>
      </c>
      <c r="C7618" s="16">
        <v>43950</v>
      </c>
      <c r="D7618" t="s">
        <v>7</v>
      </c>
      <c r="E7618" t="s">
        <v>776</v>
      </c>
      <c r="F7618" t="s">
        <v>10</v>
      </c>
      <c r="G7618" t="s">
        <v>43</v>
      </c>
      <c r="H7618" t="s">
        <v>42</v>
      </c>
      <c r="I7618" t="s">
        <v>121</v>
      </c>
      <c r="J7618" t="s">
        <v>1</v>
      </c>
      <c r="K7618" t="s">
        <v>0</v>
      </c>
      <c r="L7618">
        <v>3</v>
      </c>
      <c r="M7618">
        <v>0</v>
      </c>
      <c r="N7618">
        <v>156.6</v>
      </c>
      <c r="O7618">
        <v>50.11</v>
      </c>
      <c r="P7618">
        <v>23.84</v>
      </c>
    </row>
    <row r="7619" spans="1:16" x14ac:dyDescent="0.3">
      <c r="A7619">
        <v>122894</v>
      </c>
      <c r="B7619" s="16">
        <v>44094</v>
      </c>
      <c r="C7619" s="16">
        <v>44096</v>
      </c>
      <c r="D7619" t="s">
        <v>40</v>
      </c>
      <c r="E7619" t="s">
        <v>1322</v>
      </c>
      <c r="F7619" t="s">
        <v>5</v>
      </c>
      <c r="G7619" t="s">
        <v>30</v>
      </c>
      <c r="H7619" t="s">
        <v>122</v>
      </c>
      <c r="I7619" t="s">
        <v>1321</v>
      </c>
      <c r="J7619" t="s">
        <v>1</v>
      </c>
      <c r="K7619" t="s">
        <v>0</v>
      </c>
      <c r="L7619">
        <v>3</v>
      </c>
      <c r="M7619">
        <v>0</v>
      </c>
      <c r="N7619">
        <v>176.4</v>
      </c>
      <c r="O7619">
        <v>82.9</v>
      </c>
      <c r="P7619">
        <v>14.47</v>
      </c>
    </row>
    <row r="7620" spans="1:16" x14ac:dyDescent="0.3">
      <c r="A7620">
        <v>5392</v>
      </c>
      <c r="B7620" s="16">
        <v>43567</v>
      </c>
      <c r="C7620" s="16">
        <v>43569</v>
      </c>
      <c r="D7620" t="s">
        <v>40</v>
      </c>
      <c r="E7620" t="s">
        <v>51</v>
      </c>
      <c r="F7620" t="s">
        <v>10</v>
      </c>
      <c r="G7620" t="s">
        <v>4</v>
      </c>
      <c r="H7620" t="s">
        <v>16</v>
      </c>
      <c r="I7620" t="s">
        <v>658</v>
      </c>
      <c r="J7620" t="s">
        <v>187</v>
      </c>
      <c r="K7620" t="s">
        <v>186</v>
      </c>
      <c r="L7620">
        <v>2</v>
      </c>
      <c r="M7620">
        <v>0</v>
      </c>
      <c r="N7620">
        <v>952</v>
      </c>
      <c r="O7620">
        <v>-1380.96</v>
      </c>
      <c r="P7620">
        <v>188.14</v>
      </c>
    </row>
    <row r="7621" spans="1:16" x14ac:dyDescent="0.3">
      <c r="A7621">
        <v>1756860</v>
      </c>
      <c r="B7621" s="16">
        <v>43903</v>
      </c>
      <c r="C7621" s="16">
        <v>43908</v>
      </c>
      <c r="D7621" t="s">
        <v>7</v>
      </c>
      <c r="E7621" t="s">
        <v>153</v>
      </c>
      <c r="F7621" t="s">
        <v>10</v>
      </c>
      <c r="G7621" t="s">
        <v>43</v>
      </c>
      <c r="H7621" t="s">
        <v>82</v>
      </c>
      <c r="I7621" t="s">
        <v>893</v>
      </c>
      <c r="J7621" t="s">
        <v>187</v>
      </c>
      <c r="K7621" t="s">
        <v>186</v>
      </c>
      <c r="L7621">
        <v>2</v>
      </c>
      <c r="M7621">
        <v>0</v>
      </c>
      <c r="N7621">
        <v>848</v>
      </c>
      <c r="O7621">
        <v>152.41</v>
      </c>
      <c r="P7621">
        <v>55.42</v>
      </c>
    </row>
    <row r="7622" spans="1:16" x14ac:dyDescent="0.3">
      <c r="A7622">
        <v>161114</v>
      </c>
      <c r="B7622" s="16">
        <v>44045</v>
      </c>
      <c r="C7622" s="16">
        <v>44048</v>
      </c>
      <c r="D7622" t="s">
        <v>32</v>
      </c>
      <c r="E7622" t="s">
        <v>305</v>
      </c>
      <c r="F7622" t="s">
        <v>10</v>
      </c>
      <c r="G7622" t="s">
        <v>110</v>
      </c>
      <c r="H7622" t="s">
        <v>22</v>
      </c>
      <c r="I7622" t="s">
        <v>1320</v>
      </c>
      <c r="J7622" t="s">
        <v>187</v>
      </c>
      <c r="K7622" t="s">
        <v>186</v>
      </c>
      <c r="L7622">
        <v>2</v>
      </c>
      <c r="M7622">
        <v>0</v>
      </c>
      <c r="N7622">
        <v>720</v>
      </c>
      <c r="O7622">
        <v>358.8</v>
      </c>
      <c r="P7622">
        <v>47.84</v>
      </c>
    </row>
    <row r="7623" spans="1:16" x14ac:dyDescent="0.3">
      <c r="A7623">
        <v>131994</v>
      </c>
      <c r="B7623" s="16">
        <v>44141</v>
      </c>
      <c r="C7623" s="16">
        <v>44147</v>
      </c>
      <c r="D7623" t="s">
        <v>7</v>
      </c>
      <c r="E7623" t="s">
        <v>1319</v>
      </c>
      <c r="F7623" t="s">
        <v>10</v>
      </c>
      <c r="G7623" t="s">
        <v>43</v>
      </c>
      <c r="H7623" t="s">
        <v>42</v>
      </c>
      <c r="I7623" t="s">
        <v>672</v>
      </c>
      <c r="J7623" t="s">
        <v>1</v>
      </c>
      <c r="K7623" t="s">
        <v>0</v>
      </c>
      <c r="L7623">
        <v>4</v>
      </c>
      <c r="M7623">
        <v>0</v>
      </c>
      <c r="N7623">
        <v>278.39999999999998</v>
      </c>
      <c r="O7623">
        <v>-409.86</v>
      </c>
      <c r="P7623">
        <v>51.55</v>
      </c>
    </row>
    <row r="7624" spans="1:16" x14ac:dyDescent="0.3">
      <c r="A7624">
        <v>131665</v>
      </c>
      <c r="B7624" s="16">
        <v>43861</v>
      </c>
      <c r="C7624" s="16">
        <v>43868</v>
      </c>
      <c r="D7624" t="s">
        <v>7</v>
      </c>
      <c r="E7624" t="s">
        <v>401</v>
      </c>
      <c r="F7624" t="s">
        <v>10</v>
      </c>
      <c r="G7624" t="s">
        <v>23</v>
      </c>
      <c r="H7624" t="s">
        <v>22</v>
      </c>
      <c r="I7624" t="s">
        <v>1318</v>
      </c>
      <c r="J7624" t="s">
        <v>1</v>
      </c>
      <c r="K7624" t="s">
        <v>0</v>
      </c>
      <c r="L7624">
        <v>2</v>
      </c>
      <c r="M7624">
        <v>0</v>
      </c>
      <c r="N7624">
        <v>96</v>
      </c>
      <c r="O7624">
        <v>-62.46</v>
      </c>
      <c r="P7624">
        <v>4.58</v>
      </c>
    </row>
    <row r="7625" spans="1:16" x14ac:dyDescent="0.3">
      <c r="A7625">
        <v>8672</v>
      </c>
      <c r="B7625" s="16">
        <v>43645</v>
      </c>
      <c r="C7625" s="16">
        <v>43650</v>
      </c>
      <c r="D7625" t="s">
        <v>7</v>
      </c>
      <c r="E7625" t="s">
        <v>1317</v>
      </c>
      <c r="F7625" t="s">
        <v>10</v>
      </c>
      <c r="G7625" t="s">
        <v>4</v>
      </c>
      <c r="H7625" t="s">
        <v>3</v>
      </c>
      <c r="I7625" t="s">
        <v>1316</v>
      </c>
      <c r="J7625" t="s">
        <v>1</v>
      </c>
      <c r="K7625" t="s">
        <v>0</v>
      </c>
      <c r="L7625">
        <v>2</v>
      </c>
      <c r="M7625">
        <v>0</v>
      </c>
      <c r="N7625">
        <v>69.599999999999994</v>
      </c>
      <c r="O7625">
        <v>8.92</v>
      </c>
      <c r="P7625">
        <v>5.44</v>
      </c>
    </row>
    <row r="7626" spans="1:16" x14ac:dyDescent="0.3">
      <c r="A7626">
        <v>1391341</v>
      </c>
      <c r="B7626" s="16">
        <v>44080</v>
      </c>
      <c r="C7626" s="16">
        <v>44080</v>
      </c>
      <c r="D7626" t="s">
        <v>114</v>
      </c>
      <c r="E7626" t="s">
        <v>768</v>
      </c>
      <c r="F7626" t="s">
        <v>10</v>
      </c>
      <c r="G7626" t="s">
        <v>43</v>
      </c>
      <c r="H7626" t="s">
        <v>82</v>
      </c>
      <c r="I7626" t="s">
        <v>1315</v>
      </c>
      <c r="J7626" t="s">
        <v>1</v>
      </c>
      <c r="K7626" t="s">
        <v>0</v>
      </c>
      <c r="L7626">
        <v>2</v>
      </c>
      <c r="M7626">
        <v>0.5</v>
      </c>
      <c r="N7626">
        <v>175.2</v>
      </c>
      <c r="O7626">
        <v>36.76</v>
      </c>
      <c r="P7626">
        <v>9.8800000000000008</v>
      </c>
    </row>
    <row r="7627" spans="1:16" x14ac:dyDescent="0.3">
      <c r="A7627">
        <v>145273</v>
      </c>
      <c r="B7627" s="16">
        <v>43819</v>
      </c>
      <c r="C7627" s="16">
        <v>43822</v>
      </c>
      <c r="D7627" t="s">
        <v>32</v>
      </c>
      <c r="E7627" t="s">
        <v>1314</v>
      </c>
      <c r="F7627" t="s">
        <v>10</v>
      </c>
      <c r="G7627" t="s">
        <v>110</v>
      </c>
      <c r="H7627" t="s">
        <v>22</v>
      </c>
      <c r="I7627" t="s">
        <v>1313</v>
      </c>
      <c r="J7627" t="s">
        <v>61</v>
      </c>
      <c r="K7627" t="s">
        <v>60</v>
      </c>
      <c r="L7627">
        <v>5</v>
      </c>
      <c r="M7627">
        <v>0.5</v>
      </c>
      <c r="N7627">
        <v>500.5</v>
      </c>
      <c r="O7627">
        <v>9.2899999999999991</v>
      </c>
      <c r="P7627">
        <v>23.07</v>
      </c>
    </row>
    <row r="7628" spans="1:16" x14ac:dyDescent="0.3">
      <c r="A7628">
        <v>4636946</v>
      </c>
      <c r="B7628" s="16">
        <v>43736</v>
      </c>
      <c r="C7628" s="16">
        <v>43736</v>
      </c>
      <c r="D7628" t="s">
        <v>114</v>
      </c>
      <c r="E7628" t="s">
        <v>1312</v>
      </c>
      <c r="F7628" t="s">
        <v>10</v>
      </c>
      <c r="G7628" t="s">
        <v>43</v>
      </c>
      <c r="H7628" t="s">
        <v>82</v>
      </c>
      <c r="I7628" t="s">
        <v>902</v>
      </c>
      <c r="J7628" t="s">
        <v>1</v>
      </c>
      <c r="K7628" t="s">
        <v>0</v>
      </c>
      <c r="L7628">
        <v>3</v>
      </c>
      <c r="M7628">
        <v>0</v>
      </c>
      <c r="N7628">
        <v>100.8</v>
      </c>
      <c r="O7628">
        <v>31.5</v>
      </c>
      <c r="P7628">
        <v>6.48</v>
      </c>
    </row>
    <row r="7629" spans="1:16" x14ac:dyDescent="0.3">
      <c r="A7629">
        <v>133030</v>
      </c>
      <c r="B7629" s="16">
        <v>43734</v>
      </c>
      <c r="C7629" s="16">
        <v>43739</v>
      </c>
      <c r="D7629" t="s">
        <v>7</v>
      </c>
      <c r="E7629" t="s">
        <v>821</v>
      </c>
      <c r="F7629" t="s">
        <v>10</v>
      </c>
      <c r="G7629" t="s">
        <v>30</v>
      </c>
      <c r="H7629" t="s">
        <v>122</v>
      </c>
      <c r="I7629" t="s">
        <v>618</v>
      </c>
      <c r="J7629" t="s">
        <v>1</v>
      </c>
      <c r="K7629" t="s">
        <v>0</v>
      </c>
      <c r="L7629">
        <v>3</v>
      </c>
      <c r="M7629">
        <v>0</v>
      </c>
      <c r="N7629">
        <v>106.2</v>
      </c>
      <c r="O7629">
        <v>35.840000000000003</v>
      </c>
      <c r="P7629">
        <v>19.84</v>
      </c>
    </row>
    <row r="7630" spans="1:16" x14ac:dyDescent="0.3">
      <c r="A7630">
        <v>152322</v>
      </c>
      <c r="B7630" s="16">
        <v>44057</v>
      </c>
      <c r="C7630" s="16">
        <v>44064</v>
      </c>
      <c r="D7630" t="s">
        <v>7</v>
      </c>
      <c r="E7630" t="s">
        <v>844</v>
      </c>
      <c r="F7630" t="s">
        <v>10</v>
      </c>
      <c r="G7630" t="s">
        <v>110</v>
      </c>
      <c r="H7630" t="s">
        <v>22</v>
      </c>
      <c r="I7630" t="s">
        <v>781</v>
      </c>
      <c r="J7630" t="s">
        <v>187</v>
      </c>
      <c r="K7630" t="s">
        <v>186</v>
      </c>
      <c r="L7630">
        <v>3</v>
      </c>
      <c r="M7630">
        <v>0</v>
      </c>
      <c r="N7630">
        <v>1524</v>
      </c>
      <c r="O7630">
        <v>-2286</v>
      </c>
      <c r="P7630">
        <v>112.69</v>
      </c>
    </row>
    <row r="7631" spans="1:16" x14ac:dyDescent="0.3">
      <c r="A7631">
        <v>1066832</v>
      </c>
      <c r="B7631" s="16">
        <v>44051</v>
      </c>
      <c r="C7631" s="16">
        <v>44054</v>
      </c>
      <c r="D7631" t="s">
        <v>40</v>
      </c>
      <c r="E7631" t="s">
        <v>941</v>
      </c>
      <c r="F7631" t="s">
        <v>5</v>
      </c>
      <c r="G7631" t="s">
        <v>43</v>
      </c>
      <c r="H7631" t="s">
        <v>141</v>
      </c>
      <c r="I7631" t="s">
        <v>838</v>
      </c>
      <c r="J7631" t="s">
        <v>187</v>
      </c>
      <c r="K7631" t="s">
        <v>186</v>
      </c>
      <c r="L7631">
        <v>3</v>
      </c>
      <c r="M7631">
        <v>0</v>
      </c>
      <c r="N7631">
        <v>840</v>
      </c>
      <c r="O7631">
        <v>318.77</v>
      </c>
      <c r="P7631">
        <v>59.92</v>
      </c>
    </row>
    <row r="7632" spans="1:16" x14ac:dyDescent="0.3">
      <c r="A7632">
        <v>7622</v>
      </c>
      <c r="B7632" s="16">
        <v>43560</v>
      </c>
      <c r="C7632" s="16">
        <v>43563</v>
      </c>
      <c r="D7632" t="s">
        <v>40</v>
      </c>
      <c r="E7632" t="s">
        <v>410</v>
      </c>
      <c r="F7632" t="s">
        <v>10</v>
      </c>
      <c r="G7632" t="s">
        <v>4</v>
      </c>
      <c r="H7632" t="s">
        <v>9</v>
      </c>
      <c r="I7632" t="s">
        <v>217</v>
      </c>
      <c r="J7632" t="s">
        <v>187</v>
      </c>
      <c r="K7632" t="s">
        <v>186</v>
      </c>
      <c r="L7632">
        <v>2</v>
      </c>
      <c r="M7632">
        <v>0.7</v>
      </c>
      <c r="N7632">
        <v>720</v>
      </c>
      <c r="O7632">
        <v>-912.05</v>
      </c>
      <c r="P7632">
        <v>29.34</v>
      </c>
    </row>
    <row r="7633" spans="1:16" x14ac:dyDescent="0.3">
      <c r="A7633">
        <v>163753</v>
      </c>
      <c r="B7633" s="16">
        <v>44163</v>
      </c>
      <c r="C7633" s="16">
        <v>44169</v>
      </c>
      <c r="D7633" t="s">
        <v>7</v>
      </c>
      <c r="E7633" t="s">
        <v>126</v>
      </c>
      <c r="F7633" t="s">
        <v>10</v>
      </c>
      <c r="G7633" t="s">
        <v>30</v>
      </c>
      <c r="H7633" t="s">
        <v>169</v>
      </c>
      <c r="I7633" t="s">
        <v>1311</v>
      </c>
      <c r="J7633" t="s">
        <v>187</v>
      </c>
      <c r="K7633" t="s">
        <v>186</v>
      </c>
      <c r="L7633">
        <v>2</v>
      </c>
      <c r="M7633">
        <v>0.4</v>
      </c>
      <c r="N7633">
        <v>1016</v>
      </c>
      <c r="O7633">
        <v>-1837.79</v>
      </c>
      <c r="P7633">
        <v>234.85</v>
      </c>
    </row>
    <row r="7634" spans="1:16" x14ac:dyDescent="0.3">
      <c r="A7634">
        <v>145238</v>
      </c>
      <c r="B7634" s="16">
        <v>44175</v>
      </c>
      <c r="C7634" s="16">
        <v>44177</v>
      </c>
      <c r="D7634" t="s">
        <v>40</v>
      </c>
      <c r="E7634" t="s">
        <v>1120</v>
      </c>
      <c r="F7634" t="s">
        <v>10</v>
      </c>
      <c r="G7634" t="s">
        <v>23</v>
      </c>
      <c r="H7634" t="s">
        <v>22</v>
      </c>
      <c r="I7634" t="s">
        <v>1310</v>
      </c>
      <c r="J7634" t="s">
        <v>187</v>
      </c>
      <c r="K7634" t="s">
        <v>186</v>
      </c>
      <c r="L7634">
        <v>3</v>
      </c>
      <c r="M7634">
        <v>0</v>
      </c>
      <c r="N7634">
        <v>1044</v>
      </c>
      <c r="O7634">
        <v>299.22000000000003</v>
      </c>
      <c r="P7634">
        <v>195.91</v>
      </c>
    </row>
    <row r="7635" spans="1:16" x14ac:dyDescent="0.3">
      <c r="A7635">
        <v>8752</v>
      </c>
      <c r="B7635" s="16">
        <v>43890</v>
      </c>
      <c r="C7635" s="16">
        <v>43896</v>
      </c>
      <c r="D7635" t="s">
        <v>7</v>
      </c>
      <c r="E7635" t="s">
        <v>422</v>
      </c>
      <c r="F7635" t="s">
        <v>10</v>
      </c>
      <c r="G7635" t="s">
        <v>91</v>
      </c>
      <c r="H7635" t="s">
        <v>91</v>
      </c>
      <c r="I7635" t="s">
        <v>423</v>
      </c>
      <c r="J7635" t="s">
        <v>1</v>
      </c>
      <c r="K7635" t="s">
        <v>0</v>
      </c>
      <c r="L7635">
        <v>2</v>
      </c>
      <c r="M7635">
        <v>0</v>
      </c>
      <c r="N7635">
        <v>140.4</v>
      </c>
      <c r="O7635">
        <v>18.18</v>
      </c>
      <c r="P7635">
        <v>16.829999999999998</v>
      </c>
    </row>
    <row r="7636" spans="1:16" x14ac:dyDescent="0.3">
      <c r="A7636">
        <v>144867</v>
      </c>
      <c r="B7636" s="16">
        <v>43670</v>
      </c>
      <c r="C7636" s="16">
        <v>43672</v>
      </c>
      <c r="D7636" t="s">
        <v>40</v>
      </c>
      <c r="E7636" t="s">
        <v>952</v>
      </c>
      <c r="F7636" t="s">
        <v>5</v>
      </c>
      <c r="G7636" t="s">
        <v>110</v>
      </c>
      <c r="H7636" t="s">
        <v>22</v>
      </c>
      <c r="I7636" t="s">
        <v>1309</v>
      </c>
      <c r="J7636" t="s">
        <v>1</v>
      </c>
      <c r="K7636" t="s">
        <v>0</v>
      </c>
      <c r="L7636">
        <v>2</v>
      </c>
      <c r="M7636">
        <v>0</v>
      </c>
      <c r="N7636">
        <v>152.4</v>
      </c>
      <c r="O7636">
        <v>-54.98</v>
      </c>
      <c r="P7636">
        <v>1.24</v>
      </c>
    </row>
    <row r="7637" spans="1:16" x14ac:dyDescent="0.3">
      <c r="A7637">
        <v>3722</v>
      </c>
      <c r="B7637" s="16">
        <v>43855</v>
      </c>
      <c r="C7637" s="16">
        <v>43860</v>
      </c>
      <c r="D7637" t="s">
        <v>40</v>
      </c>
      <c r="E7637" t="s">
        <v>928</v>
      </c>
      <c r="F7637" t="s">
        <v>10</v>
      </c>
      <c r="G7637" t="s">
        <v>4</v>
      </c>
      <c r="H7637" t="s">
        <v>172</v>
      </c>
      <c r="I7637" t="s">
        <v>850</v>
      </c>
      <c r="J7637" t="s">
        <v>1</v>
      </c>
      <c r="K7637" t="s">
        <v>0</v>
      </c>
      <c r="L7637">
        <v>2</v>
      </c>
      <c r="M7637">
        <v>0</v>
      </c>
      <c r="N7637">
        <v>123.6</v>
      </c>
      <c r="O7637">
        <v>-35.200000000000003</v>
      </c>
      <c r="P7637">
        <v>5.12</v>
      </c>
    </row>
    <row r="7638" spans="1:16" x14ac:dyDescent="0.3">
      <c r="A7638">
        <v>3515984</v>
      </c>
      <c r="B7638" s="16">
        <v>43684</v>
      </c>
      <c r="C7638" s="16">
        <v>43688</v>
      </c>
      <c r="D7638" t="s">
        <v>7</v>
      </c>
      <c r="E7638" t="s">
        <v>1308</v>
      </c>
      <c r="F7638" t="s">
        <v>5</v>
      </c>
      <c r="G7638" t="s">
        <v>30</v>
      </c>
      <c r="H7638" t="s">
        <v>29</v>
      </c>
      <c r="I7638" t="s">
        <v>497</v>
      </c>
      <c r="J7638" t="s">
        <v>1</v>
      </c>
      <c r="K7638" t="s">
        <v>0</v>
      </c>
      <c r="L7638">
        <v>2</v>
      </c>
      <c r="M7638">
        <v>0</v>
      </c>
      <c r="N7638">
        <v>100.8</v>
      </c>
      <c r="O7638">
        <v>48.38</v>
      </c>
      <c r="P7638">
        <v>18.350000000000001</v>
      </c>
    </row>
    <row r="7639" spans="1:16" x14ac:dyDescent="0.3">
      <c r="A7639">
        <v>9942</v>
      </c>
      <c r="B7639" s="16">
        <v>43924</v>
      </c>
      <c r="C7639" s="16">
        <v>43926</v>
      </c>
      <c r="D7639" t="s">
        <v>40</v>
      </c>
      <c r="E7639" t="s">
        <v>275</v>
      </c>
      <c r="F7639" t="s">
        <v>5</v>
      </c>
      <c r="G7639" t="s">
        <v>4</v>
      </c>
      <c r="H7639" t="s">
        <v>58</v>
      </c>
      <c r="I7639" t="s">
        <v>1307</v>
      </c>
      <c r="J7639" t="s">
        <v>61</v>
      </c>
      <c r="K7639" t="s">
        <v>60</v>
      </c>
      <c r="L7639">
        <v>2</v>
      </c>
      <c r="M7639">
        <v>0</v>
      </c>
      <c r="N7639">
        <v>126</v>
      </c>
      <c r="O7639">
        <v>34.020000000000003</v>
      </c>
      <c r="P7639">
        <v>12.64</v>
      </c>
    </row>
    <row r="7640" spans="1:16" x14ac:dyDescent="0.3">
      <c r="A7640">
        <v>4679343</v>
      </c>
      <c r="B7640" s="16">
        <v>43478</v>
      </c>
      <c r="C7640" s="16">
        <v>43481</v>
      </c>
      <c r="D7640" t="s">
        <v>32</v>
      </c>
      <c r="E7640" t="s">
        <v>236</v>
      </c>
      <c r="F7640" t="s">
        <v>5</v>
      </c>
      <c r="G7640" t="s">
        <v>30</v>
      </c>
      <c r="H7640" t="s">
        <v>67</v>
      </c>
      <c r="I7640" t="s">
        <v>1306</v>
      </c>
      <c r="J7640" t="s">
        <v>1</v>
      </c>
      <c r="K7640" t="s">
        <v>0</v>
      </c>
      <c r="L7640">
        <v>4</v>
      </c>
      <c r="M7640">
        <v>0</v>
      </c>
      <c r="N7640">
        <v>331.2</v>
      </c>
      <c r="O7640">
        <v>85.83</v>
      </c>
      <c r="P7640">
        <v>34.1</v>
      </c>
    </row>
    <row r="7641" spans="1:16" x14ac:dyDescent="0.3">
      <c r="A7641">
        <v>4282</v>
      </c>
      <c r="B7641" s="16">
        <v>43812</v>
      </c>
      <c r="C7641" s="16">
        <v>43818</v>
      </c>
      <c r="D7641" t="s">
        <v>7</v>
      </c>
      <c r="E7641" t="s">
        <v>253</v>
      </c>
      <c r="F7641" t="s">
        <v>10</v>
      </c>
      <c r="G7641" t="s">
        <v>4</v>
      </c>
      <c r="H7641" t="s">
        <v>73</v>
      </c>
      <c r="I7641" t="s">
        <v>195</v>
      </c>
      <c r="J7641" t="s">
        <v>1</v>
      </c>
      <c r="K7641" t="s">
        <v>0</v>
      </c>
      <c r="L7641">
        <v>2</v>
      </c>
      <c r="M7641">
        <v>0</v>
      </c>
      <c r="N7641">
        <v>157.19999999999999</v>
      </c>
      <c r="O7641">
        <v>18.670000000000002</v>
      </c>
      <c r="P7641">
        <v>12.24</v>
      </c>
    </row>
    <row r="7642" spans="1:16" x14ac:dyDescent="0.3">
      <c r="A7642">
        <v>4468161</v>
      </c>
      <c r="B7642" s="16">
        <v>43800</v>
      </c>
      <c r="C7642" s="16">
        <v>43834</v>
      </c>
      <c r="D7642" t="s">
        <v>32</v>
      </c>
      <c r="E7642" t="s">
        <v>590</v>
      </c>
      <c r="F7642" t="s">
        <v>10</v>
      </c>
      <c r="G7642" t="s">
        <v>30</v>
      </c>
      <c r="H7642" t="s">
        <v>29</v>
      </c>
      <c r="I7642" t="s">
        <v>1305</v>
      </c>
      <c r="J7642" t="s">
        <v>1</v>
      </c>
      <c r="K7642" t="s">
        <v>0</v>
      </c>
      <c r="L7642">
        <v>3</v>
      </c>
      <c r="M7642">
        <v>0</v>
      </c>
      <c r="N7642">
        <v>246.6</v>
      </c>
      <c r="O7642">
        <v>49</v>
      </c>
      <c r="P7642">
        <v>6.11</v>
      </c>
    </row>
    <row r="7643" spans="1:16" x14ac:dyDescent="0.3">
      <c r="A7643">
        <v>159112</v>
      </c>
      <c r="B7643" s="16">
        <v>43721</v>
      </c>
      <c r="C7643" s="16">
        <v>43727</v>
      </c>
      <c r="D7643" t="s">
        <v>7</v>
      </c>
      <c r="E7643" t="s">
        <v>338</v>
      </c>
      <c r="F7643" t="s">
        <v>10</v>
      </c>
      <c r="G7643" t="s">
        <v>43</v>
      </c>
      <c r="H7643" t="s">
        <v>42</v>
      </c>
      <c r="I7643" t="s">
        <v>1304</v>
      </c>
      <c r="J7643" t="s">
        <v>1</v>
      </c>
      <c r="K7643" t="s">
        <v>0</v>
      </c>
      <c r="L7643">
        <v>3</v>
      </c>
      <c r="M7643">
        <v>0</v>
      </c>
      <c r="N7643">
        <v>91.8</v>
      </c>
      <c r="O7643">
        <v>5.22</v>
      </c>
      <c r="P7643">
        <v>8.48</v>
      </c>
    </row>
    <row r="7644" spans="1:16" x14ac:dyDescent="0.3">
      <c r="A7644">
        <v>131231</v>
      </c>
      <c r="B7644" s="16">
        <v>44113</v>
      </c>
      <c r="C7644" s="16">
        <v>44115</v>
      </c>
      <c r="D7644" t="s">
        <v>40</v>
      </c>
      <c r="E7644" t="s">
        <v>1303</v>
      </c>
      <c r="F7644" t="s">
        <v>5</v>
      </c>
      <c r="G7644" t="s">
        <v>30</v>
      </c>
      <c r="H7644" t="s">
        <v>160</v>
      </c>
      <c r="I7644" t="s">
        <v>1302</v>
      </c>
      <c r="J7644" t="s">
        <v>1</v>
      </c>
      <c r="K7644" t="s">
        <v>0</v>
      </c>
      <c r="L7644">
        <v>2</v>
      </c>
      <c r="M7644">
        <v>0</v>
      </c>
      <c r="N7644">
        <v>93.6</v>
      </c>
      <c r="O7644">
        <v>1.7</v>
      </c>
      <c r="P7644">
        <v>8.2899999999999991</v>
      </c>
    </row>
    <row r="7645" spans="1:16" x14ac:dyDescent="0.3">
      <c r="A7645">
        <v>166553</v>
      </c>
      <c r="B7645" s="16">
        <v>44107</v>
      </c>
      <c r="C7645" s="16">
        <v>44112</v>
      </c>
      <c r="D7645" t="s">
        <v>7</v>
      </c>
      <c r="E7645" t="s">
        <v>418</v>
      </c>
      <c r="F7645" t="s">
        <v>10</v>
      </c>
      <c r="G7645" t="s">
        <v>43</v>
      </c>
      <c r="H7645" t="s">
        <v>42</v>
      </c>
      <c r="I7645" t="s">
        <v>117</v>
      </c>
      <c r="J7645" t="s">
        <v>1</v>
      </c>
      <c r="K7645" t="s">
        <v>0</v>
      </c>
      <c r="L7645">
        <v>2</v>
      </c>
      <c r="M7645">
        <v>0</v>
      </c>
      <c r="N7645">
        <v>86.4</v>
      </c>
      <c r="O7645">
        <v>8.56</v>
      </c>
      <c r="P7645">
        <v>3.72</v>
      </c>
    </row>
    <row r="7646" spans="1:16" x14ac:dyDescent="0.3">
      <c r="A7646">
        <v>4435960</v>
      </c>
      <c r="B7646" s="16">
        <v>43721</v>
      </c>
      <c r="C7646" s="16">
        <v>43725</v>
      </c>
      <c r="D7646" t="s">
        <v>7</v>
      </c>
      <c r="E7646" t="s">
        <v>1184</v>
      </c>
      <c r="F7646" t="s">
        <v>5</v>
      </c>
      <c r="G7646" t="s">
        <v>43</v>
      </c>
      <c r="H7646" t="s">
        <v>82</v>
      </c>
      <c r="I7646" t="s">
        <v>1301</v>
      </c>
      <c r="J7646" t="s">
        <v>187</v>
      </c>
      <c r="K7646" t="s">
        <v>186</v>
      </c>
      <c r="L7646">
        <v>2</v>
      </c>
      <c r="M7646">
        <v>0</v>
      </c>
      <c r="N7646">
        <v>1128</v>
      </c>
      <c r="O7646">
        <v>112.8</v>
      </c>
      <c r="P7646">
        <v>190.93</v>
      </c>
    </row>
    <row r="7647" spans="1:16" x14ac:dyDescent="0.3">
      <c r="A7647">
        <v>168114</v>
      </c>
      <c r="B7647" s="16">
        <v>44099</v>
      </c>
      <c r="C7647" s="16">
        <v>44101</v>
      </c>
      <c r="D7647" t="s">
        <v>32</v>
      </c>
      <c r="E7647" t="s">
        <v>1300</v>
      </c>
      <c r="F7647" t="s">
        <v>10</v>
      </c>
      <c r="G7647" t="s">
        <v>43</v>
      </c>
      <c r="H7647" t="s">
        <v>42</v>
      </c>
      <c r="I7647" t="s">
        <v>1299</v>
      </c>
      <c r="J7647" t="s">
        <v>1</v>
      </c>
      <c r="K7647" t="s">
        <v>0</v>
      </c>
      <c r="L7647">
        <v>2</v>
      </c>
      <c r="M7647">
        <v>0</v>
      </c>
      <c r="N7647">
        <v>142.80000000000001</v>
      </c>
      <c r="O7647">
        <v>0</v>
      </c>
      <c r="P7647">
        <v>10.85</v>
      </c>
    </row>
    <row r="7648" spans="1:16" x14ac:dyDescent="0.3">
      <c r="A7648">
        <v>582</v>
      </c>
      <c r="B7648" s="16">
        <v>43959</v>
      </c>
      <c r="C7648" s="16">
        <v>43961</v>
      </c>
      <c r="D7648" t="s">
        <v>32</v>
      </c>
      <c r="E7648" t="s">
        <v>1298</v>
      </c>
      <c r="F7648" t="s">
        <v>5</v>
      </c>
      <c r="G7648" t="s">
        <v>4</v>
      </c>
      <c r="H7648" t="s">
        <v>58</v>
      </c>
      <c r="I7648" t="s">
        <v>1297</v>
      </c>
      <c r="J7648" t="s">
        <v>1</v>
      </c>
      <c r="K7648" t="s">
        <v>0</v>
      </c>
      <c r="L7648">
        <v>2</v>
      </c>
      <c r="M7648">
        <v>0</v>
      </c>
      <c r="N7648">
        <v>80.400000000000006</v>
      </c>
      <c r="O7648">
        <v>17.64</v>
      </c>
      <c r="P7648">
        <v>4.91</v>
      </c>
    </row>
    <row r="7649" spans="1:16" x14ac:dyDescent="0.3">
      <c r="A7649">
        <v>120871</v>
      </c>
      <c r="B7649" s="16">
        <v>43711</v>
      </c>
      <c r="C7649" s="16">
        <v>43714</v>
      </c>
      <c r="D7649" t="s">
        <v>32</v>
      </c>
      <c r="E7649" t="s">
        <v>208</v>
      </c>
      <c r="F7649" t="s">
        <v>5</v>
      </c>
      <c r="G7649" t="s">
        <v>110</v>
      </c>
      <c r="H7649" t="s">
        <v>22</v>
      </c>
      <c r="I7649" t="s">
        <v>1296</v>
      </c>
      <c r="J7649" t="s">
        <v>1</v>
      </c>
      <c r="K7649" t="s">
        <v>0</v>
      </c>
      <c r="L7649">
        <v>2</v>
      </c>
      <c r="M7649">
        <v>0</v>
      </c>
      <c r="N7649">
        <v>72</v>
      </c>
      <c r="O7649">
        <v>-34.200000000000003</v>
      </c>
      <c r="P7649">
        <v>6.72</v>
      </c>
    </row>
    <row r="7650" spans="1:16" x14ac:dyDescent="0.3">
      <c r="A7650">
        <v>139274</v>
      </c>
      <c r="B7650" s="16">
        <v>43518</v>
      </c>
      <c r="C7650" s="16">
        <v>43522</v>
      </c>
      <c r="D7650" t="s">
        <v>7</v>
      </c>
      <c r="E7650" t="s">
        <v>377</v>
      </c>
      <c r="F7650" t="s">
        <v>10</v>
      </c>
      <c r="G7650" t="s">
        <v>30</v>
      </c>
      <c r="H7650" t="s">
        <v>22</v>
      </c>
      <c r="I7650" t="s">
        <v>1295</v>
      </c>
      <c r="J7650" t="s">
        <v>187</v>
      </c>
      <c r="K7650" t="s">
        <v>186</v>
      </c>
      <c r="L7650">
        <v>3</v>
      </c>
      <c r="M7650">
        <v>0.2</v>
      </c>
      <c r="N7650">
        <v>1488</v>
      </c>
      <c r="O7650">
        <v>118.86</v>
      </c>
      <c r="P7650">
        <v>83.7</v>
      </c>
    </row>
    <row r="7651" spans="1:16" x14ac:dyDescent="0.3">
      <c r="A7651">
        <v>106283</v>
      </c>
      <c r="B7651" s="16">
        <v>43742</v>
      </c>
      <c r="C7651" s="16">
        <v>43743</v>
      </c>
      <c r="D7651" t="s">
        <v>32</v>
      </c>
      <c r="E7651" t="s">
        <v>492</v>
      </c>
      <c r="F7651" t="s">
        <v>10</v>
      </c>
      <c r="G7651" t="s">
        <v>43</v>
      </c>
      <c r="H7651" t="s">
        <v>42</v>
      </c>
      <c r="I7651" t="s">
        <v>1294</v>
      </c>
      <c r="J7651" t="s">
        <v>1</v>
      </c>
      <c r="K7651" t="s">
        <v>0</v>
      </c>
      <c r="L7651">
        <v>3</v>
      </c>
      <c r="M7651">
        <v>0</v>
      </c>
      <c r="N7651">
        <v>149.4</v>
      </c>
      <c r="O7651">
        <v>-306.13</v>
      </c>
      <c r="P7651">
        <v>20.49</v>
      </c>
    </row>
    <row r="7652" spans="1:16" x14ac:dyDescent="0.3">
      <c r="A7652">
        <v>165951</v>
      </c>
      <c r="B7652" s="16">
        <v>43828</v>
      </c>
      <c r="C7652" s="16">
        <v>43830</v>
      </c>
      <c r="D7652" t="s">
        <v>40</v>
      </c>
      <c r="E7652" t="s">
        <v>1293</v>
      </c>
      <c r="F7652" t="s">
        <v>10</v>
      </c>
      <c r="G7652" t="s">
        <v>30</v>
      </c>
      <c r="H7652" t="s">
        <v>160</v>
      </c>
      <c r="I7652" t="s">
        <v>1038</v>
      </c>
      <c r="J7652" t="s">
        <v>1</v>
      </c>
      <c r="K7652" t="s">
        <v>0</v>
      </c>
      <c r="L7652">
        <v>5</v>
      </c>
      <c r="M7652">
        <v>0</v>
      </c>
      <c r="N7652">
        <v>174</v>
      </c>
      <c r="O7652">
        <v>3.24</v>
      </c>
      <c r="P7652">
        <v>10.49</v>
      </c>
    </row>
    <row r="7653" spans="1:16" x14ac:dyDescent="0.3">
      <c r="A7653">
        <v>5631548</v>
      </c>
      <c r="B7653" s="16">
        <v>44000</v>
      </c>
      <c r="C7653" s="16">
        <v>44005</v>
      </c>
      <c r="D7653" t="s">
        <v>40</v>
      </c>
      <c r="E7653" t="s">
        <v>1292</v>
      </c>
      <c r="F7653" t="s">
        <v>5</v>
      </c>
      <c r="G7653" t="s">
        <v>43</v>
      </c>
      <c r="H7653" t="s">
        <v>82</v>
      </c>
      <c r="I7653" t="s">
        <v>1291</v>
      </c>
      <c r="J7653" t="s">
        <v>1</v>
      </c>
      <c r="K7653" t="s">
        <v>0</v>
      </c>
      <c r="L7653">
        <v>3</v>
      </c>
      <c r="M7653">
        <v>0</v>
      </c>
      <c r="N7653">
        <v>257.39999999999998</v>
      </c>
      <c r="O7653">
        <v>71.84</v>
      </c>
      <c r="P7653">
        <v>12.07</v>
      </c>
    </row>
    <row r="7654" spans="1:16" x14ac:dyDescent="0.3">
      <c r="A7654">
        <v>142970</v>
      </c>
      <c r="B7654" s="16">
        <v>43814</v>
      </c>
      <c r="C7654" s="16">
        <v>43821</v>
      </c>
      <c r="D7654" t="s">
        <v>7</v>
      </c>
      <c r="E7654" t="s">
        <v>566</v>
      </c>
      <c r="F7654" t="s">
        <v>5</v>
      </c>
      <c r="G7654" t="s">
        <v>110</v>
      </c>
      <c r="H7654" t="s">
        <v>22</v>
      </c>
      <c r="I7654" t="s">
        <v>1290</v>
      </c>
      <c r="J7654" t="s">
        <v>61</v>
      </c>
      <c r="K7654" t="s">
        <v>60</v>
      </c>
      <c r="L7654">
        <v>4</v>
      </c>
      <c r="M7654">
        <v>0.2</v>
      </c>
      <c r="N7654">
        <v>305.2</v>
      </c>
      <c r="O7654">
        <v>-281.26</v>
      </c>
      <c r="P7654">
        <v>14.46</v>
      </c>
    </row>
    <row r="7655" spans="1:16" x14ac:dyDescent="0.3">
      <c r="A7655">
        <v>128914</v>
      </c>
      <c r="B7655" s="16">
        <v>43537</v>
      </c>
      <c r="C7655" s="16">
        <v>43541</v>
      </c>
      <c r="D7655" t="s">
        <v>7</v>
      </c>
      <c r="E7655" t="s">
        <v>655</v>
      </c>
      <c r="F7655" t="s">
        <v>10</v>
      </c>
      <c r="G7655" t="s">
        <v>23</v>
      </c>
      <c r="H7655" t="s">
        <v>22</v>
      </c>
      <c r="I7655" t="s">
        <v>837</v>
      </c>
      <c r="J7655" t="s">
        <v>61</v>
      </c>
      <c r="K7655" t="s">
        <v>60</v>
      </c>
      <c r="L7655">
        <v>2</v>
      </c>
      <c r="M7655">
        <v>0.3</v>
      </c>
      <c r="N7655">
        <v>194.6</v>
      </c>
      <c r="O7655">
        <v>16.36</v>
      </c>
      <c r="P7655">
        <v>18.829999999999998</v>
      </c>
    </row>
    <row r="7656" spans="1:16" x14ac:dyDescent="0.3">
      <c r="A7656">
        <v>9742</v>
      </c>
      <c r="B7656" s="16">
        <v>43622</v>
      </c>
      <c r="C7656" s="16">
        <v>43626</v>
      </c>
      <c r="D7656" t="s">
        <v>7</v>
      </c>
      <c r="E7656" t="s">
        <v>272</v>
      </c>
      <c r="F7656" t="s">
        <v>10</v>
      </c>
      <c r="G7656" t="s">
        <v>4</v>
      </c>
      <c r="H7656" t="s">
        <v>16</v>
      </c>
      <c r="I7656" t="s">
        <v>226</v>
      </c>
      <c r="J7656" t="s">
        <v>1</v>
      </c>
      <c r="K7656" t="s">
        <v>0</v>
      </c>
      <c r="L7656">
        <v>4</v>
      </c>
      <c r="M7656">
        <v>0</v>
      </c>
      <c r="N7656">
        <v>252</v>
      </c>
      <c r="O7656">
        <v>56.2</v>
      </c>
      <c r="P7656">
        <v>35.049999999999997</v>
      </c>
    </row>
    <row r="7657" spans="1:16" x14ac:dyDescent="0.3">
      <c r="A7657">
        <v>147905</v>
      </c>
      <c r="B7657" s="16">
        <v>43901</v>
      </c>
      <c r="C7657" s="16">
        <v>43902</v>
      </c>
      <c r="D7657" t="s">
        <v>32</v>
      </c>
      <c r="E7657" t="s">
        <v>869</v>
      </c>
      <c r="F7657" t="s">
        <v>10</v>
      </c>
      <c r="G7657" t="s">
        <v>30</v>
      </c>
      <c r="H7657" t="s">
        <v>122</v>
      </c>
      <c r="I7657" t="s">
        <v>518</v>
      </c>
      <c r="J7657" t="s">
        <v>1</v>
      </c>
      <c r="K7657" t="s">
        <v>0</v>
      </c>
      <c r="L7657">
        <v>4</v>
      </c>
      <c r="M7657">
        <v>0</v>
      </c>
      <c r="N7657">
        <v>285.60000000000002</v>
      </c>
      <c r="O7657">
        <v>103.53</v>
      </c>
      <c r="P7657">
        <v>41.57</v>
      </c>
    </row>
    <row r="7658" spans="1:16" x14ac:dyDescent="0.3">
      <c r="A7658">
        <v>130678</v>
      </c>
      <c r="B7658" s="16">
        <v>44137</v>
      </c>
      <c r="C7658" s="16">
        <v>44142</v>
      </c>
      <c r="D7658" t="s">
        <v>7</v>
      </c>
      <c r="E7658" t="s">
        <v>403</v>
      </c>
      <c r="F7658" t="s">
        <v>10</v>
      </c>
      <c r="G7658" t="s">
        <v>30</v>
      </c>
      <c r="H7658" t="s">
        <v>160</v>
      </c>
      <c r="I7658" t="s">
        <v>878</v>
      </c>
      <c r="J7658" t="s">
        <v>1</v>
      </c>
      <c r="K7658" t="s">
        <v>0</v>
      </c>
      <c r="L7658">
        <v>4</v>
      </c>
      <c r="M7658">
        <v>0</v>
      </c>
      <c r="N7658">
        <v>206.4</v>
      </c>
      <c r="O7658">
        <v>99.07</v>
      </c>
      <c r="P7658">
        <v>15.2</v>
      </c>
    </row>
    <row r="7659" spans="1:16" x14ac:dyDescent="0.3">
      <c r="A7659">
        <v>135879</v>
      </c>
      <c r="B7659" s="16">
        <v>44024</v>
      </c>
      <c r="C7659" s="16">
        <v>44029</v>
      </c>
      <c r="D7659" t="s">
        <v>7</v>
      </c>
      <c r="E7659" t="s">
        <v>825</v>
      </c>
      <c r="F7659" t="s">
        <v>10</v>
      </c>
      <c r="G7659" t="s">
        <v>43</v>
      </c>
      <c r="H7659" t="s">
        <v>42</v>
      </c>
      <c r="I7659" t="s">
        <v>664</v>
      </c>
      <c r="J7659" t="s">
        <v>1</v>
      </c>
      <c r="K7659" t="s">
        <v>0</v>
      </c>
      <c r="L7659">
        <v>4</v>
      </c>
      <c r="M7659">
        <v>0</v>
      </c>
      <c r="N7659">
        <v>201.6</v>
      </c>
      <c r="O7659">
        <v>96.76</v>
      </c>
      <c r="P7659">
        <v>18.04</v>
      </c>
    </row>
    <row r="7660" spans="1:16" x14ac:dyDescent="0.3">
      <c r="A7660">
        <v>141269</v>
      </c>
      <c r="B7660" s="16">
        <v>43496</v>
      </c>
      <c r="C7660" s="16">
        <v>43501</v>
      </c>
      <c r="D7660" t="s">
        <v>40</v>
      </c>
      <c r="E7660" t="s">
        <v>854</v>
      </c>
      <c r="F7660" t="s">
        <v>10</v>
      </c>
      <c r="G7660" t="s">
        <v>30</v>
      </c>
      <c r="H7660" t="s">
        <v>102</v>
      </c>
      <c r="I7660" t="s">
        <v>1116</v>
      </c>
      <c r="J7660" t="s">
        <v>1</v>
      </c>
      <c r="K7660" t="s">
        <v>0</v>
      </c>
      <c r="L7660">
        <v>2</v>
      </c>
      <c r="M7660">
        <v>0.4</v>
      </c>
      <c r="N7660">
        <v>84</v>
      </c>
      <c r="O7660">
        <v>29.4</v>
      </c>
      <c r="P7660">
        <v>6.26</v>
      </c>
    </row>
    <row r="7661" spans="1:16" x14ac:dyDescent="0.3">
      <c r="A7661">
        <v>113598</v>
      </c>
      <c r="B7661" s="16">
        <v>44154</v>
      </c>
      <c r="C7661" s="16">
        <v>44154</v>
      </c>
      <c r="D7661" t="s">
        <v>114</v>
      </c>
      <c r="E7661" t="s">
        <v>697</v>
      </c>
      <c r="F7661" t="s">
        <v>5</v>
      </c>
      <c r="G7661" t="s">
        <v>30</v>
      </c>
      <c r="H7661" t="s">
        <v>122</v>
      </c>
      <c r="I7661" t="s">
        <v>1246</v>
      </c>
      <c r="J7661" t="s">
        <v>1</v>
      </c>
      <c r="K7661" t="s">
        <v>0</v>
      </c>
      <c r="L7661">
        <v>2</v>
      </c>
      <c r="M7661">
        <v>0</v>
      </c>
      <c r="N7661">
        <v>128.4</v>
      </c>
      <c r="O7661">
        <v>-145.69</v>
      </c>
      <c r="P7661">
        <v>21.71</v>
      </c>
    </row>
    <row r="7662" spans="1:16" x14ac:dyDescent="0.3">
      <c r="A7662">
        <v>107991</v>
      </c>
      <c r="B7662" s="16">
        <v>43992</v>
      </c>
      <c r="C7662" s="16">
        <v>43997</v>
      </c>
      <c r="D7662" t="s">
        <v>7</v>
      </c>
      <c r="E7662" t="s">
        <v>728</v>
      </c>
      <c r="F7662" t="s">
        <v>10</v>
      </c>
      <c r="G7662" t="s">
        <v>110</v>
      </c>
      <c r="H7662" t="s">
        <v>22</v>
      </c>
      <c r="I7662" t="s">
        <v>1289</v>
      </c>
      <c r="J7662" t="s">
        <v>187</v>
      </c>
      <c r="K7662" t="s">
        <v>186</v>
      </c>
      <c r="L7662">
        <v>2</v>
      </c>
      <c r="M7662">
        <v>0.2</v>
      </c>
      <c r="N7662">
        <v>1056</v>
      </c>
      <c r="O7662">
        <v>-13.27</v>
      </c>
      <c r="P7662">
        <v>70.91</v>
      </c>
    </row>
    <row r="7663" spans="1:16" x14ac:dyDescent="0.3">
      <c r="A7663">
        <v>2911460</v>
      </c>
      <c r="B7663" s="16">
        <v>43735</v>
      </c>
      <c r="C7663" s="16">
        <v>43738</v>
      </c>
      <c r="D7663" t="s">
        <v>40</v>
      </c>
      <c r="E7663" t="s">
        <v>410</v>
      </c>
      <c r="F7663" t="s">
        <v>10</v>
      </c>
      <c r="G7663" t="s">
        <v>43</v>
      </c>
      <c r="H7663" t="s">
        <v>386</v>
      </c>
      <c r="I7663" t="s">
        <v>1288</v>
      </c>
      <c r="J7663" t="s">
        <v>187</v>
      </c>
      <c r="K7663" t="s">
        <v>186</v>
      </c>
      <c r="L7663">
        <v>2</v>
      </c>
      <c r="M7663">
        <v>0.5</v>
      </c>
      <c r="N7663">
        <v>968</v>
      </c>
      <c r="O7663">
        <v>231.8</v>
      </c>
      <c r="P7663">
        <v>20.56</v>
      </c>
    </row>
    <row r="7664" spans="1:16" x14ac:dyDescent="0.3">
      <c r="A7664">
        <v>134710</v>
      </c>
      <c r="B7664" s="16">
        <v>44190</v>
      </c>
      <c r="C7664" s="16">
        <v>44166</v>
      </c>
      <c r="D7664" t="s">
        <v>7</v>
      </c>
      <c r="E7664" t="s">
        <v>20</v>
      </c>
      <c r="F7664" t="s">
        <v>10</v>
      </c>
      <c r="G7664" t="s">
        <v>30</v>
      </c>
      <c r="H7664" t="s">
        <v>169</v>
      </c>
      <c r="I7664" t="s">
        <v>1287</v>
      </c>
      <c r="J7664" t="s">
        <v>187</v>
      </c>
      <c r="K7664" t="s">
        <v>186</v>
      </c>
      <c r="L7664">
        <v>2</v>
      </c>
      <c r="M7664">
        <v>0.4</v>
      </c>
      <c r="N7664">
        <v>528</v>
      </c>
      <c r="O7664">
        <v>20.010000000000002</v>
      </c>
      <c r="P7664">
        <v>47.96</v>
      </c>
    </row>
    <row r="7665" spans="1:16" x14ac:dyDescent="0.3">
      <c r="A7665">
        <v>5703312</v>
      </c>
      <c r="B7665" s="16">
        <v>43560</v>
      </c>
      <c r="C7665" s="16">
        <v>43562</v>
      </c>
      <c r="D7665" t="s">
        <v>32</v>
      </c>
      <c r="E7665" t="s">
        <v>700</v>
      </c>
      <c r="F7665" t="s">
        <v>10</v>
      </c>
      <c r="G7665" t="s">
        <v>43</v>
      </c>
      <c r="H7665" t="s">
        <v>609</v>
      </c>
      <c r="I7665" t="s">
        <v>1286</v>
      </c>
      <c r="J7665" t="s">
        <v>1</v>
      </c>
      <c r="K7665" t="s">
        <v>0</v>
      </c>
      <c r="L7665">
        <v>2</v>
      </c>
      <c r="M7665">
        <v>0.5</v>
      </c>
      <c r="N7665">
        <v>175.2</v>
      </c>
      <c r="O7665">
        <v>10.95</v>
      </c>
      <c r="P7665">
        <v>15.54</v>
      </c>
    </row>
    <row r="7666" spans="1:16" x14ac:dyDescent="0.3">
      <c r="A7666">
        <v>110896</v>
      </c>
      <c r="B7666" s="16">
        <v>43899</v>
      </c>
      <c r="C7666" s="16">
        <v>43904</v>
      </c>
      <c r="D7666" t="s">
        <v>7</v>
      </c>
      <c r="E7666" t="s">
        <v>1221</v>
      </c>
      <c r="F7666" t="s">
        <v>10</v>
      </c>
      <c r="G7666" t="s">
        <v>23</v>
      </c>
      <c r="H7666" t="s">
        <v>22</v>
      </c>
      <c r="I7666" t="s">
        <v>1285</v>
      </c>
      <c r="J7666" t="s">
        <v>1</v>
      </c>
      <c r="K7666" t="s">
        <v>0</v>
      </c>
      <c r="L7666">
        <v>3</v>
      </c>
      <c r="M7666">
        <v>0</v>
      </c>
      <c r="N7666">
        <v>169.2</v>
      </c>
      <c r="O7666">
        <v>81.209999999999994</v>
      </c>
      <c r="P7666">
        <v>10</v>
      </c>
    </row>
    <row r="7667" spans="1:16" x14ac:dyDescent="0.3">
      <c r="A7667">
        <v>116244</v>
      </c>
      <c r="B7667" s="16">
        <v>43732</v>
      </c>
      <c r="C7667" s="16">
        <v>43736</v>
      </c>
      <c r="D7667" t="s">
        <v>7</v>
      </c>
      <c r="E7667" t="s">
        <v>711</v>
      </c>
      <c r="F7667" t="s">
        <v>10</v>
      </c>
      <c r="G7667" t="s">
        <v>30</v>
      </c>
      <c r="H7667" t="s">
        <v>22</v>
      </c>
      <c r="I7667" t="s">
        <v>1214</v>
      </c>
      <c r="J7667" t="s">
        <v>1</v>
      </c>
      <c r="K7667" t="s">
        <v>0</v>
      </c>
      <c r="L7667">
        <v>2</v>
      </c>
      <c r="M7667">
        <v>0.2</v>
      </c>
      <c r="N7667">
        <v>81.599999999999994</v>
      </c>
      <c r="O7667">
        <v>29.58</v>
      </c>
      <c r="P7667">
        <v>10.68</v>
      </c>
    </row>
    <row r="7668" spans="1:16" x14ac:dyDescent="0.3">
      <c r="A7668">
        <v>2032</v>
      </c>
      <c r="B7668" s="16">
        <v>43803</v>
      </c>
      <c r="C7668" s="16">
        <v>43808</v>
      </c>
      <c r="D7668" t="s">
        <v>7</v>
      </c>
      <c r="E7668" t="s">
        <v>400</v>
      </c>
      <c r="F7668" t="s">
        <v>10</v>
      </c>
      <c r="G7668" t="s">
        <v>4</v>
      </c>
      <c r="H7668" t="s">
        <v>3</v>
      </c>
      <c r="I7668" t="s">
        <v>369</v>
      </c>
      <c r="J7668" t="s">
        <v>1</v>
      </c>
      <c r="K7668" t="s">
        <v>0</v>
      </c>
      <c r="L7668">
        <v>2</v>
      </c>
      <c r="M7668">
        <v>0</v>
      </c>
      <c r="N7668">
        <v>151.19999999999999</v>
      </c>
      <c r="O7668">
        <v>72.569999999999993</v>
      </c>
      <c r="P7668">
        <v>3.83</v>
      </c>
    </row>
    <row r="7669" spans="1:16" x14ac:dyDescent="0.3">
      <c r="A7669">
        <v>2028028</v>
      </c>
      <c r="B7669" s="16">
        <v>43582</v>
      </c>
      <c r="C7669" s="16">
        <v>43584</v>
      </c>
      <c r="D7669" t="s">
        <v>32</v>
      </c>
      <c r="E7669" t="s">
        <v>31</v>
      </c>
      <c r="F7669" t="s">
        <v>10</v>
      </c>
      <c r="G7669" t="s">
        <v>30</v>
      </c>
      <c r="H7669" t="s">
        <v>29</v>
      </c>
      <c r="I7669" t="s">
        <v>385</v>
      </c>
      <c r="J7669" t="s">
        <v>1</v>
      </c>
      <c r="K7669" t="s">
        <v>0</v>
      </c>
      <c r="L7669">
        <v>3</v>
      </c>
      <c r="M7669">
        <v>0</v>
      </c>
      <c r="N7669">
        <v>246.6</v>
      </c>
      <c r="O7669">
        <v>-184.97</v>
      </c>
      <c r="P7669">
        <v>11.32</v>
      </c>
    </row>
    <row r="7670" spans="1:16" x14ac:dyDescent="0.3">
      <c r="A7670">
        <v>252</v>
      </c>
      <c r="B7670" s="16">
        <v>43909</v>
      </c>
      <c r="C7670" s="16">
        <v>43913</v>
      </c>
      <c r="D7670" t="s">
        <v>7</v>
      </c>
      <c r="E7670" t="s">
        <v>137</v>
      </c>
      <c r="F7670" t="s">
        <v>10</v>
      </c>
      <c r="G7670" t="s">
        <v>91</v>
      </c>
      <c r="H7670" t="s">
        <v>91</v>
      </c>
      <c r="I7670" t="s">
        <v>1284</v>
      </c>
      <c r="J7670" t="s">
        <v>1</v>
      </c>
      <c r="K7670" t="s">
        <v>0</v>
      </c>
      <c r="L7670">
        <v>2</v>
      </c>
      <c r="M7670">
        <v>0</v>
      </c>
      <c r="N7670">
        <v>144</v>
      </c>
      <c r="O7670">
        <v>23.02</v>
      </c>
      <c r="P7670">
        <v>1.49</v>
      </c>
    </row>
    <row r="7671" spans="1:16" x14ac:dyDescent="0.3">
      <c r="A7671">
        <v>100025</v>
      </c>
      <c r="B7671" s="16">
        <v>44143</v>
      </c>
      <c r="C7671" s="16">
        <v>44148</v>
      </c>
      <c r="D7671" t="s">
        <v>7</v>
      </c>
      <c r="E7671" t="s">
        <v>482</v>
      </c>
      <c r="F7671" t="s">
        <v>10</v>
      </c>
      <c r="G7671" t="s">
        <v>110</v>
      </c>
      <c r="H7671" t="s">
        <v>22</v>
      </c>
      <c r="I7671" t="s">
        <v>884</v>
      </c>
      <c r="J7671" t="s">
        <v>1</v>
      </c>
      <c r="K7671" t="s">
        <v>0</v>
      </c>
      <c r="L7671">
        <v>2</v>
      </c>
      <c r="M7671">
        <v>0</v>
      </c>
      <c r="N7671">
        <v>102</v>
      </c>
      <c r="O7671">
        <v>-88.43</v>
      </c>
      <c r="P7671">
        <v>5.93</v>
      </c>
    </row>
    <row r="7672" spans="1:16" x14ac:dyDescent="0.3">
      <c r="A7672">
        <v>144412</v>
      </c>
      <c r="B7672" s="16">
        <v>43520</v>
      </c>
      <c r="C7672" s="16">
        <v>43524</v>
      </c>
      <c r="D7672" t="s">
        <v>7</v>
      </c>
      <c r="E7672" t="s">
        <v>1283</v>
      </c>
      <c r="F7672" t="s">
        <v>5</v>
      </c>
      <c r="G7672" t="s">
        <v>23</v>
      </c>
      <c r="H7672" t="s">
        <v>22</v>
      </c>
      <c r="I7672" t="s">
        <v>366</v>
      </c>
      <c r="J7672" t="s">
        <v>1</v>
      </c>
      <c r="K7672" t="s">
        <v>0</v>
      </c>
      <c r="L7672">
        <v>3</v>
      </c>
      <c r="M7672">
        <v>0.2</v>
      </c>
      <c r="N7672">
        <v>192.6</v>
      </c>
      <c r="O7672">
        <v>43.33</v>
      </c>
      <c r="P7672">
        <v>17.28</v>
      </c>
    </row>
    <row r="7673" spans="1:16" x14ac:dyDescent="0.3">
      <c r="A7673">
        <v>137517</v>
      </c>
      <c r="B7673" s="16">
        <v>44161</v>
      </c>
      <c r="C7673" s="16">
        <v>44161</v>
      </c>
      <c r="D7673" t="s">
        <v>114</v>
      </c>
      <c r="E7673" t="s">
        <v>1170</v>
      </c>
      <c r="F7673" t="s">
        <v>10</v>
      </c>
      <c r="G7673" t="s">
        <v>110</v>
      </c>
      <c r="H7673" t="s">
        <v>22</v>
      </c>
      <c r="I7673" t="s">
        <v>528</v>
      </c>
      <c r="J7673" t="s">
        <v>61</v>
      </c>
      <c r="K7673" t="s">
        <v>60</v>
      </c>
      <c r="L7673">
        <v>2</v>
      </c>
      <c r="M7673">
        <v>0.2</v>
      </c>
      <c r="N7673">
        <v>152.6</v>
      </c>
      <c r="O7673">
        <v>41.11</v>
      </c>
      <c r="P7673">
        <v>10.01</v>
      </c>
    </row>
    <row r="7674" spans="1:16" x14ac:dyDescent="0.3">
      <c r="A7674">
        <v>132393</v>
      </c>
      <c r="B7674" s="16">
        <v>44067</v>
      </c>
      <c r="C7674" s="16">
        <v>44069</v>
      </c>
      <c r="D7674" t="s">
        <v>32</v>
      </c>
      <c r="E7674" t="s">
        <v>192</v>
      </c>
      <c r="F7674" t="s">
        <v>10</v>
      </c>
      <c r="G7674" t="s">
        <v>23</v>
      </c>
      <c r="H7674" t="s">
        <v>22</v>
      </c>
      <c r="I7674" t="s">
        <v>1056</v>
      </c>
      <c r="J7674" t="s">
        <v>61</v>
      </c>
      <c r="K7674" t="s">
        <v>60</v>
      </c>
      <c r="L7674">
        <v>2</v>
      </c>
      <c r="M7674">
        <v>0.4</v>
      </c>
      <c r="N7674">
        <v>155.4</v>
      </c>
      <c r="O7674">
        <v>7.73</v>
      </c>
      <c r="P7674">
        <v>6.68</v>
      </c>
    </row>
    <row r="7675" spans="1:16" x14ac:dyDescent="0.3">
      <c r="A7675">
        <v>115236</v>
      </c>
      <c r="B7675" s="16">
        <v>43809</v>
      </c>
      <c r="C7675" s="16">
        <v>43812</v>
      </c>
      <c r="D7675" t="s">
        <v>40</v>
      </c>
      <c r="E7675" t="s">
        <v>778</v>
      </c>
      <c r="F7675" t="s">
        <v>10</v>
      </c>
      <c r="G7675" t="s">
        <v>110</v>
      </c>
      <c r="H7675" t="s">
        <v>22</v>
      </c>
      <c r="I7675" t="s">
        <v>1282</v>
      </c>
      <c r="J7675" t="s">
        <v>187</v>
      </c>
      <c r="K7675" t="s">
        <v>186</v>
      </c>
      <c r="L7675">
        <v>3</v>
      </c>
      <c r="M7675">
        <v>0</v>
      </c>
      <c r="N7675">
        <v>1416</v>
      </c>
      <c r="O7675">
        <v>236</v>
      </c>
      <c r="P7675">
        <v>320.27999999999997</v>
      </c>
    </row>
    <row r="7676" spans="1:16" x14ac:dyDescent="0.3">
      <c r="A7676">
        <v>101348</v>
      </c>
      <c r="B7676" s="16">
        <v>43784</v>
      </c>
      <c r="C7676" s="16">
        <v>43789</v>
      </c>
      <c r="D7676" t="s">
        <v>7</v>
      </c>
      <c r="E7676" t="s">
        <v>1281</v>
      </c>
      <c r="F7676" t="s">
        <v>5</v>
      </c>
      <c r="G7676" t="s">
        <v>23</v>
      </c>
      <c r="H7676" t="s">
        <v>22</v>
      </c>
      <c r="I7676" t="s">
        <v>1280</v>
      </c>
      <c r="J7676" t="s">
        <v>187</v>
      </c>
      <c r="K7676" t="s">
        <v>186</v>
      </c>
      <c r="L7676">
        <v>3</v>
      </c>
      <c r="M7676">
        <v>0</v>
      </c>
      <c r="N7676">
        <v>816</v>
      </c>
      <c r="O7676">
        <v>178.74</v>
      </c>
      <c r="P7676">
        <v>29.53</v>
      </c>
    </row>
    <row r="7677" spans="1:16" x14ac:dyDescent="0.3">
      <c r="A7677">
        <v>8442</v>
      </c>
      <c r="B7677" s="16">
        <v>43589</v>
      </c>
      <c r="C7677" s="16">
        <v>43594</v>
      </c>
      <c r="D7677" t="s">
        <v>7</v>
      </c>
      <c r="E7677" t="s">
        <v>977</v>
      </c>
      <c r="F7677" t="s">
        <v>10</v>
      </c>
      <c r="G7677" t="s">
        <v>4</v>
      </c>
      <c r="H7677" t="s">
        <v>16</v>
      </c>
      <c r="I7677" t="s">
        <v>1071</v>
      </c>
      <c r="J7677" t="s">
        <v>187</v>
      </c>
      <c r="K7677" t="s">
        <v>186</v>
      </c>
      <c r="L7677">
        <v>2</v>
      </c>
      <c r="M7677">
        <v>0</v>
      </c>
      <c r="N7677">
        <v>1072</v>
      </c>
      <c r="O7677">
        <v>34.74</v>
      </c>
      <c r="P7677">
        <v>123.17</v>
      </c>
    </row>
    <row r="7678" spans="1:16" x14ac:dyDescent="0.3">
      <c r="A7678">
        <v>4982</v>
      </c>
      <c r="B7678" s="16">
        <v>44196</v>
      </c>
      <c r="C7678" s="16">
        <v>44196</v>
      </c>
      <c r="D7678" t="s">
        <v>114</v>
      </c>
      <c r="E7678" t="s">
        <v>196</v>
      </c>
      <c r="F7678" t="s">
        <v>10</v>
      </c>
      <c r="G7678" t="s">
        <v>4</v>
      </c>
      <c r="H7678" t="s">
        <v>73</v>
      </c>
      <c r="I7678" t="s">
        <v>681</v>
      </c>
      <c r="J7678" t="s">
        <v>187</v>
      </c>
      <c r="K7678" t="s">
        <v>186</v>
      </c>
      <c r="L7678">
        <v>2</v>
      </c>
      <c r="M7678">
        <v>0</v>
      </c>
      <c r="N7678">
        <v>408</v>
      </c>
      <c r="O7678">
        <v>191.76</v>
      </c>
      <c r="P7678">
        <v>27.16</v>
      </c>
    </row>
    <row r="7679" spans="1:16" x14ac:dyDescent="0.3">
      <c r="A7679">
        <v>1152</v>
      </c>
      <c r="B7679" s="16">
        <v>43995</v>
      </c>
      <c r="C7679" s="16">
        <v>44000</v>
      </c>
      <c r="D7679" t="s">
        <v>7</v>
      </c>
      <c r="E7679" t="s">
        <v>422</v>
      </c>
      <c r="F7679" t="s">
        <v>10</v>
      </c>
      <c r="G7679" t="s">
        <v>4</v>
      </c>
      <c r="H7679" t="s">
        <v>36</v>
      </c>
      <c r="I7679" t="s">
        <v>388</v>
      </c>
      <c r="J7679" t="s">
        <v>187</v>
      </c>
      <c r="K7679" t="s">
        <v>186</v>
      </c>
      <c r="L7679">
        <v>2</v>
      </c>
      <c r="M7679">
        <v>0</v>
      </c>
      <c r="N7679">
        <v>448</v>
      </c>
      <c r="O7679">
        <v>-100.8</v>
      </c>
      <c r="P7679">
        <v>48.25</v>
      </c>
    </row>
    <row r="7680" spans="1:16" x14ac:dyDescent="0.3">
      <c r="A7680">
        <v>832</v>
      </c>
      <c r="B7680" s="16">
        <v>43803</v>
      </c>
      <c r="C7680" s="16">
        <v>43808</v>
      </c>
      <c r="D7680" t="s">
        <v>40</v>
      </c>
      <c r="E7680" t="s">
        <v>111</v>
      </c>
      <c r="F7680" t="s">
        <v>10</v>
      </c>
      <c r="G7680" t="s">
        <v>4</v>
      </c>
      <c r="H7680" t="s">
        <v>53</v>
      </c>
      <c r="I7680" t="s">
        <v>1046</v>
      </c>
      <c r="J7680" t="s">
        <v>187</v>
      </c>
      <c r="K7680" t="s">
        <v>186</v>
      </c>
      <c r="L7680">
        <v>2</v>
      </c>
      <c r="M7680">
        <v>0</v>
      </c>
      <c r="N7680">
        <v>616</v>
      </c>
      <c r="O7680">
        <v>215.6</v>
      </c>
      <c r="P7680">
        <v>33.86</v>
      </c>
    </row>
    <row r="7681" spans="1:16" x14ac:dyDescent="0.3">
      <c r="A7681">
        <v>156375</v>
      </c>
      <c r="B7681" s="16">
        <v>44128</v>
      </c>
      <c r="C7681" s="16">
        <v>44134</v>
      </c>
      <c r="D7681" t="s">
        <v>7</v>
      </c>
      <c r="E7681" t="s">
        <v>1279</v>
      </c>
      <c r="F7681" t="s">
        <v>5</v>
      </c>
      <c r="G7681" t="s">
        <v>23</v>
      </c>
      <c r="H7681" t="s">
        <v>22</v>
      </c>
      <c r="I7681" t="s">
        <v>1278</v>
      </c>
      <c r="J7681" t="s">
        <v>1</v>
      </c>
      <c r="K7681" t="s">
        <v>0</v>
      </c>
      <c r="L7681">
        <v>4</v>
      </c>
      <c r="M7681">
        <v>0.2</v>
      </c>
      <c r="N7681">
        <v>124.8</v>
      </c>
      <c r="O7681">
        <v>-100.23</v>
      </c>
      <c r="P7681">
        <v>12.21</v>
      </c>
    </row>
    <row r="7682" spans="1:16" x14ac:dyDescent="0.3">
      <c r="A7682">
        <v>132456</v>
      </c>
      <c r="B7682" s="16">
        <v>44155</v>
      </c>
      <c r="C7682" s="16">
        <v>44158</v>
      </c>
      <c r="D7682" t="s">
        <v>32</v>
      </c>
      <c r="E7682" t="s">
        <v>663</v>
      </c>
      <c r="F7682" t="s">
        <v>10</v>
      </c>
      <c r="G7682" t="s">
        <v>110</v>
      </c>
      <c r="H7682" t="s">
        <v>22</v>
      </c>
      <c r="I7682" t="s">
        <v>846</v>
      </c>
      <c r="J7682" t="s">
        <v>187</v>
      </c>
      <c r="K7682" t="s">
        <v>186</v>
      </c>
      <c r="L7682">
        <v>3</v>
      </c>
      <c r="M7682">
        <v>0</v>
      </c>
      <c r="N7682">
        <v>1800</v>
      </c>
      <c r="O7682">
        <v>-2342.66</v>
      </c>
      <c r="P7682">
        <v>306.86</v>
      </c>
    </row>
    <row r="7683" spans="1:16" x14ac:dyDescent="0.3">
      <c r="A7683">
        <v>2995884</v>
      </c>
      <c r="B7683" s="16">
        <v>43872</v>
      </c>
      <c r="C7683" s="16">
        <v>43873</v>
      </c>
      <c r="D7683" t="s">
        <v>32</v>
      </c>
      <c r="E7683" t="s">
        <v>621</v>
      </c>
      <c r="F7683" t="s">
        <v>5</v>
      </c>
      <c r="G7683" t="s">
        <v>43</v>
      </c>
      <c r="H7683" t="s">
        <v>82</v>
      </c>
      <c r="I7683" t="s">
        <v>826</v>
      </c>
      <c r="J7683" t="s">
        <v>187</v>
      </c>
      <c r="K7683" t="s">
        <v>186</v>
      </c>
      <c r="L7683">
        <v>3</v>
      </c>
      <c r="M7683">
        <v>0</v>
      </c>
      <c r="N7683">
        <v>852</v>
      </c>
      <c r="O7683">
        <v>-959.32</v>
      </c>
      <c r="P7683">
        <v>52.42</v>
      </c>
    </row>
    <row r="7684" spans="1:16" x14ac:dyDescent="0.3">
      <c r="A7684">
        <v>5052</v>
      </c>
      <c r="B7684" s="16">
        <v>44038</v>
      </c>
      <c r="C7684" s="16">
        <v>44042</v>
      </c>
      <c r="D7684" t="s">
        <v>7</v>
      </c>
      <c r="E7684" t="s">
        <v>924</v>
      </c>
      <c r="F7684" t="s">
        <v>5</v>
      </c>
      <c r="G7684" t="s">
        <v>4</v>
      </c>
      <c r="H7684" t="s">
        <v>16</v>
      </c>
      <c r="I7684" t="s">
        <v>1277</v>
      </c>
      <c r="J7684" t="s">
        <v>1</v>
      </c>
      <c r="K7684" t="s">
        <v>0</v>
      </c>
      <c r="L7684">
        <v>4</v>
      </c>
      <c r="M7684">
        <v>0</v>
      </c>
      <c r="N7684">
        <v>290.39999999999998</v>
      </c>
      <c r="O7684">
        <v>-73.67</v>
      </c>
      <c r="P7684">
        <v>40.58</v>
      </c>
    </row>
    <row r="7685" spans="1:16" x14ac:dyDescent="0.3">
      <c r="A7685">
        <v>4632</v>
      </c>
      <c r="B7685" s="16">
        <v>43620</v>
      </c>
      <c r="C7685" s="16">
        <v>43625</v>
      </c>
      <c r="D7685" t="s">
        <v>40</v>
      </c>
      <c r="E7685" t="s">
        <v>1192</v>
      </c>
      <c r="F7685" t="s">
        <v>10</v>
      </c>
      <c r="G7685" t="s">
        <v>4</v>
      </c>
      <c r="H7685" t="s">
        <v>53</v>
      </c>
      <c r="I7685" t="s">
        <v>584</v>
      </c>
      <c r="J7685" t="s">
        <v>1</v>
      </c>
      <c r="K7685" t="s">
        <v>0</v>
      </c>
      <c r="L7685">
        <v>2</v>
      </c>
      <c r="M7685">
        <v>0</v>
      </c>
      <c r="N7685">
        <v>160.80000000000001</v>
      </c>
      <c r="O7685">
        <v>5.86</v>
      </c>
      <c r="P7685">
        <v>4.3499999999999996</v>
      </c>
    </row>
    <row r="7686" spans="1:16" x14ac:dyDescent="0.3">
      <c r="A7686">
        <v>106668</v>
      </c>
      <c r="B7686" s="16">
        <v>43733</v>
      </c>
      <c r="C7686" s="16">
        <v>43736</v>
      </c>
      <c r="D7686" t="s">
        <v>32</v>
      </c>
      <c r="E7686" t="s">
        <v>1095</v>
      </c>
      <c r="F7686" t="s">
        <v>5</v>
      </c>
      <c r="G7686" t="s">
        <v>110</v>
      </c>
      <c r="H7686" t="s">
        <v>22</v>
      </c>
      <c r="I7686" t="s">
        <v>571</v>
      </c>
      <c r="J7686" t="s">
        <v>1</v>
      </c>
      <c r="K7686" t="s">
        <v>0</v>
      </c>
      <c r="L7686">
        <v>2</v>
      </c>
      <c r="M7686">
        <v>0</v>
      </c>
      <c r="N7686">
        <v>67.2</v>
      </c>
      <c r="O7686">
        <v>-41.74</v>
      </c>
      <c r="P7686">
        <v>4.7</v>
      </c>
    </row>
    <row r="7687" spans="1:16" x14ac:dyDescent="0.3">
      <c r="A7687">
        <v>133702</v>
      </c>
      <c r="B7687" s="16">
        <v>43742</v>
      </c>
      <c r="C7687" s="16">
        <v>43748</v>
      </c>
      <c r="D7687" t="s">
        <v>7</v>
      </c>
      <c r="E7687" t="s">
        <v>830</v>
      </c>
      <c r="F7687" t="s">
        <v>10</v>
      </c>
      <c r="G7687" t="s">
        <v>43</v>
      </c>
      <c r="H7687" t="s">
        <v>42</v>
      </c>
      <c r="I7687" t="s">
        <v>1276</v>
      </c>
      <c r="J7687" t="s">
        <v>1</v>
      </c>
      <c r="K7687" t="s">
        <v>0</v>
      </c>
      <c r="L7687">
        <v>3</v>
      </c>
      <c r="M7687">
        <v>0</v>
      </c>
      <c r="N7687">
        <v>126</v>
      </c>
      <c r="O7687">
        <v>63</v>
      </c>
      <c r="P7687">
        <v>8.5299999999999994</v>
      </c>
    </row>
    <row r="7688" spans="1:16" x14ac:dyDescent="0.3">
      <c r="A7688">
        <v>138532</v>
      </c>
      <c r="B7688" s="16">
        <v>43565</v>
      </c>
      <c r="C7688" s="16">
        <v>43570</v>
      </c>
      <c r="D7688" t="s">
        <v>7</v>
      </c>
      <c r="E7688" t="s">
        <v>383</v>
      </c>
      <c r="F7688" t="s">
        <v>10</v>
      </c>
      <c r="G7688" t="s">
        <v>23</v>
      </c>
      <c r="H7688" t="s">
        <v>22</v>
      </c>
      <c r="I7688" t="s">
        <v>1275</v>
      </c>
      <c r="J7688" t="s">
        <v>1</v>
      </c>
      <c r="K7688" t="s">
        <v>0</v>
      </c>
      <c r="L7688">
        <v>2</v>
      </c>
      <c r="M7688">
        <v>0</v>
      </c>
      <c r="N7688">
        <v>93.6</v>
      </c>
      <c r="O7688">
        <v>11.7</v>
      </c>
      <c r="P7688">
        <v>5.65</v>
      </c>
    </row>
    <row r="7689" spans="1:16" x14ac:dyDescent="0.3">
      <c r="A7689">
        <v>109706</v>
      </c>
      <c r="B7689" s="16">
        <v>43797</v>
      </c>
      <c r="C7689" s="16">
        <v>43802</v>
      </c>
      <c r="D7689" t="s">
        <v>7</v>
      </c>
      <c r="E7689" t="s">
        <v>6</v>
      </c>
      <c r="F7689" t="s">
        <v>5</v>
      </c>
      <c r="G7689" t="s">
        <v>43</v>
      </c>
      <c r="H7689" t="s">
        <v>42</v>
      </c>
      <c r="I7689" t="s">
        <v>1274</v>
      </c>
      <c r="J7689" t="s">
        <v>1</v>
      </c>
      <c r="K7689" t="s">
        <v>0</v>
      </c>
      <c r="L7689">
        <v>2</v>
      </c>
      <c r="M7689">
        <v>0</v>
      </c>
      <c r="N7689">
        <v>158.4</v>
      </c>
      <c r="O7689">
        <v>-253.62</v>
      </c>
      <c r="P7689">
        <v>13.56</v>
      </c>
    </row>
    <row r="7690" spans="1:16" x14ac:dyDescent="0.3">
      <c r="A7690">
        <v>4162</v>
      </c>
      <c r="B7690" s="16">
        <v>44113</v>
      </c>
      <c r="C7690" s="16">
        <v>44113</v>
      </c>
      <c r="D7690" t="s">
        <v>114</v>
      </c>
      <c r="E7690" t="s">
        <v>1273</v>
      </c>
      <c r="F7690" t="s">
        <v>10</v>
      </c>
      <c r="G7690" t="s">
        <v>4</v>
      </c>
      <c r="H7690" t="s">
        <v>9</v>
      </c>
      <c r="I7690" t="s">
        <v>1046</v>
      </c>
      <c r="J7690" t="s">
        <v>187</v>
      </c>
      <c r="K7690" t="s">
        <v>186</v>
      </c>
      <c r="L7690">
        <v>2</v>
      </c>
      <c r="M7690">
        <v>0.7</v>
      </c>
      <c r="N7690">
        <v>776</v>
      </c>
      <c r="O7690">
        <v>-146.22</v>
      </c>
      <c r="P7690">
        <v>58.57</v>
      </c>
    </row>
    <row r="7691" spans="1:16" x14ac:dyDescent="0.3">
      <c r="A7691">
        <v>161058</v>
      </c>
      <c r="B7691" s="16">
        <v>43897</v>
      </c>
      <c r="C7691" s="16">
        <v>43897</v>
      </c>
      <c r="D7691" t="s">
        <v>114</v>
      </c>
      <c r="E7691" t="s">
        <v>239</v>
      </c>
      <c r="F7691" t="s">
        <v>5</v>
      </c>
      <c r="G7691" t="s">
        <v>30</v>
      </c>
      <c r="H7691" t="s">
        <v>22</v>
      </c>
      <c r="I7691" t="s">
        <v>1272</v>
      </c>
      <c r="J7691" t="s">
        <v>1</v>
      </c>
      <c r="K7691" t="s">
        <v>0</v>
      </c>
      <c r="L7691">
        <v>4</v>
      </c>
      <c r="M7691">
        <v>0</v>
      </c>
      <c r="N7691">
        <v>345.6</v>
      </c>
      <c r="O7691">
        <v>120.86</v>
      </c>
      <c r="P7691">
        <v>17.62</v>
      </c>
    </row>
    <row r="7692" spans="1:16" x14ac:dyDescent="0.3">
      <c r="A7692">
        <v>147905</v>
      </c>
      <c r="B7692" s="16">
        <v>43901</v>
      </c>
      <c r="C7692" s="16">
        <v>43902</v>
      </c>
      <c r="D7692" t="s">
        <v>32</v>
      </c>
      <c r="E7692" t="s">
        <v>869</v>
      </c>
      <c r="F7692" t="s">
        <v>10</v>
      </c>
      <c r="G7692" t="s">
        <v>30</v>
      </c>
      <c r="H7692" t="s">
        <v>122</v>
      </c>
      <c r="I7692" t="s">
        <v>209</v>
      </c>
      <c r="J7692" t="s">
        <v>1</v>
      </c>
      <c r="K7692" t="s">
        <v>0</v>
      </c>
      <c r="L7692">
        <v>4</v>
      </c>
      <c r="M7692">
        <v>0</v>
      </c>
      <c r="N7692">
        <v>321.60000000000002</v>
      </c>
      <c r="O7692">
        <v>27.75</v>
      </c>
      <c r="P7692">
        <v>30.47</v>
      </c>
    </row>
    <row r="7693" spans="1:16" x14ac:dyDescent="0.3">
      <c r="A7693">
        <v>8692</v>
      </c>
      <c r="B7693" s="16">
        <v>43714</v>
      </c>
      <c r="C7693" s="16">
        <v>43719</v>
      </c>
      <c r="D7693" t="s">
        <v>7</v>
      </c>
      <c r="E7693" t="s">
        <v>1053</v>
      </c>
      <c r="F7693" t="s">
        <v>10</v>
      </c>
      <c r="G7693" t="s">
        <v>4</v>
      </c>
      <c r="H7693" t="s">
        <v>73</v>
      </c>
      <c r="I7693" t="s">
        <v>1271</v>
      </c>
      <c r="J7693" t="s">
        <v>1</v>
      </c>
      <c r="K7693" t="s">
        <v>0</v>
      </c>
      <c r="L7693">
        <v>4</v>
      </c>
      <c r="M7693">
        <v>0</v>
      </c>
      <c r="N7693">
        <v>240</v>
      </c>
      <c r="O7693">
        <v>-240</v>
      </c>
      <c r="P7693">
        <v>42.06</v>
      </c>
    </row>
    <row r="7694" spans="1:16" x14ac:dyDescent="0.3">
      <c r="A7694">
        <v>112835</v>
      </c>
      <c r="B7694" s="16">
        <v>43473</v>
      </c>
      <c r="C7694" s="16">
        <v>43479</v>
      </c>
      <c r="D7694" t="s">
        <v>7</v>
      </c>
      <c r="E7694" t="s">
        <v>1155</v>
      </c>
      <c r="F7694" t="s">
        <v>10</v>
      </c>
      <c r="G7694" t="s">
        <v>30</v>
      </c>
      <c r="H7694" t="s">
        <v>184</v>
      </c>
      <c r="I7694" t="s">
        <v>1270</v>
      </c>
      <c r="J7694" t="s">
        <v>1</v>
      </c>
      <c r="K7694" t="s">
        <v>0</v>
      </c>
      <c r="L7694">
        <v>3</v>
      </c>
      <c r="M7694">
        <v>0.4</v>
      </c>
      <c r="N7694">
        <v>147.6</v>
      </c>
      <c r="O7694">
        <v>5.24</v>
      </c>
      <c r="P7694">
        <v>6.99</v>
      </c>
    </row>
    <row r="7695" spans="1:16" x14ac:dyDescent="0.3">
      <c r="A7695">
        <v>1272309</v>
      </c>
      <c r="B7695" s="16">
        <v>43992</v>
      </c>
      <c r="C7695" s="16">
        <v>43995</v>
      </c>
      <c r="D7695" t="s">
        <v>32</v>
      </c>
      <c r="E7695" t="s">
        <v>947</v>
      </c>
      <c r="F7695" t="s">
        <v>10</v>
      </c>
      <c r="G7695" t="s">
        <v>30</v>
      </c>
      <c r="H7695" t="s">
        <v>29</v>
      </c>
      <c r="I7695" t="s">
        <v>149</v>
      </c>
      <c r="J7695" t="s">
        <v>1</v>
      </c>
      <c r="K7695" t="s">
        <v>0</v>
      </c>
      <c r="L7695">
        <v>3</v>
      </c>
      <c r="M7695">
        <v>0</v>
      </c>
      <c r="N7695">
        <v>205.2</v>
      </c>
      <c r="O7695">
        <v>66.69</v>
      </c>
      <c r="P7695">
        <v>17.5</v>
      </c>
    </row>
    <row r="7696" spans="1:16" x14ac:dyDescent="0.3">
      <c r="A7696">
        <v>112779</v>
      </c>
      <c r="B7696" s="16">
        <v>44112</v>
      </c>
      <c r="C7696" s="16">
        <v>44116</v>
      </c>
      <c r="D7696" t="s">
        <v>7</v>
      </c>
      <c r="E7696" t="s">
        <v>401</v>
      </c>
      <c r="F7696" t="s">
        <v>10</v>
      </c>
      <c r="G7696" t="s">
        <v>30</v>
      </c>
      <c r="H7696" t="s">
        <v>169</v>
      </c>
      <c r="I7696" t="s">
        <v>324</v>
      </c>
      <c r="J7696" t="s">
        <v>1</v>
      </c>
      <c r="K7696" t="s">
        <v>0</v>
      </c>
      <c r="L7696">
        <v>2</v>
      </c>
      <c r="M7696">
        <v>0.4</v>
      </c>
      <c r="N7696">
        <v>79.2</v>
      </c>
      <c r="O7696">
        <v>28.42</v>
      </c>
      <c r="P7696">
        <v>7.8</v>
      </c>
    </row>
    <row r="7697" spans="1:16" x14ac:dyDescent="0.3">
      <c r="A7697">
        <v>1376978</v>
      </c>
      <c r="B7697" s="16">
        <v>43692</v>
      </c>
      <c r="C7697" s="16">
        <v>43696</v>
      </c>
      <c r="D7697" t="s">
        <v>7</v>
      </c>
      <c r="E7697" t="s">
        <v>291</v>
      </c>
      <c r="F7697" t="s">
        <v>10</v>
      </c>
      <c r="G7697" t="s">
        <v>30</v>
      </c>
      <c r="H7697" t="s">
        <v>29</v>
      </c>
      <c r="I7697" t="s">
        <v>542</v>
      </c>
      <c r="J7697" t="s">
        <v>187</v>
      </c>
      <c r="K7697" t="s">
        <v>186</v>
      </c>
      <c r="L7697">
        <v>3</v>
      </c>
      <c r="M7697">
        <v>0.4</v>
      </c>
      <c r="N7697">
        <v>912</v>
      </c>
      <c r="O7697">
        <v>78.7</v>
      </c>
      <c r="P7697">
        <v>57.09</v>
      </c>
    </row>
    <row r="7698" spans="1:16" x14ac:dyDescent="0.3">
      <c r="A7698">
        <v>108292</v>
      </c>
      <c r="B7698" s="16">
        <v>43933</v>
      </c>
      <c r="C7698" s="16">
        <v>43939</v>
      </c>
      <c r="D7698" t="s">
        <v>7</v>
      </c>
      <c r="E7698" t="s">
        <v>498</v>
      </c>
      <c r="F7698" t="s">
        <v>10</v>
      </c>
      <c r="G7698" t="s">
        <v>30</v>
      </c>
      <c r="H7698" t="s">
        <v>160</v>
      </c>
      <c r="I7698" t="s">
        <v>1269</v>
      </c>
      <c r="J7698" t="s">
        <v>187</v>
      </c>
      <c r="K7698" t="s">
        <v>186</v>
      </c>
      <c r="L7698">
        <v>3</v>
      </c>
      <c r="M7698">
        <v>0</v>
      </c>
      <c r="N7698">
        <v>1548</v>
      </c>
      <c r="O7698">
        <v>-414.38</v>
      </c>
      <c r="P7698">
        <v>80.400000000000006</v>
      </c>
    </row>
    <row r="7699" spans="1:16" x14ac:dyDescent="0.3">
      <c r="A7699">
        <v>121893</v>
      </c>
      <c r="B7699" s="16">
        <v>43741</v>
      </c>
      <c r="C7699" s="16">
        <v>43746</v>
      </c>
      <c r="D7699" t="s">
        <v>7</v>
      </c>
      <c r="E7699" t="s">
        <v>673</v>
      </c>
      <c r="F7699" t="s">
        <v>10</v>
      </c>
      <c r="G7699" t="s">
        <v>43</v>
      </c>
      <c r="H7699" t="s">
        <v>42</v>
      </c>
      <c r="I7699" t="s">
        <v>1268</v>
      </c>
      <c r="J7699" t="s">
        <v>187</v>
      </c>
      <c r="K7699" t="s">
        <v>186</v>
      </c>
      <c r="L7699">
        <v>2</v>
      </c>
      <c r="M7699">
        <v>0</v>
      </c>
      <c r="N7699">
        <v>704</v>
      </c>
      <c r="O7699">
        <v>-167.2</v>
      </c>
      <c r="P7699">
        <v>32.590000000000003</v>
      </c>
    </row>
    <row r="7700" spans="1:16" x14ac:dyDescent="0.3">
      <c r="A7700">
        <v>5334195</v>
      </c>
      <c r="B7700" s="16">
        <v>44048</v>
      </c>
      <c r="C7700" s="16">
        <v>44051</v>
      </c>
      <c r="D7700" t="s">
        <v>40</v>
      </c>
      <c r="E7700" t="s">
        <v>457</v>
      </c>
      <c r="F7700" t="s">
        <v>10</v>
      </c>
      <c r="G7700" t="s">
        <v>43</v>
      </c>
      <c r="H7700" t="s">
        <v>82</v>
      </c>
      <c r="I7700" t="s">
        <v>1267</v>
      </c>
      <c r="J7700" t="s">
        <v>187</v>
      </c>
      <c r="K7700" t="s">
        <v>186</v>
      </c>
      <c r="L7700">
        <v>2</v>
      </c>
      <c r="M7700">
        <v>0</v>
      </c>
      <c r="N7700">
        <v>1008</v>
      </c>
      <c r="O7700">
        <v>262.08</v>
      </c>
      <c r="P7700">
        <v>47.89</v>
      </c>
    </row>
    <row r="7701" spans="1:16" x14ac:dyDescent="0.3">
      <c r="A7701">
        <v>159609</v>
      </c>
      <c r="B7701" s="16">
        <v>44146</v>
      </c>
      <c r="C7701" s="16">
        <v>44151</v>
      </c>
      <c r="D7701" t="s">
        <v>7</v>
      </c>
      <c r="E7701" t="s">
        <v>1266</v>
      </c>
      <c r="F7701" t="s">
        <v>5</v>
      </c>
      <c r="G7701" t="s">
        <v>110</v>
      </c>
      <c r="H7701" t="s">
        <v>22</v>
      </c>
      <c r="I7701" t="s">
        <v>1265</v>
      </c>
      <c r="J7701" t="s">
        <v>187</v>
      </c>
      <c r="K7701" t="s">
        <v>186</v>
      </c>
      <c r="L7701">
        <v>2</v>
      </c>
      <c r="M7701">
        <v>0</v>
      </c>
      <c r="N7701">
        <v>408</v>
      </c>
      <c r="O7701">
        <v>142.80000000000001</v>
      </c>
      <c r="P7701">
        <v>40.32</v>
      </c>
    </row>
    <row r="7702" spans="1:16" x14ac:dyDescent="0.3">
      <c r="A7702">
        <v>153960</v>
      </c>
      <c r="B7702" s="16">
        <v>44143</v>
      </c>
      <c r="C7702" s="16">
        <v>44143</v>
      </c>
      <c r="D7702" t="s">
        <v>114</v>
      </c>
      <c r="E7702" t="s">
        <v>666</v>
      </c>
      <c r="F7702" t="s">
        <v>10</v>
      </c>
      <c r="G7702" t="s">
        <v>110</v>
      </c>
      <c r="H7702" t="s">
        <v>22</v>
      </c>
      <c r="I7702" t="s">
        <v>1264</v>
      </c>
      <c r="J7702" t="s">
        <v>1</v>
      </c>
      <c r="K7702" t="s">
        <v>0</v>
      </c>
      <c r="L7702">
        <v>4</v>
      </c>
      <c r="M7702">
        <v>0</v>
      </c>
      <c r="N7702">
        <v>204</v>
      </c>
      <c r="O7702">
        <v>-133.16</v>
      </c>
      <c r="P7702">
        <v>13.06</v>
      </c>
    </row>
    <row r="7703" spans="1:16" x14ac:dyDescent="0.3">
      <c r="A7703">
        <v>2391006</v>
      </c>
      <c r="B7703" s="16">
        <v>44073</v>
      </c>
      <c r="C7703" s="16">
        <v>44077</v>
      </c>
      <c r="D7703" t="s">
        <v>7</v>
      </c>
      <c r="E7703" t="s">
        <v>743</v>
      </c>
      <c r="F7703" t="s">
        <v>10</v>
      </c>
      <c r="G7703" t="s">
        <v>43</v>
      </c>
      <c r="H7703" t="s">
        <v>82</v>
      </c>
      <c r="I7703" t="s">
        <v>1263</v>
      </c>
      <c r="J7703" t="s">
        <v>1</v>
      </c>
      <c r="K7703" t="s">
        <v>0</v>
      </c>
      <c r="L7703">
        <v>4</v>
      </c>
      <c r="M7703">
        <v>0</v>
      </c>
      <c r="N7703">
        <v>144</v>
      </c>
      <c r="O7703">
        <v>-312.02</v>
      </c>
      <c r="P7703">
        <v>9.7799999999999994</v>
      </c>
    </row>
    <row r="7704" spans="1:16" x14ac:dyDescent="0.3">
      <c r="A7704">
        <v>131504</v>
      </c>
      <c r="B7704" s="16">
        <v>44125</v>
      </c>
      <c r="C7704" s="16">
        <v>44130</v>
      </c>
      <c r="D7704" t="s">
        <v>40</v>
      </c>
      <c r="E7704" t="s">
        <v>234</v>
      </c>
      <c r="F7704" t="s">
        <v>5</v>
      </c>
      <c r="G7704" t="s">
        <v>110</v>
      </c>
      <c r="H7704" t="s">
        <v>22</v>
      </c>
      <c r="I7704" t="s">
        <v>1262</v>
      </c>
      <c r="J7704" t="s">
        <v>1</v>
      </c>
      <c r="K7704" t="s">
        <v>0</v>
      </c>
      <c r="L7704">
        <v>2</v>
      </c>
      <c r="M7704">
        <v>0</v>
      </c>
      <c r="N7704">
        <v>69.599999999999994</v>
      </c>
      <c r="O7704">
        <v>-64.069999999999993</v>
      </c>
      <c r="P7704">
        <v>2.73</v>
      </c>
    </row>
    <row r="7705" spans="1:16" x14ac:dyDescent="0.3">
      <c r="A7705">
        <v>162843</v>
      </c>
      <c r="B7705" s="16">
        <v>44080</v>
      </c>
      <c r="C7705" s="16">
        <v>44084</v>
      </c>
      <c r="D7705" t="s">
        <v>7</v>
      </c>
      <c r="E7705" t="s">
        <v>1063</v>
      </c>
      <c r="F7705" t="s">
        <v>10</v>
      </c>
      <c r="G7705" t="s">
        <v>30</v>
      </c>
      <c r="H7705" t="s">
        <v>184</v>
      </c>
      <c r="I7705" t="s">
        <v>1261</v>
      </c>
      <c r="J7705" t="s">
        <v>1</v>
      </c>
      <c r="K7705" t="s">
        <v>0</v>
      </c>
      <c r="L7705">
        <v>2</v>
      </c>
      <c r="M7705">
        <v>0.4</v>
      </c>
      <c r="N7705">
        <v>139.19999999999999</v>
      </c>
      <c r="O7705">
        <v>-106.27</v>
      </c>
      <c r="P7705">
        <v>6.86</v>
      </c>
    </row>
    <row r="7706" spans="1:16" x14ac:dyDescent="0.3">
      <c r="A7706">
        <v>110658</v>
      </c>
      <c r="B7706" s="16">
        <v>44132</v>
      </c>
      <c r="C7706" s="16">
        <v>44137</v>
      </c>
      <c r="D7706" t="s">
        <v>7</v>
      </c>
      <c r="E7706" t="s">
        <v>1260</v>
      </c>
      <c r="F7706" t="s">
        <v>10</v>
      </c>
      <c r="G7706" t="s">
        <v>23</v>
      </c>
      <c r="H7706" t="s">
        <v>22</v>
      </c>
      <c r="I7706" t="s">
        <v>1075</v>
      </c>
      <c r="J7706" t="s">
        <v>1</v>
      </c>
      <c r="K7706" t="s">
        <v>0</v>
      </c>
      <c r="L7706">
        <v>5</v>
      </c>
      <c r="M7706">
        <v>0.2</v>
      </c>
      <c r="N7706">
        <v>396</v>
      </c>
      <c r="O7706">
        <v>7.51</v>
      </c>
      <c r="P7706">
        <v>30.63</v>
      </c>
    </row>
    <row r="7707" spans="1:16" x14ac:dyDescent="0.3">
      <c r="A7707">
        <v>161751</v>
      </c>
      <c r="B7707" s="16">
        <v>43568</v>
      </c>
      <c r="C7707" s="16">
        <v>43573</v>
      </c>
      <c r="D7707" t="s">
        <v>7</v>
      </c>
      <c r="E7707" t="s">
        <v>547</v>
      </c>
      <c r="F7707" t="s">
        <v>10</v>
      </c>
      <c r="G7707" t="s">
        <v>30</v>
      </c>
      <c r="H7707" t="s">
        <v>122</v>
      </c>
      <c r="I7707" t="s">
        <v>1259</v>
      </c>
      <c r="J7707" t="s">
        <v>187</v>
      </c>
      <c r="K7707" t="s">
        <v>186</v>
      </c>
      <c r="L7707">
        <v>3</v>
      </c>
      <c r="M7707">
        <v>0</v>
      </c>
      <c r="N7707">
        <v>708</v>
      </c>
      <c r="O7707">
        <v>175.5</v>
      </c>
      <c r="P7707">
        <v>73.12</v>
      </c>
    </row>
    <row r="7708" spans="1:16" x14ac:dyDescent="0.3">
      <c r="A7708">
        <v>140961</v>
      </c>
      <c r="B7708" s="16">
        <v>43909</v>
      </c>
      <c r="C7708" s="16">
        <v>43914</v>
      </c>
      <c r="D7708" t="s">
        <v>40</v>
      </c>
      <c r="E7708" t="s">
        <v>509</v>
      </c>
      <c r="F7708" t="s">
        <v>10</v>
      </c>
      <c r="G7708" t="s">
        <v>23</v>
      </c>
      <c r="H7708" t="s">
        <v>22</v>
      </c>
      <c r="I7708" t="s">
        <v>1258</v>
      </c>
      <c r="J7708" t="s">
        <v>187</v>
      </c>
      <c r="K7708" t="s">
        <v>186</v>
      </c>
      <c r="L7708">
        <v>3</v>
      </c>
      <c r="M7708">
        <v>0</v>
      </c>
      <c r="N7708">
        <v>1320</v>
      </c>
      <c r="O7708">
        <v>566.66</v>
      </c>
      <c r="P7708">
        <v>182.16</v>
      </c>
    </row>
    <row r="7709" spans="1:16" x14ac:dyDescent="0.3">
      <c r="A7709">
        <v>167428</v>
      </c>
      <c r="B7709" s="16">
        <v>43599</v>
      </c>
      <c r="C7709" s="16">
        <v>43604</v>
      </c>
      <c r="D7709" t="s">
        <v>7</v>
      </c>
      <c r="E7709" t="s">
        <v>842</v>
      </c>
      <c r="F7709" t="s">
        <v>10</v>
      </c>
      <c r="G7709" t="s">
        <v>110</v>
      </c>
      <c r="H7709" t="s">
        <v>22</v>
      </c>
      <c r="I7709" t="s">
        <v>254</v>
      </c>
      <c r="J7709" t="s">
        <v>1</v>
      </c>
      <c r="K7709" t="s">
        <v>0</v>
      </c>
      <c r="L7709">
        <v>5</v>
      </c>
      <c r="M7709">
        <v>0</v>
      </c>
      <c r="N7709">
        <v>390</v>
      </c>
      <c r="O7709">
        <v>119.38</v>
      </c>
      <c r="P7709">
        <v>19.27</v>
      </c>
    </row>
    <row r="7710" spans="1:16" x14ac:dyDescent="0.3">
      <c r="A7710">
        <v>166553</v>
      </c>
      <c r="B7710" s="16">
        <v>44107</v>
      </c>
      <c r="C7710" s="16">
        <v>44112</v>
      </c>
      <c r="D7710" t="s">
        <v>7</v>
      </c>
      <c r="E7710" t="s">
        <v>418</v>
      </c>
      <c r="F7710" t="s">
        <v>10</v>
      </c>
      <c r="G7710" t="s">
        <v>43</v>
      </c>
      <c r="H7710" t="s">
        <v>42</v>
      </c>
      <c r="I7710" t="s">
        <v>1257</v>
      </c>
      <c r="J7710" t="s">
        <v>1</v>
      </c>
      <c r="K7710" t="s">
        <v>0</v>
      </c>
      <c r="L7710">
        <v>5</v>
      </c>
      <c r="M7710">
        <v>0</v>
      </c>
      <c r="N7710">
        <v>372</v>
      </c>
      <c r="O7710">
        <v>178.56</v>
      </c>
      <c r="P7710">
        <v>12.51</v>
      </c>
    </row>
    <row r="7711" spans="1:16" x14ac:dyDescent="0.3">
      <c r="A7711">
        <v>124077</v>
      </c>
      <c r="B7711" s="16">
        <v>44154</v>
      </c>
      <c r="C7711" s="16">
        <v>44161</v>
      </c>
      <c r="D7711" t="s">
        <v>7</v>
      </c>
      <c r="E7711" t="s">
        <v>874</v>
      </c>
      <c r="F7711" t="s">
        <v>10</v>
      </c>
      <c r="G7711" t="s">
        <v>43</v>
      </c>
      <c r="H7711" t="s">
        <v>42</v>
      </c>
      <c r="I7711" t="s">
        <v>1220</v>
      </c>
      <c r="J7711" t="s">
        <v>1</v>
      </c>
      <c r="K7711" t="s">
        <v>0</v>
      </c>
      <c r="L7711">
        <v>3</v>
      </c>
      <c r="M7711">
        <v>0</v>
      </c>
      <c r="N7711">
        <v>158.4</v>
      </c>
      <c r="O7711">
        <v>72.86</v>
      </c>
      <c r="P7711">
        <v>12.54</v>
      </c>
    </row>
    <row r="7712" spans="1:16" x14ac:dyDescent="0.3">
      <c r="A7712">
        <v>164719</v>
      </c>
      <c r="B7712" s="16">
        <v>43881</v>
      </c>
      <c r="C7712" s="16">
        <v>43884</v>
      </c>
      <c r="D7712" t="s">
        <v>40</v>
      </c>
      <c r="E7712" t="s">
        <v>208</v>
      </c>
      <c r="F7712" t="s">
        <v>5</v>
      </c>
      <c r="G7712" t="s">
        <v>110</v>
      </c>
      <c r="H7712" t="s">
        <v>22</v>
      </c>
      <c r="I7712" t="s">
        <v>1256</v>
      </c>
      <c r="J7712" t="s">
        <v>1</v>
      </c>
      <c r="K7712" t="s">
        <v>0</v>
      </c>
      <c r="L7712">
        <v>2</v>
      </c>
      <c r="M7712">
        <v>0</v>
      </c>
      <c r="N7712">
        <v>115.2</v>
      </c>
      <c r="O7712">
        <v>-178.56</v>
      </c>
      <c r="P7712">
        <v>14.58</v>
      </c>
    </row>
    <row r="7713" spans="1:16" x14ac:dyDescent="0.3">
      <c r="A7713">
        <v>102188</v>
      </c>
      <c r="B7713" s="16">
        <v>44135</v>
      </c>
      <c r="C7713" s="16">
        <v>44142</v>
      </c>
      <c r="D7713" t="s">
        <v>7</v>
      </c>
      <c r="E7713" t="s">
        <v>1255</v>
      </c>
      <c r="F7713" t="s">
        <v>10</v>
      </c>
      <c r="G7713" t="s">
        <v>30</v>
      </c>
      <c r="H7713" t="s">
        <v>122</v>
      </c>
      <c r="I7713" t="s">
        <v>829</v>
      </c>
      <c r="J7713" t="s">
        <v>1</v>
      </c>
      <c r="K7713" t="s">
        <v>0</v>
      </c>
      <c r="L7713">
        <v>2</v>
      </c>
      <c r="M7713">
        <v>0</v>
      </c>
      <c r="N7713">
        <v>68.400000000000006</v>
      </c>
      <c r="O7713">
        <v>17.02</v>
      </c>
      <c r="P7713">
        <v>5.67</v>
      </c>
    </row>
    <row r="7714" spans="1:16" x14ac:dyDescent="0.3">
      <c r="A7714">
        <v>7122</v>
      </c>
      <c r="B7714" s="16">
        <v>43834</v>
      </c>
      <c r="C7714" s="16">
        <v>43838</v>
      </c>
      <c r="D7714" t="s">
        <v>7</v>
      </c>
      <c r="E7714" t="s">
        <v>403</v>
      </c>
      <c r="F7714" t="s">
        <v>10</v>
      </c>
      <c r="G7714" t="s">
        <v>4</v>
      </c>
      <c r="H7714" t="s">
        <v>9</v>
      </c>
      <c r="I7714" t="s">
        <v>652</v>
      </c>
      <c r="J7714" t="s">
        <v>1</v>
      </c>
      <c r="K7714" t="s">
        <v>0</v>
      </c>
      <c r="L7714">
        <v>2</v>
      </c>
      <c r="M7714">
        <v>0.7</v>
      </c>
      <c r="N7714">
        <v>105.6</v>
      </c>
      <c r="O7714">
        <v>16.760000000000002</v>
      </c>
      <c r="P7714">
        <v>6.09</v>
      </c>
    </row>
    <row r="7715" spans="1:16" x14ac:dyDescent="0.3">
      <c r="A7715">
        <v>120941</v>
      </c>
      <c r="B7715" s="16">
        <v>43544</v>
      </c>
      <c r="C7715" s="16">
        <v>43547</v>
      </c>
      <c r="D7715" t="s">
        <v>40</v>
      </c>
      <c r="E7715" t="s">
        <v>1119</v>
      </c>
      <c r="F7715" t="s">
        <v>10</v>
      </c>
      <c r="G7715" t="s">
        <v>30</v>
      </c>
      <c r="H7715" t="s">
        <v>22</v>
      </c>
      <c r="I7715" t="s">
        <v>1254</v>
      </c>
      <c r="J7715" t="s">
        <v>61</v>
      </c>
      <c r="K7715" t="s">
        <v>60</v>
      </c>
      <c r="L7715">
        <v>3</v>
      </c>
      <c r="M7715">
        <v>0.4</v>
      </c>
      <c r="N7715">
        <v>260.39999999999998</v>
      </c>
      <c r="O7715">
        <v>62.4</v>
      </c>
      <c r="P7715">
        <v>5.75</v>
      </c>
    </row>
    <row r="7716" spans="1:16" x14ac:dyDescent="0.3">
      <c r="A7716">
        <v>126177</v>
      </c>
      <c r="B7716" s="16">
        <v>43592</v>
      </c>
      <c r="C7716" s="16">
        <v>43594</v>
      </c>
      <c r="D7716" t="s">
        <v>40</v>
      </c>
      <c r="E7716" t="s">
        <v>982</v>
      </c>
      <c r="F7716" t="s">
        <v>10</v>
      </c>
      <c r="G7716" t="s">
        <v>110</v>
      </c>
      <c r="H7716" t="s">
        <v>22</v>
      </c>
      <c r="I7716" t="s">
        <v>528</v>
      </c>
      <c r="J7716" t="s">
        <v>61</v>
      </c>
      <c r="K7716" t="s">
        <v>60</v>
      </c>
      <c r="L7716">
        <v>2</v>
      </c>
      <c r="M7716">
        <v>0.2</v>
      </c>
      <c r="N7716">
        <v>165.2</v>
      </c>
      <c r="O7716">
        <v>14.08</v>
      </c>
      <c r="P7716">
        <v>13.93</v>
      </c>
    </row>
    <row r="7717" spans="1:16" x14ac:dyDescent="0.3">
      <c r="A7717">
        <v>4273022</v>
      </c>
      <c r="B7717" s="16">
        <v>44102</v>
      </c>
      <c r="C7717" s="16">
        <v>44104</v>
      </c>
      <c r="D7717" t="s">
        <v>32</v>
      </c>
      <c r="E7717" t="s">
        <v>1253</v>
      </c>
      <c r="F7717" t="s">
        <v>10</v>
      </c>
      <c r="G7717" t="s">
        <v>43</v>
      </c>
      <c r="H7717" t="s">
        <v>609</v>
      </c>
      <c r="I7717" t="s">
        <v>868</v>
      </c>
      <c r="J7717" t="s">
        <v>1</v>
      </c>
      <c r="K7717" t="s">
        <v>0</v>
      </c>
      <c r="L7717">
        <v>4</v>
      </c>
      <c r="M7717">
        <v>0.5</v>
      </c>
      <c r="N7717">
        <v>278.39999999999998</v>
      </c>
      <c r="O7717">
        <v>-153.41999999999999</v>
      </c>
      <c r="P7717">
        <v>11.66</v>
      </c>
    </row>
    <row r="7718" spans="1:16" x14ac:dyDescent="0.3">
      <c r="A7718">
        <v>5152</v>
      </c>
      <c r="B7718" s="16">
        <v>44162</v>
      </c>
      <c r="C7718" s="16">
        <v>44167</v>
      </c>
      <c r="D7718" t="s">
        <v>7</v>
      </c>
      <c r="E7718" t="s">
        <v>401</v>
      </c>
      <c r="F7718" t="s">
        <v>10</v>
      </c>
      <c r="G7718" t="s">
        <v>4</v>
      </c>
      <c r="H7718" t="s">
        <v>354</v>
      </c>
      <c r="I7718" t="s">
        <v>18</v>
      </c>
      <c r="J7718" t="s">
        <v>1</v>
      </c>
      <c r="K7718" t="s">
        <v>0</v>
      </c>
      <c r="L7718">
        <v>2</v>
      </c>
      <c r="M7718">
        <v>0</v>
      </c>
      <c r="N7718">
        <v>111.6</v>
      </c>
      <c r="O7718">
        <v>-159.13</v>
      </c>
      <c r="P7718">
        <v>5.45</v>
      </c>
    </row>
    <row r="7719" spans="1:16" x14ac:dyDescent="0.3">
      <c r="A7719">
        <v>113878</v>
      </c>
      <c r="B7719" s="16">
        <v>43621</v>
      </c>
      <c r="C7719" s="16">
        <v>43627</v>
      </c>
      <c r="D7719" t="s">
        <v>7</v>
      </c>
      <c r="E7719" t="s">
        <v>1252</v>
      </c>
      <c r="F7719" t="s">
        <v>10</v>
      </c>
      <c r="G7719" t="s">
        <v>43</v>
      </c>
      <c r="H7719" t="s">
        <v>42</v>
      </c>
      <c r="I7719" t="s">
        <v>1251</v>
      </c>
      <c r="J7719" t="s">
        <v>1</v>
      </c>
      <c r="K7719" t="s">
        <v>0</v>
      </c>
      <c r="L7719">
        <v>2</v>
      </c>
      <c r="M7719">
        <v>0</v>
      </c>
      <c r="N7719">
        <v>153.6</v>
      </c>
      <c r="O7719">
        <v>73.39</v>
      </c>
      <c r="P7719">
        <v>9.68</v>
      </c>
    </row>
    <row r="7720" spans="1:16" x14ac:dyDescent="0.3">
      <c r="A7720">
        <v>3229573</v>
      </c>
      <c r="B7720" s="16">
        <v>43852</v>
      </c>
      <c r="C7720" s="16">
        <v>43856</v>
      </c>
      <c r="D7720" t="s">
        <v>7</v>
      </c>
      <c r="E7720" t="s">
        <v>199</v>
      </c>
      <c r="F7720" t="s">
        <v>5</v>
      </c>
      <c r="G7720" t="s">
        <v>43</v>
      </c>
      <c r="H7720" t="s">
        <v>82</v>
      </c>
      <c r="I7720" t="s">
        <v>1250</v>
      </c>
      <c r="J7720" t="s">
        <v>1</v>
      </c>
      <c r="K7720" t="s">
        <v>0</v>
      </c>
      <c r="L7720">
        <v>2</v>
      </c>
      <c r="M7720">
        <v>0</v>
      </c>
      <c r="N7720">
        <v>81.599999999999994</v>
      </c>
      <c r="O7720">
        <v>22.64</v>
      </c>
      <c r="P7720">
        <v>6.47</v>
      </c>
    </row>
    <row r="7721" spans="1:16" x14ac:dyDescent="0.3">
      <c r="A7721">
        <v>106934</v>
      </c>
      <c r="B7721" s="16">
        <v>43600</v>
      </c>
      <c r="C7721" s="16">
        <v>43604</v>
      </c>
      <c r="D7721" t="s">
        <v>40</v>
      </c>
      <c r="E7721" t="s">
        <v>583</v>
      </c>
      <c r="F7721" t="s">
        <v>5</v>
      </c>
      <c r="G7721" t="s">
        <v>43</v>
      </c>
      <c r="H7721" t="s">
        <v>42</v>
      </c>
      <c r="I7721" t="s">
        <v>1249</v>
      </c>
      <c r="J7721" t="s">
        <v>1</v>
      </c>
      <c r="K7721" t="s">
        <v>0</v>
      </c>
      <c r="L7721">
        <v>2</v>
      </c>
      <c r="M7721">
        <v>0</v>
      </c>
      <c r="N7721">
        <v>61.2</v>
      </c>
      <c r="O7721">
        <v>0</v>
      </c>
      <c r="P7721">
        <v>2.94</v>
      </c>
    </row>
    <row r="7722" spans="1:16" x14ac:dyDescent="0.3">
      <c r="A7722">
        <v>4182</v>
      </c>
      <c r="B7722" s="16">
        <v>44023</v>
      </c>
      <c r="C7722" s="16">
        <v>44026</v>
      </c>
      <c r="D7722" t="s">
        <v>32</v>
      </c>
      <c r="E7722" t="s">
        <v>451</v>
      </c>
      <c r="F7722" t="s">
        <v>10</v>
      </c>
      <c r="G7722" t="s">
        <v>4</v>
      </c>
      <c r="H7722" t="s">
        <v>26</v>
      </c>
      <c r="I7722" t="s">
        <v>530</v>
      </c>
      <c r="J7722" t="s">
        <v>1</v>
      </c>
      <c r="K7722" t="s">
        <v>0</v>
      </c>
      <c r="L7722">
        <v>2</v>
      </c>
      <c r="M7722">
        <v>0</v>
      </c>
      <c r="N7722">
        <v>138</v>
      </c>
      <c r="O7722">
        <v>-65.239999999999995</v>
      </c>
      <c r="P7722">
        <v>7.94</v>
      </c>
    </row>
    <row r="7723" spans="1:16" x14ac:dyDescent="0.3">
      <c r="A7723">
        <v>5952</v>
      </c>
      <c r="B7723" s="16">
        <v>43693</v>
      </c>
      <c r="C7723" s="16">
        <v>43698</v>
      </c>
      <c r="D7723" t="s">
        <v>7</v>
      </c>
      <c r="E7723" t="s">
        <v>1248</v>
      </c>
      <c r="F7723" t="s">
        <v>10</v>
      </c>
      <c r="G7723" t="s">
        <v>4</v>
      </c>
      <c r="H7723" t="s">
        <v>53</v>
      </c>
      <c r="I7723" t="s">
        <v>1247</v>
      </c>
      <c r="J7723" t="s">
        <v>1</v>
      </c>
      <c r="K7723" t="s">
        <v>0</v>
      </c>
      <c r="L7723">
        <v>2</v>
      </c>
      <c r="M7723">
        <v>0</v>
      </c>
      <c r="N7723">
        <v>158.4</v>
      </c>
      <c r="O7723">
        <v>-39.35</v>
      </c>
      <c r="P7723">
        <v>13.38</v>
      </c>
    </row>
    <row r="7724" spans="1:16" x14ac:dyDescent="0.3">
      <c r="A7724">
        <v>104316</v>
      </c>
      <c r="B7724" s="16">
        <v>44142</v>
      </c>
      <c r="C7724" s="16">
        <v>44147</v>
      </c>
      <c r="D7724" t="s">
        <v>7</v>
      </c>
      <c r="E7724" t="s">
        <v>223</v>
      </c>
      <c r="F7724" t="s">
        <v>10</v>
      </c>
      <c r="G7724" t="s">
        <v>43</v>
      </c>
      <c r="H7724" t="s">
        <v>42</v>
      </c>
      <c r="I7724" t="s">
        <v>1246</v>
      </c>
      <c r="J7724" t="s">
        <v>1</v>
      </c>
      <c r="K7724" t="s">
        <v>0</v>
      </c>
      <c r="L7724">
        <v>3</v>
      </c>
      <c r="M7724">
        <v>0</v>
      </c>
      <c r="N7724">
        <v>108</v>
      </c>
      <c r="O7724">
        <v>29.84</v>
      </c>
      <c r="P7724">
        <v>3.82</v>
      </c>
    </row>
    <row r="7725" spans="1:16" x14ac:dyDescent="0.3">
      <c r="A7725">
        <v>4304376</v>
      </c>
      <c r="B7725" s="16">
        <v>44077</v>
      </c>
      <c r="C7725" s="16">
        <v>44082</v>
      </c>
      <c r="D7725" t="s">
        <v>7</v>
      </c>
      <c r="E7725" t="s">
        <v>189</v>
      </c>
      <c r="F7725" t="s">
        <v>5</v>
      </c>
      <c r="G7725" t="s">
        <v>30</v>
      </c>
      <c r="H7725" t="s">
        <v>29</v>
      </c>
      <c r="I7725" t="s">
        <v>1245</v>
      </c>
      <c r="J7725" t="s">
        <v>187</v>
      </c>
      <c r="K7725" t="s">
        <v>186</v>
      </c>
      <c r="L7725">
        <v>2</v>
      </c>
      <c r="M7725">
        <v>0.4</v>
      </c>
      <c r="N7725">
        <v>800</v>
      </c>
      <c r="O7725">
        <v>-50</v>
      </c>
      <c r="P7725">
        <v>37.01</v>
      </c>
    </row>
    <row r="7726" spans="1:16" x14ac:dyDescent="0.3">
      <c r="A7726">
        <v>2849780</v>
      </c>
      <c r="B7726" s="16">
        <v>43522</v>
      </c>
      <c r="C7726" s="16">
        <v>43525</v>
      </c>
      <c r="D7726" t="s">
        <v>40</v>
      </c>
      <c r="E7726" t="s">
        <v>695</v>
      </c>
      <c r="F7726" t="s">
        <v>10</v>
      </c>
      <c r="G7726" t="s">
        <v>43</v>
      </c>
      <c r="H7726" t="s">
        <v>82</v>
      </c>
      <c r="I7726" t="s">
        <v>1244</v>
      </c>
      <c r="J7726" t="s">
        <v>187</v>
      </c>
      <c r="K7726" t="s">
        <v>186</v>
      </c>
      <c r="L7726">
        <v>2</v>
      </c>
      <c r="M7726">
        <v>0</v>
      </c>
      <c r="N7726">
        <v>480</v>
      </c>
      <c r="O7726">
        <v>-752.71</v>
      </c>
      <c r="P7726">
        <v>151.97</v>
      </c>
    </row>
    <row r="7727" spans="1:16" x14ac:dyDescent="0.3">
      <c r="A7727">
        <v>167015</v>
      </c>
      <c r="B7727" s="16">
        <v>43976</v>
      </c>
      <c r="C7727" s="16">
        <v>43982</v>
      </c>
      <c r="D7727" t="s">
        <v>7</v>
      </c>
      <c r="E7727" t="s">
        <v>1243</v>
      </c>
      <c r="F7727" t="s">
        <v>10</v>
      </c>
      <c r="G7727" t="s">
        <v>110</v>
      </c>
      <c r="H7727" t="s">
        <v>22</v>
      </c>
      <c r="I7727" t="s">
        <v>1242</v>
      </c>
      <c r="J7727" t="s">
        <v>61</v>
      </c>
      <c r="K7727" t="s">
        <v>60</v>
      </c>
      <c r="L7727">
        <v>3</v>
      </c>
      <c r="M7727">
        <v>0.2</v>
      </c>
      <c r="N7727">
        <v>228.9</v>
      </c>
      <c r="O7727">
        <v>-366.52</v>
      </c>
      <c r="P7727">
        <v>14.26</v>
      </c>
    </row>
    <row r="7728" spans="1:16" x14ac:dyDescent="0.3">
      <c r="A7728">
        <v>3102</v>
      </c>
      <c r="B7728" s="16">
        <v>43964</v>
      </c>
      <c r="C7728" s="16">
        <v>43968</v>
      </c>
      <c r="D7728" t="s">
        <v>7</v>
      </c>
      <c r="E7728" t="s">
        <v>1241</v>
      </c>
      <c r="F7728" t="s">
        <v>5</v>
      </c>
      <c r="G7728" t="s">
        <v>91</v>
      </c>
      <c r="H7728" t="s">
        <v>91</v>
      </c>
      <c r="I7728" t="s">
        <v>1240</v>
      </c>
      <c r="J7728" t="s">
        <v>1</v>
      </c>
      <c r="K7728" t="s">
        <v>0</v>
      </c>
      <c r="L7728">
        <v>2</v>
      </c>
      <c r="M7728">
        <v>0</v>
      </c>
      <c r="N7728">
        <v>145.19999999999999</v>
      </c>
      <c r="O7728">
        <v>64.319999999999993</v>
      </c>
      <c r="P7728">
        <v>5.0599999999999996</v>
      </c>
    </row>
    <row r="7729" spans="1:16" x14ac:dyDescent="0.3">
      <c r="A7729">
        <v>140170</v>
      </c>
      <c r="B7729" s="16">
        <v>43744</v>
      </c>
      <c r="C7729" s="16">
        <v>43748</v>
      </c>
      <c r="D7729" t="s">
        <v>7</v>
      </c>
      <c r="E7729" t="s">
        <v>83</v>
      </c>
      <c r="F7729" t="s">
        <v>10</v>
      </c>
      <c r="G7729" t="s">
        <v>23</v>
      </c>
      <c r="H7729" t="s">
        <v>22</v>
      </c>
      <c r="I7729" t="s">
        <v>1239</v>
      </c>
      <c r="J7729" t="s">
        <v>187</v>
      </c>
      <c r="K7729" t="s">
        <v>186</v>
      </c>
      <c r="L7729">
        <v>3</v>
      </c>
      <c r="M7729">
        <v>0</v>
      </c>
      <c r="N7729">
        <v>1608</v>
      </c>
      <c r="O7729">
        <v>442.2</v>
      </c>
      <c r="P7729">
        <v>114.15</v>
      </c>
    </row>
    <row r="7730" spans="1:16" x14ac:dyDescent="0.3">
      <c r="A7730">
        <v>113990</v>
      </c>
      <c r="B7730" s="16">
        <v>43735</v>
      </c>
      <c r="C7730" s="16">
        <v>43739</v>
      </c>
      <c r="D7730" t="s">
        <v>7</v>
      </c>
      <c r="E7730" t="s">
        <v>1098</v>
      </c>
      <c r="F7730" t="s">
        <v>10</v>
      </c>
      <c r="G7730" t="s">
        <v>23</v>
      </c>
      <c r="H7730" t="s">
        <v>22</v>
      </c>
      <c r="I7730" t="s">
        <v>1238</v>
      </c>
      <c r="J7730" t="s">
        <v>187</v>
      </c>
      <c r="K7730" t="s">
        <v>186</v>
      </c>
      <c r="L7730">
        <v>3</v>
      </c>
      <c r="M7730">
        <v>0.2</v>
      </c>
      <c r="N7730">
        <v>864</v>
      </c>
      <c r="O7730">
        <v>224.64</v>
      </c>
      <c r="P7730">
        <v>47.5</v>
      </c>
    </row>
    <row r="7731" spans="1:16" x14ac:dyDescent="0.3">
      <c r="A7731">
        <v>146498</v>
      </c>
      <c r="B7731" s="16">
        <v>43826</v>
      </c>
      <c r="C7731" s="16">
        <v>43826</v>
      </c>
      <c r="D7731" t="s">
        <v>114</v>
      </c>
      <c r="E7731" t="s">
        <v>911</v>
      </c>
      <c r="F7731" t="s">
        <v>10</v>
      </c>
      <c r="G7731" t="s">
        <v>30</v>
      </c>
      <c r="H7731" t="s">
        <v>122</v>
      </c>
      <c r="I7731" t="s">
        <v>834</v>
      </c>
      <c r="J7731" t="s">
        <v>187</v>
      </c>
      <c r="K7731" t="s">
        <v>186</v>
      </c>
      <c r="L7731">
        <v>3</v>
      </c>
      <c r="M7731">
        <v>0</v>
      </c>
      <c r="N7731">
        <v>660</v>
      </c>
      <c r="O7731">
        <v>206.25</v>
      </c>
      <c r="P7731">
        <v>39.49</v>
      </c>
    </row>
    <row r="7732" spans="1:16" x14ac:dyDescent="0.3">
      <c r="A7732">
        <v>3340209</v>
      </c>
      <c r="B7732" s="16">
        <v>43699</v>
      </c>
      <c r="C7732" s="16">
        <v>43704</v>
      </c>
      <c r="D7732" t="s">
        <v>40</v>
      </c>
      <c r="E7732" t="s">
        <v>1237</v>
      </c>
      <c r="F7732" t="s">
        <v>10</v>
      </c>
      <c r="G7732" t="s">
        <v>43</v>
      </c>
      <c r="H7732" t="s">
        <v>82</v>
      </c>
      <c r="I7732" t="s">
        <v>1236</v>
      </c>
      <c r="J7732" t="s">
        <v>1</v>
      </c>
      <c r="K7732" t="s">
        <v>0</v>
      </c>
      <c r="L7732">
        <v>5</v>
      </c>
      <c r="M7732">
        <v>0</v>
      </c>
      <c r="N7732">
        <v>294</v>
      </c>
      <c r="O7732">
        <v>144.06</v>
      </c>
      <c r="P7732">
        <v>24.27</v>
      </c>
    </row>
    <row r="7733" spans="1:16" x14ac:dyDescent="0.3">
      <c r="A7733">
        <v>1376978</v>
      </c>
      <c r="B7733" s="16">
        <v>43692</v>
      </c>
      <c r="C7733" s="16">
        <v>43696</v>
      </c>
      <c r="D7733" t="s">
        <v>7</v>
      </c>
      <c r="E7733" t="s">
        <v>291</v>
      </c>
      <c r="F7733" t="s">
        <v>10</v>
      </c>
      <c r="G7733" t="s">
        <v>30</v>
      </c>
      <c r="H7733" t="s">
        <v>29</v>
      </c>
      <c r="I7733" t="s">
        <v>757</v>
      </c>
      <c r="J7733" t="s">
        <v>187</v>
      </c>
      <c r="K7733" t="s">
        <v>186</v>
      </c>
      <c r="L7733">
        <v>3</v>
      </c>
      <c r="M7733">
        <v>0.4</v>
      </c>
      <c r="N7733">
        <v>1260</v>
      </c>
      <c r="O7733">
        <v>456.75</v>
      </c>
      <c r="P7733">
        <v>74.53</v>
      </c>
    </row>
    <row r="7734" spans="1:16" x14ac:dyDescent="0.3">
      <c r="A7734">
        <v>7422</v>
      </c>
      <c r="B7734" s="16">
        <v>44146</v>
      </c>
      <c r="C7734" s="16">
        <v>44149</v>
      </c>
      <c r="D7734" t="s">
        <v>40</v>
      </c>
      <c r="E7734" t="s">
        <v>1235</v>
      </c>
      <c r="F7734" t="s">
        <v>10</v>
      </c>
      <c r="G7734" t="s">
        <v>4</v>
      </c>
      <c r="H7734" t="s">
        <v>152</v>
      </c>
      <c r="I7734" t="s">
        <v>1234</v>
      </c>
      <c r="J7734" t="s">
        <v>1</v>
      </c>
      <c r="K7734" t="s">
        <v>0</v>
      </c>
      <c r="L7734">
        <v>4</v>
      </c>
      <c r="M7734">
        <v>0</v>
      </c>
      <c r="N7734">
        <v>345.6</v>
      </c>
      <c r="O7734">
        <v>116.64</v>
      </c>
      <c r="P7734">
        <v>17.66</v>
      </c>
    </row>
    <row r="7735" spans="1:16" x14ac:dyDescent="0.3">
      <c r="A7735">
        <v>168639</v>
      </c>
      <c r="B7735" s="16">
        <v>43740</v>
      </c>
      <c r="C7735" s="16">
        <v>43742</v>
      </c>
      <c r="D7735" t="s">
        <v>40</v>
      </c>
      <c r="E7735" t="s">
        <v>1039</v>
      </c>
      <c r="F7735" t="s">
        <v>10</v>
      </c>
      <c r="G7735" t="s">
        <v>30</v>
      </c>
      <c r="H7735" t="s">
        <v>169</v>
      </c>
      <c r="I7735" t="s">
        <v>1233</v>
      </c>
      <c r="J7735" t="s">
        <v>1</v>
      </c>
      <c r="K7735" t="s">
        <v>0</v>
      </c>
      <c r="L7735">
        <v>3</v>
      </c>
      <c r="M7735">
        <v>0.4</v>
      </c>
      <c r="N7735">
        <v>196.2</v>
      </c>
      <c r="O7735">
        <v>51.5</v>
      </c>
      <c r="P7735">
        <v>15.4</v>
      </c>
    </row>
    <row r="7736" spans="1:16" x14ac:dyDescent="0.3">
      <c r="A7736">
        <v>128347</v>
      </c>
      <c r="B7736" s="16">
        <v>44105</v>
      </c>
      <c r="C7736" s="16">
        <v>44111</v>
      </c>
      <c r="D7736" t="s">
        <v>7</v>
      </c>
      <c r="E7736" t="s">
        <v>100</v>
      </c>
      <c r="F7736" t="s">
        <v>10</v>
      </c>
      <c r="G7736" t="s">
        <v>23</v>
      </c>
      <c r="H7736" t="s">
        <v>22</v>
      </c>
      <c r="I7736" t="s">
        <v>1232</v>
      </c>
      <c r="J7736" t="s">
        <v>1</v>
      </c>
      <c r="K7736" t="s">
        <v>0</v>
      </c>
      <c r="L7736">
        <v>3</v>
      </c>
      <c r="M7736">
        <v>0</v>
      </c>
      <c r="N7736">
        <v>99</v>
      </c>
      <c r="O7736">
        <v>34.65</v>
      </c>
      <c r="P7736">
        <v>5.0999999999999996</v>
      </c>
    </row>
    <row r="7737" spans="1:16" x14ac:dyDescent="0.3">
      <c r="A7737">
        <v>4422</v>
      </c>
      <c r="B7737" s="16">
        <v>43917</v>
      </c>
      <c r="C7737" s="16">
        <v>43921</v>
      </c>
      <c r="D7737" t="s">
        <v>7</v>
      </c>
      <c r="E7737" t="s">
        <v>317</v>
      </c>
      <c r="F7737" t="s">
        <v>10</v>
      </c>
      <c r="G7737" t="s">
        <v>4</v>
      </c>
      <c r="H7737" t="s">
        <v>53</v>
      </c>
      <c r="I7737" t="s">
        <v>1231</v>
      </c>
      <c r="J7737" t="s">
        <v>1</v>
      </c>
      <c r="K7737" t="s">
        <v>0</v>
      </c>
      <c r="L7737">
        <v>2</v>
      </c>
      <c r="M7737">
        <v>0</v>
      </c>
      <c r="N7737">
        <v>97.2</v>
      </c>
      <c r="O7737">
        <v>31.1</v>
      </c>
      <c r="P7737">
        <v>7.7</v>
      </c>
    </row>
    <row r="7738" spans="1:16" x14ac:dyDescent="0.3">
      <c r="A7738">
        <v>144104</v>
      </c>
      <c r="B7738" s="16">
        <v>43776</v>
      </c>
      <c r="C7738" s="16">
        <v>43778</v>
      </c>
      <c r="D7738" t="s">
        <v>40</v>
      </c>
      <c r="E7738" t="s">
        <v>1230</v>
      </c>
      <c r="F7738" t="s">
        <v>10</v>
      </c>
      <c r="G7738" t="s">
        <v>110</v>
      </c>
      <c r="H7738" t="s">
        <v>22</v>
      </c>
      <c r="I7738" t="s">
        <v>1229</v>
      </c>
      <c r="J7738" t="s">
        <v>1</v>
      </c>
      <c r="K7738" t="s">
        <v>0</v>
      </c>
      <c r="L7738">
        <v>3</v>
      </c>
      <c r="M7738">
        <v>0</v>
      </c>
      <c r="N7738">
        <v>149.4</v>
      </c>
      <c r="O7738">
        <v>-104.98</v>
      </c>
      <c r="P7738">
        <v>17.440000000000001</v>
      </c>
    </row>
    <row r="7739" spans="1:16" x14ac:dyDescent="0.3">
      <c r="A7739">
        <v>3752</v>
      </c>
      <c r="B7739" s="16">
        <v>43798</v>
      </c>
      <c r="C7739" s="16">
        <v>43803</v>
      </c>
      <c r="D7739" t="s">
        <v>40</v>
      </c>
      <c r="E7739" t="s">
        <v>179</v>
      </c>
      <c r="F7739" t="s">
        <v>5</v>
      </c>
      <c r="G7739" t="s">
        <v>4</v>
      </c>
      <c r="H7739" t="s">
        <v>3</v>
      </c>
      <c r="I7739" t="s">
        <v>204</v>
      </c>
      <c r="J7739" t="s">
        <v>187</v>
      </c>
      <c r="K7739" t="s">
        <v>186</v>
      </c>
      <c r="L7739">
        <v>2</v>
      </c>
      <c r="M7739">
        <v>0</v>
      </c>
      <c r="N7739">
        <v>408</v>
      </c>
      <c r="O7739">
        <v>39.450000000000003</v>
      </c>
      <c r="P7739">
        <v>45.98</v>
      </c>
    </row>
    <row r="7740" spans="1:16" x14ac:dyDescent="0.3">
      <c r="A7740">
        <v>154807</v>
      </c>
      <c r="B7740" s="16">
        <v>43642</v>
      </c>
      <c r="C7740" s="16">
        <v>43648</v>
      </c>
      <c r="D7740" t="s">
        <v>7</v>
      </c>
      <c r="E7740" t="s">
        <v>972</v>
      </c>
      <c r="F7740" t="s">
        <v>10</v>
      </c>
      <c r="G7740" t="s">
        <v>30</v>
      </c>
      <c r="H7740" t="s">
        <v>122</v>
      </c>
      <c r="I7740" t="s">
        <v>1228</v>
      </c>
      <c r="J7740" t="s">
        <v>187</v>
      </c>
      <c r="K7740" t="s">
        <v>186</v>
      </c>
      <c r="L7740">
        <v>2</v>
      </c>
      <c r="M7740">
        <v>0.6</v>
      </c>
      <c r="N7740">
        <v>480</v>
      </c>
      <c r="O7740">
        <v>239.8</v>
      </c>
      <c r="P7740">
        <v>20.93</v>
      </c>
    </row>
    <row r="7741" spans="1:16" x14ac:dyDescent="0.3">
      <c r="A7741">
        <v>3831694</v>
      </c>
      <c r="B7741" s="16">
        <v>44052</v>
      </c>
      <c r="C7741" s="16">
        <v>44057</v>
      </c>
      <c r="D7741" t="s">
        <v>40</v>
      </c>
      <c r="E7741" t="s">
        <v>262</v>
      </c>
      <c r="F7741" t="s">
        <v>5</v>
      </c>
      <c r="G7741" t="s">
        <v>43</v>
      </c>
      <c r="H7741" t="s">
        <v>386</v>
      </c>
      <c r="I7741" t="s">
        <v>948</v>
      </c>
      <c r="J7741" t="s">
        <v>187</v>
      </c>
      <c r="K7741" t="s">
        <v>186</v>
      </c>
      <c r="L7741">
        <v>2</v>
      </c>
      <c r="M7741">
        <v>0.5</v>
      </c>
      <c r="N7741">
        <v>480</v>
      </c>
      <c r="O7741">
        <v>0</v>
      </c>
      <c r="P7741">
        <v>23.62</v>
      </c>
    </row>
    <row r="7742" spans="1:16" x14ac:dyDescent="0.3">
      <c r="A7742">
        <v>2082</v>
      </c>
      <c r="B7742" s="16">
        <v>43497</v>
      </c>
      <c r="C7742" s="16">
        <v>43500</v>
      </c>
      <c r="D7742" t="s">
        <v>32</v>
      </c>
      <c r="E7742" t="s">
        <v>960</v>
      </c>
      <c r="F7742" t="s">
        <v>5</v>
      </c>
      <c r="G7742" t="s">
        <v>4</v>
      </c>
      <c r="H7742" t="s">
        <v>9</v>
      </c>
      <c r="I7742" t="s">
        <v>658</v>
      </c>
      <c r="J7742" t="s">
        <v>187</v>
      </c>
      <c r="K7742" t="s">
        <v>186</v>
      </c>
      <c r="L7742">
        <v>2</v>
      </c>
      <c r="M7742">
        <v>0.7</v>
      </c>
      <c r="N7742">
        <v>576</v>
      </c>
      <c r="O7742">
        <v>-1.08</v>
      </c>
      <c r="P7742">
        <v>32.06</v>
      </c>
    </row>
    <row r="7743" spans="1:16" x14ac:dyDescent="0.3">
      <c r="A7743">
        <v>116342</v>
      </c>
      <c r="B7743" s="16">
        <v>44162</v>
      </c>
      <c r="C7743" s="16">
        <v>44165</v>
      </c>
      <c r="D7743" t="s">
        <v>40</v>
      </c>
      <c r="E7743" t="s">
        <v>1227</v>
      </c>
      <c r="F7743" t="s">
        <v>10</v>
      </c>
      <c r="G7743" t="s">
        <v>43</v>
      </c>
      <c r="H7743" t="s">
        <v>42</v>
      </c>
      <c r="I7743" t="s">
        <v>1226</v>
      </c>
      <c r="J7743" t="s">
        <v>187</v>
      </c>
      <c r="K7743" t="s">
        <v>186</v>
      </c>
      <c r="L7743">
        <v>2</v>
      </c>
      <c r="M7743">
        <v>0</v>
      </c>
      <c r="N7743">
        <v>504</v>
      </c>
      <c r="O7743">
        <v>252</v>
      </c>
      <c r="P7743">
        <v>49.19</v>
      </c>
    </row>
    <row r="7744" spans="1:16" x14ac:dyDescent="0.3">
      <c r="A7744">
        <v>147772</v>
      </c>
      <c r="B7744" s="16">
        <v>44141</v>
      </c>
      <c r="C7744" s="16">
        <v>44142</v>
      </c>
      <c r="D7744" t="s">
        <v>32</v>
      </c>
      <c r="E7744" t="s">
        <v>281</v>
      </c>
      <c r="F7744" t="s">
        <v>5</v>
      </c>
      <c r="G7744" t="s">
        <v>30</v>
      </c>
      <c r="H7744" t="s">
        <v>22</v>
      </c>
      <c r="I7744" t="s">
        <v>1225</v>
      </c>
      <c r="J7744" t="s">
        <v>61</v>
      </c>
      <c r="K7744" t="s">
        <v>60</v>
      </c>
      <c r="L7744">
        <v>3</v>
      </c>
      <c r="M7744">
        <v>0.4</v>
      </c>
      <c r="N7744">
        <v>163.80000000000001</v>
      </c>
      <c r="O7744">
        <v>-46.39</v>
      </c>
      <c r="P7744">
        <v>7.43</v>
      </c>
    </row>
    <row r="7745" spans="1:16" x14ac:dyDescent="0.3">
      <c r="A7745">
        <v>124609</v>
      </c>
      <c r="B7745" s="16">
        <v>43953</v>
      </c>
      <c r="C7745" s="16">
        <v>43958</v>
      </c>
      <c r="D7745" t="s">
        <v>7</v>
      </c>
      <c r="E7745" t="s">
        <v>760</v>
      </c>
      <c r="F7745" t="s">
        <v>10</v>
      </c>
      <c r="G7745" t="s">
        <v>30</v>
      </c>
      <c r="H7745" t="s">
        <v>22</v>
      </c>
      <c r="I7745" t="s">
        <v>699</v>
      </c>
      <c r="J7745" t="s">
        <v>1</v>
      </c>
      <c r="K7745" t="s">
        <v>0</v>
      </c>
      <c r="L7745">
        <v>2</v>
      </c>
      <c r="M7745">
        <v>0.2</v>
      </c>
      <c r="N7745">
        <v>134.4</v>
      </c>
      <c r="O7745">
        <v>-0.05</v>
      </c>
      <c r="P7745">
        <v>9.42</v>
      </c>
    </row>
    <row r="7746" spans="1:16" x14ac:dyDescent="0.3">
      <c r="A7746">
        <v>168058</v>
      </c>
      <c r="B7746" s="16">
        <v>44130</v>
      </c>
      <c r="C7746" s="16">
        <v>44130</v>
      </c>
      <c r="D7746" t="s">
        <v>114</v>
      </c>
      <c r="E7746" t="s">
        <v>795</v>
      </c>
      <c r="F7746" t="s">
        <v>5</v>
      </c>
      <c r="G7746" t="s">
        <v>43</v>
      </c>
      <c r="H7746" t="s">
        <v>42</v>
      </c>
      <c r="I7746" t="s">
        <v>79</v>
      </c>
      <c r="J7746" t="s">
        <v>1</v>
      </c>
      <c r="K7746" t="s">
        <v>0</v>
      </c>
      <c r="L7746">
        <v>2</v>
      </c>
      <c r="M7746">
        <v>0</v>
      </c>
      <c r="N7746">
        <v>180</v>
      </c>
      <c r="O7746">
        <v>81</v>
      </c>
      <c r="P7746">
        <v>18.059999999999999</v>
      </c>
    </row>
    <row r="7747" spans="1:16" x14ac:dyDescent="0.3">
      <c r="A7747">
        <v>5329789</v>
      </c>
      <c r="B7747" s="16">
        <v>43987</v>
      </c>
      <c r="C7747" s="16">
        <v>43990</v>
      </c>
      <c r="D7747" t="s">
        <v>40</v>
      </c>
      <c r="E7747" t="s">
        <v>350</v>
      </c>
      <c r="F7747" t="s">
        <v>10</v>
      </c>
      <c r="G7747" t="s">
        <v>30</v>
      </c>
      <c r="H7747" t="s">
        <v>29</v>
      </c>
      <c r="I7747" t="s">
        <v>1224</v>
      </c>
      <c r="J7747" t="s">
        <v>1</v>
      </c>
      <c r="K7747" t="s">
        <v>0</v>
      </c>
      <c r="L7747">
        <v>2</v>
      </c>
      <c r="M7747">
        <v>0</v>
      </c>
      <c r="N7747">
        <v>169.2</v>
      </c>
      <c r="O7747">
        <v>82.9</v>
      </c>
      <c r="P7747">
        <v>10.34</v>
      </c>
    </row>
    <row r="7748" spans="1:16" x14ac:dyDescent="0.3">
      <c r="A7748">
        <v>125925</v>
      </c>
      <c r="B7748" s="16">
        <v>43983</v>
      </c>
      <c r="C7748" s="16">
        <v>43985</v>
      </c>
      <c r="D7748" t="s">
        <v>32</v>
      </c>
      <c r="E7748" t="s">
        <v>1221</v>
      </c>
      <c r="F7748" t="s">
        <v>10</v>
      </c>
      <c r="G7748" t="s">
        <v>30</v>
      </c>
      <c r="H7748" t="s">
        <v>169</v>
      </c>
      <c r="I7748" t="s">
        <v>1223</v>
      </c>
      <c r="J7748" t="s">
        <v>1</v>
      </c>
      <c r="K7748" t="s">
        <v>0</v>
      </c>
      <c r="L7748">
        <v>3</v>
      </c>
      <c r="M7748">
        <v>0.4</v>
      </c>
      <c r="N7748">
        <v>208.8</v>
      </c>
      <c r="O7748">
        <v>67.86</v>
      </c>
      <c r="P7748">
        <v>17.260000000000002</v>
      </c>
    </row>
    <row r="7749" spans="1:16" x14ac:dyDescent="0.3">
      <c r="A7749">
        <v>5374001</v>
      </c>
      <c r="B7749" s="16">
        <v>43929</v>
      </c>
      <c r="C7749" s="16">
        <v>43933</v>
      </c>
      <c r="D7749" t="s">
        <v>7</v>
      </c>
      <c r="E7749" t="s">
        <v>374</v>
      </c>
      <c r="F7749" t="s">
        <v>10</v>
      </c>
      <c r="G7749" t="s">
        <v>30</v>
      </c>
      <c r="H7749" t="s">
        <v>67</v>
      </c>
      <c r="I7749" t="s">
        <v>818</v>
      </c>
      <c r="J7749" t="s">
        <v>1</v>
      </c>
      <c r="K7749" t="s">
        <v>0</v>
      </c>
      <c r="L7749">
        <v>3</v>
      </c>
      <c r="M7749">
        <v>0</v>
      </c>
      <c r="N7749">
        <v>255.6</v>
      </c>
      <c r="O7749">
        <v>25.56</v>
      </c>
      <c r="P7749">
        <v>14.15</v>
      </c>
    </row>
    <row r="7750" spans="1:16" x14ac:dyDescent="0.3">
      <c r="A7750">
        <v>3679113</v>
      </c>
      <c r="B7750" s="16">
        <v>43687</v>
      </c>
      <c r="C7750" s="16">
        <v>43689</v>
      </c>
      <c r="D7750" t="s">
        <v>32</v>
      </c>
      <c r="E7750" t="s">
        <v>918</v>
      </c>
      <c r="F7750" t="s">
        <v>5</v>
      </c>
      <c r="G7750" t="s">
        <v>43</v>
      </c>
      <c r="H7750" t="s">
        <v>82</v>
      </c>
      <c r="I7750" t="s">
        <v>1222</v>
      </c>
      <c r="J7750" t="s">
        <v>1</v>
      </c>
      <c r="K7750" t="s">
        <v>0</v>
      </c>
      <c r="L7750">
        <v>3</v>
      </c>
      <c r="M7750">
        <v>0.1</v>
      </c>
      <c r="N7750">
        <v>104.4</v>
      </c>
      <c r="O7750">
        <v>31.32</v>
      </c>
      <c r="P7750">
        <v>3.95</v>
      </c>
    </row>
    <row r="7751" spans="1:16" x14ac:dyDescent="0.3">
      <c r="A7751">
        <v>125925</v>
      </c>
      <c r="B7751" s="16">
        <v>43983</v>
      </c>
      <c r="C7751" s="16">
        <v>43985</v>
      </c>
      <c r="D7751" t="s">
        <v>32</v>
      </c>
      <c r="E7751" t="s">
        <v>1221</v>
      </c>
      <c r="F7751" t="s">
        <v>10</v>
      </c>
      <c r="G7751" t="s">
        <v>30</v>
      </c>
      <c r="H7751" t="s">
        <v>169</v>
      </c>
      <c r="I7751" t="s">
        <v>1220</v>
      </c>
      <c r="J7751" t="s">
        <v>1</v>
      </c>
      <c r="K7751" t="s">
        <v>0</v>
      </c>
      <c r="L7751">
        <v>3</v>
      </c>
      <c r="M7751">
        <v>0.4</v>
      </c>
      <c r="N7751">
        <v>192.6</v>
      </c>
      <c r="O7751">
        <v>-449.4</v>
      </c>
      <c r="P7751">
        <v>24.1</v>
      </c>
    </row>
    <row r="7752" spans="1:16" x14ac:dyDescent="0.3">
      <c r="A7752">
        <v>111134</v>
      </c>
      <c r="B7752" s="16">
        <v>43846</v>
      </c>
      <c r="C7752" s="16">
        <v>43846</v>
      </c>
      <c r="D7752" t="s">
        <v>114</v>
      </c>
      <c r="E7752" t="s">
        <v>317</v>
      </c>
      <c r="F7752" t="s">
        <v>10</v>
      </c>
      <c r="G7752" t="s">
        <v>43</v>
      </c>
      <c r="H7752" t="s">
        <v>42</v>
      </c>
      <c r="I7752" t="s">
        <v>1219</v>
      </c>
      <c r="J7752" t="s">
        <v>187</v>
      </c>
      <c r="K7752" t="s">
        <v>186</v>
      </c>
      <c r="L7752">
        <v>3</v>
      </c>
      <c r="M7752">
        <v>0</v>
      </c>
      <c r="N7752">
        <v>1164</v>
      </c>
      <c r="O7752">
        <v>511.23</v>
      </c>
      <c r="P7752">
        <v>74.64</v>
      </c>
    </row>
    <row r="7753" spans="1:16" x14ac:dyDescent="0.3">
      <c r="A7753">
        <v>162367</v>
      </c>
      <c r="B7753" s="16">
        <v>44077</v>
      </c>
      <c r="C7753" s="16">
        <v>44081</v>
      </c>
      <c r="D7753" t="s">
        <v>7</v>
      </c>
      <c r="E7753" t="s">
        <v>238</v>
      </c>
      <c r="F7753" t="s">
        <v>10</v>
      </c>
      <c r="G7753" t="s">
        <v>43</v>
      </c>
      <c r="H7753" t="s">
        <v>42</v>
      </c>
      <c r="I7753" t="s">
        <v>190</v>
      </c>
      <c r="J7753" t="s">
        <v>187</v>
      </c>
      <c r="K7753" t="s">
        <v>186</v>
      </c>
      <c r="L7753">
        <v>3</v>
      </c>
      <c r="M7753">
        <v>0</v>
      </c>
      <c r="N7753">
        <v>1008</v>
      </c>
      <c r="O7753">
        <v>407.2</v>
      </c>
      <c r="P7753">
        <v>117.71</v>
      </c>
    </row>
    <row r="7754" spans="1:16" x14ac:dyDescent="0.3">
      <c r="A7754">
        <v>144839</v>
      </c>
      <c r="B7754" s="16">
        <v>44188</v>
      </c>
      <c r="C7754" s="16">
        <v>44194</v>
      </c>
      <c r="D7754" t="s">
        <v>7</v>
      </c>
      <c r="E7754" t="s">
        <v>338</v>
      </c>
      <c r="F7754" t="s">
        <v>10</v>
      </c>
      <c r="G7754" t="s">
        <v>110</v>
      </c>
      <c r="H7754" t="s">
        <v>22</v>
      </c>
      <c r="I7754" t="s">
        <v>1218</v>
      </c>
      <c r="J7754" t="s">
        <v>187</v>
      </c>
      <c r="K7754" t="s">
        <v>186</v>
      </c>
      <c r="L7754">
        <v>2</v>
      </c>
      <c r="M7754">
        <v>0</v>
      </c>
      <c r="N7754">
        <v>824</v>
      </c>
      <c r="O7754">
        <v>-231.41</v>
      </c>
      <c r="P7754">
        <v>50.46</v>
      </c>
    </row>
    <row r="7755" spans="1:16" x14ac:dyDescent="0.3">
      <c r="A7755">
        <v>4913384</v>
      </c>
      <c r="B7755" s="16">
        <v>43869</v>
      </c>
      <c r="C7755" s="16">
        <v>43873</v>
      </c>
      <c r="D7755" t="s">
        <v>40</v>
      </c>
      <c r="E7755" t="s">
        <v>1217</v>
      </c>
      <c r="F7755" t="s">
        <v>5</v>
      </c>
      <c r="G7755" t="s">
        <v>43</v>
      </c>
      <c r="H7755" t="s">
        <v>82</v>
      </c>
      <c r="I7755" t="s">
        <v>1216</v>
      </c>
      <c r="J7755" t="s">
        <v>187</v>
      </c>
      <c r="K7755" t="s">
        <v>186</v>
      </c>
      <c r="L7755">
        <v>2</v>
      </c>
      <c r="M7755">
        <v>0</v>
      </c>
      <c r="N7755">
        <v>608</v>
      </c>
      <c r="O7755">
        <v>304</v>
      </c>
      <c r="P7755">
        <v>15.15</v>
      </c>
    </row>
    <row r="7756" spans="1:16" x14ac:dyDescent="0.3">
      <c r="A7756">
        <v>12</v>
      </c>
      <c r="B7756" s="16">
        <v>43734</v>
      </c>
      <c r="C7756" s="16">
        <v>43739</v>
      </c>
      <c r="D7756" t="s">
        <v>7</v>
      </c>
      <c r="E7756" t="s">
        <v>623</v>
      </c>
      <c r="F7756" t="s">
        <v>10</v>
      </c>
      <c r="G7756" t="s">
        <v>4</v>
      </c>
      <c r="H7756" t="s">
        <v>3</v>
      </c>
      <c r="I7756" t="s">
        <v>439</v>
      </c>
      <c r="J7756" t="s">
        <v>187</v>
      </c>
      <c r="K7756" t="s">
        <v>186</v>
      </c>
      <c r="L7756">
        <v>2</v>
      </c>
      <c r="M7756">
        <v>0</v>
      </c>
      <c r="N7756">
        <v>840</v>
      </c>
      <c r="O7756">
        <v>41.87</v>
      </c>
      <c r="P7756">
        <v>43.1</v>
      </c>
    </row>
    <row r="7757" spans="1:16" x14ac:dyDescent="0.3">
      <c r="A7757">
        <v>4522</v>
      </c>
      <c r="B7757" s="16">
        <v>43470</v>
      </c>
      <c r="C7757" s="16">
        <v>43474</v>
      </c>
      <c r="D7757" t="s">
        <v>7</v>
      </c>
      <c r="E7757" t="s">
        <v>1215</v>
      </c>
      <c r="F7757" t="s">
        <v>5</v>
      </c>
      <c r="G7757" t="s">
        <v>4</v>
      </c>
      <c r="H7757" t="s">
        <v>58</v>
      </c>
      <c r="I7757" t="s">
        <v>132</v>
      </c>
      <c r="J7757" t="s">
        <v>1</v>
      </c>
      <c r="K7757" t="s">
        <v>0</v>
      </c>
      <c r="L7757">
        <v>2</v>
      </c>
      <c r="M7757">
        <v>0</v>
      </c>
      <c r="N7757">
        <v>124.8</v>
      </c>
      <c r="O7757">
        <v>54.91</v>
      </c>
      <c r="P7757">
        <v>10.61</v>
      </c>
    </row>
    <row r="7758" spans="1:16" x14ac:dyDescent="0.3">
      <c r="A7758">
        <v>144916</v>
      </c>
      <c r="B7758" s="16">
        <v>44101</v>
      </c>
      <c r="C7758" s="16">
        <v>44107</v>
      </c>
      <c r="D7758" t="s">
        <v>7</v>
      </c>
      <c r="E7758" t="s">
        <v>492</v>
      </c>
      <c r="F7758" t="s">
        <v>10</v>
      </c>
      <c r="G7758" t="s">
        <v>23</v>
      </c>
      <c r="H7758" t="s">
        <v>22</v>
      </c>
      <c r="I7758" t="s">
        <v>1214</v>
      </c>
      <c r="J7758" t="s">
        <v>1</v>
      </c>
      <c r="K7758" t="s">
        <v>0</v>
      </c>
      <c r="L7758">
        <v>2</v>
      </c>
      <c r="M7758">
        <v>0</v>
      </c>
      <c r="N7758">
        <v>114</v>
      </c>
      <c r="O7758">
        <v>12.82</v>
      </c>
      <c r="P7758">
        <v>22.8</v>
      </c>
    </row>
    <row r="7759" spans="1:16" x14ac:dyDescent="0.3">
      <c r="A7759">
        <v>142921</v>
      </c>
      <c r="B7759" s="16">
        <v>44189</v>
      </c>
      <c r="C7759" s="16">
        <v>44192</v>
      </c>
      <c r="D7759" t="s">
        <v>40</v>
      </c>
      <c r="E7759" t="s">
        <v>682</v>
      </c>
      <c r="F7759" t="s">
        <v>10</v>
      </c>
      <c r="G7759" t="s">
        <v>110</v>
      </c>
      <c r="H7759" t="s">
        <v>22</v>
      </c>
      <c r="I7759" t="s">
        <v>1213</v>
      </c>
      <c r="J7759" t="s">
        <v>61</v>
      </c>
      <c r="K7759" t="s">
        <v>60</v>
      </c>
      <c r="L7759">
        <v>2</v>
      </c>
      <c r="M7759">
        <v>0.5</v>
      </c>
      <c r="N7759">
        <v>205.8</v>
      </c>
      <c r="O7759">
        <v>55.56</v>
      </c>
      <c r="P7759">
        <v>32.590000000000003</v>
      </c>
    </row>
    <row r="7760" spans="1:16" x14ac:dyDescent="0.3">
      <c r="A7760">
        <v>148297</v>
      </c>
      <c r="B7760" s="16">
        <v>44080</v>
      </c>
      <c r="C7760" s="16">
        <v>44084</v>
      </c>
      <c r="D7760" t="s">
        <v>7</v>
      </c>
      <c r="E7760" t="s">
        <v>1212</v>
      </c>
      <c r="F7760" t="s">
        <v>5</v>
      </c>
      <c r="G7760" t="s">
        <v>43</v>
      </c>
      <c r="H7760" t="s">
        <v>42</v>
      </c>
      <c r="I7760" t="s">
        <v>829</v>
      </c>
      <c r="J7760" t="s">
        <v>1</v>
      </c>
      <c r="K7760" t="s">
        <v>0</v>
      </c>
      <c r="L7760">
        <v>3</v>
      </c>
      <c r="M7760">
        <v>0</v>
      </c>
      <c r="N7760">
        <v>237.6</v>
      </c>
      <c r="O7760">
        <v>-436.19</v>
      </c>
      <c r="P7760">
        <v>29.55</v>
      </c>
    </row>
    <row r="7761" spans="1:16" x14ac:dyDescent="0.3">
      <c r="A7761">
        <v>1577556</v>
      </c>
      <c r="B7761" s="16">
        <v>44066</v>
      </c>
      <c r="C7761" s="16">
        <v>44072</v>
      </c>
      <c r="D7761" t="s">
        <v>7</v>
      </c>
      <c r="E7761" t="s">
        <v>895</v>
      </c>
      <c r="F7761" t="s">
        <v>10</v>
      </c>
      <c r="G7761" t="s">
        <v>43</v>
      </c>
      <c r="H7761" t="s">
        <v>82</v>
      </c>
      <c r="I7761" t="s">
        <v>1211</v>
      </c>
      <c r="J7761" t="s">
        <v>1</v>
      </c>
      <c r="K7761" t="s">
        <v>0</v>
      </c>
      <c r="L7761">
        <v>2</v>
      </c>
      <c r="M7761">
        <v>0</v>
      </c>
      <c r="N7761">
        <v>172.8</v>
      </c>
      <c r="O7761">
        <v>-112.35</v>
      </c>
      <c r="P7761">
        <v>12.44</v>
      </c>
    </row>
    <row r="7762" spans="1:16" x14ac:dyDescent="0.3">
      <c r="A7762">
        <v>164663</v>
      </c>
      <c r="B7762" s="16">
        <v>43735</v>
      </c>
      <c r="C7762" s="16">
        <v>43740</v>
      </c>
      <c r="D7762" t="s">
        <v>7</v>
      </c>
      <c r="E7762" t="s">
        <v>1210</v>
      </c>
      <c r="F7762" t="s">
        <v>10</v>
      </c>
      <c r="G7762" t="s">
        <v>43</v>
      </c>
      <c r="H7762" t="s">
        <v>42</v>
      </c>
      <c r="I7762" t="s">
        <v>1209</v>
      </c>
      <c r="J7762" t="s">
        <v>1</v>
      </c>
      <c r="K7762" t="s">
        <v>0</v>
      </c>
      <c r="L7762">
        <v>2</v>
      </c>
      <c r="M7762">
        <v>0</v>
      </c>
      <c r="N7762">
        <v>150</v>
      </c>
      <c r="O7762">
        <v>17.53</v>
      </c>
      <c r="P7762">
        <v>12.74</v>
      </c>
    </row>
    <row r="7763" spans="1:16" x14ac:dyDescent="0.3">
      <c r="A7763">
        <v>157677</v>
      </c>
      <c r="B7763" s="16">
        <v>43734</v>
      </c>
      <c r="C7763" s="16">
        <v>43739</v>
      </c>
      <c r="D7763" t="s">
        <v>7</v>
      </c>
      <c r="E7763" t="s">
        <v>1208</v>
      </c>
      <c r="F7763" t="s">
        <v>10</v>
      </c>
      <c r="G7763" t="s">
        <v>43</v>
      </c>
      <c r="H7763" t="s">
        <v>42</v>
      </c>
      <c r="I7763" t="s">
        <v>1207</v>
      </c>
      <c r="J7763" t="s">
        <v>1</v>
      </c>
      <c r="K7763" t="s">
        <v>0</v>
      </c>
      <c r="L7763">
        <v>2</v>
      </c>
      <c r="M7763">
        <v>0</v>
      </c>
      <c r="N7763">
        <v>88.8</v>
      </c>
      <c r="O7763">
        <v>7.83</v>
      </c>
      <c r="P7763">
        <v>10.48</v>
      </c>
    </row>
    <row r="7764" spans="1:16" x14ac:dyDescent="0.3">
      <c r="A7764">
        <v>4052</v>
      </c>
      <c r="B7764" s="16">
        <v>43706</v>
      </c>
      <c r="C7764" s="16">
        <v>43713</v>
      </c>
      <c r="D7764" t="s">
        <v>7</v>
      </c>
      <c r="E7764" t="s">
        <v>1206</v>
      </c>
      <c r="F7764" t="s">
        <v>5</v>
      </c>
      <c r="G7764" t="s">
        <v>4</v>
      </c>
      <c r="H7764" t="s">
        <v>250</v>
      </c>
      <c r="I7764" t="s">
        <v>164</v>
      </c>
      <c r="J7764" t="s">
        <v>1</v>
      </c>
      <c r="K7764" t="s">
        <v>0</v>
      </c>
      <c r="L7764">
        <v>2</v>
      </c>
      <c r="M7764">
        <v>0</v>
      </c>
      <c r="N7764">
        <v>121.2</v>
      </c>
      <c r="O7764">
        <v>-65.459999999999994</v>
      </c>
      <c r="P7764">
        <v>4.68</v>
      </c>
    </row>
    <row r="7765" spans="1:16" x14ac:dyDescent="0.3">
      <c r="A7765">
        <v>121403</v>
      </c>
      <c r="B7765" s="16">
        <v>43600</v>
      </c>
      <c r="C7765" s="16">
        <v>43604</v>
      </c>
      <c r="D7765" t="s">
        <v>7</v>
      </c>
      <c r="E7765" t="s">
        <v>811</v>
      </c>
      <c r="F7765" t="s">
        <v>10</v>
      </c>
      <c r="G7765" t="s">
        <v>30</v>
      </c>
      <c r="H7765" t="s">
        <v>122</v>
      </c>
      <c r="I7765" t="s">
        <v>45</v>
      </c>
      <c r="J7765" t="s">
        <v>1</v>
      </c>
      <c r="K7765" t="s">
        <v>0</v>
      </c>
      <c r="L7765">
        <v>2</v>
      </c>
      <c r="M7765">
        <v>0</v>
      </c>
      <c r="N7765">
        <v>138</v>
      </c>
      <c r="O7765">
        <v>64.849999999999994</v>
      </c>
      <c r="P7765">
        <v>2.81</v>
      </c>
    </row>
    <row r="7766" spans="1:16" x14ac:dyDescent="0.3">
      <c r="A7766">
        <v>164089</v>
      </c>
      <c r="B7766" s="16">
        <v>43736</v>
      </c>
      <c r="C7766" s="16">
        <v>43740</v>
      </c>
      <c r="D7766" t="s">
        <v>7</v>
      </c>
      <c r="E7766" t="s">
        <v>684</v>
      </c>
      <c r="F7766" t="s">
        <v>10</v>
      </c>
      <c r="G7766" t="s">
        <v>30</v>
      </c>
      <c r="H7766" t="s">
        <v>122</v>
      </c>
      <c r="I7766" t="s">
        <v>1205</v>
      </c>
      <c r="J7766" t="s">
        <v>1</v>
      </c>
      <c r="K7766" t="s">
        <v>0</v>
      </c>
      <c r="L7766">
        <v>2</v>
      </c>
      <c r="M7766">
        <v>0.6</v>
      </c>
      <c r="N7766">
        <v>158.4</v>
      </c>
      <c r="O7766">
        <v>1.24</v>
      </c>
      <c r="P7766">
        <v>3.58</v>
      </c>
    </row>
    <row r="7767" spans="1:16" x14ac:dyDescent="0.3">
      <c r="A7767">
        <v>143712</v>
      </c>
      <c r="B7767" s="16">
        <v>44055</v>
      </c>
      <c r="C7767" s="16">
        <v>44061</v>
      </c>
      <c r="D7767" t="s">
        <v>7</v>
      </c>
      <c r="E7767" t="s">
        <v>1204</v>
      </c>
      <c r="F7767" t="s">
        <v>5</v>
      </c>
      <c r="G7767" t="s">
        <v>30</v>
      </c>
      <c r="H7767" t="s">
        <v>122</v>
      </c>
      <c r="I7767" t="s">
        <v>660</v>
      </c>
      <c r="J7767" t="s">
        <v>1</v>
      </c>
      <c r="K7767" t="s">
        <v>0</v>
      </c>
      <c r="L7767">
        <v>2</v>
      </c>
      <c r="M7767">
        <v>0</v>
      </c>
      <c r="N7767">
        <v>112.8</v>
      </c>
      <c r="O7767">
        <v>2.0699999999999998</v>
      </c>
      <c r="P7767">
        <v>5.53</v>
      </c>
    </row>
    <row r="7768" spans="1:16" x14ac:dyDescent="0.3">
      <c r="A7768">
        <v>32</v>
      </c>
      <c r="B7768" s="16">
        <v>44077</v>
      </c>
      <c r="C7768" s="16">
        <v>44081</v>
      </c>
      <c r="D7768" t="s">
        <v>7</v>
      </c>
      <c r="E7768" t="s">
        <v>1203</v>
      </c>
      <c r="F7768" t="s">
        <v>5</v>
      </c>
      <c r="G7768" t="s">
        <v>91</v>
      </c>
      <c r="H7768" t="s">
        <v>91</v>
      </c>
      <c r="I7768" t="s">
        <v>408</v>
      </c>
      <c r="J7768" t="s">
        <v>187</v>
      </c>
      <c r="K7768" t="s">
        <v>186</v>
      </c>
      <c r="L7768">
        <v>2</v>
      </c>
      <c r="M7768">
        <v>0</v>
      </c>
      <c r="N7768">
        <v>864</v>
      </c>
      <c r="O7768">
        <v>237.6</v>
      </c>
      <c r="P7768">
        <v>81.45</v>
      </c>
    </row>
    <row r="7769" spans="1:16" x14ac:dyDescent="0.3">
      <c r="A7769">
        <v>1083431</v>
      </c>
      <c r="B7769" s="16">
        <v>44196</v>
      </c>
      <c r="C7769" s="16">
        <v>43469</v>
      </c>
      <c r="D7769" t="s">
        <v>7</v>
      </c>
      <c r="E7769" t="s">
        <v>1202</v>
      </c>
      <c r="F7769" t="s">
        <v>10</v>
      </c>
      <c r="G7769" t="s">
        <v>43</v>
      </c>
      <c r="H7769" t="s">
        <v>82</v>
      </c>
      <c r="I7769" t="s">
        <v>1201</v>
      </c>
      <c r="J7769" t="s">
        <v>187</v>
      </c>
      <c r="K7769" t="s">
        <v>186</v>
      </c>
      <c r="L7769">
        <v>2</v>
      </c>
      <c r="M7769">
        <v>0</v>
      </c>
      <c r="N7769">
        <v>1144</v>
      </c>
      <c r="O7769">
        <v>319.32</v>
      </c>
      <c r="P7769">
        <v>96.25</v>
      </c>
    </row>
    <row r="7770" spans="1:16" x14ac:dyDescent="0.3">
      <c r="A7770">
        <v>126051</v>
      </c>
      <c r="B7770" s="16">
        <v>43735</v>
      </c>
      <c r="C7770" s="16">
        <v>43738</v>
      </c>
      <c r="D7770" t="s">
        <v>40</v>
      </c>
      <c r="E7770" t="s">
        <v>291</v>
      </c>
      <c r="F7770" t="s">
        <v>10</v>
      </c>
      <c r="G7770" t="s">
        <v>30</v>
      </c>
      <c r="H7770" t="s">
        <v>122</v>
      </c>
      <c r="I7770" t="s">
        <v>1200</v>
      </c>
      <c r="J7770" t="s">
        <v>187</v>
      </c>
      <c r="K7770" t="s">
        <v>186</v>
      </c>
      <c r="L7770">
        <v>2</v>
      </c>
      <c r="M7770">
        <v>0</v>
      </c>
      <c r="N7770">
        <v>512</v>
      </c>
      <c r="O7770">
        <v>40.96</v>
      </c>
      <c r="P7770">
        <v>48.36</v>
      </c>
    </row>
    <row r="7771" spans="1:16" x14ac:dyDescent="0.3">
      <c r="A7771">
        <v>123762</v>
      </c>
      <c r="B7771" s="16">
        <v>43572</v>
      </c>
      <c r="C7771" s="16">
        <v>43578</v>
      </c>
      <c r="D7771" t="s">
        <v>7</v>
      </c>
      <c r="E7771" t="s">
        <v>389</v>
      </c>
      <c r="F7771" t="s">
        <v>10</v>
      </c>
      <c r="G7771" t="s">
        <v>30</v>
      </c>
      <c r="H7771" t="s">
        <v>22</v>
      </c>
      <c r="I7771" t="s">
        <v>1199</v>
      </c>
      <c r="J7771" t="s">
        <v>187</v>
      </c>
      <c r="K7771" t="s">
        <v>186</v>
      </c>
      <c r="L7771">
        <v>2</v>
      </c>
      <c r="M7771">
        <v>0.2</v>
      </c>
      <c r="N7771">
        <v>552</v>
      </c>
      <c r="O7771">
        <v>-18.489999999999998</v>
      </c>
      <c r="P7771">
        <v>34.03</v>
      </c>
    </row>
    <row r="7772" spans="1:16" x14ac:dyDescent="0.3">
      <c r="A7772">
        <v>108397</v>
      </c>
      <c r="B7772" s="16">
        <v>43610</v>
      </c>
      <c r="C7772" s="16">
        <v>43615</v>
      </c>
      <c r="D7772" t="s">
        <v>40</v>
      </c>
      <c r="E7772" t="s">
        <v>1198</v>
      </c>
      <c r="F7772" t="s">
        <v>10</v>
      </c>
      <c r="G7772" t="s">
        <v>30</v>
      </c>
      <c r="H7772" t="s">
        <v>1197</v>
      </c>
      <c r="I7772" t="s">
        <v>1196</v>
      </c>
      <c r="J7772" t="s">
        <v>1</v>
      </c>
      <c r="K7772" t="s">
        <v>0</v>
      </c>
      <c r="L7772">
        <v>4</v>
      </c>
      <c r="M7772">
        <v>0</v>
      </c>
      <c r="N7772">
        <v>252</v>
      </c>
      <c r="O7772">
        <v>55.4</v>
      </c>
      <c r="P7772">
        <v>23.14</v>
      </c>
    </row>
    <row r="7773" spans="1:16" x14ac:dyDescent="0.3">
      <c r="A7773">
        <v>160344</v>
      </c>
      <c r="B7773" s="16">
        <v>43548</v>
      </c>
      <c r="C7773" s="16">
        <v>43550</v>
      </c>
      <c r="D7773" t="s">
        <v>40</v>
      </c>
      <c r="E7773" t="s">
        <v>273</v>
      </c>
      <c r="F7773" t="s">
        <v>10</v>
      </c>
      <c r="G7773" t="s">
        <v>30</v>
      </c>
      <c r="H7773" t="s">
        <v>122</v>
      </c>
      <c r="I7773" t="s">
        <v>1195</v>
      </c>
      <c r="J7773" t="s">
        <v>1</v>
      </c>
      <c r="K7773" t="s">
        <v>0</v>
      </c>
      <c r="L7773">
        <v>2</v>
      </c>
      <c r="M7773">
        <v>0.6</v>
      </c>
      <c r="N7773">
        <v>98.4</v>
      </c>
      <c r="O7773">
        <v>34.299999999999997</v>
      </c>
      <c r="P7773">
        <v>7.77</v>
      </c>
    </row>
    <row r="7774" spans="1:16" x14ac:dyDescent="0.3">
      <c r="A7774">
        <v>2342393</v>
      </c>
      <c r="B7774" s="16">
        <v>43853</v>
      </c>
      <c r="C7774" s="16">
        <v>43857</v>
      </c>
      <c r="D7774" t="s">
        <v>7</v>
      </c>
      <c r="E7774" t="s">
        <v>474</v>
      </c>
      <c r="F7774" t="s">
        <v>5</v>
      </c>
      <c r="G7774" t="s">
        <v>43</v>
      </c>
      <c r="H7774" t="s">
        <v>1130</v>
      </c>
      <c r="I7774" t="s">
        <v>1194</v>
      </c>
      <c r="J7774" t="s">
        <v>187</v>
      </c>
      <c r="K7774" t="s">
        <v>186</v>
      </c>
      <c r="L7774">
        <v>3</v>
      </c>
      <c r="M7774">
        <v>0.5</v>
      </c>
      <c r="N7774">
        <v>840</v>
      </c>
      <c r="O7774">
        <v>-773.93</v>
      </c>
      <c r="P7774">
        <v>54</v>
      </c>
    </row>
    <row r="7775" spans="1:16" x14ac:dyDescent="0.3">
      <c r="A7775">
        <v>147492</v>
      </c>
      <c r="B7775" s="16">
        <v>44107</v>
      </c>
      <c r="C7775" s="16">
        <v>44107</v>
      </c>
      <c r="D7775" t="s">
        <v>114</v>
      </c>
      <c r="E7775" t="s">
        <v>1193</v>
      </c>
      <c r="F7775" t="s">
        <v>5</v>
      </c>
      <c r="G7775" t="s">
        <v>30</v>
      </c>
      <c r="H7775" t="s">
        <v>122</v>
      </c>
      <c r="I7775" t="s">
        <v>834</v>
      </c>
      <c r="J7775" t="s">
        <v>187</v>
      </c>
      <c r="K7775" t="s">
        <v>186</v>
      </c>
      <c r="L7775">
        <v>3</v>
      </c>
      <c r="M7775">
        <v>0</v>
      </c>
      <c r="N7775">
        <v>744</v>
      </c>
      <c r="O7775">
        <v>-58.52</v>
      </c>
      <c r="P7775">
        <v>48.76</v>
      </c>
    </row>
    <row r="7776" spans="1:16" x14ac:dyDescent="0.3">
      <c r="A7776">
        <v>3261586</v>
      </c>
      <c r="B7776" s="16">
        <v>44102</v>
      </c>
      <c r="C7776" s="16">
        <v>44108</v>
      </c>
      <c r="D7776" t="s">
        <v>7</v>
      </c>
      <c r="E7776" t="s">
        <v>1192</v>
      </c>
      <c r="F7776" t="s">
        <v>10</v>
      </c>
      <c r="G7776" t="s">
        <v>43</v>
      </c>
      <c r="H7776" t="s">
        <v>82</v>
      </c>
      <c r="I7776" t="s">
        <v>1191</v>
      </c>
      <c r="J7776" t="s">
        <v>1</v>
      </c>
      <c r="K7776" t="s">
        <v>0</v>
      </c>
      <c r="L7776">
        <v>5</v>
      </c>
      <c r="M7776">
        <v>0.5</v>
      </c>
      <c r="N7776">
        <v>288</v>
      </c>
      <c r="O7776">
        <v>123.16</v>
      </c>
      <c r="P7776">
        <v>15.54</v>
      </c>
    </row>
    <row r="7777" spans="1:16" x14ac:dyDescent="0.3">
      <c r="A7777">
        <v>147184</v>
      </c>
      <c r="B7777" s="16">
        <v>43527</v>
      </c>
      <c r="C7777" s="16">
        <v>43532</v>
      </c>
      <c r="D7777" t="s">
        <v>7</v>
      </c>
      <c r="E7777" t="s">
        <v>511</v>
      </c>
      <c r="F7777" t="s">
        <v>10</v>
      </c>
      <c r="G7777" t="s">
        <v>43</v>
      </c>
      <c r="H7777" t="s">
        <v>42</v>
      </c>
      <c r="I7777" t="s">
        <v>683</v>
      </c>
      <c r="J7777" t="s">
        <v>1</v>
      </c>
      <c r="K7777" t="s">
        <v>0</v>
      </c>
      <c r="L7777">
        <v>2</v>
      </c>
      <c r="M7777">
        <v>0</v>
      </c>
      <c r="N7777">
        <v>64.8</v>
      </c>
      <c r="O7777">
        <v>28.51</v>
      </c>
      <c r="P7777">
        <v>2.0699999999999998</v>
      </c>
    </row>
    <row r="7778" spans="1:16" x14ac:dyDescent="0.3">
      <c r="A7778">
        <v>2532</v>
      </c>
      <c r="B7778" s="16">
        <v>43812</v>
      </c>
      <c r="C7778" s="16">
        <v>43818</v>
      </c>
      <c r="D7778" t="s">
        <v>7</v>
      </c>
      <c r="E7778" t="s">
        <v>34</v>
      </c>
      <c r="F7778" t="s">
        <v>5</v>
      </c>
      <c r="G7778" t="s">
        <v>4</v>
      </c>
      <c r="H7778" t="s">
        <v>9</v>
      </c>
      <c r="I7778" t="s">
        <v>197</v>
      </c>
      <c r="J7778" t="s">
        <v>187</v>
      </c>
      <c r="K7778" t="s">
        <v>186</v>
      </c>
      <c r="L7778">
        <v>2</v>
      </c>
      <c r="M7778">
        <v>0.7</v>
      </c>
      <c r="N7778">
        <v>712</v>
      </c>
      <c r="O7778">
        <v>333.85</v>
      </c>
      <c r="P7778">
        <v>28.95</v>
      </c>
    </row>
    <row r="7779" spans="1:16" x14ac:dyDescent="0.3">
      <c r="A7779">
        <v>4030661</v>
      </c>
      <c r="B7779" s="16">
        <v>44079</v>
      </c>
      <c r="C7779" s="16">
        <v>44081</v>
      </c>
      <c r="D7779" t="s">
        <v>40</v>
      </c>
      <c r="E7779" t="s">
        <v>216</v>
      </c>
      <c r="F7779" t="s">
        <v>5</v>
      </c>
      <c r="G7779" t="s">
        <v>30</v>
      </c>
      <c r="H7779" t="s">
        <v>29</v>
      </c>
      <c r="I7779" t="s">
        <v>822</v>
      </c>
      <c r="J7779" t="s">
        <v>187</v>
      </c>
      <c r="K7779" t="s">
        <v>186</v>
      </c>
      <c r="L7779">
        <v>2</v>
      </c>
      <c r="M7779">
        <v>0.4</v>
      </c>
      <c r="N7779">
        <v>648</v>
      </c>
      <c r="O7779">
        <v>-507.29</v>
      </c>
      <c r="P7779">
        <v>62.94</v>
      </c>
    </row>
    <row r="7780" spans="1:16" x14ac:dyDescent="0.3">
      <c r="A7780">
        <v>129964</v>
      </c>
      <c r="B7780" s="16">
        <v>43806</v>
      </c>
      <c r="C7780" s="16">
        <v>43811</v>
      </c>
      <c r="D7780" t="s">
        <v>7</v>
      </c>
      <c r="E7780" t="s">
        <v>782</v>
      </c>
      <c r="F7780" t="s">
        <v>10</v>
      </c>
      <c r="G7780" t="s">
        <v>43</v>
      </c>
      <c r="H7780" t="s">
        <v>42</v>
      </c>
      <c r="I7780" t="s">
        <v>773</v>
      </c>
      <c r="J7780" t="s">
        <v>1</v>
      </c>
      <c r="K7780" t="s">
        <v>0</v>
      </c>
      <c r="L7780">
        <v>4</v>
      </c>
      <c r="M7780">
        <v>0</v>
      </c>
      <c r="N7780">
        <v>261.60000000000002</v>
      </c>
      <c r="O7780">
        <v>-584.51</v>
      </c>
      <c r="P7780">
        <v>19.55</v>
      </c>
    </row>
    <row r="7781" spans="1:16" x14ac:dyDescent="0.3">
      <c r="A7781">
        <v>2890727</v>
      </c>
      <c r="B7781" s="16">
        <v>44076</v>
      </c>
      <c r="C7781" s="16">
        <v>44081</v>
      </c>
      <c r="D7781" t="s">
        <v>7</v>
      </c>
      <c r="E7781" t="s">
        <v>281</v>
      </c>
      <c r="F7781" t="s">
        <v>5</v>
      </c>
      <c r="G7781" t="s">
        <v>43</v>
      </c>
      <c r="H7781" t="s">
        <v>82</v>
      </c>
      <c r="I7781" t="s">
        <v>1190</v>
      </c>
      <c r="J7781" t="s">
        <v>1</v>
      </c>
      <c r="K7781" t="s">
        <v>0</v>
      </c>
      <c r="L7781">
        <v>3</v>
      </c>
      <c r="M7781">
        <v>0</v>
      </c>
      <c r="N7781">
        <v>117</v>
      </c>
      <c r="O7781">
        <v>15</v>
      </c>
      <c r="P7781">
        <v>7.77</v>
      </c>
    </row>
    <row r="7782" spans="1:16" x14ac:dyDescent="0.3">
      <c r="A7782">
        <v>122502</v>
      </c>
      <c r="B7782" s="16">
        <v>44150</v>
      </c>
      <c r="C7782" s="16">
        <v>44155</v>
      </c>
      <c r="D7782" t="s">
        <v>7</v>
      </c>
      <c r="E7782" t="s">
        <v>811</v>
      </c>
      <c r="F7782" t="s">
        <v>10</v>
      </c>
      <c r="G7782" t="s">
        <v>110</v>
      </c>
      <c r="H7782" t="s">
        <v>22</v>
      </c>
      <c r="I7782" t="s">
        <v>393</v>
      </c>
      <c r="J7782" t="s">
        <v>1</v>
      </c>
      <c r="K7782" t="s">
        <v>0</v>
      </c>
      <c r="L7782">
        <v>3</v>
      </c>
      <c r="M7782">
        <v>0</v>
      </c>
      <c r="N7782">
        <v>270</v>
      </c>
      <c r="O7782">
        <v>13.48</v>
      </c>
      <c r="P7782">
        <v>9.76</v>
      </c>
    </row>
    <row r="7783" spans="1:16" x14ac:dyDescent="0.3">
      <c r="A7783">
        <v>166385</v>
      </c>
      <c r="B7783" s="16">
        <v>43793</v>
      </c>
      <c r="C7783" s="16">
        <v>43799</v>
      </c>
      <c r="D7783" t="s">
        <v>7</v>
      </c>
      <c r="E7783" t="s">
        <v>514</v>
      </c>
      <c r="F7783" t="s">
        <v>10</v>
      </c>
      <c r="G7783" t="s">
        <v>30</v>
      </c>
      <c r="H7783" t="s">
        <v>122</v>
      </c>
      <c r="I7783" t="s">
        <v>1189</v>
      </c>
      <c r="J7783" t="s">
        <v>1</v>
      </c>
      <c r="K7783" t="s">
        <v>0</v>
      </c>
      <c r="L7783">
        <v>2</v>
      </c>
      <c r="M7783">
        <v>0</v>
      </c>
      <c r="N7783">
        <v>127.2</v>
      </c>
      <c r="O7783">
        <v>-66.260000000000005</v>
      </c>
      <c r="P7783">
        <v>9.4700000000000006</v>
      </c>
    </row>
    <row r="7784" spans="1:16" x14ac:dyDescent="0.3">
      <c r="A7784">
        <v>8572</v>
      </c>
      <c r="B7784" s="16">
        <v>43601</v>
      </c>
      <c r="C7784" s="16">
        <v>43607</v>
      </c>
      <c r="D7784" t="s">
        <v>7</v>
      </c>
      <c r="E7784" t="s">
        <v>1188</v>
      </c>
      <c r="F7784" t="s">
        <v>5</v>
      </c>
      <c r="G7784" t="s">
        <v>4</v>
      </c>
      <c r="H7784" t="s">
        <v>19</v>
      </c>
      <c r="I7784" t="s">
        <v>1187</v>
      </c>
      <c r="J7784" t="s">
        <v>1</v>
      </c>
      <c r="K7784" t="s">
        <v>0</v>
      </c>
      <c r="L7784">
        <v>2</v>
      </c>
      <c r="M7784">
        <v>0</v>
      </c>
      <c r="N7784">
        <v>180</v>
      </c>
      <c r="O7784">
        <v>46.32</v>
      </c>
      <c r="P7784">
        <v>8.1199999999999992</v>
      </c>
    </row>
    <row r="7785" spans="1:16" x14ac:dyDescent="0.3">
      <c r="A7785">
        <v>3101017</v>
      </c>
      <c r="B7785" s="16">
        <v>44058</v>
      </c>
      <c r="C7785" s="16">
        <v>44064</v>
      </c>
      <c r="D7785" t="s">
        <v>7</v>
      </c>
      <c r="E7785" t="s">
        <v>479</v>
      </c>
      <c r="F7785" t="s">
        <v>10</v>
      </c>
      <c r="G7785" t="s">
        <v>43</v>
      </c>
      <c r="H7785" t="s">
        <v>82</v>
      </c>
      <c r="I7785" t="s">
        <v>1186</v>
      </c>
      <c r="J7785" t="s">
        <v>1</v>
      </c>
      <c r="K7785" t="s">
        <v>0</v>
      </c>
      <c r="L7785">
        <v>5</v>
      </c>
      <c r="M7785">
        <v>0</v>
      </c>
      <c r="N7785">
        <v>423</v>
      </c>
      <c r="O7785">
        <v>198.81</v>
      </c>
      <c r="P7785">
        <v>53.67</v>
      </c>
    </row>
    <row r="7786" spans="1:16" x14ac:dyDescent="0.3">
      <c r="A7786">
        <v>144741</v>
      </c>
      <c r="B7786" s="16">
        <v>43761</v>
      </c>
      <c r="C7786" s="16">
        <v>43765</v>
      </c>
      <c r="D7786" t="s">
        <v>7</v>
      </c>
      <c r="E7786" t="s">
        <v>747</v>
      </c>
      <c r="F7786" t="s">
        <v>10</v>
      </c>
      <c r="G7786" t="s">
        <v>110</v>
      </c>
      <c r="H7786" t="s">
        <v>22</v>
      </c>
      <c r="I7786" t="s">
        <v>930</v>
      </c>
      <c r="J7786" t="s">
        <v>187</v>
      </c>
      <c r="K7786" t="s">
        <v>186</v>
      </c>
      <c r="L7786">
        <v>3</v>
      </c>
      <c r="M7786">
        <v>0</v>
      </c>
      <c r="N7786">
        <v>1440</v>
      </c>
      <c r="O7786">
        <v>504</v>
      </c>
      <c r="P7786">
        <v>140.27000000000001</v>
      </c>
    </row>
    <row r="7787" spans="1:16" x14ac:dyDescent="0.3">
      <c r="A7787">
        <v>4672</v>
      </c>
      <c r="B7787" s="16">
        <v>44154</v>
      </c>
      <c r="C7787" s="16">
        <v>44156</v>
      </c>
      <c r="D7787" t="s">
        <v>40</v>
      </c>
      <c r="E7787" t="s">
        <v>251</v>
      </c>
      <c r="F7787" t="s">
        <v>10</v>
      </c>
      <c r="G7787" t="s">
        <v>4</v>
      </c>
      <c r="H7787" t="s">
        <v>9</v>
      </c>
      <c r="I7787" t="s">
        <v>1006</v>
      </c>
      <c r="J7787" t="s">
        <v>187</v>
      </c>
      <c r="K7787" t="s">
        <v>186</v>
      </c>
      <c r="L7787">
        <v>2</v>
      </c>
      <c r="M7787">
        <v>0.7</v>
      </c>
      <c r="N7787">
        <v>944</v>
      </c>
      <c r="O7787">
        <v>245.44</v>
      </c>
      <c r="P7787">
        <v>61.27</v>
      </c>
    </row>
    <row r="7788" spans="1:16" x14ac:dyDescent="0.3">
      <c r="A7788">
        <v>157642</v>
      </c>
      <c r="B7788" s="16">
        <v>44008</v>
      </c>
      <c r="C7788" s="16">
        <v>44012</v>
      </c>
      <c r="D7788" t="s">
        <v>7</v>
      </c>
      <c r="E7788" t="s">
        <v>741</v>
      </c>
      <c r="F7788" t="s">
        <v>10</v>
      </c>
      <c r="G7788" t="s">
        <v>30</v>
      </c>
      <c r="H7788" t="s">
        <v>184</v>
      </c>
      <c r="I7788" t="s">
        <v>1185</v>
      </c>
      <c r="J7788" t="s">
        <v>187</v>
      </c>
      <c r="K7788" t="s">
        <v>186</v>
      </c>
      <c r="L7788">
        <v>2</v>
      </c>
      <c r="M7788">
        <v>0.4</v>
      </c>
      <c r="N7788">
        <v>992</v>
      </c>
      <c r="O7788">
        <v>277.44</v>
      </c>
      <c r="P7788">
        <v>20.13</v>
      </c>
    </row>
    <row r="7789" spans="1:16" x14ac:dyDescent="0.3">
      <c r="A7789">
        <v>4435960</v>
      </c>
      <c r="B7789" s="16">
        <v>43721</v>
      </c>
      <c r="C7789" s="16">
        <v>43725</v>
      </c>
      <c r="D7789" t="s">
        <v>7</v>
      </c>
      <c r="E7789" t="s">
        <v>1184</v>
      </c>
      <c r="F7789" t="s">
        <v>5</v>
      </c>
      <c r="G7789" t="s">
        <v>43</v>
      </c>
      <c r="H7789" t="s">
        <v>82</v>
      </c>
      <c r="I7789" t="s">
        <v>1183</v>
      </c>
      <c r="J7789" t="s">
        <v>187</v>
      </c>
      <c r="K7789" t="s">
        <v>186</v>
      </c>
      <c r="L7789">
        <v>2</v>
      </c>
      <c r="M7789">
        <v>0</v>
      </c>
      <c r="N7789">
        <v>736</v>
      </c>
      <c r="O7789">
        <v>72.59</v>
      </c>
      <c r="P7789">
        <v>56.06</v>
      </c>
    </row>
    <row r="7790" spans="1:16" x14ac:dyDescent="0.3">
      <c r="A7790">
        <v>7382</v>
      </c>
      <c r="B7790" s="16">
        <v>44140</v>
      </c>
      <c r="C7790" s="16">
        <v>44145</v>
      </c>
      <c r="D7790" t="s">
        <v>7</v>
      </c>
      <c r="E7790" t="s">
        <v>680</v>
      </c>
      <c r="F7790" t="s">
        <v>5</v>
      </c>
      <c r="G7790" t="s">
        <v>4</v>
      </c>
      <c r="H7790" t="s">
        <v>58</v>
      </c>
      <c r="I7790" t="s">
        <v>1182</v>
      </c>
      <c r="J7790" t="s">
        <v>1</v>
      </c>
      <c r="K7790" t="s">
        <v>0</v>
      </c>
      <c r="L7790">
        <v>2</v>
      </c>
      <c r="M7790">
        <v>0</v>
      </c>
      <c r="N7790">
        <v>75.599999999999994</v>
      </c>
      <c r="O7790">
        <v>34.75</v>
      </c>
      <c r="P7790">
        <v>3.01</v>
      </c>
    </row>
    <row r="7791" spans="1:16" x14ac:dyDescent="0.3">
      <c r="A7791">
        <v>102230</v>
      </c>
      <c r="B7791" s="16">
        <v>44078</v>
      </c>
      <c r="C7791" s="16">
        <v>44080</v>
      </c>
      <c r="D7791" t="s">
        <v>40</v>
      </c>
      <c r="E7791" t="s">
        <v>1181</v>
      </c>
      <c r="F7791" t="s">
        <v>10</v>
      </c>
      <c r="G7791" t="s">
        <v>110</v>
      </c>
      <c r="H7791" t="s">
        <v>22</v>
      </c>
      <c r="I7791" t="s">
        <v>1082</v>
      </c>
      <c r="J7791" t="s">
        <v>1</v>
      </c>
      <c r="K7791" t="s">
        <v>0</v>
      </c>
      <c r="L7791">
        <v>2</v>
      </c>
      <c r="M7791">
        <v>0.2</v>
      </c>
      <c r="N7791">
        <v>162</v>
      </c>
      <c r="O7791">
        <v>-42.66</v>
      </c>
      <c r="P7791">
        <v>8.0299999999999994</v>
      </c>
    </row>
    <row r="7792" spans="1:16" x14ac:dyDescent="0.3">
      <c r="A7792">
        <v>5512</v>
      </c>
      <c r="B7792" s="16">
        <v>43694</v>
      </c>
      <c r="C7792" s="16">
        <v>43696</v>
      </c>
      <c r="D7792" t="s">
        <v>40</v>
      </c>
      <c r="E7792" t="s">
        <v>1180</v>
      </c>
      <c r="F7792" t="s">
        <v>10</v>
      </c>
      <c r="G7792" t="s">
        <v>4</v>
      </c>
      <c r="H7792" t="s">
        <v>16</v>
      </c>
      <c r="I7792" t="s">
        <v>229</v>
      </c>
      <c r="J7792" t="s">
        <v>187</v>
      </c>
      <c r="K7792" t="s">
        <v>186</v>
      </c>
      <c r="L7792">
        <v>1</v>
      </c>
      <c r="M7792">
        <v>0</v>
      </c>
      <c r="N7792">
        <v>264</v>
      </c>
      <c r="O7792">
        <v>67.47</v>
      </c>
      <c r="P7792">
        <v>19.73</v>
      </c>
    </row>
    <row r="7793" spans="1:16" x14ac:dyDescent="0.3">
      <c r="A7793">
        <v>149494</v>
      </c>
      <c r="B7793" s="16">
        <v>43785</v>
      </c>
      <c r="C7793" s="16">
        <v>43790</v>
      </c>
      <c r="D7793" t="s">
        <v>7</v>
      </c>
      <c r="E7793" t="s">
        <v>495</v>
      </c>
      <c r="F7793" t="s">
        <v>10</v>
      </c>
      <c r="G7793" t="s">
        <v>110</v>
      </c>
      <c r="H7793" t="s">
        <v>22</v>
      </c>
      <c r="I7793" t="s">
        <v>1141</v>
      </c>
      <c r="J7793" t="s">
        <v>1</v>
      </c>
      <c r="K7793" t="s">
        <v>0</v>
      </c>
      <c r="L7793">
        <v>2</v>
      </c>
      <c r="M7793">
        <v>0</v>
      </c>
      <c r="N7793">
        <v>104.4</v>
      </c>
      <c r="O7793">
        <v>52.12</v>
      </c>
      <c r="P7793">
        <v>5.28</v>
      </c>
    </row>
    <row r="7794" spans="1:16" x14ac:dyDescent="0.3">
      <c r="A7794">
        <v>7762</v>
      </c>
      <c r="B7794" s="16">
        <v>43725</v>
      </c>
      <c r="C7794" s="16">
        <v>43727</v>
      </c>
      <c r="D7794" t="s">
        <v>32</v>
      </c>
      <c r="E7794" t="s">
        <v>668</v>
      </c>
      <c r="F7794" t="s">
        <v>10</v>
      </c>
      <c r="G7794" t="s">
        <v>4</v>
      </c>
      <c r="H7794" t="s">
        <v>16</v>
      </c>
      <c r="I7794" t="s">
        <v>297</v>
      </c>
      <c r="J7794" t="s">
        <v>187</v>
      </c>
      <c r="K7794" t="s">
        <v>186</v>
      </c>
      <c r="L7794">
        <v>1</v>
      </c>
      <c r="M7794">
        <v>0</v>
      </c>
      <c r="N7794">
        <v>228</v>
      </c>
      <c r="O7794">
        <v>104.5</v>
      </c>
      <c r="P7794">
        <v>13.19</v>
      </c>
    </row>
    <row r="7795" spans="1:16" x14ac:dyDescent="0.3">
      <c r="A7795">
        <v>141759</v>
      </c>
      <c r="B7795" s="16">
        <v>44048</v>
      </c>
      <c r="C7795" s="16">
        <v>44053</v>
      </c>
      <c r="D7795" t="s">
        <v>40</v>
      </c>
      <c r="E7795" t="s">
        <v>891</v>
      </c>
      <c r="F7795" t="s">
        <v>5</v>
      </c>
      <c r="G7795" t="s">
        <v>110</v>
      </c>
      <c r="H7795" t="s">
        <v>22</v>
      </c>
      <c r="I7795" t="s">
        <v>1179</v>
      </c>
      <c r="J7795" t="s">
        <v>187</v>
      </c>
      <c r="K7795" t="s">
        <v>186</v>
      </c>
      <c r="L7795">
        <v>1</v>
      </c>
      <c r="M7795">
        <v>0</v>
      </c>
      <c r="N7795">
        <v>404</v>
      </c>
      <c r="O7795">
        <v>-269.33</v>
      </c>
      <c r="P7795">
        <v>29.07</v>
      </c>
    </row>
    <row r="7796" spans="1:16" x14ac:dyDescent="0.3">
      <c r="A7796">
        <v>6632</v>
      </c>
      <c r="B7796" s="16">
        <v>43902</v>
      </c>
      <c r="C7796" s="16">
        <v>43907</v>
      </c>
      <c r="D7796" t="s">
        <v>40</v>
      </c>
      <c r="E7796" t="s">
        <v>1178</v>
      </c>
      <c r="F7796" t="s">
        <v>10</v>
      </c>
      <c r="G7796" t="s">
        <v>4</v>
      </c>
      <c r="H7796" t="s">
        <v>9</v>
      </c>
      <c r="I7796" t="s">
        <v>670</v>
      </c>
      <c r="J7796" t="s">
        <v>187</v>
      </c>
      <c r="K7796" t="s">
        <v>186</v>
      </c>
      <c r="L7796">
        <v>1</v>
      </c>
      <c r="M7796">
        <v>0.7</v>
      </c>
      <c r="N7796">
        <v>416</v>
      </c>
      <c r="O7796">
        <v>187.2</v>
      </c>
      <c r="P7796">
        <v>24.41</v>
      </c>
    </row>
    <row r="7797" spans="1:16" x14ac:dyDescent="0.3">
      <c r="A7797">
        <v>4982</v>
      </c>
      <c r="B7797" s="16">
        <v>44092</v>
      </c>
      <c r="C7797" s="16">
        <v>44096</v>
      </c>
      <c r="D7797" t="s">
        <v>7</v>
      </c>
      <c r="E7797" t="s">
        <v>977</v>
      </c>
      <c r="F7797" t="s">
        <v>10</v>
      </c>
      <c r="G7797" t="s">
        <v>4</v>
      </c>
      <c r="H7797" t="s">
        <v>3</v>
      </c>
      <c r="I7797" t="s">
        <v>1177</v>
      </c>
      <c r="J7797" t="s">
        <v>61</v>
      </c>
      <c r="K7797" t="s">
        <v>60</v>
      </c>
      <c r="L7797">
        <v>2</v>
      </c>
      <c r="M7797">
        <v>0</v>
      </c>
      <c r="N7797">
        <v>88.2</v>
      </c>
      <c r="O7797">
        <v>42.33</v>
      </c>
      <c r="P7797">
        <v>6.6</v>
      </c>
    </row>
    <row r="7798" spans="1:16" x14ac:dyDescent="0.3">
      <c r="A7798">
        <v>126058</v>
      </c>
      <c r="B7798" s="16">
        <v>44140</v>
      </c>
      <c r="C7798" s="16">
        <v>44144</v>
      </c>
      <c r="D7798" t="s">
        <v>7</v>
      </c>
      <c r="E7798" t="s">
        <v>1136</v>
      </c>
      <c r="F7798" t="s">
        <v>5</v>
      </c>
      <c r="G7798" t="s">
        <v>30</v>
      </c>
      <c r="H7798" t="s">
        <v>22</v>
      </c>
      <c r="I7798" t="s">
        <v>50</v>
      </c>
      <c r="J7798" t="s">
        <v>1</v>
      </c>
      <c r="K7798" t="s">
        <v>0</v>
      </c>
      <c r="L7798">
        <v>3</v>
      </c>
      <c r="M7798">
        <v>0</v>
      </c>
      <c r="N7798">
        <v>149.4</v>
      </c>
      <c r="O7798">
        <v>-204.63</v>
      </c>
      <c r="P7798">
        <v>17.07</v>
      </c>
    </row>
    <row r="7799" spans="1:16" x14ac:dyDescent="0.3">
      <c r="A7799">
        <v>166196</v>
      </c>
      <c r="B7799" s="16">
        <v>43916</v>
      </c>
      <c r="C7799" s="16">
        <v>43919</v>
      </c>
      <c r="D7799" t="s">
        <v>32</v>
      </c>
      <c r="E7799" t="s">
        <v>555</v>
      </c>
      <c r="F7799" t="s">
        <v>5</v>
      </c>
      <c r="G7799" t="s">
        <v>23</v>
      </c>
      <c r="H7799" t="s">
        <v>22</v>
      </c>
      <c r="I7799" t="s">
        <v>1176</v>
      </c>
      <c r="J7799" t="s">
        <v>1</v>
      </c>
      <c r="K7799" t="s">
        <v>0</v>
      </c>
      <c r="L7799">
        <v>3</v>
      </c>
      <c r="M7799">
        <v>0</v>
      </c>
      <c r="N7799">
        <v>181.8</v>
      </c>
      <c r="O7799">
        <v>83.42</v>
      </c>
      <c r="P7799">
        <v>20.75</v>
      </c>
    </row>
    <row r="7800" spans="1:16" x14ac:dyDescent="0.3">
      <c r="A7800">
        <v>148416</v>
      </c>
      <c r="B7800" s="16">
        <v>44113</v>
      </c>
      <c r="C7800" s="16">
        <v>44117</v>
      </c>
      <c r="D7800" t="s">
        <v>7</v>
      </c>
      <c r="E7800" t="s">
        <v>192</v>
      </c>
      <c r="F7800" t="s">
        <v>10</v>
      </c>
      <c r="G7800" t="s">
        <v>30</v>
      </c>
      <c r="H7800" t="s">
        <v>22</v>
      </c>
      <c r="I7800" t="s">
        <v>1123</v>
      </c>
      <c r="J7800" t="s">
        <v>61</v>
      </c>
      <c r="K7800" t="s">
        <v>60</v>
      </c>
      <c r="L7800">
        <v>3</v>
      </c>
      <c r="M7800">
        <v>0.4</v>
      </c>
      <c r="N7800">
        <v>165.9</v>
      </c>
      <c r="O7800">
        <v>59.53</v>
      </c>
      <c r="P7800">
        <v>14.59</v>
      </c>
    </row>
    <row r="7801" spans="1:16" x14ac:dyDescent="0.3">
      <c r="A7801">
        <v>140569</v>
      </c>
      <c r="B7801" s="16">
        <v>44111</v>
      </c>
      <c r="C7801" s="16">
        <v>44115</v>
      </c>
      <c r="D7801" t="s">
        <v>7</v>
      </c>
      <c r="E7801" t="s">
        <v>655</v>
      </c>
      <c r="F7801" t="s">
        <v>10</v>
      </c>
      <c r="G7801" t="s">
        <v>30</v>
      </c>
      <c r="H7801" t="s">
        <v>122</v>
      </c>
      <c r="I7801" t="s">
        <v>1054</v>
      </c>
      <c r="J7801" t="s">
        <v>187</v>
      </c>
      <c r="K7801" t="s">
        <v>186</v>
      </c>
      <c r="L7801">
        <v>1</v>
      </c>
      <c r="M7801">
        <v>0</v>
      </c>
      <c r="N7801">
        <v>408</v>
      </c>
      <c r="O7801">
        <v>53.01</v>
      </c>
      <c r="P7801">
        <v>8.41</v>
      </c>
    </row>
    <row r="7802" spans="1:16" x14ac:dyDescent="0.3">
      <c r="A7802">
        <v>2156908</v>
      </c>
      <c r="B7802" s="16">
        <v>44051</v>
      </c>
      <c r="C7802" s="16">
        <v>44057</v>
      </c>
      <c r="D7802" t="s">
        <v>7</v>
      </c>
      <c r="E7802" t="s">
        <v>284</v>
      </c>
      <c r="F7802" t="s">
        <v>10</v>
      </c>
      <c r="G7802" t="s">
        <v>30</v>
      </c>
      <c r="H7802" t="s">
        <v>29</v>
      </c>
      <c r="I7802" t="s">
        <v>826</v>
      </c>
      <c r="J7802" t="s">
        <v>187</v>
      </c>
      <c r="K7802" t="s">
        <v>186</v>
      </c>
      <c r="L7802">
        <v>1</v>
      </c>
      <c r="M7802">
        <v>0.4</v>
      </c>
      <c r="N7802">
        <v>344</v>
      </c>
      <c r="O7802">
        <v>27.36</v>
      </c>
      <c r="P7802">
        <v>21.71</v>
      </c>
    </row>
    <row r="7803" spans="1:16" x14ac:dyDescent="0.3">
      <c r="A7803">
        <v>8512</v>
      </c>
      <c r="B7803" s="16">
        <v>43503</v>
      </c>
      <c r="C7803" s="16">
        <v>43507</v>
      </c>
      <c r="D7803" t="s">
        <v>7</v>
      </c>
      <c r="E7803" t="s">
        <v>175</v>
      </c>
      <c r="F7803" t="s">
        <v>10</v>
      </c>
      <c r="G7803" t="s">
        <v>4</v>
      </c>
      <c r="H7803" t="s">
        <v>16</v>
      </c>
      <c r="I7803" t="s">
        <v>313</v>
      </c>
      <c r="J7803" t="s">
        <v>187</v>
      </c>
      <c r="K7803" t="s">
        <v>186</v>
      </c>
      <c r="L7803">
        <v>1</v>
      </c>
      <c r="M7803">
        <v>0</v>
      </c>
      <c r="N7803">
        <v>240</v>
      </c>
      <c r="O7803">
        <v>107.38</v>
      </c>
      <c r="P7803">
        <v>13.51</v>
      </c>
    </row>
    <row r="7804" spans="1:16" x14ac:dyDescent="0.3">
      <c r="A7804">
        <v>3042</v>
      </c>
      <c r="B7804" s="16">
        <v>43888</v>
      </c>
      <c r="C7804" s="16">
        <v>43892</v>
      </c>
      <c r="D7804" t="s">
        <v>32</v>
      </c>
      <c r="E7804" t="s">
        <v>83</v>
      </c>
      <c r="F7804" t="s">
        <v>10</v>
      </c>
      <c r="G7804" t="s">
        <v>4</v>
      </c>
      <c r="H7804" t="s">
        <v>58</v>
      </c>
      <c r="I7804" t="s">
        <v>505</v>
      </c>
      <c r="J7804" t="s">
        <v>1</v>
      </c>
      <c r="K7804" t="s">
        <v>0</v>
      </c>
      <c r="L7804">
        <v>4</v>
      </c>
      <c r="M7804">
        <v>0</v>
      </c>
      <c r="N7804">
        <v>271.2</v>
      </c>
      <c r="O7804">
        <v>24.22</v>
      </c>
      <c r="P7804">
        <v>4.32</v>
      </c>
    </row>
    <row r="7805" spans="1:16" x14ac:dyDescent="0.3">
      <c r="A7805">
        <v>151062</v>
      </c>
      <c r="B7805" s="16">
        <v>43536</v>
      </c>
      <c r="C7805" s="16">
        <v>43539</v>
      </c>
      <c r="D7805" t="s">
        <v>32</v>
      </c>
      <c r="E7805" t="s">
        <v>424</v>
      </c>
      <c r="F7805" t="s">
        <v>10</v>
      </c>
      <c r="G7805" t="s">
        <v>43</v>
      </c>
      <c r="H7805" t="s">
        <v>42</v>
      </c>
      <c r="I7805" t="s">
        <v>1175</v>
      </c>
      <c r="J7805" t="s">
        <v>1</v>
      </c>
      <c r="K7805" t="s">
        <v>0</v>
      </c>
      <c r="L7805">
        <v>2</v>
      </c>
      <c r="M7805">
        <v>0</v>
      </c>
      <c r="N7805">
        <v>70.8</v>
      </c>
      <c r="O7805">
        <v>27.54</v>
      </c>
      <c r="P7805">
        <v>3.77</v>
      </c>
    </row>
    <row r="7806" spans="1:16" x14ac:dyDescent="0.3">
      <c r="A7806">
        <v>166553</v>
      </c>
      <c r="B7806" s="16">
        <v>44107</v>
      </c>
      <c r="C7806" s="16">
        <v>44112</v>
      </c>
      <c r="D7806" t="s">
        <v>7</v>
      </c>
      <c r="E7806" t="s">
        <v>418</v>
      </c>
      <c r="F7806" t="s">
        <v>10</v>
      </c>
      <c r="G7806" t="s">
        <v>43</v>
      </c>
      <c r="H7806" t="s">
        <v>42</v>
      </c>
      <c r="I7806" t="s">
        <v>45</v>
      </c>
      <c r="J7806" t="s">
        <v>1</v>
      </c>
      <c r="K7806" t="s">
        <v>0</v>
      </c>
      <c r="L7806">
        <v>2</v>
      </c>
      <c r="M7806">
        <v>0</v>
      </c>
      <c r="N7806">
        <v>87.6</v>
      </c>
      <c r="O7806">
        <v>22.4</v>
      </c>
      <c r="P7806">
        <v>6.72</v>
      </c>
    </row>
    <row r="7807" spans="1:16" x14ac:dyDescent="0.3">
      <c r="A7807">
        <v>104316</v>
      </c>
      <c r="B7807" s="16">
        <v>44142</v>
      </c>
      <c r="C7807" s="16">
        <v>44147</v>
      </c>
      <c r="D7807" t="s">
        <v>7</v>
      </c>
      <c r="E7807" t="s">
        <v>223</v>
      </c>
      <c r="F7807" t="s">
        <v>10</v>
      </c>
      <c r="G7807" t="s">
        <v>43</v>
      </c>
      <c r="H7807" t="s">
        <v>42</v>
      </c>
      <c r="I7807" t="s">
        <v>1174</v>
      </c>
      <c r="J7807" t="s">
        <v>1</v>
      </c>
      <c r="K7807" t="s">
        <v>0</v>
      </c>
      <c r="L7807">
        <v>2</v>
      </c>
      <c r="M7807">
        <v>0</v>
      </c>
      <c r="N7807">
        <v>63.6</v>
      </c>
      <c r="O7807">
        <v>19.61</v>
      </c>
      <c r="P7807">
        <v>5.39</v>
      </c>
    </row>
    <row r="7808" spans="1:16" x14ac:dyDescent="0.3">
      <c r="A7808">
        <v>131308</v>
      </c>
      <c r="B7808" s="16">
        <v>43744</v>
      </c>
      <c r="C7808" s="16">
        <v>43749</v>
      </c>
      <c r="D7808" t="s">
        <v>7</v>
      </c>
      <c r="E7808" t="s">
        <v>1173</v>
      </c>
      <c r="F7808" t="s">
        <v>10</v>
      </c>
      <c r="G7808" t="s">
        <v>23</v>
      </c>
      <c r="H7808" t="s">
        <v>22</v>
      </c>
      <c r="I7808" t="s">
        <v>1172</v>
      </c>
      <c r="J7808" t="s">
        <v>61</v>
      </c>
      <c r="K7808" t="s">
        <v>60</v>
      </c>
      <c r="L7808">
        <v>2</v>
      </c>
      <c r="M7808">
        <v>0.3</v>
      </c>
      <c r="N7808">
        <v>72.8</v>
      </c>
      <c r="O7808">
        <v>26.39</v>
      </c>
      <c r="P7808">
        <v>6.11</v>
      </c>
    </row>
    <row r="7809" spans="1:16" x14ac:dyDescent="0.3">
      <c r="A7809">
        <v>119296</v>
      </c>
      <c r="B7809" s="16">
        <v>43999</v>
      </c>
      <c r="C7809" s="16">
        <v>44004</v>
      </c>
      <c r="D7809" t="s">
        <v>7</v>
      </c>
      <c r="E7809" t="s">
        <v>474</v>
      </c>
      <c r="F7809" t="s">
        <v>5</v>
      </c>
      <c r="G7809" t="s">
        <v>30</v>
      </c>
      <c r="H7809" t="s">
        <v>22</v>
      </c>
      <c r="I7809" t="s">
        <v>1171</v>
      </c>
      <c r="J7809" t="s">
        <v>61</v>
      </c>
      <c r="K7809" t="s">
        <v>60</v>
      </c>
      <c r="L7809">
        <v>2</v>
      </c>
      <c r="M7809">
        <v>0.4</v>
      </c>
      <c r="N7809">
        <v>175</v>
      </c>
      <c r="O7809">
        <v>47.25</v>
      </c>
      <c r="P7809">
        <v>15.8</v>
      </c>
    </row>
    <row r="7810" spans="1:16" x14ac:dyDescent="0.3">
      <c r="A7810">
        <v>137517</v>
      </c>
      <c r="B7810" s="16">
        <v>44161</v>
      </c>
      <c r="C7810" s="16">
        <v>44161</v>
      </c>
      <c r="D7810" t="s">
        <v>114</v>
      </c>
      <c r="E7810" t="s">
        <v>1170</v>
      </c>
      <c r="F7810" t="s">
        <v>10</v>
      </c>
      <c r="G7810" t="s">
        <v>110</v>
      </c>
      <c r="H7810" t="s">
        <v>22</v>
      </c>
      <c r="I7810" t="s">
        <v>1169</v>
      </c>
      <c r="J7810" t="s">
        <v>61</v>
      </c>
      <c r="K7810" t="s">
        <v>60</v>
      </c>
      <c r="L7810">
        <v>2</v>
      </c>
      <c r="M7810">
        <v>0.2</v>
      </c>
      <c r="N7810">
        <v>180.6</v>
      </c>
      <c r="O7810">
        <v>-72.239999999999995</v>
      </c>
      <c r="P7810">
        <v>25.29</v>
      </c>
    </row>
    <row r="7811" spans="1:16" x14ac:dyDescent="0.3">
      <c r="A7811">
        <v>4142</v>
      </c>
      <c r="B7811" s="16">
        <v>44084</v>
      </c>
      <c r="C7811" s="16">
        <v>44090</v>
      </c>
      <c r="D7811" t="s">
        <v>7</v>
      </c>
      <c r="E7811" t="s">
        <v>1168</v>
      </c>
      <c r="F7811" t="s">
        <v>5</v>
      </c>
      <c r="G7811" t="s">
        <v>91</v>
      </c>
      <c r="H7811" t="s">
        <v>91</v>
      </c>
      <c r="I7811" t="s">
        <v>971</v>
      </c>
      <c r="J7811" t="s">
        <v>187</v>
      </c>
      <c r="K7811" t="s">
        <v>186</v>
      </c>
      <c r="L7811">
        <v>2</v>
      </c>
      <c r="M7811">
        <v>0</v>
      </c>
      <c r="N7811">
        <v>808</v>
      </c>
      <c r="O7811">
        <v>-1252.4000000000001</v>
      </c>
      <c r="P7811">
        <v>187.07</v>
      </c>
    </row>
    <row r="7812" spans="1:16" x14ac:dyDescent="0.3">
      <c r="A7812">
        <v>141556</v>
      </c>
      <c r="B7812" s="16">
        <v>43709</v>
      </c>
      <c r="C7812" s="16">
        <v>43711</v>
      </c>
      <c r="D7812" t="s">
        <v>32</v>
      </c>
      <c r="E7812" t="s">
        <v>418</v>
      </c>
      <c r="F7812" t="s">
        <v>10</v>
      </c>
      <c r="G7812" t="s">
        <v>23</v>
      </c>
      <c r="H7812" t="s">
        <v>22</v>
      </c>
      <c r="I7812" t="s">
        <v>1167</v>
      </c>
      <c r="J7812" t="s">
        <v>187</v>
      </c>
      <c r="K7812" t="s">
        <v>186</v>
      </c>
      <c r="L7812">
        <v>2</v>
      </c>
      <c r="M7812">
        <v>0.2</v>
      </c>
      <c r="N7812">
        <v>1088</v>
      </c>
      <c r="O7812">
        <v>101.2</v>
      </c>
      <c r="P7812">
        <v>278.32</v>
      </c>
    </row>
    <row r="7813" spans="1:16" x14ac:dyDescent="0.3">
      <c r="A7813">
        <v>4920189</v>
      </c>
      <c r="B7813" s="16">
        <v>43873</v>
      </c>
      <c r="C7813" s="16">
        <v>43878</v>
      </c>
      <c r="D7813" t="s">
        <v>7</v>
      </c>
      <c r="E7813" t="s">
        <v>828</v>
      </c>
      <c r="F7813" t="s">
        <v>5</v>
      </c>
      <c r="G7813" t="s">
        <v>43</v>
      </c>
      <c r="H7813" t="s">
        <v>386</v>
      </c>
      <c r="I7813" t="s">
        <v>1166</v>
      </c>
      <c r="J7813" t="s">
        <v>187</v>
      </c>
      <c r="K7813" t="s">
        <v>186</v>
      </c>
      <c r="L7813">
        <v>2</v>
      </c>
      <c r="M7813">
        <v>0.5</v>
      </c>
      <c r="N7813">
        <v>792</v>
      </c>
      <c r="O7813">
        <v>-990.11</v>
      </c>
      <c r="P7813">
        <v>39.33</v>
      </c>
    </row>
    <row r="7814" spans="1:16" x14ac:dyDescent="0.3">
      <c r="A7814">
        <v>4282</v>
      </c>
      <c r="B7814" s="16">
        <v>43812</v>
      </c>
      <c r="C7814" s="16">
        <v>43818</v>
      </c>
      <c r="D7814" t="s">
        <v>7</v>
      </c>
      <c r="E7814" t="s">
        <v>253</v>
      </c>
      <c r="F7814" t="s">
        <v>10</v>
      </c>
      <c r="G7814" t="s">
        <v>4</v>
      </c>
      <c r="H7814" t="s">
        <v>73</v>
      </c>
      <c r="I7814" t="s">
        <v>1165</v>
      </c>
      <c r="J7814" t="s">
        <v>187</v>
      </c>
      <c r="K7814" t="s">
        <v>186</v>
      </c>
      <c r="L7814">
        <v>1</v>
      </c>
      <c r="M7814">
        <v>0</v>
      </c>
      <c r="N7814">
        <v>284</v>
      </c>
      <c r="O7814">
        <v>67.23</v>
      </c>
      <c r="P7814">
        <v>14.3</v>
      </c>
    </row>
    <row r="7815" spans="1:16" x14ac:dyDescent="0.3">
      <c r="A7815">
        <v>4212</v>
      </c>
      <c r="B7815" s="16">
        <v>43826</v>
      </c>
      <c r="C7815" s="16">
        <v>43828</v>
      </c>
      <c r="D7815" t="s">
        <v>40</v>
      </c>
      <c r="E7815" t="s">
        <v>1164</v>
      </c>
      <c r="F7815" t="s">
        <v>10</v>
      </c>
      <c r="G7815" t="s">
        <v>4</v>
      </c>
      <c r="H7815" t="s">
        <v>53</v>
      </c>
      <c r="I7815" t="s">
        <v>1027</v>
      </c>
      <c r="J7815" t="s">
        <v>187</v>
      </c>
      <c r="K7815" t="s">
        <v>186</v>
      </c>
      <c r="L7815">
        <v>2</v>
      </c>
      <c r="M7815">
        <v>0</v>
      </c>
      <c r="N7815">
        <v>1112</v>
      </c>
      <c r="O7815">
        <v>-540.30999999999995</v>
      </c>
      <c r="P7815">
        <v>80.650000000000006</v>
      </c>
    </row>
    <row r="7816" spans="1:16" x14ac:dyDescent="0.3">
      <c r="A7816">
        <v>2219262</v>
      </c>
      <c r="B7816" s="16">
        <v>43733</v>
      </c>
      <c r="C7816" s="16">
        <v>43738</v>
      </c>
      <c r="D7816" t="s">
        <v>7</v>
      </c>
      <c r="E7816" t="s">
        <v>1040</v>
      </c>
      <c r="F7816" t="s">
        <v>5</v>
      </c>
      <c r="G7816" t="s">
        <v>43</v>
      </c>
      <c r="H7816" t="s">
        <v>1130</v>
      </c>
      <c r="I7816" t="s">
        <v>1163</v>
      </c>
      <c r="J7816" t="s">
        <v>1</v>
      </c>
      <c r="K7816" t="s">
        <v>0</v>
      </c>
      <c r="L7816">
        <v>3</v>
      </c>
      <c r="M7816">
        <v>0.5</v>
      </c>
      <c r="N7816">
        <v>97.2</v>
      </c>
      <c r="O7816">
        <v>-107.02</v>
      </c>
      <c r="P7816">
        <v>4.76</v>
      </c>
    </row>
    <row r="7817" spans="1:16" x14ac:dyDescent="0.3">
      <c r="A7817">
        <v>3731890</v>
      </c>
      <c r="B7817" s="16">
        <v>43690</v>
      </c>
      <c r="C7817" s="16">
        <v>43697</v>
      </c>
      <c r="D7817" t="s">
        <v>7</v>
      </c>
      <c r="E7817" t="s">
        <v>1162</v>
      </c>
      <c r="F7817" t="s">
        <v>10</v>
      </c>
      <c r="G7817" t="s">
        <v>30</v>
      </c>
      <c r="H7817" t="s">
        <v>67</v>
      </c>
      <c r="I7817" t="s">
        <v>1161</v>
      </c>
      <c r="J7817" t="s">
        <v>1</v>
      </c>
      <c r="K7817" t="s">
        <v>0</v>
      </c>
      <c r="L7817">
        <v>3</v>
      </c>
      <c r="M7817">
        <v>0</v>
      </c>
      <c r="N7817">
        <v>183.6</v>
      </c>
      <c r="O7817">
        <v>-6.65</v>
      </c>
      <c r="P7817">
        <v>4.49</v>
      </c>
    </row>
    <row r="7818" spans="1:16" x14ac:dyDescent="0.3">
      <c r="A7818">
        <v>119968</v>
      </c>
      <c r="B7818" s="16">
        <v>43571</v>
      </c>
      <c r="C7818" s="16">
        <v>43577</v>
      </c>
      <c r="D7818" t="s">
        <v>7</v>
      </c>
      <c r="E7818" t="s">
        <v>1160</v>
      </c>
      <c r="F7818" t="s">
        <v>10</v>
      </c>
      <c r="G7818" t="s">
        <v>43</v>
      </c>
      <c r="H7818" t="s">
        <v>42</v>
      </c>
      <c r="I7818" t="s">
        <v>1159</v>
      </c>
      <c r="J7818" t="s">
        <v>61</v>
      </c>
      <c r="K7818" t="s">
        <v>60</v>
      </c>
      <c r="L7818">
        <v>2</v>
      </c>
      <c r="M7818">
        <v>0.2</v>
      </c>
      <c r="N7818">
        <v>159.6</v>
      </c>
      <c r="O7818">
        <v>71.819999999999993</v>
      </c>
      <c r="P7818">
        <v>12.18</v>
      </c>
    </row>
    <row r="7819" spans="1:16" x14ac:dyDescent="0.3">
      <c r="A7819">
        <v>120220</v>
      </c>
      <c r="B7819" s="16">
        <v>44037</v>
      </c>
      <c r="C7819" s="16">
        <v>44042</v>
      </c>
      <c r="D7819" t="s">
        <v>7</v>
      </c>
      <c r="E7819" t="s">
        <v>793</v>
      </c>
      <c r="F7819" t="s">
        <v>10</v>
      </c>
      <c r="G7819" t="s">
        <v>43</v>
      </c>
      <c r="H7819" t="s">
        <v>42</v>
      </c>
      <c r="I7819" t="s">
        <v>1158</v>
      </c>
      <c r="J7819" t="s">
        <v>61</v>
      </c>
      <c r="K7819" t="s">
        <v>60</v>
      </c>
      <c r="L7819">
        <v>2</v>
      </c>
      <c r="M7819">
        <v>0.2</v>
      </c>
      <c r="N7819">
        <v>72.8</v>
      </c>
      <c r="O7819">
        <v>24.75</v>
      </c>
      <c r="P7819">
        <v>4.68</v>
      </c>
    </row>
    <row r="7820" spans="1:16" x14ac:dyDescent="0.3">
      <c r="A7820">
        <v>9062</v>
      </c>
      <c r="B7820" s="16">
        <v>44052</v>
      </c>
      <c r="C7820" s="16">
        <v>44054</v>
      </c>
      <c r="D7820" t="s">
        <v>32</v>
      </c>
      <c r="E7820" t="s">
        <v>6</v>
      </c>
      <c r="F7820" t="s">
        <v>5</v>
      </c>
      <c r="G7820" t="s">
        <v>4</v>
      </c>
      <c r="H7820" t="s">
        <v>53</v>
      </c>
      <c r="I7820" t="s">
        <v>1157</v>
      </c>
      <c r="J7820" t="s">
        <v>187</v>
      </c>
      <c r="K7820" t="s">
        <v>186</v>
      </c>
      <c r="L7820">
        <v>1</v>
      </c>
      <c r="M7820">
        <v>0</v>
      </c>
      <c r="N7820">
        <v>336</v>
      </c>
      <c r="O7820">
        <v>-403.79</v>
      </c>
      <c r="P7820">
        <v>22.45</v>
      </c>
    </row>
    <row r="7821" spans="1:16" x14ac:dyDescent="0.3">
      <c r="A7821">
        <v>134374</v>
      </c>
      <c r="B7821" s="16">
        <v>43739</v>
      </c>
      <c r="C7821" s="16">
        <v>43742</v>
      </c>
      <c r="D7821" t="s">
        <v>32</v>
      </c>
      <c r="E7821" t="s">
        <v>533</v>
      </c>
      <c r="F7821" t="s">
        <v>5</v>
      </c>
      <c r="G7821" t="s">
        <v>23</v>
      </c>
      <c r="H7821" t="s">
        <v>22</v>
      </c>
      <c r="I7821" t="s">
        <v>1131</v>
      </c>
      <c r="J7821" t="s">
        <v>1</v>
      </c>
      <c r="K7821" t="s">
        <v>0</v>
      </c>
      <c r="L7821">
        <v>4</v>
      </c>
      <c r="M7821">
        <v>0.2</v>
      </c>
      <c r="N7821">
        <v>278.39999999999998</v>
      </c>
      <c r="O7821">
        <v>114.11</v>
      </c>
      <c r="P7821">
        <v>20.48</v>
      </c>
    </row>
    <row r="7822" spans="1:16" x14ac:dyDescent="0.3">
      <c r="A7822">
        <v>101306</v>
      </c>
      <c r="B7822" s="16">
        <v>43551</v>
      </c>
      <c r="C7822" s="16">
        <v>43553</v>
      </c>
      <c r="D7822" t="s">
        <v>40</v>
      </c>
      <c r="E7822" t="s">
        <v>76</v>
      </c>
      <c r="F7822" t="s">
        <v>10</v>
      </c>
      <c r="G7822" t="s">
        <v>30</v>
      </c>
      <c r="H7822" t="s">
        <v>679</v>
      </c>
      <c r="I7822" t="s">
        <v>731</v>
      </c>
      <c r="J7822" t="s">
        <v>1</v>
      </c>
      <c r="K7822" t="s">
        <v>0</v>
      </c>
      <c r="L7822">
        <v>2</v>
      </c>
      <c r="M7822">
        <v>0</v>
      </c>
      <c r="N7822">
        <v>139.19999999999999</v>
      </c>
      <c r="O7822">
        <v>-227.36</v>
      </c>
      <c r="P7822">
        <v>6.31</v>
      </c>
    </row>
    <row r="7823" spans="1:16" x14ac:dyDescent="0.3">
      <c r="A7823">
        <v>9532</v>
      </c>
      <c r="B7823" s="16">
        <v>44011</v>
      </c>
      <c r="C7823" s="16">
        <v>44015</v>
      </c>
      <c r="D7823" t="s">
        <v>7</v>
      </c>
      <c r="E7823" t="s">
        <v>1156</v>
      </c>
      <c r="F7823" t="s">
        <v>5</v>
      </c>
      <c r="G7823" t="s">
        <v>4</v>
      </c>
      <c r="H7823" t="s">
        <v>26</v>
      </c>
      <c r="I7823" t="s">
        <v>106</v>
      </c>
      <c r="J7823" t="s">
        <v>1</v>
      </c>
      <c r="K7823" t="s">
        <v>0</v>
      </c>
      <c r="L7823">
        <v>2</v>
      </c>
      <c r="M7823">
        <v>0</v>
      </c>
      <c r="N7823">
        <v>177.6</v>
      </c>
      <c r="O7823">
        <v>-378.91</v>
      </c>
      <c r="P7823">
        <v>2.84</v>
      </c>
    </row>
    <row r="7824" spans="1:16" x14ac:dyDescent="0.3">
      <c r="A7824">
        <v>9462</v>
      </c>
      <c r="B7824" s="16">
        <v>43480</v>
      </c>
      <c r="C7824" s="16">
        <v>43485</v>
      </c>
      <c r="D7824" t="s">
        <v>7</v>
      </c>
      <c r="E7824" t="s">
        <v>1155</v>
      </c>
      <c r="F7824" t="s">
        <v>10</v>
      </c>
      <c r="G7824" t="s">
        <v>4</v>
      </c>
      <c r="H7824" t="s">
        <v>9</v>
      </c>
      <c r="I7824" t="s">
        <v>1154</v>
      </c>
      <c r="J7824" t="s">
        <v>1</v>
      </c>
      <c r="K7824" t="s">
        <v>0</v>
      </c>
      <c r="L7824">
        <v>2</v>
      </c>
      <c r="M7824">
        <v>0.7</v>
      </c>
      <c r="N7824">
        <v>62.4</v>
      </c>
      <c r="O7824">
        <v>-101.96</v>
      </c>
      <c r="P7824">
        <v>4.3099999999999996</v>
      </c>
    </row>
    <row r="7825" spans="1:16" x14ac:dyDescent="0.3">
      <c r="A7825">
        <v>155234</v>
      </c>
      <c r="B7825" s="16">
        <v>44148</v>
      </c>
      <c r="C7825" s="16">
        <v>44153</v>
      </c>
      <c r="D7825" t="s">
        <v>40</v>
      </c>
      <c r="E7825" t="s">
        <v>416</v>
      </c>
      <c r="F7825" t="s">
        <v>10</v>
      </c>
      <c r="G7825" t="s">
        <v>30</v>
      </c>
      <c r="H7825" t="s">
        <v>679</v>
      </c>
      <c r="I7825" t="s">
        <v>1079</v>
      </c>
      <c r="J7825" t="s">
        <v>187</v>
      </c>
      <c r="K7825" t="s">
        <v>186</v>
      </c>
      <c r="L7825">
        <v>2</v>
      </c>
      <c r="M7825">
        <v>0</v>
      </c>
      <c r="N7825">
        <v>1016</v>
      </c>
      <c r="O7825">
        <v>-916.31</v>
      </c>
      <c r="P7825">
        <v>111.52</v>
      </c>
    </row>
    <row r="7826" spans="1:16" x14ac:dyDescent="0.3">
      <c r="A7826">
        <v>1652</v>
      </c>
      <c r="B7826" s="16">
        <v>44000</v>
      </c>
      <c r="C7826" s="16">
        <v>44006</v>
      </c>
      <c r="D7826" t="s">
        <v>7</v>
      </c>
      <c r="E7826" t="s">
        <v>557</v>
      </c>
      <c r="F7826" t="s">
        <v>5</v>
      </c>
      <c r="G7826" t="s">
        <v>4</v>
      </c>
      <c r="H7826" t="s">
        <v>198</v>
      </c>
      <c r="I7826" t="s">
        <v>923</v>
      </c>
      <c r="J7826" t="s">
        <v>187</v>
      </c>
      <c r="K7826" t="s">
        <v>186</v>
      </c>
      <c r="L7826">
        <v>1</v>
      </c>
      <c r="M7826">
        <v>0</v>
      </c>
      <c r="N7826">
        <v>332</v>
      </c>
      <c r="O7826">
        <v>45.47</v>
      </c>
      <c r="P7826">
        <v>18.43</v>
      </c>
    </row>
    <row r="7827" spans="1:16" x14ac:dyDescent="0.3">
      <c r="A7827">
        <v>3942</v>
      </c>
      <c r="B7827" s="16">
        <v>43801</v>
      </c>
      <c r="C7827" s="16">
        <v>43803</v>
      </c>
      <c r="D7827" t="s">
        <v>32</v>
      </c>
      <c r="E7827" t="s">
        <v>570</v>
      </c>
      <c r="F7827" t="s">
        <v>10</v>
      </c>
      <c r="G7827" t="s">
        <v>4</v>
      </c>
      <c r="H7827" t="s">
        <v>73</v>
      </c>
      <c r="I7827" t="s">
        <v>1153</v>
      </c>
      <c r="J7827" t="s">
        <v>187</v>
      </c>
      <c r="K7827" t="s">
        <v>186</v>
      </c>
      <c r="L7827">
        <v>1</v>
      </c>
      <c r="M7827">
        <v>0</v>
      </c>
      <c r="N7827">
        <v>352</v>
      </c>
      <c r="O7827">
        <v>-317.22000000000003</v>
      </c>
      <c r="P7827">
        <v>28.96</v>
      </c>
    </row>
    <row r="7828" spans="1:16" x14ac:dyDescent="0.3">
      <c r="A7828">
        <v>127528</v>
      </c>
      <c r="B7828" s="16">
        <v>44195</v>
      </c>
      <c r="C7828" s="16">
        <v>43470</v>
      </c>
      <c r="D7828" t="s">
        <v>7</v>
      </c>
      <c r="E7828" t="s">
        <v>1152</v>
      </c>
      <c r="F7828" t="s">
        <v>10</v>
      </c>
      <c r="G7828" t="s">
        <v>30</v>
      </c>
      <c r="H7828" t="s">
        <v>22</v>
      </c>
      <c r="I7828" t="s">
        <v>989</v>
      </c>
      <c r="J7828" t="s">
        <v>187</v>
      </c>
      <c r="K7828" t="s">
        <v>186</v>
      </c>
      <c r="L7828">
        <v>1</v>
      </c>
      <c r="M7828">
        <v>0.2</v>
      </c>
      <c r="N7828">
        <v>324</v>
      </c>
      <c r="O7828">
        <v>-24.65</v>
      </c>
      <c r="P7828">
        <v>42.7</v>
      </c>
    </row>
    <row r="7829" spans="1:16" x14ac:dyDescent="0.3">
      <c r="A7829">
        <v>2756293</v>
      </c>
      <c r="B7829" s="16">
        <v>44081</v>
      </c>
      <c r="C7829" s="16">
        <v>44085</v>
      </c>
      <c r="D7829" t="s">
        <v>7</v>
      </c>
      <c r="E7829" t="s">
        <v>972</v>
      </c>
      <c r="F7829" t="s">
        <v>10</v>
      </c>
      <c r="G7829" t="s">
        <v>43</v>
      </c>
      <c r="H7829" t="s">
        <v>82</v>
      </c>
      <c r="I7829" t="s">
        <v>1151</v>
      </c>
      <c r="J7829" t="s">
        <v>1</v>
      </c>
      <c r="K7829" t="s">
        <v>0</v>
      </c>
      <c r="L7829">
        <v>3</v>
      </c>
      <c r="M7829">
        <v>0</v>
      </c>
      <c r="N7829">
        <v>234</v>
      </c>
      <c r="O7829">
        <v>-90.31</v>
      </c>
      <c r="P7829">
        <v>3.22</v>
      </c>
    </row>
    <row r="7830" spans="1:16" x14ac:dyDescent="0.3">
      <c r="A7830">
        <v>136152</v>
      </c>
      <c r="B7830" s="16">
        <v>43697</v>
      </c>
      <c r="C7830" s="16">
        <v>43701</v>
      </c>
      <c r="D7830" t="s">
        <v>7</v>
      </c>
      <c r="E7830" t="s">
        <v>1150</v>
      </c>
      <c r="F7830" t="s">
        <v>5</v>
      </c>
      <c r="G7830" t="s">
        <v>43</v>
      </c>
      <c r="H7830" t="s">
        <v>42</v>
      </c>
      <c r="I7830" t="s">
        <v>430</v>
      </c>
      <c r="J7830" t="s">
        <v>1</v>
      </c>
      <c r="K7830" t="s">
        <v>0</v>
      </c>
      <c r="L7830">
        <v>3</v>
      </c>
      <c r="M7830">
        <v>0</v>
      </c>
      <c r="N7830">
        <v>102.6</v>
      </c>
      <c r="O7830">
        <v>-14.55</v>
      </c>
      <c r="P7830">
        <v>8.0399999999999991</v>
      </c>
    </row>
    <row r="7831" spans="1:16" x14ac:dyDescent="0.3">
      <c r="A7831">
        <v>3484937</v>
      </c>
      <c r="B7831" s="16">
        <v>43671</v>
      </c>
      <c r="C7831" s="16">
        <v>43676</v>
      </c>
      <c r="D7831" t="s">
        <v>7</v>
      </c>
      <c r="E7831" t="s">
        <v>1149</v>
      </c>
      <c r="F7831" t="s">
        <v>10</v>
      </c>
      <c r="G7831" t="s">
        <v>43</v>
      </c>
      <c r="H7831" t="s">
        <v>82</v>
      </c>
      <c r="I7831" t="s">
        <v>1148</v>
      </c>
      <c r="J7831" t="s">
        <v>1</v>
      </c>
      <c r="K7831" t="s">
        <v>0</v>
      </c>
      <c r="L7831">
        <v>2</v>
      </c>
      <c r="M7831">
        <v>0</v>
      </c>
      <c r="N7831">
        <v>124.8</v>
      </c>
      <c r="O7831">
        <v>48.22</v>
      </c>
      <c r="P7831">
        <v>2.67</v>
      </c>
    </row>
    <row r="7832" spans="1:16" x14ac:dyDescent="0.3">
      <c r="A7832">
        <v>4023087</v>
      </c>
      <c r="B7832" s="16">
        <v>43992</v>
      </c>
      <c r="C7832" s="16">
        <v>43996</v>
      </c>
      <c r="D7832" t="s">
        <v>7</v>
      </c>
      <c r="E7832" t="s">
        <v>713</v>
      </c>
      <c r="F7832" t="s">
        <v>10</v>
      </c>
      <c r="G7832" t="s">
        <v>30</v>
      </c>
      <c r="H7832" t="s">
        <v>67</v>
      </c>
      <c r="I7832" t="s">
        <v>1147</v>
      </c>
      <c r="J7832" t="s">
        <v>187</v>
      </c>
      <c r="K7832" t="s">
        <v>186</v>
      </c>
      <c r="L7832">
        <v>1</v>
      </c>
      <c r="M7832">
        <v>0.1</v>
      </c>
      <c r="N7832">
        <v>216</v>
      </c>
      <c r="O7832">
        <v>27.94</v>
      </c>
      <c r="P7832">
        <v>7.17</v>
      </c>
    </row>
    <row r="7833" spans="1:16" x14ac:dyDescent="0.3">
      <c r="A7833">
        <v>5732</v>
      </c>
      <c r="B7833" s="16">
        <v>43968</v>
      </c>
      <c r="C7833" s="16">
        <v>43968</v>
      </c>
      <c r="D7833" t="s">
        <v>114</v>
      </c>
      <c r="E7833" t="s">
        <v>305</v>
      </c>
      <c r="F7833" t="s">
        <v>10</v>
      </c>
      <c r="G7833" t="s">
        <v>4</v>
      </c>
      <c r="H7833" t="s">
        <v>349</v>
      </c>
      <c r="I7833" t="s">
        <v>785</v>
      </c>
      <c r="J7833" t="s">
        <v>187</v>
      </c>
      <c r="K7833" t="s">
        <v>186</v>
      </c>
      <c r="L7833">
        <v>1</v>
      </c>
      <c r="M7833">
        <v>0</v>
      </c>
      <c r="N7833">
        <v>412</v>
      </c>
      <c r="O7833">
        <v>-432.7</v>
      </c>
      <c r="P7833">
        <v>19.010000000000002</v>
      </c>
    </row>
    <row r="7834" spans="1:16" x14ac:dyDescent="0.3">
      <c r="A7834">
        <v>2571262</v>
      </c>
      <c r="B7834" s="16">
        <v>44056</v>
      </c>
      <c r="C7834" s="16">
        <v>44061</v>
      </c>
      <c r="D7834" t="s">
        <v>7</v>
      </c>
      <c r="E7834" t="s">
        <v>1146</v>
      </c>
      <c r="F7834" t="s">
        <v>10</v>
      </c>
      <c r="G7834" t="s">
        <v>43</v>
      </c>
      <c r="H7834" t="s">
        <v>82</v>
      </c>
      <c r="I7834" t="s">
        <v>1145</v>
      </c>
      <c r="J7834" t="s">
        <v>1</v>
      </c>
      <c r="K7834" t="s">
        <v>0</v>
      </c>
      <c r="L7834">
        <v>4</v>
      </c>
      <c r="M7834">
        <v>0</v>
      </c>
      <c r="N7834">
        <v>218.4</v>
      </c>
      <c r="O7834">
        <v>82.78</v>
      </c>
      <c r="P7834">
        <v>12.2</v>
      </c>
    </row>
    <row r="7835" spans="1:16" x14ac:dyDescent="0.3">
      <c r="A7835">
        <v>3542</v>
      </c>
      <c r="B7835" s="16">
        <v>43818</v>
      </c>
      <c r="C7835" s="16">
        <v>43822</v>
      </c>
      <c r="D7835" t="s">
        <v>7</v>
      </c>
      <c r="E7835" t="s">
        <v>1144</v>
      </c>
      <c r="F7835" t="s">
        <v>10</v>
      </c>
      <c r="G7835" t="s">
        <v>4</v>
      </c>
      <c r="H7835" t="s">
        <v>9</v>
      </c>
      <c r="I7835" t="s">
        <v>701</v>
      </c>
      <c r="J7835" t="s">
        <v>187</v>
      </c>
      <c r="K7835" t="s">
        <v>186</v>
      </c>
      <c r="L7835">
        <v>2</v>
      </c>
      <c r="M7835">
        <v>0.7</v>
      </c>
      <c r="N7835">
        <v>832</v>
      </c>
      <c r="O7835">
        <v>307.14999999999998</v>
      </c>
      <c r="P7835">
        <v>47.71</v>
      </c>
    </row>
    <row r="7836" spans="1:16" x14ac:dyDescent="0.3">
      <c r="A7836">
        <v>107956</v>
      </c>
      <c r="B7836" s="16">
        <v>44115</v>
      </c>
      <c r="C7836" s="16">
        <v>44117</v>
      </c>
      <c r="D7836" t="s">
        <v>40</v>
      </c>
      <c r="E7836" t="s">
        <v>911</v>
      </c>
      <c r="F7836" t="s">
        <v>10</v>
      </c>
      <c r="G7836" t="s">
        <v>30</v>
      </c>
      <c r="H7836" t="s">
        <v>102</v>
      </c>
      <c r="I7836" t="s">
        <v>1143</v>
      </c>
      <c r="J7836" t="s">
        <v>1</v>
      </c>
      <c r="K7836" t="s">
        <v>0</v>
      </c>
      <c r="L7836">
        <v>3</v>
      </c>
      <c r="M7836">
        <v>0.4</v>
      </c>
      <c r="N7836">
        <v>111.6</v>
      </c>
      <c r="O7836">
        <v>-42.66</v>
      </c>
      <c r="P7836">
        <v>0.65</v>
      </c>
    </row>
    <row r="7837" spans="1:16" x14ac:dyDescent="0.3">
      <c r="A7837">
        <v>131805</v>
      </c>
      <c r="B7837" s="16">
        <v>43770</v>
      </c>
      <c r="C7837" s="16">
        <v>43776</v>
      </c>
      <c r="D7837" t="s">
        <v>7</v>
      </c>
      <c r="E7837" t="s">
        <v>985</v>
      </c>
      <c r="F7837" t="s">
        <v>5</v>
      </c>
      <c r="G7837" t="s">
        <v>43</v>
      </c>
      <c r="H7837" t="s">
        <v>42</v>
      </c>
      <c r="I7837" t="s">
        <v>1142</v>
      </c>
      <c r="J7837" t="s">
        <v>187</v>
      </c>
      <c r="K7837" t="s">
        <v>186</v>
      </c>
      <c r="L7837">
        <v>2</v>
      </c>
      <c r="M7837">
        <v>0</v>
      </c>
      <c r="N7837">
        <v>1008</v>
      </c>
      <c r="O7837">
        <v>75.599999999999994</v>
      </c>
      <c r="P7837">
        <v>138.38999999999999</v>
      </c>
    </row>
    <row r="7838" spans="1:16" x14ac:dyDescent="0.3">
      <c r="A7838">
        <v>5091217</v>
      </c>
      <c r="B7838" s="16">
        <v>44063</v>
      </c>
      <c r="C7838" s="16">
        <v>44067</v>
      </c>
      <c r="D7838" t="s">
        <v>40</v>
      </c>
      <c r="E7838" t="s">
        <v>1120</v>
      </c>
      <c r="F7838" t="s">
        <v>10</v>
      </c>
      <c r="G7838" t="s">
        <v>30</v>
      </c>
      <c r="H7838" t="s">
        <v>67</v>
      </c>
      <c r="I7838" t="s">
        <v>948</v>
      </c>
      <c r="J7838" t="s">
        <v>187</v>
      </c>
      <c r="K7838" t="s">
        <v>186</v>
      </c>
      <c r="L7838">
        <v>2</v>
      </c>
      <c r="M7838">
        <v>0.1</v>
      </c>
      <c r="N7838">
        <v>568</v>
      </c>
      <c r="O7838">
        <v>-378.66</v>
      </c>
      <c r="P7838">
        <v>161.99</v>
      </c>
    </row>
    <row r="7839" spans="1:16" x14ac:dyDescent="0.3">
      <c r="A7839">
        <v>117140</v>
      </c>
      <c r="B7839" s="16">
        <v>44172</v>
      </c>
      <c r="C7839" s="16">
        <v>44175</v>
      </c>
      <c r="D7839" t="s">
        <v>40</v>
      </c>
      <c r="E7839" t="s">
        <v>786</v>
      </c>
      <c r="F7839" t="s">
        <v>10</v>
      </c>
      <c r="G7839" t="s">
        <v>23</v>
      </c>
      <c r="H7839" t="s">
        <v>22</v>
      </c>
      <c r="I7839" t="s">
        <v>1141</v>
      </c>
      <c r="J7839" t="s">
        <v>1</v>
      </c>
      <c r="K7839" t="s">
        <v>0</v>
      </c>
      <c r="L7839">
        <v>3</v>
      </c>
      <c r="M7839">
        <v>0</v>
      </c>
      <c r="N7839">
        <v>169.2</v>
      </c>
      <c r="O7839">
        <v>52.45</v>
      </c>
      <c r="P7839">
        <v>13.97</v>
      </c>
    </row>
    <row r="7840" spans="1:16" x14ac:dyDescent="0.3">
      <c r="A7840">
        <v>129558</v>
      </c>
      <c r="B7840" s="16">
        <v>44181</v>
      </c>
      <c r="C7840" s="16">
        <v>44185</v>
      </c>
      <c r="D7840" t="s">
        <v>7</v>
      </c>
      <c r="E7840" t="s">
        <v>1140</v>
      </c>
      <c r="F7840" t="s">
        <v>5</v>
      </c>
      <c r="G7840" t="s">
        <v>30</v>
      </c>
      <c r="H7840" t="s">
        <v>102</v>
      </c>
      <c r="I7840" t="s">
        <v>1139</v>
      </c>
      <c r="J7840" t="s">
        <v>187</v>
      </c>
      <c r="K7840" t="s">
        <v>186</v>
      </c>
      <c r="L7840">
        <v>2</v>
      </c>
      <c r="M7840">
        <v>0.4</v>
      </c>
      <c r="N7840">
        <v>760</v>
      </c>
      <c r="O7840">
        <v>190</v>
      </c>
      <c r="P7840">
        <v>49.03</v>
      </c>
    </row>
    <row r="7841" spans="1:16" x14ac:dyDescent="0.3">
      <c r="A7841">
        <v>143831</v>
      </c>
      <c r="B7841" s="16">
        <v>43527</v>
      </c>
      <c r="C7841" s="16">
        <v>43531</v>
      </c>
      <c r="D7841" t="s">
        <v>7</v>
      </c>
      <c r="E7841" t="s">
        <v>1138</v>
      </c>
      <c r="F7841" t="s">
        <v>10</v>
      </c>
      <c r="G7841" t="s">
        <v>23</v>
      </c>
      <c r="H7841" t="s">
        <v>22</v>
      </c>
      <c r="I7841" t="s">
        <v>1137</v>
      </c>
      <c r="J7841" t="s">
        <v>187</v>
      </c>
      <c r="K7841" t="s">
        <v>186</v>
      </c>
      <c r="L7841">
        <v>2</v>
      </c>
      <c r="M7841">
        <v>0</v>
      </c>
      <c r="N7841">
        <v>1000</v>
      </c>
      <c r="O7841">
        <v>325</v>
      </c>
      <c r="P7841">
        <v>31</v>
      </c>
    </row>
    <row r="7842" spans="1:16" x14ac:dyDescent="0.3">
      <c r="A7842">
        <v>2932</v>
      </c>
      <c r="B7842" s="16">
        <v>43708</v>
      </c>
      <c r="C7842" s="16">
        <v>43708</v>
      </c>
      <c r="D7842" t="s">
        <v>114</v>
      </c>
      <c r="E7842" t="s">
        <v>590</v>
      </c>
      <c r="F7842" t="s">
        <v>10</v>
      </c>
      <c r="G7842" t="s">
        <v>4</v>
      </c>
      <c r="H7842" t="s">
        <v>152</v>
      </c>
      <c r="I7842" t="s">
        <v>162</v>
      </c>
      <c r="J7842" t="s">
        <v>1</v>
      </c>
      <c r="K7842" t="s">
        <v>0</v>
      </c>
      <c r="L7842">
        <v>4</v>
      </c>
      <c r="M7842">
        <v>0</v>
      </c>
      <c r="N7842">
        <v>360</v>
      </c>
      <c r="O7842">
        <v>126</v>
      </c>
      <c r="P7842">
        <v>31.71</v>
      </c>
    </row>
    <row r="7843" spans="1:16" x14ac:dyDescent="0.3">
      <c r="A7843">
        <v>134920</v>
      </c>
      <c r="B7843" s="16">
        <v>43623</v>
      </c>
      <c r="C7843" s="16">
        <v>43627</v>
      </c>
      <c r="D7843" t="s">
        <v>7</v>
      </c>
      <c r="E7843" t="s">
        <v>501</v>
      </c>
      <c r="F7843" t="s">
        <v>10</v>
      </c>
      <c r="G7843" t="s">
        <v>23</v>
      </c>
      <c r="H7843" t="s">
        <v>22</v>
      </c>
      <c r="I7843" t="s">
        <v>1067</v>
      </c>
      <c r="J7843" t="s">
        <v>1</v>
      </c>
      <c r="K7843" t="s">
        <v>0</v>
      </c>
      <c r="L7843">
        <v>3</v>
      </c>
      <c r="M7843">
        <v>0.2</v>
      </c>
      <c r="N7843">
        <v>169.2</v>
      </c>
      <c r="O7843">
        <v>25.36</v>
      </c>
      <c r="P7843">
        <v>0.81</v>
      </c>
    </row>
    <row r="7844" spans="1:16" x14ac:dyDescent="0.3">
      <c r="A7844">
        <v>1632</v>
      </c>
      <c r="B7844" s="16">
        <v>43880</v>
      </c>
      <c r="C7844" s="16">
        <v>43886</v>
      </c>
      <c r="D7844" t="s">
        <v>7</v>
      </c>
      <c r="E7844" t="s">
        <v>1136</v>
      </c>
      <c r="F7844" t="s">
        <v>5</v>
      </c>
      <c r="G7844" t="s">
        <v>4</v>
      </c>
      <c r="H7844" t="s">
        <v>9</v>
      </c>
      <c r="I7844" t="s">
        <v>1135</v>
      </c>
      <c r="J7844" t="s">
        <v>187</v>
      </c>
      <c r="K7844" t="s">
        <v>186</v>
      </c>
      <c r="L7844">
        <v>1</v>
      </c>
      <c r="M7844">
        <v>0.7</v>
      </c>
      <c r="N7844">
        <v>480</v>
      </c>
      <c r="O7844">
        <v>147.78</v>
      </c>
      <c r="P7844">
        <v>36.65</v>
      </c>
    </row>
    <row r="7845" spans="1:16" x14ac:dyDescent="0.3">
      <c r="A7845">
        <v>113906</v>
      </c>
      <c r="B7845" s="16">
        <v>44024</v>
      </c>
      <c r="C7845" s="16">
        <v>44029</v>
      </c>
      <c r="D7845" t="s">
        <v>7</v>
      </c>
      <c r="E7845" t="s">
        <v>1084</v>
      </c>
      <c r="F7845" t="s">
        <v>5</v>
      </c>
      <c r="G7845" t="s">
        <v>30</v>
      </c>
      <c r="H7845" t="s">
        <v>122</v>
      </c>
      <c r="I7845" t="s">
        <v>1134</v>
      </c>
      <c r="J7845" t="s">
        <v>1</v>
      </c>
      <c r="K7845" t="s">
        <v>0</v>
      </c>
      <c r="L7845">
        <v>4</v>
      </c>
      <c r="M7845">
        <v>0</v>
      </c>
      <c r="N7845">
        <v>295.2</v>
      </c>
      <c r="O7845">
        <v>132.56</v>
      </c>
      <c r="P7845">
        <v>21.86</v>
      </c>
    </row>
    <row r="7846" spans="1:16" x14ac:dyDescent="0.3">
      <c r="A7846">
        <v>145378</v>
      </c>
      <c r="B7846" s="16">
        <v>44176</v>
      </c>
      <c r="C7846" s="16">
        <v>44180</v>
      </c>
      <c r="D7846" t="s">
        <v>7</v>
      </c>
      <c r="E7846" t="s">
        <v>772</v>
      </c>
      <c r="F7846" t="s">
        <v>5</v>
      </c>
      <c r="G7846" t="s">
        <v>23</v>
      </c>
      <c r="H7846" t="s">
        <v>22</v>
      </c>
      <c r="I7846" t="s">
        <v>307</v>
      </c>
      <c r="J7846" t="s">
        <v>187</v>
      </c>
      <c r="K7846" t="s">
        <v>186</v>
      </c>
      <c r="L7846">
        <v>1</v>
      </c>
      <c r="M7846">
        <v>0.2</v>
      </c>
      <c r="N7846">
        <v>212</v>
      </c>
      <c r="O7846">
        <v>10.44</v>
      </c>
      <c r="P7846">
        <v>10.78</v>
      </c>
    </row>
    <row r="7847" spans="1:16" x14ac:dyDescent="0.3">
      <c r="A7847">
        <v>2802</v>
      </c>
      <c r="B7847" s="16">
        <v>43520</v>
      </c>
      <c r="C7847" s="16">
        <v>43522</v>
      </c>
      <c r="D7847" t="s">
        <v>40</v>
      </c>
      <c r="E7847" t="s">
        <v>153</v>
      </c>
      <c r="F7847" t="s">
        <v>10</v>
      </c>
      <c r="G7847" t="s">
        <v>4</v>
      </c>
      <c r="H7847" t="s">
        <v>152</v>
      </c>
      <c r="I7847" t="s">
        <v>999</v>
      </c>
      <c r="J7847" t="s">
        <v>187</v>
      </c>
      <c r="K7847" t="s">
        <v>186</v>
      </c>
      <c r="L7847">
        <v>1</v>
      </c>
      <c r="M7847">
        <v>0</v>
      </c>
      <c r="N7847">
        <v>544</v>
      </c>
      <c r="O7847">
        <v>138.72</v>
      </c>
      <c r="P7847">
        <v>36.659999999999997</v>
      </c>
    </row>
    <row r="7848" spans="1:16" x14ac:dyDescent="0.3">
      <c r="A7848">
        <v>124749</v>
      </c>
      <c r="B7848" s="16">
        <v>43643</v>
      </c>
      <c r="C7848" s="16">
        <v>43648</v>
      </c>
      <c r="D7848" t="s">
        <v>7</v>
      </c>
      <c r="E7848" t="s">
        <v>59</v>
      </c>
      <c r="F7848" t="s">
        <v>5</v>
      </c>
      <c r="G7848" t="s">
        <v>30</v>
      </c>
      <c r="H7848" t="s">
        <v>122</v>
      </c>
      <c r="I7848" t="s">
        <v>1133</v>
      </c>
      <c r="J7848" t="s">
        <v>1</v>
      </c>
      <c r="K7848" t="s">
        <v>0</v>
      </c>
      <c r="L7848">
        <v>2</v>
      </c>
      <c r="M7848">
        <v>0.6</v>
      </c>
      <c r="N7848">
        <v>78</v>
      </c>
      <c r="O7848">
        <v>-150.84</v>
      </c>
      <c r="P7848">
        <v>3.37</v>
      </c>
    </row>
    <row r="7849" spans="1:16" x14ac:dyDescent="0.3">
      <c r="A7849">
        <v>6642</v>
      </c>
      <c r="B7849" s="16">
        <v>43937</v>
      </c>
      <c r="C7849" s="16">
        <v>43942</v>
      </c>
      <c r="D7849" t="s">
        <v>7</v>
      </c>
      <c r="E7849" t="s">
        <v>20</v>
      </c>
      <c r="F7849" t="s">
        <v>10</v>
      </c>
      <c r="G7849" t="s">
        <v>4</v>
      </c>
      <c r="H7849" t="s">
        <v>19</v>
      </c>
      <c r="I7849" t="s">
        <v>252</v>
      </c>
      <c r="J7849" t="s">
        <v>1</v>
      </c>
      <c r="K7849" t="s">
        <v>0</v>
      </c>
      <c r="L7849">
        <v>2</v>
      </c>
      <c r="M7849">
        <v>0</v>
      </c>
      <c r="N7849">
        <v>120</v>
      </c>
      <c r="O7849">
        <v>3.52</v>
      </c>
      <c r="P7849">
        <v>8.57</v>
      </c>
    </row>
    <row r="7850" spans="1:16" x14ac:dyDescent="0.3">
      <c r="A7850">
        <v>2092</v>
      </c>
      <c r="B7850" s="16">
        <v>43841</v>
      </c>
      <c r="C7850" s="16">
        <v>43847</v>
      </c>
      <c r="D7850" t="s">
        <v>7</v>
      </c>
      <c r="E7850" t="s">
        <v>441</v>
      </c>
      <c r="F7850" t="s">
        <v>5</v>
      </c>
      <c r="G7850" t="s">
        <v>4</v>
      </c>
      <c r="H7850" t="s">
        <v>9</v>
      </c>
      <c r="I7850" t="s">
        <v>212</v>
      </c>
      <c r="J7850" t="s">
        <v>1</v>
      </c>
      <c r="K7850" t="s">
        <v>0</v>
      </c>
      <c r="L7850">
        <v>2</v>
      </c>
      <c r="M7850">
        <v>0.7</v>
      </c>
      <c r="N7850">
        <v>86.4</v>
      </c>
      <c r="O7850">
        <v>34.49</v>
      </c>
      <c r="P7850">
        <v>2.73</v>
      </c>
    </row>
    <row r="7851" spans="1:16" x14ac:dyDescent="0.3">
      <c r="A7851">
        <v>164376</v>
      </c>
      <c r="B7851" s="16">
        <v>44149</v>
      </c>
      <c r="C7851" s="16">
        <v>44153</v>
      </c>
      <c r="D7851" t="s">
        <v>7</v>
      </c>
      <c r="E7851" t="s">
        <v>1132</v>
      </c>
      <c r="F7851" t="s">
        <v>10</v>
      </c>
      <c r="G7851" t="s">
        <v>110</v>
      </c>
      <c r="H7851" t="s">
        <v>22</v>
      </c>
      <c r="I7851" t="s">
        <v>1131</v>
      </c>
      <c r="J7851" t="s">
        <v>1</v>
      </c>
      <c r="K7851" t="s">
        <v>0</v>
      </c>
      <c r="L7851">
        <v>2</v>
      </c>
      <c r="M7851">
        <v>0</v>
      </c>
      <c r="N7851">
        <v>99.6</v>
      </c>
      <c r="O7851">
        <v>8.92</v>
      </c>
      <c r="P7851">
        <v>0.88</v>
      </c>
    </row>
    <row r="7852" spans="1:16" x14ac:dyDescent="0.3">
      <c r="A7852">
        <v>4649016</v>
      </c>
      <c r="B7852" s="16">
        <v>43617</v>
      </c>
      <c r="C7852" s="16">
        <v>43623</v>
      </c>
      <c r="D7852" t="s">
        <v>7</v>
      </c>
      <c r="E7852" t="s">
        <v>786</v>
      </c>
      <c r="F7852" t="s">
        <v>10</v>
      </c>
      <c r="G7852" t="s">
        <v>43</v>
      </c>
      <c r="H7852" t="s">
        <v>1130</v>
      </c>
      <c r="I7852" t="s">
        <v>1129</v>
      </c>
      <c r="J7852" t="s">
        <v>1</v>
      </c>
      <c r="K7852" t="s">
        <v>0</v>
      </c>
      <c r="L7852">
        <v>3</v>
      </c>
      <c r="M7852">
        <v>0.5</v>
      </c>
      <c r="N7852">
        <v>126</v>
      </c>
      <c r="O7852">
        <v>30.09</v>
      </c>
      <c r="P7852">
        <v>10.36</v>
      </c>
    </row>
    <row r="7853" spans="1:16" x14ac:dyDescent="0.3">
      <c r="A7853">
        <v>5113568</v>
      </c>
      <c r="B7853" s="16">
        <v>43610</v>
      </c>
      <c r="C7853" s="16">
        <v>43616</v>
      </c>
      <c r="D7853" t="s">
        <v>7</v>
      </c>
      <c r="E7853" t="s">
        <v>265</v>
      </c>
      <c r="F7853" t="s">
        <v>10</v>
      </c>
      <c r="G7853" t="s">
        <v>43</v>
      </c>
      <c r="H7853" t="s">
        <v>82</v>
      </c>
      <c r="I7853" t="s">
        <v>838</v>
      </c>
      <c r="J7853" t="s">
        <v>187</v>
      </c>
      <c r="K7853" t="s">
        <v>186</v>
      </c>
      <c r="L7853">
        <v>2</v>
      </c>
      <c r="M7853">
        <v>0</v>
      </c>
      <c r="N7853">
        <v>840</v>
      </c>
      <c r="O7853">
        <v>394.8</v>
      </c>
      <c r="P7853">
        <v>69.5</v>
      </c>
    </row>
    <row r="7854" spans="1:16" x14ac:dyDescent="0.3">
      <c r="A7854">
        <v>8012</v>
      </c>
      <c r="B7854" s="16">
        <v>44155</v>
      </c>
      <c r="C7854" s="16">
        <v>44159</v>
      </c>
      <c r="D7854" t="s">
        <v>7</v>
      </c>
      <c r="E7854" t="s">
        <v>511</v>
      </c>
      <c r="F7854" t="s">
        <v>10</v>
      </c>
      <c r="G7854" t="s">
        <v>4</v>
      </c>
      <c r="H7854" t="s">
        <v>3</v>
      </c>
      <c r="I7854" t="s">
        <v>1128</v>
      </c>
      <c r="J7854" t="s">
        <v>187</v>
      </c>
      <c r="K7854" t="s">
        <v>186</v>
      </c>
      <c r="L7854">
        <v>1</v>
      </c>
      <c r="M7854">
        <v>0</v>
      </c>
      <c r="N7854">
        <v>320</v>
      </c>
      <c r="O7854">
        <v>156.80000000000001</v>
      </c>
      <c r="P7854">
        <v>16.760000000000002</v>
      </c>
    </row>
    <row r="7855" spans="1:16" x14ac:dyDescent="0.3">
      <c r="A7855">
        <v>3672</v>
      </c>
      <c r="B7855" s="16">
        <v>43477</v>
      </c>
      <c r="C7855" s="16">
        <v>43483</v>
      </c>
      <c r="D7855" t="s">
        <v>7</v>
      </c>
      <c r="E7855" t="s">
        <v>553</v>
      </c>
      <c r="F7855" t="s">
        <v>10</v>
      </c>
      <c r="G7855" t="s">
        <v>4</v>
      </c>
      <c r="H7855" t="s">
        <v>16</v>
      </c>
      <c r="I7855" t="s">
        <v>1106</v>
      </c>
      <c r="J7855" t="s">
        <v>187</v>
      </c>
      <c r="K7855" t="s">
        <v>186</v>
      </c>
      <c r="L7855">
        <v>1</v>
      </c>
      <c r="M7855">
        <v>0</v>
      </c>
      <c r="N7855">
        <v>572</v>
      </c>
      <c r="O7855">
        <v>182</v>
      </c>
      <c r="P7855">
        <v>37.03</v>
      </c>
    </row>
    <row r="7856" spans="1:16" x14ac:dyDescent="0.3">
      <c r="A7856">
        <v>146904</v>
      </c>
      <c r="B7856" s="16">
        <v>44078</v>
      </c>
      <c r="C7856" s="16">
        <v>44082</v>
      </c>
      <c r="D7856" t="s">
        <v>7</v>
      </c>
      <c r="E7856" t="s">
        <v>474</v>
      </c>
      <c r="F7856" t="s">
        <v>5</v>
      </c>
      <c r="G7856" t="s">
        <v>30</v>
      </c>
      <c r="H7856" t="s">
        <v>679</v>
      </c>
      <c r="I7856" t="s">
        <v>672</v>
      </c>
      <c r="J7856" t="s">
        <v>1</v>
      </c>
      <c r="K7856" t="s">
        <v>0</v>
      </c>
      <c r="L7856">
        <v>4</v>
      </c>
      <c r="M7856">
        <v>0</v>
      </c>
      <c r="N7856">
        <v>136.80000000000001</v>
      </c>
      <c r="O7856">
        <v>-133.79</v>
      </c>
      <c r="P7856">
        <v>11.77</v>
      </c>
    </row>
    <row r="7857" spans="1:16" x14ac:dyDescent="0.3">
      <c r="A7857">
        <v>101782</v>
      </c>
      <c r="B7857" s="16">
        <v>44022</v>
      </c>
      <c r="C7857" s="16">
        <v>44024</v>
      </c>
      <c r="D7857" t="s">
        <v>32</v>
      </c>
      <c r="E7857" t="s">
        <v>992</v>
      </c>
      <c r="F7857" t="s">
        <v>5</v>
      </c>
      <c r="G7857" t="s">
        <v>30</v>
      </c>
      <c r="H7857" t="s">
        <v>184</v>
      </c>
      <c r="I7857" t="s">
        <v>93</v>
      </c>
      <c r="J7857" t="s">
        <v>1</v>
      </c>
      <c r="K7857" t="s">
        <v>0</v>
      </c>
      <c r="L7857">
        <v>2</v>
      </c>
      <c r="M7857">
        <v>0.4</v>
      </c>
      <c r="N7857">
        <v>114</v>
      </c>
      <c r="O7857">
        <v>-14.25</v>
      </c>
      <c r="P7857">
        <v>0.61</v>
      </c>
    </row>
    <row r="7858" spans="1:16" x14ac:dyDescent="0.3">
      <c r="A7858">
        <v>129236</v>
      </c>
      <c r="B7858" s="16">
        <v>43909</v>
      </c>
      <c r="C7858" s="16">
        <v>43915</v>
      </c>
      <c r="D7858" t="s">
        <v>7</v>
      </c>
      <c r="E7858" t="s">
        <v>760</v>
      </c>
      <c r="F7858" t="s">
        <v>10</v>
      </c>
      <c r="G7858" t="s">
        <v>30</v>
      </c>
      <c r="H7858" t="s">
        <v>22</v>
      </c>
      <c r="I7858" t="s">
        <v>699</v>
      </c>
      <c r="J7858" t="s">
        <v>1</v>
      </c>
      <c r="K7858" t="s">
        <v>0</v>
      </c>
      <c r="L7858">
        <v>2</v>
      </c>
      <c r="M7858">
        <v>0.2</v>
      </c>
      <c r="N7858">
        <v>151.19999999999999</v>
      </c>
      <c r="O7858">
        <v>-80.319999999999993</v>
      </c>
      <c r="P7858">
        <v>11.06</v>
      </c>
    </row>
    <row r="7859" spans="1:16" x14ac:dyDescent="0.3">
      <c r="A7859">
        <v>1540027</v>
      </c>
      <c r="B7859" s="16">
        <v>44078</v>
      </c>
      <c r="C7859" s="16">
        <v>44082</v>
      </c>
      <c r="D7859" t="s">
        <v>7</v>
      </c>
      <c r="E7859" t="s">
        <v>508</v>
      </c>
      <c r="F7859" t="s">
        <v>10</v>
      </c>
      <c r="G7859" t="s">
        <v>43</v>
      </c>
      <c r="H7859" t="s">
        <v>82</v>
      </c>
      <c r="I7859" t="s">
        <v>1127</v>
      </c>
      <c r="J7859" t="s">
        <v>1</v>
      </c>
      <c r="K7859" t="s">
        <v>0</v>
      </c>
      <c r="L7859">
        <v>2</v>
      </c>
      <c r="M7859">
        <v>0</v>
      </c>
      <c r="N7859">
        <v>140.4</v>
      </c>
      <c r="O7859">
        <v>-31.86</v>
      </c>
      <c r="P7859">
        <v>7.19</v>
      </c>
    </row>
    <row r="7860" spans="1:16" x14ac:dyDescent="0.3">
      <c r="A7860">
        <v>2759624</v>
      </c>
      <c r="B7860" s="16">
        <v>43632</v>
      </c>
      <c r="C7860" s="16">
        <v>43637</v>
      </c>
      <c r="D7860" t="s">
        <v>40</v>
      </c>
      <c r="E7860" t="s">
        <v>59</v>
      </c>
      <c r="F7860" t="s">
        <v>5</v>
      </c>
      <c r="G7860" t="s">
        <v>30</v>
      </c>
      <c r="H7860" t="s">
        <v>29</v>
      </c>
      <c r="I7860" t="s">
        <v>1126</v>
      </c>
      <c r="J7860" t="s">
        <v>1</v>
      </c>
      <c r="K7860" t="s">
        <v>0</v>
      </c>
      <c r="L7860">
        <v>2</v>
      </c>
      <c r="M7860">
        <v>0</v>
      </c>
      <c r="N7860">
        <v>162</v>
      </c>
      <c r="O7860">
        <v>56.21</v>
      </c>
      <c r="P7860">
        <v>7.92</v>
      </c>
    </row>
    <row r="7861" spans="1:16" x14ac:dyDescent="0.3">
      <c r="A7861">
        <v>122719</v>
      </c>
      <c r="B7861" s="16">
        <v>43768</v>
      </c>
      <c r="C7861" s="16">
        <v>43770</v>
      </c>
      <c r="D7861" t="s">
        <v>32</v>
      </c>
      <c r="E7861" t="s">
        <v>436</v>
      </c>
      <c r="F7861" t="s">
        <v>10</v>
      </c>
      <c r="G7861" t="s">
        <v>30</v>
      </c>
      <c r="H7861" t="s">
        <v>102</v>
      </c>
      <c r="I7861" t="s">
        <v>1125</v>
      </c>
      <c r="J7861" t="s">
        <v>61</v>
      </c>
      <c r="K7861" t="s">
        <v>60</v>
      </c>
      <c r="L7861">
        <v>2</v>
      </c>
      <c r="M7861">
        <v>0.7</v>
      </c>
      <c r="N7861">
        <v>198.8</v>
      </c>
      <c r="O7861">
        <v>-253.61</v>
      </c>
      <c r="P7861">
        <v>3.9</v>
      </c>
    </row>
    <row r="7862" spans="1:16" x14ac:dyDescent="0.3">
      <c r="A7862">
        <v>5592</v>
      </c>
      <c r="B7862" s="16">
        <v>44143</v>
      </c>
      <c r="C7862" s="16">
        <v>44145</v>
      </c>
      <c r="D7862" t="s">
        <v>40</v>
      </c>
      <c r="E7862" t="s">
        <v>1124</v>
      </c>
      <c r="F7862" t="s">
        <v>10</v>
      </c>
      <c r="G7862" t="s">
        <v>4</v>
      </c>
      <c r="H7862" t="s">
        <v>3</v>
      </c>
      <c r="I7862" t="s">
        <v>245</v>
      </c>
      <c r="J7862" t="s">
        <v>187</v>
      </c>
      <c r="K7862" t="s">
        <v>186</v>
      </c>
      <c r="L7862">
        <v>1</v>
      </c>
      <c r="M7862">
        <v>0</v>
      </c>
      <c r="N7862">
        <v>384</v>
      </c>
      <c r="O7862">
        <v>188.16</v>
      </c>
      <c r="P7862">
        <v>10.83</v>
      </c>
    </row>
    <row r="7863" spans="1:16" x14ac:dyDescent="0.3">
      <c r="A7863">
        <v>141451</v>
      </c>
      <c r="B7863" s="16">
        <v>44163</v>
      </c>
      <c r="C7863" s="16">
        <v>44168</v>
      </c>
      <c r="D7863" t="s">
        <v>7</v>
      </c>
      <c r="E7863" t="s">
        <v>771</v>
      </c>
      <c r="F7863" t="s">
        <v>10</v>
      </c>
      <c r="G7863" t="s">
        <v>30</v>
      </c>
      <c r="H7863" t="s">
        <v>22</v>
      </c>
      <c r="I7863" t="s">
        <v>1123</v>
      </c>
      <c r="J7863" t="s">
        <v>61</v>
      </c>
      <c r="K7863" t="s">
        <v>60</v>
      </c>
      <c r="L7863">
        <v>3</v>
      </c>
      <c r="M7863">
        <v>0</v>
      </c>
      <c r="N7863">
        <v>224.7</v>
      </c>
      <c r="O7863">
        <v>101.11</v>
      </c>
      <c r="P7863">
        <v>16.27</v>
      </c>
    </row>
    <row r="7864" spans="1:16" x14ac:dyDescent="0.3">
      <c r="A7864">
        <v>126723</v>
      </c>
      <c r="B7864" s="16">
        <v>44007</v>
      </c>
      <c r="C7864" s="16">
        <v>44009</v>
      </c>
      <c r="D7864" t="s">
        <v>40</v>
      </c>
      <c r="E7864" t="s">
        <v>911</v>
      </c>
      <c r="F7864" t="s">
        <v>10</v>
      </c>
      <c r="G7864" t="s">
        <v>43</v>
      </c>
      <c r="H7864" t="s">
        <v>42</v>
      </c>
      <c r="I7864" t="s">
        <v>1122</v>
      </c>
      <c r="J7864" t="s">
        <v>1</v>
      </c>
      <c r="K7864" t="s">
        <v>0</v>
      </c>
      <c r="L7864">
        <v>2</v>
      </c>
      <c r="M7864">
        <v>0</v>
      </c>
      <c r="N7864">
        <v>134.4</v>
      </c>
      <c r="O7864">
        <v>40.32</v>
      </c>
      <c r="P7864">
        <v>11.15</v>
      </c>
    </row>
    <row r="7865" spans="1:16" x14ac:dyDescent="0.3">
      <c r="A7865">
        <v>3202</v>
      </c>
      <c r="B7865" s="16">
        <v>44157</v>
      </c>
      <c r="C7865" s="16">
        <v>44161</v>
      </c>
      <c r="D7865" t="s">
        <v>7</v>
      </c>
      <c r="E7865" t="s">
        <v>700</v>
      </c>
      <c r="F7865" t="s">
        <v>10</v>
      </c>
      <c r="G7865" t="s">
        <v>4</v>
      </c>
      <c r="H7865" t="s">
        <v>3</v>
      </c>
      <c r="I7865" t="s">
        <v>624</v>
      </c>
      <c r="J7865" t="s">
        <v>1</v>
      </c>
      <c r="K7865" t="s">
        <v>0</v>
      </c>
      <c r="L7865">
        <v>2</v>
      </c>
      <c r="M7865">
        <v>0</v>
      </c>
      <c r="N7865">
        <v>126</v>
      </c>
      <c r="O7865">
        <v>-151.46</v>
      </c>
      <c r="P7865">
        <v>7.36</v>
      </c>
    </row>
    <row r="7866" spans="1:16" x14ac:dyDescent="0.3">
      <c r="A7866">
        <v>107725</v>
      </c>
      <c r="B7866" s="16">
        <v>44120</v>
      </c>
      <c r="C7866" s="16">
        <v>44125</v>
      </c>
      <c r="D7866" t="s">
        <v>7</v>
      </c>
      <c r="E7866" t="s">
        <v>570</v>
      </c>
      <c r="F7866" t="s">
        <v>10</v>
      </c>
      <c r="G7866" t="s">
        <v>43</v>
      </c>
      <c r="H7866" t="s">
        <v>42</v>
      </c>
      <c r="I7866" t="s">
        <v>1121</v>
      </c>
      <c r="J7866" t="s">
        <v>1</v>
      </c>
      <c r="K7866" t="s">
        <v>0</v>
      </c>
      <c r="L7866">
        <v>2</v>
      </c>
      <c r="M7866">
        <v>0</v>
      </c>
      <c r="N7866">
        <v>151.19999999999999</v>
      </c>
      <c r="O7866">
        <v>-63.63</v>
      </c>
      <c r="P7866">
        <v>8.19</v>
      </c>
    </row>
    <row r="7867" spans="1:16" x14ac:dyDescent="0.3">
      <c r="A7867">
        <v>1341774</v>
      </c>
      <c r="B7867" s="16">
        <v>43782</v>
      </c>
      <c r="C7867" s="16">
        <v>43787</v>
      </c>
      <c r="D7867" t="s">
        <v>7</v>
      </c>
      <c r="E7867" t="s">
        <v>1120</v>
      </c>
      <c r="F7867" t="s">
        <v>10</v>
      </c>
      <c r="G7867" t="s">
        <v>43</v>
      </c>
      <c r="H7867" t="s">
        <v>82</v>
      </c>
      <c r="I7867" t="s">
        <v>838</v>
      </c>
      <c r="J7867" t="s">
        <v>187</v>
      </c>
      <c r="K7867" t="s">
        <v>186</v>
      </c>
      <c r="L7867">
        <v>2</v>
      </c>
      <c r="M7867">
        <v>0.1</v>
      </c>
      <c r="N7867">
        <v>968</v>
      </c>
      <c r="O7867">
        <v>-64.84</v>
      </c>
      <c r="P7867">
        <v>47.34</v>
      </c>
    </row>
    <row r="7868" spans="1:16" x14ac:dyDescent="0.3">
      <c r="A7868">
        <v>152952</v>
      </c>
      <c r="B7868" s="16">
        <v>43781</v>
      </c>
      <c r="C7868" s="16">
        <v>43784</v>
      </c>
      <c r="D7868" t="s">
        <v>32</v>
      </c>
      <c r="E7868" t="s">
        <v>1119</v>
      </c>
      <c r="F7868" t="s">
        <v>10</v>
      </c>
      <c r="G7868" t="s">
        <v>110</v>
      </c>
      <c r="H7868" t="s">
        <v>22</v>
      </c>
      <c r="I7868" t="s">
        <v>812</v>
      </c>
      <c r="J7868" t="s">
        <v>187</v>
      </c>
      <c r="K7868" t="s">
        <v>186</v>
      </c>
      <c r="L7868">
        <v>1</v>
      </c>
      <c r="M7868">
        <v>0</v>
      </c>
      <c r="N7868">
        <v>256</v>
      </c>
      <c r="O7868">
        <v>125.44</v>
      </c>
      <c r="P7868">
        <v>19.690000000000001</v>
      </c>
    </row>
    <row r="7869" spans="1:16" x14ac:dyDescent="0.3">
      <c r="A7869">
        <v>9402</v>
      </c>
      <c r="B7869" s="16">
        <v>43694</v>
      </c>
      <c r="C7869" s="16">
        <v>43697</v>
      </c>
      <c r="D7869" t="s">
        <v>32</v>
      </c>
      <c r="E7869" t="s">
        <v>870</v>
      </c>
      <c r="F7869" t="s">
        <v>5</v>
      </c>
      <c r="G7869" t="s">
        <v>4</v>
      </c>
      <c r="H7869" t="s">
        <v>19</v>
      </c>
      <c r="I7869" t="s">
        <v>686</v>
      </c>
      <c r="J7869" t="s">
        <v>187</v>
      </c>
      <c r="K7869" t="s">
        <v>186</v>
      </c>
      <c r="L7869">
        <v>1</v>
      </c>
      <c r="M7869">
        <v>0</v>
      </c>
      <c r="N7869">
        <v>524</v>
      </c>
      <c r="O7869">
        <v>189.95</v>
      </c>
      <c r="P7869">
        <v>23.66</v>
      </c>
    </row>
    <row r="7870" spans="1:16" x14ac:dyDescent="0.3">
      <c r="A7870">
        <v>139834</v>
      </c>
      <c r="B7870" s="16">
        <v>44091</v>
      </c>
      <c r="C7870" s="16">
        <v>44097</v>
      </c>
      <c r="D7870" t="s">
        <v>7</v>
      </c>
      <c r="E7870" t="s">
        <v>192</v>
      </c>
      <c r="F7870" t="s">
        <v>10</v>
      </c>
      <c r="G7870" t="s">
        <v>23</v>
      </c>
      <c r="H7870" t="s">
        <v>22</v>
      </c>
      <c r="I7870" t="s">
        <v>1118</v>
      </c>
      <c r="J7870" t="s">
        <v>187</v>
      </c>
      <c r="K7870" t="s">
        <v>186</v>
      </c>
      <c r="L7870">
        <v>2</v>
      </c>
      <c r="M7870">
        <v>0</v>
      </c>
      <c r="N7870">
        <v>456</v>
      </c>
      <c r="O7870">
        <v>-1162.8</v>
      </c>
      <c r="P7870">
        <v>20.2</v>
      </c>
    </row>
    <row r="7871" spans="1:16" x14ac:dyDescent="0.3">
      <c r="A7871">
        <v>10002</v>
      </c>
      <c r="B7871" s="16">
        <v>43827</v>
      </c>
      <c r="C7871" s="16">
        <v>43832</v>
      </c>
      <c r="D7871" t="s">
        <v>7</v>
      </c>
      <c r="E7871" t="s">
        <v>1117</v>
      </c>
      <c r="F7871" t="s">
        <v>10</v>
      </c>
      <c r="G7871" t="s">
        <v>4</v>
      </c>
      <c r="H7871" t="s">
        <v>19</v>
      </c>
      <c r="I7871" t="s">
        <v>1071</v>
      </c>
      <c r="J7871" t="s">
        <v>187</v>
      </c>
      <c r="K7871" t="s">
        <v>186</v>
      </c>
      <c r="L7871">
        <v>1</v>
      </c>
      <c r="M7871">
        <v>0</v>
      </c>
      <c r="N7871">
        <v>480</v>
      </c>
      <c r="O7871">
        <v>36</v>
      </c>
      <c r="P7871">
        <v>49.64</v>
      </c>
    </row>
    <row r="7872" spans="1:16" x14ac:dyDescent="0.3">
      <c r="A7872">
        <v>117511</v>
      </c>
      <c r="B7872" s="16">
        <v>43543</v>
      </c>
      <c r="C7872" s="16">
        <v>43543</v>
      </c>
      <c r="D7872" t="s">
        <v>114</v>
      </c>
      <c r="E7872" t="s">
        <v>947</v>
      </c>
      <c r="F7872" t="s">
        <v>10</v>
      </c>
      <c r="G7872" t="s">
        <v>30</v>
      </c>
      <c r="H7872" t="s">
        <v>122</v>
      </c>
      <c r="I7872" t="s">
        <v>1116</v>
      </c>
      <c r="J7872" t="s">
        <v>1</v>
      </c>
      <c r="K7872" t="s">
        <v>0</v>
      </c>
      <c r="L7872">
        <v>4</v>
      </c>
      <c r="M7872">
        <v>0</v>
      </c>
      <c r="N7872">
        <v>302.39999999999998</v>
      </c>
      <c r="O7872">
        <v>98.28</v>
      </c>
      <c r="P7872">
        <v>4.3899999999999997</v>
      </c>
    </row>
    <row r="7873" spans="1:16" x14ac:dyDescent="0.3">
      <c r="A7873">
        <v>102349</v>
      </c>
      <c r="B7873" s="16">
        <v>43820</v>
      </c>
      <c r="C7873" s="16">
        <v>43825</v>
      </c>
      <c r="D7873" t="s">
        <v>7</v>
      </c>
      <c r="E7873" t="s">
        <v>234</v>
      </c>
      <c r="F7873" t="s">
        <v>5</v>
      </c>
      <c r="G7873" t="s">
        <v>43</v>
      </c>
      <c r="H7873" t="s">
        <v>42</v>
      </c>
      <c r="I7873" t="s">
        <v>1115</v>
      </c>
      <c r="J7873" t="s">
        <v>1</v>
      </c>
      <c r="K7873" t="s">
        <v>0</v>
      </c>
      <c r="L7873">
        <v>4</v>
      </c>
      <c r="M7873">
        <v>0</v>
      </c>
      <c r="N7873">
        <v>309.60000000000002</v>
      </c>
      <c r="O7873">
        <v>69.66</v>
      </c>
      <c r="P7873">
        <v>24.62</v>
      </c>
    </row>
    <row r="7874" spans="1:16" x14ac:dyDescent="0.3">
      <c r="A7874">
        <v>4982</v>
      </c>
      <c r="B7874" s="16">
        <v>44092</v>
      </c>
      <c r="C7874" s="16">
        <v>44096</v>
      </c>
      <c r="D7874" t="s">
        <v>7</v>
      </c>
      <c r="E7874" t="s">
        <v>977</v>
      </c>
      <c r="F7874" t="s">
        <v>10</v>
      </c>
      <c r="G7874" t="s">
        <v>4</v>
      </c>
      <c r="H7874" t="s">
        <v>3</v>
      </c>
      <c r="I7874" t="s">
        <v>12</v>
      </c>
      <c r="J7874" t="s">
        <v>1</v>
      </c>
      <c r="K7874" t="s">
        <v>0</v>
      </c>
      <c r="L7874">
        <v>4</v>
      </c>
      <c r="M7874">
        <v>0</v>
      </c>
      <c r="N7874">
        <v>242.4</v>
      </c>
      <c r="O7874">
        <v>15.15</v>
      </c>
      <c r="P7874">
        <v>0.89</v>
      </c>
    </row>
    <row r="7875" spans="1:16" x14ac:dyDescent="0.3">
      <c r="A7875">
        <v>139603</v>
      </c>
      <c r="B7875" s="16">
        <v>44051</v>
      </c>
      <c r="C7875" s="16">
        <v>44056</v>
      </c>
      <c r="D7875" t="s">
        <v>7</v>
      </c>
      <c r="E7875" t="s">
        <v>982</v>
      </c>
      <c r="F7875" t="s">
        <v>10</v>
      </c>
      <c r="G7875" t="s">
        <v>43</v>
      </c>
      <c r="H7875" t="s">
        <v>42</v>
      </c>
      <c r="I7875" t="s">
        <v>1114</v>
      </c>
      <c r="J7875" t="s">
        <v>1</v>
      </c>
      <c r="K7875" t="s">
        <v>0</v>
      </c>
      <c r="L7875">
        <v>2</v>
      </c>
      <c r="M7875">
        <v>0</v>
      </c>
      <c r="N7875">
        <v>104.4</v>
      </c>
      <c r="O7875">
        <v>26.1</v>
      </c>
      <c r="P7875">
        <v>5.63</v>
      </c>
    </row>
    <row r="7876" spans="1:16" x14ac:dyDescent="0.3">
      <c r="A7876">
        <v>1525890</v>
      </c>
      <c r="B7876" s="16">
        <v>43774</v>
      </c>
      <c r="C7876" s="16">
        <v>43776</v>
      </c>
      <c r="D7876" t="s">
        <v>40</v>
      </c>
      <c r="E7876" t="s">
        <v>1113</v>
      </c>
      <c r="F7876" t="s">
        <v>10</v>
      </c>
      <c r="G7876" t="s">
        <v>30</v>
      </c>
      <c r="H7876" t="s">
        <v>29</v>
      </c>
      <c r="I7876" t="s">
        <v>1112</v>
      </c>
      <c r="J7876" t="s">
        <v>1</v>
      </c>
      <c r="K7876" t="s">
        <v>0</v>
      </c>
      <c r="L7876">
        <v>2</v>
      </c>
      <c r="M7876">
        <v>0</v>
      </c>
      <c r="N7876">
        <v>109.2</v>
      </c>
      <c r="O7876">
        <v>29.48</v>
      </c>
      <c r="P7876">
        <v>0.18</v>
      </c>
    </row>
    <row r="7877" spans="1:16" x14ac:dyDescent="0.3">
      <c r="A7877">
        <v>161009</v>
      </c>
      <c r="B7877" s="16">
        <v>43775</v>
      </c>
      <c r="C7877" s="16">
        <v>43781</v>
      </c>
      <c r="D7877" t="s">
        <v>7</v>
      </c>
      <c r="E7877" t="s">
        <v>1111</v>
      </c>
      <c r="F7877" t="s">
        <v>10</v>
      </c>
      <c r="G7877" t="s">
        <v>43</v>
      </c>
      <c r="H7877" t="s">
        <v>42</v>
      </c>
      <c r="I7877" t="s">
        <v>1110</v>
      </c>
      <c r="J7877" t="s">
        <v>1</v>
      </c>
      <c r="K7877" t="s">
        <v>0</v>
      </c>
      <c r="L7877">
        <v>2</v>
      </c>
      <c r="M7877">
        <v>0</v>
      </c>
      <c r="N7877">
        <v>100.8</v>
      </c>
      <c r="O7877">
        <v>8.81</v>
      </c>
      <c r="P7877">
        <v>6.25</v>
      </c>
    </row>
    <row r="7878" spans="1:16" x14ac:dyDescent="0.3">
      <c r="A7878">
        <v>8362</v>
      </c>
      <c r="B7878" s="16">
        <v>43822</v>
      </c>
      <c r="C7878" s="16">
        <v>43824</v>
      </c>
      <c r="D7878" t="s">
        <v>40</v>
      </c>
      <c r="E7878" t="s">
        <v>833</v>
      </c>
      <c r="F7878" t="s">
        <v>10</v>
      </c>
      <c r="G7878" t="s">
        <v>91</v>
      </c>
      <c r="H7878" t="s">
        <v>91</v>
      </c>
      <c r="I7878" t="s">
        <v>1109</v>
      </c>
      <c r="J7878" t="s">
        <v>187</v>
      </c>
      <c r="K7878" t="s">
        <v>186</v>
      </c>
      <c r="L7878">
        <v>1</v>
      </c>
      <c r="M7878">
        <v>0</v>
      </c>
      <c r="N7878">
        <v>212</v>
      </c>
      <c r="O7878">
        <v>16.89</v>
      </c>
      <c r="P7878">
        <v>5.14</v>
      </c>
    </row>
    <row r="7879" spans="1:16" x14ac:dyDescent="0.3">
      <c r="A7879">
        <v>432</v>
      </c>
      <c r="B7879" s="16">
        <v>44041</v>
      </c>
      <c r="C7879" s="16">
        <v>44043</v>
      </c>
      <c r="D7879" t="s">
        <v>32</v>
      </c>
      <c r="E7879" t="s">
        <v>1108</v>
      </c>
      <c r="F7879" t="s">
        <v>10</v>
      </c>
      <c r="G7879" t="s">
        <v>4</v>
      </c>
      <c r="H7879" t="s">
        <v>1107</v>
      </c>
      <c r="I7879" t="s">
        <v>217</v>
      </c>
      <c r="J7879" t="s">
        <v>187</v>
      </c>
      <c r="K7879" t="s">
        <v>186</v>
      </c>
      <c r="L7879">
        <v>1</v>
      </c>
      <c r="M7879">
        <v>0</v>
      </c>
      <c r="N7879">
        <v>568</v>
      </c>
      <c r="O7879">
        <v>218.63</v>
      </c>
      <c r="P7879">
        <v>21.36</v>
      </c>
    </row>
    <row r="7880" spans="1:16" x14ac:dyDescent="0.3">
      <c r="A7880">
        <v>5302</v>
      </c>
      <c r="B7880" s="16">
        <v>44176</v>
      </c>
      <c r="C7880" s="16">
        <v>44182</v>
      </c>
      <c r="D7880" t="s">
        <v>7</v>
      </c>
      <c r="E7880" t="s">
        <v>165</v>
      </c>
      <c r="F7880" t="s">
        <v>10</v>
      </c>
      <c r="G7880" t="s">
        <v>4</v>
      </c>
      <c r="H7880" t="s">
        <v>200</v>
      </c>
      <c r="I7880" t="s">
        <v>1106</v>
      </c>
      <c r="J7880" t="s">
        <v>187</v>
      </c>
      <c r="K7880" t="s">
        <v>186</v>
      </c>
      <c r="L7880">
        <v>1</v>
      </c>
      <c r="M7880">
        <v>0</v>
      </c>
      <c r="N7880">
        <v>436</v>
      </c>
      <c r="O7880">
        <v>-166.91</v>
      </c>
      <c r="P7880">
        <v>16.93</v>
      </c>
    </row>
    <row r="7881" spans="1:16" x14ac:dyDescent="0.3">
      <c r="A7881">
        <v>212</v>
      </c>
      <c r="B7881" s="16">
        <v>43903</v>
      </c>
      <c r="C7881" s="16">
        <v>43906</v>
      </c>
      <c r="D7881" t="s">
        <v>40</v>
      </c>
      <c r="E7881" t="s">
        <v>1105</v>
      </c>
      <c r="F7881" t="s">
        <v>10</v>
      </c>
      <c r="G7881" t="s">
        <v>4</v>
      </c>
      <c r="H7881" t="s">
        <v>53</v>
      </c>
      <c r="I7881" t="s">
        <v>378</v>
      </c>
      <c r="J7881" t="s">
        <v>187</v>
      </c>
      <c r="K7881" t="s">
        <v>186</v>
      </c>
      <c r="L7881">
        <v>1</v>
      </c>
      <c r="M7881">
        <v>0</v>
      </c>
      <c r="N7881">
        <v>584</v>
      </c>
      <c r="O7881">
        <v>258.66000000000003</v>
      </c>
      <c r="P7881">
        <v>13.55</v>
      </c>
    </row>
    <row r="7882" spans="1:16" x14ac:dyDescent="0.3">
      <c r="A7882">
        <v>102762</v>
      </c>
      <c r="B7882" s="16">
        <v>44080</v>
      </c>
      <c r="C7882" s="16">
        <v>44084</v>
      </c>
      <c r="D7882" t="s">
        <v>40</v>
      </c>
      <c r="E7882" t="s">
        <v>199</v>
      </c>
      <c r="F7882" t="s">
        <v>5</v>
      </c>
      <c r="G7882" t="s">
        <v>110</v>
      </c>
      <c r="H7882" t="s">
        <v>22</v>
      </c>
      <c r="I7882" t="s">
        <v>1104</v>
      </c>
      <c r="J7882" t="s">
        <v>61</v>
      </c>
      <c r="K7882" t="s">
        <v>60</v>
      </c>
      <c r="L7882">
        <v>3</v>
      </c>
      <c r="M7882">
        <v>0.2</v>
      </c>
      <c r="N7882">
        <v>247.8</v>
      </c>
      <c r="O7882">
        <v>-53.85</v>
      </c>
      <c r="P7882">
        <v>6.96</v>
      </c>
    </row>
    <row r="7883" spans="1:16" x14ac:dyDescent="0.3">
      <c r="A7883">
        <v>138329</v>
      </c>
      <c r="B7883" s="16">
        <v>43859</v>
      </c>
      <c r="C7883" s="16">
        <v>43861</v>
      </c>
      <c r="D7883" t="s">
        <v>32</v>
      </c>
      <c r="E7883" t="s">
        <v>1053</v>
      </c>
      <c r="F7883" t="s">
        <v>10</v>
      </c>
      <c r="G7883" t="s">
        <v>30</v>
      </c>
      <c r="H7883" t="s">
        <v>122</v>
      </c>
      <c r="I7883" t="s">
        <v>1103</v>
      </c>
      <c r="J7883" t="s">
        <v>1</v>
      </c>
      <c r="K7883" t="s">
        <v>0</v>
      </c>
      <c r="L7883">
        <v>3</v>
      </c>
      <c r="M7883">
        <v>0</v>
      </c>
      <c r="N7883">
        <v>151.19999999999999</v>
      </c>
      <c r="O7883">
        <v>61.58</v>
      </c>
      <c r="P7883">
        <v>3.48</v>
      </c>
    </row>
    <row r="7884" spans="1:16" x14ac:dyDescent="0.3">
      <c r="A7884">
        <v>149627</v>
      </c>
      <c r="B7884" s="16">
        <v>43641</v>
      </c>
      <c r="C7884" s="16">
        <v>43646</v>
      </c>
      <c r="D7884" t="s">
        <v>40</v>
      </c>
      <c r="E7884" t="s">
        <v>1102</v>
      </c>
      <c r="F7884" t="s">
        <v>10</v>
      </c>
      <c r="G7884" t="s">
        <v>43</v>
      </c>
      <c r="H7884" t="s">
        <v>42</v>
      </c>
      <c r="I7884" t="s">
        <v>1101</v>
      </c>
      <c r="J7884" t="s">
        <v>1</v>
      </c>
      <c r="K7884" t="s">
        <v>0</v>
      </c>
      <c r="L7884">
        <v>3</v>
      </c>
      <c r="M7884">
        <v>0</v>
      </c>
      <c r="N7884">
        <v>147.6</v>
      </c>
      <c r="O7884">
        <v>-118.21</v>
      </c>
      <c r="P7884">
        <v>5.98</v>
      </c>
    </row>
    <row r="7885" spans="1:16" x14ac:dyDescent="0.3">
      <c r="A7885">
        <v>4185984</v>
      </c>
      <c r="B7885" s="16">
        <v>44154</v>
      </c>
      <c r="C7885" s="16">
        <v>44159</v>
      </c>
      <c r="D7885" t="s">
        <v>7</v>
      </c>
      <c r="E7885" t="s">
        <v>1100</v>
      </c>
      <c r="F7885" t="s">
        <v>5</v>
      </c>
      <c r="G7885" t="s">
        <v>43</v>
      </c>
      <c r="H7885" t="s">
        <v>82</v>
      </c>
      <c r="I7885" t="s">
        <v>1099</v>
      </c>
      <c r="J7885" t="s">
        <v>1</v>
      </c>
      <c r="K7885" t="s">
        <v>0</v>
      </c>
      <c r="L7885">
        <v>3</v>
      </c>
      <c r="M7885">
        <v>0</v>
      </c>
      <c r="N7885">
        <v>115.2</v>
      </c>
      <c r="O7885">
        <v>44.81</v>
      </c>
      <c r="P7885">
        <v>9.57</v>
      </c>
    </row>
    <row r="7886" spans="1:16" x14ac:dyDescent="0.3">
      <c r="A7886">
        <v>116958</v>
      </c>
      <c r="B7886" s="16">
        <v>44186</v>
      </c>
      <c r="C7886" s="16">
        <v>44190</v>
      </c>
      <c r="D7886" t="s">
        <v>7</v>
      </c>
      <c r="E7886" t="s">
        <v>1098</v>
      </c>
      <c r="F7886" t="s">
        <v>10</v>
      </c>
      <c r="G7886" t="s">
        <v>110</v>
      </c>
      <c r="H7886" t="s">
        <v>22</v>
      </c>
      <c r="I7886" t="s">
        <v>1097</v>
      </c>
      <c r="J7886" t="s">
        <v>187</v>
      </c>
      <c r="K7886" t="s">
        <v>186</v>
      </c>
      <c r="L7886">
        <v>2</v>
      </c>
      <c r="M7886">
        <v>0.2</v>
      </c>
      <c r="N7886">
        <v>1200</v>
      </c>
      <c r="O7886">
        <v>484.76</v>
      </c>
      <c r="P7886">
        <v>119.2</v>
      </c>
    </row>
    <row r="7887" spans="1:16" x14ac:dyDescent="0.3">
      <c r="A7887">
        <v>107900</v>
      </c>
      <c r="B7887" s="16">
        <v>44153</v>
      </c>
      <c r="C7887" s="16">
        <v>44156</v>
      </c>
      <c r="D7887" t="s">
        <v>32</v>
      </c>
      <c r="E7887" t="s">
        <v>167</v>
      </c>
      <c r="F7887" t="s">
        <v>10</v>
      </c>
      <c r="G7887" t="s">
        <v>110</v>
      </c>
      <c r="H7887" t="s">
        <v>22</v>
      </c>
      <c r="I7887" t="s">
        <v>1096</v>
      </c>
      <c r="J7887" t="s">
        <v>187</v>
      </c>
      <c r="K7887" t="s">
        <v>186</v>
      </c>
      <c r="L7887">
        <v>1</v>
      </c>
      <c r="M7887">
        <v>0</v>
      </c>
      <c r="N7887">
        <v>368</v>
      </c>
      <c r="O7887">
        <v>154.46</v>
      </c>
      <c r="P7887">
        <v>19.47</v>
      </c>
    </row>
    <row r="7888" spans="1:16" x14ac:dyDescent="0.3">
      <c r="A7888">
        <v>138700</v>
      </c>
      <c r="B7888" s="16">
        <v>43630</v>
      </c>
      <c r="C7888" s="16">
        <v>43634</v>
      </c>
      <c r="D7888" t="s">
        <v>40</v>
      </c>
      <c r="E7888" t="s">
        <v>1095</v>
      </c>
      <c r="F7888" t="s">
        <v>5</v>
      </c>
      <c r="G7888" t="s">
        <v>110</v>
      </c>
      <c r="H7888" t="s">
        <v>22</v>
      </c>
      <c r="I7888" t="s">
        <v>1094</v>
      </c>
      <c r="J7888" t="s">
        <v>1</v>
      </c>
      <c r="K7888" t="s">
        <v>0</v>
      </c>
      <c r="L7888">
        <v>2</v>
      </c>
      <c r="M7888">
        <v>0</v>
      </c>
      <c r="N7888">
        <v>78</v>
      </c>
      <c r="O7888">
        <v>-15.6</v>
      </c>
      <c r="P7888">
        <v>5.92</v>
      </c>
    </row>
    <row r="7889" spans="1:16" x14ac:dyDescent="0.3">
      <c r="A7889">
        <v>2552</v>
      </c>
      <c r="B7889" s="16">
        <v>43713</v>
      </c>
      <c r="C7889" s="16">
        <v>43718</v>
      </c>
      <c r="D7889" t="s">
        <v>7</v>
      </c>
      <c r="E7889" t="s">
        <v>1025</v>
      </c>
      <c r="F7889" t="s">
        <v>5</v>
      </c>
      <c r="G7889" t="s">
        <v>4</v>
      </c>
      <c r="H7889" t="s">
        <v>9</v>
      </c>
      <c r="I7889" t="s">
        <v>1093</v>
      </c>
      <c r="J7889" t="s">
        <v>1</v>
      </c>
      <c r="K7889" t="s">
        <v>0</v>
      </c>
      <c r="L7889">
        <v>2</v>
      </c>
      <c r="M7889">
        <v>0.7</v>
      </c>
      <c r="N7889">
        <v>109.2</v>
      </c>
      <c r="O7889">
        <v>52.41</v>
      </c>
      <c r="P7889">
        <v>7.58</v>
      </c>
    </row>
    <row r="7890" spans="1:16" x14ac:dyDescent="0.3">
      <c r="A7890">
        <v>132687</v>
      </c>
      <c r="B7890" s="16">
        <v>44100</v>
      </c>
      <c r="C7890" s="16">
        <v>44104</v>
      </c>
      <c r="D7890" t="s">
        <v>7</v>
      </c>
      <c r="E7890" t="s">
        <v>1092</v>
      </c>
      <c r="F7890" t="s">
        <v>10</v>
      </c>
      <c r="G7890" t="s">
        <v>30</v>
      </c>
      <c r="H7890" t="s">
        <v>22</v>
      </c>
      <c r="I7890" t="s">
        <v>1041</v>
      </c>
      <c r="J7890" t="s">
        <v>187</v>
      </c>
      <c r="K7890" t="s">
        <v>186</v>
      </c>
      <c r="L7890">
        <v>1</v>
      </c>
      <c r="M7890">
        <v>0</v>
      </c>
      <c r="N7890">
        <v>472</v>
      </c>
      <c r="O7890">
        <v>171.1</v>
      </c>
      <c r="P7890">
        <v>36.04</v>
      </c>
    </row>
    <row r="7891" spans="1:16" x14ac:dyDescent="0.3">
      <c r="A7891">
        <v>132057</v>
      </c>
      <c r="B7891" s="16">
        <v>43634</v>
      </c>
      <c r="C7891" s="16">
        <v>43636</v>
      </c>
      <c r="D7891" t="s">
        <v>40</v>
      </c>
      <c r="E7891" t="s">
        <v>676</v>
      </c>
      <c r="F7891" t="s">
        <v>10</v>
      </c>
      <c r="G7891" t="s">
        <v>30</v>
      </c>
      <c r="H7891" t="s">
        <v>122</v>
      </c>
      <c r="I7891" t="s">
        <v>774</v>
      </c>
      <c r="J7891" t="s">
        <v>1</v>
      </c>
      <c r="K7891" t="s">
        <v>0</v>
      </c>
      <c r="L7891">
        <v>2</v>
      </c>
      <c r="M7891">
        <v>0</v>
      </c>
      <c r="N7891">
        <v>154.80000000000001</v>
      </c>
      <c r="O7891">
        <v>-387</v>
      </c>
      <c r="P7891">
        <v>10.72</v>
      </c>
    </row>
    <row r="7892" spans="1:16" x14ac:dyDescent="0.3">
      <c r="A7892">
        <v>5152</v>
      </c>
      <c r="B7892" s="16">
        <v>44162</v>
      </c>
      <c r="C7892" s="16">
        <v>44167</v>
      </c>
      <c r="D7892" t="s">
        <v>7</v>
      </c>
      <c r="E7892" t="s">
        <v>401</v>
      </c>
      <c r="F7892" t="s">
        <v>10</v>
      </c>
      <c r="G7892" t="s">
        <v>4</v>
      </c>
      <c r="H7892" t="s">
        <v>354</v>
      </c>
      <c r="I7892" t="s">
        <v>488</v>
      </c>
      <c r="J7892" t="s">
        <v>187</v>
      </c>
      <c r="K7892" t="s">
        <v>186</v>
      </c>
      <c r="L7892">
        <v>1</v>
      </c>
      <c r="M7892">
        <v>0</v>
      </c>
      <c r="N7892">
        <v>468</v>
      </c>
      <c r="O7892">
        <v>157.94999999999999</v>
      </c>
      <c r="P7892">
        <v>35.74</v>
      </c>
    </row>
    <row r="7893" spans="1:16" x14ac:dyDescent="0.3">
      <c r="A7893">
        <v>100942</v>
      </c>
      <c r="B7893" s="16">
        <v>43930</v>
      </c>
      <c r="C7893" s="16">
        <v>43935</v>
      </c>
      <c r="D7893" t="s">
        <v>7</v>
      </c>
      <c r="E7893" t="s">
        <v>738</v>
      </c>
      <c r="F7893" t="s">
        <v>10</v>
      </c>
      <c r="G7893" t="s">
        <v>30</v>
      </c>
      <c r="H7893" t="s">
        <v>22</v>
      </c>
      <c r="I7893" t="s">
        <v>1091</v>
      </c>
      <c r="J7893" t="s">
        <v>61</v>
      </c>
      <c r="K7893" t="s">
        <v>60</v>
      </c>
      <c r="L7893">
        <v>2</v>
      </c>
      <c r="M7893">
        <v>0.45</v>
      </c>
      <c r="N7893">
        <v>113.4</v>
      </c>
      <c r="O7893">
        <v>54.43</v>
      </c>
      <c r="P7893">
        <v>7.87</v>
      </c>
    </row>
    <row r="7894" spans="1:16" x14ac:dyDescent="0.3">
      <c r="A7894">
        <v>108971</v>
      </c>
      <c r="B7894" s="16">
        <v>43536</v>
      </c>
      <c r="C7894" s="16">
        <v>43540</v>
      </c>
      <c r="D7894" t="s">
        <v>40</v>
      </c>
      <c r="E7894" t="s">
        <v>1090</v>
      </c>
      <c r="F7894" t="s">
        <v>5</v>
      </c>
      <c r="G7894" t="s">
        <v>110</v>
      </c>
      <c r="H7894" t="s">
        <v>22</v>
      </c>
      <c r="I7894" t="s">
        <v>808</v>
      </c>
      <c r="J7894" t="s">
        <v>187</v>
      </c>
      <c r="K7894" t="s">
        <v>186</v>
      </c>
      <c r="L7894">
        <v>1</v>
      </c>
      <c r="M7894">
        <v>0.2</v>
      </c>
      <c r="N7894">
        <v>600</v>
      </c>
      <c r="O7894">
        <v>-825</v>
      </c>
      <c r="P7894">
        <v>46.87</v>
      </c>
    </row>
    <row r="7895" spans="1:16" x14ac:dyDescent="0.3">
      <c r="A7895">
        <v>2442</v>
      </c>
      <c r="B7895" s="16">
        <v>44154</v>
      </c>
      <c r="C7895" s="16">
        <v>44156</v>
      </c>
      <c r="D7895" t="s">
        <v>40</v>
      </c>
      <c r="E7895" t="s">
        <v>1089</v>
      </c>
      <c r="F7895" t="s">
        <v>10</v>
      </c>
      <c r="G7895" t="s">
        <v>91</v>
      </c>
      <c r="H7895" t="s">
        <v>91</v>
      </c>
      <c r="I7895" t="s">
        <v>1027</v>
      </c>
      <c r="J7895" t="s">
        <v>187</v>
      </c>
      <c r="K7895" t="s">
        <v>186</v>
      </c>
      <c r="L7895">
        <v>1</v>
      </c>
      <c r="M7895">
        <v>0</v>
      </c>
      <c r="N7895">
        <v>508</v>
      </c>
      <c r="O7895">
        <v>182.35</v>
      </c>
      <c r="P7895">
        <v>32.56</v>
      </c>
    </row>
    <row r="7896" spans="1:16" x14ac:dyDescent="0.3">
      <c r="A7896">
        <v>154149</v>
      </c>
      <c r="B7896" s="16">
        <v>44148</v>
      </c>
      <c r="C7896" s="16">
        <v>44154</v>
      </c>
      <c r="D7896" t="s">
        <v>7</v>
      </c>
      <c r="E7896" t="s">
        <v>1088</v>
      </c>
      <c r="F7896" t="s">
        <v>10</v>
      </c>
      <c r="G7896" t="s">
        <v>23</v>
      </c>
      <c r="H7896" t="s">
        <v>22</v>
      </c>
      <c r="I7896" t="s">
        <v>1087</v>
      </c>
      <c r="J7896" t="s">
        <v>187</v>
      </c>
      <c r="K7896" t="s">
        <v>186</v>
      </c>
      <c r="L7896">
        <v>1</v>
      </c>
      <c r="M7896">
        <v>0</v>
      </c>
      <c r="N7896">
        <v>512</v>
      </c>
      <c r="O7896">
        <v>157.93</v>
      </c>
      <c r="P7896">
        <v>76.41</v>
      </c>
    </row>
    <row r="7897" spans="1:16" x14ac:dyDescent="0.3">
      <c r="A7897">
        <v>137888</v>
      </c>
      <c r="B7897" s="16">
        <v>43953</v>
      </c>
      <c r="C7897" s="16">
        <v>43958</v>
      </c>
      <c r="D7897" t="s">
        <v>7</v>
      </c>
      <c r="E7897" t="s">
        <v>985</v>
      </c>
      <c r="F7897" t="s">
        <v>5</v>
      </c>
      <c r="G7897" t="s">
        <v>110</v>
      </c>
      <c r="H7897" t="s">
        <v>22</v>
      </c>
      <c r="I7897" t="s">
        <v>884</v>
      </c>
      <c r="J7897" t="s">
        <v>1</v>
      </c>
      <c r="K7897" t="s">
        <v>0</v>
      </c>
      <c r="L7897">
        <v>4</v>
      </c>
      <c r="M7897">
        <v>0</v>
      </c>
      <c r="N7897">
        <v>192</v>
      </c>
      <c r="O7897">
        <v>-250.44</v>
      </c>
      <c r="P7897">
        <v>6.82</v>
      </c>
    </row>
    <row r="7898" spans="1:16" x14ac:dyDescent="0.3">
      <c r="A7898">
        <v>732</v>
      </c>
      <c r="B7898" s="16">
        <v>43779</v>
      </c>
      <c r="C7898" s="16">
        <v>43783</v>
      </c>
      <c r="D7898" t="s">
        <v>7</v>
      </c>
      <c r="E7898" t="s">
        <v>1086</v>
      </c>
      <c r="F7898" t="s">
        <v>10</v>
      </c>
      <c r="G7898" t="s">
        <v>4</v>
      </c>
      <c r="H7898" t="s">
        <v>58</v>
      </c>
      <c r="I7898" t="s">
        <v>567</v>
      </c>
      <c r="J7898" t="s">
        <v>1</v>
      </c>
      <c r="K7898" t="s">
        <v>0</v>
      </c>
      <c r="L7898">
        <v>4</v>
      </c>
      <c r="M7898">
        <v>0</v>
      </c>
      <c r="N7898">
        <v>283.2</v>
      </c>
      <c r="O7898">
        <v>64.58</v>
      </c>
      <c r="P7898">
        <v>18.54</v>
      </c>
    </row>
    <row r="7899" spans="1:16" x14ac:dyDescent="0.3">
      <c r="A7899">
        <v>1139904</v>
      </c>
      <c r="B7899" s="16">
        <v>44129</v>
      </c>
      <c r="C7899" s="16">
        <v>44134</v>
      </c>
      <c r="D7899" t="s">
        <v>7</v>
      </c>
      <c r="E7899" t="s">
        <v>333</v>
      </c>
      <c r="F7899" t="s">
        <v>10</v>
      </c>
      <c r="G7899" t="s">
        <v>30</v>
      </c>
      <c r="H7899" t="s">
        <v>67</v>
      </c>
      <c r="I7899" t="s">
        <v>1085</v>
      </c>
      <c r="J7899" t="s">
        <v>1</v>
      </c>
      <c r="K7899" t="s">
        <v>0</v>
      </c>
      <c r="L7899">
        <v>4</v>
      </c>
      <c r="M7899">
        <v>0</v>
      </c>
      <c r="N7899">
        <v>151.19999999999999</v>
      </c>
      <c r="O7899">
        <v>72.52</v>
      </c>
      <c r="P7899">
        <v>10.199999999999999</v>
      </c>
    </row>
    <row r="7900" spans="1:16" x14ac:dyDescent="0.3">
      <c r="A7900">
        <v>164187</v>
      </c>
      <c r="B7900" s="16">
        <v>43905</v>
      </c>
      <c r="C7900" s="16">
        <v>43911</v>
      </c>
      <c r="D7900" t="s">
        <v>7</v>
      </c>
      <c r="E7900" t="s">
        <v>1084</v>
      </c>
      <c r="F7900" t="s">
        <v>5</v>
      </c>
      <c r="G7900" t="s">
        <v>30</v>
      </c>
      <c r="H7900" t="s">
        <v>184</v>
      </c>
      <c r="I7900" t="s">
        <v>1030</v>
      </c>
      <c r="J7900" t="s">
        <v>1</v>
      </c>
      <c r="K7900" t="s">
        <v>0</v>
      </c>
      <c r="L7900">
        <v>3</v>
      </c>
      <c r="M7900">
        <v>0.4</v>
      </c>
      <c r="N7900">
        <v>140.4</v>
      </c>
      <c r="O7900">
        <v>13.65</v>
      </c>
      <c r="P7900">
        <v>7.26</v>
      </c>
    </row>
    <row r="7901" spans="1:16" x14ac:dyDescent="0.3">
      <c r="A7901">
        <v>135291</v>
      </c>
      <c r="B7901" s="16">
        <v>43932</v>
      </c>
      <c r="C7901" s="16">
        <v>43934</v>
      </c>
      <c r="D7901" t="s">
        <v>32</v>
      </c>
      <c r="E7901" t="s">
        <v>1011</v>
      </c>
      <c r="F7901" t="s">
        <v>10</v>
      </c>
      <c r="G7901" t="s">
        <v>23</v>
      </c>
      <c r="H7901" t="s">
        <v>22</v>
      </c>
      <c r="I7901" t="s">
        <v>393</v>
      </c>
      <c r="J7901" t="s">
        <v>1</v>
      </c>
      <c r="K7901" t="s">
        <v>0</v>
      </c>
      <c r="L7901">
        <v>3</v>
      </c>
      <c r="M7901">
        <v>0</v>
      </c>
      <c r="N7901">
        <v>216</v>
      </c>
      <c r="O7901">
        <v>23.61</v>
      </c>
      <c r="P7901">
        <v>11.95</v>
      </c>
    </row>
    <row r="7902" spans="1:16" x14ac:dyDescent="0.3">
      <c r="A7902">
        <v>5664865</v>
      </c>
      <c r="B7902" s="16">
        <v>44177</v>
      </c>
      <c r="C7902" s="16">
        <v>44179</v>
      </c>
      <c r="D7902" t="s">
        <v>40</v>
      </c>
      <c r="E7902" t="s">
        <v>319</v>
      </c>
      <c r="F7902" t="s">
        <v>10</v>
      </c>
      <c r="G7902" t="s">
        <v>43</v>
      </c>
      <c r="H7902" t="s">
        <v>82</v>
      </c>
      <c r="I7902" t="s">
        <v>1083</v>
      </c>
      <c r="J7902" t="s">
        <v>1</v>
      </c>
      <c r="K7902" t="s">
        <v>0</v>
      </c>
      <c r="L7902">
        <v>3</v>
      </c>
      <c r="M7902">
        <v>0</v>
      </c>
      <c r="N7902">
        <v>171</v>
      </c>
      <c r="O7902">
        <v>-20.73</v>
      </c>
      <c r="P7902">
        <v>7.73</v>
      </c>
    </row>
    <row r="7903" spans="1:16" x14ac:dyDescent="0.3">
      <c r="A7903">
        <v>158447</v>
      </c>
      <c r="B7903" s="16">
        <v>43604</v>
      </c>
      <c r="C7903" s="16">
        <v>43605</v>
      </c>
      <c r="D7903" t="s">
        <v>32</v>
      </c>
      <c r="E7903" t="s">
        <v>803</v>
      </c>
      <c r="F7903" t="s">
        <v>10</v>
      </c>
      <c r="G7903" t="s">
        <v>23</v>
      </c>
      <c r="H7903" t="s">
        <v>22</v>
      </c>
      <c r="I7903" t="s">
        <v>1082</v>
      </c>
      <c r="J7903" t="s">
        <v>1</v>
      </c>
      <c r="K7903" t="s">
        <v>0</v>
      </c>
      <c r="L7903">
        <v>2</v>
      </c>
      <c r="M7903">
        <v>0</v>
      </c>
      <c r="N7903">
        <v>138</v>
      </c>
      <c r="O7903">
        <v>-8.82</v>
      </c>
      <c r="P7903">
        <v>7.93</v>
      </c>
    </row>
    <row r="7904" spans="1:16" x14ac:dyDescent="0.3">
      <c r="A7904">
        <v>163228</v>
      </c>
      <c r="B7904" s="16">
        <v>43747</v>
      </c>
      <c r="C7904" s="16">
        <v>43750</v>
      </c>
      <c r="D7904" t="s">
        <v>32</v>
      </c>
      <c r="E7904" t="s">
        <v>1053</v>
      </c>
      <c r="F7904" t="s">
        <v>10</v>
      </c>
      <c r="G7904" t="s">
        <v>23</v>
      </c>
      <c r="H7904" t="s">
        <v>22</v>
      </c>
      <c r="I7904" t="s">
        <v>729</v>
      </c>
      <c r="J7904" t="s">
        <v>1</v>
      </c>
      <c r="K7904" t="s">
        <v>0</v>
      </c>
      <c r="L7904">
        <v>2</v>
      </c>
      <c r="M7904">
        <v>0.2</v>
      </c>
      <c r="N7904">
        <v>94.8</v>
      </c>
      <c r="O7904">
        <v>-3.16</v>
      </c>
      <c r="P7904">
        <v>1.1499999999999999</v>
      </c>
    </row>
    <row r="7905" spans="1:16" x14ac:dyDescent="0.3">
      <c r="A7905">
        <v>4052</v>
      </c>
      <c r="B7905" s="16">
        <v>43683</v>
      </c>
      <c r="C7905" s="16">
        <v>43684</v>
      </c>
      <c r="D7905" t="s">
        <v>32</v>
      </c>
      <c r="E7905" t="s">
        <v>1081</v>
      </c>
      <c r="F7905" t="s">
        <v>10</v>
      </c>
      <c r="G7905" t="s">
        <v>4</v>
      </c>
      <c r="H7905" t="s">
        <v>9</v>
      </c>
      <c r="I7905" t="s">
        <v>224</v>
      </c>
      <c r="J7905" t="s">
        <v>1</v>
      </c>
      <c r="K7905" t="s">
        <v>0</v>
      </c>
      <c r="L7905">
        <v>2</v>
      </c>
      <c r="M7905">
        <v>0.7</v>
      </c>
      <c r="N7905">
        <v>120</v>
      </c>
      <c r="O7905">
        <v>55.2</v>
      </c>
      <c r="P7905">
        <v>7.89</v>
      </c>
    </row>
    <row r="7906" spans="1:16" x14ac:dyDescent="0.3">
      <c r="A7906">
        <v>2114181</v>
      </c>
      <c r="B7906" s="16">
        <v>43798</v>
      </c>
      <c r="C7906" s="16">
        <v>43802</v>
      </c>
      <c r="D7906" t="s">
        <v>7</v>
      </c>
      <c r="E7906" t="s">
        <v>977</v>
      </c>
      <c r="F7906" t="s">
        <v>10</v>
      </c>
      <c r="G7906" t="s">
        <v>43</v>
      </c>
      <c r="H7906" t="s">
        <v>386</v>
      </c>
      <c r="I7906" t="s">
        <v>1080</v>
      </c>
      <c r="J7906" t="s">
        <v>187</v>
      </c>
      <c r="K7906" t="s">
        <v>186</v>
      </c>
      <c r="L7906">
        <v>2</v>
      </c>
      <c r="M7906">
        <v>0.5</v>
      </c>
      <c r="N7906">
        <v>1048</v>
      </c>
      <c r="O7906">
        <v>513.52</v>
      </c>
      <c r="P7906">
        <v>63.32</v>
      </c>
    </row>
    <row r="7907" spans="1:16" x14ac:dyDescent="0.3">
      <c r="A7907">
        <v>149816</v>
      </c>
      <c r="B7907" s="16">
        <v>43575</v>
      </c>
      <c r="C7907" s="16">
        <v>43578</v>
      </c>
      <c r="D7907" t="s">
        <v>40</v>
      </c>
      <c r="E7907" t="s">
        <v>805</v>
      </c>
      <c r="F7907" t="s">
        <v>5</v>
      </c>
      <c r="G7907" t="s">
        <v>30</v>
      </c>
      <c r="H7907" t="s">
        <v>102</v>
      </c>
      <c r="I7907" t="s">
        <v>1079</v>
      </c>
      <c r="J7907" t="s">
        <v>187</v>
      </c>
      <c r="K7907" t="s">
        <v>186</v>
      </c>
      <c r="L7907">
        <v>2</v>
      </c>
      <c r="M7907">
        <v>0.4</v>
      </c>
      <c r="N7907">
        <v>1024</v>
      </c>
      <c r="O7907">
        <v>491.52</v>
      </c>
      <c r="P7907">
        <v>140.63999999999999</v>
      </c>
    </row>
    <row r="7908" spans="1:16" x14ac:dyDescent="0.3">
      <c r="A7908">
        <v>362</v>
      </c>
      <c r="B7908" s="16">
        <v>44073</v>
      </c>
      <c r="C7908" s="16">
        <v>44077</v>
      </c>
      <c r="D7908" t="s">
        <v>7</v>
      </c>
      <c r="E7908" t="s">
        <v>1078</v>
      </c>
      <c r="F7908" t="s">
        <v>10</v>
      </c>
      <c r="G7908" t="s">
        <v>4</v>
      </c>
      <c r="H7908" t="s">
        <v>53</v>
      </c>
      <c r="I7908" t="s">
        <v>720</v>
      </c>
      <c r="J7908" t="s">
        <v>187</v>
      </c>
      <c r="K7908" t="s">
        <v>186</v>
      </c>
      <c r="L7908">
        <v>1</v>
      </c>
      <c r="M7908">
        <v>0</v>
      </c>
      <c r="N7908">
        <v>272</v>
      </c>
      <c r="O7908">
        <v>27.13</v>
      </c>
      <c r="P7908">
        <v>4.9000000000000004</v>
      </c>
    </row>
    <row r="7909" spans="1:16" x14ac:dyDescent="0.3">
      <c r="A7909">
        <v>1976642</v>
      </c>
      <c r="B7909" s="16">
        <v>44157</v>
      </c>
      <c r="C7909" s="16">
        <v>44162</v>
      </c>
      <c r="D7909" t="s">
        <v>7</v>
      </c>
      <c r="E7909" t="s">
        <v>279</v>
      </c>
      <c r="F7909" t="s">
        <v>10</v>
      </c>
      <c r="G7909" t="s">
        <v>43</v>
      </c>
      <c r="H7909" t="s">
        <v>82</v>
      </c>
      <c r="I7909" t="s">
        <v>1022</v>
      </c>
      <c r="J7909" t="s">
        <v>187</v>
      </c>
      <c r="K7909" t="s">
        <v>186</v>
      </c>
      <c r="L7909">
        <v>2</v>
      </c>
      <c r="M7909">
        <v>0</v>
      </c>
      <c r="N7909">
        <v>800</v>
      </c>
      <c r="O7909">
        <v>-1816.03</v>
      </c>
      <c r="P7909">
        <v>125.17</v>
      </c>
    </row>
    <row r="7910" spans="1:16" x14ac:dyDescent="0.3">
      <c r="A7910">
        <v>2782</v>
      </c>
      <c r="B7910" s="16">
        <v>43691</v>
      </c>
      <c r="C7910" s="16">
        <v>43692</v>
      </c>
      <c r="D7910" t="s">
        <v>32</v>
      </c>
      <c r="E7910" t="s">
        <v>1077</v>
      </c>
      <c r="F7910" t="s">
        <v>5</v>
      </c>
      <c r="G7910" t="s">
        <v>4</v>
      </c>
      <c r="H7910" t="s">
        <v>73</v>
      </c>
      <c r="I7910" t="s">
        <v>231</v>
      </c>
      <c r="J7910" t="s">
        <v>187</v>
      </c>
      <c r="K7910" t="s">
        <v>186</v>
      </c>
      <c r="L7910">
        <v>1</v>
      </c>
      <c r="M7910">
        <v>0</v>
      </c>
      <c r="N7910">
        <v>360</v>
      </c>
      <c r="O7910">
        <v>39.44</v>
      </c>
      <c r="P7910">
        <v>11.47</v>
      </c>
    </row>
    <row r="7911" spans="1:16" x14ac:dyDescent="0.3">
      <c r="A7911">
        <v>8422</v>
      </c>
      <c r="B7911" s="16">
        <v>44097</v>
      </c>
      <c r="C7911" s="16">
        <v>44099</v>
      </c>
      <c r="D7911" t="s">
        <v>40</v>
      </c>
      <c r="E7911" t="s">
        <v>1076</v>
      </c>
      <c r="F7911" t="s">
        <v>10</v>
      </c>
      <c r="G7911" t="s">
        <v>4</v>
      </c>
      <c r="H7911" t="s">
        <v>73</v>
      </c>
      <c r="I7911" t="s">
        <v>657</v>
      </c>
      <c r="J7911" t="s">
        <v>187</v>
      </c>
      <c r="K7911" t="s">
        <v>186</v>
      </c>
      <c r="L7911">
        <v>1</v>
      </c>
      <c r="M7911">
        <v>0</v>
      </c>
      <c r="N7911">
        <v>424</v>
      </c>
      <c r="O7911">
        <v>12.3</v>
      </c>
      <c r="P7911">
        <v>24.33</v>
      </c>
    </row>
    <row r="7912" spans="1:16" x14ac:dyDescent="0.3">
      <c r="A7912">
        <v>123384</v>
      </c>
      <c r="B7912" s="16">
        <v>44165</v>
      </c>
      <c r="C7912" s="16">
        <v>44169</v>
      </c>
      <c r="D7912" t="s">
        <v>7</v>
      </c>
      <c r="E7912" t="s">
        <v>413</v>
      </c>
      <c r="F7912" t="s">
        <v>5</v>
      </c>
      <c r="G7912" t="s">
        <v>23</v>
      </c>
      <c r="H7912" t="s">
        <v>22</v>
      </c>
      <c r="I7912" t="s">
        <v>1066</v>
      </c>
      <c r="J7912" t="s">
        <v>1</v>
      </c>
      <c r="K7912" t="s">
        <v>0</v>
      </c>
      <c r="L7912">
        <v>2</v>
      </c>
      <c r="M7912">
        <v>0</v>
      </c>
      <c r="N7912">
        <v>128.4</v>
      </c>
      <c r="O7912">
        <v>49.75</v>
      </c>
      <c r="P7912">
        <v>5.91</v>
      </c>
    </row>
    <row r="7913" spans="1:16" x14ac:dyDescent="0.3">
      <c r="A7913">
        <v>128977</v>
      </c>
      <c r="B7913" s="16">
        <v>43940</v>
      </c>
      <c r="C7913" s="16">
        <v>43945</v>
      </c>
      <c r="D7913" t="s">
        <v>7</v>
      </c>
      <c r="E7913" t="s">
        <v>656</v>
      </c>
      <c r="F7913" t="s">
        <v>10</v>
      </c>
      <c r="G7913" t="s">
        <v>110</v>
      </c>
      <c r="H7913" t="s">
        <v>22</v>
      </c>
      <c r="I7913" t="s">
        <v>1075</v>
      </c>
      <c r="J7913" t="s">
        <v>1</v>
      </c>
      <c r="K7913" t="s">
        <v>0</v>
      </c>
      <c r="L7913">
        <v>2</v>
      </c>
      <c r="M7913">
        <v>0</v>
      </c>
      <c r="N7913">
        <v>152.4</v>
      </c>
      <c r="O7913">
        <v>59.05</v>
      </c>
      <c r="P7913">
        <v>21.02</v>
      </c>
    </row>
    <row r="7914" spans="1:16" x14ac:dyDescent="0.3">
      <c r="A7914">
        <v>3317304</v>
      </c>
      <c r="B7914" s="16">
        <v>43986</v>
      </c>
      <c r="C7914" s="16">
        <v>43992</v>
      </c>
      <c r="D7914" t="s">
        <v>7</v>
      </c>
      <c r="E7914" t="s">
        <v>1074</v>
      </c>
      <c r="F7914" t="s">
        <v>5</v>
      </c>
      <c r="G7914" t="s">
        <v>43</v>
      </c>
      <c r="H7914" t="s">
        <v>82</v>
      </c>
      <c r="I7914" t="s">
        <v>1073</v>
      </c>
      <c r="J7914" t="s">
        <v>187</v>
      </c>
      <c r="K7914" t="s">
        <v>186</v>
      </c>
      <c r="L7914">
        <v>1</v>
      </c>
      <c r="M7914">
        <v>0</v>
      </c>
      <c r="N7914">
        <v>252</v>
      </c>
      <c r="O7914">
        <v>32.26</v>
      </c>
      <c r="P7914">
        <v>22.53</v>
      </c>
    </row>
    <row r="7915" spans="1:16" x14ac:dyDescent="0.3">
      <c r="A7915">
        <v>110679</v>
      </c>
      <c r="B7915" s="16">
        <v>44107</v>
      </c>
      <c r="C7915" s="16">
        <v>44111</v>
      </c>
      <c r="D7915" t="s">
        <v>7</v>
      </c>
      <c r="E7915" t="s">
        <v>776</v>
      </c>
      <c r="F7915" t="s">
        <v>10</v>
      </c>
      <c r="G7915" t="s">
        <v>30</v>
      </c>
      <c r="H7915" t="s">
        <v>122</v>
      </c>
      <c r="I7915" t="s">
        <v>1072</v>
      </c>
      <c r="J7915" t="s">
        <v>1</v>
      </c>
      <c r="K7915" t="s">
        <v>0</v>
      </c>
      <c r="L7915">
        <v>3</v>
      </c>
      <c r="M7915">
        <v>0.6</v>
      </c>
      <c r="N7915">
        <v>129.6</v>
      </c>
      <c r="O7915">
        <v>19.440000000000001</v>
      </c>
      <c r="P7915">
        <v>13.65</v>
      </c>
    </row>
    <row r="7916" spans="1:16" x14ac:dyDescent="0.3">
      <c r="A7916">
        <v>9652</v>
      </c>
      <c r="B7916" s="16">
        <v>43929</v>
      </c>
      <c r="C7916" s="16">
        <v>43934</v>
      </c>
      <c r="D7916" t="s">
        <v>7</v>
      </c>
      <c r="E7916" t="s">
        <v>146</v>
      </c>
      <c r="F7916" t="s">
        <v>5</v>
      </c>
      <c r="G7916" t="s">
        <v>91</v>
      </c>
      <c r="H7916" t="s">
        <v>91</v>
      </c>
      <c r="I7916" t="s">
        <v>1071</v>
      </c>
      <c r="J7916" t="s">
        <v>187</v>
      </c>
      <c r="K7916" t="s">
        <v>186</v>
      </c>
      <c r="L7916">
        <v>1</v>
      </c>
      <c r="M7916">
        <v>0</v>
      </c>
      <c r="N7916">
        <v>304</v>
      </c>
      <c r="O7916">
        <v>-68.400000000000006</v>
      </c>
      <c r="P7916">
        <v>84.44</v>
      </c>
    </row>
    <row r="7917" spans="1:16" x14ac:dyDescent="0.3">
      <c r="A7917">
        <v>4362860</v>
      </c>
      <c r="B7917" s="16">
        <v>43757</v>
      </c>
      <c r="C7917" s="16">
        <v>43757</v>
      </c>
      <c r="D7917" t="s">
        <v>114</v>
      </c>
      <c r="E7917" t="s">
        <v>819</v>
      </c>
      <c r="F7917" t="s">
        <v>5</v>
      </c>
      <c r="G7917" t="s">
        <v>30</v>
      </c>
      <c r="H7917" t="s">
        <v>67</v>
      </c>
      <c r="I7917" t="s">
        <v>1070</v>
      </c>
      <c r="J7917" t="s">
        <v>187</v>
      </c>
      <c r="K7917" t="s">
        <v>186</v>
      </c>
      <c r="L7917">
        <v>1</v>
      </c>
      <c r="M7917">
        <v>0.1</v>
      </c>
      <c r="N7917">
        <v>316</v>
      </c>
      <c r="O7917">
        <v>114.55</v>
      </c>
      <c r="P7917">
        <v>30.17</v>
      </c>
    </row>
    <row r="7918" spans="1:16" x14ac:dyDescent="0.3">
      <c r="A7918">
        <v>4172</v>
      </c>
      <c r="B7918" s="16">
        <v>43952</v>
      </c>
      <c r="C7918" s="16">
        <v>43957</v>
      </c>
      <c r="D7918" t="s">
        <v>7</v>
      </c>
      <c r="E7918" t="s">
        <v>485</v>
      </c>
      <c r="F7918" t="s">
        <v>10</v>
      </c>
      <c r="G7918" t="s">
        <v>4</v>
      </c>
      <c r="H7918" t="s">
        <v>198</v>
      </c>
      <c r="I7918" t="s">
        <v>1069</v>
      </c>
      <c r="J7918" t="s">
        <v>1</v>
      </c>
      <c r="K7918" t="s">
        <v>0</v>
      </c>
      <c r="L7918">
        <v>2</v>
      </c>
      <c r="M7918">
        <v>0</v>
      </c>
      <c r="N7918">
        <v>102</v>
      </c>
      <c r="O7918">
        <v>-148.08000000000001</v>
      </c>
      <c r="P7918">
        <v>6</v>
      </c>
    </row>
    <row r="7919" spans="1:16" x14ac:dyDescent="0.3">
      <c r="A7919">
        <v>3842</v>
      </c>
      <c r="B7919" s="16">
        <v>43769</v>
      </c>
      <c r="C7919" s="16">
        <v>43775</v>
      </c>
      <c r="D7919" t="s">
        <v>7</v>
      </c>
      <c r="E7919" t="s">
        <v>595</v>
      </c>
      <c r="F7919" t="s">
        <v>10</v>
      </c>
      <c r="G7919" t="s">
        <v>4</v>
      </c>
      <c r="H7919" t="s">
        <v>200</v>
      </c>
      <c r="I7919" t="s">
        <v>1068</v>
      </c>
      <c r="J7919" t="s">
        <v>1</v>
      </c>
      <c r="K7919" t="s">
        <v>0</v>
      </c>
      <c r="L7919">
        <v>2</v>
      </c>
      <c r="M7919">
        <v>0</v>
      </c>
      <c r="N7919">
        <v>78</v>
      </c>
      <c r="O7919">
        <v>-106.83</v>
      </c>
      <c r="P7919">
        <v>3.92</v>
      </c>
    </row>
    <row r="7920" spans="1:16" x14ac:dyDescent="0.3">
      <c r="A7920">
        <v>154884</v>
      </c>
      <c r="B7920" s="16">
        <v>43967</v>
      </c>
      <c r="C7920" s="16">
        <v>43971</v>
      </c>
      <c r="D7920" t="s">
        <v>7</v>
      </c>
      <c r="E7920" t="s">
        <v>684</v>
      </c>
      <c r="F7920" t="s">
        <v>10</v>
      </c>
      <c r="G7920" t="s">
        <v>23</v>
      </c>
      <c r="H7920" t="s">
        <v>22</v>
      </c>
      <c r="I7920" t="s">
        <v>1067</v>
      </c>
      <c r="J7920" t="s">
        <v>1</v>
      </c>
      <c r="K7920" t="s">
        <v>0</v>
      </c>
      <c r="L7920">
        <v>2</v>
      </c>
      <c r="M7920">
        <v>0.2</v>
      </c>
      <c r="N7920">
        <v>123.6</v>
      </c>
      <c r="O7920">
        <v>34.58</v>
      </c>
      <c r="P7920">
        <v>4.54</v>
      </c>
    </row>
    <row r="7921" spans="1:16" x14ac:dyDescent="0.3">
      <c r="A7921">
        <v>166665</v>
      </c>
      <c r="B7921" s="16">
        <v>43732</v>
      </c>
      <c r="C7921" s="16">
        <v>43734</v>
      </c>
      <c r="D7921" t="s">
        <v>40</v>
      </c>
      <c r="E7921" t="s">
        <v>317</v>
      </c>
      <c r="F7921" t="s">
        <v>10</v>
      </c>
      <c r="G7921" t="s">
        <v>30</v>
      </c>
      <c r="H7921" t="s">
        <v>29</v>
      </c>
      <c r="I7921" t="s">
        <v>1066</v>
      </c>
      <c r="J7921" t="s">
        <v>1</v>
      </c>
      <c r="K7921" t="s">
        <v>0</v>
      </c>
      <c r="L7921">
        <v>2</v>
      </c>
      <c r="M7921">
        <v>0.2</v>
      </c>
      <c r="N7921">
        <v>139.19999999999999</v>
      </c>
      <c r="O7921">
        <v>-90.57</v>
      </c>
      <c r="P7921">
        <v>9.76</v>
      </c>
    </row>
    <row r="7922" spans="1:16" x14ac:dyDescent="0.3">
      <c r="A7922">
        <v>4099336</v>
      </c>
      <c r="B7922" s="16">
        <v>44139</v>
      </c>
      <c r="C7922" s="16">
        <v>44143</v>
      </c>
      <c r="D7922" t="s">
        <v>7</v>
      </c>
      <c r="E7922" t="s">
        <v>485</v>
      </c>
      <c r="F7922" t="s">
        <v>10</v>
      </c>
      <c r="G7922" t="s">
        <v>30</v>
      </c>
      <c r="H7922" t="s">
        <v>29</v>
      </c>
      <c r="I7922" t="s">
        <v>1065</v>
      </c>
      <c r="J7922" t="s">
        <v>187</v>
      </c>
      <c r="K7922" t="s">
        <v>186</v>
      </c>
      <c r="L7922">
        <v>2</v>
      </c>
      <c r="M7922">
        <v>0.4</v>
      </c>
      <c r="N7922">
        <v>1104</v>
      </c>
      <c r="O7922">
        <v>248.4</v>
      </c>
      <c r="P7922">
        <v>150.93</v>
      </c>
    </row>
    <row r="7923" spans="1:16" x14ac:dyDescent="0.3">
      <c r="A7923">
        <v>5562</v>
      </c>
      <c r="B7923" s="16">
        <v>44141</v>
      </c>
      <c r="C7923" s="16">
        <v>44144</v>
      </c>
      <c r="D7923" t="s">
        <v>32</v>
      </c>
      <c r="E7923" t="s">
        <v>257</v>
      </c>
      <c r="F7923" t="s">
        <v>5</v>
      </c>
      <c r="G7923" t="s">
        <v>4</v>
      </c>
      <c r="H7923" t="s">
        <v>58</v>
      </c>
      <c r="I7923" t="s">
        <v>221</v>
      </c>
      <c r="J7923" t="s">
        <v>187</v>
      </c>
      <c r="K7923" t="s">
        <v>186</v>
      </c>
      <c r="L7923">
        <v>2</v>
      </c>
      <c r="M7923">
        <v>0.1</v>
      </c>
      <c r="N7923">
        <v>712</v>
      </c>
      <c r="O7923">
        <v>-98.15</v>
      </c>
      <c r="P7923">
        <v>42.55</v>
      </c>
    </row>
    <row r="7924" spans="1:16" x14ac:dyDescent="0.3">
      <c r="A7924">
        <v>1966089</v>
      </c>
      <c r="B7924" s="16">
        <v>44051</v>
      </c>
      <c r="C7924" s="16">
        <v>44055</v>
      </c>
      <c r="D7924" t="s">
        <v>7</v>
      </c>
      <c r="E7924" t="s">
        <v>128</v>
      </c>
      <c r="F7924" t="s">
        <v>10</v>
      </c>
      <c r="G7924" t="s">
        <v>30</v>
      </c>
      <c r="H7924" t="s">
        <v>29</v>
      </c>
      <c r="I7924" t="s">
        <v>1064</v>
      </c>
      <c r="J7924" t="s">
        <v>187</v>
      </c>
      <c r="K7924" t="s">
        <v>186</v>
      </c>
      <c r="L7924">
        <v>2</v>
      </c>
      <c r="M7924">
        <v>0.4</v>
      </c>
      <c r="N7924">
        <v>1096</v>
      </c>
      <c r="O7924">
        <v>390.08</v>
      </c>
      <c r="P7924">
        <v>80.28</v>
      </c>
    </row>
    <row r="7925" spans="1:16" x14ac:dyDescent="0.3">
      <c r="A7925">
        <v>119527</v>
      </c>
      <c r="B7925" s="16">
        <v>44156</v>
      </c>
      <c r="C7925" s="16">
        <v>44158</v>
      </c>
      <c r="D7925" t="s">
        <v>40</v>
      </c>
      <c r="E7925" t="s">
        <v>1063</v>
      </c>
      <c r="F7925" t="s">
        <v>10</v>
      </c>
      <c r="G7925" t="s">
        <v>30</v>
      </c>
      <c r="H7925" t="s">
        <v>184</v>
      </c>
      <c r="I7925" t="s">
        <v>894</v>
      </c>
      <c r="J7925" t="s">
        <v>187</v>
      </c>
      <c r="K7925" t="s">
        <v>186</v>
      </c>
      <c r="L7925">
        <v>2</v>
      </c>
      <c r="M7925">
        <v>0.4</v>
      </c>
      <c r="N7925">
        <v>528</v>
      </c>
      <c r="O7925">
        <v>178.2</v>
      </c>
      <c r="P7925">
        <v>69.510000000000005</v>
      </c>
    </row>
    <row r="7926" spans="1:16" x14ac:dyDescent="0.3">
      <c r="A7926">
        <v>126282</v>
      </c>
      <c r="B7926" s="16">
        <v>43580</v>
      </c>
      <c r="C7926" s="16">
        <v>43584</v>
      </c>
      <c r="D7926" t="s">
        <v>7</v>
      </c>
      <c r="E7926" t="s">
        <v>118</v>
      </c>
      <c r="F7926" t="s">
        <v>10</v>
      </c>
      <c r="G7926" t="s">
        <v>110</v>
      </c>
      <c r="H7926" t="s">
        <v>22</v>
      </c>
      <c r="I7926" t="s">
        <v>366</v>
      </c>
      <c r="J7926" t="s">
        <v>1</v>
      </c>
      <c r="K7926" t="s">
        <v>0</v>
      </c>
      <c r="L7926">
        <v>3</v>
      </c>
      <c r="M7926">
        <v>0</v>
      </c>
      <c r="N7926">
        <v>266.39999999999998</v>
      </c>
      <c r="O7926">
        <v>50.08</v>
      </c>
      <c r="P7926">
        <v>10.08</v>
      </c>
    </row>
    <row r="7927" spans="1:16" x14ac:dyDescent="0.3">
      <c r="A7927">
        <v>142914</v>
      </c>
      <c r="B7927" s="16">
        <v>43722</v>
      </c>
      <c r="C7927" s="16">
        <v>43724</v>
      </c>
      <c r="D7927" t="s">
        <v>40</v>
      </c>
      <c r="E7927" t="s">
        <v>568</v>
      </c>
      <c r="F7927" t="s">
        <v>5</v>
      </c>
      <c r="G7927" t="s">
        <v>110</v>
      </c>
      <c r="H7927" t="s">
        <v>22</v>
      </c>
      <c r="I7927" t="s">
        <v>927</v>
      </c>
      <c r="J7927" t="s">
        <v>1</v>
      </c>
      <c r="K7927" t="s">
        <v>0</v>
      </c>
      <c r="L7927">
        <v>3</v>
      </c>
      <c r="M7927">
        <v>0.2</v>
      </c>
      <c r="N7927">
        <v>165.6</v>
      </c>
      <c r="O7927">
        <v>14.26</v>
      </c>
      <c r="P7927">
        <v>5.72</v>
      </c>
    </row>
    <row r="7928" spans="1:16" x14ac:dyDescent="0.3">
      <c r="A7928">
        <v>9942</v>
      </c>
      <c r="B7928" s="16">
        <v>43924</v>
      </c>
      <c r="C7928" s="16">
        <v>43926</v>
      </c>
      <c r="D7928" t="s">
        <v>40</v>
      </c>
      <c r="E7928" t="s">
        <v>275</v>
      </c>
      <c r="F7928" t="s">
        <v>5</v>
      </c>
      <c r="G7928" t="s">
        <v>4</v>
      </c>
      <c r="H7928" t="s">
        <v>58</v>
      </c>
      <c r="I7928" t="s">
        <v>1062</v>
      </c>
      <c r="J7928" t="s">
        <v>1</v>
      </c>
      <c r="K7928" t="s">
        <v>0</v>
      </c>
      <c r="L7928">
        <v>2</v>
      </c>
      <c r="M7928">
        <v>0</v>
      </c>
      <c r="N7928">
        <v>81.599999999999994</v>
      </c>
      <c r="O7928">
        <v>39.880000000000003</v>
      </c>
      <c r="P7928">
        <v>4.9400000000000004</v>
      </c>
    </row>
    <row r="7929" spans="1:16" x14ac:dyDescent="0.3">
      <c r="A7929">
        <v>147289</v>
      </c>
      <c r="B7929" s="16">
        <v>44126</v>
      </c>
      <c r="C7929" s="16">
        <v>44130</v>
      </c>
      <c r="D7929" t="s">
        <v>7</v>
      </c>
      <c r="E7929" t="s">
        <v>1061</v>
      </c>
      <c r="F7929" t="s">
        <v>5</v>
      </c>
      <c r="G7929" t="s">
        <v>23</v>
      </c>
      <c r="H7929" t="s">
        <v>22</v>
      </c>
      <c r="I7929" t="s">
        <v>496</v>
      </c>
      <c r="J7929" t="s">
        <v>61</v>
      </c>
      <c r="K7929" t="s">
        <v>60</v>
      </c>
      <c r="L7929">
        <v>2</v>
      </c>
      <c r="M7929">
        <v>0.4</v>
      </c>
      <c r="N7929">
        <v>74.2</v>
      </c>
      <c r="O7929">
        <v>0.65</v>
      </c>
      <c r="P7929">
        <v>2.81</v>
      </c>
    </row>
    <row r="7930" spans="1:16" x14ac:dyDescent="0.3">
      <c r="A7930">
        <v>8912</v>
      </c>
      <c r="B7930" s="16">
        <v>44064</v>
      </c>
      <c r="C7930" s="16">
        <v>44070</v>
      </c>
      <c r="D7930" t="s">
        <v>7</v>
      </c>
      <c r="E7930" t="s">
        <v>1060</v>
      </c>
      <c r="F7930" t="s">
        <v>10</v>
      </c>
      <c r="G7930" t="s">
        <v>4</v>
      </c>
      <c r="H7930" t="s">
        <v>354</v>
      </c>
      <c r="I7930" t="s">
        <v>556</v>
      </c>
      <c r="J7930" t="s">
        <v>187</v>
      </c>
      <c r="K7930" t="s">
        <v>186</v>
      </c>
      <c r="L7930">
        <v>1</v>
      </c>
      <c r="M7930">
        <v>0</v>
      </c>
      <c r="N7930">
        <v>340</v>
      </c>
      <c r="O7930">
        <v>74.41</v>
      </c>
      <c r="P7930">
        <v>18.41</v>
      </c>
    </row>
    <row r="7931" spans="1:16" x14ac:dyDescent="0.3">
      <c r="A7931">
        <v>2872</v>
      </c>
      <c r="B7931" s="16">
        <v>43997</v>
      </c>
      <c r="C7931" s="16">
        <v>44001</v>
      </c>
      <c r="D7931" t="s">
        <v>40</v>
      </c>
      <c r="E7931" t="s">
        <v>1059</v>
      </c>
      <c r="F7931" t="s">
        <v>10</v>
      </c>
      <c r="G7931" t="s">
        <v>4</v>
      </c>
      <c r="H7931" t="s">
        <v>73</v>
      </c>
      <c r="I7931" t="s">
        <v>221</v>
      </c>
      <c r="J7931" t="s">
        <v>187</v>
      </c>
      <c r="K7931" t="s">
        <v>186</v>
      </c>
      <c r="L7931">
        <v>1</v>
      </c>
      <c r="M7931">
        <v>0</v>
      </c>
      <c r="N7931">
        <v>280</v>
      </c>
      <c r="O7931">
        <v>16.8</v>
      </c>
      <c r="P7931">
        <v>17.2</v>
      </c>
    </row>
    <row r="7932" spans="1:16" x14ac:dyDescent="0.3">
      <c r="A7932">
        <v>5563475</v>
      </c>
      <c r="B7932" s="16">
        <v>44170</v>
      </c>
      <c r="C7932" s="16">
        <v>44177</v>
      </c>
      <c r="D7932" t="s">
        <v>7</v>
      </c>
      <c r="E7932" t="s">
        <v>1045</v>
      </c>
      <c r="F7932" t="s">
        <v>10</v>
      </c>
      <c r="G7932" t="s">
        <v>43</v>
      </c>
      <c r="H7932" t="s">
        <v>609</v>
      </c>
      <c r="I7932" t="s">
        <v>215</v>
      </c>
      <c r="J7932" t="s">
        <v>187</v>
      </c>
      <c r="K7932" t="s">
        <v>186</v>
      </c>
      <c r="L7932">
        <v>1</v>
      </c>
      <c r="M7932">
        <v>0.5</v>
      </c>
      <c r="N7932">
        <v>488</v>
      </c>
      <c r="O7932">
        <v>194.81</v>
      </c>
      <c r="P7932">
        <v>27.92</v>
      </c>
    </row>
    <row r="7933" spans="1:16" x14ac:dyDescent="0.3">
      <c r="A7933">
        <v>109356</v>
      </c>
      <c r="B7933" s="16">
        <v>43536</v>
      </c>
      <c r="C7933" s="16">
        <v>43539</v>
      </c>
      <c r="D7933" t="s">
        <v>32</v>
      </c>
      <c r="E7933" t="s">
        <v>1058</v>
      </c>
      <c r="F7933" t="s">
        <v>10</v>
      </c>
      <c r="G7933" t="s">
        <v>30</v>
      </c>
      <c r="H7933" t="s">
        <v>102</v>
      </c>
      <c r="I7933" t="s">
        <v>1057</v>
      </c>
      <c r="J7933" t="s">
        <v>61</v>
      </c>
      <c r="K7933" t="s">
        <v>60</v>
      </c>
      <c r="L7933">
        <v>3</v>
      </c>
      <c r="M7933">
        <v>0.7</v>
      </c>
      <c r="N7933">
        <v>258.3</v>
      </c>
      <c r="O7933">
        <v>92.63</v>
      </c>
      <c r="P7933">
        <v>17.02</v>
      </c>
    </row>
    <row r="7934" spans="1:16" x14ac:dyDescent="0.3">
      <c r="A7934">
        <v>141570</v>
      </c>
      <c r="B7934" s="16">
        <v>43903</v>
      </c>
      <c r="C7934" s="16">
        <v>43908</v>
      </c>
      <c r="D7934" t="s">
        <v>7</v>
      </c>
      <c r="E7934" t="s">
        <v>900</v>
      </c>
      <c r="F7934" t="s">
        <v>10</v>
      </c>
      <c r="G7934" t="s">
        <v>23</v>
      </c>
      <c r="H7934" t="s">
        <v>22</v>
      </c>
      <c r="I7934" t="s">
        <v>885</v>
      </c>
      <c r="J7934" t="s">
        <v>61</v>
      </c>
      <c r="K7934" t="s">
        <v>60</v>
      </c>
      <c r="L7934">
        <v>3</v>
      </c>
      <c r="M7934">
        <v>0.4</v>
      </c>
      <c r="N7934">
        <v>304.5</v>
      </c>
      <c r="O7934">
        <v>11.97</v>
      </c>
      <c r="P7934">
        <v>16.34</v>
      </c>
    </row>
    <row r="7935" spans="1:16" x14ac:dyDescent="0.3">
      <c r="A7935">
        <v>122257</v>
      </c>
      <c r="B7935" s="16">
        <v>43735</v>
      </c>
      <c r="C7935" s="16">
        <v>43740</v>
      </c>
      <c r="D7935" t="s">
        <v>7</v>
      </c>
      <c r="E7935" t="s">
        <v>1045</v>
      </c>
      <c r="F7935" t="s">
        <v>10</v>
      </c>
      <c r="G7935" t="s">
        <v>110</v>
      </c>
      <c r="H7935" t="s">
        <v>22</v>
      </c>
      <c r="I7935" t="s">
        <v>1056</v>
      </c>
      <c r="J7935" t="s">
        <v>61</v>
      </c>
      <c r="K7935" t="s">
        <v>60</v>
      </c>
      <c r="L7935">
        <v>3</v>
      </c>
      <c r="M7935">
        <v>0.5</v>
      </c>
      <c r="N7935">
        <v>195.3</v>
      </c>
      <c r="O7935">
        <v>-32.06</v>
      </c>
      <c r="P7935">
        <v>13.92</v>
      </c>
    </row>
    <row r="7936" spans="1:16" x14ac:dyDescent="0.3">
      <c r="A7936">
        <v>129698</v>
      </c>
      <c r="B7936" s="16">
        <v>43918</v>
      </c>
      <c r="C7936" s="16">
        <v>43923</v>
      </c>
      <c r="D7936" t="s">
        <v>7</v>
      </c>
      <c r="E7936" t="s">
        <v>1055</v>
      </c>
      <c r="F7936" t="s">
        <v>10</v>
      </c>
      <c r="G7936" t="s">
        <v>30</v>
      </c>
      <c r="H7936" t="s">
        <v>102</v>
      </c>
      <c r="I7936" t="s">
        <v>1054</v>
      </c>
      <c r="J7936" t="s">
        <v>187</v>
      </c>
      <c r="K7936" t="s">
        <v>186</v>
      </c>
      <c r="L7936">
        <v>2</v>
      </c>
      <c r="M7936">
        <v>0.4</v>
      </c>
      <c r="N7936">
        <v>768</v>
      </c>
      <c r="O7936">
        <v>6.06</v>
      </c>
      <c r="P7936">
        <v>19.309999999999999</v>
      </c>
    </row>
    <row r="7937" spans="1:16" x14ac:dyDescent="0.3">
      <c r="A7937">
        <v>5482</v>
      </c>
      <c r="B7937" s="16">
        <v>44027</v>
      </c>
      <c r="C7937" s="16">
        <v>44034</v>
      </c>
      <c r="D7937" t="s">
        <v>7</v>
      </c>
      <c r="E7937" t="s">
        <v>1053</v>
      </c>
      <c r="F7937" t="s">
        <v>10</v>
      </c>
      <c r="G7937" t="s">
        <v>4</v>
      </c>
      <c r="H7937" t="s">
        <v>70</v>
      </c>
      <c r="I7937" t="s">
        <v>222</v>
      </c>
      <c r="J7937" t="s">
        <v>1</v>
      </c>
      <c r="K7937" t="s">
        <v>0</v>
      </c>
      <c r="L7937">
        <v>4</v>
      </c>
      <c r="M7937">
        <v>0</v>
      </c>
      <c r="N7937">
        <v>223.2</v>
      </c>
      <c r="O7937">
        <v>100.44</v>
      </c>
      <c r="P7937">
        <v>42.28</v>
      </c>
    </row>
    <row r="7938" spans="1:16" x14ac:dyDescent="0.3">
      <c r="A7938">
        <v>1469017</v>
      </c>
      <c r="B7938" s="16">
        <v>43690</v>
      </c>
      <c r="C7938" s="16">
        <v>43695</v>
      </c>
      <c r="D7938" t="s">
        <v>40</v>
      </c>
      <c r="E7938" t="s">
        <v>1052</v>
      </c>
      <c r="F7938" t="s">
        <v>5</v>
      </c>
      <c r="G7938" t="s">
        <v>30</v>
      </c>
      <c r="H7938" t="s">
        <v>29</v>
      </c>
      <c r="I7938" t="s">
        <v>1051</v>
      </c>
      <c r="J7938" t="s">
        <v>1</v>
      </c>
      <c r="K7938" t="s">
        <v>0</v>
      </c>
      <c r="L7938">
        <v>2</v>
      </c>
      <c r="M7938">
        <v>0</v>
      </c>
      <c r="N7938">
        <v>110.4</v>
      </c>
      <c r="O7938">
        <v>34.5</v>
      </c>
      <c r="P7938">
        <v>3.81</v>
      </c>
    </row>
    <row r="7939" spans="1:16" x14ac:dyDescent="0.3">
      <c r="A7939">
        <v>8122</v>
      </c>
      <c r="B7939" s="16">
        <v>44022</v>
      </c>
      <c r="C7939" s="16">
        <v>44026</v>
      </c>
      <c r="D7939" t="s">
        <v>7</v>
      </c>
      <c r="E7939" t="s">
        <v>1050</v>
      </c>
      <c r="F7939" t="s">
        <v>5</v>
      </c>
      <c r="G7939" t="s">
        <v>4</v>
      </c>
      <c r="H7939" t="s">
        <v>58</v>
      </c>
      <c r="I7939" t="s">
        <v>1049</v>
      </c>
      <c r="J7939" t="s">
        <v>1</v>
      </c>
      <c r="K7939" t="s">
        <v>0</v>
      </c>
      <c r="L7939">
        <v>4</v>
      </c>
      <c r="M7939">
        <v>0</v>
      </c>
      <c r="N7939">
        <v>348</v>
      </c>
      <c r="O7939">
        <v>100.92</v>
      </c>
      <c r="P7939">
        <v>19.28</v>
      </c>
    </row>
    <row r="7940" spans="1:16" x14ac:dyDescent="0.3">
      <c r="A7940">
        <v>101712</v>
      </c>
      <c r="B7940" s="16">
        <v>43946</v>
      </c>
      <c r="C7940" s="16">
        <v>43949</v>
      </c>
      <c r="D7940" t="s">
        <v>32</v>
      </c>
      <c r="E7940" t="s">
        <v>1048</v>
      </c>
      <c r="F7940" t="s">
        <v>10</v>
      </c>
      <c r="G7940" t="s">
        <v>110</v>
      </c>
      <c r="H7940" t="s">
        <v>22</v>
      </c>
      <c r="I7940" t="s">
        <v>499</v>
      </c>
      <c r="J7940" t="s">
        <v>1</v>
      </c>
      <c r="K7940" t="s">
        <v>0</v>
      </c>
      <c r="L7940">
        <v>2</v>
      </c>
      <c r="M7940">
        <v>0.2</v>
      </c>
      <c r="N7940">
        <v>93.6</v>
      </c>
      <c r="O7940">
        <v>24.33</v>
      </c>
      <c r="P7940">
        <v>7.56</v>
      </c>
    </row>
    <row r="7941" spans="1:16" x14ac:dyDescent="0.3">
      <c r="A7941">
        <v>5602</v>
      </c>
      <c r="B7941" s="16">
        <v>43778</v>
      </c>
      <c r="C7941" s="16">
        <v>43782</v>
      </c>
      <c r="D7941" t="s">
        <v>7</v>
      </c>
      <c r="E7941" t="s">
        <v>1047</v>
      </c>
      <c r="F7941" t="s">
        <v>10</v>
      </c>
      <c r="G7941" t="s">
        <v>91</v>
      </c>
      <c r="H7941" t="s">
        <v>91</v>
      </c>
      <c r="I7941" t="s">
        <v>1046</v>
      </c>
      <c r="J7941" t="s">
        <v>187</v>
      </c>
      <c r="K7941" t="s">
        <v>186</v>
      </c>
      <c r="L7941">
        <v>1</v>
      </c>
      <c r="M7941">
        <v>0</v>
      </c>
      <c r="N7941">
        <v>376</v>
      </c>
      <c r="O7941">
        <v>109.04</v>
      </c>
      <c r="P7941">
        <v>36.659999999999997</v>
      </c>
    </row>
    <row r="7942" spans="1:16" x14ac:dyDescent="0.3">
      <c r="A7942">
        <v>5563475</v>
      </c>
      <c r="B7942" s="16">
        <v>44170</v>
      </c>
      <c r="C7942" s="16">
        <v>44177</v>
      </c>
      <c r="D7942" t="s">
        <v>7</v>
      </c>
      <c r="E7942" t="s">
        <v>1045</v>
      </c>
      <c r="F7942" t="s">
        <v>10</v>
      </c>
      <c r="G7942" t="s">
        <v>43</v>
      </c>
      <c r="H7942" t="s">
        <v>609</v>
      </c>
      <c r="I7942" t="s">
        <v>1044</v>
      </c>
      <c r="J7942" t="s">
        <v>1</v>
      </c>
      <c r="K7942" t="s">
        <v>0</v>
      </c>
      <c r="L7942">
        <v>2</v>
      </c>
      <c r="M7942">
        <v>0.5</v>
      </c>
      <c r="N7942">
        <v>141.6</v>
      </c>
      <c r="O7942">
        <v>31.86</v>
      </c>
      <c r="P7942">
        <v>14.25</v>
      </c>
    </row>
    <row r="7943" spans="1:16" x14ac:dyDescent="0.3">
      <c r="A7943">
        <v>7282</v>
      </c>
      <c r="B7943" s="16">
        <v>43988</v>
      </c>
      <c r="C7943" s="16">
        <v>43989</v>
      </c>
      <c r="D7943" t="s">
        <v>32</v>
      </c>
      <c r="E7943" t="s">
        <v>788</v>
      </c>
      <c r="F7943" t="s">
        <v>5</v>
      </c>
      <c r="G7943" t="s">
        <v>4</v>
      </c>
      <c r="H7943" t="s">
        <v>53</v>
      </c>
      <c r="I7943" t="s">
        <v>286</v>
      </c>
      <c r="J7943" t="s">
        <v>187</v>
      </c>
      <c r="K7943" t="s">
        <v>186</v>
      </c>
      <c r="L7943">
        <v>1</v>
      </c>
      <c r="M7943">
        <v>0</v>
      </c>
      <c r="N7943">
        <v>520</v>
      </c>
      <c r="O7943">
        <v>227.16</v>
      </c>
      <c r="P7943">
        <v>15.2</v>
      </c>
    </row>
    <row r="7944" spans="1:16" x14ac:dyDescent="0.3">
      <c r="A7944">
        <v>166658</v>
      </c>
      <c r="B7944" s="16">
        <v>43792</v>
      </c>
      <c r="C7944" s="16">
        <v>43794</v>
      </c>
      <c r="D7944" t="s">
        <v>40</v>
      </c>
      <c r="E7944" t="s">
        <v>809</v>
      </c>
      <c r="F7944" t="s">
        <v>5</v>
      </c>
      <c r="G7944" t="s">
        <v>30</v>
      </c>
      <c r="H7944" t="s">
        <v>102</v>
      </c>
      <c r="I7944" t="s">
        <v>1043</v>
      </c>
      <c r="J7944" t="s">
        <v>187</v>
      </c>
      <c r="K7944" t="s">
        <v>186</v>
      </c>
      <c r="L7944">
        <v>2</v>
      </c>
      <c r="M7944">
        <v>0.4</v>
      </c>
      <c r="N7944">
        <v>632</v>
      </c>
      <c r="O7944">
        <v>278.08</v>
      </c>
      <c r="P7944">
        <v>67.819999999999993</v>
      </c>
    </row>
    <row r="7945" spans="1:16" x14ac:dyDescent="0.3">
      <c r="A7945">
        <v>113290</v>
      </c>
      <c r="B7945" s="16">
        <v>43846</v>
      </c>
      <c r="C7945" s="16">
        <v>43852</v>
      </c>
      <c r="D7945" t="s">
        <v>7</v>
      </c>
      <c r="E7945" t="s">
        <v>387</v>
      </c>
      <c r="F7945" t="s">
        <v>10</v>
      </c>
      <c r="G7945" t="s">
        <v>30</v>
      </c>
      <c r="H7945" t="s">
        <v>22</v>
      </c>
      <c r="I7945" t="s">
        <v>1042</v>
      </c>
      <c r="J7945" t="s">
        <v>187</v>
      </c>
      <c r="K7945" t="s">
        <v>186</v>
      </c>
      <c r="L7945">
        <v>2</v>
      </c>
      <c r="M7945">
        <v>0</v>
      </c>
      <c r="N7945">
        <v>528</v>
      </c>
      <c r="O7945">
        <v>-387.2</v>
      </c>
      <c r="P7945">
        <v>130.31</v>
      </c>
    </row>
    <row r="7946" spans="1:16" x14ac:dyDescent="0.3">
      <c r="A7946">
        <v>8892</v>
      </c>
      <c r="B7946" s="16">
        <v>43627</v>
      </c>
      <c r="C7946" s="16">
        <v>43630</v>
      </c>
      <c r="D7946" t="s">
        <v>32</v>
      </c>
      <c r="E7946" t="s">
        <v>637</v>
      </c>
      <c r="F7946" t="s">
        <v>5</v>
      </c>
      <c r="G7946" t="s">
        <v>4</v>
      </c>
      <c r="H7946" t="s">
        <v>53</v>
      </c>
      <c r="I7946" t="s">
        <v>686</v>
      </c>
      <c r="J7946" t="s">
        <v>187</v>
      </c>
      <c r="K7946" t="s">
        <v>186</v>
      </c>
      <c r="L7946">
        <v>1</v>
      </c>
      <c r="M7946">
        <v>0</v>
      </c>
      <c r="N7946">
        <v>544</v>
      </c>
      <c r="O7946">
        <v>190.4</v>
      </c>
      <c r="P7946">
        <v>35.67</v>
      </c>
    </row>
    <row r="7947" spans="1:16" x14ac:dyDescent="0.3">
      <c r="A7947">
        <v>165167</v>
      </c>
      <c r="B7947" s="16">
        <v>44097</v>
      </c>
      <c r="C7947" s="16">
        <v>44099</v>
      </c>
      <c r="D7947" t="s">
        <v>32</v>
      </c>
      <c r="E7947" t="s">
        <v>139</v>
      </c>
      <c r="F7947" t="s">
        <v>5</v>
      </c>
      <c r="G7947" t="s">
        <v>110</v>
      </c>
      <c r="H7947" t="s">
        <v>22</v>
      </c>
      <c r="I7947" t="s">
        <v>1041</v>
      </c>
      <c r="J7947" t="s">
        <v>187</v>
      </c>
      <c r="K7947" t="s">
        <v>186</v>
      </c>
      <c r="L7947">
        <v>1</v>
      </c>
      <c r="M7947">
        <v>0</v>
      </c>
      <c r="N7947">
        <v>508</v>
      </c>
      <c r="O7947">
        <v>-338.66</v>
      </c>
      <c r="P7947">
        <v>36.340000000000003</v>
      </c>
    </row>
    <row r="7948" spans="1:16" x14ac:dyDescent="0.3">
      <c r="A7948">
        <v>5772</v>
      </c>
      <c r="B7948" s="16">
        <v>43820</v>
      </c>
      <c r="C7948" s="16">
        <v>43827</v>
      </c>
      <c r="D7948" t="s">
        <v>7</v>
      </c>
      <c r="E7948" t="s">
        <v>1040</v>
      </c>
      <c r="F7948" t="s">
        <v>5</v>
      </c>
      <c r="G7948" t="s">
        <v>4</v>
      </c>
      <c r="H7948" t="s">
        <v>70</v>
      </c>
      <c r="I7948" t="s">
        <v>470</v>
      </c>
      <c r="J7948" t="s">
        <v>187</v>
      </c>
      <c r="K7948" t="s">
        <v>186</v>
      </c>
      <c r="L7948">
        <v>1</v>
      </c>
      <c r="M7948">
        <v>0</v>
      </c>
      <c r="N7948">
        <v>580</v>
      </c>
      <c r="O7948">
        <v>138.87</v>
      </c>
      <c r="P7948">
        <v>9.91</v>
      </c>
    </row>
    <row r="7949" spans="1:16" x14ac:dyDescent="0.3">
      <c r="A7949">
        <v>168639</v>
      </c>
      <c r="B7949" s="16">
        <v>43740</v>
      </c>
      <c r="C7949" s="16">
        <v>43742</v>
      </c>
      <c r="D7949" t="s">
        <v>40</v>
      </c>
      <c r="E7949" t="s">
        <v>1039</v>
      </c>
      <c r="F7949" t="s">
        <v>10</v>
      </c>
      <c r="G7949" t="s">
        <v>30</v>
      </c>
      <c r="H7949" t="s">
        <v>169</v>
      </c>
      <c r="I7949" t="s">
        <v>1038</v>
      </c>
      <c r="J7949" t="s">
        <v>1</v>
      </c>
      <c r="K7949" t="s">
        <v>0</v>
      </c>
      <c r="L7949">
        <v>4</v>
      </c>
      <c r="M7949">
        <v>0.4</v>
      </c>
      <c r="N7949">
        <v>290.39999999999998</v>
      </c>
      <c r="O7949">
        <v>0</v>
      </c>
      <c r="P7949">
        <v>26.37</v>
      </c>
    </row>
    <row r="7950" spans="1:16" x14ac:dyDescent="0.3">
      <c r="A7950">
        <v>2454529</v>
      </c>
      <c r="B7950" s="16">
        <v>43510</v>
      </c>
      <c r="C7950" s="16">
        <v>43514</v>
      </c>
      <c r="D7950" t="s">
        <v>7</v>
      </c>
      <c r="E7950" t="s">
        <v>1037</v>
      </c>
      <c r="F7950" t="s">
        <v>10</v>
      </c>
      <c r="G7950" t="s">
        <v>43</v>
      </c>
      <c r="H7950" t="s">
        <v>386</v>
      </c>
      <c r="I7950" t="s">
        <v>1036</v>
      </c>
      <c r="J7950" t="s">
        <v>1</v>
      </c>
      <c r="K7950" t="s">
        <v>0</v>
      </c>
      <c r="L7950">
        <v>4</v>
      </c>
      <c r="M7950">
        <v>0.5</v>
      </c>
      <c r="N7950">
        <v>168</v>
      </c>
      <c r="O7950">
        <v>53.71</v>
      </c>
      <c r="P7950">
        <v>10.79</v>
      </c>
    </row>
    <row r="7951" spans="1:16" x14ac:dyDescent="0.3">
      <c r="A7951">
        <v>114557</v>
      </c>
      <c r="B7951" s="16">
        <v>43965</v>
      </c>
      <c r="C7951" s="16">
        <v>43969</v>
      </c>
      <c r="D7951" t="s">
        <v>40</v>
      </c>
      <c r="E7951" t="s">
        <v>807</v>
      </c>
      <c r="F7951" t="s">
        <v>10</v>
      </c>
      <c r="G7951" t="s">
        <v>30</v>
      </c>
      <c r="H7951" t="s">
        <v>122</v>
      </c>
      <c r="I7951" t="s">
        <v>1035</v>
      </c>
      <c r="J7951" t="s">
        <v>1</v>
      </c>
      <c r="K7951" t="s">
        <v>0</v>
      </c>
      <c r="L7951">
        <v>3</v>
      </c>
      <c r="M7951">
        <v>0</v>
      </c>
      <c r="N7951">
        <v>133.19999999999999</v>
      </c>
      <c r="O7951">
        <v>-130.19</v>
      </c>
      <c r="P7951">
        <v>12.17</v>
      </c>
    </row>
    <row r="7952" spans="1:16" x14ac:dyDescent="0.3">
      <c r="A7952">
        <v>147149</v>
      </c>
      <c r="B7952" s="16">
        <v>43652</v>
      </c>
      <c r="C7952" s="16">
        <v>43654</v>
      </c>
      <c r="D7952" t="s">
        <v>32</v>
      </c>
      <c r="E7952" t="s">
        <v>1034</v>
      </c>
      <c r="F7952" t="s">
        <v>10</v>
      </c>
      <c r="G7952" t="s">
        <v>110</v>
      </c>
      <c r="H7952" t="s">
        <v>22</v>
      </c>
      <c r="I7952" t="s">
        <v>1033</v>
      </c>
      <c r="J7952" t="s">
        <v>1</v>
      </c>
      <c r="K7952" t="s">
        <v>0</v>
      </c>
      <c r="L7952">
        <v>2</v>
      </c>
      <c r="M7952">
        <v>0</v>
      </c>
      <c r="N7952">
        <v>84</v>
      </c>
      <c r="O7952">
        <v>-90.59</v>
      </c>
      <c r="P7952">
        <v>11.53</v>
      </c>
    </row>
    <row r="7953" spans="1:16" x14ac:dyDescent="0.3">
      <c r="A7953">
        <v>135788</v>
      </c>
      <c r="B7953" s="16">
        <v>43824</v>
      </c>
      <c r="C7953" s="16">
        <v>43800</v>
      </c>
      <c r="D7953" t="s">
        <v>7</v>
      </c>
      <c r="E7953" t="s">
        <v>1032</v>
      </c>
      <c r="F7953" t="s">
        <v>5</v>
      </c>
      <c r="G7953" t="s">
        <v>110</v>
      </c>
      <c r="H7953" t="s">
        <v>22</v>
      </c>
      <c r="I7953" t="s">
        <v>1031</v>
      </c>
      <c r="J7953" t="s">
        <v>1</v>
      </c>
      <c r="K7953" t="s">
        <v>0</v>
      </c>
      <c r="L7953">
        <v>2</v>
      </c>
      <c r="M7953">
        <v>0</v>
      </c>
      <c r="N7953">
        <v>60</v>
      </c>
      <c r="O7953">
        <v>12.52</v>
      </c>
      <c r="P7953">
        <v>3.08</v>
      </c>
    </row>
    <row r="7954" spans="1:16" x14ac:dyDescent="0.3">
      <c r="A7954">
        <v>167505</v>
      </c>
      <c r="B7954" s="16">
        <v>44149</v>
      </c>
      <c r="C7954" s="16">
        <v>44153</v>
      </c>
      <c r="D7954" t="s">
        <v>7</v>
      </c>
      <c r="E7954" t="s">
        <v>788</v>
      </c>
      <c r="F7954" t="s">
        <v>5</v>
      </c>
      <c r="G7954" t="s">
        <v>43</v>
      </c>
      <c r="H7954" t="s">
        <v>42</v>
      </c>
      <c r="I7954" t="s">
        <v>1030</v>
      </c>
      <c r="J7954" t="s">
        <v>1</v>
      </c>
      <c r="K7954" t="s">
        <v>0</v>
      </c>
      <c r="L7954">
        <v>2</v>
      </c>
      <c r="M7954">
        <v>0</v>
      </c>
      <c r="N7954">
        <v>67.2</v>
      </c>
      <c r="O7954">
        <v>11.25</v>
      </c>
      <c r="P7954">
        <v>4.7699999999999996</v>
      </c>
    </row>
    <row r="7955" spans="1:16" x14ac:dyDescent="0.3">
      <c r="A7955">
        <v>133562</v>
      </c>
      <c r="B7955" s="16">
        <v>44062</v>
      </c>
      <c r="C7955" s="16">
        <v>44068</v>
      </c>
      <c r="D7955" t="s">
        <v>7</v>
      </c>
      <c r="E7955" t="s">
        <v>717</v>
      </c>
      <c r="F7955" t="s">
        <v>5</v>
      </c>
      <c r="G7955" t="s">
        <v>43</v>
      </c>
      <c r="H7955" t="s">
        <v>42</v>
      </c>
      <c r="I7955" t="s">
        <v>1029</v>
      </c>
      <c r="J7955" t="s">
        <v>187</v>
      </c>
      <c r="K7955" t="s">
        <v>186</v>
      </c>
      <c r="L7955">
        <v>1</v>
      </c>
      <c r="M7955">
        <v>0</v>
      </c>
      <c r="N7955">
        <v>320</v>
      </c>
      <c r="O7955">
        <v>6.39</v>
      </c>
      <c r="P7955">
        <v>36.520000000000003</v>
      </c>
    </row>
    <row r="7956" spans="1:16" x14ac:dyDescent="0.3">
      <c r="A7956">
        <v>7352</v>
      </c>
      <c r="B7956" s="16">
        <v>43627</v>
      </c>
      <c r="C7956" s="16">
        <v>43629</v>
      </c>
      <c r="D7956" t="s">
        <v>40</v>
      </c>
      <c r="E7956" t="s">
        <v>1014</v>
      </c>
      <c r="F7956" t="s">
        <v>5</v>
      </c>
      <c r="G7956" t="s">
        <v>91</v>
      </c>
      <c r="H7956" t="s">
        <v>91</v>
      </c>
      <c r="I7956" t="s">
        <v>1028</v>
      </c>
      <c r="J7956" t="s">
        <v>187</v>
      </c>
      <c r="K7956" t="s">
        <v>186</v>
      </c>
      <c r="L7956">
        <v>1</v>
      </c>
      <c r="M7956">
        <v>0</v>
      </c>
      <c r="N7956">
        <v>268</v>
      </c>
      <c r="O7956">
        <v>134</v>
      </c>
      <c r="P7956">
        <v>30.33</v>
      </c>
    </row>
    <row r="7957" spans="1:16" x14ac:dyDescent="0.3">
      <c r="A7957">
        <v>732</v>
      </c>
      <c r="B7957" s="16">
        <v>44171</v>
      </c>
      <c r="C7957" s="16">
        <v>44175</v>
      </c>
      <c r="D7957" t="s">
        <v>7</v>
      </c>
      <c r="E7957" t="s">
        <v>410</v>
      </c>
      <c r="F7957" t="s">
        <v>10</v>
      </c>
      <c r="G7957" t="s">
        <v>4</v>
      </c>
      <c r="H7957" t="s">
        <v>198</v>
      </c>
      <c r="I7957" t="s">
        <v>1027</v>
      </c>
      <c r="J7957" t="s">
        <v>187</v>
      </c>
      <c r="K7957" t="s">
        <v>186</v>
      </c>
      <c r="L7957">
        <v>1</v>
      </c>
      <c r="M7957">
        <v>0</v>
      </c>
      <c r="N7957">
        <v>428</v>
      </c>
      <c r="O7957">
        <v>-299.60000000000002</v>
      </c>
      <c r="P7957">
        <v>41.15</v>
      </c>
    </row>
    <row r="7958" spans="1:16" x14ac:dyDescent="0.3">
      <c r="A7958">
        <v>9522</v>
      </c>
      <c r="B7958" s="16">
        <v>43709</v>
      </c>
      <c r="C7958" s="16">
        <v>43713</v>
      </c>
      <c r="D7958" t="s">
        <v>7</v>
      </c>
      <c r="E7958" t="s">
        <v>1026</v>
      </c>
      <c r="F7958" t="s">
        <v>10</v>
      </c>
      <c r="G7958" t="s">
        <v>4</v>
      </c>
      <c r="H7958" t="s">
        <v>9</v>
      </c>
      <c r="I7958" t="s">
        <v>552</v>
      </c>
      <c r="J7958" t="s">
        <v>187</v>
      </c>
      <c r="K7958" t="s">
        <v>186</v>
      </c>
      <c r="L7958">
        <v>1</v>
      </c>
      <c r="M7958">
        <v>0.7</v>
      </c>
      <c r="N7958">
        <v>416</v>
      </c>
      <c r="O7958">
        <v>140.4</v>
      </c>
      <c r="P7958">
        <v>31.02</v>
      </c>
    </row>
    <row r="7959" spans="1:16" x14ac:dyDescent="0.3">
      <c r="A7959">
        <v>165615</v>
      </c>
      <c r="B7959" s="16">
        <v>44123</v>
      </c>
      <c r="C7959" s="16">
        <v>44125</v>
      </c>
      <c r="D7959" t="s">
        <v>40</v>
      </c>
      <c r="E7959" t="s">
        <v>1025</v>
      </c>
      <c r="F7959" t="s">
        <v>5</v>
      </c>
      <c r="G7959" t="s">
        <v>23</v>
      </c>
      <c r="H7959" t="s">
        <v>22</v>
      </c>
      <c r="I7959" t="s">
        <v>1024</v>
      </c>
      <c r="J7959" t="s">
        <v>187</v>
      </c>
      <c r="K7959" t="s">
        <v>186</v>
      </c>
      <c r="L7959">
        <v>2</v>
      </c>
      <c r="M7959">
        <v>0</v>
      </c>
      <c r="N7959">
        <v>552</v>
      </c>
      <c r="O7959">
        <v>-1233.81</v>
      </c>
      <c r="P7959">
        <v>31.6</v>
      </c>
    </row>
    <row r="7960" spans="1:16" x14ac:dyDescent="0.3">
      <c r="A7960">
        <v>2617196</v>
      </c>
      <c r="B7960" s="16">
        <v>43690</v>
      </c>
      <c r="C7960" s="16">
        <v>43690</v>
      </c>
      <c r="D7960" t="s">
        <v>114</v>
      </c>
      <c r="E7960" t="s">
        <v>1023</v>
      </c>
      <c r="F7960" t="s">
        <v>10</v>
      </c>
      <c r="G7960" t="s">
        <v>43</v>
      </c>
      <c r="H7960" t="s">
        <v>386</v>
      </c>
      <c r="I7960" t="s">
        <v>1022</v>
      </c>
      <c r="J7960" t="s">
        <v>187</v>
      </c>
      <c r="K7960" t="s">
        <v>186</v>
      </c>
      <c r="L7960">
        <v>2</v>
      </c>
      <c r="M7960">
        <v>0.5</v>
      </c>
      <c r="N7960">
        <v>952</v>
      </c>
      <c r="O7960">
        <v>421.71</v>
      </c>
      <c r="P7960">
        <v>77.209999999999994</v>
      </c>
    </row>
    <row r="7961" spans="1:16" x14ac:dyDescent="0.3">
      <c r="A7961">
        <v>7682</v>
      </c>
      <c r="B7961" s="16">
        <v>43523</v>
      </c>
      <c r="C7961" s="16">
        <v>43530</v>
      </c>
      <c r="D7961" t="s">
        <v>7</v>
      </c>
      <c r="E7961" t="s">
        <v>1021</v>
      </c>
      <c r="F7961" t="s">
        <v>10</v>
      </c>
      <c r="G7961" t="s">
        <v>4</v>
      </c>
      <c r="H7961" t="s">
        <v>36</v>
      </c>
      <c r="I7961" t="s">
        <v>1006</v>
      </c>
      <c r="J7961" t="s">
        <v>187</v>
      </c>
      <c r="K7961" t="s">
        <v>186</v>
      </c>
      <c r="L7961">
        <v>1</v>
      </c>
      <c r="M7961">
        <v>0</v>
      </c>
      <c r="N7961">
        <v>488</v>
      </c>
      <c r="O7961">
        <v>-71.069999999999993</v>
      </c>
      <c r="P7961">
        <v>15.65</v>
      </c>
    </row>
    <row r="7962" spans="1:16" x14ac:dyDescent="0.3">
      <c r="A7962">
        <v>3272</v>
      </c>
      <c r="B7962" s="16">
        <v>44108</v>
      </c>
      <c r="C7962" s="16">
        <v>44112</v>
      </c>
      <c r="D7962" t="s">
        <v>7</v>
      </c>
      <c r="E7962" t="s">
        <v>379</v>
      </c>
      <c r="F7962" t="s">
        <v>10</v>
      </c>
      <c r="G7962" t="s">
        <v>4</v>
      </c>
      <c r="H7962" t="s">
        <v>53</v>
      </c>
      <c r="I7962" t="s">
        <v>214</v>
      </c>
      <c r="J7962" t="s">
        <v>187</v>
      </c>
      <c r="K7962" t="s">
        <v>186</v>
      </c>
      <c r="L7962">
        <v>1</v>
      </c>
      <c r="M7962">
        <v>0</v>
      </c>
      <c r="N7962">
        <v>544</v>
      </c>
      <c r="O7962">
        <v>183.6</v>
      </c>
      <c r="P7962">
        <v>46.72</v>
      </c>
    </row>
    <row r="7963" spans="1:16" x14ac:dyDescent="0.3">
      <c r="A7963">
        <v>5002</v>
      </c>
      <c r="B7963" s="16">
        <v>43791</v>
      </c>
      <c r="C7963" s="16">
        <v>43795</v>
      </c>
      <c r="D7963" t="s">
        <v>7</v>
      </c>
      <c r="E7963" t="s">
        <v>120</v>
      </c>
      <c r="F7963" t="s">
        <v>10</v>
      </c>
      <c r="G7963" t="s">
        <v>4</v>
      </c>
      <c r="H7963" t="s">
        <v>19</v>
      </c>
      <c r="I7963" t="s">
        <v>301</v>
      </c>
      <c r="J7963" t="s">
        <v>187</v>
      </c>
      <c r="K7963" t="s">
        <v>186</v>
      </c>
      <c r="L7963">
        <v>1</v>
      </c>
      <c r="M7963">
        <v>0</v>
      </c>
      <c r="N7963">
        <v>384</v>
      </c>
      <c r="O7963">
        <v>-294.39999999999998</v>
      </c>
      <c r="P7963">
        <v>28.26</v>
      </c>
    </row>
    <row r="7964" spans="1:16" x14ac:dyDescent="0.3">
      <c r="A7964">
        <v>3595484</v>
      </c>
      <c r="B7964" s="16">
        <v>43684</v>
      </c>
      <c r="C7964" s="16">
        <v>43688</v>
      </c>
      <c r="D7964" t="s">
        <v>7</v>
      </c>
      <c r="E7964" t="s">
        <v>1020</v>
      </c>
      <c r="F7964" t="s">
        <v>10</v>
      </c>
      <c r="G7964" t="s">
        <v>43</v>
      </c>
      <c r="H7964" t="s">
        <v>1019</v>
      </c>
      <c r="I7964" t="s">
        <v>1018</v>
      </c>
      <c r="J7964" t="s">
        <v>187</v>
      </c>
      <c r="K7964" t="s">
        <v>186</v>
      </c>
      <c r="L7964">
        <v>1</v>
      </c>
      <c r="M7964">
        <v>0</v>
      </c>
      <c r="N7964">
        <v>320</v>
      </c>
      <c r="O7964">
        <v>153.6</v>
      </c>
      <c r="P7964">
        <v>28.74</v>
      </c>
    </row>
    <row r="7965" spans="1:16" x14ac:dyDescent="0.3">
      <c r="A7965">
        <v>153281</v>
      </c>
      <c r="B7965" s="16">
        <v>43971</v>
      </c>
      <c r="C7965" s="16">
        <v>43974</v>
      </c>
      <c r="D7965" t="s">
        <v>32</v>
      </c>
      <c r="E7965" t="s">
        <v>762</v>
      </c>
      <c r="F7965" t="s">
        <v>10</v>
      </c>
      <c r="G7965" t="s">
        <v>30</v>
      </c>
      <c r="H7965" t="s">
        <v>102</v>
      </c>
      <c r="I7965" t="s">
        <v>1017</v>
      </c>
      <c r="J7965" t="s">
        <v>1</v>
      </c>
      <c r="K7965" t="s">
        <v>0</v>
      </c>
      <c r="L7965">
        <v>3</v>
      </c>
      <c r="M7965">
        <v>0.4</v>
      </c>
      <c r="N7965">
        <v>237.6</v>
      </c>
      <c r="O7965">
        <v>108.97</v>
      </c>
      <c r="P7965">
        <v>15.54</v>
      </c>
    </row>
    <row r="7966" spans="1:16" x14ac:dyDescent="0.3">
      <c r="A7966">
        <v>2648166</v>
      </c>
      <c r="B7966" s="16">
        <v>44055</v>
      </c>
      <c r="C7966" s="16">
        <v>44058</v>
      </c>
      <c r="D7966" t="s">
        <v>32</v>
      </c>
      <c r="E7966" t="s">
        <v>934</v>
      </c>
      <c r="F7966" t="s">
        <v>10</v>
      </c>
      <c r="G7966" t="s">
        <v>43</v>
      </c>
      <c r="H7966" t="s">
        <v>82</v>
      </c>
      <c r="I7966" t="s">
        <v>1016</v>
      </c>
      <c r="J7966" t="s">
        <v>61</v>
      </c>
      <c r="K7966" t="s">
        <v>60</v>
      </c>
      <c r="L7966">
        <v>2</v>
      </c>
      <c r="M7966">
        <v>0</v>
      </c>
      <c r="N7966">
        <v>137.19999999999999</v>
      </c>
      <c r="O7966">
        <v>25.92</v>
      </c>
      <c r="P7966">
        <v>7.67</v>
      </c>
    </row>
    <row r="7967" spans="1:16" x14ac:dyDescent="0.3">
      <c r="A7967">
        <v>4672612</v>
      </c>
      <c r="B7967" s="16">
        <v>44100</v>
      </c>
      <c r="C7967" s="16">
        <v>44105</v>
      </c>
      <c r="D7967" t="s">
        <v>7</v>
      </c>
      <c r="E7967" t="s">
        <v>632</v>
      </c>
      <c r="F7967" t="s">
        <v>5</v>
      </c>
      <c r="G7967" t="s">
        <v>30</v>
      </c>
      <c r="H7967" t="s">
        <v>67</v>
      </c>
      <c r="I7967" t="s">
        <v>1015</v>
      </c>
      <c r="J7967" t="s">
        <v>1</v>
      </c>
      <c r="K7967" t="s">
        <v>0</v>
      </c>
      <c r="L7967">
        <v>4</v>
      </c>
      <c r="M7967">
        <v>0</v>
      </c>
      <c r="N7967">
        <v>316.8</v>
      </c>
      <c r="O7967">
        <v>132.61000000000001</v>
      </c>
      <c r="P7967">
        <v>30.28</v>
      </c>
    </row>
    <row r="7968" spans="1:16" x14ac:dyDescent="0.3">
      <c r="A7968">
        <v>3361940</v>
      </c>
      <c r="B7968" s="16">
        <v>43701</v>
      </c>
      <c r="C7968" s="16">
        <v>43703</v>
      </c>
      <c r="D7968" t="s">
        <v>32</v>
      </c>
      <c r="E7968" t="s">
        <v>623</v>
      </c>
      <c r="F7968" t="s">
        <v>10</v>
      </c>
      <c r="G7968" t="s">
        <v>43</v>
      </c>
      <c r="H7968" t="s">
        <v>82</v>
      </c>
      <c r="I7968" t="s">
        <v>798</v>
      </c>
      <c r="J7968" t="s">
        <v>1</v>
      </c>
      <c r="K7968" t="s">
        <v>0</v>
      </c>
      <c r="L7968">
        <v>4</v>
      </c>
      <c r="M7968">
        <v>0</v>
      </c>
      <c r="N7968">
        <v>220.8</v>
      </c>
      <c r="O7968">
        <v>-14.72</v>
      </c>
      <c r="P7968">
        <v>1.78</v>
      </c>
    </row>
    <row r="7969" spans="1:16" x14ac:dyDescent="0.3">
      <c r="A7969">
        <v>118008</v>
      </c>
      <c r="B7969" s="16">
        <v>43684</v>
      </c>
      <c r="C7969" s="16">
        <v>43688</v>
      </c>
      <c r="D7969" t="s">
        <v>40</v>
      </c>
      <c r="E7969" t="s">
        <v>874</v>
      </c>
      <c r="F7969" t="s">
        <v>10</v>
      </c>
      <c r="G7969" t="s">
        <v>30</v>
      </c>
      <c r="H7969" t="s">
        <v>160</v>
      </c>
      <c r="I7969" t="s">
        <v>549</v>
      </c>
      <c r="J7969" t="s">
        <v>1</v>
      </c>
      <c r="K7969" t="s">
        <v>0</v>
      </c>
      <c r="L7969">
        <v>4</v>
      </c>
      <c r="M7969">
        <v>0</v>
      </c>
      <c r="N7969">
        <v>280.8</v>
      </c>
      <c r="O7969">
        <v>26.12</v>
      </c>
      <c r="P7969">
        <v>19.829999999999998</v>
      </c>
    </row>
    <row r="7970" spans="1:16" x14ac:dyDescent="0.3">
      <c r="A7970">
        <v>164075</v>
      </c>
      <c r="B7970" s="16">
        <v>43925</v>
      </c>
      <c r="C7970" s="16">
        <v>43929</v>
      </c>
      <c r="D7970" t="s">
        <v>7</v>
      </c>
      <c r="E7970" t="s">
        <v>1014</v>
      </c>
      <c r="F7970" t="s">
        <v>5</v>
      </c>
      <c r="G7970" t="s">
        <v>30</v>
      </c>
      <c r="H7970" t="s">
        <v>122</v>
      </c>
      <c r="I7970" t="s">
        <v>1013</v>
      </c>
      <c r="J7970" t="s">
        <v>1</v>
      </c>
      <c r="K7970" t="s">
        <v>0</v>
      </c>
      <c r="L7970">
        <v>2</v>
      </c>
      <c r="M7970">
        <v>0.6</v>
      </c>
      <c r="N7970">
        <v>62.4</v>
      </c>
      <c r="O7970">
        <v>22.73</v>
      </c>
      <c r="P7970">
        <v>0.14000000000000001</v>
      </c>
    </row>
    <row r="7971" spans="1:16" x14ac:dyDescent="0.3">
      <c r="A7971">
        <v>3572</v>
      </c>
      <c r="B7971" s="16">
        <v>44029</v>
      </c>
      <c r="C7971" s="16">
        <v>44031</v>
      </c>
      <c r="D7971" t="s">
        <v>40</v>
      </c>
      <c r="E7971" t="s">
        <v>39</v>
      </c>
      <c r="F7971" t="s">
        <v>10</v>
      </c>
      <c r="G7971" t="s">
        <v>4</v>
      </c>
      <c r="H7971" t="s">
        <v>9</v>
      </c>
      <c r="I7971" t="s">
        <v>222</v>
      </c>
      <c r="J7971" t="s">
        <v>1</v>
      </c>
      <c r="K7971" t="s">
        <v>0</v>
      </c>
      <c r="L7971">
        <v>2</v>
      </c>
      <c r="M7971">
        <v>0.7</v>
      </c>
      <c r="N7971">
        <v>169.2</v>
      </c>
      <c r="O7971">
        <v>-70.23</v>
      </c>
      <c r="P7971">
        <v>12.11</v>
      </c>
    </row>
    <row r="7972" spans="1:16" x14ac:dyDescent="0.3">
      <c r="A7972">
        <v>161681</v>
      </c>
      <c r="B7972" s="16">
        <v>43778</v>
      </c>
      <c r="C7972" s="16">
        <v>43780</v>
      </c>
      <c r="D7972" t="s">
        <v>32</v>
      </c>
      <c r="E7972" t="s">
        <v>1012</v>
      </c>
      <c r="F7972" t="s">
        <v>5</v>
      </c>
      <c r="G7972" t="s">
        <v>110</v>
      </c>
      <c r="H7972" t="s">
        <v>22</v>
      </c>
      <c r="I7972" t="s">
        <v>337</v>
      </c>
      <c r="J7972" t="s">
        <v>1</v>
      </c>
      <c r="K7972" t="s">
        <v>0</v>
      </c>
      <c r="L7972">
        <v>2</v>
      </c>
      <c r="M7972">
        <v>0</v>
      </c>
      <c r="N7972">
        <v>142.80000000000001</v>
      </c>
      <c r="O7972">
        <v>-214.2</v>
      </c>
      <c r="P7972">
        <v>12.63</v>
      </c>
    </row>
    <row r="7973" spans="1:16" x14ac:dyDescent="0.3">
      <c r="A7973">
        <v>135291</v>
      </c>
      <c r="B7973" s="16">
        <v>43932</v>
      </c>
      <c r="C7973" s="16">
        <v>43934</v>
      </c>
      <c r="D7973" t="s">
        <v>32</v>
      </c>
      <c r="E7973" t="s">
        <v>1011</v>
      </c>
      <c r="F7973" t="s">
        <v>10</v>
      </c>
      <c r="G7973" t="s">
        <v>23</v>
      </c>
      <c r="H7973" t="s">
        <v>22</v>
      </c>
      <c r="I7973" t="s">
        <v>1010</v>
      </c>
      <c r="J7973" t="s">
        <v>1</v>
      </c>
      <c r="K7973" t="s">
        <v>0</v>
      </c>
      <c r="L7973">
        <v>2</v>
      </c>
      <c r="M7973">
        <v>0</v>
      </c>
      <c r="N7973">
        <v>157.19999999999999</v>
      </c>
      <c r="O7973">
        <v>29.47</v>
      </c>
      <c r="P7973">
        <v>14.17</v>
      </c>
    </row>
    <row r="7974" spans="1:16" x14ac:dyDescent="0.3">
      <c r="A7974">
        <v>160456</v>
      </c>
      <c r="B7974" s="16">
        <v>43776</v>
      </c>
      <c r="C7974" s="16">
        <v>43781</v>
      </c>
      <c r="D7974" t="s">
        <v>7</v>
      </c>
      <c r="E7974" t="s">
        <v>485</v>
      </c>
      <c r="F7974" t="s">
        <v>10</v>
      </c>
      <c r="G7974" t="s">
        <v>30</v>
      </c>
      <c r="H7974" t="s">
        <v>122</v>
      </c>
      <c r="I7974" t="s">
        <v>1009</v>
      </c>
      <c r="J7974" t="s">
        <v>1</v>
      </c>
      <c r="K7974" t="s">
        <v>0</v>
      </c>
      <c r="L7974">
        <v>2</v>
      </c>
      <c r="M7974">
        <v>0</v>
      </c>
      <c r="N7974">
        <v>132</v>
      </c>
      <c r="O7974">
        <v>39.6</v>
      </c>
      <c r="P7974">
        <v>19.78</v>
      </c>
    </row>
    <row r="7975" spans="1:16" x14ac:dyDescent="0.3">
      <c r="A7975">
        <v>6812</v>
      </c>
      <c r="B7975" s="16">
        <v>43994</v>
      </c>
      <c r="C7975" s="16">
        <v>43999</v>
      </c>
      <c r="D7975" t="s">
        <v>40</v>
      </c>
      <c r="E7975" t="s">
        <v>1008</v>
      </c>
      <c r="F7975" t="s">
        <v>10</v>
      </c>
      <c r="G7975" t="s">
        <v>4</v>
      </c>
      <c r="H7975" t="s">
        <v>9</v>
      </c>
      <c r="I7975" t="s">
        <v>1007</v>
      </c>
      <c r="J7975" t="s">
        <v>187</v>
      </c>
      <c r="K7975" t="s">
        <v>186</v>
      </c>
      <c r="L7975">
        <v>1</v>
      </c>
      <c r="M7975">
        <v>0.7</v>
      </c>
      <c r="N7975">
        <v>436</v>
      </c>
      <c r="O7975">
        <v>213.64</v>
      </c>
      <c r="P7975">
        <v>30.4</v>
      </c>
    </row>
    <row r="7976" spans="1:16" x14ac:dyDescent="0.3">
      <c r="A7976">
        <v>2632</v>
      </c>
      <c r="B7976" s="16">
        <v>43995</v>
      </c>
      <c r="C7976" s="16">
        <v>43999</v>
      </c>
      <c r="D7976" t="s">
        <v>7</v>
      </c>
      <c r="E7976" t="s">
        <v>492</v>
      </c>
      <c r="F7976" t="s">
        <v>10</v>
      </c>
      <c r="G7976" t="s">
        <v>4</v>
      </c>
      <c r="H7976" t="s">
        <v>250</v>
      </c>
      <c r="I7976" t="s">
        <v>1006</v>
      </c>
      <c r="J7976" t="s">
        <v>187</v>
      </c>
      <c r="K7976" t="s">
        <v>186</v>
      </c>
      <c r="L7976">
        <v>1</v>
      </c>
      <c r="M7976">
        <v>0</v>
      </c>
      <c r="N7976">
        <v>488</v>
      </c>
      <c r="O7976">
        <v>-378.5</v>
      </c>
      <c r="P7976">
        <v>20.47</v>
      </c>
    </row>
    <row r="7977" spans="1:16" x14ac:dyDescent="0.3">
      <c r="A7977">
        <v>134017</v>
      </c>
      <c r="B7977" s="16">
        <v>43618</v>
      </c>
      <c r="C7977" s="16">
        <v>43622</v>
      </c>
      <c r="D7977" t="s">
        <v>7</v>
      </c>
      <c r="E7977" t="s">
        <v>474</v>
      </c>
      <c r="F7977" t="s">
        <v>5</v>
      </c>
      <c r="G7977" t="s">
        <v>30</v>
      </c>
      <c r="H7977" t="s">
        <v>122</v>
      </c>
      <c r="I7977" t="s">
        <v>1005</v>
      </c>
      <c r="J7977" t="s">
        <v>61</v>
      </c>
      <c r="K7977" t="s">
        <v>60</v>
      </c>
      <c r="L7977">
        <v>3</v>
      </c>
      <c r="M7977">
        <v>0.2</v>
      </c>
      <c r="N7977">
        <v>220.5</v>
      </c>
      <c r="O7977">
        <v>37.17</v>
      </c>
      <c r="P7977">
        <v>11.68</v>
      </c>
    </row>
    <row r="7978" spans="1:16" x14ac:dyDescent="0.3">
      <c r="A7978">
        <v>113717</v>
      </c>
      <c r="B7978" s="16">
        <v>43919</v>
      </c>
      <c r="C7978" s="16">
        <v>43921</v>
      </c>
      <c r="D7978" t="s">
        <v>40</v>
      </c>
      <c r="E7978" t="s">
        <v>946</v>
      </c>
      <c r="F7978" t="s">
        <v>10</v>
      </c>
      <c r="G7978" t="s">
        <v>30</v>
      </c>
      <c r="H7978" t="s">
        <v>22</v>
      </c>
      <c r="I7978" t="s">
        <v>1004</v>
      </c>
      <c r="J7978" t="s">
        <v>61</v>
      </c>
      <c r="K7978" t="s">
        <v>60</v>
      </c>
      <c r="L7978">
        <v>2</v>
      </c>
      <c r="M7978">
        <v>0</v>
      </c>
      <c r="N7978">
        <v>70</v>
      </c>
      <c r="O7978">
        <v>-17.79</v>
      </c>
      <c r="P7978">
        <v>7.94</v>
      </c>
    </row>
    <row r="7979" spans="1:16" x14ac:dyDescent="0.3">
      <c r="A7979">
        <v>4502</v>
      </c>
      <c r="B7979" s="16">
        <v>44066</v>
      </c>
      <c r="C7979" s="16">
        <v>44070</v>
      </c>
      <c r="D7979" t="s">
        <v>7</v>
      </c>
      <c r="E7979" t="s">
        <v>1003</v>
      </c>
      <c r="F7979" t="s">
        <v>10</v>
      </c>
      <c r="G7979" t="s">
        <v>4</v>
      </c>
      <c r="H7979" t="s">
        <v>53</v>
      </c>
      <c r="I7979" t="s">
        <v>1002</v>
      </c>
      <c r="J7979" t="s">
        <v>61</v>
      </c>
      <c r="K7979" t="s">
        <v>60</v>
      </c>
      <c r="L7979">
        <v>2</v>
      </c>
      <c r="M7979">
        <v>0</v>
      </c>
      <c r="N7979">
        <v>81.2</v>
      </c>
      <c r="O7979">
        <v>0.75</v>
      </c>
      <c r="P7979">
        <v>5.13</v>
      </c>
    </row>
    <row r="7980" spans="1:16" x14ac:dyDescent="0.3">
      <c r="A7980">
        <v>102118</v>
      </c>
      <c r="B7980" s="16">
        <v>44013</v>
      </c>
      <c r="C7980" s="16">
        <v>44016</v>
      </c>
      <c r="D7980" t="s">
        <v>32</v>
      </c>
      <c r="E7980" t="s">
        <v>677</v>
      </c>
      <c r="F7980" t="s">
        <v>10</v>
      </c>
      <c r="G7980" t="s">
        <v>30</v>
      </c>
      <c r="H7980" t="s">
        <v>169</v>
      </c>
      <c r="I7980" t="s">
        <v>1001</v>
      </c>
      <c r="J7980" t="s">
        <v>61</v>
      </c>
      <c r="K7980" t="s">
        <v>60</v>
      </c>
      <c r="L7980">
        <v>3</v>
      </c>
      <c r="M7980">
        <v>0.7</v>
      </c>
      <c r="N7980">
        <v>172.2</v>
      </c>
      <c r="O7980">
        <v>-0.6</v>
      </c>
      <c r="P7980">
        <v>13.74</v>
      </c>
    </row>
    <row r="7981" spans="1:16" x14ac:dyDescent="0.3">
      <c r="A7981">
        <v>150355</v>
      </c>
      <c r="B7981" s="16">
        <v>43695</v>
      </c>
      <c r="C7981" s="16">
        <v>43699</v>
      </c>
      <c r="D7981" t="s">
        <v>7</v>
      </c>
      <c r="E7981" t="s">
        <v>273</v>
      </c>
      <c r="F7981" t="s">
        <v>10</v>
      </c>
      <c r="G7981" t="s">
        <v>110</v>
      </c>
      <c r="H7981" t="s">
        <v>22</v>
      </c>
      <c r="I7981" t="s">
        <v>641</v>
      </c>
      <c r="J7981" t="s">
        <v>1</v>
      </c>
      <c r="K7981" t="s">
        <v>0</v>
      </c>
      <c r="L7981">
        <v>3</v>
      </c>
      <c r="M7981">
        <v>0</v>
      </c>
      <c r="N7981">
        <v>93.6</v>
      </c>
      <c r="O7981">
        <v>11.11</v>
      </c>
      <c r="P7981">
        <v>3.94</v>
      </c>
    </row>
    <row r="7982" spans="1:16" x14ac:dyDescent="0.3">
      <c r="A7982">
        <v>8582</v>
      </c>
      <c r="B7982" s="16">
        <v>43908</v>
      </c>
      <c r="C7982" s="16">
        <v>43911</v>
      </c>
      <c r="D7982" t="s">
        <v>32</v>
      </c>
      <c r="E7982" t="s">
        <v>352</v>
      </c>
      <c r="F7982" t="s">
        <v>10</v>
      </c>
      <c r="G7982" t="s">
        <v>4</v>
      </c>
      <c r="H7982" t="s">
        <v>16</v>
      </c>
      <c r="I7982" t="s">
        <v>1000</v>
      </c>
      <c r="J7982" t="s">
        <v>187</v>
      </c>
      <c r="K7982" t="s">
        <v>186</v>
      </c>
      <c r="L7982">
        <v>1</v>
      </c>
      <c r="M7982">
        <v>0</v>
      </c>
      <c r="N7982">
        <v>356</v>
      </c>
      <c r="O7982">
        <v>96.12</v>
      </c>
      <c r="P7982">
        <v>49.04</v>
      </c>
    </row>
    <row r="7983" spans="1:16" x14ac:dyDescent="0.3">
      <c r="A7983">
        <v>112590</v>
      </c>
      <c r="B7983" s="16">
        <v>43830</v>
      </c>
      <c r="C7983" s="16">
        <v>43834</v>
      </c>
      <c r="D7983" t="s">
        <v>7</v>
      </c>
      <c r="E7983" t="s">
        <v>728</v>
      </c>
      <c r="F7983" t="s">
        <v>10</v>
      </c>
      <c r="G7983" t="s">
        <v>110</v>
      </c>
      <c r="H7983" t="s">
        <v>22</v>
      </c>
      <c r="I7983" t="s">
        <v>380</v>
      </c>
      <c r="J7983" t="s">
        <v>187</v>
      </c>
      <c r="K7983" t="s">
        <v>186</v>
      </c>
      <c r="L7983">
        <v>1</v>
      </c>
      <c r="M7983">
        <v>0</v>
      </c>
      <c r="N7983">
        <v>432</v>
      </c>
      <c r="O7983">
        <v>-669.6</v>
      </c>
      <c r="P7983">
        <v>28.73</v>
      </c>
    </row>
    <row r="7984" spans="1:16" x14ac:dyDescent="0.3">
      <c r="A7984">
        <v>8362</v>
      </c>
      <c r="B7984" s="16">
        <v>44100</v>
      </c>
      <c r="C7984" s="16">
        <v>44105</v>
      </c>
      <c r="D7984" t="s">
        <v>7</v>
      </c>
      <c r="E7984" t="s">
        <v>548</v>
      </c>
      <c r="F7984" t="s">
        <v>10</v>
      </c>
      <c r="G7984" t="s">
        <v>4</v>
      </c>
      <c r="H7984" t="s">
        <v>16</v>
      </c>
      <c r="I7984" t="s">
        <v>999</v>
      </c>
      <c r="J7984" t="s">
        <v>187</v>
      </c>
      <c r="K7984" t="s">
        <v>186</v>
      </c>
      <c r="L7984">
        <v>1</v>
      </c>
      <c r="M7984">
        <v>0</v>
      </c>
      <c r="N7984">
        <v>312</v>
      </c>
      <c r="O7984">
        <v>101.4</v>
      </c>
      <c r="P7984">
        <v>40.340000000000003</v>
      </c>
    </row>
    <row r="7985" spans="1:16" x14ac:dyDescent="0.3">
      <c r="A7985">
        <v>8012</v>
      </c>
      <c r="B7985" s="16">
        <v>44155</v>
      </c>
      <c r="C7985" s="16">
        <v>44159</v>
      </c>
      <c r="D7985" t="s">
        <v>7</v>
      </c>
      <c r="E7985" t="s">
        <v>511</v>
      </c>
      <c r="F7985" t="s">
        <v>10</v>
      </c>
      <c r="G7985" t="s">
        <v>4</v>
      </c>
      <c r="H7985" t="s">
        <v>3</v>
      </c>
      <c r="I7985" t="s">
        <v>998</v>
      </c>
      <c r="J7985" t="s">
        <v>1</v>
      </c>
      <c r="K7985" t="s">
        <v>0</v>
      </c>
      <c r="L7985">
        <v>2</v>
      </c>
      <c r="M7985">
        <v>0</v>
      </c>
      <c r="N7985">
        <v>145.19999999999999</v>
      </c>
      <c r="O7985">
        <v>36.08</v>
      </c>
      <c r="P7985">
        <v>11.46</v>
      </c>
    </row>
    <row r="7986" spans="1:16" x14ac:dyDescent="0.3">
      <c r="A7986">
        <v>1311050</v>
      </c>
      <c r="B7986" s="16">
        <v>43869</v>
      </c>
      <c r="C7986" s="16">
        <v>43873</v>
      </c>
      <c r="D7986" t="s">
        <v>7</v>
      </c>
      <c r="E7986" t="s">
        <v>631</v>
      </c>
      <c r="F7986" t="s">
        <v>5</v>
      </c>
      <c r="G7986" t="s">
        <v>43</v>
      </c>
      <c r="H7986" t="s">
        <v>82</v>
      </c>
      <c r="I7986" t="s">
        <v>542</v>
      </c>
      <c r="J7986" t="s">
        <v>187</v>
      </c>
      <c r="K7986" t="s">
        <v>186</v>
      </c>
      <c r="L7986">
        <v>2</v>
      </c>
      <c r="M7986">
        <v>0</v>
      </c>
      <c r="N7986">
        <v>536</v>
      </c>
      <c r="O7986">
        <v>219.35</v>
      </c>
      <c r="P7986">
        <v>3.88</v>
      </c>
    </row>
    <row r="7987" spans="1:16" x14ac:dyDescent="0.3">
      <c r="A7987">
        <v>312</v>
      </c>
      <c r="B7987" s="16">
        <v>43561</v>
      </c>
      <c r="C7987" s="16">
        <v>43567</v>
      </c>
      <c r="D7987" t="s">
        <v>7</v>
      </c>
      <c r="E7987" t="s">
        <v>659</v>
      </c>
      <c r="F7987" t="s">
        <v>10</v>
      </c>
      <c r="G7987" t="s">
        <v>4</v>
      </c>
      <c r="H7987" t="s">
        <v>9</v>
      </c>
      <c r="I7987" t="s">
        <v>997</v>
      </c>
      <c r="J7987" t="s">
        <v>187</v>
      </c>
      <c r="K7987" t="s">
        <v>186</v>
      </c>
      <c r="L7987">
        <v>2</v>
      </c>
      <c r="M7987">
        <v>0.7</v>
      </c>
      <c r="N7987">
        <v>1120</v>
      </c>
      <c r="O7987">
        <v>-870.19</v>
      </c>
      <c r="P7987">
        <v>92.64</v>
      </c>
    </row>
    <row r="7988" spans="1:16" x14ac:dyDescent="0.3">
      <c r="A7988">
        <v>164523</v>
      </c>
      <c r="B7988" s="16">
        <v>43790</v>
      </c>
      <c r="C7988" s="16">
        <v>43795</v>
      </c>
      <c r="D7988" t="s">
        <v>7</v>
      </c>
      <c r="E7988" t="s">
        <v>996</v>
      </c>
      <c r="F7988" t="s">
        <v>10</v>
      </c>
      <c r="G7988" t="s">
        <v>23</v>
      </c>
      <c r="H7988" t="s">
        <v>22</v>
      </c>
      <c r="I7988" t="s">
        <v>995</v>
      </c>
      <c r="J7988" t="s">
        <v>187</v>
      </c>
      <c r="K7988" t="s">
        <v>186</v>
      </c>
      <c r="L7988">
        <v>2</v>
      </c>
      <c r="M7988">
        <v>0</v>
      </c>
      <c r="N7988">
        <v>992</v>
      </c>
      <c r="O7988">
        <v>-1390.13</v>
      </c>
      <c r="P7988">
        <v>14.84</v>
      </c>
    </row>
    <row r="7989" spans="1:16" x14ac:dyDescent="0.3">
      <c r="A7989">
        <v>1424916</v>
      </c>
      <c r="B7989" s="16">
        <v>44050</v>
      </c>
      <c r="C7989" s="16">
        <v>44057</v>
      </c>
      <c r="D7989" t="s">
        <v>7</v>
      </c>
      <c r="E7989" t="s">
        <v>994</v>
      </c>
      <c r="F7989" t="s">
        <v>5</v>
      </c>
      <c r="G7989" t="s">
        <v>43</v>
      </c>
      <c r="H7989" t="s">
        <v>82</v>
      </c>
      <c r="I7989" t="s">
        <v>993</v>
      </c>
      <c r="J7989" t="s">
        <v>1</v>
      </c>
      <c r="K7989" t="s">
        <v>0</v>
      </c>
      <c r="L7989">
        <v>3</v>
      </c>
      <c r="M7989">
        <v>0</v>
      </c>
      <c r="N7989">
        <v>257.39999999999998</v>
      </c>
      <c r="O7989">
        <v>77.22</v>
      </c>
      <c r="P7989">
        <v>10.73</v>
      </c>
    </row>
    <row r="7990" spans="1:16" x14ac:dyDescent="0.3">
      <c r="A7990">
        <v>2212</v>
      </c>
      <c r="B7990" s="16">
        <v>43736</v>
      </c>
      <c r="C7990" s="16">
        <v>43736</v>
      </c>
      <c r="D7990" t="s">
        <v>114</v>
      </c>
      <c r="E7990" t="s">
        <v>875</v>
      </c>
      <c r="F7990" t="s">
        <v>5</v>
      </c>
      <c r="G7990" t="s">
        <v>4</v>
      </c>
      <c r="H7990" t="s">
        <v>73</v>
      </c>
      <c r="I7990" t="s">
        <v>780</v>
      </c>
      <c r="J7990" t="s">
        <v>187</v>
      </c>
      <c r="K7990" t="s">
        <v>186</v>
      </c>
      <c r="L7990">
        <v>1</v>
      </c>
      <c r="M7990">
        <v>0</v>
      </c>
      <c r="N7990">
        <v>412</v>
      </c>
      <c r="O7990">
        <v>201.57</v>
      </c>
      <c r="P7990">
        <v>23.57</v>
      </c>
    </row>
    <row r="7991" spans="1:16" x14ac:dyDescent="0.3">
      <c r="A7991">
        <v>110266</v>
      </c>
      <c r="B7991" s="16">
        <v>43683</v>
      </c>
      <c r="C7991" s="16">
        <v>43687</v>
      </c>
      <c r="D7991" t="s">
        <v>7</v>
      </c>
      <c r="E7991" t="s">
        <v>51</v>
      </c>
      <c r="F7991" t="s">
        <v>10</v>
      </c>
      <c r="G7991" t="s">
        <v>30</v>
      </c>
      <c r="H7991" t="s">
        <v>22</v>
      </c>
      <c r="I7991" t="s">
        <v>761</v>
      </c>
      <c r="J7991" t="s">
        <v>1</v>
      </c>
      <c r="K7991" t="s">
        <v>0</v>
      </c>
      <c r="L7991">
        <v>2</v>
      </c>
      <c r="M7991">
        <v>0</v>
      </c>
      <c r="N7991">
        <v>94.8</v>
      </c>
      <c r="O7991">
        <v>16.96</v>
      </c>
      <c r="P7991">
        <v>2.86</v>
      </c>
    </row>
    <row r="7992" spans="1:16" x14ac:dyDescent="0.3">
      <c r="A7992">
        <v>107109</v>
      </c>
      <c r="B7992" s="16">
        <v>43715</v>
      </c>
      <c r="C7992" s="16">
        <v>43720</v>
      </c>
      <c r="D7992" t="s">
        <v>7</v>
      </c>
      <c r="E7992" t="s">
        <v>992</v>
      </c>
      <c r="F7992" t="s">
        <v>5</v>
      </c>
      <c r="G7992" t="s">
        <v>30</v>
      </c>
      <c r="H7992" t="s">
        <v>160</v>
      </c>
      <c r="I7992" t="s">
        <v>991</v>
      </c>
      <c r="J7992" t="s">
        <v>1</v>
      </c>
      <c r="K7992" t="s">
        <v>0</v>
      </c>
      <c r="L7992">
        <v>2</v>
      </c>
      <c r="M7992">
        <v>0</v>
      </c>
      <c r="N7992">
        <v>98.4</v>
      </c>
      <c r="O7992">
        <v>-17.79</v>
      </c>
      <c r="P7992">
        <v>5.97</v>
      </c>
    </row>
    <row r="7993" spans="1:16" x14ac:dyDescent="0.3">
      <c r="A7993">
        <v>128305</v>
      </c>
      <c r="B7993" s="16">
        <v>43620</v>
      </c>
      <c r="C7993" s="16">
        <v>43623</v>
      </c>
      <c r="D7993" t="s">
        <v>32</v>
      </c>
      <c r="E7993" t="s">
        <v>990</v>
      </c>
      <c r="F7993" t="s">
        <v>5</v>
      </c>
      <c r="G7993" t="s">
        <v>23</v>
      </c>
      <c r="H7993" t="s">
        <v>22</v>
      </c>
      <c r="I7993" t="s">
        <v>989</v>
      </c>
      <c r="J7993" t="s">
        <v>187</v>
      </c>
      <c r="K7993" t="s">
        <v>186</v>
      </c>
      <c r="L7993">
        <v>1</v>
      </c>
      <c r="M7993">
        <v>0.2</v>
      </c>
      <c r="N7993">
        <v>404</v>
      </c>
      <c r="O7993">
        <v>99.93</v>
      </c>
      <c r="P7993">
        <v>28.35</v>
      </c>
    </row>
    <row r="7994" spans="1:16" x14ac:dyDescent="0.3">
      <c r="A7994">
        <v>2742</v>
      </c>
      <c r="B7994" s="16">
        <v>43883</v>
      </c>
      <c r="C7994" s="16">
        <v>43887</v>
      </c>
      <c r="D7994" t="s">
        <v>7</v>
      </c>
      <c r="E7994" t="s">
        <v>648</v>
      </c>
      <c r="F7994" t="s">
        <v>10</v>
      </c>
      <c r="G7994" t="s">
        <v>4</v>
      </c>
      <c r="H7994" t="s">
        <v>16</v>
      </c>
      <c r="I7994" t="s">
        <v>988</v>
      </c>
      <c r="J7994" t="s">
        <v>187</v>
      </c>
      <c r="K7994" t="s">
        <v>186</v>
      </c>
      <c r="L7994">
        <v>1</v>
      </c>
      <c r="M7994">
        <v>0</v>
      </c>
      <c r="N7994">
        <v>420</v>
      </c>
      <c r="O7994">
        <v>-224.85</v>
      </c>
      <c r="P7994">
        <v>30.01</v>
      </c>
    </row>
    <row r="7995" spans="1:16" x14ac:dyDescent="0.3">
      <c r="A7995">
        <v>3672</v>
      </c>
      <c r="B7995" s="16">
        <v>43477</v>
      </c>
      <c r="C7995" s="16">
        <v>43483</v>
      </c>
      <c r="D7995" t="s">
        <v>7</v>
      </c>
      <c r="E7995" t="s">
        <v>553</v>
      </c>
      <c r="F7995" t="s">
        <v>10</v>
      </c>
      <c r="G7995" t="s">
        <v>4</v>
      </c>
      <c r="H7995" t="s">
        <v>16</v>
      </c>
      <c r="I7995" t="s">
        <v>987</v>
      </c>
      <c r="J7995" t="s">
        <v>187</v>
      </c>
      <c r="K7995" t="s">
        <v>186</v>
      </c>
      <c r="L7995">
        <v>1</v>
      </c>
      <c r="M7995">
        <v>0</v>
      </c>
      <c r="N7995">
        <v>524</v>
      </c>
      <c r="O7995">
        <v>56.05</v>
      </c>
      <c r="P7995">
        <v>64.989999999999995</v>
      </c>
    </row>
    <row r="7996" spans="1:16" x14ac:dyDescent="0.3">
      <c r="A7996">
        <v>4842</v>
      </c>
      <c r="B7996" s="16">
        <v>44075</v>
      </c>
      <c r="C7996" s="16">
        <v>44078</v>
      </c>
      <c r="D7996" t="s">
        <v>40</v>
      </c>
      <c r="E7996" t="s">
        <v>268</v>
      </c>
      <c r="F7996" t="s">
        <v>5</v>
      </c>
      <c r="G7996" t="s">
        <v>4</v>
      </c>
      <c r="H7996" t="s">
        <v>200</v>
      </c>
      <c r="I7996" t="s">
        <v>986</v>
      </c>
      <c r="J7996" t="s">
        <v>187</v>
      </c>
      <c r="K7996" t="s">
        <v>186</v>
      </c>
      <c r="L7996">
        <v>1</v>
      </c>
      <c r="M7996">
        <v>0</v>
      </c>
      <c r="N7996">
        <v>364</v>
      </c>
      <c r="O7996">
        <v>113.75</v>
      </c>
      <c r="P7996">
        <v>28.57</v>
      </c>
    </row>
    <row r="7997" spans="1:16" x14ac:dyDescent="0.3">
      <c r="A7997">
        <v>252</v>
      </c>
      <c r="B7997" s="16">
        <v>43909</v>
      </c>
      <c r="C7997" s="16">
        <v>43913</v>
      </c>
      <c r="D7997" t="s">
        <v>7</v>
      </c>
      <c r="E7997" t="s">
        <v>137</v>
      </c>
      <c r="F7997" t="s">
        <v>10</v>
      </c>
      <c r="G7997" t="s">
        <v>91</v>
      </c>
      <c r="H7997" t="s">
        <v>91</v>
      </c>
      <c r="I7997" t="s">
        <v>685</v>
      </c>
      <c r="J7997" t="s">
        <v>187</v>
      </c>
      <c r="K7997" t="s">
        <v>186</v>
      </c>
      <c r="L7997">
        <v>1</v>
      </c>
      <c r="M7997">
        <v>0</v>
      </c>
      <c r="N7997">
        <v>448</v>
      </c>
      <c r="O7997">
        <v>143.36000000000001</v>
      </c>
      <c r="P7997">
        <v>22.68</v>
      </c>
    </row>
    <row r="7998" spans="1:16" x14ac:dyDescent="0.3">
      <c r="A7998">
        <v>118547</v>
      </c>
      <c r="B7998" s="16">
        <v>43874</v>
      </c>
      <c r="C7998" s="16">
        <v>43878</v>
      </c>
      <c r="D7998" t="s">
        <v>7</v>
      </c>
      <c r="E7998" t="s">
        <v>985</v>
      </c>
      <c r="F7998" t="s">
        <v>5</v>
      </c>
      <c r="G7998" t="s">
        <v>23</v>
      </c>
      <c r="H7998" t="s">
        <v>22</v>
      </c>
      <c r="I7998" t="s">
        <v>667</v>
      </c>
      <c r="J7998" t="s">
        <v>1</v>
      </c>
      <c r="K7998" t="s">
        <v>0</v>
      </c>
      <c r="L7998">
        <v>2</v>
      </c>
      <c r="M7998">
        <v>0</v>
      </c>
      <c r="N7998">
        <v>82.8</v>
      </c>
      <c r="O7998">
        <v>-18.63</v>
      </c>
      <c r="P7998">
        <v>11.25</v>
      </c>
    </row>
    <row r="7999" spans="1:16" x14ac:dyDescent="0.3">
      <c r="A7999">
        <v>113717</v>
      </c>
      <c r="B7999" s="16">
        <v>43919</v>
      </c>
      <c r="C7999" s="16">
        <v>43921</v>
      </c>
      <c r="D7999" t="s">
        <v>40</v>
      </c>
      <c r="E7999" t="s">
        <v>946</v>
      </c>
      <c r="F7999" t="s">
        <v>10</v>
      </c>
      <c r="G7999" t="s">
        <v>30</v>
      </c>
      <c r="H7999" t="s">
        <v>22</v>
      </c>
      <c r="I7999" t="s">
        <v>984</v>
      </c>
      <c r="J7999" t="s">
        <v>1</v>
      </c>
      <c r="K7999" t="s">
        <v>0</v>
      </c>
      <c r="L7999">
        <v>2</v>
      </c>
      <c r="M7999">
        <v>0</v>
      </c>
      <c r="N7999">
        <v>76.8</v>
      </c>
      <c r="O7999">
        <v>-130.56</v>
      </c>
      <c r="P7999">
        <v>8.02</v>
      </c>
    </row>
    <row r="8000" spans="1:16" x14ac:dyDescent="0.3">
      <c r="A8000">
        <v>6662</v>
      </c>
      <c r="B8000" s="16">
        <v>44072</v>
      </c>
      <c r="C8000" s="16">
        <v>44076</v>
      </c>
      <c r="D8000" t="s">
        <v>7</v>
      </c>
      <c r="E8000" t="s">
        <v>246</v>
      </c>
      <c r="F8000" t="s">
        <v>10</v>
      </c>
      <c r="G8000" t="s">
        <v>4</v>
      </c>
      <c r="H8000" t="s">
        <v>53</v>
      </c>
      <c r="I8000" t="s">
        <v>561</v>
      </c>
      <c r="J8000" t="s">
        <v>1</v>
      </c>
      <c r="K8000" t="s">
        <v>0</v>
      </c>
      <c r="L8000">
        <v>2</v>
      </c>
      <c r="M8000">
        <v>0</v>
      </c>
      <c r="N8000">
        <v>68.400000000000006</v>
      </c>
      <c r="O8000">
        <v>21.37</v>
      </c>
      <c r="P8000">
        <v>5.32</v>
      </c>
    </row>
    <row r="8001" spans="1:16" x14ac:dyDescent="0.3">
      <c r="A8001">
        <v>136866</v>
      </c>
      <c r="B8001" s="16">
        <v>44014</v>
      </c>
      <c r="C8001" s="16">
        <v>44019</v>
      </c>
      <c r="D8001" t="s">
        <v>7</v>
      </c>
      <c r="E8001" t="s">
        <v>797</v>
      </c>
      <c r="F8001" t="s">
        <v>10</v>
      </c>
      <c r="G8001" t="s">
        <v>43</v>
      </c>
      <c r="H8001" t="s">
        <v>42</v>
      </c>
      <c r="I8001" t="s">
        <v>983</v>
      </c>
      <c r="J8001" t="s">
        <v>1</v>
      </c>
      <c r="K8001" t="s">
        <v>0</v>
      </c>
      <c r="L8001">
        <v>3</v>
      </c>
      <c r="M8001">
        <v>0</v>
      </c>
      <c r="N8001">
        <v>151.19999999999999</v>
      </c>
      <c r="O8001">
        <v>-287.60000000000002</v>
      </c>
      <c r="P8001">
        <v>6.89</v>
      </c>
    </row>
    <row r="8002" spans="1:16" x14ac:dyDescent="0.3">
      <c r="A8002">
        <v>115558</v>
      </c>
      <c r="B8002" s="16">
        <v>43967</v>
      </c>
      <c r="C8002" s="16">
        <v>43971</v>
      </c>
      <c r="D8002" t="s">
        <v>7</v>
      </c>
      <c r="E8002" t="s">
        <v>982</v>
      </c>
      <c r="F8002" t="s">
        <v>10</v>
      </c>
      <c r="G8002" t="s">
        <v>23</v>
      </c>
      <c r="H8002" t="s">
        <v>22</v>
      </c>
      <c r="I8002" t="s">
        <v>981</v>
      </c>
      <c r="J8002" t="s">
        <v>187</v>
      </c>
      <c r="K8002" t="s">
        <v>186</v>
      </c>
      <c r="L8002">
        <v>2</v>
      </c>
      <c r="M8002">
        <v>0</v>
      </c>
      <c r="N8002">
        <v>488</v>
      </c>
      <c r="O8002">
        <v>-416.83</v>
      </c>
      <c r="P8002">
        <v>90.37</v>
      </c>
    </row>
    <row r="8003" spans="1:16" x14ac:dyDescent="0.3">
      <c r="A8003">
        <v>2056815</v>
      </c>
      <c r="B8003" s="16">
        <v>43825</v>
      </c>
      <c r="C8003" s="16">
        <v>43829</v>
      </c>
      <c r="D8003" t="s">
        <v>7</v>
      </c>
      <c r="E8003" t="s">
        <v>980</v>
      </c>
      <c r="F8003" t="s">
        <v>5</v>
      </c>
      <c r="G8003" t="s">
        <v>43</v>
      </c>
      <c r="H8003" t="s">
        <v>609</v>
      </c>
      <c r="I8003" t="s">
        <v>572</v>
      </c>
      <c r="J8003" t="s">
        <v>187</v>
      </c>
      <c r="K8003" t="s">
        <v>186</v>
      </c>
      <c r="L8003">
        <v>2</v>
      </c>
      <c r="M8003">
        <v>0.5</v>
      </c>
      <c r="N8003">
        <v>752</v>
      </c>
      <c r="O8003">
        <v>375.32</v>
      </c>
      <c r="P8003">
        <v>26.89</v>
      </c>
    </row>
    <row r="8004" spans="1:16" x14ac:dyDescent="0.3">
      <c r="A8004">
        <v>5662</v>
      </c>
      <c r="B8004" s="16">
        <v>43986</v>
      </c>
      <c r="C8004" s="16">
        <v>43989</v>
      </c>
      <c r="D8004" t="s">
        <v>32</v>
      </c>
      <c r="E8004" t="s">
        <v>689</v>
      </c>
      <c r="F8004" t="s">
        <v>10</v>
      </c>
      <c r="G8004" t="s">
        <v>4</v>
      </c>
      <c r="H8004" t="s">
        <v>9</v>
      </c>
      <c r="I8004" t="s">
        <v>975</v>
      </c>
      <c r="J8004" t="s">
        <v>187</v>
      </c>
      <c r="K8004" t="s">
        <v>186</v>
      </c>
      <c r="L8004">
        <v>2</v>
      </c>
      <c r="M8004">
        <v>0.7</v>
      </c>
      <c r="N8004">
        <v>720</v>
      </c>
      <c r="O8004">
        <v>34.28</v>
      </c>
      <c r="P8004">
        <v>75.42</v>
      </c>
    </row>
    <row r="8005" spans="1:16" x14ac:dyDescent="0.3">
      <c r="A8005">
        <v>154289</v>
      </c>
      <c r="B8005" s="16">
        <v>44129</v>
      </c>
      <c r="C8005" s="16">
        <v>44133</v>
      </c>
      <c r="D8005" t="s">
        <v>7</v>
      </c>
      <c r="E8005" t="s">
        <v>206</v>
      </c>
      <c r="F8005" t="s">
        <v>5</v>
      </c>
      <c r="G8005" t="s">
        <v>30</v>
      </c>
      <c r="H8005" t="s">
        <v>122</v>
      </c>
      <c r="I8005" t="s">
        <v>979</v>
      </c>
      <c r="J8005" t="s">
        <v>187</v>
      </c>
      <c r="K8005" t="s">
        <v>186</v>
      </c>
      <c r="L8005">
        <v>1</v>
      </c>
      <c r="M8005">
        <v>0</v>
      </c>
      <c r="N8005">
        <v>336</v>
      </c>
      <c r="O8005">
        <v>159.85</v>
      </c>
      <c r="P8005">
        <v>19.48</v>
      </c>
    </row>
    <row r="8006" spans="1:16" x14ac:dyDescent="0.3">
      <c r="A8006">
        <v>4087080</v>
      </c>
      <c r="B8006" s="16">
        <v>44094</v>
      </c>
      <c r="C8006" s="16">
        <v>44099</v>
      </c>
      <c r="D8006" t="s">
        <v>7</v>
      </c>
      <c r="E8006" t="s">
        <v>592</v>
      </c>
      <c r="F8006" t="s">
        <v>5</v>
      </c>
      <c r="G8006" t="s">
        <v>30</v>
      </c>
      <c r="H8006" t="s">
        <v>67</v>
      </c>
      <c r="I8006" t="s">
        <v>978</v>
      </c>
      <c r="J8006" t="s">
        <v>187</v>
      </c>
      <c r="K8006" t="s">
        <v>186</v>
      </c>
      <c r="L8006">
        <v>2</v>
      </c>
      <c r="M8006">
        <v>0.1</v>
      </c>
      <c r="N8006">
        <v>440</v>
      </c>
      <c r="O8006">
        <v>83.06</v>
      </c>
      <c r="P8006">
        <v>22.27</v>
      </c>
    </row>
    <row r="8007" spans="1:16" x14ac:dyDescent="0.3">
      <c r="A8007">
        <v>6072</v>
      </c>
      <c r="B8007" s="16">
        <v>44164</v>
      </c>
      <c r="C8007" s="16">
        <v>44168</v>
      </c>
      <c r="D8007" t="s">
        <v>7</v>
      </c>
      <c r="E8007" t="s">
        <v>977</v>
      </c>
      <c r="F8007" t="s">
        <v>10</v>
      </c>
      <c r="G8007" t="s">
        <v>4</v>
      </c>
      <c r="H8007" t="s">
        <v>3</v>
      </c>
      <c r="I8007" t="s">
        <v>221</v>
      </c>
      <c r="J8007" t="s">
        <v>187</v>
      </c>
      <c r="K8007" t="s">
        <v>186</v>
      </c>
      <c r="L8007">
        <v>2</v>
      </c>
      <c r="M8007">
        <v>0</v>
      </c>
      <c r="N8007">
        <v>1072</v>
      </c>
      <c r="O8007">
        <v>18.32</v>
      </c>
      <c r="P8007">
        <v>60.31</v>
      </c>
    </row>
    <row r="8008" spans="1:16" x14ac:dyDescent="0.3">
      <c r="A8008">
        <v>2692</v>
      </c>
      <c r="B8008" s="16">
        <v>43830</v>
      </c>
      <c r="C8008" s="16">
        <v>43834</v>
      </c>
      <c r="D8008" t="s">
        <v>7</v>
      </c>
      <c r="E8008" t="s">
        <v>976</v>
      </c>
      <c r="F8008" t="s">
        <v>5</v>
      </c>
      <c r="G8008" t="s">
        <v>4</v>
      </c>
      <c r="H8008" t="s">
        <v>104</v>
      </c>
      <c r="I8008" t="s">
        <v>975</v>
      </c>
      <c r="J8008" t="s">
        <v>187</v>
      </c>
      <c r="K8008" t="s">
        <v>186</v>
      </c>
      <c r="L8008">
        <v>2</v>
      </c>
      <c r="M8008">
        <v>0</v>
      </c>
      <c r="N8008">
        <v>976</v>
      </c>
      <c r="O8008">
        <v>-52.96</v>
      </c>
      <c r="P8008">
        <v>56.92</v>
      </c>
    </row>
    <row r="8009" spans="1:16" x14ac:dyDescent="0.3">
      <c r="A8009">
        <v>137223</v>
      </c>
      <c r="B8009" s="16">
        <v>44157</v>
      </c>
      <c r="C8009" s="16">
        <v>44158</v>
      </c>
      <c r="D8009" t="s">
        <v>32</v>
      </c>
      <c r="E8009" t="s">
        <v>346</v>
      </c>
      <c r="F8009" t="s">
        <v>10</v>
      </c>
      <c r="G8009" t="s">
        <v>43</v>
      </c>
      <c r="H8009" t="s">
        <v>42</v>
      </c>
      <c r="I8009" t="s">
        <v>974</v>
      </c>
      <c r="J8009" t="s">
        <v>61</v>
      </c>
      <c r="K8009" t="s">
        <v>60</v>
      </c>
      <c r="L8009">
        <v>3</v>
      </c>
      <c r="M8009">
        <v>0.2</v>
      </c>
      <c r="N8009">
        <v>132.30000000000001</v>
      </c>
      <c r="O8009">
        <v>11.57</v>
      </c>
      <c r="P8009">
        <v>15.26</v>
      </c>
    </row>
    <row r="8010" spans="1:16" x14ac:dyDescent="0.3">
      <c r="A8010">
        <v>143033</v>
      </c>
      <c r="B8010" s="16">
        <v>44156</v>
      </c>
      <c r="C8010" s="16">
        <v>44156</v>
      </c>
      <c r="D8010" t="s">
        <v>114</v>
      </c>
      <c r="E8010" t="s">
        <v>973</v>
      </c>
      <c r="F8010" t="s">
        <v>10</v>
      </c>
      <c r="G8010" t="s">
        <v>23</v>
      </c>
      <c r="H8010" t="s">
        <v>22</v>
      </c>
      <c r="I8010" t="s">
        <v>528</v>
      </c>
      <c r="J8010" t="s">
        <v>61</v>
      </c>
      <c r="K8010" t="s">
        <v>60</v>
      </c>
      <c r="L8010">
        <v>3</v>
      </c>
      <c r="M8010">
        <v>0.4</v>
      </c>
      <c r="N8010">
        <v>306.60000000000002</v>
      </c>
      <c r="O8010">
        <v>150.22999999999999</v>
      </c>
      <c r="P8010">
        <v>16.75</v>
      </c>
    </row>
    <row r="8011" spans="1:16" x14ac:dyDescent="0.3">
      <c r="A8011">
        <v>146092</v>
      </c>
      <c r="B8011" s="16">
        <v>43923</v>
      </c>
      <c r="C8011" s="16">
        <v>43923</v>
      </c>
      <c r="D8011" t="s">
        <v>114</v>
      </c>
      <c r="E8011" t="s">
        <v>972</v>
      </c>
      <c r="F8011" t="s">
        <v>10</v>
      </c>
      <c r="G8011" t="s">
        <v>30</v>
      </c>
      <c r="H8011" t="s">
        <v>102</v>
      </c>
      <c r="I8011" t="s">
        <v>324</v>
      </c>
      <c r="J8011" t="s">
        <v>1</v>
      </c>
      <c r="K8011" t="s">
        <v>0</v>
      </c>
      <c r="L8011">
        <v>2</v>
      </c>
      <c r="M8011">
        <v>0.4</v>
      </c>
      <c r="N8011">
        <v>105.6</v>
      </c>
      <c r="O8011">
        <v>38.28</v>
      </c>
      <c r="P8011">
        <v>5.36</v>
      </c>
    </row>
    <row r="8012" spans="1:16" x14ac:dyDescent="0.3">
      <c r="A8012">
        <v>1982</v>
      </c>
      <c r="B8012" s="16">
        <v>43824</v>
      </c>
      <c r="C8012" s="16">
        <v>43826</v>
      </c>
      <c r="D8012" t="s">
        <v>40</v>
      </c>
      <c r="E8012" t="s">
        <v>650</v>
      </c>
      <c r="F8012" t="s">
        <v>10</v>
      </c>
      <c r="G8012" t="s">
        <v>4</v>
      </c>
      <c r="H8012" t="s">
        <v>9</v>
      </c>
      <c r="I8012" t="s">
        <v>971</v>
      </c>
      <c r="J8012" t="s">
        <v>187</v>
      </c>
      <c r="K8012" t="s">
        <v>186</v>
      </c>
      <c r="L8012">
        <v>1</v>
      </c>
      <c r="M8012">
        <v>0.7</v>
      </c>
      <c r="N8012">
        <v>492</v>
      </c>
      <c r="O8012">
        <v>196.52</v>
      </c>
      <c r="P8012">
        <v>36.18</v>
      </c>
    </row>
    <row r="8013" spans="1:16" x14ac:dyDescent="0.3">
      <c r="A8013">
        <v>128998</v>
      </c>
      <c r="B8013" s="16">
        <v>43594</v>
      </c>
      <c r="C8013" s="16">
        <v>43596</v>
      </c>
      <c r="D8013" t="s">
        <v>32</v>
      </c>
      <c r="E8013" t="s">
        <v>970</v>
      </c>
      <c r="F8013" t="s">
        <v>10</v>
      </c>
      <c r="G8013" t="s">
        <v>43</v>
      </c>
      <c r="H8013" t="s">
        <v>42</v>
      </c>
      <c r="I8013" t="s">
        <v>969</v>
      </c>
      <c r="J8013" t="s">
        <v>187</v>
      </c>
      <c r="K8013" t="s">
        <v>186</v>
      </c>
      <c r="L8013">
        <v>1</v>
      </c>
      <c r="M8013">
        <v>0</v>
      </c>
      <c r="N8013">
        <v>452</v>
      </c>
      <c r="O8013">
        <v>125.48</v>
      </c>
      <c r="P8013">
        <v>16.850000000000001</v>
      </c>
    </row>
    <row r="8014" spans="1:16" x14ac:dyDescent="0.3">
      <c r="A8014">
        <v>1779842</v>
      </c>
      <c r="B8014" s="16">
        <v>44142</v>
      </c>
      <c r="C8014" s="16">
        <v>44147</v>
      </c>
      <c r="D8014" t="s">
        <v>7</v>
      </c>
      <c r="E8014" t="s">
        <v>968</v>
      </c>
      <c r="F8014" t="s">
        <v>5</v>
      </c>
      <c r="G8014" t="s">
        <v>30</v>
      </c>
      <c r="H8014" t="s">
        <v>29</v>
      </c>
      <c r="I8014" t="s">
        <v>775</v>
      </c>
      <c r="J8014" t="s">
        <v>1</v>
      </c>
      <c r="K8014" t="s">
        <v>0</v>
      </c>
      <c r="L8014">
        <v>4</v>
      </c>
      <c r="M8014">
        <v>0</v>
      </c>
      <c r="N8014">
        <v>170.4</v>
      </c>
      <c r="O8014">
        <v>1.54</v>
      </c>
      <c r="P8014">
        <v>4.51</v>
      </c>
    </row>
    <row r="8015" spans="1:16" x14ac:dyDescent="0.3">
      <c r="A8015">
        <v>167554</v>
      </c>
      <c r="B8015" s="16">
        <v>44058</v>
      </c>
      <c r="C8015" s="16">
        <v>44065</v>
      </c>
      <c r="D8015" t="s">
        <v>7</v>
      </c>
      <c r="E8015" t="s">
        <v>640</v>
      </c>
      <c r="F8015" t="s">
        <v>5</v>
      </c>
      <c r="G8015" t="s">
        <v>23</v>
      </c>
      <c r="H8015" t="s">
        <v>22</v>
      </c>
      <c r="I8015" t="s">
        <v>337</v>
      </c>
      <c r="J8015" t="s">
        <v>1</v>
      </c>
      <c r="K8015" t="s">
        <v>0</v>
      </c>
      <c r="L8015">
        <v>3</v>
      </c>
      <c r="M8015">
        <v>0.2</v>
      </c>
      <c r="N8015">
        <v>136.80000000000001</v>
      </c>
      <c r="O8015">
        <v>42.2</v>
      </c>
      <c r="P8015">
        <v>9.26</v>
      </c>
    </row>
    <row r="8016" spans="1:16" x14ac:dyDescent="0.3">
      <c r="A8016">
        <v>124749</v>
      </c>
      <c r="B8016" s="16">
        <v>43643</v>
      </c>
      <c r="C8016" s="16">
        <v>43648</v>
      </c>
      <c r="D8016" t="s">
        <v>7</v>
      </c>
      <c r="E8016" t="s">
        <v>59</v>
      </c>
      <c r="F8016" t="s">
        <v>5</v>
      </c>
      <c r="G8016" t="s">
        <v>30</v>
      </c>
      <c r="H8016" t="s">
        <v>122</v>
      </c>
      <c r="I8016" t="s">
        <v>967</v>
      </c>
      <c r="J8016" t="s">
        <v>1</v>
      </c>
      <c r="K8016" t="s">
        <v>0</v>
      </c>
      <c r="L8016">
        <v>3</v>
      </c>
      <c r="M8016">
        <v>0.6</v>
      </c>
      <c r="N8016">
        <v>156.6</v>
      </c>
      <c r="O8016">
        <v>57.56</v>
      </c>
      <c r="P8016">
        <v>16.63</v>
      </c>
    </row>
    <row r="8017" spans="1:16" x14ac:dyDescent="0.3">
      <c r="A8017">
        <v>2562628</v>
      </c>
      <c r="B8017" s="16">
        <v>43732</v>
      </c>
      <c r="C8017" s="16">
        <v>43737</v>
      </c>
      <c r="D8017" t="s">
        <v>7</v>
      </c>
      <c r="E8017" t="s">
        <v>527</v>
      </c>
      <c r="F8017" t="s">
        <v>5</v>
      </c>
      <c r="G8017" t="s">
        <v>30</v>
      </c>
      <c r="H8017" t="s">
        <v>29</v>
      </c>
      <c r="I8017" t="s">
        <v>966</v>
      </c>
      <c r="J8017" t="s">
        <v>1</v>
      </c>
      <c r="K8017" t="s">
        <v>0</v>
      </c>
      <c r="L8017">
        <v>2</v>
      </c>
      <c r="M8017">
        <v>0</v>
      </c>
      <c r="N8017">
        <v>111.6</v>
      </c>
      <c r="O8017">
        <v>-55.9</v>
      </c>
      <c r="P8017">
        <v>10.050000000000001</v>
      </c>
    </row>
    <row r="8018" spans="1:16" x14ac:dyDescent="0.3">
      <c r="A8018">
        <v>3851430</v>
      </c>
      <c r="B8018" s="16">
        <v>43723</v>
      </c>
      <c r="C8018" s="16">
        <v>43727</v>
      </c>
      <c r="D8018" t="s">
        <v>7</v>
      </c>
      <c r="E8018" t="s">
        <v>583</v>
      </c>
      <c r="F8018" t="s">
        <v>5</v>
      </c>
      <c r="G8018" t="s">
        <v>43</v>
      </c>
      <c r="H8018" t="s">
        <v>82</v>
      </c>
      <c r="I8018" t="s">
        <v>746</v>
      </c>
      <c r="J8018" t="s">
        <v>1</v>
      </c>
      <c r="K8018" t="s">
        <v>0</v>
      </c>
      <c r="L8018">
        <v>3</v>
      </c>
      <c r="M8018">
        <v>0</v>
      </c>
      <c r="N8018">
        <v>266.39999999999998</v>
      </c>
      <c r="O8018">
        <v>95.79</v>
      </c>
      <c r="P8018">
        <v>17.12</v>
      </c>
    </row>
    <row r="8019" spans="1:16" x14ac:dyDescent="0.3">
      <c r="A8019">
        <v>161485</v>
      </c>
      <c r="B8019" s="16">
        <v>43558</v>
      </c>
      <c r="C8019" s="16">
        <v>43562</v>
      </c>
      <c r="D8019" t="s">
        <v>7</v>
      </c>
      <c r="E8019" t="s">
        <v>315</v>
      </c>
      <c r="F8019" t="s">
        <v>5</v>
      </c>
      <c r="G8019" t="s">
        <v>23</v>
      </c>
      <c r="H8019" t="s">
        <v>22</v>
      </c>
      <c r="I8019" t="s">
        <v>667</v>
      </c>
      <c r="J8019" t="s">
        <v>1</v>
      </c>
      <c r="K8019" t="s">
        <v>0</v>
      </c>
      <c r="L8019">
        <v>2</v>
      </c>
      <c r="M8019">
        <v>0</v>
      </c>
      <c r="N8019">
        <v>60</v>
      </c>
      <c r="O8019">
        <v>-48.11</v>
      </c>
      <c r="P8019">
        <v>5.83</v>
      </c>
    </row>
    <row r="8020" spans="1:16" x14ac:dyDescent="0.3">
      <c r="A8020">
        <v>151825</v>
      </c>
      <c r="B8020" s="16">
        <v>43907</v>
      </c>
      <c r="C8020" s="16">
        <v>43907</v>
      </c>
      <c r="D8020" t="s">
        <v>114</v>
      </c>
      <c r="E8020" t="s">
        <v>238</v>
      </c>
      <c r="F8020" t="s">
        <v>10</v>
      </c>
      <c r="G8020" t="s">
        <v>30</v>
      </c>
      <c r="H8020" t="s">
        <v>122</v>
      </c>
      <c r="I8020" t="s">
        <v>965</v>
      </c>
      <c r="J8020" t="s">
        <v>187</v>
      </c>
      <c r="K8020" t="s">
        <v>186</v>
      </c>
      <c r="L8020">
        <v>2</v>
      </c>
      <c r="M8020">
        <v>0.6</v>
      </c>
      <c r="N8020">
        <v>568</v>
      </c>
      <c r="O8020">
        <v>205.9</v>
      </c>
      <c r="P8020">
        <v>29.63</v>
      </c>
    </row>
    <row r="8021" spans="1:16" x14ac:dyDescent="0.3">
      <c r="A8021">
        <v>7172</v>
      </c>
      <c r="B8021" s="16">
        <v>44135</v>
      </c>
      <c r="C8021" s="16">
        <v>44137</v>
      </c>
      <c r="D8021" t="s">
        <v>32</v>
      </c>
      <c r="E8021" t="s">
        <v>246</v>
      </c>
      <c r="F8021" t="s">
        <v>10</v>
      </c>
      <c r="G8021" t="s">
        <v>4</v>
      </c>
      <c r="H8021" t="s">
        <v>119</v>
      </c>
      <c r="I8021" t="s">
        <v>235</v>
      </c>
      <c r="J8021" t="s">
        <v>187</v>
      </c>
      <c r="K8021" t="s">
        <v>186</v>
      </c>
      <c r="L8021">
        <v>1</v>
      </c>
      <c r="M8021">
        <v>0.7</v>
      </c>
      <c r="N8021">
        <v>568</v>
      </c>
      <c r="O8021">
        <v>153.03</v>
      </c>
      <c r="P8021">
        <v>76.510000000000005</v>
      </c>
    </row>
    <row r="8022" spans="1:16" x14ac:dyDescent="0.3">
      <c r="A8022">
        <v>100942</v>
      </c>
      <c r="B8022" s="16">
        <v>43930</v>
      </c>
      <c r="C8022" s="16">
        <v>43935</v>
      </c>
      <c r="D8022" t="s">
        <v>7</v>
      </c>
      <c r="E8022" t="s">
        <v>738</v>
      </c>
      <c r="F8022" t="s">
        <v>10</v>
      </c>
      <c r="G8022" t="s">
        <v>30</v>
      </c>
      <c r="H8022" t="s">
        <v>22</v>
      </c>
      <c r="I8022" t="s">
        <v>526</v>
      </c>
      <c r="J8022" t="s">
        <v>61</v>
      </c>
      <c r="K8022" t="s">
        <v>60</v>
      </c>
      <c r="L8022">
        <v>3</v>
      </c>
      <c r="M8022">
        <v>0.45</v>
      </c>
      <c r="N8022">
        <v>270.89999999999998</v>
      </c>
      <c r="O8022">
        <v>24.16</v>
      </c>
      <c r="P8022">
        <v>2.37</v>
      </c>
    </row>
    <row r="8023" spans="1:16" x14ac:dyDescent="0.3">
      <c r="A8023">
        <v>155759</v>
      </c>
      <c r="B8023" s="16">
        <v>43632</v>
      </c>
      <c r="C8023" s="16">
        <v>43639</v>
      </c>
      <c r="D8023" t="s">
        <v>7</v>
      </c>
      <c r="E8023" t="s">
        <v>897</v>
      </c>
      <c r="F8023" t="s">
        <v>5</v>
      </c>
      <c r="G8023" t="s">
        <v>23</v>
      </c>
      <c r="H8023" t="s">
        <v>22</v>
      </c>
      <c r="I8023" t="s">
        <v>964</v>
      </c>
      <c r="J8023" t="s">
        <v>61</v>
      </c>
      <c r="K8023" t="s">
        <v>60</v>
      </c>
      <c r="L8023">
        <v>2</v>
      </c>
      <c r="M8023">
        <v>0.4</v>
      </c>
      <c r="N8023">
        <v>72.8</v>
      </c>
      <c r="O8023">
        <v>-11.23</v>
      </c>
      <c r="P8023">
        <v>3.03</v>
      </c>
    </row>
    <row r="8024" spans="1:16" x14ac:dyDescent="0.3">
      <c r="A8024">
        <v>4145451</v>
      </c>
      <c r="B8024" s="16">
        <v>43638</v>
      </c>
      <c r="C8024" s="16">
        <v>43643</v>
      </c>
      <c r="D8024" t="s">
        <v>7</v>
      </c>
      <c r="E8024" t="s">
        <v>963</v>
      </c>
      <c r="F8024" t="s">
        <v>10</v>
      </c>
      <c r="G8024" t="s">
        <v>43</v>
      </c>
      <c r="H8024" t="s">
        <v>82</v>
      </c>
      <c r="I8024" t="s">
        <v>962</v>
      </c>
      <c r="J8024" t="s">
        <v>61</v>
      </c>
      <c r="K8024" t="s">
        <v>60</v>
      </c>
      <c r="L8024">
        <v>2</v>
      </c>
      <c r="M8024">
        <v>0</v>
      </c>
      <c r="N8024">
        <v>93.8</v>
      </c>
      <c r="O8024">
        <v>39.200000000000003</v>
      </c>
      <c r="P8024">
        <v>4.5</v>
      </c>
    </row>
    <row r="8025" spans="1:16" x14ac:dyDescent="0.3">
      <c r="A8025">
        <v>4282</v>
      </c>
      <c r="B8025" s="16">
        <v>43622</v>
      </c>
      <c r="C8025" s="16">
        <v>43625</v>
      </c>
      <c r="D8025" t="s">
        <v>40</v>
      </c>
      <c r="E8025" t="s">
        <v>961</v>
      </c>
      <c r="F8025" t="s">
        <v>10</v>
      </c>
      <c r="G8025" t="s">
        <v>4</v>
      </c>
      <c r="H8025" t="s">
        <v>53</v>
      </c>
      <c r="I8025" t="s">
        <v>540</v>
      </c>
      <c r="J8025" t="s">
        <v>1</v>
      </c>
      <c r="K8025" t="s">
        <v>0</v>
      </c>
      <c r="L8025">
        <v>2</v>
      </c>
      <c r="M8025">
        <v>0</v>
      </c>
      <c r="N8025">
        <v>151.19999999999999</v>
      </c>
      <c r="O8025">
        <v>34.700000000000003</v>
      </c>
      <c r="P8025">
        <v>2.04</v>
      </c>
    </row>
    <row r="8026" spans="1:16" x14ac:dyDescent="0.3">
      <c r="A8026">
        <v>1476485</v>
      </c>
      <c r="B8026" s="16">
        <v>43641</v>
      </c>
      <c r="C8026" s="16">
        <v>43646</v>
      </c>
      <c r="D8026" t="s">
        <v>7</v>
      </c>
      <c r="E8026" t="s">
        <v>960</v>
      </c>
      <c r="F8026" t="s">
        <v>5</v>
      </c>
      <c r="G8026" t="s">
        <v>43</v>
      </c>
      <c r="H8026" t="s">
        <v>82</v>
      </c>
      <c r="I8026" t="s">
        <v>959</v>
      </c>
      <c r="J8026" t="s">
        <v>1</v>
      </c>
      <c r="K8026" t="s">
        <v>0</v>
      </c>
      <c r="L8026">
        <v>2</v>
      </c>
      <c r="M8026">
        <v>0</v>
      </c>
      <c r="N8026">
        <v>164.4</v>
      </c>
      <c r="O8026">
        <v>2.67</v>
      </c>
      <c r="P8026">
        <v>7.98</v>
      </c>
    </row>
    <row r="8027" spans="1:16" x14ac:dyDescent="0.3">
      <c r="A8027">
        <v>166483</v>
      </c>
      <c r="B8027" s="16">
        <v>43540</v>
      </c>
      <c r="C8027" s="16">
        <v>43544</v>
      </c>
      <c r="D8027" t="s">
        <v>7</v>
      </c>
      <c r="E8027" t="s">
        <v>709</v>
      </c>
      <c r="F8027" t="s">
        <v>10</v>
      </c>
      <c r="G8027" t="s">
        <v>30</v>
      </c>
      <c r="H8027" t="s">
        <v>122</v>
      </c>
      <c r="I8027" t="s">
        <v>958</v>
      </c>
      <c r="J8027" t="s">
        <v>1</v>
      </c>
      <c r="K8027" t="s">
        <v>0</v>
      </c>
      <c r="L8027">
        <v>2</v>
      </c>
      <c r="M8027">
        <v>0</v>
      </c>
      <c r="N8027">
        <v>177.6</v>
      </c>
      <c r="O8027">
        <v>-141.53</v>
      </c>
      <c r="P8027">
        <v>12.79</v>
      </c>
    </row>
    <row r="8028" spans="1:16" x14ac:dyDescent="0.3">
      <c r="A8028">
        <v>1542</v>
      </c>
      <c r="B8028" s="16">
        <v>44190</v>
      </c>
      <c r="C8028" s="16">
        <v>44193</v>
      </c>
      <c r="D8028" t="s">
        <v>32</v>
      </c>
      <c r="E8028" t="s">
        <v>239</v>
      </c>
      <c r="F8028" t="s">
        <v>5</v>
      </c>
      <c r="G8028" t="s">
        <v>4</v>
      </c>
      <c r="H8028" t="s">
        <v>9</v>
      </c>
      <c r="I8028" t="s">
        <v>957</v>
      </c>
      <c r="J8028" t="s">
        <v>1</v>
      </c>
      <c r="K8028" t="s">
        <v>0</v>
      </c>
      <c r="L8028">
        <v>2</v>
      </c>
      <c r="M8028">
        <v>0.7</v>
      </c>
      <c r="N8028">
        <v>154.80000000000001</v>
      </c>
      <c r="O8028">
        <v>20.27</v>
      </c>
      <c r="P8028">
        <v>7.88</v>
      </c>
    </row>
    <row r="8029" spans="1:16" x14ac:dyDescent="0.3">
      <c r="A8029">
        <v>5392</v>
      </c>
      <c r="B8029" s="16">
        <v>44173</v>
      </c>
      <c r="C8029" s="16">
        <v>44177</v>
      </c>
      <c r="D8029" t="s">
        <v>7</v>
      </c>
      <c r="E8029" t="s">
        <v>562</v>
      </c>
      <c r="F8029" t="s">
        <v>5</v>
      </c>
      <c r="G8029" t="s">
        <v>4</v>
      </c>
      <c r="H8029" t="s">
        <v>13</v>
      </c>
      <c r="I8029" t="s">
        <v>956</v>
      </c>
      <c r="J8029" t="s">
        <v>187</v>
      </c>
      <c r="K8029" t="s">
        <v>186</v>
      </c>
      <c r="L8029">
        <v>1</v>
      </c>
      <c r="M8029">
        <v>0</v>
      </c>
      <c r="N8029">
        <v>380</v>
      </c>
      <c r="O8029">
        <v>133</v>
      </c>
      <c r="P8029">
        <v>31.99</v>
      </c>
    </row>
    <row r="8030" spans="1:16" x14ac:dyDescent="0.3">
      <c r="A8030">
        <v>124266</v>
      </c>
      <c r="B8030" s="16">
        <v>43569</v>
      </c>
      <c r="C8030" s="16">
        <v>43574</v>
      </c>
      <c r="D8030" t="s">
        <v>7</v>
      </c>
      <c r="E8030" t="s">
        <v>315</v>
      </c>
      <c r="F8030" t="s">
        <v>5</v>
      </c>
      <c r="G8030" t="s">
        <v>30</v>
      </c>
      <c r="H8030" t="s">
        <v>22</v>
      </c>
      <c r="I8030" t="s">
        <v>955</v>
      </c>
      <c r="J8030" t="s">
        <v>187</v>
      </c>
      <c r="K8030" t="s">
        <v>186</v>
      </c>
      <c r="L8030">
        <v>1</v>
      </c>
      <c r="M8030">
        <v>0.2</v>
      </c>
      <c r="N8030">
        <v>348</v>
      </c>
      <c r="O8030">
        <v>160.08000000000001</v>
      </c>
      <c r="P8030">
        <v>12.83</v>
      </c>
    </row>
    <row r="8031" spans="1:16" x14ac:dyDescent="0.3">
      <c r="A8031">
        <v>161254</v>
      </c>
      <c r="B8031" s="16">
        <v>44119</v>
      </c>
      <c r="C8031" s="16">
        <v>44124</v>
      </c>
      <c r="D8031" t="s">
        <v>7</v>
      </c>
      <c r="E8031" t="s">
        <v>954</v>
      </c>
      <c r="F8031" t="s">
        <v>5</v>
      </c>
      <c r="G8031" t="s">
        <v>30</v>
      </c>
      <c r="H8031" t="s">
        <v>184</v>
      </c>
      <c r="I8031" t="s">
        <v>953</v>
      </c>
      <c r="J8031" t="s">
        <v>187</v>
      </c>
      <c r="K8031" t="s">
        <v>186</v>
      </c>
      <c r="L8031">
        <v>1</v>
      </c>
      <c r="M8031">
        <v>0.4</v>
      </c>
      <c r="N8031">
        <v>412</v>
      </c>
      <c r="O8031">
        <v>123.6</v>
      </c>
      <c r="P8031">
        <v>18.77</v>
      </c>
    </row>
    <row r="8032" spans="1:16" x14ac:dyDescent="0.3">
      <c r="A8032">
        <v>151923</v>
      </c>
      <c r="B8032" s="16">
        <v>43953</v>
      </c>
      <c r="C8032" s="16">
        <v>43958</v>
      </c>
      <c r="D8032" t="s">
        <v>40</v>
      </c>
      <c r="E8032" t="s">
        <v>952</v>
      </c>
      <c r="F8032" t="s">
        <v>5</v>
      </c>
      <c r="G8032" t="s">
        <v>23</v>
      </c>
      <c r="H8032" t="s">
        <v>22</v>
      </c>
      <c r="I8032" t="s">
        <v>951</v>
      </c>
      <c r="J8032" t="s">
        <v>1</v>
      </c>
      <c r="K8032" t="s">
        <v>0</v>
      </c>
      <c r="L8032">
        <v>4</v>
      </c>
      <c r="M8032">
        <v>0</v>
      </c>
      <c r="N8032">
        <v>184.8</v>
      </c>
      <c r="O8032">
        <v>3.5</v>
      </c>
      <c r="P8032">
        <v>5</v>
      </c>
    </row>
    <row r="8033" spans="1:16" x14ac:dyDescent="0.3">
      <c r="A8033">
        <v>3711617</v>
      </c>
      <c r="B8033" s="16">
        <v>43690</v>
      </c>
      <c r="C8033" s="16">
        <v>43692</v>
      </c>
      <c r="D8033" t="s">
        <v>32</v>
      </c>
      <c r="E8033" t="s">
        <v>426</v>
      </c>
      <c r="F8033" t="s">
        <v>10</v>
      </c>
      <c r="G8033" t="s">
        <v>30</v>
      </c>
      <c r="H8033" t="s">
        <v>29</v>
      </c>
      <c r="I8033" t="s">
        <v>950</v>
      </c>
      <c r="J8033" t="s">
        <v>187</v>
      </c>
      <c r="K8033" t="s">
        <v>186</v>
      </c>
      <c r="L8033">
        <v>2</v>
      </c>
      <c r="M8033">
        <v>0.4</v>
      </c>
      <c r="N8033">
        <v>624</v>
      </c>
      <c r="O8033">
        <v>168.12</v>
      </c>
      <c r="P8033">
        <v>41.49</v>
      </c>
    </row>
    <row r="8034" spans="1:16" x14ac:dyDescent="0.3">
      <c r="A8034">
        <v>1817882</v>
      </c>
      <c r="B8034" s="16">
        <v>44182</v>
      </c>
      <c r="C8034" s="16">
        <v>44185</v>
      </c>
      <c r="D8034" t="s">
        <v>40</v>
      </c>
      <c r="E8034" t="s">
        <v>949</v>
      </c>
      <c r="F8034" t="s">
        <v>10</v>
      </c>
      <c r="G8034" t="s">
        <v>30</v>
      </c>
      <c r="H8034" t="s">
        <v>67</v>
      </c>
      <c r="I8034" t="s">
        <v>948</v>
      </c>
      <c r="J8034" t="s">
        <v>187</v>
      </c>
      <c r="K8034" t="s">
        <v>186</v>
      </c>
      <c r="L8034">
        <v>2</v>
      </c>
      <c r="M8034">
        <v>0.1</v>
      </c>
      <c r="N8034">
        <v>896</v>
      </c>
      <c r="O8034">
        <v>361.96</v>
      </c>
      <c r="P8034">
        <v>56.66</v>
      </c>
    </row>
    <row r="8035" spans="1:16" x14ac:dyDescent="0.3">
      <c r="A8035">
        <v>3895215</v>
      </c>
      <c r="B8035" s="16">
        <v>43497</v>
      </c>
      <c r="C8035" s="16">
        <v>43503</v>
      </c>
      <c r="D8035" t="s">
        <v>7</v>
      </c>
      <c r="E8035" t="s">
        <v>947</v>
      </c>
      <c r="F8035" t="s">
        <v>10</v>
      </c>
      <c r="G8035" t="s">
        <v>30</v>
      </c>
      <c r="H8035" t="s">
        <v>67</v>
      </c>
      <c r="I8035" t="s">
        <v>898</v>
      </c>
      <c r="J8035" t="s">
        <v>187</v>
      </c>
      <c r="K8035" t="s">
        <v>186</v>
      </c>
      <c r="L8035">
        <v>1</v>
      </c>
      <c r="M8035">
        <v>0.1</v>
      </c>
      <c r="N8035">
        <v>320</v>
      </c>
      <c r="O8035">
        <v>-51.95</v>
      </c>
      <c r="P8035">
        <v>24.6</v>
      </c>
    </row>
    <row r="8036" spans="1:16" x14ac:dyDescent="0.3">
      <c r="A8036">
        <v>5182</v>
      </c>
      <c r="B8036" s="16">
        <v>44093</v>
      </c>
      <c r="C8036" s="16">
        <v>44100</v>
      </c>
      <c r="D8036" t="s">
        <v>7</v>
      </c>
      <c r="E8036" t="s">
        <v>946</v>
      </c>
      <c r="F8036" t="s">
        <v>10</v>
      </c>
      <c r="G8036" t="s">
        <v>4</v>
      </c>
      <c r="H8036" t="s">
        <v>945</v>
      </c>
      <c r="I8036" t="s">
        <v>944</v>
      </c>
      <c r="J8036" t="s">
        <v>187</v>
      </c>
      <c r="K8036" t="s">
        <v>186</v>
      </c>
      <c r="L8036">
        <v>1</v>
      </c>
      <c r="M8036">
        <v>0</v>
      </c>
      <c r="N8036">
        <v>520</v>
      </c>
      <c r="O8036">
        <v>-293.08999999999997</v>
      </c>
      <c r="P8036">
        <v>14.51</v>
      </c>
    </row>
    <row r="8037" spans="1:16" x14ac:dyDescent="0.3">
      <c r="A8037">
        <v>7782</v>
      </c>
      <c r="B8037" s="16">
        <v>43810</v>
      </c>
      <c r="C8037" s="16">
        <v>43812</v>
      </c>
      <c r="D8037" t="s">
        <v>40</v>
      </c>
      <c r="E8037" t="s">
        <v>943</v>
      </c>
      <c r="F8037" t="s">
        <v>5</v>
      </c>
      <c r="G8037" t="s">
        <v>4</v>
      </c>
      <c r="H8037" t="s">
        <v>9</v>
      </c>
      <c r="I8037" t="s">
        <v>532</v>
      </c>
      <c r="J8037" t="s">
        <v>1</v>
      </c>
      <c r="K8037" t="s">
        <v>0</v>
      </c>
      <c r="L8037">
        <v>2</v>
      </c>
      <c r="M8037">
        <v>0.7</v>
      </c>
      <c r="N8037">
        <v>136.80000000000001</v>
      </c>
      <c r="O8037">
        <v>51.3</v>
      </c>
      <c r="P8037">
        <v>11.12</v>
      </c>
    </row>
    <row r="8038" spans="1:16" x14ac:dyDescent="0.3">
      <c r="A8038">
        <v>2126642</v>
      </c>
      <c r="B8038" s="16">
        <v>44140</v>
      </c>
      <c r="C8038" s="16">
        <v>44142</v>
      </c>
      <c r="D8038" t="s">
        <v>32</v>
      </c>
      <c r="E8038" t="s">
        <v>844</v>
      </c>
      <c r="F8038" t="s">
        <v>10</v>
      </c>
      <c r="G8038" t="s">
        <v>43</v>
      </c>
      <c r="H8038" t="s">
        <v>386</v>
      </c>
      <c r="I8038" t="s">
        <v>942</v>
      </c>
      <c r="J8038" t="s">
        <v>1</v>
      </c>
      <c r="K8038" t="s">
        <v>0</v>
      </c>
      <c r="L8038">
        <v>2</v>
      </c>
      <c r="M8038">
        <v>0.5</v>
      </c>
      <c r="N8038">
        <v>169.2</v>
      </c>
      <c r="O8038">
        <v>-118.44</v>
      </c>
      <c r="P8038">
        <v>10.45</v>
      </c>
    </row>
    <row r="8039" spans="1:16" x14ac:dyDescent="0.3">
      <c r="A8039">
        <v>3319624</v>
      </c>
      <c r="B8039" s="16">
        <v>43840</v>
      </c>
      <c r="C8039" s="16">
        <v>43845</v>
      </c>
      <c r="D8039" t="s">
        <v>7</v>
      </c>
      <c r="E8039" t="s">
        <v>941</v>
      </c>
      <c r="F8039" t="s">
        <v>5</v>
      </c>
      <c r="G8039" t="s">
        <v>43</v>
      </c>
      <c r="H8039" t="s">
        <v>82</v>
      </c>
      <c r="I8039" t="s">
        <v>940</v>
      </c>
      <c r="J8039" t="s">
        <v>1</v>
      </c>
      <c r="K8039" t="s">
        <v>0</v>
      </c>
      <c r="L8039">
        <v>2</v>
      </c>
      <c r="M8039">
        <v>0</v>
      </c>
      <c r="N8039">
        <v>99.6</v>
      </c>
      <c r="O8039">
        <v>36.1</v>
      </c>
      <c r="P8039">
        <v>8.18</v>
      </c>
    </row>
    <row r="8040" spans="1:16" x14ac:dyDescent="0.3">
      <c r="A8040">
        <v>1122</v>
      </c>
      <c r="B8040" s="16">
        <v>44053</v>
      </c>
      <c r="C8040" s="16">
        <v>44057</v>
      </c>
      <c r="D8040" t="s">
        <v>7</v>
      </c>
      <c r="E8040" t="s">
        <v>76</v>
      </c>
      <c r="F8040" t="s">
        <v>10</v>
      </c>
      <c r="G8040" t="s">
        <v>4</v>
      </c>
      <c r="H8040" t="s">
        <v>16</v>
      </c>
      <c r="I8040" t="s">
        <v>361</v>
      </c>
      <c r="J8040" t="s">
        <v>187</v>
      </c>
      <c r="K8040" t="s">
        <v>186</v>
      </c>
      <c r="L8040">
        <v>1</v>
      </c>
      <c r="M8040">
        <v>0</v>
      </c>
      <c r="N8040">
        <v>364</v>
      </c>
      <c r="O8040">
        <v>27.3</v>
      </c>
      <c r="P8040">
        <v>35.14</v>
      </c>
    </row>
    <row r="8041" spans="1:16" x14ac:dyDescent="0.3">
      <c r="A8041">
        <v>9272</v>
      </c>
      <c r="B8041" s="16">
        <v>43898</v>
      </c>
      <c r="C8041" s="16">
        <v>43901</v>
      </c>
      <c r="D8041" t="s">
        <v>40</v>
      </c>
      <c r="E8041" t="s">
        <v>939</v>
      </c>
      <c r="F8041" t="s">
        <v>10</v>
      </c>
      <c r="G8041" t="s">
        <v>4</v>
      </c>
      <c r="H8041" t="s">
        <v>250</v>
      </c>
      <c r="I8041" t="s">
        <v>636</v>
      </c>
      <c r="J8041" t="s">
        <v>187</v>
      </c>
      <c r="K8041" t="s">
        <v>186</v>
      </c>
      <c r="L8041">
        <v>1</v>
      </c>
      <c r="M8041">
        <v>0</v>
      </c>
      <c r="N8041">
        <v>404</v>
      </c>
      <c r="O8041">
        <v>30.3</v>
      </c>
      <c r="P8041">
        <v>28.57</v>
      </c>
    </row>
    <row r="8042" spans="1:16" x14ac:dyDescent="0.3">
      <c r="A8042">
        <v>127717</v>
      </c>
      <c r="B8042" s="16">
        <v>43734</v>
      </c>
      <c r="C8042" s="16">
        <v>43738</v>
      </c>
      <c r="D8042" t="s">
        <v>7</v>
      </c>
      <c r="E8042" t="s">
        <v>938</v>
      </c>
      <c r="F8042" t="s">
        <v>10</v>
      </c>
      <c r="G8042" t="s">
        <v>43</v>
      </c>
      <c r="H8042" t="s">
        <v>42</v>
      </c>
      <c r="I8042" t="s">
        <v>937</v>
      </c>
      <c r="J8042" t="s">
        <v>61</v>
      </c>
      <c r="K8042" t="s">
        <v>60</v>
      </c>
      <c r="L8042">
        <v>3</v>
      </c>
      <c r="M8042">
        <v>0.2</v>
      </c>
      <c r="N8042">
        <v>111.3</v>
      </c>
      <c r="O8042">
        <v>-81.62</v>
      </c>
      <c r="P8042">
        <v>17.13</v>
      </c>
    </row>
    <row r="8043" spans="1:16" x14ac:dyDescent="0.3">
      <c r="A8043">
        <v>137454</v>
      </c>
      <c r="B8043" s="16">
        <v>44126</v>
      </c>
      <c r="C8043" s="16">
        <v>44128</v>
      </c>
      <c r="D8043" t="s">
        <v>40</v>
      </c>
      <c r="E8043" t="s">
        <v>137</v>
      </c>
      <c r="F8043" t="s">
        <v>10</v>
      </c>
      <c r="G8043" t="s">
        <v>30</v>
      </c>
      <c r="H8043" t="s">
        <v>122</v>
      </c>
      <c r="I8043" t="s">
        <v>936</v>
      </c>
      <c r="J8043" t="s">
        <v>61</v>
      </c>
      <c r="K8043" t="s">
        <v>60</v>
      </c>
      <c r="L8043">
        <v>2</v>
      </c>
      <c r="M8043">
        <v>0.2</v>
      </c>
      <c r="N8043">
        <v>137.19999999999999</v>
      </c>
      <c r="O8043">
        <v>36.93</v>
      </c>
      <c r="P8043">
        <v>4.55</v>
      </c>
    </row>
    <row r="8044" spans="1:16" x14ac:dyDescent="0.3">
      <c r="A8044">
        <v>121312</v>
      </c>
      <c r="B8044" s="16">
        <v>44105</v>
      </c>
      <c r="C8044" s="16">
        <v>44105</v>
      </c>
      <c r="D8044" t="s">
        <v>114</v>
      </c>
      <c r="E8044" t="s">
        <v>240</v>
      </c>
      <c r="F8044" t="s">
        <v>10</v>
      </c>
      <c r="G8044" t="s">
        <v>23</v>
      </c>
      <c r="H8044" t="s">
        <v>22</v>
      </c>
      <c r="I8044" t="s">
        <v>935</v>
      </c>
      <c r="J8044" t="s">
        <v>61</v>
      </c>
      <c r="K8044" t="s">
        <v>60</v>
      </c>
      <c r="L8044">
        <v>2</v>
      </c>
      <c r="M8044">
        <v>0.4</v>
      </c>
      <c r="N8044">
        <v>124.6</v>
      </c>
      <c r="O8044">
        <v>17.43</v>
      </c>
      <c r="P8044">
        <v>6.88</v>
      </c>
    </row>
    <row r="8045" spans="1:16" x14ac:dyDescent="0.3">
      <c r="A8045">
        <v>3392</v>
      </c>
      <c r="B8045" s="16">
        <v>43993</v>
      </c>
      <c r="C8045" s="16">
        <v>43998</v>
      </c>
      <c r="D8045" t="s">
        <v>7</v>
      </c>
      <c r="E8045" t="s">
        <v>934</v>
      </c>
      <c r="F8045" t="s">
        <v>10</v>
      </c>
      <c r="G8045" t="s">
        <v>4</v>
      </c>
      <c r="H8045" t="s">
        <v>9</v>
      </c>
      <c r="I8045" t="s">
        <v>437</v>
      </c>
      <c r="J8045" t="s">
        <v>187</v>
      </c>
      <c r="K8045" t="s">
        <v>186</v>
      </c>
      <c r="L8045">
        <v>1</v>
      </c>
      <c r="M8045">
        <v>0.7</v>
      </c>
      <c r="N8045">
        <v>200</v>
      </c>
      <c r="O8045">
        <v>80</v>
      </c>
      <c r="P8045">
        <v>13.69</v>
      </c>
    </row>
    <row r="8046" spans="1:16" x14ac:dyDescent="0.3">
      <c r="A8046">
        <v>192</v>
      </c>
      <c r="B8046" s="16">
        <v>43940</v>
      </c>
      <c r="C8046" s="16">
        <v>43942</v>
      </c>
      <c r="D8046" t="s">
        <v>32</v>
      </c>
      <c r="E8046" t="s">
        <v>933</v>
      </c>
      <c r="F8046" t="s">
        <v>10</v>
      </c>
      <c r="G8046" t="s">
        <v>4</v>
      </c>
      <c r="H8046" t="s">
        <v>16</v>
      </c>
      <c r="I8046" t="s">
        <v>726</v>
      </c>
      <c r="J8046" t="s">
        <v>187</v>
      </c>
      <c r="K8046" t="s">
        <v>186</v>
      </c>
      <c r="L8046">
        <v>1</v>
      </c>
      <c r="M8046">
        <v>0</v>
      </c>
      <c r="N8046">
        <v>228</v>
      </c>
      <c r="O8046">
        <v>-152</v>
      </c>
      <c r="P8046">
        <v>8.02</v>
      </c>
    </row>
    <row r="8047" spans="1:16" x14ac:dyDescent="0.3">
      <c r="A8047">
        <v>146148</v>
      </c>
      <c r="B8047" s="16">
        <v>43987</v>
      </c>
      <c r="C8047" s="16">
        <v>43991</v>
      </c>
      <c r="D8047" t="s">
        <v>7</v>
      </c>
      <c r="E8047" t="s">
        <v>479</v>
      </c>
      <c r="F8047" t="s">
        <v>10</v>
      </c>
      <c r="G8047" t="s">
        <v>30</v>
      </c>
      <c r="H8047" t="s">
        <v>122</v>
      </c>
      <c r="I8047" t="s">
        <v>292</v>
      </c>
      <c r="J8047" t="s">
        <v>187</v>
      </c>
      <c r="K8047" t="s">
        <v>186</v>
      </c>
      <c r="L8047">
        <v>1</v>
      </c>
      <c r="M8047">
        <v>0</v>
      </c>
      <c r="N8047">
        <v>404</v>
      </c>
      <c r="O8047">
        <v>202</v>
      </c>
      <c r="P8047">
        <v>9.39</v>
      </c>
    </row>
    <row r="8048" spans="1:16" x14ac:dyDescent="0.3">
      <c r="A8048">
        <v>108831</v>
      </c>
      <c r="B8048" s="16">
        <v>43663</v>
      </c>
      <c r="C8048" s="16">
        <v>43668</v>
      </c>
      <c r="D8048" t="s">
        <v>40</v>
      </c>
      <c r="E8048" t="s">
        <v>932</v>
      </c>
      <c r="F8048" t="s">
        <v>10</v>
      </c>
      <c r="G8048" t="s">
        <v>43</v>
      </c>
      <c r="H8048" t="s">
        <v>42</v>
      </c>
      <c r="I8048" t="s">
        <v>117</v>
      </c>
      <c r="J8048" t="s">
        <v>1</v>
      </c>
      <c r="K8048" t="s">
        <v>0</v>
      </c>
      <c r="L8048">
        <v>2</v>
      </c>
      <c r="M8048">
        <v>0</v>
      </c>
      <c r="N8048">
        <v>175.2</v>
      </c>
      <c r="O8048">
        <v>80.59</v>
      </c>
      <c r="P8048">
        <v>13.19</v>
      </c>
    </row>
    <row r="8049" spans="1:16" x14ac:dyDescent="0.3">
      <c r="A8049">
        <v>107648</v>
      </c>
      <c r="B8049" s="16">
        <v>43953</v>
      </c>
      <c r="C8049" s="16">
        <v>43955</v>
      </c>
      <c r="D8049" t="s">
        <v>32</v>
      </c>
      <c r="E8049" t="s">
        <v>426</v>
      </c>
      <c r="F8049" t="s">
        <v>10</v>
      </c>
      <c r="G8049" t="s">
        <v>43</v>
      </c>
      <c r="H8049" t="s">
        <v>82</v>
      </c>
      <c r="I8049" t="s">
        <v>931</v>
      </c>
      <c r="J8049" t="s">
        <v>1</v>
      </c>
      <c r="K8049" t="s">
        <v>0</v>
      </c>
      <c r="L8049">
        <v>2</v>
      </c>
      <c r="M8049">
        <v>0</v>
      </c>
      <c r="N8049">
        <v>88.8</v>
      </c>
      <c r="O8049">
        <v>25.75</v>
      </c>
      <c r="P8049">
        <v>11.8</v>
      </c>
    </row>
    <row r="8050" spans="1:16" x14ac:dyDescent="0.3">
      <c r="A8050">
        <v>2952</v>
      </c>
      <c r="B8050" s="16">
        <v>43768</v>
      </c>
      <c r="C8050" s="16">
        <v>43771</v>
      </c>
      <c r="D8050" t="s">
        <v>32</v>
      </c>
      <c r="E8050" t="s">
        <v>242</v>
      </c>
      <c r="F8050" t="s">
        <v>5</v>
      </c>
      <c r="G8050" t="s">
        <v>4</v>
      </c>
      <c r="H8050" t="s">
        <v>16</v>
      </c>
      <c r="I8050" t="s">
        <v>652</v>
      </c>
      <c r="J8050" t="s">
        <v>1</v>
      </c>
      <c r="K8050" t="s">
        <v>0</v>
      </c>
      <c r="L8050">
        <v>2</v>
      </c>
      <c r="M8050">
        <v>0</v>
      </c>
      <c r="N8050">
        <v>165.6</v>
      </c>
      <c r="O8050">
        <v>23.18</v>
      </c>
      <c r="P8050">
        <v>0.52</v>
      </c>
    </row>
    <row r="8051" spans="1:16" x14ac:dyDescent="0.3">
      <c r="A8051">
        <v>134577</v>
      </c>
      <c r="B8051" s="16">
        <v>43995</v>
      </c>
      <c r="C8051" s="16">
        <v>43997</v>
      </c>
      <c r="D8051" t="s">
        <v>40</v>
      </c>
      <c r="E8051" t="s">
        <v>550</v>
      </c>
      <c r="F8051" t="s">
        <v>10</v>
      </c>
      <c r="G8051" t="s">
        <v>110</v>
      </c>
      <c r="H8051" t="s">
        <v>22</v>
      </c>
      <c r="I8051" t="s">
        <v>930</v>
      </c>
      <c r="J8051" t="s">
        <v>187</v>
      </c>
      <c r="K8051" t="s">
        <v>186</v>
      </c>
      <c r="L8051">
        <v>2</v>
      </c>
      <c r="M8051">
        <v>0</v>
      </c>
      <c r="N8051">
        <v>944</v>
      </c>
      <c r="O8051">
        <v>330.31</v>
      </c>
      <c r="P8051">
        <v>13.8</v>
      </c>
    </row>
    <row r="8052" spans="1:16" x14ac:dyDescent="0.3">
      <c r="A8052">
        <v>125708</v>
      </c>
      <c r="B8052" s="16">
        <v>43604</v>
      </c>
      <c r="C8052" s="16">
        <v>43607</v>
      </c>
      <c r="D8052" t="s">
        <v>32</v>
      </c>
      <c r="E8052" t="s">
        <v>805</v>
      </c>
      <c r="F8052" t="s">
        <v>5</v>
      </c>
      <c r="G8052" t="s">
        <v>43</v>
      </c>
      <c r="H8052" t="s">
        <v>42</v>
      </c>
      <c r="I8052" t="s">
        <v>929</v>
      </c>
      <c r="J8052" t="s">
        <v>1</v>
      </c>
      <c r="K8052" t="s">
        <v>0</v>
      </c>
      <c r="L8052">
        <v>2</v>
      </c>
      <c r="M8052">
        <v>0</v>
      </c>
      <c r="N8052">
        <v>75.599999999999994</v>
      </c>
      <c r="O8052">
        <v>33.07</v>
      </c>
      <c r="P8052">
        <v>6.26</v>
      </c>
    </row>
    <row r="8053" spans="1:16" x14ac:dyDescent="0.3">
      <c r="A8053">
        <v>129600</v>
      </c>
      <c r="B8053" s="16">
        <v>43592</v>
      </c>
      <c r="C8053" s="16">
        <v>43599</v>
      </c>
      <c r="D8053" t="s">
        <v>7</v>
      </c>
      <c r="E8053" t="s">
        <v>928</v>
      </c>
      <c r="F8053" t="s">
        <v>10</v>
      </c>
      <c r="G8053" t="s">
        <v>43</v>
      </c>
      <c r="H8053" t="s">
        <v>42</v>
      </c>
      <c r="I8053" t="s">
        <v>430</v>
      </c>
      <c r="J8053" t="s">
        <v>1</v>
      </c>
      <c r="K8053" t="s">
        <v>0</v>
      </c>
      <c r="L8053">
        <v>3</v>
      </c>
      <c r="M8053">
        <v>0</v>
      </c>
      <c r="N8053">
        <v>102.6</v>
      </c>
      <c r="O8053">
        <v>47.9</v>
      </c>
      <c r="P8053">
        <v>4.6500000000000004</v>
      </c>
    </row>
    <row r="8054" spans="1:16" x14ac:dyDescent="0.3">
      <c r="A8054">
        <v>164390</v>
      </c>
      <c r="B8054" s="16">
        <v>44029</v>
      </c>
      <c r="C8054" s="16">
        <v>44032</v>
      </c>
      <c r="D8054" t="s">
        <v>40</v>
      </c>
      <c r="E8054" t="s">
        <v>396</v>
      </c>
      <c r="F8054" t="s">
        <v>10</v>
      </c>
      <c r="G8054" t="s">
        <v>23</v>
      </c>
      <c r="H8054" t="s">
        <v>22</v>
      </c>
      <c r="I8054" t="s">
        <v>927</v>
      </c>
      <c r="J8054" t="s">
        <v>1</v>
      </c>
      <c r="K8054" t="s">
        <v>0</v>
      </c>
      <c r="L8054">
        <v>3</v>
      </c>
      <c r="M8054">
        <v>0</v>
      </c>
      <c r="N8054">
        <v>118.8</v>
      </c>
      <c r="O8054">
        <v>-76.34</v>
      </c>
      <c r="P8054">
        <v>7.81</v>
      </c>
    </row>
    <row r="8055" spans="1:16" x14ac:dyDescent="0.3">
      <c r="A8055">
        <v>142165</v>
      </c>
      <c r="B8055" s="16">
        <v>43624</v>
      </c>
      <c r="C8055" s="16">
        <v>43629</v>
      </c>
      <c r="D8055" t="s">
        <v>7</v>
      </c>
      <c r="E8055" t="s">
        <v>926</v>
      </c>
      <c r="F8055" t="s">
        <v>10</v>
      </c>
      <c r="G8055" t="s">
        <v>43</v>
      </c>
      <c r="H8055" t="s">
        <v>42</v>
      </c>
      <c r="I8055" t="s">
        <v>339</v>
      </c>
      <c r="J8055" t="s">
        <v>1</v>
      </c>
      <c r="K8055" t="s">
        <v>0</v>
      </c>
      <c r="L8055">
        <v>3</v>
      </c>
      <c r="M8055">
        <v>0</v>
      </c>
      <c r="N8055">
        <v>126</v>
      </c>
      <c r="O8055">
        <v>-88.2</v>
      </c>
      <c r="P8055">
        <v>19.04</v>
      </c>
    </row>
    <row r="8056" spans="1:16" x14ac:dyDescent="0.3">
      <c r="A8056">
        <v>112191</v>
      </c>
      <c r="B8056" s="16">
        <v>44195</v>
      </c>
      <c r="C8056" s="16">
        <v>43468</v>
      </c>
      <c r="D8056" t="s">
        <v>7</v>
      </c>
      <c r="E8056" t="s">
        <v>661</v>
      </c>
      <c r="F8056" t="s">
        <v>10</v>
      </c>
      <c r="G8056" t="s">
        <v>30</v>
      </c>
      <c r="H8056" t="s">
        <v>122</v>
      </c>
      <c r="I8056" t="s">
        <v>115</v>
      </c>
      <c r="J8056" t="s">
        <v>1</v>
      </c>
      <c r="K8056" t="s">
        <v>0</v>
      </c>
      <c r="L8056">
        <v>3</v>
      </c>
      <c r="M8056">
        <v>0</v>
      </c>
      <c r="N8056">
        <v>243</v>
      </c>
      <c r="O8056">
        <v>116.64</v>
      </c>
      <c r="P8056">
        <v>8.68</v>
      </c>
    </row>
    <row r="8057" spans="1:16" x14ac:dyDescent="0.3">
      <c r="A8057">
        <v>9832</v>
      </c>
      <c r="B8057" s="16">
        <v>44049</v>
      </c>
      <c r="C8057" s="16">
        <v>44054</v>
      </c>
      <c r="D8057" t="s">
        <v>7</v>
      </c>
      <c r="E8057" t="s">
        <v>541</v>
      </c>
      <c r="F8057" t="s">
        <v>10</v>
      </c>
      <c r="G8057" t="s">
        <v>4</v>
      </c>
      <c r="H8057" t="s">
        <v>19</v>
      </c>
      <c r="I8057" t="s">
        <v>925</v>
      </c>
      <c r="J8057" t="s">
        <v>187</v>
      </c>
      <c r="K8057" t="s">
        <v>186</v>
      </c>
      <c r="L8057">
        <v>1</v>
      </c>
      <c r="M8057">
        <v>0</v>
      </c>
      <c r="N8057">
        <v>412</v>
      </c>
      <c r="O8057">
        <v>-618</v>
      </c>
      <c r="P8057">
        <v>21.6</v>
      </c>
    </row>
    <row r="8058" spans="1:16" x14ac:dyDescent="0.3">
      <c r="A8058">
        <v>4162</v>
      </c>
      <c r="B8058" s="16">
        <v>43665</v>
      </c>
      <c r="C8058" s="16">
        <v>43668</v>
      </c>
      <c r="D8058" t="s">
        <v>40</v>
      </c>
      <c r="E8058" t="s">
        <v>287</v>
      </c>
      <c r="F8058" t="s">
        <v>10</v>
      </c>
      <c r="G8058" t="s">
        <v>4</v>
      </c>
      <c r="H8058" t="s">
        <v>172</v>
      </c>
      <c r="I8058" t="s">
        <v>217</v>
      </c>
      <c r="J8058" t="s">
        <v>187</v>
      </c>
      <c r="K8058" t="s">
        <v>186</v>
      </c>
      <c r="L8058">
        <v>1</v>
      </c>
      <c r="M8058">
        <v>0</v>
      </c>
      <c r="N8058">
        <v>580</v>
      </c>
      <c r="O8058">
        <v>-899</v>
      </c>
      <c r="P8058">
        <v>82.03</v>
      </c>
    </row>
    <row r="8059" spans="1:16" x14ac:dyDescent="0.3">
      <c r="A8059">
        <v>5052</v>
      </c>
      <c r="B8059" s="16">
        <v>44038</v>
      </c>
      <c r="C8059" s="16">
        <v>44042</v>
      </c>
      <c r="D8059" t="s">
        <v>7</v>
      </c>
      <c r="E8059" t="s">
        <v>924</v>
      </c>
      <c r="F8059" t="s">
        <v>5</v>
      </c>
      <c r="G8059" t="s">
        <v>4</v>
      </c>
      <c r="H8059" t="s">
        <v>16</v>
      </c>
      <c r="I8059" t="s">
        <v>923</v>
      </c>
      <c r="J8059" t="s">
        <v>187</v>
      </c>
      <c r="K8059" t="s">
        <v>186</v>
      </c>
      <c r="L8059">
        <v>1</v>
      </c>
      <c r="M8059">
        <v>0</v>
      </c>
      <c r="N8059">
        <v>320</v>
      </c>
      <c r="O8059">
        <v>83.2</v>
      </c>
      <c r="P8059">
        <v>14.14</v>
      </c>
    </row>
    <row r="8060" spans="1:16" x14ac:dyDescent="0.3">
      <c r="A8060">
        <v>1122</v>
      </c>
      <c r="B8060" s="16">
        <v>44188</v>
      </c>
      <c r="C8060" s="16">
        <v>44189</v>
      </c>
      <c r="D8060" t="s">
        <v>32</v>
      </c>
      <c r="E8060" t="s">
        <v>165</v>
      </c>
      <c r="F8060" t="s">
        <v>10</v>
      </c>
      <c r="G8060" t="s">
        <v>4</v>
      </c>
      <c r="H8060" t="s">
        <v>73</v>
      </c>
      <c r="I8060" t="s">
        <v>922</v>
      </c>
      <c r="J8060" t="s">
        <v>1</v>
      </c>
      <c r="K8060" t="s">
        <v>0</v>
      </c>
      <c r="L8060">
        <v>2</v>
      </c>
      <c r="M8060">
        <v>0</v>
      </c>
      <c r="N8060">
        <v>111.6</v>
      </c>
      <c r="O8060">
        <v>3.34</v>
      </c>
      <c r="P8060">
        <v>6.34</v>
      </c>
    </row>
    <row r="8061" spans="1:16" x14ac:dyDescent="0.3">
      <c r="A8061">
        <v>1087923</v>
      </c>
      <c r="B8061" s="16">
        <v>43550</v>
      </c>
      <c r="C8061" s="16">
        <v>43554</v>
      </c>
      <c r="D8061" t="s">
        <v>7</v>
      </c>
      <c r="E8061" t="s">
        <v>170</v>
      </c>
      <c r="F8061" t="s">
        <v>5</v>
      </c>
      <c r="G8061" t="s">
        <v>30</v>
      </c>
      <c r="H8061" t="s">
        <v>67</v>
      </c>
      <c r="I8061" t="s">
        <v>921</v>
      </c>
      <c r="J8061" t="s">
        <v>1</v>
      </c>
      <c r="K8061" t="s">
        <v>0</v>
      </c>
      <c r="L8061">
        <v>2</v>
      </c>
      <c r="M8061">
        <v>0</v>
      </c>
      <c r="N8061">
        <v>92.4</v>
      </c>
      <c r="O8061">
        <v>44.21</v>
      </c>
      <c r="P8061">
        <v>5.14</v>
      </c>
    </row>
    <row r="8062" spans="1:16" x14ac:dyDescent="0.3">
      <c r="A8062">
        <v>147954</v>
      </c>
      <c r="B8062" s="16">
        <v>43924</v>
      </c>
      <c r="C8062" s="16">
        <v>43928</v>
      </c>
      <c r="D8062" t="s">
        <v>7</v>
      </c>
      <c r="E8062" t="s">
        <v>920</v>
      </c>
      <c r="F8062" t="s">
        <v>10</v>
      </c>
      <c r="G8062" t="s">
        <v>110</v>
      </c>
      <c r="H8062" t="s">
        <v>22</v>
      </c>
      <c r="I8062" t="s">
        <v>919</v>
      </c>
      <c r="J8062" t="s">
        <v>1</v>
      </c>
      <c r="K8062" t="s">
        <v>0</v>
      </c>
      <c r="L8062">
        <v>2</v>
      </c>
      <c r="M8062">
        <v>0</v>
      </c>
      <c r="N8062">
        <v>81.599999999999994</v>
      </c>
      <c r="O8062">
        <v>32.450000000000003</v>
      </c>
      <c r="P8062">
        <v>5.56</v>
      </c>
    </row>
    <row r="8063" spans="1:16" x14ac:dyDescent="0.3">
      <c r="A8063">
        <v>3744256</v>
      </c>
      <c r="B8063" s="16">
        <v>44137</v>
      </c>
      <c r="C8063" s="16">
        <v>44139</v>
      </c>
      <c r="D8063" t="s">
        <v>40</v>
      </c>
      <c r="E8063" t="s">
        <v>474</v>
      </c>
      <c r="F8063" t="s">
        <v>5</v>
      </c>
      <c r="G8063" t="s">
        <v>43</v>
      </c>
      <c r="H8063" t="s">
        <v>82</v>
      </c>
      <c r="I8063" t="s">
        <v>290</v>
      </c>
      <c r="J8063" t="s">
        <v>1</v>
      </c>
      <c r="K8063" t="s">
        <v>0</v>
      </c>
      <c r="L8063">
        <v>2</v>
      </c>
      <c r="M8063">
        <v>0</v>
      </c>
      <c r="N8063">
        <v>96</v>
      </c>
      <c r="O8063">
        <v>-84</v>
      </c>
      <c r="P8063">
        <v>3.31</v>
      </c>
    </row>
    <row r="8064" spans="1:16" x14ac:dyDescent="0.3">
      <c r="A8064">
        <v>122334</v>
      </c>
      <c r="B8064" s="16">
        <v>44087</v>
      </c>
      <c r="C8064" s="16">
        <v>44094</v>
      </c>
      <c r="D8064" t="s">
        <v>7</v>
      </c>
      <c r="E8064" t="s">
        <v>918</v>
      </c>
      <c r="F8064" t="s">
        <v>5</v>
      </c>
      <c r="G8064" t="s">
        <v>30</v>
      </c>
      <c r="H8064" t="s">
        <v>122</v>
      </c>
      <c r="I8064" t="s">
        <v>917</v>
      </c>
      <c r="J8064" t="s">
        <v>61</v>
      </c>
      <c r="K8064" t="s">
        <v>60</v>
      </c>
      <c r="L8064">
        <v>2</v>
      </c>
      <c r="M8064">
        <v>0.6</v>
      </c>
      <c r="N8064">
        <v>91</v>
      </c>
      <c r="O8064">
        <v>28.04</v>
      </c>
      <c r="P8064">
        <v>6.52</v>
      </c>
    </row>
    <row r="8065" spans="1:16" x14ac:dyDescent="0.3">
      <c r="A8065">
        <v>143138</v>
      </c>
      <c r="B8065" s="16">
        <v>44170</v>
      </c>
      <c r="C8065" s="16">
        <v>44174</v>
      </c>
      <c r="D8065" t="s">
        <v>40</v>
      </c>
      <c r="E8065" t="s">
        <v>677</v>
      </c>
      <c r="F8065" t="s">
        <v>10</v>
      </c>
      <c r="G8065" t="s">
        <v>110</v>
      </c>
      <c r="H8065" t="s">
        <v>22</v>
      </c>
      <c r="I8065" t="s">
        <v>916</v>
      </c>
      <c r="J8065" t="s">
        <v>61</v>
      </c>
      <c r="K8065" t="s">
        <v>60</v>
      </c>
      <c r="L8065">
        <v>2</v>
      </c>
      <c r="M8065">
        <v>0</v>
      </c>
      <c r="N8065">
        <v>120.4</v>
      </c>
      <c r="O8065">
        <v>55.25</v>
      </c>
      <c r="P8065">
        <v>2.54</v>
      </c>
    </row>
    <row r="8066" spans="1:16" x14ac:dyDescent="0.3">
      <c r="A8066">
        <v>163669</v>
      </c>
      <c r="B8066" s="16">
        <v>44078</v>
      </c>
      <c r="C8066" s="16">
        <v>44082</v>
      </c>
      <c r="D8066" t="s">
        <v>7</v>
      </c>
      <c r="E8066" t="s">
        <v>915</v>
      </c>
      <c r="F8066" t="s">
        <v>10</v>
      </c>
      <c r="G8066" t="s">
        <v>110</v>
      </c>
      <c r="H8066" t="s">
        <v>22</v>
      </c>
      <c r="I8066" t="s">
        <v>914</v>
      </c>
      <c r="J8066" t="s">
        <v>61</v>
      </c>
      <c r="K8066" t="s">
        <v>60</v>
      </c>
      <c r="L8066">
        <v>2</v>
      </c>
      <c r="M8066">
        <v>0.2</v>
      </c>
      <c r="N8066">
        <v>161</v>
      </c>
      <c r="O8066">
        <v>65.88</v>
      </c>
      <c r="P8066">
        <v>11.44</v>
      </c>
    </row>
    <row r="8067" spans="1:16" x14ac:dyDescent="0.3">
      <c r="A8067">
        <v>105779</v>
      </c>
      <c r="B8067" s="16">
        <v>43880</v>
      </c>
      <c r="C8067" s="16">
        <v>43884</v>
      </c>
      <c r="D8067" t="s">
        <v>40</v>
      </c>
      <c r="E8067" t="s">
        <v>913</v>
      </c>
      <c r="F8067" t="s">
        <v>10</v>
      </c>
      <c r="G8067" t="s">
        <v>30</v>
      </c>
      <c r="H8067" t="s">
        <v>679</v>
      </c>
      <c r="I8067" t="s">
        <v>912</v>
      </c>
      <c r="J8067" t="s">
        <v>187</v>
      </c>
      <c r="K8067" t="s">
        <v>186</v>
      </c>
      <c r="L8067">
        <v>2</v>
      </c>
      <c r="M8067">
        <v>0</v>
      </c>
      <c r="N8067">
        <v>424</v>
      </c>
      <c r="O8067">
        <v>144.16</v>
      </c>
      <c r="P8067">
        <v>17.260000000000002</v>
      </c>
    </row>
    <row r="8068" spans="1:16" x14ac:dyDescent="0.3">
      <c r="A8068">
        <v>8172</v>
      </c>
      <c r="B8068" s="16">
        <v>43859</v>
      </c>
      <c r="C8068" s="16">
        <v>43864</v>
      </c>
      <c r="D8068" t="s">
        <v>7</v>
      </c>
      <c r="E8068" t="s">
        <v>911</v>
      </c>
      <c r="F8068" t="s">
        <v>10</v>
      </c>
      <c r="G8068" t="s">
        <v>4</v>
      </c>
      <c r="H8068" t="s">
        <v>766</v>
      </c>
      <c r="I8068" t="s">
        <v>686</v>
      </c>
      <c r="J8068" t="s">
        <v>187</v>
      </c>
      <c r="K8068" t="s">
        <v>186</v>
      </c>
      <c r="L8068">
        <v>2</v>
      </c>
      <c r="M8068">
        <v>0</v>
      </c>
      <c r="N8068">
        <v>1016</v>
      </c>
      <c r="O8068">
        <v>415.76</v>
      </c>
      <c r="P8068">
        <v>35.619999999999997</v>
      </c>
    </row>
    <row r="8069" spans="1:16" x14ac:dyDescent="0.3">
      <c r="A8069">
        <v>4124086</v>
      </c>
      <c r="B8069" s="16">
        <v>44046</v>
      </c>
      <c r="C8069" s="16">
        <v>44050</v>
      </c>
      <c r="D8069" t="s">
        <v>7</v>
      </c>
      <c r="E8069" t="s">
        <v>257</v>
      </c>
      <c r="F8069" t="s">
        <v>5</v>
      </c>
      <c r="G8069" t="s">
        <v>43</v>
      </c>
      <c r="H8069" t="s">
        <v>82</v>
      </c>
      <c r="I8069" t="s">
        <v>910</v>
      </c>
      <c r="J8069" t="s">
        <v>1</v>
      </c>
      <c r="K8069" t="s">
        <v>0</v>
      </c>
      <c r="L8069">
        <v>3</v>
      </c>
      <c r="M8069">
        <v>0</v>
      </c>
      <c r="N8069">
        <v>268.2</v>
      </c>
      <c r="O8069">
        <v>33.520000000000003</v>
      </c>
      <c r="P8069">
        <v>10.6</v>
      </c>
    </row>
    <row r="8070" spans="1:16" x14ac:dyDescent="0.3">
      <c r="A8070">
        <v>168912</v>
      </c>
      <c r="B8070" s="16">
        <v>44056</v>
      </c>
      <c r="C8070" s="16">
        <v>44060</v>
      </c>
      <c r="D8070" t="s">
        <v>7</v>
      </c>
      <c r="E8070" t="s">
        <v>255</v>
      </c>
      <c r="F8070" t="s">
        <v>5</v>
      </c>
      <c r="G8070" t="s">
        <v>43</v>
      </c>
      <c r="H8070" t="s">
        <v>42</v>
      </c>
      <c r="I8070" t="s">
        <v>909</v>
      </c>
      <c r="J8070" t="s">
        <v>1</v>
      </c>
      <c r="K8070" t="s">
        <v>0</v>
      </c>
      <c r="L8070">
        <v>2</v>
      </c>
      <c r="M8070">
        <v>0</v>
      </c>
      <c r="N8070">
        <v>135.6</v>
      </c>
      <c r="O8070">
        <v>63.46</v>
      </c>
      <c r="P8070">
        <v>9.59</v>
      </c>
    </row>
    <row r="8071" spans="1:16" x14ac:dyDescent="0.3">
      <c r="A8071">
        <v>132988</v>
      </c>
      <c r="B8071" s="16">
        <v>44119</v>
      </c>
      <c r="C8071" s="16">
        <v>44123</v>
      </c>
      <c r="D8071" t="s">
        <v>7</v>
      </c>
      <c r="E8071" t="s">
        <v>908</v>
      </c>
      <c r="F8071" t="s">
        <v>5</v>
      </c>
      <c r="G8071" t="s">
        <v>23</v>
      </c>
      <c r="H8071" t="s">
        <v>22</v>
      </c>
      <c r="I8071" t="s">
        <v>907</v>
      </c>
      <c r="J8071" t="s">
        <v>1</v>
      </c>
      <c r="K8071" t="s">
        <v>0</v>
      </c>
      <c r="L8071">
        <v>3</v>
      </c>
      <c r="M8071">
        <v>0.2</v>
      </c>
      <c r="N8071">
        <v>194.4</v>
      </c>
      <c r="O8071">
        <v>71.67</v>
      </c>
      <c r="P8071">
        <v>13.21</v>
      </c>
    </row>
    <row r="8072" spans="1:16" x14ac:dyDescent="0.3">
      <c r="A8072">
        <v>1834066</v>
      </c>
      <c r="B8072" s="16">
        <v>44081</v>
      </c>
      <c r="C8072" s="16">
        <v>44086</v>
      </c>
      <c r="D8072" t="s">
        <v>7</v>
      </c>
      <c r="E8072" t="s">
        <v>500</v>
      </c>
      <c r="F8072" t="s">
        <v>10</v>
      </c>
      <c r="G8072" t="s">
        <v>30</v>
      </c>
      <c r="H8072" t="s">
        <v>67</v>
      </c>
      <c r="I8072" t="s">
        <v>906</v>
      </c>
      <c r="J8072" t="s">
        <v>1</v>
      </c>
      <c r="K8072" t="s">
        <v>0</v>
      </c>
      <c r="L8072">
        <v>2</v>
      </c>
      <c r="M8072">
        <v>0</v>
      </c>
      <c r="N8072">
        <v>96</v>
      </c>
      <c r="O8072">
        <v>19.78</v>
      </c>
      <c r="P8072">
        <v>10.24</v>
      </c>
    </row>
    <row r="8073" spans="1:16" x14ac:dyDescent="0.3">
      <c r="A8073">
        <v>1372634</v>
      </c>
      <c r="B8073" s="16">
        <v>43621</v>
      </c>
      <c r="C8073" s="16">
        <v>43625</v>
      </c>
      <c r="D8073" t="s">
        <v>7</v>
      </c>
      <c r="E8073" t="s">
        <v>905</v>
      </c>
      <c r="F8073" t="s">
        <v>5</v>
      </c>
      <c r="G8073" t="s">
        <v>43</v>
      </c>
      <c r="H8073" t="s">
        <v>386</v>
      </c>
      <c r="I8073" t="s">
        <v>904</v>
      </c>
      <c r="J8073" t="s">
        <v>1</v>
      </c>
      <c r="K8073" t="s">
        <v>0</v>
      </c>
      <c r="L8073">
        <v>3</v>
      </c>
      <c r="M8073">
        <v>0.5</v>
      </c>
      <c r="N8073">
        <v>237.6</v>
      </c>
      <c r="O8073">
        <v>80.39</v>
      </c>
      <c r="P8073">
        <v>16.21</v>
      </c>
    </row>
    <row r="8074" spans="1:16" x14ac:dyDescent="0.3">
      <c r="A8074">
        <v>1214257</v>
      </c>
      <c r="B8074" s="16">
        <v>44045</v>
      </c>
      <c r="C8074" s="16">
        <v>44050</v>
      </c>
      <c r="D8074" t="s">
        <v>40</v>
      </c>
      <c r="E8074" t="s">
        <v>903</v>
      </c>
      <c r="F8074" t="s">
        <v>10</v>
      </c>
      <c r="G8074" t="s">
        <v>43</v>
      </c>
      <c r="H8074" t="s">
        <v>82</v>
      </c>
      <c r="I8074" t="s">
        <v>902</v>
      </c>
      <c r="J8074" t="s">
        <v>1</v>
      </c>
      <c r="K8074" t="s">
        <v>0</v>
      </c>
      <c r="L8074">
        <v>2</v>
      </c>
      <c r="M8074">
        <v>0</v>
      </c>
      <c r="N8074">
        <v>174</v>
      </c>
      <c r="O8074">
        <v>52.08</v>
      </c>
      <c r="P8074">
        <v>21.36</v>
      </c>
    </row>
    <row r="8075" spans="1:16" x14ac:dyDescent="0.3">
      <c r="A8075">
        <v>4212</v>
      </c>
      <c r="B8075" s="16">
        <v>43799</v>
      </c>
      <c r="C8075" s="16">
        <v>43803</v>
      </c>
      <c r="D8075" t="s">
        <v>7</v>
      </c>
      <c r="E8075" t="s">
        <v>578</v>
      </c>
      <c r="F8075" t="s">
        <v>10</v>
      </c>
      <c r="G8075" t="s">
        <v>4</v>
      </c>
      <c r="H8075" t="s">
        <v>3</v>
      </c>
      <c r="I8075" t="s">
        <v>901</v>
      </c>
      <c r="J8075" t="s">
        <v>187</v>
      </c>
      <c r="K8075" t="s">
        <v>186</v>
      </c>
      <c r="L8075">
        <v>1</v>
      </c>
      <c r="M8075">
        <v>0</v>
      </c>
      <c r="N8075">
        <v>416</v>
      </c>
      <c r="O8075">
        <v>-52.58</v>
      </c>
      <c r="P8075">
        <v>18.13</v>
      </c>
    </row>
    <row r="8076" spans="1:16" x14ac:dyDescent="0.3">
      <c r="A8076">
        <v>141570</v>
      </c>
      <c r="B8076" s="16">
        <v>43903</v>
      </c>
      <c r="C8076" s="16">
        <v>43908</v>
      </c>
      <c r="D8076" t="s">
        <v>7</v>
      </c>
      <c r="E8076" t="s">
        <v>900</v>
      </c>
      <c r="F8076" t="s">
        <v>10</v>
      </c>
      <c r="G8076" t="s">
        <v>23</v>
      </c>
      <c r="H8076" t="s">
        <v>22</v>
      </c>
      <c r="I8076" t="s">
        <v>899</v>
      </c>
      <c r="J8076" t="s">
        <v>187</v>
      </c>
      <c r="K8076" t="s">
        <v>186</v>
      </c>
      <c r="L8076">
        <v>1</v>
      </c>
      <c r="M8076">
        <v>0.2</v>
      </c>
      <c r="N8076">
        <v>600</v>
      </c>
      <c r="O8076">
        <v>266.66000000000003</v>
      </c>
      <c r="P8076">
        <v>44.19</v>
      </c>
    </row>
    <row r="8077" spans="1:16" x14ac:dyDescent="0.3">
      <c r="A8077">
        <v>5205669</v>
      </c>
      <c r="B8077" s="16">
        <v>43876</v>
      </c>
      <c r="C8077" s="16">
        <v>43880</v>
      </c>
      <c r="D8077" t="s">
        <v>7</v>
      </c>
      <c r="E8077" t="s">
        <v>377</v>
      </c>
      <c r="F8077" t="s">
        <v>10</v>
      </c>
      <c r="G8077" t="s">
        <v>30</v>
      </c>
      <c r="H8077" t="s">
        <v>29</v>
      </c>
      <c r="I8077" t="s">
        <v>898</v>
      </c>
      <c r="J8077" t="s">
        <v>187</v>
      </c>
      <c r="K8077" t="s">
        <v>186</v>
      </c>
      <c r="L8077">
        <v>1</v>
      </c>
      <c r="M8077">
        <v>0.4</v>
      </c>
      <c r="N8077">
        <v>544</v>
      </c>
      <c r="O8077">
        <v>-359.61</v>
      </c>
      <c r="P8077">
        <v>43.98</v>
      </c>
    </row>
    <row r="8078" spans="1:16" x14ac:dyDescent="0.3">
      <c r="A8078">
        <v>170011</v>
      </c>
      <c r="B8078" s="16">
        <v>44003</v>
      </c>
      <c r="C8078" s="16">
        <v>44010</v>
      </c>
      <c r="D8078" t="s">
        <v>7</v>
      </c>
      <c r="E8078" t="s">
        <v>897</v>
      </c>
      <c r="F8078" t="s">
        <v>5</v>
      </c>
      <c r="G8078" t="s">
        <v>23</v>
      </c>
      <c r="H8078" t="s">
        <v>22</v>
      </c>
      <c r="I8078" t="s">
        <v>896</v>
      </c>
      <c r="J8078" t="s">
        <v>187</v>
      </c>
      <c r="K8078" t="s">
        <v>186</v>
      </c>
      <c r="L8078">
        <v>2</v>
      </c>
      <c r="M8078">
        <v>0</v>
      </c>
      <c r="N8078">
        <v>632</v>
      </c>
      <c r="O8078">
        <v>309.68</v>
      </c>
      <c r="P8078">
        <v>50.78</v>
      </c>
    </row>
    <row r="8079" spans="1:16" x14ac:dyDescent="0.3">
      <c r="A8079">
        <v>8252</v>
      </c>
      <c r="B8079" s="16">
        <v>43903</v>
      </c>
      <c r="C8079" s="16">
        <v>43907</v>
      </c>
      <c r="D8079" t="s">
        <v>7</v>
      </c>
      <c r="E8079" t="s">
        <v>661</v>
      </c>
      <c r="F8079" t="s">
        <v>10</v>
      </c>
      <c r="G8079" t="s">
        <v>4</v>
      </c>
      <c r="H8079" t="s">
        <v>172</v>
      </c>
      <c r="I8079" t="s">
        <v>286</v>
      </c>
      <c r="J8079" t="s">
        <v>187</v>
      </c>
      <c r="K8079" t="s">
        <v>186</v>
      </c>
      <c r="L8079">
        <v>2</v>
      </c>
      <c r="M8079">
        <v>0</v>
      </c>
      <c r="N8079">
        <v>1176</v>
      </c>
      <c r="O8079">
        <v>576.24</v>
      </c>
      <c r="P8079">
        <v>147</v>
      </c>
    </row>
    <row r="8080" spans="1:16" x14ac:dyDescent="0.3">
      <c r="A8080">
        <v>312</v>
      </c>
      <c r="B8080" s="16">
        <v>43827</v>
      </c>
      <c r="C8080" s="16">
        <v>43832</v>
      </c>
      <c r="D8080" t="s">
        <v>7</v>
      </c>
      <c r="E8080" t="s">
        <v>895</v>
      </c>
      <c r="F8080" t="s">
        <v>10</v>
      </c>
      <c r="G8080" t="s">
        <v>4</v>
      </c>
      <c r="H8080" t="s">
        <v>58</v>
      </c>
      <c r="I8080" t="s">
        <v>758</v>
      </c>
      <c r="J8080" t="s">
        <v>187</v>
      </c>
      <c r="K8080" t="s">
        <v>186</v>
      </c>
      <c r="L8080">
        <v>2</v>
      </c>
      <c r="M8080">
        <v>0.1</v>
      </c>
      <c r="N8080">
        <v>1056</v>
      </c>
      <c r="O8080">
        <v>-1900.8</v>
      </c>
      <c r="P8080">
        <v>55.24</v>
      </c>
    </row>
    <row r="8081" spans="1:16" x14ac:dyDescent="0.3">
      <c r="A8081">
        <v>9982</v>
      </c>
      <c r="B8081" s="16">
        <v>43938</v>
      </c>
      <c r="C8081" s="16">
        <v>43940</v>
      </c>
      <c r="D8081" t="s">
        <v>32</v>
      </c>
      <c r="E8081" t="s">
        <v>199</v>
      </c>
      <c r="F8081" t="s">
        <v>5</v>
      </c>
      <c r="G8081" t="s">
        <v>4</v>
      </c>
      <c r="H8081" t="s">
        <v>73</v>
      </c>
      <c r="I8081" t="s">
        <v>785</v>
      </c>
      <c r="J8081" t="s">
        <v>187</v>
      </c>
      <c r="K8081" t="s">
        <v>186</v>
      </c>
      <c r="L8081">
        <v>1</v>
      </c>
      <c r="M8081">
        <v>0</v>
      </c>
      <c r="N8081">
        <v>588</v>
      </c>
      <c r="O8081">
        <v>86.24</v>
      </c>
      <c r="P8081">
        <v>62.72</v>
      </c>
    </row>
    <row r="8082" spans="1:16" x14ac:dyDescent="0.3">
      <c r="A8082">
        <v>169395</v>
      </c>
      <c r="B8082" s="16">
        <v>43930</v>
      </c>
      <c r="C8082" s="16">
        <v>43932</v>
      </c>
      <c r="D8082" t="s">
        <v>40</v>
      </c>
      <c r="E8082" t="s">
        <v>355</v>
      </c>
      <c r="F8082" t="s">
        <v>10</v>
      </c>
      <c r="G8082" t="s">
        <v>43</v>
      </c>
      <c r="H8082" t="s">
        <v>42</v>
      </c>
      <c r="I8082" t="s">
        <v>894</v>
      </c>
      <c r="J8082" t="s">
        <v>187</v>
      </c>
      <c r="K8082" t="s">
        <v>186</v>
      </c>
      <c r="L8082">
        <v>2</v>
      </c>
      <c r="M8082">
        <v>0</v>
      </c>
      <c r="N8082">
        <v>496</v>
      </c>
      <c r="O8082">
        <v>29.65</v>
      </c>
      <c r="P8082">
        <v>21.56</v>
      </c>
    </row>
    <row r="8083" spans="1:16" x14ac:dyDescent="0.3">
      <c r="A8083">
        <v>5450541</v>
      </c>
      <c r="B8083" s="16">
        <v>43645</v>
      </c>
      <c r="C8083" s="16">
        <v>43647</v>
      </c>
      <c r="D8083" t="s">
        <v>32</v>
      </c>
      <c r="E8083" t="s">
        <v>809</v>
      </c>
      <c r="F8083" t="s">
        <v>5</v>
      </c>
      <c r="G8083" t="s">
        <v>43</v>
      </c>
      <c r="H8083" t="s">
        <v>82</v>
      </c>
      <c r="I8083" t="s">
        <v>893</v>
      </c>
      <c r="J8083" t="s">
        <v>187</v>
      </c>
      <c r="K8083" t="s">
        <v>186</v>
      </c>
      <c r="L8083">
        <v>2</v>
      </c>
      <c r="M8083">
        <v>0.5</v>
      </c>
      <c r="N8083">
        <v>1104</v>
      </c>
      <c r="O8083">
        <v>20.83</v>
      </c>
      <c r="P8083">
        <v>99.98</v>
      </c>
    </row>
    <row r="8084" spans="1:16" x14ac:dyDescent="0.3">
      <c r="A8084">
        <v>2835827</v>
      </c>
      <c r="B8084" s="16">
        <v>44077</v>
      </c>
      <c r="C8084" s="16">
        <v>44083</v>
      </c>
      <c r="D8084" t="s">
        <v>7</v>
      </c>
      <c r="E8084" t="s">
        <v>483</v>
      </c>
      <c r="F8084" t="s">
        <v>10</v>
      </c>
      <c r="G8084" t="s">
        <v>43</v>
      </c>
      <c r="H8084" t="s">
        <v>82</v>
      </c>
      <c r="I8084" t="s">
        <v>892</v>
      </c>
      <c r="J8084" t="s">
        <v>187</v>
      </c>
      <c r="K8084" t="s">
        <v>186</v>
      </c>
      <c r="L8084">
        <v>2</v>
      </c>
      <c r="M8084">
        <v>0</v>
      </c>
      <c r="N8084">
        <v>760</v>
      </c>
      <c r="O8084">
        <v>280.64</v>
      </c>
      <c r="P8084">
        <v>49.16</v>
      </c>
    </row>
    <row r="8085" spans="1:16" x14ac:dyDescent="0.3">
      <c r="A8085">
        <v>153491</v>
      </c>
      <c r="B8085" s="16">
        <v>43545</v>
      </c>
      <c r="C8085" s="16">
        <v>43549</v>
      </c>
      <c r="D8085" t="s">
        <v>7</v>
      </c>
      <c r="E8085" t="s">
        <v>891</v>
      </c>
      <c r="F8085" t="s">
        <v>5</v>
      </c>
      <c r="G8085" t="s">
        <v>43</v>
      </c>
      <c r="H8085" t="s">
        <v>42</v>
      </c>
      <c r="I8085" t="s">
        <v>890</v>
      </c>
      <c r="J8085" t="s">
        <v>1</v>
      </c>
      <c r="K8085" t="s">
        <v>0</v>
      </c>
      <c r="L8085">
        <v>2</v>
      </c>
      <c r="M8085">
        <v>0</v>
      </c>
      <c r="N8085">
        <v>61.2</v>
      </c>
      <c r="O8085">
        <v>15.17</v>
      </c>
      <c r="P8085">
        <v>6.17</v>
      </c>
    </row>
    <row r="8086" spans="1:16" x14ac:dyDescent="0.3">
      <c r="A8086">
        <v>5682</v>
      </c>
      <c r="B8086" s="16">
        <v>44161</v>
      </c>
      <c r="C8086" s="16">
        <v>44165</v>
      </c>
      <c r="D8086" t="s">
        <v>7</v>
      </c>
      <c r="E8086" t="s">
        <v>294</v>
      </c>
      <c r="F8086" t="s">
        <v>10</v>
      </c>
      <c r="G8086" t="s">
        <v>4</v>
      </c>
      <c r="H8086" t="s">
        <v>456</v>
      </c>
      <c r="I8086" t="s">
        <v>685</v>
      </c>
      <c r="J8086" t="s">
        <v>187</v>
      </c>
      <c r="K8086" t="s">
        <v>186</v>
      </c>
      <c r="L8086">
        <v>1</v>
      </c>
      <c r="M8086">
        <v>0</v>
      </c>
      <c r="N8086">
        <v>596</v>
      </c>
      <c r="O8086">
        <v>-344.38</v>
      </c>
      <c r="P8086">
        <v>76.239999999999995</v>
      </c>
    </row>
    <row r="8087" spans="1:16" x14ac:dyDescent="0.3">
      <c r="A8087">
        <v>6912</v>
      </c>
      <c r="B8087" s="16">
        <v>44059</v>
      </c>
      <c r="C8087" s="16">
        <v>44066</v>
      </c>
      <c r="D8087" t="s">
        <v>7</v>
      </c>
      <c r="E8087" t="s">
        <v>434</v>
      </c>
      <c r="F8087" t="s">
        <v>10</v>
      </c>
      <c r="G8087" t="s">
        <v>4</v>
      </c>
      <c r="H8087" t="s">
        <v>200</v>
      </c>
      <c r="I8087" t="s">
        <v>397</v>
      </c>
      <c r="J8087" t="s">
        <v>1</v>
      </c>
      <c r="K8087" t="s">
        <v>0</v>
      </c>
      <c r="L8087">
        <v>2</v>
      </c>
      <c r="M8087">
        <v>0</v>
      </c>
      <c r="N8087">
        <v>146.4</v>
      </c>
      <c r="O8087">
        <v>45.15</v>
      </c>
      <c r="P8087">
        <v>8.61</v>
      </c>
    </row>
    <row r="8088" spans="1:16" x14ac:dyDescent="0.3">
      <c r="A8088">
        <v>100690</v>
      </c>
      <c r="B8088" s="16">
        <v>43806</v>
      </c>
      <c r="C8088" s="16">
        <v>43811</v>
      </c>
      <c r="D8088" t="s">
        <v>7</v>
      </c>
      <c r="E8088" t="s">
        <v>889</v>
      </c>
      <c r="F8088" t="s">
        <v>10</v>
      </c>
      <c r="G8088" t="s">
        <v>43</v>
      </c>
      <c r="H8088" t="s">
        <v>42</v>
      </c>
      <c r="I8088" t="s">
        <v>888</v>
      </c>
      <c r="J8088" t="s">
        <v>1</v>
      </c>
      <c r="K8088" t="s">
        <v>0</v>
      </c>
      <c r="L8088">
        <v>2</v>
      </c>
      <c r="M8088">
        <v>0</v>
      </c>
      <c r="N8088">
        <v>70.8</v>
      </c>
      <c r="O8088">
        <v>-59.71</v>
      </c>
      <c r="P8088">
        <v>3.74</v>
      </c>
    </row>
    <row r="8089" spans="1:16" x14ac:dyDescent="0.3">
      <c r="A8089">
        <v>160512</v>
      </c>
      <c r="B8089" s="16">
        <v>43592</v>
      </c>
      <c r="C8089" s="16">
        <v>43595</v>
      </c>
      <c r="D8089" t="s">
        <v>32</v>
      </c>
      <c r="E8089" t="s">
        <v>887</v>
      </c>
      <c r="F8089" t="s">
        <v>10</v>
      </c>
      <c r="G8089" t="s">
        <v>110</v>
      </c>
      <c r="H8089" t="s">
        <v>22</v>
      </c>
      <c r="I8089" t="s">
        <v>886</v>
      </c>
      <c r="J8089" t="s">
        <v>61</v>
      </c>
      <c r="K8089" t="s">
        <v>60</v>
      </c>
      <c r="L8089">
        <v>3</v>
      </c>
      <c r="M8089">
        <v>0.2</v>
      </c>
      <c r="N8089">
        <v>281.39999999999998</v>
      </c>
      <c r="O8089">
        <v>38.46</v>
      </c>
      <c r="P8089">
        <v>17.739999999999998</v>
      </c>
    </row>
    <row r="8090" spans="1:16" x14ac:dyDescent="0.3">
      <c r="A8090">
        <v>131819</v>
      </c>
      <c r="B8090" s="16">
        <v>44111</v>
      </c>
      <c r="C8090" s="16">
        <v>44116</v>
      </c>
      <c r="D8090" t="s">
        <v>7</v>
      </c>
      <c r="E8090" t="s">
        <v>328</v>
      </c>
      <c r="F8090" t="s">
        <v>5</v>
      </c>
      <c r="G8090" t="s">
        <v>110</v>
      </c>
      <c r="H8090" t="s">
        <v>22</v>
      </c>
      <c r="I8090" t="s">
        <v>885</v>
      </c>
      <c r="J8090" t="s">
        <v>61</v>
      </c>
      <c r="K8090" t="s">
        <v>60</v>
      </c>
      <c r="L8090">
        <v>3</v>
      </c>
      <c r="M8090">
        <v>0.2</v>
      </c>
      <c r="N8090">
        <v>287.7</v>
      </c>
      <c r="O8090">
        <v>77.39</v>
      </c>
      <c r="P8090">
        <v>19.899999999999999</v>
      </c>
    </row>
    <row r="8091" spans="1:16" x14ac:dyDescent="0.3">
      <c r="A8091">
        <v>155780</v>
      </c>
      <c r="B8091" s="16">
        <v>43802</v>
      </c>
      <c r="C8091" s="16">
        <v>43802</v>
      </c>
      <c r="D8091" t="s">
        <v>114</v>
      </c>
      <c r="E8091" t="s">
        <v>111</v>
      </c>
      <c r="F8091" t="s">
        <v>10</v>
      </c>
      <c r="G8091" t="s">
        <v>110</v>
      </c>
      <c r="H8091" t="s">
        <v>22</v>
      </c>
      <c r="I8091" t="s">
        <v>884</v>
      </c>
      <c r="J8091" t="s">
        <v>1</v>
      </c>
      <c r="K8091" t="s">
        <v>0</v>
      </c>
      <c r="L8091">
        <v>3</v>
      </c>
      <c r="M8091">
        <v>0</v>
      </c>
      <c r="N8091">
        <v>162</v>
      </c>
      <c r="O8091">
        <v>54.67</v>
      </c>
      <c r="P8091">
        <v>18.059999999999999</v>
      </c>
    </row>
    <row r="8092" spans="1:16" x14ac:dyDescent="0.3">
      <c r="A8092">
        <v>126688</v>
      </c>
      <c r="B8092" s="16">
        <v>44105</v>
      </c>
      <c r="C8092" s="16">
        <v>44107</v>
      </c>
      <c r="D8092" t="s">
        <v>32</v>
      </c>
      <c r="E8092" t="s">
        <v>883</v>
      </c>
      <c r="F8092" t="s">
        <v>5</v>
      </c>
      <c r="G8092" t="s">
        <v>23</v>
      </c>
      <c r="H8092" t="s">
        <v>22</v>
      </c>
      <c r="I8092" t="s">
        <v>882</v>
      </c>
      <c r="J8092" t="s">
        <v>1</v>
      </c>
      <c r="K8092" t="s">
        <v>0</v>
      </c>
      <c r="L8092">
        <v>3</v>
      </c>
      <c r="M8092">
        <v>0</v>
      </c>
      <c r="N8092">
        <v>154.80000000000001</v>
      </c>
      <c r="O8092">
        <v>47.98</v>
      </c>
      <c r="P8092">
        <v>6.93</v>
      </c>
    </row>
    <row r="8093" spans="1:16" x14ac:dyDescent="0.3">
      <c r="A8093">
        <v>1274189</v>
      </c>
      <c r="B8093" s="16">
        <v>43932</v>
      </c>
      <c r="C8093" s="16">
        <v>43938</v>
      </c>
      <c r="D8093" t="s">
        <v>7</v>
      </c>
      <c r="E8093" t="s">
        <v>881</v>
      </c>
      <c r="F8093" t="s">
        <v>5</v>
      </c>
      <c r="G8093" t="s">
        <v>43</v>
      </c>
      <c r="H8093" t="s">
        <v>82</v>
      </c>
      <c r="I8093" t="s">
        <v>880</v>
      </c>
      <c r="J8093" t="s">
        <v>187</v>
      </c>
      <c r="K8093" t="s">
        <v>186</v>
      </c>
      <c r="L8093">
        <v>1</v>
      </c>
      <c r="M8093">
        <v>0</v>
      </c>
      <c r="N8093">
        <v>396</v>
      </c>
      <c r="O8093">
        <v>128.69999999999999</v>
      </c>
      <c r="P8093">
        <v>7.8</v>
      </c>
    </row>
    <row r="8094" spans="1:16" x14ac:dyDescent="0.3">
      <c r="A8094">
        <v>137062</v>
      </c>
      <c r="B8094" s="16">
        <v>43662</v>
      </c>
      <c r="C8094" s="16">
        <v>43666</v>
      </c>
      <c r="D8094" t="s">
        <v>40</v>
      </c>
      <c r="E8094" t="s">
        <v>870</v>
      </c>
      <c r="F8094" t="s">
        <v>5</v>
      </c>
      <c r="G8094" t="s">
        <v>23</v>
      </c>
      <c r="H8094" t="s">
        <v>22</v>
      </c>
      <c r="I8094" t="s">
        <v>489</v>
      </c>
      <c r="J8094" t="s">
        <v>187</v>
      </c>
      <c r="K8094" t="s">
        <v>186</v>
      </c>
      <c r="L8094">
        <v>1</v>
      </c>
      <c r="M8094">
        <v>0</v>
      </c>
      <c r="N8094">
        <v>300</v>
      </c>
      <c r="O8094">
        <v>65.430000000000007</v>
      </c>
      <c r="P8094">
        <v>23.82</v>
      </c>
    </row>
    <row r="8095" spans="1:16" x14ac:dyDescent="0.3">
      <c r="A8095">
        <v>143474</v>
      </c>
      <c r="B8095" s="16">
        <v>44108</v>
      </c>
      <c r="C8095" s="16">
        <v>44108</v>
      </c>
      <c r="D8095" t="s">
        <v>114</v>
      </c>
      <c r="E8095" t="s">
        <v>879</v>
      </c>
      <c r="F8095" t="s">
        <v>10</v>
      </c>
      <c r="G8095" t="s">
        <v>43</v>
      </c>
      <c r="H8095" t="s">
        <v>42</v>
      </c>
      <c r="I8095" t="s">
        <v>878</v>
      </c>
      <c r="J8095" t="s">
        <v>1</v>
      </c>
      <c r="K8095" t="s">
        <v>0</v>
      </c>
      <c r="L8095">
        <v>2</v>
      </c>
      <c r="M8095">
        <v>0</v>
      </c>
      <c r="N8095">
        <v>86.4</v>
      </c>
      <c r="O8095">
        <v>-201.6</v>
      </c>
      <c r="P8095">
        <v>7.24</v>
      </c>
    </row>
    <row r="8096" spans="1:16" x14ac:dyDescent="0.3">
      <c r="A8096">
        <v>163802</v>
      </c>
      <c r="B8096" s="16">
        <v>43823</v>
      </c>
      <c r="C8096" s="16">
        <v>43828</v>
      </c>
      <c r="D8096" t="s">
        <v>40</v>
      </c>
      <c r="E8096" t="s">
        <v>877</v>
      </c>
      <c r="F8096" t="s">
        <v>10</v>
      </c>
      <c r="G8096" t="s">
        <v>43</v>
      </c>
      <c r="H8096" t="s">
        <v>42</v>
      </c>
      <c r="I8096" t="s">
        <v>876</v>
      </c>
      <c r="J8096" t="s">
        <v>1</v>
      </c>
      <c r="K8096" t="s">
        <v>0</v>
      </c>
      <c r="L8096">
        <v>2</v>
      </c>
      <c r="M8096">
        <v>0</v>
      </c>
      <c r="N8096">
        <v>63.6</v>
      </c>
      <c r="O8096">
        <v>6.96</v>
      </c>
      <c r="P8096">
        <v>1.61</v>
      </c>
    </row>
    <row r="8097" spans="1:16" x14ac:dyDescent="0.3">
      <c r="A8097">
        <v>158055</v>
      </c>
      <c r="B8097" s="16">
        <v>43497</v>
      </c>
      <c r="C8097" s="16">
        <v>43501</v>
      </c>
      <c r="D8097" t="s">
        <v>40</v>
      </c>
      <c r="E8097" t="s">
        <v>875</v>
      </c>
      <c r="F8097" t="s">
        <v>5</v>
      </c>
      <c r="G8097" t="s">
        <v>23</v>
      </c>
      <c r="H8097" t="s">
        <v>22</v>
      </c>
      <c r="I8097" t="s">
        <v>499</v>
      </c>
      <c r="J8097" t="s">
        <v>1</v>
      </c>
      <c r="K8097" t="s">
        <v>0</v>
      </c>
      <c r="L8097">
        <v>2</v>
      </c>
      <c r="M8097">
        <v>0</v>
      </c>
      <c r="N8097">
        <v>93.6</v>
      </c>
      <c r="O8097">
        <v>-110.01</v>
      </c>
      <c r="P8097">
        <v>7.64</v>
      </c>
    </row>
    <row r="8098" spans="1:16" x14ac:dyDescent="0.3">
      <c r="A8098">
        <v>158622</v>
      </c>
      <c r="B8098" s="16">
        <v>43729</v>
      </c>
      <c r="C8098" s="16">
        <v>43732</v>
      </c>
      <c r="D8098" t="s">
        <v>32</v>
      </c>
      <c r="E8098" t="s">
        <v>874</v>
      </c>
      <c r="F8098" t="s">
        <v>10</v>
      </c>
      <c r="G8098" t="s">
        <v>23</v>
      </c>
      <c r="H8098" t="s">
        <v>22</v>
      </c>
      <c r="I8098" t="s">
        <v>873</v>
      </c>
      <c r="J8098" t="s">
        <v>187</v>
      </c>
      <c r="K8098" t="s">
        <v>186</v>
      </c>
      <c r="L8098">
        <v>2</v>
      </c>
      <c r="M8098">
        <v>0</v>
      </c>
      <c r="N8098">
        <v>872</v>
      </c>
      <c r="O8098">
        <v>364.41</v>
      </c>
      <c r="P8098">
        <v>57.1</v>
      </c>
    </row>
    <row r="8099" spans="1:16" x14ac:dyDescent="0.3">
      <c r="A8099">
        <v>1250018</v>
      </c>
      <c r="B8099" s="16">
        <v>43641</v>
      </c>
      <c r="C8099" s="16">
        <v>43647</v>
      </c>
      <c r="D8099" t="s">
        <v>7</v>
      </c>
      <c r="E8099" t="s">
        <v>596</v>
      </c>
      <c r="F8099" t="s">
        <v>5</v>
      </c>
      <c r="G8099" t="s">
        <v>30</v>
      </c>
      <c r="H8099" t="s">
        <v>29</v>
      </c>
      <c r="I8099" t="s">
        <v>872</v>
      </c>
      <c r="J8099" t="s">
        <v>187</v>
      </c>
      <c r="K8099" t="s">
        <v>186</v>
      </c>
      <c r="L8099">
        <v>2</v>
      </c>
      <c r="M8099">
        <v>0.4</v>
      </c>
      <c r="N8099">
        <v>528</v>
      </c>
      <c r="O8099">
        <v>188.05</v>
      </c>
      <c r="P8099">
        <v>42.25</v>
      </c>
    </row>
    <row r="8100" spans="1:16" x14ac:dyDescent="0.3">
      <c r="A8100">
        <v>2502</v>
      </c>
      <c r="B8100" s="16">
        <v>43905</v>
      </c>
      <c r="C8100" s="16">
        <v>43905</v>
      </c>
      <c r="D8100" t="s">
        <v>114</v>
      </c>
      <c r="E8100" t="s">
        <v>553</v>
      </c>
      <c r="F8100" t="s">
        <v>10</v>
      </c>
      <c r="G8100" t="s">
        <v>4</v>
      </c>
      <c r="H8100" t="s">
        <v>53</v>
      </c>
      <c r="I8100" t="s">
        <v>407</v>
      </c>
      <c r="J8100" t="s">
        <v>187</v>
      </c>
      <c r="K8100" t="s">
        <v>186</v>
      </c>
      <c r="L8100">
        <v>2</v>
      </c>
      <c r="M8100">
        <v>0</v>
      </c>
      <c r="N8100">
        <v>1168</v>
      </c>
      <c r="O8100">
        <v>-1262.3599999999999</v>
      </c>
      <c r="P8100">
        <v>103.86</v>
      </c>
    </row>
    <row r="8101" spans="1:16" x14ac:dyDescent="0.3">
      <c r="A8101">
        <v>167932</v>
      </c>
      <c r="B8101" s="16">
        <v>44176</v>
      </c>
      <c r="C8101" s="16">
        <v>44179</v>
      </c>
      <c r="D8101" t="s">
        <v>40</v>
      </c>
      <c r="E8101" t="s">
        <v>628</v>
      </c>
      <c r="F8101" t="s">
        <v>10</v>
      </c>
      <c r="G8101" t="s">
        <v>30</v>
      </c>
      <c r="H8101" t="s">
        <v>22</v>
      </c>
      <c r="I8101" t="s">
        <v>871</v>
      </c>
      <c r="J8101" t="s">
        <v>187</v>
      </c>
      <c r="K8101" t="s">
        <v>186</v>
      </c>
      <c r="L8101">
        <v>1</v>
      </c>
      <c r="M8101">
        <v>0</v>
      </c>
      <c r="N8101">
        <v>348</v>
      </c>
      <c r="O8101">
        <v>145.43</v>
      </c>
      <c r="P8101">
        <v>15.14</v>
      </c>
    </row>
    <row r="8102" spans="1:16" x14ac:dyDescent="0.3">
      <c r="A8102">
        <v>2172</v>
      </c>
      <c r="B8102" s="16">
        <v>43972</v>
      </c>
      <c r="C8102" s="16">
        <v>43976</v>
      </c>
      <c r="D8102" t="s">
        <v>7</v>
      </c>
      <c r="E8102" t="s">
        <v>336</v>
      </c>
      <c r="F8102" t="s">
        <v>10</v>
      </c>
      <c r="G8102" t="s">
        <v>4</v>
      </c>
      <c r="H8102" t="s">
        <v>200</v>
      </c>
      <c r="I8102" t="s">
        <v>136</v>
      </c>
      <c r="J8102" t="s">
        <v>1</v>
      </c>
      <c r="K8102" t="s">
        <v>0</v>
      </c>
      <c r="L8102">
        <v>2</v>
      </c>
      <c r="M8102">
        <v>0</v>
      </c>
      <c r="N8102">
        <v>133.19999999999999</v>
      </c>
      <c r="O8102">
        <v>11.65</v>
      </c>
      <c r="P8102">
        <v>11.66</v>
      </c>
    </row>
    <row r="8103" spans="1:16" x14ac:dyDescent="0.3">
      <c r="A8103">
        <v>1964444</v>
      </c>
      <c r="B8103" s="16">
        <v>43630</v>
      </c>
      <c r="C8103" s="16">
        <v>43637</v>
      </c>
      <c r="D8103" t="s">
        <v>7</v>
      </c>
      <c r="E8103" t="s">
        <v>870</v>
      </c>
      <c r="F8103" t="s">
        <v>5</v>
      </c>
      <c r="G8103" t="s">
        <v>43</v>
      </c>
      <c r="H8103" t="s">
        <v>82</v>
      </c>
      <c r="I8103" t="s">
        <v>853</v>
      </c>
      <c r="J8103" t="s">
        <v>1</v>
      </c>
      <c r="K8103" t="s">
        <v>0</v>
      </c>
      <c r="L8103">
        <v>3</v>
      </c>
      <c r="M8103">
        <v>0</v>
      </c>
      <c r="N8103">
        <v>199.8</v>
      </c>
      <c r="O8103">
        <v>95.9</v>
      </c>
      <c r="P8103">
        <v>14.21</v>
      </c>
    </row>
    <row r="8104" spans="1:16" x14ac:dyDescent="0.3">
      <c r="A8104">
        <v>5631548</v>
      </c>
      <c r="B8104" s="16">
        <v>44111</v>
      </c>
      <c r="C8104" s="16">
        <v>44115</v>
      </c>
      <c r="D8104" t="s">
        <v>7</v>
      </c>
      <c r="E8104" t="s">
        <v>869</v>
      </c>
      <c r="F8104" t="s">
        <v>10</v>
      </c>
      <c r="G8104" t="s">
        <v>43</v>
      </c>
      <c r="H8104" t="s">
        <v>82</v>
      </c>
      <c r="I8104" t="s">
        <v>868</v>
      </c>
      <c r="J8104" t="s">
        <v>1</v>
      </c>
      <c r="K8104" t="s">
        <v>0</v>
      </c>
      <c r="L8104">
        <v>2</v>
      </c>
      <c r="M8104">
        <v>0</v>
      </c>
      <c r="N8104">
        <v>80.400000000000006</v>
      </c>
      <c r="O8104">
        <v>-93.97</v>
      </c>
      <c r="P8104">
        <v>6.38</v>
      </c>
    </row>
    <row r="8105" spans="1:16" x14ac:dyDescent="0.3">
      <c r="A8105">
        <v>2675018</v>
      </c>
      <c r="B8105" s="16">
        <v>43673</v>
      </c>
      <c r="C8105" s="16">
        <v>43678</v>
      </c>
      <c r="D8105" t="s">
        <v>40</v>
      </c>
      <c r="E8105" t="s">
        <v>867</v>
      </c>
      <c r="F8105" t="s">
        <v>5</v>
      </c>
      <c r="G8105" t="s">
        <v>43</v>
      </c>
      <c r="H8105" t="s">
        <v>82</v>
      </c>
      <c r="I8105" t="s">
        <v>866</v>
      </c>
      <c r="J8105" t="s">
        <v>187</v>
      </c>
      <c r="K8105" t="s">
        <v>186</v>
      </c>
      <c r="L8105">
        <v>1</v>
      </c>
      <c r="M8105">
        <v>0</v>
      </c>
      <c r="N8105">
        <v>484</v>
      </c>
      <c r="O8105">
        <v>38.67</v>
      </c>
      <c r="P8105">
        <v>7.26</v>
      </c>
    </row>
    <row r="8106" spans="1:16" x14ac:dyDescent="0.3">
      <c r="A8106">
        <v>5582</v>
      </c>
      <c r="B8106" s="16">
        <v>43980</v>
      </c>
      <c r="C8106" s="16">
        <v>43984</v>
      </c>
      <c r="D8106" t="s">
        <v>7</v>
      </c>
      <c r="E8106" t="s">
        <v>103</v>
      </c>
      <c r="F8106" t="s">
        <v>10</v>
      </c>
      <c r="G8106" t="s">
        <v>4</v>
      </c>
      <c r="H8106" t="s">
        <v>16</v>
      </c>
      <c r="I8106" t="s">
        <v>488</v>
      </c>
      <c r="J8106" t="s">
        <v>187</v>
      </c>
      <c r="K8106" t="s">
        <v>186</v>
      </c>
      <c r="L8106">
        <v>1</v>
      </c>
      <c r="M8106">
        <v>0</v>
      </c>
      <c r="N8106">
        <v>240</v>
      </c>
      <c r="O8106">
        <v>-18.77</v>
      </c>
      <c r="P8106">
        <v>10.1</v>
      </c>
    </row>
    <row r="8107" spans="1:16" x14ac:dyDescent="0.3">
      <c r="A8107">
        <v>159896</v>
      </c>
      <c r="B8107" s="16">
        <v>44076</v>
      </c>
      <c r="C8107" s="16">
        <v>44081</v>
      </c>
      <c r="D8107" t="s">
        <v>7</v>
      </c>
      <c r="E8107" t="s">
        <v>865</v>
      </c>
      <c r="F8107" t="s">
        <v>10</v>
      </c>
      <c r="G8107" t="s">
        <v>110</v>
      </c>
      <c r="H8107" t="s">
        <v>22</v>
      </c>
      <c r="I8107" t="s">
        <v>864</v>
      </c>
      <c r="J8107" t="s">
        <v>187</v>
      </c>
      <c r="K8107" t="s">
        <v>186</v>
      </c>
      <c r="L8107">
        <v>1</v>
      </c>
      <c r="M8107">
        <v>0.2</v>
      </c>
      <c r="N8107">
        <v>284</v>
      </c>
      <c r="O8107">
        <v>88.03</v>
      </c>
      <c r="P8107">
        <v>13.2</v>
      </c>
    </row>
    <row r="8108" spans="1:16" x14ac:dyDescent="0.3">
      <c r="A8108">
        <v>9612</v>
      </c>
      <c r="B8108" s="16">
        <v>44063</v>
      </c>
      <c r="C8108" s="16">
        <v>44068</v>
      </c>
      <c r="D8108" t="s">
        <v>7</v>
      </c>
      <c r="E8108" t="s">
        <v>501</v>
      </c>
      <c r="F8108" t="s">
        <v>10</v>
      </c>
      <c r="G8108" t="s">
        <v>4</v>
      </c>
      <c r="H8108" t="s">
        <v>58</v>
      </c>
      <c r="I8108" t="s">
        <v>863</v>
      </c>
      <c r="J8108" t="s">
        <v>187</v>
      </c>
      <c r="K8108" t="s">
        <v>186</v>
      </c>
      <c r="L8108">
        <v>1</v>
      </c>
      <c r="M8108">
        <v>0.1</v>
      </c>
      <c r="N8108">
        <v>388</v>
      </c>
      <c r="O8108">
        <v>73.25</v>
      </c>
      <c r="P8108">
        <v>17.420000000000002</v>
      </c>
    </row>
    <row r="8109" spans="1:16" x14ac:dyDescent="0.3">
      <c r="A8109">
        <v>107340</v>
      </c>
      <c r="B8109" s="16">
        <v>43687</v>
      </c>
      <c r="C8109" s="16">
        <v>43694</v>
      </c>
      <c r="D8109" t="s">
        <v>7</v>
      </c>
      <c r="E8109" t="s">
        <v>862</v>
      </c>
      <c r="F8109" t="s">
        <v>10</v>
      </c>
      <c r="G8109" t="s">
        <v>110</v>
      </c>
      <c r="H8109" t="s">
        <v>22</v>
      </c>
      <c r="I8109" t="s">
        <v>861</v>
      </c>
      <c r="J8109" t="s">
        <v>61</v>
      </c>
      <c r="K8109" t="s">
        <v>60</v>
      </c>
      <c r="L8109">
        <v>2</v>
      </c>
      <c r="M8109">
        <v>0.2</v>
      </c>
      <c r="N8109">
        <v>189</v>
      </c>
      <c r="O8109">
        <v>-37.89</v>
      </c>
      <c r="P8109">
        <v>6.62</v>
      </c>
    </row>
    <row r="8110" spans="1:16" x14ac:dyDescent="0.3">
      <c r="A8110">
        <v>110210</v>
      </c>
      <c r="B8110" s="16">
        <v>43954</v>
      </c>
      <c r="C8110" s="16">
        <v>43955</v>
      </c>
      <c r="D8110" t="s">
        <v>32</v>
      </c>
      <c r="E8110" t="s">
        <v>803</v>
      </c>
      <c r="F8110" t="s">
        <v>10</v>
      </c>
      <c r="G8110" t="s">
        <v>30</v>
      </c>
      <c r="H8110" t="s">
        <v>22</v>
      </c>
      <c r="I8110" t="s">
        <v>627</v>
      </c>
      <c r="J8110" t="s">
        <v>1</v>
      </c>
      <c r="K8110" t="s">
        <v>0</v>
      </c>
      <c r="L8110">
        <v>2</v>
      </c>
      <c r="M8110">
        <v>0.2</v>
      </c>
      <c r="N8110">
        <v>157.19999999999999</v>
      </c>
      <c r="O8110">
        <v>18.68</v>
      </c>
      <c r="P8110">
        <v>6.32</v>
      </c>
    </row>
    <row r="8111" spans="1:16" x14ac:dyDescent="0.3">
      <c r="A8111">
        <v>121025</v>
      </c>
      <c r="B8111" s="16">
        <v>43715</v>
      </c>
      <c r="C8111" s="16">
        <v>43720</v>
      </c>
      <c r="D8111" t="s">
        <v>7</v>
      </c>
      <c r="E8111" t="s">
        <v>71</v>
      </c>
      <c r="F8111" t="s">
        <v>10</v>
      </c>
      <c r="G8111" t="s">
        <v>30</v>
      </c>
      <c r="H8111" t="s">
        <v>22</v>
      </c>
      <c r="I8111" t="s">
        <v>687</v>
      </c>
      <c r="J8111" t="s">
        <v>1</v>
      </c>
      <c r="K8111" t="s">
        <v>0</v>
      </c>
      <c r="L8111">
        <v>2</v>
      </c>
      <c r="M8111">
        <v>0</v>
      </c>
      <c r="N8111">
        <v>175.2</v>
      </c>
      <c r="O8111">
        <v>84.09</v>
      </c>
      <c r="P8111">
        <v>24.17</v>
      </c>
    </row>
    <row r="8112" spans="1:16" x14ac:dyDescent="0.3">
      <c r="A8112">
        <v>3622</v>
      </c>
      <c r="B8112" s="16">
        <v>44121</v>
      </c>
      <c r="C8112" s="16">
        <v>44125</v>
      </c>
      <c r="D8112" t="s">
        <v>7</v>
      </c>
      <c r="E8112" t="s">
        <v>860</v>
      </c>
      <c r="F8112" t="s">
        <v>10</v>
      </c>
      <c r="G8112" t="s">
        <v>4</v>
      </c>
      <c r="H8112" t="s">
        <v>53</v>
      </c>
      <c r="I8112" t="s">
        <v>780</v>
      </c>
      <c r="J8112" t="s">
        <v>187</v>
      </c>
      <c r="K8112" t="s">
        <v>186</v>
      </c>
      <c r="L8112">
        <v>2</v>
      </c>
      <c r="M8112">
        <v>0</v>
      </c>
      <c r="N8112">
        <v>1008</v>
      </c>
      <c r="O8112">
        <v>63</v>
      </c>
      <c r="P8112">
        <v>40.700000000000003</v>
      </c>
    </row>
    <row r="8113" spans="1:16" x14ac:dyDescent="0.3">
      <c r="A8113">
        <v>5249924</v>
      </c>
      <c r="B8113" s="16">
        <v>44122</v>
      </c>
      <c r="C8113" s="16">
        <v>44124</v>
      </c>
      <c r="D8113" t="s">
        <v>32</v>
      </c>
      <c r="E8113" t="s">
        <v>859</v>
      </c>
      <c r="F8113" t="s">
        <v>10</v>
      </c>
      <c r="G8113" t="s">
        <v>43</v>
      </c>
      <c r="H8113" t="s">
        <v>82</v>
      </c>
      <c r="I8113" t="s">
        <v>858</v>
      </c>
      <c r="J8113" t="s">
        <v>187</v>
      </c>
      <c r="K8113" t="s">
        <v>186</v>
      </c>
      <c r="L8113">
        <v>2</v>
      </c>
      <c r="M8113">
        <v>0</v>
      </c>
      <c r="N8113">
        <v>1152</v>
      </c>
      <c r="O8113">
        <v>552.96</v>
      </c>
      <c r="P8113">
        <v>61.33</v>
      </c>
    </row>
    <row r="8114" spans="1:16" x14ac:dyDescent="0.3">
      <c r="A8114">
        <v>126156</v>
      </c>
      <c r="B8114" s="16">
        <v>43718</v>
      </c>
      <c r="C8114" s="16">
        <v>43723</v>
      </c>
      <c r="D8114" t="s">
        <v>7</v>
      </c>
      <c r="E8114" t="s">
        <v>49</v>
      </c>
      <c r="F8114" t="s">
        <v>10</v>
      </c>
      <c r="G8114" t="s">
        <v>43</v>
      </c>
      <c r="H8114" t="s">
        <v>42</v>
      </c>
      <c r="I8114" t="s">
        <v>857</v>
      </c>
      <c r="J8114" t="s">
        <v>187</v>
      </c>
      <c r="K8114" t="s">
        <v>186</v>
      </c>
      <c r="L8114">
        <v>1</v>
      </c>
      <c r="M8114">
        <v>0</v>
      </c>
      <c r="N8114">
        <v>524</v>
      </c>
      <c r="O8114">
        <v>-786</v>
      </c>
      <c r="P8114">
        <v>19.510000000000002</v>
      </c>
    </row>
    <row r="8115" spans="1:16" x14ac:dyDescent="0.3">
      <c r="A8115">
        <v>160974</v>
      </c>
      <c r="B8115" s="16">
        <v>43951</v>
      </c>
      <c r="C8115" s="16">
        <v>43955</v>
      </c>
      <c r="D8115" t="s">
        <v>7</v>
      </c>
      <c r="E8115" t="s">
        <v>856</v>
      </c>
      <c r="F8115" t="s">
        <v>5</v>
      </c>
      <c r="G8115" t="s">
        <v>23</v>
      </c>
      <c r="H8115" t="s">
        <v>22</v>
      </c>
      <c r="I8115" t="s">
        <v>356</v>
      </c>
      <c r="J8115" t="s">
        <v>187</v>
      </c>
      <c r="K8115" t="s">
        <v>186</v>
      </c>
      <c r="L8115">
        <v>1</v>
      </c>
      <c r="M8115">
        <v>0.2</v>
      </c>
      <c r="N8115">
        <v>468</v>
      </c>
      <c r="O8115">
        <v>163.80000000000001</v>
      </c>
      <c r="P8115">
        <v>20.76</v>
      </c>
    </row>
    <row r="8116" spans="1:16" x14ac:dyDescent="0.3">
      <c r="A8116">
        <v>1562</v>
      </c>
      <c r="B8116" s="16">
        <v>43933</v>
      </c>
      <c r="C8116" s="16">
        <v>43935</v>
      </c>
      <c r="D8116" t="s">
        <v>40</v>
      </c>
      <c r="E8116" t="s">
        <v>855</v>
      </c>
      <c r="F8116" t="s">
        <v>10</v>
      </c>
      <c r="G8116" t="s">
        <v>4</v>
      </c>
      <c r="H8116" t="s">
        <v>200</v>
      </c>
      <c r="I8116" t="s">
        <v>765</v>
      </c>
      <c r="J8116" t="s">
        <v>187</v>
      </c>
      <c r="K8116" t="s">
        <v>186</v>
      </c>
      <c r="L8116">
        <v>1</v>
      </c>
      <c r="M8116">
        <v>0</v>
      </c>
      <c r="N8116">
        <v>316</v>
      </c>
      <c r="O8116">
        <v>49.83</v>
      </c>
      <c r="P8116">
        <v>27.95</v>
      </c>
    </row>
    <row r="8117" spans="1:16" x14ac:dyDescent="0.3">
      <c r="A8117">
        <v>5014066</v>
      </c>
      <c r="B8117" s="16">
        <v>43607</v>
      </c>
      <c r="C8117" s="16">
        <v>43611</v>
      </c>
      <c r="D8117" t="s">
        <v>7</v>
      </c>
      <c r="E8117" t="s">
        <v>854</v>
      </c>
      <c r="F8117" t="s">
        <v>10</v>
      </c>
      <c r="G8117" t="s">
        <v>30</v>
      </c>
      <c r="H8117" t="s">
        <v>29</v>
      </c>
      <c r="I8117" t="s">
        <v>853</v>
      </c>
      <c r="J8117" t="s">
        <v>1</v>
      </c>
      <c r="K8117" t="s">
        <v>0</v>
      </c>
      <c r="L8117">
        <v>2</v>
      </c>
      <c r="M8117">
        <v>0</v>
      </c>
      <c r="N8117">
        <v>116.4</v>
      </c>
      <c r="O8117">
        <v>52.38</v>
      </c>
      <c r="P8117">
        <v>18.489999999999998</v>
      </c>
    </row>
    <row r="8118" spans="1:16" x14ac:dyDescent="0.3">
      <c r="A8118">
        <v>101446</v>
      </c>
      <c r="B8118" s="16">
        <v>44004</v>
      </c>
      <c r="C8118" s="16">
        <v>44011</v>
      </c>
      <c r="D8118" t="s">
        <v>7</v>
      </c>
      <c r="E8118" t="s">
        <v>578</v>
      </c>
      <c r="F8118" t="s">
        <v>10</v>
      </c>
      <c r="G8118" t="s">
        <v>23</v>
      </c>
      <c r="H8118" t="s">
        <v>22</v>
      </c>
      <c r="I8118" t="s">
        <v>852</v>
      </c>
      <c r="J8118" t="s">
        <v>1</v>
      </c>
      <c r="K8118" t="s">
        <v>0</v>
      </c>
      <c r="L8118">
        <v>2</v>
      </c>
      <c r="M8118">
        <v>0</v>
      </c>
      <c r="N8118">
        <v>141.6</v>
      </c>
      <c r="O8118">
        <v>67.959999999999994</v>
      </c>
      <c r="P8118">
        <v>8.16</v>
      </c>
    </row>
    <row r="8119" spans="1:16" x14ac:dyDescent="0.3">
      <c r="A8119">
        <v>9862</v>
      </c>
      <c r="B8119" s="16">
        <v>43538</v>
      </c>
      <c r="C8119" s="16">
        <v>43543</v>
      </c>
      <c r="D8119" t="s">
        <v>7</v>
      </c>
      <c r="E8119" t="s">
        <v>851</v>
      </c>
      <c r="F8119" t="s">
        <v>10</v>
      </c>
      <c r="G8119" t="s">
        <v>4</v>
      </c>
      <c r="H8119" t="s">
        <v>9</v>
      </c>
      <c r="I8119" t="s">
        <v>850</v>
      </c>
      <c r="J8119" t="s">
        <v>1</v>
      </c>
      <c r="K8119" t="s">
        <v>0</v>
      </c>
      <c r="L8119">
        <v>2</v>
      </c>
      <c r="M8119">
        <v>0.7</v>
      </c>
      <c r="N8119">
        <v>141.6</v>
      </c>
      <c r="O8119">
        <v>-226.56</v>
      </c>
      <c r="P8119">
        <v>25.35</v>
      </c>
    </row>
    <row r="8120" spans="1:16" x14ac:dyDescent="0.3">
      <c r="A8120">
        <v>6802</v>
      </c>
      <c r="B8120" s="16">
        <v>43561</v>
      </c>
      <c r="C8120" s="16">
        <v>43564</v>
      </c>
      <c r="D8120" t="s">
        <v>32</v>
      </c>
      <c r="E8120" t="s">
        <v>487</v>
      </c>
      <c r="F8120" t="s">
        <v>10</v>
      </c>
      <c r="G8120" t="s">
        <v>4</v>
      </c>
      <c r="H8120" t="s">
        <v>70</v>
      </c>
      <c r="I8120" t="s">
        <v>849</v>
      </c>
      <c r="J8120" t="s">
        <v>187</v>
      </c>
      <c r="K8120" t="s">
        <v>186</v>
      </c>
      <c r="L8120">
        <v>1</v>
      </c>
      <c r="M8120">
        <v>0</v>
      </c>
      <c r="N8120">
        <v>500</v>
      </c>
      <c r="O8120">
        <v>-333.33</v>
      </c>
      <c r="P8120">
        <v>153.56</v>
      </c>
    </row>
    <row r="8121" spans="1:16" x14ac:dyDescent="0.3">
      <c r="A8121">
        <v>6212</v>
      </c>
      <c r="B8121" s="16">
        <v>43827</v>
      </c>
      <c r="C8121" s="16">
        <v>43830</v>
      </c>
      <c r="D8121" t="s">
        <v>32</v>
      </c>
      <c r="E8121" t="s">
        <v>259</v>
      </c>
      <c r="F8121" t="s">
        <v>5</v>
      </c>
      <c r="G8121" t="s">
        <v>4</v>
      </c>
      <c r="H8121" t="s">
        <v>53</v>
      </c>
      <c r="I8121" t="s">
        <v>739</v>
      </c>
      <c r="J8121" t="s">
        <v>187</v>
      </c>
      <c r="K8121" t="s">
        <v>186</v>
      </c>
      <c r="L8121">
        <v>1</v>
      </c>
      <c r="M8121">
        <v>0</v>
      </c>
      <c r="N8121">
        <v>248</v>
      </c>
      <c r="O8121">
        <v>4.3499999999999996</v>
      </c>
      <c r="P8121">
        <v>16.43</v>
      </c>
    </row>
    <row r="8122" spans="1:16" x14ac:dyDescent="0.3">
      <c r="A8122">
        <v>151230</v>
      </c>
      <c r="B8122" s="16">
        <v>44004</v>
      </c>
      <c r="C8122" s="16">
        <v>44007</v>
      </c>
      <c r="D8122" t="s">
        <v>32</v>
      </c>
      <c r="E8122" t="s">
        <v>830</v>
      </c>
      <c r="F8122" t="s">
        <v>10</v>
      </c>
      <c r="G8122" t="s">
        <v>30</v>
      </c>
      <c r="H8122" t="s">
        <v>22</v>
      </c>
      <c r="I8122" t="s">
        <v>848</v>
      </c>
      <c r="J8122" t="s">
        <v>187</v>
      </c>
      <c r="K8122" t="s">
        <v>186</v>
      </c>
      <c r="L8122">
        <v>1</v>
      </c>
      <c r="M8122">
        <v>0.2</v>
      </c>
      <c r="N8122">
        <v>464</v>
      </c>
      <c r="O8122">
        <v>82.74</v>
      </c>
      <c r="P8122">
        <v>23.74</v>
      </c>
    </row>
    <row r="8123" spans="1:16" x14ac:dyDescent="0.3">
      <c r="A8123">
        <v>135949</v>
      </c>
      <c r="B8123" s="16">
        <v>43883</v>
      </c>
      <c r="C8123" s="16">
        <v>43890</v>
      </c>
      <c r="D8123" t="s">
        <v>7</v>
      </c>
      <c r="E8123" t="s">
        <v>847</v>
      </c>
      <c r="F8123" t="s">
        <v>10</v>
      </c>
      <c r="G8123" t="s">
        <v>110</v>
      </c>
      <c r="H8123" t="s">
        <v>22</v>
      </c>
      <c r="I8123" t="s">
        <v>846</v>
      </c>
      <c r="J8123" t="s">
        <v>187</v>
      </c>
      <c r="K8123" t="s">
        <v>186</v>
      </c>
      <c r="L8123">
        <v>2</v>
      </c>
      <c r="M8123">
        <v>0.2</v>
      </c>
      <c r="N8123">
        <v>400</v>
      </c>
      <c r="O8123">
        <v>115.3</v>
      </c>
      <c r="P8123">
        <v>23.95</v>
      </c>
    </row>
    <row r="8124" spans="1:16" x14ac:dyDescent="0.3">
      <c r="A8124">
        <v>131056</v>
      </c>
      <c r="B8124" s="16">
        <v>44141</v>
      </c>
      <c r="C8124" s="16">
        <v>44145</v>
      </c>
      <c r="D8124" t="s">
        <v>7</v>
      </c>
      <c r="E8124" t="s">
        <v>203</v>
      </c>
      <c r="F8124" t="s">
        <v>5</v>
      </c>
      <c r="G8124" t="s">
        <v>43</v>
      </c>
      <c r="H8124" t="s">
        <v>42</v>
      </c>
      <c r="I8124" t="s">
        <v>845</v>
      </c>
      <c r="J8124" t="s">
        <v>1</v>
      </c>
      <c r="K8124" t="s">
        <v>0</v>
      </c>
      <c r="L8124">
        <v>3</v>
      </c>
      <c r="M8124">
        <v>0</v>
      </c>
      <c r="N8124">
        <v>192.6</v>
      </c>
      <c r="O8124">
        <v>59.98</v>
      </c>
      <c r="P8124">
        <v>9.56</v>
      </c>
    </row>
    <row r="8125" spans="1:16" x14ac:dyDescent="0.3">
      <c r="A8125">
        <v>4112</v>
      </c>
      <c r="B8125" s="16">
        <v>44051</v>
      </c>
      <c r="C8125" s="16">
        <v>44053</v>
      </c>
      <c r="D8125" t="s">
        <v>32</v>
      </c>
      <c r="E8125" t="s">
        <v>844</v>
      </c>
      <c r="F8125" t="s">
        <v>10</v>
      </c>
      <c r="G8125" t="s">
        <v>4</v>
      </c>
      <c r="H8125" t="s">
        <v>3</v>
      </c>
      <c r="I8125" t="s">
        <v>843</v>
      </c>
      <c r="J8125" t="s">
        <v>1</v>
      </c>
      <c r="K8125" t="s">
        <v>0</v>
      </c>
      <c r="L8125">
        <v>2</v>
      </c>
      <c r="M8125">
        <v>0</v>
      </c>
      <c r="N8125">
        <v>156</v>
      </c>
      <c r="O8125">
        <v>57.44</v>
      </c>
      <c r="P8125">
        <v>9.43</v>
      </c>
    </row>
    <row r="8126" spans="1:16" x14ac:dyDescent="0.3">
      <c r="A8126">
        <v>1752</v>
      </c>
      <c r="B8126" s="16">
        <v>44148</v>
      </c>
      <c r="C8126" s="16">
        <v>44154</v>
      </c>
      <c r="D8126" t="s">
        <v>7</v>
      </c>
      <c r="E8126" t="s">
        <v>842</v>
      </c>
      <c r="F8126" t="s">
        <v>10</v>
      </c>
      <c r="G8126" t="s">
        <v>4</v>
      </c>
      <c r="H8126" t="s">
        <v>13</v>
      </c>
      <c r="I8126" t="s">
        <v>841</v>
      </c>
      <c r="J8126" t="s">
        <v>187</v>
      </c>
      <c r="K8126" t="s">
        <v>186</v>
      </c>
      <c r="L8126">
        <v>2</v>
      </c>
      <c r="M8126">
        <v>0</v>
      </c>
      <c r="N8126">
        <v>904</v>
      </c>
      <c r="O8126">
        <v>35.549999999999997</v>
      </c>
      <c r="P8126">
        <v>8.44</v>
      </c>
    </row>
    <row r="8127" spans="1:16" x14ac:dyDescent="0.3">
      <c r="A8127">
        <v>1137373</v>
      </c>
      <c r="B8127" s="16">
        <v>44184</v>
      </c>
      <c r="C8127" s="16">
        <v>44191</v>
      </c>
      <c r="D8127" t="s">
        <v>7</v>
      </c>
      <c r="E8127" t="s">
        <v>568</v>
      </c>
      <c r="F8127" t="s">
        <v>5</v>
      </c>
      <c r="G8127" t="s">
        <v>43</v>
      </c>
      <c r="H8127" t="s">
        <v>82</v>
      </c>
      <c r="I8127" t="s">
        <v>840</v>
      </c>
      <c r="J8127" t="s">
        <v>1</v>
      </c>
      <c r="K8127" t="s">
        <v>0</v>
      </c>
      <c r="L8127">
        <v>2</v>
      </c>
      <c r="M8127">
        <v>0</v>
      </c>
      <c r="N8127">
        <v>152.4</v>
      </c>
      <c r="O8127">
        <v>0</v>
      </c>
      <c r="P8127">
        <v>9.4499999999999993</v>
      </c>
    </row>
    <row r="8128" spans="1:16" x14ac:dyDescent="0.3">
      <c r="A8128">
        <v>4017906</v>
      </c>
      <c r="B8128" s="16">
        <v>44043</v>
      </c>
      <c r="C8128" s="16">
        <v>44047</v>
      </c>
      <c r="D8128" t="s">
        <v>7</v>
      </c>
      <c r="E8128" t="s">
        <v>839</v>
      </c>
      <c r="F8128" t="s">
        <v>10</v>
      </c>
      <c r="G8128" t="s">
        <v>30</v>
      </c>
      <c r="H8128" t="s">
        <v>67</v>
      </c>
      <c r="I8128" t="s">
        <v>838</v>
      </c>
      <c r="J8128" t="s">
        <v>187</v>
      </c>
      <c r="K8128" t="s">
        <v>186</v>
      </c>
      <c r="L8128">
        <v>1</v>
      </c>
      <c r="M8128">
        <v>0.1</v>
      </c>
      <c r="N8128">
        <v>216</v>
      </c>
      <c r="O8128">
        <v>-12.58</v>
      </c>
      <c r="P8128">
        <v>19.78</v>
      </c>
    </row>
    <row r="8129" spans="1:16" x14ac:dyDescent="0.3">
      <c r="A8129">
        <v>105471</v>
      </c>
      <c r="B8129" s="16">
        <v>43691</v>
      </c>
      <c r="C8129" s="16">
        <v>43696</v>
      </c>
      <c r="D8129" t="s">
        <v>40</v>
      </c>
      <c r="E8129" t="s">
        <v>394</v>
      </c>
      <c r="F8129" t="s">
        <v>10</v>
      </c>
      <c r="G8129" t="s">
        <v>23</v>
      </c>
      <c r="H8129" t="s">
        <v>22</v>
      </c>
      <c r="I8129" t="s">
        <v>837</v>
      </c>
      <c r="J8129" t="s">
        <v>61</v>
      </c>
      <c r="K8129" t="s">
        <v>60</v>
      </c>
      <c r="L8129">
        <v>2</v>
      </c>
      <c r="M8129">
        <v>0.4</v>
      </c>
      <c r="N8129">
        <v>207.2</v>
      </c>
      <c r="O8129">
        <v>-172.66</v>
      </c>
      <c r="P8129">
        <v>20.239999999999998</v>
      </c>
    </row>
    <row r="8130" spans="1:16" x14ac:dyDescent="0.3">
      <c r="A8130">
        <v>137944</v>
      </c>
      <c r="B8130" s="16">
        <v>43691</v>
      </c>
      <c r="C8130" s="16">
        <v>43697</v>
      </c>
      <c r="D8130" t="s">
        <v>7</v>
      </c>
      <c r="E8130" t="s">
        <v>434</v>
      </c>
      <c r="F8130" t="s">
        <v>10</v>
      </c>
      <c r="G8130" t="s">
        <v>30</v>
      </c>
      <c r="H8130" t="s">
        <v>102</v>
      </c>
      <c r="I8130" t="s">
        <v>836</v>
      </c>
      <c r="J8130" t="s">
        <v>61</v>
      </c>
      <c r="K8130" t="s">
        <v>60</v>
      </c>
      <c r="L8130">
        <v>3</v>
      </c>
      <c r="M8130">
        <v>0.7</v>
      </c>
      <c r="N8130">
        <v>136.5</v>
      </c>
      <c r="O8130">
        <v>1.36</v>
      </c>
      <c r="P8130">
        <v>14.37</v>
      </c>
    </row>
    <row r="8131" spans="1:16" x14ac:dyDescent="0.3">
      <c r="A8131">
        <v>137797</v>
      </c>
      <c r="B8131" s="16">
        <v>43635</v>
      </c>
      <c r="C8131" s="16">
        <v>43640</v>
      </c>
      <c r="D8131" t="s">
        <v>7</v>
      </c>
      <c r="E8131" t="s">
        <v>835</v>
      </c>
      <c r="F8131" t="s">
        <v>10</v>
      </c>
      <c r="G8131" t="s">
        <v>30</v>
      </c>
      <c r="H8131" t="s">
        <v>169</v>
      </c>
      <c r="I8131" t="s">
        <v>834</v>
      </c>
      <c r="J8131" t="s">
        <v>187</v>
      </c>
      <c r="K8131" t="s">
        <v>186</v>
      </c>
      <c r="L8131">
        <v>1</v>
      </c>
      <c r="M8131">
        <v>0.4</v>
      </c>
      <c r="N8131">
        <v>244</v>
      </c>
      <c r="O8131">
        <v>-473.39</v>
      </c>
      <c r="P8131">
        <v>24.34</v>
      </c>
    </row>
    <row r="8132" spans="1:16" x14ac:dyDescent="0.3">
      <c r="A8132">
        <v>8362</v>
      </c>
      <c r="B8132" s="16">
        <v>43822</v>
      </c>
      <c r="C8132" s="16">
        <v>43824</v>
      </c>
      <c r="D8132" t="s">
        <v>40</v>
      </c>
      <c r="E8132" t="s">
        <v>833</v>
      </c>
      <c r="F8132" t="s">
        <v>10</v>
      </c>
      <c r="G8132" t="s">
        <v>91</v>
      </c>
      <c r="H8132" t="s">
        <v>91</v>
      </c>
      <c r="I8132" t="s">
        <v>832</v>
      </c>
      <c r="J8132" t="s">
        <v>1</v>
      </c>
      <c r="K8132" t="s">
        <v>0</v>
      </c>
      <c r="L8132">
        <v>2</v>
      </c>
      <c r="M8132">
        <v>0</v>
      </c>
      <c r="N8132">
        <v>177.6</v>
      </c>
      <c r="O8132">
        <v>77.75</v>
      </c>
      <c r="P8132">
        <v>14.77</v>
      </c>
    </row>
    <row r="8133" spans="1:16" x14ac:dyDescent="0.3">
      <c r="A8133">
        <v>3167506</v>
      </c>
      <c r="B8133" s="16">
        <v>43667</v>
      </c>
      <c r="C8133" s="16">
        <v>43671</v>
      </c>
      <c r="D8133" t="s">
        <v>7</v>
      </c>
      <c r="E8133" t="s">
        <v>368</v>
      </c>
      <c r="F8133" t="s">
        <v>10</v>
      </c>
      <c r="G8133" t="s">
        <v>30</v>
      </c>
      <c r="H8133" t="s">
        <v>29</v>
      </c>
      <c r="I8133" t="s">
        <v>831</v>
      </c>
      <c r="J8133" t="s">
        <v>61</v>
      </c>
      <c r="K8133" t="s">
        <v>60</v>
      </c>
      <c r="L8133">
        <v>2</v>
      </c>
      <c r="M8133">
        <v>0.5</v>
      </c>
      <c r="N8133">
        <v>196</v>
      </c>
      <c r="O8133">
        <v>-114.57</v>
      </c>
      <c r="P8133">
        <v>5.8</v>
      </c>
    </row>
    <row r="8134" spans="1:16" x14ac:dyDescent="0.3">
      <c r="A8134">
        <v>133702</v>
      </c>
      <c r="B8134" s="16">
        <v>43742</v>
      </c>
      <c r="C8134" s="16">
        <v>43748</v>
      </c>
      <c r="D8134" t="s">
        <v>7</v>
      </c>
      <c r="E8134" t="s">
        <v>830</v>
      </c>
      <c r="F8134" t="s">
        <v>10</v>
      </c>
      <c r="G8134" t="s">
        <v>43</v>
      </c>
      <c r="H8134" t="s">
        <v>42</v>
      </c>
      <c r="I8134" t="s">
        <v>829</v>
      </c>
      <c r="J8134" t="s">
        <v>1</v>
      </c>
      <c r="K8134" t="s">
        <v>0</v>
      </c>
      <c r="L8134">
        <v>3</v>
      </c>
      <c r="M8134">
        <v>0</v>
      </c>
      <c r="N8134">
        <v>162</v>
      </c>
      <c r="O8134">
        <v>-38.03</v>
      </c>
      <c r="P8134">
        <v>8.81</v>
      </c>
    </row>
    <row r="8135" spans="1:16" x14ac:dyDescent="0.3">
      <c r="A8135">
        <v>1249031</v>
      </c>
      <c r="B8135" s="16">
        <v>43554</v>
      </c>
      <c r="C8135" s="16">
        <v>43559</v>
      </c>
      <c r="D8135" t="s">
        <v>7</v>
      </c>
      <c r="E8135" t="s">
        <v>565</v>
      </c>
      <c r="F8135" t="s">
        <v>5</v>
      </c>
      <c r="G8135" t="s">
        <v>30</v>
      </c>
      <c r="H8135" t="s">
        <v>29</v>
      </c>
      <c r="I8135" t="s">
        <v>233</v>
      </c>
      <c r="J8135" t="s">
        <v>187</v>
      </c>
      <c r="K8135" t="s">
        <v>186</v>
      </c>
      <c r="L8135">
        <v>2</v>
      </c>
      <c r="M8135">
        <v>0.4</v>
      </c>
      <c r="N8135">
        <v>784</v>
      </c>
      <c r="O8135">
        <v>-60.49</v>
      </c>
      <c r="P8135">
        <v>65.88</v>
      </c>
    </row>
    <row r="8136" spans="1:16" x14ac:dyDescent="0.3">
      <c r="A8136">
        <v>6612</v>
      </c>
      <c r="B8136" s="16">
        <v>43988</v>
      </c>
      <c r="C8136" s="16">
        <v>43993</v>
      </c>
      <c r="D8136" t="s">
        <v>7</v>
      </c>
      <c r="E8136" t="s">
        <v>828</v>
      </c>
      <c r="F8136" t="s">
        <v>5</v>
      </c>
      <c r="G8136" t="s">
        <v>4</v>
      </c>
      <c r="H8136" t="s">
        <v>267</v>
      </c>
      <c r="I8136" t="s">
        <v>827</v>
      </c>
      <c r="J8136" t="s">
        <v>187</v>
      </c>
      <c r="K8136" t="s">
        <v>186</v>
      </c>
      <c r="L8136">
        <v>2</v>
      </c>
      <c r="M8136">
        <v>0</v>
      </c>
      <c r="N8136">
        <v>832</v>
      </c>
      <c r="O8136">
        <v>30.07</v>
      </c>
      <c r="P8136">
        <v>8.69</v>
      </c>
    </row>
    <row r="8137" spans="1:16" x14ac:dyDescent="0.3">
      <c r="A8137">
        <v>2826341</v>
      </c>
      <c r="B8137" s="16">
        <v>44049</v>
      </c>
      <c r="C8137" s="16">
        <v>44053</v>
      </c>
      <c r="D8137" t="s">
        <v>40</v>
      </c>
      <c r="E8137" t="s">
        <v>403</v>
      </c>
      <c r="F8137" t="s">
        <v>10</v>
      </c>
      <c r="G8137" t="s">
        <v>43</v>
      </c>
      <c r="H8137" t="s">
        <v>82</v>
      </c>
      <c r="I8137" t="s">
        <v>826</v>
      </c>
      <c r="J8137" t="s">
        <v>187</v>
      </c>
      <c r="K8137" t="s">
        <v>186</v>
      </c>
      <c r="L8137">
        <v>2</v>
      </c>
      <c r="M8137">
        <v>0</v>
      </c>
      <c r="N8137">
        <v>880</v>
      </c>
      <c r="O8137">
        <v>255.2</v>
      </c>
      <c r="P8137">
        <v>98.77</v>
      </c>
    </row>
    <row r="8138" spans="1:16" x14ac:dyDescent="0.3">
      <c r="A8138">
        <v>140163</v>
      </c>
      <c r="B8138" s="16">
        <v>43915</v>
      </c>
      <c r="C8138" s="16">
        <v>43917</v>
      </c>
      <c r="D8138" t="s">
        <v>32</v>
      </c>
      <c r="E8138" t="s">
        <v>825</v>
      </c>
      <c r="F8138" t="s">
        <v>10</v>
      </c>
      <c r="G8138" t="s">
        <v>110</v>
      </c>
      <c r="H8138" t="s">
        <v>22</v>
      </c>
      <c r="I8138" t="s">
        <v>824</v>
      </c>
      <c r="J8138" t="s">
        <v>187</v>
      </c>
      <c r="K8138" t="s">
        <v>186</v>
      </c>
      <c r="L8138">
        <v>2</v>
      </c>
      <c r="M8138">
        <v>0</v>
      </c>
      <c r="N8138">
        <v>720</v>
      </c>
      <c r="O8138">
        <v>-576</v>
      </c>
      <c r="P8138">
        <v>52.76</v>
      </c>
    </row>
    <row r="8139" spans="1:16" x14ac:dyDescent="0.3">
      <c r="A8139">
        <v>3869227</v>
      </c>
      <c r="B8139" s="16">
        <v>43781</v>
      </c>
      <c r="C8139" s="16">
        <v>43783</v>
      </c>
      <c r="D8139" t="s">
        <v>40</v>
      </c>
      <c r="E8139" t="s">
        <v>823</v>
      </c>
      <c r="F8139" t="s">
        <v>5</v>
      </c>
      <c r="G8139" t="s">
        <v>30</v>
      </c>
      <c r="H8139" t="s">
        <v>29</v>
      </c>
      <c r="I8139" t="s">
        <v>822</v>
      </c>
      <c r="J8139" t="s">
        <v>187</v>
      </c>
      <c r="K8139" t="s">
        <v>186</v>
      </c>
      <c r="L8139">
        <v>2</v>
      </c>
      <c r="M8139">
        <v>0.4</v>
      </c>
      <c r="N8139">
        <v>1120</v>
      </c>
      <c r="O8139">
        <v>-784</v>
      </c>
      <c r="P8139">
        <v>147.19</v>
      </c>
    </row>
    <row r="8140" spans="1:16" x14ac:dyDescent="0.3">
      <c r="A8140">
        <v>2732</v>
      </c>
      <c r="B8140" s="16">
        <v>43817</v>
      </c>
      <c r="C8140" s="16">
        <v>43823</v>
      </c>
      <c r="D8140" t="s">
        <v>7</v>
      </c>
      <c r="E8140" t="s">
        <v>434</v>
      </c>
      <c r="F8140" t="s">
        <v>10</v>
      </c>
      <c r="G8140" t="s">
        <v>4</v>
      </c>
      <c r="H8140" t="s">
        <v>9</v>
      </c>
      <c r="I8140" t="s">
        <v>88</v>
      </c>
      <c r="J8140" t="s">
        <v>1</v>
      </c>
      <c r="K8140" t="s">
        <v>0</v>
      </c>
      <c r="L8140">
        <v>2</v>
      </c>
      <c r="M8140">
        <v>0.7</v>
      </c>
      <c r="N8140">
        <v>168</v>
      </c>
      <c r="O8140">
        <v>-375.69</v>
      </c>
      <c r="P8140">
        <v>12.36</v>
      </c>
    </row>
    <row r="8141" spans="1:16" x14ac:dyDescent="0.3">
      <c r="A8141">
        <v>133030</v>
      </c>
      <c r="B8141" s="16">
        <v>43734</v>
      </c>
      <c r="C8141" s="16">
        <v>43739</v>
      </c>
      <c r="D8141" t="s">
        <v>7</v>
      </c>
      <c r="E8141" t="s">
        <v>821</v>
      </c>
      <c r="F8141" t="s">
        <v>10</v>
      </c>
      <c r="G8141" t="s">
        <v>30</v>
      </c>
      <c r="H8141" t="s">
        <v>122</v>
      </c>
      <c r="I8141" t="s">
        <v>41</v>
      </c>
      <c r="J8141" t="s">
        <v>1</v>
      </c>
      <c r="K8141" t="s">
        <v>0</v>
      </c>
      <c r="L8141">
        <v>2</v>
      </c>
      <c r="M8141">
        <v>0</v>
      </c>
      <c r="N8141">
        <v>92.4</v>
      </c>
      <c r="O8141">
        <v>-95.7</v>
      </c>
      <c r="P8141">
        <v>6.05</v>
      </c>
    </row>
    <row r="8142" spans="1:16" x14ac:dyDescent="0.3">
      <c r="A8142">
        <v>121305</v>
      </c>
      <c r="B8142" s="16">
        <v>44039</v>
      </c>
      <c r="C8142" s="16">
        <v>44042</v>
      </c>
      <c r="D8142" t="s">
        <v>40</v>
      </c>
      <c r="E8142" t="s">
        <v>541</v>
      </c>
      <c r="F8142" t="s">
        <v>10</v>
      </c>
      <c r="G8142" t="s">
        <v>23</v>
      </c>
      <c r="H8142" t="s">
        <v>22</v>
      </c>
      <c r="I8142" t="s">
        <v>820</v>
      </c>
      <c r="J8142" t="s">
        <v>61</v>
      </c>
      <c r="K8142" t="s">
        <v>60</v>
      </c>
      <c r="L8142">
        <v>1</v>
      </c>
      <c r="M8142">
        <v>0.4</v>
      </c>
      <c r="N8142">
        <v>96.6</v>
      </c>
      <c r="O8142">
        <v>-56.05</v>
      </c>
      <c r="P8142">
        <v>8.23</v>
      </c>
    </row>
    <row r="8143" spans="1:16" x14ac:dyDescent="0.3">
      <c r="A8143">
        <v>4063573</v>
      </c>
      <c r="B8143" s="16">
        <v>43621</v>
      </c>
      <c r="C8143" s="16">
        <v>43625</v>
      </c>
      <c r="D8143" t="s">
        <v>7</v>
      </c>
      <c r="E8143" t="s">
        <v>819</v>
      </c>
      <c r="F8143" t="s">
        <v>5</v>
      </c>
      <c r="G8143" t="s">
        <v>43</v>
      </c>
      <c r="H8143" t="s">
        <v>141</v>
      </c>
      <c r="I8143" t="s">
        <v>818</v>
      </c>
      <c r="J8143" t="s">
        <v>1</v>
      </c>
      <c r="K8143" t="s">
        <v>0</v>
      </c>
      <c r="L8143">
        <v>3</v>
      </c>
      <c r="M8143">
        <v>0</v>
      </c>
      <c r="N8143">
        <v>253.8</v>
      </c>
      <c r="O8143">
        <v>116.28</v>
      </c>
      <c r="P8143">
        <v>10.97</v>
      </c>
    </row>
    <row r="8144" spans="1:16" x14ac:dyDescent="0.3">
      <c r="A8144">
        <v>138994</v>
      </c>
      <c r="B8144" s="16">
        <v>44002</v>
      </c>
      <c r="C8144" s="16">
        <v>44008</v>
      </c>
      <c r="D8144" t="s">
        <v>7</v>
      </c>
      <c r="E8144" t="s">
        <v>817</v>
      </c>
      <c r="F8144" t="s">
        <v>10</v>
      </c>
      <c r="G8144" t="s">
        <v>30</v>
      </c>
      <c r="H8144" t="s">
        <v>160</v>
      </c>
      <c r="I8144" t="s">
        <v>816</v>
      </c>
      <c r="J8144" t="s">
        <v>1</v>
      </c>
      <c r="K8144" t="s">
        <v>0</v>
      </c>
      <c r="L8144">
        <v>2</v>
      </c>
      <c r="M8144">
        <v>0</v>
      </c>
      <c r="N8144">
        <v>129.6</v>
      </c>
      <c r="O8144">
        <v>44.5</v>
      </c>
      <c r="P8144">
        <v>7.87</v>
      </c>
    </row>
    <row r="8145" spans="1:16" x14ac:dyDescent="0.3">
      <c r="A8145">
        <v>5252</v>
      </c>
      <c r="B8145" s="16">
        <v>43712</v>
      </c>
      <c r="C8145" s="16">
        <v>43714</v>
      </c>
      <c r="D8145" t="s">
        <v>40</v>
      </c>
      <c r="E8145" t="s">
        <v>815</v>
      </c>
      <c r="F8145" t="s">
        <v>10</v>
      </c>
      <c r="G8145" t="s">
        <v>4</v>
      </c>
      <c r="H8145" t="s">
        <v>9</v>
      </c>
      <c r="I8145" t="s">
        <v>814</v>
      </c>
      <c r="J8145" t="s">
        <v>1</v>
      </c>
      <c r="K8145" t="s">
        <v>0</v>
      </c>
      <c r="L8145">
        <v>2</v>
      </c>
      <c r="M8145">
        <v>0.7</v>
      </c>
      <c r="N8145">
        <v>105.6</v>
      </c>
      <c r="O8145">
        <v>-40.450000000000003</v>
      </c>
      <c r="P8145">
        <v>8.09</v>
      </c>
    </row>
    <row r="8146" spans="1:16" x14ac:dyDescent="0.3">
      <c r="A8146">
        <v>109839</v>
      </c>
      <c r="B8146" s="16">
        <v>43826</v>
      </c>
      <c r="C8146" s="16">
        <v>43833</v>
      </c>
      <c r="D8146" t="s">
        <v>7</v>
      </c>
      <c r="E8146" t="s">
        <v>257</v>
      </c>
      <c r="F8146" t="s">
        <v>5</v>
      </c>
      <c r="G8146" t="s">
        <v>110</v>
      </c>
      <c r="H8146" t="s">
        <v>22</v>
      </c>
      <c r="I8146" t="s">
        <v>813</v>
      </c>
      <c r="J8146" t="s">
        <v>61</v>
      </c>
      <c r="K8146" t="s">
        <v>60</v>
      </c>
      <c r="L8146">
        <v>1</v>
      </c>
      <c r="M8146">
        <v>0.5</v>
      </c>
      <c r="N8146">
        <v>39.200000000000003</v>
      </c>
      <c r="O8146">
        <v>-68.599999999999994</v>
      </c>
      <c r="P8146">
        <v>1.89</v>
      </c>
    </row>
    <row r="8147" spans="1:16" x14ac:dyDescent="0.3">
      <c r="A8147">
        <v>118792</v>
      </c>
      <c r="B8147" s="16">
        <v>43720</v>
      </c>
      <c r="C8147" s="16">
        <v>43724</v>
      </c>
      <c r="D8147" t="s">
        <v>40</v>
      </c>
      <c r="E8147" t="s">
        <v>412</v>
      </c>
      <c r="F8147" t="s">
        <v>10</v>
      </c>
      <c r="G8147" t="s">
        <v>23</v>
      </c>
      <c r="H8147" t="s">
        <v>22</v>
      </c>
      <c r="I8147" t="s">
        <v>812</v>
      </c>
      <c r="J8147" t="s">
        <v>187</v>
      </c>
      <c r="K8147" t="s">
        <v>186</v>
      </c>
      <c r="L8147">
        <v>2</v>
      </c>
      <c r="M8147">
        <v>0</v>
      </c>
      <c r="N8147">
        <v>904</v>
      </c>
      <c r="O8147">
        <v>-1356</v>
      </c>
      <c r="P8147">
        <v>63.42</v>
      </c>
    </row>
    <row r="8148" spans="1:16" x14ac:dyDescent="0.3">
      <c r="A8148">
        <v>2963066</v>
      </c>
      <c r="B8148" s="16">
        <v>43825</v>
      </c>
      <c r="C8148" s="16">
        <v>43829</v>
      </c>
      <c r="D8148" t="s">
        <v>7</v>
      </c>
      <c r="E8148" t="s">
        <v>811</v>
      </c>
      <c r="F8148" t="s">
        <v>10</v>
      </c>
      <c r="G8148" t="s">
        <v>30</v>
      </c>
      <c r="H8148" t="s">
        <v>67</v>
      </c>
      <c r="I8148" t="s">
        <v>810</v>
      </c>
      <c r="J8148" t="s">
        <v>187</v>
      </c>
      <c r="K8148" t="s">
        <v>186</v>
      </c>
      <c r="L8148">
        <v>2</v>
      </c>
      <c r="M8148">
        <v>0.1</v>
      </c>
      <c r="N8148">
        <v>496</v>
      </c>
      <c r="O8148">
        <v>78.78</v>
      </c>
      <c r="P8148">
        <v>9.69</v>
      </c>
    </row>
    <row r="8149" spans="1:16" x14ac:dyDescent="0.3">
      <c r="A8149">
        <v>112527</v>
      </c>
      <c r="B8149" s="16">
        <v>44093</v>
      </c>
      <c r="C8149" s="16">
        <v>44097</v>
      </c>
      <c r="D8149" t="s">
        <v>40</v>
      </c>
      <c r="E8149" t="s">
        <v>809</v>
      </c>
      <c r="F8149" t="s">
        <v>5</v>
      </c>
      <c r="G8149" t="s">
        <v>110</v>
      </c>
      <c r="H8149" t="s">
        <v>22</v>
      </c>
      <c r="I8149" t="s">
        <v>808</v>
      </c>
      <c r="J8149" t="s">
        <v>187</v>
      </c>
      <c r="K8149" t="s">
        <v>186</v>
      </c>
      <c r="L8149">
        <v>2</v>
      </c>
      <c r="M8149">
        <v>0</v>
      </c>
      <c r="N8149">
        <v>1064</v>
      </c>
      <c r="O8149">
        <v>338.7</v>
      </c>
      <c r="P8149">
        <v>74.12</v>
      </c>
    </row>
    <row r="8150" spans="1:16" x14ac:dyDescent="0.3">
      <c r="A8150">
        <v>3723612</v>
      </c>
      <c r="B8150" s="16">
        <v>43750</v>
      </c>
      <c r="C8150" s="16">
        <v>43754</v>
      </c>
      <c r="D8150" t="s">
        <v>7</v>
      </c>
      <c r="E8150" t="s">
        <v>807</v>
      </c>
      <c r="F8150" t="s">
        <v>10</v>
      </c>
      <c r="G8150" t="s">
        <v>30</v>
      </c>
      <c r="H8150" t="s">
        <v>29</v>
      </c>
      <c r="I8150" t="s">
        <v>542</v>
      </c>
      <c r="J8150" t="s">
        <v>187</v>
      </c>
      <c r="K8150" t="s">
        <v>186</v>
      </c>
      <c r="L8150">
        <v>1</v>
      </c>
      <c r="M8150">
        <v>0.4</v>
      </c>
      <c r="N8150">
        <v>404</v>
      </c>
      <c r="O8150">
        <v>103.97</v>
      </c>
      <c r="P8150">
        <v>23.46</v>
      </c>
    </row>
    <row r="8151" spans="1:16" x14ac:dyDescent="0.3">
      <c r="A8151">
        <v>2732</v>
      </c>
      <c r="B8151" s="16">
        <v>43783</v>
      </c>
      <c r="C8151" s="16">
        <v>43786</v>
      </c>
      <c r="D8151" t="s">
        <v>40</v>
      </c>
      <c r="E8151" t="s">
        <v>85</v>
      </c>
      <c r="F8151" t="s">
        <v>10</v>
      </c>
      <c r="G8151" t="s">
        <v>4</v>
      </c>
      <c r="H8151" t="s">
        <v>9</v>
      </c>
      <c r="I8151" t="s">
        <v>353</v>
      </c>
      <c r="J8151" t="s">
        <v>187</v>
      </c>
      <c r="K8151" t="s">
        <v>186</v>
      </c>
      <c r="L8151">
        <v>1</v>
      </c>
      <c r="M8151">
        <v>0.7</v>
      </c>
      <c r="N8151">
        <v>428</v>
      </c>
      <c r="O8151">
        <v>-599.21</v>
      </c>
      <c r="P8151">
        <v>5.65</v>
      </c>
    </row>
    <row r="8152" spans="1:16" x14ac:dyDescent="0.3">
      <c r="A8152">
        <v>128767</v>
      </c>
      <c r="B8152" s="16">
        <v>43957</v>
      </c>
      <c r="C8152" s="16">
        <v>43961</v>
      </c>
      <c r="D8152" t="s">
        <v>7</v>
      </c>
      <c r="E8152" t="s">
        <v>63</v>
      </c>
      <c r="F8152" t="s">
        <v>10</v>
      </c>
      <c r="G8152" t="s">
        <v>30</v>
      </c>
      <c r="H8152" t="s">
        <v>22</v>
      </c>
      <c r="I8152" t="s">
        <v>806</v>
      </c>
      <c r="J8152" t="s">
        <v>187</v>
      </c>
      <c r="K8152" t="s">
        <v>186</v>
      </c>
      <c r="L8152">
        <v>1</v>
      </c>
      <c r="M8152">
        <v>0</v>
      </c>
      <c r="N8152">
        <v>208</v>
      </c>
      <c r="O8152">
        <v>-450.88</v>
      </c>
      <c r="P8152">
        <v>15.87</v>
      </c>
    </row>
    <row r="8153" spans="1:16" x14ac:dyDescent="0.3">
      <c r="A8153">
        <v>2292</v>
      </c>
      <c r="B8153" s="16">
        <v>44191</v>
      </c>
      <c r="C8153" s="16">
        <v>43467</v>
      </c>
      <c r="D8153" t="s">
        <v>7</v>
      </c>
      <c r="E8153" t="s">
        <v>805</v>
      </c>
      <c r="F8153" t="s">
        <v>5</v>
      </c>
      <c r="G8153" t="s">
        <v>4</v>
      </c>
      <c r="H8153" t="s">
        <v>172</v>
      </c>
      <c r="I8153" t="s">
        <v>804</v>
      </c>
      <c r="J8153" t="s">
        <v>187</v>
      </c>
      <c r="K8153" t="s">
        <v>186</v>
      </c>
      <c r="L8153">
        <v>1</v>
      </c>
      <c r="M8153">
        <v>0</v>
      </c>
      <c r="N8153">
        <v>432</v>
      </c>
      <c r="O8153">
        <v>-123.78</v>
      </c>
      <c r="P8153">
        <v>33.840000000000003</v>
      </c>
    </row>
    <row r="8154" spans="1:16" x14ac:dyDescent="0.3">
      <c r="A8154">
        <v>111022</v>
      </c>
      <c r="B8154" s="16">
        <v>43707</v>
      </c>
      <c r="C8154" s="16">
        <v>43712</v>
      </c>
      <c r="D8154" t="s">
        <v>7</v>
      </c>
      <c r="E8154" t="s">
        <v>803</v>
      </c>
      <c r="F8154" t="s">
        <v>10</v>
      </c>
      <c r="G8154" t="s">
        <v>30</v>
      </c>
      <c r="H8154" t="s">
        <v>122</v>
      </c>
      <c r="I8154" t="s">
        <v>802</v>
      </c>
      <c r="J8154" t="s">
        <v>61</v>
      </c>
      <c r="K8154" t="s">
        <v>60</v>
      </c>
      <c r="L8154">
        <v>2</v>
      </c>
      <c r="M8154">
        <v>0.2</v>
      </c>
      <c r="N8154">
        <v>92.4</v>
      </c>
      <c r="O8154">
        <v>32.33</v>
      </c>
      <c r="P8154">
        <v>1.21</v>
      </c>
    </row>
    <row r="8155" spans="1:16" x14ac:dyDescent="0.3">
      <c r="A8155">
        <v>126156</v>
      </c>
      <c r="B8155" s="16">
        <v>43718</v>
      </c>
      <c r="C8155" s="16">
        <v>43723</v>
      </c>
      <c r="D8155" t="s">
        <v>7</v>
      </c>
      <c r="E8155" t="s">
        <v>49</v>
      </c>
      <c r="F8155" t="s">
        <v>10</v>
      </c>
      <c r="G8155" t="s">
        <v>43</v>
      </c>
      <c r="H8155" t="s">
        <v>42</v>
      </c>
      <c r="I8155" t="s">
        <v>801</v>
      </c>
      <c r="J8155" t="s">
        <v>1</v>
      </c>
      <c r="K8155" t="s">
        <v>0</v>
      </c>
      <c r="L8155">
        <v>2</v>
      </c>
      <c r="M8155">
        <v>0</v>
      </c>
      <c r="N8155">
        <v>140.4</v>
      </c>
      <c r="O8155">
        <v>33.340000000000003</v>
      </c>
      <c r="P8155">
        <v>6.32</v>
      </c>
    </row>
    <row r="8156" spans="1:16" x14ac:dyDescent="0.3">
      <c r="A8156">
        <v>3499297</v>
      </c>
      <c r="B8156" s="16">
        <v>43840</v>
      </c>
      <c r="C8156" s="16">
        <v>43845</v>
      </c>
      <c r="D8156" t="s">
        <v>7</v>
      </c>
      <c r="E8156" t="s">
        <v>800</v>
      </c>
      <c r="F8156" t="s">
        <v>10</v>
      </c>
      <c r="G8156" t="s">
        <v>43</v>
      </c>
      <c r="H8156" t="s">
        <v>82</v>
      </c>
      <c r="I8156" t="s">
        <v>799</v>
      </c>
      <c r="J8156" t="s">
        <v>1</v>
      </c>
      <c r="K8156" t="s">
        <v>0</v>
      </c>
      <c r="L8156">
        <v>2</v>
      </c>
      <c r="M8156">
        <v>0</v>
      </c>
      <c r="N8156">
        <v>92.4</v>
      </c>
      <c r="O8156">
        <v>37.880000000000003</v>
      </c>
      <c r="P8156">
        <v>7.99</v>
      </c>
    </row>
    <row r="8157" spans="1:16" x14ac:dyDescent="0.3">
      <c r="A8157">
        <v>1879727</v>
      </c>
      <c r="B8157" s="16">
        <v>44012</v>
      </c>
      <c r="C8157" s="16">
        <v>44016</v>
      </c>
      <c r="D8157" t="s">
        <v>7</v>
      </c>
      <c r="E8157" t="s">
        <v>100</v>
      </c>
      <c r="F8157" t="s">
        <v>10</v>
      </c>
      <c r="G8157" t="s">
        <v>43</v>
      </c>
      <c r="H8157" t="s">
        <v>82</v>
      </c>
      <c r="I8157" t="s">
        <v>798</v>
      </c>
      <c r="J8157" t="s">
        <v>1</v>
      </c>
      <c r="K8157" t="s">
        <v>0</v>
      </c>
      <c r="L8157">
        <v>2</v>
      </c>
      <c r="M8157">
        <v>0</v>
      </c>
      <c r="N8157">
        <v>139.19999999999999</v>
      </c>
      <c r="O8157">
        <v>65.42</v>
      </c>
      <c r="P8157">
        <v>12.18</v>
      </c>
    </row>
    <row r="8158" spans="1:16" x14ac:dyDescent="0.3">
      <c r="A8158">
        <v>102622</v>
      </c>
      <c r="B8158" s="16">
        <v>44141</v>
      </c>
      <c r="C8158" s="16">
        <v>44145</v>
      </c>
      <c r="D8158" t="s">
        <v>7</v>
      </c>
      <c r="E8158" t="s">
        <v>797</v>
      </c>
      <c r="F8158" t="s">
        <v>10</v>
      </c>
      <c r="G8158" t="s">
        <v>30</v>
      </c>
      <c r="H8158" t="s">
        <v>22</v>
      </c>
      <c r="I8158" t="s">
        <v>796</v>
      </c>
      <c r="J8158" t="s">
        <v>1</v>
      </c>
      <c r="K8158" t="s">
        <v>0</v>
      </c>
      <c r="L8158">
        <v>2</v>
      </c>
      <c r="M8158">
        <v>0.2</v>
      </c>
      <c r="N8158">
        <v>177.6</v>
      </c>
      <c r="O8158">
        <v>13.32</v>
      </c>
      <c r="P8158">
        <v>12.08</v>
      </c>
    </row>
    <row r="8159" spans="1:16" x14ac:dyDescent="0.3">
      <c r="A8159">
        <v>3222</v>
      </c>
      <c r="B8159" s="16">
        <v>43641</v>
      </c>
      <c r="C8159" s="16">
        <v>43648</v>
      </c>
      <c r="D8159" t="s">
        <v>7</v>
      </c>
      <c r="E8159" t="s">
        <v>795</v>
      </c>
      <c r="F8159" t="s">
        <v>5</v>
      </c>
      <c r="G8159" t="s">
        <v>4</v>
      </c>
      <c r="H8159" t="s">
        <v>794</v>
      </c>
      <c r="I8159" t="s">
        <v>521</v>
      </c>
      <c r="J8159" t="s">
        <v>187</v>
      </c>
      <c r="K8159" t="s">
        <v>186</v>
      </c>
      <c r="L8159">
        <v>1</v>
      </c>
      <c r="M8159">
        <v>0</v>
      </c>
      <c r="N8159">
        <v>464</v>
      </c>
      <c r="O8159">
        <v>-162.4</v>
      </c>
      <c r="P8159">
        <v>13.26</v>
      </c>
    </row>
    <row r="8160" spans="1:16" x14ac:dyDescent="0.3">
      <c r="A8160">
        <v>145910</v>
      </c>
      <c r="B8160" s="16">
        <v>43736</v>
      </c>
      <c r="C8160" s="16">
        <v>43736</v>
      </c>
      <c r="D8160" t="s">
        <v>114</v>
      </c>
      <c r="E8160" t="s">
        <v>793</v>
      </c>
      <c r="F8160" t="s">
        <v>10</v>
      </c>
      <c r="G8160" t="s">
        <v>110</v>
      </c>
      <c r="H8160" t="s">
        <v>22</v>
      </c>
      <c r="I8160" t="s">
        <v>792</v>
      </c>
      <c r="J8160" t="s">
        <v>1</v>
      </c>
      <c r="K8160" t="s">
        <v>0</v>
      </c>
      <c r="L8160">
        <v>3</v>
      </c>
      <c r="M8160">
        <v>0</v>
      </c>
      <c r="N8160">
        <v>185.4</v>
      </c>
      <c r="O8160">
        <v>-278.10000000000002</v>
      </c>
      <c r="P8160">
        <v>19.43</v>
      </c>
    </row>
    <row r="8161" spans="1:16" x14ac:dyDescent="0.3">
      <c r="A8161">
        <v>132078</v>
      </c>
      <c r="B8161" s="16">
        <v>43756</v>
      </c>
      <c r="C8161" s="16">
        <v>43760</v>
      </c>
      <c r="D8161" t="s">
        <v>7</v>
      </c>
      <c r="E8161" t="s">
        <v>791</v>
      </c>
      <c r="F8161" t="s">
        <v>5</v>
      </c>
      <c r="G8161" t="s">
        <v>23</v>
      </c>
      <c r="H8161" t="s">
        <v>22</v>
      </c>
      <c r="I8161" t="s">
        <v>496</v>
      </c>
      <c r="J8161" t="s">
        <v>61</v>
      </c>
      <c r="K8161" t="s">
        <v>60</v>
      </c>
      <c r="L8161">
        <v>1</v>
      </c>
      <c r="M8161">
        <v>0.4</v>
      </c>
      <c r="N8161">
        <v>103.6</v>
      </c>
      <c r="O8161">
        <v>-132.09</v>
      </c>
      <c r="P8161">
        <v>6.13</v>
      </c>
    </row>
    <row r="8162" spans="1:16" x14ac:dyDescent="0.3">
      <c r="A8162">
        <v>3772</v>
      </c>
      <c r="B8162" s="16">
        <v>43816</v>
      </c>
      <c r="C8162" s="16">
        <v>43818</v>
      </c>
      <c r="D8162" t="s">
        <v>32</v>
      </c>
      <c r="E8162" t="s">
        <v>790</v>
      </c>
      <c r="F8162" t="s">
        <v>5</v>
      </c>
      <c r="G8162" t="s">
        <v>4</v>
      </c>
      <c r="H8162" t="s">
        <v>130</v>
      </c>
      <c r="I8162" t="s">
        <v>589</v>
      </c>
      <c r="J8162" t="s">
        <v>187</v>
      </c>
      <c r="K8162" t="s">
        <v>186</v>
      </c>
      <c r="L8162">
        <v>1</v>
      </c>
      <c r="M8162">
        <v>0</v>
      </c>
      <c r="N8162">
        <v>308</v>
      </c>
      <c r="O8162">
        <v>23.1</v>
      </c>
      <c r="P8162">
        <v>17.989999999999998</v>
      </c>
    </row>
    <row r="8163" spans="1:16" x14ac:dyDescent="0.3">
      <c r="A8163">
        <v>151496</v>
      </c>
      <c r="B8163" s="16">
        <v>43943</v>
      </c>
      <c r="C8163" s="16">
        <v>43946</v>
      </c>
      <c r="D8163" t="s">
        <v>32</v>
      </c>
      <c r="E8163" t="s">
        <v>208</v>
      </c>
      <c r="F8163" t="s">
        <v>5</v>
      </c>
      <c r="G8163" t="s">
        <v>23</v>
      </c>
      <c r="H8163" t="s">
        <v>22</v>
      </c>
      <c r="I8163" t="s">
        <v>789</v>
      </c>
      <c r="J8163" t="s">
        <v>187</v>
      </c>
      <c r="K8163" t="s">
        <v>186</v>
      </c>
      <c r="L8163">
        <v>1</v>
      </c>
      <c r="M8163">
        <v>0.2</v>
      </c>
      <c r="N8163">
        <v>216</v>
      </c>
      <c r="O8163">
        <v>105.84</v>
      </c>
      <c r="P8163">
        <v>12.27</v>
      </c>
    </row>
    <row r="8164" spans="1:16" x14ac:dyDescent="0.3">
      <c r="A8164">
        <v>1822</v>
      </c>
      <c r="B8164" s="16">
        <v>44154</v>
      </c>
      <c r="C8164" s="16">
        <v>44159</v>
      </c>
      <c r="D8164" t="s">
        <v>7</v>
      </c>
      <c r="E8164" t="s">
        <v>788</v>
      </c>
      <c r="F8164" t="s">
        <v>5</v>
      </c>
      <c r="G8164" t="s">
        <v>4</v>
      </c>
      <c r="H8164" t="s">
        <v>26</v>
      </c>
      <c r="I8164" t="s">
        <v>407</v>
      </c>
      <c r="J8164" t="s">
        <v>187</v>
      </c>
      <c r="K8164" t="s">
        <v>186</v>
      </c>
      <c r="L8164">
        <v>1</v>
      </c>
      <c r="M8164">
        <v>0</v>
      </c>
      <c r="N8164">
        <v>236</v>
      </c>
      <c r="O8164">
        <v>106.2</v>
      </c>
      <c r="P8164">
        <v>17.36</v>
      </c>
    </row>
    <row r="8165" spans="1:16" x14ac:dyDescent="0.3">
      <c r="A8165">
        <v>151608</v>
      </c>
      <c r="B8165" s="16">
        <v>44114</v>
      </c>
      <c r="C8165" s="16">
        <v>44117</v>
      </c>
      <c r="D8165" t="s">
        <v>32</v>
      </c>
      <c r="E8165" t="s">
        <v>787</v>
      </c>
      <c r="F8165" t="s">
        <v>5</v>
      </c>
      <c r="G8165" t="s">
        <v>23</v>
      </c>
      <c r="H8165" t="s">
        <v>22</v>
      </c>
      <c r="I8165" t="s">
        <v>545</v>
      </c>
      <c r="J8165" t="s">
        <v>187</v>
      </c>
      <c r="K8165" t="s">
        <v>186</v>
      </c>
      <c r="L8165">
        <v>1</v>
      </c>
      <c r="M8165">
        <v>0</v>
      </c>
      <c r="N8165">
        <v>504</v>
      </c>
      <c r="O8165">
        <v>-739.58</v>
      </c>
      <c r="P8165">
        <v>20.27</v>
      </c>
    </row>
    <row r="8166" spans="1:16" x14ac:dyDescent="0.3">
      <c r="A8166">
        <v>3272</v>
      </c>
      <c r="B8166" s="16">
        <v>43523</v>
      </c>
      <c r="C8166" s="16">
        <v>43528</v>
      </c>
      <c r="D8166" t="s">
        <v>7</v>
      </c>
      <c r="E8166" t="s">
        <v>786</v>
      </c>
      <c r="F8166" t="s">
        <v>10</v>
      </c>
      <c r="G8166" t="s">
        <v>4</v>
      </c>
      <c r="H8166" t="s">
        <v>9</v>
      </c>
      <c r="I8166" t="s">
        <v>785</v>
      </c>
      <c r="J8166" t="s">
        <v>187</v>
      </c>
      <c r="K8166" t="s">
        <v>186</v>
      </c>
      <c r="L8166">
        <v>1</v>
      </c>
      <c r="M8166">
        <v>0.7</v>
      </c>
      <c r="N8166">
        <v>356</v>
      </c>
      <c r="O8166">
        <v>145.68</v>
      </c>
      <c r="P8166">
        <v>10.77</v>
      </c>
    </row>
    <row r="8167" spans="1:16" x14ac:dyDescent="0.3">
      <c r="A8167">
        <v>5732</v>
      </c>
      <c r="B8167" s="16">
        <v>43968</v>
      </c>
      <c r="C8167" s="16">
        <v>43968</v>
      </c>
      <c r="D8167" t="s">
        <v>114</v>
      </c>
      <c r="E8167" t="s">
        <v>305</v>
      </c>
      <c r="F8167" t="s">
        <v>10</v>
      </c>
      <c r="G8167" t="s">
        <v>4</v>
      </c>
      <c r="H8167" t="s">
        <v>349</v>
      </c>
      <c r="I8167" t="s">
        <v>784</v>
      </c>
      <c r="J8167" t="s">
        <v>187</v>
      </c>
      <c r="K8167" t="s">
        <v>186</v>
      </c>
      <c r="L8167">
        <v>1</v>
      </c>
      <c r="M8167">
        <v>0</v>
      </c>
      <c r="N8167">
        <v>532</v>
      </c>
      <c r="O8167">
        <v>30.25</v>
      </c>
      <c r="P8167">
        <v>39.58</v>
      </c>
    </row>
    <row r="8168" spans="1:16" x14ac:dyDescent="0.3">
      <c r="A8168">
        <v>382</v>
      </c>
      <c r="B8168" s="16">
        <v>43943</v>
      </c>
      <c r="C8168" s="16">
        <v>43947</v>
      </c>
      <c r="D8168" t="s">
        <v>7</v>
      </c>
      <c r="E8168" t="s">
        <v>401</v>
      </c>
      <c r="F8168" t="s">
        <v>10</v>
      </c>
      <c r="G8168" t="s">
        <v>4</v>
      </c>
      <c r="H8168" t="s">
        <v>349</v>
      </c>
      <c r="I8168" t="s">
        <v>701</v>
      </c>
      <c r="J8168" t="s">
        <v>187</v>
      </c>
      <c r="K8168" t="s">
        <v>186</v>
      </c>
      <c r="L8168">
        <v>1</v>
      </c>
      <c r="M8168">
        <v>0</v>
      </c>
      <c r="N8168">
        <v>264</v>
      </c>
      <c r="O8168">
        <v>44</v>
      </c>
      <c r="P8168">
        <v>4.21</v>
      </c>
    </row>
    <row r="8169" spans="1:16" x14ac:dyDescent="0.3">
      <c r="A8169">
        <v>1892</v>
      </c>
      <c r="B8169" s="16">
        <v>43777</v>
      </c>
      <c r="C8169" s="16">
        <v>43781</v>
      </c>
      <c r="D8169" t="s">
        <v>7</v>
      </c>
      <c r="E8169" t="s">
        <v>56</v>
      </c>
      <c r="F8169" t="s">
        <v>10</v>
      </c>
      <c r="G8169" t="s">
        <v>4</v>
      </c>
      <c r="H8169" t="s">
        <v>3</v>
      </c>
      <c r="I8169" t="s">
        <v>783</v>
      </c>
      <c r="J8169" t="s">
        <v>187</v>
      </c>
      <c r="K8169" t="s">
        <v>186</v>
      </c>
      <c r="L8169">
        <v>1</v>
      </c>
      <c r="M8169">
        <v>0</v>
      </c>
      <c r="N8169">
        <v>596</v>
      </c>
      <c r="O8169">
        <v>214.32</v>
      </c>
      <c r="P8169">
        <v>45.87</v>
      </c>
    </row>
    <row r="8170" spans="1:16" x14ac:dyDescent="0.3">
      <c r="A8170">
        <v>158083</v>
      </c>
      <c r="B8170" s="16">
        <v>43994</v>
      </c>
      <c r="C8170" s="16">
        <v>43999</v>
      </c>
      <c r="D8170" t="s">
        <v>7</v>
      </c>
      <c r="E8170" t="s">
        <v>782</v>
      </c>
      <c r="F8170" t="s">
        <v>10</v>
      </c>
      <c r="G8170" t="s">
        <v>110</v>
      </c>
      <c r="H8170" t="s">
        <v>22</v>
      </c>
      <c r="I8170" t="s">
        <v>781</v>
      </c>
      <c r="J8170" t="s">
        <v>187</v>
      </c>
      <c r="K8170" t="s">
        <v>186</v>
      </c>
      <c r="L8170">
        <v>1</v>
      </c>
      <c r="M8170">
        <v>0</v>
      </c>
      <c r="N8170">
        <v>452</v>
      </c>
      <c r="O8170">
        <v>207</v>
      </c>
      <c r="P8170">
        <v>29.62</v>
      </c>
    </row>
    <row r="8171" spans="1:16" x14ac:dyDescent="0.3">
      <c r="A8171">
        <v>1612</v>
      </c>
      <c r="B8171" s="16">
        <v>44066</v>
      </c>
      <c r="C8171" s="16">
        <v>44071</v>
      </c>
      <c r="D8171" t="s">
        <v>40</v>
      </c>
      <c r="E8171" t="s">
        <v>257</v>
      </c>
      <c r="F8171" t="s">
        <v>5</v>
      </c>
      <c r="G8171" t="s">
        <v>4</v>
      </c>
      <c r="H8171" t="s">
        <v>130</v>
      </c>
      <c r="I8171" t="s">
        <v>780</v>
      </c>
      <c r="J8171" t="s">
        <v>187</v>
      </c>
      <c r="K8171" t="s">
        <v>186</v>
      </c>
      <c r="L8171">
        <v>1</v>
      </c>
      <c r="M8171">
        <v>0</v>
      </c>
      <c r="N8171">
        <v>296</v>
      </c>
      <c r="O8171">
        <v>82.71</v>
      </c>
      <c r="P8171">
        <v>1.98</v>
      </c>
    </row>
    <row r="8172" spans="1:16" x14ac:dyDescent="0.3">
      <c r="A8172">
        <v>115166</v>
      </c>
      <c r="B8172" s="16">
        <v>43840</v>
      </c>
      <c r="C8172" s="16">
        <v>43843</v>
      </c>
      <c r="D8172" t="s">
        <v>32</v>
      </c>
      <c r="E8172" t="s">
        <v>306</v>
      </c>
      <c r="F8172" t="s">
        <v>5</v>
      </c>
      <c r="G8172" t="s">
        <v>110</v>
      </c>
      <c r="H8172" t="s">
        <v>22</v>
      </c>
      <c r="I8172" t="s">
        <v>779</v>
      </c>
      <c r="J8172" t="s">
        <v>61</v>
      </c>
      <c r="K8172" t="s">
        <v>60</v>
      </c>
      <c r="L8172">
        <v>2</v>
      </c>
      <c r="M8172">
        <v>0</v>
      </c>
      <c r="N8172">
        <v>119</v>
      </c>
      <c r="O8172">
        <v>42.27</v>
      </c>
      <c r="P8172">
        <v>8.08</v>
      </c>
    </row>
    <row r="8173" spans="1:16" x14ac:dyDescent="0.3">
      <c r="A8173">
        <v>852</v>
      </c>
      <c r="B8173" s="16">
        <v>43985</v>
      </c>
      <c r="C8173" s="16">
        <v>43989</v>
      </c>
      <c r="D8173" t="s">
        <v>7</v>
      </c>
      <c r="E8173" t="s">
        <v>778</v>
      </c>
      <c r="F8173" t="s">
        <v>10</v>
      </c>
      <c r="G8173" t="s">
        <v>4</v>
      </c>
      <c r="H8173" t="s">
        <v>26</v>
      </c>
      <c r="I8173" t="s">
        <v>777</v>
      </c>
      <c r="J8173" t="s">
        <v>61</v>
      </c>
      <c r="K8173" t="s">
        <v>60</v>
      </c>
      <c r="L8173">
        <v>1</v>
      </c>
      <c r="M8173">
        <v>0</v>
      </c>
      <c r="N8173">
        <v>76.3</v>
      </c>
      <c r="O8173">
        <v>-17.47</v>
      </c>
      <c r="P8173">
        <v>10.47</v>
      </c>
    </row>
    <row r="8174" spans="1:16" x14ac:dyDescent="0.3">
      <c r="A8174">
        <v>5504961</v>
      </c>
      <c r="B8174" s="16">
        <v>43811</v>
      </c>
      <c r="C8174" s="16">
        <v>43815</v>
      </c>
      <c r="D8174" t="s">
        <v>7</v>
      </c>
      <c r="E8174" t="s">
        <v>776</v>
      </c>
      <c r="F8174" t="s">
        <v>10</v>
      </c>
      <c r="G8174" t="s">
        <v>43</v>
      </c>
      <c r="H8174" t="s">
        <v>386</v>
      </c>
      <c r="I8174" t="s">
        <v>775</v>
      </c>
      <c r="J8174" t="s">
        <v>1</v>
      </c>
      <c r="K8174" t="s">
        <v>0</v>
      </c>
      <c r="L8174">
        <v>3</v>
      </c>
      <c r="M8174">
        <v>0.5</v>
      </c>
      <c r="N8174">
        <v>234</v>
      </c>
      <c r="O8174">
        <v>35.1</v>
      </c>
      <c r="P8174">
        <v>2.2999999999999998</v>
      </c>
    </row>
    <row r="8175" spans="1:16" x14ac:dyDescent="0.3">
      <c r="A8175">
        <v>109783</v>
      </c>
      <c r="B8175" s="16">
        <v>43553</v>
      </c>
      <c r="C8175" s="16">
        <v>43560</v>
      </c>
      <c r="D8175" t="s">
        <v>7</v>
      </c>
      <c r="E8175" t="s">
        <v>368</v>
      </c>
      <c r="F8175" t="s">
        <v>10</v>
      </c>
      <c r="G8175" t="s">
        <v>30</v>
      </c>
      <c r="H8175" t="s">
        <v>102</v>
      </c>
      <c r="I8175" t="s">
        <v>774</v>
      </c>
      <c r="J8175" t="s">
        <v>1</v>
      </c>
      <c r="K8175" t="s">
        <v>0</v>
      </c>
      <c r="L8175">
        <v>3</v>
      </c>
      <c r="M8175">
        <v>0.4</v>
      </c>
      <c r="N8175">
        <v>124.2</v>
      </c>
      <c r="O8175">
        <v>32.6</v>
      </c>
      <c r="P8175">
        <v>5</v>
      </c>
    </row>
    <row r="8176" spans="1:16" x14ac:dyDescent="0.3">
      <c r="A8176">
        <v>133471</v>
      </c>
      <c r="B8176" s="16">
        <v>43713</v>
      </c>
      <c r="C8176" s="16">
        <v>43717</v>
      </c>
      <c r="D8176" t="s">
        <v>7</v>
      </c>
      <c r="E8176" t="s">
        <v>504</v>
      </c>
      <c r="F8176" t="s">
        <v>10</v>
      </c>
      <c r="G8176" t="s">
        <v>30</v>
      </c>
      <c r="H8176" t="s">
        <v>122</v>
      </c>
      <c r="I8176" t="s">
        <v>773</v>
      </c>
      <c r="J8176" t="s">
        <v>1</v>
      </c>
      <c r="K8176" t="s">
        <v>0</v>
      </c>
      <c r="L8176">
        <v>3</v>
      </c>
      <c r="M8176">
        <v>0</v>
      </c>
      <c r="N8176">
        <v>196.2</v>
      </c>
      <c r="O8176">
        <v>94.17</v>
      </c>
      <c r="P8176">
        <v>18.77</v>
      </c>
    </row>
    <row r="8177" spans="1:16" x14ac:dyDescent="0.3">
      <c r="A8177">
        <v>145378</v>
      </c>
      <c r="B8177" s="16">
        <v>44176</v>
      </c>
      <c r="C8177" s="16">
        <v>44180</v>
      </c>
      <c r="D8177" t="s">
        <v>7</v>
      </c>
      <c r="E8177" t="s">
        <v>772</v>
      </c>
      <c r="F8177" t="s">
        <v>5</v>
      </c>
      <c r="G8177" t="s">
        <v>23</v>
      </c>
      <c r="H8177" t="s">
        <v>22</v>
      </c>
      <c r="I8177" t="s">
        <v>366</v>
      </c>
      <c r="J8177" t="s">
        <v>1</v>
      </c>
      <c r="K8177" t="s">
        <v>0</v>
      </c>
      <c r="L8177">
        <v>3</v>
      </c>
      <c r="M8177">
        <v>0.2</v>
      </c>
      <c r="N8177">
        <v>118.8</v>
      </c>
      <c r="O8177">
        <v>57.02</v>
      </c>
      <c r="P8177">
        <v>3.78</v>
      </c>
    </row>
    <row r="8178" spans="1:16" x14ac:dyDescent="0.3">
      <c r="A8178">
        <v>732</v>
      </c>
      <c r="B8178" s="16">
        <v>43547</v>
      </c>
      <c r="C8178" s="16">
        <v>43549</v>
      </c>
      <c r="D8178" t="s">
        <v>40</v>
      </c>
      <c r="E8178" t="s">
        <v>771</v>
      </c>
      <c r="F8178" t="s">
        <v>10</v>
      </c>
      <c r="G8178" t="s">
        <v>4</v>
      </c>
      <c r="H8178" t="s">
        <v>26</v>
      </c>
      <c r="I8178" t="s">
        <v>35</v>
      </c>
      <c r="J8178" t="s">
        <v>1</v>
      </c>
      <c r="K8178" t="s">
        <v>0</v>
      </c>
      <c r="L8178">
        <v>2</v>
      </c>
      <c r="M8178">
        <v>0</v>
      </c>
      <c r="N8178">
        <v>78</v>
      </c>
      <c r="O8178">
        <v>19.329999999999998</v>
      </c>
      <c r="P8178">
        <v>4.54</v>
      </c>
    </row>
    <row r="8179" spans="1:16" x14ac:dyDescent="0.3">
      <c r="A8179">
        <v>1982</v>
      </c>
      <c r="B8179" s="16">
        <v>43890</v>
      </c>
      <c r="C8179" s="16">
        <v>43895</v>
      </c>
      <c r="D8179" t="s">
        <v>7</v>
      </c>
      <c r="E8179" t="s">
        <v>770</v>
      </c>
      <c r="F8179" t="s">
        <v>5</v>
      </c>
      <c r="G8179" t="s">
        <v>4</v>
      </c>
      <c r="H8179" t="s">
        <v>104</v>
      </c>
      <c r="I8179" t="s">
        <v>734</v>
      </c>
      <c r="J8179" t="s">
        <v>187</v>
      </c>
      <c r="K8179" t="s">
        <v>186</v>
      </c>
      <c r="L8179">
        <v>1</v>
      </c>
      <c r="M8179">
        <v>0</v>
      </c>
      <c r="N8179">
        <v>488</v>
      </c>
      <c r="O8179">
        <v>48.34</v>
      </c>
      <c r="P8179">
        <v>18.850000000000001</v>
      </c>
    </row>
    <row r="8180" spans="1:16" x14ac:dyDescent="0.3">
      <c r="A8180">
        <v>3931515</v>
      </c>
      <c r="B8180" s="16">
        <v>44001</v>
      </c>
      <c r="C8180" s="16">
        <v>44007</v>
      </c>
      <c r="D8180" t="s">
        <v>7</v>
      </c>
      <c r="E8180" t="s">
        <v>769</v>
      </c>
      <c r="F8180" t="s">
        <v>5</v>
      </c>
      <c r="G8180" t="s">
        <v>43</v>
      </c>
      <c r="H8180" t="s">
        <v>82</v>
      </c>
      <c r="I8180" t="s">
        <v>574</v>
      </c>
      <c r="J8180" t="s">
        <v>187</v>
      </c>
      <c r="K8180" t="s">
        <v>186</v>
      </c>
      <c r="L8180">
        <v>1</v>
      </c>
      <c r="M8180">
        <v>0</v>
      </c>
      <c r="N8180">
        <v>272</v>
      </c>
      <c r="O8180">
        <v>40.29</v>
      </c>
      <c r="P8180">
        <v>7.93</v>
      </c>
    </row>
    <row r="8181" spans="1:16" x14ac:dyDescent="0.3">
      <c r="A8181">
        <v>135662</v>
      </c>
      <c r="B8181" s="16">
        <v>44010</v>
      </c>
      <c r="C8181" s="16">
        <v>44015</v>
      </c>
      <c r="D8181" t="s">
        <v>7</v>
      </c>
      <c r="E8181" t="s">
        <v>768</v>
      </c>
      <c r="F8181" t="s">
        <v>10</v>
      </c>
      <c r="G8181" t="s">
        <v>43</v>
      </c>
      <c r="H8181" t="s">
        <v>42</v>
      </c>
      <c r="I8181" t="s">
        <v>767</v>
      </c>
      <c r="J8181" t="s">
        <v>187</v>
      </c>
      <c r="K8181" t="s">
        <v>186</v>
      </c>
      <c r="L8181">
        <v>1</v>
      </c>
      <c r="M8181">
        <v>0</v>
      </c>
      <c r="N8181">
        <v>272</v>
      </c>
      <c r="O8181">
        <v>57.07</v>
      </c>
      <c r="P8181">
        <v>26.9</v>
      </c>
    </row>
    <row r="8182" spans="1:16" x14ac:dyDescent="0.3">
      <c r="A8182">
        <v>7082</v>
      </c>
      <c r="B8182" s="16">
        <v>43641</v>
      </c>
      <c r="C8182" s="16">
        <v>43647</v>
      </c>
      <c r="D8182" t="s">
        <v>7</v>
      </c>
      <c r="E8182" t="s">
        <v>216</v>
      </c>
      <c r="F8182" t="s">
        <v>5</v>
      </c>
      <c r="G8182" t="s">
        <v>4</v>
      </c>
      <c r="H8182" t="s">
        <v>766</v>
      </c>
      <c r="I8182" t="s">
        <v>552</v>
      </c>
      <c r="J8182" t="s">
        <v>187</v>
      </c>
      <c r="K8182" t="s">
        <v>186</v>
      </c>
      <c r="L8182">
        <v>1</v>
      </c>
      <c r="M8182">
        <v>0</v>
      </c>
      <c r="N8182">
        <v>424</v>
      </c>
      <c r="O8182">
        <v>47.69</v>
      </c>
      <c r="P8182">
        <v>49.28</v>
      </c>
    </row>
    <row r="8183" spans="1:16" x14ac:dyDescent="0.3">
      <c r="A8183">
        <v>4992</v>
      </c>
      <c r="B8183" s="16">
        <v>43694</v>
      </c>
      <c r="C8183" s="16">
        <v>43699</v>
      </c>
      <c r="D8183" t="s">
        <v>7</v>
      </c>
      <c r="E8183" t="s">
        <v>490</v>
      </c>
      <c r="F8183" t="s">
        <v>10</v>
      </c>
      <c r="G8183" t="s">
        <v>4</v>
      </c>
      <c r="H8183" t="s">
        <v>16</v>
      </c>
      <c r="I8183" t="s">
        <v>765</v>
      </c>
      <c r="J8183" t="s">
        <v>187</v>
      </c>
      <c r="K8183" t="s">
        <v>186</v>
      </c>
      <c r="L8183">
        <v>1</v>
      </c>
      <c r="M8183">
        <v>0</v>
      </c>
      <c r="N8183">
        <v>260</v>
      </c>
      <c r="O8183">
        <v>117</v>
      </c>
      <c r="P8183">
        <v>30.03</v>
      </c>
    </row>
    <row r="8184" spans="1:16" x14ac:dyDescent="0.3">
      <c r="A8184">
        <v>134731</v>
      </c>
      <c r="B8184" s="16">
        <v>43981</v>
      </c>
      <c r="C8184" s="16">
        <v>43985</v>
      </c>
      <c r="D8184" t="s">
        <v>7</v>
      </c>
      <c r="E8184" t="s">
        <v>192</v>
      </c>
      <c r="F8184" t="s">
        <v>10</v>
      </c>
      <c r="G8184" t="s">
        <v>30</v>
      </c>
      <c r="H8184" t="s">
        <v>160</v>
      </c>
      <c r="I8184" t="s">
        <v>660</v>
      </c>
      <c r="J8184" t="s">
        <v>1</v>
      </c>
      <c r="K8184" t="s">
        <v>0</v>
      </c>
      <c r="L8184">
        <v>2</v>
      </c>
      <c r="M8184">
        <v>0</v>
      </c>
      <c r="N8184">
        <v>106.8</v>
      </c>
      <c r="O8184">
        <v>-170.88</v>
      </c>
      <c r="P8184">
        <v>7.35</v>
      </c>
    </row>
    <row r="8185" spans="1:16" x14ac:dyDescent="0.3">
      <c r="A8185">
        <v>131777</v>
      </c>
      <c r="B8185" s="16">
        <v>44059</v>
      </c>
      <c r="C8185" s="16">
        <v>44062</v>
      </c>
      <c r="D8185" t="s">
        <v>40</v>
      </c>
      <c r="E8185" t="s">
        <v>764</v>
      </c>
      <c r="F8185" t="s">
        <v>10</v>
      </c>
      <c r="G8185" t="s">
        <v>30</v>
      </c>
      <c r="H8185" t="s">
        <v>160</v>
      </c>
      <c r="I8185" t="s">
        <v>763</v>
      </c>
      <c r="J8185" t="s">
        <v>1</v>
      </c>
      <c r="K8185" t="s">
        <v>0</v>
      </c>
      <c r="L8185">
        <v>2</v>
      </c>
      <c r="M8185">
        <v>0</v>
      </c>
      <c r="N8185">
        <v>171.6</v>
      </c>
      <c r="O8185">
        <v>-372.31</v>
      </c>
      <c r="P8185">
        <v>8.65</v>
      </c>
    </row>
    <row r="8186" spans="1:16" x14ac:dyDescent="0.3">
      <c r="A8186">
        <v>154961</v>
      </c>
      <c r="B8186" s="16">
        <v>44121</v>
      </c>
      <c r="C8186" s="16">
        <v>44125</v>
      </c>
      <c r="D8186" t="s">
        <v>7</v>
      </c>
      <c r="E8186" t="s">
        <v>762</v>
      </c>
      <c r="F8186" t="s">
        <v>10</v>
      </c>
      <c r="G8186" t="s">
        <v>110</v>
      </c>
      <c r="H8186" t="s">
        <v>22</v>
      </c>
      <c r="I8186" t="s">
        <v>761</v>
      </c>
      <c r="J8186" t="s">
        <v>1</v>
      </c>
      <c r="K8186" t="s">
        <v>0</v>
      </c>
      <c r="L8186">
        <v>3</v>
      </c>
      <c r="M8186">
        <v>0</v>
      </c>
      <c r="N8186">
        <v>212.4</v>
      </c>
      <c r="O8186">
        <v>-123.37</v>
      </c>
      <c r="P8186">
        <v>8.64</v>
      </c>
    </row>
    <row r="8187" spans="1:16" x14ac:dyDescent="0.3">
      <c r="A8187">
        <v>117084</v>
      </c>
      <c r="B8187" s="16">
        <v>43963</v>
      </c>
      <c r="C8187" s="16">
        <v>43968</v>
      </c>
      <c r="D8187" t="s">
        <v>40</v>
      </c>
      <c r="E8187" t="s">
        <v>357</v>
      </c>
      <c r="F8187" t="s">
        <v>10</v>
      </c>
      <c r="G8187" t="s">
        <v>30</v>
      </c>
      <c r="H8187" t="s">
        <v>191</v>
      </c>
      <c r="I8187" t="s">
        <v>117</v>
      </c>
      <c r="J8187" t="s">
        <v>1</v>
      </c>
      <c r="K8187" t="s">
        <v>0</v>
      </c>
      <c r="L8187">
        <v>3</v>
      </c>
      <c r="M8187">
        <v>0</v>
      </c>
      <c r="N8187">
        <v>142.19999999999999</v>
      </c>
      <c r="O8187">
        <v>14.22</v>
      </c>
      <c r="P8187">
        <v>9.23</v>
      </c>
    </row>
    <row r="8188" spans="1:16" x14ac:dyDescent="0.3">
      <c r="A8188">
        <v>124609</v>
      </c>
      <c r="B8188" s="16">
        <v>43953</v>
      </c>
      <c r="C8188" s="16">
        <v>43958</v>
      </c>
      <c r="D8188" t="s">
        <v>7</v>
      </c>
      <c r="E8188" t="s">
        <v>760</v>
      </c>
      <c r="F8188" t="s">
        <v>10</v>
      </c>
      <c r="G8188" t="s">
        <v>30</v>
      </c>
      <c r="H8188" t="s">
        <v>22</v>
      </c>
      <c r="I8188" t="s">
        <v>154</v>
      </c>
      <c r="J8188" t="s">
        <v>1</v>
      </c>
      <c r="K8188" t="s">
        <v>0</v>
      </c>
      <c r="L8188">
        <v>3</v>
      </c>
      <c r="M8188">
        <v>0.2</v>
      </c>
      <c r="N8188">
        <v>234</v>
      </c>
      <c r="O8188">
        <v>63.18</v>
      </c>
      <c r="P8188">
        <v>21.36</v>
      </c>
    </row>
    <row r="8189" spans="1:16" x14ac:dyDescent="0.3">
      <c r="A8189">
        <v>3592</v>
      </c>
      <c r="B8189" s="16">
        <v>43873</v>
      </c>
      <c r="C8189" s="16">
        <v>43878</v>
      </c>
      <c r="D8189" t="s">
        <v>7</v>
      </c>
      <c r="E8189" t="s">
        <v>759</v>
      </c>
      <c r="F8189" t="s">
        <v>10</v>
      </c>
      <c r="G8189" t="s">
        <v>91</v>
      </c>
      <c r="H8189" t="s">
        <v>91</v>
      </c>
      <c r="I8189" t="s">
        <v>758</v>
      </c>
      <c r="J8189" t="s">
        <v>187</v>
      </c>
      <c r="K8189" t="s">
        <v>186</v>
      </c>
      <c r="L8189">
        <v>1</v>
      </c>
      <c r="M8189">
        <v>0</v>
      </c>
      <c r="N8189">
        <v>372</v>
      </c>
      <c r="O8189">
        <v>178.56</v>
      </c>
      <c r="P8189">
        <v>34.44</v>
      </c>
    </row>
    <row r="8190" spans="1:16" x14ac:dyDescent="0.3">
      <c r="A8190">
        <v>2502</v>
      </c>
      <c r="B8190" s="16">
        <v>43905</v>
      </c>
      <c r="C8190" s="16">
        <v>43905</v>
      </c>
      <c r="D8190" t="s">
        <v>114</v>
      </c>
      <c r="E8190" t="s">
        <v>553</v>
      </c>
      <c r="F8190" t="s">
        <v>10</v>
      </c>
      <c r="G8190" t="s">
        <v>4</v>
      </c>
      <c r="H8190" t="s">
        <v>53</v>
      </c>
      <c r="I8190" t="s">
        <v>669</v>
      </c>
      <c r="J8190" t="s">
        <v>187</v>
      </c>
      <c r="K8190" t="s">
        <v>186</v>
      </c>
      <c r="L8190">
        <v>1</v>
      </c>
      <c r="M8190">
        <v>0</v>
      </c>
      <c r="N8190">
        <v>572</v>
      </c>
      <c r="O8190">
        <v>35.75</v>
      </c>
      <c r="P8190">
        <v>19.149999999999999</v>
      </c>
    </row>
    <row r="8191" spans="1:16" x14ac:dyDescent="0.3">
      <c r="A8191">
        <v>5334195</v>
      </c>
      <c r="B8191" s="16">
        <v>44048</v>
      </c>
      <c r="C8191" s="16">
        <v>44051</v>
      </c>
      <c r="D8191" t="s">
        <v>40</v>
      </c>
      <c r="E8191" t="s">
        <v>457</v>
      </c>
      <c r="F8191" t="s">
        <v>10</v>
      </c>
      <c r="G8191" t="s">
        <v>43</v>
      </c>
      <c r="H8191" t="s">
        <v>82</v>
      </c>
      <c r="I8191" t="s">
        <v>757</v>
      </c>
      <c r="J8191" t="s">
        <v>187</v>
      </c>
      <c r="K8191" t="s">
        <v>186</v>
      </c>
      <c r="L8191">
        <v>1</v>
      </c>
      <c r="M8191">
        <v>0</v>
      </c>
      <c r="N8191">
        <v>484</v>
      </c>
      <c r="O8191">
        <v>-371.06</v>
      </c>
      <c r="P8191">
        <v>33.92</v>
      </c>
    </row>
    <row r="8192" spans="1:16" x14ac:dyDescent="0.3">
      <c r="A8192">
        <v>9192</v>
      </c>
      <c r="B8192" s="16">
        <v>44035</v>
      </c>
      <c r="C8192" s="16">
        <v>44038</v>
      </c>
      <c r="D8192" t="s">
        <v>32</v>
      </c>
      <c r="E8192" t="s">
        <v>305</v>
      </c>
      <c r="F8192" t="s">
        <v>10</v>
      </c>
      <c r="G8192" t="s">
        <v>4</v>
      </c>
      <c r="H8192" t="s">
        <v>9</v>
      </c>
      <c r="I8192" t="s">
        <v>686</v>
      </c>
      <c r="J8192" t="s">
        <v>187</v>
      </c>
      <c r="K8192" t="s">
        <v>186</v>
      </c>
      <c r="L8192">
        <v>1</v>
      </c>
      <c r="M8192">
        <v>0.7</v>
      </c>
      <c r="N8192">
        <v>212</v>
      </c>
      <c r="O8192">
        <v>59.36</v>
      </c>
      <c r="P8192">
        <v>6.37</v>
      </c>
    </row>
    <row r="8193" spans="1:16" x14ac:dyDescent="0.3">
      <c r="A8193">
        <v>101733</v>
      </c>
      <c r="B8193" s="16">
        <v>43690</v>
      </c>
      <c r="C8193" s="16">
        <v>43694</v>
      </c>
      <c r="D8193" t="s">
        <v>7</v>
      </c>
      <c r="E8193" t="s">
        <v>418</v>
      </c>
      <c r="F8193" t="s">
        <v>10</v>
      </c>
      <c r="G8193" t="s">
        <v>43</v>
      </c>
      <c r="H8193" t="s">
        <v>42</v>
      </c>
      <c r="I8193" t="s">
        <v>168</v>
      </c>
      <c r="J8193" t="s">
        <v>61</v>
      </c>
      <c r="K8193" t="s">
        <v>60</v>
      </c>
      <c r="L8193">
        <v>1</v>
      </c>
      <c r="M8193">
        <v>0.2</v>
      </c>
      <c r="N8193">
        <v>79.099999999999994</v>
      </c>
      <c r="O8193">
        <v>8.69</v>
      </c>
      <c r="P8193">
        <v>2.17</v>
      </c>
    </row>
    <row r="8194" spans="1:16" x14ac:dyDescent="0.3">
      <c r="A8194">
        <v>3272</v>
      </c>
      <c r="B8194" s="16">
        <v>44108</v>
      </c>
      <c r="C8194" s="16">
        <v>44112</v>
      </c>
      <c r="D8194" t="s">
        <v>7</v>
      </c>
      <c r="E8194" t="s">
        <v>379</v>
      </c>
      <c r="F8194" t="s">
        <v>10</v>
      </c>
      <c r="G8194" t="s">
        <v>4</v>
      </c>
      <c r="H8194" t="s">
        <v>53</v>
      </c>
      <c r="I8194" t="s">
        <v>756</v>
      </c>
      <c r="J8194" t="s">
        <v>1</v>
      </c>
      <c r="K8194" t="s">
        <v>0</v>
      </c>
      <c r="L8194">
        <v>2</v>
      </c>
      <c r="M8194">
        <v>0</v>
      </c>
      <c r="N8194">
        <v>135.6</v>
      </c>
      <c r="O8194">
        <v>11.6</v>
      </c>
      <c r="P8194">
        <v>12.21</v>
      </c>
    </row>
    <row r="8195" spans="1:16" x14ac:dyDescent="0.3">
      <c r="A8195">
        <v>141955</v>
      </c>
      <c r="B8195" s="16">
        <v>43958</v>
      </c>
      <c r="C8195" s="16">
        <v>43962</v>
      </c>
      <c r="D8195" t="s">
        <v>7</v>
      </c>
      <c r="E8195" t="s">
        <v>755</v>
      </c>
      <c r="F8195" t="s">
        <v>10</v>
      </c>
      <c r="G8195" t="s">
        <v>110</v>
      </c>
      <c r="H8195" t="s">
        <v>22</v>
      </c>
      <c r="I8195" t="s">
        <v>754</v>
      </c>
      <c r="J8195" t="s">
        <v>1</v>
      </c>
      <c r="K8195" t="s">
        <v>0</v>
      </c>
      <c r="L8195">
        <v>2</v>
      </c>
      <c r="M8195">
        <v>0</v>
      </c>
      <c r="N8195">
        <v>165.6</v>
      </c>
      <c r="O8195">
        <v>59.41</v>
      </c>
      <c r="P8195">
        <v>12.64</v>
      </c>
    </row>
    <row r="8196" spans="1:16" x14ac:dyDescent="0.3">
      <c r="A8196">
        <v>1540163</v>
      </c>
      <c r="B8196" s="16">
        <v>43706</v>
      </c>
      <c r="C8196" s="16">
        <v>43712</v>
      </c>
      <c r="D8196" t="s">
        <v>7</v>
      </c>
      <c r="E8196" t="s">
        <v>753</v>
      </c>
      <c r="F8196" t="s">
        <v>5</v>
      </c>
      <c r="G8196" t="s">
        <v>43</v>
      </c>
      <c r="H8196" t="s">
        <v>82</v>
      </c>
      <c r="I8196" t="s">
        <v>752</v>
      </c>
      <c r="J8196" t="s">
        <v>1</v>
      </c>
      <c r="K8196" t="s">
        <v>0</v>
      </c>
      <c r="L8196">
        <v>2</v>
      </c>
      <c r="M8196">
        <v>0.1</v>
      </c>
      <c r="N8196">
        <v>138</v>
      </c>
      <c r="O8196">
        <v>5.23</v>
      </c>
      <c r="P8196">
        <v>13.08</v>
      </c>
    </row>
    <row r="8197" spans="1:16" x14ac:dyDescent="0.3">
      <c r="A8197">
        <v>5302</v>
      </c>
      <c r="B8197" s="16">
        <v>44176</v>
      </c>
      <c r="C8197" s="16">
        <v>44182</v>
      </c>
      <c r="D8197" t="s">
        <v>7</v>
      </c>
      <c r="E8197" t="s">
        <v>165</v>
      </c>
      <c r="F8197" t="s">
        <v>10</v>
      </c>
      <c r="G8197" t="s">
        <v>4</v>
      </c>
      <c r="H8197" t="s">
        <v>200</v>
      </c>
      <c r="I8197" t="s">
        <v>751</v>
      </c>
      <c r="J8197" t="s">
        <v>61</v>
      </c>
      <c r="K8197" t="s">
        <v>60</v>
      </c>
      <c r="L8197">
        <v>1</v>
      </c>
      <c r="M8197">
        <v>0</v>
      </c>
      <c r="N8197">
        <v>36.4</v>
      </c>
      <c r="O8197">
        <v>-10.93</v>
      </c>
      <c r="P8197">
        <v>0.96</v>
      </c>
    </row>
    <row r="8198" spans="1:16" x14ac:dyDescent="0.3">
      <c r="A8198">
        <v>4822</v>
      </c>
      <c r="B8198" s="16">
        <v>43519</v>
      </c>
      <c r="C8198" s="16">
        <v>43523</v>
      </c>
      <c r="D8198" t="s">
        <v>7</v>
      </c>
      <c r="E8198" t="s">
        <v>750</v>
      </c>
      <c r="F8198" t="s">
        <v>10</v>
      </c>
      <c r="G8198" t="s">
        <v>4</v>
      </c>
      <c r="H8198" t="s">
        <v>152</v>
      </c>
      <c r="I8198" t="s">
        <v>554</v>
      </c>
      <c r="J8198" t="s">
        <v>187</v>
      </c>
      <c r="K8198" t="s">
        <v>186</v>
      </c>
      <c r="L8198">
        <v>1</v>
      </c>
      <c r="M8198">
        <v>0</v>
      </c>
      <c r="N8198">
        <v>528</v>
      </c>
      <c r="O8198">
        <v>66</v>
      </c>
      <c r="P8198">
        <v>87.7</v>
      </c>
    </row>
    <row r="8199" spans="1:16" x14ac:dyDescent="0.3">
      <c r="A8199">
        <v>156627</v>
      </c>
      <c r="B8199" s="16">
        <v>43985</v>
      </c>
      <c r="C8199" s="16">
        <v>43988</v>
      </c>
      <c r="D8199" t="s">
        <v>32</v>
      </c>
      <c r="E8199" t="s">
        <v>749</v>
      </c>
      <c r="F8199" t="s">
        <v>10</v>
      </c>
      <c r="G8199" t="s">
        <v>43</v>
      </c>
      <c r="H8199" t="s">
        <v>42</v>
      </c>
      <c r="I8199" t="s">
        <v>748</v>
      </c>
      <c r="J8199" t="s">
        <v>1</v>
      </c>
      <c r="K8199" t="s">
        <v>0</v>
      </c>
      <c r="L8199">
        <v>2</v>
      </c>
      <c r="M8199">
        <v>0</v>
      </c>
      <c r="N8199">
        <v>138</v>
      </c>
      <c r="O8199">
        <v>25.87</v>
      </c>
      <c r="P8199">
        <v>7.71</v>
      </c>
    </row>
    <row r="8200" spans="1:16" x14ac:dyDescent="0.3">
      <c r="A8200">
        <v>2296910</v>
      </c>
      <c r="B8200" s="16">
        <v>43990</v>
      </c>
      <c r="C8200" s="16">
        <v>43994</v>
      </c>
      <c r="D8200" t="s">
        <v>40</v>
      </c>
      <c r="E8200" t="s">
        <v>747</v>
      </c>
      <c r="F8200" t="s">
        <v>10</v>
      </c>
      <c r="G8200" t="s">
        <v>43</v>
      </c>
      <c r="H8200" t="s">
        <v>82</v>
      </c>
      <c r="I8200" t="s">
        <v>746</v>
      </c>
      <c r="J8200" t="s">
        <v>1</v>
      </c>
      <c r="K8200" t="s">
        <v>0</v>
      </c>
      <c r="L8200">
        <v>2</v>
      </c>
      <c r="M8200">
        <v>0</v>
      </c>
      <c r="N8200">
        <v>82.8</v>
      </c>
      <c r="O8200">
        <v>13.05</v>
      </c>
      <c r="P8200">
        <v>6.26</v>
      </c>
    </row>
    <row r="8201" spans="1:16" x14ac:dyDescent="0.3">
      <c r="A8201">
        <v>9192</v>
      </c>
      <c r="B8201" s="16">
        <v>44035</v>
      </c>
      <c r="C8201" s="16">
        <v>44038</v>
      </c>
      <c r="D8201" t="s">
        <v>32</v>
      </c>
      <c r="E8201" t="s">
        <v>305</v>
      </c>
      <c r="F8201" t="s">
        <v>10</v>
      </c>
      <c r="G8201" t="s">
        <v>4</v>
      </c>
      <c r="H8201" t="s">
        <v>9</v>
      </c>
      <c r="I8201" t="s">
        <v>145</v>
      </c>
      <c r="J8201" t="s">
        <v>1</v>
      </c>
      <c r="K8201" t="s">
        <v>0</v>
      </c>
      <c r="L8201">
        <v>2</v>
      </c>
      <c r="M8201">
        <v>0.7</v>
      </c>
      <c r="N8201">
        <v>79.2</v>
      </c>
      <c r="O8201">
        <v>-134.74</v>
      </c>
      <c r="P8201">
        <v>3.7</v>
      </c>
    </row>
    <row r="8202" spans="1:16" x14ac:dyDescent="0.3">
      <c r="A8202">
        <v>112107</v>
      </c>
      <c r="B8202" s="16">
        <v>44126</v>
      </c>
      <c r="C8202" s="16">
        <v>44131</v>
      </c>
      <c r="D8202" t="s">
        <v>7</v>
      </c>
      <c r="E8202" t="s">
        <v>617</v>
      </c>
      <c r="F8202" t="s">
        <v>5</v>
      </c>
      <c r="G8202" t="s">
        <v>30</v>
      </c>
      <c r="H8202" t="s">
        <v>160</v>
      </c>
      <c r="I8202" t="s">
        <v>745</v>
      </c>
      <c r="J8202" t="s">
        <v>1</v>
      </c>
      <c r="K8202" t="s">
        <v>0</v>
      </c>
      <c r="L8202">
        <v>2</v>
      </c>
      <c r="M8202">
        <v>0</v>
      </c>
      <c r="N8202">
        <v>171.6</v>
      </c>
      <c r="O8202">
        <v>5.08</v>
      </c>
      <c r="P8202">
        <v>7.5</v>
      </c>
    </row>
    <row r="8203" spans="1:16" x14ac:dyDescent="0.3">
      <c r="A8203">
        <v>100172</v>
      </c>
      <c r="B8203" s="16">
        <v>44083</v>
      </c>
      <c r="C8203" s="16">
        <v>44087</v>
      </c>
      <c r="D8203" t="s">
        <v>7</v>
      </c>
      <c r="E8203" t="s">
        <v>744</v>
      </c>
      <c r="F8203" t="s">
        <v>10</v>
      </c>
      <c r="G8203" t="s">
        <v>23</v>
      </c>
      <c r="H8203" t="s">
        <v>22</v>
      </c>
      <c r="I8203" t="s">
        <v>571</v>
      </c>
      <c r="J8203" t="s">
        <v>1</v>
      </c>
      <c r="K8203" t="s">
        <v>0</v>
      </c>
      <c r="L8203">
        <v>3</v>
      </c>
      <c r="M8203">
        <v>0.2</v>
      </c>
      <c r="N8203">
        <v>250.2</v>
      </c>
      <c r="O8203">
        <v>122.17</v>
      </c>
      <c r="P8203">
        <v>21.21</v>
      </c>
    </row>
    <row r="8204" spans="1:16" x14ac:dyDescent="0.3">
      <c r="A8204">
        <v>332</v>
      </c>
      <c r="B8204" s="16">
        <v>43809</v>
      </c>
      <c r="C8204" s="16">
        <v>43811</v>
      </c>
      <c r="D8204" t="s">
        <v>32</v>
      </c>
      <c r="E8204" t="s">
        <v>743</v>
      </c>
      <c r="F8204" t="s">
        <v>10</v>
      </c>
      <c r="G8204" t="s">
        <v>4</v>
      </c>
      <c r="H8204" t="s">
        <v>53</v>
      </c>
      <c r="I8204" t="s">
        <v>742</v>
      </c>
      <c r="J8204" t="s">
        <v>1</v>
      </c>
      <c r="K8204" t="s">
        <v>0</v>
      </c>
      <c r="L8204">
        <v>2</v>
      </c>
      <c r="M8204">
        <v>0</v>
      </c>
      <c r="N8204">
        <v>86.4</v>
      </c>
      <c r="O8204">
        <v>9.09</v>
      </c>
      <c r="P8204">
        <v>6.27</v>
      </c>
    </row>
    <row r="8205" spans="1:16" x14ac:dyDescent="0.3">
      <c r="A8205">
        <v>2313409</v>
      </c>
      <c r="B8205" s="16">
        <v>43751</v>
      </c>
      <c r="C8205" s="16">
        <v>43752</v>
      </c>
      <c r="D8205" t="s">
        <v>32</v>
      </c>
      <c r="E8205" t="s">
        <v>741</v>
      </c>
      <c r="F8205" t="s">
        <v>10</v>
      </c>
      <c r="G8205" t="s">
        <v>30</v>
      </c>
      <c r="H8205" t="s">
        <v>67</v>
      </c>
      <c r="I8205" t="s">
        <v>740</v>
      </c>
      <c r="J8205" t="s">
        <v>187</v>
      </c>
      <c r="K8205" t="s">
        <v>186</v>
      </c>
      <c r="L8205">
        <v>1</v>
      </c>
      <c r="M8205">
        <v>0.1</v>
      </c>
      <c r="N8205">
        <v>440</v>
      </c>
      <c r="O8205">
        <v>-318.95</v>
      </c>
      <c r="P8205">
        <v>31.62</v>
      </c>
    </row>
    <row r="8206" spans="1:16" x14ac:dyDescent="0.3">
      <c r="A8206">
        <v>882</v>
      </c>
      <c r="B8206" s="16">
        <v>43729</v>
      </c>
      <c r="C8206" s="16">
        <v>43732</v>
      </c>
      <c r="D8206" t="s">
        <v>40</v>
      </c>
      <c r="E8206" t="s">
        <v>648</v>
      </c>
      <c r="F8206" t="s">
        <v>10</v>
      </c>
      <c r="G8206" t="s">
        <v>91</v>
      </c>
      <c r="H8206" t="s">
        <v>91</v>
      </c>
      <c r="I8206" t="s">
        <v>739</v>
      </c>
      <c r="J8206" t="s">
        <v>187</v>
      </c>
      <c r="K8206" t="s">
        <v>186</v>
      </c>
      <c r="L8206">
        <v>1</v>
      </c>
      <c r="M8206">
        <v>0</v>
      </c>
      <c r="N8206">
        <v>568</v>
      </c>
      <c r="O8206">
        <v>244.95</v>
      </c>
      <c r="P8206">
        <v>16.09</v>
      </c>
    </row>
    <row r="8207" spans="1:16" x14ac:dyDescent="0.3">
      <c r="A8207">
        <v>127108</v>
      </c>
      <c r="B8207" s="16">
        <v>44091</v>
      </c>
      <c r="C8207" s="16">
        <v>44093</v>
      </c>
      <c r="D8207" t="s">
        <v>40</v>
      </c>
      <c r="E8207" t="s">
        <v>738</v>
      </c>
      <c r="F8207" t="s">
        <v>10</v>
      </c>
      <c r="G8207" t="s">
        <v>110</v>
      </c>
      <c r="H8207" t="s">
        <v>22</v>
      </c>
      <c r="I8207" t="s">
        <v>526</v>
      </c>
      <c r="J8207" t="s">
        <v>61</v>
      </c>
      <c r="K8207" t="s">
        <v>60</v>
      </c>
      <c r="L8207">
        <v>1</v>
      </c>
      <c r="M8207">
        <v>0.2</v>
      </c>
      <c r="N8207">
        <v>74.2</v>
      </c>
      <c r="O8207">
        <v>9.27</v>
      </c>
      <c r="P8207">
        <v>9.2100000000000009</v>
      </c>
    </row>
    <row r="8208" spans="1:16" x14ac:dyDescent="0.3">
      <c r="A8208">
        <v>166966</v>
      </c>
      <c r="B8208" s="16">
        <v>44146</v>
      </c>
      <c r="C8208" s="16">
        <v>44153</v>
      </c>
      <c r="D8208" t="s">
        <v>7</v>
      </c>
      <c r="E8208" t="s">
        <v>723</v>
      </c>
      <c r="F8208" t="s">
        <v>10</v>
      </c>
      <c r="G8208" t="s">
        <v>43</v>
      </c>
      <c r="H8208" t="s">
        <v>42</v>
      </c>
      <c r="I8208" t="s">
        <v>737</v>
      </c>
      <c r="J8208" t="s">
        <v>1</v>
      </c>
      <c r="K8208" t="s">
        <v>0</v>
      </c>
      <c r="L8208">
        <v>2</v>
      </c>
      <c r="M8208">
        <v>0</v>
      </c>
      <c r="N8208">
        <v>123.6</v>
      </c>
      <c r="O8208">
        <v>32.130000000000003</v>
      </c>
      <c r="P8208">
        <v>3.17</v>
      </c>
    </row>
    <row r="8209" spans="1:16" x14ac:dyDescent="0.3">
      <c r="A8209">
        <v>10012</v>
      </c>
      <c r="B8209" s="16">
        <v>43768</v>
      </c>
      <c r="C8209" s="16">
        <v>43768</v>
      </c>
      <c r="D8209" t="s">
        <v>114</v>
      </c>
      <c r="E8209" t="s">
        <v>736</v>
      </c>
      <c r="F8209" t="s">
        <v>5</v>
      </c>
      <c r="G8209" t="s">
        <v>4</v>
      </c>
      <c r="H8209" t="s">
        <v>53</v>
      </c>
      <c r="I8209" t="s">
        <v>603</v>
      </c>
      <c r="J8209" t="s">
        <v>1</v>
      </c>
      <c r="K8209" t="s">
        <v>0</v>
      </c>
      <c r="L8209">
        <v>2</v>
      </c>
      <c r="M8209">
        <v>0</v>
      </c>
      <c r="N8209">
        <v>103.2</v>
      </c>
      <c r="O8209">
        <v>-223.69</v>
      </c>
      <c r="P8209">
        <v>3.21</v>
      </c>
    </row>
    <row r="8210" spans="1:16" x14ac:dyDescent="0.3">
      <c r="A8210">
        <v>4882</v>
      </c>
      <c r="B8210" s="16">
        <v>43847</v>
      </c>
      <c r="C8210" s="16">
        <v>43851</v>
      </c>
      <c r="D8210" t="s">
        <v>7</v>
      </c>
      <c r="E8210" t="s">
        <v>735</v>
      </c>
      <c r="F8210" t="s">
        <v>10</v>
      </c>
      <c r="G8210" t="s">
        <v>4</v>
      </c>
      <c r="H8210" t="s">
        <v>3</v>
      </c>
      <c r="I8210" t="s">
        <v>734</v>
      </c>
      <c r="J8210" t="s">
        <v>187</v>
      </c>
      <c r="K8210" t="s">
        <v>186</v>
      </c>
      <c r="L8210">
        <v>1</v>
      </c>
      <c r="M8210">
        <v>0</v>
      </c>
      <c r="N8210">
        <v>536</v>
      </c>
      <c r="O8210">
        <v>149.61000000000001</v>
      </c>
      <c r="P8210">
        <v>25.15</v>
      </c>
    </row>
    <row r="8211" spans="1:16" x14ac:dyDescent="0.3">
      <c r="A8211">
        <v>128823</v>
      </c>
      <c r="B8211" s="16">
        <v>43722</v>
      </c>
      <c r="C8211" s="16">
        <v>43726</v>
      </c>
      <c r="D8211" t="s">
        <v>7</v>
      </c>
      <c r="E8211" t="s">
        <v>733</v>
      </c>
      <c r="F8211" t="s">
        <v>10</v>
      </c>
      <c r="G8211" t="s">
        <v>110</v>
      </c>
      <c r="H8211" t="s">
        <v>22</v>
      </c>
      <c r="I8211" t="s">
        <v>467</v>
      </c>
      <c r="J8211" t="s">
        <v>1</v>
      </c>
      <c r="K8211" t="s">
        <v>0</v>
      </c>
      <c r="L8211">
        <v>3</v>
      </c>
      <c r="M8211">
        <v>0</v>
      </c>
      <c r="N8211">
        <v>104.4</v>
      </c>
      <c r="O8211">
        <v>8.34</v>
      </c>
      <c r="P8211">
        <v>2.57</v>
      </c>
    </row>
    <row r="8212" spans="1:16" x14ac:dyDescent="0.3">
      <c r="A8212">
        <v>138112</v>
      </c>
      <c r="B8212" s="16">
        <v>43812</v>
      </c>
      <c r="C8212" s="16">
        <v>43815</v>
      </c>
      <c r="D8212" t="s">
        <v>32</v>
      </c>
      <c r="E8212" t="s">
        <v>732</v>
      </c>
      <c r="F8212" t="s">
        <v>10</v>
      </c>
      <c r="G8212" t="s">
        <v>43</v>
      </c>
      <c r="H8212" t="s">
        <v>42</v>
      </c>
      <c r="I8212" t="s">
        <v>731</v>
      </c>
      <c r="J8212" t="s">
        <v>1</v>
      </c>
      <c r="K8212" t="s">
        <v>0</v>
      </c>
      <c r="L8212">
        <v>3</v>
      </c>
      <c r="M8212">
        <v>0</v>
      </c>
      <c r="N8212">
        <v>135</v>
      </c>
      <c r="O8212">
        <v>0.91</v>
      </c>
      <c r="P8212">
        <v>13.02</v>
      </c>
    </row>
    <row r="8213" spans="1:16" x14ac:dyDescent="0.3">
      <c r="A8213">
        <v>4387172</v>
      </c>
      <c r="B8213" s="16">
        <v>43839</v>
      </c>
      <c r="C8213" s="16">
        <v>43846</v>
      </c>
      <c r="D8213" t="s">
        <v>7</v>
      </c>
      <c r="E8213" t="s">
        <v>730</v>
      </c>
      <c r="F8213" t="s">
        <v>10</v>
      </c>
      <c r="G8213" t="s">
        <v>30</v>
      </c>
      <c r="H8213" t="s">
        <v>29</v>
      </c>
      <c r="I8213" t="s">
        <v>729</v>
      </c>
      <c r="J8213" t="s">
        <v>1</v>
      </c>
      <c r="K8213" t="s">
        <v>0</v>
      </c>
      <c r="L8213">
        <v>3</v>
      </c>
      <c r="M8213">
        <v>0</v>
      </c>
      <c r="N8213">
        <v>253.8</v>
      </c>
      <c r="O8213">
        <v>-140.94</v>
      </c>
      <c r="P8213">
        <v>20.49</v>
      </c>
    </row>
    <row r="8214" spans="1:16" x14ac:dyDescent="0.3">
      <c r="A8214">
        <v>4662</v>
      </c>
      <c r="B8214" s="16">
        <v>43810</v>
      </c>
      <c r="C8214" s="16">
        <v>43814</v>
      </c>
      <c r="D8214" t="s">
        <v>7</v>
      </c>
      <c r="E8214" t="s">
        <v>728</v>
      </c>
      <c r="F8214" t="s">
        <v>10</v>
      </c>
      <c r="G8214" t="s">
        <v>4</v>
      </c>
      <c r="H8214" t="s">
        <v>53</v>
      </c>
      <c r="I8214" t="s">
        <v>658</v>
      </c>
      <c r="J8214" t="s">
        <v>187</v>
      </c>
      <c r="K8214" t="s">
        <v>186</v>
      </c>
      <c r="L8214">
        <v>1</v>
      </c>
      <c r="M8214">
        <v>0</v>
      </c>
      <c r="N8214">
        <v>248</v>
      </c>
      <c r="O8214">
        <v>-409.2</v>
      </c>
      <c r="P8214">
        <v>46.56</v>
      </c>
    </row>
    <row r="8215" spans="1:16" x14ac:dyDescent="0.3">
      <c r="A8215">
        <v>7522</v>
      </c>
      <c r="B8215" s="16">
        <v>43795</v>
      </c>
      <c r="C8215" s="16">
        <v>43799</v>
      </c>
      <c r="D8215" t="s">
        <v>7</v>
      </c>
      <c r="E8215" t="s">
        <v>623</v>
      </c>
      <c r="F8215" t="s">
        <v>10</v>
      </c>
      <c r="G8215" t="s">
        <v>4</v>
      </c>
      <c r="H8215" t="s">
        <v>3</v>
      </c>
      <c r="I8215" t="s">
        <v>657</v>
      </c>
      <c r="J8215" t="s">
        <v>187</v>
      </c>
      <c r="K8215" t="s">
        <v>186</v>
      </c>
      <c r="L8215">
        <v>1</v>
      </c>
      <c r="M8215">
        <v>0</v>
      </c>
      <c r="N8215">
        <v>584</v>
      </c>
      <c r="O8215">
        <v>182.5</v>
      </c>
      <c r="P8215">
        <v>42.15</v>
      </c>
    </row>
    <row r="8216" spans="1:16" x14ac:dyDescent="0.3">
      <c r="A8216">
        <v>4852</v>
      </c>
      <c r="B8216" s="16">
        <v>44064</v>
      </c>
      <c r="C8216" s="16">
        <v>44069</v>
      </c>
      <c r="D8216" t="s">
        <v>7</v>
      </c>
      <c r="E8216" t="s">
        <v>727</v>
      </c>
      <c r="F8216" t="s">
        <v>10</v>
      </c>
      <c r="G8216" t="s">
        <v>4</v>
      </c>
      <c r="H8216" t="s">
        <v>172</v>
      </c>
      <c r="I8216" t="s">
        <v>726</v>
      </c>
      <c r="J8216" t="s">
        <v>187</v>
      </c>
      <c r="K8216" t="s">
        <v>186</v>
      </c>
      <c r="L8216">
        <v>1</v>
      </c>
      <c r="M8216">
        <v>0</v>
      </c>
      <c r="N8216">
        <v>472</v>
      </c>
      <c r="O8216">
        <v>132.16</v>
      </c>
      <c r="P8216">
        <v>17.97</v>
      </c>
    </row>
    <row r="8217" spans="1:16" x14ac:dyDescent="0.3">
      <c r="A8217">
        <v>152084</v>
      </c>
      <c r="B8217" s="16">
        <v>43532</v>
      </c>
      <c r="C8217" s="16">
        <v>43539</v>
      </c>
      <c r="D8217" t="s">
        <v>7</v>
      </c>
      <c r="E8217" t="s">
        <v>725</v>
      </c>
      <c r="F8217" t="s">
        <v>10</v>
      </c>
      <c r="G8217" t="s">
        <v>30</v>
      </c>
      <c r="H8217" t="s">
        <v>122</v>
      </c>
      <c r="I8217" t="s">
        <v>724</v>
      </c>
      <c r="J8217" t="s">
        <v>1</v>
      </c>
      <c r="K8217" t="s">
        <v>0</v>
      </c>
      <c r="L8217">
        <v>2</v>
      </c>
      <c r="M8217">
        <v>0.6</v>
      </c>
      <c r="N8217">
        <v>73.2</v>
      </c>
      <c r="O8217">
        <v>-109.8</v>
      </c>
      <c r="P8217">
        <v>2.59</v>
      </c>
    </row>
    <row r="8218" spans="1:16" x14ac:dyDescent="0.3">
      <c r="A8218">
        <v>129320</v>
      </c>
      <c r="B8218" s="16">
        <v>43655</v>
      </c>
      <c r="C8218" s="16">
        <v>43661</v>
      </c>
      <c r="D8218" t="s">
        <v>7</v>
      </c>
      <c r="E8218" t="s">
        <v>723</v>
      </c>
      <c r="F8218" t="s">
        <v>10</v>
      </c>
      <c r="G8218" t="s">
        <v>23</v>
      </c>
      <c r="H8218" t="s">
        <v>22</v>
      </c>
      <c r="I8218" t="s">
        <v>722</v>
      </c>
      <c r="J8218" t="s">
        <v>1</v>
      </c>
      <c r="K8218" t="s">
        <v>0</v>
      </c>
      <c r="L8218">
        <v>2</v>
      </c>
      <c r="M8218">
        <v>0.2</v>
      </c>
      <c r="N8218">
        <v>102</v>
      </c>
      <c r="O8218">
        <v>21.42</v>
      </c>
      <c r="P8218">
        <v>9.69</v>
      </c>
    </row>
    <row r="8219" spans="1:16" x14ac:dyDescent="0.3">
      <c r="A8219">
        <v>4032</v>
      </c>
      <c r="B8219" s="16">
        <v>44151</v>
      </c>
      <c r="C8219" s="16">
        <v>44154</v>
      </c>
      <c r="D8219" t="s">
        <v>32</v>
      </c>
      <c r="E8219" t="s">
        <v>721</v>
      </c>
      <c r="F8219" t="s">
        <v>10</v>
      </c>
      <c r="G8219" t="s">
        <v>4</v>
      </c>
      <c r="H8219" t="s">
        <v>3</v>
      </c>
      <c r="I8219" t="s">
        <v>720</v>
      </c>
      <c r="J8219" t="s">
        <v>187</v>
      </c>
      <c r="K8219" t="s">
        <v>186</v>
      </c>
      <c r="L8219">
        <v>1</v>
      </c>
      <c r="M8219">
        <v>0</v>
      </c>
      <c r="N8219">
        <v>392</v>
      </c>
      <c r="O8219">
        <v>62.72</v>
      </c>
      <c r="P8219">
        <v>13.79</v>
      </c>
    </row>
    <row r="8220" spans="1:16" x14ac:dyDescent="0.3">
      <c r="A8220">
        <v>4892</v>
      </c>
      <c r="B8220" s="16">
        <v>43824</v>
      </c>
      <c r="C8220" s="16">
        <v>43825</v>
      </c>
      <c r="D8220" t="s">
        <v>32</v>
      </c>
      <c r="E8220" t="s">
        <v>436</v>
      </c>
      <c r="F8220" t="s">
        <v>10</v>
      </c>
      <c r="G8220" t="s">
        <v>4</v>
      </c>
      <c r="H8220" t="s">
        <v>53</v>
      </c>
      <c r="I8220" t="s">
        <v>297</v>
      </c>
      <c r="J8220" t="s">
        <v>187</v>
      </c>
      <c r="K8220" t="s">
        <v>186</v>
      </c>
      <c r="L8220">
        <v>1</v>
      </c>
      <c r="M8220">
        <v>0</v>
      </c>
      <c r="N8220">
        <v>324</v>
      </c>
      <c r="O8220">
        <v>-105.82</v>
      </c>
      <c r="P8220">
        <v>7.53</v>
      </c>
    </row>
    <row r="8221" spans="1:16" x14ac:dyDescent="0.3">
      <c r="A8221">
        <v>139169</v>
      </c>
      <c r="B8221" s="16">
        <v>43741</v>
      </c>
      <c r="C8221" s="16">
        <v>43745</v>
      </c>
      <c r="D8221" t="s">
        <v>7</v>
      </c>
      <c r="E8221" t="s">
        <v>719</v>
      </c>
      <c r="F8221" t="s">
        <v>10</v>
      </c>
      <c r="G8221" t="s">
        <v>23</v>
      </c>
      <c r="H8221" t="s">
        <v>22</v>
      </c>
      <c r="I8221" t="s">
        <v>718</v>
      </c>
      <c r="J8221" t="s">
        <v>61</v>
      </c>
      <c r="K8221" t="s">
        <v>60</v>
      </c>
      <c r="L8221">
        <v>1</v>
      </c>
      <c r="M8221">
        <v>0.4</v>
      </c>
      <c r="N8221">
        <v>58.1</v>
      </c>
      <c r="O8221">
        <v>10.98</v>
      </c>
      <c r="P8221">
        <v>3.94</v>
      </c>
    </row>
    <row r="8222" spans="1:16" x14ac:dyDescent="0.3">
      <c r="A8222">
        <v>118806</v>
      </c>
      <c r="B8222" s="16">
        <v>44084</v>
      </c>
      <c r="C8222" s="16">
        <v>44087</v>
      </c>
      <c r="D8222" t="s">
        <v>32</v>
      </c>
      <c r="E8222" t="s">
        <v>717</v>
      </c>
      <c r="F8222" t="s">
        <v>5</v>
      </c>
      <c r="G8222" t="s">
        <v>30</v>
      </c>
      <c r="H8222" t="s">
        <v>102</v>
      </c>
      <c r="I8222" t="s">
        <v>716</v>
      </c>
      <c r="J8222" t="s">
        <v>1</v>
      </c>
      <c r="K8222" t="s">
        <v>0</v>
      </c>
      <c r="L8222">
        <v>3</v>
      </c>
      <c r="M8222">
        <v>0.4</v>
      </c>
      <c r="N8222">
        <v>133.19999999999999</v>
      </c>
      <c r="O8222">
        <v>21.64</v>
      </c>
      <c r="P8222">
        <v>10.06</v>
      </c>
    </row>
    <row r="8223" spans="1:16" x14ac:dyDescent="0.3">
      <c r="A8223">
        <v>2336283</v>
      </c>
      <c r="B8223" s="16">
        <v>43567</v>
      </c>
      <c r="C8223" s="16">
        <v>43568</v>
      </c>
      <c r="D8223" t="s">
        <v>32</v>
      </c>
      <c r="E8223" t="s">
        <v>715</v>
      </c>
      <c r="F8223" t="s">
        <v>10</v>
      </c>
      <c r="G8223" t="s">
        <v>43</v>
      </c>
      <c r="H8223" t="s">
        <v>141</v>
      </c>
      <c r="I8223" t="s">
        <v>714</v>
      </c>
      <c r="J8223" t="s">
        <v>1</v>
      </c>
      <c r="K8223" t="s">
        <v>0</v>
      </c>
      <c r="L8223">
        <v>3</v>
      </c>
      <c r="M8223">
        <v>0</v>
      </c>
      <c r="N8223">
        <v>180</v>
      </c>
      <c r="O8223">
        <v>50.4</v>
      </c>
      <c r="P8223">
        <v>16.91</v>
      </c>
    </row>
    <row r="8224" spans="1:16" x14ac:dyDescent="0.3">
      <c r="A8224">
        <v>3576335</v>
      </c>
      <c r="B8224" s="16">
        <v>43677</v>
      </c>
      <c r="C8224" s="16">
        <v>43682</v>
      </c>
      <c r="D8224" t="s">
        <v>7</v>
      </c>
      <c r="E8224" t="s">
        <v>713</v>
      </c>
      <c r="F8224" t="s">
        <v>10</v>
      </c>
      <c r="G8224" t="s">
        <v>30</v>
      </c>
      <c r="H8224" t="s">
        <v>29</v>
      </c>
      <c r="I8224" t="s">
        <v>712</v>
      </c>
      <c r="J8224" t="s">
        <v>1</v>
      </c>
      <c r="K8224" t="s">
        <v>0</v>
      </c>
      <c r="L8224">
        <v>3</v>
      </c>
      <c r="M8224">
        <v>0</v>
      </c>
      <c r="N8224">
        <v>244.8</v>
      </c>
      <c r="O8224">
        <v>79.56</v>
      </c>
      <c r="P8224">
        <v>14.74</v>
      </c>
    </row>
    <row r="8225" spans="1:16" x14ac:dyDescent="0.3">
      <c r="A8225">
        <v>1792</v>
      </c>
      <c r="B8225" s="16">
        <v>43805</v>
      </c>
      <c r="C8225" s="16">
        <v>43810</v>
      </c>
      <c r="D8225" t="s">
        <v>7</v>
      </c>
      <c r="E8225" t="s">
        <v>637</v>
      </c>
      <c r="F8225" t="s">
        <v>5</v>
      </c>
      <c r="G8225" t="s">
        <v>4</v>
      </c>
      <c r="H8225" t="s">
        <v>349</v>
      </c>
      <c r="I8225" t="s">
        <v>369</v>
      </c>
      <c r="J8225" t="s">
        <v>1</v>
      </c>
      <c r="K8225" t="s">
        <v>0</v>
      </c>
      <c r="L8225">
        <v>2</v>
      </c>
      <c r="M8225">
        <v>0</v>
      </c>
      <c r="N8225">
        <v>84</v>
      </c>
      <c r="O8225">
        <v>29.4</v>
      </c>
      <c r="P8225">
        <v>3.02</v>
      </c>
    </row>
    <row r="8226" spans="1:16" x14ac:dyDescent="0.3">
      <c r="A8226">
        <v>5422</v>
      </c>
      <c r="B8226" s="16">
        <v>43860</v>
      </c>
      <c r="C8226" s="16">
        <v>43864</v>
      </c>
      <c r="D8226" t="s">
        <v>7</v>
      </c>
      <c r="E8226" t="s">
        <v>711</v>
      </c>
      <c r="F8226" t="s">
        <v>10</v>
      </c>
      <c r="G8226" t="s">
        <v>4</v>
      </c>
      <c r="H8226" t="s">
        <v>53</v>
      </c>
      <c r="I8226" t="s">
        <v>710</v>
      </c>
      <c r="J8226" t="s">
        <v>61</v>
      </c>
      <c r="K8226" t="s">
        <v>60</v>
      </c>
      <c r="L8226">
        <v>1</v>
      </c>
      <c r="M8226">
        <v>0</v>
      </c>
      <c r="N8226">
        <v>93.1</v>
      </c>
      <c r="O8226">
        <v>30.25</v>
      </c>
      <c r="P8226">
        <v>7.81</v>
      </c>
    </row>
    <row r="8227" spans="1:16" x14ac:dyDescent="0.3">
      <c r="A8227">
        <v>137741</v>
      </c>
      <c r="B8227" s="16">
        <v>43592</v>
      </c>
      <c r="C8227" s="16">
        <v>43596</v>
      </c>
      <c r="D8227" t="s">
        <v>7</v>
      </c>
      <c r="E8227" t="s">
        <v>709</v>
      </c>
      <c r="F8227" t="s">
        <v>10</v>
      </c>
      <c r="G8227" t="s">
        <v>110</v>
      </c>
      <c r="H8227" t="s">
        <v>22</v>
      </c>
      <c r="I8227" t="s">
        <v>708</v>
      </c>
      <c r="J8227" t="s">
        <v>187</v>
      </c>
      <c r="K8227" t="s">
        <v>186</v>
      </c>
      <c r="L8227">
        <v>1</v>
      </c>
      <c r="M8227">
        <v>0</v>
      </c>
      <c r="N8227">
        <v>320</v>
      </c>
      <c r="O8227">
        <v>-448</v>
      </c>
      <c r="P8227">
        <v>37.33</v>
      </c>
    </row>
    <row r="8228" spans="1:16" x14ac:dyDescent="0.3">
      <c r="A8228">
        <v>6952</v>
      </c>
      <c r="B8228" s="16">
        <v>44083</v>
      </c>
      <c r="C8228" s="16">
        <v>44086</v>
      </c>
      <c r="D8228" t="s">
        <v>32</v>
      </c>
      <c r="E8228" t="s">
        <v>707</v>
      </c>
      <c r="F8228" t="s">
        <v>5</v>
      </c>
      <c r="G8228" t="s">
        <v>4</v>
      </c>
      <c r="H8228" t="s">
        <v>16</v>
      </c>
      <c r="I8228" t="s">
        <v>706</v>
      </c>
      <c r="J8228" t="s">
        <v>187</v>
      </c>
      <c r="K8228" t="s">
        <v>186</v>
      </c>
      <c r="L8228">
        <v>1</v>
      </c>
      <c r="M8228">
        <v>0</v>
      </c>
      <c r="N8228">
        <v>200</v>
      </c>
      <c r="O8228">
        <v>-227.05</v>
      </c>
      <c r="P8228">
        <v>18.03</v>
      </c>
    </row>
    <row r="8229" spans="1:16" x14ac:dyDescent="0.3">
      <c r="A8229">
        <v>332</v>
      </c>
      <c r="B8229" s="16">
        <v>44142</v>
      </c>
      <c r="C8229" s="16">
        <v>44148</v>
      </c>
      <c r="D8229" t="s">
        <v>7</v>
      </c>
      <c r="E8229" t="s">
        <v>238</v>
      </c>
      <c r="F8229" t="s">
        <v>10</v>
      </c>
      <c r="G8229" t="s">
        <v>4</v>
      </c>
      <c r="H8229" t="s">
        <v>53</v>
      </c>
      <c r="I8229" t="s">
        <v>351</v>
      </c>
      <c r="J8229" t="s">
        <v>187</v>
      </c>
      <c r="K8229" t="s">
        <v>186</v>
      </c>
      <c r="L8229">
        <v>1</v>
      </c>
      <c r="M8229">
        <v>0</v>
      </c>
      <c r="N8229">
        <v>500</v>
      </c>
      <c r="O8229">
        <v>134.71</v>
      </c>
      <c r="P8229">
        <v>14.12</v>
      </c>
    </row>
    <row r="8230" spans="1:16" x14ac:dyDescent="0.3">
      <c r="A8230">
        <v>8632</v>
      </c>
      <c r="B8230" s="16">
        <v>43873</v>
      </c>
      <c r="C8230" s="16">
        <v>43879</v>
      </c>
      <c r="D8230" t="s">
        <v>7</v>
      </c>
      <c r="E8230" t="s">
        <v>173</v>
      </c>
      <c r="F8230" t="s">
        <v>5</v>
      </c>
      <c r="G8230" t="s">
        <v>4</v>
      </c>
      <c r="H8230" t="s">
        <v>172</v>
      </c>
      <c r="I8230" t="s">
        <v>347</v>
      </c>
      <c r="J8230" t="s">
        <v>187</v>
      </c>
      <c r="K8230" t="s">
        <v>186</v>
      </c>
      <c r="L8230">
        <v>1</v>
      </c>
      <c r="M8230">
        <v>0</v>
      </c>
      <c r="N8230">
        <v>424</v>
      </c>
      <c r="O8230">
        <v>-499.3</v>
      </c>
      <c r="P8230">
        <v>33.39</v>
      </c>
    </row>
    <row r="8231" spans="1:16" x14ac:dyDescent="0.3">
      <c r="A8231">
        <v>1652</v>
      </c>
      <c r="B8231" s="16">
        <v>43764</v>
      </c>
      <c r="C8231" s="16">
        <v>43768</v>
      </c>
      <c r="D8231" t="s">
        <v>40</v>
      </c>
      <c r="E8231" t="s">
        <v>123</v>
      </c>
      <c r="F8231" t="s">
        <v>10</v>
      </c>
      <c r="G8231" t="s">
        <v>4</v>
      </c>
      <c r="H8231" t="s">
        <v>200</v>
      </c>
      <c r="I8231" t="s">
        <v>705</v>
      </c>
      <c r="J8231" t="s">
        <v>1</v>
      </c>
      <c r="K8231" t="s">
        <v>0</v>
      </c>
      <c r="L8231">
        <v>2</v>
      </c>
      <c r="M8231">
        <v>0</v>
      </c>
      <c r="N8231">
        <v>87.6</v>
      </c>
      <c r="O8231">
        <v>13.14</v>
      </c>
      <c r="P8231">
        <v>3.16</v>
      </c>
    </row>
    <row r="8232" spans="1:16" x14ac:dyDescent="0.3">
      <c r="A8232">
        <v>6952</v>
      </c>
      <c r="B8232" s="16">
        <v>43622</v>
      </c>
      <c r="C8232" s="16">
        <v>43626</v>
      </c>
      <c r="D8232" t="s">
        <v>7</v>
      </c>
      <c r="E8232" t="s">
        <v>139</v>
      </c>
      <c r="F8232" t="s">
        <v>5</v>
      </c>
      <c r="G8232" t="s">
        <v>4</v>
      </c>
      <c r="H8232" t="s">
        <v>16</v>
      </c>
      <c r="I8232" t="s">
        <v>25</v>
      </c>
      <c r="J8232" t="s">
        <v>1</v>
      </c>
      <c r="K8232" t="s">
        <v>0</v>
      </c>
      <c r="L8232">
        <v>2</v>
      </c>
      <c r="M8232">
        <v>0</v>
      </c>
      <c r="N8232">
        <v>70.8</v>
      </c>
      <c r="O8232">
        <v>-109.74</v>
      </c>
      <c r="P8232">
        <v>11</v>
      </c>
    </row>
    <row r="8233" spans="1:16" x14ac:dyDescent="0.3">
      <c r="A8233">
        <v>122187</v>
      </c>
      <c r="B8233" s="16">
        <v>43965</v>
      </c>
      <c r="C8233" s="16">
        <v>43967</v>
      </c>
      <c r="D8233" t="s">
        <v>40</v>
      </c>
      <c r="E8233" t="s">
        <v>704</v>
      </c>
      <c r="F8233" t="s">
        <v>10</v>
      </c>
      <c r="G8233" t="s">
        <v>23</v>
      </c>
      <c r="H8233" t="s">
        <v>22</v>
      </c>
      <c r="I8233" t="s">
        <v>703</v>
      </c>
      <c r="J8233" t="s">
        <v>1</v>
      </c>
      <c r="K8233" t="s">
        <v>0</v>
      </c>
      <c r="L8233">
        <v>2</v>
      </c>
      <c r="M8233">
        <v>0</v>
      </c>
      <c r="N8233">
        <v>132</v>
      </c>
      <c r="O8233">
        <v>3.96</v>
      </c>
      <c r="P8233">
        <v>0.16</v>
      </c>
    </row>
    <row r="8234" spans="1:16" x14ac:dyDescent="0.3">
      <c r="A8234">
        <v>4762</v>
      </c>
      <c r="B8234" s="16">
        <v>43972</v>
      </c>
      <c r="C8234" s="16">
        <v>43976</v>
      </c>
      <c r="D8234" t="s">
        <v>40</v>
      </c>
      <c r="E8234" t="s">
        <v>702</v>
      </c>
      <c r="F8234" t="s">
        <v>10</v>
      </c>
      <c r="G8234" t="s">
        <v>4</v>
      </c>
      <c r="H8234" t="s">
        <v>73</v>
      </c>
      <c r="I8234" t="s">
        <v>701</v>
      </c>
      <c r="J8234" t="s">
        <v>187</v>
      </c>
      <c r="K8234" t="s">
        <v>186</v>
      </c>
      <c r="L8234">
        <v>1</v>
      </c>
      <c r="M8234">
        <v>0</v>
      </c>
      <c r="N8234">
        <v>252</v>
      </c>
      <c r="O8234">
        <v>126</v>
      </c>
      <c r="P8234">
        <v>5.93</v>
      </c>
    </row>
    <row r="8235" spans="1:16" x14ac:dyDescent="0.3">
      <c r="A8235">
        <v>3352</v>
      </c>
      <c r="B8235" s="16">
        <v>43823</v>
      </c>
      <c r="C8235" s="16">
        <v>43828</v>
      </c>
      <c r="D8235" t="s">
        <v>7</v>
      </c>
      <c r="E8235" t="s">
        <v>330</v>
      </c>
      <c r="F8235" t="s">
        <v>5</v>
      </c>
      <c r="G8235" t="s">
        <v>4</v>
      </c>
      <c r="H8235" t="s">
        <v>3</v>
      </c>
      <c r="I8235" t="s">
        <v>521</v>
      </c>
      <c r="J8235" t="s">
        <v>187</v>
      </c>
      <c r="K8235" t="s">
        <v>186</v>
      </c>
      <c r="L8235">
        <v>1</v>
      </c>
      <c r="M8235">
        <v>0</v>
      </c>
      <c r="N8235">
        <v>584</v>
      </c>
      <c r="O8235">
        <v>-423.4</v>
      </c>
      <c r="P8235">
        <v>14.62</v>
      </c>
    </row>
    <row r="8236" spans="1:16" x14ac:dyDescent="0.3">
      <c r="A8236">
        <v>2932</v>
      </c>
      <c r="B8236" s="16">
        <v>44091</v>
      </c>
      <c r="C8236" s="16">
        <v>44096</v>
      </c>
      <c r="D8236" t="s">
        <v>7</v>
      </c>
      <c r="E8236" t="s">
        <v>17</v>
      </c>
      <c r="F8236" t="s">
        <v>10</v>
      </c>
      <c r="G8236" t="s">
        <v>4</v>
      </c>
      <c r="H8236" t="s">
        <v>130</v>
      </c>
      <c r="I8236" t="s">
        <v>543</v>
      </c>
      <c r="J8236" t="s">
        <v>187</v>
      </c>
      <c r="K8236" t="s">
        <v>186</v>
      </c>
      <c r="L8236">
        <v>1</v>
      </c>
      <c r="M8236">
        <v>0</v>
      </c>
      <c r="N8236">
        <v>364</v>
      </c>
      <c r="O8236">
        <v>174.72</v>
      </c>
      <c r="P8236">
        <v>37.07</v>
      </c>
    </row>
    <row r="8237" spans="1:16" x14ac:dyDescent="0.3">
      <c r="A8237">
        <v>8702</v>
      </c>
      <c r="B8237" s="16">
        <v>43574</v>
      </c>
      <c r="C8237" s="16">
        <v>43574</v>
      </c>
      <c r="D8237" t="s">
        <v>114</v>
      </c>
      <c r="E8237" t="s">
        <v>700</v>
      </c>
      <c r="F8237" t="s">
        <v>10</v>
      </c>
      <c r="G8237" t="s">
        <v>4</v>
      </c>
      <c r="H8237" t="s">
        <v>3</v>
      </c>
      <c r="I8237" t="s">
        <v>599</v>
      </c>
      <c r="J8237" t="s">
        <v>187</v>
      </c>
      <c r="K8237" t="s">
        <v>186</v>
      </c>
      <c r="L8237">
        <v>1</v>
      </c>
      <c r="M8237">
        <v>0</v>
      </c>
      <c r="N8237">
        <v>400</v>
      </c>
      <c r="O8237">
        <v>108</v>
      </c>
      <c r="P8237">
        <v>32.159999999999997</v>
      </c>
    </row>
    <row r="8238" spans="1:16" x14ac:dyDescent="0.3">
      <c r="A8238">
        <v>129138</v>
      </c>
      <c r="B8238" s="16">
        <v>43815</v>
      </c>
      <c r="C8238" s="16">
        <v>43820</v>
      </c>
      <c r="D8238" t="s">
        <v>7</v>
      </c>
      <c r="E8238" t="s">
        <v>273</v>
      </c>
      <c r="F8238" t="s">
        <v>10</v>
      </c>
      <c r="G8238" t="s">
        <v>23</v>
      </c>
      <c r="H8238" t="s">
        <v>22</v>
      </c>
      <c r="I8238" t="s">
        <v>699</v>
      </c>
      <c r="J8238" t="s">
        <v>1</v>
      </c>
      <c r="K8238" t="s">
        <v>0</v>
      </c>
      <c r="L8238">
        <v>2</v>
      </c>
      <c r="M8238">
        <v>0</v>
      </c>
      <c r="N8238">
        <v>90</v>
      </c>
      <c r="O8238">
        <v>3.41</v>
      </c>
      <c r="P8238">
        <v>7.81</v>
      </c>
    </row>
    <row r="8239" spans="1:16" x14ac:dyDescent="0.3">
      <c r="A8239">
        <v>166105</v>
      </c>
      <c r="B8239" s="16">
        <v>44062</v>
      </c>
      <c r="C8239" s="16">
        <v>44069</v>
      </c>
      <c r="D8239" t="s">
        <v>7</v>
      </c>
      <c r="E8239" t="s">
        <v>698</v>
      </c>
      <c r="F8239" t="s">
        <v>5</v>
      </c>
      <c r="G8239" t="s">
        <v>110</v>
      </c>
      <c r="H8239" t="s">
        <v>22</v>
      </c>
      <c r="I8239" t="s">
        <v>499</v>
      </c>
      <c r="J8239" t="s">
        <v>1</v>
      </c>
      <c r="K8239" t="s">
        <v>0</v>
      </c>
      <c r="L8239">
        <v>2</v>
      </c>
      <c r="M8239">
        <v>0</v>
      </c>
      <c r="N8239">
        <v>80.400000000000006</v>
      </c>
      <c r="O8239">
        <v>-76.73</v>
      </c>
      <c r="P8239">
        <v>7.59</v>
      </c>
    </row>
    <row r="8240" spans="1:16" x14ac:dyDescent="0.3">
      <c r="A8240">
        <v>113598</v>
      </c>
      <c r="B8240" s="16">
        <v>44154</v>
      </c>
      <c r="C8240" s="16">
        <v>44154</v>
      </c>
      <c r="D8240" t="s">
        <v>114</v>
      </c>
      <c r="E8240" t="s">
        <v>697</v>
      </c>
      <c r="F8240" t="s">
        <v>5</v>
      </c>
      <c r="G8240" t="s">
        <v>30</v>
      </c>
      <c r="H8240" t="s">
        <v>122</v>
      </c>
      <c r="I8240" t="s">
        <v>696</v>
      </c>
      <c r="J8240" t="s">
        <v>61</v>
      </c>
      <c r="K8240" t="s">
        <v>60</v>
      </c>
      <c r="L8240">
        <v>2</v>
      </c>
      <c r="M8240">
        <v>0.2</v>
      </c>
      <c r="N8240">
        <v>70</v>
      </c>
      <c r="O8240">
        <v>-10.63</v>
      </c>
      <c r="P8240">
        <v>1.66</v>
      </c>
    </row>
    <row r="8241" spans="1:16" x14ac:dyDescent="0.3">
      <c r="A8241">
        <v>164726</v>
      </c>
      <c r="B8241" s="16">
        <v>44174</v>
      </c>
      <c r="C8241" s="16">
        <v>44179</v>
      </c>
      <c r="D8241" t="s">
        <v>7</v>
      </c>
      <c r="E8241" t="s">
        <v>695</v>
      </c>
      <c r="F8241" t="s">
        <v>10</v>
      </c>
      <c r="G8241" t="s">
        <v>43</v>
      </c>
      <c r="H8241" t="s">
        <v>42</v>
      </c>
      <c r="I8241" t="s">
        <v>694</v>
      </c>
      <c r="J8241" t="s">
        <v>61</v>
      </c>
      <c r="K8241" t="s">
        <v>60</v>
      </c>
      <c r="L8241">
        <v>2</v>
      </c>
      <c r="M8241">
        <v>0.2</v>
      </c>
      <c r="N8241">
        <v>170.8</v>
      </c>
      <c r="O8241">
        <v>57.46</v>
      </c>
      <c r="P8241">
        <v>15.59</v>
      </c>
    </row>
    <row r="8242" spans="1:16" x14ac:dyDescent="0.3">
      <c r="A8242">
        <v>872</v>
      </c>
      <c r="B8242" s="16">
        <v>43482</v>
      </c>
      <c r="C8242" s="16">
        <v>43488</v>
      </c>
      <c r="D8242" t="s">
        <v>7</v>
      </c>
      <c r="E8242" t="s">
        <v>206</v>
      </c>
      <c r="F8242" t="s">
        <v>5</v>
      </c>
      <c r="G8242" t="s">
        <v>4</v>
      </c>
      <c r="H8242" t="s">
        <v>3</v>
      </c>
      <c r="I8242" t="s">
        <v>693</v>
      </c>
      <c r="J8242" t="s">
        <v>61</v>
      </c>
      <c r="K8242" t="s">
        <v>60</v>
      </c>
      <c r="L8242">
        <v>2</v>
      </c>
      <c r="M8242">
        <v>0</v>
      </c>
      <c r="N8242">
        <v>156.80000000000001</v>
      </c>
      <c r="O8242">
        <v>62.38</v>
      </c>
      <c r="P8242">
        <v>7.46</v>
      </c>
    </row>
    <row r="8243" spans="1:16" x14ac:dyDescent="0.3">
      <c r="A8243">
        <v>9192</v>
      </c>
      <c r="B8243" s="16">
        <v>44035</v>
      </c>
      <c r="C8243" s="16">
        <v>44038</v>
      </c>
      <c r="D8243" t="s">
        <v>32</v>
      </c>
      <c r="E8243" t="s">
        <v>305</v>
      </c>
      <c r="F8243" t="s">
        <v>10</v>
      </c>
      <c r="G8243" t="s">
        <v>4</v>
      </c>
      <c r="H8243" t="s">
        <v>9</v>
      </c>
      <c r="I8243" t="s">
        <v>692</v>
      </c>
      <c r="J8243" t="s">
        <v>187</v>
      </c>
      <c r="K8243" t="s">
        <v>186</v>
      </c>
      <c r="L8243">
        <v>1</v>
      </c>
      <c r="M8243">
        <v>0.7</v>
      </c>
      <c r="N8243">
        <v>432</v>
      </c>
      <c r="O8243">
        <v>17.16</v>
      </c>
      <c r="P8243">
        <v>28.6</v>
      </c>
    </row>
    <row r="8244" spans="1:16" x14ac:dyDescent="0.3">
      <c r="A8244">
        <v>2374875</v>
      </c>
      <c r="B8244" s="16">
        <v>43636</v>
      </c>
      <c r="C8244" s="16">
        <v>43641</v>
      </c>
      <c r="D8244" t="s">
        <v>7</v>
      </c>
      <c r="E8244" t="s">
        <v>691</v>
      </c>
      <c r="F8244" t="s">
        <v>10</v>
      </c>
      <c r="G8244" t="s">
        <v>43</v>
      </c>
      <c r="H8244" t="s">
        <v>82</v>
      </c>
      <c r="I8244" t="s">
        <v>690</v>
      </c>
      <c r="J8244" t="s">
        <v>61</v>
      </c>
      <c r="K8244" t="s">
        <v>60</v>
      </c>
      <c r="L8244">
        <v>1</v>
      </c>
      <c r="M8244">
        <v>0</v>
      </c>
      <c r="N8244">
        <v>79.099999999999994</v>
      </c>
      <c r="O8244">
        <v>-134.47</v>
      </c>
      <c r="P8244">
        <v>6.33</v>
      </c>
    </row>
    <row r="8245" spans="1:16" x14ac:dyDescent="0.3">
      <c r="A8245">
        <v>152812</v>
      </c>
      <c r="B8245" s="16">
        <v>43570</v>
      </c>
      <c r="C8245" s="16">
        <v>43572</v>
      </c>
      <c r="D8245" t="s">
        <v>32</v>
      </c>
      <c r="E8245" t="s">
        <v>689</v>
      </c>
      <c r="F8245" t="s">
        <v>10</v>
      </c>
      <c r="G8245" t="s">
        <v>110</v>
      </c>
      <c r="H8245" t="s">
        <v>22</v>
      </c>
      <c r="I8245" t="s">
        <v>571</v>
      </c>
      <c r="J8245" t="s">
        <v>1</v>
      </c>
      <c r="K8245" t="s">
        <v>0</v>
      </c>
      <c r="L8245">
        <v>3</v>
      </c>
      <c r="M8245">
        <v>0</v>
      </c>
      <c r="N8245">
        <v>241.2</v>
      </c>
      <c r="O8245">
        <v>-184.92</v>
      </c>
      <c r="P8245">
        <v>23.22</v>
      </c>
    </row>
    <row r="8246" spans="1:16" x14ac:dyDescent="0.3">
      <c r="A8246">
        <v>133835</v>
      </c>
      <c r="B8246" s="16">
        <v>43964</v>
      </c>
      <c r="C8246" s="16">
        <v>43965</v>
      </c>
      <c r="D8246" t="s">
        <v>114</v>
      </c>
      <c r="E8246" t="s">
        <v>688</v>
      </c>
      <c r="F8246" t="s">
        <v>10</v>
      </c>
      <c r="G8246" t="s">
        <v>110</v>
      </c>
      <c r="H8246" t="s">
        <v>22</v>
      </c>
      <c r="I8246" t="s">
        <v>687</v>
      </c>
      <c r="J8246" t="s">
        <v>1</v>
      </c>
      <c r="K8246" t="s">
        <v>0</v>
      </c>
      <c r="L8246">
        <v>3</v>
      </c>
      <c r="M8246">
        <v>0</v>
      </c>
      <c r="N8246">
        <v>223.2</v>
      </c>
      <c r="O8246">
        <v>72.540000000000006</v>
      </c>
      <c r="P8246">
        <v>30.8</v>
      </c>
    </row>
    <row r="8247" spans="1:16" x14ac:dyDescent="0.3">
      <c r="A8247">
        <v>8752</v>
      </c>
      <c r="B8247" s="16">
        <v>43890</v>
      </c>
      <c r="C8247" s="16">
        <v>43896</v>
      </c>
      <c r="D8247" t="s">
        <v>7</v>
      </c>
      <c r="E8247" t="s">
        <v>422</v>
      </c>
      <c r="F8247" t="s">
        <v>10</v>
      </c>
      <c r="G8247" t="s">
        <v>91</v>
      </c>
      <c r="H8247" t="s">
        <v>91</v>
      </c>
      <c r="I8247" t="s">
        <v>686</v>
      </c>
      <c r="J8247" t="s">
        <v>187</v>
      </c>
      <c r="K8247" t="s">
        <v>186</v>
      </c>
      <c r="L8247">
        <v>1</v>
      </c>
      <c r="M8247">
        <v>0</v>
      </c>
      <c r="N8247">
        <v>540</v>
      </c>
      <c r="O8247">
        <v>253.8</v>
      </c>
      <c r="P8247">
        <v>58.79</v>
      </c>
    </row>
    <row r="8248" spans="1:16" x14ac:dyDescent="0.3">
      <c r="A8248">
        <v>8072</v>
      </c>
      <c r="B8248" s="16">
        <v>44065</v>
      </c>
      <c r="C8248" s="16">
        <v>44065</v>
      </c>
      <c r="D8248" t="s">
        <v>114</v>
      </c>
      <c r="E8248" t="s">
        <v>227</v>
      </c>
      <c r="F8248" t="s">
        <v>10</v>
      </c>
      <c r="G8248" t="s">
        <v>4</v>
      </c>
      <c r="H8248" t="s">
        <v>53</v>
      </c>
      <c r="I8248" t="s">
        <v>685</v>
      </c>
      <c r="J8248" t="s">
        <v>187</v>
      </c>
      <c r="K8248" t="s">
        <v>186</v>
      </c>
      <c r="L8248">
        <v>1</v>
      </c>
      <c r="M8248">
        <v>0</v>
      </c>
      <c r="N8248">
        <v>236</v>
      </c>
      <c r="O8248">
        <v>108.56</v>
      </c>
      <c r="P8248">
        <v>10.11</v>
      </c>
    </row>
    <row r="8249" spans="1:16" x14ac:dyDescent="0.3">
      <c r="A8249">
        <v>134108</v>
      </c>
      <c r="B8249" s="16">
        <v>43736</v>
      </c>
      <c r="C8249" s="16">
        <v>43740</v>
      </c>
      <c r="D8249" t="s">
        <v>7</v>
      </c>
      <c r="E8249" t="s">
        <v>684</v>
      </c>
      <c r="F8249" t="s">
        <v>10</v>
      </c>
      <c r="G8249" t="s">
        <v>30</v>
      </c>
      <c r="H8249" t="s">
        <v>122</v>
      </c>
      <c r="I8249" t="s">
        <v>683</v>
      </c>
      <c r="J8249" t="s">
        <v>1</v>
      </c>
      <c r="K8249" t="s">
        <v>0</v>
      </c>
      <c r="L8249">
        <v>2</v>
      </c>
      <c r="M8249">
        <v>0</v>
      </c>
      <c r="N8249">
        <v>136.80000000000001</v>
      </c>
      <c r="O8249">
        <v>49.59</v>
      </c>
      <c r="P8249">
        <v>29.59</v>
      </c>
    </row>
    <row r="8250" spans="1:16" x14ac:dyDescent="0.3">
      <c r="A8250">
        <v>1652</v>
      </c>
      <c r="B8250" s="16">
        <v>43764</v>
      </c>
      <c r="C8250" s="16">
        <v>43768</v>
      </c>
      <c r="D8250" t="s">
        <v>40</v>
      </c>
      <c r="E8250" t="s">
        <v>123</v>
      </c>
      <c r="F8250" t="s">
        <v>10</v>
      </c>
      <c r="G8250" t="s">
        <v>4</v>
      </c>
      <c r="H8250" t="s">
        <v>200</v>
      </c>
      <c r="I8250" t="s">
        <v>622</v>
      </c>
      <c r="J8250" t="s">
        <v>1</v>
      </c>
      <c r="K8250" t="s">
        <v>0</v>
      </c>
      <c r="L8250">
        <v>2</v>
      </c>
      <c r="M8250">
        <v>0</v>
      </c>
      <c r="N8250">
        <v>169.2</v>
      </c>
      <c r="O8250">
        <v>68.44</v>
      </c>
      <c r="P8250">
        <v>17.11</v>
      </c>
    </row>
    <row r="8251" spans="1:16" x14ac:dyDescent="0.3">
      <c r="A8251">
        <v>4822</v>
      </c>
      <c r="B8251" s="16">
        <v>44154</v>
      </c>
      <c r="C8251" s="16">
        <v>44154</v>
      </c>
      <c r="D8251" t="s">
        <v>114</v>
      </c>
      <c r="E8251" t="s">
        <v>682</v>
      </c>
      <c r="F8251" t="s">
        <v>10</v>
      </c>
      <c r="G8251" t="s">
        <v>4</v>
      </c>
      <c r="H8251" t="s">
        <v>58</v>
      </c>
      <c r="I8251" t="s">
        <v>681</v>
      </c>
      <c r="J8251" t="s">
        <v>187</v>
      </c>
      <c r="K8251" t="s">
        <v>186</v>
      </c>
      <c r="L8251">
        <v>1</v>
      </c>
      <c r="M8251">
        <v>0.1</v>
      </c>
      <c r="N8251">
        <v>560</v>
      </c>
      <c r="O8251">
        <v>138.81</v>
      </c>
      <c r="P8251">
        <v>28.39</v>
      </c>
    </row>
    <row r="8252" spans="1:16" x14ac:dyDescent="0.3">
      <c r="A8252">
        <v>156417</v>
      </c>
      <c r="B8252" s="16">
        <v>44079</v>
      </c>
      <c r="C8252" s="16">
        <v>44083</v>
      </c>
      <c r="D8252" t="s">
        <v>7</v>
      </c>
      <c r="E8252" t="s">
        <v>680</v>
      </c>
      <c r="F8252" t="s">
        <v>5</v>
      </c>
      <c r="G8252" t="s">
        <v>30</v>
      </c>
      <c r="H8252" t="s">
        <v>679</v>
      </c>
      <c r="I8252" t="s">
        <v>678</v>
      </c>
      <c r="J8252" t="s">
        <v>1</v>
      </c>
      <c r="K8252" t="s">
        <v>0</v>
      </c>
      <c r="L8252">
        <v>2</v>
      </c>
      <c r="M8252">
        <v>0</v>
      </c>
      <c r="N8252">
        <v>178.8</v>
      </c>
      <c r="O8252">
        <v>44.61</v>
      </c>
      <c r="P8252">
        <v>5.77</v>
      </c>
    </row>
    <row r="8253" spans="1:16" x14ac:dyDescent="0.3">
      <c r="A8253">
        <v>113689</v>
      </c>
      <c r="B8253" s="16">
        <v>43784</v>
      </c>
      <c r="C8253" s="16">
        <v>43790</v>
      </c>
      <c r="D8253" t="s">
        <v>7</v>
      </c>
      <c r="E8253" t="s">
        <v>677</v>
      </c>
      <c r="F8253" t="s">
        <v>10</v>
      </c>
      <c r="G8253" t="s">
        <v>23</v>
      </c>
      <c r="H8253" t="s">
        <v>22</v>
      </c>
      <c r="I8253" t="s">
        <v>154</v>
      </c>
      <c r="J8253" t="s">
        <v>1</v>
      </c>
      <c r="K8253" t="s">
        <v>0</v>
      </c>
      <c r="L8253">
        <v>3</v>
      </c>
      <c r="M8253">
        <v>0</v>
      </c>
      <c r="N8253">
        <v>154.80000000000001</v>
      </c>
      <c r="O8253">
        <v>29.4</v>
      </c>
      <c r="P8253">
        <v>5.77</v>
      </c>
    </row>
    <row r="8254" spans="1:16" x14ac:dyDescent="0.3">
      <c r="A8254">
        <v>8402</v>
      </c>
      <c r="B8254" s="16">
        <v>43979</v>
      </c>
      <c r="C8254" s="16">
        <v>43982</v>
      </c>
      <c r="D8254" t="s">
        <v>40</v>
      </c>
      <c r="E8254" t="s">
        <v>676</v>
      </c>
      <c r="F8254" t="s">
        <v>10</v>
      </c>
      <c r="G8254" t="s">
        <v>4</v>
      </c>
      <c r="H8254" t="s">
        <v>172</v>
      </c>
      <c r="I8254" t="s">
        <v>675</v>
      </c>
      <c r="J8254" t="s">
        <v>1</v>
      </c>
      <c r="K8254" t="s">
        <v>0</v>
      </c>
      <c r="L8254">
        <v>1</v>
      </c>
      <c r="M8254">
        <v>0</v>
      </c>
      <c r="N8254">
        <v>78.599999999999994</v>
      </c>
      <c r="O8254">
        <v>27.51</v>
      </c>
      <c r="P8254">
        <v>4.01</v>
      </c>
    </row>
    <row r="8255" spans="1:16" x14ac:dyDescent="0.3">
      <c r="A8255">
        <v>9832</v>
      </c>
      <c r="B8255" s="16">
        <v>44049</v>
      </c>
      <c r="C8255" s="16">
        <v>44054</v>
      </c>
      <c r="D8255" t="s">
        <v>7</v>
      </c>
      <c r="E8255" t="s">
        <v>541</v>
      </c>
      <c r="F8255" t="s">
        <v>10</v>
      </c>
      <c r="G8255" t="s">
        <v>4</v>
      </c>
      <c r="H8255" t="s">
        <v>19</v>
      </c>
      <c r="I8255" t="s">
        <v>106</v>
      </c>
      <c r="J8255" t="s">
        <v>1</v>
      </c>
      <c r="K8255" t="s">
        <v>0</v>
      </c>
      <c r="L8255">
        <v>1</v>
      </c>
      <c r="M8255">
        <v>0</v>
      </c>
      <c r="N8255">
        <v>37.200000000000003</v>
      </c>
      <c r="O8255">
        <v>4.6500000000000004</v>
      </c>
      <c r="P8255">
        <v>3.37</v>
      </c>
    </row>
    <row r="8256" spans="1:16" x14ac:dyDescent="0.3">
      <c r="A8256">
        <v>9312</v>
      </c>
      <c r="B8256" s="16">
        <v>43981</v>
      </c>
      <c r="C8256" s="16">
        <v>43986</v>
      </c>
      <c r="D8256" t="s">
        <v>7</v>
      </c>
      <c r="E8256" t="s">
        <v>674</v>
      </c>
      <c r="F8256" t="s">
        <v>10</v>
      </c>
      <c r="G8256" t="s">
        <v>4</v>
      </c>
      <c r="H8256" t="s">
        <v>73</v>
      </c>
      <c r="I8256" t="s">
        <v>164</v>
      </c>
      <c r="J8256" t="s">
        <v>1</v>
      </c>
      <c r="K8256" t="s">
        <v>0</v>
      </c>
      <c r="L8256">
        <v>1</v>
      </c>
      <c r="M8256">
        <v>0</v>
      </c>
      <c r="N8256">
        <v>77.400000000000006</v>
      </c>
      <c r="O8256">
        <v>5.8</v>
      </c>
      <c r="P8256">
        <v>4.59</v>
      </c>
    </row>
    <row r="8257" spans="1:16" x14ac:dyDescent="0.3">
      <c r="A8257">
        <v>114795</v>
      </c>
      <c r="B8257" s="16">
        <v>44166</v>
      </c>
      <c r="C8257" s="16">
        <v>43472</v>
      </c>
      <c r="D8257" t="s">
        <v>7</v>
      </c>
      <c r="E8257" t="s">
        <v>673</v>
      </c>
      <c r="F8257" t="s">
        <v>10</v>
      </c>
      <c r="G8257" t="s">
        <v>43</v>
      </c>
      <c r="H8257" t="s">
        <v>42</v>
      </c>
      <c r="I8257" t="s">
        <v>672</v>
      </c>
      <c r="J8257" t="s">
        <v>1</v>
      </c>
      <c r="K8257" t="s">
        <v>0</v>
      </c>
      <c r="L8257">
        <v>1</v>
      </c>
      <c r="M8257">
        <v>0</v>
      </c>
      <c r="N8257">
        <v>51.6</v>
      </c>
      <c r="O8257">
        <v>8.23</v>
      </c>
      <c r="P8257">
        <v>2.5499999999999998</v>
      </c>
    </row>
    <row r="8258" spans="1:16" x14ac:dyDescent="0.3">
      <c r="A8258">
        <v>9222</v>
      </c>
      <c r="B8258" s="16">
        <v>43574</v>
      </c>
      <c r="C8258" s="16">
        <v>43578</v>
      </c>
      <c r="D8258" t="s">
        <v>7</v>
      </c>
      <c r="E8258" t="s">
        <v>671</v>
      </c>
      <c r="F8258" t="s">
        <v>5</v>
      </c>
      <c r="G8258" t="s">
        <v>4</v>
      </c>
      <c r="H8258" t="s">
        <v>19</v>
      </c>
      <c r="I8258" t="s">
        <v>670</v>
      </c>
      <c r="J8258" t="s">
        <v>187</v>
      </c>
      <c r="K8258" t="s">
        <v>186</v>
      </c>
      <c r="L8258">
        <v>1</v>
      </c>
      <c r="M8258">
        <v>0</v>
      </c>
      <c r="N8258">
        <v>508</v>
      </c>
      <c r="O8258">
        <v>141.82</v>
      </c>
      <c r="P8258">
        <v>6.06</v>
      </c>
    </row>
    <row r="8259" spans="1:16" x14ac:dyDescent="0.3">
      <c r="A8259">
        <v>1313323</v>
      </c>
      <c r="B8259" s="16">
        <v>43988</v>
      </c>
      <c r="C8259" s="16">
        <v>43995</v>
      </c>
      <c r="D8259" t="s">
        <v>7</v>
      </c>
      <c r="E8259" t="s">
        <v>590</v>
      </c>
      <c r="F8259" t="s">
        <v>10</v>
      </c>
      <c r="G8259" t="s">
        <v>43</v>
      </c>
      <c r="H8259" t="s">
        <v>82</v>
      </c>
      <c r="I8259" t="s">
        <v>542</v>
      </c>
      <c r="J8259" t="s">
        <v>187</v>
      </c>
      <c r="K8259" t="s">
        <v>186</v>
      </c>
      <c r="L8259">
        <v>1</v>
      </c>
      <c r="M8259">
        <v>0.1</v>
      </c>
      <c r="N8259">
        <v>356</v>
      </c>
      <c r="O8259">
        <v>142.4</v>
      </c>
      <c r="P8259">
        <v>45.23</v>
      </c>
    </row>
    <row r="8260" spans="1:16" x14ac:dyDescent="0.3">
      <c r="A8260">
        <v>2092</v>
      </c>
      <c r="B8260" s="16">
        <v>44098</v>
      </c>
      <c r="C8260" s="16">
        <v>44103</v>
      </c>
      <c r="D8260" t="s">
        <v>7</v>
      </c>
      <c r="E8260" t="s">
        <v>68</v>
      </c>
      <c r="F8260" t="s">
        <v>5</v>
      </c>
      <c r="G8260" t="s">
        <v>43</v>
      </c>
      <c r="H8260" t="s">
        <v>82</v>
      </c>
      <c r="I8260" t="s">
        <v>669</v>
      </c>
      <c r="J8260" t="s">
        <v>187</v>
      </c>
      <c r="K8260" t="s">
        <v>186</v>
      </c>
      <c r="L8260">
        <v>1</v>
      </c>
      <c r="M8260">
        <v>0</v>
      </c>
      <c r="N8260">
        <v>292</v>
      </c>
      <c r="O8260">
        <v>129.77000000000001</v>
      </c>
      <c r="P8260">
        <v>12.17</v>
      </c>
    </row>
    <row r="8261" spans="1:16" x14ac:dyDescent="0.3">
      <c r="A8261">
        <v>167232</v>
      </c>
      <c r="B8261" s="16">
        <v>43587</v>
      </c>
      <c r="C8261" s="16">
        <v>43588</v>
      </c>
      <c r="D8261" t="s">
        <v>32</v>
      </c>
      <c r="E8261" t="s">
        <v>105</v>
      </c>
      <c r="F8261" t="s">
        <v>5</v>
      </c>
      <c r="G8261" t="s">
        <v>30</v>
      </c>
      <c r="H8261" t="s">
        <v>102</v>
      </c>
      <c r="I8261" t="s">
        <v>373</v>
      </c>
      <c r="J8261" t="s">
        <v>1</v>
      </c>
      <c r="K8261" t="s">
        <v>0</v>
      </c>
      <c r="L8261">
        <v>2</v>
      </c>
      <c r="M8261">
        <v>0.4</v>
      </c>
      <c r="N8261">
        <v>72</v>
      </c>
      <c r="O8261">
        <v>-55.2</v>
      </c>
      <c r="P8261">
        <v>6.27</v>
      </c>
    </row>
    <row r="8262" spans="1:16" x14ac:dyDescent="0.3">
      <c r="A8262">
        <v>113255</v>
      </c>
      <c r="B8262" s="16">
        <v>43628</v>
      </c>
      <c r="C8262" s="16">
        <v>43633</v>
      </c>
      <c r="D8262" t="s">
        <v>7</v>
      </c>
      <c r="E8262" t="s">
        <v>668</v>
      </c>
      <c r="F8262" t="s">
        <v>10</v>
      </c>
      <c r="G8262" t="s">
        <v>110</v>
      </c>
      <c r="H8262" t="s">
        <v>22</v>
      </c>
      <c r="I8262" t="s">
        <v>667</v>
      </c>
      <c r="J8262" t="s">
        <v>1</v>
      </c>
      <c r="K8262" t="s">
        <v>0</v>
      </c>
      <c r="L8262">
        <v>2</v>
      </c>
      <c r="M8262">
        <v>0</v>
      </c>
      <c r="N8262">
        <v>139.19999999999999</v>
      </c>
      <c r="O8262">
        <v>48.72</v>
      </c>
      <c r="P8262">
        <v>8.56</v>
      </c>
    </row>
    <row r="8263" spans="1:16" x14ac:dyDescent="0.3">
      <c r="A8263">
        <v>9802</v>
      </c>
      <c r="B8263" s="16">
        <v>43662</v>
      </c>
      <c r="C8263" s="16">
        <v>43664</v>
      </c>
      <c r="D8263" t="s">
        <v>32</v>
      </c>
      <c r="E8263" t="s">
        <v>666</v>
      </c>
      <c r="F8263" t="s">
        <v>10</v>
      </c>
      <c r="G8263" t="s">
        <v>4</v>
      </c>
      <c r="H8263" t="s">
        <v>9</v>
      </c>
      <c r="I8263" t="s">
        <v>414</v>
      </c>
      <c r="J8263" t="s">
        <v>1</v>
      </c>
      <c r="K8263" t="s">
        <v>0</v>
      </c>
      <c r="L8263">
        <v>1</v>
      </c>
      <c r="M8263">
        <v>0.7</v>
      </c>
      <c r="N8263">
        <v>60</v>
      </c>
      <c r="O8263">
        <v>17.399999999999999</v>
      </c>
      <c r="P8263">
        <v>5.41</v>
      </c>
    </row>
    <row r="8264" spans="1:16" x14ac:dyDescent="0.3">
      <c r="A8264">
        <v>8802</v>
      </c>
      <c r="B8264" s="16">
        <v>43783</v>
      </c>
      <c r="C8264" s="16">
        <v>43787</v>
      </c>
      <c r="D8264" t="s">
        <v>7</v>
      </c>
      <c r="E8264" t="s">
        <v>665</v>
      </c>
      <c r="F8264" t="s">
        <v>5</v>
      </c>
      <c r="G8264" t="s">
        <v>4</v>
      </c>
      <c r="H8264" t="s">
        <v>73</v>
      </c>
      <c r="I8264" t="s">
        <v>224</v>
      </c>
      <c r="J8264" t="s">
        <v>1</v>
      </c>
      <c r="K8264" t="s">
        <v>0</v>
      </c>
      <c r="L8264">
        <v>1</v>
      </c>
      <c r="M8264">
        <v>0</v>
      </c>
      <c r="N8264">
        <v>55.8</v>
      </c>
      <c r="O8264">
        <v>25.66</v>
      </c>
      <c r="P8264">
        <v>1.4</v>
      </c>
    </row>
    <row r="8265" spans="1:16" x14ac:dyDescent="0.3">
      <c r="A8265">
        <v>127437</v>
      </c>
      <c r="B8265" s="16">
        <v>44003</v>
      </c>
      <c r="C8265" s="16">
        <v>44007</v>
      </c>
      <c r="D8265" t="s">
        <v>7</v>
      </c>
      <c r="E8265" t="s">
        <v>268</v>
      </c>
      <c r="F8265" t="s">
        <v>5</v>
      </c>
      <c r="G8265" t="s">
        <v>30</v>
      </c>
      <c r="H8265" t="s">
        <v>122</v>
      </c>
      <c r="I8265" t="s">
        <v>664</v>
      </c>
      <c r="J8265" t="s">
        <v>1</v>
      </c>
      <c r="K8265" t="s">
        <v>0</v>
      </c>
      <c r="L8265">
        <v>1</v>
      </c>
      <c r="M8265">
        <v>0</v>
      </c>
      <c r="N8265">
        <v>85.8</v>
      </c>
      <c r="O8265">
        <v>29.78</v>
      </c>
      <c r="P8265">
        <v>6.14</v>
      </c>
    </row>
    <row r="8266" spans="1:16" x14ac:dyDescent="0.3">
      <c r="A8266">
        <v>102937</v>
      </c>
      <c r="B8266" s="16">
        <v>44142</v>
      </c>
      <c r="C8266" s="16">
        <v>44147</v>
      </c>
      <c r="D8266" t="s">
        <v>40</v>
      </c>
      <c r="E8266" t="s">
        <v>663</v>
      </c>
      <c r="F8266" t="s">
        <v>10</v>
      </c>
      <c r="G8266" t="s">
        <v>23</v>
      </c>
      <c r="H8266" t="s">
        <v>22</v>
      </c>
      <c r="I8266" t="s">
        <v>662</v>
      </c>
      <c r="J8266" t="s">
        <v>61</v>
      </c>
      <c r="K8266" t="s">
        <v>60</v>
      </c>
      <c r="L8266">
        <v>2</v>
      </c>
      <c r="M8266">
        <v>0.4</v>
      </c>
      <c r="N8266">
        <v>127.4</v>
      </c>
      <c r="O8266">
        <v>-280.27999999999997</v>
      </c>
      <c r="P8266">
        <v>18.399999999999999</v>
      </c>
    </row>
    <row r="8267" spans="1:16" x14ac:dyDescent="0.3">
      <c r="A8267">
        <v>112191</v>
      </c>
      <c r="B8267" s="16">
        <v>44195</v>
      </c>
      <c r="C8267" s="16">
        <v>43468</v>
      </c>
      <c r="D8267" t="s">
        <v>7</v>
      </c>
      <c r="E8267" t="s">
        <v>661</v>
      </c>
      <c r="F8267" t="s">
        <v>10</v>
      </c>
      <c r="G8267" t="s">
        <v>30</v>
      </c>
      <c r="H8267" t="s">
        <v>122</v>
      </c>
      <c r="I8267" t="s">
        <v>660</v>
      </c>
      <c r="J8267" t="s">
        <v>1</v>
      </c>
      <c r="K8267" t="s">
        <v>0</v>
      </c>
      <c r="L8267">
        <v>1</v>
      </c>
      <c r="M8267">
        <v>0</v>
      </c>
      <c r="N8267">
        <v>88.8</v>
      </c>
      <c r="O8267">
        <v>-26.77</v>
      </c>
      <c r="P8267">
        <v>4.1500000000000004</v>
      </c>
    </row>
    <row r="8268" spans="1:16" x14ac:dyDescent="0.3">
      <c r="A8268">
        <v>7392</v>
      </c>
      <c r="B8268" s="16">
        <v>43722</v>
      </c>
      <c r="C8268" s="16">
        <v>43726</v>
      </c>
      <c r="D8268" t="s">
        <v>7</v>
      </c>
      <c r="E8268" t="s">
        <v>659</v>
      </c>
      <c r="F8268" t="s">
        <v>10</v>
      </c>
      <c r="G8268" t="s">
        <v>4</v>
      </c>
      <c r="H8268" t="s">
        <v>264</v>
      </c>
      <c r="I8268" t="s">
        <v>658</v>
      </c>
      <c r="J8268" t="s">
        <v>187</v>
      </c>
      <c r="K8268" t="s">
        <v>186</v>
      </c>
      <c r="L8268">
        <v>1</v>
      </c>
      <c r="M8268">
        <v>0</v>
      </c>
      <c r="N8268">
        <v>396</v>
      </c>
      <c r="O8268">
        <v>41.68</v>
      </c>
      <c r="P8268">
        <v>50.61</v>
      </c>
    </row>
    <row r="8269" spans="1:16" x14ac:dyDescent="0.3">
      <c r="A8269">
        <v>6752</v>
      </c>
      <c r="B8269" s="16">
        <v>44166</v>
      </c>
      <c r="C8269" s="16">
        <v>44171</v>
      </c>
      <c r="D8269" t="s">
        <v>7</v>
      </c>
      <c r="E8269" t="s">
        <v>644</v>
      </c>
      <c r="F8269" t="s">
        <v>10</v>
      </c>
      <c r="G8269" t="s">
        <v>4</v>
      </c>
      <c r="H8269" t="s">
        <v>119</v>
      </c>
      <c r="I8269" t="s">
        <v>657</v>
      </c>
      <c r="J8269" t="s">
        <v>187</v>
      </c>
      <c r="K8269" t="s">
        <v>186</v>
      </c>
      <c r="L8269">
        <v>1</v>
      </c>
      <c r="M8269">
        <v>0.7</v>
      </c>
      <c r="N8269">
        <v>228</v>
      </c>
      <c r="O8269">
        <v>95.28</v>
      </c>
      <c r="P8269">
        <v>14.46</v>
      </c>
    </row>
    <row r="8270" spans="1:16" x14ac:dyDescent="0.3">
      <c r="A8270">
        <v>153281</v>
      </c>
      <c r="B8270" s="16">
        <v>43535</v>
      </c>
      <c r="C8270" s="16">
        <v>43538</v>
      </c>
      <c r="D8270" t="s">
        <v>32</v>
      </c>
      <c r="E8270" t="s">
        <v>656</v>
      </c>
      <c r="F8270" t="s">
        <v>10</v>
      </c>
      <c r="G8270" t="s">
        <v>23</v>
      </c>
      <c r="H8270" t="s">
        <v>22</v>
      </c>
      <c r="I8270" t="s">
        <v>489</v>
      </c>
      <c r="J8270" t="s">
        <v>187</v>
      </c>
      <c r="K8270" t="s">
        <v>186</v>
      </c>
      <c r="L8270">
        <v>1</v>
      </c>
      <c r="M8270">
        <v>0</v>
      </c>
      <c r="N8270">
        <v>460</v>
      </c>
      <c r="O8270">
        <v>110.06</v>
      </c>
      <c r="P8270">
        <v>47.97</v>
      </c>
    </row>
    <row r="8271" spans="1:16" x14ac:dyDescent="0.3">
      <c r="A8271">
        <v>147443</v>
      </c>
      <c r="B8271" s="16">
        <v>43783</v>
      </c>
      <c r="C8271" s="16">
        <v>43790</v>
      </c>
      <c r="D8271" t="s">
        <v>7</v>
      </c>
      <c r="E8271" t="s">
        <v>655</v>
      </c>
      <c r="F8271" t="s">
        <v>10</v>
      </c>
      <c r="G8271" t="s">
        <v>30</v>
      </c>
      <c r="H8271" t="s">
        <v>169</v>
      </c>
      <c r="I8271" t="s">
        <v>654</v>
      </c>
      <c r="J8271" t="s">
        <v>1</v>
      </c>
      <c r="K8271" t="s">
        <v>0</v>
      </c>
      <c r="L8271">
        <v>2</v>
      </c>
      <c r="M8271">
        <v>0.4</v>
      </c>
      <c r="N8271">
        <v>180</v>
      </c>
      <c r="O8271">
        <v>47.25</v>
      </c>
      <c r="P8271">
        <v>2.89</v>
      </c>
    </row>
    <row r="8272" spans="1:16" x14ac:dyDescent="0.3">
      <c r="A8272">
        <v>8602</v>
      </c>
      <c r="B8272" s="16">
        <v>43595</v>
      </c>
      <c r="C8272" s="16">
        <v>43600</v>
      </c>
      <c r="D8272" t="s">
        <v>40</v>
      </c>
      <c r="E8272" t="s">
        <v>653</v>
      </c>
      <c r="F8272" t="s">
        <v>10</v>
      </c>
      <c r="G8272" t="s">
        <v>4</v>
      </c>
      <c r="H8272" t="s">
        <v>70</v>
      </c>
      <c r="I8272" t="s">
        <v>652</v>
      </c>
      <c r="J8272" t="s">
        <v>1</v>
      </c>
      <c r="K8272" t="s">
        <v>0</v>
      </c>
      <c r="L8272">
        <v>1</v>
      </c>
      <c r="M8272">
        <v>0</v>
      </c>
      <c r="N8272">
        <v>89.4</v>
      </c>
      <c r="O8272">
        <v>-128.79</v>
      </c>
      <c r="P8272">
        <v>7.21</v>
      </c>
    </row>
    <row r="8273" spans="1:16" x14ac:dyDescent="0.3">
      <c r="A8273">
        <v>1572</v>
      </c>
      <c r="B8273" s="16">
        <v>44134</v>
      </c>
      <c r="C8273" s="16">
        <v>44140</v>
      </c>
      <c r="D8273" t="s">
        <v>7</v>
      </c>
      <c r="E8273" t="s">
        <v>651</v>
      </c>
      <c r="F8273" t="s">
        <v>10</v>
      </c>
      <c r="G8273" t="s">
        <v>4</v>
      </c>
      <c r="H8273" t="s">
        <v>16</v>
      </c>
      <c r="I8273" t="s">
        <v>556</v>
      </c>
      <c r="J8273" t="s">
        <v>187</v>
      </c>
      <c r="K8273" t="s">
        <v>186</v>
      </c>
      <c r="L8273">
        <v>1</v>
      </c>
      <c r="M8273">
        <v>0</v>
      </c>
      <c r="N8273">
        <v>448</v>
      </c>
      <c r="O8273">
        <v>88.69</v>
      </c>
      <c r="P8273">
        <v>19.25</v>
      </c>
    </row>
    <row r="8274" spans="1:16" x14ac:dyDescent="0.3">
      <c r="A8274">
        <v>4502</v>
      </c>
      <c r="B8274" s="16">
        <v>44149</v>
      </c>
      <c r="C8274" s="16">
        <v>44150</v>
      </c>
      <c r="D8274" t="s">
        <v>32</v>
      </c>
      <c r="E8274" t="s">
        <v>650</v>
      </c>
      <c r="F8274" t="s">
        <v>10</v>
      </c>
      <c r="G8274" t="s">
        <v>4</v>
      </c>
      <c r="H8274" t="s">
        <v>250</v>
      </c>
      <c r="I8274" t="s">
        <v>649</v>
      </c>
      <c r="J8274" t="s">
        <v>187</v>
      </c>
      <c r="K8274" t="s">
        <v>186</v>
      </c>
      <c r="L8274">
        <v>1</v>
      </c>
      <c r="M8274">
        <v>0</v>
      </c>
      <c r="N8274">
        <v>488</v>
      </c>
      <c r="O8274">
        <v>-575.36</v>
      </c>
      <c r="P8274">
        <v>27.96</v>
      </c>
    </row>
    <row r="8275" spans="1:16" x14ac:dyDescent="0.3">
      <c r="A8275">
        <v>3272</v>
      </c>
      <c r="B8275" s="16">
        <v>44108</v>
      </c>
      <c r="C8275" s="16">
        <v>44112</v>
      </c>
      <c r="D8275" t="s">
        <v>7</v>
      </c>
      <c r="E8275" t="s">
        <v>379</v>
      </c>
      <c r="F8275" t="s">
        <v>10</v>
      </c>
      <c r="G8275" t="s">
        <v>4</v>
      </c>
      <c r="H8275" t="s">
        <v>53</v>
      </c>
      <c r="I8275" t="s">
        <v>309</v>
      </c>
      <c r="J8275" t="s">
        <v>187</v>
      </c>
      <c r="K8275" t="s">
        <v>186</v>
      </c>
      <c r="L8275">
        <v>1</v>
      </c>
      <c r="M8275">
        <v>0</v>
      </c>
      <c r="N8275">
        <v>212</v>
      </c>
      <c r="O8275">
        <v>16.670000000000002</v>
      </c>
      <c r="P8275">
        <v>15.06</v>
      </c>
    </row>
    <row r="8276" spans="1:16" x14ac:dyDescent="0.3">
      <c r="A8276">
        <v>143572</v>
      </c>
      <c r="B8276" s="16">
        <v>44171</v>
      </c>
      <c r="C8276" s="16">
        <v>44175</v>
      </c>
      <c r="D8276" t="s">
        <v>7</v>
      </c>
      <c r="E8276" t="s">
        <v>648</v>
      </c>
      <c r="F8276" t="s">
        <v>10</v>
      </c>
      <c r="G8276" t="s">
        <v>43</v>
      </c>
      <c r="H8276" t="s">
        <v>42</v>
      </c>
      <c r="I8276" t="s">
        <v>647</v>
      </c>
      <c r="J8276" t="s">
        <v>187</v>
      </c>
      <c r="K8276" t="s">
        <v>186</v>
      </c>
      <c r="L8276">
        <v>1</v>
      </c>
      <c r="M8276">
        <v>0</v>
      </c>
      <c r="N8276">
        <v>456</v>
      </c>
      <c r="O8276">
        <v>53.27</v>
      </c>
      <c r="P8276">
        <v>19.7</v>
      </c>
    </row>
    <row r="8277" spans="1:16" x14ac:dyDescent="0.3">
      <c r="A8277">
        <v>4995025</v>
      </c>
      <c r="B8277" s="16">
        <v>43872</v>
      </c>
      <c r="C8277" s="16">
        <v>43876</v>
      </c>
      <c r="D8277" t="s">
        <v>7</v>
      </c>
      <c r="E8277" t="s">
        <v>455</v>
      </c>
      <c r="F8277" t="s">
        <v>5</v>
      </c>
      <c r="G8277" t="s">
        <v>30</v>
      </c>
      <c r="H8277" t="s">
        <v>67</v>
      </c>
      <c r="I8277" t="s">
        <v>646</v>
      </c>
      <c r="J8277" t="s">
        <v>1</v>
      </c>
      <c r="K8277" t="s">
        <v>0</v>
      </c>
      <c r="L8277">
        <v>1</v>
      </c>
      <c r="M8277">
        <v>0</v>
      </c>
      <c r="N8277">
        <v>87.6</v>
      </c>
      <c r="O8277">
        <v>6.58</v>
      </c>
      <c r="P8277">
        <v>4.9400000000000004</v>
      </c>
    </row>
    <row r="8278" spans="1:16" x14ac:dyDescent="0.3">
      <c r="A8278">
        <v>2472</v>
      </c>
      <c r="B8278" s="16">
        <v>43693</v>
      </c>
      <c r="C8278" s="16">
        <v>43700</v>
      </c>
      <c r="D8278" t="s">
        <v>7</v>
      </c>
      <c r="E8278" t="s">
        <v>595</v>
      </c>
      <c r="F8278" t="s">
        <v>10</v>
      </c>
      <c r="G8278" t="s">
        <v>4</v>
      </c>
      <c r="H8278" t="s">
        <v>9</v>
      </c>
      <c r="I8278" t="s">
        <v>645</v>
      </c>
      <c r="J8278" t="s">
        <v>1</v>
      </c>
      <c r="K8278" t="s">
        <v>0</v>
      </c>
      <c r="L8278">
        <v>1</v>
      </c>
      <c r="M8278">
        <v>0.7</v>
      </c>
      <c r="N8278">
        <v>33</v>
      </c>
      <c r="O8278">
        <v>-12.13</v>
      </c>
      <c r="P8278">
        <v>1.45</v>
      </c>
    </row>
    <row r="8279" spans="1:16" x14ac:dyDescent="0.3">
      <c r="A8279">
        <v>2802</v>
      </c>
      <c r="B8279" s="16">
        <v>43520</v>
      </c>
      <c r="C8279" s="16">
        <v>43522</v>
      </c>
      <c r="D8279" t="s">
        <v>40</v>
      </c>
      <c r="E8279" t="s">
        <v>153</v>
      </c>
      <c r="F8279" t="s">
        <v>10</v>
      </c>
      <c r="G8279" t="s">
        <v>4</v>
      </c>
      <c r="H8279" t="s">
        <v>152</v>
      </c>
      <c r="I8279" t="s">
        <v>151</v>
      </c>
      <c r="J8279" t="s">
        <v>1</v>
      </c>
      <c r="K8279" t="s">
        <v>0</v>
      </c>
      <c r="L8279">
        <v>1</v>
      </c>
      <c r="M8279">
        <v>0</v>
      </c>
      <c r="N8279">
        <v>67.8</v>
      </c>
      <c r="O8279">
        <v>-9.58</v>
      </c>
      <c r="P8279">
        <v>3.3</v>
      </c>
    </row>
    <row r="8280" spans="1:16" x14ac:dyDescent="0.3">
      <c r="A8280">
        <v>6752</v>
      </c>
      <c r="B8280" s="16">
        <v>44166</v>
      </c>
      <c r="C8280" s="16">
        <v>44171</v>
      </c>
      <c r="D8280" t="s">
        <v>7</v>
      </c>
      <c r="E8280" t="s">
        <v>644</v>
      </c>
      <c r="F8280" t="s">
        <v>10</v>
      </c>
      <c r="G8280" t="s">
        <v>4</v>
      </c>
      <c r="H8280" t="s">
        <v>119</v>
      </c>
      <c r="I8280" t="s">
        <v>643</v>
      </c>
      <c r="J8280" t="s">
        <v>1</v>
      </c>
      <c r="K8280" t="s">
        <v>0</v>
      </c>
      <c r="L8280">
        <v>1</v>
      </c>
      <c r="M8280">
        <v>0.7</v>
      </c>
      <c r="N8280">
        <v>69.599999999999994</v>
      </c>
      <c r="O8280">
        <v>-46.2</v>
      </c>
      <c r="P8280">
        <v>6.3</v>
      </c>
    </row>
    <row r="8281" spans="1:16" x14ac:dyDescent="0.3">
      <c r="A8281">
        <v>162220</v>
      </c>
      <c r="B8281" s="16">
        <v>44072</v>
      </c>
      <c r="C8281" s="16">
        <v>44075</v>
      </c>
      <c r="D8281" t="s">
        <v>32</v>
      </c>
      <c r="E8281" t="s">
        <v>642</v>
      </c>
      <c r="F8281" t="s">
        <v>5</v>
      </c>
      <c r="G8281" t="s">
        <v>30</v>
      </c>
      <c r="H8281" t="s">
        <v>22</v>
      </c>
      <c r="I8281" t="s">
        <v>641</v>
      </c>
      <c r="J8281" t="s">
        <v>1</v>
      </c>
      <c r="K8281" t="s">
        <v>0</v>
      </c>
      <c r="L8281">
        <v>1</v>
      </c>
      <c r="M8281">
        <v>0.2</v>
      </c>
      <c r="N8281">
        <v>63</v>
      </c>
      <c r="O8281">
        <v>-41.23</v>
      </c>
      <c r="P8281">
        <v>6.36</v>
      </c>
    </row>
    <row r="8282" spans="1:16" x14ac:dyDescent="0.3">
      <c r="A8282">
        <v>6592</v>
      </c>
      <c r="B8282" s="16">
        <v>43798</v>
      </c>
      <c r="C8282" s="16">
        <v>43801</v>
      </c>
      <c r="D8282" t="s">
        <v>32</v>
      </c>
      <c r="E8282" t="s">
        <v>640</v>
      </c>
      <c r="F8282" t="s">
        <v>5</v>
      </c>
      <c r="G8282" t="s">
        <v>4</v>
      </c>
      <c r="H8282" t="s">
        <v>104</v>
      </c>
      <c r="I8282" t="s">
        <v>639</v>
      </c>
      <c r="J8282" t="s">
        <v>1</v>
      </c>
      <c r="K8282" t="s">
        <v>0</v>
      </c>
      <c r="L8282">
        <v>1</v>
      </c>
      <c r="M8282">
        <v>0</v>
      </c>
      <c r="N8282">
        <v>34.200000000000003</v>
      </c>
      <c r="O8282">
        <v>-34.200000000000003</v>
      </c>
      <c r="P8282">
        <v>2.14</v>
      </c>
    </row>
    <row r="8283" spans="1:16" x14ac:dyDescent="0.3">
      <c r="A8283">
        <v>8202</v>
      </c>
      <c r="B8283" s="16">
        <v>44171</v>
      </c>
      <c r="C8283" s="16">
        <v>44173</v>
      </c>
      <c r="D8283" t="s">
        <v>40</v>
      </c>
      <c r="E8283" t="s">
        <v>238</v>
      </c>
      <c r="F8283" t="s">
        <v>10</v>
      </c>
      <c r="G8283" t="s">
        <v>4</v>
      </c>
      <c r="H8283" t="s">
        <v>58</v>
      </c>
      <c r="I8283" t="s">
        <v>143</v>
      </c>
      <c r="J8283" t="s">
        <v>1</v>
      </c>
      <c r="K8283" t="s">
        <v>0</v>
      </c>
      <c r="L8283">
        <v>1</v>
      </c>
      <c r="M8283">
        <v>0</v>
      </c>
      <c r="N8283">
        <v>36</v>
      </c>
      <c r="O8283">
        <v>-18.14</v>
      </c>
      <c r="P8283">
        <v>3.9</v>
      </c>
    </row>
    <row r="8284" spans="1:16" x14ac:dyDescent="0.3">
      <c r="A8284">
        <v>3542</v>
      </c>
      <c r="B8284" s="16">
        <v>43779</v>
      </c>
      <c r="C8284" s="16">
        <v>43784</v>
      </c>
      <c r="D8284" t="s">
        <v>7</v>
      </c>
      <c r="E8284" t="s">
        <v>158</v>
      </c>
      <c r="F8284" t="s">
        <v>5</v>
      </c>
      <c r="G8284" t="s">
        <v>91</v>
      </c>
      <c r="H8284" t="s">
        <v>91</v>
      </c>
      <c r="I8284" t="s">
        <v>638</v>
      </c>
      <c r="J8284" t="s">
        <v>61</v>
      </c>
      <c r="K8284" t="s">
        <v>60</v>
      </c>
      <c r="L8284">
        <v>1</v>
      </c>
      <c r="M8284">
        <v>0</v>
      </c>
      <c r="N8284">
        <v>54.6</v>
      </c>
      <c r="O8284">
        <v>-20.96</v>
      </c>
      <c r="P8284">
        <v>4</v>
      </c>
    </row>
    <row r="8285" spans="1:16" x14ac:dyDescent="0.3">
      <c r="A8285">
        <v>5072</v>
      </c>
      <c r="B8285" s="16">
        <v>43904</v>
      </c>
      <c r="C8285" s="16">
        <v>43911</v>
      </c>
      <c r="D8285" t="s">
        <v>7</v>
      </c>
      <c r="E8285" t="s">
        <v>637</v>
      </c>
      <c r="F8285" t="s">
        <v>5</v>
      </c>
      <c r="G8285" t="s">
        <v>4</v>
      </c>
      <c r="H8285" t="s">
        <v>3</v>
      </c>
      <c r="I8285" t="s">
        <v>636</v>
      </c>
      <c r="J8285" t="s">
        <v>187</v>
      </c>
      <c r="K8285" t="s">
        <v>186</v>
      </c>
      <c r="L8285">
        <v>1</v>
      </c>
      <c r="M8285">
        <v>0</v>
      </c>
      <c r="N8285">
        <v>580</v>
      </c>
      <c r="O8285">
        <v>-957</v>
      </c>
      <c r="P8285">
        <v>44.99</v>
      </c>
    </row>
    <row r="8286" spans="1:16" x14ac:dyDescent="0.3">
      <c r="A8286">
        <v>342</v>
      </c>
      <c r="B8286" s="16">
        <v>43726</v>
      </c>
      <c r="C8286" s="16">
        <v>43731</v>
      </c>
      <c r="D8286" t="s">
        <v>7</v>
      </c>
      <c r="E8286" t="s">
        <v>635</v>
      </c>
      <c r="F8286" t="s">
        <v>10</v>
      </c>
      <c r="G8286" t="s">
        <v>4</v>
      </c>
      <c r="H8286" t="s">
        <v>250</v>
      </c>
      <c r="I8286" t="s">
        <v>351</v>
      </c>
      <c r="J8286" t="s">
        <v>187</v>
      </c>
      <c r="K8286" t="s">
        <v>186</v>
      </c>
      <c r="L8286">
        <v>1</v>
      </c>
      <c r="M8286">
        <v>0</v>
      </c>
      <c r="N8286">
        <v>388</v>
      </c>
      <c r="O8286">
        <v>174.6</v>
      </c>
      <c r="P8286">
        <v>57.78</v>
      </c>
    </row>
    <row r="8287" spans="1:16" x14ac:dyDescent="0.3">
      <c r="A8287">
        <v>162</v>
      </c>
      <c r="B8287" s="16">
        <v>44010</v>
      </c>
      <c r="C8287" s="16">
        <v>44014</v>
      </c>
      <c r="D8287" t="s">
        <v>7</v>
      </c>
      <c r="E8287" t="s">
        <v>107</v>
      </c>
      <c r="F8287" t="s">
        <v>10</v>
      </c>
      <c r="G8287" t="s">
        <v>4</v>
      </c>
      <c r="H8287" t="s">
        <v>73</v>
      </c>
      <c r="I8287" t="s">
        <v>634</v>
      </c>
      <c r="J8287" t="s">
        <v>187</v>
      </c>
      <c r="K8287" t="s">
        <v>186</v>
      </c>
      <c r="L8287">
        <v>1</v>
      </c>
      <c r="M8287">
        <v>0</v>
      </c>
      <c r="N8287">
        <v>544</v>
      </c>
      <c r="O8287">
        <v>261.12</v>
      </c>
      <c r="P8287">
        <v>75.72</v>
      </c>
    </row>
    <row r="8288" spans="1:16" x14ac:dyDescent="0.3">
      <c r="A8288">
        <v>125652</v>
      </c>
      <c r="B8288" s="16">
        <v>44039</v>
      </c>
      <c r="C8288" s="16">
        <v>44043</v>
      </c>
      <c r="D8288" t="s">
        <v>7</v>
      </c>
      <c r="E8288" t="s">
        <v>80</v>
      </c>
      <c r="F8288" t="s">
        <v>10</v>
      </c>
      <c r="G8288" t="s">
        <v>23</v>
      </c>
      <c r="H8288" t="s">
        <v>22</v>
      </c>
      <c r="I8288" t="s">
        <v>633</v>
      </c>
      <c r="J8288" t="s">
        <v>1</v>
      </c>
      <c r="K8288" t="s">
        <v>0</v>
      </c>
      <c r="L8288">
        <v>1</v>
      </c>
      <c r="M8288">
        <v>0.2</v>
      </c>
      <c r="N8288">
        <v>85.2</v>
      </c>
      <c r="O8288">
        <v>39.119999999999997</v>
      </c>
      <c r="P8288">
        <v>2.2200000000000002</v>
      </c>
    </row>
    <row r="8289" spans="1:16" x14ac:dyDescent="0.3">
      <c r="A8289">
        <v>482</v>
      </c>
      <c r="B8289" s="16">
        <v>44119</v>
      </c>
      <c r="C8289" s="16">
        <v>44123</v>
      </c>
      <c r="D8289" t="s">
        <v>7</v>
      </c>
      <c r="E8289" t="s">
        <v>632</v>
      </c>
      <c r="F8289" t="s">
        <v>5</v>
      </c>
      <c r="G8289" t="s">
        <v>4</v>
      </c>
      <c r="H8289" t="s">
        <v>36</v>
      </c>
      <c r="I8289" t="s">
        <v>99</v>
      </c>
      <c r="J8289" t="s">
        <v>1</v>
      </c>
      <c r="K8289" t="s">
        <v>0</v>
      </c>
      <c r="L8289">
        <v>1</v>
      </c>
      <c r="M8289">
        <v>0</v>
      </c>
      <c r="N8289">
        <v>61.8</v>
      </c>
      <c r="O8289">
        <v>-78.62</v>
      </c>
      <c r="P8289">
        <v>10.81</v>
      </c>
    </row>
    <row r="8290" spans="1:16" x14ac:dyDescent="0.3">
      <c r="A8290">
        <v>3944387</v>
      </c>
      <c r="B8290" s="16">
        <v>44090</v>
      </c>
      <c r="C8290" s="16">
        <v>44095</v>
      </c>
      <c r="D8290" t="s">
        <v>7</v>
      </c>
      <c r="E8290" t="s">
        <v>631</v>
      </c>
      <c r="F8290" t="s">
        <v>5</v>
      </c>
      <c r="G8290" t="s">
        <v>43</v>
      </c>
      <c r="H8290" t="s">
        <v>386</v>
      </c>
      <c r="I8290" t="s">
        <v>630</v>
      </c>
      <c r="J8290" t="s">
        <v>1</v>
      </c>
      <c r="K8290" t="s">
        <v>0</v>
      </c>
      <c r="L8290">
        <v>1</v>
      </c>
      <c r="M8290">
        <v>0.5</v>
      </c>
      <c r="N8290">
        <v>57</v>
      </c>
      <c r="O8290">
        <v>8.36</v>
      </c>
      <c r="P8290">
        <v>4.13</v>
      </c>
    </row>
    <row r="8291" spans="1:16" x14ac:dyDescent="0.3">
      <c r="A8291">
        <v>128655</v>
      </c>
      <c r="B8291" s="16">
        <v>43690</v>
      </c>
      <c r="C8291" s="16">
        <v>43694</v>
      </c>
      <c r="D8291" t="s">
        <v>7</v>
      </c>
      <c r="E8291" t="s">
        <v>418</v>
      </c>
      <c r="F8291" t="s">
        <v>10</v>
      </c>
      <c r="G8291" t="s">
        <v>30</v>
      </c>
      <c r="H8291" t="s">
        <v>122</v>
      </c>
      <c r="I8291" t="s">
        <v>629</v>
      </c>
      <c r="J8291" t="s">
        <v>61</v>
      </c>
      <c r="K8291" t="s">
        <v>60</v>
      </c>
      <c r="L8291">
        <v>1</v>
      </c>
      <c r="M8291">
        <v>0.6</v>
      </c>
      <c r="N8291">
        <v>81.900000000000006</v>
      </c>
      <c r="O8291">
        <v>-37.14</v>
      </c>
      <c r="P8291">
        <v>11.47</v>
      </c>
    </row>
    <row r="8292" spans="1:16" x14ac:dyDescent="0.3">
      <c r="A8292">
        <v>167932</v>
      </c>
      <c r="B8292" s="16">
        <v>44176</v>
      </c>
      <c r="C8292" s="16">
        <v>44179</v>
      </c>
      <c r="D8292" t="s">
        <v>40</v>
      </c>
      <c r="E8292" t="s">
        <v>628</v>
      </c>
      <c r="F8292" t="s">
        <v>10</v>
      </c>
      <c r="G8292" t="s">
        <v>30</v>
      </c>
      <c r="H8292" t="s">
        <v>22</v>
      </c>
      <c r="I8292" t="s">
        <v>627</v>
      </c>
      <c r="J8292" t="s">
        <v>1</v>
      </c>
      <c r="K8292" t="s">
        <v>0</v>
      </c>
      <c r="L8292">
        <v>2</v>
      </c>
      <c r="M8292">
        <v>0</v>
      </c>
      <c r="N8292">
        <v>154.80000000000001</v>
      </c>
      <c r="O8292">
        <v>-33.75</v>
      </c>
      <c r="P8292">
        <v>2.76</v>
      </c>
    </row>
    <row r="8293" spans="1:16" x14ac:dyDescent="0.3">
      <c r="A8293">
        <v>2525504</v>
      </c>
      <c r="B8293" s="16">
        <v>44041</v>
      </c>
      <c r="C8293" s="16">
        <v>44047</v>
      </c>
      <c r="D8293" t="s">
        <v>7</v>
      </c>
      <c r="E8293" t="s">
        <v>626</v>
      </c>
      <c r="F8293" t="s">
        <v>10</v>
      </c>
      <c r="G8293" t="s">
        <v>30</v>
      </c>
      <c r="H8293" t="s">
        <v>67</v>
      </c>
      <c r="I8293" t="s">
        <v>625</v>
      </c>
      <c r="J8293" t="s">
        <v>1</v>
      </c>
      <c r="K8293" t="s">
        <v>0</v>
      </c>
      <c r="L8293">
        <v>2</v>
      </c>
      <c r="M8293">
        <v>0</v>
      </c>
      <c r="N8293">
        <v>80.400000000000006</v>
      </c>
      <c r="O8293">
        <v>-48.29</v>
      </c>
      <c r="P8293">
        <v>0.69</v>
      </c>
    </row>
    <row r="8294" spans="1:16" x14ac:dyDescent="0.3">
      <c r="A8294">
        <v>7032</v>
      </c>
      <c r="B8294" s="16">
        <v>43707</v>
      </c>
      <c r="C8294" s="16">
        <v>43712</v>
      </c>
      <c r="D8294" t="s">
        <v>7</v>
      </c>
      <c r="E8294" t="s">
        <v>20</v>
      </c>
      <c r="F8294" t="s">
        <v>10</v>
      </c>
      <c r="G8294" t="s">
        <v>4</v>
      </c>
      <c r="H8294" t="s">
        <v>26</v>
      </c>
      <c r="I8294" t="s">
        <v>624</v>
      </c>
      <c r="J8294" t="s">
        <v>1</v>
      </c>
      <c r="K8294" t="s">
        <v>0</v>
      </c>
      <c r="L8294">
        <v>2</v>
      </c>
      <c r="M8294">
        <v>0</v>
      </c>
      <c r="N8294">
        <v>168</v>
      </c>
      <c r="O8294">
        <v>-42.62</v>
      </c>
      <c r="P8294">
        <v>5.56</v>
      </c>
    </row>
    <row r="8295" spans="1:16" x14ac:dyDescent="0.3">
      <c r="A8295">
        <v>8462</v>
      </c>
      <c r="B8295" s="16">
        <v>44119</v>
      </c>
      <c r="C8295" s="16">
        <v>44123</v>
      </c>
      <c r="D8295" t="s">
        <v>7</v>
      </c>
      <c r="E8295" t="s">
        <v>623</v>
      </c>
      <c r="F8295" t="s">
        <v>10</v>
      </c>
      <c r="G8295" t="s">
        <v>4</v>
      </c>
      <c r="H8295" t="s">
        <v>9</v>
      </c>
      <c r="I8295" t="s">
        <v>622</v>
      </c>
      <c r="J8295" t="s">
        <v>1</v>
      </c>
      <c r="K8295" t="s">
        <v>0</v>
      </c>
      <c r="L8295">
        <v>1</v>
      </c>
      <c r="M8295">
        <v>0.7</v>
      </c>
      <c r="N8295">
        <v>51.6</v>
      </c>
      <c r="O8295">
        <v>2.4500000000000002</v>
      </c>
      <c r="P8295">
        <v>2.4500000000000002</v>
      </c>
    </row>
    <row r="8296" spans="1:16" x14ac:dyDescent="0.3">
      <c r="A8296">
        <v>148696</v>
      </c>
      <c r="B8296" s="16">
        <v>44185</v>
      </c>
      <c r="C8296" s="16">
        <v>44191</v>
      </c>
      <c r="D8296" t="s">
        <v>7</v>
      </c>
      <c r="E8296" t="s">
        <v>621</v>
      </c>
      <c r="F8296" t="s">
        <v>5</v>
      </c>
      <c r="G8296" t="s">
        <v>30</v>
      </c>
      <c r="H8296" t="s">
        <v>122</v>
      </c>
      <c r="I8296" t="s">
        <v>620</v>
      </c>
      <c r="J8296" t="s">
        <v>1</v>
      </c>
      <c r="K8296" t="s">
        <v>0</v>
      </c>
      <c r="L8296">
        <v>1</v>
      </c>
      <c r="M8296">
        <v>0</v>
      </c>
      <c r="N8296">
        <v>54</v>
      </c>
      <c r="O8296">
        <v>-35.1</v>
      </c>
      <c r="P8296">
        <v>2.94</v>
      </c>
    </row>
    <row r="8297" spans="1:16" x14ac:dyDescent="0.3">
      <c r="A8297">
        <v>6482</v>
      </c>
      <c r="B8297" s="16">
        <v>43844</v>
      </c>
      <c r="C8297" s="16">
        <v>43846</v>
      </c>
      <c r="D8297" t="s">
        <v>32</v>
      </c>
      <c r="E8297" t="s">
        <v>619</v>
      </c>
      <c r="F8297" t="s">
        <v>10</v>
      </c>
      <c r="G8297" t="s">
        <v>4</v>
      </c>
      <c r="H8297" t="s">
        <v>172</v>
      </c>
      <c r="I8297" t="s">
        <v>304</v>
      </c>
      <c r="J8297" t="s">
        <v>1</v>
      </c>
      <c r="K8297" t="s">
        <v>0</v>
      </c>
      <c r="L8297">
        <v>1</v>
      </c>
      <c r="M8297">
        <v>0</v>
      </c>
      <c r="N8297">
        <v>87</v>
      </c>
      <c r="O8297">
        <v>43.5</v>
      </c>
      <c r="P8297">
        <v>3.61</v>
      </c>
    </row>
    <row r="8298" spans="1:16" x14ac:dyDescent="0.3">
      <c r="A8298">
        <v>148220</v>
      </c>
      <c r="B8298" s="16">
        <v>44080</v>
      </c>
      <c r="C8298" s="16">
        <v>44083</v>
      </c>
      <c r="D8298" t="s">
        <v>32</v>
      </c>
      <c r="E8298" t="s">
        <v>611</v>
      </c>
      <c r="F8298" t="s">
        <v>10</v>
      </c>
      <c r="G8298" t="s">
        <v>30</v>
      </c>
      <c r="H8298" t="s">
        <v>122</v>
      </c>
      <c r="I8298" t="s">
        <v>618</v>
      </c>
      <c r="J8298" t="s">
        <v>1</v>
      </c>
      <c r="K8298" t="s">
        <v>0</v>
      </c>
      <c r="L8298">
        <v>1</v>
      </c>
      <c r="M8298">
        <v>0</v>
      </c>
      <c r="N8298">
        <v>69.599999999999994</v>
      </c>
      <c r="O8298">
        <v>23.49</v>
      </c>
      <c r="P8298">
        <v>3.84</v>
      </c>
    </row>
    <row r="8299" spans="1:16" x14ac:dyDescent="0.3">
      <c r="A8299">
        <v>2762</v>
      </c>
      <c r="B8299" s="16">
        <v>44049</v>
      </c>
      <c r="C8299" s="16">
        <v>44054</v>
      </c>
      <c r="D8299" t="s">
        <v>40</v>
      </c>
      <c r="E8299" t="s">
        <v>617</v>
      </c>
      <c r="F8299" t="s">
        <v>5</v>
      </c>
      <c r="G8299" t="s">
        <v>4</v>
      </c>
      <c r="H8299" t="s">
        <v>16</v>
      </c>
      <c r="I8299" t="s">
        <v>616</v>
      </c>
      <c r="J8299" t="s">
        <v>187</v>
      </c>
      <c r="K8299" t="s">
        <v>186</v>
      </c>
      <c r="L8299">
        <v>1</v>
      </c>
      <c r="M8299">
        <v>0</v>
      </c>
      <c r="N8299">
        <v>516</v>
      </c>
      <c r="O8299">
        <v>-245.14</v>
      </c>
      <c r="P8299">
        <v>79.08</v>
      </c>
    </row>
    <row r="8300" spans="1:16" x14ac:dyDescent="0.3">
      <c r="A8300">
        <v>169052</v>
      </c>
      <c r="B8300" s="16">
        <v>43807</v>
      </c>
      <c r="C8300" s="16">
        <v>43813</v>
      </c>
      <c r="D8300" t="s">
        <v>7</v>
      </c>
      <c r="E8300" t="s">
        <v>615</v>
      </c>
      <c r="F8300" t="s">
        <v>10</v>
      </c>
      <c r="G8300" t="s">
        <v>110</v>
      </c>
      <c r="H8300" t="s">
        <v>22</v>
      </c>
      <c r="I8300" t="s">
        <v>614</v>
      </c>
      <c r="J8300" t="s">
        <v>1</v>
      </c>
      <c r="K8300" t="s">
        <v>0</v>
      </c>
      <c r="L8300">
        <v>1</v>
      </c>
      <c r="M8300">
        <v>0</v>
      </c>
      <c r="N8300">
        <v>39</v>
      </c>
      <c r="O8300">
        <v>-24.38</v>
      </c>
      <c r="P8300">
        <v>1.43</v>
      </c>
    </row>
    <row r="8301" spans="1:16" x14ac:dyDescent="0.3">
      <c r="A8301">
        <v>1498499</v>
      </c>
      <c r="B8301" s="16">
        <v>43473</v>
      </c>
      <c r="C8301" s="16">
        <v>43480</v>
      </c>
      <c r="D8301" t="s">
        <v>7</v>
      </c>
      <c r="E8301" t="s">
        <v>613</v>
      </c>
      <c r="F8301" t="s">
        <v>5</v>
      </c>
      <c r="G8301" t="s">
        <v>43</v>
      </c>
      <c r="H8301" t="s">
        <v>82</v>
      </c>
      <c r="I8301" t="s">
        <v>612</v>
      </c>
      <c r="J8301" t="s">
        <v>1</v>
      </c>
      <c r="K8301" t="s">
        <v>0</v>
      </c>
      <c r="L8301">
        <v>1</v>
      </c>
      <c r="M8301">
        <v>0.1</v>
      </c>
      <c r="N8301">
        <v>64.8</v>
      </c>
      <c r="O8301">
        <v>27.14</v>
      </c>
      <c r="P8301">
        <v>3.48</v>
      </c>
    </row>
    <row r="8302" spans="1:16" x14ac:dyDescent="0.3">
      <c r="A8302">
        <v>148220</v>
      </c>
      <c r="B8302" s="16">
        <v>44080</v>
      </c>
      <c r="C8302" s="16">
        <v>44083</v>
      </c>
      <c r="D8302" t="s">
        <v>32</v>
      </c>
      <c r="E8302" t="s">
        <v>611</v>
      </c>
      <c r="F8302" t="s">
        <v>10</v>
      </c>
      <c r="G8302" t="s">
        <v>30</v>
      </c>
      <c r="H8302" t="s">
        <v>122</v>
      </c>
      <c r="I8302" t="s">
        <v>494</v>
      </c>
      <c r="J8302" t="s">
        <v>1</v>
      </c>
      <c r="K8302" t="s">
        <v>0</v>
      </c>
      <c r="L8302">
        <v>2</v>
      </c>
      <c r="M8302">
        <v>0</v>
      </c>
      <c r="N8302">
        <v>168</v>
      </c>
      <c r="O8302">
        <v>-28.66</v>
      </c>
      <c r="P8302">
        <v>4.33</v>
      </c>
    </row>
    <row r="8303" spans="1:16" x14ac:dyDescent="0.3">
      <c r="A8303">
        <v>4834713</v>
      </c>
      <c r="B8303" s="16">
        <v>44149</v>
      </c>
      <c r="C8303" s="16">
        <v>44153</v>
      </c>
      <c r="D8303" t="s">
        <v>40</v>
      </c>
      <c r="E8303" t="s">
        <v>610</v>
      </c>
      <c r="F8303" t="s">
        <v>10</v>
      </c>
      <c r="G8303" t="s">
        <v>43</v>
      </c>
      <c r="H8303" t="s">
        <v>609</v>
      </c>
      <c r="I8303" t="s">
        <v>608</v>
      </c>
      <c r="J8303" t="s">
        <v>1</v>
      </c>
      <c r="K8303" t="s">
        <v>0</v>
      </c>
      <c r="L8303">
        <v>2</v>
      </c>
      <c r="M8303">
        <v>0.5</v>
      </c>
      <c r="N8303">
        <v>159.6</v>
      </c>
      <c r="O8303">
        <v>71.819999999999993</v>
      </c>
      <c r="P8303">
        <v>8.23</v>
      </c>
    </row>
    <row r="8304" spans="1:16" x14ac:dyDescent="0.3">
      <c r="A8304">
        <v>152238</v>
      </c>
      <c r="B8304" s="16">
        <v>43965</v>
      </c>
      <c r="C8304" s="16">
        <v>43969</v>
      </c>
      <c r="D8304" t="s">
        <v>7</v>
      </c>
      <c r="E8304" t="s">
        <v>607</v>
      </c>
      <c r="F8304" t="s">
        <v>10</v>
      </c>
      <c r="G8304" t="s">
        <v>23</v>
      </c>
      <c r="H8304" t="s">
        <v>22</v>
      </c>
      <c r="I8304" t="s">
        <v>606</v>
      </c>
      <c r="J8304" t="s">
        <v>1</v>
      </c>
      <c r="K8304" t="s">
        <v>0</v>
      </c>
      <c r="L8304">
        <v>2</v>
      </c>
      <c r="M8304">
        <v>0.2</v>
      </c>
      <c r="N8304">
        <v>138</v>
      </c>
      <c r="O8304">
        <v>41.4</v>
      </c>
      <c r="P8304">
        <v>5.55</v>
      </c>
    </row>
    <row r="8305" spans="1:16" x14ac:dyDescent="0.3">
      <c r="A8305">
        <v>101124</v>
      </c>
      <c r="B8305" s="16">
        <v>44195</v>
      </c>
      <c r="C8305" s="16">
        <v>44166</v>
      </c>
      <c r="D8305" t="s">
        <v>40</v>
      </c>
      <c r="E8305" t="s">
        <v>531</v>
      </c>
      <c r="F8305" t="s">
        <v>10</v>
      </c>
      <c r="G8305" t="s">
        <v>43</v>
      </c>
      <c r="H8305" t="s">
        <v>42</v>
      </c>
      <c r="I8305" t="s">
        <v>605</v>
      </c>
      <c r="J8305" t="s">
        <v>1</v>
      </c>
      <c r="K8305" t="s">
        <v>0</v>
      </c>
      <c r="L8305">
        <v>2</v>
      </c>
      <c r="M8305">
        <v>0</v>
      </c>
      <c r="N8305">
        <v>91.2</v>
      </c>
      <c r="O8305">
        <v>44.68</v>
      </c>
      <c r="P8305">
        <v>14.88</v>
      </c>
    </row>
    <row r="8306" spans="1:16" x14ac:dyDescent="0.3">
      <c r="A8306">
        <v>2432</v>
      </c>
      <c r="B8306" s="16">
        <v>43634</v>
      </c>
      <c r="C8306" s="16">
        <v>43641</v>
      </c>
      <c r="D8306" t="s">
        <v>7</v>
      </c>
      <c r="E8306" t="s">
        <v>604</v>
      </c>
      <c r="F8306" t="s">
        <v>10</v>
      </c>
      <c r="G8306" t="s">
        <v>4</v>
      </c>
      <c r="H8306" t="s">
        <v>73</v>
      </c>
      <c r="I8306" t="s">
        <v>603</v>
      </c>
      <c r="J8306" t="s">
        <v>1</v>
      </c>
      <c r="K8306" t="s">
        <v>0</v>
      </c>
      <c r="L8306">
        <v>1</v>
      </c>
      <c r="M8306">
        <v>0</v>
      </c>
      <c r="N8306">
        <v>58.2</v>
      </c>
      <c r="O8306">
        <v>13.92</v>
      </c>
      <c r="P8306">
        <v>5.59</v>
      </c>
    </row>
    <row r="8307" spans="1:16" x14ac:dyDescent="0.3">
      <c r="A8307">
        <v>752</v>
      </c>
      <c r="B8307" s="16">
        <v>43960</v>
      </c>
      <c r="C8307" s="16">
        <v>43965</v>
      </c>
      <c r="D8307" t="s">
        <v>7</v>
      </c>
      <c r="E8307" t="s">
        <v>602</v>
      </c>
      <c r="F8307" t="s">
        <v>10</v>
      </c>
      <c r="G8307" t="s">
        <v>4</v>
      </c>
      <c r="H8307" t="s">
        <v>73</v>
      </c>
      <c r="I8307" t="s">
        <v>601</v>
      </c>
      <c r="J8307" t="s">
        <v>187</v>
      </c>
      <c r="K8307" t="s">
        <v>186</v>
      </c>
      <c r="L8307">
        <v>1</v>
      </c>
      <c r="M8307">
        <v>0</v>
      </c>
      <c r="N8307">
        <v>344</v>
      </c>
      <c r="O8307">
        <v>82.17</v>
      </c>
      <c r="P8307">
        <v>3.55</v>
      </c>
    </row>
    <row r="8308" spans="1:16" x14ac:dyDescent="0.3">
      <c r="A8308">
        <v>3782</v>
      </c>
      <c r="B8308" s="16">
        <v>43883</v>
      </c>
      <c r="C8308" s="16">
        <v>43885</v>
      </c>
      <c r="D8308" t="s">
        <v>40</v>
      </c>
      <c r="E8308" t="s">
        <v>600</v>
      </c>
      <c r="F8308" t="s">
        <v>10</v>
      </c>
      <c r="G8308" t="s">
        <v>4</v>
      </c>
      <c r="H8308" t="s">
        <v>58</v>
      </c>
      <c r="I8308" t="s">
        <v>599</v>
      </c>
      <c r="J8308" t="s">
        <v>187</v>
      </c>
      <c r="K8308" t="s">
        <v>186</v>
      </c>
      <c r="L8308">
        <v>1</v>
      </c>
      <c r="M8308">
        <v>0.1</v>
      </c>
      <c r="N8308">
        <v>332</v>
      </c>
      <c r="O8308">
        <v>120.52</v>
      </c>
      <c r="P8308">
        <v>24.38</v>
      </c>
    </row>
    <row r="8309" spans="1:16" x14ac:dyDescent="0.3">
      <c r="A8309">
        <v>8062</v>
      </c>
      <c r="B8309" s="16">
        <v>44034</v>
      </c>
      <c r="C8309" s="16">
        <v>44036</v>
      </c>
      <c r="D8309" t="s">
        <v>40</v>
      </c>
      <c r="E8309" t="s">
        <v>598</v>
      </c>
      <c r="F8309" t="s">
        <v>10</v>
      </c>
      <c r="G8309" t="s">
        <v>4</v>
      </c>
      <c r="H8309" t="s">
        <v>26</v>
      </c>
      <c r="I8309" t="s">
        <v>597</v>
      </c>
      <c r="J8309" t="s">
        <v>1</v>
      </c>
      <c r="K8309" t="s">
        <v>0</v>
      </c>
      <c r="L8309">
        <v>2</v>
      </c>
      <c r="M8309">
        <v>0</v>
      </c>
      <c r="N8309">
        <v>91.2</v>
      </c>
      <c r="O8309">
        <v>29.64</v>
      </c>
      <c r="P8309">
        <v>8.76</v>
      </c>
    </row>
    <row r="8310" spans="1:16" x14ac:dyDescent="0.3">
      <c r="A8310">
        <v>116279</v>
      </c>
      <c r="B8310" s="16">
        <v>44166</v>
      </c>
      <c r="C8310" s="16">
        <v>43469</v>
      </c>
      <c r="D8310" t="s">
        <v>40</v>
      </c>
      <c r="E8310" t="s">
        <v>596</v>
      </c>
      <c r="F8310" t="s">
        <v>5</v>
      </c>
      <c r="G8310" t="s">
        <v>30</v>
      </c>
      <c r="H8310" t="s">
        <v>122</v>
      </c>
      <c r="I8310" t="s">
        <v>209</v>
      </c>
      <c r="J8310" t="s">
        <v>1</v>
      </c>
      <c r="K8310" t="s">
        <v>0</v>
      </c>
      <c r="L8310">
        <v>2</v>
      </c>
      <c r="M8310">
        <v>0</v>
      </c>
      <c r="N8310">
        <v>170.4</v>
      </c>
      <c r="O8310">
        <v>81.790000000000006</v>
      </c>
      <c r="P8310">
        <v>4.03</v>
      </c>
    </row>
    <row r="8311" spans="1:16" x14ac:dyDescent="0.3">
      <c r="A8311">
        <v>6952</v>
      </c>
      <c r="B8311" s="16">
        <v>43755</v>
      </c>
      <c r="C8311" s="16">
        <v>43760</v>
      </c>
      <c r="D8311" t="s">
        <v>7</v>
      </c>
      <c r="E8311" t="s">
        <v>595</v>
      </c>
      <c r="F8311" t="s">
        <v>10</v>
      </c>
      <c r="G8311" t="s">
        <v>4</v>
      </c>
      <c r="H8311" t="s">
        <v>9</v>
      </c>
      <c r="I8311" t="s">
        <v>212</v>
      </c>
      <c r="J8311" t="s">
        <v>1</v>
      </c>
      <c r="K8311" t="s">
        <v>0</v>
      </c>
      <c r="L8311">
        <v>1</v>
      </c>
      <c r="M8311">
        <v>0.7</v>
      </c>
      <c r="N8311">
        <v>85.2</v>
      </c>
      <c r="O8311">
        <v>7.53</v>
      </c>
      <c r="P8311">
        <v>0.5</v>
      </c>
    </row>
    <row r="8312" spans="1:16" x14ac:dyDescent="0.3">
      <c r="A8312">
        <v>132141</v>
      </c>
      <c r="B8312" s="16">
        <v>43650</v>
      </c>
      <c r="C8312" s="16">
        <v>43653</v>
      </c>
      <c r="D8312" t="s">
        <v>32</v>
      </c>
      <c r="E8312" t="s">
        <v>78</v>
      </c>
      <c r="F8312" t="s">
        <v>5</v>
      </c>
      <c r="G8312" t="s">
        <v>30</v>
      </c>
      <c r="H8312" t="s">
        <v>122</v>
      </c>
      <c r="I8312" t="s">
        <v>594</v>
      </c>
      <c r="J8312" t="s">
        <v>1</v>
      </c>
      <c r="K8312" t="s">
        <v>0</v>
      </c>
      <c r="L8312">
        <v>1</v>
      </c>
      <c r="M8312">
        <v>0</v>
      </c>
      <c r="N8312">
        <v>51</v>
      </c>
      <c r="O8312">
        <v>9.58</v>
      </c>
      <c r="P8312">
        <v>0.44</v>
      </c>
    </row>
    <row r="8313" spans="1:16" x14ac:dyDescent="0.3">
      <c r="A8313">
        <v>2372</v>
      </c>
      <c r="B8313" s="16">
        <v>43832</v>
      </c>
      <c r="C8313" s="16">
        <v>43837</v>
      </c>
      <c r="D8313" t="s">
        <v>7</v>
      </c>
      <c r="E8313" t="s">
        <v>515</v>
      </c>
      <c r="F8313" t="s">
        <v>10</v>
      </c>
      <c r="G8313" t="s">
        <v>4</v>
      </c>
      <c r="H8313" t="s">
        <v>172</v>
      </c>
      <c r="I8313" t="s">
        <v>593</v>
      </c>
      <c r="J8313" t="s">
        <v>1</v>
      </c>
      <c r="K8313" t="s">
        <v>0</v>
      </c>
      <c r="L8313">
        <v>1</v>
      </c>
      <c r="M8313">
        <v>0</v>
      </c>
      <c r="N8313">
        <v>69</v>
      </c>
      <c r="O8313">
        <v>-8.09</v>
      </c>
      <c r="P8313">
        <v>1.81</v>
      </c>
    </row>
    <row r="8314" spans="1:16" x14ac:dyDescent="0.3">
      <c r="A8314">
        <v>6752</v>
      </c>
      <c r="B8314" s="16">
        <v>44112</v>
      </c>
      <c r="C8314" s="16">
        <v>44117</v>
      </c>
      <c r="D8314" t="s">
        <v>40</v>
      </c>
      <c r="E8314" t="s">
        <v>592</v>
      </c>
      <c r="F8314" t="s">
        <v>5</v>
      </c>
      <c r="G8314" t="s">
        <v>4</v>
      </c>
      <c r="H8314" t="s">
        <v>73</v>
      </c>
      <c r="I8314" t="s">
        <v>212</v>
      </c>
      <c r="J8314" t="s">
        <v>1</v>
      </c>
      <c r="K8314" t="s">
        <v>0</v>
      </c>
      <c r="L8314">
        <v>1</v>
      </c>
      <c r="M8314">
        <v>0</v>
      </c>
      <c r="N8314">
        <v>52.2</v>
      </c>
      <c r="O8314">
        <v>22.4</v>
      </c>
      <c r="P8314">
        <v>1.63</v>
      </c>
    </row>
    <row r="8315" spans="1:16" x14ac:dyDescent="0.3">
      <c r="A8315">
        <v>8682</v>
      </c>
      <c r="B8315" s="16">
        <v>43976</v>
      </c>
      <c r="C8315" s="16">
        <v>43978</v>
      </c>
      <c r="D8315" t="s">
        <v>40</v>
      </c>
      <c r="E8315" t="s">
        <v>591</v>
      </c>
      <c r="F8315" t="s">
        <v>10</v>
      </c>
      <c r="G8315" t="s">
        <v>4</v>
      </c>
      <c r="H8315" t="s">
        <v>198</v>
      </c>
      <c r="I8315" t="s">
        <v>188</v>
      </c>
      <c r="J8315" t="s">
        <v>187</v>
      </c>
      <c r="K8315" t="s">
        <v>186</v>
      </c>
      <c r="L8315">
        <v>1</v>
      </c>
      <c r="M8315">
        <v>0</v>
      </c>
      <c r="N8315">
        <v>420</v>
      </c>
      <c r="O8315">
        <v>113.4</v>
      </c>
      <c r="P8315">
        <v>28.5</v>
      </c>
    </row>
    <row r="8316" spans="1:16" x14ac:dyDescent="0.3">
      <c r="A8316">
        <v>8142</v>
      </c>
      <c r="B8316" s="16">
        <v>43713</v>
      </c>
      <c r="C8316" s="16">
        <v>43719</v>
      </c>
      <c r="D8316" t="s">
        <v>7</v>
      </c>
      <c r="E8316" t="s">
        <v>590</v>
      </c>
      <c r="F8316" t="s">
        <v>10</v>
      </c>
      <c r="G8316" t="s">
        <v>4</v>
      </c>
      <c r="H8316" t="s">
        <v>250</v>
      </c>
      <c r="I8316" t="s">
        <v>589</v>
      </c>
      <c r="J8316" t="s">
        <v>187</v>
      </c>
      <c r="K8316" t="s">
        <v>186</v>
      </c>
      <c r="L8316">
        <v>1</v>
      </c>
      <c r="M8316">
        <v>0</v>
      </c>
      <c r="N8316">
        <v>552</v>
      </c>
      <c r="O8316">
        <v>259.44</v>
      </c>
      <c r="P8316">
        <v>37.46</v>
      </c>
    </row>
    <row r="8317" spans="1:16" x14ac:dyDescent="0.3">
      <c r="A8317">
        <v>152084</v>
      </c>
      <c r="B8317" s="16">
        <v>43481</v>
      </c>
      <c r="C8317" s="16">
        <v>43485</v>
      </c>
      <c r="D8317" t="s">
        <v>7</v>
      </c>
      <c r="E8317" t="s">
        <v>192</v>
      </c>
      <c r="F8317" t="s">
        <v>10</v>
      </c>
      <c r="G8317" t="s">
        <v>23</v>
      </c>
      <c r="H8317" t="s">
        <v>22</v>
      </c>
      <c r="I8317" t="s">
        <v>588</v>
      </c>
      <c r="J8317" t="s">
        <v>1</v>
      </c>
      <c r="K8317" t="s">
        <v>0</v>
      </c>
      <c r="L8317">
        <v>2</v>
      </c>
      <c r="M8317">
        <v>0</v>
      </c>
      <c r="N8317">
        <v>148.80000000000001</v>
      </c>
      <c r="O8317">
        <v>72.91</v>
      </c>
      <c r="P8317">
        <v>5.9</v>
      </c>
    </row>
    <row r="8318" spans="1:16" x14ac:dyDescent="0.3">
      <c r="A8318">
        <v>4798205</v>
      </c>
      <c r="B8318" s="16">
        <v>43653</v>
      </c>
      <c r="C8318" s="16">
        <v>43656</v>
      </c>
      <c r="D8318" t="s">
        <v>40</v>
      </c>
      <c r="E8318" t="s">
        <v>587</v>
      </c>
      <c r="F8318" t="s">
        <v>10</v>
      </c>
      <c r="G8318" t="s">
        <v>30</v>
      </c>
      <c r="H8318" t="s">
        <v>29</v>
      </c>
      <c r="I8318" t="s">
        <v>586</v>
      </c>
      <c r="J8318" t="s">
        <v>1</v>
      </c>
      <c r="K8318" t="s">
        <v>0</v>
      </c>
      <c r="L8318">
        <v>2</v>
      </c>
      <c r="M8318">
        <v>0</v>
      </c>
      <c r="N8318">
        <v>102</v>
      </c>
      <c r="O8318">
        <v>-54.55</v>
      </c>
      <c r="P8318">
        <v>4.4400000000000004</v>
      </c>
    </row>
    <row r="8319" spans="1:16" x14ac:dyDescent="0.3">
      <c r="A8319">
        <v>116265</v>
      </c>
      <c r="B8319" s="16">
        <v>43524</v>
      </c>
      <c r="C8319" s="16">
        <v>43528</v>
      </c>
      <c r="D8319" t="s">
        <v>7</v>
      </c>
      <c r="E8319" t="s">
        <v>585</v>
      </c>
      <c r="F8319" t="s">
        <v>10</v>
      </c>
      <c r="G8319" t="s">
        <v>43</v>
      </c>
      <c r="H8319" t="s">
        <v>42</v>
      </c>
      <c r="I8319" t="s">
        <v>41</v>
      </c>
      <c r="J8319" t="s">
        <v>1</v>
      </c>
      <c r="K8319" t="s">
        <v>0</v>
      </c>
      <c r="L8319">
        <v>2</v>
      </c>
      <c r="M8319">
        <v>0</v>
      </c>
      <c r="N8319">
        <v>165.6</v>
      </c>
      <c r="O8319">
        <v>-240.22</v>
      </c>
      <c r="P8319">
        <v>3.14</v>
      </c>
    </row>
    <row r="8320" spans="1:16" x14ac:dyDescent="0.3">
      <c r="A8320">
        <v>6322</v>
      </c>
      <c r="B8320" s="16">
        <v>43855</v>
      </c>
      <c r="C8320" s="16">
        <v>43861</v>
      </c>
      <c r="D8320" t="s">
        <v>7</v>
      </c>
      <c r="E8320" t="s">
        <v>85</v>
      </c>
      <c r="F8320" t="s">
        <v>10</v>
      </c>
      <c r="G8320" t="s">
        <v>4</v>
      </c>
      <c r="H8320" t="s">
        <v>172</v>
      </c>
      <c r="I8320" t="s">
        <v>584</v>
      </c>
      <c r="J8320" t="s">
        <v>1</v>
      </c>
      <c r="K8320" t="s">
        <v>0</v>
      </c>
      <c r="L8320">
        <v>1</v>
      </c>
      <c r="M8320">
        <v>0</v>
      </c>
      <c r="N8320">
        <v>37.799999999999997</v>
      </c>
      <c r="O8320">
        <v>-40.33</v>
      </c>
      <c r="P8320">
        <v>2.31</v>
      </c>
    </row>
    <row r="8321" spans="1:16" x14ac:dyDescent="0.3">
      <c r="A8321">
        <v>1112</v>
      </c>
      <c r="B8321" s="16">
        <v>43644</v>
      </c>
      <c r="C8321" s="16">
        <v>43649</v>
      </c>
      <c r="D8321" t="s">
        <v>7</v>
      </c>
      <c r="E8321" t="s">
        <v>583</v>
      </c>
      <c r="F8321" t="s">
        <v>5</v>
      </c>
      <c r="G8321" t="s">
        <v>4</v>
      </c>
      <c r="H8321" t="s">
        <v>9</v>
      </c>
      <c r="I8321" t="s">
        <v>327</v>
      </c>
      <c r="J8321" t="s">
        <v>1</v>
      </c>
      <c r="K8321" t="s">
        <v>0</v>
      </c>
      <c r="L8321">
        <v>1</v>
      </c>
      <c r="M8321">
        <v>0.7</v>
      </c>
      <c r="N8321">
        <v>67.2</v>
      </c>
      <c r="O8321">
        <v>18.649999999999999</v>
      </c>
      <c r="P8321">
        <v>4.4400000000000004</v>
      </c>
    </row>
    <row r="8322" spans="1:16" x14ac:dyDescent="0.3">
      <c r="A8322">
        <v>4632</v>
      </c>
      <c r="B8322" s="16">
        <v>43719</v>
      </c>
      <c r="C8322" s="16">
        <v>43723</v>
      </c>
      <c r="D8322" t="s">
        <v>40</v>
      </c>
      <c r="E8322" t="s">
        <v>582</v>
      </c>
      <c r="F8322" t="s">
        <v>10</v>
      </c>
      <c r="G8322" t="s">
        <v>4</v>
      </c>
      <c r="H8322" t="s">
        <v>152</v>
      </c>
      <c r="I8322" t="s">
        <v>581</v>
      </c>
      <c r="J8322" t="s">
        <v>1</v>
      </c>
      <c r="K8322" t="s">
        <v>0</v>
      </c>
      <c r="L8322">
        <v>1</v>
      </c>
      <c r="M8322">
        <v>0</v>
      </c>
      <c r="N8322">
        <v>39</v>
      </c>
      <c r="O8322">
        <v>16.32</v>
      </c>
      <c r="P8322">
        <v>2.0099999999999998</v>
      </c>
    </row>
    <row r="8323" spans="1:16" x14ac:dyDescent="0.3">
      <c r="A8323">
        <v>124679</v>
      </c>
      <c r="B8323" s="16">
        <v>43782</v>
      </c>
      <c r="C8323" s="16">
        <v>43787</v>
      </c>
      <c r="D8323" t="s">
        <v>7</v>
      </c>
      <c r="E8323" t="s">
        <v>468</v>
      </c>
      <c r="F8323" t="s">
        <v>10</v>
      </c>
      <c r="G8323" t="s">
        <v>23</v>
      </c>
      <c r="H8323" t="s">
        <v>22</v>
      </c>
      <c r="I8323" t="s">
        <v>580</v>
      </c>
      <c r="J8323" t="s">
        <v>187</v>
      </c>
      <c r="K8323" t="s">
        <v>186</v>
      </c>
      <c r="L8323">
        <v>1</v>
      </c>
      <c r="M8323">
        <v>0</v>
      </c>
      <c r="N8323">
        <v>276</v>
      </c>
      <c r="O8323">
        <v>104.88</v>
      </c>
      <c r="P8323">
        <v>12.59</v>
      </c>
    </row>
    <row r="8324" spans="1:16" x14ac:dyDescent="0.3">
      <c r="A8324">
        <v>2732</v>
      </c>
      <c r="B8324" s="16">
        <v>43783</v>
      </c>
      <c r="C8324" s="16">
        <v>43786</v>
      </c>
      <c r="D8324" t="s">
        <v>40</v>
      </c>
      <c r="E8324" t="s">
        <v>85</v>
      </c>
      <c r="F8324" t="s">
        <v>10</v>
      </c>
      <c r="G8324" t="s">
        <v>4</v>
      </c>
      <c r="H8324" t="s">
        <v>9</v>
      </c>
      <c r="I8324" t="s">
        <v>235</v>
      </c>
      <c r="J8324" t="s">
        <v>187</v>
      </c>
      <c r="K8324" t="s">
        <v>186</v>
      </c>
      <c r="L8324">
        <v>1</v>
      </c>
      <c r="M8324">
        <v>0.7</v>
      </c>
      <c r="N8324">
        <v>368</v>
      </c>
      <c r="O8324">
        <v>-73.599999999999994</v>
      </c>
      <c r="P8324">
        <v>23.21</v>
      </c>
    </row>
    <row r="8325" spans="1:16" x14ac:dyDescent="0.3">
      <c r="A8325">
        <v>2372</v>
      </c>
      <c r="B8325" s="16">
        <v>43517</v>
      </c>
      <c r="C8325" s="16">
        <v>43521</v>
      </c>
      <c r="D8325" t="s">
        <v>7</v>
      </c>
      <c r="E8325" t="s">
        <v>579</v>
      </c>
      <c r="F8325" t="s">
        <v>10</v>
      </c>
      <c r="G8325" t="s">
        <v>91</v>
      </c>
      <c r="H8325" t="s">
        <v>91</v>
      </c>
      <c r="I8325" t="s">
        <v>399</v>
      </c>
      <c r="J8325" t="s">
        <v>1</v>
      </c>
      <c r="K8325" t="s">
        <v>0</v>
      </c>
      <c r="L8325">
        <v>1</v>
      </c>
      <c r="M8325">
        <v>0</v>
      </c>
      <c r="N8325">
        <v>37.200000000000003</v>
      </c>
      <c r="O8325">
        <v>13.02</v>
      </c>
      <c r="P8325">
        <v>1.57</v>
      </c>
    </row>
    <row r="8326" spans="1:16" x14ac:dyDescent="0.3">
      <c r="A8326">
        <v>4212</v>
      </c>
      <c r="B8326" s="16">
        <v>43799</v>
      </c>
      <c r="C8326" s="16">
        <v>43803</v>
      </c>
      <c r="D8326" t="s">
        <v>7</v>
      </c>
      <c r="E8326" t="s">
        <v>578</v>
      </c>
      <c r="F8326" t="s">
        <v>10</v>
      </c>
      <c r="G8326" t="s">
        <v>4</v>
      </c>
      <c r="H8326" t="s">
        <v>3</v>
      </c>
      <c r="I8326" t="s">
        <v>577</v>
      </c>
      <c r="J8326" t="s">
        <v>1</v>
      </c>
      <c r="K8326" t="s">
        <v>0</v>
      </c>
      <c r="L8326">
        <v>1</v>
      </c>
      <c r="M8326">
        <v>0</v>
      </c>
      <c r="N8326">
        <v>50.4</v>
      </c>
      <c r="O8326">
        <v>14.11</v>
      </c>
      <c r="P8326">
        <v>5.28</v>
      </c>
    </row>
    <row r="8327" spans="1:16" x14ac:dyDescent="0.3">
      <c r="A8327">
        <v>1500199</v>
      </c>
      <c r="B8327" s="16">
        <v>43708</v>
      </c>
      <c r="C8327" s="16">
        <v>43710</v>
      </c>
      <c r="D8327" t="s">
        <v>32</v>
      </c>
      <c r="E8327" t="s">
        <v>576</v>
      </c>
      <c r="F8327" t="s">
        <v>10</v>
      </c>
      <c r="G8327" t="s">
        <v>30</v>
      </c>
      <c r="H8327" t="s">
        <v>29</v>
      </c>
      <c r="I8327" t="s">
        <v>575</v>
      </c>
      <c r="J8327" t="s">
        <v>187</v>
      </c>
      <c r="K8327" t="s">
        <v>186</v>
      </c>
      <c r="L8327">
        <v>1</v>
      </c>
      <c r="M8327">
        <v>0.4</v>
      </c>
      <c r="N8327">
        <v>460</v>
      </c>
      <c r="O8327">
        <v>119.6</v>
      </c>
      <c r="P8327">
        <v>18.89</v>
      </c>
    </row>
    <row r="8328" spans="1:16" x14ac:dyDescent="0.3">
      <c r="A8328">
        <v>4677062</v>
      </c>
      <c r="B8328" s="16">
        <v>43728</v>
      </c>
      <c r="C8328" s="16">
        <v>43730</v>
      </c>
      <c r="D8328" t="s">
        <v>40</v>
      </c>
      <c r="E8328" t="s">
        <v>457</v>
      </c>
      <c r="F8328" t="s">
        <v>10</v>
      </c>
      <c r="G8328" t="s">
        <v>43</v>
      </c>
      <c r="H8328" t="s">
        <v>82</v>
      </c>
      <c r="I8328" t="s">
        <v>574</v>
      </c>
      <c r="J8328" t="s">
        <v>187</v>
      </c>
      <c r="K8328" t="s">
        <v>186</v>
      </c>
      <c r="L8328">
        <v>1</v>
      </c>
      <c r="M8328">
        <v>0</v>
      </c>
      <c r="N8328">
        <v>456</v>
      </c>
      <c r="O8328">
        <v>39.9</v>
      </c>
      <c r="P8328">
        <v>23.93</v>
      </c>
    </row>
    <row r="8329" spans="1:16" x14ac:dyDescent="0.3">
      <c r="A8329">
        <v>2826341</v>
      </c>
      <c r="B8329" s="16">
        <v>44037</v>
      </c>
      <c r="C8329" s="16">
        <v>44044</v>
      </c>
      <c r="D8329" t="s">
        <v>7</v>
      </c>
      <c r="E8329" t="s">
        <v>573</v>
      </c>
      <c r="F8329" t="s">
        <v>10</v>
      </c>
      <c r="G8329" t="s">
        <v>43</v>
      </c>
      <c r="H8329" t="s">
        <v>82</v>
      </c>
      <c r="I8329" t="s">
        <v>572</v>
      </c>
      <c r="J8329" t="s">
        <v>187</v>
      </c>
      <c r="K8329" t="s">
        <v>186</v>
      </c>
      <c r="L8329">
        <v>1</v>
      </c>
      <c r="M8329">
        <v>0</v>
      </c>
      <c r="N8329">
        <v>284</v>
      </c>
      <c r="O8329">
        <v>139.16</v>
      </c>
      <c r="P8329">
        <v>12.54</v>
      </c>
    </row>
    <row r="8330" spans="1:16" x14ac:dyDescent="0.3">
      <c r="A8330">
        <v>127304</v>
      </c>
      <c r="B8330" s="16">
        <v>43851</v>
      </c>
      <c r="C8330" s="16">
        <v>43855</v>
      </c>
      <c r="D8330" t="s">
        <v>7</v>
      </c>
      <c r="E8330" t="s">
        <v>165</v>
      </c>
      <c r="F8330" t="s">
        <v>10</v>
      </c>
      <c r="G8330" t="s">
        <v>30</v>
      </c>
      <c r="H8330" t="s">
        <v>22</v>
      </c>
      <c r="I8330" t="s">
        <v>571</v>
      </c>
      <c r="J8330" t="s">
        <v>1</v>
      </c>
      <c r="K8330" t="s">
        <v>0</v>
      </c>
      <c r="L8330">
        <v>1</v>
      </c>
      <c r="M8330">
        <v>0</v>
      </c>
      <c r="N8330">
        <v>51</v>
      </c>
      <c r="O8330">
        <v>-9.56</v>
      </c>
      <c r="P8330">
        <v>1.4</v>
      </c>
    </row>
    <row r="8331" spans="1:16" x14ac:dyDescent="0.3">
      <c r="A8331">
        <v>9212</v>
      </c>
      <c r="B8331" s="16">
        <v>44163</v>
      </c>
      <c r="C8331" s="16">
        <v>44169</v>
      </c>
      <c r="D8331" t="s">
        <v>7</v>
      </c>
      <c r="E8331" t="s">
        <v>381</v>
      </c>
      <c r="F8331" t="s">
        <v>10</v>
      </c>
      <c r="G8331" t="s">
        <v>4</v>
      </c>
      <c r="H8331" t="s">
        <v>104</v>
      </c>
      <c r="I8331" t="s">
        <v>493</v>
      </c>
      <c r="J8331" t="s">
        <v>1</v>
      </c>
      <c r="K8331" t="s">
        <v>0</v>
      </c>
      <c r="L8331">
        <v>1</v>
      </c>
      <c r="M8331">
        <v>0</v>
      </c>
      <c r="N8331">
        <v>72</v>
      </c>
      <c r="O8331">
        <v>6.3</v>
      </c>
      <c r="P8331">
        <v>4.8099999999999996</v>
      </c>
    </row>
    <row r="8332" spans="1:16" x14ac:dyDescent="0.3">
      <c r="A8332">
        <v>142788</v>
      </c>
      <c r="B8332" s="16">
        <v>44178</v>
      </c>
      <c r="C8332" s="16">
        <v>44181</v>
      </c>
      <c r="D8332" t="s">
        <v>40</v>
      </c>
      <c r="E8332" t="s">
        <v>570</v>
      </c>
      <c r="F8332" t="s">
        <v>10</v>
      </c>
      <c r="G8332" t="s">
        <v>30</v>
      </c>
      <c r="H8332" t="s">
        <v>22</v>
      </c>
      <c r="I8332" t="s">
        <v>569</v>
      </c>
      <c r="J8332" t="s">
        <v>1</v>
      </c>
      <c r="K8332" t="s">
        <v>0</v>
      </c>
      <c r="L8332">
        <v>1</v>
      </c>
      <c r="M8332">
        <v>0</v>
      </c>
      <c r="N8332">
        <v>86.4</v>
      </c>
      <c r="O8332">
        <v>3.38</v>
      </c>
      <c r="P8332">
        <v>6.21</v>
      </c>
    </row>
    <row r="8333" spans="1:16" x14ac:dyDescent="0.3">
      <c r="A8333">
        <v>4782</v>
      </c>
      <c r="B8333" s="16">
        <v>43926</v>
      </c>
      <c r="C8333" s="16">
        <v>43933</v>
      </c>
      <c r="D8333" t="s">
        <v>7</v>
      </c>
      <c r="E8333" t="s">
        <v>568</v>
      </c>
      <c r="F8333" t="s">
        <v>5</v>
      </c>
      <c r="G8333" t="s">
        <v>4</v>
      </c>
      <c r="H8333" t="s">
        <v>73</v>
      </c>
      <c r="I8333" t="s">
        <v>567</v>
      </c>
      <c r="J8333" t="s">
        <v>1</v>
      </c>
      <c r="K8333" t="s">
        <v>0</v>
      </c>
      <c r="L8333">
        <v>1</v>
      </c>
      <c r="M8333">
        <v>0</v>
      </c>
      <c r="N8333">
        <v>78.599999999999994</v>
      </c>
      <c r="O8333">
        <v>18.8</v>
      </c>
      <c r="P8333">
        <v>7.07</v>
      </c>
    </row>
    <row r="8334" spans="1:16" x14ac:dyDescent="0.3">
      <c r="A8334">
        <v>144720</v>
      </c>
      <c r="B8334" s="16">
        <v>43933</v>
      </c>
      <c r="C8334" s="16">
        <v>43939</v>
      </c>
      <c r="D8334" t="s">
        <v>7</v>
      </c>
      <c r="E8334" t="s">
        <v>566</v>
      </c>
      <c r="F8334" t="s">
        <v>5</v>
      </c>
      <c r="G8334" t="s">
        <v>30</v>
      </c>
      <c r="H8334" t="s">
        <v>122</v>
      </c>
      <c r="I8334" t="s">
        <v>435</v>
      </c>
      <c r="J8334" t="s">
        <v>1</v>
      </c>
      <c r="K8334" t="s">
        <v>0</v>
      </c>
      <c r="L8334">
        <v>2</v>
      </c>
      <c r="M8334">
        <v>0</v>
      </c>
      <c r="N8334">
        <v>160.80000000000001</v>
      </c>
      <c r="O8334">
        <v>70.58</v>
      </c>
      <c r="P8334">
        <v>3.42</v>
      </c>
    </row>
    <row r="8335" spans="1:16" x14ac:dyDescent="0.3">
      <c r="A8335">
        <v>152</v>
      </c>
      <c r="B8335" s="16">
        <v>44011</v>
      </c>
      <c r="C8335" s="16">
        <v>44011</v>
      </c>
      <c r="D8335" t="s">
        <v>114</v>
      </c>
      <c r="E8335" t="s">
        <v>565</v>
      </c>
      <c r="F8335" t="s">
        <v>5</v>
      </c>
      <c r="G8335" t="s">
        <v>4</v>
      </c>
      <c r="H8335" t="s">
        <v>36</v>
      </c>
      <c r="I8335" t="s">
        <v>443</v>
      </c>
      <c r="J8335" t="s">
        <v>1</v>
      </c>
      <c r="K8335" t="s">
        <v>0</v>
      </c>
      <c r="L8335">
        <v>2</v>
      </c>
      <c r="M8335">
        <v>0</v>
      </c>
      <c r="N8335">
        <v>94.8</v>
      </c>
      <c r="O8335">
        <v>42.43</v>
      </c>
      <c r="P8335">
        <v>5.99</v>
      </c>
    </row>
    <row r="8336" spans="1:16" x14ac:dyDescent="0.3">
      <c r="A8336">
        <v>9412</v>
      </c>
      <c r="B8336" s="16">
        <v>43884</v>
      </c>
      <c r="C8336" s="16">
        <v>43888</v>
      </c>
      <c r="D8336" t="s">
        <v>7</v>
      </c>
      <c r="E8336" t="s">
        <v>281</v>
      </c>
      <c r="F8336" t="s">
        <v>5</v>
      </c>
      <c r="G8336" t="s">
        <v>4</v>
      </c>
      <c r="H8336" t="s">
        <v>13</v>
      </c>
      <c r="I8336" t="s">
        <v>564</v>
      </c>
      <c r="J8336" t="s">
        <v>1</v>
      </c>
      <c r="K8336" t="s">
        <v>0</v>
      </c>
      <c r="L8336">
        <v>1</v>
      </c>
      <c r="M8336">
        <v>0</v>
      </c>
      <c r="N8336">
        <v>69.599999999999994</v>
      </c>
      <c r="O8336">
        <v>12.5</v>
      </c>
      <c r="P8336">
        <v>0.28000000000000003</v>
      </c>
    </row>
    <row r="8337" spans="1:16" x14ac:dyDescent="0.3">
      <c r="A8337">
        <v>9782</v>
      </c>
      <c r="B8337" s="16">
        <v>43704</v>
      </c>
      <c r="C8337" s="16">
        <v>43708</v>
      </c>
      <c r="D8337" t="s">
        <v>40</v>
      </c>
      <c r="E8337" t="s">
        <v>105</v>
      </c>
      <c r="F8337" t="s">
        <v>5</v>
      </c>
      <c r="G8337" t="s">
        <v>4</v>
      </c>
      <c r="H8337" t="s">
        <v>104</v>
      </c>
      <c r="I8337" t="s">
        <v>563</v>
      </c>
      <c r="J8337" t="s">
        <v>1</v>
      </c>
      <c r="K8337" t="s">
        <v>0</v>
      </c>
      <c r="L8337">
        <v>2</v>
      </c>
      <c r="M8337">
        <v>0</v>
      </c>
      <c r="N8337">
        <v>171.6</v>
      </c>
      <c r="O8337">
        <v>-129.79</v>
      </c>
      <c r="P8337">
        <v>10.69</v>
      </c>
    </row>
    <row r="8338" spans="1:16" x14ac:dyDescent="0.3">
      <c r="A8338">
        <v>5162</v>
      </c>
      <c r="B8338" s="16">
        <v>43782</v>
      </c>
      <c r="C8338" s="16">
        <v>43788</v>
      </c>
      <c r="D8338" t="s">
        <v>7</v>
      </c>
      <c r="E8338" t="s">
        <v>562</v>
      </c>
      <c r="F8338" t="s">
        <v>5</v>
      </c>
      <c r="G8338" t="s">
        <v>4</v>
      </c>
      <c r="H8338" t="s">
        <v>3</v>
      </c>
      <c r="I8338" t="s">
        <v>561</v>
      </c>
      <c r="J8338" t="s">
        <v>1</v>
      </c>
      <c r="K8338" t="s">
        <v>0</v>
      </c>
      <c r="L8338">
        <v>1</v>
      </c>
      <c r="M8338">
        <v>0</v>
      </c>
      <c r="N8338">
        <v>70.2</v>
      </c>
      <c r="O8338">
        <v>-10.16</v>
      </c>
      <c r="P8338">
        <v>1.77</v>
      </c>
    </row>
    <row r="8339" spans="1:16" x14ac:dyDescent="0.3">
      <c r="A8339">
        <v>105240</v>
      </c>
      <c r="B8339" s="16">
        <v>43784</v>
      </c>
      <c r="C8339" s="16">
        <v>43791</v>
      </c>
      <c r="D8339" t="s">
        <v>7</v>
      </c>
      <c r="E8339" t="s">
        <v>560</v>
      </c>
      <c r="F8339" t="s">
        <v>5</v>
      </c>
      <c r="G8339" t="s">
        <v>30</v>
      </c>
      <c r="H8339" t="s">
        <v>122</v>
      </c>
      <c r="I8339" t="s">
        <v>559</v>
      </c>
      <c r="J8339" t="s">
        <v>1</v>
      </c>
      <c r="K8339" t="s">
        <v>0</v>
      </c>
      <c r="L8339">
        <v>2</v>
      </c>
      <c r="M8339">
        <v>0</v>
      </c>
      <c r="N8339">
        <v>151.19999999999999</v>
      </c>
      <c r="O8339">
        <v>-120.96</v>
      </c>
      <c r="P8339">
        <v>14.43</v>
      </c>
    </row>
    <row r="8340" spans="1:16" x14ac:dyDescent="0.3">
      <c r="A8340">
        <v>4682587</v>
      </c>
      <c r="B8340" s="16">
        <v>43919</v>
      </c>
      <c r="C8340" s="16">
        <v>43923</v>
      </c>
      <c r="D8340" t="s">
        <v>7</v>
      </c>
      <c r="E8340" t="s">
        <v>306</v>
      </c>
      <c r="F8340" t="s">
        <v>5</v>
      </c>
      <c r="G8340" t="s">
        <v>30</v>
      </c>
      <c r="H8340" t="s">
        <v>29</v>
      </c>
      <c r="I8340" t="s">
        <v>558</v>
      </c>
      <c r="J8340" t="s">
        <v>1</v>
      </c>
      <c r="K8340" t="s">
        <v>0</v>
      </c>
      <c r="L8340">
        <v>1</v>
      </c>
      <c r="M8340">
        <v>0</v>
      </c>
      <c r="N8340">
        <v>42.6</v>
      </c>
      <c r="O8340">
        <v>15.33</v>
      </c>
      <c r="P8340">
        <v>1.47</v>
      </c>
    </row>
    <row r="8341" spans="1:16" x14ac:dyDescent="0.3">
      <c r="A8341">
        <v>7522</v>
      </c>
      <c r="B8341" s="16">
        <v>43911</v>
      </c>
      <c r="C8341" s="16">
        <v>43917</v>
      </c>
      <c r="D8341" t="s">
        <v>7</v>
      </c>
      <c r="E8341" t="s">
        <v>557</v>
      </c>
      <c r="F8341" t="s">
        <v>5</v>
      </c>
      <c r="G8341" t="s">
        <v>4</v>
      </c>
      <c r="H8341" t="s">
        <v>9</v>
      </c>
      <c r="I8341" t="s">
        <v>556</v>
      </c>
      <c r="J8341" t="s">
        <v>187</v>
      </c>
      <c r="K8341" t="s">
        <v>186</v>
      </c>
      <c r="L8341">
        <v>1</v>
      </c>
      <c r="M8341">
        <v>0.7</v>
      </c>
      <c r="N8341">
        <v>524</v>
      </c>
      <c r="O8341">
        <v>256.76</v>
      </c>
      <c r="P8341">
        <v>37.36</v>
      </c>
    </row>
    <row r="8342" spans="1:16" x14ac:dyDescent="0.3">
      <c r="A8342">
        <v>7442</v>
      </c>
      <c r="B8342" s="16">
        <v>44049</v>
      </c>
      <c r="C8342" s="16">
        <v>44054</v>
      </c>
      <c r="D8342" t="s">
        <v>7</v>
      </c>
      <c r="E8342" t="s">
        <v>555</v>
      </c>
      <c r="F8342" t="s">
        <v>5</v>
      </c>
      <c r="G8342" t="s">
        <v>4</v>
      </c>
      <c r="H8342" t="s">
        <v>172</v>
      </c>
      <c r="I8342" t="s">
        <v>554</v>
      </c>
      <c r="J8342" t="s">
        <v>187</v>
      </c>
      <c r="K8342" t="s">
        <v>186</v>
      </c>
      <c r="L8342">
        <v>1</v>
      </c>
      <c r="M8342">
        <v>0</v>
      </c>
      <c r="N8342">
        <v>268</v>
      </c>
      <c r="O8342">
        <v>-223.33</v>
      </c>
      <c r="P8342">
        <v>20.16</v>
      </c>
    </row>
    <row r="8343" spans="1:16" x14ac:dyDescent="0.3">
      <c r="A8343">
        <v>3672</v>
      </c>
      <c r="B8343" s="16">
        <v>43477</v>
      </c>
      <c r="C8343" s="16">
        <v>43483</v>
      </c>
      <c r="D8343" t="s">
        <v>7</v>
      </c>
      <c r="E8343" t="s">
        <v>553</v>
      </c>
      <c r="F8343" t="s">
        <v>10</v>
      </c>
      <c r="G8343" t="s">
        <v>4</v>
      </c>
      <c r="H8343" t="s">
        <v>16</v>
      </c>
      <c r="I8343" t="s">
        <v>552</v>
      </c>
      <c r="J8343" t="s">
        <v>187</v>
      </c>
      <c r="K8343" t="s">
        <v>186</v>
      </c>
      <c r="L8343">
        <v>1</v>
      </c>
      <c r="M8343">
        <v>0</v>
      </c>
      <c r="N8343">
        <v>456</v>
      </c>
      <c r="O8343">
        <v>-136.80000000000001</v>
      </c>
      <c r="P8343">
        <v>35.11</v>
      </c>
    </row>
    <row r="8344" spans="1:16" x14ac:dyDescent="0.3">
      <c r="A8344">
        <v>152987</v>
      </c>
      <c r="B8344" s="16">
        <v>44090</v>
      </c>
      <c r="C8344" s="16">
        <v>44092</v>
      </c>
      <c r="D8344" t="s">
        <v>32</v>
      </c>
      <c r="E8344" t="s">
        <v>438</v>
      </c>
      <c r="F8344" t="s">
        <v>10</v>
      </c>
      <c r="G8344" t="s">
        <v>23</v>
      </c>
      <c r="H8344" t="s">
        <v>22</v>
      </c>
      <c r="I8344" t="s">
        <v>551</v>
      </c>
      <c r="J8344" t="s">
        <v>187</v>
      </c>
      <c r="K8344" t="s">
        <v>186</v>
      </c>
      <c r="L8344">
        <v>1</v>
      </c>
      <c r="M8344">
        <v>0</v>
      </c>
      <c r="N8344">
        <v>372</v>
      </c>
      <c r="O8344">
        <v>125.55</v>
      </c>
      <c r="P8344">
        <v>13.67</v>
      </c>
    </row>
    <row r="8345" spans="1:16" x14ac:dyDescent="0.3">
      <c r="A8345">
        <v>118897</v>
      </c>
      <c r="B8345" s="16">
        <v>43663</v>
      </c>
      <c r="C8345" s="16">
        <v>43666</v>
      </c>
      <c r="D8345" t="s">
        <v>32</v>
      </c>
      <c r="E8345" t="s">
        <v>550</v>
      </c>
      <c r="F8345" t="s">
        <v>10</v>
      </c>
      <c r="G8345" t="s">
        <v>43</v>
      </c>
      <c r="H8345" t="s">
        <v>42</v>
      </c>
      <c r="I8345" t="s">
        <v>549</v>
      </c>
      <c r="J8345" t="s">
        <v>1</v>
      </c>
      <c r="K8345" t="s">
        <v>0</v>
      </c>
      <c r="L8345">
        <v>2</v>
      </c>
      <c r="M8345">
        <v>0</v>
      </c>
      <c r="N8345">
        <v>110.4</v>
      </c>
      <c r="O8345">
        <v>-125.32</v>
      </c>
      <c r="P8345">
        <v>9.3800000000000008</v>
      </c>
    </row>
    <row r="8346" spans="1:16" x14ac:dyDescent="0.3">
      <c r="A8346">
        <v>6302</v>
      </c>
      <c r="B8346" s="16">
        <v>44184</v>
      </c>
      <c r="C8346" s="16">
        <v>44189</v>
      </c>
      <c r="D8346" t="s">
        <v>7</v>
      </c>
      <c r="E8346" t="s">
        <v>548</v>
      </c>
      <c r="F8346" t="s">
        <v>10</v>
      </c>
      <c r="G8346" t="s">
        <v>4</v>
      </c>
      <c r="H8346" t="s">
        <v>9</v>
      </c>
      <c r="I8346" t="s">
        <v>449</v>
      </c>
      <c r="J8346" t="s">
        <v>1</v>
      </c>
      <c r="K8346" t="s">
        <v>0</v>
      </c>
      <c r="L8346">
        <v>1</v>
      </c>
      <c r="M8346">
        <v>0.7</v>
      </c>
      <c r="N8346">
        <v>70.8</v>
      </c>
      <c r="O8346">
        <v>-19.260000000000002</v>
      </c>
      <c r="P8346">
        <v>2.94</v>
      </c>
    </row>
    <row r="8347" spans="1:16" x14ac:dyDescent="0.3">
      <c r="A8347">
        <v>6472</v>
      </c>
      <c r="B8347" s="16">
        <v>43853</v>
      </c>
      <c r="C8347" s="16">
        <v>43858</v>
      </c>
      <c r="D8347" t="s">
        <v>7</v>
      </c>
      <c r="E8347" t="s">
        <v>547</v>
      </c>
      <c r="F8347" t="s">
        <v>10</v>
      </c>
      <c r="G8347" t="s">
        <v>4</v>
      </c>
      <c r="H8347" t="s">
        <v>3</v>
      </c>
      <c r="I8347" t="s">
        <v>143</v>
      </c>
      <c r="J8347" t="s">
        <v>1</v>
      </c>
      <c r="K8347" t="s">
        <v>0</v>
      </c>
      <c r="L8347">
        <v>1</v>
      </c>
      <c r="M8347">
        <v>0</v>
      </c>
      <c r="N8347">
        <v>81</v>
      </c>
      <c r="O8347">
        <v>-5.49</v>
      </c>
      <c r="P8347">
        <v>1.37</v>
      </c>
    </row>
    <row r="8348" spans="1:16" x14ac:dyDescent="0.3">
      <c r="A8348">
        <v>122</v>
      </c>
      <c r="B8348" s="16">
        <v>44174</v>
      </c>
      <c r="C8348" s="16">
        <v>44176</v>
      </c>
      <c r="D8348" t="s">
        <v>40</v>
      </c>
      <c r="E8348" t="s">
        <v>501</v>
      </c>
      <c r="F8348" t="s">
        <v>10</v>
      </c>
      <c r="G8348" t="s">
        <v>91</v>
      </c>
      <c r="H8348" t="s">
        <v>91</v>
      </c>
      <c r="I8348" t="s">
        <v>546</v>
      </c>
      <c r="J8348" t="s">
        <v>187</v>
      </c>
      <c r="K8348" t="s">
        <v>186</v>
      </c>
      <c r="L8348">
        <v>1</v>
      </c>
      <c r="M8348">
        <v>0</v>
      </c>
      <c r="N8348">
        <v>580</v>
      </c>
      <c r="O8348">
        <v>-293.97000000000003</v>
      </c>
      <c r="P8348">
        <v>30.89</v>
      </c>
    </row>
    <row r="8349" spans="1:16" x14ac:dyDescent="0.3">
      <c r="A8349">
        <v>108866</v>
      </c>
      <c r="B8349" s="16">
        <v>44175</v>
      </c>
      <c r="C8349" s="16">
        <v>44181</v>
      </c>
      <c r="D8349" t="s">
        <v>7</v>
      </c>
      <c r="E8349" t="s">
        <v>242</v>
      </c>
      <c r="F8349" t="s">
        <v>5</v>
      </c>
      <c r="G8349" t="s">
        <v>110</v>
      </c>
      <c r="H8349" t="s">
        <v>22</v>
      </c>
      <c r="I8349" t="s">
        <v>545</v>
      </c>
      <c r="J8349" t="s">
        <v>187</v>
      </c>
      <c r="K8349" t="s">
        <v>186</v>
      </c>
      <c r="L8349">
        <v>1</v>
      </c>
      <c r="M8349">
        <v>0</v>
      </c>
      <c r="N8349">
        <v>492</v>
      </c>
      <c r="O8349">
        <v>103.32</v>
      </c>
      <c r="P8349">
        <v>22.73</v>
      </c>
    </row>
    <row r="8350" spans="1:16" x14ac:dyDescent="0.3">
      <c r="A8350">
        <v>6992</v>
      </c>
      <c r="B8350" s="16">
        <v>44167</v>
      </c>
      <c r="C8350" s="16">
        <v>44172</v>
      </c>
      <c r="D8350" t="s">
        <v>7</v>
      </c>
      <c r="E8350" t="s">
        <v>544</v>
      </c>
      <c r="F8350" t="s">
        <v>10</v>
      </c>
      <c r="G8350" t="s">
        <v>4</v>
      </c>
      <c r="H8350" t="s">
        <v>349</v>
      </c>
      <c r="I8350" t="s">
        <v>543</v>
      </c>
      <c r="J8350" t="s">
        <v>187</v>
      </c>
      <c r="K8350" t="s">
        <v>186</v>
      </c>
      <c r="L8350">
        <v>1</v>
      </c>
      <c r="M8350">
        <v>0</v>
      </c>
      <c r="N8350">
        <v>468</v>
      </c>
      <c r="O8350">
        <v>163.80000000000001</v>
      </c>
      <c r="P8350">
        <v>12.63</v>
      </c>
    </row>
    <row r="8351" spans="1:16" x14ac:dyDescent="0.3">
      <c r="A8351">
        <v>3245863</v>
      </c>
      <c r="B8351" s="16">
        <v>43954</v>
      </c>
      <c r="C8351" s="16">
        <v>43957</v>
      </c>
      <c r="D8351" t="s">
        <v>40</v>
      </c>
      <c r="E8351" t="s">
        <v>111</v>
      </c>
      <c r="F8351" t="s">
        <v>10</v>
      </c>
      <c r="G8351" t="s">
        <v>30</v>
      </c>
      <c r="H8351" t="s">
        <v>29</v>
      </c>
      <c r="I8351" t="s">
        <v>542</v>
      </c>
      <c r="J8351" t="s">
        <v>187</v>
      </c>
      <c r="K8351" t="s">
        <v>186</v>
      </c>
      <c r="L8351">
        <v>1</v>
      </c>
      <c r="M8351">
        <v>0.4</v>
      </c>
      <c r="N8351">
        <v>476</v>
      </c>
      <c r="O8351">
        <v>128.52000000000001</v>
      </c>
      <c r="P8351">
        <v>33.65</v>
      </c>
    </row>
    <row r="8352" spans="1:16" x14ac:dyDescent="0.3">
      <c r="A8352">
        <v>7152</v>
      </c>
      <c r="B8352" s="16">
        <v>44088</v>
      </c>
      <c r="C8352" s="16">
        <v>44088</v>
      </c>
      <c r="D8352" t="s">
        <v>114</v>
      </c>
      <c r="E8352" t="s">
        <v>541</v>
      </c>
      <c r="F8352" t="s">
        <v>10</v>
      </c>
      <c r="G8352" t="s">
        <v>4</v>
      </c>
      <c r="H8352" t="s">
        <v>349</v>
      </c>
      <c r="I8352" t="s">
        <v>540</v>
      </c>
      <c r="J8352" t="s">
        <v>1</v>
      </c>
      <c r="K8352" t="s">
        <v>0</v>
      </c>
      <c r="L8352">
        <v>1</v>
      </c>
      <c r="M8352">
        <v>0</v>
      </c>
      <c r="N8352">
        <v>84.6</v>
      </c>
      <c r="O8352">
        <v>-131.13</v>
      </c>
      <c r="P8352">
        <v>5.61</v>
      </c>
    </row>
    <row r="8353" spans="1:16" x14ac:dyDescent="0.3">
      <c r="A8353">
        <v>3312</v>
      </c>
      <c r="B8353" s="16">
        <v>43659</v>
      </c>
      <c r="C8353" s="16">
        <v>43664</v>
      </c>
      <c r="D8353" t="s">
        <v>7</v>
      </c>
      <c r="E8353" t="s">
        <v>17</v>
      </c>
      <c r="F8353" t="s">
        <v>10</v>
      </c>
      <c r="G8353" t="s">
        <v>4</v>
      </c>
      <c r="H8353" t="s">
        <v>53</v>
      </c>
      <c r="I8353" t="s">
        <v>539</v>
      </c>
      <c r="J8353" t="s">
        <v>61</v>
      </c>
      <c r="K8353" t="s">
        <v>60</v>
      </c>
      <c r="L8353">
        <v>1</v>
      </c>
      <c r="M8353">
        <v>0</v>
      </c>
      <c r="N8353">
        <v>65.8</v>
      </c>
      <c r="O8353">
        <v>6.58</v>
      </c>
      <c r="P8353">
        <v>1.67</v>
      </c>
    </row>
    <row r="8354" spans="1:16" x14ac:dyDescent="0.3">
      <c r="A8354">
        <v>7452</v>
      </c>
      <c r="B8354" s="16">
        <v>43818</v>
      </c>
      <c r="C8354" s="16">
        <v>43819</v>
      </c>
      <c r="D8354" t="s">
        <v>32</v>
      </c>
      <c r="E8354" t="s">
        <v>181</v>
      </c>
      <c r="F8354" t="s">
        <v>5</v>
      </c>
      <c r="G8354" t="s">
        <v>4</v>
      </c>
      <c r="H8354" t="s">
        <v>9</v>
      </c>
      <c r="I8354" t="s">
        <v>132</v>
      </c>
      <c r="J8354" t="s">
        <v>1</v>
      </c>
      <c r="K8354" t="s">
        <v>0</v>
      </c>
      <c r="L8354">
        <v>2</v>
      </c>
      <c r="M8354">
        <v>0.7</v>
      </c>
      <c r="N8354">
        <v>157.19999999999999</v>
      </c>
      <c r="O8354">
        <v>-224.76</v>
      </c>
      <c r="P8354">
        <v>23.12</v>
      </c>
    </row>
    <row r="8355" spans="1:16" x14ac:dyDescent="0.3">
      <c r="A8355">
        <v>164824</v>
      </c>
      <c r="B8355" s="16">
        <v>44139</v>
      </c>
      <c r="C8355" s="16">
        <v>44143</v>
      </c>
      <c r="D8355" t="s">
        <v>7</v>
      </c>
      <c r="E8355" t="s">
        <v>538</v>
      </c>
      <c r="F8355" t="s">
        <v>10</v>
      </c>
      <c r="G8355" t="s">
        <v>43</v>
      </c>
      <c r="H8355" t="s">
        <v>42</v>
      </c>
      <c r="I8355" t="s">
        <v>537</v>
      </c>
      <c r="J8355" t="s">
        <v>1</v>
      </c>
      <c r="K8355" t="s">
        <v>0</v>
      </c>
      <c r="L8355">
        <v>2</v>
      </c>
      <c r="M8355">
        <v>0</v>
      </c>
      <c r="N8355">
        <v>176.4</v>
      </c>
      <c r="O8355">
        <v>4.2</v>
      </c>
      <c r="P8355">
        <v>4.96</v>
      </c>
    </row>
    <row r="8356" spans="1:16" x14ac:dyDescent="0.3">
      <c r="A8356">
        <v>9722</v>
      </c>
      <c r="B8356" s="16">
        <v>44116</v>
      </c>
      <c r="C8356" s="16">
        <v>44120</v>
      </c>
      <c r="D8356" t="s">
        <v>7</v>
      </c>
      <c r="E8356" t="s">
        <v>240</v>
      </c>
      <c r="F8356" t="s">
        <v>10</v>
      </c>
      <c r="G8356" t="s">
        <v>4</v>
      </c>
      <c r="H8356" t="s">
        <v>9</v>
      </c>
      <c r="I8356" t="s">
        <v>25</v>
      </c>
      <c r="J8356" t="s">
        <v>1</v>
      </c>
      <c r="K8356" t="s">
        <v>0</v>
      </c>
      <c r="L8356">
        <v>2</v>
      </c>
      <c r="M8356">
        <v>0.7</v>
      </c>
      <c r="N8356">
        <v>87.6</v>
      </c>
      <c r="O8356">
        <v>-18.98</v>
      </c>
      <c r="P8356">
        <v>6.15</v>
      </c>
    </row>
    <row r="8357" spans="1:16" x14ac:dyDescent="0.3">
      <c r="A8357">
        <v>169780</v>
      </c>
      <c r="B8357" s="16">
        <v>43987</v>
      </c>
      <c r="C8357" s="16">
        <v>43994</v>
      </c>
      <c r="D8357" t="s">
        <v>7</v>
      </c>
      <c r="E8357" t="s">
        <v>158</v>
      </c>
      <c r="F8357" t="s">
        <v>5</v>
      </c>
      <c r="G8357" t="s">
        <v>30</v>
      </c>
      <c r="H8357" t="s">
        <v>122</v>
      </c>
      <c r="I8357" t="s">
        <v>536</v>
      </c>
      <c r="J8357" t="s">
        <v>1</v>
      </c>
      <c r="K8357" t="s">
        <v>0</v>
      </c>
      <c r="L8357">
        <v>1</v>
      </c>
      <c r="M8357">
        <v>0</v>
      </c>
      <c r="N8357">
        <v>43.2</v>
      </c>
      <c r="O8357">
        <v>-66.959999999999994</v>
      </c>
      <c r="P8357">
        <v>9.18</v>
      </c>
    </row>
    <row r="8358" spans="1:16" x14ac:dyDescent="0.3">
      <c r="A8358">
        <v>6172</v>
      </c>
      <c r="B8358" s="16">
        <v>43547</v>
      </c>
      <c r="C8358" s="16">
        <v>43552</v>
      </c>
      <c r="D8358" t="s">
        <v>7</v>
      </c>
      <c r="E8358" t="s">
        <v>535</v>
      </c>
      <c r="F8358" t="s">
        <v>10</v>
      </c>
      <c r="G8358" t="s">
        <v>4</v>
      </c>
      <c r="H8358" t="s">
        <v>3</v>
      </c>
      <c r="I8358" t="s">
        <v>534</v>
      </c>
      <c r="J8358" t="s">
        <v>1</v>
      </c>
      <c r="K8358" t="s">
        <v>0</v>
      </c>
      <c r="L8358">
        <v>1</v>
      </c>
      <c r="M8358">
        <v>0</v>
      </c>
      <c r="N8358">
        <v>62.4</v>
      </c>
      <c r="O8358">
        <v>12.48</v>
      </c>
      <c r="P8358">
        <v>7.72</v>
      </c>
    </row>
    <row r="8359" spans="1:16" x14ac:dyDescent="0.3">
      <c r="A8359">
        <v>108012</v>
      </c>
      <c r="B8359" s="16">
        <v>43844</v>
      </c>
      <c r="C8359" s="16">
        <v>43848</v>
      </c>
      <c r="D8359" t="s">
        <v>7</v>
      </c>
      <c r="E8359" t="s">
        <v>533</v>
      </c>
      <c r="F8359" t="s">
        <v>5</v>
      </c>
      <c r="G8359" t="s">
        <v>110</v>
      </c>
      <c r="H8359" t="s">
        <v>22</v>
      </c>
      <c r="I8359" t="s">
        <v>248</v>
      </c>
      <c r="J8359" t="s">
        <v>1</v>
      </c>
      <c r="K8359" t="s">
        <v>0</v>
      </c>
      <c r="L8359">
        <v>1</v>
      </c>
      <c r="M8359">
        <v>0</v>
      </c>
      <c r="N8359">
        <v>41.4</v>
      </c>
      <c r="O8359">
        <v>-30.36</v>
      </c>
      <c r="P8359">
        <v>1.62</v>
      </c>
    </row>
    <row r="8360" spans="1:16" x14ac:dyDescent="0.3">
      <c r="A8360">
        <v>852</v>
      </c>
      <c r="B8360" s="16">
        <v>44078</v>
      </c>
      <c r="C8360" s="16">
        <v>44080</v>
      </c>
      <c r="D8360" t="s">
        <v>40</v>
      </c>
      <c r="E8360" t="s">
        <v>107</v>
      </c>
      <c r="F8360" t="s">
        <v>10</v>
      </c>
      <c r="G8360" t="s">
        <v>4</v>
      </c>
      <c r="H8360" t="s">
        <v>53</v>
      </c>
      <c r="I8360" t="s">
        <v>532</v>
      </c>
      <c r="J8360" t="s">
        <v>1</v>
      </c>
      <c r="K8360" t="s">
        <v>0</v>
      </c>
      <c r="L8360">
        <v>1</v>
      </c>
      <c r="M8360">
        <v>0</v>
      </c>
      <c r="N8360">
        <v>65.400000000000006</v>
      </c>
      <c r="O8360">
        <v>32.700000000000003</v>
      </c>
      <c r="P8360">
        <v>2.2400000000000002</v>
      </c>
    </row>
    <row r="8361" spans="1:16" x14ac:dyDescent="0.3">
      <c r="A8361">
        <v>7802</v>
      </c>
      <c r="B8361" s="16">
        <v>43916</v>
      </c>
      <c r="C8361" s="16">
        <v>43920</v>
      </c>
      <c r="D8361" t="s">
        <v>7</v>
      </c>
      <c r="E8361" t="s">
        <v>531</v>
      </c>
      <c r="F8361" t="s">
        <v>10</v>
      </c>
      <c r="G8361" t="s">
        <v>4</v>
      </c>
      <c r="H8361" t="s">
        <v>9</v>
      </c>
      <c r="I8361" t="s">
        <v>530</v>
      </c>
      <c r="J8361" t="s">
        <v>1</v>
      </c>
      <c r="K8361" t="s">
        <v>0</v>
      </c>
      <c r="L8361">
        <v>1</v>
      </c>
      <c r="M8361">
        <v>0.7</v>
      </c>
      <c r="N8361">
        <v>45</v>
      </c>
      <c r="O8361">
        <v>14.06</v>
      </c>
      <c r="P8361">
        <v>5.38</v>
      </c>
    </row>
    <row r="8362" spans="1:16" x14ac:dyDescent="0.3">
      <c r="A8362">
        <v>164901</v>
      </c>
      <c r="B8362" s="16">
        <v>43621</v>
      </c>
      <c r="C8362" s="16">
        <v>43624</v>
      </c>
      <c r="D8362" t="s">
        <v>40</v>
      </c>
      <c r="E8362" t="s">
        <v>529</v>
      </c>
      <c r="F8362" t="s">
        <v>5</v>
      </c>
      <c r="G8362" t="s">
        <v>110</v>
      </c>
      <c r="H8362" t="s">
        <v>22</v>
      </c>
      <c r="I8362" t="s">
        <v>528</v>
      </c>
      <c r="J8362" t="s">
        <v>61</v>
      </c>
      <c r="K8362" t="s">
        <v>60</v>
      </c>
      <c r="L8362">
        <v>2</v>
      </c>
      <c r="M8362">
        <v>0.2</v>
      </c>
      <c r="N8362">
        <v>106.4</v>
      </c>
      <c r="O8362">
        <v>-70.930000000000007</v>
      </c>
      <c r="P8362">
        <v>11.43</v>
      </c>
    </row>
    <row r="8363" spans="1:16" x14ac:dyDescent="0.3">
      <c r="A8363">
        <v>162990</v>
      </c>
      <c r="B8363" s="16">
        <v>43957</v>
      </c>
      <c r="C8363" s="16">
        <v>43962</v>
      </c>
      <c r="D8363" t="s">
        <v>7</v>
      </c>
      <c r="E8363" t="s">
        <v>527</v>
      </c>
      <c r="F8363" t="s">
        <v>5</v>
      </c>
      <c r="G8363" t="s">
        <v>110</v>
      </c>
      <c r="H8363" t="s">
        <v>22</v>
      </c>
      <c r="I8363" t="s">
        <v>526</v>
      </c>
      <c r="J8363" t="s">
        <v>61</v>
      </c>
      <c r="K8363" t="s">
        <v>60</v>
      </c>
      <c r="L8363">
        <v>1</v>
      </c>
      <c r="M8363">
        <v>0.2</v>
      </c>
      <c r="N8363">
        <v>102.9</v>
      </c>
      <c r="O8363">
        <v>36.909999999999997</v>
      </c>
      <c r="P8363">
        <v>2.68</v>
      </c>
    </row>
    <row r="8364" spans="1:16" x14ac:dyDescent="0.3">
      <c r="A8364">
        <v>129138</v>
      </c>
      <c r="B8364" s="16">
        <v>43815</v>
      </c>
      <c r="C8364" s="16">
        <v>43820</v>
      </c>
      <c r="D8364" t="s">
        <v>7</v>
      </c>
      <c r="E8364" t="s">
        <v>273</v>
      </c>
      <c r="F8364" t="s">
        <v>10</v>
      </c>
      <c r="G8364" t="s">
        <v>23</v>
      </c>
      <c r="H8364" t="s">
        <v>22</v>
      </c>
      <c r="I8364" t="s">
        <v>525</v>
      </c>
      <c r="J8364" t="s">
        <v>187</v>
      </c>
      <c r="K8364" t="s">
        <v>186</v>
      </c>
      <c r="L8364">
        <v>1</v>
      </c>
      <c r="M8364">
        <v>0</v>
      </c>
      <c r="N8364">
        <v>572</v>
      </c>
      <c r="O8364">
        <v>-446.42</v>
      </c>
      <c r="P8364">
        <v>5.12</v>
      </c>
    </row>
    <row r="8365" spans="1:16" x14ac:dyDescent="0.3">
      <c r="A8365">
        <v>130853</v>
      </c>
      <c r="B8365" s="16">
        <v>44042</v>
      </c>
      <c r="C8365" s="16">
        <v>44046</v>
      </c>
      <c r="D8365" t="s">
        <v>7</v>
      </c>
      <c r="E8365" t="s">
        <v>524</v>
      </c>
      <c r="F8365" t="s">
        <v>5</v>
      </c>
      <c r="G8365" t="s">
        <v>110</v>
      </c>
      <c r="H8365" t="s">
        <v>22</v>
      </c>
      <c r="I8365" t="s">
        <v>523</v>
      </c>
      <c r="J8365" t="s">
        <v>187</v>
      </c>
      <c r="K8365" t="s">
        <v>186</v>
      </c>
      <c r="L8365">
        <v>1</v>
      </c>
      <c r="M8365">
        <v>0</v>
      </c>
      <c r="N8365">
        <v>268</v>
      </c>
      <c r="O8365">
        <v>99.16</v>
      </c>
      <c r="P8365">
        <v>31.71</v>
      </c>
    </row>
    <row r="8366" spans="1:16" x14ac:dyDescent="0.3">
      <c r="A8366">
        <v>9652</v>
      </c>
      <c r="B8366" s="16">
        <v>43954</v>
      </c>
      <c r="C8366" s="16">
        <v>43958</v>
      </c>
      <c r="D8366" t="s">
        <v>7</v>
      </c>
      <c r="E8366" t="s">
        <v>522</v>
      </c>
      <c r="F8366" t="s">
        <v>5</v>
      </c>
      <c r="G8366" t="s">
        <v>4</v>
      </c>
      <c r="H8366" t="s">
        <v>3</v>
      </c>
      <c r="I8366" t="s">
        <v>521</v>
      </c>
      <c r="J8366" t="s">
        <v>187</v>
      </c>
      <c r="K8366" t="s">
        <v>186</v>
      </c>
      <c r="L8366">
        <v>1</v>
      </c>
      <c r="M8366">
        <v>0</v>
      </c>
      <c r="N8366">
        <v>504</v>
      </c>
      <c r="O8366">
        <v>136.08000000000001</v>
      </c>
      <c r="P8366">
        <v>40.72</v>
      </c>
    </row>
    <row r="8367" spans="1:16" x14ac:dyDescent="0.3">
      <c r="A8367">
        <v>159889</v>
      </c>
      <c r="B8367" s="16">
        <v>43844</v>
      </c>
      <c r="C8367" s="16">
        <v>43850</v>
      </c>
      <c r="D8367" t="s">
        <v>7</v>
      </c>
      <c r="E8367" t="s">
        <v>328</v>
      </c>
      <c r="F8367" t="s">
        <v>5</v>
      </c>
      <c r="G8367" t="s">
        <v>43</v>
      </c>
      <c r="H8367" t="s">
        <v>42</v>
      </c>
      <c r="I8367" t="s">
        <v>520</v>
      </c>
      <c r="J8367" t="s">
        <v>1</v>
      </c>
      <c r="K8367" t="s">
        <v>0</v>
      </c>
      <c r="L8367">
        <v>2</v>
      </c>
      <c r="M8367">
        <v>0</v>
      </c>
      <c r="N8367">
        <v>120</v>
      </c>
      <c r="O8367">
        <v>-186</v>
      </c>
      <c r="P8367">
        <v>16.66</v>
      </c>
    </row>
    <row r="8368" spans="1:16" x14ac:dyDescent="0.3">
      <c r="A8368">
        <v>133086</v>
      </c>
      <c r="B8368" s="16">
        <v>43610</v>
      </c>
      <c r="C8368" s="16">
        <v>43612</v>
      </c>
      <c r="D8368" t="s">
        <v>32</v>
      </c>
      <c r="E8368" t="s">
        <v>519</v>
      </c>
      <c r="F8368" t="s">
        <v>10</v>
      </c>
      <c r="G8368" t="s">
        <v>43</v>
      </c>
      <c r="H8368" t="s">
        <v>42</v>
      </c>
      <c r="I8368" t="s">
        <v>518</v>
      </c>
      <c r="J8368" t="s">
        <v>1</v>
      </c>
      <c r="K8368" t="s">
        <v>0</v>
      </c>
      <c r="L8368">
        <v>2</v>
      </c>
      <c r="M8368">
        <v>0</v>
      </c>
      <c r="N8368">
        <v>104.4</v>
      </c>
      <c r="O8368">
        <v>48.02</v>
      </c>
      <c r="P8368">
        <v>6.54</v>
      </c>
    </row>
    <row r="8369" spans="1:16" x14ac:dyDescent="0.3">
      <c r="A8369">
        <v>2224348</v>
      </c>
      <c r="B8369" s="16">
        <v>44115</v>
      </c>
      <c r="C8369" s="16">
        <v>44119</v>
      </c>
      <c r="D8369" t="s">
        <v>7</v>
      </c>
      <c r="E8369" t="s">
        <v>517</v>
      </c>
      <c r="F8369" t="s">
        <v>10</v>
      </c>
      <c r="G8369" t="s">
        <v>43</v>
      </c>
      <c r="H8369" t="s">
        <v>82</v>
      </c>
      <c r="I8369" t="s">
        <v>516</v>
      </c>
      <c r="J8369" t="s">
        <v>1</v>
      </c>
      <c r="K8369" t="s">
        <v>0</v>
      </c>
      <c r="L8369">
        <v>1</v>
      </c>
      <c r="M8369">
        <v>0.5</v>
      </c>
      <c r="N8369">
        <v>61.2</v>
      </c>
      <c r="O8369">
        <v>19.579999999999998</v>
      </c>
      <c r="P8369">
        <v>2.42</v>
      </c>
    </row>
    <row r="8370" spans="1:16" x14ac:dyDescent="0.3">
      <c r="A8370">
        <v>5292</v>
      </c>
      <c r="B8370" s="16">
        <v>43620</v>
      </c>
      <c r="C8370" s="16">
        <v>43626</v>
      </c>
      <c r="D8370" t="s">
        <v>7</v>
      </c>
      <c r="E8370" t="s">
        <v>515</v>
      </c>
      <c r="F8370" t="s">
        <v>10</v>
      </c>
      <c r="G8370" t="s">
        <v>4</v>
      </c>
      <c r="H8370" t="s">
        <v>73</v>
      </c>
      <c r="I8370" t="s">
        <v>8</v>
      </c>
      <c r="J8370" t="s">
        <v>1</v>
      </c>
      <c r="K8370" t="s">
        <v>0</v>
      </c>
      <c r="L8370">
        <v>1</v>
      </c>
      <c r="M8370">
        <v>0</v>
      </c>
      <c r="N8370">
        <v>36</v>
      </c>
      <c r="O8370">
        <v>3.08</v>
      </c>
      <c r="P8370">
        <v>2.16</v>
      </c>
    </row>
    <row r="8371" spans="1:16" x14ac:dyDescent="0.3">
      <c r="A8371">
        <v>9882</v>
      </c>
      <c r="B8371" s="16">
        <v>44183</v>
      </c>
      <c r="C8371" s="16">
        <v>44185</v>
      </c>
      <c r="D8371" t="s">
        <v>32</v>
      </c>
      <c r="E8371" t="s">
        <v>514</v>
      </c>
      <c r="F8371" t="s">
        <v>10</v>
      </c>
      <c r="G8371" t="s">
        <v>4</v>
      </c>
      <c r="H8371" t="s">
        <v>9</v>
      </c>
      <c r="I8371" t="s">
        <v>513</v>
      </c>
      <c r="J8371" t="s">
        <v>1</v>
      </c>
      <c r="K8371" t="s">
        <v>0</v>
      </c>
      <c r="L8371">
        <v>1</v>
      </c>
      <c r="M8371">
        <v>0.7</v>
      </c>
      <c r="N8371">
        <v>38.4</v>
      </c>
      <c r="O8371">
        <v>-76.8</v>
      </c>
      <c r="P8371">
        <v>1.85</v>
      </c>
    </row>
    <row r="8372" spans="1:16" x14ac:dyDescent="0.3">
      <c r="A8372">
        <v>157537</v>
      </c>
      <c r="B8372" s="16">
        <v>44100</v>
      </c>
      <c r="C8372" s="16">
        <v>44104</v>
      </c>
      <c r="D8372" t="s">
        <v>7</v>
      </c>
      <c r="E8372" t="s">
        <v>251</v>
      </c>
      <c r="F8372" t="s">
        <v>10</v>
      </c>
      <c r="G8372" t="s">
        <v>30</v>
      </c>
      <c r="H8372" t="s">
        <v>191</v>
      </c>
      <c r="I8372" t="s">
        <v>512</v>
      </c>
      <c r="J8372" t="s">
        <v>1</v>
      </c>
      <c r="K8372" t="s">
        <v>0</v>
      </c>
      <c r="L8372">
        <v>1</v>
      </c>
      <c r="M8372">
        <v>0</v>
      </c>
      <c r="N8372">
        <v>53.4</v>
      </c>
      <c r="O8372">
        <v>16.55</v>
      </c>
      <c r="P8372">
        <v>1.21</v>
      </c>
    </row>
    <row r="8373" spans="1:16" x14ac:dyDescent="0.3">
      <c r="A8373">
        <v>9592</v>
      </c>
      <c r="B8373" s="16">
        <v>44161</v>
      </c>
      <c r="C8373" s="16">
        <v>44166</v>
      </c>
      <c r="D8373" t="s">
        <v>7</v>
      </c>
      <c r="E8373" t="s">
        <v>511</v>
      </c>
      <c r="F8373" t="s">
        <v>10</v>
      </c>
      <c r="G8373" t="s">
        <v>4</v>
      </c>
      <c r="H8373" t="s">
        <v>9</v>
      </c>
      <c r="I8373" t="s">
        <v>510</v>
      </c>
      <c r="J8373" t="s">
        <v>1</v>
      </c>
      <c r="K8373" t="s">
        <v>0</v>
      </c>
      <c r="L8373">
        <v>1</v>
      </c>
      <c r="M8373">
        <v>0.7</v>
      </c>
      <c r="N8373">
        <v>31.8</v>
      </c>
      <c r="O8373">
        <v>-24.38</v>
      </c>
      <c r="P8373">
        <v>0.87</v>
      </c>
    </row>
    <row r="8374" spans="1:16" x14ac:dyDescent="0.3">
      <c r="A8374">
        <v>140961</v>
      </c>
      <c r="B8374" s="16">
        <v>43909</v>
      </c>
      <c r="C8374" s="16">
        <v>43914</v>
      </c>
      <c r="D8374" t="s">
        <v>40</v>
      </c>
      <c r="E8374" t="s">
        <v>509</v>
      </c>
      <c r="F8374" t="s">
        <v>10</v>
      </c>
      <c r="G8374" t="s">
        <v>23</v>
      </c>
      <c r="H8374" t="s">
        <v>22</v>
      </c>
      <c r="I8374" t="s">
        <v>337</v>
      </c>
      <c r="J8374" t="s">
        <v>1</v>
      </c>
      <c r="K8374" t="s">
        <v>0</v>
      </c>
      <c r="L8374">
        <v>1</v>
      </c>
      <c r="M8374">
        <v>0</v>
      </c>
      <c r="N8374">
        <v>76.2</v>
      </c>
      <c r="O8374">
        <v>-61.3</v>
      </c>
      <c r="P8374">
        <v>8</v>
      </c>
    </row>
    <row r="8375" spans="1:16" x14ac:dyDescent="0.3">
      <c r="A8375">
        <v>3402</v>
      </c>
      <c r="B8375" s="16">
        <v>43722</v>
      </c>
      <c r="C8375" s="16">
        <v>43727</v>
      </c>
      <c r="D8375" t="s">
        <v>40</v>
      </c>
      <c r="E8375" t="s">
        <v>508</v>
      </c>
      <c r="F8375" t="s">
        <v>10</v>
      </c>
      <c r="G8375" t="s">
        <v>4</v>
      </c>
      <c r="H8375" t="s">
        <v>9</v>
      </c>
      <c r="I8375" t="s">
        <v>507</v>
      </c>
      <c r="J8375" t="s">
        <v>187</v>
      </c>
      <c r="K8375" t="s">
        <v>186</v>
      </c>
      <c r="L8375">
        <v>1</v>
      </c>
      <c r="M8375">
        <v>0.7</v>
      </c>
      <c r="N8375">
        <v>324</v>
      </c>
      <c r="O8375">
        <v>-366.26</v>
      </c>
      <c r="P8375">
        <v>23.41</v>
      </c>
    </row>
    <row r="8376" spans="1:16" x14ac:dyDescent="0.3">
      <c r="A8376">
        <v>156277</v>
      </c>
      <c r="B8376" s="16">
        <v>43681</v>
      </c>
      <c r="C8376" s="16">
        <v>43683</v>
      </c>
      <c r="D8376" t="s">
        <v>40</v>
      </c>
      <c r="E8376" t="s">
        <v>131</v>
      </c>
      <c r="F8376" t="s">
        <v>5</v>
      </c>
      <c r="G8376" t="s">
        <v>110</v>
      </c>
      <c r="H8376" t="s">
        <v>22</v>
      </c>
      <c r="I8376" t="s">
        <v>506</v>
      </c>
      <c r="J8376" t="s">
        <v>61</v>
      </c>
      <c r="K8376" t="s">
        <v>60</v>
      </c>
      <c r="L8376">
        <v>2</v>
      </c>
      <c r="M8376">
        <v>0.2</v>
      </c>
      <c r="N8376">
        <v>145.6</v>
      </c>
      <c r="O8376">
        <v>-26.74</v>
      </c>
      <c r="P8376">
        <v>13.54</v>
      </c>
    </row>
    <row r="8377" spans="1:16" x14ac:dyDescent="0.3">
      <c r="A8377">
        <v>8642</v>
      </c>
      <c r="B8377" s="16">
        <v>43793</v>
      </c>
      <c r="C8377" s="16">
        <v>43793</v>
      </c>
      <c r="D8377" t="s">
        <v>114</v>
      </c>
      <c r="E8377" t="s">
        <v>420</v>
      </c>
      <c r="F8377" t="s">
        <v>10</v>
      </c>
      <c r="G8377" t="s">
        <v>4</v>
      </c>
      <c r="H8377" t="s">
        <v>3</v>
      </c>
      <c r="I8377" t="s">
        <v>228</v>
      </c>
      <c r="J8377" t="s">
        <v>187</v>
      </c>
      <c r="K8377" t="s">
        <v>186</v>
      </c>
      <c r="L8377">
        <v>1</v>
      </c>
      <c r="M8377">
        <v>0</v>
      </c>
      <c r="N8377">
        <v>456</v>
      </c>
      <c r="O8377">
        <v>209.76</v>
      </c>
      <c r="P8377">
        <v>33.68</v>
      </c>
    </row>
    <row r="8378" spans="1:16" x14ac:dyDescent="0.3">
      <c r="A8378">
        <v>7122</v>
      </c>
      <c r="B8378" s="16">
        <v>43834</v>
      </c>
      <c r="C8378" s="16">
        <v>43838</v>
      </c>
      <c r="D8378" t="s">
        <v>7</v>
      </c>
      <c r="E8378" t="s">
        <v>403</v>
      </c>
      <c r="F8378" t="s">
        <v>10</v>
      </c>
      <c r="G8378" t="s">
        <v>4</v>
      </c>
      <c r="H8378" t="s">
        <v>9</v>
      </c>
      <c r="I8378" t="s">
        <v>505</v>
      </c>
      <c r="J8378" t="s">
        <v>1</v>
      </c>
      <c r="K8378" t="s">
        <v>0</v>
      </c>
      <c r="L8378">
        <v>1</v>
      </c>
      <c r="M8378">
        <v>0.7</v>
      </c>
      <c r="N8378">
        <v>82.8</v>
      </c>
      <c r="O8378">
        <v>21.73</v>
      </c>
      <c r="P8378">
        <v>8.25</v>
      </c>
    </row>
    <row r="8379" spans="1:16" x14ac:dyDescent="0.3">
      <c r="A8379">
        <v>127073</v>
      </c>
      <c r="B8379" s="16">
        <v>44181</v>
      </c>
      <c r="C8379" s="16">
        <v>44183</v>
      </c>
      <c r="D8379" t="s">
        <v>40</v>
      </c>
      <c r="E8379" t="s">
        <v>504</v>
      </c>
      <c r="F8379" t="s">
        <v>10</v>
      </c>
      <c r="G8379" t="s">
        <v>30</v>
      </c>
      <c r="H8379" t="s">
        <v>122</v>
      </c>
      <c r="I8379" t="s">
        <v>503</v>
      </c>
      <c r="J8379" t="s">
        <v>61</v>
      </c>
      <c r="K8379" t="s">
        <v>60</v>
      </c>
      <c r="L8379">
        <v>1</v>
      </c>
      <c r="M8379">
        <v>0.2</v>
      </c>
      <c r="N8379">
        <v>45.5</v>
      </c>
      <c r="O8379">
        <v>-8.5299999999999994</v>
      </c>
      <c r="P8379">
        <v>3.19</v>
      </c>
    </row>
    <row r="8380" spans="1:16" x14ac:dyDescent="0.3">
      <c r="A8380">
        <v>167883</v>
      </c>
      <c r="B8380" s="16">
        <v>44095</v>
      </c>
      <c r="C8380" s="16">
        <v>44097</v>
      </c>
      <c r="D8380" t="s">
        <v>40</v>
      </c>
      <c r="E8380" t="s">
        <v>424</v>
      </c>
      <c r="F8380" t="s">
        <v>10</v>
      </c>
      <c r="G8380" t="s">
        <v>30</v>
      </c>
      <c r="H8380" t="s">
        <v>122</v>
      </c>
      <c r="I8380" t="s">
        <v>502</v>
      </c>
      <c r="J8380" t="s">
        <v>61</v>
      </c>
      <c r="K8380" t="s">
        <v>60</v>
      </c>
      <c r="L8380">
        <v>1</v>
      </c>
      <c r="M8380">
        <v>0.2</v>
      </c>
      <c r="N8380">
        <v>84.7</v>
      </c>
      <c r="O8380">
        <v>-56.46</v>
      </c>
      <c r="P8380">
        <v>8.06</v>
      </c>
    </row>
    <row r="8381" spans="1:16" x14ac:dyDescent="0.3">
      <c r="A8381">
        <v>5522</v>
      </c>
      <c r="B8381" s="16">
        <v>43922</v>
      </c>
      <c r="C8381" s="16">
        <v>43926</v>
      </c>
      <c r="D8381" t="s">
        <v>7</v>
      </c>
      <c r="E8381" t="s">
        <v>501</v>
      </c>
      <c r="F8381" t="s">
        <v>10</v>
      </c>
      <c r="G8381" t="s">
        <v>4</v>
      </c>
      <c r="H8381" t="s">
        <v>73</v>
      </c>
      <c r="I8381" t="s">
        <v>399</v>
      </c>
      <c r="J8381" t="s">
        <v>1</v>
      </c>
      <c r="K8381" t="s">
        <v>0</v>
      </c>
      <c r="L8381">
        <v>1</v>
      </c>
      <c r="M8381">
        <v>0</v>
      </c>
      <c r="N8381">
        <v>77.400000000000006</v>
      </c>
      <c r="O8381">
        <v>-162.6</v>
      </c>
      <c r="P8381">
        <v>8.66</v>
      </c>
    </row>
    <row r="8382" spans="1:16" x14ac:dyDescent="0.3">
      <c r="A8382">
        <v>109188</v>
      </c>
      <c r="B8382" s="16">
        <v>43596</v>
      </c>
      <c r="C8382" s="16">
        <v>43602</v>
      </c>
      <c r="D8382" t="s">
        <v>7</v>
      </c>
      <c r="E8382" t="s">
        <v>500</v>
      </c>
      <c r="F8382" t="s">
        <v>10</v>
      </c>
      <c r="G8382" t="s">
        <v>23</v>
      </c>
      <c r="H8382" t="s">
        <v>22</v>
      </c>
      <c r="I8382" t="s">
        <v>499</v>
      </c>
      <c r="J8382" t="s">
        <v>1</v>
      </c>
      <c r="K8382" t="s">
        <v>0</v>
      </c>
      <c r="L8382">
        <v>1</v>
      </c>
      <c r="M8382">
        <v>0.2</v>
      </c>
      <c r="N8382">
        <v>70.2</v>
      </c>
      <c r="O8382">
        <v>-103.57</v>
      </c>
      <c r="P8382">
        <v>1.35</v>
      </c>
    </row>
    <row r="8383" spans="1:16" x14ac:dyDescent="0.3">
      <c r="A8383">
        <v>8582</v>
      </c>
      <c r="B8383" s="16">
        <v>44169</v>
      </c>
      <c r="C8383" s="16">
        <v>44169</v>
      </c>
      <c r="D8383" t="s">
        <v>114</v>
      </c>
      <c r="E8383" t="s">
        <v>498</v>
      </c>
      <c r="F8383" t="s">
        <v>10</v>
      </c>
      <c r="G8383" t="s">
        <v>4</v>
      </c>
      <c r="H8383" t="s">
        <v>152</v>
      </c>
      <c r="I8383" t="s">
        <v>222</v>
      </c>
      <c r="J8383" t="s">
        <v>1</v>
      </c>
      <c r="K8383" t="s">
        <v>0</v>
      </c>
      <c r="L8383">
        <v>1</v>
      </c>
      <c r="M8383">
        <v>0</v>
      </c>
      <c r="N8383">
        <v>90</v>
      </c>
      <c r="O8383">
        <v>21.5</v>
      </c>
      <c r="P8383">
        <v>4.1900000000000004</v>
      </c>
    </row>
    <row r="8384" spans="1:16" x14ac:dyDescent="0.3">
      <c r="A8384">
        <v>952</v>
      </c>
      <c r="B8384" s="16">
        <v>44177</v>
      </c>
      <c r="C8384" s="16">
        <v>44179</v>
      </c>
      <c r="D8384" t="s">
        <v>40</v>
      </c>
      <c r="E8384" t="s">
        <v>270</v>
      </c>
      <c r="F8384" t="s">
        <v>10</v>
      </c>
      <c r="G8384" t="s">
        <v>4</v>
      </c>
      <c r="H8384" t="s">
        <v>53</v>
      </c>
      <c r="I8384" t="s">
        <v>266</v>
      </c>
      <c r="J8384" t="s">
        <v>1</v>
      </c>
      <c r="K8384" t="s">
        <v>0</v>
      </c>
      <c r="L8384">
        <v>1</v>
      </c>
      <c r="M8384">
        <v>0</v>
      </c>
      <c r="N8384">
        <v>70.8</v>
      </c>
      <c r="O8384">
        <v>7.96</v>
      </c>
      <c r="P8384">
        <v>5.12</v>
      </c>
    </row>
    <row r="8385" spans="1:16" x14ac:dyDescent="0.3">
      <c r="A8385">
        <v>2189081</v>
      </c>
      <c r="B8385" s="16">
        <v>44013</v>
      </c>
      <c r="C8385" s="16">
        <v>44013</v>
      </c>
      <c r="D8385" t="s">
        <v>114</v>
      </c>
      <c r="E8385" t="s">
        <v>451</v>
      </c>
      <c r="F8385" t="s">
        <v>10</v>
      </c>
      <c r="G8385" t="s">
        <v>43</v>
      </c>
      <c r="H8385" t="s">
        <v>82</v>
      </c>
      <c r="I8385" t="s">
        <v>497</v>
      </c>
      <c r="J8385" t="s">
        <v>1</v>
      </c>
      <c r="K8385" t="s">
        <v>0</v>
      </c>
      <c r="L8385">
        <v>1</v>
      </c>
      <c r="M8385">
        <v>0</v>
      </c>
      <c r="N8385">
        <v>39</v>
      </c>
      <c r="O8385">
        <v>18.329999999999998</v>
      </c>
      <c r="P8385">
        <v>0.32</v>
      </c>
    </row>
    <row r="8386" spans="1:16" x14ac:dyDescent="0.3">
      <c r="A8386">
        <v>151237</v>
      </c>
      <c r="B8386" s="16">
        <v>44133</v>
      </c>
      <c r="C8386" s="16">
        <v>44135</v>
      </c>
      <c r="D8386" t="s">
        <v>32</v>
      </c>
      <c r="E8386" t="s">
        <v>268</v>
      </c>
      <c r="F8386" t="s">
        <v>5</v>
      </c>
      <c r="G8386" t="s">
        <v>110</v>
      </c>
      <c r="H8386" t="s">
        <v>22</v>
      </c>
      <c r="I8386" t="s">
        <v>496</v>
      </c>
      <c r="J8386" t="s">
        <v>61</v>
      </c>
      <c r="K8386" t="s">
        <v>60</v>
      </c>
      <c r="L8386">
        <v>1</v>
      </c>
      <c r="M8386">
        <v>0.2</v>
      </c>
      <c r="N8386">
        <v>83.3</v>
      </c>
      <c r="O8386">
        <v>19.78</v>
      </c>
      <c r="P8386">
        <v>0.9</v>
      </c>
    </row>
    <row r="8387" spans="1:16" x14ac:dyDescent="0.3">
      <c r="A8387">
        <v>127514</v>
      </c>
      <c r="B8387" s="16">
        <v>43778</v>
      </c>
      <c r="C8387" s="16">
        <v>43782</v>
      </c>
      <c r="D8387" t="s">
        <v>7</v>
      </c>
      <c r="E8387" t="s">
        <v>495</v>
      </c>
      <c r="F8387" t="s">
        <v>10</v>
      </c>
      <c r="G8387" t="s">
        <v>30</v>
      </c>
      <c r="H8387" t="s">
        <v>191</v>
      </c>
      <c r="I8387" t="s">
        <v>494</v>
      </c>
      <c r="J8387" t="s">
        <v>1</v>
      </c>
      <c r="K8387" t="s">
        <v>0</v>
      </c>
      <c r="L8387">
        <v>2</v>
      </c>
      <c r="M8387">
        <v>0</v>
      </c>
      <c r="N8387">
        <v>174</v>
      </c>
      <c r="O8387">
        <v>-213.47</v>
      </c>
      <c r="P8387">
        <v>11.57</v>
      </c>
    </row>
    <row r="8388" spans="1:16" x14ac:dyDescent="0.3">
      <c r="A8388">
        <v>4892</v>
      </c>
      <c r="B8388" s="16">
        <v>43824</v>
      </c>
      <c r="C8388" s="16">
        <v>43825</v>
      </c>
      <c r="D8388" t="s">
        <v>32</v>
      </c>
      <c r="E8388" t="s">
        <v>436</v>
      </c>
      <c r="F8388" t="s">
        <v>10</v>
      </c>
      <c r="G8388" t="s">
        <v>4</v>
      </c>
      <c r="H8388" t="s">
        <v>53</v>
      </c>
      <c r="I8388" t="s">
        <v>493</v>
      </c>
      <c r="J8388" t="s">
        <v>1</v>
      </c>
      <c r="K8388" t="s">
        <v>0</v>
      </c>
      <c r="L8388">
        <v>1</v>
      </c>
      <c r="M8388">
        <v>0</v>
      </c>
      <c r="N8388">
        <v>52.8</v>
      </c>
      <c r="O8388">
        <v>-42.59</v>
      </c>
      <c r="P8388">
        <v>4.68</v>
      </c>
    </row>
    <row r="8389" spans="1:16" x14ac:dyDescent="0.3">
      <c r="A8389">
        <v>2632</v>
      </c>
      <c r="B8389" s="16">
        <v>43995</v>
      </c>
      <c r="C8389" s="16">
        <v>43999</v>
      </c>
      <c r="D8389" t="s">
        <v>7</v>
      </c>
      <c r="E8389" t="s">
        <v>492</v>
      </c>
      <c r="F8389" t="s">
        <v>10</v>
      </c>
      <c r="G8389" t="s">
        <v>4</v>
      </c>
      <c r="H8389" t="s">
        <v>250</v>
      </c>
      <c r="I8389" t="s">
        <v>449</v>
      </c>
      <c r="J8389" t="s">
        <v>1</v>
      </c>
      <c r="K8389" t="s">
        <v>0</v>
      </c>
      <c r="L8389">
        <v>1</v>
      </c>
      <c r="M8389">
        <v>0</v>
      </c>
      <c r="N8389">
        <v>72</v>
      </c>
      <c r="O8389">
        <v>6.44</v>
      </c>
      <c r="P8389">
        <v>0.89</v>
      </c>
    </row>
    <row r="8390" spans="1:16" x14ac:dyDescent="0.3">
      <c r="A8390">
        <v>5792</v>
      </c>
      <c r="B8390" s="16">
        <v>44194</v>
      </c>
      <c r="C8390" s="16">
        <v>44196</v>
      </c>
      <c r="D8390" t="s">
        <v>40</v>
      </c>
      <c r="E8390" t="s">
        <v>491</v>
      </c>
      <c r="F8390" t="s">
        <v>10</v>
      </c>
      <c r="G8390" t="s">
        <v>4</v>
      </c>
      <c r="H8390" t="s">
        <v>73</v>
      </c>
      <c r="I8390" t="s">
        <v>75</v>
      </c>
      <c r="J8390" t="s">
        <v>1</v>
      </c>
      <c r="K8390" t="s">
        <v>0</v>
      </c>
      <c r="L8390">
        <v>1</v>
      </c>
      <c r="M8390">
        <v>0</v>
      </c>
      <c r="N8390">
        <v>49.2</v>
      </c>
      <c r="O8390">
        <v>-39.74</v>
      </c>
      <c r="P8390">
        <v>3.52</v>
      </c>
    </row>
    <row r="8391" spans="1:16" x14ac:dyDescent="0.3">
      <c r="A8391">
        <v>133632</v>
      </c>
      <c r="B8391" s="16">
        <v>44150</v>
      </c>
      <c r="C8391" s="16">
        <v>44155</v>
      </c>
      <c r="D8391" t="s">
        <v>7</v>
      </c>
      <c r="E8391" t="s">
        <v>490</v>
      </c>
      <c r="F8391" t="s">
        <v>10</v>
      </c>
      <c r="G8391" t="s">
        <v>23</v>
      </c>
      <c r="H8391" t="s">
        <v>22</v>
      </c>
      <c r="I8391" t="s">
        <v>489</v>
      </c>
      <c r="J8391" t="s">
        <v>187</v>
      </c>
      <c r="K8391" t="s">
        <v>186</v>
      </c>
      <c r="L8391">
        <v>1</v>
      </c>
      <c r="M8391">
        <v>0</v>
      </c>
      <c r="N8391">
        <v>348</v>
      </c>
      <c r="O8391">
        <v>-384.37</v>
      </c>
      <c r="P8391">
        <v>31.12</v>
      </c>
    </row>
    <row r="8392" spans="1:16" x14ac:dyDescent="0.3">
      <c r="A8392">
        <v>7282</v>
      </c>
      <c r="B8392" s="16">
        <v>43687</v>
      </c>
      <c r="C8392" s="16">
        <v>43691</v>
      </c>
      <c r="D8392" t="s">
        <v>40</v>
      </c>
      <c r="E8392" t="s">
        <v>189</v>
      </c>
      <c r="F8392" t="s">
        <v>5</v>
      </c>
      <c r="G8392" t="s">
        <v>4</v>
      </c>
      <c r="H8392" t="s">
        <v>58</v>
      </c>
      <c r="I8392" t="s">
        <v>488</v>
      </c>
      <c r="J8392" t="s">
        <v>187</v>
      </c>
      <c r="K8392" t="s">
        <v>186</v>
      </c>
      <c r="L8392">
        <v>1</v>
      </c>
      <c r="M8392">
        <v>0.1</v>
      </c>
      <c r="N8392">
        <v>308</v>
      </c>
      <c r="O8392">
        <v>-116.82</v>
      </c>
      <c r="P8392">
        <v>17.7</v>
      </c>
    </row>
    <row r="8393" spans="1:16" x14ac:dyDescent="0.3">
      <c r="A8393">
        <v>7912</v>
      </c>
      <c r="B8393" s="16">
        <v>43480</v>
      </c>
      <c r="C8393" s="16">
        <v>43483</v>
      </c>
      <c r="D8393" t="s">
        <v>32</v>
      </c>
      <c r="E8393" t="s">
        <v>487</v>
      </c>
      <c r="F8393" t="s">
        <v>10</v>
      </c>
      <c r="G8393" t="s">
        <v>4</v>
      </c>
      <c r="H8393" t="s">
        <v>73</v>
      </c>
      <c r="I8393" t="s">
        <v>229</v>
      </c>
      <c r="J8393" t="s">
        <v>187</v>
      </c>
      <c r="K8393" t="s">
        <v>186</v>
      </c>
      <c r="L8393">
        <v>1</v>
      </c>
      <c r="M8393">
        <v>0</v>
      </c>
      <c r="N8393">
        <v>488</v>
      </c>
      <c r="O8393">
        <v>-1125.1300000000001</v>
      </c>
      <c r="P8393">
        <v>42.83</v>
      </c>
    </row>
    <row r="8394" spans="1:16" x14ac:dyDescent="0.3">
      <c r="A8394">
        <v>158076</v>
      </c>
      <c r="B8394" s="16">
        <v>43728</v>
      </c>
      <c r="C8394" s="16">
        <v>43730</v>
      </c>
      <c r="D8394" t="s">
        <v>40</v>
      </c>
      <c r="E8394" t="s">
        <v>192</v>
      </c>
      <c r="F8394" t="s">
        <v>10</v>
      </c>
      <c r="G8394" t="s">
        <v>43</v>
      </c>
      <c r="H8394" t="s">
        <v>42</v>
      </c>
      <c r="I8394" t="s">
        <v>486</v>
      </c>
      <c r="J8394" t="s">
        <v>187</v>
      </c>
      <c r="K8394" t="s">
        <v>186</v>
      </c>
      <c r="L8394">
        <v>1</v>
      </c>
      <c r="M8394">
        <v>0</v>
      </c>
      <c r="N8394">
        <v>568</v>
      </c>
      <c r="O8394">
        <v>-227.82</v>
      </c>
      <c r="P8394">
        <v>19.66</v>
      </c>
    </row>
    <row r="8395" spans="1:16" x14ac:dyDescent="0.3">
      <c r="A8395">
        <v>131049</v>
      </c>
      <c r="B8395" s="16">
        <v>44067</v>
      </c>
      <c r="C8395" s="16">
        <v>44068</v>
      </c>
      <c r="D8395" t="s">
        <v>32</v>
      </c>
      <c r="E8395" t="s">
        <v>485</v>
      </c>
      <c r="F8395" t="s">
        <v>10</v>
      </c>
      <c r="G8395" t="s">
        <v>110</v>
      </c>
      <c r="H8395" t="s">
        <v>22</v>
      </c>
      <c r="I8395" t="s">
        <v>484</v>
      </c>
      <c r="J8395" t="s">
        <v>61</v>
      </c>
      <c r="K8395" t="s">
        <v>60</v>
      </c>
      <c r="L8395">
        <v>1</v>
      </c>
      <c r="M8395">
        <v>0.2</v>
      </c>
      <c r="N8395">
        <v>63.7</v>
      </c>
      <c r="O8395">
        <v>-19.32</v>
      </c>
      <c r="P8395">
        <v>2.94</v>
      </c>
    </row>
    <row r="8396" spans="1:16" x14ac:dyDescent="0.3">
      <c r="A8396">
        <v>572</v>
      </c>
      <c r="B8396" s="16">
        <v>44113</v>
      </c>
      <c r="C8396" s="16">
        <v>44113</v>
      </c>
      <c r="D8396" t="s">
        <v>114</v>
      </c>
      <c r="E8396" t="s">
        <v>483</v>
      </c>
      <c r="F8396" t="s">
        <v>10</v>
      </c>
      <c r="G8396" t="s">
        <v>91</v>
      </c>
      <c r="H8396" t="s">
        <v>91</v>
      </c>
      <c r="I8396" t="s">
        <v>136</v>
      </c>
      <c r="J8396" t="s">
        <v>1</v>
      </c>
      <c r="K8396" t="s">
        <v>0</v>
      </c>
      <c r="L8396">
        <v>1</v>
      </c>
      <c r="M8396">
        <v>0</v>
      </c>
      <c r="N8396">
        <v>70.2</v>
      </c>
      <c r="O8396">
        <v>18.25</v>
      </c>
      <c r="P8396">
        <v>6.22</v>
      </c>
    </row>
    <row r="8397" spans="1:16" x14ac:dyDescent="0.3">
      <c r="A8397">
        <v>100907</v>
      </c>
      <c r="B8397" s="16">
        <v>44143</v>
      </c>
      <c r="C8397" s="16">
        <v>44147</v>
      </c>
      <c r="D8397" t="s">
        <v>7</v>
      </c>
      <c r="E8397" t="s">
        <v>482</v>
      </c>
      <c r="F8397" t="s">
        <v>10</v>
      </c>
      <c r="G8397" t="s">
        <v>43</v>
      </c>
      <c r="H8397" t="s">
        <v>42</v>
      </c>
      <c r="I8397" t="s">
        <v>481</v>
      </c>
      <c r="J8397" t="s">
        <v>1</v>
      </c>
      <c r="K8397" t="s">
        <v>0</v>
      </c>
      <c r="L8397">
        <v>2</v>
      </c>
      <c r="M8397">
        <v>0</v>
      </c>
      <c r="N8397">
        <v>129.6</v>
      </c>
      <c r="O8397">
        <v>1.2</v>
      </c>
      <c r="P8397">
        <v>7.4</v>
      </c>
    </row>
    <row r="8398" spans="1:16" x14ac:dyDescent="0.3">
      <c r="A8398">
        <v>151237</v>
      </c>
      <c r="B8398" s="16">
        <v>43571</v>
      </c>
      <c r="C8398" s="16">
        <v>43576</v>
      </c>
      <c r="D8398" t="s">
        <v>7</v>
      </c>
      <c r="E8398" t="s">
        <v>480</v>
      </c>
      <c r="F8398" t="s">
        <v>5</v>
      </c>
      <c r="G8398" t="s">
        <v>30</v>
      </c>
      <c r="H8398" t="s">
        <v>184</v>
      </c>
      <c r="I8398" t="s">
        <v>329</v>
      </c>
      <c r="J8398" t="s">
        <v>1</v>
      </c>
      <c r="K8398" t="s">
        <v>0</v>
      </c>
      <c r="L8398">
        <v>2</v>
      </c>
      <c r="M8398">
        <v>0.4</v>
      </c>
      <c r="N8398">
        <v>80.400000000000006</v>
      </c>
      <c r="O8398">
        <v>-20.100000000000001</v>
      </c>
      <c r="P8398">
        <v>1.76</v>
      </c>
    </row>
    <row r="8399" spans="1:16" x14ac:dyDescent="0.3">
      <c r="A8399">
        <v>4862</v>
      </c>
      <c r="B8399" s="16">
        <v>43931</v>
      </c>
      <c r="C8399" s="16">
        <v>43937</v>
      </c>
      <c r="D8399" t="s">
        <v>7</v>
      </c>
      <c r="E8399" t="s">
        <v>126</v>
      </c>
      <c r="F8399" t="s">
        <v>10</v>
      </c>
      <c r="G8399" t="s">
        <v>4</v>
      </c>
      <c r="H8399" t="s">
        <v>415</v>
      </c>
      <c r="I8399" t="s">
        <v>309</v>
      </c>
      <c r="J8399" t="s">
        <v>187</v>
      </c>
      <c r="K8399" t="s">
        <v>186</v>
      </c>
      <c r="L8399">
        <v>1</v>
      </c>
      <c r="M8399">
        <v>0.7</v>
      </c>
      <c r="N8399">
        <v>432</v>
      </c>
      <c r="O8399">
        <v>-403.71</v>
      </c>
      <c r="P8399">
        <v>79.28</v>
      </c>
    </row>
    <row r="8400" spans="1:16" x14ac:dyDescent="0.3">
      <c r="A8400">
        <v>3101017</v>
      </c>
      <c r="B8400" s="16">
        <v>44058</v>
      </c>
      <c r="C8400" s="16">
        <v>44064</v>
      </c>
      <c r="D8400" t="s">
        <v>7</v>
      </c>
      <c r="E8400" t="s">
        <v>479</v>
      </c>
      <c r="F8400" t="s">
        <v>10</v>
      </c>
      <c r="G8400" t="s">
        <v>43</v>
      </c>
      <c r="H8400" t="s">
        <v>82</v>
      </c>
      <c r="I8400" t="s">
        <v>478</v>
      </c>
      <c r="J8400" t="s">
        <v>1</v>
      </c>
      <c r="K8400" t="s">
        <v>0</v>
      </c>
      <c r="L8400">
        <v>2</v>
      </c>
      <c r="M8400">
        <v>0</v>
      </c>
      <c r="N8400">
        <v>105.6</v>
      </c>
      <c r="O8400">
        <v>-236.44</v>
      </c>
      <c r="P8400">
        <v>7.67</v>
      </c>
    </row>
    <row r="8401" spans="1:16" x14ac:dyDescent="0.3">
      <c r="A8401">
        <v>3782</v>
      </c>
      <c r="B8401" s="16">
        <v>44073</v>
      </c>
      <c r="C8401" s="16">
        <v>44075</v>
      </c>
      <c r="D8401" t="s">
        <v>40</v>
      </c>
      <c r="E8401" t="s">
        <v>477</v>
      </c>
      <c r="F8401" t="s">
        <v>10</v>
      </c>
      <c r="G8401" t="s">
        <v>4</v>
      </c>
      <c r="H8401" t="s">
        <v>53</v>
      </c>
      <c r="I8401" t="s">
        <v>476</v>
      </c>
      <c r="J8401" t="s">
        <v>187</v>
      </c>
      <c r="K8401" t="s">
        <v>186</v>
      </c>
      <c r="L8401">
        <v>1</v>
      </c>
      <c r="M8401">
        <v>0</v>
      </c>
      <c r="N8401">
        <v>232</v>
      </c>
      <c r="O8401">
        <v>-232</v>
      </c>
      <c r="P8401">
        <v>1.1100000000000001</v>
      </c>
    </row>
    <row r="8402" spans="1:16" x14ac:dyDescent="0.3">
      <c r="A8402">
        <v>252</v>
      </c>
      <c r="B8402" s="16">
        <v>43909</v>
      </c>
      <c r="C8402" s="16">
        <v>43913</v>
      </c>
      <c r="D8402" t="s">
        <v>7</v>
      </c>
      <c r="E8402" t="s">
        <v>137</v>
      </c>
      <c r="F8402" t="s">
        <v>10</v>
      </c>
      <c r="G8402" t="s">
        <v>91</v>
      </c>
      <c r="H8402" t="s">
        <v>91</v>
      </c>
      <c r="I8402" t="s">
        <v>475</v>
      </c>
      <c r="J8402" t="s">
        <v>1</v>
      </c>
      <c r="K8402" t="s">
        <v>0</v>
      </c>
      <c r="L8402">
        <v>1</v>
      </c>
      <c r="M8402">
        <v>0</v>
      </c>
      <c r="N8402">
        <v>39</v>
      </c>
      <c r="O8402">
        <v>-39</v>
      </c>
      <c r="P8402">
        <v>3.12</v>
      </c>
    </row>
    <row r="8403" spans="1:16" x14ac:dyDescent="0.3">
      <c r="A8403">
        <v>119296</v>
      </c>
      <c r="B8403" s="16">
        <v>43999</v>
      </c>
      <c r="C8403" s="16">
        <v>44004</v>
      </c>
      <c r="D8403" t="s">
        <v>7</v>
      </c>
      <c r="E8403" t="s">
        <v>474</v>
      </c>
      <c r="F8403" t="s">
        <v>5</v>
      </c>
      <c r="G8403" t="s">
        <v>30</v>
      </c>
      <c r="H8403" t="s">
        <v>22</v>
      </c>
      <c r="I8403" t="s">
        <v>473</v>
      </c>
      <c r="J8403" t="s">
        <v>187</v>
      </c>
      <c r="K8403" t="s">
        <v>186</v>
      </c>
      <c r="L8403">
        <v>1</v>
      </c>
      <c r="M8403">
        <v>0.2</v>
      </c>
      <c r="N8403">
        <v>572</v>
      </c>
      <c r="O8403">
        <v>245.42</v>
      </c>
      <c r="P8403">
        <v>3.95</v>
      </c>
    </row>
    <row r="8404" spans="1:16" x14ac:dyDescent="0.3">
      <c r="A8404">
        <v>3708384</v>
      </c>
      <c r="B8404" s="16">
        <v>43705</v>
      </c>
      <c r="C8404" s="16">
        <v>43709</v>
      </c>
      <c r="D8404" t="s">
        <v>7</v>
      </c>
      <c r="E8404" t="s">
        <v>17</v>
      </c>
      <c r="F8404" t="s">
        <v>10</v>
      </c>
      <c r="G8404" t="s">
        <v>43</v>
      </c>
      <c r="H8404" t="s">
        <v>386</v>
      </c>
      <c r="I8404" t="s">
        <v>472</v>
      </c>
      <c r="J8404" t="s">
        <v>1</v>
      </c>
      <c r="K8404" t="s">
        <v>0</v>
      </c>
      <c r="L8404">
        <v>1</v>
      </c>
      <c r="M8404">
        <v>0.5</v>
      </c>
      <c r="N8404">
        <v>42</v>
      </c>
      <c r="O8404">
        <v>-47.29</v>
      </c>
      <c r="P8404">
        <v>1.1100000000000001</v>
      </c>
    </row>
    <row r="8405" spans="1:16" x14ac:dyDescent="0.3">
      <c r="A8405">
        <v>2862</v>
      </c>
      <c r="B8405" s="16">
        <v>43484</v>
      </c>
      <c r="C8405" s="16">
        <v>43486</v>
      </c>
      <c r="D8405" t="s">
        <v>40</v>
      </c>
      <c r="E8405" t="s">
        <v>471</v>
      </c>
      <c r="F8405" t="s">
        <v>10</v>
      </c>
      <c r="G8405" t="s">
        <v>4</v>
      </c>
      <c r="H8405" t="s">
        <v>73</v>
      </c>
      <c r="I8405" t="s">
        <v>470</v>
      </c>
      <c r="J8405" t="s">
        <v>187</v>
      </c>
      <c r="K8405" t="s">
        <v>186</v>
      </c>
      <c r="L8405">
        <v>1</v>
      </c>
      <c r="M8405">
        <v>0</v>
      </c>
      <c r="N8405">
        <v>504</v>
      </c>
      <c r="O8405">
        <v>-431.71</v>
      </c>
      <c r="P8405">
        <v>40.53</v>
      </c>
    </row>
    <row r="8406" spans="1:16" x14ac:dyDescent="0.3">
      <c r="A8406">
        <v>6102</v>
      </c>
      <c r="B8406" s="16">
        <v>43539</v>
      </c>
      <c r="C8406" s="16">
        <v>43543</v>
      </c>
      <c r="D8406" t="s">
        <v>7</v>
      </c>
      <c r="E8406" t="s">
        <v>401</v>
      </c>
      <c r="F8406" t="s">
        <v>10</v>
      </c>
      <c r="G8406" t="s">
        <v>4</v>
      </c>
      <c r="H8406" t="s">
        <v>172</v>
      </c>
      <c r="I8406" t="s">
        <v>469</v>
      </c>
      <c r="J8406" t="s">
        <v>1</v>
      </c>
      <c r="K8406" t="s">
        <v>0</v>
      </c>
      <c r="L8406">
        <v>2</v>
      </c>
      <c r="M8406">
        <v>0</v>
      </c>
      <c r="N8406">
        <v>84</v>
      </c>
      <c r="O8406">
        <v>14</v>
      </c>
      <c r="P8406">
        <v>6</v>
      </c>
    </row>
    <row r="8407" spans="1:16" x14ac:dyDescent="0.3">
      <c r="A8407">
        <v>165930</v>
      </c>
      <c r="B8407" s="16">
        <v>43720</v>
      </c>
      <c r="C8407" s="16">
        <v>43724</v>
      </c>
      <c r="D8407" t="s">
        <v>7</v>
      </c>
      <c r="E8407" t="s">
        <v>468</v>
      </c>
      <c r="F8407" t="s">
        <v>10</v>
      </c>
      <c r="G8407" t="s">
        <v>110</v>
      </c>
      <c r="H8407" t="s">
        <v>22</v>
      </c>
      <c r="I8407" t="s">
        <v>467</v>
      </c>
      <c r="J8407" t="s">
        <v>1</v>
      </c>
      <c r="K8407" t="s">
        <v>0</v>
      </c>
      <c r="L8407">
        <v>2</v>
      </c>
      <c r="M8407">
        <v>0</v>
      </c>
      <c r="N8407">
        <v>62.4</v>
      </c>
      <c r="O8407">
        <v>-79.94</v>
      </c>
      <c r="P8407">
        <v>4.96</v>
      </c>
    </row>
    <row r="8408" spans="1:16" x14ac:dyDescent="0.3">
      <c r="A8408">
        <v>168653</v>
      </c>
      <c r="B8408" s="16">
        <v>44161</v>
      </c>
      <c r="C8408" s="16">
        <v>44168</v>
      </c>
      <c r="D8408" t="s">
        <v>7</v>
      </c>
      <c r="E8408" t="s">
        <v>466</v>
      </c>
      <c r="F8408" t="s">
        <v>10</v>
      </c>
      <c r="G8408" t="s">
        <v>23</v>
      </c>
      <c r="H8408" t="s">
        <v>22</v>
      </c>
      <c r="I8408" t="s">
        <v>465</v>
      </c>
      <c r="J8408" t="s">
        <v>1</v>
      </c>
      <c r="K8408" t="s">
        <v>0</v>
      </c>
      <c r="L8408">
        <v>2</v>
      </c>
      <c r="M8408">
        <v>0</v>
      </c>
      <c r="N8408">
        <v>138</v>
      </c>
      <c r="O8408">
        <v>-162.5</v>
      </c>
      <c r="P8408">
        <v>6.94</v>
      </c>
    </row>
    <row r="8409" spans="1:16" x14ac:dyDescent="0.3">
      <c r="A8409">
        <v>2704204</v>
      </c>
      <c r="B8409" s="16">
        <v>44110</v>
      </c>
      <c r="C8409" s="16">
        <v>44117</v>
      </c>
      <c r="D8409" t="s">
        <v>7</v>
      </c>
      <c r="E8409" t="s">
        <v>464</v>
      </c>
      <c r="F8409" t="s">
        <v>5</v>
      </c>
      <c r="G8409" t="s">
        <v>30</v>
      </c>
      <c r="H8409" t="s">
        <v>29</v>
      </c>
      <c r="I8409" t="s">
        <v>463</v>
      </c>
      <c r="J8409" t="s">
        <v>1</v>
      </c>
      <c r="K8409" t="s">
        <v>0</v>
      </c>
      <c r="L8409">
        <v>1</v>
      </c>
      <c r="M8409">
        <v>0</v>
      </c>
      <c r="N8409">
        <v>57</v>
      </c>
      <c r="O8409">
        <v>1.05</v>
      </c>
      <c r="P8409">
        <v>0.87</v>
      </c>
    </row>
    <row r="8410" spans="1:16" x14ac:dyDescent="0.3">
      <c r="A8410">
        <v>1042</v>
      </c>
      <c r="B8410" s="16">
        <v>43688</v>
      </c>
      <c r="C8410" s="16">
        <v>43692</v>
      </c>
      <c r="D8410" t="s">
        <v>7</v>
      </c>
      <c r="E8410" t="s">
        <v>462</v>
      </c>
      <c r="F8410" t="s">
        <v>10</v>
      </c>
      <c r="G8410" t="s">
        <v>4</v>
      </c>
      <c r="H8410" t="s">
        <v>9</v>
      </c>
      <c r="I8410" t="s">
        <v>461</v>
      </c>
      <c r="J8410" t="s">
        <v>1</v>
      </c>
      <c r="K8410" t="s">
        <v>0</v>
      </c>
      <c r="L8410">
        <v>1</v>
      </c>
      <c r="M8410">
        <v>0.7</v>
      </c>
      <c r="N8410">
        <v>68.400000000000006</v>
      </c>
      <c r="O8410">
        <v>32.83</v>
      </c>
      <c r="P8410">
        <v>3.88</v>
      </c>
    </row>
    <row r="8411" spans="1:16" x14ac:dyDescent="0.3">
      <c r="A8411">
        <v>3482</v>
      </c>
      <c r="B8411" s="16">
        <v>44048</v>
      </c>
      <c r="C8411" s="16">
        <v>44053</v>
      </c>
      <c r="D8411" t="s">
        <v>40</v>
      </c>
      <c r="E8411" t="s">
        <v>460</v>
      </c>
      <c r="F8411" t="s">
        <v>10</v>
      </c>
      <c r="G8411" t="s">
        <v>4</v>
      </c>
      <c r="H8411" t="s">
        <v>16</v>
      </c>
      <c r="I8411" t="s">
        <v>459</v>
      </c>
      <c r="J8411" t="s">
        <v>1</v>
      </c>
      <c r="K8411" t="s">
        <v>0</v>
      </c>
      <c r="L8411">
        <v>1</v>
      </c>
      <c r="M8411">
        <v>0</v>
      </c>
      <c r="N8411">
        <v>77.400000000000006</v>
      </c>
      <c r="O8411">
        <v>5.8</v>
      </c>
      <c r="P8411">
        <v>4.0599999999999996</v>
      </c>
    </row>
    <row r="8412" spans="1:16" x14ac:dyDescent="0.3">
      <c r="A8412">
        <v>166637</v>
      </c>
      <c r="B8412" s="16">
        <v>43898</v>
      </c>
      <c r="C8412" s="16">
        <v>43902</v>
      </c>
      <c r="D8412" t="s">
        <v>7</v>
      </c>
      <c r="E8412" t="s">
        <v>78</v>
      </c>
      <c r="F8412" t="s">
        <v>5</v>
      </c>
      <c r="G8412" t="s">
        <v>30</v>
      </c>
      <c r="H8412" t="s">
        <v>122</v>
      </c>
      <c r="I8412" t="s">
        <v>458</v>
      </c>
      <c r="J8412" t="s">
        <v>1</v>
      </c>
      <c r="K8412" t="s">
        <v>0</v>
      </c>
      <c r="L8412">
        <v>1</v>
      </c>
      <c r="M8412">
        <v>0</v>
      </c>
      <c r="N8412">
        <v>62.4</v>
      </c>
      <c r="O8412">
        <v>28.08</v>
      </c>
      <c r="P8412">
        <v>1.6</v>
      </c>
    </row>
    <row r="8413" spans="1:16" x14ac:dyDescent="0.3">
      <c r="A8413">
        <v>7632</v>
      </c>
      <c r="B8413" s="16">
        <v>44044</v>
      </c>
      <c r="C8413" s="16">
        <v>44051</v>
      </c>
      <c r="D8413" t="s">
        <v>7</v>
      </c>
      <c r="E8413" t="s">
        <v>457</v>
      </c>
      <c r="F8413" t="s">
        <v>10</v>
      </c>
      <c r="G8413" t="s">
        <v>4</v>
      </c>
      <c r="H8413" t="s">
        <v>456</v>
      </c>
      <c r="I8413" t="s">
        <v>33</v>
      </c>
      <c r="J8413" t="s">
        <v>1</v>
      </c>
      <c r="K8413" t="s">
        <v>0</v>
      </c>
      <c r="L8413">
        <v>1</v>
      </c>
      <c r="M8413">
        <v>0</v>
      </c>
      <c r="N8413">
        <v>66</v>
      </c>
      <c r="O8413">
        <v>20.46</v>
      </c>
      <c r="P8413">
        <v>1.54</v>
      </c>
    </row>
    <row r="8414" spans="1:16" x14ac:dyDescent="0.3">
      <c r="A8414">
        <v>6822</v>
      </c>
      <c r="B8414" s="16">
        <v>44139</v>
      </c>
      <c r="C8414" s="16">
        <v>44143</v>
      </c>
      <c r="D8414" t="s">
        <v>7</v>
      </c>
      <c r="E8414" t="s">
        <v>455</v>
      </c>
      <c r="F8414" t="s">
        <v>5</v>
      </c>
      <c r="G8414" t="s">
        <v>4</v>
      </c>
      <c r="H8414" t="s">
        <v>73</v>
      </c>
      <c r="I8414" t="s">
        <v>212</v>
      </c>
      <c r="J8414" t="s">
        <v>1</v>
      </c>
      <c r="K8414" t="s">
        <v>0</v>
      </c>
      <c r="L8414">
        <v>1</v>
      </c>
      <c r="M8414">
        <v>0</v>
      </c>
      <c r="N8414">
        <v>54.6</v>
      </c>
      <c r="O8414">
        <v>-92.82</v>
      </c>
      <c r="P8414">
        <v>6.6</v>
      </c>
    </row>
    <row r="8415" spans="1:16" x14ac:dyDescent="0.3">
      <c r="A8415">
        <v>131987</v>
      </c>
      <c r="B8415" s="16">
        <v>43635</v>
      </c>
      <c r="C8415" s="16">
        <v>43641</v>
      </c>
      <c r="D8415" t="s">
        <v>7</v>
      </c>
      <c r="E8415" t="s">
        <v>300</v>
      </c>
      <c r="F8415" t="s">
        <v>10</v>
      </c>
      <c r="G8415" t="s">
        <v>30</v>
      </c>
      <c r="H8415" t="s">
        <v>184</v>
      </c>
      <c r="I8415" t="s">
        <v>454</v>
      </c>
      <c r="J8415" t="s">
        <v>61</v>
      </c>
      <c r="K8415" t="s">
        <v>60</v>
      </c>
      <c r="L8415">
        <v>2</v>
      </c>
      <c r="M8415">
        <v>0.7</v>
      </c>
      <c r="N8415">
        <v>194.6</v>
      </c>
      <c r="O8415">
        <v>65.67</v>
      </c>
      <c r="P8415">
        <v>23.07</v>
      </c>
    </row>
    <row r="8416" spans="1:16" x14ac:dyDescent="0.3">
      <c r="A8416">
        <v>112359</v>
      </c>
      <c r="B8416" s="16">
        <v>44169</v>
      </c>
      <c r="C8416" s="16">
        <v>44173</v>
      </c>
      <c r="D8416" t="s">
        <v>7</v>
      </c>
      <c r="E8416" t="s">
        <v>453</v>
      </c>
      <c r="F8416" t="s">
        <v>5</v>
      </c>
      <c r="G8416" t="s">
        <v>110</v>
      </c>
      <c r="H8416" t="s">
        <v>22</v>
      </c>
      <c r="I8416" t="s">
        <v>452</v>
      </c>
      <c r="J8416" t="s">
        <v>187</v>
      </c>
      <c r="K8416" t="s">
        <v>186</v>
      </c>
      <c r="L8416">
        <v>1</v>
      </c>
      <c r="M8416">
        <v>0.2</v>
      </c>
      <c r="N8416">
        <v>312</v>
      </c>
      <c r="O8416">
        <v>5.47</v>
      </c>
      <c r="P8416">
        <v>10.64</v>
      </c>
    </row>
    <row r="8417" spans="1:16" x14ac:dyDescent="0.3">
      <c r="A8417">
        <v>4182</v>
      </c>
      <c r="B8417" s="16">
        <v>44023</v>
      </c>
      <c r="C8417" s="16">
        <v>44026</v>
      </c>
      <c r="D8417" t="s">
        <v>32</v>
      </c>
      <c r="E8417" t="s">
        <v>451</v>
      </c>
      <c r="F8417" t="s">
        <v>10</v>
      </c>
      <c r="G8417" t="s">
        <v>4</v>
      </c>
      <c r="H8417" t="s">
        <v>26</v>
      </c>
      <c r="I8417" t="s">
        <v>450</v>
      </c>
      <c r="J8417" t="s">
        <v>1</v>
      </c>
      <c r="K8417" t="s">
        <v>0</v>
      </c>
      <c r="L8417">
        <v>1</v>
      </c>
      <c r="M8417">
        <v>0</v>
      </c>
      <c r="N8417">
        <v>48.6</v>
      </c>
      <c r="O8417">
        <v>-82.62</v>
      </c>
      <c r="P8417">
        <v>5.63</v>
      </c>
    </row>
    <row r="8418" spans="1:16" x14ac:dyDescent="0.3">
      <c r="A8418">
        <v>5042</v>
      </c>
      <c r="B8418" s="16">
        <v>44028</v>
      </c>
      <c r="C8418" s="16">
        <v>44033</v>
      </c>
      <c r="D8418" t="s">
        <v>7</v>
      </c>
      <c r="E8418" t="s">
        <v>359</v>
      </c>
      <c r="F8418" t="s">
        <v>10</v>
      </c>
      <c r="G8418" t="s">
        <v>4</v>
      </c>
      <c r="H8418" t="s">
        <v>73</v>
      </c>
      <c r="I8418" t="s">
        <v>449</v>
      </c>
      <c r="J8418" t="s">
        <v>1</v>
      </c>
      <c r="K8418" t="s">
        <v>0</v>
      </c>
      <c r="L8418">
        <v>2</v>
      </c>
      <c r="M8418">
        <v>0</v>
      </c>
      <c r="N8418">
        <v>88.8</v>
      </c>
      <c r="O8418">
        <v>23.08</v>
      </c>
      <c r="P8418">
        <v>10.86</v>
      </c>
    </row>
    <row r="8419" spans="1:16" x14ac:dyDescent="0.3">
      <c r="A8419">
        <v>140975</v>
      </c>
      <c r="B8419" s="16">
        <v>43994</v>
      </c>
      <c r="C8419" s="16">
        <v>43997</v>
      </c>
      <c r="D8419" t="s">
        <v>32</v>
      </c>
      <c r="E8419" t="s">
        <v>289</v>
      </c>
      <c r="F8419" t="s">
        <v>10</v>
      </c>
      <c r="G8419" t="s">
        <v>110</v>
      </c>
      <c r="H8419" t="s">
        <v>22</v>
      </c>
      <c r="I8419" t="s">
        <v>448</v>
      </c>
      <c r="J8419" t="s">
        <v>1</v>
      </c>
      <c r="K8419" t="s">
        <v>0</v>
      </c>
      <c r="L8419">
        <v>2</v>
      </c>
      <c r="M8419">
        <v>0</v>
      </c>
      <c r="N8419">
        <v>146.4</v>
      </c>
      <c r="O8419">
        <v>38.06</v>
      </c>
      <c r="P8419">
        <v>8.9499999999999993</v>
      </c>
    </row>
    <row r="8420" spans="1:16" x14ac:dyDescent="0.3">
      <c r="A8420">
        <v>8322</v>
      </c>
      <c r="B8420" s="16">
        <v>43774</v>
      </c>
      <c r="C8420" s="16">
        <v>43779</v>
      </c>
      <c r="D8420" t="s">
        <v>7</v>
      </c>
      <c r="E8420" t="s">
        <v>284</v>
      </c>
      <c r="F8420" t="s">
        <v>10</v>
      </c>
      <c r="G8420" t="s">
        <v>4</v>
      </c>
      <c r="H8420" t="s">
        <v>283</v>
      </c>
      <c r="I8420" t="s">
        <v>447</v>
      </c>
      <c r="J8420" t="s">
        <v>1</v>
      </c>
      <c r="K8420" t="s">
        <v>0</v>
      </c>
      <c r="L8420">
        <v>1</v>
      </c>
      <c r="M8420">
        <v>0</v>
      </c>
      <c r="N8420">
        <v>52.2</v>
      </c>
      <c r="O8420">
        <v>-38.28</v>
      </c>
      <c r="P8420">
        <v>9.1199999999999992</v>
      </c>
    </row>
    <row r="8421" spans="1:16" x14ac:dyDescent="0.3">
      <c r="A8421">
        <v>3621718</v>
      </c>
      <c r="B8421" s="16">
        <v>43750</v>
      </c>
      <c r="C8421" s="16">
        <v>43752</v>
      </c>
      <c r="D8421" t="s">
        <v>40</v>
      </c>
      <c r="E8421" t="s">
        <v>446</v>
      </c>
      <c r="F8421" t="s">
        <v>10</v>
      </c>
      <c r="G8421" t="s">
        <v>43</v>
      </c>
      <c r="H8421" t="s">
        <v>82</v>
      </c>
      <c r="I8421" t="s">
        <v>445</v>
      </c>
      <c r="J8421" t="s">
        <v>1</v>
      </c>
      <c r="K8421" t="s">
        <v>0</v>
      </c>
      <c r="L8421">
        <v>2</v>
      </c>
      <c r="M8421">
        <v>0</v>
      </c>
      <c r="N8421">
        <v>104.4</v>
      </c>
      <c r="O8421">
        <v>30.27</v>
      </c>
      <c r="P8421">
        <v>5.41</v>
      </c>
    </row>
    <row r="8422" spans="1:16" x14ac:dyDescent="0.3">
      <c r="A8422">
        <v>8752</v>
      </c>
      <c r="B8422" s="16">
        <v>43595</v>
      </c>
      <c r="C8422" s="16">
        <v>43599</v>
      </c>
      <c r="D8422" t="s">
        <v>7</v>
      </c>
      <c r="E8422" t="s">
        <v>444</v>
      </c>
      <c r="F8422" t="s">
        <v>10</v>
      </c>
      <c r="G8422" t="s">
        <v>4</v>
      </c>
      <c r="H8422" t="s">
        <v>3</v>
      </c>
      <c r="I8422" t="s">
        <v>443</v>
      </c>
      <c r="J8422" t="s">
        <v>1</v>
      </c>
      <c r="K8422" t="s">
        <v>0</v>
      </c>
      <c r="L8422">
        <v>1</v>
      </c>
      <c r="M8422">
        <v>0</v>
      </c>
      <c r="N8422">
        <v>86.4</v>
      </c>
      <c r="O8422">
        <v>29.16</v>
      </c>
      <c r="P8422">
        <v>4.5999999999999996</v>
      </c>
    </row>
    <row r="8423" spans="1:16" x14ac:dyDescent="0.3">
      <c r="A8423">
        <v>4272185</v>
      </c>
      <c r="B8423" s="16">
        <v>43853</v>
      </c>
      <c r="C8423" s="16">
        <v>43858</v>
      </c>
      <c r="D8423" t="s">
        <v>7</v>
      </c>
      <c r="E8423" t="s">
        <v>39</v>
      </c>
      <c r="F8423" t="s">
        <v>10</v>
      </c>
      <c r="G8423" t="s">
        <v>43</v>
      </c>
      <c r="H8423" t="s">
        <v>82</v>
      </c>
      <c r="I8423" t="s">
        <v>442</v>
      </c>
      <c r="J8423" t="s">
        <v>1</v>
      </c>
      <c r="K8423" t="s">
        <v>0</v>
      </c>
      <c r="L8423">
        <v>1</v>
      </c>
      <c r="M8423">
        <v>0</v>
      </c>
      <c r="N8423">
        <v>83.4</v>
      </c>
      <c r="O8423">
        <v>-66.72</v>
      </c>
      <c r="P8423">
        <v>5.43</v>
      </c>
    </row>
    <row r="8424" spans="1:16" x14ac:dyDescent="0.3">
      <c r="A8424">
        <v>146428</v>
      </c>
      <c r="B8424" s="16">
        <v>44126</v>
      </c>
      <c r="C8424" s="16">
        <v>44128</v>
      </c>
      <c r="D8424" t="s">
        <v>40</v>
      </c>
      <c r="E8424" t="s">
        <v>441</v>
      </c>
      <c r="F8424" t="s">
        <v>5</v>
      </c>
      <c r="G8424" t="s">
        <v>110</v>
      </c>
      <c r="H8424" t="s">
        <v>22</v>
      </c>
      <c r="I8424" t="s">
        <v>440</v>
      </c>
      <c r="J8424" t="s">
        <v>1</v>
      </c>
      <c r="K8424" t="s">
        <v>0</v>
      </c>
      <c r="L8424">
        <v>1</v>
      </c>
      <c r="M8424">
        <v>0</v>
      </c>
      <c r="N8424">
        <v>41.4</v>
      </c>
      <c r="O8424">
        <v>14.49</v>
      </c>
      <c r="P8424">
        <v>1.42</v>
      </c>
    </row>
    <row r="8425" spans="1:16" x14ac:dyDescent="0.3">
      <c r="A8425">
        <v>2242</v>
      </c>
      <c r="B8425" s="16">
        <v>43614</v>
      </c>
      <c r="C8425" s="16">
        <v>43619</v>
      </c>
      <c r="D8425" t="s">
        <v>7</v>
      </c>
      <c r="E8425" t="s">
        <v>201</v>
      </c>
      <c r="F8425" t="s">
        <v>10</v>
      </c>
      <c r="G8425" t="s">
        <v>4</v>
      </c>
      <c r="H8425" t="s">
        <v>200</v>
      </c>
      <c r="I8425" t="s">
        <v>439</v>
      </c>
      <c r="J8425" t="s">
        <v>187</v>
      </c>
      <c r="K8425" t="s">
        <v>186</v>
      </c>
      <c r="L8425">
        <v>1</v>
      </c>
      <c r="M8425">
        <v>0</v>
      </c>
      <c r="N8425">
        <v>600</v>
      </c>
      <c r="O8425">
        <v>-582.13</v>
      </c>
      <c r="P8425">
        <v>38.94</v>
      </c>
    </row>
    <row r="8426" spans="1:16" x14ac:dyDescent="0.3">
      <c r="A8426">
        <v>962</v>
      </c>
      <c r="B8426" s="16">
        <v>44015</v>
      </c>
      <c r="C8426" s="16">
        <v>44022</v>
      </c>
      <c r="D8426" t="s">
        <v>7</v>
      </c>
      <c r="E8426" t="s">
        <v>438</v>
      </c>
      <c r="F8426" t="s">
        <v>10</v>
      </c>
      <c r="G8426" t="s">
        <v>4</v>
      </c>
      <c r="H8426" t="s">
        <v>73</v>
      </c>
      <c r="I8426" t="s">
        <v>437</v>
      </c>
      <c r="J8426" t="s">
        <v>187</v>
      </c>
      <c r="K8426" t="s">
        <v>186</v>
      </c>
      <c r="L8426">
        <v>1</v>
      </c>
      <c r="M8426">
        <v>0</v>
      </c>
      <c r="N8426">
        <v>384</v>
      </c>
      <c r="O8426">
        <v>53.33</v>
      </c>
      <c r="P8426">
        <v>12.08</v>
      </c>
    </row>
    <row r="8427" spans="1:16" x14ac:dyDescent="0.3">
      <c r="A8427">
        <v>115187</v>
      </c>
      <c r="B8427" s="16">
        <v>43635</v>
      </c>
      <c r="C8427" s="16">
        <v>43638</v>
      </c>
      <c r="D8427" t="s">
        <v>40</v>
      </c>
      <c r="E8427" t="s">
        <v>436</v>
      </c>
      <c r="F8427" t="s">
        <v>10</v>
      </c>
      <c r="G8427" t="s">
        <v>43</v>
      </c>
      <c r="H8427" t="s">
        <v>42</v>
      </c>
      <c r="I8427" t="s">
        <v>435</v>
      </c>
      <c r="J8427" t="s">
        <v>1</v>
      </c>
      <c r="K8427" t="s">
        <v>0</v>
      </c>
      <c r="L8427">
        <v>1</v>
      </c>
      <c r="M8427">
        <v>0</v>
      </c>
      <c r="N8427">
        <v>49.2</v>
      </c>
      <c r="O8427">
        <v>-111.81</v>
      </c>
      <c r="P8427">
        <v>4.22</v>
      </c>
    </row>
    <row r="8428" spans="1:16" x14ac:dyDescent="0.3">
      <c r="A8428">
        <v>9762</v>
      </c>
      <c r="B8428" s="16">
        <v>44093</v>
      </c>
      <c r="C8428" s="16">
        <v>44098</v>
      </c>
      <c r="D8428" t="s">
        <v>7</v>
      </c>
      <c r="E8428" t="s">
        <v>434</v>
      </c>
      <c r="F8428" t="s">
        <v>10</v>
      </c>
      <c r="G8428" t="s">
        <v>4</v>
      </c>
      <c r="H8428" t="s">
        <v>70</v>
      </c>
      <c r="I8428" t="s">
        <v>433</v>
      </c>
      <c r="J8428" t="s">
        <v>61</v>
      </c>
      <c r="K8428" t="s">
        <v>60</v>
      </c>
      <c r="L8428">
        <v>1</v>
      </c>
      <c r="M8428">
        <v>0</v>
      </c>
      <c r="N8428">
        <v>74.2</v>
      </c>
      <c r="O8428">
        <v>-12.06</v>
      </c>
      <c r="P8428">
        <v>6.46</v>
      </c>
    </row>
    <row r="8429" spans="1:16" x14ac:dyDescent="0.3">
      <c r="A8429">
        <v>157411</v>
      </c>
      <c r="B8429" s="16">
        <v>43981</v>
      </c>
      <c r="C8429" s="16">
        <v>43985</v>
      </c>
      <c r="D8429" t="s">
        <v>7</v>
      </c>
      <c r="E8429" t="s">
        <v>432</v>
      </c>
      <c r="F8429" t="s">
        <v>10</v>
      </c>
      <c r="G8429" t="s">
        <v>43</v>
      </c>
      <c r="H8429" t="s">
        <v>42</v>
      </c>
      <c r="I8429" t="s">
        <v>431</v>
      </c>
      <c r="J8429" t="s">
        <v>1</v>
      </c>
      <c r="K8429" t="s">
        <v>0</v>
      </c>
      <c r="L8429">
        <v>2</v>
      </c>
      <c r="M8429">
        <v>0</v>
      </c>
      <c r="N8429">
        <v>114</v>
      </c>
      <c r="O8429">
        <v>5.42</v>
      </c>
      <c r="P8429">
        <v>0.85</v>
      </c>
    </row>
    <row r="8430" spans="1:16" x14ac:dyDescent="0.3">
      <c r="A8430">
        <v>162192</v>
      </c>
      <c r="B8430" s="16">
        <v>44126</v>
      </c>
      <c r="C8430" s="16">
        <v>44126</v>
      </c>
      <c r="D8430" t="s">
        <v>114</v>
      </c>
      <c r="E8430" t="s">
        <v>265</v>
      </c>
      <c r="F8430" t="s">
        <v>10</v>
      </c>
      <c r="G8430" t="s">
        <v>30</v>
      </c>
      <c r="H8430" t="s">
        <v>122</v>
      </c>
      <c r="I8430" t="s">
        <v>430</v>
      </c>
      <c r="J8430" t="s">
        <v>1</v>
      </c>
      <c r="K8430" t="s">
        <v>0</v>
      </c>
      <c r="L8430">
        <v>2</v>
      </c>
      <c r="M8430">
        <v>0</v>
      </c>
      <c r="N8430">
        <v>91.2</v>
      </c>
      <c r="O8430">
        <v>-105.25</v>
      </c>
      <c r="P8430">
        <v>4.6900000000000004</v>
      </c>
    </row>
    <row r="8431" spans="1:16" x14ac:dyDescent="0.3">
      <c r="A8431">
        <v>146750</v>
      </c>
      <c r="B8431" s="16">
        <v>43742</v>
      </c>
      <c r="C8431" s="16">
        <v>43746</v>
      </c>
      <c r="D8431" t="s">
        <v>7</v>
      </c>
      <c r="E8431" t="s">
        <v>429</v>
      </c>
      <c r="F8431" t="s">
        <v>10</v>
      </c>
      <c r="G8431" t="s">
        <v>30</v>
      </c>
      <c r="H8431" t="s">
        <v>122</v>
      </c>
      <c r="I8431" t="s">
        <v>428</v>
      </c>
      <c r="J8431" t="s">
        <v>1</v>
      </c>
      <c r="K8431" t="s">
        <v>0</v>
      </c>
      <c r="L8431">
        <v>2</v>
      </c>
      <c r="M8431">
        <v>0</v>
      </c>
      <c r="N8431">
        <v>84</v>
      </c>
      <c r="O8431">
        <v>-5.26</v>
      </c>
      <c r="P8431">
        <v>0.17</v>
      </c>
    </row>
    <row r="8432" spans="1:16" x14ac:dyDescent="0.3">
      <c r="A8432">
        <v>2478043</v>
      </c>
      <c r="B8432" s="16">
        <v>43838</v>
      </c>
      <c r="C8432" s="16">
        <v>43842</v>
      </c>
      <c r="D8432" t="s">
        <v>7</v>
      </c>
      <c r="E8432" t="s">
        <v>49</v>
      </c>
      <c r="F8432" t="s">
        <v>10</v>
      </c>
      <c r="G8432" t="s">
        <v>43</v>
      </c>
      <c r="H8432" t="s">
        <v>82</v>
      </c>
      <c r="I8432" t="s">
        <v>427</v>
      </c>
      <c r="J8432" t="s">
        <v>1</v>
      </c>
      <c r="K8432" t="s">
        <v>0</v>
      </c>
      <c r="L8432">
        <v>2</v>
      </c>
      <c r="M8432">
        <v>0</v>
      </c>
      <c r="N8432">
        <v>84</v>
      </c>
      <c r="O8432">
        <v>-60.52</v>
      </c>
      <c r="P8432">
        <v>0.71</v>
      </c>
    </row>
    <row r="8433" spans="1:16" x14ac:dyDescent="0.3">
      <c r="A8433">
        <v>2562</v>
      </c>
      <c r="B8433" s="16">
        <v>43617</v>
      </c>
      <c r="C8433" s="16">
        <v>43619</v>
      </c>
      <c r="D8433" t="s">
        <v>40</v>
      </c>
      <c r="E8433" t="s">
        <v>298</v>
      </c>
      <c r="F8433" t="s">
        <v>10</v>
      </c>
      <c r="G8433" t="s">
        <v>4</v>
      </c>
      <c r="H8433" t="s">
        <v>16</v>
      </c>
      <c r="I8433" t="s">
        <v>402</v>
      </c>
      <c r="J8433" t="s">
        <v>1</v>
      </c>
      <c r="K8433" t="s">
        <v>0</v>
      </c>
      <c r="L8433">
        <v>2</v>
      </c>
      <c r="M8433">
        <v>0</v>
      </c>
      <c r="N8433">
        <v>116.4</v>
      </c>
      <c r="O8433">
        <v>50.05</v>
      </c>
      <c r="P8433">
        <v>11.71</v>
      </c>
    </row>
    <row r="8434" spans="1:16" x14ac:dyDescent="0.3">
      <c r="A8434">
        <v>3711617</v>
      </c>
      <c r="B8434" s="16">
        <v>43690</v>
      </c>
      <c r="C8434" s="16">
        <v>43692</v>
      </c>
      <c r="D8434" t="s">
        <v>32</v>
      </c>
      <c r="E8434" t="s">
        <v>426</v>
      </c>
      <c r="F8434" t="s">
        <v>10</v>
      </c>
      <c r="G8434" t="s">
        <v>30</v>
      </c>
      <c r="H8434" t="s">
        <v>29</v>
      </c>
      <c r="I8434" t="s">
        <v>425</v>
      </c>
      <c r="J8434" t="s">
        <v>1</v>
      </c>
      <c r="K8434" t="s">
        <v>0</v>
      </c>
      <c r="L8434">
        <v>2</v>
      </c>
      <c r="M8434">
        <v>0</v>
      </c>
      <c r="N8434">
        <v>91.2</v>
      </c>
      <c r="O8434">
        <v>-69.92</v>
      </c>
      <c r="P8434">
        <v>3.93</v>
      </c>
    </row>
    <row r="8435" spans="1:16" x14ac:dyDescent="0.3">
      <c r="A8435">
        <v>9582</v>
      </c>
      <c r="B8435" s="16">
        <v>43874</v>
      </c>
      <c r="C8435" s="16">
        <v>43880</v>
      </c>
      <c r="D8435" t="s">
        <v>7</v>
      </c>
      <c r="E8435" t="s">
        <v>424</v>
      </c>
      <c r="F8435" t="s">
        <v>10</v>
      </c>
      <c r="G8435" t="s">
        <v>4</v>
      </c>
      <c r="H8435" t="s">
        <v>16</v>
      </c>
      <c r="I8435" t="s">
        <v>423</v>
      </c>
      <c r="J8435" t="s">
        <v>1</v>
      </c>
      <c r="K8435" t="s">
        <v>0</v>
      </c>
      <c r="L8435">
        <v>2</v>
      </c>
      <c r="M8435">
        <v>0</v>
      </c>
      <c r="N8435">
        <v>127.2</v>
      </c>
      <c r="O8435">
        <v>23.85</v>
      </c>
      <c r="P8435">
        <v>5.58</v>
      </c>
    </row>
    <row r="8436" spans="1:16" x14ac:dyDescent="0.3">
      <c r="A8436">
        <v>8752</v>
      </c>
      <c r="B8436" s="16">
        <v>43890</v>
      </c>
      <c r="C8436" s="16">
        <v>43896</v>
      </c>
      <c r="D8436" t="s">
        <v>7</v>
      </c>
      <c r="E8436" t="s">
        <v>422</v>
      </c>
      <c r="F8436" t="s">
        <v>10</v>
      </c>
      <c r="G8436" t="s">
        <v>91</v>
      </c>
      <c r="H8436" t="s">
        <v>91</v>
      </c>
      <c r="I8436" t="s">
        <v>421</v>
      </c>
      <c r="J8436" t="s">
        <v>1</v>
      </c>
      <c r="K8436" t="s">
        <v>0</v>
      </c>
      <c r="L8436">
        <v>2</v>
      </c>
      <c r="M8436">
        <v>0</v>
      </c>
      <c r="N8436">
        <v>109.2</v>
      </c>
      <c r="O8436">
        <v>32.76</v>
      </c>
      <c r="P8436">
        <v>8.5299999999999994</v>
      </c>
    </row>
    <row r="8437" spans="1:16" x14ac:dyDescent="0.3">
      <c r="A8437">
        <v>2335547</v>
      </c>
      <c r="B8437" s="16">
        <v>43690</v>
      </c>
      <c r="C8437" s="16">
        <v>43695</v>
      </c>
      <c r="D8437" t="s">
        <v>7</v>
      </c>
      <c r="E8437" t="s">
        <v>420</v>
      </c>
      <c r="F8437" t="s">
        <v>10</v>
      </c>
      <c r="G8437" t="s">
        <v>30</v>
      </c>
      <c r="H8437" t="s">
        <v>29</v>
      </c>
      <c r="I8437" t="s">
        <v>419</v>
      </c>
      <c r="J8437" t="s">
        <v>187</v>
      </c>
      <c r="K8437" t="s">
        <v>186</v>
      </c>
      <c r="L8437">
        <v>1</v>
      </c>
      <c r="M8437">
        <v>0.4</v>
      </c>
      <c r="N8437">
        <v>512</v>
      </c>
      <c r="O8437">
        <v>91.36</v>
      </c>
      <c r="P8437">
        <v>18.96</v>
      </c>
    </row>
    <row r="8438" spans="1:16" x14ac:dyDescent="0.3">
      <c r="A8438">
        <v>3513096</v>
      </c>
      <c r="B8438" s="16">
        <v>44035</v>
      </c>
      <c r="C8438" s="16">
        <v>44037</v>
      </c>
      <c r="D8438" t="s">
        <v>32</v>
      </c>
      <c r="E8438" t="s">
        <v>418</v>
      </c>
      <c r="F8438" t="s">
        <v>10</v>
      </c>
      <c r="G8438" t="s">
        <v>43</v>
      </c>
      <c r="H8438" t="s">
        <v>82</v>
      </c>
      <c r="I8438" t="s">
        <v>417</v>
      </c>
      <c r="J8438" t="s">
        <v>187</v>
      </c>
      <c r="K8438" t="s">
        <v>186</v>
      </c>
      <c r="L8438">
        <v>1</v>
      </c>
      <c r="M8438">
        <v>0</v>
      </c>
      <c r="N8438">
        <v>332</v>
      </c>
      <c r="O8438">
        <v>39.29</v>
      </c>
      <c r="P8438">
        <v>1.56</v>
      </c>
    </row>
    <row r="8439" spans="1:16" x14ac:dyDescent="0.3">
      <c r="A8439">
        <v>9262</v>
      </c>
      <c r="B8439" s="16">
        <v>43695</v>
      </c>
      <c r="C8439" s="16">
        <v>43699</v>
      </c>
      <c r="D8439" t="s">
        <v>40</v>
      </c>
      <c r="E8439" t="s">
        <v>416</v>
      </c>
      <c r="F8439" t="s">
        <v>10</v>
      </c>
      <c r="G8439" t="s">
        <v>4</v>
      </c>
      <c r="H8439" t="s">
        <v>415</v>
      </c>
      <c r="I8439" t="s">
        <v>414</v>
      </c>
      <c r="J8439" t="s">
        <v>1</v>
      </c>
      <c r="K8439" t="s">
        <v>0</v>
      </c>
      <c r="L8439">
        <v>1</v>
      </c>
      <c r="M8439">
        <v>0.7</v>
      </c>
      <c r="N8439">
        <v>81</v>
      </c>
      <c r="O8439">
        <v>-102.6</v>
      </c>
      <c r="P8439">
        <v>8.48</v>
      </c>
    </row>
    <row r="8440" spans="1:16" x14ac:dyDescent="0.3">
      <c r="A8440">
        <v>8432</v>
      </c>
      <c r="B8440" s="16">
        <v>43719</v>
      </c>
      <c r="C8440" s="16">
        <v>43722</v>
      </c>
      <c r="D8440" t="s">
        <v>32</v>
      </c>
      <c r="E8440" t="s">
        <v>413</v>
      </c>
      <c r="F8440" t="s">
        <v>5</v>
      </c>
      <c r="G8440" t="s">
        <v>4</v>
      </c>
      <c r="H8440" t="s">
        <v>16</v>
      </c>
      <c r="I8440" t="s">
        <v>195</v>
      </c>
      <c r="J8440" t="s">
        <v>1</v>
      </c>
      <c r="K8440" t="s">
        <v>0</v>
      </c>
      <c r="L8440">
        <v>2</v>
      </c>
      <c r="M8440">
        <v>0</v>
      </c>
      <c r="N8440">
        <v>67.2</v>
      </c>
      <c r="O8440">
        <v>15.9</v>
      </c>
      <c r="P8440">
        <v>1.49</v>
      </c>
    </row>
    <row r="8441" spans="1:16" x14ac:dyDescent="0.3">
      <c r="A8441">
        <v>132043</v>
      </c>
      <c r="B8441" s="16">
        <v>43946</v>
      </c>
      <c r="C8441" s="16">
        <v>43950</v>
      </c>
      <c r="D8441" t="s">
        <v>7</v>
      </c>
      <c r="E8441" t="s">
        <v>412</v>
      </c>
      <c r="F8441" t="s">
        <v>10</v>
      </c>
      <c r="G8441" t="s">
        <v>30</v>
      </c>
      <c r="H8441" t="s">
        <v>22</v>
      </c>
      <c r="I8441" t="s">
        <v>411</v>
      </c>
      <c r="J8441" t="s">
        <v>1</v>
      </c>
      <c r="K8441" t="s">
        <v>0</v>
      </c>
      <c r="L8441">
        <v>1</v>
      </c>
      <c r="M8441">
        <v>0.2</v>
      </c>
      <c r="N8441">
        <v>53.4</v>
      </c>
      <c r="O8441">
        <v>-7.13</v>
      </c>
      <c r="P8441">
        <v>5.23</v>
      </c>
    </row>
    <row r="8442" spans="1:16" x14ac:dyDescent="0.3">
      <c r="A8442">
        <v>4682</v>
      </c>
      <c r="B8442" s="16">
        <v>44007</v>
      </c>
      <c r="C8442" s="16">
        <v>44012</v>
      </c>
      <c r="D8442" t="s">
        <v>7</v>
      </c>
      <c r="E8442" t="s">
        <v>410</v>
      </c>
      <c r="F8442" t="s">
        <v>10</v>
      </c>
      <c r="G8442" t="s">
        <v>4</v>
      </c>
      <c r="H8442" t="s">
        <v>36</v>
      </c>
      <c r="I8442" t="s">
        <v>52</v>
      </c>
      <c r="J8442" t="s">
        <v>1</v>
      </c>
      <c r="K8442" t="s">
        <v>0</v>
      </c>
      <c r="L8442">
        <v>1</v>
      </c>
      <c r="M8442">
        <v>0</v>
      </c>
      <c r="N8442">
        <v>40.200000000000003</v>
      </c>
      <c r="O8442">
        <v>3.01</v>
      </c>
      <c r="P8442">
        <v>2.41</v>
      </c>
    </row>
    <row r="8443" spans="1:16" x14ac:dyDescent="0.3">
      <c r="A8443">
        <v>9722</v>
      </c>
      <c r="B8443" s="16">
        <v>44116</v>
      </c>
      <c r="C8443" s="16">
        <v>44120</v>
      </c>
      <c r="D8443" t="s">
        <v>7</v>
      </c>
      <c r="E8443" t="s">
        <v>240</v>
      </c>
      <c r="F8443" t="s">
        <v>10</v>
      </c>
      <c r="G8443" t="s">
        <v>4</v>
      </c>
      <c r="H8443" t="s">
        <v>9</v>
      </c>
      <c r="I8443" t="s">
        <v>193</v>
      </c>
      <c r="J8443" t="s">
        <v>187</v>
      </c>
      <c r="K8443" t="s">
        <v>186</v>
      </c>
      <c r="L8443">
        <v>1</v>
      </c>
      <c r="M8443">
        <v>0.7</v>
      </c>
      <c r="N8443">
        <v>468</v>
      </c>
      <c r="O8443">
        <v>-343.2</v>
      </c>
      <c r="P8443">
        <v>56.98</v>
      </c>
    </row>
    <row r="8444" spans="1:16" x14ac:dyDescent="0.3">
      <c r="A8444">
        <v>1462</v>
      </c>
      <c r="B8444" s="16">
        <v>43873</v>
      </c>
      <c r="C8444" s="16">
        <v>43876</v>
      </c>
      <c r="D8444" t="s">
        <v>32</v>
      </c>
      <c r="E8444" t="s">
        <v>409</v>
      </c>
      <c r="F8444" t="s">
        <v>5</v>
      </c>
      <c r="G8444" t="s">
        <v>91</v>
      </c>
      <c r="H8444" t="s">
        <v>91</v>
      </c>
      <c r="I8444" t="s">
        <v>408</v>
      </c>
      <c r="J8444" t="s">
        <v>187</v>
      </c>
      <c r="K8444" t="s">
        <v>186</v>
      </c>
      <c r="L8444">
        <v>1</v>
      </c>
      <c r="M8444">
        <v>0</v>
      </c>
      <c r="N8444">
        <v>388</v>
      </c>
      <c r="O8444">
        <v>-297.45999999999998</v>
      </c>
      <c r="P8444">
        <v>28.42</v>
      </c>
    </row>
    <row r="8445" spans="1:16" x14ac:dyDescent="0.3">
      <c r="A8445">
        <v>1432</v>
      </c>
      <c r="B8445" s="16">
        <v>43702</v>
      </c>
      <c r="C8445" s="16">
        <v>43706</v>
      </c>
      <c r="D8445" t="s">
        <v>40</v>
      </c>
      <c r="E8445" t="s">
        <v>273</v>
      </c>
      <c r="F8445" t="s">
        <v>10</v>
      </c>
      <c r="G8445" t="s">
        <v>4</v>
      </c>
      <c r="H8445" t="s">
        <v>16</v>
      </c>
      <c r="I8445" t="s">
        <v>407</v>
      </c>
      <c r="J8445" t="s">
        <v>187</v>
      </c>
      <c r="K8445" t="s">
        <v>186</v>
      </c>
      <c r="L8445">
        <v>1</v>
      </c>
      <c r="M8445">
        <v>0</v>
      </c>
      <c r="N8445">
        <v>396</v>
      </c>
      <c r="O8445">
        <v>110.88</v>
      </c>
      <c r="P8445">
        <v>23.73</v>
      </c>
    </row>
    <row r="8446" spans="1:16" x14ac:dyDescent="0.3">
      <c r="A8446">
        <v>145049</v>
      </c>
      <c r="B8446" s="16">
        <v>44078</v>
      </c>
      <c r="C8446" s="16">
        <v>44083</v>
      </c>
      <c r="D8446" t="s">
        <v>40</v>
      </c>
      <c r="E8446" t="s">
        <v>406</v>
      </c>
      <c r="F8446" t="s">
        <v>10</v>
      </c>
      <c r="G8446" t="s">
        <v>23</v>
      </c>
      <c r="H8446" t="s">
        <v>22</v>
      </c>
      <c r="I8446" t="s">
        <v>405</v>
      </c>
      <c r="J8446" t="s">
        <v>187</v>
      </c>
      <c r="K8446" t="s">
        <v>186</v>
      </c>
      <c r="L8446">
        <v>1</v>
      </c>
      <c r="M8446">
        <v>0</v>
      </c>
      <c r="N8446">
        <v>420</v>
      </c>
      <c r="O8446">
        <v>152.25</v>
      </c>
      <c r="P8446">
        <v>29.06</v>
      </c>
    </row>
    <row r="8447" spans="1:16" x14ac:dyDescent="0.3">
      <c r="A8447">
        <v>132708</v>
      </c>
      <c r="B8447" s="16">
        <v>44098</v>
      </c>
      <c r="C8447" s="16">
        <v>44105</v>
      </c>
      <c r="D8447" t="s">
        <v>7</v>
      </c>
      <c r="E8447" t="s">
        <v>17</v>
      </c>
      <c r="F8447" t="s">
        <v>10</v>
      </c>
      <c r="G8447" t="s">
        <v>43</v>
      </c>
      <c r="H8447" t="s">
        <v>42</v>
      </c>
      <c r="I8447" t="s">
        <v>404</v>
      </c>
      <c r="J8447" t="s">
        <v>1</v>
      </c>
      <c r="K8447" t="s">
        <v>0</v>
      </c>
      <c r="L8447">
        <v>1</v>
      </c>
      <c r="M8447">
        <v>0</v>
      </c>
      <c r="N8447">
        <v>43.8</v>
      </c>
      <c r="O8447">
        <v>21.02</v>
      </c>
      <c r="P8447">
        <v>2.48</v>
      </c>
    </row>
    <row r="8448" spans="1:16" x14ac:dyDescent="0.3">
      <c r="A8448">
        <v>2822</v>
      </c>
      <c r="B8448" s="16">
        <v>43634</v>
      </c>
      <c r="C8448" s="16">
        <v>43639</v>
      </c>
      <c r="D8448" t="s">
        <v>40</v>
      </c>
      <c r="E8448" t="s">
        <v>403</v>
      </c>
      <c r="F8448" t="s">
        <v>10</v>
      </c>
      <c r="G8448" t="s">
        <v>4</v>
      </c>
      <c r="H8448" t="s">
        <v>26</v>
      </c>
      <c r="I8448" t="s">
        <v>402</v>
      </c>
      <c r="J8448" t="s">
        <v>1</v>
      </c>
      <c r="K8448" t="s">
        <v>0</v>
      </c>
      <c r="L8448">
        <v>1</v>
      </c>
      <c r="M8448">
        <v>0</v>
      </c>
      <c r="N8448">
        <v>53.4</v>
      </c>
      <c r="O8448">
        <v>17.079999999999998</v>
      </c>
      <c r="P8448">
        <v>2.77</v>
      </c>
    </row>
    <row r="8449" spans="1:16" x14ac:dyDescent="0.3">
      <c r="A8449">
        <v>6972</v>
      </c>
      <c r="B8449" s="16">
        <v>44087</v>
      </c>
      <c r="C8449" s="16">
        <v>44092</v>
      </c>
      <c r="D8449" t="s">
        <v>7</v>
      </c>
      <c r="E8449" t="s">
        <v>401</v>
      </c>
      <c r="F8449" t="s">
        <v>10</v>
      </c>
      <c r="G8449" t="s">
        <v>91</v>
      </c>
      <c r="H8449" t="s">
        <v>91</v>
      </c>
      <c r="I8449" t="s">
        <v>132</v>
      </c>
      <c r="J8449" t="s">
        <v>1</v>
      </c>
      <c r="K8449" t="s">
        <v>0</v>
      </c>
      <c r="L8449">
        <v>1</v>
      </c>
      <c r="M8449">
        <v>0</v>
      </c>
      <c r="N8449">
        <v>87</v>
      </c>
      <c r="O8449">
        <v>14.13</v>
      </c>
      <c r="P8449">
        <v>8.09</v>
      </c>
    </row>
    <row r="8450" spans="1:16" x14ac:dyDescent="0.3">
      <c r="A8450">
        <v>6002</v>
      </c>
      <c r="B8450" s="16">
        <v>43621</v>
      </c>
      <c r="C8450" s="16">
        <v>43626</v>
      </c>
      <c r="D8450" t="s">
        <v>7</v>
      </c>
      <c r="E8450" t="s">
        <v>400</v>
      </c>
      <c r="F8450" t="s">
        <v>10</v>
      </c>
      <c r="G8450" t="s">
        <v>4</v>
      </c>
      <c r="H8450" t="s">
        <v>9</v>
      </c>
      <c r="I8450" t="s">
        <v>399</v>
      </c>
      <c r="J8450" t="s">
        <v>1</v>
      </c>
      <c r="K8450" t="s">
        <v>0</v>
      </c>
      <c r="L8450">
        <v>1</v>
      </c>
      <c r="M8450">
        <v>0.7</v>
      </c>
      <c r="N8450">
        <v>66.599999999999994</v>
      </c>
      <c r="O8450">
        <v>-44.95</v>
      </c>
      <c r="P8450">
        <v>2.13</v>
      </c>
    </row>
    <row r="8451" spans="1:16" x14ac:dyDescent="0.3">
      <c r="A8451">
        <v>4612</v>
      </c>
      <c r="B8451" s="16">
        <v>44055</v>
      </c>
      <c r="C8451" s="16">
        <v>44056</v>
      </c>
      <c r="D8451" t="s">
        <v>32</v>
      </c>
      <c r="E8451" t="s">
        <v>398</v>
      </c>
      <c r="F8451" t="s">
        <v>5</v>
      </c>
      <c r="G8451" t="s">
        <v>4</v>
      </c>
      <c r="H8451" t="s">
        <v>9</v>
      </c>
      <c r="I8451" t="s">
        <v>397</v>
      </c>
      <c r="J8451" t="s">
        <v>1</v>
      </c>
      <c r="K8451" t="s">
        <v>0</v>
      </c>
      <c r="L8451">
        <v>1</v>
      </c>
      <c r="M8451">
        <v>0.7</v>
      </c>
      <c r="N8451">
        <v>30</v>
      </c>
      <c r="O8451">
        <v>9.75</v>
      </c>
      <c r="P8451">
        <v>0.82</v>
      </c>
    </row>
    <row r="8452" spans="1:16" x14ac:dyDescent="0.3">
      <c r="A8452">
        <v>3282</v>
      </c>
      <c r="B8452" s="16">
        <v>43557</v>
      </c>
      <c r="C8452" s="16">
        <v>43562</v>
      </c>
      <c r="D8452" t="s">
        <v>7</v>
      </c>
      <c r="E8452" t="s">
        <v>396</v>
      </c>
      <c r="F8452" t="s">
        <v>10</v>
      </c>
      <c r="G8452" t="s">
        <v>4</v>
      </c>
      <c r="H8452" t="s">
        <v>9</v>
      </c>
      <c r="I8452" t="s">
        <v>395</v>
      </c>
      <c r="J8452" t="s">
        <v>1</v>
      </c>
      <c r="K8452" t="s">
        <v>0</v>
      </c>
      <c r="L8452">
        <v>1</v>
      </c>
      <c r="M8452">
        <v>0.7</v>
      </c>
      <c r="N8452">
        <v>38.4</v>
      </c>
      <c r="O8452">
        <v>-36.369999999999997</v>
      </c>
      <c r="P8452">
        <v>7.18</v>
      </c>
    </row>
    <row r="8453" spans="1:16" x14ac:dyDescent="0.3">
      <c r="A8453">
        <v>169276</v>
      </c>
      <c r="B8453" s="16">
        <v>44059</v>
      </c>
      <c r="C8453" s="16">
        <v>44061</v>
      </c>
      <c r="D8453" t="s">
        <v>40</v>
      </c>
      <c r="E8453" t="s">
        <v>394</v>
      </c>
      <c r="F8453" t="s">
        <v>10</v>
      </c>
      <c r="G8453" t="s">
        <v>110</v>
      </c>
      <c r="H8453" t="s">
        <v>22</v>
      </c>
      <c r="I8453" t="s">
        <v>393</v>
      </c>
      <c r="J8453" t="s">
        <v>1</v>
      </c>
      <c r="K8453" t="s">
        <v>0</v>
      </c>
      <c r="L8453">
        <v>2</v>
      </c>
      <c r="M8453">
        <v>0</v>
      </c>
      <c r="N8453">
        <v>67.2</v>
      </c>
      <c r="O8453">
        <v>-74.25</v>
      </c>
      <c r="P8453">
        <v>3.76</v>
      </c>
    </row>
    <row r="8454" spans="1:16" x14ac:dyDescent="0.3">
      <c r="A8454">
        <v>2052</v>
      </c>
      <c r="B8454" s="16">
        <v>43718</v>
      </c>
      <c r="C8454" s="16">
        <v>43724</v>
      </c>
      <c r="D8454" t="s">
        <v>7</v>
      </c>
      <c r="E8454" t="s">
        <v>392</v>
      </c>
      <c r="F8454" t="s">
        <v>10</v>
      </c>
      <c r="G8454" t="s">
        <v>4</v>
      </c>
      <c r="H8454" t="s">
        <v>119</v>
      </c>
      <c r="I8454" t="s">
        <v>278</v>
      </c>
      <c r="J8454" t="s">
        <v>187</v>
      </c>
      <c r="K8454" t="s">
        <v>186</v>
      </c>
      <c r="L8454">
        <v>1</v>
      </c>
      <c r="M8454">
        <v>0.7</v>
      </c>
      <c r="N8454">
        <v>504</v>
      </c>
      <c r="O8454">
        <v>-369.6</v>
      </c>
      <c r="P8454">
        <v>32.58</v>
      </c>
    </row>
    <row r="8455" spans="1:16" x14ac:dyDescent="0.3">
      <c r="A8455">
        <v>4882</v>
      </c>
      <c r="B8455" s="16">
        <v>43830</v>
      </c>
      <c r="C8455" s="16">
        <v>43834</v>
      </c>
      <c r="D8455" t="s">
        <v>7</v>
      </c>
      <c r="E8455" t="s">
        <v>391</v>
      </c>
      <c r="F8455" t="s">
        <v>10</v>
      </c>
      <c r="G8455" t="s">
        <v>4</v>
      </c>
      <c r="H8455" t="s">
        <v>198</v>
      </c>
      <c r="I8455" t="s">
        <v>390</v>
      </c>
      <c r="J8455" t="s">
        <v>1</v>
      </c>
      <c r="K8455" t="s">
        <v>0</v>
      </c>
      <c r="L8455">
        <v>2</v>
      </c>
      <c r="M8455">
        <v>0</v>
      </c>
      <c r="N8455">
        <v>178.8</v>
      </c>
      <c r="O8455">
        <v>-84.94</v>
      </c>
      <c r="P8455">
        <v>18.260000000000002</v>
      </c>
    </row>
    <row r="8456" spans="1:16" x14ac:dyDescent="0.3">
      <c r="A8456">
        <v>5122</v>
      </c>
      <c r="B8456" s="16">
        <v>44022</v>
      </c>
      <c r="C8456" s="16">
        <v>44024</v>
      </c>
      <c r="D8456" t="s">
        <v>40</v>
      </c>
      <c r="E8456" t="s">
        <v>389</v>
      </c>
      <c r="F8456" t="s">
        <v>10</v>
      </c>
      <c r="G8456" t="s">
        <v>4</v>
      </c>
      <c r="H8456" t="s">
        <v>9</v>
      </c>
      <c r="I8456" t="s">
        <v>388</v>
      </c>
      <c r="J8456" t="s">
        <v>187</v>
      </c>
      <c r="K8456" t="s">
        <v>186</v>
      </c>
      <c r="L8456">
        <v>1</v>
      </c>
      <c r="M8456">
        <v>0.7</v>
      </c>
      <c r="N8456">
        <v>384</v>
      </c>
      <c r="O8456">
        <v>187.75</v>
      </c>
      <c r="P8456">
        <v>6.08</v>
      </c>
    </row>
    <row r="8457" spans="1:16" x14ac:dyDescent="0.3">
      <c r="A8457">
        <v>2637543</v>
      </c>
      <c r="B8457" s="16">
        <v>44101</v>
      </c>
      <c r="C8457" s="16">
        <v>44105</v>
      </c>
      <c r="D8457" t="s">
        <v>7</v>
      </c>
      <c r="E8457" t="s">
        <v>387</v>
      </c>
      <c r="F8457" t="s">
        <v>10</v>
      </c>
      <c r="G8457" t="s">
        <v>43</v>
      </c>
      <c r="H8457" t="s">
        <v>386</v>
      </c>
      <c r="I8457" t="s">
        <v>385</v>
      </c>
      <c r="J8457" t="s">
        <v>1</v>
      </c>
      <c r="K8457" t="s">
        <v>0</v>
      </c>
      <c r="L8457">
        <v>2</v>
      </c>
      <c r="M8457">
        <v>0.5</v>
      </c>
      <c r="N8457">
        <v>170.4</v>
      </c>
      <c r="O8457">
        <v>-34.590000000000003</v>
      </c>
      <c r="P8457">
        <v>11.03</v>
      </c>
    </row>
    <row r="8458" spans="1:16" x14ac:dyDescent="0.3">
      <c r="A8458">
        <v>166175</v>
      </c>
      <c r="B8458" s="16">
        <v>43694</v>
      </c>
      <c r="C8458" s="16">
        <v>43699</v>
      </c>
      <c r="D8458" t="s">
        <v>40</v>
      </c>
      <c r="E8458" t="s">
        <v>105</v>
      </c>
      <c r="F8458" t="s">
        <v>5</v>
      </c>
      <c r="G8458" t="s">
        <v>110</v>
      </c>
      <c r="H8458" t="s">
        <v>22</v>
      </c>
      <c r="I8458" t="s">
        <v>384</v>
      </c>
      <c r="J8458" t="s">
        <v>1</v>
      </c>
      <c r="K8458" t="s">
        <v>0</v>
      </c>
      <c r="L8458">
        <v>1</v>
      </c>
      <c r="M8458">
        <v>0</v>
      </c>
      <c r="N8458">
        <v>82.2</v>
      </c>
      <c r="O8458">
        <v>28.77</v>
      </c>
      <c r="P8458">
        <v>5.05</v>
      </c>
    </row>
    <row r="8459" spans="1:16" x14ac:dyDescent="0.3">
      <c r="A8459">
        <v>166875</v>
      </c>
      <c r="B8459" s="16">
        <v>43810</v>
      </c>
      <c r="C8459" s="16">
        <v>43814</v>
      </c>
      <c r="D8459" t="s">
        <v>7</v>
      </c>
      <c r="E8459" t="s">
        <v>383</v>
      </c>
      <c r="F8459" t="s">
        <v>10</v>
      </c>
      <c r="G8459" t="s">
        <v>30</v>
      </c>
      <c r="H8459" t="s">
        <v>191</v>
      </c>
      <c r="I8459" t="s">
        <v>382</v>
      </c>
      <c r="J8459" t="s">
        <v>1</v>
      </c>
      <c r="K8459" t="s">
        <v>0</v>
      </c>
      <c r="L8459">
        <v>1</v>
      </c>
      <c r="M8459">
        <v>0</v>
      </c>
      <c r="N8459">
        <v>46.2</v>
      </c>
      <c r="O8459">
        <v>-33.880000000000003</v>
      </c>
      <c r="P8459">
        <v>1.74</v>
      </c>
    </row>
    <row r="8460" spans="1:16" x14ac:dyDescent="0.3">
      <c r="A8460">
        <v>118449</v>
      </c>
      <c r="B8460" s="16">
        <v>44001</v>
      </c>
      <c r="C8460" s="16">
        <v>44005</v>
      </c>
      <c r="D8460" t="s">
        <v>40</v>
      </c>
      <c r="E8460" t="s">
        <v>381</v>
      </c>
      <c r="F8460" t="s">
        <v>10</v>
      </c>
      <c r="G8460" t="s">
        <v>110</v>
      </c>
      <c r="H8460" t="s">
        <v>22</v>
      </c>
      <c r="I8460" t="s">
        <v>380</v>
      </c>
      <c r="J8460" t="s">
        <v>187</v>
      </c>
      <c r="K8460" t="s">
        <v>186</v>
      </c>
      <c r="L8460">
        <v>1</v>
      </c>
      <c r="M8460">
        <v>0</v>
      </c>
      <c r="N8460">
        <v>344</v>
      </c>
      <c r="O8460">
        <v>-540.21</v>
      </c>
      <c r="P8460">
        <v>3.62</v>
      </c>
    </row>
    <row r="8461" spans="1:16" x14ac:dyDescent="0.3">
      <c r="A8461">
        <v>3272</v>
      </c>
      <c r="B8461" s="16">
        <v>44108</v>
      </c>
      <c r="C8461" s="16">
        <v>44112</v>
      </c>
      <c r="D8461" t="s">
        <v>7</v>
      </c>
      <c r="E8461" t="s">
        <v>379</v>
      </c>
      <c r="F8461" t="s">
        <v>10</v>
      </c>
      <c r="G8461" t="s">
        <v>4</v>
      </c>
      <c r="H8461" t="s">
        <v>53</v>
      </c>
      <c r="I8461" t="s">
        <v>378</v>
      </c>
      <c r="J8461" t="s">
        <v>187</v>
      </c>
      <c r="K8461" t="s">
        <v>186</v>
      </c>
      <c r="L8461">
        <v>1</v>
      </c>
      <c r="M8461">
        <v>0</v>
      </c>
      <c r="N8461">
        <v>412</v>
      </c>
      <c r="O8461">
        <v>-194.43</v>
      </c>
      <c r="P8461">
        <v>9.02</v>
      </c>
    </row>
    <row r="8462" spans="1:16" x14ac:dyDescent="0.3">
      <c r="A8462">
        <v>2192</v>
      </c>
      <c r="B8462" s="16">
        <v>43784</v>
      </c>
      <c r="C8462" s="16">
        <v>43788</v>
      </c>
      <c r="D8462" t="s">
        <v>7</v>
      </c>
      <c r="E8462" t="s">
        <v>377</v>
      </c>
      <c r="F8462" t="s">
        <v>10</v>
      </c>
      <c r="G8462" t="s">
        <v>4</v>
      </c>
      <c r="H8462" t="s">
        <v>200</v>
      </c>
      <c r="I8462" t="s">
        <v>376</v>
      </c>
      <c r="J8462" t="s">
        <v>187</v>
      </c>
      <c r="K8462" t="s">
        <v>186</v>
      </c>
      <c r="L8462">
        <v>1</v>
      </c>
      <c r="M8462">
        <v>0</v>
      </c>
      <c r="N8462">
        <v>208</v>
      </c>
      <c r="O8462">
        <v>-209.63</v>
      </c>
      <c r="P8462">
        <v>20.74</v>
      </c>
    </row>
    <row r="8463" spans="1:16" x14ac:dyDescent="0.3">
      <c r="A8463">
        <v>124749</v>
      </c>
      <c r="B8463" s="16">
        <v>43643</v>
      </c>
      <c r="C8463" s="16">
        <v>43648</v>
      </c>
      <c r="D8463" t="s">
        <v>7</v>
      </c>
      <c r="E8463" t="s">
        <v>59</v>
      </c>
      <c r="F8463" t="s">
        <v>5</v>
      </c>
      <c r="G8463" t="s">
        <v>30</v>
      </c>
      <c r="H8463" t="s">
        <v>122</v>
      </c>
      <c r="I8463" t="s">
        <v>375</v>
      </c>
      <c r="J8463" t="s">
        <v>1</v>
      </c>
      <c r="K8463" t="s">
        <v>0</v>
      </c>
      <c r="L8463">
        <v>2</v>
      </c>
      <c r="M8463">
        <v>0.6</v>
      </c>
      <c r="N8463">
        <v>147.6</v>
      </c>
      <c r="O8463">
        <v>17.600000000000001</v>
      </c>
      <c r="P8463">
        <v>6.02</v>
      </c>
    </row>
    <row r="8464" spans="1:16" x14ac:dyDescent="0.3">
      <c r="A8464">
        <v>106843</v>
      </c>
      <c r="B8464" s="16">
        <v>43809</v>
      </c>
      <c r="C8464" s="16">
        <v>43813</v>
      </c>
      <c r="D8464" t="s">
        <v>7</v>
      </c>
      <c r="E8464" t="s">
        <v>374</v>
      </c>
      <c r="F8464" t="s">
        <v>10</v>
      </c>
      <c r="G8464" t="s">
        <v>30</v>
      </c>
      <c r="H8464" t="s">
        <v>184</v>
      </c>
      <c r="I8464" t="s">
        <v>373</v>
      </c>
      <c r="J8464" t="s">
        <v>1</v>
      </c>
      <c r="K8464" t="s">
        <v>0</v>
      </c>
      <c r="L8464">
        <v>2</v>
      </c>
      <c r="M8464">
        <v>0.4</v>
      </c>
      <c r="N8464">
        <v>139.19999999999999</v>
      </c>
      <c r="O8464">
        <v>65.400000000000006</v>
      </c>
      <c r="P8464">
        <v>0.12</v>
      </c>
    </row>
    <row r="8465" spans="1:16" x14ac:dyDescent="0.3">
      <c r="A8465">
        <v>4569102</v>
      </c>
      <c r="B8465" s="16">
        <v>43707</v>
      </c>
      <c r="C8465" s="16">
        <v>43712</v>
      </c>
      <c r="D8465" t="s">
        <v>7</v>
      </c>
      <c r="E8465" t="s">
        <v>372</v>
      </c>
      <c r="F8465" t="s">
        <v>10</v>
      </c>
      <c r="G8465" t="s">
        <v>30</v>
      </c>
      <c r="H8465" t="s">
        <v>29</v>
      </c>
      <c r="I8465" t="s">
        <v>371</v>
      </c>
      <c r="J8465" t="s">
        <v>1</v>
      </c>
      <c r="K8465" t="s">
        <v>0</v>
      </c>
      <c r="L8465">
        <v>2</v>
      </c>
      <c r="M8465">
        <v>0</v>
      </c>
      <c r="N8465">
        <v>64.8</v>
      </c>
      <c r="O8465">
        <v>30.45</v>
      </c>
      <c r="P8465">
        <v>3.91</v>
      </c>
    </row>
    <row r="8466" spans="1:16" x14ac:dyDescent="0.3">
      <c r="A8466">
        <v>9272</v>
      </c>
      <c r="B8466" s="16">
        <v>43960</v>
      </c>
      <c r="C8466" s="16">
        <v>43965</v>
      </c>
      <c r="D8466" t="s">
        <v>7</v>
      </c>
      <c r="E8466" t="s">
        <v>370</v>
      </c>
      <c r="F8466" t="s">
        <v>10</v>
      </c>
      <c r="G8466" t="s">
        <v>4</v>
      </c>
      <c r="H8466" t="s">
        <v>58</v>
      </c>
      <c r="I8466" t="s">
        <v>369</v>
      </c>
      <c r="J8466" t="s">
        <v>1</v>
      </c>
      <c r="K8466" t="s">
        <v>0</v>
      </c>
      <c r="L8466">
        <v>1</v>
      </c>
      <c r="M8466">
        <v>0</v>
      </c>
      <c r="N8466">
        <v>30</v>
      </c>
      <c r="O8466">
        <v>8.25</v>
      </c>
      <c r="P8466">
        <v>1.1299999999999999</v>
      </c>
    </row>
    <row r="8467" spans="1:16" x14ac:dyDescent="0.3">
      <c r="A8467">
        <v>148304</v>
      </c>
      <c r="B8467" s="16">
        <v>43957</v>
      </c>
      <c r="C8467" s="16">
        <v>43963</v>
      </c>
      <c r="D8467" t="s">
        <v>7</v>
      </c>
      <c r="E8467" t="s">
        <v>368</v>
      </c>
      <c r="F8467" t="s">
        <v>10</v>
      </c>
      <c r="G8467" t="s">
        <v>30</v>
      </c>
      <c r="H8467" t="s">
        <v>191</v>
      </c>
      <c r="I8467" t="s">
        <v>182</v>
      </c>
      <c r="J8467" t="s">
        <v>1</v>
      </c>
      <c r="K8467" t="s">
        <v>0</v>
      </c>
      <c r="L8467">
        <v>2</v>
      </c>
      <c r="M8467">
        <v>0</v>
      </c>
      <c r="N8467">
        <v>76.8</v>
      </c>
      <c r="O8467">
        <v>-130.56</v>
      </c>
      <c r="P8467">
        <v>12.88</v>
      </c>
    </row>
    <row r="8468" spans="1:16" x14ac:dyDescent="0.3">
      <c r="A8468">
        <v>118379</v>
      </c>
      <c r="B8468" s="16">
        <v>44134</v>
      </c>
      <c r="C8468" s="16">
        <v>44139</v>
      </c>
      <c r="D8468" t="s">
        <v>40</v>
      </c>
      <c r="E8468" t="s">
        <v>367</v>
      </c>
      <c r="F8468" t="s">
        <v>5</v>
      </c>
      <c r="G8468" t="s">
        <v>23</v>
      </c>
      <c r="H8468" t="s">
        <v>22</v>
      </c>
      <c r="I8468" t="s">
        <v>366</v>
      </c>
      <c r="J8468" t="s">
        <v>1</v>
      </c>
      <c r="K8468" t="s">
        <v>0</v>
      </c>
      <c r="L8468">
        <v>2</v>
      </c>
      <c r="M8468">
        <v>0</v>
      </c>
      <c r="N8468">
        <v>133.19999999999999</v>
      </c>
      <c r="O8468">
        <v>44.95</v>
      </c>
      <c r="P8468">
        <v>24.48</v>
      </c>
    </row>
    <row r="8469" spans="1:16" x14ac:dyDescent="0.3">
      <c r="A8469">
        <v>9802</v>
      </c>
      <c r="B8469" s="16">
        <v>44155</v>
      </c>
      <c r="C8469" s="16">
        <v>44161</v>
      </c>
      <c r="D8469" t="s">
        <v>7</v>
      </c>
      <c r="E8469" t="s">
        <v>365</v>
      </c>
      <c r="F8469" t="s">
        <v>10</v>
      </c>
      <c r="G8469" t="s">
        <v>4</v>
      </c>
      <c r="H8469" t="s">
        <v>9</v>
      </c>
      <c r="I8469" t="s">
        <v>138</v>
      </c>
      <c r="J8469" t="s">
        <v>1</v>
      </c>
      <c r="K8469" t="s">
        <v>0</v>
      </c>
      <c r="L8469">
        <v>1</v>
      </c>
      <c r="M8469">
        <v>0.7</v>
      </c>
      <c r="N8469">
        <v>60</v>
      </c>
      <c r="O8469">
        <v>27.6</v>
      </c>
      <c r="P8469">
        <v>0.95</v>
      </c>
    </row>
    <row r="8470" spans="1:16" x14ac:dyDescent="0.3">
      <c r="A8470">
        <v>5345842</v>
      </c>
      <c r="B8470" s="16">
        <v>43845</v>
      </c>
      <c r="C8470" s="16">
        <v>43847</v>
      </c>
      <c r="D8470" t="s">
        <v>32</v>
      </c>
      <c r="E8470" t="s">
        <v>364</v>
      </c>
      <c r="F8470" t="s">
        <v>10</v>
      </c>
      <c r="G8470" t="s">
        <v>30</v>
      </c>
      <c r="H8470" t="s">
        <v>29</v>
      </c>
      <c r="I8470" t="s">
        <v>363</v>
      </c>
      <c r="J8470" t="s">
        <v>187</v>
      </c>
      <c r="K8470" t="s">
        <v>186</v>
      </c>
      <c r="L8470">
        <v>1</v>
      </c>
      <c r="M8470">
        <v>0.4</v>
      </c>
      <c r="N8470">
        <v>260</v>
      </c>
      <c r="O8470">
        <v>-86.5</v>
      </c>
      <c r="P8470">
        <v>23.89</v>
      </c>
    </row>
    <row r="8471" spans="1:16" x14ac:dyDescent="0.3">
      <c r="A8471">
        <v>2122</v>
      </c>
      <c r="B8471" s="16">
        <v>44060</v>
      </c>
      <c r="C8471" s="16">
        <v>44064</v>
      </c>
      <c r="D8471" t="s">
        <v>7</v>
      </c>
      <c r="E8471" t="s">
        <v>362</v>
      </c>
      <c r="F8471" t="s">
        <v>10</v>
      </c>
      <c r="G8471" t="s">
        <v>4</v>
      </c>
      <c r="H8471" t="s">
        <v>130</v>
      </c>
      <c r="I8471" t="s">
        <v>361</v>
      </c>
      <c r="J8471" t="s">
        <v>187</v>
      </c>
      <c r="K8471" t="s">
        <v>186</v>
      </c>
      <c r="L8471">
        <v>1</v>
      </c>
      <c r="M8471">
        <v>0</v>
      </c>
      <c r="N8471">
        <v>564</v>
      </c>
      <c r="O8471">
        <v>0</v>
      </c>
      <c r="P8471">
        <v>38.36</v>
      </c>
    </row>
    <row r="8472" spans="1:16" x14ac:dyDescent="0.3">
      <c r="A8472">
        <v>2532</v>
      </c>
      <c r="B8472" s="16">
        <v>43812</v>
      </c>
      <c r="C8472" s="16">
        <v>43818</v>
      </c>
      <c r="D8472" t="s">
        <v>7</v>
      </c>
      <c r="E8472" t="s">
        <v>34</v>
      </c>
      <c r="F8472" t="s">
        <v>5</v>
      </c>
      <c r="G8472" t="s">
        <v>4</v>
      </c>
      <c r="H8472" t="s">
        <v>9</v>
      </c>
      <c r="I8472" t="s">
        <v>360</v>
      </c>
      <c r="J8472" t="s">
        <v>1</v>
      </c>
      <c r="K8472" t="s">
        <v>0</v>
      </c>
      <c r="L8472">
        <v>1</v>
      </c>
      <c r="M8472">
        <v>0.7</v>
      </c>
      <c r="N8472">
        <v>73.2</v>
      </c>
      <c r="O8472">
        <v>21.93</v>
      </c>
      <c r="P8472">
        <v>0.8</v>
      </c>
    </row>
    <row r="8473" spans="1:16" x14ac:dyDescent="0.3">
      <c r="A8473">
        <v>7872</v>
      </c>
      <c r="B8473" s="16">
        <v>44002</v>
      </c>
      <c r="C8473" s="16">
        <v>44007</v>
      </c>
      <c r="D8473" t="s">
        <v>7</v>
      </c>
      <c r="E8473" t="s">
        <v>359</v>
      </c>
      <c r="F8473" t="s">
        <v>10</v>
      </c>
      <c r="G8473" t="s">
        <v>4</v>
      </c>
      <c r="H8473" t="s">
        <v>9</v>
      </c>
      <c r="I8473" t="s">
        <v>358</v>
      </c>
      <c r="J8473" t="s">
        <v>187</v>
      </c>
      <c r="K8473" t="s">
        <v>186</v>
      </c>
      <c r="L8473">
        <v>1</v>
      </c>
      <c r="M8473">
        <v>0.7</v>
      </c>
      <c r="N8473">
        <v>572</v>
      </c>
      <c r="O8473">
        <v>154.44</v>
      </c>
      <c r="P8473">
        <v>20.18</v>
      </c>
    </row>
    <row r="8474" spans="1:16" x14ac:dyDescent="0.3">
      <c r="A8474">
        <v>133324</v>
      </c>
      <c r="B8474" s="16">
        <v>44162</v>
      </c>
      <c r="C8474" s="16">
        <v>44166</v>
      </c>
      <c r="D8474" t="s">
        <v>7</v>
      </c>
      <c r="E8474" t="s">
        <v>357</v>
      </c>
      <c r="F8474" t="s">
        <v>10</v>
      </c>
      <c r="G8474" t="s">
        <v>110</v>
      </c>
      <c r="H8474" t="s">
        <v>22</v>
      </c>
      <c r="I8474" t="s">
        <v>356</v>
      </c>
      <c r="J8474" t="s">
        <v>187</v>
      </c>
      <c r="K8474" t="s">
        <v>186</v>
      </c>
      <c r="L8474">
        <v>1</v>
      </c>
      <c r="M8474">
        <v>0</v>
      </c>
      <c r="N8474">
        <v>468</v>
      </c>
      <c r="O8474">
        <v>18.71</v>
      </c>
      <c r="P8474">
        <v>8.6</v>
      </c>
    </row>
    <row r="8475" spans="1:16" x14ac:dyDescent="0.3">
      <c r="A8475">
        <v>1722</v>
      </c>
      <c r="B8475" s="16">
        <v>43573</v>
      </c>
      <c r="C8475" s="16">
        <v>43576</v>
      </c>
      <c r="D8475" t="s">
        <v>40</v>
      </c>
      <c r="E8475" t="s">
        <v>355</v>
      </c>
      <c r="F8475" t="s">
        <v>10</v>
      </c>
      <c r="G8475" t="s">
        <v>4</v>
      </c>
      <c r="H8475" t="s">
        <v>354</v>
      </c>
      <c r="I8475" t="s">
        <v>353</v>
      </c>
      <c r="J8475" t="s">
        <v>187</v>
      </c>
      <c r="K8475" t="s">
        <v>186</v>
      </c>
      <c r="L8475">
        <v>1</v>
      </c>
      <c r="M8475">
        <v>0</v>
      </c>
      <c r="N8475">
        <v>448</v>
      </c>
      <c r="O8475">
        <v>138.88</v>
      </c>
      <c r="P8475">
        <v>6.15</v>
      </c>
    </row>
    <row r="8476" spans="1:16" x14ac:dyDescent="0.3">
      <c r="A8476">
        <v>8582</v>
      </c>
      <c r="B8476" s="16">
        <v>43908</v>
      </c>
      <c r="C8476" s="16">
        <v>43911</v>
      </c>
      <c r="D8476" t="s">
        <v>32</v>
      </c>
      <c r="E8476" t="s">
        <v>352</v>
      </c>
      <c r="F8476" t="s">
        <v>10</v>
      </c>
      <c r="G8476" t="s">
        <v>4</v>
      </c>
      <c r="H8476" t="s">
        <v>16</v>
      </c>
      <c r="I8476" t="s">
        <v>351</v>
      </c>
      <c r="J8476" t="s">
        <v>187</v>
      </c>
      <c r="K8476" t="s">
        <v>186</v>
      </c>
      <c r="L8476">
        <v>1</v>
      </c>
      <c r="M8476">
        <v>0</v>
      </c>
      <c r="N8476">
        <v>536</v>
      </c>
      <c r="O8476">
        <v>-804</v>
      </c>
      <c r="P8476">
        <v>31.82</v>
      </c>
    </row>
    <row r="8477" spans="1:16" x14ac:dyDescent="0.3">
      <c r="A8477">
        <v>9312</v>
      </c>
      <c r="B8477" s="16">
        <v>43740</v>
      </c>
      <c r="C8477" s="16">
        <v>43745</v>
      </c>
      <c r="D8477" t="s">
        <v>7</v>
      </c>
      <c r="E8477" t="s">
        <v>350</v>
      </c>
      <c r="F8477" t="s">
        <v>10</v>
      </c>
      <c r="G8477" t="s">
        <v>4</v>
      </c>
      <c r="H8477" t="s">
        <v>349</v>
      </c>
      <c r="I8477" t="s">
        <v>348</v>
      </c>
      <c r="J8477" t="s">
        <v>1</v>
      </c>
      <c r="K8477" t="s">
        <v>0</v>
      </c>
      <c r="L8477">
        <v>1</v>
      </c>
      <c r="M8477">
        <v>0</v>
      </c>
      <c r="N8477">
        <v>70.2</v>
      </c>
      <c r="O8477">
        <v>11.88</v>
      </c>
      <c r="P8477">
        <v>1.45</v>
      </c>
    </row>
    <row r="8478" spans="1:16" x14ac:dyDescent="0.3">
      <c r="A8478">
        <v>8362</v>
      </c>
      <c r="B8478" s="16">
        <v>44166</v>
      </c>
      <c r="C8478" s="16">
        <v>43469</v>
      </c>
      <c r="D8478" t="s">
        <v>32</v>
      </c>
      <c r="E8478" t="s">
        <v>100</v>
      </c>
      <c r="F8478" t="s">
        <v>10</v>
      </c>
      <c r="G8478" t="s">
        <v>4</v>
      </c>
      <c r="H8478" t="s">
        <v>58</v>
      </c>
      <c r="I8478" t="s">
        <v>347</v>
      </c>
      <c r="J8478" t="s">
        <v>187</v>
      </c>
      <c r="K8478" t="s">
        <v>186</v>
      </c>
      <c r="L8478">
        <v>1</v>
      </c>
      <c r="M8478">
        <v>0.1</v>
      </c>
      <c r="N8478">
        <v>352</v>
      </c>
      <c r="O8478">
        <v>-7.35</v>
      </c>
      <c r="P8478">
        <v>19.61</v>
      </c>
    </row>
    <row r="8479" spans="1:16" x14ac:dyDescent="0.3">
      <c r="A8479">
        <v>282</v>
      </c>
      <c r="B8479" s="16">
        <v>43707</v>
      </c>
      <c r="C8479" s="16">
        <v>43711</v>
      </c>
      <c r="D8479" t="s">
        <v>7</v>
      </c>
      <c r="E8479" t="s">
        <v>346</v>
      </c>
      <c r="F8479" t="s">
        <v>10</v>
      </c>
      <c r="G8479" t="s">
        <v>4</v>
      </c>
      <c r="H8479" t="s">
        <v>13</v>
      </c>
      <c r="I8479" t="s">
        <v>345</v>
      </c>
      <c r="J8479" t="s">
        <v>1</v>
      </c>
      <c r="K8479" t="s">
        <v>0</v>
      </c>
      <c r="L8479">
        <v>1</v>
      </c>
      <c r="M8479">
        <v>0</v>
      </c>
      <c r="N8479">
        <v>32.4</v>
      </c>
      <c r="O8479">
        <v>2.83</v>
      </c>
      <c r="P8479">
        <v>2.1800000000000002</v>
      </c>
    </row>
    <row r="8480" spans="1:16" x14ac:dyDescent="0.3">
      <c r="A8480">
        <v>7972</v>
      </c>
      <c r="B8480" s="16">
        <v>44126</v>
      </c>
      <c r="C8480" s="16">
        <v>44132</v>
      </c>
      <c r="D8480" t="s">
        <v>7</v>
      </c>
      <c r="E8480" t="s">
        <v>344</v>
      </c>
      <c r="F8480" t="s">
        <v>5</v>
      </c>
      <c r="G8480" t="s">
        <v>4</v>
      </c>
      <c r="H8480" t="s">
        <v>58</v>
      </c>
      <c r="I8480" t="s">
        <v>343</v>
      </c>
      <c r="J8480" t="s">
        <v>1</v>
      </c>
      <c r="K8480" t="s">
        <v>0</v>
      </c>
      <c r="L8480">
        <v>1</v>
      </c>
      <c r="M8480">
        <v>0</v>
      </c>
      <c r="N8480">
        <v>88.8</v>
      </c>
      <c r="O8480">
        <v>41.73</v>
      </c>
      <c r="P8480">
        <v>3.36</v>
      </c>
    </row>
    <row r="8481" spans="1:16" x14ac:dyDescent="0.3">
      <c r="A8481">
        <v>1248030</v>
      </c>
      <c r="B8481" s="16">
        <v>44046</v>
      </c>
      <c r="C8481" s="16">
        <v>44051</v>
      </c>
      <c r="D8481" t="s">
        <v>7</v>
      </c>
      <c r="E8481" t="s">
        <v>342</v>
      </c>
      <c r="F8481" t="s">
        <v>10</v>
      </c>
      <c r="G8481" t="s">
        <v>43</v>
      </c>
      <c r="H8481" t="s">
        <v>82</v>
      </c>
      <c r="I8481" t="s">
        <v>341</v>
      </c>
      <c r="J8481" t="s">
        <v>1</v>
      </c>
      <c r="K8481" t="s">
        <v>0</v>
      </c>
      <c r="L8481">
        <v>2</v>
      </c>
      <c r="M8481">
        <v>0</v>
      </c>
      <c r="N8481">
        <v>79.2</v>
      </c>
      <c r="O8481">
        <v>36.43</v>
      </c>
      <c r="P8481">
        <v>1.07</v>
      </c>
    </row>
    <row r="8482" spans="1:16" x14ac:dyDescent="0.3">
      <c r="A8482">
        <v>118386</v>
      </c>
      <c r="B8482" s="16">
        <v>44102</v>
      </c>
      <c r="C8482" s="16">
        <v>44107</v>
      </c>
      <c r="D8482" t="s">
        <v>7</v>
      </c>
      <c r="E8482" t="s">
        <v>340</v>
      </c>
      <c r="F8482" t="s">
        <v>10</v>
      </c>
      <c r="G8482" t="s">
        <v>30</v>
      </c>
      <c r="H8482" t="s">
        <v>122</v>
      </c>
      <c r="I8482" t="s">
        <v>339</v>
      </c>
      <c r="J8482" t="s">
        <v>1</v>
      </c>
      <c r="K8482" t="s">
        <v>0</v>
      </c>
      <c r="L8482">
        <v>2</v>
      </c>
      <c r="M8482">
        <v>0</v>
      </c>
      <c r="N8482">
        <v>134.4</v>
      </c>
      <c r="O8482">
        <v>-94.08</v>
      </c>
      <c r="P8482">
        <v>14.17</v>
      </c>
    </row>
    <row r="8483" spans="1:16" x14ac:dyDescent="0.3">
      <c r="A8483">
        <v>142417</v>
      </c>
      <c r="B8483" s="16">
        <v>43629</v>
      </c>
      <c r="C8483" s="16">
        <v>43633</v>
      </c>
      <c r="D8483" t="s">
        <v>7</v>
      </c>
      <c r="E8483" t="s">
        <v>338</v>
      </c>
      <c r="F8483" t="s">
        <v>10</v>
      </c>
      <c r="G8483" t="s">
        <v>110</v>
      </c>
      <c r="H8483" t="s">
        <v>22</v>
      </c>
      <c r="I8483" t="s">
        <v>337</v>
      </c>
      <c r="J8483" t="s">
        <v>1</v>
      </c>
      <c r="K8483" t="s">
        <v>0</v>
      </c>
      <c r="L8483">
        <v>2</v>
      </c>
      <c r="M8483">
        <v>0</v>
      </c>
      <c r="N8483">
        <v>104.4</v>
      </c>
      <c r="O8483">
        <v>-237.27</v>
      </c>
      <c r="P8483">
        <v>7.38</v>
      </c>
    </row>
    <row r="8484" spans="1:16" x14ac:dyDescent="0.3">
      <c r="A8484">
        <v>3538327</v>
      </c>
      <c r="B8484" s="16">
        <v>44193</v>
      </c>
      <c r="C8484" s="16">
        <v>43468</v>
      </c>
      <c r="D8484" t="s">
        <v>7</v>
      </c>
      <c r="E8484" t="s">
        <v>336</v>
      </c>
      <c r="F8484" t="s">
        <v>10</v>
      </c>
      <c r="G8484" t="s">
        <v>43</v>
      </c>
      <c r="H8484" t="s">
        <v>82</v>
      </c>
      <c r="I8484" t="s">
        <v>335</v>
      </c>
      <c r="J8484" t="s">
        <v>1</v>
      </c>
      <c r="K8484" t="s">
        <v>0</v>
      </c>
      <c r="L8484">
        <v>1</v>
      </c>
      <c r="M8484">
        <v>0</v>
      </c>
      <c r="N8484">
        <v>40.200000000000003</v>
      </c>
      <c r="O8484">
        <v>-26.19</v>
      </c>
      <c r="P8484">
        <v>2.12</v>
      </c>
    </row>
    <row r="8485" spans="1:16" x14ac:dyDescent="0.3">
      <c r="A8485">
        <v>3742</v>
      </c>
      <c r="B8485" s="16">
        <v>43676</v>
      </c>
      <c r="C8485" s="16">
        <v>43682</v>
      </c>
      <c r="D8485" t="s">
        <v>7</v>
      </c>
      <c r="E8485" t="s">
        <v>334</v>
      </c>
      <c r="F8485" t="s">
        <v>10</v>
      </c>
      <c r="G8485" t="s">
        <v>4</v>
      </c>
      <c r="H8485" t="s">
        <v>73</v>
      </c>
      <c r="I8485" t="s">
        <v>274</v>
      </c>
      <c r="J8485" t="s">
        <v>1</v>
      </c>
      <c r="K8485" t="s">
        <v>0</v>
      </c>
      <c r="L8485">
        <v>1</v>
      </c>
      <c r="M8485">
        <v>0</v>
      </c>
      <c r="N8485">
        <v>85.2</v>
      </c>
      <c r="O8485">
        <v>-89.16</v>
      </c>
      <c r="P8485">
        <v>6.16</v>
      </c>
    </row>
    <row r="8486" spans="1:16" x14ac:dyDescent="0.3">
      <c r="A8486">
        <v>1892</v>
      </c>
      <c r="B8486" s="16">
        <v>43553</v>
      </c>
      <c r="C8486" s="16">
        <v>43558</v>
      </c>
      <c r="D8486" t="s">
        <v>7</v>
      </c>
      <c r="E8486" t="s">
        <v>333</v>
      </c>
      <c r="F8486" t="s">
        <v>10</v>
      </c>
      <c r="G8486" t="s">
        <v>91</v>
      </c>
      <c r="H8486" t="s">
        <v>91</v>
      </c>
      <c r="I8486" t="s">
        <v>188</v>
      </c>
      <c r="J8486" t="s">
        <v>187</v>
      </c>
      <c r="K8486" t="s">
        <v>186</v>
      </c>
      <c r="L8486">
        <v>1</v>
      </c>
      <c r="M8486">
        <v>0</v>
      </c>
      <c r="N8486">
        <v>440</v>
      </c>
      <c r="O8486">
        <v>184.8</v>
      </c>
      <c r="P8486">
        <v>28.55</v>
      </c>
    </row>
    <row r="8487" spans="1:16" x14ac:dyDescent="0.3">
      <c r="A8487">
        <v>109223</v>
      </c>
      <c r="B8487" s="16">
        <v>43927</v>
      </c>
      <c r="C8487" s="16">
        <v>43933</v>
      </c>
      <c r="D8487" t="s">
        <v>7</v>
      </c>
      <c r="E8487" t="s">
        <v>332</v>
      </c>
      <c r="F8487" t="s">
        <v>10</v>
      </c>
      <c r="G8487" t="s">
        <v>23</v>
      </c>
      <c r="H8487" t="s">
        <v>22</v>
      </c>
      <c r="I8487" t="s">
        <v>331</v>
      </c>
      <c r="J8487" t="s">
        <v>1</v>
      </c>
      <c r="K8487" t="s">
        <v>0</v>
      </c>
      <c r="L8487">
        <v>1</v>
      </c>
      <c r="M8487">
        <v>0</v>
      </c>
      <c r="N8487">
        <v>48.6</v>
      </c>
      <c r="O8487">
        <v>17.010000000000002</v>
      </c>
      <c r="P8487">
        <v>4.37</v>
      </c>
    </row>
    <row r="8488" spans="1:16" x14ac:dyDescent="0.3">
      <c r="A8488">
        <v>4682</v>
      </c>
      <c r="B8488" s="16">
        <v>44041</v>
      </c>
      <c r="C8488" s="16">
        <v>44043</v>
      </c>
      <c r="D8488" t="s">
        <v>40</v>
      </c>
      <c r="E8488" t="s">
        <v>330</v>
      </c>
      <c r="F8488" t="s">
        <v>5</v>
      </c>
      <c r="G8488" t="s">
        <v>4</v>
      </c>
      <c r="H8488" t="s">
        <v>53</v>
      </c>
      <c r="I8488" t="s">
        <v>69</v>
      </c>
      <c r="J8488" t="s">
        <v>1</v>
      </c>
      <c r="K8488" t="s">
        <v>0</v>
      </c>
      <c r="L8488">
        <v>1</v>
      </c>
      <c r="M8488">
        <v>0</v>
      </c>
      <c r="N8488">
        <v>32.4</v>
      </c>
      <c r="O8488">
        <v>4.45</v>
      </c>
      <c r="P8488">
        <v>1.63</v>
      </c>
    </row>
    <row r="8489" spans="1:16" x14ac:dyDescent="0.3">
      <c r="A8489">
        <v>111400</v>
      </c>
      <c r="B8489" s="16">
        <v>43630</v>
      </c>
      <c r="C8489" s="16">
        <v>43634</v>
      </c>
      <c r="D8489" t="s">
        <v>7</v>
      </c>
      <c r="E8489" t="s">
        <v>80</v>
      </c>
      <c r="F8489" t="s">
        <v>10</v>
      </c>
      <c r="G8489" t="s">
        <v>43</v>
      </c>
      <c r="H8489" t="s">
        <v>42</v>
      </c>
      <c r="I8489" t="s">
        <v>329</v>
      </c>
      <c r="J8489" t="s">
        <v>1</v>
      </c>
      <c r="K8489" t="s">
        <v>0</v>
      </c>
      <c r="L8489">
        <v>1</v>
      </c>
      <c r="M8489">
        <v>0</v>
      </c>
      <c r="N8489">
        <v>73.2</v>
      </c>
      <c r="O8489">
        <v>-134.30000000000001</v>
      </c>
      <c r="P8489">
        <v>4.9000000000000004</v>
      </c>
    </row>
    <row r="8490" spans="1:16" x14ac:dyDescent="0.3">
      <c r="A8490">
        <v>7642</v>
      </c>
      <c r="B8490" s="16">
        <v>43884</v>
      </c>
      <c r="C8490" s="16">
        <v>43892</v>
      </c>
      <c r="D8490" t="s">
        <v>7</v>
      </c>
      <c r="E8490" t="s">
        <v>328</v>
      </c>
      <c r="F8490" t="s">
        <v>5</v>
      </c>
      <c r="G8490" t="s">
        <v>4</v>
      </c>
      <c r="H8490" t="s">
        <v>3</v>
      </c>
      <c r="I8490" t="s">
        <v>327</v>
      </c>
      <c r="J8490" t="s">
        <v>1</v>
      </c>
      <c r="K8490" t="s">
        <v>0</v>
      </c>
      <c r="L8490">
        <v>1</v>
      </c>
      <c r="M8490">
        <v>0</v>
      </c>
      <c r="N8490">
        <v>85.8</v>
      </c>
      <c r="O8490">
        <v>-106.23</v>
      </c>
      <c r="P8490">
        <v>5.28</v>
      </c>
    </row>
    <row r="8491" spans="1:16" x14ac:dyDescent="0.3">
      <c r="A8491">
        <v>6922</v>
      </c>
      <c r="B8491" s="16">
        <v>43979</v>
      </c>
      <c r="C8491" s="16">
        <v>43982</v>
      </c>
      <c r="D8491" t="s">
        <v>40</v>
      </c>
      <c r="E8491" t="s">
        <v>326</v>
      </c>
      <c r="F8491" t="s">
        <v>5</v>
      </c>
      <c r="G8491" t="s">
        <v>4</v>
      </c>
      <c r="H8491" t="s">
        <v>130</v>
      </c>
      <c r="I8491" t="s">
        <v>325</v>
      </c>
      <c r="J8491" t="s">
        <v>1</v>
      </c>
      <c r="K8491" t="s">
        <v>0</v>
      </c>
      <c r="L8491">
        <v>1</v>
      </c>
      <c r="M8491">
        <v>0</v>
      </c>
      <c r="N8491">
        <v>57.6</v>
      </c>
      <c r="O8491">
        <v>-63.57</v>
      </c>
      <c r="P8491">
        <v>5.26</v>
      </c>
    </row>
    <row r="8492" spans="1:16" x14ac:dyDescent="0.3">
      <c r="A8492">
        <v>113976</v>
      </c>
      <c r="B8492" s="16">
        <v>43489</v>
      </c>
      <c r="C8492" s="16">
        <v>43491</v>
      </c>
      <c r="D8492" t="s">
        <v>40</v>
      </c>
      <c r="E8492" t="s">
        <v>103</v>
      </c>
      <c r="F8492" t="s">
        <v>10</v>
      </c>
      <c r="G8492" t="s">
        <v>30</v>
      </c>
      <c r="H8492" t="s">
        <v>102</v>
      </c>
      <c r="I8492" t="s">
        <v>324</v>
      </c>
      <c r="J8492" t="s">
        <v>1</v>
      </c>
      <c r="K8492" t="s">
        <v>0</v>
      </c>
      <c r="L8492">
        <v>1</v>
      </c>
      <c r="M8492">
        <v>0.4</v>
      </c>
      <c r="N8492">
        <v>58.8</v>
      </c>
      <c r="O8492">
        <v>-33.909999999999997</v>
      </c>
      <c r="P8492">
        <v>3.56</v>
      </c>
    </row>
    <row r="8493" spans="1:16" x14ac:dyDescent="0.3">
      <c r="A8493">
        <v>6622</v>
      </c>
      <c r="B8493" s="16">
        <v>43910</v>
      </c>
      <c r="C8493" s="16">
        <v>43914</v>
      </c>
      <c r="D8493" t="s">
        <v>40</v>
      </c>
      <c r="E8493" t="s">
        <v>323</v>
      </c>
      <c r="F8493" t="s">
        <v>5</v>
      </c>
      <c r="G8493" t="s">
        <v>4</v>
      </c>
      <c r="H8493" t="s">
        <v>130</v>
      </c>
      <c r="I8493" t="s">
        <v>322</v>
      </c>
      <c r="J8493" t="s">
        <v>1</v>
      </c>
      <c r="K8493" t="s">
        <v>0</v>
      </c>
      <c r="L8493">
        <v>1</v>
      </c>
      <c r="M8493">
        <v>0</v>
      </c>
      <c r="N8493">
        <v>46.8</v>
      </c>
      <c r="O8493">
        <v>-25.03</v>
      </c>
      <c r="P8493">
        <v>4.8899999999999997</v>
      </c>
    </row>
    <row r="8494" spans="1:16" x14ac:dyDescent="0.3">
      <c r="A8494">
        <v>9662</v>
      </c>
      <c r="B8494" s="16">
        <v>43973</v>
      </c>
      <c r="C8494" s="16">
        <v>43975</v>
      </c>
      <c r="D8494" t="s">
        <v>40</v>
      </c>
      <c r="E8494" t="s">
        <v>68</v>
      </c>
      <c r="F8494" t="s">
        <v>5</v>
      </c>
      <c r="G8494" t="s">
        <v>4</v>
      </c>
      <c r="H8494" t="s">
        <v>119</v>
      </c>
      <c r="I8494" t="s">
        <v>321</v>
      </c>
      <c r="J8494" t="s">
        <v>1</v>
      </c>
      <c r="K8494" t="s">
        <v>0</v>
      </c>
      <c r="L8494">
        <v>1</v>
      </c>
      <c r="M8494">
        <v>0.7</v>
      </c>
      <c r="N8494">
        <v>31.8</v>
      </c>
      <c r="O8494">
        <v>-6</v>
      </c>
      <c r="P8494">
        <v>0.68</v>
      </c>
    </row>
    <row r="8495" spans="1:16" x14ac:dyDescent="0.3">
      <c r="A8495">
        <v>2732</v>
      </c>
      <c r="B8495" s="16">
        <v>43783</v>
      </c>
      <c r="C8495" s="16">
        <v>43786</v>
      </c>
      <c r="D8495" t="s">
        <v>40</v>
      </c>
      <c r="E8495" t="s">
        <v>85</v>
      </c>
      <c r="F8495" t="s">
        <v>10</v>
      </c>
      <c r="G8495" t="s">
        <v>4</v>
      </c>
      <c r="H8495" t="s">
        <v>9</v>
      </c>
      <c r="I8495" t="s">
        <v>320</v>
      </c>
      <c r="J8495" t="s">
        <v>1</v>
      </c>
      <c r="K8495" t="s">
        <v>0</v>
      </c>
      <c r="L8495">
        <v>1</v>
      </c>
      <c r="M8495">
        <v>0.7</v>
      </c>
      <c r="N8495">
        <v>52.8</v>
      </c>
      <c r="O8495">
        <v>4.28</v>
      </c>
      <c r="P8495">
        <v>0.87</v>
      </c>
    </row>
    <row r="8496" spans="1:16" x14ac:dyDescent="0.3">
      <c r="A8496">
        <v>32740</v>
      </c>
      <c r="B8496" s="16">
        <v>44122</v>
      </c>
      <c r="C8496" s="16">
        <v>44128</v>
      </c>
      <c r="D8496" t="s">
        <v>7</v>
      </c>
      <c r="E8496" t="s">
        <v>319</v>
      </c>
      <c r="F8496" t="s">
        <v>10</v>
      </c>
      <c r="G8496" t="s">
        <v>110</v>
      </c>
      <c r="H8496" t="s">
        <v>22</v>
      </c>
      <c r="I8496" t="s">
        <v>318</v>
      </c>
      <c r="J8496" t="s">
        <v>61</v>
      </c>
      <c r="K8496" t="s">
        <v>60</v>
      </c>
      <c r="L8496">
        <v>1</v>
      </c>
      <c r="M8496">
        <v>0</v>
      </c>
      <c r="N8496">
        <v>51.1</v>
      </c>
      <c r="O8496">
        <v>-36.82</v>
      </c>
      <c r="P8496">
        <v>3.25</v>
      </c>
    </row>
    <row r="8497" spans="1:16" x14ac:dyDescent="0.3">
      <c r="A8497">
        <v>4422</v>
      </c>
      <c r="B8497" s="16">
        <v>43917</v>
      </c>
      <c r="C8497" s="16">
        <v>43921</v>
      </c>
      <c r="D8497" t="s">
        <v>7</v>
      </c>
      <c r="E8497" t="s">
        <v>317</v>
      </c>
      <c r="F8497" t="s">
        <v>10</v>
      </c>
      <c r="G8497" t="s">
        <v>4</v>
      </c>
      <c r="H8497" t="s">
        <v>53</v>
      </c>
      <c r="I8497" t="s">
        <v>316</v>
      </c>
      <c r="J8497" t="s">
        <v>1</v>
      </c>
      <c r="K8497" t="s">
        <v>0</v>
      </c>
      <c r="L8497">
        <v>2</v>
      </c>
      <c r="M8497">
        <v>0</v>
      </c>
      <c r="N8497">
        <v>126</v>
      </c>
      <c r="O8497">
        <v>47.25</v>
      </c>
      <c r="P8497">
        <v>7.09</v>
      </c>
    </row>
    <row r="8498" spans="1:16" x14ac:dyDescent="0.3">
      <c r="A8498">
        <v>2692</v>
      </c>
      <c r="B8498" s="16">
        <v>43981</v>
      </c>
      <c r="C8498" s="16">
        <v>43983</v>
      </c>
      <c r="D8498" t="s">
        <v>40</v>
      </c>
      <c r="E8498" t="s">
        <v>315</v>
      </c>
      <c r="F8498" t="s">
        <v>5</v>
      </c>
      <c r="G8498" t="s">
        <v>4</v>
      </c>
      <c r="H8498" t="s">
        <v>58</v>
      </c>
      <c r="I8498" t="s">
        <v>314</v>
      </c>
      <c r="J8498" t="s">
        <v>1</v>
      </c>
      <c r="K8498" t="s">
        <v>0</v>
      </c>
      <c r="L8498">
        <v>1</v>
      </c>
      <c r="M8498">
        <v>0</v>
      </c>
      <c r="N8498">
        <v>75.599999999999994</v>
      </c>
      <c r="O8498">
        <v>-60.48</v>
      </c>
      <c r="P8498">
        <v>3.99</v>
      </c>
    </row>
    <row r="8499" spans="1:16" x14ac:dyDescent="0.3">
      <c r="A8499">
        <v>3692</v>
      </c>
      <c r="B8499" s="16">
        <v>43724</v>
      </c>
      <c r="C8499" s="16">
        <v>43726</v>
      </c>
      <c r="D8499" t="s">
        <v>40</v>
      </c>
      <c r="E8499" t="s">
        <v>203</v>
      </c>
      <c r="F8499" t="s">
        <v>5</v>
      </c>
      <c r="G8499" t="s">
        <v>4</v>
      </c>
      <c r="H8499" t="s">
        <v>3</v>
      </c>
      <c r="I8499" t="s">
        <v>313</v>
      </c>
      <c r="J8499" t="s">
        <v>187</v>
      </c>
      <c r="K8499" t="s">
        <v>186</v>
      </c>
      <c r="L8499">
        <v>1</v>
      </c>
      <c r="M8499">
        <v>0</v>
      </c>
      <c r="N8499">
        <v>224</v>
      </c>
      <c r="O8499">
        <v>-358.4</v>
      </c>
      <c r="P8499">
        <v>8.4499999999999993</v>
      </c>
    </row>
    <row r="8500" spans="1:16" x14ac:dyDescent="0.3">
      <c r="A8500">
        <v>156060</v>
      </c>
      <c r="B8500" s="16">
        <v>43788</v>
      </c>
      <c r="C8500" s="16">
        <v>43794</v>
      </c>
      <c r="D8500" t="s">
        <v>7</v>
      </c>
      <c r="E8500" t="s">
        <v>312</v>
      </c>
      <c r="F8500" t="s">
        <v>5</v>
      </c>
      <c r="G8500" t="s">
        <v>43</v>
      </c>
      <c r="H8500" t="s">
        <v>42</v>
      </c>
      <c r="I8500" t="s">
        <v>311</v>
      </c>
      <c r="J8500" t="s">
        <v>187</v>
      </c>
      <c r="K8500" t="s">
        <v>186</v>
      </c>
      <c r="L8500">
        <v>1</v>
      </c>
      <c r="M8500">
        <v>0</v>
      </c>
      <c r="N8500">
        <v>416</v>
      </c>
      <c r="O8500">
        <v>16.309999999999999</v>
      </c>
      <c r="P8500">
        <v>17.670000000000002</v>
      </c>
    </row>
    <row r="8501" spans="1:16" x14ac:dyDescent="0.3">
      <c r="A8501">
        <v>7182</v>
      </c>
      <c r="B8501" s="16">
        <v>43690</v>
      </c>
      <c r="C8501" s="16">
        <v>43695</v>
      </c>
      <c r="D8501" t="s">
        <v>7</v>
      </c>
      <c r="E8501" t="s">
        <v>310</v>
      </c>
      <c r="F8501" t="s">
        <v>10</v>
      </c>
      <c r="G8501" t="s">
        <v>4</v>
      </c>
      <c r="H8501" t="s">
        <v>200</v>
      </c>
      <c r="I8501" t="s">
        <v>309</v>
      </c>
      <c r="J8501" t="s">
        <v>187</v>
      </c>
      <c r="K8501" t="s">
        <v>186</v>
      </c>
      <c r="L8501">
        <v>1</v>
      </c>
      <c r="M8501">
        <v>0</v>
      </c>
      <c r="N8501">
        <v>308</v>
      </c>
      <c r="O8501">
        <v>-380</v>
      </c>
      <c r="P8501">
        <v>0.79</v>
      </c>
    </row>
    <row r="8502" spans="1:16" x14ac:dyDescent="0.3">
      <c r="A8502">
        <v>101551</v>
      </c>
      <c r="B8502" s="16">
        <v>43908</v>
      </c>
      <c r="C8502" s="16">
        <v>43910</v>
      </c>
      <c r="D8502" t="s">
        <v>40</v>
      </c>
      <c r="E8502" t="s">
        <v>308</v>
      </c>
      <c r="F8502" t="s">
        <v>10</v>
      </c>
      <c r="G8502" t="s">
        <v>110</v>
      </c>
      <c r="H8502" t="s">
        <v>22</v>
      </c>
      <c r="I8502" t="s">
        <v>307</v>
      </c>
      <c r="J8502" t="s">
        <v>187</v>
      </c>
      <c r="K8502" t="s">
        <v>186</v>
      </c>
      <c r="L8502">
        <v>1</v>
      </c>
      <c r="M8502">
        <v>0</v>
      </c>
      <c r="N8502">
        <v>364</v>
      </c>
      <c r="O8502">
        <v>-438.56</v>
      </c>
      <c r="P8502">
        <v>27.38</v>
      </c>
    </row>
    <row r="8503" spans="1:16" x14ac:dyDescent="0.3">
      <c r="A8503">
        <v>6602</v>
      </c>
      <c r="B8503" s="16">
        <v>44164</v>
      </c>
      <c r="C8503" s="16">
        <v>44169</v>
      </c>
      <c r="D8503" t="s">
        <v>7</v>
      </c>
      <c r="E8503" t="s">
        <v>306</v>
      </c>
      <c r="F8503" t="s">
        <v>5</v>
      </c>
      <c r="G8503" t="s">
        <v>4</v>
      </c>
      <c r="H8503" t="s">
        <v>3</v>
      </c>
      <c r="I8503" t="s">
        <v>221</v>
      </c>
      <c r="J8503" t="s">
        <v>187</v>
      </c>
      <c r="K8503" t="s">
        <v>186</v>
      </c>
      <c r="L8503">
        <v>1</v>
      </c>
      <c r="M8503">
        <v>0</v>
      </c>
      <c r="N8503">
        <v>208</v>
      </c>
      <c r="O8503">
        <v>-138.99</v>
      </c>
      <c r="P8503">
        <v>5.61</v>
      </c>
    </row>
    <row r="8504" spans="1:16" x14ac:dyDescent="0.3">
      <c r="A8504">
        <v>6222</v>
      </c>
      <c r="B8504" s="16">
        <v>43788</v>
      </c>
      <c r="C8504" s="16">
        <v>43792</v>
      </c>
      <c r="D8504" t="s">
        <v>7</v>
      </c>
      <c r="E8504" t="s">
        <v>305</v>
      </c>
      <c r="F8504" t="s">
        <v>10</v>
      </c>
      <c r="G8504" t="s">
        <v>4</v>
      </c>
      <c r="H8504" t="s">
        <v>19</v>
      </c>
      <c r="I8504" t="s">
        <v>304</v>
      </c>
      <c r="J8504" t="s">
        <v>1</v>
      </c>
      <c r="K8504" t="s">
        <v>0</v>
      </c>
      <c r="L8504">
        <v>1</v>
      </c>
      <c r="M8504">
        <v>0</v>
      </c>
      <c r="N8504">
        <v>54</v>
      </c>
      <c r="O8504">
        <v>4.1399999999999997</v>
      </c>
      <c r="P8504">
        <v>2.78</v>
      </c>
    </row>
    <row r="8505" spans="1:16" x14ac:dyDescent="0.3">
      <c r="A8505">
        <v>6922</v>
      </c>
      <c r="B8505" s="16">
        <v>43895</v>
      </c>
      <c r="C8505" s="16">
        <v>43899</v>
      </c>
      <c r="D8505" t="s">
        <v>7</v>
      </c>
      <c r="E8505" t="s">
        <v>303</v>
      </c>
      <c r="F8505" t="s">
        <v>10</v>
      </c>
      <c r="G8505" t="s">
        <v>4</v>
      </c>
      <c r="H8505" t="s">
        <v>16</v>
      </c>
      <c r="I8505" t="s">
        <v>302</v>
      </c>
      <c r="J8505" t="s">
        <v>1</v>
      </c>
      <c r="K8505" t="s">
        <v>0</v>
      </c>
      <c r="L8505">
        <v>1</v>
      </c>
      <c r="M8505">
        <v>0</v>
      </c>
      <c r="N8505">
        <v>30</v>
      </c>
      <c r="O8505">
        <v>-26.17</v>
      </c>
      <c r="P8505">
        <v>1.19</v>
      </c>
    </row>
    <row r="8506" spans="1:16" x14ac:dyDescent="0.3">
      <c r="A8506">
        <v>732</v>
      </c>
      <c r="B8506" s="16">
        <v>44162</v>
      </c>
      <c r="C8506" s="16">
        <v>44166</v>
      </c>
      <c r="D8506" t="s">
        <v>7</v>
      </c>
      <c r="E8506" t="s">
        <v>163</v>
      </c>
      <c r="F8506" t="s">
        <v>10</v>
      </c>
      <c r="G8506" t="s">
        <v>4</v>
      </c>
      <c r="H8506" t="s">
        <v>70</v>
      </c>
      <c r="I8506" t="s">
        <v>301</v>
      </c>
      <c r="J8506" t="s">
        <v>187</v>
      </c>
      <c r="K8506" t="s">
        <v>186</v>
      </c>
      <c r="L8506">
        <v>1</v>
      </c>
      <c r="M8506">
        <v>0</v>
      </c>
      <c r="N8506">
        <v>484</v>
      </c>
      <c r="O8506">
        <v>232.32</v>
      </c>
      <c r="P8506">
        <v>38.409999999999997</v>
      </c>
    </row>
    <row r="8507" spans="1:16" x14ac:dyDescent="0.3">
      <c r="A8507">
        <v>120570</v>
      </c>
      <c r="B8507" s="16">
        <v>43769</v>
      </c>
      <c r="C8507" s="16">
        <v>43770</v>
      </c>
      <c r="D8507" t="s">
        <v>32</v>
      </c>
      <c r="E8507" t="s">
        <v>300</v>
      </c>
      <c r="F8507" t="s">
        <v>10</v>
      </c>
      <c r="G8507" t="s">
        <v>30</v>
      </c>
      <c r="H8507" t="s">
        <v>160</v>
      </c>
      <c r="I8507" t="s">
        <v>299</v>
      </c>
      <c r="J8507" t="s">
        <v>1</v>
      </c>
      <c r="K8507" t="s">
        <v>0</v>
      </c>
      <c r="L8507">
        <v>2</v>
      </c>
      <c r="M8507">
        <v>0</v>
      </c>
      <c r="N8507">
        <v>145.19999999999999</v>
      </c>
      <c r="O8507">
        <v>50.82</v>
      </c>
      <c r="P8507">
        <v>10.210000000000001</v>
      </c>
    </row>
    <row r="8508" spans="1:16" x14ac:dyDescent="0.3">
      <c r="A8508">
        <v>6182</v>
      </c>
      <c r="B8508" s="16">
        <v>43972</v>
      </c>
      <c r="C8508" s="16">
        <v>43976</v>
      </c>
      <c r="D8508" t="s">
        <v>7</v>
      </c>
      <c r="E8508" t="s">
        <v>298</v>
      </c>
      <c r="F8508" t="s">
        <v>10</v>
      </c>
      <c r="G8508" t="s">
        <v>4</v>
      </c>
      <c r="H8508" t="s">
        <v>172</v>
      </c>
      <c r="I8508" t="s">
        <v>297</v>
      </c>
      <c r="J8508" t="s">
        <v>187</v>
      </c>
      <c r="K8508" t="s">
        <v>186</v>
      </c>
      <c r="L8508">
        <v>1</v>
      </c>
      <c r="M8508">
        <v>0</v>
      </c>
      <c r="N8508">
        <v>496</v>
      </c>
      <c r="O8508">
        <v>37.200000000000003</v>
      </c>
      <c r="P8508">
        <v>9.7100000000000009</v>
      </c>
    </row>
    <row r="8509" spans="1:16" x14ac:dyDescent="0.3">
      <c r="A8509">
        <v>115446</v>
      </c>
      <c r="B8509" s="16">
        <v>43651</v>
      </c>
      <c r="C8509" s="16">
        <v>43655</v>
      </c>
      <c r="D8509" t="s">
        <v>40</v>
      </c>
      <c r="E8509" t="s">
        <v>296</v>
      </c>
      <c r="F8509" t="s">
        <v>10</v>
      </c>
      <c r="G8509" t="s">
        <v>43</v>
      </c>
      <c r="H8509" t="s">
        <v>42</v>
      </c>
      <c r="I8509" t="s">
        <v>295</v>
      </c>
      <c r="J8509" t="s">
        <v>187</v>
      </c>
      <c r="K8509" t="s">
        <v>186</v>
      </c>
      <c r="L8509">
        <v>1</v>
      </c>
      <c r="M8509">
        <v>0</v>
      </c>
      <c r="N8509">
        <v>440</v>
      </c>
      <c r="O8509">
        <v>-396.09</v>
      </c>
      <c r="P8509">
        <v>20.55</v>
      </c>
    </row>
    <row r="8510" spans="1:16" x14ac:dyDescent="0.3">
      <c r="A8510">
        <v>912</v>
      </c>
      <c r="B8510" s="16">
        <v>44091</v>
      </c>
      <c r="C8510" s="16">
        <v>44095</v>
      </c>
      <c r="D8510" t="s">
        <v>7</v>
      </c>
      <c r="E8510" t="s">
        <v>294</v>
      </c>
      <c r="F8510" t="s">
        <v>10</v>
      </c>
      <c r="G8510" t="s">
        <v>91</v>
      </c>
      <c r="H8510" t="s">
        <v>91</v>
      </c>
      <c r="I8510" t="s">
        <v>293</v>
      </c>
      <c r="J8510" t="s">
        <v>1</v>
      </c>
      <c r="K8510" t="s">
        <v>0</v>
      </c>
      <c r="L8510">
        <v>1</v>
      </c>
      <c r="M8510">
        <v>0</v>
      </c>
      <c r="N8510">
        <v>58.8</v>
      </c>
      <c r="O8510">
        <v>18.37</v>
      </c>
      <c r="P8510">
        <v>3.92</v>
      </c>
    </row>
    <row r="8511" spans="1:16" x14ac:dyDescent="0.3">
      <c r="A8511">
        <v>134675</v>
      </c>
      <c r="B8511" s="16">
        <v>43806</v>
      </c>
      <c r="C8511" s="16">
        <v>43808</v>
      </c>
      <c r="D8511" t="s">
        <v>40</v>
      </c>
      <c r="E8511" t="s">
        <v>272</v>
      </c>
      <c r="F8511" t="s">
        <v>10</v>
      </c>
      <c r="G8511" t="s">
        <v>43</v>
      </c>
      <c r="H8511" t="s">
        <v>42</v>
      </c>
      <c r="I8511" t="s">
        <v>292</v>
      </c>
      <c r="J8511" t="s">
        <v>187</v>
      </c>
      <c r="K8511" t="s">
        <v>186</v>
      </c>
      <c r="L8511">
        <v>1</v>
      </c>
      <c r="M8511">
        <v>0</v>
      </c>
      <c r="N8511">
        <v>572</v>
      </c>
      <c r="O8511">
        <v>207.35</v>
      </c>
      <c r="P8511">
        <v>17.47</v>
      </c>
    </row>
    <row r="8512" spans="1:16" x14ac:dyDescent="0.3">
      <c r="A8512">
        <v>5952782</v>
      </c>
      <c r="B8512" s="16">
        <v>44125</v>
      </c>
      <c r="C8512" s="16">
        <v>44127</v>
      </c>
      <c r="D8512" t="s">
        <v>40</v>
      </c>
      <c r="E8512" t="s">
        <v>291</v>
      </c>
      <c r="F8512" t="s">
        <v>10</v>
      </c>
      <c r="G8512" t="s">
        <v>30</v>
      </c>
      <c r="H8512" t="s">
        <v>29</v>
      </c>
      <c r="I8512" t="s">
        <v>290</v>
      </c>
      <c r="J8512" t="s">
        <v>1</v>
      </c>
      <c r="K8512" t="s">
        <v>0</v>
      </c>
      <c r="L8512">
        <v>1</v>
      </c>
      <c r="M8512">
        <v>0</v>
      </c>
      <c r="N8512">
        <v>82.2</v>
      </c>
      <c r="O8512">
        <v>-115.25</v>
      </c>
      <c r="P8512">
        <v>0.4</v>
      </c>
    </row>
    <row r="8513" spans="1:16" x14ac:dyDescent="0.3">
      <c r="A8513">
        <v>6462</v>
      </c>
      <c r="B8513" s="16">
        <v>43697</v>
      </c>
      <c r="C8513" s="16">
        <v>43698</v>
      </c>
      <c r="D8513" t="s">
        <v>32</v>
      </c>
      <c r="E8513" t="s">
        <v>289</v>
      </c>
      <c r="F8513" t="s">
        <v>10</v>
      </c>
      <c r="G8513" t="s">
        <v>4</v>
      </c>
      <c r="H8513" t="s">
        <v>9</v>
      </c>
      <c r="I8513" t="s">
        <v>288</v>
      </c>
      <c r="J8513" t="s">
        <v>1</v>
      </c>
      <c r="K8513" t="s">
        <v>0</v>
      </c>
      <c r="L8513">
        <v>1</v>
      </c>
      <c r="M8513">
        <v>0.7</v>
      </c>
      <c r="N8513">
        <v>72.599999999999994</v>
      </c>
      <c r="O8513">
        <v>-38.56</v>
      </c>
      <c r="P8513">
        <v>3.36</v>
      </c>
    </row>
    <row r="8514" spans="1:16" x14ac:dyDescent="0.3">
      <c r="A8514">
        <v>4162</v>
      </c>
      <c r="B8514" s="16">
        <v>43665</v>
      </c>
      <c r="C8514" s="16">
        <v>43668</v>
      </c>
      <c r="D8514" t="s">
        <v>40</v>
      </c>
      <c r="E8514" t="s">
        <v>287</v>
      </c>
      <c r="F8514" t="s">
        <v>10</v>
      </c>
      <c r="G8514" t="s">
        <v>4</v>
      </c>
      <c r="H8514" t="s">
        <v>172</v>
      </c>
      <c r="I8514" t="s">
        <v>286</v>
      </c>
      <c r="J8514" t="s">
        <v>187</v>
      </c>
      <c r="K8514" t="s">
        <v>186</v>
      </c>
      <c r="L8514">
        <v>1</v>
      </c>
      <c r="M8514">
        <v>0</v>
      </c>
      <c r="N8514">
        <v>412</v>
      </c>
      <c r="O8514">
        <v>206</v>
      </c>
      <c r="P8514">
        <v>9.4</v>
      </c>
    </row>
    <row r="8515" spans="1:16" x14ac:dyDescent="0.3">
      <c r="A8515">
        <v>6682</v>
      </c>
      <c r="B8515" s="16">
        <v>43491</v>
      </c>
      <c r="C8515" s="16">
        <v>43496</v>
      </c>
      <c r="D8515" t="s">
        <v>7</v>
      </c>
      <c r="E8515" t="s">
        <v>285</v>
      </c>
      <c r="F8515" t="s">
        <v>5</v>
      </c>
      <c r="G8515" t="s">
        <v>4</v>
      </c>
      <c r="H8515" t="s">
        <v>9</v>
      </c>
      <c r="I8515" t="s">
        <v>214</v>
      </c>
      <c r="J8515" t="s">
        <v>187</v>
      </c>
      <c r="K8515" t="s">
        <v>186</v>
      </c>
      <c r="L8515">
        <v>1</v>
      </c>
      <c r="M8515">
        <v>0.7</v>
      </c>
      <c r="N8515">
        <v>200</v>
      </c>
      <c r="O8515">
        <v>15</v>
      </c>
      <c r="P8515">
        <v>22.28</v>
      </c>
    </row>
    <row r="8516" spans="1:16" x14ac:dyDescent="0.3">
      <c r="A8516">
        <v>8322</v>
      </c>
      <c r="B8516" s="16">
        <v>43774</v>
      </c>
      <c r="C8516" s="16">
        <v>43779</v>
      </c>
      <c r="D8516" t="s">
        <v>7</v>
      </c>
      <c r="E8516" t="s">
        <v>284</v>
      </c>
      <c r="F8516" t="s">
        <v>10</v>
      </c>
      <c r="G8516" t="s">
        <v>4</v>
      </c>
      <c r="H8516" t="s">
        <v>283</v>
      </c>
      <c r="I8516" t="s">
        <v>282</v>
      </c>
      <c r="J8516" t="s">
        <v>1</v>
      </c>
      <c r="K8516" t="s">
        <v>0</v>
      </c>
      <c r="L8516">
        <v>1</v>
      </c>
      <c r="M8516">
        <v>0</v>
      </c>
      <c r="N8516">
        <v>87.6</v>
      </c>
      <c r="O8516">
        <v>28.47</v>
      </c>
      <c r="P8516">
        <v>1.52</v>
      </c>
    </row>
    <row r="8517" spans="1:16" x14ac:dyDescent="0.3">
      <c r="A8517">
        <v>3777238</v>
      </c>
      <c r="B8517" s="16">
        <v>43964</v>
      </c>
      <c r="C8517" s="16">
        <v>43969</v>
      </c>
      <c r="D8517" t="s">
        <v>7</v>
      </c>
      <c r="E8517" t="s">
        <v>281</v>
      </c>
      <c r="F8517" t="s">
        <v>5</v>
      </c>
      <c r="G8517" t="s">
        <v>43</v>
      </c>
      <c r="H8517" t="s">
        <v>82</v>
      </c>
      <c r="I8517" t="s">
        <v>280</v>
      </c>
      <c r="J8517" t="s">
        <v>1</v>
      </c>
      <c r="K8517" t="s">
        <v>0</v>
      </c>
      <c r="L8517">
        <v>1</v>
      </c>
      <c r="M8517">
        <v>0</v>
      </c>
      <c r="N8517">
        <v>40.799999999999997</v>
      </c>
      <c r="O8517">
        <v>-38.840000000000003</v>
      </c>
      <c r="P8517">
        <v>2.14</v>
      </c>
    </row>
    <row r="8518" spans="1:16" x14ac:dyDescent="0.3">
      <c r="A8518">
        <v>1992</v>
      </c>
      <c r="B8518" s="16">
        <v>43641</v>
      </c>
      <c r="C8518" s="16">
        <v>43646</v>
      </c>
      <c r="D8518" t="s">
        <v>7</v>
      </c>
      <c r="E8518" t="s">
        <v>279</v>
      </c>
      <c r="F8518" t="s">
        <v>10</v>
      </c>
      <c r="G8518" t="s">
        <v>4</v>
      </c>
      <c r="H8518" t="s">
        <v>16</v>
      </c>
      <c r="I8518" t="s">
        <v>278</v>
      </c>
      <c r="J8518" t="s">
        <v>187</v>
      </c>
      <c r="K8518" t="s">
        <v>186</v>
      </c>
      <c r="L8518">
        <v>1</v>
      </c>
      <c r="M8518">
        <v>0</v>
      </c>
      <c r="N8518">
        <v>572</v>
      </c>
      <c r="O8518">
        <v>-654.89</v>
      </c>
      <c r="P8518">
        <v>63.55</v>
      </c>
    </row>
    <row r="8519" spans="1:16" x14ac:dyDescent="0.3">
      <c r="A8519">
        <v>1619794</v>
      </c>
      <c r="B8519" s="16">
        <v>44018</v>
      </c>
      <c r="C8519" s="16">
        <v>44022</v>
      </c>
      <c r="D8519" t="s">
        <v>7</v>
      </c>
      <c r="E8519" t="s">
        <v>277</v>
      </c>
      <c r="F8519" t="s">
        <v>10</v>
      </c>
      <c r="G8519" t="s">
        <v>43</v>
      </c>
      <c r="H8519" t="s">
        <v>82</v>
      </c>
      <c r="I8519" t="s">
        <v>276</v>
      </c>
      <c r="J8519" t="s">
        <v>187</v>
      </c>
      <c r="K8519" t="s">
        <v>186</v>
      </c>
      <c r="L8519">
        <v>1</v>
      </c>
      <c r="M8519">
        <v>0.1</v>
      </c>
      <c r="N8519">
        <v>528</v>
      </c>
      <c r="O8519">
        <v>-901.44</v>
      </c>
      <c r="P8519">
        <v>49.58</v>
      </c>
    </row>
    <row r="8520" spans="1:16" x14ac:dyDescent="0.3">
      <c r="A8520">
        <v>9942</v>
      </c>
      <c r="B8520" s="16">
        <v>43924</v>
      </c>
      <c r="C8520" s="16">
        <v>43926</v>
      </c>
      <c r="D8520" t="s">
        <v>40</v>
      </c>
      <c r="E8520" t="s">
        <v>275</v>
      </c>
      <c r="F8520" t="s">
        <v>5</v>
      </c>
      <c r="G8520" t="s">
        <v>4</v>
      </c>
      <c r="H8520" t="s">
        <v>58</v>
      </c>
      <c r="I8520" t="s">
        <v>274</v>
      </c>
      <c r="J8520" t="s">
        <v>1</v>
      </c>
      <c r="K8520" t="s">
        <v>0</v>
      </c>
      <c r="L8520">
        <v>1</v>
      </c>
      <c r="M8520">
        <v>0</v>
      </c>
      <c r="N8520">
        <v>76.2</v>
      </c>
      <c r="O8520">
        <v>-34.35</v>
      </c>
      <c r="P8520">
        <v>4.5599999999999996</v>
      </c>
    </row>
    <row r="8521" spans="1:16" x14ac:dyDescent="0.3">
      <c r="A8521">
        <v>1432</v>
      </c>
      <c r="B8521" s="16">
        <v>43702</v>
      </c>
      <c r="C8521" s="16">
        <v>43706</v>
      </c>
      <c r="D8521" t="s">
        <v>40</v>
      </c>
      <c r="E8521" t="s">
        <v>273</v>
      </c>
      <c r="F8521" t="s">
        <v>10</v>
      </c>
      <c r="G8521" t="s">
        <v>4</v>
      </c>
      <c r="H8521" t="s">
        <v>16</v>
      </c>
      <c r="I8521" t="s">
        <v>129</v>
      </c>
      <c r="J8521" t="s">
        <v>61</v>
      </c>
      <c r="K8521" t="s">
        <v>60</v>
      </c>
      <c r="L8521">
        <v>1</v>
      </c>
      <c r="M8521">
        <v>0</v>
      </c>
      <c r="N8521">
        <v>46.9</v>
      </c>
      <c r="O8521">
        <v>16.41</v>
      </c>
      <c r="P8521">
        <v>1.99</v>
      </c>
    </row>
    <row r="8522" spans="1:16" x14ac:dyDescent="0.3">
      <c r="A8522">
        <v>2720623</v>
      </c>
      <c r="B8522" s="16">
        <v>43627</v>
      </c>
      <c r="C8522" s="16">
        <v>43629</v>
      </c>
      <c r="D8522" t="s">
        <v>40</v>
      </c>
      <c r="E8522" t="s">
        <v>272</v>
      </c>
      <c r="F8522" t="s">
        <v>10</v>
      </c>
      <c r="G8522" t="s">
        <v>43</v>
      </c>
      <c r="H8522" t="s">
        <v>82</v>
      </c>
      <c r="I8522" t="s">
        <v>271</v>
      </c>
      <c r="J8522" t="s">
        <v>1</v>
      </c>
      <c r="K8522" t="s">
        <v>0</v>
      </c>
      <c r="L8522">
        <v>1</v>
      </c>
      <c r="M8522">
        <v>0</v>
      </c>
      <c r="N8522">
        <v>79.8</v>
      </c>
      <c r="O8522">
        <v>26.93</v>
      </c>
      <c r="P8522">
        <v>5.75</v>
      </c>
    </row>
    <row r="8523" spans="1:16" x14ac:dyDescent="0.3">
      <c r="A8523">
        <v>952</v>
      </c>
      <c r="B8523" s="16">
        <v>44177</v>
      </c>
      <c r="C8523" s="16">
        <v>44179</v>
      </c>
      <c r="D8523" t="s">
        <v>40</v>
      </c>
      <c r="E8523" t="s">
        <v>270</v>
      </c>
      <c r="F8523" t="s">
        <v>10</v>
      </c>
      <c r="G8523" t="s">
        <v>4</v>
      </c>
      <c r="H8523" t="s">
        <v>53</v>
      </c>
      <c r="I8523" t="s">
        <v>269</v>
      </c>
      <c r="J8523" t="s">
        <v>1</v>
      </c>
      <c r="K8523" t="s">
        <v>0</v>
      </c>
      <c r="L8523">
        <v>1</v>
      </c>
      <c r="M8523">
        <v>0</v>
      </c>
      <c r="N8523">
        <v>75.599999999999994</v>
      </c>
      <c r="O8523">
        <v>25.51</v>
      </c>
      <c r="P8523">
        <v>0.79</v>
      </c>
    </row>
    <row r="8524" spans="1:16" x14ac:dyDescent="0.3">
      <c r="A8524">
        <v>2502</v>
      </c>
      <c r="B8524" s="16">
        <v>43719</v>
      </c>
      <c r="C8524" s="16">
        <v>43720</v>
      </c>
      <c r="D8524" t="s">
        <v>32</v>
      </c>
      <c r="E8524" t="s">
        <v>268</v>
      </c>
      <c r="F8524" t="s">
        <v>5</v>
      </c>
      <c r="G8524" t="s">
        <v>4</v>
      </c>
      <c r="H8524" t="s">
        <v>267</v>
      </c>
      <c r="I8524" t="s">
        <v>266</v>
      </c>
      <c r="J8524" t="s">
        <v>1</v>
      </c>
      <c r="K8524" t="s">
        <v>0</v>
      </c>
      <c r="L8524">
        <v>1</v>
      </c>
      <c r="M8524">
        <v>0</v>
      </c>
      <c r="N8524">
        <v>53.4</v>
      </c>
      <c r="O8524">
        <v>-85.44</v>
      </c>
      <c r="P8524">
        <v>2.72</v>
      </c>
    </row>
    <row r="8525" spans="1:16" x14ac:dyDescent="0.3">
      <c r="A8525">
        <v>772</v>
      </c>
      <c r="B8525" s="16">
        <v>44045</v>
      </c>
      <c r="C8525" s="16">
        <v>44049</v>
      </c>
      <c r="D8525" t="s">
        <v>40</v>
      </c>
      <c r="E8525" t="s">
        <v>265</v>
      </c>
      <c r="F8525" t="s">
        <v>10</v>
      </c>
      <c r="G8525" t="s">
        <v>4</v>
      </c>
      <c r="H8525" t="s">
        <v>264</v>
      </c>
      <c r="I8525" t="s">
        <v>263</v>
      </c>
      <c r="J8525" t="s">
        <v>1</v>
      </c>
      <c r="K8525" t="s">
        <v>0</v>
      </c>
      <c r="L8525">
        <v>1</v>
      </c>
      <c r="M8525">
        <v>0</v>
      </c>
      <c r="N8525">
        <v>82.8</v>
      </c>
      <c r="O8525">
        <v>-140.76</v>
      </c>
      <c r="P8525">
        <v>7.93</v>
      </c>
    </row>
    <row r="8526" spans="1:16" x14ac:dyDescent="0.3">
      <c r="A8526">
        <v>157999</v>
      </c>
      <c r="B8526" s="16">
        <v>44078</v>
      </c>
      <c r="C8526" s="16">
        <v>44082</v>
      </c>
      <c r="D8526" t="s">
        <v>7</v>
      </c>
      <c r="E8526" t="s">
        <v>262</v>
      </c>
      <c r="F8526" t="s">
        <v>5</v>
      </c>
      <c r="G8526" t="s">
        <v>23</v>
      </c>
      <c r="H8526" t="s">
        <v>22</v>
      </c>
      <c r="I8526" t="s">
        <v>261</v>
      </c>
      <c r="J8526" t="s">
        <v>61</v>
      </c>
      <c r="K8526" t="s">
        <v>60</v>
      </c>
      <c r="L8526">
        <v>1</v>
      </c>
      <c r="M8526">
        <v>0.4</v>
      </c>
      <c r="N8526">
        <v>45.5</v>
      </c>
      <c r="O8526">
        <v>16.489999999999998</v>
      </c>
      <c r="P8526">
        <v>0.1</v>
      </c>
    </row>
    <row r="8527" spans="1:16" x14ac:dyDescent="0.3">
      <c r="A8527">
        <v>127654</v>
      </c>
      <c r="B8527" s="16">
        <v>43804</v>
      </c>
      <c r="C8527" s="16">
        <v>43806</v>
      </c>
      <c r="D8527" t="s">
        <v>32</v>
      </c>
      <c r="E8527" t="s">
        <v>179</v>
      </c>
      <c r="F8527" t="s">
        <v>5</v>
      </c>
      <c r="G8527" t="s">
        <v>43</v>
      </c>
      <c r="H8527" t="s">
        <v>42</v>
      </c>
      <c r="I8527" t="s">
        <v>260</v>
      </c>
      <c r="J8527" t="s">
        <v>187</v>
      </c>
      <c r="K8527" t="s">
        <v>186</v>
      </c>
      <c r="L8527">
        <v>1</v>
      </c>
      <c r="M8527">
        <v>0</v>
      </c>
      <c r="N8527">
        <v>448</v>
      </c>
      <c r="O8527">
        <v>151.05000000000001</v>
      </c>
      <c r="P8527">
        <v>9.4600000000000009</v>
      </c>
    </row>
    <row r="8528" spans="1:16" x14ac:dyDescent="0.3">
      <c r="A8528">
        <v>2477448</v>
      </c>
      <c r="B8528" s="16">
        <v>43603</v>
      </c>
      <c r="C8528" s="16">
        <v>43608</v>
      </c>
      <c r="D8528" t="s">
        <v>40</v>
      </c>
      <c r="E8528" t="s">
        <v>259</v>
      </c>
      <c r="F8528" t="s">
        <v>5</v>
      </c>
      <c r="G8528" t="s">
        <v>30</v>
      </c>
      <c r="H8528" t="s">
        <v>67</v>
      </c>
      <c r="I8528" t="s">
        <v>258</v>
      </c>
      <c r="J8528" t="s">
        <v>187</v>
      </c>
      <c r="K8528" t="s">
        <v>186</v>
      </c>
      <c r="L8528">
        <v>1</v>
      </c>
      <c r="M8528">
        <v>0.1</v>
      </c>
      <c r="N8528">
        <v>228</v>
      </c>
      <c r="O8528">
        <v>-167.51</v>
      </c>
      <c r="P8528">
        <v>17.059999999999999</v>
      </c>
    </row>
    <row r="8529" spans="1:16" x14ac:dyDescent="0.3">
      <c r="A8529">
        <v>169836</v>
      </c>
      <c r="B8529" s="16">
        <v>44065</v>
      </c>
      <c r="C8529" s="16">
        <v>44071</v>
      </c>
      <c r="D8529" t="s">
        <v>7</v>
      </c>
      <c r="E8529" t="s">
        <v>257</v>
      </c>
      <c r="F8529" t="s">
        <v>5</v>
      </c>
      <c r="G8529" t="s">
        <v>30</v>
      </c>
      <c r="H8529" t="s">
        <v>122</v>
      </c>
      <c r="I8529" t="s">
        <v>256</v>
      </c>
      <c r="J8529" t="s">
        <v>187</v>
      </c>
      <c r="K8529" t="s">
        <v>186</v>
      </c>
      <c r="L8529">
        <v>1</v>
      </c>
      <c r="M8529">
        <v>0</v>
      </c>
      <c r="N8529">
        <v>556</v>
      </c>
      <c r="O8529">
        <v>69.5</v>
      </c>
      <c r="P8529">
        <v>12.49</v>
      </c>
    </row>
    <row r="8530" spans="1:16" x14ac:dyDescent="0.3">
      <c r="A8530">
        <v>132750</v>
      </c>
      <c r="B8530" s="16">
        <v>44049</v>
      </c>
      <c r="C8530" s="16">
        <v>44052</v>
      </c>
      <c r="D8530" t="s">
        <v>32</v>
      </c>
      <c r="E8530" t="s">
        <v>255</v>
      </c>
      <c r="F8530" t="s">
        <v>5</v>
      </c>
      <c r="G8530" t="s">
        <v>110</v>
      </c>
      <c r="H8530" t="s">
        <v>22</v>
      </c>
      <c r="I8530" t="s">
        <v>254</v>
      </c>
      <c r="J8530" t="s">
        <v>1</v>
      </c>
      <c r="K8530" t="s">
        <v>0</v>
      </c>
      <c r="L8530">
        <v>1</v>
      </c>
      <c r="M8530">
        <v>0.2</v>
      </c>
      <c r="N8530">
        <v>43.2</v>
      </c>
      <c r="O8530">
        <v>14.04</v>
      </c>
      <c r="P8530">
        <v>0.81</v>
      </c>
    </row>
    <row r="8531" spans="1:16" x14ac:dyDescent="0.3">
      <c r="A8531">
        <v>5612</v>
      </c>
      <c r="B8531" s="16">
        <v>43691</v>
      </c>
      <c r="C8531" s="16">
        <v>43693</v>
      </c>
      <c r="D8531" t="s">
        <v>32</v>
      </c>
      <c r="E8531" t="s">
        <v>253</v>
      </c>
      <c r="F8531" t="s">
        <v>10</v>
      </c>
      <c r="G8531" t="s">
        <v>4</v>
      </c>
      <c r="H8531" t="s">
        <v>26</v>
      </c>
      <c r="I8531" t="s">
        <v>252</v>
      </c>
      <c r="J8531" t="s">
        <v>1</v>
      </c>
      <c r="K8531" t="s">
        <v>0</v>
      </c>
      <c r="L8531">
        <v>1</v>
      </c>
      <c r="M8531">
        <v>0</v>
      </c>
      <c r="N8531">
        <v>45.6</v>
      </c>
      <c r="O8531">
        <v>11.97</v>
      </c>
      <c r="P8531">
        <v>1.37</v>
      </c>
    </row>
    <row r="8532" spans="1:16" x14ac:dyDescent="0.3">
      <c r="A8532">
        <v>9812</v>
      </c>
      <c r="B8532" s="16">
        <v>43519</v>
      </c>
      <c r="C8532" s="16">
        <v>43524</v>
      </c>
      <c r="D8532" t="s">
        <v>7</v>
      </c>
      <c r="E8532" t="s">
        <v>251</v>
      </c>
      <c r="F8532" t="s">
        <v>10</v>
      </c>
      <c r="G8532" t="s">
        <v>4</v>
      </c>
      <c r="H8532" t="s">
        <v>250</v>
      </c>
      <c r="I8532" t="s">
        <v>249</v>
      </c>
      <c r="J8532" t="s">
        <v>1</v>
      </c>
      <c r="K8532" t="s">
        <v>0</v>
      </c>
      <c r="L8532">
        <v>1</v>
      </c>
      <c r="M8532">
        <v>0</v>
      </c>
      <c r="N8532">
        <v>74.400000000000006</v>
      </c>
      <c r="O8532">
        <v>27.9</v>
      </c>
      <c r="P8532">
        <v>11.62</v>
      </c>
    </row>
    <row r="8533" spans="1:16" x14ac:dyDescent="0.3">
      <c r="A8533">
        <v>145322</v>
      </c>
      <c r="B8533" s="16">
        <v>44189</v>
      </c>
      <c r="C8533" s="16">
        <v>44191</v>
      </c>
      <c r="D8533" t="s">
        <v>40</v>
      </c>
      <c r="E8533" t="s">
        <v>225</v>
      </c>
      <c r="F8533" t="s">
        <v>10</v>
      </c>
      <c r="G8533" t="s">
        <v>30</v>
      </c>
      <c r="H8533" t="s">
        <v>22</v>
      </c>
      <c r="I8533" t="s">
        <v>248</v>
      </c>
      <c r="J8533" t="s">
        <v>1</v>
      </c>
      <c r="K8533" t="s">
        <v>0</v>
      </c>
      <c r="L8533">
        <v>1</v>
      </c>
      <c r="M8533">
        <v>0.2</v>
      </c>
      <c r="N8533">
        <v>57</v>
      </c>
      <c r="O8533">
        <v>-12.82</v>
      </c>
      <c r="P8533">
        <v>4.0599999999999996</v>
      </c>
    </row>
    <row r="8534" spans="1:16" x14ac:dyDescent="0.3">
      <c r="A8534">
        <v>4892</v>
      </c>
      <c r="B8534" s="16">
        <v>43984</v>
      </c>
      <c r="C8534" s="16">
        <v>43991</v>
      </c>
      <c r="D8534" t="s">
        <v>7</v>
      </c>
      <c r="E8534" t="s">
        <v>14</v>
      </c>
      <c r="F8534" t="s">
        <v>10</v>
      </c>
      <c r="G8534" t="s">
        <v>4</v>
      </c>
      <c r="H8534" t="s">
        <v>3</v>
      </c>
      <c r="I8534" t="s">
        <v>247</v>
      </c>
      <c r="J8534" t="s">
        <v>1</v>
      </c>
      <c r="K8534" t="s">
        <v>0</v>
      </c>
      <c r="L8534">
        <v>1</v>
      </c>
      <c r="M8534">
        <v>0</v>
      </c>
      <c r="N8534">
        <v>33</v>
      </c>
      <c r="O8534">
        <v>10.31</v>
      </c>
      <c r="P8534">
        <v>1.01</v>
      </c>
    </row>
    <row r="8535" spans="1:16" x14ac:dyDescent="0.3">
      <c r="A8535">
        <v>7172</v>
      </c>
      <c r="B8535" s="16">
        <v>44135</v>
      </c>
      <c r="C8535" s="16">
        <v>44137</v>
      </c>
      <c r="D8535" t="s">
        <v>32</v>
      </c>
      <c r="E8535" t="s">
        <v>246</v>
      </c>
      <c r="F8535" t="s">
        <v>10</v>
      </c>
      <c r="G8535" t="s">
        <v>4</v>
      </c>
      <c r="H8535" t="s">
        <v>119</v>
      </c>
      <c r="I8535" t="s">
        <v>245</v>
      </c>
      <c r="J8535" t="s">
        <v>187</v>
      </c>
      <c r="K8535" t="s">
        <v>186</v>
      </c>
      <c r="L8535">
        <v>1</v>
      </c>
      <c r="M8535">
        <v>0.7</v>
      </c>
      <c r="N8535">
        <v>580</v>
      </c>
      <c r="O8535">
        <v>-957</v>
      </c>
      <c r="P8535">
        <v>41.34</v>
      </c>
    </row>
    <row r="8536" spans="1:16" x14ac:dyDescent="0.3">
      <c r="A8536">
        <v>9392</v>
      </c>
      <c r="B8536" s="16">
        <v>43638</v>
      </c>
      <c r="C8536" s="16">
        <v>43642</v>
      </c>
      <c r="D8536" t="s">
        <v>7</v>
      </c>
      <c r="E8536" t="s">
        <v>244</v>
      </c>
      <c r="F8536" t="s">
        <v>10</v>
      </c>
      <c r="G8536" t="s">
        <v>91</v>
      </c>
      <c r="H8536" t="s">
        <v>91</v>
      </c>
      <c r="I8536" t="s">
        <v>243</v>
      </c>
      <c r="J8536" t="s">
        <v>187</v>
      </c>
      <c r="K8536" t="s">
        <v>186</v>
      </c>
      <c r="L8536">
        <v>1</v>
      </c>
      <c r="M8536">
        <v>0</v>
      </c>
      <c r="N8536">
        <v>580</v>
      </c>
      <c r="O8536">
        <v>150.80000000000001</v>
      </c>
      <c r="P8536">
        <v>14.5</v>
      </c>
    </row>
    <row r="8537" spans="1:16" x14ac:dyDescent="0.3">
      <c r="A8537">
        <v>3881465</v>
      </c>
      <c r="B8537" s="16">
        <v>44195</v>
      </c>
      <c r="C8537" s="16">
        <v>43468</v>
      </c>
      <c r="D8537" t="s">
        <v>7</v>
      </c>
      <c r="E8537" t="s">
        <v>242</v>
      </c>
      <c r="F8537" t="s">
        <v>5</v>
      </c>
      <c r="G8537" t="s">
        <v>30</v>
      </c>
      <c r="H8537" t="s">
        <v>67</v>
      </c>
      <c r="I8537" t="s">
        <v>241</v>
      </c>
      <c r="J8537" t="s">
        <v>187</v>
      </c>
      <c r="K8537" t="s">
        <v>186</v>
      </c>
      <c r="L8537">
        <v>1</v>
      </c>
      <c r="M8537">
        <v>0.1</v>
      </c>
      <c r="N8537">
        <v>348</v>
      </c>
      <c r="O8537">
        <v>160.08000000000001</v>
      </c>
      <c r="P8537">
        <v>16.57</v>
      </c>
    </row>
    <row r="8538" spans="1:16" x14ac:dyDescent="0.3">
      <c r="A8538">
        <v>6532</v>
      </c>
      <c r="B8538" s="16">
        <v>43902</v>
      </c>
      <c r="C8538" s="16">
        <v>43908</v>
      </c>
      <c r="D8538" t="s">
        <v>7</v>
      </c>
      <c r="E8538" t="s">
        <v>240</v>
      </c>
      <c r="F8538" t="s">
        <v>10</v>
      </c>
      <c r="G8538" t="s">
        <v>4</v>
      </c>
      <c r="H8538" t="s">
        <v>73</v>
      </c>
      <c r="I8538" t="s">
        <v>207</v>
      </c>
      <c r="J8538" t="s">
        <v>187</v>
      </c>
      <c r="K8538" t="s">
        <v>186</v>
      </c>
      <c r="L8538">
        <v>1</v>
      </c>
      <c r="M8538">
        <v>0</v>
      </c>
      <c r="N8538">
        <v>336</v>
      </c>
      <c r="O8538">
        <v>143.69</v>
      </c>
      <c r="P8538">
        <v>14.79</v>
      </c>
    </row>
    <row r="8539" spans="1:16" x14ac:dyDescent="0.3">
      <c r="A8539">
        <v>1542</v>
      </c>
      <c r="B8539" s="16">
        <v>44190</v>
      </c>
      <c r="C8539" s="16">
        <v>44193</v>
      </c>
      <c r="D8539" t="s">
        <v>32</v>
      </c>
      <c r="E8539" t="s">
        <v>239</v>
      </c>
      <c r="F8539" t="s">
        <v>5</v>
      </c>
      <c r="G8539" t="s">
        <v>4</v>
      </c>
      <c r="H8539" t="s">
        <v>9</v>
      </c>
      <c r="I8539" t="s">
        <v>72</v>
      </c>
      <c r="J8539" t="s">
        <v>1</v>
      </c>
      <c r="K8539" t="s">
        <v>0</v>
      </c>
      <c r="L8539">
        <v>1</v>
      </c>
      <c r="M8539">
        <v>0.7</v>
      </c>
      <c r="N8539">
        <v>34.799999999999997</v>
      </c>
      <c r="O8539">
        <v>5.56</v>
      </c>
      <c r="P8539">
        <v>0.15</v>
      </c>
    </row>
    <row r="8540" spans="1:16" x14ac:dyDescent="0.3">
      <c r="A8540">
        <v>162367</v>
      </c>
      <c r="B8540" s="16">
        <v>44077</v>
      </c>
      <c r="C8540" s="16">
        <v>44081</v>
      </c>
      <c r="D8540" t="s">
        <v>7</v>
      </c>
      <c r="E8540" t="s">
        <v>238</v>
      </c>
      <c r="F8540" t="s">
        <v>10</v>
      </c>
      <c r="G8540" t="s">
        <v>43</v>
      </c>
      <c r="H8540" t="s">
        <v>42</v>
      </c>
      <c r="I8540" t="s">
        <v>237</v>
      </c>
      <c r="J8540" t="s">
        <v>1</v>
      </c>
      <c r="K8540" t="s">
        <v>0</v>
      </c>
      <c r="L8540">
        <v>1</v>
      </c>
      <c r="M8540">
        <v>0</v>
      </c>
      <c r="N8540">
        <v>34.200000000000003</v>
      </c>
      <c r="O8540">
        <v>-35.46</v>
      </c>
      <c r="P8540">
        <v>2.77</v>
      </c>
    </row>
    <row r="8541" spans="1:16" x14ac:dyDescent="0.3">
      <c r="A8541">
        <v>3462</v>
      </c>
      <c r="B8541" s="16">
        <v>44090</v>
      </c>
      <c r="C8541" s="16">
        <v>44092</v>
      </c>
      <c r="D8541" t="s">
        <v>32</v>
      </c>
      <c r="E8541" t="s">
        <v>236</v>
      </c>
      <c r="F8541" t="s">
        <v>5</v>
      </c>
      <c r="G8541" t="s">
        <v>4</v>
      </c>
      <c r="H8541" t="s">
        <v>73</v>
      </c>
      <c r="I8541" t="s">
        <v>235</v>
      </c>
      <c r="J8541" t="s">
        <v>187</v>
      </c>
      <c r="K8541" t="s">
        <v>186</v>
      </c>
      <c r="L8541">
        <v>1</v>
      </c>
      <c r="M8541">
        <v>0</v>
      </c>
      <c r="N8541">
        <v>524</v>
      </c>
      <c r="O8541">
        <v>-228.11</v>
      </c>
      <c r="P8541">
        <v>28.65</v>
      </c>
    </row>
    <row r="8542" spans="1:16" x14ac:dyDescent="0.3">
      <c r="A8542">
        <v>3361396</v>
      </c>
      <c r="B8542" s="16">
        <v>44143</v>
      </c>
      <c r="C8542" s="16">
        <v>44147</v>
      </c>
      <c r="D8542" t="s">
        <v>7</v>
      </c>
      <c r="E8542" t="s">
        <v>234</v>
      </c>
      <c r="F8542" t="s">
        <v>5</v>
      </c>
      <c r="G8542" t="s">
        <v>43</v>
      </c>
      <c r="H8542" t="s">
        <v>82</v>
      </c>
      <c r="I8542" t="s">
        <v>233</v>
      </c>
      <c r="J8542" t="s">
        <v>187</v>
      </c>
      <c r="K8542" t="s">
        <v>186</v>
      </c>
      <c r="L8542">
        <v>1</v>
      </c>
      <c r="M8542">
        <v>0</v>
      </c>
      <c r="N8542">
        <v>408</v>
      </c>
      <c r="O8542">
        <v>-21.28</v>
      </c>
      <c r="P8542">
        <v>12.47</v>
      </c>
    </row>
    <row r="8543" spans="1:16" x14ac:dyDescent="0.3">
      <c r="A8543">
        <v>432</v>
      </c>
      <c r="B8543" s="16">
        <v>43726</v>
      </c>
      <c r="C8543" s="16">
        <v>43728</v>
      </c>
      <c r="D8543" t="s">
        <v>40</v>
      </c>
      <c r="E8543" t="s">
        <v>232</v>
      </c>
      <c r="F8543" t="s">
        <v>5</v>
      </c>
      <c r="G8543" t="s">
        <v>4</v>
      </c>
      <c r="H8543" t="s">
        <v>73</v>
      </c>
      <c r="I8543" t="s">
        <v>231</v>
      </c>
      <c r="J8543" t="s">
        <v>187</v>
      </c>
      <c r="K8543" t="s">
        <v>186</v>
      </c>
      <c r="L8543">
        <v>1</v>
      </c>
      <c r="M8543">
        <v>0</v>
      </c>
      <c r="N8543">
        <v>372</v>
      </c>
      <c r="O8543">
        <v>-806.78</v>
      </c>
      <c r="P8543">
        <v>19.739999999999998</v>
      </c>
    </row>
    <row r="8544" spans="1:16" x14ac:dyDescent="0.3">
      <c r="A8544">
        <v>6442</v>
      </c>
      <c r="B8544" s="16">
        <v>43558</v>
      </c>
      <c r="C8544" s="16">
        <v>43561</v>
      </c>
      <c r="D8544" t="s">
        <v>32</v>
      </c>
      <c r="E8544" t="s">
        <v>230</v>
      </c>
      <c r="F8544" t="s">
        <v>10</v>
      </c>
      <c r="G8544" t="s">
        <v>4</v>
      </c>
      <c r="H8544" t="s">
        <v>3</v>
      </c>
      <c r="I8544" t="s">
        <v>229</v>
      </c>
      <c r="J8544" t="s">
        <v>187</v>
      </c>
      <c r="K8544" t="s">
        <v>186</v>
      </c>
      <c r="L8544">
        <v>1</v>
      </c>
      <c r="M8544">
        <v>0</v>
      </c>
      <c r="N8544">
        <v>296</v>
      </c>
      <c r="O8544">
        <v>-148.30000000000001</v>
      </c>
      <c r="P8544">
        <v>6.8</v>
      </c>
    </row>
    <row r="8545" spans="1:16" x14ac:dyDescent="0.3">
      <c r="A8545">
        <v>252</v>
      </c>
      <c r="B8545" s="16">
        <v>43909</v>
      </c>
      <c r="C8545" s="16">
        <v>43913</v>
      </c>
      <c r="D8545" t="s">
        <v>7</v>
      </c>
      <c r="E8545" t="s">
        <v>137</v>
      </c>
      <c r="F8545" t="s">
        <v>10</v>
      </c>
      <c r="G8545" t="s">
        <v>91</v>
      </c>
      <c r="H8545" t="s">
        <v>91</v>
      </c>
      <c r="I8545" t="s">
        <v>228</v>
      </c>
      <c r="J8545" t="s">
        <v>187</v>
      </c>
      <c r="K8545" t="s">
        <v>186</v>
      </c>
      <c r="L8545">
        <v>1</v>
      </c>
      <c r="M8545">
        <v>0</v>
      </c>
      <c r="N8545">
        <v>352</v>
      </c>
      <c r="O8545">
        <v>105.6</v>
      </c>
      <c r="P8545">
        <v>26.11</v>
      </c>
    </row>
    <row r="8546" spans="1:16" x14ac:dyDescent="0.3">
      <c r="A8546">
        <v>4252</v>
      </c>
      <c r="B8546" s="16">
        <v>43908</v>
      </c>
      <c r="C8546" s="16">
        <v>43912</v>
      </c>
      <c r="D8546" t="s">
        <v>7</v>
      </c>
      <c r="E8546" t="s">
        <v>227</v>
      </c>
      <c r="F8546" t="s">
        <v>10</v>
      </c>
      <c r="G8546" t="s">
        <v>4</v>
      </c>
      <c r="H8546" t="s">
        <v>73</v>
      </c>
      <c r="I8546" t="s">
        <v>226</v>
      </c>
      <c r="J8546" t="s">
        <v>1</v>
      </c>
      <c r="K8546" t="s">
        <v>0</v>
      </c>
      <c r="L8546">
        <v>1</v>
      </c>
      <c r="M8546">
        <v>0</v>
      </c>
      <c r="N8546">
        <v>43.2</v>
      </c>
      <c r="O8546">
        <v>19.87</v>
      </c>
      <c r="P8546">
        <v>0.03</v>
      </c>
    </row>
    <row r="8547" spans="1:16" x14ac:dyDescent="0.3">
      <c r="A8547">
        <v>4752</v>
      </c>
      <c r="B8547" s="16">
        <v>43613</v>
      </c>
      <c r="C8547" s="16">
        <v>43615</v>
      </c>
      <c r="D8547" t="s">
        <v>40</v>
      </c>
      <c r="E8547" t="s">
        <v>225</v>
      </c>
      <c r="F8547" t="s">
        <v>10</v>
      </c>
      <c r="G8547" t="s">
        <v>4</v>
      </c>
      <c r="H8547" t="s">
        <v>58</v>
      </c>
      <c r="I8547" t="s">
        <v>224</v>
      </c>
      <c r="J8547" t="s">
        <v>1</v>
      </c>
      <c r="K8547" t="s">
        <v>0</v>
      </c>
      <c r="L8547">
        <v>1</v>
      </c>
      <c r="M8547">
        <v>0</v>
      </c>
      <c r="N8547">
        <v>60</v>
      </c>
      <c r="O8547">
        <v>17.399999999999999</v>
      </c>
      <c r="P8547">
        <v>1.82</v>
      </c>
    </row>
    <row r="8548" spans="1:16" x14ac:dyDescent="0.3">
      <c r="A8548">
        <v>6172</v>
      </c>
      <c r="B8548" s="16">
        <v>43793</v>
      </c>
      <c r="C8548" s="16">
        <v>43797</v>
      </c>
      <c r="D8548" t="s">
        <v>40</v>
      </c>
      <c r="E8548" t="s">
        <v>223</v>
      </c>
      <c r="F8548" t="s">
        <v>10</v>
      </c>
      <c r="G8548" t="s">
        <v>4</v>
      </c>
      <c r="H8548" t="s">
        <v>58</v>
      </c>
      <c r="I8548" t="s">
        <v>222</v>
      </c>
      <c r="J8548" t="s">
        <v>1</v>
      </c>
      <c r="K8548" t="s">
        <v>0</v>
      </c>
      <c r="L8548">
        <v>1</v>
      </c>
      <c r="M8548">
        <v>0</v>
      </c>
      <c r="N8548">
        <v>75.599999999999994</v>
      </c>
      <c r="O8548">
        <v>36.28</v>
      </c>
      <c r="P8548">
        <v>1.1599999999999999</v>
      </c>
    </row>
    <row r="8549" spans="1:16" x14ac:dyDescent="0.3">
      <c r="A8549">
        <v>3062</v>
      </c>
      <c r="B8549" s="16">
        <v>43691</v>
      </c>
      <c r="C8549" s="16">
        <v>43696</v>
      </c>
      <c r="D8549" t="s">
        <v>7</v>
      </c>
      <c r="E8549" t="s">
        <v>6</v>
      </c>
      <c r="F8549" t="s">
        <v>5</v>
      </c>
      <c r="G8549" t="s">
        <v>4</v>
      </c>
      <c r="H8549" t="s">
        <v>3</v>
      </c>
      <c r="I8549" t="s">
        <v>171</v>
      </c>
      <c r="J8549" t="s">
        <v>1</v>
      </c>
      <c r="K8549" t="s">
        <v>0</v>
      </c>
      <c r="L8549">
        <v>1</v>
      </c>
      <c r="M8549">
        <v>0</v>
      </c>
      <c r="N8549">
        <v>86.4</v>
      </c>
      <c r="O8549">
        <v>-95.39</v>
      </c>
      <c r="P8549">
        <v>3.12</v>
      </c>
    </row>
    <row r="8550" spans="1:16" x14ac:dyDescent="0.3">
      <c r="A8550">
        <v>3382</v>
      </c>
      <c r="B8550" s="16">
        <v>44196</v>
      </c>
      <c r="C8550" s="16">
        <v>43470</v>
      </c>
      <c r="D8550" t="s">
        <v>7</v>
      </c>
      <c r="E8550" t="s">
        <v>92</v>
      </c>
      <c r="F8550" t="s">
        <v>10</v>
      </c>
      <c r="G8550" t="s">
        <v>4</v>
      </c>
      <c r="H8550" t="s">
        <v>9</v>
      </c>
      <c r="I8550" t="s">
        <v>221</v>
      </c>
      <c r="J8550" t="s">
        <v>187</v>
      </c>
      <c r="K8550" t="s">
        <v>186</v>
      </c>
      <c r="L8550">
        <v>1</v>
      </c>
      <c r="M8550">
        <v>0.7</v>
      </c>
      <c r="N8550">
        <v>260</v>
      </c>
      <c r="O8550">
        <v>-364.73</v>
      </c>
      <c r="P8550">
        <v>20.41</v>
      </c>
    </row>
    <row r="8551" spans="1:16" x14ac:dyDescent="0.3">
      <c r="A8551">
        <v>9852</v>
      </c>
      <c r="B8551" s="16">
        <v>43953</v>
      </c>
      <c r="C8551" s="16">
        <v>43958</v>
      </c>
      <c r="D8551" t="s">
        <v>7</v>
      </c>
      <c r="E8551" t="s">
        <v>220</v>
      </c>
      <c r="F8551" t="s">
        <v>5</v>
      </c>
      <c r="G8551" t="s">
        <v>4</v>
      </c>
      <c r="H8551" t="s">
        <v>9</v>
      </c>
      <c r="I8551" t="s">
        <v>219</v>
      </c>
      <c r="J8551" t="s">
        <v>187</v>
      </c>
      <c r="K8551" t="s">
        <v>186</v>
      </c>
      <c r="L8551">
        <v>1</v>
      </c>
      <c r="M8551">
        <v>0.7</v>
      </c>
      <c r="N8551">
        <v>276</v>
      </c>
      <c r="O8551">
        <v>-534.12</v>
      </c>
      <c r="P8551">
        <v>4.41</v>
      </c>
    </row>
    <row r="8552" spans="1:16" x14ac:dyDescent="0.3">
      <c r="A8552">
        <v>3842</v>
      </c>
      <c r="B8552" s="16">
        <v>43555</v>
      </c>
      <c r="C8552" s="16">
        <v>43555</v>
      </c>
      <c r="D8552" t="s">
        <v>114</v>
      </c>
      <c r="E8552" t="s">
        <v>218</v>
      </c>
      <c r="F8552" t="s">
        <v>5</v>
      </c>
      <c r="G8552" t="s">
        <v>91</v>
      </c>
      <c r="H8552" t="s">
        <v>91</v>
      </c>
      <c r="I8552" t="s">
        <v>217</v>
      </c>
      <c r="J8552" t="s">
        <v>187</v>
      </c>
      <c r="K8552" t="s">
        <v>186</v>
      </c>
      <c r="L8552">
        <v>1</v>
      </c>
      <c r="M8552">
        <v>0</v>
      </c>
      <c r="N8552">
        <v>320</v>
      </c>
      <c r="O8552">
        <v>-342.48</v>
      </c>
      <c r="P8552">
        <v>15.94</v>
      </c>
    </row>
    <row r="8553" spans="1:16" x14ac:dyDescent="0.3">
      <c r="A8553">
        <v>2221194</v>
      </c>
      <c r="B8553" s="16">
        <v>44156</v>
      </c>
      <c r="C8553" s="16">
        <v>44159</v>
      </c>
      <c r="D8553" t="s">
        <v>32</v>
      </c>
      <c r="E8553" t="s">
        <v>216</v>
      </c>
      <c r="F8553" t="s">
        <v>5</v>
      </c>
      <c r="G8553" t="s">
        <v>43</v>
      </c>
      <c r="H8553" t="s">
        <v>82</v>
      </c>
      <c r="I8553" t="s">
        <v>215</v>
      </c>
      <c r="J8553" t="s">
        <v>187</v>
      </c>
      <c r="K8553" t="s">
        <v>186</v>
      </c>
      <c r="L8553">
        <v>1</v>
      </c>
      <c r="M8553">
        <v>0</v>
      </c>
      <c r="N8553">
        <v>576</v>
      </c>
      <c r="O8553">
        <v>-711.34</v>
      </c>
      <c r="P8553">
        <v>8.64</v>
      </c>
    </row>
    <row r="8554" spans="1:16" x14ac:dyDescent="0.3">
      <c r="A8554">
        <v>8512</v>
      </c>
      <c r="B8554" s="16">
        <v>43503</v>
      </c>
      <c r="C8554" s="16">
        <v>43507</v>
      </c>
      <c r="D8554" t="s">
        <v>7</v>
      </c>
      <c r="E8554" t="s">
        <v>175</v>
      </c>
      <c r="F8554" t="s">
        <v>10</v>
      </c>
      <c r="G8554" t="s">
        <v>4</v>
      </c>
      <c r="H8554" t="s">
        <v>16</v>
      </c>
      <c r="I8554" t="s">
        <v>214</v>
      </c>
      <c r="J8554" t="s">
        <v>187</v>
      </c>
      <c r="K8554" t="s">
        <v>186</v>
      </c>
      <c r="L8554">
        <v>1</v>
      </c>
      <c r="M8554">
        <v>0</v>
      </c>
      <c r="N8554">
        <v>456</v>
      </c>
      <c r="O8554">
        <v>-304</v>
      </c>
      <c r="P8554">
        <v>5.36</v>
      </c>
    </row>
    <row r="8555" spans="1:16" x14ac:dyDescent="0.3">
      <c r="A8555">
        <v>3832</v>
      </c>
      <c r="B8555" s="16">
        <v>44011</v>
      </c>
      <c r="C8555" s="16">
        <v>44013</v>
      </c>
      <c r="D8555" t="s">
        <v>40</v>
      </c>
      <c r="E8555" t="s">
        <v>213</v>
      </c>
      <c r="F8555" t="s">
        <v>10</v>
      </c>
      <c r="G8555" t="s">
        <v>4</v>
      </c>
      <c r="H8555" t="s">
        <v>152</v>
      </c>
      <c r="I8555" t="s">
        <v>212</v>
      </c>
      <c r="J8555" t="s">
        <v>1</v>
      </c>
      <c r="K8555" t="s">
        <v>0</v>
      </c>
      <c r="L8555">
        <v>1</v>
      </c>
      <c r="M8555">
        <v>0</v>
      </c>
      <c r="N8555">
        <v>34.200000000000003</v>
      </c>
      <c r="O8555">
        <v>12.86</v>
      </c>
      <c r="P8555">
        <v>0.06</v>
      </c>
    </row>
    <row r="8556" spans="1:16" x14ac:dyDescent="0.3">
      <c r="A8556">
        <v>128102</v>
      </c>
      <c r="B8556" s="16">
        <v>43676</v>
      </c>
      <c r="C8556" s="16">
        <v>43682</v>
      </c>
      <c r="D8556" t="s">
        <v>7</v>
      </c>
      <c r="E8556" t="s">
        <v>211</v>
      </c>
      <c r="F8556" t="s">
        <v>5</v>
      </c>
      <c r="G8556" t="s">
        <v>30</v>
      </c>
      <c r="H8556" t="s">
        <v>210</v>
      </c>
      <c r="I8556" t="s">
        <v>209</v>
      </c>
      <c r="J8556" t="s">
        <v>1</v>
      </c>
      <c r="K8556" t="s">
        <v>0</v>
      </c>
      <c r="L8556">
        <v>1</v>
      </c>
      <c r="M8556">
        <v>0</v>
      </c>
      <c r="N8556">
        <v>87</v>
      </c>
      <c r="O8556">
        <v>25.23</v>
      </c>
      <c r="P8556">
        <v>4.6900000000000004</v>
      </c>
    </row>
    <row r="8557" spans="1:16" x14ac:dyDescent="0.3">
      <c r="A8557">
        <v>822</v>
      </c>
      <c r="B8557" s="16">
        <v>43482</v>
      </c>
      <c r="C8557" s="16">
        <v>43485</v>
      </c>
      <c r="D8557" t="s">
        <v>32</v>
      </c>
      <c r="E8557" t="s">
        <v>208</v>
      </c>
      <c r="F8557" t="s">
        <v>5</v>
      </c>
      <c r="G8557" t="s">
        <v>4</v>
      </c>
      <c r="H8557" t="s">
        <v>58</v>
      </c>
      <c r="I8557" t="s">
        <v>207</v>
      </c>
      <c r="J8557" t="s">
        <v>187</v>
      </c>
      <c r="K8557" t="s">
        <v>186</v>
      </c>
      <c r="L8557">
        <v>1</v>
      </c>
      <c r="M8557">
        <v>0.1</v>
      </c>
      <c r="N8557">
        <v>332</v>
      </c>
      <c r="O8557">
        <v>-243.46</v>
      </c>
      <c r="P8557">
        <v>25.15</v>
      </c>
    </row>
    <row r="8558" spans="1:16" x14ac:dyDescent="0.3">
      <c r="A8558">
        <v>149018</v>
      </c>
      <c r="B8558" s="16">
        <v>44173</v>
      </c>
      <c r="C8558" s="16">
        <v>44175</v>
      </c>
      <c r="D8558" t="s">
        <v>40</v>
      </c>
      <c r="E8558" t="s">
        <v>206</v>
      </c>
      <c r="F8558" t="s">
        <v>5</v>
      </c>
      <c r="G8558" t="s">
        <v>110</v>
      </c>
      <c r="H8558" t="s">
        <v>22</v>
      </c>
      <c r="I8558" t="s">
        <v>205</v>
      </c>
      <c r="J8558" t="s">
        <v>187</v>
      </c>
      <c r="K8558" t="s">
        <v>186</v>
      </c>
      <c r="L8558">
        <v>1</v>
      </c>
      <c r="M8558">
        <v>0</v>
      </c>
      <c r="N8558">
        <v>540</v>
      </c>
      <c r="O8558">
        <v>135</v>
      </c>
      <c r="P8558">
        <v>30.53</v>
      </c>
    </row>
    <row r="8559" spans="1:16" x14ac:dyDescent="0.3">
      <c r="A8559">
        <v>352</v>
      </c>
      <c r="B8559" s="16">
        <v>44150</v>
      </c>
      <c r="C8559" s="16">
        <v>44154</v>
      </c>
      <c r="D8559" t="s">
        <v>7</v>
      </c>
      <c r="E8559" t="s">
        <v>203</v>
      </c>
      <c r="F8559" t="s">
        <v>5</v>
      </c>
      <c r="G8559" t="s">
        <v>4</v>
      </c>
      <c r="H8559" t="s">
        <v>3</v>
      </c>
      <c r="I8559" t="s">
        <v>204</v>
      </c>
      <c r="J8559" t="s">
        <v>187</v>
      </c>
      <c r="K8559" t="s">
        <v>186</v>
      </c>
      <c r="L8559">
        <v>1</v>
      </c>
      <c r="M8559">
        <v>0</v>
      </c>
      <c r="N8559">
        <v>264</v>
      </c>
      <c r="O8559">
        <v>120.9</v>
      </c>
      <c r="P8559">
        <v>3.51</v>
      </c>
    </row>
    <row r="8560" spans="1:16" x14ac:dyDescent="0.3">
      <c r="A8560">
        <v>2592315</v>
      </c>
      <c r="B8560" s="16">
        <v>44157</v>
      </c>
      <c r="C8560" s="16">
        <v>44159</v>
      </c>
      <c r="D8560" t="s">
        <v>40</v>
      </c>
      <c r="E8560" t="s">
        <v>203</v>
      </c>
      <c r="F8560" t="s">
        <v>5</v>
      </c>
      <c r="G8560" t="s">
        <v>30</v>
      </c>
      <c r="H8560" t="s">
        <v>67</v>
      </c>
      <c r="I8560" t="s">
        <v>202</v>
      </c>
      <c r="J8560" t="s">
        <v>1</v>
      </c>
      <c r="K8560" t="s">
        <v>0</v>
      </c>
      <c r="L8560">
        <v>1</v>
      </c>
      <c r="M8560">
        <v>0</v>
      </c>
      <c r="N8560">
        <v>62.4</v>
      </c>
      <c r="O8560">
        <v>-15.6</v>
      </c>
      <c r="P8560">
        <v>4.22</v>
      </c>
    </row>
    <row r="8561" spans="1:16" x14ac:dyDescent="0.3">
      <c r="A8561">
        <v>2242</v>
      </c>
      <c r="B8561" s="16">
        <v>43614</v>
      </c>
      <c r="C8561" s="16">
        <v>43619</v>
      </c>
      <c r="D8561" t="s">
        <v>7</v>
      </c>
      <c r="E8561" t="s">
        <v>201</v>
      </c>
      <c r="F8561" t="s">
        <v>10</v>
      </c>
      <c r="G8561" t="s">
        <v>4</v>
      </c>
      <c r="H8561" t="s">
        <v>200</v>
      </c>
      <c r="I8561" t="s">
        <v>171</v>
      </c>
      <c r="J8561" t="s">
        <v>1</v>
      </c>
      <c r="K8561" t="s">
        <v>0</v>
      </c>
      <c r="L8561">
        <v>1</v>
      </c>
      <c r="M8561">
        <v>0</v>
      </c>
      <c r="N8561">
        <v>86.4</v>
      </c>
      <c r="O8561">
        <v>26.46</v>
      </c>
      <c r="P8561">
        <v>2.5499999999999998</v>
      </c>
    </row>
    <row r="8562" spans="1:16" x14ac:dyDescent="0.3">
      <c r="A8562">
        <v>3722</v>
      </c>
      <c r="B8562" s="16">
        <v>43660</v>
      </c>
      <c r="C8562" s="16">
        <v>43662</v>
      </c>
      <c r="D8562" t="s">
        <v>40</v>
      </c>
      <c r="E8562" t="s">
        <v>199</v>
      </c>
      <c r="F8562" t="s">
        <v>5</v>
      </c>
      <c r="G8562" t="s">
        <v>4</v>
      </c>
      <c r="H8562" t="s">
        <v>198</v>
      </c>
      <c r="I8562" t="s">
        <v>197</v>
      </c>
      <c r="J8562" t="s">
        <v>187</v>
      </c>
      <c r="K8562" t="s">
        <v>186</v>
      </c>
      <c r="L8562">
        <v>1</v>
      </c>
      <c r="M8562">
        <v>0</v>
      </c>
      <c r="N8562">
        <v>468</v>
      </c>
      <c r="O8562">
        <v>163.80000000000001</v>
      </c>
      <c r="P8562">
        <v>11.89</v>
      </c>
    </row>
    <row r="8563" spans="1:16" x14ac:dyDescent="0.3">
      <c r="A8563">
        <v>4982</v>
      </c>
      <c r="B8563" s="16">
        <v>44196</v>
      </c>
      <c r="C8563" s="16">
        <v>44196</v>
      </c>
      <c r="D8563" t="s">
        <v>114</v>
      </c>
      <c r="E8563" t="s">
        <v>196</v>
      </c>
      <c r="F8563" t="s">
        <v>10</v>
      </c>
      <c r="G8563" t="s">
        <v>4</v>
      </c>
      <c r="H8563" t="s">
        <v>73</v>
      </c>
      <c r="I8563" t="s">
        <v>195</v>
      </c>
      <c r="J8563" t="s">
        <v>1</v>
      </c>
      <c r="K8563" t="s">
        <v>0</v>
      </c>
      <c r="L8563">
        <v>1</v>
      </c>
      <c r="M8563">
        <v>0</v>
      </c>
      <c r="N8563">
        <v>58.8</v>
      </c>
      <c r="O8563">
        <v>-94.08</v>
      </c>
      <c r="P8563">
        <v>3.88</v>
      </c>
    </row>
    <row r="8564" spans="1:16" x14ac:dyDescent="0.3">
      <c r="A8564">
        <v>9392</v>
      </c>
      <c r="B8564" s="16">
        <v>43825</v>
      </c>
      <c r="C8564" s="16">
        <v>43829</v>
      </c>
      <c r="D8564" t="s">
        <v>7</v>
      </c>
      <c r="E8564" t="s">
        <v>194</v>
      </c>
      <c r="F8564" t="s">
        <v>5</v>
      </c>
      <c r="G8564" t="s">
        <v>4</v>
      </c>
      <c r="H8564" t="s">
        <v>9</v>
      </c>
      <c r="I8564" t="s">
        <v>193</v>
      </c>
      <c r="J8564" t="s">
        <v>187</v>
      </c>
      <c r="K8564" t="s">
        <v>186</v>
      </c>
      <c r="L8564">
        <v>1</v>
      </c>
      <c r="M8564">
        <v>0.7</v>
      </c>
      <c r="N8564">
        <v>260</v>
      </c>
      <c r="O8564">
        <v>91</v>
      </c>
      <c r="P8564">
        <v>9.49</v>
      </c>
    </row>
    <row r="8565" spans="1:16" x14ac:dyDescent="0.3">
      <c r="A8565">
        <v>118589</v>
      </c>
      <c r="B8565" s="16">
        <v>43571</v>
      </c>
      <c r="C8565" s="16">
        <v>43577</v>
      </c>
      <c r="D8565" t="s">
        <v>7</v>
      </c>
      <c r="E8565" t="s">
        <v>192</v>
      </c>
      <c r="F8565" t="s">
        <v>10</v>
      </c>
      <c r="G8565" t="s">
        <v>30</v>
      </c>
      <c r="H8565" t="s">
        <v>191</v>
      </c>
      <c r="I8565" t="s">
        <v>190</v>
      </c>
      <c r="J8565" t="s">
        <v>187</v>
      </c>
      <c r="K8565" t="s">
        <v>186</v>
      </c>
      <c r="L8565">
        <v>1</v>
      </c>
      <c r="M8565">
        <v>0</v>
      </c>
      <c r="N8565">
        <v>380</v>
      </c>
      <c r="O8565">
        <v>-304</v>
      </c>
      <c r="P8565">
        <v>19.12</v>
      </c>
    </row>
    <row r="8566" spans="1:16" x14ac:dyDescent="0.3">
      <c r="A8566">
        <v>6782</v>
      </c>
      <c r="B8566" s="16">
        <v>43879</v>
      </c>
      <c r="C8566" s="16">
        <v>43884</v>
      </c>
      <c r="D8566" t="s">
        <v>7</v>
      </c>
      <c r="E8566" t="s">
        <v>189</v>
      </c>
      <c r="F8566" t="s">
        <v>5</v>
      </c>
      <c r="G8566" t="s">
        <v>4</v>
      </c>
      <c r="H8566" t="s">
        <v>9</v>
      </c>
      <c r="I8566" t="s">
        <v>188</v>
      </c>
      <c r="J8566" t="s">
        <v>187</v>
      </c>
      <c r="K8566" t="s">
        <v>186</v>
      </c>
      <c r="L8566">
        <v>1</v>
      </c>
      <c r="M8566">
        <v>0.7</v>
      </c>
      <c r="N8566">
        <v>512</v>
      </c>
      <c r="O8566">
        <v>240.64</v>
      </c>
      <c r="P8566">
        <v>5.27</v>
      </c>
    </row>
    <row r="8567" spans="1:16" x14ac:dyDescent="0.3">
      <c r="A8567">
        <v>104022</v>
      </c>
      <c r="B8567" s="16">
        <v>44099</v>
      </c>
      <c r="C8567" s="16">
        <v>44103</v>
      </c>
      <c r="D8567" t="s">
        <v>7</v>
      </c>
      <c r="E8567" t="s">
        <v>185</v>
      </c>
      <c r="F8567" t="s">
        <v>5</v>
      </c>
      <c r="G8567" t="s">
        <v>30</v>
      </c>
      <c r="H8567" t="s">
        <v>184</v>
      </c>
      <c r="I8567" t="s">
        <v>183</v>
      </c>
      <c r="J8567" t="s">
        <v>1</v>
      </c>
      <c r="K8567" t="s">
        <v>0</v>
      </c>
      <c r="L8567">
        <v>1</v>
      </c>
      <c r="M8567">
        <v>0.4</v>
      </c>
      <c r="N8567">
        <v>30.6</v>
      </c>
      <c r="O8567">
        <v>4.97</v>
      </c>
      <c r="P8567">
        <v>1.57</v>
      </c>
    </row>
    <row r="8568" spans="1:16" x14ac:dyDescent="0.3">
      <c r="A8568">
        <v>155003</v>
      </c>
      <c r="B8568" s="16">
        <v>44123</v>
      </c>
      <c r="C8568" s="16">
        <v>44128</v>
      </c>
      <c r="D8568" t="s">
        <v>40</v>
      </c>
      <c r="E8568" t="s">
        <v>170</v>
      </c>
      <c r="F8568" t="s">
        <v>5</v>
      </c>
      <c r="G8568" t="s">
        <v>30</v>
      </c>
      <c r="H8568" t="s">
        <v>169</v>
      </c>
      <c r="I8568" t="s">
        <v>182</v>
      </c>
      <c r="J8568" t="s">
        <v>1</v>
      </c>
      <c r="K8568" t="s">
        <v>0</v>
      </c>
      <c r="L8568">
        <v>1</v>
      </c>
      <c r="M8568">
        <v>0.4</v>
      </c>
      <c r="N8568">
        <v>31.8</v>
      </c>
      <c r="O8568">
        <v>9.93</v>
      </c>
      <c r="P8568">
        <v>2.4</v>
      </c>
    </row>
    <row r="8569" spans="1:16" x14ac:dyDescent="0.3">
      <c r="A8569">
        <v>5892</v>
      </c>
      <c r="B8569" s="16">
        <v>43986</v>
      </c>
      <c r="C8569" s="16">
        <v>43993</v>
      </c>
      <c r="D8569" t="s">
        <v>7</v>
      </c>
      <c r="E8569" t="s">
        <v>181</v>
      </c>
      <c r="F8569" t="s">
        <v>5</v>
      </c>
      <c r="G8569" t="s">
        <v>4</v>
      </c>
      <c r="H8569" t="s">
        <v>16</v>
      </c>
      <c r="I8569" t="s">
        <v>180</v>
      </c>
      <c r="J8569" t="s">
        <v>1</v>
      </c>
      <c r="K8569" t="s">
        <v>0</v>
      </c>
      <c r="L8569">
        <v>1</v>
      </c>
      <c r="M8569">
        <v>0</v>
      </c>
      <c r="N8569">
        <v>51</v>
      </c>
      <c r="O8569">
        <v>-88.4</v>
      </c>
      <c r="P8569">
        <v>2.91</v>
      </c>
    </row>
    <row r="8570" spans="1:16" x14ac:dyDescent="0.3">
      <c r="A8570">
        <v>110490</v>
      </c>
      <c r="B8570" s="16">
        <v>43896</v>
      </c>
      <c r="C8570" s="16">
        <v>43901</v>
      </c>
      <c r="D8570" t="s">
        <v>7</v>
      </c>
      <c r="E8570" t="s">
        <v>179</v>
      </c>
      <c r="F8570" t="s">
        <v>5</v>
      </c>
      <c r="G8570" t="s">
        <v>110</v>
      </c>
      <c r="H8570" t="s">
        <v>22</v>
      </c>
      <c r="I8570" t="s">
        <v>178</v>
      </c>
      <c r="J8570" t="s">
        <v>1</v>
      </c>
      <c r="K8570" t="s">
        <v>0</v>
      </c>
      <c r="L8570">
        <v>1</v>
      </c>
      <c r="M8570">
        <v>0</v>
      </c>
      <c r="N8570">
        <v>30.6</v>
      </c>
      <c r="O8570">
        <v>-20.399999999999999</v>
      </c>
      <c r="P8570">
        <v>0.91</v>
      </c>
    </row>
    <row r="8571" spans="1:16" x14ac:dyDescent="0.3">
      <c r="A8571">
        <v>2632</v>
      </c>
      <c r="B8571" s="16">
        <v>44007</v>
      </c>
      <c r="C8571" s="16">
        <v>44013</v>
      </c>
      <c r="D8571" t="s">
        <v>7</v>
      </c>
      <c r="E8571" t="s">
        <v>177</v>
      </c>
      <c r="F8571" t="s">
        <v>5</v>
      </c>
      <c r="G8571" t="s">
        <v>4</v>
      </c>
      <c r="H8571" t="s">
        <v>73</v>
      </c>
      <c r="I8571" t="s">
        <v>176</v>
      </c>
      <c r="J8571" t="s">
        <v>1</v>
      </c>
      <c r="K8571" t="s">
        <v>0</v>
      </c>
      <c r="L8571">
        <v>1</v>
      </c>
      <c r="M8571">
        <v>0</v>
      </c>
      <c r="N8571">
        <v>59.4</v>
      </c>
      <c r="O8571">
        <v>-45.54</v>
      </c>
      <c r="P8571">
        <v>3.42</v>
      </c>
    </row>
    <row r="8572" spans="1:16" x14ac:dyDescent="0.3">
      <c r="A8572">
        <v>102174</v>
      </c>
      <c r="B8572" s="16">
        <v>43721</v>
      </c>
      <c r="C8572" s="16">
        <v>43726</v>
      </c>
      <c r="D8572" t="s">
        <v>7</v>
      </c>
      <c r="E8572" t="s">
        <v>175</v>
      </c>
      <c r="F8572" t="s">
        <v>10</v>
      </c>
      <c r="G8572" t="s">
        <v>30</v>
      </c>
      <c r="H8572" t="s">
        <v>22</v>
      </c>
      <c r="I8572" t="s">
        <v>174</v>
      </c>
      <c r="J8572" t="s">
        <v>1</v>
      </c>
      <c r="K8572" t="s">
        <v>0</v>
      </c>
      <c r="L8572">
        <v>1</v>
      </c>
      <c r="M8572">
        <v>0</v>
      </c>
      <c r="N8572">
        <v>36</v>
      </c>
      <c r="O8572">
        <v>13.05</v>
      </c>
      <c r="P8572">
        <v>1.32</v>
      </c>
    </row>
    <row r="8573" spans="1:16" x14ac:dyDescent="0.3">
      <c r="A8573">
        <v>8632</v>
      </c>
      <c r="B8573" s="16">
        <v>43873</v>
      </c>
      <c r="C8573" s="16">
        <v>43879</v>
      </c>
      <c r="D8573" t="s">
        <v>7</v>
      </c>
      <c r="E8573" t="s">
        <v>173</v>
      </c>
      <c r="F8573" t="s">
        <v>5</v>
      </c>
      <c r="G8573" t="s">
        <v>4</v>
      </c>
      <c r="H8573" t="s">
        <v>172</v>
      </c>
      <c r="I8573" t="s">
        <v>171</v>
      </c>
      <c r="J8573" t="s">
        <v>1</v>
      </c>
      <c r="K8573" t="s">
        <v>0</v>
      </c>
      <c r="L8573">
        <v>1</v>
      </c>
      <c r="M8573">
        <v>0</v>
      </c>
      <c r="N8573">
        <v>33</v>
      </c>
      <c r="O8573">
        <v>-10.72</v>
      </c>
      <c r="P8573">
        <v>2.4</v>
      </c>
    </row>
    <row r="8574" spans="1:16" x14ac:dyDescent="0.3">
      <c r="A8574">
        <v>155003</v>
      </c>
      <c r="B8574" s="16">
        <v>44123</v>
      </c>
      <c r="C8574" s="16">
        <v>44128</v>
      </c>
      <c r="D8574" t="s">
        <v>40</v>
      </c>
      <c r="E8574" t="s">
        <v>170</v>
      </c>
      <c r="F8574" t="s">
        <v>5</v>
      </c>
      <c r="G8574" t="s">
        <v>30</v>
      </c>
      <c r="H8574" t="s">
        <v>169</v>
      </c>
      <c r="I8574" t="s">
        <v>168</v>
      </c>
      <c r="J8574" t="s">
        <v>61</v>
      </c>
      <c r="K8574" t="s">
        <v>60</v>
      </c>
      <c r="L8574">
        <v>1</v>
      </c>
      <c r="M8574">
        <v>0.7</v>
      </c>
      <c r="N8574">
        <v>35.700000000000003</v>
      </c>
      <c r="O8574">
        <v>-28.56</v>
      </c>
      <c r="P8574">
        <v>2.42</v>
      </c>
    </row>
    <row r="8575" spans="1:16" x14ac:dyDescent="0.3">
      <c r="A8575">
        <v>182</v>
      </c>
      <c r="B8575" s="16">
        <v>43711</v>
      </c>
      <c r="C8575" s="16">
        <v>43713</v>
      </c>
      <c r="D8575" t="s">
        <v>32</v>
      </c>
      <c r="E8575" t="s">
        <v>167</v>
      </c>
      <c r="F8575" t="s">
        <v>10</v>
      </c>
      <c r="G8575" t="s">
        <v>91</v>
      </c>
      <c r="H8575" t="s">
        <v>91</v>
      </c>
      <c r="I8575" t="s">
        <v>166</v>
      </c>
      <c r="J8575" t="s">
        <v>61</v>
      </c>
      <c r="K8575" t="s">
        <v>60</v>
      </c>
      <c r="L8575">
        <v>1</v>
      </c>
      <c r="M8575">
        <v>0</v>
      </c>
      <c r="N8575">
        <v>58.8</v>
      </c>
      <c r="O8575">
        <v>15.84</v>
      </c>
      <c r="P8575">
        <v>1.72</v>
      </c>
    </row>
    <row r="8576" spans="1:16" x14ac:dyDescent="0.3">
      <c r="A8576">
        <v>3252</v>
      </c>
      <c r="B8576" s="16">
        <v>43924</v>
      </c>
      <c r="C8576" s="16">
        <v>43924</v>
      </c>
      <c r="D8576" t="s">
        <v>114</v>
      </c>
      <c r="E8576" t="s">
        <v>165</v>
      </c>
      <c r="F8576" t="s">
        <v>10</v>
      </c>
      <c r="G8576" t="s">
        <v>4</v>
      </c>
      <c r="H8576" t="s">
        <v>16</v>
      </c>
      <c r="I8576" t="s">
        <v>164</v>
      </c>
      <c r="J8576" t="s">
        <v>1</v>
      </c>
      <c r="K8576" t="s">
        <v>0</v>
      </c>
      <c r="L8576">
        <v>1</v>
      </c>
      <c r="M8576">
        <v>0</v>
      </c>
      <c r="N8576">
        <v>85.2</v>
      </c>
      <c r="O8576">
        <v>-172.38</v>
      </c>
      <c r="P8576">
        <v>12.47</v>
      </c>
    </row>
    <row r="8577" spans="1:16" x14ac:dyDescent="0.3">
      <c r="A8577">
        <v>32</v>
      </c>
      <c r="B8577" s="16">
        <v>43722</v>
      </c>
      <c r="C8577" s="16">
        <v>43727</v>
      </c>
      <c r="D8577" t="s">
        <v>40</v>
      </c>
      <c r="E8577" t="s">
        <v>163</v>
      </c>
      <c r="F8577" t="s">
        <v>10</v>
      </c>
      <c r="G8577" t="s">
        <v>4</v>
      </c>
      <c r="H8577" t="s">
        <v>16</v>
      </c>
      <c r="I8577" t="s">
        <v>162</v>
      </c>
      <c r="J8577" t="s">
        <v>1</v>
      </c>
      <c r="K8577" t="s">
        <v>0</v>
      </c>
      <c r="L8577">
        <v>1</v>
      </c>
      <c r="M8577">
        <v>0</v>
      </c>
      <c r="N8577">
        <v>36.6</v>
      </c>
      <c r="O8577">
        <v>-60.25</v>
      </c>
      <c r="P8577">
        <v>3.03</v>
      </c>
    </row>
    <row r="8578" spans="1:16" x14ac:dyDescent="0.3">
      <c r="A8578">
        <v>129334</v>
      </c>
      <c r="B8578" s="16">
        <v>43510</v>
      </c>
      <c r="C8578" s="16">
        <v>43514</v>
      </c>
      <c r="D8578" t="s">
        <v>7</v>
      </c>
      <c r="E8578" t="s">
        <v>161</v>
      </c>
      <c r="F8578" t="s">
        <v>10</v>
      </c>
      <c r="G8578" t="s">
        <v>30</v>
      </c>
      <c r="H8578" t="s">
        <v>160</v>
      </c>
      <c r="I8578" t="s">
        <v>159</v>
      </c>
      <c r="J8578" t="s">
        <v>1</v>
      </c>
      <c r="K8578" t="s">
        <v>0</v>
      </c>
      <c r="L8578">
        <v>1</v>
      </c>
      <c r="M8578">
        <v>0</v>
      </c>
      <c r="N8578">
        <v>60</v>
      </c>
      <c r="O8578">
        <v>-46.61</v>
      </c>
      <c r="P8578">
        <v>1.75</v>
      </c>
    </row>
    <row r="8579" spans="1:16" x14ac:dyDescent="0.3">
      <c r="A8579">
        <v>3542</v>
      </c>
      <c r="B8579" s="16">
        <v>43779</v>
      </c>
      <c r="C8579" s="16">
        <v>43784</v>
      </c>
      <c r="D8579" t="s">
        <v>7</v>
      </c>
      <c r="E8579" t="s">
        <v>158</v>
      </c>
      <c r="F8579" t="s">
        <v>5</v>
      </c>
      <c r="G8579" t="s">
        <v>91</v>
      </c>
      <c r="H8579" t="s">
        <v>91</v>
      </c>
      <c r="I8579" t="s">
        <v>157</v>
      </c>
      <c r="J8579" t="s">
        <v>1</v>
      </c>
      <c r="K8579" t="s">
        <v>0</v>
      </c>
      <c r="L8579">
        <v>1</v>
      </c>
      <c r="M8579">
        <v>0</v>
      </c>
      <c r="N8579">
        <v>64.8</v>
      </c>
      <c r="O8579">
        <v>21.96</v>
      </c>
      <c r="P8579">
        <v>0.11</v>
      </c>
    </row>
    <row r="8580" spans="1:16" x14ac:dyDescent="0.3">
      <c r="A8580">
        <v>4662</v>
      </c>
      <c r="B8580" s="16">
        <v>43778</v>
      </c>
      <c r="C8580" s="16">
        <v>43781</v>
      </c>
      <c r="D8580" t="s">
        <v>40</v>
      </c>
      <c r="E8580" t="s">
        <v>156</v>
      </c>
      <c r="F8580" t="s">
        <v>10</v>
      </c>
      <c r="G8580" t="s">
        <v>4</v>
      </c>
      <c r="H8580" t="s">
        <v>130</v>
      </c>
      <c r="I8580" t="s">
        <v>155</v>
      </c>
      <c r="J8580" t="s">
        <v>1</v>
      </c>
      <c r="K8580" t="s">
        <v>0</v>
      </c>
      <c r="L8580">
        <v>1</v>
      </c>
      <c r="M8580">
        <v>0</v>
      </c>
      <c r="N8580">
        <v>79.8</v>
      </c>
      <c r="O8580">
        <v>2.4300000000000002</v>
      </c>
      <c r="P8580">
        <v>1.88</v>
      </c>
    </row>
    <row r="8581" spans="1:16" x14ac:dyDescent="0.3">
      <c r="A8581">
        <v>164796</v>
      </c>
      <c r="B8581" s="16">
        <v>43588</v>
      </c>
      <c r="C8581" s="16">
        <v>43591</v>
      </c>
      <c r="D8581" t="s">
        <v>32</v>
      </c>
      <c r="E8581" t="s">
        <v>87</v>
      </c>
      <c r="F8581" t="s">
        <v>10</v>
      </c>
      <c r="G8581" t="s">
        <v>30</v>
      </c>
      <c r="H8581" t="s">
        <v>22</v>
      </c>
      <c r="I8581" t="s">
        <v>154</v>
      </c>
      <c r="J8581" t="s">
        <v>1</v>
      </c>
      <c r="K8581" t="s">
        <v>0</v>
      </c>
      <c r="L8581">
        <v>1</v>
      </c>
      <c r="M8581">
        <v>0.2</v>
      </c>
      <c r="N8581">
        <v>55.8</v>
      </c>
      <c r="O8581">
        <v>-0.16</v>
      </c>
      <c r="P8581">
        <v>1.82</v>
      </c>
    </row>
    <row r="8582" spans="1:16" x14ac:dyDescent="0.3">
      <c r="A8582">
        <v>2802</v>
      </c>
      <c r="B8582" s="16">
        <v>43520</v>
      </c>
      <c r="C8582" s="16">
        <v>43522</v>
      </c>
      <c r="D8582" t="s">
        <v>40</v>
      </c>
      <c r="E8582" t="s">
        <v>153</v>
      </c>
      <c r="F8582" t="s">
        <v>10</v>
      </c>
      <c r="G8582" t="s">
        <v>4</v>
      </c>
      <c r="H8582" t="s">
        <v>152</v>
      </c>
      <c r="I8582" t="s">
        <v>151</v>
      </c>
      <c r="J8582" t="s">
        <v>1</v>
      </c>
      <c r="K8582" t="s">
        <v>0</v>
      </c>
      <c r="L8582">
        <v>1</v>
      </c>
      <c r="M8582">
        <v>0</v>
      </c>
      <c r="N8582">
        <v>88.8</v>
      </c>
      <c r="O8582">
        <v>44.4</v>
      </c>
      <c r="P8582">
        <v>2.33</v>
      </c>
    </row>
    <row r="8583" spans="1:16" x14ac:dyDescent="0.3">
      <c r="A8583">
        <v>1564483</v>
      </c>
      <c r="B8583" s="16">
        <v>44085</v>
      </c>
      <c r="C8583" s="16">
        <v>44090</v>
      </c>
      <c r="D8583" t="s">
        <v>7</v>
      </c>
      <c r="E8583" t="s">
        <v>150</v>
      </c>
      <c r="F8583" t="s">
        <v>10</v>
      </c>
      <c r="G8583" t="s">
        <v>30</v>
      </c>
      <c r="H8583" t="s">
        <v>29</v>
      </c>
      <c r="I8583" t="s">
        <v>149</v>
      </c>
      <c r="J8583" t="s">
        <v>1</v>
      </c>
      <c r="K8583" t="s">
        <v>0</v>
      </c>
      <c r="L8583">
        <v>1</v>
      </c>
      <c r="M8583">
        <v>0</v>
      </c>
      <c r="N8583">
        <v>77.400000000000006</v>
      </c>
      <c r="O8583">
        <v>26.31</v>
      </c>
      <c r="P8583">
        <v>0.27</v>
      </c>
    </row>
    <row r="8584" spans="1:16" x14ac:dyDescent="0.3">
      <c r="A8584">
        <v>4552</v>
      </c>
      <c r="B8584" s="16">
        <v>43510</v>
      </c>
      <c r="C8584" s="16">
        <v>43514</v>
      </c>
      <c r="D8584" t="s">
        <v>7</v>
      </c>
      <c r="E8584" t="s">
        <v>148</v>
      </c>
      <c r="F8584" t="s">
        <v>10</v>
      </c>
      <c r="G8584" t="s">
        <v>4</v>
      </c>
      <c r="H8584" t="s">
        <v>70</v>
      </c>
      <c r="I8584" t="s">
        <v>147</v>
      </c>
      <c r="J8584" t="s">
        <v>1</v>
      </c>
      <c r="K8584" t="s">
        <v>0</v>
      </c>
      <c r="L8584">
        <v>1</v>
      </c>
      <c r="M8584">
        <v>0</v>
      </c>
      <c r="N8584">
        <v>74.400000000000006</v>
      </c>
      <c r="O8584">
        <v>-63.24</v>
      </c>
      <c r="P8584">
        <v>4.71</v>
      </c>
    </row>
    <row r="8585" spans="1:16" x14ac:dyDescent="0.3">
      <c r="A8585">
        <v>4282</v>
      </c>
      <c r="B8585" s="16">
        <v>44158</v>
      </c>
      <c r="C8585" s="16">
        <v>44161</v>
      </c>
      <c r="D8585" t="s">
        <v>40</v>
      </c>
      <c r="E8585" t="s">
        <v>146</v>
      </c>
      <c r="F8585" t="s">
        <v>5</v>
      </c>
      <c r="G8585" t="s">
        <v>4</v>
      </c>
      <c r="H8585" t="s">
        <v>130</v>
      </c>
      <c r="I8585" t="s">
        <v>145</v>
      </c>
      <c r="J8585" t="s">
        <v>1</v>
      </c>
      <c r="K8585" t="s">
        <v>0</v>
      </c>
      <c r="L8585">
        <v>1</v>
      </c>
      <c r="M8585">
        <v>0</v>
      </c>
      <c r="N8585">
        <v>30.6</v>
      </c>
      <c r="O8585">
        <v>-16.829999999999998</v>
      </c>
      <c r="P8585">
        <v>0.2</v>
      </c>
    </row>
    <row r="8586" spans="1:16" x14ac:dyDescent="0.3">
      <c r="A8586">
        <v>6472</v>
      </c>
      <c r="B8586" s="16">
        <v>43848</v>
      </c>
      <c r="C8586" s="16">
        <v>43855</v>
      </c>
      <c r="D8586" t="s">
        <v>7</v>
      </c>
      <c r="E8586" t="s">
        <v>144</v>
      </c>
      <c r="F8586" t="s">
        <v>10</v>
      </c>
      <c r="G8586" t="s">
        <v>4</v>
      </c>
      <c r="H8586" t="s">
        <v>53</v>
      </c>
      <c r="I8586" t="s">
        <v>143</v>
      </c>
      <c r="J8586" t="s">
        <v>1</v>
      </c>
      <c r="K8586" t="s">
        <v>0</v>
      </c>
      <c r="L8586">
        <v>1</v>
      </c>
      <c r="M8586">
        <v>0</v>
      </c>
      <c r="N8586">
        <v>73.2</v>
      </c>
      <c r="O8586">
        <v>11.89</v>
      </c>
      <c r="P8586">
        <v>4.18</v>
      </c>
    </row>
    <row r="8587" spans="1:16" x14ac:dyDescent="0.3">
      <c r="A8587">
        <v>3285015</v>
      </c>
      <c r="B8587" s="16">
        <v>43790</v>
      </c>
      <c r="C8587" s="16">
        <v>43794</v>
      </c>
      <c r="D8587" t="s">
        <v>40</v>
      </c>
      <c r="E8587" t="s">
        <v>142</v>
      </c>
      <c r="F8587" t="s">
        <v>10</v>
      </c>
      <c r="G8587" t="s">
        <v>43</v>
      </c>
      <c r="H8587" t="s">
        <v>141</v>
      </c>
      <c r="I8587" t="s">
        <v>140</v>
      </c>
      <c r="J8587" t="s">
        <v>1</v>
      </c>
      <c r="K8587" t="s">
        <v>0</v>
      </c>
      <c r="L8587">
        <v>1</v>
      </c>
      <c r="M8587">
        <v>0</v>
      </c>
      <c r="N8587">
        <v>67.2</v>
      </c>
      <c r="O8587">
        <v>2.63</v>
      </c>
      <c r="P8587">
        <v>0.38</v>
      </c>
    </row>
    <row r="8588" spans="1:16" x14ac:dyDescent="0.3">
      <c r="A8588">
        <v>6802</v>
      </c>
      <c r="B8588" s="16">
        <v>44157</v>
      </c>
      <c r="C8588" s="16">
        <v>44161</v>
      </c>
      <c r="D8588" t="s">
        <v>7</v>
      </c>
      <c r="E8588" t="s">
        <v>139</v>
      </c>
      <c r="F8588" t="s">
        <v>5</v>
      </c>
      <c r="G8588" t="s">
        <v>4</v>
      </c>
      <c r="H8588" t="s">
        <v>16</v>
      </c>
      <c r="I8588" t="s">
        <v>138</v>
      </c>
      <c r="J8588" t="s">
        <v>1</v>
      </c>
      <c r="K8588" t="s">
        <v>0</v>
      </c>
      <c r="L8588">
        <v>1</v>
      </c>
      <c r="M8588">
        <v>0</v>
      </c>
      <c r="N8588">
        <v>44.4</v>
      </c>
      <c r="O8588">
        <v>21.72</v>
      </c>
      <c r="P8588">
        <v>0.95</v>
      </c>
    </row>
    <row r="8589" spans="1:16" x14ac:dyDescent="0.3">
      <c r="A8589">
        <v>252</v>
      </c>
      <c r="B8589" s="16">
        <v>43909</v>
      </c>
      <c r="C8589" s="16">
        <v>43913</v>
      </c>
      <c r="D8589" t="s">
        <v>7</v>
      </c>
      <c r="E8589" t="s">
        <v>137</v>
      </c>
      <c r="F8589" t="s">
        <v>10</v>
      </c>
      <c r="G8589" t="s">
        <v>91</v>
      </c>
      <c r="H8589" t="s">
        <v>91</v>
      </c>
      <c r="I8589" t="s">
        <v>136</v>
      </c>
      <c r="J8589" t="s">
        <v>1</v>
      </c>
      <c r="K8589" t="s">
        <v>0</v>
      </c>
      <c r="L8589">
        <v>1</v>
      </c>
      <c r="M8589">
        <v>0</v>
      </c>
      <c r="N8589">
        <v>45.6</v>
      </c>
      <c r="O8589">
        <v>-0.93</v>
      </c>
      <c r="P8589">
        <v>0.1</v>
      </c>
    </row>
    <row r="8590" spans="1:16" x14ac:dyDescent="0.3">
      <c r="A8590">
        <v>142900</v>
      </c>
      <c r="B8590" s="16">
        <v>44158</v>
      </c>
      <c r="C8590" s="16">
        <v>44162</v>
      </c>
      <c r="D8590" t="s">
        <v>7</v>
      </c>
      <c r="E8590" t="s">
        <v>135</v>
      </c>
      <c r="F8590" t="s">
        <v>10</v>
      </c>
      <c r="G8590" t="s">
        <v>110</v>
      </c>
      <c r="H8590" t="s">
        <v>22</v>
      </c>
      <c r="I8590" t="s">
        <v>134</v>
      </c>
      <c r="J8590" t="s">
        <v>61</v>
      </c>
      <c r="K8590" t="s">
        <v>60</v>
      </c>
      <c r="L8590">
        <v>1</v>
      </c>
      <c r="M8590">
        <v>0</v>
      </c>
      <c r="N8590">
        <v>35</v>
      </c>
      <c r="O8590">
        <v>-7.58</v>
      </c>
      <c r="P8590">
        <v>1.64</v>
      </c>
    </row>
    <row r="8591" spans="1:16" x14ac:dyDescent="0.3">
      <c r="A8591">
        <v>1072</v>
      </c>
      <c r="B8591" s="16">
        <v>43684</v>
      </c>
      <c r="C8591" s="16">
        <v>43686</v>
      </c>
      <c r="D8591" t="s">
        <v>40</v>
      </c>
      <c r="E8591" t="s">
        <v>133</v>
      </c>
      <c r="F8591" t="s">
        <v>10</v>
      </c>
      <c r="G8591" t="s">
        <v>4</v>
      </c>
      <c r="H8591" t="s">
        <v>73</v>
      </c>
      <c r="I8591" t="s">
        <v>132</v>
      </c>
      <c r="J8591" t="s">
        <v>1</v>
      </c>
      <c r="K8591" t="s">
        <v>0</v>
      </c>
      <c r="L8591">
        <v>1</v>
      </c>
      <c r="M8591">
        <v>0</v>
      </c>
      <c r="N8591">
        <v>63.6</v>
      </c>
      <c r="O8591">
        <v>22.26</v>
      </c>
      <c r="P8591">
        <v>1.76</v>
      </c>
    </row>
    <row r="8592" spans="1:16" x14ac:dyDescent="0.3">
      <c r="A8592">
        <v>5992</v>
      </c>
      <c r="B8592" s="16">
        <v>43851</v>
      </c>
      <c r="C8592" s="16">
        <v>43857</v>
      </c>
      <c r="D8592" t="s">
        <v>7</v>
      </c>
      <c r="E8592" t="s">
        <v>131</v>
      </c>
      <c r="F8592" t="s">
        <v>5</v>
      </c>
      <c r="G8592" t="s">
        <v>4</v>
      </c>
      <c r="H8592" t="s">
        <v>130</v>
      </c>
      <c r="I8592" t="s">
        <v>129</v>
      </c>
      <c r="J8592" t="s">
        <v>61</v>
      </c>
      <c r="K8592" t="s">
        <v>60</v>
      </c>
      <c r="L8592">
        <v>1</v>
      </c>
      <c r="M8592">
        <v>0</v>
      </c>
      <c r="N8592">
        <v>46.9</v>
      </c>
      <c r="O8592">
        <v>-28.68</v>
      </c>
      <c r="P8592">
        <v>2.77</v>
      </c>
    </row>
    <row r="8593" spans="1:16" x14ac:dyDescent="0.3">
      <c r="A8593">
        <v>149634</v>
      </c>
      <c r="B8593" s="16">
        <v>44149</v>
      </c>
      <c r="C8593" s="16">
        <v>44153</v>
      </c>
      <c r="D8593" t="s">
        <v>40</v>
      </c>
      <c r="E8593" t="s">
        <v>128</v>
      </c>
      <c r="F8593" t="s">
        <v>10</v>
      </c>
      <c r="G8593" t="s">
        <v>43</v>
      </c>
      <c r="H8593" t="s">
        <v>42</v>
      </c>
      <c r="I8593" t="s">
        <v>127</v>
      </c>
      <c r="J8593" t="s">
        <v>1</v>
      </c>
      <c r="K8593" t="s">
        <v>0</v>
      </c>
      <c r="L8593">
        <v>1</v>
      </c>
      <c r="M8593">
        <v>0</v>
      </c>
      <c r="N8593">
        <v>47.4</v>
      </c>
      <c r="O8593">
        <v>-78.209999999999994</v>
      </c>
      <c r="P8593">
        <v>1.28</v>
      </c>
    </row>
    <row r="8594" spans="1:16" x14ac:dyDescent="0.3">
      <c r="A8594">
        <v>126443</v>
      </c>
      <c r="B8594" s="16">
        <v>43649</v>
      </c>
      <c r="C8594" s="16">
        <v>43649</v>
      </c>
      <c r="D8594" t="s">
        <v>114</v>
      </c>
      <c r="E8594" t="s">
        <v>126</v>
      </c>
      <c r="F8594" t="s">
        <v>10</v>
      </c>
      <c r="G8594" t="s">
        <v>23</v>
      </c>
      <c r="H8594" t="s">
        <v>22</v>
      </c>
      <c r="I8594" t="s">
        <v>125</v>
      </c>
      <c r="J8594" t="s">
        <v>1</v>
      </c>
      <c r="K8594" t="s">
        <v>0</v>
      </c>
      <c r="L8594">
        <v>1</v>
      </c>
      <c r="M8594">
        <v>0</v>
      </c>
      <c r="N8594">
        <v>60.6</v>
      </c>
      <c r="O8594">
        <v>-99.99</v>
      </c>
      <c r="P8594">
        <v>3.7</v>
      </c>
    </row>
    <row r="8595" spans="1:16" x14ac:dyDescent="0.3">
      <c r="A8595">
        <v>124595</v>
      </c>
      <c r="B8595" s="16">
        <v>43711</v>
      </c>
      <c r="C8595" s="16">
        <v>43713</v>
      </c>
      <c r="D8595" t="s">
        <v>40</v>
      </c>
      <c r="E8595" t="s">
        <v>111</v>
      </c>
      <c r="F8595" t="s">
        <v>10</v>
      </c>
      <c r="G8595" t="s">
        <v>110</v>
      </c>
      <c r="H8595" t="s">
        <v>22</v>
      </c>
      <c r="I8595" t="s">
        <v>124</v>
      </c>
      <c r="J8595" t="s">
        <v>1</v>
      </c>
      <c r="K8595" t="s">
        <v>0</v>
      </c>
      <c r="L8595">
        <v>1</v>
      </c>
      <c r="M8595">
        <v>0</v>
      </c>
      <c r="N8595">
        <v>61.2</v>
      </c>
      <c r="O8595">
        <v>-142.80000000000001</v>
      </c>
      <c r="P8595">
        <v>1</v>
      </c>
    </row>
    <row r="8596" spans="1:16" x14ac:dyDescent="0.3">
      <c r="A8596">
        <v>112576</v>
      </c>
      <c r="B8596" s="16">
        <v>44134</v>
      </c>
      <c r="C8596" s="16">
        <v>44138</v>
      </c>
      <c r="D8596" t="s">
        <v>7</v>
      </c>
      <c r="E8596" t="s">
        <v>123</v>
      </c>
      <c r="F8596" t="s">
        <v>10</v>
      </c>
      <c r="G8596" t="s">
        <v>30</v>
      </c>
      <c r="H8596" t="s">
        <v>122</v>
      </c>
      <c r="I8596" t="s">
        <v>121</v>
      </c>
      <c r="J8596" t="s">
        <v>1</v>
      </c>
      <c r="K8596" t="s">
        <v>0</v>
      </c>
      <c r="L8596">
        <v>1</v>
      </c>
      <c r="M8596">
        <v>0</v>
      </c>
      <c r="N8596">
        <v>75</v>
      </c>
      <c r="O8596">
        <v>-41.61</v>
      </c>
      <c r="P8596">
        <v>1.05</v>
      </c>
    </row>
    <row r="8597" spans="1:16" x14ac:dyDescent="0.3">
      <c r="A8597">
        <v>2632</v>
      </c>
      <c r="B8597" s="16">
        <v>43569</v>
      </c>
      <c r="C8597" s="16">
        <v>43574</v>
      </c>
      <c r="D8597" t="s">
        <v>7</v>
      </c>
      <c r="E8597" t="s">
        <v>120</v>
      </c>
      <c r="F8597" t="s">
        <v>10</v>
      </c>
      <c r="G8597" t="s">
        <v>4</v>
      </c>
      <c r="H8597" t="s">
        <v>119</v>
      </c>
      <c r="I8597" t="s">
        <v>77</v>
      </c>
      <c r="J8597" t="s">
        <v>1</v>
      </c>
      <c r="K8597" t="s">
        <v>0</v>
      </c>
      <c r="L8597">
        <v>1</v>
      </c>
      <c r="M8597">
        <v>0.7</v>
      </c>
      <c r="N8597">
        <v>43.2</v>
      </c>
      <c r="O8597">
        <v>20.25</v>
      </c>
      <c r="P8597">
        <v>0.75</v>
      </c>
    </row>
    <row r="8598" spans="1:16" x14ac:dyDescent="0.3">
      <c r="A8598">
        <v>137167</v>
      </c>
      <c r="B8598" s="16">
        <v>43753</v>
      </c>
      <c r="C8598" s="16">
        <v>43759</v>
      </c>
      <c r="D8598" t="s">
        <v>7</v>
      </c>
      <c r="E8598" t="s">
        <v>118</v>
      </c>
      <c r="F8598" t="s">
        <v>10</v>
      </c>
      <c r="G8598" t="s">
        <v>43</v>
      </c>
      <c r="H8598" t="s">
        <v>42</v>
      </c>
      <c r="I8598" t="s">
        <v>117</v>
      </c>
      <c r="J8598" t="s">
        <v>1</v>
      </c>
      <c r="K8598" t="s">
        <v>0</v>
      </c>
      <c r="L8598">
        <v>1</v>
      </c>
      <c r="M8598">
        <v>0</v>
      </c>
      <c r="N8598">
        <v>30.6</v>
      </c>
      <c r="O8598">
        <v>14.68</v>
      </c>
      <c r="P8598">
        <v>0.89</v>
      </c>
    </row>
    <row r="8599" spans="1:16" x14ac:dyDescent="0.3">
      <c r="A8599">
        <v>107676</v>
      </c>
      <c r="B8599" s="16">
        <v>44171</v>
      </c>
      <c r="C8599" s="16">
        <v>44177</v>
      </c>
      <c r="D8599" t="s">
        <v>7</v>
      </c>
      <c r="E8599" t="s">
        <v>116</v>
      </c>
      <c r="F8599" t="s">
        <v>10</v>
      </c>
      <c r="G8599" t="s">
        <v>30</v>
      </c>
      <c r="H8599" t="s">
        <v>102</v>
      </c>
      <c r="I8599" t="s">
        <v>115</v>
      </c>
      <c r="J8599" t="s">
        <v>1</v>
      </c>
      <c r="K8599" t="s">
        <v>0</v>
      </c>
      <c r="L8599">
        <v>1</v>
      </c>
      <c r="M8599">
        <v>0.4</v>
      </c>
      <c r="N8599">
        <v>50.4</v>
      </c>
      <c r="O8599">
        <v>-88.2</v>
      </c>
      <c r="P8599">
        <v>2.2000000000000002</v>
      </c>
    </row>
    <row r="8600" spans="1:16" x14ac:dyDescent="0.3">
      <c r="A8600">
        <v>472</v>
      </c>
      <c r="B8600" s="16">
        <v>44164</v>
      </c>
      <c r="C8600" s="16">
        <v>44164</v>
      </c>
      <c r="D8600" t="s">
        <v>114</v>
      </c>
      <c r="E8600" t="s">
        <v>113</v>
      </c>
      <c r="F8600" t="s">
        <v>5</v>
      </c>
      <c r="G8600" t="s">
        <v>4</v>
      </c>
      <c r="H8600" t="s">
        <v>9</v>
      </c>
      <c r="I8600" t="s">
        <v>112</v>
      </c>
      <c r="J8600" t="s">
        <v>1</v>
      </c>
      <c r="K8600" t="s">
        <v>0</v>
      </c>
      <c r="L8600">
        <v>1</v>
      </c>
      <c r="M8600">
        <v>0.7</v>
      </c>
      <c r="N8600">
        <v>34.200000000000003</v>
      </c>
      <c r="O8600">
        <v>-92.34</v>
      </c>
      <c r="P8600">
        <v>2.41</v>
      </c>
    </row>
    <row r="8601" spans="1:16" x14ac:dyDescent="0.3">
      <c r="A8601">
        <v>118211</v>
      </c>
      <c r="B8601" s="16">
        <v>43962</v>
      </c>
      <c r="C8601" s="16">
        <v>43964</v>
      </c>
      <c r="D8601" t="s">
        <v>32</v>
      </c>
      <c r="E8601" t="s">
        <v>111</v>
      </c>
      <c r="F8601" t="s">
        <v>10</v>
      </c>
      <c r="G8601" t="s">
        <v>110</v>
      </c>
      <c r="H8601" t="s">
        <v>22</v>
      </c>
      <c r="I8601" t="s">
        <v>109</v>
      </c>
      <c r="J8601" t="s">
        <v>61</v>
      </c>
      <c r="K8601" t="s">
        <v>60</v>
      </c>
      <c r="L8601">
        <v>1</v>
      </c>
      <c r="M8601">
        <v>0</v>
      </c>
      <c r="N8601">
        <v>53.2</v>
      </c>
      <c r="O8601">
        <v>0.41</v>
      </c>
      <c r="P8601">
        <v>0.25</v>
      </c>
    </row>
    <row r="8602" spans="1:16" x14ac:dyDescent="0.3">
      <c r="A8602">
        <v>4401614</v>
      </c>
      <c r="B8602" s="16">
        <v>43961</v>
      </c>
      <c r="C8602" s="16">
        <v>43967</v>
      </c>
      <c r="D8602" t="s">
        <v>7</v>
      </c>
      <c r="E8602" t="s">
        <v>105</v>
      </c>
      <c r="F8602" t="s">
        <v>5</v>
      </c>
      <c r="G8602" t="s">
        <v>30</v>
      </c>
      <c r="H8602" t="s">
        <v>29</v>
      </c>
      <c r="I8602" t="s">
        <v>108</v>
      </c>
      <c r="J8602" t="s">
        <v>1</v>
      </c>
      <c r="K8602" t="s">
        <v>0</v>
      </c>
      <c r="L8602">
        <v>1</v>
      </c>
      <c r="M8602">
        <v>0</v>
      </c>
      <c r="N8602">
        <v>57</v>
      </c>
      <c r="O8602">
        <v>15.39</v>
      </c>
      <c r="P8602">
        <v>2.08</v>
      </c>
    </row>
    <row r="8603" spans="1:16" x14ac:dyDescent="0.3">
      <c r="A8603">
        <v>852</v>
      </c>
      <c r="B8603" s="16">
        <v>44078</v>
      </c>
      <c r="C8603" s="16">
        <v>44080</v>
      </c>
      <c r="D8603" t="s">
        <v>40</v>
      </c>
      <c r="E8603" t="s">
        <v>107</v>
      </c>
      <c r="F8603" t="s">
        <v>10</v>
      </c>
      <c r="G8603" t="s">
        <v>4</v>
      </c>
      <c r="H8603" t="s">
        <v>53</v>
      </c>
      <c r="I8603" t="s">
        <v>106</v>
      </c>
      <c r="J8603" t="s">
        <v>1</v>
      </c>
      <c r="K8603" t="s">
        <v>0</v>
      </c>
      <c r="L8603">
        <v>1</v>
      </c>
      <c r="M8603">
        <v>0</v>
      </c>
      <c r="N8603">
        <v>52.8</v>
      </c>
      <c r="O8603">
        <v>25.34</v>
      </c>
      <c r="P8603">
        <v>1.71</v>
      </c>
    </row>
    <row r="8604" spans="1:16" x14ac:dyDescent="0.3">
      <c r="A8604">
        <v>9782</v>
      </c>
      <c r="B8604" s="16">
        <v>43704</v>
      </c>
      <c r="C8604" s="16">
        <v>43708</v>
      </c>
      <c r="D8604" t="s">
        <v>40</v>
      </c>
      <c r="E8604" t="s">
        <v>105</v>
      </c>
      <c r="F8604" t="s">
        <v>5</v>
      </c>
      <c r="G8604" t="s">
        <v>4</v>
      </c>
      <c r="H8604" t="s">
        <v>104</v>
      </c>
      <c r="I8604" t="s">
        <v>97</v>
      </c>
      <c r="J8604" t="s">
        <v>1</v>
      </c>
      <c r="K8604" t="s">
        <v>0</v>
      </c>
      <c r="L8604">
        <v>1</v>
      </c>
      <c r="M8604">
        <v>0</v>
      </c>
      <c r="N8604">
        <v>88.2</v>
      </c>
      <c r="O8604">
        <v>28.22</v>
      </c>
      <c r="P8604">
        <v>2.5299999999999998</v>
      </c>
    </row>
    <row r="8605" spans="1:16" x14ac:dyDescent="0.3">
      <c r="A8605">
        <v>113976</v>
      </c>
      <c r="B8605" s="16">
        <v>43489</v>
      </c>
      <c r="C8605" s="16">
        <v>43491</v>
      </c>
      <c r="D8605" t="s">
        <v>40</v>
      </c>
      <c r="E8605" t="s">
        <v>103</v>
      </c>
      <c r="F8605" t="s">
        <v>10</v>
      </c>
      <c r="G8605" t="s">
        <v>30</v>
      </c>
      <c r="H8605" t="s">
        <v>102</v>
      </c>
      <c r="I8605" t="s">
        <v>101</v>
      </c>
      <c r="J8605" t="s">
        <v>61</v>
      </c>
      <c r="K8605" t="s">
        <v>60</v>
      </c>
      <c r="L8605">
        <v>1</v>
      </c>
      <c r="M8605">
        <v>0.7</v>
      </c>
      <c r="N8605">
        <v>72.8</v>
      </c>
      <c r="O8605">
        <v>-60.66</v>
      </c>
      <c r="P8605">
        <v>3.01</v>
      </c>
    </row>
    <row r="8606" spans="1:16" x14ac:dyDescent="0.3">
      <c r="A8606">
        <v>1012</v>
      </c>
      <c r="B8606" s="16">
        <v>43992</v>
      </c>
      <c r="C8606" s="16">
        <v>43996</v>
      </c>
      <c r="D8606" t="s">
        <v>7</v>
      </c>
      <c r="E8606" t="s">
        <v>100</v>
      </c>
      <c r="F8606" t="s">
        <v>10</v>
      </c>
      <c r="G8606" t="s">
        <v>4</v>
      </c>
      <c r="H8606" t="s">
        <v>53</v>
      </c>
      <c r="I8606" t="s">
        <v>99</v>
      </c>
      <c r="J8606" t="s">
        <v>1</v>
      </c>
      <c r="K8606" t="s">
        <v>0</v>
      </c>
      <c r="L8606">
        <v>1</v>
      </c>
      <c r="M8606">
        <v>0</v>
      </c>
      <c r="N8606">
        <v>32.4</v>
      </c>
      <c r="O8606">
        <v>-27</v>
      </c>
      <c r="P8606">
        <v>1.03</v>
      </c>
    </row>
    <row r="8607" spans="1:16" x14ac:dyDescent="0.3">
      <c r="A8607">
        <v>4172</v>
      </c>
      <c r="B8607" s="16">
        <v>44167</v>
      </c>
      <c r="C8607" s="16">
        <v>44172</v>
      </c>
      <c r="D8607" t="s">
        <v>7</v>
      </c>
      <c r="E8607" t="s">
        <v>98</v>
      </c>
      <c r="F8607" t="s">
        <v>10</v>
      </c>
      <c r="G8607" t="s">
        <v>4</v>
      </c>
      <c r="H8607" t="s">
        <v>3</v>
      </c>
      <c r="I8607" t="s">
        <v>97</v>
      </c>
      <c r="J8607" t="s">
        <v>1</v>
      </c>
      <c r="K8607" t="s">
        <v>0</v>
      </c>
      <c r="L8607">
        <v>1</v>
      </c>
      <c r="M8607">
        <v>0</v>
      </c>
      <c r="N8607">
        <v>55.8</v>
      </c>
      <c r="O8607">
        <v>-54.32</v>
      </c>
      <c r="P8607">
        <v>1.29</v>
      </c>
    </row>
    <row r="8608" spans="1:16" x14ac:dyDescent="0.3">
      <c r="A8608">
        <v>9302</v>
      </c>
      <c r="B8608" s="16">
        <v>43875</v>
      </c>
      <c r="C8608" s="16">
        <v>43879</v>
      </c>
      <c r="D8608" t="s">
        <v>7</v>
      </c>
      <c r="E8608" t="s">
        <v>96</v>
      </c>
      <c r="F8608" t="s">
        <v>10</v>
      </c>
      <c r="G8608" t="s">
        <v>4</v>
      </c>
      <c r="H8608" t="s">
        <v>9</v>
      </c>
      <c r="I8608" t="s">
        <v>95</v>
      </c>
      <c r="J8608" t="s">
        <v>61</v>
      </c>
      <c r="K8608" t="s">
        <v>60</v>
      </c>
      <c r="L8608">
        <v>1</v>
      </c>
      <c r="M8608">
        <v>0.7</v>
      </c>
      <c r="N8608">
        <v>91</v>
      </c>
      <c r="O8608">
        <v>40.840000000000003</v>
      </c>
      <c r="P8608">
        <v>1.19</v>
      </c>
    </row>
    <row r="8609" spans="1:16" x14ac:dyDescent="0.3">
      <c r="A8609">
        <v>108145</v>
      </c>
      <c r="B8609" s="16">
        <v>43568</v>
      </c>
      <c r="C8609" s="16">
        <v>43573</v>
      </c>
      <c r="D8609" t="s">
        <v>7</v>
      </c>
      <c r="E8609" t="s">
        <v>94</v>
      </c>
      <c r="F8609" t="s">
        <v>10</v>
      </c>
      <c r="G8609" t="s">
        <v>43</v>
      </c>
      <c r="H8609" t="s">
        <v>42</v>
      </c>
      <c r="I8609" t="s">
        <v>93</v>
      </c>
      <c r="J8609" t="s">
        <v>1</v>
      </c>
      <c r="K8609" t="s">
        <v>0</v>
      </c>
      <c r="L8609">
        <v>1</v>
      </c>
      <c r="M8609">
        <v>0</v>
      </c>
      <c r="N8609">
        <v>87</v>
      </c>
      <c r="O8609">
        <v>-188.62</v>
      </c>
      <c r="P8609">
        <v>1.65</v>
      </c>
    </row>
    <row r="8610" spans="1:16" x14ac:dyDescent="0.3">
      <c r="A8610">
        <v>9872</v>
      </c>
      <c r="B8610" s="16">
        <v>43645</v>
      </c>
      <c r="C8610" s="16">
        <v>43647</v>
      </c>
      <c r="D8610" t="s">
        <v>32</v>
      </c>
      <c r="E8610" t="s">
        <v>92</v>
      </c>
      <c r="F8610" t="s">
        <v>10</v>
      </c>
      <c r="G8610" t="s">
        <v>91</v>
      </c>
      <c r="H8610" t="s">
        <v>91</v>
      </c>
      <c r="I8610" t="s">
        <v>90</v>
      </c>
      <c r="J8610" t="s">
        <v>1</v>
      </c>
      <c r="K8610" t="s">
        <v>0</v>
      </c>
      <c r="L8610">
        <v>1</v>
      </c>
      <c r="M8610">
        <v>0</v>
      </c>
      <c r="N8610">
        <v>72</v>
      </c>
      <c r="O8610">
        <v>15.73</v>
      </c>
      <c r="P8610">
        <v>0.14000000000000001</v>
      </c>
    </row>
    <row r="8611" spans="1:16" x14ac:dyDescent="0.3">
      <c r="A8611">
        <v>3472</v>
      </c>
      <c r="B8611" s="16">
        <v>43770</v>
      </c>
      <c r="C8611" s="16">
        <v>43775</v>
      </c>
      <c r="D8611" t="s">
        <v>40</v>
      </c>
      <c r="E8611" t="s">
        <v>89</v>
      </c>
      <c r="F8611" t="s">
        <v>10</v>
      </c>
      <c r="G8611" t="s">
        <v>4</v>
      </c>
      <c r="H8611" t="s">
        <v>9</v>
      </c>
      <c r="I8611" t="s">
        <v>88</v>
      </c>
      <c r="J8611" t="s">
        <v>1</v>
      </c>
      <c r="K8611" t="s">
        <v>0</v>
      </c>
      <c r="L8611">
        <v>1</v>
      </c>
      <c r="M8611">
        <v>0.7</v>
      </c>
      <c r="N8611">
        <v>67.2</v>
      </c>
      <c r="O8611">
        <v>-114.24</v>
      </c>
      <c r="P8611">
        <v>5.07</v>
      </c>
    </row>
    <row r="8612" spans="1:16" x14ac:dyDescent="0.3">
      <c r="A8612">
        <v>5843991</v>
      </c>
      <c r="B8612" s="16">
        <v>43779</v>
      </c>
      <c r="C8612" s="16">
        <v>43786</v>
      </c>
      <c r="D8612" t="s">
        <v>7</v>
      </c>
      <c r="E8612" t="s">
        <v>87</v>
      </c>
      <c r="F8612" t="s">
        <v>10</v>
      </c>
      <c r="G8612" t="s">
        <v>43</v>
      </c>
      <c r="H8612" t="s">
        <v>82</v>
      </c>
      <c r="I8612" t="s">
        <v>86</v>
      </c>
      <c r="J8612" t="s">
        <v>1</v>
      </c>
      <c r="K8612" t="s">
        <v>0</v>
      </c>
      <c r="L8612">
        <v>1</v>
      </c>
      <c r="M8612">
        <v>0.5</v>
      </c>
      <c r="N8612">
        <v>75</v>
      </c>
      <c r="O8612">
        <v>21.75</v>
      </c>
      <c r="P8612">
        <v>1.91</v>
      </c>
    </row>
    <row r="8613" spans="1:16" x14ac:dyDescent="0.3">
      <c r="A8613">
        <v>1922</v>
      </c>
      <c r="B8613" s="16">
        <v>44181</v>
      </c>
      <c r="C8613" s="16">
        <v>44185</v>
      </c>
      <c r="D8613" t="s">
        <v>7</v>
      </c>
      <c r="E8613" t="s">
        <v>85</v>
      </c>
      <c r="F8613" t="s">
        <v>10</v>
      </c>
      <c r="G8613" t="s">
        <v>4</v>
      </c>
      <c r="H8613" t="s">
        <v>9</v>
      </c>
      <c r="I8613" t="s">
        <v>84</v>
      </c>
      <c r="J8613" t="s">
        <v>1</v>
      </c>
      <c r="K8613" t="s">
        <v>0</v>
      </c>
      <c r="L8613">
        <v>1</v>
      </c>
      <c r="M8613">
        <v>0.7</v>
      </c>
      <c r="N8613">
        <v>42.6</v>
      </c>
      <c r="O8613">
        <v>-54.14</v>
      </c>
      <c r="P8613">
        <v>0.93</v>
      </c>
    </row>
    <row r="8614" spans="1:16" x14ac:dyDescent="0.3">
      <c r="A8614">
        <v>2677124</v>
      </c>
      <c r="B8614" s="16">
        <v>43932</v>
      </c>
      <c r="C8614" s="16">
        <v>43933</v>
      </c>
      <c r="D8614" t="s">
        <v>32</v>
      </c>
      <c r="E8614" t="s">
        <v>83</v>
      </c>
      <c r="F8614" t="s">
        <v>10</v>
      </c>
      <c r="G8614" t="s">
        <v>43</v>
      </c>
      <c r="H8614" t="s">
        <v>82</v>
      </c>
      <c r="I8614" t="s">
        <v>81</v>
      </c>
      <c r="J8614" t="s">
        <v>1</v>
      </c>
      <c r="K8614" t="s">
        <v>0</v>
      </c>
      <c r="L8614">
        <v>1</v>
      </c>
      <c r="M8614">
        <v>0.1</v>
      </c>
      <c r="N8614">
        <v>87</v>
      </c>
      <c r="O8614">
        <v>-98.92</v>
      </c>
      <c r="P8614">
        <v>0.37</v>
      </c>
    </row>
    <row r="8615" spans="1:16" x14ac:dyDescent="0.3">
      <c r="A8615">
        <v>111400</v>
      </c>
      <c r="B8615" s="16">
        <v>43630</v>
      </c>
      <c r="C8615" s="16">
        <v>43634</v>
      </c>
      <c r="D8615" t="s">
        <v>7</v>
      </c>
      <c r="E8615" t="s">
        <v>80</v>
      </c>
      <c r="F8615" t="s">
        <v>10</v>
      </c>
      <c r="G8615" t="s">
        <v>43</v>
      </c>
      <c r="H8615" t="s">
        <v>42</v>
      </c>
      <c r="I8615" t="s">
        <v>79</v>
      </c>
      <c r="J8615" t="s">
        <v>1</v>
      </c>
      <c r="K8615" t="s">
        <v>0</v>
      </c>
      <c r="L8615">
        <v>1</v>
      </c>
      <c r="M8615">
        <v>0</v>
      </c>
      <c r="N8615">
        <v>55.8</v>
      </c>
      <c r="O8615">
        <v>-89.62</v>
      </c>
      <c r="P8615">
        <v>2.62</v>
      </c>
    </row>
    <row r="8616" spans="1:16" x14ac:dyDescent="0.3">
      <c r="A8616">
        <v>1062</v>
      </c>
      <c r="B8616" s="16">
        <v>43476</v>
      </c>
      <c r="C8616" s="16">
        <v>43480</v>
      </c>
      <c r="D8616" t="s">
        <v>7</v>
      </c>
      <c r="E8616" t="s">
        <v>78</v>
      </c>
      <c r="F8616" t="s">
        <v>5</v>
      </c>
      <c r="G8616" t="s">
        <v>4</v>
      </c>
      <c r="H8616" t="s">
        <v>53</v>
      </c>
      <c r="I8616" t="s">
        <v>77</v>
      </c>
      <c r="J8616" t="s">
        <v>1</v>
      </c>
      <c r="K8616" t="s">
        <v>0</v>
      </c>
      <c r="L8616">
        <v>1</v>
      </c>
      <c r="M8616">
        <v>0</v>
      </c>
      <c r="N8616">
        <v>60.6</v>
      </c>
      <c r="O8616">
        <v>-0.03</v>
      </c>
      <c r="P8616">
        <v>0.32</v>
      </c>
    </row>
    <row r="8617" spans="1:16" x14ac:dyDescent="0.3">
      <c r="A8617">
        <v>2322</v>
      </c>
      <c r="B8617" s="16">
        <v>43665</v>
      </c>
      <c r="C8617" s="16">
        <v>43670</v>
      </c>
      <c r="D8617" t="s">
        <v>40</v>
      </c>
      <c r="E8617" t="s">
        <v>76</v>
      </c>
      <c r="F8617" t="s">
        <v>10</v>
      </c>
      <c r="G8617" t="s">
        <v>4</v>
      </c>
      <c r="H8617" t="s">
        <v>3</v>
      </c>
      <c r="I8617" t="s">
        <v>75</v>
      </c>
      <c r="J8617" t="s">
        <v>1</v>
      </c>
      <c r="K8617" t="s">
        <v>0</v>
      </c>
      <c r="L8617">
        <v>1</v>
      </c>
      <c r="M8617">
        <v>0</v>
      </c>
      <c r="N8617">
        <v>43.2</v>
      </c>
      <c r="O8617">
        <v>14.04</v>
      </c>
      <c r="P8617">
        <v>0.52</v>
      </c>
    </row>
    <row r="8618" spans="1:16" x14ac:dyDescent="0.3">
      <c r="A8618">
        <v>5262</v>
      </c>
      <c r="B8618" s="16">
        <v>43972</v>
      </c>
      <c r="C8618" s="16">
        <v>43976</v>
      </c>
      <c r="D8618" t="s">
        <v>7</v>
      </c>
      <c r="E8618" t="s">
        <v>74</v>
      </c>
      <c r="F8618" t="s">
        <v>10</v>
      </c>
      <c r="G8618" t="s">
        <v>4</v>
      </c>
      <c r="H8618" t="s">
        <v>73</v>
      </c>
      <c r="I8618" t="s">
        <v>72</v>
      </c>
      <c r="J8618" t="s">
        <v>1</v>
      </c>
      <c r="K8618" t="s">
        <v>0</v>
      </c>
      <c r="L8618">
        <v>1</v>
      </c>
      <c r="M8618">
        <v>0</v>
      </c>
      <c r="N8618">
        <v>82.2</v>
      </c>
      <c r="O8618">
        <v>10.27</v>
      </c>
      <c r="P8618">
        <v>0.82</v>
      </c>
    </row>
    <row r="8619" spans="1:16" x14ac:dyDescent="0.3">
      <c r="A8619">
        <v>9812</v>
      </c>
      <c r="B8619" s="16">
        <v>44037</v>
      </c>
      <c r="C8619" s="16">
        <v>44039</v>
      </c>
      <c r="D8619" t="s">
        <v>40</v>
      </c>
      <c r="E8619" t="s">
        <v>71</v>
      </c>
      <c r="F8619" t="s">
        <v>10</v>
      </c>
      <c r="G8619" t="s">
        <v>4</v>
      </c>
      <c r="H8619" t="s">
        <v>70</v>
      </c>
      <c r="I8619" t="s">
        <v>69</v>
      </c>
      <c r="J8619" t="s">
        <v>1</v>
      </c>
      <c r="K8619" t="s">
        <v>0</v>
      </c>
      <c r="L8619">
        <v>1</v>
      </c>
      <c r="M8619">
        <v>0</v>
      </c>
      <c r="N8619">
        <v>88.8</v>
      </c>
      <c r="O8619">
        <v>-146.52000000000001</v>
      </c>
      <c r="P8619">
        <v>5.04</v>
      </c>
    </row>
    <row r="8620" spans="1:16" x14ac:dyDescent="0.3">
      <c r="A8620">
        <v>2799191</v>
      </c>
      <c r="B8620" s="16">
        <v>43908</v>
      </c>
      <c r="C8620" s="16">
        <v>43913</v>
      </c>
      <c r="D8620" t="s">
        <v>7</v>
      </c>
      <c r="E8620" t="s">
        <v>68</v>
      </c>
      <c r="F8620" t="s">
        <v>5</v>
      </c>
      <c r="G8620" t="s">
        <v>30</v>
      </c>
      <c r="H8620" t="s">
        <v>67</v>
      </c>
      <c r="I8620" t="s">
        <v>66</v>
      </c>
      <c r="J8620" t="s">
        <v>1</v>
      </c>
      <c r="K8620" t="s">
        <v>0</v>
      </c>
      <c r="L8620">
        <v>1</v>
      </c>
      <c r="M8620">
        <v>0</v>
      </c>
      <c r="N8620">
        <v>30</v>
      </c>
      <c r="O8620">
        <v>14.1</v>
      </c>
      <c r="P8620">
        <v>0.11</v>
      </c>
    </row>
    <row r="8621" spans="1:16" x14ac:dyDescent="0.3">
      <c r="A8621">
        <v>2712</v>
      </c>
      <c r="B8621" s="16">
        <v>44001</v>
      </c>
      <c r="C8621" s="16">
        <v>44006</v>
      </c>
      <c r="D8621" t="s">
        <v>7</v>
      </c>
      <c r="E8621" t="s">
        <v>65</v>
      </c>
      <c r="F8621" t="s">
        <v>10</v>
      </c>
      <c r="G8621" t="s">
        <v>4</v>
      </c>
      <c r="H8621" t="s">
        <v>9</v>
      </c>
      <c r="I8621" t="s">
        <v>64</v>
      </c>
      <c r="J8621" t="s">
        <v>61</v>
      </c>
      <c r="K8621" t="s">
        <v>60</v>
      </c>
      <c r="L8621">
        <v>1</v>
      </c>
      <c r="M8621">
        <v>0.7</v>
      </c>
      <c r="N8621">
        <v>99.4</v>
      </c>
      <c r="O8621">
        <v>-228.62</v>
      </c>
      <c r="P8621">
        <v>3.07</v>
      </c>
    </row>
    <row r="8622" spans="1:16" x14ac:dyDescent="0.3">
      <c r="A8622">
        <v>8712</v>
      </c>
      <c r="B8622" s="16">
        <v>43962</v>
      </c>
      <c r="C8622" s="16">
        <v>43965</v>
      </c>
      <c r="D8622" t="s">
        <v>32</v>
      </c>
      <c r="E8622" t="s">
        <v>63</v>
      </c>
      <c r="F8622" t="s">
        <v>10</v>
      </c>
      <c r="G8622" t="s">
        <v>4</v>
      </c>
      <c r="H8622" t="s">
        <v>3</v>
      </c>
      <c r="I8622" t="s">
        <v>62</v>
      </c>
      <c r="J8622" t="s">
        <v>61</v>
      </c>
      <c r="K8622" t="s">
        <v>60</v>
      </c>
      <c r="L8622">
        <v>1</v>
      </c>
      <c r="M8622">
        <v>0</v>
      </c>
      <c r="N8622">
        <v>100.1</v>
      </c>
      <c r="O8622">
        <v>2.12</v>
      </c>
      <c r="P8622">
        <v>0.12</v>
      </c>
    </row>
    <row r="8623" spans="1:16" x14ac:dyDescent="0.3">
      <c r="A8623">
        <v>6642</v>
      </c>
      <c r="B8623" s="16">
        <v>44136</v>
      </c>
      <c r="C8623" s="16">
        <v>44140</v>
      </c>
      <c r="D8623" t="s">
        <v>7</v>
      </c>
      <c r="E8623" t="s">
        <v>59</v>
      </c>
      <c r="F8623" t="s">
        <v>5</v>
      </c>
      <c r="G8623" t="s">
        <v>4</v>
      </c>
      <c r="H8623" t="s">
        <v>58</v>
      </c>
      <c r="I8623" t="s">
        <v>57</v>
      </c>
      <c r="J8623" t="s">
        <v>1</v>
      </c>
      <c r="K8623" t="s">
        <v>0</v>
      </c>
      <c r="L8623">
        <v>1</v>
      </c>
      <c r="M8623">
        <v>0</v>
      </c>
      <c r="N8623">
        <v>42</v>
      </c>
      <c r="O8623">
        <v>20.16</v>
      </c>
      <c r="P8623">
        <v>0.12</v>
      </c>
    </row>
    <row r="8624" spans="1:16" x14ac:dyDescent="0.3">
      <c r="A8624">
        <v>129859</v>
      </c>
      <c r="B8624" s="16">
        <v>43526</v>
      </c>
      <c r="C8624" s="16">
        <v>43530</v>
      </c>
      <c r="D8624" t="s">
        <v>7</v>
      </c>
      <c r="E8624" t="s">
        <v>56</v>
      </c>
      <c r="F8624" t="s">
        <v>10</v>
      </c>
      <c r="G8624" t="s">
        <v>43</v>
      </c>
      <c r="H8624" t="s">
        <v>42</v>
      </c>
      <c r="I8624" t="s">
        <v>55</v>
      </c>
      <c r="J8624" t="s">
        <v>1</v>
      </c>
      <c r="K8624" t="s">
        <v>0</v>
      </c>
      <c r="L8624">
        <v>1</v>
      </c>
      <c r="M8624">
        <v>0</v>
      </c>
      <c r="N8624">
        <v>33.6</v>
      </c>
      <c r="O8624">
        <v>-53.76</v>
      </c>
      <c r="P8624">
        <v>2.41</v>
      </c>
    </row>
    <row r="8625" spans="1:16" x14ac:dyDescent="0.3">
      <c r="A8625">
        <v>7972</v>
      </c>
      <c r="B8625" s="16">
        <v>43739</v>
      </c>
      <c r="C8625" s="16">
        <v>43745</v>
      </c>
      <c r="D8625" t="s">
        <v>7</v>
      </c>
      <c r="E8625" t="s">
        <v>54</v>
      </c>
      <c r="F8625" t="s">
        <v>10</v>
      </c>
      <c r="G8625" t="s">
        <v>4</v>
      </c>
      <c r="H8625" t="s">
        <v>53</v>
      </c>
      <c r="I8625" t="s">
        <v>52</v>
      </c>
      <c r="J8625" t="s">
        <v>1</v>
      </c>
      <c r="K8625" t="s">
        <v>0</v>
      </c>
      <c r="L8625">
        <v>1</v>
      </c>
      <c r="M8625">
        <v>0</v>
      </c>
      <c r="N8625">
        <v>70.2</v>
      </c>
      <c r="O8625">
        <v>-163.80000000000001</v>
      </c>
      <c r="P8625">
        <v>3.18</v>
      </c>
    </row>
    <row r="8626" spans="1:16" x14ac:dyDescent="0.3">
      <c r="A8626">
        <v>110266</v>
      </c>
      <c r="B8626" s="16">
        <v>43683</v>
      </c>
      <c r="C8626" s="16">
        <v>43687</v>
      </c>
      <c r="D8626" t="s">
        <v>7</v>
      </c>
      <c r="E8626" t="s">
        <v>51</v>
      </c>
      <c r="F8626" t="s">
        <v>10</v>
      </c>
      <c r="G8626" t="s">
        <v>30</v>
      </c>
      <c r="H8626" t="s">
        <v>22</v>
      </c>
      <c r="I8626" t="s">
        <v>50</v>
      </c>
      <c r="J8626" t="s">
        <v>1</v>
      </c>
      <c r="K8626" t="s">
        <v>0</v>
      </c>
      <c r="L8626">
        <v>1</v>
      </c>
      <c r="M8626">
        <v>0</v>
      </c>
      <c r="N8626">
        <v>64.2</v>
      </c>
      <c r="O8626">
        <v>-42.8</v>
      </c>
      <c r="P8626">
        <v>0.16</v>
      </c>
    </row>
    <row r="8627" spans="1:16" x14ac:dyDescent="0.3">
      <c r="A8627">
        <v>5312</v>
      </c>
      <c r="B8627" s="16">
        <v>44154</v>
      </c>
      <c r="C8627" s="16">
        <v>44158</v>
      </c>
      <c r="D8627" t="s">
        <v>40</v>
      </c>
      <c r="E8627" t="s">
        <v>49</v>
      </c>
      <c r="F8627" t="s">
        <v>10</v>
      </c>
      <c r="G8627" t="s">
        <v>4</v>
      </c>
      <c r="H8627" t="s">
        <v>48</v>
      </c>
      <c r="I8627" t="s">
        <v>47</v>
      </c>
      <c r="J8627" t="s">
        <v>1</v>
      </c>
      <c r="K8627" t="s">
        <v>0</v>
      </c>
      <c r="L8627">
        <v>1</v>
      </c>
      <c r="M8627">
        <v>0</v>
      </c>
      <c r="N8627">
        <v>79.2</v>
      </c>
      <c r="O8627">
        <v>-137.68</v>
      </c>
      <c r="P8627">
        <v>1.48</v>
      </c>
    </row>
    <row r="8628" spans="1:16" x14ac:dyDescent="0.3">
      <c r="A8628">
        <v>105940</v>
      </c>
      <c r="B8628" s="16">
        <v>43952</v>
      </c>
      <c r="C8628" s="16">
        <v>43954</v>
      </c>
      <c r="D8628" t="s">
        <v>32</v>
      </c>
      <c r="E8628" t="s">
        <v>46</v>
      </c>
      <c r="F8628" t="s">
        <v>10</v>
      </c>
      <c r="G8628" t="s">
        <v>43</v>
      </c>
      <c r="H8628" t="s">
        <v>42</v>
      </c>
      <c r="I8628" t="s">
        <v>45</v>
      </c>
      <c r="J8628" t="s">
        <v>1</v>
      </c>
      <c r="K8628" t="s">
        <v>0</v>
      </c>
      <c r="L8628">
        <v>1</v>
      </c>
      <c r="M8628">
        <v>0</v>
      </c>
      <c r="N8628">
        <v>85.8</v>
      </c>
      <c r="O8628">
        <v>-100.23</v>
      </c>
      <c r="P8628">
        <v>1.54</v>
      </c>
    </row>
    <row r="8629" spans="1:16" x14ac:dyDescent="0.3">
      <c r="A8629">
        <v>145385</v>
      </c>
      <c r="B8629" s="16">
        <v>43697</v>
      </c>
      <c r="C8629" s="16">
        <v>43703</v>
      </c>
      <c r="D8629" t="s">
        <v>7</v>
      </c>
      <c r="E8629" t="s">
        <v>44</v>
      </c>
      <c r="F8629" t="s">
        <v>10</v>
      </c>
      <c r="G8629" t="s">
        <v>43</v>
      </c>
      <c r="H8629" t="s">
        <v>42</v>
      </c>
      <c r="I8629" t="s">
        <v>41</v>
      </c>
      <c r="J8629" t="s">
        <v>1</v>
      </c>
      <c r="K8629" t="s">
        <v>0</v>
      </c>
      <c r="L8629">
        <v>1</v>
      </c>
      <c r="M8629">
        <v>0</v>
      </c>
      <c r="N8629">
        <v>78.599999999999994</v>
      </c>
      <c r="O8629">
        <v>0</v>
      </c>
      <c r="P8629">
        <v>0.68</v>
      </c>
    </row>
    <row r="8630" spans="1:16" x14ac:dyDescent="0.3">
      <c r="A8630">
        <v>3572</v>
      </c>
      <c r="B8630" s="16">
        <v>44029</v>
      </c>
      <c r="C8630" s="16">
        <v>44031</v>
      </c>
      <c r="D8630" t="s">
        <v>40</v>
      </c>
      <c r="E8630" t="s">
        <v>39</v>
      </c>
      <c r="F8630" t="s">
        <v>10</v>
      </c>
      <c r="G8630" t="s">
        <v>4</v>
      </c>
      <c r="H8630" t="s">
        <v>9</v>
      </c>
      <c r="I8630" t="s">
        <v>38</v>
      </c>
      <c r="J8630" t="s">
        <v>1</v>
      </c>
      <c r="K8630" t="s">
        <v>0</v>
      </c>
      <c r="L8630">
        <v>1</v>
      </c>
      <c r="M8630">
        <v>0.7</v>
      </c>
      <c r="N8630">
        <v>79.2</v>
      </c>
      <c r="O8630">
        <v>-57.2</v>
      </c>
      <c r="P8630">
        <v>0.17</v>
      </c>
    </row>
    <row r="8631" spans="1:16" x14ac:dyDescent="0.3">
      <c r="A8631">
        <v>7472</v>
      </c>
      <c r="B8631" s="16">
        <v>43657</v>
      </c>
      <c r="C8631" s="16">
        <v>43661</v>
      </c>
      <c r="D8631" t="s">
        <v>7</v>
      </c>
      <c r="E8631" t="s">
        <v>37</v>
      </c>
      <c r="F8631" t="s">
        <v>10</v>
      </c>
      <c r="G8631" t="s">
        <v>4</v>
      </c>
      <c r="H8631" t="s">
        <v>36</v>
      </c>
      <c r="I8631" t="s">
        <v>35</v>
      </c>
      <c r="J8631" t="s">
        <v>1</v>
      </c>
      <c r="K8631" t="s">
        <v>0</v>
      </c>
      <c r="L8631">
        <v>1</v>
      </c>
      <c r="M8631">
        <v>0</v>
      </c>
      <c r="N8631">
        <v>79.2</v>
      </c>
      <c r="O8631">
        <v>-52.8</v>
      </c>
      <c r="P8631">
        <v>1.63</v>
      </c>
    </row>
    <row r="8632" spans="1:16" x14ac:dyDescent="0.3">
      <c r="A8632">
        <v>2532</v>
      </c>
      <c r="B8632" s="16">
        <v>43812</v>
      </c>
      <c r="C8632" s="16">
        <v>43818</v>
      </c>
      <c r="D8632" t="s">
        <v>7</v>
      </c>
      <c r="E8632" t="s">
        <v>34</v>
      </c>
      <c r="F8632" t="s">
        <v>5</v>
      </c>
      <c r="G8632" t="s">
        <v>4</v>
      </c>
      <c r="H8632" t="s">
        <v>9</v>
      </c>
      <c r="I8632" t="s">
        <v>33</v>
      </c>
      <c r="J8632" t="s">
        <v>1</v>
      </c>
      <c r="K8632" t="s">
        <v>0</v>
      </c>
      <c r="L8632">
        <v>1</v>
      </c>
      <c r="M8632">
        <v>0.7</v>
      </c>
      <c r="N8632">
        <v>76.8</v>
      </c>
      <c r="O8632">
        <v>14.59</v>
      </c>
      <c r="P8632">
        <v>0.11</v>
      </c>
    </row>
    <row r="8633" spans="1:16" x14ac:dyDescent="0.3">
      <c r="A8633">
        <v>2028028</v>
      </c>
      <c r="B8633" s="16">
        <v>43582</v>
      </c>
      <c r="C8633" s="16">
        <v>43584</v>
      </c>
      <c r="D8633" t="s">
        <v>32</v>
      </c>
      <c r="E8633" t="s">
        <v>31</v>
      </c>
      <c r="F8633" t="s">
        <v>10</v>
      </c>
      <c r="G8633" t="s">
        <v>30</v>
      </c>
      <c r="H8633" t="s">
        <v>29</v>
      </c>
      <c r="I8633" t="s">
        <v>28</v>
      </c>
      <c r="J8633" t="s">
        <v>1</v>
      </c>
      <c r="K8633" t="s">
        <v>0</v>
      </c>
      <c r="L8633">
        <v>1</v>
      </c>
      <c r="M8633">
        <v>0</v>
      </c>
      <c r="N8633">
        <v>75</v>
      </c>
      <c r="O8633">
        <v>24.37</v>
      </c>
      <c r="P8633">
        <v>0.14000000000000001</v>
      </c>
    </row>
    <row r="8634" spans="1:16" x14ac:dyDescent="0.3">
      <c r="A8634">
        <v>7362</v>
      </c>
      <c r="B8634" s="16">
        <v>44169</v>
      </c>
      <c r="C8634" s="16">
        <v>44174</v>
      </c>
      <c r="D8634" t="s">
        <v>7</v>
      </c>
      <c r="E8634" t="s">
        <v>27</v>
      </c>
      <c r="F8634" t="s">
        <v>10</v>
      </c>
      <c r="G8634" t="s">
        <v>4</v>
      </c>
      <c r="H8634" t="s">
        <v>26</v>
      </c>
      <c r="I8634" t="s">
        <v>25</v>
      </c>
      <c r="J8634" t="s">
        <v>1</v>
      </c>
      <c r="K8634" t="s">
        <v>0</v>
      </c>
      <c r="L8634">
        <v>1</v>
      </c>
      <c r="M8634">
        <v>0</v>
      </c>
      <c r="N8634">
        <v>84.6</v>
      </c>
      <c r="O8634">
        <v>10.1</v>
      </c>
      <c r="P8634">
        <v>0.06</v>
      </c>
    </row>
    <row r="8635" spans="1:16" x14ac:dyDescent="0.3">
      <c r="A8635">
        <v>148703</v>
      </c>
      <c r="B8635" s="16">
        <v>44170</v>
      </c>
      <c r="C8635" s="16">
        <v>44176</v>
      </c>
      <c r="D8635" t="s">
        <v>7</v>
      </c>
      <c r="E8635" t="s">
        <v>24</v>
      </c>
      <c r="F8635" t="s">
        <v>10</v>
      </c>
      <c r="G8635" t="s">
        <v>23</v>
      </c>
      <c r="H8635" t="s">
        <v>22</v>
      </c>
      <c r="I8635" t="s">
        <v>21</v>
      </c>
      <c r="J8635" t="s">
        <v>1</v>
      </c>
      <c r="K8635" t="s">
        <v>0</v>
      </c>
      <c r="L8635">
        <v>1</v>
      </c>
      <c r="M8635">
        <v>0</v>
      </c>
      <c r="N8635">
        <v>51.6</v>
      </c>
      <c r="O8635">
        <v>16.96</v>
      </c>
      <c r="P8635">
        <v>0.08</v>
      </c>
    </row>
    <row r="8636" spans="1:16" x14ac:dyDescent="0.3">
      <c r="A8636">
        <v>6642</v>
      </c>
      <c r="B8636" s="16">
        <v>43937</v>
      </c>
      <c r="C8636" s="16">
        <v>43942</v>
      </c>
      <c r="D8636" t="s">
        <v>7</v>
      </c>
      <c r="E8636" t="s">
        <v>20</v>
      </c>
      <c r="F8636" t="s">
        <v>10</v>
      </c>
      <c r="G8636" t="s">
        <v>4</v>
      </c>
      <c r="H8636" t="s">
        <v>19</v>
      </c>
      <c r="I8636" t="s">
        <v>18</v>
      </c>
      <c r="J8636" t="s">
        <v>1</v>
      </c>
      <c r="K8636" t="s">
        <v>0</v>
      </c>
      <c r="L8636">
        <v>1</v>
      </c>
      <c r="M8636">
        <v>0</v>
      </c>
      <c r="N8636">
        <v>35.4</v>
      </c>
      <c r="O8636">
        <v>16.63</v>
      </c>
      <c r="P8636">
        <v>0.03</v>
      </c>
    </row>
    <row r="8637" spans="1:16" x14ac:dyDescent="0.3">
      <c r="A8637">
        <v>502</v>
      </c>
      <c r="B8637" s="16">
        <v>43727</v>
      </c>
      <c r="C8637" s="16">
        <v>43732</v>
      </c>
      <c r="D8637" t="s">
        <v>7</v>
      </c>
      <c r="E8637" t="s">
        <v>17</v>
      </c>
      <c r="F8637" t="s">
        <v>10</v>
      </c>
      <c r="G8637" t="s">
        <v>4</v>
      </c>
      <c r="H8637" t="s">
        <v>16</v>
      </c>
      <c r="I8637" t="s">
        <v>15</v>
      </c>
      <c r="J8637" t="s">
        <v>1</v>
      </c>
      <c r="K8637" t="s">
        <v>0</v>
      </c>
      <c r="L8637">
        <v>1</v>
      </c>
      <c r="M8637">
        <v>0</v>
      </c>
      <c r="N8637">
        <v>85.2</v>
      </c>
      <c r="O8637">
        <v>9.33</v>
      </c>
      <c r="P8637">
        <v>0.01</v>
      </c>
    </row>
    <row r="8638" spans="1:16" x14ac:dyDescent="0.3">
      <c r="A8638">
        <v>5982</v>
      </c>
      <c r="B8638" s="16">
        <v>43811</v>
      </c>
      <c r="C8638" s="16">
        <v>43815</v>
      </c>
      <c r="D8638" t="s">
        <v>7</v>
      </c>
      <c r="E8638" t="s">
        <v>14</v>
      </c>
      <c r="F8638" t="s">
        <v>10</v>
      </c>
      <c r="G8638" t="s">
        <v>4</v>
      </c>
      <c r="H8638" t="s">
        <v>13</v>
      </c>
      <c r="I8638" t="s">
        <v>12</v>
      </c>
      <c r="J8638" t="s">
        <v>1</v>
      </c>
      <c r="K8638" t="s">
        <v>0</v>
      </c>
      <c r="L8638">
        <v>1</v>
      </c>
      <c r="M8638">
        <v>0</v>
      </c>
      <c r="N8638">
        <v>39.6</v>
      </c>
      <c r="O8638">
        <v>16.989999999999998</v>
      </c>
      <c r="P8638">
        <v>0.02</v>
      </c>
    </row>
    <row r="8639" spans="1:16" x14ac:dyDescent="0.3">
      <c r="A8639">
        <v>2092</v>
      </c>
      <c r="B8639" s="16">
        <v>44072</v>
      </c>
      <c r="C8639" s="16">
        <v>44076</v>
      </c>
      <c r="D8639" t="s">
        <v>7</v>
      </c>
      <c r="E8639" t="s">
        <v>11</v>
      </c>
      <c r="F8639" t="s">
        <v>10</v>
      </c>
      <c r="G8639" t="s">
        <v>4</v>
      </c>
      <c r="H8639" t="s">
        <v>9</v>
      </c>
      <c r="I8639" t="s">
        <v>8</v>
      </c>
      <c r="J8639" t="s">
        <v>1</v>
      </c>
      <c r="K8639" t="s">
        <v>0</v>
      </c>
      <c r="L8639">
        <v>1</v>
      </c>
      <c r="M8639">
        <v>0.7</v>
      </c>
      <c r="N8639">
        <v>84.6</v>
      </c>
      <c r="O8639">
        <v>5.84</v>
      </c>
      <c r="P8639">
        <v>0.03</v>
      </c>
    </row>
    <row r="8640" spans="1:16" x14ac:dyDescent="0.3">
      <c r="A8640">
        <v>3062</v>
      </c>
      <c r="B8640" s="16">
        <v>43691</v>
      </c>
      <c r="C8640" s="16">
        <v>43696</v>
      </c>
      <c r="D8640" t="s">
        <v>7</v>
      </c>
      <c r="E8640" t="s">
        <v>6</v>
      </c>
      <c r="F8640" t="s">
        <v>5</v>
      </c>
      <c r="G8640" t="s">
        <v>4</v>
      </c>
      <c r="H8640" t="s">
        <v>3</v>
      </c>
      <c r="I8640" t="s">
        <v>2</v>
      </c>
      <c r="J8640" t="s">
        <v>1</v>
      </c>
      <c r="K8640" t="s">
        <v>0</v>
      </c>
      <c r="L8640">
        <v>1</v>
      </c>
      <c r="M8640">
        <v>0</v>
      </c>
      <c r="N8640">
        <v>47.4</v>
      </c>
      <c r="O8640">
        <v>8.4600000000000009</v>
      </c>
      <c r="P8640">
        <v>0.01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08968-56CC-4664-8BF8-F9A7C3542E9E}">
  <dimension ref="A1:P78"/>
  <sheetViews>
    <sheetView workbookViewId="0">
      <selection activeCell="A3" sqref="A3:P78"/>
    </sheetView>
  </sheetViews>
  <sheetFormatPr defaultRowHeight="14.4" x14ac:dyDescent="0.3"/>
  <cols>
    <col min="1" max="1" width="10.21875" bestFit="1" customWidth="1"/>
    <col min="2" max="2" width="12.33203125" bestFit="1" customWidth="1"/>
    <col min="3" max="3" width="11.21875" bestFit="1" customWidth="1"/>
    <col min="4" max="4" width="12.33203125" bestFit="1" customWidth="1"/>
    <col min="5" max="5" width="16.88671875" bestFit="1" customWidth="1"/>
    <col min="6" max="6" width="10.6640625" bestFit="1" customWidth="1"/>
    <col min="7" max="7" width="9" bestFit="1" customWidth="1"/>
    <col min="8" max="8" width="10" bestFit="1" customWidth="1"/>
    <col min="9" max="9" width="12.109375" bestFit="1" customWidth="1"/>
    <col min="10" max="10" width="17.44140625" bestFit="1" customWidth="1"/>
    <col min="11" max="11" width="10.88671875" bestFit="1" customWidth="1"/>
    <col min="12" max="13" width="10.5546875" bestFit="1" customWidth="1"/>
    <col min="14" max="15" width="9" bestFit="1" customWidth="1"/>
    <col min="16" max="16" width="15.5546875" bestFit="1" customWidth="1"/>
  </cols>
  <sheetData>
    <row r="1" spans="1:16" x14ac:dyDescent="0.3">
      <c r="A1" s="21" t="s">
        <v>5048</v>
      </c>
    </row>
    <row r="3" spans="1:16" x14ac:dyDescent="0.3">
      <c r="A3" t="s">
        <v>4984</v>
      </c>
      <c r="B3" t="s">
        <v>4983</v>
      </c>
      <c r="C3" t="s">
        <v>4982</v>
      </c>
      <c r="D3" t="s">
        <v>4981</v>
      </c>
      <c r="E3" t="s">
        <v>4980</v>
      </c>
      <c r="F3" t="s">
        <v>4979</v>
      </c>
      <c r="G3" t="s">
        <v>4978</v>
      </c>
      <c r="H3" t="s">
        <v>4977</v>
      </c>
      <c r="I3" t="s">
        <v>4976</v>
      </c>
      <c r="J3" t="s">
        <v>4975</v>
      </c>
      <c r="K3" t="s">
        <v>4974</v>
      </c>
      <c r="L3" t="s">
        <v>4973</v>
      </c>
      <c r="M3" t="s">
        <v>4972</v>
      </c>
      <c r="N3" t="s">
        <v>4971</v>
      </c>
      <c r="O3" t="s">
        <v>4970</v>
      </c>
      <c r="P3" t="s">
        <v>4969</v>
      </c>
    </row>
    <row r="4" spans="1:16" x14ac:dyDescent="0.3">
      <c r="A4">
        <v>4162</v>
      </c>
      <c r="B4" s="1">
        <v>43665</v>
      </c>
      <c r="C4" s="1">
        <v>43668</v>
      </c>
      <c r="D4" t="s">
        <v>40</v>
      </c>
      <c r="E4" t="s">
        <v>287</v>
      </c>
      <c r="F4" t="s">
        <v>10</v>
      </c>
      <c r="G4" t="s">
        <v>4</v>
      </c>
      <c r="H4" t="s">
        <v>172</v>
      </c>
      <c r="I4" t="s">
        <v>1689</v>
      </c>
      <c r="J4" t="s">
        <v>1618</v>
      </c>
      <c r="K4" t="s">
        <v>186</v>
      </c>
      <c r="L4">
        <v>1</v>
      </c>
      <c r="M4">
        <v>0</v>
      </c>
      <c r="N4">
        <v>20.399999999999999</v>
      </c>
      <c r="O4">
        <v>-11.01</v>
      </c>
      <c r="P4">
        <v>2.56</v>
      </c>
    </row>
    <row r="5" spans="1:16" x14ac:dyDescent="0.3">
      <c r="A5">
        <v>8632</v>
      </c>
      <c r="B5" s="1">
        <v>43873</v>
      </c>
      <c r="C5" s="1">
        <v>43879</v>
      </c>
      <c r="D5" t="s">
        <v>7</v>
      </c>
      <c r="E5" t="s">
        <v>173</v>
      </c>
      <c r="F5" t="s">
        <v>5</v>
      </c>
      <c r="G5" t="s">
        <v>4</v>
      </c>
      <c r="H5" t="s">
        <v>172</v>
      </c>
      <c r="I5" t="s">
        <v>1839</v>
      </c>
      <c r="J5" t="s">
        <v>1618</v>
      </c>
      <c r="K5" t="s">
        <v>186</v>
      </c>
      <c r="L5">
        <v>1</v>
      </c>
      <c r="M5">
        <v>0</v>
      </c>
      <c r="N5">
        <v>54.4</v>
      </c>
      <c r="O5">
        <v>27.2</v>
      </c>
      <c r="P5">
        <v>6.32</v>
      </c>
    </row>
    <row r="6" spans="1:16" x14ac:dyDescent="0.3">
      <c r="A6">
        <v>4852</v>
      </c>
      <c r="B6" s="1">
        <v>44064</v>
      </c>
      <c r="C6" s="1">
        <v>44069</v>
      </c>
      <c r="D6" t="s">
        <v>7</v>
      </c>
      <c r="E6" t="s">
        <v>727</v>
      </c>
      <c r="F6" t="s">
        <v>10</v>
      </c>
      <c r="G6" t="s">
        <v>4</v>
      </c>
      <c r="H6" t="s">
        <v>172</v>
      </c>
      <c r="I6" t="s">
        <v>1855</v>
      </c>
      <c r="J6" t="s">
        <v>1618</v>
      </c>
      <c r="K6" t="s">
        <v>186</v>
      </c>
      <c r="L6">
        <v>1</v>
      </c>
      <c r="M6">
        <v>0</v>
      </c>
      <c r="N6">
        <v>28.8</v>
      </c>
      <c r="O6">
        <v>-1.93</v>
      </c>
      <c r="P6">
        <v>3.54</v>
      </c>
    </row>
    <row r="7" spans="1:16" x14ac:dyDescent="0.3">
      <c r="A7">
        <v>9442</v>
      </c>
      <c r="B7" s="1">
        <v>43995</v>
      </c>
      <c r="C7" s="1">
        <v>44001</v>
      </c>
      <c r="D7" t="s">
        <v>7</v>
      </c>
      <c r="E7" t="s">
        <v>1055</v>
      </c>
      <c r="F7" t="s">
        <v>10</v>
      </c>
      <c r="G7" t="s">
        <v>4</v>
      </c>
      <c r="H7" t="s">
        <v>172</v>
      </c>
      <c r="I7" t="s">
        <v>1941</v>
      </c>
      <c r="J7" t="s">
        <v>1618</v>
      </c>
      <c r="K7" t="s">
        <v>186</v>
      </c>
      <c r="L7">
        <v>1</v>
      </c>
      <c r="M7">
        <v>0</v>
      </c>
      <c r="N7">
        <v>30</v>
      </c>
      <c r="O7">
        <v>13.79</v>
      </c>
      <c r="P7">
        <v>1.77</v>
      </c>
    </row>
    <row r="8" spans="1:16" x14ac:dyDescent="0.3">
      <c r="A8">
        <v>4732</v>
      </c>
      <c r="B8" s="1">
        <v>44193</v>
      </c>
      <c r="C8" s="1">
        <v>44166</v>
      </c>
      <c r="D8" t="s">
        <v>7</v>
      </c>
      <c r="E8" t="s">
        <v>1119</v>
      </c>
      <c r="F8" t="s">
        <v>10</v>
      </c>
      <c r="G8" t="s">
        <v>4</v>
      </c>
      <c r="H8" t="s">
        <v>172</v>
      </c>
      <c r="I8" t="s">
        <v>1945</v>
      </c>
      <c r="J8" t="s">
        <v>1618</v>
      </c>
      <c r="K8" t="s">
        <v>186</v>
      </c>
      <c r="L8">
        <v>1</v>
      </c>
      <c r="M8">
        <v>0</v>
      </c>
      <c r="N8">
        <v>50.8</v>
      </c>
      <c r="O8">
        <v>6.6</v>
      </c>
      <c r="P8">
        <v>1.25</v>
      </c>
    </row>
    <row r="9" spans="1:16" x14ac:dyDescent="0.3">
      <c r="A9">
        <v>6102</v>
      </c>
      <c r="B9" s="1">
        <v>43539</v>
      </c>
      <c r="C9" s="1">
        <v>43543</v>
      </c>
      <c r="D9" t="s">
        <v>7</v>
      </c>
      <c r="E9" t="s">
        <v>401</v>
      </c>
      <c r="F9" t="s">
        <v>10</v>
      </c>
      <c r="G9" t="s">
        <v>4</v>
      </c>
      <c r="H9" t="s">
        <v>172</v>
      </c>
      <c r="I9" t="s">
        <v>1838</v>
      </c>
      <c r="J9" t="s">
        <v>1618</v>
      </c>
      <c r="K9" t="s">
        <v>186</v>
      </c>
      <c r="L9">
        <v>1</v>
      </c>
      <c r="M9">
        <v>0</v>
      </c>
      <c r="N9">
        <v>47.2</v>
      </c>
      <c r="O9">
        <v>4.13</v>
      </c>
      <c r="P9">
        <v>3.1</v>
      </c>
    </row>
    <row r="10" spans="1:16" x14ac:dyDescent="0.3">
      <c r="A10">
        <v>8942</v>
      </c>
      <c r="B10" s="1">
        <v>44087</v>
      </c>
      <c r="C10" s="1">
        <v>44091</v>
      </c>
      <c r="D10" t="s">
        <v>40</v>
      </c>
      <c r="E10" t="s">
        <v>167</v>
      </c>
      <c r="F10" t="s">
        <v>10</v>
      </c>
      <c r="G10" t="s">
        <v>4</v>
      </c>
      <c r="H10" t="s">
        <v>172</v>
      </c>
      <c r="I10" t="s">
        <v>2175</v>
      </c>
      <c r="J10" t="s">
        <v>1618</v>
      </c>
      <c r="K10" t="s">
        <v>186</v>
      </c>
      <c r="L10">
        <v>1</v>
      </c>
      <c r="M10">
        <v>0</v>
      </c>
      <c r="N10">
        <v>50.4</v>
      </c>
      <c r="O10">
        <v>11.05</v>
      </c>
      <c r="P10">
        <v>4.13</v>
      </c>
    </row>
    <row r="11" spans="1:16" x14ac:dyDescent="0.3">
      <c r="A11">
        <v>8502</v>
      </c>
      <c r="B11" s="1">
        <v>43708</v>
      </c>
      <c r="C11" s="1">
        <v>43711</v>
      </c>
      <c r="D11" t="s">
        <v>40</v>
      </c>
      <c r="E11" t="s">
        <v>611</v>
      </c>
      <c r="F11" t="s">
        <v>10</v>
      </c>
      <c r="G11" t="s">
        <v>4</v>
      </c>
      <c r="H11" t="s">
        <v>172</v>
      </c>
      <c r="I11" t="s">
        <v>1958</v>
      </c>
      <c r="J11" t="s">
        <v>1618</v>
      </c>
      <c r="K11" t="s">
        <v>186</v>
      </c>
      <c r="L11">
        <v>1</v>
      </c>
      <c r="M11">
        <v>0</v>
      </c>
      <c r="N11">
        <v>26</v>
      </c>
      <c r="O11">
        <v>7.26</v>
      </c>
      <c r="P11">
        <v>5.37</v>
      </c>
    </row>
    <row r="12" spans="1:16" x14ac:dyDescent="0.3">
      <c r="A12">
        <v>4892</v>
      </c>
      <c r="B12" s="1">
        <v>43995</v>
      </c>
      <c r="C12" s="1">
        <v>43997</v>
      </c>
      <c r="D12" t="s">
        <v>40</v>
      </c>
      <c r="E12" t="s">
        <v>306</v>
      </c>
      <c r="F12" t="s">
        <v>5</v>
      </c>
      <c r="G12" t="s">
        <v>4</v>
      </c>
      <c r="H12" t="s">
        <v>172</v>
      </c>
      <c r="I12" t="s">
        <v>2356</v>
      </c>
      <c r="J12" t="s">
        <v>1618</v>
      </c>
      <c r="K12" t="s">
        <v>186</v>
      </c>
      <c r="L12">
        <v>1</v>
      </c>
      <c r="M12">
        <v>0</v>
      </c>
      <c r="N12">
        <v>29.6</v>
      </c>
      <c r="O12">
        <v>6.2</v>
      </c>
      <c r="P12">
        <v>0.84</v>
      </c>
    </row>
    <row r="13" spans="1:16" x14ac:dyDescent="0.3">
      <c r="A13">
        <v>8632</v>
      </c>
      <c r="B13" s="1">
        <v>43873</v>
      </c>
      <c r="C13" s="1">
        <v>43879</v>
      </c>
      <c r="D13" t="s">
        <v>7</v>
      </c>
      <c r="E13" t="s">
        <v>173</v>
      </c>
      <c r="F13" t="s">
        <v>5</v>
      </c>
      <c r="G13" t="s">
        <v>4</v>
      </c>
      <c r="H13" t="s">
        <v>172</v>
      </c>
      <c r="I13" t="s">
        <v>2461</v>
      </c>
      <c r="J13" t="s">
        <v>1618</v>
      </c>
      <c r="K13" t="s">
        <v>186</v>
      </c>
      <c r="L13">
        <v>2</v>
      </c>
      <c r="M13">
        <v>0</v>
      </c>
      <c r="N13">
        <v>68</v>
      </c>
      <c r="O13">
        <v>13.48</v>
      </c>
      <c r="P13">
        <v>8.1</v>
      </c>
    </row>
    <row r="14" spans="1:16" x14ac:dyDescent="0.3">
      <c r="A14">
        <v>8612</v>
      </c>
      <c r="B14" s="1">
        <v>43853</v>
      </c>
      <c r="C14" s="1">
        <v>43858</v>
      </c>
      <c r="D14" t="s">
        <v>7</v>
      </c>
      <c r="E14" t="s">
        <v>547</v>
      </c>
      <c r="F14" t="s">
        <v>10</v>
      </c>
      <c r="G14" t="s">
        <v>4</v>
      </c>
      <c r="H14" t="s">
        <v>172</v>
      </c>
      <c r="I14" t="s">
        <v>1856</v>
      </c>
      <c r="J14" t="s">
        <v>1618</v>
      </c>
      <c r="K14" t="s">
        <v>186</v>
      </c>
      <c r="L14">
        <v>1</v>
      </c>
      <c r="M14">
        <v>0</v>
      </c>
      <c r="N14">
        <v>58.8</v>
      </c>
      <c r="O14">
        <v>19.309999999999999</v>
      </c>
      <c r="P14">
        <v>19.45</v>
      </c>
    </row>
    <row r="15" spans="1:16" x14ac:dyDescent="0.3">
      <c r="A15">
        <v>5582</v>
      </c>
      <c r="B15" s="1">
        <v>43587</v>
      </c>
      <c r="C15" s="1">
        <v>43589</v>
      </c>
      <c r="D15" t="s">
        <v>32</v>
      </c>
      <c r="E15" t="s">
        <v>146</v>
      </c>
      <c r="F15" t="s">
        <v>5</v>
      </c>
      <c r="G15" t="s">
        <v>4</v>
      </c>
      <c r="H15" t="s">
        <v>172</v>
      </c>
      <c r="I15" t="s">
        <v>2176</v>
      </c>
      <c r="J15" t="s">
        <v>1618</v>
      </c>
      <c r="K15" t="s">
        <v>186</v>
      </c>
      <c r="L15">
        <v>1</v>
      </c>
      <c r="M15">
        <v>0</v>
      </c>
      <c r="N15">
        <v>46</v>
      </c>
      <c r="O15">
        <v>-41.41</v>
      </c>
      <c r="P15">
        <v>1.69</v>
      </c>
    </row>
    <row r="16" spans="1:16" x14ac:dyDescent="0.3">
      <c r="A16">
        <v>9582</v>
      </c>
      <c r="B16" s="1">
        <v>43501</v>
      </c>
      <c r="C16" s="1">
        <v>43506</v>
      </c>
      <c r="D16" t="s">
        <v>7</v>
      </c>
      <c r="E16" t="s">
        <v>2318</v>
      </c>
      <c r="F16" t="s">
        <v>5</v>
      </c>
      <c r="G16" t="s">
        <v>4</v>
      </c>
      <c r="H16" t="s">
        <v>172</v>
      </c>
      <c r="I16" t="s">
        <v>2353</v>
      </c>
      <c r="J16" t="s">
        <v>1618</v>
      </c>
      <c r="K16" t="s">
        <v>186</v>
      </c>
      <c r="L16">
        <v>1</v>
      </c>
      <c r="M16">
        <v>0</v>
      </c>
      <c r="N16">
        <v>28</v>
      </c>
      <c r="O16">
        <v>1.95</v>
      </c>
      <c r="P16">
        <v>2.8</v>
      </c>
    </row>
    <row r="17" spans="1:16" x14ac:dyDescent="0.3">
      <c r="A17">
        <v>6532</v>
      </c>
      <c r="B17" s="1">
        <v>43501</v>
      </c>
      <c r="C17" s="1">
        <v>43506</v>
      </c>
      <c r="D17" t="s">
        <v>7</v>
      </c>
      <c r="E17" t="s">
        <v>1279</v>
      </c>
      <c r="F17" t="s">
        <v>5</v>
      </c>
      <c r="G17" t="s">
        <v>4</v>
      </c>
      <c r="H17" t="s">
        <v>172</v>
      </c>
      <c r="I17" t="s">
        <v>2772</v>
      </c>
      <c r="J17" t="s">
        <v>1618</v>
      </c>
      <c r="K17" t="s">
        <v>186</v>
      </c>
      <c r="L17">
        <v>2</v>
      </c>
      <c r="M17">
        <v>0</v>
      </c>
      <c r="N17">
        <v>84.8</v>
      </c>
      <c r="O17">
        <v>-9.91</v>
      </c>
      <c r="P17">
        <v>13.9</v>
      </c>
    </row>
    <row r="18" spans="1:16" x14ac:dyDescent="0.3">
      <c r="A18">
        <v>6532</v>
      </c>
      <c r="B18" s="1">
        <v>43501</v>
      </c>
      <c r="C18" s="1">
        <v>43506</v>
      </c>
      <c r="D18" t="s">
        <v>7</v>
      </c>
      <c r="E18" t="s">
        <v>1279</v>
      </c>
      <c r="F18" t="s">
        <v>5</v>
      </c>
      <c r="G18" t="s">
        <v>4</v>
      </c>
      <c r="H18" t="s">
        <v>172</v>
      </c>
      <c r="I18" t="s">
        <v>1623</v>
      </c>
      <c r="J18" t="s">
        <v>1618</v>
      </c>
      <c r="K18" t="s">
        <v>186</v>
      </c>
      <c r="L18">
        <v>2</v>
      </c>
      <c r="M18">
        <v>0</v>
      </c>
      <c r="N18">
        <v>60</v>
      </c>
      <c r="O18">
        <v>28.8</v>
      </c>
      <c r="P18">
        <v>6.59</v>
      </c>
    </row>
    <row r="19" spans="1:16" x14ac:dyDescent="0.3">
      <c r="A19">
        <v>2702</v>
      </c>
      <c r="B19" s="1">
        <v>43716</v>
      </c>
      <c r="C19" s="1">
        <v>43719</v>
      </c>
      <c r="D19" t="s">
        <v>40</v>
      </c>
      <c r="E19" t="s">
        <v>158</v>
      </c>
      <c r="F19" t="s">
        <v>5</v>
      </c>
      <c r="G19" t="s">
        <v>4</v>
      </c>
      <c r="H19" t="s">
        <v>172</v>
      </c>
      <c r="I19" t="s">
        <v>3336</v>
      </c>
      <c r="J19" t="s">
        <v>1618</v>
      </c>
      <c r="K19" t="s">
        <v>186</v>
      </c>
      <c r="L19">
        <v>2</v>
      </c>
      <c r="M19">
        <v>0</v>
      </c>
      <c r="N19">
        <v>44</v>
      </c>
      <c r="O19">
        <v>2.63</v>
      </c>
      <c r="P19">
        <v>3.93</v>
      </c>
    </row>
    <row r="20" spans="1:16" x14ac:dyDescent="0.3">
      <c r="A20">
        <v>2292</v>
      </c>
      <c r="B20" s="1">
        <v>44191</v>
      </c>
      <c r="C20" s="1">
        <v>43467</v>
      </c>
      <c r="D20" t="s">
        <v>7</v>
      </c>
      <c r="E20" t="s">
        <v>805</v>
      </c>
      <c r="F20" t="s">
        <v>5</v>
      </c>
      <c r="G20" t="s">
        <v>4</v>
      </c>
      <c r="H20" t="s">
        <v>172</v>
      </c>
      <c r="I20" t="s">
        <v>2651</v>
      </c>
      <c r="J20" t="s">
        <v>1618</v>
      </c>
      <c r="K20" t="s">
        <v>186</v>
      </c>
      <c r="L20">
        <v>2</v>
      </c>
      <c r="M20">
        <v>0</v>
      </c>
      <c r="N20">
        <v>54.4</v>
      </c>
      <c r="O20">
        <v>0.53</v>
      </c>
      <c r="P20">
        <v>1.08</v>
      </c>
    </row>
    <row r="21" spans="1:16" x14ac:dyDescent="0.3">
      <c r="A21">
        <v>2612</v>
      </c>
      <c r="B21" s="1">
        <v>44154</v>
      </c>
      <c r="C21" s="1">
        <v>44156</v>
      </c>
      <c r="D21" t="s">
        <v>40</v>
      </c>
      <c r="E21" t="s">
        <v>83</v>
      </c>
      <c r="F21" t="s">
        <v>10</v>
      </c>
      <c r="G21" t="s">
        <v>4</v>
      </c>
      <c r="H21" t="s">
        <v>172</v>
      </c>
      <c r="I21" t="s">
        <v>2328</v>
      </c>
      <c r="J21" t="s">
        <v>1618</v>
      </c>
      <c r="K21" t="s">
        <v>186</v>
      </c>
      <c r="L21">
        <v>2</v>
      </c>
      <c r="M21">
        <v>0</v>
      </c>
      <c r="N21">
        <v>84.8</v>
      </c>
      <c r="O21">
        <v>0</v>
      </c>
      <c r="P21">
        <v>5.3</v>
      </c>
    </row>
    <row r="22" spans="1:16" x14ac:dyDescent="0.3">
      <c r="A22">
        <v>8502</v>
      </c>
      <c r="B22" s="1">
        <v>43708</v>
      </c>
      <c r="C22" s="1">
        <v>43711</v>
      </c>
      <c r="D22" t="s">
        <v>40</v>
      </c>
      <c r="E22" t="s">
        <v>611</v>
      </c>
      <c r="F22" t="s">
        <v>10</v>
      </c>
      <c r="G22" t="s">
        <v>4</v>
      </c>
      <c r="H22" t="s">
        <v>172</v>
      </c>
      <c r="I22" t="s">
        <v>2097</v>
      </c>
      <c r="J22" t="s">
        <v>1618</v>
      </c>
      <c r="K22" t="s">
        <v>186</v>
      </c>
      <c r="L22">
        <v>2</v>
      </c>
      <c r="M22">
        <v>0</v>
      </c>
      <c r="N22">
        <v>68</v>
      </c>
      <c r="O22">
        <v>-42.43</v>
      </c>
      <c r="P22">
        <v>3.64</v>
      </c>
    </row>
    <row r="23" spans="1:16" x14ac:dyDescent="0.3">
      <c r="A23">
        <v>9252</v>
      </c>
      <c r="B23" s="1">
        <v>44143</v>
      </c>
      <c r="C23" s="1">
        <v>44146</v>
      </c>
      <c r="D23" t="s">
        <v>32</v>
      </c>
      <c r="E23" t="s">
        <v>628</v>
      </c>
      <c r="F23" t="s">
        <v>10</v>
      </c>
      <c r="G23" t="s">
        <v>4</v>
      </c>
      <c r="H23" t="s">
        <v>172</v>
      </c>
      <c r="I23" t="s">
        <v>2029</v>
      </c>
      <c r="J23" t="s">
        <v>1618</v>
      </c>
      <c r="K23" t="s">
        <v>186</v>
      </c>
      <c r="L23">
        <v>2</v>
      </c>
      <c r="M23">
        <v>0</v>
      </c>
      <c r="N23">
        <v>113.6</v>
      </c>
      <c r="O23">
        <v>-113.62</v>
      </c>
      <c r="P23">
        <v>9.19</v>
      </c>
    </row>
    <row r="24" spans="1:16" x14ac:dyDescent="0.3">
      <c r="A24">
        <v>8632</v>
      </c>
      <c r="B24" s="1">
        <v>43873</v>
      </c>
      <c r="C24" s="1">
        <v>43879</v>
      </c>
      <c r="D24" t="s">
        <v>7</v>
      </c>
      <c r="E24" t="s">
        <v>173</v>
      </c>
      <c r="F24" t="s">
        <v>5</v>
      </c>
      <c r="G24" t="s">
        <v>4</v>
      </c>
      <c r="H24" t="s">
        <v>172</v>
      </c>
      <c r="I24" t="s">
        <v>2027</v>
      </c>
      <c r="J24" t="s">
        <v>1618</v>
      </c>
      <c r="K24" t="s">
        <v>186</v>
      </c>
      <c r="L24">
        <v>4</v>
      </c>
      <c r="M24">
        <v>0</v>
      </c>
      <c r="N24">
        <v>228.8</v>
      </c>
      <c r="O24">
        <v>36.58</v>
      </c>
      <c r="P24">
        <v>17.18</v>
      </c>
    </row>
    <row r="25" spans="1:16" x14ac:dyDescent="0.3">
      <c r="A25">
        <v>5582</v>
      </c>
      <c r="B25" s="1">
        <v>43587</v>
      </c>
      <c r="C25" s="1">
        <v>43589</v>
      </c>
      <c r="D25" t="s">
        <v>32</v>
      </c>
      <c r="E25" t="s">
        <v>146</v>
      </c>
      <c r="F25" t="s">
        <v>5</v>
      </c>
      <c r="G25" t="s">
        <v>4</v>
      </c>
      <c r="H25" t="s">
        <v>172</v>
      </c>
      <c r="I25" t="s">
        <v>4016</v>
      </c>
      <c r="J25" t="s">
        <v>1618</v>
      </c>
      <c r="K25" t="s">
        <v>186</v>
      </c>
      <c r="L25">
        <v>2</v>
      </c>
      <c r="M25">
        <v>0</v>
      </c>
      <c r="N25">
        <v>67.2</v>
      </c>
      <c r="O25">
        <v>5.26</v>
      </c>
      <c r="P25">
        <v>10.6</v>
      </c>
    </row>
    <row r="26" spans="1:16" x14ac:dyDescent="0.3">
      <c r="A26">
        <v>6482</v>
      </c>
      <c r="B26" s="1">
        <v>43844</v>
      </c>
      <c r="C26" s="1">
        <v>43846</v>
      </c>
      <c r="D26" t="s">
        <v>32</v>
      </c>
      <c r="E26" t="s">
        <v>619</v>
      </c>
      <c r="F26" t="s">
        <v>10</v>
      </c>
      <c r="G26" t="s">
        <v>4</v>
      </c>
      <c r="H26" t="s">
        <v>172</v>
      </c>
      <c r="I26" t="s">
        <v>2057</v>
      </c>
      <c r="J26" t="s">
        <v>1618</v>
      </c>
      <c r="K26" t="s">
        <v>186</v>
      </c>
      <c r="L26">
        <v>2</v>
      </c>
      <c r="M26">
        <v>0</v>
      </c>
      <c r="N26">
        <v>53.6</v>
      </c>
      <c r="O26">
        <v>-34.299999999999997</v>
      </c>
      <c r="P26">
        <v>3.6</v>
      </c>
    </row>
    <row r="27" spans="1:16" x14ac:dyDescent="0.3">
      <c r="A27">
        <v>6532</v>
      </c>
      <c r="B27" s="1">
        <v>43501</v>
      </c>
      <c r="C27" s="1">
        <v>43506</v>
      </c>
      <c r="D27" t="s">
        <v>7</v>
      </c>
      <c r="E27" t="s">
        <v>1279</v>
      </c>
      <c r="F27" t="s">
        <v>5</v>
      </c>
      <c r="G27" t="s">
        <v>4</v>
      </c>
      <c r="H27" t="s">
        <v>172</v>
      </c>
      <c r="I27" t="s">
        <v>1626</v>
      </c>
      <c r="J27" t="s">
        <v>1618</v>
      </c>
      <c r="K27" t="s">
        <v>186</v>
      </c>
      <c r="L27">
        <v>4</v>
      </c>
      <c r="M27">
        <v>0</v>
      </c>
      <c r="N27">
        <v>216</v>
      </c>
      <c r="O27">
        <v>40.799999999999997</v>
      </c>
      <c r="P27">
        <v>14.79</v>
      </c>
    </row>
    <row r="28" spans="1:16" x14ac:dyDescent="0.3">
      <c r="A28">
        <v>5632</v>
      </c>
      <c r="B28" s="1">
        <v>44058</v>
      </c>
      <c r="C28" s="1">
        <v>44064</v>
      </c>
      <c r="D28" t="s">
        <v>7</v>
      </c>
      <c r="E28" t="s">
        <v>583</v>
      </c>
      <c r="F28" t="s">
        <v>5</v>
      </c>
      <c r="G28" t="s">
        <v>4</v>
      </c>
      <c r="H28" t="s">
        <v>172</v>
      </c>
      <c r="I28" t="s">
        <v>1690</v>
      </c>
      <c r="J28" t="s">
        <v>1618</v>
      </c>
      <c r="K28" t="s">
        <v>186</v>
      </c>
      <c r="L28">
        <v>8</v>
      </c>
      <c r="M28">
        <v>0</v>
      </c>
      <c r="N28">
        <v>448</v>
      </c>
      <c r="O28">
        <v>223.91</v>
      </c>
      <c r="P28">
        <v>58.37</v>
      </c>
    </row>
    <row r="29" spans="1:16" x14ac:dyDescent="0.3">
      <c r="A29">
        <v>9902</v>
      </c>
      <c r="B29" s="1">
        <v>43739</v>
      </c>
      <c r="C29" s="1">
        <v>43743</v>
      </c>
      <c r="D29" t="s">
        <v>7</v>
      </c>
      <c r="E29" t="s">
        <v>1728</v>
      </c>
      <c r="F29" t="s">
        <v>10</v>
      </c>
      <c r="G29" t="s">
        <v>4</v>
      </c>
      <c r="H29" t="s">
        <v>172</v>
      </c>
      <c r="I29" t="s">
        <v>1941</v>
      </c>
      <c r="J29" t="s">
        <v>1618</v>
      </c>
      <c r="K29" t="s">
        <v>186</v>
      </c>
      <c r="L29">
        <v>4</v>
      </c>
      <c r="M29">
        <v>0</v>
      </c>
      <c r="N29">
        <v>128</v>
      </c>
      <c r="O29">
        <v>36.950000000000003</v>
      </c>
      <c r="P29">
        <v>27.81</v>
      </c>
    </row>
    <row r="30" spans="1:16" x14ac:dyDescent="0.3">
      <c r="A30">
        <v>2122</v>
      </c>
      <c r="B30" s="1">
        <v>44196</v>
      </c>
      <c r="C30" s="1">
        <v>43470</v>
      </c>
      <c r="D30" t="s">
        <v>40</v>
      </c>
      <c r="E30" t="s">
        <v>98</v>
      </c>
      <c r="F30" t="s">
        <v>10</v>
      </c>
      <c r="G30" t="s">
        <v>4</v>
      </c>
      <c r="H30" t="s">
        <v>172</v>
      </c>
      <c r="I30" t="s">
        <v>3395</v>
      </c>
      <c r="J30" t="s">
        <v>1618</v>
      </c>
      <c r="K30" t="s">
        <v>186</v>
      </c>
      <c r="L30">
        <v>4</v>
      </c>
      <c r="M30">
        <v>0</v>
      </c>
      <c r="N30">
        <v>132.80000000000001</v>
      </c>
      <c r="O30">
        <v>45.08</v>
      </c>
      <c r="P30">
        <v>26.5</v>
      </c>
    </row>
    <row r="31" spans="1:16" x14ac:dyDescent="0.3">
      <c r="A31">
        <v>5632</v>
      </c>
      <c r="B31" s="1">
        <v>44058</v>
      </c>
      <c r="C31" s="1">
        <v>44064</v>
      </c>
      <c r="D31" t="s">
        <v>7</v>
      </c>
      <c r="E31" t="s">
        <v>583</v>
      </c>
      <c r="F31" t="s">
        <v>5</v>
      </c>
      <c r="G31" t="s">
        <v>4</v>
      </c>
      <c r="H31" t="s">
        <v>172</v>
      </c>
      <c r="I31" t="s">
        <v>4659</v>
      </c>
      <c r="J31" t="s">
        <v>1618</v>
      </c>
      <c r="K31" t="s">
        <v>186</v>
      </c>
      <c r="L31">
        <v>4</v>
      </c>
      <c r="M31">
        <v>0</v>
      </c>
      <c r="N31">
        <v>150.4</v>
      </c>
      <c r="O31">
        <v>1.66</v>
      </c>
      <c r="P31">
        <v>7.59</v>
      </c>
    </row>
    <row r="32" spans="1:16" x14ac:dyDescent="0.3">
      <c r="A32">
        <v>4292</v>
      </c>
      <c r="B32" s="1">
        <v>44170</v>
      </c>
      <c r="C32" s="1">
        <v>44176</v>
      </c>
      <c r="D32" t="s">
        <v>7</v>
      </c>
      <c r="E32" t="s">
        <v>1732</v>
      </c>
      <c r="F32" t="s">
        <v>10</v>
      </c>
      <c r="G32" t="s">
        <v>4</v>
      </c>
      <c r="H32" t="s">
        <v>172</v>
      </c>
      <c r="I32" t="s">
        <v>2026</v>
      </c>
      <c r="J32" t="s">
        <v>1618</v>
      </c>
      <c r="K32" t="s">
        <v>186</v>
      </c>
      <c r="L32">
        <v>6</v>
      </c>
      <c r="M32">
        <v>0</v>
      </c>
      <c r="N32">
        <v>237.6</v>
      </c>
      <c r="O32">
        <v>52.26</v>
      </c>
      <c r="P32">
        <v>29.87</v>
      </c>
    </row>
    <row r="33" spans="1:16" x14ac:dyDescent="0.3">
      <c r="A33">
        <v>2122</v>
      </c>
      <c r="B33" s="1">
        <v>44196</v>
      </c>
      <c r="C33" s="1">
        <v>43470</v>
      </c>
      <c r="D33" t="s">
        <v>40</v>
      </c>
      <c r="E33" t="s">
        <v>98</v>
      </c>
      <c r="F33" t="s">
        <v>10</v>
      </c>
      <c r="G33" t="s">
        <v>4</v>
      </c>
      <c r="H33" t="s">
        <v>172</v>
      </c>
      <c r="I33" t="s">
        <v>2597</v>
      </c>
      <c r="J33" t="s">
        <v>1618</v>
      </c>
      <c r="K33" t="s">
        <v>186</v>
      </c>
      <c r="L33">
        <v>8</v>
      </c>
      <c r="M33">
        <v>0</v>
      </c>
      <c r="N33">
        <v>313.60000000000002</v>
      </c>
      <c r="O33">
        <v>62.71</v>
      </c>
      <c r="P33">
        <v>69.959999999999994</v>
      </c>
    </row>
    <row r="34" spans="1:16" x14ac:dyDescent="0.3">
      <c r="A34">
        <v>6482</v>
      </c>
      <c r="B34" s="1">
        <v>43844</v>
      </c>
      <c r="C34" s="1">
        <v>43846</v>
      </c>
      <c r="D34" t="s">
        <v>32</v>
      </c>
      <c r="E34" t="s">
        <v>619</v>
      </c>
      <c r="F34" t="s">
        <v>10</v>
      </c>
      <c r="G34" t="s">
        <v>4</v>
      </c>
      <c r="H34" t="s">
        <v>172</v>
      </c>
      <c r="I34" t="s">
        <v>3519</v>
      </c>
      <c r="J34" t="s">
        <v>2406</v>
      </c>
      <c r="K34" t="s">
        <v>186</v>
      </c>
      <c r="L34">
        <v>1</v>
      </c>
      <c r="M34">
        <v>0</v>
      </c>
      <c r="N34">
        <v>870</v>
      </c>
      <c r="O34">
        <v>-204.28</v>
      </c>
      <c r="P34">
        <v>105.46</v>
      </c>
    </row>
    <row r="35" spans="1:16" x14ac:dyDescent="0.3">
      <c r="A35">
        <v>3142</v>
      </c>
      <c r="B35" s="1">
        <v>44137</v>
      </c>
      <c r="C35" s="1">
        <v>44140</v>
      </c>
      <c r="D35" t="s">
        <v>40</v>
      </c>
      <c r="E35" t="s">
        <v>723</v>
      </c>
      <c r="F35" t="s">
        <v>10</v>
      </c>
      <c r="G35" t="s">
        <v>4</v>
      </c>
      <c r="H35" t="s">
        <v>172</v>
      </c>
      <c r="I35" t="s">
        <v>3975</v>
      </c>
      <c r="J35" t="s">
        <v>2406</v>
      </c>
      <c r="K35" t="s">
        <v>186</v>
      </c>
      <c r="L35">
        <v>2</v>
      </c>
      <c r="M35">
        <v>0</v>
      </c>
      <c r="N35">
        <v>2800</v>
      </c>
      <c r="O35">
        <v>698.88</v>
      </c>
      <c r="P35">
        <v>697.89</v>
      </c>
    </row>
    <row r="36" spans="1:16" x14ac:dyDescent="0.3">
      <c r="A36">
        <v>4292</v>
      </c>
      <c r="B36" s="1">
        <v>44170</v>
      </c>
      <c r="C36" s="1">
        <v>44176</v>
      </c>
      <c r="D36" t="s">
        <v>7</v>
      </c>
      <c r="E36" t="s">
        <v>1732</v>
      </c>
      <c r="F36" t="s">
        <v>10</v>
      </c>
      <c r="G36" t="s">
        <v>4</v>
      </c>
      <c r="H36" t="s">
        <v>172</v>
      </c>
      <c r="I36" t="s">
        <v>3683</v>
      </c>
      <c r="J36" t="s">
        <v>2406</v>
      </c>
      <c r="K36" t="s">
        <v>186</v>
      </c>
      <c r="L36">
        <v>4</v>
      </c>
      <c r="M36">
        <v>0</v>
      </c>
      <c r="N36">
        <v>3200</v>
      </c>
      <c r="O36">
        <v>-2112.14</v>
      </c>
      <c r="P36">
        <v>546.24</v>
      </c>
    </row>
    <row r="37" spans="1:16" x14ac:dyDescent="0.3">
      <c r="A37">
        <v>4162</v>
      </c>
      <c r="B37" s="1">
        <v>43665</v>
      </c>
      <c r="C37" s="1">
        <v>43668</v>
      </c>
      <c r="D37" t="s">
        <v>40</v>
      </c>
      <c r="E37" t="s">
        <v>287</v>
      </c>
      <c r="F37" t="s">
        <v>10</v>
      </c>
      <c r="G37" t="s">
        <v>4</v>
      </c>
      <c r="H37" t="s">
        <v>172</v>
      </c>
      <c r="I37" t="s">
        <v>286</v>
      </c>
      <c r="J37" t="s">
        <v>187</v>
      </c>
      <c r="K37" t="s">
        <v>186</v>
      </c>
      <c r="L37">
        <v>1</v>
      </c>
      <c r="M37">
        <v>0</v>
      </c>
      <c r="N37">
        <v>412</v>
      </c>
      <c r="O37">
        <v>206</v>
      </c>
      <c r="P37">
        <v>9.4</v>
      </c>
    </row>
    <row r="38" spans="1:16" x14ac:dyDescent="0.3">
      <c r="A38">
        <v>6182</v>
      </c>
      <c r="B38" s="1">
        <v>43972</v>
      </c>
      <c r="C38" s="1">
        <v>43976</v>
      </c>
      <c r="D38" t="s">
        <v>7</v>
      </c>
      <c r="E38" t="s">
        <v>298</v>
      </c>
      <c r="F38" t="s">
        <v>10</v>
      </c>
      <c r="G38" t="s">
        <v>4</v>
      </c>
      <c r="H38" t="s">
        <v>172</v>
      </c>
      <c r="I38" t="s">
        <v>297</v>
      </c>
      <c r="J38" t="s">
        <v>187</v>
      </c>
      <c r="K38" t="s">
        <v>186</v>
      </c>
      <c r="L38">
        <v>1</v>
      </c>
      <c r="M38">
        <v>0</v>
      </c>
      <c r="N38">
        <v>496</v>
      </c>
      <c r="O38">
        <v>37.200000000000003</v>
      </c>
      <c r="P38">
        <v>9.7100000000000009</v>
      </c>
    </row>
    <row r="39" spans="1:16" x14ac:dyDescent="0.3">
      <c r="A39">
        <v>7442</v>
      </c>
      <c r="B39" s="1">
        <v>44049</v>
      </c>
      <c r="C39" s="1">
        <v>44054</v>
      </c>
      <c r="D39" t="s">
        <v>7</v>
      </c>
      <c r="E39" t="s">
        <v>555</v>
      </c>
      <c r="F39" t="s">
        <v>5</v>
      </c>
      <c r="G39" t="s">
        <v>4</v>
      </c>
      <c r="H39" t="s">
        <v>172</v>
      </c>
      <c r="I39" t="s">
        <v>554</v>
      </c>
      <c r="J39" t="s">
        <v>187</v>
      </c>
      <c r="K39" t="s">
        <v>186</v>
      </c>
      <c r="L39">
        <v>1</v>
      </c>
      <c r="M39">
        <v>0</v>
      </c>
      <c r="N39">
        <v>268</v>
      </c>
      <c r="O39">
        <v>-223.33</v>
      </c>
      <c r="P39">
        <v>20.16</v>
      </c>
    </row>
    <row r="40" spans="1:16" x14ac:dyDescent="0.3">
      <c r="A40">
        <v>8632</v>
      </c>
      <c r="B40" s="1">
        <v>43873</v>
      </c>
      <c r="C40" s="1">
        <v>43879</v>
      </c>
      <c r="D40" t="s">
        <v>7</v>
      </c>
      <c r="E40" t="s">
        <v>173</v>
      </c>
      <c r="F40" t="s">
        <v>5</v>
      </c>
      <c r="G40" t="s">
        <v>4</v>
      </c>
      <c r="H40" t="s">
        <v>172</v>
      </c>
      <c r="I40" t="s">
        <v>347</v>
      </c>
      <c r="J40" t="s">
        <v>187</v>
      </c>
      <c r="K40" t="s">
        <v>186</v>
      </c>
      <c r="L40">
        <v>1</v>
      </c>
      <c r="M40">
        <v>0</v>
      </c>
      <c r="N40">
        <v>424</v>
      </c>
      <c r="O40">
        <v>-499.3</v>
      </c>
      <c r="P40">
        <v>33.39</v>
      </c>
    </row>
    <row r="41" spans="1:16" x14ac:dyDescent="0.3">
      <c r="A41">
        <v>4852</v>
      </c>
      <c r="B41" s="1">
        <v>44064</v>
      </c>
      <c r="C41" s="1">
        <v>44069</v>
      </c>
      <c r="D41" t="s">
        <v>7</v>
      </c>
      <c r="E41" t="s">
        <v>727</v>
      </c>
      <c r="F41" t="s">
        <v>10</v>
      </c>
      <c r="G41" t="s">
        <v>4</v>
      </c>
      <c r="H41" t="s">
        <v>172</v>
      </c>
      <c r="I41" t="s">
        <v>726</v>
      </c>
      <c r="J41" t="s">
        <v>187</v>
      </c>
      <c r="K41" t="s">
        <v>186</v>
      </c>
      <c r="L41">
        <v>1</v>
      </c>
      <c r="M41">
        <v>0</v>
      </c>
      <c r="N41">
        <v>472</v>
      </c>
      <c r="O41">
        <v>132.16</v>
      </c>
      <c r="P41">
        <v>17.97</v>
      </c>
    </row>
    <row r="42" spans="1:16" x14ac:dyDescent="0.3">
      <c r="A42">
        <v>2292</v>
      </c>
      <c r="B42" s="1">
        <v>44191</v>
      </c>
      <c r="C42" s="1">
        <v>43467</v>
      </c>
      <c r="D42" t="s">
        <v>7</v>
      </c>
      <c r="E42" t="s">
        <v>805</v>
      </c>
      <c r="F42" t="s">
        <v>5</v>
      </c>
      <c r="G42" t="s">
        <v>4</v>
      </c>
      <c r="H42" t="s">
        <v>172</v>
      </c>
      <c r="I42" t="s">
        <v>804</v>
      </c>
      <c r="J42" t="s">
        <v>187</v>
      </c>
      <c r="K42" t="s">
        <v>186</v>
      </c>
      <c r="L42">
        <v>1</v>
      </c>
      <c r="M42">
        <v>0</v>
      </c>
      <c r="N42">
        <v>432</v>
      </c>
      <c r="O42">
        <v>-123.78</v>
      </c>
      <c r="P42">
        <v>33.840000000000003</v>
      </c>
    </row>
    <row r="43" spans="1:16" x14ac:dyDescent="0.3">
      <c r="A43">
        <v>8252</v>
      </c>
      <c r="B43" s="1">
        <v>43903</v>
      </c>
      <c r="C43" s="1">
        <v>43907</v>
      </c>
      <c r="D43" t="s">
        <v>7</v>
      </c>
      <c r="E43" t="s">
        <v>661</v>
      </c>
      <c r="F43" t="s">
        <v>10</v>
      </c>
      <c r="G43" t="s">
        <v>4</v>
      </c>
      <c r="H43" t="s">
        <v>172</v>
      </c>
      <c r="I43" t="s">
        <v>286</v>
      </c>
      <c r="J43" t="s">
        <v>187</v>
      </c>
      <c r="K43" t="s">
        <v>186</v>
      </c>
      <c r="L43">
        <v>2</v>
      </c>
      <c r="M43">
        <v>0</v>
      </c>
      <c r="N43">
        <v>1176</v>
      </c>
      <c r="O43">
        <v>576.24</v>
      </c>
      <c r="P43">
        <v>147</v>
      </c>
    </row>
    <row r="44" spans="1:16" x14ac:dyDescent="0.3">
      <c r="A44">
        <v>4162</v>
      </c>
      <c r="B44" s="1">
        <v>43665</v>
      </c>
      <c r="C44" s="1">
        <v>43668</v>
      </c>
      <c r="D44" t="s">
        <v>40</v>
      </c>
      <c r="E44" t="s">
        <v>287</v>
      </c>
      <c r="F44" t="s">
        <v>10</v>
      </c>
      <c r="G44" t="s">
        <v>4</v>
      </c>
      <c r="H44" t="s">
        <v>172</v>
      </c>
      <c r="I44" t="s">
        <v>217</v>
      </c>
      <c r="J44" t="s">
        <v>187</v>
      </c>
      <c r="K44" t="s">
        <v>186</v>
      </c>
      <c r="L44">
        <v>1</v>
      </c>
      <c r="M44">
        <v>0</v>
      </c>
      <c r="N44">
        <v>580</v>
      </c>
      <c r="O44">
        <v>-899</v>
      </c>
      <c r="P44">
        <v>82.03</v>
      </c>
    </row>
    <row r="45" spans="1:16" x14ac:dyDescent="0.3">
      <c r="A45">
        <v>8502</v>
      </c>
      <c r="B45" s="1">
        <v>43708</v>
      </c>
      <c r="C45" s="1">
        <v>43711</v>
      </c>
      <c r="D45" t="s">
        <v>40</v>
      </c>
      <c r="E45" t="s">
        <v>611</v>
      </c>
      <c r="F45" t="s">
        <v>10</v>
      </c>
      <c r="G45" t="s">
        <v>4</v>
      </c>
      <c r="H45" t="s">
        <v>172</v>
      </c>
      <c r="I45" t="s">
        <v>925</v>
      </c>
      <c r="J45" t="s">
        <v>187</v>
      </c>
      <c r="K45" t="s">
        <v>186</v>
      </c>
      <c r="L45">
        <v>4</v>
      </c>
      <c r="M45">
        <v>0</v>
      </c>
      <c r="N45">
        <v>1824</v>
      </c>
      <c r="O45">
        <v>654.12</v>
      </c>
      <c r="P45">
        <v>237.6</v>
      </c>
    </row>
    <row r="46" spans="1:16" x14ac:dyDescent="0.3">
      <c r="A46">
        <v>5152</v>
      </c>
      <c r="B46" s="1">
        <v>43533</v>
      </c>
      <c r="C46" s="1">
        <v>43536</v>
      </c>
      <c r="D46" t="s">
        <v>32</v>
      </c>
      <c r="E46" t="s">
        <v>87</v>
      </c>
      <c r="F46" t="s">
        <v>10</v>
      </c>
      <c r="G46" t="s">
        <v>4</v>
      </c>
      <c r="H46" t="s">
        <v>172</v>
      </c>
      <c r="I46" t="s">
        <v>686</v>
      </c>
      <c r="J46" t="s">
        <v>187</v>
      </c>
      <c r="K46" t="s">
        <v>186</v>
      </c>
      <c r="L46">
        <v>2</v>
      </c>
      <c r="M46">
        <v>0</v>
      </c>
      <c r="N46">
        <v>1016</v>
      </c>
      <c r="O46">
        <v>385.51</v>
      </c>
      <c r="P46">
        <v>38.299999999999997</v>
      </c>
    </row>
    <row r="47" spans="1:16" x14ac:dyDescent="0.3">
      <c r="A47">
        <v>8502</v>
      </c>
      <c r="B47" s="1">
        <v>43708</v>
      </c>
      <c r="C47" s="1">
        <v>43711</v>
      </c>
      <c r="D47" t="s">
        <v>40</v>
      </c>
      <c r="E47" t="s">
        <v>611</v>
      </c>
      <c r="F47" t="s">
        <v>10</v>
      </c>
      <c r="G47" t="s">
        <v>4</v>
      </c>
      <c r="H47" t="s">
        <v>172</v>
      </c>
      <c r="I47" t="s">
        <v>589</v>
      </c>
      <c r="J47" t="s">
        <v>187</v>
      </c>
      <c r="K47" t="s">
        <v>186</v>
      </c>
      <c r="L47">
        <v>4</v>
      </c>
      <c r="M47">
        <v>0</v>
      </c>
      <c r="N47">
        <v>1872</v>
      </c>
      <c r="O47">
        <v>61.84</v>
      </c>
      <c r="P47">
        <v>277.95</v>
      </c>
    </row>
    <row r="48" spans="1:16" x14ac:dyDescent="0.3">
      <c r="A48">
        <v>9442</v>
      </c>
      <c r="B48" s="1">
        <v>43995</v>
      </c>
      <c r="C48" s="1">
        <v>44001</v>
      </c>
      <c r="D48" t="s">
        <v>7</v>
      </c>
      <c r="E48" t="s">
        <v>1055</v>
      </c>
      <c r="F48" t="s">
        <v>10</v>
      </c>
      <c r="G48" t="s">
        <v>4</v>
      </c>
      <c r="H48" t="s">
        <v>172</v>
      </c>
      <c r="I48" t="s">
        <v>636</v>
      </c>
      <c r="J48" t="s">
        <v>187</v>
      </c>
      <c r="K48" t="s">
        <v>186</v>
      </c>
      <c r="L48">
        <v>4</v>
      </c>
      <c r="M48">
        <v>0</v>
      </c>
      <c r="N48">
        <v>2016</v>
      </c>
      <c r="O48">
        <v>362.85</v>
      </c>
      <c r="P48">
        <v>40.869999999999997</v>
      </c>
    </row>
    <row r="49" spans="1:16" x14ac:dyDescent="0.3">
      <c r="A49">
        <v>4852</v>
      </c>
      <c r="B49" s="1">
        <v>44064</v>
      </c>
      <c r="C49" s="1">
        <v>44069</v>
      </c>
      <c r="D49" t="s">
        <v>7</v>
      </c>
      <c r="E49" t="s">
        <v>727</v>
      </c>
      <c r="F49" t="s">
        <v>10</v>
      </c>
      <c r="G49" t="s">
        <v>4</v>
      </c>
      <c r="H49" t="s">
        <v>172</v>
      </c>
      <c r="I49" t="s">
        <v>2423</v>
      </c>
      <c r="J49" t="s">
        <v>1740</v>
      </c>
      <c r="K49" t="s">
        <v>0</v>
      </c>
      <c r="L49">
        <v>1</v>
      </c>
      <c r="M49">
        <v>0</v>
      </c>
      <c r="N49">
        <v>522.5</v>
      </c>
      <c r="O49">
        <v>104.34</v>
      </c>
      <c r="P49">
        <v>23.59</v>
      </c>
    </row>
    <row r="50" spans="1:16" x14ac:dyDescent="0.3">
      <c r="A50">
        <v>5832</v>
      </c>
      <c r="B50" s="1">
        <v>43775</v>
      </c>
      <c r="C50" s="1">
        <v>43778</v>
      </c>
      <c r="D50" t="s">
        <v>32</v>
      </c>
      <c r="E50" t="s">
        <v>6</v>
      </c>
      <c r="F50" t="s">
        <v>5</v>
      </c>
      <c r="G50" t="s">
        <v>4</v>
      </c>
      <c r="H50" t="s">
        <v>172</v>
      </c>
      <c r="I50" t="s">
        <v>2348</v>
      </c>
      <c r="J50" t="s">
        <v>1740</v>
      </c>
      <c r="K50" t="s">
        <v>0</v>
      </c>
      <c r="L50">
        <v>2</v>
      </c>
      <c r="M50">
        <v>0</v>
      </c>
      <c r="N50">
        <v>1001</v>
      </c>
      <c r="O50">
        <v>500.5</v>
      </c>
      <c r="P50">
        <v>84.54</v>
      </c>
    </row>
    <row r="51" spans="1:16" x14ac:dyDescent="0.3">
      <c r="A51">
        <v>2612</v>
      </c>
      <c r="B51" s="1">
        <v>44154</v>
      </c>
      <c r="C51" s="1">
        <v>44156</v>
      </c>
      <c r="D51" t="s">
        <v>40</v>
      </c>
      <c r="E51" t="s">
        <v>83</v>
      </c>
      <c r="F51" t="s">
        <v>10</v>
      </c>
      <c r="G51" t="s">
        <v>4</v>
      </c>
      <c r="H51" t="s">
        <v>172</v>
      </c>
      <c r="I51" t="s">
        <v>3011</v>
      </c>
      <c r="J51" t="s">
        <v>1740</v>
      </c>
      <c r="K51" t="s">
        <v>0</v>
      </c>
      <c r="L51">
        <v>1</v>
      </c>
      <c r="M51">
        <v>0</v>
      </c>
      <c r="N51">
        <v>610.5</v>
      </c>
      <c r="O51">
        <v>115.31</v>
      </c>
      <c r="P51">
        <v>54.04</v>
      </c>
    </row>
    <row r="52" spans="1:16" x14ac:dyDescent="0.3">
      <c r="A52">
        <v>4162</v>
      </c>
      <c r="B52" s="1">
        <v>43665</v>
      </c>
      <c r="C52" s="1">
        <v>43668</v>
      </c>
      <c r="D52" t="s">
        <v>40</v>
      </c>
      <c r="E52" t="s">
        <v>287</v>
      </c>
      <c r="F52" t="s">
        <v>10</v>
      </c>
      <c r="G52" t="s">
        <v>4</v>
      </c>
      <c r="H52" t="s">
        <v>172</v>
      </c>
      <c r="I52" t="s">
        <v>3743</v>
      </c>
      <c r="J52" t="s">
        <v>1740</v>
      </c>
      <c r="K52" t="s">
        <v>0</v>
      </c>
      <c r="L52">
        <v>2</v>
      </c>
      <c r="M52">
        <v>0</v>
      </c>
      <c r="N52">
        <v>1188</v>
      </c>
      <c r="O52">
        <v>297</v>
      </c>
      <c r="P52">
        <v>94.35</v>
      </c>
    </row>
    <row r="53" spans="1:16" x14ac:dyDescent="0.3">
      <c r="A53">
        <v>2242</v>
      </c>
      <c r="B53" s="1">
        <v>44132</v>
      </c>
      <c r="C53" s="1">
        <v>44136</v>
      </c>
      <c r="D53" t="s">
        <v>40</v>
      </c>
      <c r="E53" t="s">
        <v>1345</v>
      </c>
      <c r="F53" t="s">
        <v>5</v>
      </c>
      <c r="G53" t="s">
        <v>4</v>
      </c>
      <c r="H53" t="s">
        <v>172</v>
      </c>
      <c r="I53" t="s">
        <v>3055</v>
      </c>
      <c r="J53" t="s">
        <v>1740</v>
      </c>
      <c r="K53" t="s">
        <v>0</v>
      </c>
      <c r="L53">
        <v>2</v>
      </c>
      <c r="M53">
        <v>0</v>
      </c>
      <c r="N53">
        <v>1188</v>
      </c>
      <c r="O53">
        <v>296.77999999999997</v>
      </c>
      <c r="P53">
        <v>80.81</v>
      </c>
    </row>
    <row r="54" spans="1:16" x14ac:dyDescent="0.3">
      <c r="A54">
        <v>7442</v>
      </c>
      <c r="B54" s="1">
        <v>44049</v>
      </c>
      <c r="C54" s="1">
        <v>44054</v>
      </c>
      <c r="D54" t="s">
        <v>7</v>
      </c>
      <c r="E54" t="s">
        <v>555</v>
      </c>
      <c r="F54" t="s">
        <v>5</v>
      </c>
      <c r="G54" t="s">
        <v>4</v>
      </c>
      <c r="H54" t="s">
        <v>172</v>
      </c>
      <c r="I54" t="s">
        <v>2296</v>
      </c>
      <c r="J54" t="s">
        <v>1508</v>
      </c>
      <c r="K54" t="s">
        <v>60</v>
      </c>
      <c r="L54">
        <v>1</v>
      </c>
      <c r="M54">
        <v>0</v>
      </c>
      <c r="N54">
        <v>486</v>
      </c>
      <c r="O54">
        <v>160.31</v>
      </c>
      <c r="P54">
        <v>77.02</v>
      </c>
    </row>
    <row r="55" spans="1:16" x14ac:dyDescent="0.3">
      <c r="A55">
        <v>9442</v>
      </c>
      <c r="B55" s="1">
        <v>43995</v>
      </c>
      <c r="C55" s="1">
        <v>44001</v>
      </c>
      <c r="D55" t="s">
        <v>7</v>
      </c>
      <c r="E55" t="s">
        <v>1055</v>
      </c>
      <c r="F55" t="s">
        <v>10</v>
      </c>
      <c r="G55" t="s">
        <v>4</v>
      </c>
      <c r="H55" t="s">
        <v>172</v>
      </c>
      <c r="I55" t="s">
        <v>3476</v>
      </c>
      <c r="J55" t="s">
        <v>1508</v>
      </c>
      <c r="K55" t="s">
        <v>60</v>
      </c>
      <c r="L55">
        <v>2</v>
      </c>
      <c r="M55">
        <v>0</v>
      </c>
      <c r="N55">
        <v>1287</v>
      </c>
      <c r="O55">
        <v>205.9</v>
      </c>
      <c r="P55">
        <v>104</v>
      </c>
    </row>
    <row r="56" spans="1:16" x14ac:dyDescent="0.3">
      <c r="A56">
        <v>2612</v>
      </c>
      <c r="B56" s="1">
        <v>44154</v>
      </c>
      <c r="C56" s="1">
        <v>44156</v>
      </c>
      <c r="D56" t="s">
        <v>40</v>
      </c>
      <c r="E56" t="s">
        <v>83</v>
      </c>
      <c r="F56" t="s">
        <v>10</v>
      </c>
      <c r="G56" t="s">
        <v>4</v>
      </c>
      <c r="H56" t="s">
        <v>172</v>
      </c>
      <c r="I56" t="s">
        <v>1579</v>
      </c>
      <c r="J56" t="s">
        <v>1508</v>
      </c>
      <c r="K56" t="s">
        <v>60</v>
      </c>
      <c r="L56">
        <v>2</v>
      </c>
      <c r="M56">
        <v>0</v>
      </c>
      <c r="N56">
        <v>1053</v>
      </c>
      <c r="O56">
        <v>-869.34</v>
      </c>
      <c r="P56">
        <v>192.27</v>
      </c>
    </row>
    <row r="57" spans="1:16" x14ac:dyDescent="0.3">
      <c r="A57">
        <v>9072</v>
      </c>
      <c r="B57" s="1">
        <v>44193</v>
      </c>
      <c r="C57" s="1">
        <v>43467</v>
      </c>
      <c r="D57" t="s">
        <v>7</v>
      </c>
      <c r="E57" t="s">
        <v>1292</v>
      </c>
      <c r="F57" t="s">
        <v>5</v>
      </c>
      <c r="G57" t="s">
        <v>4</v>
      </c>
      <c r="H57" t="s">
        <v>172</v>
      </c>
      <c r="I57" t="s">
        <v>3118</v>
      </c>
      <c r="J57" t="s">
        <v>1508</v>
      </c>
      <c r="K57" t="s">
        <v>60</v>
      </c>
      <c r="L57">
        <v>4</v>
      </c>
      <c r="M57">
        <v>0</v>
      </c>
      <c r="N57">
        <v>1278</v>
      </c>
      <c r="O57">
        <v>-792.53</v>
      </c>
      <c r="P57">
        <v>313.81</v>
      </c>
    </row>
    <row r="58" spans="1:16" x14ac:dyDescent="0.3">
      <c r="A58">
        <v>7902</v>
      </c>
      <c r="B58" s="1">
        <v>43704</v>
      </c>
      <c r="C58" s="1">
        <v>43707</v>
      </c>
      <c r="D58" t="s">
        <v>40</v>
      </c>
      <c r="E58" t="s">
        <v>985</v>
      </c>
      <c r="F58" t="s">
        <v>5</v>
      </c>
      <c r="G58" t="s">
        <v>4</v>
      </c>
      <c r="H58" t="s">
        <v>172</v>
      </c>
      <c r="I58" t="s">
        <v>2081</v>
      </c>
      <c r="J58" t="s">
        <v>1508</v>
      </c>
      <c r="K58" t="s">
        <v>60</v>
      </c>
      <c r="L58">
        <v>4</v>
      </c>
      <c r="M58">
        <v>0</v>
      </c>
      <c r="N58">
        <v>2628</v>
      </c>
      <c r="O58">
        <v>78.81</v>
      </c>
      <c r="P58">
        <v>209.13</v>
      </c>
    </row>
    <row r="59" spans="1:16" x14ac:dyDescent="0.3">
      <c r="A59">
        <v>6822</v>
      </c>
      <c r="B59" s="1">
        <v>43657</v>
      </c>
      <c r="C59" s="1">
        <v>43659</v>
      </c>
      <c r="D59" t="s">
        <v>40</v>
      </c>
      <c r="E59" t="s">
        <v>1602</v>
      </c>
      <c r="F59" t="s">
        <v>10</v>
      </c>
      <c r="G59" t="s">
        <v>4</v>
      </c>
      <c r="H59" t="s">
        <v>172</v>
      </c>
      <c r="I59" t="s">
        <v>1601</v>
      </c>
      <c r="J59" t="s">
        <v>1401</v>
      </c>
      <c r="K59" t="s">
        <v>60</v>
      </c>
      <c r="L59">
        <v>1</v>
      </c>
      <c r="M59">
        <v>0</v>
      </c>
      <c r="N59">
        <v>532</v>
      </c>
      <c r="O59">
        <v>74.28</v>
      </c>
      <c r="P59">
        <v>50.26</v>
      </c>
    </row>
    <row r="60" spans="1:16" x14ac:dyDescent="0.3">
      <c r="A60">
        <v>6322</v>
      </c>
      <c r="B60" s="1">
        <v>43855</v>
      </c>
      <c r="C60" s="1">
        <v>43861</v>
      </c>
      <c r="D60" t="s">
        <v>7</v>
      </c>
      <c r="E60" t="s">
        <v>85</v>
      </c>
      <c r="F60" t="s">
        <v>10</v>
      </c>
      <c r="G60" t="s">
        <v>4</v>
      </c>
      <c r="H60" t="s">
        <v>172</v>
      </c>
      <c r="I60" t="s">
        <v>1466</v>
      </c>
      <c r="J60" t="s">
        <v>1401</v>
      </c>
      <c r="K60" t="s">
        <v>60</v>
      </c>
      <c r="L60">
        <v>1</v>
      </c>
      <c r="M60">
        <v>0</v>
      </c>
      <c r="N60">
        <v>596</v>
      </c>
      <c r="O60">
        <v>262.18</v>
      </c>
      <c r="P60">
        <v>72.260000000000005</v>
      </c>
    </row>
    <row r="61" spans="1:16" x14ac:dyDescent="0.3">
      <c r="A61">
        <v>3722</v>
      </c>
      <c r="B61" s="1">
        <v>43855</v>
      </c>
      <c r="C61" s="1">
        <v>43860</v>
      </c>
      <c r="D61" t="s">
        <v>40</v>
      </c>
      <c r="E61" t="s">
        <v>928</v>
      </c>
      <c r="F61" t="s">
        <v>10</v>
      </c>
      <c r="G61" t="s">
        <v>4</v>
      </c>
      <c r="H61" t="s">
        <v>172</v>
      </c>
      <c r="I61" t="s">
        <v>2299</v>
      </c>
      <c r="J61" t="s">
        <v>1401</v>
      </c>
      <c r="K61" t="s">
        <v>60</v>
      </c>
      <c r="L61">
        <v>2</v>
      </c>
      <c r="M61">
        <v>0</v>
      </c>
      <c r="N61">
        <v>432</v>
      </c>
      <c r="O61">
        <v>56.07</v>
      </c>
      <c r="P61">
        <v>48.18</v>
      </c>
    </row>
    <row r="62" spans="1:16" x14ac:dyDescent="0.3">
      <c r="A62">
        <v>2052</v>
      </c>
      <c r="B62" s="1">
        <v>43832</v>
      </c>
      <c r="C62" s="1">
        <v>43837</v>
      </c>
      <c r="D62" t="s">
        <v>7</v>
      </c>
      <c r="E62" t="s">
        <v>1273</v>
      </c>
      <c r="F62" t="s">
        <v>10</v>
      </c>
      <c r="G62" t="s">
        <v>4</v>
      </c>
      <c r="H62" t="s">
        <v>172</v>
      </c>
      <c r="I62" t="s">
        <v>2686</v>
      </c>
      <c r="J62" t="s">
        <v>1401</v>
      </c>
      <c r="K62" t="s">
        <v>60</v>
      </c>
      <c r="L62">
        <v>1</v>
      </c>
      <c r="M62">
        <v>0</v>
      </c>
      <c r="N62">
        <v>252</v>
      </c>
      <c r="O62">
        <v>83.1</v>
      </c>
      <c r="P62">
        <v>43.48</v>
      </c>
    </row>
    <row r="63" spans="1:16" x14ac:dyDescent="0.3">
      <c r="A63">
        <v>2292</v>
      </c>
      <c r="B63" s="1">
        <v>44191</v>
      </c>
      <c r="C63" s="1">
        <v>43467</v>
      </c>
      <c r="D63" t="s">
        <v>7</v>
      </c>
      <c r="E63" t="s">
        <v>805</v>
      </c>
      <c r="F63" t="s">
        <v>5</v>
      </c>
      <c r="G63" t="s">
        <v>4</v>
      </c>
      <c r="H63" t="s">
        <v>172</v>
      </c>
      <c r="I63" t="s">
        <v>3403</v>
      </c>
      <c r="J63" t="s">
        <v>1401</v>
      </c>
      <c r="K63" t="s">
        <v>60</v>
      </c>
      <c r="L63">
        <v>2</v>
      </c>
      <c r="M63">
        <v>0</v>
      </c>
      <c r="N63">
        <v>880</v>
      </c>
      <c r="O63">
        <v>-572.02</v>
      </c>
      <c r="P63">
        <v>114.98</v>
      </c>
    </row>
    <row r="64" spans="1:16" x14ac:dyDescent="0.3">
      <c r="A64">
        <v>8632</v>
      </c>
      <c r="B64" s="1">
        <v>43873</v>
      </c>
      <c r="C64" s="1">
        <v>43879</v>
      </c>
      <c r="D64" t="s">
        <v>7</v>
      </c>
      <c r="E64" t="s">
        <v>173</v>
      </c>
      <c r="F64" t="s">
        <v>5</v>
      </c>
      <c r="G64" t="s">
        <v>4</v>
      </c>
      <c r="H64" t="s">
        <v>172</v>
      </c>
      <c r="I64" t="s">
        <v>171</v>
      </c>
      <c r="J64" t="s">
        <v>1</v>
      </c>
      <c r="K64" t="s">
        <v>0</v>
      </c>
      <c r="L64">
        <v>1</v>
      </c>
      <c r="M64">
        <v>0</v>
      </c>
      <c r="N64">
        <v>33</v>
      </c>
      <c r="O64">
        <v>-10.72</v>
      </c>
      <c r="P64">
        <v>2.4</v>
      </c>
    </row>
    <row r="65" spans="1:16" x14ac:dyDescent="0.3">
      <c r="A65">
        <v>6102</v>
      </c>
      <c r="B65" s="1">
        <v>43539</v>
      </c>
      <c r="C65" s="1">
        <v>43543</v>
      </c>
      <c r="D65" t="s">
        <v>7</v>
      </c>
      <c r="E65" t="s">
        <v>401</v>
      </c>
      <c r="F65" t="s">
        <v>10</v>
      </c>
      <c r="G65" t="s">
        <v>4</v>
      </c>
      <c r="H65" t="s">
        <v>172</v>
      </c>
      <c r="I65" t="s">
        <v>469</v>
      </c>
      <c r="J65" t="s">
        <v>1</v>
      </c>
      <c r="K65" t="s">
        <v>0</v>
      </c>
      <c r="L65">
        <v>2</v>
      </c>
      <c r="M65">
        <v>0</v>
      </c>
      <c r="N65">
        <v>84</v>
      </c>
      <c r="O65">
        <v>14</v>
      </c>
      <c r="P65">
        <v>6</v>
      </c>
    </row>
    <row r="66" spans="1:16" x14ac:dyDescent="0.3">
      <c r="A66">
        <v>6322</v>
      </c>
      <c r="B66" s="1">
        <v>43855</v>
      </c>
      <c r="C66" s="1">
        <v>43861</v>
      </c>
      <c r="D66" t="s">
        <v>7</v>
      </c>
      <c r="E66" t="s">
        <v>85</v>
      </c>
      <c r="F66" t="s">
        <v>10</v>
      </c>
      <c r="G66" t="s">
        <v>4</v>
      </c>
      <c r="H66" t="s">
        <v>172</v>
      </c>
      <c r="I66" t="s">
        <v>584</v>
      </c>
      <c r="J66" t="s">
        <v>1</v>
      </c>
      <c r="K66" t="s">
        <v>0</v>
      </c>
      <c r="L66">
        <v>1</v>
      </c>
      <c r="M66">
        <v>0</v>
      </c>
      <c r="N66">
        <v>37.799999999999997</v>
      </c>
      <c r="O66">
        <v>-40.33</v>
      </c>
      <c r="P66">
        <v>2.31</v>
      </c>
    </row>
    <row r="67" spans="1:16" x14ac:dyDescent="0.3">
      <c r="A67">
        <v>2372</v>
      </c>
      <c r="B67" s="1">
        <v>43832</v>
      </c>
      <c r="C67" s="1">
        <v>43837</v>
      </c>
      <c r="D67" t="s">
        <v>7</v>
      </c>
      <c r="E67" t="s">
        <v>515</v>
      </c>
      <c r="F67" t="s">
        <v>10</v>
      </c>
      <c r="G67" t="s">
        <v>4</v>
      </c>
      <c r="H67" t="s">
        <v>172</v>
      </c>
      <c r="I67" t="s">
        <v>593</v>
      </c>
      <c r="J67" t="s">
        <v>1</v>
      </c>
      <c r="K67" t="s">
        <v>0</v>
      </c>
      <c r="L67">
        <v>1</v>
      </c>
      <c r="M67">
        <v>0</v>
      </c>
      <c r="N67">
        <v>69</v>
      </c>
      <c r="O67">
        <v>-8.09</v>
      </c>
      <c r="P67">
        <v>1.81</v>
      </c>
    </row>
    <row r="68" spans="1:16" x14ac:dyDescent="0.3">
      <c r="A68">
        <v>6482</v>
      </c>
      <c r="B68" s="1">
        <v>43844</v>
      </c>
      <c r="C68" s="1">
        <v>43846</v>
      </c>
      <c r="D68" t="s">
        <v>32</v>
      </c>
      <c r="E68" t="s">
        <v>619</v>
      </c>
      <c r="F68" t="s">
        <v>10</v>
      </c>
      <c r="G68" t="s">
        <v>4</v>
      </c>
      <c r="H68" t="s">
        <v>172</v>
      </c>
      <c r="I68" t="s">
        <v>304</v>
      </c>
      <c r="J68" t="s">
        <v>1</v>
      </c>
      <c r="K68" t="s">
        <v>0</v>
      </c>
      <c r="L68">
        <v>1</v>
      </c>
      <c r="M68">
        <v>0</v>
      </c>
      <c r="N68">
        <v>87</v>
      </c>
      <c r="O68">
        <v>43.5</v>
      </c>
      <c r="P68">
        <v>3.61</v>
      </c>
    </row>
    <row r="69" spans="1:16" x14ac:dyDescent="0.3">
      <c r="A69">
        <v>8402</v>
      </c>
      <c r="B69" s="1">
        <v>43979</v>
      </c>
      <c r="C69" s="1">
        <v>43982</v>
      </c>
      <c r="D69" t="s">
        <v>40</v>
      </c>
      <c r="E69" t="s">
        <v>676</v>
      </c>
      <c r="F69" t="s">
        <v>10</v>
      </c>
      <c r="G69" t="s">
        <v>4</v>
      </c>
      <c r="H69" t="s">
        <v>172</v>
      </c>
      <c r="I69" t="s">
        <v>675</v>
      </c>
      <c r="J69" t="s">
        <v>1</v>
      </c>
      <c r="K69" t="s">
        <v>0</v>
      </c>
      <c r="L69">
        <v>1</v>
      </c>
      <c r="M69">
        <v>0</v>
      </c>
      <c r="N69">
        <v>78.599999999999994</v>
      </c>
      <c r="O69">
        <v>27.51</v>
      </c>
      <c r="P69">
        <v>4.01</v>
      </c>
    </row>
    <row r="70" spans="1:16" x14ac:dyDescent="0.3">
      <c r="A70">
        <v>3722</v>
      </c>
      <c r="B70" s="1">
        <v>43855</v>
      </c>
      <c r="C70" s="1">
        <v>43860</v>
      </c>
      <c r="D70" t="s">
        <v>40</v>
      </c>
      <c r="E70" t="s">
        <v>928</v>
      </c>
      <c r="F70" t="s">
        <v>10</v>
      </c>
      <c r="G70" t="s">
        <v>4</v>
      </c>
      <c r="H70" t="s">
        <v>172</v>
      </c>
      <c r="I70" t="s">
        <v>850</v>
      </c>
      <c r="J70" t="s">
        <v>1</v>
      </c>
      <c r="K70" t="s">
        <v>0</v>
      </c>
      <c r="L70">
        <v>2</v>
      </c>
      <c r="M70">
        <v>0</v>
      </c>
      <c r="N70">
        <v>123.6</v>
      </c>
      <c r="O70">
        <v>-35.200000000000003</v>
      </c>
      <c r="P70">
        <v>5.12</v>
      </c>
    </row>
    <row r="71" spans="1:16" x14ac:dyDescent="0.3">
      <c r="A71">
        <v>8502</v>
      </c>
      <c r="B71" s="1">
        <v>43708</v>
      </c>
      <c r="C71" s="1">
        <v>43711</v>
      </c>
      <c r="D71" t="s">
        <v>40</v>
      </c>
      <c r="E71" t="s">
        <v>611</v>
      </c>
      <c r="F71" t="s">
        <v>10</v>
      </c>
      <c r="G71" t="s">
        <v>4</v>
      </c>
      <c r="H71" t="s">
        <v>172</v>
      </c>
      <c r="I71" t="s">
        <v>1790</v>
      </c>
      <c r="J71" t="s">
        <v>1</v>
      </c>
      <c r="K71" t="s">
        <v>0</v>
      </c>
      <c r="L71">
        <v>4</v>
      </c>
      <c r="M71">
        <v>0</v>
      </c>
      <c r="N71">
        <v>285.60000000000002</v>
      </c>
      <c r="O71">
        <v>59.62</v>
      </c>
      <c r="P71">
        <v>39.94</v>
      </c>
    </row>
    <row r="72" spans="1:16" x14ac:dyDescent="0.3">
      <c r="A72">
        <v>5832</v>
      </c>
      <c r="B72" s="1">
        <v>43775</v>
      </c>
      <c r="C72" s="1">
        <v>43778</v>
      </c>
      <c r="D72" t="s">
        <v>32</v>
      </c>
      <c r="E72" t="s">
        <v>6</v>
      </c>
      <c r="F72" t="s">
        <v>5</v>
      </c>
      <c r="G72" t="s">
        <v>4</v>
      </c>
      <c r="H72" t="s">
        <v>172</v>
      </c>
      <c r="I72" t="s">
        <v>2001</v>
      </c>
      <c r="J72" t="s">
        <v>1</v>
      </c>
      <c r="K72" t="s">
        <v>0</v>
      </c>
      <c r="L72">
        <v>4</v>
      </c>
      <c r="M72">
        <v>0</v>
      </c>
      <c r="N72">
        <v>326.39999999999998</v>
      </c>
      <c r="O72">
        <v>153.4</v>
      </c>
      <c r="P72">
        <v>54.92</v>
      </c>
    </row>
    <row r="73" spans="1:16" x14ac:dyDescent="0.3">
      <c r="A73">
        <v>4602</v>
      </c>
      <c r="B73" s="1">
        <v>44007</v>
      </c>
      <c r="C73" s="1">
        <v>44007</v>
      </c>
      <c r="D73" t="s">
        <v>114</v>
      </c>
      <c r="E73" t="s">
        <v>1084</v>
      </c>
      <c r="F73" t="s">
        <v>5</v>
      </c>
      <c r="G73" t="s">
        <v>4</v>
      </c>
      <c r="H73" t="s">
        <v>172</v>
      </c>
      <c r="I73" t="s">
        <v>2907</v>
      </c>
      <c r="J73" t="s">
        <v>2141</v>
      </c>
      <c r="K73" t="s">
        <v>0</v>
      </c>
      <c r="L73">
        <v>1</v>
      </c>
      <c r="M73">
        <v>0</v>
      </c>
      <c r="N73">
        <v>584</v>
      </c>
      <c r="O73">
        <v>259.55</v>
      </c>
      <c r="P73">
        <v>32.5</v>
      </c>
    </row>
    <row r="74" spans="1:16" x14ac:dyDescent="0.3">
      <c r="A74">
        <v>4852</v>
      </c>
      <c r="B74" s="1">
        <v>44064</v>
      </c>
      <c r="C74" s="1">
        <v>44069</v>
      </c>
      <c r="D74" t="s">
        <v>7</v>
      </c>
      <c r="E74" t="s">
        <v>727</v>
      </c>
      <c r="F74" t="s">
        <v>10</v>
      </c>
      <c r="G74" t="s">
        <v>4</v>
      </c>
      <c r="H74" t="s">
        <v>172</v>
      </c>
      <c r="I74" t="s">
        <v>2967</v>
      </c>
      <c r="J74" t="s">
        <v>2141</v>
      </c>
      <c r="K74" t="s">
        <v>0</v>
      </c>
      <c r="L74">
        <v>1</v>
      </c>
      <c r="M74">
        <v>0</v>
      </c>
      <c r="N74">
        <v>768</v>
      </c>
      <c r="O74">
        <v>230.4</v>
      </c>
      <c r="P74">
        <v>126.62</v>
      </c>
    </row>
    <row r="75" spans="1:16" x14ac:dyDescent="0.3">
      <c r="A75">
        <v>8402</v>
      </c>
      <c r="B75" s="1">
        <v>43979</v>
      </c>
      <c r="C75" s="1">
        <v>43982</v>
      </c>
      <c r="D75" t="s">
        <v>40</v>
      </c>
      <c r="E75" t="s">
        <v>676</v>
      </c>
      <c r="F75" t="s">
        <v>10</v>
      </c>
      <c r="G75" t="s">
        <v>4</v>
      </c>
      <c r="H75" t="s">
        <v>172</v>
      </c>
      <c r="I75" t="s">
        <v>3097</v>
      </c>
      <c r="J75" t="s">
        <v>2141</v>
      </c>
      <c r="K75" t="s">
        <v>0</v>
      </c>
      <c r="L75">
        <v>1</v>
      </c>
      <c r="M75">
        <v>0</v>
      </c>
      <c r="N75">
        <v>600</v>
      </c>
      <c r="O75">
        <v>47.39</v>
      </c>
      <c r="P75">
        <v>69.91</v>
      </c>
    </row>
    <row r="76" spans="1:16" x14ac:dyDescent="0.3">
      <c r="A76">
        <v>5262</v>
      </c>
      <c r="B76" s="1">
        <v>43558</v>
      </c>
      <c r="C76" s="1">
        <v>43562</v>
      </c>
      <c r="D76" t="s">
        <v>7</v>
      </c>
      <c r="E76" t="s">
        <v>1198</v>
      </c>
      <c r="F76" t="s">
        <v>10</v>
      </c>
      <c r="G76" t="s">
        <v>4</v>
      </c>
      <c r="H76" t="s">
        <v>172</v>
      </c>
      <c r="I76" t="s">
        <v>2701</v>
      </c>
      <c r="J76" t="s">
        <v>2141</v>
      </c>
      <c r="K76" t="s">
        <v>0</v>
      </c>
      <c r="L76">
        <v>1</v>
      </c>
      <c r="M76">
        <v>0</v>
      </c>
      <c r="N76">
        <v>888</v>
      </c>
      <c r="O76">
        <v>70.72</v>
      </c>
      <c r="P76">
        <v>110.01</v>
      </c>
    </row>
    <row r="77" spans="1:16" x14ac:dyDescent="0.3">
      <c r="A77">
        <v>6822</v>
      </c>
      <c r="B77" s="1">
        <v>43657</v>
      </c>
      <c r="C77" s="1">
        <v>43659</v>
      </c>
      <c r="D77" t="s">
        <v>40</v>
      </c>
      <c r="E77" t="s">
        <v>1602</v>
      </c>
      <c r="F77" t="s">
        <v>10</v>
      </c>
      <c r="G77" t="s">
        <v>4</v>
      </c>
      <c r="H77" t="s">
        <v>172</v>
      </c>
      <c r="I77" t="s">
        <v>3527</v>
      </c>
      <c r="J77" t="s">
        <v>2141</v>
      </c>
      <c r="K77" t="s">
        <v>0</v>
      </c>
      <c r="L77">
        <v>1</v>
      </c>
      <c r="M77">
        <v>0</v>
      </c>
      <c r="N77">
        <v>1024</v>
      </c>
      <c r="O77">
        <v>10.119999999999999</v>
      </c>
      <c r="P77">
        <v>35.9</v>
      </c>
    </row>
    <row r="78" spans="1:16" x14ac:dyDescent="0.3">
      <c r="A78">
        <v>4302</v>
      </c>
      <c r="B78" s="1">
        <v>44013</v>
      </c>
      <c r="C78" s="1">
        <v>44018</v>
      </c>
      <c r="D78" t="s">
        <v>7</v>
      </c>
      <c r="E78" t="s">
        <v>1987</v>
      </c>
      <c r="F78" t="s">
        <v>10</v>
      </c>
      <c r="G78" t="s">
        <v>4</v>
      </c>
      <c r="H78" t="s">
        <v>172</v>
      </c>
      <c r="I78" t="s">
        <v>4879</v>
      </c>
      <c r="J78" t="s">
        <v>2141</v>
      </c>
      <c r="K78" t="s">
        <v>0</v>
      </c>
      <c r="L78">
        <v>8</v>
      </c>
      <c r="M78">
        <v>0</v>
      </c>
      <c r="N78">
        <v>6720</v>
      </c>
      <c r="O78">
        <v>1948.58</v>
      </c>
      <c r="P78">
        <v>1059.8699999999999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0EA28-7DEC-4C99-BEA2-21A247FAD2FD}">
  <dimension ref="B3:M204"/>
  <sheetViews>
    <sheetView topLeftCell="I59" workbookViewId="0">
      <selection activeCell="X12" sqref="X12"/>
    </sheetView>
  </sheetViews>
  <sheetFormatPr defaultRowHeight="14.4" x14ac:dyDescent="0.3"/>
  <cols>
    <col min="2" max="2" width="29.21875" bestFit="1" customWidth="1"/>
    <col min="3" max="3" width="11.6640625" bestFit="1" customWidth="1"/>
    <col min="4" max="4" width="14.33203125" bestFit="1" customWidth="1"/>
    <col min="5" max="5" width="10.77734375" bestFit="1" customWidth="1"/>
    <col min="6" max="6" width="11.88671875" bestFit="1" customWidth="1"/>
    <col min="7" max="7" width="11.6640625" bestFit="1" customWidth="1"/>
    <col min="8" max="8" width="14.33203125" bestFit="1" customWidth="1"/>
    <col min="9" max="9" width="11.6640625" bestFit="1" customWidth="1"/>
    <col min="10" max="10" width="15.88671875" bestFit="1" customWidth="1"/>
    <col min="11" max="11" width="11.6640625" bestFit="1" customWidth="1"/>
    <col min="12" max="12" width="17.44140625" bestFit="1" customWidth="1"/>
    <col min="13" max="13" width="11.6640625" bestFit="1" customWidth="1"/>
    <col min="14" max="14" width="14.109375" bestFit="1" customWidth="1"/>
    <col min="15" max="15" width="8" bestFit="1" customWidth="1"/>
    <col min="16" max="16" width="10" bestFit="1" customWidth="1"/>
    <col min="17" max="17" width="8" bestFit="1" customWidth="1"/>
    <col min="18" max="18" width="8.5546875" bestFit="1" customWidth="1"/>
    <col min="19" max="19" width="13.33203125" bestFit="1" customWidth="1"/>
    <col min="20" max="20" width="8" bestFit="1" customWidth="1"/>
    <col min="21" max="21" width="10.77734375" bestFit="1" customWidth="1"/>
    <col min="22" max="22" width="14.33203125" bestFit="1" customWidth="1"/>
    <col min="23" max="23" width="11.6640625" bestFit="1" customWidth="1"/>
    <col min="24" max="24" width="14.33203125" bestFit="1" customWidth="1"/>
    <col min="25" max="25" width="16.44140625" bestFit="1" customWidth="1"/>
    <col min="26" max="26" width="19.109375" bestFit="1" customWidth="1"/>
    <col min="27" max="27" width="16" bestFit="1" customWidth="1"/>
    <col min="28" max="28" width="6.44140625" bestFit="1" customWidth="1"/>
    <col min="29" max="29" width="7.88671875" bestFit="1" customWidth="1"/>
    <col min="30" max="30" width="7.109375" bestFit="1" customWidth="1"/>
    <col min="31" max="31" width="6.5546875" bestFit="1" customWidth="1"/>
    <col min="32" max="32" width="6.44140625" bestFit="1" customWidth="1"/>
    <col min="33" max="33" width="6.88671875" bestFit="1" customWidth="1"/>
    <col min="34" max="34" width="12.77734375" bestFit="1" customWidth="1"/>
    <col min="35" max="35" width="6.88671875" bestFit="1" customWidth="1"/>
    <col min="36" max="36" width="6" bestFit="1" customWidth="1"/>
    <col min="37" max="37" width="6.21875" bestFit="1" customWidth="1"/>
    <col min="38" max="38" width="7.6640625" bestFit="1" customWidth="1"/>
    <col min="39" max="39" width="6.5546875" bestFit="1" customWidth="1"/>
    <col min="40" max="40" width="6" bestFit="1" customWidth="1"/>
    <col min="41" max="41" width="11.21875" bestFit="1" customWidth="1"/>
    <col min="42" max="42" width="6" bestFit="1" customWidth="1"/>
    <col min="43" max="43" width="10.21875" bestFit="1" customWidth="1"/>
    <col min="44" max="44" width="7.109375" bestFit="1" customWidth="1"/>
    <col min="45" max="45" width="8.5546875" bestFit="1" customWidth="1"/>
    <col min="46" max="46" width="12.109375" bestFit="1" customWidth="1"/>
    <col min="47" max="47" width="8" bestFit="1" customWidth="1"/>
    <col min="48" max="48" width="6" bestFit="1" customWidth="1"/>
    <col min="49" max="49" width="6.88671875" bestFit="1" customWidth="1"/>
    <col min="50" max="50" width="7.5546875" bestFit="1" customWidth="1"/>
    <col min="51" max="51" width="8.88671875" bestFit="1" customWidth="1"/>
    <col min="52" max="52" width="6" bestFit="1" customWidth="1"/>
    <col min="53" max="53" width="8.109375" bestFit="1" customWidth="1"/>
    <col min="54" max="54" width="7.77734375" bestFit="1" customWidth="1"/>
    <col min="55" max="55" width="7.5546875" bestFit="1" customWidth="1"/>
    <col min="56" max="56" width="11.33203125" bestFit="1" customWidth="1"/>
    <col min="57" max="57" width="7.6640625" bestFit="1" customWidth="1"/>
    <col min="58" max="58" width="11.33203125" bestFit="1" customWidth="1"/>
    <col min="59" max="59" width="11.77734375" bestFit="1" customWidth="1"/>
    <col min="60" max="60" width="6" bestFit="1" customWidth="1"/>
    <col min="61" max="61" width="6.33203125" bestFit="1" customWidth="1"/>
    <col min="62" max="62" width="7.6640625" bestFit="1" customWidth="1"/>
    <col min="63" max="63" width="8.44140625" bestFit="1" customWidth="1"/>
    <col min="64" max="64" width="6" bestFit="1" customWidth="1"/>
    <col min="65" max="65" width="6.88671875" bestFit="1" customWidth="1"/>
    <col min="66" max="66" width="7.5546875" bestFit="1" customWidth="1"/>
    <col min="67" max="67" width="14.77734375" bestFit="1" customWidth="1"/>
    <col min="68" max="68" width="12.21875" bestFit="1" customWidth="1"/>
    <col min="69" max="69" width="8.21875" bestFit="1" customWidth="1"/>
    <col min="70" max="70" width="9.6640625" bestFit="1" customWidth="1"/>
    <col min="71" max="71" width="7.21875" bestFit="1" customWidth="1"/>
    <col min="72" max="72" width="9.77734375" bestFit="1" customWidth="1"/>
    <col min="73" max="73" width="10.77734375" bestFit="1" customWidth="1"/>
  </cols>
  <sheetData>
    <row r="3" spans="2:13" x14ac:dyDescent="0.3">
      <c r="B3" s="17" t="s">
        <v>5028</v>
      </c>
      <c r="C3" t="s">
        <v>5005</v>
      </c>
      <c r="E3" s="17" t="s">
        <v>5029</v>
      </c>
      <c r="F3" t="s">
        <v>5005</v>
      </c>
      <c r="H3" s="17" t="s">
        <v>5030</v>
      </c>
      <c r="I3" t="s">
        <v>5005</v>
      </c>
      <c r="J3" t="s">
        <v>5024</v>
      </c>
      <c r="L3" s="17" t="s">
        <v>5036</v>
      </c>
      <c r="M3" t="s">
        <v>5005</v>
      </c>
    </row>
    <row r="4" spans="2:13" x14ac:dyDescent="0.3">
      <c r="B4" s="18" t="s">
        <v>5008</v>
      </c>
      <c r="C4" s="24">
        <v>231698.4</v>
      </c>
      <c r="E4" s="18" t="s">
        <v>1618</v>
      </c>
      <c r="F4" s="24">
        <v>190621.19999999949</v>
      </c>
      <c r="H4" s="18" t="s">
        <v>5020</v>
      </c>
      <c r="I4" s="24">
        <v>711265.70000000042</v>
      </c>
      <c r="J4" s="24">
        <v>1027.8406069364169</v>
      </c>
      <c r="L4" s="18" t="s">
        <v>1618</v>
      </c>
      <c r="M4" s="24">
        <v>190621.19999999949</v>
      </c>
    </row>
    <row r="5" spans="2:13" x14ac:dyDescent="0.3">
      <c r="B5" s="18" t="s">
        <v>5009</v>
      </c>
      <c r="C5" s="24">
        <v>185038.80000000005</v>
      </c>
      <c r="E5" s="18" t="s">
        <v>2406</v>
      </c>
      <c r="F5" s="24">
        <v>774090</v>
      </c>
      <c r="H5" s="18" t="s">
        <v>5021</v>
      </c>
      <c r="I5" s="24">
        <v>1165290.2999999998</v>
      </c>
      <c r="J5" s="24">
        <v>1103.4946022727272</v>
      </c>
      <c r="L5" s="18" t="s">
        <v>2406</v>
      </c>
      <c r="M5" s="24">
        <v>774090</v>
      </c>
    </row>
    <row r="6" spans="2:13" x14ac:dyDescent="0.3">
      <c r="B6" s="18" t="s">
        <v>5010</v>
      </c>
      <c r="C6" s="24">
        <v>294528.50000000006</v>
      </c>
      <c r="E6" s="18" t="s">
        <v>61</v>
      </c>
      <c r="F6" s="24">
        <v>31161.899999999994</v>
      </c>
      <c r="H6" s="18" t="s">
        <v>5022</v>
      </c>
      <c r="I6" s="24">
        <v>1560897.6999999997</v>
      </c>
      <c r="J6" s="24">
        <v>1161.3822172619045</v>
      </c>
      <c r="L6" s="18" t="s">
        <v>61</v>
      </c>
      <c r="M6" s="24">
        <v>31161.899999999994</v>
      </c>
    </row>
    <row r="7" spans="2:13" x14ac:dyDescent="0.3">
      <c r="B7" s="18" t="s">
        <v>5011</v>
      </c>
      <c r="C7" s="24">
        <v>297493.59999999992</v>
      </c>
      <c r="E7" s="18" t="s">
        <v>187</v>
      </c>
      <c r="F7" s="24">
        <v>840736</v>
      </c>
      <c r="H7" s="18" t="s">
        <v>5023</v>
      </c>
      <c r="I7" s="24">
        <v>2042194.7999999975</v>
      </c>
      <c r="J7" s="24">
        <v>1160.9976122797029</v>
      </c>
      <c r="L7" s="18" t="s">
        <v>187</v>
      </c>
      <c r="M7" s="24">
        <v>840736</v>
      </c>
    </row>
    <row r="8" spans="2:13" x14ac:dyDescent="0.3">
      <c r="B8" s="18" t="s">
        <v>5012</v>
      </c>
      <c r="C8" s="24">
        <v>357420.40000000014</v>
      </c>
      <c r="E8" s="18" t="s">
        <v>1740</v>
      </c>
      <c r="F8" s="24">
        <v>948524.5</v>
      </c>
      <c r="H8" s="18" t="s">
        <v>5006</v>
      </c>
      <c r="I8" s="24">
        <v>5479648.5000000093</v>
      </c>
      <c r="J8" s="24">
        <v>1129.591527520101</v>
      </c>
      <c r="L8" s="18" t="s">
        <v>1740</v>
      </c>
      <c r="M8" s="24">
        <v>948524.5</v>
      </c>
    </row>
    <row r="9" spans="2:13" x14ac:dyDescent="0.3">
      <c r="B9" s="18" t="s">
        <v>5013</v>
      </c>
      <c r="C9" s="24">
        <v>510376.29999999964</v>
      </c>
      <c r="E9" s="18" t="s">
        <v>1508</v>
      </c>
      <c r="F9" s="24">
        <v>248170.5</v>
      </c>
      <c r="L9" s="18" t="s">
        <v>1508</v>
      </c>
      <c r="M9" s="24">
        <v>248170.5</v>
      </c>
    </row>
    <row r="10" spans="2:13" x14ac:dyDescent="0.3">
      <c r="B10" s="18" t="s">
        <v>5014</v>
      </c>
      <c r="C10" s="24">
        <v>401164.9000000002</v>
      </c>
      <c r="E10" s="18" t="s">
        <v>1401</v>
      </c>
      <c r="F10" s="24">
        <v>1046172</v>
      </c>
      <c r="H10" s="17" t="s">
        <v>5030</v>
      </c>
      <c r="I10" t="s">
        <v>5005</v>
      </c>
      <c r="L10" s="18" t="s">
        <v>1401</v>
      </c>
      <c r="M10" s="24">
        <v>1046172</v>
      </c>
    </row>
    <row r="11" spans="2:13" x14ac:dyDescent="0.3">
      <c r="B11" s="18" t="s">
        <v>5015</v>
      </c>
      <c r="C11" s="24">
        <v>473273.3</v>
      </c>
      <c r="E11" s="18" t="s">
        <v>1</v>
      </c>
      <c r="F11" s="24">
        <v>113804.40000000001</v>
      </c>
      <c r="H11" s="18" t="s">
        <v>5020</v>
      </c>
      <c r="I11" s="24">
        <v>711265.70000000042</v>
      </c>
      <c r="L11" s="18" t="s">
        <v>1</v>
      </c>
      <c r="M11" s="24">
        <v>113804.40000000001</v>
      </c>
    </row>
    <row r="12" spans="2:13" x14ac:dyDescent="0.3">
      <c r="B12" s="18" t="s">
        <v>5016</v>
      </c>
      <c r="C12" s="24">
        <v>686459.49999999977</v>
      </c>
      <c r="E12" s="18" t="s">
        <v>2141</v>
      </c>
      <c r="F12" s="24">
        <v>1286368</v>
      </c>
      <c r="H12" s="18" t="s">
        <v>5021</v>
      </c>
      <c r="I12" s="24">
        <v>1165290.2999999998</v>
      </c>
      <c r="L12" s="18" t="s">
        <v>2141</v>
      </c>
      <c r="M12" s="24">
        <v>1286368</v>
      </c>
    </row>
    <row r="13" spans="2:13" x14ac:dyDescent="0.3">
      <c r="B13" s="18" t="s">
        <v>5017</v>
      </c>
      <c r="C13" s="24">
        <v>526899.30000000028</v>
      </c>
      <c r="E13" s="18" t="s">
        <v>5006</v>
      </c>
      <c r="F13" s="24">
        <v>5479648.5</v>
      </c>
      <c r="H13" s="18" t="s">
        <v>5022</v>
      </c>
      <c r="I13" s="24">
        <v>1560897.6999999997</v>
      </c>
      <c r="L13" s="18" t="s">
        <v>5006</v>
      </c>
      <c r="M13" s="24">
        <v>5479648.5</v>
      </c>
    </row>
    <row r="14" spans="2:13" x14ac:dyDescent="0.3">
      <c r="B14" s="18" t="s">
        <v>5018</v>
      </c>
      <c r="C14" s="24">
        <v>803516.00000000058</v>
      </c>
      <c r="H14" s="18" t="s">
        <v>5023</v>
      </c>
      <c r="I14" s="24">
        <v>2042194.7999999975</v>
      </c>
    </row>
    <row r="15" spans="2:13" x14ac:dyDescent="0.3">
      <c r="B15" s="18" t="s">
        <v>5019</v>
      </c>
      <c r="C15" s="24">
        <v>711779.50000000023</v>
      </c>
      <c r="H15" s="18" t="s">
        <v>5006</v>
      </c>
      <c r="I15" s="24">
        <v>5479648.4999999981</v>
      </c>
    </row>
    <row r="16" spans="2:13" x14ac:dyDescent="0.3">
      <c r="B16" s="18" t="s">
        <v>5006</v>
      </c>
      <c r="C16" s="24">
        <v>5479648.5</v>
      </c>
      <c r="L16" s="17" t="s">
        <v>5037</v>
      </c>
      <c r="M16" t="s">
        <v>5025</v>
      </c>
    </row>
    <row r="17" spans="2:13" x14ac:dyDescent="0.3">
      <c r="E17" s="17" t="s">
        <v>4977</v>
      </c>
      <c r="F17" t="s">
        <v>5026</v>
      </c>
      <c r="H17" s="17" t="s">
        <v>4977</v>
      </c>
      <c r="I17" t="s">
        <v>5026</v>
      </c>
      <c r="L17" s="18" t="s">
        <v>1618</v>
      </c>
      <c r="M17" s="24">
        <v>1429</v>
      </c>
    </row>
    <row r="18" spans="2:13" x14ac:dyDescent="0.3">
      <c r="L18" s="18" t="s">
        <v>2406</v>
      </c>
      <c r="M18" s="24">
        <v>232</v>
      </c>
    </row>
    <row r="19" spans="2:13" x14ac:dyDescent="0.3">
      <c r="B19" s="17" t="s">
        <v>5031</v>
      </c>
      <c r="C19" t="s">
        <v>5005</v>
      </c>
      <c r="E19" s="17" t="s">
        <v>5032</v>
      </c>
      <c r="F19" t="s">
        <v>5025</v>
      </c>
      <c r="H19" s="17" t="s">
        <v>5033</v>
      </c>
      <c r="I19" t="s">
        <v>5005</v>
      </c>
      <c r="L19" s="18" t="s">
        <v>61</v>
      </c>
      <c r="M19" s="24">
        <v>118</v>
      </c>
    </row>
    <row r="20" spans="2:13" x14ac:dyDescent="0.3">
      <c r="B20" s="18" t="s">
        <v>1618</v>
      </c>
      <c r="C20" s="19">
        <v>3.4787121838198105E-2</v>
      </c>
      <c r="E20" s="18" t="s">
        <v>4</v>
      </c>
      <c r="F20" s="24">
        <v>1093</v>
      </c>
      <c r="H20" s="18" t="s">
        <v>1618</v>
      </c>
      <c r="I20" s="24">
        <v>190621.20000000007</v>
      </c>
      <c r="L20" s="18" t="s">
        <v>187</v>
      </c>
      <c r="M20" s="24">
        <v>637</v>
      </c>
    </row>
    <row r="21" spans="2:13" x14ac:dyDescent="0.3">
      <c r="B21" s="18" t="s">
        <v>2406</v>
      </c>
      <c r="C21" s="19">
        <v>0.14126636042439583</v>
      </c>
      <c r="E21" s="18" t="s">
        <v>91</v>
      </c>
      <c r="F21" s="24">
        <v>78</v>
      </c>
      <c r="H21" s="20" t="s">
        <v>4</v>
      </c>
      <c r="I21" s="24">
        <v>36289.599999999991</v>
      </c>
      <c r="L21" s="18" t="s">
        <v>1740</v>
      </c>
      <c r="M21" s="24">
        <v>483</v>
      </c>
    </row>
    <row r="22" spans="2:13" x14ac:dyDescent="0.3">
      <c r="B22" s="18" t="s">
        <v>61</v>
      </c>
      <c r="C22" s="19">
        <v>5.6868428695745713E-3</v>
      </c>
      <c r="E22" s="18" t="s">
        <v>23</v>
      </c>
      <c r="F22" s="24">
        <v>561</v>
      </c>
      <c r="H22" s="20" t="s">
        <v>91</v>
      </c>
      <c r="I22" s="24">
        <v>2314</v>
      </c>
      <c r="L22" s="18" t="s">
        <v>1508</v>
      </c>
      <c r="M22" s="24">
        <v>173</v>
      </c>
    </row>
    <row r="23" spans="2:13" x14ac:dyDescent="0.3">
      <c r="B23" s="18" t="s">
        <v>187</v>
      </c>
      <c r="C23" s="19">
        <v>0.15342881938503902</v>
      </c>
      <c r="E23" s="18" t="s">
        <v>43</v>
      </c>
      <c r="F23" s="24">
        <v>1092</v>
      </c>
      <c r="H23" s="20" t="s">
        <v>23</v>
      </c>
      <c r="I23" s="24">
        <v>20926</v>
      </c>
      <c r="L23" s="18" t="s">
        <v>1401</v>
      </c>
      <c r="M23" s="24">
        <v>769</v>
      </c>
    </row>
    <row r="24" spans="2:13" x14ac:dyDescent="0.3">
      <c r="B24" s="18" t="s">
        <v>1740</v>
      </c>
      <c r="C24" s="19">
        <v>0.17309951541599794</v>
      </c>
      <c r="E24" s="18" t="s">
        <v>30</v>
      </c>
      <c r="F24" s="24">
        <v>1228</v>
      </c>
      <c r="H24" s="20" t="s">
        <v>43</v>
      </c>
      <c r="I24" s="24">
        <v>43565.600000000028</v>
      </c>
      <c r="L24" s="18" t="s">
        <v>1</v>
      </c>
      <c r="M24" s="24">
        <v>555</v>
      </c>
    </row>
    <row r="25" spans="2:13" x14ac:dyDescent="0.3">
      <c r="B25" s="18" t="s">
        <v>1508</v>
      </c>
      <c r="C25" s="19">
        <v>4.5289492565079678E-2</v>
      </c>
      <c r="E25" s="18" t="s">
        <v>110</v>
      </c>
      <c r="F25" s="24">
        <v>799</v>
      </c>
      <c r="H25" s="20" t="s">
        <v>30</v>
      </c>
      <c r="I25" s="24">
        <v>47747.200000000048</v>
      </c>
      <c r="L25" s="18" t="s">
        <v>2141</v>
      </c>
      <c r="M25" s="24">
        <v>455</v>
      </c>
    </row>
    <row r="26" spans="2:13" x14ac:dyDescent="0.3">
      <c r="B26" s="18" t="s">
        <v>1401</v>
      </c>
      <c r="C26" s="19">
        <v>0.19091954529565172</v>
      </c>
      <c r="E26" s="18" t="s">
        <v>5006</v>
      </c>
      <c r="F26" s="24">
        <v>4851</v>
      </c>
      <c r="H26" s="20" t="s">
        <v>110</v>
      </c>
      <c r="I26" s="24">
        <v>39778.800000000032</v>
      </c>
      <c r="L26" s="18" t="s">
        <v>5006</v>
      </c>
      <c r="M26" s="24">
        <v>4851</v>
      </c>
    </row>
    <row r="27" spans="2:13" x14ac:dyDescent="0.3">
      <c r="B27" s="18" t="s">
        <v>1</v>
      </c>
      <c r="C27" s="19">
        <v>2.0768558421219902E-2</v>
      </c>
      <c r="H27" s="18" t="s">
        <v>2406</v>
      </c>
      <c r="I27" s="24">
        <v>774090</v>
      </c>
    </row>
    <row r="28" spans="2:13" x14ac:dyDescent="0.3">
      <c r="B28" s="18" t="s">
        <v>2141</v>
      </c>
      <c r="C28" s="19">
        <v>0.23475374378484312</v>
      </c>
      <c r="H28" s="20" t="s">
        <v>4</v>
      </c>
      <c r="I28" s="24">
        <v>141060</v>
      </c>
      <c r="L28" s="17" t="s">
        <v>5038</v>
      </c>
      <c r="M28" t="s">
        <v>5040</v>
      </c>
    </row>
    <row r="29" spans="2:13" x14ac:dyDescent="0.3">
      <c r="B29" s="18" t="s">
        <v>5006</v>
      </c>
      <c r="C29" s="19">
        <v>1</v>
      </c>
      <c r="H29" s="20" t="s">
        <v>91</v>
      </c>
      <c r="I29" s="24">
        <v>8960</v>
      </c>
      <c r="L29" s="18" t="s">
        <v>1618</v>
      </c>
      <c r="M29" s="24">
        <v>17.65518544436669</v>
      </c>
    </row>
    <row r="30" spans="2:13" x14ac:dyDescent="0.3">
      <c r="H30" s="20" t="s">
        <v>23</v>
      </c>
      <c r="I30" s="24">
        <v>10110</v>
      </c>
      <c r="L30" s="18" t="s">
        <v>2406</v>
      </c>
      <c r="M30" s="24">
        <v>561.41836206896562</v>
      </c>
    </row>
    <row r="31" spans="2:13" x14ac:dyDescent="0.3">
      <c r="H31" s="20" t="s">
        <v>43</v>
      </c>
      <c r="I31" s="24">
        <v>268840</v>
      </c>
      <c r="L31" s="18" t="s">
        <v>61</v>
      </c>
      <c r="M31" s="24">
        <v>22.468898305084746</v>
      </c>
    </row>
    <row r="32" spans="2:13" x14ac:dyDescent="0.3">
      <c r="B32" s="17" t="s">
        <v>5034</v>
      </c>
      <c r="C32" t="s">
        <v>5005</v>
      </c>
      <c r="D32" t="s">
        <v>5027</v>
      </c>
      <c r="H32" s="20" t="s">
        <v>30</v>
      </c>
      <c r="I32" s="24">
        <v>309280</v>
      </c>
      <c r="L32" s="18" t="s">
        <v>187</v>
      </c>
      <c r="M32" s="24">
        <v>128.65891679748827</v>
      </c>
    </row>
    <row r="33" spans="2:13" x14ac:dyDescent="0.3">
      <c r="B33" s="18" t="s">
        <v>172</v>
      </c>
      <c r="C33" s="24">
        <v>32028.399999999994</v>
      </c>
      <c r="D33" s="19">
        <v>5.8449734503955878E-3</v>
      </c>
      <c r="H33" s="20" t="s">
        <v>110</v>
      </c>
      <c r="I33" s="24">
        <v>35840</v>
      </c>
      <c r="L33" s="18" t="s">
        <v>1740</v>
      </c>
      <c r="M33" s="24">
        <v>267.96349896480342</v>
      </c>
    </row>
    <row r="34" spans="2:13" x14ac:dyDescent="0.3">
      <c r="B34" s="18" t="s">
        <v>200</v>
      </c>
      <c r="C34" s="24">
        <v>23029</v>
      </c>
      <c r="D34" s="19">
        <v>4.202641830037092E-3</v>
      </c>
      <c r="H34" s="18" t="s">
        <v>61</v>
      </c>
      <c r="I34" s="24">
        <v>31161.899999999998</v>
      </c>
      <c r="L34" s="18" t="s">
        <v>1508</v>
      </c>
      <c r="M34" s="24">
        <v>191.27589595375724</v>
      </c>
    </row>
    <row r="35" spans="2:13" x14ac:dyDescent="0.3">
      <c r="B35" s="18" t="s">
        <v>102</v>
      </c>
      <c r="C35" s="24">
        <v>149212</v>
      </c>
      <c r="D35" s="19">
        <v>2.7230213762798845E-2</v>
      </c>
      <c r="H35" s="20" t="s">
        <v>4</v>
      </c>
      <c r="I35" s="24">
        <v>2970.7999999999997</v>
      </c>
      <c r="L35" s="18" t="s">
        <v>1401</v>
      </c>
      <c r="M35" s="24">
        <v>157.05681404421321</v>
      </c>
    </row>
    <row r="36" spans="2:13" x14ac:dyDescent="0.3">
      <c r="B36" s="18" t="s">
        <v>104</v>
      </c>
      <c r="C36" s="24">
        <v>7783.5999999999995</v>
      </c>
      <c r="D36" s="19">
        <v>1.420456074874146E-3</v>
      </c>
      <c r="H36" s="20" t="s">
        <v>23</v>
      </c>
      <c r="I36" s="24">
        <v>3777.8999999999996</v>
      </c>
      <c r="L36" s="18" t="s">
        <v>1</v>
      </c>
      <c r="M36" s="24">
        <v>16.474414414414412</v>
      </c>
    </row>
    <row r="37" spans="2:13" x14ac:dyDescent="0.3">
      <c r="B37" s="18" t="s">
        <v>210</v>
      </c>
      <c r="C37" s="24">
        <v>390.80000000000007</v>
      </c>
      <c r="D37" s="19">
        <v>7.1318443144665247E-5</v>
      </c>
      <c r="H37" s="20" t="s">
        <v>43</v>
      </c>
      <c r="I37" s="24">
        <v>6276.1999999999989</v>
      </c>
      <c r="L37" s="18" t="s">
        <v>2141</v>
      </c>
      <c r="M37" s="24">
        <v>401.54630769230801</v>
      </c>
    </row>
    <row r="38" spans="2:13" x14ac:dyDescent="0.3">
      <c r="B38" s="18" t="s">
        <v>122</v>
      </c>
      <c r="C38" s="24">
        <v>372008.10000000015</v>
      </c>
      <c r="D38" s="19">
        <v>6.7889044342899052E-2</v>
      </c>
      <c r="H38" s="20" t="s">
        <v>30</v>
      </c>
      <c r="I38" s="24">
        <v>6920.9</v>
      </c>
      <c r="L38" s="18" t="s">
        <v>5006</v>
      </c>
      <c r="M38" s="24">
        <v>147.43888682745856</v>
      </c>
    </row>
    <row r="39" spans="2:13" x14ac:dyDescent="0.3">
      <c r="B39" s="18" t="s">
        <v>130</v>
      </c>
      <c r="C39" s="24">
        <v>13449.3</v>
      </c>
      <c r="D39" s="19">
        <v>2.4544092563601487E-3</v>
      </c>
      <c r="H39" s="20" t="s">
        <v>110</v>
      </c>
      <c r="I39" s="24">
        <v>11216.100000000002</v>
      </c>
    </row>
    <row r="40" spans="2:13" x14ac:dyDescent="0.3">
      <c r="B40" s="18" t="s">
        <v>91</v>
      </c>
      <c r="C40" s="24">
        <v>52195.8</v>
      </c>
      <c r="D40" s="19">
        <v>9.5253920027899633E-3</v>
      </c>
      <c r="H40" s="18" t="s">
        <v>187</v>
      </c>
      <c r="I40" s="24">
        <v>840736</v>
      </c>
    </row>
    <row r="41" spans="2:13" x14ac:dyDescent="0.3">
      <c r="B41" s="18" t="s">
        <v>2753</v>
      </c>
      <c r="C41" s="24">
        <v>696</v>
      </c>
      <c r="D41" s="19">
        <v>1.2701544633747955E-4</v>
      </c>
      <c r="H41" s="20" t="s">
        <v>4</v>
      </c>
      <c r="I41" s="24">
        <v>145188</v>
      </c>
      <c r="L41" s="17" t="s">
        <v>5041</v>
      </c>
      <c r="M41" t="s">
        <v>5042</v>
      </c>
    </row>
    <row r="42" spans="2:13" x14ac:dyDescent="0.3">
      <c r="B42" s="18" t="s">
        <v>191</v>
      </c>
      <c r="C42" s="24">
        <v>50646.9</v>
      </c>
      <c r="D42" s="19">
        <v>9.242727886651857E-3</v>
      </c>
      <c r="H42" s="20" t="s">
        <v>91</v>
      </c>
      <c r="I42" s="24">
        <v>9812</v>
      </c>
      <c r="L42" s="18" t="s">
        <v>1618</v>
      </c>
      <c r="M42" s="24">
        <v>20170.609999999982</v>
      </c>
    </row>
    <row r="43" spans="2:13" x14ac:dyDescent="0.3">
      <c r="B43" s="18" t="s">
        <v>160</v>
      </c>
      <c r="C43" s="24">
        <v>86085.7</v>
      </c>
      <c r="D43" s="19">
        <v>1.5710077024101092E-2</v>
      </c>
      <c r="H43" s="20" t="s">
        <v>23</v>
      </c>
      <c r="I43" s="24">
        <v>77972</v>
      </c>
      <c r="L43" s="18" t="s">
        <v>2406</v>
      </c>
      <c r="M43" s="24">
        <v>64732.730000000069</v>
      </c>
    </row>
    <row r="44" spans="2:13" x14ac:dyDescent="0.3">
      <c r="B44" s="18" t="s">
        <v>19</v>
      </c>
      <c r="C44" s="24">
        <v>22264.699999999997</v>
      </c>
      <c r="D44" s="19">
        <v>4.0631620805604597E-3</v>
      </c>
      <c r="H44" s="20" t="s">
        <v>43</v>
      </c>
      <c r="I44" s="24">
        <v>246896</v>
      </c>
      <c r="L44" s="18" t="s">
        <v>61</v>
      </c>
      <c r="M44" s="24">
        <v>1972.5600000000004</v>
      </c>
    </row>
    <row r="45" spans="2:13" x14ac:dyDescent="0.3">
      <c r="B45" s="18" t="s">
        <v>16</v>
      </c>
      <c r="C45" s="24">
        <v>76314.200000000012</v>
      </c>
      <c r="D45" s="19">
        <v>1.3926842205298395E-2</v>
      </c>
      <c r="H45" s="20" t="s">
        <v>30</v>
      </c>
      <c r="I45" s="24">
        <v>225768</v>
      </c>
      <c r="L45" s="18" t="s">
        <v>187</v>
      </c>
      <c r="M45" s="24">
        <v>31319.030000000017</v>
      </c>
    </row>
    <row r="46" spans="2:13" x14ac:dyDescent="0.3">
      <c r="B46" s="18" t="s">
        <v>1130</v>
      </c>
      <c r="C46" s="24">
        <v>11695</v>
      </c>
      <c r="D46" s="19">
        <v>2.1342609840758952E-3</v>
      </c>
      <c r="H46" s="20" t="s">
        <v>110</v>
      </c>
      <c r="I46" s="24">
        <v>135100</v>
      </c>
      <c r="L46" s="18" t="s">
        <v>1740</v>
      </c>
      <c r="M46" s="24">
        <v>96822.359999999855</v>
      </c>
    </row>
    <row r="47" spans="2:13" x14ac:dyDescent="0.3">
      <c r="B47" s="18" t="s">
        <v>679</v>
      </c>
      <c r="C47" s="24">
        <v>37506.799999999996</v>
      </c>
      <c r="D47" s="19">
        <v>6.8447456073140473E-3</v>
      </c>
      <c r="H47" s="18" t="s">
        <v>1740</v>
      </c>
      <c r="I47" s="24">
        <v>948524.5</v>
      </c>
      <c r="L47" s="18" t="s">
        <v>1508</v>
      </c>
      <c r="M47" s="24">
        <v>22653.139999999996</v>
      </c>
    </row>
    <row r="48" spans="2:13" x14ac:dyDescent="0.3">
      <c r="B48" s="18" t="s">
        <v>73</v>
      </c>
      <c r="C48" s="24">
        <v>57813.099999999991</v>
      </c>
      <c r="D48" s="19">
        <v>1.0550512500938702E-2</v>
      </c>
      <c r="H48" s="20" t="s">
        <v>4</v>
      </c>
      <c r="I48" s="24">
        <v>81471.5</v>
      </c>
      <c r="L48" s="18" t="s">
        <v>1401</v>
      </c>
      <c r="M48" s="24">
        <v>98853.119999999952</v>
      </c>
    </row>
    <row r="49" spans="2:13" x14ac:dyDescent="0.3">
      <c r="B49" s="18" t="s">
        <v>766</v>
      </c>
      <c r="C49" s="24">
        <v>1357.5</v>
      </c>
      <c r="D49" s="19">
        <v>2.4773486839529951E-4</v>
      </c>
      <c r="H49" s="20" t="s">
        <v>91</v>
      </c>
      <c r="I49" s="24">
        <v>8646</v>
      </c>
      <c r="L49" s="18" t="s">
        <v>1</v>
      </c>
      <c r="M49" s="24">
        <v>1058.840000000002</v>
      </c>
    </row>
    <row r="50" spans="2:13" x14ac:dyDescent="0.3">
      <c r="B50" s="18" t="s">
        <v>1019</v>
      </c>
      <c r="C50" s="24">
        <v>1190.4000000000001</v>
      </c>
      <c r="D50" s="19">
        <v>2.1724021166686158E-4</v>
      </c>
      <c r="H50" s="20" t="s">
        <v>23</v>
      </c>
      <c r="I50" s="24">
        <v>195635</v>
      </c>
      <c r="L50" s="18" t="s">
        <v>2141</v>
      </c>
      <c r="M50" s="24">
        <v>158861.45000000004</v>
      </c>
    </row>
    <row r="51" spans="2:13" x14ac:dyDescent="0.3">
      <c r="B51" s="18" t="s">
        <v>2869</v>
      </c>
      <c r="C51" s="24">
        <v>2244</v>
      </c>
      <c r="D51" s="19">
        <v>4.0951531836394263E-4</v>
      </c>
      <c r="H51" s="20" t="s">
        <v>43</v>
      </c>
      <c r="I51" s="24">
        <v>157305.5</v>
      </c>
      <c r="L51" s="18" t="s">
        <v>5006</v>
      </c>
      <c r="M51" s="24">
        <v>496443.83999999997</v>
      </c>
    </row>
    <row r="52" spans="2:13" x14ac:dyDescent="0.3">
      <c r="B52" s="18" t="s">
        <v>26</v>
      </c>
      <c r="C52" s="24">
        <v>34087.5</v>
      </c>
      <c r="D52" s="19">
        <v>6.2207457284897032E-3</v>
      </c>
      <c r="H52" s="20" t="s">
        <v>30</v>
      </c>
      <c r="I52" s="24">
        <v>237699</v>
      </c>
    </row>
    <row r="53" spans="2:13" x14ac:dyDescent="0.3">
      <c r="B53" s="18" t="s">
        <v>456</v>
      </c>
      <c r="C53" s="24">
        <v>2097.6</v>
      </c>
      <c r="D53" s="19">
        <v>3.8279827620330036E-4</v>
      </c>
      <c r="H53" s="20" t="s">
        <v>110</v>
      </c>
      <c r="I53" s="24">
        <v>267767.5</v>
      </c>
    </row>
    <row r="54" spans="2:13" x14ac:dyDescent="0.3">
      <c r="B54" s="18" t="s">
        <v>48</v>
      </c>
      <c r="C54" s="24">
        <v>2037</v>
      </c>
      <c r="D54" s="19">
        <v>3.7173917268598536E-4</v>
      </c>
      <c r="H54" s="18" t="s">
        <v>1508</v>
      </c>
      <c r="I54" s="24">
        <v>248170.5</v>
      </c>
      <c r="L54" s="17" t="s">
        <v>5043</v>
      </c>
      <c r="M54" t="s">
        <v>5042</v>
      </c>
    </row>
    <row r="55" spans="2:13" x14ac:dyDescent="0.3">
      <c r="B55" s="18" t="s">
        <v>609</v>
      </c>
      <c r="C55" s="24">
        <v>54615.700000000004</v>
      </c>
      <c r="D55" s="19">
        <v>9.9670079203073008E-3</v>
      </c>
      <c r="H55" s="20" t="s">
        <v>4</v>
      </c>
      <c r="I55" s="24">
        <v>76851</v>
      </c>
      <c r="L55" s="18" t="s">
        <v>1618</v>
      </c>
      <c r="M55" s="19">
        <v>4.0630194948133476E-2</v>
      </c>
    </row>
    <row r="56" spans="2:13" x14ac:dyDescent="0.3">
      <c r="B56" s="18" t="s">
        <v>29</v>
      </c>
      <c r="C56" s="24">
        <v>254946.89999999985</v>
      </c>
      <c r="D56" s="19">
        <v>4.6526141229679227E-2</v>
      </c>
      <c r="H56" s="20" t="s">
        <v>91</v>
      </c>
      <c r="I56" s="24">
        <v>342</v>
      </c>
      <c r="L56" s="18" t="s">
        <v>2406</v>
      </c>
      <c r="M56" s="19">
        <v>0.13039285571556306</v>
      </c>
    </row>
    <row r="57" spans="2:13" x14ac:dyDescent="0.3">
      <c r="B57" s="18" t="s">
        <v>152</v>
      </c>
      <c r="C57" s="24">
        <v>13522.599999999999</v>
      </c>
      <c r="D57" s="19">
        <v>2.4677860267862078E-3</v>
      </c>
      <c r="H57" s="20" t="s">
        <v>23</v>
      </c>
      <c r="I57" s="24">
        <v>13491</v>
      </c>
      <c r="L57" s="18" t="s">
        <v>61</v>
      </c>
      <c r="M57" s="19">
        <v>3.9733799496837353E-3</v>
      </c>
    </row>
    <row r="58" spans="2:13" x14ac:dyDescent="0.3">
      <c r="B58" s="18" t="s">
        <v>2573</v>
      </c>
      <c r="C58" s="24">
        <v>5013.6000000000004</v>
      </c>
      <c r="D58" s="19">
        <v>9.1494919792756819E-4</v>
      </c>
      <c r="H58" s="20" t="s">
        <v>43</v>
      </c>
      <c r="I58" s="24">
        <v>76252.5</v>
      </c>
      <c r="L58" s="18" t="s">
        <v>187</v>
      </c>
      <c r="M58" s="19">
        <v>6.3086753176351262E-2</v>
      </c>
    </row>
    <row r="59" spans="2:13" x14ac:dyDescent="0.3">
      <c r="B59" s="18" t="s">
        <v>267</v>
      </c>
      <c r="C59" s="24">
        <v>7263.7999999999993</v>
      </c>
      <c r="D59" s="19">
        <v>1.3255959757272756E-3</v>
      </c>
      <c r="H59" s="20" t="s">
        <v>30</v>
      </c>
      <c r="I59" s="24">
        <v>63405</v>
      </c>
      <c r="L59" s="18" t="s">
        <v>1740</v>
      </c>
      <c r="M59" s="19">
        <v>0.19503184891970834</v>
      </c>
    </row>
    <row r="60" spans="2:13" x14ac:dyDescent="0.3">
      <c r="B60" s="18" t="s">
        <v>264</v>
      </c>
      <c r="C60" s="24">
        <v>5908</v>
      </c>
      <c r="D60" s="19">
        <v>1.0781713462095245E-3</v>
      </c>
      <c r="H60" s="20" t="s">
        <v>110</v>
      </c>
      <c r="I60" s="24">
        <v>17829</v>
      </c>
      <c r="L60" s="18" t="s">
        <v>1508</v>
      </c>
      <c r="M60" s="19">
        <v>4.5630821000820554E-2</v>
      </c>
    </row>
    <row r="61" spans="2:13" x14ac:dyDescent="0.3">
      <c r="B61" s="18" t="s">
        <v>198</v>
      </c>
      <c r="C61" s="24">
        <v>5199.2</v>
      </c>
      <c r="D61" s="19">
        <v>9.4881998361756245E-4</v>
      </c>
      <c r="H61" s="18" t="s">
        <v>1401</v>
      </c>
      <c r="I61" s="24">
        <v>1046172</v>
      </c>
      <c r="L61" s="18" t="s">
        <v>1401</v>
      </c>
      <c r="M61" s="19">
        <v>0.19912246267372349</v>
      </c>
    </row>
    <row r="62" spans="2:13" x14ac:dyDescent="0.3">
      <c r="B62" s="18" t="s">
        <v>1358</v>
      </c>
      <c r="C62" s="24">
        <v>10838.4</v>
      </c>
      <c r="D62" s="19">
        <v>1.977937088482957E-3</v>
      </c>
      <c r="H62" s="20" t="s">
        <v>4</v>
      </c>
      <c r="I62" s="24">
        <v>110004</v>
      </c>
      <c r="L62" s="18" t="s">
        <v>1</v>
      </c>
      <c r="M62" s="19">
        <v>2.1328495082142667E-3</v>
      </c>
    </row>
    <row r="63" spans="2:13" x14ac:dyDescent="0.3">
      <c r="B63" s="18" t="s">
        <v>42</v>
      </c>
      <c r="C63" s="24">
        <v>643697.00000000023</v>
      </c>
      <c r="D63" s="19">
        <v>0.11747049103605832</v>
      </c>
      <c r="H63" s="20" t="s">
        <v>91</v>
      </c>
      <c r="I63" s="24">
        <v>6512</v>
      </c>
      <c r="L63" s="18" t="s">
        <v>2141</v>
      </c>
      <c r="M63" s="19">
        <v>0.31999883410780172</v>
      </c>
    </row>
    <row r="64" spans="2:13" x14ac:dyDescent="0.3">
      <c r="B64" s="18" t="s">
        <v>3</v>
      </c>
      <c r="C64" s="24">
        <v>66489.999999999956</v>
      </c>
      <c r="D64" s="19">
        <v>1.2133989981291679E-2</v>
      </c>
      <c r="H64" s="20" t="s">
        <v>23</v>
      </c>
      <c r="I64" s="24">
        <v>178124</v>
      </c>
      <c r="L64" s="18" t="s">
        <v>5006</v>
      </c>
      <c r="M64" s="19">
        <v>1</v>
      </c>
    </row>
    <row r="65" spans="2:12" x14ac:dyDescent="0.3">
      <c r="B65" s="18" t="s">
        <v>36</v>
      </c>
      <c r="C65" s="24">
        <v>21754.500000000004</v>
      </c>
      <c r="D65" s="19">
        <v>3.9700539186044524E-3</v>
      </c>
      <c r="H65" s="20" t="s">
        <v>43</v>
      </c>
      <c r="I65" s="24">
        <v>262572</v>
      </c>
    </row>
    <row r="66" spans="2:12" x14ac:dyDescent="0.3">
      <c r="B66" s="18" t="s">
        <v>945</v>
      </c>
      <c r="C66" s="24">
        <v>2020</v>
      </c>
      <c r="D66" s="19">
        <v>3.686367839105009E-4</v>
      </c>
      <c r="H66" s="20" t="s">
        <v>30</v>
      </c>
      <c r="I66" s="24">
        <v>296672</v>
      </c>
    </row>
    <row r="67" spans="2:12" x14ac:dyDescent="0.3">
      <c r="B67" s="18" t="s">
        <v>349</v>
      </c>
      <c r="C67" s="24">
        <v>4859.3999999999996</v>
      </c>
      <c r="D67" s="19">
        <v>8.868087067993506E-4</v>
      </c>
      <c r="H67" s="20" t="s">
        <v>110</v>
      </c>
      <c r="I67" s="24">
        <v>192288</v>
      </c>
      <c r="L67" s="23" t="s">
        <v>5005</v>
      </c>
    </row>
    <row r="68" spans="2:12" x14ac:dyDescent="0.3">
      <c r="B68" s="18" t="s">
        <v>9</v>
      </c>
      <c r="C68" s="24">
        <v>115641.10000000002</v>
      </c>
      <c r="D68" s="19">
        <v>2.1103744154392395E-2</v>
      </c>
      <c r="H68" s="18" t="s">
        <v>1</v>
      </c>
      <c r="I68" s="24">
        <v>113804.4</v>
      </c>
      <c r="L68" s="25">
        <v>5479648.5</v>
      </c>
    </row>
    <row r="69" spans="2:12" x14ac:dyDescent="0.3">
      <c r="B69" s="18" t="s">
        <v>141</v>
      </c>
      <c r="C69" s="24">
        <v>28417.5</v>
      </c>
      <c r="D69" s="19">
        <v>5.1860078251369608E-3</v>
      </c>
      <c r="H69" s="20" t="s">
        <v>4</v>
      </c>
      <c r="I69" s="24">
        <v>17535.599999999999</v>
      </c>
    </row>
    <row r="70" spans="2:12" x14ac:dyDescent="0.3">
      <c r="B70" s="18" t="s">
        <v>2740</v>
      </c>
      <c r="C70" s="24">
        <v>4540.8</v>
      </c>
      <c r="D70" s="19">
        <v>8.286662912776251E-4</v>
      </c>
      <c r="H70" s="20" t="s">
        <v>91</v>
      </c>
      <c r="I70" s="24">
        <v>1657.8000000000002</v>
      </c>
      <c r="L70" t="s">
        <v>5042</v>
      </c>
    </row>
    <row r="71" spans="2:12" x14ac:dyDescent="0.3">
      <c r="B71" s="18" t="s">
        <v>184</v>
      </c>
      <c r="C71" s="24">
        <v>45628.800000000003</v>
      </c>
      <c r="D71" s="19">
        <v>8.3269574681660713E-3</v>
      </c>
      <c r="H71" s="20" t="s">
        <v>23</v>
      </c>
      <c r="I71" s="24">
        <v>8548.2000000000007</v>
      </c>
      <c r="L71" s="24">
        <v>496443.84000000067</v>
      </c>
    </row>
    <row r="72" spans="2:12" x14ac:dyDescent="0.3">
      <c r="B72" s="18" t="s">
        <v>1922</v>
      </c>
      <c r="C72" s="24">
        <v>15979.5</v>
      </c>
      <c r="D72" s="19">
        <v>2.9161542022266584E-3</v>
      </c>
      <c r="H72" s="20" t="s">
        <v>43</v>
      </c>
      <c r="I72" s="24">
        <v>34158.6</v>
      </c>
    </row>
    <row r="73" spans="2:12" x14ac:dyDescent="0.3">
      <c r="B73" s="18" t="s">
        <v>1337</v>
      </c>
      <c r="C73" s="24">
        <v>4611.3</v>
      </c>
      <c r="D73" s="19">
        <v>8.415320800230164E-4</v>
      </c>
      <c r="H73" s="20" t="s">
        <v>30</v>
      </c>
      <c r="I73" s="24">
        <v>38847.599999999999</v>
      </c>
      <c r="L73" t="s">
        <v>5039</v>
      </c>
    </row>
    <row r="74" spans="2:12" x14ac:dyDescent="0.3">
      <c r="B74" s="18" t="s">
        <v>70</v>
      </c>
      <c r="C74" s="24">
        <v>33008</v>
      </c>
      <c r="D74" s="19">
        <v>6.023744041246443E-3</v>
      </c>
      <c r="H74" s="20" t="s">
        <v>110</v>
      </c>
      <c r="I74" s="24">
        <v>13056.6</v>
      </c>
      <c r="L74" s="24">
        <v>715226.03999999817</v>
      </c>
    </row>
    <row r="75" spans="2:12" x14ac:dyDescent="0.3">
      <c r="B75" s="18" t="s">
        <v>1107</v>
      </c>
      <c r="C75" s="24">
        <v>3976</v>
      </c>
      <c r="D75" s="19">
        <v>7.2559398654858996E-4</v>
      </c>
      <c r="H75" s="18" t="s">
        <v>2141</v>
      </c>
      <c r="I75" s="24">
        <v>1286368</v>
      </c>
    </row>
    <row r="76" spans="2:12" x14ac:dyDescent="0.3">
      <c r="B76" s="18" t="s">
        <v>13</v>
      </c>
      <c r="C76" s="24">
        <v>7444.8</v>
      </c>
      <c r="D76" s="19">
        <v>1.3586272915133155E-3</v>
      </c>
      <c r="H76" s="20" t="s">
        <v>4</v>
      </c>
      <c r="I76" s="24">
        <v>153168</v>
      </c>
      <c r="L76" t="s">
        <v>5046</v>
      </c>
    </row>
    <row r="77" spans="2:12" x14ac:dyDescent="0.3">
      <c r="B77" s="18" t="s">
        <v>53</v>
      </c>
      <c r="C77" s="24">
        <v>107634.30000000002</v>
      </c>
      <c r="D77" s="19">
        <v>1.964255553983071E-2</v>
      </c>
      <c r="H77" s="20" t="s">
        <v>91</v>
      </c>
      <c r="I77" s="24">
        <v>13952</v>
      </c>
      <c r="L77" s="24">
        <v>16541</v>
      </c>
    </row>
    <row r="78" spans="2:12" x14ac:dyDescent="0.3">
      <c r="B78" s="18" t="s">
        <v>2945</v>
      </c>
      <c r="C78" s="24">
        <v>930</v>
      </c>
      <c r="D78" s="19">
        <v>1.6971891536473558E-4</v>
      </c>
      <c r="H78" s="20" t="s">
        <v>23</v>
      </c>
      <c r="I78" s="24">
        <v>215392</v>
      </c>
      <c r="K78" s="17" t="s">
        <v>5045</v>
      </c>
      <c r="L78" t="s">
        <v>5044</v>
      </c>
    </row>
    <row r="79" spans="2:12" x14ac:dyDescent="0.3">
      <c r="B79" s="18" t="s">
        <v>67</v>
      </c>
      <c r="C79" s="24">
        <v>227800.69999999998</v>
      </c>
      <c r="D79" s="19">
        <v>4.1572137336911313E-2</v>
      </c>
      <c r="H79" s="20" t="s">
        <v>43</v>
      </c>
      <c r="I79" s="24">
        <v>263576</v>
      </c>
      <c r="K79" s="18" t="s">
        <v>1618</v>
      </c>
      <c r="L79" s="24">
        <v>1429</v>
      </c>
    </row>
    <row r="80" spans="2:12" x14ac:dyDescent="0.3">
      <c r="B80" s="18" t="s">
        <v>354</v>
      </c>
      <c r="C80" s="24">
        <v>18161.400000000001</v>
      </c>
      <c r="D80" s="19">
        <v>3.314336676887214E-3</v>
      </c>
      <c r="H80" s="20" t="s">
        <v>30</v>
      </c>
      <c r="I80" s="24">
        <v>374960</v>
      </c>
      <c r="K80" s="18" t="s">
        <v>2406</v>
      </c>
      <c r="L80" s="24">
        <v>232</v>
      </c>
    </row>
    <row r="81" spans="2:12" x14ac:dyDescent="0.3">
      <c r="B81" s="18" t="s">
        <v>386</v>
      </c>
      <c r="C81" s="24">
        <v>59584.200000000012</v>
      </c>
      <c r="D81" s="19">
        <v>1.0873726663306969E-2</v>
      </c>
      <c r="H81" s="20" t="s">
        <v>110</v>
      </c>
      <c r="I81" s="24">
        <v>265320</v>
      </c>
      <c r="K81" s="18" t="s">
        <v>61</v>
      </c>
      <c r="L81" s="24">
        <v>118</v>
      </c>
    </row>
    <row r="82" spans="2:12" x14ac:dyDescent="0.3">
      <c r="B82" s="18" t="s">
        <v>58</v>
      </c>
      <c r="C82" s="24">
        <v>24207.400000000005</v>
      </c>
      <c r="D82" s="19">
        <v>4.4176921202153776E-3</v>
      </c>
      <c r="H82" s="18" t="s">
        <v>5006</v>
      </c>
      <c r="I82" s="24">
        <v>5479648.5</v>
      </c>
      <c r="K82" s="18" t="s">
        <v>187</v>
      </c>
      <c r="L82" s="24">
        <v>637</v>
      </c>
    </row>
    <row r="83" spans="2:12" x14ac:dyDescent="0.3">
      <c r="B83" s="18" t="s">
        <v>3323</v>
      </c>
      <c r="C83" s="24">
        <v>44.8</v>
      </c>
      <c r="D83" s="19">
        <v>8.175706890688336E-6</v>
      </c>
      <c r="K83" s="18" t="s">
        <v>1740</v>
      </c>
      <c r="L83" s="24">
        <v>483</v>
      </c>
    </row>
    <row r="84" spans="2:12" x14ac:dyDescent="0.3">
      <c r="B84" s="18" t="s">
        <v>794</v>
      </c>
      <c r="C84" s="24">
        <v>1531</v>
      </c>
      <c r="D84" s="19">
        <v>2.7939748325097864E-4</v>
      </c>
      <c r="F84" s="17" t="s">
        <v>4975</v>
      </c>
      <c r="G84" t="s">
        <v>5026</v>
      </c>
      <c r="K84" s="18" t="s">
        <v>1508</v>
      </c>
      <c r="L84" s="24">
        <v>173</v>
      </c>
    </row>
    <row r="85" spans="2:12" x14ac:dyDescent="0.3">
      <c r="B85" s="18" t="s">
        <v>415</v>
      </c>
      <c r="C85" s="24">
        <v>4348.8000000000011</v>
      </c>
      <c r="D85" s="19">
        <v>7.936275474603895E-4</v>
      </c>
      <c r="K85" s="18" t="s">
        <v>1401</v>
      </c>
      <c r="L85" s="24">
        <v>769</v>
      </c>
    </row>
    <row r="86" spans="2:12" x14ac:dyDescent="0.3">
      <c r="B86" s="18" t="s">
        <v>82</v>
      </c>
      <c r="C86" s="24">
        <v>560242.59999999986</v>
      </c>
      <c r="D86" s="19">
        <v>0.10224060904636494</v>
      </c>
      <c r="F86" s="17" t="s">
        <v>5035</v>
      </c>
      <c r="G86" t="s">
        <v>5005</v>
      </c>
      <c r="H86" t="s">
        <v>5027</v>
      </c>
      <c r="K86" s="18" t="s">
        <v>1</v>
      </c>
      <c r="L86" s="24">
        <v>555</v>
      </c>
    </row>
    <row r="87" spans="2:12" x14ac:dyDescent="0.3">
      <c r="B87" s="18" t="s">
        <v>22</v>
      </c>
      <c r="C87" s="24">
        <v>2013381.5999999994</v>
      </c>
      <c r="D87" s="19">
        <v>0.3674289692121675</v>
      </c>
      <c r="F87" s="18" t="s">
        <v>5020</v>
      </c>
      <c r="G87" s="24">
        <v>711265.70000000042</v>
      </c>
      <c r="H87" s="19">
        <v>0.12980133670982716</v>
      </c>
      <c r="K87" s="18" t="s">
        <v>2141</v>
      </c>
      <c r="L87" s="24">
        <v>455</v>
      </c>
    </row>
    <row r="88" spans="2:12" x14ac:dyDescent="0.3">
      <c r="B88" s="18" t="s">
        <v>1197</v>
      </c>
      <c r="C88" s="24">
        <v>8738.6</v>
      </c>
      <c r="D88" s="19">
        <v>1.5947373266734176E-3</v>
      </c>
      <c r="F88" s="18" t="s">
        <v>5021</v>
      </c>
      <c r="G88" s="24">
        <v>1165290.2999999998</v>
      </c>
      <c r="H88" s="19">
        <v>0.21265785570005044</v>
      </c>
      <c r="K88" s="18" t="s">
        <v>5006</v>
      </c>
      <c r="L88" s="24">
        <v>4851</v>
      </c>
    </row>
    <row r="89" spans="2:12" x14ac:dyDescent="0.3">
      <c r="B89" s="18" t="s">
        <v>169</v>
      </c>
      <c r="C89" s="24">
        <v>36604.6</v>
      </c>
      <c r="D89" s="19">
        <v>6.6801000100645156E-3</v>
      </c>
      <c r="F89" s="18" t="s">
        <v>5022</v>
      </c>
      <c r="G89" s="24">
        <v>1560897.6999999997</v>
      </c>
      <c r="H89" s="19">
        <v>0.28485361789173108</v>
      </c>
    </row>
    <row r="90" spans="2:12" x14ac:dyDescent="0.3">
      <c r="B90" s="18" t="s">
        <v>250</v>
      </c>
      <c r="C90" s="24">
        <v>15124.900000000001</v>
      </c>
      <c r="D90" s="19">
        <v>2.7601952935484833E-3</v>
      </c>
      <c r="F90" s="18" t="s">
        <v>5023</v>
      </c>
      <c r="G90" s="24">
        <v>2042194.7999999975</v>
      </c>
      <c r="H90" s="19">
        <v>0.37268718969838927</v>
      </c>
      <c r="J90" s="17" t="s">
        <v>4977</v>
      </c>
      <c r="K90" t="s">
        <v>104</v>
      </c>
    </row>
    <row r="91" spans="2:12" x14ac:dyDescent="0.3">
      <c r="B91" s="18" t="s">
        <v>119</v>
      </c>
      <c r="C91" s="24">
        <v>9803.3000000000011</v>
      </c>
      <c r="D91" s="19">
        <v>1.7890381107474329E-3</v>
      </c>
      <c r="F91" s="18" t="s">
        <v>5006</v>
      </c>
      <c r="G91" s="24">
        <v>5479648.4999999981</v>
      </c>
      <c r="H91" s="19">
        <v>1</v>
      </c>
    </row>
    <row r="92" spans="2:12" x14ac:dyDescent="0.3">
      <c r="B92" s="18" t="s">
        <v>5006</v>
      </c>
      <c r="C92" s="24">
        <v>5479648.4999999981</v>
      </c>
      <c r="D92" s="19">
        <v>1</v>
      </c>
      <c r="J92" s="17" t="s">
        <v>5047</v>
      </c>
      <c r="K92" t="s">
        <v>5005</v>
      </c>
    </row>
    <row r="93" spans="2:12" x14ac:dyDescent="0.3">
      <c r="J93" s="18" t="s">
        <v>1618</v>
      </c>
      <c r="K93" s="19">
        <v>3.5921681484146158E-2</v>
      </c>
    </row>
    <row r="94" spans="2:12" x14ac:dyDescent="0.3">
      <c r="J94" s="18" t="s">
        <v>2406</v>
      </c>
      <c r="K94" s="19">
        <v>0.688627370368467</v>
      </c>
    </row>
    <row r="95" spans="2:12" x14ac:dyDescent="0.3">
      <c r="F95" s="17" t="s">
        <v>5049</v>
      </c>
      <c r="G95" t="s">
        <v>5050</v>
      </c>
      <c r="J95" s="18" t="s">
        <v>187</v>
      </c>
      <c r="K95" s="19">
        <v>6.2695924764890276E-2</v>
      </c>
    </row>
    <row r="96" spans="2:12" x14ac:dyDescent="0.3">
      <c r="F96" s="18" t="s">
        <v>5007</v>
      </c>
      <c r="G96" s="24">
        <v>102.3384539270255</v>
      </c>
      <c r="J96" s="18" t="s">
        <v>1740</v>
      </c>
      <c r="K96" s="19">
        <v>0.20350480497456189</v>
      </c>
    </row>
    <row r="97" spans="4:11" x14ac:dyDescent="0.3">
      <c r="F97" s="18" t="s">
        <v>5006</v>
      </c>
      <c r="G97" s="24">
        <v>102.3384539270255</v>
      </c>
      <c r="J97" s="18" t="s">
        <v>1</v>
      </c>
      <c r="K97" s="19">
        <v>9.2502184079346315E-3</v>
      </c>
    </row>
    <row r="98" spans="4:11" x14ac:dyDescent="0.3">
      <c r="J98" s="18" t="s">
        <v>5006</v>
      </c>
      <c r="K98" s="19">
        <v>1</v>
      </c>
    </row>
    <row r="105" spans="4:11" x14ac:dyDescent="0.3">
      <c r="D105" s="17" t="s">
        <v>5049</v>
      </c>
      <c r="E105" t="s">
        <v>5042</v>
      </c>
    </row>
    <row r="106" spans="4:11" x14ac:dyDescent="0.3">
      <c r="D106" s="18" t="s">
        <v>5007</v>
      </c>
      <c r="E106" s="24">
        <v>496443.84000000067</v>
      </c>
      <c r="F106" s="17" t="s">
        <v>5032</v>
      </c>
      <c r="G106" t="s">
        <v>5025</v>
      </c>
      <c r="I106" s="17" t="s">
        <v>5029</v>
      </c>
      <c r="J106" t="s">
        <v>5005</v>
      </c>
    </row>
    <row r="107" spans="4:11" x14ac:dyDescent="0.3">
      <c r="D107" s="18" t="s">
        <v>5006</v>
      </c>
      <c r="E107" s="24">
        <v>496443.84000000067</v>
      </c>
      <c r="F107" s="18" t="s">
        <v>172</v>
      </c>
      <c r="G107" s="24">
        <v>49</v>
      </c>
      <c r="I107" s="18" t="s">
        <v>4</v>
      </c>
      <c r="J107" s="24">
        <v>764538.50000000023</v>
      </c>
    </row>
    <row r="108" spans="4:11" x14ac:dyDescent="0.3">
      <c r="F108" s="18" t="s">
        <v>200</v>
      </c>
      <c r="G108" s="24">
        <v>30</v>
      </c>
      <c r="I108" s="18" t="s">
        <v>91</v>
      </c>
      <c r="J108" s="24">
        <v>52195.8</v>
      </c>
    </row>
    <row r="109" spans="4:11" x14ac:dyDescent="0.3">
      <c r="F109" s="18" t="s">
        <v>102</v>
      </c>
      <c r="G109" s="24">
        <v>92</v>
      </c>
      <c r="I109" s="18" t="s">
        <v>23</v>
      </c>
      <c r="J109" s="24">
        <v>723976.09999999974</v>
      </c>
    </row>
    <row r="110" spans="4:11" x14ac:dyDescent="0.3">
      <c r="F110" s="18" t="s">
        <v>104</v>
      </c>
      <c r="G110" s="24">
        <v>10</v>
      </c>
      <c r="I110" s="18" t="s">
        <v>43</v>
      </c>
      <c r="J110" s="24">
        <v>1359442.4000000004</v>
      </c>
    </row>
    <row r="111" spans="4:11" x14ac:dyDescent="0.3">
      <c r="F111" s="18" t="s">
        <v>210</v>
      </c>
      <c r="G111" s="24">
        <v>3</v>
      </c>
      <c r="I111" s="18" t="s">
        <v>30</v>
      </c>
      <c r="J111" s="24">
        <v>1601299.6999999986</v>
      </c>
    </row>
    <row r="112" spans="4:11" x14ac:dyDescent="0.3">
      <c r="F112" s="18" t="s">
        <v>122</v>
      </c>
      <c r="G112" s="24">
        <v>281</v>
      </c>
      <c r="I112" s="18" t="s">
        <v>110</v>
      </c>
      <c r="J112" s="24">
        <v>978196.00000000035</v>
      </c>
    </row>
    <row r="113" spans="6:10" x14ac:dyDescent="0.3">
      <c r="F113" s="18" t="s">
        <v>130</v>
      </c>
      <c r="G113" s="24">
        <v>23</v>
      </c>
      <c r="I113" s="18" t="s">
        <v>5006</v>
      </c>
      <c r="J113" s="24">
        <v>5479648.4999999991</v>
      </c>
    </row>
    <row r="114" spans="6:10" x14ac:dyDescent="0.3">
      <c r="F114" s="18" t="s">
        <v>91</v>
      </c>
      <c r="G114" s="24">
        <v>78</v>
      </c>
    </row>
    <row r="115" spans="6:10" x14ac:dyDescent="0.3">
      <c r="F115" s="18" t="s">
        <v>2753</v>
      </c>
      <c r="G115" s="24">
        <v>1</v>
      </c>
      <c r="I115" s="22" t="s">
        <v>4978</v>
      </c>
      <c r="J115" s="22" t="s">
        <v>5005</v>
      </c>
    </row>
    <row r="116" spans="6:10" x14ac:dyDescent="0.3">
      <c r="F116" s="18" t="s">
        <v>191</v>
      </c>
      <c r="G116" s="24">
        <v>27</v>
      </c>
      <c r="I116" s="22" t="s">
        <v>4</v>
      </c>
      <c r="J116" s="22">
        <v>1415592.5999999961</v>
      </c>
    </row>
    <row r="117" spans="6:10" x14ac:dyDescent="0.3">
      <c r="F117" s="18" t="s">
        <v>160</v>
      </c>
      <c r="G117" s="24">
        <v>71</v>
      </c>
      <c r="I117" s="22" t="s">
        <v>91</v>
      </c>
      <c r="J117" s="22">
        <v>113947.7</v>
      </c>
    </row>
    <row r="118" spans="6:10" x14ac:dyDescent="0.3">
      <c r="F118" s="18" t="s">
        <v>19</v>
      </c>
      <c r="G118" s="24">
        <v>31</v>
      </c>
      <c r="I118" s="22" t="s">
        <v>23</v>
      </c>
      <c r="J118" s="22">
        <v>1284627.5999999987</v>
      </c>
    </row>
    <row r="119" spans="6:10" x14ac:dyDescent="0.3">
      <c r="F119" s="18" t="s">
        <v>16</v>
      </c>
      <c r="G119" s="24">
        <v>92</v>
      </c>
      <c r="I119" s="22" t="s">
        <v>43</v>
      </c>
      <c r="J119" s="22">
        <v>2287830.399999998</v>
      </c>
    </row>
    <row r="120" spans="6:10" x14ac:dyDescent="0.3">
      <c r="F120" s="18" t="s">
        <v>1130</v>
      </c>
      <c r="G120" s="24">
        <v>12</v>
      </c>
      <c r="I120" s="22" t="s">
        <v>30</v>
      </c>
      <c r="J120" s="22">
        <v>2864519.1999999969</v>
      </c>
    </row>
    <row r="121" spans="6:10" x14ac:dyDescent="0.3">
      <c r="F121" s="18" t="s">
        <v>679</v>
      </c>
      <c r="G121" s="24">
        <v>20</v>
      </c>
      <c r="I121" s="22" t="s">
        <v>110</v>
      </c>
      <c r="J121" s="22">
        <v>1710502.9999999988</v>
      </c>
    </row>
    <row r="122" spans="6:10" x14ac:dyDescent="0.3">
      <c r="F122" s="18" t="s">
        <v>73</v>
      </c>
      <c r="G122" s="24">
        <v>106</v>
      </c>
      <c r="I122" s="22" t="s">
        <v>5006</v>
      </c>
      <c r="J122" s="22">
        <v>9677020.4999999888</v>
      </c>
    </row>
    <row r="123" spans="6:10" x14ac:dyDescent="0.3">
      <c r="F123" s="18" t="s">
        <v>766</v>
      </c>
      <c r="G123" s="24">
        <v>3</v>
      </c>
    </row>
    <row r="124" spans="6:10" x14ac:dyDescent="0.3">
      <c r="F124" s="18" t="s">
        <v>1019</v>
      </c>
      <c r="G124" s="24">
        <v>3</v>
      </c>
    </row>
    <row r="125" spans="6:10" x14ac:dyDescent="0.3">
      <c r="F125" s="18" t="s">
        <v>2869</v>
      </c>
      <c r="G125" s="24">
        <v>3</v>
      </c>
    </row>
    <row r="126" spans="6:10" x14ac:dyDescent="0.3">
      <c r="F126" s="18" t="s">
        <v>26</v>
      </c>
      <c r="G126" s="24">
        <v>37</v>
      </c>
    </row>
    <row r="127" spans="6:10" x14ac:dyDescent="0.3">
      <c r="F127" s="18" t="s">
        <v>456</v>
      </c>
      <c r="G127" s="24">
        <v>4</v>
      </c>
    </row>
    <row r="128" spans="6:10" x14ac:dyDescent="0.3">
      <c r="F128" s="18" t="s">
        <v>48</v>
      </c>
      <c r="G128" s="24">
        <v>5</v>
      </c>
    </row>
    <row r="129" spans="6:11" x14ac:dyDescent="0.3">
      <c r="F129" s="18" t="s">
        <v>609</v>
      </c>
      <c r="G129" s="24">
        <v>36</v>
      </c>
    </row>
    <row r="130" spans="6:11" x14ac:dyDescent="0.3">
      <c r="F130" s="18" t="s">
        <v>29</v>
      </c>
      <c r="G130" s="24">
        <v>205</v>
      </c>
    </row>
    <row r="131" spans="6:11" x14ac:dyDescent="0.3">
      <c r="F131" s="18" t="s">
        <v>152</v>
      </c>
      <c r="G131" s="24">
        <v>23</v>
      </c>
    </row>
    <row r="132" spans="6:11" x14ac:dyDescent="0.3">
      <c r="F132" s="18" t="s">
        <v>2573</v>
      </c>
      <c r="G132" s="24">
        <v>3</v>
      </c>
    </row>
    <row r="133" spans="6:11" x14ac:dyDescent="0.3">
      <c r="F133" s="18" t="s">
        <v>267</v>
      </c>
      <c r="G133" s="24">
        <v>6</v>
      </c>
    </row>
    <row r="134" spans="6:11" x14ac:dyDescent="0.3">
      <c r="F134" s="18" t="s">
        <v>264</v>
      </c>
      <c r="G134" s="24">
        <v>9</v>
      </c>
    </row>
    <row r="135" spans="6:11" x14ac:dyDescent="0.3">
      <c r="F135" s="18" t="s">
        <v>198</v>
      </c>
      <c r="G135" s="24">
        <v>13</v>
      </c>
    </row>
    <row r="136" spans="6:11" x14ac:dyDescent="0.3">
      <c r="F136" s="18" t="s">
        <v>1358</v>
      </c>
      <c r="G136" s="24">
        <v>5</v>
      </c>
    </row>
    <row r="137" spans="6:11" x14ac:dyDescent="0.3">
      <c r="F137" s="18" t="s">
        <v>42</v>
      </c>
      <c r="G137" s="24">
        <v>472</v>
      </c>
    </row>
    <row r="138" spans="6:11" x14ac:dyDescent="0.3">
      <c r="F138" s="18" t="s">
        <v>3</v>
      </c>
      <c r="G138" s="24">
        <v>99</v>
      </c>
    </row>
    <row r="139" spans="6:11" x14ac:dyDescent="0.3">
      <c r="F139" s="18" t="s">
        <v>36</v>
      </c>
      <c r="G139" s="24">
        <v>18</v>
      </c>
    </row>
    <row r="140" spans="6:11" x14ac:dyDescent="0.3">
      <c r="F140" s="18" t="s">
        <v>945</v>
      </c>
      <c r="G140" s="24">
        <v>2</v>
      </c>
    </row>
    <row r="141" spans="6:11" x14ac:dyDescent="0.3">
      <c r="F141" s="18" t="s">
        <v>349</v>
      </c>
      <c r="G141" s="24">
        <v>12</v>
      </c>
      <c r="J141" s="22" t="s">
        <v>172</v>
      </c>
      <c r="K141" s="22">
        <v>75</v>
      </c>
    </row>
    <row r="142" spans="6:11" x14ac:dyDescent="0.3">
      <c r="F142" s="18" t="s">
        <v>9</v>
      </c>
      <c r="G142" s="24">
        <v>202</v>
      </c>
      <c r="J142" s="22" t="s">
        <v>200</v>
      </c>
      <c r="K142" s="22">
        <v>56</v>
      </c>
    </row>
    <row r="143" spans="6:11" x14ac:dyDescent="0.3">
      <c r="F143" s="18" t="s">
        <v>141</v>
      </c>
      <c r="G143" s="24">
        <v>31</v>
      </c>
      <c r="J143" s="22" t="s">
        <v>102</v>
      </c>
      <c r="K143" s="22">
        <v>172</v>
      </c>
    </row>
    <row r="144" spans="6:11" x14ac:dyDescent="0.3">
      <c r="F144" s="18" t="s">
        <v>2740</v>
      </c>
      <c r="G144" s="24">
        <v>4</v>
      </c>
      <c r="J144" s="22" t="s">
        <v>104</v>
      </c>
      <c r="K144" s="22">
        <v>20</v>
      </c>
    </row>
    <row r="145" spans="6:11" x14ac:dyDescent="0.3">
      <c r="F145" s="18" t="s">
        <v>184</v>
      </c>
      <c r="G145" s="24">
        <v>41</v>
      </c>
      <c r="J145" s="22" t="s">
        <v>210</v>
      </c>
      <c r="K145" s="22">
        <v>14</v>
      </c>
    </row>
    <row r="146" spans="6:11" x14ac:dyDescent="0.3">
      <c r="F146" s="18" t="s">
        <v>1922</v>
      </c>
      <c r="G146" s="24">
        <v>12</v>
      </c>
      <c r="J146" s="22" t="s">
        <v>122</v>
      </c>
      <c r="K146" s="22">
        <v>522</v>
      </c>
    </row>
    <row r="147" spans="6:11" x14ac:dyDescent="0.3">
      <c r="F147" s="18" t="s">
        <v>1337</v>
      </c>
      <c r="G147" s="24">
        <v>10</v>
      </c>
      <c r="J147" s="22" t="s">
        <v>130</v>
      </c>
      <c r="K147" s="22">
        <v>35</v>
      </c>
    </row>
    <row r="148" spans="6:11" x14ac:dyDescent="0.3">
      <c r="F148" s="18" t="s">
        <v>70</v>
      </c>
      <c r="G148" s="24">
        <v>32</v>
      </c>
      <c r="J148" s="22" t="s">
        <v>91</v>
      </c>
      <c r="K148" s="22">
        <v>156</v>
      </c>
    </row>
    <row r="149" spans="6:11" x14ac:dyDescent="0.3">
      <c r="F149" s="18" t="s">
        <v>1107</v>
      </c>
      <c r="G149" s="24">
        <v>3</v>
      </c>
      <c r="J149" s="22" t="s">
        <v>2753</v>
      </c>
      <c r="K149" s="22">
        <v>2</v>
      </c>
    </row>
    <row r="150" spans="6:11" x14ac:dyDescent="0.3">
      <c r="F150" s="18" t="s">
        <v>13</v>
      </c>
      <c r="G150" s="24">
        <v>16</v>
      </c>
      <c r="J150" s="22" t="s">
        <v>1890</v>
      </c>
      <c r="K150" s="22">
        <v>2</v>
      </c>
    </row>
    <row r="151" spans="6:11" x14ac:dyDescent="0.3">
      <c r="F151" s="18" t="s">
        <v>53</v>
      </c>
      <c r="G151" s="24">
        <v>116</v>
      </c>
      <c r="J151" s="22" t="s">
        <v>191</v>
      </c>
      <c r="K151" s="22">
        <v>63</v>
      </c>
    </row>
    <row r="152" spans="6:11" x14ac:dyDescent="0.3">
      <c r="F152" s="18" t="s">
        <v>2945</v>
      </c>
      <c r="G152" s="24">
        <v>1</v>
      </c>
      <c r="J152" s="22" t="s">
        <v>160</v>
      </c>
      <c r="K152" s="22">
        <v>122</v>
      </c>
    </row>
    <row r="153" spans="6:11" x14ac:dyDescent="0.3">
      <c r="F153" s="18" t="s">
        <v>67</v>
      </c>
      <c r="G153" s="24">
        <v>164</v>
      </c>
      <c r="J153" s="22" t="s">
        <v>19</v>
      </c>
      <c r="K153" s="22">
        <v>58</v>
      </c>
    </row>
    <row r="154" spans="6:11" x14ac:dyDescent="0.3">
      <c r="F154" s="18" t="s">
        <v>354</v>
      </c>
      <c r="G154" s="24">
        <v>21</v>
      </c>
      <c r="J154" s="22" t="s">
        <v>16</v>
      </c>
      <c r="K154" s="22">
        <v>180</v>
      </c>
    </row>
    <row r="155" spans="6:11" x14ac:dyDescent="0.3">
      <c r="F155" s="18" t="s">
        <v>386</v>
      </c>
      <c r="G155" s="24">
        <v>57</v>
      </c>
      <c r="J155" s="22" t="s">
        <v>1130</v>
      </c>
      <c r="K155" s="22">
        <v>24</v>
      </c>
    </row>
    <row r="156" spans="6:11" x14ac:dyDescent="0.3">
      <c r="F156" s="18" t="s">
        <v>58</v>
      </c>
      <c r="G156" s="24">
        <v>43</v>
      </c>
      <c r="J156" s="22" t="s">
        <v>1746</v>
      </c>
      <c r="K156" s="22">
        <v>8</v>
      </c>
    </row>
    <row r="157" spans="6:11" x14ac:dyDescent="0.3">
      <c r="F157" s="18" t="s">
        <v>3323</v>
      </c>
      <c r="G157" s="24">
        <v>1</v>
      </c>
      <c r="J157" s="22" t="s">
        <v>679</v>
      </c>
      <c r="K157" s="22">
        <v>25</v>
      </c>
    </row>
    <row r="158" spans="6:11" x14ac:dyDescent="0.3">
      <c r="F158" s="18" t="s">
        <v>794</v>
      </c>
      <c r="G158" s="24">
        <v>3</v>
      </c>
      <c r="J158" s="22" t="s">
        <v>73</v>
      </c>
      <c r="K158" s="22">
        <v>169</v>
      </c>
    </row>
    <row r="159" spans="6:11" x14ac:dyDescent="0.3">
      <c r="F159" s="18" t="s">
        <v>415</v>
      </c>
      <c r="G159" s="24">
        <v>14</v>
      </c>
      <c r="J159" s="22" t="s">
        <v>283</v>
      </c>
      <c r="K159" s="22">
        <v>3</v>
      </c>
    </row>
    <row r="160" spans="6:11" x14ac:dyDescent="0.3">
      <c r="F160" s="18" t="s">
        <v>82</v>
      </c>
      <c r="G160" s="24">
        <v>481</v>
      </c>
      <c r="J160" s="22" t="s">
        <v>3339</v>
      </c>
      <c r="K160" s="22">
        <v>1</v>
      </c>
    </row>
    <row r="161" spans="6:11" x14ac:dyDescent="0.3">
      <c r="F161" s="18" t="s">
        <v>22</v>
      </c>
      <c r="G161" s="24">
        <v>1623</v>
      </c>
      <c r="J161" s="22" t="s">
        <v>766</v>
      </c>
      <c r="K161" s="22">
        <v>5</v>
      </c>
    </row>
    <row r="162" spans="6:11" x14ac:dyDescent="0.3">
      <c r="F162" s="18" t="s">
        <v>1197</v>
      </c>
      <c r="G162" s="24">
        <v>6</v>
      </c>
      <c r="J162" s="22" t="s">
        <v>1019</v>
      </c>
      <c r="K162" s="22">
        <v>17</v>
      </c>
    </row>
    <row r="163" spans="6:11" x14ac:dyDescent="0.3">
      <c r="F163" s="18" t="s">
        <v>169</v>
      </c>
      <c r="G163" s="24">
        <v>39</v>
      </c>
      <c r="J163" s="22" t="s">
        <v>2869</v>
      </c>
      <c r="K163" s="22">
        <v>3</v>
      </c>
    </row>
    <row r="164" spans="6:11" x14ac:dyDescent="0.3">
      <c r="F164" s="18" t="s">
        <v>250</v>
      </c>
      <c r="G164" s="24">
        <v>24</v>
      </c>
      <c r="J164" s="22" t="s">
        <v>26</v>
      </c>
      <c r="K164" s="22">
        <v>51</v>
      </c>
    </row>
    <row r="165" spans="6:11" x14ac:dyDescent="0.3">
      <c r="F165" s="18" t="s">
        <v>119</v>
      </c>
      <c r="G165" s="24">
        <v>23</v>
      </c>
      <c r="J165" s="22" t="s">
        <v>456</v>
      </c>
      <c r="K165" s="22">
        <v>4</v>
      </c>
    </row>
    <row r="166" spans="6:11" x14ac:dyDescent="0.3">
      <c r="F166" s="18" t="s">
        <v>5006</v>
      </c>
      <c r="G166" s="24">
        <v>4851</v>
      </c>
      <c r="J166" s="22" t="s">
        <v>48</v>
      </c>
      <c r="K166" s="22">
        <v>6</v>
      </c>
    </row>
    <row r="167" spans="6:11" x14ac:dyDescent="0.3">
      <c r="J167" s="22" t="s">
        <v>609</v>
      </c>
      <c r="K167" s="22">
        <v>66</v>
      </c>
    </row>
    <row r="168" spans="6:11" x14ac:dyDescent="0.3">
      <c r="J168" s="22" t="s">
        <v>29</v>
      </c>
      <c r="K168" s="22">
        <v>397</v>
      </c>
    </row>
    <row r="169" spans="6:11" x14ac:dyDescent="0.3">
      <c r="J169" s="22" t="s">
        <v>152</v>
      </c>
      <c r="K169" s="22">
        <v>45</v>
      </c>
    </row>
    <row r="170" spans="6:11" x14ac:dyDescent="0.3">
      <c r="J170" s="22" t="s">
        <v>4961</v>
      </c>
      <c r="K170" s="22">
        <v>1</v>
      </c>
    </row>
    <row r="171" spans="6:11" x14ac:dyDescent="0.3">
      <c r="J171" s="22" t="s">
        <v>2573</v>
      </c>
      <c r="K171" s="22">
        <v>3</v>
      </c>
    </row>
    <row r="172" spans="6:11" x14ac:dyDescent="0.3">
      <c r="J172" s="22" t="s">
        <v>267</v>
      </c>
      <c r="K172" s="22">
        <v>11</v>
      </c>
    </row>
    <row r="173" spans="6:11" x14ac:dyDescent="0.3">
      <c r="J173" s="22" t="s">
        <v>264</v>
      </c>
      <c r="K173" s="22">
        <v>23</v>
      </c>
    </row>
    <row r="174" spans="6:11" x14ac:dyDescent="0.3">
      <c r="J174" s="22" t="s">
        <v>198</v>
      </c>
      <c r="K174" s="22">
        <v>28</v>
      </c>
    </row>
    <row r="175" spans="6:11" x14ac:dyDescent="0.3">
      <c r="J175" s="22" t="s">
        <v>1358</v>
      </c>
      <c r="K175" s="22">
        <v>8</v>
      </c>
    </row>
    <row r="176" spans="6:11" x14ac:dyDescent="0.3">
      <c r="J176" s="22" t="s">
        <v>42</v>
      </c>
      <c r="K176" s="22">
        <v>905</v>
      </c>
    </row>
    <row r="177" spans="10:11" x14ac:dyDescent="0.3">
      <c r="J177" s="22" t="s">
        <v>3</v>
      </c>
      <c r="K177" s="22">
        <v>204</v>
      </c>
    </row>
    <row r="178" spans="10:11" x14ac:dyDescent="0.3">
      <c r="J178" s="22" t="s">
        <v>36</v>
      </c>
      <c r="K178" s="22">
        <v>35</v>
      </c>
    </row>
    <row r="179" spans="10:11" x14ac:dyDescent="0.3">
      <c r="J179" s="22" t="s">
        <v>945</v>
      </c>
      <c r="K179" s="22">
        <v>2</v>
      </c>
    </row>
    <row r="180" spans="10:11" x14ac:dyDescent="0.3">
      <c r="J180" s="22" t="s">
        <v>349</v>
      </c>
      <c r="K180" s="22">
        <v>24</v>
      </c>
    </row>
    <row r="181" spans="10:11" x14ac:dyDescent="0.3">
      <c r="J181" s="22" t="s">
        <v>9</v>
      </c>
      <c r="K181" s="22">
        <v>380</v>
      </c>
    </row>
    <row r="182" spans="10:11" x14ac:dyDescent="0.3">
      <c r="J182" s="22" t="s">
        <v>141</v>
      </c>
      <c r="K182" s="22">
        <v>40</v>
      </c>
    </row>
    <row r="183" spans="10:11" x14ac:dyDescent="0.3">
      <c r="J183" s="22" t="s">
        <v>2740</v>
      </c>
      <c r="K183" s="22">
        <v>6</v>
      </c>
    </row>
    <row r="184" spans="10:11" x14ac:dyDescent="0.3">
      <c r="J184" s="22" t="s">
        <v>184</v>
      </c>
      <c r="K184" s="22">
        <v>68</v>
      </c>
    </row>
    <row r="185" spans="10:11" x14ac:dyDescent="0.3">
      <c r="J185" s="22" t="s">
        <v>1922</v>
      </c>
      <c r="K185" s="22">
        <v>27</v>
      </c>
    </row>
    <row r="186" spans="10:11" x14ac:dyDescent="0.3">
      <c r="J186" s="22" t="s">
        <v>1337</v>
      </c>
      <c r="K186" s="22">
        <v>12</v>
      </c>
    </row>
    <row r="187" spans="10:11" x14ac:dyDescent="0.3">
      <c r="J187" s="22" t="s">
        <v>70</v>
      </c>
      <c r="K187" s="22">
        <v>60</v>
      </c>
    </row>
    <row r="188" spans="10:11" x14ac:dyDescent="0.3">
      <c r="J188" s="22" t="s">
        <v>1107</v>
      </c>
      <c r="K188" s="22">
        <v>3</v>
      </c>
    </row>
    <row r="189" spans="10:11" x14ac:dyDescent="0.3">
      <c r="J189" s="22" t="s">
        <v>13</v>
      </c>
      <c r="K189" s="22">
        <v>28</v>
      </c>
    </row>
    <row r="190" spans="10:11" x14ac:dyDescent="0.3">
      <c r="J190" s="22" t="s">
        <v>53</v>
      </c>
      <c r="K190" s="22">
        <v>199</v>
      </c>
    </row>
    <row r="191" spans="10:11" x14ac:dyDescent="0.3">
      <c r="J191" s="22" t="s">
        <v>2945</v>
      </c>
      <c r="K191" s="22">
        <v>1</v>
      </c>
    </row>
    <row r="192" spans="10:11" x14ac:dyDescent="0.3">
      <c r="J192" s="22" t="s">
        <v>67</v>
      </c>
      <c r="K192" s="22">
        <v>274</v>
      </c>
    </row>
    <row r="193" spans="10:11" x14ac:dyDescent="0.3">
      <c r="J193" s="22" t="s">
        <v>354</v>
      </c>
      <c r="K193" s="22">
        <v>29</v>
      </c>
    </row>
    <row r="194" spans="10:11" x14ac:dyDescent="0.3">
      <c r="J194" s="22" t="s">
        <v>386</v>
      </c>
      <c r="K194" s="22">
        <v>82</v>
      </c>
    </row>
    <row r="195" spans="10:11" x14ac:dyDescent="0.3">
      <c r="J195" s="22" t="s">
        <v>58</v>
      </c>
      <c r="K195" s="22">
        <v>76</v>
      </c>
    </row>
    <row r="196" spans="10:11" x14ac:dyDescent="0.3">
      <c r="J196" s="22" t="s">
        <v>3323</v>
      </c>
      <c r="K196" s="22">
        <v>1</v>
      </c>
    </row>
    <row r="197" spans="10:11" x14ac:dyDescent="0.3">
      <c r="J197" s="22" t="s">
        <v>794</v>
      </c>
      <c r="K197" s="22">
        <v>6</v>
      </c>
    </row>
    <row r="198" spans="10:11" x14ac:dyDescent="0.3">
      <c r="J198" s="22" t="s">
        <v>415</v>
      </c>
      <c r="K198" s="22">
        <v>17</v>
      </c>
    </row>
    <row r="199" spans="10:11" x14ac:dyDescent="0.3">
      <c r="J199" s="22" t="s">
        <v>82</v>
      </c>
      <c r="K199" s="22">
        <v>758</v>
      </c>
    </row>
    <row r="200" spans="10:11" x14ac:dyDescent="0.3">
      <c r="J200" s="22" t="s">
        <v>22</v>
      </c>
      <c r="K200" s="22">
        <v>2867</v>
      </c>
    </row>
    <row r="201" spans="10:11" x14ac:dyDescent="0.3">
      <c r="J201" s="22" t="s">
        <v>1197</v>
      </c>
      <c r="K201" s="22">
        <v>11</v>
      </c>
    </row>
    <row r="202" spans="10:11" x14ac:dyDescent="0.3">
      <c r="J202" s="22" t="s">
        <v>169</v>
      </c>
      <c r="K202" s="22">
        <v>68</v>
      </c>
    </row>
    <row r="203" spans="10:11" x14ac:dyDescent="0.3">
      <c r="J203" s="22" t="s">
        <v>250</v>
      </c>
      <c r="K203" s="22">
        <v>44</v>
      </c>
    </row>
    <row r="204" spans="10:11" x14ac:dyDescent="0.3">
      <c r="J204" s="22" t="s">
        <v>119</v>
      </c>
      <c r="K204" s="22">
        <v>37</v>
      </c>
    </row>
  </sheetData>
  <pageMargins left="0.7" right="0.7" top="0.75" bottom="0.75" header="0.3" footer="0.3"/>
  <drawing r:id="rId2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6A94E6-780C-4D25-8048-0C5A0C2ABEE1}">
  <dimension ref="A1"/>
  <sheetViews>
    <sheetView showGridLines="0" showRowColHeaders="0" tabSelected="1" topLeftCell="R10" zoomScale="30" zoomScaleNormal="30" workbookViewId="0">
      <selection activeCell="CC11" sqref="CC11"/>
    </sheetView>
  </sheetViews>
  <sheetFormatPr defaultRowHeight="14.4" x14ac:dyDescent="0.3"/>
  <sheetData/>
  <pageMargins left="0.7" right="0.7" top="0.75" bottom="0.75" header="0.3" footer="0.3"/>
  <pageSetup paperSize="11"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AD80CC-435A-4B4F-AC67-5DE76F8C698D}">
  <sheetPr>
    <tabColor theme="4" tint="-0.249977111117893"/>
  </sheetPr>
  <dimension ref="A1:S8640"/>
  <sheetViews>
    <sheetView zoomScale="85" zoomScaleNormal="85" workbookViewId="0">
      <selection sqref="A1:P8640"/>
    </sheetView>
  </sheetViews>
  <sheetFormatPr defaultRowHeight="14.4" x14ac:dyDescent="0.3"/>
  <cols>
    <col min="1" max="1" width="10.44140625" customWidth="1"/>
    <col min="2" max="2" width="12.77734375" style="1" customWidth="1"/>
    <col min="3" max="3" width="11.88671875" style="1" customWidth="1"/>
    <col min="4" max="4" width="12.5546875" customWidth="1"/>
    <col min="5" max="5" width="21.109375" bestFit="1" customWidth="1"/>
    <col min="6" max="6" width="10.6640625" customWidth="1"/>
    <col min="7" max="7" width="9" customWidth="1"/>
    <col min="8" max="8" width="31.5546875" customWidth="1"/>
    <col min="9" max="9" width="12.44140625" customWidth="1"/>
    <col min="10" max="10" width="18.6640625" bestFit="1" customWidth="1"/>
    <col min="11" max="11" width="12" bestFit="1" customWidth="1"/>
    <col min="12" max="12" width="10.88671875" customWidth="1"/>
    <col min="13" max="13" width="10.6640625" customWidth="1"/>
    <col min="14" max="14" width="7.33203125" customWidth="1"/>
    <col min="15" max="15" width="8.6640625" bestFit="1" customWidth="1"/>
    <col min="16" max="16" width="15.77734375" customWidth="1"/>
    <col min="18" max="18" width="58.5546875" bestFit="1" customWidth="1"/>
  </cols>
  <sheetData>
    <row r="1" spans="1:19" x14ac:dyDescent="0.3">
      <c r="A1" s="8" t="s">
        <v>4984</v>
      </c>
      <c r="B1" s="9" t="s">
        <v>4983</v>
      </c>
      <c r="C1" s="9" t="s">
        <v>4982</v>
      </c>
      <c r="D1" s="10" t="s">
        <v>4981</v>
      </c>
      <c r="E1" s="10" t="s">
        <v>4980</v>
      </c>
      <c r="F1" s="10" t="s">
        <v>4979</v>
      </c>
      <c r="G1" s="10" t="s">
        <v>4978</v>
      </c>
      <c r="H1" s="10" t="s">
        <v>4977</v>
      </c>
      <c r="I1" s="10" t="s">
        <v>4976</v>
      </c>
      <c r="J1" s="10" t="s">
        <v>4975</v>
      </c>
      <c r="K1" s="10" t="s">
        <v>4974</v>
      </c>
      <c r="L1" s="10" t="s">
        <v>4973</v>
      </c>
      <c r="M1" s="10" t="s">
        <v>4972</v>
      </c>
      <c r="N1" s="10" t="s">
        <v>4971</v>
      </c>
      <c r="O1" s="10" t="s">
        <v>4970</v>
      </c>
      <c r="P1" s="11" t="s">
        <v>4969</v>
      </c>
    </row>
    <row r="2" spans="1:19" x14ac:dyDescent="0.3">
      <c r="A2" s="6">
        <v>2637213</v>
      </c>
      <c r="B2" s="3">
        <v>43845</v>
      </c>
      <c r="C2" s="3">
        <v>43849</v>
      </c>
      <c r="D2" s="2" t="s">
        <v>7</v>
      </c>
      <c r="E2" s="2" t="s">
        <v>619</v>
      </c>
      <c r="F2" s="2" t="s">
        <v>10</v>
      </c>
      <c r="G2" s="2" t="s">
        <v>43</v>
      </c>
      <c r="H2" s="2" t="s">
        <v>82</v>
      </c>
      <c r="I2" s="2" t="s">
        <v>4627</v>
      </c>
      <c r="J2" s="2" t="s">
        <v>2406</v>
      </c>
      <c r="K2" s="2" t="s">
        <v>186</v>
      </c>
      <c r="L2" s="2">
        <v>13</v>
      </c>
      <c r="M2" s="2">
        <v>0</v>
      </c>
      <c r="N2" s="2">
        <v>12610</v>
      </c>
      <c r="O2" s="2">
        <v>252.2</v>
      </c>
      <c r="P2" s="7">
        <v>2563.5700000000002</v>
      </c>
      <c r="R2" s="4" t="s">
        <v>4985</v>
      </c>
      <c r="S2" s="5">
        <v>1</v>
      </c>
    </row>
    <row r="3" spans="1:19" x14ac:dyDescent="0.3">
      <c r="A3" s="6">
        <v>161422</v>
      </c>
      <c r="B3" s="3">
        <v>44010</v>
      </c>
      <c r="C3" s="3">
        <v>44017</v>
      </c>
      <c r="D3" s="2" t="s">
        <v>7</v>
      </c>
      <c r="E3" s="2" t="s">
        <v>167</v>
      </c>
      <c r="F3" s="2" t="s">
        <v>10</v>
      </c>
      <c r="G3" s="2" t="s">
        <v>23</v>
      </c>
      <c r="H3" s="2" t="s">
        <v>22</v>
      </c>
      <c r="I3" s="2" t="s">
        <v>4399</v>
      </c>
      <c r="J3" s="2" t="s">
        <v>2141</v>
      </c>
      <c r="K3" s="2" t="s">
        <v>0</v>
      </c>
      <c r="L3" s="2">
        <v>14</v>
      </c>
      <c r="M3" s="2">
        <v>0.4</v>
      </c>
      <c r="N3" s="2">
        <v>8400</v>
      </c>
      <c r="O3" s="2">
        <v>1175.79</v>
      </c>
      <c r="P3" s="7">
        <v>1517.19</v>
      </c>
      <c r="R3" s="4" t="s">
        <v>5002</v>
      </c>
      <c r="S3" s="5">
        <v>2</v>
      </c>
    </row>
    <row r="4" spans="1:19" x14ac:dyDescent="0.3">
      <c r="A4" s="6">
        <v>9262</v>
      </c>
      <c r="B4" s="3">
        <v>43806</v>
      </c>
      <c r="C4" s="3">
        <v>43810</v>
      </c>
      <c r="D4" s="2" t="s">
        <v>7</v>
      </c>
      <c r="E4" s="2" t="s">
        <v>1593</v>
      </c>
      <c r="F4" s="2" t="s">
        <v>10</v>
      </c>
      <c r="G4" s="2" t="s">
        <v>4</v>
      </c>
      <c r="H4" s="2" t="s">
        <v>200</v>
      </c>
      <c r="I4" s="2" t="s">
        <v>2611</v>
      </c>
      <c r="J4" s="2" t="s">
        <v>2141</v>
      </c>
      <c r="K4" s="2" t="s">
        <v>0</v>
      </c>
      <c r="L4" s="2">
        <v>12</v>
      </c>
      <c r="M4" s="2">
        <v>0</v>
      </c>
      <c r="N4" s="2">
        <v>14400</v>
      </c>
      <c r="O4" s="2">
        <v>1439.91</v>
      </c>
      <c r="P4" s="7">
        <v>6174.57</v>
      </c>
      <c r="R4" s="4" t="s">
        <v>5003</v>
      </c>
      <c r="S4" s="5">
        <v>3</v>
      </c>
    </row>
    <row r="5" spans="1:19" x14ac:dyDescent="0.3">
      <c r="A5" s="6">
        <v>3425122</v>
      </c>
      <c r="B5" s="3">
        <v>43810</v>
      </c>
      <c r="C5" s="3">
        <v>43811</v>
      </c>
      <c r="D5" s="2" t="s">
        <v>32</v>
      </c>
      <c r="E5" s="2" t="s">
        <v>1388</v>
      </c>
      <c r="F5" s="2" t="s">
        <v>5</v>
      </c>
      <c r="G5" s="2" t="s">
        <v>30</v>
      </c>
      <c r="H5" s="2" t="s">
        <v>67</v>
      </c>
      <c r="I5" s="2" t="s">
        <v>4405</v>
      </c>
      <c r="J5" s="2" t="s">
        <v>2406</v>
      </c>
      <c r="K5" s="2" t="s">
        <v>186</v>
      </c>
      <c r="L5" s="2">
        <v>9</v>
      </c>
      <c r="M5" s="2">
        <v>0</v>
      </c>
      <c r="N5" s="2">
        <v>11700</v>
      </c>
      <c r="O5" s="2">
        <v>5849.69</v>
      </c>
      <c r="P5" s="7">
        <v>1144.21</v>
      </c>
      <c r="R5" s="4" t="s">
        <v>4986</v>
      </c>
      <c r="S5" s="5">
        <v>4</v>
      </c>
    </row>
    <row r="6" spans="1:19" x14ac:dyDescent="0.3">
      <c r="A6" s="6">
        <v>129033</v>
      </c>
      <c r="B6" s="3">
        <v>44068</v>
      </c>
      <c r="C6" s="3">
        <v>44071</v>
      </c>
      <c r="D6" s="2" t="s">
        <v>40</v>
      </c>
      <c r="E6" s="2" t="s">
        <v>418</v>
      </c>
      <c r="F6" s="2" t="s">
        <v>10</v>
      </c>
      <c r="G6" s="2" t="s">
        <v>30</v>
      </c>
      <c r="H6" s="2" t="s">
        <v>22</v>
      </c>
      <c r="I6" s="2" t="s">
        <v>3600</v>
      </c>
      <c r="J6" s="2" t="s">
        <v>2141</v>
      </c>
      <c r="K6" s="2" t="s">
        <v>0</v>
      </c>
      <c r="L6" s="2">
        <v>13</v>
      </c>
      <c r="M6" s="2">
        <v>0.2</v>
      </c>
      <c r="N6" s="2">
        <v>11440</v>
      </c>
      <c r="O6" s="2">
        <v>126.65</v>
      </c>
      <c r="P6" s="7">
        <v>3419.74</v>
      </c>
      <c r="R6" s="4" t="s">
        <v>4987</v>
      </c>
      <c r="S6" s="5">
        <v>5</v>
      </c>
    </row>
    <row r="7" spans="1:19" x14ac:dyDescent="0.3">
      <c r="A7" s="6">
        <v>110175</v>
      </c>
      <c r="B7" s="3">
        <v>43826</v>
      </c>
      <c r="C7" s="3">
        <v>43830</v>
      </c>
      <c r="D7" s="2" t="s">
        <v>7</v>
      </c>
      <c r="E7" s="2" t="s">
        <v>234</v>
      </c>
      <c r="F7" s="2" t="s">
        <v>5</v>
      </c>
      <c r="G7" s="2" t="s">
        <v>30</v>
      </c>
      <c r="H7" s="2" t="s">
        <v>122</v>
      </c>
      <c r="I7" s="2" t="s">
        <v>4798</v>
      </c>
      <c r="J7" s="2" t="s">
        <v>2406</v>
      </c>
      <c r="K7" s="2" t="s">
        <v>186</v>
      </c>
      <c r="L7" s="2">
        <v>9</v>
      </c>
      <c r="M7" s="2">
        <v>0.01</v>
      </c>
      <c r="N7" s="2">
        <v>8640</v>
      </c>
      <c r="O7" s="2">
        <v>3110.18</v>
      </c>
      <c r="P7" s="7">
        <v>1197.46</v>
      </c>
      <c r="R7" s="4" t="s">
        <v>5004</v>
      </c>
      <c r="S7" s="5">
        <v>6</v>
      </c>
    </row>
    <row r="8" spans="1:19" x14ac:dyDescent="0.3">
      <c r="A8" s="6">
        <v>140170</v>
      </c>
      <c r="B8" s="3">
        <v>43744</v>
      </c>
      <c r="C8" s="3">
        <v>43748</v>
      </c>
      <c r="D8" s="2" t="s">
        <v>7</v>
      </c>
      <c r="E8" s="2" t="s">
        <v>83</v>
      </c>
      <c r="F8" s="2" t="s">
        <v>10</v>
      </c>
      <c r="G8" s="2" t="s">
        <v>23</v>
      </c>
      <c r="H8" s="2" t="s">
        <v>22</v>
      </c>
      <c r="I8" s="2" t="s">
        <v>4859</v>
      </c>
      <c r="J8" s="2" t="s">
        <v>2406</v>
      </c>
      <c r="K8" s="2" t="s">
        <v>186</v>
      </c>
      <c r="L8" s="2">
        <v>9</v>
      </c>
      <c r="M8" s="2">
        <v>0</v>
      </c>
      <c r="N8" s="2">
        <v>11610</v>
      </c>
      <c r="O8" s="2">
        <v>3687.36</v>
      </c>
      <c r="P8" s="7">
        <v>3380.03</v>
      </c>
      <c r="R8" s="4" t="s">
        <v>4988</v>
      </c>
      <c r="S8" s="5">
        <v>7</v>
      </c>
    </row>
    <row r="9" spans="1:19" x14ac:dyDescent="0.3">
      <c r="A9" s="6">
        <v>3272</v>
      </c>
      <c r="B9" s="3">
        <v>44108</v>
      </c>
      <c r="C9" s="3">
        <v>44112</v>
      </c>
      <c r="D9" s="2" t="s">
        <v>7</v>
      </c>
      <c r="E9" s="2" t="s">
        <v>379</v>
      </c>
      <c r="F9" s="2" t="s">
        <v>10</v>
      </c>
      <c r="G9" s="2" t="s">
        <v>4</v>
      </c>
      <c r="H9" s="2" t="s">
        <v>53</v>
      </c>
      <c r="I9" s="2" t="s">
        <v>2611</v>
      </c>
      <c r="J9" s="2" t="s">
        <v>2141</v>
      </c>
      <c r="K9" s="2" t="s">
        <v>0</v>
      </c>
      <c r="L9" s="2">
        <v>14</v>
      </c>
      <c r="M9" s="2">
        <v>0</v>
      </c>
      <c r="N9" s="2">
        <v>8400</v>
      </c>
      <c r="O9" s="2">
        <v>-1200</v>
      </c>
      <c r="P9" s="7">
        <v>2363.84</v>
      </c>
      <c r="R9" s="4" t="s">
        <v>4989</v>
      </c>
      <c r="S9" s="5">
        <v>8</v>
      </c>
    </row>
    <row r="10" spans="1:19" x14ac:dyDescent="0.3">
      <c r="A10" s="6">
        <v>3550063</v>
      </c>
      <c r="B10" s="3">
        <v>43951</v>
      </c>
      <c r="C10" s="3">
        <v>43955</v>
      </c>
      <c r="D10" s="2" t="s">
        <v>7</v>
      </c>
      <c r="E10" s="2" t="s">
        <v>735</v>
      </c>
      <c r="F10" s="2" t="s">
        <v>10</v>
      </c>
      <c r="G10" s="2" t="s">
        <v>91</v>
      </c>
      <c r="H10" s="2" t="s">
        <v>91</v>
      </c>
      <c r="I10" s="2" t="s">
        <v>4914</v>
      </c>
      <c r="J10" s="2" t="s">
        <v>2406</v>
      </c>
      <c r="K10" s="2" t="s">
        <v>186</v>
      </c>
      <c r="L10" s="2">
        <v>8</v>
      </c>
      <c r="M10" s="2">
        <v>0.15</v>
      </c>
      <c r="N10" s="2">
        <v>8960</v>
      </c>
      <c r="O10" s="2">
        <v>4390.3999999999996</v>
      </c>
      <c r="P10" s="7">
        <v>621.61</v>
      </c>
      <c r="R10" s="4" t="s">
        <v>4990</v>
      </c>
      <c r="S10" s="5">
        <v>9</v>
      </c>
    </row>
    <row r="11" spans="1:19" x14ac:dyDescent="0.3">
      <c r="A11" s="6">
        <v>3272</v>
      </c>
      <c r="B11" s="3">
        <v>44108</v>
      </c>
      <c r="C11" s="3">
        <v>44112</v>
      </c>
      <c r="D11" s="2" t="s">
        <v>7</v>
      </c>
      <c r="E11" s="2" t="s">
        <v>379</v>
      </c>
      <c r="F11" s="2" t="s">
        <v>10</v>
      </c>
      <c r="G11" s="2" t="s">
        <v>4</v>
      </c>
      <c r="H11" s="2" t="s">
        <v>53</v>
      </c>
      <c r="I11" s="2" t="s">
        <v>3010</v>
      </c>
      <c r="J11" s="2" t="s">
        <v>2406</v>
      </c>
      <c r="K11" s="2" t="s">
        <v>186</v>
      </c>
      <c r="L11" s="2">
        <v>10</v>
      </c>
      <c r="M11" s="2">
        <v>0</v>
      </c>
      <c r="N11" s="2">
        <v>9700</v>
      </c>
      <c r="O11" s="2">
        <v>387.62</v>
      </c>
      <c r="P11" s="7">
        <v>2264.98</v>
      </c>
      <c r="R11" s="4" t="s">
        <v>4991</v>
      </c>
      <c r="S11" s="5">
        <v>10</v>
      </c>
    </row>
    <row r="12" spans="1:19" x14ac:dyDescent="0.3">
      <c r="A12" s="6">
        <v>5665633</v>
      </c>
      <c r="B12" s="3">
        <v>44077</v>
      </c>
      <c r="C12" s="3">
        <v>44081</v>
      </c>
      <c r="D12" s="2" t="s">
        <v>7</v>
      </c>
      <c r="E12" s="2" t="s">
        <v>747</v>
      </c>
      <c r="F12" s="2" t="s">
        <v>10</v>
      </c>
      <c r="G12" s="2" t="s">
        <v>30</v>
      </c>
      <c r="H12" s="2" t="s">
        <v>67</v>
      </c>
      <c r="I12" s="2" t="s">
        <v>4968</v>
      </c>
      <c r="J12" s="2" t="s">
        <v>2406</v>
      </c>
      <c r="K12" s="2" t="s">
        <v>186</v>
      </c>
      <c r="L12" s="2">
        <v>9</v>
      </c>
      <c r="M12" s="2">
        <v>0</v>
      </c>
      <c r="N12" s="2">
        <v>12780</v>
      </c>
      <c r="O12" s="2">
        <v>2939.16</v>
      </c>
      <c r="P12" s="7">
        <v>3749.47</v>
      </c>
      <c r="R12" s="4" t="s">
        <v>4992</v>
      </c>
      <c r="S12" s="5">
        <v>11</v>
      </c>
    </row>
    <row r="13" spans="1:19" x14ac:dyDescent="0.3">
      <c r="A13" s="6">
        <v>102251</v>
      </c>
      <c r="B13" s="3">
        <v>44021</v>
      </c>
      <c r="C13" s="3">
        <v>44026</v>
      </c>
      <c r="D13" s="2" t="s">
        <v>7</v>
      </c>
      <c r="E13" s="2" t="s">
        <v>1733</v>
      </c>
      <c r="F13" s="2" t="s">
        <v>10</v>
      </c>
      <c r="G13" s="2" t="s">
        <v>43</v>
      </c>
      <c r="H13" s="2" t="s">
        <v>42</v>
      </c>
      <c r="I13" s="2" t="s">
        <v>3732</v>
      </c>
      <c r="J13" s="2" t="s">
        <v>2141</v>
      </c>
      <c r="K13" s="2" t="s">
        <v>0</v>
      </c>
      <c r="L13" s="2">
        <v>9</v>
      </c>
      <c r="M13" s="2">
        <v>0</v>
      </c>
      <c r="N13" s="2">
        <v>7992</v>
      </c>
      <c r="O13" s="2">
        <v>2997</v>
      </c>
      <c r="P13" s="7">
        <v>1655.97</v>
      </c>
      <c r="R13" s="4" t="s">
        <v>4993</v>
      </c>
      <c r="S13" s="5">
        <v>12</v>
      </c>
    </row>
    <row r="14" spans="1:19" x14ac:dyDescent="0.3">
      <c r="A14" s="6">
        <v>121235</v>
      </c>
      <c r="B14" s="3">
        <v>43721</v>
      </c>
      <c r="C14" s="3">
        <v>43723</v>
      </c>
      <c r="D14" s="2" t="s">
        <v>40</v>
      </c>
      <c r="E14" s="2" t="s">
        <v>943</v>
      </c>
      <c r="F14" s="2" t="s">
        <v>5</v>
      </c>
      <c r="G14" s="2" t="s">
        <v>23</v>
      </c>
      <c r="H14" s="2" t="s">
        <v>22</v>
      </c>
      <c r="I14" s="2" t="s">
        <v>4354</v>
      </c>
      <c r="J14" s="2" t="s">
        <v>2141</v>
      </c>
      <c r="K14" s="2" t="s">
        <v>0</v>
      </c>
      <c r="L14" s="2">
        <v>9</v>
      </c>
      <c r="M14" s="2">
        <v>0.4</v>
      </c>
      <c r="N14" s="2">
        <v>6984</v>
      </c>
      <c r="O14" s="2">
        <v>3352.32</v>
      </c>
      <c r="P14" s="7">
        <v>913.4</v>
      </c>
      <c r="R14" s="4" t="s">
        <v>4994</v>
      </c>
      <c r="S14" s="5">
        <v>13</v>
      </c>
    </row>
    <row r="15" spans="1:19" x14ac:dyDescent="0.3">
      <c r="A15" s="6">
        <v>101453</v>
      </c>
      <c r="B15" s="3">
        <v>44164</v>
      </c>
      <c r="C15" s="3">
        <v>44166</v>
      </c>
      <c r="D15" s="2" t="s">
        <v>32</v>
      </c>
      <c r="E15" s="2" t="s">
        <v>1192</v>
      </c>
      <c r="F15" s="2" t="s">
        <v>10</v>
      </c>
      <c r="G15" s="2" t="s">
        <v>43</v>
      </c>
      <c r="H15" s="2" t="s">
        <v>42</v>
      </c>
      <c r="I15" s="2" t="s">
        <v>4967</v>
      </c>
      <c r="J15" s="2" t="s">
        <v>2141</v>
      </c>
      <c r="K15" s="2" t="s">
        <v>0</v>
      </c>
      <c r="L15" s="2">
        <v>11</v>
      </c>
      <c r="M15" s="2">
        <v>0</v>
      </c>
      <c r="N15" s="2">
        <v>4752</v>
      </c>
      <c r="O15" s="2">
        <v>332.56</v>
      </c>
      <c r="P15" s="7">
        <v>1509.85</v>
      </c>
      <c r="R15" s="4" t="s">
        <v>4995</v>
      </c>
      <c r="S15" s="5">
        <v>14</v>
      </c>
    </row>
    <row r="16" spans="1:19" x14ac:dyDescent="0.3">
      <c r="A16" s="6">
        <v>1876242</v>
      </c>
      <c r="B16" s="3">
        <v>43895</v>
      </c>
      <c r="C16" s="3">
        <v>43900</v>
      </c>
      <c r="D16" s="2" t="s">
        <v>7</v>
      </c>
      <c r="E16" s="2" t="s">
        <v>175</v>
      </c>
      <c r="F16" s="2" t="s">
        <v>10</v>
      </c>
      <c r="G16" s="2" t="s">
        <v>43</v>
      </c>
      <c r="H16" s="2" t="s">
        <v>1130</v>
      </c>
      <c r="I16" s="2" t="s">
        <v>3271</v>
      </c>
      <c r="J16" s="2" t="s">
        <v>2141</v>
      </c>
      <c r="K16" s="2" t="s">
        <v>0</v>
      </c>
      <c r="L16" s="2">
        <v>9</v>
      </c>
      <c r="M16" s="2">
        <v>0.5</v>
      </c>
      <c r="N16" s="2">
        <v>4464</v>
      </c>
      <c r="O16" s="2">
        <v>1339.03</v>
      </c>
      <c r="P16" s="7">
        <v>782.26</v>
      </c>
      <c r="R16" s="4" t="s">
        <v>4996</v>
      </c>
      <c r="S16" s="5">
        <v>15</v>
      </c>
    </row>
    <row r="17" spans="1:19" x14ac:dyDescent="0.3">
      <c r="A17" s="6">
        <v>3150558</v>
      </c>
      <c r="B17" s="3">
        <v>43640</v>
      </c>
      <c r="C17" s="3">
        <v>43643</v>
      </c>
      <c r="D17" s="2" t="s">
        <v>32</v>
      </c>
      <c r="E17" s="2" t="s">
        <v>492</v>
      </c>
      <c r="F17" s="2" t="s">
        <v>10</v>
      </c>
      <c r="G17" s="2" t="s">
        <v>43</v>
      </c>
      <c r="H17" s="2" t="s">
        <v>82</v>
      </c>
      <c r="I17" s="2" t="s">
        <v>4963</v>
      </c>
      <c r="J17" s="2" t="s">
        <v>2406</v>
      </c>
      <c r="K17" s="2" t="s">
        <v>186</v>
      </c>
      <c r="L17" s="2">
        <v>9</v>
      </c>
      <c r="M17" s="2">
        <v>0.1</v>
      </c>
      <c r="N17" s="2">
        <v>11790</v>
      </c>
      <c r="O17" s="2">
        <v>4322.3599999999997</v>
      </c>
      <c r="P17" s="7">
        <v>2135.5100000000002</v>
      </c>
      <c r="R17" s="4" t="s">
        <v>4997</v>
      </c>
      <c r="S17" s="5">
        <v>16</v>
      </c>
    </row>
    <row r="18" spans="1:19" x14ac:dyDescent="0.3">
      <c r="A18" s="6">
        <v>1350495</v>
      </c>
      <c r="B18" s="3">
        <v>43714</v>
      </c>
      <c r="C18" s="3">
        <v>43716</v>
      </c>
      <c r="D18" s="2" t="s">
        <v>40</v>
      </c>
      <c r="E18" s="2" t="s">
        <v>1486</v>
      </c>
      <c r="F18" s="2" t="s">
        <v>5</v>
      </c>
      <c r="G18" s="2" t="s">
        <v>30</v>
      </c>
      <c r="H18" s="2" t="s">
        <v>29</v>
      </c>
      <c r="I18" s="2" t="s">
        <v>3983</v>
      </c>
      <c r="J18" s="2" t="s">
        <v>2406</v>
      </c>
      <c r="K18" s="2" t="s">
        <v>186</v>
      </c>
      <c r="L18" s="2">
        <v>7</v>
      </c>
      <c r="M18" s="2">
        <v>0</v>
      </c>
      <c r="N18" s="2">
        <v>5600</v>
      </c>
      <c r="O18" s="2">
        <v>1182</v>
      </c>
      <c r="P18" s="7">
        <v>1259.22</v>
      </c>
      <c r="R18" s="4" t="s">
        <v>4998</v>
      </c>
      <c r="S18" s="5">
        <v>17</v>
      </c>
    </row>
    <row r="19" spans="1:19" x14ac:dyDescent="0.3">
      <c r="A19" s="6">
        <v>163851</v>
      </c>
      <c r="B19" s="3">
        <v>43995</v>
      </c>
      <c r="C19" s="3">
        <v>44000</v>
      </c>
      <c r="D19" s="2" t="s">
        <v>40</v>
      </c>
      <c r="E19" s="2" t="s">
        <v>1869</v>
      </c>
      <c r="F19" s="2" t="s">
        <v>10</v>
      </c>
      <c r="G19" s="2" t="s">
        <v>43</v>
      </c>
      <c r="H19" s="2" t="s">
        <v>42</v>
      </c>
      <c r="I19" s="2" t="s">
        <v>4462</v>
      </c>
      <c r="J19" s="2" t="s">
        <v>1618</v>
      </c>
      <c r="K19" s="2" t="s">
        <v>186</v>
      </c>
      <c r="L19" s="2">
        <v>14</v>
      </c>
      <c r="M19" s="2">
        <v>0</v>
      </c>
      <c r="N19" s="2">
        <v>392</v>
      </c>
      <c r="O19" s="2">
        <v>156.78</v>
      </c>
      <c r="P19" s="7">
        <v>115.82</v>
      </c>
      <c r="R19" s="4" t="s">
        <v>4999</v>
      </c>
      <c r="S19" s="5">
        <v>18</v>
      </c>
    </row>
    <row r="20" spans="1:19" x14ac:dyDescent="0.3">
      <c r="A20" s="6">
        <v>127668</v>
      </c>
      <c r="B20" s="3">
        <v>43886</v>
      </c>
      <c r="C20" s="3">
        <v>43889</v>
      </c>
      <c r="D20" s="2" t="s">
        <v>32</v>
      </c>
      <c r="E20" s="2" t="s">
        <v>1353</v>
      </c>
      <c r="F20" s="2" t="s">
        <v>10</v>
      </c>
      <c r="G20" s="2" t="s">
        <v>30</v>
      </c>
      <c r="H20" s="2" t="s">
        <v>160</v>
      </c>
      <c r="I20" s="2" t="s">
        <v>4077</v>
      </c>
      <c r="J20" s="2" t="s">
        <v>2406</v>
      </c>
      <c r="K20" s="2" t="s">
        <v>186</v>
      </c>
      <c r="L20" s="2">
        <v>7</v>
      </c>
      <c r="M20" s="2">
        <v>0.01</v>
      </c>
      <c r="N20" s="2">
        <v>6650</v>
      </c>
      <c r="O20" s="2">
        <v>-0.17</v>
      </c>
      <c r="P20" s="7">
        <v>1783.04</v>
      </c>
      <c r="R20" s="4" t="s">
        <v>5000</v>
      </c>
      <c r="S20" s="5">
        <v>19</v>
      </c>
    </row>
    <row r="21" spans="1:19" x14ac:dyDescent="0.3">
      <c r="A21" s="6">
        <v>5365342</v>
      </c>
      <c r="B21" s="3">
        <v>43627</v>
      </c>
      <c r="C21" s="3">
        <v>43628</v>
      </c>
      <c r="D21" s="2" t="s">
        <v>32</v>
      </c>
      <c r="E21" s="2" t="s">
        <v>3085</v>
      </c>
      <c r="F21" s="2" t="s">
        <v>10</v>
      </c>
      <c r="G21" s="2" t="s">
        <v>30</v>
      </c>
      <c r="H21" s="2" t="s">
        <v>67</v>
      </c>
      <c r="I21" s="2" t="s">
        <v>3516</v>
      </c>
      <c r="J21" s="2" t="s">
        <v>1618</v>
      </c>
      <c r="K21" s="2" t="s">
        <v>186</v>
      </c>
      <c r="L21" s="2">
        <v>14</v>
      </c>
      <c r="M21" s="2">
        <v>0</v>
      </c>
      <c r="N21" s="2">
        <v>806.4</v>
      </c>
      <c r="O21" s="2">
        <v>306.39999999999998</v>
      </c>
      <c r="P21" s="7">
        <v>111.66</v>
      </c>
      <c r="R21" s="4" t="s">
        <v>5001</v>
      </c>
      <c r="S21" s="5">
        <v>20</v>
      </c>
    </row>
    <row r="22" spans="1:19" x14ac:dyDescent="0.3">
      <c r="A22" s="6">
        <v>124014</v>
      </c>
      <c r="B22" s="3">
        <v>43839</v>
      </c>
      <c r="C22" s="3">
        <v>43844</v>
      </c>
      <c r="D22" s="2" t="s">
        <v>7</v>
      </c>
      <c r="E22" s="2" t="s">
        <v>11</v>
      </c>
      <c r="F22" s="2" t="s">
        <v>10</v>
      </c>
      <c r="G22" s="2" t="s">
        <v>30</v>
      </c>
      <c r="H22" s="2" t="s">
        <v>122</v>
      </c>
      <c r="I22" s="2" t="s">
        <v>4966</v>
      </c>
      <c r="J22" s="2" t="s">
        <v>2141</v>
      </c>
      <c r="K22" s="2" t="s">
        <v>0</v>
      </c>
      <c r="L22" s="2">
        <v>8</v>
      </c>
      <c r="M22" s="2">
        <v>0</v>
      </c>
      <c r="N22" s="2">
        <v>4800</v>
      </c>
      <c r="O22" s="2">
        <v>1750.56</v>
      </c>
      <c r="P22" s="7">
        <v>1176.22</v>
      </c>
    </row>
    <row r="23" spans="1:19" x14ac:dyDescent="0.3">
      <c r="A23" s="6">
        <v>145833</v>
      </c>
      <c r="B23" s="3">
        <v>43648</v>
      </c>
      <c r="C23" s="3">
        <v>43654</v>
      </c>
      <c r="D23" s="2" t="s">
        <v>7</v>
      </c>
      <c r="E23" s="2" t="s">
        <v>1040</v>
      </c>
      <c r="F23" s="2" t="s">
        <v>5</v>
      </c>
      <c r="G23" s="2" t="s">
        <v>43</v>
      </c>
      <c r="H23" s="2" t="s">
        <v>42</v>
      </c>
      <c r="I23" s="2" t="s">
        <v>3220</v>
      </c>
      <c r="J23" s="2" t="s">
        <v>2406</v>
      </c>
      <c r="K23" s="2" t="s">
        <v>186</v>
      </c>
      <c r="L23" s="2">
        <v>8</v>
      </c>
      <c r="M23" s="2">
        <v>0.01</v>
      </c>
      <c r="N23" s="2">
        <v>9520</v>
      </c>
      <c r="O23" s="2">
        <v>1713.6</v>
      </c>
      <c r="P23" s="7">
        <v>2452.65</v>
      </c>
    </row>
    <row r="24" spans="1:19" x14ac:dyDescent="0.3">
      <c r="A24" s="6">
        <v>2513629</v>
      </c>
      <c r="B24" s="3">
        <v>43960</v>
      </c>
      <c r="C24" s="3">
        <v>43965</v>
      </c>
      <c r="D24" s="2" t="s">
        <v>40</v>
      </c>
      <c r="E24" s="2" t="s">
        <v>1592</v>
      </c>
      <c r="F24" s="2" t="s">
        <v>10</v>
      </c>
      <c r="G24" s="2" t="s">
        <v>43</v>
      </c>
      <c r="H24" s="2" t="s">
        <v>82</v>
      </c>
      <c r="I24" s="2" t="s">
        <v>3265</v>
      </c>
      <c r="J24" s="2" t="s">
        <v>2406</v>
      </c>
      <c r="K24" s="2" t="s">
        <v>186</v>
      </c>
      <c r="L24" s="2">
        <v>7</v>
      </c>
      <c r="M24" s="2">
        <v>0</v>
      </c>
      <c r="N24" s="2">
        <v>6860</v>
      </c>
      <c r="O24" s="2">
        <v>-4253.4399999999996</v>
      </c>
      <c r="P24" s="7">
        <v>1232.3900000000001</v>
      </c>
    </row>
    <row r="25" spans="1:19" x14ac:dyDescent="0.3">
      <c r="A25" s="6">
        <v>4142</v>
      </c>
      <c r="B25" s="3">
        <v>43527</v>
      </c>
      <c r="C25" s="3">
        <v>43531</v>
      </c>
      <c r="D25" s="2" t="s">
        <v>7</v>
      </c>
      <c r="E25" s="2" t="s">
        <v>665</v>
      </c>
      <c r="F25" s="2" t="s">
        <v>5</v>
      </c>
      <c r="G25" s="2" t="s">
        <v>4</v>
      </c>
      <c r="H25" s="2" t="s">
        <v>9</v>
      </c>
      <c r="I25" s="2" t="s">
        <v>1977</v>
      </c>
      <c r="J25" s="2" t="s">
        <v>1618</v>
      </c>
      <c r="K25" s="2" t="s">
        <v>186</v>
      </c>
      <c r="L25" s="2">
        <v>14</v>
      </c>
      <c r="M25" s="2">
        <v>0.7</v>
      </c>
      <c r="N25" s="2">
        <v>330.4</v>
      </c>
      <c r="O25" s="2">
        <v>49.55</v>
      </c>
      <c r="P25" s="7">
        <v>97.73</v>
      </c>
    </row>
    <row r="26" spans="1:19" x14ac:dyDescent="0.3">
      <c r="A26" s="6">
        <v>116419</v>
      </c>
      <c r="B26" s="3">
        <v>43732</v>
      </c>
      <c r="C26" s="3">
        <v>43736</v>
      </c>
      <c r="D26" s="2" t="s">
        <v>7</v>
      </c>
      <c r="E26" s="2" t="s">
        <v>1203</v>
      </c>
      <c r="F26" s="2" t="s">
        <v>5</v>
      </c>
      <c r="G26" s="2" t="s">
        <v>30</v>
      </c>
      <c r="H26" s="2" t="s">
        <v>1197</v>
      </c>
      <c r="I26" s="2" t="s">
        <v>2302</v>
      </c>
      <c r="J26" s="2" t="s">
        <v>1618</v>
      </c>
      <c r="K26" s="2" t="s">
        <v>186</v>
      </c>
      <c r="L26" s="2">
        <v>13</v>
      </c>
      <c r="M26" s="2">
        <v>0</v>
      </c>
      <c r="N26" s="2">
        <v>613.6</v>
      </c>
      <c r="O26" s="2">
        <v>224.95</v>
      </c>
      <c r="P26" s="7">
        <v>195.94</v>
      </c>
    </row>
    <row r="27" spans="1:19" x14ac:dyDescent="0.3">
      <c r="A27" s="6">
        <v>106367</v>
      </c>
      <c r="B27" s="3">
        <v>44122</v>
      </c>
      <c r="C27" s="3">
        <v>44126</v>
      </c>
      <c r="D27" s="2" t="s">
        <v>7</v>
      </c>
      <c r="E27" s="2" t="s">
        <v>1567</v>
      </c>
      <c r="F27" s="2" t="s">
        <v>10</v>
      </c>
      <c r="G27" s="2" t="s">
        <v>43</v>
      </c>
      <c r="H27" s="2" t="s">
        <v>42</v>
      </c>
      <c r="I27" s="2" t="s">
        <v>4965</v>
      </c>
      <c r="J27" s="2" t="s">
        <v>2406</v>
      </c>
      <c r="K27" s="2" t="s">
        <v>186</v>
      </c>
      <c r="L27" s="2">
        <v>7</v>
      </c>
      <c r="M27" s="2">
        <v>0.01</v>
      </c>
      <c r="N27" s="2">
        <v>4480</v>
      </c>
      <c r="O27" s="2">
        <v>503.99</v>
      </c>
      <c r="P27" s="7">
        <v>768.7</v>
      </c>
    </row>
    <row r="28" spans="1:19" x14ac:dyDescent="0.3">
      <c r="A28" s="6">
        <v>130377</v>
      </c>
      <c r="B28" s="3">
        <v>43986</v>
      </c>
      <c r="C28" s="3">
        <v>43988</v>
      </c>
      <c r="D28" s="2" t="s">
        <v>40</v>
      </c>
      <c r="E28" s="2" t="s">
        <v>54</v>
      </c>
      <c r="F28" s="2" t="s">
        <v>10</v>
      </c>
      <c r="G28" s="2" t="s">
        <v>30</v>
      </c>
      <c r="H28" s="2" t="s">
        <v>122</v>
      </c>
      <c r="I28" s="2" t="s">
        <v>4964</v>
      </c>
      <c r="J28" s="2" t="s">
        <v>2406</v>
      </c>
      <c r="K28" s="2" t="s">
        <v>186</v>
      </c>
      <c r="L28" s="2">
        <v>8</v>
      </c>
      <c r="M28" s="2">
        <v>0.6</v>
      </c>
      <c r="N28" s="2">
        <v>10560</v>
      </c>
      <c r="O28" s="2">
        <v>844.73</v>
      </c>
      <c r="P28" s="7">
        <v>3661.65</v>
      </c>
    </row>
    <row r="29" spans="1:19" x14ac:dyDescent="0.3">
      <c r="A29" s="6">
        <v>3319624</v>
      </c>
      <c r="B29" s="3">
        <v>43840</v>
      </c>
      <c r="C29" s="3">
        <v>43845</v>
      </c>
      <c r="D29" s="2" t="s">
        <v>7</v>
      </c>
      <c r="E29" s="2" t="s">
        <v>941</v>
      </c>
      <c r="F29" s="2" t="s">
        <v>5</v>
      </c>
      <c r="G29" s="2" t="s">
        <v>43</v>
      </c>
      <c r="H29" s="2" t="s">
        <v>82</v>
      </c>
      <c r="I29" s="2" t="s">
        <v>4960</v>
      </c>
      <c r="J29" s="2" t="s">
        <v>2406</v>
      </c>
      <c r="K29" s="2" t="s">
        <v>186</v>
      </c>
      <c r="L29" s="2">
        <v>7</v>
      </c>
      <c r="M29" s="2">
        <v>0</v>
      </c>
      <c r="N29" s="2">
        <v>4130</v>
      </c>
      <c r="O29" s="2">
        <v>908.6</v>
      </c>
      <c r="P29" s="7">
        <v>916.61</v>
      </c>
    </row>
    <row r="30" spans="1:19" x14ac:dyDescent="0.3">
      <c r="A30" s="6">
        <v>139603</v>
      </c>
      <c r="B30" s="3">
        <v>44051</v>
      </c>
      <c r="C30" s="3">
        <v>44056</v>
      </c>
      <c r="D30" s="2" t="s">
        <v>7</v>
      </c>
      <c r="E30" s="2" t="s">
        <v>982</v>
      </c>
      <c r="F30" s="2" t="s">
        <v>10</v>
      </c>
      <c r="G30" s="2" t="s">
        <v>43</v>
      </c>
      <c r="H30" s="2" t="s">
        <v>42</v>
      </c>
      <c r="I30" s="2" t="s">
        <v>4944</v>
      </c>
      <c r="J30" s="2" t="s">
        <v>2406</v>
      </c>
      <c r="K30" s="2" t="s">
        <v>186</v>
      </c>
      <c r="L30" s="2">
        <v>8</v>
      </c>
      <c r="M30" s="2">
        <v>0.01</v>
      </c>
      <c r="N30" s="2">
        <v>10240</v>
      </c>
      <c r="O30" s="2">
        <v>640</v>
      </c>
      <c r="P30" s="7">
        <v>3127.31</v>
      </c>
    </row>
    <row r="31" spans="1:19" x14ac:dyDescent="0.3">
      <c r="A31" s="6">
        <v>2341169</v>
      </c>
      <c r="B31" s="3">
        <v>43747</v>
      </c>
      <c r="C31" s="3">
        <v>43751</v>
      </c>
      <c r="D31" s="2" t="s">
        <v>7</v>
      </c>
      <c r="E31" s="2" t="s">
        <v>943</v>
      </c>
      <c r="F31" s="2" t="s">
        <v>5</v>
      </c>
      <c r="G31" s="2" t="s">
        <v>43</v>
      </c>
      <c r="H31" s="2" t="s">
        <v>82</v>
      </c>
      <c r="I31" s="2" t="s">
        <v>4963</v>
      </c>
      <c r="J31" s="2" t="s">
        <v>2406</v>
      </c>
      <c r="K31" s="2" t="s">
        <v>186</v>
      </c>
      <c r="L31" s="2">
        <v>9</v>
      </c>
      <c r="M31" s="2">
        <v>0</v>
      </c>
      <c r="N31" s="2">
        <v>10800</v>
      </c>
      <c r="O31" s="2">
        <v>-840.12</v>
      </c>
      <c r="P31" s="7">
        <v>1859.79</v>
      </c>
    </row>
    <row r="32" spans="1:19" x14ac:dyDescent="0.3">
      <c r="A32" s="6">
        <v>119058</v>
      </c>
      <c r="B32" s="3">
        <v>43620</v>
      </c>
      <c r="C32" s="3">
        <v>43624</v>
      </c>
      <c r="D32" s="2" t="s">
        <v>7</v>
      </c>
      <c r="E32" s="2" t="s">
        <v>1032</v>
      </c>
      <c r="F32" s="2" t="s">
        <v>5</v>
      </c>
      <c r="G32" s="2" t="s">
        <v>110</v>
      </c>
      <c r="H32" s="2" t="s">
        <v>22</v>
      </c>
      <c r="I32" s="2" t="s">
        <v>4962</v>
      </c>
      <c r="J32" s="2" t="s">
        <v>1618</v>
      </c>
      <c r="K32" s="2" t="s">
        <v>186</v>
      </c>
      <c r="L32" s="2">
        <v>12</v>
      </c>
      <c r="M32" s="2">
        <v>0.2</v>
      </c>
      <c r="N32" s="2">
        <v>633.6</v>
      </c>
      <c r="O32" s="2">
        <v>140.80000000000001</v>
      </c>
      <c r="P32" s="7">
        <v>97.57</v>
      </c>
    </row>
    <row r="33" spans="1:16" x14ac:dyDescent="0.3">
      <c r="A33" s="6">
        <v>4281839</v>
      </c>
      <c r="B33" s="3">
        <v>43522</v>
      </c>
      <c r="C33" s="3">
        <v>43526</v>
      </c>
      <c r="D33" s="2" t="s">
        <v>7</v>
      </c>
      <c r="E33" s="2" t="s">
        <v>1962</v>
      </c>
      <c r="F33" s="2" t="s">
        <v>5</v>
      </c>
      <c r="G33" s="2" t="s">
        <v>30</v>
      </c>
      <c r="H33" s="2" t="s">
        <v>1922</v>
      </c>
      <c r="I33" s="2" t="s">
        <v>4745</v>
      </c>
      <c r="J33" s="2" t="s">
        <v>2141</v>
      </c>
      <c r="K33" s="2" t="s">
        <v>0</v>
      </c>
      <c r="L33" s="2">
        <v>10</v>
      </c>
      <c r="M33" s="2">
        <v>0.5</v>
      </c>
      <c r="N33" s="2">
        <v>5520</v>
      </c>
      <c r="O33" s="2">
        <v>1435.05</v>
      </c>
      <c r="P33" s="7">
        <v>793.79</v>
      </c>
    </row>
    <row r="34" spans="1:16" x14ac:dyDescent="0.3">
      <c r="A34" s="6">
        <v>8512</v>
      </c>
      <c r="B34" s="3">
        <v>43503</v>
      </c>
      <c r="C34" s="3">
        <v>43507</v>
      </c>
      <c r="D34" s="2" t="s">
        <v>7</v>
      </c>
      <c r="E34" s="2" t="s">
        <v>175</v>
      </c>
      <c r="F34" s="2" t="s">
        <v>10</v>
      </c>
      <c r="G34" s="2" t="s">
        <v>4</v>
      </c>
      <c r="H34" s="2" t="s">
        <v>16</v>
      </c>
      <c r="I34" s="2" t="s">
        <v>3760</v>
      </c>
      <c r="J34" s="2" t="s">
        <v>2406</v>
      </c>
      <c r="K34" s="2" t="s">
        <v>186</v>
      </c>
      <c r="L34" s="2">
        <v>6</v>
      </c>
      <c r="M34" s="2">
        <v>0</v>
      </c>
      <c r="N34" s="2">
        <v>5580</v>
      </c>
      <c r="O34" s="2">
        <v>2120.35</v>
      </c>
      <c r="P34" s="7">
        <v>682.55</v>
      </c>
    </row>
    <row r="35" spans="1:16" x14ac:dyDescent="0.3">
      <c r="A35" s="6">
        <v>129390</v>
      </c>
      <c r="B35" s="3">
        <v>44107</v>
      </c>
      <c r="C35" s="3">
        <v>44108</v>
      </c>
      <c r="D35" s="2" t="s">
        <v>32</v>
      </c>
      <c r="E35" s="2" t="s">
        <v>1353</v>
      </c>
      <c r="F35" s="2" t="s">
        <v>10</v>
      </c>
      <c r="G35" s="2" t="s">
        <v>110</v>
      </c>
      <c r="H35" s="2" t="s">
        <v>22</v>
      </c>
      <c r="I35" s="2" t="s">
        <v>4750</v>
      </c>
      <c r="J35" s="2" t="s">
        <v>1618</v>
      </c>
      <c r="K35" s="2" t="s">
        <v>186</v>
      </c>
      <c r="L35" s="2">
        <v>13</v>
      </c>
      <c r="M35" s="2">
        <v>0.2</v>
      </c>
      <c r="N35" s="2">
        <v>338</v>
      </c>
      <c r="O35" s="2">
        <v>-13.91</v>
      </c>
      <c r="P35" s="7">
        <v>49.26</v>
      </c>
    </row>
    <row r="36" spans="1:16" x14ac:dyDescent="0.3">
      <c r="A36" s="6">
        <v>109069</v>
      </c>
      <c r="B36" s="3">
        <v>44094</v>
      </c>
      <c r="C36" s="3">
        <v>44096</v>
      </c>
      <c r="D36" s="2" t="s">
        <v>40</v>
      </c>
      <c r="E36" s="2" t="s">
        <v>2153</v>
      </c>
      <c r="F36" s="2" t="s">
        <v>10</v>
      </c>
      <c r="G36" s="2" t="s">
        <v>30</v>
      </c>
      <c r="H36" s="2" t="s">
        <v>679</v>
      </c>
      <c r="I36" s="2" t="s">
        <v>4524</v>
      </c>
      <c r="J36" s="2" t="s">
        <v>2406</v>
      </c>
      <c r="K36" s="2" t="s">
        <v>186</v>
      </c>
      <c r="L36" s="2">
        <v>6</v>
      </c>
      <c r="M36" s="2">
        <v>0.01</v>
      </c>
      <c r="N36" s="2">
        <v>7260</v>
      </c>
      <c r="O36" s="2">
        <v>402.73</v>
      </c>
      <c r="P36" s="7">
        <v>1422.05</v>
      </c>
    </row>
    <row r="37" spans="1:16" x14ac:dyDescent="0.3">
      <c r="A37" s="6">
        <v>129859</v>
      </c>
      <c r="B37" s="3">
        <v>43526</v>
      </c>
      <c r="C37" s="3">
        <v>43530</v>
      </c>
      <c r="D37" s="2" t="s">
        <v>7</v>
      </c>
      <c r="E37" s="2" t="s">
        <v>56</v>
      </c>
      <c r="F37" s="2" t="s">
        <v>10</v>
      </c>
      <c r="G37" s="2" t="s">
        <v>43</v>
      </c>
      <c r="H37" s="2" t="s">
        <v>42</v>
      </c>
      <c r="I37" s="2" t="s">
        <v>3974</v>
      </c>
      <c r="J37" s="2" t="s">
        <v>2406</v>
      </c>
      <c r="K37" s="2" t="s">
        <v>186</v>
      </c>
      <c r="L37" s="2">
        <v>6</v>
      </c>
      <c r="M37" s="2">
        <v>0.01</v>
      </c>
      <c r="N37" s="2">
        <v>4320</v>
      </c>
      <c r="O37" s="2">
        <v>993.52</v>
      </c>
      <c r="P37" s="7">
        <v>910.27</v>
      </c>
    </row>
    <row r="38" spans="1:16" x14ac:dyDescent="0.3">
      <c r="A38" s="6">
        <v>162402</v>
      </c>
      <c r="B38" s="3">
        <v>43807</v>
      </c>
      <c r="C38" s="3">
        <v>43813</v>
      </c>
      <c r="D38" s="2" t="s">
        <v>7</v>
      </c>
      <c r="E38" s="2" t="s">
        <v>2261</v>
      </c>
      <c r="F38" s="2" t="s">
        <v>5</v>
      </c>
      <c r="G38" s="2" t="s">
        <v>23</v>
      </c>
      <c r="H38" s="2" t="s">
        <v>22</v>
      </c>
      <c r="I38" s="2" t="s">
        <v>3372</v>
      </c>
      <c r="J38" s="2" t="s">
        <v>1618</v>
      </c>
      <c r="K38" s="2" t="s">
        <v>186</v>
      </c>
      <c r="L38" s="2">
        <v>13</v>
      </c>
      <c r="M38" s="2">
        <v>0.2</v>
      </c>
      <c r="N38" s="2">
        <v>306.8</v>
      </c>
      <c r="O38" s="2">
        <v>83.01</v>
      </c>
      <c r="P38" s="7">
        <v>55.26</v>
      </c>
    </row>
    <row r="39" spans="1:16" x14ac:dyDescent="0.3">
      <c r="A39" s="6">
        <v>2532</v>
      </c>
      <c r="B39" s="3">
        <v>43812</v>
      </c>
      <c r="C39" s="3">
        <v>43818</v>
      </c>
      <c r="D39" s="2" t="s">
        <v>7</v>
      </c>
      <c r="E39" s="2" t="s">
        <v>34</v>
      </c>
      <c r="F39" s="2" t="s">
        <v>5</v>
      </c>
      <c r="G39" s="2" t="s">
        <v>4</v>
      </c>
      <c r="H39" s="2" t="s">
        <v>9</v>
      </c>
      <c r="I39" s="2" t="s">
        <v>2950</v>
      </c>
      <c r="J39" s="2" t="s">
        <v>2141</v>
      </c>
      <c r="K39" s="2" t="s">
        <v>0</v>
      </c>
      <c r="L39" s="2">
        <v>8</v>
      </c>
      <c r="M39" s="2">
        <v>0.7</v>
      </c>
      <c r="N39" s="2">
        <v>3328</v>
      </c>
      <c r="O39" s="2">
        <v>380.05</v>
      </c>
      <c r="P39" s="7">
        <v>816.78</v>
      </c>
    </row>
    <row r="40" spans="1:16" x14ac:dyDescent="0.3">
      <c r="A40" s="6">
        <v>3912</v>
      </c>
      <c r="B40" s="3">
        <v>43830</v>
      </c>
      <c r="C40" s="3">
        <v>43835</v>
      </c>
      <c r="D40" s="2" t="s">
        <v>7</v>
      </c>
      <c r="E40" s="2" t="s">
        <v>795</v>
      </c>
      <c r="F40" s="2" t="s">
        <v>5</v>
      </c>
      <c r="G40" s="2" t="s">
        <v>4</v>
      </c>
      <c r="H40" s="2" t="s">
        <v>4961</v>
      </c>
      <c r="I40" s="2" t="s">
        <v>2598</v>
      </c>
      <c r="J40" s="2" t="s">
        <v>2406</v>
      </c>
      <c r="K40" s="2" t="s">
        <v>186</v>
      </c>
      <c r="L40" s="2">
        <v>12</v>
      </c>
      <c r="M40" s="2">
        <v>0</v>
      </c>
      <c r="N40" s="2">
        <v>15000</v>
      </c>
      <c r="O40" s="2">
        <v>4799.57</v>
      </c>
      <c r="P40" s="7">
        <v>1459.93</v>
      </c>
    </row>
    <row r="41" spans="1:16" x14ac:dyDescent="0.3">
      <c r="A41" s="6">
        <v>3878144</v>
      </c>
      <c r="B41" s="3">
        <v>43627</v>
      </c>
      <c r="C41" s="3">
        <v>43631</v>
      </c>
      <c r="D41" s="2" t="s">
        <v>7</v>
      </c>
      <c r="E41" s="2" t="s">
        <v>2255</v>
      </c>
      <c r="F41" s="2" t="s">
        <v>10</v>
      </c>
      <c r="G41" s="2" t="s">
        <v>43</v>
      </c>
      <c r="H41" s="2" t="s">
        <v>82</v>
      </c>
      <c r="I41" s="2" t="s">
        <v>4960</v>
      </c>
      <c r="J41" s="2" t="s">
        <v>2406</v>
      </c>
      <c r="K41" s="2" t="s">
        <v>186</v>
      </c>
      <c r="L41" s="2">
        <v>6</v>
      </c>
      <c r="M41" s="2">
        <v>0</v>
      </c>
      <c r="N41" s="2">
        <v>4920</v>
      </c>
      <c r="O41" s="2">
        <v>1967.73</v>
      </c>
      <c r="P41" s="7">
        <v>796.09</v>
      </c>
    </row>
    <row r="42" spans="1:16" x14ac:dyDescent="0.3">
      <c r="A42" s="6">
        <v>137741</v>
      </c>
      <c r="B42" s="3">
        <v>43589</v>
      </c>
      <c r="C42" s="3">
        <v>43593</v>
      </c>
      <c r="D42" s="2" t="s">
        <v>7</v>
      </c>
      <c r="E42" s="2" t="s">
        <v>1471</v>
      </c>
      <c r="F42" s="2" t="s">
        <v>10</v>
      </c>
      <c r="G42" s="2" t="s">
        <v>30</v>
      </c>
      <c r="H42" s="2" t="s">
        <v>169</v>
      </c>
      <c r="I42" s="2" t="s">
        <v>3379</v>
      </c>
      <c r="J42" s="2" t="s">
        <v>1618</v>
      </c>
      <c r="K42" s="2" t="s">
        <v>186</v>
      </c>
      <c r="L42" s="2">
        <v>14</v>
      </c>
      <c r="M42" s="2">
        <v>0.4</v>
      </c>
      <c r="N42" s="2">
        <v>828.8</v>
      </c>
      <c r="O42" s="2">
        <v>-9.27</v>
      </c>
      <c r="P42" s="7">
        <v>332.03</v>
      </c>
    </row>
    <row r="43" spans="1:16" x14ac:dyDescent="0.3">
      <c r="A43" s="6">
        <v>9262</v>
      </c>
      <c r="B43" s="3">
        <v>43806</v>
      </c>
      <c r="C43" s="3">
        <v>43810</v>
      </c>
      <c r="D43" s="2" t="s">
        <v>7</v>
      </c>
      <c r="E43" s="2" t="s">
        <v>1593</v>
      </c>
      <c r="F43" s="2" t="s">
        <v>10</v>
      </c>
      <c r="G43" s="2" t="s">
        <v>4</v>
      </c>
      <c r="H43" s="2" t="s">
        <v>200</v>
      </c>
      <c r="I43" s="2" t="s">
        <v>2158</v>
      </c>
      <c r="J43" s="2" t="s">
        <v>2141</v>
      </c>
      <c r="K43" s="2" t="s">
        <v>0</v>
      </c>
      <c r="L43" s="2">
        <v>8</v>
      </c>
      <c r="M43" s="2">
        <v>0</v>
      </c>
      <c r="N43" s="2">
        <v>6528</v>
      </c>
      <c r="O43" s="2">
        <v>217.56</v>
      </c>
      <c r="P43" s="7">
        <v>571.82000000000005</v>
      </c>
    </row>
    <row r="44" spans="1:16" x14ac:dyDescent="0.3">
      <c r="A44" s="6">
        <v>159364</v>
      </c>
      <c r="B44" s="3">
        <v>43904</v>
      </c>
      <c r="C44" s="3">
        <v>43909</v>
      </c>
      <c r="D44" s="2" t="s">
        <v>7</v>
      </c>
      <c r="E44" s="2" t="s">
        <v>4157</v>
      </c>
      <c r="F44" s="2" t="s">
        <v>5</v>
      </c>
      <c r="G44" s="2" t="s">
        <v>23</v>
      </c>
      <c r="H44" s="2" t="s">
        <v>22</v>
      </c>
      <c r="I44" s="2" t="s">
        <v>4813</v>
      </c>
      <c r="J44" s="2" t="s">
        <v>2141</v>
      </c>
      <c r="K44" s="2" t="s">
        <v>0</v>
      </c>
      <c r="L44" s="2">
        <v>7</v>
      </c>
      <c r="M44" s="2">
        <v>0</v>
      </c>
      <c r="N44" s="2">
        <v>8232</v>
      </c>
      <c r="O44" s="2">
        <v>4033.68</v>
      </c>
      <c r="P44" s="7">
        <v>1013.27</v>
      </c>
    </row>
    <row r="45" spans="1:16" x14ac:dyDescent="0.3">
      <c r="A45" s="6">
        <v>122929</v>
      </c>
      <c r="B45" s="3">
        <v>43659</v>
      </c>
      <c r="C45" s="3">
        <v>43663</v>
      </c>
      <c r="D45" s="2" t="s">
        <v>7</v>
      </c>
      <c r="E45" s="2" t="s">
        <v>265</v>
      </c>
      <c r="F45" s="2" t="s">
        <v>10</v>
      </c>
      <c r="G45" s="2" t="s">
        <v>43</v>
      </c>
      <c r="H45" s="2" t="s">
        <v>42</v>
      </c>
      <c r="I45" s="2" t="s">
        <v>4675</v>
      </c>
      <c r="J45" s="2" t="s">
        <v>2406</v>
      </c>
      <c r="K45" s="2" t="s">
        <v>186</v>
      </c>
      <c r="L45" s="2">
        <v>6</v>
      </c>
      <c r="M45" s="2">
        <v>0.01</v>
      </c>
      <c r="N45" s="2">
        <v>8460</v>
      </c>
      <c r="O45" s="2">
        <v>-1374.75</v>
      </c>
      <c r="P45" s="7">
        <v>2607.4899999999998</v>
      </c>
    </row>
    <row r="46" spans="1:16" x14ac:dyDescent="0.3">
      <c r="A46" s="6">
        <v>152322</v>
      </c>
      <c r="B46" s="3">
        <v>44057</v>
      </c>
      <c r="C46" s="3">
        <v>44064</v>
      </c>
      <c r="D46" s="2" t="s">
        <v>7</v>
      </c>
      <c r="E46" s="2" t="s">
        <v>844</v>
      </c>
      <c r="F46" s="2" t="s">
        <v>10</v>
      </c>
      <c r="G46" s="2" t="s">
        <v>110</v>
      </c>
      <c r="H46" s="2" t="s">
        <v>22</v>
      </c>
      <c r="I46" s="2" t="s">
        <v>3241</v>
      </c>
      <c r="J46" s="2" t="s">
        <v>2141</v>
      </c>
      <c r="K46" s="2" t="s">
        <v>0</v>
      </c>
      <c r="L46" s="2">
        <v>8</v>
      </c>
      <c r="M46" s="2">
        <v>0.2</v>
      </c>
      <c r="N46" s="2">
        <v>6400</v>
      </c>
      <c r="O46" s="2">
        <v>703.6</v>
      </c>
      <c r="P46" s="7">
        <v>2414.1999999999998</v>
      </c>
    </row>
    <row r="47" spans="1:16" x14ac:dyDescent="0.3">
      <c r="A47" s="6">
        <v>5182</v>
      </c>
      <c r="B47" s="3">
        <v>44020</v>
      </c>
      <c r="C47" s="3">
        <v>44024</v>
      </c>
      <c r="D47" s="2" t="s">
        <v>7</v>
      </c>
      <c r="E47" s="2" t="s">
        <v>350</v>
      </c>
      <c r="F47" s="2" t="s">
        <v>10</v>
      </c>
      <c r="G47" s="2" t="s">
        <v>4</v>
      </c>
      <c r="H47" s="2" t="s">
        <v>53</v>
      </c>
      <c r="I47" s="2" t="s">
        <v>4683</v>
      </c>
      <c r="J47" s="2" t="s">
        <v>2141</v>
      </c>
      <c r="K47" s="2" t="s">
        <v>0</v>
      </c>
      <c r="L47" s="2">
        <v>10</v>
      </c>
      <c r="M47" s="2">
        <v>0</v>
      </c>
      <c r="N47" s="2">
        <v>11840</v>
      </c>
      <c r="O47" s="2">
        <v>4341.29</v>
      </c>
      <c r="P47" s="7">
        <v>3683.72</v>
      </c>
    </row>
    <row r="48" spans="1:16" x14ac:dyDescent="0.3">
      <c r="A48" s="6">
        <v>126723</v>
      </c>
      <c r="B48" s="3">
        <v>44007</v>
      </c>
      <c r="C48" s="3">
        <v>44009</v>
      </c>
      <c r="D48" s="2" t="s">
        <v>40</v>
      </c>
      <c r="E48" s="2" t="s">
        <v>911</v>
      </c>
      <c r="F48" s="2" t="s">
        <v>10</v>
      </c>
      <c r="G48" s="2" t="s">
        <v>43</v>
      </c>
      <c r="H48" s="2" t="s">
        <v>42</v>
      </c>
      <c r="I48" s="2" t="s">
        <v>3809</v>
      </c>
      <c r="J48" s="2" t="s">
        <v>2141</v>
      </c>
      <c r="K48" s="2" t="s">
        <v>0</v>
      </c>
      <c r="L48" s="2">
        <v>7</v>
      </c>
      <c r="M48" s="2">
        <v>0</v>
      </c>
      <c r="N48" s="2">
        <v>3640</v>
      </c>
      <c r="O48" s="2">
        <v>946.36</v>
      </c>
      <c r="P48" s="7">
        <v>460.29</v>
      </c>
    </row>
    <row r="49" spans="1:16" x14ac:dyDescent="0.3">
      <c r="A49" s="6">
        <v>542</v>
      </c>
      <c r="B49" s="3">
        <v>43494</v>
      </c>
      <c r="C49" s="3">
        <v>43497</v>
      </c>
      <c r="D49" s="2" t="s">
        <v>40</v>
      </c>
      <c r="E49" s="2" t="s">
        <v>2318</v>
      </c>
      <c r="F49" s="2" t="s">
        <v>5</v>
      </c>
      <c r="G49" s="2" t="s">
        <v>4</v>
      </c>
      <c r="H49" s="2" t="s">
        <v>250</v>
      </c>
      <c r="I49" s="2" t="s">
        <v>2028</v>
      </c>
      <c r="J49" s="2" t="s">
        <v>1618</v>
      </c>
      <c r="K49" s="2" t="s">
        <v>186</v>
      </c>
      <c r="L49" s="2">
        <v>12</v>
      </c>
      <c r="M49" s="2">
        <v>0</v>
      </c>
      <c r="N49" s="2">
        <v>364.8</v>
      </c>
      <c r="O49" s="2">
        <v>158.05000000000001</v>
      </c>
      <c r="P49" s="7">
        <v>86.26</v>
      </c>
    </row>
    <row r="50" spans="1:16" x14ac:dyDescent="0.3">
      <c r="A50" s="6">
        <v>4957224</v>
      </c>
      <c r="B50" s="3">
        <v>44103</v>
      </c>
      <c r="C50" s="3">
        <v>44106</v>
      </c>
      <c r="D50" s="2" t="s">
        <v>32</v>
      </c>
      <c r="E50" s="2" t="s">
        <v>1560</v>
      </c>
      <c r="F50" s="2" t="s">
        <v>10</v>
      </c>
      <c r="G50" s="2" t="s">
        <v>43</v>
      </c>
      <c r="H50" s="2" t="s">
        <v>82</v>
      </c>
      <c r="I50" s="2" t="s">
        <v>3176</v>
      </c>
      <c r="J50" s="2" t="s">
        <v>1618</v>
      </c>
      <c r="K50" s="2" t="s">
        <v>186</v>
      </c>
      <c r="L50" s="2">
        <v>14</v>
      </c>
      <c r="M50" s="2">
        <v>0</v>
      </c>
      <c r="N50" s="2">
        <v>358.4</v>
      </c>
      <c r="O50" s="2">
        <v>39.4</v>
      </c>
      <c r="P50" s="7">
        <v>112.45</v>
      </c>
    </row>
    <row r="51" spans="1:16" x14ac:dyDescent="0.3">
      <c r="A51" s="6">
        <v>142200</v>
      </c>
      <c r="B51" s="3">
        <v>44087</v>
      </c>
      <c r="C51" s="3">
        <v>44087</v>
      </c>
      <c r="D51" s="2" t="s">
        <v>114</v>
      </c>
      <c r="E51" s="2" t="s">
        <v>1592</v>
      </c>
      <c r="F51" s="2" t="s">
        <v>10</v>
      </c>
      <c r="G51" s="2" t="s">
        <v>110</v>
      </c>
      <c r="H51" s="2" t="s">
        <v>22</v>
      </c>
      <c r="I51" s="2" t="s">
        <v>3393</v>
      </c>
      <c r="J51" s="2" t="s">
        <v>1740</v>
      </c>
      <c r="K51" s="2" t="s">
        <v>0</v>
      </c>
      <c r="L51" s="2">
        <v>11</v>
      </c>
      <c r="M51" s="2">
        <v>0</v>
      </c>
      <c r="N51" s="2">
        <v>5203</v>
      </c>
      <c r="O51" s="2">
        <v>1404.74</v>
      </c>
      <c r="P51" s="7">
        <v>655.83</v>
      </c>
    </row>
    <row r="52" spans="1:16" x14ac:dyDescent="0.3">
      <c r="A52" s="6">
        <v>116965</v>
      </c>
      <c r="B52" s="3">
        <v>43947</v>
      </c>
      <c r="C52" s="3">
        <v>43948</v>
      </c>
      <c r="D52" s="2" t="s">
        <v>32</v>
      </c>
      <c r="E52" s="2" t="s">
        <v>1947</v>
      </c>
      <c r="F52" s="2" t="s">
        <v>10</v>
      </c>
      <c r="G52" s="2" t="s">
        <v>110</v>
      </c>
      <c r="H52" s="2" t="s">
        <v>22</v>
      </c>
      <c r="I52" s="2" t="s">
        <v>4084</v>
      </c>
      <c r="J52" s="2" t="s">
        <v>2141</v>
      </c>
      <c r="K52" s="2" t="s">
        <v>0</v>
      </c>
      <c r="L52" s="2">
        <v>10</v>
      </c>
      <c r="M52" s="2">
        <v>0.2</v>
      </c>
      <c r="N52" s="2">
        <v>7680</v>
      </c>
      <c r="O52" s="2">
        <v>672</v>
      </c>
      <c r="P52" s="7">
        <v>1272.68</v>
      </c>
    </row>
    <row r="53" spans="1:16" x14ac:dyDescent="0.3">
      <c r="A53" s="6">
        <v>139946</v>
      </c>
      <c r="B53" s="3">
        <v>43819</v>
      </c>
      <c r="C53" s="3">
        <v>43821</v>
      </c>
      <c r="D53" s="2" t="s">
        <v>32</v>
      </c>
      <c r="E53" s="2" t="s">
        <v>637</v>
      </c>
      <c r="F53" s="2" t="s">
        <v>5</v>
      </c>
      <c r="G53" s="2" t="s">
        <v>110</v>
      </c>
      <c r="H53" s="2" t="s">
        <v>22</v>
      </c>
      <c r="I53" s="2" t="s">
        <v>4959</v>
      </c>
      <c r="J53" s="2" t="s">
        <v>2141</v>
      </c>
      <c r="K53" s="2" t="s">
        <v>0</v>
      </c>
      <c r="L53" s="2">
        <v>7</v>
      </c>
      <c r="M53" s="2">
        <v>0.2</v>
      </c>
      <c r="N53" s="2">
        <v>3192</v>
      </c>
      <c r="O53" s="2">
        <v>1563.96</v>
      </c>
      <c r="P53" s="7">
        <v>433.34</v>
      </c>
    </row>
    <row r="54" spans="1:16" x14ac:dyDescent="0.3">
      <c r="A54" s="6">
        <v>138707</v>
      </c>
      <c r="B54" s="3">
        <v>43615</v>
      </c>
      <c r="C54" s="3">
        <v>43621</v>
      </c>
      <c r="D54" s="2" t="s">
        <v>7</v>
      </c>
      <c r="E54" s="2" t="s">
        <v>78</v>
      </c>
      <c r="F54" s="2" t="s">
        <v>5</v>
      </c>
      <c r="G54" s="2" t="s">
        <v>30</v>
      </c>
      <c r="H54" s="2" t="s">
        <v>22</v>
      </c>
      <c r="I54" s="2" t="s">
        <v>3652</v>
      </c>
      <c r="J54" s="2" t="s">
        <v>1740</v>
      </c>
      <c r="K54" s="2" t="s">
        <v>0</v>
      </c>
      <c r="L54" s="2">
        <v>13</v>
      </c>
      <c r="M54" s="2">
        <v>0.2</v>
      </c>
      <c r="N54" s="2">
        <v>8580</v>
      </c>
      <c r="O54" s="2">
        <v>857.34</v>
      </c>
      <c r="P54" s="7">
        <v>745.27</v>
      </c>
    </row>
    <row r="55" spans="1:16" x14ac:dyDescent="0.3">
      <c r="A55" s="6">
        <v>106871</v>
      </c>
      <c r="B55" s="3">
        <v>43905</v>
      </c>
      <c r="C55" s="3">
        <v>43910</v>
      </c>
      <c r="D55" s="2" t="s">
        <v>40</v>
      </c>
      <c r="E55" s="2" t="s">
        <v>120</v>
      </c>
      <c r="F55" s="2" t="s">
        <v>10</v>
      </c>
      <c r="G55" s="2" t="s">
        <v>110</v>
      </c>
      <c r="H55" s="2" t="s">
        <v>22</v>
      </c>
      <c r="I55" s="2" t="s">
        <v>4958</v>
      </c>
      <c r="J55" s="2" t="s">
        <v>2141</v>
      </c>
      <c r="K55" s="2" t="s">
        <v>0</v>
      </c>
      <c r="L55" s="2">
        <v>8</v>
      </c>
      <c r="M55" s="2">
        <v>0.2</v>
      </c>
      <c r="N55" s="2">
        <v>7616</v>
      </c>
      <c r="O55" s="2">
        <v>533.05999999999995</v>
      </c>
      <c r="P55" s="7">
        <v>1607.37</v>
      </c>
    </row>
    <row r="56" spans="1:16" x14ac:dyDescent="0.3">
      <c r="A56" s="6">
        <v>4273022</v>
      </c>
      <c r="B56" s="3">
        <v>44102</v>
      </c>
      <c r="C56" s="3">
        <v>44104</v>
      </c>
      <c r="D56" s="2" t="s">
        <v>32</v>
      </c>
      <c r="E56" s="2" t="s">
        <v>1253</v>
      </c>
      <c r="F56" s="2" t="s">
        <v>10</v>
      </c>
      <c r="G56" s="2" t="s">
        <v>43</v>
      </c>
      <c r="H56" s="2" t="s">
        <v>609</v>
      </c>
      <c r="I56" s="2" t="s">
        <v>4957</v>
      </c>
      <c r="J56" s="2" t="s">
        <v>2406</v>
      </c>
      <c r="K56" s="2" t="s">
        <v>186</v>
      </c>
      <c r="L56" s="2">
        <v>7</v>
      </c>
      <c r="M56" s="2">
        <v>0.5</v>
      </c>
      <c r="N56" s="2">
        <v>9660</v>
      </c>
      <c r="O56" s="2">
        <v>1835.16</v>
      </c>
      <c r="P56" s="7">
        <v>1750.12</v>
      </c>
    </row>
    <row r="57" spans="1:16" x14ac:dyDescent="0.3">
      <c r="A57" s="6">
        <v>105471</v>
      </c>
      <c r="B57" s="3">
        <v>43812</v>
      </c>
      <c r="C57" s="3">
        <v>43816</v>
      </c>
      <c r="D57" s="2" t="s">
        <v>7</v>
      </c>
      <c r="E57" s="2" t="s">
        <v>1208</v>
      </c>
      <c r="F57" s="2" t="s">
        <v>10</v>
      </c>
      <c r="G57" s="2" t="s">
        <v>30</v>
      </c>
      <c r="H57" s="2" t="s">
        <v>122</v>
      </c>
      <c r="I57" s="2" t="s">
        <v>4956</v>
      </c>
      <c r="J57" s="2" t="s">
        <v>2406</v>
      </c>
      <c r="K57" s="2" t="s">
        <v>186</v>
      </c>
      <c r="L57" s="2">
        <v>6</v>
      </c>
      <c r="M57" s="2">
        <v>0.01</v>
      </c>
      <c r="N57" s="2">
        <v>5580</v>
      </c>
      <c r="O57" s="2">
        <v>185.54</v>
      </c>
      <c r="P57" s="7">
        <v>1552.21</v>
      </c>
    </row>
    <row r="58" spans="1:16" x14ac:dyDescent="0.3">
      <c r="A58" s="6">
        <v>147555</v>
      </c>
      <c r="B58" s="3">
        <v>43532</v>
      </c>
      <c r="C58" s="3">
        <v>43536</v>
      </c>
      <c r="D58" s="2" t="s">
        <v>7</v>
      </c>
      <c r="E58" s="2" t="s">
        <v>644</v>
      </c>
      <c r="F58" s="2" t="s">
        <v>10</v>
      </c>
      <c r="G58" s="2" t="s">
        <v>30</v>
      </c>
      <c r="H58" s="2" t="s">
        <v>122</v>
      </c>
      <c r="I58" s="2" t="s">
        <v>4955</v>
      </c>
      <c r="J58" s="2" t="s">
        <v>2141</v>
      </c>
      <c r="K58" s="2" t="s">
        <v>0</v>
      </c>
      <c r="L58" s="2">
        <v>9</v>
      </c>
      <c r="M58" s="2">
        <v>0</v>
      </c>
      <c r="N58" s="2">
        <v>8712</v>
      </c>
      <c r="O58" s="2">
        <v>2129.0300000000002</v>
      </c>
      <c r="P58" s="7">
        <v>1256.24</v>
      </c>
    </row>
    <row r="59" spans="1:16" x14ac:dyDescent="0.3">
      <c r="A59" s="6">
        <v>1082735</v>
      </c>
      <c r="B59" s="3">
        <v>43908</v>
      </c>
      <c r="C59" s="3">
        <v>43913</v>
      </c>
      <c r="D59" s="2" t="s">
        <v>7</v>
      </c>
      <c r="E59" s="2" t="s">
        <v>1012</v>
      </c>
      <c r="F59" s="2" t="s">
        <v>5</v>
      </c>
      <c r="G59" s="2" t="s">
        <v>43</v>
      </c>
      <c r="H59" s="2" t="s">
        <v>82</v>
      </c>
      <c r="I59" s="2" t="s">
        <v>4954</v>
      </c>
      <c r="J59" s="2" t="s">
        <v>2406</v>
      </c>
      <c r="K59" s="2" t="s">
        <v>186</v>
      </c>
      <c r="L59" s="2">
        <v>6</v>
      </c>
      <c r="M59" s="2">
        <v>0</v>
      </c>
      <c r="N59" s="2">
        <v>6420</v>
      </c>
      <c r="O59" s="2">
        <v>1797.6</v>
      </c>
      <c r="P59" s="7">
        <v>896.85</v>
      </c>
    </row>
    <row r="60" spans="1:16" x14ac:dyDescent="0.3">
      <c r="A60" s="6">
        <v>166917</v>
      </c>
      <c r="B60" s="3">
        <v>44191</v>
      </c>
      <c r="C60" s="3">
        <v>44195</v>
      </c>
      <c r="D60" s="2" t="s">
        <v>7</v>
      </c>
      <c r="E60" s="2" t="s">
        <v>1952</v>
      </c>
      <c r="F60" s="2" t="s">
        <v>10</v>
      </c>
      <c r="G60" s="2" t="s">
        <v>43</v>
      </c>
      <c r="H60" s="2" t="s">
        <v>42</v>
      </c>
      <c r="I60" s="2" t="s">
        <v>4953</v>
      </c>
      <c r="J60" s="2" t="s">
        <v>2406</v>
      </c>
      <c r="K60" s="2" t="s">
        <v>186</v>
      </c>
      <c r="L60" s="2">
        <v>7</v>
      </c>
      <c r="M60" s="2">
        <v>0.01</v>
      </c>
      <c r="N60" s="2">
        <v>9870</v>
      </c>
      <c r="O60" s="2">
        <v>-989.08</v>
      </c>
      <c r="P60" s="7">
        <v>2544.0500000000002</v>
      </c>
    </row>
    <row r="61" spans="1:16" x14ac:dyDescent="0.3">
      <c r="A61" s="6">
        <v>101999</v>
      </c>
      <c r="B61" s="3">
        <v>43642</v>
      </c>
      <c r="C61" s="3">
        <v>43648</v>
      </c>
      <c r="D61" s="2" t="s">
        <v>7</v>
      </c>
      <c r="E61" s="2" t="s">
        <v>148</v>
      </c>
      <c r="F61" s="2" t="s">
        <v>10</v>
      </c>
      <c r="G61" s="2" t="s">
        <v>30</v>
      </c>
      <c r="H61" s="2" t="s">
        <v>22</v>
      </c>
      <c r="I61" s="2" t="s">
        <v>4590</v>
      </c>
      <c r="J61" s="2" t="s">
        <v>2141</v>
      </c>
      <c r="K61" s="2" t="s">
        <v>0</v>
      </c>
      <c r="L61" s="2">
        <v>9</v>
      </c>
      <c r="M61" s="2">
        <v>0</v>
      </c>
      <c r="N61" s="2">
        <v>10800</v>
      </c>
      <c r="O61" s="2">
        <v>4103.62</v>
      </c>
      <c r="P61" s="7">
        <v>1503.52</v>
      </c>
    </row>
    <row r="62" spans="1:16" x14ac:dyDescent="0.3">
      <c r="A62" s="6">
        <v>169920</v>
      </c>
      <c r="B62" s="3">
        <v>44078</v>
      </c>
      <c r="C62" s="3">
        <v>44082</v>
      </c>
      <c r="D62" s="2" t="s">
        <v>7</v>
      </c>
      <c r="E62" s="2" t="s">
        <v>985</v>
      </c>
      <c r="F62" s="2" t="s">
        <v>5</v>
      </c>
      <c r="G62" s="2" t="s">
        <v>30</v>
      </c>
      <c r="H62" s="2" t="s">
        <v>122</v>
      </c>
      <c r="I62" s="2" t="s">
        <v>4431</v>
      </c>
      <c r="J62" s="2" t="s">
        <v>2406</v>
      </c>
      <c r="K62" s="2" t="s">
        <v>186</v>
      </c>
      <c r="L62" s="2">
        <v>6</v>
      </c>
      <c r="M62" s="2">
        <v>0.01</v>
      </c>
      <c r="N62" s="2">
        <v>3840</v>
      </c>
      <c r="O62" s="2">
        <v>-720</v>
      </c>
      <c r="P62" s="7">
        <v>760.65</v>
      </c>
    </row>
    <row r="63" spans="1:16" x14ac:dyDescent="0.3">
      <c r="A63" s="6">
        <v>163207</v>
      </c>
      <c r="B63" s="3">
        <v>43979</v>
      </c>
      <c r="C63" s="3">
        <v>43984</v>
      </c>
      <c r="D63" s="2" t="s">
        <v>40</v>
      </c>
      <c r="E63" s="2" t="s">
        <v>1652</v>
      </c>
      <c r="F63" s="2" t="s">
        <v>10</v>
      </c>
      <c r="G63" s="2" t="s">
        <v>30</v>
      </c>
      <c r="H63" s="2" t="s">
        <v>191</v>
      </c>
      <c r="I63" s="2" t="s">
        <v>4643</v>
      </c>
      <c r="J63" s="2" t="s">
        <v>2406</v>
      </c>
      <c r="K63" s="2" t="s">
        <v>186</v>
      </c>
      <c r="L63" s="2">
        <v>7</v>
      </c>
      <c r="M63" s="2">
        <v>0.01</v>
      </c>
      <c r="N63" s="2">
        <v>8610</v>
      </c>
      <c r="O63" s="2">
        <v>2410.8000000000002</v>
      </c>
      <c r="P63" s="7">
        <v>1201.75</v>
      </c>
    </row>
    <row r="64" spans="1:16" x14ac:dyDescent="0.3">
      <c r="A64" s="6">
        <v>169871</v>
      </c>
      <c r="B64" s="3">
        <v>44181</v>
      </c>
      <c r="C64" s="3">
        <v>44185</v>
      </c>
      <c r="D64" s="2" t="s">
        <v>7</v>
      </c>
      <c r="E64" s="2" t="s">
        <v>576</v>
      </c>
      <c r="F64" s="2" t="s">
        <v>10</v>
      </c>
      <c r="G64" s="2" t="s">
        <v>110</v>
      </c>
      <c r="H64" s="2" t="s">
        <v>22</v>
      </c>
      <c r="I64" s="2" t="s">
        <v>3701</v>
      </c>
      <c r="J64" s="2" t="s">
        <v>1618</v>
      </c>
      <c r="K64" s="2" t="s">
        <v>186</v>
      </c>
      <c r="L64" s="2">
        <v>14</v>
      </c>
      <c r="M64" s="2">
        <v>0.2</v>
      </c>
      <c r="N64" s="2">
        <v>347.2</v>
      </c>
      <c r="O64" s="2">
        <v>52.07</v>
      </c>
      <c r="P64" s="7">
        <v>103.07</v>
      </c>
    </row>
    <row r="65" spans="1:16" x14ac:dyDescent="0.3">
      <c r="A65" s="6">
        <v>5292</v>
      </c>
      <c r="B65" s="3">
        <v>44162</v>
      </c>
      <c r="C65" s="3">
        <v>44163</v>
      </c>
      <c r="D65" s="2" t="s">
        <v>32</v>
      </c>
      <c r="E65" s="2" t="s">
        <v>1334</v>
      </c>
      <c r="F65" s="2" t="s">
        <v>10</v>
      </c>
      <c r="G65" s="2" t="s">
        <v>4</v>
      </c>
      <c r="H65" s="2" t="s">
        <v>16</v>
      </c>
      <c r="I65" s="2" t="s">
        <v>4952</v>
      </c>
      <c r="J65" s="2" t="s">
        <v>2141</v>
      </c>
      <c r="K65" s="2" t="s">
        <v>0</v>
      </c>
      <c r="L65" s="2">
        <v>8</v>
      </c>
      <c r="M65" s="2">
        <v>0</v>
      </c>
      <c r="N65" s="2">
        <v>4032</v>
      </c>
      <c r="O65" s="2">
        <v>1814.13</v>
      </c>
      <c r="P65" s="7">
        <v>889.08</v>
      </c>
    </row>
    <row r="66" spans="1:16" x14ac:dyDescent="0.3">
      <c r="A66" s="6">
        <v>4602754</v>
      </c>
      <c r="B66" s="3">
        <v>43621</v>
      </c>
      <c r="C66" s="3">
        <v>43624</v>
      </c>
      <c r="D66" s="2" t="s">
        <v>40</v>
      </c>
      <c r="E66" s="2" t="s">
        <v>1279</v>
      </c>
      <c r="F66" s="2" t="s">
        <v>5</v>
      </c>
      <c r="G66" s="2" t="s">
        <v>30</v>
      </c>
      <c r="H66" s="2" t="s">
        <v>67</v>
      </c>
      <c r="I66" s="2" t="s">
        <v>4585</v>
      </c>
      <c r="J66" s="2" t="s">
        <v>2141</v>
      </c>
      <c r="K66" s="2" t="s">
        <v>0</v>
      </c>
      <c r="L66" s="2">
        <v>10</v>
      </c>
      <c r="M66" s="2">
        <v>0.1</v>
      </c>
      <c r="N66" s="2">
        <v>7760</v>
      </c>
      <c r="O66" s="2">
        <v>620.74</v>
      </c>
      <c r="P66" s="7">
        <v>832.12</v>
      </c>
    </row>
    <row r="67" spans="1:16" x14ac:dyDescent="0.3">
      <c r="A67" s="6">
        <v>163312</v>
      </c>
      <c r="B67" s="3">
        <v>44091</v>
      </c>
      <c r="C67" s="3">
        <v>44097</v>
      </c>
      <c r="D67" s="2" t="s">
        <v>7</v>
      </c>
      <c r="E67" s="2" t="s">
        <v>498</v>
      </c>
      <c r="F67" s="2" t="s">
        <v>10</v>
      </c>
      <c r="G67" s="2" t="s">
        <v>110</v>
      </c>
      <c r="H67" s="2" t="s">
        <v>22</v>
      </c>
      <c r="I67" s="2" t="s">
        <v>3114</v>
      </c>
      <c r="J67" s="2" t="s">
        <v>2141</v>
      </c>
      <c r="K67" s="2" t="s">
        <v>0</v>
      </c>
      <c r="L67" s="2">
        <v>7</v>
      </c>
      <c r="M67" s="2">
        <v>0.2</v>
      </c>
      <c r="N67" s="2">
        <v>6160</v>
      </c>
      <c r="O67" s="2">
        <v>1261.6500000000001</v>
      </c>
      <c r="P67" s="7">
        <v>518.46</v>
      </c>
    </row>
    <row r="68" spans="1:16" x14ac:dyDescent="0.3">
      <c r="A68" s="6">
        <v>4112376</v>
      </c>
      <c r="B68" s="3">
        <v>44050</v>
      </c>
      <c r="C68" s="3">
        <v>44056</v>
      </c>
      <c r="D68" s="2" t="s">
        <v>7</v>
      </c>
      <c r="E68" s="2" t="s">
        <v>1813</v>
      </c>
      <c r="F68" s="2" t="s">
        <v>5</v>
      </c>
      <c r="G68" s="2" t="s">
        <v>30</v>
      </c>
      <c r="H68" s="2" t="s">
        <v>67</v>
      </c>
      <c r="I68" s="2" t="s">
        <v>4951</v>
      </c>
      <c r="J68" s="2" t="s">
        <v>2406</v>
      </c>
      <c r="K68" s="2" t="s">
        <v>186</v>
      </c>
      <c r="L68" s="2">
        <v>5</v>
      </c>
      <c r="M68" s="2">
        <v>0</v>
      </c>
      <c r="N68" s="2">
        <v>3900</v>
      </c>
      <c r="O68" s="2">
        <v>-183.73</v>
      </c>
      <c r="P68" s="7">
        <v>829.74</v>
      </c>
    </row>
    <row r="69" spans="1:16" x14ac:dyDescent="0.3">
      <c r="A69" s="6">
        <v>4369478</v>
      </c>
      <c r="B69" s="3">
        <v>43873</v>
      </c>
      <c r="C69" s="3">
        <v>43877</v>
      </c>
      <c r="D69" s="2" t="s">
        <v>40</v>
      </c>
      <c r="E69" s="2" t="s">
        <v>985</v>
      </c>
      <c r="F69" s="2" t="s">
        <v>5</v>
      </c>
      <c r="G69" s="2" t="s">
        <v>43</v>
      </c>
      <c r="H69" s="2" t="s">
        <v>82</v>
      </c>
      <c r="I69" s="2" t="s">
        <v>4950</v>
      </c>
      <c r="J69" s="2" t="s">
        <v>2141</v>
      </c>
      <c r="K69" s="2" t="s">
        <v>0</v>
      </c>
      <c r="L69" s="2">
        <v>9</v>
      </c>
      <c r="M69" s="2">
        <v>0</v>
      </c>
      <c r="N69" s="2">
        <v>7704</v>
      </c>
      <c r="O69" s="2">
        <v>2600.1</v>
      </c>
      <c r="P69" s="7">
        <v>2899.23</v>
      </c>
    </row>
    <row r="70" spans="1:16" x14ac:dyDescent="0.3">
      <c r="A70" s="6">
        <v>116734</v>
      </c>
      <c r="B70" s="3">
        <v>43782</v>
      </c>
      <c r="C70" s="3">
        <v>43787</v>
      </c>
      <c r="D70" s="2" t="s">
        <v>7</v>
      </c>
      <c r="E70" s="2" t="s">
        <v>688</v>
      </c>
      <c r="F70" s="2" t="s">
        <v>10</v>
      </c>
      <c r="G70" s="2" t="s">
        <v>110</v>
      </c>
      <c r="H70" s="2" t="s">
        <v>22</v>
      </c>
      <c r="I70" s="2" t="s">
        <v>2665</v>
      </c>
      <c r="J70" s="2" t="s">
        <v>1618</v>
      </c>
      <c r="K70" s="2" t="s">
        <v>186</v>
      </c>
      <c r="L70" s="2">
        <v>11</v>
      </c>
      <c r="M70" s="2">
        <v>0.2</v>
      </c>
      <c r="N70" s="2">
        <v>378.4</v>
      </c>
      <c r="O70" s="2">
        <v>42</v>
      </c>
      <c r="P70" s="7">
        <v>38.53</v>
      </c>
    </row>
    <row r="71" spans="1:16" x14ac:dyDescent="0.3">
      <c r="A71" s="6">
        <v>5631548</v>
      </c>
      <c r="B71" s="3">
        <v>44111</v>
      </c>
      <c r="C71" s="3">
        <v>44115</v>
      </c>
      <c r="D71" s="2" t="s">
        <v>7</v>
      </c>
      <c r="E71" s="2" t="s">
        <v>869</v>
      </c>
      <c r="F71" s="2" t="s">
        <v>10</v>
      </c>
      <c r="G71" s="2" t="s">
        <v>43</v>
      </c>
      <c r="H71" s="2" t="s">
        <v>82</v>
      </c>
      <c r="I71" s="2" t="s">
        <v>4656</v>
      </c>
      <c r="J71" s="2" t="s">
        <v>2141</v>
      </c>
      <c r="K71" s="2" t="s">
        <v>0</v>
      </c>
      <c r="L71" s="2">
        <v>7</v>
      </c>
      <c r="M71" s="2">
        <v>0</v>
      </c>
      <c r="N71" s="2">
        <v>4816</v>
      </c>
      <c r="O71" s="2">
        <v>1685.6</v>
      </c>
      <c r="P71" s="7">
        <v>558.78</v>
      </c>
    </row>
    <row r="72" spans="1:16" x14ac:dyDescent="0.3">
      <c r="A72" s="6">
        <v>4182</v>
      </c>
      <c r="B72" s="3">
        <v>44023</v>
      </c>
      <c r="C72" s="3">
        <v>44026</v>
      </c>
      <c r="D72" s="2" t="s">
        <v>32</v>
      </c>
      <c r="E72" s="2" t="s">
        <v>451</v>
      </c>
      <c r="F72" s="2" t="s">
        <v>10</v>
      </c>
      <c r="G72" s="2" t="s">
        <v>4</v>
      </c>
      <c r="H72" s="2" t="s">
        <v>26</v>
      </c>
      <c r="I72" s="2" t="s">
        <v>3118</v>
      </c>
      <c r="J72" s="2" t="s">
        <v>1508</v>
      </c>
      <c r="K72" s="2" t="s">
        <v>60</v>
      </c>
      <c r="L72" s="2">
        <v>14</v>
      </c>
      <c r="M72" s="2">
        <v>0</v>
      </c>
      <c r="N72" s="2">
        <v>3780</v>
      </c>
      <c r="O72" s="2">
        <v>671.92</v>
      </c>
      <c r="P72" s="7">
        <v>1221.83</v>
      </c>
    </row>
    <row r="73" spans="1:16" x14ac:dyDescent="0.3">
      <c r="A73" s="6">
        <v>113668</v>
      </c>
      <c r="B73" s="3">
        <v>44151</v>
      </c>
      <c r="C73" s="3">
        <v>44151</v>
      </c>
      <c r="D73" s="2" t="s">
        <v>114</v>
      </c>
      <c r="E73" s="2" t="s">
        <v>426</v>
      </c>
      <c r="F73" s="2" t="s">
        <v>10</v>
      </c>
      <c r="G73" s="2" t="s">
        <v>30</v>
      </c>
      <c r="H73" s="2" t="s">
        <v>160</v>
      </c>
      <c r="I73" s="2" t="s">
        <v>2883</v>
      </c>
      <c r="J73" s="2" t="s">
        <v>1740</v>
      </c>
      <c r="K73" s="2" t="s">
        <v>0</v>
      </c>
      <c r="L73" s="2">
        <v>9</v>
      </c>
      <c r="M73" s="2">
        <v>0</v>
      </c>
      <c r="N73" s="2">
        <v>7326</v>
      </c>
      <c r="O73" s="2">
        <v>895.03</v>
      </c>
      <c r="P73" s="7">
        <v>2562.5300000000002</v>
      </c>
    </row>
    <row r="74" spans="1:16" x14ac:dyDescent="0.3">
      <c r="A74" s="6">
        <v>2147318</v>
      </c>
      <c r="B74" s="3">
        <v>44091</v>
      </c>
      <c r="C74" s="3">
        <v>44095</v>
      </c>
      <c r="D74" s="2" t="s">
        <v>7</v>
      </c>
      <c r="E74" s="2" t="s">
        <v>78</v>
      </c>
      <c r="F74" s="2" t="s">
        <v>5</v>
      </c>
      <c r="G74" s="2" t="s">
        <v>43</v>
      </c>
      <c r="H74" s="2" t="s">
        <v>82</v>
      </c>
      <c r="I74" s="2" t="s">
        <v>4949</v>
      </c>
      <c r="J74" s="2" t="s">
        <v>2406</v>
      </c>
      <c r="K74" s="2" t="s">
        <v>186</v>
      </c>
      <c r="L74" s="2">
        <v>5</v>
      </c>
      <c r="M74" s="2">
        <v>0</v>
      </c>
      <c r="N74" s="2">
        <v>2800</v>
      </c>
      <c r="O74" s="2">
        <v>1203.3599999999999</v>
      </c>
      <c r="P74" s="7">
        <v>889.79</v>
      </c>
    </row>
    <row r="75" spans="1:16" x14ac:dyDescent="0.3">
      <c r="A75" s="6">
        <v>9612</v>
      </c>
      <c r="B75" s="3">
        <v>43924</v>
      </c>
      <c r="C75" s="3">
        <v>43929</v>
      </c>
      <c r="D75" s="2" t="s">
        <v>7</v>
      </c>
      <c r="E75" s="2" t="s">
        <v>1037</v>
      </c>
      <c r="F75" s="2" t="s">
        <v>10</v>
      </c>
      <c r="G75" s="2" t="s">
        <v>4</v>
      </c>
      <c r="H75" s="2" t="s">
        <v>16</v>
      </c>
      <c r="I75" s="2" t="s">
        <v>1886</v>
      </c>
      <c r="J75" s="2" t="s">
        <v>1618</v>
      </c>
      <c r="K75" s="2" t="s">
        <v>186</v>
      </c>
      <c r="L75" s="2">
        <v>10</v>
      </c>
      <c r="M75" s="2">
        <v>0</v>
      </c>
      <c r="N75" s="2">
        <v>596</v>
      </c>
      <c r="O75" s="2">
        <v>65.540000000000006</v>
      </c>
      <c r="P75" s="7">
        <v>76.260000000000005</v>
      </c>
    </row>
    <row r="76" spans="1:16" x14ac:dyDescent="0.3">
      <c r="A76" s="6">
        <v>127745</v>
      </c>
      <c r="B76" s="3">
        <v>44174</v>
      </c>
      <c r="C76" s="3">
        <v>44178</v>
      </c>
      <c r="D76" s="2" t="s">
        <v>40</v>
      </c>
      <c r="E76" s="2" t="s">
        <v>557</v>
      </c>
      <c r="F76" s="2" t="s">
        <v>5</v>
      </c>
      <c r="G76" s="2" t="s">
        <v>43</v>
      </c>
      <c r="H76" s="2" t="s">
        <v>42</v>
      </c>
      <c r="I76" s="2" t="s">
        <v>3732</v>
      </c>
      <c r="J76" s="2" t="s">
        <v>2141</v>
      </c>
      <c r="K76" s="2" t="s">
        <v>0</v>
      </c>
      <c r="L76" s="2">
        <v>8</v>
      </c>
      <c r="M76" s="2">
        <v>0</v>
      </c>
      <c r="N76" s="2">
        <v>8960</v>
      </c>
      <c r="O76" s="2">
        <v>-896.61</v>
      </c>
      <c r="P76" s="7">
        <v>3044.75</v>
      </c>
    </row>
    <row r="77" spans="1:16" x14ac:dyDescent="0.3">
      <c r="A77" s="6">
        <v>1232</v>
      </c>
      <c r="B77" s="3">
        <v>44140</v>
      </c>
      <c r="C77" s="3">
        <v>44142</v>
      </c>
      <c r="D77" s="2" t="s">
        <v>32</v>
      </c>
      <c r="E77" s="2" t="s">
        <v>2198</v>
      </c>
      <c r="F77" s="2" t="s">
        <v>5</v>
      </c>
      <c r="G77" s="2" t="s">
        <v>4</v>
      </c>
      <c r="H77" s="2" t="s">
        <v>9</v>
      </c>
      <c r="I77" s="2" t="s">
        <v>1861</v>
      </c>
      <c r="J77" s="2" t="s">
        <v>1508</v>
      </c>
      <c r="K77" s="2" t="s">
        <v>60</v>
      </c>
      <c r="L77" s="2">
        <v>12</v>
      </c>
      <c r="M77" s="2">
        <v>0.7</v>
      </c>
      <c r="N77" s="2">
        <v>2916</v>
      </c>
      <c r="O77" s="2">
        <v>437.33</v>
      </c>
      <c r="P77" s="7">
        <v>209.84</v>
      </c>
    </row>
    <row r="78" spans="1:16" x14ac:dyDescent="0.3">
      <c r="A78" s="6">
        <v>135515</v>
      </c>
      <c r="B78" s="3">
        <v>44016</v>
      </c>
      <c r="C78" s="3">
        <v>44018</v>
      </c>
      <c r="D78" s="2" t="s">
        <v>40</v>
      </c>
      <c r="E78" s="2" t="s">
        <v>1060</v>
      </c>
      <c r="F78" s="2" t="s">
        <v>10</v>
      </c>
      <c r="G78" s="2" t="s">
        <v>30</v>
      </c>
      <c r="H78" s="2" t="s">
        <v>102</v>
      </c>
      <c r="I78" s="2" t="s">
        <v>4853</v>
      </c>
      <c r="J78" s="2" t="s">
        <v>2406</v>
      </c>
      <c r="K78" s="2" t="s">
        <v>186</v>
      </c>
      <c r="L78" s="2">
        <v>7</v>
      </c>
      <c r="M78" s="2">
        <v>0.4</v>
      </c>
      <c r="N78" s="2">
        <v>7350</v>
      </c>
      <c r="O78" s="2">
        <v>-5250.38</v>
      </c>
      <c r="P78" s="7">
        <v>1295.57</v>
      </c>
    </row>
    <row r="79" spans="1:16" x14ac:dyDescent="0.3">
      <c r="A79" s="6">
        <v>155437</v>
      </c>
      <c r="B79" s="3">
        <v>44147</v>
      </c>
      <c r="C79" s="3">
        <v>44148</v>
      </c>
      <c r="D79" s="2" t="s">
        <v>32</v>
      </c>
      <c r="E79" s="2" t="s">
        <v>1962</v>
      </c>
      <c r="F79" s="2" t="s">
        <v>5</v>
      </c>
      <c r="G79" s="2" t="s">
        <v>110</v>
      </c>
      <c r="H79" s="2" t="s">
        <v>22</v>
      </c>
      <c r="I79" s="2" t="s">
        <v>3365</v>
      </c>
      <c r="J79" s="2" t="s">
        <v>1618</v>
      </c>
      <c r="K79" s="2" t="s">
        <v>186</v>
      </c>
      <c r="L79" s="2">
        <v>14</v>
      </c>
      <c r="M79" s="2">
        <v>0.7</v>
      </c>
      <c r="N79" s="2">
        <v>705.6</v>
      </c>
      <c r="O79" s="2">
        <v>218.59</v>
      </c>
      <c r="P79" s="7">
        <v>264.54000000000002</v>
      </c>
    </row>
    <row r="80" spans="1:16" x14ac:dyDescent="0.3">
      <c r="A80" s="6">
        <v>4982</v>
      </c>
      <c r="B80" s="3">
        <v>44092</v>
      </c>
      <c r="C80" s="3">
        <v>44096</v>
      </c>
      <c r="D80" s="2" t="s">
        <v>7</v>
      </c>
      <c r="E80" s="2" t="s">
        <v>977</v>
      </c>
      <c r="F80" s="2" t="s">
        <v>10</v>
      </c>
      <c r="G80" s="2" t="s">
        <v>4</v>
      </c>
      <c r="H80" s="2" t="s">
        <v>3</v>
      </c>
      <c r="I80" s="2" t="s">
        <v>2407</v>
      </c>
      <c r="J80" s="2" t="s">
        <v>2406</v>
      </c>
      <c r="K80" s="2" t="s">
        <v>186</v>
      </c>
      <c r="L80" s="2">
        <v>6</v>
      </c>
      <c r="M80" s="2">
        <v>0</v>
      </c>
      <c r="N80" s="2">
        <v>8880</v>
      </c>
      <c r="O80" s="2">
        <v>-0.22</v>
      </c>
      <c r="P80" s="7">
        <v>1017.04</v>
      </c>
    </row>
    <row r="81" spans="1:16" x14ac:dyDescent="0.3">
      <c r="A81" s="6">
        <v>9472</v>
      </c>
      <c r="B81" s="3">
        <v>43524</v>
      </c>
      <c r="C81" s="3">
        <v>43526</v>
      </c>
      <c r="D81" s="2" t="s">
        <v>32</v>
      </c>
      <c r="E81" s="2" t="s">
        <v>418</v>
      </c>
      <c r="F81" s="2" t="s">
        <v>10</v>
      </c>
      <c r="G81" s="2" t="s">
        <v>4</v>
      </c>
      <c r="H81" s="2" t="s">
        <v>53</v>
      </c>
      <c r="I81" s="2" t="s">
        <v>3758</v>
      </c>
      <c r="J81" s="2" t="s">
        <v>2406</v>
      </c>
      <c r="K81" s="2" t="s">
        <v>186</v>
      </c>
      <c r="L81" s="2">
        <v>6</v>
      </c>
      <c r="M81" s="2">
        <v>0</v>
      </c>
      <c r="N81" s="2">
        <v>3840</v>
      </c>
      <c r="O81" s="2">
        <v>1152</v>
      </c>
      <c r="P81" s="7">
        <v>1134.52</v>
      </c>
    </row>
    <row r="82" spans="1:16" x14ac:dyDescent="0.3">
      <c r="A82" s="6">
        <v>2208583</v>
      </c>
      <c r="B82" s="3">
        <v>44192</v>
      </c>
      <c r="C82" s="3">
        <v>44194</v>
      </c>
      <c r="D82" s="2" t="s">
        <v>32</v>
      </c>
      <c r="E82" s="2" t="s">
        <v>920</v>
      </c>
      <c r="F82" s="2" t="s">
        <v>10</v>
      </c>
      <c r="G82" s="2" t="s">
        <v>30</v>
      </c>
      <c r="H82" s="2" t="s">
        <v>1922</v>
      </c>
      <c r="I82" s="2" t="s">
        <v>4703</v>
      </c>
      <c r="J82" s="2" t="s">
        <v>2406</v>
      </c>
      <c r="K82" s="2" t="s">
        <v>186</v>
      </c>
      <c r="L82" s="2">
        <v>5</v>
      </c>
      <c r="M82" s="2">
        <v>0.5</v>
      </c>
      <c r="N82" s="2">
        <v>5750</v>
      </c>
      <c r="O82" s="2">
        <v>1667.5</v>
      </c>
      <c r="P82" s="7">
        <v>1244.5999999999999</v>
      </c>
    </row>
    <row r="83" spans="1:16" x14ac:dyDescent="0.3">
      <c r="A83" s="6">
        <v>5332</v>
      </c>
      <c r="B83" s="3">
        <v>44001</v>
      </c>
      <c r="C83" s="3">
        <v>44005</v>
      </c>
      <c r="D83" s="2" t="s">
        <v>7</v>
      </c>
      <c r="E83" s="2" t="s">
        <v>1676</v>
      </c>
      <c r="F83" s="2" t="s">
        <v>10</v>
      </c>
      <c r="G83" s="2" t="s">
        <v>4</v>
      </c>
      <c r="H83" s="2" t="s">
        <v>16</v>
      </c>
      <c r="I83" s="2" t="s">
        <v>2204</v>
      </c>
      <c r="J83" s="2" t="s">
        <v>1740</v>
      </c>
      <c r="K83" s="2" t="s">
        <v>0</v>
      </c>
      <c r="L83" s="2">
        <v>14</v>
      </c>
      <c r="M83" s="2">
        <v>0</v>
      </c>
      <c r="N83" s="2">
        <v>8855</v>
      </c>
      <c r="O83" s="2">
        <v>1150.5</v>
      </c>
      <c r="P83" s="7">
        <v>1492.71</v>
      </c>
    </row>
    <row r="84" spans="1:16" x14ac:dyDescent="0.3">
      <c r="A84" s="6">
        <v>5265474</v>
      </c>
      <c r="B84" s="3">
        <v>44143</v>
      </c>
      <c r="C84" s="3">
        <v>44147</v>
      </c>
      <c r="D84" s="2" t="s">
        <v>7</v>
      </c>
      <c r="E84" s="2" t="s">
        <v>2214</v>
      </c>
      <c r="F84" s="2" t="s">
        <v>10</v>
      </c>
      <c r="G84" s="2" t="s">
        <v>30</v>
      </c>
      <c r="H84" s="2" t="s">
        <v>29</v>
      </c>
      <c r="I84" s="2" t="s">
        <v>4948</v>
      </c>
      <c r="J84" s="2" t="s">
        <v>1740</v>
      </c>
      <c r="K84" s="2" t="s">
        <v>0</v>
      </c>
      <c r="L84" s="2">
        <v>9</v>
      </c>
      <c r="M84" s="2">
        <v>0</v>
      </c>
      <c r="N84" s="2">
        <v>2970</v>
      </c>
      <c r="O84" s="2">
        <v>1187.96</v>
      </c>
      <c r="P84" s="7">
        <v>216.66</v>
      </c>
    </row>
    <row r="85" spans="1:16" x14ac:dyDescent="0.3">
      <c r="A85" s="6">
        <v>1133815</v>
      </c>
      <c r="B85" s="3">
        <v>44050</v>
      </c>
      <c r="C85" s="3">
        <v>44050</v>
      </c>
      <c r="D85" s="2" t="s">
        <v>114</v>
      </c>
      <c r="E85" s="2" t="s">
        <v>698</v>
      </c>
      <c r="F85" s="2" t="s">
        <v>5</v>
      </c>
      <c r="G85" s="2" t="s">
        <v>43</v>
      </c>
      <c r="H85" s="2" t="s">
        <v>141</v>
      </c>
      <c r="I85" s="2" t="s">
        <v>3869</v>
      </c>
      <c r="J85" s="2" t="s">
        <v>2406</v>
      </c>
      <c r="K85" s="2" t="s">
        <v>186</v>
      </c>
      <c r="L85" s="2">
        <v>5</v>
      </c>
      <c r="M85" s="2">
        <v>0</v>
      </c>
      <c r="N85" s="2">
        <v>5200</v>
      </c>
      <c r="O85" s="2">
        <v>2079.9</v>
      </c>
      <c r="P85" s="7">
        <v>416.79</v>
      </c>
    </row>
    <row r="86" spans="1:16" x14ac:dyDescent="0.3">
      <c r="A86" s="6">
        <v>105422</v>
      </c>
      <c r="B86" s="3">
        <v>43911</v>
      </c>
      <c r="C86" s="3">
        <v>43914</v>
      </c>
      <c r="D86" s="2" t="s">
        <v>32</v>
      </c>
      <c r="E86" s="2" t="s">
        <v>2139</v>
      </c>
      <c r="F86" s="2" t="s">
        <v>10</v>
      </c>
      <c r="G86" s="2" t="s">
        <v>110</v>
      </c>
      <c r="H86" s="2" t="s">
        <v>22</v>
      </c>
      <c r="I86" s="2" t="s">
        <v>4413</v>
      </c>
      <c r="J86" s="2" t="s">
        <v>2141</v>
      </c>
      <c r="K86" s="2" t="s">
        <v>0</v>
      </c>
      <c r="L86" s="2">
        <v>6</v>
      </c>
      <c r="M86" s="2">
        <v>0.2</v>
      </c>
      <c r="N86" s="2">
        <v>4704</v>
      </c>
      <c r="O86" s="2">
        <v>1599.35</v>
      </c>
      <c r="P86" s="7">
        <v>478.37</v>
      </c>
    </row>
    <row r="87" spans="1:16" x14ac:dyDescent="0.3">
      <c r="A87" s="6">
        <v>109377</v>
      </c>
      <c r="B87" s="3">
        <v>43774</v>
      </c>
      <c r="C87" s="3">
        <v>43779</v>
      </c>
      <c r="D87" s="2" t="s">
        <v>7</v>
      </c>
      <c r="E87" s="2" t="s">
        <v>2765</v>
      </c>
      <c r="F87" s="2" t="s">
        <v>10</v>
      </c>
      <c r="G87" s="2" t="s">
        <v>110</v>
      </c>
      <c r="H87" s="2" t="s">
        <v>22</v>
      </c>
      <c r="I87" s="2" t="s">
        <v>4122</v>
      </c>
      <c r="J87" s="2" t="s">
        <v>1618</v>
      </c>
      <c r="K87" s="2" t="s">
        <v>186</v>
      </c>
      <c r="L87" s="2">
        <v>12</v>
      </c>
      <c r="M87" s="2">
        <v>0.2</v>
      </c>
      <c r="N87" s="2">
        <v>518.4</v>
      </c>
      <c r="O87" s="2">
        <v>57.6</v>
      </c>
      <c r="P87" s="7">
        <v>42.41</v>
      </c>
    </row>
    <row r="88" spans="1:16" x14ac:dyDescent="0.3">
      <c r="A88" s="6">
        <v>153932</v>
      </c>
      <c r="B88" s="3">
        <v>43504</v>
      </c>
      <c r="C88" s="3">
        <v>43504</v>
      </c>
      <c r="D88" s="2" t="s">
        <v>114</v>
      </c>
      <c r="E88" s="2" t="s">
        <v>1331</v>
      </c>
      <c r="F88" s="2" t="s">
        <v>5</v>
      </c>
      <c r="G88" s="2" t="s">
        <v>43</v>
      </c>
      <c r="H88" s="2" t="s">
        <v>42</v>
      </c>
      <c r="I88" s="2" t="s">
        <v>2570</v>
      </c>
      <c r="J88" s="2" t="s">
        <v>1401</v>
      </c>
      <c r="K88" s="2" t="s">
        <v>60</v>
      </c>
      <c r="L88" s="2">
        <v>14</v>
      </c>
      <c r="M88" s="2">
        <v>0.2</v>
      </c>
      <c r="N88" s="2">
        <v>3696</v>
      </c>
      <c r="O88" s="2">
        <v>1219.3800000000001</v>
      </c>
      <c r="P88" s="7">
        <v>787.32</v>
      </c>
    </row>
    <row r="89" spans="1:16" x14ac:dyDescent="0.3">
      <c r="A89" s="6">
        <v>4262024</v>
      </c>
      <c r="B89" s="3">
        <v>44185</v>
      </c>
      <c r="C89" s="3">
        <v>44191</v>
      </c>
      <c r="D89" s="2" t="s">
        <v>7</v>
      </c>
      <c r="E89" s="2" t="s">
        <v>933</v>
      </c>
      <c r="F89" s="2" t="s">
        <v>10</v>
      </c>
      <c r="G89" s="2" t="s">
        <v>30</v>
      </c>
      <c r="H89" s="2" t="s">
        <v>67</v>
      </c>
      <c r="I89" s="2" t="s">
        <v>4947</v>
      </c>
      <c r="J89" s="2" t="s">
        <v>2141</v>
      </c>
      <c r="K89" s="2" t="s">
        <v>0</v>
      </c>
      <c r="L89" s="2">
        <v>8</v>
      </c>
      <c r="M89" s="2">
        <v>0.1</v>
      </c>
      <c r="N89" s="2">
        <v>4032</v>
      </c>
      <c r="O89" s="2">
        <v>604.67999999999995</v>
      </c>
      <c r="P89" s="7">
        <v>1160.1199999999999</v>
      </c>
    </row>
    <row r="90" spans="1:16" x14ac:dyDescent="0.3">
      <c r="A90" s="6">
        <v>135025</v>
      </c>
      <c r="B90" s="3">
        <v>44038</v>
      </c>
      <c r="C90" s="3">
        <v>44038</v>
      </c>
      <c r="D90" s="2" t="s">
        <v>114</v>
      </c>
      <c r="E90" s="2" t="s">
        <v>555</v>
      </c>
      <c r="F90" s="2" t="s">
        <v>5</v>
      </c>
      <c r="G90" s="2" t="s">
        <v>110</v>
      </c>
      <c r="H90" s="2" t="s">
        <v>22</v>
      </c>
      <c r="I90" s="2" t="s">
        <v>4859</v>
      </c>
      <c r="J90" s="2" t="s">
        <v>2406</v>
      </c>
      <c r="K90" s="2" t="s">
        <v>186</v>
      </c>
      <c r="L90" s="2">
        <v>5</v>
      </c>
      <c r="M90" s="2">
        <v>0.2</v>
      </c>
      <c r="N90" s="2">
        <v>5850</v>
      </c>
      <c r="O90" s="2">
        <v>2925</v>
      </c>
      <c r="P90" s="7">
        <v>1197.8</v>
      </c>
    </row>
    <row r="91" spans="1:16" x14ac:dyDescent="0.3">
      <c r="A91" s="6">
        <v>134675</v>
      </c>
      <c r="B91" s="3">
        <v>43806</v>
      </c>
      <c r="C91" s="3">
        <v>43808</v>
      </c>
      <c r="D91" s="2" t="s">
        <v>40</v>
      </c>
      <c r="E91" s="2" t="s">
        <v>272</v>
      </c>
      <c r="F91" s="2" t="s">
        <v>10</v>
      </c>
      <c r="G91" s="2" t="s">
        <v>43</v>
      </c>
      <c r="H91" s="2" t="s">
        <v>42</v>
      </c>
      <c r="I91" s="2" t="s">
        <v>4946</v>
      </c>
      <c r="J91" s="2" t="s">
        <v>1618</v>
      </c>
      <c r="K91" s="2" t="s">
        <v>186</v>
      </c>
      <c r="L91" s="2">
        <v>14</v>
      </c>
      <c r="M91" s="2">
        <v>0</v>
      </c>
      <c r="N91" s="2">
        <v>688.8</v>
      </c>
      <c r="O91" s="2">
        <v>157.66999999999999</v>
      </c>
      <c r="P91" s="7">
        <v>56.21</v>
      </c>
    </row>
    <row r="92" spans="1:16" x14ac:dyDescent="0.3">
      <c r="A92" s="6">
        <v>5705159</v>
      </c>
      <c r="B92" s="3">
        <v>44043</v>
      </c>
      <c r="C92" s="3">
        <v>44048</v>
      </c>
      <c r="D92" s="2" t="s">
        <v>7</v>
      </c>
      <c r="E92" s="2" t="s">
        <v>707</v>
      </c>
      <c r="F92" s="2" t="s">
        <v>5</v>
      </c>
      <c r="G92" s="2" t="s">
        <v>30</v>
      </c>
      <c r="H92" s="2" t="s">
        <v>29</v>
      </c>
      <c r="I92" s="2" t="s">
        <v>3888</v>
      </c>
      <c r="J92" s="2" t="s">
        <v>2141</v>
      </c>
      <c r="K92" s="2" t="s">
        <v>0</v>
      </c>
      <c r="L92" s="2">
        <v>7</v>
      </c>
      <c r="M92" s="2">
        <v>0.4</v>
      </c>
      <c r="N92" s="2">
        <v>6552</v>
      </c>
      <c r="O92" s="2">
        <v>524</v>
      </c>
      <c r="P92" s="7">
        <v>1665.84</v>
      </c>
    </row>
    <row r="93" spans="1:16" x14ac:dyDescent="0.3">
      <c r="A93" s="6">
        <v>101817</v>
      </c>
      <c r="B93" s="3">
        <v>44168</v>
      </c>
      <c r="C93" s="3">
        <v>44173</v>
      </c>
      <c r="D93" s="2" t="s">
        <v>7</v>
      </c>
      <c r="E93" s="2" t="s">
        <v>1537</v>
      </c>
      <c r="F93" s="2" t="s">
        <v>5</v>
      </c>
      <c r="G93" s="2" t="s">
        <v>110</v>
      </c>
      <c r="H93" s="2" t="s">
        <v>22</v>
      </c>
      <c r="I93" s="2" t="s">
        <v>4469</v>
      </c>
      <c r="J93" s="2" t="s">
        <v>1401</v>
      </c>
      <c r="K93" s="2" t="s">
        <v>60</v>
      </c>
      <c r="L93" s="2">
        <v>12</v>
      </c>
      <c r="M93" s="2">
        <v>0</v>
      </c>
      <c r="N93" s="2">
        <v>4512</v>
      </c>
      <c r="O93" s="2">
        <v>217.32</v>
      </c>
      <c r="P93" s="7">
        <v>753.8</v>
      </c>
    </row>
    <row r="94" spans="1:16" x14ac:dyDescent="0.3">
      <c r="A94" s="6">
        <v>149494</v>
      </c>
      <c r="B94" s="3">
        <v>43811</v>
      </c>
      <c r="C94" s="3">
        <v>43816</v>
      </c>
      <c r="D94" s="2" t="s">
        <v>7</v>
      </c>
      <c r="E94" s="2" t="s">
        <v>1206</v>
      </c>
      <c r="F94" s="2" t="s">
        <v>5</v>
      </c>
      <c r="G94" s="2" t="s">
        <v>30</v>
      </c>
      <c r="H94" s="2" t="s">
        <v>160</v>
      </c>
      <c r="I94" s="2" t="s">
        <v>4945</v>
      </c>
      <c r="J94" s="2" t="s">
        <v>2406</v>
      </c>
      <c r="K94" s="2" t="s">
        <v>186</v>
      </c>
      <c r="L94" s="2">
        <v>5</v>
      </c>
      <c r="M94" s="2">
        <v>0.01</v>
      </c>
      <c r="N94" s="2">
        <v>3900</v>
      </c>
      <c r="O94" s="2">
        <v>1481.63</v>
      </c>
      <c r="P94" s="7">
        <v>1376.45</v>
      </c>
    </row>
    <row r="95" spans="1:16" x14ac:dyDescent="0.3">
      <c r="A95" s="6">
        <v>4242</v>
      </c>
      <c r="B95" s="3">
        <v>44139</v>
      </c>
      <c r="C95" s="3">
        <v>44146</v>
      </c>
      <c r="D95" s="2" t="s">
        <v>7</v>
      </c>
      <c r="E95" s="2" t="s">
        <v>177</v>
      </c>
      <c r="F95" s="2" t="s">
        <v>5</v>
      </c>
      <c r="G95" s="2" t="s">
        <v>4</v>
      </c>
      <c r="H95" s="2" t="s">
        <v>119</v>
      </c>
      <c r="I95" s="2" t="s">
        <v>1750</v>
      </c>
      <c r="J95" s="2" t="s">
        <v>1618</v>
      </c>
      <c r="K95" s="2" t="s">
        <v>186</v>
      </c>
      <c r="L95" s="2">
        <v>10</v>
      </c>
      <c r="M95" s="2">
        <v>0.7</v>
      </c>
      <c r="N95" s="2">
        <v>456</v>
      </c>
      <c r="O95" s="2">
        <v>30.39</v>
      </c>
      <c r="P95" s="7">
        <v>204.3</v>
      </c>
    </row>
    <row r="96" spans="1:16" x14ac:dyDescent="0.3">
      <c r="A96" s="6">
        <v>127710</v>
      </c>
      <c r="B96" s="3">
        <v>43802</v>
      </c>
      <c r="C96" s="3">
        <v>43802</v>
      </c>
      <c r="D96" s="2" t="s">
        <v>114</v>
      </c>
      <c r="E96" s="2" t="s">
        <v>89</v>
      </c>
      <c r="F96" s="2" t="s">
        <v>10</v>
      </c>
      <c r="G96" s="2" t="s">
        <v>30</v>
      </c>
      <c r="H96" s="2" t="s">
        <v>22</v>
      </c>
      <c r="I96" s="2" t="s">
        <v>4828</v>
      </c>
      <c r="J96" s="2" t="s">
        <v>2141</v>
      </c>
      <c r="K96" s="2" t="s">
        <v>0</v>
      </c>
      <c r="L96" s="2">
        <v>9</v>
      </c>
      <c r="M96" s="2">
        <v>0.2</v>
      </c>
      <c r="N96" s="2">
        <v>4032</v>
      </c>
      <c r="O96" s="2">
        <v>537.41</v>
      </c>
      <c r="P96" s="7">
        <v>572.77</v>
      </c>
    </row>
    <row r="97" spans="1:16" x14ac:dyDescent="0.3">
      <c r="A97" s="6">
        <v>4612</v>
      </c>
      <c r="B97" s="3">
        <v>44055</v>
      </c>
      <c r="C97" s="3">
        <v>44056</v>
      </c>
      <c r="D97" s="2" t="s">
        <v>32</v>
      </c>
      <c r="E97" s="2" t="s">
        <v>398</v>
      </c>
      <c r="F97" s="2" t="s">
        <v>5</v>
      </c>
      <c r="G97" s="2" t="s">
        <v>4</v>
      </c>
      <c r="H97" s="2" t="s">
        <v>9</v>
      </c>
      <c r="I97" s="2" t="s">
        <v>2394</v>
      </c>
      <c r="J97" s="2" t="s">
        <v>2141</v>
      </c>
      <c r="K97" s="2" t="s">
        <v>0</v>
      </c>
      <c r="L97" s="2">
        <v>8</v>
      </c>
      <c r="M97" s="2">
        <v>0.7</v>
      </c>
      <c r="N97" s="2">
        <v>3712</v>
      </c>
      <c r="O97" s="2">
        <v>1113.54</v>
      </c>
      <c r="P97" s="7">
        <v>928.8</v>
      </c>
    </row>
    <row r="98" spans="1:16" x14ac:dyDescent="0.3">
      <c r="A98" s="6">
        <v>128130</v>
      </c>
      <c r="B98" s="3">
        <v>43943</v>
      </c>
      <c r="C98" s="3">
        <v>43947</v>
      </c>
      <c r="D98" s="2" t="s">
        <v>7</v>
      </c>
      <c r="E98" s="2" t="s">
        <v>934</v>
      </c>
      <c r="F98" s="2" t="s">
        <v>10</v>
      </c>
      <c r="G98" s="2" t="s">
        <v>30</v>
      </c>
      <c r="H98" s="2" t="s">
        <v>102</v>
      </c>
      <c r="I98" s="2" t="s">
        <v>4768</v>
      </c>
      <c r="J98" s="2" t="s">
        <v>2141</v>
      </c>
      <c r="K98" s="2" t="s">
        <v>0</v>
      </c>
      <c r="L98" s="2">
        <v>6</v>
      </c>
      <c r="M98" s="2">
        <v>0.4</v>
      </c>
      <c r="N98" s="2">
        <v>6144</v>
      </c>
      <c r="O98" s="2">
        <v>1160.43</v>
      </c>
      <c r="P98" s="7">
        <v>1438.88</v>
      </c>
    </row>
    <row r="99" spans="1:16" x14ac:dyDescent="0.3">
      <c r="A99" s="6">
        <v>114214</v>
      </c>
      <c r="B99" s="3">
        <v>43632</v>
      </c>
      <c r="C99" s="3">
        <v>43637</v>
      </c>
      <c r="D99" s="2" t="s">
        <v>7</v>
      </c>
      <c r="E99" s="2" t="s">
        <v>116</v>
      </c>
      <c r="F99" s="2" t="s">
        <v>10</v>
      </c>
      <c r="G99" s="2" t="s">
        <v>30</v>
      </c>
      <c r="H99" s="2" t="s">
        <v>122</v>
      </c>
      <c r="I99" s="2" t="s">
        <v>4944</v>
      </c>
      <c r="J99" s="2" t="s">
        <v>2406</v>
      </c>
      <c r="K99" s="2" t="s">
        <v>186</v>
      </c>
      <c r="L99" s="2">
        <v>5</v>
      </c>
      <c r="M99" s="2">
        <v>0.01</v>
      </c>
      <c r="N99" s="2">
        <v>6200</v>
      </c>
      <c r="O99" s="2">
        <v>697.25</v>
      </c>
      <c r="P99" s="7">
        <v>698.36</v>
      </c>
    </row>
    <row r="100" spans="1:16" x14ac:dyDescent="0.3">
      <c r="A100" s="6">
        <v>147856</v>
      </c>
      <c r="B100" s="3">
        <v>43785</v>
      </c>
      <c r="C100" s="3">
        <v>43789</v>
      </c>
      <c r="D100" s="2" t="s">
        <v>7</v>
      </c>
      <c r="E100" s="2" t="s">
        <v>947</v>
      </c>
      <c r="F100" s="2" t="s">
        <v>10</v>
      </c>
      <c r="G100" s="2" t="s">
        <v>43</v>
      </c>
      <c r="H100" s="2" t="s">
        <v>42</v>
      </c>
      <c r="I100" s="2" t="s">
        <v>3809</v>
      </c>
      <c r="J100" s="2" t="s">
        <v>2141</v>
      </c>
      <c r="K100" s="2" t="s">
        <v>0</v>
      </c>
      <c r="L100" s="2">
        <v>7</v>
      </c>
      <c r="M100" s="2">
        <v>0</v>
      </c>
      <c r="N100" s="2">
        <v>4256</v>
      </c>
      <c r="O100" s="2">
        <v>340.34</v>
      </c>
      <c r="P100" s="7">
        <v>437.23</v>
      </c>
    </row>
    <row r="101" spans="1:16" x14ac:dyDescent="0.3">
      <c r="A101" s="6">
        <v>152133</v>
      </c>
      <c r="B101" s="3">
        <v>43949</v>
      </c>
      <c r="C101" s="3">
        <v>43954</v>
      </c>
      <c r="D101" s="2" t="s">
        <v>7</v>
      </c>
      <c r="E101" s="2" t="s">
        <v>1378</v>
      </c>
      <c r="F101" s="2" t="s">
        <v>5</v>
      </c>
      <c r="G101" s="2" t="s">
        <v>43</v>
      </c>
      <c r="H101" s="2" t="s">
        <v>42</v>
      </c>
      <c r="I101" s="2" t="s">
        <v>4943</v>
      </c>
      <c r="J101" s="2" t="s">
        <v>2406</v>
      </c>
      <c r="K101" s="2" t="s">
        <v>186</v>
      </c>
      <c r="L101" s="2">
        <v>7</v>
      </c>
      <c r="M101" s="2">
        <v>0.01</v>
      </c>
      <c r="N101" s="2">
        <v>9450</v>
      </c>
      <c r="O101" s="2">
        <v>1653.42</v>
      </c>
      <c r="P101" s="7">
        <v>1587.45</v>
      </c>
    </row>
    <row r="102" spans="1:16" x14ac:dyDescent="0.3">
      <c r="A102" s="6">
        <v>72</v>
      </c>
      <c r="B102" s="3">
        <v>43505</v>
      </c>
      <c r="C102" s="3">
        <v>43506</v>
      </c>
      <c r="D102" s="2" t="s">
        <v>32</v>
      </c>
      <c r="E102" s="2" t="s">
        <v>1342</v>
      </c>
      <c r="F102" s="2" t="s">
        <v>5</v>
      </c>
      <c r="G102" s="2" t="s">
        <v>4</v>
      </c>
      <c r="H102" s="2" t="s">
        <v>3</v>
      </c>
      <c r="I102" s="2" t="s">
        <v>3378</v>
      </c>
      <c r="J102" s="2" t="s">
        <v>2141</v>
      </c>
      <c r="K102" s="2" t="s">
        <v>0</v>
      </c>
      <c r="L102" s="2">
        <v>8</v>
      </c>
      <c r="M102" s="2">
        <v>0</v>
      </c>
      <c r="N102" s="2">
        <v>6208</v>
      </c>
      <c r="O102" s="2">
        <v>1940</v>
      </c>
      <c r="P102" s="7">
        <v>634.77</v>
      </c>
    </row>
    <row r="103" spans="1:16" x14ac:dyDescent="0.3">
      <c r="A103" s="6">
        <v>168856</v>
      </c>
      <c r="B103" s="3">
        <v>43618</v>
      </c>
      <c r="C103" s="3">
        <v>43624</v>
      </c>
      <c r="D103" s="2" t="s">
        <v>7</v>
      </c>
      <c r="E103" s="2" t="s">
        <v>426</v>
      </c>
      <c r="F103" s="2" t="s">
        <v>10</v>
      </c>
      <c r="G103" s="2" t="s">
        <v>23</v>
      </c>
      <c r="H103" s="2" t="s">
        <v>22</v>
      </c>
      <c r="I103" s="2" t="s">
        <v>4290</v>
      </c>
      <c r="J103" s="2" t="s">
        <v>2141</v>
      </c>
      <c r="K103" s="2" t="s">
        <v>0</v>
      </c>
      <c r="L103" s="2">
        <v>6</v>
      </c>
      <c r="M103" s="2">
        <v>0</v>
      </c>
      <c r="N103" s="2">
        <v>2448</v>
      </c>
      <c r="O103" s="2">
        <v>538.37</v>
      </c>
      <c r="P103" s="7">
        <v>275.11</v>
      </c>
    </row>
    <row r="104" spans="1:16" x14ac:dyDescent="0.3">
      <c r="A104" s="6">
        <v>136635</v>
      </c>
      <c r="B104" s="3">
        <v>44025</v>
      </c>
      <c r="C104" s="3">
        <v>44030</v>
      </c>
      <c r="D104" s="2" t="s">
        <v>7</v>
      </c>
      <c r="E104" s="2" t="s">
        <v>1887</v>
      </c>
      <c r="F104" s="2" t="s">
        <v>5</v>
      </c>
      <c r="G104" s="2" t="s">
        <v>110</v>
      </c>
      <c r="H104" s="2" t="s">
        <v>22</v>
      </c>
      <c r="I104" s="2" t="s">
        <v>4942</v>
      </c>
      <c r="J104" s="2" t="s">
        <v>2141</v>
      </c>
      <c r="K104" s="2" t="s">
        <v>0</v>
      </c>
      <c r="L104" s="2">
        <v>6</v>
      </c>
      <c r="M104" s="2">
        <v>0.2</v>
      </c>
      <c r="N104" s="2">
        <v>3600</v>
      </c>
      <c r="O104" s="2">
        <v>-1860</v>
      </c>
      <c r="P104" s="7">
        <v>703.1</v>
      </c>
    </row>
    <row r="105" spans="1:16" x14ac:dyDescent="0.3">
      <c r="A105" s="6">
        <v>123300</v>
      </c>
      <c r="B105" s="3">
        <v>44155</v>
      </c>
      <c r="C105" s="3">
        <v>44159</v>
      </c>
      <c r="D105" s="2" t="s">
        <v>7</v>
      </c>
      <c r="E105" s="2" t="s">
        <v>1102</v>
      </c>
      <c r="F105" s="2" t="s">
        <v>10</v>
      </c>
      <c r="G105" s="2" t="s">
        <v>30</v>
      </c>
      <c r="H105" s="2" t="s">
        <v>184</v>
      </c>
      <c r="I105" s="2" t="s">
        <v>3732</v>
      </c>
      <c r="J105" s="2" t="s">
        <v>2141</v>
      </c>
      <c r="K105" s="2" t="s">
        <v>0</v>
      </c>
      <c r="L105" s="2">
        <v>6</v>
      </c>
      <c r="M105" s="2">
        <v>0.4</v>
      </c>
      <c r="N105" s="2">
        <v>3264</v>
      </c>
      <c r="O105" s="2">
        <v>848.57</v>
      </c>
      <c r="P105" s="7">
        <v>688.55</v>
      </c>
    </row>
    <row r="106" spans="1:16" x14ac:dyDescent="0.3">
      <c r="A106" s="6">
        <v>127192</v>
      </c>
      <c r="B106" s="3">
        <v>44128</v>
      </c>
      <c r="C106" s="3">
        <v>44130</v>
      </c>
      <c r="D106" s="2" t="s">
        <v>32</v>
      </c>
      <c r="E106" s="2" t="s">
        <v>251</v>
      </c>
      <c r="F106" s="2" t="s">
        <v>10</v>
      </c>
      <c r="G106" s="2" t="s">
        <v>23</v>
      </c>
      <c r="H106" s="2" t="s">
        <v>22</v>
      </c>
      <c r="I106" s="2" t="s">
        <v>4321</v>
      </c>
      <c r="J106" s="2" t="s">
        <v>2141</v>
      </c>
      <c r="K106" s="2" t="s">
        <v>0</v>
      </c>
      <c r="L106" s="2">
        <v>8</v>
      </c>
      <c r="M106" s="2">
        <v>0</v>
      </c>
      <c r="N106" s="2">
        <v>5632</v>
      </c>
      <c r="O106" s="2">
        <v>2027.42</v>
      </c>
      <c r="P106" s="7">
        <v>852.53</v>
      </c>
    </row>
    <row r="107" spans="1:16" x14ac:dyDescent="0.3">
      <c r="A107" s="6">
        <v>164992</v>
      </c>
      <c r="B107" s="3">
        <v>43803</v>
      </c>
      <c r="C107" s="3">
        <v>43808</v>
      </c>
      <c r="D107" s="2" t="s">
        <v>7</v>
      </c>
      <c r="E107" s="2" t="s">
        <v>4116</v>
      </c>
      <c r="F107" s="2" t="s">
        <v>10</v>
      </c>
      <c r="G107" s="2" t="s">
        <v>43</v>
      </c>
      <c r="H107" s="2" t="s">
        <v>42</v>
      </c>
      <c r="I107" s="2" t="s">
        <v>4941</v>
      </c>
      <c r="J107" s="2" t="s">
        <v>1508</v>
      </c>
      <c r="K107" s="2" t="s">
        <v>60</v>
      </c>
      <c r="L107" s="2">
        <v>11</v>
      </c>
      <c r="M107" s="2">
        <v>0</v>
      </c>
      <c r="N107" s="2">
        <v>3613.5</v>
      </c>
      <c r="O107" s="2">
        <v>1517.63</v>
      </c>
      <c r="P107" s="7">
        <v>399.45</v>
      </c>
    </row>
    <row r="108" spans="1:16" x14ac:dyDescent="0.3">
      <c r="A108" s="6">
        <v>100256</v>
      </c>
      <c r="B108" s="3">
        <v>43730</v>
      </c>
      <c r="C108" s="3">
        <v>43734</v>
      </c>
      <c r="D108" s="2" t="s">
        <v>7</v>
      </c>
      <c r="E108" s="2" t="s">
        <v>199</v>
      </c>
      <c r="F108" s="2" t="s">
        <v>5</v>
      </c>
      <c r="G108" s="2" t="s">
        <v>110</v>
      </c>
      <c r="H108" s="2" t="s">
        <v>22</v>
      </c>
      <c r="I108" s="2" t="s">
        <v>2576</v>
      </c>
      <c r="J108" s="2" t="s">
        <v>1740</v>
      </c>
      <c r="K108" s="2" t="s">
        <v>0</v>
      </c>
      <c r="L108" s="2">
        <v>9</v>
      </c>
      <c r="M108" s="2">
        <v>0</v>
      </c>
      <c r="N108" s="2">
        <v>5346</v>
      </c>
      <c r="O108" s="2">
        <v>200.47</v>
      </c>
      <c r="P108" s="7">
        <v>1045.52</v>
      </c>
    </row>
    <row r="109" spans="1:16" x14ac:dyDescent="0.3">
      <c r="A109" s="6">
        <v>6802</v>
      </c>
      <c r="B109" s="3">
        <v>43561</v>
      </c>
      <c r="C109" s="3">
        <v>43564</v>
      </c>
      <c r="D109" s="2" t="s">
        <v>32</v>
      </c>
      <c r="E109" s="2" t="s">
        <v>487</v>
      </c>
      <c r="F109" s="2" t="s">
        <v>10</v>
      </c>
      <c r="G109" s="2" t="s">
        <v>4</v>
      </c>
      <c r="H109" s="2" t="s">
        <v>70</v>
      </c>
      <c r="I109" s="2" t="s">
        <v>2341</v>
      </c>
      <c r="J109" s="2" t="s">
        <v>1618</v>
      </c>
      <c r="K109" s="2" t="s">
        <v>186</v>
      </c>
      <c r="L109" s="2">
        <v>12</v>
      </c>
      <c r="M109" s="2">
        <v>0</v>
      </c>
      <c r="N109" s="2">
        <v>556.79999999999995</v>
      </c>
      <c r="O109" s="2">
        <v>72.38</v>
      </c>
      <c r="P109" s="7">
        <v>46.63</v>
      </c>
    </row>
    <row r="110" spans="1:16" x14ac:dyDescent="0.3">
      <c r="A110" s="6">
        <v>5982</v>
      </c>
      <c r="B110" s="3">
        <v>43993</v>
      </c>
      <c r="C110" s="3">
        <v>43997</v>
      </c>
      <c r="D110" s="2" t="s">
        <v>7</v>
      </c>
      <c r="E110" s="2" t="s">
        <v>1652</v>
      </c>
      <c r="F110" s="2" t="s">
        <v>10</v>
      </c>
      <c r="G110" s="2" t="s">
        <v>4</v>
      </c>
      <c r="H110" s="2" t="s">
        <v>119</v>
      </c>
      <c r="I110" s="2" t="s">
        <v>4940</v>
      </c>
      <c r="J110" s="2" t="s">
        <v>1401</v>
      </c>
      <c r="K110" s="2" t="s">
        <v>60</v>
      </c>
      <c r="L110" s="2">
        <v>14</v>
      </c>
      <c r="M110" s="2">
        <v>0.7</v>
      </c>
      <c r="N110" s="2">
        <v>3472</v>
      </c>
      <c r="O110" s="2">
        <v>-983.73</v>
      </c>
      <c r="P110" s="7">
        <v>901.77</v>
      </c>
    </row>
    <row r="111" spans="1:16" x14ac:dyDescent="0.3">
      <c r="A111" s="6">
        <v>160729</v>
      </c>
      <c r="B111" s="3">
        <v>43624</v>
      </c>
      <c r="C111" s="3">
        <v>43629</v>
      </c>
      <c r="D111" s="2" t="s">
        <v>7</v>
      </c>
      <c r="E111" s="2" t="s">
        <v>934</v>
      </c>
      <c r="F111" s="2" t="s">
        <v>10</v>
      </c>
      <c r="G111" s="2" t="s">
        <v>110</v>
      </c>
      <c r="H111" s="2" t="s">
        <v>22</v>
      </c>
      <c r="I111" s="2" t="s">
        <v>3600</v>
      </c>
      <c r="J111" s="2" t="s">
        <v>2141</v>
      </c>
      <c r="K111" s="2" t="s">
        <v>0</v>
      </c>
      <c r="L111" s="2">
        <v>9</v>
      </c>
      <c r="M111" s="2">
        <v>0.2</v>
      </c>
      <c r="N111" s="2">
        <v>5112</v>
      </c>
      <c r="O111" s="2">
        <v>1788.68</v>
      </c>
      <c r="P111" s="7">
        <v>349.81</v>
      </c>
    </row>
    <row r="112" spans="1:16" x14ac:dyDescent="0.3">
      <c r="A112" s="6">
        <v>107214</v>
      </c>
      <c r="B112" s="3">
        <v>43608</v>
      </c>
      <c r="C112" s="3">
        <v>43615</v>
      </c>
      <c r="D112" s="2" t="s">
        <v>7</v>
      </c>
      <c r="E112" s="2" t="s">
        <v>522</v>
      </c>
      <c r="F112" s="2" t="s">
        <v>5</v>
      </c>
      <c r="G112" s="2" t="s">
        <v>110</v>
      </c>
      <c r="H112" s="2" t="s">
        <v>22</v>
      </c>
      <c r="I112" s="2" t="s">
        <v>4939</v>
      </c>
      <c r="J112" s="2" t="s">
        <v>1508</v>
      </c>
      <c r="K112" s="2" t="s">
        <v>60</v>
      </c>
      <c r="L112" s="2">
        <v>10</v>
      </c>
      <c r="M112" s="2">
        <v>0.2</v>
      </c>
      <c r="N112" s="2">
        <v>5310</v>
      </c>
      <c r="O112" s="2">
        <v>2601.86</v>
      </c>
      <c r="P112" s="7">
        <v>747.28</v>
      </c>
    </row>
    <row r="113" spans="1:16" x14ac:dyDescent="0.3">
      <c r="A113" s="6">
        <v>116244</v>
      </c>
      <c r="B113" s="3">
        <v>43732</v>
      </c>
      <c r="C113" s="3">
        <v>43736</v>
      </c>
      <c r="D113" s="2" t="s">
        <v>7</v>
      </c>
      <c r="E113" s="2" t="s">
        <v>711</v>
      </c>
      <c r="F113" s="2" t="s">
        <v>10</v>
      </c>
      <c r="G113" s="2" t="s">
        <v>30</v>
      </c>
      <c r="H113" s="2" t="s">
        <v>22</v>
      </c>
      <c r="I113" s="2" t="s">
        <v>3608</v>
      </c>
      <c r="J113" s="2" t="s">
        <v>1618</v>
      </c>
      <c r="K113" s="2" t="s">
        <v>186</v>
      </c>
      <c r="L113" s="2">
        <v>9</v>
      </c>
      <c r="M113" s="2">
        <v>0.7</v>
      </c>
      <c r="N113" s="2">
        <v>496.8</v>
      </c>
      <c r="O113" s="2">
        <v>129.15</v>
      </c>
      <c r="P113" s="7">
        <v>155.53</v>
      </c>
    </row>
    <row r="114" spans="1:16" x14ac:dyDescent="0.3">
      <c r="A114" s="6">
        <v>103259</v>
      </c>
      <c r="B114" s="3">
        <v>44111</v>
      </c>
      <c r="C114" s="3">
        <v>44114</v>
      </c>
      <c r="D114" s="2" t="s">
        <v>40</v>
      </c>
      <c r="E114" s="2" t="s">
        <v>977</v>
      </c>
      <c r="F114" s="2" t="s">
        <v>10</v>
      </c>
      <c r="G114" s="2" t="s">
        <v>23</v>
      </c>
      <c r="H114" s="2" t="s">
        <v>22</v>
      </c>
      <c r="I114" s="2" t="s">
        <v>4697</v>
      </c>
      <c r="J114" s="2" t="s">
        <v>2141</v>
      </c>
      <c r="K114" s="2" t="s">
        <v>0</v>
      </c>
      <c r="L114" s="2">
        <v>7</v>
      </c>
      <c r="M114" s="2">
        <v>0</v>
      </c>
      <c r="N114" s="2">
        <v>7672</v>
      </c>
      <c r="O114" s="2">
        <v>1353.37</v>
      </c>
      <c r="P114" s="7">
        <v>993.72</v>
      </c>
    </row>
    <row r="115" spans="1:16" x14ac:dyDescent="0.3">
      <c r="A115" s="6">
        <v>6132</v>
      </c>
      <c r="B115" s="3">
        <v>44134</v>
      </c>
      <c r="C115" s="3">
        <v>44138</v>
      </c>
      <c r="D115" s="2" t="s">
        <v>7</v>
      </c>
      <c r="E115" s="2" t="s">
        <v>903</v>
      </c>
      <c r="F115" s="2" t="s">
        <v>10</v>
      </c>
      <c r="G115" s="2" t="s">
        <v>4</v>
      </c>
      <c r="H115" s="2" t="s">
        <v>9</v>
      </c>
      <c r="I115" s="2" t="s">
        <v>3392</v>
      </c>
      <c r="J115" s="2" t="s">
        <v>2141</v>
      </c>
      <c r="K115" s="2" t="s">
        <v>0</v>
      </c>
      <c r="L115" s="2">
        <v>8</v>
      </c>
      <c r="M115" s="2">
        <v>0.7</v>
      </c>
      <c r="N115" s="2">
        <v>4096</v>
      </c>
      <c r="O115" s="2">
        <v>1182.82</v>
      </c>
      <c r="P115" s="7">
        <v>652.72</v>
      </c>
    </row>
    <row r="116" spans="1:16" x14ac:dyDescent="0.3">
      <c r="A116" s="6">
        <v>9012</v>
      </c>
      <c r="B116" s="3">
        <v>43702</v>
      </c>
      <c r="C116" s="3">
        <v>43707</v>
      </c>
      <c r="D116" s="2" t="s">
        <v>7</v>
      </c>
      <c r="E116" s="2" t="s">
        <v>1419</v>
      </c>
      <c r="F116" s="2" t="s">
        <v>10</v>
      </c>
      <c r="G116" s="2" t="s">
        <v>4</v>
      </c>
      <c r="H116" s="2" t="s">
        <v>53</v>
      </c>
      <c r="I116" s="2" t="s">
        <v>1838</v>
      </c>
      <c r="J116" s="2" t="s">
        <v>1618</v>
      </c>
      <c r="K116" s="2" t="s">
        <v>186</v>
      </c>
      <c r="L116" s="2">
        <v>10</v>
      </c>
      <c r="M116" s="2">
        <v>0</v>
      </c>
      <c r="N116" s="2">
        <v>284</v>
      </c>
      <c r="O116" s="2">
        <v>46.15</v>
      </c>
      <c r="P116" s="7">
        <v>38.31</v>
      </c>
    </row>
    <row r="117" spans="1:16" x14ac:dyDescent="0.3">
      <c r="A117" s="6">
        <v>144482</v>
      </c>
      <c r="B117" s="3">
        <v>43989</v>
      </c>
      <c r="C117" s="3">
        <v>43992</v>
      </c>
      <c r="D117" s="2" t="s">
        <v>40</v>
      </c>
      <c r="E117" s="2" t="s">
        <v>268</v>
      </c>
      <c r="F117" s="2" t="s">
        <v>5</v>
      </c>
      <c r="G117" s="2" t="s">
        <v>30</v>
      </c>
      <c r="H117" s="2" t="s">
        <v>122</v>
      </c>
      <c r="I117" s="2" t="s">
        <v>4938</v>
      </c>
      <c r="J117" s="2" t="s">
        <v>1618</v>
      </c>
      <c r="K117" s="2" t="s">
        <v>186</v>
      </c>
      <c r="L117" s="2">
        <v>10</v>
      </c>
      <c r="M117" s="2">
        <v>0</v>
      </c>
      <c r="N117" s="2">
        <v>264</v>
      </c>
      <c r="O117" s="2">
        <v>7.91</v>
      </c>
      <c r="P117" s="7">
        <v>20.13</v>
      </c>
    </row>
    <row r="118" spans="1:16" x14ac:dyDescent="0.3">
      <c r="A118" s="6">
        <v>103686</v>
      </c>
      <c r="B118" s="3">
        <v>43807</v>
      </c>
      <c r="C118" s="3">
        <v>43811</v>
      </c>
      <c r="D118" s="2" t="s">
        <v>7</v>
      </c>
      <c r="E118" s="2" t="s">
        <v>973</v>
      </c>
      <c r="F118" s="2" t="s">
        <v>10</v>
      </c>
      <c r="G118" s="2" t="s">
        <v>110</v>
      </c>
      <c r="H118" s="2" t="s">
        <v>22</v>
      </c>
      <c r="I118" s="2" t="s">
        <v>3290</v>
      </c>
      <c r="J118" s="2" t="s">
        <v>1618</v>
      </c>
      <c r="K118" s="2" t="s">
        <v>186</v>
      </c>
      <c r="L118" s="2">
        <v>14</v>
      </c>
      <c r="M118" s="2">
        <v>0.2</v>
      </c>
      <c r="N118" s="2">
        <v>352.8</v>
      </c>
      <c r="O118" s="2">
        <v>70.52</v>
      </c>
      <c r="P118" s="7">
        <v>36.31</v>
      </c>
    </row>
    <row r="119" spans="1:16" x14ac:dyDescent="0.3">
      <c r="A119" s="6">
        <v>101852</v>
      </c>
      <c r="B119" s="3">
        <v>43869</v>
      </c>
      <c r="C119" s="3">
        <v>43875</v>
      </c>
      <c r="D119" s="2" t="s">
        <v>7</v>
      </c>
      <c r="E119" s="2" t="s">
        <v>1513</v>
      </c>
      <c r="F119" s="2" t="s">
        <v>5</v>
      </c>
      <c r="G119" s="2" t="s">
        <v>23</v>
      </c>
      <c r="H119" s="2" t="s">
        <v>22</v>
      </c>
      <c r="I119" s="2" t="s">
        <v>3241</v>
      </c>
      <c r="J119" s="2" t="s">
        <v>2141</v>
      </c>
      <c r="K119" s="2" t="s">
        <v>0</v>
      </c>
      <c r="L119" s="2">
        <v>6</v>
      </c>
      <c r="M119" s="2">
        <v>0</v>
      </c>
      <c r="N119" s="2">
        <v>2880</v>
      </c>
      <c r="O119" s="2">
        <v>863.89</v>
      </c>
      <c r="P119" s="7">
        <v>287.19</v>
      </c>
    </row>
    <row r="120" spans="1:16" x14ac:dyDescent="0.3">
      <c r="A120" s="6">
        <v>156172</v>
      </c>
      <c r="B120" s="3">
        <v>44181</v>
      </c>
      <c r="C120" s="3">
        <v>44185</v>
      </c>
      <c r="D120" s="2" t="s">
        <v>7</v>
      </c>
      <c r="E120" s="2" t="s">
        <v>1513</v>
      </c>
      <c r="F120" s="2" t="s">
        <v>5</v>
      </c>
      <c r="G120" s="2" t="s">
        <v>43</v>
      </c>
      <c r="H120" s="2" t="s">
        <v>42</v>
      </c>
      <c r="I120" s="2" t="s">
        <v>4937</v>
      </c>
      <c r="J120" s="2" t="s">
        <v>1618</v>
      </c>
      <c r="K120" s="2" t="s">
        <v>186</v>
      </c>
      <c r="L120" s="2">
        <v>9</v>
      </c>
      <c r="M120" s="2">
        <v>0</v>
      </c>
      <c r="N120" s="2">
        <v>212.4</v>
      </c>
      <c r="O120" s="2">
        <v>12.72</v>
      </c>
      <c r="P120" s="7">
        <v>43.92</v>
      </c>
    </row>
    <row r="121" spans="1:16" x14ac:dyDescent="0.3">
      <c r="A121" s="6">
        <v>127038</v>
      </c>
      <c r="B121" s="3">
        <v>44136</v>
      </c>
      <c r="C121" s="3">
        <v>44140</v>
      </c>
      <c r="D121" s="2" t="s">
        <v>7</v>
      </c>
      <c r="E121" s="2" t="s">
        <v>1353</v>
      </c>
      <c r="F121" s="2" t="s">
        <v>10</v>
      </c>
      <c r="G121" s="2" t="s">
        <v>43</v>
      </c>
      <c r="H121" s="2" t="s">
        <v>42</v>
      </c>
      <c r="I121" s="2" t="s">
        <v>2487</v>
      </c>
      <c r="J121" s="2" t="s">
        <v>1401</v>
      </c>
      <c r="K121" s="2" t="s">
        <v>60</v>
      </c>
      <c r="L121" s="2">
        <v>11</v>
      </c>
      <c r="M121" s="2">
        <v>0.4</v>
      </c>
      <c r="N121" s="2">
        <v>2684</v>
      </c>
      <c r="O121" s="2">
        <v>1133.08</v>
      </c>
      <c r="P121" s="7">
        <v>248.79</v>
      </c>
    </row>
    <row r="122" spans="1:16" x14ac:dyDescent="0.3">
      <c r="A122" s="6">
        <v>125582</v>
      </c>
      <c r="B122" s="3">
        <v>44063</v>
      </c>
      <c r="C122" s="3">
        <v>44068</v>
      </c>
      <c r="D122" s="2" t="s">
        <v>7</v>
      </c>
      <c r="E122" s="2" t="s">
        <v>357</v>
      </c>
      <c r="F122" s="2" t="s">
        <v>10</v>
      </c>
      <c r="G122" s="2" t="s">
        <v>43</v>
      </c>
      <c r="H122" s="2" t="s">
        <v>42</v>
      </c>
      <c r="I122" s="2" t="s">
        <v>4781</v>
      </c>
      <c r="J122" s="2" t="s">
        <v>1740</v>
      </c>
      <c r="K122" s="2" t="s">
        <v>0</v>
      </c>
      <c r="L122" s="2">
        <v>9</v>
      </c>
      <c r="M122" s="2">
        <v>0</v>
      </c>
      <c r="N122" s="2">
        <v>4455</v>
      </c>
      <c r="O122" s="2">
        <v>-335.32</v>
      </c>
      <c r="P122" s="7">
        <v>638.70000000000005</v>
      </c>
    </row>
    <row r="123" spans="1:16" x14ac:dyDescent="0.3">
      <c r="A123" s="6">
        <v>126996</v>
      </c>
      <c r="B123" s="3">
        <v>44184</v>
      </c>
      <c r="C123" s="3">
        <v>44186</v>
      </c>
      <c r="D123" s="2" t="s">
        <v>40</v>
      </c>
      <c r="E123" s="2" t="s">
        <v>365</v>
      </c>
      <c r="F123" s="2" t="s">
        <v>10</v>
      </c>
      <c r="G123" s="2" t="s">
        <v>30</v>
      </c>
      <c r="H123" s="2" t="s">
        <v>1197</v>
      </c>
      <c r="I123" s="2" t="s">
        <v>3855</v>
      </c>
      <c r="J123" s="2" t="s">
        <v>1401</v>
      </c>
      <c r="K123" s="2" t="s">
        <v>60</v>
      </c>
      <c r="L123" s="2">
        <v>11</v>
      </c>
      <c r="M123" s="2">
        <v>0</v>
      </c>
      <c r="N123" s="2">
        <v>2464</v>
      </c>
      <c r="O123" s="2">
        <v>936.31</v>
      </c>
      <c r="P123" s="7">
        <v>97.7</v>
      </c>
    </row>
    <row r="124" spans="1:16" x14ac:dyDescent="0.3">
      <c r="A124" s="6">
        <v>132246</v>
      </c>
      <c r="B124" s="3">
        <v>44122</v>
      </c>
      <c r="C124" s="3">
        <v>44124</v>
      </c>
      <c r="D124" s="2" t="s">
        <v>32</v>
      </c>
      <c r="E124" s="2" t="s">
        <v>819</v>
      </c>
      <c r="F124" s="2" t="s">
        <v>5</v>
      </c>
      <c r="G124" s="2" t="s">
        <v>23</v>
      </c>
      <c r="H124" s="2" t="s">
        <v>22</v>
      </c>
      <c r="I124" s="2" t="s">
        <v>3856</v>
      </c>
      <c r="J124" s="2" t="s">
        <v>1401</v>
      </c>
      <c r="K124" s="2" t="s">
        <v>60</v>
      </c>
      <c r="L124" s="2">
        <v>13</v>
      </c>
      <c r="M124" s="2">
        <v>0</v>
      </c>
      <c r="N124" s="2">
        <v>7228</v>
      </c>
      <c r="O124" s="2">
        <v>1662.44</v>
      </c>
      <c r="P124" s="7">
        <v>1453.57</v>
      </c>
    </row>
    <row r="125" spans="1:16" x14ac:dyDescent="0.3">
      <c r="A125" s="6">
        <v>4472757</v>
      </c>
      <c r="B125" s="3">
        <v>43873</v>
      </c>
      <c r="C125" s="3">
        <v>43877</v>
      </c>
      <c r="D125" s="2" t="s">
        <v>7</v>
      </c>
      <c r="E125" s="2" t="s">
        <v>1331</v>
      </c>
      <c r="F125" s="2" t="s">
        <v>5</v>
      </c>
      <c r="G125" s="2" t="s">
        <v>30</v>
      </c>
      <c r="H125" s="2" t="s">
        <v>67</v>
      </c>
      <c r="I125" s="2" t="s">
        <v>4936</v>
      </c>
      <c r="J125" s="2" t="s">
        <v>1401</v>
      </c>
      <c r="K125" s="2" t="s">
        <v>60</v>
      </c>
      <c r="L125" s="2">
        <v>13</v>
      </c>
      <c r="M125" s="2">
        <v>0</v>
      </c>
      <c r="N125" s="2">
        <v>6084</v>
      </c>
      <c r="O125" s="2">
        <v>357.6</v>
      </c>
      <c r="P125" s="7">
        <v>729.43</v>
      </c>
    </row>
    <row r="126" spans="1:16" x14ac:dyDescent="0.3">
      <c r="A126" s="6">
        <v>147954</v>
      </c>
      <c r="B126" s="3">
        <v>43924</v>
      </c>
      <c r="C126" s="3">
        <v>43928</v>
      </c>
      <c r="D126" s="2" t="s">
        <v>7</v>
      </c>
      <c r="E126" s="2" t="s">
        <v>920</v>
      </c>
      <c r="F126" s="2" t="s">
        <v>10</v>
      </c>
      <c r="G126" s="2" t="s">
        <v>110</v>
      </c>
      <c r="H126" s="2" t="s">
        <v>22</v>
      </c>
      <c r="I126" s="2" t="s">
        <v>4648</v>
      </c>
      <c r="J126" s="2" t="s">
        <v>1618</v>
      </c>
      <c r="K126" s="2" t="s">
        <v>186</v>
      </c>
      <c r="L126" s="2">
        <v>13</v>
      </c>
      <c r="M126" s="2">
        <v>0.2</v>
      </c>
      <c r="N126" s="2">
        <v>681.2</v>
      </c>
      <c r="O126" s="2">
        <v>74.900000000000006</v>
      </c>
      <c r="P126" s="7">
        <v>69.92</v>
      </c>
    </row>
    <row r="127" spans="1:16" x14ac:dyDescent="0.3">
      <c r="A127" s="6">
        <v>160911</v>
      </c>
      <c r="B127" s="3">
        <v>44056</v>
      </c>
      <c r="C127" s="3">
        <v>44058</v>
      </c>
      <c r="D127" s="2" t="s">
        <v>40</v>
      </c>
      <c r="E127" s="2" t="s">
        <v>83</v>
      </c>
      <c r="F127" s="2" t="s">
        <v>10</v>
      </c>
      <c r="G127" s="2" t="s">
        <v>30</v>
      </c>
      <c r="H127" s="2" t="s">
        <v>22</v>
      </c>
      <c r="I127" s="2" t="s">
        <v>2915</v>
      </c>
      <c r="J127" s="2" t="s">
        <v>1618</v>
      </c>
      <c r="K127" s="2" t="s">
        <v>186</v>
      </c>
      <c r="L127" s="2">
        <v>11</v>
      </c>
      <c r="M127" s="2">
        <v>0</v>
      </c>
      <c r="N127" s="2">
        <v>382.8</v>
      </c>
      <c r="O127" s="2">
        <v>129.19</v>
      </c>
      <c r="P127" s="7">
        <v>34.630000000000003</v>
      </c>
    </row>
    <row r="128" spans="1:16" x14ac:dyDescent="0.3">
      <c r="A128" s="6">
        <v>5242</v>
      </c>
      <c r="B128" s="3">
        <v>44176</v>
      </c>
      <c r="C128" s="3">
        <v>44179</v>
      </c>
      <c r="D128" s="2" t="s">
        <v>40</v>
      </c>
      <c r="E128" s="2" t="s">
        <v>713</v>
      </c>
      <c r="F128" s="2" t="s">
        <v>10</v>
      </c>
      <c r="G128" s="2" t="s">
        <v>4</v>
      </c>
      <c r="H128" s="2" t="s">
        <v>19</v>
      </c>
      <c r="I128" s="2" t="s">
        <v>3399</v>
      </c>
      <c r="J128" s="2" t="s">
        <v>2406</v>
      </c>
      <c r="K128" s="2" t="s">
        <v>186</v>
      </c>
      <c r="L128" s="2">
        <v>12</v>
      </c>
      <c r="M128" s="2">
        <v>0</v>
      </c>
      <c r="N128" s="2">
        <v>8520</v>
      </c>
      <c r="O128" s="2">
        <v>2031.28</v>
      </c>
      <c r="P128" s="7">
        <v>1706.43</v>
      </c>
    </row>
    <row r="129" spans="1:16" x14ac:dyDescent="0.3">
      <c r="A129" s="6">
        <v>112359</v>
      </c>
      <c r="B129" s="3">
        <v>44169</v>
      </c>
      <c r="C129" s="3">
        <v>44173</v>
      </c>
      <c r="D129" s="2" t="s">
        <v>7</v>
      </c>
      <c r="E129" s="2" t="s">
        <v>453</v>
      </c>
      <c r="F129" s="2" t="s">
        <v>5</v>
      </c>
      <c r="G129" s="2" t="s">
        <v>110</v>
      </c>
      <c r="H129" s="2" t="s">
        <v>22</v>
      </c>
      <c r="I129" s="2" t="s">
        <v>4284</v>
      </c>
      <c r="J129" s="2" t="s">
        <v>2141</v>
      </c>
      <c r="K129" s="2" t="s">
        <v>0</v>
      </c>
      <c r="L129" s="2">
        <v>6</v>
      </c>
      <c r="M129" s="2">
        <v>0.2</v>
      </c>
      <c r="N129" s="2">
        <v>6480</v>
      </c>
      <c r="O129" s="2">
        <v>3110.28</v>
      </c>
      <c r="P129" s="7">
        <v>1699.22</v>
      </c>
    </row>
    <row r="130" spans="1:16" x14ac:dyDescent="0.3">
      <c r="A130" s="6">
        <v>156963</v>
      </c>
      <c r="B130" s="3">
        <v>44107</v>
      </c>
      <c r="C130" s="3">
        <v>44114</v>
      </c>
      <c r="D130" s="2" t="s">
        <v>7</v>
      </c>
      <c r="E130" s="2" t="s">
        <v>1825</v>
      </c>
      <c r="F130" s="2" t="s">
        <v>5</v>
      </c>
      <c r="G130" s="2" t="s">
        <v>110</v>
      </c>
      <c r="H130" s="2" t="s">
        <v>22</v>
      </c>
      <c r="I130" s="2" t="s">
        <v>4935</v>
      </c>
      <c r="J130" s="2" t="s">
        <v>1740</v>
      </c>
      <c r="K130" s="2" t="s">
        <v>0</v>
      </c>
      <c r="L130" s="2">
        <v>8</v>
      </c>
      <c r="M130" s="2">
        <v>0</v>
      </c>
      <c r="N130" s="2">
        <v>4708</v>
      </c>
      <c r="O130" s="2">
        <v>705.83</v>
      </c>
      <c r="P130" s="7">
        <v>1537.01</v>
      </c>
    </row>
    <row r="131" spans="1:16" x14ac:dyDescent="0.3">
      <c r="A131" s="6">
        <v>103721</v>
      </c>
      <c r="B131" s="3">
        <v>43718</v>
      </c>
      <c r="C131" s="3">
        <v>43725</v>
      </c>
      <c r="D131" s="2" t="s">
        <v>7</v>
      </c>
      <c r="E131" s="2" t="s">
        <v>1685</v>
      </c>
      <c r="F131" s="2" t="s">
        <v>10</v>
      </c>
      <c r="G131" s="2" t="s">
        <v>110</v>
      </c>
      <c r="H131" s="2" t="s">
        <v>22</v>
      </c>
      <c r="I131" s="2" t="s">
        <v>4024</v>
      </c>
      <c r="J131" s="2" t="s">
        <v>1740</v>
      </c>
      <c r="K131" s="2" t="s">
        <v>0</v>
      </c>
      <c r="L131" s="2">
        <v>8</v>
      </c>
      <c r="M131" s="2">
        <v>0</v>
      </c>
      <c r="N131" s="2">
        <v>6424</v>
      </c>
      <c r="O131" s="2">
        <v>256.94</v>
      </c>
      <c r="P131" s="7">
        <v>557.73</v>
      </c>
    </row>
    <row r="132" spans="1:16" x14ac:dyDescent="0.3">
      <c r="A132" s="6">
        <v>116608</v>
      </c>
      <c r="B132" s="3">
        <v>43767</v>
      </c>
      <c r="C132" s="3">
        <v>43771</v>
      </c>
      <c r="D132" s="2" t="s">
        <v>7</v>
      </c>
      <c r="E132" s="2" t="s">
        <v>1060</v>
      </c>
      <c r="F132" s="2" t="s">
        <v>10</v>
      </c>
      <c r="G132" s="2" t="s">
        <v>23</v>
      </c>
      <c r="H132" s="2" t="s">
        <v>22</v>
      </c>
      <c r="I132" s="2" t="s">
        <v>2384</v>
      </c>
      <c r="J132" s="2" t="s">
        <v>1401</v>
      </c>
      <c r="K132" s="2" t="s">
        <v>60</v>
      </c>
      <c r="L132" s="2">
        <v>14</v>
      </c>
      <c r="M132" s="2">
        <v>0.1</v>
      </c>
      <c r="N132" s="2">
        <v>7168</v>
      </c>
      <c r="O132" s="2">
        <v>2548.23</v>
      </c>
      <c r="P132" s="7">
        <v>1026.49</v>
      </c>
    </row>
    <row r="133" spans="1:16" x14ac:dyDescent="0.3">
      <c r="A133" s="6">
        <v>168653</v>
      </c>
      <c r="B133" s="3">
        <v>44161</v>
      </c>
      <c r="C133" s="3">
        <v>44168</v>
      </c>
      <c r="D133" s="2" t="s">
        <v>7</v>
      </c>
      <c r="E133" s="2" t="s">
        <v>466</v>
      </c>
      <c r="F133" s="2" t="s">
        <v>10</v>
      </c>
      <c r="G133" s="2" t="s">
        <v>23</v>
      </c>
      <c r="H133" s="2" t="s">
        <v>22</v>
      </c>
      <c r="I133" s="2" t="s">
        <v>2847</v>
      </c>
      <c r="J133" s="2" t="s">
        <v>1618</v>
      </c>
      <c r="K133" s="2" t="s">
        <v>186</v>
      </c>
      <c r="L133" s="2">
        <v>9</v>
      </c>
      <c r="M133" s="2">
        <v>0</v>
      </c>
      <c r="N133" s="2">
        <v>478.8</v>
      </c>
      <c r="O133" s="2">
        <v>14.32</v>
      </c>
      <c r="P133" s="7">
        <v>212.86</v>
      </c>
    </row>
    <row r="134" spans="1:16" x14ac:dyDescent="0.3">
      <c r="A134" s="6">
        <v>4430813</v>
      </c>
      <c r="B134" s="3">
        <v>43971</v>
      </c>
      <c r="C134" s="3">
        <v>43974</v>
      </c>
      <c r="D134" s="2" t="s">
        <v>40</v>
      </c>
      <c r="E134" s="2" t="s">
        <v>1869</v>
      </c>
      <c r="F134" s="2" t="s">
        <v>10</v>
      </c>
      <c r="G134" s="2" t="s">
        <v>43</v>
      </c>
      <c r="H134" s="2" t="s">
        <v>141</v>
      </c>
      <c r="I134" s="2" t="s">
        <v>3645</v>
      </c>
      <c r="J134" s="2" t="s">
        <v>1618</v>
      </c>
      <c r="K134" s="2" t="s">
        <v>186</v>
      </c>
      <c r="L134" s="2">
        <v>9</v>
      </c>
      <c r="M134" s="2">
        <v>0</v>
      </c>
      <c r="N134" s="2">
        <v>198</v>
      </c>
      <c r="O134" s="2">
        <v>36.54</v>
      </c>
      <c r="P134" s="7">
        <v>17.420000000000002</v>
      </c>
    </row>
    <row r="135" spans="1:16" x14ac:dyDescent="0.3">
      <c r="A135" s="6">
        <v>150880</v>
      </c>
      <c r="B135" s="3">
        <v>44120</v>
      </c>
      <c r="C135" s="3">
        <v>44120</v>
      </c>
      <c r="D135" s="2" t="s">
        <v>114</v>
      </c>
      <c r="E135" s="2" t="s">
        <v>80</v>
      </c>
      <c r="F135" s="2" t="s">
        <v>10</v>
      </c>
      <c r="G135" s="2" t="s">
        <v>30</v>
      </c>
      <c r="H135" s="2" t="s">
        <v>122</v>
      </c>
      <c r="I135" s="2" t="s">
        <v>3261</v>
      </c>
      <c r="J135" s="2" t="s">
        <v>1618</v>
      </c>
      <c r="K135" s="2" t="s">
        <v>186</v>
      </c>
      <c r="L135" s="2">
        <v>9</v>
      </c>
      <c r="M135" s="2">
        <v>0</v>
      </c>
      <c r="N135" s="2">
        <v>194.4</v>
      </c>
      <c r="O135" s="2">
        <v>60.73</v>
      </c>
      <c r="P135" s="7">
        <v>21.6</v>
      </c>
    </row>
    <row r="136" spans="1:16" x14ac:dyDescent="0.3">
      <c r="A136" s="6">
        <v>165342</v>
      </c>
      <c r="B136" s="3">
        <v>43812</v>
      </c>
      <c r="C136" s="3">
        <v>43812</v>
      </c>
      <c r="D136" s="2" t="s">
        <v>114</v>
      </c>
      <c r="E136" s="2" t="s">
        <v>1558</v>
      </c>
      <c r="F136" s="2" t="s">
        <v>10</v>
      </c>
      <c r="G136" s="2" t="s">
        <v>110</v>
      </c>
      <c r="H136" s="2" t="s">
        <v>22</v>
      </c>
      <c r="I136" s="2" t="s">
        <v>4040</v>
      </c>
      <c r="J136" s="2" t="s">
        <v>1618</v>
      </c>
      <c r="K136" s="2" t="s">
        <v>186</v>
      </c>
      <c r="L136" s="2">
        <v>9</v>
      </c>
      <c r="M136" s="2">
        <v>0.2</v>
      </c>
      <c r="N136" s="2">
        <v>241.2</v>
      </c>
      <c r="O136" s="2">
        <v>113.36</v>
      </c>
      <c r="P136" s="7">
        <v>21.94</v>
      </c>
    </row>
    <row r="137" spans="1:16" x14ac:dyDescent="0.3">
      <c r="A137" s="6">
        <v>144874</v>
      </c>
      <c r="B137" s="3">
        <v>44168</v>
      </c>
      <c r="C137" s="3">
        <v>44172</v>
      </c>
      <c r="D137" s="2" t="s">
        <v>7</v>
      </c>
      <c r="E137" s="2" t="s">
        <v>1152</v>
      </c>
      <c r="F137" s="2" t="s">
        <v>10</v>
      </c>
      <c r="G137" s="2" t="s">
        <v>23</v>
      </c>
      <c r="H137" s="2" t="s">
        <v>22</v>
      </c>
      <c r="I137" s="2" t="s">
        <v>4934</v>
      </c>
      <c r="J137" s="2" t="s">
        <v>2141</v>
      </c>
      <c r="K137" s="2" t="s">
        <v>0</v>
      </c>
      <c r="L137" s="2">
        <v>7</v>
      </c>
      <c r="M137" s="2">
        <v>0.4</v>
      </c>
      <c r="N137" s="2">
        <v>7952</v>
      </c>
      <c r="O137" s="2">
        <v>1828.9</v>
      </c>
      <c r="P137" s="7">
        <v>602.78</v>
      </c>
    </row>
    <row r="138" spans="1:16" x14ac:dyDescent="0.3">
      <c r="A138" s="6">
        <v>100235</v>
      </c>
      <c r="B138" s="3">
        <v>43748</v>
      </c>
      <c r="C138" s="3">
        <v>43753</v>
      </c>
      <c r="D138" s="2" t="s">
        <v>7</v>
      </c>
      <c r="E138" s="2" t="s">
        <v>1052</v>
      </c>
      <c r="F138" s="2" t="s">
        <v>5</v>
      </c>
      <c r="G138" s="2" t="s">
        <v>43</v>
      </c>
      <c r="H138" s="2" t="s">
        <v>42</v>
      </c>
      <c r="I138" s="2" t="s">
        <v>3809</v>
      </c>
      <c r="J138" s="2" t="s">
        <v>2141</v>
      </c>
      <c r="K138" s="2" t="s">
        <v>0</v>
      </c>
      <c r="L138" s="2">
        <v>7</v>
      </c>
      <c r="M138" s="2">
        <v>0</v>
      </c>
      <c r="N138" s="2">
        <v>8008</v>
      </c>
      <c r="O138" s="2">
        <v>-3942.91</v>
      </c>
      <c r="P138" s="7">
        <v>853.61</v>
      </c>
    </row>
    <row r="139" spans="1:16" x14ac:dyDescent="0.3">
      <c r="A139" s="6">
        <v>144510</v>
      </c>
      <c r="B139" s="3">
        <v>43959</v>
      </c>
      <c r="C139" s="3">
        <v>43959</v>
      </c>
      <c r="D139" s="2" t="s">
        <v>114</v>
      </c>
      <c r="E139" s="2" t="s">
        <v>655</v>
      </c>
      <c r="F139" s="2" t="s">
        <v>10</v>
      </c>
      <c r="G139" s="2" t="s">
        <v>30</v>
      </c>
      <c r="H139" s="2" t="s">
        <v>22</v>
      </c>
      <c r="I139" s="2" t="s">
        <v>4254</v>
      </c>
      <c r="J139" s="2" t="s">
        <v>1618</v>
      </c>
      <c r="K139" s="2" t="s">
        <v>186</v>
      </c>
      <c r="L139" s="2">
        <v>11</v>
      </c>
      <c r="M139" s="2">
        <v>0.7</v>
      </c>
      <c r="N139" s="2">
        <v>404.8</v>
      </c>
      <c r="O139" s="2">
        <v>17.399999999999999</v>
      </c>
      <c r="P139" s="7">
        <v>90.17</v>
      </c>
    </row>
    <row r="140" spans="1:16" x14ac:dyDescent="0.3">
      <c r="A140" s="6">
        <v>4332</v>
      </c>
      <c r="B140" s="3">
        <v>43629</v>
      </c>
      <c r="C140" s="3">
        <v>43633</v>
      </c>
      <c r="D140" s="2" t="s">
        <v>7</v>
      </c>
      <c r="E140" s="2" t="s">
        <v>323</v>
      </c>
      <c r="F140" s="2" t="s">
        <v>5</v>
      </c>
      <c r="G140" s="2" t="s">
        <v>4</v>
      </c>
      <c r="H140" s="2" t="s">
        <v>9</v>
      </c>
      <c r="I140" s="2" t="s">
        <v>4481</v>
      </c>
      <c r="J140" s="2" t="s">
        <v>2141</v>
      </c>
      <c r="K140" s="2" t="s">
        <v>0</v>
      </c>
      <c r="L140" s="2">
        <v>6</v>
      </c>
      <c r="M140" s="2">
        <v>0.7</v>
      </c>
      <c r="N140" s="2">
        <v>3360</v>
      </c>
      <c r="O140" s="2">
        <v>0</v>
      </c>
      <c r="P140" s="7">
        <v>430.51</v>
      </c>
    </row>
    <row r="141" spans="1:16" x14ac:dyDescent="0.3">
      <c r="A141" s="6">
        <v>8582</v>
      </c>
      <c r="B141" s="3">
        <v>44093</v>
      </c>
      <c r="C141" s="3">
        <v>44098</v>
      </c>
      <c r="D141" s="2" t="s">
        <v>7</v>
      </c>
      <c r="E141" s="2" t="s">
        <v>92</v>
      </c>
      <c r="F141" s="2" t="s">
        <v>10</v>
      </c>
      <c r="G141" s="2" t="s">
        <v>4</v>
      </c>
      <c r="H141" s="2" t="s">
        <v>9</v>
      </c>
      <c r="I141" s="2" t="s">
        <v>3484</v>
      </c>
      <c r="J141" s="2" t="s">
        <v>1740</v>
      </c>
      <c r="K141" s="2" t="s">
        <v>0</v>
      </c>
      <c r="L141" s="2">
        <v>8</v>
      </c>
      <c r="M141" s="2">
        <v>0.7</v>
      </c>
      <c r="N141" s="2">
        <v>5544</v>
      </c>
      <c r="O141" s="2">
        <v>2771.85</v>
      </c>
      <c r="P141" s="7">
        <v>334.6</v>
      </c>
    </row>
    <row r="142" spans="1:16" x14ac:dyDescent="0.3">
      <c r="A142" s="6">
        <v>127073</v>
      </c>
      <c r="B142" s="3">
        <v>44181</v>
      </c>
      <c r="C142" s="3">
        <v>44183</v>
      </c>
      <c r="D142" s="2" t="s">
        <v>40</v>
      </c>
      <c r="E142" s="2" t="s">
        <v>504</v>
      </c>
      <c r="F142" s="2" t="s">
        <v>10</v>
      </c>
      <c r="G142" s="2" t="s">
        <v>30</v>
      </c>
      <c r="H142" s="2" t="s">
        <v>122</v>
      </c>
      <c r="I142" s="2" t="s">
        <v>4328</v>
      </c>
      <c r="J142" s="2" t="s">
        <v>2141</v>
      </c>
      <c r="K142" s="2" t="s">
        <v>0</v>
      </c>
      <c r="L142" s="2">
        <v>6</v>
      </c>
      <c r="M142" s="2">
        <v>0</v>
      </c>
      <c r="N142" s="2">
        <v>2496</v>
      </c>
      <c r="O142" s="2">
        <v>-83.43</v>
      </c>
      <c r="P142" s="7">
        <v>372.9</v>
      </c>
    </row>
    <row r="143" spans="1:16" x14ac:dyDescent="0.3">
      <c r="A143" s="6">
        <v>133730</v>
      </c>
      <c r="B143" s="3">
        <v>44037</v>
      </c>
      <c r="C143" s="3">
        <v>44040</v>
      </c>
      <c r="D143" s="2" t="s">
        <v>32</v>
      </c>
      <c r="E143" s="2" t="s">
        <v>1570</v>
      </c>
      <c r="F143" s="2" t="s">
        <v>10</v>
      </c>
      <c r="G143" s="2" t="s">
        <v>110</v>
      </c>
      <c r="H143" s="2" t="s">
        <v>22</v>
      </c>
      <c r="I143" s="2" t="s">
        <v>4074</v>
      </c>
      <c r="J143" s="2" t="s">
        <v>1740</v>
      </c>
      <c r="K143" s="2" t="s">
        <v>0</v>
      </c>
      <c r="L143" s="2">
        <v>9</v>
      </c>
      <c r="M143" s="2">
        <v>0</v>
      </c>
      <c r="N143" s="2">
        <v>3564</v>
      </c>
      <c r="O143" s="2">
        <v>39.35</v>
      </c>
      <c r="P143" s="7">
        <v>431.43</v>
      </c>
    </row>
    <row r="144" spans="1:16" x14ac:dyDescent="0.3">
      <c r="A144" s="6">
        <v>160603</v>
      </c>
      <c r="B144" s="3">
        <v>44174</v>
      </c>
      <c r="C144" s="3">
        <v>44180</v>
      </c>
      <c r="D144" s="2" t="s">
        <v>7</v>
      </c>
      <c r="E144" s="2" t="s">
        <v>671</v>
      </c>
      <c r="F144" s="2" t="s">
        <v>5</v>
      </c>
      <c r="G144" s="2" t="s">
        <v>30</v>
      </c>
      <c r="H144" s="2" t="s">
        <v>122</v>
      </c>
      <c r="I144" s="2" t="s">
        <v>4741</v>
      </c>
      <c r="J144" s="2" t="s">
        <v>2141</v>
      </c>
      <c r="K144" s="2" t="s">
        <v>0</v>
      </c>
      <c r="L144" s="2">
        <v>7</v>
      </c>
      <c r="M144" s="2">
        <v>0.6</v>
      </c>
      <c r="N144" s="2">
        <v>6160</v>
      </c>
      <c r="O144" s="2">
        <v>1786.1</v>
      </c>
      <c r="P144" s="7">
        <v>2353.69</v>
      </c>
    </row>
    <row r="145" spans="1:16" x14ac:dyDescent="0.3">
      <c r="A145" s="6">
        <v>118638</v>
      </c>
      <c r="B145" s="3">
        <v>43694</v>
      </c>
      <c r="C145" s="3">
        <v>43699</v>
      </c>
      <c r="D145" s="2" t="s">
        <v>7</v>
      </c>
      <c r="E145" s="2" t="s">
        <v>541</v>
      </c>
      <c r="F145" s="2" t="s">
        <v>10</v>
      </c>
      <c r="G145" s="2" t="s">
        <v>30</v>
      </c>
      <c r="H145" s="2" t="s">
        <v>22</v>
      </c>
      <c r="I145" s="2" t="s">
        <v>4933</v>
      </c>
      <c r="J145" s="2" t="s">
        <v>2141</v>
      </c>
      <c r="K145" s="2" t="s">
        <v>0</v>
      </c>
      <c r="L145" s="2">
        <v>7</v>
      </c>
      <c r="M145" s="2">
        <v>0.2</v>
      </c>
      <c r="N145" s="2">
        <v>4088</v>
      </c>
      <c r="O145" s="2">
        <v>1920.93</v>
      </c>
      <c r="P145" s="7">
        <v>505.26</v>
      </c>
    </row>
    <row r="146" spans="1:16" x14ac:dyDescent="0.3">
      <c r="A146" s="6">
        <v>4087080</v>
      </c>
      <c r="B146" s="3">
        <v>44094</v>
      </c>
      <c r="C146" s="3">
        <v>44099</v>
      </c>
      <c r="D146" s="2" t="s">
        <v>7</v>
      </c>
      <c r="E146" s="2" t="s">
        <v>592</v>
      </c>
      <c r="F146" s="2" t="s">
        <v>5</v>
      </c>
      <c r="G146" s="2" t="s">
        <v>30</v>
      </c>
      <c r="H146" s="2" t="s">
        <v>67</v>
      </c>
      <c r="I146" s="2" t="s">
        <v>4932</v>
      </c>
      <c r="J146" s="2" t="s">
        <v>2406</v>
      </c>
      <c r="K146" s="2" t="s">
        <v>186</v>
      </c>
      <c r="L146" s="2">
        <v>6</v>
      </c>
      <c r="M146" s="2">
        <v>0</v>
      </c>
      <c r="N146" s="2">
        <v>5400</v>
      </c>
      <c r="O146" s="2">
        <v>779.64</v>
      </c>
      <c r="P146" s="7">
        <v>1931.6</v>
      </c>
    </row>
    <row r="147" spans="1:16" x14ac:dyDescent="0.3">
      <c r="A147" s="6">
        <v>125750</v>
      </c>
      <c r="B147" s="3">
        <v>43755</v>
      </c>
      <c r="C147" s="3">
        <v>43761</v>
      </c>
      <c r="D147" s="2" t="s">
        <v>7</v>
      </c>
      <c r="E147" s="2" t="s">
        <v>2974</v>
      </c>
      <c r="F147" s="2" t="s">
        <v>10</v>
      </c>
      <c r="G147" s="2" t="s">
        <v>110</v>
      </c>
      <c r="H147" s="2" t="s">
        <v>22</v>
      </c>
      <c r="I147" s="2" t="s">
        <v>4072</v>
      </c>
      <c r="J147" s="2" t="s">
        <v>1740</v>
      </c>
      <c r="K147" s="2" t="s">
        <v>0</v>
      </c>
      <c r="L147" s="2">
        <v>8</v>
      </c>
      <c r="M147" s="2">
        <v>0</v>
      </c>
      <c r="N147" s="2">
        <v>3828</v>
      </c>
      <c r="O147" s="2">
        <v>1569.43</v>
      </c>
      <c r="P147" s="7">
        <v>272.01</v>
      </c>
    </row>
    <row r="148" spans="1:16" x14ac:dyDescent="0.3">
      <c r="A148" s="6">
        <v>7802</v>
      </c>
      <c r="B148" s="3">
        <v>44167</v>
      </c>
      <c r="C148" s="3">
        <v>44173</v>
      </c>
      <c r="D148" s="2" t="s">
        <v>7</v>
      </c>
      <c r="E148" s="2" t="s">
        <v>2593</v>
      </c>
      <c r="F148" s="2" t="s">
        <v>10</v>
      </c>
      <c r="G148" s="2" t="s">
        <v>4</v>
      </c>
      <c r="H148" s="2" t="s">
        <v>3</v>
      </c>
      <c r="I148" s="2" t="s">
        <v>4931</v>
      </c>
      <c r="J148" s="2" t="s">
        <v>2141</v>
      </c>
      <c r="K148" s="2" t="s">
        <v>0</v>
      </c>
      <c r="L148" s="2">
        <v>6</v>
      </c>
      <c r="M148" s="2">
        <v>0</v>
      </c>
      <c r="N148" s="2">
        <v>4656</v>
      </c>
      <c r="O148" s="2">
        <v>698.05</v>
      </c>
      <c r="P148" s="7">
        <v>495.4</v>
      </c>
    </row>
    <row r="149" spans="1:16" x14ac:dyDescent="0.3">
      <c r="A149" s="6">
        <v>2122381</v>
      </c>
      <c r="B149" s="3">
        <v>43978</v>
      </c>
      <c r="C149" s="3">
        <v>43980</v>
      </c>
      <c r="D149" s="2" t="s">
        <v>40</v>
      </c>
      <c r="E149" s="2" t="s">
        <v>590</v>
      </c>
      <c r="F149" s="2" t="s">
        <v>10</v>
      </c>
      <c r="G149" s="2" t="s">
        <v>30</v>
      </c>
      <c r="H149" s="2" t="s">
        <v>29</v>
      </c>
      <c r="I149" s="2" t="s">
        <v>4930</v>
      </c>
      <c r="J149" s="2" t="s">
        <v>1401</v>
      </c>
      <c r="K149" s="2" t="s">
        <v>60</v>
      </c>
      <c r="L149" s="2">
        <v>12</v>
      </c>
      <c r="M149" s="2">
        <v>0.6</v>
      </c>
      <c r="N149" s="2">
        <v>3072</v>
      </c>
      <c r="O149" s="2">
        <v>122.87</v>
      </c>
      <c r="P149" s="7">
        <v>554.79</v>
      </c>
    </row>
    <row r="150" spans="1:16" x14ac:dyDescent="0.3">
      <c r="A150" s="6">
        <v>129369</v>
      </c>
      <c r="B150" s="3">
        <v>43967</v>
      </c>
      <c r="C150" s="3">
        <v>43972</v>
      </c>
      <c r="D150" s="2" t="s">
        <v>7</v>
      </c>
      <c r="E150" s="2" t="s">
        <v>4157</v>
      </c>
      <c r="F150" s="2" t="s">
        <v>5</v>
      </c>
      <c r="G150" s="2" t="s">
        <v>110</v>
      </c>
      <c r="H150" s="2" t="s">
        <v>22</v>
      </c>
      <c r="I150" s="2" t="s">
        <v>4929</v>
      </c>
      <c r="J150" s="2" t="s">
        <v>1740</v>
      </c>
      <c r="K150" s="2" t="s">
        <v>0</v>
      </c>
      <c r="L150" s="2">
        <v>9</v>
      </c>
      <c r="M150" s="2">
        <v>0</v>
      </c>
      <c r="N150" s="2">
        <v>6286.5</v>
      </c>
      <c r="O150" s="2">
        <v>2011.35</v>
      </c>
      <c r="P150" s="7">
        <v>567.16999999999996</v>
      </c>
    </row>
    <row r="151" spans="1:16" x14ac:dyDescent="0.3">
      <c r="A151" s="6">
        <v>9112</v>
      </c>
      <c r="B151" s="3">
        <v>43816</v>
      </c>
      <c r="C151" s="3">
        <v>43818</v>
      </c>
      <c r="D151" s="2" t="s">
        <v>40</v>
      </c>
      <c r="E151" s="2" t="s">
        <v>617</v>
      </c>
      <c r="F151" s="2" t="s">
        <v>5</v>
      </c>
      <c r="G151" s="2" t="s">
        <v>4</v>
      </c>
      <c r="H151" s="2" t="s">
        <v>9</v>
      </c>
      <c r="I151" s="2" t="s">
        <v>4928</v>
      </c>
      <c r="J151" s="2" t="s">
        <v>2141</v>
      </c>
      <c r="K151" s="2" t="s">
        <v>0</v>
      </c>
      <c r="L151" s="2">
        <v>14</v>
      </c>
      <c r="M151" s="2">
        <v>0.7</v>
      </c>
      <c r="N151" s="2">
        <v>15904</v>
      </c>
      <c r="O151" s="2">
        <v>1431.36</v>
      </c>
      <c r="P151" s="7">
        <v>1359.2</v>
      </c>
    </row>
    <row r="152" spans="1:16" x14ac:dyDescent="0.3">
      <c r="A152" s="6">
        <v>6682</v>
      </c>
      <c r="B152" s="3">
        <v>43491</v>
      </c>
      <c r="C152" s="3">
        <v>43496</v>
      </c>
      <c r="D152" s="2" t="s">
        <v>7</v>
      </c>
      <c r="E152" s="2" t="s">
        <v>285</v>
      </c>
      <c r="F152" s="2" t="s">
        <v>5</v>
      </c>
      <c r="G152" s="2" t="s">
        <v>4</v>
      </c>
      <c r="H152" s="2" t="s">
        <v>9</v>
      </c>
      <c r="I152" s="2" t="s">
        <v>3758</v>
      </c>
      <c r="J152" s="2" t="s">
        <v>2406</v>
      </c>
      <c r="K152" s="2" t="s">
        <v>186</v>
      </c>
      <c r="L152" s="2">
        <v>8</v>
      </c>
      <c r="M152" s="2">
        <v>0.7</v>
      </c>
      <c r="N152" s="2">
        <v>5600</v>
      </c>
      <c r="O152" s="2">
        <v>1928.45</v>
      </c>
      <c r="P152" s="7">
        <v>689.89</v>
      </c>
    </row>
    <row r="153" spans="1:16" x14ac:dyDescent="0.3">
      <c r="A153" s="6">
        <v>103770</v>
      </c>
      <c r="B153" s="3">
        <v>44100</v>
      </c>
      <c r="C153" s="3">
        <v>44104</v>
      </c>
      <c r="D153" s="2" t="s">
        <v>7</v>
      </c>
      <c r="E153" s="2" t="s">
        <v>251</v>
      </c>
      <c r="F153" s="2" t="s">
        <v>10</v>
      </c>
      <c r="G153" s="2" t="s">
        <v>43</v>
      </c>
      <c r="H153" s="2" t="s">
        <v>42</v>
      </c>
      <c r="I153" s="2" t="s">
        <v>4567</v>
      </c>
      <c r="J153" s="2" t="s">
        <v>2406</v>
      </c>
      <c r="K153" s="2" t="s">
        <v>186</v>
      </c>
      <c r="L153" s="2">
        <v>5</v>
      </c>
      <c r="M153" s="2">
        <v>0.01</v>
      </c>
      <c r="N153" s="2">
        <v>5750</v>
      </c>
      <c r="O153" s="2">
        <v>804.86</v>
      </c>
      <c r="P153" s="7">
        <v>709.62</v>
      </c>
    </row>
    <row r="154" spans="1:16" x14ac:dyDescent="0.3">
      <c r="A154" s="6">
        <v>9462</v>
      </c>
      <c r="B154" s="3">
        <v>43480</v>
      </c>
      <c r="C154" s="3">
        <v>43485</v>
      </c>
      <c r="D154" s="2" t="s">
        <v>7</v>
      </c>
      <c r="E154" s="2" t="s">
        <v>1155</v>
      </c>
      <c r="F154" s="2" t="s">
        <v>10</v>
      </c>
      <c r="G154" s="2" t="s">
        <v>4</v>
      </c>
      <c r="H154" s="2" t="s">
        <v>9</v>
      </c>
      <c r="I154" s="2" t="s">
        <v>2984</v>
      </c>
      <c r="J154" s="2" t="s">
        <v>1618</v>
      </c>
      <c r="K154" s="2" t="s">
        <v>186</v>
      </c>
      <c r="L154" s="2">
        <v>10</v>
      </c>
      <c r="M154" s="2">
        <v>0.7</v>
      </c>
      <c r="N154" s="2">
        <v>304</v>
      </c>
      <c r="O154" s="2">
        <v>42.9</v>
      </c>
      <c r="P154" s="7">
        <v>96.8</v>
      </c>
    </row>
    <row r="155" spans="1:16" x14ac:dyDescent="0.3">
      <c r="A155" s="6">
        <v>117224</v>
      </c>
      <c r="B155" s="3">
        <v>43889</v>
      </c>
      <c r="C155" s="3">
        <v>43892</v>
      </c>
      <c r="D155" s="2" t="s">
        <v>40</v>
      </c>
      <c r="E155" s="2" t="s">
        <v>538</v>
      </c>
      <c r="F155" s="2" t="s">
        <v>10</v>
      </c>
      <c r="G155" s="2" t="s">
        <v>110</v>
      </c>
      <c r="H155" s="2" t="s">
        <v>22</v>
      </c>
      <c r="I155" s="2" t="s">
        <v>3700</v>
      </c>
      <c r="J155" s="2" t="s">
        <v>2141</v>
      </c>
      <c r="K155" s="2" t="s">
        <v>0</v>
      </c>
      <c r="L155" s="2">
        <v>8</v>
      </c>
      <c r="M155" s="2">
        <v>0.2</v>
      </c>
      <c r="N155" s="2">
        <v>4928</v>
      </c>
      <c r="O155" s="2">
        <v>-422.67</v>
      </c>
      <c r="P155" s="7">
        <v>1173.79</v>
      </c>
    </row>
    <row r="156" spans="1:16" x14ac:dyDescent="0.3">
      <c r="A156" s="6">
        <v>2032</v>
      </c>
      <c r="B156" s="3">
        <v>43803</v>
      </c>
      <c r="C156" s="3">
        <v>43808</v>
      </c>
      <c r="D156" s="2" t="s">
        <v>7</v>
      </c>
      <c r="E156" s="2" t="s">
        <v>400</v>
      </c>
      <c r="F156" s="2" t="s">
        <v>10</v>
      </c>
      <c r="G156" s="2" t="s">
        <v>4</v>
      </c>
      <c r="H156" s="2" t="s">
        <v>3</v>
      </c>
      <c r="I156" s="2" t="s">
        <v>2694</v>
      </c>
      <c r="J156" s="2" t="s">
        <v>1618</v>
      </c>
      <c r="K156" s="2" t="s">
        <v>186</v>
      </c>
      <c r="L156" s="2">
        <v>12</v>
      </c>
      <c r="M156" s="2">
        <v>0</v>
      </c>
      <c r="N156" s="2">
        <v>441.6</v>
      </c>
      <c r="O156" s="2">
        <v>198.71</v>
      </c>
      <c r="P156" s="7">
        <v>36.840000000000003</v>
      </c>
    </row>
    <row r="157" spans="1:16" x14ac:dyDescent="0.3">
      <c r="A157" s="6">
        <v>140394</v>
      </c>
      <c r="B157" s="3">
        <v>43641</v>
      </c>
      <c r="C157" s="3">
        <v>43643</v>
      </c>
      <c r="D157" s="2" t="s">
        <v>40</v>
      </c>
      <c r="E157" s="2" t="s">
        <v>1374</v>
      </c>
      <c r="F157" s="2" t="s">
        <v>10</v>
      </c>
      <c r="G157" s="2" t="s">
        <v>110</v>
      </c>
      <c r="H157" s="2" t="s">
        <v>22</v>
      </c>
      <c r="I157" s="2" t="s">
        <v>4412</v>
      </c>
      <c r="J157" s="2" t="s">
        <v>2141</v>
      </c>
      <c r="K157" s="2" t="s">
        <v>0</v>
      </c>
      <c r="L157" s="2">
        <v>7</v>
      </c>
      <c r="M157" s="2">
        <v>0.2</v>
      </c>
      <c r="N157" s="2">
        <v>8064</v>
      </c>
      <c r="O157" s="2">
        <v>806.4</v>
      </c>
      <c r="P157" s="7">
        <v>1911.76</v>
      </c>
    </row>
    <row r="158" spans="1:16" x14ac:dyDescent="0.3">
      <c r="A158" s="6">
        <v>127437</v>
      </c>
      <c r="B158" s="3">
        <v>43705</v>
      </c>
      <c r="C158" s="3">
        <v>43710</v>
      </c>
      <c r="D158" s="2" t="s">
        <v>7</v>
      </c>
      <c r="E158" s="2" t="s">
        <v>1510</v>
      </c>
      <c r="F158" s="2" t="s">
        <v>5</v>
      </c>
      <c r="G158" s="2" t="s">
        <v>23</v>
      </c>
      <c r="H158" s="2" t="s">
        <v>22</v>
      </c>
      <c r="I158" s="2" t="s">
        <v>4834</v>
      </c>
      <c r="J158" s="2" t="s">
        <v>2141</v>
      </c>
      <c r="K158" s="2" t="s">
        <v>0</v>
      </c>
      <c r="L158" s="2">
        <v>6</v>
      </c>
      <c r="M158" s="2">
        <v>0</v>
      </c>
      <c r="N158" s="2">
        <v>6576</v>
      </c>
      <c r="O158" s="2">
        <v>394.56</v>
      </c>
      <c r="P158" s="7">
        <v>906.52</v>
      </c>
    </row>
    <row r="159" spans="1:16" x14ac:dyDescent="0.3">
      <c r="A159" s="6">
        <v>5081274</v>
      </c>
      <c r="B159" s="3">
        <v>43667</v>
      </c>
      <c r="C159" s="3">
        <v>43671</v>
      </c>
      <c r="D159" s="2" t="s">
        <v>7</v>
      </c>
      <c r="E159" s="2" t="s">
        <v>1105</v>
      </c>
      <c r="F159" s="2" t="s">
        <v>10</v>
      </c>
      <c r="G159" s="2" t="s">
        <v>43</v>
      </c>
      <c r="H159" s="2" t="s">
        <v>82</v>
      </c>
      <c r="I159" s="2" t="s">
        <v>4621</v>
      </c>
      <c r="J159" s="2" t="s">
        <v>2406</v>
      </c>
      <c r="K159" s="2" t="s">
        <v>186</v>
      </c>
      <c r="L159" s="2">
        <v>7</v>
      </c>
      <c r="M159" s="2">
        <v>0</v>
      </c>
      <c r="N159" s="2">
        <v>7140</v>
      </c>
      <c r="O159" s="2">
        <v>-5855.33</v>
      </c>
      <c r="P159" s="7">
        <v>752.47</v>
      </c>
    </row>
    <row r="160" spans="1:16" x14ac:dyDescent="0.3">
      <c r="A160" s="6">
        <v>133485</v>
      </c>
      <c r="B160" s="3">
        <v>44144</v>
      </c>
      <c r="C160" s="3">
        <v>44150</v>
      </c>
      <c r="D160" s="2" t="s">
        <v>7</v>
      </c>
      <c r="E160" s="2" t="s">
        <v>31</v>
      </c>
      <c r="F160" s="2" t="s">
        <v>10</v>
      </c>
      <c r="G160" s="2" t="s">
        <v>43</v>
      </c>
      <c r="H160" s="2" t="s">
        <v>42</v>
      </c>
      <c r="I160" s="2" t="s">
        <v>4927</v>
      </c>
      <c r="J160" s="2" t="s">
        <v>2406</v>
      </c>
      <c r="K160" s="2" t="s">
        <v>186</v>
      </c>
      <c r="L160" s="2">
        <v>8</v>
      </c>
      <c r="M160" s="2">
        <v>0.01</v>
      </c>
      <c r="N160" s="2">
        <v>8240</v>
      </c>
      <c r="O160" s="2">
        <v>1070.9100000000001</v>
      </c>
      <c r="P160" s="7">
        <v>3431.32</v>
      </c>
    </row>
    <row r="161" spans="1:16" x14ac:dyDescent="0.3">
      <c r="A161" s="6">
        <v>119296</v>
      </c>
      <c r="B161" s="3">
        <v>43999</v>
      </c>
      <c r="C161" s="3">
        <v>44004</v>
      </c>
      <c r="D161" s="2" t="s">
        <v>7</v>
      </c>
      <c r="E161" s="2" t="s">
        <v>474</v>
      </c>
      <c r="F161" s="2" t="s">
        <v>5</v>
      </c>
      <c r="G161" s="2" t="s">
        <v>30</v>
      </c>
      <c r="H161" s="2" t="s">
        <v>22</v>
      </c>
      <c r="I161" s="2" t="s">
        <v>3443</v>
      </c>
      <c r="J161" s="2" t="s">
        <v>2141</v>
      </c>
      <c r="K161" s="2" t="s">
        <v>0</v>
      </c>
      <c r="L161" s="2">
        <v>8</v>
      </c>
      <c r="M161" s="2">
        <v>0.2</v>
      </c>
      <c r="N161" s="2">
        <v>6464</v>
      </c>
      <c r="O161" s="2">
        <v>2100.8000000000002</v>
      </c>
      <c r="P161" s="7">
        <v>1316.76</v>
      </c>
    </row>
    <row r="162" spans="1:16" x14ac:dyDescent="0.3">
      <c r="A162" s="6">
        <v>123384</v>
      </c>
      <c r="B162" s="3">
        <v>44165</v>
      </c>
      <c r="C162" s="3">
        <v>44169</v>
      </c>
      <c r="D162" s="2" t="s">
        <v>7</v>
      </c>
      <c r="E162" s="2" t="s">
        <v>413</v>
      </c>
      <c r="F162" s="2" t="s">
        <v>5</v>
      </c>
      <c r="G162" s="2" t="s">
        <v>23</v>
      </c>
      <c r="H162" s="2" t="s">
        <v>22</v>
      </c>
      <c r="I162" s="2" t="s">
        <v>3734</v>
      </c>
      <c r="J162" s="2" t="s">
        <v>2141</v>
      </c>
      <c r="K162" s="2" t="s">
        <v>0</v>
      </c>
      <c r="L162" s="2">
        <v>11</v>
      </c>
      <c r="M162" s="2">
        <v>0</v>
      </c>
      <c r="N162" s="2">
        <v>9064</v>
      </c>
      <c r="O162" s="2">
        <v>1812.45</v>
      </c>
      <c r="P162" s="7">
        <v>1608.21</v>
      </c>
    </row>
    <row r="163" spans="1:16" x14ac:dyDescent="0.3">
      <c r="A163" s="6">
        <v>4212</v>
      </c>
      <c r="B163" s="3">
        <v>43799</v>
      </c>
      <c r="C163" s="3">
        <v>43803</v>
      </c>
      <c r="D163" s="2" t="s">
        <v>7</v>
      </c>
      <c r="E163" s="2" t="s">
        <v>578</v>
      </c>
      <c r="F163" s="2" t="s">
        <v>10</v>
      </c>
      <c r="G163" s="2" t="s">
        <v>4</v>
      </c>
      <c r="H163" s="2" t="s">
        <v>3</v>
      </c>
      <c r="I163" s="2" t="s">
        <v>4926</v>
      </c>
      <c r="J163" s="2" t="s">
        <v>1740</v>
      </c>
      <c r="K163" s="2" t="s">
        <v>0</v>
      </c>
      <c r="L163" s="2">
        <v>10</v>
      </c>
      <c r="M163" s="2">
        <v>0</v>
      </c>
      <c r="N163" s="2">
        <v>7755</v>
      </c>
      <c r="O163" s="2">
        <v>1636.48</v>
      </c>
      <c r="P163" s="7">
        <v>1218.95</v>
      </c>
    </row>
    <row r="164" spans="1:16" x14ac:dyDescent="0.3">
      <c r="A164" s="6">
        <v>4540752</v>
      </c>
      <c r="B164" s="3">
        <v>44173</v>
      </c>
      <c r="C164" s="3">
        <v>44174</v>
      </c>
      <c r="D164" s="2" t="s">
        <v>32</v>
      </c>
      <c r="E164" s="2" t="s">
        <v>1706</v>
      </c>
      <c r="F164" s="2" t="s">
        <v>10</v>
      </c>
      <c r="G164" s="2" t="s">
        <v>30</v>
      </c>
      <c r="H164" s="2" t="s">
        <v>67</v>
      </c>
      <c r="I164" s="2" t="s">
        <v>4925</v>
      </c>
      <c r="J164" s="2" t="s">
        <v>2141</v>
      </c>
      <c r="K164" s="2" t="s">
        <v>0</v>
      </c>
      <c r="L164" s="2">
        <v>7</v>
      </c>
      <c r="M164" s="2">
        <v>0.1</v>
      </c>
      <c r="N164" s="2">
        <v>7504</v>
      </c>
      <c r="O164" s="2">
        <v>1125.07</v>
      </c>
      <c r="P164" s="7">
        <v>848.16</v>
      </c>
    </row>
    <row r="165" spans="1:16" x14ac:dyDescent="0.3">
      <c r="A165" s="6">
        <v>140009</v>
      </c>
      <c r="B165" s="3">
        <v>43649</v>
      </c>
      <c r="C165" s="3">
        <v>43651</v>
      </c>
      <c r="D165" s="2" t="s">
        <v>32</v>
      </c>
      <c r="E165" s="2" t="s">
        <v>2174</v>
      </c>
      <c r="F165" s="2" t="s">
        <v>10</v>
      </c>
      <c r="G165" s="2" t="s">
        <v>110</v>
      </c>
      <c r="H165" s="2" t="s">
        <v>22</v>
      </c>
      <c r="I165" s="2" t="s">
        <v>3564</v>
      </c>
      <c r="J165" s="2" t="s">
        <v>2406</v>
      </c>
      <c r="K165" s="2" t="s">
        <v>186</v>
      </c>
      <c r="L165" s="2">
        <v>5</v>
      </c>
      <c r="M165" s="2">
        <v>0</v>
      </c>
      <c r="N165" s="2">
        <v>5300</v>
      </c>
      <c r="O165" s="2">
        <v>635.76</v>
      </c>
      <c r="P165" s="7">
        <v>410.08</v>
      </c>
    </row>
    <row r="166" spans="1:16" x14ac:dyDescent="0.3">
      <c r="A166" s="6">
        <v>107529</v>
      </c>
      <c r="B166" s="3">
        <v>43868</v>
      </c>
      <c r="C166" s="3">
        <v>43872</v>
      </c>
      <c r="D166" s="2" t="s">
        <v>7</v>
      </c>
      <c r="E166" s="2" t="s">
        <v>1344</v>
      </c>
      <c r="F166" s="2" t="s">
        <v>5</v>
      </c>
      <c r="G166" s="2" t="s">
        <v>110</v>
      </c>
      <c r="H166" s="2" t="s">
        <v>22</v>
      </c>
      <c r="I166" s="2" t="s">
        <v>4486</v>
      </c>
      <c r="J166" s="2" t="s">
        <v>2141</v>
      </c>
      <c r="K166" s="2" t="s">
        <v>0</v>
      </c>
      <c r="L166" s="2">
        <v>5</v>
      </c>
      <c r="M166" s="2">
        <v>0.2</v>
      </c>
      <c r="N166" s="2">
        <v>3280</v>
      </c>
      <c r="O166" s="2">
        <v>131.19</v>
      </c>
      <c r="P166" s="7">
        <v>277.64</v>
      </c>
    </row>
    <row r="167" spans="1:16" x14ac:dyDescent="0.3">
      <c r="A167" s="6">
        <v>157348</v>
      </c>
      <c r="B167" s="3">
        <v>43971</v>
      </c>
      <c r="C167" s="3">
        <v>43975</v>
      </c>
      <c r="D167" s="2" t="s">
        <v>7</v>
      </c>
      <c r="E167" s="2" t="s">
        <v>317</v>
      </c>
      <c r="F167" s="2" t="s">
        <v>10</v>
      </c>
      <c r="G167" s="2" t="s">
        <v>30</v>
      </c>
      <c r="H167" s="2" t="s">
        <v>122</v>
      </c>
      <c r="I167" s="2" t="s">
        <v>4137</v>
      </c>
      <c r="J167" s="2" t="s">
        <v>2141</v>
      </c>
      <c r="K167" s="2" t="s">
        <v>0</v>
      </c>
      <c r="L167" s="2">
        <v>5</v>
      </c>
      <c r="M167" s="2">
        <v>0</v>
      </c>
      <c r="N167" s="2">
        <v>5880</v>
      </c>
      <c r="O167" s="2">
        <v>1763.85</v>
      </c>
      <c r="P167" s="7">
        <v>1310.96</v>
      </c>
    </row>
    <row r="168" spans="1:16" x14ac:dyDescent="0.3">
      <c r="A168" s="6">
        <v>5957133</v>
      </c>
      <c r="B168" s="3">
        <v>43723</v>
      </c>
      <c r="C168" s="3">
        <v>43724</v>
      </c>
      <c r="D168" s="2" t="s">
        <v>32</v>
      </c>
      <c r="E168" s="2" t="s">
        <v>2846</v>
      </c>
      <c r="F168" s="2" t="s">
        <v>10</v>
      </c>
      <c r="G168" s="2" t="s">
        <v>30</v>
      </c>
      <c r="H168" s="2" t="s">
        <v>67</v>
      </c>
      <c r="I168" s="2" t="s">
        <v>4803</v>
      </c>
      <c r="J168" s="2" t="s">
        <v>1401</v>
      </c>
      <c r="K168" s="2" t="s">
        <v>60</v>
      </c>
      <c r="L168" s="2">
        <v>10</v>
      </c>
      <c r="M168" s="2">
        <v>0.2</v>
      </c>
      <c r="N168" s="2">
        <v>5080</v>
      </c>
      <c r="O168" s="2">
        <v>1714.5</v>
      </c>
      <c r="P168" s="7">
        <v>542.16999999999996</v>
      </c>
    </row>
    <row r="169" spans="1:16" x14ac:dyDescent="0.3">
      <c r="A169" s="6">
        <v>161751</v>
      </c>
      <c r="B169" s="3">
        <v>43568</v>
      </c>
      <c r="C169" s="3">
        <v>43573</v>
      </c>
      <c r="D169" s="2" t="s">
        <v>7</v>
      </c>
      <c r="E169" s="2" t="s">
        <v>547</v>
      </c>
      <c r="F169" s="2" t="s">
        <v>10</v>
      </c>
      <c r="G169" s="2" t="s">
        <v>30</v>
      </c>
      <c r="H169" s="2" t="s">
        <v>122</v>
      </c>
      <c r="I169" s="2" t="s">
        <v>3581</v>
      </c>
      <c r="J169" s="2" t="s">
        <v>1401</v>
      </c>
      <c r="K169" s="2" t="s">
        <v>60</v>
      </c>
      <c r="L169" s="2">
        <v>11</v>
      </c>
      <c r="M169" s="2">
        <v>0</v>
      </c>
      <c r="N169" s="2">
        <v>5676</v>
      </c>
      <c r="O169" s="2">
        <v>62.98</v>
      </c>
      <c r="P169" s="7">
        <v>550.79999999999995</v>
      </c>
    </row>
    <row r="170" spans="1:16" x14ac:dyDescent="0.3">
      <c r="A170" s="6">
        <v>136712</v>
      </c>
      <c r="B170" s="3">
        <v>44101</v>
      </c>
      <c r="C170" s="3">
        <v>44102</v>
      </c>
      <c r="D170" s="2" t="s">
        <v>32</v>
      </c>
      <c r="E170" s="2" t="s">
        <v>362</v>
      </c>
      <c r="F170" s="2" t="s">
        <v>10</v>
      </c>
      <c r="G170" s="2" t="s">
        <v>30</v>
      </c>
      <c r="H170" s="2" t="s">
        <v>122</v>
      </c>
      <c r="I170" s="2" t="s">
        <v>4924</v>
      </c>
      <c r="J170" s="2" t="s">
        <v>2141</v>
      </c>
      <c r="K170" s="2" t="s">
        <v>0</v>
      </c>
      <c r="L170" s="2">
        <v>5</v>
      </c>
      <c r="M170" s="2">
        <v>0</v>
      </c>
      <c r="N170" s="2">
        <v>2280</v>
      </c>
      <c r="O170" s="2">
        <v>785.21</v>
      </c>
      <c r="P170" s="7">
        <v>344.9</v>
      </c>
    </row>
    <row r="171" spans="1:16" x14ac:dyDescent="0.3">
      <c r="A171" s="6">
        <v>139666</v>
      </c>
      <c r="B171" s="3">
        <v>44163</v>
      </c>
      <c r="C171" s="3">
        <v>44165</v>
      </c>
      <c r="D171" s="2" t="s">
        <v>32</v>
      </c>
      <c r="E171" s="2" t="s">
        <v>216</v>
      </c>
      <c r="F171" s="2" t="s">
        <v>5</v>
      </c>
      <c r="G171" s="2" t="s">
        <v>43</v>
      </c>
      <c r="H171" s="2" t="s">
        <v>42</v>
      </c>
      <c r="I171" s="2" t="s">
        <v>4052</v>
      </c>
      <c r="J171" s="2" t="s">
        <v>2141</v>
      </c>
      <c r="K171" s="2" t="s">
        <v>0</v>
      </c>
      <c r="L171" s="2">
        <v>8</v>
      </c>
      <c r="M171" s="2">
        <v>0</v>
      </c>
      <c r="N171" s="2">
        <v>7680</v>
      </c>
      <c r="O171" s="2">
        <v>596.71</v>
      </c>
      <c r="P171" s="7">
        <v>1246.31</v>
      </c>
    </row>
    <row r="172" spans="1:16" x14ac:dyDescent="0.3">
      <c r="A172" s="6">
        <v>140093</v>
      </c>
      <c r="B172" s="3">
        <v>43638</v>
      </c>
      <c r="C172" s="3">
        <v>43642</v>
      </c>
      <c r="D172" s="2" t="s">
        <v>7</v>
      </c>
      <c r="E172" s="2" t="s">
        <v>1479</v>
      </c>
      <c r="F172" s="2" t="s">
        <v>10</v>
      </c>
      <c r="G172" s="2" t="s">
        <v>23</v>
      </c>
      <c r="H172" s="2" t="s">
        <v>22</v>
      </c>
      <c r="I172" s="2" t="s">
        <v>4760</v>
      </c>
      <c r="J172" s="2" t="s">
        <v>1740</v>
      </c>
      <c r="K172" s="2" t="s">
        <v>0</v>
      </c>
      <c r="L172" s="2">
        <v>8</v>
      </c>
      <c r="M172" s="2">
        <v>0.2</v>
      </c>
      <c r="N172" s="2">
        <v>4400</v>
      </c>
      <c r="O172" s="2">
        <v>1368.61</v>
      </c>
      <c r="P172" s="7">
        <v>468.97</v>
      </c>
    </row>
    <row r="173" spans="1:16" x14ac:dyDescent="0.3">
      <c r="A173" s="6">
        <v>5822433</v>
      </c>
      <c r="B173" s="3">
        <v>44010</v>
      </c>
      <c r="C173" s="3">
        <v>44014</v>
      </c>
      <c r="D173" s="2" t="s">
        <v>7</v>
      </c>
      <c r="E173" s="2" t="s">
        <v>24</v>
      </c>
      <c r="F173" s="2" t="s">
        <v>10</v>
      </c>
      <c r="G173" s="2" t="s">
        <v>30</v>
      </c>
      <c r="H173" s="2" t="s">
        <v>67</v>
      </c>
      <c r="I173" s="2" t="s">
        <v>4923</v>
      </c>
      <c r="J173" s="2" t="s">
        <v>1740</v>
      </c>
      <c r="K173" s="2" t="s">
        <v>0</v>
      </c>
      <c r="L173" s="2">
        <v>13</v>
      </c>
      <c r="M173" s="2">
        <v>0</v>
      </c>
      <c r="N173" s="2">
        <v>9795.5</v>
      </c>
      <c r="O173" s="2">
        <v>1959</v>
      </c>
      <c r="P173" s="7">
        <v>964.24</v>
      </c>
    </row>
    <row r="174" spans="1:16" x14ac:dyDescent="0.3">
      <c r="A174" s="6">
        <v>138623</v>
      </c>
      <c r="B174" s="3">
        <v>44151</v>
      </c>
      <c r="C174" s="3">
        <v>44154</v>
      </c>
      <c r="D174" s="2" t="s">
        <v>40</v>
      </c>
      <c r="E174" s="2" t="s">
        <v>874</v>
      </c>
      <c r="F174" s="2" t="s">
        <v>10</v>
      </c>
      <c r="G174" s="2" t="s">
        <v>23</v>
      </c>
      <c r="H174" s="2" t="s">
        <v>22</v>
      </c>
      <c r="I174" s="2" t="s">
        <v>4922</v>
      </c>
      <c r="J174" s="2" t="s">
        <v>2141</v>
      </c>
      <c r="K174" s="2" t="s">
        <v>0</v>
      </c>
      <c r="L174" s="2">
        <v>10</v>
      </c>
      <c r="M174" s="2">
        <v>0.4</v>
      </c>
      <c r="N174" s="2">
        <v>8480</v>
      </c>
      <c r="O174" s="2">
        <v>1601.63</v>
      </c>
      <c r="P174" s="7">
        <v>1190.83</v>
      </c>
    </row>
    <row r="175" spans="1:16" x14ac:dyDescent="0.3">
      <c r="A175" s="6">
        <v>143292</v>
      </c>
      <c r="B175" s="3">
        <v>43519</v>
      </c>
      <c r="C175" s="3">
        <v>43523</v>
      </c>
      <c r="D175" s="2" t="s">
        <v>7</v>
      </c>
      <c r="E175" s="2" t="s">
        <v>355</v>
      </c>
      <c r="F175" s="2" t="s">
        <v>10</v>
      </c>
      <c r="G175" s="2" t="s">
        <v>110</v>
      </c>
      <c r="H175" s="2" t="s">
        <v>22</v>
      </c>
      <c r="I175" s="2" t="s">
        <v>4921</v>
      </c>
      <c r="J175" s="2" t="s">
        <v>2141</v>
      </c>
      <c r="K175" s="2" t="s">
        <v>0</v>
      </c>
      <c r="L175" s="2">
        <v>5</v>
      </c>
      <c r="M175" s="2">
        <v>0.2</v>
      </c>
      <c r="N175" s="2">
        <v>4440</v>
      </c>
      <c r="O175" s="2">
        <v>399.58</v>
      </c>
      <c r="P175" s="7">
        <v>667.14</v>
      </c>
    </row>
    <row r="176" spans="1:16" x14ac:dyDescent="0.3">
      <c r="A176" s="6">
        <v>3277368</v>
      </c>
      <c r="B176" s="3">
        <v>44153</v>
      </c>
      <c r="C176" s="3">
        <v>44158</v>
      </c>
      <c r="D176" s="2" t="s">
        <v>40</v>
      </c>
      <c r="E176" s="2" t="s">
        <v>446</v>
      </c>
      <c r="F176" s="2" t="s">
        <v>10</v>
      </c>
      <c r="G176" s="2" t="s">
        <v>30</v>
      </c>
      <c r="H176" s="2" t="s">
        <v>29</v>
      </c>
      <c r="I176" s="2" t="s">
        <v>4602</v>
      </c>
      <c r="J176" s="2" t="s">
        <v>1618</v>
      </c>
      <c r="K176" s="2" t="s">
        <v>186</v>
      </c>
      <c r="L176" s="2">
        <v>8</v>
      </c>
      <c r="M176" s="2">
        <v>0</v>
      </c>
      <c r="N176" s="2">
        <v>368</v>
      </c>
      <c r="O176" s="2">
        <v>18.37</v>
      </c>
      <c r="P176" s="7">
        <v>93.27</v>
      </c>
    </row>
    <row r="177" spans="1:16" x14ac:dyDescent="0.3">
      <c r="A177" s="6">
        <v>152623</v>
      </c>
      <c r="B177" s="3">
        <v>43750</v>
      </c>
      <c r="C177" s="3">
        <v>43756</v>
      </c>
      <c r="D177" s="2" t="s">
        <v>7</v>
      </c>
      <c r="E177" s="2" t="s">
        <v>1451</v>
      </c>
      <c r="F177" s="2" t="s">
        <v>10</v>
      </c>
      <c r="G177" s="2" t="s">
        <v>30</v>
      </c>
      <c r="H177" s="2" t="s">
        <v>122</v>
      </c>
      <c r="I177" s="2" t="s">
        <v>4920</v>
      </c>
      <c r="J177" s="2" t="s">
        <v>2141</v>
      </c>
      <c r="K177" s="2" t="s">
        <v>0</v>
      </c>
      <c r="L177" s="2">
        <v>9</v>
      </c>
      <c r="M177" s="2">
        <v>0</v>
      </c>
      <c r="N177" s="2">
        <v>6264</v>
      </c>
      <c r="O177" s="2">
        <v>1314.86</v>
      </c>
      <c r="P177" s="7">
        <v>1482.71</v>
      </c>
    </row>
    <row r="178" spans="1:16" x14ac:dyDescent="0.3">
      <c r="A178" s="6">
        <v>125673</v>
      </c>
      <c r="B178" s="3">
        <v>44123</v>
      </c>
      <c r="C178" s="3">
        <v>44128</v>
      </c>
      <c r="D178" s="2" t="s">
        <v>7</v>
      </c>
      <c r="E178" s="2" t="s">
        <v>2122</v>
      </c>
      <c r="F178" s="2" t="s">
        <v>5</v>
      </c>
      <c r="G178" s="2" t="s">
        <v>43</v>
      </c>
      <c r="H178" s="2" t="s">
        <v>42</v>
      </c>
      <c r="I178" s="2" t="s">
        <v>4919</v>
      </c>
      <c r="J178" s="2" t="s">
        <v>2141</v>
      </c>
      <c r="K178" s="2" t="s">
        <v>0</v>
      </c>
      <c r="L178" s="2">
        <v>11</v>
      </c>
      <c r="M178" s="2">
        <v>0</v>
      </c>
      <c r="N178" s="2">
        <v>11880</v>
      </c>
      <c r="O178" s="2">
        <v>1544.37</v>
      </c>
      <c r="P178" s="7">
        <v>1164.54</v>
      </c>
    </row>
    <row r="179" spans="1:16" x14ac:dyDescent="0.3">
      <c r="A179" s="6">
        <v>100123</v>
      </c>
      <c r="B179" s="3">
        <v>44096</v>
      </c>
      <c r="C179" s="3">
        <v>44102</v>
      </c>
      <c r="D179" s="2" t="s">
        <v>7</v>
      </c>
      <c r="E179" s="2" t="s">
        <v>94</v>
      </c>
      <c r="F179" s="2" t="s">
        <v>10</v>
      </c>
      <c r="G179" s="2" t="s">
        <v>23</v>
      </c>
      <c r="H179" s="2" t="s">
        <v>22</v>
      </c>
      <c r="I179" s="2" t="s">
        <v>4472</v>
      </c>
      <c r="J179" s="2" t="s">
        <v>1740</v>
      </c>
      <c r="K179" s="2" t="s">
        <v>0</v>
      </c>
      <c r="L179" s="2">
        <v>9</v>
      </c>
      <c r="M179" s="2">
        <v>0</v>
      </c>
      <c r="N179" s="2">
        <v>5544</v>
      </c>
      <c r="O179" s="2">
        <v>2273.0300000000002</v>
      </c>
      <c r="P179" s="7">
        <v>1512.21</v>
      </c>
    </row>
    <row r="180" spans="1:16" x14ac:dyDescent="0.3">
      <c r="A180" s="6">
        <v>1213595</v>
      </c>
      <c r="B180" s="3">
        <v>43601</v>
      </c>
      <c r="C180" s="3">
        <v>43606</v>
      </c>
      <c r="D180" s="2" t="s">
        <v>7</v>
      </c>
      <c r="E180" s="2" t="s">
        <v>1566</v>
      </c>
      <c r="F180" s="2" t="s">
        <v>10</v>
      </c>
      <c r="G180" s="2" t="s">
        <v>30</v>
      </c>
      <c r="H180" s="2" t="s">
        <v>29</v>
      </c>
      <c r="I180" s="2" t="s">
        <v>3325</v>
      </c>
      <c r="J180" s="2" t="s">
        <v>1618</v>
      </c>
      <c r="K180" s="2" t="s">
        <v>186</v>
      </c>
      <c r="L180" s="2">
        <v>11</v>
      </c>
      <c r="M180" s="2">
        <v>0</v>
      </c>
      <c r="N180" s="2">
        <v>576.4</v>
      </c>
      <c r="O180" s="2">
        <v>-123.55</v>
      </c>
      <c r="P180" s="7">
        <v>40.4</v>
      </c>
    </row>
    <row r="181" spans="1:16" x14ac:dyDescent="0.3">
      <c r="A181" s="6">
        <v>4441934</v>
      </c>
      <c r="B181" s="3">
        <v>43481</v>
      </c>
      <c r="C181" s="3">
        <v>43485</v>
      </c>
      <c r="D181" s="2" t="s">
        <v>7</v>
      </c>
      <c r="E181" s="2" t="s">
        <v>1053</v>
      </c>
      <c r="F181" s="2" t="s">
        <v>10</v>
      </c>
      <c r="G181" s="2" t="s">
        <v>43</v>
      </c>
      <c r="H181" s="2" t="s">
        <v>82</v>
      </c>
      <c r="I181" s="2" t="s">
        <v>4918</v>
      </c>
      <c r="J181" s="2" t="s">
        <v>2141</v>
      </c>
      <c r="K181" s="2" t="s">
        <v>0</v>
      </c>
      <c r="L181" s="2">
        <v>7</v>
      </c>
      <c r="M181" s="2">
        <v>0</v>
      </c>
      <c r="N181" s="2">
        <v>7056</v>
      </c>
      <c r="O181" s="2">
        <v>1128.51</v>
      </c>
      <c r="P181" s="7">
        <v>1840.8</v>
      </c>
    </row>
    <row r="182" spans="1:16" x14ac:dyDescent="0.3">
      <c r="A182" s="6">
        <v>137692</v>
      </c>
      <c r="B182" s="3">
        <v>43536</v>
      </c>
      <c r="C182" s="3">
        <v>43538</v>
      </c>
      <c r="D182" s="2" t="s">
        <v>40</v>
      </c>
      <c r="E182" s="2" t="s">
        <v>65</v>
      </c>
      <c r="F182" s="2" t="s">
        <v>10</v>
      </c>
      <c r="G182" s="2" t="s">
        <v>43</v>
      </c>
      <c r="H182" s="2" t="s">
        <v>42</v>
      </c>
      <c r="I182" s="2" t="s">
        <v>4144</v>
      </c>
      <c r="J182" s="2" t="s">
        <v>2406</v>
      </c>
      <c r="K182" s="2" t="s">
        <v>186</v>
      </c>
      <c r="L182" s="2">
        <v>4</v>
      </c>
      <c r="M182" s="2">
        <v>0.01</v>
      </c>
      <c r="N182" s="2">
        <v>4840</v>
      </c>
      <c r="O182" s="2">
        <v>96.4</v>
      </c>
      <c r="P182" s="7">
        <v>1315.3</v>
      </c>
    </row>
    <row r="183" spans="1:16" x14ac:dyDescent="0.3">
      <c r="A183" s="6">
        <v>3688451</v>
      </c>
      <c r="B183" s="3">
        <v>43538</v>
      </c>
      <c r="C183" s="3">
        <v>43540</v>
      </c>
      <c r="D183" s="2" t="s">
        <v>32</v>
      </c>
      <c r="E183" s="2" t="s">
        <v>2801</v>
      </c>
      <c r="F183" s="2" t="s">
        <v>10</v>
      </c>
      <c r="G183" s="2" t="s">
        <v>43</v>
      </c>
      <c r="H183" s="2" t="s">
        <v>82</v>
      </c>
      <c r="I183" s="2" t="s">
        <v>4917</v>
      </c>
      <c r="J183" s="2" t="s">
        <v>1618</v>
      </c>
      <c r="K183" s="2" t="s">
        <v>186</v>
      </c>
      <c r="L183" s="2">
        <v>8</v>
      </c>
      <c r="M183" s="2">
        <v>0</v>
      </c>
      <c r="N183" s="2">
        <v>332.8</v>
      </c>
      <c r="O183" s="2">
        <v>3.32</v>
      </c>
      <c r="P183" s="7">
        <v>52.32</v>
      </c>
    </row>
    <row r="184" spans="1:16" x14ac:dyDescent="0.3">
      <c r="A184" s="6">
        <v>126170</v>
      </c>
      <c r="B184" s="3">
        <v>43673</v>
      </c>
      <c r="C184" s="3">
        <v>43679</v>
      </c>
      <c r="D184" s="2" t="s">
        <v>7</v>
      </c>
      <c r="E184" s="2" t="s">
        <v>74</v>
      </c>
      <c r="F184" s="2" t="s">
        <v>10</v>
      </c>
      <c r="G184" s="2" t="s">
        <v>110</v>
      </c>
      <c r="H184" s="2" t="s">
        <v>22</v>
      </c>
      <c r="I184" s="2" t="s">
        <v>1930</v>
      </c>
      <c r="J184" s="2" t="s">
        <v>1618</v>
      </c>
      <c r="K184" s="2" t="s">
        <v>186</v>
      </c>
      <c r="L184" s="2">
        <v>8</v>
      </c>
      <c r="M184" s="2">
        <v>0.2</v>
      </c>
      <c r="N184" s="2">
        <v>214.4</v>
      </c>
      <c r="O184" s="2">
        <v>21.44</v>
      </c>
      <c r="P184" s="7">
        <v>29.62</v>
      </c>
    </row>
    <row r="185" spans="1:16" x14ac:dyDescent="0.3">
      <c r="A185" s="6">
        <v>129250</v>
      </c>
      <c r="B185" s="3">
        <v>44004</v>
      </c>
      <c r="C185" s="3">
        <v>44004</v>
      </c>
      <c r="D185" s="2" t="s">
        <v>114</v>
      </c>
      <c r="E185" s="2" t="s">
        <v>394</v>
      </c>
      <c r="F185" s="2" t="s">
        <v>10</v>
      </c>
      <c r="G185" s="2" t="s">
        <v>30</v>
      </c>
      <c r="H185" s="2" t="s">
        <v>160</v>
      </c>
      <c r="I185" s="2" t="s">
        <v>4111</v>
      </c>
      <c r="J185" s="2" t="s">
        <v>1740</v>
      </c>
      <c r="K185" s="2" t="s">
        <v>0</v>
      </c>
      <c r="L185" s="2">
        <v>8</v>
      </c>
      <c r="M185" s="2">
        <v>0</v>
      </c>
      <c r="N185" s="2">
        <v>6072</v>
      </c>
      <c r="O185" s="2">
        <v>1365.86</v>
      </c>
      <c r="P185" s="7">
        <v>1551.17</v>
      </c>
    </row>
    <row r="186" spans="1:16" x14ac:dyDescent="0.3">
      <c r="A186" s="6">
        <v>135277</v>
      </c>
      <c r="B186" s="3">
        <v>43655</v>
      </c>
      <c r="C186" s="3">
        <v>43657</v>
      </c>
      <c r="D186" s="2" t="s">
        <v>40</v>
      </c>
      <c r="E186" s="2" t="s">
        <v>1522</v>
      </c>
      <c r="F186" s="2" t="s">
        <v>10</v>
      </c>
      <c r="G186" s="2" t="s">
        <v>110</v>
      </c>
      <c r="H186" s="2" t="s">
        <v>22</v>
      </c>
      <c r="I186" s="2" t="s">
        <v>4573</v>
      </c>
      <c r="J186" s="2" t="s">
        <v>2406</v>
      </c>
      <c r="K186" s="2" t="s">
        <v>186</v>
      </c>
      <c r="L186" s="2">
        <v>5</v>
      </c>
      <c r="M186" s="2">
        <v>0.2</v>
      </c>
      <c r="N186" s="2">
        <v>3000</v>
      </c>
      <c r="O186" s="2">
        <v>1469.81</v>
      </c>
      <c r="P186" s="7">
        <v>324.83999999999997</v>
      </c>
    </row>
    <row r="187" spans="1:16" x14ac:dyDescent="0.3">
      <c r="A187" s="6">
        <v>151776</v>
      </c>
      <c r="B187" s="3">
        <v>43730</v>
      </c>
      <c r="C187" s="3">
        <v>43733</v>
      </c>
      <c r="D187" s="2" t="s">
        <v>40</v>
      </c>
      <c r="E187" s="2" t="s">
        <v>477</v>
      </c>
      <c r="F187" s="2" t="s">
        <v>10</v>
      </c>
      <c r="G187" s="2" t="s">
        <v>30</v>
      </c>
      <c r="H187" s="2" t="s">
        <v>122</v>
      </c>
      <c r="I187" s="2" t="s">
        <v>4916</v>
      </c>
      <c r="J187" s="2" t="s">
        <v>2406</v>
      </c>
      <c r="K187" s="2" t="s">
        <v>186</v>
      </c>
      <c r="L187" s="2">
        <v>4</v>
      </c>
      <c r="M187" s="2">
        <v>0.01</v>
      </c>
      <c r="N187" s="2">
        <v>5960</v>
      </c>
      <c r="O187" s="2">
        <v>2264.59</v>
      </c>
      <c r="P187" s="7">
        <v>474.43</v>
      </c>
    </row>
    <row r="188" spans="1:16" x14ac:dyDescent="0.3">
      <c r="A188" s="6">
        <v>165041</v>
      </c>
      <c r="B188" s="3">
        <v>43911</v>
      </c>
      <c r="C188" s="3">
        <v>43913</v>
      </c>
      <c r="D188" s="2" t="s">
        <v>32</v>
      </c>
      <c r="E188" s="2" t="s">
        <v>1206</v>
      </c>
      <c r="F188" s="2" t="s">
        <v>5</v>
      </c>
      <c r="G188" s="2" t="s">
        <v>30</v>
      </c>
      <c r="H188" s="2" t="s">
        <v>191</v>
      </c>
      <c r="I188" s="2" t="s">
        <v>4915</v>
      </c>
      <c r="J188" s="2" t="s">
        <v>1618</v>
      </c>
      <c r="K188" s="2" t="s">
        <v>186</v>
      </c>
      <c r="L188" s="2">
        <v>8</v>
      </c>
      <c r="M188" s="2">
        <v>0</v>
      </c>
      <c r="N188" s="2">
        <v>435.2</v>
      </c>
      <c r="O188" s="2">
        <v>56.53</v>
      </c>
      <c r="P188" s="7">
        <v>100.6</v>
      </c>
    </row>
    <row r="189" spans="1:16" x14ac:dyDescent="0.3">
      <c r="A189" s="6">
        <v>1703784</v>
      </c>
      <c r="B189" s="3">
        <v>44107</v>
      </c>
      <c r="C189" s="3">
        <v>44112</v>
      </c>
      <c r="D189" s="2" t="s">
        <v>7</v>
      </c>
      <c r="E189" s="2" t="s">
        <v>1345</v>
      </c>
      <c r="F189" s="2" t="s">
        <v>5</v>
      </c>
      <c r="G189" s="2" t="s">
        <v>43</v>
      </c>
      <c r="H189" s="2" t="s">
        <v>82</v>
      </c>
      <c r="I189" s="2" t="s">
        <v>4914</v>
      </c>
      <c r="J189" s="2" t="s">
        <v>2406</v>
      </c>
      <c r="K189" s="2" t="s">
        <v>186</v>
      </c>
      <c r="L189" s="2">
        <v>6</v>
      </c>
      <c r="M189" s="2">
        <v>0.1</v>
      </c>
      <c r="N189" s="2">
        <v>7320</v>
      </c>
      <c r="O189" s="2">
        <v>3586.17</v>
      </c>
      <c r="P189" s="7">
        <v>996.52</v>
      </c>
    </row>
    <row r="190" spans="1:16" x14ac:dyDescent="0.3">
      <c r="A190" s="6">
        <v>136901</v>
      </c>
      <c r="B190" s="3">
        <v>43933</v>
      </c>
      <c r="C190" s="3">
        <v>43938</v>
      </c>
      <c r="D190" s="2" t="s">
        <v>40</v>
      </c>
      <c r="E190" s="2" t="s">
        <v>1645</v>
      </c>
      <c r="F190" s="2" t="s">
        <v>10</v>
      </c>
      <c r="G190" s="2" t="s">
        <v>30</v>
      </c>
      <c r="H190" s="2" t="s">
        <v>122</v>
      </c>
      <c r="I190" s="2" t="s">
        <v>4524</v>
      </c>
      <c r="J190" s="2" t="s">
        <v>2406</v>
      </c>
      <c r="K190" s="2" t="s">
        <v>186</v>
      </c>
      <c r="L190" s="2">
        <v>6</v>
      </c>
      <c r="M190" s="2">
        <v>0.01</v>
      </c>
      <c r="N190" s="2">
        <v>3240</v>
      </c>
      <c r="O190" s="2">
        <v>323.76</v>
      </c>
      <c r="P190" s="7">
        <v>528.32000000000005</v>
      </c>
    </row>
    <row r="191" spans="1:16" x14ac:dyDescent="0.3">
      <c r="A191" s="6">
        <v>104876</v>
      </c>
      <c r="B191" s="3">
        <v>44155</v>
      </c>
      <c r="C191" s="3">
        <v>44160</v>
      </c>
      <c r="D191" s="2" t="s">
        <v>40</v>
      </c>
      <c r="E191" s="2" t="s">
        <v>897</v>
      </c>
      <c r="F191" s="2" t="s">
        <v>5</v>
      </c>
      <c r="G191" s="2" t="s">
        <v>43</v>
      </c>
      <c r="H191" s="2" t="s">
        <v>42</v>
      </c>
      <c r="I191" s="2" t="s">
        <v>4913</v>
      </c>
      <c r="J191" s="2" t="s">
        <v>1740</v>
      </c>
      <c r="K191" s="2" t="s">
        <v>0</v>
      </c>
      <c r="L191" s="2">
        <v>8</v>
      </c>
      <c r="M191" s="2">
        <v>0.2</v>
      </c>
      <c r="N191" s="2">
        <v>5764</v>
      </c>
      <c r="O191" s="2">
        <v>-936.65</v>
      </c>
      <c r="P191" s="7">
        <v>1296.47</v>
      </c>
    </row>
    <row r="192" spans="1:16" x14ac:dyDescent="0.3">
      <c r="A192" s="6">
        <v>149550</v>
      </c>
      <c r="B192" s="3">
        <v>43818</v>
      </c>
      <c r="C192" s="3">
        <v>43823</v>
      </c>
      <c r="D192" s="2" t="s">
        <v>7</v>
      </c>
      <c r="E192" s="2" t="s">
        <v>251</v>
      </c>
      <c r="F192" s="2" t="s">
        <v>10</v>
      </c>
      <c r="G192" s="2" t="s">
        <v>43</v>
      </c>
      <c r="H192" s="2" t="s">
        <v>42</v>
      </c>
      <c r="I192" s="2" t="s">
        <v>4912</v>
      </c>
      <c r="J192" s="2" t="s">
        <v>2406</v>
      </c>
      <c r="K192" s="2" t="s">
        <v>186</v>
      </c>
      <c r="L192" s="2">
        <v>5</v>
      </c>
      <c r="M192" s="2">
        <v>0.01</v>
      </c>
      <c r="N192" s="2">
        <v>2750</v>
      </c>
      <c r="O192" s="2">
        <v>413.92</v>
      </c>
      <c r="P192" s="7">
        <v>482.78</v>
      </c>
    </row>
    <row r="193" spans="1:16" x14ac:dyDescent="0.3">
      <c r="A193" s="6">
        <v>9882</v>
      </c>
      <c r="B193" s="3">
        <v>43776</v>
      </c>
      <c r="C193" s="3">
        <v>43781</v>
      </c>
      <c r="D193" s="2" t="s">
        <v>7</v>
      </c>
      <c r="E193" s="2" t="s">
        <v>1507</v>
      </c>
      <c r="F193" s="2" t="s">
        <v>10</v>
      </c>
      <c r="G193" s="2" t="s">
        <v>4</v>
      </c>
      <c r="H193" s="2" t="s">
        <v>16</v>
      </c>
      <c r="I193" s="2" t="s">
        <v>4911</v>
      </c>
      <c r="J193" s="2" t="s">
        <v>2406</v>
      </c>
      <c r="K193" s="2" t="s">
        <v>186</v>
      </c>
      <c r="L193" s="2">
        <v>4</v>
      </c>
      <c r="M193" s="2">
        <v>0</v>
      </c>
      <c r="N193" s="2">
        <v>2520</v>
      </c>
      <c r="O193" s="2">
        <v>75.510000000000005</v>
      </c>
      <c r="P193" s="7">
        <v>139.51</v>
      </c>
    </row>
    <row r="194" spans="1:16" x14ac:dyDescent="0.3">
      <c r="A194" s="6">
        <v>144538</v>
      </c>
      <c r="B194" s="3">
        <v>43953</v>
      </c>
      <c r="C194" s="3">
        <v>43959</v>
      </c>
      <c r="D194" s="2" t="s">
        <v>7</v>
      </c>
      <c r="E194" s="2" t="s">
        <v>2930</v>
      </c>
      <c r="F194" s="2" t="s">
        <v>5</v>
      </c>
      <c r="G194" s="2" t="s">
        <v>23</v>
      </c>
      <c r="H194" s="2" t="s">
        <v>22</v>
      </c>
      <c r="I194" s="2" t="s">
        <v>4238</v>
      </c>
      <c r="J194" s="2" t="s">
        <v>2141</v>
      </c>
      <c r="K194" s="2" t="s">
        <v>0</v>
      </c>
      <c r="L194" s="2">
        <v>5</v>
      </c>
      <c r="M194" s="2">
        <v>0.4</v>
      </c>
      <c r="N194" s="2">
        <v>3320</v>
      </c>
      <c r="O194" s="2">
        <v>1079.8800000000001</v>
      </c>
      <c r="P194" s="7">
        <v>542.4</v>
      </c>
    </row>
    <row r="195" spans="1:16" x14ac:dyDescent="0.3">
      <c r="A195" s="6">
        <v>100109</v>
      </c>
      <c r="B195" s="3">
        <v>44163</v>
      </c>
      <c r="C195" s="3">
        <v>44166</v>
      </c>
      <c r="D195" s="2" t="s">
        <v>40</v>
      </c>
      <c r="E195" s="2" t="s">
        <v>817</v>
      </c>
      <c r="F195" s="2" t="s">
        <v>10</v>
      </c>
      <c r="G195" s="2" t="s">
        <v>23</v>
      </c>
      <c r="H195" s="2" t="s">
        <v>22</v>
      </c>
      <c r="I195" s="2" t="s">
        <v>3143</v>
      </c>
      <c r="J195" s="2" t="s">
        <v>2141</v>
      </c>
      <c r="K195" s="2" t="s">
        <v>0</v>
      </c>
      <c r="L195" s="2">
        <v>5</v>
      </c>
      <c r="M195" s="2">
        <v>0</v>
      </c>
      <c r="N195" s="2">
        <v>3600</v>
      </c>
      <c r="O195" s="2">
        <v>259.83999999999997</v>
      </c>
      <c r="P195" s="7">
        <v>409.55</v>
      </c>
    </row>
    <row r="196" spans="1:16" x14ac:dyDescent="0.3">
      <c r="A196" s="6">
        <v>111659</v>
      </c>
      <c r="B196" s="3">
        <v>44181</v>
      </c>
      <c r="C196" s="3">
        <v>44185</v>
      </c>
      <c r="D196" s="2" t="s">
        <v>40</v>
      </c>
      <c r="E196" s="2" t="s">
        <v>259</v>
      </c>
      <c r="F196" s="2" t="s">
        <v>5</v>
      </c>
      <c r="G196" s="2" t="s">
        <v>43</v>
      </c>
      <c r="H196" s="2" t="s">
        <v>42</v>
      </c>
      <c r="I196" s="2" t="s">
        <v>3471</v>
      </c>
      <c r="J196" s="2" t="s">
        <v>2141</v>
      </c>
      <c r="K196" s="2" t="s">
        <v>0</v>
      </c>
      <c r="L196" s="2">
        <v>5</v>
      </c>
      <c r="M196" s="2">
        <v>0</v>
      </c>
      <c r="N196" s="2">
        <v>3560</v>
      </c>
      <c r="O196" s="2">
        <v>1744.18</v>
      </c>
      <c r="P196" s="7">
        <v>943.21</v>
      </c>
    </row>
    <row r="197" spans="1:16" x14ac:dyDescent="0.3">
      <c r="A197" s="6">
        <v>115495</v>
      </c>
      <c r="B197" s="3">
        <v>44011</v>
      </c>
      <c r="C197" s="3">
        <v>44018</v>
      </c>
      <c r="D197" s="2" t="s">
        <v>7</v>
      </c>
      <c r="E197" s="2" t="s">
        <v>704</v>
      </c>
      <c r="F197" s="2" t="s">
        <v>10</v>
      </c>
      <c r="G197" s="2" t="s">
        <v>30</v>
      </c>
      <c r="H197" s="2" t="s">
        <v>122</v>
      </c>
      <c r="I197" s="2" t="s">
        <v>3471</v>
      </c>
      <c r="J197" s="2" t="s">
        <v>2141</v>
      </c>
      <c r="K197" s="2" t="s">
        <v>0</v>
      </c>
      <c r="L197" s="2">
        <v>5</v>
      </c>
      <c r="M197" s="2">
        <v>0</v>
      </c>
      <c r="N197" s="2">
        <v>3960</v>
      </c>
      <c r="O197" s="2">
        <v>1539.8</v>
      </c>
      <c r="P197" s="7">
        <v>335.15</v>
      </c>
    </row>
    <row r="198" spans="1:16" x14ac:dyDescent="0.3">
      <c r="A198" s="6">
        <v>133947</v>
      </c>
      <c r="B198" s="3">
        <v>43728</v>
      </c>
      <c r="C198" s="3">
        <v>43732</v>
      </c>
      <c r="D198" s="2" t="s">
        <v>7</v>
      </c>
      <c r="E198" s="2" t="s">
        <v>565</v>
      </c>
      <c r="F198" s="2" t="s">
        <v>5</v>
      </c>
      <c r="G198" s="2" t="s">
        <v>110</v>
      </c>
      <c r="H198" s="2" t="s">
        <v>22</v>
      </c>
      <c r="I198" s="2" t="s">
        <v>3211</v>
      </c>
      <c r="J198" s="2" t="s">
        <v>1740</v>
      </c>
      <c r="K198" s="2" t="s">
        <v>0</v>
      </c>
      <c r="L198" s="2">
        <v>9</v>
      </c>
      <c r="M198" s="2">
        <v>0</v>
      </c>
      <c r="N198" s="2">
        <v>5197.5</v>
      </c>
      <c r="O198" s="2">
        <v>1377.47</v>
      </c>
      <c r="P198" s="7">
        <v>1173.97</v>
      </c>
    </row>
    <row r="199" spans="1:16" x14ac:dyDescent="0.3">
      <c r="A199" s="6">
        <v>100914</v>
      </c>
      <c r="B199" s="3">
        <v>44154</v>
      </c>
      <c r="C199" s="3">
        <v>44158</v>
      </c>
      <c r="D199" s="2" t="s">
        <v>7</v>
      </c>
      <c r="E199" s="2" t="s">
        <v>874</v>
      </c>
      <c r="F199" s="2" t="s">
        <v>10</v>
      </c>
      <c r="G199" s="2" t="s">
        <v>30</v>
      </c>
      <c r="H199" s="2" t="s">
        <v>22</v>
      </c>
      <c r="I199" s="2" t="s">
        <v>4910</v>
      </c>
      <c r="J199" s="2" t="s">
        <v>1740</v>
      </c>
      <c r="K199" s="2" t="s">
        <v>0</v>
      </c>
      <c r="L199" s="2">
        <v>7</v>
      </c>
      <c r="M199" s="2">
        <v>0.2</v>
      </c>
      <c r="N199" s="2">
        <v>2618</v>
      </c>
      <c r="O199" s="2">
        <v>220.26</v>
      </c>
      <c r="P199" s="7">
        <v>1108.48</v>
      </c>
    </row>
    <row r="200" spans="1:16" x14ac:dyDescent="0.3">
      <c r="A200" s="6">
        <v>157803</v>
      </c>
      <c r="B200" s="3">
        <v>43824</v>
      </c>
      <c r="C200" s="3">
        <v>43829</v>
      </c>
      <c r="D200" s="2" t="s">
        <v>40</v>
      </c>
      <c r="E200" s="2" t="s">
        <v>671</v>
      </c>
      <c r="F200" s="2" t="s">
        <v>5</v>
      </c>
      <c r="G200" s="2" t="s">
        <v>23</v>
      </c>
      <c r="H200" s="2" t="s">
        <v>22</v>
      </c>
      <c r="I200" s="2" t="s">
        <v>4791</v>
      </c>
      <c r="J200" s="2" t="s">
        <v>2406</v>
      </c>
      <c r="K200" s="2" t="s">
        <v>186</v>
      </c>
      <c r="L200" s="2">
        <v>4</v>
      </c>
      <c r="M200" s="2">
        <v>0</v>
      </c>
      <c r="N200" s="2">
        <v>5040</v>
      </c>
      <c r="O200" s="2">
        <v>1360.03</v>
      </c>
      <c r="P200" s="7">
        <v>1569.48</v>
      </c>
    </row>
    <row r="201" spans="1:16" x14ac:dyDescent="0.3">
      <c r="A201" s="6">
        <v>5334195</v>
      </c>
      <c r="B201" s="3">
        <v>44048</v>
      </c>
      <c r="C201" s="3">
        <v>44051</v>
      </c>
      <c r="D201" s="2" t="s">
        <v>40</v>
      </c>
      <c r="E201" s="2" t="s">
        <v>457</v>
      </c>
      <c r="F201" s="2" t="s">
        <v>10</v>
      </c>
      <c r="G201" s="2" t="s">
        <v>43</v>
      </c>
      <c r="H201" s="2" t="s">
        <v>82</v>
      </c>
      <c r="I201" s="2" t="s">
        <v>4909</v>
      </c>
      <c r="J201" s="2" t="s">
        <v>2141</v>
      </c>
      <c r="K201" s="2" t="s">
        <v>0</v>
      </c>
      <c r="L201" s="2">
        <v>5</v>
      </c>
      <c r="M201" s="2">
        <v>0</v>
      </c>
      <c r="N201" s="2">
        <v>2800</v>
      </c>
      <c r="O201" s="2">
        <v>195.97</v>
      </c>
      <c r="P201" s="7">
        <v>766.16</v>
      </c>
    </row>
    <row r="202" spans="1:16" x14ac:dyDescent="0.3">
      <c r="A202" s="6">
        <v>140429</v>
      </c>
      <c r="B202" s="3">
        <v>43735</v>
      </c>
      <c r="C202" s="3">
        <v>43739</v>
      </c>
      <c r="D202" s="2" t="s">
        <v>7</v>
      </c>
      <c r="E202" s="2" t="s">
        <v>1778</v>
      </c>
      <c r="F202" s="2" t="s">
        <v>5</v>
      </c>
      <c r="G202" s="2" t="s">
        <v>110</v>
      </c>
      <c r="H202" s="2" t="s">
        <v>22</v>
      </c>
      <c r="I202" s="2" t="s">
        <v>4268</v>
      </c>
      <c r="J202" s="2" t="s">
        <v>1740</v>
      </c>
      <c r="K202" s="2" t="s">
        <v>0</v>
      </c>
      <c r="L202" s="2">
        <v>9</v>
      </c>
      <c r="M202" s="2">
        <v>0.2</v>
      </c>
      <c r="N202" s="2">
        <v>6781.5</v>
      </c>
      <c r="O202" s="2">
        <v>881.59</v>
      </c>
      <c r="P202" s="7">
        <v>1473.26</v>
      </c>
    </row>
    <row r="203" spans="1:16" x14ac:dyDescent="0.3">
      <c r="A203" s="6">
        <v>5600979</v>
      </c>
      <c r="B203" s="3">
        <v>43651</v>
      </c>
      <c r="C203" s="3">
        <v>43654</v>
      </c>
      <c r="D203" s="2" t="s">
        <v>40</v>
      </c>
      <c r="E203" s="2" t="s">
        <v>2395</v>
      </c>
      <c r="F203" s="2" t="s">
        <v>10</v>
      </c>
      <c r="G203" s="2" t="s">
        <v>30</v>
      </c>
      <c r="H203" s="2" t="s">
        <v>67</v>
      </c>
      <c r="I203" s="2" t="s">
        <v>4809</v>
      </c>
      <c r="J203" s="2" t="s">
        <v>2406</v>
      </c>
      <c r="K203" s="2" t="s">
        <v>186</v>
      </c>
      <c r="L203" s="2">
        <v>7</v>
      </c>
      <c r="M203" s="2">
        <v>0</v>
      </c>
      <c r="N203" s="2">
        <v>9380</v>
      </c>
      <c r="O203" s="2">
        <v>2800.84</v>
      </c>
      <c r="P203" s="7">
        <v>2428.9899999999998</v>
      </c>
    </row>
    <row r="204" spans="1:16" x14ac:dyDescent="0.3">
      <c r="A204" s="6">
        <v>121403</v>
      </c>
      <c r="B204" s="3">
        <v>43600</v>
      </c>
      <c r="C204" s="3">
        <v>43604</v>
      </c>
      <c r="D204" s="2" t="s">
        <v>7</v>
      </c>
      <c r="E204" s="2" t="s">
        <v>811</v>
      </c>
      <c r="F204" s="2" t="s">
        <v>10</v>
      </c>
      <c r="G204" s="2" t="s">
        <v>30</v>
      </c>
      <c r="H204" s="2" t="s">
        <v>122</v>
      </c>
      <c r="I204" s="2" t="s">
        <v>3233</v>
      </c>
      <c r="J204" s="2" t="s">
        <v>1618</v>
      </c>
      <c r="K204" s="2" t="s">
        <v>186</v>
      </c>
      <c r="L204" s="2">
        <v>14</v>
      </c>
      <c r="M204" s="2">
        <v>0</v>
      </c>
      <c r="N204" s="2">
        <v>756</v>
      </c>
      <c r="O204" s="2">
        <v>219.24</v>
      </c>
      <c r="P204" s="7">
        <v>206.9</v>
      </c>
    </row>
    <row r="205" spans="1:16" x14ac:dyDescent="0.3">
      <c r="A205" s="6">
        <v>140324</v>
      </c>
      <c r="B205" s="3">
        <v>44150</v>
      </c>
      <c r="C205" s="3">
        <v>44156</v>
      </c>
      <c r="D205" s="2" t="s">
        <v>7</v>
      </c>
      <c r="E205" s="2" t="s">
        <v>1515</v>
      </c>
      <c r="F205" s="2" t="s">
        <v>10</v>
      </c>
      <c r="G205" s="2" t="s">
        <v>43</v>
      </c>
      <c r="H205" s="2" t="s">
        <v>609</v>
      </c>
      <c r="I205" s="2" t="s">
        <v>4834</v>
      </c>
      <c r="J205" s="2" t="s">
        <v>2141</v>
      </c>
      <c r="K205" s="2" t="s">
        <v>0</v>
      </c>
      <c r="L205" s="2">
        <v>5</v>
      </c>
      <c r="M205" s="2">
        <v>0.2</v>
      </c>
      <c r="N205" s="2">
        <v>2480</v>
      </c>
      <c r="O205" s="2">
        <v>297.49</v>
      </c>
      <c r="P205" s="7">
        <v>336.49</v>
      </c>
    </row>
    <row r="206" spans="1:16" x14ac:dyDescent="0.3">
      <c r="A206" s="6">
        <v>126464</v>
      </c>
      <c r="B206" s="3">
        <v>43700</v>
      </c>
      <c r="C206" s="3">
        <v>43707</v>
      </c>
      <c r="D206" s="2" t="s">
        <v>7</v>
      </c>
      <c r="E206" s="2" t="s">
        <v>891</v>
      </c>
      <c r="F206" s="2" t="s">
        <v>5</v>
      </c>
      <c r="G206" s="2" t="s">
        <v>110</v>
      </c>
      <c r="H206" s="2" t="s">
        <v>22</v>
      </c>
      <c r="I206" s="2" t="s">
        <v>4697</v>
      </c>
      <c r="J206" s="2" t="s">
        <v>2141</v>
      </c>
      <c r="K206" s="2" t="s">
        <v>0</v>
      </c>
      <c r="L206" s="2">
        <v>5</v>
      </c>
      <c r="M206" s="2">
        <v>0.2</v>
      </c>
      <c r="N206" s="2">
        <v>5040</v>
      </c>
      <c r="O206" s="2">
        <v>1764</v>
      </c>
      <c r="P206" s="7">
        <v>1017.93</v>
      </c>
    </row>
    <row r="207" spans="1:16" x14ac:dyDescent="0.3">
      <c r="A207" s="6">
        <v>103903</v>
      </c>
      <c r="B207" s="3">
        <v>43660</v>
      </c>
      <c r="C207" s="3">
        <v>43667</v>
      </c>
      <c r="D207" s="2" t="s">
        <v>7</v>
      </c>
      <c r="E207" s="2" t="s">
        <v>1298</v>
      </c>
      <c r="F207" s="2" t="s">
        <v>5</v>
      </c>
      <c r="G207" s="2" t="s">
        <v>110</v>
      </c>
      <c r="H207" s="2" t="s">
        <v>22</v>
      </c>
      <c r="I207" s="2" t="s">
        <v>4503</v>
      </c>
      <c r="J207" s="2" t="s">
        <v>2141</v>
      </c>
      <c r="K207" s="2" t="s">
        <v>0</v>
      </c>
      <c r="L207" s="2">
        <v>6</v>
      </c>
      <c r="M207" s="2">
        <v>0.2</v>
      </c>
      <c r="N207" s="2">
        <v>4704</v>
      </c>
      <c r="O207" s="2">
        <v>1034.5999999999999</v>
      </c>
      <c r="P207" s="7">
        <v>601.89</v>
      </c>
    </row>
    <row r="208" spans="1:16" x14ac:dyDescent="0.3">
      <c r="A208" s="6">
        <v>127276</v>
      </c>
      <c r="B208" s="3">
        <v>43992</v>
      </c>
      <c r="C208" s="3">
        <v>43996</v>
      </c>
      <c r="D208" s="2" t="s">
        <v>7</v>
      </c>
      <c r="E208" s="2" t="s">
        <v>179</v>
      </c>
      <c r="F208" s="2" t="s">
        <v>5</v>
      </c>
      <c r="G208" s="2" t="s">
        <v>30</v>
      </c>
      <c r="H208" s="2" t="s">
        <v>122</v>
      </c>
      <c r="I208" s="2" t="s">
        <v>3973</v>
      </c>
      <c r="J208" s="2" t="s">
        <v>2406</v>
      </c>
      <c r="K208" s="2" t="s">
        <v>186</v>
      </c>
      <c r="L208" s="2">
        <v>6</v>
      </c>
      <c r="M208" s="2">
        <v>0.01</v>
      </c>
      <c r="N208" s="2">
        <v>8820</v>
      </c>
      <c r="O208" s="2">
        <v>661.5</v>
      </c>
      <c r="P208" s="7">
        <v>707.54</v>
      </c>
    </row>
    <row r="209" spans="1:16" x14ac:dyDescent="0.3">
      <c r="A209" s="6">
        <v>136733</v>
      </c>
      <c r="B209" s="3">
        <v>43530</v>
      </c>
      <c r="C209" s="3">
        <v>43536</v>
      </c>
      <c r="D209" s="2" t="s">
        <v>7</v>
      </c>
      <c r="E209" s="2" t="s">
        <v>1314</v>
      </c>
      <c r="F209" s="2" t="s">
        <v>10</v>
      </c>
      <c r="G209" s="2" t="s">
        <v>43</v>
      </c>
      <c r="H209" s="2" t="s">
        <v>42</v>
      </c>
      <c r="I209" s="2" t="s">
        <v>3811</v>
      </c>
      <c r="J209" s="2" t="s">
        <v>2406</v>
      </c>
      <c r="K209" s="2" t="s">
        <v>186</v>
      </c>
      <c r="L209" s="2">
        <v>6</v>
      </c>
      <c r="M209" s="2">
        <v>0.01</v>
      </c>
      <c r="N209" s="2">
        <v>5880</v>
      </c>
      <c r="O209" s="2">
        <v>2528.25</v>
      </c>
      <c r="P209" s="7">
        <v>304.72000000000003</v>
      </c>
    </row>
    <row r="210" spans="1:16" x14ac:dyDescent="0.3">
      <c r="A210" s="6">
        <v>5886927</v>
      </c>
      <c r="B210" s="3">
        <v>44053</v>
      </c>
      <c r="C210" s="3">
        <v>44054</v>
      </c>
      <c r="D210" s="2" t="s">
        <v>32</v>
      </c>
      <c r="E210" s="2" t="s">
        <v>600</v>
      </c>
      <c r="F210" s="2" t="s">
        <v>10</v>
      </c>
      <c r="G210" s="2" t="s">
        <v>30</v>
      </c>
      <c r="H210" s="2" t="s">
        <v>67</v>
      </c>
      <c r="I210" s="2" t="s">
        <v>4115</v>
      </c>
      <c r="J210" s="2" t="s">
        <v>2141</v>
      </c>
      <c r="K210" s="2" t="s">
        <v>0</v>
      </c>
      <c r="L210" s="2">
        <v>8</v>
      </c>
      <c r="M210" s="2">
        <v>0.1</v>
      </c>
      <c r="N210" s="2">
        <v>4096</v>
      </c>
      <c r="O210" s="2">
        <v>1319.77</v>
      </c>
      <c r="P210" s="7">
        <v>457.15</v>
      </c>
    </row>
    <row r="211" spans="1:16" x14ac:dyDescent="0.3">
      <c r="A211" s="6">
        <v>1015299</v>
      </c>
      <c r="B211" s="3">
        <v>43938</v>
      </c>
      <c r="C211" s="3">
        <v>43938</v>
      </c>
      <c r="D211" s="2" t="s">
        <v>114</v>
      </c>
      <c r="E211" s="2" t="s">
        <v>206</v>
      </c>
      <c r="F211" s="2" t="s">
        <v>5</v>
      </c>
      <c r="G211" s="2" t="s">
        <v>43</v>
      </c>
      <c r="H211" s="2" t="s">
        <v>82</v>
      </c>
      <c r="I211" s="2" t="s">
        <v>4518</v>
      </c>
      <c r="J211" s="2" t="s">
        <v>2406</v>
      </c>
      <c r="K211" s="2" t="s">
        <v>186</v>
      </c>
      <c r="L211" s="2">
        <v>4</v>
      </c>
      <c r="M211" s="2">
        <v>0</v>
      </c>
      <c r="N211" s="2">
        <v>3240</v>
      </c>
      <c r="O211" s="2">
        <v>990.75</v>
      </c>
      <c r="P211" s="7">
        <v>224.22</v>
      </c>
    </row>
    <row r="212" spans="1:16" x14ac:dyDescent="0.3">
      <c r="A212" s="6">
        <v>125463</v>
      </c>
      <c r="B212" s="3">
        <v>44129</v>
      </c>
      <c r="C212" s="3">
        <v>44130</v>
      </c>
      <c r="D212" s="2" t="s">
        <v>32</v>
      </c>
      <c r="E212" s="2" t="s">
        <v>146</v>
      </c>
      <c r="F212" s="2" t="s">
        <v>5</v>
      </c>
      <c r="G212" s="2" t="s">
        <v>23</v>
      </c>
      <c r="H212" s="2" t="s">
        <v>22</v>
      </c>
      <c r="I212" s="2" t="s">
        <v>3622</v>
      </c>
      <c r="J212" s="2" t="s">
        <v>1740</v>
      </c>
      <c r="K212" s="2" t="s">
        <v>0</v>
      </c>
      <c r="L212" s="2">
        <v>8</v>
      </c>
      <c r="M212" s="2">
        <v>0</v>
      </c>
      <c r="N212" s="2">
        <v>3916</v>
      </c>
      <c r="O212" s="2">
        <v>1683.82</v>
      </c>
      <c r="P212" s="7">
        <v>346.59</v>
      </c>
    </row>
    <row r="213" spans="1:16" x14ac:dyDescent="0.3">
      <c r="A213" s="6">
        <v>162689</v>
      </c>
      <c r="B213" s="3">
        <v>43690</v>
      </c>
      <c r="C213" s="3">
        <v>43692</v>
      </c>
      <c r="D213" s="2" t="s">
        <v>40</v>
      </c>
      <c r="E213" s="2" t="s">
        <v>1644</v>
      </c>
      <c r="F213" s="2" t="s">
        <v>10</v>
      </c>
      <c r="G213" s="2" t="s">
        <v>43</v>
      </c>
      <c r="H213" s="2" t="s">
        <v>42</v>
      </c>
      <c r="I213" s="2" t="s">
        <v>4681</v>
      </c>
      <c r="J213" s="2" t="s">
        <v>2406</v>
      </c>
      <c r="K213" s="2" t="s">
        <v>186</v>
      </c>
      <c r="L213" s="2">
        <v>7</v>
      </c>
      <c r="M213" s="2">
        <v>0.01</v>
      </c>
      <c r="N213" s="2">
        <v>7210</v>
      </c>
      <c r="O213" s="2">
        <v>576.79999999999995</v>
      </c>
      <c r="P213" s="7">
        <v>1942.16</v>
      </c>
    </row>
    <row r="214" spans="1:16" x14ac:dyDescent="0.3">
      <c r="A214" s="6">
        <v>165020</v>
      </c>
      <c r="B214" s="3">
        <v>44091</v>
      </c>
      <c r="C214" s="3">
        <v>44093</v>
      </c>
      <c r="D214" s="2" t="s">
        <v>40</v>
      </c>
      <c r="E214" s="2" t="s">
        <v>39</v>
      </c>
      <c r="F214" s="2" t="s">
        <v>10</v>
      </c>
      <c r="G214" s="2" t="s">
        <v>110</v>
      </c>
      <c r="H214" s="2" t="s">
        <v>22</v>
      </c>
      <c r="I214" s="2" t="s">
        <v>2258</v>
      </c>
      <c r="J214" s="2" t="s">
        <v>1618</v>
      </c>
      <c r="K214" s="2" t="s">
        <v>186</v>
      </c>
      <c r="L214" s="2">
        <v>9</v>
      </c>
      <c r="M214" s="2">
        <v>0.2</v>
      </c>
      <c r="N214" s="2">
        <v>511.2</v>
      </c>
      <c r="O214" s="2">
        <v>76.64</v>
      </c>
      <c r="P214" s="7">
        <v>70.38</v>
      </c>
    </row>
    <row r="215" spans="1:16" x14ac:dyDescent="0.3">
      <c r="A215" s="6">
        <v>6462</v>
      </c>
      <c r="B215" s="3">
        <v>43697</v>
      </c>
      <c r="C215" s="3">
        <v>43698</v>
      </c>
      <c r="D215" s="2" t="s">
        <v>32</v>
      </c>
      <c r="E215" s="2" t="s">
        <v>289</v>
      </c>
      <c r="F215" s="2" t="s">
        <v>10</v>
      </c>
      <c r="G215" s="2" t="s">
        <v>4</v>
      </c>
      <c r="H215" s="2" t="s">
        <v>9</v>
      </c>
      <c r="I215" s="2" t="s">
        <v>2273</v>
      </c>
      <c r="J215" s="2" t="s">
        <v>1401</v>
      </c>
      <c r="K215" s="2" t="s">
        <v>60</v>
      </c>
      <c r="L215" s="2">
        <v>12</v>
      </c>
      <c r="M215" s="2">
        <v>0.7</v>
      </c>
      <c r="N215" s="2">
        <v>6720</v>
      </c>
      <c r="O215" s="2">
        <v>1814.38</v>
      </c>
      <c r="P215" s="7">
        <v>592.46</v>
      </c>
    </row>
    <row r="216" spans="1:16" x14ac:dyDescent="0.3">
      <c r="A216" s="6">
        <v>137860</v>
      </c>
      <c r="B216" s="3">
        <v>43481</v>
      </c>
      <c r="C216" s="3">
        <v>43487</v>
      </c>
      <c r="D216" s="2" t="s">
        <v>7</v>
      </c>
      <c r="E216" s="2" t="s">
        <v>1558</v>
      </c>
      <c r="F216" s="2" t="s">
        <v>10</v>
      </c>
      <c r="G216" s="2" t="s">
        <v>23</v>
      </c>
      <c r="H216" s="2" t="s">
        <v>22</v>
      </c>
      <c r="I216" s="2" t="s">
        <v>2732</v>
      </c>
      <c r="J216" s="2" t="s">
        <v>1740</v>
      </c>
      <c r="K216" s="2" t="s">
        <v>0</v>
      </c>
      <c r="L216" s="2">
        <v>9</v>
      </c>
      <c r="M216" s="2">
        <v>0</v>
      </c>
      <c r="N216" s="2">
        <v>5841</v>
      </c>
      <c r="O216" s="2">
        <v>2452.9899999999998</v>
      </c>
      <c r="P216" s="7">
        <v>499.11</v>
      </c>
    </row>
    <row r="217" spans="1:16" x14ac:dyDescent="0.3">
      <c r="A217" s="6">
        <v>107711</v>
      </c>
      <c r="B217" s="3">
        <v>43869</v>
      </c>
      <c r="C217" s="3">
        <v>43873</v>
      </c>
      <c r="D217" s="2" t="s">
        <v>7</v>
      </c>
      <c r="E217" s="2" t="s">
        <v>275</v>
      </c>
      <c r="F217" s="2" t="s">
        <v>5</v>
      </c>
      <c r="G217" s="2" t="s">
        <v>43</v>
      </c>
      <c r="H217" s="2" t="s">
        <v>42</v>
      </c>
      <c r="I217" s="2" t="s">
        <v>4908</v>
      </c>
      <c r="J217" s="2" t="s">
        <v>2141</v>
      </c>
      <c r="K217" s="2" t="s">
        <v>0</v>
      </c>
      <c r="L217" s="2">
        <v>5</v>
      </c>
      <c r="M217" s="2">
        <v>0</v>
      </c>
      <c r="N217" s="2">
        <v>2360</v>
      </c>
      <c r="O217" s="2">
        <v>849.43</v>
      </c>
      <c r="P217" s="7">
        <v>243.11</v>
      </c>
    </row>
    <row r="218" spans="1:16" x14ac:dyDescent="0.3">
      <c r="A218" s="6">
        <v>134108</v>
      </c>
      <c r="B218" s="3">
        <v>44100</v>
      </c>
      <c r="C218" s="3">
        <v>44105</v>
      </c>
      <c r="D218" s="2" t="s">
        <v>7</v>
      </c>
      <c r="E218" s="2" t="s">
        <v>3941</v>
      </c>
      <c r="F218" s="2" t="s">
        <v>10</v>
      </c>
      <c r="G218" s="2" t="s">
        <v>30</v>
      </c>
      <c r="H218" s="2" t="s">
        <v>22</v>
      </c>
      <c r="I218" s="2" t="s">
        <v>4907</v>
      </c>
      <c r="J218" s="2" t="s">
        <v>2141</v>
      </c>
      <c r="K218" s="2" t="s">
        <v>0</v>
      </c>
      <c r="L218" s="2">
        <v>5</v>
      </c>
      <c r="M218" s="2">
        <v>0.2</v>
      </c>
      <c r="N218" s="2">
        <v>5320</v>
      </c>
      <c r="O218" s="2">
        <v>957.6</v>
      </c>
      <c r="P218" s="7">
        <v>752.94</v>
      </c>
    </row>
    <row r="219" spans="1:16" x14ac:dyDescent="0.3">
      <c r="A219" s="6">
        <v>2481544</v>
      </c>
      <c r="B219" s="3">
        <v>43782</v>
      </c>
      <c r="C219" s="3">
        <v>43787</v>
      </c>
      <c r="D219" s="2" t="s">
        <v>7</v>
      </c>
      <c r="E219" s="2" t="s">
        <v>144</v>
      </c>
      <c r="F219" s="2" t="s">
        <v>10</v>
      </c>
      <c r="G219" s="2" t="s">
        <v>30</v>
      </c>
      <c r="H219" s="2" t="s">
        <v>29</v>
      </c>
      <c r="I219" s="2" t="s">
        <v>4258</v>
      </c>
      <c r="J219" s="2" t="s">
        <v>2141</v>
      </c>
      <c r="K219" s="2" t="s">
        <v>0</v>
      </c>
      <c r="L219" s="2">
        <v>5</v>
      </c>
      <c r="M219" s="2">
        <v>0.4</v>
      </c>
      <c r="N219" s="2">
        <v>2840</v>
      </c>
      <c r="O219" s="2">
        <v>908.55</v>
      </c>
      <c r="P219" s="7">
        <v>558.17999999999995</v>
      </c>
    </row>
    <row r="220" spans="1:16" x14ac:dyDescent="0.3">
      <c r="A220" s="6">
        <v>102783</v>
      </c>
      <c r="B220" s="3">
        <v>43923</v>
      </c>
      <c r="C220" s="3">
        <v>43928</v>
      </c>
      <c r="D220" s="2" t="s">
        <v>7</v>
      </c>
      <c r="E220" s="2" t="s">
        <v>511</v>
      </c>
      <c r="F220" s="2" t="s">
        <v>10</v>
      </c>
      <c r="G220" s="2" t="s">
        <v>23</v>
      </c>
      <c r="H220" s="2" t="s">
        <v>22</v>
      </c>
      <c r="I220" s="2" t="s">
        <v>4906</v>
      </c>
      <c r="J220" s="2" t="s">
        <v>2141</v>
      </c>
      <c r="K220" s="2" t="s">
        <v>0</v>
      </c>
      <c r="L220" s="2">
        <v>5</v>
      </c>
      <c r="M220" s="2">
        <v>0</v>
      </c>
      <c r="N220" s="2">
        <v>3120</v>
      </c>
      <c r="O220" s="2">
        <v>381.25</v>
      </c>
      <c r="P220" s="7">
        <v>333.37</v>
      </c>
    </row>
    <row r="221" spans="1:16" x14ac:dyDescent="0.3">
      <c r="A221" s="6">
        <v>133079</v>
      </c>
      <c r="B221" s="3">
        <v>43619</v>
      </c>
      <c r="C221" s="3">
        <v>43621</v>
      </c>
      <c r="D221" s="2" t="s">
        <v>40</v>
      </c>
      <c r="E221" s="2" t="s">
        <v>158</v>
      </c>
      <c r="F221" s="2" t="s">
        <v>5</v>
      </c>
      <c r="G221" s="2" t="s">
        <v>30</v>
      </c>
      <c r="H221" s="2" t="s">
        <v>169</v>
      </c>
      <c r="I221" s="2" t="s">
        <v>4054</v>
      </c>
      <c r="J221" s="2" t="s">
        <v>1618</v>
      </c>
      <c r="K221" s="2" t="s">
        <v>186</v>
      </c>
      <c r="L221" s="2">
        <v>8</v>
      </c>
      <c r="M221" s="2">
        <v>0.4</v>
      </c>
      <c r="N221" s="2">
        <v>361.6</v>
      </c>
      <c r="O221" s="2">
        <v>86.21</v>
      </c>
      <c r="P221" s="7">
        <v>38.270000000000003</v>
      </c>
    </row>
    <row r="222" spans="1:16" x14ac:dyDescent="0.3">
      <c r="A222" s="6">
        <v>102622</v>
      </c>
      <c r="B222" s="3">
        <v>44141</v>
      </c>
      <c r="C222" s="3">
        <v>44145</v>
      </c>
      <c r="D222" s="2" t="s">
        <v>7</v>
      </c>
      <c r="E222" s="2" t="s">
        <v>797</v>
      </c>
      <c r="F222" s="2" t="s">
        <v>10</v>
      </c>
      <c r="G222" s="2" t="s">
        <v>30</v>
      </c>
      <c r="H222" s="2" t="s">
        <v>22</v>
      </c>
      <c r="I222" s="2" t="s">
        <v>4831</v>
      </c>
      <c r="J222" s="2" t="s">
        <v>2141</v>
      </c>
      <c r="K222" s="2" t="s">
        <v>0</v>
      </c>
      <c r="L222" s="2">
        <v>9</v>
      </c>
      <c r="M222" s="2">
        <v>0.2</v>
      </c>
      <c r="N222" s="2">
        <v>10368</v>
      </c>
      <c r="O222" s="2">
        <v>205.88</v>
      </c>
      <c r="P222" s="7">
        <v>1077.72</v>
      </c>
    </row>
    <row r="223" spans="1:16" x14ac:dyDescent="0.3">
      <c r="A223" s="6">
        <v>9002</v>
      </c>
      <c r="B223" s="3">
        <v>44052</v>
      </c>
      <c r="C223" s="3">
        <v>44057</v>
      </c>
      <c r="D223" s="2" t="s">
        <v>7</v>
      </c>
      <c r="E223" s="2" t="s">
        <v>1497</v>
      </c>
      <c r="F223" s="2" t="s">
        <v>5</v>
      </c>
      <c r="G223" s="2" t="s">
        <v>91</v>
      </c>
      <c r="H223" s="2" t="s">
        <v>91</v>
      </c>
      <c r="I223" s="2" t="s">
        <v>4905</v>
      </c>
      <c r="J223" s="2" t="s">
        <v>1740</v>
      </c>
      <c r="K223" s="2" t="s">
        <v>0</v>
      </c>
      <c r="L223" s="2">
        <v>12</v>
      </c>
      <c r="M223" s="2">
        <v>0</v>
      </c>
      <c r="N223" s="2">
        <v>4950</v>
      </c>
      <c r="O223" s="2">
        <v>2029.35</v>
      </c>
      <c r="P223" s="7">
        <v>442.38</v>
      </c>
    </row>
    <row r="224" spans="1:16" x14ac:dyDescent="0.3">
      <c r="A224" s="6">
        <v>132750</v>
      </c>
      <c r="B224" s="3">
        <v>44004</v>
      </c>
      <c r="C224" s="3">
        <v>44004</v>
      </c>
      <c r="D224" s="2" t="s">
        <v>114</v>
      </c>
      <c r="E224" s="2" t="s">
        <v>611</v>
      </c>
      <c r="F224" s="2" t="s">
        <v>10</v>
      </c>
      <c r="G224" s="2" t="s">
        <v>43</v>
      </c>
      <c r="H224" s="2" t="s">
        <v>42</v>
      </c>
      <c r="I224" s="2" t="s">
        <v>2454</v>
      </c>
      <c r="J224" s="2" t="s">
        <v>1618</v>
      </c>
      <c r="K224" s="2" t="s">
        <v>186</v>
      </c>
      <c r="L224" s="2">
        <v>11</v>
      </c>
      <c r="M224" s="2">
        <v>0</v>
      </c>
      <c r="N224" s="2">
        <v>286</v>
      </c>
      <c r="O224" s="2">
        <v>66.540000000000006</v>
      </c>
      <c r="P224" s="7">
        <v>67.760000000000005</v>
      </c>
    </row>
    <row r="225" spans="1:16" x14ac:dyDescent="0.3">
      <c r="A225" s="6">
        <v>158398</v>
      </c>
      <c r="B225" s="3">
        <v>44093</v>
      </c>
      <c r="C225" s="3">
        <v>44093</v>
      </c>
      <c r="D225" s="2" t="s">
        <v>114</v>
      </c>
      <c r="E225" s="2" t="s">
        <v>196</v>
      </c>
      <c r="F225" s="2" t="s">
        <v>10</v>
      </c>
      <c r="G225" s="2" t="s">
        <v>30</v>
      </c>
      <c r="H225" s="2" t="s">
        <v>679</v>
      </c>
      <c r="I225" s="2" t="s">
        <v>4904</v>
      </c>
      <c r="J225" s="2" t="s">
        <v>2406</v>
      </c>
      <c r="K225" s="2" t="s">
        <v>186</v>
      </c>
      <c r="L225" s="2">
        <v>7</v>
      </c>
      <c r="M225" s="2">
        <v>0.01</v>
      </c>
      <c r="N225" s="2">
        <v>8960</v>
      </c>
      <c r="O225" s="2">
        <v>994.84</v>
      </c>
      <c r="P225" s="7">
        <v>1816.42</v>
      </c>
    </row>
    <row r="226" spans="1:16" x14ac:dyDescent="0.3">
      <c r="A226" s="6">
        <v>6362</v>
      </c>
      <c r="B226" s="3">
        <v>44188</v>
      </c>
      <c r="C226" s="3">
        <v>44194</v>
      </c>
      <c r="D226" s="2" t="s">
        <v>7</v>
      </c>
      <c r="E226" s="2" t="s">
        <v>828</v>
      </c>
      <c r="F226" s="2" t="s">
        <v>5</v>
      </c>
      <c r="G226" s="2" t="s">
        <v>4</v>
      </c>
      <c r="H226" s="2" t="s">
        <v>354</v>
      </c>
      <c r="I226" s="2" t="s">
        <v>1747</v>
      </c>
      <c r="J226" s="2" t="s">
        <v>1618</v>
      </c>
      <c r="K226" s="2" t="s">
        <v>186</v>
      </c>
      <c r="L226" s="2">
        <v>8</v>
      </c>
      <c r="M226" s="2">
        <v>0</v>
      </c>
      <c r="N226" s="2">
        <v>460.8</v>
      </c>
      <c r="O226" s="2">
        <v>-16.670000000000002</v>
      </c>
      <c r="P226" s="7">
        <v>42.7</v>
      </c>
    </row>
    <row r="227" spans="1:16" x14ac:dyDescent="0.3">
      <c r="A227" s="6">
        <v>100123</v>
      </c>
      <c r="B227" s="3">
        <v>44096</v>
      </c>
      <c r="C227" s="3">
        <v>44102</v>
      </c>
      <c r="D227" s="2" t="s">
        <v>7</v>
      </c>
      <c r="E227" s="2" t="s">
        <v>94</v>
      </c>
      <c r="F227" s="2" t="s">
        <v>10</v>
      </c>
      <c r="G227" s="2" t="s">
        <v>23</v>
      </c>
      <c r="H227" s="2" t="s">
        <v>22</v>
      </c>
      <c r="I227" s="2" t="s">
        <v>2693</v>
      </c>
      <c r="J227" s="2" t="s">
        <v>1401</v>
      </c>
      <c r="K227" s="2" t="s">
        <v>60</v>
      </c>
      <c r="L227" s="2">
        <v>11</v>
      </c>
      <c r="M227" s="2">
        <v>0.1</v>
      </c>
      <c r="N227" s="2">
        <v>2948</v>
      </c>
      <c r="O227" s="2">
        <v>972.6</v>
      </c>
      <c r="P227" s="7">
        <v>377.07</v>
      </c>
    </row>
    <row r="228" spans="1:16" x14ac:dyDescent="0.3">
      <c r="A228" s="6">
        <v>121760</v>
      </c>
      <c r="B228" s="3">
        <v>43729</v>
      </c>
      <c r="C228" s="3">
        <v>43731</v>
      </c>
      <c r="D228" s="2" t="s">
        <v>40</v>
      </c>
      <c r="E228" s="2" t="s">
        <v>611</v>
      </c>
      <c r="F228" s="2" t="s">
        <v>10</v>
      </c>
      <c r="G228" s="2" t="s">
        <v>43</v>
      </c>
      <c r="H228" s="2" t="s">
        <v>42</v>
      </c>
      <c r="I228" s="2" t="s">
        <v>4903</v>
      </c>
      <c r="J228" s="2" t="s">
        <v>1618</v>
      </c>
      <c r="K228" s="2" t="s">
        <v>186</v>
      </c>
      <c r="L228" s="2">
        <v>8</v>
      </c>
      <c r="M228" s="2">
        <v>0</v>
      </c>
      <c r="N228" s="2">
        <v>211.2</v>
      </c>
      <c r="O228" s="2">
        <v>33.78</v>
      </c>
      <c r="P228" s="7">
        <v>26.08</v>
      </c>
    </row>
    <row r="229" spans="1:16" x14ac:dyDescent="0.3">
      <c r="A229" s="6">
        <v>5891121</v>
      </c>
      <c r="B229" s="3">
        <v>44156</v>
      </c>
      <c r="C229" s="3">
        <v>44160</v>
      </c>
      <c r="D229" s="2" t="s">
        <v>40</v>
      </c>
      <c r="E229" s="2" t="s">
        <v>668</v>
      </c>
      <c r="F229" s="2" t="s">
        <v>10</v>
      </c>
      <c r="G229" s="2" t="s">
        <v>30</v>
      </c>
      <c r="H229" s="2" t="s">
        <v>67</v>
      </c>
      <c r="I229" s="2" t="s">
        <v>4902</v>
      </c>
      <c r="J229" s="2" t="s">
        <v>2406</v>
      </c>
      <c r="K229" s="2" t="s">
        <v>186</v>
      </c>
      <c r="L229" s="2">
        <v>7</v>
      </c>
      <c r="M229" s="2">
        <v>0</v>
      </c>
      <c r="N229" s="2">
        <v>9730</v>
      </c>
      <c r="O229" s="2">
        <v>1052.4000000000001</v>
      </c>
      <c r="P229" s="7">
        <v>2258.37</v>
      </c>
    </row>
    <row r="230" spans="1:16" x14ac:dyDescent="0.3">
      <c r="A230" s="6">
        <v>5249924</v>
      </c>
      <c r="B230" s="3">
        <v>44122</v>
      </c>
      <c r="C230" s="3">
        <v>44124</v>
      </c>
      <c r="D230" s="2" t="s">
        <v>32</v>
      </c>
      <c r="E230" s="2" t="s">
        <v>859</v>
      </c>
      <c r="F230" s="2" t="s">
        <v>10</v>
      </c>
      <c r="G230" s="2" t="s">
        <v>43</v>
      </c>
      <c r="H230" s="2" t="s">
        <v>82</v>
      </c>
      <c r="I230" s="2" t="s">
        <v>4862</v>
      </c>
      <c r="J230" s="2" t="s">
        <v>2406</v>
      </c>
      <c r="K230" s="2" t="s">
        <v>186</v>
      </c>
      <c r="L230" s="2">
        <v>7</v>
      </c>
      <c r="M230" s="2">
        <v>0</v>
      </c>
      <c r="N230" s="2">
        <v>5810</v>
      </c>
      <c r="O230" s="2">
        <v>2032.86</v>
      </c>
      <c r="P230" s="7">
        <v>2376.4299999999998</v>
      </c>
    </row>
    <row r="231" spans="1:16" x14ac:dyDescent="0.3">
      <c r="A231" s="6">
        <v>122929</v>
      </c>
      <c r="B231" s="3">
        <v>43659</v>
      </c>
      <c r="C231" s="3">
        <v>43663</v>
      </c>
      <c r="D231" s="2" t="s">
        <v>7</v>
      </c>
      <c r="E231" s="2" t="s">
        <v>265</v>
      </c>
      <c r="F231" s="2" t="s">
        <v>10</v>
      </c>
      <c r="G231" s="2" t="s">
        <v>43</v>
      </c>
      <c r="H231" s="2" t="s">
        <v>42</v>
      </c>
      <c r="I231" s="2" t="s">
        <v>4006</v>
      </c>
      <c r="J231" s="2" t="s">
        <v>1618</v>
      </c>
      <c r="K231" s="2" t="s">
        <v>186</v>
      </c>
      <c r="L231" s="2">
        <v>14</v>
      </c>
      <c r="M231" s="2">
        <v>0</v>
      </c>
      <c r="N231" s="2">
        <v>369.6</v>
      </c>
      <c r="O231" s="2">
        <v>46.2</v>
      </c>
      <c r="P231" s="7">
        <v>113.44</v>
      </c>
    </row>
    <row r="232" spans="1:16" x14ac:dyDescent="0.3">
      <c r="A232" s="6">
        <v>5366859</v>
      </c>
      <c r="B232" s="3">
        <v>44194</v>
      </c>
      <c r="C232" s="3">
        <v>44166</v>
      </c>
      <c r="D232" s="2" t="s">
        <v>32</v>
      </c>
      <c r="E232" s="2" t="s">
        <v>482</v>
      </c>
      <c r="F232" s="2" t="s">
        <v>10</v>
      </c>
      <c r="G232" s="2" t="s">
        <v>43</v>
      </c>
      <c r="H232" s="2" t="s">
        <v>82</v>
      </c>
      <c r="I232" s="2" t="s">
        <v>4275</v>
      </c>
      <c r="J232" s="2" t="s">
        <v>1740</v>
      </c>
      <c r="K232" s="2" t="s">
        <v>0</v>
      </c>
      <c r="L232" s="2">
        <v>9</v>
      </c>
      <c r="M232" s="2">
        <v>0</v>
      </c>
      <c r="N232" s="2">
        <v>5544</v>
      </c>
      <c r="O232" s="2">
        <v>609.59</v>
      </c>
      <c r="P232" s="7">
        <v>1552.59</v>
      </c>
    </row>
    <row r="233" spans="1:16" x14ac:dyDescent="0.3">
      <c r="A233" s="6">
        <v>155171</v>
      </c>
      <c r="B233" s="3">
        <v>44162</v>
      </c>
      <c r="C233" s="3">
        <v>44166</v>
      </c>
      <c r="D233" s="2" t="s">
        <v>40</v>
      </c>
      <c r="E233" s="2" t="s">
        <v>1120</v>
      </c>
      <c r="F233" s="2" t="s">
        <v>10</v>
      </c>
      <c r="G233" s="2" t="s">
        <v>30</v>
      </c>
      <c r="H233" s="2" t="s">
        <v>22</v>
      </c>
      <c r="I233" s="2" t="s">
        <v>3622</v>
      </c>
      <c r="J233" s="2" t="s">
        <v>1740</v>
      </c>
      <c r="K233" s="2" t="s">
        <v>0</v>
      </c>
      <c r="L233" s="2">
        <v>9</v>
      </c>
      <c r="M233" s="2">
        <v>0</v>
      </c>
      <c r="N233" s="2">
        <v>5098.5</v>
      </c>
      <c r="O233" s="2">
        <v>2497.94</v>
      </c>
      <c r="P233" s="7">
        <v>300.17</v>
      </c>
    </row>
    <row r="234" spans="1:16" x14ac:dyDescent="0.3">
      <c r="A234" s="6">
        <v>104701</v>
      </c>
      <c r="B234" s="3">
        <v>43802</v>
      </c>
      <c r="C234" s="3">
        <v>43806</v>
      </c>
      <c r="D234" s="2" t="s">
        <v>7</v>
      </c>
      <c r="E234" s="2" t="s">
        <v>883</v>
      </c>
      <c r="F234" s="2" t="s">
        <v>5</v>
      </c>
      <c r="G234" s="2" t="s">
        <v>110</v>
      </c>
      <c r="H234" s="2" t="s">
        <v>22</v>
      </c>
      <c r="I234" s="2" t="s">
        <v>4604</v>
      </c>
      <c r="J234" s="2" t="s">
        <v>1618</v>
      </c>
      <c r="K234" s="2" t="s">
        <v>186</v>
      </c>
      <c r="L234" s="2">
        <v>8</v>
      </c>
      <c r="M234" s="2">
        <v>0</v>
      </c>
      <c r="N234" s="2">
        <v>192</v>
      </c>
      <c r="O234" s="2">
        <v>-105.6</v>
      </c>
      <c r="P234" s="7">
        <v>61.16</v>
      </c>
    </row>
    <row r="235" spans="1:16" x14ac:dyDescent="0.3">
      <c r="A235" s="6">
        <v>166700</v>
      </c>
      <c r="B235" s="3">
        <v>43973</v>
      </c>
      <c r="C235" s="3">
        <v>43979</v>
      </c>
      <c r="D235" s="2" t="s">
        <v>7</v>
      </c>
      <c r="E235" s="2" t="s">
        <v>253</v>
      </c>
      <c r="F235" s="2" t="s">
        <v>10</v>
      </c>
      <c r="G235" s="2" t="s">
        <v>110</v>
      </c>
      <c r="H235" s="2" t="s">
        <v>22</v>
      </c>
      <c r="I235" s="2" t="s">
        <v>4470</v>
      </c>
      <c r="J235" s="2" t="s">
        <v>2141</v>
      </c>
      <c r="K235" s="2" t="s">
        <v>0</v>
      </c>
      <c r="L235" s="2">
        <v>9</v>
      </c>
      <c r="M235" s="2">
        <v>0.2</v>
      </c>
      <c r="N235" s="2">
        <v>9504</v>
      </c>
      <c r="O235" s="2">
        <v>1689.49</v>
      </c>
      <c r="P235" s="7">
        <v>732.69</v>
      </c>
    </row>
    <row r="236" spans="1:16" x14ac:dyDescent="0.3">
      <c r="A236" s="6">
        <v>127206</v>
      </c>
      <c r="B236" s="3">
        <v>43811</v>
      </c>
      <c r="C236" s="3">
        <v>43817</v>
      </c>
      <c r="D236" s="2" t="s">
        <v>7</v>
      </c>
      <c r="E236" s="2" t="s">
        <v>1331</v>
      </c>
      <c r="F236" s="2" t="s">
        <v>5</v>
      </c>
      <c r="G236" s="2" t="s">
        <v>23</v>
      </c>
      <c r="H236" s="2" t="s">
        <v>22</v>
      </c>
      <c r="I236" s="2" t="s">
        <v>4901</v>
      </c>
      <c r="J236" s="2" t="s">
        <v>1740</v>
      </c>
      <c r="K236" s="2" t="s">
        <v>0</v>
      </c>
      <c r="L236" s="2">
        <v>9</v>
      </c>
      <c r="M236" s="2">
        <v>0</v>
      </c>
      <c r="N236" s="2">
        <v>7128</v>
      </c>
      <c r="O236" s="2">
        <v>-2851.58</v>
      </c>
      <c r="P236" s="7">
        <v>1641.71</v>
      </c>
    </row>
    <row r="237" spans="1:16" x14ac:dyDescent="0.3">
      <c r="A237" s="6">
        <v>4792</v>
      </c>
      <c r="B237" s="3">
        <v>43650</v>
      </c>
      <c r="C237" s="3">
        <v>43653</v>
      </c>
      <c r="D237" s="2" t="s">
        <v>40</v>
      </c>
      <c r="E237" s="2" t="s">
        <v>1730</v>
      </c>
      <c r="F237" s="2" t="s">
        <v>10</v>
      </c>
      <c r="G237" s="2" t="s">
        <v>4</v>
      </c>
      <c r="H237" s="2" t="s">
        <v>9</v>
      </c>
      <c r="I237" s="2" t="s">
        <v>3170</v>
      </c>
      <c r="J237" s="2" t="s">
        <v>2141</v>
      </c>
      <c r="K237" s="2" t="s">
        <v>0</v>
      </c>
      <c r="L237" s="2">
        <v>8</v>
      </c>
      <c r="M237" s="2">
        <v>0.7</v>
      </c>
      <c r="N237" s="2">
        <v>7616</v>
      </c>
      <c r="O237" s="2">
        <v>2132.3000000000002</v>
      </c>
      <c r="P237" s="7">
        <v>1444.35</v>
      </c>
    </row>
    <row r="238" spans="1:16" x14ac:dyDescent="0.3">
      <c r="A238" s="6">
        <v>133247</v>
      </c>
      <c r="B238" s="3">
        <v>44046</v>
      </c>
      <c r="C238" s="3">
        <v>44049</v>
      </c>
      <c r="D238" s="2" t="s">
        <v>32</v>
      </c>
      <c r="E238" s="2" t="s">
        <v>725</v>
      </c>
      <c r="F238" s="2" t="s">
        <v>10</v>
      </c>
      <c r="G238" s="2" t="s">
        <v>30</v>
      </c>
      <c r="H238" s="2" t="s">
        <v>22</v>
      </c>
      <c r="I238" s="2" t="s">
        <v>4151</v>
      </c>
      <c r="J238" s="2" t="s">
        <v>2141</v>
      </c>
      <c r="K238" s="2" t="s">
        <v>0</v>
      </c>
      <c r="L238" s="2">
        <v>5</v>
      </c>
      <c r="M238" s="2">
        <v>0.2</v>
      </c>
      <c r="N238" s="2">
        <v>3320</v>
      </c>
      <c r="O238" s="2">
        <v>763.53</v>
      </c>
      <c r="P238" s="7">
        <v>677.02</v>
      </c>
    </row>
    <row r="239" spans="1:16" x14ac:dyDescent="0.3">
      <c r="A239" s="6">
        <v>167813</v>
      </c>
      <c r="B239" s="3">
        <v>44164</v>
      </c>
      <c r="C239" s="3">
        <v>44168</v>
      </c>
      <c r="D239" s="2" t="s">
        <v>40</v>
      </c>
      <c r="E239" s="2" t="s">
        <v>833</v>
      </c>
      <c r="F239" s="2" t="s">
        <v>10</v>
      </c>
      <c r="G239" s="2" t="s">
        <v>30</v>
      </c>
      <c r="H239" s="2" t="s">
        <v>122</v>
      </c>
      <c r="I239" s="2" t="s">
        <v>3081</v>
      </c>
      <c r="J239" s="2" t="s">
        <v>2141</v>
      </c>
      <c r="K239" s="2" t="s">
        <v>0</v>
      </c>
      <c r="L239" s="2">
        <v>5</v>
      </c>
      <c r="M239" s="2">
        <v>0</v>
      </c>
      <c r="N239" s="2">
        <v>4680</v>
      </c>
      <c r="O239" s="2">
        <v>2152.33</v>
      </c>
      <c r="P239" s="7">
        <v>1022.06</v>
      </c>
    </row>
    <row r="240" spans="1:16" x14ac:dyDescent="0.3">
      <c r="A240" s="6">
        <v>2860586</v>
      </c>
      <c r="B240" s="3">
        <v>43524</v>
      </c>
      <c r="C240" s="3">
        <v>43526</v>
      </c>
      <c r="D240" s="2" t="s">
        <v>40</v>
      </c>
      <c r="E240" s="2" t="s">
        <v>111</v>
      </c>
      <c r="F240" s="2" t="s">
        <v>10</v>
      </c>
      <c r="G240" s="2" t="s">
        <v>43</v>
      </c>
      <c r="H240" s="2" t="s">
        <v>82</v>
      </c>
      <c r="I240" s="2" t="s">
        <v>4755</v>
      </c>
      <c r="J240" s="2" t="s">
        <v>2406</v>
      </c>
      <c r="K240" s="2" t="s">
        <v>186</v>
      </c>
      <c r="L240" s="2">
        <v>4</v>
      </c>
      <c r="M240" s="2">
        <v>0</v>
      </c>
      <c r="N240" s="2">
        <v>4800</v>
      </c>
      <c r="O240" s="2">
        <v>-790.68</v>
      </c>
      <c r="P240" s="7">
        <v>792.18</v>
      </c>
    </row>
    <row r="241" spans="1:16" x14ac:dyDescent="0.3">
      <c r="A241" s="6">
        <v>136334</v>
      </c>
      <c r="B241" s="3">
        <v>43761</v>
      </c>
      <c r="C241" s="3">
        <v>43766</v>
      </c>
      <c r="D241" s="2" t="s">
        <v>7</v>
      </c>
      <c r="E241" s="2" t="s">
        <v>973</v>
      </c>
      <c r="F241" s="2" t="s">
        <v>10</v>
      </c>
      <c r="G241" s="2" t="s">
        <v>30</v>
      </c>
      <c r="H241" s="2" t="s">
        <v>22</v>
      </c>
      <c r="I241" s="2" t="s">
        <v>2952</v>
      </c>
      <c r="J241" s="2" t="s">
        <v>1618</v>
      </c>
      <c r="K241" s="2" t="s">
        <v>186</v>
      </c>
      <c r="L241" s="2">
        <v>8</v>
      </c>
      <c r="M241" s="2">
        <v>0.7</v>
      </c>
      <c r="N241" s="2">
        <v>355.2</v>
      </c>
      <c r="O241" s="2">
        <v>59.2</v>
      </c>
      <c r="P241" s="7">
        <v>27.6</v>
      </c>
    </row>
    <row r="242" spans="1:16" x14ac:dyDescent="0.3">
      <c r="A242" s="6">
        <v>1931908</v>
      </c>
      <c r="B242" s="3">
        <v>44189</v>
      </c>
      <c r="C242" s="3">
        <v>44194</v>
      </c>
      <c r="D242" s="2" t="s">
        <v>7</v>
      </c>
      <c r="E242" s="2" t="s">
        <v>1342</v>
      </c>
      <c r="F242" s="2" t="s">
        <v>5</v>
      </c>
      <c r="G242" s="2" t="s">
        <v>43</v>
      </c>
      <c r="H242" s="2" t="s">
        <v>82</v>
      </c>
      <c r="I242" s="2" t="s">
        <v>4501</v>
      </c>
      <c r="J242" s="2" t="s">
        <v>2141</v>
      </c>
      <c r="K242" s="2" t="s">
        <v>0</v>
      </c>
      <c r="L242" s="2">
        <v>6</v>
      </c>
      <c r="M242" s="2">
        <v>0</v>
      </c>
      <c r="N242" s="2">
        <v>4944</v>
      </c>
      <c r="O242" s="2">
        <v>1483.07</v>
      </c>
      <c r="P242" s="7">
        <v>880.47</v>
      </c>
    </row>
    <row r="243" spans="1:16" x14ac:dyDescent="0.3">
      <c r="A243" s="6">
        <v>131462</v>
      </c>
      <c r="B243" s="3">
        <v>44188</v>
      </c>
      <c r="C243" s="3">
        <v>44193</v>
      </c>
      <c r="D243" s="2" t="s">
        <v>7</v>
      </c>
      <c r="E243" s="2" t="s">
        <v>1995</v>
      </c>
      <c r="F243" s="2" t="s">
        <v>10</v>
      </c>
      <c r="G243" s="2" t="s">
        <v>30</v>
      </c>
      <c r="H243" s="2" t="s">
        <v>122</v>
      </c>
      <c r="I243" s="2" t="s">
        <v>4900</v>
      </c>
      <c r="J243" s="2" t="s">
        <v>2406</v>
      </c>
      <c r="K243" s="2" t="s">
        <v>186</v>
      </c>
      <c r="L243" s="2">
        <v>5</v>
      </c>
      <c r="M243" s="2">
        <v>0.6</v>
      </c>
      <c r="N243" s="2">
        <v>3400</v>
      </c>
      <c r="O243" s="2">
        <v>538.17999999999995</v>
      </c>
      <c r="P243" s="7">
        <v>775.23</v>
      </c>
    </row>
    <row r="244" spans="1:16" x14ac:dyDescent="0.3">
      <c r="A244" s="6">
        <v>161653</v>
      </c>
      <c r="B244" s="3">
        <v>44161</v>
      </c>
      <c r="C244" s="3">
        <v>44164</v>
      </c>
      <c r="D244" s="2" t="s">
        <v>40</v>
      </c>
      <c r="E244" s="2" t="s">
        <v>650</v>
      </c>
      <c r="F244" s="2" t="s">
        <v>10</v>
      </c>
      <c r="G244" s="2" t="s">
        <v>30</v>
      </c>
      <c r="H244" s="2" t="s">
        <v>122</v>
      </c>
      <c r="I244" s="2" t="s">
        <v>4296</v>
      </c>
      <c r="J244" s="2" t="s">
        <v>2141</v>
      </c>
      <c r="K244" s="2" t="s">
        <v>0</v>
      </c>
      <c r="L244" s="2">
        <v>5</v>
      </c>
      <c r="M244" s="2">
        <v>0</v>
      </c>
      <c r="N244" s="2">
        <v>5080</v>
      </c>
      <c r="O244" s="2">
        <v>558.57000000000005</v>
      </c>
      <c r="P244" s="7">
        <v>688.57</v>
      </c>
    </row>
    <row r="245" spans="1:16" x14ac:dyDescent="0.3">
      <c r="A245" s="6">
        <v>108299</v>
      </c>
      <c r="B245" s="3">
        <v>44185</v>
      </c>
      <c r="C245" s="3">
        <v>44187</v>
      </c>
      <c r="D245" s="2" t="s">
        <v>32</v>
      </c>
      <c r="E245" s="2" t="s">
        <v>682</v>
      </c>
      <c r="F245" s="2" t="s">
        <v>10</v>
      </c>
      <c r="G245" s="2" t="s">
        <v>30</v>
      </c>
      <c r="H245" s="2" t="s">
        <v>22</v>
      </c>
      <c r="I245" s="2" t="s">
        <v>2056</v>
      </c>
      <c r="J245" s="2" t="s">
        <v>1618</v>
      </c>
      <c r="K245" s="2" t="s">
        <v>186</v>
      </c>
      <c r="L245" s="2">
        <v>9</v>
      </c>
      <c r="M245" s="2">
        <v>0.2</v>
      </c>
      <c r="N245" s="2">
        <v>504</v>
      </c>
      <c r="O245" s="2">
        <v>55.42</v>
      </c>
      <c r="P245" s="7">
        <v>68.67</v>
      </c>
    </row>
    <row r="246" spans="1:16" x14ac:dyDescent="0.3">
      <c r="A246" s="6">
        <v>121760</v>
      </c>
      <c r="B246" s="3">
        <v>43729</v>
      </c>
      <c r="C246" s="3">
        <v>43731</v>
      </c>
      <c r="D246" s="2" t="s">
        <v>40</v>
      </c>
      <c r="E246" s="2" t="s">
        <v>611</v>
      </c>
      <c r="F246" s="2" t="s">
        <v>10</v>
      </c>
      <c r="G246" s="2" t="s">
        <v>43</v>
      </c>
      <c r="H246" s="2" t="s">
        <v>42</v>
      </c>
      <c r="I246" s="2" t="s">
        <v>4390</v>
      </c>
      <c r="J246" s="2" t="s">
        <v>2141</v>
      </c>
      <c r="K246" s="2" t="s">
        <v>0</v>
      </c>
      <c r="L246" s="2">
        <v>7</v>
      </c>
      <c r="M246" s="2">
        <v>0</v>
      </c>
      <c r="N246" s="2">
        <v>7448</v>
      </c>
      <c r="O246" s="2">
        <v>1240.44</v>
      </c>
      <c r="P246" s="7">
        <v>965.06</v>
      </c>
    </row>
    <row r="247" spans="1:16" x14ac:dyDescent="0.3">
      <c r="A247" s="6">
        <v>127773</v>
      </c>
      <c r="B247" s="3">
        <v>43781</v>
      </c>
      <c r="C247" s="3">
        <v>43785</v>
      </c>
      <c r="D247" s="2" t="s">
        <v>7</v>
      </c>
      <c r="E247" s="2" t="s">
        <v>483</v>
      </c>
      <c r="F247" s="2" t="s">
        <v>10</v>
      </c>
      <c r="G247" s="2" t="s">
        <v>23</v>
      </c>
      <c r="H247" s="2" t="s">
        <v>22</v>
      </c>
      <c r="I247" s="2" t="s">
        <v>4666</v>
      </c>
      <c r="J247" s="2" t="s">
        <v>2141</v>
      </c>
      <c r="K247" s="2" t="s">
        <v>0</v>
      </c>
      <c r="L247" s="2">
        <v>7</v>
      </c>
      <c r="M247" s="2">
        <v>0</v>
      </c>
      <c r="N247" s="2">
        <v>4424</v>
      </c>
      <c r="O247" s="2">
        <v>-2064.85</v>
      </c>
      <c r="P247" s="7">
        <v>1349.23</v>
      </c>
    </row>
    <row r="248" spans="1:16" x14ac:dyDescent="0.3">
      <c r="A248" s="6">
        <v>117021</v>
      </c>
      <c r="B248" s="3">
        <v>44164</v>
      </c>
      <c r="C248" s="3">
        <v>44168</v>
      </c>
      <c r="D248" s="2" t="s">
        <v>40</v>
      </c>
      <c r="E248" s="2" t="s">
        <v>833</v>
      </c>
      <c r="F248" s="2" t="s">
        <v>10</v>
      </c>
      <c r="G248" s="2" t="s">
        <v>30</v>
      </c>
      <c r="H248" s="2" t="s">
        <v>122</v>
      </c>
      <c r="I248" s="2" t="s">
        <v>4899</v>
      </c>
      <c r="J248" s="2" t="s">
        <v>2141</v>
      </c>
      <c r="K248" s="2" t="s">
        <v>0</v>
      </c>
      <c r="L248" s="2">
        <v>5</v>
      </c>
      <c r="M248" s="2">
        <v>0.6</v>
      </c>
      <c r="N248" s="2">
        <v>2120</v>
      </c>
      <c r="O248" s="2">
        <v>530</v>
      </c>
      <c r="P248" s="7">
        <v>667.85</v>
      </c>
    </row>
    <row r="249" spans="1:16" x14ac:dyDescent="0.3">
      <c r="A249" s="6">
        <v>115600</v>
      </c>
      <c r="B249" s="3">
        <v>43574</v>
      </c>
      <c r="C249" s="3">
        <v>43579</v>
      </c>
      <c r="D249" s="2" t="s">
        <v>7</v>
      </c>
      <c r="E249" s="2" t="s">
        <v>1873</v>
      </c>
      <c r="F249" s="2" t="s">
        <v>10</v>
      </c>
      <c r="G249" s="2" t="s">
        <v>43</v>
      </c>
      <c r="H249" s="2" t="s">
        <v>42</v>
      </c>
      <c r="I249" s="2" t="s">
        <v>2302</v>
      </c>
      <c r="J249" s="2" t="s">
        <v>1618</v>
      </c>
      <c r="K249" s="2" t="s">
        <v>186</v>
      </c>
      <c r="L249" s="2">
        <v>9</v>
      </c>
      <c r="M249" s="2">
        <v>0</v>
      </c>
      <c r="N249" s="2">
        <v>435.6</v>
      </c>
      <c r="O249" s="2">
        <v>14.49</v>
      </c>
      <c r="P249" s="7">
        <v>36.25</v>
      </c>
    </row>
    <row r="250" spans="1:16" x14ac:dyDescent="0.3">
      <c r="A250" s="6">
        <v>134787</v>
      </c>
      <c r="B250" s="3">
        <v>43768</v>
      </c>
      <c r="C250" s="3">
        <v>43769</v>
      </c>
      <c r="D250" s="2" t="s">
        <v>32</v>
      </c>
      <c r="E250" s="2" t="s">
        <v>1212</v>
      </c>
      <c r="F250" s="2" t="s">
        <v>5</v>
      </c>
      <c r="G250" s="2" t="s">
        <v>110</v>
      </c>
      <c r="H250" s="2" t="s">
        <v>22</v>
      </c>
      <c r="I250" s="2" t="s">
        <v>4898</v>
      </c>
      <c r="J250" s="2" t="s">
        <v>1740</v>
      </c>
      <c r="K250" s="2" t="s">
        <v>0</v>
      </c>
      <c r="L250" s="2">
        <v>7</v>
      </c>
      <c r="M250" s="2">
        <v>0</v>
      </c>
      <c r="N250" s="2">
        <v>3080</v>
      </c>
      <c r="O250" s="2">
        <v>-1848.09</v>
      </c>
      <c r="P250" s="7">
        <v>457.63</v>
      </c>
    </row>
    <row r="251" spans="1:16" x14ac:dyDescent="0.3">
      <c r="A251" s="6">
        <v>133275</v>
      </c>
      <c r="B251" s="3">
        <v>43923</v>
      </c>
      <c r="C251" s="3">
        <v>43925</v>
      </c>
      <c r="D251" s="2" t="s">
        <v>40</v>
      </c>
      <c r="E251" s="2" t="s">
        <v>1050</v>
      </c>
      <c r="F251" s="2" t="s">
        <v>5</v>
      </c>
      <c r="G251" s="2" t="s">
        <v>30</v>
      </c>
      <c r="H251" s="2" t="s">
        <v>22</v>
      </c>
      <c r="I251" s="2" t="s">
        <v>4859</v>
      </c>
      <c r="J251" s="2" t="s">
        <v>2406</v>
      </c>
      <c r="K251" s="2" t="s">
        <v>186</v>
      </c>
      <c r="L251" s="2">
        <v>5</v>
      </c>
      <c r="M251" s="2">
        <v>0</v>
      </c>
      <c r="N251" s="2">
        <v>6000</v>
      </c>
      <c r="O251" s="2">
        <v>779.98</v>
      </c>
      <c r="P251" s="7">
        <v>480.89</v>
      </c>
    </row>
    <row r="252" spans="1:16" x14ac:dyDescent="0.3">
      <c r="A252" s="6">
        <v>145035</v>
      </c>
      <c r="B252" s="3">
        <v>43746</v>
      </c>
      <c r="C252" s="3">
        <v>43751</v>
      </c>
      <c r="D252" s="2" t="s">
        <v>40</v>
      </c>
      <c r="E252" s="2" t="s">
        <v>651</v>
      </c>
      <c r="F252" s="2" t="s">
        <v>10</v>
      </c>
      <c r="G252" s="2" t="s">
        <v>30</v>
      </c>
      <c r="H252" s="2" t="s">
        <v>160</v>
      </c>
      <c r="I252" s="2" t="s">
        <v>3902</v>
      </c>
      <c r="J252" s="2" t="s">
        <v>2406</v>
      </c>
      <c r="K252" s="2" t="s">
        <v>186</v>
      </c>
      <c r="L252" s="2">
        <v>6</v>
      </c>
      <c r="M252" s="2">
        <v>0.01</v>
      </c>
      <c r="N252" s="2">
        <v>5580</v>
      </c>
      <c r="O252" s="2">
        <v>2566.4499999999998</v>
      </c>
      <c r="P252" s="7">
        <v>715.85</v>
      </c>
    </row>
    <row r="253" spans="1:16" x14ac:dyDescent="0.3">
      <c r="A253" s="6">
        <v>7862</v>
      </c>
      <c r="B253" s="3">
        <v>44190</v>
      </c>
      <c r="C253" s="3">
        <v>44193</v>
      </c>
      <c r="D253" s="2" t="s">
        <v>40</v>
      </c>
      <c r="E253" s="2" t="s">
        <v>1962</v>
      </c>
      <c r="F253" s="2" t="s">
        <v>5</v>
      </c>
      <c r="G253" s="2" t="s">
        <v>4</v>
      </c>
      <c r="H253" s="2" t="s">
        <v>3</v>
      </c>
      <c r="I253" s="2" t="s">
        <v>1785</v>
      </c>
      <c r="J253" s="2" t="s">
        <v>1618</v>
      </c>
      <c r="K253" s="2" t="s">
        <v>186</v>
      </c>
      <c r="L253" s="2">
        <v>12</v>
      </c>
      <c r="M253" s="2">
        <v>0</v>
      </c>
      <c r="N253" s="2">
        <v>475.2</v>
      </c>
      <c r="O253" s="2">
        <v>223.34</v>
      </c>
      <c r="P253" s="7">
        <v>43.15</v>
      </c>
    </row>
    <row r="254" spans="1:16" x14ac:dyDescent="0.3">
      <c r="A254" s="6">
        <v>120591</v>
      </c>
      <c r="B254" s="3">
        <v>44073</v>
      </c>
      <c r="C254" s="3">
        <v>44078</v>
      </c>
      <c r="D254" s="2" t="s">
        <v>40</v>
      </c>
      <c r="E254" s="2" t="s">
        <v>623</v>
      </c>
      <c r="F254" s="2" t="s">
        <v>10</v>
      </c>
      <c r="G254" s="2" t="s">
        <v>30</v>
      </c>
      <c r="H254" s="2" t="s">
        <v>122</v>
      </c>
      <c r="I254" s="2" t="s">
        <v>4055</v>
      </c>
      <c r="J254" s="2" t="s">
        <v>2406</v>
      </c>
      <c r="K254" s="2" t="s">
        <v>186</v>
      </c>
      <c r="L254" s="2">
        <v>7</v>
      </c>
      <c r="M254" s="2">
        <v>0.01</v>
      </c>
      <c r="N254" s="2">
        <v>9940</v>
      </c>
      <c r="O254" s="2">
        <v>1585.33</v>
      </c>
      <c r="P254" s="7">
        <v>4871.3999999999996</v>
      </c>
    </row>
    <row r="255" spans="1:16" x14ac:dyDescent="0.3">
      <c r="A255" s="6">
        <v>4292</v>
      </c>
      <c r="B255" s="3">
        <v>44170</v>
      </c>
      <c r="C255" s="3">
        <v>44176</v>
      </c>
      <c r="D255" s="2" t="s">
        <v>7</v>
      </c>
      <c r="E255" s="2" t="s">
        <v>1732</v>
      </c>
      <c r="F255" s="2" t="s">
        <v>10</v>
      </c>
      <c r="G255" s="2" t="s">
        <v>4</v>
      </c>
      <c r="H255" s="2" t="s">
        <v>172</v>
      </c>
      <c r="I255" s="2" t="s">
        <v>3683</v>
      </c>
      <c r="J255" s="2" t="s">
        <v>2406</v>
      </c>
      <c r="K255" s="2" t="s">
        <v>186</v>
      </c>
      <c r="L255" s="2">
        <v>4</v>
      </c>
      <c r="M255" s="2">
        <v>0</v>
      </c>
      <c r="N255" s="2">
        <v>3200</v>
      </c>
      <c r="O255" s="2">
        <v>-2112.14</v>
      </c>
      <c r="P255" s="7">
        <v>546.24</v>
      </c>
    </row>
    <row r="256" spans="1:16" x14ac:dyDescent="0.3">
      <c r="A256" s="6">
        <v>102573</v>
      </c>
      <c r="B256" s="3">
        <v>43666</v>
      </c>
      <c r="C256" s="3">
        <v>43670</v>
      </c>
      <c r="D256" s="2" t="s">
        <v>7</v>
      </c>
      <c r="E256" s="2" t="s">
        <v>1531</v>
      </c>
      <c r="F256" s="2" t="s">
        <v>10</v>
      </c>
      <c r="G256" s="2" t="s">
        <v>23</v>
      </c>
      <c r="H256" s="2" t="s">
        <v>22</v>
      </c>
      <c r="I256" s="2" t="s">
        <v>3479</v>
      </c>
      <c r="J256" s="2" t="s">
        <v>1618</v>
      </c>
      <c r="K256" s="2" t="s">
        <v>186</v>
      </c>
      <c r="L256" s="2">
        <v>8</v>
      </c>
      <c r="M256" s="2">
        <v>0.2</v>
      </c>
      <c r="N256" s="2">
        <v>169.6</v>
      </c>
      <c r="O256" s="2">
        <v>72.91</v>
      </c>
      <c r="P256" s="7">
        <v>46.52</v>
      </c>
    </row>
    <row r="257" spans="1:16" x14ac:dyDescent="0.3">
      <c r="A257" s="6">
        <v>4302</v>
      </c>
      <c r="B257" s="3">
        <v>44013</v>
      </c>
      <c r="C257" s="3">
        <v>44018</v>
      </c>
      <c r="D257" s="2" t="s">
        <v>7</v>
      </c>
      <c r="E257" s="2" t="s">
        <v>1987</v>
      </c>
      <c r="F257" s="2" t="s">
        <v>10</v>
      </c>
      <c r="G257" s="2" t="s">
        <v>4</v>
      </c>
      <c r="H257" s="2" t="s">
        <v>172</v>
      </c>
      <c r="I257" s="2" t="s">
        <v>4879</v>
      </c>
      <c r="J257" s="2" t="s">
        <v>2141</v>
      </c>
      <c r="K257" s="2" t="s">
        <v>0</v>
      </c>
      <c r="L257" s="2">
        <v>8</v>
      </c>
      <c r="M257" s="2">
        <v>0</v>
      </c>
      <c r="N257" s="2">
        <v>6720</v>
      </c>
      <c r="O257" s="2">
        <v>1948.58</v>
      </c>
      <c r="P257" s="7">
        <v>1059.8699999999999</v>
      </c>
    </row>
    <row r="258" spans="1:16" x14ac:dyDescent="0.3">
      <c r="A258" s="6">
        <v>3004996</v>
      </c>
      <c r="B258" s="3">
        <v>44154</v>
      </c>
      <c r="C258" s="3">
        <v>44156</v>
      </c>
      <c r="D258" s="2" t="s">
        <v>32</v>
      </c>
      <c r="E258" s="2" t="s">
        <v>2275</v>
      </c>
      <c r="F258" s="2" t="s">
        <v>10</v>
      </c>
      <c r="G258" s="2" t="s">
        <v>30</v>
      </c>
      <c r="H258" s="2" t="s">
        <v>67</v>
      </c>
      <c r="I258" s="2" t="s">
        <v>3634</v>
      </c>
      <c r="J258" s="2" t="s">
        <v>1618</v>
      </c>
      <c r="K258" s="2" t="s">
        <v>186</v>
      </c>
      <c r="L258" s="2">
        <v>9</v>
      </c>
      <c r="M258" s="2">
        <v>0</v>
      </c>
      <c r="N258" s="2">
        <v>356.4</v>
      </c>
      <c r="O258" s="2">
        <v>54.48</v>
      </c>
      <c r="P258" s="7">
        <v>37.04</v>
      </c>
    </row>
    <row r="259" spans="1:16" x14ac:dyDescent="0.3">
      <c r="A259" s="6">
        <v>4272</v>
      </c>
      <c r="B259" s="3">
        <v>43728</v>
      </c>
      <c r="C259" s="3">
        <v>43734</v>
      </c>
      <c r="D259" s="2" t="s">
        <v>7</v>
      </c>
      <c r="E259" s="2" t="s">
        <v>1495</v>
      </c>
      <c r="F259" s="2" t="s">
        <v>5</v>
      </c>
      <c r="G259" s="2" t="s">
        <v>4</v>
      </c>
      <c r="H259" s="2" t="s">
        <v>3</v>
      </c>
      <c r="I259" s="2" t="s">
        <v>2907</v>
      </c>
      <c r="J259" s="2" t="s">
        <v>2141</v>
      </c>
      <c r="K259" s="2" t="s">
        <v>0</v>
      </c>
      <c r="L259" s="2">
        <v>6</v>
      </c>
      <c r="M259" s="2">
        <v>0</v>
      </c>
      <c r="N259" s="2">
        <v>4368</v>
      </c>
      <c r="O259" s="2">
        <v>-1648.7</v>
      </c>
      <c r="P259" s="7">
        <v>477.57</v>
      </c>
    </row>
    <row r="260" spans="1:16" x14ac:dyDescent="0.3">
      <c r="A260" s="6">
        <v>122838</v>
      </c>
      <c r="B260" s="3">
        <v>43932</v>
      </c>
      <c r="C260" s="3">
        <v>43936</v>
      </c>
      <c r="D260" s="2" t="s">
        <v>7</v>
      </c>
      <c r="E260" s="2" t="s">
        <v>839</v>
      </c>
      <c r="F260" s="2" t="s">
        <v>10</v>
      </c>
      <c r="G260" s="2" t="s">
        <v>30</v>
      </c>
      <c r="H260" s="2" t="s">
        <v>122</v>
      </c>
      <c r="I260" s="2" t="s">
        <v>4562</v>
      </c>
      <c r="J260" s="2" t="s">
        <v>2141</v>
      </c>
      <c r="K260" s="2" t="s">
        <v>0</v>
      </c>
      <c r="L260" s="2">
        <v>6</v>
      </c>
      <c r="M260" s="2">
        <v>0</v>
      </c>
      <c r="N260" s="2">
        <v>4224</v>
      </c>
      <c r="O260" s="2">
        <v>98.96</v>
      </c>
      <c r="P260" s="7">
        <v>766.01</v>
      </c>
    </row>
    <row r="261" spans="1:16" x14ac:dyDescent="0.3">
      <c r="A261" s="6">
        <v>3328116</v>
      </c>
      <c r="B261" s="3">
        <v>43691</v>
      </c>
      <c r="C261" s="3">
        <v>43696</v>
      </c>
      <c r="D261" s="2" t="s">
        <v>7</v>
      </c>
      <c r="E261" s="2" t="s">
        <v>487</v>
      </c>
      <c r="F261" s="2" t="s">
        <v>10</v>
      </c>
      <c r="G261" s="2" t="s">
        <v>43</v>
      </c>
      <c r="H261" s="2" t="s">
        <v>609</v>
      </c>
      <c r="I261" s="2" t="s">
        <v>3579</v>
      </c>
      <c r="J261" s="2" t="s">
        <v>1618</v>
      </c>
      <c r="K261" s="2" t="s">
        <v>186</v>
      </c>
      <c r="L261" s="2">
        <v>8</v>
      </c>
      <c r="M261" s="2">
        <v>0.5</v>
      </c>
      <c r="N261" s="2">
        <v>188.8</v>
      </c>
      <c r="O261" s="2">
        <v>18.86</v>
      </c>
      <c r="P261" s="7">
        <v>15.15</v>
      </c>
    </row>
    <row r="262" spans="1:16" x14ac:dyDescent="0.3">
      <c r="A262" s="6">
        <v>156018</v>
      </c>
      <c r="B262" s="3">
        <v>44045</v>
      </c>
      <c r="C262" s="3">
        <v>44046</v>
      </c>
      <c r="D262" s="2" t="s">
        <v>32</v>
      </c>
      <c r="E262" s="2" t="s">
        <v>755</v>
      </c>
      <c r="F262" s="2" t="s">
        <v>10</v>
      </c>
      <c r="G262" s="2" t="s">
        <v>30</v>
      </c>
      <c r="H262" s="2" t="s">
        <v>122</v>
      </c>
      <c r="I262" s="2" t="s">
        <v>2705</v>
      </c>
      <c r="J262" s="2" t="s">
        <v>1740</v>
      </c>
      <c r="K262" s="2" t="s">
        <v>0</v>
      </c>
      <c r="L262" s="2">
        <v>7</v>
      </c>
      <c r="M262" s="2">
        <v>0</v>
      </c>
      <c r="N262" s="2">
        <v>2040.5</v>
      </c>
      <c r="O262" s="2">
        <v>102.02</v>
      </c>
      <c r="P262" s="7">
        <v>601.05999999999995</v>
      </c>
    </row>
    <row r="263" spans="1:16" x14ac:dyDescent="0.3">
      <c r="A263" s="6">
        <v>141703</v>
      </c>
      <c r="B263" s="3">
        <v>43589</v>
      </c>
      <c r="C263" s="3">
        <v>43589</v>
      </c>
      <c r="D263" s="2" t="s">
        <v>114</v>
      </c>
      <c r="E263" s="2" t="s">
        <v>865</v>
      </c>
      <c r="F263" s="2" t="s">
        <v>10</v>
      </c>
      <c r="G263" s="2" t="s">
        <v>43</v>
      </c>
      <c r="H263" s="2" t="s">
        <v>42</v>
      </c>
      <c r="I263" s="2" t="s">
        <v>4877</v>
      </c>
      <c r="J263" s="2" t="s">
        <v>2141</v>
      </c>
      <c r="K263" s="2" t="s">
        <v>0</v>
      </c>
      <c r="L263" s="2">
        <v>7</v>
      </c>
      <c r="M263" s="2">
        <v>0</v>
      </c>
      <c r="N263" s="2">
        <v>6160</v>
      </c>
      <c r="O263" s="2">
        <v>-479.53</v>
      </c>
      <c r="P263" s="7">
        <v>352.35</v>
      </c>
    </row>
    <row r="264" spans="1:16" x14ac:dyDescent="0.3">
      <c r="A264" s="6">
        <v>148304</v>
      </c>
      <c r="B264" s="3">
        <v>43957</v>
      </c>
      <c r="C264" s="3">
        <v>43963</v>
      </c>
      <c r="D264" s="2" t="s">
        <v>7</v>
      </c>
      <c r="E264" s="2" t="s">
        <v>368</v>
      </c>
      <c r="F264" s="2" t="s">
        <v>10</v>
      </c>
      <c r="G264" s="2" t="s">
        <v>30</v>
      </c>
      <c r="H264" s="2" t="s">
        <v>191</v>
      </c>
      <c r="I264" s="2" t="s">
        <v>2181</v>
      </c>
      <c r="J264" s="2" t="s">
        <v>1401</v>
      </c>
      <c r="K264" s="2" t="s">
        <v>60</v>
      </c>
      <c r="L264" s="2">
        <v>9</v>
      </c>
      <c r="M264" s="2">
        <v>0</v>
      </c>
      <c r="N264" s="2">
        <v>2124</v>
      </c>
      <c r="O264" s="2">
        <v>552.24</v>
      </c>
      <c r="P264" s="7">
        <v>322.72000000000003</v>
      </c>
    </row>
    <row r="265" spans="1:16" x14ac:dyDescent="0.3">
      <c r="A265" s="6">
        <v>128417</v>
      </c>
      <c r="B265" s="3">
        <v>44158</v>
      </c>
      <c r="C265" s="3">
        <v>44160</v>
      </c>
      <c r="D265" s="2" t="s">
        <v>32</v>
      </c>
      <c r="E265" s="2" t="s">
        <v>1138</v>
      </c>
      <c r="F265" s="2" t="s">
        <v>10</v>
      </c>
      <c r="G265" s="2" t="s">
        <v>30</v>
      </c>
      <c r="H265" s="2" t="s">
        <v>122</v>
      </c>
      <c r="I265" s="2" t="s">
        <v>3713</v>
      </c>
      <c r="J265" s="2" t="s">
        <v>1401</v>
      </c>
      <c r="K265" s="2" t="s">
        <v>60</v>
      </c>
      <c r="L265" s="2">
        <v>9</v>
      </c>
      <c r="M265" s="2">
        <v>0</v>
      </c>
      <c r="N265" s="2">
        <v>2160</v>
      </c>
      <c r="O265" s="2">
        <v>-2304.0500000000002</v>
      </c>
      <c r="P265" s="7">
        <v>546.24</v>
      </c>
    </row>
    <row r="266" spans="1:16" x14ac:dyDescent="0.3">
      <c r="A266" s="6">
        <v>103686</v>
      </c>
      <c r="B266" s="3">
        <v>43807</v>
      </c>
      <c r="C266" s="3">
        <v>43811</v>
      </c>
      <c r="D266" s="2" t="s">
        <v>7</v>
      </c>
      <c r="E266" s="2" t="s">
        <v>973</v>
      </c>
      <c r="F266" s="2" t="s">
        <v>10</v>
      </c>
      <c r="G266" s="2" t="s">
        <v>110</v>
      </c>
      <c r="H266" s="2" t="s">
        <v>22</v>
      </c>
      <c r="I266" s="2" t="s">
        <v>4260</v>
      </c>
      <c r="J266" s="2" t="s">
        <v>2141</v>
      </c>
      <c r="K266" s="2" t="s">
        <v>0</v>
      </c>
      <c r="L266" s="2">
        <v>5</v>
      </c>
      <c r="M266" s="2">
        <v>0.2</v>
      </c>
      <c r="N266" s="2">
        <v>4560</v>
      </c>
      <c r="O266" s="2">
        <v>570</v>
      </c>
      <c r="P266" s="7">
        <v>1061.73</v>
      </c>
    </row>
    <row r="267" spans="1:16" x14ac:dyDescent="0.3">
      <c r="A267" s="6">
        <v>9722</v>
      </c>
      <c r="B267" s="3">
        <v>44116</v>
      </c>
      <c r="C267" s="3">
        <v>44120</v>
      </c>
      <c r="D267" s="2" t="s">
        <v>7</v>
      </c>
      <c r="E267" s="2" t="s">
        <v>240</v>
      </c>
      <c r="F267" s="2" t="s">
        <v>10</v>
      </c>
      <c r="G267" s="2" t="s">
        <v>4</v>
      </c>
      <c r="H267" s="2" t="s">
        <v>9</v>
      </c>
      <c r="I267" s="2" t="s">
        <v>2028</v>
      </c>
      <c r="J267" s="2" t="s">
        <v>1618</v>
      </c>
      <c r="K267" s="2" t="s">
        <v>186</v>
      </c>
      <c r="L267" s="2">
        <v>8</v>
      </c>
      <c r="M267" s="2">
        <v>0.7</v>
      </c>
      <c r="N267" s="2">
        <v>166.4</v>
      </c>
      <c r="O267" s="2">
        <v>38.26</v>
      </c>
      <c r="P267" s="7">
        <v>21.36</v>
      </c>
    </row>
    <row r="268" spans="1:16" x14ac:dyDescent="0.3">
      <c r="A268" s="6">
        <v>109783</v>
      </c>
      <c r="B268" s="3">
        <v>43553</v>
      </c>
      <c r="C268" s="3">
        <v>43560</v>
      </c>
      <c r="D268" s="2" t="s">
        <v>7</v>
      </c>
      <c r="E268" s="2" t="s">
        <v>368</v>
      </c>
      <c r="F268" s="2" t="s">
        <v>10</v>
      </c>
      <c r="G268" s="2" t="s">
        <v>30</v>
      </c>
      <c r="H268" s="2" t="s">
        <v>102</v>
      </c>
      <c r="I268" s="2" t="s">
        <v>3122</v>
      </c>
      <c r="J268" s="2" t="s">
        <v>1740</v>
      </c>
      <c r="K268" s="2" t="s">
        <v>0</v>
      </c>
      <c r="L268" s="2">
        <v>8</v>
      </c>
      <c r="M268" s="2">
        <v>0.4</v>
      </c>
      <c r="N268" s="2">
        <v>2860</v>
      </c>
      <c r="O268" s="2">
        <v>28.58</v>
      </c>
      <c r="P268" s="7">
        <v>192.89</v>
      </c>
    </row>
    <row r="269" spans="1:16" x14ac:dyDescent="0.3">
      <c r="A269" s="6">
        <v>103168</v>
      </c>
      <c r="B269" s="3">
        <v>44160</v>
      </c>
      <c r="C269" s="3">
        <v>44161</v>
      </c>
      <c r="D269" s="2" t="s">
        <v>32</v>
      </c>
      <c r="E269" s="2" t="s">
        <v>673</v>
      </c>
      <c r="F269" s="2" t="s">
        <v>10</v>
      </c>
      <c r="G269" s="2" t="s">
        <v>23</v>
      </c>
      <c r="H269" s="2" t="s">
        <v>22</v>
      </c>
      <c r="I269" s="2" t="s">
        <v>4234</v>
      </c>
      <c r="J269" s="2" t="s">
        <v>1401</v>
      </c>
      <c r="K269" s="2" t="s">
        <v>60</v>
      </c>
      <c r="L269" s="2">
        <v>9</v>
      </c>
      <c r="M269" s="2">
        <v>0.2</v>
      </c>
      <c r="N269" s="2">
        <v>2448</v>
      </c>
      <c r="O269" s="2">
        <v>-1224.43</v>
      </c>
      <c r="P269" s="7">
        <v>842.24</v>
      </c>
    </row>
    <row r="270" spans="1:16" x14ac:dyDescent="0.3">
      <c r="A270" s="6">
        <v>102174</v>
      </c>
      <c r="B270" s="3">
        <v>43721</v>
      </c>
      <c r="C270" s="3">
        <v>43726</v>
      </c>
      <c r="D270" s="2" t="s">
        <v>7</v>
      </c>
      <c r="E270" s="2" t="s">
        <v>175</v>
      </c>
      <c r="F270" s="2" t="s">
        <v>10</v>
      </c>
      <c r="G270" s="2" t="s">
        <v>30</v>
      </c>
      <c r="H270" s="2" t="s">
        <v>22</v>
      </c>
      <c r="I270" s="2" t="s">
        <v>4603</v>
      </c>
      <c r="J270" s="2" t="s">
        <v>2406</v>
      </c>
      <c r="K270" s="2" t="s">
        <v>186</v>
      </c>
      <c r="L270" s="2">
        <v>8</v>
      </c>
      <c r="M270" s="2">
        <v>0</v>
      </c>
      <c r="N270" s="2">
        <v>8000</v>
      </c>
      <c r="O270" s="2">
        <v>199.68</v>
      </c>
      <c r="P270" s="7">
        <v>2688.02</v>
      </c>
    </row>
    <row r="271" spans="1:16" x14ac:dyDescent="0.3">
      <c r="A271" s="6">
        <v>121760</v>
      </c>
      <c r="B271" s="3">
        <v>43729</v>
      </c>
      <c r="C271" s="3">
        <v>43731</v>
      </c>
      <c r="D271" s="2" t="s">
        <v>40</v>
      </c>
      <c r="E271" s="2" t="s">
        <v>611</v>
      </c>
      <c r="F271" s="2" t="s">
        <v>10</v>
      </c>
      <c r="G271" s="2" t="s">
        <v>43</v>
      </c>
      <c r="H271" s="2" t="s">
        <v>42</v>
      </c>
      <c r="I271" s="2" t="s">
        <v>4643</v>
      </c>
      <c r="J271" s="2" t="s">
        <v>2406</v>
      </c>
      <c r="K271" s="2" t="s">
        <v>186</v>
      </c>
      <c r="L271" s="2">
        <v>5</v>
      </c>
      <c r="M271" s="2">
        <v>0.01</v>
      </c>
      <c r="N271" s="2">
        <v>6000</v>
      </c>
      <c r="O271" s="2">
        <v>2459.5500000000002</v>
      </c>
      <c r="P271" s="7">
        <v>584.82000000000005</v>
      </c>
    </row>
    <row r="272" spans="1:16" x14ac:dyDescent="0.3">
      <c r="A272" s="6">
        <v>3902</v>
      </c>
      <c r="B272" s="3">
        <v>44139</v>
      </c>
      <c r="C272" s="3">
        <v>44141</v>
      </c>
      <c r="D272" s="2" t="s">
        <v>32</v>
      </c>
      <c r="E272" s="2" t="s">
        <v>1467</v>
      </c>
      <c r="F272" s="2" t="s">
        <v>10</v>
      </c>
      <c r="G272" s="2" t="s">
        <v>4</v>
      </c>
      <c r="H272" s="2" t="s">
        <v>16</v>
      </c>
      <c r="I272" s="2" t="s">
        <v>3915</v>
      </c>
      <c r="J272" s="2" t="s">
        <v>2406</v>
      </c>
      <c r="K272" s="2" t="s">
        <v>186</v>
      </c>
      <c r="L272" s="2">
        <v>4</v>
      </c>
      <c r="M272" s="2">
        <v>0</v>
      </c>
      <c r="N272" s="2">
        <v>5440</v>
      </c>
      <c r="O272" s="2">
        <v>272</v>
      </c>
      <c r="P272" s="7">
        <v>1181.22</v>
      </c>
    </row>
    <row r="273" spans="1:16" x14ac:dyDescent="0.3">
      <c r="A273" s="6">
        <v>1603834</v>
      </c>
      <c r="B273" s="3">
        <v>43634</v>
      </c>
      <c r="C273" s="3">
        <v>43637</v>
      </c>
      <c r="D273" s="2" t="s">
        <v>40</v>
      </c>
      <c r="E273" s="2" t="s">
        <v>2425</v>
      </c>
      <c r="F273" s="2" t="s">
        <v>10</v>
      </c>
      <c r="G273" s="2" t="s">
        <v>43</v>
      </c>
      <c r="H273" s="2" t="s">
        <v>82</v>
      </c>
      <c r="I273" s="2" t="s">
        <v>3593</v>
      </c>
      <c r="J273" s="2" t="s">
        <v>2406</v>
      </c>
      <c r="K273" s="2" t="s">
        <v>186</v>
      </c>
      <c r="L273" s="2">
        <v>4</v>
      </c>
      <c r="M273" s="2">
        <v>0</v>
      </c>
      <c r="N273" s="2">
        <v>5160</v>
      </c>
      <c r="O273" s="2">
        <v>644.99</v>
      </c>
      <c r="P273" s="7">
        <v>1264.78</v>
      </c>
    </row>
    <row r="274" spans="1:16" x14ac:dyDescent="0.3">
      <c r="A274" s="6">
        <v>4435706</v>
      </c>
      <c r="B274" s="3">
        <v>43994</v>
      </c>
      <c r="C274" s="3">
        <v>43998</v>
      </c>
      <c r="D274" s="2" t="s">
        <v>7</v>
      </c>
      <c r="E274" s="2" t="s">
        <v>1198</v>
      </c>
      <c r="F274" s="2" t="s">
        <v>10</v>
      </c>
      <c r="G274" s="2" t="s">
        <v>30</v>
      </c>
      <c r="H274" s="2" t="s">
        <v>29</v>
      </c>
      <c r="I274" s="2" t="s">
        <v>4892</v>
      </c>
      <c r="J274" s="2" t="s">
        <v>2141</v>
      </c>
      <c r="K274" s="2" t="s">
        <v>0</v>
      </c>
      <c r="L274" s="2">
        <v>5</v>
      </c>
      <c r="M274" s="2">
        <v>0.4</v>
      </c>
      <c r="N274" s="2">
        <v>5280</v>
      </c>
      <c r="O274" s="2">
        <v>131.63</v>
      </c>
      <c r="P274" s="7">
        <v>241.58</v>
      </c>
    </row>
    <row r="275" spans="1:16" x14ac:dyDescent="0.3">
      <c r="A275" s="6">
        <v>4317187</v>
      </c>
      <c r="B275" s="3">
        <v>43961</v>
      </c>
      <c r="C275" s="3">
        <v>43966</v>
      </c>
      <c r="D275" s="2" t="s">
        <v>7</v>
      </c>
      <c r="E275" s="2" t="s">
        <v>717</v>
      </c>
      <c r="F275" s="2" t="s">
        <v>5</v>
      </c>
      <c r="G275" s="2" t="s">
        <v>43</v>
      </c>
      <c r="H275" s="2" t="s">
        <v>386</v>
      </c>
      <c r="I275" s="2" t="s">
        <v>4897</v>
      </c>
      <c r="J275" s="2" t="s">
        <v>1740</v>
      </c>
      <c r="K275" s="2" t="s">
        <v>0</v>
      </c>
      <c r="L275" s="2">
        <v>7</v>
      </c>
      <c r="M275" s="2">
        <v>0.5</v>
      </c>
      <c r="N275" s="2">
        <v>3696</v>
      </c>
      <c r="O275" s="2">
        <v>0</v>
      </c>
      <c r="P275" s="7">
        <v>1029.72</v>
      </c>
    </row>
    <row r="276" spans="1:16" x14ac:dyDescent="0.3">
      <c r="A276" s="6">
        <v>132925</v>
      </c>
      <c r="B276" s="3">
        <v>43999</v>
      </c>
      <c r="C276" s="3">
        <v>44003</v>
      </c>
      <c r="D276" s="2" t="s">
        <v>7</v>
      </c>
      <c r="E276" s="2" t="s">
        <v>364</v>
      </c>
      <c r="F276" s="2" t="s">
        <v>10</v>
      </c>
      <c r="G276" s="2" t="s">
        <v>30</v>
      </c>
      <c r="H276" s="2" t="s">
        <v>102</v>
      </c>
      <c r="I276" s="2" t="s">
        <v>4528</v>
      </c>
      <c r="J276" s="2" t="s">
        <v>1740</v>
      </c>
      <c r="K276" s="2" t="s">
        <v>0</v>
      </c>
      <c r="L276" s="2">
        <v>9</v>
      </c>
      <c r="M276" s="2">
        <v>0.4</v>
      </c>
      <c r="N276" s="2">
        <v>3019.5</v>
      </c>
      <c r="O276" s="2">
        <v>-302.06</v>
      </c>
      <c r="P276" s="7">
        <v>301.11</v>
      </c>
    </row>
    <row r="277" spans="1:16" x14ac:dyDescent="0.3">
      <c r="A277" s="6">
        <v>149550</v>
      </c>
      <c r="B277" s="3">
        <v>43818</v>
      </c>
      <c r="C277" s="3">
        <v>43823</v>
      </c>
      <c r="D277" s="2" t="s">
        <v>7</v>
      </c>
      <c r="E277" s="2" t="s">
        <v>251</v>
      </c>
      <c r="F277" s="2" t="s">
        <v>10</v>
      </c>
      <c r="G277" s="2" t="s">
        <v>43</v>
      </c>
      <c r="H277" s="2" t="s">
        <v>42</v>
      </c>
      <c r="I277" s="2" t="s">
        <v>4524</v>
      </c>
      <c r="J277" s="2" t="s">
        <v>2406</v>
      </c>
      <c r="K277" s="2" t="s">
        <v>186</v>
      </c>
      <c r="L277" s="2">
        <v>7</v>
      </c>
      <c r="M277" s="2">
        <v>0.01</v>
      </c>
      <c r="N277" s="2">
        <v>3710</v>
      </c>
      <c r="O277" s="2">
        <v>0</v>
      </c>
      <c r="P277" s="7">
        <v>500.26</v>
      </c>
    </row>
    <row r="278" spans="1:16" x14ac:dyDescent="0.3">
      <c r="A278" s="6">
        <v>160435</v>
      </c>
      <c r="B278" s="3">
        <v>43853</v>
      </c>
      <c r="C278" s="3">
        <v>43858</v>
      </c>
      <c r="D278" s="2" t="s">
        <v>7</v>
      </c>
      <c r="E278" s="2" t="s">
        <v>332</v>
      </c>
      <c r="F278" s="2" t="s">
        <v>10</v>
      </c>
      <c r="G278" s="2" t="s">
        <v>30</v>
      </c>
      <c r="H278" s="2" t="s">
        <v>22</v>
      </c>
      <c r="I278" s="2" t="s">
        <v>4040</v>
      </c>
      <c r="J278" s="2" t="s">
        <v>1618</v>
      </c>
      <c r="K278" s="2" t="s">
        <v>186</v>
      </c>
      <c r="L278" s="2">
        <v>7</v>
      </c>
      <c r="M278" s="2">
        <v>0.7</v>
      </c>
      <c r="N278" s="2">
        <v>355.6</v>
      </c>
      <c r="O278" s="2">
        <v>110.2</v>
      </c>
      <c r="P278" s="7">
        <v>76.17</v>
      </c>
    </row>
    <row r="279" spans="1:16" x14ac:dyDescent="0.3">
      <c r="A279" s="6">
        <v>2254784</v>
      </c>
      <c r="B279" s="3">
        <v>44065</v>
      </c>
      <c r="C279" s="3">
        <v>44068</v>
      </c>
      <c r="D279" s="2" t="s">
        <v>40</v>
      </c>
      <c r="E279" s="2" t="s">
        <v>1156</v>
      </c>
      <c r="F279" s="2" t="s">
        <v>5</v>
      </c>
      <c r="G279" s="2" t="s">
        <v>43</v>
      </c>
      <c r="H279" s="2" t="s">
        <v>609</v>
      </c>
      <c r="I279" s="2" t="s">
        <v>4896</v>
      </c>
      <c r="J279" s="2" t="s">
        <v>1401</v>
      </c>
      <c r="K279" s="2" t="s">
        <v>60</v>
      </c>
      <c r="L279" s="2">
        <v>9</v>
      </c>
      <c r="M279" s="2">
        <v>0.5</v>
      </c>
      <c r="N279" s="2">
        <v>4392</v>
      </c>
      <c r="O279" s="2">
        <v>1010.07</v>
      </c>
      <c r="P279" s="7">
        <v>441.23</v>
      </c>
    </row>
    <row r="280" spans="1:16" x14ac:dyDescent="0.3">
      <c r="A280" s="6">
        <v>136152</v>
      </c>
      <c r="B280" s="3">
        <v>43697</v>
      </c>
      <c r="C280" s="3">
        <v>43701</v>
      </c>
      <c r="D280" s="2" t="s">
        <v>7</v>
      </c>
      <c r="E280" s="2" t="s">
        <v>1150</v>
      </c>
      <c r="F280" s="2" t="s">
        <v>5</v>
      </c>
      <c r="G280" s="2" t="s">
        <v>43</v>
      </c>
      <c r="H280" s="2" t="s">
        <v>42</v>
      </c>
      <c r="I280" s="2" t="s">
        <v>4895</v>
      </c>
      <c r="J280" s="2" t="s">
        <v>1401</v>
      </c>
      <c r="K280" s="2" t="s">
        <v>60</v>
      </c>
      <c r="L280" s="2">
        <v>9</v>
      </c>
      <c r="M280" s="2">
        <v>0.4</v>
      </c>
      <c r="N280" s="2">
        <v>2376</v>
      </c>
      <c r="O280" s="2">
        <v>617.69000000000005</v>
      </c>
      <c r="P280" s="7">
        <v>573.24</v>
      </c>
    </row>
    <row r="281" spans="1:16" x14ac:dyDescent="0.3">
      <c r="A281" s="6">
        <v>132155</v>
      </c>
      <c r="B281" s="3">
        <v>43713</v>
      </c>
      <c r="C281" s="3">
        <v>43715</v>
      </c>
      <c r="D281" s="2" t="s">
        <v>32</v>
      </c>
      <c r="E281" s="2" t="s">
        <v>1495</v>
      </c>
      <c r="F281" s="2" t="s">
        <v>5</v>
      </c>
      <c r="G281" s="2" t="s">
        <v>23</v>
      </c>
      <c r="H281" s="2" t="s">
        <v>22</v>
      </c>
      <c r="I281" s="2" t="s">
        <v>3905</v>
      </c>
      <c r="J281" s="2" t="s">
        <v>1740</v>
      </c>
      <c r="K281" s="2" t="s">
        <v>0</v>
      </c>
      <c r="L281" s="2">
        <v>7</v>
      </c>
      <c r="M281" s="2">
        <v>0</v>
      </c>
      <c r="N281" s="2">
        <v>5736.5</v>
      </c>
      <c r="O281" s="2">
        <v>-645.35</v>
      </c>
      <c r="P281" s="7">
        <v>1015.75</v>
      </c>
    </row>
    <row r="282" spans="1:16" x14ac:dyDescent="0.3">
      <c r="A282" s="6">
        <v>130279</v>
      </c>
      <c r="B282" s="3">
        <v>43729</v>
      </c>
      <c r="C282" s="3">
        <v>43733</v>
      </c>
      <c r="D282" s="2" t="s">
        <v>7</v>
      </c>
      <c r="E282" s="2" t="s">
        <v>2265</v>
      </c>
      <c r="F282" s="2" t="s">
        <v>10</v>
      </c>
      <c r="G282" s="2" t="s">
        <v>110</v>
      </c>
      <c r="H282" s="2" t="s">
        <v>22</v>
      </c>
      <c r="I282" s="2" t="s">
        <v>4894</v>
      </c>
      <c r="J282" s="2" t="s">
        <v>1740</v>
      </c>
      <c r="K282" s="2" t="s">
        <v>0</v>
      </c>
      <c r="L282" s="2">
        <v>7</v>
      </c>
      <c r="M282" s="2">
        <v>0</v>
      </c>
      <c r="N282" s="2">
        <v>3657.5</v>
      </c>
      <c r="O282" s="2">
        <v>-244.27</v>
      </c>
      <c r="P282" s="7">
        <v>679.26</v>
      </c>
    </row>
    <row r="283" spans="1:16" x14ac:dyDescent="0.3">
      <c r="A283" s="6">
        <v>159028</v>
      </c>
      <c r="B283" s="3">
        <v>43536</v>
      </c>
      <c r="C283" s="3">
        <v>43537</v>
      </c>
      <c r="D283" s="2" t="s">
        <v>32</v>
      </c>
      <c r="E283" s="2" t="s">
        <v>1092</v>
      </c>
      <c r="F283" s="2" t="s">
        <v>10</v>
      </c>
      <c r="G283" s="2" t="s">
        <v>110</v>
      </c>
      <c r="H283" s="2" t="s">
        <v>22</v>
      </c>
      <c r="I283" s="2" t="s">
        <v>3688</v>
      </c>
      <c r="J283" s="2" t="s">
        <v>2141</v>
      </c>
      <c r="K283" s="2" t="s">
        <v>0</v>
      </c>
      <c r="L283" s="2">
        <v>8</v>
      </c>
      <c r="M283" s="2">
        <v>0.2</v>
      </c>
      <c r="N283" s="2">
        <v>5056</v>
      </c>
      <c r="O283" s="2">
        <v>1971.69</v>
      </c>
      <c r="P283" s="7">
        <v>991.32</v>
      </c>
    </row>
    <row r="284" spans="1:16" x14ac:dyDescent="0.3">
      <c r="A284" s="6">
        <v>136019</v>
      </c>
      <c r="B284" s="3">
        <v>43886</v>
      </c>
      <c r="C284" s="3">
        <v>43894</v>
      </c>
      <c r="D284" s="2" t="s">
        <v>7</v>
      </c>
      <c r="E284" s="2" t="s">
        <v>262</v>
      </c>
      <c r="F284" s="2" t="s">
        <v>5</v>
      </c>
      <c r="G284" s="2" t="s">
        <v>110</v>
      </c>
      <c r="H284" s="2" t="s">
        <v>22</v>
      </c>
      <c r="I284" s="2" t="s">
        <v>4860</v>
      </c>
      <c r="J284" s="2" t="s">
        <v>2141</v>
      </c>
      <c r="K284" s="2" t="s">
        <v>0</v>
      </c>
      <c r="L284" s="2">
        <v>5</v>
      </c>
      <c r="M284" s="2">
        <v>0.2</v>
      </c>
      <c r="N284" s="2">
        <v>4880</v>
      </c>
      <c r="O284" s="2">
        <v>2049.4699999999998</v>
      </c>
      <c r="P284" s="7">
        <v>415.43</v>
      </c>
    </row>
    <row r="285" spans="1:16" x14ac:dyDescent="0.3">
      <c r="A285" s="6">
        <v>1332</v>
      </c>
      <c r="B285" s="3">
        <v>43529</v>
      </c>
      <c r="C285" s="3">
        <v>43535</v>
      </c>
      <c r="D285" s="2" t="s">
        <v>7</v>
      </c>
      <c r="E285" s="2" t="s">
        <v>392</v>
      </c>
      <c r="F285" s="2" t="s">
        <v>10</v>
      </c>
      <c r="G285" s="2" t="s">
        <v>4</v>
      </c>
      <c r="H285" s="2" t="s">
        <v>53</v>
      </c>
      <c r="I285" s="2" t="s">
        <v>2060</v>
      </c>
      <c r="J285" s="2" t="s">
        <v>1401</v>
      </c>
      <c r="K285" s="2" t="s">
        <v>60</v>
      </c>
      <c r="L285" s="2">
        <v>10</v>
      </c>
      <c r="M285" s="2">
        <v>0</v>
      </c>
      <c r="N285" s="2">
        <v>3720</v>
      </c>
      <c r="O285" s="2">
        <v>595.20000000000005</v>
      </c>
      <c r="P285" s="7">
        <v>540.94000000000005</v>
      </c>
    </row>
    <row r="286" spans="1:16" x14ac:dyDescent="0.3">
      <c r="A286" s="6">
        <v>5379160</v>
      </c>
      <c r="B286" s="3">
        <v>43742</v>
      </c>
      <c r="C286" s="3">
        <v>43748</v>
      </c>
      <c r="D286" s="2" t="s">
        <v>7</v>
      </c>
      <c r="E286" s="2" t="s">
        <v>56</v>
      </c>
      <c r="F286" s="2" t="s">
        <v>10</v>
      </c>
      <c r="G286" s="2" t="s">
        <v>30</v>
      </c>
      <c r="H286" s="2" t="s">
        <v>29</v>
      </c>
      <c r="I286" s="2" t="s">
        <v>3866</v>
      </c>
      <c r="J286" s="2" t="s">
        <v>1618</v>
      </c>
      <c r="K286" s="2" t="s">
        <v>186</v>
      </c>
      <c r="L286" s="2">
        <v>8</v>
      </c>
      <c r="M286" s="2">
        <v>0</v>
      </c>
      <c r="N286" s="2">
        <v>396.8</v>
      </c>
      <c r="O286" s="2">
        <v>30.83</v>
      </c>
      <c r="P286" s="7">
        <v>25.19</v>
      </c>
    </row>
    <row r="287" spans="1:16" x14ac:dyDescent="0.3">
      <c r="A287" s="6">
        <v>2847041</v>
      </c>
      <c r="B287" s="3">
        <v>43783</v>
      </c>
      <c r="C287" s="3">
        <v>43788</v>
      </c>
      <c r="D287" s="2" t="s">
        <v>7</v>
      </c>
      <c r="E287" s="2" t="s">
        <v>891</v>
      </c>
      <c r="F287" s="2" t="s">
        <v>5</v>
      </c>
      <c r="G287" s="2" t="s">
        <v>30</v>
      </c>
      <c r="H287" s="2" t="s">
        <v>29</v>
      </c>
      <c r="I287" s="2" t="s">
        <v>4307</v>
      </c>
      <c r="J287" s="2" t="s">
        <v>1618</v>
      </c>
      <c r="K287" s="2" t="s">
        <v>186</v>
      </c>
      <c r="L287" s="2">
        <v>7</v>
      </c>
      <c r="M287" s="2">
        <v>0</v>
      </c>
      <c r="N287" s="2">
        <v>288.39999999999998</v>
      </c>
      <c r="O287" s="2">
        <v>83.38</v>
      </c>
      <c r="P287" s="7">
        <v>20.59</v>
      </c>
    </row>
    <row r="288" spans="1:16" x14ac:dyDescent="0.3">
      <c r="A288" s="6">
        <v>3851430</v>
      </c>
      <c r="B288" s="3">
        <v>43723</v>
      </c>
      <c r="C288" s="3">
        <v>43727</v>
      </c>
      <c r="D288" s="2" t="s">
        <v>7</v>
      </c>
      <c r="E288" s="2" t="s">
        <v>583</v>
      </c>
      <c r="F288" s="2" t="s">
        <v>5</v>
      </c>
      <c r="G288" s="2" t="s">
        <v>43</v>
      </c>
      <c r="H288" s="2" t="s">
        <v>82</v>
      </c>
      <c r="I288" s="2" t="s">
        <v>4765</v>
      </c>
      <c r="J288" s="2" t="s">
        <v>2141</v>
      </c>
      <c r="K288" s="2" t="s">
        <v>0</v>
      </c>
      <c r="L288" s="2">
        <v>7</v>
      </c>
      <c r="M288" s="2">
        <v>0</v>
      </c>
      <c r="N288" s="2">
        <v>4032</v>
      </c>
      <c r="O288" s="2">
        <v>153.06</v>
      </c>
      <c r="P288" s="7">
        <v>638.58000000000004</v>
      </c>
    </row>
    <row r="289" spans="1:16" x14ac:dyDescent="0.3">
      <c r="A289" s="6">
        <v>2979542</v>
      </c>
      <c r="B289" s="3">
        <v>43992</v>
      </c>
      <c r="C289" s="3">
        <v>43997</v>
      </c>
      <c r="D289" s="2" t="s">
        <v>7</v>
      </c>
      <c r="E289" s="2" t="s">
        <v>1730</v>
      </c>
      <c r="F289" s="2" t="s">
        <v>10</v>
      </c>
      <c r="G289" s="2" t="s">
        <v>30</v>
      </c>
      <c r="H289" s="2" t="s">
        <v>29</v>
      </c>
      <c r="I289" s="2" t="s">
        <v>2982</v>
      </c>
      <c r="J289" s="2" t="s">
        <v>1618</v>
      </c>
      <c r="K289" s="2" t="s">
        <v>186</v>
      </c>
      <c r="L289" s="2">
        <v>9</v>
      </c>
      <c r="M289" s="2">
        <v>0</v>
      </c>
      <c r="N289" s="2">
        <v>482.4</v>
      </c>
      <c r="O289" s="2">
        <v>91.59</v>
      </c>
      <c r="P289" s="7">
        <v>106.61</v>
      </c>
    </row>
    <row r="290" spans="1:16" x14ac:dyDescent="0.3">
      <c r="A290" s="6">
        <v>109265</v>
      </c>
      <c r="B290" s="3">
        <v>44066</v>
      </c>
      <c r="C290" s="3">
        <v>44067</v>
      </c>
      <c r="D290" s="2" t="s">
        <v>32</v>
      </c>
      <c r="E290" s="2" t="s">
        <v>65</v>
      </c>
      <c r="F290" s="2" t="s">
        <v>10</v>
      </c>
      <c r="G290" s="2" t="s">
        <v>110</v>
      </c>
      <c r="H290" s="2" t="s">
        <v>22</v>
      </c>
      <c r="I290" s="2" t="s">
        <v>3165</v>
      </c>
      <c r="J290" s="2" t="s">
        <v>1618</v>
      </c>
      <c r="K290" s="2" t="s">
        <v>186</v>
      </c>
      <c r="L290" s="2">
        <v>9</v>
      </c>
      <c r="M290" s="2">
        <v>0.2</v>
      </c>
      <c r="N290" s="2">
        <v>360</v>
      </c>
      <c r="O290" s="2">
        <v>39.01</v>
      </c>
      <c r="P290" s="7">
        <v>81.39</v>
      </c>
    </row>
    <row r="291" spans="1:16" x14ac:dyDescent="0.3">
      <c r="A291" s="6">
        <v>130643</v>
      </c>
      <c r="B291" s="3">
        <v>43725</v>
      </c>
      <c r="C291" s="3">
        <v>43730</v>
      </c>
      <c r="D291" s="2" t="s">
        <v>40</v>
      </c>
      <c r="E291" s="2" t="s">
        <v>483</v>
      </c>
      <c r="F291" s="2" t="s">
        <v>10</v>
      </c>
      <c r="G291" s="2" t="s">
        <v>30</v>
      </c>
      <c r="H291" s="2" t="s">
        <v>102</v>
      </c>
      <c r="I291" s="2" t="s">
        <v>4532</v>
      </c>
      <c r="J291" s="2" t="s">
        <v>1740</v>
      </c>
      <c r="K291" s="2" t="s">
        <v>0</v>
      </c>
      <c r="L291" s="2">
        <v>7</v>
      </c>
      <c r="M291" s="2">
        <v>0.4</v>
      </c>
      <c r="N291" s="2">
        <v>2502.5</v>
      </c>
      <c r="O291" s="2">
        <v>1226.08</v>
      </c>
      <c r="P291" s="7">
        <v>275.63</v>
      </c>
    </row>
    <row r="292" spans="1:16" x14ac:dyDescent="0.3">
      <c r="A292" s="6">
        <v>151237</v>
      </c>
      <c r="B292" s="3">
        <v>44133</v>
      </c>
      <c r="C292" s="3">
        <v>44135</v>
      </c>
      <c r="D292" s="2" t="s">
        <v>32</v>
      </c>
      <c r="E292" s="2" t="s">
        <v>268</v>
      </c>
      <c r="F292" s="2" t="s">
        <v>5</v>
      </c>
      <c r="G292" s="2" t="s">
        <v>110</v>
      </c>
      <c r="H292" s="2" t="s">
        <v>22</v>
      </c>
      <c r="I292" s="2" t="s">
        <v>4601</v>
      </c>
      <c r="J292" s="2" t="s">
        <v>2141</v>
      </c>
      <c r="K292" s="2" t="s">
        <v>0</v>
      </c>
      <c r="L292" s="2">
        <v>5</v>
      </c>
      <c r="M292" s="2">
        <v>0.2</v>
      </c>
      <c r="N292" s="2">
        <v>3320</v>
      </c>
      <c r="O292" s="2">
        <v>1456.58</v>
      </c>
      <c r="P292" s="7">
        <v>573.66</v>
      </c>
    </row>
    <row r="293" spans="1:16" x14ac:dyDescent="0.3">
      <c r="A293" s="6">
        <v>149914</v>
      </c>
      <c r="B293" s="3">
        <v>44179</v>
      </c>
      <c r="C293" s="3">
        <v>44182</v>
      </c>
      <c r="D293" s="2" t="s">
        <v>32</v>
      </c>
      <c r="E293" s="2" t="s">
        <v>1212</v>
      </c>
      <c r="F293" s="2" t="s">
        <v>5</v>
      </c>
      <c r="G293" s="2" t="s">
        <v>30</v>
      </c>
      <c r="H293" s="2" t="s">
        <v>122</v>
      </c>
      <c r="I293" s="2" t="s">
        <v>2403</v>
      </c>
      <c r="J293" s="2" t="s">
        <v>1618</v>
      </c>
      <c r="K293" s="2" t="s">
        <v>186</v>
      </c>
      <c r="L293" s="2">
        <v>7</v>
      </c>
      <c r="M293" s="2">
        <v>0</v>
      </c>
      <c r="N293" s="2">
        <v>159.6</v>
      </c>
      <c r="O293" s="2">
        <v>17.95</v>
      </c>
      <c r="P293" s="7">
        <v>21.01</v>
      </c>
    </row>
    <row r="294" spans="1:16" x14ac:dyDescent="0.3">
      <c r="A294" s="6">
        <v>152133</v>
      </c>
      <c r="B294" s="3">
        <v>43949</v>
      </c>
      <c r="C294" s="3">
        <v>43954</v>
      </c>
      <c r="D294" s="2" t="s">
        <v>7</v>
      </c>
      <c r="E294" s="2" t="s">
        <v>1378</v>
      </c>
      <c r="F294" s="2" t="s">
        <v>5</v>
      </c>
      <c r="G294" s="2" t="s">
        <v>43</v>
      </c>
      <c r="H294" s="2" t="s">
        <v>42</v>
      </c>
      <c r="I294" s="2" t="s">
        <v>4893</v>
      </c>
      <c r="J294" s="2" t="s">
        <v>1618</v>
      </c>
      <c r="K294" s="2" t="s">
        <v>186</v>
      </c>
      <c r="L294" s="2">
        <v>7</v>
      </c>
      <c r="M294" s="2">
        <v>0</v>
      </c>
      <c r="N294" s="2">
        <v>252</v>
      </c>
      <c r="O294" s="2">
        <v>30.23</v>
      </c>
      <c r="P294" s="7">
        <v>20.21</v>
      </c>
    </row>
    <row r="295" spans="1:16" x14ac:dyDescent="0.3">
      <c r="A295" s="6">
        <v>133723</v>
      </c>
      <c r="B295" s="3">
        <v>43797</v>
      </c>
      <c r="C295" s="3">
        <v>43800</v>
      </c>
      <c r="D295" s="2" t="s">
        <v>32</v>
      </c>
      <c r="E295" s="2" t="s">
        <v>1150</v>
      </c>
      <c r="F295" s="2" t="s">
        <v>5</v>
      </c>
      <c r="G295" s="2" t="s">
        <v>30</v>
      </c>
      <c r="H295" s="2" t="s">
        <v>22</v>
      </c>
      <c r="I295" s="2" t="s">
        <v>3613</v>
      </c>
      <c r="J295" s="2" t="s">
        <v>1740</v>
      </c>
      <c r="K295" s="2" t="s">
        <v>0</v>
      </c>
      <c r="L295" s="2">
        <v>7</v>
      </c>
      <c r="M295" s="2">
        <v>0</v>
      </c>
      <c r="N295" s="2">
        <v>4735.5</v>
      </c>
      <c r="O295" s="2">
        <v>1479.84</v>
      </c>
      <c r="P295" s="7">
        <v>590.87</v>
      </c>
    </row>
    <row r="296" spans="1:16" x14ac:dyDescent="0.3">
      <c r="A296" s="6">
        <v>4864616</v>
      </c>
      <c r="B296" s="3">
        <v>43730</v>
      </c>
      <c r="C296" s="3">
        <v>43733</v>
      </c>
      <c r="D296" s="2" t="s">
        <v>32</v>
      </c>
      <c r="E296" s="2" t="s">
        <v>1727</v>
      </c>
      <c r="F296" s="2" t="s">
        <v>5</v>
      </c>
      <c r="G296" s="2" t="s">
        <v>43</v>
      </c>
      <c r="H296" s="2" t="s">
        <v>609</v>
      </c>
      <c r="I296" s="2" t="s">
        <v>4892</v>
      </c>
      <c r="J296" s="2" t="s">
        <v>2141</v>
      </c>
      <c r="K296" s="2" t="s">
        <v>0</v>
      </c>
      <c r="L296" s="2">
        <v>5</v>
      </c>
      <c r="M296" s="2">
        <v>0.5</v>
      </c>
      <c r="N296" s="2">
        <v>4720</v>
      </c>
      <c r="O296" s="2">
        <v>896.47</v>
      </c>
      <c r="P296" s="7">
        <v>942.9</v>
      </c>
    </row>
    <row r="297" spans="1:16" x14ac:dyDescent="0.3">
      <c r="A297" s="6">
        <v>140975</v>
      </c>
      <c r="B297" s="3">
        <v>43994</v>
      </c>
      <c r="C297" s="3">
        <v>43997</v>
      </c>
      <c r="D297" s="2" t="s">
        <v>32</v>
      </c>
      <c r="E297" s="2" t="s">
        <v>289</v>
      </c>
      <c r="F297" s="2" t="s">
        <v>10</v>
      </c>
      <c r="G297" s="2" t="s">
        <v>110</v>
      </c>
      <c r="H297" s="2" t="s">
        <v>22</v>
      </c>
      <c r="I297" s="2" t="s">
        <v>2865</v>
      </c>
      <c r="J297" s="2" t="s">
        <v>2141</v>
      </c>
      <c r="K297" s="2" t="s">
        <v>0</v>
      </c>
      <c r="L297" s="2">
        <v>5</v>
      </c>
      <c r="M297" s="2">
        <v>0.2</v>
      </c>
      <c r="N297" s="2">
        <v>2960</v>
      </c>
      <c r="O297" s="2">
        <v>1065.47</v>
      </c>
      <c r="P297" s="7">
        <v>470.59</v>
      </c>
    </row>
    <row r="298" spans="1:16" x14ac:dyDescent="0.3">
      <c r="A298" s="6">
        <v>158706</v>
      </c>
      <c r="B298" s="3">
        <v>43781</v>
      </c>
      <c r="C298" s="3">
        <v>43784</v>
      </c>
      <c r="D298" s="2" t="s">
        <v>40</v>
      </c>
      <c r="E298" s="2" t="s">
        <v>1464</v>
      </c>
      <c r="F298" s="2" t="s">
        <v>10</v>
      </c>
      <c r="G298" s="2" t="s">
        <v>110</v>
      </c>
      <c r="H298" s="2" t="s">
        <v>22</v>
      </c>
      <c r="I298" s="2" t="s">
        <v>3226</v>
      </c>
      <c r="J298" s="2" t="s">
        <v>1401</v>
      </c>
      <c r="K298" s="2" t="s">
        <v>60</v>
      </c>
      <c r="L298" s="2">
        <v>9</v>
      </c>
      <c r="M298" s="2">
        <v>0</v>
      </c>
      <c r="N298" s="2">
        <v>3672</v>
      </c>
      <c r="O298" s="2">
        <v>807.8</v>
      </c>
      <c r="P298" s="7">
        <v>872.03</v>
      </c>
    </row>
    <row r="299" spans="1:16" x14ac:dyDescent="0.3">
      <c r="A299" s="6">
        <v>3894608</v>
      </c>
      <c r="B299" s="3">
        <v>43523</v>
      </c>
      <c r="C299" s="3">
        <v>43523</v>
      </c>
      <c r="D299" s="2" t="s">
        <v>114</v>
      </c>
      <c r="E299" s="2" t="s">
        <v>232</v>
      </c>
      <c r="F299" s="2" t="s">
        <v>5</v>
      </c>
      <c r="G299" s="2" t="s">
        <v>30</v>
      </c>
      <c r="H299" s="2" t="s">
        <v>67</v>
      </c>
      <c r="I299" s="2" t="s">
        <v>4891</v>
      </c>
      <c r="J299" s="2" t="s">
        <v>1401</v>
      </c>
      <c r="K299" s="2" t="s">
        <v>60</v>
      </c>
      <c r="L299" s="2">
        <v>9</v>
      </c>
      <c r="M299" s="2">
        <v>0</v>
      </c>
      <c r="N299" s="2">
        <v>5184</v>
      </c>
      <c r="O299" s="2">
        <v>907.02</v>
      </c>
      <c r="P299" s="7">
        <v>403.16</v>
      </c>
    </row>
    <row r="300" spans="1:16" x14ac:dyDescent="0.3">
      <c r="A300" s="6">
        <v>126282</v>
      </c>
      <c r="B300" s="3">
        <v>43580</v>
      </c>
      <c r="C300" s="3">
        <v>43584</v>
      </c>
      <c r="D300" s="2" t="s">
        <v>7</v>
      </c>
      <c r="E300" s="2" t="s">
        <v>118</v>
      </c>
      <c r="F300" s="2" t="s">
        <v>10</v>
      </c>
      <c r="G300" s="2" t="s">
        <v>110</v>
      </c>
      <c r="H300" s="2" t="s">
        <v>22</v>
      </c>
      <c r="I300" s="2" t="s">
        <v>3436</v>
      </c>
      <c r="J300" s="2" t="s">
        <v>1618</v>
      </c>
      <c r="K300" s="2" t="s">
        <v>186</v>
      </c>
      <c r="L300" s="2">
        <v>7</v>
      </c>
      <c r="M300" s="2">
        <v>0.2</v>
      </c>
      <c r="N300" s="2">
        <v>263.2</v>
      </c>
      <c r="O300" s="2">
        <v>110.54</v>
      </c>
      <c r="P300" s="7">
        <v>68.91</v>
      </c>
    </row>
    <row r="301" spans="1:16" x14ac:dyDescent="0.3">
      <c r="A301" s="6">
        <v>128690</v>
      </c>
      <c r="B301" s="3">
        <v>43725</v>
      </c>
      <c r="C301" s="3">
        <v>43730</v>
      </c>
      <c r="D301" s="2" t="s">
        <v>7</v>
      </c>
      <c r="E301" s="2" t="s">
        <v>1237</v>
      </c>
      <c r="F301" s="2" t="s">
        <v>10</v>
      </c>
      <c r="G301" s="2" t="s">
        <v>110</v>
      </c>
      <c r="H301" s="2" t="s">
        <v>22</v>
      </c>
      <c r="I301" s="2" t="s">
        <v>2567</v>
      </c>
      <c r="J301" s="2" t="s">
        <v>1618</v>
      </c>
      <c r="K301" s="2" t="s">
        <v>186</v>
      </c>
      <c r="L301" s="2">
        <v>7</v>
      </c>
      <c r="M301" s="2">
        <v>0.2</v>
      </c>
      <c r="N301" s="2">
        <v>193.2</v>
      </c>
      <c r="O301" s="2">
        <v>28.95</v>
      </c>
      <c r="P301" s="7">
        <v>49.53</v>
      </c>
    </row>
    <row r="302" spans="1:16" x14ac:dyDescent="0.3">
      <c r="A302" s="6">
        <v>166189</v>
      </c>
      <c r="B302" s="3">
        <v>44155</v>
      </c>
      <c r="C302" s="3">
        <v>44158</v>
      </c>
      <c r="D302" s="2" t="s">
        <v>40</v>
      </c>
      <c r="E302" s="2" t="s">
        <v>883</v>
      </c>
      <c r="F302" s="2" t="s">
        <v>5</v>
      </c>
      <c r="G302" s="2" t="s">
        <v>43</v>
      </c>
      <c r="H302" s="2" t="s">
        <v>42</v>
      </c>
      <c r="I302" s="2" t="s">
        <v>3987</v>
      </c>
      <c r="J302" s="2" t="s">
        <v>1401</v>
      </c>
      <c r="K302" s="2" t="s">
        <v>60</v>
      </c>
      <c r="L302" s="2">
        <v>9</v>
      </c>
      <c r="M302" s="2">
        <v>0.4</v>
      </c>
      <c r="N302" s="2">
        <v>3096</v>
      </c>
      <c r="O302" s="2">
        <v>990.65</v>
      </c>
      <c r="P302" s="7">
        <v>556.53</v>
      </c>
    </row>
    <row r="303" spans="1:16" x14ac:dyDescent="0.3">
      <c r="A303" s="6">
        <v>116279</v>
      </c>
      <c r="B303" s="3">
        <v>44166</v>
      </c>
      <c r="C303" s="3">
        <v>43469</v>
      </c>
      <c r="D303" s="2" t="s">
        <v>40</v>
      </c>
      <c r="E303" s="2" t="s">
        <v>596</v>
      </c>
      <c r="F303" s="2" t="s">
        <v>5</v>
      </c>
      <c r="G303" s="2" t="s">
        <v>30</v>
      </c>
      <c r="H303" s="2" t="s">
        <v>122</v>
      </c>
      <c r="I303" s="2" t="s">
        <v>4643</v>
      </c>
      <c r="J303" s="2" t="s">
        <v>2406</v>
      </c>
      <c r="K303" s="2" t="s">
        <v>186</v>
      </c>
      <c r="L303" s="2">
        <v>5</v>
      </c>
      <c r="M303" s="2">
        <v>0.01</v>
      </c>
      <c r="N303" s="2">
        <v>4350</v>
      </c>
      <c r="O303" s="2">
        <v>1913.9</v>
      </c>
      <c r="P303" s="7">
        <v>456.88</v>
      </c>
    </row>
    <row r="304" spans="1:16" x14ac:dyDescent="0.3">
      <c r="A304" s="6">
        <v>106465</v>
      </c>
      <c r="B304" s="3">
        <v>43511</v>
      </c>
      <c r="C304" s="3">
        <v>43517</v>
      </c>
      <c r="D304" s="2" t="s">
        <v>7</v>
      </c>
      <c r="E304" s="2" t="s">
        <v>137</v>
      </c>
      <c r="F304" s="2" t="s">
        <v>10</v>
      </c>
      <c r="G304" s="2" t="s">
        <v>30</v>
      </c>
      <c r="H304" s="2" t="s">
        <v>169</v>
      </c>
      <c r="I304" s="2" t="s">
        <v>4890</v>
      </c>
      <c r="J304" s="2" t="s">
        <v>2406</v>
      </c>
      <c r="K304" s="2" t="s">
        <v>186</v>
      </c>
      <c r="L304" s="2">
        <v>4</v>
      </c>
      <c r="M304" s="2">
        <v>0.4</v>
      </c>
      <c r="N304" s="2">
        <v>2640</v>
      </c>
      <c r="O304" s="2">
        <v>1161.3900000000001</v>
      </c>
      <c r="P304" s="7">
        <v>335.53</v>
      </c>
    </row>
    <row r="305" spans="1:16" x14ac:dyDescent="0.3">
      <c r="A305" s="6">
        <v>3458814</v>
      </c>
      <c r="B305" s="3">
        <v>44166</v>
      </c>
      <c r="C305" s="3">
        <v>43471</v>
      </c>
      <c r="D305" s="2" t="s">
        <v>7</v>
      </c>
      <c r="E305" s="2" t="s">
        <v>2604</v>
      </c>
      <c r="F305" s="2" t="s">
        <v>5</v>
      </c>
      <c r="G305" s="2" t="s">
        <v>43</v>
      </c>
      <c r="H305" s="2" t="s">
        <v>82</v>
      </c>
      <c r="I305" s="2" t="s">
        <v>3940</v>
      </c>
      <c r="J305" s="2" t="s">
        <v>2141</v>
      </c>
      <c r="K305" s="2" t="s">
        <v>0</v>
      </c>
      <c r="L305" s="2">
        <v>5</v>
      </c>
      <c r="M305" s="2">
        <v>0</v>
      </c>
      <c r="N305" s="2">
        <v>4960</v>
      </c>
      <c r="O305" s="2">
        <v>346.65</v>
      </c>
      <c r="P305" s="7">
        <v>585.52</v>
      </c>
    </row>
    <row r="306" spans="1:16" x14ac:dyDescent="0.3">
      <c r="A306" s="6">
        <v>3167506</v>
      </c>
      <c r="B306" s="3">
        <v>43667</v>
      </c>
      <c r="C306" s="3">
        <v>43671</v>
      </c>
      <c r="D306" s="2" t="s">
        <v>7</v>
      </c>
      <c r="E306" s="2" t="s">
        <v>368</v>
      </c>
      <c r="F306" s="2" t="s">
        <v>10</v>
      </c>
      <c r="G306" s="2" t="s">
        <v>30</v>
      </c>
      <c r="H306" s="2" t="s">
        <v>29</v>
      </c>
      <c r="I306" s="2" t="s">
        <v>4181</v>
      </c>
      <c r="J306" s="2" t="s">
        <v>1618</v>
      </c>
      <c r="K306" s="2" t="s">
        <v>186</v>
      </c>
      <c r="L306" s="2">
        <v>10</v>
      </c>
      <c r="M306" s="2">
        <v>0</v>
      </c>
      <c r="N306" s="2">
        <v>272</v>
      </c>
      <c r="O306" s="2">
        <v>106.06</v>
      </c>
      <c r="P306" s="7">
        <v>21.68</v>
      </c>
    </row>
    <row r="307" spans="1:16" x14ac:dyDescent="0.3">
      <c r="A307" s="6">
        <v>4468161</v>
      </c>
      <c r="B307" s="3">
        <v>43800</v>
      </c>
      <c r="C307" s="3">
        <v>43834</v>
      </c>
      <c r="D307" s="2" t="s">
        <v>32</v>
      </c>
      <c r="E307" s="2" t="s">
        <v>590</v>
      </c>
      <c r="F307" s="2" t="s">
        <v>10</v>
      </c>
      <c r="G307" s="2" t="s">
        <v>30</v>
      </c>
      <c r="H307" s="2" t="s">
        <v>29</v>
      </c>
      <c r="I307" s="2" t="s">
        <v>3908</v>
      </c>
      <c r="J307" s="2" t="s">
        <v>1618</v>
      </c>
      <c r="K307" s="2" t="s">
        <v>186</v>
      </c>
      <c r="L307" s="2">
        <v>8</v>
      </c>
      <c r="M307" s="2">
        <v>0</v>
      </c>
      <c r="N307" s="2">
        <v>323.2</v>
      </c>
      <c r="O307" s="2">
        <v>-4.6100000000000003</v>
      </c>
      <c r="P307" s="7">
        <v>53.8</v>
      </c>
    </row>
    <row r="308" spans="1:16" x14ac:dyDescent="0.3">
      <c r="A308" s="6">
        <v>8012</v>
      </c>
      <c r="B308" s="3">
        <v>44155</v>
      </c>
      <c r="C308" s="3">
        <v>44159</v>
      </c>
      <c r="D308" s="2" t="s">
        <v>7</v>
      </c>
      <c r="E308" s="2" t="s">
        <v>511</v>
      </c>
      <c r="F308" s="2" t="s">
        <v>10</v>
      </c>
      <c r="G308" s="2" t="s">
        <v>4</v>
      </c>
      <c r="H308" s="2" t="s">
        <v>3</v>
      </c>
      <c r="I308" s="2" t="s">
        <v>1715</v>
      </c>
      <c r="J308" s="2" t="s">
        <v>1618</v>
      </c>
      <c r="K308" s="2" t="s">
        <v>186</v>
      </c>
      <c r="L308" s="2">
        <v>8</v>
      </c>
      <c r="M308" s="2">
        <v>0</v>
      </c>
      <c r="N308" s="2">
        <v>342.4</v>
      </c>
      <c r="O308" s="2">
        <v>-72.760000000000005</v>
      </c>
      <c r="P308" s="7">
        <v>26.42</v>
      </c>
    </row>
    <row r="309" spans="1:16" x14ac:dyDescent="0.3">
      <c r="A309" s="6">
        <v>124273</v>
      </c>
      <c r="B309" s="3">
        <v>44151</v>
      </c>
      <c r="C309" s="3">
        <v>44156</v>
      </c>
      <c r="D309" s="2" t="s">
        <v>7</v>
      </c>
      <c r="E309" s="2" t="s">
        <v>1600</v>
      </c>
      <c r="F309" s="2" t="s">
        <v>10</v>
      </c>
      <c r="G309" s="2" t="s">
        <v>110</v>
      </c>
      <c r="H309" s="2" t="s">
        <v>22</v>
      </c>
      <c r="I309" s="2" t="s">
        <v>4304</v>
      </c>
      <c r="J309" s="2" t="s">
        <v>1618</v>
      </c>
      <c r="K309" s="2" t="s">
        <v>186</v>
      </c>
      <c r="L309" s="2">
        <v>8</v>
      </c>
      <c r="M309" s="2">
        <v>0</v>
      </c>
      <c r="N309" s="2">
        <v>310.39999999999998</v>
      </c>
      <c r="O309" s="2">
        <v>93.11</v>
      </c>
      <c r="P309" s="7">
        <v>66.37</v>
      </c>
    </row>
    <row r="310" spans="1:16" x14ac:dyDescent="0.3">
      <c r="A310" s="6">
        <v>125750</v>
      </c>
      <c r="B310" s="3">
        <v>43755</v>
      </c>
      <c r="C310" s="3">
        <v>43761</v>
      </c>
      <c r="D310" s="2" t="s">
        <v>7</v>
      </c>
      <c r="E310" s="2" t="s">
        <v>2974</v>
      </c>
      <c r="F310" s="2" t="s">
        <v>10</v>
      </c>
      <c r="G310" s="2" t="s">
        <v>110</v>
      </c>
      <c r="H310" s="2" t="s">
        <v>22</v>
      </c>
      <c r="I310" s="2" t="s">
        <v>3036</v>
      </c>
      <c r="J310" s="2" t="s">
        <v>1740</v>
      </c>
      <c r="K310" s="2" t="s">
        <v>0</v>
      </c>
      <c r="L310" s="2">
        <v>9</v>
      </c>
      <c r="M310" s="2">
        <v>0</v>
      </c>
      <c r="N310" s="2">
        <v>6088.5</v>
      </c>
      <c r="O310" s="2">
        <v>1704.78</v>
      </c>
      <c r="P310" s="7">
        <v>3160.13</v>
      </c>
    </row>
    <row r="311" spans="1:16" x14ac:dyDescent="0.3">
      <c r="A311" s="6">
        <v>132225</v>
      </c>
      <c r="B311" s="3">
        <v>43948</v>
      </c>
      <c r="C311" s="3">
        <v>43949</v>
      </c>
      <c r="D311" s="2" t="s">
        <v>32</v>
      </c>
      <c r="E311" s="2" t="s">
        <v>412</v>
      </c>
      <c r="F311" s="2" t="s">
        <v>10</v>
      </c>
      <c r="G311" s="2" t="s">
        <v>30</v>
      </c>
      <c r="H311" s="2" t="s">
        <v>22</v>
      </c>
      <c r="I311" s="2" t="s">
        <v>2824</v>
      </c>
      <c r="J311" s="2" t="s">
        <v>1618</v>
      </c>
      <c r="K311" s="2" t="s">
        <v>186</v>
      </c>
      <c r="L311" s="2">
        <v>9</v>
      </c>
      <c r="M311" s="2">
        <v>0.2</v>
      </c>
      <c r="N311" s="2">
        <v>331.2</v>
      </c>
      <c r="O311" s="2">
        <v>-287.48</v>
      </c>
      <c r="P311" s="7">
        <v>125.26</v>
      </c>
    </row>
    <row r="312" spans="1:16" x14ac:dyDescent="0.3">
      <c r="A312" s="6">
        <v>6912</v>
      </c>
      <c r="B312" s="3">
        <v>44167</v>
      </c>
      <c r="C312" s="3">
        <v>44171</v>
      </c>
      <c r="D312" s="2" t="s">
        <v>7</v>
      </c>
      <c r="E312" s="2" t="s">
        <v>1546</v>
      </c>
      <c r="F312" s="2" t="s">
        <v>10</v>
      </c>
      <c r="G312" s="2" t="s">
        <v>4</v>
      </c>
      <c r="H312" s="2" t="s">
        <v>36</v>
      </c>
      <c r="I312" s="2" t="s">
        <v>4889</v>
      </c>
      <c r="J312" s="2" t="s">
        <v>2141</v>
      </c>
      <c r="K312" s="2" t="s">
        <v>0</v>
      </c>
      <c r="L312" s="2">
        <v>12</v>
      </c>
      <c r="M312" s="2">
        <v>0</v>
      </c>
      <c r="N312" s="2">
        <v>4800</v>
      </c>
      <c r="O312" s="2">
        <v>1493.16</v>
      </c>
      <c r="P312" s="7">
        <v>588.30999999999995</v>
      </c>
    </row>
    <row r="313" spans="1:16" x14ac:dyDescent="0.3">
      <c r="A313" s="6">
        <v>122516</v>
      </c>
      <c r="B313" s="3">
        <v>44144</v>
      </c>
      <c r="C313" s="3">
        <v>44149</v>
      </c>
      <c r="D313" s="2" t="s">
        <v>40</v>
      </c>
      <c r="E313" s="2" t="s">
        <v>287</v>
      </c>
      <c r="F313" s="2" t="s">
        <v>10</v>
      </c>
      <c r="G313" s="2" t="s">
        <v>110</v>
      </c>
      <c r="H313" s="2" t="s">
        <v>22</v>
      </c>
      <c r="I313" s="2" t="s">
        <v>4888</v>
      </c>
      <c r="J313" s="2" t="s">
        <v>2141</v>
      </c>
      <c r="K313" s="2" t="s">
        <v>0</v>
      </c>
      <c r="L313" s="2">
        <v>7</v>
      </c>
      <c r="M313" s="2">
        <v>0.2</v>
      </c>
      <c r="N313" s="2">
        <v>8288</v>
      </c>
      <c r="O313" s="2">
        <v>1243.1600000000001</v>
      </c>
      <c r="P313" s="7">
        <v>427.23</v>
      </c>
    </row>
    <row r="314" spans="1:16" x14ac:dyDescent="0.3">
      <c r="A314" s="6">
        <v>156963</v>
      </c>
      <c r="B314" s="3">
        <v>44107</v>
      </c>
      <c r="C314" s="3">
        <v>44114</v>
      </c>
      <c r="D314" s="2" t="s">
        <v>7</v>
      </c>
      <c r="E314" s="2" t="s">
        <v>1825</v>
      </c>
      <c r="F314" s="2" t="s">
        <v>5</v>
      </c>
      <c r="G314" s="2" t="s">
        <v>110</v>
      </c>
      <c r="H314" s="2" t="s">
        <v>22</v>
      </c>
      <c r="I314" s="2" t="s">
        <v>4887</v>
      </c>
      <c r="J314" s="2" t="s">
        <v>1618</v>
      </c>
      <c r="K314" s="2" t="s">
        <v>186</v>
      </c>
      <c r="L314" s="2">
        <v>7</v>
      </c>
      <c r="M314" s="2">
        <v>0.2</v>
      </c>
      <c r="N314" s="2">
        <v>274.39999999999998</v>
      </c>
      <c r="O314" s="2">
        <v>81.93</v>
      </c>
      <c r="P314" s="7">
        <v>85.09</v>
      </c>
    </row>
    <row r="315" spans="1:16" x14ac:dyDescent="0.3">
      <c r="A315" s="6">
        <v>108894</v>
      </c>
      <c r="B315" s="3">
        <v>43475</v>
      </c>
      <c r="C315" s="3">
        <v>43481</v>
      </c>
      <c r="D315" s="2" t="s">
        <v>7</v>
      </c>
      <c r="E315" s="2" t="s">
        <v>632</v>
      </c>
      <c r="F315" s="2" t="s">
        <v>5</v>
      </c>
      <c r="G315" s="2" t="s">
        <v>110</v>
      </c>
      <c r="H315" s="2" t="s">
        <v>22</v>
      </c>
      <c r="I315" s="2" t="s">
        <v>4886</v>
      </c>
      <c r="J315" s="2" t="s">
        <v>2141</v>
      </c>
      <c r="K315" s="2" t="s">
        <v>0</v>
      </c>
      <c r="L315" s="2">
        <v>9</v>
      </c>
      <c r="M315" s="2">
        <v>0.2</v>
      </c>
      <c r="N315" s="2">
        <v>8352</v>
      </c>
      <c r="O315" s="2">
        <v>4091.96</v>
      </c>
      <c r="P315" s="7">
        <v>3259.76</v>
      </c>
    </row>
    <row r="316" spans="1:16" x14ac:dyDescent="0.3">
      <c r="A316" s="6">
        <v>4332</v>
      </c>
      <c r="B316" s="3">
        <v>43775</v>
      </c>
      <c r="C316" s="3">
        <v>43776</v>
      </c>
      <c r="D316" s="2" t="s">
        <v>114</v>
      </c>
      <c r="E316" s="2" t="s">
        <v>2846</v>
      </c>
      <c r="F316" s="2" t="s">
        <v>10</v>
      </c>
      <c r="G316" s="2" t="s">
        <v>4</v>
      </c>
      <c r="H316" s="2" t="s">
        <v>70</v>
      </c>
      <c r="I316" s="2" t="s">
        <v>4885</v>
      </c>
      <c r="J316" s="2" t="s">
        <v>2406</v>
      </c>
      <c r="K316" s="2" t="s">
        <v>186</v>
      </c>
      <c r="L316" s="2">
        <v>8</v>
      </c>
      <c r="M316" s="2">
        <v>0</v>
      </c>
      <c r="N316" s="2">
        <v>5920</v>
      </c>
      <c r="O316" s="2">
        <v>-2277.65</v>
      </c>
      <c r="P316" s="7">
        <v>797.5</v>
      </c>
    </row>
    <row r="317" spans="1:16" x14ac:dyDescent="0.3">
      <c r="A317" s="6">
        <v>167071</v>
      </c>
      <c r="B317" s="3">
        <v>43636</v>
      </c>
      <c r="C317" s="3">
        <v>43641</v>
      </c>
      <c r="D317" s="2" t="s">
        <v>7</v>
      </c>
      <c r="E317" s="2" t="s">
        <v>163</v>
      </c>
      <c r="F317" s="2" t="s">
        <v>10</v>
      </c>
      <c r="G317" s="2" t="s">
        <v>43</v>
      </c>
      <c r="H317" s="2" t="s">
        <v>42</v>
      </c>
      <c r="I317" s="2" t="s">
        <v>4550</v>
      </c>
      <c r="J317" s="2" t="s">
        <v>2406</v>
      </c>
      <c r="K317" s="2" t="s">
        <v>186</v>
      </c>
      <c r="L317" s="2">
        <v>4</v>
      </c>
      <c r="M317" s="2">
        <v>0.01</v>
      </c>
      <c r="N317" s="2">
        <v>3360</v>
      </c>
      <c r="O317" s="2">
        <v>1493.33</v>
      </c>
      <c r="P317" s="7">
        <v>575.14</v>
      </c>
    </row>
    <row r="318" spans="1:16" x14ac:dyDescent="0.3">
      <c r="A318" s="6">
        <v>9762</v>
      </c>
      <c r="B318" s="3">
        <v>44093</v>
      </c>
      <c r="C318" s="3">
        <v>44098</v>
      </c>
      <c r="D318" s="2" t="s">
        <v>7</v>
      </c>
      <c r="E318" s="2" t="s">
        <v>434</v>
      </c>
      <c r="F318" s="2" t="s">
        <v>10</v>
      </c>
      <c r="G318" s="2" t="s">
        <v>4</v>
      </c>
      <c r="H318" s="2" t="s">
        <v>70</v>
      </c>
      <c r="I318" s="2" t="s">
        <v>3975</v>
      </c>
      <c r="J318" s="2" t="s">
        <v>2406</v>
      </c>
      <c r="K318" s="2" t="s">
        <v>186</v>
      </c>
      <c r="L318" s="2">
        <v>8</v>
      </c>
      <c r="M318" s="2">
        <v>0</v>
      </c>
      <c r="N318" s="2">
        <v>8960</v>
      </c>
      <c r="O318" s="2">
        <v>-697.97</v>
      </c>
      <c r="P318" s="7">
        <v>3258.73</v>
      </c>
    </row>
    <row r="319" spans="1:16" x14ac:dyDescent="0.3">
      <c r="A319" s="6">
        <v>131308</v>
      </c>
      <c r="B319" s="3">
        <v>43686</v>
      </c>
      <c r="C319" s="3">
        <v>43686</v>
      </c>
      <c r="D319" s="2" t="s">
        <v>114</v>
      </c>
      <c r="E319" s="2" t="s">
        <v>1867</v>
      </c>
      <c r="F319" s="2" t="s">
        <v>10</v>
      </c>
      <c r="G319" s="2" t="s">
        <v>30</v>
      </c>
      <c r="H319" s="2" t="s">
        <v>102</v>
      </c>
      <c r="I319" s="2" t="s">
        <v>4550</v>
      </c>
      <c r="J319" s="2" t="s">
        <v>2406</v>
      </c>
      <c r="K319" s="2" t="s">
        <v>186</v>
      </c>
      <c r="L319" s="2">
        <v>4</v>
      </c>
      <c r="M319" s="2">
        <v>0.4</v>
      </c>
      <c r="N319" s="2">
        <v>2920</v>
      </c>
      <c r="O319" s="2">
        <v>696.16</v>
      </c>
      <c r="P319" s="7">
        <v>188.02</v>
      </c>
    </row>
    <row r="320" spans="1:16" x14ac:dyDescent="0.3">
      <c r="A320" s="6">
        <v>107417</v>
      </c>
      <c r="B320" s="3">
        <v>43638</v>
      </c>
      <c r="C320" s="3">
        <v>43642</v>
      </c>
      <c r="D320" s="2" t="s">
        <v>7</v>
      </c>
      <c r="E320" s="2" t="s">
        <v>870</v>
      </c>
      <c r="F320" s="2" t="s">
        <v>5</v>
      </c>
      <c r="G320" s="2" t="s">
        <v>43</v>
      </c>
      <c r="H320" s="2" t="s">
        <v>42</v>
      </c>
      <c r="I320" s="2" t="s">
        <v>4526</v>
      </c>
      <c r="J320" s="2" t="s">
        <v>2141</v>
      </c>
      <c r="K320" s="2" t="s">
        <v>0</v>
      </c>
      <c r="L320" s="2">
        <v>5</v>
      </c>
      <c r="M320" s="2">
        <v>0</v>
      </c>
      <c r="N320" s="2">
        <v>5880</v>
      </c>
      <c r="O320" s="2">
        <v>2528.58</v>
      </c>
      <c r="P320" s="7">
        <v>1372.04</v>
      </c>
    </row>
    <row r="321" spans="1:16" x14ac:dyDescent="0.3">
      <c r="A321" s="6">
        <v>5392</v>
      </c>
      <c r="B321" s="3">
        <v>43971</v>
      </c>
      <c r="C321" s="3">
        <v>43973</v>
      </c>
      <c r="D321" s="2" t="s">
        <v>40</v>
      </c>
      <c r="E321" s="2" t="s">
        <v>163</v>
      </c>
      <c r="F321" s="2" t="s">
        <v>10</v>
      </c>
      <c r="G321" s="2" t="s">
        <v>4</v>
      </c>
      <c r="H321" s="2" t="s">
        <v>2573</v>
      </c>
      <c r="I321" s="2" t="s">
        <v>4187</v>
      </c>
      <c r="J321" s="2" t="s">
        <v>2406</v>
      </c>
      <c r="K321" s="2" t="s">
        <v>186</v>
      </c>
      <c r="L321" s="2">
        <v>4</v>
      </c>
      <c r="M321" s="2">
        <v>0</v>
      </c>
      <c r="N321" s="2">
        <v>3680</v>
      </c>
      <c r="O321" s="2">
        <v>220.8</v>
      </c>
      <c r="P321" s="7">
        <v>940.21</v>
      </c>
    </row>
    <row r="322" spans="1:16" x14ac:dyDescent="0.3">
      <c r="A322" s="6">
        <v>157348</v>
      </c>
      <c r="B322" s="3">
        <v>43971</v>
      </c>
      <c r="C322" s="3">
        <v>43975</v>
      </c>
      <c r="D322" s="2" t="s">
        <v>7</v>
      </c>
      <c r="E322" s="2" t="s">
        <v>317</v>
      </c>
      <c r="F322" s="2" t="s">
        <v>10</v>
      </c>
      <c r="G322" s="2" t="s">
        <v>30</v>
      </c>
      <c r="H322" s="2" t="s">
        <v>122</v>
      </c>
      <c r="I322" s="2" t="s">
        <v>4077</v>
      </c>
      <c r="J322" s="2" t="s">
        <v>2406</v>
      </c>
      <c r="K322" s="2" t="s">
        <v>186</v>
      </c>
      <c r="L322" s="2">
        <v>5</v>
      </c>
      <c r="M322" s="2">
        <v>0.01</v>
      </c>
      <c r="N322" s="2">
        <v>6250</v>
      </c>
      <c r="O322" s="2">
        <v>2152.2800000000002</v>
      </c>
      <c r="P322" s="7">
        <v>746.77</v>
      </c>
    </row>
    <row r="323" spans="1:16" x14ac:dyDescent="0.3">
      <c r="A323" s="6">
        <v>126464</v>
      </c>
      <c r="B323" s="3">
        <v>43700</v>
      </c>
      <c r="C323" s="3">
        <v>43707</v>
      </c>
      <c r="D323" s="2" t="s">
        <v>7</v>
      </c>
      <c r="E323" s="2" t="s">
        <v>891</v>
      </c>
      <c r="F323" s="2" t="s">
        <v>5</v>
      </c>
      <c r="G323" s="2" t="s">
        <v>110</v>
      </c>
      <c r="H323" s="2" t="s">
        <v>22</v>
      </c>
      <c r="I323" s="2" t="s">
        <v>3826</v>
      </c>
      <c r="J323" s="2" t="s">
        <v>1740</v>
      </c>
      <c r="K323" s="2" t="s">
        <v>0</v>
      </c>
      <c r="L323" s="2">
        <v>9</v>
      </c>
      <c r="M323" s="2">
        <v>0</v>
      </c>
      <c r="N323" s="2">
        <v>4752</v>
      </c>
      <c r="O323" s="2">
        <v>2185.7600000000002</v>
      </c>
      <c r="P323" s="7">
        <v>242.15</v>
      </c>
    </row>
    <row r="324" spans="1:16" x14ac:dyDescent="0.3">
      <c r="A324" s="6">
        <v>2802</v>
      </c>
      <c r="B324" s="3">
        <v>43520</v>
      </c>
      <c r="C324" s="3">
        <v>43522</v>
      </c>
      <c r="D324" s="2" t="s">
        <v>40</v>
      </c>
      <c r="E324" s="2" t="s">
        <v>153</v>
      </c>
      <c r="F324" s="2" t="s">
        <v>10</v>
      </c>
      <c r="G324" s="2" t="s">
        <v>4</v>
      </c>
      <c r="H324" s="2" t="s">
        <v>152</v>
      </c>
      <c r="I324" s="2" t="s">
        <v>4872</v>
      </c>
      <c r="J324" s="2" t="s">
        <v>1618</v>
      </c>
      <c r="K324" s="2" t="s">
        <v>186</v>
      </c>
      <c r="L324" s="2">
        <v>12</v>
      </c>
      <c r="M324" s="2">
        <v>0</v>
      </c>
      <c r="N324" s="2">
        <v>249.6</v>
      </c>
      <c r="O324" s="2">
        <v>64.89</v>
      </c>
      <c r="P324" s="7">
        <v>25.6</v>
      </c>
    </row>
    <row r="325" spans="1:16" x14ac:dyDescent="0.3">
      <c r="A325" s="6">
        <v>130643</v>
      </c>
      <c r="B325" s="3">
        <v>43725</v>
      </c>
      <c r="C325" s="3">
        <v>43730</v>
      </c>
      <c r="D325" s="2" t="s">
        <v>40</v>
      </c>
      <c r="E325" s="2" t="s">
        <v>483</v>
      </c>
      <c r="F325" s="2" t="s">
        <v>10</v>
      </c>
      <c r="G325" s="2" t="s">
        <v>30</v>
      </c>
      <c r="H325" s="2" t="s">
        <v>102</v>
      </c>
      <c r="I325" s="2" t="s">
        <v>4416</v>
      </c>
      <c r="J325" s="2" t="s">
        <v>1740</v>
      </c>
      <c r="K325" s="2" t="s">
        <v>0</v>
      </c>
      <c r="L325" s="2">
        <v>9</v>
      </c>
      <c r="M325" s="2">
        <v>0.4</v>
      </c>
      <c r="N325" s="2">
        <v>3861</v>
      </c>
      <c r="O325" s="2">
        <v>1158.3</v>
      </c>
      <c r="P325" s="7">
        <v>1162.1600000000001</v>
      </c>
    </row>
    <row r="326" spans="1:16" x14ac:dyDescent="0.3">
      <c r="A326" s="6">
        <v>137307</v>
      </c>
      <c r="B326" s="3">
        <v>43474</v>
      </c>
      <c r="C326" s="3">
        <v>43479</v>
      </c>
      <c r="D326" s="2" t="s">
        <v>7</v>
      </c>
      <c r="E326" s="2" t="s">
        <v>1243</v>
      </c>
      <c r="F326" s="2" t="s">
        <v>10</v>
      </c>
      <c r="G326" s="2" t="s">
        <v>30</v>
      </c>
      <c r="H326" s="2" t="s">
        <v>22</v>
      </c>
      <c r="I326" s="2" t="s">
        <v>2704</v>
      </c>
      <c r="J326" s="2" t="s">
        <v>1618</v>
      </c>
      <c r="K326" s="2" t="s">
        <v>186</v>
      </c>
      <c r="L326" s="2">
        <v>7</v>
      </c>
      <c r="M326" s="2">
        <v>0.7</v>
      </c>
      <c r="N326" s="2">
        <v>184.8</v>
      </c>
      <c r="O326" s="2">
        <v>81.290000000000006</v>
      </c>
      <c r="P326" s="7">
        <v>22.31</v>
      </c>
    </row>
    <row r="327" spans="1:16" x14ac:dyDescent="0.3">
      <c r="A327" s="6">
        <v>151139</v>
      </c>
      <c r="B327" s="3">
        <v>43975</v>
      </c>
      <c r="C327" s="3">
        <v>43978</v>
      </c>
      <c r="D327" s="2" t="s">
        <v>32</v>
      </c>
      <c r="E327" s="2" t="s">
        <v>743</v>
      </c>
      <c r="F327" s="2" t="s">
        <v>10</v>
      </c>
      <c r="G327" s="2" t="s">
        <v>110</v>
      </c>
      <c r="H327" s="2" t="s">
        <v>22</v>
      </c>
      <c r="I327" s="2" t="s">
        <v>3934</v>
      </c>
      <c r="J327" s="2" t="s">
        <v>1618</v>
      </c>
      <c r="K327" s="2" t="s">
        <v>186</v>
      </c>
      <c r="L327" s="2">
        <v>7</v>
      </c>
      <c r="M327" s="2">
        <v>0</v>
      </c>
      <c r="N327" s="2">
        <v>411.6</v>
      </c>
      <c r="O327" s="2">
        <v>11.72</v>
      </c>
      <c r="P327" s="7">
        <v>28.23</v>
      </c>
    </row>
    <row r="328" spans="1:16" x14ac:dyDescent="0.3">
      <c r="A328" s="6">
        <v>4882</v>
      </c>
      <c r="B328" s="3">
        <v>43847</v>
      </c>
      <c r="C328" s="3">
        <v>43851</v>
      </c>
      <c r="D328" s="2" t="s">
        <v>7</v>
      </c>
      <c r="E328" s="2" t="s">
        <v>735</v>
      </c>
      <c r="F328" s="2" t="s">
        <v>10</v>
      </c>
      <c r="G328" s="2" t="s">
        <v>4</v>
      </c>
      <c r="H328" s="2" t="s">
        <v>3</v>
      </c>
      <c r="I328" s="2" t="s">
        <v>4884</v>
      </c>
      <c r="J328" s="2" t="s">
        <v>2141</v>
      </c>
      <c r="K328" s="2" t="s">
        <v>0</v>
      </c>
      <c r="L328" s="2">
        <v>6</v>
      </c>
      <c r="M328" s="2">
        <v>0</v>
      </c>
      <c r="N328" s="2">
        <v>3984</v>
      </c>
      <c r="O328" s="2">
        <v>1553.64</v>
      </c>
      <c r="P328" s="7">
        <v>1065.24</v>
      </c>
    </row>
    <row r="329" spans="1:16" x14ac:dyDescent="0.3">
      <c r="A329" s="6">
        <v>111568</v>
      </c>
      <c r="B329" s="3">
        <v>44157</v>
      </c>
      <c r="C329" s="3">
        <v>44159</v>
      </c>
      <c r="D329" s="2" t="s">
        <v>32</v>
      </c>
      <c r="E329" s="2" t="s">
        <v>1983</v>
      </c>
      <c r="F329" s="2" t="s">
        <v>10</v>
      </c>
      <c r="G329" s="2" t="s">
        <v>23</v>
      </c>
      <c r="H329" s="2" t="s">
        <v>22</v>
      </c>
      <c r="I329" s="2" t="s">
        <v>3056</v>
      </c>
      <c r="J329" s="2" t="s">
        <v>1740</v>
      </c>
      <c r="K329" s="2" t="s">
        <v>0</v>
      </c>
      <c r="L329" s="2">
        <v>7</v>
      </c>
      <c r="M329" s="2">
        <v>0</v>
      </c>
      <c r="N329" s="2">
        <v>3234</v>
      </c>
      <c r="O329" s="2">
        <v>538.4</v>
      </c>
      <c r="P329" s="7">
        <v>534.14</v>
      </c>
    </row>
    <row r="330" spans="1:16" x14ac:dyDescent="0.3">
      <c r="A330" s="6">
        <v>146435</v>
      </c>
      <c r="B330" s="3">
        <v>43578</v>
      </c>
      <c r="C330" s="3">
        <v>43578</v>
      </c>
      <c r="D330" s="2" t="s">
        <v>114</v>
      </c>
      <c r="E330" s="2" t="s">
        <v>2163</v>
      </c>
      <c r="F330" s="2" t="s">
        <v>10</v>
      </c>
      <c r="G330" s="2" t="s">
        <v>23</v>
      </c>
      <c r="H330" s="2" t="s">
        <v>22</v>
      </c>
      <c r="I330" s="2" t="s">
        <v>4367</v>
      </c>
      <c r="J330" s="2" t="s">
        <v>1740</v>
      </c>
      <c r="K330" s="2" t="s">
        <v>0</v>
      </c>
      <c r="L330" s="2">
        <v>8</v>
      </c>
      <c r="M330" s="2">
        <v>0</v>
      </c>
      <c r="N330" s="2">
        <v>2816</v>
      </c>
      <c r="O330" s="2">
        <v>985.6</v>
      </c>
      <c r="P330" s="7">
        <v>524.80999999999995</v>
      </c>
    </row>
    <row r="331" spans="1:16" x14ac:dyDescent="0.3">
      <c r="A331" s="6">
        <v>124448</v>
      </c>
      <c r="B331" s="3">
        <v>43911</v>
      </c>
      <c r="C331" s="3">
        <v>43914</v>
      </c>
      <c r="D331" s="2" t="s">
        <v>40</v>
      </c>
      <c r="E331" s="2" t="s">
        <v>1427</v>
      </c>
      <c r="F331" s="2" t="s">
        <v>10</v>
      </c>
      <c r="G331" s="2" t="s">
        <v>110</v>
      </c>
      <c r="H331" s="2" t="s">
        <v>22</v>
      </c>
      <c r="I331" s="2" t="s">
        <v>2668</v>
      </c>
      <c r="J331" s="2" t="s">
        <v>1618</v>
      </c>
      <c r="K331" s="2" t="s">
        <v>186</v>
      </c>
      <c r="L331" s="2">
        <v>7</v>
      </c>
      <c r="M331" s="2">
        <v>0.2</v>
      </c>
      <c r="N331" s="2">
        <v>319.2</v>
      </c>
      <c r="O331" s="2">
        <v>-4.5599999999999996</v>
      </c>
      <c r="P331" s="7">
        <v>33.07</v>
      </c>
    </row>
    <row r="332" spans="1:16" x14ac:dyDescent="0.3">
      <c r="A332" s="6">
        <v>2759624</v>
      </c>
      <c r="B332" s="3">
        <v>43632</v>
      </c>
      <c r="C332" s="3">
        <v>43637</v>
      </c>
      <c r="D332" s="2" t="s">
        <v>40</v>
      </c>
      <c r="E332" s="2" t="s">
        <v>59</v>
      </c>
      <c r="F332" s="2" t="s">
        <v>5</v>
      </c>
      <c r="G332" s="2" t="s">
        <v>30</v>
      </c>
      <c r="H332" s="2" t="s">
        <v>29</v>
      </c>
      <c r="I332" s="2" t="s">
        <v>4075</v>
      </c>
      <c r="J332" s="2" t="s">
        <v>1618</v>
      </c>
      <c r="K332" s="2" t="s">
        <v>186</v>
      </c>
      <c r="L332" s="2">
        <v>7</v>
      </c>
      <c r="M332" s="2">
        <v>0</v>
      </c>
      <c r="N332" s="2">
        <v>148.4</v>
      </c>
      <c r="O332" s="2">
        <v>2.66</v>
      </c>
      <c r="P332" s="7">
        <v>53.33</v>
      </c>
    </row>
    <row r="333" spans="1:16" x14ac:dyDescent="0.3">
      <c r="A333" s="6">
        <v>108803</v>
      </c>
      <c r="B333" s="3">
        <v>44041</v>
      </c>
      <c r="C333" s="3">
        <v>44045</v>
      </c>
      <c r="D333" s="2" t="s">
        <v>7</v>
      </c>
      <c r="E333" s="2" t="s">
        <v>485</v>
      </c>
      <c r="F333" s="2" t="s">
        <v>10</v>
      </c>
      <c r="G333" s="2" t="s">
        <v>23</v>
      </c>
      <c r="H333" s="2" t="s">
        <v>22</v>
      </c>
      <c r="I333" s="2" t="s">
        <v>4151</v>
      </c>
      <c r="J333" s="2" t="s">
        <v>2141</v>
      </c>
      <c r="K333" s="2" t="s">
        <v>0</v>
      </c>
      <c r="L333" s="2">
        <v>8</v>
      </c>
      <c r="M333" s="2">
        <v>0</v>
      </c>
      <c r="N333" s="2">
        <v>3968</v>
      </c>
      <c r="O333" s="2">
        <v>1666.52</v>
      </c>
      <c r="P333" s="7">
        <v>226.01</v>
      </c>
    </row>
    <row r="334" spans="1:16" x14ac:dyDescent="0.3">
      <c r="A334" s="6">
        <v>169920</v>
      </c>
      <c r="B334" s="3">
        <v>44078</v>
      </c>
      <c r="C334" s="3">
        <v>44082</v>
      </c>
      <c r="D334" s="2" t="s">
        <v>7</v>
      </c>
      <c r="E334" s="2" t="s">
        <v>985</v>
      </c>
      <c r="F334" s="2" t="s">
        <v>5</v>
      </c>
      <c r="G334" s="2" t="s">
        <v>30</v>
      </c>
      <c r="H334" s="2" t="s">
        <v>122</v>
      </c>
      <c r="I334" s="2" t="s">
        <v>4883</v>
      </c>
      <c r="J334" s="2" t="s">
        <v>2406</v>
      </c>
      <c r="K334" s="2" t="s">
        <v>186</v>
      </c>
      <c r="L334" s="2">
        <v>4</v>
      </c>
      <c r="M334" s="2">
        <v>0.01</v>
      </c>
      <c r="N334" s="2">
        <v>5800</v>
      </c>
      <c r="O334" s="2">
        <v>2551.83</v>
      </c>
      <c r="P334" s="7">
        <v>1281.94</v>
      </c>
    </row>
    <row r="335" spans="1:16" x14ac:dyDescent="0.3">
      <c r="A335" s="6">
        <v>140639</v>
      </c>
      <c r="B335" s="3">
        <v>44190</v>
      </c>
      <c r="C335" s="3">
        <v>44194</v>
      </c>
      <c r="D335" s="2" t="s">
        <v>7</v>
      </c>
      <c r="E335" s="2" t="s">
        <v>755</v>
      </c>
      <c r="F335" s="2" t="s">
        <v>10</v>
      </c>
      <c r="G335" s="2" t="s">
        <v>30</v>
      </c>
      <c r="H335" s="2" t="s">
        <v>22</v>
      </c>
      <c r="I335" s="2" t="s">
        <v>2823</v>
      </c>
      <c r="J335" s="2" t="s">
        <v>1618</v>
      </c>
      <c r="K335" s="2" t="s">
        <v>186</v>
      </c>
      <c r="L335" s="2">
        <v>7</v>
      </c>
      <c r="M335" s="2">
        <v>0.2</v>
      </c>
      <c r="N335" s="2">
        <v>151.19999999999999</v>
      </c>
      <c r="O335" s="2">
        <v>39.29</v>
      </c>
      <c r="P335" s="7">
        <v>14.4</v>
      </c>
    </row>
    <row r="336" spans="1:16" x14ac:dyDescent="0.3">
      <c r="A336" s="6">
        <v>102195</v>
      </c>
      <c r="B336" s="3">
        <v>44066</v>
      </c>
      <c r="C336" s="3">
        <v>44073</v>
      </c>
      <c r="D336" s="2" t="s">
        <v>7</v>
      </c>
      <c r="E336" s="2" t="s">
        <v>273</v>
      </c>
      <c r="F336" s="2" t="s">
        <v>10</v>
      </c>
      <c r="G336" s="2" t="s">
        <v>23</v>
      </c>
      <c r="H336" s="2" t="s">
        <v>22</v>
      </c>
      <c r="I336" s="2" t="s">
        <v>4597</v>
      </c>
      <c r="J336" s="2" t="s">
        <v>1618</v>
      </c>
      <c r="K336" s="2" t="s">
        <v>186</v>
      </c>
      <c r="L336" s="2">
        <v>7</v>
      </c>
      <c r="M336" s="2">
        <v>0.2</v>
      </c>
      <c r="N336" s="2">
        <v>162.4</v>
      </c>
      <c r="O336" s="2">
        <v>-64.959999999999994</v>
      </c>
      <c r="P336" s="7">
        <v>23.59</v>
      </c>
    </row>
    <row r="337" spans="1:16" x14ac:dyDescent="0.3">
      <c r="A337" s="6">
        <v>138973</v>
      </c>
      <c r="B337" s="3">
        <v>43537</v>
      </c>
      <c r="C337" s="3">
        <v>43541</v>
      </c>
      <c r="D337" s="2" t="s">
        <v>40</v>
      </c>
      <c r="E337" s="2" t="s">
        <v>535</v>
      </c>
      <c r="F337" s="2" t="s">
        <v>10</v>
      </c>
      <c r="G337" s="2" t="s">
        <v>43</v>
      </c>
      <c r="H337" s="2" t="s">
        <v>42</v>
      </c>
      <c r="I337" s="2" t="s">
        <v>3995</v>
      </c>
      <c r="J337" s="2" t="s">
        <v>1508</v>
      </c>
      <c r="K337" s="2" t="s">
        <v>60</v>
      </c>
      <c r="L337" s="2">
        <v>8</v>
      </c>
      <c r="M337" s="2">
        <v>0</v>
      </c>
      <c r="N337" s="2">
        <v>1872</v>
      </c>
      <c r="O337" s="2">
        <v>41.57</v>
      </c>
      <c r="P337" s="7">
        <v>158.72999999999999</v>
      </c>
    </row>
    <row r="338" spans="1:16" x14ac:dyDescent="0.3">
      <c r="A338" s="6">
        <v>140065</v>
      </c>
      <c r="B338" s="3">
        <v>44017</v>
      </c>
      <c r="C338" s="3">
        <v>44024</v>
      </c>
      <c r="D338" s="2" t="s">
        <v>7</v>
      </c>
      <c r="E338" s="2" t="s">
        <v>797</v>
      </c>
      <c r="F338" s="2" t="s">
        <v>10</v>
      </c>
      <c r="G338" s="2" t="s">
        <v>110</v>
      </c>
      <c r="H338" s="2" t="s">
        <v>22</v>
      </c>
      <c r="I338" s="2" t="s">
        <v>3160</v>
      </c>
      <c r="J338" s="2" t="s">
        <v>1401</v>
      </c>
      <c r="K338" s="2" t="s">
        <v>60</v>
      </c>
      <c r="L338" s="2">
        <v>9</v>
      </c>
      <c r="M338" s="2">
        <v>0</v>
      </c>
      <c r="N338" s="2">
        <v>1908</v>
      </c>
      <c r="O338" s="2">
        <v>896.75</v>
      </c>
      <c r="P338" s="7">
        <v>171.61</v>
      </c>
    </row>
    <row r="339" spans="1:16" x14ac:dyDescent="0.3">
      <c r="A339" s="6">
        <v>158524</v>
      </c>
      <c r="B339" s="3">
        <v>43844</v>
      </c>
      <c r="C339" s="3">
        <v>43849</v>
      </c>
      <c r="D339" s="2" t="s">
        <v>40</v>
      </c>
      <c r="E339" s="2" t="s">
        <v>2642</v>
      </c>
      <c r="F339" s="2" t="s">
        <v>10</v>
      </c>
      <c r="G339" s="2" t="s">
        <v>23</v>
      </c>
      <c r="H339" s="2" t="s">
        <v>22</v>
      </c>
      <c r="I339" s="2" t="s">
        <v>4882</v>
      </c>
      <c r="J339" s="2" t="s">
        <v>1740</v>
      </c>
      <c r="K339" s="2" t="s">
        <v>0</v>
      </c>
      <c r="L339" s="2">
        <v>6</v>
      </c>
      <c r="M339" s="2">
        <v>0</v>
      </c>
      <c r="N339" s="2">
        <v>2178</v>
      </c>
      <c r="O339" s="2">
        <v>435.43</v>
      </c>
      <c r="P339" s="7">
        <v>314.06</v>
      </c>
    </row>
    <row r="340" spans="1:16" x14ac:dyDescent="0.3">
      <c r="A340" s="6">
        <v>111141</v>
      </c>
      <c r="B340" s="3">
        <v>44090</v>
      </c>
      <c r="C340" s="3">
        <v>44096</v>
      </c>
      <c r="D340" s="2" t="s">
        <v>7</v>
      </c>
      <c r="E340" s="2" t="s">
        <v>517</v>
      </c>
      <c r="F340" s="2" t="s">
        <v>10</v>
      </c>
      <c r="G340" s="2" t="s">
        <v>30</v>
      </c>
      <c r="H340" s="2" t="s">
        <v>169</v>
      </c>
      <c r="I340" s="2" t="s">
        <v>2520</v>
      </c>
      <c r="J340" s="2" t="s">
        <v>1618</v>
      </c>
      <c r="K340" s="2" t="s">
        <v>186</v>
      </c>
      <c r="L340" s="2">
        <v>9</v>
      </c>
      <c r="M340" s="2">
        <v>0.4</v>
      </c>
      <c r="N340" s="2">
        <v>237.6</v>
      </c>
      <c r="O340" s="2">
        <v>42.75</v>
      </c>
      <c r="P340" s="7">
        <v>20.05</v>
      </c>
    </row>
    <row r="341" spans="1:16" x14ac:dyDescent="0.3">
      <c r="A341" s="6">
        <v>121382</v>
      </c>
      <c r="B341" s="3">
        <v>43785</v>
      </c>
      <c r="C341" s="3">
        <v>43790</v>
      </c>
      <c r="D341" s="2" t="s">
        <v>40</v>
      </c>
      <c r="E341" s="2" t="s">
        <v>359</v>
      </c>
      <c r="F341" s="2" t="s">
        <v>10</v>
      </c>
      <c r="G341" s="2" t="s">
        <v>23</v>
      </c>
      <c r="H341" s="2" t="s">
        <v>22</v>
      </c>
      <c r="I341" s="2" t="s">
        <v>4558</v>
      </c>
      <c r="J341" s="2" t="s">
        <v>2406</v>
      </c>
      <c r="K341" s="2" t="s">
        <v>186</v>
      </c>
      <c r="L341" s="2">
        <v>4</v>
      </c>
      <c r="M341" s="2">
        <v>0.4</v>
      </c>
      <c r="N341" s="2">
        <v>2000</v>
      </c>
      <c r="O341" s="2">
        <v>460</v>
      </c>
      <c r="P341" s="7">
        <v>556.1</v>
      </c>
    </row>
    <row r="342" spans="1:16" x14ac:dyDescent="0.3">
      <c r="A342" s="6">
        <v>112597</v>
      </c>
      <c r="B342" s="3">
        <v>44161</v>
      </c>
      <c r="C342" s="3">
        <v>44161</v>
      </c>
      <c r="D342" s="2" t="s">
        <v>114</v>
      </c>
      <c r="E342" s="2" t="s">
        <v>2255</v>
      </c>
      <c r="F342" s="2" t="s">
        <v>10</v>
      </c>
      <c r="G342" s="2" t="s">
        <v>43</v>
      </c>
      <c r="H342" s="2" t="s">
        <v>42</v>
      </c>
      <c r="I342" s="2" t="s">
        <v>3359</v>
      </c>
      <c r="J342" s="2" t="s">
        <v>2406</v>
      </c>
      <c r="K342" s="2" t="s">
        <v>186</v>
      </c>
      <c r="L342" s="2">
        <v>4</v>
      </c>
      <c r="M342" s="2">
        <v>0.01</v>
      </c>
      <c r="N342" s="2">
        <v>3920</v>
      </c>
      <c r="O342" s="2">
        <v>-322.86</v>
      </c>
      <c r="P342" s="7">
        <v>256.51</v>
      </c>
    </row>
    <row r="343" spans="1:16" x14ac:dyDescent="0.3">
      <c r="A343" s="6">
        <v>8432</v>
      </c>
      <c r="B343" s="3">
        <v>43719</v>
      </c>
      <c r="C343" s="3">
        <v>43722</v>
      </c>
      <c r="D343" s="2" t="s">
        <v>32</v>
      </c>
      <c r="E343" s="2" t="s">
        <v>413</v>
      </c>
      <c r="F343" s="2" t="s">
        <v>5</v>
      </c>
      <c r="G343" s="2" t="s">
        <v>4</v>
      </c>
      <c r="H343" s="2" t="s">
        <v>16</v>
      </c>
      <c r="I343" s="2" t="s">
        <v>1698</v>
      </c>
      <c r="J343" s="2" t="s">
        <v>1618</v>
      </c>
      <c r="K343" s="2" t="s">
        <v>186</v>
      </c>
      <c r="L343" s="2">
        <v>8</v>
      </c>
      <c r="M343" s="2">
        <v>0</v>
      </c>
      <c r="N343" s="2">
        <v>409.6</v>
      </c>
      <c r="O343" s="2">
        <v>33.700000000000003</v>
      </c>
      <c r="P343" s="7">
        <v>44.33</v>
      </c>
    </row>
    <row r="344" spans="1:16" x14ac:dyDescent="0.3">
      <c r="A344" s="6">
        <v>122117</v>
      </c>
      <c r="B344" s="3">
        <v>44008</v>
      </c>
      <c r="C344" s="3">
        <v>44012</v>
      </c>
      <c r="D344" s="2" t="s">
        <v>7</v>
      </c>
      <c r="E344" s="2" t="s">
        <v>721</v>
      </c>
      <c r="F344" s="2" t="s">
        <v>10</v>
      </c>
      <c r="G344" s="2" t="s">
        <v>110</v>
      </c>
      <c r="H344" s="2" t="s">
        <v>22</v>
      </c>
      <c r="I344" s="2" t="s">
        <v>3238</v>
      </c>
      <c r="J344" s="2" t="s">
        <v>1618</v>
      </c>
      <c r="K344" s="2" t="s">
        <v>186</v>
      </c>
      <c r="L344" s="2">
        <v>8</v>
      </c>
      <c r="M344" s="2">
        <v>0</v>
      </c>
      <c r="N344" s="2">
        <v>192</v>
      </c>
      <c r="O344" s="2">
        <v>-70.41</v>
      </c>
      <c r="P344" s="7">
        <v>18.21</v>
      </c>
    </row>
    <row r="345" spans="1:16" x14ac:dyDescent="0.3">
      <c r="A345" s="6">
        <v>100536</v>
      </c>
      <c r="B345" s="3">
        <v>43923</v>
      </c>
      <c r="C345" s="3">
        <v>43925</v>
      </c>
      <c r="D345" s="2" t="s">
        <v>40</v>
      </c>
      <c r="E345" s="2" t="s">
        <v>702</v>
      </c>
      <c r="F345" s="2" t="s">
        <v>10</v>
      </c>
      <c r="G345" s="2" t="s">
        <v>23</v>
      </c>
      <c r="H345" s="2" t="s">
        <v>22</v>
      </c>
      <c r="I345" s="2" t="s">
        <v>3916</v>
      </c>
      <c r="J345" s="2" t="s">
        <v>1740</v>
      </c>
      <c r="K345" s="2" t="s">
        <v>0</v>
      </c>
      <c r="L345" s="2">
        <v>8</v>
      </c>
      <c r="M345" s="2">
        <v>0</v>
      </c>
      <c r="N345" s="2">
        <v>3960</v>
      </c>
      <c r="O345" s="2">
        <v>967.65</v>
      </c>
      <c r="P345" s="7">
        <v>552.97</v>
      </c>
    </row>
    <row r="346" spans="1:16" x14ac:dyDescent="0.3">
      <c r="A346" s="6">
        <v>116216</v>
      </c>
      <c r="B346" s="3">
        <v>43874</v>
      </c>
      <c r="C346" s="3">
        <v>43877</v>
      </c>
      <c r="D346" s="2" t="s">
        <v>40</v>
      </c>
      <c r="E346" s="2" t="s">
        <v>2122</v>
      </c>
      <c r="F346" s="2" t="s">
        <v>5</v>
      </c>
      <c r="G346" s="2" t="s">
        <v>110</v>
      </c>
      <c r="H346" s="2" t="s">
        <v>22</v>
      </c>
      <c r="I346" s="2" t="s">
        <v>3715</v>
      </c>
      <c r="J346" s="2" t="s">
        <v>1618</v>
      </c>
      <c r="K346" s="2" t="s">
        <v>186</v>
      </c>
      <c r="L346" s="2">
        <v>7</v>
      </c>
      <c r="M346" s="2">
        <v>0.2</v>
      </c>
      <c r="N346" s="2">
        <v>344.4</v>
      </c>
      <c r="O346" s="2">
        <v>20.62</v>
      </c>
      <c r="P346" s="7">
        <v>54.97</v>
      </c>
    </row>
    <row r="347" spans="1:16" x14ac:dyDescent="0.3">
      <c r="A347" s="6">
        <v>156515</v>
      </c>
      <c r="B347" s="3">
        <v>44107</v>
      </c>
      <c r="C347" s="3">
        <v>44111</v>
      </c>
      <c r="D347" s="2" t="s">
        <v>7</v>
      </c>
      <c r="E347" s="2" t="s">
        <v>89</v>
      </c>
      <c r="F347" s="2" t="s">
        <v>10</v>
      </c>
      <c r="G347" s="2" t="s">
        <v>43</v>
      </c>
      <c r="H347" s="2" t="s">
        <v>42</v>
      </c>
      <c r="I347" s="2" t="s">
        <v>4881</v>
      </c>
      <c r="J347" s="2" t="s">
        <v>1740</v>
      </c>
      <c r="K347" s="2" t="s">
        <v>0</v>
      </c>
      <c r="L347" s="2">
        <v>13</v>
      </c>
      <c r="M347" s="2">
        <v>0</v>
      </c>
      <c r="N347" s="2">
        <v>7722</v>
      </c>
      <c r="O347" s="2">
        <v>2799.22</v>
      </c>
      <c r="P347" s="7">
        <v>1431.31</v>
      </c>
    </row>
    <row r="348" spans="1:16" x14ac:dyDescent="0.3">
      <c r="A348" s="6">
        <v>1201105</v>
      </c>
      <c r="B348" s="3">
        <v>43897</v>
      </c>
      <c r="C348" s="3">
        <v>43899</v>
      </c>
      <c r="D348" s="2" t="s">
        <v>32</v>
      </c>
      <c r="E348" s="2" t="s">
        <v>1156</v>
      </c>
      <c r="F348" s="2" t="s">
        <v>5</v>
      </c>
      <c r="G348" s="2" t="s">
        <v>30</v>
      </c>
      <c r="H348" s="2" t="s">
        <v>29</v>
      </c>
      <c r="I348" s="2" t="s">
        <v>4880</v>
      </c>
      <c r="J348" s="2" t="s">
        <v>1508</v>
      </c>
      <c r="K348" s="2" t="s">
        <v>60</v>
      </c>
      <c r="L348" s="2">
        <v>9</v>
      </c>
      <c r="M348" s="2">
        <v>0.4</v>
      </c>
      <c r="N348" s="2">
        <v>4171.5</v>
      </c>
      <c r="O348" s="2">
        <v>82.86</v>
      </c>
      <c r="P348" s="7">
        <v>565.35</v>
      </c>
    </row>
    <row r="349" spans="1:16" x14ac:dyDescent="0.3">
      <c r="A349" s="6">
        <v>121263</v>
      </c>
      <c r="B349" s="3">
        <v>43918</v>
      </c>
      <c r="C349" s="3">
        <v>43919</v>
      </c>
      <c r="D349" s="2" t="s">
        <v>32</v>
      </c>
      <c r="E349" s="2" t="s">
        <v>196</v>
      </c>
      <c r="F349" s="2" t="s">
        <v>10</v>
      </c>
      <c r="G349" s="2" t="s">
        <v>23</v>
      </c>
      <c r="H349" s="2" t="s">
        <v>22</v>
      </c>
      <c r="I349" s="2" t="s">
        <v>4134</v>
      </c>
      <c r="J349" s="2" t="s">
        <v>2141</v>
      </c>
      <c r="K349" s="2" t="s">
        <v>0</v>
      </c>
      <c r="L349" s="2">
        <v>4</v>
      </c>
      <c r="M349" s="2">
        <v>0</v>
      </c>
      <c r="N349" s="2">
        <v>1664</v>
      </c>
      <c r="O349" s="2">
        <v>-266.32</v>
      </c>
      <c r="P349" s="7">
        <v>238.27</v>
      </c>
    </row>
    <row r="350" spans="1:16" x14ac:dyDescent="0.3">
      <c r="A350" s="6">
        <v>151020</v>
      </c>
      <c r="B350" s="3">
        <v>44083</v>
      </c>
      <c r="C350" s="3">
        <v>44084</v>
      </c>
      <c r="D350" s="2" t="s">
        <v>32</v>
      </c>
      <c r="E350" s="2" t="s">
        <v>2889</v>
      </c>
      <c r="F350" s="2" t="s">
        <v>10</v>
      </c>
      <c r="G350" s="2" t="s">
        <v>110</v>
      </c>
      <c r="H350" s="2" t="s">
        <v>22</v>
      </c>
      <c r="I350" s="2" t="s">
        <v>4125</v>
      </c>
      <c r="J350" s="2" t="s">
        <v>2141</v>
      </c>
      <c r="K350" s="2" t="s">
        <v>0</v>
      </c>
      <c r="L350" s="2">
        <v>4</v>
      </c>
      <c r="M350" s="2">
        <v>0.2</v>
      </c>
      <c r="N350" s="2">
        <v>2144</v>
      </c>
      <c r="O350" s="2">
        <v>578.85</v>
      </c>
      <c r="P350" s="7">
        <v>166.48</v>
      </c>
    </row>
    <row r="351" spans="1:16" x14ac:dyDescent="0.3">
      <c r="A351" s="6">
        <v>7032</v>
      </c>
      <c r="B351" s="3">
        <v>43943</v>
      </c>
      <c r="C351" s="3">
        <v>43948</v>
      </c>
      <c r="D351" s="2" t="s">
        <v>7</v>
      </c>
      <c r="E351" s="2" t="s">
        <v>1081</v>
      </c>
      <c r="F351" s="2" t="s">
        <v>10</v>
      </c>
      <c r="G351" s="2" t="s">
        <v>4</v>
      </c>
      <c r="H351" s="2" t="s">
        <v>9</v>
      </c>
      <c r="I351" s="2" t="s">
        <v>4879</v>
      </c>
      <c r="J351" s="2" t="s">
        <v>2141</v>
      </c>
      <c r="K351" s="2" t="s">
        <v>0</v>
      </c>
      <c r="L351" s="2">
        <v>4</v>
      </c>
      <c r="M351" s="2">
        <v>0.7</v>
      </c>
      <c r="N351" s="2">
        <v>2144</v>
      </c>
      <c r="O351" s="2">
        <v>690.75</v>
      </c>
      <c r="P351" s="7">
        <v>646.78</v>
      </c>
    </row>
    <row r="352" spans="1:16" x14ac:dyDescent="0.3">
      <c r="A352" s="6">
        <v>9672</v>
      </c>
      <c r="B352" s="3">
        <v>43945</v>
      </c>
      <c r="C352" s="3">
        <v>43945</v>
      </c>
      <c r="D352" s="2" t="s">
        <v>114</v>
      </c>
      <c r="E352" s="2" t="s">
        <v>1645</v>
      </c>
      <c r="F352" s="2" t="s">
        <v>10</v>
      </c>
      <c r="G352" s="2" t="s">
        <v>4</v>
      </c>
      <c r="H352" s="2" t="s">
        <v>53</v>
      </c>
      <c r="I352" s="2" t="s">
        <v>3449</v>
      </c>
      <c r="J352" s="2" t="s">
        <v>1618</v>
      </c>
      <c r="K352" s="2" t="s">
        <v>186</v>
      </c>
      <c r="L352" s="2">
        <v>8</v>
      </c>
      <c r="M352" s="2">
        <v>0</v>
      </c>
      <c r="N352" s="2">
        <v>294.39999999999998</v>
      </c>
      <c r="O352" s="2">
        <v>70.650000000000006</v>
      </c>
      <c r="P352" s="7">
        <v>99.54</v>
      </c>
    </row>
    <row r="353" spans="1:16" x14ac:dyDescent="0.3">
      <c r="A353" s="6">
        <v>137748</v>
      </c>
      <c r="B353" s="3">
        <v>43781</v>
      </c>
      <c r="C353" s="3">
        <v>43786</v>
      </c>
      <c r="D353" s="2" t="s">
        <v>7</v>
      </c>
      <c r="E353" s="2" t="s">
        <v>2819</v>
      </c>
      <c r="F353" s="2" t="s">
        <v>10</v>
      </c>
      <c r="G353" s="2" t="s">
        <v>30</v>
      </c>
      <c r="H353" s="2" t="s">
        <v>22</v>
      </c>
      <c r="I353" s="2" t="s">
        <v>4849</v>
      </c>
      <c r="J353" s="2" t="s">
        <v>1618</v>
      </c>
      <c r="K353" s="2" t="s">
        <v>186</v>
      </c>
      <c r="L353" s="2">
        <v>7</v>
      </c>
      <c r="M353" s="2">
        <v>0</v>
      </c>
      <c r="N353" s="2">
        <v>182</v>
      </c>
      <c r="O353" s="2">
        <v>16.38</v>
      </c>
      <c r="P353" s="7">
        <v>27.76</v>
      </c>
    </row>
    <row r="354" spans="1:16" x14ac:dyDescent="0.3">
      <c r="A354" s="6">
        <v>144475</v>
      </c>
      <c r="B354" s="3">
        <v>43833</v>
      </c>
      <c r="C354" s="3">
        <v>43837</v>
      </c>
      <c r="D354" s="2" t="s">
        <v>7</v>
      </c>
      <c r="E354" s="2" t="s">
        <v>96</v>
      </c>
      <c r="F354" s="2" t="s">
        <v>10</v>
      </c>
      <c r="G354" s="2" t="s">
        <v>110</v>
      </c>
      <c r="H354" s="2" t="s">
        <v>22</v>
      </c>
      <c r="I354" s="2" t="s">
        <v>4132</v>
      </c>
      <c r="J354" s="2" t="s">
        <v>1401</v>
      </c>
      <c r="K354" s="2" t="s">
        <v>60</v>
      </c>
      <c r="L354" s="2">
        <v>11</v>
      </c>
      <c r="M354" s="2">
        <v>0</v>
      </c>
      <c r="N354" s="2">
        <v>6600</v>
      </c>
      <c r="O354" s="2">
        <v>3233.62</v>
      </c>
      <c r="P354" s="7">
        <v>753.11</v>
      </c>
    </row>
    <row r="355" spans="1:16" x14ac:dyDescent="0.3">
      <c r="A355" s="6">
        <v>3842</v>
      </c>
      <c r="B355" s="3">
        <v>43791</v>
      </c>
      <c r="C355" s="3">
        <v>43796</v>
      </c>
      <c r="D355" s="2" t="s">
        <v>7</v>
      </c>
      <c r="E355" s="2" t="s">
        <v>517</v>
      </c>
      <c r="F355" s="2" t="s">
        <v>10</v>
      </c>
      <c r="G355" s="2" t="s">
        <v>91</v>
      </c>
      <c r="H355" s="2" t="s">
        <v>91</v>
      </c>
      <c r="I355" s="2" t="s">
        <v>4679</v>
      </c>
      <c r="J355" s="2" t="s">
        <v>1740</v>
      </c>
      <c r="K355" s="2" t="s">
        <v>0</v>
      </c>
      <c r="L355" s="2">
        <v>6</v>
      </c>
      <c r="M355" s="2">
        <v>0</v>
      </c>
      <c r="N355" s="2">
        <v>3003</v>
      </c>
      <c r="O355" s="2">
        <v>1085.1500000000001</v>
      </c>
      <c r="P355" s="7">
        <v>175.85</v>
      </c>
    </row>
    <row r="356" spans="1:16" x14ac:dyDescent="0.3">
      <c r="A356" s="6">
        <v>8682</v>
      </c>
      <c r="B356" s="3">
        <v>44167</v>
      </c>
      <c r="C356" s="3">
        <v>44172</v>
      </c>
      <c r="D356" s="2" t="s">
        <v>7</v>
      </c>
      <c r="E356" s="2" t="s">
        <v>389</v>
      </c>
      <c r="F356" s="2" t="s">
        <v>10</v>
      </c>
      <c r="G356" s="2" t="s">
        <v>4</v>
      </c>
      <c r="H356" s="2" t="s">
        <v>19</v>
      </c>
      <c r="I356" s="2" t="s">
        <v>1841</v>
      </c>
      <c r="J356" s="2" t="s">
        <v>1618</v>
      </c>
      <c r="K356" s="2" t="s">
        <v>186</v>
      </c>
      <c r="L356" s="2">
        <v>10</v>
      </c>
      <c r="M356" s="2">
        <v>0</v>
      </c>
      <c r="N356" s="2">
        <v>252</v>
      </c>
      <c r="O356" s="2">
        <v>44.09</v>
      </c>
      <c r="P356" s="7">
        <v>48.92</v>
      </c>
    </row>
    <row r="357" spans="1:16" x14ac:dyDescent="0.3">
      <c r="A357" s="6">
        <v>2481544</v>
      </c>
      <c r="B357" s="3">
        <v>43517</v>
      </c>
      <c r="C357" s="3">
        <v>43524</v>
      </c>
      <c r="D357" s="2" t="s">
        <v>7</v>
      </c>
      <c r="E357" s="2" t="s">
        <v>289</v>
      </c>
      <c r="F357" s="2" t="s">
        <v>10</v>
      </c>
      <c r="G357" s="2" t="s">
        <v>30</v>
      </c>
      <c r="H357" s="2" t="s">
        <v>29</v>
      </c>
      <c r="I357" s="2" t="s">
        <v>3642</v>
      </c>
      <c r="J357" s="2" t="s">
        <v>1618</v>
      </c>
      <c r="K357" s="2" t="s">
        <v>186</v>
      </c>
      <c r="L357" s="2">
        <v>9</v>
      </c>
      <c r="M357" s="2">
        <v>0</v>
      </c>
      <c r="N357" s="2">
        <v>324</v>
      </c>
      <c r="O357" s="2">
        <v>152.27000000000001</v>
      </c>
      <c r="P357" s="7">
        <v>67.55</v>
      </c>
    </row>
    <row r="358" spans="1:16" x14ac:dyDescent="0.3">
      <c r="A358" s="6">
        <v>3434848</v>
      </c>
      <c r="B358" s="3">
        <v>44183</v>
      </c>
      <c r="C358" s="3">
        <v>44188</v>
      </c>
      <c r="D358" s="2" t="s">
        <v>7</v>
      </c>
      <c r="E358" s="2" t="s">
        <v>1152</v>
      </c>
      <c r="F358" s="2" t="s">
        <v>10</v>
      </c>
      <c r="G358" s="2" t="s">
        <v>43</v>
      </c>
      <c r="H358" s="2" t="s">
        <v>82</v>
      </c>
      <c r="I358" s="2" t="s">
        <v>4878</v>
      </c>
      <c r="J358" s="2" t="s">
        <v>2406</v>
      </c>
      <c r="K358" s="2" t="s">
        <v>186</v>
      </c>
      <c r="L358" s="2">
        <v>8</v>
      </c>
      <c r="M358" s="2">
        <v>0.5</v>
      </c>
      <c r="N358" s="2">
        <v>9920</v>
      </c>
      <c r="O358" s="2">
        <v>3173.93</v>
      </c>
      <c r="P358" s="7">
        <v>2479.58</v>
      </c>
    </row>
    <row r="359" spans="1:16" x14ac:dyDescent="0.3">
      <c r="A359" s="6">
        <v>4461253</v>
      </c>
      <c r="B359" s="3">
        <v>44028</v>
      </c>
      <c r="C359" s="3">
        <v>44032</v>
      </c>
      <c r="D359" s="2" t="s">
        <v>7</v>
      </c>
      <c r="E359" s="2" t="s">
        <v>851</v>
      </c>
      <c r="F359" s="2" t="s">
        <v>10</v>
      </c>
      <c r="G359" s="2" t="s">
        <v>30</v>
      </c>
      <c r="H359" s="2" t="s">
        <v>1922</v>
      </c>
      <c r="I359" s="2" t="s">
        <v>4835</v>
      </c>
      <c r="J359" s="2" t="s">
        <v>2141</v>
      </c>
      <c r="K359" s="2" t="s">
        <v>0</v>
      </c>
      <c r="L359" s="2">
        <v>5</v>
      </c>
      <c r="M359" s="2">
        <v>0.5</v>
      </c>
      <c r="N359" s="2">
        <v>2480</v>
      </c>
      <c r="O359" s="2">
        <v>644.66</v>
      </c>
      <c r="P359" s="7">
        <v>503.43</v>
      </c>
    </row>
    <row r="360" spans="1:16" x14ac:dyDescent="0.3">
      <c r="A360" s="6">
        <v>5282</v>
      </c>
      <c r="B360" s="3">
        <v>44058</v>
      </c>
      <c r="C360" s="3">
        <v>44060</v>
      </c>
      <c r="D360" s="2" t="s">
        <v>40</v>
      </c>
      <c r="E360" s="2" t="s">
        <v>1077</v>
      </c>
      <c r="F360" s="2" t="s">
        <v>5</v>
      </c>
      <c r="G360" s="2" t="s">
        <v>4</v>
      </c>
      <c r="H360" s="2" t="s">
        <v>3</v>
      </c>
      <c r="I360" s="2" t="s">
        <v>2522</v>
      </c>
      <c r="J360" s="2" t="s">
        <v>2406</v>
      </c>
      <c r="K360" s="2" t="s">
        <v>186</v>
      </c>
      <c r="L360" s="2">
        <v>4</v>
      </c>
      <c r="M360" s="2">
        <v>0</v>
      </c>
      <c r="N360" s="2">
        <v>2640</v>
      </c>
      <c r="O360" s="2">
        <v>1108.54</v>
      </c>
      <c r="P360" s="7">
        <v>684.33</v>
      </c>
    </row>
    <row r="361" spans="1:16" x14ac:dyDescent="0.3">
      <c r="A361" s="6">
        <v>4744514</v>
      </c>
      <c r="B361" s="3">
        <v>43637</v>
      </c>
      <c r="C361" s="3">
        <v>43644</v>
      </c>
      <c r="D361" s="2" t="s">
        <v>7</v>
      </c>
      <c r="E361" s="2" t="s">
        <v>650</v>
      </c>
      <c r="F361" s="2" t="s">
        <v>10</v>
      </c>
      <c r="G361" s="2" t="s">
        <v>43</v>
      </c>
      <c r="H361" s="2" t="s">
        <v>609</v>
      </c>
      <c r="I361" s="2" t="s">
        <v>2887</v>
      </c>
      <c r="J361" s="2" t="s">
        <v>1618</v>
      </c>
      <c r="K361" s="2" t="s">
        <v>186</v>
      </c>
      <c r="L361" s="2">
        <v>8</v>
      </c>
      <c r="M361" s="2">
        <v>0.5</v>
      </c>
      <c r="N361" s="2">
        <v>195.2</v>
      </c>
      <c r="O361" s="2">
        <v>25.25</v>
      </c>
      <c r="P361" s="7">
        <v>23.36</v>
      </c>
    </row>
    <row r="362" spans="1:16" x14ac:dyDescent="0.3">
      <c r="A362" s="6">
        <v>167708</v>
      </c>
      <c r="B362" s="3">
        <v>43725</v>
      </c>
      <c r="C362" s="3">
        <v>43730</v>
      </c>
      <c r="D362" s="2" t="s">
        <v>7</v>
      </c>
      <c r="E362" s="2" t="s">
        <v>1814</v>
      </c>
      <c r="F362" s="2" t="s">
        <v>10</v>
      </c>
      <c r="G362" s="2" t="s">
        <v>30</v>
      </c>
      <c r="H362" s="2" t="s">
        <v>679</v>
      </c>
      <c r="I362" s="2" t="s">
        <v>4877</v>
      </c>
      <c r="J362" s="2" t="s">
        <v>2141</v>
      </c>
      <c r="K362" s="2" t="s">
        <v>0</v>
      </c>
      <c r="L362" s="2">
        <v>7</v>
      </c>
      <c r="M362" s="2">
        <v>0</v>
      </c>
      <c r="N362" s="2">
        <v>6440</v>
      </c>
      <c r="O362" s="2">
        <v>193.11</v>
      </c>
      <c r="P362" s="7">
        <v>535.99</v>
      </c>
    </row>
    <row r="363" spans="1:16" x14ac:dyDescent="0.3">
      <c r="A363" s="6">
        <v>2728355</v>
      </c>
      <c r="B363" s="3">
        <v>44144</v>
      </c>
      <c r="C363" s="3">
        <v>44150</v>
      </c>
      <c r="D363" s="2" t="s">
        <v>7</v>
      </c>
      <c r="E363" s="2" t="s">
        <v>819</v>
      </c>
      <c r="F363" s="2" t="s">
        <v>5</v>
      </c>
      <c r="G363" s="2" t="s">
        <v>30</v>
      </c>
      <c r="H363" s="2" t="s">
        <v>67</v>
      </c>
      <c r="I363" s="2" t="s">
        <v>4669</v>
      </c>
      <c r="J363" s="2" t="s">
        <v>2141</v>
      </c>
      <c r="K363" s="2" t="s">
        <v>0</v>
      </c>
      <c r="L363" s="2">
        <v>7</v>
      </c>
      <c r="M363" s="2">
        <v>0.1</v>
      </c>
      <c r="N363" s="2">
        <v>3080</v>
      </c>
      <c r="O363" s="2">
        <v>964.52</v>
      </c>
      <c r="P363" s="7">
        <v>398.08</v>
      </c>
    </row>
    <row r="364" spans="1:16" x14ac:dyDescent="0.3">
      <c r="A364" s="6">
        <v>3442</v>
      </c>
      <c r="B364" s="3">
        <v>43957</v>
      </c>
      <c r="C364" s="3">
        <v>43959</v>
      </c>
      <c r="D364" s="2" t="s">
        <v>40</v>
      </c>
      <c r="E364" s="2" t="s">
        <v>750</v>
      </c>
      <c r="F364" s="2" t="s">
        <v>10</v>
      </c>
      <c r="G364" s="2" t="s">
        <v>4</v>
      </c>
      <c r="H364" s="2" t="s">
        <v>3</v>
      </c>
      <c r="I364" s="2" t="s">
        <v>4184</v>
      </c>
      <c r="J364" s="2" t="s">
        <v>2141</v>
      </c>
      <c r="K364" s="2" t="s">
        <v>0</v>
      </c>
      <c r="L364" s="2">
        <v>4</v>
      </c>
      <c r="M364" s="2">
        <v>0</v>
      </c>
      <c r="N364" s="2">
        <v>3488</v>
      </c>
      <c r="O364" s="2">
        <v>-654.46</v>
      </c>
      <c r="P364" s="7">
        <v>1217.8499999999999</v>
      </c>
    </row>
    <row r="365" spans="1:16" x14ac:dyDescent="0.3">
      <c r="A365" s="6">
        <v>2606707</v>
      </c>
      <c r="B365" s="3">
        <v>44016</v>
      </c>
      <c r="C365" s="3">
        <v>44016</v>
      </c>
      <c r="D365" s="2" t="s">
        <v>114</v>
      </c>
      <c r="E365" s="2" t="s">
        <v>94</v>
      </c>
      <c r="F365" s="2" t="s">
        <v>10</v>
      </c>
      <c r="G365" s="2" t="s">
        <v>43</v>
      </c>
      <c r="H365" s="2" t="s">
        <v>82</v>
      </c>
      <c r="I365" s="2" t="s">
        <v>4876</v>
      </c>
      <c r="J365" s="2" t="s">
        <v>2141</v>
      </c>
      <c r="K365" s="2" t="s">
        <v>0</v>
      </c>
      <c r="L365" s="2">
        <v>4</v>
      </c>
      <c r="M365" s="2">
        <v>0</v>
      </c>
      <c r="N365" s="2">
        <v>3040</v>
      </c>
      <c r="O365" s="2">
        <v>303.94</v>
      </c>
      <c r="P365" s="7">
        <v>175.99</v>
      </c>
    </row>
    <row r="366" spans="1:16" x14ac:dyDescent="0.3">
      <c r="A366" s="6">
        <v>118743</v>
      </c>
      <c r="B366" s="3">
        <v>44157</v>
      </c>
      <c r="C366" s="3">
        <v>44159</v>
      </c>
      <c r="D366" s="2" t="s">
        <v>40</v>
      </c>
      <c r="E366" s="2" t="s">
        <v>688</v>
      </c>
      <c r="F366" s="2" t="s">
        <v>10</v>
      </c>
      <c r="G366" s="2" t="s">
        <v>110</v>
      </c>
      <c r="H366" s="2" t="s">
        <v>22</v>
      </c>
      <c r="I366" s="2" t="s">
        <v>2825</v>
      </c>
      <c r="J366" s="2" t="s">
        <v>1618</v>
      </c>
      <c r="K366" s="2" t="s">
        <v>186</v>
      </c>
      <c r="L366" s="2">
        <v>7</v>
      </c>
      <c r="M366" s="2">
        <v>0.2</v>
      </c>
      <c r="N366" s="2">
        <v>165.2</v>
      </c>
      <c r="O366" s="2">
        <v>55.75</v>
      </c>
      <c r="P366" s="7">
        <v>10.08</v>
      </c>
    </row>
    <row r="367" spans="1:16" x14ac:dyDescent="0.3">
      <c r="A367" s="6">
        <v>158790</v>
      </c>
      <c r="B367" s="3">
        <v>43715</v>
      </c>
      <c r="C367" s="3">
        <v>43719</v>
      </c>
      <c r="D367" s="2" t="s">
        <v>7</v>
      </c>
      <c r="E367" s="2" t="s">
        <v>1631</v>
      </c>
      <c r="F367" s="2" t="s">
        <v>10</v>
      </c>
      <c r="G367" s="2" t="s">
        <v>23</v>
      </c>
      <c r="H367" s="2" t="s">
        <v>22</v>
      </c>
      <c r="I367" s="2" t="s">
        <v>3253</v>
      </c>
      <c r="J367" s="2" t="s">
        <v>1401</v>
      </c>
      <c r="K367" s="2" t="s">
        <v>60</v>
      </c>
      <c r="L367" s="2">
        <v>9</v>
      </c>
      <c r="M367" s="2">
        <v>0.2</v>
      </c>
      <c r="N367" s="2">
        <v>5184</v>
      </c>
      <c r="O367" s="2">
        <v>924.57</v>
      </c>
      <c r="P367" s="7">
        <v>903.32</v>
      </c>
    </row>
    <row r="368" spans="1:16" x14ac:dyDescent="0.3">
      <c r="A368" s="6">
        <v>155997</v>
      </c>
      <c r="B368" s="3">
        <v>43915</v>
      </c>
      <c r="C368" s="3">
        <v>43917</v>
      </c>
      <c r="D368" s="2" t="s">
        <v>32</v>
      </c>
      <c r="E368" s="2" t="s">
        <v>1347</v>
      </c>
      <c r="F368" s="2" t="s">
        <v>10</v>
      </c>
      <c r="G368" s="2" t="s">
        <v>110</v>
      </c>
      <c r="H368" s="2" t="s">
        <v>22</v>
      </c>
      <c r="I368" s="2" t="s">
        <v>4875</v>
      </c>
      <c r="J368" s="2" t="s">
        <v>1401</v>
      </c>
      <c r="K368" s="2" t="s">
        <v>60</v>
      </c>
      <c r="L368" s="2">
        <v>8</v>
      </c>
      <c r="M368" s="2">
        <v>0</v>
      </c>
      <c r="N368" s="2">
        <v>1696</v>
      </c>
      <c r="O368" s="2">
        <v>150.66999999999999</v>
      </c>
      <c r="P368" s="7">
        <v>308.02999999999997</v>
      </c>
    </row>
    <row r="369" spans="1:16" x14ac:dyDescent="0.3">
      <c r="A369" s="6">
        <v>118554</v>
      </c>
      <c r="B369" s="3">
        <v>44168</v>
      </c>
      <c r="C369" s="3">
        <v>44172</v>
      </c>
      <c r="D369" s="2" t="s">
        <v>7</v>
      </c>
      <c r="E369" s="2" t="s">
        <v>1330</v>
      </c>
      <c r="F369" s="2" t="s">
        <v>10</v>
      </c>
      <c r="G369" s="2" t="s">
        <v>110</v>
      </c>
      <c r="H369" s="2" t="s">
        <v>22</v>
      </c>
      <c r="I369" s="2" t="s">
        <v>2882</v>
      </c>
      <c r="J369" s="2" t="s">
        <v>1740</v>
      </c>
      <c r="K369" s="2" t="s">
        <v>0</v>
      </c>
      <c r="L369" s="2">
        <v>7</v>
      </c>
      <c r="M369" s="2">
        <v>0</v>
      </c>
      <c r="N369" s="2">
        <v>3195.5</v>
      </c>
      <c r="O369" s="2">
        <v>-1981.36</v>
      </c>
      <c r="P369" s="7">
        <v>675.34</v>
      </c>
    </row>
    <row r="370" spans="1:16" x14ac:dyDescent="0.3">
      <c r="A370" s="6">
        <v>3657899</v>
      </c>
      <c r="B370" s="3">
        <v>43590</v>
      </c>
      <c r="C370" s="3">
        <v>43596</v>
      </c>
      <c r="D370" s="2" t="s">
        <v>7</v>
      </c>
      <c r="E370" s="2" t="s">
        <v>1436</v>
      </c>
      <c r="F370" s="2" t="s">
        <v>10</v>
      </c>
      <c r="G370" s="2" t="s">
        <v>30</v>
      </c>
      <c r="H370" s="2" t="s">
        <v>29</v>
      </c>
      <c r="I370" s="2" t="s">
        <v>3804</v>
      </c>
      <c r="J370" s="2" t="s">
        <v>1618</v>
      </c>
      <c r="K370" s="2" t="s">
        <v>186</v>
      </c>
      <c r="L370" s="2">
        <v>7</v>
      </c>
      <c r="M370" s="2">
        <v>0</v>
      </c>
      <c r="N370" s="2">
        <v>330.4</v>
      </c>
      <c r="O370" s="2">
        <v>66.06</v>
      </c>
      <c r="P370" s="7">
        <v>77.69</v>
      </c>
    </row>
    <row r="371" spans="1:16" x14ac:dyDescent="0.3">
      <c r="A371" s="6">
        <v>134206</v>
      </c>
      <c r="B371" s="3">
        <v>43655</v>
      </c>
      <c r="C371" s="3">
        <v>43659</v>
      </c>
      <c r="D371" s="2" t="s">
        <v>40</v>
      </c>
      <c r="E371" s="2" t="s">
        <v>336</v>
      </c>
      <c r="F371" s="2" t="s">
        <v>10</v>
      </c>
      <c r="G371" s="2" t="s">
        <v>30</v>
      </c>
      <c r="H371" s="2" t="s">
        <v>169</v>
      </c>
      <c r="I371" s="2" t="s">
        <v>3898</v>
      </c>
      <c r="J371" s="2" t="s">
        <v>1618</v>
      </c>
      <c r="K371" s="2" t="s">
        <v>186</v>
      </c>
      <c r="L371" s="2">
        <v>7</v>
      </c>
      <c r="M371" s="2">
        <v>0.4</v>
      </c>
      <c r="N371" s="2">
        <v>308</v>
      </c>
      <c r="O371" s="2">
        <v>-0.61</v>
      </c>
      <c r="P371" s="7">
        <v>37.869999999999997</v>
      </c>
    </row>
    <row r="372" spans="1:16" x14ac:dyDescent="0.3">
      <c r="A372" s="6">
        <v>912</v>
      </c>
      <c r="B372" s="3">
        <v>43645</v>
      </c>
      <c r="C372" s="3">
        <v>43652</v>
      </c>
      <c r="D372" s="2" t="s">
        <v>7</v>
      </c>
      <c r="E372" s="2" t="s">
        <v>854</v>
      </c>
      <c r="F372" s="2" t="s">
        <v>10</v>
      </c>
      <c r="G372" s="2" t="s">
        <v>4</v>
      </c>
      <c r="H372" s="2" t="s">
        <v>1358</v>
      </c>
      <c r="I372" s="2" t="s">
        <v>1555</v>
      </c>
      <c r="J372" s="2" t="s">
        <v>1508</v>
      </c>
      <c r="K372" s="2" t="s">
        <v>60</v>
      </c>
      <c r="L372" s="2">
        <v>8</v>
      </c>
      <c r="M372" s="2">
        <v>0</v>
      </c>
      <c r="N372" s="2">
        <v>3204</v>
      </c>
      <c r="O372" s="2">
        <v>448.23</v>
      </c>
      <c r="P372" s="7">
        <v>436.53</v>
      </c>
    </row>
    <row r="373" spans="1:16" x14ac:dyDescent="0.3">
      <c r="A373" s="6">
        <v>8292</v>
      </c>
      <c r="B373" s="3">
        <v>43730</v>
      </c>
      <c r="C373" s="3">
        <v>43734</v>
      </c>
      <c r="D373" s="2" t="s">
        <v>7</v>
      </c>
      <c r="E373" s="2" t="s">
        <v>312</v>
      </c>
      <c r="F373" s="2" t="s">
        <v>5</v>
      </c>
      <c r="G373" s="2" t="s">
        <v>4</v>
      </c>
      <c r="H373" s="2" t="s">
        <v>53</v>
      </c>
      <c r="I373" s="2" t="s">
        <v>4387</v>
      </c>
      <c r="J373" s="2" t="s">
        <v>2406</v>
      </c>
      <c r="K373" s="2" t="s">
        <v>186</v>
      </c>
      <c r="L373" s="2">
        <v>4</v>
      </c>
      <c r="M373" s="2">
        <v>0</v>
      </c>
      <c r="N373" s="2">
        <v>2760</v>
      </c>
      <c r="O373" s="2">
        <v>468.75</v>
      </c>
      <c r="P373" s="7">
        <v>483.83</v>
      </c>
    </row>
    <row r="374" spans="1:16" x14ac:dyDescent="0.3">
      <c r="A374" s="6">
        <v>2212</v>
      </c>
      <c r="B374" s="3">
        <v>43545</v>
      </c>
      <c r="C374" s="3">
        <v>43548</v>
      </c>
      <c r="D374" s="2" t="s">
        <v>32</v>
      </c>
      <c r="E374" s="2" t="s">
        <v>583</v>
      </c>
      <c r="F374" s="2" t="s">
        <v>5</v>
      </c>
      <c r="G374" s="2" t="s">
        <v>4</v>
      </c>
      <c r="H374" s="2" t="s">
        <v>53</v>
      </c>
      <c r="I374" s="2" t="s">
        <v>4432</v>
      </c>
      <c r="J374" s="2" t="s">
        <v>2406</v>
      </c>
      <c r="K374" s="2" t="s">
        <v>186</v>
      </c>
      <c r="L374" s="2">
        <v>4</v>
      </c>
      <c r="M374" s="2">
        <v>0</v>
      </c>
      <c r="N374" s="2">
        <v>2760</v>
      </c>
      <c r="O374" s="2">
        <v>358.52</v>
      </c>
      <c r="P374" s="7">
        <v>231.36</v>
      </c>
    </row>
    <row r="375" spans="1:16" x14ac:dyDescent="0.3">
      <c r="A375" s="6">
        <v>147772</v>
      </c>
      <c r="B375" s="3">
        <v>44141</v>
      </c>
      <c r="C375" s="3">
        <v>44142</v>
      </c>
      <c r="D375" s="2" t="s">
        <v>32</v>
      </c>
      <c r="E375" s="2" t="s">
        <v>281</v>
      </c>
      <c r="F375" s="2" t="s">
        <v>5</v>
      </c>
      <c r="G375" s="2" t="s">
        <v>30</v>
      </c>
      <c r="H375" s="2" t="s">
        <v>22</v>
      </c>
      <c r="I375" s="2" t="s">
        <v>2157</v>
      </c>
      <c r="J375" s="2" t="s">
        <v>2141</v>
      </c>
      <c r="K375" s="2" t="s">
        <v>0</v>
      </c>
      <c r="L375" s="2">
        <v>5</v>
      </c>
      <c r="M375" s="2">
        <v>0.2</v>
      </c>
      <c r="N375" s="2">
        <v>5800</v>
      </c>
      <c r="O375" s="2">
        <v>435</v>
      </c>
      <c r="P375" s="7">
        <v>739.78</v>
      </c>
    </row>
    <row r="376" spans="1:16" x14ac:dyDescent="0.3">
      <c r="A376" s="6">
        <v>111015</v>
      </c>
      <c r="B376" s="3">
        <v>43511</v>
      </c>
      <c r="C376" s="3">
        <v>43516</v>
      </c>
      <c r="D376" s="2" t="s">
        <v>40</v>
      </c>
      <c r="E376" s="2" t="s">
        <v>713</v>
      </c>
      <c r="F376" s="2" t="s">
        <v>10</v>
      </c>
      <c r="G376" s="2" t="s">
        <v>30</v>
      </c>
      <c r="H376" s="2" t="s">
        <v>160</v>
      </c>
      <c r="I376" s="2" t="s">
        <v>4874</v>
      </c>
      <c r="J376" s="2" t="s">
        <v>2141</v>
      </c>
      <c r="K376" s="2" t="s">
        <v>0</v>
      </c>
      <c r="L376" s="2">
        <v>5</v>
      </c>
      <c r="M376" s="2">
        <v>0</v>
      </c>
      <c r="N376" s="2">
        <v>2320</v>
      </c>
      <c r="O376" s="2">
        <v>-0.14000000000000001</v>
      </c>
      <c r="P376" s="7">
        <v>234.48</v>
      </c>
    </row>
    <row r="377" spans="1:16" x14ac:dyDescent="0.3">
      <c r="A377" s="6">
        <v>5292</v>
      </c>
      <c r="B377" s="3">
        <v>44162</v>
      </c>
      <c r="C377" s="3">
        <v>44163</v>
      </c>
      <c r="D377" s="2" t="s">
        <v>32</v>
      </c>
      <c r="E377" s="2" t="s">
        <v>1334</v>
      </c>
      <c r="F377" s="2" t="s">
        <v>10</v>
      </c>
      <c r="G377" s="2" t="s">
        <v>4</v>
      </c>
      <c r="H377" s="2" t="s">
        <v>16</v>
      </c>
      <c r="I377" s="2" t="s">
        <v>4873</v>
      </c>
      <c r="J377" s="2" t="s">
        <v>2141</v>
      </c>
      <c r="K377" s="2" t="s">
        <v>0</v>
      </c>
      <c r="L377" s="2">
        <v>4</v>
      </c>
      <c r="M377" s="2">
        <v>0</v>
      </c>
      <c r="N377" s="2">
        <v>3680</v>
      </c>
      <c r="O377" s="2">
        <v>147.19</v>
      </c>
      <c r="P377" s="7">
        <v>184.63</v>
      </c>
    </row>
    <row r="378" spans="1:16" x14ac:dyDescent="0.3">
      <c r="A378" s="6">
        <v>8522</v>
      </c>
      <c r="B378" s="3">
        <v>44169</v>
      </c>
      <c r="C378" s="3">
        <v>44170</v>
      </c>
      <c r="D378" s="2" t="s">
        <v>32</v>
      </c>
      <c r="E378" s="2" t="s">
        <v>1515</v>
      </c>
      <c r="F378" s="2" t="s">
        <v>10</v>
      </c>
      <c r="G378" s="2" t="s">
        <v>4</v>
      </c>
      <c r="H378" s="2" t="s">
        <v>9</v>
      </c>
      <c r="I378" s="2" t="s">
        <v>1842</v>
      </c>
      <c r="J378" s="2" t="s">
        <v>1618</v>
      </c>
      <c r="K378" s="2" t="s">
        <v>186</v>
      </c>
      <c r="L378" s="2">
        <v>8</v>
      </c>
      <c r="M378" s="2">
        <v>0.7</v>
      </c>
      <c r="N378" s="2">
        <v>438.4</v>
      </c>
      <c r="O378" s="2">
        <v>153.41</v>
      </c>
      <c r="P378" s="7">
        <v>78.069999999999993</v>
      </c>
    </row>
    <row r="379" spans="1:16" x14ac:dyDescent="0.3">
      <c r="A379" s="6">
        <v>192</v>
      </c>
      <c r="B379" s="3">
        <v>43940</v>
      </c>
      <c r="C379" s="3">
        <v>43942</v>
      </c>
      <c r="D379" s="2" t="s">
        <v>32</v>
      </c>
      <c r="E379" s="2" t="s">
        <v>933</v>
      </c>
      <c r="F379" s="2" t="s">
        <v>10</v>
      </c>
      <c r="G379" s="2" t="s">
        <v>4</v>
      </c>
      <c r="H379" s="2" t="s">
        <v>16</v>
      </c>
      <c r="I379" s="2" t="s">
        <v>1691</v>
      </c>
      <c r="J379" s="2" t="s">
        <v>1618</v>
      </c>
      <c r="K379" s="2" t="s">
        <v>186</v>
      </c>
      <c r="L379" s="2">
        <v>8</v>
      </c>
      <c r="M379" s="2">
        <v>0</v>
      </c>
      <c r="N379" s="2">
        <v>262.39999999999998</v>
      </c>
      <c r="O379" s="2">
        <v>99.7</v>
      </c>
      <c r="P379" s="7">
        <v>27.36</v>
      </c>
    </row>
    <row r="380" spans="1:16" x14ac:dyDescent="0.3">
      <c r="A380" s="6">
        <v>1272</v>
      </c>
      <c r="B380" s="3">
        <v>43702</v>
      </c>
      <c r="C380" s="3">
        <v>43704</v>
      </c>
      <c r="D380" s="2" t="s">
        <v>40</v>
      </c>
      <c r="E380" s="2" t="s">
        <v>451</v>
      </c>
      <c r="F380" s="2" t="s">
        <v>10</v>
      </c>
      <c r="G380" s="2" t="s">
        <v>91</v>
      </c>
      <c r="H380" s="2" t="s">
        <v>91</v>
      </c>
      <c r="I380" s="2" t="s">
        <v>3972</v>
      </c>
      <c r="J380" s="2" t="s">
        <v>2406</v>
      </c>
      <c r="K380" s="2" t="s">
        <v>186</v>
      </c>
      <c r="L380" s="2">
        <v>6</v>
      </c>
      <c r="M380" s="2">
        <v>0</v>
      </c>
      <c r="N380" s="2">
        <v>6180</v>
      </c>
      <c r="O380" s="2">
        <v>0</v>
      </c>
      <c r="P380" s="7">
        <v>707.94</v>
      </c>
    </row>
    <row r="381" spans="1:16" x14ac:dyDescent="0.3">
      <c r="A381" s="6">
        <v>8362</v>
      </c>
      <c r="B381" s="3">
        <v>44100</v>
      </c>
      <c r="C381" s="3">
        <v>44105</v>
      </c>
      <c r="D381" s="2" t="s">
        <v>7</v>
      </c>
      <c r="E381" s="2" t="s">
        <v>548</v>
      </c>
      <c r="F381" s="2" t="s">
        <v>10</v>
      </c>
      <c r="G381" s="2" t="s">
        <v>4</v>
      </c>
      <c r="H381" s="2" t="s">
        <v>16</v>
      </c>
      <c r="I381" s="2" t="s">
        <v>4872</v>
      </c>
      <c r="J381" s="2" t="s">
        <v>1618</v>
      </c>
      <c r="K381" s="2" t="s">
        <v>186</v>
      </c>
      <c r="L381" s="2">
        <v>14</v>
      </c>
      <c r="M381" s="2">
        <v>0</v>
      </c>
      <c r="N381" s="2">
        <v>420</v>
      </c>
      <c r="O381" s="2">
        <v>39.979999999999997</v>
      </c>
      <c r="P381" s="7">
        <v>41.46</v>
      </c>
    </row>
    <row r="382" spans="1:16" x14ac:dyDescent="0.3">
      <c r="A382" s="6">
        <v>5091217</v>
      </c>
      <c r="B382" s="3">
        <v>44063</v>
      </c>
      <c r="C382" s="3">
        <v>44067</v>
      </c>
      <c r="D382" s="2" t="s">
        <v>40</v>
      </c>
      <c r="E382" s="2" t="s">
        <v>1120</v>
      </c>
      <c r="F382" s="2" t="s">
        <v>10</v>
      </c>
      <c r="G382" s="2" t="s">
        <v>30</v>
      </c>
      <c r="H382" s="2" t="s">
        <v>67</v>
      </c>
      <c r="I382" s="2" t="s">
        <v>4417</v>
      </c>
      <c r="J382" s="2" t="s">
        <v>1618</v>
      </c>
      <c r="K382" s="2" t="s">
        <v>186</v>
      </c>
      <c r="L382" s="2">
        <v>7</v>
      </c>
      <c r="M382" s="2">
        <v>0</v>
      </c>
      <c r="N382" s="2">
        <v>277.2</v>
      </c>
      <c r="O382" s="2">
        <v>-30.8</v>
      </c>
      <c r="P382" s="7">
        <v>37.299999999999997</v>
      </c>
    </row>
    <row r="383" spans="1:16" x14ac:dyDescent="0.3">
      <c r="A383" s="6">
        <v>119534</v>
      </c>
      <c r="B383" s="3">
        <v>44034</v>
      </c>
      <c r="C383" s="3">
        <v>44036</v>
      </c>
      <c r="D383" s="2" t="s">
        <v>40</v>
      </c>
      <c r="E383" s="2" t="s">
        <v>815</v>
      </c>
      <c r="F383" s="2" t="s">
        <v>10</v>
      </c>
      <c r="G383" s="2" t="s">
        <v>30</v>
      </c>
      <c r="H383" s="2" t="s">
        <v>102</v>
      </c>
      <c r="I383" s="2" t="s">
        <v>3751</v>
      </c>
      <c r="J383" s="2" t="s">
        <v>2141</v>
      </c>
      <c r="K383" s="2" t="s">
        <v>0</v>
      </c>
      <c r="L383" s="2">
        <v>6</v>
      </c>
      <c r="M383" s="2">
        <v>0.4</v>
      </c>
      <c r="N383" s="2">
        <v>3120</v>
      </c>
      <c r="O383" s="2">
        <v>693.33</v>
      </c>
      <c r="P383" s="7">
        <v>627.07000000000005</v>
      </c>
    </row>
    <row r="384" spans="1:16" x14ac:dyDescent="0.3">
      <c r="A384" s="6">
        <v>116573</v>
      </c>
      <c r="B384" s="3">
        <v>43770</v>
      </c>
      <c r="C384" s="3">
        <v>43774</v>
      </c>
      <c r="D384" s="2" t="s">
        <v>7</v>
      </c>
      <c r="E384" s="2" t="s">
        <v>2647</v>
      </c>
      <c r="F384" s="2" t="s">
        <v>10</v>
      </c>
      <c r="G384" s="2" t="s">
        <v>30</v>
      </c>
      <c r="H384" s="2" t="s">
        <v>169</v>
      </c>
      <c r="I384" s="2" t="s">
        <v>4296</v>
      </c>
      <c r="J384" s="2" t="s">
        <v>2141</v>
      </c>
      <c r="K384" s="2" t="s">
        <v>0</v>
      </c>
      <c r="L384" s="2">
        <v>5</v>
      </c>
      <c r="M384" s="2">
        <v>0.4</v>
      </c>
      <c r="N384" s="2">
        <v>5360</v>
      </c>
      <c r="O384" s="2">
        <v>428.72</v>
      </c>
      <c r="P384" s="7">
        <v>684.57</v>
      </c>
    </row>
    <row r="385" spans="1:16" x14ac:dyDescent="0.3">
      <c r="A385" s="6">
        <v>168765</v>
      </c>
      <c r="B385" s="3">
        <v>43616</v>
      </c>
      <c r="C385" s="3">
        <v>43619</v>
      </c>
      <c r="D385" s="2" t="s">
        <v>40</v>
      </c>
      <c r="E385" s="2" t="s">
        <v>743</v>
      </c>
      <c r="F385" s="2" t="s">
        <v>10</v>
      </c>
      <c r="G385" s="2" t="s">
        <v>30</v>
      </c>
      <c r="H385" s="2" t="s">
        <v>22</v>
      </c>
      <c r="I385" s="2" t="s">
        <v>4487</v>
      </c>
      <c r="J385" s="2" t="s">
        <v>2141</v>
      </c>
      <c r="K385" s="2" t="s">
        <v>0</v>
      </c>
      <c r="L385" s="2">
        <v>5</v>
      </c>
      <c r="M385" s="2">
        <v>0</v>
      </c>
      <c r="N385" s="2">
        <v>4080</v>
      </c>
      <c r="O385" s="2">
        <v>564</v>
      </c>
      <c r="P385" s="7">
        <v>486.66</v>
      </c>
    </row>
    <row r="386" spans="1:16" x14ac:dyDescent="0.3">
      <c r="A386" s="6">
        <v>2603273</v>
      </c>
      <c r="B386" s="3">
        <v>44051</v>
      </c>
      <c r="C386" s="3">
        <v>44056</v>
      </c>
      <c r="D386" s="2" t="s">
        <v>7</v>
      </c>
      <c r="E386" s="2" t="s">
        <v>485</v>
      </c>
      <c r="F386" s="2" t="s">
        <v>10</v>
      </c>
      <c r="G386" s="2" t="s">
        <v>43</v>
      </c>
      <c r="H386" s="2" t="s">
        <v>82</v>
      </c>
      <c r="I386" s="2" t="s">
        <v>3324</v>
      </c>
      <c r="J386" s="2" t="s">
        <v>1618</v>
      </c>
      <c r="K386" s="2" t="s">
        <v>186</v>
      </c>
      <c r="L386" s="2">
        <v>8</v>
      </c>
      <c r="M386" s="2">
        <v>0</v>
      </c>
      <c r="N386" s="2">
        <v>313.60000000000002</v>
      </c>
      <c r="O386" s="2">
        <v>-53.52</v>
      </c>
      <c r="P386" s="7">
        <v>87.03</v>
      </c>
    </row>
    <row r="387" spans="1:16" x14ac:dyDescent="0.3">
      <c r="A387" s="6">
        <v>2934610</v>
      </c>
      <c r="B387" s="3">
        <v>43659</v>
      </c>
      <c r="C387" s="3">
        <v>43663</v>
      </c>
      <c r="D387" s="2" t="s">
        <v>7</v>
      </c>
      <c r="E387" s="2" t="s">
        <v>723</v>
      </c>
      <c r="F387" s="2" t="s">
        <v>10</v>
      </c>
      <c r="G387" s="2" t="s">
        <v>30</v>
      </c>
      <c r="H387" s="2" t="s">
        <v>29</v>
      </c>
      <c r="I387" s="2" t="s">
        <v>2337</v>
      </c>
      <c r="J387" s="2" t="s">
        <v>1618</v>
      </c>
      <c r="K387" s="2" t="s">
        <v>186</v>
      </c>
      <c r="L387" s="2">
        <v>10</v>
      </c>
      <c r="M387" s="2">
        <v>0</v>
      </c>
      <c r="N387" s="2">
        <v>480</v>
      </c>
      <c r="O387" s="2">
        <v>19.2</v>
      </c>
      <c r="P387" s="7">
        <v>37.4</v>
      </c>
    </row>
    <row r="388" spans="1:16" x14ac:dyDescent="0.3">
      <c r="A388" s="6">
        <v>3894608</v>
      </c>
      <c r="B388" s="3">
        <v>43523</v>
      </c>
      <c r="C388" s="3">
        <v>43523</v>
      </c>
      <c r="D388" s="2" t="s">
        <v>114</v>
      </c>
      <c r="E388" s="2" t="s">
        <v>232</v>
      </c>
      <c r="F388" s="2" t="s">
        <v>5</v>
      </c>
      <c r="G388" s="2" t="s">
        <v>30</v>
      </c>
      <c r="H388" s="2" t="s">
        <v>67</v>
      </c>
      <c r="I388" s="2" t="s">
        <v>4871</v>
      </c>
      <c r="J388" s="2" t="s">
        <v>1740</v>
      </c>
      <c r="K388" s="2" t="s">
        <v>0</v>
      </c>
      <c r="L388" s="2">
        <v>6</v>
      </c>
      <c r="M388" s="2">
        <v>0</v>
      </c>
      <c r="N388" s="2">
        <v>2904</v>
      </c>
      <c r="O388" s="2">
        <v>522.4</v>
      </c>
      <c r="P388" s="7">
        <v>707.33</v>
      </c>
    </row>
    <row r="389" spans="1:16" x14ac:dyDescent="0.3">
      <c r="A389" s="6">
        <v>2122</v>
      </c>
      <c r="B389" s="3">
        <v>44122</v>
      </c>
      <c r="C389" s="3">
        <v>44127</v>
      </c>
      <c r="D389" s="2" t="s">
        <v>40</v>
      </c>
      <c r="E389" s="2" t="s">
        <v>284</v>
      </c>
      <c r="F389" s="2" t="s">
        <v>10</v>
      </c>
      <c r="G389" s="2" t="s">
        <v>4</v>
      </c>
      <c r="H389" s="2" t="s">
        <v>200</v>
      </c>
      <c r="I389" s="2" t="s">
        <v>4658</v>
      </c>
      <c r="J389" s="2" t="s">
        <v>1740</v>
      </c>
      <c r="K389" s="2" t="s">
        <v>0</v>
      </c>
      <c r="L389" s="2">
        <v>6</v>
      </c>
      <c r="M389" s="2">
        <v>0</v>
      </c>
      <c r="N389" s="2">
        <v>2277</v>
      </c>
      <c r="O389" s="2">
        <v>592.02</v>
      </c>
      <c r="P389" s="7">
        <v>346.39</v>
      </c>
    </row>
    <row r="390" spans="1:16" x14ac:dyDescent="0.3">
      <c r="A390" s="6">
        <v>2670489</v>
      </c>
      <c r="B390" s="3">
        <v>44100</v>
      </c>
      <c r="C390" s="3">
        <v>44105</v>
      </c>
      <c r="D390" s="2" t="s">
        <v>7</v>
      </c>
      <c r="E390" s="2" t="s">
        <v>374</v>
      </c>
      <c r="F390" s="2" t="s">
        <v>10</v>
      </c>
      <c r="G390" s="2" t="s">
        <v>43</v>
      </c>
      <c r="H390" s="2" t="s">
        <v>82</v>
      </c>
      <c r="I390" s="2" t="s">
        <v>1836</v>
      </c>
      <c r="J390" s="2" t="s">
        <v>1618</v>
      </c>
      <c r="K390" s="2" t="s">
        <v>186</v>
      </c>
      <c r="L390" s="2">
        <v>7</v>
      </c>
      <c r="M390" s="2">
        <v>0</v>
      </c>
      <c r="N390" s="2">
        <v>280</v>
      </c>
      <c r="O390" s="2">
        <v>28</v>
      </c>
      <c r="P390" s="7">
        <v>65.06</v>
      </c>
    </row>
    <row r="391" spans="1:16" x14ac:dyDescent="0.3">
      <c r="A391" s="6">
        <v>4660215</v>
      </c>
      <c r="B391" s="3">
        <v>44076</v>
      </c>
      <c r="C391" s="3">
        <v>44079</v>
      </c>
      <c r="D391" s="2" t="s">
        <v>40</v>
      </c>
      <c r="E391" s="2" t="s">
        <v>954</v>
      </c>
      <c r="F391" s="2" t="s">
        <v>5</v>
      </c>
      <c r="G391" s="2" t="s">
        <v>43</v>
      </c>
      <c r="H391" s="2" t="s">
        <v>82</v>
      </c>
      <c r="I391" s="2" t="s">
        <v>4259</v>
      </c>
      <c r="J391" s="2" t="s">
        <v>2141</v>
      </c>
      <c r="K391" s="2" t="s">
        <v>0</v>
      </c>
      <c r="L391" s="2">
        <v>4</v>
      </c>
      <c r="M391" s="2">
        <v>0</v>
      </c>
      <c r="N391" s="2">
        <v>3840</v>
      </c>
      <c r="O391" s="2">
        <v>767.88</v>
      </c>
      <c r="P391" s="7">
        <v>808.88</v>
      </c>
    </row>
    <row r="392" spans="1:16" x14ac:dyDescent="0.3">
      <c r="A392" s="6">
        <v>115362</v>
      </c>
      <c r="B392" s="3">
        <v>43770</v>
      </c>
      <c r="C392" s="3">
        <v>43775</v>
      </c>
      <c r="D392" s="2" t="s">
        <v>7</v>
      </c>
      <c r="E392" s="2" t="s">
        <v>118</v>
      </c>
      <c r="F392" s="2" t="s">
        <v>10</v>
      </c>
      <c r="G392" s="2" t="s">
        <v>30</v>
      </c>
      <c r="H392" s="2" t="s">
        <v>160</v>
      </c>
      <c r="I392" s="2" t="s">
        <v>2240</v>
      </c>
      <c r="J392" s="2" t="s">
        <v>1401</v>
      </c>
      <c r="K392" s="2" t="s">
        <v>60</v>
      </c>
      <c r="L392" s="2">
        <v>8</v>
      </c>
      <c r="M392" s="2">
        <v>0</v>
      </c>
      <c r="N392" s="2">
        <v>1952</v>
      </c>
      <c r="O392" s="2">
        <v>78.010000000000005</v>
      </c>
      <c r="P392" s="7">
        <v>213.77</v>
      </c>
    </row>
    <row r="393" spans="1:16" x14ac:dyDescent="0.3">
      <c r="A393" s="6">
        <v>5925560</v>
      </c>
      <c r="B393" s="3">
        <v>43968</v>
      </c>
      <c r="C393" s="3">
        <v>43973</v>
      </c>
      <c r="D393" s="2" t="s">
        <v>7</v>
      </c>
      <c r="E393" s="2" t="s">
        <v>4118</v>
      </c>
      <c r="F393" s="2" t="s">
        <v>10</v>
      </c>
      <c r="G393" s="2" t="s">
        <v>43</v>
      </c>
      <c r="H393" s="2" t="s">
        <v>141</v>
      </c>
      <c r="I393" s="2" t="s">
        <v>4133</v>
      </c>
      <c r="J393" s="2" t="s">
        <v>1401</v>
      </c>
      <c r="K393" s="2" t="s">
        <v>60</v>
      </c>
      <c r="L393" s="2">
        <v>8</v>
      </c>
      <c r="M393" s="2">
        <v>0</v>
      </c>
      <c r="N393" s="2">
        <v>4032</v>
      </c>
      <c r="O393" s="2">
        <v>-4973.2700000000004</v>
      </c>
      <c r="P393" s="7">
        <v>556.51</v>
      </c>
    </row>
    <row r="394" spans="1:16" x14ac:dyDescent="0.3">
      <c r="A394" s="6">
        <v>113423</v>
      </c>
      <c r="B394" s="3">
        <v>44150</v>
      </c>
      <c r="C394" s="3">
        <v>44155</v>
      </c>
      <c r="D394" s="2" t="s">
        <v>7</v>
      </c>
      <c r="E394" s="2" t="s">
        <v>111</v>
      </c>
      <c r="F394" s="2" t="s">
        <v>10</v>
      </c>
      <c r="G394" s="2" t="s">
        <v>43</v>
      </c>
      <c r="H394" s="2" t="s">
        <v>42</v>
      </c>
      <c r="I394" s="2" t="s">
        <v>2263</v>
      </c>
      <c r="J394" s="2" t="s">
        <v>1401</v>
      </c>
      <c r="K394" s="2" t="s">
        <v>60</v>
      </c>
      <c r="L394" s="2">
        <v>9</v>
      </c>
      <c r="M394" s="2">
        <v>0.2</v>
      </c>
      <c r="N394" s="2">
        <v>4860</v>
      </c>
      <c r="O394" s="2">
        <v>897.04</v>
      </c>
      <c r="P394" s="7">
        <v>539.83000000000004</v>
      </c>
    </row>
    <row r="395" spans="1:16" x14ac:dyDescent="0.3">
      <c r="A395" s="6">
        <v>140961</v>
      </c>
      <c r="B395" s="3">
        <v>43909</v>
      </c>
      <c r="C395" s="3">
        <v>43914</v>
      </c>
      <c r="D395" s="2" t="s">
        <v>40</v>
      </c>
      <c r="E395" s="2" t="s">
        <v>509</v>
      </c>
      <c r="F395" s="2" t="s">
        <v>10</v>
      </c>
      <c r="G395" s="2" t="s">
        <v>23</v>
      </c>
      <c r="H395" s="2" t="s">
        <v>22</v>
      </c>
      <c r="I395" s="2" t="s">
        <v>4503</v>
      </c>
      <c r="J395" s="2" t="s">
        <v>2141</v>
      </c>
      <c r="K395" s="2" t="s">
        <v>0</v>
      </c>
      <c r="L395" s="2">
        <v>6</v>
      </c>
      <c r="M395" s="2">
        <v>0</v>
      </c>
      <c r="N395" s="2">
        <v>5616</v>
      </c>
      <c r="O395" s="2">
        <v>2358.62</v>
      </c>
      <c r="P395" s="7">
        <v>547.44000000000005</v>
      </c>
    </row>
    <row r="396" spans="1:16" x14ac:dyDescent="0.3">
      <c r="A396" s="6">
        <v>108460</v>
      </c>
      <c r="B396" s="3">
        <v>43988</v>
      </c>
      <c r="C396" s="3">
        <v>43992</v>
      </c>
      <c r="D396" s="2" t="s">
        <v>7</v>
      </c>
      <c r="E396" s="2" t="s">
        <v>1471</v>
      </c>
      <c r="F396" s="2" t="s">
        <v>10</v>
      </c>
      <c r="G396" s="2" t="s">
        <v>43</v>
      </c>
      <c r="H396" s="2" t="s">
        <v>42</v>
      </c>
      <c r="I396" s="2" t="s">
        <v>2054</v>
      </c>
      <c r="J396" s="2" t="s">
        <v>1618</v>
      </c>
      <c r="K396" s="2" t="s">
        <v>186</v>
      </c>
      <c r="L396" s="2">
        <v>8</v>
      </c>
      <c r="M396" s="2">
        <v>0</v>
      </c>
      <c r="N396" s="2">
        <v>416</v>
      </c>
      <c r="O396" s="2">
        <v>120.64</v>
      </c>
      <c r="P396" s="7">
        <v>111.14</v>
      </c>
    </row>
    <row r="397" spans="1:16" x14ac:dyDescent="0.3">
      <c r="A397" s="6">
        <v>1653207</v>
      </c>
      <c r="B397" s="3">
        <v>43589</v>
      </c>
      <c r="C397" s="3">
        <v>43593</v>
      </c>
      <c r="D397" s="2" t="s">
        <v>7</v>
      </c>
      <c r="E397" s="2" t="s">
        <v>1160</v>
      </c>
      <c r="F397" s="2" t="s">
        <v>10</v>
      </c>
      <c r="G397" s="2" t="s">
        <v>43</v>
      </c>
      <c r="H397" s="2" t="s">
        <v>82</v>
      </c>
      <c r="I397" s="2" t="s">
        <v>4870</v>
      </c>
      <c r="J397" s="2" t="s">
        <v>1740</v>
      </c>
      <c r="K397" s="2" t="s">
        <v>0</v>
      </c>
      <c r="L397" s="2">
        <v>6</v>
      </c>
      <c r="M397" s="2">
        <v>0</v>
      </c>
      <c r="N397" s="2">
        <v>2871</v>
      </c>
      <c r="O397" s="2">
        <v>107.66</v>
      </c>
      <c r="P397" s="7">
        <v>391.38</v>
      </c>
    </row>
    <row r="398" spans="1:16" x14ac:dyDescent="0.3">
      <c r="A398" s="6">
        <v>2413501</v>
      </c>
      <c r="B398" s="3">
        <v>43618</v>
      </c>
      <c r="C398" s="3">
        <v>43622</v>
      </c>
      <c r="D398" s="2" t="s">
        <v>7</v>
      </c>
      <c r="E398" s="2" t="s">
        <v>2148</v>
      </c>
      <c r="F398" s="2" t="s">
        <v>10</v>
      </c>
      <c r="G398" s="2" t="s">
        <v>30</v>
      </c>
      <c r="H398" s="2" t="s">
        <v>1922</v>
      </c>
      <c r="I398" s="2" t="s">
        <v>3670</v>
      </c>
      <c r="J398" s="2" t="s">
        <v>1740</v>
      </c>
      <c r="K398" s="2" t="s">
        <v>0</v>
      </c>
      <c r="L398" s="2">
        <v>6</v>
      </c>
      <c r="M398" s="2">
        <v>0.5</v>
      </c>
      <c r="N398" s="2">
        <v>2310</v>
      </c>
      <c r="O398" s="2">
        <v>462</v>
      </c>
      <c r="P398" s="7">
        <v>318.58999999999997</v>
      </c>
    </row>
    <row r="399" spans="1:16" x14ac:dyDescent="0.3">
      <c r="A399" s="6">
        <v>158713</v>
      </c>
      <c r="B399" s="3">
        <v>43609</v>
      </c>
      <c r="C399" s="3">
        <v>43611</v>
      </c>
      <c r="D399" s="2" t="s">
        <v>32</v>
      </c>
      <c r="E399" s="2" t="s">
        <v>1343</v>
      </c>
      <c r="F399" s="2" t="s">
        <v>10</v>
      </c>
      <c r="G399" s="2" t="s">
        <v>30</v>
      </c>
      <c r="H399" s="2" t="s">
        <v>160</v>
      </c>
      <c r="I399" s="2" t="s">
        <v>4215</v>
      </c>
      <c r="J399" s="2" t="s">
        <v>2406</v>
      </c>
      <c r="K399" s="2" t="s">
        <v>186</v>
      </c>
      <c r="L399" s="2">
        <v>5</v>
      </c>
      <c r="M399" s="2">
        <v>0.01</v>
      </c>
      <c r="N399" s="2">
        <v>4400</v>
      </c>
      <c r="O399" s="2">
        <v>-4070.18</v>
      </c>
      <c r="P399" s="7">
        <v>636.87</v>
      </c>
    </row>
    <row r="400" spans="1:16" x14ac:dyDescent="0.3">
      <c r="A400" s="6">
        <v>133107</v>
      </c>
      <c r="B400" s="3">
        <v>43988</v>
      </c>
      <c r="C400" s="3">
        <v>43988</v>
      </c>
      <c r="D400" s="2" t="s">
        <v>114</v>
      </c>
      <c r="E400" s="2" t="s">
        <v>1152</v>
      </c>
      <c r="F400" s="2" t="s">
        <v>10</v>
      </c>
      <c r="G400" s="2" t="s">
        <v>30</v>
      </c>
      <c r="H400" s="2" t="s">
        <v>22</v>
      </c>
      <c r="I400" s="2" t="s">
        <v>3717</v>
      </c>
      <c r="J400" s="2" t="s">
        <v>1618</v>
      </c>
      <c r="K400" s="2" t="s">
        <v>186</v>
      </c>
      <c r="L400" s="2">
        <v>7</v>
      </c>
      <c r="M400" s="2">
        <v>0</v>
      </c>
      <c r="N400" s="2">
        <v>148.4</v>
      </c>
      <c r="O400" s="2">
        <v>50.44</v>
      </c>
      <c r="P400" s="7">
        <v>11.47</v>
      </c>
    </row>
    <row r="401" spans="1:16" x14ac:dyDescent="0.3">
      <c r="A401" s="6">
        <v>3113968</v>
      </c>
      <c r="B401" s="3">
        <v>43734</v>
      </c>
      <c r="C401" s="3">
        <v>43739</v>
      </c>
      <c r="D401" s="2" t="s">
        <v>7</v>
      </c>
      <c r="E401" s="2" t="s">
        <v>272</v>
      </c>
      <c r="F401" s="2" t="s">
        <v>10</v>
      </c>
      <c r="G401" s="2" t="s">
        <v>30</v>
      </c>
      <c r="H401" s="2" t="s">
        <v>1922</v>
      </c>
      <c r="I401" s="2" t="s">
        <v>4014</v>
      </c>
      <c r="J401" s="2" t="s">
        <v>1618</v>
      </c>
      <c r="K401" s="2" t="s">
        <v>186</v>
      </c>
      <c r="L401" s="2">
        <v>7</v>
      </c>
      <c r="M401" s="2">
        <v>0.5</v>
      </c>
      <c r="N401" s="2">
        <v>294</v>
      </c>
      <c r="O401" s="2">
        <v>11.76</v>
      </c>
      <c r="P401" s="7">
        <v>44.87</v>
      </c>
    </row>
    <row r="402" spans="1:16" x14ac:dyDescent="0.3">
      <c r="A402" s="6">
        <v>862</v>
      </c>
      <c r="B402" s="3">
        <v>44127</v>
      </c>
      <c r="C402" s="3">
        <v>44132</v>
      </c>
      <c r="D402" s="2" t="s">
        <v>7</v>
      </c>
      <c r="E402" s="2" t="s">
        <v>870</v>
      </c>
      <c r="F402" s="2" t="s">
        <v>5</v>
      </c>
      <c r="G402" s="2" t="s">
        <v>91</v>
      </c>
      <c r="H402" s="2" t="s">
        <v>91</v>
      </c>
      <c r="I402" s="2" t="s">
        <v>4869</v>
      </c>
      <c r="J402" s="2" t="s">
        <v>2141</v>
      </c>
      <c r="K402" s="2" t="s">
        <v>0</v>
      </c>
      <c r="L402" s="2">
        <v>4</v>
      </c>
      <c r="M402" s="2">
        <v>0</v>
      </c>
      <c r="N402" s="2">
        <v>4800</v>
      </c>
      <c r="O402" s="2">
        <v>-6080.57</v>
      </c>
      <c r="P402" s="7">
        <v>862.79</v>
      </c>
    </row>
    <row r="403" spans="1:16" x14ac:dyDescent="0.3">
      <c r="A403" s="6">
        <v>152973</v>
      </c>
      <c r="B403" s="3">
        <v>43910</v>
      </c>
      <c r="C403" s="3">
        <v>43912</v>
      </c>
      <c r="D403" s="2" t="s">
        <v>32</v>
      </c>
      <c r="E403" s="2" t="s">
        <v>1347</v>
      </c>
      <c r="F403" s="2" t="s">
        <v>10</v>
      </c>
      <c r="G403" s="2" t="s">
        <v>43</v>
      </c>
      <c r="H403" s="2" t="s">
        <v>42</v>
      </c>
      <c r="I403" s="2" t="s">
        <v>4800</v>
      </c>
      <c r="J403" s="2" t="s">
        <v>2141</v>
      </c>
      <c r="K403" s="2" t="s">
        <v>0</v>
      </c>
      <c r="L403" s="2">
        <v>4</v>
      </c>
      <c r="M403" s="2">
        <v>0</v>
      </c>
      <c r="N403" s="2">
        <v>4448</v>
      </c>
      <c r="O403" s="2">
        <v>-3469.83</v>
      </c>
      <c r="P403" s="7">
        <v>342.66</v>
      </c>
    </row>
    <row r="404" spans="1:16" x14ac:dyDescent="0.3">
      <c r="A404" s="6">
        <v>115614</v>
      </c>
      <c r="B404" s="3">
        <v>44185</v>
      </c>
      <c r="C404" s="3">
        <v>44191</v>
      </c>
      <c r="D404" s="2" t="s">
        <v>7</v>
      </c>
      <c r="E404" s="2" t="s">
        <v>996</v>
      </c>
      <c r="F404" s="2" t="s">
        <v>10</v>
      </c>
      <c r="G404" s="2" t="s">
        <v>23</v>
      </c>
      <c r="H404" s="2" t="s">
        <v>22</v>
      </c>
      <c r="I404" s="2" t="s">
        <v>2760</v>
      </c>
      <c r="J404" s="2" t="s">
        <v>1401</v>
      </c>
      <c r="K404" s="2" t="s">
        <v>60</v>
      </c>
      <c r="L404" s="2">
        <v>9</v>
      </c>
      <c r="M404" s="2">
        <v>0.1</v>
      </c>
      <c r="N404" s="2">
        <v>3888</v>
      </c>
      <c r="O404" s="2">
        <v>1283.04</v>
      </c>
      <c r="P404" s="7">
        <v>789.43</v>
      </c>
    </row>
    <row r="405" spans="1:16" x14ac:dyDescent="0.3">
      <c r="A405" s="6">
        <v>2411178</v>
      </c>
      <c r="B405" s="3">
        <v>44079</v>
      </c>
      <c r="C405" s="3">
        <v>44083</v>
      </c>
      <c r="D405" s="2" t="s">
        <v>7</v>
      </c>
      <c r="E405" s="2" t="s">
        <v>1795</v>
      </c>
      <c r="F405" s="2" t="s">
        <v>10</v>
      </c>
      <c r="G405" s="2" t="s">
        <v>30</v>
      </c>
      <c r="H405" s="2" t="s">
        <v>29</v>
      </c>
      <c r="I405" s="2" t="s">
        <v>2142</v>
      </c>
      <c r="J405" s="2" t="s">
        <v>2141</v>
      </c>
      <c r="K405" s="2" t="s">
        <v>0</v>
      </c>
      <c r="L405" s="2">
        <v>5</v>
      </c>
      <c r="M405" s="2">
        <v>0.4</v>
      </c>
      <c r="N405" s="2">
        <v>2600</v>
      </c>
      <c r="O405" s="2">
        <v>0</v>
      </c>
      <c r="P405" s="7">
        <v>315.61</v>
      </c>
    </row>
    <row r="406" spans="1:16" x14ac:dyDescent="0.3">
      <c r="A406" s="6">
        <v>5422</v>
      </c>
      <c r="B406" s="3">
        <v>43968</v>
      </c>
      <c r="C406" s="3">
        <v>43973</v>
      </c>
      <c r="D406" s="2" t="s">
        <v>7</v>
      </c>
      <c r="E406" s="2" t="s">
        <v>787</v>
      </c>
      <c r="F406" s="2" t="s">
        <v>5</v>
      </c>
      <c r="G406" s="2" t="s">
        <v>4</v>
      </c>
      <c r="H406" s="2" t="s">
        <v>19</v>
      </c>
      <c r="I406" s="2" t="s">
        <v>4868</v>
      </c>
      <c r="J406" s="2" t="s">
        <v>1618</v>
      </c>
      <c r="K406" s="2" t="s">
        <v>186</v>
      </c>
      <c r="L406" s="2">
        <v>8</v>
      </c>
      <c r="M406" s="2">
        <v>0</v>
      </c>
      <c r="N406" s="2">
        <v>192</v>
      </c>
      <c r="O406" s="2">
        <v>44.79</v>
      </c>
      <c r="P406" s="7">
        <v>62.88</v>
      </c>
    </row>
    <row r="407" spans="1:16" x14ac:dyDescent="0.3">
      <c r="A407" s="6">
        <v>137510</v>
      </c>
      <c r="B407" s="3">
        <v>44085</v>
      </c>
      <c r="C407" s="3">
        <v>44090</v>
      </c>
      <c r="D407" s="2" t="s">
        <v>40</v>
      </c>
      <c r="E407" s="2" t="s">
        <v>336</v>
      </c>
      <c r="F407" s="2" t="s">
        <v>10</v>
      </c>
      <c r="G407" s="2" t="s">
        <v>110</v>
      </c>
      <c r="H407" s="2" t="s">
        <v>22</v>
      </c>
      <c r="I407" s="2" t="s">
        <v>2926</v>
      </c>
      <c r="J407" s="2" t="s">
        <v>1740</v>
      </c>
      <c r="K407" s="2" t="s">
        <v>0</v>
      </c>
      <c r="L407" s="2">
        <v>9</v>
      </c>
      <c r="M407" s="2">
        <v>0</v>
      </c>
      <c r="N407" s="2">
        <v>4207.5</v>
      </c>
      <c r="O407" s="2">
        <v>168.3</v>
      </c>
      <c r="P407" s="7">
        <v>288.92</v>
      </c>
    </row>
    <row r="408" spans="1:16" x14ac:dyDescent="0.3">
      <c r="A408" s="6">
        <v>1218204</v>
      </c>
      <c r="B408" s="3">
        <v>43655</v>
      </c>
      <c r="C408" s="3">
        <v>43657</v>
      </c>
      <c r="D408" s="2" t="s">
        <v>40</v>
      </c>
      <c r="E408" s="2" t="s">
        <v>482</v>
      </c>
      <c r="F408" s="2" t="s">
        <v>10</v>
      </c>
      <c r="G408" s="2" t="s">
        <v>30</v>
      </c>
      <c r="H408" s="2" t="s">
        <v>29</v>
      </c>
      <c r="I408" s="2" t="s">
        <v>4867</v>
      </c>
      <c r="J408" s="2" t="s">
        <v>2406</v>
      </c>
      <c r="K408" s="2" t="s">
        <v>186</v>
      </c>
      <c r="L408" s="2">
        <v>3</v>
      </c>
      <c r="M408" s="2">
        <v>0</v>
      </c>
      <c r="N408" s="2">
        <v>3570</v>
      </c>
      <c r="O408" s="2">
        <v>-1155</v>
      </c>
      <c r="P408" s="7">
        <v>316.02999999999997</v>
      </c>
    </row>
    <row r="409" spans="1:16" x14ac:dyDescent="0.3">
      <c r="A409" s="6">
        <v>2208583</v>
      </c>
      <c r="B409" s="3">
        <v>44192</v>
      </c>
      <c r="C409" s="3">
        <v>44194</v>
      </c>
      <c r="D409" s="2" t="s">
        <v>32</v>
      </c>
      <c r="E409" s="2" t="s">
        <v>920</v>
      </c>
      <c r="F409" s="2" t="s">
        <v>10</v>
      </c>
      <c r="G409" s="2" t="s">
        <v>30</v>
      </c>
      <c r="H409" s="2" t="s">
        <v>1922</v>
      </c>
      <c r="I409" s="2" t="s">
        <v>4468</v>
      </c>
      <c r="J409" s="2" t="s">
        <v>1618</v>
      </c>
      <c r="K409" s="2" t="s">
        <v>186</v>
      </c>
      <c r="L409" s="2">
        <v>6</v>
      </c>
      <c r="M409" s="2">
        <v>0.5</v>
      </c>
      <c r="N409" s="2">
        <v>192</v>
      </c>
      <c r="O409" s="2">
        <v>-147.35</v>
      </c>
      <c r="P409" s="7">
        <v>28.88</v>
      </c>
    </row>
    <row r="410" spans="1:16" x14ac:dyDescent="0.3">
      <c r="A410" s="6">
        <v>107116</v>
      </c>
      <c r="B410" s="3">
        <v>43797</v>
      </c>
      <c r="C410" s="3">
        <v>43801</v>
      </c>
      <c r="D410" s="2" t="s">
        <v>7</v>
      </c>
      <c r="E410" s="2" t="s">
        <v>920</v>
      </c>
      <c r="F410" s="2" t="s">
        <v>10</v>
      </c>
      <c r="G410" s="2" t="s">
        <v>110</v>
      </c>
      <c r="H410" s="2" t="s">
        <v>22</v>
      </c>
      <c r="I410" s="2" t="s">
        <v>4789</v>
      </c>
      <c r="J410" s="2" t="s">
        <v>1618</v>
      </c>
      <c r="K410" s="2" t="s">
        <v>186</v>
      </c>
      <c r="L410" s="2">
        <v>9</v>
      </c>
      <c r="M410" s="2">
        <v>0</v>
      </c>
      <c r="N410" s="2">
        <v>536.4</v>
      </c>
      <c r="O410" s="2">
        <v>-236.04</v>
      </c>
      <c r="P410" s="7">
        <v>64.59</v>
      </c>
    </row>
    <row r="411" spans="1:16" x14ac:dyDescent="0.3">
      <c r="A411" s="6">
        <v>103539</v>
      </c>
      <c r="B411" s="3">
        <v>43711</v>
      </c>
      <c r="C411" s="3">
        <v>43716</v>
      </c>
      <c r="D411" s="2" t="s">
        <v>7</v>
      </c>
      <c r="E411" s="2" t="s">
        <v>2902</v>
      </c>
      <c r="F411" s="2" t="s">
        <v>10</v>
      </c>
      <c r="G411" s="2" t="s">
        <v>30</v>
      </c>
      <c r="H411" s="2" t="s">
        <v>191</v>
      </c>
      <c r="I411" s="2" t="s">
        <v>2935</v>
      </c>
      <c r="J411" s="2" t="s">
        <v>1740</v>
      </c>
      <c r="K411" s="2" t="s">
        <v>0</v>
      </c>
      <c r="L411" s="2">
        <v>6</v>
      </c>
      <c r="M411" s="2">
        <v>0</v>
      </c>
      <c r="N411" s="2">
        <v>2409</v>
      </c>
      <c r="O411" s="2">
        <v>213.69</v>
      </c>
      <c r="P411" s="7">
        <v>420.6</v>
      </c>
    </row>
    <row r="412" spans="1:16" x14ac:dyDescent="0.3">
      <c r="A412" s="6">
        <v>2565460</v>
      </c>
      <c r="B412" s="3">
        <v>44049</v>
      </c>
      <c r="C412" s="3">
        <v>44053</v>
      </c>
      <c r="D412" s="2" t="s">
        <v>7</v>
      </c>
      <c r="E412" s="2" t="s">
        <v>1343</v>
      </c>
      <c r="F412" s="2" t="s">
        <v>10</v>
      </c>
      <c r="G412" s="2" t="s">
        <v>43</v>
      </c>
      <c r="H412" s="2" t="s">
        <v>82</v>
      </c>
      <c r="I412" s="2" t="s">
        <v>4745</v>
      </c>
      <c r="J412" s="2" t="s">
        <v>2141</v>
      </c>
      <c r="K412" s="2" t="s">
        <v>0</v>
      </c>
      <c r="L412" s="2">
        <v>8</v>
      </c>
      <c r="M412" s="2">
        <v>0</v>
      </c>
      <c r="N412" s="2">
        <v>6016</v>
      </c>
      <c r="O412" s="2">
        <v>901.99</v>
      </c>
      <c r="P412" s="7">
        <v>900.62</v>
      </c>
    </row>
    <row r="413" spans="1:16" x14ac:dyDescent="0.3">
      <c r="A413" s="6">
        <v>156011</v>
      </c>
      <c r="B413" s="3">
        <v>44052</v>
      </c>
      <c r="C413" s="3">
        <v>44058</v>
      </c>
      <c r="D413" s="2" t="s">
        <v>7</v>
      </c>
      <c r="E413" s="2" t="s">
        <v>938</v>
      </c>
      <c r="F413" s="2" t="s">
        <v>10</v>
      </c>
      <c r="G413" s="2" t="s">
        <v>110</v>
      </c>
      <c r="H413" s="2" t="s">
        <v>22</v>
      </c>
      <c r="I413" s="2" t="s">
        <v>3128</v>
      </c>
      <c r="J413" s="2" t="s">
        <v>2141</v>
      </c>
      <c r="K413" s="2" t="s">
        <v>0</v>
      </c>
      <c r="L413" s="2">
        <v>5</v>
      </c>
      <c r="M413" s="2">
        <v>0.2</v>
      </c>
      <c r="N413" s="2">
        <v>4360</v>
      </c>
      <c r="O413" s="2">
        <v>1395.05</v>
      </c>
      <c r="P413" s="7">
        <v>488.67</v>
      </c>
    </row>
    <row r="414" spans="1:16" x14ac:dyDescent="0.3">
      <c r="A414" s="6">
        <v>6212</v>
      </c>
      <c r="B414" s="3">
        <v>43827</v>
      </c>
      <c r="C414" s="3">
        <v>43830</v>
      </c>
      <c r="D414" s="2" t="s">
        <v>32</v>
      </c>
      <c r="E414" s="2" t="s">
        <v>259</v>
      </c>
      <c r="F414" s="2" t="s">
        <v>5</v>
      </c>
      <c r="G414" s="2" t="s">
        <v>4</v>
      </c>
      <c r="H414" s="2" t="s">
        <v>53</v>
      </c>
      <c r="I414" s="2" t="s">
        <v>3473</v>
      </c>
      <c r="J414" s="2" t="s">
        <v>2141</v>
      </c>
      <c r="K414" s="2" t="s">
        <v>0</v>
      </c>
      <c r="L414" s="2">
        <v>4</v>
      </c>
      <c r="M414" s="2">
        <v>0</v>
      </c>
      <c r="N414" s="2">
        <v>2432</v>
      </c>
      <c r="O414" s="2">
        <v>316.01</v>
      </c>
      <c r="P414" s="7">
        <v>315.42</v>
      </c>
    </row>
    <row r="415" spans="1:16" x14ac:dyDescent="0.3">
      <c r="A415" s="6">
        <v>146813</v>
      </c>
      <c r="B415" s="3">
        <v>43792</v>
      </c>
      <c r="C415" s="3">
        <v>43796</v>
      </c>
      <c r="D415" s="2" t="s">
        <v>7</v>
      </c>
      <c r="E415" s="2" t="s">
        <v>598</v>
      </c>
      <c r="F415" s="2" t="s">
        <v>10</v>
      </c>
      <c r="G415" s="2" t="s">
        <v>30</v>
      </c>
      <c r="H415" s="2" t="s">
        <v>102</v>
      </c>
      <c r="I415" s="2" t="s">
        <v>4144</v>
      </c>
      <c r="J415" s="2" t="s">
        <v>2406</v>
      </c>
      <c r="K415" s="2" t="s">
        <v>186</v>
      </c>
      <c r="L415" s="2">
        <v>4</v>
      </c>
      <c r="M415" s="2">
        <v>0.4</v>
      </c>
      <c r="N415" s="2">
        <v>5240</v>
      </c>
      <c r="O415" s="2">
        <v>-2532.71</v>
      </c>
      <c r="P415" s="7">
        <v>1002.78</v>
      </c>
    </row>
    <row r="416" spans="1:16" x14ac:dyDescent="0.3">
      <c r="A416" s="6">
        <v>126744</v>
      </c>
      <c r="B416" s="3">
        <v>43712</v>
      </c>
      <c r="C416" s="3">
        <v>43716</v>
      </c>
      <c r="D416" s="2" t="s">
        <v>7</v>
      </c>
      <c r="E416" s="2" t="s">
        <v>741</v>
      </c>
      <c r="F416" s="2" t="s">
        <v>10</v>
      </c>
      <c r="G416" s="2" t="s">
        <v>110</v>
      </c>
      <c r="H416" s="2" t="s">
        <v>22</v>
      </c>
      <c r="I416" s="2" t="s">
        <v>4388</v>
      </c>
      <c r="J416" s="2" t="s">
        <v>2141</v>
      </c>
      <c r="K416" s="2" t="s">
        <v>0</v>
      </c>
      <c r="L416" s="2">
        <v>4</v>
      </c>
      <c r="M416" s="2">
        <v>0.2</v>
      </c>
      <c r="N416" s="2">
        <v>3296</v>
      </c>
      <c r="O416" s="2">
        <v>362.36</v>
      </c>
      <c r="P416" s="7">
        <v>258.24</v>
      </c>
    </row>
    <row r="417" spans="1:16" x14ac:dyDescent="0.3">
      <c r="A417" s="6">
        <v>145245</v>
      </c>
      <c r="B417" s="3">
        <v>44168</v>
      </c>
      <c r="C417" s="3">
        <v>44172</v>
      </c>
      <c r="D417" s="2" t="s">
        <v>7</v>
      </c>
      <c r="E417" s="2" t="s">
        <v>3130</v>
      </c>
      <c r="F417" s="2" t="s">
        <v>10</v>
      </c>
      <c r="G417" s="2" t="s">
        <v>110</v>
      </c>
      <c r="H417" s="2" t="s">
        <v>22</v>
      </c>
      <c r="I417" s="2" t="s">
        <v>3500</v>
      </c>
      <c r="J417" s="2" t="s">
        <v>2141</v>
      </c>
      <c r="K417" s="2" t="s">
        <v>0</v>
      </c>
      <c r="L417" s="2">
        <v>4</v>
      </c>
      <c r="M417" s="2">
        <v>0.2</v>
      </c>
      <c r="N417" s="2">
        <v>3648</v>
      </c>
      <c r="O417" s="2">
        <v>401.1</v>
      </c>
      <c r="P417" s="7">
        <v>190.45</v>
      </c>
    </row>
    <row r="418" spans="1:16" x14ac:dyDescent="0.3">
      <c r="A418" s="6">
        <v>137223</v>
      </c>
      <c r="B418" s="3">
        <v>44157</v>
      </c>
      <c r="C418" s="3">
        <v>44158</v>
      </c>
      <c r="D418" s="2" t="s">
        <v>32</v>
      </c>
      <c r="E418" s="2" t="s">
        <v>346</v>
      </c>
      <c r="F418" s="2" t="s">
        <v>10</v>
      </c>
      <c r="G418" s="2" t="s">
        <v>43</v>
      </c>
      <c r="H418" s="2" t="s">
        <v>42</v>
      </c>
      <c r="I418" s="2" t="s">
        <v>4866</v>
      </c>
      <c r="J418" s="2" t="s">
        <v>1401</v>
      </c>
      <c r="K418" s="2" t="s">
        <v>60</v>
      </c>
      <c r="L418" s="2">
        <v>8</v>
      </c>
      <c r="M418" s="2">
        <v>0.4</v>
      </c>
      <c r="N418" s="2">
        <v>4544</v>
      </c>
      <c r="O418" s="2">
        <v>1271.52</v>
      </c>
      <c r="P418" s="7">
        <v>808.72</v>
      </c>
    </row>
    <row r="419" spans="1:16" x14ac:dyDescent="0.3">
      <c r="A419" s="6">
        <v>5753658</v>
      </c>
      <c r="B419" s="3">
        <v>43947</v>
      </c>
      <c r="C419" s="3">
        <v>43951</v>
      </c>
      <c r="D419" s="2" t="s">
        <v>7</v>
      </c>
      <c r="E419" s="2" t="s">
        <v>1168</v>
      </c>
      <c r="F419" s="2" t="s">
        <v>5</v>
      </c>
      <c r="G419" s="2" t="s">
        <v>43</v>
      </c>
      <c r="H419" s="2" t="s">
        <v>609</v>
      </c>
      <c r="I419" s="2" t="s">
        <v>4865</v>
      </c>
      <c r="J419" s="2" t="s">
        <v>1618</v>
      </c>
      <c r="K419" s="2" t="s">
        <v>186</v>
      </c>
      <c r="L419" s="2">
        <v>7</v>
      </c>
      <c r="M419" s="2">
        <v>0.5</v>
      </c>
      <c r="N419" s="2">
        <v>394.8</v>
      </c>
      <c r="O419" s="2">
        <v>193.42</v>
      </c>
      <c r="P419" s="7">
        <v>69.12</v>
      </c>
    </row>
    <row r="420" spans="1:16" x14ac:dyDescent="0.3">
      <c r="A420" s="6">
        <v>7762</v>
      </c>
      <c r="B420" s="3">
        <v>43548</v>
      </c>
      <c r="C420" s="3">
        <v>43552</v>
      </c>
      <c r="D420" s="2" t="s">
        <v>7</v>
      </c>
      <c r="E420" s="2" t="s">
        <v>1322</v>
      </c>
      <c r="F420" s="2" t="s">
        <v>5</v>
      </c>
      <c r="G420" s="2" t="s">
        <v>4</v>
      </c>
      <c r="H420" s="2" t="s">
        <v>58</v>
      </c>
      <c r="I420" s="2" t="s">
        <v>2068</v>
      </c>
      <c r="J420" s="2" t="s">
        <v>1618</v>
      </c>
      <c r="K420" s="2" t="s">
        <v>186</v>
      </c>
      <c r="L420" s="2">
        <v>8</v>
      </c>
      <c r="M420" s="2">
        <v>0</v>
      </c>
      <c r="N420" s="2">
        <v>332.8</v>
      </c>
      <c r="O420" s="2">
        <v>-39.159999999999997</v>
      </c>
      <c r="P420" s="7">
        <v>47.62</v>
      </c>
    </row>
    <row r="421" spans="1:16" x14ac:dyDescent="0.3">
      <c r="A421" s="6">
        <v>138504</v>
      </c>
      <c r="B421" s="3">
        <v>43649</v>
      </c>
      <c r="C421" s="3">
        <v>43655</v>
      </c>
      <c r="D421" s="2" t="s">
        <v>7</v>
      </c>
      <c r="E421" s="2" t="s">
        <v>1537</v>
      </c>
      <c r="F421" s="2" t="s">
        <v>5</v>
      </c>
      <c r="G421" s="2" t="s">
        <v>30</v>
      </c>
      <c r="H421" s="2" t="s">
        <v>160</v>
      </c>
      <c r="I421" s="2" t="s">
        <v>4349</v>
      </c>
      <c r="J421" s="2" t="s">
        <v>2406</v>
      </c>
      <c r="K421" s="2" t="s">
        <v>186</v>
      </c>
      <c r="L421" s="2">
        <v>3</v>
      </c>
      <c r="M421" s="2">
        <v>0.01</v>
      </c>
      <c r="N421" s="2">
        <v>3000</v>
      </c>
      <c r="O421" s="2">
        <v>-262.5</v>
      </c>
      <c r="P421" s="7">
        <v>961.94</v>
      </c>
    </row>
    <row r="422" spans="1:16" x14ac:dyDescent="0.3">
      <c r="A422" s="6">
        <v>1420880</v>
      </c>
      <c r="B422" s="3">
        <v>44191</v>
      </c>
      <c r="C422" s="3">
        <v>44191</v>
      </c>
      <c r="D422" s="2" t="s">
        <v>114</v>
      </c>
      <c r="E422" s="2" t="s">
        <v>976</v>
      </c>
      <c r="F422" s="2" t="s">
        <v>5</v>
      </c>
      <c r="G422" s="2" t="s">
        <v>43</v>
      </c>
      <c r="H422" s="2" t="s">
        <v>386</v>
      </c>
      <c r="I422" s="2" t="s">
        <v>4864</v>
      </c>
      <c r="J422" s="2" t="s">
        <v>1401</v>
      </c>
      <c r="K422" s="2" t="s">
        <v>60</v>
      </c>
      <c r="L422" s="2">
        <v>9</v>
      </c>
      <c r="M422" s="2">
        <v>0.6</v>
      </c>
      <c r="N422" s="2">
        <v>4176</v>
      </c>
      <c r="O422" s="2">
        <v>1252.8</v>
      </c>
      <c r="P422" s="7">
        <v>188.69</v>
      </c>
    </row>
    <row r="423" spans="1:16" x14ac:dyDescent="0.3">
      <c r="A423" s="6">
        <v>165559</v>
      </c>
      <c r="B423" s="3">
        <v>43694</v>
      </c>
      <c r="C423" s="3">
        <v>43698</v>
      </c>
      <c r="D423" s="2" t="s">
        <v>7</v>
      </c>
      <c r="E423" s="2" t="s">
        <v>590</v>
      </c>
      <c r="F423" s="2" t="s">
        <v>10</v>
      </c>
      <c r="G423" s="2" t="s">
        <v>30</v>
      </c>
      <c r="H423" s="2" t="s">
        <v>122</v>
      </c>
      <c r="I423" s="2" t="s">
        <v>4727</v>
      </c>
      <c r="J423" s="2" t="s">
        <v>1740</v>
      </c>
      <c r="K423" s="2" t="s">
        <v>0</v>
      </c>
      <c r="L423" s="2">
        <v>9</v>
      </c>
      <c r="M423" s="2">
        <v>0</v>
      </c>
      <c r="N423" s="2">
        <v>4059</v>
      </c>
      <c r="O423" s="2">
        <v>1055.3399999999999</v>
      </c>
      <c r="P423" s="7">
        <v>414.62</v>
      </c>
    </row>
    <row r="424" spans="1:16" x14ac:dyDescent="0.3">
      <c r="A424" s="6">
        <v>168415</v>
      </c>
      <c r="B424" s="3">
        <v>44085</v>
      </c>
      <c r="C424" s="3">
        <v>44091</v>
      </c>
      <c r="D424" s="2" t="s">
        <v>7</v>
      </c>
      <c r="E424" s="2" t="s">
        <v>236</v>
      </c>
      <c r="F424" s="2" t="s">
        <v>5</v>
      </c>
      <c r="G424" s="2" t="s">
        <v>110</v>
      </c>
      <c r="H424" s="2" t="s">
        <v>22</v>
      </c>
      <c r="I424" s="2" t="s">
        <v>4759</v>
      </c>
      <c r="J424" s="2" t="s">
        <v>1740</v>
      </c>
      <c r="K424" s="2" t="s">
        <v>0</v>
      </c>
      <c r="L424" s="2">
        <v>6</v>
      </c>
      <c r="M424" s="2">
        <v>0.2</v>
      </c>
      <c r="N424" s="2">
        <v>2706</v>
      </c>
      <c r="O424" s="2">
        <v>1325.83</v>
      </c>
      <c r="P424" s="7">
        <v>327.04000000000002</v>
      </c>
    </row>
    <row r="425" spans="1:16" x14ac:dyDescent="0.3">
      <c r="A425" s="6">
        <v>119030</v>
      </c>
      <c r="B425" s="3">
        <v>43775</v>
      </c>
      <c r="C425" s="3">
        <v>43779</v>
      </c>
      <c r="D425" s="2" t="s">
        <v>7</v>
      </c>
      <c r="E425" s="2" t="s">
        <v>1312</v>
      </c>
      <c r="F425" s="2" t="s">
        <v>10</v>
      </c>
      <c r="G425" s="2" t="s">
        <v>110</v>
      </c>
      <c r="H425" s="2" t="s">
        <v>22</v>
      </c>
      <c r="I425" s="2" t="s">
        <v>4863</v>
      </c>
      <c r="J425" s="2" t="s">
        <v>1740</v>
      </c>
      <c r="K425" s="2" t="s">
        <v>0</v>
      </c>
      <c r="L425" s="2">
        <v>6</v>
      </c>
      <c r="M425" s="2">
        <v>0</v>
      </c>
      <c r="N425" s="2">
        <v>4917</v>
      </c>
      <c r="O425" s="2">
        <v>884.87</v>
      </c>
      <c r="P425" s="7">
        <v>511.03</v>
      </c>
    </row>
    <row r="426" spans="1:16" x14ac:dyDescent="0.3">
      <c r="A426" s="6">
        <v>125211</v>
      </c>
      <c r="B426" s="3">
        <v>44125</v>
      </c>
      <c r="C426" s="3">
        <v>44131</v>
      </c>
      <c r="D426" s="2" t="s">
        <v>7</v>
      </c>
      <c r="E426" s="2" t="s">
        <v>255</v>
      </c>
      <c r="F426" s="2" t="s">
        <v>5</v>
      </c>
      <c r="G426" s="2" t="s">
        <v>23</v>
      </c>
      <c r="H426" s="2" t="s">
        <v>22</v>
      </c>
      <c r="I426" s="2" t="s">
        <v>2662</v>
      </c>
      <c r="J426" s="2" t="s">
        <v>1618</v>
      </c>
      <c r="K426" s="2" t="s">
        <v>186</v>
      </c>
      <c r="L426" s="2">
        <v>7</v>
      </c>
      <c r="M426" s="2">
        <v>0.2</v>
      </c>
      <c r="N426" s="2">
        <v>257.60000000000002</v>
      </c>
      <c r="O426" s="2">
        <v>71.53</v>
      </c>
      <c r="P426" s="7">
        <v>60.97</v>
      </c>
    </row>
    <row r="427" spans="1:16" x14ac:dyDescent="0.3">
      <c r="A427" s="6">
        <v>3848545</v>
      </c>
      <c r="B427" s="3">
        <v>43899</v>
      </c>
      <c r="C427" s="3">
        <v>43905</v>
      </c>
      <c r="D427" s="2" t="s">
        <v>7</v>
      </c>
      <c r="E427" s="2" t="s">
        <v>2127</v>
      </c>
      <c r="F427" s="2" t="s">
        <v>10</v>
      </c>
      <c r="G427" s="2" t="s">
        <v>30</v>
      </c>
      <c r="H427" s="2" t="s">
        <v>29</v>
      </c>
      <c r="I427" s="2" t="s">
        <v>4862</v>
      </c>
      <c r="J427" s="2" t="s">
        <v>2406</v>
      </c>
      <c r="K427" s="2" t="s">
        <v>186</v>
      </c>
      <c r="L427" s="2">
        <v>3</v>
      </c>
      <c r="M427" s="2">
        <v>0</v>
      </c>
      <c r="N427" s="2">
        <v>2700</v>
      </c>
      <c r="O427" s="2">
        <v>593.92999999999995</v>
      </c>
      <c r="P427" s="7">
        <v>215.76</v>
      </c>
    </row>
    <row r="428" spans="1:16" x14ac:dyDescent="0.3">
      <c r="A428" s="6">
        <v>2192706</v>
      </c>
      <c r="B428" s="3">
        <v>44005</v>
      </c>
      <c r="C428" s="3">
        <v>44007</v>
      </c>
      <c r="D428" s="2" t="s">
        <v>32</v>
      </c>
      <c r="E428" s="2" t="s">
        <v>897</v>
      </c>
      <c r="F428" s="2" t="s">
        <v>5</v>
      </c>
      <c r="G428" s="2" t="s">
        <v>43</v>
      </c>
      <c r="H428" s="2" t="s">
        <v>82</v>
      </c>
      <c r="I428" s="2" t="s">
        <v>4014</v>
      </c>
      <c r="J428" s="2" t="s">
        <v>1618</v>
      </c>
      <c r="K428" s="2" t="s">
        <v>186</v>
      </c>
      <c r="L428" s="2">
        <v>8</v>
      </c>
      <c r="M428" s="2">
        <v>0</v>
      </c>
      <c r="N428" s="2">
        <v>278.39999999999998</v>
      </c>
      <c r="O428" s="2">
        <v>32.729999999999997</v>
      </c>
      <c r="P428" s="7">
        <v>49.12</v>
      </c>
    </row>
    <row r="429" spans="1:16" x14ac:dyDescent="0.3">
      <c r="A429" s="6">
        <v>2048781</v>
      </c>
      <c r="B429" s="3">
        <v>43814</v>
      </c>
      <c r="C429" s="3">
        <v>43816</v>
      </c>
      <c r="D429" s="2" t="s">
        <v>40</v>
      </c>
      <c r="E429" s="2" t="s">
        <v>1419</v>
      </c>
      <c r="F429" s="2" t="s">
        <v>10</v>
      </c>
      <c r="G429" s="2" t="s">
        <v>43</v>
      </c>
      <c r="H429" s="2" t="s">
        <v>82</v>
      </c>
      <c r="I429" s="2" t="s">
        <v>2465</v>
      </c>
      <c r="J429" s="2" t="s">
        <v>1618</v>
      </c>
      <c r="K429" s="2" t="s">
        <v>186</v>
      </c>
      <c r="L429" s="2">
        <v>6</v>
      </c>
      <c r="M429" s="2">
        <v>0</v>
      </c>
      <c r="N429" s="2">
        <v>352.8</v>
      </c>
      <c r="O429" s="2">
        <v>109.31</v>
      </c>
      <c r="P429" s="7">
        <v>21.94</v>
      </c>
    </row>
    <row r="430" spans="1:16" x14ac:dyDescent="0.3">
      <c r="A430" s="6">
        <v>124602</v>
      </c>
      <c r="B430" s="3">
        <v>43783</v>
      </c>
      <c r="C430" s="3">
        <v>43787</v>
      </c>
      <c r="D430" s="2" t="s">
        <v>7</v>
      </c>
      <c r="E430" s="2" t="s">
        <v>689</v>
      </c>
      <c r="F430" s="2" t="s">
        <v>10</v>
      </c>
      <c r="G430" s="2" t="s">
        <v>30</v>
      </c>
      <c r="H430" s="2" t="s">
        <v>29</v>
      </c>
      <c r="I430" s="2" t="s">
        <v>3077</v>
      </c>
      <c r="J430" s="2" t="s">
        <v>1401</v>
      </c>
      <c r="K430" s="2" t="s">
        <v>60</v>
      </c>
      <c r="L430" s="2">
        <v>9</v>
      </c>
      <c r="M430" s="2">
        <v>0.3</v>
      </c>
      <c r="N430" s="2">
        <v>3168</v>
      </c>
      <c r="O430" s="2">
        <v>887.04</v>
      </c>
      <c r="P430" s="7">
        <v>255.82</v>
      </c>
    </row>
    <row r="431" spans="1:16" x14ac:dyDescent="0.3">
      <c r="A431" s="6">
        <v>127318</v>
      </c>
      <c r="B431" s="3">
        <v>43846</v>
      </c>
      <c r="C431" s="3">
        <v>43850</v>
      </c>
      <c r="D431" s="2" t="s">
        <v>7</v>
      </c>
      <c r="E431" s="2" t="s">
        <v>1037</v>
      </c>
      <c r="F431" s="2" t="s">
        <v>10</v>
      </c>
      <c r="G431" s="2" t="s">
        <v>30</v>
      </c>
      <c r="H431" s="2" t="s">
        <v>22</v>
      </c>
      <c r="I431" s="2" t="s">
        <v>2542</v>
      </c>
      <c r="J431" s="2" t="s">
        <v>1740</v>
      </c>
      <c r="K431" s="2" t="s">
        <v>0</v>
      </c>
      <c r="L431" s="2">
        <v>7</v>
      </c>
      <c r="M431" s="2">
        <v>0.2</v>
      </c>
      <c r="N431" s="2">
        <v>4273.5</v>
      </c>
      <c r="O431" s="2">
        <v>213.37</v>
      </c>
      <c r="P431" s="7">
        <v>424.74</v>
      </c>
    </row>
    <row r="432" spans="1:16" x14ac:dyDescent="0.3">
      <c r="A432" s="6">
        <v>150061</v>
      </c>
      <c r="B432" s="3">
        <v>44042</v>
      </c>
      <c r="C432" s="3">
        <v>44045</v>
      </c>
      <c r="D432" s="2" t="s">
        <v>32</v>
      </c>
      <c r="E432" s="2" t="s">
        <v>338</v>
      </c>
      <c r="F432" s="2" t="s">
        <v>10</v>
      </c>
      <c r="G432" s="2" t="s">
        <v>43</v>
      </c>
      <c r="H432" s="2" t="s">
        <v>42</v>
      </c>
      <c r="I432" s="2" t="s">
        <v>4070</v>
      </c>
      <c r="J432" s="2" t="s">
        <v>2141</v>
      </c>
      <c r="K432" s="2" t="s">
        <v>0</v>
      </c>
      <c r="L432" s="2">
        <v>4</v>
      </c>
      <c r="M432" s="2">
        <v>0</v>
      </c>
      <c r="N432" s="2">
        <v>2432</v>
      </c>
      <c r="O432" s="2">
        <v>600.78</v>
      </c>
      <c r="P432" s="7">
        <v>215.95</v>
      </c>
    </row>
    <row r="433" spans="1:16" x14ac:dyDescent="0.3">
      <c r="A433" s="6">
        <v>5238238</v>
      </c>
      <c r="B433" s="3">
        <v>43779</v>
      </c>
      <c r="C433" s="3">
        <v>43784</v>
      </c>
      <c r="D433" s="2" t="s">
        <v>7</v>
      </c>
      <c r="E433" s="2" t="s">
        <v>653</v>
      </c>
      <c r="F433" s="2" t="s">
        <v>10</v>
      </c>
      <c r="G433" s="2" t="s">
        <v>30</v>
      </c>
      <c r="H433" s="2" t="s">
        <v>1922</v>
      </c>
      <c r="I433" s="2" t="s">
        <v>4861</v>
      </c>
      <c r="J433" s="2" t="s">
        <v>2141</v>
      </c>
      <c r="K433" s="2" t="s">
        <v>0</v>
      </c>
      <c r="L433" s="2">
        <v>4</v>
      </c>
      <c r="M433" s="2">
        <v>0.5</v>
      </c>
      <c r="N433" s="2">
        <v>3680</v>
      </c>
      <c r="O433" s="2">
        <v>1766.32</v>
      </c>
      <c r="P433" s="7">
        <v>905.74</v>
      </c>
    </row>
    <row r="434" spans="1:16" x14ac:dyDescent="0.3">
      <c r="A434" s="6">
        <v>108586</v>
      </c>
      <c r="B434" s="3">
        <v>44113</v>
      </c>
      <c r="C434" s="3">
        <v>44117</v>
      </c>
      <c r="D434" s="2" t="s">
        <v>7</v>
      </c>
      <c r="E434" s="2" t="s">
        <v>531</v>
      </c>
      <c r="F434" s="2" t="s">
        <v>10</v>
      </c>
      <c r="G434" s="2" t="s">
        <v>110</v>
      </c>
      <c r="H434" s="2" t="s">
        <v>22</v>
      </c>
      <c r="I434" s="2" t="s">
        <v>2815</v>
      </c>
      <c r="J434" s="2" t="s">
        <v>2141</v>
      </c>
      <c r="K434" s="2" t="s">
        <v>0</v>
      </c>
      <c r="L434" s="2">
        <v>10</v>
      </c>
      <c r="M434" s="2">
        <v>0.2</v>
      </c>
      <c r="N434" s="2">
        <v>11360</v>
      </c>
      <c r="O434" s="2">
        <v>-2272</v>
      </c>
      <c r="P434" s="7">
        <v>1278.22</v>
      </c>
    </row>
    <row r="435" spans="1:16" x14ac:dyDescent="0.3">
      <c r="A435" s="6">
        <v>141115</v>
      </c>
      <c r="B435" s="3">
        <v>44044</v>
      </c>
      <c r="C435" s="3">
        <v>44051</v>
      </c>
      <c r="D435" s="2" t="s">
        <v>7</v>
      </c>
      <c r="E435" s="2" t="s">
        <v>227</v>
      </c>
      <c r="F435" s="2" t="s">
        <v>10</v>
      </c>
      <c r="G435" s="2" t="s">
        <v>23</v>
      </c>
      <c r="H435" s="2" t="s">
        <v>22</v>
      </c>
      <c r="I435" s="2" t="s">
        <v>4860</v>
      </c>
      <c r="J435" s="2" t="s">
        <v>2141</v>
      </c>
      <c r="K435" s="2" t="s">
        <v>0</v>
      </c>
      <c r="L435" s="2">
        <v>5</v>
      </c>
      <c r="M435" s="2">
        <v>0</v>
      </c>
      <c r="N435" s="2">
        <v>4800</v>
      </c>
      <c r="O435" s="2">
        <v>1173.01</v>
      </c>
      <c r="P435" s="7">
        <v>463.28</v>
      </c>
    </row>
    <row r="436" spans="1:16" x14ac:dyDescent="0.3">
      <c r="A436" s="6">
        <v>149774</v>
      </c>
      <c r="B436" s="3">
        <v>43804</v>
      </c>
      <c r="C436" s="3">
        <v>43808</v>
      </c>
      <c r="D436" s="2" t="s">
        <v>7</v>
      </c>
      <c r="E436" s="2" t="s">
        <v>352</v>
      </c>
      <c r="F436" s="2" t="s">
        <v>10</v>
      </c>
      <c r="G436" s="2" t="s">
        <v>110</v>
      </c>
      <c r="H436" s="2" t="s">
        <v>22</v>
      </c>
      <c r="I436" s="2" t="s">
        <v>4141</v>
      </c>
      <c r="J436" s="2" t="s">
        <v>1618</v>
      </c>
      <c r="K436" s="2" t="s">
        <v>186</v>
      </c>
      <c r="L436" s="2">
        <v>8</v>
      </c>
      <c r="M436" s="2">
        <v>0</v>
      </c>
      <c r="N436" s="2">
        <v>268.8</v>
      </c>
      <c r="O436" s="2">
        <v>59.13</v>
      </c>
      <c r="P436" s="7">
        <v>24.74</v>
      </c>
    </row>
    <row r="437" spans="1:16" x14ac:dyDescent="0.3">
      <c r="A437" s="6">
        <v>107809</v>
      </c>
      <c r="B437" s="3">
        <v>43961</v>
      </c>
      <c r="C437" s="3">
        <v>43964</v>
      </c>
      <c r="D437" s="2" t="s">
        <v>40</v>
      </c>
      <c r="E437" s="2" t="s">
        <v>1061</v>
      </c>
      <c r="F437" s="2" t="s">
        <v>5</v>
      </c>
      <c r="G437" s="2" t="s">
        <v>43</v>
      </c>
      <c r="H437" s="2" t="s">
        <v>82</v>
      </c>
      <c r="I437" s="2" t="s">
        <v>2731</v>
      </c>
      <c r="J437" s="2" t="s">
        <v>1740</v>
      </c>
      <c r="K437" s="2" t="s">
        <v>0</v>
      </c>
      <c r="L437" s="2">
        <v>8</v>
      </c>
      <c r="M437" s="2">
        <v>0.2</v>
      </c>
      <c r="N437" s="2">
        <v>5808</v>
      </c>
      <c r="O437" s="2">
        <v>2495.94</v>
      </c>
      <c r="P437" s="7">
        <v>1646.04</v>
      </c>
    </row>
    <row r="438" spans="1:16" x14ac:dyDescent="0.3">
      <c r="A438" s="6">
        <v>2172</v>
      </c>
      <c r="B438" s="3">
        <v>43505</v>
      </c>
      <c r="C438" s="3">
        <v>43509</v>
      </c>
      <c r="D438" s="2" t="s">
        <v>7</v>
      </c>
      <c r="E438" s="2" t="s">
        <v>626</v>
      </c>
      <c r="F438" s="2" t="s">
        <v>10</v>
      </c>
      <c r="G438" s="2" t="s">
        <v>4</v>
      </c>
      <c r="H438" s="2" t="s">
        <v>19</v>
      </c>
      <c r="I438" s="2" t="s">
        <v>2341</v>
      </c>
      <c r="J438" s="2" t="s">
        <v>1618</v>
      </c>
      <c r="K438" s="2" t="s">
        <v>186</v>
      </c>
      <c r="L438" s="2">
        <v>8</v>
      </c>
      <c r="M438" s="2">
        <v>0</v>
      </c>
      <c r="N438" s="2">
        <v>425.6</v>
      </c>
      <c r="O438" s="2">
        <v>38.229999999999997</v>
      </c>
      <c r="P438" s="7">
        <v>123.7</v>
      </c>
    </row>
    <row r="439" spans="1:16" x14ac:dyDescent="0.3">
      <c r="A439" s="6">
        <v>106843</v>
      </c>
      <c r="B439" s="3">
        <v>43985</v>
      </c>
      <c r="C439" s="3">
        <v>43987</v>
      </c>
      <c r="D439" s="2" t="s">
        <v>32</v>
      </c>
      <c r="E439" s="2" t="s">
        <v>1202</v>
      </c>
      <c r="F439" s="2" t="s">
        <v>10</v>
      </c>
      <c r="G439" s="2" t="s">
        <v>43</v>
      </c>
      <c r="H439" s="2" t="s">
        <v>609</v>
      </c>
      <c r="I439" s="2" t="s">
        <v>4734</v>
      </c>
      <c r="J439" s="2" t="s">
        <v>1740</v>
      </c>
      <c r="K439" s="2" t="s">
        <v>0</v>
      </c>
      <c r="L439" s="2">
        <v>6</v>
      </c>
      <c r="M439" s="2">
        <v>0.2</v>
      </c>
      <c r="N439" s="2">
        <v>2805</v>
      </c>
      <c r="O439" s="2">
        <v>504.77</v>
      </c>
      <c r="P439" s="7">
        <v>585.74</v>
      </c>
    </row>
    <row r="440" spans="1:16" x14ac:dyDescent="0.3">
      <c r="A440" s="6">
        <v>145231</v>
      </c>
      <c r="B440" s="3">
        <v>44191</v>
      </c>
      <c r="C440" s="3">
        <v>44192</v>
      </c>
      <c r="D440" s="2" t="s">
        <v>32</v>
      </c>
      <c r="E440" s="2" t="s">
        <v>294</v>
      </c>
      <c r="F440" s="2" t="s">
        <v>10</v>
      </c>
      <c r="G440" s="2" t="s">
        <v>110</v>
      </c>
      <c r="H440" s="2" t="s">
        <v>22</v>
      </c>
      <c r="I440" s="2" t="s">
        <v>4859</v>
      </c>
      <c r="J440" s="2" t="s">
        <v>2406</v>
      </c>
      <c r="K440" s="2" t="s">
        <v>186</v>
      </c>
      <c r="L440" s="2">
        <v>6</v>
      </c>
      <c r="M440" s="2">
        <v>0.2</v>
      </c>
      <c r="N440" s="2">
        <v>3060</v>
      </c>
      <c r="O440" s="2">
        <v>-1275.04</v>
      </c>
      <c r="P440" s="7">
        <v>263.8</v>
      </c>
    </row>
    <row r="441" spans="1:16" x14ac:dyDescent="0.3">
      <c r="A441" s="6">
        <v>5882</v>
      </c>
      <c r="B441" s="3">
        <v>43986</v>
      </c>
      <c r="C441" s="3">
        <v>43988</v>
      </c>
      <c r="D441" s="2" t="s">
        <v>40</v>
      </c>
      <c r="E441" s="2" t="s">
        <v>491</v>
      </c>
      <c r="F441" s="2" t="s">
        <v>10</v>
      </c>
      <c r="G441" s="2" t="s">
        <v>4</v>
      </c>
      <c r="H441" s="2" t="s">
        <v>70</v>
      </c>
      <c r="I441" s="2" t="s">
        <v>2660</v>
      </c>
      <c r="J441" s="2" t="s">
        <v>1618</v>
      </c>
      <c r="K441" s="2" t="s">
        <v>186</v>
      </c>
      <c r="L441" s="2">
        <v>6</v>
      </c>
      <c r="M441" s="2">
        <v>0</v>
      </c>
      <c r="N441" s="2">
        <v>136.80000000000001</v>
      </c>
      <c r="O441" s="2">
        <v>10.94</v>
      </c>
      <c r="P441" s="7">
        <v>13.89</v>
      </c>
    </row>
    <row r="442" spans="1:16" x14ac:dyDescent="0.3">
      <c r="A442" s="6">
        <v>160407</v>
      </c>
      <c r="B442" s="3">
        <v>43832</v>
      </c>
      <c r="C442" s="3">
        <v>43838</v>
      </c>
      <c r="D442" s="2" t="s">
        <v>7</v>
      </c>
      <c r="E442" s="2" t="s">
        <v>281</v>
      </c>
      <c r="F442" s="2" t="s">
        <v>5</v>
      </c>
      <c r="G442" s="2" t="s">
        <v>110</v>
      </c>
      <c r="H442" s="2" t="s">
        <v>22</v>
      </c>
      <c r="I442" s="2" t="s">
        <v>3019</v>
      </c>
      <c r="J442" s="2" t="s">
        <v>1618</v>
      </c>
      <c r="K442" s="2" t="s">
        <v>186</v>
      </c>
      <c r="L442" s="2">
        <v>7</v>
      </c>
      <c r="M442" s="2">
        <v>0.2</v>
      </c>
      <c r="N442" s="2">
        <v>288.39999999999998</v>
      </c>
      <c r="O442" s="2">
        <v>57.67</v>
      </c>
      <c r="P442" s="7">
        <v>80.959999999999994</v>
      </c>
    </row>
    <row r="443" spans="1:16" x14ac:dyDescent="0.3">
      <c r="A443" s="6">
        <v>136838</v>
      </c>
      <c r="B443" s="3">
        <v>43728</v>
      </c>
      <c r="C443" s="3">
        <v>43732</v>
      </c>
      <c r="D443" s="2" t="s">
        <v>40</v>
      </c>
      <c r="E443" s="2" t="s">
        <v>396</v>
      </c>
      <c r="F443" s="2" t="s">
        <v>10</v>
      </c>
      <c r="G443" s="2" t="s">
        <v>43</v>
      </c>
      <c r="H443" s="2" t="s">
        <v>42</v>
      </c>
      <c r="I443" s="2" t="s">
        <v>2003</v>
      </c>
      <c r="J443" s="2" t="s">
        <v>1618</v>
      </c>
      <c r="K443" s="2" t="s">
        <v>186</v>
      </c>
      <c r="L443" s="2">
        <v>7</v>
      </c>
      <c r="M443" s="2">
        <v>0</v>
      </c>
      <c r="N443" s="2">
        <v>327.60000000000002</v>
      </c>
      <c r="O443" s="2">
        <v>-222.55</v>
      </c>
      <c r="P443" s="7">
        <v>38.090000000000003</v>
      </c>
    </row>
    <row r="444" spans="1:16" x14ac:dyDescent="0.3">
      <c r="A444" s="6">
        <v>102559</v>
      </c>
      <c r="B444" s="3">
        <v>43791</v>
      </c>
      <c r="C444" s="3">
        <v>43796</v>
      </c>
      <c r="D444" s="2" t="s">
        <v>7</v>
      </c>
      <c r="E444" s="2" t="s">
        <v>644</v>
      </c>
      <c r="F444" s="2" t="s">
        <v>10</v>
      </c>
      <c r="G444" s="2" t="s">
        <v>30</v>
      </c>
      <c r="H444" s="2" t="s">
        <v>191</v>
      </c>
      <c r="I444" s="2" t="s">
        <v>4858</v>
      </c>
      <c r="J444" s="2" t="s">
        <v>1618</v>
      </c>
      <c r="K444" s="2" t="s">
        <v>186</v>
      </c>
      <c r="L444" s="2">
        <v>7</v>
      </c>
      <c r="M444" s="2">
        <v>0</v>
      </c>
      <c r="N444" s="2">
        <v>302.39999999999998</v>
      </c>
      <c r="O444" s="2">
        <v>15.1</v>
      </c>
      <c r="P444" s="7">
        <v>25.76</v>
      </c>
    </row>
    <row r="445" spans="1:16" x14ac:dyDescent="0.3">
      <c r="A445" s="6">
        <v>100907</v>
      </c>
      <c r="B445" s="3">
        <v>44143</v>
      </c>
      <c r="C445" s="3">
        <v>44147</v>
      </c>
      <c r="D445" s="2" t="s">
        <v>7</v>
      </c>
      <c r="E445" s="2" t="s">
        <v>482</v>
      </c>
      <c r="F445" s="2" t="s">
        <v>10</v>
      </c>
      <c r="G445" s="2" t="s">
        <v>43</v>
      </c>
      <c r="H445" s="2" t="s">
        <v>42</v>
      </c>
      <c r="I445" s="2" t="s">
        <v>4058</v>
      </c>
      <c r="J445" s="2" t="s">
        <v>1618</v>
      </c>
      <c r="K445" s="2" t="s">
        <v>186</v>
      </c>
      <c r="L445" s="2">
        <v>9</v>
      </c>
      <c r="M445" s="2">
        <v>0</v>
      </c>
      <c r="N445" s="2">
        <v>482.4</v>
      </c>
      <c r="O445" s="2">
        <v>-80.44</v>
      </c>
      <c r="P445" s="7">
        <v>109.72</v>
      </c>
    </row>
    <row r="446" spans="1:16" x14ac:dyDescent="0.3">
      <c r="A446" s="6">
        <v>167176</v>
      </c>
      <c r="B446" s="3">
        <v>44144</v>
      </c>
      <c r="C446" s="3">
        <v>44150</v>
      </c>
      <c r="D446" s="2" t="s">
        <v>7</v>
      </c>
      <c r="E446" s="2" t="s">
        <v>522</v>
      </c>
      <c r="F446" s="2" t="s">
        <v>5</v>
      </c>
      <c r="G446" s="2" t="s">
        <v>30</v>
      </c>
      <c r="H446" s="2" t="s">
        <v>122</v>
      </c>
      <c r="I446" s="2" t="s">
        <v>4857</v>
      </c>
      <c r="J446" s="2" t="s">
        <v>2406</v>
      </c>
      <c r="K446" s="2" t="s">
        <v>186</v>
      </c>
      <c r="L446" s="2">
        <v>4</v>
      </c>
      <c r="M446" s="2">
        <v>0.01</v>
      </c>
      <c r="N446" s="2">
        <v>2960</v>
      </c>
      <c r="O446" s="2">
        <v>295.93</v>
      </c>
      <c r="P446" s="7">
        <v>451.61</v>
      </c>
    </row>
    <row r="447" spans="1:16" x14ac:dyDescent="0.3">
      <c r="A447" s="6">
        <v>104876</v>
      </c>
      <c r="B447" s="3">
        <v>44155</v>
      </c>
      <c r="C447" s="3">
        <v>44160</v>
      </c>
      <c r="D447" s="2" t="s">
        <v>40</v>
      </c>
      <c r="E447" s="2" t="s">
        <v>897</v>
      </c>
      <c r="F447" s="2" t="s">
        <v>5</v>
      </c>
      <c r="G447" s="2" t="s">
        <v>43</v>
      </c>
      <c r="H447" s="2" t="s">
        <v>42</v>
      </c>
      <c r="I447" s="2" t="s">
        <v>2756</v>
      </c>
      <c r="J447" s="2" t="s">
        <v>1618</v>
      </c>
      <c r="K447" s="2" t="s">
        <v>186</v>
      </c>
      <c r="L447" s="2">
        <v>8</v>
      </c>
      <c r="M447" s="2">
        <v>0.7</v>
      </c>
      <c r="N447" s="2">
        <v>246.4</v>
      </c>
      <c r="O447" s="2">
        <v>56.64</v>
      </c>
      <c r="P447" s="7">
        <v>71.2</v>
      </c>
    </row>
    <row r="448" spans="1:16" x14ac:dyDescent="0.3">
      <c r="A448" s="6">
        <v>143124</v>
      </c>
      <c r="B448" s="3">
        <v>44111</v>
      </c>
      <c r="C448" s="3">
        <v>44115</v>
      </c>
      <c r="D448" s="2" t="s">
        <v>7</v>
      </c>
      <c r="E448" s="2" t="s">
        <v>1215</v>
      </c>
      <c r="F448" s="2" t="s">
        <v>5</v>
      </c>
      <c r="G448" s="2" t="s">
        <v>23</v>
      </c>
      <c r="H448" s="2" t="s">
        <v>22</v>
      </c>
      <c r="I448" s="2" t="s">
        <v>4569</v>
      </c>
      <c r="J448" s="2" t="s">
        <v>2141</v>
      </c>
      <c r="K448" s="2" t="s">
        <v>0</v>
      </c>
      <c r="L448" s="2">
        <v>4</v>
      </c>
      <c r="M448" s="2">
        <v>0</v>
      </c>
      <c r="N448" s="2">
        <v>3328</v>
      </c>
      <c r="O448" s="2">
        <v>498.9</v>
      </c>
      <c r="P448" s="7">
        <v>406.54</v>
      </c>
    </row>
    <row r="449" spans="1:16" x14ac:dyDescent="0.3">
      <c r="A449" s="6">
        <v>3674202</v>
      </c>
      <c r="B449" s="3">
        <v>44189</v>
      </c>
      <c r="C449" s="3">
        <v>44191</v>
      </c>
      <c r="D449" s="2" t="s">
        <v>32</v>
      </c>
      <c r="E449" s="2" t="s">
        <v>817</v>
      </c>
      <c r="F449" s="2" t="s">
        <v>10</v>
      </c>
      <c r="G449" s="2" t="s">
        <v>43</v>
      </c>
      <c r="H449" s="2" t="s">
        <v>82</v>
      </c>
      <c r="I449" s="2" t="s">
        <v>4856</v>
      </c>
      <c r="J449" s="2" t="s">
        <v>1618</v>
      </c>
      <c r="K449" s="2" t="s">
        <v>186</v>
      </c>
      <c r="L449" s="2">
        <v>6</v>
      </c>
      <c r="M449" s="2">
        <v>0</v>
      </c>
      <c r="N449" s="2">
        <v>235.2</v>
      </c>
      <c r="O449" s="2">
        <v>-23.58</v>
      </c>
      <c r="P449" s="7">
        <v>43.96</v>
      </c>
    </row>
    <row r="450" spans="1:16" x14ac:dyDescent="0.3">
      <c r="A450" s="6">
        <v>482</v>
      </c>
      <c r="B450" s="3">
        <v>43496</v>
      </c>
      <c r="C450" s="3">
        <v>43501</v>
      </c>
      <c r="D450" s="2" t="s">
        <v>7</v>
      </c>
      <c r="E450" s="2" t="s">
        <v>2191</v>
      </c>
      <c r="F450" s="2" t="s">
        <v>10</v>
      </c>
      <c r="G450" s="2" t="s">
        <v>4</v>
      </c>
      <c r="H450" s="2" t="s">
        <v>73</v>
      </c>
      <c r="I450" s="2" t="s">
        <v>4855</v>
      </c>
      <c r="J450" s="2" t="s">
        <v>1740</v>
      </c>
      <c r="K450" s="2" t="s">
        <v>0</v>
      </c>
      <c r="L450" s="2">
        <v>6</v>
      </c>
      <c r="M450" s="2">
        <v>0</v>
      </c>
      <c r="N450" s="2">
        <v>3630</v>
      </c>
      <c r="O450" s="2">
        <v>-674.14</v>
      </c>
      <c r="P450" s="7">
        <v>433.09</v>
      </c>
    </row>
    <row r="451" spans="1:16" x14ac:dyDescent="0.3">
      <c r="A451" s="6">
        <v>161471</v>
      </c>
      <c r="B451" s="3">
        <v>44162</v>
      </c>
      <c r="C451" s="3">
        <v>44166</v>
      </c>
      <c r="D451" s="2" t="s">
        <v>40</v>
      </c>
      <c r="E451" s="2" t="s">
        <v>1193</v>
      </c>
      <c r="F451" s="2" t="s">
        <v>5</v>
      </c>
      <c r="G451" s="2" t="s">
        <v>110</v>
      </c>
      <c r="H451" s="2" t="s">
        <v>22</v>
      </c>
      <c r="I451" s="2" t="s">
        <v>3639</v>
      </c>
      <c r="J451" s="2" t="s">
        <v>1740</v>
      </c>
      <c r="K451" s="2" t="s">
        <v>0</v>
      </c>
      <c r="L451" s="2">
        <v>6</v>
      </c>
      <c r="M451" s="2">
        <v>0</v>
      </c>
      <c r="N451" s="2">
        <v>2343</v>
      </c>
      <c r="O451" s="2">
        <v>962.51</v>
      </c>
      <c r="P451" s="7">
        <v>551.08000000000004</v>
      </c>
    </row>
    <row r="452" spans="1:16" x14ac:dyDescent="0.3">
      <c r="A452" s="6">
        <v>133835</v>
      </c>
      <c r="B452" s="3">
        <v>43964</v>
      </c>
      <c r="C452" s="3">
        <v>43965</v>
      </c>
      <c r="D452" s="2" t="s">
        <v>114</v>
      </c>
      <c r="E452" s="2" t="s">
        <v>688</v>
      </c>
      <c r="F452" s="2" t="s">
        <v>10</v>
      </c>
      <c r="G452" s="2" t="s">
        <v>110</v>
      </c>
      <c r="H452" s="2" t="s">
        <v>22</v>
      </c>
      <c r="I452" s="2" t="s">
        <v>3846</v>
      </c>
      <c r="J452" s="2" t="s">
        <v>1740</v>
      </c>
      <c r="K452" s="2" t="s">
        <v>0</v>
      </c>
      <c r="L452" s="2">
        <v>6</v>
      </c>
      <c r="M452" s="2">
        <v>0</v>
      </c>
      <c r="N452" s="2">
        <v>4158</v>
      </c>
      <c r="O452" s="2">
        <v>497.77</v>
      </c>
      <c r="P452" s="7">
        <v>1122.97</v>
      </c>
    </row>
    <row r="453" spans="1:16" x14ac:dyDescent="0.3">
      <c r="A453" s="6">
        <v>113598</v>
      </c>
      <c r="B453" s="3">
        <v>44154</v>
      </c>
      <c r="C453" s="3">
        <v>44154</v>
      </c>
      <c r="D453" s="2" t="s">
        <v>114</v>
      </c>
      <c r="E453" s="2" t="s">
        <v>697</v>
      </c>
      <c r="F453" s="2" t="s">
        <v>5</v>
      </c>
      <c r="G453" s="2" t="s">
        <v>30</v>
      </c>
      <c r="H453" s="2" t="s">
        <v>122</v>
      </c>
      <c r="I453" s="2" t="s">
        <v>4356</v>
      </c>
      <c r="J453" s="2" t="s">
        <v>2141</v>
      </c>
      <c r="K453" s="2" t="s">
        <v>0</v>
      </c>
      <c r="L453" s="2">
        <v>4</v>
      </c>
      <c r="M453" s="2">
        <v>0</v>
      </c>
      <c r="N453" s="2">
        <v>4640</v>
      </c>
      <c r="O453" s="2">
        <v>788.8</v>
      </c>
      <c r="P453" s="7">
        <v>268.94</v>
      </c>
    </row>
    <row r="454" spans="1:16" x14ac:dyDescent="0.3">
      <c r="A454" s="6">
        <v>4358536</v>
      </c>
      <c r="B454" s="3">
        <v>44107</v>
      </c>
      <c r="C454" s="3">
        <v>44111</v>
      </c>
      <c r="D454" s="2" t="s">
        <v>7</v>
      </c>
      <c r="E454" s="2" t="s">
        <v>192</v>
      </c>
      <c r="F454" s="2" t="s">
        <v>10</v>
      </c>
      <c r="G454" s="2" t="s">
        <v>30</v>
      </c>
      <c r="H454" s="2" t="s">
        <v>29</v>
      </c>
      <c r="I454" s="2" t="s">
        <v>4594</v>
      </c>
      <c r="J454" s="2" t="s">
        <v>2406</v>
      </c>
      <c r="K454" s="2" t="s">
        <v>186</v>
      </c>
      <c r="L454" s="2">
        <v>3</v>
      </c>
      <c r="M454" s="2">
        <v>0</v>
      </c>
      <c r="N454" s="2">
        <v>2730</v>
      </c>
      <c r="O454" s="2">
        <v>788.06</v>
      </c>
      <c r="P454" s="7">
        <v>765.26</v>
      </c>
    </row>
    <row r="455" spans="1:16" x14ac:dyDescent="0.3">
      <c r="A455" s="6">
        <v>142403</v>
      </c>
      <c r="B455" s="3">
        <v>44100</v>
      </c>
      <c r="C455" s="3">
        <v>44100</v>
      </c>
      <c r="D455" s="2" t="s">
        <v>114</v>
      </c>
      <c r="E455" s="2" t="s">
        <v>403</v>
      </c>
      <c r="F455" s="2" t="s">
        <v>10</v>
      </c>
      <c r="G455" s="2" t="s">
        <v>110</v>
      </c>
      <c r="H455" s="2" t="s">
        <v>22</v>
      </c>
      <c r="I455" s="2" t="s">
        <v>3580</v>
      </c>
      <c r="J455" s="2" t="s">
        <v>1401</v>
      </c>
      <c r="K455" s="2" t="s">
        <v>60</v>
      </c>
      <c r="L455" s="2">
        <v>10</v>
      </c>
      <c r="M455" s="2">
        <v>0</v>
      </c>
      <c r="N455" s="2">
        <v>2280</v>
      </c>
      <c r="O455" s="2">
        <v>684</v>
      </c>
      <c r="P455" s="7">
        <v>144.25</v>
      </c>
    </row>
    <row r="456" spans="1:16" x14ac:dyDescent="0.3">
      <c r="A456" s="6">
        <v>902</v>
      </c>
      <c r="B456" s="3">
        <v>44001</v>
      </c>
      <c r="C456" s="3">
        <v>44006</v>
      </c>
      <c r="D456" s="2" t="s">
        <v>40</v>
      </c>
      <c r="E456" s="2" t="s">
        <v>1962</v>
      </c>
      <c r="F456" s="2" t="s">
        <v>5</v>
      </c>
      <c r="G456" s="2" t="s">
        <v>4</v>
      </c>
      <c r="H456" s="2" t="s">
        <v>3</v>
      </c>
      <c r="I456" s="2" t="s">
        <v>4854</v>
      </c>
      <c r="J456" s="2" t="s">
        <v>1618</v>
      </c>
      <c r="K456" s="2" t="s">
        <v>186</v>
      </c>
      <c r="L456" s="2">
        <v>8</v>
      </c>
      <c r="M456" s="2">
        <v>0</v>
      </c>
      <c r="N456" s="2">
        <v>214.4</v>
      </c>
      <c r="O456" s="2">
        <v>27.48</v>
      </c>
      <c r="P456" s="7">
        <v>23.31</v>
      </c>
    </row>
    <row r="457" spans="1:16" x14ac:dyDescent="0.3">
      <c r="A457" s="6">
        <v>126051</v>
      </c>
      <c r="B457" s="3">
        <v>43735</v>
      </c>
      <c r="C457" s="3">
        <v>43738</v>
      </c>
      <c r="D457" s="2" t="s">
        <v>40</v>
      </c>
      <c r="E457" s="2" t="s">
        <v>291</v>
      </c>
      <c r="F457" s="2" t="s">
        <v>10</v>
      </c>
      <c r="G457" s="2" t="s">
        <v>30</v>
      </c>
      <c r="H457" s="2" t="s">
        <v>122</v>
      </c>
      <c r="I457" s="2" t="s">
        <v>3651</v>
      </c>
      <c r="J457" s="2" t="s">
        <v>1740</v>
      </c>
      <c r="K457" s="2" t="s">
        <v>0</v>
      </c>
      <c r="L457" s="2">
        <v>9</v>
      </c>
      <c r="M457" s="2">
        <v>0</v>
      </c>
      <c r="N457" s="2">
        <v>3366</v>
      </c>
      <c r="O457" s="2">
        <v>-2962.25</v>
      </c>
      <c r="P457" s="7">
        <v>582.47</v>
      </c>
    </row>
    <row r="458" spans="1:16" x14ac:dyDescent="0.3">
      <c r="A458" s="6">
        <v>139323</v>
      </c>
      <c r="B458" s="3">
        <v>44056</v>
      </c>
      <c r="C458" s="3">
        <v>44058</v>
      </c>
      <c r="D458" s="2" t="s">
        <v>32</v>
      </c>
      <c r="E458" s="2" t="s">
        <v>994</v>
      </c>
      <c r="F458" s="2" t="s">
        <v>5</v>
      </c>
      <c r="G458" s="2" t="s">
        <v>43</v>
      </c>
      <c r="H458" s="2" t="s">
        <v>82</v>
      </c>
      <c r="I458" s="2" t="s">
        <v>3026</v>
      </c>
      <c r="J458" s="2" t="s">
        <v>1618</v>
      </c>
      <c r="K458" s="2" t="s">
        <v>186</v>
      </c>
      <c r="L458" s="2">
        <v>7</v>
      </c>
      <c r="M458" s="2">
        <v>0.2</v>
      </c>
      <c r="N458" s="2">
        <v>347.2</v>
      </c>
      <c r="O458" s="2">
        <v>159.66999999999999</v>
      </c>
      <c r="P458" s="7">
        <v>69.349999999999994</v>
      </c>
    </row>
    <row r="459" spans="1:16" x14ac:dyDescent="0.3">
      <c r="A459" s="6">
        <v>103532</v>
      </c>
      <c r="B459" s="3">
        <v>43694</v>
      </c>
      <c r="C459" s="3">
        <v>43699</v>
      </c>
      <c r="D459" s="2" t="s">
        <v>7</v>
      </c>
      <c r="E459" s="2" t="s">
        <v>1314</v>
      </c>
      <c r="F459" s="2" t="s">
        <v>10</v>
      </c>
      <c r="G459" s="2" t="s">
        <v>43</v>
      </c>
      <c r="H459" s="2" t="s">
        <v>42</v>
      </c>
      <c r="I459" s="2" t="s">
        <v>4853</v>
      </c>
      <c r="J459" s="2" t="s">
        <v>2406</v>
      </c>
      <c r="K459" s="2" t="s">
        <v>186</v>
      </c>
      <c r="L459" s="2">
        <v>5</v>
      </c>
      <c r="M459" s="2">
        <v>0.01</v>
      </c>
      <c r="N459" s="2">
        <v>7300</v>
      </c>
      <c r="O459" s="2">
        <v>456.25</v>
      </c>
      <c r="P459" s="7">
        <v>577.61</v>
      </c>
    </row>
    <row r="460" spans="1:16" x14ac:dyDescent="0.3">
      <c r="A460" s="6">
        <v>9172</v>
      </c>
      <c r="B460" s="3">
        <v>43669</v>
      </c>
      <c r="C460" s="3">
        <v>43671</v>
      </c>
      <c r="D460" s="2" t="s">
        <v>32</v>
      </c>
      <c r="E460" s="2" t="s">
        <v>167</v>
      </c>
      <c r="F460" s="2" t="s">
        <v>10</v>
      </c>
      <c r="G460" s="2" t="s">
        <v>91</v>
      </c>
      <c r="H460" s="2" t="s">
        <v>91</v>
      </c>
      <c r="I460" s="2" t="s">
        <v>3648</v>
      </c>
      <c r="J460" s="2" t="s">
        <v>1618</v>
      </c>
      <c r="K460" s="2" t="s">
        <v>186</v>
      </c>
      <c r="L460" s="2">
        <v>10</v>
      </c>
      <c r="M460" s="2">
        <v>0</v>
      </c>
      <c r="N460" s="2">
        <v>348</v>
      </c>
      <c r="O460" s="2">
        <v>38.270000000000003</v>
      </c>
      <c r="P460" s="7">
        <v>15.84</v>
      </c>
    </row>
    <row r="461" spans="1:16" x14ac:dyDescent="0.3">
      <c r="A461" s="6">
        <v>2964961</v>
      </c>
      <c r="B461" s="3">
        <v>43803</v>
      </c>
      <c r="C461" s="3">
        <v>43808</v>
      </c>
      <c r="D461" s="2" t="s">
        <v>7</v>
      </c>
      <c r="E461" s="2" t="s">
        <v>225</v>
      </c>
      <c r="F461" s="2" t="s">
        <v>10</v>
      </c>
      <c r="G461" s="2" t="s">
        <v>43</v>
      </c>
      <c r="H461" s="2" t="s">
        <v>82</v>
      </c>
      <c r="I461" s="2" t="s">
        <v>3824</v>
      </c>
      <c r="J461" s="2" t="s">
        <v>2406</v>
      </c>
      <c r="K461" s="2" t="s">
        <v>186</v>
      </c>
      <c r="L461" s="2">
        <v>3</v>
      </c>
      <c r="M461" s="2">
        <v>0</v>
      </c>
      <c r="N461" s="2">
        <v>4470</v>
      </c>
      <c r="O461" s="2">
        <v>1142.33</v>
      </c>
      <c r="P461" s="7">
        <v>1224.76</v>
      </c>
    </row>
    <row r="462" spans="1:16" x14ac:dyDescent="0.3">
      <c r="A462" s="6">
        <v>134577</v>
      </c>
      <c r="B462" s="3">
        <v>43995</v>
      </c>
      <c r="C462" s="3">
        <v>43997</v>
      </c>
      <c r="D462" s="2" t="s">
        <v>40</v>
      </c>
      <c r="E462" s="2" t="s">
        <v>550</v>
      </c>
      <c r="F462" s="2" t="s">
        <v>10</v>
      </c>
      <c r="G462" s="2" t="s">
        <v>110</v>
      </c>
      <c r="H462" s="2" t="s">
        <v>22</v>
      </c>
      <c r="I462" s="2" t="s">
        <v>3715</v>
      </c>
      <c r="J462" s="2" t="s">
        <v>1618</v>
      </c>
      <c r="K462" s="2" t="s">
        <v>186</v>
      </c>
      <c r="L462" s="2">
        <v>6</v>
      </c>
      <c r="M462" s="2">
        <v>0.2</v>
      </c>
      <c r="N462" s="2">
        <v>321.60000000000002</v>
      </c>
      <c r="O462" s="2">
        <v>144.69</v>
      </c>
      <c r="P462" s="7">
        <v>35.83</v>
      </c>
    </row>
    <row r="463" spans="1:16" x14ac:dyDescent="0.3">
      <c r="A463" s="6">
        <v>143705</v>
      </c>
      <c r="B463" s="3">
        <v>44150</v>
      </c>
      <c r="C463" s="3">
        <v>44154</v>
      </c>
      <c r="D463" s="2" t="s">
        <v>40</v>
      </c>
      <c r="E463" s="2" t="s">
        <v>1443</v>
      </c>
      <c r="F463" s="2" t="s">
        <v>10</v>
      </c>
      <c r="G463" s="2" t="s">
        <v>30</v>
      </c>
      <c r="H463" s="2" t="s">
        <v>102</v>
      </c>
      <c r="I463" s="2" t="s">
        <v>4852</v>
      </c>
      <c r="J463" s="2" t="s">
        <v>1618</v>
      </c>
      <c r="K463" s="2" t="s">
        <v>186</v>
      </c>
      <c r="L463" s="2">
        <v>6</v>
      </c>
      <c r="M463" s="2">
        <v>0.4</v>
      </c>
      <c r="N463" s="2">
        <v>300</v>
      </c>
      <c r="O463" s="2">
        <v>116.99</v>
      </c>
      <c r="P463" s="7">
        <v>34.909999999999997</v>
      </c>
    </row>
    <row r="464" spans="1:16" x14ac:dyDescent="0.3">
      <c r="A464" s="6">
        <v>167652</v>
      </c>
      <c r="B464" s="3">
        <v>43898</v>
      </c>
      <c r="C464" s="3">
        <v>43902</v>
      </c>
      <c r="D464" s="2" t="s">
        <v>7</v>
      </c>
      <c r="E464" s="2" t="s">
        <v>1735</v>
      </c>
      <c r="F464" s="2" t="s">
        <v>10</v>
      </c>
      <c r="G464" s="2" t="s">
        <v>110</v>
      </c>
      <c r="H464" s="2" t="s">
        <v>22</v>
      </c>
      <c r="I464" s="2" t="s">
        <v>4370</v>
      </c>
      <c r="J464" s="2" t="s">
        <v>1618</v>
      </c>
      <c r="K464" s="2" t="s">
        <v>186</v>
      </c>
      <c r="L464" s="2">
        <v>6</v>
      </c>
      <c r="M464" s="2">
        <v>0</v>
      </c>
      <c r="N464" s="2">
        <v>204</v>
      </c>
      <c r="O464" s="2">
        <v>10.18</v>
      </c>
      <c r="P464" s="7">
        <v>17.43</v>
      </c>
    </row>
    <row r="465" spans="1:16" x14ac:dyDescent="0.3">
      <c r="A465" s="6">
        <v>2410062</v>
      </c>
      <c r="B465" s="3">
        <v>43736</v>
      </c>
      <c r="C465" s="3">
        <v>43741</v>
      </c>
      <c r="D465" s="2" t="s">
        <v>7</v>
      </c>
      <c r="E465" s="2" t="s">
        <v>1314</v>
      </c>
      <c r="F465" s="2" t="s">
        <v>10</v>
      </c>
      <c r="G465" s="2" t="s">
        <v>43</v>
      </c>
      <c r="H465" s="2" t="s">
        <v>82</v>
      </c>
      <c r="I465" s="2" t="s">
        <v>2208</v>
      </c>
      <c r="J465" s="2" t="s">
        <v>1401</v>
      </c>
      <c r="K465" s="2" t="s">
        <v>60</v>
      </c>
      <c r="L465" s="2">
        <v>9</v>
      </c>
      <c r="M465" s="2">
        <v>0.1</v>
      </c>
      <c r="N465" s="2">
        <v>2304</v>
      </c>
      <c r="O465" s="2">
        <v>281.24</v>
      </c>
      <c r="P465" s="7">
        <v>326.37</v>
      </c>
    </row>
    <row r="466" spans="1:16" x14ac:dyDescent="0.3">
      <c r="A466" s="6">
        <v>137664</v>
      </c>
      <c r="B466" s="3">
        <v>43707</v>
      </c>
      <c r="C466" s="3">
        <v>43709</v>
      </c>
      <c r="D466" s="2" t="s">
        <v>32</v>
      </c>
      <c r="E466" s="2" t="s">
        <v>1193</v>
      </c>
      <c r="F466" s="2" t="s">
        <v>5</v>
      </c>
      <c r="G466" s="2" t="s">
        <v>23</v>
      </c>
      <c r="H466" s="2" t="s">
        <v>22</v>
      </c>
      <c r="I466" s="2" t="s">
        <v>4725</v>
      </c>
      <c r="J466" s="2" t="s">
        <v>1618</v>
      </c>
      <c r="K466" s="2" t="s">
        <v>186</v>
      </c>
      <c r="L466" s="2">
        <v>8</v>
      </c>
      <c r="M466" s="2">
        <v>0.7</v>
      </c>
      <c r="N466" s="2">
        <v>300.8</v>
      </c>
      <c r="O466" s="2">
        <v>-3.34</v>
      </c>
      <c r="P466" s="7">
        <v>41.84</v>
      </c>
    </row>
    <row r="467" spans="1:16" x14ac:dyDescent="0.3">
      <c r="A467" s="6">
        <v>126233</v>
      </c>
      <c r="B467" s="3">
        <v>44154</v>
      </c>
      <c r="C467" s="3">
        <v>44158</v>
      </c>
      <c r="D467" s="2" t="s">
        <v>40</v>
      </c>
      <c r="E467" s="2" t="s">
        <v>422</v>
      </c>
      <c r="F467" s="2" t="s">
        <v>10</v>
      </c>
      <c r="G467" s="2" t="s">
        <v>43</v>
      </c>
      <c r="H467" s="2" t="s">
        <v>42</v>
      </c>
      <c r="I467" s="2" t="s">
        <v>4422</v>
      </c>
      <c r="J467" s="2" t="s">
        <v>2141</v>
      </c>
      <c r="K467" s="2" t="s">
        <v>0</v>
      </c>
      <c r="L467" s="2">
        <v>6</v>
      </c>
      <c r="M467" s="2">
        <v>0</v>
      </c>
      <c r="N467" s="2">
        <v>4368</v>
      </c>
      <c r="O467" s="2">
        <v>86.81</v>
      </c>
      <c r="P467" s="7">
        <v>357.94</v>
      </c>
    </row>
    <row r="468" spans="1:16" x14ac:dyDescent="0.3">
      <c r="A468" s="6">
        <v>6702</v>
      </c>
      <c r="B468" s="3">
        <v>43809</v>
      </c>
      <c r="C468" s="3">
        <v>43811</v>
      </c>
      <c r="D468" s="2" t="s">
        <v>32</v>
      </c>
      <c r="E468" s="2" t="s">
        <v>65</v>
      </c>
      <c r="F468" s="2" t="s">
        <v>10</v>
      </c>
      <c r="G468" s="2" t="s">
        <v>4</v>
      </c>
      <c r="H468" s="2" t="s">
        <v>9</v>
      </c>
      <c r="I468" s="2" t="s">
        <v>4659</v>
      </c>
      <c r="J468" s="2" t="s">
        <v>1618</v>
      </c>
      <c r="K468" s="2" t="s">
        <v>186</v>
      </c>
      <c r="L468" s="2">
        <v>14</v>
      </c>
      <c r="M468" s="2">
        <v>0.7</v>
      </c>
      <c r="N468" s="2">
        <v>655.20000000000005</v>
      </c>
      <c r="O468" s="2">
        <v>-294.83999999999997</v>
      </c>
      <c r="P468" s="7">
        <v>71.62</v>
      </c>
    </row>
    <row r="469" spans="1:16" x14ac:dyDescent="0.3">
      <c r="A469" s="6">
        <v>163312</v>
      </c>
      <c r="B469" s="3">
        <v>44091</v>
      </c>
      <c r="C469" s="3">
        <v>44097</v>
      </c>
      <c r="D469" s="2" t="s">
        <v>7</v>
      </c>
      <c r="E469" s="2" t="s">
        <v>498</v>
      </c>
      <c r="F469" s="2" t="s">
        <v>10</v>
      </c>
      <c r="G469" s="2" t="s">
        <v>110</v>
      </c>
      <c r="H469" s="2" t="s">
        <v>22</v>
      </c>
      <c r="I469" s="2" t="s">
        <v>4851</v>
      </c>
      <c r="J469" s="2" t="s">
        <v>1618</v>
      </c>
      <c r="K469" s="2" t="s">
        <v>186</v>
      </c>
      <c r="L469" s="2">
        <v>7</v>
      </c>
      <c r="M469" s="2">
        <v>0.2</v>
      </c>
      <c r="N469" s="2">
        <v>210</v>
      </c>
      <c r="O469" s="2">
        <v>12.57</v>
      </c>
      <c r="P469" s="7">
        <v>35.950000000000003</v>
      </c>
    </row>
    <row r="470" spans="1:16" x14ac:dyDescent="0.3">
      <c r="A470" s="6">
        <v>126156</v>
      </c>
      <c r="B470" s="3">
        <v>44045</v>
      </c>
      <c r="C470" s="3">
        <v>44050</v>
      </c>
      <c r="D470" s="2" t="s">
        <v>7</v>
      </c>
      <c r="E470" s="2" t="s">
        <v>719</v>
      </c>
      <c r="F470" s="2" t="s">
        <v>10</v>
      </c>
      <c r="G470" s="2" t="s">
        <v>23</v>
      </c>
      <c r="H470" s="2" t="s">
        <v>22</v>
      </c>
      <c r="I470" s="2" t="s">
        <v>4850</v>
      </c>
      <c r="J470" s="2" t="s">
        <v>2141</v>
      </c>
      <c r="K470" s="2" t="s">
        <v>0</v>
      </c>
      <c r="L470" s="2">
        <v>4</v>
      </c>
      <c r="M470" s="2">
        <v>0.4</v>
      </c>
      <c r="N470" s="2">
        <v>2432</v>
      </c>
      <c r="O470" s="2">
        <v>437.72</v>
      </c>
      <c r="P470" s="7">
        <v>117.33</v>
      </c>
    </row>
    <row r="471" spans="1:16" x14ac:dyDescent="0.3">
      <c r="A471" s="6">
        <v>101005</v>
      </c>
      <c r="B471" s="3">
        <v>43502</v>
      </c>
      <c r="C471" s="3">
        <v>43507</v>
      </c>
      <c r="D471" s="2" t="s">
        <v>7</v>
      </c>
      <c r="E471" s="2" t="s">
        <v>410</v>
      </c>
      <c r="F471" s="2" t="s">
        <v>10</v>
      </c>
      <c r="G471" s="2" t="s">
        <v>110</v>
      </c>
      <c r="H471" s="2" t="s">
        <v>22</v>
      </c>
      <c r="I471" s="2" t="s">
        <v>2980</v>
      </c>
      <c r="J471" s="2" t="s">
        <v>2141</v>
      </c>
      <c r="K471" s="2" t="s">
        <v>0</v>
      </c>
      <c r="L471" s="2">
        <v>4</v>
      </c>
      <c r="M471" s="2">
        <v>0.2</v>
      </c>
      <c r="N471" s="2">
        <v>4384</v>
      </c>
      <c r="O471" s="2">
        <v>-712.42</v>
      </c>
      <c r="P471" s="7">
        <v>358.33</v>
      </c>
    </row>
    <row r="472" spans="1:16" x14ac:dyDescent="0.3">
      <c r="A472" s="6">
        <v>4142</v>
      </c>
      <c r="B472" s="3">
        <v>43615</v>
      </c>
      <c r="C472" s="3">
        <v>43619</v>
      </c>
      <c r="D472" s="2" t="s">
        <v>7</v>
      </c>
      <c r="E472" s="2" t="s">
        <v>1034</v>
      </c>
      <c r="F472" s="2" t="s">
        <v>10</v>
      </c>
      <c r="G472" s="2" t="s">
        <v>4</v>
      </c>
      <c r="H472" s="2" t="s">
        <v>267</v>
      </c>
      <c r="I472" s="2" t="s">
        <v>4583</v>
      </c>
      <c r="J472" s="2" t="s">
        <v>2406</v>
      </c>
      <c r="K472" s="2" t="s">
        <v>186</v>
      </c>
      <c r="L472" s="2">
        <v>4</v>
      </c>
      <c r="M472" s="2">
        <v>0</v>
      </c>
      <c r="N472" s="2">
        <v>4560</v>
      </c>
      <c r="O472" s="2">
        <v>1230.97</v>
      </c>
      <c r="P472" s="7">
        <v>248.04</v>
      </c>
    </row>
    <row r="473" spans="1:16" x14ac:dyDescent="0.3">
      <c r="A473" s="6">
        <v>112359</v>
      </c>
      <c r="B473" s="3">
        <v>44169</v>
      </c>
      <c r="C473" s="3">
        <v>44173</v>
      </c>
      <c r="D473" s="2" t="s">
        <v>7</v>
      </c>
      <c r="E473" s="2" t="s">
        <v>453</v>
      </c>
      <c r="F473" s="2" t="s">
        <v>5</v>
      </c>
      <c r="G473" s="2" t="s">
        <v>110</v>
      </c>
      <c r="H473" s="2" t="s">
        <v>22</v>
      </c>
      <c r="I473" s="2" t="s">
        <v>4060</v>
      </c>
      <c r="J473" s="2" t="s">
        <v>1618</v>
      </c>
      <c r="K473" s="2" t="s">
        <v>186</v>
      </c>
      <c r="L473" s="2">
        <v>8</v>
      </c>
      <c r="M473" s="2">
        <v>0.7</v>
      </c>
      <c r="N473" s="2">
        <v>467.2</v>
      </c>
      <c r="O473" s="2">
        <v>51.39</v>
      </c>
      <c r="P473" s="7">
        <v>108.72</v>
      </c>
    </row>
    <row r="474" spans="1:16" x14ac:dyDescent="0.3">
      <c r="A474" s="6">
        <v>137062</v>
      </c>
      <c r="B474" s="3">
        <v>43662</v>
      </c>
      <c r="C474" s="3">
        <v>43666</v>
      </c>
      <c r="D474" s="2" t="s">
        <v>40</v>
      </c>
      <c r="E474" s="2" t="s">
        <v>870</v>
      </c>
      <c r="F474" s="2" t="s">
        <v>5</v>
      </c>
      <c r="G474" s="2" t="s">
        <v>23</v>
      </c>
      <c r="H474" s="2" t="s">
        <v>22</v>
      </c>
      <c r="I474" s="2" t="s">
        <v>4849</v>
      </c>
      <c r="J474" s="2" t="s">
        <v>1618</v>
      </c>
      <c r="K474" s="2" t="s">
        <v>186</v>
      </c>
      <c r="L474" s="2">
        <v>7</v>
      </c>
      <c r="M474" s="2">
        <v>0</v>
      </c>
      <c r="N474" s="2">
        <v>148.4</v>
      </c>
      <c r="O474" s="2">
        <v>48.95</v>
      </c>
      <c r="P474" s="7">
        <v>27.16</v>
      </c>
    </row>
    <row r="475" spans="1:16" x14ac:dyDescent="0.3">
      <c r="A475" s="6">
        <v>8862</v>
      </c>
      <c r="B475" s="3">
        <v>43653</v>
      </c>
      <c r="C475" s="3">
        <v>43657</v>
      </c>
      <c r="D475" s="2" t="s">
        <v>7</v>
      </c>
      <c r="E475" s="2" t="s">
        <v>310</v>
      </c>
      <c r="F475" s="2" t="s">
        <v>10</v>
      </c>
      <c r="G475" s="2" t="s">
        <v>4</v>
      </c>
      <c r="H475" s="2" t="s">
        <v>70</v>
      </c>
      <c r="I475" s="2" t="s">
        <v>3020</v>
      </c>
      <c r="J475" s="2" t="s">
        <v>1618</v>
      </c>
      <c r="K475" s="2" t="s">
        <v>186</v>
      </c>
      <c r="L475" s="2">
        <v>6</v>
      </c>
      <c r="M475" s="2">
        <v>0</v>
      </c>
      <c r="N475" s="2">
        <v>168</v>
      </c>
      <c r="O475" s="2">
        <v>67.2</v>
      </c>
      <c r="P475" s="7">
        <v>51.63</v>
      </c>
    </row>
    <row r="476" spans="1:16" x14ac:dyDescent="0.3">
      <c r="A476" s="6">
        <v>1422</v>
      </c>
      <c r="B476" s="3">
        <v>43603</v>
      </c>
      <c r="C476" s="3">
        <v>43606</v>
      </c>
      <c r="D476" s="2" t="s">
        <v>40</v>
      </c>
      <c r="E476" s="2" t="s">
        <v>828</v>
      </c>
      <c r="F476" s="2" t="s">
        <v>5</v>
      </c>
      <c r="G476" s="2" t="s">
        <v>4</v>
      </c>
      <c r="H476" s="2" t="s">
        <v>13</v>
      </c>
      <c r="I476" s="2" t="s">
        <v>2786</v>
      </c>
      <c r="J476" s="2" t="s">
        <v>1618</v>
      </c>
      <c r="K476" s="2" t="s">
        <v>186</v>
      </c>
      <c r="L476" s="2">
        <v>6</v>
      </c>
      <c r="M476" s="2">
        <v>0</v>
      </c>
      <c r="N476" s="2">
        <v>249.6</v>
      </c>
      <c r="O476" s="2">
        <v>30.38</v>
      </c>
      <c r="P476" s="7">
        <v>37.67</v>
      </c>
    </row>
    <row r="477" spans="1:16" x14ac:dyDescent="0.3">
      <c r="A477" s="6">
        <v>108292</v>
      </c>
      <c r="B477" s="3">
        <v>43933</v>
      </c>
      <c r="C477" s="3">
        <v>43939</v>
      </c>
      <c r="D477" s="2" t="s">
        <v>7</v>
      </c>
      <c r="E477" s="2" t="s">
        <v>498</v>
      </c>
      <c r="F477" s="2" t="s">
        <v>10</v>
      </c>
      <c r="G477" s="2" t="s">
        <v>30</v>
      </c>
      <c r="H477" s="2" t="s">
        <v>160</v>
      </c>
      <c r="I477" s="2" t="s">
        <v>4848</v>
      </c>
      <c r="J477" s="2" t="s">
        <v>2141</v>
      </c>
      <c r="K477" s="2" t="s">
        <v>0</v>
      </c>
      <c r="L477" s="2">
        <v>4</v>
      </c>
      <c r="M477" s="2">
        <v>0</v>
      </c>
      <c r="N477" s="2">
        <v>2848</v>
      </c>
      <c r="O477" s="2">
        <v>512.41</v>
      </c>
      <c r="P477" s="7">
        <v>223.57</v>
      </c>
    </row>
    <row r="478" spans="1:16" x14ac:dyDescent="0.3">
      <c r="A478" s="6">
        <v>150362</v>
      </c>
      <c r="B478" s="3">
        <v>43702</v>
      </c>
      <c r="C478" s="3">
        <v>43709</v>
      </c>
      <c r="D478" s="2" t="s">
        <v>7</v>
      </c>
      <c r="E478" s="2" t="s">
        <v>1560</v>
      </c>
      <c r="F478" s="2" t="s">
        <v>10</v>
      </c>
      <c r="G478" s="2" t="s">
        <v>110</v>
      </c>
      <c r="H478" s="2" t="s">
        <v>22</v>
      </c>
      <c r="I478" s="2" t="s">
        <v>4299</v>
      </c>
      <c r="J478" s="2" t="s">
        <v>1740</v>
      </c>
      <c r="K478" s="2" t="s">
        <v>0</v>
      </c>
      <c r="L478" s="2">
        <v>6</v>
      </c>
      <c r="M478" s="2">
        <v>0</v>
      </c>
      <c r="N478" s="2">
        <v>1947</v>
      </c>
      <c r="O478" s="2">
        <v>86.43</v>
      </c>
      <c r="P478" s="7">
        <v>204.28</v>
      </c>
    </row>
    <row r="479" spans="1:16" x14ac:dyDescent="0.3">
      <c r="A479" s="6">
        <v>154541</v>
      </c>
      <c r="B479" s="3">
        <v>44043</v>
      </c>
      <c r="C479" s="3">
        <v>44048</v>
      </c>
      <c r="D479" s="2" t="s">
        <v>7</v>
      </c>
      <c r="E479" s="2" t="s">
        <v>856</v>
      </c>
      <c r="F479" s="2" t="s">
        <v>5</v>
      </c>
      <c r="G479" s="2" t="s">
        <v>43</v>
      </c>
      <c r="H479" s="2" t="s">
        <v>42</v>
      </c>
      <c r="I479" s="2" t="s">
        <v>4847</v>
      </c>
      <c r="J479" s="2" t="s">
        <v>2406</v>
      </c>
      <c r="K479" s="2" t="s">
        <v>186</v>
      </c>
      <c r="L479" s="2">
        <v>5</v>
      </c>
      <c r="M479" s="2">
        <v>0.01</v>
      </c>
      <c r="N479" s="2">
        <v>4100</v>
      </c>
      <c r="O479" s="2">
        <v>-205</v>
      </c>
      <c r="P479" s="7">
        <v>732.02</v>
      </c>
    </row>
    <row r="480" spans="1:16" x14ac:dyDescent="0.3">
      <c r="A480" s="6">
        <v>108586</v>
      </c>
      <c r="B480" s="3">
        <v>44113</v>
      </c>
      <c r="C480" s="3">
        <v>44117</v>
      </c>
      <c r="D480" s="2" t="s">
        <v>7</v>
      </c>
      <c r="E480" s="2" t="s">
        <v>531</v>
      </c>
      <c r="F480" s="2" t="s">
        <v>10</v>
      </c>
      <c r="G480" s="2" t="s">
        <v>110</v>
      </c>
      <c r="H480" s="2" t="s">
        <v>22</v>
      </c>
      <c r="I480" s="2" t="s">
        <v>4697</v>
      </c>
      <c r="J480" s="2" t="s">
        <v>2141</v>
      </c>
      <c r="K480" s="2" t="s">
        <v>0</v>
      </c>
      <c r="L480" s="2">
        <v>7</v>
      </c>
      <c r="M480" s="2">
        <v>0.2</v>
      </c>
      <c r="N480" s="2">
        <v>4536</v>
      </c>
      <c r="O480" s="2">
        <v>-1425.94</v>
      </c>
      <c r="P480" s="7">
        <v>625.70000000000005</v>
      </c>
    </row>
    <row r="481" spans="1:16" x14ac:dyDescent="0.3">
      <c r="A481" s="6">
        <v>163816</v>
      </c>
      <c r="B481" s="3">
        <v>43803</v>
      </c>
      <c r="C481" s="3">
        <v>43809</v>
      </c>
      <c r="D481" s="2" t="s">
        <v>7</v>
      </c>
      <c r="E481" s="2" t="s">
        <v>287</v>
      </c>
      <c r="F481" s="2" t="s">
        <v>10</v>
      </c>
      <c r="G481" s="2" t="s">
        <v>23</v>
      </c>
      <c r="H481" s="2" t="s">
        <v>22</v>
      </c>
      <c r="I481" s="2" t="s">
        <v>4739</v>
      </c>
      <c r="J481" s="2" t="s">
        <v>2141</v>
      </c>
      <c r="K481" s="2" t="s">
        <v>0</v>
      </c>
      <c r="L481" s="2">
        <v>5</v>
      </c>
      <c r="M481" s="2">
        <v>0</v>
      </c>
      <c r="N481" s="2">
        <v>5120</v>
      </c>
      <c r="O481" s="2">
        <v>1228.1400000000001</v>
      </c>
      <c r="P481" s="7">
        <v>953.09</v>
      </c>
    </row>
    <row r="482" spans="1:16" x14ac:dyDescent="0.3">
      <c r="A482" s="6">
        <v>101754</v>
      </c>
      <c r="B482" s="3">
        <v>43733</v>
      </c>
      <c r="C482" s="3">
        <v>43738</v>
      </c>
      <c r="D482" s="2" t="s">
        <v>40</v>
      </c>
      <c r="E482" s="2" t="s">
        <v>1476</v>
      </c>
      <c r="F482" s="2" t="s">
        <v>10</v>
      </c>
      <c r="G482" s="2" t="s">
        <v>23</v>
      </c>
      <c r="H482" s="2" t="s">
        <v>22</v>
      </c>
      <c r="I482" s="2" t="s">
        <v>4497</v>
      </c>
      <c r="J482" s="2" t="s">
        <v>1618</v>
      </c>
      <c r="K482" s="2" t="s">
        <v>186</v>
      </c>
      <c r="L482" s="2">
        <v>7</v>
      </c>
      <c r="M482" s="2">
        <v>0.2</v>
      </c>
      <c r="N482" s="2">
        <v>302.39999999999998</v>
      </c>
      <c r="O482" s="2">
        <v>-196.6</v>
      </c>
      <c r="P482" s="7">
        <v>57.29</v>
      </c>
    </row>
    <row r="483" spans="1:16" x14ac:dyDescent="0.3">
      <c r="A483" s="6">
        <v>1525279</v>
      </c>
      <c r="B483" s="3">
        <v>44048</v>
      </c>
      <c r="C483" s="3">
        <v>44054</v>
      </c>
      <c r="D483" s="2" t="s">
        <v>7</v>
      </c>
      <c r="E483" s="2" t="s">
        <v>1298</v>
      </c>
      <c r="F483" s="2" t="s">
        <v>5</v>
      </c>
      <c r="G483" s="2" t="s">
        <v>43</v>
      </c>
      <c r="H483" s="2" t="s">
        <v>141</v>
      </c>
      <c r="I483" s="2" t="s">
        <v>4846</v>
      </c>
      <c r="J483" s="2" t="s">
        <v>1401</v>
      </c>
      <c r="K483" s="2" t="s">
        <v>60</v>
      </c>
      <c r="L483" s="2">
        <v>8</v>
      </c>
      <c r="M483" s="2">
        <v>0</v>
      </c>
      <c r="N483" s="2">
        <v>1696</v>
      </c>
      <c r="O483" s="2">
        <v>316.55</v>
      </c>
      <c r="P483" s="7">
        <v>196.45</v>
      </c>
    </row>
    <row r="484" spans="1:16" x14ac:dyDescent="0.3">
      <c r="A484" s="6">
        <v>2637941</v>
      </c>
      <c r="B484" s="3">
        <v>44151</v>
      </c>
      <c r="C484" s="3">
        <v>44155</v>
      </c>
      <c r="D484" s="2" t="s">
        <v>7</v>
      </c>
      <c r="E484" s="2" t="s">
        <v>1676</v>
      </c>
      <c r="F484" s="2" t="s">
        <v>10</v>
      </c>
      <c r="G484" s="2" t="s">
        <v>30</v>
      </c>
      <c r="H484" s="2" t="s">
        <v>67</v>
      </c>
      <c r="I484" s="2" t="s">
        <v>4275</v>
      </c>
      <c r="J484" s="2" t="s">
        <v>1740</v>
      </c>
      <c r="K484" s="2" t="s">
        <v>0</v>
      </c>
      <c r="L484" s="2">
        <v>6</v>
      </c>
      <c r="M484" s="2">
        <v>0</v>
      </c>
      <c r="N484" s="2">
        <v>1716</v>
      </c>
      <c r="O484" s="2">
        <v>377.5</v>
      </c>
      <c r="P484" s="7">
        <v>359.05</v>
      </c>
    </row>
    <row r="485" spans="1:16" x14ac:dyDescent="0.3">
      <c r="A485" s="6">
        <v>106864</v>
      </c>
      <c r="B485" s="3">
        <v>44004</v>
      </c>
      <c r="C485" s="3">
        <v>44011</v>
      </c>
      <c r="D485" s="2" t="s">
        <v>7</v>
      </c>
      <c r="E485" s="2" t="s">
        <v>1162</v>
      </c>
      <c r="F485" s="2" t="s">
        <v>10</v>
      </c>
      <c r="G485" s="2" t="s">
        <v>30</v>
      </c>
      <c r="H485" s="2" t="s">
        <v>29</v>
      </c>
      <c r="I485" s="2" t="s">
        <v>4166</v>
      </c>
      <c r="J485" s="2" t="s">
        <v>1740</v>
      </c>
      <c r="K485" s="2" t="s">
        <v>0</v>
      </c>
      <c r="L485" s="2">
        <v>6</v>
      </c>
      <c r="M485" s="2">
        <v>0.2</v>
      </c>
      <c r="N485" s="2">
        <v>3795</v>
      </c>
      <c r="O485" s="2">
        <v>872.77</v>
      </c>
      <c r="P485" s="7">
        <v>987.43</v>
      </c>
    </row>
    <row r="486" spans="1:16" x14ac:dyDescent="0.3">
      <c r="A486" s="6">
        <v>119877</v>
      </c>
      <c r="B486" s="3">
        <v>44134</v>
      </c>
      <c r="C486" s="3">
        <v>44138</v>
      </c>
      <c r="D486" s="2" t="s">
        <v>40</v>
      </c>
      <c r="E486" s="2" t="s">
        <v>1088</v>
      </c>
      <c r="F486" s="2" t="s">
        <v>10</v>
      </c>
      <c r="G486" s="2" t="s">
        <v>30</v>
      </c>
      <c r="H486" s="2" t="s">
        <v>2740</v>
      </c>
      <c r="I486" s="2" t="s">
        <v>3261</v>
      </c>
      <c r="J486" s="2" t="s">
        <v>1618</v>
      </c>
      <c r="K486" s="2" t="s">
        <v>186</v>
      </c>
      <c r="L486" s="2">
        <v>9</v>
      </c>
      <c r="M486" s="2">
        <v>0</v>
      </c>
      <c r="N486" s="2">
        <v>475.2</v>
      </c>
      <c r="O486" s="2">
        <v>147.81</v>
      </c>
      <c r="P486" s="7">
        <v>20.34</v>
      </c>
    </row>
    <row r="487" spans="1:16" x14ac:dyDescent="0.3">
      <c r="A487" s="6">
        <v>166553</v>
      </c>
      <c r="B487" s="3">
        <v>44107</v>
      </c>
      <c r="C487" s="3">
        <v>44112</v>
      </c>
      <c r="D487" s="2" t="s">
        <v>7</v>
      </c>
      <c r="E487" s="2" t="s">
        <v>418</v>
      </c>
      <c r="F487" s="2" t="s">
        <v>10</v>
      </c>
      <c r="G487" s="2" t="s">
        <v>43</v>
      </c>
      <c r="H487" s="2" t="s">
        <v>42</v>
      </c>
      <c r="I487" s="2" t="s">
        <v>4845</v>
      </c>
      <c r="J487" s="2" t="s">
        <v>2141</v>
      </c>
      <c r="K487" s="2" t="s">
        <v>0</v>
      </c>
      <c r="L487" s="2">
        <v>9</v>
      </c>
      <c r="M487" s="2">
        <v>0</v>
      </c>
      <c r="N487" s="2">
        <v>6840</v>
      </c>
      <c r="O487" s="2">
        <v>3351.45</v>
      </c>
      <c r="P487" s="7">
        <v>1092.74</v>
      </c>
    </row>
    <row r="488" spans="1:16" x14ac:dyDescent="0.3">
      <c r="A488" s="6">
        <v>135319</v>
      </c>
      <c r="B488" s="3">
        <v>44160</v>
      </c>
      <c r="C488" s="3">
        <v>44162</v>
      </c>
      <c r="D488" s="2" t="s">
        <v>32</v>
      </c>
      <c r="E488" s="2" t="s">
        <v>3085</v>
      </c>
      <c r="F488" s="2" t="s">
        <v>10</v>
      </c>
      <c r="G488" s="2" t="s">
        <v>30</v>
      </c>
      <c r="H488" s="2" t="s">
        <v>122</v>
      </c>
      <c r="I488" s="2" t="s">
        <v>4844</v>
      </c>
      <c r="J488" s="2" t="s">
        <v>2141</v>
      </c>
      <c r="K488" s="2" t="s">
        <v>0</v>
      </c>
      <c r="L488" s="2">
        <v>9</v>
      </c>
      <c r="M488" s="2">
        <v>0</v>
      </c>
      <c r="N488" s="2">
        <v>7992</v>
      </c>
      <c r="O488" s="2">
        <v>3285.4</v>
      </c>
      <c r="P488" s="7">
        <v>1040.3699999999999</v>
      </c>
    </row>
    <row r="489" spans="1:16" x14ac:dyDescent="0.3">
      <c r="A489" s="6">
        <v>169108</v>
      </c>
      <c r="B489" s="3">
        <v>43615</v>
      </c>
      <c r="C489" s="3">
        <v>43619</v>
      </c>
      <c r="D489" s="2" t="s">
        <v>7</v>
      </c>
      <c r="E489" s="2" t="s">
        <v>284</v>
      </c>
      <c r="F489" s="2" t="s">
        <v>10</v>
      </c>
      <c r="G489" s="2" t="s">
        <v>43</v>
      </c>
      <c r="H489" s="2" t="s">
        <v>42</v>
      </c>
      <c r="I489" s="2" t="s">
        <v>4348</v>
      </c>
      <c r="J489" s="2" t="s">
        <v>2406</v>
      </c>
      <c r="K489" s="2" t="s">
        <v>186</v>
      </c>
      <c r="L489" s="2">
        <v>8</v>
      </c>
      <c r="M489" s="2">
        <v>0.01</v>
      </c>
      <c r="N489" s="2">
        <v>9520</v>
      </c>
      <c r="O489" s="2">
        <v>2854.54</v>
      </c>
      <c r="P489" s="7">
        <v>1357.7</v>
      </c>
    </row>
    <row r="490" spans="1:16" x14ac:dyDescent="0.3">
      <c r="A490" s="6">
        <v>5345842</v>
      </c>
      <c r="B490" s="3">
        <v>43845</v>
      </c>
      <c r="C490" s="3">
        <v>43847</v>
      </c>
      <c r="D490" s="2" t="s">
        <v>32</v>
      </c>
      <c r="E490" s="2" t="s">
        <v>364</v>
      </c>
      <c r="F490" s="2" t="s">
        <v>10</v>
      </c>
      <c r="G490" s="2" t="s">
        <v>30</v>
      </c>
      <c r="H490" s="2" t="s">
        <v>29</v>
      </c>
      <c r="I490" s="2" t="s">
        <v>4843</v>
      </c>
      <c r="J490" s="2" t="s">
        <v>2406</v>
      </c>
      <c r="K490" s="2" t="s">
        <v>186</v>
      </c>
      <c r="L490" s="2">
        <v>8</v>
      </c>
      <c r="M490" s="2">
        <v>0</v>
      </c>
      <c r="N490" s="2">
        <v>6080</v>
      </c>
      <c r="O490" s="2">
        <v>2492.3000000000002</v>
      </c>
      <c r="P490" s="7">
        <v>815.03</v>
      </c>
    </row>
    <row r="491" spans="1:16" x14ac:dyDescent="0.3">
      <c r="A491" s="6">
        <v>4798205</v>
      </c>
      <c r="B491" s="3">
        <v>43653</v>
      </c>
      <c r="C491" s="3">
        <v>43656</v>
      </c>
      <c r="D491" s="2" t="s">
        <v>40</v>
      </c>
      <c r="E491" s="2" t="s">
        <v>587</v>
      </c>
      <c r="F491" s="2" t="s">
        <v>10</v>
      </c>
      <c r="G491" s="2" t="s">
        <v>30</v>
      </c>
      <c r="H491" s="2" t="s">
        <v>29</v>
      </c>
      <c r="I491" s="2" t="s">
        <v>4614</v>
      </c>
      <c r="J491" s="2" t="s">
        <v>2406</v>
      </c>
      <c r="K491" s="2" t="s">
        <v>186</v>
      </c>
      <c r="L491" s="2">
        <v>4</v>
      </c>
      <c r="M491" s="2">
        <v>0</v>
      </c>
      <c r="N491" s="2">
        <v>5280</v>
      </c>
      <c r="O491" s="2">
        <v>475.13</v>
      </c>
      <c r="P491" s="7">
        <v>292.74</v>
      </c>
    </row>
    <row r="492" spans="1:16" x14ac:dyDescent="0.3">
      <c r="A492" s="6">
        <v>136936</v>
      </c>
      <c r="B492" s="3">
        <v>43662</v>
      </c>
      <c r="C492" s="3">
        <v>43665</v>
      </c>
      <c r="D492" s="2" t="s">
        <v>32</v>
      </c>
      <c r="E492" s="2" t="s">
        <v>6</v>
      </c>
      <c r="F492" s="2" t="s">
        <v>5</v>
      </c>
      <c r="G492" s="2" t="s">
        <v>110</v>
      </c>
      <c r="H492" s="2" t="s">
        <v>22</v>
      </c>
      <c r="I492" s="2" t="s">
        <v>3903</v>
      </c>
      <c r="J492" s="2" t="s">
        <v>2141</v>
      </c>
      <c r="K492" s="2" t="s">
        <v>0</v>
      </c>
      <c r="L492" s="2">
        <v>8</v>
      </c>
      <c r="M492" s="2">
        <v>0.2</v>
      </c>
      <c r="N492" s="2">
        <v>7296</v>
      </c>
      <c r="O492" s="2">
        <v>218.32</v>
      </c>
      <c r="P492" s="7">
        <v>606.6</v>
      </c>
    </row>
    <row r="493" spans="1:16" x14ac:dyDescent="0.3">
      <c r="A493" s="6">
        <v>130853</v>
      </c>
      <c r="B493" s="3">
        <v>44042</v>
      </c>
      <c r="C493" s="3">
        <v>44046</v>
      </c>
      <c r="D493" s="2" t="s">
        <v>7</v>
      </c>
      <c r="E493" s="2" t="s">
        <v>524</v>
      </c>
      <c r="F493" s="2" t="s">
        <v>5</v>
      </c>
      <c r="G493" s="2" t="s">
        <v>110</v>
      </c>
      <c r="H493" s="2" t="s">
        <v>22</v>
      </c>
      <c r="I493" s="2" t="s">
        <v>3939</v>
      </c>
      <c r="J493" s="2" t="s">
        <v>2141</v>
      </c>
      <c r="K493" s="2" t="s">
        <v>0</v>
      </c>
      <c r="L493" s="2">
        <v>4</v>
      </c>
      <c r="M493" s="2">
        <v>0.2</v>
      </c>
      <c r="N493" s="2">
        <v>3360</v>
      </c>
      <c r="O493" s="2">
        <v>1231.0899999999999</v>
      </c>
      <c r="P493" s="7">
        <v>568.86</v>
      </c>
    </row>
    <row r="494" spans="1:16" x14ac:dyDescent="0.3">
      <c r="A494" s="6">
        <v>3352909</v>
      </c>
      <c r="B494" s="3">
        <v>44055</v>
      </c>
      <c r="C494" s="3">
        <v>44056</v>
      </c>
      <c r="D494" s="2" t="s">
        <v>32</v>
      </c>
      <c r="E494" s="2" t="s">
        <v>1092</v>
      </c>
      <c r="F494" s="2" t="s">
        <v>10</v>
      </c>
      <c r="G494" s="2" t="s">
        <v>43</v>
      </c>
      <c r="H494" s="2" t="s">
        <v>82</v>
      </c>
      <c r="I494" s="2" t="s">
        <v>2868</v>
      </c>
      <c r="J494" s="2" t="s">
        <v>1618</v>
      </c>
      <c r="K494" s="2" t="s">
        <v>186</v>
      </c>
      <c r="L494" s="2">
        <v>8</v>
      </c>
      <c r="M494" s="2">
        <v>0</v>
      </c>
      <c r="N494" s="2">
        <v>185.6</v>
      </c>
      <c r="O494" s="2">
        <v>39.44</v>
      </c>
      <c r="P494" s="7">
        <v>48.44</v>
      </c>
    </row>
    <row r="495" spans="1:16" x14ac:dyDescent="0.3">
      <c r="A495" s="6">
        <v>163788</v>
      </c>
      <c r="B495" s="3">
        <v>43667</v>
      </c>
      <c r="C495" s="3">
        <v>43673</v>
      </c>
      <c r="D495" s="2" t="s">
        <v>7</v>
      </c>
      <c r="E495" s="2" t="s">
        <v>1475</v>
      </c>
      <c r="F495" s="2" t="s">
        <v>10</v>
      </c>
      <c r="G495" s="2" t="s">
        <v>30</v>
      </c>
      <c r="H495" s="2" t="s">
        <v>22</v>
      </c>
      <c r="I495" s="2" t="s">
        <v>2052</v>
      </c>
      <c r="J495" s="2" t="s">
        <v>1740</v>
      </c>
      <c r="K495" s="2" t="s">
        <v>0</v>
      </c>
      <c r="L495" s="2">
        <v>6</v>
      </c>
      <c r="M495" s="2">
        <v>0</v>
      </c>
      <c r="N495" s="2">
        <v>2871</v>
      </c>
      <c r="O495" s="2">
        <v>358.81</v>
      </c>
      <c r="P495" s="7">
        <v>627.28</v>
      </c>
    </row>
    <row r="496" spans="1:16" x14ac:dyDescent="0.3">
      <c r="A496" s="6">
        <v>130160</v>
      </c>
      <c r="B496" s="3">
        <v>44100</v>
      </c>
      <c r="C496" s="3">
        <v>44104</v>
      </c>
      <c r="D496" s="2" t="s">
        <v>40</v>
      </c>
      <c r="E496" s="2" t="s">
        <v>1531</v>
      </c>
      <c r="F496" s="2" t="s">
        <v>10</v>
      </c>
      <c r="G496" s="2" t="s">
        <v>110</v>
      </c>
      <c r="H496" s="2" t="s">
        <v>22</v>
      </c>
      <c r="I496" s="2" t="s">
        <v>3155</v>
      </c>
      <c r="J496" s="2" t="s">
        <v>1740</v>
      </c>
      <c r="K496" s="2" t="s">
        <v>0</v>
      </c>
      <c r="L496" s="2">
        <v>6</v>
      </c>
      <c r="M496" s="2">
        <v>0</v>
      </c>
      <c r="N496" s="2">
        <v>2772</v>
      </c>
      <c r="O496" s="2">
        <v>1302.54</v>
      </c>
      <c r="P496" s="7">
        <v>321.64</v>
      </c>
    </row>
    <row r="497" spans="1:16" x14ac:dyDescent="0.3">
      <c r="A497" s="6">
        <v>131007</v>
      </c>
      <c r="B497" s="3">
        <v>44009</v>
      </c>
      <c r="C497" s="3">
        <v>44013</v>
      </c>
      <c r="D497" s="2" t="s">
        <v>7</v>
      </c>
      <c r="E497" s="2" t="s">
        <v>131</v>
      </c>
      <c r="F497" s="2" t="s">
        <v>5</v>
      </c>
      <c r="G497" s="2" t="s">
        <v>43</v>
      </c>
      <c r="H497" s="2" t="s">
        <v>42</v>
      </c>
      <c r="I497" s="2" t="s">
        <v>3359</v>
      </c>
      <c r="J497" s="2" t="s">
        <v>2406</v>
      </c>
      <c r="K497" s="2" t="s">
        <v>186</v>
      </c>
      <c r="L497" s="2">
        <v>5</v>
      </c>
      <c r="M497" s="2">
        <v>0.01</v>
      </c>
      <c r="N497" s="2">
        <v>5650</v>
      </c>
      <c r="O497" s="2">
        <v>338.33</v>
      </c>
      <c r="P497" s="7">
        <v>2291.81</v>
      </c>
    </row>
    <row r="498" spans="1:16" x14ac:dyDescent="0.3">
      <c r="A498" s="6">
        <v>3005394</v>
      </c>
      <c r="B498" s="3">
        <v>43993</v>
      </c>
      <c r="C498" s="3">
        <v>43999</v>
      </c>
      <c r="D498" s="2" t="s">
        <v>7</v>
      </c>
      <c r="E498" s="2" t="s">
        <v>613</v>
      </c>
      <c r="F498" s="2" t="s">
        <v>5</v>
      </c>
      <c r="G498" s="2" t="s">
        <v>30</v>
      </c>
      <c r="H498" s="2" t="s">
        <v>67</v>
      </c>
      <c r="I498" s="2" t="s">
        <v>4842</v>
      </c>
      <c r="J498" s="2" t="s">
        <v>2406</v>
      </c>
      <c r="K498" s="2" t="s">
        <v>186</v>
      </c>
      <c r="L498" s="2">
        <v>6</v>
      </c>
      <c r="M498" s="2">
        <v>0</v>
      </c>
      <c r="N498" s="2">
        <v>7740</v>
      </c>
      <c r="O498" s="2">
        <v>850.48</v>
      </c>
      <c r="P498" s="7">
        <v>1715.43</v>
      </c>
    </row>
    <row r="499" spans="1:16" x14ac:dyDescent="0.3">
      <c r="A499" s="6">
        <v>117959</v>
      </c>
      <c r="B499" s="3">
        <v>44063</v>
      </c>
      <c r="C499" s="3">
        <v>44068</v>
      </c>
      <c r="D499" s="2" t="s">
        <v>40</v>
      </c>
      <c r="E499" s="2" t="s">
        <v>2468</v>
      </c>
      <c r="F499" s="2" t="s">
        <v>5</v>
      </c>
      <c r="G499" s="2" t="s">
        <v>23</v>
      </c>
      <c r="H499" s="2" t="s">
        <v>22</v>
      </c>
      <c r="I499" s="2" t="s">
        <v>3853</v>
      </c>
      <c r="J499" s="2" t="s">
        <v>1618</v>
      </c>
      <c r="K499" s="2" t="s">
        <v>186</v>
      </c>
      <c r="L499" s="2">
        <v>9</v>
      </c>
      <c r="M499" s="2">
        <v>0.2</v>
      </c>
      <c r="N499" s="2">
        <v>226.8</v>
      </c>
      <c r="O499" s="2">
        <v>-2.83</v>
      </c>
      <c r="P499" s="7">
        <v>34.799999999999997</v>
      </c>
    </row>
    <row r="500" spans="1:16" x14ac:dyDescent="0.3">
      <c r="A500" s="6">
        <v>7372</v>
      </c>
      <c r="B500" s="3">
        <v>43568</v>
      </c>
      <c r="C500" s="3">
        <v>43571</v>
      </c>
      <c r="D500" s="2" t="s">
        <v>32</v>
      </c>
      <c r="E500" s="2" t="s">
        <v>1631</v>
      </c>
      <c r="F500" s="2" t="s">
        <v>10</v>
      </c>
      <c r="G500" s="2" t="s">
        <v>4</v>
      </c>
      <c r="H500" s="2" t="s">
        <v>119</v>
      </c>
      <c r="I500" s="2" t="s">
        <v>1690</v>
      </c>
      <c r="J500" s="2" t="s">
        <v>1618</v>
      </c>
      <c r="K500" s="2" t="s">
        <v>186</v>
      </c>
      <c r="L500" s="2">
        <v>6</v>
      </c>
      <c r="M500" s="2">
        <v>0.7</v>
      </c>
      <c r="N500" s="2">
        <v>235.2</v>
      </c>
      <c r="O500" s="2">
        <v>26.46</v>
      </c>
      <c r="P500" s="7">
        <v>17.59</v>
      </c>
    </row>
    <row r="501" spans="1:16" x14ac:dyDescent="0.3">
      <c r="A501" s="6">
        <v>102195</v>
      </c>
      <c r="B501" s="3">
        <v>44066</v>
      </c>
      <c r="C501" s="3">
        <v>44073</v>
      </c>
      <c r="D501" s="2" t="s">
        <v>7</v>
      </c>
      <c r="E501" s="2" t="s">
        <v>273</v>
      </c>
      <c r="F501" s="2" t="s">
        <v>10</v>
      </c>
      <c r="G501" s="2" t="s">
        <v>23</v>
      </c>
      <c r="H501" s="2" t="s">
        <v>22</v>
      </c>
      <c r="I501" s="2" t="s">
        <v>3162</v>
      </c>
      <c r="J501" s="2" t="s">
        <v>1618</v>
      </c>
      <c r="K501" s="2" t="s">
        <v>186</v>
      </c>
      <c r="L501" s="2">
        <v>6</v>
      </c>
      <c r="M501" s="2">
        <v>0.2</v>
      </c>
      <c r="N501" s="2">
        <v>285.60000000000002</v>
      </c>
      <c r="O501" s="2">
        <v>79.95</v>
      </c>
      <c r="P501" s="7">
        <v>23.71</v>
      </c>
    </row>
    <row r="502" spans="1:16" x14ac:dyDescent="0.3">
      <c r="A502" s="6">
        <v>6702</v>
      </c>
      <c r="B502" s="3">
        <v>43809</v>
      </c>
      <c r="C502" s="3">
        <v>43811</v>
      </c>
      <c r="D502" s="2" t="s">
        <v>32</v>
      </c>
      <c r="E502" s="2" t="s">
        <v>65</v>
      </c>
      <c r="F502" s="2" t="s">
        <v>10</v>
      </c>
      <c r="G502" s="2" t="s">
        <v>4</v>
      </c>
      <c r="H502" s="2" t="s">
        <v>9</v>
      </c>
      <c r="I502" s="2" t="s">
        <v>4841</v>
      </c>
      <c r="J502" s="2" t="s">
        <v>1740</v>
      </c>
      <c r="K502" s="2" t="s">
        <v>0</v>
      </c>
      <c r="L502" s="2">
        <v>8</v>
      </c>
      <c r="M502" s="2">
        <v>0.7</v>
      </c>
      <c r="N502" s="2">
        <v>6072</v>
      </c>
      <c r="O502" s="2">
        <v>2914.48</v>
      </c>
      <c r="P502" s="7">
        <v>725.13</v>
      </c>
    </row>
    <row r="503" spans="1:16" x14ac:dyDescent="0.3">
      <c r="A503" s="6">
        <v>119002</v>
      </c>
      <c r="B503" s="3">
        <v>43761</v>
      </c>
      <c r="C503" s="3">
        <v>43764</v>
      </c>
      <c r="D503" s="2" t="s">
        <v>32</v>
      </c>
      <c r="E503" s="2" t="s">
        <v>2483</v>
      </c>
      <c r="F503" s="2" t="s">
        <v>5</v>
      </c>
      <c r="G503" s="2" t="s">
        <v>43</v>
      </c>
      <c r="H503" s="2" t="s">
        <v>42</v>
      </c>
      <c r="I503" s="2" t="s">
        <v>4214</v>
      </c>
      <c r="J503" s="2" t="s">
        <v>2406</v>
      </c>
      <c r="K503" s="2" t="s">
        <v>186</v>
      </c>
      <c r="L503" s="2">
        <v>7</v>
      </c>
      <c r="M503" s="2">
        <v>0.01</v>
      </c>
      <c r="N503" s="2">
        <v>5810</v>
      </c>
      <c r="O503" s="2">
        <v>1045.0899999999999</v>
      </c>
      <c r="P503" s="7">
        <v>1499.58</v>
      </c>
    </row>
    <row r="504" spans="1:16" x14ac:dyDescent="0.3">
      <c r="A504" s="6">
        <v>128452</v>
      </c>
      <c r="B504" s="3">
        <v>43798</v>
      </c>
      <c r="C504" s="3">
        <v>43805</v>
      </c>
      <c r="D504" s="2" t="s">
        <v>7</v>
      </c>
      <c r="E504" s="2" t="s">
        <v>753</v>
      </c>
      <c r="F504" s="2" t="s">
        <v>5</v>
      </c>
      <c r="G504" s="2" t="s">
        <v>43</v>
      </c>
      <c r="H504" s="2" t="s">
        <v>42</v>
      </c>
      <c r="I504" s="2" t="s">
        <v>4840</v>
      </c>
      <c r="J504" s="2" t="s">
        <v>2406</v>
      </c>
      <c r="K504" s="2" t="s">
        <v>186</v>
      </c>
      <c r="L504" s="2">
        <v>7</v>
      </c>
      <c r="M504" s="2">
        <v>0.01</v>
      </c>
      <c r="N504" s="2">
        <v>9310</v>
      </c>
      <c r="O504" s="2">
        <v>721.99</v>
      </c>
      <c r="P504" s="7">
        <v>1569.05</v>
      </c>
    </row>
    <row r="505" spans="1:16" x14ac:dyDescent="0.3">
      <c r="A505" s="6">
        <v>2219262</v>
      </c>
      <c r="B505" s="3">
        <v>43733</v>
      </c>
      <c r="C505" s="3">
        <v>43738</v>
      </c>
      <c r="D505" s="2" t="s">
        <v>7</v>
      </c>
      <c r="E505" s="2" t="s">
        <v>1040</v>
      </c>
      <c r="F505" s="2" t="s">
        <v>5</v>
      </c>
      <c r="G505" s="2" t="s">
        <v>43</v>
      </c>
      <c r="H505" s="2" t="s">
        <v>1130</v>
      </c>
      <c r="I505" s="2" t="s">
        <v>4707</v>
      </c>
      <c r="J505" s="2" t="s">
        <v>2141</v>
      </c>
      <c r="K505" s="2" t="s">
        <v>0</v>
      </c>
      <c r="L505" s="2">
        <v>6</v>
      </c>
      <c r="M505" s="2">
        <v>0.5</v>
      </c>
      <c r="N505" s="2">
        <v>4992</v>
      </c>
      <c r="O505" s="2">
        <v>1497.31</v>
      </c>
      <c r="P505" s="7">
        <v>1850.93</v>
      </c>
    </row>
    <row r="506" spans="1:16" x14ac:dyDescent="0.3">
      <c r="A506" s="6">
        <v>6072</v>
      </c>
      <c r="B506" s="3">
        <v>44164</v>
      </c>
      <c r="C506" s="3">
        <v>44168</v>
      </c>
      <c r="D506" s="2" t="s">
        <v>7</v>
      </c>
      <c r="E506" s="2" t="s">
        <v>977</v>
      </c>
      <c r="F506" s="2" t="s">
        <v>10</v>
      </c>
      <c r="G506" s="2" t="s">
        <v>4</v>
      </c>
      <c r="H506" s="2" t="s">
        <v>3</v>
      </c>
      <c r="I506" s="2" t="s">
        <v>2531</v>
      </c>
      <c r="J506" s="2" t="s">
        <v>2141</v>
      </c>
      <c r="K506" s="2" t="s">
        <v>0</v>
      </c>
      <c r="L506" s="2">
        <v>4</v>
      </c>
      <c r="M506" s="2">
        <v>0</v>
      </c>
      <c r="N506" s="2">
        <v>1696</v>
      </c>
      <c r="O506" s="2">
        <v>557.34</v>
      </c>
      <c r="P506" s="7">
        <v>119.44</v>
      </c>
    </row>
    <row r="507" spans="1:16" x14ac:dyDescent="0.3">
      <c r="A507" s="6">
        <v>113542</v>
      </c>
      <c r="B507" s="3">
        <v>43972</v>
      </c>
      <c r="C507" s="3">
        <v>43974</v>
      </c>
      <c r="D507" s="2" t="s">
        <v>40</v>
      </c>
      <c r="E507" s="2" t="s">
        <v>1293</v>
      </c>
      <c r="F507" s="2" t="s">
        <v>10</v>
      </c>
      <c r="G507" s="2" t="s">
        <v>110</v>
      </c>
      <c r="H507" s="2" t="s">
        <v>22</v>
      </c>
      <c r="I507" s="2" t="s">
        <v>2990</v>
      </c>
      <c r="J507" s="2" t="s">
        <v>1401</v>
      </c>
      <c r="K507" s="2" t="s">
        <v>60</v>
      </c>
      <c r="L507" s="2">
        <v>12</v>
      </c>
      <c r="M507" s="2">
        <v>0.2</v>
      </c>
      <c r="N507" s="2">
        <v>5280</v>
      </c>
      <c r="O507" s="2">
        <v>2164.79</v>
      </c>
      <c r="P507" s="7">
        <v>1998.97</v>
      </c>
    </row>
    <row r="508" spans="1:16" x14ac:dyDescent="0.3">
      <c r="A508" s="6">
        <v>147856</v>
      </c>
      <c r="B508" s="3">
        <v>43955</v>
      </c>
      <c r="C508" s="3">
        <v>43959</v>
      </c>
      <c r="D508" s="2" t="s">
        <v>7</v>
      </c>
      <c r="E508" s="2" t="s">
        <v>80</v>
      </c>
      <c r="F508" s="2" t="s">
        <v>10</v>
      </c>
      <c r="G508" s="2" t="s">
        <v>110</v>
      </c>
      <c r="H508" s="2" t="s">
        <v>22</v>
      </c>
      <c r="I508" s="2" t="s">
        <v>4839</v>
      </c>
      <c r="J508" s="2" t="s">
        <v>1740</v>
      </c>
      <c r="K508" s="2" t="s">
        <v>0</v>
      </c>
      <c r="L508" s="2">
        <v>5</v>
      </c>
      <c r="M508" s="2">
        <v>0</v>
      </c>
      <c r="N508" s="2">
        <v>2447.5</v>
      </c>
      <c r="O508" s="2">
        <v>562.72</v>
      </c>
      <c r="P508" s="7">
        <v>818.95</v>
      </c>
    </row>
    <row r="509" spans="1:16" x14ac:dyDescent="0.3">
      <c r="A509" s="6">
        <v>162990</v>
      </c>
      <c r="B509" s="3">
        <v>43957</v>
      </c>
      <c r="C509" s="3">
        <v>43962</v>
      </c>
      <c r="D509" s="2" t="s">
        <v>7</v>
      </c>
      <c r="E509" s="2" t="s">
        <v>527</v>
      </c>
      <c r="F509" s="2" t="s">
        <v>5</v>
      </c>
      <c r="G509" s="2" t="s">
        <v>110</v>
      </c>
      <c r="H509" s="2" t="s">
        <v>22</v>
      </c>
      <c r="I509" s="2" t="s">
        <v>3060</v>
      </c>
      <c r="J509" s="2" t="s">
        <v>2141</v>
      </c>
      <c r="K509" s="2" t="s">
        <v>0</v>
      </c>
      <c r="L509" s="2">
        <v>5</v>
      </c>
      <c r="M509" s="2">
        <v>0.2</v>
      </c>
      <c r="N509" s="2">
        <v>3400</v>
      </c>
      <c r="O509" s="2">
        <v>612</v>
      </c>
      <c r="P509" s="7">
        <v>251.13</v>
      </c>
    </row>
    <row r="510" spans="1:16" x14ac:dyDescent="0.3">
      <c r="A510" s="6">
        <v>116167</v>
      </c>
      <c r="B510" s="3">
        <v>43796</v>
      </c>
      <c r="C510" s="3">
        <v>43801</v>
      </c>
      <c r="D510" s="2" t="s">
        <v>7</v>
      </c>
      <c r="E510" s="2" t="s">
        <v>37</v>
      </c>
      <c r="F510" s="2" t="s">
        <v>10</v>
      </c>
      <c r="G510" s="2" t="s">
        <v>30</v>
      </c>
      <c r="H510" s="2" t="s">
        <v>122</v>
      </c>
      <c r="I510" s="2" t="s">
        <v>4838</v>
      </c>
      <c r="J510" s="2" t="s">
        <v>2141</v>
      </c>
      <c r="K510" s="2" t="s">
        <v>0</v>
      </c>
      <c r="L510" s="2">
        <v>5</v>
      </c>
      <c r="M510" s="2">
        <v>0</v>
      </c>
      <c r="N510" s="2">
        <v>5520</v>
      </c>
      <c r="O510" s="2">
        <v>-3129.03</v>
      </c>
      <c r="P510" s="7">
        <v>2224.9899999999998</v>
      </c>
    </row>
    <row r="511" spans="1:16" x14ac:dyDescent="0.3">
      <c r="A511" s="6">
        <v>106465</v>
      </c>
      <c r="B511" s="3">
        <v>43770</v>
      </c>
      <c r="C511" s="3">
        <v>43774</v>
      </c>
      <c r="D511" s="2" t="s">
        <v>7</v>
      </c>
      <c r="E511" s="2" t="s">
        <v>2647</v>
      </c>
      <c r="F511" s="2" t="s">
        <v>10</v>
      </c>
      <c r="G511" s="2" t="s">
        <v>30</v>
      </c>
      <c r="H511" s="2" t="s">
        <v>122</v>
      </c>
      <c r="I511" s="2" t="s">
        <v>4837</v>
      </c>
      <c r="J511" s="2" t="s">
        <v>2141</v>
      </c>
      <c r="K511" s="2" t="s">
        <v>0</v>
      </c>
      <c r="L511" s="2">
        <v>5</v>
      </c>
      <c r="M511" s="2">
        <v>0.6</v>
      </c>
      <c r="N511" s="2">
        <v>5080</v>
      </c>
      <c r="O511" s="2">
        <v>-8636.52</v>
      </c>
      <c r="P511" s="7">
        <v>949.3</v>
      </c>
    </row>
    <row r="512" spans="1:16" x14ac:dyDescent="0.3">
      <c r="A512" s="6">
        <v>103770</v>
      </c>
      <c r="B512" s="3">
        <v>44100</v>
      </c>
      <c r="C512" s="3">
        <v>44104</v>
      </c>
      <c r="D512" s="2" t="s">
        <v>7</v>
      </c>
      <c r="E512" s="2" t="s">
        <v>251</v>
      </c>
      <c r="F512" s="2" t="s">
        <v>10</v>
      </c>
      <c r="G512" s="2" t="s">
        <v>43</v>
      </c>
      <c r="H512" s="2" t="s">
        <v>42</v>
      </c>
      <c r="I512" s="2" t="s">
        <v>4836</v>
      </c>
      <c r="J512" s="2" t="s">
        <v>1618</v>
      </c>
      <c r="K512" s="2" t="s">
        <v>186</v>
      </c>
      <c r="L512" s="2">
        <v>8</v>
      </c>
      <c r="M512" s="2">
        <v>0</v>
      </c>
      <c r="N512" s="2">
        <v>208</v>
      </c>
      <c r="O512" s="2">
        <v>14.55</v>
      </c>
      <c r="P512" s="7">
        <v>16.37</v>
      </c>
    </row>
    <row r="513" spans="1:16" x14ac:dyDescent="0.3">
      <c r="A513" s="6">
        <v>9762</v>
      </c>
      <c r="B513" s="3">
        <v>44093</v>
      </c>
      <c r="C513" s="3">
        <v>44098</v>
      </c>
      <c r="D513" s="2" t="s">
        <v>7</v>
      </c>
      <c r="E513" s="2" t="s">
        <v>434</v>
      </c>
      <c r="F513" s="2" t="s">
        <v>10</v>
      </c>
      <c r="G513" s="2" t="s">
        <v>4</v>
      </c>
      <c r="H513" s="2" t="s">
        <v>70</v>
      </c>
      <c r="I513" s="2" t="s">
        <v>4626</v>
      </c>
      <c r="J513" s="2" t="s">
        <v>1618</v>
      </c>
      <c r="K513" s="2" t="s">
        <v>186</v>
      </c>
      <c r="L513" s="2">
        <v>8</v>
      </c>
      <c r="M513" s="2">
        <v>0</v>
      </c>
      <c r="N513" s="2">
        <v>448</v>
      </c>
      <c r="O513" s="2">
        <v>-21.13</v>
      </c>
      <c r="P513" s="7">
        <v>65.55</v>
      </c>
    </row>
    <row r="514" spans="1:16" x14ac:dyDescent="0.3">
      <c r="A514" s="6">
        <v>110021</v>
      </c>
      <c r="B514" s="3">
        <v>43718</v>
      </c>
      <c r="C514" s="3">
        <v>43723</v>
      </c>
      <c r="D514" s="2" t="s">
        <v>7</v>
      </c>
      <c r="E514" s="2" t="s">
        <v>578</v>
      </c>
      <c r="F514" s="2" t="s">
        <v>10</v>
      </c>
      <c r="G514" s="2" t="s">
        <v>110</v>
      </c>
      <c r="H514" s="2" t="s">
        <v>22</v>
      </c>
      <c r="I514" s="2" t="s">
        <v>3313</v>
      </c>
      <c r="J514" s="2" t="s">
        <v>1740</v>
      </c>
      <c r="K514" s="2" t="s">
        <v>0</v>
      </c>
      <c r="L514" s="2">
        <v>7</v>
      </c>
      <c r="M514" s="2">
        <v>0</v>
      </c>
      <c r="N514" s="2">
        <v>3311</v>
      </c>
      <c r="O514" s="2">
        <v>1246</v>
      </c>
      <c r="P514" s="7">
        <v>449.15</v>
      </c>
    </row>
    <row r="515" spans="1:16" x14ac:dyDescent="0.3">
      <c r="A515" s="6">
        <v>162759</v>
      </c>
      <c r="B515" s="3">
        <v>43546</v>
      </c>
      <c r="C515" s="3">
        <v>43551</v>
      </c>
      <c r="D515" s="2" t="s">
        <v>40</v>
      </c>
      <c r="E515" s="2" t="s">
        <v>285</v>
      </c>
      <c r="F515" s="2" t="s">
        <v>5</v>
      </c>
      <c r="G515" s="2" t="s">
        <v>30</v>
      </c>
      <c r="H515" s="2" t="s">
        <v>22</v>
      </c>
      <c r="I515" s="2" t="s">
        <v>3291</v>
      </c>
      <c r="J515" s="2" t="s">
        <v>1401</v>
      </c>
      <c r="K515" s="2" t="s">
        <v>60</v>
      </c>
      <c r="L515" s="2">
        <v>7</v>
      </c>
      <c r="M515" s="2">
        <v>0</v>
      </c>
      <c r="N515" s="2">
        <v>3920</v>
      </c>
      <c r="O515" s="2">
        <v>-637</v>
      </c>
      <c r="P515" s="7">
        <v>842.64</v>
      </c>
    </row>
    <row r="516" spans="1:16" x14ac:dyDescent="0.3">
      <c r="A516" s="6">
        <v>4180834</v>
      </c>
      <c r="B516" s="3">
        <v>43627</v>
      </c>
      <c r="C516" s="3">
        <v>43634</v>
      </c>
      <c r="D516" s="2" t="s">
        <v>7</v>
      </c>
      <c r="E516" s="2" t="s">
        <v>201</v>
      </c>
      <c r="F516" s="2" t="s">
        <v>10</v>
      </c>
      <c r="G516" s="2" t="s">
        <v>30</v>
      </c>
      <c r="H516" s="2" t="s">
        <v>29</v>
      </c>
      <c r="I516" s="2" t="s">
        <v>4568</v>
      </c>
      <c r="J516" s="2" t="s">
        <v>2406</v>
      </c>
      <c r="K516" s="2" t="s">
        <v>186</v>
      </c>
      <c r="L516" s="2">
        <v>3</v>
      </c>
      <c r="M516" s="2">
        <v>0</v>
      </c>
      <c r="N516" s="2">
        <v>2040</v>
      </c>
      <c r="O516" s="2">
        <v>20.16</v>
      </c>
      <c r="P516" s="7">
        <v>173.48</v>
      </c>
    </row>
    <row r="517" spans="1:16" x14ac:dyDescent="0.3">
      <c r="A517" s="6">
        <v>3062391</v>
      </c>
      <c r="B517" s="3">
        <v>43628</v>
      </c>
      <c r="C517" s="3">
        <v>43632</v>
      </c>
      <c r="D517" s="2" t="s">
        <v>7</v>
      </c>
      <c r="E517" s="2" t="s">
        <v>273</v>
      </c>
      <c r="F517" s="2" t="s">
        <v>10</v>
      </c>
      <c r="G517" s="2" t="s">
        <v>43</v>
      </c>
      <c r="H517" s="2" t="s">
        <v>82</v>
      </c>
      <c r="I517" s="2" t="s">
        <v>4693</v>
      </c>
      <c r="J517" s="2" t="s">
        <v>1740</v>
      </c>
      <c r="K517" s="2" t="s">
        <v>0</v>
      </c>
      <c r="L517" s="2">
        <v>5</v>
      </c>
      <c r="M517" s="2">
        <v>0</v>
      </c>
      <c r="N517" s="2">
        <v>2722.5</v>
      </c>
      <c r="O517" s="2">
        <v>634.83000000000004</v>
      </c>
      <c r="P517" s="7">
        <v>290.14</v>
      </c>
    </row>
    <row r="518" spans="1:16" x14ac:dyDescent="0.3">
      <c r="A518" s="6">
        <v>1471553</v>
      </c>
      <c r="B518" s="3">
        <v>44129</v>
      </c>
      <c r="C518" s="3">
        <v>44131</v>
      </c>
      <c r="D518" s="2" t="s">
        <v>40</v>
      </c>
      <c r="E518" s="2" t="s">
        <v>1026</v>
      </c>
      <c r="F518" s="2" t="s">
        <v>10</v>
      </c>
      <c r="G518" s="2" t="s">
        <v>30</v>
      </c>
      <c r="H518" s="2" t="s">
        <v>29</v>
      </c>
      <c r="I518" s="2" t="s">
        <v>4835</v>
      </c>
      <c r="J518" s="2" t="s">
        <v>2141</v>
      </c>
      <c r="K518" s="2" t="s">
        <v>0</v>
      </c>
      <c r="L518" s="2">
        <v>8</v>
      </c>
      <c r="M518" s="2">
        <v>0.4</v>
      </c>
      <c r="N518" s="2">
        <v>4864</v>
      </c>
      <c r="O518" s="2">
        <v>48.57</v>
      </c>
      <c r="P518" s="7">
        <v>486.53</v>
      </c>
    </row>
    <row r="519" spans="1:16" x14ac:dyDescent="0.3">
      <c r="A519" s="6">
        <v>128739</v>
      </c>
      <c r="B519" s="3">
        <v>43708</v>
      </c>
      <c r="C519" s="3">
        <v>43714</v>
      </c>
      <c r="D519" s="2" t="s">
        <v>7</v>
      </c>
      <c r="E519" s="2" t="s">
        <v>2593</v>
      </c>
      <c r="F519" s="2" t="s">
        <v>10</v>
      </c>
      <c r="G519" s="2" t="s">
        <v>23</v>
      </c>
      <c r="H519" s="2" t="s">
        <v>22</v>
      </c>
      <c r="I519" s="2" t="s">
        <v>4834</v>
      </c>
      <c r="J519" s="2" t="s">
        <v>2141</v>
      </c>
      <c r="K519" s="2" t="s">
        <v>0</v>
      </c>
      <c r="L519" s="2">
        <v>4</v>
      </c>
      <c r="M519" s="2">
        <v>0</v>
      </c>
      <c r="N519" s="2">
        <v>2400</v>
      </c>
      <c r="O519" s="2">
        <v>-1620.06</v>
      </c>
      <c r="P519" s="7">
        <v>266.82</v>
      </c>
    </row>
    <row r="520" spans="1:16" x14ac:dyDescent="0.3">
      <c r="A520" s="6">
        <v>5302</v>
      </c>
      <c r="B520" s="3">
        <v>44001</v>
      </c>
      <c r="C520" s="3">
        <v>44005</v>
      </c>
      <c r="D520" s="2" t="s">
        <v>7</v>
      </c>
      <c r="E520" s="2" t="s">
        <v>803</v>
      </c>
      <c r="F520" s="2" t="s">
        <v>10</v>
      </c>
      <c r="G520" s="2" t="s">
        <v>4</v>
      </c>
      <c r="H520" s="2" t="s">
        <v>58</v>
      </c>
      <c r="I520" s="2" t="s">
        <v>2843</v>
      </c>
      <c r="J520" s="2" t="s">
        <v>1508</v>
      </c>
      <c r="K520" s="2" t="s">
        <v>60</v>
      </c>
      <c r="L520" s="2">
        <v>10</v>
      </c>
      <c r="M520" s="2">
        <v>0.1</v>
      </c>
      <c r="N520" s="2">
        <v>6750</v>
      </c>
      <c r="O520" s="2">
        <v>2293.98</v>
      </c>
      <c r="P520" s="7">
        <v>1314.8</v>
      </c>
    </row>
    <row r="521" spans="1:16" x14ac:dyDescent="0.3">
      <c r="A521" s="6">
        <v>128830</v>
      </c>
      <c r="B521" s="3">
        <v>43594</v>
      </c>
      <c r="C521" s="3">
        <v>43598</v>
      </c>
      <c r="D521" s="2" t="s">
        <v>7</v>
      </c>
      <c r="E521" s="2" t="s">
        <v>721</v>
      </c>
      <c r="F521" s="2" t="s">
        <v>10</v>
      </c>
      <c r="G521" s="2" t="s">
        <v>23</v>
      </c>
      <c r="H521" s="2" t="s">
        <v>22</v>
      </c>
      <c r="I521" s="2" t="s">
        <v>4833</v>
      </c>
      <c r="J521" s="2" t="s">
        <v>1618</v>
      </c>
      <c r="K521" s="2" t="s">
        <v>186</v>
      </c>
      <c r="L521" s="2">
        <v>7</v>
      </c>
      <c r="M521" s="2">
        <v>0.2</v>
      </c>
      <c r="N521" s="2">
        <v>271.60000000000002</v>
      </c>
      <c r="O521" s="2">
        <v>78.75</v>
      </c>
      <c r="P521" s="7">
        <v>48.84</v>
      </c>
    </row>
    <row r="522" spans="1:16" x14ac:dyDescent="0.3">
      <c r="A522" s="6">
        <v>166294</v>
      </c>
      <c r="B522" s="3">
        <v>43573</v>
      </c>
      <c r="C522" s="3">
        <v>43579</v>
      </c>
      <c r="D522" s="2" t="s">
        <v>7</v>
      </c>
      <c r="E522" s="2" t="s">
        <v>273</v>
      </c>
      <c r="F522" s="2" t="s">
        <v>10</v>
      </c>
      <c r="G522" s="2" t="s">
        <v>30</v>
      </c>
      <c r="H522" s="2" t="s">
        <v>22</v>
      </c>
      <c r="I522" s="2" t="s">
        <v>4180</v>
      </c>
      <c r="J522" s="2" t="s">
        <v>1740</v>
      </c>
      <c r="K522" s="2" t="s">
        <v>0</v>
      </c>
      <c r="L522" s="2">
        <v>7</v>
      </c>
      <c r="M522" s="2">
        <v>0.2</v>
      </c>
      <c r="N522" s="2">
        <v>3734.5</v>
      </c>
      <c r="O522" s="2">
        <v>233.4</v>
      </c>
      <c r="P522" s="7">
        <v>447.91</v>
      </c>
    </row>
    <row r="523" spans="1:16" x14ac:dyDescent="0.3">
      <c r="A523" s="6">
        <v>6562</v>
      </c>
      <c r="B523" s="3">
        <v>44189</v>
      </c>
      <c r="C523" s="3">
        <v>44191</v>
      </c>
      <c r="D523" s="2" t="s">
        <v>40</v>
      </c>
      <c r="E523" s="2" t="s">
        <v>216</v>
      </c>
      <c r="F523" s="2" t="s">
        <v>5</v>
      </c>
      <c r="G523" s="2" t="s">
        <v>91</v>
      </c>
      <c r="H523" s="2" t="s">
        <v>91</v>
      </c>
      <c r="I523" s="2" t="s">
        <v>4832</v>
      </c>
      <c r="J523" s="2" t="s">
        <v>2141</v>
      </c>
      <c r="K523" s="2" t="s">
        <v>0</v>
      </c>
      <c r="L523" s="2">
        <v>6</v>
      </c>
      <c r="M523" s="2">
        <v>0</v>
      </c>
      <c r="N523" s="2">
        <v>2448</v>
      </c>
      <c r="O523" s="2">
        <v>294.86</v>
      </c>
      <c r="P523" s="7">
        <v>131.69999999999999</v>
      </c>
    </row>
    <row r="524" spans="1:16" x14ac:dyDescent="0.3">
      <c r="A524" s="6">
        <v>142200</v>
      </c>
      <c r="B524" s="3">
        <v>44087</v>
      </c>
      <c r="C524" s="3">
        <v>44087</v>
      </c>
      <c r="D524" s="2" t="s">
        <v>114</v>
      </c>
      <c r="E524" s="2" t="s">
        <v>1592</v>
      </c>
      <c r="F524" s="2" t="s">
        <v>10</v>
      </c>
      <c r="G524" s="2" t="s">
        <v>110</v>
      </c>
      <c r="H524" s="2" t="s">
        <v>22</v>
      </c>
      <c r="I524" s="2" t="s">
        <v>4831</v>
      </c>
      <c r="J524" s="2" t="s">
        <v>2141</v>
      </c>
      <c r="K524" s="2" t="s">
        <v>0</v>
      </c>
      <c r="L524" s="2">
        <v>5</v>
      </c>
      <c r="M524" s="2">
        <v>0.2</v>
      </c>
      <c r="N524" s="2">
        <v>5240</v>
      </c>
      <c r="O524" s="2">
        <v>523.45000000000005</v>
      </c>
      <c r="P524" s="7">
        <v>871.72</v>
      </c>
    </row>
    <row r="525" spans="1:16" x14ac:dyDescent="0.3">
      <c r="A525" s="6">
        <v>129110</v>
      </c>
      <c r="B525" s="3">
        <v>43919</v>
      </c>
      <c r="C525" s="3">
        <v>43924</v>
      </c>
      <c r="D525" s="2" t="s">
        <v>7</v>
      </c>
      <c r="E525" s="2" t="s">
        <v>2741</v>
      </c>
      <c r="F525" s="2" t="s">
        <v>10</v>
      </c>
      <c r="G525" s="2" t="s">
        <v>30</v>
      </c>
      <c r="H525" s="2" t="s">
        <v>2740</v>
      </c>
      <c r="I525" s="2" t="s">
        <v>3833</v>
      </c>
      <c r="J525" s="2" t="s">
        <v>1618</v>
      </c>
      <c r="K525" s="2" t="s">
        <v>186</v>
      </c>
      <c r="L525" s="2">
        <v>11</v>
      </c>
      <c r="M525" s="2">
        <v>0</v>
      </c>
      <c r="N525" s="2">
        <v>435.6</v>
      </c>
      <c r="O525" s="2">
        <v>121.96</v>
      </c>
      <c r="P525" s="7">
        <v>22.23</v>
      </c>
    </row>
    <row r="526" spans="1:16" x14ac:dyDescent="0.3">
      <c r="A526" s="6">
        <v>153141</v>
      </c>
      <c r="B526" s="3">
        <v>43827</v>
      </c>
      <c r="C526" s="3">
        <v>43800</v>
      </c>
      <c r="D526" s="2" t="s">
        <v>7</v>
      </c>
      <c r="E526" s="2" t="s">
        <v>877</v>
      </c>
      <c r="F526" s="2" t="s">
        <v>10</v>
      </c>
      <c r="G526" s="2" t="s">
        <v>110</v>
      </c>
      <c r="H526" s="2" t="s">
        <v>22</v>
      </c>
      <c r="I526" s="2" t="s">
        <v>3602</v>
      </c>
      <c r="J526" s="2" t="s">
        <v>1740</v>
      </c>
      <c r="K526" s="2" t="s">
        <v>0</v>
      </c>
      <c r="L526" s="2">
        <v>5</v>
      </c>
      <c r="M526" s="2">
        <v>0</v>
      </c>
      <c r="N526" s="2">
        <v>2420</v>
      </c>
      <c r="O526" s="2">
        <v>604.79</v>
      </c>
      <c r="P526" s="7">
        <v>289.8</v>
      </c>
    </row>
    <row r="527" spans="1:16" x14ac:dyDescent="0.3">
      <c r="A527" s="6">
        <v>1287566</v>
      </c>
      <c r="B527" s="3">
        <v>43952</v>
      </c>
      <c r="C527" s="3">
        <v>43954</v>
      </c>
      <c r="D527" s="2" t="s">
        <v>40</v>
      </c>
      <c r="E527" s="2" t="s">
        <v>2049</v>
      </c>
      <c r="F527" s="2" t="s">
        <v>5</v>
      </c>
      <c r="G527" s="2" t="s">
        <v>30</v>
      </c>
      <c r="H527" s="2" t="s">
        <v>67</v>
      </c>
      <c r="I527" s="2" t="s">
        <v>4830</v>
      </c>
      <c r="J527" s="2" t="s">
        <v>1740</v>
      </c>
      <c r="K527" s="2" t="s">
        <v>0</v>
      </c>
      <c r="L527" s="2">
        <v>5</v>
      </c>
      <c r="M527" s="2">
        <v>0</v>
      </c>
      <c r="N527" s="2">
        <v>2227.5</v>
      </c>
      <c r="O527" s="2">
        <v>489.83</v>
      </c>
      <c r="P527" s="7">
        <v>408.68</v>
      </c>
    </row>
    <row r="528" spans="1:16" x14ac:dyDescent="0.3">
      <c r="A528" s="6">
        <v>5960233</v>
      </c>
      <c r="B528" s="3">
        <v>43798</v>
      </c>
      <c r="C528" s="3">
        <v>43799</v>
      </c>
      <c r="D528" s="2" t="s">
        <v>114</v>
      </c>
      <c r="E528" s="2" t="s">
        <v>920</v>
      </c>
      <c r="F528" s="2" t="s">
        <v>10</v>
      </c>
      <c r="G528" s="2" t="s">
        <v>43</v>
      </c>
      <c r="H528" s="2" t="s">
        <v>82</v>
      </c>
      <c r="I528" s="2" t="s">
        <v>4829</v>
      </c>
      <c r="J528" s="2" t="s">
        <v>1401</v>
      </c>
      <c r="K528" s="2" t="s">
        <v>60</v>
      </c>
      <c r="L528" s="2">
        <v>8</v>
      </c>
      <c r="M528" s="2">
        <v>0</v>
      </c>
      <c r="N528" s="2">
        <v>2304</v>
      </c>
      <c r="O528" s="2">
        <v>918.71</v>
      </c>
      <c r="P528" s="7">
        <v>155.02000000000001</v>
      </c>
    </row>
    <row r="529" spans="1:16" x14ac:dyDescent="0.3">
      <c r="A529" s="6">
        <v>101341</v>
      </c>
      <c r="B529" s="3">
        <v>43579</v>
      </c>
      <c r="C529" s="3">
        <v>43586</v>
      </c>
      <c r="D529" s="2" t="s">
        <v>7</v>
      </c>
      <c r="E529" s="2" t="s">
        <v>71</v>
      </c>
      <c r="F529" s="2" t="s">
        <v>10</v>
      </c>
      <c r="G529" s="2" t="s">
        <v>30</v>
      </c>
      <c r="H529" s="2" t="s">
        <v>29</v>
      </c>
      <c r="I529" s="2" t="s">
        <v>3174</v>
      </c>
      <c r="J529" s="2" t="s">
        <v>1618</v>
      </c>
      <c r="K529" s="2" t="s">
        <v>186</v>
      </c>
      <c r="L529" s="2">
        <v>9</v>
      </c>
      <c r="M529" s="2">
        <v>0</v>
      </c>
      <c r="N529" s="2">
        <v>381.6</v>
      </c>
      <c r="O529" s="2">
        <v>67.84</v>
      </c>
      <c r="P529" s="7">
        <v>37.130000000000003</v>
      </c>
    </row>
    <row r="530" spans="1:16" x14ac:dyDescent="0.3">
      <c r="A530" s="6">
        <v>102209</v>
      </c>
      <c r="B530" s="3">
        <v>44187</v>
      </c>
      <c r="C530" s="3">
        <v>44193</v>
      </c>
      <c r="D530" s="2" t="s">
        <v>7</v>
      </c>
      <c r="E530" s="2" t="s">
        <v>1434</v>
      </c>
      <c r="F530" s="2" t="s">
        <v>5</v>
      </c>
      <c r="G530" s="2" t="s">
        <v>23</v>
      </c>
      <c r="H530" s="2" t="s">
        <v>22</v>
      </c>
      <c r="I530" s="2" t="s">
        <v>1929</v>
      </c>
      <c r="J530" s="2" t="s">
        <v>1740</v>
      </c>
      <c r="K530" s="2" t="s">
        <v>0</v>
      </c>
      <c r="L530" s="2">
        <v>5</v>
      </c>
      <c r="M530" s="2">
        <v>0</v>
      </c>
      <c r="N530" s="2">
        <v>3575</v>
      </c>
      <c r="O530" s="2">
        <v>-2264.17</v>
      </c>
      <c r="P530" s="7">
        <v>592.9</v>
      </c>
    </row>
    <row r="531" spans="1:16" x14ac:dyDescent="0.3">
      <c r="A531" s="6">
        <v>149900</v>
      </c>
      <c r="B531" s="3">
        <v>44144</v>
      </c>
      <c r="C531" s="3">
        <v>44150</v>
      </c>
      <c r="D531" s="2" t="s">
        <v>7</v>
      </c>
      <c r="E531" s="2" t="s">
        <v>284</v>
      </c>
      <c r="F531" s="2" t="s">
        <v>10</v>
      </c>
      <c r="G531" s="2" t="s">
        <v>23</v>
      </c>
      <c r="H531" s="2" t="s">
        <v>22</v>
      </c>
      <c r="I531" s="2" t="s">
        <v>4828</v>
      </c>
      <c r="J531" s="2" t="s">
        <v>2141</v>
      </c>
      <c r="K531" s="2" t="s">
        <v>0</v>
      </c>
      <c r="L531" s="2">
        <v>5</v>
      </c>
      <c r="M531" s="2">
        <v>0.4</v>
      </c>
      <c r="N531" s="2">
        <v>4960</v>
      </c>
      <c r="O531" s="2">
        <v>1376.63</v>
      </c>
      <c r="P531" s="7">
        <v>528.67999999999995</v>
      </c>
    </row>
    <row r="532" spans="1:16" x14ac:dyDescent="0.3">
      <c r="A532" s="6">
        <v>150201</v>
      </c>
      <c r="B532" s="3">
        <v>43614</v>
      </c>
      <c r="C532" s="3">
        <v>43614</v>
      </c>
      <c r="D532" s="2" t="s">
        <v>114</v>
      </c>
      <c r="E532" s="2" t="s">
        <v>1374</v>
      </c>
      <c r="F532" s="2" t="s">
        <v>10</v>
      </c>
      <c r="G532" s="2" t="s">
        <v>43</v>
      </c>
      <c r="H532" s="2" t="s">
        <v>42</v>
      </c>
      <c r="I532" s="2" t="s">
        <v>4768</v>
      </c>
      <c r="J532" s="2" t="s">
        <v>2141</v>
      </c>
      <c r="K532" s="2" t="s">
        <v>0</v>
      </c>
      <c r="L532" s="2">
        <v>5</v>
      </c>
      <c r="M532" s="2">
        <v>0</v>
      </c>
      <c r="N532" s="2">
        <v>4800</v>
      </c>
      <c r="O532" s="2">
        <v>1055.8499999999999</v>
      </c>
      <c r="P532" s="7">
        <v>498.63</v>
      </c>
    </row>
    <row r="533" spans="1:16" x14ac:dyDescent="0.3">
      <c r="A533" s="6">
        <v>130496</v>
      </c>
      <c r="B533" s="3">
        <v>43701</v>
      </c>
      <c r="C533" s="3">
        <v>43706</v>
      </c>
      <c r="D533" s="2" t="s">
        <v>7</v>
      </c>
      <c r="E533" s="2" t="s">
        <v>926</v>
      </c>
      <c r="F533" s="2" t="s">
        <v>10</v>
      </c>
      <c r="G533" s="2" t="s">
        <v>110</v>
      </c>
      <c r="H533" s="2" t="s">
        <v>22</v>
      </c>
      <c r="I533" s="2" t="s">
        <v>4233</v>
      </c>
      <c r="J533" s="2" t="s">
        <v>1618</v>
      </c>
      <c r="K533" s="2" t="s">
        <v>186</v>
      </c>
      <c r="L533" s="2">
        <v>8</v>
      </c>
      <c r="M533" s="2">
        <v>0.7</v>
      </c>
      <c r="N533" s="2">
        <v>451.2</v>
      </c>
      <c r="O533" s="2">
        <v>8.99</v>
      </c>
      <c r="P533" s="7">
        <v>80.94</v>
      </c>
    </row>
    <row r="534" spans="1:16" x14ac:dyDescent="0.3">
      <c r="A534" s="6">
        <v>113619</v>
      </c>
      <c r="B534" s="3">
        <v>43754</v>
      </c>
      <c r="C534" s="3">
        <v>43758</v>
      </c>
      <c r="D534" s="2" t="s">
        <v>7</v>
      </c>
      <c r="E534" s="2" t="s">
        <v>2198</v>
      </c>
      <c r="F534" s="2" t="s">
        <v>5</v>
      </c>
      <c r="G534" s="2" t="s">
        <v>23</v>
      </c>
      <c r="H534" s="2" t="s">
        <v>22</v>
      </c>
      <c r="I534" s="2" t="s">
        <v>4470</v>
      </c>
      <c r="J534" s="2" t="s">
        <v>2141</v>
      </c>
      <c r="K534" s="2" t="s">
        <v>0</v>
      </c>
      <c r="L534" s="2">
        <v>7</v>
      </c>
      <c r="M534" s="2">
        <v>0</v>
      </c>
      <c r="N534" s="2">
        <v>8064</v>
      </c>
      <c r="O534" s="2">
        <v>4032</v>
      </c>
      <c r="P534" s="7">
        <v>1436.27</v>
      </c>
    </row>
    <row r="535" spans="1:16" x14ac:dyDescent="0.3">
      <c r="A535" s="6">
        <v>116741</v>
      </c>
      <c r="B535" s="3">
        <v>43826</v>
      </c>
      <c r="C535" s="3">
        <v>43829</v>
      </c>
      <c r="D535" s="2" t="s">
        <v>32</v>
      </c>
      <c r="E535" s="2" t="s">
        <v>480</v>
      </c>
      <c r="F535" s="2" t="s">
        <v>5</v>
      </c>
      <c r="G535" s="2" t="s">
        <v>110</v>
      </c>
      <c r="H535" s="2" t="s">
        <v>22</v>
      </c>
      <c r="I535" s="2" t="s">
        <v>3230</v>
      </c>
      <c r="J535" s="2" t="s">
        <v>2141</v>
      </c>
      <c r="K535" s="2" t="s">
        <v>0</v>
      </c>
      <c r="L535" s="2">
        <v>7</v>
      </c>
      <c r="M535" s="2">
        <v>0.2</v>
      </c>
      <c r="N535" s="2">
        <v>6776</v>
      </c>
      <c r="O535" s="2">
        <v>1354.74</v>
      </c>
      <c r="P535" s="7">
        <v>594.28</v>
      </c>
    </row>
    <row r="536" spans="1:16" x14ac:dyDescent="0.3">
      <c r="A536" s="6">
        <v>157285</v>
      </c>
      <c r="B536" s="3">
        <v>43862</v>
      </c>
      <c r="C536" s="3">
        <v>43865</v>
      </c>
      <c r="D536" s="2" t="s">
        <v>32</v>
      </c>
      <c r="E536" s="2" t="s">
        <v>1465</v>
      </c>
      <c r="F536" s="2" t="s">
        <v>10</v>
      </c>
      <c r="G536" s="2" t="s">
        <v>110</v>
      </c>
      <c r="H536" s="2" t="s">
        <v>22</v>
      </c>
      <c r="I536" s="2" t="s">
        <v>4150</v>
      </c>
      <c r="J536" s="2" t="s">
        <v>2141</v>
      </c>
      <c r="K536" s="2" t="s">
        <v>0</v>
      </c>
      <c r="L536" s="2">
        <v>4</v>
      </c>
      <c r="M536" s="2">
        <v>0.2</v>
      </c>
      <c r="N536" s="2">
        <v>2400</v>
      </c>
      <c r="O536" s="2">
        <v>319.89</v>
      </c>
      <c r="P536" s="7">
        <v>387.37</v>
      </c>
    </row>
    <row r="537" spans="1:16" x14ac:dyDescent="0.3">
      <c r="A537" s="6">
        <v>2979688</v>
      </c>
      <c r="B537" s="3">
        <v>44174</v>
      </c>
      <c r="C537" s="3">
        <v>44178</v>
      </c>
      <c r="D537" s="2" t="s">
        <v>7</v>
      </c>
      <c r="E537" s="2" t="s">
        <v>514</v>
      </c>
      <c r="F537" s="2" t="s">
        <v>10</v>
      </c>
      <c r="G537" s="2" t="s">
        <v>30</v>
      </c>
      <c r="H537" s="2" t="s">
        <v>67</v>
      </c>
      <c r="I537" s="2" t="s">
        <v>4827</v>
      </c>
      <c r="J537" s="2" t="s">
        <v>2141</v>
      </c>
      <c r="K537" s="2" t="s">
        <v>0</v>
      </c>
      <c r="L537" s="2">
        <v>4</v>
      </c>
      <c r="M537" s="2">
        <v>0.1</v>
      </c>
      <c r="N537" s="2">
        <v>2880</v>
      </c>
      <c r="O537" s="2">
        <v>-1345.46</v>
      </c>
      <c r="P537" s="7">
        <v>584.23</v>
      </c>
    </row>
    <row r="538" spans="1:16" x14ac:dyDescent="0.3">
      <c r="A538" s="6">
        <v>3882632</v>
      </c>
      <c r="B538" s="3">
        <v>44070</v>
      </c>
      <c r="C538" s="3">
        <v>44073</v>
      </c>
      <c r="D538" s="2" t="s">
        <v>40</v>
      </c>
      <c r="E538" s="2" t="s">
        <v>259</v>
      </c>
      <c r="F538" s="2" t="s">
        <v>5</v>
      </c>
      <c r="G538" s="2" t="s">
        <v>43</v>
      </c>
      <c r="H538" s="2" t="s">
        <v>82</v>
      </c>
      <c r="I538" s="2" t="s">
        <v>4826</v>
      </c>
      <c r="J538" s="2" t="s">
        <v>1401</v>
      </c>
      <c r="K538" s="2" t="s">
        <v>60</v>
      </c>
      <c r="L538" s="2">
        <v>14</v>
      </c>
      <c r="M538" s="2">
        <v>0.3</v>
      </c>
      <c r="N538" s="2">
        <v>4816</v>
      </c>
      <c r="O538" s="2">
        <v>-1143.8</v>
      </c>
      <c r="P538" s="7">
        <v>622.04999999999995</v>
      </c>
    </row>
    <row r="539" spans="1:16" x14ac:dyDescent="0.3">
      <c r="A539" s="6">
        <v>134899</v>
      </c>
      <c r="B539" s="3">
        <v>44007</v>
      </c>
      <c r="C539" s="3">
        <v>44009</v>
      </c>
      <c r="D539" s="2" t="s">
        <v>40</v>
      </c>
      <c r="E539" s="2" t="s">
        <v>770</v>
      </c>
      <c r="F539" s="2" t="s">
        <v>5</v>
      </c>
      <c r="G539" s="2" t="s">
        <v>43</v>
      </c>
      <c r="H539" s="2" t="s">
        <v>42</v>
      </c>
      <c r="I539" s="2" t="s">
        <v>2860</v>
      </c>
      <c r="J539" s="2" t="s">
        <v>1401</v>
      </c>
      <c r="K539" s="2" t="s">
        <v>60</v>
      </c>
      <c r="L539" s="2">
        <v>7</v>
      </c>
      <c r="M539" s="2">
        <v>0.2</v>
      </c>
      <c r="N539" s="2">
        <v>1876</v>
      </c>
      <c r="O539" s="2">
        <v>-203.44</v>
      </c>
      <c r="P539" s="7">
        <v>141.6</v>
      </c>
    </row>
    <row r="540" spans="1:16" x14ac:dyDescent="0.3">
      <c r="A540" s="6">
        <v>120934</v>
      </c>
      <c r="B540" s="3">
        <v>44039</v>
      </c>
      <c r="C540" s="3">
        <v>44041</v>
      </c>
      <c r="D540" s="2" t="s">
        <v>40</v>
      </c>
      <c r="E540" s="2" t="s">
        <v>285</v>
      </c>
      <c r="F540" s="2" t="s">
        <v>5</v>
      </c>
      <c r="G540" s="2" t="s">
        <v>30</v>
      </c>
      <c r="H540" s="2" t="s">
        <v>102</v>
      </c>
      <c r="I540" s="2" t="s">
        <v>2547</v>
      </c>
      <c r="J540" s="2" t="s">
        <v>1401</v>
      </c>
      <c r="K540" s="2" t="s">
        <v>60</v>
      </c>
      <c r="L540" s="2">
        <v>7</v>
      </c>
      <c r="M540" s="2">
        <v>0.4</v>
      </c>
      <c r="N540" s="2">
        <v>3808</v>
      </c>
      <c r="O540" s="2">
        <v>532.76</v>
      </c>
      <c r="P540" s="7">
        <v>1205.57</v>
      </c>
    </row>
    <row r="541" spans="1:16" x14ac:dyDescent="0.3">
      <c r="A541" s="6">
        <v>4515697</v>
      </c>
      <c r="B541" s="3">
        <v>44066</v>
      </c>
      <c r="C541" s="3">
        <v>44071</v>
      </c>
      <c r="D541" s="2" t="s">
        <v>7</v>
      </c>
      <c r="E541" s="2" t="s">
        <v>2458</v>
      </c>
      <c r="F541" s="2" t="s">
        <v>5</v>
      </c>
      <c r="G541" s="2" t="s">
        <v>30</v>
      </c>
      <c r="H541" s="2" t="s">
        <v>67</v>
      </c>
      <c r="I541" s="2" t="s">
        <v>4825</v>
      </c>
      <c r="J541" s="2" t="s">
        <v>1401</v>
      </c>
      <c r="K541" s="2" t="s">
        <v>60</v>
      </c>
      <c r="L541" s="2">
        <v>8</v>
      </c>
      <c r="M541" s="2">
        <v>0</v>
      </c>
      <c r="N541" s="2">
        <v>2560</v>
      </c>
      <c r="O541" s="2">
        <v>540.17999999999995</v>
      </c>
      <c r="P541" s="7">
        <v>250.89</v>
      </c>
    </row>
    <row r="542" spans="1:16" x14ac:dyDescent="0.3">
      <c r="A542" s="6">
        <v>148332</v>
      </c>
      <c r="B542" s="3">
        <v>44140</v>
      </c>
      <c r="C542" s="3">
        <v>44145</v>
      </c>
      <c r="D542" s="2" t="s">
        <v>7</v>
      </c>
      <c r="E542" s="2" t="s">
        <v>2005</v>
      </c>
      <c r="F542" s="2" t="s">
        <v>10</v>
      </c>
      <c r="G542" s="2" t="s">
        <v>110</v>
      </c>
      <c r="H542" s="2" t="s">
        <v>22</v>
      </c>
      <c r="I542" s="2" t="s">
        <v>4180</v>
      </c>
      <c r="J542" s="2" t="s">
        <v>1740</v>
      </c>
      <c r="K542" s="2" t="s">
        <v>0</v>
      </c>
      <c r="L542" s="2">
        <v>6</v>
      </c>
      <c r="M542" s="2">
        <v>0</v>
      </c>
      <c r="N542" s="2">
        <v>2442</v>
      </c>
      <c r="O542" s="2">
        <v>1058.04</v>
      </c>
      <c r="P542" s="7">
        <v>319.76</v>
      </c>
    </row>
    <row r="543" spans="1:16" x14ac:dyDescent="0.3">
      <c r="A543" s="6">
        <v>113367</v>
      </c>
      <c r="B543" s="3">
        <v>44093</v>
      </c>
      <c r="C543" s="3">
        <v>44098</v>
      </c>
      <c r="D543" s="2" t="s">
        <v>7</v>
      </c>
      <c r="E543" s="2" t="s">
        <v>903</v>
      </c>
      <c r="F543" s="2" t="s">
        <v>10</v>
      </c>
      <c r="G543" s="2" t="s">
        <v>30</v>
      </c>
      <c r="H543" s="2" t="s">
        <v>122</v>
      </c>
      <c r="I543" s="2" t="s">
        <v>4140</v>
      </c>
      <c r="J543" s="2" t="s">
        <v>1618</v>
      </c>
      <c r="K543" s="2" t="s">
        <v>186</v>
      </c>
      <c r="L543" s="2">
        <v>7</v>
      </c>
      <c r="M543" s="2">
        <v>0</v>
      </c>
      <c r="N543" s="2">
        <v>187.6</v>
      </c>
      <c r="O543" s="2">
        <v>72.94</v>
      </c>
      <c r="P543" s="7">
        <v>11.09</v>
      </c>
    </row>
    <row r="544" spans="1:16" x14ac:dyDescent="0.3">
      <c r="A544" s="6">
        <v>162402</v>
      </c>
      <c r="B544" s="3">
        <v>43807</v>
      </c>
      <c r="C544" s="3">
        <v>43813</v>
      </c>
      <c r="D544" s="2" t="s">
        <v>7</v>
      </c>
      <c r="E544" s="2" t="s">
        <v>2261</v>
      </c>
      <c r="F544" s="2" t="s">
        <v>5</v>
      </c>
      <c r="G544" s="2" t="s">
        <v>23</v>
      </c>
      <c r="H544" s="2" t="s">
        <v>22</v>
      </c>
      <c r="I544" s="2" t="s">
        <v>2133</v>
      </c>
      <c r="J544" s="2" t="s">
        <v>1618</v>
      </c>
      <c r="K544" s="2" t="s">
        <v>186</v>
      </c>
      <c r="L544" s="2">
        <v>7</v>
      </c>
      <c r="M544" s="2">
        <v>0.2</v>
      </c>
      <c r="N544" s="2">
        <v>380.8</v>
      </c>
      <c r="O544" s="2">
        <v>19.03</v>
      </c>
      <c r="P544" s="7">
        <v>56.95</v>
      </c>
    </row>
    <row r="545" spans="1:16" x14ac:dyDescent="0.3">
      <c r="A545" s="6">
        <v>5778337</v>
      </c>
      <c r="B545" s="3">
        <v>44195</v>
      </c>
      <c r="C545" s="3">
        <v>43468</v>
      </c>
      <c r="D545" s="2" t="s">
        <v>7</v>
      </c>
      <c r="E545" s="2" t="s">
        <v>1459</v>
      </c>
      <c r="F545" s="2" t="s">
        <v>10</v>
      </c>
      <c r="G545" s="2" t="s">
        <v>43</v>
      </c>
      <c r="H545" s="2" t="s">
        <v>609</v>
      </c>
      <c r="I545" s="2" t="s">
        <v>4824</v>
      </c>
      <c r="J545" s="2" t="s">
        <v>2406</v>
      </c>
      <c r="K545" s="2" t="s">
        <v>186</v>
      </c>
      <c r="L545" s="2">
        <v>6</v>
      </c>
      <c r="M545" s="2">
        <v>0.5</v>
      </c>
      <c r="N545" s="2">
        <v>3360</v>
      </c>
      <c r="O545" s="2">
        <v>33.1</v>
      </c>
      <c r="P545" s="7">
        <v>735.68</v>
      </c>
    </row>
    <row r="546" spans="1:16" x14ac:dyDescent="0.3">
      <c r="A546" s="6">
        <v>139477</v>
      </c>
      <c r="B546" s="3">
        <v>44072</v>
      </c>
      <c r="C546" s="3">
        <v>44075</v>
      </c>
      <c r="D546" s="2" t="s">
        <v>32</v>
      </c>
      <c r="E546" s="2" t="s">
        <v>553</v>
      </c>
      <c r="F546" s="2" t="s">
        <v>10</v>
      </c>
      <c r="G546" s="2" t="s">
        <v>23</v>
      </c>
      <c r="H546" s="2" t="s">
        <v>22</v>
      </c>
      <c r="I546" s="2" t="s">
        <v>2495</v>
      </c>
      <c r="J546" s="2" t="s">
        <v>1618</v>
      </c>
      <c r="K546" s="2" t="s">
        <v>186</v>
      </c>
      <c r="L546" s="2">
        <v>6</v>
      </c>
      <c r="M546" s="2">
        <v>0.2</v>
      </c>
      <c r="N546" s="2">
        <v>175.2</v>
      </c>
      <c r="O546" s="2">
        <v>-42.07</v>
      </c>
      <c r="P546" s="7">
        <v>25.66</v>
      </c>
    </row>
    <row r="547" spans="1:16" x14ac:dyDescent="0.3">
      <c r="A547" s="6">
        <v>2411178</v>
      </c>
      <c r="B547" s="3">
        <v>44079</v>
      </c>
      <c r="C547" s="3">
        <v>44083</v>
      </c>
      <c r="D547" s="2" t="s">
        <v>7</v>
      </c>
      <c r="E547" s="2" t="s">
        <v>1795</v>
      </c>
      <c r="F547" s="2" t="s">
        <v>10</v>
      </c>
      <c r="G547" s="2" t="s">
        <v>30</v>
      </c>
      <c r="H547" s="2" t="s">
        <v>29</v>
      </c>
      <c r="I547" s="2" t="s">
        <v>3352</v>
      </c>
      <c r="J547" s="2" t="s">
        <v>1740</v>
      </c>
      <c r="K547" s="2" t="s">
        <v>0</v>
      </c>
      <c r="L547" s="2">
        <v>9</v>
      </c>
      <c r="M547" s="2">
        <v>0</v>
      </c>
      <c r="N547" s="2">
        <v>3019.5</v>
      </c>
      <c r="O547" s="2">
        <v>1508.82</v>
      </c>
      <c r="P547" s="7">
        <v>819.07</v>
      </c>
    </row>
    <row r="548" spans="1:16" x14ac:dyDescent="0.3">
      <c r="A548" s="6">
        <v>2286447</v>
      </c>
      <c r="B548" s="3">
        <v>43840</v>
      </c>
      <c r="C548" s="3">
        <v>43840</v>
      </c>
      <c r="D548" s="2" t="s">
        <v>114</v>
      </c>
      <c r="E548" s="2" t="s">
        <v>1742</v>
      </c>
      <c r="F548" s="2" t="s">
        <v>10</v>
      </c>
      <c r="G548" s="2" t="s">
        <v>43</v>
      </c>
      <c r="H548" s="2" t="s">
        <v>82</v>
      </c>
      <c r="I548" s="2" t="s">
        <v>2887</v>
      </c>
      <c r="J548" s="2" t="s">
        <v>1618</v>
      </c>
      <c r="K548" s="2" t="s">
        <v>186</v>
      </c>
      <c r="L548" s="2">
        <v>9</v>
      </c>
      <c r="M548" s="2">
        <v>0</v>
      </c>
      <c r="N548" s="2">
        <v>198</v>
      </c>
      <c r="O548" s="2">
        <v>19.78</v>
      </c>
      <c r="P548" s="7">
        <v>20.11</v>
      </c>
    </row>
    <row r="549" spans="1:16" x14ac:dyDescent="0.3">
      <c r="A549" s="6">
        <v>135340</v>
      </c>
      <c r="B549" s="3">
        <v>43960</v>
      </c>
      <c r="C549" s="3">
        <v>43964</v>
      </c>
      <c r="D549" s="2" t="s">
        <v>7</v>
      </c>
      <c r="E549" s="2" t="s">
        <v>1531</v>
      </c>
      <c r="F549" s="2" t="s">
        <v>10</v>
      </c>
      <c r="G549" s="2" t="s">
        <v>30</v>
      </c>
      <c r="H549" s="2" t="s">
        <v>122</v>
      </c>
      <c r="I549" s="2" t="s">
        <v>2272</v>
      </c>
      <c r="J549" s="2" t="s">
        <v>1401</v>
      </c>
      <c r="K549" s="2" t="s">
        <v>60</v>
      </c>
      <c r="L549" s="2">
        <v>7</v>
      </c>
      <c r="M549" s="2">
        <v>0</v>
      </c>
      <c r="N549" s="2">
        <v>3024</v>
      </c>
      <c r="O549" s="2">
        <v>503.82</v>
      </c>
      <c r="P549" s="7">
        <v>531.21</v>
      </c>
    </row>
    <row r="550" spans="1:16" x14ac:dyDescent="0.3">
      <c r="A550" s="6">
        <v>101663</v>
      </c>
      <c r="B550" s="3">
        <v>43825</v>
      </c>
      <c r="C550" s="3">
        <v>43800</v>
      </c>
      <c r="D550" s="2" t="s">
        <v>7</v>
      </c>
      <c r="E550" s="2" t="s">
        <v>595</v>
      </c>
      <c r="F550" s="2" t="s">
        <v>10</v>
      </c>
      <c r="G550" s="2" t="s">
        <v>110</v>
      </c>
      <c r="H550" s="2" t="s">
        <v>22</v>
      </c>
      <c r="I550" s="2" t="s">
        <v>4823</v>
      </c>
      <c r="J550" s="2" t="s">
        <v>1401</v>
      </c>
      <c r="K550" s="2" t="s">
        <v>60</v>
      </c>
      <c r="L550" s="2">
        <v>7</v>
      </c>
      <c r="M550" s="2">
        <v>0</v>
      </c>
      <c r="N550" s="2">
        <v>3612</v>
      </c>
      <c r="O550" s="2">
        <v>1083.58</v>
      </c>
      <c r="P550" s="7">
        <v>407.26</v>
      </c>
    </row>
    <row r="551" spans="1:16" x14ac:dyDescent="0.3">
      <c r="A551" s="6">
        <v>131826</v>
      </c>
      <c r="B551" s="3">
        <v>43989</v>
      </c>
      <c r="C551" s="3">
        <v>43993</v>
      </c>
      <c r="D551" s="2" t="s">
        <v>7</v>
      </c>
      <c r="E551" s="2" t="s">
        <v>1055</v>
      </c>
      <c r="F551" s="2" t="s">
        <v>10</v>
      </c>
      <c r="G551" s="2" t="s">
        <v>30</v>
      </c>
      <c r="H551" s="2" t="s">
        <v>102</v>
      </c>
      <c r="I551" s="2" t="s">
        <v>4550</v>
      </c>
      <c r="J551" s="2" t="s">
        <v>2406</v>
      </c>
      <c r="K551" s="2" t="s">
        <v>186</v>
      </c>
      <c r="L551" s="2">
        <v>5</v>
      </c>
      <c r="M551" s="2">
        <v>0.4</v>
      </c>
      <c r="N551" s="2">
        <v>6900</v>
      </c>
      <c r="O551" s="2">
        <v>275.75</v>
      </c>
      <c r="P551" s="7">
        <v>958.22</v>
      </c>
    </row>
    <row r="552" spans="1:16" x14ac:dyDescent="0.3">
      <c r="A552" s="6">
        <v>165692</v>
      </c>
      <c r="B552" s="3">
        <v>44163</v>
      </c>
      <c r="C552" s="3">
        <v>44167</v>
      </c>
      <c r="D552" s="2" t="s">
        <v>40</v>
      </c>
      <c r="E552" s="2" t="s">
        <v>332</v>
      </c>
      <c r="F552" s="2" t="s">
        <v>10</v>
      </c>
      <c r="G552" s="2" t="s">
        <v>30</v>
      </c>
      <c r="H552" s="2" t="s">
        <v>122</v>
      </c>
      <c r="I552" s="2" t="s">
        <v>4400</v>
      </c>
      <c r="J552" s="2" t="s">
        <v>2141</v>
      </c>
      <c r="K552" s="2" t="s">
        <v>0</v>
      </c>
      <c r="L552" s="2">
        <v>5</v>
      </c>
      <c r="M552" s="2">
        <v>0</v>
      </c>
      <c r="N552" s="2">
        <v>5120</v>
      </c>
      <c r="O552" s="2">
        <v>568.88</v>
      </c>
      <c r="P552" s="7">
        <v>1336.68</v>
      </c>
    </row>
    <row r="553" spans="1:16" x14ac:dyDescent="0.3">
      <c r="A553" s="6">
        <v>133205</v>
      </c>
      <c r="B553" s="3">
        <v>44044</v>
      </c>
      <c r="C553" s="3">
        <v>44045</v>
      </c>
      <c r="D553" s="2" t="s">
        <v>32</v>
      </c>
      <c r="E553" s="2" t="s">
        <v>462</v>
      </c>
      <c r="F553" s="2" t="s">
        <v>10</v>
      </c>
      <c r="G553" s="2" t="s">
        <v>43</v>
      </c>
      <c r="H553" s="2" t="s">
        <v>42</v>
      </c>
      <c r="I553" s="2" t="s">
        <v>4822</v>
      </c>
      <c r="J553" s="2" t="s">
        <v>2141</v>
      </c>
      <c r="K553" s="2" t="s">
        <v>0</v>
      </c>
      <c r="L553" s="2">
        <v>4</v>
      </c>
      <c r="M553" s="2">
        <v>0</v>
      </c>
      <c r="N553" s="2">
        <v>3328</v>
      </c>
      <c r="O553" s="2">
        <v>1040</v>
      </c>
      <c r="P553" s="7">
        <v>769.02</v>
      </c>
    </row>
    <row r="554" spans="1:16" x14ac:dyDescent="0.3">
      <c r="A554" s="6">
        <v>153666</v>
      </c>
      <c r="B554" s="3">
        <v>44161</v>
      </c>
      <c r="C554" s="3">
        <v>44163</v>
      </c>
      <c r="D554" s="2" t="s">
        <v>40</v>
      </c>
      <c r="E554" s="2" t="s">
        <v>2976</v>
      </c>
      <c r="F554" s="2" t="s">
        <v>5</v>
      </c>
      <c r="G554" s="2" t="s">
        <v>30</v>
      </c>
      <c r="H554" s="2" t="s">
        <v>22</v>
      </c>
      <c r="I554" s="2" t="s">
        <v>3355</v>
      </c>
      <c r="J554" s="2" t="s">
        <v>1618</v>
      </c>
      <c r="K554" s="2" t="s">
        <v>186</v>
      </c>
      <c r="L554" s="2">
        <v>8</v>
      </c>
      <c r="M554" s="2">
        <v>0.7</v>
      </c>
      <c r="N554" s="2">
        <v>208</v>
      </c>
      <c r="O554" s="2">
        <v>-9.25</v>
      </c>
      <c r="P554" s="7">
        <v>15.15</v>
      </c>
    </row>
    <row r="555" spans="1:16" x14ac:dyDescent="0.3">
      <c r="A555" s="6">
        <v>164957</v>
      </c>
      <c r="B555" s="3">
        <v>43793</v>
      </c>
      <c r="C555" s="3">
        <v>43798</v>
      </c>
      <c r="D555" s="2" t="s">
        <v>7</v>
      </c>
      <c r="E555" s="2" t="s">
        <v>862</v>
      </c>
      <c r="F555" s="2" t="s">
        <v>10</v>
      </c>
      <c r="G555" s="2" t="s">
        <v>23</v>
      </c>
      <c r="H555" s="2" t="s">
        <v>22</v>
      </c>
      <c r="I555" s="2" t="s">
        <v>3459</v>
      </c>
      <c r="J555" s="2" t="s">
        <v>1618</v>
      </c>
      <c r="K555" s="2" t="s">
        <v>186</v>
      </c>
      <c r="L555" s="2">
        <v>8</v>
      </c>
      <c r="M555" s="2">
        <v>0.2</v>
      </c>
      <c r="N555" s="2">
        <v>355.2</v>
      </c>
      <c r="O555" s="2">
        <v>-142.11000000000001</v>
      </c>
      <c r="P555" s="7">
        <v>24.81</v>
      </c>
    </row>
    <row r="556" spans="1:16" x14ac:dyDescent="0.3">
      <c r="A556" s="6">
        <v>128865</v>
      </c>
      <c r="B556" s="3">
        <v>43944</v>
      </c>
      <c r="C556" s="3">
        <v>43946</v>
      </c>
      <c r="D556" s="2" t="s">
        <v>32</v>
      </c>
      <c r="E556" s="2" t="s">
        <v>1545</v>
      </c>
      <c r="F556" s="2" t="s">
        <v>10</v>
      </c>
      <c r="G556" s="2" t="s">
        <v>23</v>
      </c>
      <c r="H556" s="2" t="s">
        <v>22</v>
      </c>
      <c r="I556" s="2" t="s">
        <v>2486</v>
      </c>
      <c r="J556" s="2" t="s">
        <v>1401</v>
      </c>
      <c r="K556" s="2" t="s">
        <v>60</v>
      </c>
      <c r="L556" s="2">
        <v>9</v>
      </c>
      <c r="M556" s="2">
        <v>0</v>
      </c>
      <c r="N556" s="2">
        <v>3024</v>
      </c>
      <c r="O556" s="2">
        <v>189</v>
      </c>
      <c r="P556" s="7">
        <v>336.98</v>
      </c>
    </row>
    <row r="557" spans="1:16" x14ac:dyDescent="0.3">
      <c r="A557" s="6">
        <v>8602</v>
      </c>
      <c r="B557" s="3">
        <v>43595</v>
      </c>
      <c r="C557" s="3">
        <v>43600</v>
      </c>
      <c r="D557" s="2" t="s">
        <v>40</v>
      </c>
      <c r="E557" s="2" t="s">
        <v>653</v>
      </c>
      <c r="F557" s="2" t="s">
        <v>10</v>
      </c>
      <c r="G557" s="2" t="s">
        <v>4</v>
      </c>
      <c r="H557" s="2" t="s">
        <v>70</v>
      </c>
      <c r="I557" s="2" t="s">
        <v>4821</v>
      </c>
      <c r="J557" s="2" t="s">
        <v>1740</v>
      </c>
      <c r="K557" s="2" t="s">
        <v>0</v>
      </c>
      <c r="L557" s="2">
        <v>6</v>
      </c>
      <c r="M557" s="2">
        <v>0</v>
      </c>
      <c r="N557" s="2">
        <v>3069</v>
      </c>
      <c r="O557" s="2">
        <v>1012.49</v>
      </c>
      <c r="P557" s="7">
        <v>229.75</v>
      </c>
    </row>
    <row r="558" spans="1:16" x14ac:dyDescent="0.3">
      <c r="A558" s="6">
        <v>5982</v>
      </c>
      <c r="B558" s="3">
        <v>43811</v>
      </c>
      <c r="C558" s="3">
        <v>43815</v>
      </c>
      <c r="D558" s="2" t="s">
        <v>7</v>
      </c>
      <c r="E558" s="2" t="s">
        <v>14</v>
      </c>
      <c r="F558" s="2" t="s">
        <v>10</v>
      </c>
      <c r="G558" s="2" t="s">
        <v>4</v>
      </c>
      <c r="H558" s="2" t="s">
        <v>13</v>
      </c>
      <c r="I558" s="2" t="s">
        <v>3858</v>
      </c>
      <c r="J558" s="2" t="s">
        <v>1740</v>
      </c>
      <c r="K558" s="2" t="s">
        <v>0</v>
      </c>
      <c r="L558" s="2">
        <v>6</v>
      </c>
      <c r="M558" s="2">
        <v>0</v>
      </c>
      <c r="N558" s="2">
        <v>4191</v>
      </c>
      <c r="O558" s="2">
        <v>544.64</v>
      </c>
      <c r="P558" s="7">
        <v>218.66</v>
      </c>
    </row>
    <row r="559" spans="1:16" x14ac:dyDescent="0.3">
      <c r="A559" s="6">
        <v>141234</v>
      </c>
      <c r="B559" s="3">
        <v>43715</v>
      </c>
      <c r="C559" s="3">
        <v>43715</v>
      </c>
      <c r="D559" s="2" t="s">
        <v>114</v>
      </c>
      <c r="E559" s="2" t="s">
        <v>1566</v>
      </c>
      <c r="F559" s="2" t="s">
        <v>10</v>
      </c>
      <c r="G559" s="2" t="s">
        <v>43</v>
      </c>
      <c r="H559" s="2" t="s">
        <v>42</v>
      </c>
      <c r="I559" s="2" t="s">
        <v>2823</v>
      </c>
      <c r="J559" s="2" t="s">
        <v>1618</v>
      </c>
      <c r="K559" s="2" t="s">
        <v>186</v>
      </c>
      <c r="L559" s="2">
        <v>7</v>
      </c>
      <c r="M559" s="2">
        <v>0</v>
      </c>
      <c r="N559" s="2">
        <v>154</v>
      </c>
      <c r="O559" s="2">
        <v>-59.03</v>
      </c>
      <c r="P559" s="7">
        <v>38.049999999999997</v>
      </c>
    </row>
    <row r="560" spans="1:16" x14ac:dyDescent="0.3">
      <c r="A560" s="6">
        <v>140366</v>
      </c>
      <c r="B560" s="3">
        <v>43502</v>
      </c>
      <c r="C560" s="3">
        <v>43508</v>
      </c>
      <c r="D560" s="2" t="s">
        <v>7</v>
      </c>
      <c r="E560" s="2" t="s">
        <v>457</v>
      </c>
      <c r="F560" s="2" t="s">
        <v>10</v>
      </c>
      <c r="G560" s="2" t="s">
        <v>43</v>
      </c>
      <c r="H560" s="2" t="s">
        <v>42</v>
      </c>
      <c r="I560" s="2" t="s">
        <v>4186</v>
      </c>
      <c r="J560" s="2" t="s">
        <v>1740</v>
      </c>
      <c r="K560" s="2" t="s">
        <v>0</v>
      </c>
      <c r="L560" s="2">
        <v>5</v>
      </c>
      <c r="M560" s="2">
        <v>0</v>
      </c>
      <c r="N560" s="2">
        <v>3492.5</v>
      </c>
      <c r="O560" s="2">
        <v>907.35</v>
      </c>
      <c r="P560" s="7">
        <v>329.46</v>
      </c>
    </row>
    <row r="561" spans="1:16" x14ac:dyDescent="0.3">
      <c r="A561" s="6">
        <v>137349</v>
      </c>
      <c r="B561" s="3">
        <v>44007</v>
      </c>
      <c r="C561" s="3">
        <v>44012</v>
      </c>
      <c r="D561" s="2" t="s">
        <v>40</v>
      </c>
      <c r="E561" s="2" t="s">
        <v>1076</v>
      </c>
      <c r="F561" s="2" t="s">
        <v>10</v>
      </c>
      <c r="G561" s="2" t="s">
        <v>30</v>
      </c>
      <c r="H561" s="2" t="s">
        <v>102</v>
      </c>
      <c r="I561" s="2" t="s">
        <v>4784</v>
      </c>
      <c r="J561" s="2" t="s">
        <v>1401</v>
      </c>
      <c r="K561" s="2" t="s">
        <v>60</v>
      </c>
      <c r="L561" s="2">
        <v>7</v>
      </c>
      <c r="M561" s="2">
        <v>0.4</v>
      </c>
      <c r="N561" s="2">
        <v>2268</v>
      </c>
      <c r="O561" s="2">
        <v>-226.99</v>
      </c>
      <c r="P561" s="7">
        <v>332.01</v>
      </c>
    </row>
    <row r="562" spans="1:16" x14ac:dyDescent="0.3">
      <c r="A562" s="6">
        <v>102881</v>
      </c>
      <c r="B562" s="3">
        <v>43822</v>
      </c>
      <c r="C562" s="3">
        <v>43826</v>
      </c>
      <c r="D562" s="2" t="s">
        <v>7</v>
      </c>
      <c r="E562" s="2" t="s">
        <v>3183</v>
      </c>
      <c r="F562" s="2" t="s">
        <v>10</v>
      </c>
      <c r="G562" s="2" t="s">
        <v>30</v>
      </c>
      <c r="H562" s="2" t="s">
        <v>122</v>
      </c>
      <c r="I562" s="2" t="s">
        <v>3885</v>
      </c>
      <c r="J562" s="2" t="s">
        <v>2141</v>
      </c>
      <c r="K562" s="2" t="s">
        <v>0</v>
      </c>
      <c r="L562" s="2">
        <v>4</v>
      </c>
      <c r="M562" s="2">
        <v>0</v>
      </c>
      <c r="N562" s="2">
        <v>2240</v>
      </c>
      <c r="O562" s="2">
        <v>168</v>
      </c>
      <c r="P562" s="7">
        <v>364.92</v>
      </c>
    </row>
    <row r="563" spans="1:16" x14ac:dyDescent="0.3">
      <c r="A563" s="6">
        <v>149368</v>
      </c>
      <c r="B563" s="3">
        <v>43568</v>
      </c>
      <c r="C563" s="3">
        <v>43573</v>
      </c>
      <c r="D563" s="2" t="s">
        <v>7</v>
      </c>
      <c r="E563" s="2" t="s">
        <v>1150</v>
      </c>
      <c r="F563" s="2" t="s">
        <v>5</v>
      </c>
      <c r="G563" s="2" t="s">
        <v>30</v>
      </c>
      <c r="H563" s="2" t="s">
        <v>191</v>
      </c>
      <c r="I563" s="2" t="s">
        <v>3925</v>
      </c>
      <c r="J563" s="2" t="s">
        <v>1618</v>
      </c>
      <c r="K563" s="2" t="s">
        <v>186</v>
      </c>
      <c r="L563" s="2">
        <v>11</v>
      </c>
      <c r="M563" s="2">
        <v>0</v>
      </c>
      <c r="N563" s="2">
        <v>444.4</v>
      </c>
      <c r="O563" s="2">
        <v>57.72</v>
      </c>
      <c r="P563" s="7">
        <v>42.02</v>
      </c>
    </row>
    <row r="564" spans="1:16" x14ac:dyDescent="0.3">
      <c r="A564" s="6">
        <v>141885</v>
      </c>
      <c r="B564" s="3">
        <v>44115</v>
      </c>
      <c r="C564" s="3">
        <v>44120</v>
      </c>
      <c r="D564" s="2" t="s">
        <v>7</v>
      </c>
      <c r="E564" s="2" t="s">
        <v>310</v>
      </c>
      <c r="F564" s="2" t="s">
        <v>10</v>
      </c>
      <c r="G564" s="2" t="s">
        <v>23</v>
      </c>
      <c r="H564" s="2" t="s">
        <v>22</v>
      </c>
      <c r="I564" s="2" t="s">
        <v>4820</v>
      </c>
      <c r="J564" s="2" t="s">
        <v>1618</v>
      </c>
      <c r="K564" s="2" t="s">
        <v>186</v>
      </c>
      <c r="L564" s="2">
        <v>6</v>
      </c>
      <c r="M564" s="2">
        <v>0.2</v>
      </c>
      <c r="N564" s="2">
        <v>151.19999999999999</v>
      </c>
      <c r="O564" s="2">
        <v>-39.549999999999997</v>
      </c>
      <c r="P564" s="7">
        <v>19.27</v>
      </c>
    </row>
    <row r="565" spans="1:16" x14ac:dyDescent="0.3">
      <c r="A565" s="6">
        <v>134675</v>
      </c>
      <c r="B565" s="3">
        <v>43806</v>
      </c>
      <c r="C565" s="3">
        <v>43808</v>
      </c>
      <c r="D565" s="2" t="s">
        <v>40</v>
      </c>
      <c r="E565" s="2" t="s">
        <v>272</v>
      </c>
      <c r="F565" s="2" t="s">
        <v>10</v>
      </c>
      <c r="G565" s="2" t="s">
        <v>43</v>
      </c>
      <c r="H565" s="2" t="s">
        <v>42</v>
      </c>
      <c r="I565" s="2" t="s">
        <v>4819</v>
      </c>
      <c r="J565" s="2" t="s">
        <v>1740</v>
      </c>
      <c r="K565" s="2" t="s">
        <v>0</v>
      </c>
      <c r="L565" s="2">
        <v>5</v>
      </c>
      <c r="M565" s="2">
        <v>0</v>
      </c>
      <c r="N565" s="2">
        <v>3107.5</v>
      </c>
      <c r="O565" s="2">
        <v>51.13</v>
      </c>
      <c r="P565" s="7">
        <v>753.92</v>
      </c>
    </row>
    <row r="566" spans="1:16" x14ac:dyDescent="0.3">
      <c r="A566" s="6">
        <v>2382</v>
      </c>
      <c r="B566" s="3">
        <v>43658</v>
      </c>
      <c r="C566" s="3">
        <v>43664</v>
      </c>
      <c r="D566" s="2" t="s">
        <v>7</v>
      </c>
      <c r="E566" s="2" t="s">
        <v>1813</v>
      </c>
      <c r="F566" s="2" t="s">
        <v>5</v>
      </c>
      <c r="G566" s="2" t="s">
        <v>4</v>
      </c>
      <c r="H566" s="2" t="s">
        <v>58</v>
      </c>
      <c r="I566" s="2" t="s">
        <v>4818</v>
      </c>
      <c r="J566" s="2" t="s">
        <v>1740</v>
      </c>
      <c r="K566" s="2" t="s">
        <v>0</v>
      </c>
      <c r="L566" s="2">
        <v>6</v>
      </c>
      <c r="M566" s="2">
        <v>0</v>
      </c>
      <c r="N566" s="2">
        <v>3564</v>
      </c>
      <c r="O566" s="2">
        <v>498.96</v>
      </c>
      <c r="P566" s="7">
        <v>188.53</v>
      </c>
    </row>
    <row r="567" spans="1:16" x14ac:dyDescent="0.3">
      <c r="A567" s="6">
        <v>140086</v>
      </c>
      <c r="B567" s="3">
        <v>43915</v>
      </c>
      <c r="C567" s="3">
        <v>43921</v>
      </c>
      <c r="D567" s="2" t="s">
        <v>7</v>
      </c>
      <c r="E567" s="2" t="s">
        <v>305</v>
      </c>
      <c r="F567" s="2" t="s">
        <v>10</v>
      </c>
      <c r="G567" s="2" t="s">
        <v>23</v>
      </c>
      <c r="H567" s="2" t="s">
        <v>22</v>
      </c>
      <c r="I567" s="2" t="s">
        <v>3845</v>
      </c>
      <c r="J567" s="2" t="s">
        <v>1740</v>
      </c>
      <c r="K567" s="2" t="s">
        <v>0</v>
      </c>
      <c r="L567" s="2">
        <v>6</v>
      </c>
      <c r="M567" s="2">
        <v>0</v>
      </c>
      <c r="N567" s="2">
        <v>2112</v>
      </c>
      <c r="O567" s="2">
        <v>316.64999999999998</v>
      </c>
      <c r="P567" s="7">
        <v>319.60000000000002</v>
      </c>
    </row>
    <row r="568" spans="1:16" x14ac:dyDescent="0.3">
      <c r="A568" s="6">
        <v>115614</v>
      </c>
      <c r="B568" s="3">
        <v>44185</v>
      </c>
      <c r="C568" s="3">
        <v>44191</v>
      </c>
      <c r="D568" s="2" t="s">
        <v>7</v>
      </c>
      <c r="E568" s="2" t="s">
        <v>996</v>
      </c>
      <c r="F568" s="2" t="s">
        <v>10</v>
      </c>
      <c r="G568" s="2" t="s">
        <v>23</v>
      </c>
      <c r="H568" s="2" t="s">
        <v>22</v>
      </c>
      <c r="I568" s="2" t="s">
        <v>3676</v>
      </c>
      <c r="J568" s="2" t="s">
        <v>1618</v>
      </c>
      <c r="K568" s="2" t="s">
        <v>186</v>
      </c>
      <c r="L568" s="2">
        <v>6</v>
      </c>
      <c r="M568" s="2">
        <v>0</v>
      </c>
      <c r="N568" s="2">
        <v>290.39999999999998</v>
      </c>
      <c r="O568" s="2">
        <v>113.21</v>
      </c>
      <c r="P568" s="7">
        <v>50.2</v>
      </c>
    </row>
    <row r="569" spans="1:16" x14ac:dyDescent="0.3">
      <c r="A569" s="6">
        <v>149088</v>
      </c>
      <c r="B569" s="3">
        <v>43846</v>
      </c>
      <c r="C569" s="3">
        <v>43851</v>
      </c>
      <c r="D569" s="2" t="s">
        <v>7</v>
      </c>
      <c r="E569" s="2" t="s">
        <v>1048</v>
      </c>
      <c r="F569" s="2" t="s">
        <v>10</v>
      </c>
      <c r="G569" s="2" t="s">
        <v>110</v>
      </c>
      <c r="H569" s="2" t="s">
        <v>22</v>
      </c>
      <c r="I569" s="2" t="s">
        <v>3090</v>
      </c>
      <c r="J569" s="2" t="s">
        <v>1740</v>
      </c>
      <c r="K569" s="2" t="s">
        <v>0</v>
      </c>
      <c r="L569" s="2">
        <v>5</v>
      </c>
      <c r="M569" s="2">
        <v>0</v>
      </c>
      <c r="N569" s="2">
        <v>1402.5</v>
      </c>
      <c r="O569" s="2">
        <v>42.07</v>
      </c>
      <c r="P569" s="7">
        <v>365.31</v>
      </c>
    </row>
    <row r="570" spans="1:16" x14ac:dyDescent="0.3">
      <c r="A570" s="6">
        <v>168107</v>
      </c>
      <c r="B570" s="3">
        <v>43663</v>
      </c>
      <c r="C570" s="3">
        <v>43668</v>
      </c>
      <c r="D570" s="2" t="s">
        <v>7</v>
      </c>
      <c r="E570" s="2" t="s">
        <v>1150</v>
      </c>
      <c r="F570" s="2" t="s">
        <v>5</v>
      </c>
      <c r="G570" s="2" t="s">
        <v>110</v>
      </c>
      <c r="H570" s="2" t="s">
        <v>22</v>
      </c>
      <c r="I570" s="2" t="s">
        <v>4792</v>
      </c>
      <c r="J570" s="2" t="s">
        <v>1740</v>
      </c>
      <c r="K570" s="2" t="s">
        <v>0</v>
      </c>
      <c r="L570" s="2">
        <v>5</v>
      </c>
      <c r="M570" s="2">
        <v>0.2</v>
      </c>
      <c r="N570" s="2">
        <v>3272.5</v>
      </c>
      <c r="O570" s="2">
        <v>245.43</v>
      </c>
      <c r="P570" s="7">
        <v>875.37</v>
      </c>
    </row>
    <row r="571" spans="1:16" x14ac:dyDescent="0.3">
      <c r="A571" s="6">
        <v>104036</v>
      </c>
      <c r="B571" s="3">
        <v>44074</v>
      </c>
      <c r="C571" s="3">
        <v>44079</v>
      </c>
      <c r="D571" s="2" t="s">
        <v>40</v>
      </c>
      <c r="E571" s="2" t="s">
        <v>2976</v>
      </c>
      <c r="F571" s="2" t="s">
        <v>5</v>
      </c>
      <c r="G571" s="2" t="s">
        <v>23</v>
      </c>
      <c r="H571" s="2" t="s">
        <v>22</v>
      </c>
      <c r="I571" s="2" t="s">
        <v>3456</v>
      </c>
      <c r="J571" s="2" t="s">
        <v>1618</v>
      </c>
      <c r="K571" s="2" t="s">
        <v>186</v>
      </c>
      <c r="L571" s="2">
        <v>7</v>
      </c>
      <c r="M571" s="2">
        <v>0.2</v>
      </c>
      <c r="N571" s="2">
        <v>372.4</v>
      </c>
      <c r="O571" s="2">
        <v>81.91</v>
      </c>
      <c r="P571" s="7">
        <v>36.72</v>
      </c>
    </row>
    <row r="572" spans="1:16" x14ac:dyDescent="0.3">
      <c r="A572" s="6">
        <v>118610</v>
      </c>
      <c r="B572" s="3">
        <v>44153</v>
      </c>
      <c r="C572" s="3">
        <v>44153</v>
      </c>
      <c r="D572" s="2" t="s">
        <v>114</v>
      </c>
      <c r="E572" s="2" t="s">
        <v>732</v>
      </c>
      <c r="F572" s="2" t="s">
        <v>10</v>
      </c>
      <c r="G572" s="2" t="s">
        <v>23</v>
      </c>
      <c r="H572" s="2" t="s">
        <v>22</v>
      </c>
      <c r="I572" s="2" t="s">
        <v>3442</v>
      </c>
      <c r="J572" s="2" t="s">
        <v>2141</v>
      </c>
      <c r="K572" s="2" t="s">
        <v>0</v>
      </c>
      <c r="L572" s="2">
        <v>6</v>
      </c>
      <c r="M572" s="2">
        <v>0</v>
      </c>
      <c r="N572" s="2">
        <v>5712</v>
      </c>
      <c r="O572" s="2">
        <v>-1332.8</v>
      </c>
      <c r="P572" s="7">
        <v>1028.6500000000001</v>
      </c>
    </row>
    <row r="573" spans="1:16" x14ac:dyDescent="0.3">
      <c r="A573" s="6">
        <v>9682</v>
      </c>
      <c r="B573" s="3">
        <v>44077</v>
      </c>
      <c r="C573" s="3">
        <v>44078</v>
      </c>
      <c r="D573" s="2" t="s">
        <v>114</v>
      </c>
      <c r="E573" s="2" t="s">
        <v>336</v>
      </c>
      <c r="F573" s="2" t="s">
        <v>10</v>
      </c>
      <c r="G573" s="2" t="s">
        <v>4</v>
      </c>
      <c r="H573" s="2" t="s">
        <v>3</v>
      </c>
      <c r="I573" s="2" t="s">
        <v>3147</v>
      </c>
      <c r="J573" s="2" t="s">
        <v>1401</v>
      </c>
      <c r="K573" s="2" t="s">
        <v>60</v>
      </c>
      <c r="L573" s="2">
        <v>8</v>
      </c>
      <c r="M573" s="2">
        <v>0</v>
      </c>
      <c r="N573" s="2">
        <v>3648</v>
      </c>
      <c r="O573" s="2">
        <v>1604.6</v>
      </c>
      <c r="P573" s="7">
        <v>314.2</v>
      </c>
    </row>
    <row r="574" spans="1:16" x14ac:dyDescent="0.3">
      <c r="A574" s="6">
        <v>159112</v>
      </c>
      <c r="B574" s="3">
        <v>43721</v>
      </c>
      <c r="C574" s="3">
        <v>43727</v>
      </c>
      <c r="D574" s="2" t="s">
        <v>7</v>
      </c>
      <c r="E574" s="2" t="s">
        <v>338</v>
      </c>
      <c r="F574" s="2" t="s">
        <v>10</v>
      </c>
      <c r="G574" s="2" t="s">
        <v>43</v>
      </c>
      <c r="H574" s="2" t="s">
        <v>42</v>
      </c>
      <c r="I574" s="2" t="s">
        <v>4021</v>
      </c>
      <c r="J574" s="2" t="s">
        <v>2406</v>
      </c>
      <c r="K574" s="2" t="s">
        <v>186</v>
      </c>
      <c r="L574" s="2">
        <v>3</v>
      </c>
      <c r="M574" s="2">
        <v>0.01</v>
      </c>
      <c r="N574" s="2">
        <v>2460</v>
      </c>
      <c r="O574" s="2">
        <v>1008.42</v>
      </c>
      <c r="P574" s="7">
        <v>265.17</v>
      </c>
    </row>
    <row r="575" spans="1:16" x14ac:dyDescent="0.3">
      <c r="A575" s="6">
        <v>5347912</v>
      </c>
      <c r="B575" s="3">
        <v>43909</v>
      </c>
      <c r="C575" s="3">
        <v>43909</v>
      </c>
      <c r="D575" s="2" t="s">
        <v>114</v>
      </c>
      <c r="E575" s="2" t="s">
        <v>1727</v>
      </c>
      <c r="F575" s="2" t="s">
        <v>5</v>
      </c>
      <c r="G575" s="2" t="s">
        <v>43</v>
      </c>
      <c r="H575" s="2" t="s">
        <v>609</v>
      </c>
      <c r="I575" s="2" t="s">
        <v>3324</v>
      </c>
      <c r="J575" s="2" t="s">
        <v>1618</v>
      </c>
      <c r="K575" s="2" t="s">
        <v>186</v>
      </c>
      <c r="L575" s="2">
        <v>6</v>
      </c>
      <c r="M575" s="2">
        <v>0.5</v>
      </c>
      <c r="N575" s="2">
        <v>350.4</v>
      </c>
      <c r="O575" s="2">
        <v>119.09</v>
      </c>
      <c r="P575" s="7">
        <v>22.36</v>
      </c>
    </row>
    <row r="576" spans="1:16" x14ac:dyDescent="0.3">
      <c r="A576" s="6">
        <v>382</v>
      </c>
      <c r="B576" s="3">
        <v>43943</v>
      </c>
      <c r="C576" s="3">
        <v>43947</v>
      </c>
      <c r="D576" s="2" t="s">
        <v>7</v>
      </c>
      <c r="E576" s="2" t="s">
        <v>401</v>
      </c>
      <c r="F576" s="2" t="s">
        <v>10</v>
      </c>
      <c r="G576" s="2" t="s">
        <v>4</v>
      </c>
      <c r="H576" s="2" t="s">
        <v>349</v>
      </c>
      <c r="I576" s="2" t="s">
        <v>2798</v>
      </c>
      <c r="J576" s="2" t="s">
        <v>1618</v>
      </c>
      <c r="K576" s="2" t="s">
        <v>186</v>
      </c>
      <c r="L576" s="2">
        <v>6</v>
      </c>
      <c r="M576" s="2">
        <v>0</v>
      </c>
      <c r="N576" s="2">
        <v>326.39999999999998</v>
      </c>
      <c r="O576" s="2">
        <v>32.61</v>
      </c>
      <c r="P576" s="7">
        <v>25.72</v>
      </c>
    </row>
    <row r="577" spans="1:16" x14ac:dyDescent="0.3">
      <c r="A577" s="6">
        <v>147485</v>
      </c>
      <c r="B577" s="3">
        <v>43617</v>
      </c>
      <c r="C577" s="3">
        <v>43621</v>
      </c>
      <c r="D577" s="2" t="s">
        <v>7</v>
      </c>
      <c r="E577" s="2" t="s">
        <v>2428</v>
      </c>
      <c r="F577" s="2" t="s">
        <v>10</v>
      </c>
      <c r="G577" s="2" t="s">
        <v>110</v>
      </c>
      <c r="H577" s="2" t="s">
        <v>22</v>
      </c>
      <c r="I577" s="2" t="s">
        <v>4752</v>
      </c>
      <c r="J577" s="2" t="s">
        <v>1740</v>
      </c>
      <c r="K577" s="2" t="s">
        <v>0</v>
      </c>
      <c r="L577" s="2">
        <v>6</v>
      </c>
      <c r="M577" s="2">
        <v>0</v>
      </c>
      <c r="N577" s="2">
        <v>1881</v>
      </c>
      <c r="O577" s="2">
        <v>634.83000000000004</v>
      </c>
      <c r="P577" s="7">
        <v>186.37</v>
      </c>
    </row>
    <row r="578" spans="1:16" x14ac:dyDescent="0.3">
      <c r="A578" s="6">
        <v>147072</v>
      </c>
      <c r="B578" s="3">
        <v>43676</v>
      </c>
      <c r="C578" s="3">
        <v>43680</v>
      </c>
      <c r="D578" s="2" t="s">
        <v>7</v>
      </c>
      <c r="E578" s="2" t="s">
        <v>223</v>
      </c>
      <c r="F578" s="2" t="s">
        <v>10</v>
      </c>
      <c r="G578" s="2" t="s">
        <v>43</v>
      </c>
      <c r="H578" s="2" t="s">
        <v>42</v>
      </c>
      <c r="I578" s="2" t="s">
        <v>4052</v>
      </c>
      <c r="J578" s="2" t="s">
        <v>2141</v>
      </c>
      <c r="K578" s="2" t="s">
        <v>0</v>
      </c>
      <c r="L578" s="2">
        <v>5</v>
      </c>
      <c r="M578" s="2">
        <v>0</v>
      </c>
      <c r="N578" s="2">
        <v>2840</v>
      </c>
      <c r="O578" s="2">
        <v>311.95999999999998</v>
      </c>
      <c r="P578" s="7">
        <v>581.72</v>
      </c>
    </row>
    <row r="579" spans="1:16" x14ac:dyDescent="0.3">
      <c r="A579" s="6">
        <v>101075</v>
      </c>
      <c r="B579" s="3">
        <v>44114</v>
      </c>
      <c r="C579" s="3">
        <v>44114</v>
      </c>
      <c r="D579" s="2" t="s">
        <v>114</v>
      </c>
      <c r="E579" s="2" t="s">
        <v>830</v>
      </c>
      <c r="F579" s="2" t="s">
        <v>10</v>
      </c>
      <c r="G579" s="2" t="s">
        <v>30</v>
      </c>
      <c r="H579" s="2" t="s">
        <v>102</v>
      </c>
      <c r="I579" s="2" t="s">
        <v>4817</v>
      </c>
      <c r="J579" s="2" t="s">
        <v>1401</v>
      </c>
      <c r="K579" s="2" t="s">
        <v>60</v>
      </c>
      <c r="L579" s="2">
        <v>7</v>
      </c>
      <c r="M579" s="2">
        <v>0.4</v>
      </c>
      <c r="N579" s="2">
        <v>2996</v>
      </c>
      <c r="O579" s="2">
        <v>29.94</v>
      </c>
      <c r="P579" s="7">
        <v>151.99</v>
      </c>
    </row>
    <row r="580" spans="1:16" x14ac:dyDescent="0.3">
      <c r="A580" s="6">
        <v>140576</v>
      </c>
      <c r="B580" s="3">
        <v>43806</v>
      </c>
      <c r="C580" s="3">
        <v>43811</v>
      </c>
      <c r="D580" s="2" t="s">
        <v>40</v>
      </c>
      <c r="E580" s="2" t="s">
        <v>1995</v>
      </c>
      <c r="F580" s="2" t="s">
        <v>10</v>
      </c>
      <c r="G580" s="2" t="s">
        <v>23</v>
      </c>
      <c r="H580" s="2" t="s">
        <v>22</v>
      </c>
      <c r="I580" s="2" t="s">
        <v>3961</v>
      </c>
      <c r="J580" s="2" t="s">
        <v>1618</v>
      </c>
      <c r="K580" s="2" t="s">
        <v>186</v>
      </c>
      <c r="L580" s="2">
        <v>8</v>
      </c>
      <c r="M580" s="2">
        <v>0</v>
      </c>
      <c r="N580" s="2">
        <v>387.2</v>
      </c>
      <c r="O580" s="2">
        <v>150.57</v>
      </c>
      <c r="P580" s="7">
        <v>92.04</v>
      </c>
    </row>
    <row r="581" spans="1:16" x14ac:dyDescent="0.3">
      <c r="A581" s="6">
        <v>105275</v>
      </c>
      <c r="B581" s="3">
        <v>43685</v>
      </c>
      <c r="C581" s="3">
        <v>43690</v>
      </c>
      <c r="D581" s="2" t="s">
        <v>7</v>
      </c>
      <c r="E581" s="2" t="s">
        <v>2033</v>
      </c>
      <c r="F581" s="2" t="s">
        <v>10</v>
      </c>
      <c r="G581" s="2" t="s">
        <v>23</v>
      </c>
      <c r="H581" s="2" t="s">
        <v>22</v>
      </c>
      <c r="I581" s="2" t="s">
        <v>2396</v>
      </c>
      <c r="J581" s="2" t="s">
        <v>1618</v>
      </c>
      <c r="K581" s="2" t="s">
        <v>186</v>
      </c>
      <c r="L581" s="2">
        <v>9</v>
      </c>
      <c r="M581" s="2">
        <v>0</v>
      </c>
      <c r="N581" s="2">
        <v>525.6</v>
      </c>
      <c r="O581" s="2">
        <v>52.56</v>
      </c>
      <c r="P581" s="7">
        <v>106.87</v>
      </c>
    </row>
    <row r="582" spans="1:16" x14ac:dyDescent="0.3">
      <c r="A582" s="6">
        <v>119051</v>
      </c>
      <c r="B582" s="3">
        <v>43898</v>
      </c>
      <c r="C582" s="3">
        <v>43902</v>
      </c>
      <c r="D582" s="2" t="s">
        <v>7</v>
      </c>
      <c r="E582" s="2" t="s">
        <v>535</v>
      </c>
      <c r="F582" s="2" t="s">
        <v>10</v>
      </c>
      <c r="G582" s="2" t="s">
        <v>110</v>
      </c>
      <c r="H582" s="2" t="s">
        <v>22</v>
      </c>
      <c r="I582" s="2" t="s">
        <v>4816</v>
      </c>
      <c r="J582" s="2" t="s">
        <v>1618</v>
      </c>
      <c r="K582" s="2" t="s">
        <v>186</v>
      </c>
      <c r="L582" s="2">
        <v>9</v>
      </c>
      <c r="M582" s="2">
        <v>0.2</v>
      </c>
      <c r="N582" s="2">
        <v>457.2</v>
      </c>
      <c r="O582" s="2">
        <v>0</v>
      </c>
      <c r="P582" s="7">
        <v>47.27</v>
      </c>
    </row>
    <row r="583" spans="1:16" x14ac:dyDescent="0.3">
      <c r="A583" s="6">
        <v>132673</v>
      </c>
      <c r="B583" s="3">
        <v>43763</v>
      </c>
      <c r="C583" s="3">
        <v>43769</v>
      </c>
      <c r="D583" s="2" t="s">
        <v>7</v>
      </c>
      <c r="E583" s="2" t="s">
        <v>161</v>
      </c>
      <c r="F583" s="2" t="s">
        <v>10</v>
      </c>
      <c r="G583" s="2" t="s">
        <v>23</v>
      </c>
      <c r="H583" s="2" t="s">
        <v>22</v>
      </c>
      <c r="I583" s="2" t="s">
        <v>4376</v>
      </c>
      <c r="J583" s="2" t="s">
        <v>1740</v>
      </c>
      <c r="K583" s="2" t="s">
        <v>0</v>
      </c>
      <c r="L583" s="2">
        <v>10</v>
      </c>
      <c r="M583" s="2">
        <v>0</v>
      </c>
      <c r="N583" s="2">
        <v>7370</v>
      </c>
      <c r="O583" s="2">
        <v>3682.28</v>
      </c>
      <c r="P583" s="7">
        <v>2659.42</v>
      </c>
    </row>
    <row r="584" spans="1:16" x14ac:dyDescent="0.3">
      <c r="A584" s="6">
        <v>2189081</v>
      </c>
      <c r="B584" s="3">
        <v>44013</v>
      </c>
      <c r="C584" s="3">
        <v>44013</v>
      </c>
      <c r="D584" s="2" t="s">
        <v>114</v>
      </c>
      <c r="E584" s="2" t="s">
        <v>451</v>
      </c>
      <c r="F584" s="2" t="s">
        <v>10</v>
      </c>
      <c r="G584" s="2" t="s">
        <v>43</v>
      </c>
      <c r="H584" s="2" t="s">
        <v>82</v>
      </c>
      <c r="I584" s="2" t="s">
        <v>4815</v>
      </c>
      <c r="J584" s="2" t="s">
        <v>1401</v>
      </c>
      <c r="K584" s="2" t="s">
        <v>60</v>
      </c>
      <c r="L584" s="2">
        <v>8</v>
      </c>
      <c r="M584" s="2">
        <v>0.3</v>
      </c>
      <c r="N584" s="2">
        <v>3840</v>
      </c>
      <c r="O584" s="2">
        <v>-1383.06</v>
      </c>
      <c r="P584" s="7">
        <v>544.17999999999995</v>
      </c>
    </row>
    <row r="585" spans="1:16" x14ac:dyDescent="0.3">
      <c r="A585" s="6">
        <v>132141</v>
      </c>
      <c r="B585" s="3">
        <v>43650</v>
      </c>
      <c r="C585" s="3">
        <v>43653</v>
      </c>
      <c r="D585" s="2" t="s">
        <v>32</v>
      </c>
      <c r="E585" s="2" t="s">
        <v>78</v>
      </c>
      <c r="F585" s="2" t="s">
        <v>5</v>
      </c>
      <c r="G585" s="2" t="s">
        <v>30</v>
      </c>
      <c r="H585" s="2" t="s">
        <v>122</v>
      </c>
      <c r="I585" s="2" t="s">
        <v>4349</v>
      </c>
      <c r="J585" s="2" t="s">
        <v>2406</v>
      </c>
      <c r="K585" s="2" t="s">
        <v>186</v>
      </c>
      <c r="L585" s="2">
        <v>3</v>
      </c>
      <c r="M585" s="2">
        <v>0.01</v>
      </c>
      <c r="N585" s="2">
        <v>4050</v>
      </c>
      <c r="O585" s="2">
        <v>455.49</v>
      </c>
      <c r="P585" s="7">
        <v>528.32000000000005</v>
      </c>
    </row>
    <row r="586" spans="1:16" x14ac:dyDescent="0.3">
      <c r="A586" s="6">
        <v>118526</v>
      </c>
      <c r="B586" s="3">
        <v>43480</v>
      </c>
      <c r="C586" s="3">
        <v>43486</v>
      </c>
      <c r="D586" s="2" t="s">
        <v>7</v>
      </c>
      <c r="E586" s="2" t="s">
        <v>137</v>
      </c>
      <c r="F586" s="2" t="s">
        <v>10</v>
      </c>
      <c r="G586" s="2" t="s">
        <v>30</v>
      </c>
      <c r="H586" s="2" t="s">
        <v>122</v>
      </c>
      <c r="I586" s="2" t="s">
        <v>4423</v>
      </c>
      <c r="J586" s="2" t="s">
        <v>2406</v>
      </c>
      <c r="K586" s="2" t="s">
        <v>186</v>
      </c>
      <c r="L586" s="2">
        <v>3</v>
      </c>
      <c r="M586" s="2">
        <v>0.01</v>
      </c>
      <c r="N586" s="2">
        <v>3750</v>
      </c>
      <c r="O586" s="2">
        <v>518.38</v>
      </c>
      <c r="P586" s="7">
        <v>520.38</v>
      </c>
    </row>
    <row r="587" spans="1:16" x14ac:dyDescent="0.3">
      <c r="A587" s="6">
        <v>3382</v>
      </c>
      <c r="B587" s="3">
        <v>44196</v>
      </c>
      <c r="C587" s="3">
        <v>43470</v>
      </c>
      <c r="D587" s="2" t="s">
        <v>7</v>
      </c>
      <c r="E587" s="2" t="s">
        <v>92</v>
      </c>
      <c r="F587" s="2" t="s">
        <v>10</v>
      </c>
      <c r="G587" s="2" t="s">
        <v>4</v>
      </c>
      <c r="H587" s="2" t="s">
        <v>9</v>
      </c>
      <c r="I587" s="2" t="s">
        <v>4814</v>
      </c>
      <c r="J587" s="2" t="s">
        <v>1618</v>
      </c>
      <c r="K587" s="2" t="s">
        <v>186</v>
      </c>
      <c r="L587" s="2">
        <v>6</v>
      </c>
      <c r="M587" s="2">
        <v>0.7</v>
      </c>
      <c r="N587" s="2">
        <v>360</v>
      </c>
      <c r="O587" s="2">
        <v>43.18</v>
      </c>
      <c r="P587" s="7">
        <v>24.4</v>
      </c>
    </row>
    <row r="588" spans="1:16" x14ac:dyDescent="0.3">
      <c r="A588" s="6">
        <v>5488780</v>
      </c>
      <c r="B588" s="3">
        <v>43869</v>
      </c>
      <c r="C588" s="3">
        <v>43872</v>
      </c>
      <c r="D588" s="2" t="s">
        <v>32</v>
      </c>
      <c r="E588" s="2" t="s">
        <v>3117</v>
      </c>
      <c r="F588" s="2" t="s">
        <v>10</v>
      </c>
      <c r="G588" s="2" t="s">
        <v>43</v>
      </c>
      <c r="H588" s="2" t="s">
        <v>82</v>
      </c>
      <c r="I588" s="2" t="s">
        <v>4673</v>
      </c>
      <c r="J588" s="2" t="s">
        <v>1618</v>
      </c>
      <c r="K588" s="2" t="s">
        <v>186</v>
      </c>
      <c r="L588" s="2">
        <v>6</v>
      </c>
      <c r="M588" s="2">
        <v>0</v>
      </c>
      <c r="N588" s="2">
        <v>280.8</v>
      </c>
      <c r="O588" s="2">
        <v>112.31</v>
      </c>
      <c r="P588" s="7">
        <v>37.75</v>
      </c>
    </row>
    <row r="589" spans="1:16" x14ac:dyDescent="0.3">
      <c r="A589" s="6">
        <v>9902</v>
      </c>
      <c r="B589" s="3">
        <v>43877</v>
      </c>
      <c r="C589" s="3">
        <v>43881</v>
      </c>
      <c r="D589" s="2" t="s">
        <v>7</v>
      </c>
      <c r="E589" s="2" t="s">
        <v>1520</v>
      </c>
      <c r="F589" s="2" t="s">
        <v>5</v>
      </c>
      <c r="G589" s="2" t="s">
        <v>4</v>
      </c>
      <c r="H589" s="2" t="s">
        <v>2573</v>
      </c>
      <c r="I589" s="2" t="s">
        <v>1943</v>
      </c>
      <c r="J589" s="2" t="s">
        <v>1618</v>
      </c>
      <c r="K589" s="2" t="s">
        <v>186</v>
      </c>
      <c r="L589" s="2">
        <v>6</v>
      </c>
      <c r="M589" s="2">
        <v>0</v>
      </c>
      <c r="N589" s="2">
        <v>333.6</v>
      </c>
      <c r="O589" s="2">
        <v>33.36</v>
      </c>
      <c r="P589" s="7">
        <v>28.08</v>
      </c>
    </row>
    <row r="590" spans="1:16" x14ac:dyDescent="0.3">
      <c r="A590" s="6">
        <v>160141</v>
      </c>
      <c r="B590" s="3">
        <v>43794</v>
      </c>
      <c r="C590" s="3">
        <v>43794</v>
      </c>
      <c r="D590" s="2" t="s">
        <v>114</v>
      </c>
      <c r="E590" s="2" t="s">
        <v>823</v>
      </c>
      <c r="F590" s="2" t="s">
        <v>5</v>
      </c>
      <c r="G590" s="2" t="s">
        <v>23</v>
      </c>
      <c r="H590" s="2" t="s">
        <v>22</v>
      </c>
      <c r="I590" s="2" t="s">
        <v>2903</v>
      </c>
      <c r="J590" s="2" t="s">
        <v>1401</v>
      </c>
      <c r="K590" s="2" t="s">
        <v>60</v>
      </c>
      <c r="L590" s="2">
        <v>7</v>
      </c>
      <c r="M590" s="2">
        <v>0.2</v>
      </c>
      <c r="N590" s="2">
        <v>2044</v>
      </c>
      <c r="O590" s="2">
        <v>178.85</v>
      </c>
      <c r="P590" s="7">
        <v>774.37</v>
      </c>
    </row>
    <row r="591" spans="1:16" x14ac:dyDescent="0.3">
      <c r="A591" s="6">
        <v>116741</v>
      </c>
      <c r="B591" s="3">
        <v>43826</v>
      </c>
      <c r="C591" s="3">
        <v>43829</v>
      </c>
      <c r="D591" s="2" t="s">
        <v>32</v>
      </c>
      <c r="E591" s="2" t="s">
        <v>480</v>
      </c>
      <c r="F591" s="2" t="s">
        <v>5</v>
      </c>
      <c r="G591" s="2" t="s">
        <v>110</v>
      </c>
      <c r="H591" s="2" t="s">
        <v>22</v>
      </c>
      <c r="I591" s="2" t="s">
        <v>3171</v>
      </c>
      <c r="J591" s="2" t="s">
        <v>1740</v>
      </c>
      <c r="K591" s="2" t="s">
        <v>0</v>
      </c>
      <c r="L591" s="2">
        <v>7</v>
      </c>
      <c r="M591" s="2">
        <v>0</v>
      </c>
      <c r="N591" s="2">
        <v>5544</v>
      </c>
      <c r="O591" s="2">
        <v>-1294.5</v>
      </c>
      <c r="P591" s="7">
        <v>948.16</v>
      </c>
    </row>
    <row r="592" spans="1:16" x14ac:dyDescent="0.3">
      <c r="A592" s="6">
        <v>166938</v>
      </c>
      <c r="B592" s="3">
        <v>44168</v>
      </c>
      <c r="C592" s="3">
        <v>44175</v>
      </c>
      <c r="D592" s="2" t="s">
        <v>7</v>
      </c>
      <c r="E592" s="2" t="s">
        <v>1048</v>
      </c>
      <c r="F592" s="2" t="s">
        <v>10</v>
      </c>
      <c r="G592" s="2" t="s">
        <v>110</v>
      </c>
      <c r="H592" s="2" t="s">
        <v>22</v>
      </c>
      <c r="I592" s="2" t="s">
        <v>3024</v>
      </c>
      <c r="J592" s="2" t="s">
        <v>1740</v>
      </c>
      <c r="K592" s="2" t="s">
        <v>0</v>
      </c>
      <c r="L592" s="2">
        <v>7</v>
      </c>
      <c r="M592" s="2">
        <v>0</v>
      </c>
      <c r="N592" s="2">
        <v>3157</v>
      </c>
      <c r="O592" s="2">
        <v>504.96</v>
      </c>
      <c r="P592" s="7">
        <v>235.19</v>
      </c>
    </row>
    <row r="593" spans="1:16" x14ac:dyDescent="0.3">
      <c r="A593" s="6">
        <v>4849954</v>
      </c>
      <c r="B593" s="3">
        <v>43733</v>
      </c>
      <c r="C593" s="3">
        <v>43737</v>
      </c>
      <c r="D593" s="2" t="s">
        <v>7</v>
      </c>
      <c r="E593" s="2" t="s">
        <v>650</v>
      </c>
      <c r="F593" s="2" t="s">
        <v>10</v>
      </c>
      <c r="G593" s="2" t="s">
        <v>30</v>
      </c>
      <c r="H593" s="2" t="s">
        <v>67</v>
      </c>
      <c r="I593" s="2" t="s">
        <v>1805</v>
      </c>
      <c r="J593" s="2" t="s">
        <v>1618</v>
      </c>
      <c r="K593" s="2" t="s">
        <v>186</v>
      </c>
      <c r="L593" s="2">
        <v>7</v>
      </c>
      <c r="M593" s="2">
        <v>0</v>
      </c>
      <c r="N593" s="2">
        <v>252</v>
      </c>
      <c r="O593" s="2">
        <v>20.74</v>
      </c>
      <c r="P593" s="7">
        <v>102.26</v>
      </c>
    </row>
    <row r="594" spans="1:16" x14ac:dyDescent="0.3">
      <c r="A594" s="6">
        <v>115831</v>
      </c>
      <c r="B594" s="3">
        <v>43576</v>
      </c>
      <c r="C594" s="3">
        <v>43581</v>
      </c>
      <c r="D594" s="2" t="s">
        <v>40</v>
      </c>
      <c r="E594" s="2" t="s">
        <v>1860</v>
      </c>
      <c r="F594" s="2" t="s">
        <v>10</v>
      </c>
      <c r="G594" s="2" t="s">
        <v>110</v>
      </c>
      <c r="H594" s="2" t="s">
        <v>22</v>
      </c>
      <c r="I594" s="2" t="s">
        <v>4813</v>
      </c>
      <c r="J594" s="2" t="s">
        <v>2141</v>
      </c>
      <c r="K594" s="2" t="s">
        <v>0</v>
      </c>
      <c r="L594" s="2">
        <v>5</v>
      </c>
      <c r="M594" s="2">
        <v>0.2</v>
      </c>
      <c r="N594" s="2">
        <v>4520</v>
      </c>
      <c r="O594" s="2">
        <v>318.54000000000002</v>
      </c>
      <c r="P594" s="7">
        <v>314.83999999999997</v>
      </c>
    </row>
    <row r="595" spans="1:16" x14ac:dyDescent="0.3">
      <c r="A595" s="6">
        <v>149515</v>
      </c>
      <c r="B595" s="3">
        <v>43810</v>
      </c>
      <c r="C595" s="3">
        <v>43813</v>
      </c>
      <c r="D595" s="2" t="s">
        <v>32</v>
      </c>
      <c r="E595" s="2" t="s">
        <v>2225</v>
      </c>
      <c r="F595" s="2" t="s">
        <v>5</v>
      </c>
      <c r="G595" s="2" t="s">
        <v>110</v>
      </c>
      <c r="H595" s="2" t="s">
        <v>22</v>
      </c>
      <c r="I595" s="2" t="s">
        <v>4401</v>
      </c>
      <c r="J595" s="2" t="s">
        <v>1618</v>
      </c>
      <c r="K595" s="2" t="s">
        <v>186</v>
      </c>
      <c r="L595" s="2">
        <v>8</v>
      </c>
      <c r="M595" s="2">
        <v>0.2</v>
      </c>
      <c r="N595" s="2">
        <v>198.4</v>
      </c>
      <c r="O595" s="2">
        <v>19.84</v>
      </c>
      <c r="P595" s="7">
        <v>29.95</v>
      </c>
    </row>
    <row r="596" spans="1:16" x14ac:dyDescent="0.3">
      <c r="A596" s="6">
        <v>2296910</v>
      </c>
      <c r="B596" s="3">
        <v>44169</v>
      </c>
      <c r="C596" s="3">
        <v>44171</v>
      </c>
      <c r="D596" s="2" t="s">
        <v>40</v>
      </c>
      <c r="E596" s="2" t="s">
        <v>911</v>
      </c>
      <c r="F596" s="2" t="s">
        <v>10</v>
      </c>
      <c r="G596" s="2" t="s">
        <v>43</v>
      </c>
      <c r="H596" s="2" t="s">
        <v>82</v>
      </c>
      <c r="I596" s="2" t="s">
        <v>3215</v>
      </c>
      <c r="J596" s="2" t="s">
        <v>1618</v>
      </c>
      <c r="K596" s="2" t="s">
        <v>186</v>
      </c>
      <c r="L596" s="2">
        <v>8</v>
      </c>
      <c r="M596" s="2">
        <v>0</v>
      </c>
      <c r="N596" s="2">
        <v>416</v>
      </c>
      <c r="O596" s="2">
        <v>110.91</v>
      </c>
      <c r="P596" s="7">
        <v>44.35</v>
      </c>
    </row>
    <row r="597" spans="1:16" x14ac:dyDescent="0.3">
      <c r="A597" s="6">
        <v>116930</v>
      </c>
      <c r="B597" s="3">
        <v>43741</v>
      </c>
      <c r="C597" s="3">
        <v>43746</v>
      </c>
      <c r="D597" s="2" t="s">
        <v>40</v>
      </c>
      <c r="E597" s="2" t="s">
        <v>1381</v>
      </c>
      <c r="F597" s="2" t="s">
        <v>10</v>
      </c>
      <c r="G597" s="2" t="s">
        <v>30</v>
      </c>
      <c r="H597" s="2" t="s">
        <v>22</v>
      </c>
      <c r="I597" s="2" t="s">
        <v>4776</v>
      </c>
      <c r="J597" s="2" t="s">
        <v>1618</v>
      </c>
      <c r="K597" s="2" t="s">
        <v>186</v>
      </c>
      <c r="L597" s="2">
        <v>8</v>
      </c>
      <c r="M597" s="2">
        <v>0.2</v>
      </c>
      <c r="N597" s="2">
        <v>195.2</v>
      </c>
      <c r="O597" s="2">
        <v>54.62</v>
      </c>
      <c r="P597" s="7">
        <v>52.52</v>
      </c>
    </row>
    <row r="598" spans="1:16" x14ac:dyDescent="0.3">
      <c r="A598" s="6">
        <v>131154</v>
      </c>
      <c r="B598" s="3">
        <v>43664</v>
      </c>
      <c r="C598" s="3">
        <v>43668</v>
      </c>
      <c r="D598" s="2" t="s">
        <v>7</v>
      </c>
      <c r="E598" s="2" t="s">
        <v>723</v>
      </c>
      <c r="F598" s="2" t="s">
        <v>10</v>
      </c>
      <c r="G598" s="2" t="s">
        <v>43</v>
      </c>
      <c r="H598" s="2" t="s">
        <v>42</v>
      </c>
      <c r="I598" s="2" t="s">
        <v>4812</v>
      </c>
      <c r="J598" s="2" t="s">
        <v>1740</v>
      </c>
      <c r="K598" s="2" t="s">
        <v>0</v>
      </c>
      <c r="L598" s="2">
        <v>5</v>
      </c>
      <c r="M598" s="2">
        <v>0</v>
      </c>
      <c r="N598" s="2">
        <v>1650</v>
      </c>
      <c r="O598" s="2">
        <v>-1266.43</v>
      </c>
      <c r="P598" s="7">
        <v>182.9</v>
      </c>
    </row>
    <row r="599" spans="1:16" x14ac:dyDescent="0.3">
      <c r="A599" s="6">
        <v>169542</v>
      </c>
      <c r="B599" s="3">
        <v>43992</v>
      </c>
      <c r="C599" s="3">
        <v>43994</v>
      </c>
      <c r="D599" s="2" t="s">
        <v>32</v>
      </c>
      <c r="E599" s="2" t="s">
        <v>1931</v>
      </c>
      <c r="F599" s="2" t="s">
        <v>10</v>
      </c>
      <c r="G599" s="2" t="s">
        <v>30</v>
      </c>
      <c r="H599" s="2" t="s">
        <v>122</v>
      </c>
      <c r="I599" s="2" t="s">
        <v>3985</v>
      </c>
      <c r="J599" s="2" t="s">
        <v>1740</v>
      </c>
      <c r="K599" s="2" t="s">
        <v>0</v>
      </c>
      <c r="L599" s="2">
        <v>5</v>
      </c>
      <c r="M599" s="2">
        <v>0</v>
      </c>
      <c r="N599" s="2">
        <v>2750</v>
      </c>
      <c r="O599" s="2">
        <v>715</v>
      </c>
      <c r="P599" s="7">
        <v>219.18</v>
      </c>
    </row>
    <row r="600" spans="1:16" x14ac:dyDescent="0.3">
      <c r="A600" s="6">
        <v>129740</v>
      </c>
      <c r="B600" s="3">
        <v>43617</v>
      </c>
      <c r="C600" s="3">
        <v>43624</v>
      </c>
      <c r="D600" s="2" t="s">
        <v>7</v>
      </c>
      <c r="E600" s="2" t="s">
        <v>1792</v>
      </c>
      <c r="F600" s="2" t="s">
        <v>5</v>
      </c>
      <c r="G600" s="2" t="s">
        <v>110</v>
      </c>
      <c r="H600" s="2" t="s">
        <v>22</v>
      </c>
      <c r="I600" s="2" t="s">
        <v>3546</v>
      </c>
      <c r="J600" s="2" t="s">
        <v>1401</v>
      </c>
      <c r="K600" s="2" t="s">
        <v>60</v>
      </c>
      <c r="L600" s="2">
        <v>8</v>
      </c>
      <c r="M600" s="2">
        <v>0</v>
      </c>
      <c r="N600" s="2">
        <v>3520</v>
      </c>
      <c r="O600" s="2">
        <v>-117.45</v>
      </c>
      <c r="P600" s="7">
        <v>363.98</v>
      </c>
    </row>
    <row r="601" spans="1:16" x14ac:dyDescent="0.3">
      <c r="A601" s="6">
        <v>137062</v>
      </c>
      <c r="B601" s="3">
        <v>43687</v>
      </c>
      <c r="C601" s="3">
        <v>43692</v>
      </c>
      <c r="D601" s="2" t="s">
        <v>7</v>
      </c>
      <c r="E601" s="2" t="s">
        <v>1510</v>
      </c>
      <c r="F601" s="2" t="s">
        <v>5</v>
      </c>
      <c r="G601" s="2" t="s">
        <v>30</v>
      </c>
      <c r="H601" s="2" t="s">
        <v>122</v>
      </c>
      <c r="I601" s="2" t="s">
        <v>4811</v>
      </c>
      <c r="J601" s="2" t="s">
        <v>2406</v>
      </c>
      <c r="K601" s="2" t="s">
        <v>186</v>
      </c>
      <c r="L601" s="2">
        <v>3</v>
      </c>
      <c r="M601" s="2">
        <v>0.01</v>
      </c>
      <c r="N601" s="2">
        <v>2820</v>
      </c>
      <c r="O601" s="2">
        <v>689.14</v>
      </c>
      <c r="P601" s="7">
        <v>261.8</v>
      </c>
    </row>
    <row r="602" spans="1:16" x14ac:dyDescent="0.3">
      <c r="A602" s="6">
        <v>2012</v>
      </c>
      <c r="B602" s="3">
        <v>44000</v>
      </c>
      <c r="C602" s="3">
        <v>44005</v>
      </c>
      <c r="D602" s="2" t="s">
        <v>7</v>
      </c>
      <c r="E602" s="2" t="s">
        <v>370</v>
      </c>
      <c r="F602" s="2" t="s">
        <v>10</v>
      </c>
      <c r="G602" s="2" t="s">
        <v>4</v>
      </c>
      <c r="H602" s="2" t="s">
        <v>9</v>
      </c>
      <c r="I602" s="2" t="s">
        <v>4016</v>
      </c>
      <c r="J602" s="2" t="s">
        <v>1618</v>
      </c>
      <c r="K602" s="2" t="s">
        <v>186</v>
      </c>
      <c r="L602" s="2">
        <v>6</v>
      </c>
      <c r="M602" s="2">
        <v>0.7</v>
      </c>
      <c r="N602" s="2">
        <v>295.2</v>
      </c>
      <c r="O602" s="2">
        <v>59.01</v>
      </c>
      <c r="P602" s="7">
        <v>68.739999999999995</v>
      </c>
    </row>
    <row r="603" spans="1:16" x14ac:dyDescent="0.3">
      <c r="A603" s="6">
        <v>8432</v>
      </c>
      <c r="B603" s="3">
        <v>43635</v>
      </c>
      <c r="C603" s="3">
        <v>43640</v>
      </c>
      <c r="D603" s="2" t="s">
        <v>40</v>
      </c>
      <c r="E603" s="2" t="s">
        <v>434</v>
      </c>
      <c r="F603" s="2" t="s">
        <v>10</v>
      </c>
      <c r="G603" s="2" t="s">
        <v>4</v>
      </c>
      <c r="H603" s="2" t="s">
        <v>73</v>
      </c>
      <c r="I603" s="2" t="s">
        <v>2076</v>
      </c>
      <c r="J603" s="2" t="s">
        <v>1618</v>
      </c>
      <c r="K603" s="2" t="s">
        <v>186</v>
      </c>
      <c r="L603" s="2">
        <v>6</v>
      </c>
      <c r="M603" s="2">
        <v>0</v>
      </c>
      <c r="N603" s="2">
        <v>220.8</v>
      </c>
      <c r="O603" s="2">
        <v>81.66</v>
      </c>
      <c r="P603" s="7">
        <v>32.22</v>
      </c>
    </row>
    <row r="604" spans="1:16" x14ac:dyDescent="0.3">
      <c r="A604" s="6">
        <v>118904</v>
      </c>
      <c r="B604" s="3">
        <v>44062</v>
      </c>
      <c r="C604" s="3">
        <v>44067</v>
      </c>
      <c r="D604" s="2" t="s">
        <v>40</v>
      </c>
      <c r="E604" s="2" t="s">
        <v>2008</v>
      </c>
      <c r="F604" s="2" t="s">
        <v>10</v>
      </c>
      <c r="G604" s="2" t="s">
        <v>23</v>
      </c>
      <c r="H604" s="2" t="s">
        <v>22</v>
      </c>
      <c r="I604" s="2" t="s">
        <v>2714</v>
      </c>
      <c r="J604" s="2" t="s">
        <v>1401</v>
      </c>
      <c r="K604" s="2" t="s">
        <v>60</v>
      </c>
      <c r="L604" s="2">
        <v>9</v>
      </c>
      <c r="M604" s="2">
        <v>0.3</v>
      </c>
      <c r="N604" s="2">
        <v>2340</v>
      </c>
      <c r="O604" s="2">
        <v>23.3</v>
      </c>
      <c r="P604" s="7">
        <v>266.56</v>
      </c>
    </row>
    <row r="605" spans="1:16" x14ac:dyDescent="0.3">
      <c r="A605" s="6">
        <v>142417</v>
      </c>
      <c r="B605" s="3">
        <v>43629</v>
      </c>
      <c r="C605" s="3">
        <v>43633</v>
      </c>
      <c r="D605" s="2" t="s">
        <v>7</v>
      </c>
      <c r="E605" s="2" t="s">
        <v>338</v>
      </c>
      <c r="F605" s="2" t="s">
        <v>10</v>
      </c>
      <c r="G605" s="2" t="s">
        <v>110</v>
      </c>
      <c r="H605" s="2" t="s">
        <v>22</v>
      </c>
      <c r="I605" s="2" t="s">
        <v>3912</v>
      </c>
      <c r="J605" s="2" t="s">
        <v>1618</v>
      </c>
      <c r="K605" s="2" t="s">
        <v>186</v>
      </c>
      <c r="L605" s="2">
        <v>14</v>
      </c>
      <c r="M605" s="2">
        <v>0.2</v>
      </c>
      <c r="N605" s="2">
        <v>834.4</v>
      </c>
      <c r="O605" s="2">
        <v>150.16</v>
      </c>
      <c r="P605" s="7">
        <v>55.5</v>
      </c>
    </row>
    <row r="606" spans="1:16" x14ac:dyDescent="0.3">
      <c r="A606" s="6">
        <v>136278</v>
      </c>
      <c r="B606" s="3">
        <v>44147</v>
      </c>
      <c r="C606" s="3">
        <v>44151</v>
      </c>
      <c r="D606" s="2" t="s">
        <v>7</v>
      </c>
      <c r="E606" s="2" t="s">
        <v>153</v>
      </c>
      <c r="F606" s="2" t="s">
        <v>10</v>
      </c>
      <c r="G606" s="2" t="s">
        <v>43</v>
      </c>
      <c r="H606" s="2" t="s">
        <v>42</v>
      </c>
      <c r="I606" s="2" t="s">
        <v>1920</v>
      </c>
      <c r="J606" s="2" t="s">
        <v>1618</v>
      </c>
      <c r="K606" s="2" t="s">
        <v>186</v>
      </c>
      <c r="L606" s="2">
        <v>7</v>
      </c>
      <c r="M606" s="2">
        <v>0</v>
      </c>
      <c r="N606" s="2">
        <v>271.60000000000002</v>
      </c>
      <c r="O606" s="2">
        <v>57.03</v>
      </c>
      <c r="P606" s="7">
        <v>21.8</v>
      </c>
    </row>
    <row r="607" spans="1:16" x14ac:dyDescent="0.3">
      <c r="A607" s="6">
        <v>150943</v>
      </c>
      <c r="B607" s="3">
        <v>43838</v>
      </c>
      <c r="C607" s="3">
        <v>43845</v>
      </c>
      <c r="D607" s="2" t="s">
        <v>7</v>
      </c>
      <c r="E607" s="2" t="s">
        <v>3183</v>
      </c>
      <c r="F607" s="2" t="s">
        <v>10</v>
      </c>
      <c r="G607" s="2" t="s">
        <v>30</v>
      </c>
      <c r="H607" s="2" t="s">
        <v>22</v>
      </c>
      <c r="I607" s="2" t="s">
        <v>3912</v>
      </c>
      <c r="J607" s="2" t="s">
        <v>1618</v>
      </c>
      <c r="K607" s="2" t="s">
        <v>186</v>
      </c>
      <c r="L607" s="2">
        <v>7</v>
      </c>
      <c r="M607" s="2">
        <v>0</v>
      </c>
      <c r="N607" s="2">
        <v>184.8</v>
      </c>
      <c r="O607" s="2">
        <v>44.34</v>
      </c>
      <c r="P607" s="7">
        <v>21.08</v>
      </c>
    </row>
    <row r="608" spans="1:16" x14ac:dyDescent="0.3">
      <c r="A608" s="6">
        <v>134360</v>
      </c>
      <c r="B608" s="3">
        <v>43783</v>
      </c>
      <c r="C608" s="3">
        <v>43790</v>
      </c>
      <c r="D608" s="2" t="s">
        <v>7</v>
      </c>
      <c r="E608" s="2" t="s">
        <v>651</v>
      </c>
      <c r="F608" s="2" t="s">
        <v>10</v>
      </c>
      <c r="G608" s="2" t="s">
        <v>110</v>
      </c>
      <c r="H608" s="2" t="s">
        <v>22</v>
      </c>
      <c r="I608" s="2" t="s">
        <v>3827</v>
      </c>
      <c r="J608" s="2" t="s">
        <v>1618</v>
      </c>
      <c r="K608" s="2" t="s">
        <v>186</v>
      </c>
      <c r="L608" s="2">
        <v>7</v>
      </c>
      <c r="M608" s="2">
        <v>0.7</v>
      </c>
      <c r="N608" s="2">
        <v>159.6</v>
      </c>
      <c r="O608" s="2">
        <v>12.76</v>
      </c>
      <c r="P608" s="7">
        <v>11.47</v>
      </c>
    </row>
    <row r="609" spans="1:16" x14ac:dyDescent="0.3">
      <c r="A609" s="6">
        <v>145714</v>
      </c>
      <c r="B609" s="3">
        <v>43972</v>
      </c>
      <c r="C609" s="3">
        <v>43977</v>
      </c>
      <c r="D609" s="2" t="s">
        <v>40</v>
      </c>
      <c r="E609" s="2" t="s">
        <v>146</v>
      </c>
      <c r="F609" s="2" t="s">
        <v>5</v>
      </c>
      <c r="G609" s="2" t="s">
        <v>30</v>
      </c>
      <c r="H609" s="2" t="s">
        <v>22</v>
      </c>
      <c r="I609" s="2" t="s">
        <v>4810</v>
      </c>
      <c r="J609" s="2" t="s">
        <v>1740</v>
      </c>
      <c r="K609" s="2" t="s">
        <v>0</v>
      </c>
      <c r="L609" s="2">
        <v>7</v>
      </c>
      <c r="M609" s="2">
        <v>0.2</v>
      </c>
      <c r="N609" s="2">
        <v>2348.5</v>
      </c>
      <c r="O609" s="2">
        <v>915.88</v>
      </c>
      <c r="P609" s="7">
        <v>220.33</v>
      </c>
    </row>
    <row r="610" spans="1:16" x14ac:dyDescent="0.3">
      <c r="A610" s="6">
        <v>2122381</v>
      </c>
      <c r="B610" s="3">
        <v>43978</v>
      </c>
      <c r="C610" s="3">
        <v>43980</v>
      </c>
      <c r="D610" s="2" t="s">
        <v>40</v>
      </c>
      <c r="E610" s="2" t="s">
        <v>590</v>
      </c>
      <c r="F610" s="2" t="s">
        <v>10</v>
      </c>
      <c r="G610" s="2" t="s">
        <v>30</v>
      </c>
      <c r="H610" s="2" t="s">
        <v>29</v>
      </c>
      <c r="I610" s="2" t="s">
        <v>4809</v>
      </c>
      <c r="J610" s="2" t="s">
        <v>2406</v>
      </c>
      <c r="K610" s="2" t="s">
        <v>186</v>
      </c>
      <c r="L610" s="2">
        <v>4</v>
      </c>
      <c r="M610" s="2">
        <v>0</v>
      </c>
      <c r="N610" s="2">
        <v>4400</v>
      </c>
      <c r="O610" s="2">
        <v>1320</v>
      </c>
      <c r="P610" s="7">
        <v>420.99</v>
      </c>
    </row>
    <row r="611" spans="1:16" x14ac:dyDescent="0.3">
      <c r="A611" s="6">
        <v>143726</v>
      </c>
      <c r="B611" s="3">
        <v>43610</v>
      </c>
      <c r="C611" s="3">
        <v>43614</v>
      </c>
      <c r="D611" s="2" t="s">
        <v>7</v>
      </c>
      <c r="E611" s="2" t="s">
        <v>1522</v>
      </c>
      <c r="F611" s="2" t="s">
        <v>10</v>
      </c>
      <c r="G611" s="2" t="s">
        <v>23</v>
      </c>
      <c r="H611" s="2" t="s">
        <v>22</v>
      </c>
      <c r="I611" s="2" t="s">
        <v>4559</v>
      </c>
      <c r="J611" s="2" t="s">
        <v>2406</v>
      </c>
      <c r="K611" s="2" t="s">
        <v>186</v>
      </c>
      <c r="L611" s="2">
        <v>4</v>
      </c>
      <c r="M611" s="2">
        <v>0.4</v>
      </c>
      <c r="N611" s="2">
        <v>3600</v>
      </c>
      <c r="O611" s="2">
        <v>539.52</v>
      </c>
      <c r="P611" s="7">
        <v>209.46</v>
      </c>
    </row>
    <row r="612" spans="1:16" x14ac:dyDescent="0.3">
      <c r="A612" s="6">
        <v>8382</v>
      </c>
      <c r="B612" s="3">
        <v>43504</v>
      </c>
      <c r="C612" s="3">
        <v>43509</v>
      </c>
      <c r="D612" s="2" t="s">
        <v>40</v>
      </c>
      <c r="E612" s="2" t="s">
        <v>98</v>
      </c>
      <c r="F612" s="2" t="s">
        <v>10</v>
      </c>
      <c r="G612" s="2" t="s">
        <v>4</v>
      </c>
      <c r="H612" s="2" t="s">
        <v>1337</v>
      </c>
      <c r="I612" s="2" t="s">
        <v>3089</v>
      </c>
      <c r="J612" s="2" t="s">
        <v>2406</v>
      </c>
      <c r="K612" s="2" t="s">
        <v>186</v>
      </c>
      <c r="L612" s="2">
        <v>6</v>
      </c>
      <c r="M612" s="2">
        <v>0</v>
      </c>
      <c r="N612" s="2">
        <v>7680</v>
      </c>
      <c r="O612" s="2">
        <v>2380.62</v>
      </c>
      <c r="P612" s="7">
        <v>279.02</v>
      </c>
    </row>
    <row r="613" spans="1:16" x14ac:dyDescent="0.3">
      <c r="A613" s="6">
        <v>150775</v>
      </c>
      <c r="B613" s="3">
        <v>43634</v>
      </c>
      <c r="C613" s="3">
        <v>43638</v>
      </c>
      <c r="D613" s="2" t="s">
        <v>40</v>
      </c>
      <c r="E613" s="2" t="s">
        <v>1111</v>
      </c>
      <c r="F613" s="2" t="s">
        <v>10</v>
      </c>
      <c r="G613" s="2" t="s">
        <v>30</v>
      </c>
      <c r="H613" s="2" t="s">
        <v>122</v>
      </c>
      <c r="I613" s="2" t="s">
        <v>4808</v>
      </c>
      <c r="J613" s="2" t="s">
        <v>2141</v>
      </c>
      <c r="K613" s="2" t="s">
        <v>0</v>
      </c>
      <c r="L613" s="2">
        <v>4</v>
      </c>
      <c r="M613" s="2">
        <v>0.6</v>
      </c>
      <c r="N613" s="2">
        <v>2464</v>
      </c>
      <c r="O613" s="2">
        <v>-903.66</v>
      </c>
      <c r="P613" s="7">
        <v>254.3</v>
      </c>
    </row>
    <row r="614" spans="1:16" x14ac:dyDescent="0.3">
      <c r="A614" s="6">
        <v>2215519</v>
      </c>
      <c r="B614" s="3">
        <v>43649</v>
      </c>
      <c r="C614" s="3">
        <v>43654</v>
      </c>
      <c r="D614" s="2" t="s">
        <v>7</v>
      </c>
      <c r="E614" s="2" t="s">
        <v>529</v>
      </c>
      <c r="F614" s="2" t="s">
        <v>5</v>
      </c>
      <c r="G614" s="2" t="s">
        <v>43</v>
      </c>
      <c r="H614" s="2" t="s">
        <v>82</v>
      </c>
      <c r="I614" s="2" t="s">
        <v>3690</v>
      </c>
      <c r="J614" s="2" t="s">
        <v>1618</v>
      </c>
      <c r="K614" s="2" t="s">
        <v>186</v>
      </c>
      <c r="L614" s="2">
        <v>8</v>
      </c>
      <c r="M614" s="2">
        <v>0.1</v>
      </c>
      <c r="N614" s="2">
        <v>227.2</v>
      </c>
      <c r="O614" s="2">
        <v>15.89</v>
      </c>
      <c r="P614" s="7">
        <v>15.05</v>
      </c>
    </row>
    <row r="615" spans="1:16" x14ac:dyDescent="0.3">
      <c r="A615" s="6">
        <v>2122</v>
      </c>
      <c r="B615" s="3">
        <v>44196</v>
      </c>
      <c r="C615" s="3">
        <v>43470</v>
      </c>
      <c r="D615" s="2" t="s">
        <v>40</v>
      </c>
      <c r="E615" s="2" t="s">
        <v>98</v>
      </c>
      <c r="F615" s="2" t="s">
        <v>10</v>
      </c>
      <c r="G615" s="2" t="s">
        <v>4</v>
      </c>
      <c r="H615" s="2" t="s">
        <v>172</v>
      </c>
      <c r="I615" s="2" t="s">
        <v>2597</v>
      </c>
      <c r="J615" s="2" t="s">
        <v>1618</v>
      </c>
      <c r="K615" s="2" t="s">
        <v>186</v>
      </c>
      <c r="L615" s="2">
        <v>8</v>
      </c>
      <c r="M615" s="2">
        <v>0</v>
      </c>
      <c r="N615" s="2">
        <v>313.60000000000002</v>
      </c>
      <c r="O615" s="2">
        <v>62.71</v>
      </c>
      <c r="P615" s="7">
        <v>69.959999999999994</v>
      </c>
    </row>
    <row r="616" spans="1:16" x14ac:dyDescent="0.3">
      <c r="A616" s="6">
        <v>6922</v>
      </c>
      <c r="B616" s="3">
        <v>43895</v>
      </c>
      <c r="C616" s="3">
        <v>43899</v>
      </c>
      <c r="D616" s="2" t="s">
        <v>7</v>
      </c>
      <c r="E616" s="2" t="s">
        <v>303</v>
      </c>
      <c r="F616" s="2" t="s">
        <v>10</v>
      </c>
      <c r="G616" s="2" t="s">
        <v>4</v>
      </c>
      <c r="H616" s="2" t="s">
        <v>16</v>
      </c>
      <c r="I616" s="2" t="s">
        <v>1858</v>
      </c>
      <c r="J616" s="2" t="s">
        <v>1618</v>
      </c>
      <c r="K616" s="2" t="s">
        <v>186</v>
      </c>
      <c r="L616" s="2">
        <v>8</v>
      </c>
      <c r="M616" s="2">
        <v>0</v>
      </c>
      <c r="N616" s="2">
        <v>416</v>
      </c>
      <c r="O616" s="2">
        <v>162.22</v>
      </c>
      <c r="P616" s="7">
        <v>41.72</v>
      </c>
    </row>
    <row r="617" spans="1:16" x14ac:dyDescent="0.3">
      <c r="A617" s="6">
        <v>169325</v>
      </c>
      <c r="B617" s="3">
        <v>43965</v>
      </c>
      <c r="C617" s="3">
        <v>43969</v>
      </c>
      <c r="D617" s="2" t="s">
        <v>7</v>
      </c>
      <c r="E617" s="2" t="s">
        <v>1566</v>
      </c>
      <c r="F617" s="2" t="s">
        <v>10</v>
      </c>
      <c r="G617" s="2" t="s">
        <v>43</v>
      </c>
      <c r="H617" s="2" t="s">
        <v>42</v>
      </c>
      <c r="I617" s="2" t="s">
        <v>4091</v>
      </c>
      <c r="J617" s="2" t="s">
        <v>1401</v>
      </c>
      <c r="K617" s="2" t="s">
        <v>60</v>
      </c>
      <c r="L617" s="2">
        <v>7</v>
      </c>
      <c r="M617" s="2">
        <v>0.2</v>
      </c>
      <c r="N617" s="2">
        <v>2352</v>
      </c>
      <c r="O617" s="2">
        <v>399.82</v>
      </c>
      <c r="P617" s="7">
        <v>160.51</v>
      </c>
    </row>
    <row r="618" spans="1:16" x14ac:dyDescent="0.3">
      <c r="A618" s="6">
        <v>107900</v>
      </c>
      <c r="B618" s="3">
        <v>44153</v>
      </c>
      <c r="C618" s="3">
        <v>44156</v>
      </c>
      <c r="D618" s="2" t="s">
        <v>32</v>
      </c>
      <c r="E618" s="2" t="s">
        <v>167</v>
      </c>
      <c r="F618" s="2" t="s">
        <v>10</v>
      </c>
      <c r="G618" s="2" t="s">
        <v>110</v>
      </c>
      <c r="H618" s="2" t="s">
        <v>22</v>
      </c>
      <c r="I618" s="2" t="s">
        <v>4575</v>
      </c>
      <c r="J618" s="2" t="s">
        <v>1740</v>
      </c>
      <c r="K618" s="2" t="s">
        <v>0</v>
      </c>
      <c r="L618" s="2">
        <v>6</v>
      </c>
      <c r="M618" s="2">
        <v>0</v>
      </c>
      <c r="N618" s="2">
        <v>1782</v>
      </c>
      <c r="O618" s="2">
        <v>692.96</v>
      </c>
      <c r="P618" s="7">
        <v>120.12</v>
      </c>
    </row>
    <row r="619" spans="1:16" x14ac:dyDescent="0.3">
      <c r="A619" s="6">
        <v>152798</v>
      </c>
      <c r="B619" s="3">
        <v>43904</v>
      </c>
      <c r="C619" s="3">
        <v>43909</v>
      </c>
      <c r="D619" s="2" t="s">
        <v>7</v>
      </c>
      <c r="E619" s="2" t="s">
        <v>372</v>
      </c>
      <c r="F619" s="2" t="s">
        <v>10</v>
      </c>
      <c r="G619" s="2" t="s">
        <v>30</v>
      </c>
      <c r="H619" s="2" t="s">
        <v>22</v>
      </c>
      <c r="I619" s="2" t="s">
        <v>3703</v>
      </c>
      <c r="J619" s="2" t="s">
        <v>1618</v>
      </c>
      <c r="K619" s="2" t="s">
        <v>186</v>
      </c>
      <c r="L619" s="2">
        <v>9</v>
      </c>
      <c r="M619" s="2">
        <v>0</v>
      </c>
      <c r="N619" s="2">
        <v>446.4</v>
      </c>
      <c r="O619" s="2">
        <v>80.31</v>
      </c>
      <c r="P619" s="7">
        <v>39.76</v>
      </c>
    </row>
    <row r="620" spans="1:16" x14ac:dyDescent="0.3">
      <c r="A620" s="6">
        <v>117161</v>
      </c>
      <c r="B620" s="3">
        <v>43749</v>
      </c>
      <c r="C620" s="3">
        <v>43754</v>
      </c>
      <c r="D620" s="2" t="s">
        <v>7</v>
      </c>
      <c r="E620" s="2" t="s">
        <v>1728</v>
      </c>
      <c r="F620" s="2" t="s">
        <v>10</v>
      </c>
      <c r="G620" s="2" t="s">
        <v>43</v>
      </c>
      <c r="H620" s="2" t="s">
        <v>42</v>
      </c>
      <c r="I620" s="2" t="s">
        <v>2884</v>
      </c>
      <c r="J620" s="2" t="s">
        <v>1740</v>
      </c>
      <c r="K620" s="2" t="s">
        <v>0</v>
      </c>
      <c r="L620" s="2">
        <v>5</v>
      </c>
      <c r="M620" s="2">
        <v>0</v>
      </c>
      <c r="N620" s="2">
        <v>2997.5</v>
      </c>
      <c r="O620" s="2">
        <v>414.36</v>
      </c>
      <c r="P620" s="7">
        <v>602.16</v>
      </c>
    </row>
    <row r="621" spans="1:16" x14ac:dyDescent="0.3">
      <c r="A621" s="6">
        <v>122495</v>
      </c>
      <c r="B621" s="3">
        <v>44125</v>
      </c>
      <c r="C621" s="3">
        <v>44129</v>
      </c>
      <c r="D621" s="2" t="s">
        <v>7</v>
      </c>
      <c r="E621" s="2" t="s">
        <v>1410</v>
      </c>
      <c r="F621" s="2" t="s">
        <v>10</v>
      </c>
      <c r="G621" s="2" t="s">
        <v>43</v>
      </c>
      <c r="H621" s="2" t="s">
        <v>42</v>
      </c>
      <c r="I621" s="2" t="s">
        <v>3054</v>
      </c>
      <c r="J621" s="2" t="s">
        <v>1508</v>
      </c>
      <c r="K621" s="2" t="s">
        <v>60</v>
      </c>
      <c r="L621" s="2">
        <v>7</v>
      </c>
      <c r="M621" s="2">
        <v>0</v>
      </c>
      <c r="N621" s="2">
        <v>3622.5</v>
      </c>
      <c r="O621" s="2">
        <v>1448.98</v>
      </c>
      <c r="P621" s="7">
        <v>1368.58</v>
      </c>
    </row>
    <row r="622" spans="1:16" x14ac:dyDescent="0.3">
      <c r="A622" s="6">
        <v>5252</v>
      </c>
      <c r="B622" s="3">
        <v>43712</v>
      </c>
      <c r="C622" s="3">
        <v>43714</v>
      </c>
      <c r="D622" s="2" t="s">
        <v>40</v>
      </c>
      <c r="E622" s="2" t="s">
        <v>815</v>
      </c>
      <c r="F622" s="2" t="s">
        <v>10</v>
      </c>
      <c r="G622" s="2" t="s">
        <v>4</v>
      </c>
      <c r="H622" s="2" t="s">
        <v>9</v>
      </c>
      <c r="I622" s="2" t="s">
        <v>4807</v>
      </c>
      <c r="J622" s="2" t="s">
        <v>1618</v>
      </c>
      <c r="K622" s="2" t="s">
        <v>186</v>
      </c>
      <c r="L622" s="2">
        <v>6</v>
      </c>
      <c r="M622" s="2">
        <v>0.7</v>
      </c>
      <c r="N622" s="2">
        <v>247.2</v>
      </c>
      <c r="O622" s="2">
        <v>-9.27</v>
      </c>
      <c r="P622" s="7">
        <v>14.31</v>
      </c>
    </row>
    <row r="623" spans="1:16" x14ac:dyDescent="0.3">
      <c r="A623" s="6">
        <v>1152</v>
      </c>
      <c r="B623" s="3">
        <v>43866</v>
      </c>
      <c r="C623" s="3">
        <v>43869</v>
      </c>
      <c r="D623" s="2" t="s">
        <v>40</v>
      </c>
      <c r="E623" s="2" t="s">
        <v>947</v>
      </c>
      <c r="F623" s="2" t="s">
        <v>10</v>
      </c>
      <c r="G623" s="2" t="s">
        <v>4</v>
      </c>
      <c r="H623" s="2" t="s">
        <v>16</v>
      </c>
      <c r="I623" s="2" t="s">
        <v>2848</v>
      </c>
      <c r="J623" s="2" t="s">
        <v>1618</v>
      </c>
      <c r="K623" s="2" t="s">
        <v>186</v>
      </c>
      <c r="L623" s="2">
        <v>6</v>
      </c>
      <c r="M623" s="2">
        <v>0</v>
      </c>
      <c r="N623" s="2">
        <v>127.2</v>
      </c>
      <c r="O623" s="2">
        <v>53.42</v>
      </c>
      <c r="P623" s="7">
        <v>11.89</v>
      </c>
    </row>
    <row r="624" spans="1:16" x14ac:dyDescent="0.3">
      <c r="A624" s="6">
        <v>8522</v>
      </c>
      <c r="B624" s="3">
        <v>43635</v>
      </c>
      <c r="C624" s="3">
        <v>43638</v>
      </c>
      <c r="D624" s="2" t="s">
        <v>32</v>
      </c>
      <c r="E624" s="2" t="s">
        <v>438</v>
      </c>
      <c r="F624" s="2" t="s">
        <v>10</v>
      </c>
      <c r="G624" s="2" t="s">
        <v>4</v>
      </c>
      <c r="H624" s="2" t="s">
        <v>53</v>
      </c>
      <c r="I624" s="2" t="s">
        <v>1806</v>
      </c>
      <c r="J624" s="2" t="s">
        <v>1618</v>
      </c>
      <c r="K624" s="2" t="s">
        <v>186</v>
      </c>
      <c r="L624" s="2">
        <v>6</v>
      </c>
      <c r="M624" s="2">
        <v>0</v>
      </c>
      <c r="N624" s="2">
        <v>309.60000000000002</v>
      </c>
      <c r="O624" s="2">
        <v>40.21</v>
      </c>
      <c r="P624" s="7">
        <v>54.45</v>
      </c>
    </row>
    <row r="625" spans="1:16" x14ac:dyDescent="0.3">
      <c r="A625" s="6">
        <v>150579</v>
      </c>
      <c r="B625" s="3">
        <v>43604</v>
      </c>
      <c r="C625" s="3">
        <v>43608</v>
      </c>
      <c r="D625" s="2" t="s">
        <v>7</v>
      </c>
      <c r="E625" s="2" t="s">
        <v>2248</v>
      </c>
      <c r="F625" s="2" t="s">
        <v>5</v>
      </c>
      <c r="G625" s="2" t="s">
        <v>30</v>
      </c>
      <c r="H625" s="2" t="s">
        <v>22</v>
      </c>
      <c r="I625" s="2" t="s">
        <v>2825</v>
      </c>
      <c r="J625" s="2" t="s">
        <v>1618</v>
      </c>
      <c r="K625" s="2" t="s">
        <v>186</v>
      </c>
      <c r="L625" s="2">
        <v>6</v>
      </c>
      <c r="M625" s="2">
        <v>0.7</v>
      </c>
      <c r="N625" s="2">
        <v>331.2</v>
      </c>
      <c r="O625" s="2">
        <v>-53.83</v>
      </c>
      <c r="P625" s="7">
        <v>18.71</v>
      </c>
    </row>
    <row r="626" spans="1:16" x14ac:dyDescent="0.3">
      <c r="A626" s="6">
        <v>168086</v>
      </c>
      <c r="B626" s="3">
        <v>43711</v>
      </c>
      <c r="C626" s="3">
        <v>43713</v>
      </c>
      <c r="D626" s="2" t="s">
        <v>40</v>
      </c>
      <c r="E626" s="2" t="s">
        <v>438</v>
      </c>
      <c r="F626" s="2" t="s">
        <v>10</v>
      </c>
      <c r="G626" s="2" t="s">
        <v>30</v>
      </c>
      <c r="H626" s="2" t="s">
        <v>184</v>
      </c>
      <c r="I626" s="2" t="s">
        <v>3901</v>
      </c>
      <c r="J626" s="2" t="s">
        <v>2141</v>
      </c>
      <c r="K626" s="2" t="s">
        <v>0</v>
      </c>
      <c r="L626" s="2">
        <v>4</v>
      </c>
      <c r="M626" s="2">
        <v>0.4</v>
      </c>
      <c r="N626" s="2">
        <v>2176</v>
      </c>
      <c r="O626" s="2">
        <v>163.19999999999999</v>
      </c>
      <c r="P626" s="7">
        <v>478.28</v>
      </c>
    </row>
    <row r="627" spans="1:16" x14ac:dyDescent="0.3">
      <c r="A627" s="6">
        <v>160176</v>
      </c>
      <c r="B627" s="3">
        <v>44121</v>
      </c>
      <c r="C627" s="3">
        <v>44124</v>
      </c>
      <c r="D627" s="2" t="s">
        <v>40</v>
      </c>
      <c r="E627" s="2" t="s">
        <v>87</v>
      </c>
      <c r="F627" s="2" t="s">
        <v>10</v>
      </c>
      <c r="G627" s="2" t="s">
        <v>30</v>
      </c>
      <c r="H627" s="2" t="s">
        <v>122</v>
      </c>
      <c r="I627" s="2" t="s">
        <v>4806</v>
      </c>
      <c r="J627" s="2" t="s">
        <v>2141</v>
      </c>
      <c r="K627" s="2" t="s">
        <v>0</v>
      </c>
      <c r="L627" s="2">
        <v>4</v>
      </c>
      <c r="M627" s="2">
        <v>0.6</v>
      </c>
      <c r="N627" s="2">
        <v>2816</v>
      </c>
      <c r="O627" s="2">
        <v>731.83</v>
      </c>
      <c r="P627" s="7">
        <v>276.5</v>
      </c>
    </row>
    <row r="628" spans="1:16" x14ac:dyDescent="0.3">
      <c r="A628" s="6">
        <v>6072</v>
      </c>
      <c r="B628" s="3">
        <v>44164</v>
      </c>
      <c r="C628" s="3">
        <v>44168</v>
      </c>
      <c r="D628" s="2" t="s">
        <v>7</v>
      </c>
      <c r="E628" s="2" t="s">
        <v>977</v>
      </c>
      <c r="F628" s="2" t="s">
        <v>10</v>
      </c>
      <c r="G628" s="2" t="s">
        <v>4</v>
      </c>
      <c r="H628" s="2" t="s">
        <v>3</v>
      </c>
      <c r="I628" s="2" t="s">
        <v>4805</v>
      </c>
      <c r="J628" s="2" t="s">
        <v>1508</v>
      </c>
      <c r="K628" s="2" t="s">
        <v>60</v>
      </c>
      <c r="L628" s="2">
        <v>6</v>
      </c>
      <c r="M628" s="2">
        <v>0</v>
      </c>
      <c r="N628" s="2">
        <v>3996</v>
      </c>
      <c r="O628" s="2">
        <v>1518.34</v>
      </c>
      <c r="P628" s="7">
        <v>520.53</v>
      </c>
    </row>
    <row r="629" spans="1:16" x14ac:dyDescent="0.3">
      <c r="A629" s="6">
        <v>143866</v>
      </c>
      <c r="B629" s="3">
        <v>44169</v>
      </c>
      <c r="C629" s="3">
        <v>44173</v>
      </c>
      <c r="D629" s="2" t="s">
        <v>7</v>
      </c>
      <c r="E629" s="2" t="s">
        <v>1303</v>
      </c>
      <c r="F629" s="2" t="s">
        <v>5</v>
      </c>
      <c r="G629" s="2" t="s">
        <v>30</v>
      </c>
      <c r="H629" s="2" t="s">
        <v>169</v>
      </c>
      <c r="I629" s="2" t="s">
        <v>4804</v>
      </c>
      <c r="J629" s="2" t="s">
        <v>2406</v>
      </c>
      <c r="K629" s="2" t="s">
        <v>186</v>
      </c>
      <c r="L629" s="2">
        <v>4</v>
      </c>
      <c r="M629" s="2">
        <v>0.4</v>
      </c>
      <c r="N629" s="2">
        <v>2240</v>
      </c>
      <c r="O629" s="2">
        <v>1119.58</v>
      </c>
      <c r="P629" s="7">
        <v>209.96</v>
      </c>
    </row>
    <row r="630" spans="1:16" x14ac:dyDescent="0.3">
      <c r="A630" s="6">
        <v>141570</v>
      </c>
      <c r="B630" s="3">
        <v>43903</v>
      </c>
      <c r="C630" s="3">
        <v>43908</v>
      </c>
      <c r="D630" s="2" t="s">
        <v>7</v>
      </c>
      <c r="E630" s="2" t="s">
        <v>900</v>
      </c>
      <c r="F630" s="2" t="s">
        <v>10</v>
      </c>
      <c r="G630" s="2" t="s">
        <v>23</v>
      </c>
      <c r="H630" s="2" t="s">
        <v>22</v>
      </c>
      <c r="I630" s="2" t="s">
        <v>4651</v>
      </c>
      <c r="J630" s="2" t="s">
        <v>2141</v>
      </c>
      <c r="K630" s="2" t="s">
        <v>0</v>
      </c>
      <c r="L630" s="2">
        <v>5</v>
      </c>
      <c r="M630" s="2">
        <v>0.4</v>
      </c>
      <c r="N630" s="2">
        <v>3520</v>
      </c>
      <c r="O630" s="2">
        <v>-5984.36</v>
      </c>
      <c r="P630" s="7">
        <v>561.02</v>
      </c>
    </row>
    <row r="631" spans="1:16" x14ac:dyDescent="0.3">
      <c r="A631" s="6">
        <v>155493</v>
      </c>
      <c r="B631" s="3">
        <v>43711</v>
      </c>
      <c r="C631" s="3">
        <v>43715</v>
      </c>
      <c r="D631" s="2" t="s">
        <v>7</v>
      </c>
      <c r="E631" s="2" t="s">
        <v>1345</v>
      </c>
      <c r="F631" s="2" t="s">
        <v>5</v>
      </c>
      <c r="G631" s="2" t="s">
        <v>23</v>
      </c>
      <c r="H631" s="2" t="s">
        <v>22</v>
      </c>
      <c r="I631" s="2" t="s">
        <v>3523</v>
      </c>
      <c r="J631" s="2" t="s">
        <v>1740</v>
      </c>
      <c r="K631" s="2" t="s">
        <v>0</v>
      </c>
      <c r="L631" s="2">
        <v>6</v>
      </c>
      <c r="M631" s="2">
        <v>0.2</v>
      </c>
      <c r="N631" s="2">
        <v>4158</v>
      </c>
      <c r="O631" s="2">
        <v>1412.19</v>
      </c>
      <c r="P631" s="7">
        <v>1067.55</v>
      </c>
    </row>
    <row r="632" spans="1:16" x14ac:dyDescent="0.3">
      <c r="A632" s="6">
        <v>106871</v>
      </c>
      <c r="B632" s="3">
        <v>43905</v>
      </c>
      <c r="C632" s="3">
        <v>43910</v>
      </c>
      <c r="D632" s="2" t="s">
        <v>40</v>
      </c>
      <c r="E632" s="2" t="s">
        <v>120</v>
      </c>
      <c r="F632" s="2" t="s">
        <v>10</v>
      </c>
      <c r="G632" s="2" t="s">
        <v>110</v>
      </c>
      <c r="H632" s="2" t="s">
        <v>22</v>
      </c>
      <c r="I632" s="2" t="s">
        <v>4615</v>
      </c>
      <c r="J632" s="2" t="s">
        <v>1740</v>
      </c>
      <c r="K632" s="2" t="s">
        <v>0</v>
      </c>
      <c r="L632" s="2">
        <v>6</v>
      </c>
      <c r="M632" s="2">
        <v>0</v>
      </c>
      <c r="N632" s="2">
        <v>4554</v>
      </c>
      <c r="O632" s="2">
        <v>955.89</v>
      </c>
      <c r="P632" s="7">
        <v>321.92</v>
      </c>
    </row>
    <row r="633" spans="1:16" x14ac:dyDescent="0.3">
      <c r="A633" s="6">
        <v>106577</v>
      </c>
      <c r="B633" s="3">
        <v>43895</v>
      </c>
      <c r="C633" s="3">
        <v>43897</v>
      </c>
      <c r="D633" s="2" t="s">
        <v>40</v>
      </c>
      <c r="E633" s="2" t="s">
        <v>817</v>
      </c>
      <c r="F633" s="2" t="s">
        <v>10</v>
      </c>
      <c r="G633" s="2" t="s">
        <v>30</v>
      </c>
      <c r="H633" s="2" t="s">
        <v>102</v>
      </c>
      <c r="I633" s="2" t="s">
        <v>3882</v>
      </c>
      <c r="J633" s="2" t="s">
        <v>1401</v>
      </c>
      <c r="K633" s="2" t="s">
        <v>60</v>
      </c>
      <c r="L633" s="2">
        <v>7</v>
      </c>
      <c r="M633" s="2">
        <v>0.4</v>
      </c>
      <c r="N633" s="2">
        <v>4172</v>
      </c>
      <c r="O633" s="2">
        <v>1250.6199999999999</v>
      </c>
      <c r="P633" s="7">
        <v>699.89</v>
      </c>
    </row>
    <row r="634" spans="1:16" x14ac:dyDescent="0.3">
      <c r="A634" s="6">
        <v>3319624</v>
      </c>
      <c r="B634" s="3">
        <v>43840</v>
      </c>
      <c r="C634" s="3">
        <v>43845</v>
      </c>
      <c r="D634" s="2" t="s">
        <v>7</v>
      </c>
      <c r="E634" s="2" t="s">
        <v>941</v>
      </c>
      <c r="F634" s="2" t="s">
        <v>5</v>
      </c>
      <c r="G634" s="2" t="s">
        <v>43</v>
      </c>
      <c r="H634" s="2" t="s">
        <v>82</v>
      </c>
      <c r="I634" s="2" t="s">
        <v>4803</v>
      </c>
      <c r="J634" s="2" t="s">
        <v>1401</v>
      </c>
      <c r="K634" s="2" t="s">
        <v>60</v>
      </c>
      <c r="L634" s="2">
        <v>9</v>
      </c>
      <c r="M634" s="2">
        <v>0</v>
      </c>
      <c r="N634" s="2">
        <v>2412</v>
      </c>
      <c r="O634" s="2">
        <v>241.2</v>
      </c>
      <c r="P634" s="7">
        <v>330.67</v>
      </c>
    </row>
    <row r="635" spans="1:16" x14ac:dyDescent="0.3">
      <c r="A635" s="6">
        <v>5905219</v>
      </c>
      <c r="B635" s="3">
        <v>43809</v>
      </c>
      <c r="C635" s="3">
        <v>43812</v>
      </c>
      <c r="D635" s="2" t="s">
        <v>32</v>
      </c>
      <c r="E635" s="2" t="s">
        <v>1308</v>
      </c>
      <c r="F635" s="2" t="s">
        <v>5</v>
      </c>
      <c r="G635" s="2" t="s">
        <v>43</v>
      </c>
      <c r="H635" s="2" t="s">
        <v>82</v>
      </c>
      <c r="I635" s="2" t="s">
        <v>3529</v>
      </c>
      <c r="J635" s="2" t="s">
        <v>1618</v>
      </c>
      <c r="K635" s="2" t="s">
        <v>186</v>
      </c>
      <c r="L635" s="2">
        <v>7</v>
      </c>
      <c r="M635" s="2">
        <v>0</v>
      </c>
      <c r="N635" s="2">
        <v>176.4</v>
      </c>
      <c r="O635" s="2">
        <v>38.799999999999997</v>
      </c>
      <c r="P635" s="7">
        <v>5.58</v>
      </c>
    </row>
    <row r="636" spans="1:16" x14ac:dyDescent="0.3">
      <c r="A636" s="6">
        <v>113150</v>
      </c>
      <c r="B636" s="3">
        <v>43790</v>
      </c>
      <c r="C636" s="3">
        <v>43796</v>
      </c>
      <c r="D636" s="2" t="s">
        <v>7</v>
      </c>
      <c r="E636" s="2" t="s">
        <v>317</v>
      </c>
      <c r="F636" s="2" t="s">
        <v>10</v>
      </c>
      <c r="G636" s="2" t="s">
        <v>23</v>
      </c>
      <c r="H636" s="2" t="s">
        <v>22</v>
      </c>
      <c r="I636" s="2" t="s">
        <v>4802</v>
      </c>
      <c r="J636" s="2" t="s">
        <v>1618</v>
      </c>
      <c r="K636" s="2" t="s">
        <v>186</v>
      </c>
      <c r="L636" s="2">
        <v>6</v>
      </c>
      <c r="M636" s="2">
        <v>0</v>
      </c>
      <c r="N636" s="2">
        <v>355.2</v>
      </c>
      <c r="O636" s="2">
        <v>92.1</v>
      </c>
      <c r="P636" s="7">
        <v>96.28</v>
      </c>
    </row>
    <row r="637" spans="1:16" x14ac:dyDescent="0.3">
      <c r="A637" s="6">
        <v>117546</v>
      </c>
      <c r="B637" s="3">
        <v>43917</v>
      </c>
      <c r="C637" s="3">
        <v>43918</v>
      </c>
      <c r="D637" s="2" t="s">
        <v>32</v>
      </c>
      <c r="E637" s="2" t="s">
        <v>1867</v>
      </c>
      <c r="F637" s="2" t="s">
        <v>10</v>
      </c>
      <c r="G637" s="2" t="s">
        <v>110</v>
      </c>
      <c r="H637" s="2" t="s">
        <v>22</v>
      </c>
      <c r="I637" s="2" t="s">
        <v>4801</v>
      </c>
      <c r="J637" s="2" t="s">
        <v>1618</v>
      </c>
      <c r="K637" s="2" t="s">
        <v>186</v>
      </c>
      <c r="L637" s="2">
        <v>9</v>
      </c>
      <c r="M637" s="2">
        <v>0</v>
      </c>
      <c r="N637" s="2">
        <v>464.4</v>
      </c>
      <c r="O637" s="2">
        <v>171.82</v>
      </c>
      <c r="P637" s="7">
        <v>83.76</v>
      </c>
    </row>
    <row r="638" spans="1:16" x14ac:dyDescent="0.3">
      <c r="A638" s="6">
        <v>142718</v>
      </c>
      <c r="B638" s="3">
        <v>44102</v>
      </c>
      <c r="C638" s="3">
        <v>44107</v>
      </c>
      <c r="D638" s="2" t="s">
        <v>7</v>
      </c>
      <c r="E638" s="2" t="s">
        <v>954</v>
      </c>
      <c r="F638" s="2" t="s">
        <v>5</v>
      </c>
      <c r="G638" s="2" t="s">
        <v>43</v>
      </c>
      <c r="H638" s="2" t="s">
        <v>42</v>
      </c>
      <c r="I638" s="2" t="s">
        <v>4800</v>
      </c>
      <c r="J638" s="2" t="s">
        <v>2141</v>
      </c>
      <c r="K638" s="2" t="s">
        <v>0</v>
      </c>
      <c r="L638" s="2">
        <v>5</v>
      </c>
      <c r="M638" s="2">
        <v>0</v>
      </c>
      <c r="N638" s="2">
        <v>3000</v>
      </c>
      <c r="O638" s="2">
        <v>-300.63</v>
      </c>
      <c r="P638" s="7">
        <v>710.54</v>
      </c>
    </row>
    <row r="639" spans="1:16" x14ac:dyDescent="0.3">
      <c r="A639" s="6">
        <v>111092</v>
      </c>
      <c r="B639" s="3">
        <v>44035</v>
      </c>
      <c r="C639" s="3">
        <v>44039</v>
      </c>
      <c r="D639" s="2" t="s">
        <v>7</v>
      </c>
      <c r="E639" s="2" t="s">
        <v>941</v>
      </c>
      <c r="F639" s="2" t="s">
        <v>5</v>
      </c>
      <c r="G639" s="2" t="s">
        <v>43</v>
      </c>
      <c r="H639" s="2" t="s">
        <v>42</v>
      </c>
      <c r="I639" s="2" t="s">
        <v>4055</v>
      </c>
      <c r="J639" s="2" t="s">
        <v>2406</v>
      </c>
      <c r="K639" s="2" t="s">
        <v>186</v>
      </c>
      <c r="L639" s="2">
        <v>4</v>
      </c>
      <c r="M639" s="2">
        <v>0.01</v>
      </c>
      <c r="N639" s="2">
        <v>5040</v>
      </c>
      <c r="O639" s="2">
        <v>-4662.74</v>
      </c>
      <c r="P639" s="7">
        <v>707.65</v>
      </c>
    </row>
    <row r="640" spans="1:16" x14ac:dyDescent="0.3">
      <c r="A640" s="6">
        <v>4518601</v>
      </c>
      <c r="B640" s="3">
        <v>43732</v>
      </c>
      <c r="C640" s="3">
        <v>43736</v>
      </c>
      <c r="D640" s="2" t="s">
        <v>7</v>
      </c>
      <c r="E640" s="2" t="s">
        <v>568</v>
      </c>
      <c r="F640" s="2" t="s">
        <v>5</v>
      </c>
      <c r="G640" s="2" t="s">
        <v>43</v>
      </c>
      <c r="H640" s="2" t="s">
        <v>82</v>
      </c>
      <c r="I640" s="2" t="s">
        <v>3804</v>
      </c>
      <c r="J640" s="2" t="s">
        <v>1618</v>
      </c>
      <c r="K640" s="2" t="s">
        <v>186</v>
      </c>
      <c r="L640" s="2">
        <v>8</v>
      </c>
      <c r="M640" s="2">
        <v>0.5</v>
      </c>
      <c r="N640" s="2">
        <v>214.4</v>
      </c>
      <c r="O640" s="2">
        <v>-51.47</v>
      </c>
      <c r="P640" s="7">
        <v>13.26</v>
      </c>
    </row>
    <row r="641" spans="1:16" x14ac:dyDescent="0.3">
      <c r="A641" s="6">
        <v>1452</v>
      </c>
      <c r="B641" s="3">
        <v>43691</v>
      </c>
      <c r="C641" s="3">
        <v>43696</v>
      </c>
      <c r="D641" s="2" t="s">
        <v>40</v>
      </c>
      <c r="E641" s="2" t="s">
        <v>1811</v>
      </c>
      <c r="F641" s="2" t="s">
        <v>10</v>
      </c>
      <c r="G641" s="2" t="s">
        <v>4</v>
      </c>
      <c r="H641" s="2" t="s">
        <v>349</v>
      </c>
      <c r="I641" s="2" t="s">
        <v>4799</v>
      </c>
      <c r="J641" s="2" t="s">
        <v>1508</v>
      </c>
      <c r="K641" s="2" t="s">
        <v>60</v>
      </c>
      <c r="L641" s="2">
        <v>6</v>
      </c>
      <c r="M641" s="2">
        <v>0</v>
      </c>
      <c r="N641" s="2">
        <v>3321</v>
      </c>
      <c r="O641" s="2">
        <v>1079.32</v>
      </c>
      <c r="P641" s="7">
        <v>395.72</v>
      </c>
    </row>
    <row r="642" spans="1:16" x14ac:dyDescent="0.3">
      <c r="A642" s="6">
        <v>104295</v>
      </c>
      <c r="B642" s="3">
        <v>43672</v>
      </c>
      <c r="C642" s="3">
        <v>43673</v>
      </c>
      <c r="D642" s="2" t="s">
        <v>32</v>
      </c>
      <c r="E642" s="2" t="s">
        <v>1266</v>
      </c>
      <c r="F642" s="2" t="s">
        <v>5</v>
      </c>
      <c r="G642" s="2" t="s">
        <v>30</v>
      </c>
      <c r="H642" s="2" t="s">
        <v>102</v>
      </c>
      <c r="I642" s="2" t="s">
        <v>4798</v>
      </c>
      <c r="J642" s="2" t="s">
        <v>2406</v>
      </c>
      <c r="K642" s="2" t="s">
        <v>186</v>
      </c>
      <c r="L642" s="2">
        <v>5</v>
      </c>
      <c r="M642" s="2">
        <v>0.4</v>
      </c>
      <c r="N642" s="2">
        <v>3650</v>
      </c>
      <c r="O642" s="2">
        <v>-1034.26</v>
      </c>
      <c r="P642" s="7">
        <v>389.47</v>
      </c>
    </row>
    <row r="643" spans="1:16" x14ac:dyDescent="0.3">
      <c r="A643" s="6">
        <v>156970</v>
      </c>
      <c r="B643" s="3">
        <v>44172</v>
      </c>
      <c r="C643" s="3">
        <v>44173</v>
      </c>
      <c r="D643" s="2" t="s">
        <v>32</v>
      </c>
      <c r="E643" s="2" t="s">
        <v>2974</v>
      </c>
      <c r="F643" s="2" t="s">
        <v>10</v>
      </c>
      <c r="G643" s="2" t="s">
        <v>110</v>
      </c>
      <c r="H643" s="2" t="s">
        <v>22</v>
      </c>
      <c r="I643" s="2" t="s">
        <v>3459</v>
      </c>
      <c r="J643" s="2" t="s">
        <v>1618</v>
      </c>
      <c r="K643" s="2" t="s">
        <v>186</v>
      </c>
      <c r="L643" s="2">
        <v>5</v>
      </c>
      <c r="M643" s="2">
        <v>0.2</v>
      </c>
      <c r="N643" s="2">
        <v>232</v>
      </c>
      <c r="O643" s="2">
        <v>86.98</v>
      </c>
      <c r="P643" s="7">
        <v>24.38</v>
      </c>
    </row>
    <row r="644" spans="1:16" x14ac:dyDescent="0.3">
      <c r="A644" s="6">
        <v>1424916</v>
      </c>
      <c r="B644" s="3">
        <v>44050</v>
      </c>
      <c r="C644" s="3">
        <v>44057</v>
      </c>
      <c r="D644" s="2" t="s">
        <v>7</v>
      </c>
      <c r="E644" s="2" t="s">
        <v>994</v>
      </c>
      <c r="F644" s="2" t="s">
        <v>5</v>
      </c>
      <c r="G644" s="2" t="s">
        <v>43</v>
      </c>
      <c r="H644" s="2" t="s">
        <v>82</v>
      </c>
      <c r="I644" s="2" t="s">
        <v>4797</v>
      </c>
      <c r="J644" s="2" t="s">
        <v>1618</v>
      </c>
      <c r="K644" s="2" t="s">
        <v>186</v>
      </c>
      <c r="L644" s="2">
        <v>5</v>
      </c>
      <c r="M644" s="2">
        <v>0</v>
      </c>
      <c r="N644" s="2">
        <v>142</v>
      </c>
      <c r="O644" s="2">
        <v>1.4</v>
      </c>
      <c r="P644" s="7">
        <v>21.69</v>
      </c>
    </row>
    <row r="645" spans="1:16" x14ac:dyDescent="0.3">
      <c r="A645" s="6">
        <v>9552</v>
      </c>
      <c r="B645" s="3">
        <v>43968</v>
      </c>
      <c r="C645" s="3">
        <v>43974</v>
      </c>
      <c r="D645" s="2" t="s">
        <v>7</v>
      </c>
      <c r="E645" s="2" t="s">
        <v>1255</v>
      </c>
      <c r="F645" s="2" t="s">
        <v>10</v>
      </c>
      <c r="G645" s="2" t="s">
        <v>4</v>
      </c>
      <c r="H645" s="2" t="s">
        <v>456</v>
      </c>
      <c r="I645" s="2" t="s">
        <v>1889</v>
      </c>
      <c r="J645" s="2" t="s">
        <v>1618</v>
      </c>
      <c r="K645" s="2" t="s">
        <v>186</v>
      </c>
      <c r="L645" s="2">
        <v>6</v>
      </c>
      <c r="M645" s="2">
        <v>0</v>
      </c>
      <c r="N645" s="2">
        <v>225.6</v>
      </c>
      <c r="O645" s="2">
        <v>76.14</v>
      </c>
      <c r="P645" s="7">
        <v>57.77</v>
      </c>
    </row>
    <row r="646" spans="1:16" x14ac:dyDescent="0.3">
      <c r="A646" s="6">
        <v>168576</v>
      </c>
      <c r="B646" s="3">
        <v>44098</v>
      </c>
      <c r="C646" s="3">
        <v>44099</v>
      </c>
      <c r="D646" s="2" t="s">
        <v>114</v>
      </c>
      <c r="E646" s="2" t="s">
        <v>787</v>
      </c>
      <c r="F646" s="2" t="s">
        <v>5</v>
      </c>
      <c r="G646" s="2" t="s">
        <v>30</v>
      </c>
      <c r="H646" s="2" t="s">
        <v>122</v>
      </c>
      <c r="I646" s="2" t="s">
        <v>2845</v>
      </c>
      <c r="J646" s="2" t="s">
        <v>1618</v>
      </c>
      <c r="K646" s="2" t="s">
        <v>186</v>
      </c>
      <c r="L646" s="2">
        <v>5</v>
      </c>
      <c r="M646" s="2">
        <v>0</v>
      </c>
      <c r="N646" s="2">
        <v>188</v>
      </c>
      <c r="O646" s="2">
        <v>5.62</v>
      </c>
      <c r="P646" s="7">
        <v>33.409999999999997</v>
      </c>
    </row>
    <row r="647" spans="1:16" x14ac:dyDescent="0.3">
      <c r="A647" s="6">
        <v>102937</v>
      </c>
      <c r="B647" s="3">
        <v>44142</v>
      </c>
      <c r="C647" s="3">
        <v>44147</v>
      </c>
      <c r="D647" s="2" t="s">
        <v>40</v>
      </c>
      <c r="E647" s="2" t="s">
        <v>663</v>
      </c>
      <c r="F647" s="2" t="s">
        <v>10</v>
      </c>
      <c r="G647" s="2" t="s">
        <v>23</v>
      </c>
      <c r="H647" s="2" t="s">
        <v>22</v>
      </c>
      <c r="I647" s="2" t="s">
        <v>3276</v>
      </c>
      <c r="J647" s="2" t="s">
        <v>1618</v>
      </c>
      <c r="K647" s="2" t="s">
        <v>186</v>
      </c>
      <c r="L647" s="2">
        <v>6</v>
      </c>
      <c r="M647" s="2">
        <v>0.2</v>
      </c>
      <c r="N647" s="2">
        <v>220.8</v>
      </c>
      <c r="O647" s="2">
        <v>27.21</v>
      </c>
      <c r="P647" s="7">
        <v>36.11</v>
      </c>
    </row>
    <row r="648" spans="1:16" x14ac:dyDescent="0.3">
      <c r="A648" s="6">
        <v>1984607</v>
      </c>
      <c r="B648" s="3">
        <v>44185</v>
      </c>
      <c r="C648" s="3">
        <v>44185</v>
      </c>
      <c r="D648" s="2" t="s">
        <v>114</v>
      </c>
      <c r="E648" s="2" t="s">
        <v>59</v>
      </c>
      <c r="F648" s="2" t="s">
        <v>5</v>
      </c>
      <c r="G648" s="2" t="s">
        <v>43</v>
      </c>
      <c r="H648" s="2" t="s">
        <v>82</v>
      </c>
      <c r="I648" s="2" t="s">
        <v>3424</v>
      </c>
      <c r="J648" s="2" t="s">
        <v>1618</v>
      </c>
      <c r="K648" s="2" t="s">
        <v>186</v>
      </c>
      <c r="L648" s="2">
        <v>6</v>
      </c>
      <c r="M648" s="2">
        <v>0</v>
      </c>
      <c r="N648" s="2">
        <v>268.8</v>
      </c>
      <c r="O648" s="2">
        <v>107.45</v>
      </c>
      <c r="P648" s="7">
        <v>44.41</v>
      </c>
    </row>
    <row r="649" spans="1:16" x14ac:dyDescent="0.3">
      <c r="A649" s="6">
        <v>155927</v>
      </c>
      <c r="B649" s="3">
        <v>44172</v>
      </c>
      <c r="C649" s="3">
        <v>44176</v>
      </c>
      <c r="D649" s="2" t="s">
        <v>7</v>
      </c>
      <c r="E649" s="2" t="s">
        <v>65</v>
      </c>
      <c r="F649" s="2" t="s">
        <v>10</v>
      </c>
      <c r="G649" s="2" t="s">
        <v>43</v>
      </c>
      <c r="H649" s="2" t="s">
        <v>42</v>
      </c>
      <c r="I649" s="2" t="s">
        <v>4242</v>
      </c>
      <c r="J649" s="2" t="s">
        <v>1618</v>
      </c>
      <c r="K649" s="2" t="s">
        <v>186</v>
      </c>
      <c r="L649" s="2">
        <v>6</v>
      </c>
      <c r="M649" s="2">
        <v>0</v>
      </c>
      <c r="N649" s="2">
        <v>187.2</v>
      </c>
      <c r="O649" s="2">
        <v>14.95</v>
      </c>
      <c r="P649" s="7">
        <v>17.260000000000002</v>
      </c>
    </row>
    <row r="650" spans="1:16" x14ac:dyDescent="0.3">
      <c r="A650" s="6">
        <v>4217013</v>
      </c>
      <c r="B650" s="3">
        <v>43749</v>
      </c>
      <c r="C650" s="3">
        <v>43753</v>
      </c>
      <c r="D650" s="2" t="s">
        <v>40</v>
      </c>
      <c r="E650" s="2" t="s">
        <v>2251</v>
      </c>
      <c r="F650" s="2" t="s">
        <v>5</v>
      </c>
      <c r="G650" s="2" t="s">
        <v>30</v>
      </c>
      <c r="H650" s="2" t="s">
        <v>29</v>
      </c>
      <c r="I650" s="2" t="s">
        <v>4796</v>
      </c>
      <c r="J650" s="2" t="s">
        <v>1508</v>
      </c>
      <c r="K650" s="2" t="s">
        <v>60</v>
      </c>
      <c r="L650" s="2">
        <v>7</v>
      </c>
      <c r="M650" s="2">
        <v>0.4</v>
      </c>
      <c r="N650" s="2">
        <v>2268</v>
      </c>
      <c r="O650" s="2">
        <v>226.8</v>
      </c>
      <c r="P650" s="7">
        <v>243.34</v>
      </c>
    </row>
    <row r="651" spans="1:16" x14ac:dyDescent="0.3">
      <c r="A651" s="6">
        <v>110532</v>
      </c>
      <c r="B651" s="3">
        <v>43750</v>
      </c>
      <c r="C651" s="3">
        <v>43756</v>
      </c>
      <c r="D651" s="2" t="s">
        <v>7</v>
      </c>
      <c r="E651" s="2" t="s">
        <v>1451</v>
      </c>
      <c r="F651" s="2" t="s">
        <v>10</v>
      </c>
      <c r="G651" s="2" t="s">
        <v>30</v>
      </c>
      <c r="H651" s="2" t="s">
        <v>122</v>
      </c>
      <c r="I651" s="2" t="s">
        <v>4795</v>
      </c>
      <c r="J651" s="2" t="s">
        <v>2141</v>
      </c>
      <c r="K651" s="2" t="s">
        <v>0</v>
      </c>
      <c r="L651" s="2">
        <v>9</v>
      </c>
      <c r="M651" s="2">
        <v>0.6</v>
      </c>
      <c r="N651" s="2">
        <v>4968</v>
      </c>
      <c r="O651" s="2">
        <v>1192.1400000000001</v>
      </c>
      <c r="P651" s="7">
        <v>303.87</v>
      </c>
    </row>
    <row r="652" spans="1:16" x14ac:dyDescent="0.3">
      <c r="A652" s="6">
        <v>136376</v>
      </c>
      <c r="B652" s="3">
        <v>44027</v>
      </c>
      <c r="C652" s="3">
        <v>44031</v>
      </c>
      <c r="D652" s="2" t="s">
        <v>40</v>
      </c>
      <c r="E652" s="2" t="s">
        <v>2214</v>
      </c>
      <c r="F652" s="2" t="s">
        <v>10</v>
      </c>
      <c r="G652" s="2" t="s">
        <v>23</v>
      </c>
      <c r="H652" s="2" t="s">
        <v>22</v>
      </c>
      <c r="I652" s="2" t="s">
        <v>4351</v>
      </c>
      <c r="J652" s="2" t="s">
        <v>1401</v>
      </c>
      <c r="K652" s="2" t="s">
        <v>60</v>
      </c>
      <c r="L652" s="2">
        <v>9</v>
      </c>
      <c r="M652" s="2">
        <v>0.2</v>
      </c>
      <c r="N652" s="2">
        <v>5220</v>
      </c>
      <c r="O652" s="2">
        <v>-2697</v>
      </c>
      <c r="P652" s="7">
        <v>394.28</v>
      </c>
    </row>
    <row r="653" spans="1:16" x14ac:dyDescent="0.3">
      <c r="A653" s="6">
        <v>145910</v>
      </c>
      <c r="B653" s="3">
        <v>43736</v>
      </c>
      <c r="C653" s="3">
        <v>43736</v>
      </c>
      <c r="D653" s="2" t="s">
        <v>114</v>
      </c>
      <c r="E653" s="2" t="s">
        <v>793</v>
      </c>
      <c r="F653" s="2" t="s">
        <v>10</v>
      </c>
      <c r="G653" s="2" t="s">
        <v>110</v>
      </c>
      <c r="H653" s="2" t="s">
        <v>22</v>
      </c>
      <c r="I653" s="2" t="s">
        <v>3652</v>
      </c>
      <c r="J653" s="2" t="s">
        <v>1740</v>
      </c>
      <c r="K653" s="2" t="s">
        <v>0</v>
      </c>
      <c r="L653" s="2">
        <v>5</v>
      </c>
      <c r="M653" s="2">
        <v>0</v>
      </c>
      <c r="N653" s="2">
        <v>4015</v>
      </c>
      <c r="O653" s="2">
        <v>1499.35</v>
      </c>
      <c r="P653" s="7">
        <v>629.53</v>
      </c>
    </row>
    <row r="654" spans="1:16" x14ac:dyDescent="0.3">
      <c r="A654" s="6">
        <v>102111</v>
      </c>
      <c r="B654" s="3">
        <v>44185</v>
      </c>
      <c r="C654" s="3">
        <v>44186</v>
      </c>
      <c r="D654" s="2" t="s">
        <v>32</v>
      </c>
      <c r="E654" s="2" t="s">
        <v>284</v>
      </c>
      <c r="F654" s="2" t="s">
        <v>10</v>
      </c>
      <c r="G654" s="2" t="s">
        <v>110</v>
      </c>
      <c r="H654" s="2" t="s">
        <v>22</v>
      </c>
      <c r="I654" s="2" t="s">
        <v>2537</v>
      </c>
      <c r="J654" s="2" t="s">
        <v>1740</v>
      </c>
      <c r="K654" s="2" t="s">
        <v>0</v>
      </c>
      <c r="L654" s="2">
        <v>5</v>
      </c>
      <c r="M654" s="2">
        <v>0</v>
      </c>
      <c r="N654" s="2">
        <v>2035</v>
      </c>
      <c r="O654" s="2">
        <v>997.05</v>
      </c>
      <c r="P654" s="7">
        <v>256.75</v>
      </c>
    </row>
    <row r="655" spans="1:16" x14ac:dyDescent="0.3">
      <c r="A655" s="6">
        <v>110322</v>
      </c>
      <c r="B655" s="3">
        <v>44133</v>
      </c>
      <c r="C655" s="3">
        <v>44139</v>
      </c>
      <c r="D655" s="2" t="s">
        <v>7</v>
      </c>
      <c r="E655" s="2" t="s">
        <v>791</v>
      </c>
      <c r="F655" s="2" t="s">
        <v>5</v>
      </c>
      <c r="G655" s="2" t="s">
        <v>30</v>
      </c>
      <c r="H655" s="2" t="s">
        <v>22</v>
      </c>
      <c r="I655" s="2" t="s">
        <v>3613</v>
      </c>
      <c r="J655" s="2" t="s">
        <v>1740</v>
      </c>
      <c r="K655" s="2" t="s">
        <v>0</v>
      </c>
      <c r="L655" s="2">
        <v>7</v>
      </c>
      <c r="M655" s="2">
        <v>0.2</v>
      </c>
      <c r="N655" s="2">
        <v>2464</v>
      </c>
      <c r="O655" s="2">
        <v>640.41</v>
      </c>
      <c r="P655" s="7">
        <v>248.57</v>
      </c>
    </row>
    <row r="656" spans="1:16" x14ac:dyDescent="0.3">
      <c r="A656" s="6">
        <v>137797</v>
      </c>
      <c r="B656" s="3">
        <v>43635</v>
      </c>
      <c r="C656" s="3">
        <v>43640</v>
      </c>
      <c r="D656" s="2" t="s">
        <v>7</v>
      </c>
      <c r="E656" s="2" t="s">
        <v>835</v>
      </c>
      <c r="F656" s="2" t="s">
        <v>10</v>
      </c>
      <c r="G656" s="2" t="s">
        <v>30</v>
      </c>
      <c r="H656" s="2" t="s">
        <v>169</v>
      </c>
      <c r="I656" s="2" t="s">
        <v>1832</v>
      </c>
      <c r="J656" s="2" t="s">
        <v>1740</v>
      </c>
      <c r="K656" s="2" t="s">
        <v>0</v>
      </c>
      <c r="L656" s="2">
        <v>7</v>
      </c>
      <c r="M656" s="2">
        <v>0.4</v>
      </c>
      <c r="N656" s="2">
        <v>2502.5</v>
      </c>
      <c r="O656" s="2">
        <v>-292.14</v>
      </c>
      <c r="P656" s="7">
        <v>317.72000000000003</v>
      </c>
    </row>
    <row r="657" spans="1:16" x14ac:dyDescent="0.3">
      <c r="A657" s="6">
        <v>155878</v>
      </c>
      <c r="B657" s="3">
        <v>44154</v>
      </c>
      <c r="C657" s="3">
        <v>44158</v>
      </c>
      <c r="D657" s="2" t="s">
        <v>7</v>
      </c>
      <c r="E657" s="2" t="s">
        <v>1522</v>
      </c>
      <c r="F657" s="2" t="s">
        <v>10</v>
      </c>
      <c r="G657" s="2" t="s">
        <v>23</v>
      </c>
      <c r="H657" s="2" t="s">
        <v>22</v>
      </c>
      <c r="I657" s="2" t="s">
        <v>2882</v>
      </c>
      <c r="J657" s="2" t="s">
        <v>1740</v>
      </c>
      <c r="K657" s="2" t="s">
        <v>0</v>
      </c>
      <c r="L657" s="2">
        <v>6</v>
      </c>
      <c r="M657" s="2">
        <v>0</v>
      </c>
      <c r="N657" s="2">
        <v>4125</v>
      </c>
      <c r="O657" s="2">
        <v>1977.55</v>
      </c>
      <c r="P657" s="7">
        <v>763.59</v>
      </c>
    </row>
    <row r="658" spans="1:16" x14ac:dyDescent="0.3">
      <c r="A658" s="6">
        <v>1862</v>
      </c>
      <c r="B658" s="3">
        <v>43753</v>
      </c>
      <c r="C658" s="3">
        <v>43754</v>
      </c>
      <c r="D658" s="2" t="s">
        <v>32</v>
      </c>
      <c r="E658" s="2" t="s">
        <v>370</v>
      </c>
      <c r="F658" s="2" t="s">
        <v>10</v>
      </c>
      <c r="G658" s="2" t="s">
        <v>4</v>
      </c>
      <c r="H658" s="2" t="s">
        <v>264</v>
      </c>
      <c r="I658" s="2" t="s">
        <v>1775</v>
      </c>
      <c r="J658" s="2" t="s">
        <v>1508</v>
      </c>
      <c r="K658" s="2" t="s">
        <v>60</v>
      </c>
      <c r="L658" s="2">
        <v>6</v>
      </c>
      <c r="M658" s="2">
        <v>0</v>
      </c>
      <c r="N658" s="2">
        <v>2835</v>
      </c>
      <c r="O658" s="2">
        <v>1048.72</v>
      </c>
      <c r="P658" s="7">
        <v>120.47</v>
      </c>
    </row>
    <row r="659" spans="1:16" x14ac:dyDescent="0.3">
      <c r="A659" s="6">
        <v>169451</v>
      </c>
      <c r="B659" s="3">
        <v>44085</v>
      </c>
      <c r="C659" s="3">
        <v>44089</v>
      </c>
      <c r="D659" s="2" t="s">
        <v>7</v>
      </c>
      <c r="E659" s="2" t="s">
        <v>368</v>
      </c>
      <c r="F659" s="2" t="s">
        <v>10</v>
      </c>
      <c r="G659" s="2" t="s">
        <v>23</v>
      </c>
      <c r="H659" s="2" t="s">
        <v>22</v>
      </c>
      <c r="I659" s="2" t="s">
        <v>3277</v>
      </c>
      <c r="J659" s="2" t="s">
        <v>1618</v>
      </c>
      <c r="K659" s="2" t="s">
        <v>186</v>
      </c>
      <c r="L659" s="2">
        <v>5</v>
      </c>
      <c r="M659" s="2">
        <v>0.2</v>
      </c>
      <c r="N659" s="2">
        <v>278</v>
      </c>
      <c r="O659" s="2">
        <v>98.81</v>
      </c>
      <c r="P659" s="7">
        <v>47.33</v>
      </c>
    </row>
    <row r="660" spans="1:16" x14ac:dyDescent="0.3">
      <c r="A660" s="6">
        <v>5405794</v>
      </c>
      <c r="B660" s="3">
        <v>44078</v>
      </c>
      <c r="C660" s="3">
        <v>44082</v>
      </c>
      <c r="D660" s="2" t="s">
        <v>7</v>
      </c>
      <c r="E660" s="2" t="s">
        <v>105</v>
      </c>
      <c r="F660" s="2" t="s">
        <v>5</v>
      </c>
      <c r="G660" s="2" t="s">
        <v>30</v>
      </c>
      <c r="H660" s="2" t="s">
        <v>29</v>
      </c>
      <c r="I660" s="2" t="s">
        <v>3836</v>
      </c>
      <c r="J660" s="2" t="s">
        <v>1618</v>
      </c>
      <c r="K660" s="2" t="s">
        <v>186</v>
      </c>
      <c r="L660" s="2">
        <v>5</v>
      </c>
      <c r="M660" s="2">
        <v>0</v>
      </c>
      <c r="N660" s="2">
        <v>162</v>
      </c>
      <c r="O660" s="2">
        <v>-103.5</v>
      </c>
      <c r="P660" s="7">
        <v>13.8</v>
      </c>
    </row>
    <row r="661" spans="1:16" x14ac:dyDescent="0.3">
      <c r="A661" s="6">
        <v>109412</v>
      </c>
      <c r="B661" s="3">
        <v>43581</v>
      </c>
      <c r="C661" s="3">
        <v>43583</v>
      </c>
      <c r="D661" s="2" t="s">
        <v>32</v>
      </c>
      <c r="E661" s="2" t="s">
        <v>717</v>
      </c>
      <c r="F661" s="2" t="s">
        <v>5</v>
      </c>
      <c r="G661" s="2" t="s">
        <v>43</v>
      </c>
      <c r="H661" s="2" t="s">
        <v>42</v>
      </c>
      <c r="I661" s="2" t="s">
        <v>4794</v>
      </c>
      <c r="J661" s="2" t="s">
        <v>1618</v>
      </c>
      <c r="K661" s="2" t="s">
        <v>186</v>
      </c>
      <c r="L661" s="2">
        <v>7</v>
      </c>
      <c r="M661" s="2">
        <v>0</v>
      </c>
      <c r="N661" s="2">
        <v>364</v>
      </c>
      <c r="O661" s="2">
        <v>45.5</v>
      </c>
      <c r="P661" s="7">
        <v>28.95</v>
      </c>
    </row>
    <row r="662" spans="1:16" x14ac:dyDescent="0.3">
      <c r="A662" s="6">
        <v>110994</v>
      </c>
      <c r="B662" s="3">
        <v>43608</v>
      </c>
      <c r="C662" s="3">
        <v>43611</v>
      </c>
      <c r="D662" s="2" t="s">
        <v>32</v>
      </c>
      <c r="E662" s="2" t="s">
        <v>1475</v>
      </c>
      <c r="F662" s="2" t="s">
        <v>10</v>
      </c>
      <c r="G662" s="2" t="s">
        <v>30</v>
      </c>
      <c r="H662" s="2" t="s">
        <v>191</v>
      </c>
      <c r="I662" s="2" t="s">
        <v>4253</v>
      </c>
      <c r="J662" s="2" t="s">
        <v>1618</v>
      </c>
      <c r="K662" s="2" t="s">
        <v>186</v>
      </c>
      <c r="L662" s="2">
        <v>7</v>
      </c>
      <c r="M662" s="2">
        <v>0</v>
      </c>
      <c r="N662" s="2">
        <v>224</v>
      </c>
      <c r="O662" s="2">
        <v>105.25</v>
      </c>
      <c r="P662" s="7">
        <v>23.31</v>
      </c>
    </row>
    <row r="663" spans="1:16" x14ac:dyDescent="0.3">
      <c r="A663" s="6">
        <v>4659248</v>
      </c>
      <c r="B663" s="3">
        <v>43719</v>
      </c>
      <c r="C663" s="3">
        <v>43724</v>
      </c>
      <c r="D663" s="2" t="s">
        <v>7</v>
      </c>
      <c r="E663" s="2" t="s">
        <v>2777</v>
      </c>
      <c r="F663" s="2" t="s">
        <v>10</v>
      </c>
      <c r="G663" s="2" t="s">
        <v>30</v>
      </c>
      <c r="H663" s="2" t="s">
        <v>1922</v>
      </c>
      <c r="I663" s="2" t="s">
        <v>4014</v>
      </c>
      <c r="J663" s="2" t="s">
        <v>1618</v>
      </c>
      <c r="K663" s="2" t="s">
        <v>186</v>
      </c>
      <c r="L663" s="2">
        <v>5</v>
      </c>
      <c r="M663" s="2">
        <v>0.5</v>
      </c>
      <c r="N663" s="2">
        <v>202</v>
      </c>
      <c r="O663" s="2">
        <v>46.45</v>
      </c>
      <c r="P663" s="7">
        <v>32.090000000000003</v>
      </c>
    </row>
    <row r="664" spans="1:16" x14ac:dyDescent="0.3">
      <c r="A664" s="6">
        <v>151510</v>
      </c>
      <c r="B664" s="3">
        <v>43578</v>
      </c>
      <c r="C664" s="3">
        <v>43581</v>
      </c>
      <c r="D664" s="2" t="s">
        <v>32</v>
      </c>
      <c r="E664" s="2" t="s">
        <v>839</v>
      </c>
      <c r="F664" s="2" t="s">
        <v>10</v>
      </c>
      <c r="G664" s="2" t="s">
        <v>110</v>
      </c>
      <c r="H664" s="2" t="s">
        <v>22</v>
      </c>
      <c r="I664" s="2" t="s">
        <v>3827</v>
      </c>
      <c r="J664" s="2" t="s">
        <v>1618</v>
      </c>
      <c r="K664" s="2" t="s">
        <v>186</v>
      </c>
      <c r="L664" s="2">
        <v>5</v>
      </c>
      <c r="M664" s="2">
        <v>0.2</v>
      </c>
      <c r="N664" s="2">
        <v>284</v>
      </c>
      <c r="O664" s="2">
        <v>73.78</v>
      </c>
      <c r="P664" s="7">
        <v>49.82</v>
      </c>
    </row>
    <row r="665" spans="1:16" x14ac:dyDescent="0.3">
      <c r="A665" s="6">
        <v>119205</v>
      </c>
      <c r="B665" s="3">
        <v>44189</v>
      </c>
      <c r="C665" s="3">
        <v>44191</v>
      </c>
      <c r="D665" s="2" t="s">
        <v>32</v>
      </c>
      <c r="E665" s="2" t="s">
        <v>611</v>
      </c>
      <c r="F665" s="2" t="s">
        <v>10</v>
      </c>
      <c r="G665" s="2" t="s">
        <v>23</v>
      </c>
      <c r="H665" s="2" t="s">
        <v>22</v>
      </c>
      <c r="I665" s="2" t="s">
        <v>4780</v>
      </c>
      <c r="J665" s="2" t="s">
        <v>2141</v>
      </c>
      <c r="K665" s="2" t="s">
        <v>0</v>
      </c>
      <c r="L665" s="2">
        <v>7</v>
      </c>
      <c r="M665" s="2">
        <v>0.4</v>
      </c>
      <c r="N665" s="2">
        <v>7392</v>
      </c>
      <c r="O665" s="2">
        <v>819.26</v>
      </c>
      <c r="P665" s="7">
        <v>1305.67</v>
      </c>
    </row>
    <row r="666" spans="1:16" x14ac:dyDescent="0.3">
      <c r="A666" s="6">
        <v>117518</v>
      </c>
      <c r="B666" s="3">
        <v>43548</v>
      </c>
      <c r="C666" s="3">
        <v>43553</v>
      </c>
      <c r="D666" s="2" t="s">
        <v>40</v>
      </c>
      <c r="E666" s="2" t="s">
        <v>350</v>
      </c>
      <c r="F666" s="2" t="s">
        <v>10</v>
      </c>
      <c r="G666" s="2" t="s">
        <v>30</v>
      </c>
      <c r="H666" s="2" t="s">
        <v>122</v>
      </c>
      <c r="I666" s="2" t="s">
        <v>3581</v>
      </c>
      <c r="J666" s="2" t="s">
        <v>1401</v>
      </c>
      <c r="K666" s="2" t="s">
        <v>60</v>
      </c>
      <c r="L666" s="2">
        <v>14</v>
      </c>
      <c r="M666" s="2">
        <v>0</v>
      </c>
      <c r="N666" s="2">
        <v>3024</v>
      </c>
      <c r="O666" s="2">
        <v>937.41</v>
      </c>
      <c r="P666" s="7">
        <v>456.85</v>
      </c>
    </row>
    <row r="667" spans="1:16" x14ac:dyDescent="0.3">
      <c r="A667" s="6">
        <v>5689066</v>
      </c>
      <c r="B667" s="3">
        <v>43588</v>
      </c>
      <c r="C667" s="3">
        <v>43591</v>
      </c>
      <c r="D667" s="2" t="s">
        <v>32</v>
      </c>
      <c r="E667" s="2" t="s">
        <v>1388</v>
      </c>
      <c r="F667" s="2" t="s">
        <v>5</v>
      </c>
      <c r="G667" s="2" t="s">
        <v>43</v>
      </c>
      <c r="H667" s="2" t="s">
        <v>82</v>
      </c>
      <c r="I667" s="2" t="s">
        <v>4793</v>
      </c>
      <c r="J667" s="2" t="s">
        <v>1401</v>
      </c>
      <c r="K667" s="2" t="s">
        <v>60</v>
      </c>
      <c r="L667" s="2">
        <v>7</v>
      </c>
      <c r="M667" s="2">
        <v>0.4</v>
      </c>
      <c r="N667" s="2">
        <v>2996</v>
      </c>
      <c r="O667" s="2">
        <v>1408.1</v>
      </c>
      <c r="P667" s="7">
        <v>306.16000000000003</v>
      </c>
    </row>
    <row r="668" spans="1:16" x14ac:dyDescent="0.3">
      <c r="A668" s="6">
        <v>121865</v>
      </c>
      <c r="B668" s="3">
        <v>44099</v>
      </c>
      <c r="C668" s="3">
        <v>44105</v>
      </c>
      <c r="D668" s="2" t="s">
        <v>7</v>
      </c>
      <c r="E668" s="2" t="s">
        <v>602</v>
      </c>
      <c r="F668" s="2" t="s">
        <v>10</v>
      </c>
      <c r="G668" s="2" t="s">
        <v>110</v>
      </c>
      <c r="H668" s="2" t="s">
        <v>22</v>
      </c>
      <c r="I668" s="2" t="s">
        <v>4792</v>
      </c>
      <c r="J668" s="2" t="s">
        <v>1740</v>
      </c>
      <c r="K668" s="2" t="s">
        <v>0</v>
      </c>
      <c r="L668" s="2">
        <v>8</v>
      </c>
      <c r="M668" s="2">
        <v>0</v>
      </c>
      <c r="N668" s="2">
        <v>5632</v>
      </c>
      <c r="O668" s="2">
        <v>-2657.19</v>
      </c>
      <c r="P668" s="7">
        <v>475.62</v>
      </c>
    </row>
    <row r="669" spans="1:16" x14ac:dyDescent="0.3">
      <c r="A669" s="6">
        <v>110511</v>
      </c>
      <c r="B669" s="3">
        <v>43564</v>
      </c>
      <c r="C669" s="3">
        <v>43566</v>
      </c>
      <c r="D669" s="2" t="s">
        <v>32</v>
      </c>
      <c r="E669" s="2" t="s">
        <v>2458</v>
      </c>
      <c r="F669" s="2" t="s">
        <v>5</v>
      </c>
      <c r="G669" s="2" t="s">
        <v>110</v>
      </c>
      <c r="H669" s="2" t="s">
        <v>22</v>
      </c>
      <c r="I669" s="2" t="s">
        <v>4791</v>
      </c>
      <c r="J669" s="2" t="s">
        <v>2406</v>
      </c>
      <c r="K669" s="2" t="s">
        <v>186</v>
      </c>
      <c r="L669" s="2">
        <v>3</v>
      </c>
      <c r="M669" s="2">
        <v>0.2</v>
      </c>
      <c r="N669" s="2">
        <v>1860</v>
      </c>
      <c r="O669" s="2">
        <v>501.97</v>
      </c>
      <c r="P669" s="7">
        <v>267.13</v>
      </c>
    </row>
    <row r="670" spans="1:16" x14ac:dyDescent="0.3">
      <c r="A670" s="6">
        <v>2979688</v>
      </c>
      <c r="B670" s="3">
        <v>44174</v>
      </c>
      <c r="C670" s="3">
        <v>44178</v>
      </c>
      <c r="D670" s="2" t="s">
        <v>7</v>
      </c>
      <c r="E670" s="2" t="s">
        <v>514</v>
      </c>
      <c r="F670" s="2" t="s">
        <v>10</v>
      </c>
      <c r="G670" s="2" t="s">
        <v>30</v>
      </c>
      <c r="H670" s="2" t="s">
        <v>67</v>
      </c>
      <c r="I670" s="2" t="s">
        <v>3731</v>
      </c>
      <c r="J670" s="2" t="s">
        <v>2406</v>
      </c>
      <c r="K670" s="2" t="s">
        <v>186</v>
      </c>
      <c r="L670" s="2">
        <v>3</v>
      </c>
      <c r="M670" s="2">
        <v>0</v>
      </c>
      <c r="N670" s="2">
        <v>2280</v>
      </c>
      <c r="O670" s="2">
        <v>228</v>
      </c>
      <c r="P670" s="7">
        <v>300</v>
      </c>
    </row>
    <row r="671" spans="1:16" x14ac:dyDescent="0.3">
      <c r="A671" s="6">
        <v>158300</v>
      </c>
      <c r="B671" s="3">
        <v>43797</v>
      </c>
      <c r="C671" s="3">
        <v>43799</v>
      </c>
      <c r="D671" s="2" t="s">
        <v>40</v>
      </c>
      <c r="E671" s="2" t="s">
        <v>1105</v>
      </c>
      <c r="F671" s="2" t="s">
        <v>10</v>
      </c>
      <c r="G671" s="2" t="s">
        <v>23</v>
      </c>
      <c r="H671" s="2" t="s">
        <v>22</v>
      </c>
      <c r="I671" s="2" t="s">
        <v>3305</v>
      </c>
      <c r="J671" s="2" t="s">
        <v>1618</v>
      </c>
      <c r="K671" s="2" t="s">
        <v>186</v>
      </c>
      <c r="L671" s="2">
        <v>9</v>
      </c>
      <c r="M671" s="2">
        <v>0.7</v>
      </c>
      <c r="N671" s="2">
        <v>532.79999999999995</v>
      </c>
      <c r="O671" s="2">
        <v>41.4</v>
      </c>
      <c r="P671" s="7">
        <v>29.65</v>
      </c>
    </row>
    <row r="672" spans="1:16" x14ac:dyDescent="0.3">
      <c r="A672" s="6">
        <v>169304</v>
      </c>
      <c r="B672" s="3">
        <v>43579</v>
      </c>
      <c r="C672" s="3">
        <v>43583</v>
      </c>
      <c r="D672" s="2" t="s">
        <v>7</v>
      </c>
      <c r="E672" s="2" t="s">
        <v>181</v>
      </c>
      <c r="F672" s="2" t="s">
        <v>5</v>
      </c>
      <c r="G672" s="2" t="s">
        <v>43</v>
      </c>
      <c r="H672" s="2" t="s">
        <v>42</v>
      </c>
      <c r="I672" s="2" t="s">
        <v>4082</v>
      </c>
      <c r="J672" s="2" t="s">
        <v>1740</v>
      </c>
      <c r="K672" s="2" t="s">
        <v>0</v>
      </c>
      <c r="L672" s="2">
        <v>5</v>
      </c>
      <c r="M672" s="2">
        <v>0</v>
      </c>
      <c r="N672" s="2">
        <v>4097.5</v>
      </c>
      <c r="O672" s="2">
        <v>1365.61</v>
      </c>
      <c r="P672" s="7">
        <v>727.61</v>
      </c>
    </row>
    <row r="673" spans="1:16" x14ac:dyDescent="0.3">
      <c r="A673" s="6">
        <v>154100</v>
      </c>
      <c r="B673" s="3">
        <v>44149</v>
      </c>
      <c r="C673" s="3">
        <v>44154</v>
      </c>
      <c r="D673" s="2" t="s">
        <v>7</v>
      </c>
      <c r="E673" s="2" t="s">
        <v>362</v>
      </c>
      <c r="F673" s="2" t="s">
        <v>10</v>
      </c>
      <c r="G673" s="2" t="s">
        <v>30</v>
      </c>
      <c r="H673" s="2" t="s">
        <v>22</v>
      </c>
      <c r="I673" s="2" t="s">
        <v>3056</v>
      </c>
      <c r="J673" s="2" t="s">
        <v>1740</v>
      </c>
      <c r="K673" s="2" t="s">
        <v>0</v>
      </c>
      <c r="L673" s="2">
        <v>5</v>
      </c>
      <c r="M673" s="2">
        <v>0.2</v>
      </c>
      <c r="N673" s="2">
        <v>3630</v>
      </c>
      <c r="O673" s="2">
        <v>1668.54</v>
      </c>
      <c r="P673" s="7">
        <v>1145.3399999999999</v>
      </c>
    </row>
    <row r="674" spans="1:16" x14ac:dyDescent="0.3">
      <c r="A674" s="6">
        <v>132281</v>
      </c>
      <c r="B674" s="3">
        <v>43636</v>
      </c>
      <c r="C674" s="3">
        <v>43640</v>
      </c>
      <c r="D674" s="2" t="s">
        <v>7</v>
      </c>
      <c r="E674" s="2" t="s">
        <v>1857</v>
      </c>
      <c r="F674" s="2" t="s">
        <v>10</v>
      </c>
      <c r="G674" s="2" t="s">
        <v>30</v>
      </c>
      <c r="H674" s="2" t="s">
        <v>122</v>
      </c>
      <c r="I674" s="2" t="s">
        <v>4055</v>
      </c>
      <c r="J674" s="2" t="s">
        <v>2406</v>
      </c>
      <c r="K674" s="2" t="s">
        <v>186</v>
      </c>
      <c r="L674" s="2">
        <v>4</v>
      </c>
      <c r="M674" s="2">
        <v>0.01</v>
      </c>
      <c r="N674" s="2">
        <v>2240</v>
      </c>
      <c r="O674" s="2">
        <v>783.95</v>
      </c>
      <c r="P674" s="7">
        <v>401.2</v>
      </c>
    </row>
    <row r="675" spans="1:16" x14ac:dyDescent="0.3">
      <c r="A675" s="6">
        <v>136985</v>
      </c>
      <c r="B675" s="3">
        <v>44092</v>
      </c>
      <c r="C675" s="3">
        <v>44096</v>
      </c>
      <c r="D675" s="2" t="s">
        <v>40</v>
      </c>
      <c r="E675" s="2" t="s">
        <v>1241</v>
      </c>
      <c r="F675" s="2" t="s">
        <v>5</v>
      </c>
      <c r="G675" s="2" t="s">
        <v>43</v>
      </c>
      <c r="H675" s="2" t="s">
        <v>42</v>
      </c>
      <c r="I675" s="2" t="s">
        <v>4055</v>
      </c>
      <c r="J675" s="2" t="s">
        <v>2406</v>
      </c>
      <c r="K675" s="2" t="s">
        <v>186</v>
      </c>
      <c r="L675" s="2">
        <v>4</v>
      </c>
      <c r="M675" s="2">
        <v>0.01</v>
      </c>
      <c r="N675" s="2">
        <v>4320</v>
      </c>
      <c r="O675" s="2">
        <v>1295.8900000000001</v>
      </c>
      <c r="P675" s="7">
        <v>464.77</v>
      </c>
    </row>
    <row r="676" spans="1:16" x14ac:dyDescent="0.3">
      <c r="A676" s="6">
        <v>110658</v>
      </c>
      <c r="B676" s="3">
        <v>44132</v>
      </c>
      <c r="C676" s="3">
        <v>44137</v>
      </c>
      <c r="D676" s="2" t="s">
        <v>7</v>
      </c>
      <c r="E676" s="2" t="s">
        <v>1260</v>
      </c>
      <c r="F676" s="2" t="s">
        <v>10</v>
      </c>
      <c r="G676" s="2" t="s">
        <v>23</v>
      </c>
      <c r="H676" s="2" t="s">
        <v>22</v>
      </c>
      <c r="I676" s="2" t="s">
        <v>4125</v>
      </c>
      <c r="J676" s="2" t="s">
        <v>2141</v>
      </c>
      <c r="K676" s="2" t="s">
        <v>0</v>
      </c>
      <c r="L676" s="2">
        <v>5</v>
      </c>
      <c r="M676" s="2">
        <v>0.4</v>
      </c>
      <c r="N676" s="2">
        <v>3800</v>
      </c>
      <c r="O676" s="2">
        <v>0</v>
      </c>
      <c r="P676" s="7">
        <v>769.34</v>
      </c>
    </row>
    <row r="677" spans="1:16" x14ac:dyDescent="0.3">
      <c r="A677" s="6">
        <v>146946</v>
      </c>
      <c r="B677" s="3">
        <v>43609</v>
      </c>
      <c r="C677" s="3">
        <v>43614</v>
      </c>
      <c r="D677" s="2" t="s">
        <v>7</v>
      </c>
      <c r="E677" s="2" t="s">
        <v>118</v>
      </c>
      <c r="F677" s="2" t="s">
        <v>10</v>
      </c>
      <c r="G677" s="2" t="s">
        <v>23</v>
      </c>
      <c r="H677" s="2" t="s">
        <v>22</v>
      </c>
      <c r="I677" s="2" t="s">
        <v>4084</v>
      </c>
      <c r="J677" s="2" t="s">
        <v>2141</v>
      </c>
      <c r="K677" s="2" t="s">
        <v>0</v>
      </c>
      <c r="L677" s="2">
        <v>5</v>
      </c>
      <c r="M677" s="2">
        <v>0</v>
      </c>
      <c r="N677" s="2">
        <v>5120</v>
      </c>
      <c r="O677" s="2">
        <v>511.51</v>
      </c>
      <c r="P677" s="7">
        <v>868.11</v>
      </c>
    </row>
    <row r="678" spans="1:16" x14ac:dyDescent="0.3">
      <c r="A678" s="6">
        <v>167120</v>
      </c>
      <c r="B678" s="3">
        <v>44050</v>
      </c>
      <c r="C678" s="3">
        <v>44052</v>
      </c>
      <c r="D678" s="2" t="s">
        <v>40</v>
      </c>
      <c r="E678" s="2" t="s">
        <v>1260</v>
      </c>
      <c r="F678" s="2" t="s">
        <v>10</v>
      </c>
      <c r="G678" s="2" t="s">
        <v>30</v>
      </c>
      <c r="H678" s="2" t="s">
        <v>191</v>
      </c>
      <c r="I678" s="2" t="s">
        <v>4790</v>
      </c>
      <c r="J678" s="2" t="s">
        <v>2141</v>
      </c>
      <c r="K678" s="2" t="s">
        <v>0</v>
      </c>
      <c r="L678" s="2">
        <v>5</v>
      </c>
      <c r="M678" s="2">
        <v>0</v>
      </c>
      <c r="N678" s="2">
        <v>5320</v>
      </c>
      <c r="O678" s="2">
        <v>2181</v>
      </c>
      <c r="P678" s="7">
        <v>656.6</v>
      </c>
    </row>
    <row r="679" spans="1:16" x14ac:dyDescent="0.3">
      <c r="A679" s="6">
        <v>1102</v>
      </c>
      <c r="B679" s="3">
        <v>43645</v>
      </c>
      <c r="C679" s="3">
        <v>43649</v>
      </c>
      <c r="D679" s="2" t="s">
        <v>7</v>
      </c>
      <c r="E679" s="2" t="s">
        <v>2749</v>
      </c>
      <c r="F679" s="2" t="s">
        <v>10</v>
      </c>
      <c r="G679" s="2" t="s">
        <v>4</v>
      </c>
      <c r="H679" s="2" t="s">
        <v>73</v>
      </c>
      <c r="I679" s="2" t="s">
        <v>2315</v>
      </c>
      <c r="J679" s="2" t="s">
        <v>2141</v>
      </c>
      <c r="K679" s="2" t="s">
        <v>0</v>
      </c>
      <c r="L679" s="2">
        <v>4</v>
      </c>
      <c r="M679" s="2">
        <v>0</v>
      </c>
      <c r="N679" s="2">
        <v>2080</v>
      </c>
      <c r="O679" s="2">
        <v>374.14</v>
      </c>
      <c r="P679" s="7">
        <v>159.71</v>
      </c>
    </row>
    <row r="680" spans="1:16" x14ac:dyDescent="0.3">
      <c r="A680" s="6">
        <v>119709</v>
      </c>
      <c r="B680" s="3">
        <v>43732</v>
      </c>
      <c r="C680" s="3">
        <v>43738</v>
      </c>
      <c r="D680" s="2" t="s">
        <v>7</v>
      </c>
      <c r="E680" s="2" t="s">
        <v>1795</v>
      </c>
      <c r="F680" s="2" t="s">
        <v>10</v>
      </c>
      <c r="G680" s="2" t="s">
        <v>43</v>
      </c>
      <c r="H680" s="2" t="s">
        <v>42</v>
      </c>
      <c r="I680" s="2" t="s">
        <v>2436</v>
      </c>
      <c r="J680" s="2" t="s">
        <v>1618</v>
      </c>
      <c r="K680" s="2" t="s">
        <v>186</v>
      </c>
      <c r="L680" s="2">
        <v>5</v>
      </c>
      <c r="M680" s="2">
        <v>0</v>
      </c>
      <c r="N680" s="2">
        <v>148</v>
      </c>
      <c r="O680" s="2">
        <v>63.63</v>
      </c>
      <c r="P680" s="7">
        <v>20.58</v>
      </c>
    </row>
    <row r="681" spans="1:16" x14ac:dyDescent="0.3">
      <c r="A681" s="6">
        <v>134661</v>
      </c>
      <c r="B681" s="3">
        <v>43858</v>
      </c>
      <c r="C681" s="3">
        <v>43863</v>
      </c>
      <c r="D681" s="2" t="s">
        <v>40</v>
      </c>
      <c r="E681" s="2" t="s">
        <v>671</v>
      </c>
      <c r="F681" s="2" t="s">
        <v>5</v>
      </c>
      <c r="G681" s="2" t="s">
        <v>30</v>
      </c>
      <c r="H681" s="2" t="s">
        <v>22</v>
      </c>
      <c r="I681" s="2" t="s">
        <v>3129</v>
      </c>
      <c r="J681" s="2" t="s">
        <v>1618</v>
      </c>
      <c r="K681" s="2" t="s">
        <v>186</v>
      </c>
      <c r="L681" s="2">
        <v>7</v>
      </c>
      <c r="M681" s="2">
        <v>0</v>
      </c>
      <c r="N681" s="2">
        <v>221.2</v>
      </c>
      <c r="O681" s="2">
        <v>48.65</v>
      </c>
      <c r="P681" s="7">
        <v>37.58</v>
      </c>
    </row>
    <row r="682" spans="1:16" x14ac:dyDescent="0.3">
      <c r="A682" s="6">
        <v>129670</v>
      </c>
      <c r="B682" s="3">
        <v>43938</v>
      </c>
      <c r="C682" s="3">
        <v>43943</v>
      </c>
      <c r="D682" s="2" t="s">
        <v>7</v>
      </c>
      <c r="E682" s="2" t="s">
        <v>900</v>
      </c>
      <c r="F682" s="2" t="s">
        <v>10</v>
      </c>
      <c r="G682" s="2" t="s">
        <v>30</v>
      </c>
      <c r="H682" s="2" t="s">
        <v>160</v>
      </c>
      <c r="I682" s="2" t="s">
        <v>3050</v>
      </c>
      <c r="J682" s="2" t="s">
        <v>1618</v>
      </c>
      <c r="K682" s="2" t="s">
        <v>186</v>
      </c>
      <c r="L682" s="2">
        <v>5</v>
      </c>
      <c r="M682" s="2">
        <v>0</v>
      </c>
      <c r="N682" s="2">
        <v>130</v>
      </c>
      <c r="O682" s="2">
        <v>37.700000000000003</v>
      </c>
      <c r="P682" s="7">
        <v>11.74</v>
      </c>
    </row>
    <row r="683" spans="1:16" x14ac:dyDescent="0.3">
      <c r="A683" s="6">
        <v>126170</v>
      </c>
      <c r="B683" s="3">
        <v>43673</v>
      </c>
      <c r="C683" s="3">
        <v>43679</v>
      </c>
      <c r="D683" s="2" t="s">
        <v>7</v>
      </c>
      <c r="E683" s="2" t="s">
        <v>74</v>
      </c>
      <c r="F683" s="2" t="s">
        <v>10</v>
      </c>
      <c r="G683" s="2" t="s">
        <v>110</v>
      </c>
      <c r="H683" s="2" t="s">
        <v>22</v>
      </c>
      <c r="I683" s="2" t="s">
        <v>3687</v>
      </c>
      <c r="J683" s="2" t="s">
        <v>1401</v>
      </c>
      <c r="K683" s="2" t="s">
        <v>60</v>
      </c>
      <c r="L683" s="2">
        <v>9</v>
      </c>
      <c r="M683" s="2">
        <v>0</v>
      </c>
      <c r="N683" s="2">
        <v>2880</v>
      </c>
      <c r="O683" s="2">
        <v>216</v>
      </c>
      <c r="P683" s="7">
        <v>403.89</v>
      </c>
    </row>
    <row r="684" spans="1:16" x14ac:dyDescent="0.3">
      <c r="A684" s="6">
        <v>142340</v>
      </c>
      <c r="B684" s="3">
        <v>44174</v>
      </c>
      <c r="C684" s="3">
        <v>44181</v>
      </c>
      <c r="D684" s="2" t="s">
        <v>7</v>
      </c>
      <c r="E684" s="2" t="s">
        <v>1730</v>
      </c>
      <c r="F684" s="2" t="s">
        <v>10</v>
      </c>
      <c r="G684" s="2" t="s">
        <v>110</v>
      </c>
      <c r="H684" s="2" t="s">
        <v>22</v>
      </c>
      <c r="I684" s="2" t="s">
        <v>4268</v>
      </c>
      <c r="J684" s="2" t="s">
        <v>1740</v>
      </c>
      <c r="K684" s="2" t="s">
        <v>0</v>
      </c>
      <c r="L684" s="2">
        <v>6</v>
      </c>
      <c r="M684" s="2">
        <v>0</v>
      </c>
      <c r="N684" s="2">
        <v>4587</v>
      </c>
      <c r="O684" s="2">
        <v>183.13</v>
      </c>
      <c r="P684" s="7">
        <v>1244.1199999999999</v>
      </c>
    </row>
    <row r="685" spans="1:16" x14ac:dyDescent="0.3">
      <c r="A685" s="6">
        <v>152322</v>
      </c>
      <c r="B685" s="3">
        <v>44057</v>
      </c>
      <c r="C685" s="3">
        <v>44064</v>
      </c>
      <c r="D685" s="2" t="s">
        <v>7</v>
      </c>
      <c r="E685" s="2" t="s">
        <v>844</v>
      </c>
      <c r="F685" s="2" t="s">
        <v>10</v>
      </c>
      <c r="G685" s="2" t="s">
        <v>110</v>
      </c>
      <c r="H685" s="2" t="s">
        <v>22</v>
      </c>
      <c r="I685" s="2" t="s">
        <v>2256</v>
      </c>
      <c r="J685" s="2" t="s">
        <v>1618</v>
      </c>
      <c r="K685" s="2" t="s">
        <v>186</v>
      </c>
      <c r="L685" s="2">
        <v>6</v>
      </c>
      <c r="M685" s="2">
        <v>0.2</v>
      </c>
      <c r="N685" s="2">
        <v>132</v>
      </c>
      <c r="O685" s="2">
        <v>47.51</v>
      </c>
      <c r="P685" s="7">
        <v>5.66</v>
      </c>
    </row>
    <row r="686" spans="1:16" x14ac:dyDescent="0.3">
      <c r="A686" s="6">
        <v>163963</v>
      </c>
      <c r="B686" s="3">
        <v>43800</v>
      </c>
      <c r="C686" s="3">
        <v>43834</v>
      </c>
      <c r="D686" s="2" t="s">
        <v>32</v>
      </c>
      <c r="E686" s="2" t="s">
        <v>2919</v>
      </c>
      <c r="F686" s="2" t="s">
        <v>5</v>
      </c>
      <c r="G686" s="2" t="s">
        <v>23</v>
      </c>
      <c r="H686" s="2" t="s">
        <v>22</v>
      </c>
      <c r="I686" s="2" t="s">
        <v>4789</v>
      </c>
      <c r="J686" s="2" t="s">
        <v>1618</v>
      </c>
      <c r="K686" s="2" t="s">
        <v>186</v>
      </c>
      <c r="L686" s="2">
        <v>5</v>
      </c>
      <c r="M686" s="2">
        <v>0.2</v>
      </c>
      <c r="N686" s="2">
        <v>294</v>
      </c>
      <c r="O686" s="2">
        <v>36.75</v>
      </c>
      <c r="P686" s="7">
        <v>29.88</v>
      </c>
    </row>
    <row r="687" spans="1:16" x14ac:dyDescent="0.3">
      <c r="A687" s="6">
        <v>112996</v>
      </c>
      <c r="B687" s="3">
        <v>44092</v>
      </c>
      <c r="C687" s="3">
        <v>44094</v>
      </c>
      <c r="D687" s="2" t="s">
        <v>40</v>
      </c>
      <c r="E687" s="2" t="s">
        <v>429</v>
      </c>
      <c r="F687" s="2" t="s">
        <v>10</v>
      </c>
      <c r="G687" s="2" t="s">
        <v>23</v>
      </c>
      <c r="H687" s="2" t="s">
        <v>22</v>
      </c>
      <c r="I687" s="2" t="s">
        <v>4788</v>
      </c>
      <c r="J687" s="2" t="s">
        <v>1740</v>
      </c>
      <c r="K687" s="2" t="s">
        <v>0</v>
      </c>
      <c r="L687" s="2">
        <v>6</v>
      </c>
      <c r="M687" s="2">
        <v>0.2</v>
      </c>
      <c r="N687" s="2">
        <v>3861</v>
      </c>
      <c r="O687" s="2">
        <v>1273.47</v>
      </c>
      <c r="P687" s="7">
        <v>666.08</v>
      </c>
    </row>
    <row r="688" spans="1:16" x14ac:dyDescent="0.3">
      <c r="A688" s="6">
        <v>152658</v>
      </c>
      <c r="B688" s="3">
        <v>43792</v>
      </c>
      <c r="C688" s="3">
        <v>43797</v>
      </c>
      <c r="D688" s="2" t="s">
        <v>7</v>
      </c>
      <c r="E688" s="2" t="s">
        <v>1520</v>
      </c>
      <c r="F688" s="2" t="s">
        <v>5</v>
      </c>
      <c r="G688" s="2" t="s">
        <v>110</v>
      </c>
      <c r="H688" s="2" t="s">
        <v>22</v>
      </c>
      <c r="I688" s="2" t="s">
        <v>2602</v>
      </c>
      <c r="J688" s="2" t="s">
        <v>1740</v>
      </c>
      <c r="K688" s="2" t="s">
        <v>0</v>
      </c>
      <c r="L688" s="2">
        <v>5</v>
      </c>
      <c r="M688" s="2">
        <v>0</v>
      </c>
      <c r="N688" s="2">
        <v>1512.5</v>
      </c>
      <c r="O688" s="2">
        <v>-0.17</v>
      </c>
      <c r="P688" s="7">
        <v>218.34</v>
      </c>
    </row>
    <row r="689" spans="1:16" x14ac:dyDescent="0.3">
      <c r="A689" s="6">
        <v>167568</v>
      </c>
      <c r="B689" s="3">
        <v>43555</v>
      </c>
      <c r="C689" s="3">
        <v>43559</v>
      </c>
      <c r="D689" s="2" t="s">
        <v>7</v>
      </c>
      <c r="E689" s="2" t="s">
        <v>1545</v>
      </c>
      <c r="F689" s="2" t="s">
        <v>10</v>
      </c>
      <c r="G689" s="2" t="s">
        <v>23</v>
      </c>
      <c r="H689" s="2" t="s">
        <v>22</v>
      </c>
      <c r="I689" s="2" t="s">
        <v>2532</v>
      </c>
      <c r="J689" s="2" t="s">
        <v>1618</v>
      </c>
      <c r="K689" s="2" t="s">
        <v>186</v>
      </c>
      <c r="L689" s="2">
        <v>5</v>
      </c>
      <c r="M689" s="2">
        <v>0.2</v>
      </c>
      <c r="N689" s="2">
        <v>230</v>
      </c>
      <c r="O689" s="2">
        <v>101.2</v>
      </c>
      <c r="P689" s="7">
        <v>84.48</v>
      </c>
    </row>
    <row r="690" spans="1:16" x14ac:dyDescent="0.3">
      <c r="A690" s="6">
        <v>1139904</v>
      </c>
      <c r="B690" s="3">
        <v>44129</v>
      </c>
      <c r="C690" s="3">
        <v>44134</v>
      </c>
      <c r="D690" s="2" t="s">
        <v>7</v>
      </c>
      <c r="E690" s="2" t="s">
        <v>333</v>
      </c>
      <c r="F690" s="2" t="s">
        <v>10</v>
      </c>
      <c r="G690" s="2" t="s">
        <v>30</v>
      </c>
      <c r="H690" s="2" t="s">
        <v>67</v>
      </c>
      <c r="I690" s="2" t="s">
        <v>3131</v>
      </c>
      <c r="J690" s="2" t="s">
        <v>1618</v>
      </c>
      <c r="K690" s="2" t="s">
        <v>186</v>
      </c>
      <c r="L690" s="2">
        <v>5</v>
      </c>
      <c r="M690" s="2">
        <v>0</v>
      </c>
      <c r="N690" s="2">
        <v>230</v>
      </c>
      <c r="O690" s="2">
        <v>20.7</v>
      </c>
      <c r="P690" s="7">
        <v>67.7</v>
      </c>
    </row>
    <row r="691" spans="1:16" x14ac:dyDescent="0.3">
      <c r="A691" s="6">
        <v>1978070</v>
      </c>
      <c r="B691" s="3">
        <v>44149</v>
      </c>
      <c r="C691" s="3">
        <v>44151</v>
      </c>
      <c r="D691" s="2" t="s">
        <v>40</v>
      </c>
      <c r="E691" s="2" t="s">
        <v>181</v>
      </c>
      <c r="F691" s="2" t="s">
        <v>5</v>
      </c>
      <c r="G691" s="2" t="s">
        <v>43</v>
      </c>
      <c r="H691" s="2" t="s">
        <v>1130</v>
      </c>
      <c r="I691" s="2" t="s">
        <v>4787</v>
      </c>
      <c r="J691" s="2" t="s">
        <v>1618</v>
      </c>
      <c r="K691" s="2" t="s">
        <v>186</v>
      </c>
      <c r="L691" s="2">
        <v>5</v>
      </c>
      <c r="M691" s="2">
        <v>0.5</v>
      </c>
      <c r="N691" s="2">
        <v>136</v>
      </c>
      <c r="O691" s="2">
        <v>55.75</v>
      </c>
      <c r="P691" s="7">
        <v>12.7</v>
      </c>
    </row>
    <row r="692" spans="1:16" x14ac:dyDescent="0.3">
      <c r="A692" s="6">
        <v>4986780</v>
      </c>
      <c r="B692" s="3">
        <v>43789</v>
      </c>
      <c r="C692" s="3">
        <v>43794</v>
      </c>
      <c r="D692" s="2" t="s">
        <v>7</v>
      </c>
      <c r="E692" s="2" t="s">
        <v>285</v>
      </c>
      <c r="F692" s="2" t="s">
        <v>5</v>
      </c>
      <c r="G692" s="2" t="s">
        <v>43</v>
      </c>
      <c r="H692" s="2" t="s">
        <v>82</v>
      </c>
      <c r="I692" s="2" t="s">
        <v>3530</v>
      </c>
      <c r="J692" s="2" t="s">
        <v>1618</v>
      </c>
      <c r="K692" s="2" t="s">
        <v>186</v>
      </c>
      <c r="L692" s="2">
        <v>5</v>
      </c>
      <c r="M692" s="2">
        <v>0</v>
      </c>
      <c r="N692" s="2">
        <v>120</v>
      </c>
      <c r="O692" s="2">
        <v>-18.47</v>
      </c>
      <c r="P692" s="7">
        <v>7.75</v>
      </c>
    </row>
    <row r="693" spans="1:16" x14ac:dyDescent="0.3">
      <c r="A693" s="6">
        <v>5326432</v>
      </c>
      <c r="B693" s="3">
        <v>44129</v>
      </c>
      <c r="C693" s="3">
        <v>44134</v>
      </c>
      <c r="D693" s="2" t="s">
        <v>7</v>
      </c>
      <c r="E693" s="2" t="s">
        <v>972</v>
      </c>
      <c r="F693" s="2" t="s">
        <v>10</v>
      </c>
      <c r="G693" s="2" t="s">
        <v>30</v>
      </c>
      <c r="H693" s="2" t="s">
        <v>67</v>
      </c>
      <c r="I693" s="2" t="s">
        <v>4007</v>
      </c>
      <c r="J693" s="2" t="s">
        <v>1618</v>
      </c>
      <c r="K693" s="2" t="s">
        <v>186</v>
      </c>
      <c r="L693" s="2">
        <v>5</v>
      </c>
      <c r="M693" s="2">
        <v>0</v>
      </c>
      <c r="N693" s="2">
        <v>226</v>
      </c>
      <c r="O693" s="2">
        <v>67.760000000000005</v>
      </c>
      <c r="P693" s="7">
        <v>24.53</v>
      </c>
    </row>
    <row r="694" spans="1:16" x14ac:dyDescent="0.3">
      <c r="A694" s="6">
        <v>111589</v>
      </c>
      <c r="B694" s="3">
        <v>44122</v>
      </c>
      <c r="C694" s="3">
        <v>44127</v>
      </c>
      <c r="D694" s="2" t="s">
        <v>7</v>
      </c>
      <c r="E694" s="2" t="s">
        <v>181</v>
      </c>
      <c r="F694" s="2" t="s">
        <v>5</v>
      </c>
      <c r="G694" s="2" t="s">
        <v>110</v>
      </c>
      <c r="H694" s="2" t="s">
        <v>22</v>
      </c>
      <c r="I694" s="2" t="s">
        <v>3121</v>
      </c>
      <c r="J694" s="2" t="s">
        <v>1740</v>
      </c>
      <c r="K694" s="2" t="s">
        <v>0</v>
      </c>
      <c r="L694" s="2">
        <v>7</v>
      </c>
      <c r="M694" s="2">
        <v>0.2</v>
      </c>
      <c r="N694" s="2">
        <v>3041.5</v>
      </c>
      <c r="O694" s="2">
        <v>1246.52</v>
      </c>
      <c r="P694" s="7">
        <v>512.22</v>
      </c>
    </row>
    <row r="695" spans="1:16" x14ac:dyDescent="0.3">
      <c r="A695" s="6">
        <v>5985278</v>
      </c>
      <c r="B695" s="3">
        <v>43620</v>
      </c>
      <c r="C695" s="3">
        <v>43625</v>
      </c>
      <c r="D695" s="2" t="s">
        <v>7</v>
      </c>
      <c r="E695" s="2" t="s">
        <v>738</v>
      </c>
      <c r="F695" s="2" t="s">
        <v>10</v>
      </c>
      <c r="G695" s="2" t="s">
        <v>43</v>
      </c>
      <c r="H695" s="2" t="s">
        <v>82</v>
      </c>
      <c r="I695" s="2" t="s">
        <v>3120</v>
      </c>
      <c r="J695" s="2" t="s">
        <v>1740</v>
      </c>
      <c r="K695" s="2" t="s">
        <v>0</v>
      </c>
      <c r="L695" s="2">
        <v>7</v>
      </c>
      <c r="M695" s="2">
        <v>0</v>
      </c>
      <c r="N695" s="2">
        <v>3580.5</v>
      </c>
      <c r="O695" s="2">
        <v>-77.27</v>
      </c>
      <c r="P695" s="7">
        <v>589.70000000000005</v>
      </c>
    </row>
    <row r="696" spans="1:16" x14ac:dyDescent="0.3">
      <c r="A696" s="6">
        <v>157502</v>
      </c>
      <c r="B696" s="3">
        <v>43746</v>
      </c>
      <c r="C696" s="3">
        <v>43747</v>
      </c>
      <c r="D696" s="2" t="s">
        <v>32</v>
      </c>
      <c r="E696" s="2" t="s">
        <v>111</v>
      </c>
      <c r="F696" s="2" t="s">
        <v>10</v>
      </c>
      <c r="G696" s="2" t="s">
        <v>110</v>
      </c>
      <c r="H696" s="2" t="s">
        <v>22</v>
      </c>
      <c r="I696" s="2" t="s">
        <v>4786</v>
      </c>
      <c r="J696" s="2" t="s">
        <v>1508</v>
      </c>
      <c r="K696" s="2" t="s">
        <v>60</v>
      </c>
      <c r="L696" s="2">
        <v>6</v>
      </c>
      <c r="M696" s="2">
        <v>0.7</v>
      </c>
      <c r="N696" s="2">
        <v>3645</v>
      </c>
      <c r="O696" s="2">
        <v>318.93</v>
      </c>
      <c r="P696" s="7">
        <v>1285.8900000000001</v>
      </c>
    </row>
    <row r="697" spans="1:16" x14ac:dyDescent="0.3">
      <c r="A697" s="6">
        <v>108341</v>
      </c>
      <c r="B697" s="3">
        <v>44176</v>
      </c>
      <c r="C697" s="3">
        <v>44181</v>
      </c>
      <c r="D697" s="2" t="s">
        <v>7</v>
      </c>
      <c r="E697" s="2" t="s">
        <v>1436</v>
      </c>
      <c r="F697" s="2" t="s">
        <v>10</v>
      </c>
      <c r="G697" s="2" t="s">
        <v>110</v>
      </c>
      <c r="H697" s="2" t="s">
        <v>22</v>
      </c>
      <c r="I697" s="2" t="s">
        <v>3391</v>
      </c>
      <c r="J697" s="2" t="s">
        <v>2141</v>
      </c>
      <c r="K697" s="2" t="s">
        <v>0</v>
      </c>
      <c r="L697" s="2">
        <v>4</v>
      </c>
      <c r="M697" s="2">
        <v>0.2</v>
      </c>
      <c r="N697" s="2">
        <v>2688</v>
      </c>
      <c r="O697" s="2">
        <v>1101.98</v>
      </c>
      <c r="P697" s="7">
        <v>556.67999999999995</v>
      </c>
    </row>
    <row r="698" spans="1:16" x14ac:dyDescent="0.3">
      <c r="A698" s="6">
        <v>163396</v>
      </c>
      <c r="B698" s="3">
        <v>43781</v>
      </c>
      <c r="C698" s="3">
        <v>43783</v>
      </c>
      <c r="D698" s="2" t="s">
        <v>32</v>
      </c>
      <c r="E698" s="2" t="s">
        <v>4116</v>
      </c>
      <c r="F698" s="2" t="s">
        <v>10</v>
      </c>
      <c r="G698" s="2" t="s">
        <v>110</v>
      </c>
      <c r="H698" s="2" t="s">
        <v>22</v>
      </c>
      <c r="I698" s="2" t="s">
        <v>3674</v>
      </c>
      <c r="J698" s="2" t="s">
        <v>1740</v>
      </c>
      <c r="K698" s="2" t="s">
        <v>0</v>
      </c>
      <c r="L698" s="2">
        <v>5</v>
      </c>
      <c r="M698" s="2">
        <v>0</v>
      </c>
      <c r="N698" s="2">
        <v>3520</v>
      </c>
      <c r="O698" s="2">
        <v>-1760.75</v>
      </c>
      <c r="P698" s="7">
        <v>425.69</v>
      </c>
    </row>
    <row r="699" spans="1:16" x14ac:dyDescent="0.3">
      <c r="A699" s="6">
        <v>120752</v>
      </c>
      <c r="B699" s="3">
        <v>43508</v>
      </c>
      <c r="C699" s="3">
        <v>43514</v>
      </c>
      <c r="D699" s="2" t="s">
        <v>7</v>
      </c>
      <c r="E699" s="2" t="s">
        <v>103</v>
      </c>
      <c r="F699" s="2" t="s">
        <v>10</v>
      </c>
      <c r="G699" s="2" t="s">
        <v>30</v>
      </c>
      <c r="H699" s="2" t="s">
        <v>160</v>
      </c>
      <c r="I699" s="2" t="s">
        <v>4635</v>
      </c>
      <c r="J699" s="2" t="s">
        <v>2406</v>
      </c>
      <c r="K699" s="2" t="s">
        <v>186</v>
      </c>
      <c r="L699" s="2">
        <v>4</v>
      </c>
      <c r="M699" s="2">
        <v>0.01</v>
      </c>
      <c r="N699" s="2">
        <v>2400</v>
      </c>
      <c r="O699" s="2">
        <v>746.44</v>
      </c>
      <c r="P699" s="7">
        <v>320.05</v>
      </c>
    </row>
    <row r="700" spans="1:16" x14ac:dyDescent="0.3">
      <c r="A700" s="6">
        <v>108369</v>
      </c>
      <c r="B700" s="3">
        <v>43941</v>
      </c>
      <c r="C700" s="3">
        <v>43946</v>
      </c>
      <c r="D700" s="2" t="s">
        <v>7</v>
      </c>
      <c r="E700" s="2" t="s">
        <v>797</v>
      </c>
      <c r="F700" s="2" t="s">
        <v>10</v>
      </c>
      <c r="G700" s="2" t="s">
        <v>30</v>
      </c>
      <c r="H700" s="2" t="s">
        <v>122</v>
      </c>
      <c r="I700" s="2" t="s">
        <v>4768</v>
      </c>
      <c r="J700" s="2" t="s">
        <v>2141</v>
      </c>
      <c r="K700" s="2" t="s">
        <v>0</v>
      </c>
      <c r="L700" s="2">
        <v>3</v>
      </c>
      <c r="M700" s="2">
        <v>0</v>
      </c>
      <c r="N700" s="2">
        <v>1752</v>
      </c>
      <c r="O700" s="2">
        <v>455.52</v>
      </c>
      <c r="P700" s="7">
        <v>265.95</v>
      </c>
    </row>
    <row r="701" spans="1:16" x14ac:dyDescent="0.3">
      <c r="A701" s="6">
        <v>166007</v>
      </c>
      <c r="B701" s="3">
        <v>43709</v>
      </c>
      <c r="C701" s="3">
        <v>43716</v>
      </c>
      <c r="D701" s="2" t="s">
        <v>7</v>
      </c>
      <c r="E701" s="2" t="s">
        <v>1742</v>
      </c>
      <c r="F701" s="2" t="s">
        <v>10</v>
      </c>
      <c r="G701" s="2" t="s">
        <v>110</v>
      </c>
      <c r="H701" s="2" t="s">
        <v>22</v>
      </c>
      <c r="I701" s="2" t="s">
        <v>4338</v>
      </c>
      <c r="J701" s="2" t="s">
        <v>2141</v>
      </c>
      <c r="K701" s="2" t="s">
        <v>0</v>
      </c>
      <c r="L701" s="2">
        <v>5</v>
      </c>
      <c r="M701" s="2">
        <v>0.2</v>
      </c>
      <c r="N701" s="2">
        <v>3160</v>
      </c>
      <c r="O701" s="2">
        <v>821.6</v>
      </c>
      <c r="P701" s="7">
        <v>218.01</v>
      </c>
    </row>
    <row r="702" spans="1:16" x14ac:dyDescent="0.3">
      <c r="A702" s="6">
        <v>4720503</v>
      </c>
      <c r="B702" s="3">
        <v>43845</v>
      </c>
      <c r="C702" s="3">
        <v>43849</v>
      </c>
      <c r="D702" s="2" t="s">
        <v>7</v>
      </c>
      <c r="E702" s="2" t="s">
        <v>161</v>
      </c>
      <c r="F702" s="2" t="s">
        <v>10</v>
      </c>
      <c r="G702" s="2" t="s">
        <v>43</v>
      </c>
      <c r="H702" s="2" t="s">
        <v>82</v>
      </c>
      <c r="I702" s="2" t="s">
        <v>4785</v>
      </c>
      <c r="J702" s="2" t="s">
        <v>2406</v>
      </c>
      <c r="K702" s="2" t="s">
        <v>186</v>
      </c>
      <c r="L702" s="2">
        <v>3</v>
      </c>
      <c r="M702" s="2">
        <v>0</v>
      </c>
      <c r="N702" s="2">
        <v>3480</v>
      </c>
      <c r="O702" s="2">
        <v>308.86</v>
      </c>
      <c r="P702" s="7">
        <v>458.66</v>
      </c>
    </row>
    <row r="703" spans="1:16" x14ac:dyDescent="0.3">
      <c r="A703" s="6">
        <v>109951</v>
      </c>
      <c r="B703" s="3">
        <v>43820</v>
      </c>
      <c r="C703" s="3">
        <v>43825</v>
      </c>
      <c r="D703" s="2" t="s">
        <v>40</v>
      </c>
      <c r="E703" s="2" t="s">
        <v>1173</v>
      </c>
      <c r="F703" s="2" t="s">
        <v>10</v>
      </c>
      <c r="G703" s="2" t="s">
        <v>43</v>
      </c>
      <c r="H703" s="2" t="s">
        <v>42</v>
      </c>
      <c r="I703" s="2" t="s">
        <v>4784</v>
      </c>
      <c r="J703" s="2" t="s">
        <v>1401</v>
      </c>
      <c r="K703" s="2" t="s">
        <v>60</v>
      </c>
      <c r="L703" s="2">
        <v>6</v>
      </c>
      <c r="M703" s="2">
        <v>0.2</v>
      </c>
      <c r="N703" s="2">
        <v>3144</v>
      </c>
      <c r="O703" s="2">
        <v>-754.62</v>
      </c>
      <c r="P703" s="7">
        <v>174.93</v>
      </c>
    </row>
    <row r="704" spans="1:16" x14ac:dyDescent="0.3">
      <c r="A704" s="6">
        <v>4822</v>
      </c>
      <c r="B704" s="3">
        <v>44154</v>
      </c>
      <c r="C704" s="3">
        <v>44154</v>
      </c>
      <c r="D704" s="2" t="s">
        <v>114</v>
      </c>
      <c r="E704" s="2" t="s">
        <v>682</v>
      </c>
      <c r="F704" s="2" t="s">
        <v>10</v>
      </c>
      <c r="G704" s="2" t="s">
        <v>4</v>
      </c>
      <c r="H704" s="2" t="s">
        <v>58</v>
      </c>
      <c r="I704" s="2" t="s">
        <v>2893</v>
      </c>
      <c r="J704" s="2" t="s">
        <v>1618</v>
      </c>
      <c r="K704" s="2" t="s">
        <v>186</v>
      </c>
      <c r="L704" s="2">
        <v>8</v>
      </c>
      <c r="M704" s="2">
        <v>0</v>
      </c>
      <c r="N704" s="2">
        <v>246.4</v>
      </c>
      <c r="O704" s="2">
        <v>73.86</v>
      </c>
      <c r="P704" s="7">
        <v>119.47</v>
      </c>
    </row>
    <row r="705" spans="1:16" x14ac:dyDescent="0.3">
      <c r="A705" s="6">
        <v>134346</v>
      </c>
      <c r="B705" s="3">
        <v>43511</v>
      </c>
      <c r="C705" s="3">
        <v>43512</v>
      </c>
      <c r="D705" s="2" t="s">
        <v>32</v>
      </c>
      <c r="E705" s="2" t="s">
        <v>1706</v>
      </c>
      <c r="F705" s="2" t="s">
        <v>10</v>
      </c>
      <c r="G705" s="2" t="s">
        <v>23</v>
      </c>
      <c r="H705" s="2" t="s">
        <v>22</v>
      </c>
      <c r="I705" s="2" t="s">
        <v>4340</v>
      </c>
      <c r="J705" s="2" t="s">
        <v>1401</v>
      </c>
      <c r="K705" s="2" t="s">
        <v>60</v>
      </c>
      <c r="L705" s="2">
        <v>6</v>
      </c>
      <c r="M705" s="2">
        <v>0</v>
      </c>
      <c r="N705" s="2">
        <v>1248</v>
      </c>
      <c r="O705" s="2">
        <v>586.55999999999995</v>
      </c>
      <c r="P705" s="7">
        <v>68.47</v>
      </c>
    </row>
    <row r="706" spans="1:16" x14ac:dyDescent="0.3">
      <c r="A706" s="6">
        <v>120808</v>
      </c>
      <c r="B706" s="3">
        <v>43560</v>
      </c>
      <c r="C706" s="3">
        <v>43564</v>
      </c>
      <c r="D706" s="2" t="s">
        <v>7</v>
      </c>
      <c r="E706" s="2" t="s">
        <v>1390</v>
      </c>
      <c r="F706" s="2" t="s">
        <v>10</v>
      </c>
      <c r="G706" s="2" t="s">
        <v>23</v>
      </c>
      <c r="H706" s="2" t="s">
        <v>22</v>
      </c>
      <c r="I706" s="2" t="s">
        <v>4357</v>
      </c>
      <c r="J706" s="2" t="s">
        <v>1618</v>
      </c>
      <c r="K706" s="2" t="s">
        <v>186</v>
      </c>
      <c r="L706" s="2">
        <v>9</v>
      </c>
      <c r="M706" s="2">
        <v>0.7</v>
      </c>
      <c r="N706" s="2">
        <v>342</v>
      </c>
      <c r="O706" s="2">
        <v>71.790000000000006</v>
      </c>
      <c r="P706" s="7">
        <v>28.22</v>
      </c>
    </row>
    <row r="707" spans="1:16" x14ac:dyDescent="0.3">
      <c r="A707" s="6">
        <v>131987</v>
      </c>
      <c r="B707" s="3">
        <v>43635</v>
      </c>
      <c r="C707" s="3">
        <v>43641</v>
      </c>
      <c r="D707" s="2" t="s">
        <v>7</v>
      </c>
      <c r="E707" s="2" t="s">
        <v>300</v>
      </c>
      <c r="F707" s="2" t="s">
        <v>10</v>
      </c>
      <c r="G707" s="2" t="s">
        <v>30</v>
      </c>
      <c r="H707" s="2" t="s">
        <v>184</v>
      </c>
      <c r="I707" s="2" t="s">
        <v>4783</v>
      </c>
      <c r="J707" s="2" t="s">
        <v>1618</v>
      </c>
      <c r="K707" s="2" t="s">
        <v>186</v>
      </c>
      <c r="L707" s="2">
        <v>6</v>
      </c>
      <c r="M707" s="2">
        <v>0.4</v>
      </c>
      <c r="N707" s="2">
        <v>151.19999999999999</v>
      </c>
      <c r="O707" s="2">
        <v>-8.6300000000000008</v>
      </c>
      <c r="P707" s="7">
        <v>12.5</v>
      </c>
    </row>
    <row r="708" spans="1:16" x14ac:dyDescent="0.3">
      <c r="A708" s="6">
        <v>5882</v>
      </c>
      <c r="B708" s="3">
        <v>43986</v>
      </c>
      <c r="C708" s="3">
        <v>43988</v>
      </c>
      <c r="D708" s="2" t="s">
        <v>40</v>
      </c>
      <c r="E708" s="2" t="s">
        <v>491</v>
      </c>
      <c r="F708" s="2" t="s">
        <v>10</v>
      </c>
      <c r="G708" s="2" t="s">
        <v>4</v>
      </c>
      <c r="H708" s="2" t="s">
        <v>70</v>
      </c>
      <c r="I708" s="2" t="s">
        <v>3863</v>
      </c>
      <c r="J708" s="2" t="s">
        <v>1618</v>
      </c>
      <c r="K708" s="2" t="s">
        <v>186</v>
      </c>
      <c r="L708" s="2">
        <v>8</v>
      </c>
      <c r="M708" s="2">
        <v>0</v>
      </c>
      <c r="N708" s="2">
        <v>233.6</v>
      </c>
      <c r="O708" s="2">
        <v>51.34</v>
      </c>
      <c r="P708" s="7">
        <v>81.03</v>
      </c>
    </row>
    <row r="709" spans="1:16" x14ac:dyDescent="0.3">
      <c r="A709" s="6">
        <v>121095</v>
      </c>
      <c r="B709" s="3">
        <v>44023</v>
      </c>
      <c r="C709" s="3">
        <v>44029</v>
      </c>
      <c r="D709" s="2" t="s">
        <v>7</v>
      </c>
      <c r="E709" s="2" t="s">
        <v>1260</v>
      </c>
      <c r="F709" s="2" t="s">
        <v>10</v>
      </c>
      <c r="G709" s="2" t="s">
        <v>43</v>
      </c>
      <c r="H709" s="2" t="s">
        <v>82</v>
      </c>
      <c r="I709" s="2" t="s">
        <v>2594</v>
      </c>
      <c r="J709" s="2" t="s">
        <v>1618</v>
      </c>
      <c r="K709" s="2" t="s">
        <v>186</v>
      </c>
      <c r="L709" s="2">
        <v>6</v>
      </c>
      <c r="M709" s="2">
        <v>0</v>
      </c>
      <c r="N709" s="2">
        <v>242.4</v>
      </c>
      <c r="O709" s="2">
        <v>9.69</v>
      </c>
      <c r="P709" s="7">
        <v>10.37</v>
      </c>
    </row>
    <row r="710" spans="1:16" x14ac:dyDescent="0.3">
      <c r="A710" s="6">
        <v>112107</v>
      </c>
      <c r="B710" s="3">
        <v>43788</v>
      </c>
      <c r="C710" s="3">
        <v>43793</v>
      </c>
      <c r="D710" s="2" t="s">
        <v>7</v>
      </c>
      <c r="E710" s="2" t="s">
        <v>897</v>
      </c>
      <c r="F710" s="2" t="s">
        <v>5</v>
      </c>
      <c r="G710" s="2" t="s">
        <v>30</v>
      </c>
      <c r="H710" s="2" t="s">
        <v>122</v>
      </c>
      <c r="I710" s="2" t="s">
        <v>4782</v>
      </c>
      <c r="J710" s="2" t="s">
        <v>1740</v>
      </c>
      <c r="K710" s="2" t="s">
        <v>0</v>
      </c>
      <c r="L710" s="2">
        <v>6</v>
      </c>
      <c r="M710" s="2">
        <v>0.6</v>
      </c>
      <c r="N710" s="2">
        <v>4158</v>
      </c>
      <c r="O710" s="2">
        <v>1372.03</v>
      </c>
      <c r="P710" s="7">
        <v>302.95</v>
      </c>
    </row>
    <row r="711" spans="1:16" x14ac:dyDescent="0.3">
      <c r="A711" s="6">
        <v>135221</v>
      </c>
      <c r="B711" s="3">
        <v>43830</v>
      </c>
      <c r="C711" s="3">
        <v>43832</v>
      </c>
      <c r="D711" s="2" t="s">
        <v>40</v>
      </c>
      <c r="E711" s="2" t="s">
        <v>900</v>
      </c>
      <c r="F711" s="2" t="s">
        <v>10</v>
      </c>
      <c r="G711" s="2" t="s">
        <v>30</v>
      </c>
      <c r="H711" s="2" t="s">
        <v>22</v>
      </c>
      <c r="I711" s="2" t="s">
        <v>2926</v>
      </c>
      <c r="J711" s="2" t="s">
        <v>1740</v>
      </c>
      <c r="K711" s="2" t="s">
        <v>0</v>
      </c>
      <c r="L711" s="2">
        <v>6</v>
      </c>
      <c r="M711" s="2">
        <v>0.2</v>
      </c>
      <c r="N711" s="2">
        <v>3729</v>
      </c>
      <c r="O711" s="2">
        <v>260.45999999999998</v>
      </c>
      <c r="P711" s="7">
        <v>538.61</v>
      </c>
    </row>
    <row r="712" spans="1:16" x14ac:dyDescent="0.3">
      <c r="A712" s="6">
        <v>152546</v>
      </c>
      <c r="B712" s="3">
        <v>43638</v>
      </c>
      <c r="C712" s="3">
        <v>43643</v>
      </c>
      <c r="D712" s="2" t="s">
        <v>40</v>
      </c>
      <c r="E712" s="2" t="s">
        <v>2261</v>
      </c>
      <c r="F712" s="2" t="s">
        <v>5</v>
      </c>
      <c r="G712" s="2" t="s">
        <v>110</v>
      </c>
      <c r="H712" s="2" t="s">
        <v>22</v>
      </c>
      <c r="I712" s="2" t="s">
        <v>3569</v>
      </c>
      <c r="J712" s="2" t="s">
        <v>1740</v>
      </c>
      <c r="K712" s="2" t="s">
        <v>0</v>
      </c>
      <c r="L712" s="2">
        <v>6</v>
      </c>
      <c r="M712" s="2">
        <v>0</v>
      </c>
      <c r="N712" s="2">
        <v>4092</v>
      </c>
      <c r="O712" s="2">
        <v>306.89999999999998</v>
      </c>
      <c r="P712" s="7">
        <v>675.15</v>
      </c>
    </row>
    <row r="713" spans="1:16" x14ac:dyDescent="0.3">
      <c r="A713" s="6">
        <v>127745</v>
      </c>
      <c r="B713" s="3">
        <v>44174</v>
      </c>
      <c r="C713" s="3">
        <v>44178</v>
      </c>
      <c r="D713" s="2" t="s">
        <v>40</v>
      </c>
      <c r="E713" s="2" t="s">
        <v>557</v>
      </c>
      <c r="F713" s="2" t="s">
        <v>5</v>
      </c>
      <c r="G713" s="2" t="s">
        <v>43</v>
      </c>
      <c r="H713" s="2" t="s">
        <v>42</v>
      </c>
      <c r="I713" s="2" t="s">
        <v>4199</v>
      </c>
      <c r="J713" s="2" t="s">
        <v>2141</v>
      </c>
      <c r="K713" s="2" t="s">
        <v>0</v>
      </c>
      <c r="L713" s="2">
        <v>4</v>
      </c>
      <c r="M713" s="2">
        <v>0</v>
      </c>
      <c r="N713" s="2">
        <v>4256</v>
      </c>
      <c r="O713" s="2">
        <v>-331.35</v>
      </c>
      <c r="P713" s="7">
        <v>489.73</v>
      </c>
    </row>
    <row r="714" spans="1:16" x14ac:dyDescent="0.3">
      <c r="A714" s="6">
        <v>118911</v>
      </c>
      <c r="B714" s="3">
        <v>43548</v>
      </c>
      <c r="C714" s="3">
        <v>43548</v>
      </c>
      <c r="D714" s="2" t="s">
        <v>114</v>
      </c>
      <c r="E714" s="2" t="s">
        <v>762</v>
      </c>
      <c r="F714" s="2" t="s">
        <v>10</v>
      </c>
      <c r="G714" s="2" t="s">
        <v>110</v>
      </c>
      <c r="H714" s="2" t="s">
        <v>22</v>
      </c>
      <c r="I714" s="2" t="s">
        <v>1639</v>
      </c>
      <c r="J714" s="2" t="s">
        <v>1401</v>
      </c>
      <c r="K714" s="2" t="s">
        <v>60</v>
      </c>
      <c r="L714" s="2">
        <v>7</v>
      </c>
      <c r="M714" s="2">
        <v>0.2</v>
      </c>
      <c r="N714" s="2">
        <v>2884</v>
      </c>
      <c r="O714" s="2">
        <v>-577.24</v>
      </c>
      <c r="P714" s="7">
        <v>583.79999999999995</v>
      </c>
    </row>
    <row r="715" spans="1:16" x14ac:dyDescent="0.3">
      <c r="A715" s="6">
        <v>102734</v>
      </c>
      <c r="B715" s="3">
        <v>43592</v>
      </c>
      <c r="C715" s="3">
        <v>43594</v>
      </c>
      <c r="D715" s="2" t="s">
        <v>40</v>
      </c>
      <c r="E715" s="2" t="s">
        <v>2764</v>
      </c>
      <c r="F715" s="2" t="s">
        <v>10</v>
      </c>
      <c r="G715" s="2" t="s">
        <v>43</v>
      </c>
      <c r="H715" s="2" t="s">
        <v>42</v>
      </c>
      <c r="I715" s="2" t="s">
        <v>4781</v>
      </c>
      <c r="J715" s="2" t="s">
        <v>1740</v>
      </c>
      <c r="K715" s="2" t="s">
        <v>0</v>
      </c>
      <c r="L715" s="2">
        <v>7</v>
      </c>
      <c r="M715" s="2">
        <v>0</v>
      </c>
      <c r="N715" s="2">
        <v>2425.5</v>
      </c>
      <c r="O715" s="2">
        <v>363.54</v>
      </c>
      <c r="P715" s="7">
        <v>700.32</v>
      </c>
    </row>
    <row r="716" spans="1:16" x14ac:dyDescent="0.3">
      <c r="A716" s="6">
        <v>2826341</v>
      </c>
      <c r="B716" s="3">
        <v>44037</v>
      </c>
      <c r="C716" s="3">
        <v>44044</v>
      </c>
      <c r="D716" s="2" t="s">
        <v>7</v>
      </c>
      <c r="E716" s="2" t="s">
        <v>573</v>
      </c>
      <c r="F716" s="2" t="s">
        <v>10</v>
      </c>
      <c r="G716" s="2" t="s">
        <v>43</v>
      </c>
      <c r="H716" s="2" t="s">
        <v>82</v>
      </c>
      <c r="I716" s="2" t="s">
        <v>3444</v>
      </c>
      <c r="J716" s="2" t="s">
        <v>2141</v>
      </c>
      <c r="K716" s="2" t="s">
        <v>0</v>
      </c>
      <c r="L716" s="2">
        <v>3</v>
      </c>
      <c r="M716" s="2">
        <v>0</v>
      </c>
      <c r="N716" s="2">
        <v>2712</v>
      </c>
      <c r="O716" s="2">
        <v>237.3</v>
      </c>
      <c r="P716" s="7">
        <v>626.15</v>
      </c>
    </row>
    <row r="717" spans="1:16" x14ac:dyDescent="0.3">
      <c r="A717" s="6">
        <v>144601</v>
      </c>
      <c r="B717" s="3">
        <v>43852</v>
      </c>
      <c r="C717" s="3">
        <v>43857</v>
      </c>
      <c r="D717" s="2" t="s">
        <v>7</v>
      </c>
      <c r="E717" s="2" t="s">
        <v>340</v>
      </c>
      <c r="F717" s="2" t="s">
        <v>10</v>
      </c>
      <c r="G717" s="2" t="s">
        <v>110</v>
      </c>
      <c r="H717" s="2" t="s">
        <v>22</v>
      </c>
      <c r="I717" s="2" t="s">
        <v>4780</v>
      </c>
      <c r="J717" s="2" t="s">
        <v>2141</v>
      </c>
      <c r="K717" s="2" t="s">
        <v>0</v>
      </c>
      <c r="L717" s="2">
        <v>3</v>
      </c>
      <c r="M717" s="2">
        <v>0.2</v>
      </c>
      <c r="N717" s="2">
        <v>1200</v>
      </c>
      <c r="O717" s="2">
        <v>419.71</v>
      </c>
      <c r="P717" s="7">
        <v>125.3</v>
      </c>
    </row>
    <row r="718" spans="1:16" x14ac:dyDescent="0.3">
      <c r="A718" s="6">
        <v>3830899</v>
      </c>
      <c r="B718" s="3">
        <v>44168</v>
      </c>
      <c r="C718" s="3">
        <v>44175</v>
      </c>
      <c r="D718" s="2" t="s">
        <v>7</v>
      </c>
      <c r="E718" s="2" t="s">
        <v>2318</v>
      </c>
      <c r="F718" s="2" t="s">
        <v>5</v>
      </c>
      <c r="G718" s="2" t="s">
        <v>30</v>
      </c>
      <c r="H718" s="2" t="s">
        <v>1922</v>
      </c>
      <c r="I718" s="2" t="s">
        <v>2728</v>
      </c>
      <c r="J718" s="2" t="s">
        <v>1618</v>
      </c>
      <c r="K718" s="2" t="s">
        <v>186</v>
      </c>
      <c r="L718" s="2">
        <v>5</v>
      </c>
      <c r="M718" s="2">
        <v>0.5</v>
      </c>
      <c r="N718" s="2">
        <v>166</v>
      </c>
      <c r="O718" s="2">
        <v>34.81</v>
      </c>
      <c r="P718" s="7">
        <v>40.35</v>
      </c>
    </row>
    <row r="719" spans="1:16" x14ac:dyDescent="0.3">
      <c r="A719" s="6">
        <v>135921</v>
      </c>
      <c r="B719" s="3">
        <v>44119</v>
      </c>
      <c r="C719" s="3">
        <v>44126</v>
      </c>
      <c r="D719" s="2" t="s">
        <v>7</v>
      </c>
      <c r="E719" s="2" t="s">
        <v>565</v>
      </c>
      <c r="F719" s="2" t="s">
        <v>5</v>
      </c>
      <c r="G719" s="2" t="s">
        <v>110</v>
      </c>
      <c r="H719" s="2" t="s">
        <v>22</v>
      </c>
      <c r="I719" s="2" t="s">
        <v>2352</v>
      </c>
      <c r="J719" s="2" t="s">
        <v>1618</v>
      </c>
      <c r="K719" s="2" t="s">
        <v>186</v>
      </c>
      <c r="L719" s="2">
        <v>5</v>
      </c>
      <c r="M719" s="2">
        <v>0.2</v>
      </c>
      <c r="N719" s="2">
        <v>246</v>
      </c>
      <c r="O719" s="2">
        <v>-27.33</v>
      </c>
      <c r="P719" s="7">
        <v>22.17</v>
      </c>
    </row>
    <row r="720" spans="1:16" x14ac:dyDescent="0.3">
      <c r="A720" s="6">
        <v>120150</v>
      </c>
      <c r="B720" s="3">
        <v>43978</v>
      </c>
      <c r="C720" s="3">
        <v>43978</v>
      </c>
      <c r="D720" s="2" t="s">
        <v>114</v>
      </c>
      <c r="E720" s="2" t="s">
        <v>2609</v>
      </c>
      <c r="F720" s="2" t="s">
        <v>10</v>
      </c>
      <c r="G720" s="2" t="s">
        <v>23</v>
      </c>
      <c r="H720" s="2" t="s">
        <v>22</v>
      </c>
      <c r="I720" s="2" t="s">
        <v>3486</v>
      </c>
      <c r="J720" s="2" t="s">
        <v>1618</v>
      </c>
      <c r="K720" s="2" t="s">
        <v>186</v>
      </c>
      <c r="L720" s="2">
        <v>5</v>
      </c>
      <c r="M720" s="2">
        <v>0.2</v>
      </c>
      <c r="N720" s="2">
        <v>270</v>
      </c>
      <c r="O720" s="2">
        <v>-3.85</v>
      </c>
      <c r="P720" s="7">
        <v>11.55</v>
      </c>
    </row>
    <row r="721" spans="1:16" x14ac:dyDescent="0.3">
      <c r="A721" s="6">
        <v>148416</v>
      </c>
      <c r="B721" s="3">
        <v>44113</v>
      </c>
      <c r="C721" s="3">
        <v>44117</v>
      </c>
      <c r="D721" s="2" t="s">
        <v>7</v>
      </c>
      <c r="E721" s="2" t="s">
        <v>192</v>
      </c>
      <c r="F721" s="2" t="s">
        <v>10</v>
      </c>
      <c r="G721" s="2" t="s">
        <v>30</v>
      </c>
      <c r="H721" s="2" t="s">
        <v>22</v>
      </c>
      <c r="I721" s="2" t="s">
        <v>2419</v>
      </c>
      <c r="J721" s="2" t="s">
        <v>1618</v>
      </c>
      <c r="K721" s="2" t="s">
        <v>186</v>
      </c>
      <c r="L721" s="2">
        <v>6</v>
      </c>
      <c r="M721" s="2">
        <v>0.7</v>
      </c>
      <c r="N721" s="2">
        <v>235.2</v>
      </c>
      <c r="O721" s="2">
        <v>-0.1</v>
      </c>
      <c r="P721" s="7">
        <v>23.78</v>
      </c>
    </row>
    <row r="722" spans="1:16" x14ac:dyDescent="0.3">
      <c r="A722" s="6">
        <v>151237</v>
      </c>
      <c r="B722" s="3">
        <v>43571</v>
      </c>
      <c r="C722" s="3">
        <v>43576</v>
      </c>
      <c r="D722" s="2" t="s">
        <v>7</v>
      </c>
      <c r="E722" s="2" t="s">
        <v>480</v>
      </c>
      <c r="F722" s="2" t="s">
        <v>5</v>
      </c>
      <c r="G722" s="2" t="s">
        <v>30</v>
      </c>
      <c r="H722" s="2" t="s">
        <v>184</v>
      </c>
      <c r="I722" s="2" t="s">
        <v>3261</v>
      </c>
      <c r="J722" s="2" t="s">
        <v>1618</v>
      </c>
      <c r="K722" s="2" t="s">
        <v>186</v>
      </c>
      <c r="L722" s="2">
        <v>6</v>
      </c>
      <c r="M722" s="2">
        <v>0.4</v>
      </c>
      <c r="N722" s="2">
        <v>328.8</v>
      </c>
      <c r="O722" s="2">
        <v>72.33</v>
      </c>
      <c r="P722" s="7">
        <v>65.41</v>
      </c>
    </row>
    <row r="723" spans="1:16" x14ac:dyDescent="0.3">
      <c r="A723" s="6">
        <v>162150</v>
      </c>
      <c r="B723" s="3">
        <v>43580</v>
      </c>
      <c r="C723" s="3">
        <v>43584</v>
      </c>
      <c r="D723" s="2" t="s">
        <v>7</v>
      </c>
      <c r="E723" s="2" t="s">
        <v>480</v>
      </c>
      <c r="F723" s="2" t="s">
        <v>5</v>
      </c>
      <c r="G723" s="2" t="s">
        <v>110</v>
      </c>
      <c r="H723" s="2" t="s">
        <v>22</v>
      </c>
      <c r="I723" s="2" t="s">
        <v>4645</v>
      </c>
      <c r="J723" s="2" t="s">
        <v>1618</v>
      </c>
      <c r="K723" s="2" t="s">
        <v>186</v>
      </c>
      <c r="L723" s="2">
        <v>6</v>
      </c>
      <c r="M723" s="2">
        <v>0.2</v>
      </c>
      <c r="N723" s="2">
        <v>218.4</v>
      </c>
      <c r="O723" s="2">
        <v>-213.07</v>
      </c>
      <c r="P723" s="7">
        <v>69.150000000000006</v>
      </c>
    </row>
    <row r="724" spans="1:16" x14ac:dyDescent="0.3">
      <c r="A724" s="6">
        <v>113073</v>
      </c>
      <c r="B724" s="3">
        <v>43764</v>
      </c>
      <c r="C724" s="3">
        <v>43768</v>
      </c>
      <c r="D724" s="2" t="s">
        <v>7</v>
      </c>
      <c r="E724" s="2" t="s">
        <v>707</v>
      </c>
      <c r="F724" s="2" t="s">
        <v>5</v>
      </c>
      <c r="G724" s="2" t="s">
        <v>30</v>
      </c>
      <c r="H724" s="2" t="s">
        <v>102</v>
      </c>
      <c r="I724" s="2" t="s">
        <v>4779</v>
      </c>
      <c r="J724" s="2" t="s">
        <v>1740</v>
      </c>
      <c r="K724" s="2" t="s">
        <v>0</v>
      </c>
      <c r="L724" s="2">
        <v>9</v>
      </c>
      <c r="M724" s="2">
        <v>0.4</v>
      </c>
      <c r="N724" s="2">
        <v>6979.5</v>
      </c>
      <c r="O724" s="2">
        <v>872.43</v>
      </c>
      <c r="P724" s="7">
        <v>1539.69</v>
      </c>
    </row>
    <row r="725" spans="1:16" x14ac:dyDescent="0.3">
      <c r="A725" s="6">
        <v>148360</v>
      </c>
      <c r="B725" s="3">
        <v>43964</v>
      </c>
      <c r="C725" s="3">
        <v>43969</v>
      </c>
      <c r="D725" s="2" t="s">
        <v>7</v>
      </c>
      <c r="E725" s="2" t="s">
        <v>444</v>
      </c>
      <c r="F725" s="2" t="s">
        <v>10</v>
      </c>
      <c r="G725" s="2" t="s">
        <v>43</v>
      </c>
      <c r="H725" s="2" t="s">
        <v>42</v>
      </c>
      <c r="I725" s="2" t="s">
        <v>4532</v>
      </c>
      <c r="J725" s="2" t="s">
        <v>1740</v>
      </c>
      <c r="K725" s="2" t="s">
        <v>0</v>
      </c>
      <c r="L725" s="2">
        <v>6</v>
      </c>
      <c r="M725" s="2">
        <v>0</v>
      </c>
      <c r="N725" s="2">
        <v>2640</v>
      </c>
      <c r="O725" s="2">
        <v>1267.02</v>
      </c>
      <c r="P725" s="7">
        <v>305.69</v>
      </c>
    </row>
    <row r="726" spans="1:16" x14ac:dyDescent="0.3">
      <c r="A726" s="6">
        <v>133205</v>
      </c>
      <c r="B726" s="3">
        <v>44044</v>
      </c>
      <c r="C726" s="3">
        <v>44045</v>
      </c>
      <c r="D726" s="2" t="s">
        <v>32</v>
      </c>
      <c r="E726" s="2" t="s">
        <v>462</v>
      </c>
      <c r="F726" s="2" t="s">
        <v>10</v>
      </c>
      <c r="G726" s="2" t="s">
        <v>43</v>
      </c>
      <c r="H726" s="2" t="s">
        <v>42</v>
      </c>
      <c r="I726" s="2" t="s">
        <v>4778</v>
      </c>
      <c r="J726" s="2" t="s">
        <v>1401</v>
      </c>
      <c r="K726" s="2" t="s">
        <v>60</v>
      </c>
      <c r="L726" s="2">
        <v>10</v>
      </c>
      <c r="M726" s="2">
        <v>0.4</v>
      </c>
      <c r="N726" s="2">
        <v>2240</v>
      </c>
      <c r="O726" s="2">
        <v>24.87</v>
      </c>
      <c r="P726" s="7">
        <v>360.29</v>
      </c>
    </row>
    <row r="727" spans="1:16" x14ac:dyDescent="0.3">
      <c r="A727" s="6">
        <v>139323</v>
      </c>
      <c r="B727" s="3">
        <v>44056</v>
      </c>
      <c r="C727" s="3">
        <v>44058</v>
      </c>
      <c r="D727" s="2" t="s">
        <v>32</v>
      </c>
      <c r="E727" s="2" t="s">
        <v>994</v>
      </c>
      <c r="F727" s="2" t="s">
        <v>5</v>
      </c>
      <c r="G727" s="2" t="s">
        <v>43</v>
      </c>
      <c r="H727" s="2" t="s">
        <v>82</v>
      </c>
      <c r="I727" s="2" t="s">
        <v>3556</v>
      </c>
      <c r="J727" s="2" t="s">
        <v>1618</v>
      </c>
      <c r="K727" s="2" t="s">
        <v>186</v>
      </c>
      <c r="L727" s="2">
        <v>8</v>
      </c>
      <c r="M727" s="2">
        <v>0.8</v>
      </c>
      <c r="N727" s="2">
        <v>256</v>
      </c>
      <c r="O727" s="2">
        <v>84.48</v>
      </c>
      <c r="P727" s="7">
        <v>80.16</v>
      </c>
    </row>
    <row r="728" spans="1:16" x14ac:dyDescent="0.3">
      <c r="A728" s="6">
        <v>129306</v>
      </c>
      <c r="B728" s="3">
        <v>44122</v>
      </c>
      <c r="C728" s="3">
        <v>44126</v>
      </c>
      <c r="D728" s="2" t="s">
        <v>7</v>
      </c>
      <c r="E728" s="2" t="s">
        <v>1059</v>
      </c>
      <c r="F728" s="2" t="s">
        <v>10</v>
      </c>
      <c r="G728" s="2" t="s">
        <v>43</v>
      </c>
      <c r="H728" s="2" t="s">
        <v>42</v>
      </c>
      <c r="I728" s="2" t="s">
        <v>4383</v>
      </c>
      <c r="J728" s="2" t="s">
        <v>1618</v>
      </c>
      <c r="K728" s="2" t="s">
        <v>186</v>
      </c>
      <c r="L728" s="2">
        <v>8</v>
      </c>
      <c r="M728" s="2">
        <v>0</v>
      </c>
      <c r="N728" s="2">
        <v>396.8</v>
      </c>
      <c r="O728" s="2">
        <v>133.91999999999999</v>
      </c>
      <c r="P728" s="7">
        <v>84.11</v>
      </c>
    </row>
    <row r="729" spans="1:16" x14ac:dyDescent="0.3">
      <c r="A729" s="6">
        <v>126821</v>
      </c>
      <c r="B729" s="3">
        <v>43566</v>
      </c>
      <c r="C729" s="3">
        <v>43570</v>
      </c>
      <c r="D729" s="2" t="s">
        <v>7</v>
      </c>
      <c r="E729" s="2" t="s">
        <v>1193</v>
      </c>
      <c r="F729" s="2" t="s">
        <v>5</v>
      </c>
      <c r="G729" s="2" t="s">
        <v>110</v>
      </c>
      <c r="H729" s="2" t="s">
        <v>22</v>
      </c>
      <c r="I729" s="2" t="s">
        <v>3754</v>
      </c>
      <c r="J729" s="2" t="s">
        <v>1618</v>
      </c>
      <c r="K729" s="2" t="s">
        <v>186</v>
      </c>
      <c r="L729" s="2">
        <v>9</v>
      </c>
      <c r="M729" s="2">
        <v>0.2</v>
      </c>
      <c r="N729" s="2">
        <v>392.4</v>
      </c>
      <c r="O729" s="2">
        <v>168.71</v>
      </c>
      <c r="P729" s="7">
        <v>70.510000000000005</v>
      </c>
    </row>
    <row r="730" spans="1:16" x14ac:dyDescent="0.3">
      <c r="A730" s="6">
        <v>3482</v>
      </c>
      <c r="B730" s="3">
        <v>43673</v>
      </c>
      <c r="C730" s="3">
        <v>43679</v>
      </c>
      <c r="D730" s="2" t="s">
        <v>7</v>
      </c>
      <c r="E730" s="2" t="s">
        <v>279</v>
      </c>
      <c r="F730" s="2" t="s">
        <v>10</v>
      </c>
      <c r="G730" s="2" t="s">
        <v>4</v>
      </c>
      <c r="H730" s="2" t="s">
        <v>16</v>
      </c>
      <c r="I730" s="2" t="s">
        <v>2507</v>
      </c>
      <c r="J730" s="2" t="s">
        <v>2141</v>
      </c>
      <c r="K730" s="2" t="s">
        <v>0</v>
      </c>
      <c r="L730" s="2">
        <v>6</v>
      </c>
      <c r="M730" s="2">
        <v>0</v>
      </c>
      <c r="N730" s="2">
        <v>7152</v>
      </c>
      <c r="O730" s="2">
        <v>-239.8</v>
      </c>
      <c r="P730" s="7">
        <v>1800</v>
      </c>
    </row>
    <row r="731" spans="1:16" x14ac:dyDescent="0.3">
      <c r="A731" s="6">
        <v>9472</v>
      </c>
      <c r="B731" s="3">
        <v>43936</v>
      </c>
      <c r="C731" s="3">
        <v>43939</v>
      </c>
      <c r="D731" s="2" t="s">
        <v>40</v>
      </c>
      <c r="E731" s="2" t="s">
        <v>565</v>
      </c>
      <c r="F731" s="2" t="s">
        <v>5</v>
      </c>
      <c r="G731" s="2" t="s">
        <v>4</v>
      </c>
      <c r="H731" s="2" t="s">
        <v>70</v>
      </c>
      <c r="I731" s="2" t="s">
        <v>2472</v>
      </c>
      <c r="J731" s="2" t="s">
        <v>2141</v>
      </c>
      <c r="K731" s="2" t="s">
        <v>0</v>
      </c>
      <c r="L731" s="2">
        <v>6</v>
      </c>
      <c r="M731" s="2">
        <v>0</v>
      </c>
      <c r="N731" s="2">
        <v>5904</v>
      </c>
      <c r="O731" s="2">
        <v>516.6</v>
      </c>
      <c r="P731" s="7">
        <v>506.36</v>
      </c>
    </row>
    <row r="732" spans="1:16" x14ac:dyDescent="0.3">
      <c r="A732" s="6">
        <v>116909</v>
      </c>
      <c r="B732" s="3">
        <v>43980</v>
      </c>
      <c r="C732" s="3">
        <v>43982</v>
      </c>
      <c r="D732" s="2" t="s">
        <v>32</v>
      </c>
      <c r="E732" s="2" t="s">
        <v>85</v>
      </c>
      <c r="F732" s="2" t="s">
        <v>10</v>
      </c>
      <c r="G732" s="2" t="s">
        <v>110</v>
      </c>
      <c r="H732" s="2" t="s">
        <v>22</v>
      </c>
      <c r="I732" s="2" t="s">
        <v>3799</v>
      </c>
      <c r="J732" s="2" t="s">
        <v>2141</v>
      </c>
      <c r="K732" s="2" t="s">
        <v>0</v>
      </c>
      <c r="L732" s="2">
        <v>3</v>
      </c>
      <c r="M732" s="2">
        <v>0.2</v>
      </c>
      <c r="N732" s="2">
        <v>1656</v>
      </c>
      <c r="O732" s="2">
        <v>645.76</v>
      </c>
      <c r="P732" s="7">
        <v>84.23</v>
      </c>
    </row>
    <row r="733" spans="1:16" x14ac:dyDescent="0.3">
      <c r="A733" s="6">
        <v>133625</v>
      </c>
      <c r="B733" s="3">
        <v>43635</v>
      </c>
      <c r="C733" s="3">
        <v>43640</v>
      </c>
      <c r="D733" s="2" t="s">
        <v>7</v>
      </c>
      <c r="E733" s="2" t="s">
        <v>529</v>
      </c>
      <c r="F733" s="2" t="s">
        <v>5</v>
      </c>
      <c r="G733" s="2" t="s">
        <v>23</v>
      </c>
      <c r="H733" s="2" t="s">
        <v>22</v>
      </c>
      <c r="I733" s="2" t="s">
        <v>4247</v>
      </c>
      <c r="J733" s="2" t="s">
        <v>2141</v>
      </c>
      <c r="K733" s="2" t="s">
        <v>0</v>
      </c>
      <c r="L733" s="2">
        <v>3</v>
      </c>
      <c r="M733" s="2">
        <v>0</v>
      </c>
      <c r="N733" s="2">
        <v>2736</v>
      </c>
      <c r="O733" s="2">
        <v>303.89999999999998</v>
      </c>
      <c r="P733" s="7">
        <v>567.78</v>
      </c>
    </row>
    <row r="734" spans="1:16" x14ac:dyDescent="0.3">
      <c r="A734" s="6">
        <v>157460</v>
      </c>
      <c r="B734" s="3">
        <v>43829</v>
      </c>
      <c r="C734" s="3">
        <v>43834</v>
      </c>
      <c r="D734" s="2" t="s">
        <v>7</v>
      </c>
      <c r="E734" s="2" t="s">
        <v>105</v>
      </c>
      <c r="F734" s="2" t="s">
        <v>5</v>
      </c>
      <c r="G734" s="2" t="s">
        <v>43</v>
      </c>
      <c r="H734" s="2" t="s">
        <v>42</v>
      </c>
      <c r="I734" s="2" t="s">
        <v>4777</v>
      </c>
      <c r="J734" s="2" t="s">
        <v>2141</v>
      </c>
      <c r="K734" s="2" t="s">
        <v>0</v>
      </c>
      <c r="L734" s="2">
        <v>3</v>
      </c>
      <c r="M734" s="2">
        <v>0</v>
      </c>
      <c r="N734" s="2">
        <v>1896</v>
      </c>
      <c r="O734" s="2">
        <v>-1390.42</v>
      </c>
      <c r="P734" s="7">
        <v>370.86</v>
      </c>
    </row>
    <row r="735" spans="1:16" x14ac:dyDescent="0.3">
      <c r="A735" s="6">
        <v>7372</v>
      </c>
      <c r="B735" s="3">
        <v>44196</v>
      </c>
      <c r="C735" s="3">
        <v>43468</v>
      </c>
      <c r="D735" s="2" t="s">
        <v>32</v>
      </c>
      <c r="E735" s="2" t="s">
        <v>947</v>
      </c>
      <c r="F735" s="2" t="s">
        <v>10</v>
      </c>
      <c r="G735" s="2" t="s">
        <v>4</v>
      </c>
      <c r="H735" s="2" t="s">
        <v>198</v>
      </c>
      <c r="I735" s="2" t="s">
        <v>2147</v>
      </c>
      <c r="J735" s="2" t="s">
        <v>1401</v>
      </c>
      <c r="K735" s="2" t="s">
        <v>60</v>
      </c>
      <c r="L735" s="2">
        <v>6</v>
      </c>
      <c r="M735" s="2">
        <v>0</v>
      </c>
      <c r="N735" s="2">
        <v>1560</v>
      </c>
      <c r="O735" s="2">
        <v>514.66999999999996</v>
      </c>
      <c r="P735" s="7">
        <v>320.45999999999998</v>
      </c>
    </row>
    <row r="736" spans="1:16" x14ac:dyDescent="0.3">
      <c r="A736" s="6">
        <v>1984607</v>
      </c>
      <c r="B736" s="3">
        <v>44185</v>
      </c>
      <c r="C736" s="3">
        <v>44185</v>
      </c>
      <c r="D736" s="2" t="s">
        <v>114</v>
      </c>
      <c r="E736" s="2" t="s">
        <v>59</v>
      </c>
      <c r="F736" s="2" t="s">
        <v>5</v>
      </c>
      <c r="G736" s="2" t="s">
        <v>43</v>
      </c>
      <c r="H736" s="2" t="s">
        <v>82</v>
      </c>
      <c r="I736" s="2" t="s">
        <v>4607</v>
      </c>
      <c r="J736" s="2" t="s">
        <v>2406</v>
      </c>
      <c r="K736" s="2" t="s">
        <v>186</v>
      </c>
      <c r="L736" s="2">
        <v>5</v>
      </c>
      <c r="M736" s="2">
        <v>0</v>
      </c>
      <c r="N736" s="2">
        <v>5950</v>
      </c>
      <c r="O736" s="2">
        <v>-99.39</v>
      </c>
      <c r="P736" s="7">
        <v>476.59</v>
      </c>
    </row>
    <row r="737" spans="1:16" x14ac:dyDescent="0.3">
      <c r="A737" s="6">
        <v>123132</v>
      </c>
      <c r="B737" s="3">
        <v>43714</v>
      </c>
      <c r="C737" s="3">
        <v>43718</v>
      </c>
      <c r="D737" s="2" t="s">
        <v>7</v>
      </c>
      <c r="E737" s="2" t="s">
        <v>1867</v>
      </c>
      <c r="F737" s="2" t="s">
        <v>10</v>
      </c>
      <c r="G737" s="2" t="s">
        <v>23</v>
      </c>
      <c r="H737" s="2" t="s">
        <v>22</v>
      </c>
      <c r="I737" s="2" t="s">
        <v>4498</v>
      </c>
      <c r="J737" s="2" t="s">
        <v>1618</v>
      </c>
      <c r="K737" s="2" t="s">
        <v>186</v>
      </c>
      <c r="L737" s="2">
        <v>5</v>
      </c>
      <c r="M737" s="2">
        <v>0.2</v>
      </c>
      <c r="N737" s="2">
        <v>212</v>
      </c>
      <c r="O737" s="2">
        <v>11.77</v>
      </c>
      <c r="P737" s="7">
        <v>26.87</v>
      </c>
    </row>
    <row r="738" spans="1:16" x14ac:dyDescent="0.3">
      <c r="A738" s="6">
        <v>144601</v>
      </c>
      <c r="B738" s="3">
        <v>43852</v>
      </c>
      <c r="C738" s="3">
        <v>43857</v>
      </c>
      <c r="D738" s="2" t="s">
        <v>7</v>
      </c>
      <c r="E738" s="2" t="s">
        <v>340</v>
      </c>
      <c r="F738" s="2" t="s">
        <v>10</v>
      </c>
      <c r="G738" s="2" t="s">
        <v>110</v>
      </c>
      <c r="H738" s="2" t="s">
        <v>22</v>
      </c>
      <c r="I738" s="2" t="s">
        <v>4776</v>
      </c>
      <c r="J738" s="2" t="s">
        <v>1618</v>
      </c>
      <c r="K738" s="2" t="s">
        <v>186</v>
      </c>
      <c r="L738" s="2">
        <v>5</v>
      </c>
      <c r="M738" s="2">
        <v>0</v>
      </c>
      <c r="N738" s="2">
        <v>254</v>
      </c>
      <c r="O738" s="2">
        <v>63.5</v>
      </c>
      <c r="P738" s="7">
        <v>43.52</v>
      </c>
    </row>
    <row r="739" spans="1:16" x14ac:dyDescent="0.3">
      <c r="A739" s="6">
        <v>137741</v>
      </c>
      <c r="B739" s="3">
        <v>43589</v>
      </c>
      <c r="C739" s="3">
        <v>43593</v>
      </c>
      <c r="D739" s="2" t="s">
        <v>7</v>
      </c>
      <c r="E739" s="2" t="s">
        <v>1471</v>
      </c>
      <c r="F739" s="2" t="s">
        <v>10</v>
      </c>
      <c r="G739" s="2" t="s">
        <v>30</v>
      </c>
      <c r="H739" s="2" t="s">
        <v>169</v>
      </c>
      <c r="I739" s="2" t="s">
        <v>4775</v>
      </c>
      <c r="J739" s="2" t="s">
        <v>1740</v>
      </c>
      <c r="K739" s="2" t="s">
        <v>0</v>
      </c>
      <c r="L739" s="2">
        <v>5</v>
      </c>
      <c r="M739" s="2">
        <v>0.4</v>
      </c>
      <c r="N739" s="2">
        <v>3162.5</v>
      </c>
      <c r="O739" s="2">
        <v>1168.98</v>
      </c>
      <c r="P739" s="7">
        <v>893.29</v>
      </c>
    </row>
    <row r="740" spans="1:16" x14ac:dyDescent="0.3">
      <c r="A740" s="6">
        <v>113724</v>
      </c>
      <c r="B740" s="3">
        <v>44143</v>
      </c>
      <c r="C740" s="3">
        <v>44149</v>
      </c>
      <c r="D740" s="2" t="s">
        <v>7</v>
      </c>
      <c r="E740" s="2" t="s">
        <v>1334</v>
      </c>
      <c r="F740" s="2" t="s">
        <v>10</v>
      </c>
      <c r="G740" s="2" t="s">
        <v>43</v>
      </c>
      <c r="H740" s="2" t="s">
        <v>42</v>
      </c>
      <c r="I740" s="2" t="s">
        <v>3806</v>
      </c>
      <c r="J740" s="2" t="s">
        <v>2406</v>
      </c>
      <c r="K740" s="2" t="s">
        <v>186</v>
      </c>
      <c r="L740" s="2">
        <v>3</v>
      </c>
      <c r="M740" s="2">
        <v>0.01</v>
      </c>
      <c r="N740" s="2">
        <v>1770</v>
      </c>
      <c r="O740" s="2">
        <v>19.559999999999999</v>
      </c>
      <c r="P740" s="7">
        <v>162.80000000000001</v>
      </c>
    </row>
    <row r="741" spans="1:16" x14ac:dyDescent="0.3">
      <c r="A741" s="6">
        <v>169276</v>
      </c>
      <c r="B741" s="3">
        <v>44059</v>
      </c>
      <c r="C741" s="3">
        <v>44061</v>
      </c>
      <c r="D741" s="2" t="s">
        <v>40</v>
      </c>
      <c r="E741" s="2" t="s">
        <v>394</v>
      </c>
      <c r="F741" s="2" t="s">
        <v>10</v>
      </c>
      <c r="G741" s="2" t="s">
        <v>110</v>
      </c>
      <c r="H741" s="2" t="s">
        <v>22</v>
      </c>
      <c r="I741" s="2" t="s">
        <v>4059</v>
      </c>
      <c r="J741" s="2" t="s">
        <v>1618</v>
      </c>
      <c r="K741" s="2" t="s">
        <v>186</v>
      </c>
      <c r="L741" s="2">
        <v>6</v>
      </c>
      <c r="M741" s="2">
        <v>0</v>
      </c>
      <c r="N741" s="2">
        <v>333.6</v>
      </c>
      <c r="O741" s="2">
        <v>86.76</v>
      </c>
      <c r="P741" s="7">
        <v>70.77</v>
      </c>
    </row>
    <row r="742" spans="1:16" x14ac:dyDescent="0.3">
      <c r="A742" s="6">
        <v>2036610</v>
      </c>
      <c r="B742" s="3">
        <v>43939</v>
      </c>
      <c r="C742" s="3">
        <v>43944</v>
      </c>
      <c r="D742" s="2" t="s">
        <v>40</v>
      </c>
      <c r="E742" s="2" t="s">
        <v>294</v>
      </c>
      <c r="F742" s="2" t="s">
        <v>10</v>
      </c>
      <c r="G742" s="2" t="s">
        <v>43</v>
      </c>
      <c r="H742" s="2" t="s">
        <v>82</v>
      </c>
      <c r="I742" s="2" t="s">
        <v>4774</v>
      </c>
      <c r="J742" s="2" t="s">
        <v>1508</v>
      </c>
      <c r="K742" s="2" t="s">
        <v>60</v>
      </c>
      <c r="L742" s="2">
        <v>6</v>
      </c>
      <c r="M742" s="2">
        <v>0</v>
      </c>
      <c r="N742" s="2">
        <v>3132</v>
      </c>
      <c r="O742" s="2">
        <v>347.89</v>
      </c>
      <c r="P742" s="7">
        <v>257.08</v>
      </c>
    </row>
    <row r="743" spans="1:16" x14ac:dyDescent="0.3">
      <c r="A743" s="6">
        <v>3352909</v>
      </c>
      <c r="B743" s="3">
        <v>44189</v>
      </c>
      <c r="C743" s="3">
        <v>44195</v>
      </c>
      <c r="D743" s="2" t="s">
        <v>7</v>
      </c>
      <c r="E743" s="2" t="s">
        <v>1312</v>
      </c>
      <c r="F743" s="2" t="s">
        <v>10</v>
      </c>
      <c r="G743" s="2" t="s">
        <v>43</v>
      </c>
      <c r="H743" s="2" t="s">
        <v>82</v>
      </c>
      <c r="I743" s="2" t="s">
        <v>4773</v>
      </c>
      <c r="J743" s="2" t="s">
        <v>1618</v>
      </c>
      <c r="K743" s="2" t="s">
        <v>186</v>
      </c>
      <c r="L743" s="2">
        <v>7</v>
      </c>
      <c r="M743" s="2">
        <v>0.1</v>
      </c>
      <c r="N743" s="2">
        <v>389.2</v>
      </c>
      <c r="O743" s="2">
        <v>73.930000000000007</v>
      </c>
      <c r="P743" s="7">
        <v>22.94</v>
      </c>
    </row>
    <row r="744" spans="1:16" x14ac:dyDescent="0.3">
      <c r="A744" s="6">
        <v>126744</v>
      </c>
      <c r="B744" s="3">
        <v>43712</v>
      </c>
      <c r="C744" s="3">
        <v>43716</v>
      </c>
      <c r="D744" s="2" t="s">
        <v>7</v>
      </c>
      <c r="E744" s="2" t="s">
        <v>741</v>
      </c>
      <c r="F744" s="2" t="s">
        <v>10</v>
      </c>
      <c r="G744" s="2" t="s">
        <v>110</v>
      </c>
      <c r="H744" s="2" t="s">
        <v>22</v>
      </c>
      <c r="I744" s="2" t="s">
        <v>4710</v>
      </c>
      <c r="J744" s="2" t="s">
        <v>1618</v>
      </c>
      <c r="K744" s="2" t="s">
        <v>186</v>
      </c>
      <c r="L744" s="2">
        <v>7</v>
      </c>
      <c r="M744" s="2">
        <v>0</v>
      </c>
      <c r="N744" s="2">
        <v>240.8</v>
      </c>
      <c r="O744" s="2">
        <v>28.85</v>
      </c>
      <c r="P744" s="7">
        <v>59.87</v>
      </c>
    </row>
    <row r="745" spans="1:16" x14ac:dyDescent="0.3">
      <c r="A745" s="6">
        <v>145931</v>
      </c>
      <c r="B745" s="3">
        <v>43819</v>
      </c>
      <c r="C745" s="3">
        <v>43824</v>
      </c>
      <c r="D745" s="2" t="s">
        <v>7</v>
      </c>
      <c r="E745" s="2" t="s">
        <v>68</v>
      </c>
      <c r="F745" s="2" t="s">
        <v>5</v>
      </c>
      <c r="G745" s="2" t="s">
        <v>110</v>
      </c>
      <c r="H745" s="2" t="s">
        <v>22</v>
      </c>
      <c r="I745" s="2" t="s">
        <v>4110</v>
      </c>
      <c r="J745" s="2" t="s">
        <v>1740</v>
      </c>
      <c r="K745" s="2" t="s">
        <v>0</v>
      </c>
      <c r="L745" s="2">
        <v>6</v>
      </c>
      <c r="M745" s="2">
        <v>0</v>
      </c>
      <c r="N745" s="2">
        <v>2706</v>
      </c>
      <c r="O745" s="2">
        <v>676.25</v>
      </c>
      <c r="P745" s="7">
        <v>298.92</v>
      </c>
    </row>
    <row r="746" spans="1:16" x14ac:dyDescent="0.3">
      <c r="A746" s="6">
        <v>153491</v>
      </c>
      <c r="B746" s="3">
        <v>43545</v>
      </c>
      <c r="C746" s="3">
        <v>43549</v>
      </c>
      <c r="D746" s="2" t="s">
        <v>7</v>
      </c>
      <c r="E746" s="2" t="s">
        <v>891</v>
      </c>
      <c r="F746" s="2" t="s">
        <v>5</v>
      </c>
      <c r="G746" s="2" t="s">
        <v>43</v>
      </c>
      <c r="H746" s="2" t="s">
        <v>42</v>
      </c>
      <c r="I746" s="2" t="s">
        <v>4206</v>
      </c>
      <c r="J746" s="2" t="s">
        <v>2141</v>
      </c>
      <c r="K746" s="2" t="s">
        <v>0</v>
      </c>
      <c r="L746" s="2">
        <v>3</v>
      </c>
      <c r="M746" s="2">
        <v>0</v>
      </c>
      <c r="N746" s="2">
        <v>1224</v>
      </c>
      <c r="O746" s="2">
        <v>513.65</v>
      </c>
      <c r="P746" s="7">
        <v>132.93</v>
      </c>
    </row>
    <row r="747" spans="1:16" x14ac:dyDescent="0.3">
      <c r="A747" s="6">
        <v>144804</v>
      </c>
      <c r="B747" s="3">
        <v>43587</v>
      </c>
      <c r="C747" s="3">
        <v>43591</v>
      </c>
      <c r="D747" s="2" t="s">
        <v>7</v>
      </c>
      <c r="E747" s="2" t="s">
        <v>1156</v>
      </c>
      <c r="F747" s="2" t="s">
        <v>5</v>
      </c>
      <c r="G747" s="2" t="s">
        <v>110</v>
      </c>
      <c r="H747" s="2" t="s">
        <v>22</v>
      </c>
      <c r="I747" s="2" t="s">
        <v>3580</v>
      </c>
      <c r="J747" s="2" t="s">
        <v>1401</v>
      </c>
      <c r="K747" s="2" t="s">
        <v>60</v>
      </c>
      <c r="L747" s="2">
        <v>7</v>
      </c>
      <c r="M747" s="2">
        <v>0.2</v>
      </c>
      <c r="N747" s="2">
        <v>2380</v>
      </c>
      <c r="O747" s="2">
        <v>809.18</v>
      </c>
      <c r="P747" s="7">
        <v>160.16</v>
      </c>
    </row>
    <row r="748" spans="1:16" x14ac:dyDescent="0.3">
      <c r="A748" s="6">
        <v>136201</v>
      </c>
      <c r="B748" s="3">
        <v>44174</v>
      </c>
      <c r="C748" s="3">
        <v>44178</v>
      </c>
      <c r="D748" s="2" t="s">
        <v>7</v>
      </c>
      <c r="E748" s="2" t="s">
        <v>2819</v>
      </c>
      <c r="F748" s="2" t="s">
        <v>10</v>
      </c>
      <c r="G748" s="2" t="s">
        <v>30</v>
      </c>
      <c r="H748" s="2" t="s">
        <v>22</v>
      </c>
      <c r="I748" s="2" t="s">
        <v>4772</v>
      </c>
      <c r="J748" s="2" t="s">
        <v>1401</v>
      </c>
      <c r="K748" s="2" t="s">
        <v>60</v>
      </c>
      <c r="L748" s="2">
        <v>6</v>
      </c>
      <c r="M748" s="2">
        <v>0</v>
      </c>
      <c r="N748" s="2">
        <v>2112</v>
      </c>
      <c r="O748" s="2">
        <v>464.5</v>
      </c>
      <c r="P748" s="7">
        <v>148.1</v>
      </c>
    </row>
    <row r="749" spans="1:16" x14ac:dyDescent="0.3">
      <c r="A749" s="6">
        <v>3811640</v>
      </c>
      <c r="B749" s="3">
        <v>43937</v>
      </c>
      <c r="C749" s="3">
        <v>43943</v>
      </c>
      <c r="D749" s="2" t="s">
        <v>7</v>
      </c>
      <c r="E749" s="2" t="s">
        <v>1212</v>
      </c>
      <c r="F749" s="2" t="s">
        <v>5</v>
      </c>
      <c r="G749" s="2" t="s">
        <v>30</v>
      </c>
      <c r="H749" s="2" t="s">
        <v>29</v>
      </c>
      <c r="I749" s="2" t="s">
        <v>4771</v>
      </c>
      <c r="J749" s="2" t="s">
        <v>1401</v>
      </c>
      <c r="K749" s="2" t="s">
        <v>60</v>
      </c>
      <c r="L749" s="2">
        <v>6</v>
      </c>
      <c r="M749" s="2">
        <v>0</v>
      </c>
      <c r="N749" s="2">
        <v>2880</v>
      </c>
      <c r="O749" s="2">
        <v>748.72</v>
      </c>
      <c r="P749" s="7">
        <v>80</v>
      </c>
    </row>
    <row r="750" spans="1:16" x14ac:dyDescent="0.3">
      <c r="A750" s="6">
        <v>132225</v>
      </c>
      <c r="B750" s="3">
        <v>43948</v>
      </c>
      <c r="C750" s="3">
        <v>43949</v>
      </c>
      <c r="D750" s="2" t="s">
        <v>32</v>
      </c>
      <c r="E750" s="2" t="s">
        <v>412</v>
      </c>
      <c r="F750" s="2" t="s">
        <v>10</v>
      </c>
      <c r="G750" s="2" t="s">
        <v>30</v>
      </c>
      <c r="H750" s="2" t="s">
        <v>22</v>
      </c>
      <c r="I750" s="2" t="s">
        <v>4770</v>
      </c>
      <c r="J750" s="2" t="s">
        <v>1618</v>
      </c>
      <c r="K750" s="2" t="s">
        <v>186</v>
      </c>
      <c r="L750" s="2">
        <v>5</v>
      </c>
      <c r="M750" s="2">
        <v>0.2</v>
      </c>
      <c r="N750" s="2">
        <v>204</v>
      </c>
      <c r="O750" s="2">
        <v>24.93</v>
      </c>
      <c r="P750" s="7">
        <v>12.94</v>
      </c>
    </row>
    <row r="751" spans="1:16" x14ac:dyDescent="0.3">
      <c r="A751" s="6">
        <v>104092</v>
      </c>
      <c r="B751" s="3">
        <v>43900</v>
      </c>
      <c r="C751" s="3">
        <v>43907</v>
      </c>
      <c r="D751" s="2" t="s">
        <v>7</v>
      </c>
      <c r="E751" s="2" t="s">
        <v>1058</v>
      </c>
      <c r="F751" s="2" t="s">
        <v>10</v>
      </c>
      <c r="G751" s="2" t="s">
        <v>110</v>
      </c>
      <c r="H751" s="2" t="s">
        <v>22</v>
      </c>
      <c r="I751" s="2" t="s">
        <v>4769</v>
      </c>
      <c r="J751" s="2" t="s">
        <v>1618</v>
      </c>
      <c r="K751" s="2" t="s">
        <v>186</v>
      </c>
      <c r="L751" s="2">
        <v>5</v>
      </c>
      <c r="M751" s="2">
        <v>0.2</v>
      </c>
      <c r="N751" s="2">
        <v>120</v>
      </c>
      <c r="O751" s="2">
        <v>31.2</v>
      </c>
      <c r="P751" s="7">
        <v>42.44</v>
      </c>
    </row>
    <row r="752" spans="1:16" x14ac:dyDescent="0.3">
      <c r="A752" s="6">
        <v>107340</v>
      </c>
      <c r="B752" s="3">
        <v>43687</v>
      </c>
      <c r="C752" s="3">
        <v>43694</v>
      </c>
      <c r="D752" s="2" t="s">
        <v>7</v>
      </c>
      <c r="E752" s="2" t="s">
        <v>862</v>
      </c>
      <c r="F752" s="2" t="s">
        <v>10</v>
      </c>
      <c r="G752" s="2" t="s">
        <v>110</v>
      </c>
      <c r="H752" s="2" t="s">
        <v>22</v>
      </c>
      <c r="I752" s="2" t="s">
        <v>1928</v>
      </c>
      <c r="J752" s="2" t="s">
        <v>1618</v>
      </c>
      <c r="K752" s="2" t="s">
        <v>186</v>
      </c>
      <c r="L752" s="2">
        <v>5</v>
      </c>
      <c r="M752" s="2">
        <v>0.2</v>
      </c>
      <c r="N752" s="2">
        <v>198</v>
      </c>
      <c r="O752" s="2">
        <v>-3.42</v>
      </c>
      <c r="P752" s="7">
        <v>66.11</v>
      </c>
    </row>
    <row r="753" spans="1:16" x14ac:dyDescent="0.3">
      <c r="A753" s="6">
        <v>157348</v>
      </c>
      <c r="B753" s="3">
        <v>43971</v>
      </c>
      <c r="C753" s="3">
        <v>43975</v>
      </c>
      <c r="D753" s="2" t="s">
        <v>7</v>
      </c>
      <c r="E753" s="2" t="s">
        <v>317</v>
      </c>
      <c r="F753" s="2" t="s">
        <v>10</v>
      </c>
      <c r="G753" s="2" t="s">
        <v>30</v>
      </c>
      <c r="H753" s="2" t="s">
        <v>122</v>
      </c>
      <c r="I753" s="2" t="s">
        <v>2065</v>
      </c>
      <c r="J753" s="2" t="s">
        <v>1508</v>
      </c>
      <c r="K753" s="2" t="s">
        <v>60</v>
      </c>
      <c r="L753" s="2">
        <v>9</v>
      </c>
      <c r="M753" s="2">
        <v>0</v>
      </c>
      <c r="N753" s="2">
        <v>3118.5</v>
      </c>
      <c r="O753" s="2">
        <v>373.76</v>
      </c>
      <c r="P753" s="7">
        <v>303.37</v>
      </c>
    </row>
    <row r="754" spans="1:16" x14ac:dyDescent="0.3">
      <c r="A754" s="6">
        <v>162164</v>
      </c>
      <c r="B754" s="3">
        <v>44059</v>
      </c>
      <c r="C754" s="3">
        <v>44066</v>
      </c>
      <c r="D754" s="2" t="s">
        <v>7</v>
      </c>
      <c r="E754" s="2" t="s">
        <v>1811</v>
      </c>
      <c r="F754" s="2" t="s">
        <v>10</v>
      </c>
      <c r="G754" s="2" t="s">
        <v>43</v>
      </c>
      <c r="H754" s="2" t="s">
        <v>42</v>
      </c>
      <c r="I754" s="2" t="s">
        <v>4768</v>
      </c>
      <c r="J754" s="2" t="s">
        <v>2141</v>
      </c>
      <c r="K754" s="2" t="s">
        <v>0</v>
      </c>
      <c r="L754" s="2">
        <v>5</v>
      </c>
      <c r="M754" s="2">
        <v>0</v>
      </c>
      <c r="N754" s="2">
        <v>3160</v>
      </c>
      <c r="O754" s="2">
        <v>1231.95</v>
      </c>
      <c r="P754" s="7">
        <v>438.96</v>
      </c>
    </row>
    <row r="755" spans="1:16" x14ac:dyDescent="0.3">
      <c r="A755" s="6">
        <v>112597</v>
      </c>
      <c r="B755" s="3">
        <v>44161</v>
      </c>
      <c r="C755" s="3">
        <v>44161</v>
      </c>
      <c r="D755" s="2" t="s">
        <v>114</v>
      </c>
      <c r="E755" s="2" t="s">
        <v>2255</v>
      </c>
      <c r="F755" s="2" t="s">
        <v>10</v>
      </c>
      <c r="G755" s="2" t="s">
        <v>43</v>
      </c>
      <c r="H755" s="2" t="s">
        <v>42</v>
      </c>
      <c r="I755" s="2" t="s">
        <v>3672</v>
      </c>
      <c r="J755" s="2" t="s">
        <v>1618</v>
      </c>
      <c r="K755" s="2" t="s">
        <v>186</v>
      </c>
      <c r="L755" s="2">
        <v>11</v>
      </c>
      <c r="M755" s="2">
        <v>0</v>
      </c>
      <c r="N755" s="2">
        <v>220</v>
      </c>
      <c r="O755" s="2">
        <v>92.87</v>
      </c>
      <c r="P755" s="7">
        <v>13.44</v>
      </c>
    </row>
    <row r="756" spans="1:16" x14ac:dyDescent="0.3">
      <c r="A756" s="6">
        <v>148605</v>
      </c>
      <c r="B756" s="3">
        <v>43634</v>
      </c>
      <c r="C756" s="3">
        <v>43636</v>
      </c>
      <c r="D756" s="2" t="s">
        <v>40</v>
      </c>
      <c r="E756" s="2" t="s">
        <v>782</v>
      </c>
      <c r="F756" s="2" t="s">
        <v>10</v>
      </c>
      <c r="G756" s="2" t="s">
        <v>110</v>
      </c>
      <c r="H756" s="2" t="s">
        <v>22</v>
      </c>
      <c r="I756" s="2" t="s">
        <v>3817</v>
      </c>
      <c r="J756" s="2" t="s">
        <v>1740</v>
      </c>
      <c r="K756" s="2" t="s">
        <v>0</v>
      </c>
      <c r="L756" s="2">
        <v>5</v>
      </c>
      <c r="M756" s="2">
        <v>0</v>
      </c>
      <c r="N756" s="2">
        <v>2695</v>
      </c>
      <c r="O756" s="2">
        <v>269.45</v>
      </c>
      <c r="P756" s="7">
        <v>165.37</v>
      </c>
    </row>
    <row r="757" spans="1:16" x14ac:dyDescent="0.3">
      <c r="A757" s="6">
        <v>122320</v>
      </c>
      <c r="B757" s="3">
        <v>44008</v>
      </c>
      <c r="C757" s="3">
        <v>44012</v>
      </c>
      <c r="D757" s="2" t="s">
        <v>7</v>
      </c>
      <c r="E757" s="2" t="s">
        <v>1119</v>
      </c>
      <c r="F757" s="2" t="s">
        <v>10</v>
      </c>
      <c r="G757" s="2" t="s">
        <v>43</v>
      </c>
      <c r="H757" s="2" t="s">
        <v>42</v>
      </c>
      <c r="I757" s="2" t="s">
        <v>4111</v>
      </c>
      <c r="J757" s="2" t="s">
        <v>1740</v>
      </c>
      <c r="K757" s="2" t="s">
        <v>0</v>
      </c>
      <c r="L757" s="2">
        <v>5</v>
      </c>
      <c r="M757" s="2">
        <v>0</v>
      </c>
      <c r="N757" s="2">
        <v>2805</v>
      </c>
      <c r="O757" s="2">
        <v>757.27</v>
      </c>
      <c r="P757" s="7">
        <v>218.99</v>
      </c>
    </row>
    <row r="758" spans="1:16" x14ac:dyDescent="0.3">
      <c r="A758" s="6">
        <v>9342</v>
      </c>
      <c r="B758" s="3">
        <v>43991</v>
      </c>
      <c r="C758" s="3">
        <v>43998</v>
      </c>
      <c r="D758" s="2" t="s">
        <v>7</v>
      </c>
      <c r="E758" s="2" t="s">
        <v>1531</v>
      </c>
      <c r="F758" s="2" t="s">
        <v>10</v>
      </c>
      <c r="G758" s="2" t="s">
        <v>4</v>
      </c>
      <c r="H758" s="2" t="s">
        <v>3</v>
      </c>
      <c r="I758" s="2" t="s">
        <v>4767</v>
      </c>
      <c r="J758" s="2" t="s">
        <v>1618</v>
      </c>
      <c r="K758" s="2" t="s">
        <v>186</v>
      </c>
      <c r="L758" s="2">
        <v>6</v>
      </c>
      <c r="M758" s="2">
        <v>0</v>
      </c>
      <c r="N758" s="2">
        <v>355.2</v>
      </c>
      <c r="O758" s="2">
        <v>71</v>
      </c>
      <c r="P758" s="7">
        <v>22.14</v>
      </c>
    </row>
    <row r="759" spans="1:16" x14ac:dyDescent="0.3">
      <c r="A759" s="6">
        <v>160344</v>
      </c>
      <c r="B759" s="3">
        <v>43548</v>
      </c>
      <c r="C759" s="3">
        <v>43550</v>
      </c>
      <c r="D759" s="2" t="s">
        <v>40</v>
      </c>
      <c r="E759" s="2" t="s">
        <v>273</v>
      </c>
      <c r="F759" s="2" t="s">
        <v>10</v>
      </c>
      <c r="G759" s="2" t="s">
        <v>30</v>
      </c>
      <c r="H759" s="2" t="s">
        <v>122</v>
      </c>
      <c r="I759" s="2" t="s">
        <v>4766</v>
      </c>
      <c r="J759" s="2" t="s">
        <v>2141</v>
      </c>
      <c r="K759" s="2" t="s">
        <v>0</v>
      </c>
      <c r="L759" s="2">
        <v>3</v>
      </c>
      <c r="M759" s="2">
        <v>0.6</v>
      </c>
      <c r="N759" s="2">
        <v>2928</v>
      </c>
      <c r="O759" s="2">
        <v>643.44000000000005</v>
      </c>
      <c r="P759" s="7">
        <v>457.84</v>
      </c>
    </row>
    <row r="760" spans="1:16" x14ac:dyDescent="0.3">
      <c r="A760" s="6">
        <v>4037861</v>
      </c>
      <c r="B760" s="3">
        <v>43685</v>
      </c>
      <c r="C760" s="3">
        <v>43691</v>
      </c>
      <c r="D760" s="2" t="s">
        <v>7</v>
      </c>
      <c r="E760" s="2" t="s">
        <v>1312</v>
      </c>
      <c r="F760" s="2" t="s">
        <v>10</v>
      </c>
      <c r="G760" s="2" t="s">
        <v>43</v>
      </c>
      <c r="H760" s="2" t="s">
        <v>82</v>
      </c>
      <c r="I760" s="2" t="s">
        <v>4765</v>
      </c>
      <c r="J760" s="2" t="s">
        <v>2141</v>
      </c>
      <c r="K760" s="2" t="s">
        <v>0</v>
      </c>
      <c r="L760" s="2">
        <v>3</v>
      </c>
      <c r="M760" s="2">
        <v>0</v>
      </c>
      <c r="N760" s="2">
        <v>1344</v>
      </c>
      <c r="O760" s="2">
        <v>552.12</v>
      </c>
      <c r="P760" s="7">
        <v>312.04000000000002</v>
      </c>
    </row>
    <row r="761" spans="1:16" x14ac:dyDescent="0.3">
      <c r="A761" s="6">
        <v>141556</v>
      </c>
      <c r="B761" s="3">
        <v>43709</v>
      </c>
      <c r="C761" s="3">
        <v>43711</v>
      </c>
      <c r="D761" s="2" t="s">
        <v>32</v>
      </c>
      <c r="E761" s="2" t="s">
        <v>418</v>
      </c>
      <c r="F761" s="2" t="s">
        <v>10</v>
      </c>
      <c r="G761" s="2" t="s">
        <v>23</v>
      </c>
      <c r="H761" s="2" t="s">
        <v>22</v>
      </c>
      <c r="I761" s="2" t="s">
        <v>4152</v>
      </c>
      <c r="J761" s="2" t="s">
        <v>2141</v>
      </c>
      <c r="K761" s="2" t="s">
        <v>0</v>
      </c>
      <c r="L761" s="2">
        <v>3</v>
      </c>
      <c r="M761" s="2">
        <v>0.4</v>
      </c>
      <c r="N761" s="2">
        <v>3504</v>
      </c>
      <c r="O761" s="2">
        <v>1156.24</v>
      </c>
      <c r="P761" s="7">
        <v>330.28</v>
      </c>
    </row>
    <row r="762" spans="1:16" x14ac:dyDescent="0.3">
      <c r="A762" s="6">
        <v>150880</v>
      </c>
      <c r="B762" s="3">
        <v>44120</v>
      </c>
      <c r="C762" s="3">
        <v>44120</v>
      </c>
      <c r="D762" s="2" t="s">
        <v>114</v>
      </c>
      <c r="E762" s="2" t="s">
        <v>80</v>
      </c>
      <c r="F762" s="2" t="s">
        <v>10</v>
      </c>
      <c r="G762" s="2" t="s">
        <v>30</v>
      </c>
      <c r="H762" s="2" t="s">
        <v>122</v>
      </c>
      <c r="I762" s="2" t="s">
        <v>4243</v>
      </c>
      <c r="J762" s="2" t="s">
        <v>1401</v>
      </c>
      <c r="K762" s="2" t="s">
        <v>60</v>
      </c>
      <c r="L762" s="2">
        <v>6</v>
      </c>
      <c r="M762" s="2">
        <v>0</v>
      </c>
      <c r="N762" s="2">
        <v>3192</v>
      </c>
      <c r="O762" s="2">
        <v>1180.78</v>
      </c>
      <c r="P762" s="7">
        <v>603.07000000000005</v>
      </c>
    </row>
    <row r="763" spans="1:16" x14ac:dyDescent="0.3">
      <c r="A763" s="6">
        <v>140184</v>
      </c>
      <c r="B763" s="3">
        <v>43754</v>
      </c>
      <c r="C763" s="3">
        <v>43761</v>
      </c>
      <c r="D763" s="2" t="s">
        <v>7</v>
      </c>
      <c r="E763" s="2" t="s">
        <v>357</v>
      </c>
      <c r="F763" s="2" t="s">
        <v>10</v>
      </c>
      <c r="G763" s="2" t="s">
        <v>30</v>
      </c>
      <c r="H763" s="2" t="s">
        <v>122</v>
      </c>
      <c r="I763" s="2" t="s">
        <v>2941</v>
      </c>
      <c r="J763" s="2" t="s">
        <v>1618</v>
      </c>
      <c r="K763" s="2" t="s">
        <v>186</v>
      </c>
      <c r="L763" s="2">
        <v>7</v>
      </c>
      <c r="M763" s="2">
        <v>0</v>
      </c>
      <c r="N763" s="2">
        <v>285.60000000000002</v>
      </c>
      <c r="O763" s="2">
        <v>31.39</v>
      </c>
      <c r="P763" s="7">
        <v>67.94</v>
      </c>
    </row>
    <row r="764" spans="1:16" x14ac:dyDescent="0.3">
      <c r="A764" s="6">
        <v>2376574</v>
      </c>
      <c r="B764" s="3">
        <v>44084</v>
      </c>
      <c r="C764" s="3">
        <v>44090</v>
      </c>
      <c r="D764" s="2" t="s">
        <v>7</v>
      </c>
      <c r="E764" s="2" t="s">
        <v>206</v>
      </c>
      <c r="F764" s="2" t="s">
        <v>5</v>
      </c>
      <c r="G764" s="2" t="s">
        <v>43</v>
      </c>
      <c r="H764" s="2" t="s">
        <v>82</v>
      </c>
      <c r="I764" s="2" t="s">
        <v>4318</v>
      </c>
      <c r="J764" s="2" t="s">
        <v>1618</v>
      </c>
      <c r="K764" s="2" t="s">
        <v>186</v>
      </c>
      <c r="L764" s="2">
        <v>7</v>
      </c>
      <c r="M764" s="2">
        <v>0</v>
      </c>
      <c r="N764" s="2">
        <v>170.8</v>
      </c>
      <c r="O764" s="2">
        <v>-22.78</v>
      </c>
      <c r="P764" s="7">
        <v>19.2</v>
      </c>
    </row>
    <row r="765" spans="1:16" x14ac:dyDescent="0.3">
      <c r="A765" s="6">
        <v>111435</v>
      </c>
      <c r="B765" s="3">
        <v>44062</v>
      </c>
      <c r="C765" s="3">
        <v>44064</v>
      </c>
      <c r="D765" s="2" t="s">
        <v>32</v>
      </c>
      <c r="E765" s="2" t="s">
        <v>1032</v>
      </c>
      <c r="F765" s="2" t="s">
        <v>5</v>
      </c>
      <c r="G765" s="2" t="s">
        <v>23</v>
      </c>
      <c r="H765" s="2" t="s">
        <v>22</v>
      </c>
      <c r="I765" s="2" t="s">
        <v>4442</v>
      </c>
      <c r="J765" s="2" t="s">
        <v>1618</v>
      </c>
      <c r="K765" s="2" t="s">
        <v>186</v>
      </c>
      <c r="L765" s="2">
        <v>5</v>
      </c>
      <c r="M765" s="2">
        <v>0.2</v>
      </c>
      <c r="N765" s="2">
        <v>214</v>
      </c>
      <c r="O765" s="2">
        <v>51.35</v>
      </c>
      <c r="P765" s="7">
        <v>78.13</v>
      </c>
    </row>
    <row r="766" spans="1:16" x14ac:dyDescent="0.3">
      <c r="A766" s="6">
        <v>4652302</v>
      </c>
      <c r="B766" s="3">
        <v>43944</v>
      </c>
      <c r="C766" s="3">
        <v>43945</v>
      </c>
      <c r="D766" s="2" t="s">
        <v>32</v>
      </c>
      <c r="E766" s="2" t="s">
        <v>2318</v>
      </c>
      <c r="F766" s="2" t="s">
        <v>5</v>
      </c>
      <c r="G766" s="2" t="s">
        <v>43</v>
      </c>
      <c r="H766" s="2" t="s">
        <v>82</v>
      </c>
      <c r="I766" s="2" t="s">
        <v>4467</v>
      </c>
      <c r="J766" s="2" t="s">
        <v>1618</v>
      </c>
      <c r="K766" s="2" t="s">
        <v>186</v>
      </c>
      <c r="L766" s="2">
        <v>5</v>
      </c>
      <c r="M766" s="2">
        <v>0.5</v>
      </c>
      <c r="N766" s="2">
        <v>148</v>
      </c>
      <c r="O766" s="2">
        <v>48.07</v>
      </c>
      <c r="P766" s="7">
        <v>11.94</v>
      </c>
    </row>
    <row r="767" spans="1:16" x14ac:dyDescent="0.3">
      <c r="A767" s="6">
        <v>110588</v>
      </c>
      <c r="B767" s="3">
        <v>44165</v>
      </c>
      <c r="C767" s="3">
        <v>44169</v>
      </c>
      <c r="D767" s="2" t="s">
        <v>7</v>
      </c>
      <c r="E767" s="2" t="s">
        <v>389</v>
      </c>
      <c r="F767" s="2" t="s">
        <v>10</v>
      </c>
      <c r="G767" s="2" t="s">
        <v>23</v>
      </c>
      <c r="H767" s="2" t="s">
        <v>22</v>
      </c>
      <c r="I767" s="2" t="s">
        <v>2658</v>
      </c>
      <c r="J767" s="2" t="s">
        <v>1740</v>
      </c>
      <c r="K767" s="2" t="s">
        <v>0</v>
      </c>
      <c r="L767" s="2">
        <v>6</v>
      </c>
      <c r="M767" s="2">
        <v>0.2</v>
      </c>
      <c r="N767" s="2">
        <v>1980</v>
      </c>
      <c r="O767" s="2">
        <v>59.21</v>
      </c>
      <c r="P767" s="7">
        <v>263.35000000000002</v>
      </c>
    </row>
    <row r="768" spans="1:16" x14ac:dyDescent="0.3">
      <c r="A768" s="6">
        <v>150999</v>
      </c>
      <c r="B768" s="3">
        <v>43931</v>
      </c>
      <c r="C768" s="3">
        <v>43935</v>
      </c>
      <c r="D768" s="2" t="s">
        <v>7</v>
      </c>
      <c r="E768" s="2" t="s">
        <v>1314</v>
      </c>
      <c r="F768" s="2" t="s">
        <v>10</v>
      </c>
      <c r="G768" s="2" t="s">
        <v>110</v>
      </c>
      <c r="H768" s="2" t="s">
        <v>22</v>
      </c>
      <c r="I768" s="2" t="s">
        <v>2884</v>
      </c>
      <c r="J768" s="2" t="s">
        <v>1740</v>
      </c>
      <c r="K768" s="2" t="s">
        <v>0</v>
      </c>
      <c r="L768" s="2">
        <v>5</v>
      </c>
      <c r="M768" s="2">
        <v>0</v>
      </c>
      <c r="N768" s="2">
        <v>3767.5</v>
      </c>
      <c r="O768" s="2">
        <v>412.5</v>
      </c>
      <c r="P768" s="7">
        <v>906.73</v>
      </c>
    </row>
    <row r="769" spans="1:16" x14ac:dyDescent="0.3">
      <c r="A769" s="6">
        <v>135998</v>
      </c>
      <c r="B769" s="3">
        <v>44004</v>
      </c>
      <c r="C769" s="3">
        <v>44011</v>
      </c>
      <c r="D769" s="2" t="s">
        <v>7</v>
      </c>
      <c r="E769" s="2" t="s">
        <v>2005</v>
      </c>
      <c r="F769" s="2" t="s">
        <v>10</v>
      </c>
      <c r="G769" s="2" t="s">
        <v>30</v>
      </c>
      <c r="H769" s="2" t="s">
        <v>22</v>
      </c>
      <c r="I769" s="2" t="s">
        <v>4666</v>
      </c>
      <c r="J769" s="2" t="s">
        <v>2141</v>
      </c>
      <c r="K769" s="2" t="s">
        <v>0</v>
      </c>
      <c r="L769" s="2">
        <v>4</v>
      </c>
      <c r="M769" s="2">
        <v>0</v>
      </c>
      <c r="N769" s="2">
        <v>1696</v>
      </c>
      <c r="O769" s="2">
        <v>473.95</v>
      </c>
      <c r="P769" s="7">
        <v>489.5</v>
      </c>
    </row>
    <row r="770" spans="1:16" x14ac:dyDescent="0.3">
      <c r="A770" s="6">
        <v>5827954</v>
      </c>
      <c r="B770" s="3">
        <v>43558</v>
      </c>
      <c r="C770" s="3">
        <v>43563</v>
      </c>
      <c r="D770" s="2" t="s">
        <v>7</v>
      </c>
      <c r="E770" s="2" t="s">
        <v>1952</v>
      </c>
      <c r="F770" s="2" t="s">
        <v>10</v>
      </c>
      <c r="G770" s="2" t="s">
        <v>30</v>
      </c>
      <c r="H770" s="2" t="s">
        <v>29</v>
      </c>
      <c r="I770" s="2" t="s">
        <v>3598</v>
      </c>
      <c r="J770" s="2" t="s">
        <v>2141</v>
      </c>
      <c r="K770" s="2" t="s">
        <v>0</v>
      </c>
      <c r="L770" s="2">
        <v>3</v>
      </c>
      <c r="M770" s="2">
        <v>0.4</v>
      </c>
      <c r="N770" s="2">
        <v>2688</v>
      </c>
      <c r="O770" s="2">
        <v>1128.22</v>
      </c>
      <c r="P770" s="7">
        <v>327.04000000000002</v>
      </c>
    </row>
    <row r="771" spans="1:16" x14ac:dyDescent="0.3">
      <c r="A771" s="6">
        <v>145245</v>
      </c>
      <c r="B771" s="3">
        <v>44168</v>
      </c>
      <c r="C771" s="3">
        <v>44172</v>
      </c>
      <c r="D771" s="2" t="s">
        <v>7</v>
      </c>
      <c r="E771" s="2" t="s">
        <v>3130</v>
      </c>
      <c r="F771" s="2" t="s">
        <v>10</v>
      </c>
      <c r="G771" s="2" t="s">
        <v>110</v>
      </c>
      <c r="H771" s="2" t="s">
        <v>22</v>
      </c>
      <c r="I771" s="2" t="s">
        <v>4283</v>
      </c>
      <c r="J771" s="2" t="s">
        <v>2141</v>
      </c>
      <c r="K771" s="2" t="s">
        <v>0</v>
      </c>
      <c r="L771" s="2">
        <v>3</v>
      </c>
      <c r="M771" s="2">
        <v>0.2</v>
      </c>
      <c r="N771" s="2">
        <v>2664</v>
      </c>
      <c r="O771" s="2">
        <v>1065.47</v>
      </c>
      <c r="P771" s="7">
        <v>127.68</v>
      </c>
    </row>
    <row r="772" spans="1:16" x14ac:dyDescent="0.3">
      <c r="A772" s="6">
        <v>165517</v>
      </c>
      <c r="B772" s="3">
        <v>43489</v>
      </c>
      <c r="C772" s="3">
        <v>43493</v>
      </c>
      <c r="D772" s="2" t="s">
        <v>7</v>
      </c>
      <c r="E772" s="2" t="s">
        <v>239</v>
      </c>
      <c r="F772" s="2" t="s">
        <v>5</v>
      </c>
      <c r="G772" s="2" t="s">
        <v>30</v>
      </c>
      <c r="H772" s="2" t="s">
        <v>22</v>
      </c>
      <c r="I772" s="2" t="s">
        <v>4764</v>
      </c>
      <c r="J772" s="2" t="s">
        <v>1618</v>
      </c>
      <c r="K772" s="2" t="s">
        <v>186</v>
      </c>
      <c r="L772" s="2">
        <v>6</v>
      </c>
      <c r="M772" s="2">
        <v>0</v>
      </c>
      <c r="N772" s="2">
        <v>170.4</v>
      </c>
      <c r="O772" s="2">
        <v>30.27</v>
      </c>
      <c r="P772" s="7">
        <v>18.940000000000001</v>
      </c>
    </row>
    <row r="773" spans="1:16" x14ac:dyDescent="0.3">
      <c r="A773" s="6">
        <v>2452</v>
      </c>
      <c r="B773" s="3">
        <v>43992</v>
      </c>
      <c r="C773" s="3">
        <v>43999</v>
      </c>
      <c r="D773" s="2" t="s">
        <v>7</v>
      </c>
      <c r="E773" s="2" t="s">
        <v>281</v>
      </c>
      <c r="F773" s="2" t="s">
        <v>5</v>
      </c>
      <c r="G773" s="2" t="s">
        <v>4</v>
      </c>
      <c r="H773" s="2" t="s">
        <v>9</v>
      </c>
      <c r="I773" s="2" t="s">
        <v>1664</v>
      </c>
      <c r="J773" s="2" t="s">
        <v>1618</v>
      </c>
      <c r="K773" s="2" t="s">
        <v>186</v>
      </c>
      <c r="L773" s="2">
        <v>6</v>
      </c>
      <c r="M773" s="2">
        <v>0.7</v>
      </c>
      <c r="N773" s="2">
        <v>314.39999999999998</v>
      </c>
      <c r="O773" s="2">
        <v>-34.93</v>
      </c>
      <c r="P773" s="7">
        <v>31.03</v>
      </c>
    </row>
    <row r="774" spans="1:16" x14ac:dyDescent="0.3">
      <c r="A774" s="6">
        <v>7522</v>
      </c>
      <c r="B774" s="3">
        <v>43823</v>
      </c>
      <c r="C774" s="3">
        <v>43830</v>
      </c>
      <c r="D774" s="2" t="s">
        <v>7</v>
      </c>
      <c r="E774" s="2" t="s">
        <v>1541</v>
      </c>
      <c r="F774" s="2" t="s">
        <v>10</v>
      </c>
      <c r="G774" s="2" t="s">
        <v>4</v>
      </c>
      <c r="H774" s="2" t="s">
        <v>9</v>
      </c>
      <c r="I774" s="2" t="s">
        <v>1664</v>
      </c>
      <c r="J774" s="2" t="s">
        <v>1618</v>
      </c>
      <c r="K774" s="2" t="s">
        <v>186</v>
      </c>
      <c r="L774" s="2">
        <v>8</v>
      </c>
      <c r="M774" s="2">
        <v>0.7</v>
      </c>
      <c r="N774" s="2">
        <v>163.19999999999999</v>
      </c>
      <c r="O774" s="2">
        <v>56.05</v>
      </c>
      <c r="P774" s="7">
        <v>54.31</v>
      </c>
    </row>
    <row r="775" spans="1:16" x14ac:dyDescent="0.3">
      <c r="A775" s="6">
        <v>82</v>
      </c>
      <c r="B775" s="3">
        <v>43746</v>
      </c>
      <c r="C775" s="3">
        <v>43750</v>
      </c>
      <c r="D775" s="2" t="s">
        <v>40</v>
      </c>
      <c r="E775" s="2" t="s">
        <v>1419</v>
      </c>
      <c r="F775" s="2" t="s">
        <v>10</v>
      </c>
      <c r="G775" s="2" t="s">
        <v>4</v>
      </c>
      <c r="H775" s="2" t="s">
        <v>53</v>
      </c>
      <c r="I775" s="2" t="s">
        <v>1942</v>
      </c>
      <c r="J775" s="2" t="s">
        <v>1618</v>
      </c>
      <c r="K775" s="2" t="s">
        <v>186</v>
      </c>
      <c r="L775" s="2">
        <v>6</v>
      </c>
      <c r="M775" s="2">
        <v>0</v>
      </c>
      <c r="N775" s="2">
        <v>127.2</v>
      </c>
      <c r="O775" s="2">
        <v>36.770000000000003</v>
      </c>
      <c r="P775" s="7">
        <v>38.57</v>
      </c>
    </row>
    <row r="776" spans="1:16" x14ac:dyDescent="0.3">
      <c r="A776" s="6">
        <v>107795</v>
      </c>
      <c r="B776" s="3">
        <v>43676</v>
      </c>
      <c r="C776" s="3">
        <v>43677</v>
      </c>
      <c r="D776" s="2" t="s">
        <v>32</v>
      </c>
      <c r="E776" s="2" t="s">
        <v>668</v>
      </c>
      <c r="F776" s="2" t="s">
        <v>10</v>
      </c>
      <c r="G776" s="2" t="s">
        <v>23</v>
      </c>
      <c r="H776" s="2" t="s">
        <v>22</v>
      </c>
      <c r="I776" s="2" t="s">
        <v>4561</v>
      </c>
      <c r="J776" s="2" t="s">
        <v>1618</v>
      </c>
      <c r="K776" s="2" t="s">
        <v>186</v>
      </c>
      <c r="L776" s="2">
        <v>6</v>
      </c>
      <c r="M776" s="2">
        <v>0.7</v>
      </c>
      <c r="N776" s="2">
        <v>240</v>
      </c>
      <c r="O776" s="2">
        <v>55.95</v>
      </c>
      <c r="P776" s="7">
        <v>22.61</v>
      </c>
    </row>
    <row r="777" spans="1:16" x14ac:dyDescent="0.3">
      <c r="A777" s="6">
        <v>7262</v>
      </c>
      <c r="B777" s="3">
        <v>44168</v>
      </c>
      <c r="C777" s="3">
        <v>44172</v>
      </c>
      <c r="D777" s="2" t="s">
        <v>7</v>
      </c>
      <c r="E777" s="2" t="s">
        <v>1025</v>
      </c>
      <c r="F777" s="2" t="s">
        <v>5</v>
      </c>
      <c r="G777" s="2" t="s">
        <v>4</v>
      </c>
      <c r="H777" s="2" t="s">
        <v>58</v>
      </c>
      <c r="I777" s="2" t="s">
        <v>1941</v>
      </c>
      <c r="J777" s="2" t="s">
        <v>1618</v>
      </c>
      <c r="K777" s="2" t="s">
        <v>186</v>
      </c>
      <c r="L777" s="2">
        <v>6</v>
      </c>
      <c r="M777" s="2">
        <v>0</v>
      </c>
      <c r="N777" s="2">
        <v>139.19999999999999</v>
      </c>
      <c r="O777" s="2">
        <v>-9.31</v>
      </c>
      <c r="P777" s="7">
        <v>21.54</v>
      </c>
    </row>
    <row r="778" spans="1:16" x14ac:dyDescent="0.3">
      <c r="A778" s="6">
        <v>105205</v>
      </c>
      <c r="B778" s="3">
        <v>43917</v>
      </c>
      <c r="C778" s="3">
        <v>43923</v>
      </c>
      <c r="D778" s="2" t="s">
        <v>7</v>
      </c>
      <c r="E778" s="2" t="s">
        <v>628</v>
      </c>
      <c r="F778" s="2" t="s">
        <v>10</v>
      </c>
      <c r="G778" s="2" t="s">
        <v>23</v>
      </c>
      <c r="H778" s="2" t="s">
        <v>22</v>
      </c>
      <c r="I778" s="2" t="s">
        <v>3129</v>
      </c>
      <c r="J778" s="2" t="s">
        <v>1618</v>
      </c>
      <c r="K778" s="2" t="s">
        <v>186</v>
      </c>
      <c r="L778" s="2">
        <v>5</v>
      </c>
      <c r="M778" s="2">
        <v>0</v>
      </c>
      <c r="N778" s="2">
        <v>190</v>
      </c>
      <c r="O778" s="2">
        <v>-44.7</v>
      </c>
      <c r="P778" s="7">
        <v>14</v>
      </c>
    </row>
    <row r="779" spans="1:16" x14ac:dyDescent="0.3">
      <c r="A779" s="6">
        <v>1969788</v>
      </c>
      <c r="B779" s="3">
        <v>44091</v>
      </c>
      <c r="C779" s="3">
        <v>44096</v>
      </c>
      <c r="D779" s="2" t="s">
        <v>40</v>
      </c>
      <c r="E779" s="2" t="s">
        <v>39</v>
      </c>
      <c r="F779" s="2" t="s">
        <v>10</v>
      </c>
      <c r="G779" s="2" t="s">
        <v>43</v>
      </c>
      <c r="H779" s="2" t="s">
        <v>82</v>
      </c>
      <c r="I779" s="2" t="s">
        <v>3541</v>
      </c>
      <c r="J779" s="2" t="s">
        <v>1618</v>
      </c>
      <c r="K779" s="2" t="s">
        <v>186</v>
      </c>
      <c r="L779" s="2">
        <v>5</v>
      </c>
      <c r="M779" s="2">
        <v>0.5</v>
      </c>
      <c r="N779" s="2">
        <v>216</v>
      </c>
      <c r="O779" s="2">
        <v>-16.3</v>
      </c>
      <c r="P779" s="7">
        <v>10.42</v>
      </c>
    </row>
    <row r="780" spans="1:16" x14ac:dyDescent="0.3">
      <c r="A780" s="6">
        <v>168240</v>
      </c>
      <c r="B780" s="3">
        <v>43593</v>
      </c>
      <c r="C780" s="3">
        <v>43600</v>
      </c>
      <c r="D780" s="2" t="s">
        <v>7</v>
      </c>
      <c r="E780" s="2" t="s">
        <v>253</v>
      </c>
      <c r="F780" s="2" t="s">
        <v>10</v>
      </c>
      <c r="G780" s="2" t="s">
        <v>30</v>
      </c>
      <c r="H780" s="2" t="s">
        <v>191</v>
      </c>
      <c r="I780" s="2" t="s">
        <v>4763</v>
      </c>
      <c r="J780" s="2" t="s">
        <v>1401</v>
      </c>
      <c r="K780" s="2" t="s">
        <v>60</v>
      </c>
      <c r="L780" s="2">
        <v>14</v>
      </c>
      <c r="M780" s="2">
        <v>0</v>
      </c>
      <c r="N780" s="2">
        <v>5544</v>
      </c>
      <c r="O780" s="2">
        <v>-1247.8399999999999</v>
      </c>
      <c r="P780" s="7">
        <v>400.4</v>
      </c>
    </row>
    <row r="781" spans="1:16" x14ac:dyDescent="0.3">
      <c r="A781" s="6">
        <v>2673034</v>
      </c>
      <c r="B781" s="3">
        <v>44118</v>
      </c>
      <c r="C781" s="3">
        <v>44122</v>
      </c>
      <c r="D781" s="2" t="s">
        <v>7</v>
      </c>
      <c r="E781" s="2" t="s">
        <v>1522</v>
      </c>
      <c r="F781" s="2" t="s">
        <v>10</v>
      </c>
      <c r="G781" s="2" t="s">
        <v>30</v>
      </c>
      <c r="H781" s="2" t="s">
        <v>67</v>
      </c>
      <c r="I781" s="2" t="s">
        <v>2630</v>
      </c>
      <c r="J781" s="2" t="s">
        <v>1618</v>
      </c>
      <c r="K781" s="2" t="s">
        <v>186</v>
      </c>
      <c r="L781" s="2">
        <v>9</v>
      </c>
      <c r="M781" s="2">
        <v>0</v>
      </c>
      <c r="N781" s="2">
        <v>529.20000000000005</v>
      </c>
      <c r="O781" s="2">
        <v>227.55</v>
      </c>
      <c r="P781" s="7">
        <v>26.58</v>
      </c>
    </row>
    <row r="782" spans="1:16" x14ac:dyDescent="0.3">
      <c r="A782" s="6">
        <v>146645</v>
      </c>
      <c r="B782" s="3">
        <v>43786</v>
      </c>
      <c r="C782" s="3">
        <v>43788</v>
      </c>
      <c r="D782" s="2" t="s">
        <v>40</v>
      </c>
      <c r="E782" s="2" t="s">
        <v>1356</v>
      </c>
      <c r="F782" s="2" t="s">
        <v>10</v>
      </c>
      <c r="G782" s="2" t="s">
        <v>110</v>
      </c>
      <c r="H782" s="2" t="s">
        <v>22</v>
      </c>
      <c r="I782" s="2" t="s">
        <v>2418</v>
      </c>
      <c r="J782" s="2" t="s">
        <v>1618</v>
      </c>
      <c r="K782" s="2" t="s">
        <v>186</v>
      </c>
      <c r="L782" s="2">
        <v>7</v>
      </c>
      <c r="M782" s="2">
        <v>0.2</v>
      </c>
      <c r="N782" s="2">
        <v>380.8</v>
      </c>
      <c r="O782" s="2">
        <v>118.71</v>
      </c>
      <c r="P782" s="7">
        <v>39.380000000000003</v>
      </c>
    </row>
    <row r="783" spans="1:16" x14ac:dyDescent="0.3">
      <c r="A783" s="6">
        <v>106962</v>
      </c>
      <c r="B783" s="3">
        <v>43712</v>
      </c>
      <c r="C783" s="3">
        <v>43716</v>
      </c>
      <c r="D783" s="2" t="s">
        <v>7</v>
      </c>
      <c r="E783" s="2" t="s">
        <v>1600</v>
      </c>
      <c r="F783" s="2" t="s">
        <v>10</v>
      </c>
      <c r="G783" s="2" t="s">
        <v>30</v>
      </c>
      <c r="H783" s="2" t="s">
        <v>22</v>
      </c>
      <c r="I783" s="2" t="s">
        <v>2932</v>
      </c>
      <c r="J783" s="2" t="s">
        <v>1618</v>
      </c>
      <c r="K783" s="2" t="s">
        <v>186</v>
      </c>
      <c r="L783" s="2">
        <v>7</v>
      </c>
      <c r="M783" s="2">
        <v>0.7</v>
      </c>
      <c r="N783" s="2">
        <v>308</v>
      </c>
      <c r="O783" s="2">
        <v>101.62</v>
      </c>
      <c r="P783" s="7">
        <v>33.049999999999997</v>
      </c>
    </row>
    <row r="784" spans="1:16" x14ac:dyDescent="0.3">
      <c r="A784" s="6">
        <v>3511722</v>
      </c>
      <c r="B784" s="3">
        <v>43996</v>
      </c>
      <c r="C784" s="3">
        <v>44003</v>
      </c>
      <c r="D784" s="2" t="s">
        <v>7</v>
      </c>
      <c r="E784" s="2" t="s">
        <v>482</v>
      </c>
      <c r="F784" s="2" t="s">
        <v>10</v>
      </c>
      <c r="G784" s="2" t="s">
        <v>43</v>
      </c>
      <c r="H784" s="2" t="s">
        <v>386</v>
      </c>
      <c r="I784" s="2" t="s">
        <v>3929</v>
      </c>
      <c r="J784" s="2" t="s">
        <v>1618</v>
      </c>
      <c r="K784" s="2" t="s">
        <v>186</v>
      </c>
      <c r="L784" s="2">
        <v>7</v>
      </c>
      <c r="M784" s="2">
        <v>0.5</v>
      </c>
      <c r="N784" s="2">
        <v>411.6</v>
      </c>
      <c r="O784" s="2">
        <v>51.44</v>
      </c>
      <c r="P784" s="7">
        <v>75.91</v>
      </c>
    </row>
    <row r="785" spans="1:16" x14ac:dyDescent="0.3">
      <c r="A785" s="6">
        <v>5052</v>
      </c>
      <c r="B785" s="3">
        <v>44038</v>
      </c>
      <c r="C785" s="3">
        <v>44042</v>
      </c>
      <c r="D785" s="2" t="s">
        <v>7</v>
      </c>
      <c r="E785" s="2" t="s">
        <v>924</v>
      </c>
      <c r="F785" s="2" t="s">
        <v>5</v>
      </c>
      <c r="G785" s="2" t="s">
        <v>4</v>
      </c>
      <c r="H785" s="2" t="s">
        <v>16</v>
      </c>
      <c r="I785" s="2" t="s">
        <v>3119</v>
      </c>
      <c r="J785" s="2" t="s">
        <v>1740</v>
      </c>
      <c r="K785" s="2" t="s">
        <v>0</v>
      </c>
      <c r="L785" s="2">
        <v>6</v>
      </c>
      <c r="M785" s="2">
        <v>0</v>
      </c>
      <c r="N785" s="2">
        <v>2277</v>
      </c>
      <c r="O785" s="2">
        <v>-618.04</v>
      </c>
      <c r="P785" s="7">
        <v>251.53</v>
      </c>
    </row>
    <row r="786" spans="1:16" x14ac:dyDescent="0.3">
      <c r="A786" s="6">
        <v>100522</v>
      </c>
      <c r="B786" s="3">
        <v>43599</v>
      </c>
      <c r="C786" s="3">
        <v>43604</v>
      </c>
      <c r="D786" s="2" t="s">
        <v>7</v>
      </c>
      <c r="E786" s="2" t="s">
        <v>255</v>
      </c>
      <c r="F786" s="2" t="s">
        <v>5</v>
      </c>
      <c r="G786" s="2" t="s">
        <v>23</v>
      </c>
      <c r="H786" s="2" t="s">
        <v>22</v>
      </c>
      <c r="I786" s="2" t="s">
        <v>4762</v>
      </c>
      <c r="J786" s="2" t="s">
        <v>2141</v>
      </c>
      <c r="K786" s="2" t="s">
        <v>0</v>
      </c>
      <c r="L786" s="2">
        <v>4</v>
      </c>
      <c r="M786" s="2">
        <v>0</v>
      </c>
      <c r="N786" s="2">
        <v>4384</v>
      </c>
      <c r="O786" s="2">
        <v>876.14</v>
      </c>
      <c r="P786" s="7">
        <v>423.17</v>
      </c>
    </row>
    <row r="787" spans="1:16" x14ac:dyDescent="0.3">
      <c r="A787" s="6">
        <v>114718</v>
      </c>
      <c r="B787" s="3">
        <v>43646</v>
      </c>
      <c r="C787" s="3">
        <v>43647</v>
      </c>
      <c r="D787" s="2" t="s">
        <v>32</v>
      </c>
      <c r="E787" s="2" t="s">
        <v>1877</v>
      </c>
      <c r="F787" s="2" t="s">
        <v>10</v>
      </c>
      <c r="G787" s="2" t="s">
        <v>43</v>
      </c>
      <c r="H787" s="2" t="s">
        <v>42</v>
      </c>
      <c r="I787" s="2" t="s">
        <v>3471</v>
      </c>
      <c r="J787" s="2" t="s">
        <v>2141</v>
      </c>
      <c r="K787" s="2" t="s">
        <v>0</v>
      </c>
      <c r="L787" s="2">
        <v>3</v>
      </c>
      <c r="M787" s="2">
        <v>0</v>
      </c>
      <c r="N787" s="2">
        <v>2520</v>
      </c>
      <c r="O787" s="2">
        <v>307.58999999999997</v>
      </c>
      <c r="P787" s="7">
        <v>718.06</v>
      </c>
    </row>
    <row r="788" spans="1:16" x14ac:dyDescent="0.3">
      <c r="A788" s="6">
        <v>166553</v>
      </c>
      <c r="B788" s="3">
        <v>44107</v>
      </c>
      <c r="C788" s="3">
        <v>44112</v>
      </c>
      <c r="D788" s="2" t="s">
        <v>7</v>
      </c>
      <c r="E788" s="2" t="s">
        <v>418</v>
      </c>
      <c r="F788" s="2" t="s">
        <v>10</v>
      </c>
      <c r="G788" s="2" t="s">
        <v>43</v>
      </c>
      <c r="H788" s="2" t="s">
        <v>42</v>
      </c>
      <c r="I788" s="2" t="s">
        <v>4355</v>
      </c>
      <c r="J788" s="2" t="s">
        <v>2141</v>
      </c>
      <c r="K788" s="2" t="s">
        <v>0</v>
      </c>
      <c r="L788" s="2">
        <v>4</v>
      </c>
      <c r="M788" s="2">
        <v>0</v>
      </c>
      <c r="N788" s="2">
        <v>4192</v>
      </c>
      <c r="O788" s="2">
        <v>1257.5999999999999</v>
      </c>
      <c r="P788" s="7">
        <v>548.07000000000005</v>
      </c>
    </row>
    <row r="789" spans="1:16" x14ac:dyDescent="0.3">
      <c r="A789" s="6">
        <v>100550</v>
      </c>
      <c r="B789" s="3">
        <v>43632</v>
      </c>
      <c r="C789" s="3">
        <v>43635</v>
      </c>
      <c r="D789" s="2" t="s">
        <v>40</v>
      </c>
      <c r="E789" s="2" t="s">
        <v>772</v>
      </c>
      <c r="F789" s="2" t="s">
        <v>5</v>
      </c>
      <c r="G789" s="2" t="s">
        <v>43</v>
      </c>
      <c r="H789" s="2" t="s">
        <v>42</v>
      </c>
      <c r="I789" s="2" t="s">
        <v>3469</v>
      </c>
      <c r="J789" s="2" t="s">
        <v>1401</v>
      </c>
      <c r="K789" s="2" t="s">
        <v>60</v>
      </c>
      <c r="L789" s="2">
        <v>8</v>
      </c>
      <c r="M789" s="2">
        <v>0.2</v>
      </c>
      <c r="N789" s="2">
        <v>4608</v>
      </c>
      <c r="O789" s="2">
        <v>1996.77</v>
      </c>
      <c r="P789" s="7">
        <v>405.87</v>
      </c>
    </row>
    <row r="790" spans="1:16" x14ac:dyDescent="0.3">
      <c r="A790" s="6">
        <v>105422</v>
      </c>
      <c r="B790" s="3">
        <v>43911</v>
      </c>
      <c r="C790" s="3">
        <v>43914</v>
      </c>
      <c r="D790" s="2" t="s">
        <v>32</v>
      </c>
      <c r="E790" s="2" t="s">
        <v>2139</v>
      </c>
      <c r="F790" s="2" t="s">
        <v>10</v>
      </c>
      <c r="G790" s="2" t="s">
        <v>110</v>
      </c>
      <c r="H790" s="2" t="s">
        <v>22</v>
      </c>
      <c r="I790" s="2" t="s">
        <v>2892</v>
      </c>
      <c r="J790" s="2" t="s">
        <v>1618</v>
      </c>
      <c r="K790" s="2" t="s">
        <v>186</v>
      </c>
      <c r="L790" s="2">
        <v>6</v>
      </c>
      <c r="M790" s="2">
        <v>0.2</v>
      </c>
      <c r="N790" s="2">
        <v>333.6</v>
      </c>
      <c r="O790" s="2">
        <v>49.99</v>
      </c>
      <c r="P790" s="7">
        <v>31.66</v>
      </c>
    </row>
    <row r="791" spans="1:16" x14ac:dyDescent="0.3">
      <c r="A791" s="6">
        <v>148010</v>
      </c>
      <c r="B791" s="3">
        <v>43972</v>
      </c>
      <c r="C791" s="3">
        <v>43977</v>
      </c>
      <c r="D791" s="2" t="s">
        <v>7</v>
      </c>
      <c r="E791" s="2" t="s">
        <v>1427</v>
      </c>
      <c r="F791" s="2" t="s">
        <v>10</v>
      </c>
      <c r="G791" s="2" t="s">
        <v>110</v>
      </c>
      <c r="H791" s="2" t="s">
        <v>22</v>
      </c>
      <c r="I791" s="2" t="s">
        <v>3086</v>
      </c>
      <c r="J791" s="2" t="s">
        <v>1618</v>
      </c>
      <c r="K791" s="2" t="s">
        <v>186</v>
      </c>
      <c r="L791" s="2">
        <v>5</v>
      </c>
      <c r="M791" s="2">
        <v>0.2</v>
      </c>
      <c r="N791" s="2">
        <v>160</v>
      </c>
      <c r="O791" s="2">
        <v>-7.53</v>
      </c>
      <c r="P791" s="7">
        <v>22.86</v>
      </c>
    </row>
    <row r="792" spans="1:16" x14ac:dyDescent="0.3">
      <c r="A792" s="6">
        <v>2211395</v>
      </c>
      <c r="B792" s="3">
        <v>43952</v>
      </c>
      <c r="C792" s="3">
        <v>43956</v>
      </c>
      <c r="D792" s="2" t="s">
        <v>7</v>
      </c>
      <c r="E792" s="2" t="s">
        <v>257</v>
      </c>
      <c r="F792" s="2" t="s">
        <v>5</v>
      </c>
      <c r="G792" s="2" t="s">
        <v>30</v>
      </c>
      <c r="H792" s="2" t="s">
        <v>1922</v>
      </c>
      <c r="I792" s="2" t="s">
        <v>4012</v>
      </c>
      <c r="J792" s="2" t="s">
        <v>1618</v>
      </c>
      <c r="K792" s="2" t="s">
        <v>186</v>
      </c>
      <c r="L792" s="2">
        <v>5</v>
      </c>
      <c r="M792" s="2">
        <v>0.5</v>
      </c>
      <c r="N792" s="2">
        <v>206</v>
      </c>
      <c r="O792" s="2">
        <v>82.32</v>
      </c>
      <c r="P792" s="7">
        <v>28.82</v>
      </c>
    </row>
    <row r="793" spans="1:16" x14ac:dyDescent="0.3">
      <c r="A793" s="6">
        <v>136635</v>
      </c>
      <c r="B793" s="3">
        <v>44025</v>
      </c>
      <c r="C793" s="3">
        <v>44030</v>
      </c>
      <c r="D793" s="2" t="s">
        <v>7</v>
      </c>
      <c r="E793" s="2" t="s">
        <v>1887</v>
      </c>
      <c r="F793" s="2" t="s">
        <v>5</v>
      </c>
      <c r="G793" s="2" t="s">
        <v>110</v>
      </c>
      <c r="H793" s="2" t="s">
        <v>22</v>
      </c>
      <c r="I793" s="2" t="s">
        <v>2532</v>
      </c>
      <c r="J793" s="2" t="s">
        <v>1618</v>
      </c>
      <c r="K793" s="2" t="s">
        <v>186</v>
      </c>
      <c r="L793" s="2">
        <v>5</v>
      </c>
      <c r="M793" s="2">
        <v>0.2</v>
      </c>
      <c r="N793" s="2">
        <v>260</v>
      </c>
      <c r="O793" s="2">
        <v>-0.52</v>
      </c>
      <c r="P793" s="7">
        <v>28.48</v>
      </c>
    </row>
    <row r="794" spans="1:16" x14ac:dyDescent="0.3">
      <c r="A794" s="6">
        <v>116692</v>
      </c>
      <c r="B794" s="3">
        <v>44080</v>
      </c>
      <c r="C794" s="3">
        <v>44082</v>
      </c>
      <c r="D794" s="2" t="s">
        <v>40</v>
      </c>
      <c r="E794" s="2" t="s">
        <v>273</v>
      </c>
      <c r="F794" s="2" t="s">
        <v>10</v>
      </c>
      <c r="G794" s="2" t="s">
        <v>110</v>
      </c>
      <c r="H794" s="2" t="s">
        <v>22</v>
      </c>
      <c r="I794" s="2" t="s">
        <v>3608</v>
      </c>
      <c r="J794" s="2" t="s">
        <v>1618</v>
      </c>
      <c r="K794" s="2" t="s">
        <v>186</v>
      </c>
      <c r="L794" s="2">
        <v>6</v>
      </c>
      <c r="M794" s="2">
        <v>0.2</v>
      </c>
      <c r="N794" s="2">
        <v>240</v>
      </c>
      <c r="O794" s="2">
        <v>43.19</v>
      </c>
      <c r="P794" s="7">
        <v>32.79</v>
      </c>
    </row>
    <row r="795" spans="1:16" x14ac:dyDescent="0.3">
      <c r="A795" s="6">
        <v>5796797</v>
      </c>
      <c r="B795" s="3">
        <v>43804</v>
      </c>
      <c r="C795" s="3">
        <v>43810</v>
      </c>
      <c r="D795" s="2" t="s">
        <v>7</v>
      </c>
      <c r="E795" s="2" t="s">
        <v>1132</v>
      </c>
      <c r="F795" s="2" t="s">
        <v>10</v>
      </c>
      <c r="G795" s="2" t="s">
        <v>43</v>
      </c>
      <c r="H795" s="2" t="s">
        <v>82</v>
      </c>
      <c r="I795" s="2" t="s">
        <v>2768</v>
      </c>
      <c r="J795" s="2" t="s">
        <v>1618</v>
      </c>
      <c r="K795" s="2" t="s">
        <v>186</v>
      </c>
      <c r="L795" s="2">
        <v>5</v>
      </c>
      <c r="M795" s="2">
        <v>0</v>
      </c>
      <c r="N795" s="2">
        <v>158</v>
      </c>
      <c r="O795" s="2">
        <v>37.880000000000003</v>
      </c>
      <c r="P795" s="7">
        <v>21.21</v>
      </c>
    </row>
    <row r="796" spans="1:16" x14ac:dyDescent="0.3">
      <c r="A796" s="6">
        <v>2481544</v>
      </c>
      <c r="B796" s="3">
        <v>43517</v>
      </c>
      <c r="C796" s="3">
        <v>43524</v>
      </c>
      <c r="D796" s="2" t="s">
        <v>7</v>
      </c>
      <c r="E796" s="2" t="s">
        <v>289</v>
      </c>
      <c r="F796" s="2" t="s">
        <v>10</v>
      </c>
      <c r="G796" s="2" t="s">
        <v>30</v>
      </c>
      <c r="H796" s="2" t="s">
        <v>29</v>
      </c>
      <c r="I796" s="2" t="s">
        <v>4761</v>
      </c>
      <c r="J796" s="2" t="s">
        <v>1618</v>
      </c>
      <c r="K796" s="2" t="s">
        <v>186</v>
      </c>
      <c r="L796" s="2">
        <v>5</v>
      </c>
      <c r="M796" s="2">
        <v>0</v>
      </c>
      <c r="N796" s="2">
        <v>152</v>
      </c>
      <c r="O796" s="2">
        <v>3.04</v>
      </c>
      <c r="P796" s="7">
        <v>33.49</v>
      </c>
    </row>
    <row r="797" spans="1:16" x14ac:dyDescent="0.3">
      <c r="A797" s="6">
        <v>165769</v>
      </c>
      <c r="B797" s="3">
        <v>44006</v>
      </c>
      <c r="C797" s="3">
        <v>44012</v>
      </c>
      <c r="D797" s="2" t="s">
        <v>7</v>
      </c>
      <c r="E797" s="2" t="s">
        <v>230</v>
      </c>
      <c r="F797" s="2" t="s">
        <v>10</v>
      </c>
      <c r="G797" s="2" t="s">
        <v>23</v>
      </c>
      <c r="H797" s="2" t="s">
        <v>22</v>
      </c>
      <c r="I797" s="2" t="s">
        <v>4254</v>
      </c>
      <c r="J797" s="2" t="s">
        <v>1618</v>
      </c>
      <c r="K797" s="2" t="s">
        <v>186</v>
      </c>
      <c r="L797" s="2">
        <v>5</v>
      </c>
      <c r="M797" s="2">
        <v>0.7</v>
      </c>
      <c r="N797" s="2">
        <v>246</v>
      </c>
      <c r="O797" s="2">
        <v>8.1300000000000008</v>
      </c>
      <c r="P797" s="7">
        <v>63.3</v>
      </c>
    </row>
    <row r="798" spans="1:16" x14ac:dyDescent="0.3">
      <c r="A798" s="6">
        <v>111134</v>
      </c>
      <c r="B798" s="3">
        <v>43846</v>
      </c>
      <c r="C798" s="3">
        <v>43846</v>
      </c>
      <c r="D798" s="2" t="s">
        <v>114</v>
      </c>
      <c r="E798" s="2" t="s">
        <v>317</v>
      </c>
      <c r="F798" s="2" t="s">
        <v>10</v>
      </c>
      <c r="G798" s="2" t="s">
        <v>43</v>
      </c>
      <c r="H798" s="2" t="s">
        <v>42</v>
      </c>
      <c r="I798" s="2" t="s">
        <v>2496</v>
      </c>
      <c r="J798" s="2" t="s">
        <v>2406</v>
      </c>
      <c r="K798" s="2" t="s">
        <v>186</v>
      </c>
      <c r="L798" s="2">
        <v>4</v>
      </c>
      <c r="M798" s="2">
        <v>0.01</v>
      </c>
      <c r="N798" s="2">
        <v>5240</v>
      </c>
      <c r="O798" s="2">
        <v>2356.9899999999998</v>
      </c>
      <c r="P798" s="7">
        <v>1234.5999999999999</v>
      </c>
    </row>
    <row r="799" spans="1:16" x14ac:dyDescent="0.3">
      <c r="A799" s="6">
        <v>115607</v>
      </c>
      <c r="B799" s="3">
        <v>44115</v>
      </c>
      <c r="C799" s="3">
        <v>44117</v>
      </c>
      <c r="D799" s="2" t="s">
        <v>32</v>
      </c>
      <c r="E799" s="2" t="s">
        <v>2765</v>
      </c>
      <c r="F799" s="2" t="s">
        <v>10</v>
      </c>
      <c r="G799" s="2" t="s">
        <v>110</v>
      </c>
      <c r="H799" s="2" t="s">
        <v>22</v>
      </c>
      <c r="I799" s="2" t="s">
        <v>4760</v>
      </c>
      <c r="J799" s="2" t="s">
        <v>1740</v>
      </c>
      <c r="K799" s="2" t="s">
        <v>0</v>
      </c>
      <c r="L799" s="2">
        <v>5</v>
      </c>
      <c r="M799" s="2">
        <v>0</v>
      </c>
      <c r="N799" s="2">
        <v>2062.5</v>
      </c>
      <c r="O799" s="2">
        <v>577.5</v>
      </c>
      <c r="P799" s="7">
        <v>262.38</v>
      </c>
    </row>
    <row r="800" spans="1:16" x14ac:dyDescent="0.3">
      <c r="A800" s="6">
        <v>103119</v>
      </c>
      <c r="B800" s="3">
        <v>43652</v>
      </c>
      <c r="C800" s="3">
        <v>43652</v>
      </c>
      <c r="D800" s="2" t="s">
        <v>114</v>
      </c>
      <c r="E800" s="2" t="s">
        <v>1443</v>
      </c>
      <c r="F800" s="2" t="s">
        <v>10</v>
      </c>
      <c r="G800" s="2" t="s">
        <v>110</v>
      </c>
      <c r="H800" s="2" t="s">
        <v>22</v>
      </c>
      <c r="I800" s="2" t="s">
        <v>3548</v>
      </c>
      <c r="J800" s="2" t="s">
        <v>2141</v>
      </c>
      <c r="K800" s="2" t="s">
        <v>0</v>
      </c>
      <c r="L800" s="2">
        <v>3</v>
      </c>
      <c r="M800" s="2">
        <v>0.2</v>
      </c>
      <c r="N800" s="2">
        <v>2424</v>
      </c>
      <c r="O800" s="2">
        <v>58.06</v>
      </c>
      <c r="P800" s="7">
        <v>360.73</v>
      </c>
    </row>
    <row r="801" spans="1:16" x14ac:dyDescent="0.3">
      <c r="A801" s="6">
        <v>112765</v>
      </c>
      <c r="B801" s="3">
        <v>44002</v>
      </c>
      <c r="C801" s="3">
        <v>44007</v>
      </c>
      <c r="D801" s="2" t="s">
        <v>7</v>
      </c>
      <c r="E801" s="2" t="s">
        <v>300</v>
      </c>
      <c r="F801" s="2" t="s">
        <v>10</v>
      </c>
      <c r="G801" s="2" t="s">
        <v>110</v>
      </c>
      <c r="H801" s="2" t="s">
        <v>22</v>
      </c>
      <c r="I801" s="2" t="s">
        <v>4759</v>
      </c>
      <c r="J801" s="2" t="s">
        <v>1740</v>
      </c>
      <c r="K801" s="2" t="s">
        <v>0</v>
      </c>
      <c r="L801" s="2">
        <v>6</v>
      </c>
      <c r="M801" s="2">
        <v>0</v>
      </c>
      <c r="N801" s="2">
        <v>2706</v>
      </c>
      <c r="O801" s="2">
        <v>1271.69</v>
      </c>
      <c r="P801" s="7">
        <v>319.14</v>
      </c>
    </row>
    <row r="802" spans="1:16" x14ac:dyDescent="0.3">
      <c r="A802" s="6">
        <v>108026</v>
      </c>
      <c r="B802" s="3">
        <v>44156</v>
      </c>
      <c r="C802" s="3">
        <v>44162</v>
      </c>
      <c r="D802" s="2" t="s">
        <v>7</v>
      </c>
      <c r="E802" s="2" t="s">
        <v>860</v>
      </c>
      <c r="F802" s="2" t="s">
        <v>10</v>
      </c>
      <c r="G802" s="2" t="s">
        <v>23</v>
      </c>
      <c r="H802" s="2" t="s">
        <v>22</v>
      </c>
      <c r="I802" s="2" t="s">
        <v>3019</v>
      </c>
      <c r="J802" s="2" t="s">
        <v>1618</v>
      </c>
      <c r="K802" s="2" t="s">
        <v>186</v>
      </c>
      <c r="L802" s="2">
        <v>7</v>
      </c>
      <c r="M802" s="2">
        <v>0.7</v>
      </c>
      <c r="N802" s="2">
        <v>408.8</v>
      </c>
      <c r="O802" s="2">
        <v>12.25</v>
      </c>
      <c r="P802" s="7">
        <v>52.01</v>
      </c>
    </row>
    <row r="803" spans="1:16" x14ac:dyDescent="0.3">
      <c r="A803" s="6">
        <v>1510307</v>
      </c>
      <c r="B803" s="3">
        <v>43637</v>
      </c>
      <c r="C803" s="3">
        <v>43640</v>
      </c>
      <c r="D803" s="2" t="s">
        <v>32</v>
      </c>
      <c r="E803" s="2" t="s">
        <v>1983</v>
      </c>
      <c r="F803" s="2" t="s">
        <v>10</v>
      </c>
      <c r="G803" s="2" t="s">
        <v>30</v>
      </c>
      <c r="H803" s="2" t="s">
        <v>29</v>
      </c>
      <c r="I803" s="2" t="s">
        <v>2369</v>
      </c>
      <c r="J803" s="2" t="s">
        <v>1618</v>
      </c>
      <c r="K803" s="2" t="s">
        <v>186</v>
      </c>
      <c r="L803" s="2">
        <v>7</v>
      </c>
      <c r="M803" s="2">
        <v>0</v>
      </c>
      <c r="N803" s="2">
        <v>170.8</v>
      </c>
      <c r="O803" s="2">
        <v>-5.71</v>
      </c>
      <c r="P803" s="7">
        <v>20.54</v>
      </c>
    </row>
    <row r="804" spans="1:16" x14ac:dyDescent="0.3">
      <c r="A804" s="6">
        <v>3184193</v>
      </c>
      <c r="B804" s="3">
        <v>44171</v>
      </c>
      <c r="C804" s="3">
        <v>44173</v>
      </c>
      <c r="D804" s="2" t="s">
        <v>40</v>
      </c>
      <c r="E804" s="2" t="s">
        <v>1345</v>
      </c>
      <c r="F804" s="2" t="s">
        <v>5</v>
      </c>
      <c r="G804" s="2" t="s">
        <v>30</v>
      </c>
      <c r="H804" s="2" t="s">
        <v>29</v>
      </c>
      <c r="I804" s="2" t="s">
        <v>4322</v>
      </c>
      <c r="J804" s="2" t="s">
        <v>1740</v>
      </c>
      <c r="K804" s="2" t="s">
        <v>0</v>
      </c>
      <c r="L804" s="2">
        <v>7</v>
      </c>
      <c r="M804" s="2">
        <v>0</v>
      </c>
      <c r="N804" s="2">
        <v>3118.5</v>
      </c>
      <c r="O804" s="2">
        <v>519.42999999999995</v>
      </c>
      <c r="P804" s="7">
        <v>473.83</v>
      </c>
    </row>
    <row r="805" spans="1:16" x14ac:dyDescent="0.3">
      <c r="A805" s="6">
        <v>148220</v>
      </c>
      <c r="B805" s="3">
        <v>43488</v>
      </c>
      <c r="C805" s="3">
        <v>43493</v>
      </c>
      <c r="D805" s="2" t="s">
        <v>7</v>
      </c>
      <c r="E805" s="2" t="s">
        <v>538</v>
      </c>
      <c r="F805" s="2" t="s">
        <v>10</v>
      </c>
      <c r="G805" s="2" t="s">
        <v>23</v>
      </c>
      <c r="H805" s="2" t="s">
        <v>22</v>
      </c>
      <c r="I805" s="2" t="s">
        <v>4251</v>
      </c>
      <c r="J805" s="2" t="s">
        <v>2141</v>
      </c>
      <c r="K805" s="2" t="s">
        <v>0</v>
      </c>
      <c r="L805" s="2">
        <v>4</v>
      </c>
      <c r="M805" s="2">
        <v>0.4</v>
      </c>
      <c r="N805" s="2">
        <v>4256</v>
      </c>
      <c r="O805" s="2">
        <v>338.92</v>
      </c>
      <c r="P805" s="7">
        <v>1587.89</v>
      </c>
    </row>
    <row r="806" spans="1:16" x14ac:dyDescent="0.3">
      <c r="A806" s="6">
        <v>107333</v>
      </c>
      <c r="B806" s="3">
        <v>44076</v>
      </c>
      <c r="C806" s="3">
        <v>44080</v>
      </c>
      <c r="D806" s="2" t="s">
        <v>7</v>
      </c>
      <c r="E806" s="2" t="s">
        <v>1053</v>
      </c>
      <c r="F806" s="2" t="s">
        <v>10</v>
      </c>
      <c r="G806" s="2" t="s">
        <v>110</v>
      </c>
      <c r="H806" s="2" t="s">
        <v>22</v>
      </c>
      <c r="I806" s="2" t="s">
        <v>3230</v>
      </c>
      <c r="J806" s="2" t="s">
        <v>2141</v>
      </c>
      <c r="K806" s="2" t="s">
        <v>0</v>
      </c>
      <c r="L806" s="2">
        <v>4</v>
      </c>
      <c r="M806" s="2">
        <v>0.2</v>
      </c>
      <c r="N806" s="2">
        <v>4192</v>
      </c>
      <c r="O806" s="2">
        <v>540.35</v>
      </c>
      <c r="P806" s="7">
        <v>403.52</v>
      </c>
    </row>
    <row r="807" spans="1:16" x14ac:dyDescent="0.3">
      <c r="A807" s="6">
        <v>109860</v>
      </c>
      <c r="B807" s="3">
        <v>44104</v>
      </c>
      <c r="C807" s="3">
        <v>44107</v>
      </c>
      <c r="D807" s="2" t="s">
        <v>40</v>
      </c>
      <c r="E807" s="2" t="s">
        <v>211</v>
      </c>
      <c r="F807" s="2" t="s">
        <v>5</v>
      </c>
      <c r="G807" s="2" t="s">
        <v>30</v>
      </c>
      <c r="H807" s="2" t="s">
        <v>122</v>
      </c>
      <c r="I807" s="2" t="s">
        <v>2610</v>
      </c>
      <c r="J807" s="2" t="s">
        <v>1401</v>
      </c>
      <c r="K807" s="2" t="s">
        <v>60</v>
      </c>
      <c r="L807" s="2">
        <v>9</v>
      </c>
      <c r="M807" s="2">
        <v>0</v>
      </c>
      <c r="N807" s="2">
        <v>4896</v>
      </c>
      <c r="O807" s="2">
        <v>292.79000000000002</v>
      </c>
      <c r="P807" s="7">
        <v>524.73</v>
      </c>
    </row>
    <row r="808" spans="1:16" x14ac:dyDescent="0.3">
      <c r="A808" s="6">
        <v>158013</v>
      </c>
      <c r="B808" s="3">
        <v>43702</v>
      </c>
      <c r="C808" s="3">
        <v>43706</v>
      </c>
      <c r="D808" s="2" t="s">
        <v>7</v>
      </c>
      <c r="E808" s="2" t="s">
        <v>753</v>
      </c>
      <c r="F808" s="2" t="s">
        <v>5</v>
      </c>
      <c r="G808" s="2" t="s">
        <v>23</v>
      </c>
      <c r="H808" s="2" t="s">
        <v>22</v>
      </c>
      <c r="I808" s="2" t="s">
        <v>4758</v>
      </c>
      <c r="J808" s="2" t="s">
        <v>1618</v>
      </c>
      <c r="K808" s="2" t="s">
        <v>186</v>
      </c>
      <c r="L808" s="2">
        <v>6</v>
      </c>
      <c r="M808" s="2">
        <v>0</v>
      </c>
      <c r="N808" s="2">
        <v>264</v>
      </c>
      <c r="O808" s="2">
        <v>76.56</v>
      </c>
      <c r="P808" s="7">
        <v>20.97</v>
      </c>
    </row>
    <row r="809" spans="1:16" x14ac:dyDescent="0.3">
      <c r="A809" s="6">
        <v>5345455</v>
      </c>
      <c r="B809" s="3">
        <v>43748</v>
      </c>
      <c r="C809" s="3">
        <v>43753</v>
      </c>
      <c r="D809" s="2" t="s">
        <v>7</v>
      </c>
      <c r="E809" s="2" t="s">
        <v>682</v>
      </c>
      <c r="F809" s="2" t="s">
        <v>10</v>
      </c>
      <c r="G809" s="2" t="s">
        <v>43</v>
      </c>
      <c r="H809" s="2" t="s">
        <v>82</v>
      </c>
      <c r="I809" s="2" t="s">
        <v>4098</v>
      </c>
      <c r="J809" s="2" t="s">
        <v>1618</v>
      </c>
      <c r="K809" s="2" t="s">
        <v>186</v>
      </c>
      <c r="L809" s="2">
        <v>6</v>
      </c>
      <c r="M809" s="2">
        <v>0</v>
      </c>
      <c r="N809" s="2">
        <v>247.2</v>
      </c>
      <c r="O809" s="2">
        <v>5.45</v>
      </c>
      <c r="P809" s="7">
        <v>16.309999999999999</v>
      </c>
    </row>
    <row r="810" spans="1:16" x14ac:dyDescent="0.3">
      <c r="A810" s="6">
        <v>3178168</v>
      </c>
      <c r="B810" s="3">
        <v>44142</v>
      </c>
      <c r="C810" s="3">
        <v>44147</v>
      </c>
      <c r="D810" s="2" t="s">
        <v>40</v>
      </c>
      <c r="E810" s="2" t="s">
        <v>213</v>
      </c>
      <c r="F810" s="2" t="s">
        <v>10</v>
      </c>
      <c r="G810" s="2" t="s">
        <v>43</v>
      </c>
      <c r="H810" s="2" t="s">
        <v>82</v>
      </c>
      <c r="I810" s="2" t="s">
        <v>4319</v>
      </c>
      <c r="J810" s="2" t="s">
        <v>1401</v>
      </c>
      <c r="K810" s="2" t="s">
        <v>60</v>
      </c>
      <c r="L810" s="2">
        <v>7</v>
      </c>
      <c r="M810" s="2">
        <v>0.3</v>
      </c>
      <c r="N810" s="2">
        <v>2548</v>
      </c>
      <c r="O810" s="2">
        <v>-582.58000000000004</v>
      </c>
      <c r="P810" s="7">
        <v>176.65</v>
      </c>
    </row>
    <row r="811" spans="1:16" x14ac:dyDescent="0.3">
      <c r="A811" s="6">
        <v>122593</v>
      </c>
      <c r="B811" s="3">
        <v>43700</v>
      </c>
      <c r="C811" s="3">
        <v>43704</v>
      </c>
      <c r="D811" s="2" t="s">
        <v>7</v>
      </c>
      <c r="E811" s="2" t="s">
        <v>938</v>
      </c>
      <c r="F811" s="2" t="s">
        <v>10</v>
      </c>
      <c r="G811" s="2" t="s">
        <v>23</v>
      </c>
      <c r="H811" s="2" t="s">
        <v>22</v>
      </c>
      <c r="I811" s="2" t="s">
        <v>1472</v>
      </c>
      <c r="J811" s="2" t="s">
        <v>1401</v>
      </c>
      <c r="K811" s="2" t="s">
        <v>60</v>
      </c>
      <c r="L811" s="2">
        <v>7</v>
      </c>
      <c r="M811" s="2">
        <v>0.1</v>
      </c>
      <c r="N811" s="2">
        <v>2772</v>
      </c>
      <c r="O811" s="2">
        <v>443.33</v>
      </c>
      <c r="P811" s="7">
        <v>120.71</v>
      </c>
    </row>
    <row r="812" spans="1:16" x14ac:dyDescent="0.3">
      <c r="A812" s="6">
        <v>144608</v>
      </c>
      <c r="B812" s="3">
        <v>44143</v>
      </c>
      <c r="C812" s="3">
        <v>44147</v>
      </c>
      <c r="D812" s="2" t="s">
        <v>7</v>
      </c>
      <c r="E812" s="2" t="s">
        <v>579</v>
      </c>
      <c r="F812" s="2" t="s">
        <v>10</v>
      </c>
      <c r="G812" s="2" t="s">
        <v>23</v>
      </c>
      <c r="H812" s="2" t="s">
        <v>22</v>
      </c>
      <c r="I812" s="2" t="s">
        <v>3931</v>
      </c>
      <c r="J812" s="2" t="s">
        <v>1740</v>
      </c>
      <c r="K812" s="2" t="s">
        <v>0</v>
      </c>
      <c r="L812" s="2">
        <v>9</v>
      </c>
      <c r="M812" s="2">
        <v>0</v>
      </c>
      <c r="N812" s="2">
        <v>3910.5</v>
      </c>
      <c r="O812" s="2">
        <v>-912.45</v>
      </c>
      <c r="P812" s="7">
        <v>617.83000000000004</v>
      </c>
    </row>
    <row r="813" spans="1:16" x14ac:dyDescent="0.3">
      <c r="A813" s="6">
        <v>105450</v>
      </c>
      <c r="B813" s="3">
        <v>43579</v>
      </c>
      <c r="C813" s="3">
        <v>43583</v>
      </c>
      <c r="D813" s="2" t="s">
        <v>7</v>
      </c>
      <c r="E813" s="2" t="s">
        <v>181</v>
      </c>
      <c r="F813" s="2" t="s">
        <v>5</v>
      </c>
      <c r="G813" s="2" t="s">
        <v>30</v>
      </c>
      <c r="H813" s="2" t="s">
        <v>122</v>
      </c>
      <c r="I813" s="2" t="s">
        <v>4757</v>
      </c>
      <c r="J813" s="2" t="s">
        <v>1740</v>
      </c>
      <c r="K813" s="2" t="s">
        <v>0</v>
      </c>
      <c r="L813" s="2">
        <v>5</v>
      </c>
      <c r="M813" s="2">
        <v>0.6</v>
      </c>
      <c r="N813" s="2">
        <v>2090</v>
      </c>
      <c r="O813" s="2">
        <v>325.06</v>
      </c>
      <c r="P813" s="7">
        <v>485.19</v>
      </c>
    </row>
    <row r="814" spans="1:16" x14ac:dyDescent="0.3">
      <c r="A814" s="6">
        <v>114109</v>
      </c>
      <c r="B814" s="3">
        <v>44091</v>
      </c>
      <c r="C814" s="3">
        <v>44094</v>
      </c>
      <c r="D814" s="2" t="s">
        <v>32</v>
      </c>
      <c r="E814" s="2" t="s">
        <v>1347</v>
      </c>
      <c r="F814" s="2" t="s">
        <v>10</v>
      </c>
      <c r="G814" s="2" t="s">
        <v>30</v>
      </c>
      <c r="H814" s="2" t="s">
        <v>160</v>
      </c>
      <c r="I814" s="2" t="s">
        <v>3806</v>
      </c>
      <c r="J814" s="2" t="s">
        <v>2406</v>
      </c>
      <c r="K814" s="2" t="s">
        <v>186</v>
      </c>
      <c r="L814" s="2">
        <v>5</v>
      </c>
      <c r="M814" s="2">
        <v>0.01</v>
      </c>
      <c r="N814" s="2">
        <v>3350</v>
      </c>
      <c r="O814" s="2">
        <v>-1005.09</v>
      </c>
      <c r="P814" s="7">
        <v>325.55</v>
      </c>
    </row>
    <row r="815" spans="1:16" x14ac:dyDescent="0.3">
      <c r="A815" s="6">
        <v>127605</v>
      </c>
      <c r="B815" s="3">
        <v>44076</v>
      </c>
      <c r="C815" s="3">
        <v>44081</v>
      </c>
      <c r="D815" s="2" t="s">
        <v>7</v>
      </c>
      <c r="E815" s="2" t="s">
        <v>867</v>
      </c>
      <c r="F815" s="2" t="s">
        <v>5</v>
      </c>
      <c r="G815" s="2" t="s">
        <v>43</v>
      </c>
      <c r="H815" s="2" t="s">
        <v>42</v>
      </c>
      <c r="I815" s="2" t="s">
        <v>1749</v>
      </c>
      <c r="J815" s="2" t="s">
        <v>1618</v>
      </c>
      <c r="K815" s="2" t="s">
        <v>186</v>
      </c>
      <c r="L815" s="2">
        <v>8</v>
      </c>
      <c r="M815" s="2">
        <v>0</v>
      </c>
      <c r="N815" s="2">
        <v>233.6</v>
      </c>
      <c r="O815" s="2">
        <v>33.729999999999997</v>
      </c>
      <c r="P815" s="7">
        <v>34.89</v>
      </c>
    </row>
    <row r="816" spans="1:16" x14ac:dyDescent="0.3">
      <c r="A816" s="6">
        <v>163585</v>
      </c>
      <c r="B816" s="3">
        <v>43795</v>
      </c>
      <c r="C816" s="3">
        <v>43798</v>
      </c>
      <c r="D816" s="2" t="s">
        <v>32</v>
      </c>
      <c r="E816" s="2" t="s">
        <v>711</v>
      </c>
      <c r="F816" s="2" t="s">
        <v>10</v>
      </c>
      <c r="G816" s="2" t="s">
        <v>110</v>
      </c>
      <c r="H816" s="2" t="s">
        <v>22</v>
      </c>
      <c r="I816" s="2" t="s">
        <v>2437</v>
      </c>
      <c r="J816" s="2" t="s">
        <v>1618</v>
      </c>
      <c r="K816" s="2" t="s">
        <v>186</v>
      </c>
      <c r="L816" s="2">
        <v>5</v>
      </c>
      <c r="M816" s="2">
        <v>0.2</v>
      </c>
      <c r="N816" s="2">
        <v>152</v>
      </c>
      <c r="O816" s="2">
        <v>69.88</v>
      </c>
      <c r="P816" s="7">
        <v>12.71</v>
      </c>
    </row>
    <row r="817" spans="1:16" x14ac:dyDescent="0.3">
      <c r="A817" s="6">
        <v>4434995</v>
      </c>
      <c r="B817" s="3">
        <v>43868</v>
      </c>
      <c r="C817" s="3">
        <v>43872</v>
      </c>
      <c r="D817" s="2" t="s">
        <v>40</v>
      </c>
      <c r="E817" s="2" t="s">
        <v>504</v>
      </c>
      <c r="F817" s="2" t="s">
        <v>10</v>
      </c>
      <c r="G817" s="2" t="s">
        <v>30</v>
      </c>
      <c r="H817" s="2" t="s">
        <v>67</v>
      </c>
      <c r="I817" s="2" t="s">
        <v>2627</v>
      </c>
      <c r="J817" s="2" t="s">
        <v>1618</v>
      </c>
      <c r="K817" s="2" t="s">
        <v>186</v>
      </c>
      <c r="L817" s="2">
        <v>5</v>
      </c>
      <c r="M817" s="2">
        <v>0</v>
      </c>
      <c r="N817" s="2">
        <v>106</v>
      </c>
      <c r="O817" s="2">
        <v>38.83</v>
      </c>
      <c r="P817" s="7">
        <v>12.42</v>
      </c>
    </row>
    <row r="818" spans="1:16" x14ac:dyDescent="0.3">
      <c r="A818" s="6">
        <v>150152</v>
      </c>
      <c r="B818" s="3">
        <v>43733</v>
      </c>
      <c r="C818" s="3">
        <v>43737</v>
      </c>
      <c r="D818" s="2" t="s">
        <v>7</v>
      </c>
      <c r="E818" s="2" t="s">
        <v>725</v>
      </c>
      <c r="F818" s="2" t="s">
        <v>10</v>
      </c>
      <c r="G818" s="2" t="s">
        <v>43</v>
      </c>
      <c r="H818" s="2" t="s">
        <v>42</v>
      </c>
      <c r="I818" s="2" t="s">
        <v>2131</v>
      </c>
      <c r="J818" s="2" t="s">
        <v>1618</v>
      </c>
      <c r="K818" s="2" t="s">
        <v>186</v>
      </c>
      <c r="L818" s="2">
        <v>5</v>
      </c>
      <c r="M818" s="2">
        <v>0</v>
      </c>
      <c r="N818" s="2">
        <v>190</v>
      </c>
      <c r="O818" s="2">
        <v>-145.66</v>
      </c>
      <c r="P818" s="7">
        <v>7.96</v>
      </c>
    </row>
    <row r="819" spans="1:16" x14ac:dyDescent="0.3">
      <c r="A819" s="6">
        <v>120164</v>
      </c>
      <c r="B819" s="3">
        <v>43818</v>
      </c>
      <c r="C819" s="3">
        <v>43820</v>
      </c>
      <c r="D819" s="2" t="s">
        <v>40</v>
      </c>
      <c r="E819" s="2" t="s">
        <v>131</v>
      </c>
      <c r="F819" s="2" t="s">
        <v>5</v>
      </c>
      <c r="G819" s="2" t="s">
        <v>30</v>
      </c>
      <c r="H819" s="2" t="s">
        <v>184</v>
      </c>
      <c r="I819" s="2" t="s">
        <v>3884</v>
      </c>
      <c r="J819" s="2" t="s">
        <v>2141</v>
      </c>
      <c r="K819" s="2" t="s">
        <v>0</v>
      </c>
      <c r="L819" s="2">
        <v>8</v>
      </c>
      <c r="M819" s="2">
        <v>0.4</v>
      </c>
      <c r="N819" s="2">
        <v>4032</v>
      </c>
      <c r="O819" s="2">
        <v>927.27</v>
      </c>
      <c r="P819" s="7">
        <v>316.43</v>
      </c>
    </row>
    <row r="820" spans="1:16" x14ac:dyDescent="0.3">
      <c r="A820" s="6">
        <v>32096</v>
      </c>
      <c r="B820" s="3">
        <v>44050</v>
      </c>
      <c r="C820" s="3">
        <v>44053</v>
      </c>
      <c r="D820" s="2" t="s">
        <v>40</v>
      </c>
      <c r="E820" s="2" t="s">
        <v>31</v>
      </c>
      <c r="F820" s="2" t="s">
        <v>10</v>
      </c>
      <c r="G820" s="2" t="s">
        <v>110</v>
      </c>
      <c r="H820" s="2" t="s">
        <v>22</v>
      </c>
      <c r="I820" s="2" t="s">
        <v>4756</v>
      </c>
      <c r="J820" s="2" t="s">
        <v>2141</v>
      </c>
      <c r="K820" s="2" t="s">
        <v>0</v>
      </c>
      <c r="L820" s="2">
        <v>4</v>
      </c>
      <c r="M820" s="2">
        <v>0</v>
      </c>
      <c r="N820" s="2">
        <v>4512</v>
      </c>
      <c r="O820" s="2">
        <v>2210.42</v>
      </c>
      <c r="P820" s="7">
        <v>535.04</v>
      </c>
    </row>
    <row r="821" spans="1:16" x14ac:dyDescent="0.3">
      <c r="A821" s="6">
        <v>6872</v>
      </c>
      <c r="B821" s="3">
        <v>43945</v>
      </c>
      <c r="C821" s="3">
        <v>43950</v>
      </c>
      <c r="D821" s="2" t="s">
        <v>7</v>
      </c>
      <c r="E821" s="2" t="s">
        <v>4023</v>
      </c>
      <c r="F821" s="2" t="s">
        <v>10</v>
      </c>
      <c r="G821" s="2" t="s">
        <v>4</v>
      </c>
      <c r="H821" s="2" t="s">
        <v>9</v>
      </c>
      <c r="I821" s="2" t="s">
        <v>1830</v>
      </c>
      <c r="J821" s="2" t="s">
        <v>1401</v>
      </c>
      <c r="K821" s="2" t="s">
        <v>60</v>
      </c>
      <c r="L821" s="2">
        <v>8</v>
      </c>
      <c r="M821" s="2">
        <v>0.7</v>
      </c>
      <c r="N821" s="2">
        <v>3200</v>
      </c>
      <c r="O821" s="2">
        <v>-1234.67</v>
      </c>
      <c r="P821" s="7">
        <v>244.63</v>
      </c>
    </row>
    <row r="822" spans="1:16" x14ac:dyDescent="0.3">
      <c r="A822" s="6">
        <v>2458894</v>
      </c>
      <c r="B822" s="3">
        <v>44170</v>
      </c>
      <c r="C822" s="3">
        <v>44170</v>
      </c>
      <c r="D822" s="2" t="s">
        <v>114</v>
      </c>
      <c r="E822" s="2" t="s">
        <v>738</v>
      </c>
      <c r="F822" s="2" t="s">
        <v>10</v>
      </c>
      <c r="G822" s="2" t="s">
        <v>30</v>
      </c>
      <c r="H822" s="2" t="s">
        <v>29</v>
      </c>
      <c r="I822" s="2" t="s">
        <v>3737</v>
      </c>
      <c r="J822" s="2" t="s">
        <v>1740</v>
      </c>
      <c r="K822" s="2" t="s">
        <v>0</v>
      </c>
      <c r="L822" s="2">
        <v>8</v>
      </c>
      <c r="M822" s="2">
        <v>0</v>
      </c>
      <c r="N822" s="2">
        <v>3916</v>
      </c>
      <c r="O822" s="2">
        <v>1018.16</v>
      </c>
      <c r="P822" s="7">
        <v>418.92</v>
      </c>
    </row>
    <row r="823" spans="1:16" x14ac:dyDescent="0.3">
      <c r="A823" s="6">
        <v>109356</v>
      </c>
      <c r="B823" s="3">
        <v>43505</v>
      </c>
      <c r="C823" s="3">
        <v>43508</v>
      </c>
      <c r="D823" s="2" t="s">
        <v>40</v>
      </c>
      <c r="E823" s="2" t="s">
        <v>659</v>
      </c>
      <c r="F823" s="2" t="s">
        <v>10</v>
      </c>
      <c r="G823" s="2" t="s">
        <v>30</v>
      </c>
      <c r="H823" s="2" t="s">
        <v>22</v>
      </c>
      <c r="I823" s="2" t="s">
        <v>3441</v>
      </c>
      <c r="J823" s="2" t="s">
        <v>2141</v>
      </c>
      <c r="K823" s="2" t="s">
        <v>0</v>
      </c>
      <c r="L823" s="2">
        <v>3</v>
      </c>
      <c r="M823" s="2">
        <v>0.2</v>
      </c>
      <c r="N823" s="2">
        <v>1848</v>
      </c>
      <c r="O823" s="2">
        <v>295.37</v>
      </c>
      <c r="P823" s="7">
        <v>231.5</v>
      </c>
    </row>
    <row r="824" spans="1:16" x14ac:dyDescent="0.3">
      <c r="A824" s="6">
        <v>3091707</v>
      </c>
      <c r="B824" s="3">
        <v>43918</v>
      </c>
      <c r="C824" s="3">
        <v>43924</v>
      </c>
      <c r="D824" s="2" t="s">
        <v>7</v>
      </c>
      <c r="E824" s="2" t="s">
        <v>68</v>
      </c>
      <c r="F824" s="2" t="s">
        <v>5</v>
      </c>
      <c r="G824" s="2" t="s">
        <v>43</v>
      </c>
      <c r="H824" s="2" t="s">
        <v>82</v>
      </c>
      <c r="I824" s="2" t="s">
        <v>3667</v>
      </c>
      <c r="J824" s="2" t="s">
        <v>1740</v>
      </c>
      <c r="K824" s="2" t="s">
        <v>0</v>
      </c>
      <c r="L824" s="2">
        <v>5</v>
      </c>
      <c r="M824" s="2">
        <v>0.1</v>
      </c>
      <c r="N824" s="2">
        <v>3025</v>
      </c>
      <c r="O824" s="2">
        <v>544.35</v>
      </c>
      <c r="P824" s="7">
        <v>490.69</v>
      </c>
    </row>
    <row r="825" spans="1:16" x14ac:dyDescent="0.3">
      <c r="A825" s="6">
        <v>138532</v>
      </c>
      <c r="B825" s="3">
        <v>43565</v>
      </c>
      <c r="C825" s="3">
        <v>43570</v>
      </c>
      <c r="D825" s="2" t="s">
        <v>7</v>
      </c>
      <c r="E825" s="2" t="s">
        <v>383</v>
      </c>
      <c r="F825" s="2" t="s">
        <v>10</v>
      </c>
      <c r="G825" s="2" t="s">
        <v>23</v>
      </c>
      <c r="H825" s="2" t="s">
        <v>22</v>
      </c>
      <c r="I825" s="2" t="s">
        <v>3905</v>
      </c>
      <c r="J825" s="2" t="s">
        <v>1740</v>
      </c>
      <c r="K825" s="2" t="s">
        <v>0</v>
      </c>
      <c r="L825" s="2">
        <v>5</v>
      </c>
      <c r="M825" s="2">
        <v>0</v>
      </c>
      <c r="N825" s="2">
        <v>3107.5</v>
      </c>
      <c r="O825" s="2">
        <v>776.71</v>
      </c>
      <c r="P825" s="7">
        <v>354.69</v>
      </c>
    </row>
    <row r="826" spans="1:16" x14ac:dyDescent="0.3">
      <c r="A826" s="6">
        <v>113934</v>
      </c>
      <c r="B826" s="3">
        <v>44113</v>
      </c>
      <c r="C826" s="3">
        <v>44116</v>
      </c>
      <c r="D826" s="2" t="s">
        <v>40</v>
      </c>
      <c r="E826" s="2" t="s">
        <v>1319</v>
      </c>
      <c r="F826" s="2" t="s">
        <v>10</v>
      </c>
      <c r="G826" s="2" t="s">
        <v>30</v>
      </c>
      <c r="H826" s="2" t="s">
        <v>122</v>
      </c>
      <c r="I826" s="2" t="s">
        <v>4253</v>
      </c>
      <c r="J826" s="2" t="s">
        <v>1618</v>
      </c>
      <c r="K826" s="2" t="s">
        <v>186</v>
      </c>
      <c r="L826" s="2">
        <v>5</v>
      </c>
      <c r="M826" s="2">
        <v>0</v>
      </c>
      <c r="N826" s="2">
        <v>210</v>
      </c>
      <c r="O826" s="2">
        <v>86.47</v>
      </c>
      <c r="P826" s="7">
        <v>19.739999999999998</v>
      </c>
    </row>
    <row r="827" spans="1:16" x14ac:dyDescent="0.3">
      <c r="A827" s="6">
        <v>4442705</v>
      </c>
      <c r="B827" s="3">
        <v>43994</v>
      </c>
      <c r="C827" s="3">
        <v>43999</v>
      </c>
      <c r="D827" s="2" t="s">
        <v>40</v>
      </c>
      <c r="E827" s="2" t="s">
        <v>432</v>
      </c>
      <c r="F827" s="2" t="s">
        <v>10</v>
      </c>
      <c r="G827" s="2" t="s">
        <v>43</v>
      </c>
      <c r="H827" s="2" t="s">
        <v>82</v>
      </c>
      <c r="I827" s="2" t="s">
        <v>4755</v>
      </c>
      <c r="J827" s="2" t="s">
        <v>2406</v>
      </c>
      <c r="K827" s="2" t="s">
        <v>186</v>
      </c>
      <c r="L827" s="2">
        <v>4</v>
      </c>
      <c r="M827" s="2">
        <v>0</v>
      </c>
      <c r="N827" s="2">
        <v>5560</v>
      </c>
      <c r="O827" s="2">
        <v>801.96</v>
      </c>
      <c r="P827" s="7">
        <v>1074.68</v>
      </c>
    </row>
    <row r="828" spans="1:16" x14ac:dyDescent="0.3">
      <c r="A828" s="6">
        <v>125211</v>
      </c>
      <c r="B828" s="3">
        <v>44125</v>
      </c>
      <c r="C828" s="3">
        <v>44131</v>
      </c>
      <c r="D828" s="2" t="s">
        <v>7</v>
      </c>
      <c r="E828" s="2" t="s">
        <v>255</v>
      </c>
      <c r="F828" s="2" t="s">
        <v>5</v>
      </c>
      <c r="G828" s="2" t="s">
        <v>23</v>
      </c>
      <c r="H828" s="2" t="s">
        <v>22</v>
      </c>
      <c r="I828" s="2" t="s">
        <v>3144</v>
      </c>
      <c r="J828" s="2" t="s">
        <v>2141</v>
      </c>
      <c r="K828" s="2" t="s">
        <v>0</v>
      </c>
      <c r="L828" s="2">
        <v>4</v>
      </c>
      <c r="M828" s="2">
        <v>0.4</v>
      </c>
      <c r="N828" s="2">
        <v>4000</v>
      </c>
      <c r="O828" s="2">
        <v>1799.91</v>
      </c>
      <c r="P828" s="7">
        <v>468.47</v>
      </c>
    </row>
    <row r="829" spans="1:16" x14ac:dyDescent="0.3">
      <c r="A829" s="6">
        <v>138994</v>
      </c>
      <c r="B829" s="3">
        <v>44002</v>
      </c>
      <c r="C829" s="3">
        <v>44008</v>
      </c>
      <c r="D829" s="2" t="s">
        <v>7</v>
      </c>
      <c r="E829" s="2" t="s">
        <v>817</v>
      </c>
      <c r="F829" s="2" t="s">
        <v>10</v>
      </c>
      <c r="G829" s="2" t="s">
        <v>30</v>
      </c>
      <c r="H829" s="2" t="s">
        <v>160</v>
      </c>
      <c r="I829" s="2" t="s">
        <v>4215</v>
      </c>
      <c r="J829" s="2" t="s">
        <v>2406</v>
      </c>
      <c r="K829" s="2" t="s">
        <v>186</v>
      </c>
      <c r="L829" s="2">
        <v>3</v>
      </c>
      <c r="M829" s="2">
        <v>0.01</v>
      </c>
      <c r="N829" s="2">
        <v>2430</v>
      </c>
      <c r="O829" s="2">
        <v>-27.28</v>
      </c>
      <c r="P829" s="7">
        <v>269.02999999999997</v>
      </c>
    </row>
    <row r="830" spans="1:16" x14ac:dyDescent="0.3">
      <c r="A830" s="6">
        <v>103119</v>
      </c>
      <c r="B830" s="3">
        <v>43652</v>
      </c>
      <c r="C830" s="3">
        <v>43652</v>
      </c>
      <c r="D830" s="2" t="s">
        <v>114</v>
      </c>
      <c r="E830" s="2" t="s">
        <v>1443</v>
      </c>
      <c r="F830" s="2" t="s">
        <v>10</v>
      </c>
      <c r="G830" s="2" t="s">
        <v>110</v>
      </c>
      <c r="H830" s="2" t="s">
        <v>22</v>
      </c>
      <c r="I830" s="2" t="s">
        <v>4285</v>
      </c>
      <c r="J830" s="2" t="s">
        <v>2141</v>
      </c>
      <c r="K830" s="2" t="s">
        <v>0</v>
      </c>
      <c r="L830" s="2">
        <v>3</v>
      </c>
      <c r="M830" s="2">
        <v>0.2</v>
      </c>
      <c r="N830" s="2">
        <v>2424</v>
      </c>
      <c r="O830" s="2">
        <v>-4.8499999999999996</v>
      </c>
      <c r="P830" s="7">
        <v>268.88</v>
      </c>
    </row>
    <row r="831" spans="1:16" x14ac:dyDescent="0.3">
      <c r="A831" s="6">
        <v>163032</v>
      </c>
      <c r="B831" s="3">
        <v>44091</v>
      </c>
      <c r="C831" s="3">
        <v>44095</v>
      </c>
      <c r="D831" s="2" t="s">
        <v>7</v>
      </c>
      <c r="E831" s="2" t="s">
        <v>2593</v>
      </c>
      <c r="F831" s="2" t="s">
        <v>10</v>
      </c>
      <c r="G831" s="2" t="s">
        <v>23</v>
      </c>
      <c r="H831" s="2" t="s">
        <v>22</v>
      </c>
      <c r="I831" s="2" t="s">
        <v>4517</v>
      </c>
      <c r="J831" s="2" t="s">
        <v>1401</v>
      </c>
      <c r="K831" s="2" t="s">
        <v>60</v>
      </c>
      <c r="L831" s="2">
        <v>7</v>
      </c>
      <c r="M831" s="2">
        <v>0</v>
      </c>
      <c r="N831" s="2">
        <v>2296</v>
      </c>
      <c r="O831" s="2">
        <v>780.6</v>
      </c>
      <c r="P831" s="7">
        <v>208.18</v>
      </c>
    </row>
    <row r="832" spans="1:16" x14ac:dyDescent="0.3">
      <c r="A832" s="6">
        <v>132729</v>
      </c>
      <c r="B832" s="3">
        <v>43971</v>
      </c>
      <c r="C832" s="3">
        <v>43975</v>
      </c>
      <c r="D832" s="2" t="s">
        <v>7</v>
      </c>
      <c r="E832" s="2" t="s">
        <v>529</v>
      </c>
      <c r="F832" s="2" t="s">
        <v>5</v>
      </c>
      <c r="G832" s="2" t="s">
        <v>30</v>
      </c>
      <c r="H832" s="2" t="s">
        <v>169</v>
      </c>
      <c r="I832" s="2" t="s">
        <v>4754</v>
      </c>
      <c r="J832" s="2" t="s">
        <v>1401</v>
      </c>
      <c r="K832" s="2" t="s">
        <v>60</v>
      </c>
      <c r="L832" s="2">
        <v>7</v>
      </c>
      <c r="M832" s="2">
        <v>0.4</v>
      </c>
      <c r="N832" s="2">
        <v>2100</v>
      </c>
      <c r="O832" s="2">
        <v>740.67</v>
      </c>
      <c r="P832" s="7">
        <v>225.99</v>
      </c>
    </row>
    <row r="833" spans="1:16" x14ac:dyDescent="0.3">
      <c r="A833" s="6">
        <v>752</v>
      </c>
      <c r="B833" s="3">
        <v>43960</v>
      </c>
      <c r="C833" s="3">
        <v>43965</v>
      </c>
      <c r="D833" s="2" t="s">
        <v>7</v>
      </c>
      <c r="E833" s="2" t="s">
        <v>602</v>
      </c>
      <c r="F833" s="2" t="s">
        <v>10</v>
      </c>
      <c r="G833" s="2" t="s">
        <v>4</v>
      </c>
      <c r="H833" s="2" t="s">
        <v>73</v>
      </c>
      <c r="I833" s="2" t="s">
        <v>4753</v>
      </c>
      <c r="J833" s="2" t="s">
        <v>1401</v>
      </c>
      <c r="K833" s="2" t="s">
        <v>60</v>
      </c>
      <c r="L833" s="2">
        <v>6</v>
      </c>
      <c r="M833" s="2">
        <v>0</v>
      </c>
      <c r="N833" s="2">
        <v>3456</v>
      </c>
      <c r="O833" s="2">
        <v>552.74</v>
      </c>
      <c r="P833" s="7">
        <v>904.24</v>
      </c>
    </row>
    <row r="834" spans="1:16" x14ac:dyDescent="0.3">
      <c r="A834" s="6">
        <v>104743</v>
      </c>
      <c r="B834" s="3">
        <v>44035</v>
      </c>
      <c r="C834" s="3">
        <v>44041</v>
      </c>
      <c r="D834" s="2" t="s">
        <v>7</v>
      </c>
      <c r="E834" s="2" t="s">
        <v>626</v>
      </c>
      <c r="F834" s="2" t="s">
        <v>10</v>
      </c>
      <c r="G834" s="2" t="s">
        <v>110</v>
      </c>
      <c r="H834" s="2" t="s">
        <v>22</v>
      </c>
      <c r="I834" s="2" t="s">
        <v>2583</v>
      </c>
      <c r="J834" s="2" t="s">
        <v>1618</v>
      </c>
      <c r="K834" s="2" t="s">
        <v>186</v>
      </c>
      <c r="L834" s="2">
        <v>6</v>
      </c>
      <c r="M834" s="2">
        <v>0</v>
      </c>
      <c r="N834" s="2">
        <v>273.60000000000002</v>
      </c>
      <c r="O834" s="2">
        <v>-136.84</v>
      </c>
      <c r="P834" s="7">
        <v>33.909999999999997</v>
      </c>
    </row>
    <row r="835" spans="1:16" x14ac:dyDescent="0.3">
      <c r="A835" s="6">
        <v>4432</v>
      </c>
      <c r="B835" s="3">
        <v>44161</v>
      </c>
      <c r="C835" s="3">
        <v>44167</v>
      </c>
      <c r="D835" s="2" t="s">
        <v>7</v>
      </c>
      <c r="E835" s="2" t="s">
        <v>1595</v>
      </c>
      <c r="F835" s="2" t="s">
        <v>5</v>
      </c>
      <c r="G835" s="2" t="s">
        <v>4</v>
      </c>
      <c r="H835" s="2" t="s">
        <v>3</v>
      </c>
      <c r="I835" s="2" t="s">
        <v>1714</v>
      </c>
      <c r="J835" s="2" t="s">
        <v>1618</v>
      </c>
      <c r="K835" s="2" t="s">
        <v>186</v>
      </c>
      <c r="L835" s="2">
        <v>8</v>
      </c>
      <c r="M835" s="2">
        <v>0</v>
      </c>
      <c r="N835" s="2">
        <v>323.2</v>
      </c>
      <c r="O835" s="2">
        <v>90.49</v>
      </c>
      <c r="P835" s="7">
        <v>30.64</v>
      </c>
    </row>
    <row r="836" spans="1:16" x14ac:dyDescent="0.3">
      <c r="A836" s="6">
        <v>118029</v>
      </c>
      <c r="B836" s="3">
        <v>44170</v>
      </c>
      <c r="C836" s="3">
        <v>44173</v>
      </c>
      <c r="D836" s="2" t="s">
        <v>40</v>
      </c>
      <c r="E836" s="2" t="s">
        <v>946</v>
      </c>
      <c r="F836" s="2" t="s">
        <v>10</v>
      </c>
      <c r="G836" s="2" t="s">
        <v>110</v>
      </c>
      <c r="H836" s="2" t="s">
        <v>22</v>
      </c>
      <c r="I836" s="2" t="s">
        <v>4029</v>
      </c>
      <c r="J836" s="2" t="s">
        <v>1618</v>
      </c>
      <c r="K836" s="2" t="s">
        <v>186</v>
      </c>
      <c r="L836" s="2">
        <v>6</v>
      </c>
      <c r="M836" s="2">
        <v>0.2</v>
      </c>
      <c r="N836" s="2">
        <v>348</v>
      </c>
      <c r="O836" s="2">
        <v>-27.06</v>
      </c>
      <c r="P836" s="7">
        <v>71.28</v>
      </c>
    </row>
    <row r="837" spans="1:16" x14ac:dyDescent="0.3">
      <c r="A837" s="6">
        <v>118981</v>
      </c>
      <c r="B837" s="3">
        <v>43742</v>
      </c>
      <c r="C837" s="3">
        <v>43743</v>
      </c>
      <c r="D837" s="2" t="s">
        <v>32</v>
      </c>
      <c r="E837" s="2" t="s">
        <v>1685</v>
      </c>
      <c r="F837" s="2" t="s">
        <v>10</v>
      </c>
      <c r="G837" s="2" t="s">
        <v>110</v>
      </c>
      <c r="H837" s="2" t="s">
        <v>22</v>
      </c>
      <c r="I837" s="2" t="s">
        <v>4291</v>
      </c>
      <c r="J837" s="2" t="s">
        <v>1618</v>
      </c>
      <c r="K837" s="2" t="s">
        <v>186</v>
      </c>
      <c r="L837" s="2">
        <v>6</v>
      </c>
      <c r="M837" s="2">
        <v>0.7</v>
      </c>
      <c r="N837" s="2">
        <v>206.4</v>
      </c>
      <c r="O837" s="2">
        <v>16.46</v>
      </c>
      <c r="P837" s="7">
        <v>34.270000000000003</v>
      </c>
    </row>
    <row r="838" spans="1:16" x14ac:dyDescent="0.3">
      <c r="A838" s="6">
        <v>8392</v>
      </c>
      <c r="B838" s="3">
        <v>44164</v>
      </c>
      <c r="C838" s="3">
        <v>44168</v>
      </c>
      <c r="D838" s="2" t="s">
        <v>7</v>
      </c>
      <c r="E838" s="2" t="s">
        <v>2139</v>
      </c>
      <c r="F838" s="2" t="s">
        <v>10</v>
      </c>
      <c r="G838" s="2" t="s">
        <v>4</v>
      </c>
      <c r="H838" s="2" t="s">
        <v>152</v>
      </c>
      <c r="I838" s="2" t="s">
        <v>2286</v>
      </c>
      <c r="J838" s="2" t="s">
        <v>1618</v>
      </c>
      <c r="K838" s="2" t="s">
        <v>186</v>
      </c>
      <c r="L838" s="2">
        <v>6</v>
      </c>
      <c r="M838" s="2">
        <v>0</v>
      </c>
      <c r="N838" s="2">
        <v>208.8</v>
      </c>
      <c r="O838" s="2">
        <v>45.91</v>
      </c>
      <c r="P838" s="7">
        <v>11.37</v>
      </c>
    </row>
    <row r="839" spans="1:16" x14ac:dyDescent="0.3">
      <c r="A839" s="6">
        <v>148878</v>
      </c>
      <c r="B839" s="3">
        <v>44095</v>
      </c>
      <c r="C839" s="3">
        <v>44100</v>
      </c>
      <c r="D839" s="2" t="s">
        <v>7</v>
      </c>
      <c r="E839" s="2" t="s">
        <v>1178</v>
      </c>
      <c r="F839" s="2" t="s">
        <v>10</v>
      </c>
      <c r="G839" s="2" t="s">
        <v>23</v>
      </c>
      <c r="H839" s="2" t="s">
        <v>22</v>
      </c>
      <c r="I839" s="2" t="s">
        <v>4752</v>
      </c>
      <c r="J839" s="2" t="s">
        <v>1740</v>
      </c>
      <c r="K839" s="2" t="s">
        <v>0</v>
      </c>
      <c r="L839" s="2">
        <v>5</v>
      </c>
      <c r="M839" s="2">
        <v>0</v>
      </c>
      <c r="N839" s="2">
        <v>1430</v>
      </c>
      <c r="O839" s="2">
        <v>671.79</v>
      </c>
      <c r="P839" s="7">
        <v>291.11</v>
      </c>
    </row>
    <row r="840" spans="1:16" x14ac:dyDescent="0.3">
      <c r="A840" s="6">
        <v>133373</v>
      </c>
      <c r="B840" s="3">
        <v>43967</v>
      </c>
      <c r="C840" s="3">
        <v>43970</v>
      </c>
      <c r="D840" s="2" t="s">
        <v>32</v>
      </c>
      <c r="E840" s="2" t="s">
        <v>181</v>
      </c>
      <c r="F840" s="2" t="s">
        <v>5</v>
      </c>
      <c r="G840" s="2" t="s">
        <v>23</v>
      </c>
      <c r="H840" s="2" t="s">
        <v>22</v>
      </c>
      <c r="I840" s="2" t="s">
        <v>3380</v>
      </c>
      <c r="J840" s="2" t="s">
        <v>1618</v>
      </c>
      <c r="K840" s="2" t="s">
        <v>186</v>
      </c>
      <c r="L840" s="2">
        <v>5</v>
      </c>
      <c r="M840" s="2">
        <v>0</v>
      </c>
      <c r="N840" s="2">
        <v>144</v>
      </c>
      <c r="O840" s="2">
        <v>45</v>
      </c>
      <c r="P840" s="7">
        <v>19.54</v>
      </c>
    </row>
    <row r="841" spans="1:16" x14ac:dyDescent="0.3">
      <c r="A841" s="6">
        <v>140653</v>
      </c>
      <c r="B841" s="3">
        <v>43768</v>
      </c>
      <c r="C841" s="3">
        <v>43773</v>
      </c>
      <c r="D841" s="2" t="s">
        <v>7</v>
      </c>
      <c r="E841" s="2" t="s">
        <v>284</v>
      </c>
      <c r="F841" s="2" t="s">
        <v>10</v>
      </c>
      <c r="G841" s="2" t="s">
        <v>30</v>
      </c>
      <c r="H841" s="2" t="s">
        <v>22</v>
      </c>
      <c r="I841" s="2" t="s">
        <v>1904</v>
      </c>
      <c r="J841" s="2" t="s">
        <v>1618</v>
      </c>
      <c r="K841" s="2" t="s">
        <v>186</v>
      </c>
      <c r="L841" s="2">
        <v>5</v>
      </c>
      <c r="M841" s="2">
        <v>0.7</v>
      </c>
      <c r="N841" s="2">
        <v>246</v>
      </c>
      <c r="O841" s="2">
        <v>57.87</v>
      </c>
      <c r="P841" s="7">
        <v>17.670000000000002</v>
      </c>
    </row>
    <row r="842" spans="1:16" x14ac:dyDescent="0.3">
      <c r="A842" s="6">
        <v>100669</v>
      </c>
      <c r="B842" s="3">
        <v>43685</v>
      </c>
      <c r="C842" s="3">
        <v>43685</v>
      </c>
      <c r="D842" s="2" t="s">
        <v>114</v>
      </c>
      <c r="E842" s="2" t="s">
        <v>1495</v>
      </c>
      <c r="F842" s="2" t="s">
        <v>5</v>
      </c>
      <c r="G842" s="2" t="s">
        <v>30</v>
      </c>
      <c r="H842" s="2" t="s">
        <v>122</v>
      </c>
      <c r="I842" s="2" t="s">
        <v>4186</v>
      </c>
      <c r="J842" s="2" t="s">
        <v>1740</v>
      </c>
      <c r="K842" s="2" t="s">
        <v>0</v>
      </c>
      <c r="L842" s="2">
        <v>8</v>
      </c>
      <c r="M842" s="2">
        <v>0</v>
      </c>
      <c r="N842" s="2">
        <v>3476</v>
      </c>
      <c r="O842" s="2">
        <v>-163.97</v>
      </c>
      <c r="P842" s="7">
        <v>258.14</v>
      </c>
    </row>
    <row r="843" spans="1:16" x14ac:dyDescent="0.3">
      <c r="A843" s="6">
        <v>7532</v>
      </c>
      <c r="B843" s="3">
        <v>44186</v>
      </c>
      <c r="C843" s="3">
        <v>44188</v>
      </c>
      <c r="D843" s="2" t="s">
        <v>40</v>
      </c>
      <c r="E843" s="2" t="s">
        <v>1011</v>
      </c>
      <c r="F843" s="2" t="s">
        <v>10</v>
      </c>
      <c r="G843" s="2" t="s">
        <v>4</v>
      </c>
      <c r="H843" s="2" t="s">
        <v>53</v>
      </c>
      <c r="I843" s="2" t="s">
        <v>2298</v>
      </c>
      <c r="J843" s="2" t="s">
        <v>1740</v>
      </c>
      <c r="K843" s="2" t="s">
        <v>0</v>
      </c>
      <c r="L843" s="2">
        <v>6</v>
      </c>
      <c r="M843" s="2">
        <v>0</v>
      </c>
      <c r="N843" s="2">
        <v>2607</v>
      </c>
      <c r="O843" s="2">
        <v>0</v>
      </c>
      <c r="P843" s="7">
        <v>487.21</v>
      </c>
    </row>
    <row r="844" spans="1:16" x14ac:dyDescent="0.3">
      <c r="A844" s="6">
        <v>5703312</v>
      </c>
      <c r="B844" s="3">
        <v>43560</v>
      </c>
      <c r="C844" s="3">
        <v>43562</v>
      </c>
      <c r="D844" s="2" t="s">
        <v>32</v>
      </c>
      <c r="E844" s="2" t="s">
        <v>700</v>
      </c>
      <c r="F844" s="2" t="s">
        <v>10</v>
      </c>
      <c r="G844" s="2" t="s">
        <v>43</v>
      </c>
      <c r="H844" s="2" t="s">
        <v>609</v>
      </c>
      <c r="I844" s="2" t="s">
        <v>4751</v>
      </c>
      <c r="J844" s="2" t="s">
        <v>2406</v>
      </c>
      <c r="K844" s="2" t="s">
        <v>186</v>
      </c>
      <c r="L844" s="2">
        <v>3</v>
      </c>
      <c r="M844" s="2">
        <v>0.5</v>
      </c>
      <c r="N844" s="2">
        <v>2220</v>
      </c>
      <c r="O844" s="2">
        <v>221.92</v>
      </c>
      <c r="P844" s="7">
        <v>202.02</v>
      </c>
    </row>
    <row r="845" spans="1:16" x14ac:dyDescent="0.3">
      <c r="A845" s="6">
        <v>4636946</v>
      </c>
      <c r="B845" s="3">
        <v>43736</v>
      </c>
      <c r="C845" s="3">
        <v>43736</v>
      </c>
      <c r="D845" s="2" t="s">
        <v>114</v>
      </c>
      <c r="E845" s="2" t="s">
        <v>1312</v>
      </c>
      <c r="F845" s="2" t="s">
        <v>10</v>
      </c>
      <c r="G845" s="2" t="s">
        <v>43</v>
      </c>
      <c r="H845" s="2" t="s">
        <v>82</v>
      </c>
      <c r="I845" s="2" t="s">
        <v>4545</v>
      </c>
      <c r="J845" s="2" t="s">
        <v>1618</v>
      </c>
      <c r="K845" s="2" t="s">
        <v>186</v>
      </c>
      <c r="L845" s="2">
        <v>6</v>
      </c>
      <c r="M845" s="2">
        <v>0</v>
      </c>
      <c r="N845" s="2">
        <v>127.2</v>
      </c>
      <c r="O845" s="2">
        <v>-22.44</v>
      </c>
      <c r="P845" s="7">
        <v>16.21</v>
      </c>
    </row>
    <row r="846" spans="1:16" x14ac:dyDescent="0.3">
      <c r="A846" s="6">
        <v>4995025</v>
      </c>
      <c r="B846" s="3">
        <v>43872</v>
      </c>
      <c r="C846" s="3">
        <v>43876</v>
      </c>
      <c r="D846" s="2" t="s">
        <v>7</v>
      </c>
      <c r="E846" s="2" t="s">
        <v>455</v>
      </c>
      <c r="F846" s="2" t="s">
        <v>5</v>
      </c>
      <c r="G846" s="2" t="s">
        <v>30</v>
      </c>
      <c r="H846" s="2" t="s">
        <v>67</v>
      </c>
      <c r="I846" s="2" t="s">
        <v>4204</v>
      </c>
      <c r="J846" s="2" t="s">
        <v>1618</v>
      </c>
      <c r="K846" s="2" t="s">
        <v>186</v>
      </c>
      <c r="L846" s="2">
        <v>6</v>
      </c>
      <c r="M846" s="2">
        <v>0</v>
      </c>
      <c r="N846" s="2">
        <v>228</v>
      </c>
      <c r="O846" s="2">
        <v>60.41</v>
      </c>
      <c r="P846" s="7">
        <v>48.18</v>
      </c>
    </row>
    <row r="847" spans="1:16" x14ac:dyDescent="0.3">
      <c r="A847" s="6">
        <v>142634</v>
      </c>
      <c r="B847" s="3">
        <v>44136</v>
      </c>
      <c r="C847" s="3">
        <v>44139</v>
      </c>
      <c r="D847" s="2" t="s">
        <v>32</v>
      </c>
      <c r="E847" s="2" t="s">
        <v>1507</v>
      </c>
      <c r="F847" s="2" t="s">
        <v>10</v>
      </c>
      <c r="G847" s="2" t="s">
        <v>110</v>
      </c>
      <c r="H847" s="2" t="s">
        <v>22</v>
      </c>
      <c r="I847" s="2" t="s">
        <v>3058</v>
      </c>
      <c r="J847" s="2" t="s">
        <v>1401</v>
      </c>
      <c r="K847" s="2" t="s">
        <v>60</v>
      </c>
      <c r="L847" s="2">
        <v>8</v>
      </c>
      <c r="M847" s="2">
        <v>0.2</v>
      </c>
      <c r="N847" s="2">
        <v>4128</v>
      </c>
      <c r="O847" s="2">
        <v>783.68</v>
      </c>
      <c r="P847" s="7">
        <v>803.8</v>
      </c>
    </row>
    <row r="848" spans="1:16" x14ac:dyDescent="0.3">
      <c r="A848" s="6">
        <v>164838</v>
      </c>
      <c r="B848" s="3">
        <v>44195</v>
      </c>
      <c r="C848" s="3">
        <v>43471</v>
      </c>
      <c r="D848" s="2" t="s">
        <v>7</v>
      </c>
      <c r="E848" s="2" t="s">
        <v>1592</v>
      </c>
      <c r="F848" s="2" t="s">
        <v>10</v>
      </c>
      <c r="G848" s="2" t="s">
        <v>23</v>
      </c>
      <c r="H848" s="2" t="s">
        <v>22</v>
      </c>
      <c r="I848" s="2" t="s">
        <v>4750</v>
      </c>
      <c r="J848" s="2" t="s">
        <v>1618</v>
      </c>
      <c r="K848" s="2" t="s">
        <v>186</v>
      </c>
      <c r="L848" s="2">
        <v>7</v>
      </c>
      <c r="M848" s="2">
        <v>0.2</v>
      </c>
      <c r="N848" s="2">
        <v>361.2</v>
      </c>
      <c r="O848" s="2">
        <v>-60.2</v>
      </c>
      <c r="P848" s="7">
        <v>33.33</v>
      </c>
    </row>
    <row r="849" spans="1:16" x14ac:dyDescent="0.3">
      <c r="A849" s="6">
        <v>141458</v>
      </c>
      <c r="B849" s="3">
        <v>43547</v>
      </c>
      <c r="C849" s="3">
        <v>43553</v>
      </c>
      <c r="D849" s="2" t="s">
        <v>7</v>
      </c>
      <c r="E849" s="2" t="s">
        <v>2922</v>
      </c>
      <c r="F849" s="2" t="s">
        <v>10</v>
      </c>
      <c r="G849" s="2" t="s">
        <v>43</v>
      </c>
      <c r="H849" s="2" t="s">
        <v>42</v>
      </c>
      <c r="I849" s="2" t="s">
        <v>3520</v>
      </c>
      <c r="J849" s="2" t="s">
        <v>2406</v>
      </c>
      <c r="K849" s="2" t="s">
        <v>186</v>
      </c>
      <c r="L849" s="2">
        <v>4</v>
      </c>
      <c r="M849" s="2">
        <v>0.01</v>
      </c>
      <c r="N849" s="2">
        <v>2640</v>
      </c>
      <c r="O849" s="2">
        <v>765.6</v>
      </c>
      <c r="P849" s="7">
        <v>91.37</v>
      </c>
    </row>
    <row r="850" spans="1:16" x14ac:dyDescent="0.3">
      <c r="A850" s="6">
        <v>157999</v>
      </c>
      <c r="B850" s="3">
        <v>44078</v>
      </c>
      <c r="C850" s="3">
        <v>44082</v>
      </c>
      <c r="D850" s="2" t="s">
        <v>7</v>
      </c>
      <c r="E850" s="2" t="s">
        <v>262</v>
      </c>
      <c r="F850" s="2" t="s">
        <v>5</v>
      </c>
      <c r="G850" s="2" t="s">
        <v>23</v>
      </c>
      <c r="H850" s="2" t="s">
        <v>22</v>
      </c>
      <c r="I850" s="2" t="s">
        <v>2892</v>
      </c>
      <c r="J850" s="2" t="s">
        <v>1618</v>
      </c>
      <c r="K850" s="2" t="s">
        <v>186</v>
      </c>
      <c r="L850" s="2">
        <v>8</v>
      </c>
      <c r="M850" s="2">
        <v>0.2</v>
      </c>
      <c r="N850" s="2">
        <v>195.2</v>
      </c>
      <c r="O850" s="2">
        <v>35.020000000000003</v>
      </c>
      <c r="P850" s="7">
        <v>33.18</v>
      </c>
    </row>
    <row r="851" spans="1:16" x14ac:dyDescent="0.3">
      <c r="A851" s="6">
        <v>3167506</v>
      </c>
      <c r="B851" s="3">
        <v>43667</v>
      </c>
      <c r="C851" s="3">
        <v>43671</v>
      </c>
      <c r="D851" s="2" t="s">
        <v>7</v>
      </c>
      <c r="E851" s="2" t="s">
        <v>368</v>
      </c>
      <c r="F851" s="2" t="s">
        <v>10</v>
      </c>
      <c r="G851" s="2" t="s">
        <v>30</v>
      </c>
      <c r="H851" s="2" t="s">
        <v>29</v>
      </c>
      <c r="I851" s="2" t="s">
        <v>4749</v>
      </c>
      <c r="J851" s="2" t="s">
        <v>1740</v>
      </c>
      <c r="K851" s="2" t="s">
        <v>0</v>
      </c>
      <c r="L851" s="2">
        <v>9</v>
      </c>
      <c r="M851" s="2">
        <v>0</v>
      </c>
      <c r="N851" s="2">
        <v>6781.5</v>
      </c>
      <c r="O851" s="2">
        <v>2710.94</v>
      </c>
      <c r="P851" s="7">
        <v>1789.94</v>
      </c>
    </row>
    <row r="852" spans="1:16" x14ac:dyDescent="0.3">
      <c r="A852" s="6">
        <v>5066742</v>
      </c>
      <c r="B852" s="3">
        <v>44009</v>
      </c>
      <c r="C852" s="3">
        <v>44014</v>
      </c>
      <c r="D852" s="2" t="s">
        <v>7</v>
      </c>
      <c r="E852" s="2" t="s">
        <v>809</v>
      </c>
      <c r="F852" s="2" t="s">
        <v>5</v>
      </c>
      <c r="G852" s="2" t="s">
        <v>30</v>
      </c>
      <c r="H852" s="2" t="s">
        <v>67</v>
      </c>
      <c r="I852" s="2" t="s">
        <v>3904</v>
      </c>
      <c r="J852" s="2" t="s">
        <v>2141</v>
      </c>
      <c r="K852" s="2" t="s">
        <v>0</v>
      </c>
      <c r="L852" s="2">
        <v>6</v>
      </c>
      <c r="M852" s="2">
        <v>0.1</v>
      </c>
      <c r="N852" s="2">
        <v>6528</v>
      </c>
      <c r="O852" s="2">
        <v>260.17</v>
      </c>
      <c r="P852" s="7">
        <v>799.73</v>
      </c>
    </row>
    <row r="853" spans="1:16" x14ac:dyDescent="0.3">
      <c r="A853" s="6">
        <v>168352</v>
      </c>
      <c r="B853" s="3">
        <v>43826</v>
      </c>
      <c r="C853" s="3">
        <v>43828</v>
      </c>
      <c r="D853" s="2" t="s">
        <v>40</v>
      </c>
      <c r="E853" s="2" t="s">
        <v>648</v>
      </c>
      <c r="F853" s="2" t="s">
        <v>10</v>
      </c>
      <c r="G853" s="2" t="s">
        <v>30</v>
      </c>
      <c r="H853" s="2" t="s">
        <v>122</v>
      </c>
      <c r="I853" s="2" t="s">
        <v>4450</v>
      </c>
      <c r="J853" s="2" t="s">
        <v>2141</v>
      </c>
      <c r="K853" s="2" t="s">
        <v>0</v>
      </c>
      <c r="L853" s="2">
        <v>3</v>
      </c>
      <c r="M853" s="2">
        <v>0</v>
      </c>
      <c r="N853" s="2">
        <v>2592</v>
      </c>
      <c r="O853" s="2">
        <v>-1236.27</v>
      </c>
      <c r="P853" s="7">
        <v>203.25</v>
      </c>
    </row>
    <row r="854" spans="1:16" x14ac:dyDescent="0.3">
      <c r="A854" s="6">
        <v>132631</v>
      </c>
      <c r="B854" s="3">
        <v>44148</v>
      </c>
      <c r="C854" s="3">
        <v>44152</v>
      </c>
      <c r="D854" s="2" t="s">
        <v>7</v>
      </c>
      <c r="E854" s="2" t="s">
        <v>1089</v>
      </c>
      <c r="F854" s="2" t="s">
        <v>10</v>
      </c>
      <c r="G854" s="2" t="s">
        <v>43</v>
      </c>
      <c r="H854" s="2" t="s">
        <v>42</v>
      </c>
      <c r="I854" s="2" t="s">
        <v>4748</v>
      </c>
      <c r="J854" s="2" t="s">
        <v>2141</v>
      </c>
      <c r="K854" s="2" t="s">
        <v>0</v>
      </c>
      <c r="L854" s="2">
        <v>3</v>
      </c>
      <c r="M854" s="2">
        <v>0</v>
      </c>
      <c r="N854" s="2">
        <v>2688</v>
      </c>
      <c r="O854" s="2">
        <v>1021.42</v>
      </c>
      <c r="P854" s="7">
        <v>165.68</v>
      </c>
    </row>
    <row r="855" spans="1:16" x14ac:dyDescent="0.3">
      <c r="A855" s="6">
        <v>104449</v>
      </c>
      <c r="B855" s="3">
        <v>43859</v>
      </c>
      <c r="C855" s="3">
        <v>43863</v>
      </c>
      <c r="D855" s="2" t="s">
        <v>7</v>
      </c>
      <c r="E855" s="2" t="s">
        <v>1356</v>
      </c>
      <c r="F855" s="2" t="s">
        <v>10</v>
      </c>
      <c r="G855" s="2" t="s">
        <v>23</v>
      </c>
      <c r="H855" s="2" t="s">
        <v>22</v>
      </c>
      <c r="I855" s="2" t="s">
        <v>4698</v>
      </c>
      <c r="J855" s="2" t="s">
        <v>2141</v>
      </c>
      <c r="K855" s="2" t="s">
        <v>0</v>
      </c>
      <c r="L855" s="2">
        <v>3</v>
      </c>
      <c r="M855" s="2">
        <v>0</v>
      </c>
      <c r="N855" s="2">
        <v>1680</v>
      </c>
      <c r="O855" s="2">
        <v>383.69</v>
      </c>
      <c r="P855" s="7">
        <v>227.29</v>
      </c>
    </row>
    <row r="856" spans="1:16" x14ac:dyDescent="0.3">
      <c r="A856" s="6">
        <v>163543</v>
      </c>
      <c r="B856" s="3">
        <v>44010</v>
      </c>
      <c r="C856" s="3">
        <v>44014</v>
      </c>
      <c r="D856" s="2" t="s">
        <v>7</v>
      </c>
      <c r="E856" s="2" t="s">
        <v>96</v>
      </c>
      <c r="F856" s="2" t="s">
        <v>10</v>
      </c>
      <c r="G856" s="2" t="s">
        <v>23</v>
      </c>
      <c r="H856" s="2" t="s">
        <v>22</v>
      </c>
      <c r="I856" s="2" t="s">
        <v>3735</v>
      </c>
      <c r="J856" s="2" t="s">
        <v>2141</v>
      </c>
      <c r="K856" s="2" t="s">
        <v>0</v>
      </c>
      <c r="L856" s="2">
        <v>3</v>
      </c>
      <c r="M856" s="2">
        <v>0</v>
      </c>
      <c r="N856" s="2">
        <v>1920</v>
      </c>
      <c r="O856" s="2">
        <v>940.8</v>
      </c>
      <c r="P856" s="7">
        <v>277.55</v>
      </c>
    </row>
    <row r="857" spans="1:16" x14ac:dyDescent="0.3">
      <c r="A857" s="6">
        <v>109965</v>
      </c>
      <c r="B857" s="3">
        <v>43662</v>
      </c>
      <c r="C857" s="3">
        <v>43666</v>
      </c>
      <c r="D857" s="2" t="s">
        <v>7</v>
      </c>
      <c r="E857" s="2" t="s">
        <v>825</v>
      </c>
      <c r="F857" s="2" t="s">
        <v>10</v>
      </c>
      <c r="G857" s="2" t="s">
        <v>110</v>
      </c>
      <c r="H857" s="2" t="s">
        <v>22</v>
      </c>
      <c r="I857" s="2" t="s">
        <v>4251</v>
      </c>
      <c r="J857" s="2" t="s">
        <v>2141</v>
      </c>
      <c r="K857" s="2" t="s">
        <v>0</v>
      </c>
      <c r="L857" s="2">
        <v>3</v>
      </c>
      <c r="M857" s="2">
        <v>0.2</v>
      </c>
      <c r="N857" s="2">
        <v>2208</v>
      </c>
      <c r="O857" s="2">
        <v>905.11</v>
      </c>
      <c r="P857" s="7">
        <v>208.04</v>
      </c>
    </row>
    <row r="858" spans="1:16" x14ac:dyDescent="0.3">
      <c r="A858" s="6">
        <v>157866</v>
      </c>
      <c r="B858" s="3">
        <v>43931</v>
      </c>
      <c r="C858" s="3">
        <v>43938</v>
      </c>
      <c r="D858" s="2" t="s">
        <v>7</v>
      </c>
      <c r="E858" s="2" t="s">
        <v>242</v>
      </c>
      <c r="F858" s="2" t="s">
        <v>5</v>
      </c>
      <c r="G858" s="2" t="s">
        <v>30</v>
      </c>
      <c r="H858" s="2" t="s">
        <v>22</v>
      </c>
      <c r="I858" s="2" t="s">
        <v>2997</v>
      </c>
      <c r="J858" s="2" t="s">
        <v>1401</v>
      </c>
      <c r="K858" s="2" t="s">
        <v>60</v>
      </c>
      <c r="L858" s="2">
        <v>6</v>
      </c>
      <c r="M858" s="2">
        <v>0</v>
      </c>
      <c r="N858" s="2">
        <v>3144</v>
      </c>
      <c r="O858" s="2">
        <v>-0.37</v>
      </c>
      <c r="P858" s="7">
        <v>228.26</v>
      </c>
    </row>
    <row r="859" spans="1:16" x14ac:dyDescent="0.3">
      <c r="A859" s="6">
        <v>102601</v>
      </c>
      <c r="B859" s="3">
        <v>44146</v>
      </c>
      <c r="C859" s="3">
        <v>44151</v>
      </c>
      <c r="D859" s="2" t="s">
        <v>7</v>
      </c>
      <c r="E859" s="2" t="s">
        <v>2073</v>
      </c>
      <c r="F859" s="2" t="s">
        <v>10</v>
      </c>
      <c r="G859" s="2" t="s">
        <v>30</v>
      </c>
      <c r="H859" s="2" t="s">
        <v>102</v>
      </c>
      <c r="I859" s="2" t="s">
        <v>4660</v>
      </c>
      <c r="J859" s="2" t="s">
        <v>1401</v>
      </c>
      <c r="K859" s="2" t="s">
        <v>60</v>
      </c>
      <c r="L859" s="2">
        <v>6</v>
      </c>
      <c r="M859" s="2">
        <v>0.4</v>
      </c>
      <c r="N859" s="2">
        <v>3576</v>
      </c>
      <c r="O859" s="2">
        <v>134.1</v>
      </c>
      <c r="P859" s="7">
        <v>255.98</v>
      </c>
    </row>
    <row r="860" spans="1:16" x14ac:dyDescent="0.3">
      <c r="A860" s="6">
        <v>112289</v>
      </c>
      <c r="B860" s="3">
        <v>43720</v>
      </c>
      <c r="C860" s="3">
        <v>43725</v>
      </c>
      <c r="D860" s="2" t="s">
        <v>7</v>
      </c>
      <c r="E860" s="2" t="s">
        <v>3003</v>
      </c>
      <c r="F860" s="2" t="s">
        <v>5</v>
      </c>
      <c r="G860" s="2" t="s">
        <v>30</v>
      </c>
      <c r="H860" s="2" t="s">
        <v>22</v>
      </c>
      <c r="I860" s="2" t="s">
        <v>4486</v>
      </c>
      <c r="J860" s="2" t="s">
        <v>2141</v>
      </c>
      <c r="K860" s="2" t="s">
        <v>0</v>
      </c>
      <c r="L860" s="2">
        <v>7</v>
      </c>
      <c r="M860" s="2">
        <v>0.2</v>
      </c>
      <c r="N860" s="2">
        <v>3304</v>
      </c>
      <c r="O860" s="2">
        <v>440.49</v>
      </c>
      <c r="P860" s="7">
        <v>108.21</v>
      </c>
    </row>
    <row r="861" spans="1:16" x14ac:dyDescent="0.3">
      <c r="A861" s="6">
        <v>116874</v>
      </c>
      <c r="B861" s="3">
        <v>44183</v>
      </c>
      <c r="C861" s="3">
        <v>44187</v>
      </c>
      <c r="D861" s="2" t="s">
        <v>7</v>
      </c>
      <c r="E861" s="2" t="s">
        <v>621</v>
      </c>
      <c r="F861" s="2" t="s">
        <v>5</v>
      </c>
      <c r="G861" s="2" t="s">
        <v>43</v>
      </c>
      <c r="H861" s="2" t="s">
        <v>42</v>
      </c>
      <c r="I861" s="2" t="s">
        <v>2336</v>
      </c>
      <c r="J861" s="2" t="s">
        <v>1401</v>
      </c>
      <c r="K861" s="2" t="s">
        <v>60</v>
      </c>
      <c r="L861" s="2">
        <v>7</v>
      </c>
      <c r="M861" s="2">
        <v>0.2</v>
      </c>
      <c r="N861" s="2">
        <v>1540</v>
      </c>
      <c r="O861" s="2">
        <v>-68.77</v>
      </c>
      <c r="P861" s="7">
        <v>259.92</v>
      </c>
    </row>
    <row r="862" spans="1:16" x14ac:dyDescent="0.3">
      <c r="A862" s="6">
        <v>160512</v>
      </c>
      <c r="B862" s="3">
        <v>43592</v>
      </c>
      <c r="C862" s="3">
        <v>43595</v>
      </c>
      <c r="D862" s="2" t="s">
        <v>32</v>
      </c>
      <c r="E862" s="2" t="s">
        <v>887</v>
      </c>
      <c r="F862" s="2" t="s">
        <v>10</v>
      </c>
      <c r="G862" s="2" t="s">
        <v>110</v>
      </c>
      <c r="H862" s="2" t="s">
        <v>22</v>
      </c>
      <c r="I862" s="2" t="s">
        <v>4747</v>
      </c>
      <c r="J862" s="2" t="s">
        <v>1618</v>
      </c>
      <c r="K862" s="2" t="s">
        <v>186</v>
      </c>
      <c r="L862" s="2">
        <v>5</v>
      </c>
      <c r="M862" s="2">
        <v>0.2</v>
      </c>
      <c r="N862" s="2">
        <v>114</v>
      </c>
      <c r="O862" s="2">
        <v>18.18</v>
      </c>
      <c r="P862" s="7">
        <v>40.119999999999997</v>
      </c>
    </row>
    <row r="863" spans="1:16" x14ac:dyDescent="0.3">
      <c r="A863" s="6">
        <v>166455</v>
      </c>
      <c r="B863" s="3">
        <v>43698</v>
      </c>
      <c r="C863" s="3">
        <v>43702</v>
      </c>
      <c r="D863" s="2" t="s">
        <v>7</v>
      </c>
      <c r="E863" s="2" t="s">
        <v>1243</v>
      </c>
      <c r="F863" s="2" t="s">
        <v>10</v>
      </c>
      <c r="G863" s="2" t="s">
        <v>30</v>
      </c>
      <c r="H863" s="2" t="s">
        <v>122</v>
      </c>
      <c r="I863" s="2" t="s">
        <v>4094</v>
      </c>
      <c r="J863" s="2" t="s">
        <v>1740</v>
      </c>
      <c r="K863" s="2" t="s">
        <v>0</v>
      </c>
      <c r="L863" s="2">
        <v>6</v>
      </c>
      <c r="M863" s="2">
        <v>0</v>
      </c>
      <c r="N863" s="2">
        <v>4950</v>
      </c>
      <c r="O863" s="2">
        <v>-247.5</v>
      </c>
      <c r="P863" s="7">
        <v>560.79</v>
      </c>
    </row>
    <row r="864" spans="1:16" x14ac:dyDescent="0.3">
      <c r="A864" s="6">
        <v>2902</v>
      </c>
      <c r="B864" s="3">
        <v>43996</v>
      </c>
      <c r="C864" s="3">
        <v>44001</v>
      </c>
      <c r="D864" s="2" t="s">
        <v>7</v>
      </c>
      <c r="E864" s="2" t="s">
        <v>1252</v>
      </c>
      <c r="F864" s="2" t="s">
        <v>10</v>
      </c>
      <c r="G864" s="2" t="s">
        <v>4</v>
      </c>
      <c r="H864" s="2" t="s">
        <v>53</v>
      </c>
      <c r="I864" s="2" t="s">
        <v>3023</v>
      </c>
      <c r="J864" s="2" t="s">
        <v>1740</v>
      </c>
      <c r="K864" s="2" t="s">
        <v>0</v>
      </c>
      <c r="L864" s="2">
        <v>6</v>
      </c>
      <c r="M864" s="2">
        <v>0</v>
      </c>
      <c r="N864" s="2">
        <v>4950</v>
      </c>
      <c r="O864" s="2">
        <v>-3331.67</v>
      </c>
      <c r="P864" s="7">
        <v>1014.93</v>
      </c>
    </row>
    <row r="865" spans="1:16" x14ac:dyDescent="0.3">
      <c r="A865" s="6">
        <v>123013</v>
      </c>
      <c r="B865" s="3">
        <v>44078</v>
      </c>
      <c r="C865" s="3">
        <v>44084</v>
      </c>
      <c r="D865" s="2" t="s">
        <v>7</v>
      </c>
      <c r="E865" s="2" t="s">
        <v>2220</v>
      </c>
      <c r="F865" s="2" t="s">
        <v>10</v>
      </c>
      <c r="G865" s="2" t="s">
        <v>110</v>
      </c>
      <c r="H865" s="2" t="s">
        <v>22</v>
      </c>
      <c r="I865" s="2" t="s">
        <v>2621</v>
      </c>
      <c r="J865" s="2" t="s">
        <v>1618</v>
      </c>
      <c r="K865" s="2" t="s">
        <v>186</v>
      </c>
      <c r="L865" s="2">
        <v>5</v>
      </c>
      <c r="M865" s="2">
        <v>0</v>
      </c>
      <c r="N865" s="2">
        <v>298</v>
      </c>
      <c r="O865" s="2">
        <v>29.79</v>
      </c>
      <c r="P865" s="7">
        <v>29.62</v>
      </c>
    </row>
    <row r="866" spans="1:16" x14ac:dyDescent="0.3">
      <c r="A866" s="6">
        <v>112632</v>
      </c>
      <c r="B866" s="3">
        <v>43710</v>
      </c>
      <c r="C866" s="3">
        <v>43714</v>
      </c>
      <c r="D866" s="2" t="s">
        <v>7</v>
      </c>
      <c r="E866" s="2" t="s">
        <v>778</v>
      </c>
      <c r="F866" s="2" t="s">
        <v>10</v>
      </c>
      <c r="G866" s="2" t="s">
        <v>43</v>
      </c>
      <c r="H866" s="2" t="s">
        <v>42</v>
      </c>
      <c r="I866" s="2" t="s">
        <v>3792</v>
      </c>
      <c r="J866" s="2" t="s">
        <v>1618</v>
      </c>
      <c r="K866" s="2" t="s">
        <v>186</v>
      </c>
      <c r="L866" s="2">
        <v>6</v>
      </c>
      <c r="M866" s="2">
        <v>0</v>
      </c>
      <c r="N866" s="2">
        <v>189.6</v>
      </c>
      <c r="O866" s="2">
        <v>-28.45</v>
      </c>
      <c r="P866" s="7">
        <v>23.23</v>
      </c>
    </row>
    <row r="867" spans="1:16" x14ac:dyDescent="0.3">
      <c r="A867" s="6">
        <v>135291</v>
      </c>
      <c r="B867" s="3">
        <v>43932</v>
      </c>
      <c r="C867" s="3">
        <v>43934</v>
      </c>
      <c r="D867" s="2" t="s">
        <v>32</v>
      </c>
      <c r="E867" s="2" t="s">
        <v>1011</v>
      </c>
      <c r="F867" s="2" t="s">
        <v>10</v>
      </c>
      <c r="G867" s="2" t="s">
        <v>23</v>
      </c>
      <c r="H867" s="2" t="s">
        <v>22</v>
      </c>
      <c r="I867" s="2" t="s">
        <v>4746</v>
      </c>
      <c r="J867" s="2" t="s">
        <v>1740</v>
      </c>
      <c r="K867" s="2" t="s">
        <v>0</v>
      </c>
      <c r="L867" s="2">
        <v>4</v>
      </c>
      <c r="M867" s="2">
        <v>0</v>
      </c>
      <c r="N867" s="2">
        <v>1518</v>
      </c>
      <c r="O867" s="2">
        <v>263.10000000000002</v>
      </c>
      <c r="P867" s="7">
        <v>259.07</v>
      </c>
    </row>
    <row r="868" spans="1:16" x14ac:dyDescent="0.3">
      <c r="A868" s="6">
        <v>3931515</v>
      </c>
      <c r="B868" s="3">
        <v>44001</v>
      </c>
      <c r="C868" s="3">
        <v>44007</v>
      </c>
      <c r="D868" s="2" t="s">
        <v>7</v>
      </c>
      <c r="E868" s="2" t="s">
        <v>769</v>
      </c>
      <c r="F868" s="2" t="s">
        <v>5</v>
      </c>
      <c r="G868" s="2" t="s">
        <v>43</v>
      </c>
      <c r="H868" s="2" t="s">
        <v>82</v>
      </c>
      <c r="I868" s="2" t="s">
        <v>4745</v>
      </c>
      <c r="J868" s="2" t="s">
        <v>2141</v>
      </c>
      <c r="K868" s="2" t="s">
        <v>0</v>
      </c>
      <c r="L868" s="2">
        <v>4</v>
      </c>
      <c r="M868" s="2">
        <v>0</v>
      </c>
      <c r="N868" s="2">
        <v>1664</v>
      </c>
      <c r="O868" s="2">
        <v>628.47</v>
      </c>
      <c r="P868" s="7">
        <v>85.85</v>
      </c>
    </row>
    <row r="869" spans="1:16" x14ac:dyDescent="0.3">
      <c r="A869" s="6">
        <v>138707</v>
      </c>
      <c r="B869" s="3">
        <v>43615</v>
      </c>
      <c r="C869" s="3">
        <v>43621</v>
      </c>
      <c r="D869" s="2" t="s">
        <v>7</v>
      </c>
      <c r="E869" s="2" t="s">
        <v>78</v>
      </c>
      <c r="F869" s="2" t="s">
        <v>5</v>
      </c>
      <c r="G869" s="2" t="s">
        <v>30</v>
      </c>
      <c r="H869" s="2" t="s">
        <v>22</v>
      </c>
      <c r="I869" s="2" t="s">
        <v>3550</v>
      </c>
      <c r="J869" s="2" t="s">
        <v>1401</v>
      </c>
      <c r="K869" s="2" t="s">
        <v>60</v>
      </c>
      <c r="L869" s="2">
        <v>8</v>
      </c>
      <c r="M869" s="2">
        <v>0.2</v>
      </c>
      <c r="N869" s="2">
        <v>1664</v>
      </c>
      <c r="O869" s="2">
        <v>610.01</v>
      </c>
      <c r="P869" s="7">
        <v>209.24</v>
      </c>
    </row>
    <row r="870" spans="1:16" x14ac:dyDescent="0.3">
      <c r="A870" s="6">
        <v>126926</v>
      </c>
      <c r="B870" s="3">
        <v>43945</v>
      </c>
      <c r="C870" s="3">
        <v>43949</v>
      </c>
      <c r="D870" s="2" t="s">
        <v>7</v>
      </c>
      <c r="E870" s="2" t="s">
        <v>2741</v>
      </c>
      <c r="F870" s="2" t="s">
        <v>10</v>
      </c>
      <c r="G870" s="2" t="s">
        <v>43</v>
      </c>
      <c r="H870" s="2" t="s">
        <v>42</v>
      </c>
      <c r="I870" s="2" t="s">
        <v>3138</v>
      </c>
      <c r="J870" s="2" t="s">
        <v>1401</v>
      </c>
      <c r="K870" s="2" t="s">
        <v>60</v>
      </c>
      <c r="L870" s="2">
        <v>8</v>
      </c>
      <c r="M870" s="2">
        <v>0.2</v>
      </c>
      <c r="N870" s="2">
        <v>4416</v>
      </c>
      <c r="O870" s="2">
        <v>1177.2</v>
      </c>
      <c r="P870" s="7">
        <v>263.2</v>
      </c>
    </row>
    <row r="871" spans="1:16" x14ac:dyDescent="0.3">
      <c r="A871" s="6">
        <v>163221</v>
      </c>
      <c r="B871" s="3">
        <v>43956</v>
      </c>
      <c r="C871" s="3">
        <v>43960</v>
      </c>
      <c r="D871" s="2" t="s">
        <v>7</v>
      </c>
      <c r="E871" s="2" t="s">
        <v>63</v>
      </c>
      <c r="F871" s="2" t="s">
        <v>10</v>
      </c>
      <c r="G871" s="2" t="s">
        <v>110</v>
      </c>
      <c r="H871" s="2" t="s">
        <v>22</v>
      </c>
      <c r="I871" s="2" t="s">
        <v>3131</v>
      </c>
      <c r="J871" s="2" t="s">
        <v>1618</v>
      </c>
      <c r="K871" s="2" t="s">
        <v>186</v>
      </c>
      <c r="L871" s="2">
        <v>7</v>
      </c>
      <c r="M871" s="2">
        <v>0</v>
      </c>
      <c r="N871" s="2">
        <v>352.8</v>
      </c>
      <c r="O871" s="2">
        <v>-44.1</v>
      </c>
      <c r="P871" s="7">
        <v>41.16</v>
      </c>
    </row>
    <row r="872" spans="1:16" x14ac:dyDescent="0.3">
      <c r="A872" s="6">
        <v>158132</v>
      </c>
      <c r="B872" s="3">
        <v>44154</v>
      </c>
      <c r="C872" s="3">
        <v>44158</v>
      </c>
      <c r="D872" s="2" t="s">
        <v>7</v>
      </c>
      <c r="E872" s="2" t="s">
        <v>330</v>
      </c>
      <c r="F872" s="2" t="s">
        <v>5</v>
      </c>
      <c r="G872" s="2" t="s">
        <v>110</v>
      </c>
      <c r="H872" s="2" t="s">
        <v>22</v>
      </c>
      <c r="I872" s="2" t="s">
        <v>3303</v>
      </c>
      <c r="J872" s="2" t="s">
        <v>1618</v>
      </c>
      <c r="K872" s="2" t="s">
        <v>186</v>
      </c>
      <c r="L872" s="2">
        <v>7</v>
      </c>
      <c r="M872" s="2">
        <v>0.7</v>
      </c>
      <c r="N872" s="2">
        <v>221.2</v>
      </c>
      <c r="O872" s="2">
        <v>35.380000000000003</v>
      </c>
      <c r="P872" s="7">
        <v>61.7</v>
      </c>
    </row>
    <row r="873" spans="1:16" x14ac:dyDescent="0.3">
      <c r="A873" s="6">
        <v>163641</v>
      </c>
      <c r="B873" s="3">
        <v>44154</v>
      </c>
      <c r="C873" s="3">
        <v>44158</v>
      </c>
      <c r="D873" s="2" t="s">
        <v>7</v>
      </c>
      <c r="E873" s="2" t="s">
        <v>960</v>
      </c>
      <c r="F873" s="2" t="s">
        <v>5</v>
      </c>
      <c r="G873" s="2" t="s">
        <v>30</v>
      </c>
      <c r="H873" s="2" t="s">
        <v>22</v>
      </c>
      <c r="I873" s="2" t="s">
        <v>3318</v>
      </c>
      <c r="J873" s="2" t="s">
        <v>2141</v>
      </c>
      <c r="K873" s="2" t="s">
        <v>0</v>
      </c>
      <c r="L873" s="2">
        <v>5</v>
      </c>
      <c r="M873" s="2">
        <v>0</v>
      </c>
      <c r="N873" s="2">
        <v>5000</v>
      </c>
      <c r="O873" s="2">
        <v>1849.77</v>
      </c>
      <c r="P873" s="7">
        <v>588.53</v>
      </c>
    </row>
    <row r="874" spans="1:16" x14ac:dyDescent="0.3">
      <c r="A874" s="6">
        <v>155885</v>
      </c>
      <c r="B874" s="3">
        <v>44000</v>
      </c>
      <c r="C874" s="3">
        <v>44005</v>
      </c>
      <c r="D874" s="2" t="s">
        <v>7</v>
      </c>
      <c r="E874" s="2" t="s">
        <v>420</v>
      </c>
      <c r="F874" s="2" t="s">
        <v>10</v>
      </c>
      <c r="G874" s="2" t="s">
        <v>110</v>
      </c>
      <c r="H874" s="2" t="s">
        <v>22</v>
      </c>
      <c r="I874" s="2" t="s">
        <v>4615</v>
      </c>
      <c r="J874" s="2" t="s">
        <v>1740</v>
      </c>
      <c r="K874" s="2" t="s">
        <v>0</v>
      </c>
      <c r="L874" s="2">
        <v>4</v>
      </c>
      <c r="M874" s="2">
        <v>0</v>
      </c>
      <c r="N874" s="2">
        <v>1232</v>
      </c>
      <c r="O874" s="2">
        <v>357.04</v>
      </c>
      <c r="P874" s="7">
        <v>165.39</v>
      </c>
    </row>
    <row r="875" spans="1:16" x14ac:dyDescent="0.3">
      <c r="A875" s="6">
        <v>7362</v>
      </c>
      <c r="B875" s="3">
        <v>44169</v>
      </c>
      <c r="C875" s="3">
        <v>44174</v>
      </c>
      <c r="D875" s="2" t="s">
        <v>7</v>
      </c>
      <c r="E875" s="2" t="s">
        <v>27</v>
      </c>
      <c r="F875" s="2" t="s">
        <v>10</v>
      </c>
      <c r="G875" s="2" t="s">
        <v>4</v>
      </c>
      <c r="H875" s="2" t="s">
        <v>26</v>
      </c>
      <c r="I875" s="2" t="s">
        <v>4744</v>
      </c>
      <c r="J875" s="2" t="s">
        <v>1508</v>
      </c>
      <c r="K875" s="2" t="s">
        <v>60</v>
      </c>
      <c r="L875" s="2">
        <v>8</v>
      </c>
      <c r="M875" s="2">
        <v>0</v>
      </c>
      <c r="N875" s="2">
        <v>3960</v>
      </c>
      <c r="O875" s="2">
        <v>1435.47</v>
      </c>
      <c r="P875" s="7">
        <v>383.67</v>
      </c>
    </row>
    <row r="876" spans="1:16" x14ac:dyDescent="0.3">
      <c r="A876" s="6">
        <v>141997</v>
      </c>
      <c r="B876" s="3">
        <v>44066</v>
      </c>
      <c r="C876" s="3">
        <v>44068</v>
      </c>
      <c r="D876" s="2" t="s">
        <v>40</v>
      </c>
      <c r="E876" s="2" t="s">
        <v>905</v>
      </c>
      <c r="F876" s="2" t="s">
        <v>5</v>
      </c>
      <c r="G876" s="2" t="s">
        <v>43</v>
      </c>
      <c r="H876" s="2" t="s">
        <v>42</v>
      </c>
      <c r="I876" s="2" t="s">
        <v>3191</v>
      </c>
      <c r="J876" s="2" t="s">
        <v>1401</v>
      </c>
      <c r="K876" s="2" t="s">
        <v>60</v>
      </c>
      <c r="L876" s="2">
        <v>7</v>
      </c>
      <c r="M876" s="2">
        <v>0.4</v>
      </c>
      <c r="N876" s="2">
        <v>2940</v>
      </c>
      <c r="O876" s="2">
        <v>-5.89</v>
      </c>
      <c r="P876" s="7">
        <v>294.75</v>
      </c>
    </row>
    <row r="877" spans="1:16" x14ac:dyDescent="0.3">
      <c r="A877" s="6">
        <v>5774765</v>
      </c>
      <c r="B877" s="3">
        <v>44053</v>
      </c>
      <c r="C877" s="3">
        <v>44059</v>
      </c>
      <c r="D877" s="2" t="s">
        <v>7</v>
      </c>
      <c r="E877" s="2" t="s">
        <v>1117</v>
      </c>
      <c r="F877" s="2" t="s">
        <v>10</v>
      </c>
      <c r="G877" s="2" t="s">
        <v>91</v>
      </c>
      <c r="H877" s="2" t="s">
        <v>91</v>
      </c>
      <c r="I877" s="2" t="s">
        <v>4673</v>
      </c>
      <c r="J877" s="2" t="s">
        <v>1618</v>
      </c>
      <c r="K877" s="2" t="s">
        <v>186</v>
      </c>
      <c r="L877" s="2">
        <v>5</v>
      </c>
      <c r="M877" s="2">
        <v>0</v>
      </c>
      <c r="N877" s="2">
        <v>148</v>
      </c>
      <c r="O877" s="2">
        <v>51.73</v>
      </c>
      <c r="P877" s="7">
        <v>52.88</v>
      </c>
    </row>
    <row r="878" spans="1:16" x14ac:dyDescent="0.3">
      <c r="A878" s="6">
        <v>120731</v>
      </c>
      <c r="B878" s="3">
        <v>43915</v>
      </c>
      <c r="C878" s="3">
        <v>43918</v>
      </c>
      <c r="D878" s="2" t="s">
        <v>32</v>
      </c>
      <c r="E878" s="2" t="s">
        <v>889</v>
      </c>
      <c r="F878" s="2" t="s">
        <v>10</v>
      </c>
      <c r="G878" s="2" t="s">
        <v>110</v>
      </c>
      <c r="H878" s="2" t="s">
        <v>22</v>
      </c>
      <c r="I878" s="2" t="s">
        <v>2567</v>
      </c>
      <c r="J878" s="2" t="s">
        <v>1618</v>
      </c>
      <c r="K878" s="2" t="s">
        <v>186</v>
      </c>
      <c r="L878" s="2">
        <v>5</v>
      </c>
      <c r="M878" s="2">
        <v>0.2</v>
      </c>
      <c r="N878" s="2">
        <v>160</v>
      </c>
      <c r="O878" s="2">
        <v>-8.93</v>
      </c>
      <c r="P878" s="7">
        <v>22.25</v>
      </c>
    </row>
    <row r="879" spans="1:16" x14ac:dyDescent="0.3">
      <c r="A879" s="6">
        <v>121760</v>
      </c>
      <c r="B879" s="3">
        <v>43729</v>
      </c>
      <c r="C879" s="3">
        <v>43731</v>
      </c>
      <c r="D879" s="2" t="s">
        <v>40</v>
      </c>
      <c r="E879" s="2" t="s">
        <v>611</v>
      </c>
      <c r="F879" s="2" t="s">
        <v>10</v>
      </c>
      <c r="G879" s="2" t="s">
        <v>43</v>
      </c>
      <c r="H879" s="2" t="s">
        <v>42</v>
      </c>
      <c r="I879" s="2" t="s">
        <v>2721</v>
      </c>
      <c r="J879" s="2" t="s">
        <v>1618</v>
      </c>
      <c r="K879" s="2" t="s">
        <v>186</v>
      </c>
      <c r="L879" s="2">
        <v>5</v>
      </c>
      <c r="M879" s="2">
        <v>0</v>
      </c>
      <c r="N879" s="2">
        <v>140</v>
      </c>
      <c r="O879" s="2">
        <v>37.79</v>
      </c>
      <c r="P879" s="7">
        <v>31.9</v>
      </c>
    </row>
    <row r="880" spans="1:16" x14ac:dyDescent="0.3">
      <c r="A880" s="6">
        <v>108467</v>
      </c>
      <c r="B880" s="3">
        <v>43803</v>
      </c>
      <c r="C880" s="3">
        <v>43809</v>
      </c>
      <c r="D880" s="2" t="s">
        <v>7</v>
      </c>
      <c r="E880" s="2" t="s">
        <v>63</v>
      </c>
      <c r="F880" s="2" t="s">
        <v>10</v>
      </c>
      <c r="G880" s="2" t="s">
        <v>110</v>
      </c>
      <c r="H880" s="2" t="s">
        <v>22</v>
      </c>
      <c r="I880" s="2" t="s">
        <v>3383</v>
      </c>
      <c r="J880" s="2" t="s">
        <v>1740</v>
      </c>
      <c r="K880" s="2" t="s">
        <v>0</v>
      </c>
      <c r="L880" s="2">
        <v>7</v>
      </c>
      <c r="M880" s="2">
        <v>0</v>
      </c>
      <c r="N880" s="2">
        <v>4928</v>
      </c>
      <c r="O880" s="2">
        <v>-1972.42</v>
      </c>
      <c r="P880" s="7">
        <v>1434.36</v>
      </c>
    </row>
    <row r="881" spans="1:16" x14ac:dyDescent="0.3">
      <c r="A881" s="6">
        <v>117595</v>
      </c>
      <c r="B881" s="3">
        <v>43798</v>
      </c>
      <c r="C881" s="3">
        <v>43801</v>
      </c>
      <c r="D881" s="2" t="s">
        <v>32</v>
      </c>
      <c r="E881" s="2" t="s">
        <v>744</v>
      </c>
      <c r="F881" s="2" t="s">
        <v>10</v>
      </c>
      <c r="G881" s="2" t="s">
        <v>23</v>
      </c>
      <c r="H881" s="2" t="s">
        <v>22</v>
      </c>
      <c r="I881" s="2" t="s">
        <v>3211</v>
      </c>
      <c r="J881" s="2" t="s">
        <v>1740</v>
      </c>
      <c r="K881" s="2" t="s">
        <v>0</v>
      </c>
      <c r="L881" s="2">
        <v>5</v>
      </c>
      <c r="M881" s="2">
        <v>0</v>
      </c>
      <c r="N881" s="2">
        <v>3740</v>
      </c>
      <c r="O881" s="2">
        <v>1270.8800000000001</v>
      </c>
      <c r="P881" s="7">
        <v>393.26</v>
      </c>
    </row>
    <row r="882" spans="1:16" x14ac:dyDescent="0.3">
      <c r="A882" s="6">
        <v>121480</v>
      </c>
      <c r="B882" s="3">
        <v>44156</v>
      </c>
      <c r="C882" s="3">
        <v>44157</v>
      </c>
      <c r="D882" s="2" t="s">
        <v>32</v>
      </c>
      <c r="E882" s="2" t="s">
        <v>1536</v>
      </c>
      <c r="F882" s="2" t="s">
        <v>10</v>
      </c>
      <c r="G882" s="2" t="s">
        <v>110</v>
      </c>
      <c r="H882" s="2" t="s">
        <v>22</v>
      </c>
      <c r="I882" s="2" t="s">
        <v>4743</v>
      </c>
      <c r="J882" s="2" t="s">
        <v>2141</v>
      </c>
      <c r="K882" s="2" t="s">
        <v>0</v>
      </c>
      <c r="L882" s="2">
        <v>4</v>
      </c>
      <c r="M882" s="2">
        <v>0.2</v>
      </c>
      <c r="N882" s="2">
        <v>2144</v>
      </c>
      <c r="O882" s="2">
        <v>364.32</v>
      </c>
      <c r="P882" s="7">
        <v>371.02</v>
      </c>
    </row>
    <row r="883" spans="1:16" x14ac:dyDescent="0.3">
      <c r="A883" s="6">
        <v>127794</v>
      </c>
      <c r="B883" s="3">
        <v>44139</v>
      </c>
      <c r="C883" s="3">
        <v>44143</v>
      </c>
      <c r="D883" s="2" t="s">
        <v>7</v>
      </c>
      <c r="E883" s="2" t="s">
        <v>1412</v>
      </c>
      <c r="F883" s="2" t="s">
        <v>5</v>
      </c>
      <c r="G883" s="2" t="s">
        <v>23</v>
      </c>
      <c r="H883" s="2" t="s">
        <v>22</v>
      </c>
      <c r="I883" s="2" t="s">
        <v>3939</v>
      </c>
      <c r="J883" s="2" t="s">
        <v>2141</v>
      </c>
      <c r="K883" s="2" t="s">
        <v>0</v>
      </c>
      <c r="L883" s="2">
        <v>4</v>
      </c>
      <c r="M883" s="2">
        <v>0.4</v>
      </c>
      <c r="N883" s="2">
        <v>1696</v>
      </c>
      <c r="O883" s="2">
        <v>627.38</v>
      </c>
      <c r="P883" s="7">
        <v>246.48</v>
      </c>
    </row>
    <row r="884" spans="1:16" x14ac:dyDescent="0.3">
      <c r="A884" s="6">
        <v>2467245</v>
      </c>
      <c r="B884" s="3">
        <v>43939</v>
      </c>
      <c r="C884" s="3">
        <v>43945</v>
      </c>
      <c r="D884" s="2" t="s">
        <v>7</v>
      </c>
      <c r="E884" s="2" t="s">
        <v>189</v>
      </c>
      <c r="F884" s="2" t="s">
        <v>5</v>
      </c>
      <c r="G884" s="2" t="s">
        <v>43</v>
      </c>
      <c r="H884" s="2" t="s">
        <v>386</v>
      </c>
      <c r="I884" s="2" t="s">
        <v>4742</v>
      </c>
      <c r="J884" s="2" t="s">
        <v>2141</v>
      </c>
      <c r="K884" s="2" t="s">
        <v>0</v>
      </c>
      <c r="L884" s="2">
        <v>4</v>
      </c>
      <c r="M884" s="2">
        <v>0.5</v>
      </c>
      <c r="N884" s="2">
        <v>2528</v>
      </c>
      <c r="O884" s="2">
        <v>-1011.33</v>
      </c>
      <c r="P884" s="7">
        <v>208.11</v>
      </c>
    </row>
    <row r="885" spans="1:16" x14ac:dyDescent="0.3">
      <c r="A885" s="6">
        <v>154919</v>
      </c>
      <c r="B885" s="3">
        <v>44156</v>
      </c>
      <c r="C885" s="3">
        <v>44156</v>
      </c>
      <c r="D885" s="2" t="s">
        <v>114</v>
      </c>
      <c r="E885" s="2" t="s">
        <v>869</v>
      </c>
      <c r="F885" s="2" t="s">
        <v>10</v>
      </c>
      <c r="G885" s="2" t="s">
        <v>43</v>
      </c>
      <c r="H885" s="2" t="s">
        <v>42</v>
      </c>
      <c r="I885" s="2" t="s">
        <v>4741</v>
      </c>
      <c r="J885" s="2" t="s">
        <v>2141</v>
      </c>
      <c r="K885" s="2" t="s">
        <v>0</v>
      </c>
      <c r="L885" s="2">
        <v>4</v>
      </c>
      <c r="M885" s="2">
        <v>0</v>
      </c>
      <c r="N885" s="2">
        <v>3456</v>
      </c>
      <c r="O885" s="2">
        <v>1189.67</v>
      </c>
      <c r="P885" s="7">
        <v>354.09</v>
      </c>
    </row>
    <row r="886" spans="1:16" x14ac:dyDescent="0.3">
      <c r="A886" s="6">
        <v>4995025</v>
      </c>
      <c r="B886" s="3">
        <v>43872</v>
      </c>
      <c r="C886" s="3">
        <v>43876</v>
      </c>
      <c r="D886" s="2" t="s">
        <v>7</v>
      </c>
      <c r="E886" s="2" t="s">
        <v>455</v>
      </c>
      <c r="F886" s="2" t="s">
        <v>5</v>
      </c>
      <c r="G886" s="2" t="s">
        <v>30</v>
      </c>
      <c r="H886" s="2" t="s">
        <v>67</v>
      </c>
      <c r="I886" s="2" t="s">
        <v>3598</v>
      </c>
      <c r="J886" s="2" t="s">
        <v>2141</v>
      </c>
      <c r="K886" s="2" t="s">
        <v>0</v>
      </c>
      <c r="L886" s="2">
        <v>3</v>
      </c>
      <c r="M886" s="2">
        <v>0.1</v>
      </c>
      <c r="N886" s="2">
        <v>2832</v>
      </c>
      <c r="O886" s="2">
        <v>452.84</v>
      </c>
      <c r="P886" s="7">
        <v>281.69</v>
      </c>
    </row>
    <row r="887" spans="1:16" x14ac:dyDescent="0.3">
      <c r="A887" s="6">
        <v>4762</v>
      </c>
      <c r="B887" s="3">
        <v>44043</v>
      </c>
      <c r="C887" s="3">
        <v>44047</v>
      </c>
      <c r="D887" s="2" t="s">
        <v>40</v>
      </c>
      <c r="E887" s="2" t="s">
        <v>2127</v>
      </c>
      <c r="F887" s="2" t="s">
        <v>10</v>
      </c>
      <c r="G887" s="2" t="s">
        <v>4</v>
      </c>
      <c r="H887" s="2" t="s">
        <v>26</v>
      </c>
      <c r="I887" s="2" t="s">
        <v>4740</v>
      </c>
      <c r="J887" s="2" t="s">
        <v>1740</v>
      </c>
      <c r="K887" s="2" t="s">
        <v>0</v>
      </c>
      <c r="L887" s="2">
        <v>4</v>
      </c>
      <c r="M887" s="2">
        <v>0</v>
      </c>
      <c r="N887" s="2">
        <v>2376</v>
      </c>
      <c r="O887" s="2">
        <v>784.06</v>
      </c>
      <c r="P887" s="7">
        <v>120.97</v>
      </c>
    </row>
    <row r="888" spans="1:16" x14ac:dyDescent="0.3">
      <c r="A888" s="6">
        <v>147576</v>
      </c>
      <c r="B888" s="3">
        <v>44108</v>
      </c>
      <c r="C888" s="3">
        <v>44112</v>
      </c>
      <c r="D888" s="2" t="s">
        <v>7</v>
      </c>
      <c r="E888" s="2" t="s">
        <v>56</v>
      </c>
      <c r="F888" s="2" t="s">
        <v>10</v>
      </c>
      <c r="G888" s="2" t="s">
        <v>23</v>
      </c>
      <c r="H888" s="2" t="s">
        <v>22</v>
      </c>
      <c r="I888" s="2" t="s">
        <v>3249</v>
      </c>
      <c r="J888" s="2" t="s">
        <v>1740</v>
      </c>
      <c r="K888" s="2" t="s">
        <v>0</v>
      </c>
      <c r="L888" s="2">
        <v>4</v>
      </c>
      <c r="M888" s="2">
        <v>0</v>
      </c>
      <c r="N888" s="2">
        <v>2640</v>
      </c>
      <c r="O888" s="2">
        <v>615.04999999999995</v>
      </c>
      <c r="P888" s="7">
        <v>495.03</v>
      </c>
    </row>
    <row r="889" spans="1:16" x14ac:dyDescent="0.3">
      <c r="A889" s="6">
        <v>2638521</v>
      </c>
      <c r="B889" s="3">
        <v>43776</v>
      </c>
      <c r="C889" s="3">
        <v>43779</v>
      </c>
      <c r="D889" s="2" t="s">
        <v>32</v>
      </c>
      <c r="E889" s="2" t="s">
        <v>648</v>
      </c>
      <c r="F889" s="2" t="s">
        <v>10</v>
      </c>
      <c r="G889" s="2" t="s">
        <v>43</v>
      </c>
      <c r="H889" s="2" t="s">
        <v>82</v>
      </c>
      <c r="I889" s="2" t="s">
        <v>4434</v>
      </c>
      <c r="J889" s="2" t="s">
        <v>2406</v>
      </c>
      <c r="K889" s="2" t="s">
        <v>186</v>
      </c>
      <c r="L889" s="2">
        <v>5</v>
      </c>
      <c r="M889" s="2">
        <v>0.1</v>
      </c>
      <c r="N889" s="2">
        <v>2950</v>
      </c>
      <c r="O889" s="2">
        <v>1238.71</v>
      </c>
      <c r="P889" s="7">
        <v>360.35</v>
      </c>
    </row>
    <row r="890" spans="1:16" x14ac:dyDescent="0.3">
      <c r="A890" s="6">
        <v>127444</v>
      </c>
      <c r="B890" s="3">
        <v>43854</v>
      </c>
      <c r="C890" s="3">
        <v>43859</v>
      </c>
      <c r="D890" s="2" t="s">
        <v>7</v>
      </c>
      <c r="E890" s="2" t="s">
        <v>1160</v>
      </c>
      <c r="F890" s="2" t="s">
        <v>10</v>
      </c>
      <c r="G890" s="2" t="s">
        <v>110</v>
      </c>
      <c r="H890" s="2" t="s">
        <v>22</v>
      </c>
      <c r="I890" s="2" t="s">
        <v>4689</v>
      </c>
      <c r="J890" s="2" t="s">
        <v>2406</v>
      </c>
      <c r="K890" s="2" t="s">
        <v>186</v>
      </c>
      <c r="L890" s="2">
        <v>5</v>
      </c>
      <c r="M890" s="2">
        <v>0</v>
      </c>
      <c r="N890" s="2">
        <v>5900</v>
      </c>
      <c r="O890" s="2">
        <v>1111.3</v>
      </c>
      <c r="P890" s="7">
        <v>529.49</v>
      </c>
    </row>
    <row r="891" spans="1:16" x14ac:dyDescent="0.3">
      <c r="A891" s="6">
        <v>112107</v>
      </c>
      <c r="B891" s="3">
        <v>44126</v>
      </c>
      <c r="C891" s="3">
        <v>44131</v>
      </c>
      <c r="D891" s="2" t="s">
        <v>7</v>
      </c>
      <c r="E891" s="2" t="s">
        <v>617</v>
      </c>
      <c r="F891" s="2" t="s">
        <v>5</v>
      </c>
      <c r="G891" s="2" t="s">
        <v>30</v>
      </c>
      <c r="H891" s="2" t="s">
        <v>160</v>
      </c>
      <c r="I891" s="2" t="s">
        <v>4479</v>
      </c>
      <c r="J891" s="2" t="s">
        <v>1618</v>
      </c>
      <c r="K891" s="2" t="s">
        <v>186</v>
      </c>
      <c r="L891" s="2">
        <v>5</v>
      </c>
      <c r="M891" s="2">
        <v>0</v>
      </c>
      <c r="N891" s="2">
        <v>182</v>
      </c>
      <c r="O891" s="2">
        <v>60.04</v>
      </c>
      <c r="P891" s="7">
        <v>22.81</v>
      </c>
    </row>
    <row r="892" spans="1:16" x14ac:dyDescent="0.3">
      <c r="A892" s="6">
        <v>110455</v>
      </c>
      <c r="B892" s="3">
        <v>44158</v>
      </c>
      <c r="C892" s="3">
        <v>44162</v>
      </c>
      <c r="D892" s="2" t="s">
        <v>7</v>
      </c>
      <c r="E892" s="2" t="s">
        <v>446</v>
      </c>
      <c r="F892" s="2" t="s">
        <v>10</v>
      </c>
      <c r="G892" s="2" t="s">
        <v>110</v>
      </c>
      <c r="H892" s="2" t="s">
        <v>22</v>
      </c>
      <c r="I892" s="2" t="s">
        <v>3587</v>
      </c>
      <c r="J892" s="2" t="s">
        <v>1618</v>
      </c>
      <c r="K892" s="2" t="s">
        <v>186</v>
      </c>
      <c r="L892" s="2">
        <v>5</v>
      </c>
      <c r="M892" s="2">
        <v>0.2</v>
      </c>
      <c r="N892" s="2">
        <v>272</v>
      </c>
      <c r="O892" s="2">
        <v>14.57</v>
      </c>
      <c r="P892" s="7">
        <v>17.600000000000001</v>
      </c>
    </row>
    <row r="893" spans="1:16" x14ac:dyDescent="0.3">
      <c r="A893" s="6">
        <v>105226</v>
      </c>
      <c r="B893" s="3">
        <v>44000</v>
      </c>
      <c r="C893" s="3">
        <v>44003</v>
      </c>
      <c r="D893" s="2" t="s">
        <v>32</v>
      </c>
      <c r="E893" s="2" t="s">
        <v>2774</v>
      </c>
      <c r="F893" s="2" t="s">
        <v>10</v>
      </c>
      <c r="G893" s="2" t="s">
        <v>110</v>
      </c>
      <c r="H893" s="2" t="s">
        <v>22</v>
      </c>
      <c r="I893" s="2" t="s">
        <v>3190</v>
      </c>
      <c r="J893" s="2" t="s">
        <v>1401</v>
      </c>
      <c r="K893" s="2" t="s">
        <v>60</v>
      </c>
      <c r="L893" s="2">
        <v>7</v>
      </c>
      <c r="M893" s="2">
        <v>0.2</v>
      </c>
      <c r="N893" s="2">
        <v>1904</v>
      </c>
      <c r="O893" s="2">
        <v>627.16</v>
      </c>
      <c r="P893" s="7">
        <v>176.21</v>
      </c>
    </row>
    <row r="894" spans="1:16" x14ac:dyDescent="0.3">
      <c r="A894" s="6">
        <v>140884</v>
      </c>
      <c r="B894" s="3">
        <v>43987</v>
      </c>
      <c r="C894" s="3">
        <v>43994</v>
      </c>
      <c r="D894" s="2" t="s">
        <v>7</v>
      </c>
      <c r="E894" s="2" t="s">
        <v>1008</v>
      </c>
      <c r="F894" s="2" t="s">
        <v>10</v>
      </c>
      <c r="G894" s="2" t="s">
        <v>30</v>
      </c>
      <c r="H894" s="2" t="s">
        <v>22</v>
      </c>
      <c r="I894" s="2" t="s">
        <v>4739</v>
      </c>
      <c r="J894" s="2" t="s">
        <v>2141</v>
      </c>
      <c r="K894" s="2" t="s">
        <v>0</v>
      </c>
      <c r="L894" s="2">
        <v>5</v>
      </c>
      <c r="M894" s="2">
        <v>0.2</v>
      </c>
      <c r="N894" s="2">
        <v>6000</v>
      </c>
      <c r="O894" s="2">
        <v>418.78</v>
      </c>
      <c r="P894" s="7">
        <v>1299.51</v>
      </c>
    </row>
    <row r="895" spans="1:16" x14ac:dyDescent="0.3">
      <c r="A895" s="6">
        <v>1372634</v>
      </c>
      <c r="B895" s="3">
        <v>43621</v>
      </c>
      <c r="C895" s="3">
        <v>43625</v>
      </c>
      <c r="D895" s="2" t="s">
        <v>7</v>
      </c>
      <c r="E895" s="2" t="s">
        <v>905</v>
      </c>
      <c r="F895" s="2" t="s">
        <v>5</v>
      </c>
      <c r="G895" s="2" t="s">
        <v>43</v>
      </c>
      <c r="H895" s="2" t="s">
        <v>386</v>
      </c>
      <c r="I895" s="2" t="s">
        <v>4738</v>
      </c>
      <c r="J895" s="2" t="s">
        <v>2141</v>
      </c>
      <c r="K895" s="2" t="s">
        <v>0</v>
      </c>
      <c r="L895" s="2">
        <v>3</v>
      </c>
      <c r="M895" s="2">
        <v>0.5</v>
      </c>
      <c r="N895" s="2">
        <v>2784</v>
      </c>
      <c r="O895" s="2">
        <v>946.29</v>
      </c>
      <c r="P895" s="7">
        <v>338.64</v>
      </c>
    </row>
    <row r="896" spans="1:16" x14ac:dyDescent="0.3">
      <c r="A896" s="6">
        <v>165839</v>
      </c>
      <c r="B896" s="3">
        <v>43775</v>
      </c>
      <c r="C896" s="3">
        <v>43780</v>
      </c>
      <c r="D896" s="2" t="s">
        <v>7</v>
      </c>
      <c r="E896" s="2" t="s">
        <v>1584</v>
      </c>
      <c r="F896" s="2" t="s">
        <v>5</v>
      </c>
      <c r="G896" s="2" t="s">
        <v>30</v>
      </c>
      <c r="H896" s="2" t="s">
        <v>22</v>
      </c>
      <c r="I896" s="2" t="s">
        <v>2831</v>
      </c>
      <c r="J896" s="2" t="s">
        <v>1401</v>
      </c>
      <c r="K896" s="2" t="s">
        <v>60</v>
      </c>
      <c r="L896" s="2">
        <v>6</v>
      </c>
      <c r="M896" s="2">
        <v>0.2</v>
      </c>
      <c r="N896" s="2">
        <v>1440</v>
      </c>
      <c r="O896" s="2">
        <v>-118.49</v>
      </c>
      <c r="P896" s="7">
        <v>141.91</v>
      </c>
    </row>
    <row r="897" spans="1:16" x14ac:dyDescent="0.3">
      <c r="A897" s="6">
        <v>150936</v>
      </c>
      <c r="B897" s="3">
        <v>43744</v>
      </c>
      <c r="C897" s="3">
        <v>43750</v>
      </c>
      <c r="D897" s="2" t="s">
        <v>7</v>
      </c>
      <c r="E897" s="2" t="s">
        <v>736</v>
      </c>
      <c r="F897" s="2" t="s">
        <v>5</v>
      </c>
      <c r="G897" s="2" t="s">
        <v>30</v>
      </c>
      <c r="H897" s="2" t="s">
        <v>102</v>
      </c>
      <c r="I897" s="2" t="s">
        <v>4565</v>
      </c>
      <c r="J897" s="2" t="s">
        <v>1401</v>
      </c>
      <c r="K897" s="2" t="s">
        <v>60</v>
      </c>
      <c r="L897" s="2">
        <v>6</v>
      </c>
      <c r="M897" s="2">
        <v>0.4</v>
      </c>
      <c r="N897" s="2">
        <v>3360</v>
      </c>
      <c r="O897" s="2">
        <v>0</v>
      </c>
      <c r="P897" s="7">
        <v>146.63</v>
      </c>
    </row>
    <row r="898" spans="1:16" x14ac:dyDescent="0.3">
      <c r="A898" s="6">
        <v>6072</v>
      </c>
      <c r="B898" s="3">
        <v>44164</v>
      </c>
      <c r="C898" s="3">
        <v>44168</v>
      </c>
      <c r="D898" s="2" t="s">
        <v>7</v>
      </c>
      <c r="E898" s="2" t="s">
        <v>977</v>
      </c>
      <c r="F898" s="2" t="s">
        <v>10</v>
      </c>
      <c r="G898" s="2" t="s">
        <v>4</v>
      </c>
      <c r="H898" s="2" t="s">
        <v>3</v>
      </c>
      <c r="I898" s="2" t="s">
        <v>3648</v>
      </c>
      <c r="J898" s="2" t="s">
        <v>1618</v>
      </c>
      <c r="K898" s="2" t="s">
        <v>186</v>
      </c>
      <c r="L898" s="2">
        <v>6</v>
      </c>
      <c r="M898" s="2">
        <v>0</v>
      </c>
      <c r="N898" s="2">
        <v>271.2</v>
      </c>
      <c r="O898" s="2">
        <v>122.01</v>
      </c>
      <c r="P898" s="7">
        <v>25.01</v>
      </c>
    </row>
    <row r="899" spans="1:16" x14ac:dyDescent="0.3">
      <c r="A899" s="6">
        <v>3222</v>
      </c>
      <c r="B899" s="3">
        <v>43884</v>
      </c>
      <c r="C899" s="3">
        <v>43889</v>
      </c>
      <c r="D899" s="2" t="s">
        <v>7</v>
      </c>
      <c r="E899" s="2" t="s">
        <v>144</v>
      </c>
      <c r="F899" s="2" t="s">
        <v>10</v>
      </c>
      <c r="G899" s="2" t="s">
        <v>91</v>
      </c>
      <c r="H899" s="2" t="s">
        <v>91</v>
      </c>
      <c r="I899" s="2" t="s">
        <v>1720</v>
      </c>
      <c r="J899" s="2" t="s">
        <v>1618</v>
      </c>
      <c r="K899" s="2" t="s">
        <v>186</v>
      </c>
      <c r="L899" s="2">
        <v>6</v>
      </c>
      <c r="M899" s="2">
        <v>0</v>
      </c>
      <c r="N899" s="2">
        <v>273.60000000000002</v>
      </c>
      <c r="O899" s="2">
        <v>-410.4</v>
      </c>
      <c r="P899" s="7">
        <v>22.11</v>
      </c>
    </row>
    <row r="900" spans="1:16" x14ac:dyDescent="0.3">
      <c r="A900" s="6">
        <v>138987</v>
      </c>
      <c r="B900" s="3">
        <v>43972</v>
      </c>
      <c r="C900" s="3">
        <v>43976</v>
      </c>
      <c r="D900" s="2" t="s">
        <v>7</v>
      </c>
      <c r="E900" s="2" t="s">
        <v>1471</v>
      </c>
      <c r="F900" s="2" t="s">
        <v>10</v>
      </c>
      <c r="G900" s="2" t="s">
        <v>30</v>
      </c>
      <c r="H900" s="2" t="s">
        <v>22</v>
      </c>
      <c r="I900" s="2" t="s">
        <v>3211</v>
      </c>
      <c r="J900" s="2" t="s">
        <v>1740</v>
      </c>
      <c r="K900" s="2" t="s">
        <v>0</v>
      </c>
      <c r="L900" s="2">
        <v>7</v>
      </c>
      <c r="M900" s="2">
        <v>0</v>
      </c>
      <c r="N900" s="2">
        <v>3619</v>
      </c>
      <c r="O900" s="2">
        <v>180.95</v>
      </c>
      <c r="P900" s="7">
        <v>641.16999999999996</v>
      </c>
    </row>
    <row r="901" spans="1:16" x14ac:dyDescent="0.3">
      <c r="A901" s="6">
        <v>125211</v>
      </c>
      <c r="B901" s="3">
        <v>44125</v>
      </c>
      <c r="C901" s="3">
        <v>44131</v>
      </c>
      <c r="D901" s="2" t="s">
        <v>7</v>
      </c>
      <c r="E901" s="2" t="s">
        <v>255</v>
      </c>
      <c r="F901" s="2" t="s">
        <v>5</v>
      </c>
      <c r="G901" s="2" t="s">
        <v>23</v>
      </c>
      <c r="H901" s="2" t="s">
        <v>22</v>
      </c>
      <c r="I901" s="2" t="s">
        <v>4595</v>
      </c>
      <c r="J901" s="2" t="s">
        <v>1740</v>
      </c>
      <c r="K901" s="2" t="s">
        <v>0</v>
      </c>
      <c r="L901" s="2">
        <v>4</v>
      </c>
      <c r="M901" s="2">
        <v>0.2</v>
      </c>
      <c r="N901" s="2">
        <v>1364</v>
      </c>
      <c r="O901" s="2">
        <v>545.47</v>
      </c>
      <c r="P901" s="7">
        <v>165.16</v>
      </c>
    </row>
    <row r="902" spans="1:16" x14ac:dyDescent="0.3">
      <c r="A902" s="6">
        <v>4789144</v>
      </c>
      <c r="B902" s="3">
        <v>44095</v>
      </c>
      <c r="C902" s="3">
        <v>44099</v>
      </c>
      <c r="D902" s="2" t="s">
        <v>7</v>
      </c>
      <c r="E902" s="2" t="s">
        <v>1058</v>
      </c>
      <c r="F902" s="2" t="s">
        <v>10</v>
      </c>
      <c r="G902" s="2" t="s">
        <v>30</v>
      </c>
      <c r="H902" s="2" t="s">
        <v>67</v>
      </c>
      <c r="I902" s="2" t="s">
        <v>4680</v>
      </c>
      <c r="J902" s="2" t="s">
        <v>2141</v>
      </c>
      <c r="K902" s="2" t="s">
        <v>0</v>
      </c>
      <c r="L902" s="2">
        <v>4</v>
      </c>
      <c r="M902" s="2">
        <v>0.1</v>
      </c>
      <c r="N902" s="2">
        <v>2944</v>
      </c>
      <c r="O902" s="2">
        <v>424.63</v>
      </c>
      <c r="P902" s="7">
        <v>174.25</v>
      </c>
    </row>
    <row r="903" spans="1:16" x14ac:dyDescent="0.3">
      <c r="A903" s="6">
        <v>113857</v>
      </c>
      <c r="B903" s="3">
        <v>43791</v>
      </c>
      <c r="C903" s="3">
        <v>43796</v>
      </c>
      <c r="D903" s="2" t="s">
        <v>7</v>
      </c>
      <c r="E903" s="2" t="s">
        <v>2251</v>
      </c>
      <c r="F903" s="2" t="s">
        <v>5</v>
      </c>
      <c r="G903" s="2" t="s">
        <v>30</v>
      </c>
      <c r="H903" s="2" t="s">
        <v>22</v>
      </c>
      <c r="I903" s="2" t="s">
        <v>3194</v>
      </c>
      <c r="J903" s="2" t="s">
        <v>2141</v>
      </c>
      <c r="K903" s="2" t="s">
        <v>0</v>
      </c>
      <c r="L903" s="2">
        <v>4</v>
      </c>
      <c r="M903" s="2">
        <v>0.2</v>
      </c>
      <c r="N903" s="2">
        <v>2336</v>
      </c>
      <c r="O903" s="2">
        <v>23.09</v>
      </c>
      <c r="P903" s="7">
        <v>187.68</v>
      </c>
    </row>
    <row r="904" spans="1:16" x14ac:dyDescent="0.3">
      <c r="A904" s="6">
        <v>1572</v>
      </c>
      <c r="B904" s="3">
        <v>43544</v>
      </c>
      <c r="C904" s="3">
        <v>43544</v>
      </c>
      <c r="D904" s="2" t="s">
        <v>114</v>
      </c>
      <c r="E904" s="2" t="s">
        <v>2578</v>
      </c>
      <c r="F904" s="2" t="s">
        <v>10</v>
      </c>
      <c r="G904" s="2" t="s">
        <v>4</v>
      </c>
      <c r="H904" s="2" t="s">
        <v>9</v>
      </c>
      <c r="I904" s="2" t="s">
        <v>4481</v>
      </c>
      <c r="J904" s="2" t="s">
        <v>2141</v>
      </c>
      <c r="K904" s="2" t="s">
        <v>0</v>
      </c>
      <c r="L904" s="2">
        <v>4</v>
      </c>
      <c r="M904" s="2">
        <v>0.7</v>
      </c>
      <c r="N904" s="2">
        <v>1600</v>
      </c>
      <c r="O904" s="2">
        <v>212.93</v>
      </c>
      <c r="P904" s="7">
        <v>229.27</v>
      </c>
    </row>
    <row r="905" spans="1:16" x14ac:dyDescent="0.3">
      <c r="A905" s="6">
        <v>109881</v>
      </c>
      <c r="B905" s="3">
        <v>43579</v>
      </c>
      <c r="C905" s="3">
        <v>43586</v>
      </c>
      <c r="D905" s="2" t="s">
        <v>7</v>
      </c>
      <c r="E905" s="2" t="s">
        <v>1124</v>
      </c>
      <c r="F905" s="2" t="s">
        <v>10</v>
      </c>
      <c r="G905" s="2" t="s">
        <v>110</v>
      </c>
      <c r="H905" s="2" t="s">
        <v>22</v>
      </c>
      <c r="I905" s="2" t="s">
        <v>4252</v>
      </c>
      <c r="J905" s="2" t="s">
        <v>1618</v>
      </c>
      <c r="K905" s="2" t="s">
        <v>186</v>
      </c>
      <c r="L905" s="2">
        <v>5</v>
      </c>
      <c r="M905" s="2">
        <v>0.7</v>
      </c>
      <c r="N905" s="2">
        <v>124</v>
      </c>
      <c r="O905" s="2">
        <v>41.98</v>
      </c>
      <c r="P905" s="7">
        <v>29.71</v>
      </c>
    </row>
    <row r="906" spans="1:16" x14ac:dyDescent="0.3">
      <c r="A906" s="6">
        <v>105926</v>
      </c>
      <c r="B906" s="3">
        <v>44108</v>
      </c>
      <c r="C906" s="3">
        <v>44114</v>
      </c>
      <c r="D906" s="2" t="s">
        <v>7</v>
      </c>
      <c r="E906" s="2" t="s">
        <v>76</v>
      </c>
      <c r="F906" s="2" t="s">
        <v>10</v>
      </c>
      <c r="G906" s="2" t="s">
        <v>110</v>
      </c>
      <c r="H906" s="2" t="s">
        <v>22</v>
      </c>
      <c r="I906" s="2" t="s">
        <v>2419</v>
      </c>
      <c r="J906" s="2" t="s">
        <v>1618</v>
      </c>
      <c r="K906" s="2" t="s">
        <v>186</v>
      </c>
      <c r="L906" s="2">
        <v>5</v>
      </c>
      <c r="M906" s="2">
        <v>0.2</v>
      </c>
      <c r="N906" s="2">
        <v>110</v>
      </c>
      <c r="O906" s="2">
        <v>45.08</v>
      </c>
      <c r="P906" s="7">
        <v>15.4</v>
      </c>
    </row>
    <row r="907" spans="1:16" x14ac:dyDescent="0.3">
      <c r="A907" s="6">
        <v>167568</v>
      </c>
      <c r="B907" s="3">
        <v>43555</v>
      </c>
      <c r="C907" s="3">
        <v>43559</v>
      </c>
      <c r="D907" s="2" t="s">
        <v>7</v>
      </c>
      <c r="E907" s="2" t="s">
        <v>1545</v>
      </c>
      <c r="F907" s="2" t="s">
        <v>10</v>
      </c>
      <c r="G907" s="2" t="s">
        <v>23</v>
      </c>
      <c r="H907" s="2" t="s">
        <v>22</v>
      </c>
      <c r="I907" s="2" t="s">
        <v>3178</v>
      </c>
      <c r="J907" s="2" t="s">
        <v>1618</v>
      </c>
      <c r="K907" s="2" t="s">
        <v>186</v>
      </c>
      <c r="L907" s="2">
        <v>7</v>
      </c>
      <c r="M907" s="2">
        <v>0.2</v>
      </c>
      <c r="N907" s="2">
        <v>299.60000000000002</v>
      </c>
      <c r="O907" s="2">
        <v>125.81</v>
      </c>
      <c r="P907" s="7">
        <v>18.38</v>
      </c>
    </row>
    <row r="908" spans="1:16" x14ac:dyDescent="0.3">
      <c r="A908" s="6">
        <v>132939</v>
      </c>
      <c r="B908" s="3">
        <v>44176</v>
      </c>
      <c r="C908" s="3">
        <v>44182</v>
      </c>
      <c r="D908" s="2" t="s">
        <v>7</v>
      </c>
      <c r="E908" s="2" t="s">
        <v>352</v>
      </c>
      <c r="F908" s="2" t="s">
        <v>10</v>
      </c>
      <c r="G908" s="2" t="s">
        <v>23</v>
      </c>
      <c r="H908" s="2" t="s">
        <v>22</v>
      </c>
      <c r="I908" s="2" t="s">
        <v>3478</v>
      </c>
      <c r="J908" s="2" t="s">
        <v>1618</v>
      </c>
      <c r="K908" s="2" t="s">
        <v>186</v>
      </c>
      <c r="L908" s="2">
        <v>7</v>
      </c>
      <c r="M908" s="2">
        <v>0.7</v>
      </c>
      <c r="N908" s="2">
        <v>350</v>
      </c>
      <c r="O908" s="2">
        <v>171.5</v>
      </c>
      <c r="P908" s="7">
        <v>129.97</v>
      </c>
    </row>
    <row r="909" spans="1:16" x14ac:dyDescent="0.3">
      <c r="A909" s="6">
        <v>159399</v>
      </c>
      <c r="B909" s="3">
        <v>44038</v>
      </c>
      <c r="C909" s="3">
        <v>44045</v>
      </c>
      <c r="D909" s="2" t="s">
        <v>7</v>
      </c>
      <c r="E909" s="2" t="s">
        <v>2922</v>
      </c>
      <c r="F909" s="2" t="s">
        <v>10</v>
      </c>
      <c r="G909" s="2" t="s">
        <v>43</v>
      </c>
      <c r="H909" s="2" t="s">
        <v>42</v>
      </c>
      <c r="I909" s="2" t="s">
        <v>2426</v>
      </c>
      <c r="J909" s="2" t="s">
        <v>1740</v>
      </c>
      <c r="K909" s="2" t="s">
        <v>0</v>
      </c>
      <c r="L909" s="2">
        <v>5</v>
      </c>
      <c r="M909" s="2">
        <v>0</v>
      </c>
      <c r="N909" s="2">
        <v>2365</v>
      </c>
      <c r="O909" s="2">
        <v>969.41</v>
      </c>
      <c r="P909" s="7">
        <v>159.07</v>
      </c>
    </row>
    <row r="910" spans="1:16" x14ac:dyDescent="0.3">
      <c r="A910" s="6">
        <v>105058</v>
      </c>
      <c r="B910" s="3">
        <v>44031</v>
      </c>
      <c r="C910" s="3">
        <v>44037</v>
      </c>
      <c r="D910" s="2" t="s">
        <v>7</v>
      </c>
      <c r="E910" s="2" t="s">
        <v>1347</v>
      </c>
      <c r="F910" s="2" t="s">
        <v>10</v>
      </c>
      <c r="G910" s="2" t="s">
        <v>30</v>
      </c>
      <c r="H910" s="2" t="s">
        <v>29</v>
      </c>
      <c r="I910" s="2" t="s">
        <v>4096</v>
      </c>
      <c r="J910" s="2" t="s">
        <v>1740</v>
      </c>
      <c r="K910" s="2" t="s">
        <v>0</v>
      </c>
      <c r="L910" s="2">
        <v>5</v>
      </c>
      <c r="M910" s="2">
        <v>0</v>
      </c>
      <c r="N910" s="2">
        <v>1485</v>
      </c>
      <c r="O910" s="2">
        <v>593.96</v>
      </c>
      <c r="P910" s="7">
        <v>65.22</v>
      </c>
    </row>
    <row r="911" spans="1:16" x14ac:dyDescent="0.3">
      <c r="A911" s="6">
        <v>133597</v>
      </c>
      <c r="B911" s="3">
        <v>43714</v>
      </c>
      <c r="C911" s="3">
        <v>43718</v>
      </c>
      <c r="D911" s="2" t="s">
        <v>7</v>
      </c>
      <c r="E911" s="2" t="s">
        <v>1728</v>
      </c>
      <c r="F911" s="2" t="s">
        <v>10</v>
      </c>
      <c r="G911" s="2" t="s">
        <v>30</v>
      </c>
      <c r="H911" s="2" t="s">
        <v>160</v>
      </c>
      <c r="I911" s="2" t="s">
        <v>4737</v>
      </c>
      <c r="J911" s="2" t="s">
        <v>1740</v>
      </c>
      <c r="K911" s="2" t="s">
        <v>0</v>
      </c>
      <c r="L911" s="2">
        <v>5</v>
      </c>
      <c r="M911" s="2">
        <v>0</v>
      </c>
      <c r="N911" s="2">
        <v>3987.5</v>
      </c>
      <c r="O911" s="2">
        <v>1874.12</v>
      </c>
      <c r="P911" s="7">
        <v>408.1</v>
      </c>
    </row>
    <row r="912" spans="1:16" x14ac:dyDescent="0.3">
      <c r="A912" s="6">
        <v>2229895</v>
      </c>
      <c r="B912" s="3">
        <v>43618</v>
      </c>
      <c r="C912" s="3">
        <v>43624</v>
      </c>
      <c r="D912" s="2" t="s">
        <v>7</v>
      </c>
      <c r="E912" s="2" t="s">
        <v>2234</v>
      </c>
      <c r="F912" s="2" t="s">
        <v>5</v>
      </c>
      <c r="G912" s="2" t="s">
        <v>43</v>
      </c>
      <c r="H912" s="2" t="s">
        <v>82</v>
      </c>
      <c r="I912" s="2" t="s">
        <v>4736</v>
      </c>
      <c r="J912" s="2" t="s">
        <v>2141</v>
      </c>
      <c r="K912" s="2" t="s">
        <v>0</v>
      </c>
      <c r="L912" s="2">
        <v>6</v>
      </c>
      <c r="M912" s="2">
        <v>0.1</v>
      </c>
      <c r="N912" s="2">
        <v>6096</v>
      </c>
      <c r="O912" s="2">
        <v>381</v>
      </c>
      <c r="P912" s="7">
        <v>272.98</v>
      </c>
    </row>
    <row r="913" spans="1:16" x14ac:dyDescent="0.3">
      <c r="A913" s="6">
        <v>1691623</v>
      </c>
      <c r="B913" s="3">
        <v>44132</v>
      </c>
      <c r="C913" s="3">
        <v>44136</v>
      </c>
      <c r="D913" s="2" t="s">
        <v>7</v>
      </c>
      <c r="E913" s="2" t="s">
        <v>828</v>
      </c>
      <c r="F913" s="2" t="s">
        <v>5</v>
      </c>
      <c r="G913" s="2" t="s">
        <v>43</v>
      </c>
      <c r="H913" s="2" t="s">
        <v>82</v>
      </c>
      <c r="I913" s="2" t="s">
        <v>4735</v>
      </c>
      <c r="J913" s="2" t="s">
        <v>2141</v>
      </c>
      <c r="K913" s="2" t="s">
        <v>0</v>
      </c>
      <c r="L913" s="2">
        <v>3</v>
      </c>
      <c r="M913" s="2">
        <v>0</v>
      </c>
      <c r="N913" s="2">
        <v>1440</v>
      </c>
      <c r="O913" s="2">
        <v>0</v>
      </c>
      <c r="P913" s="7">
        <v>166.81</v>
      </c>
    </row>
    <row r="914" spans="1:16" x14ac:dyDescent="0.3">
      <c r="A914" s="6">
        <v>153610</v>
      </c>
      <c r="B914" s="3">
        <v>43804</v>
      </c>
      <c r="C914" s="3">
        <v>43807</v>
      </c>
      <c r="D914" s="2" t="s">
        <v>32</v>
      </c>
      <c r="E914" s="2" t="s">
        <v>426</v>
      </c>
      <c r="F914" s="2" t="s">
        <v>10</v>
      </c>
      <c r="G914" s="2" t="s">
        <v>110</v>
      </c>
      <c r="H914" s="2" t="s">
        <v>22</v>
      </c>
      <c r="I914" s="2" t="s">
        <v>3842</v>
      </c>
      <c r="J914" s="2" t="s">
        <v>1401</v>
      </c>
      <c r="K914" s="2" t="s">
        <v>60</v>
      </c>
      <c r="L914" s="2">
        <v>6</v>
      </c>
      <c r="M914" s="2">
        <v>0</v>
      </c>
      <c r="N914" s="2">
        <v>3480</v>
      </c>
      <c r="O914" s="2">
        <v>173.98</v>
      </c>
      <c r="P914" s="7">
        <v>241.35</v>
      </c>
    </row>
    <row r="915" spans="1:16" x14ac:dyDescent="0.3">
      <c r="A915" s="6">
        <v>117224</v>
      </c>
      <c r="B915" s="3">
        <v>43889</v>
      </c>
      <c r="C915" s="3">
        <v>43892</v>
      </c>
      <c r="D915" s="2" t="s">
        <v>40</v>
      </c>
      <c r="E915" s="2" t="s">
        <v>538</v>
      </c>
      <c r="F915" s="2" t="s">
        <v>10</v>
      </c>
      <c r="G915" s="2" t="s">
        <v>110</v>
      </c>
      <c r="H915" s="2" t="s">
        <v>22</v>
      </c>
      <c r="I915" s="2" t="s">
        <v>4734</v>
      </c>
      <c r="J915" s="2" t="s">
        <v>1740</v>
      </c>
      <c r="K915" s="2" t="s">
        <v>0</v>
      </c>
      <c r="L915" s="2">
        <v>4</v>
      </c>
      <c r="M915" s="2">
        <v>0</v>
      </c>
      <c r="N915" s="2">
        <v>2442</v>
      </c>
      <c r="O915" s="2">
        <v>305.25</v>
      </c>
      <c r="P915" s="7">
        <v>163.31</v>
      </c>
    </row>
    <row r="916" spans="1:16" x14ac:dyDescent="0.3">
      <c r="A916" s="6">
        <v>4468161</v>
      </c>
      <c r="B916" s="3">
        <v>43800</v>
      </c>
      <c r="C916" s="3">
        <v>43834</v>
      </c>
      <c r="D916" s="2" t="s">
        <v>32</v>
      </c>
      <c r="E916" s="2" t="s">
        <v>590</v>
      </c>
      <c r="F916" s="2" t="s">
        <v>10</v>
      </c>
      <c r="G916" s="2" t="s">
        <v>30</v>
      </c>
      <c r="H916" s="2" t="s">
        <v>29</v>
      </c>
      <c r="I916" s="2" t="s">
        <v>3591</v>
      </c>
      <c r="J916" s="2" t="s">
        <v>2406</v>
      </c>
      <c r="K916" s="2" t="s">
        <v>186</v>
      </c>
      <c r="L916" s="2">
        <v>3</v>
      </c>
      <c r="M916" s="2">
        <v>0</v>
      </c>
      <c r="N916" s="2">
        <v>2850</v>
      </c>
      <c r="O916" s="2">
        <v>28.2</v>
      </c>
      <c r="P916" s="7">
        <v>406.15</v>
      </c>
    </row>
    <row r="917" spans="1:16" x14ac:dyDescent="0.3">
      <c r="A917" s="6">
        <v>150831</v>
      </c>
      <c r="B917" s="3">
        <v>43602</v>
      </c>
      <c r="C917" s="3">
        <v>43602</v>
      </c>
      <c r="D917" s="2" t="s">
        <v>114</v>
      </c>
      <c r="E917" s="2" t="s">
        <v>1727</v>
      </c>
      <c r="F917" s="2" t="s">
        <v>5</v>
      </c>
      <c r="G917" s="2" t="s">
        <v>43</v>
      </c>
      <c r="H917" s="2" t="s">
        <v>42</v>
      </c>
      <c r="I917" s="2" t="s">
        <v>1758</v>
      </c>
      <c r="J917" s="2" t="s">
        <v>1618</v>
      </c>
      <c r="K917" s="2" t="s">
        <v>186</v>
      </c>
      <c r="L917" s="2">
        <v>6</v>
      </c>
      <c r="M917" s="2">
        <v>0</v>
      </c>
      <c r="N917" s="2">
        <v>326.39999999999998</v>
      </c>
      <c r="O917" s="2">
        <v>88.08</v>
      </c>
      <c r="P917" s="7">
        <v>28.9</v>
      </c>
    </row>
    <row r="918" spans="1:16" x14ac:dyDescent="0.3">
      <c r="A918" s="6">
        <v>122516</v>
      </c>
      <c r="B918" s="3">
        <v>43767</v>
      </c>
      <c r="C918" s="3">
        <v>43774</v>
      </c>
      <c r="D918" s="2" t="s">
        <v>7</v>
      </c>
      <c r="E918" s="2" t="s">
        <v>460</v>
      </c>
      <c r="F918" s="2" t="s">
        <v>10</v>
      </c>
      <c r="G918" s="2" t="s">
        <v>43</v>
      </c>
      <c r="H918" s="2" t="s">
        <v>42</v>
      </c>
      <c r="I918" s="2" t="s">
        <v>4253</v>
      </c>
      <c r="J918" s="2" t="s">
        <v>1618</v>
      </c>
      <c r="K918" s="2" t="s">
        <v>186</v>
      </c>
      <c r="L918" s="2">
        <v>6</v>
      </c>
      <c r="M918" s="2">
        <v>0</v>
      </c>
      <c r="N918" s="2">
        <v>333.6</v>
      </c>
      <c r="O918" s="2">
        <v>33.36</v>
      </c>
      <c r="P918" s="7">
        <v>30.46</v>
      </c>
    </row>
    <row r="919" spans="1:16" x14ac:dyDescent="0.3">
      <c r="A919" s="6">
        <v>161037</v>
      </c>
      <c r="B919" s="3">
        <v>43686</v>
      </c>
      <c r="C919" s="3">
        <v>43688</v>
      </c>
      <c r="D919" s="2" t="s">
        <v>32</v>
      </c>
      <c r="E919" s="2" t="s">
        <v>2167</v>
      </c>
      <c r="F919" s="2" t="s">
        <v>10</v>
      </c>
      <c r="G919" s="2" t="s">
        <v>30</v>
      </c>
      <c r="H919" s="2" t="s">
        <v>122</v>
      </c>
      <c r="I919" s="2" t="s">
        <v>4733</v>
      </c>
      <c r="J919" s="2" t="s">
        <v>1740</v>
      </c>
      <c r="K919" s="2" t="s">
        <v>0</v>
      </c>
      <c r="L919" s="2">
        <v>6</v>
      </c>
      <c r="M919" s="2">
        <v>0.6</v>
      </c>
      <c r="N919" s="2">
        <v>3102</v>
      </c>
      <c r="O919" s="2">
        <v>-982.47</v>
      </c>
      <c r="P919" s="7">
        <v>474.72</v>
      </c>
    </row>
    <row r="920" spans="1:16" x14ac:dyDescent="0.3">
      <c r="A920" s="6">
        <v>130545</v>
      </c>
      <c r="B920" s="3">
        <v>44059</v>
      </c>
      <c r="C920" s="3">
        <v>44066</v>
      </c>
      <c r="D920" s="2" t="s">
        <v>7</v>
      </c>
      <c r="E920" s="2" t="s">
        <v>1811</v>
      </c>
      <c r="F920" s="2" t="s">
        <v>10</v>
      </c>
      <c r="G920" s="2" t="s">
        <v>30</v>
      </c>
      <c r="H920" s="2" t="s">
        <v>122</v>
      </c>
      <c r="I920" s="2" t="s">
        <v>4070</v>
      </c>
      <c r="J920" s="2" t="s">
        <v>2141</v>
      </c>
      <c r="K920" s="2" t="s">
        <v>0</v>
      </c>
      <c r="L920" s="2">
        <v>5</v>
      </c>
      <c r="M920" s="2">
        <v>0.6</v>
      </c>
      <c r="N920" s="2">
        <v>4320</v>
      </c>
      <c r="O920" s="2">
        <v>50.82</v>
      </c>
      <c r="P920" s="7">
        <v>469.82</v>
      </c>
    </row>
    <row r="921" spans="1:16" x14ac:dyDescent="0.3">
      <c r="A921" s="6">
        <v>5843991</v>
      </c>
      <c r="B921" s="3">
        <v>43779</v>
      </c>
      <c r="C921" s="3">
        <v>43786</v>
      </c>
      <c r="D921" s="2" t="s">
        <v>7</v>
      </c>
      <c r="E921" s="2" t="s">
        <v>87</v>
      </c>
      <c r="F921" s="2" t="s">
        <v>10</v>
      </c>
      <c r="G921" s="2" t="s">
        <v>43</v>
      </c>
      <c r="H921" s="2" t="s">
        <v>82</v>
      </c>
      <c r="I921" s="2" t="s">
        <v>3201</v>
      </c>
      <c r="J921" s="2" t="s">
        <v>1618</v>
      </c>
      <c r="K921" s="2" t="s">
        <v>186</v>
      </c>
      <c r="L921" s="2">
        <v>10</v>
      </c>
      <c r="M921" s="2">
        <v>0.5</v>
      </c>
      <c r="N921" s="2">
        <v>520</v>
      </c>
      <c r="O921" s="2">
        <v>-338.05</v>
      </c>
      <c r="P921" s="7">
        <v>44.54</v>
      </c>
    </row>
    <row r="922" spans="1:16" x14ac:dyDescent="0.3">
      <c r="A922" s="6">
        <v>161443</v>
      </c>
      <c r="B922" s="3">
        <v>44150</v>
      </c>
      <c r="C922" s="3">
        <v>44154</v>
      </c>
      <c r="D922" s="2" t="s">
        <v>40</v>
      </c>
      <c r="E922" s="2" t="s">
        <v>1180</v>
      </c>
      <c r="F922" s="2" t="s">
        <v>10</v>
      </c>
      <c r="G922" s="2" t="s">
        <v>30</v>
      </c>
      <c r="H922" s="2" t="s">
        <v>122</v>
      </c>
      <c r="I922" s="2" t="s">
        <v>3495</v>
      </c>
      <c r="J922" s="2" t="s">
        <v>1618</v>
      </c>
      <c r="K922" s="2" t="s">
        <v>186</v>
      </c>
      <c r="L922" s="2">
        <v>8</v>
      </c>
      <c r="M922" s="2">
        <v>0</v>
      </c>
      <c r="N922" s="2">
        <v>355.2</v>
      </c>
      <c r="O922" s="2">
        <v>51.33</v>
      </c>
      <c r="P922" s="7">
        <v>40.58</v>
      </c>
    </row>
    <row r="923" spans="1:16" x14ac:dyDescent="0.3">
      <c r="A923" s="6">
        <v>154884</v>
      </c>
      <c r="B923" s="3">
        <v>43967</v>
      </c>
      <c r="C923" s="3">
        <v>43971</v>
      </c>
      <c r="D923" s="2" t="s">
        <v>7</v>
      </c>
      <c r="E923" s="2" t="s">
        <v>684</v>
      </c>
      <c r="F923" s="2" t="s">
        <v>10</v>
      </c>
      <c r="G923" s="2" t="s">
        <v>23</v>
      </c>
      <c r="H923" s="2" t="s">
        <v>22</v>
      </c>
      <c r="I923" s="2" t="s">
        <v>3008</v>
      </c>
      <c r="J923" s="2" t="s">
        <v>1618</v>
      </c>
      <c r="K923" s="2" t="s">
        <v>186</v>
      </c>
      <c r="L923" s="2">
        <v>5</v>
      </c>
      <c r="M923" s="2">
        <v>0.7</v>
      </c>
      <c r="N923" s="2">
        <v>200</v>
      </c>
      <c r="O923" s="2">
        <v>51.99</v>
      </c>
      <c r="P923" s="7">
        <v>11.43</v>
      </c>
    </row>
    <row r="924" spans="1:16" x14ac:dyDescent="0.3">
      <c r="A924" s="6">
        <v>147072</v>
      </c>
      <c r="B924" s="3">
        <v>43676</v>
      </c>
      <c r="C924" s="3">
        <v>43680</v>
      </c>
      <c r="D924" s="2" t="s">
        <v>7</v>
      </c>
      <c r="E924" s="2" t="s">
        <v>223</v>
      </c>
      <c r="F924" s="2" t="s">
        <v>10</v>
      </c>
      <c r="G924" s="2" t="s">
        <v>43</v>
      </c>
      <c r="H924" s="2" t="s">
        <v>42</v>
      </c>
      <c r="I924" s="2" t="s">
        <v>4732</v>
      </c>
      <c r="J924" s="2" t="s">
        <v>1618</v>
      </c>
      <c r="K924" s="2" t="s">
        <v>186</v>
      </c>
      <c r="L924" s="2">
        <v>5</v>
      </c>
      <c r="M924" s="2">
        <v>0</v>
      </c>
      <c r="N924" s="2">
        <v>178</v>
      </c>
      <c r="O924" s="2">
        <v>-66.760000000000005</v>
      </c>
      <c r="P924" s="7">
        <v>19.149999999999999</v>
      </c>
    </row>
    <row r="925" spans="1:16" x14ac:dyDescent="0.3">
      <c r="A925" s="6">
        <v>3513096</v>
      </c>
      <c r="B925" s="3">
        <v>44035</v>
      </c>
      <c r="C925" s="3">
        <v>44037</v>
      </c>
      <c r="D925" s="2" t="s">
        <v>32</v>
      </c>
      <c r="E925" s="2" t="s">
        <v>418</v>
      </c>
      <c r="F925" s="2" t="s">
        <v>10</v>
      </c>
      <c r="G925" s="2" t="s">
        <v>43</v>
      </c>
      <c r="H925" s="2" t="s">
        <v>82</v>
      </c>
      <c r="I925" s="2" t="s">
        <v>3515</v>
      </c>
      <c r="J925" s="2" t="s">
        <v>1618</v>
      </c>
      <c r="K925" s="2" t="s">
        <v>186</v>
      </c>
      <c r="L925" s="2">
        <v>5</v>
      </c>
      <c r="M925" s="2">
        <v>0</v>
      </c>
      <c r="N925" s="2">
        <v>298</v>
      </c>
      <c r="O925" s="2">
        <v>71.349999999999994</v>
      </c>
      <c r="P925" s="7">
        <v>60.21</v>
      </c>
    </row>
    <row r="926" spans="1:16" x14ac:dyDescent="0.3">
      <c r="A926" s="6">
        <v>160491</v>
      </c>
      <c r="B926" s="3">
        <v>43725</v>
      </c>
      <c r="C926" s="3">
        <v>43730</v>
      </c>
      <c r="D926" s="2" t="s">
        <v>7</v>
      </c>
      <c r="E926" s="2" t="s">
        <v>2647</v>
      </c>
      <c r="F926" s="2" t="s">
        <v>10</v>
      </c>
      <c r="G926" s="2" t="s">
        <v>110</v>
      </c>
      <c r="H926" s="2" t="s">
        <v>22</v>
      </c>
      <c r="I926" s="2" t="s">
        <v>3934</v>
      </c>
      <c r="J926" s="2" t="s">
        <v>1618</v>
      </c>
      <c r="K926" s="2" t="s">
        <v>186</v>
      </c>
      <c r="L926" s="2">
        <v>5</v>
      </c>
      <c r="M926" s="2">
        <v>0</v>
      </c>
      <c r="N926" s="2">
        <v>116</v>
      </c>
      <c r="O926" s="2">
        <v>39.4</v>
      </c>
      <c r="P926" s="7">
        <v>18.43</v>
      </c>
    </row>
    <row r="927" spans="1:16" x14ac:dyDescent="0.3">
      <c r="A927" s="6">
        <v>2644193</v>
      </c>
      <c r="B927" s="3">
        <v>44094</v>
      </c>
      <c r="C927" s="3">
        <v>44097</v>
      </c>
      <c r="D927" s="2" t="s">
        <v>40</v>
      </c>
      <c r="E927" s="2" t="s">
        <v>406</v>
      </c>
      <c r="F927" s="2" t="s">
        <v>10</v>
      </c>
      <c r="G927" s="2" t="s">
        <v>43</v>
      </c>
      <c r="H927" s="2" t="s">
        <v>609</v>
      </c>
      <c r="I927" s="2" t="s">
        <v>4731</v>
      </c>
      <c r="J927" s="2" t="s">
        <v>1508</v>
      </c>
      <c r="K927" s="2" t="s">
        <v>60</v>
      </c>
      <c r="L927" s="2">
        <v>5</v>
      </c>
      <c r="M927" s="2">
        <v>0.5</v>
      </c>
      <c r="N927" s="2">
        <v>1620</v>
      </c>
      <c r="O927" s="2">
        <v>107.65</v>
      </c>
      <c r="P927" s="7">
        <v>156.66</v>
      </c>
    </row>
    <row r="928" spans="1:16" x14ac:dyDescent="0.3">
      <c r="A928" s="6">
        <v>120087</v>
      </c>
      <c r="B928" s="3">
        <v>43597</v>
      </c>
      <c r="C928" s="3">
        <v>43603</v>
      </c>
      <c r="D928" s="2" t="s">
        <v>7</v>
      </c>
      <c r="E928" s="2" t="s">
        <v>1533</v>
      </c>
      <c r="F928" s="2" t="s">
        <v>5</v>
      </c>
      <c r="G928" s="2" t="s">
        <v>43</v>
      </c>
      <c r="H928" s="2" t="s">
        <v>42</v>
      </c>
      <c r="I928" s="2" t="s">
        <v>4183</v>
      </c>
      <c r="J928" s="2" t="s">
        <v>1401</v>
      </c>
      <c r="K928" s="2" t="s">
        <v>60</v>
      </c>
      <c r="L928" s="2">
        <v>7</v>
      </c>
      <c r="M928" s="2">
        <v>0.2</v>
      </c>
      <c r="N928" s="2">
        <v>2436</v>
      </c>
      <c r="O928" s="2">
        <v>998.72</v>
      </c>
      <c r="P928" s="7">
        <v>224.44</v>
      </c>
    </row>
    <row r="929" spans="1:16" x14ac:dyDescent="0.3">
      <c r="A929" s="6">
        <v>154156</v>
      </c>
      <c r="B929" s="3">
        <v>43770</v>
      </c>
      <c r="C929" s="3">
        <v>43775</v>
      </c>
      <c r="D929" s="2" t="s">
        <v>7</v>
      </c>
      <c r="E929" s="2" t="s">
        <v>1541</v>
      </c>
      <c r="F929" s="2" t="s">
        <v>10</v>
      </c>
      <c r="G929" s="2" t="s">
        <v>30</v>
      </c>
      <c r="H929" s="2" t="s">
        <v>122</v>
      </c>
      <c r="I929" s="2" t="s">
        <v>4730</v>
      </c>
      <c r="J929" s="2" t="s">
        <v>1401</v>
      </c>
      <c r="K929" s="2" t="s">
        <v>60</v>
      </c>
      <c r="L929" s="2">
        <v>7</v>
      </c>
      <c r="M929" s="2">
        <v>0</v>
      </c>
      <c r="N929" s="2">
        <v>1792</v>
      </c>
      <c r="O929" s="2">
        <v>71.59</v>
      </c>
      <c r="P929" s="7">
        <v>273.44</v>
      </c>
    </row>
    <row r="930" spans="1:16" x14ac:dyDescent="0.3">
      <c r="A930" s="6">
        <v>108362</v>
      </c>
      <c r="B930" s="3">
        <v>43624</v>
      </c>
      <c r="C930" s="3">
        <v>43627</v>
      </c>
      <c r="D930" s="2" t="s">
        <v>40</v>
      </c>
      <c r="E930" s="2" t="s">
        <v>891</v>
      </c>
      <c r="F930" s="2" t="s">
        <v>5</v>
      </c>
      <c r="G930" s="2" t="s">
        <v>23</v>
      </c>
      <c r="H930" s="2" t="s">
        <v>22</v>
      </c>
      <c r="I930" s="2" t="s">
        <v>4729</v>
      </c>
      <c r="J930" s="2" t="s">
        <v>1740</v>
      </c>
      <c r="K930" s="2" t="s">
        <v>0</v>
      </c>
      <c r="L930" s="2">
        <v>4</v>
      </c>
      <c r="M930" s="2">
        <v>0</v>
      </c>
      <c r="N930" s="2">
        <v>1892</v>
      </c>
      <c r="O930" s="2">
        <v>-756.95</v>
      </c>
      <c r="P930" s="7">
        <v>655.9</v>
      </c>
    </row>
    <row r="931" spans="1:16" x14ac:dyDescent="0.3">
      <c r="A931" s="6">
        <v>7162</v>
      </c>
      <c r="B931" s="3">
        <v>43650</v>
      </c>
      <c r="C931" s="3">
        <v>43651</v>
      </c>
      <c r="D931" s="2" t="s">
        <v>32</v>
      </c>
      <c r="E931" s="2" t="s">
        <v>1730</v>
      </c>
      <c r="F931" s="2" t="s">
        <v>10</v>
      </c>
      <c r="G931" s="2" t="s">
        <v>4</v>
      </c>
      <c r="H931" s="2" t="s">
        <v>9</v>
      </c>
      <c r="I931" s="2" t="s">
        <v>4728</v>
      </c>
      <c r="J931" s="2" t="s">
        <v>1740</v>
      </c>
      <c r="K931" s="2" t="s">
        <v>0</v>
      </c>
      <c r="L931" s="2">
        <v>4</v>
      </c>
      <c r="M931" s="2">
        <v>0.7</v>
      </c>
      <c r="N931" s="2">
        <v>2970</v>
      </c>
      <c r="O931" s="2">
        <v>623.58000000000004</v>
      </c>
      <c r="P931" s="7">
        <v>345.78</v>
      </c>
    </row>
    <row r="932" spans="1:16" x14ac:dyDescent="0.3">
      <c r="A932" s="6">
        <v>145035</v>
      </c>
      <c r="B932" s="3">
        <v>43746</v>
      </c>
      <c r="C932" s="3">
        <v>43751</v>
      </c>
      <c r="D932" s="2" t="s">
        <v>40</v>
      </c>
      <c r="E932" s="2" t="s">
        <v>651</v>
      </c>
      <c r="F932" s="2" t="s">
        <v>10</v>
      </c>
      <c r="G932" s="2" t="s">
        <v>30</v>
      </c>
      <c r="H932" s="2" t="s">
        <v>160</v>
      </c>
      <c r="I932" s="2" t="s">
        <v>4727</v>
      </c>
      <c r="J932" s="2" t="s">
        <v>1740</v>
      </c>
      <c r="K932" s="2" t="s">
        <v>0</v>
      </c>
      <c r="L932" s="2">
        <v>4</v>
      </c>
      <c r="M932" s="2">
        <v>0</v>
      </c>
      <c r="N932" s="2">
        <v>2376</v>
      </c>
      <c r="O932" s="2">
        <v>263.87</v>
      </c>
      <c r="P932" s="7">
        <v>153</v>
      </c>
    </row>
    <row r="933" spans="1:16" x14ac:dyDescent="0.3">
      <c r="A933" s="6">
        <v>128921</v>
      </c>
      <c r="B933" s="3">
        <v>43749</v>
      </c>
      <c r="C933" s="3">
        <v>43751</v>
      </c>
      <c r="D933" s="2" t="s">
        <v>40</v>
      </c>
      <c r="E933" s="2" t="s">
        <v>1513</v>
      </c>
      <c r="F933" s="2" t="s">
        <v>5</v>
      </c>
      <c r="G933" s="2" t="s">
        <v>23</v>
      </c>
      <c r="H933" s="2" t="s">
        <v>22</v>
      </c>
      <c r="I933" s="2" t="s">
        <v>3024</v>
      </c>
      <c r="J933" s="2" t="s">
        <v>1740</v>
      </c>
      <c r="K933" s="2" t="s">
        <v>0</v>
      </c>
      <c r="L933" s="2">
        <v>4</v>
      </c>
      <c r="M933" s="2">
        <v>0.2</v>
      </c>
      <c r="N933" s="2">
        <v>2662</v>
      </c>
      <c r="O933" s="2">
        <v>1223.8399999999999</v>
      </c>
      <c r="P933" s="7">
        <v>313.16000000000003</v>
      </c>
    </row>
    <row r="934" spans="1:16" x14ac:dyDescent="0.3">
      <c r="A934" s="6">
        <v>119135</v>
      </c>
      <c r="B934" s="3">
        <v>43539</v>
      </c>
      <c r="C934" s="3">
        <v>43544</v>
      </c>
      <c r="D934" s="2" t="s">
        <v>7</v>
      </c>
      <c r="E934" s="2" t="s">
        <v>807</v>
      </c>
      <c r="F934" s="2" t="s">
        <v>10</v>
      </c>
      <c r="G934" s="2" t="s">
        <v>110</v>
      </c>
      <c r="H934" s="2" t="s">
        <v>22</v>
      </c>
      <c r="I934" s="2" t="s">
        <v>3365</v>
      </c>
      <c r="J934" s="2" t="s">
        <v>1618</v>
      </c>
      <c r="K934" s="2" t="s">
        <v>186</v>
      </c>
      <c r="L934" s="2">
        <v>7</v>
      </c>
      <c r="M934" s="2">
        <v>0.2</v>
      </c>
      <c r="N934" s="2">
        <v>140</v>
      </c>
      <c r="O934" s="2">
        <v>58.79</v>
      </c>
      <c r="P934" s="7">
        <v>9.0399999999999991</v>
      </c>
    </row>
    <row r="935" spans="1:16" x14ac:dyDescent="0.3">
      <c r="A935" s="6">
        <v>136243</v>
      </c>
      <c r="B935" s="3">
        <v>43715</v>
      </c>
      <c r="C935" s="3">
        <v>43717</v>
      </c>
      <c r="D935" s="2" t="s">
        <v>40</v>
      </c>
      <c r="E935" s="2" t="s">
        <v>887</v>
      </c>
      <c r="F935" s="2" t="s">
        <v>10</v>
      </c>
      <c r="G935" s="2" t="s">
        <v>30</v>
      </c>
      <c r="H935" s="2" t="s">
        <v>22</v>
      </c>
      <c r="I935" s="2" t="s">
        <v>3871</v>
      </c>
      <c r="J935" s="2" t="s">
        <v>1618</v>
      </c>
      <c r="K935" s="2" t="s">
        <v>186</v>
      </c>
      <c r="L935" s="2">
        <v>7</v>
      </c>
      <c r="M935" s="2">
        <v>0.7</v>
      </c>
      <c r="N935" s="2">
        <v>352.8</v>
      </c>
      <c r="O935" s="2">
        <v>-76.44</v>
      </c>
      <c r="P935" s="7">
        <v>29</v>
      </c>
    </row>
    <row r="936" spans="1:16" x14ac:dyDescent="0.3">
      <c r="A936" s="6">
        <v>5275449</v>
      </c>
      <c r="B936" s="3">
        <v>44177</v>
      </c>
      <c r="C936" s="3">
        <v>44177</v>
      </c>
      <c r="D936" s="2" t="s">
        <v>114</v>
      </c>
      <c r="E936" s="2" t="s">
        <v>92</v>
      </c>
      <c r="F936" s="2" t="s">
        <v>10</v>
      </c>
      <c r="G936" s="2" t="s">
        <v>43</v>
      </c>
      <c r="H936" s="2" t="s">
        <v>82</v>
      </c>
      <c r="I936" s="2" t="s">
        <v>3983</v>
      </c>
      <c r="J936" s="2" t="s">
        <v>2406</v>
      </c>
      <c r="K936" s="2" t="s">
        <v>186</v>
      </c>
      <c r="L936" s="2">
        <v>6</v>
      </c>
      <c r="M936" s="2">
        <v>0.5</v>
      </c>
      <c r="N936" s="2">
        <v>4260</v>
      </c>
      <c r="O936" s="2">
        <v>319.5</v>
      </c>
      <c r="P936" s="7">
        <v>590.04999999999995</v>
      </c>
    </row>
    <row r="937" spans="1:16" x14ac:dyDescent="0.3">
      <c r="A937" s="6">
        <v>3323541</v>
      </c>
      <c r="B937" s="3">
        <v>43690</v>
      </c>
      <c r="C937" s="3">
        <v>43694</v>
      </c>
      <c r="D937" s="2" t="s">
        <v>7</v>
      </c>
      <c r="E937" s="2" t="s">
        <v>2777</v>
      </c>
      <c r="F937" s="2" t="s">
        <v>10</v>
      </c>
      <c r="G937" s="2" t="s">
        <v>30</v>
      </c>
      <c r="H937" s="2" t="s">
        <v>29</v>
      </c>
      <c r="I937" s="2" t="s">
        <v>4726</v>
      </c>
      <c r="J937" s="2" t="s">
        <v>1618</v>
      </c>
      <c r="K937" s="2" t="s">
        <v>186</v>
      </c>
      <c r="L937" s="2">
        <v>5</v>
      </c>
      <c r="M937" s="2">
        <v>0</v>
      </c>
      <c r="N937" s="2">
        <v>254</v>
      </c>
      <c r="O937" s="2">
        <v>111.73</v>
      </c>
      <c r="P937" s="7">
        <v>25.72</v>
      </c>
    </row>
    <row r="938" spans="1:16" x14ac:dyDescent="0.3">
      <c r="A938" s="6">
        <v>106962</v>
      </c>
      <c r="B938" s="3">
        <v>43712</v>
      </c>
      <c r="C938" s="3">
        <v>43716</v>
      </c>
      <c r="D938" s="2" t="s">
        <v>7</v>
      </c>
      <c r="E938" s="2" t="s">
        <v>1600</v>
      </c>
      <c r="F938" s="2" t="s">
        <v>10</v>
      </c>
      <c r="G938" s="2" t="s">
        <v>30</v>
      </c>
      <c r="H938" s="2" t="s">
        <v>22</v>
      </c>
      <c r="I938" s="2" t="s">
        <v>3101</v>
      </c>
      <c r="J938" s="2" t="s">
        <v>1618</v>
      </c>
      <c r="K938" s="2" t="s">
        <v>186</v>
      </c>
      <c r="L938" s="2">
        <v>5</v>
      </c>
      <c r="M938" s="2">
        <v>0.7</v>
      </c>
      <c r="N938" s="2">
        <v>132</v>
      </c>
      <c r="O938" s="2">
        <v>-31.68</v>
      </c>
      <c r="P938" s="7">
        <v>11.33</v>
      </c>
    </row>
    <row r="939" spans="1:16" x14ac:dyDescent="0.3">
      <c r="A939" s="6">
        <v>142683</v>
      </c>
      <c r="B939" s="3">
        <v>44147</v>
      </c>
      <c r="C939" s="3">
        <v>44151</v>
      </c>
      <c r="D939" s="2" t="s">
        <v>40</v>
      </c>
      <c r="E939" s="2" t="s">
        <v>83</v>
      </c>
      <c r="F939" s="2" t="s">
        <v>10</v>
      </c>
      <c r="G939" s="2" t="s">
        <v>30</v>
      </c>
      <c r="H939" s="2" t="s">
        <v>22</v>
      </c>
      <c r="I939" s="2" t="s">
        <v>4725</v>
      </c>
      <c r="J939" s="2" t="s">
        <v>1618</v>
      </c>
      <c r="K939" s="2" t="s">
        <v>186</v>
      </c>
      <c r="L939" s="2">
        <v>5</v>
      </c>
      <c r="M939" s="2">
        <v>0.7</v>
      </c>
      <c r="N939" s="2">
        <v>218</v>
      </c>
      <c r="O939" s="2">
        <v>19.579999999999998</v>
      </c>
      <c r="P939" s="7">
        <v>69.34</v>
      </c>
    </row>
    <row r="940" spans="1:16" x14ac:dyDescent="0.3">
      <c r="A940" s="6">
        <v>1224538</v>
      </c>
      <c r="B940" s="3">
        <v>43957</v>
      </c>
      <c r="C940" s="3">
        <v>43964</v>
      </c>
      <c r="D940" s="2" t="s">
        <v>7</v>
      </c>
      <c r="E940" s="2" t="s">
        <v>879</v>
      </c>
      <c r="F940" s="2" t="s">
        <v>10</v>
      </c>
      <c r="G940" s="2" t="s">
        <v>30</v>
      </c>
      <c r="H940" s="2" t="s">
        <v>29</v>
      </c>
      <c r="I940" s="2" t="s">
        <v>3904</v>
      </c>
      <c r="J940" s="2" t="s">
        <v>2141</v>
      </c>
      <c r="K940" s="2" t="s">
        <v>0</v>
      </c>
      <c r="L940" s="2">
        <v>4</v>
      </c>
      <c r="M940" s="2">
        <v>0.4</v>
      </c>
      <c r="N940" s="2">
        <v>3744</v>
      </c>
      <c r="O940" s="2">
        <v>1403.8</v>
      </c>
      <c r="P940" s="7">
        <v>383.91</v>
      </c>
    </row>
    <row r="941" spans="1:16" x14ac:dyDescent="0.3">
      <c r="A941" s="6">
        <v>3495527</v>
      </c>
      <c r="B941" s="3">
        <v>43787</v>
      </c>
      <c r="C941" s="3">
        <v>43794</v>
      </c>
      <c r="D941" s="2" t="s">
        <v>7</v>
      </c>
      <c r="E941" s="2" t="s">
        <v>1235</v>
      </c>
      <c r="F941" s="2" t="s">
        <v>10</v>
      </c>
      <c r="G941" s="2" t="s">
        <v>43</v>
      </c>
      <c r="H941" s="2" t="s">
        <v>82</v>
      </c>
      <c r="I941" s="2" t="s">
        <v>4724</v>
      </c>
      <c r="J941" s="2" t="s">
        <v>2141</v>
      </c>
      <c r="K941" s="2" t="s">
        <v>0</v>
      </c>
      <c r="L941" s="2">
        <v>4</v>
      </c>
      <c r="M941" s="2">
        <v>0.1</v>
      </c>
      <c r="N941" s="2">
        <v>2496</v>
      </c>
      <c r="O941" s="2">
        <v>-699.53</v>
      </c>
      <c r="P941" s="7">
        <v>509.28</v>
      </c>
    </row>
    <row r="942" spans="1:16" x14ac:dyDescent="0.3">
      <c r="A942" s="6">
        <v>157999</v>
      </c>
      <c r="B942" s="3">
        <v>44078</v>
      </c>
      <c r="C942" s="3">
        <v>44082</v>
      </c>
      <c r="D942" s="2" t="s">
        <v>7</v>
      </c>
      <c r="E942" s="2" t="s">
        <v>262</v>
      </c>
      <c r="F942" s="2" t="s">
        <v>5</v>
      </c>
      <c r="G942" s="2" t="s">
        <v>23</v>
      </c>
      <c r="H942" s="2" t="s">
        <v>22</v>
      </c>
      <c r="I942" s="2" t="s">
        <v>2509</v>
      </c>
      <c r="J942" s="2" t="s">
        <v>2141</v>
      </c>
      <c r="K942" s="2" t="s">
        <v>0</v>
      </c>
      <c r="L942" s="2">
        <v>3</v>
      </c>
      <c r="M942" s="2">
        <v>0</v>
      </c>
      <c r="N942" s="2">
        <v>1680</v>
      </c>
      <c r="O942" s="2">
        <v>554.1</v>
      </c>
      <c r="P942" s="7">
        <v>260.32</v>
      </c>
    </row>
    <row r="943" spans="1:16" x14ac:dyDescent="0.3">
      <c r="A943" s="6">
        <v>164838</v>
      </c>
      <c r="B943" s="3">
        <v>44195</v>
      </c>
      <c r="C943" s="3">
        <v>43471</v>
      </c>
      <c r="D943" s="2" t="s">
        <v>7</v>
      </c>
      <c r="E943" s="2" t="s">
        <v>1592</v>
      </c>
      <c r="F943" s="2" t="s">
        <v>10</v>
      </c>
      <c r="G943" s="2" t="s">
        <v>23</v>
      </c>
      <c r="H943" s="2" t="s">
        <v>22</v>
      </c>
      <c r="I943" s="2" t="s">
        <v>3081</v>
      </c>
      <c r="J943" s="2" t="s">
        <v>2141</v>
      </c>
      <c r="K943" s="2" t="s">
        <v>0</v>
      </c>
      <c r="L943" s="2">
        <v>3</v>
      </c>
      <c r="M943" s="2">
        <v>0</v>
      </c>
      <c r="N943" s="2">
        <v>2328</v>
      </c>
      <c r="O943" s="2">
        <v>928.31</v>
      </c>
      <c r="P943" s="7">
        <v>310.08999999999997</v>
      </c>
    </row>
    <row r="944" spans="1:16" x14ac:dyDescent="0.3">
      <c r="A944" s="6">
        <v>141024</v>
      </c>
      <c r="B944" s="3">
        <v>44090</v>
      </c>
      <c r="C944" s="3">
        <v>44095</v>
      </c>
      <c r="D944" s="2" t="s">
        <v>7</v>
      </c>
      <c r="E944" s="2" t="s">
        <v>336</v>
      </c>
      <c r="F944" s="2" t="s">
        <v>10</v>
      </c>
      <c r="G944" s="2" t="s">
        <v>43</v>
      </c>
      <c r="H944" s="2" t="s">
        <v>42</v>
      </c>
      <c r="I944" s="2" t="s">
        <v>1865</v>
      </c>
      <c r="J944" s="2" t="s">
        <v>1401</v>
      </c>
      <c r="K944" s="2" t="s">
        <v>60</v>
      </c>
      <c r="L944" s="2">
        <v>6</v>
      </c>
      <c r="M944" s="2">
        <v>0.4</v>
      </c>
      <c r="N944" s="2">
        <v>2184</v>
      </c>
      <c r="O944" s="2">
        <v>633.04</v>
      </c>
      <c r="P944" s="7">
        <v>911.18</v>
      </c>
    </row>
    <row r="945" spans="1:16" x14ac:dyDescent="0.3">
      <c r="A945" s="6">
        <v>163788</v>
      </c>
      <c r="B945" s="3">
        <v>43667</v>
      </c>
      <c r="C945" s="3">
        <v>43673</v>
      </c>
      <c r="D945" s="2" t="s">
        <v>7</v>
      </c>
      <c r="E945" s="2" t="s">
        <v>1475</v>
      </c>
      <c r="F945" s="2" t="s">
        <v>10</v>
      </c>
      <c r="G945" s="2" t="s">
        <v>30</v>
      </c>
      <c r="H945" s="2" t="s">
        <v>22</v>
      </c>
      <c r="I945" s="2" t="s">
        <v>1966</v>
      </c>
      <c r="J945" s="2" t="s">
        <v>1401</v>
      </c>
      <c r="K945" s="2" t="s">
        <v>60</v>
      </c>
      <c r="L945" s="2">
        <v>6</v>
      </c>
      <c r="M945" s="2">
        <v>0</v>
      </c>
      <c r="N945" s="2">
        <v>3480</v>
      </c>
      <c r="O945" s="2">
        <v>521.66999999999996</v>
      </c>
      <c r="P945" s="7">
        <v>473.73</v>
      </c>
    </row>
    <row r="946" spans="1:16" x14ac:dyDescent="0.3">
      <c r="A946" s="6">
        <v>148276</v>
      </c>
      <c r="B946" s="3">
        <v>44175</v>
      </c>
      <c r="C946" s="3">
        <v>44176</v>
      </c>
      <c r="D946" s="2" t="s">
        <v>32</v>
      </c>
      <c r="E946" s="2" t="s">
        <v>1956</v>
      </c>
      <c r="F946" s="2" t="s">
        <v>10</v>
      </c>
      <c r="G946" s="2" t="s">
        <v>110</v>
      </c>
      <c r="H946" s="2" t="s">
        <v>22</v>
      </c>
      <c r="I946" s="2" t="s">
        <v>3056</v>
      </c>
      <c r="J946" s="2" t="s">
        <v>1740</v>
      </c>
      <c r="K946" s="2" t="s">
        <v>0</v>
      </c>
      <c r="L946" s="2">
        <v>9</v>
      </c>
      <c r="M946" s="2">
        <v>0</v>
      </c>
      <c r="N946" s="2">
        <v>3267</v>
      </c>
      <c r="O946" s="2">
        <v>-3072.02</v>
      </c>
      <c r="P946" s="7">
        <v>361.11</v>
      </c>
    </row>
    <row r="947" spans="1:16" x14ac:dyDescent="0.3">
      <c r="A947" s="6">
        <v>7202</v>
      </c>
      <c r="B947" s="3">
        <v>43649</v>
      </c>
      <c r="C947" s="3">
        <v>43653</v>
      </c>
      <c r="D947" s="2" t="s">
        <v>7</v>
      </c>
      <c r="E947" s="2" t="s">
        <v>713</v>
      </c>
      <c r="F947" s="2" t="s">
        <v>10</v>
      </c>
      <c r="G947" s="2" t="s">
        <v>4</v>
      </c>
      <c r="H947" s="2" t="s">
        <v>264</v>
      </c>
      <c r="I947" s="2" t="s">
        <v>4723</v>
      </c>
      <c r="J947" s="2" t="s">
        <v>1740</v>
      </c>
      <c r="K947" s="2" t="s">
        <v>0</v>
      </c>
      <c r="L947" s="2">
        <v>4</v>
      </c>
      <c r="M947" s="2">
        <v>0</v>
      </c>
      <c r="N947" s="2">
        <v>1518</v>
      </c>
      <c r="O947" s="2">
        <v>121.44</v>
      </c>
      <c r="P947" s="7">
        <v>119.45</v>
      </c>
    </row>
    <row r="948" spans="1:16" x14ac:dyDescent="0.3">
      <c r="A948" s="6">
        <v>134801</v>
      </c>
      <c r="B948" s="3">
        <v>43565</v>
      </c>
      <c r="C948" s="3">
        <v>43572</v>
      </c>
      <c r="D948" s="2" t="s">
        <v>7</v>
      </c>
      <c r="E948" s="2" t="s">
        <v>1516</v>
      </c>
      <c r="F948" s="2" t="s">
        <v>10</v>
      </c>
      <c r="G948" s="2" t="s">
        <v>30</v>
      </c>
      <c r="H948" s="2" t="s">
        <v>22</v>
      </c>
      <c r="I948" s="2" t="s">
        <v>2424</v>
      </c>
      <c r="J948" s="2" t="s">
        <v>1740</v>
      </c>
      <c r="K948" s="2" t="s">
        <v>0</v>
      </c>
      <c r="L948" s="2">
        <v>4</v>
      </c>
      <c r="M948" s="2">
        <v>0</v>
      </c>
      <c r="N948" s="2">
        <v>1430</v>
      </c>
      <c r="O948" s="2">
        <v>-1215.6199999999999</v>
      </c>
      <c r="P948" s="7">
        <v>218.43</v>
      </c>
    </row>
    <row r="949" spans="1:16" x14ac:dyDescent="0.3">
      <c r="A949" s="6">
        <v>125008</v>
      </c>
      <c r="B949" s="3">
        <v>43848</v>
      </c>
      <c r="C949" s="3">
        <v>43853</v>
      </c>
      <c r="D949" s="2" t="s">
        <v>7</v>
      </c>
      <c r="E949" s="2" t="s">
        <v>1494</v>
      </c>
      <c r="F949" s="2" t="s">
        <v>10</v>
      </c>
      <c r="G949" s="2" t="s">
        <v>30</v>
      </c>
      <c r="H949" s="2" t="s">
        <v>160</v>
      </c>
      <c r="I949" s="2" t="s">
        <v>2279</v>
      </c>
      <c r="J949" s="2" t="s">
        <v>1401</v>
      </c>
      <c r="K949" s="2" t="s">
        <v>60</v>
      </c>
      <c r="L949" s="2">
        <v>7</v>
      </c>
      <c r="M949" s="2">
        <v>0</v>
      </c>
      <c r="N949" s="2">
        <v>1428</v>
      </c>
      <c r="O949" s="2">
        <v>-254.17</v>
      </c>
      <c r="P949" s="7">
        <v>69.790000000000006</v>
      </c>
    </row>
    <row r="950" spans="1:16" x14ac:dyDescent="0.3">
      <c r="A950" s="6">
        <v>119296</v>
      </c>
      <c r="B950" s="3">
        <v>43999</v>
      </c>
      <c r="C950" s="3">
        <v>44004</v>
      </c>
      <c r="D950" s="2" t="s">
        <v>7</v>
      </c>
      <c r="E950" s="2" t="s">
        <v>474</v>
      </c>
      <c r="F950" s="2" t="s">
        <v>5</v>
      </c>
      <c r="G950" s="2" t="s">
        <v>30</v>
      </c>
      <c r="H950" s="2" t="s">
        <v>22</v>
      </c>
      <c r="I950" s="2" t="s">
        <v>4722</v>
      </c>
      <c r="J950" s="2" t="s">
        <v>1740</v>
      </c>
      <c r="K950" s="2" t="s">
        <v>0</v>
      </c>
      <c r="L950" s="2">
        <v>5</v>
      </c>
      <c r="M950" s="2">
        <v>0.2</v>
      </c>
      <c r="N950" s="2">
        <v>2750</v>
      </c>
      <c r="O950" s="2">
        <v>1237.19</v>
      </c>
      <c r="P950" s="7">
        <v>436.8</v>
      </c>
    </row>
    <row r="951" spans="1:16" x14ac:dyDescent="0.3">
      <c r="A951" s="6">
        <v>39096</v>
      </c>
      <c r="B951" s="3">
        <v>43996</v>
      </c>
      <c r="C951" s="3">
        <v>44000</v>
      </c>
      <c r="D951" s="2" t="s">
        <v>7</v>
      </c>
      <c r="E951" s="2" t="s">
        <v>619</v>
      </c>
      <c r="F951" s="2" t="s">
        <v>10</v>
      </c>
      <c r="G951" s="2" t="s">
        <v>30</v>
      </c>
      <c r="H951" s="2" t="s">
        <v>67</v>
      </c>
      <c r="I951" s="2" t="s">
        <v>4721</v>
      </c>
      <c r="J951" s="2" t="s">
        <v>2406</v>
      </c>
      <c r="K951" s="2" t="s">
        <v>186</v>
      </c>
      <c r="L951" s="2">
        <v>4</v>
      </c>
      <c r="M951" s="2">
        <v>0.35</v>
      </c>
      <c r="N951" s="2">
        <v>2520</v>
      </c>
      <c r="O951" s="2">
        <v>604.74</v>
      </c>
      <c r="P951" s="7">
        <v>232.46</v>
      </c>
    </row>
    <row r="952" spans="1:16" x14ac:dyDescent="0.3">
      <c r="A952" s="6">
        <v>158398</v>
      </c>
      <c r="B952" s="3">
        <v>44093</v>
      </c>
      <c r="C952" s="3">
        <v>44093</v>
      </c>
      <c r="D952" s="2" t="s">
        <v>114</v>
      </c>
      <c r="E952" s="2" t="s">
        <v>196</v>
      </c>
      <c r="F952" s="2" t="s">
        <v>10</v>
      </c>
      <c r="G952" s="2" t="s">
        <v>30</v>
      </c>
      <c r="H952" s="2" t="s">
        <v>679</v>
      </c>
      <c r="I952" s="2" t="s">
        <v>4144</v>
      </c>
      <c r="J952" s="2" t="s">
        <v>2406</v>
      </c>
      <c r="K952" s="2" t="s">
        <v>186</v>
      </c>
      <c r="L952" s="2">
        <v>4</v>
      </c>
      <c r="M952" s="2">
        <v>0.01</v>
      </c>
      <c r="N952" s="2">
        <v>3920</v>
      </c>
      <c r="O952" s="2">
        <v>1920.05</v>
      </c>
      <c r="P952" s="7">
        <v>333.83</v>
      </c>
    </row>
    <row r="953" spans="1:16" x14ac:dyDescent="0.3">
      <c r="A953" s="6">
        <v>5901543</v>
      </c>
      <c r="B953" s="3">
        <v>43711</v>
      </c>
      <c r="C953" s="3">
        <v>43718</v>
      </c>
      <c r="D953" s="2" t="s">
        <v>7</v>
      </c>
      <c r="E953" s="2" t="s">
        <v>891</v>
      </c>
      <c r="F953" s="2" t="s">
        <v>5</v>
      </c>
      <c r="G953" s="2" t="s">
        <v>43</v>
      </c>
      <c r="H953" s="2" t="s">
        <v>82</v>
      </c>
      <c r="I953" s="2" t="s">
        <v>4203</v>
      </c>
      <c r="J953" s="2" t="s">
        <v>2406</v>
      </c>
      <c r="K953" s="2" t="s">
        <v>186</v>
      </c>
      <c r="L953" s="2">
        <v>4</v>
      </c>
      <c r="M953" s="2">
        <v>0</v>
      </c>
      <c r="N953" s="2">
        <v>5760</v>
      </c>
      <c r="O953" s="2">
        <v>2366.9499999999998</v>
      </c>
      <c r="P953" s="7">
        <v>924.97</v>
      </c>
    </row>
    <row r="954" spans="1:16" x14ac:dyDescent="0.3">
      <c r="A954" s="6">
        <v>164642</v>
      </c>
      <c r="B954" s="3">
        <v>43470</v>
      </c>
      <c r="C954" s="3">
        <v>43475</v>
      </c>
      <c r="D954" s="2" t="s">
        <v>7</v>
      </c>
      <c r="E954" s="2" t="s">
        <v>596</v>
      </c>
      <c r="F954" s="2" t="s">
        <v>5</v>
      </c>
      <c r="G954" s="2" t="s">
        <v>30</v>
      </c>
      <c r="H954" s="2" t="s">
        <v>22</v>
      </c>
      <c r="I954" s="2" t="s">
        <v>3564</v>
      </c>
      <c r="J954" s="2" t="s">
        <v>2406</v>
      </c>
      <c r="K954" s="2" t="s">
        <v>186</v>
      </c>
      <c r="L954" s="2">
        <v>4</v>
      </c>
      <c r="M954" s="2">
        <v>0.2</v>
      </c>
      <c r="N954" s="2">
        <v>3000</v>
      </c>
      <c r="O954" s="2">
        <v>-650</v>
      </c>
      <c r="P954" s="7">
        <v>328.11</v>
      </c>
    </row>
    <row r="955" spans="1:16" x14ac:dyDescent="0.3">
      <c r="A955" s="6">
        <v>114879</v>
      </c>
      <c r="B955" s="3">
        <v>43824</v>
      </c>
      <c r="C955" s="3">
        <v>43829</v>
      </c>
      <c r="D955" s="2" t="s">
        <v>7</v>
      </c>
      <c r="E955" s="2" t="s">
        <v>666</v>
      </c>
      <c r="F955" s="2" t="s">
        <v>10</v>
      </c>
      <c r="G955" s="2" t="s">
        <v>23</v>
      </c>
      <c r="H955" s="2" t="s">
        <v>22</v>
      </c>
      <c r="I955" s="2" t="s">
        <v>4282</v>
      </c>
      <c r="J955" s="2" t="s">
        <v>2141</v>
      </c>
      <c r="K955" s="2" t="s">
        <v>0</v>
      </c>
      <c r="L955" s="2">
        <v>5</v>
      </c>
      <c r="M955" s="2">
        <v>0.4</v>
      </c>
      <c r="N955" s="2">
        <v>3200</v>
      </c>
      <c r="O955" s="2">
        <v>240</v>
      </c>
      <c r="P955" s="7">
        <v>521.12</v>
      </c>
    </row>
    <row r="956" spans="1:16" x14ac:dyDescent="0.3">
      <c r="A956" s="6">
        <v>140835</v>
      </c>
      <c r="B956" s="3">
        <v>43853</v>
      </c>
      <c r="C956" s="3">
        <v>43857</v>
      </c>
      <c r="D956" s="2" t="s">
        <v>7</v>
      </c>
      <c r="E956" s="2" t="s">
        <v>553</v>
      </c>
      <c r="F956" s="2" t="s">
        <v>10</v>
      </c>
      <c r="G956" s="2" t="s">
        <v>43</v>
      </c>
      <c r="H956" s="2" t="s">
        <v>42</v>
      </c>
      <c r="I956" s="2" t="s">
        <v>4720</v>
      </c>
      <c r="J956" s="2" t="s">
        <v>1508</v>
      </c>
      <c r="K956" s="2" t="s">
        <v>60</v>
      </c>
      <c r="L956" s="2">
        <v>6</v>
      </c>
      <c r="M956" s="2">
        <v>0</v>
      </c>
      <c r="N956" s="2">
        <v>3996</v>
      </c>
      <c r="O956" s="2">
        <v>1192.9000000000001</v>
      </c>
      <c r="P956" s="7">
        <v>311.89999999999998</v>
      </c>
    </row>
    <row r="957" spans="1:16" x14ac:dyDescent="0.3">
      <c r="A957" s="6">
        <v>1854112</v>
      </c>
      <c r="B957" s="3">
        <v>44081</v>
      </c>
      <c r="C957" s="3">
        <v>44081</v>
      </c>
      <c r="D957" s="2" t="s">
        <v>114</v>
      </c>
      <c r="E957" s="2" t="s">
        <v>934</v>
      </c>
      <c r="F957" s="2" t="s">
        <v>10</v>
      </c>
      <c r="G957" s="2" t="s">
        <v>30</v>
      </c>
      <c r="H957" s="2" t="s">
        <v>29</v>
      </c>
      <c r="I957" s="2" t="s">
        <v>3134</v>
      </c>
      <c r="J957" s="2" t="s">
        <v>1508</v>
      </c>
      <c r="K957" s="2" t="s">
        <v>60</v>
      </c>
      <c r="L957" s="2">
        <v>5</v>
      </c>
      <c r="M957" s="2">
        <v>0.4</v>
      </c>
      <c r="N957" s="2">
        <v>2340</v>
      </c>
      <c r="O957" s="2">
        <v>607.91999999999996</v>
      </c>
      <c r="P957" s="7">
        <v>135</v>
      </c>
    </row>
    <row r="958" spans="1:16" x14ac:dyDescent="0.3">
      <c r="A958" s="6">
        <v>143467</v>
      </c>
      <c r="B958" s="3">
        <v>43576</v>
      </c>
      <c r="C958" s="3">
        <v>43581</v>
      </c>
      <c r="D958" s="2" t="s">
        <v>7</v>
      </c>
      <c r="E958" s="2" t="s">
        <v>37</v>
      </c>
      <c r="F958" s="2" t="s">
        <v>10</v>
      </c>
      <c r="G958" s="2" t="s">
        <v>30</v>
      </c>
      <c r="H958" s="2" t="s">
        <v>122</v>
      </c>
      <c r="I958" s="2" t="s">
        <v>4248</v>
      </c>
      <c r="J958" s="2" t="s">
        <v>2406</v>
      </c>
      <c r="K958" s="2" t="s">
        <v>186</v>
      </c>
      <c r="L958" s="2">
        <v>3</v>
      </c>
      <c r="M958" s="2">
        <v>0.01</v>
      </c>
      <c r="N958" s="2">
        <v>2220</v>
      </c>
      <c r="O958" s="2">
        <v>-388.57</v>
      </c>
      <c r="P958" s="7">
        <v>131.75</v>
      </c>
    </row>
    <row r="959" spans="1:16" x14ac:dyDescent="0.3">
      <c r="A959" s="6">
        <v>120822</v>
      </c>
      <c r="B959" s="3">
        <v>44163</v>
      </c>
      <c r="C959" s="3">
        <v>44165</v>
      </c>
      <c r="D959" s="2" t="s">
        <v>40</v>
      </c>
      <c r="E959" s="2" t="s">
        <v>139</v>
      </c>
      <c r="F959" s="2" t="s">
        <v>5</v>
      </c>
      <c r="G959" s="2" t="s">
        <v>43</v>
      </c>
      <c r="H959" s="2" t="s">
        <v>42</v>
      </c>
      <c r="I959" s="2" t="s">
        <v>3220</v>
      </c>
      <c r="J959" s="2" t="s">
        <v>2406</v>
      </c>
      <c r="K959" s="2" t="s">
        <v>186</v>
      </c>
      <c r="L959" s="2">
        <v>3</v>
      </c>
      <c r="M959" s="2">
        <v>0.01</v>
      </c>
      <c r="N959" s="2">
        <v>2130</v>
      </c>
      <c r="O959" s="2">
        <v>617.64</v>
      </c>
      <c r="P959" s="7">
        <v>130.28</v>
      </c>
    </row>
    <row r="960" spans="1:16" x14ac:dyDescent="0.3">
      <c r="A960" s="6">
        <v>112737</v>
      </c>
      <c r="B960" s="3">
        <v>43862</v>
      </c>
      <c r="C960" s="3">
        <v>43869</v>
      </c>
      <c r="D960" s="2" t="s">
        <v>7</v>
      </c>
      <c r="E960" s="2" t="s">
        <v>246</v>
      </c>
      <c r="F960" s="2" t="s">
        <v>10</v>
      </c>
      <c r="G960" s="2" t="s">
        <v>110</v>
      </c>
      <c r="H960" s="2" t="s">
        <v>22</v>
      </c>
      <c r="I960" s="2" t="s">
        <v>2847</v>
      </c>
      <c r="J960" s="2" t="s">
        <v>1618</v>
      </c>
      <c r="K960" s="2" t="s">
        <v>186</v>
      </c>
      <c r="L960" s="2">
        <v>7</v>
      </c>
      <c r="M960" s="2">
        <v>0</v>
      </c>
      <c r="N960" s="2">
        <v>176.4</v>
      </c>
      <c r="O960" s="2">
        <v>12.34</v>
      </c>
      <c r="P960" s="7">
        <v>27.32</v>
      </c>
    </row>
    <row r="961" spans="1:16" x14ac:dyDescent="0.3">
      <c r="A961" s="6">
        <v>156970</v>
      </c>
      <c r="B961" s="3">
        <v>44172</v>
      </c>
      <c r="C961" s="3">
        <v>44173</v>
      </c>
      <c r="D961" s="2" t="s">
        <v>32</v>
      </c>
      <c r="E961" s="2" t="s">
        <v>2974</v>
      </c>
      <c r="F961" s="2" t="s">
        <v>10</v>
      </c>
      <c r="G961" s="2" t="s">
        <v>110</v>
      </c>
      <c r="H961" s="2" t="s">
        <v>22</v>
      </c>
      <c r="I961" s="2" t="s">
        <v>1716</v>
      </c>
      <c r="J961" s="2" t="s">
        <v>1618</v>
      </c>
      <c r="K961" s="2" t="s">
        <v>186</v>
      </c>
      <c r="L961" s="2">
        <v>6</v>
      </c>
      <c r="M961" s="2">
        <v>0.2</v>
      </c>
      <c r="N961" s="2">
        <v>189.6</v>
      </c>
      <c r="O961" s="2">
        <v>13.27</v>
      </c>
      <c r="P961" s="7">
        <v>16.190000000000001</v>
      </c>
    </row>
    <row r="962" spans="1:16" x14ac:dyDescent="0.3">
      <c r="A962" s="6">
        <v>143474</v>
      </c>
      <c r="B962" s="3">
        <v>44108</v>
      </c>
      <c r="C962" s="3">
        <v>44108</v>
      </c>
      <c r="D962" s="2" t="s">
        <v>114</v>
      </c>
      <c r="E962" s="2" t="s">
        <v>879</v>
      </c>
      <c r="F962" s="2" t="s">
        <v>10</v>
      </c>
      <c r="G962" s="2" t="s">
        <v>43</v>
      </c>
      <c r="H962" s="2" t="s">
        <v>42</v>
      </c>
      <c r="I962" s="2" t="s">
        <v>3427</v>
      </c>
      <c r="J962" s="2" t="s">
        <v>1618</v>
      </c>
      <c r="K962" s="2" t="s">
        <v>186</v>
      </c>
      <c r="L962" s="2">
        <v>5</v>
      </c>
      <c r="M962" s="2">
        <v>0</v>
      </c>
      <c r="N962" s="2">
        <v>170</v>
      </c>
      <c r="O962" s="2">
        <v>64.209999999999994</v>
      </c>
      <c r="P962" s="7">
        <v>26.16</v>
      </c>
    </row>
    <row r="963" spans="1:16" x14ac:dyDescent="0.3">
      <c r="A963" s="6">
        <v>139568</v>
      </c>
      <c r="B963" s="3">
        <v>43663</v>
      </c>
      <c r="C963" s="3">
        <v>43668</v>
      </c>
      <c r="D963" s="2" t="s">
        <v>7</v>
      </c>
      <c r="E963" s="2" t="s">
        <v>648</v>
      </c>
      <c r="F963" s="2" t="s">
        <v>10</v>
      </c>
      <c r="G963" s="2" t="s">
        <v>43</v>
      </c>
      <c r="H963" s="2" t="s">
        <v>42</v>
      </c>
      <c r="I963" s="2" t="s">
        <v>2454</v>
      </c>
      <c r="J963" s="2" t="s">
        <v>1618</v>
      </c>
      <c r="K963" s="2" t="s">
        <v>186</v>
      </c>
      <c r="L963" s="2">
        <v>5</v>
      </c>
      <c r="M963" s="2">
        <v>0</v>
      </c>
      <c r="N963" s="2">
        <v>270</v>
      </c>
      <c r="O963" s="2">
        <v>7.7</v>
      </c>
      <c r="P963" s="7">
        <v>21.36</v>
      </c>
    </row>
    <row r="964" spans="1:16" x14ac:dyDescent="0.3">
      <c r="A964" s="6">
        <v>164894</v>
      </c>
      <c r="B964" s="3">
        <v>43961</v>
      </c>
      <c r="C964" s="3">
        <v>43965</v>
      </c>
      <c r="D964" s="2" t="s">
        <v>7</v>
      </c>
      <c r="E964" s="2" t="s">
        <v>4118</v>
      </c>
      <c r="F964" s="2" t="s">
        <v>10</v>
      </c>
      <c r="G964" s="2" t="s">
        <v>30</v>
      </c>
      <c r="H964" s="2" t="s">
        <v>184</v>
      </c>
      <c r="I964" s="2" t="s">
        <v>4719</v>
      </c>
      <c r="J964" s="2" t="s">
        <v>1618</v>
      </c>
      <c r="K964" s="2" t="s">
        <v>186</v>
      </c>
      <c r="L964" s="2">
        <v>5</v>
      </c>
      <c r="M964" s="2">
        <v>0.4</v>
      </c>
      <c r="N964" s="2">
        <v>232</v>
      </c>
      <c r="O964" s="2">
        <v>-54.06</v>
      </c>
      <c r="P964" s="7">
        <v>41.45</v>
      </c>
    </row>
    <row r="965" spans="1:16" x14ac:dyDescent="0.3">
      <c r="A965" s="6">
        <v>1540027</v>
      </c>
      <c r="B965" s="3">
        <v>44078</v>
      </c>
      <c r="C965" s="3">
        <v>44082</v>
      </c>
      <c r="D965" s="2" t="s">
        <v>7</v>
      </c>
      <c r="E965" s="2" t="s">
        <v>508</v>
      </c>
      <c r="F965" s="2" t="s">
        <v>10</v>
      </c>
      <c r="G965" s="2" t="s">
        <v>43</v>
      </c>
      <c r="H965" s="2" t="s">
        <v>82</v>
      </c>
      <c r="I965" s="2" t="s">
        <v>3481</v>
      </c>
      <c r="J965" s="2" t="s">
        <v>1618</v>
      </c>
      <c r="K965" s="2" t="s">
        <v>186</v>
      </c>
      <c r="L965" s="2">
        <v>5</v>
      </c>
      <c r="M965" s="2">
        <v>0</v>
      </c>
      <c r="N965" s="2">
        <v>198</v>
      </c>
      <c r="O965" s="2">
        <v>-46.2</v>
      </c>
      <c r="P965" s="7">
        <v>14.91</v>
      </c>
    </row>
    <row r="966" spans="1:16" x14ac:dyDescent="0.3">
      <c r="A966" s="6">
        <v>144321</v>
      </c>
      <c r="B966" s="3">
        <v>43811</v>
      </c>
      <c r="C966" s="3">
        <v>43817</v>
      </c>
      <c r="D966" s="2" t="s">
        <v>7</v>
      </c>
      <c r="E966" s="2" t="s">
        <v>1343</v>
      </c>
      <c r="F966" s="2" t="s">
        <v>10</v>
      </c>
      <c r="G966" s="2" t="s">
        <v>23</v>
      </c>
      <c r="H966" s="2" t="s">
        <v>22</v>
      </c>
      <c r="I966" s="2" t="s">
        <v>3829</v>
      </c>
      <c r="J966" s="2" t="s">
        <v>1618</v>
      </c>
      <c r="K966" s="2" t="s">
        <v>186</v>
      </c>
      <c r="L966" s="2">
        <v>5</v>
      </c>
      <c r="M966" s="2">
        <v>0.2</v>
      </c>
      <c r="N966" s="2">
        <v>218</v>
      </c>
      <c r="O966" s="2">
        <v>-24.56</v>
      </c>
      <c r="P966" s="7">
        <v>18.850000000000001</v>
      </c>
    </row>
    <row r="967" spans="1:16" x14ac:dyDescent="0.3">
      <c r="A967" s="6">
        <v>110077</v>
      </c>
      <c r="B967" s="3">
        <v>43503</v>
      </c>
      <c r="C967" s="3">
        <v>43505</v>
      </c>
      <c r="D967" s="2" t="s">
        <v>40</v>
      </c>
      <c r="E967" s="2" t="s">
        <v>1059</v>
      </c>
      <c r="F967" s="2" t="s">
        <v>10</v>
      </c>
      <c r="G967" s="2" t="s">
        <v>30</v>
      </c>
      <c r="H967" s="2" t="s">
        <v>191</v>
      </c>
      <c r="I967" s="2" t="s">
        <v>4718</v>
      </c>
      <c r="J967" s="2" t="s">
        <v>2141</v>
      </c>
      <c r="K967" s="2" t="s">
        <v>0</v>
      </c>
      <c r="L967" s="2">
        <v>3</v>
      </c>
      <c r="M967" s="2">
        <v>0</v>
      </c>
      <c r="N967" s="2">
        <v>2424</v>
      </c>
      <c r="O967" s="2">
        <v>630.19000000000005</v>
      </c>
      <c r="P967" s="7">
        <v>161.76</v>
      </c>
    </row>
    <row r="968" spans="1:16" x14ac:dyDescent="0.3">
      <c r="A968" s="6">
        <v>145035</v>
      </c>
      <c r="B968" s="3">
        <v>43746</v>
      </c>
      <c r="C968" s="3">
        <v>43751</v>
      </c>
      <c r="D968" s="2" t="s">
        <v>40</v>
      </c>
      <c r="E968" s="2" t="s">
        <v>651</v>
      </c>
      <c r="F968" s="2" t="s">
        <v>10</v>
      </c>
      <c r="G968" s="2" t="s">
        <v>30</v>
      </c>
      <c r="H968" s="2" t="s">
        <v>160</v>
      </c>
      <c r="I968" s="2" t="s">
        <v>3430</v>
      </c>
      <c r="J968" s="2" t="s">
        <v>2141</v>
      </c>
      <c r="K968" s="2" t="s">
        <v>0</v>
      </c>
      <c r="L968" s="2">
        <v>3</v>
      </c>
      <c r="M968" s="2">
        <v>0</v>
      </c>
      <c r="N968" s="2">
        <v>2304</v>
      </c>
      <c r="O968" s="2">
        <v>529.83000000000004</v>
      </c>
      <c r="P968" s="7">
        <v>84.13</v>
      </c>
    </row>
    <row r="969" spans="1:16" x14ac:dyDescent="0.3">
      <c r="A969" s="6">
        <v>118099</v>
      </c>
      <c r="B969" s="3">
        <v>44085</v>
      </c>
      <c r="C969" s="3">
        <v>44089</v>
      </c>
      <c r="D969" s="2" t="s">
        <v>7</v>
      </c>
      <c r="E969" s="2" t="s">
        <v>642</v>
      </c>
      <c r="F969" s="2" t="s">
        <v>5</v>
      </c>
      <c r="G969" s="2" t="s">
        <v>23</v>
      </c>
      <c r="H969" s="2" t="s">
        <v>22</v>
      </c>
      <c r="I969" s="2" t="s">
        <v>3230</v>
      </c>
      <c r="J969" s="2" t="s">
        <v>2141</v>
      </c>
      <c r="K969" s="2" t="s">
        <v>0</v>
      </c>
      <c r="L969" s="2">
        <v>7</v>
      </c>
      <c r="M969" s="2">
        <v>0.4</v>
      </c>
      <c r="N969" s="2">
        <v>6776</v>
      </c>
      <c r="O969" s="2">
        <v>-1355.31</v>
      </c>
      <c r="P969" s="7">
        <v>463.77</v>
      </c>
    </row>
    <row r="970" spans="1:16" x14ac:dyDescent="0.3">
      <c r="A970" s="6">
        <v>1218204</v>
      </c>
      <c r="B970" s="3">
        <v>43655</v>
      </c>
      <c r="C970" s="3">
        <v>43657</v>
      </c>
      <c r="D970" s="2" t="s">
        <v>40</v>
      </c>
      <c r="E970" s="2" t="s">
        <v>482</v>
      </c>
      <c r="F970" s="2" t="s">
        <v>10</v>
      </c>
      <c r="G970" s="2" t="s">
        <v>30</v>
      </c>
      <c r="H970" s="2" t="s">
        <v>29</v>
      </c>
      <c r="I970" s="2" t="s">
        <v>4717</v>
      </c>
      <c r="J970" s="2" t="s">
        <v>2141</v>
      </c>
      <c r="K970" s="2" t="s">
        <v>0</v>
      </c>
      <c r="L970" s="2">
        <v>7</v>
      </c>
      <c r="M970" s="2">
        <v>0.4</v>
      </c>
      <c r="N970" s="2">
        <v>5936</v>
      </c>
      <c r="O970" s="2">
        <v>282.19</v>
      </c>
      <c r="P970" s="7">
        <v>570.98</v>
      </c>
    </row>
    <row r="971" spans="1:16" x14ac:dyDescent="0.3">
      <c r="A971" s="6">
        <v>1044128</v>
      </c>
      <c r="B971" s="3">
        <v>43853</v>
      </c>
      <c r="C971" s="3">
        <v>43855</v>
      </c>
      <c r="D971" s="2" t="s">
        <v>40</v>
      </c>
      <c r="E971" s="2" t="s">
        <v>905</v>
      </c>
      <c r="F971" s="2" t="s">
        <v>5</v>
      </c>
      <c r="G971" s="2" t="s">
        <v>43</v>
      </c>
      <c r="H971" s="2" t="s">
        <v>82</v>
      </c>
      <c r="I971" s="2" t="s">
        <v>4716</v>
      </c>
      <c r="J971" s="2" t="s">
        <v>1740</v>
      </c>
      <c r="K971" s="2" t="s">
        <v>0</v>
      </c>
      <c r="L971" s="2">
        <v>6</v>
      </c>
      <c r="M971" s="2">
        <v>0</v>
      </c>
      <c r="N971" s="2">
        <v>4917</v>
      </c>
      <c r="O971" s="2">
        <v>1031.8499999999999</v>
      </c>
      <c r="P971" s="7">
        <v>1050.42</v>
      </c>
    </row>
    <row r="972" spans="1:16" x14ac:dyDescent="0.3">
      <c r="A972" s="6">
        <v>8522</v>
      </c>
      <c r="B972" s="3">
        <v>43635</v>
      </c>
      <c r="C972" s="3">
        <v>43638</v>
      </c>
      <c r="D972" s="2" t="s">
        <v>32</v>
      </c>
      <c r="E972" s="2" t="s">
        <v>438</v>
      </c>
      <c r="F972" s="2" t="s">
        <v>10</v>
      </c>
      <c r="G972" s="2" t="s">
        <v>4</v>
      </c>
      <c r="H972" s="2" t="s">
        <v>53</v>
      </c>
      <c r="I972" s="2" t="s">
        <v>4715</v>
      </c>
      <c r="J972" s="2" t="s">
        <v>1508</v>
      </c>
      <c r="K972" s="2" t="s">
        <v>60</v>
      </c>
      <c r="L972" s="2">
        <v>6</v>
      </c>
      <c r="M972" s="2">
        <v>0</v>
      </c>
      <c r="N972" s="2">
        <v>2808</v>
      </c>
      <c r="O972" s="2">
        <v>1060.71</v>
      </c>
      <c r="P972" s="7">
        <v>429.26</v>
      </c>
    </row>
    <row r="973" spans="1:16" x14ac:dyDescent="0.3">
      <c r="A973" s="6">
        <v>126079</v>
      </c>
      <c r="B973" s="3">
        <v>44073</v>
      </c>
      <c r="C973" s="3">
        <v>44079</v>
      </c>
      <c r="D973" s="2" t="s">
        <v>7</v>
      </c>
      <c r="E973" s="2" t="s">
        <v>1457</v>
      </c>
      <c r="F973" s="2" t="s">
        <v>10</v>
      </c>
      <c r="G973" s="2" t="s">
        <v>110</v>
      </c>
      <c r="H973" s="2" t="s">
        <v>22</v>
      </c>
      <c r="I973" s="2" t="s">
        <v>2494</v>
      </c>
      <c r="J973" s="2" t="s">
        <v>1618</v>
      </c>
      <c r="K973" s="2" t="s">
        <v>186</v>
      </c>
      <c r="L973" s="2">
        <v>5</v>
      </c>
      <c r="M973" s="2">
        <v>0.2</v>
      </c>
      <c r="N973" s="2">
        <v>144</v>
      </c>
      <c r="O973" s="2">
        <v>-16.61</v>
      </c>
      <c r="P973" s="7">
        <v>11.96</v>
      </c>
    </row>
    <row r="974" spans="1:16" x14ac:dyDescent="0.3">
      <c r="A974" s="6">
        <v>143096</v>
      </c>
      <c r="B974" s="3">
        <v>43910</v>
      </c>
      <c r="C974" s="3">
        <v>43914</v>
      </c>
      <c r="D974" s="2" t="s">
        <v>7</v>
      </c>
      <c r="E974" s="2" t="s">
        <v>787</v>
      </c>
      <c r="F974" s="2" t="s">
        <v>5</v>
      </c>
      <c r="G974" s="2" t="s">
        <v>110</v>
      </c>
      <c r="H974" s="2" t="s">
        <v>22</v>
      </c>
      <c r="I974" s="2" t="s">
        <v>3986</v>
      </c>
      <c r="J974" s="2" t="s">
        <v>1618</v>
      </c>
      <c r="K974" s="2" t="s">
        <v>186</v>
      </c>
      <c r="L974" s="2">
        <v>5</v>
      </c>
      <c r="M974" s="2">
        <v>0</v>
      </c>
      <c r="N974" s="2">
        <v>194</v>
      </c>
      <c r="O974" s="2">
        <v>3.06</v>
      </c>
      <c r="P974" s="7">
        <v>49.15</v>
      </c>
    </row>
    <row r="975" spans="1:16" x14ac:dyDescent="0.3">
      <c r="A975" s="6">
        <v>110854</v>
      </c>
      <c r="B975" s="3">
        <v>44148</v>
      </c>
      <c r="C975" s="3">
        <v>44153</v>
      </c>
      <c r="D975" s="2" t="s">
        <v>7</v>
      </c>
      <c r="E975" s="2" t="s">
        <v>372</v>
      </c>
      <c r="F975" s="2" t="s">
        <v>10</v>
      </c>
      <c r="G975" s="2" t="s">
        <v>110</v>
      </c>
      <c r="H975" s="2" t="s">
        <v>22</v>
      </c>
      <c r="I975" s="2" t="s">
        <v>2755</v>
      </c>
      <c r="J975" s="2" t="s">
        <v>1618</v>
      </c>
      <c r="K975" s="2" t="s">
        <v>186</v>
      </c>
      <c r="L975" s="2">
        <v>5</v>
      </c>
      <c r="M975" s="2">
        <v>0.2</v>
      </c>
      <c r="N975" s="2">
        <v>214</v>
      </c>
      <c r="O975" s="2">
        <v>-80.28</v>
      </c>
      <c r="P975" s="7">
        <v>24.32</v>
      </c>
    </row>
    <row r="976" spans="1:16" x14ac:dyDescent="0.3">
      <c r="A976" s="6">
        <v>141521</v>
      </c>
      <c r="B976" s="3">
        <v>44105</v>
      </c>
      <c r="C976" s="3">
        <v>44107</v>
      </c>
      <c r="D976" s="2" t="s">
        <v>32</v>
      </c>
      <c r="E976" s="2" t="s">
        <v>776</v>
      </c>
      <c r="F976" s="2" t="s">
        <v>10</v>
      </c>
      <c r="G976" s="2" t="s">
        <v>110</v>
      </c>
      <c r="H976" s="2" t="s">
        <v>22</v>
      </c>
      <c r="I976" s="2" t="s">
        <v>4714</v>
      </c>
      <c r="J976" s="2" t="s">
        <v>1618</v>
      </c>
      <c r="K976" s="2" t="s">
        <v>186</v>
      </c>
      <c r="L976" s="2">
        <v>5</v>
      </c>
      <c r="M976" s="2">
        <v>0</v>
      </c>
      <c r="N976" s="2">
        <v>164</v>
      </c>
      <c r="O976" s="2">
        <v>72.86</v>
      </c>
      <c r="P976" s="7">
        <v>28.48</v>
      </c>
    </row>
    <row r="977" spans="1:16" x14ac:dyDescent="0.3">
      <c r="A977" s="6">
        <v>133877</v>
      </c>
      <c r="B977" s="3">
        <v>43961</v>
      </c>
      <c r="C977" s="3">
        <v>43965</v>
      </c>
      <c r="D977" s="2" t="s">
        <v>7</v>
      </c>
      <c r="E977" s="2" t="s">
        <v>332</v>
      </c>
      <c r="F977" s="2" t="s">
        <v>10</v>
      </c>
      <c r="G977" s="2" t="s">
        <v>110</v>
      </c>
      <c r="H977" s="2" t="s">
        <v>22</v>
      </c>
      <c r="I977" s="2" t="s">
        <v>3878</v>
      </c>
      <c r="J977" s="2" t="s">
        <v>2406</v>
      </c>
      <c r="K977" s="2" t="s">
        <v>186</v>
      </c>
      <c r="L977" s="2">
        <v>6</v>
      </c>
      <c r="M977" s="2">
        <v>0.2</v>
      </c>
      <c r="N977" s="2">
        <v>4200</v>
      </c>
      <c r="O977" s="2">
        <v>377.7</v>
      </c>
      <c r="P977" s="7">
        <v>616.30999999999995</v>
      </c>
    </row>
    <row r="978" spans="1:16" x14ac:dyDescent="0.3">
      <c r="A978" s="6">
        <v>154107</v>
      </c>
      <c r="B978" s="3">
        <v>44032</v>
      </c>
      <c r="C978" s="3">
        <v>44036</v>
      </c>
      <c r="D978" s="2" t="s">
        <v>7</v>
      </c>
      <c r="E978" s="2" t="s">
        <v>4023</v>
      </c>
      <c r="F978" s="2" t="s">
        <v>10</v>
      </c>
      <c r="G978" s="2" t="s">
        <v>30</v>
      </c>
      <c r="H978" s="2" t="s">
        <v>102</v>
      </c>
      <c r="I978" s="2" t="s">
        <v>4713</v>
      </c>
      <c r="J978" s="2" t="s">
        <v>2406</v>
      </c>
      <c r="K978" s="2" t="s">
        <v>186</v>
      </c>
      <c r="L978" s="2">
        <v>3</v>
      </c>
      <c r="M978" s="2">
        <v>0.4</v>
      </c>
      <c r="N978" s="2">
        <v>3060</v>
      </c>
      <c r="O978" s="2">
        <v>-3442.94</v>
      </c>
      <c r="P978" s="7">
        <v>283.97000000000003</v>
      </c>
    </row>
    <row r="979" spans="1:16" x14ac:dyDescent="0.3">
      <c r="A979" s="6">
        <v>5002</v>
      </c>
      <c r="B979" s="3">
        <v>44093</v>
      </c>
      <c r="C979" s="3">
        <v>44095</v>
      </c>
      <c r="D979" s="2" t="s">
        <v>32</v>
      </c>
      <c r="E979" s="2" t="s">
        <v>1210</v>
      </c>
      <c r="F979" s="2" t="s">
        <v>10</v>
      </c>
      <c r="G979" s="2" t="s">
        <v>4</v>
      </c>
      <c r="H979" s="2" t="s">
        <v>13</v>
      </c>
      <c r="I979" s="2" t="s">
        <v>3193</v>
      </c>
      <c r="J979" s="2" t="s">
        <v>2141</v>
      </c>
      <c r="K979" s="2" t="s">
        <v>0</v>
      </c>
      <c r="L979" s="2">
        <v>6</v>
      </c>
      <c r="M979" s="2">
        <v>0</v>
      </c>
      <c r="N979" s="2">
        <v>2880</v>
      </c>
      <c r="O979" s="2">
        <v>703.83</v>
      </c>
      <c r="P979" s="7">
        <v>123.84</v>
      </c>
    </row>
    <row r="980" spans="1:16" x14ac:dyDescent="0.3">
      <c r="A980" s="6">
        <v>4511377</v>
      </c>
      <c r="B980" s="3">
        <v>43768</v>
      </c>
      <c r="C980" s="3">
        <v>43772</v>
      </c>
      <c r="D980" s="2" t="s">
        <v>40</v>
      </c>
      <c r="E980" s="2" t="s">
        <v>3117</v>
      </c>
      <c r="F980" s="2" t="s">
        <v>10</v>
      </c>
      <c r="G980" s="2" t="s">
        <v>43</v>
      </c>
      <c r="H980" s="2" t="s">
        <v>82</v>
      </c>
      <c r="I980" s="2" t="s">
        <v>3789</v>
      </c>
      <c r="J980" s="2" t="s">
        <v>2406</v>
      </c>
      <c r="K980" s="2" t="s">
        <v>186</v>
      </c>
      <c r="L980" s="2">
        <v>4</v>
      </c>
      <c r="M980" s="2">
        <v>0</v>
      </c>
      <c r="N980" s="2">
        <v>4600</v>
      </c>
      <c r="O980" s="2">
        <v>147.29</v>
      </c>
      <c r="P980" s="7">
        <v>390.6</v>
      </c>
    </row>
    <row r="981" spans="1:16" x14ac:dyDescent="0.3">
      <c r="A981" s="6">
        <v>103364</v>
      </c>
      <c r="B981" s="3">
        <v>44164</v>
      </c>
      <c r="C981" s="3">
        <v>44167</v>
      </c>
      <c r="D981" s="2" t="s">
        <v>40</v>
      </c>
      <c r="E981" s="2" t="s">
        <v>1192</v>
      </c>
      <c r="F981" s="2" t="s">
        <v>10</v>
      </c>
      <c r="G981" s="2" t="s">
        <v>23</v>
      </c>
      <c r="H981" s="2" t="s">
        <v>22</v>
      </c>
      <c r="I981" s="2" t="s">
        <v>4712</v>
      </c>
      <c r="J981" s="2" t="s">
        <v>1618</v>
      </c>
      <c r="K981" s="2" t="s">
        <v>186</v>
      </c>
      <c r="L981" s="2">
        <v>6</v>
      </c>
      <c r="M981" s="2">
        <v>0.2</v>
      </c>
      <c r="N981" s="2">
        <v>350.4</v>
      </c>
      <c r="O981" s="2">
        <v>122.64</v>
      </c>
      <c r="P981" s="7">
        <v>40.47</v>
      </c>
    </row>
    <row r="982" spans="1:16" x14ac:dyDescent="0.3">
      <c r="A982" s="6">
        <v>2394113</v>
      </c>
      <c r="B982" s="3">
        <v>44000</v>
      </c>
      <c r="C982" s="3">
        <v>44003</v>
      </c>
      <c r="D982" s="2" t="s">
        <v>40</v>
      </c>
      <c r="E982" s="2" t="s">
        <v>1342</v>
      </c>
      <c r="F982" s="2" t="s">
        <v>5</v>
      </c>
      <c r="G982" s="2" t="s">
        <v>43</v>
      </c>
      <c r="H982" s="2" t="s">
        <v>82</v>
      </c>
      <c r="I982" s="2" t="s">
        <v>4711</v>
      </c>
      <c r="J982" s="2" t="s">
        <v>1508</v>
      </c>
      <c r="K982" s="2" t="s">
        <v>60</v>
      </c>
      <c r="L982" s="2">
        <v>7</v>
      </c>
      <c r="M982" s="2">
        <v>0</v>
      </c>
      <c r="N982" s="2">
        <v>2520</v>
      </c>
      <c r="O982" s="2">
        <v>427.88</v>
      </c>
      <c r="P982" s="7">
        <v>222.87</v>
      </c>
    </row>
    <row r="983" spans="1:16" x14ac:dyDescent="0.3">
      <c r="A983" s="6">
        <v>169052</v>
      </c>
      <c r="B983" s="3">
        <v>43807</v>
      </c>
      <c r="C983" s="3">
        <v>43813</v>
      </c>
      <c r="D983" s="2" t="s">
        <v>7</v>
      </c>
      <c r="E983" s="2" t="s">
        <v>615</v>
      </c>
      <c r="F983" s="2" t="s">
        <v>10</v>
      </c>
      <c r="G983" s="2" t="s">
        <v>110</v>
      </c>
      <c r="H983" s="2" t="s">
        <v>22</v>
      </c>
      <c r="I983" s="2" t="s">
        <v>3525</v>
      </c>
      <c r="J983" s="2" t="s">
        <v>1740</v>
      </c>
      <c r="K983" s="2" t="s">
        <v>0</v>
      </c>
      <c r="L983" s="2">
        <v>7</v>
      </c>
      <c r="M983" s="2">
        <v>0</v>
      </c>
      <c r="N983" s="2">
        <v>4466</v>
      </c>
      <c r="O983" s="2">
        <v>1694.94</v>
      </c>
      <c r="P983" s="7">
        <v>1315.47</v>
      </c>
    </row>
    <row r="984" spans="1:16" x14ac:dyDescent="0.3">
      <c r="A984" s="6">
        <v>103686</v>
      </c>
      <c r="B984" s="3">
        <v>43807</v>
      </c>
      <c r="C984" s="3">
        <v>43811</v>
      </c>
      <c r="D984" s="2" t="s">
        <v>7</v>
      </c>
      <c r="E984" s="2" t="s">
        <v>973</v>
      </c>
      <c r="F984" s="2" t="s">
        <v>10</v>
      </c>
      <c r="G984" s="2" t="s">
        <v>110</v>
      </c>
      <c r="H984" s="2" t="s">
        <v>22</v>
      </c>
      <c r="I984" s="2" t="s">
        <v>4710</v>
      </c>
      <c r="J984" s="2" t="s">
        <v>1618</v>
      </c>
      <c r="K984" s="2" t="s">
        <v>186</v>
      </c>
      <c r="L984" s="2">
        <v>7</v>
      </c>
      <c r="M984" s="2">
        <v>0</v>
      </c>
      <c r="N984" s="2">
        <v>145.6</v>
      </c>
      <c r="O984" s="2">
        <v>17.47</v>
      </c>
      <c r="P984" s="7">
        <v>14.88</v>
      </c>
    </row>
    <row r="985" spans="1:16" x14ac:dyDescent="0.3">
      <c r="A985" s="6">
        <v>2611617</v>
      </c>
      <c r="B985" s="3">
        <v>44069</v>
      </c>
      <c r="C985" s="3">
        <v>44075</v>
      </c>
      <c r="D985" s="2" t="s">
        <v>7</v>
      </c>
      <c r="E985" s="2" t="s">
        <v>1515</v>
      </c>
      <c r="F985" s="2" t="s">
        <v>10</v>
      </c>
      <c r="G985" s="2" t="s">
        <v>43</v>
      </c>
      <c r="H985" s="2" t="s">
        <v>141</v>
      </c>
      <c r="I985" s="2" t="s">
        <v>3551</v>
      </c>
      <c r="J985" s="2" t="s">
        <v>1618</v>
      </c>
      <c r="K985" s="2" t="s">
        <v>186</v>
      </c>
      <c r="L985" s="2">
        <v>7</v>
      </c>
      <c r="M985" s="2">
        <v>0</v>
      </c>
      <c r="N985" s="2">
        <v>338.8</v>
      </c>
      <c r="O985" s="2">
        <v>22.54</v>
      </c>
      <c r="P985" s="7">
        <v>72.7</v>
      </c>
    </row>
    <row r="986" spans="1:16" x14ac:dyDescent="0.3">
      <c r="A986" s="6">
        <v>124602</v>
      </c>
      <c r="B986" s="3">
        <v>43783</v>
      </c>
      <c r="C986" s="3">
        <v>43787</v>
      </c>
      <c r="D986" s="2" t="s">
        <v>7</v>
      </c>
      <c r="E986" s="2" t="s">
        <v>689</v>
      </c>
      <c r="F986" s="2" t="s">
        <v>10</v>
      </c>
      <c r="G986" s="2" t="s">
        <v>30</v>
      </c>
      <c r="H986" s="2" t="s">
        <v>29</v>
      </c>
      <c r="I986" s="2" t="s">
        <v>4439</v>
      </c>
      <c r="J986" s="2" t="s">
        <v>1401</v>
      </c>
      <c r="K986" s="2" t="s">
        <v>60</v>
      </c>
      <c r="L986" s="2">
        <v>7</v>
      </c>
      <c r="M986" s="2">
        <v>0.3</v>
      </c>
      <c r="N986" s="2">
        <v>3192</v>
      </c>
      <c r="O986" s="2">
        <v>1371.83</v>
      </c>
      <c r="P986" s="7">
        <v>285.89999999999998</v>
      </c>
    </row>
    <row r="987" spans="1:16" x14ac:dyDescent="0.3">
      <c r="A987" s="6">
        <v>137097</v>
      </c>
      <c r="B987" s="3">
        <v>44013</v>
      </c>
      <c r="C987" s="3">
        <v>44020</v>
      </c>
      <c r="D987" s="2" t="s">
        <v>7</v>
      </c>
      <c r="E987" s="2" t="s">
        <v>1751</v>
      </c>
      <c r="F987" s="2" t="s">
        <v>10</v>
      </c>
      <c r="G987" s="2" t="s">
        <v>110</v>
      </c>
      <c r="H987" s="2" t="s">
        <v>22</v>
      </c>
      <c r="I987" s="2" t="s">
        <v>2915</v>
      </c>
      <c r="J987" s="2" t="s">
        <v>1618</v>
      </c>
      <c r="K987" s="2" t="s">
        <v>186</v>
      </c>
      <c r="L987" s="2">
        <v>9</v>
      </c>
      <c r="M987" s="2">
        <v>0.2</v>
      </c>
      <c r="N987" s="2">
        <v>482.4</v>
      </c>
      <c r="O987" s="2">
        <v>37.46</v>
      </c>
      <c r="P987" s="7">
        <v>76.569999999999993</v>
      </c>
    </row>
    <row r="988" spans="1:16" x14ac:dyDescent="0.3">
      <c r="A988" s="6">
        <v>127010</v>
      </c>
      <c r="B988" s="3">
        <v>44162</v>
      </c>
      <c r="C988" s="3">
        <v>44167</v>
      </c>
      <c r="D988" s="2" t="s">
        <v>7</v>
      </c>
      <c r="E988" s="2" t="s">
        <v>1644</v>
      </c>
      <c r="F988" s="2" t="s">
        <v>10</v>
      </c>
      <c r="G988" s="2" t="s">
        <v>30</v>
      </c>
      <c r="H988" s="2" t="s">
        <v>169</v>
      </c>
      <c r="I988" s="2" t="s">
        <v>4331</v>
      </c>
      <c r="J988" s="2" t="s">
        <v>1618</v>
      </c>
      <c r="K988" s="2" t="s">
        <v>186</v>
      </c>
      <c r="L988" s="2">
        <v>5</v>
      </c>
      <c r="M988" s="2">
        <v>0.4</v>
      </c>
      <c r="N988" s="2">
        <v>128</v>
      </c>
      <c r="O988" s="2">
        <v>0</v>
      </c>
      <c r="P988" s="7">
        <v>12.37</v>
      </c>
    </row>
    <row r="989" spans="1:16" x14ac:dyDescent="0.3">
      <c r="A989" s="6">
        <v>3777238</v>
      </c>
      <c r="B989" s="3">
        <v>44018</v>
      </c>
      <c r="C989" s="3">
        <v>44022</v>
      </c>
      <c r="D989" s="2" t="s">
        <v>7</v>
      </c>
      <c r="E989" s="2" t="s">
        <v>932</v>
      </c>
      <c r="F989" s="2" t="s">
        <v>10</v>
      </c>
      <c r="G989" s="2" t="s">
        <v>43</v>
      </c>
      <c r="H989" s="2" t="s">
        <v>82</v>
      </c>
      <c r="I989" s="2" t="s">
        <v>4128</v>
      </c>
      <c r="J989" s="2" t="s">
        <v>2141</v>
      </c>
      <c r="K989" s="2" t="s">
        <v>0</v>
      </c>
      <c r="L989" s="2">
        <v>3</v>
      </c>
      <c r="M989" s="2">
        <v>0</v>
      </c>
      <c r="N989" s="2">
        <v>3096</v>
      </c>
      <c r="O989" s="2">
        <v>495.16</v>
      </c>
      <c r="P989" s="7">
        <v>695.18</v>
      </c>
    </row>
    <row r="990" spans="1:16" x14ac:dyDescent="0.3">
      <c r="A990" s="6">
        <v>129110</v>
      </c>
      <c r="B990" s="3">
        <v>43919</v>
      </c>
      <c r="C990" s="3">
        <v>43924</v>
      </c>
      <c r="D990" s="2" t="s">
        <v>7</v>
      </c>
      <c r="E990" s="2" t="s">
        <v>2741</v>
      </c>
      <c r="F990" s="2" t="s">
        <v>10</v>
      </c>
      <c r="G990" s="2" t="s">
        <v>30</v>
      </c>
      <c r="H990" s="2" t="s">
        <v>2740</v>
      </c>
      <c r="I990" s="2" t="s">
        <v>4525</v>
      </c>
      <c r="J990" s="2" t="s">
        <v>2406</v>
      </c>
      <c r="K990" s="2" t="s">
        <v>186</v>
      </c>
      <c r="L990" s="2">
        <v>3</v>
      </c>
      <c r="M990" s="2">
        <v>0.01</v>
      </c>
      <c r="N990" s="2">
        <v>3270</v>
      </c>
      <c r="O990" s="2">
        <v>653.66</v>
      </c>
      <c r="P990" s="7">
        <v>536.88</v>
      </c>
    </row>
    <row r="991" spans="1:16" x14ac:dyDescent="0.3">
      <c r="A991" s="6">
        <v>4272185</v>
      </c>
      <c r="B991" s="3">
        <v>43853</v>
      </c>
      <c r="C991" s="3">
        <v>43858</v>
      </c>
      <c r="D991" s="2" t="s">
        <v>7</v>
      </c>
      <c r="E991" s="2" t="s">
        <v>39</v>
      </c>
      <c r="F991" s="2" t="s">
        <v>10</v>
      </c>
      <c r="G991" s="2" t="s">
        <v>43</v>
      </c>
      <c r="H991" s="2" t="s">
        <v>82</v>
      </c>
      <c r="I991" s="2" t="s">
        <v>3997</v>
      </c>
      <c r="J991" s="2" t="s">
        <v>1618</v>
      </c>
      <c r="K991" s="2" t="s">
        <v>186</v>
      </c>
      <c r="L991" s="2">
        <v>6</v>
      </c>
      <c r="M991" s="2">
        <v>0</v>
      </c>
      <c r="N991" s="2">
        <v>189.6</v>
      </c>
      <c r="O991" s="2">
        <v>14.22</v>
      </c>
      <c r="P991" s="7">
        <v>13.26</v>
      </c>
    </row>
    <row r="992" spans="1:16" x14ac:dyDescent="0.3">
      <c r="A992" s="6">
        <v>1424916</v>
      </c>
      <c r="B992" s="3">
        <v>44050</v>
      </c>
      <c r="C992" s="3">
        <v>44057</v>
      </c>
      <c r="D992" s="2" t="s">
        <v>7</v>
      </c>
      <c r="E992" s="2" t="s">
        <v>994</v>
      </c>
      <c r="F992" s="2" t="s">
        <v>5</v>
      </c>
      <c r="G992" s="2" t="s">
        <v>43</v>
      </c>
      <c r="H992" s="2" t="s">
        <v>82</v>
      </c>
      <c r="I992" s="2" t="s">
        <v>3832</v>
      </c>
      <c r="J992" s="2" t="s">
        <v>1618</v>
      </c>
      <c r="K992" s="2" t="s">
        <v>186</v>
      </c>
      <c r="L992" s="2">
        <v>6</v>
      </c>
      <c r="M992" s="2">
        <v>0</v>
      </c>
      <c r="N992" s="2">
        <v>295.2</v>
      </c>
      <c r="O992" s="2">
        <v>47.23</v>
      </c>
      <c r="P992" s="7">
        <v>59.1</v>
      </c>
    </row>
    <row r="993" spans="1:16" x14ac:dyDescent="0.3">
      <c r="A993" s="6">
        <v>131441</v>
      </c>
      <c r="B993" s="3">
        <v>43545</v>
      </c>
      <c r="C993" s="3">
        <v>43549</v>
      </c>
      <c r="D993" s="2" t="s">
        <v>7</v>
      </c>
      <c r="E993" s="2" t="s">
        <v>412</v>
      </c>
      <c r="F993" s="2" t="s">
        <v>10</v>
      </c>
      <c r="G993" s="2" t="s">
        <v>30</v>
      </c>
      <c r="H993" s="2" t="s">
        <v>102</v>
      </c>
      <c r="I993" s="2" t="s">
        <v>2496</v>
      </c>
      <c r="J993" s="2" t="s">
        <v>2406</v>
      </c>
      <c r="K993" s="2" t="s">
        <v>186</v>
      </c>
      <c r="L993" s="2">
        <v>4</v>
      </c>
      <c r="M993" s="2">
        <v>0.4</v>
      </c>
      <c r="N993" s="2">
        <v>6000</v>
      </c>
      <c r="O993" s="2">
        <v>1200</v>
      </c>
      <c r="P993" s="7">
        <v>772.84</v>
      </c>
    </row>
    <row r="994" spans="1:16" x14ac:dyDescent="0.3">
      <c r="A994" s="6">
        <v>106465</v>
      </c>
      <c r="B994" s="3">
        <v>43511</v>
      </c>
      <c r="C994" s="3">
        <v>43517</v>
      </c>
      <c r="D994" s="2" t="s">
        <v>7</v>
      </c>
      <c r="E994" s="2" t="s">
        <v>137</v>
      </c>
      <c r="F994" s="2" t="s">
        <v>10</v>
      </c>
      <c r="G994" s="2" t="s">
        <v>30</v>
      </c>
      <c r="H994" s="2" t="s">
        <v>169</v>
      </c>
      <c r="I994" s="2" t="s">
        <v>4709</v>
      </c>
      <c r="J994" s="2" t="s">
        <v>1618</v>
      </c>
      <c r="K994" s="2" t="s">
        <v>186</v>
      </c>
      <c r="L994" s="2">
        <v>8</v>
      </c>
      <c r="M994" s="2">
        <v>0.4</v>
      </c>
      <c r="N994" s="2">
        <v>291.2</v>
      </c>
      <c r="O994" s="2">
        <v>23.97</v>
      </c>
      <c r="P994" s="7">
        <v>30.68</v>
      </c>
    </row>
    <row r="995" spans="1:16" x14ac:dyDescent="0.3">
      <c r="A995" s="6">
        <v>3754727</v>
      </c>
      <c r="B995" s="3">
        <v>43869</v>
      </c>
      <c r="C995" s="3">
        <v>43873</v>
      </c>
      <c r="D995" s="2" t="s">
        <v>7</v>
      </c>
      <c r="E995" s="2" t="s">
        <v>688</v>
      </c>
      <c r="F995" s="2" t="s">
        <v>10</v>
      </c>
      <c r="G995" s="2" t="s">
        <v>30</v>
      </c>
      <c r="H995" s="2" t="s">
        <v>67</v>
      </c>
      <c r="I995" s="2" t="s">
        <v>4708</v>
      </c>
      <c r="J995" s="2" t="s">
        <v>1618</v>
      </c>
      <c r="K995" s="2" t="s">
        <v>186</v>
      </c>
      <c r="L995" s="2">
        <v>7</v>
      </c>
      <c r="M995" s="2">
        <v>0</v>
      </c>
      <c r="N995" s="2">
        <v>294</v>
      </c>
      <c r="O995" s="2">
        <v>144.04</v>
      </c>
      <c r="P995" s="7">
        <v>46.86</v>
      </c>
    </row>
    <row r="996" spans="1:16" x14ac:dyDescent="0.3">
      <c r="A996" s="6">
        <v>122551</v>
      </c>
      <c r="B996" s="3">
        <v>44168</v>
      </c>
      <c r="C996" s="3">
        <v>44172</v>
      </c>
      <c r="D996" s="2" t="s">
        <v>7</v>
      </c>
      <c r="E996" s="2" t="s">
        <v>595</v>
      </c>
      <c r="F996" s="2" t="s">
        <v>10</v>
      </c>
      <c r="G996" s="2" t="s">
        <v>23</v>
      </c>
      <c r="H996" s="2" t="s">
        <v>22</v>
      </c>
      <c r="I996" s="2" t="s">
        <v>3715</v>
      </c>
      <c r="J996" s="2" t="s">
        <v>1618</v>
      </c>
      <c r="K996" s="2" t="s">
        <v>186</v>
      </c>
      <c r="L996" s="2">
        <v>7</v>
      </c>
      <c r="M996" s="2">
        <v>0.7</v>
      </c>
      <c r="N996" s="2">
        <v>389.2</v>
      </c>
      <c r="O996" s="2">
        <v>186.79</v>
      </c>
      <c r="P996" s="7">
        <v>68.98</v>
      </c>
    </row>
    <row r="997" spans="1:16" x14ac:dyDescent="0.3">
      <c r="A997" s="6">
        <v>8212</v>
      </c>
      <c r="B997" s="3">
        <v>43614</v>
      </c>
      <c r="C997" s="3">
        <v>43621</v>
      </c>
      <c r="D997" s="2" t="s">
        <v>7</v>
      </c>
      <c r="E997" s="2" t="s">
        <v>985</v>
      </c>
      <c r="F997" s="2" t="s">
        <v>5</v>
      </c>
      <c r="G997" s="2" t="s">
        <v>91</v>
      </c>
      <c r="H997" s="2" t="s">
        <v>91</v>
      </c>
      <c r="I997" s="2" t="s">
        <v>3266</v>
      </c>
      <c r="J997" s="2" t="s">
        <v>1740</v>
      </c>
      <c r="K997" s="2" t="s">
        <v>0</v>
      </c>
      <c r="L997" s="2">
        <v>4</v>
      </c>
      <c r="M997" s="2">
        <v>0</v>
      </c>
      <c r="N997" s="2">
        <v>2596</v>
      </c>
      <c r="O997" s="2">
        <v>908.6</v>
      </c>
      <c r="P997" s="7">
        <v>834.07</v>
      </c>
    </row>
    <row r="998" spans="1:16" x14ac:dyDescent="0.3">
      <c r="A998" s="6">
        <v>2268671</v>
      </c>
      <c r="B998" s="3">
        <v>43509</v>
      </c>
      <c r="C998" s="3">
        <v>43515</v>
      </c>
      <c r="D998" s="2" t="s">
        <v>7</v>
      </c>
      <c r="E998" s="2" t="s">
        <v>1551</v>
      </c>
      <c r="F998" s="2" t="s">
        <v>5</v>
      </c>
      <c r="G998" s="2" t="s">
        <v>43</v>
      </c>
      <c r="H998" s="2" t="s">
        <v>82</v>
      </c>
      <c r="I998" s="2" t="s">
        <v>3571</v>
      </c>
      <c r="J998" s="2" t="s">
        <v>1740</v>
      </c>
      <c r="K998" s="2" t="s">
        <v>0</v>
      </c>
      <c r="L998" s="2">
        <v>5</v>
      </c>
      <c r="M998" s="2">
        <v>0.5</v>
      </c>
      <c r="N998" s="2">
        <v>3712.5</v>
      </c>
      <c r="O998" s="2">
        <v>278.43</v>
      </c>
      <c r="P998" s="7">
        <v>989.09</v>
      </c>
    </row>
    <row r="999" spans="1:16" x14ac:dyDescent="0.3">
      <c r="A999" s="6">
        <v>5915381</v>
      </c>
      <c r="B999" s="3">
        <v>44135</v>
      </c>
      <c r="C999" s="3">
        <v>44142</v>
      </c>
      <c r="D999" s="2" t="s">
        <v>7</v>
      </c>
      <c r="E999" s="2" t="s">
        <v>750</v>
      </c>
      <c r="F999" s="2" t="s">
        <v>10</v>
      </c>
      <c r="G999" s="2" t="s">
        <v>43</v>
      </c>
      <c r="H999" s="2" t="s">
        <v>141</v>
      </c>
      <c r="I999" s="2" t="s">
        <v>3198</v>
      </c>
      <c r="J999" s="2" t="s">
        <v>1618</v>
      </c>
      <c r="K999" s="2" t="s">
        <v>186</v>
      </c>
      <c r="L999" s="2">
        <v>5</v>
      </c>
      <c r="M999" s="2">
        <v>0</v>
      </c>
      <c r="N999" s="2">
        <v>252</v>
      </c>
      <c r="O999" s="2">
        <v>-57.15</v>
      </c>
      <c r="P999" s="7">
        <v>47.83</v>
      </c>
    </row>
    <row r="1000" spans="1:16" x14ac:dyDescent="0.3">
      <c r="A1000" s="6">
        <v>132631</v>
      </c>
      <c r="B1000" s="3">
        <v>44148</v>
      </c>
      <c r="C1000" s="3">
        <v>44152</v>
      </c>
      <c r="D1000" s="2" t="s">
        <v>7</v>
      </c>
      <c r="E1000" s="2" t="s">
        <v>1089</v>
      </c>
      <c r="F1000" s="2" t="s">
        <v>10</v>
      </c>
      <c r="G1000" s="2" t="s">
        <v>43</v>
      </c>
      <c r="H1000" s="2" t="s">
        <v>42</v>
      </c>
      <c r="I1000" s="2" t="s">
        <v>2436</v>
      </c>
      <c r="J1000" s="2" t="s">
        <v>1618</v>
      </c>
      <c r="K1000" s="2" t="s">
        <v>186</v>
      </c>
      <c r="L1000" s="2">
        <v>5</v>
      </c>
      <c r="M1000" s="2">
        <v>0</v>
      </c>
      <c r="N1000" s="2">
        <v>162</v>
      </c>
      <c r="O1000" s="2">
        <v>46.97</v>
      </c>
      <c r="P1000" s="7">
        <v>13.07</v>
      </c>
    </row>
    <row r="1001" spans="1:16" x14ac:dyDescent="0.3">
      <c r="A1001" s="6">
        <v>130104</v>
      </c>
      <c r="B1001" s="3">
        <v>43581</v>
      </c>
      <c r="C1001" s="3">
        <v>43581</v>
      </c>
      <c r="D1001" s="2" t="s">
        <v>114</v>
      </c>
      <c r="E1001" s="2" t="s">
        <v>583</v>
      </c>
      <c r="F1001" s="2" t="s">
        <v>5</v>
      </c>
      <c r="G1001" s="2" t="s">
        <v>30</v>
      </c>
      <c r="H1001" s="2" t="s">
        <v>102</v>
      </c>
      <c r="I1001" s="2" t="s">
        <v>2721</v>
      </c>
      <c r="J1001" s="2" t="s">
        <v>1618</v>
      </c>
      <c r="K1001" s="2" t="s">
        <v>186</v>
      </c>
      <c r="L1001" s="2">
        <v>5</v>
      </c>
      <c r="M1001" s="2">
        <v>0.7</v>
      </c>
      <c r="N1001" s="2">
        <v>240</v>
      </c>
      <c r="O1001" s="2">
        <v>-3.42</v>
      </c>
      <c r="P1001" s="7">
        <v>45.17</v>
      </c>
    </row>
    <row r="1002" spans="1:16" x14ac:dyDescent="0.3">
      <c r="A1002" s="6">
        <v>129320</v>
      </c>
      <c r="B1002" s="3">
        <v>43655</v>
      </c>
      <c r="C1002" s="3">
        <v>43661</v>
      </c>
      <c r="D1002" s="2" t="s">
        <v>7</v>
      </c>
      <c r="E1002" s="2" t="s">
        <v>723</v>
      </c>
      <c r="F1002" s="2" t="s">
        <v>10</v>
      </c>
      <c r="G1002" s="2" t="s">
        <v>23</v>
      </c>
      <c r="H1002" s="2" t="s">
        <v>22</v>
      </c>
      <c r="I1002" s="2" t="s">
        <v>3849</v>
      </c>
      <c r="J1002" s="2" t="s">
        <v>1618</v>
      </c>
      <c r="K1002" s="2" t="s">
        <v>186</v>
      </c>
      <c r="L1002" s="2">
        <v>5</v>
      </c>
      <c r="M1002" s="2">
        <v>0.7</v>
      </c>
      <c r="N1002" s="2">
        <v>262</v>
      </c>
      <c r="O1002" s="2">
        <v>60.21</v>
      </c>
      <c r="P1002" s="7">
        <v>40.130000000000003</v>
      </c>
    </row>
    <row r="1003" spans="1:16" x14ac:dyDescent="0.3">
      <c r="A1003" s="6">
        <v>1367762</v>
      </c>
      <c r="B1003" s="3">
        <v>44165</v>
      </c>
      <c r="C1003" s="3">
        <v>44169</v>
      </c>
      <c r="D1003" s="2" t="s">
        <v>7</v>
      </c>
      <c r="E1003" s="2" t="s">
        <v>1193</v>
      </c>
      <c r="F1003" s="2" t="s">
        <v>5</v>
      </c>
      <c r="G1003" s="2" t="s">
        <v>43</v>
      </c>
      <c r="H1003" s="2" t="s">
        <v>141</v>
      </c>
      <c r="I1003" s="2" t="s">
        <v>4707</v>
      </c>
      <c r="J1003" s="2" t="s">
        <v>2141</v>
      </c>
      <c r="K1003" s="2" t="s">
        <v>0</v>
      </c>
      <c r="L1003" s="2">
        <v>6</v>
      </c>
      <c r="M1003" s="2">
        <v>0</v>
      </c>
      <c r="N1003" s="2">
        <v>4032</v>
      </c>
      <c r="O1003" s="2">
        <v>685.37</v>
      </c>
      <c r="P1003" s="7">
        <v>520.42999999999995</v>
      </c>
    </row>
    <row r="1004" spans="1:16" x14ac:dyDescent="0.3">
      <c r="A1004" s="6">
        <v>126443</v>
      </c>
      <c r="B1004" s="3">
        <v>43649</v>
      </c>
      <c r="C1004" s="3">
        <v>43649</v>
      </c>
      <c r="D1004" s="2" t="s">
        <v>114</v>
      </c>
      <c r="E1004" s="2" t="s">
        <v>126</v>
      </c>
      <c r="F1004" s="2" t="s">
        <v>10</v>
      </c>
      <c r="G1004" s="2" t="s">
        <v>23</v>
      </c>
      <c r="H1004" s="2" t="s">
        <v>22</v>
      </c>
      <c r="I1004" s="2" t="s">
        <v>4706</v>
      </c>
      <c r="J1004" s="2" t="s">
        <v>1740</v>
      </c>
      <c r="K1004" s="2" t="s">
        <v>0</v>
      </c>
      <c r="L1004" s="2">
        <v>9</v>
      </c>
      <c r="M1004" s="2">
        <v>0</v>
      </c>
      <c r="N1004" s="2">
        <v>7276.5</v>
      </c>
      <c r="O1004" s="2">
        <v>1018.55</v>
      </c>
      <c r="P1004" s="7">
        <v>411.19</v>
      </c>
    </row>
    <row r="1005" spans="1:16" x14ac:dyDescent="0.3">
      <c r="A1005" s="6">
        <v>106157</v>
      </c>
      <c r="B1005" s="3">
        <v>44102</v>
      </c>
      <c r="C1005" s="3">
        <v>44102</v>
      </c>
      <c r="D1005" s="2" t="s">
        <v>114</v>
      </c>
      <c r="E1005" s="2" t="s">
        <v>960</v>
      </c>
      <c r="F1005" s="2" t="s">
        <v>5</v>
      </c>
      <c r="G1005" s="2" t="s">
        <v>110</v>
      </c>
      <c r="H1005" s="2" t="s">
        <v>22</v>
      </c>
      <c r="I1005" s="2" t="s">
        <v>4539</v>
      </c>
      <c r="J1005" s="2" t="s">
        <v>1740</v>
      </c>
      <c r="K1005" s="2" t="s">
        <v>0</v>
      </c>
      <c r="L1005" s="2">
        <v>6</v>
      </c>
      <c r="M1005" s="2">
        <v>0</v>
      </c>
      <c r="N1005" s="2">
        <v>4521</v>
      </c>
      <c r="O1005" s="2">
        <v>1606.39</v>
      </c>
      <c r="P1005" s="7">
        <v>1250.68</v>
      </c>
    </row>
    <row r="1006" spans="1:16" x14ac:dyDescent="0.3">
      <c r="A1006" s="6">
        <v>162318</v>
      </c>
      <c r="B1006" s="3">
        <v>43959</v>
      </c>
      <c r="C1006" s="3">
        <v>43961</v>
      </c>
      <c r="D1006" s="2" t="s">
        <v>32</v>
      </c>
      <c r="E1006" s="2" t="s">
        <v>346</v>
      </c>
      <c r="F1006" s="2" t="s">
        <v>10</v>
      </c>
      <c r="G1006" s="2" t="s">
        <v>43</v>
      </c>
      <c r="H1006" s="2" t="s">
        <v>42</v>
      </c>
      <c r="I1006" s="2" t="s">
        <v>3621</v>
      </c>
      <c r="J1006" s="2" t="s">
        <v>1740</v>
      </c>
      <c r="K1006" s="2" t="s">
        <v>0</v>
      </c>
      <c r="L1006" s="2">
        <v>6</v>
      </c>
      <c r="M1006" s="2">
        <v>0</v>
      </c>
      <c r="N1006" s="2">
        <v>2310</v>
      </c>
      <c r="O1006" s="2">
        <v>392.56</v>
      </c>
      <c r="P1006" s="7">
        <v>331.55</v>
      </c>
    </row>
    <row r="1007" spans="1:16" x14ac:dyDescent="0.3">
      <c r="A1007" s="6">
        <v>118372</v>
      </c>
      <c r="B1007" s="3">
        <v>43924</v>
      </c>
      <c r="C1007" s="3">
        <v>43930</v>
      </c>
      <c r="D1007" s="2" t="s">
        <v>7</v>
      </c>
      <c r="E1007" s="2" t="s">
        <v>541</v>
      </c>
      <c r="F1007" s="2" t="s">
        <v>10</v>
      </c>
      <c r="G1007" s="2" t="s">
        <v>23</v>
      </c>
      <c r="H1007" s="2" t="s">
        <v>22</v>
      </c>
      <c r="I1007" s="2" t="s">
        <v>2334</v>
      </c>
      <c r="J1007" s="2" t="s">
        <v>1740</v>
      </c>
      <c r="K1007" s="2" t="s">
        <v>0</v>
      </c>
      <c r="L1007" s="2">
        <v>9</v>
      </c>
      <c r="M1007" s="2">
        <v>0</v>
      </c>
      <c r="N1007" s="2">
        <v>7276.5</v>
      </c>
      <c r="O1007" s="2">
        <v>1163.67</v>
      </c>
      <c r="P1007" s="7">
        <v>1087.54</v>
      </c>
    </row>
    <row r="1008" spans="1:16" x14ac:dyDescent="0.3">
      <c r="A1008" s="6">
        <v>3851430</v>
      </c>
      <c r="B1008" s="3">
        <v>43723</v>
      </c>
      <c r="C1008" s="3">
        <v>43727</v>
      </c>
      <c r="D1008" s="2" t="s">
        <v>7</v>
      </c>
      <c r="E1008" s="2" t="s">
        <v>583</v>
      </c>
      <c r="F1008" s="2" t="s">
        <v>5</v>
      </c>
      <c r="G1008" s="2" t="s">
        <v>43</v>
      </c>
      <c r="H1008" s="2" t="s">
        <v>82</v>
      </c>
      <c r="I1008" s="2" t="s">
        <v>4226</v>
      </c>
      <c r="J1008" s="2" t="s">
        <v>1508</v>
      </c>
      <c r="K1008" s="2" t="s">
        <v>60</v>
      </c>
      <c r="L1008" s="2">
        <v>5</v>
      </c>
      <c r="M1008" s="2">
        <v>0</v>
      </c>
      <c r="N1008" s="2">
        <v>2992.5</v>
      </c>
      <c r="O1008" s="2">
        <v>261.83999999999997</v>
      </c>
      <c r="P1008" s="7">
        <v>772.62</v>
      </c>
    </row>
    <row r="1009" spans="1:16" x14ac:dyDescent="0.3">
      <c r="A1009" s="6">
        <v>112359</v>
      </c>
      <c r="B1009" s="3">
        <v>44029</v>
      </c>
      <c r="C1009" s="3">
        <v>44033</v>
      </c>
      <c r="D1009" s="2" t="s">
        <v>7</v>
      </c>
      <c r="E1009" s="2" t="s">
        <v>1427</v>
      </c>
      <c r="F1009" s="2" t="s">
        <v>10</v>
      </c>
      <c r="G1009" s="2" t="s">
        <v>43</v>
      </c>
      <c r="H1009" s="2" t="s">
        <v>42</v>
      </c>
      <c r="I1009" s="2" t="s">
        <v>4705</v>
      </c>
      <c r="J1009" s="2" t="s">
        <v>2406</v>
      </c>
      <c r="K1009" s="2" t="s">
        <v>186</v>
      </c>
      <c r="L1009" s="2">
        <v>3</v>
      </c>
      <c r="M1009" s="2">
        <v>0.01</v>
      </c>
      <c r="N1009" s="2">
        <v>4230</v>
      </c>
      <c r="O1009" s="2">
        <v>-9870</v>
      </c>
      <c r="P1009" s="7">
        <v>917.45</v>
      </c>
    </row>
    <row r="1010" spans="1:16" x14ac:dyDescent="0.3">
      <c r="A1010" s="6">
        <v>2525504</v>
      </c>
      <c r="B1010" s="3">
        <v>44041</v>
      </c>
      <c r="C1010" s="3">
        <v>44047</v>
      </c>
      <c r="D1010" s="2" t="s">
        <v>7</v>
      </c>
      <c r="E1010" s="2" t="s">
        <v>626</v>
      </c>
      <c r="F1010" s="2" t="s">
        <v>10</v>
      </c>
      <c r="G1010" s="2" t="s">
        <v>30</v>
      </c>
      <c r="H1010" s="2" t="s">
        <v>67</v>
      </c>
      <c r="I1010" s="2" t="s">
        <v>3424</v>
      </c>
      <c r="J1010" s="2" t="s">
        <v>1618</v>
      </c>
      <c r="K1010" s="2" t="s">
        <v>186</v>
      </c>
      <c r="L1010" s="2">
        <v>6</v>
      </c>
      <c r="M1010" s="2">
        <v>0</v>
      </c>
      <c r="N1010" s="2">
        <v>208.8</v>
      </c>
      <c r="O1010" s="2">
        <v>13.91</v>
      </c>
      <c r="P1010" s="7">
        <v>10.84</v>
      </c>
    </row>
    <row r="1011" spans="1:16" x14ac:dyDescent="0.3">
      <c r="A1011" s="6">
        <v>149816</v>
      </c>
      <c r="B1011" s="3">
        <v>43575</v>
      </c>
      <c r="C1011" s="3">
        <v>43578</v>
      </c>
      <c r="D1011" s="2" t="s">
        <v>40</v>
      </c>
      <c r="E1011" s="2" t="s">
        <v>805</v>
      </c>
      <c r="F1011" s="2" t="s">
        <v>5</v>
      </c>
      <c r="G1011" s="2" t="s">
        <v>30</v>
      </c>
      <c r="H1011" s="2" t="s">
        <v>102</v>
      </c>
      <c r="I1011" s="2" t="s">
        <v>4001</v>
      </c>
      <c r="J1011" s="2" t="s">
        <v>1740</v>
      </c>
      <c r="K1011" s="2" t="s">
        <v>0</v>
      </c>
      <c r="L1011" s="2">
        <v>4</v>
      </c>
      <c r="M1011" s="2">
        <v>0.4</v>
      </c>
      <c r="N1011" s="2">
        <v>2134</v>
      </c>
      <c r="O1011" s="2">
        <v>186.23</v>
      </c>
      <c r="P1011" s="7">
        <v>196.89</v>
      </c>
    </row>
    <row r="1012" spans="1:16" x14ac:dyDescent="0.3">
      <c r="A1012" s="6">
        <v>114648</v>
      </c>
      <c r="B1012" s="3">
        <v>44070</v>
      </c>
      <c r="C1012" s="3">
        <v>44074</v>
      </c>
      <c r="D1012" s="2" t="s">
        <v>7</v>
      </c>
      <c r="E1012" s="2" t="s">
        <v>372</v>
      </c>
      <c r="F1012" s="2" t="s">
        <v>10</v>
      </c>
      <c r="G1012" s="2" t="s">
        <v>30</v>
      </c>
      <c r="H1012" s="2" t="s">
        <v>22</v>
      </c>
      <c r="I1012" s="2" t="s">
        <v>4704</v>
      </c>
      <c r="J1012" s="2" t="s">
        <v>1740</v>
      </c>
      <c r="K1012" s="2" t="s">
        <v>0</v>
      </c>
      <c r="L1012" s="2">
        <v>5</v>
      </c>
      <c r="M1012" s="2">
        <v>0.2</v>
      </c>
      <c r="N1012" s="2">
        <v>3932.5</v>
      </c>
      <c r="O1012" s="2">
        <v>0</v>
      </c>
      <c r="P1012" s="7">
        <v>424.93</v>
      </c>
    </row>
    <row r="1013" spans="1:16" x14ac:dyDescent="0.3">
      <c r="A1013" s="6">
        <v>166525</v>
      </c>
      <c r="B1013" s="3">
        <v>44100</v>
      </c>
      <c r="C1013" s="3">
        <v>44102</v>
      </c>
      <c r="D1013" s="2" t="s">
        <v>40</v>
      </c>
      <c r="E1013" s="2" t="s">
        <v>755</v>
      </c>
      <c r="F1013" s="2" t="s">
        <v>10</v>
      </c>
      <c r="G1013" s="2" t="s">
        <v>30</v>
      </c>
      <c r="H1013" s="2" t="s">
        <v>102</v>
      </c>
      <c r="I1013" s="2" t="s">
        <v>4663</v>
      </c>
      <c r="J1013" s="2" t="s">
        <v>2406</v>
      </c>
      <c r="K1013" s="2" t="s">
        <v>186</v>
      </c>
      <c r="L1013" s="2">
        <v>5</v>
      </c>
      <c r="M1013" s="2">
        <v>0.4</v>
      </c>
      <c r="N1013" s="2">
        <v>6550</v>
      </c>
      <c r="O1013" s="2">
        <v>163.75</v>
      </c>
      <c r="P1013" s="7">
        <v>706.93</v>
      </c>
    </row>
    <row r="1014" spans="1:16" x14ac:dyDescent="0.3">
      <c r="A1014" s="6">
        <v>1388532</v>
      </c>
      <c r="B1014" s="3">
        <v>44017</v>
      </c>
      <c r="C1014" s="3">
        <v>44022</v>
      </c>
      <c r="D1014" s="2" t="s">
        <v>7</v>
      </c>
      <c r="E1014" s="2" t="s">
        <v>2764</v>
      </c>
      <c r="F1014" s="2" t="s">
        <v>10</v>
      </c>
      <c r="G1014" s="2" t="s">
        <v>43</v>
      </c>
      <c r="H1014" s="2" t="s">
        <v>386</v>
      </c>
      <c r="I1014" s="2" t="s">
        <v>4703</v>
      </c>
      <c r="J1014" s="2" t="s">
        <v>2406</v>
      </c>
      <c r="K1014" s="2" t="s">
        <v>186</v>
      </c>
      <c r="L1014" s="2">
        <v>5</v>
      </c>
      <c r="M1014" s="2">
        <v>0.5</v>
      </c>
      <c r="N1014" s="2">
        <v>3550</v>
      </c>
      <c r="O1014" s="2">
        <v>399.37</v>
      </c>
      <c r="P1014" s="7">
        <v>286.36</v>
      </c>
    </row>
    <row r="1015" spans="1:16" x14ac:dyDescent="0.3">
      <c r="A1015" s="6">
        <v>151867</v>
      </c>
      <c r="B1015" s="3">
        <v>43980</v>
      </c>
      <c r="C1015" s="3">
        <v>43987</v>
      </c>
      <c r="D1015" s="2" t="s">
        <v>7</v>
      </c>
      <c r="E1015" s="2" t="s">
        <v>1331</v>
      </c>
      <c r="F1015" s="2" t="s">
        <v>5</v>
      </c>
      <c r="G1015" s="2" t="s">
        <v>30</v>
      </c>
      <c r="H1015" s="2" t="s">
        <v>22</v>
      </c>
      <c r="I1015" s="2" t="s">
        <v>3556</v>
      </c>
      <c r="J1015" s="2" t="s">
        <v>1618</v>
      </c>
      <c r="K1015" s="2" t="s">
        <v>186</v>
      </c>
      <c r="L1015" s="2">
        <v>5</v>
      </c>
      <c r="M1015" s="2">
        <v>0.7</v>
      </c>
      <c r="N1015" s="2">
        <v>164</v>
      </c>
      <c r="O1015" s="2">
        <v>16.399999999999999</v>
      </c>
      <c r="P1015" s="7">
        <v>60.3</v>
      </c>
    </row>
    <row r="1016" spans="1:16" x14ac:dyDescent="0.3">
      <c r="A1016" s="6">
        <v>137881</v>
      </c>
      <c r="B1016" s="3">
        <v>43945</v>
      </c>
      <c r="C1016" s="3">
        <v>43949</v>
      </c>
      <c r="D1016" s="2" t="s">
        <v>40</v>
      </c>
      <c r="E1016" s="2" t="s">
        <v>578</v>
      </c>
      <c r="F1016" s="2" t="s">
        <v>10</v>
      </c>
      <c r="G1016" s="2" t="s">
        <v>30</v>
      </c>
      <c r="H1016" s="2" t="s">
        <v>191</v>
      </c>
      <c r="I1016" s="2" t="s">
        <v>4702</v>
      </c>
      <c r="J1016" s="2" t="s">
        <v>2141</v>
      </c>
      <c r="K1016" s="2" t="s">
        <v>0</v>
      </c>
      <c r="L1016" s="2">
        <v>3</v>
      </c>
      <c r="M1016" s="2">
        <v>0</v>
      </c>
      <c r="N1016" s="2">
        <v>1728</v>
      </c>
      <c r="O1016" s="2">
        <v>-3571.47</v>
      </c>
      <c r="P1016" s="7">
        <v>301.5</v>
      </c>
    </row>
    <row r="1017" spans="1:16" x14ac:dyDescent="0.3">
      <c r="A1017" s="6">
        <v>133219</v>
      </c>
      <c r="B1017" s="3">
        <v>44164</v>
      </c>
      <c r="C1017" s="3">
        <v>44170</v>
      </c>
      <c r="D1017" s="2" t="s">
        <v>7</v>
      </c>
      <c r="E1017" s="2" t="s">
        <v>39</v>
      </c>
      <c r="F1017" s="2" t="s">
        <v>10</v>
      </c>
      <c r="G1017" s="2" t="s">
        <v>110</v>
      </c>
      <c r="H1017" s="2" t="s">
        <v>22</v>
      </c>
      <c r="I1017" s="2" t="s">
        <v>4601</v>
      </c>
      <c r="J1017" s="2" t="s">
        <v>2141</v>
      </c>
      <c r="K1017" s="2" t="s">
        <v>0</v>
      </c>
      <c r="L1017" s="2">
        <v>4</v>
      </c>
      <c r="M1017" s="2">
        <v>0.2</v>
      </c>
      <c r="N1017" s="2">
        <v>1952</v>
      </c>
      <c r="O1017" s="2">
        <v>-78.19</v>
      </c>
      <c r="P1017" s="7">
        <v>260.12</v>
      </c>
    </row>
    <row r="1018" spans="1:16" x14ac:dyDescent="0.3">
      <c r="A1018" s="6">
        <v>122782</v>
      </c>
      <c r="B1018" s="3">
        <v>44180</v>
      </c>
      <c r="C1018" s="3">
        <v>44185</v>
      </c>
      <c r="D1018" s="2" t="s">
        <v>7</v>
      </c>
      <c r="E1018" s="2" t="s">
        <v>284</v>
      </c>
      <c r="F1018" s="2" t="s">
        <v>10</v>
      </c>
      <c r="G1018" s="2" t="s">
        <v>110</v>
      </c>
      <c r="H1018" s="2" t="s">
        <v>22</v>
      </c>
      <c r="I1018" s="2" t="s">
        <v>2324</v>
      </c>
      <c r="J1018" s="2" t="s">
        <v>1401</v>
      </c>
      <c r="K1018" s="2" t="s">
        <v>60</v>
      </c>
      <c r="L1018" s="2">
        <v>8</v>
      </c>
      <c r="M1018" s="2">
        <v>0</v>
      </c>
      <c r="N1018" s="2">
        <v>1920</v>
      </c>
      <c r="O1018" s="2">
        <v>15.3</v>
      </c>
      <c r="P1018" s="7">
        <v>111.84</v>
      </c>
    </row>
    <row r="1019" spans="1:16" x14ac:dyDescent="0.3">
      <c r="A1019" s="6">
        <v>2934610</v>
      </c>
      <c r="B1019" s="3">
        <v>43659</v>
      </c>
      <c r="C1019" s="3">
        <v>43663</v>
      </c>
      <c r="D1019" s="2" t="s">
        <v>7</v>
      </c>
      <c r="E1019" s="2" t="s">
        <v>723</v>
      </c>
      <c r="F1019" s="2" t="s">
        <v>10</v>
      </c>
      <c r="G1019" s="2" t="s">
        <v>30</v>
      </c>
      <c r="H1019" s="2" t="s">
        <v>29</v>
      </c>
      <c r="I1019" s="2" t="s">
        <v>3358</v>
      </c>
      <c r="J1019" s="2" t="s">
        <v>1618</v>
      </c>
      <c r="K1019" s="2" t="s">
        <v>186</v>
      </c>
      <c r="L1019" s="2">
        <v>8</v>
      </c>
      <c r="M1019" s="2">
        <v>0</v>
      </c>
      <c r="N1019" s="2">
        <v>428.8</v>
      </c>
      <c r="O1019" s="2">
        <v>38.58</v>
      </c>
      <c r="P1019" s="7">
        <v>63.69</v>
      </c>
    </row>
    <row r="1020" spans="1:16" x14ac:dyDescent="0.3">
      <c r="A1020" s="6">
        <v>111750</v>
      </c>
      <c r="B1020" s="3">
        <v>43835</v>
      </c>
      <c r="C1020" s="3">
        <v>43839</v>
      </c>
      <c r="D1020" s="2" t="s">
        <v>7</v>
      </c>
      <c r="E1020" s="2" t="s">
        <v>961</v>
      </c>
      <c r="F1020" s="2" t="s">
        <v>10</v>
      </c>
      <c r="G1020" s="2" t="s">
        <v>110</v>
      </c>
      <c r="H1020" s="2" t="s">
        <v>22</v>
      </c>
      <c r="I1020" s="2" t="s">
        <v>3022</v>
      </c>
      <c r="J1020" s="2" t="s">
        <v>1618</v>
      </c>
      <c r="K1020" s="2" t="s">
        <v>186</v>
      </c>
      <c r="L1020" s="2">
        <v>8</v>
      </c>
      <c r="M1020" s="2">
        <v>0.2</v>
      </c>
      <c r="N1020" s="2">
        <v>220.8</v>
      </c>
      <c r="O1020" s="2">
        <v>57.4</v>
      </c>
      <c r="P1020" s="7">
        <v>11.59</v>
      </c>
    </row>
    <row r="1021" spans="1:16" x14ac:dyDescent="0.3">
      <c r="A1021" s="6">
        <v>2155047</v>
      </c>
      <c r="B1021" s="3">
        <v>43701</v>
      </c>
      <c r="C1021" s="3">
        <v>43703</v>
      </c>
      <c r="D1021" s="2" t="s">
        <v>40</v>
      </c>
      <c r="E1021" s="2" t="s">
        <v>743</v>
      </c>
      <c r="F1021" s="2" t="s">
        <v>10</v>
      </c>
      <c r="G1021" s="2" t="s">
        <v>30</v>
      </c>
      <c r="H1021" s="2" t="s">
        <v>29</v>
      </c>
      <c r="I1021" s="2" t="s">
        <v>3481</v>
      </c>
      <c r="J1021" s="2" t="s">
        <v>1618</v>
      </c>
      <c r="K1021" s="2" t="s">
        <v>186</v>
      </c>
      <c r="L1021" s="2">
        <v>6</v>
      </c>
      <c r="M1021" s="2">
        <v>0</v>
      </c>
      <c r="N1021" s="2">
        <v>300</v>
      </c>
      <c r="O1021" s="2">
        <v>137.97999999999999</v>
      </c>
      <c r="P1021" s="7">
        <v>38.56</v>
      </c>
    </row>
    <row r="1022" spans="1:16" x14ac:dyDescent="0.3">
      <c r="A1022" s="6">
        <v>156627</v>
      </c>
      <c r="B1022" s="3">
        <v>43985</v>
      </c>
      <c r="C1022" s="3">
        <v>43988</v>
      </c>
      <c r="D1022" s="2" t="s">
        <v>32</v>
      </c>
      <c r="E1022" s="2" t="s">
        <v>749</v>
      </c>
      <c r="F1022" s="2" t="s">
        <v>10</v>
      </c>
      <c r="G1022" s="2" t="s">
        <v>43</v>
      </c>
      <c r="H1022" s="2" t="s">
        <v>42</v>
      </c>
      <c r="I1022" s="2" t="s">
        <v>2445</v>
      </c>
      <c r="J1022" s="2" t="s">
        <v>1618</v>
      </c>
      <c r="K1022" s="2" t="s">
        <v>186</v>
      </c>
      <c r="L1022" s="2">
        <v>11</v>
      </c>
      <c r="M1022" s="2">
        <v>0</v>
      </c>
      <c r="N1022" s="2">
        <v>316.8</v>
      </c>
      <c r="O1022" s="2">
        <v>120.35</v>
      </c>
      <c r="P1022" s="7">
        <v>20.2</v>
      </c>
    </row>
    <row r="1023" spans="1:16" x14ac:dyDescent="0.3">
      <c r="A1023" s="6">
        <v>133373</v>
      </c>
      <c r="B1023" s="3">
        <v>43967</v>
      </c>
      <c r="C1023" s="3">
        <v>43970</v>
      </c>
      <c r="D1023" s="2" t="s">
        <v>32</v>
      </c>
      <c r="E1023" s="2" t="s">
        <v>181</v>
      </c>
      <c r="F1023" s="2" t="s">
        <v>5</v>
      </c>
      <c r="G1023" s="2" t="s">
        <v>23</v>
      </c>
      <c r="H1023" s="2" t="s">
        <v>22</v>
      </c>
      <c r="I1023" s="2" t="s">
        <v>4639</v>
      </c>
      <c r="J1023" s="2" t="s">
        <v>1618</v>
      </c>
      <c r="K1023" s="2" t="s">
        <v>186</v>
      </c>
      <c r="L1023" s="2">
        <v>5</v>
      </c>
      <c r="M1023" s="2">
        <v>0</v>
      </c>
      <c r="N1023" s="2">
        <v>136</v>
      </c>
      <c r="O1023" s="2">
        <v>2.71</v>
      </c>
      <c r="P1023" s="7">
        <v>12.13</v>
      </c>
    </row>
    <row r="1024" spans="1:16" x14ac:dyDescent="0.3">
      <c r="A1024" s="6">
        <v>120570</v>
      </c>
      <c r="B1024" s="3">
        <v>43625</v>
      </c>
      <c r="C1024" s="3">
        <v>43628</v>
      </c>
      <c r="D1024" s="2" t="s">
        <v>32</v>
      </c>
      <c r="E1024" s="2" t="s">
        <v>392</v>
      </c>
      <c r="F1024" s="2" t="s">
        <v>10</v>
      </c>
      <c r="G1024" s="2" t="s">
        <v>23</v>
      </c>
      <c r="H1024" s="2" t="s">
        <v>22</v>
      </c>
      <c r="I1024" s="2" t="s">
        <v>3341</v>
      </c>
      <c r="J1024" s="2" t="s">
        <v>1740</v>
      </c>
      <c r="K1024" s="2" t="s">
        <v>0</v>
      </c>
      <c r="L1024" s="2">
        <v>5</v>
      </c>
      <c r="M1024" s="2">
        <v>0</v>
      </c>
      <c r="N1024" s="2">
        <v>3355</v>
      </c>
      <c r="O1024" s="2">
        <v>1408.7</v>
      </c>
      <c r="P1024" s="7">
        <v>426.8</v>
      </c>
    </row>
    <row r="1025" spans="1:16" x14ac:dyDescent="0.3">
      <c r="A1025" s="6">
        <v>4358536</v>
      </c>
      <c r="B1025" s="3">
        <v>44107</v>
      </c>
      <c r="C1025" s="3">
        <v>44111</v>
      </c>
      <c r="D1025" s="2" t="s">
        <v>7</v>
      </c>
      <c r="E1025" s="2" t="s">
        <v>192</v>
      </c>
      <c r="F1025" s="2" t="s">
        <v>10</v>
      </c>
      <c r="G1025" s="2" t="s">
        <v>30</v>
      </c>
      <c r="H1025" s="2" t="s">
        <v>29</v>
      </c>
      <c r="I1025" s="2" t="s">
        <v>2351</v>
      </c>
      <c r="J1025" s="2" t="s">
        <v>1618</v>
      </c>
      <c r="K1025" s="2" t="s">
        <v>186</v>
      </c>
      <c r="L1025" s="2">
        <v>5</v>
      </c>
      <c r="M1025" s="2">
        <v>0</v>
      </c>
      <c r="N1025" s="2">
        <v>156</v>
      </c>
      <c r="O1025" s="2">
        <v>25.98</v>
      </c>
      <c r="P1025" s="7">
        <v>17.03</v>
      </c>
    </row>
    <row r="1026" spans="1:16" x14ac:dyDescent="0.3">
      <c r="A1026" s="6">
        <v>145749</v>
      </c>
      <c r="B1026" s="3">
        <v>44091</v>
      </c>
      <c r="C1026" s="3">
        <v>44096</v>
      </c>
      <c r="D1026" s="2" t="s">
        <v>7</v>
      </c>
      <c r="E1026" s="2" t="s">
        <v>544</v>
      </c>
      <c r="F1026" s="2" t="s">
        <v>10</v>
      </c>
      <c r="G1026" s="2" t="s">
        <v>30</v>
      </c>
      <c r="H1026" s="2" t="s">
        <v>22</v>
      </c>
      <c r="I1026" s="2" t="s">
        <v>2052</v>
      </c>
      <c r="J1026" s="2" t="s">
        <v>1740</v>
      </c>
      <c r="K1026" s="2" t="s">
        <v>0</v>
      </c>
      <c r="L1026" s="2">
        <v>5</v>
      </c>
      <c r="M1026" s="2">
        <v>0.2</v>
      </c>
      <c r="N1026" s="2">
        <v>3602.5</v>
      </c>
      <c r="O1026" s="2">
        <v>396.03</v>
      </c>
      <c r="P1026" s="7">
        <v>544.94000000000005</v>
      </c>
    </row>
    <row r="1027" spans="1:16" x14ac:dyDescent="0.3">
      <c r="A1027" s="6">
        <v>1432</v>
      </c>
      <c r="B1027" s="3">
        <v>44076</v>
      </c>
      <c r="C1027" s="3">
        <v>44083</v>
      </c>
      <c r="D1027" s="2" t="s">
        <v>7</v>
      </c>
      <c r="E1027" s="2" t="s">
        <v>1273</v>
      </c>
      <c r="F1027" s="2" t="s">
        <v>10</v>
      </c>
      <c r="G1027" s="2" t="s">
        <v>4</v>
      </c>
      <c r="H1027" s="2" t="s">
        <v>9</v>
      </c>
      <c r="I1027" s="2" t="s">
        <v>4701</v>
      </c>
      <c r="J1027" s="2" t="s">
        <v>1508</v>
      </c>
      <c r="K1027" s="2" t="s">
        <v>60</v>
      </c>
      <c r="L1027" s="2">
        <v>6</v>
      </c>
      <c r="M1027" s="2">
        <v>0.7</v>
      </c>
      <c r="N1027" s="2">
        <v>3726</v>
      </c>
      <c r="O1027" s="2">
        <v>595.64</v>
      </c>
      <c r="P1027" s="7">
        <v>492.77</v>
      </c>
    </row>
    <row r="1028" spans="1:16" x14ac:dyDescent="0.3">
      <c r="A1028" s="6">
        <v>133093</v>
      </c>
      <c r="B1028" s="3">
        <v>43610</v>
      </c>
      <c r="C1028" s="3">
        <v>43612</v>
      </c>
      <c r="D1028" s="2" t="s">
        <v>32</v>
      </c>
      <c r="E1028" s="2" t="s">
        <v>941</v>
      </c>
      <c r="F1028" s="2" t="s">
        <v>5</v>
      </c>
      <c r="G1028" s="2" t="s">
        <v>30</v>
      </c>
      <c r="H1028" s="2" t="s">
        <v>169</v>
      </c>
      <c r="I1028" s="2" t="s">
        <v>2106</v>
      </c>
      <c r="J1028" s="2" t="s">
        <v>1401</v>
      </c>
      <c r="K1028" s="2" t="s">
        <v>60</v>
      </c>
      <c r="L1028" s="2">
        <v>7</v>
      </c>
      <c r="M1028" s="2">
        <v>0.4</v>
      </c>
      <c r="N1028" s="2">
        <v>2492</v>
      </c>
      <c r="O1028" s="2">
        <v>722.61</v>
      </c>
      <c r="P1028" s="7">
        <v>263.47000000000003</v>
      </c>
    </row>
    <row r="1029" spans="1:16" x14ac:dyDescent="0.3">
      <c r="A1029" s="6">
        <v>5379144</v>
      </c>
      <c r="B1029" s="3">
        <v>44101</v>
      </c>
      <c r="C1029" s="3">
        <v>44106</v>
      </c>
      <c r="D1029" s="2" t="s">
        <v>7</v>
      </c>
      <c r="E1029" s="2" t="s">
        <v>691</v>
      </c>
      <c r="F1029" s="2" t="s">
        <v>10</v>
      </c>
      <c r="G1029" s="2" t="s">
        <v>43</v>
      </c>
      <c r="H1029" s="2" t="s">
        <v>82</v>
      </c>
      <c r="I1029" s="2" t="s">
        <v>4700</v>
      </c>
      <c r="J1029" s="2" t="s">
        <v>1740</v>
      </c>
      <c r="K1029" s="2" t="s">
        <v>0</v>
      </c>
      <c r="L1029" s="2">
        <v>4</v>
      </c>
      <c r="M1029" s="2">
        <v>0.1</v>
      </c>
      <c r="N1029" s="2">
        <v>2706</v>
      </c>
      <c r="O1029" s="2">
        <v>439.72</v>
      </c>
      <c r="P1029" s="7">
        <v>186.68</v>
      </c>
    </row>
    <row r="1030" spans="1:16" x14ac:dyDescent="0.3">
      <c r="A1030" s="6">
        <v>146022</v>
      </c>
      <c r="B1030" s="3">
        <v>43607</v>
      </c>
      <c r="C1030" s="3">
        <v>43610</v>
      </c>
      <c r="D1030" s="2" t="s">
        <v>32</v>
      </c>
      <c r="E1030" s="2" t="s">
        <v>246</v>
      </c>
      <c r="F1030" s="2" t="s">
        <v>10</v>
      </c>
      <c r="G1030" s="2" t="s">
        <v>110</v>
      </c>
      <c r="H1030" s="2" t="s">
        <v>22</v>
      </c>
      <c r="I1030" s="2" t="s">
        <v>3482</v>
      </c>
      <c r="J1030" s="2" t="s">
        <v>1618</v>
      </c>
      <c r="K1030" s="2" t="s">
        <v>186</v>
      </c>
      <c r="L1030" s="2">
        <v>7</v>
      </c>
      <c r="M1030" s="2">
        <v>0.7</v>
      </c>
      <c r="N1030" s="2">
        <v>162.4</v>
      </c>
      <c r="O1030" s="2">
        <v>81.180000000000007</v>
      </c>
      <c r="P1030" s="7">
        <v>50.62</v>
      </c>
    </row>
    <row r="1031" spans="1:16" x14ac:dyDescent="0.3">
      <c r="A1031" s="6">
        <v>8142</v>
      </c>
      <c r="B1031" s="3">
        <v>43713</v>
      </c>
      <c r="C1031" s="3">
        <v>43719</v>
      </c>
      <c r="D1031" s="2" t="s">
        <v>7</v>
      </c>
      <c r="E1031" s="2" t="s">
        <v>590</v>
      </c>
      <c r="F1031" s="2" t="s">
        <v>10</v>
      </c>
      <c r="G1031" s="2" t="s">
        <v>4</v>
      </c>
      <c r="H1031" s="2" t="s">
        <v>250</v>
      </c>
      <c r="I1031" s="2" t="s">
        <v>4658</v>
      </c>
      <c r="J1031" s="2" t="s">
        <v>1740</v>
      </c>
      <c r="K1031" s="2" t="s">
        <v>0</v>
      </c>
      <c r="L1031" s="2">
        <v>6</v>
      </c>
      <c r="M1031" s="2">
        <v>0</v>
      </c>
      <c r="N1031" s="2">
        <v>2904</v>
      </c>
      <c r="O1031" s="2">
        <v>1277.58</v>
      </c>
      <c r="P1031" s="7">
        <v>87.21</v>
      </c>
    </row>
    <row r="1032" spans="1:16" x14ac:dyDescent="0.3">
      <c r="A1032" s="6">
        <v>7902</v>
      </c>
      <c r="B1032" s="3">
        <v>44144</v>
      </c>
      <c r="C1032" s="3">
        <v>44149</v>
      </c>
      <c r="D1032" s="2" t="s">
        <v>7</v>
      </c>
      <c r="E1032" s="2" t="s">
        <v>392</v>
      </c>
      <c r="F1032" s="2" t="s">
        <v>10</v>
      </c>
      <c r="G1032" s="2" t="s">
        <v>4</v>
      </c>
      <c r="H1032" s="2" t="s">
        <v>1358</v>
      </c>
      <c r="I1032" s="2" t="s">
        <v>4699</v>
      </c>
      <c r="J1032" s="2" t="s">
        <v>2406</v>
      </c>
      <c r="K1032" s="2" t="s">
        <v>186</v>
      </c>
      <c r="L1032" s="2">
        <v>6</v>
      </c>
      <c r="M1032" s="2">
        <v>0</v>
      </c>
      <c r="N1032" s="2">
        <v>9000</v>
      </c>
      <c r="O1032" s="2">
        <v>-1912.5</v>
      </c>
      <c r="P1032" s="7">
        <v>1103.71</v>
      </c>
    </row>
    <row r="1033" spans="1:16" x14ac:dyDescent="0.3">
      <c r="A1033" s="6">
        <v>104631</v>
      </c>
      <c r="B1033" s="3">
        <v>43856</v>
      </c>
      <c r="C1033" s="3">
        <v>43861</v>
      </c>
      <c r="D1033" s="2" t="s">
        <v>7</v>
      </c>
      <c r="E1033" s="2" t="s">
        <v>640</v>
      </c>
      <c r="F1033" s="2" t="s">
        <v>5</v>
      </c>
      <c r="G1033" s="2" t="s">
        <v>110</v>
      </c>
      <c r="H1033" s="2" t="s">
        <v>22</v>
      </c>
      <c r="I1033" s="2" t="s">
        <v>4698</v>
      </c>
      <c r="J1033" s="2" t="s">
        <v>2141</v>
      </c>
      <c r="K1033" s="2" t="s">
        <v>0</v>
      </c>
      <c r="L1033" s="2">
        <v>3</v>
      </c>
      <c r="M1033" s="2">
        <v>0.2</v>
      </c>
      <c r="N1033" s="2">
        <v>3048</v>
      </c>
      <c r="O1033" s="2">
        <v>1219.2</v>
      </c>
      <c r="P1033" s="7">
        <v>512.94000000000005</v>
      </c>
    </row>
    <row r="1034" spans="1:16" x14ac:dyDescent="0.3">
      <c r="A1034" s="6">
        <v>139498</v>
      </c>
      <c r="B1034" s="3">
        <v>43608</v>
      </c>
      <c r="C1034" s="3">
        <v>43610</v>
      </c>
      <c r="D1034" s="2" t="s">
        <v>32</v>
      </c>
      <c r="E1034" s="2" t="s">
        <v>1230</v>
      </c>
      <c r="F1034" s="2" t="s">
        <v>10</v>
      </c>
      <c r="G1034" s="2" t="s">
        <v>110</v>
      </c>
      <c r="H1034" s="2" t="s">
        <v>22</v>
      </c>
      <c r="I1034" s="2" t="s">
        <v>4697</v>
      </c>
      <c r="J1034" s="2" t="s">
        <v>2141</v>
      </c>
      <c r="K1034" s="2" t="s">
        <v>0</v>
      </c>
      <c r="L1034" s="2">
        <v>3</v>
      </c>
      <c r="M1034" s="2">
        <v>0.2</v>
      </c>
      <c r="N1034" s="2">
        <v>2352</v>
      </c>
      <c r="O1034" s="2">
        <v>339.62</v>
      </c>
      <c r="P1034" s="7">
        <v>282.07</v>
      </c>
    </row>
    <row r="1035" spans="1:16" x14ac:dyDescent="0.3">
      <c r="A1035" s="6">
        <v>128599</v>
      </c>
      <c r="B1035" s="3">
        <v>43995</v>
      </c>
      <c r="C1035" s="3">
        <v>43997</v>
      </c>
      <c r="D1035" s="2" t="s">
        <v>40</v>
      </c>
      <c r="E1035" s="2" t="s">
        <v>682</v>
      </c>
      <c r="F1035" s="2" t="s">
        <v>10</v>
      </c>
      <c r="G1035" s="2" t="s">
        <v>30</v>
      </c>
      <c r="H1035" s="2" t="s">
        <v>169</v>
      </c>
      <c r="I1035" s="2" t="s">
        <v>4696</v>
      </c>
      <c r="J1035" s="2" t="s">
        <v>2406</v>
      </c>
      <c r="K1035" s="2" t="s">
        <v>186</v>
      </c>
      <c r="L1035" s="2">
        <v>2</v>
      </c>
      <c r="M1035" s="2">
        <v>0.4</v>
      </c>
      <c r="N1035" s="2">
        <v>1780</v>
      </c>
      <c r="O1035" s="2">
        <v>177.9</v>
      </c>
      <c r="P1035" s="7">
        <v>211.66</v>
      </c>
    </row>
    <row r="1036" spans="1:16" x14ac:dyDescent="0.3">
      <c r="A1036" s="6">
        <v>147254</v>
      </c>
      <c r="B1036" s="3">
        <v>43589</v>
      </c>
      <c r="C1036" s="3">
        <v>43596</v>
      </c>
      <c r="D1036" s="2" t="s">
        <v>7</v>
      </c>
      <c r="E1036" s="2" t="s">
        <v>613</v>
      </c>
      <c r="F1036" s="2" t="s">
        <v>5</v>
      </c>
      <c r="G1036" s="2" t="s">
        <v>30</v>
      </c>
      <c r="H1036" s="2" t="s">
        <v>122</v>
      </c>
      <c r="I1036" s="2" t="s">
        <v>4450</v>
      </c>
      <c r="J1036" s="2" t="s">
        <v>2141</v>
      </c>
      <c r="K1036" s="2" t="s">
        <v>0</v>
      </c>
      <c r="L1036" s="2">
        <v>3</v>
      </c>
      <c r="M1036" s="2">
        <v>0</v>
      </c>
      <c r="N1036" s="2">
        <v>1464</v>
      </c>
      <c r="O1036" s="2">
        <v>366</v>
      </c>
      <c r="P1036" s="7">
        <v>147.30000000000001</v>
      </c>
    </row>
    <row r="1037" spans="1:16" x14ac:dyDescent="0.3">
      <c r="A1037" s="6">
        <v>154583</v>
      </c>
      <c r="B1037" s="3">
        <v>44010</v>
      </c>
      <c r="C1037" s="3">
        <v>44017</v>
      </c>
      <c r="D1037" s="2" t="s">
        <v>7</v>
      </c>
      <c r="E1037" s="2" t="s">
        <v>2468</v>
      </c>
      <c r="F1037" s="2" t="s">
        <v>5</v>
      </c>
      <c r="G1037" s="2" t="s">
        <v>43</v>
      </c>
      <c r="H1037" s="2" t="s">
        <v>42</v>
      </c>
      <c r="I1037" s="2" t="s">
        <v>4215</v>
      </c>
      <c r="J1037" s="2" t="s">
        <v>2406</v>
      </c>
      <c r="K1037" s="2" t="s">
        <v>186</v>
      </c>
      <c r="L1037" s="2">
        <v>2</v>
      </c>
      <c r="M1037" s="2">
        <v>0.01</v>
      </c>
      <c r="N1037" s="2">
        <v>2380</v>
      </c>
      <c r="O1037" s="2">
        <v>29.75</v>
      </c>
      <c r="P1037" s="7">
        <v>185.4</v>
      </c>
    </row>
    <row r="1038" spans="1:16" x14ac:dyDescent="0.3">
      <c r="A1038" s="6">
        <v>117105</v>
      </c>
      <c r="B1038" s="3">
        <v>43941</v>
      </c>
      <c r="C1038" s="3">
        <v>43944</v>
      </c>
      <c r="D1038" s="2" t="s">
        <v>32</v>
      </c>
      <c r="E1038" s="2" t="s">
        <v>994</v>
      </c>
      <c r="F1038" s="2" t="s">
        <v>5</v>
      </c>
      <c r="G1038" s="2" t="s">
        <v>30</v>
      </c>
      <c r="H1038" s="2" t="s">
        <v>160</v>
      </c>
      <c r="I1038" s="2" t="s">
        <v>4052</v>
      </c>
      <c r="J1038" s="2" t="s">
        <v>2141</v>
      </c>
      <c r="K1038" s="2" t="s">
        <v>0</v>
      </c>
      <c r="L1038" s="2">
        <v>5</v>
      </c>
      <c r="M1038" s="2">
        <v>0</v>
      </c>
      <c r="N1038" s="2">
        <v>2480</v>
      </c>
      <c r="O1038" s="2">
        <v>523.48</v>
      </c>
      <c r="P1038" s="7">
        <v>192.77</v>
      </c>
    </row>
    <row r="1039" spans="1:16" x14ac:dyDescent="0.3">
      <c r="A1039" s="6">
        <v>152987</v>
      </c>
      <c r="B1039" s="3">
        <v>44090</v>
      </c>
      <c r="C1039" s="3">
        <v>44092</v>
      </c>
      <c r="D1039" s="2" t="s">
        <v>32</v>
      </c>
      <c r="E1039" s="2" t="s">
        <v>438</v>
      </c>
      <c r="F1039" s="2" t="s">
        <v>10</v>
      </c>
      <c r="G1039" s="2" t="s">
        <v>23</v>
      </c>
      <c r="H1039" s="2" t="s">
        <v>22</v>
      </c>
      <c r="I1039" s="2" t="s">
        <v>4158</v>
      </c>
      <c r="J1039" s="2" t="s">
        <v>2141</v>
      </c>
      <c r="K1039" s="2" t="s">
        <v>0</v>
      </c>
      <c r="L1039" s="2">
        <v>3</v>
      </c>
      <c r="M1039" s="2">
        <v>0</v>
      </c>
      <c r="N1039" s="2">
        <v>2616</v>
      </c>
      <c r="O1039" s="2">
        <v>1255.42</v>
      </c>
      <c r="P1039" s="7">
        <v>293.42</v>
      </c>
    </row>
    <row r="1040" spans="1:16" x14ac:dyDescent="0.3">
      <c r="A1040" s="6">
        <v>7522</v>
      </c>
      <c r="B1040" s="3">
        <v>43795</v>
      </c>
      <c r="C1040" s="3">
        <v>43799</v>
      </c>
      <c r="D1040" s="2" t="s">
        <v>7</v>
      </c>
      <c r="E1040" s="2" t="s">
        <v>623</v>
      </c>
      <c r="F1040" s="2" t="s">
        <v>10</v>
      </c>
      <c r="G1040" s="2" t="s">
        <v>4</v>
      </c>
      <c r="H1040" s="2" t="s">
        <v>3</v>
      </c>
      <c r="I1040" s="2" t="s">
        <v>4695</v>
      </c>
      <c r="J1040" s="2" t="s">
        <v>1401</v>
      </c>
      <c r="K1040" s="2" t="s">
        <v>60</v>
      </c>
      <c r="L1040" s="2">
        <v>6</v>
      </c>
      <c r="M1040" s="2">
        <v>0</v>
      </c>
      <c r="N1040" s="2">
        <v>2232</v>
      </c>
      <c r="O1040" s="2">
        <v>44.64</v>
      </c>
      <c r="P1040" s="7">
        <v>269.48</v>
      </c>
    </row>
    <row r="1041" spans="1:16" x14ac:dyDescent="0.3">
      <c r="A1041" s="6">
        <v>111008</v>
      </c>
      <c r="B1041" s="3">
        <v>44157</v>
      </c>
      <c r="C1041" s="3">
        <v>44162</v>
      </c>
      <c r="D1041" s="2" t="s">
        <v>7</v>
      </c>
      <c r="E1041" s="2" t="s">
        <v>466</v>
      </c>
      <c r="F1041" s="2" t="s">
        <v>10</v>
      </c>
      <c r="G1041" s="2" t="s">
        <v>110</v>
      </c>
      <c r="H1041" s="2" t="s">
        <v>22</v>
      </c>
      <c r="I1041" s="2" t="s">
        <v>2184</v>
      </c>
      <c r="J1041" s="2" t="s">
        <v>1401</v>
      </c>
      <c r="K1041" s="2" t="s">
        <v>60</v>
      </c>
      <c r="L1041" s="2">
        <v>5</v>
      </c>
      <c r="M1041" s="2">
        <v>0.2</v>
      </c>
      <c r="N1041" s="2">
        <v>1280</v>
      </c>
      <c r="O1041" s="2">
        <v>281.14</v>
      </c>
      <c r="P1041" s="7">
        <v>225.43</v>
      </c>
    </row>
    <row r="1042" spans="1:16" x14ac:dyDescent="0.3">
      <c r="A1042" s="6">
        <v>2139428</v>
      </c>
      <c r="B1042" s="3">
        <v>44157</v>
      </c>
      <c r="C1042" s="3">
        <v>44158</v>
      </c>
      <c r="D1042" s="2" t="s">
        <v>32</v>
      </c>
      <c r="E1042" s="2" t="s">
        <v>1117</v>
      </c>
      <c r="F1042" s="2" t="s">
        <v>10</v>
      </c>
      <c r="G1042" s="2" t="s">
        <v>30</v>
      </c>
      <c r="H1042" s="2" t="s">
        <v>29</v>
      </c>
      <c r="I1042" s="2" t="s">
        <v>1933</v>
      </c>
      <c r="J1042" s="2" t="s">
        <v>1618</v>
      </c>
      <c r="K1042" s="2" t="s">
        <v>186</v>
      </c>
      <c r="L1042" s="2">
        <v>8</v>
      </c>
      <c r="M1042" s="2">
        <v>0</v>
      </c>
      <c r="N1042" s="2">
        <v>368</v>
      </c>
      <c r="O1042" s="2">
        <v>114.44</v>
      </c>
      <c r="P1042" s="7">
        <v>26.59</v>
      </c>
    </row>
    <row r="1043" spans="1:16" x14ac:dyDescent="0.3">
      <c r="A1043" s="6">
        <v>118211</v>
      </c>
      <c r="B1043" s="3">
        <v>43962</v>
      </c>
      <c r="C1043" s="3">
        <v>43964</v>
      </c>
      <c r="D1043" s="2" t="s">
        <v>32</v>
      </c>
      <c r="E1043" s="2" t="s">
        <v>111</v>
      </c>
      <c r="F1043" s="2" t="s">
        <v>10</v>
      </c>
      <c r="G1043" s="2" t="s">
        <v>110</v>
      </c>
      <c r="H1043" s="2" t="s">
        <v>22</v>
      </c>
      <c r="I1043" s="2" t="s">
        <v>4357</v>
      </c>
      <c r="J1043" s="2" t="s">
        <v>1618</v>
      </c>
      <c r="K1043" s="2" t="s">
        <v>186</v>
      </c>
      <c r="L1043" s="2">
        <v>5</v>
      </c>
      <c r="M1043" s="2">
        <v>0.2</v>
      </c>
      <c r="N1043" s="2">
        <v>202</v>
      </c>
      <c r="O1043" s="2">
        <v>50.5</v>
      </c>
      <c r="P1043" s="7">
        <v>18.059999999999999</v>
      </c>
    </row>
    <row r="1044" spans="1:16" x14ac:dyDescent="0.3">
      <c r="A1044" s="6">
        <v>166336</v>
      </c>
      <c r="B1044" s="3">
        <v>43943</v>
      </c>
      <c r="C1044" s="3">
        <v>43944</v>
      </c>
      <c r="D1044" s="2" t="s">
        <v>32</v>
      </c>
      <c r="E1044" s="2" t="s">
        <v>1989</v>
      </c>
      <c r="F1044" s="2" t="s">
        <v>10</v>
      </c>
      <c r="G1044" s="2" t="s">
        <v>23</v>
      </c>
      <c r="H1044" s="2" t="s">
        <v>22</v>
      </c>
      <c r="I1044" s="2" t="s">
        <v>3701</v>
      </c>
      <c r="J1044" s="2" t="s">
        <v>1618</v>
      </c>
      <c r="K1044" s="2" t="s">
        <v>186</v>
      </c>
      <c r="L1044" s="2">
        <v>5</v>
      </c>
      <c r="M1044" s="2">
        <v>0.7</v>
      </c>
      <c r="N1044" s="2">
        <v>240</v>
      </c>
      <c r="O1044" s="2">
        <v>58.57</v>
      </c>
      <c r="P1044" s="7">
        <v>29.13</v>
      </c>
    </row>
    <row r="1045" spans="1:16" x14ac:dyDescent="0.3">
      <c r="A1045" s="6">
        <v>116510</v>
      </c>
      <c r="B1045" s="3">
        <v>43983</v>
      </c>
      <c r="C1045" s="3">
        <v>43987</v>
      </c>
      <c r="D1045" s="2" t="s">
        <v>7</v>
      </c>
      <c r="E1045" s="2" t="s">
        <v>466</v>
      </c>
      <c r="F1045" s="2" t="s">
        <v>10</v>
      </c>
      <c r="G1045" s="2" t="s">
        <v>110</v>
      </c>
      <c r="H1045" s="2" t="s">
        <v>22</v>
      </c>
      <c r="I1045" s="2" t="s">
        <v>4694</v>
      </c>
      <c r="J1045" s="2" t="s">
        <v>1618</v>
      </c>
      <c r="K1045" s="2" t="s">
        <v>186</v>
      </c>
      <c r="L1045" s="2">
        <v>6</v>
      </c>
      <c r="M1045" s="2">
        <v>0</v>
      </c>
      <c r="N1045" s="2">
        <v>172.8</v>
      </c>
      <c r="O1045" s="2">
        <v>-43.2</v>
      </c>
      <c r="P1045" s="7">
        <v>44.18</v>
      </c>
    </row>
    <row r="1046" spans="1:16" x14ac:dyDescent="0.3">
      <c r="A1046" s="6">
        <v>169073</v>
      </c>
      <c r="B1046" s="3">
        <v>43618</v>
      </c>
      <c r="C1046" s="3">
        <v>43623</v>
      </c>
      <c r="D1046" s="2" t="s">
        <v>7</v>
      </c>
      <c r="E1046" s="2" t="s">
        <v>2261</v>
      </c>
      <c r="F1046" s="2" t="s">
        <v>5</v>
      </c>
      <c r="G1046" s="2" t="s">
        <v>43</v>
      </c>
      <c r="H1046" s="2" t="s">
        <v>42</v>
      </c>
      <c r="I1046" s="2" t="s">
        <v>1891</v>
      </c>
      <c r="J1046" s="2" t="s">
        <v>1618</v>
      </c>
      <c r="K1046" s="2" t="s">
        <v>186</v>
      </c>
      <c r="L1046" s="2">
        <v>4</v>
      </c>
      <c r="M1046" s="2">
        <v>0</v>
      </c>
      <c r="N1046" s="2">
        <v>105.6</v>
      </c>
      <c r="O1046" s="2">
        <v>-21.12</v>
      </c>
      <c r="P1046" s="7">
        <v>7.99</v>
      </c>
    </row>
    <row r="1047" spans="1:16" x14ac:dyDescent="0.3">
      <c r="A1047" s="6">
        <v>8582</v>
      </c>
      <c r="B1047" s="3">
        <v>44093</v>
      </c>
      <c r="C1047" s="3">
        <v>44098</v>
      </c>
      <c r="D1047" s="2" t="s">
        <v>7</v>
      </c>
      <c r="E1047" s="2" t="s">
        <v>92</v>
      </c>
      <c r="F1047" s="2" t="s">
        <v>10</v>
      </c>
      <c r="G1047" s="2" t="s">
        <v>4</v>
      </c>
      <c r="H1047" s="2" t="s">
        <v>9</v>
      </c>
      <c r="I1047" s="2" t="s">
        <v>2285</v>
      </c>
      <c r="J1047" s="2" t="s">
        <v>1618</v>
      </c>
      <c r="K1047" s="2" t="s">
        <v>186</v>
      </c>
      <c r="L1047" s="2">
        <v>4</v>
      </c>
      <c r="M1047" s="2">
        <v>0.7</v>
      </c>
      <c r="N1047" s="2">
        <v>81.599999999999994</v>
      </c>
      <c r="O1047" s="2">
        <v>-27.2</v>
      </c>
      <c r="P1047" s="7">
        <v>8.35</v>
      </c>
    </row>
    <row r="1048" spans="1:16" x14ac:dyDescent="0.3">
      <c r="A1048" s="6">
        <v>5311856</v>
      </c>
      <c r="B1048" s="3">
        <v>43604</v>
      </c>
      <c r="C1048" s="3">
        <v>43605</v>
      </c>
      <c r="D1048" s="2" t="s">
        <v>32</v>
      </c>
      <c r="E1048" s="2" t="s">
        <v>2100</v>
      </c>
      <c r="F1048" s="2" t="s">
        <v>10</v>
      </c>
      <c r="G1048" s="2" t="s">
        <v>43</v>
      </c>
      <c r="H1048" s="2" t="s">
        <v>141</v>
      </c>
      <c r="I1048" s="2" t="s">
        <v>4286</v>
      </c>
      <c r="J1048" s="2" t="s">
        <v>1618</v>
      </c>
      <c r="K1048" s="2" t="s">
        <v>186</v>
      </c>
      <c r="L1048" s="2">
        <v>8</v>
      </c>
      <c r="M1048" s="2">
        <v>0</v>
      </c>
      <c r="N1048" s="2">
        <v>377.6</v>
      </c>
      <c r="O1048" s="2">
        <v>11.29</v>
      </c>
      <c r="P1048" s="7">
        <v>29.93</v>
      </c>
    </row>
    <row r="1049" spans="1:16" x14ac:dyDescent="0.3">
      <c r="A1049" s="6">
        <v>3319624</v>
      </c>
      <c r="B1049" s="3">
        <v>44016</v>
      </c>
      <c r="C1049" s="3">
        <v>44021</v>
      </c>
      <c r="D1049" s="2" t="s">
        <v>7</v>
      </c>
      <c r="E1049" s="2" t="s">
        <v>1429</v>
      </c>
      <c r="F1049" s="2" t="s">
        <v>10</v>
      </c>
      <c r="G1049" s="2" t="s">
        <v>43</v>
      </c>
      <c r="H1049" s="2" t="s">
        <v>82</v>
      </c>
      <c r="I1049" s="2" t="s">
        <v>3199</v>
      </c>
      <c r="J1049" s="2" t="s">
        <v>1618</v>
      </c>
      <c r="K1049" s="2" t="s">
        <v>186</v>
      </c>
      <c r="L1049" s="2">
        <v>4</v>
      </c>
      <c r="M1049" s="2">
        <v>0</v>
      </c>
      <c r="N1049" s="2">
        <v>179.2</v>
      </c>
      <c r="O1049" s="2">
        <v>39.409999999999997</v>
      </c>
      <c r="P1049" s="7">
        <v>27.32</v>
      </c>
    </row>
    <row r="1050" spans="1:16" x14ac:dyDescent="0.3">
      <c r="A1050" s="6">
        <v>148703</v>
      </c>
      <c r="B1050" s="3">
        <v>44170</v>
      </c>
      <c r="C1050" s="3">
        <v>44176</v>
      </c>
      <c r="D1050" s="2" t="s">
        <v>7</v>
      </c>
      <c r="E1050" s="2" t="s">
        <v>24</v>
      </c>
      <c r="F1050" s="2" t="s">
        <v>10</v>
      </c>
      <c r="G1050" s="2" t="s">
        <v>23</v>
      </c>
      <c r="H1050" s="2" t="s">
        <v>22</v>
      </c>
      <c r="I1050" s="2" t="s">
        <v>3459</v>
      </c>
      <c r="J1050" s="2" t="s">
        <v>1618</v>
      </c>
      <c r="K1050" s="2" t="s">
        <v>186</v>
      </c>
      <c r="L1050" s="2">
        <v>5</v>
      </c>
      <c r="M1050" s="2">
        <v>0.2</v>
      </c>
      <c r="N1050" s="2">
        <v>262</v>
      </c>
      <c r="O1050" s="2">
        <v>75.63</v>
      </c>
      <c r="P1050" s="7">
        <v>11.61</v>
      </c>
    </row>
    <row r="1051" spans="1:16" x14ac:dyDescent="0.3">
      <c r="A1051" s="6">
        <v>109713</v>
      </c>
      <c r="B1051" s="3">
        <v>44169</v>
      </c>
      <c r="C1051" s="3">
        <v>44170</v>
      </c>
      <c r="D1051" s="2" t="s">
        <v>114</v>
      </c>
      <c r="E1051" s="2" t="s">
        <v>1084</v>
      </c>
      <c r="F1051" s="2" t="s">
        <v>5</v>
      </c>
      <c r="G1051" s="2" t="s">
        <v>110</v>
      </c>
      <c r="H1051" s="2" t="s">
        <v>22</v>
      </c>
      <c r="I1051" s="2" t="s">
        <v>4548</v>
      </c>
      <c r="J1051" s="2" t="s">
        <v>1618</v>
      </c>
      <c r="K1051" s="2" t="s">
        <v>186</v>
      </c>
      <c r="L1051" s="2">
        <v>6</v>
      </c>
      <c r="M1051" s="2">
        <v>0</v>
      </c>
      <c r="N1051" s="2">
        <v>271.2</v>
      </c>
      <c r="O1051" s="2">
        <v>16.95</v>
      </c>
      <c r="P1051" s="7">
        <v>13.4</v>
      </c>
    </row>
    <row r="1052" spans="1:16" x14ac:dyDescent="0.3">
      <c r="A1052" s="6">
        <v>155276</v>
      </c>
      <c r="B1052" s="3">
        <v>43714</v>
      </c>
      <c r="C1052" s="3">
        <v>43721</v>
      </c>
      <c r="D1052" s="2" t="s">
        <v>7</v>
      </c>
      <c r="E1052" s="2" t="s">
        <v>1198</v>
      </c>
      <c r="F1052" s="2" t="s">
        <v>10</v>
      </c>
      <c r="G1052" s="2" t="s">
        <v>30</v>
      </c>
      <c r="H1052" s="2" t="s">
        <v>122</v>
      </c>
      <c r="I1052" s="2" t="s">
        <v>2917</v>
      </c>
      <c r="J1052" s="2" t="s">
        <v>1618</v>
      </c>
      <c r="K1052" s="2" t="s">
        <v>186</v>
      </c>
      <c r="L1052" s="2">
        <v>4</v>
      </c>
      <c r="M1052" s="2">
        <v>0.6</v>
      </c>
      <c r="N1052" s="2">
        <v>137.6</v>
      </c>
      <c r="O1052" s="2">
        <v>-14.81</v>
      </c>
      <c r="P1052" s="7">
        <v>8.11</v>
      </c>
    </row>
    <row r="1053" spans="1:16" x14ac:dyDescent="0.3">
      <c r="A1053" s="6">
        <v>132197</v>
      </c>
      <c r="B1053" s="3">
        <v>44164</v>
      </c>
      <c r="C1053" s="3">
        <v>44169</v>
      </c>
      <c r="D1053" s="2" t="s">
        <v>7</v>
      </c>
      <c r="E1053" s="2" t="s">
        <v>778</v>
      </c>
      <c r="F1053" s="2" t="s">
        <v>10</v>
      </c>
      <c r="G1053" s="2" t="s">
        <v>30</v>
      </c>
      <c r="H1053" s="2" t="s">
        <v>22</v>
      </c>
      <c r="I1053" s="2" t="s">
        <v>2823</v>
      </c>
      <c r="J1053" s="2" t="s">
        <v>1618</v>
      </c>
      <c r="K1053" s="2" t="s">
        <v>186</v>
      </c>
      <c r="L1053" s="2">
        <v>5</v>
      </c>
      <c r="M1053" s="2">
        <v>0.2</v>
      </c>
      <c r="N1053" s="2">
        <v>112</v>
      </c>
      <c r="O1053" s="2">
        <v>8.39</v>
      </c>
      <c r="P1053" s="7">
        <v>15.54</v>
      </c>
    </row>
    <row r="1054" spans="1:16" x14ac:dyDescent="0.3">
      <c r="A1054" s="6">
        <v>110336</v>
      </c>
      <c r="B1054" s="3">
        <v>44196</v>
      </c>
      <c r="C1054" s="3">
        <v>43467</v>
      </c>
      <c r="D1054" s="2" t="s">
        <v>40</v>
      </c>
      <c r="E1054" s="2" t="s">
        <v>1342</v>
      </c>
      <c r="F1054" s="2" t="s">
        <v>5</v>
      </c>
      <c r="G1054" s="2" t="s">
        <v>43</v>
      </c>
      <c r="H1054" s="2" t="s">
        <v>42</v>
      </c>
      <c r="I1054" s="2" t="s">
        <v>4482</v>
      </c>
      <c r="J1054" s="2" t="s">
        <v>1740</v>
      </c>
      <c r="K1054" s="2" t="s">
        <v>0</v>
      </c>
      <c r="L1054" s="2">
        <v>5</v>
      </c>
      <c r="M1054" s="2">
        <v>0</v>
      </c>
      <c r="N1054" s="2">
        <v>3657.5</v>
      </c>
      <c r="O1054" s="2">
        <v>145.19999999999999</v>
      </c>
      <c r="P1054" s="7">
        <v>1762.69</v>
      </c>
    </row>
    <row r="1055" spans="1:16" x14ac:dyDescent="0.3">
      <c r="A1055" s="6">
        <v>114025</v>
      </c>
      <c r="B1055" s="3">
        <v>43539</v>
      </c>
      <c r="C1055" s="3">
        <v>43541</v>
      </c>
      <c r="D1055" s="2" t="s">
        <v>40</v>
      </c>
      <c r="E1055" s="2" t="s">
        <v>218</v>
      </c>
      <c r="F1055" s="2" t="s">
        <v>5</v>
      </c>
      <c r="G1055" s="2" t="s">
        <v>23</v>
      </c>
      <c r="H1055" s="2" t="s">
        <v>22</v>
      </c>
      <c r="I1055" s="2" t="s">
        <v>3763</v>
      </c>
      <c r="J1055" s="2" t="s">
        <v>1740</v>
      </c>
      <c r="K1055" s="2" t="s">
        <v>0</v>
      </c>
      <c r="L1055" s="2">
        <v>5</v>
      </c>
      <c r="M1055" s="2">
        <v>0.2</v>
      </c>
      <c r="N1055" s="2">
        <v>1540</v>
      </c>
      <c r="O1055" s="2">
        <v>-171.11</v>
      </c>
      <c r="P1055" s="7">
        <v>128.38999999999999</v>
      </c>
    </row>
    <row r="1056" spans="1:16" x14ac:dyDescent="0.3">
      <c r="A1056" s="6">
        <v>129775</v>
      </c>
      <c r="B1056" s="3">
        <v>43877</v>
      </c>
      <c r="C1056" s="3">
        <v>43884</v>
      </c>
      <c r="D1056" s="2" t="s">
        <v>7</v>
      </c>
      <c r="E1056" s="2" t="s">
        <v>406</v>
      </c>
      <c r="F1056" s="2" t="s">
        <v>10</v>
      </c>
      <c r="G1056" s="2" t="s">
        <v>30</v>
      </c>
      <c r="H1056" s="2" t="s">
        <v>122</v>
      </c>
      <c r="I1056" s="2" t="s">
        <v>2378</v>
      </c>
      <c r="J1056" s="2" t="s">
        <v>1401</v>
      </c>
      <c r="K1056" s="2" t="s">
        <v>60</v>
      </c>
      <c r="L1056" s="2">
        <v>11</v>
      </c>
      <c r="M1056" s="2">
        <v>0</v>
      </c>
      <c r="N1056" s="2">
        <v>5148</v>
      </c>
      <c r="O1056" s="2">
        <v>228.58</v>
      </c>
      <c r="P1056" s="7">
        <v>448.01</v>
      </c>
    </row>
    <row r="1057" spans="1:16" x14ac:dyDescent="0.3">
      <c r="A1057" s="6">
        <v>139323</v>
      </c>
      <c r="B1057" s="3">
        <v>44056</v>
      </c>
      <c r="C1057" s="3">
        <v>44058</v>
      </c>
      <c r="D1057" s="2" t="s">
        <v>32</v>
      </c>
      <c r="E1057" s="2" t="s">
        <v>994</v>
      </c>
      <c r="F1057" s="2" t="s">
        <v>5</v>
      </c>
      <c r="G1057" s="2" t="s">
        <v>43</v>
      </c>
      <c r="H1057" s="2" t="s">
        <v>82</v>
      </c>
      <c r="I1057" s="2" t="s">
        <v>3817</v>
      </c>
      <c r="J1057" s="2" t="s">
        <v>1740</v>
      </c>
      <c r="K1057" s="2" t="s">
        <v>0</v>
      </c>
      <c r="L1057" s="2">
        <v>4</v>
      </c>
      <c r="M1057" s="2">
        <v>0.2</v>
      </c>
      <c r="N1057" s="2">
        <v>1144</v>
      </c>
      <c r="O1057" s="2">
        <v>190.61</v>
      </c>
      <c r="P1057" s="7">
        <v>131.11000000000001</v>
      </c>
    </row>
    <row r="1058" spans="1:16" x14ac:dyDescent="0.3">
      <c r="A1058" s="6">
        <v>1653207</v>
      </c>
      <c r="B1058" s="3">
        <v>43589</v>
      </c>
      <c r="C1058" s="3">
        <v>43593</v>
      </c>
      <c r="D1058" s="2" t="s">
        <v>7</v>
      </c>
      <c r="E1058" s="2" t="s">
        <v>1160</v>
      </c>
      <c r="F1058" s="2" t="s">
        <v>10</v>
      </c>
      <c r="G1058" s="2" t="s">
        <v>43</v>
      </c>
      <c r="H1058" s="2" t="s">
        <v>82</v>
      </c>
      <c r="I1058" s="2" t="s">
        <v>4693</v>
      </c>
      <c r="J1058" s="2" t="s">
        <v>1740</v>
      </c>
      <c r="K1058" s="2" t="s">
        <v>0</v>
      </c>
      <c r="L1058" s="2">
        <v>4</v>
      </c>
      <c r="M1058" s="2">
        <v>0</v>
      </c>
      <c r="N1058" s="2">
        <v>3190</v>
      </c>
      <c r="O1058" s="2">
        <v>765.38</v>
      </c>
      <c r="P1058" s="7">
        <v>444.52</v>
      </c>
    </row>
    <row r="1059" spans="1:16" x14ac:dyDescent="0.3">
      <c r="A1059" s="6">
        <v>127017</v>
      </c>
      <c r="B1059" s="3">
        <v>44147</v>
      </c>
      <c r="C1059" s="3">
        <v>44150</v>
      </c>
      <c r="D1059" s="2" t="s">
        <v>32</v>
      </c>
      <c r="E1059" s="2" t="s">
        <v>1541</v>
      </c>
      <c r="F1059" s="2" t="s">
        <v>10</v>
      </c>
      <c r="G1059" s="2" t="s">
        <v>43</v>
      </c>
      <c r="H1059" s="2" t="s">
        <v>42</v>
      </c>
      <c r="I1059" s="2" t="s">
        <v>2426</v>
      </c>
      <c r="J1059" s="2" t="s">
        <v>1740</v>
      </c>
      <c r="K1059" s="2" t="s">
        <v>0</v>
      </c>
      <c r="L1059" s="2">
        <v>4</v>
      </c>
      <c r="M1059" s="2">
        <v>0</v>
      </c>
      <c r="N1059" s="2">
        <v>1804</v>
      </c>
      <c r="O1059" s="2">
        <v>577</v>
      </c>
      <c r="P1059" s="7">
        <v>220.97</v>
      </c>
    </row>
    <row r="1060" spans="1:16" x14ac:dyDescent="0.3">
      <c r="A1060" s="6">
        <v>133723</v>
      </c>
      <c r="B1060" s="3">
        <v>43797</v>
      </c>
      <c r="C1060" s="3">
        <v>43800</v>
      </c>
      <c r="D1060" s="2" t="s">
        <v>32</v>
      </c>
      <c r="E1060" s="2" t="s">
        <v>1150</v>
      </c>
      <c r="F1060" s="2" t="s">
        <v>5</v>
      </c>
      <c r="G1060" s="2" t="s">
        <v>30</v>
      </c>
      <c r="H1060" s="2" t="s">
        <v>22</v>
      </c>
      <c r="I1060" s="2" t="s">
        <v>4692</v>
      </c>
      <c r="J1060" s="2" t="s">
        <v>1508</v>
      </c>
      <c r="K1060" s="2" t="s">
        <v>60</v>
      </c>
      <c r="L1060" s="2">
        <v>8</v>
      </c>
      <c r="M1060" s="2">
        <v>0</v>
      </c>
      <c r="N1060" s="2">
        <v>3816</v>
      </c>
      <c r="O1060" s="2">
        <v>1229.55</v>
      </c>
      <c r="P1060" s="7">
        <v>159.63999999999999</v>
      </c>
    </row>
    <row r="1061" spans="1:16" x14ac:dyDescent="0.3">
      <c r="A1061" s="6">
        <v>121543</v>
      </c>
      <c r="B1061" s="3">
        <v>43693</v>
      </c>
      <c r="C1061" s="3">
        <v>43698</v>
      </c>
      <c r="D1061" s="2" t="s">
        <v>40</v>
      </c>
      <c r="E1061" s="2" t="s">
        <v>116</v>
      </c>
      <c r="F1061" s="2" t="s">
        <v>10</v>
      </c>
      <c r="G1061" s="2" t="s">
        <v>30</v>
      </c>
      <c r="H1061" s="2" t="s">
        <v>122</v>
      </c>
      <c r="I1061" s="2" t="s">
        <v>2011</v>
      </c>
      <c r="J1061" s="2" t="s">
        <v>1401</v>
      </c>
      <c r="K1061" s="2" t="s">
        <v>60</v>
      </c>
      <c r="L1061" s="2">
        <v>9</v>
      </c>
      <c r="M1061" s="2">
        <v>0</v>
      </c>
      <c r="N1061" s="2">
        <v>2700</v>
      </c>
      <c r="O1061" s="2">
        <v>569.95000000000005</v>
      </c>
      <c r="P1061" s="7">
        <v>340.4</v>
      </c>
    </row>
    <row r="1062" spans="1:16" x14ac:dyDescent="0.3">
      <c r="A1062" s="6">
        <v>2742</v>
      </c>
      <c r="B1062" s="3">
        <v>44185</v>
      </c>
      <c r="C1062" s="3">
        <v>44189</v>
      </c>
      <c r="D1062" s="2" t="s">
        <v>7</v>
      </c>
      <c r="E1062" s="2" t="s">
        <v>118</v>
      </c>
      <c r="F1062" s="2" t="s">
        <v>10</v>
      </c>
      <c r="G1062" s="2" t="s">
        <v>4</v>
      </c>
      <c r="H1062" s="2" t="s">
        <v>16</v>
      </c>
      <c r="I1062" s="2" t="s">
        <v>1875</v>
      </c>
      <c r="J1062" s="2" t="s">
        <v>1618</v>
      </c>
      <c r="K1062" s="2" t="s">
        <v>186</v>
      </c>
      <c r="L1062" s="2">
        <v>4</v>
      </c>
      <c r="M1062" s="2">
        <v>0</v>
      </c>
      <c r="N1062" s="2">
        <v>171.2</v>
      </c>
      <c r="O1062" s="2">
        <v>-2.15</v>
      </c>
      <c r="P1062" s="7">
        <v>67.05</v>
      </c>
    </row>
    <row r="1063" spans="1:16" x14ac:dyDescent="0.3">
      <c r="A1063" s="6">
        <v>3472</v>
      </c>
      <c r="B1063" s="3">
        <v>43770</v>
      </c>
      <c r="C1063" s="3">
        <v>43775</v>
      </c>
      <c r="D1063" s="2" t="s">
        <v>40</v>
      </c>
      <c r="E1063" s="2" t="s">
        <v>89</v>
      </c>
      <c r="F1063" s="2" t="s">
        <v>10</v>
      </c>
      <c r="G1063" s="2" t="s">
        <v>4</v>
      </c>
      <c r="H1063" s="2" t="s">
        <v>9</v>
      </c>
      <c r="I1063" s="2" t="s">
        <v>2380</v>
      </c>
      <c r="J1063" s="2" t="s">
        <v>2141</v>
      </c>
      <c r="K1063" s="2" t="s">
        <v>0</v>
      </c>
      <c r="L1063" s="2">
        <v>4</v>
      </c>
      <c r="M1063" s="2">
        <v>0.7</v>
      </c>
      <c r="N1063" s="2">
        <v>3200</v>
      </c>
      <c r="O1063" s="2">
        <v>-226.89</v>
      </c>
      <c r="P1063" s="7">
        <v>345.29</v>
      </c>
    </row>
    <row r="1064" spans="1:16" x14ac:dyDescent="0.3">
      <c r="A1064" s="6">
        <v>105345</v>
      </c>
      <c r="B1064" s="3">
        <v>44167</v>
      </c>
      <c r="C1064" s="3">
        <v>44171</v>
      </c>
      <c r="D1064" s="2" t="s">
        <v>7</v>
      </c>
      <c r="E1064" s="2" t="s">
        <v>1410</v>
      </c>
      <c r="F1064" s="2" t="s">
        <v>10</v>
      </c>
      <c r="G1064" s="2" t="s">
        <v>23</v>
      </c>
      <c r="H1064" s="2" t="s">
        <v>22</v>
      </c>
      <c r="I1064" s="2" t="s">
        <v>4691</v>
      </c>
      <c r="J1064" s="2" t="s">
        <v>2141</v>
      </c>
      <c r="K1064" s="2" t="s">
        <v>0</v>
      </c>
      <c r="L1064" s="2">
        <v>3</v>
      </c>
      <c r="M1064" s="2">
        <v>0</v>
      </c>
      <c r="N1064" s="2">
        <v>2472</v>
      </c>
      <c r="O1064" s="2">
        <v>-506.31</v>
      </c>
      <c r="P1064" s="7">
        <v>232.73</v>
      </c>
    </row>
    <row r="1065" spans="1:16" x14ac:dyDescent="0.3">
      <c r="A1065" s="6">
        <v>160092</v>
      </c>
      <c r="B1065" s="3">
        <v>44049</v>
      </c>
      <c r="C1065" s="3">
        <v>44053</v>
      </c>
      <c r="D1065" s="2" t="s">
        <v>40</v>
      </c>
      <c r="E1065" s="2" t="s">
        <v>3053</v>
      </c>
      <c r="F1065" s="2" t="s">
        <v>10</v>
      </c>
      <c r="G1065" s="2" t="s">
        <v>43</v>
      </c>
      <c r="H1065" s="2" t="s">
        <v>42</v>
      </c>
      <c r="I1065" s="2" t="s">
        <v>3812</v>
      </c>
      <c r="J1065" s="2" t="s">
        <v>2141</v>
      </c>
      <c r="K1065" s="2" t="s">
        <v>0</v>
      </c>
      <c r="L1065" s="2">
        <v>4</v>
      </c>
      <c r="M1065" s="2">
        <v>0</v>
      </c>
      <c r="N1065" s="2">
        <v>3872</v>
      </c>
      <c r="O1065" s="2">
        <v>-454.07</v>
      </c>
      <c r="P1065" s="7">
        <v>786.69</v>
      </c>
    </row>
    <row r="1066" spans="1:16" x14ac:dyDescent="0.3">
      <c r="A1066" s="6">
        <v>102391</v>
      </c>
      <c r="B1066" s="3">
        <v>44169</v>
      </c>
      <c r="C1066" s="3">
        <v>44173</v>
      </c>
      <c r="D1066" s="2" t="s">
        <v>7</v>
      </c>
      <c r="E1066" s="2" t="s">
        <v>560</v>
      </c>
      <c r="F1066" s="2" t="s">
        <v>5</v>
      </c>
      <c r="G1066" s="2" t="s">
        <v>110</v>
      </c>
      <c r="H1066" s="2" t="s">
        <v>22</v>
      </c>
      <c r="I1066" s="2" t="s">
        <v>3040</v>
      </c>
      <c r="J1066" s="2" t="s">
        <v>1618</v>
      </c>
      <c r="K1066" s="2" t="s">
        <v>186</v>
      </c>
      <c r="L1066" s="2">
        <v>5</v>
      </c>
      <c r="M1066" s="2">
        <v>0</v>
      </c>
      <c r="N1066" s="2">
        <v>152</v>
      </c>
      <c r="O1066" s="2">
        <v>38</v>
      </c>
      <c r="P1066" s="7">
        <v>9.48</v>
      </c>
    </row>
    <row r="1067" spans="1:16" x14ac:dyDescent="0.3">
      <c r="A1067" s="6">
        <v>139022</v>
      </c>
      <c r="B1067" s="3">
        <v>43518</v>
      </c>
      <c r="C1067" s="3">
        <v>43523</v>
      </c>
      <c r="D1067" s="2" t="s">
        <v>40</v>
      </c>
      <c r="E1067" s="2" t="s">
        <v>1052</v>
      </c>
      <c r="F1067" s="2" t="s">
        <v>5</v>
      </c>
      <c r="G1067" s="2" t="s">
        <v>110</v>
      </c>
      <c r="H1067" s="2" t="s">
        <v>22</v>
      </c>
      <c r="I1067" s="2" t="s">
        <v>3518</v>
      </c>
      <c r="J1067" s="2" t="s">
        <v>1618</v>
      </c>
      <c r="K1067" s="2" t="s">
        <v>186</v>
      </c>
      <c r="L1067" s="2">
        <v>7</v>
      </c>
      <c r="M1067" s="2">
        <v>0.2</v>
      </c>
      <c r="N1067" s="2">
        <v>246.4</v>
      </c>
      <c r="O1067" s="2">
        <v>14.73</v>
      </c>
      <c r="P1067" s="7">
        <v>30.97</v>
      </c>
    </row>
    <row r="1068" spans="1:16" x14ac:dyDescent="0.3">
      <c r="A1068" s="6">
        <v>132813</v>
      </c>
      <c r="B1068" s="3">
        <v>43729</v>
      </c>
      <c r="C1068" s="3">
        <v>43733</v>
      </c>
      <c r="D1068" s="2" t="s">
        <v>7</v>
      </c>
      <c r="E1068" s="2" t="s">
        <v>389</v>
      </c>
      <c r="F1068" s="2" t="s">
        <v>10</v>
      </c>
      <c r="G1068" s="2" t="s">
        <v>43</v>
      </c>
      <c r="H1068" s="2" t="s">
        <v>42</v>
      </c>
      <c r="I1068" s="2" t="s">
        <v>4567</v>
      </c>
      <c r="J1068" s="2" t="s">
        <v>2406</v>
      </c>
      <c r="K1068" s="2" t="s">
        <v>186</v>
      </c>
      <c r="L1068" s="2">
        <v>3</v>
      </c>
      <c r="M1068" s="2">
        <v>0.01</v>
      </c>
      <c r="N1068" s="2">
        <v>4320</v>
      </c>
      <c r="O1068" s="2">
        <v>1252.21</v>
      </c>
      <c r="P1068" s="7">
        <v>264.77999999999997</v>
      </c>
    </row>
    <row r="1069" spans="1:16" x14ac:dyDescent="0.3">
      <c r="A1069" s="6">
        <v>154107</v>
      </c>
      <c r="B1069" s="3">
        <v>44032</v>
      </c>
      <c r="C1069" s="3">
        <v>44036</v>
      </c>
      <c r="D1069" s="2" t="s">
        <v>7</v>
      </c>
      <c r="E1069" s="2" t="s">
        <v>4023</v>
      </c>
      <c r="F1069" s="2" t="s">
        <v>10</v>
      </c>
      <c r="G1069" s="2" t="s">
        <v>30</v>
      </c>
      <c r="H1069" s="2" t="s">
        <v>102</v>
      </c>
      <c r="I1069" s="2" t="s">
        <v>4253</v>
      </c>
      <c r="J1069" s="2" t="s">
        <v>1618</v>
      </c>
      <c r="K1069" s="2" t="s">
        <v>186</v>
      </c>
      <c r="L1069" s="2">
        <v>11</v>
      </c>
      <c r="M1069" s="2">
        <v>0.7</v>
      </c>
      <c r="N1069" s="2">
        <v>237.6</v>
      </c>
      <c r="O1069" s="2">
        <v>81.05</v>
      </c>
      <c r="P1069" s="7">
        <v>10.34</v>
      </c>
    </row>
    <row r="1070" spans="1:16" x14ac:dyDescent="0.3">
      <c r="A1070" s="6">
        <v>2400175</v>
      </c>
      <c r="B1070" s="3">
        <v>44101</v>
      </c>
      <c r="C1070" s="3">
        <v>44106</v>
      </c>
      <c r="D1070" s="2" t="s">
        <v>7</v>
      </c>
      <c r="E1070" s="2" t="s">
        <v>1020</v>
      </c>
      <c r="F1070" s="2" t="s">
        <v>10</v>
      </c>
      <c r="G1070" s="2" t="s">
        <v>43</v>
      </c>
      <c r="H1070" s="2" t="s">
        <v>82</v>
      </c>
      <c r="I1070" s="2" t="s">
        <v>2959</v>
      </c>
      <c r="J1070" s="2" t="s">
        <v>1618</v>
      </c>
      <c r="K1070" s="2" t="s">
        <v>186</v>
      </c>
      <c r="L1070" s="2">
        <v>6</v>
      </c>
      <c r="M1070" s="2">
        <v>0</v>
      </c>
      <c r="N1070" s="2">
        <v>206.4</v>
      </c>
      <c r="O1070" s="2">
        <v>43.56</v>
      </c>
      <c r="P1070" s="7">
        <v>30.16</v>
      </c>
    </row>
    <row r="1071" spans="1:16" x14ac:dyDescent="0.3">
      <c r="A1071" s="6">
        <v>156466</v>
      </c>
      <c r="B1071" s="3">
        <v>43474</v>
      </c>
      <c r="C1071" s="3">
        <v>43477</v>
      </c>
      <c r="D1071" s="2" t="s">
        <v>40</v>
      </c>
      <c r="E1071" s="2" t="s">
        <v>1086</v>
      </c>
      <c r="F1071" s="2" t="s">
        <v>10</v>
      </c>
      <c r="G1071" s="2" t="s">
        <v>43</v>
      </c>
      <c r="H1071" s="2" t="s">
        <v>42</v>
      </c>
      <c r="I1071" s="2" t="s">
        <v>4690</v>
      </c>
      <c r="J1071" s="2" t="s">
        <v>1740</v>
      </c>
      <c r="K1071" s="2" t="s">
        <v>0</v>
      </c>
      <c r="L1071" s="2">
        <v>6</v>
      </c>
      <c r="M1071" s="2">
        <v>0</v>
      </c>
      <c r="N1071" s="2">
        <v>2310</v>
      </c>
      <c r="O1071" s="2">
        <v>410.62</v>
      </c>
      <c r="P1071" s="7">
        <v>317.91000000000003</v>
      </c>
    </row>
    <row r="1072" spans="1:16" x14ac:dyDescent="0.3">
      <c r="A1072" s="6">
        <v>145455</v>
      </c>
      <c r="B1072" s="3">
        <v>44055</v>
      </c>
      <c r="C1072" s="3">
        <v>44060</v>
      </c>
      <c r="D1072" s="2" t="s">
        <v>40</v>
      </c>
      <c r="E1072" s="2" t="s">
        <v>3003</v>
      </c>
      <c r="F1072" s="2" t="s">
        <v>5</v>
      </c>
      <c r="G1072" s="2" t="s">
        <v>30</v>
      </c>
      <c r="H1072" s="2" t="s">
        <v>22</v>
      </c>
      <c r="I1072" s="2" t="s">
        <v>3931</v>
      </c>
      <c r="J1072" s="2" t="s">
        <v>1740</v>
      </c>
      <c r="K1072" s="2" t="s">
        <v>0</v>
      </c>
      <c r="L1072" s="2">
        <v>5</v>
      </c>
      <c r="M1072" s="2">
        <v>0</v>
      </c>
      <c r="N1072" s="2">
        <v>2970</v>
      </c>
      <c r="O1072" s="2">
        <v>-631.19000000000005</v>
      </c>
      <c r="P1072" s="7">
        <v>273.25</v>
      </c>
    </row>
    <row r="1073" spans="1:16" x14ac:dyDescent="0.3">
      <c r="A1073" s="6">
        <v>145791</v>
      </c>
      <c r="B1073" s="3">
        <v>43959</v>
      </c>
      <c r="C1073" s="3">
        <v>43963</v>
      </c>
      <c r="D1073" s="2" t="s">
        <v>7</v>
      </c>
      <c r="E1073" s="2" t="s">
        <v>778</v>
      </c>
      <c r="F1073" s="2" t="s">
        <v>10</v>
      </c>
      <c r="G1073" s="2" t="s">
        <v>110</v>
      </c>
      <c r="H1073" s="2" t="s">
        <v>22</v>
      </c>
      <c r="I1073" s="2" t="s">
        <v>2908</v>
      </c>
      <c r="J1073" s="2" t="s">
        <v>1740</v>
      </c>
      <c r="K1073" s="2" t="s">
        <v>0</v>
      </c>
      <c r="L1073" s="2">
        <v>4</v>
      </c>
      <c r="M1073" s="2">
        <v>0.2</v>
      </c>
      <c r="N1073" s="2">
        <v>3168</v>
      </c>
      <c r="O1073" s="2">
        <v>348.27</v>
      </c>
      <c r="P1073" s="7">
        <v>279.56</v>
      </c>
    </row>
    <row r="1074" spans="1:16" x14ac:dyDescent="0.3">
      <c r="A1074" s="6">
        <v>156375</v>
      </c>
      <c r="B1074" s="3">
        <v>44128</v>
      </c>
      <c r="C1074" s="3">
        <v>44134</v>
      </c>
      <c r="D1074" s="2" t="s">
        <v>7</v>
      </c>
      <c r="E1074" s="2" t="s">
        <v>1279</v>
      </c>
      <c r="F1074" s="2" t="s">
        <v>5</v>
      </c>
      <c r="G1074" s="2" t="s">
        <v>23</v>
      </c>
      <c r="H1074" s="2" t="s">
        <v>22</v>
      </c>
      <c r="I1074" s="2" t="s">
        <v>4378</v>
      </c>
      <c r="J1074" s="2" t="s">
        <v>2141</v>
      </c>
      <c r="K1074" s="2" t="s">
        <v>0</v>
      </c>
      <c r="L1074" s="2">
        <v>5</v>
      </c>
      <c r="M1074" s="2">
        <v>0.4</v>
      </c>
      <c r="N1074" s="2">
        <v>3560</v>
      </c>
      <c r="O1074" s="2">
        <v>213.18</v>
      </c>
      <c r="P1074" s="7">
        <v>509.65</v>
      </c>
    </row>
    <row r="1075" spans="1:16" x14ac:dyDescent="0.3">
      <c r="A1075" s="6">
        <v>100634</v>
      </c>
      <c r="B1075" s="3">
        <v>44140</v>
      </c>
      <c r="C1075" s="3">
        <v>44144</v>
      </c>
      <c r="D1075" s="2" t="s">
        <v>7</v>
      </c>
      <c r="E1075" s="2" t="s">
        <v>1706</v>
      </c>
      <c r="F1075" s="2" t="s">
        <v>10</v>
      </c>
      <c r="G1075" s="2" t="s">
        <v>30</v>
      </c>
      <c r="H1075" s="2" t="s">
        <v>22</v>
      </c>
      <c r="I1075" s="2" t="s">
        <v>4689</v>
      </c>
      <c r="J1075" s="2" t="s">
        <v>2406</v>
      </c>
      <c r="K1075" s="2" t="s">
        <v>186</v>
      </c>
      <c r="L1075" s="2">
        <v>2</v>
      </c>
      <c r="M1075" s="2">
        <v>0.2</v>
      </c>
      <c r="N1075" s="2">
        <v>1340</v>
      </c>
      <c r="O1075" s="2">
        <v>629.79</v>
      </c>
      <c r="P1075" s="7">
        <v>39.11</v>
      </c>
    </row>
    <row r="1076" spans="1:16" x14ac:dyDescent="0.3">
      <c r="A1076" s="6">
        <v>3812</v>
      </c>
      <c r="B1076" s="3">
        <v>43648</v>
      </c>
      <c r="C1076" s="3">
        <v>43653</v>
      </c>
      <c r="D1076" s="2" t="s">
        <v>7</v>
      </c>
      <c r="E1076" s="2" t="s">
        <v>1032</v>
      </c>
      <c r="F1076" s="2" t="s">
        <v>5</v>
      </c>
      <c r="G1076" s="2" t="s">
        <v>4</v>
      </c>
      <c r="H1076" s="2" t="s">
        <v>9</v>
      </c>
      <c r="I1076" s="2" t="s">
        <v>4688</v>
      </c>
      <c r="J1076" s="2" t="s">
        <v>2406</v>
      </c>
      <c r="K1076" s="2" t="s">
        <v>186</v>
      </c>
      <c r="L1076" s="2">
        <v>2</v>
      </c>
      <c r="M1076" s="2">
        <v>0.7</v>
      </c>
      <c r="N1076" s="2">
        <v>1280</v>
      </c>
      <c r="O1076" s="2">
        <v>191.7</v>
      </c>
      <c r="P1076" s="7">
        <v>433.46</v>
      </c>
    </row>
    <row r="1077" spans="1:16" x14ac:dyDescent="0.3">
      <c r="A1077" s="6">
        <v>166861</v>
      </c>
      <c r="B1077" s="3">
        <v>44080</v>
      </c>
      <c r="C1077" s="3">
        <v>44084</v>
      </c>
      <c r="D1077" s="2" t="s">
        <v>7</v>
      </c>
      <c r="E1077" s="2" t="s">
        <v>1527</v>
      </c>
      <c r="F1077" s="2" t="s">
        <v>10</v>
      </c>
      <c r="G1077" s="2" t="s">
        <v>30</v>
      </c>
      <c r="H1077" s="2" t="s">
        <v>122</v>
      </c>
      <c r="I1077" s="2" t="s">
        <v>2470</v>
      </c>
      <c r="J1077" s="2" t="s">
        <v>1401</v>
      </c>
      <c r="K1077" s="2" t="s">
        <v>60</v>
      </c>
      <c r="L1077" s="2">
        <v>5</v>
      </c>
      <c r="M1077" s="2">
        <v>0</v>
      </c>
      <c r="N1077" s="2">
        <v>2040</v>
      </c>
      <c r="O1077" s="2">
        <v>244.8</v>
      </c>
      <c r="P1077" s="7">
        <v>153.22999999999999</v>
      </c>
    </row>
    <row r="1078" spans="1:16" x14ac:dyDescent="0.3">
      <c r="A1078" s="6">
        <v>5495383</v>
      </c>
      <c r="B1078" s="3">
        <v>43644</v>
      </c>
      <c r="C1078" s="3">
        <v>43648</v>
      </c>
      <c r="D1078" s="2" t="s">
        <v>7</v>
      </c>
      <c r="E1078" s="2" t="s">
        <v>1693</v>
      </c>
      <c r="F1078" s="2" t="s">
        <v>5</v>
      </c>
      <c r="G1078" s="2" t="s">
        <v>30</v>
      </c>
      <c r="H1078" s="2" t="s">
        <v>29</v>
      </c>
      <c r="I1078" s="2" t="s">
        <v>2836</v>
      </c>
      <c r="J1078" s="2" t="s">
        <v>1401</v>
      </c>
      <c r="K1078" s="2" t="s">
        <v>60</v>
      </c>
      <c r="L1078" s="2">
        <v>5</v>
      </c>
      <c r="M1078" s="2">
        <v>0</v>
      </c>
      <c r="N1078" s="2">
        <v>1280</v>
      </c>
      <c r="O1078" s="2">
        <v>-860.46</v>
      </c>
      <c r="P1078" s="7">
        <v>176.96</v>
      </c>
    </row>
    <row r="1079" spans="1:16" x14ac:dyDescent="0.3">
      <c r="A1079" s="6">
        <v>129936</v>
      </c>
      <c r="B1079" s="3">
        <v>43641</v>
      </c>
      <c r="C1079" s="3">
        <v>43644</v>
      </c>
      <c r="D1079" s="2" t="s">
        <v>32</v>
      </c>
      <c r="E1079" s="2" t="s">
        <v>317</v>
      </c>
      <c r="F1079" s="2" t="s">
        <v>10</v>
      </c>
      <c r="G1079" s="2" t="s">
        <v>43</v>
      </c>
      <c r="H1079" s="2" t="s">
        <v>42</v>
      </c>
      <c r="I1079" s="2" t="s">
        <v>4687</v>
      </c>
      <c r="J1079" s="2" t="s">
        <v>1618</v>
      </c>
      <c r="K1079" s="2" t="s">
        <v>186</v>
      </c>
      <c r="L1079" s="2">
        <v>8</v>
      </c>
      <c r="M1079" s="2">
        <v>0</v>
      </c>
      <c r="N1079" s="2">
        <v>480</v>
      </c>
      <c r="O1079" s="2">
        <v>-37.44</v>
      </c>
      <c r="P1079" s="7">
        <v>28.57</v>
      </c>
    </row>
    <row r="1080" spans="1:16" x14ac:dyDescent="0.3">
      <c r="A1080" s="6">
        <v>157684</v>
      </c>
      <c r="B1080" s="3">
        <v>43811</v>
      </c>
      <c r="C1080" s="3">
        <v>43814</v>
      </c>
      <c r="D1080" s="2" t="s">
        <v>40</v>
      </c>
      <c r="E1080" s="2" t="s">
        <v>519</v>
      </c>
      <c r="F1080" s="2" t="s">
        <v>10</v>
      </c>
      <c r="G1080" s="2" t="s">
        <v>30</v>
      </c>
      <c r="H1080" s="2" t="s">
        <v>210</v>
      </c>
      <c r="I1080" s="2" t="s">
        <v>3179</v>
      </c>
      <c r="J1080" s="2" t="s">
        <v>1618</v>
      </c>
      <c r="K1080" s="2" t="s">
        <v>186</v>
      </c>
      <c r="L1080" s="2">
        <v>4</v>
      </c>
      <c r="M1080" s="2">
        <v>0</v>
      </c>
      <c r="N1080" s="2">
        <v>139.19999999999999</v>
      </c>
      <c r="O1080" s="2">
        <v>40.21</v>
      </c>
      <c r="P1080" s="7">
        <v>5.44</v>
      </c>
    </row>
    <row r="1081" spans="1:16" x14ac:dyDescent="0.3">
      <c r="A1081" s="6">
        <v>132855</v>
      </c>
      <c r="B1081" s="3">
        <v>43775</v>
      </c>
      <c r="C1081" s="3">
        <v>43780</v>
      </c>
      <c r="D1081" s="2" t="s">
        <v>7</v>
      </c>
      <c r="E1081" s="2" t="s">
        <v>4686</v>
      </c>
      <c r="F1081" s="2" t="s">
        <v>5</v>
      </c>
      <c r="G1081" s="2" t="s">
        <v>30</v>
      </c>
      <c r="H1081" s="2" t="s">
        <v>160</v>
      </c>
      <c r="I1081" s="2" t="s">
        <v>2131</v>
      </c>
      <c r="J1081" s="2" t="s">
        <v>1618</v>
      </c>
      <c r="K1081" s="2" t="s">
        <v>186</v>
      </c>
      <c r="L1081" s="2">
        <v>4</v>
      </c>
      <c r="M1081" s="2">
        <v>0</v>
      </c>
      <c r="N1081" s="2">
        <v>180.8</v>
      </c>
      <c r="O1081" s="2">
        <v>21.36</v>
      </c>
      <c r="P1081" s="7">
        <v>8.08</v>
      </c>
    </row>
    <row r="1082" spans="1:16" x14ac:dyDescent="0.3">
      <c r="A1082" s="6">
        <v>722</v>
      </c>
      <c r="B1082" s="3">
        <v>43910</v>
      </c>
      <c r="C1082" s="3">
        <v>43914</v>
      </c>
      <c r="D1082" s="2" t="s">
        <v>7</v>
      </c>
      <c r="E1082" s="2" t="s">
        <v>2042</v>
      </c>
      <c r="F1082" s="2" t="s">
        <v>10</v>
      </c>
      <c r="G1082" s="2" t="s">
        <v>4</v>
      </c>
      <c r="H1082" s="2" t="s">
        <v>9</v>
      </c>
      <c r="I1082" s="2" t="s">
        <v>1997</v>
      </c>
      <c r="J1082" s="2" t="s">
        <v>1618</v>
      </c>
      <c r="K1082" s="2" t="s">
        <v>186</v>
      </c>
      <c r="L1082" s="2">
        <v>4</v>
      </c>
      <c r="M1082" s="2">
        <v>0.7</v>
      </c>
      <c r="N1082" s="2">
        <v>97.6</v>
      </c>
      <c r="O1082" s="2">
        <v>-4.18</v>
      </c>
      <c r="P1082" s="7">
        <v>28.08</v>
      </c>
    </row>
    <row r="1083" spans="1:16" x14ac:dyDescent="0.3">
      <c r="A1083" s="6">
        <v>6362</v>
      </c>
      <c r="B1083" s="3">
        <v>44188</v>
      </c>
      <c r="C1083" s="3">
        <v>44194</v>
      </c>
      <c r="D1083" s="2" t="s">
        <v>7</v>
      </c>
      <c r="E1083" s="2" t="s">
        <v>828</v>
      </c>
      <c r="F1083" s="2" t="s">
        <v>5</v>
      </c>
      <c r="G1083" s="2" t="s">
        <v>4</v>
      </c>
      <c r="H1083" s="2" t="s">
        <v>354</v>
      </c>
      <c r="I1083" s="2" t="s">
        <v>4685</v>
      </c>
      <c r="J1083" s="2" t="s">
        <v>1508</v>
      </c>
      <c r="K1083" s="2" t="s">
        <v>60</v>
      </c>
      <c r="L1083" s="2">
        <v>8</v>
      </c>
      <c r="M1083" s="2">
        <v>0</v>
      </c>
      <c r="N1083" s="2">
        <v>2664</v>
      </c>
      <c r="O1083" s="2">
        <v>532.51</v>
      </c>
      <c r="P1083" s="7">
        <v>276.05</v>
      </c>
    </row>
    <row r="1084" spans="1:16" x14ac:dyDescent="0.3">
      <c r="A1084" s="6">
        <v>137111</v>
      </c>
      <c r="B1084" s="3">
        <v>44174</v>
      </c>
      <c r="C1084" s="3">
        <v>44177</v>
      </c>
      <c r="D1084" s="2" t="s">
        <v>32</v>
      </c>
      <c r="E1084" s="2" t="s">
        <v>877</v>
      </c>
      <c r="F1084" s="2" t="s">
        <v>10</v>
      </c>
      <c r="G1084" s="2" t="s">
        <v>110</v>
      </c>
      <c r="H1084" s="2" t="s">
        <v>22</v>
      </c>
      <c r="I1084" s="2" t="s">
        <v>3989</v>
      </c>
      <c r="J1084" s="2" t="s">
        <v>2141</v>
      </c>
      <c r="K1084" s="2" t="s">
        <v>0</v>
      </c>
      <c r="L1084" s="2">
        <v>3</v>
      </c>
      <c r="M1084" s="2">
        <v>0.2</v>
      </c>
      <c r="N1084" s="2">
        <v>3528</v>
      </c>
      <c r="O1084" s="2">
        <v>1058.4000000000001</v>
      </c>
      <c r="P1084" s="7">
        <v>375.55</v>
      </c>
    </row>
    <row r="1085" spans="1:16" x14ac:dyDescent="0.3">
      <c r="A1085" s="6">
        <v>101173</v>
      </c>
      <c r="B1085" s="3">
        <v>43753</v>
      </c>
      <c r="C1085" s="3">
        <v>43760</v>
      </c>
      <c r="D1085" s="2" t="s">
        <v>7</v>
      </c>
      <c r="E1085" s="2" t="s">
        <v>1331</v>
      </c>
      <c r="F1085" s="2" t="s">
        <v>5</v>
      </c>
      <c r="G1085" s="2" t="s">
        <v>23</v>
      </c>
      <c r="H1085" s="2" t="s">
        <v>22</v>
      </c>
      <c r="I1085" s="2" t="s">
        <v>3298</v>
      </c>
      <c r="J1085" s="2" t="s">
        <v>1618</v>
      </c>
      <c r="K1085" s="2" t="s">
        <v>186</v>
      </c>
      <c r="L1085" s="2">
        <v>5</v>
      </c>
      <c r="M1085" s="2">
        <v>0</v>
      </c>
      <c r="N1085" s="2">
        <v>300</v>
      </c>
      <c r="O1085" s="2">
        <v>11.95</v>
      </c>
      <c r="P1085" s="7">
        <v>59.57</v>
      </c>
    </row>
    <row r="1086" spans="1:16" x14ac:dyDescent="0.3">
      <c r="A1086" s="6">
        <v>156592</v>
      </c>
      <c r="B1086" s="3">
        <v>44112</v>
      </c>
      <c r="C1086" s="3">
        <v>44118</v>
      </c>
      <c r="D1086" s="2" t="s">
        <v>7</v>
      </c>
      <c r="E1086" s="2" t="s">
        <v>1164</v>
      </c>
      <c r="F1086" s="2" t="s">
        <v>10</v>
      </c>
      <c r="G1086" s="2" t="s">
        <v>30</v>
      </c>
      <c r="H1086" s="2" t="s">
        <v>102</v>
      </c>
      <c r="I1086" s="2" t="s">
        <v>2435</v>
      </c>
      <c r="J1086" s="2" t="s">
        <v>1618</v>
      </c>
      <c r="K1086" s="2" t="s">
        <v>186</v>
      </c>
      <c r="L1086" s="2">
        <v>5</v>
      </c>
      <c r="M1086" s="2">
        <v>0.4</v>
      </c>
      <c r="N1086" s="2">
        <v>166</v>
      </c>
      <c r="O1086" s="2">
        <v>54.77</v>
      </c>
      <c r="P1086" s="7">
        <v>13.2</v>
      </c>
    </row>
    <row r="1087" spans="1:16" x14ac:dyDescent="0.3">
      <c r="A1087" s="6">
        <v>159105</v>
      </c>
      <c r="B1087" s="3">
        <v>43596</v>
      </c>
      <c r="C1087" s="3">
        <v>43601</v>
      </c>
      <c r="D1087" s="2" t="s">
        <v>7</v>
      </c>
      <c r="E1087" s="2" t="s">
        <v>306</v>
      </c>
      <c r="F1087" s="2" t="s">
        <v>5</v>
      </c>
      <c r="G1087" s="2" t="s">
        <v>110</v>
      </c>
      <c r="H1087" s="2" t="s">
        <v>22</v>
      </c>
      <c r="I1087" s="2" t="s">
        <v>4684</v>
      </c>
      <c r="J1087" s="2" t="s">
        <v>1740</v>
      </c>
      <c r="K1087" s="2" t="s">
        <v>0</v>
      </c>
      <c r="L1087" s="2">
        <v>4</v>
      </c>
      <c r="M1087" s="2">
        <v>0</v>
      </c>
      <c r="N1087" s="2">
        <v>3102</v>
      </c>
      <c r="O1087" s="2">
        <v>620.35</v>
      </c>
      <c r="P1087" s="7">
        <v>427.06</v>
      </c>
    </row>
    <row r="1088" spans="1:16" x14ac:dyDescent="0.3">
      <c r="A1088" s="6">
        <v>4422</v>
      </c>
      <c r="B1088" s="3">
        <v>43791</v>
      </c>
      <c r="C1088" s="3">
        <v>43797</v>
      </c>
      <c r="D1088" s="2" t="s">
        <v>7</v>
      </c>
      <c r="E1088" s="2" t="s">
        <v>1241</v>
      </c>
      <c r="F1088" s="2" t="s">
        <v>5</v>
      </c>
      <c r="G1088" s="2" t="s">
        <v>4</v>
      </c>
      <c r="H1088" s="2" t="s">
        <v>9</v>
      </c>
      <c r="I1088" s="2" t="s">
        <v>4683</v>
      </c>
      <c r="J1088" s="2" t="s">
        <v>2141</v>
      </c>
      <c r="K1088" s="2" t="s">
        <v>0</v>
      </c>
      <c r="L1088" s="2">
        <v>4</v>
      </c>
      <c r="M1088" s="2">
        <v>0.7</v>
      </c>
      <c r="N1088" s="2">
        <v>3840</v>
      </c>
      <c r="O1088" s="2">
        <v>911.88</v>
      </c>
      <c r="P1088" s="7">
        <v>275.06</v>
      </c>
    </row>
    <row r="1089" spans="1:16" x14ac:dyDescent="0.3">
      <c r="A1089" s="6">
        <v>144916</v>
      </c>
      <c r="B1089" s="3">
        <v>44101</v>
      </c>
      <c r="C1089" s="3">
        <v>44107</v>
      </c>
      <c r="D1089" s="2" t="s">
        <v>7</v>
      </c>
      <c r="E1089" s="2" t="s">
        <v>492</v>
      </c>
      <c r="F1089" s="2" t="s">
        <v>10</v>
      </c>
      <c r="G1089" s="2" t="s">
        <v>23</v>
      </c>
      <c r="H1089" s="2" t="s">
        <v>22</v>
      </c>
      <c r="I1089" s="2" t="s">
        <v>4469</v>
      </c>
      <c r="J1089" s="2" t="s">
        <v>1401</v>
      </c>
      <c r="K1089" s="2" t="s">
        <v>60</v>
      </c>
      <c r="L1089" s="2">
        <v>8</v>
      </c>
      <c r="M1089" s="2">
        <v>0</v>
      </c>
      <c r="N1089" s="2">
        <v>4736</v>
      </c>
      <c r="O1089" s="2">
        <v>851.9</v>
      </c>
      <c r="P1089" s="7">
        <v>971.11</v>
      </c>
    </row>
    <row r="1090" spans="1:16" x14ac:dyDescent="0.3">
      <c r="A1090" s="6">
        <v>108334</v>
      </c>
      <c r="B1090" s="3">
        <v>43953</v>
      </c>
      <c r="C1090" s="3">
        <v>43958</v>
      </c>
      <c r="D1090" s="2" t="s">
        <v>7</v>
      </c>
      <c r="E1090" s="2" t="s">
        <v>1025</v>
      </c>
      <c r="F1090" s="2" t="s">
        <v>5</v>
      </c>
      <c r="G1090" s="2" t="s">
        <v>30</v>
      </c>
      <c r="H1090" s="2" t="s">
        <v>22</v>
      </c>
      <c r="I1090" s="2" t="s">
        <v>3111</v>
      </c>
      <c r="J1090" s="2" t="s">
        <v>1401</v>
      </c>
      <c r="K1090" s="2" t="s">
        <v>60</v>
      </c>
      <c r="L1090" s="2">
        <v>8</v>
      </c>
      <c r="M1090" s="2">
        <v>0.2</v>
      </c>
      <c r="N1090" s="2">
        <v>4608</v>
      </c>
      <c r="O1090" s="2">
        <v>2072.66</v>
      </c>
      <c r="P1090" s="7">
        <v>373.18</v>
      </c>
    </row>
    <row r="1091" spans="1:16" x14ac:dyDescent="0.3">
      <c r="A1091" s="6">
        <v>167568</v>
      </c>
      <c r="B1091" s="3">
        <v>43555</v>
      </c>
      <c r="C1091" s="3">
        <v>43559</v>
      </c>
      <c r="D1091" s="2" t="s">
        <v>7</v>
      </c>
      <c r="E1091" s="2" t="s">
        <v>1545</v>
      </c>
      <c r="F1091" s="2" t="s">
        <v>10</v>
      </c>
      <c r="G1091" s="2" t="s">
        <v>23</v>
      </c>
      <c r="H1091" s="2" t="s">
        <v>22</v>
      </c>
      <c r="I1091" s="2" t="s">
        <v>2391</v>
      </c>
      <c r="J1091" s="2" t="s">
        <v>1401</v>
      </c>
      <c r="K1091" s="2" t="s">
        <v>60</v>
      </c>
      <c r="L1091" s="2">
        <v>8</v>
      </c>
      <c r="M1091" s="2">
        <v>0</v>
      </c>
      <c r="N1091" s="2">
        <v>2784</v>
      </c>
      <c r="O1091" s="2">
        <v>370.44</v>
      </c>
      <c r="P1091" s="7">
        <v>235.52</v>
      </c>
    </row>
    <row r="1092" spans="1:16" x14ac:dyDescent="0.3">
      <c r="A1092" s="6">
        <v>3511722</v>
      </c>
      <c r="B1092" s="3">
        <v>43996</v>
      </c>
      <c r="C1092" s="3">
        <v>44003</v>
      </c>
      <c r="D1092" s="2" t="s">
        <v>7</v>
      </c>
      <c r="E1092" s="2" t="s">
        <v>482</v>
      </c>
      <c r="F1092" s="2" t="s">
        <v>10</v>
      </c>
      <c r="G1092" s="2" t="s">
        <v>43</v>
      </c>
      <c r="H1092" s="2" t="s">
        <v>386</v>
      </c>
      <c r="I1092" s="2" t="s">
        <v>4682</v>
      </c>
      <c r="J1092" s="2" t="s">
        <v>1401</v>
      </c>
      <c r="K1092" s="2" t="s">
        <v>60</v>
      </c>
      <c r="L1092" s="2">
        <v>8</v>
      </c>
      <c r="M1092" s="2">
        <v>0.6</v>
      </c>
      <c r="N1092" s="2">
        <v>4224</v>
      </c>
      <c r="O1092" s="2">
        <v>-106.29</v>
      </c>
      <c r="P1092" s="7">
        <v>702.23</v>
      </c>
    </row>
    <row r="1093" spans="1:16" x14ac:dyDescent="0.3">
      <c r="A1093" s="6">
        <v>166630</v>
      </c>
      <c r="B1093" s="3">
        <v>43812</v>
      </c>
      <c r="C1093" s="3">
        <v>43814</v>
      </c>
      <c r="D1093" s="2" t="s">
        <v>32</v>
      </c>
      <c r="E1093" s="2" t="s">
        <v>453</v>
      </c>
      <c r="F1093" s="2" t="s">
        <v>5</v>
      </c>
      <c r="G1093" s="2" t="s">
        <v>30</v>
      </c>
      <c r="H1093" s="2" t="s">
        <v>191</v>
      </c>
      <c r="I1093" s="2" t="s">
        <v>4681</v>
      </c>
      <c r="J1093" s="2" t="s">
        <v>2406</v>
      </c>
      <c r="K1093" s="2" t="s">
        <v>186</v>
      </c>
      <c r="L1093" s="2">
        <v>3</v>
      </c>
      <c r="M1093" s="2">
        <v>0.01</v>
      </c>
      <c r="N1093" s="2">
        <v>4050</v>
      </c>
      <c r="O1093" s="2">
        <v>-2364.79</v>
      </c>
      <c r="P1093" s="7">
        <v>1026.08</v>
      </c>
    </row>
    <row r="1094" spans="1:16" x14ac:dyDescent="0.3">
      <c r="A1094" s="6">
        <v>122334</v>
      </c>
      <c r="B1094" s="3">
        <v>44188</v>
      </c>
      <c r="C1094" s="3">
        <v>44195</v>
      </c>
      <c r="D1094" s="2" t="s">
        <v>7</v>
      </c>
      <c r="E1094" s="2" t="s">
        <v>403</v>
      </c>
      <c r="F1094" s="2" t="s">
        <v>10</v>
      </c>
      <c r="G1094" s="2" t="s">
        <v>30</v>
      </c>
      <c r="H1094" s="2" t="s">
        <v>102</v>
      </c>
      <c r="I1094" s="2" t="s">
        <v>4244</v>
      </c>
      <c r="J1094" s="2" t="s">
        <v>1618</v>
      </c>
      <c r="K1094" s="2" t="s">
        <v>186</v>
      </c>
      <c r="L1094" s="2">
        <v>6</v>
      </c>
      <c r="M1094" s="2">
        <v>0.4</v>
      </c>
      <c r="N1094" s="2">
        <v>292.8</v>
      </c>
      <c r="O1094" s="2">
        <v>-92.72</v>
      </c>
      <c r="P1094" s="7">
        <v>33.74</v>
      </c>
    </row>
    <row r="1095" spans="1:16" x14ac:dyDescent="0.3">
      <c r="A1095" s="6">
        <v>131217</v>
      </c>
      <c r="B1095" s="3">
        <v>43714</v>
      </c>
      <c r="C1095" s="3">
        <v>43718</v>
      </c>
      <c r="D1095" s="2" t="s">
        <v>7</v>
      </c>
      <c r="E1095" s="2" t="s">
        <v>1034</v>
      </c>
      <c r="F1095" s="2" t="s">
        <v>10</v>
      </c>
      <c r="G1095" s="2" t="s">
        <v>30</v>
      </c>
      <c r="H1095" s="2" t="s">
        <v>22</v>
      </c>
      <c r="I1095" s="2" t="s">
        <v>4252</v>
      </c>
      <c r="J1095" s="2" t="s">
        <v>1618</v>
      </c>
      <c r="K1095" s="2" t="s">
        <v>186</v>
      </c>
      <c r="L1095" s="2">
        <v>6</v>
      </c>
      <c r="M1095" s="2">
        <v>0</v>
      </c>
      <c r="N1095" s="2">
        <v>156</v>
      </c>
      <c r="O1095" s="2">
        <v>37.409999999999997</v>
      </c>
      <c r="P1095" s="7">
        <v>24.17</v>
      </c>
    </row>
    <row r="1096" spans="1:16" x14ac:dyDescent="0.3">
      <c r="A1096" s="6">
        <v>2105330</v>
      </c>
      <c r="B1096" s="3">
        <v>43561</v>
      </c>
      <c r="C1096" s="3">
        <v>43565</v>
      </c>
      <c r="D1096" s="2" t="s">
        <v>7</v>
      </c>
      <c r="E1096" s="2" t="s">
        <v>1897</v>
      </c>
      <c r="F1096" s="2" t="s">
        <v>5</v>
      </c>
      <c r="G1096" s="2" t="s">
        <v>30</v>
      </c>
      <c r="H1096" s="2" t="s">
        <v>29</v>
      </c>
      <c r="I1096" s="2" t="s">
        <v>2361</v>
      </c>
      <c r="J1096" s="2" t="s">
        <v>1618</v>
      </c>
      <c r="K1096" s="2" t="s">
        <v>186</v>
      </c>
      <c r="L1096" s="2">
        <v>4</v>
      </c>
      <c r="M1096" s="2">
        <v>0</v>
      </c>
      <c r="N1096" s="2">
        <v>192</v>
      </c>
      <c r="O1096" s="2">
        <v>65.25</v>
      </c>
      <c r="P1096" s="7">
        <v>10.99</v>
      </c>
    </row>
    <row r="1097" spans="1:16" x14ac:dyDescent="0.3">
      <c r="A1097" s="6">
        <v>109419</v>
      </c>
      <c r="B1097" s="3">
        <v>43490</v>
      </c>
      <c r="C1097" s="3">
        <v>43492</v>
      </c>
      <c r="D1097" s="2" t="s">
        <v>40</v>
      </c>
      <c r="E1097" s="2" t="s">
        <v>68</v>
      </c>
      <c r="F1097" s="2" t="s">
        <v>5</v>
      </c>
      <c r="G1097" s="2" t="s">
        <v>30</v>
      </c>
      <c r="H1097" s="2" t="s">
        <v>22</v>
      </c>
      <c r="I1097" s="2" t="s">
        <v>3847</v>
      </c>
      <c r="J1097" s="2" t="s">
        <v>1618</v>
      </c>
      <c r="K1097" s="2" t="s">
        <v>186</v>
      </c>
      <c r="L1097" s="2">
        <v>4</v>
      </c>
      <c r="M1097" s="2">
        <v>0</v>
      </c>
      <c r="N1097" s="2">
        <v>126.4</v>
      </c>
      <c r="O1097" s="2">
        <v>18.95</v>
      </c>
      <c r="P1097" s="7">
        <v>11.75</v>
      </c>
    </row>
    <row r="1098" spans="1:16" x14ac:dyDescent="0.3">
      <c r="A1098" s="6">
        <v>161653</v>
      </c>
      <c r="B1098" s="3">
        <v>44161</v>
      </c>
      <c r="C1098" s="3">
        <v>44164</v>
      </c>
      <c r="D1098" s="2" t="s">
        <v>40</v>
      </c>
      <c r="E1098" s="2" t="s">
        <v>650</v>
      </c>
      <c r="F1098" s="2" t="s">
        <v>10</v>
      </c>
      <c r="G1098" s="2" t="s">
        <v>30</v>
      </c>
      <c r="H1098" s="2" t="s">
        <v>122</v>
      </c>
      <c r="I1098" s="2" t="s">
        <v>2181</v>
      </c>
      <c r="J1098" s="2" t="s">
        <v>1401</v>
      </c>
      <c r="K1098" s="2" t="s">
        <v>60</v>
      </c>
      <c r="L1098" s="2">
        <v>5</v>
      </c>
      <c r="M1098" s="2">
        <v>0</v>
      </c>
      <c r="N1098" s="2">
        <v>1260</v>
      </c>
      <c r="O1098" s="2">
        <v>466.12</v>
      </c>
      <c r="P1098" s="7">
        <v>114.8</v>
      </c>
    </row>
    <row r="1099" spans="1:16" x14ac:dyDescent="0.3">
      <c r="A1099" s="6">
        <v>9832</v>
      </c>
      <c r="B1099" s="3">
        <v>44049</v>
      </c>
      <c r="C1099" s="3">
        <v>44054</v>
      </c>
      <c r="D1099" s="2" t="s">
        <v>7</v>
      </c>
      <c r="E1099" s="2" t="s">
        <v>541</v>
      </c>
      <c r="F1099" s="2" t="s">
        <v>10</v>
      </c>
      <c r="G1099" s="2" t="s">
        <v>4</v>
      </c>
      <c r="H1099" s="2" t="s">
        <v>19</v>
      </c>
      <c r="I1099" s="2" t="s">
        <v>1964</v>
      </c>
      <c r="J1099" s="2" t="s">
        <v>1618</v>
      </c>
      <c r="K1099" s="2" t="s">
        <v>186</v>
      </c>
      <c r="L1099" s="2">
        <v>4</v>
      </c>
      <c r="M1099" s="2">
        <v>0</v>
      </c>
      <c r="N1099" s="2">
        <v>220.8</v>
      </c>
      <c r="O1099" s="2">
        <v>74.989999999999995</v>
      </c>
      <c r="P1099" s="7">
        <v>42.67</v>
      </c>
    </row>
    <row r="1100" spans="1:16" x14ac:dyDescent="0.3">
      <c r="A1100" s="6">
        <v>4783489</v>
      </c>
      <c r="B1100" s="3">
        <v>44091</v>
      </c>
      <c r="C1100" s="3">
        <v>44096</v>
      </c>
      <c r="D1100" s="2" t="s">
        <v>40</v>
      </c>
      <c r="E1100" s="2" t="s">
        <v>123</v>
      </c>
      <c r="F1100" s="2" t="s">
        <v>10</v>
      </c>
      <c r="G1100" s="2" t="s">
        <v>30</v>
      </c>
      <c r="H1100" s="2" t="s">
        <v>67</v>
      </c>
      <c r="I1100" s="2" t="s">
        <v>2707</v>
      </c>
      <c r="J1100" s="2" t="s">
        <v>1618</v>
      </c>
      <c r="K1100" s="2" t="s">
        <v>186</v>
      </c>
      <c r="L1100" s="2">
        <v>6</v>
      </c>
      <c r="M1100" s="2">
        <v>0</v>
      </c>
      <c r="N1100" s="2">
        <v>129.6</v>
      </c>
      <c r="O1100" s="2">
        <v>-28.49</v>
      </c>
      <c r="P1100" s="7">
        <v>44.7</v>
      </c>
    </row>
    <row r="1101" spans="1:16" x14ac:dyDescent="0.3">
      <c r="A1101" s="6">
        <v>140772</v>
      </c>
      <c r="B1101" s="3">
        <v>43986</v>
      </c>
      <c r="C1101" s="3">
        <v>43989</v>
      </c>
      <c r="D1101" s="2" t="s">
        <v>40</v>
      </c>
      <c r="E1101" s="2" t="s">
        <v>511</v>
      </c>
      <c r="F1101" s="2" t="s">
        <v>10</v>
      </c>
      <c r="G1101" s="2" t="s">
        <v>110</v>
      </c>
      <c r="H1101" s="2" t="s">
        <v>22</v>
      </c>
      <c r="I1101" s="2" t="s">
        <v>2658</v>
      </c>
      <c r="J1101" s="2" t="s">
        <v>1740</v>
      </c>
      <c r="K1101" s="2" t="s">
        <v>0</v>
      </c>
      <c r="L1101" s="2">
        <v>6</v>
      </c>
      <c r="M1101" s="2">
        <v>0.2</v>
      </c>
      <c r="N1101" s="2">
        <v>3069</v>
      </c>
      <c r="O1101" s="2">
        <v>36.1</v>
      </c>
      <c r="P1101" s="7">
        <v>366.87</v>
      </c>
    </row>
    <row r="1102" spans="1:16" x14ac:dyDescent="0.3">
      <c r="A1102" s="6">
        <v>151531</v>
      </c>
      <c r="B1102" s="3">
        <v>44076</v>
      </c>
      <c r="C1102" s="3">
        <v>44081</v>
      </c>
      <c r="D1102" s="2" t="s">
        <v>7</v>
      </c>
      <c r="E1102" s="2" t="s">
        <v>859</v>
      </c>
      <c r="F1102" s="2" t="s">
        <v>10</v>
      </c>
      <c r="G1102" s="2" t="s">
        <v>30</v>
      </c>
      <c r="H1102" s="2" t="s">
        <v>122</v>
      </c>
      <c r="I1102" s="2" t="s">
        <v>2921</v>
      </c>
      <c r="J1102" s="2" t="s">
        <v>1508</v>
      </c>
      <c r="K1102" s="2" t="s">
        <v>60</v>
      </c>
      <c r="L1102" s="2">
        <v>7</v>
      </c>
      <c r="M1102" s="2">
        <v>0</v>
      </c>
      <c r="N1102" s="2">
        <v>3118.5</v>
      </c>
      <c r="O1102" s="2">
        <v>725.61</v>
      </c>
      <c r="P1102" s="7">
        <v>555.08000000000004</v>
      </c>
    </row>
    <row r="1103" spans="1:16" x14ac:dyDescent="0.3">
      <c r="A1103" s="6">
        <v>166875</v>
      </c>
      <c r="B1103" s="3">
        <v>43810</v>
      </c>
      <c r="C1103" s="3">
        <v>43814</v>
      </c>
      <c r="D1103" s="2" t="s">
        <v>7</v>
      </c>
      <c r="E1103" s="2" t="s">
        <v>383</v>
      </c>
      <c r="F1103" s="2" t="s">
        <v>10</v>
      </c>
      <c r="G1103" s="2" t="s">
        <v>30</v>
      </c>
      <c r="H1103" s="2" t="s">
        <v>191</v>
      </c>
      <c r="I1103" s="2" t="s">
        <v>3729</v>
      </c>
      <c r="J1103" s="2" t="s">
        <v>2141</v>
      </c>
      <c r="K1103" s="2" t="s">
        <v>0</v>
      </c>
      <c r="L1103" s="2">
        <v>6</v>
      </c>
      <c r="M1103" s="2">
        <v>0</v>
      </c>
      <c r="N1103" s="2">
        <v>4320</v>
      </c>
      <c r="O1103" s="2">
        <v>1381.66</v>
      </c>
      <c r="P1103" s="7">
        <v>663.57</v>
      </c>
    </row>
    <row r="1104" spans="1:16" x14ac:dyDescent="0.3">
      <c r="A1104" s="6">
        <v>5448452</v>
      </c>
      <c r="B1104" s="3">
        <v>43670</v>
      </c>
      <c r="C1104" s="3">
        <v>43674</v>
      </c>
      <c r="D1104" s="2" t="s">
        <v>40</v>
      </c>
      <c r="E1104" s="2" t="s">
        <v>764</v>
      </c>
      <c r="F1104" s="2" t="s">
        <v>10</v>
      </c>
      <c r="G1104" s="2" t="s">
        <v>30</v>
      </c>
      <c r="H1104" s="2" t="s">
        <v>29</v>
      </c>
      <c r="I1104" s="2" t="s">
        <v>4680</v>
      </c>
      <c r="J1104" s="2" t="s">
        <v>2141</v>
      </c>
      <c r="K1104" s="2" t="s">
        <v>0</v>
      </c>
      <c r="L1104" s="2">
        <v>3</v>
      </c>
      <c r="M1104" s="2">
        <v>0.4</v>
      </c>
      <c r="N1104" s="2">
        <v>3144</v>
      </c>
      <c r="O1104" s="2">
        <v>776.59</v>
      </c>
      <c r="P1104" s="7">
        <v>150.75</v>
      </c>
    </row>
    <row r="1105" spans="1:16" x14ac:dyDescent="0.3">
      <c r="A1105" s="6">
        <v>8042</v>
      </c>
      <c r="B1105" s="3">
        <v>43776</v>
      </c>
      <c r="C1105" s="3">
        <v>43780</v>
      </c>
      <c r="D1105" s="2" t="s">
        <v>7</v>
      </c>
      <c r="E1105" s="2" t="s">
        <v>1531</v>
      </c>
      <c r="F1105" s="2" t="s">
        <v>10</v>
      </c>
      <c r="G1105" s="2" t="s">
        <v>4</v>
      </c>
      <c r="H1105" s="2" t="s">
        <v>48</v>
      </c>
      <c r="I1105" s="2" t="s">
        <v>4679</v>
      </c>
      <c r="J1105" s="2" t="s">
        <v>1740</v>
      </c>
      <c r="K1105" s="2" t="s">
        <v>0</v>
      </c>
      <c r="L1105" s="2">
        <v>4</v>
      </c>
      <c r="M1105" s="2">
        <v>0</v>
      </c>
      <c r="N1105" s="2">
        <v>1166</v>
      </c>
      <c r="O1105" s="2">
        <v>151.49</v>
      </c>
      <c r="P1105" s="7">
        <v>194.87</v>
      </c>
    </row>
    <row r="1106" spans="1:16" x14ac:dyDescent="0.3">
      <c r="A1106" s="6">
        <v>3692</v>
      </c>
      <c r="B1106" s="3">
        <v>43724</v>
      </c>
      <c r="C1106" s="3">
        <v>43726</v>
      </c>
      <c r="D1106" s="2" t="s">
        <v>40</v>
      </c>
      <c r="E1106" s="2" t="s">
        <v>203</v>
      </c>
      <c r="F1106" s="2" t="s">
        <v>5</v>
      </c>
      <c r="G1106" s="2" t="s">
        <v>4</v>
      </c>
      <c r="H1106" s="2" t="s">
        <v>3</v>
      </c>
      <c r="I1106" s="2" t="s">
        <v>2382</v>
      </c>
      <c r="J1106" s="2" t="s">
        <v>1740</v>
      </c>
      <c r="K1106" s="2" t="s">
        <v>0</v>
      </c>
      <c r="L1106" s="2">
        <v>4</v>
      </c>
      <c r="M1106" s="2">
        <v>0</v>
      </c>
      <c r="N1106" s="2">
        <v>2024</v>
      </c>
      <c r="O1106" s="2">
        <v>40.32</v>
      </c>
      <c r="P1106" s="7">
        <v>379.57</v>
      </c>
    </row>
    <row r="1107" spans="1:16" x14ac:dyDescent="0.3">
      <c r="A1107" s="6">
        <v>138161</v>
      </c>
      <c r="B1107" s="3">
        <v>44013</v>
      </c>
      <c r="C1107" s="3">
        <v>44014</v>
      </c>
      <c r="D1107" s="2" t="s">
        <v>32</v>
      </c>
      <c r="E1107" s="2" t="s">
        <v>1558</v>
      </c>
      <c r="F1107" s="2" t="s">
        <v>10</v>
      </c>
      <c r="G1107" s="2" t="s">
        <v>110</v>
      </c>
      <c r="H1107" s="2" t="s">
        <v>22</v>
      </c>
      <c r="I1107" s="2" t="s">
        <v>4442</v>
      </c>
      <c r="J1107" s="2" t="s">
        <v>1618</v>
      </c>
      <c r="K1107" s="2" t="s">
        <v>186</v>
      </c>
      <c r="L1107" s="2">
        <v>5</v>
      </c>
      <c r="M1107" s="2">
        <v>0.2</v>
      </c>
      <c r="N1107" s="2">
        <v>102</v>
      </c>
      <c r="O1107" s="2">
        <v>40.799999999999997</v>
      </c>
      <c r="P1107" s="7">
        <v>5.55</v>
      </c>
    </row>
    <row r="1108" spans="1:16" x14ac:dyDescent="0.3">
      <c r="A1108" s="6">
        <v>113430</v>
      </c>
      <c r="B1108" s="3">
        <v>44107</v>
      </c>
      <c r="C1108" s="3">
        <v>44109</v>
      </c>
      <c r="D1108" s="2" t="s">
        <v>32</v>
      </c>
      <c r="E1108" s="2" t="s">
        <v>677</v>
      </c>
      <c r="F1108" s="2" t="s">
        <v>10</v>
      </c>
      <c r="G1108" s="2" t="s">
        <v>23</v>
      </c>
      <c r="H1108" s="2" t="s">
        <v>22</v>
      </c>
      <c r="I1108" s="2" t="s">
        <v>4678</v>
      </c>
      <c r="J1108" s="2" t="s">
        <v>1508</v>
      </c>
      <c r="K1108" s="2" t="s">
        <v>60</v>
      </c>
      <c r="L1108" s="2">
        <v>11</v>
      </c>
      <c r="M1108" s="2">
        <v>0</v>
      </c>
      <c r="N1108" s="2">
        <v>3267</v>
      </c>
      <c r="O1108" s="2">
        <v>718.48</v>
      </c>
      <c r="P1108" s="7">
        <v>1180.3699999999999</v>
      </c>
    </row>
    <row r="1109" spans="1:16" x14ac:dyDescent="0.3">
      <c r="A1109" s="6">
        <v>5312</v>
      </c>
      <c r="B1109" s="3">
        <v>43947</v>
      </c>
      <c r="C1109" s="3">
        <v>43951</v>
      </c>
      <c r="D1109" s="2" t="s">
        <v>7</v>
      </c>
      <c r="E1109" s="2" t="s">
        <v>4023</v>
      </c>
      <c r="F1109" s="2" t="s">
        <v>10</v>
      </c>
      <c r="G1109" s="2" t="s">
        <v>4</v>
      </c>
      <c r="H1109" s="2" t="s">
        <v>9</v>
      </c>
      <c r="I1109" s="2" t="s">
        <v>4677</v>
      </c>
      <c r="J1109" s="2" t="s">
        <v>2406</v>
      </c>
      <c r="K1109" s="2" t="s">
        <v>186</v>
      </c>
      <c r="L1109" s="2">
        <v>2</v>
      </c>
      <c r="M1109" s="2">
        <v>0.7</v>
      </c>
      <c r="N1109" s="2">
        <v>2840</v>
      </c>
      <c r="O1109" s="2">
        <v>1104.44</v>
      </c>
      <c r="P1109" s="7">
        <v>263.93</v>
      </c>
    </row>
    <row r="1110" spans="1:16" x14ac:dyDescent="0.3">
      <c r="A1110" s="6">
        <v>139666</v>
      </c>
      <c r="B1110" s="3">
        <v>44163</v>
      </c>
      <c r="C1110" s="3">
        <v>44165</v>
      </c>
      <c r="D1110" s="2" t="s">
        <v>32</v>
      </c>
      <c r="E1110" s="2" t="s">
        <v>216</v>
      </c>
      <c r="F1110" s="2" t="s">
        <v>5</v>
      </c>
      <c r="G1110" s="2" t="s">
        <v>43</v>
      </c>
      <c r="H1110" s="2" t="s">
        <v>42</v>
      </c>
      <c r="I1110" s="2" t="s">
        <v>4663</v>
      </c>
      <c r="J1110" s="2" t="s">
        <v>2406</v>
      </c>
      <c r="K1110" s="2" t="s">
        <v>186</v>
      </c>
      <c r="L1110" s="2">
        <v>2</v>
      </c>
      <c r="M1110" s="2">
        <v>0.01</v>
      </c>
      <c r="N1110" s="2">
        <v>2400</v>
      </c>
      <c r="O1110" s="2">
        <v>791.87</v>
      </c>
      <c r="P1110" s="7">
        <v>779.38</v>
      </c>
    </row>
    <row r="1111" spans="1:16" x14ac:dyDescent="0.3">
      <c r="A1111" s="6">
        <v>155486</v>
      </c>
      <c r="B1111" s="3">
        <v>43804</v>
      </c>
      <c r="C1111" s="3">
        <v>43807</v>
      </c>
      <c r="D1111" s="2" t="s">
        <v>32</v>
      </c>
      <c r="E1111" s="2" t="s">
        <v>223</v>
      </c>
      <c r="F1111" s="2" t="s">
        <v>10</v>
      </c>
      <c r="G1111" s="2" t="s">
        <v>43</v>
      </c>
      <c r="H1111" s="2" t="s">
        <v>42</v>
      </c>
      <c r="I1111" s="2" t="s">
        <v>4175</v>
      </c>
      <c r="J1111" s="2" t="s">
        <v>2406</v>
      </c>
      <c r="K1111" s="2" t="s">
        <v>186</v>
      </c>
      <c r="L1111" s="2">
        <v>2</v>
      </c>
      <c r="M1111" s="2">
        <v>0.01</v>
      </c>
      <c r="N1111" s="2">
        <v>1020</v>
      </c>
      <c r="O1111" s="2">
        <v>-1122.1600000000001</v>
      </c>
      <c r="P1111" s="7">
        <v>150.78</v>
      </c>
    </row>
    <row r="1112" spans="1:16" x14ac:dyDescent="0.3">
      <c r="A1112" s="6">
        <v>108047</v>
      </c>
      <c r="B1112" s="3">
        <v>44166</v>
      </c>
      <c r="C1112" s="3">
        <v>44170</v>
      </c>
      <c r="D1112" s="2" t="s">
        <v>7</v>
      </c>
      <c r="E1112" s="2" t="s">
        <v>811</v>
      </c>
      <c r="F1112" s="2" t="s">
        <v>10</v>
      </c>
      <c r="G1112" s="2" t="s">
        <v>30</v>
      </c>
      <c r="H1112" s="2" t="s">
        <v>22</v>
      </c>
      <c r="I1112" s="2" t="s">
        <v>2588</v>
      </c>
      <c r="J1112" s="2" t="s">
        <v>1401</v>
      </c>
      <c r="K1112" s="2" t="s">
        <v>60</v>
      </c>
      <c r="L1112" s="2">
        <v>5</v>
      </c>
      <c r="M1112" s="2">
        <v>0.2</v>
      </c>
      <c r="N1112" s="2">
        <v>1980</v>
      </c>
      <c r="O1112" s="2">
        <v>831.5</v>
      </c>
      <c r="P1112" s="7">
        <v>160.76</v>
      </c>
    </row>
    <row r="1113" spans="1:16" x14ac:dyDescent="0.3">
      <c r="A1113" s="6">
        <v>101852</v>
      </c>
      <c r="B1113" s="3">
        <v>43869</v>
      </c>
      <c r="C1113" s="3">
        <v>43875</v>
      </c>
      <c r="D1113" s="2" t="s">
        <v>7</v>
      </c>
      <c r="E1113" s="2" t="s">
        <v>1513</v>
      </c>
      <c r="F1113" s="2" t="s">
        <v>5</v>
      </c>
      <c r="G1113" s="2" t="s">
        <v>23</v>
      </c>
      <c r="H1113" s="2" t="s">
        <v>22</v>
      </c>
      <c r="I1113" s="2" t="s">
        <v>2873</v>
      </c>
      <c r="J1113" s="2" t="s">
        <v>1618</v>
      </c>
      <c r="K1113" s="2" t="s">
        <v>186</v>
      </c>
      <c r="L1113" s="2">
        <v>4</v>
      </c>
      <c r="M1113" s="2">
        <v>0.2</v>
      </c>
      <c r="N1113" s="2">
        <v>161.6</v>
      </c>
      <c r="O1113" s="2">
        <v>-145.44</v>
      </c>
      <c r="P1113" s="7">
        <v>14.7</v>
      </c>
    </row>
    <row r="1114" spans="1:16" x14ac:dyDescent="0.3">
      <c r="A1114" s="6">
        <v>117595</v>
      </c>
      <c r="B1114" s="3">
        <v>43814</v>
      </c>
      <c r="C1114" s="3">
        <v>43818</v>
      </c>
      <c r="D1114" s="2" t="s">
        <v>7</v>
      </c>
      <c r="E1114" s="2" t="s">
        <v>98</v>
      </c>
      <c r="F1114" s="2" t="s">
        <v>10</v>
      </c>
      <c r="G1114" s="2" t="s">
        <v>43</v>
      </c>
      <c r="H1114" s="2" t="s">
        <v>42</v>
      </c>
      <c r="I1114" s="2" t="s">
        <v>4676</v>
      </c>
      <c r="J1114" s="2" t="s">
        <v>1618</v>
      </c>
      <c r="K1114" s="2" t="s">
        <v>186</v>
      </c>
      <c r="L1114" s="2">
        <v>4</v>
      </c>
      <c r="M1114" s="2">
        <v>0</v>
      </c>
      <c r="N1114" s="2">
        <v>88</v>
      </c>
      <c r="O1114" s="2">
        <v>-7.54</v>
      </c>
      <c r="P1114" s="7">
        <v>7.01</v>
      </c>
    </row>
    <row r="1115" spans="1:16" x14ac:dyDescent="0.3">
      <c r="A1115" s="6">
        <v>4054662</v>
      </c>
      <c r="B1115" s="3">
        <v>43690</v>
      </c>
      <c r="C1115" s="3">
        <v>43693</v>
      </c>
      <c r="D1115" s="2" t="s">
        <v>40</v>
      </c>
      <c r="E1115" s="2" t="s">
        <v>727</v>
      </c>
      <c r="F1115" s="2" t="s">
        <v>10</v>
      </c>
      <c r="G1115" s="2" t="s">
        <v>43</v>
      </c>
      <c r="H1115" s="2" t="s">
        <v>82</v>
      </c>
      <c r="I1115" s="2" t="s">
        <v>3198</v>
      </c>
      <c r="J1115" s="2" t="s">
        <v>1618</v>
      </c>
      <c r="K1115" s="2" t="s">
        <v>186</v>
      </c>
      <c r="L1115" s="2">
        <v>4</v>
      </c>
      <c r="M1115" s="2">
        <v>0</v>
      </c>
      <c r="N1115" s="2">
        <v>187.2</v>
      </c>
      <c r="O1115" s="2">
        <v>7.69</v>
      </c>
      <c r="P1115" s="7">
        <v>13.95</v>
      </c>
    </row>
    <row r="1116" spans="1:16" x14ac:dyDescent="0.3">
      <c r="A1116" s="6">
        <v>115943</v>
      </c>
      <c r="B1116" s="3">
        <v>44189</v>
      </c>
      <c r="C1116" s="3">
        <v>44193</v>
      </c>
      <c r="D1116" s="2" t="s">
        <v>7</v>
      </c>
      <c r="E1116" s="2" t="s">
        <v>268</v>
      </c>
      <c r="F1116" s="2" t="s">
        <v>5</v>
      </c>
      <c r="G1116" s="2" t="s">
        <v>110</v>
      </c>
      <c r="H1116" s="2" t="s">
        <v>22</v>
      </c>
      <c r="I1116" s="2" t="s">
        <v>4420</v>
      </c>
      <c r="J1116" s="2" t="s">
        <v>2141</v>
      </c>
      <c r="K1116" s="2" t="s">
        <v>0</v>
      </c>
      <c r="L1116" s="2">
        <v>4</v>
      </c>
      <c r="M1116" s="2">
        <v>0.2</v>
      </c>
      <c r="N1116" s="2">
        <v>4672</v>
      </c>
      <c r="O1116" s="2">
        <v>1816.23</v>
      </c>
      <c r="P1116" s="7">
        <v>312.5</v>
      </c>
    </row>
    <row r="1117" spans="1:16" x14ac:dyDescent="0.3">
      <c r="A1117" s="6">
        <v>106843</v>
      </c>
      <c r="B1117" s="3">
        <v>43985</v>
      </c>
      <c r="C1117" s="3">
        <v>43987</v>
      </c>
      <c r="D1117" s="2" t="s">
        <v>32</v>
      </c>
      <c r="E1117" s="2" t="s">
        <v>1202</v>
      </c>
      <c r="F1117" s="2" t="s">
        <v>10</v>
      </c>
      <c r="G1117" s="2" t="s">
        <v>43</v>
      </c>
      <c r="H1117" s="2" t="s">
        <v>609</v>
      </c>
      <c r="I1117" s="2" t="s">
        <v>3114</v>
      </c>
      <c r="J1117" s="2" t="s">
        <v>2141</v>
      </c>
      <c r="K1117" s="2" t="s">
        <v>0</v>
      </c>
      <c r="L1117" s="2">
        <v>4</v>
      </c>
      <c r="M1117" s="2">
        <v>0.4</v>
      </c>
      <c r="N1117" s="2">
        <v>2368</v>
      </c>
      <c r="O1117" s="2">
        <v>-1185.8699999999999</v>
      </c>
      <c r="P1117" s="7">
        <v>858.87</v>
      </c>
    </row>
    <row r="1118" spans="1:16" x14ac:dyDescent="0.3">
      <c r="A1118" s="6">
        <v>3572</v>
      </c>
      <c r="B1118" s="3">
        <v>44190</v>
      </c>
      <c r="C1118" s="3">
        <v>44193</v>
      </c>
      <c r="D1118" s="2" t="s">
        <v>32</v>
      </c>
      <c r="E1118" s="2" t="s">
        <v>89</v>
      </c>
      <c r="F1118" s="2" t="s">
        <v>10</v>
      </c>
      <c r="G1118" s="2" t="s">
        <v>4</v>
      </c>
      <c r="H1118" s="2" t="s">
        <v>53</v>
      </c>
      <c r="I1118" s="2" t="s">
        <v>3958</v>
      </c>
      <c r="J1118" s="2" t="s">
        <v>2141</v>
      </c>
      <c r="K1118" s="2" t="s">
        <v>0</v>
      </c>
      <c r="L1118" s="2">
        <v>4</v>
      </c>
      <c r="M1118" s="2">
        <v>0</v>
      </c>
      <c r="N1118" s="2">
        <v>3840</v>
      </c>
      <c r="O1118" s="2">
        <v>998.28</v>
      </c>
      <c r="P1118" s="7">
        <v>851.98</v>
      </c>
    </row>
    <row r="1119" spans="1:16" x14ac:dyDescent="0.3">
      <c r="A1119" s="6">
        <v>151293</v>
      </c>
      <c r="B1119" s="3">
        <v>43950</v>
      </c>
      <c r="C1119" s="3">
        <v>43955</v>
      </c>
      <c r="D1119" s="2" t="s">
        <v>7</v>
      </c>
      <c r="E1119" s="2" t="s">
        <v>279</v>
      </c>
      <c r="F1119" s="2" t="s">
        <v>10</v>
      </c>
      <c r="G1119" s="2" t="s">
        <v>110</v>
      </c>
      <c r="H1119" s="2" t="s">
        <v>22</v>
      </c>
      <c r="I1119" s="2" t="s">
        <v>3660</v>
      </c>
      <c r="J1119" s="2" t="s">
        <v>1401</v>
      </c>
      <c r="K1119" s="2" t="s">
        <v>60</v>
      </c>
      <c r="L1119" s="2">
        <v>7</v>
      </c>
      <c r="M1119" s="2">
        <v>0</v>
      </c>
      <c r="N1119" s="2">
        <v>1428</v>
      </c>
      <c r="O1119" s="2">
        <v>517.65</v>
      </c>
      <c r="P1119" s="7">
        <v>238.48</v>
      </c>
    </row>
    <row r="1120" spans="1:16" x14ac:dyDescent="0.3">
      <c r="A1120" s="6">
        <v>5297522</v>
      </c>
      <c r="B1120" s="3">
        <v>44150</v>
      </c>
      <c r="C1120" s="3">
        <v>44156</v>
      </c>
      <c r="D1120" s="2" t="s">
        <v>7</v>
      </c>
      <c r="E1120" s="2" t="s">
        <v>1548</v>
      </c>
      <c r="F1120" s="2" t="s">
        <v>10</v>
      </c>
      <c r="G1120" s="2" t="s">
        <v>43</v>
      </c>
      <c r="H1120" s="2" t="s">
        <v>82</v>
      </c>
      <c r="I1120" s="2" t="s">
        <v>4405</v>
      </c>
      <c r="J1120" s="2" t="s">
        <v>2406</v>
      </c>
      <c r="K1120" s="2" t="s">
        <v>186</v>
      </c>
      <c r="L1120" s="2">
        <v>3</v>
      </c>
      <c r="M1120" s="2">
        <v>0</v>
      </c>
      <c r="N1120" s="2">
        <v>4080</v>
      </c>
      <c r="O1120" s="2">
        <v>1303.95</v>
      </c>
      <c r="P1120" s="7">
        <v>627.96</v>
      </c>
    </row>
    <row r="1121" spans="1:16" x14ac:dyDescent="0.3">
      <c r="A1121" s="6">
        <v>126261</v>
      </c>
      <c r="B1121" s="3">
        <v>44153</v>
      </c>
      <c r="C1121" s="3">
        <v>44157</v>
      </c>
      <c r="D1121" s="2" t="s">
        <v>7</v>
      </c>
      <c r="E1121" s="2" t="s">
        <v>665</v>
      </c>
      <c r="F1121" s="2" t="s">
        <v>5</v>
      </c>
      <c r="G1121" s="2" t="s">
        <v>43</v>
      </c>
      <c r="H1121" s="2" t="s">
        <v>42</v>
      </c>
      <c r="I1121" s="2" t="s">
        <v>4675</v>
      </c>
      <c r="J1121" s="2" t="s">
        <v>2406</v>
      </c>
      <c r="K1121" s="2" t="s">
        <v>186</v>
      </c>
      <c r="L1121" s="2">
        <v>3</v>
      </c>
      <c r="M1121" s="2">
        <v>0.01</v>
      </c>
      <c r="N1121" s="2">
        <v>2760</v>
      </c>
      <c r="O1121" s="2">
        <v>519.55999999999995</v>
      </c>
      <c r="P1121" s="7">
        <v>238.91</v>
      </c>
    </row>
    <row r="1122" spans="1:16" x14ac:dyDescent="0.3">
      <c r="A1122" s="6">
        <v>5468859</v>
      </c>
      <c r="B1122" s="3">
        <v>43991</v>
      </c>
      <c r="C1122" s="3">
        <v>43995</v>
      </c>
      <c r="D1122" s="2" t="s">
        <v>7</v>
      </c>
      <c r="E1122" s="2" t="s">
        <v>1515</v>
      </c>
      <c r="F1122" s="2" t="s">
        <v>10</v>
      </c>
      <c r="G1122" s="2" t="s">
        <v>43</v>
      </c>
      <c r="H1122" s="2" t="s">
        <v>82</v>
      </c>
      <c r="I1122" s="2" t="s">
        <v>4674</v>
      </c>
      <c r="J1122" s="2" t="s">
        <v>2406</v>
      </c>
      <c r="K1122" s="2" t="s">
        <v>186</v>
      </c>
      <c r="L1122" s="2">
        <v>3</v>
      </c>
      <c r="M1122" s="2">
        <v>0</v>
      </c>
      <c r="N1122" s="2">
        <v>3570</v>
      </c>
      <c r="O1122" s="2">
        <v>713.69</v>
      </c>
      <c r="P1122" s="7">
        <v>650.1</v>
      </c>
    </row>
    <row r="1123" spans="1:16" x14ac:dyDescent="0.3">
      <c r="A1123" s="6">
        <v>119877</v>
      </c>
      <c r="B1123" s="3">
        <v>43639</v>
      </c>
      <c r="C1123" s="3">
        <v>43644</v>
      </c>
      <c r="D1123" s="2" t="s">
        <v>7</v>
      </c>
      <c r="E1123" s="2" t="s">
        <v>1857</v>
      </c>
      <c r="F1123" s="2" t="s">
        <v>10</v>
      </c>
      <c r="G1123" s="2" t="s">
        <v>23</v>
      </c>
      <c r="H1123" s="2" t="s">
        <v>22</v>
      </c>
      <c r="I1123" s="2" t="s">
        <v>3008</v>
      </c>
      <c r="J1123" s="2" t="s">
        <v>1618</v>
      </c>
      <c r="K1123" s="2" t="s">
        <v>186</v>
      </c>
      <c r="L1123" s="2">
        <v>6</v>
      </c>
      <c r="M1123" s="2">
        <v>0.2</v>
      </c>
      <c r="N1123" s="2">
        <v>208.8</v>
      </c>
      <c r="O1123" s="2">
        <v>10.43</v>
      </c>
      <c r="P1123" s="7">
        <v>18.89</v>
      </c>
    </row>
    <row r="1124" spans="1:16" x14ac:dyDescent="0.3">
      <c r="A1124" s="6">
        <v>5081274</v>
      </c>
      <c r="B1124" s="3">
        <v>43818</v>
      </c>
      <c r="C1124" s="3">
        <v>43822</v>
      </c>
      <c r="D1124" s="2" t="s">
        <v>40</v>
      </c>
      <c r="E1124" s="2" t="s">
        <v>2425</v>
      </c>
      <c r="F1124" s="2" t="s">
        <v>10</v>
      </c>
      <c r="G1124" s="2" t="s">
        <v>43</v>
      </c>
      <c r="H1124" s="2" t="s">
        <v>82</v>
      </c>
      <c r="I1124" s="2" t="s">
        <v>4673</v>
      </c>
      <c r="J1124" s="2" t="s">
        <v>1618</v>
      </c>
      <c r="K1124" s="2" t="s">
        <v>186</v>
      </c>
      <c r="L1124" s="2">
        <v>7</v>
      </c>
      <c r="M1124" s="2">
        <v>0</v>
      </c>
      <c r="N1124" s="2">
        <v>310.8</v>
      </c>
      <c r="O1124" s="2">
        <v>21.49</v>
      </c>
      <c r="P1124" s="7">
        <v>97.1</v>
      </c>
    </row>
    <row r="1125" spans="1:16" x14ac:dyDescent="0.3">
      <c r="A1125" s="6">
        <v>157684</v>
      </c>
      <c r="B1125" s="3">
        <v>43811</v>
      </c>
      <c r="C1125" s="3">
        <v>43814</v>
      </c>
      <c r="D1125" s="2" t="s">
        <v>40</v>
      </c>
      <c r="E1125" s="2" t="s">
        <v>519</v>
      </c>
      <c r="F1125" s="2" t="s">
        <v>10</v>
      </c>
      <c r="G1125" s="2" t="s">
        <v>30</v>
      </c>
      <c r="H1125" s="2" t="s">
        <v>210</v>
      </c>
      <c r="I1125" s="2" t="s">
        <v>4672</v>
      </c>
      <c r="J1125" s="2" t="s">
        <v>1508</v>
      </c>
      <c r="K1125" s="2" t="s">
        <v>60</v>
      </c>
      <c r="L1125" s="2">
        <v>5</v>
      </c>
      <c r="M1125" s="2">
        <v>0</v>
      </c>
      <c r="N1125" s="2">
        <v>1642.5</v>
      </c>
      <c r="O1125" s="2">
        <v>-164.25</v>
      </c>
      <c r="P1125" s="7">
        <v>228.33</v>
      </c>
    </row>
    <row r="1126" spans="1:16" x14ac:dyDescent="0.3">
      <c r="A1126" s="6">
        <v>4971393</v>
      </c>
      <c r="B1126" s="3">
        <v>44118</v>
      </c>
      <c r="C1126" s="3">
        <v>44123</v>
      </c>
      <c r="D1126" s="2" t="s">
        <v>40</v>
      </c>
      <c r="E1126" s="2" t="s">
        <v>387</v>
      </c>
      <c r="F1126" s="2" t="s">
        <v>10</v>
      </c>
      <c r="G1126" s="2" t="s">
        <v>43</v>
      </c>
      <c r="H1126" s="2" t="s">
        <v>82</v>
      </c>
      <c r="I1126" s="2" t="s">
        <v>2834</v>
      </c>
      <c r="J1126" s="2" t="s">
        <v>1508</v>
      </c>
      <c r="K1126" s="2" t="s">
        <v>60</v>
      </c>
      <c r="L1126" s="2">
        <v>5</v>
      </c>
      <c r="M1126" s="2">
        <v>0</v>
      </c>
      <c r="N1126" s="2">
        <v>3307.5</v>
      </c>
      <c r="O1126" s="2">
        <v>210.17</v>
      </c>
      <c r="P1126" s="7">
        <v>1176.31</v>
      </c>
    </row>
    <row r="1127" spans="1:16" x14ac:dyDescent="0.3">
      <c r="A1127" s="6">
        <v>141801</v>
      </c>
      <c r="B1127" s="3">
        <v>44134</v>
      </c>
      <c r="C1127" s="3">
        <v>44140</v>
      </c>
      <c r="D1127" s="2" t="s">
        <v>7</v>
      </c>
      <c r="E1127" s="2" t="s">
        <v>253</v>
      </c>
      <c r="F1127" s="2" t="s">
        <v>10</v>
      </c>
      <c r="G1127" s="2" t="s">
        <v>43</v>
      </c>
      <c r="H1127" s="2" t="s">
        <v>42</v>
      </c>
      <c r="I1127" s="2" t="s">
        <v>2634</v>
      </c>
      <c r="J1127" s="2" t="s">
        <v>2406</v>
      </c>
      <c r="K1127" s="2" t="s">
        <v>186</v>
      </c>
      <c r="L1127" s="2">
        <v>5</v>
      </c>
      <c r="M1127" s="2">
        <v>0.01</v>
      </c>
      <c r="N1127" s="2">
        <v>2800</v>
      </c>
      <c r="O1127" s="2">
        <v>-1026.75</v>
      </c>
      <c r="P1127" s="7">
        <v>564.89</v>
      </c>
    </row>
    <row r="1128" spans="1:16" x14ac:dyDescent="0.3">
      <c r="A1128" s="6">
        <v>2105330</v>
      </c>
      <c r="B1128" s="3">
        <v>43561</v>
      </c>
      <c r="C1128" s="3">
        <v>43565</v>
      </c>
      <c r="D1128" s="2" t="s">
        <v>7</v>
      </c>
      <c r="E1128" s="2" t="s">
        <v>1897</v>
      </c>
      <c r="F1128" s="2" t="s">
        <v>5</v>
      </c>
      <c r="G1128" s="2" t="s">
        <v>30</v>
      </c>
      <c r="H1128" s="2" t="s">
        <v>29</v>
      </c>
      <c r="I1128" s="2" t="s">
        <v>4463</v>
      </c>
      <c r="J1128" s="2" t="s">
        <v>2406</v>
      </c>
      <c r="K1128" s="2" t="s">
        <v>186</v>
      </c>
      <c r="L1128" s="2">
        <v>5</v>
      </c>
      <c r="M1128" s="2">
        <v>0</v>
      </c>
      <c r="N1128" s="2">
        <v>7450</v>
      </c>
      <c r="O1128" s="2">
        <v>2979.37</v>
      </c>
      <c r="P1128" s="7">
        <v>1002.7</v>
      </c>
    </row>
    <row r="1129" spans="1:16" x14ac:dyDescent="0.3">
      <c r="A1129" s="6">
        <v>1224538</v>
      </c>
      <c r="B1129" s="3">
        <v>44189</v>
      </c>
      <c r="C1129" s="3">
        <v>44189</v>
      </c>
      <c r="D1129" s="2" t="s">
        <v>114</v>
      </c>
      <c r="E1129" s="2" t="s">
        <v>1520</v>
      </c>
      <c r="F1129" s="2" t="s">
        <v>5</v>
      </c>
      <c r="G1129" s="2" t="s">
        <v>30</v>
      </c>
      <c r="H1129" s="2" t="s">
        <v>29</v>
      </c>
      <c r="I1129" s="2" t="s">
        <v>4671</v>
      </c>
      <c r="J1129" s="2" t="s">
        <v>2406</v>
      </c>
      <c r="K1129" s="2" t="s">
        <v>186</v>
      </c>
      <c r="L1129" s="2">
        <v>2</v>
      </c>
      <c r="M1129" s="2">
        <v>0</v>
      </c>
      <c r="N1129" s="2">
        <v>1620</v>
      </c>
      <c r="O1129" s="2">
        <v>210.45</v>
      </c>
      <c r="P1129" s="7">
        <v>116.77</v>
      </c>
    </row>
    <row r="1130" spans="1:16" x14ac:dyDescent="0.3">
      <c r="A1130" s="6">
        <v>123034</v>
      </c>
      <c r="B1130" s="3">
        <v>44079</v>
      </c>
      <c r="C1130" s="3">
        <v>44084</v>
      </c>
      <c r="D1130" s="2" t="s">
        <v>7</v>
      </c>
      <c r="E1130" s="2" t="s">
        <v>895</v>
      </c>
      <c r="F1130" s="2" t="s">
        <v>10</v>
      </c>
      <c r="G1130" s="2" t="s">
        <v>110</v>
      </c>
      <c r="H1130" s="2" t="s">
        <v>22</v>
      </c>
      <c r="I1130" s="2" t="s">
        <v>2982</v>
      </c>
      <c r="J1130" s="2" t="s">
        <v>1618</v>
      </c>
      <c r="K1130" s="2" t="s">
        <v>186</v>
      </c>
      <c r="L1130" s="2">
        <v>5</v>
      </c>
      <c r="M1130" s="2">
        <v>0.2</v>
      </c>
      <c r="N1130" s="2">
        <v>192</v>
      </c>
      <c r="O1130" s="2">
        <v>51.83</v>
      </c>
      <c r="P1130" s="7">
        <v>19.86</v>
      </c>
    </row>
    <row r="1131" spans="1:16" x14ac:dyDescent="0.3">
      <c r="A1131" s="6">
        <v>146925</v>
      </c>
      <c r="B1131" s="3">
        <v>43771</v>
      </c>
      <c r="C1131" s="3">
        <v>43776</v>
      </c>
      <c r="D1131" s="2" t="s">
        <v>7</v>
      </c>
      <c r="E1131" s="2" t="s">
        <v>994</v>
      </c>
      <c r="F1131" s="2" t="s">
        <v>5</v>
      </c>
      <c r="G1131" s="2" t="s">
        <v>110</v>
      </c>
      <c r="H1131" s="2" t="s">
        <v>22</v>
      </c>
      <c r="I1131" s="2" t="s">
        <v>2566</v>
      </c>
      <c r="J1131" s="2" t="s">
        <v>1401</v>
      </c>
      <c r="K1131" s="2" t="s">
        <v>60</v>
      </c>
      <c r="L1131" s="2">
        <v>5</v>
      </c>
      <c r="M1131" s="2">
        <v>0.2</v>
      </c>
      <c r="N1131" s="2">
        <v>2020</v>
      </c>
      <c r="O1131" s="2">
        <v>-663.71</v>
      </c>
      <c r="P1131" s="7">
        <v>266.83</v>
      </c>
    </row>
    <row r="1132" spans="1:16" x14ac:dyDescent="0.3">
      <c r="A1132" s="6">
        <v>167995</v>
      </c>
      <c r="B1132" s="3">
        <v>43700</v>
      </c>
      <c r="C1132" s="3">
        <v>43703</v>
      </c>
      <c r="D1132" s="2" t="s">
        <v>40</v>
      </c>
      <c r="E1132" s="2" t="s">
        <v>881</v>
      </c>
      <c r="F1132" s="2" t="s">
        <v>5</v>
      </c>
      <c r="G1132" s="2" t="s">
        <v>110</v>
      </c>
      <c r="H1132" s="2" t="s">
        <v>22</v>
      </c>
      <c r="I1132" s="2" t="s">
        <v>3607</v>
      </c>
      <c r="J1132" s="2" t="s">
        <v>1618</v>
      </c>
      <c r="K1132" s="2" t="s">
        <v>186</v>
      </c>
      <c r="L1132" s="2">
        <v>10</v>
      </c>
      <c r="M1132" s="2">
        <v>0.2</v>
      </c>
      <c r="N1132" s="2">
        <v>500</v>
      </c>
      <c r="O1132" s="2">
        <v>155.5</v>
      </c>
      <c r="P1132" s="7">
        <v>16.64</v>
      </c>
    </row>
    <row r="1133" spans="1:16" x14ac:dyDescent="0.3">
      <c r="A1133" s="6">
        <v>121417</v>
      </c>
      <c r="B1133" s="3">
        <v>43602</v>
      </c>
      <c r="C1133" s="3">
        <v>43606</v>
      </c>
      <c r="D1133" s="2" t="s">
        <v>7</v>
      </c>
      <c r="E1133" s="2" t="s">
        <v>1021</v>
      </c>
      <c r="F1133" s="2" t="s">
        <v>10</v>
      </c>
      <c r="G1133" s="2" t="s">
        <v>30</v>
      </c>
      <c r="H1133" s="2" t="s">
        <v>210</v>
      </c>
      <c r="I1133" s="2" t="s">
        <v>2804</v>
      </c>
      <c r="J1133" s="2" t="s">
        <v>1618</v>
      </c>
      <c r="K1133" s="2" t="s">
        <v>186</v>
      </c>
      <c r="L1133" s="2">
        <v>4</v>
      </c>
      <c r="M1133" s="2">
        <v>0</v>
      </c>
      <c r="N1133" s="2">
        <v>172.8</v>
      </c>
      <c r="O1133" s="2">
        <v>-0.02</v>
      </c>
      <c r="P1133" s="7">
        <v>15.47</v>
      </c>
    </row>
    <row r="1134" spans="1:16" x14ac:dyDescent="0.3">
      <c r="A1134" s="6">
        <v>138532</v>
      </c>
      <c r="B1134" s="3">
        <v>43565</v>
      </c>
      <c r="C1134" s="3">
        <v>43570</v>
      </c>
      <c r="D1134" s="2" t="s">
        <v>7</v>
      </c>
      <c r="E1134" s="2" t="s">
        <v>383</v>
      </c>
      <c r="F1134" s="2" t="s">
        <v>10</v>
      </c>
      <c r="G1134" s="2" t="s">
        <v>23</v>
      </c>
      <c r="H1134" s="2" t="s">
        <v>22</v>
      </c>
      <c r="I1134" s="2" t="s">
        <v>2396</v>
      </c>
      <c r="J1134" s="2" t="s">
        <v>1618</v>
      </c>
      <c r="K1134" s="2" t="s">
        <v>186</v>
      </c>
      <c r="L1134" s="2">
        <v>4</v>
      </c>
      <c r="M1134" s="2">
        <v>0</v>
      </c>
      <c r="N1134" s="2">
        <v>220.8</v>
      </c>
      <c r="O1134" s="2">
        <v>26.88</v>
      </c>
      <c r="P1134" s="7">
        <v>19.88</v>
      </c>
    </row>
    <row r="1135" spans="1:16" x14ac:dyDescent="0.3">
      <c r="A1135" s="6">
        <v>3711617</v>
      </c>
      <c r="B1135" s="3">
        <v>43690</v>
      </c>
      <c r="C1135" s="3">
        <v>43692</v>
      </c>
      <c r="D1135" s="2" t="s">
        <v>32</v>
      </c>
      <c r="E1135" s="2" t="s">
        <v>426</v>
      </c>
      <c r="F1135" s="2" t="s">
        <v>10</v>
      </c>
      <c r="G1135" s="2" t="s">
        <v>30</v>
      </c>
      <c r="H1135" s="2" t="s">
        <v>29</v>
      </c>
      <c r="I1135" s="2" t="s">
        <v>1933</v>
      </c>
      <c r="J1135" s="2" t="s">
        <v>1618</v>
      </c>
      <c r="K1135" s="2" t="s">
        <v>186</v>
      </c>
      <c r="L1135" s="2">
        <v>5</v>
      </c>
      <c r="M1135" s="2">
        <v>0</v>
      </c>
      <c r="N1135" s="2">
        <v>198</v>
      </c>
      <c r="O1135" s="2">
        <v>4.3899999999999997</v>
      </c>
      <c r="P1135" s="7">
        <v>11.87</v>
      </c>
    </row>
    <row r="1136" spans="1:16" x14ac:dyDescent="0.3">
      <c r="A1136" s="6">
        <v>5768212</v>
      </c>
      <c r="B1136" s="3">
        <v>44084</v>
      </c>
      <c r="C1136" s="3">
        <v>44089</v>
      </c>
      <c r="D1136" s="2" t="s">
        <v>40</v>
      </c>
      <c r="E1136" s="2" t="s">
        <v>120</v>
      </c>
      <c r="F1136" s="2" t="s">
        <v>10</v>
      </c>
      <c r="G1136" s="2" t="s">
        <v>30</v>
      </c>
      <c r="H1136" s="2" t="s">
        <v>29</v>
      </c>
      <c r="I1136" s="2" t="s">
        <v>3792</v>
      </c>
      <c r="J1136" s="2" t="s">
        <v>1618</v>
      </c>
      <c r="K1136" s="2" t="s">
        <v>186</v>
      </c>
      <c r="L1136" s="2">
        <v>4</v>
      </c>
      <c r="M1136" s="2">
        <v>0</v>
      </c>
      <c r="N1136" s="2">
        <v>160</v>
      </c>
      <c r="O1136" s="2">
        <v>3.2</v>
      </c>
      <c r="P1136" s="7">
        <v>12.17</v>
      </c>
    </row>
    <row r="1137" spans="1:16" x14ac:dyDescent="0.3">
      <c r="A1137" s="6">
        <v>131973</v>
      </c>
      <c r="B1137" s="3">
        <v>43651</v>
      </c>
      <c r="C1137" s="3">
        <v>43655</v>
      </c>
      <c r="D1137" s="2" t="s">
        <v>7</v>
      </c>
      <c r="E1137" s="2" t="s">
        <v>1092</v>
      </c>
      <c r="F1137" s="2" t="s">
        <v>10</v>
      </c>
      <c r="G1137" s="2" t="s">
        <v>30</v>
      </c>
      <c r="H1137" s="2" t="s">
        <v>191</v>
      </c>
      <c r="I1137" s="2" t="s">
        <v>2540</v>
      </c>
      <c r="J1137" s="2" t="s">
        <v>1740</v>
      </c>
      <c r="K1137" s="2" t="s">
        <v>0</v>
      </c>
      <c r="L1137" s="2">
        <v>7</v>
      </c>
      <c r="M1137" s="2">
        <v>0</v>
      </c>
      <c r="N1137" s="2">
        <v>2887.5</v>
      </c>
      <c r="O1137" s="2">
        <v>1037.3900000000001</v>
      </c>
      <c r="P1137" s="7">
        <v>878.05</v>
      </c>
    </row>
    <row r="1138" spans="1:16" x14ac:dyDescent="0.3">
      <c r="A1138" s="6">
        <v>131301</v>
      </c>
      <c r="B1138" s="3">
        <v>43809</v>
      </c>
      <c r="C1138" s="3">
        <v>43815</v>
      </c>
      <c r="D1138" s="2" t="s">
        <v>7</v>
      </c>
      <c r="E1138" s="2" t="s">
        <v>642</v>
      </c>
      <c r="F1138" s="2" t="s">
        <v>5</v>
      </c>
      <c r="G1138" s="2" t="s">
        <v>110</v>
      </c>
      <c r="H1138" s="2" t="s">
        <v>22</v>
      </c>
      <c r="I1138" s="2" t="s">
        <v>4670</v>
      </c>
      <c r="J1138" s="2" t="s">
        <v>1740</v>
      </c>
      <c r="K1138" s="2" t="s">
        <v>0</v>
      </c>
      <c r="L1138" s="2">
        <v>7</v>
      </c>
      <c r="M1138" s="2">
        <v>0</v>
      </c>
      <c r="N1138" s="2">
        <v>2733.5</v>
      </c>
      <c r="O1138" s="2">
        <v>-160.79</v>
      </c>
      <c r="P1138" s="7">
        <v>202.57</v>
      </c>
    </row>
    <row r="1139" spans="1:16" x14ac:dyDescent="0.3">
      <c r="A1139" s="6">
        <v>101257</v>
      </c>
      <c r="B1139" s="3">
        <v>44164</v>
      </c>
      <c r="C1139" s="3">
        <v>44170</v>
      </c>
      <c r="D1139" s="2" t="s">
        <v>7</v>
      </c>
      <c r="E1139" s="2" t="s">
        <v>527</v>
      </c>
      <c r="F1139" s="2" t="s">
        <v>5</v>
      </c>
      <c r="G1139" s="2" t="s">
        <v>110</v>
      </c>
      <c r="H1139" s="2" t="s">
        <v>22</v>
      </c>
      <c r="I1139" s="2" t="s">
        <v>3970</v>
      </c>
      <c r="J1139" s="2" t="s">
        <v>1740</v>
      </c>
      <c r="K1139" s="2" t="s">
        <v>0</v>
      </c>
      <c r="L1139" s="2">
        <v>5</v>
      </c>
      <c r="M1139" s="2">
        <v>0</v>
      </c>
      <c r="N1139" s="2">
        <v>3052.5</v>
      </c>
      <c r="O1139" s="2">
        <v>518.91</v>
      </c>
      <c r="P1139" s="7">
        <v>215.59</v>
      </c>
    </row>
    <row r="1140" spans="1:16" x14ac:dyDescent="0.3">
      <c r="A1140" s="6">
        <v>2379239</v>
      </c>
      <c r="B1140" s="3">
        <v>44069</v>
      </c>
      <c r="C1140" s="3">
        <v>44072</v>
      </c>
      <c r="D1140" s="2" t="s">
        <v>40</v>
      </c>
      <c r="E1140" s="2" t="s">
        <v>1422</v>
      </c>
      <c r="F1140" s="2" t="s">
        <v>5</v>
      </c>
      <c r="G1140" s="2" t="s">
        <v>43</v>
      </c>
      <c r="H1140" s="2" t="s">
        <v>82</v>
      </c>
      <c r="I1140" s="2" t="s">
        <v>4519</v>
      </c>
      <c r="J1140" s="2" t="s">
        <v>2406</v>
      </c>
      <c r="K1140" s="2" t="s">
        <v>186</v>
      </c>
      <c r="L1140" s="2">
        <v>3</v>
      </c>
      <c r="M1140" s="2">
        <v>0</v>
      </c>
      <c r="N1140" s="2">
        <v>3990</v>
      </c>
      <c r="O1140" s="2">
        <v>1436.26</v>
      </c>
      <c r="P1140" s="7">
        <v>442.42</v>
      </c>
    </row>
    <row r="1141" spans="1:16" x14ac:dyDescent="0.3">
      <c r="A1141" s="6">
        <v>1230566</v>
      </c>
      <c r="B1141" s="3">
        <v>43482</v>
      </c>
      <c r="C1141" s="3">
        <v>43487</v>
      </c>
      <c r="D1141" s="2" t="s">
        <v>7</v>
      </c>
      <c r="E1141" s="2" t="s">
        <v>623</v>
      </c>
      <c r="F1141" s="2" t="s">
        <v>10</v>
      </c>
      <c r="G1141" s="2" t="s">
        <v>43</v>
      </c>
      <c r="H1141" s="2" t="s">
        <v>609</v>
      </c>
      <c r="I1141" s="2" t="s">
        <v>4656</v>
      </c>
      <c r="J1141" s="2" t="s">
        <v>2141</v>
      </c>
      <c r="K1141" s="2" t="s">
        <v>0</v>
      </c>
      <c r="L1141" s="2">
        <v>6</v>
      </c>
      <c r="M1141" s="2">
        <v>0.5</v>
      </c>
      <c r="N1141" s="2">
        <v>6384</v>
      </c>
      <c r="O1141" s="2">
        <v>2552.9299999999998</v>
      </c>
      <c r="P1141" s="7">
        <v>388.6</v>
      </c>
    </row>
    <row r="1142" spans="1:16" x14ac:dyDescent="0.3">
      <c r="A1142" s="6">
        <v>9962</v>
      </c>
      <c r="B1142" s="3">
        <v>43698</v>
      </c>
      <c r="C1142" s="3">
        <v>43700</v>
      </c>
      <c r="D1142" s="2" t="s">
        <v>32</v>
      </c>
      <c r="E1142" s="2" t="s">
        <v>1146</v>
      </c>
      <c r="F1142" s="2" t="s">
        <v>10</v>
      </c>
      <c r="G1142" s="2" t="s">
        <v>91</v>
      </c>
      <c r="H1142" s="2" t="s">
        <v>91</v>
      </c>
      <c r="I1142" s="2" t="s">
        <v>2763</v>
      </c>
      <c r="J1142" s="2" t="s">
        <v>2141</v>
      </c>
      <c r="K1142" s="2" t="s">
        <v>0</v>
      </c>
      <c r="L1142" s="2">
        <v>4</v>
      </c>
      <c r="M1142" s="2">
        <v>0</v>
      </c>
      <c r="N1142" s="2">
        <v>2240</v>
      </c>
      <c r="O1142" s="2">
        <v>850.9</v>
      </c>
      <c r="P1142" s="7">
        <v>165.9</v>
      </c>
    </row>
    <row r="1143" spans="1:16" x14ac:dyDescent="0.3">
      <c r="A1143" s="6">
        <v>130594</v>
      </c>
      <c r="B1143" s="3">
        <v>43788</v>
      </c>
      <c r="C1143" s="3">
        <v>43793</v>
      </c>
      <c r="D1143" s="2" t="s">
        <v>7</v>
      </c>
      <c r="E1143" s="2" t="s">
        <v>383</v>
      </c>
      <c r="F1143" s="2" t="s">
        <v>10</v>
      </c>
      <c r="G1143" s="2" t="s">
        <v>43</v>
      </c>
      <c r="H1143" s="2" t="s">
        <v>42</v>
      </c>
      <c r="I1143" s="2" t="s">
        <v>4422</v>
      </c>
      <c r="J1143" s="2" t="s">
        <v>2141</v>
      </c>
      <c r="K1143" s="2" t="s">
        <v>0</v>
      </c>
      <c r="L1143" s="2">
        <v>5</v>
      </c>
      <c r="M1143" s="2">
        <v>0</v>
      </c>
      <c r="N1143" s="2">
        <v>5480</v>
      </c>
      <c r="O1143" s="2">
        <v>1698.15</v>
      </c>
      <c r="P1143" s="7">
        <v>672.06</v>
      </c>
    </row>
    <row r="1144" spans="1:16" x14ac:dyDescent="0.3">
      <c r="A1144" s="6">
        <v>140163</v>
      </c>
      <c r="B1144" s="3">
        <v>43915</v>
      </c>
      <c r="C1144" s="3">
        <v>43917</v>
      </c>
      <c r="D1144" s="2" t="s">
        <v>32</v>
      </c>
      <c r="E1144" s="2" t="s">
        <v>825</v>
      </c>
      <c r="F1144" s="2" t="s">
        <v>10</v>
      </c>
      <c r="G1144" s="2" t="s">
        <v>110</v>
      </c>
      <c r="H1144" s="2" t="s">
        <v>22</v>
      </c>
      <c r="I1144" s="2" t="s">
        <v>4559</v>
      </c>
      <c r="J1144" s="2" t="s">
        <v>2406</v>
      </c>
      <c r="K1144" s="2" t="s">
        <v>186</v>
      </c>
      <c r="L1144" s="2">
        <v>4</v>
      </c>
      <c r="M1144" s="2">
        <v>0</v>
      </c>
      <c r="N1144" s="2">
        <v>5600</v>
      </c>
      <c r="O1144" s="2">
        <v>2051.9</v>
      </c>
      <c r="P1144" s="7">
        <v>634.6</v>
      </c>
    </row>
    <row r="1145" spans="1:16" x14ac:dyDescent="0.3">
      <c r="A1145" s="6">
        <v>1282327</v>
      </c>
      <c r="B1145" s="3">
        <v>43987</v>
      </c>
      <c r="C1145" s="3">
        <v>43990</v>
      </c>
      <c r="D1145" s="2" t="s">
        <v>32</v>
      </c>
      <c r="E1145" s="2" t="s">
        <v>1331</v>
      </c>
      <c r="F1145" s="2" t="s">
        <v>5</v>
      </c>
      <c r="G1145" s="2" t="s">
        <v>43</v>
      </c>
      <c r="H1145" s="2" t="s">
        <v>82</v>
      </c>
      <c r="I1145" s="2" t="s">
        <v>4669</v>
      </c>
      <c r="J1145" s="2" t="s">
        <v>2141</v>
      </c>
      <c r="K1145" s="2" t="s">
        <v>0</v>
      </c>
      <c r="L1145" s="2">
        <v>3</v>
      </c>
      <c r="M1145" s="2">
        <v>0</v>
      </c>
      <c r="N1145" s="2">
        <v>2520</v>
      </c>
      <c r="O1145" s="2">
        <v>139.97999999999999</v>
      </c>
      <c r="P1145" s="7">
        <v>171.11</v>
      </c>
    </row>
    <row r="1146" spans="1:16" x14ac:dyDescent="0.3">
      <c r="A1146" s="6">
        <v>159154</v>
      </c>
      <c r="B1146" s="3">
        <v>43623</v>
      </c>
      <c r="C1146" s="3">
        <v>43627</v>
      </c>
      <c r="D1146" s="2" t="s">
        <v>40</v>
      </c>
      <c r="E1146" s="2" t="s">
        <v>1390</v>
      </c>
      <c r="F1146" s="2" t="s">
        <v>10</v>
      </c>
      <c r="G1146" s="2" t="s">
        <v>43</v>
      </c>
      <c r="H1146" s="2" t="s">
        <v>42</v>
      </c>
      <c r="I1146" s="2" t="s">
        <v>4668</v>
      </c>
      <c r="J1146" s="2" t="s">
        <v>2141</v>
      </c>
      <c r="K1146" s="2" t="s">
        <v>0</v>
      </c>
      <c r="L1146" s="2">
        <v>3</v>
      </c>
      <c r="M1146" s="2">
        <v>0</v>
      </c>
      <c r="N1146" s="2">
        <v>3528</v>
      </c>
      <c r="O1146" s="2">
        <v>281.83999999999997</v>
      </c>
      <c r="P1146" s="7">
        <v>550.22</v>
      </c>
    </row>
    <row r="1147" spans="1:16" x14ac:dyDescent="0.3">
      <c r="A1147" s="6">
        <v>165699</v>
      </c>
      <c r="B1147" s="3">
        <v>44185</v>
      </c>
      <c r="C1147" s="3">
        <v>44189</v>
      </c>
      <c r="D1147" s="2" t="s">
        <v>7</v>
      </c>
      <c r="E1147" s="2" t="s">
        <v>725</v>
      </c>
      <c r="F1147" s="2" t="s">
        <v>10</v>
      </c>
      <c r="G1147" s="2" t="s">
        <v>30</v>
      </c>
      <c r="H1147" s="2" t="s">
        <v>184</v>
      </c>
      <c r="I1147" s="2" t="s">
        <v>4667</v>
      </c>
      <c r="J1147" s="2" t="s">
        <v>2406</v>
      </c>
      <c r="K1147" s="2" t="s">
        <v>186</v>
      </c>
      <c r="L1147" s="2">
        <v>2</v>
      </c>
      <c r="M1147" s="2">
        <v>0.4</v>
      </c>
      <c r="N1147" s="2">
        <v>1700</v>
      </c>
      <c r="O1147" s="2">
        <v>585.48</v>
      </c>
      <c r="P1147" s="7">
        <v>108.59</v>
      </c>
    </row>
    <row r="1148" spans="1:16" x14ac:dyDescent="0.3">
      <c r="A1148" s="6">
        <v>164201</v>
      </c>
      <c r="B1148" s="3">
        <v>43550</v>
      </c>
      <c r="C1148" s="3">
        <v>43554</v>
      </c>
      <c r="D1148" s="2" t="s">
        <v>7</v>
      </c>
      <c r="E1148" s="2" t="s">
        <v>1510</v>
      </c>
      <c r="F1148" s="2" t="s">
        <v>5</v>
      </c>
      <c r="G1148" s="2" t="s">
        <v>110</v>
      </c>
      <c r="H1148" s="2" t="s">
        <v>22</v>
      </c>
      <c r="I1148" s="2" t="s">
        <v>4666</v>
      </c>
      <c r="J1148" s="2" t="s">
        <v>2141</v>
      </c>
      <c r="K1148" s="2" t="s">
        <v>0</v>
      </c>
      <c r="L1148" s="2">
        <v>4</v>
      </c>
      <c r="M1148" s="2">
        <v>0.2</v>
      </c>
      <c r="N1148" s="2">
        <v>2528</v>
      </c>
      <c r="O1148" s="2">
        <v>-295.01</v>
      </c>
      <c r="P1148" s="7">
        <v>185.4</v>
      </c>
    </row>
    <row r="1149" spans="1:16" x14ac:dyDescent="0.3">
      <c r="A1149" s="6">
        <v>100123</v>
      </c>
      <c r="B1149" s="3">
        <v>44096</v>
      </c>
      <c r="C1149" s="3">
        <v>44102</v>
      </c>
      <c r="D1149" s="2" t="s">
        <v>7</v>
      </c>
      <c r="E1149" s="2" t="s">
        <v>94</v>
      </c>
      <c r="F1149" s="2" t="s">
        <v>10</v>
      </c>
      <c r="G1149" s="2" t="s">
        <v>23</v>
      </c>
      <c r="H1149" s="2" t="s">
        <v>22</v>
      </c>
      <c r="I1149" s="2" t="s">
        <v>4665</v>
      </c>
      <c r="J1149" s="2" t="s">
        <v>2141</v>
      </c>
      <c r="K1149" s="2" t="s">
        <v>0</v>
      </c>
      <c r="L1149" s="2">
        <v>3</v>
      </c>
      <c r="M1149" s="2">
        <v>0</v>
      </c>
      <c r="N1149" s="2">
        <v>1992</v>
      </c>
      <c r="O1149" s="2">
        <v>-1355.05</v>
      </c>
      <c r="P1149" s="7">
        <v>267.33</v>
      </c>
    </row>
    <row r="1150" spans="1:16" x14ac:dyDescent="0.3">
      <c r="A1150" s="6">
        <v>4682587</v>
      </c>
      <c r="B1150" s="3">
        <v>43919</v>
      </c>
      <c r="C1150" s="3">
        <v>43923</v>
      </c>
      <c r="D1150" s="2" t="s">
        <v>7</v>
      </c>
      <c r="E1150" s="2" t="s">
        <v>306</v>
      </c>
      <c r="F1150" s="2" t="s">
        <v>5</v>
      </c>
      <c r="G1150" s="2" t="s">
        <v>30</v>
      </c>
      <c r="H1150" s="2" t="s">
        <v>29</v>
      </c>
      <c r="I1150" s="2" t="s">
        <v>4664</v>
      </c>
      <c r="J1150" s="2" t="s">
        <v>2406</v>
      </c>
      <c r="K1150" s="2" t="s">
        <v>186</v>
      </c>
      <c r="L1150" s="2">
        <v>2</v>
      </c>
      <c r="M1150" s="2">
        <v>0</v>
      </c>
      <c r="N1150" s="2">
        <v>2600</v>
      </c>
      <c r="O1150" s="2">
        <v>675.97</v>
      </c>
      <c r="P1150" s="7">
        <v>346.84</v>
      </c>
    </row>
    <row r="1151" spans="1:16" x14ac:dyDescent="0.3">
      <c r="A1151" s="6">
        <v>5204870</v>
      </c>
      <c r="B1151" s="3">
        <v>44105</v>
      </c>
      <c r="C1151" s="3">
        <v>44107</v>
      </c>
      <c r="D1151" s="2" t="s">
        <v>32</v>
      </c>
      <c r="E1151" s="2" t="s">
        <v>483</v>
      </c>
      <c r="F1151" s="2" t="s">
        <v>10</v>
      </c>
      <c r="G1151" s="2" t="s">
        <v>30</v>
      </c>
      <c r="H1151" s="2" t="s">
        <v>29</v>
      </c>
      <c r="I1151" s="2" t="s">
        <v>4585</v>
      </c>
      <c r="J1151" s="2" t="s">
        <v>2141</v>
      </c>
      <c r="K1151" s="2" t="s">
        <v>0</v>
      </c>
      <c r="L1151" s="2">
        <v>3</v>
      </c>
      <c r="M1151" s="2">
        <v>0.4</v>
      </c>
      <c r="N1151" s="2">
        <v>3456</v>
      </c>
      <c r="O1151" s="2">
        <v>-414.83</v>
      </c>
      <c r="P1151" s="7">
        <v>231.37</v>
      </c>
    </row>
    <row r="1152" spans="1:16" x14ac:dyDescent="0.3">
      <c r="A1152" s="6">
        <v>139974</v>
      </c>
      <c r="B1152" s="3">
        <v>43768</v>
      </c>
      <c r="C1152" s="3">
        <v>43768</v>
      </c>
      <c r="D1152" s="2" t="s">
        <v>114</v>
      </c>
      <c r="E1152" s="2" t="s">
        <v>587</v>
      </c>
      <c r="F1152" s="2" t="s">
        <v>10</v>
      </c>
      <c r="G1152" s="2" t="s">
        <v>43</v>
      </c>
      <c r="H1152" s="2" t="s">
        <v>42</v>
      </c>
      <c r="I1152" s="2" t="s">
        <v>2656</v>
      </c>
      <c r="J1152" s="2" t="s">
        <v>1401</v>
      </c>
      <c r="K1152" s="2" t="s">
        <v>60</v>
      </c>
      <c r="L1152" s="2">
        <v>8</v>
      </c>
      <c r="M1152" s="2">
        <v>0.4</v>
      </c>
      <c r="N1152" s="2">
        <v>4352</v>
      </c>
      <c r="O1152" s="2">
        <v>1871.25</v>
      </c>
      <c r="P1152" s="7">
        <v>176.09</v>
      </c>
    </row>
    <row r="1153" spans="1:16" x14ac:dyDescent="0.3">
      <c r="A1153" s="6">
        <v>133947</v>
      </c>
      <c r="B1153" s="3">
        <v>43728</v>
      </c>
      <c r="C1153" s="3">
        <v>43732</v>
      </c>
      <c r="D1153" s="2" t="s">
        <v>7</v>
      </c>
      <c r="E1153" s="2" t="s">
        <v>565</v>
      </c>
      <c r="F1153" s="2" t="s">
        <v>5</v>
      </c>
      <c r="G1153" s="2" t="s">
        <v>110</v>
      </c>
      <c r="H1153" s="2" t="s">
        <v>22</v>
      </c>
      <c r="I1153" s="2" t="s">
        <v>2413</v>
      </c>
      <c r="J1153" s="2" t="s">
        <v>1401</v>
      </c>
      <c r="K1153" s="2" t="s">
        <v>60</v>
      </c>
      <c r="L1153" s="2">
        <v>9</v>
      </c>
      <c r="M1153" s="2">
        <v>0.2</v>
      </c>
      <c r="N1153" s="2">
        <v>3636</v>
      </c>
      <c r="O1153" s="2">
        <v>1126.3699999999999</v>
      </c>
      <c r="P1153" s="7">
        <v>770.32</v>
      </c>
    </row>
    <row r="1154" spans="1:16" x14ac:dyDescent="0.3">
      <c r="A1154" s="6">
        <v>107116</v>
      </c>
      <c r="B1154" s="3">
        <v>43797</v>
      </c>
      <c r="C1154" s="3">
        <v>43801</v>
      </c>
      <c r="D1154" s="2" t="s">
        <v>7</v>
      </c>
      <c r="E1154" s="2" t="s">
        <v>920</v>
      </c>
      <c r="F1154" s="2" t="s">
        <v>10</v>
      </c>
      <c r="G1154" s="2" t="s">
        <v>110</v>
      </c>
      <c r="H1154" s="2" t="s">
        <v>22</v>
      </c>
      <c r="I1154" s="2" t="s">
        <v>2506</v>
      </c>
      <c r="J1154" s="2" t="s">
        <v>1401</v>
      </c>
      <c r="K1154" s="2" t="s">
        <v>60</v>
      </c>
      <c r="L1154" s="2">
        <v>6</v>
      </c>
      <c r="M1154" s="2">
        <v>0</v>
      </c>
      <c r="N1154" s="2">
        <v>1272</v>
      </c>
      <c r="O1154" s="2">
        <v>279.77999999999997</v>
      </c>
      <c r="P1154" s="7">
        <v>130.86000000000001</v>
      </c>
    </row>
    <row r="1155" spans="1:16" x14ac:dyDescent="0.3">
      <c r="A1155" s="6">
        <v>692</v>
      </c>
      <c r="B1155" s="3">
        <v>43911</v>
      </c>
      <c r="C1155" s="3">
        <v>43913</v>
      </c>
      <c r="D1155" s="2" t="s">
        <v>32</v>
      </c>
      <c r="E1155" s="2" t="s">
        <v>1938</v>
      </c>
      <c r="F1155" s="2" t="s">
        <v>5</v>
      </c>
      <c r="G1155" s="2" t="s">
        <v>4</v>
      </c>
      <c r="H1155" s="2" t="s">
        <v>1337</v>
      </c>
      <c r="I1155" s="2" t="s">
        <v>2729</v>
      </c>
      <c r="J1155" s="2" t="s">
        <v>1618</v>
      </c>
      <c r="K1155" s="2" t="s">
        <v>186</v>
      </c>
      <c r="L1155" s="2">
        <v>6</v>
      </c>
      <c r="M1155" s="2">
        <v>0</v>
      </c>
      <c r="N1155" s="2">
        <v>333.6</v>
      </c>
      <c r="O1155" s="2">
        <v>-0.03</v>
      </c>
      <c r="P1155" s="7">
        <v>46.8</v>
      </c>
    </row>
    <row r="1156" spans="1:16" x14ac:dyDescent="0.3">
      <c r="A1156" s="6">
        <v>8222</v>
      </c>
      <c r="B1156" s="3">
        <v>43490</v>
      </c>
      <c r="C1156" s="3">
        <v>43490</v>
      </c>
      <c r="D1156" s="2" t="s">
        <v>114</v>
      </c>
      <c r="E1156" s="2" t="s">
        <v>364</v>
      </c>
      <c r="F1156" s="2" t="s">
        <v>10</v>
      </c>
      <c r="G1156" s="2" t="s">
        <v>4</v>
      </c>
      <c r="H1156" s="2" t="s">
        <v>58</v>
      </c>
      <c r="I1156" s="2" t="s">
        <v>3336</v>
      </c>
      <c r="J1156" s="2" t="s">
        <v>1618</v>
      </c>
      <c r="K1156" s="2" t="s">
        <v>186</v>
      </c>
      <c r="L1156" s="2">
        <v>6</v>
      </c>
      <c r="M1156" s="2">
        <v>0</v>
      </c>
      <c r="N1156" s="2">
        <v>314.39999999999998</v>
      </c>
      <c r="O1156" s="2">
        <v>47.12</v>
      </c>
      <c r="P1156" s="7">
        <v>35.700000000000003</v>
      </c>
    </row>
    <row r="1157" spans="1:16" x14ac:dyDescent="0.3">
      <c r="A1157" s="6">
        <v>168352</v>
      </c>
      <c r="B1157" s="3">
        <v>43826</v>
      </c>
      <c r="C1157" s="3">
        <v>43828</v>
      </c>
      <c r="D1157" s="2" t="s">
        <v>40</v>
      </c>
      <c r="E1157" s="2" t="s">
        <v>648</v>
      </c>
      <c r="F1157" s="2" t="s">
        <v>10</v>
      </c>
      <c r="G1157" s="2" t="s">
        <v>30</v>
      </c>
      <c r="H1157" s="2" t="s">
        <v>122</v>
      </c>
      <c r="I1157" s="2" t="s">
        <v>2830</v>
      </c>
      <c r="J1157" s="2" t="s">
        <v>1618</v>
      </c>
      <c r="K1157" s="2" t="s">
        <v>186</v>
      </c>
      <c r="L1157" s="2">
        <v>4</v>
      </c>
      <c r="M1157" s="2">
        <v>0</v>
      </c>
      <c r="N1157" s="2">
        <v>190.4</v>
      </c>
      <c r="O1157" s="2">
        <v>-111.38</v>
      </c>
      <c r="P1157" s="7">
        <v>31.28</v>
      </c>
    </row>
    <row r="1158" spans="1:16" x14ac:dyDescent="0.3">
      <c r="A1158" s="6">
        <v>106633</v>
      </c>
      <c r="B1158" s="3">
        <v>43739</v>
      </c>
      <c r="C1158" s="3">
        <v>43741</v>
      </c>
      <c r="D1158" s="2" t="s">
        <v>40</v>
      </c>
      <c r="E1158" s="2" t="s">
        <v>1551</v>
      </c>
      <c r="F1158" s="2" t="s">
        <v>5</v>
      </c>
      <c r="G1158" s="2" t="s">
        <v>110</v>
      </c>
      <c r="H1158" s="2" t="s">
        <v>22</v>
      </c>
      <c r="I1158" s="2" t="s">
        <v>4270</v>
      </c>
      <c r="J1158" s="2" t="s">
        <v>1618</v>
      </c>
      <c r="K1158" s="2" t="s">
        <v>186</v>
      </c>
      <c r="L1158" s="2">
        <v>4</v>
      </c>
      <c r="M1158" s="2">
        <v>0.2</v>
      </c>
      <c r="N1158" s="2">
        <v>123.2</v>
      </c>
      <c r="O1158" s="2">
        <v>4.92</v>
      </c>
      <c r="P1158" s="7">
        <v>6.71</v>
      </c>
    </row>
    <row r="1159" spans="1:16" x14ac:dyDescent="0.3">
      <c r="A1159" s="6">
        <v>120822</v>
      </c>
      <c r="B1159" s="3">
        <v>44163</v>
      </c>
      <c r="C1159" s="3">
        <v>44165</v>
      </c>
      <c r="D1159" s="2" t="s">
        <v>40</v>
      </c>
      <c r="E1159" s="2" t="s">
        <v>139</v>
      </c>
      <c r="F1159" s="2" t="s">
        <v>5</v>
      </c>
      <c r="G1159" s="2" t="s">
        <v>43</v>
      </c>
      <c r="H1159" s="2" t="s">
        <v>42</v>
      </c>
      <c r="I1159" s="2" t="s">
        <v>3268</v>
      </c>
      <c r="J1159" s="2" t="s">
        <v>1401</v>
      </c>
      <c r="K1159" s="2" t="s">
        <v>60</v>
      </c>
      <c r="L1159" s="2">
        <v>5</v>
      </c>
      <c r="M1159" s="2">
        <v>0.2</v>
      </c>
      <c r="N1159" s="2">
        <v>1280</v>
      </c>
      <c r="O1159" s="2">
        <v>268.61</v>
      </c>
      <c r="P1159" s="7">
        <v>234.16</v>
      </c>
    </row>
    <row r="1160" spans="1:16" x14ac:dyDescent="0.3">
      <c r="A1160" s="6">
        <v>4292</v>
      </c>
      <c r="B1160" s="3">
        <v>44170</v>
      </c>
      <c r="C1160" s="3">
        <v>44176</v>
      </c>
      <c r="D1160" s="2" t="s">
        <v>7</v>
      </c>
      <c r="E1160" s="2" t="s">
        <v>1732</v>
      </c>
      <c r="F1160" s="2" t="s">
        <v>10</v>
      </c>
      <c r="G1160" s="2" t="s">
        <v>4</v>
      </c>
      <c r="H1160" s="2" t="s">
        <v>172</v>
      </c>
      <c r="I1160" s="2" t="s">
        <v>2026</v>
      </c>
      <c r="J1160" s="2" t="s">
        <v>1618</v>
      </c>
      <c r="K1160" s="2" t="s">
        <v>186</v>
      </c>
      <c r="L1160" s="2">
        <v>6</v>
      </c>
      <c r="M1160" s="2">
        <v>0</v>
      </c>
      <c r="N1160" s="2">
        <v>237.6</v>
      </c>
      <c r="O1160" s="2">
        <v>52.26</v>
      </c>
      <c r="P1160" s="7">
        <v>29.87</v>
      </c>
    </row>
    <row r="1161" spans="1:16" x14ac:dyDescent="0.3">
      <c r="A1161" s="6">
        <v>110308</v>
      </c>
      <c r="B1161" s="3">
        <v>44133</v>
      </c>
      <c r="C1161" s="3">
        <v>44139</v>
      </c>
      <c r="D1161" s="2" t="s">
        <v>7</v>
      </c>
      <c r="E1161" s="2" t="s">
        <v>2983</v>
      </c>
      <c r="F1161" s="2" t="s">
        <v>5</v>
      </c>
      <c r="G1161" s="2" t="s">
        <v>43</v>
      </c>
      <c r="H1161" s="2" t="s">
        <v>42</v>
      </c>
      <c r="I1161" s="2" t="s">
        <v>2910</v>
      </c>
      <c r="J1161" s="2" t="s">
        <v>1618</v>
      </c>
      <c r="K1161" s="2" t="s">
        <v>186</v>
      </c>
      <c r="L1161" s="2">
        <v>4</v>
      </c>
      <c r="M1161" s="2">
        <v>0</v>
      </c>
      <c r="N1161" s="2">
        <v>179.2</v>
      </c>
      <c r="O1161" s="2">
        <v>21.5</v>
      </c>
      <c r="P1161" s="7">
        <v>15.84</v>
      </c>
    </row>
    <row r="1162" spans="1:16" x14ac:dyDescent="0.3">
      <c r="A1162" s="6">
        <v>122495</v>
      </c>
      <c r="B1162" s="3">
        <v>44125</v>
      </c>
      <c r="C1162" s="3">
        <v>44129</v>
      </c>
      <c r="D1162" s="2" t="s">
        <v>7</v>
      </c>
      <c r="E1162" s="2" t="s">
        <v>1410</v>
      </c>
      <c r="F1162" s="2" t="s">
        <v>10</v>
      </c>
      <c r="G1162" s="2" t="s">
        <v>43</v>
      </c>
      <c r="H1162" s="2" t="s">
        <v>42</v>
      </c>
      <c r="I1162" s="2" t="s">
        <v>2481</v>
      </c>
      <c r="J1162" s="2" t="s">
        <v>1740</v>
      </c>
      <c r="K1162" s="2" t="s">
        <v>0</v>
      </c>
      <c r="L1162" s="2">
        <v>6</v>
      </c>
      <c r="M1162" s="2">
        <v>0</v>
      </c>
      <c r="N1162" s="2">
        <v>4323</v>
      </c>
      <c r="O1162" s="2">
        <v>475.14</v>
      </c>
      <c r="P1162" s="7">
        <v>878.17</v>
      </c>
    </row>
    <row r="1163" spans="1:16" x14ac:dyDescent="0.3">
      <c r="A1163" s="6">
        <v>1152</v>
      </c>
      <c r="B1163" s="3">
        <v>43469</v>
      </c>
      <c r="C1163" s="3">
        <v>43471</v>
      </c>
      <c r="D1163" s="2" t="s">
        <v>40</v>
      </c>
      <c r="E1163" s="2" t="s">
        <v>1995</v>
      </c>
      <c r="F1163" s="2" t="s">
        <v>10</v>
      </c>
      <c r="G1163" s="2" t="s">
        <v>91</v>
      </c>
      <c r="H1163" s="2" t="s">
        <v>91</v>
      </c>
      <c r="I1163" s="2" t="s">
        <v>4081</v>
      </c>
      <c r="J1163" s="2" t="s">
        <v>1740</v>
      </c>
      <c r="K1163" s="2" t="s">
        <v>0</v>
      </c>
      <c r="L1163" s="2">
        <v>6</v>
      </c>
      <c r="M1163" s="2">
        <v>0</v>
      </c>
      <c r="N1163" s="2">
        <v>2706</v>
      </c>
      <c r="O1163" s="2">
        <v>459.79</v>
      </c>
      <c r="P1163" s="7">
        <v>279.93</v>
      </c>
    </row>
    <row r="1164" spans="1:16" x14ac:dyDescent="0.3">
      <c r="A1164" s="6">
        <v>138007</v>
      </c>
      <c r="B1164" s="3">
        <v>44157</v>
      </c>
      <c r="C1164" s="3">
        <v>44161</v>
      </c>
      <c r="D1164" s="2" t="s">
        <v>7</v>
      </c>
      <c r="E1164" s="2" t="s">
        <v>598</v>
      </c>
      <c r="F1164" s="2" t="s">
        <v>10</v>
      </c>
      <c r="G1164" s="2" t="s">
        <v>43</v>
      </c>
      <c r="H1164" s="2" t="s">
        <v>42</v>
      </c>
      <c r="I1164" s="2" t="s">
        <v>4663</v>
      </c>
      <c r="J1164" s="2" t="s">
        <v>2406</v>
      </c>
      <c r="K1164" s="2" t="s">
        <v>186</v>
      </c>
      <c r="L1164" s="2">
        <v>2</v>
      </c>
      <c r="M1164" s="2">
        <v>0.01</v>
      </c>
      <c r="N1164" s="2">
        <v>2380</v>
      </c>
      <c r="O1164" s="2">
        <v>166.48</v>
      </c>
      <c r="P1164" s="7">
        <v>326.77999999999997</v>
      </c>
    </row>
    <row r="1165" spans="1:16" x14ac:dyDescent="0.3">
      <c r="A1165" s="6">
        <v>109629</v>
      </c>
      <c r="B1165" s="3">
        <v>44001</v>
      </c>
      <c r="C1165" s="3">
        <v>44008</v>
      </c>
      <c r="D1165" s="2" t="s">
        <v>7</v>
      </c>
      <c r="E1165" s="2" t="s">
        <v>2225</v>
      </c>
      <c r="F1165" s="2" t="s">
        <v>5</v>
      </c>
      <c r="G1165" s="2" t="s">
        <v>30</v>
      </c>
      <c r="H1165" s="2" t="s">
        <v>122</v>
      </c>
      <c r="I1165" s="2" t="s">
        <v>4662</v>
      </c>
      <c r="J1165" s="2" t="s">
        <v>2406</v>
      </c>
      <c r="K1165" s="2" t="s">
        <v>186</v>
      </c>
      <c r="L1165" s="2">
        <v>2</v>
      </c>
      <c r="M1165" s="2">
        <v>0.6</v>
      </c>
      <c r="N1165" s="2">
        <v>1220</v>
      </c>
      <c r="O1165" s="2">
        <v>229.64</v>
      </c>
      <c r="P1165" s="7">
        <v>236.03</v>
      </c>
    </row>
    <row r="1166" spans="1:16" x14ac:dyDescent="0.3">
      <c r="A1166" s="6">
        <v>3273305</v>
      </c>
      <c r="B1166" s="3">
        <v>44107</v>
      </c>
      <c r="C1166" s="3">
        <v>44111</v>
      </c>
      <c r="D1166" s="2" t="s">
        <v>7</v>
      </c>
      <c r="E1166" s="2" t="s">
        <v>83</v>
      </c>
      <c r="F1166" s="2" t="s">
        <v>10</v>
      </c>
      <c r="G1166" s="2" t="s">
        <v>30</v>
      </c>
      <c r="H1166" s="2" t="s">
        <v>67</v>
      </c>
      <c r="I1166" s="2" t="s">
        <v>4661</v>
      </c>
      <c r="J1166" s="2" t="s">
        <v>1618</v>
      </c>
      <c r="K1166" s="2" t="s">
        <v>186</v>
      </c>
      <c r="L1166" s="2">
        <v>11</v>
      </c>
      <c r="M1166" s="2">
        <v>0</v>
      </c>
      <c r="N1166" s="2">
        <v>484</v>
      </c>
      <c r="O1166" s="2">
        <v>128.88999999999999</v>
      </c>
      <c r="P1166" s="7">
        <v>148.63</v>
      </c>
    </row>
    <row r="1167" spans="1:16" x14ac:dyDescent="0.3">
      <c r="A1167" s="6">
        <v>168695</v>
      </c>
      <c r="B1167" s="3">
        <v>43819</v>
      </c>
      <c r="C1167" s="3">
        <v>43826</v>
      </c>
      <c r="D1167" s="2" t="s">
        <v>7</v>
      </c>
      <c r="E1167" s="2" t="s">
        <v>920</v>
      </c>
      <c r="F1167" s="2" t="s">
        <v>10</v>
      </c>
      <c r="G1167" s="2" t="s">
        <v>30</v>
      </c>
      <c r="H1167" s="2" t="s">
        <v>122</v>
      </c>
      <c r="I1167" s="2" t="s">
        <v>4660</v>
      </c>
      <c r="J1167" s="2" t="s">
        <v>1401</v>
      </c>
      <c r="K1167" s="2" t="s">
        <v>60</v>
      </c>
      <c r="L1167" s="2">
        <v>5</v>
      </c>
      <c r="M1167" s="2">
        <v>0</v>
      </c>
      <c r="N1167" s="2">
        <v>1300</v>
      </c>
      <c r="O1167" s="2">
        <v>437.92</v>
      </c>
      <c r="P1167" s="7">
        <v>348.92</v>
      </c>
    </row>
    <row r="1168" spans="1:16" x14ac:dyDescent="0.3">
      <c r="A1168" s="6">
        <v>131637</v>
      </c>
      <c r="B1168" s="3">
        <v>44077</v>
      </c>
      <c r="C1168" s="3">
        <v>44081</v>
      </c>
      <c r="D1168" s="2" t="s">
        <v>40</v>
      </c>
      <c r="E1168" s="2" t="s">
        <v>319</v>
      </c>
      <c r="F1168" s="2" t="s">
        <v>10</v>
      </c>
      <c r="G1168" s="2" t="s">
        <v>23</v>
      </c>
      <c r="H1168" s="2" t="s">
        <v>22</v>
      </c>
      <c r="I1168" s="2" t="s">
        <v>3578</v>
      </c>
      <c r="J1168" s="2" t="s">
        <v>1401</v>
      </c>
      <c r="K1168" s="2" t="s">
        <v>60</v>
      </c>
      <c r="L1168" s="2">
        <v>5</v>
      </c>
      <c r="M1168" s="2">
        <v>0</v>
      </c>
      <c r="N1168" s="2">
        <v>1960</v>
      </c>
      <c r="O1168" s="2">
        <v>152.25</v>
      </c>
      <c r="P1168" s="7">
        <v>152.01</v>
      </c>
    </row>
    <row r="1169" spans="1:16" x14ac:dyDescent="0.3">
      <c r="A1169" s="6">
        <v>128347</v>
      </c>
      <c r="B1169" s="3">
        <v>44105</v>
      </c>
      <c r="C1169" s="3">
        <v>44111</v>
      </c>
      <c r="D1169" s="2" t="s">
        <v>7</v>
      </c>
      <c r="E1169" s="2" t="s">
        <v>100</v>
      </c>
      <c r="F1169" s="2" t="s">
        <v>10</v>
      </c>
      <c r="G1169" s="2" t="s">
        <v>23</v>
      </c>
      <c r="H1169" s="2" t="s">
        <v>22</v>
      </c>
      <c r="I1169" s="2" t="s">
        <v>3763</v>
      </c>
      <c r="J1169" s="2" t="s">
        <v>1740</v>
      </c>
      <c r="K1169" s="2" t="s">
        <v>0</v>
      </c>
      <c r="L1169" s="2">
        <v>5</v>
      </c>
      <c r="M1169" s="2">
        <v>0</v>
      </c>
      <c r="N1169" s="2">
        <v>3245</v>
      </c>
      <c r="O1169" s="2">
        <v>0</v>
      </c>
      <c r="P1169" s="7">
        <v>179.62</v>
      </c>
    </row>
    <row r="1170" spans="1:16" x14ac:dyDescent="0.3">
      <c r="A1170" s="6">
        <v>2672632</v>
      </c>
      <c r="B1170" s="3">
        <v>43706</v>
      </c>
      <c r="C1170" s="3">
        <v>43711</v>
      </c>
      <c r="D1170" s="2" t="s">
        <v>7</v>
      </c>
      <c r="E1170" s="2" t="s">
        <v>74</v>
      </c>
      <c r="F1170" s="2" t="s">
        <v>10</v>
      </c>
      <c r="G1170" s="2" t="s">
        <v>43</v>
      </c>
      <c r="H1170" s="2" t="s">
        <v>82</v>
      </c>
      <c r="I1170" s="2" t="s">
        <v>2038</v>
      </c>
      <c r="J1170" s="2" t="s">
        <v>1740</v>
      </c>
      <c r="K1170" s="2" t="s">
        <v>0</v>
      </c>
      <c r="L1170" s="2">
        <v>5</v>
      </c>
      <c r="M1170" s="2">
        <v>0.5</v>
      </c>
      <c r="N1170" s="2">
        <v>3300</v>
      </c>
      <c r="O1170" s="2">
        <v>164.67</v>
      </c>
      <c r="P1170" s="7">
        <v>250.52</v>
      </c>
    </row>
    <row r="1171" spans="1:16" x14ac:dyDescent="0.3">
      <c r="A1171" s="6">
        <v>5632</v>
      </c>
      <c r="B1171" s="3">
        <v>44058</v>
      </c>
      <c r="C1171" s="3">
        <v>44064</v>
      </c>
      <c r="D1171" s="2" t="s">
        <v>7</v>
      </c>
      <c r="E1171" s="2" t="s">
        <v>583</v>
      </c>
      <c r="F1171" s="2" t="s">
        <v>5</v>
      </c>
      <c r="G1171" s="2" t="s">
        <v>4</v>
      </c>
      <c r="H1171" s="2" t="s">
        <v>172</v>
      </c>
      <c r="I1171" s="2" t="s">
        <v>4659</v>
      </c>
      <c r="J1171" s="2" t="s">
        <v>1618</v>
      </c>
      <c r="K1171" s="2" t="s">
        <v>186</v>
      </c>
      <c r="L1171" s="2">
        <v>4</v>
      </c>
      <c r="M1171" s="2">
        <v>0</v>
      </c>
      <c r="N1171" s="2">
        <v>150.4</v>
      </c>
      <c r="O1171" s="2">
        <v>1.66</v>
      </c>
      <c r="P1171" s="7">
        <v>7.59</v>
      </c>
    </row>
    <row r="1172" spans="1:16" x14ac:dyDescent="0.3">
      <c r="A1172" s="6">
        <v>1082</v>
      </c>
      <c r="B1172" s="3">
        <v>44183</v>
      </c>
      <c r="C1172" s="3">
        <v>44188</v>
      </c>
      <c r="D1172" s="2" t="s">
        <v>40</v>
      </c>
      <c r="E1172" s="2" t="s">
        <v>770</v>
      </c>
      <c r="F1172" s="2" t="s">
        <v>5</v>
      </c>
      <c r="G1172" s="2" t="s">
        <v>4</v>
      </c>
      <c r="H1172" s="2" t="s">
        <v>9</v>
      </c>
      <c r="I1172" s="2" t="s">
        <v>4658</v>
      </c>
      <c r="J1172" s="2" t="s">
        <v>1740</v>
      </c>
      <c r="K1172" s="2" t="s">
        <v>0</v>
      </c>
      <c r="L1172" s="2">
        <v>4</v>
      </c>
      <c r="M1172" s="2">
        <v>0.7</v>
      </c>
      <c r="N1172" s="2">
        <v>2596</v>
      </c>
      <c r="O1172" s="2">
        <v>959.58</v>
      </c>
      <c r="P1172" s="7">
        <v>309.58</v>
      </c>
    </row>
    <row r="1173" spans="1:16" x14ac:dyDescent="0.3">
      <c r="A1173" s="6">
        <v>552</v>
      </c>
      <c r="B1173" s="3">
        <v>44188</v>
      </c>
      <c r="C1173" s="3">
        <v>44194</v>
      </c>
      <c r="D1173" s="2" t="s">
        <v>7</v>
      </c>
      <c r="E1173" s="2" t="s">
        <v>1572</v>
      </c>
      <c r="F1173" s="2" t="s">
        <v>5</v>
      </c>
      <c r="G1173" s="2" t="s">
        <v>4</v>
      </c>
      <c r="H1173" s="2" t="s">
        <v>53</v>
      </c>
      <c r="I1173" s="2" t="s">
        <v>2091</v>
      </c>
      <c r="J1173" s="2" t="s">
        <v>1618</v>
      </c>
      <c r="K1173" s="2" t="s">
        <v>186</v>
      </c>
      <c r="L1173" s="2">
        <v>4</v>
      </c>
      <c r="M1173" s="2">
        <v>0</v>
      </c>
      <c r="N1173" s="2">
        <v>134.4</v>
      </c>
      <c r="O1173" s="2">
        <v>49.27</v>
      </c>
      <c r="P1173" s="7">
        <v>10.039999999999999</v>
      </c>
    </row>
    <row r="1174" spans="1:16" x14ac:dyDescent="0.3">
      <c r="A1174" s="6">
        <v>163396</v>
      </c>
      <c r="B1174" s="3">
        <v>43781</v>
      </c>
      <c r="C1174" s="3">
        <v>43783</v>
      </c>
      <c r="D1174" s="2" t="s">
        <v>32</v>
      </c>
      <c r="E1174" s="2" t="s">
        <v>4116</v>
      </c>
      <c r="F1174" s="2" t="s">
        <v>10</v>
      </c>
      <c r="G1174" s="2" t="s">
        <v>110</v>
      </c>
      <c r="H1174" s="2" t="s">
        <v>22</v>
      </c>
      <c r="I1174" s="2" t="s">
        <v>2892</v>
      </c>
      <c r="J1174" s="2" t="s">
        <v>1618</v>
      </c>
      <c r="K1174" s="2" t="s">
        <v>186</v>
      </c>
      <c r="L1174" s="2">
        <v>4</v>
      </c>
      <c r="M1174" s="2">
        <v>0.2</v>
      </c>
      <c r="N1174" s="2">
        <v>86.4</v>
      </c>
      <c r="O1174" s="2">
        <v>27.84</v>
      </c>
      <c r="P1174" s="7">
        <v>7.66</v>
      </c>
    </row>
    <row r="1175" spans="1:16" x14ac:dyDescent="0.3">
      <c r="A1175" s="6">
        <v>159028</v>
      </c>
      <c r="B1175" s="3">
        <v>43536</v>
      </c>
      <c r="C1175" s="3">
        <v>43537</v>
      </c>
      <c r="D1175" s="2" t="s">
        <v>32</v>
      </c>
      <c r="E1175" s="2" t="s">
        <v>1092</v>
      </c>
      <c r="F1175" s="2" t="s">
        <v>10</v>
      </c>
      <c r="G1175" s="2" t="s">
        <v>110</v>
      </c>
      <c r="H1175" s="2" t="s">
        <v>22</v>
      </c>
      <c r="I1175" s="2" t="s">
        <v>4657</v>
      </c>
      <c r="J1175" s="2" t="s">
        <v>1740</v>
      </c>
      <c r="K1175" s="2" t="s">
        <v>0</v>
      </c>
      <c r="L1175" s="2">
        <v>5</v>
      </c>
      <c r="M1175" s="2">
        <v>0</v>
      </c>
      <c r="N1175" s="2">
        <v>4125</v>
      </c>
      <c r="O1175" s="2">
        <v>-4846.88</v>
      </c>
      <c r="P1175" s="7">
        <v>437.45</v>
      </c>
    </row>
    <row r="1176" spans="1:16" x14ac:dyDescent="0.3">
      <c r="A1176" s="6">
        <v>2105652</v>
      </c>
      <c r="B1176" s="3">
        <v>44079</v>
      </c>
      <c r="C1176" s="3">
        <v>44081</v>
      </c>
      <c r="D1176" s="2" t="s">
        <v>32</v>
      </c>
      <c r="E1176" s="2" t="s">
        <v>208</v>
      </c>
      <c r="F1176" s="2" t="s">
        <v>5</v>
      </c>
      <c r="G1176" s="2" t="s">
        <v>43</v>
      </c>
      <c r="H1176" s="2" t="s">
        <v>82</v>
      </c>
      <c r="I1176" s="2" t="s">
        <v>4656</v>
      </c>
      <c r="J1176" s="2" t="s">
        <v>2141</v>
      </c>
      <c r="K1176" s="2" t="s">
        <v>0</v>
      </c>
      <c r="L1176" s="2">
        <v>7</v>
      </c>
      <c r="M1176" s="2">
        <v>0</v>
      </c>
      <c r="N1176" s="2">
        <v>3528</v>
      </c>
      <c r="O1176" s="2">
        <v>0</v>
      </c>
      <c r="P1176" s="7">
        <v>579.16</v>
      </c>
    </row>
    <row r="1177" spans="1:16" x14ac:dyDescent="0.3">
      <c r="A1177" s="6">
        <v>100536</v>
      </c>
      <c r="B1177" s="3">
        <v>43923</v>
      </c>
      <c r="C1177" s="3">
        <v>43925</v>
      </c>
      <c r="D1177" s="2" t="s">
        <v>40</v>
      </c>
      <c r="E1177" s="2" t="s">
        <v>702</v>
      </c>
      <c r="F1177" s="2" t="s">
        <v>10</v>
      </c>
      <c r="G1177" s="2" t="s">
        <v>23</v>
      </c>
      <c r="H1177" s="2" t="s">
        <v>22</v>
      </c>
      <c r="I1177" s="2" t="s">
        <v>4238</v>
      </c>
      <c r="J1177" s="2" t="s">
        <v>2141</v>
      </c>
      <c r="K1177" s="2" t="s">
        <v>0</v>
      </c>
      <c r="L1177" s="2">
        <v>3</v>
      </c>
      <c r="M1177" s="2">
        <v>0</v>
      </c>
      <c r="N1177" s="2">
        <v>1704</v>
      </c>
      <c r="O1177" s="2">
        <v>477.07</v>
      </c>
      <c r="P1177" s="7">
        <v>167.23</v>
      </c>
    </row>
    <row r="1178" spans="1:16" x14ac:dyDescent="0.3">
      <c r="A1178" s="6">
        <v>2339987</v>
      </c>
      <c r="B1178" s="3">
        <v>43739</v>
      </c>
      <c r="C1178" s="3">
        <v>43744</v>
      </c>
      <c r="D1178" s="2" t="s">
        <v>7</v>
      </c>
      <c r="E1178" s="2" t="s">
        <v>3387</v>
      </c>
      <c r="F1178" s="2" t="s">
        <v>10</v>
      </c>
      <c r="G1178" s="2" t="s">
        <v>30</v>
      </c>
      <c r="H1178" s="2" t="s">
        <v>29</v>
      </c>
      <c r="I1178" s="2" t="s">
        <v>3991</v>
      </c>
      <c r="J1178" s="2" t="s">
        <v>2406</v>
      </c>
      <c r="K1178" s="2" t="s">
        <v>186</v>
      </c>
      <c r="L1178" s="2">
        <v>5</v>
      </c>
      <c r="M1178" s="2">
        <v>0</v>
      </c>
      <c r="N1178" s="2">
        <v>2650</v>
      </c>
      <c r="O1178" s="2">
        <v>1245.48</v>
      </c>
      <c r="P1178" s="7">
        <v>278.13</v>
      </c>
    </row>
    <row r="1179" spans="1:16" x14ac:dyDescent="0.3">
      <c r="A1179" s="6">
        <v>3050835</v>
      </c>
      <c r="B1179" s="3">
        <v>43768</v>
      </c>
      <c r="C1179" s="3">
        <v>43773</v>
      </c>
      <c r="D1179" s="2" t="s">
        <v>7</v>
      </c>
      <c r="E1179" s="2" t="s">
        <v>14</v>
      </c>
      <c r="F1179" s="2" t="s">
        <v>10</v>
      </c>
      <c r="G1179" s="2" t="s">
        <v>30</v>
      </c>
      <c r="H1179" s="2" t="s">
        <v>67</v>
      </c>
      <c r="I1179" s="2" t="s">
        <v>4655</v>
      </c>
      <c r="J1179" s="2" t="s">
        <v>2406</v>
      </c>
      <c r="K1179" s="2" t="s">
        <v>186</v>
      </c>
      <c r="L1179" s="2">
        <v>3</v>
      </c>
      <c r="M1179" s="2">
        <v>0</v>
      </c>
      <c r="N1179" s="2">
        <v>3540</v>
      </c>
      <c r="O1179" s="2">
        <v>1062</v>
      </c>
      <c r="P1179" s="7">
        <v>486.55</v>
      </c>
    </row>
    <row r="1180" spans="1:16" x14ac:dyDescent="0.3">
      <c r="A1180" s="6">
        <v>116664</v>
      </c>
      <c r="B1180" s="3">
        <v>44091</v>
      </c>
      <c r="C1180" s="3">
        <v>44095</v>
      </c>
      <c r="D1180" s="2" t="s">
        <v>7</v>
      </c>
      <c r="E1180" s="2" t="s">
        <v>253</v>
      </c>
      <c r="F1180" s="2" t="s">
        <v>10</v>
      </c>
      <c r="G1180" s="2" t="s">
        <v>110</v>
      </c>
      <c r="H1180" s="2" t="s">
        <v>22</v>
      </c>
      <c r="I1180" s="2" t="s">
        <v>4654</v>
      </c>
      <c r="J1180" s="2" t="s">
        <v>1618</v>
      </c>
      <c r="K1180" s="2" t="s">
        <v>186</v>
      </c>
      <c r="L1180" s="2">
        <v>10</v>
      </c>
      <c r="M1180" s="2">
        <v>0</v>
      </c>
      <c r="N1180" s="2">
        <v>564</v>
      </c>
      <c r="O1180" s="2">
        <v>231.2</v>
      </c>
      <c r="P1180" s="7">
        <v>103.28</v>
      </c>
    </row>
    <row r="1181" spans="1:16" x14ac:dyDescent="0.3">
      <c r="A1181" s="6">
        <v>116832</v>
      </c>
      <c r="B1181" s="3">
        <v>43789</v>
      </c>
      <c r="C1181" s="3">
        <v>43792</v>
      </c>
      <c r="D1181" s="2" t="s">
        <v>40</v>
      </c>
      <c r="E1181" s="2" t="s">
        <v>1507</v>
      </c>
      <c r="F1181" s="2" t="s">
        <v>10</v>
      </c>
      <c r="G1181" s="2" t="s">
        <v>30</v>
      </c>
      <c r="H1181" s="2" t="s">
        <v>191</v>
      </c>
      <c r="I1181" s="2" t="s">
        <v>4653</v>
      </c>
      <c r="J1181" s="2" t="s">
        <v>1618</v>
      </c>
      <c r="K1181" s="2" t="s">
        <v>186</v>
      </c>
      <c r="L1181" s="2">
        <v>6</v>
      </c>
      <c r="M1181" s="2">
        <v>0</v>
      </c>
      <c r="N1181" s="2">
        <v>168</v>
      </c>
      <c r="O1181" s="2">
        <v>-18.66</v>
      </c>
      <c r="P1181" s="7">
        <v>15.27</v>
      </c>
    </row>
    <row r="1182" spans="1:16" x14ac:dyDescent="0.3">
      <c r="A1182" s="6">
        <v>156977</v>
      </c>
      <c r="B1182" s="3">
        <v>43506</v>
      </c>
      <c r="C1182" s="3">
        <v>43510</v>
      </c>
      <c r="D1182" s="2" t="s">
        <v>7</v>
      </c>
      <c r="E1182" s="2" t="s">
        <v>985</v>
      </c>
      <c r="F1182" s="2" t="s">
        <v>5</v>
      </c>
      <c r="G1182" s="2" t="s">
        <v>43</v>
      </c>
      <c r="H1182" s="2" t="s">
        <v>42</v>
      </c>
      <c r="I1182" s="2" t="s">
        <v>3427</v>
      </c>
      <c r="J1182" s="2" t="s">
        <v>1618</v>
      </c>
      <c r="K1182" s="2" t="s">
        <v>186</v>
      </c>
      <c r="L1182" s="2">
        <v>5</v>
      </c>
      <c r="M1182" s="2">
        <v>0</v>
      </c>
      <c r="N1182" s="2">
        <v>122</v>
      </c>
      <c r="O1182" s="2">
        <v>-44.76</v>
      </c>
      <c r="P1182" s="7">
        <v>42.36</v>
      </c>
    </row>
    <row r="1183" spans="1:16" x14ac:dyDescent="0.3">
      <c r="A1183" s="6">
        <v>2313409</v>
      </c>
      <c r="B1183" s="3">
        <v>43763</v>
      </c>
      <c r="C1183" s="3">
        <v>43769</v>
      </c>
      <c r="D1183" s="2" t="s">
        <v>7</v>
      </c>
      <c r="E1183" s="2" t="s">
        <v>1436</v>
      </c>
      <c r="F1183" s="2" t="s">
        <v>10</v>
      </c>
      <c r="G1183" s="2" t="s">
        <v>30</v>
      </c>
      <c r="H1183" s="2" t="s">
        <v>67</v>
      </c>
      <c r="I1183" s="2" t="s">
        <v>3814</v>
      </c>
      <c r="J1183" s="2" t="s">
        <v>1618</v>
      </c>
      <c r="K1183" s="2" t="s">
        <v>186</v>
      </c>
      <c r="L1183" s="2">
        <v>6</v>
      </c>
      <c r="M1183" s="2">
        <v>0</v>
      </c>
      <c r="N1183" s="2">
        <v>235.2</v>
      </c>
      <c r="O1183" s="2">
        <v>25.87</v>
      </c>
      <c r="P1183" s="7">
        <v>95.94</v>
      </c>
    </row>
    <row r="1184" spans="1:16" x14ac:dyDescent="0.3">
      <c r="A1184" s="6">
        <v>139953</v>
      </c>
      <c r="B1184" s="3">
        <v>44170</v>
      </c>
      <c r="C1184" s="3">
        <v>44173</v>
      </c>
      <c r="D1184" s="2" t="s">
        <v>32</v>
      </c>
      <c r="E1184" s="2" t="s">
        <v>1718</v>
      </c>
      <c r="F1184" s="2" t="s">
        <v>10</v>
      </c>
      <c r="G1184" s="2" t="s">
        <v>43</v>
      </c>
      <c r="H1184" s="2" t="s">
        <v>42</v>
      </c>
      <c r="I1184" s="2" t="s">
        <v>3104</v>
      </c>
      <c r="J1184" s="2" t="s">
        <v>1618</v>
      </c>
      <c r="K1184" s="2" t="s">
        <v>186</v>
      </c>
      <c r="L1184" s="2">
        <v>6</v>
      </c>
      <c r="M1184" s="2">
        <v>0</v>
      </c>
      <c r="N1184" s="2">
        <v>175.2</v>
      </c>
      <c r="O1184" s="2">
        <v>54.46</v>
      </c>
      <c r="P1184" s="7">
        <v>24.59</v>
      </c>
    </row>
    <row r="1185" spans="1:16" x14ac:dyDescent="0.3">
      <c r="A1185" s="6">
        <v>164614</v>
      </c>
      <c r="B1185" s="3">
        <v>43938</v>
      </c>
      <c r="C1185" s="3">
        <v>43942</v>
      </c>
      <c r="D1185" s="2" t="s">
        <v>7</v>
      </c>
      <c r="E1185" s="2" t="s">
        <v>688</v>
      </c>
      <c r="F1185" s="2" t="s">
        <v>10</v>
      </c>
      <c r="G1185" s="2" t="s">
        <v>30</v>
      </c>
      <c r="H1185" s="2" t="s">
        <v>122</v>
      </c>
      <c r="I1185" s="2" t="s">
        <v>1920</v>
      </c>
      <c r="J1185" s="2" t="s">
        <v>1618</v>
      </c>
      <c r="K1185" s="2" t="s">
        <v>186</v>
      </c>
      <c r="L1185" s="2">
        <v>6</v>
      </c>
      <c r="M1185" s="2">
        <v>0</v>
      </c>
      <c r="N1185" s="2">
        <v>199.2</v>
      </c>
      <c r="O1185" s="2">
        <v>-19.2</v>
      </c>
      <c r="P1185" s="7">
        <v>9.6999999999999993</v>
      </c>
    </row>
    <row r="1186" spans="1:16" x14ac:dyDescent="0.3">
      <c r="A1186" s="6">
        <v>160750</v>
      </c>
      <c r="B1186" s="3">
        <v>44176</v>
      </c>
      <c r="C1186" s="3">
        <v>44181</v>
      </c>
      <c r="D1186" s="2" t="s">
        <v>7</v>
      </c>
      <c r="E1186" s="2" t="s">
        <v>483</v>
      </c>
      <c r="F1186" s="2" t="s">
        <v>10</v>
      </c>
      <c r="G1186" s="2" t="s">
        <v>30</v>
      </c>
      <c r="H1186" s="2" t="s">
        <v>122</v>
      </c>
      <c r="I1186" s="2" t="s">
        <v>4652</v>
      </c>
      <c r="J1186" s="2" t="s">
        <v>1618</v>
      </c>
      <c r="K1186" s="2" t="s">
        <v>186</v>
      </c>
      <c r="L1186" s="2">
        <v>5</v>
      </c>
      <c r="M1186" s="2">
        <v>0</v>
      </c>
      <c r="N1186" s="2">
        <v>164</v>
      </c>
      <c r="O1186" s="2">
        <v>20.5</v>
      </c>
      <c r="P1186" s="7">
        <v>9.36</v>
      </c>
    </row>
    <row r="1187" spans="1:16" x14ac:dyDescent="0.3">
      <c r="A1187" s="6">
        <v>141451</v>
      </c>
      <c r="B1187" s="3">
        <v>44163</v>
      </c>
      <c r="C1187" s="3">
        <v>44168</v>
      </c>
      <c r="D1187" s="2" t="s">
        <v>7</v>
      </c>
      <c r="E1187" s="2" t="s">
        <v>771</v>
      </c>
      <c r="F1187" s="2" t="s">
        <v>10</v>
      </c>
      <c r="G1187" s="2" t="s">
        <v>30</v>
      </c>
      <c r="H1187" s="2" t="s">
        <v>22</v>
      </c>
      <c r="I1187" s="2" t="s">
        <v>3441</v>
      </c>
      <c r="J1187" s="2" t="s">
        <v>2141</v>
      </c>
      <c r="K1187" s="2" t="s">
        <v>0</v>
      </c>
      <c r="L1187" s="2">
        <v>4</v>
      </c>
      <c r="M1187" s="2">
        <v>0</v>
      </c>
      <c r="N1187" s="2">
        <v>3360</v>
      </c>
      <c r="O1187" s="2">
        <v>839.9</v>
      </c>
      <c r="P1187" s="7">
        <v>311.69</v>
      </c>
    </row>
    <row r="1188" spans="1:16" x14ac:dyDescent="0.3">
      <c r="A1188" s="6">
        <v>109342</v>
      </c>
      <c r="B1188" s="3">
        <v>43796</v>
      </c>
      <c r="C1188" s="3">
        <v>43798</v>
      </c>
      <c r="D1188" s="2" t="s">
        <v>40</v>
      </c>
      <c r="E1188" s="2" t="s">
        <v>1344</v>
      </c>
      <c r="F1188" s="2" t="s">
        <v>5</v>
      </c>
      <c r="G1188" s="2" t="s">
        <v>30</v>
      </c>
      <c r="H1188" s="2" t="s">
        <v>102</v>
      </c>
      <c r="I1188" s="2" t="s">
        <v>3081</v>
      </c>
      <c r="J1188" s="2" t="s">
        <v>2141</v>
      </c>
      <c r="K1188" s="2" t="s">
        <v>0</v>
      </c>
      <c r="L1188" s="2">
        <v>4</v>
      </c>
      <c r="M1188" s="2">
        <v>0.4</v>
      </c>
      <c r="N1188" s="2">
        <v>4512</v>
      </c>
      <c r="O1188" s="2">
        <v>270.72000000000003</v>
      </c>
      <c r="P1188" s="7">
        <v>613</v>
      </c>
    </row>
    <row r="1189" spans="1:16" x14ac:dyDescent="0.3">
      <c r="A1189" s="6">
        <v>126744</v>
      </c>
      <c r="B1189" s="3">
        <v>43712</v>
      </c>
      <c r="C1189" s="3">
        <v>43716</v>
      </c>
      <c r="D1189" s="2" t="s">
        <v>7</v>
      </c>
      <c r="E1189" s="2" t="s">
        <v>741</v>
      </c>
      <c r="F1189" s="2" t="s">
        <v>10</v>
      </c>
      <c r="G1189" s="2" t="s">
        <v>110</v>
      </c>
      <c r="H1189" s="2" t="s">
        <v>22</v>
      </c>
      <c r="I1189" s="2" t="s">
        <v>2831</v>
      </c>
      <c r="J1189" s="2" t="s">
        <v>1401</v>
      </c>
      <c r="K1189" s="2" t="s">
        <v>60</v>
      </c>
      <c r="L1189" s="2">
        <v>9</v>
      </c>
      <c r="M1189" s="2">
        <v>0</v>
      </c>
      <c r="N1189" s="2">
        <v>4284</v>
      </c>
      <c r="O1189" s="2">
        <v>1413.72</v>
      </c>
      <c r="P1189" s="7">
        <v>443.83</v>
      </c>
    </row>
    <row r="1190" spans="1:16" x14ac:dyDescent="0.3">
      <c r="A1190" s="6">
        <v>159896</v>
      </c>
      <c r="B1190" s="3">
        <v>44164</v>
      </c>
      <c r="C1190" s="3">
        <v>44169</v>
      </c>
      <c r="D1190" s="2" t="s">
        <v>7</v>
      </c>
      <c r="E1190" s="2" t="s">
        <v>538</v>
      </c>
      <c r="F1190" s="2" t="s">
        <v>10</v>
      </c>
      <c r="G1190" s="2" t="s">
        <v>30</v>
      </c>
      <c r="H1190" s="2" t="s">
        <v>102</v>
      </c>
      <c r="I1190" s="2" t="s">
        <v>4206</v>
      </c>
      <c r="J1190" s="2" t="s">
        <v>2141</v>
      </c>
      <c r="K1190" s="2" t="s">
        <v>0</v>
      </c>
      <c r="L1190" s="2">
        <v>5</v>
      </c>
      <c r="M1190" s="2">
        <v>0.4</v>
      </c>
      <c r="N1190" s="2">
        <v>3120</v>
      </c>
      <c r="O1190" s="2">
        <v>1278.31</v>
      </c>
      <c r="P1190" s="7">
        <v>476.63</v>
      </c>
    </row>
    <row r="1191" spans="1:16" x14ac:dyDescent="0.3">
      <c r="A1191" s="6">
        <v>150152</v>
      </c>
      <c r="B1191" s="3">
        <v>43563</v>
      </c>
      <c r="C1191" s="3">
        <v>43567</v>
      </c>
      <c r="D1191" s="2" t="s">
        <v>7</v>
      </c>
      <c r="E1191" s="2" t="s">
        <v>308</v>
      </c>
      <c r="F1191" s="2" t="s">
        <v>10</v>
      </c>
      <c r="G1191" s="2" t="s">
        <v>30</v>
      </c>
      <c r="H1191" s="2" t="s">
        <v>22</v>
      </c>
      <c r="I1191" s="2" t="s">
        <v>4651</v>
      </c>
      <c r="J1191" s="2" t="s">
        <v>2141</v>
      </c>
      <c r="K1191" s="2" t="s">
        <v>0</v>
      </c>
      <c r="L1191" s="2">
        <v>5</v>
      </c>
      <c r="M1191" s="2">
        <v>0</v>
      </c>
      <c r="N1191" s="2">
        <v>4200</v>
      </c>
      <c r="O1191" s="2">
        <v>-780</v>
      </c>
      <c r="P1191" s="7">
        <v>219.49</v>
      </c>
    </row>
    <row r="1192" spans="1:16" x14ac:dyDescent="0.3">
      <c r="A1192" s="6">
        <v>169339</v>
      </c>
      <c r="B1192" s="3">
        <v>44078</v>
      </c>
      <c r="C1192" s="3">
        <v>44080</v>
      </c>
      <c r="D1192" s="2" t="s">
        <v>40</v>
      </c>
      <c r="E1192" s="2" t="s">
        <v>900</v>
      </c>
      <c r="F1192" s="2" t="s">
        <v>10</v>
      </c>
      <c r="G1192" s="2" t="s">
        <v>110</v>
      </c>
      <c r="H1192" s="2" t="s">
        <v>22</v>
      </c>
      <c r="I1192" s="2" t="s">
        <v>4650</v>
      </c>
      <c r="J1192" s="2" t="s">
        <v>1401</v>
      </c>
      <c r="K1192" s="2" t="s">
        <v>60</v>
      </c>
      <c r="L1192" s="2">
        <v>5</v>
      </c>
      <c r="M1192" s="2">
        <v>0</v>
      </c>
      <c r="N1192" s="2">
        <v>3000</v>
      </c>
      <c r="O1192" s="2">
        <v>211.55</v>
      </c>
      <c r="P1192" s="7">
        <v>226.33</v>
      </c>
    </row>
    <row r="1193" spans="1:16" x14ac:dyDescent="0.3">
      <c r="A1193" s="6">
        <v>4258933</v>
      </c>
      <c r="B1193" s="3">
        <v>43481</v>
      </c>
      <c r="C1193" s="3">
        <v>43483</v>
      </c>
      <c r="D1193" s="2" t="s">
        <v>32</v>
      </c>
      <c r="E1193" s="2" t="s">
        <v>1463</v>
      </c>
      <c r="F1193" s="2" t="s">
        <v>10</v>
      </c>
      <c r="G1193" s="2" t="s">
        <v>30</v>
      </c>
      <c r="H1193" s="2" t="s">
        <v>29</v>
      </c>
      <c r="I1193" s="2" t="s">
        <v>4649</v>
      </c>
      <c r="J1193" s="2" t="s">
        <v>1401</v>
      </c>
      <c r="K1193" s="2" t="s">
        <v>60</v>
      </c>
      <c r="L1193" s="2">
        <v>5</v>
      </c>
      <c r="M1193" s="2">
        <v>0.6</v>
      </c>
      <c r="N1193" s="2">
        <v>1880</v>
      </c>
      <c r="O1193" s="2">
        <v>-211.5</v>
      </c>
      <c r="P1193" s="7">
        <v>91.32</v>
      </c>
    </row>
    <row r="1194" spans="1:16" x14ac:dyDescent="0.3">
      <c r="A1194" s="6">
        <v>118764</v>
      </c>
      <c r="B1194" s="3">
        <v>44034</v>
      </c>
      <c r="C1194" s="3">
        <v>44036</v>
      </c>
      <c r="D1194" s="2" t="s">
        <v>40</v>
      </c>
      <c r="E1194" s="2" t="s">
        <v>391</v>
      </c>
      <c r="F1194" s="2" t="s">
        <v>10</v>
      </c>
      <c r="G1194" s="2" t="s">
        <v>30</v>
      </c>
      <c r="H1194" s="2" t="s">
        <v>122</v>
      </c>
      <c r="I1194" s="2" t="s">
        <v>3555</v>
      </c>
      <c r="J1194" s="2" t="s">
        <v>1401</v>
      </c>
      <c r="K1194" s="2" t="s">
        <v>60</v>
      </c>
      <c r="L1194" s="2">
        <v>5</v>
      </c>
      <c r="M1194" s="2">
        <v>0.6</v>
      </c>
      <c r="N1194" s="2">
        <v>1280</v>
      </c>
      <c r="O1194" s="2">
        <v>217.49</v>
      </c>
      <c r="P1194" s="7">
        <v>137.19999999999999</v>
      </c>
    </row>
    <row r="1195" spans="1:16" x14ac:dyDescent="0.3">
      <c r="A1195" s="6">
        <v>1892</v>
      </c>
      <c r="B1195" s="3">
        <v>43523</v>
      </c>
      <c r="C1195" s="3">
        <v>43527</v>
      </c>
      <c r="D1195" s="2" t="s">
        <v>7</v>
      </c>
      <c r="E1195" s="2" t="s">
        <v>2214</v>
      </c>
      <c r="F1195" s="2" t="s">
        <v>10</v>
      </c>
      <c r="G1195" s="2" t="s">
        <v>4</v>
      </c>
      <c r="H1195" s="2" t="s">
        <v>9</v>
      </c>
      <c r="I1195" s="2" t="s">
        <v>1998</v>
      </c>
      <c r="J1195" s="2" t="s">
        <v>1618</v>
      </c>
      <c r="K1195" s="2" t="s">
        <v>186</v>
      </c>
      <c r="L1195" s="2">
        <v>4</v>
      </c>
      <c r="M1195" s="2">
        <v>0.7</v>
      </c>
      <c r="N1195" s="2">
        <v>188.8</v>
      </c>
      <c r="O1195" s="2">
        <v>-103.84</v>
      </c>
      <c r="P1195" s="7">
        <v>16.52</v>
      </c>
    </row>
    <row r="1196" spans="1:16" x14ac:dyDescent="0.3">
      <c r="A1196" s="6">
        <v>117644</v>
      </c>
      <c r="B1196" s="3">
        <v>43965</v>
      </c>
      <c r="C1196" s="3">
        <v>43971</v>
      </c>
      <c r="D1196" s="2" t="s">
        <v>7</v>
      </c>
      <c r="E1196" s="2" t="s">
        <v>680</v>
      </c>
      <c r="F1196" s="2" t="s">
        <v>5</v>
      </c>
      <c r="G1196" s="2" t="s">
        <v>110</v>
      </c>
      <c r="H1196" s="2" t="s">
        <v>22</v>
      </c>
      <c r="I1196" s="2" t="s">
        <v>4459</v>
      </c>
      <c r="J1196" s="2" t="s">
        <v>1618</v>
      </c>
      <c r="K1196" s="2" t="s">
        <v>186</v>
      </c>
      <c r="L1196" s="2">
        <v>4</v>
      </c>
      <c r="M1196" s="2">
        <v>0.2</v>
      </c>
      <c r="N1196" s="2">
        <v>80</v>
      </c>
      <c r="O1196" s="2">
        <v>23.12</v>
      </c>
      <c r="P1196" s="7">
        <v>11.3</v>
      </c>
    </row>
    <row r="1197" spans="1:16" x14ac:dyDescent="0.3">
      <c r="A1197" s="6">
        <v>161681</v>
      </c>
      <c r="B1197" s="3">
        <v>43778</v>
      </c>
      <c r="C1197" s="3">
        <v>43780</v>
      </c>
      <c r="D1197" s="2" t="s">
        <v>32</v>
      </c>
      <c r="E1197" s="2" t="s">
        <v>1012</v>
      </c>
      <c r="F1197" s="2" t="s">
        <v>5</v>
      </c>
      <c r="G1197" s="2" t="s">
        <v>110</v>
      </c>
      <c r="H1197" s="2" t="s">
        <v>22</v>
      </c>
      <c r="I1197" s="2" t="s">
        <v>4648</v>
      </c>
      <c r="J1197" s="2" t="s">
        <v>1618</v>
      </c>
      <c r="K1197" s="2" t="s">
        <v>186</v>
      </c>
      <c r="L1197" s="2">
        <v>4</v>
      </c>
      <c r="M1197" s="2">
        <v>0.2</v>
      </c>
      <c r="N1197" s="2">
        <v>128</v>
      </c>
      <c r="O1197" s="2">
        <v>20.47</v>
      </c>
      <c r="P1197" s="7">
        <v>11.69</v>
      </c>
    </row>
    <row r="1198" spans="1:16" x14ac:dyDescent="0.3">
      <c r="A1198" s="6">
        <v>3895865</v>
      </c>
      <c r="B1198" s="3">
        <v>43525</v>
      </c>
      <c r="C1198" s="3">
        <v>43526</v>
      </c>
      <c r="D1198" s="2" t="s">
        <v>32</v>
      </c>
      <c r="E1198" s="2" t="s">
        <v>123</v>
      </c>
      <c r="F1198" s="2" t="s">
        <v>10</v>
      </c>
      <c r="G1198" s="2" t="s">
        <v>30</v>
      </c>
      <c r="H1198" s="2" t="s">
        <v>67</v>
      </c>
      <c r="I1198" s="2" t="s">
        <v>4459</v>
      </c>
      <c r="J1198" s="2" t="s">
        <v>1618</v>
      </c>
      <c r="K1198" s="2" t="s">
        <v>186</v>
      </c>
      <c r="L1198" s="2">
        <v>4</v>
      </c>
      <c r="M1198" s="2">
        <v>0</v>
      </c>
      <c r="N1198" s="2">
        <v>219.2</v>
      </c>
      <c r="O1198" s="2">
        <v>61.37</v>
      </c>
      <c r="P1198" s="7">
        <v>47.44</v>
      </c>
    </row>
    <row r="1199" spans="1:16" x14ac:dyDescent="0.3">
      <c r="A1199" s="6">
        <v>146834</v>
      </c>
      <c r="B1199" s="3">
        <v>43993</v>
      </c>
      <c r="C1199" s="3">
        <v>43998</v>
      </c>
      <c r="D1199" s="2" t="s">
        <v>7</v>
      </c>
      <c r="E1199" s="2" t="s">
        <v>37</v>
      </c>
      <c r="F1199" s="2" t="s">
        <v>10</v>
      </c>
      <c r="G1199" s="2" t="s">
        <v>110</v>
      </c>
      <c r="H1199" s="2" t="s">
        <v>22</v>
      </c>
      <c r="I1199" s="2" t="s">
        <v>4095</v>
      </c>
      <c r="J1199" s="2" t="s">
        <v>1740</v>
      </c>
      <c r="K1199" s="2" t="s">
        <v>0</v>
      </c>
      <c r="L1199" s="2">
        <v>4</v>
      </c>
      <c r="M1199" s="2">
        <v>0</v>
      </c>
      <c r="N1199" s="2">
        <v>2288</v>
      </c>
      <c r="O1199" s="2">
        <v>754.87</v>
      </c>
      <c r="P1199" s="7">
        <v>317.75</v>
      </c>
    </row>
    <row r="1200" spans="1:16" x14ac:dyDescent="0.3">
      <c r="A1200" s="6">
        <v>108453</v>
      </c>
      <c r="B1200" s="3">
        <v>43996</v>
      </c>
      <c r="C1200" s="3">
        <v>44002</v>
      </c>
      <c r="D1200" s="2" t="s">
        <v>7</v>
      </c>
      <c r="E1200" s="2" t="s">
        <v>547</v>
      </c>
      <c r="F1200" s="2" t="s">
        <v>10</v>
      </c>
      <c r="G1200" s="2" t="s">
        <v>23</v>
      </c>
      <c r="H1200" s="2" t="s">
        <v>22</v>
      </c>
      <c r="I1200" s="2" t="s">
        <v>4647</v>
      </c>
      <c r="J1200" s="2" t="s">
        <v>1740</v>
      </c>
      <c r="K1200" s="2" t="s">
        <v>0</v>
      </c>
      <c r="L1200" s="2">
        <v>4</v>
      </c>
      <c r="M1200" s="2">
        <v>0</v>
      </c>
      <c r="N1200" s="2">
        <v>3168</v>
      </c>
      <c r="O1200" s="2">
        <v>918.56</v>
      </c>
      <c r="P1200" s="7">
        <v>495.04</v>
      </c>
    </row>
    <row r="1201" spans="1:16" x14ac:dyDescent="0.3">
      <c r="A1201" s="6">
        <v>4987242</v>
      </c>
      <c r="B1201" s="3">
        <v>43669</v>
      </c>
      <c r="C1201" s="3">
        <v>43673</v>
      </c>
      <c r="D1201" s="2" t="s">
        <v>7</v>
      </c>
      <c r="E1201" s="2" t="s">
        <v>1718</v>
      </c>
      <c r="F1201" s="2" t="s">
        <v>10</v>
      </c>
      <c r="G1201" s="2" t="s">
        <v>43</v>
      </c>
      <c r="H1201" s="2" t="s">
        <v>1130</v>
      </c>
      <c r="I1201" s="2" t="s">
        <v>2502</v>
      </c>
      <c r="J1201" s="2" t="s">
        <v>1508</v>
      </c>
      <c r="K1201" s="2" t="s">
        <v>60</v>
      </c>
      <c r="L1201" s="2">
        <v>5</v>
      </c>
      <c r="M1201" s="2">
        <v>0.5</v>
      </c>
      <c r="N1201" s="2">
        <v>1552.5</v>
      </c>
      <c r="O1201" s="2">
        <v>683.1</v>
      </c>
      <c r="P1201" s="7">
        <v>89.15</v>
      </c>
    </row>
    <row r="1202" spans="1:16" x14ac:dyDescent="0.3">
      <c r="A1202" s="6">
        <v>139414</v>
      </c>
      <c r="B1202" s="3">
        <v>44176</v>
      </c>
      <c r="C1202" s="3">
        <v>44180</v>
      </c>
      <c r="D1202" s="2" t="s">
        <v>7</v>
      </c>
      <c r="E1202" s="2" t="s">
        <v>170</v>
      </c>
      <c r="F1202" s="2" t="s">
        <v>5</v>
      </c>
      <c r="G1202" s="2" t="s">
        <v>110</v>
      </c>
      <c r="H1202" s="2" t="s">
        <v>22</v>
      </c>
      <c r="I1202" s="2" t="s">
        <v>3651</v>
      </c>
      <c r="J1202" s="2" t="s">
        <v>1740</v>
      </c>
      <c r="K1202" s="2" t="s">
        <v>0</v>
      </c>
      <c r="L1202" s="2">
        <v>5</v>
      </c>
      <c r="M1202" s="2">
        <v>0.2</v>
      </c>
      <c r="N1202" s="2">
        <v>1732.5</v>
      </c>
      <c r="O1202" s="2">
        <v>120.62</v>
      </c>
      <c r="P1202" s="7">
        <v>402.92</v>
      </c>
    </row>
    <row r="1203" spans="1:16" x14ac:dyDescent="0.3">
      <c r="A1203" s="6">
        <v>162192</v>
      </c>
      <c r="B1203" s="3">
        <v>44126</v>
      </c>
      <c r="C1203" s="3">
        <v>44126</v>
      </c>
      <c r="D1203" s="2" t="s">
        <v>114</v>
      </c>
      <c r="E1203" s="2" t="s">
        <v>265</v>
      </c>
      <c r="F1203" s="2" t="s">
        <v>10</v>
      </c>
      <c r="G1203" s="2" t="s">
        <v>30</v>
      </c>
      <c r="H1203" s="2" t="s">
        <v>122</v>
      </c>
      <c r="I1203" s="2" t="s">
        <v>4217</v>
      </c>
      <c r="J1203" s="2" t="s">
        <v>1740</v>
      </c>
      <c r="K1203" s="2" t="s">
        <v>0</v>
      </c>
      <c r="L1203" s="2">
        <v>5</v>
      </c>
      <c r="M1203" s="2">
        <v>0</v>
      </c>
      <c r="N1203" s="2">
        <v>3602.5</v>
      </c>
      <c r="O1203" s="2">
        <v>-1699.57</v>
      </c>
      <c r="P1203" s="7">
        <v>428.12</v>
      </c>
    </row>
    <row r="1204" spans="1:16" x14ac:dyDescent="0.3">
      <c r="A1204" s="6">
        <v>129250</v>
      </c>
      <c r="B1204" s="3">
        <v>43497</v>
      </c>
      <c r="C1204" s="3">
        <v>43501</v>
      </c>
      <c r="D1204" s="2" t="s">
        <v>7</v>
      </c>
      <c r="E1204" s="2" t="s">
        <v>895</v>
      </c>
      <c r="F1204" s="2" t="s">
        <v>10</v>
      </c>
      <c r="G1204" s="2" t="s">
        <v>110</v>
      </c>
      <c r="H1204" s="2" t="s">
        <v>22</v>
      </c>
      <c r="I1204" s="2" t="s">
        <v>4563</v>
      </c>
      <c r="J1204" s="2" t="s">
        <v>1740</v>
      </c>
      <c r="K1204" s="2" t="s">
        <v>0</v>
      </c>
      <c r="L1204" s="2">
        <v>5</v>
      </c>
      <c r="M1204" s="2">
        <v>0</v>
      </c>
      <c r="N1204" s="2">
        <v>1952.5</v>
      </c>
      <c r="O1204" s="2">
        <v>707.78</v>
      </c>
      <c r="P1204" s="7">
        <v>261.98</v>
      </c>
    </row>
    <row r="1205" spans="1:16" x14ac:dyDescent="0.3">
      <c r="A1205" s="6">
        <v>1035216</v>
      </c>
      <c r="B1205" s="3">
        <v>44072</v>
      </c>
      <c r="C1205" s="3">
        <v>44074</v>
      </c>
      <c r="D1205" s="2" t="s">
        <v>40</v>
      </c>
      <c r="E1205" s="2" t="s">
        <v>223</v>
      </c>
      <c r="F1205" s="2" t="s">
        <v>10</v>
      </c>
      <c r="G1205" s="2" t="s">
        <v>43</v>
      </c>
      <c r="H1205" s="2" t="s">
        <v>82</v>
      </c>
      <c r="I1205" s="2" t="s">
        <v>4364</v>
      </c>
      <c r="J1205" s="2" t="s">
        <v>2141</v>
      </c>
      <c r="K1205" s="2" t="s">
        <v>0</v>
      </c>
      <c r="L1205" s="2">
        <v>6</v>
      </c>
      <c r="M1205" s="2">
        <v>0</v>
      </c>
      <c r="N1205" s="2">
        <v>3024</v>
      </c>
      <c r="O1205" s="2">
        <v>332.63</v>
      </c>
      <c r="P1205" s="7">
        <v>311.26</v>
      </c>
    </row>
    <row r="1206" spans="1:16" x14ac:dyDescent="0.3">
      <c r="A1206" s="6">
        <v>148402</v>
      </c>
      <c r="B1206" s="3">
        <v>43646</v>
      </c>
      <c r="C1206" s="3">
        <v>43650</v>
      </c>
      <c r="D1206" s="2" t="s">
        <v>40</v>
      </c>
      <c r="E1206" s="2" t="s">
        <v>1208</v>
      </c>
      <c r="F1206" s="2" t="s">
        <v>10</v>
      </c>
      <c r="G1206" s="2" t="s">
        <v>30</v>
      </c>
      <c r="H1206" s="2" t="s">
        <v>122</v>
      </c>
      <c r="I1206" s="2" t="s">
        <v>4646</v>
      </c>
      <c r="J1206" s="2" t="s">
        <v>2141</v>
      </c>
      <c r="K1206" s="2" t="s">
        <v>0</v>
      </c>
      <c r="L1206" s="2">
        <v>3</v>
      </c>
      <c r="M1206" s="2">
        <v>0</v>
      </c>
      <c r="N1206" s="2">
        <v>1440</v>
      </c>
      <c r="O1206" s="2">
        <v>720</v>
      </c>
      <c r="P1206" s="7">
        <v>177.78</v>
      </c>
    </row>
    <row r="1207" spans="1:16" x14ac:dyDescent="0.3">
      <c r="A1207" s="6">
        <v>145035</v>
      </c>
      <c r="B1207" s="3">
        <v>43746</v>
      </c>
      <c r="C1207" s="3">
        <v>43751</v>
      </c>
      <c r="D1207" s="2" t="s">
        <v>40</v>
      </c>
      <c r="E1207" s="2" t="s">
        <v>651</v>
      </c>
      <c r="F1207" s="2" t="s">
        <v>10</v>
      </c>
      <c r="G1207" s="2" t="s">
        <v>30</v>
      </c>
      <c r="H1207" s="2" t="s">
        <v>160</v>
      </c>
      <c r="I1207" s="2" t="s">
        <v>3381</v>
      </c>
      <c r="J1207" s="2" t="s">
        <v>1401</v>
      </c>
      <c r="K1207" s="2" t="s">
        <v>60</v>
      </c>
      <c r="L1207" s="2">
        <v>6</v>
      </c>
      <c r="M1207" s="2">
        <v>0</v>
      </c>
      <c r="N1207" s="2">
        <v>2016</v>
      </c>
      <c r="O1207" s="2">
        <v>685.16</v>
      </c>
      <c r="P1207" s="7">
        <v>533.41</v>
      </c>
    </row>
    <row r="1208" spans="1:16" x14ac:dyDescent="0.3">
      <c r="A1208" s="6">
        <v>145910</v>
      </c>
      <c r="B1208" s="3">
        <v>43736</v>
      </c>
      <c r="C1208" s="3">
        <v>43736</v>
      </c>
      <c r="D1208" s="2" t="s">
        <v>114</v>
      </c>
      <c r="E1208" s="2" t="s">
        <v>793</v>
      </c>
      <c r="F1208" s="2" t="s">
        <v>10</v>
      </c>
      <c r="G1208" s="2" t="s">
        <v>110</v>
      </c>
      <c r="H1208" s="2" t="s">
        <v>22</v>
      </c>
      <c r="I1208" s="2" t="s">
        <v>3934</v>
      </c>
      <c r="J1208" s="2" t="s">
        <v>1618</v>
      </c>
      <c r="K1208" s="2" t="s">
        <v>186</v>
      </c>
      <c r="L1208" s="2">
        <v>5</v>
      </c>
      <c r="M1208" s="2">
        <v>0</v>
      </c>
      <c r="N1208" s="2">
        <v>134</v>
      </c>
      <c r="O1208" s="2">
        <v>-16.75</v>
      </c>
      <c r="P1208" s="7">
        <v>18.25</v>
      </c>
    </row>
    <row r="1209" spans="1:16" x14ac:dyDescent="0.3">
      <c r="A1209" s="6">
        <v>134360</v>
      </c>
      <c r="B1209" s="3">
        <v>43783</v>
      </c>
      <c r="C1209" s="3">
        <v>43790</v>
      </c>
      <c r="D1209" s="2" t="s">
        <v>7</v>
      </c>
      <c r="E1209" s="2" t="s">
        <v>651</v>
      </c>
      <c r="F1209" s="2" t="s">
        <v>10</v>
      </c>
      <c r="G1209" s="2" t="s">
        <v>110</v>
      </c>
      <c r="H1209" s="2" t="s">
        <v>22</v>
      </c>
      <c r="I1209" s="2" t="s">
        <v>3607</v>
      </c>
      <c r="J1209" s="2" t="s">
        <v>1618</v>
      </c>
      <c r="K1209" s="2" t="s">
        <v>186</v>
      </c>
      <c r="L1209" s="2">
        <v>5</v>
      </c>
      <c r="M1209" s="2">
        <v>0.7</v>
      </c>
      <c r="N1209" s="2">
        <v>128</v>
      </c>
      <c r="O1209" s="2">
        <v>-11.39</v>
      </c>
      <c r="P1209" s="7">
        <v>17.3</v>
      </c>
    </row>
    <row r="1210" spans="1:16" x14ac:dyDescent="0.3">
      <c r="A1210" s="6">
        <v>123482</v>
      </c>
      <c r="B1210" s="3">
        <v>44155</v>
      </c>
      <c r="C1210" s="3">
        <v>44159</v>
      </c>
      <c r="D1210" s="2" t="s">
        <v>7</v>
      </c>
      <c r="E1210" s="2" t="s">
        <v>607</v>
      </c>
      <c r="F1210" s="2" t="s">
        <v>10</v>
      </c>
      <c r="G1210" s="2" t="s">
        <v>43</v>
      </c>
      <c r="H1210" s="2" t="s">
        <v>42</v>
      </c>
      <c r="I1210" s="2" t="s">
        <v>3427</v>
      </c>
      <c r="J1210" s="2" t="s">
        <v>1618</v>
      </c>
      <c r="K1210" s="2" t="s">
        <v>186</v>
      </c>
      <c r="L1210" s="2">
        <v>5</v>
      </c>
      <c r="M1210" s="2">
        <v>0</v>
      </c>
      <c r="N1210" s="2">
        <v>212</v>
      </c>
      <c r="O1210" s="2">
        <v>105.89</v>
      </c>
      <c r="P1210" s="7">
        <v>67.06</v>
      </c>
    </row>
    <row r="1211" spans="1:16" x14ac:dyDescent="0.3">
      <c r="A1211" s="6">
        <v>132211</v>
      </c>
      <c r="B1211" s="3">
        <v>43956</v>
      </c>
      <c r="C1211" s="3">
        <v>43961</v>
      </c>
      <c r="D1211" s="2" t="s">
        <v>7</v>
      </c>
      <c r="E1211" s="2" t="s">
        <v>220</v>
      </c>
      <c r="F1211" s="2" t="s">
        <v>5</v>
      </c>
      <c r="G1211" s="2" t="s">
        <v>23</v>
      </c>
      <c r="H1211" s="2" t="s">
        <v>22</v>
      </c>
      <c r="I1211" s="2" t="s">
        <v>4401</v>
      </c>
      <c r="J1211" s="2" t="s">
        <v>1618</v>
      </c>
      <c r="K1211" s="2" t="s">
        <v>186</v>
      </c>
      <c r="L1211" s="2">
        <v>5</v>
      </c>
      <c r="M1211" s="2">
        <v>0.7</v>
      </c>
      <c r="N1211" s="2">
        <v>294</v>
      </c>
      <c r="O1211" s="2">
        <v>32.31</v>
      </c>
      <c r="P1211" s="7">
        <v>34.659999999999997</v>
      </c>
    </row>
    <row r="1212" spans="1:16" x14ac:dyDescent="0.3">
      <c r="A1212" s="6">
        <v>165342</v>
      </c>
      <c r="B1212" s="3">
        <v>43812</v>
      </c>
      <c r="C1212" s="3">
        <v>43812</v>
      </c>
      <c r="D1212" s="2" t="s">
        <v>114</v>
      </c>
      <c r="E1212" s="2" t="s">
        <v>1558</v>
      </c>
      <c r="F1212" s="2" t="s">
        <v>10</v>
      </c>
      <c r="G1212" s="2" t="s">
        <v>110</v>
      </c>
      <c r="H1212" s="2" t="s">
        <v>22</v>
      </c>
      <c r="I1212" s="2" t="s">
        <v>4645</v>
      </c>
      <c r="J1212" s="2" t="s">
        <v>1618</v>
      </c>
      <c r="K1212" s="2" t="s">
        <v>186</v>
      </c>
      <c r="L1212" s="2">
        <v>5</v>
      </c>
      <c r="M1212" s="2">
        <v>0.2</v>
      </c>
      <c r="N1212" s="2">
        <v>122</v>
      </c>
      <c r="O1212" s="2">
        <v>-52.88</v>
      </c>
      <c r="P1212" s="7">
        <v>8.43</v>
      </c>
    </row>
    <row r="1213" spans="1:16" x14ac:dyDescent="0.3">
      <c r="A1213" s="6">
        <v>162353</v>
      </c>
      <c r="B1213" s="3">
        <v>44100</v>
      </c>
      <c r="C1213" s="3">
        <v>44104</v>
      </c>
      <c r="D1213" s="2" t="s">
        <v>7</v>
      </c>
      <c r="E1213" s="2" t="s">
        <v>947</v>
      </c>
      <c r="F1213" s="2" t="s">
        <v>10</v>
      </c>
      <c r="G1213" s="2" t="s">
        <v>30</v>
      </c>
      <c r="H1213" s="2" t="s">
        <v>102</v>
      </c>
      <c r="I1213" s="2" t="s">
        <v>4644</v>
      </c>
      <c r="J1213" s="2" t="s">
        <v>2406</v>
      </c>
      <c r="K1213" s="2" t="s">
        <v>186</v>
      </c>
      <c r="L1213" s="2">
        <v>2</v>
      </c>
      <c r="M1213" s="2">
        <v>0.4</v>
      </c>
      <c r="N1213" s="2">
        <v>1020</v>
      </c>
      <c r="O1213" s="2">
        <v>499.79</v>
      </c>
      <c r="P1213" s="7">
        <v>248.01</v>
      </c>
    </row>
    <row r="1214" spans="1:16" x14ac:dyDescent="0.3">
      <c r="A1214" s="6">
        <v>133485</v>
      </c>
      <c r="B1214" s="3">
        <v>44144</v>
      </c>
      <c r="C1214" s="3">
        <v>44150</v>
      </c>
      <c r="D1214" s="2" t="s">
        <v>7</v>
      </c>
      <c r="E1214" s="2" t="s">
        <v>31</v>
      </c>
      <c r="F1214" s="2" t="s">
        <v>10</v>
      </c>
      <c r="G1214" s="2" t="s">
        <v>43</v>
      </c>
      <c r="H1214" s="2" t="s">
        <v>42</v>
      </c>
      <c r="I1214" s="2" t="s">
        <v>4643</v>
      </c>
      <c r="J1214" s="2" t="s">
        <v>2406</v>
      </c>
      <c r="K1214" s="2" t="s">
        <v>186</v>
      </c>
      <c r="L1214" s="2">
        <v>2</v>
      </c>
      <c r="M1214" s="2">
        <v>0.01</v>
      </c>
      <c r="N1214" s="2">
        <v>2020</v>
      </c>
      <c r="O1214" s="2">
        <v>949.25</v>
      </c>
      <c r="P1214" s="7">
        <v>132.03</v>
      </c>
    </row>
    <row r="1215" spans="1:16" x14ac:dyDescent="0.3">
      <c r="A1215" s="6">
        <v>131966</v>
      </c>
      <c r="B1215" s="3">
        <v>43853</v>
      </c>
      <c r="C1215" s="3">
        <v>43857</v>
      </c>
      <c r="D1215" s="2" t="s">
        <v>7</v>
      </c>
      <c r="E1215" s="2" t="s">
        <v>1451</v>
      </c>
      <c r="F1215" s="2" t="s">
        <v>10</v>
      </c>
      <c r="G1215" s="2" t="s">
        <v>110</v>
      </c>
      <c r="H1215" s="2" t="s">
        <v>22</v>
      </c>
      <c r="I1215" s="2" t="s">
        <v>4254</v>
      </c>
      <c r="J1215" s="2" t="s">
        <v>1618</v>
      </c>
      <c r="K1215" s="2" t="s">
        <v>186</v>
      </c>
      <c r="L1215" s="2">
        <v>6</v>
      </c>
      <c r="M1215" s="2">
        <v>0.2</v>
      </c>
      <c r="N1215" s="2">
        <v>259.2</v>
      </c>
      <c r="O1215" s="2">
        <v>43.61</v>
      </c>
      <c r="P1215" s="7">
        <v>26.44</v>
      </c>
    </row>
    <row r="1216" spans="1:16" x14ac:dyDescent="0.3">
      <c r="A1216" s="6">
        <v>101992</v>
      </c>
      <c r="B1216" s="3">
        <v>43698</v>
      </c>
      <c r="C1216" s="3">
        <v>43699</v>
      </c>
      <c r="D1216" s="2" t="s">
        <v>32</v>
      </c>
      <c r="E1216" s="2" t="s">
        <v>1192</v>
      </c>
      <c r="F1216" s="2" t="s">
        <v>10</v>
      </c>
      <c r="G1216" s="2" t="s">
        <v>23</v>
      </c>
      <c r="H1216" s="2" t="s">
        <v>22</v>
      </c>
      <c r="I1216" s="2" t="s">
        <v>3894</v>
      </c>
      <c r="J1216" s="2" t="s">
        <v>1618</v>
      </c>
      <c r="K1216" s="2" t="s">
        <v>186</v>
      </c>
      <c r="L1216" s="2">
        <v>6</v>
      </c>
      <c r="M1216" s="2">
        <v>0.2</v>
      </c>
      <c r="N1216" s="2">
        <v>187.2</v>
      </c>
      <c r="O1216" s="2">
        <v>-102.96</v>
      </c>
      <c r="P1216" s="7">
        <v>26.13</v>
      </c>
    </row>
    <row r="1217" spans="1:16" x14ac:dyDescent="0.3">
      <c r="A1217" s="6">
        <v>154723</v>
      </c>
      <c r="B1217" s="3">
        <v>43793</v>
      </c>
      <c r="C1217" s="3">
        <v>43797</v>
      </c>
      <c r="D1217" s="2" t="s">
        <v>7</v>
      </c>
      <c r="E1217" s="2" t="s">
        <v>770</v>
      </c>
      <c r="F1217" s="2" t="s">
        <v>5</v>
      </c>
      <c r="G1217" s="2" t="s">
        <v>23</v>
      </c>
      <c r="H1217" s="2" t="s">
        <v>22</v>
      </c>
      <c r="I1217" s="2" t="s">
        <v>3021</v>
      </c>
      <c r="J1217" s="2" t="s">
        <v>1618</v>
      </c>
      <c r="K1217" s="2" t="s">
        <v>186</v>
      </c>
      <c r="L1217" s="2">
        <v>4</v>
      </c>
      <c r="M1217" s="2">
        <v>0.2</v>
      </c>
      <c r="N1217" s="2">
        <v>88</v>
      </c>
      <c r="O1217" s="2">
        <v>-33.44</v>
      </c>
      <c r="P1217" s="7">
        <v>7.01</v>
      </c>
    </row>
    <row r="1218" spans="1:16" x14ac:dyDescent="0.3">
      <c r="A1218" s="6">
        <v>4430813</v>
      </c>
      <c r="B1218" s="3">
        <v>43971</v>
      </c>
      <c r="C1218" s="3">
        <v>43974</v>
      </c>
      <c r="D1218" s="2" t="s">
        <v>40</v>
      </c>
      <c r="E1218" s="2" t="s">
        <v>1869</v>
      </c>
      <c r="F1218" s="2" t="s">
        <v>10</v>
      </c>
      <c r="G1218" s="2" t="s">
        <v>43</v>
      </c>
      <c r="H1218" s="2" t="s">
        <v>141</v>
      </c>
      <c r="I1218" s="2" t="s">
        <v>4642</v>
      </c>
      <c r="J1218" s="2" t="s">
        <v>1618</v>
      </c>
      <c r="K1218" s="2" t="s">
        <v>186</v>
      </c>
      <c r="L1218" s="2">
        <v>4</v>
      </c>
      <c r="M1218" s="2">
        <v>0</v>
      </c>
      <c r="N1218" s="2">
        <v>80</v>
      </c>
      <c r="O1218" s="2">
        <v>-64.010000000000005</v>
      </c>
      <c r="P1218" s="7">
        <v>18.690000000000001</v>
      </c>
    </row>
    <row r="1219" spans="1:16" x14ac:dyDescent="0.3">
      <c r="A1219" s="6">
        <v>4864722</v>
      </c>
      <c r="B1219" s="3">
        <v>43729</v>
      </c>
      <c r="C1219" s="3">
        <v>43733</v>
      </c>
      <c r="D1219" s="2" t="s">
        <v>40</v>
      </c>
      <c r="E1219" s="2" t="s">
        <v>1956</v>
      </c>
      <c r="F1219" s="2" t="s">
        <v>10</v>
      </c>
      <c r="G1219" s="2" t="s">
        <v>43</v>
      </c>
      <c r="H1219" s="2" t="s">
        <v>609</v>
      </c>
      <c r="I1219" s="2" t="s">
        <v>1779</v>
      </c>
      <c r="J1219" s="2" t="s">
        <v>1401</v>
      </c>
      <c r="K1219" s="2" t="s">
        <v>60</v>
      </c>
      <c r="L1219" s="2">
        <v>5</v>
      </c>
      <c r="M1219" s="2">
        <v>0.5</v>
      </c>
      <c r="N1219" s="2">
        <v>1440</v>
      </c>
      <c r="O1219" s="2">
        <v>489.5</v>
      </c>
      <c r="P1219" s="7">
        <v>130.36000000000001</v>
      </c>
    </row>
    <row r="1220" spans="1:16" x14ac:dyDescent="0.3">
      <c r="A1220" s="6">
        <v>115299</v>
      </c>
      <c r="B1220" s="3">
        <v>44083</v>
      </c>
      <c r="C1220" s="3">
        <v>44088</v>
      </c>
      <c r="D1220" s="2" t="s">
        <v>7</v>
      </c>
      <c r="E1220" s="2" t="s">
        <v>1931</v>
      </c>
      <c r="F1220" s="2" t="s">
        <v>10</v>
      </c>
      <c r="G1220" s="2" t="s">
        <v>43</v>
      </c>
      <c r="H1220" s="2" t="s">
        <v>42</v>
      </c>
      <c r="I1220" s="2" t="s">
        <v>2546</v>
      </c>
      <c r="J1220" s="2" t="s">
        <v>1618</v>
      </c>
      <c r="K1220" s="2" t="s">
        <v>186</v>
      </c>
      <c r="L1220" s="2">
        <v>6</v>
      </c>
      <c r="M1220" s="2">
        <v>0</v>
      </c>
      <c r="N1220" s="2">
        <v>331.2</v>
      </c>
      <c r="O1220" s="2">
        <v>89.42</v>
      </c>
      <c r="P1220" s="7">
        <v>101.83</v>
      </c>
    </row>
    <row r="1221" spans="1:16" x14ac:dyDescent="0.3">
      <c r="A1221" s="6">
        <v>882</v>
      </c>
      <c r="B1221" s="3">
        <v>43661</v>
      </c>
      <c r="C1221" s="3">
        <v>43666</v>
      </c>
      <c r="D1221" s="2" t="s">
        <v>7</v>
      </c>
      <c r="E1221" s="2" t="s">
        <v>394</v>
      </c>
      <c r="F1221" s="2" t="s">
        <v>10</v>
      </c>
      <c r="G1221" s="2" t="s">
        <v>4</v>
      </c>
      <c r="H1221" s="2" t="s">
        <v>264</v>
      </c>
      <c r="I1221" s="2" t="s">
        <v>1997</v>
      </c>
      <c r="J1221" s="2" t="s">
        <v>1618</v>
      </c>
      <c r="K1221" s="2" t="s">
        <v>186</v>
      </c>
      <c r="L1221" s="2">
        <v>4</v>
      </c>
      <c r="M1221" s="2">
        <v>0</v>
      </c>
      <c r="N1221" s="2">
        <v>156.80000000000001</v>
      </c>
      <c r="O1221" s="2">
        <v>8.6999999999999993</v>
      </c>
      <c r="P1221" s="7">
        <v>6.65</v>
      </c>
    </row>
    <row r="1222" spans="1:16" x14ac:dyDescent="0.3">
      <c r="A1222" s="6">
        <v>134815</v>
      </c>
      <c r="B1222" s="3">
        <v>43615</v>
      </c>
      <c r="C1222" s="3">
        <v>43621</v>
      </c>
      <c r="D1222" s="2" t="s">
        <v>7</v>
      </c>
      <c r="E1222" s="2" t="s">
        <v>1529</v>
      </c>
      <c r="F1222" s="2" t="s">
        <v>10</v>
      </c>
      <c r="G1222" s="2" t="s">
        <v>110</v>
      </c>
      <c r="H1222" s="2" t="s">
        <v>22</v>
      </c>
      <c r="I1222" s="2" t="s">
        <v>3603</v>
      </c>
      <c r="J1222" s="2" t="s">
        <v>1740</v>
      </c>
      <c r="K1222" s="2" t="s">
        <v>0</v>
      </c>
      <c r="L1222" s="2">
        <v>8</v>
      </c>
      <c r="M1222" s="2">
        <v>0</v>
      </c>
      <c r="N1222" s="2">
        <v>4752</v>
      </c>
      <c r="O1222" s="2">
        <v>2090.33</v>
      </c>
      <c r="P1222" s="7">
        <v>1437.18</v>
      </c>
    </row>
    <row r="1223" spans="1:16" x14ac:dyDescent="0.3">
      <c r="A1223" s="6">
        <v>8822</v>
      </c>
      <c r="B1223" s="3">
        <v>43554</v>
      </c>
      <c r="C1223" s="3">
        <v>43559</v>
      </c>
      <c r="D1223" s="2" t="s">
        <v>40</v>
      </c>
      <c r="E1223" s="2" t="s">
        <v>1954</v>
      </c>
      <c r="F1223" s="2" t="s">
        <v>10</v>
      </c>
      <c r="G1223" s="2" t="s">
        <v>4</v>
      </c>
      <c r="H1223" s="2" t="s">
        <v>73</v>
      </c>
      <c r="I1223" s="2" t="s">
        <v>2204</v>
      </c>
      <c r="J1223" s="2" t="s">
        <v>1740</v>
      </c>
      <c r="K1223" s="2" t="s">
        <v>0</v>
      </c>
      <c r="L1223" s="2">
        <v>4</v>
      </c>
      <c r="M1223" s="2">
        <v>0</v>
      </c>
      <c r="N1223" s="2">
        <v>2530</v>
      </c>
      <c r="O1223" s="2">
        <v>-675.2</v>
      </c>
      <c r="P1223" s="7">
        <v>485.25</v>
      </c>
    </row>
    <row r="1224" spans="1:16" x14ac:dyDescent="0.3">
      <c r="A1224" s="6">
        <v>160547</v>
      </c>
      <c r="B1224" s="3">
        <v>43796</v>
      </c>
      <c r="C1224" s="3">
        <v>43801</v>
      </c>
      <c r="D1224" s="2" t="s">
        <v>7</v>
      </c>
      <c r="E1224" s="2" t="s">
        <v>787</v>
      </c>
      <c r="F1224" s="2" t="s">
        <v>5</v>
      </c>
      <c r="G1224" s="2" t="s">
        <v>23</v>
      </c>
      <c r="H1224" s="2" t="s">
        <v>22</v>
      </c>
      <c r="I1224" s="2" t="s">
        <v>4641</v>
      </c>
      <c r="J1224" s="2" t="s">
        <v>1508</v>
      </c>
      <c r="K1224" s="2" t="s">
        <v>60</v>
      </c>
      <c r="L1224" s="2">
        <v>8</v>
      </c>
      <c r="M1224" s="2">
        <v>0</v>
      </c>
      <c r="N1224" s="2">
        <v>3096</v>
      </c>
      <c r="O1224" s="2">
        <v>232.2</v>
      </c>
      <c r="P1224" s="7">
        <v>146.51</v>
      </c>
    </row>
    <row r="1225" spans="1:16" x14ac:dyDescent="0.3">
      <c r="A1225" s="6">
        <v>123349</v>
      </c>
      <c r="B1225" s="3">
        <v>44104</v>
      </c>
      <c r="C1225" s="3">
        <v>44110</v>
      </c>
      <c r="D1225" s="2" t="s">
        <v>7</v>
      </c>
      <c r="E1225" s="2" t="s">
        <v>648</v>
      </c>
      <c r="F1225" s="2" t="s">
        <v>10</v>
      </c>
      <c r="G1225" s="2" t="s">
        <v>43</v>
      </c>
      <c r="H1225" s="2" t="s">
        <v>42</v>
      </c>
      <c r="I1225" s="2" t="s">
        <v>4400</v>
      </c>
      <c r="J1225" s="2" t="s">
        <v>2141</v>
      </c>
      <c r="K1225" s="2" t="s">
        <v>0</v>
      </c>
      <c r="L1225" s="2">
        <v>3</v>
      </c>
      <c r="M1225" s="2">
        <v>0</v>
      </c>
      <c r="N1225" s="2">
        <v>2832</v>
      </c>
      <c r="O1225" s="2">
        <v>-1124.44</v>
      </c>
      <c r="P1225" s="7">
        <v>251.01</v>
      </c>
    </row>
    <row r="1226" spans="1:16" x14ac:dyDescent="0.3">
      <c r="A1226" s="6">
        <v>129033</v>
      </c>
      <c r="B1226" s="3">
        <v>44068</v>
      </c>
      <c r="C1226" s="3">
        <v>44071</v>
      </c>
      <c r="D1226" s="2" t="s">
        <v>40</v>
      </c>
      <c r="E1226" s="2" t="s">
        <v>418</v>
      </c>
      <c r="F1226" s="2" t="s">
        <v>10</v>
      </c>
      <c r="G1226" s="2" t="s">
        <v>30</v>
      </c>
      <c r="H1226" s="2" t="s">
        <v>22</v>
      </c>
      <c r="I1226" s="2" t="s">
        <v>4640</v>
      </c>
      <c r="J1226" s="2" t="s">
        <v>1740</v>
      </c>
      <c r="K1226" s="2" t="s">
        <v>0</v>
      </c>
      <c r="L1226" s="2">
        <v>5</v>
      </c>
      <c r="M1226" s="2">
        <v>0.2</v>
      </c>
      <c r="N1226" s="2">
        <v>2640</v>
      </c>
      <c r="O1226" s="2">
        <v>-968.22</v>
      </c>
      <c r="P1226" s="7">
        <v>178.35</v>
      </c>
    </row>
    <row r="1227" spans="1:16" x14ac:dyDescent="0.3">
      <c r="A1227" s="6">
        <v>104659</v>
      </c>
      <c r="B1227" s="3">
        <v>43886</v>
      </c>
      <c r="C1227" s="3">
        <v>43893</v>
      </c>
      <c r="D1227" s="2" t="s">
        <v>7</v>
      </c>
      <c r="E1227" s="2" t="s">
        <v>874</v>
      </c>
      <c r="F1227" s="2" t="s">
        <v>10</v>
      </c>
      <c r="G1227" s="2" t="s">
        <v>110</v>
      </c>
      <c r="H1227" s="2" t="s">
        <v>22</v>
      </c>
      <c r="I1227" s="2" t="s">
        <v>3846</v>
      </c>
      <c r="J1227" s="2" t="s">
        <v>1740</v>
      </c>
      <c r="K1227" s="2" t="s">
        <v>0</v>
      </c>
      <c r="L1227" s="2">
        <v>6</v>
      </c>
      <c r="M1227" s="2">
        <v>0</v>
      </c>
      <c r="N1227" s="2">
        <v>2310</v>
      </c>
      <c r="O1227" s="2">
        <v>-380.76</v>
      </c>
      <c r="P1227" s="7">
        <v>241.05</v>
      </c>
    </row>
    <row r="1228" spans="1:16" x14ac:dyDescent="0.3">
      <c r="A1228" s="6">
        <v>143271</v>
      </c>
      <c r="B1228" s="3">
        <v>44166</v>
      </c>
      <c r="C1228" s="3">
        <v>43470</v>
      </c>
      <c r="D1228" s="2" t="s">
        <v>7</v>
      </c>
      <c r="E1228" s="2" t="s">
        <v>619</v>
      </c>
      <c r="F1228" s="2" t="s">
        <v>10</v>
      </c>
      <c r="G1228" s="2" t="s">
        <v>23</v>
      </c>
      <c r="H1228" s="2" t="s">
        <v>22</v>
      </c>
      <c r="I1228" s="2" t="s">
        <v>4085</v>
      </c>
      <c r="J1228" s="2" t="s">
        <v>2141</v>
      </c>
      <c r="K1228" s="2" t="s">
        <v>0</v>
      </c>
      <c r="L1228" s="2">
        <v>7</v>
      </c>
      <c r="M1228" s="2">
        <v>0</v>
      </c>
      <c r="N1228" s="2">
        <v>7784</v>
      </c>
      <c r="O1228" s="2">
        <v>2418.31</v>
      </c>
      <c r="P1228" s="7">
        <v>657.89</v>
      </c>
    </row>
    <row r="1229" spans="1:16" x14ac:dyDescent="0.3">
      <c r="A1229" s="6">
        <v>139316</v>
      </c>
      <c r="B1229" s="3">
        <v>43861</v>
      </c>
      <c r="C1229" s="3">
        <v>43865</v>
      </c>
      <c r="D1229" s="2" t="s">
        <v>7</v>
      </c>
      <c r="E1229" s="2" t="s">
        <v>715</v>
      </c>
      <c r="F1229" s="2" t="s">
        <v>10</v>
      </c>
      <c r="G1229" s="2" t="s">
        <v>110</v>
      </c>
      <c r="H1229" s="2" t="s">
        <v>22</v>
      </c>
      <c r="I1229" s="2" t="s">
        <v>1930</v>
      </c>
      <c r="J1229" s="2" t="s">
        <v>1618</v>
      </c>
      <c r="K1229" s="2" t="s">
        <v>186</v>
      </c>
      <c r="L1229" s="2">
        <v>8</v>
      </c>
      <c r="M1229" s="2">
        <v>0.2</v>
      </c>
      <c r="N1229" s="2">
        <v>297.60000000000002</v>
      </c>
      <c r="O1229" s="2">
        <v>62.47</v>
      </c>
      <c r="P1229" s="7">
        <v>36.869999999999997</v>
      </c>
    </row>
    <row r="1230" spans="1:16" x14ac:dyDescent="0.3">
      <c r="A1230" s="6">
        <v>159777</v>
      </c>
      <c r="B1230" s="3">
        <v>43596</v>
      </c>
      <c r="C1230" s="3">
        <v>43599</v>
      </c>
      <c r="D1230" s="2" t="s">
        <v>40</v>
      </c>
      <c r="E1230" s="2" t="s">
        <v>879</v>
      </c>
      <c r="F1230" s="2" t="s">
        <v>10</v>
      </c>
      <c r="G1230" s="2" t="s">
        <v>110</v>
      </c>
      <c r="H1230" s="2" t="s">
        <v>22</v>
      </c>
      <c r="I1230" s="2" t="s">
        <v>4372</v>
      </c>
      <c r="J1230" s="2" t="s">
        <v>1618</v>
      </c>
      <c r="K1230" s="2" t="s">
        <v>186</v>
      </c>
      <c r="L1230" s="2">
        <v>7</v>
      </c>
      <c r="M1230" s="2">
        <v>0</v>
      </c>
      <c r="N1230" s="2">
        <v>268.8</v>
      </c>
      <c r="O1230" s="2">
        <v>-44.82</v>
      </c>
      <c r="P1230" s="7">
        <v>34.880000000000003</v>
      </c>
    </row>
    <row r="1231" spans="1:16" x14ac:dyDescent="0.3">
      <c r="A1231" s="6">
        <v>112065</v>
      </c>
      <c r="B1231" s="3">
        <v>44010</v>
      </c>
      <c r="C1231" s="3">
        <v>44012</v>
      </c>
      <c r="D1231" s="2" t="s">
        <v>32</v>
      </c>
      <c r="E1231" s="2" t="s">
        <v>2421</v>
      </c>
      <c r="F1231" s="2" t="s">
        <v>10</v>
      </c>
      <c r="G1231" s="2" t="s">
        <v>43</v>
      </c>
      <c r="H1231" s="2" t="s">
        <v>42</v>
      </c>
      <c r="I1231" s="2" t="s">
        <v>4140</v>
      </c>
      <c r="J1231" s="2" t="s">
        <v>1618</v>
      </c>
      <c r="K1231" s="2" t="s">
        <v>186</v>
      </c>
      <c r="L1231" s="2">
        <v>5</v>
      </c>
      <c r="M1231" s="2">
        <v>0</v>
      </c>
      <c r="N1231" s="2">
        <v>232</v>
      </c>
      <c r="O1231" s="2">
        <v>58.66</v>
      </c>
      <c r="P1231" s="7">
        <v>21.71</v>
      </c>
    </row>
    <row r="1232" spans="1:16" x14ac:dyDescent="0.3">
      <c r="A1232" s="6">
        <v>100802</v>
      </c>
      <c r="B1232" s="3">
        <v>43644</v>
      </c>
      <c r="C1232" s="3">
        <v>43650</v>
      </c>
      <c r="D1232" s="2" t="s">
        <v>7</v>
      </c>
      <c r="E1232" s="2" t="s">
        <v>2604</v>
      </c>
      <c r="F1232" s="2" t="s">
        <v>5</v>
      </c>
      <c r="G1232" s="2" t="s">
        <v>23</v>
      </c>
      <c r="H1232" s="2" t="s">
        <v>22</v>
      </c>
      <c r="I1232" s="2" t="s">
        <v>4639</v>
      </c>
      <c r="J1232" s="2" t="s">
        <v>1618</v>
      </c>
      <c r="K1232" s="2" t="s">
        <v>186</v>
      </c>
      <c r="L1232" s="2">
        <v>5</v>
      </c>
      <c r="M1232" s="2">
        <v>0</v>
      </c>
      <c r="N1232" s="2">
        <v>254</v>
      </c>
      <c r="O1232" s="2">
        <v>2.4900000000000002</v>
      </c>
      <c r="P1232" s="7">
        <v>46.73</v>
      </c>
    </row>
    <row r="1233" spans="1:16" x14ac:dyDescent="0.3">
      <c r="A1233" s="6">
        <v>164012</v>
      </c>
      <c r="B1233" s="3">
        <v>44185</v>
      </c>
      <c r="C1233" s="3">
        <v>44189</v>
      </c>
      <c r="D1233" s="2" t="s">
        <v>7</v>
      </c>
      <c r="E1233" s="2" t="s">
        <v>285</v>
      </c>
      <c r="F1233" s="2" t="s">
        <v>5</v>
      </c>
      <c r="G1233" s="2" t="s">
        <v>23</v>
      </c>
      <c r="H1233" s="2" t="s">
        <v>22</v>
      </c>
      <c r="I1233" s="2" t="s">
        <v>4638</v>
      </c>
      <c r="J1233" s="2" t="s">
        <v>1618</v>
      </c>
      <c r="K1233" s="2" t="s">
        <v>186</v>
      </c>
      <c r="L1233" s="2">
        <v>7</v>
      </c>
      <c r="M1233" s="2">
        <v>0.2</v>
      </c>
      <c r="N1233" s="2">
        <v>184.8</v>
      </c>
      <c r="O1233" s="2">
        <v>57.47</v>
      </c>
      <c r="P1233" s="7">
        <v>15.24</v>
      </c>
    </row>
    <row r="1234" spans="1:16" x14ac:dyDescent="0.3">
      <c r="A1234" s="6">
        <v>127360</v>
      </c>
      <c r="B1234" s="3">
        <v>43999</v>
      </c>
      <c r="C1234" s="3">
        <v>44006</v>
      </c>
      <c r="D1234" s="2" t="s">
        <v>7</v>
      </c>
      <c r="E1234" s="2" t="s">
        <v>312</v>
      </c>
      <c r="F1234" s="2" t="s">
        <v>5</v>
      </c>
      <c r="G1234" s="2" t="s">
        <v>43</v>
      </c>
      <c r="H1234" s="2" t="s">
        <v>42</v>
      </c>
      <c r="I1234" s="2" t="s">
        <v>1994</v>
      </c>
      <c r="J1234" s="2" t="s">
        <v>1618</v>
      </c>
      <c r="K1234" s="2" t="s">
        <v>186</v>
      </c>
      <c r="L1234" s="2">
        <v>4</v>
      </c>
      <c r="M1234" s="2">
        <v>0</v>
      </c>
      <c r="N1234" s="2">
        <v>192</v>
      </c>
      <c r="O1234" s="2">
        <v>67.180000000000007</v>
      </c>
      <c r="P1234" s="7">
        <v>16.8</v>
      </c>
    </row>
    <row r="1235" spans="1:16" x14ac:dyDescent="0.3">
      <c r="A1235" s="6">
        <v>139092</v>
      </c>
      <c r="B1235" s="3">
        <v>43855</v>
      </c>
      <c r="C1235" s="3">
        <v>43860</v>
      </c>
      <c r="D1235" s="2" t="s">
        <v>7</v>
      </c>
      <c r="E1235" s="2" t="s">
        <v>1341</v>
      </c>
      <c r="F1235" s="2" t="s">
        <v>5</v>
      </c>
      <c r="G1235" s="2" t="s">
        <v>110</v>
      </c>
      <c r="H1235" s="2" t="s">
        <v>22</v>
      </c>
      <c r="I1235" s="2" t="s">
        <v>2545</v>
      </c>
      <c r="J1235" s="2" t="s">
        <v>1618</v>
      </c>
      <c r="K1235" s="2" t="s">
        <v>186</v>
      </c>
      <c r="L1235" s="2">
        <v>5</v>
      </c>
      <c r="M1235" s="2">
        <v>0.2</v>
      </c>
      <c r="N1235" s="2">
        <v>262</v>
      </c>
      <c r="O1235" s="2">
        <v>-14.97</v>
      </c>
      <c r="P1235" s="7">
        <v>38.979999999999997</v>
      </c>
    </row>
    <row r="1236" spans="1:16" x14ac:dyDescent="0.3">
      <c r="A1236" s="6">
        <v>2036610</v>
      </c>
      <c r="B1236" s="3">
        <v>43939</v>
      </c>
      <c r="C1236" s="3">
        <v>43944</v>
      </c>
      <c r="D1236" s="2" t="s">
        <v>40</v>
      </c>
      <c r="E1236" s="2" t="s">
        <v>294</v>
      </c>
      <c r="F1236" s="2" t="s">
        <v>10</v>
      </c>
      <c r="G1236" s="2" t="s">
        <v>43</v>
      </c>
      <c r="H1236" s="2" t="s">
        <v>82</v>
      </c>
      <c r="I1236" s="2" t="s">
        <v>2518</v>
      </c>
      <c r="J1236" s="2" t="s">
        <v>1618</v>
      </c>
      <c r="K1236" s="2" t="s">
        <v>186</v>
      </c>
      <c r="L1236" s="2">
        <v>5</v>
      </c>
      <c r="M1236" s="2">
        <v>0</v>
      </c>
      <c r="N1236" s="2">
        <v>160</v>
      </c>
      <c r="O1236" s="2">
        <v>5.32</v>
      </c>
      <c r="P1236" s="7">
        <v>8.2899999999999991</v>
      </c>
    </row>
    <row r="1237" spans="1:16" x14ac:dyDescent="0.3">
      <c r="A1237" s="6">
        <v>153281</v>
      </c>
      <c r="B1237" s="3">
        <v>43535</v>
      </c>
      <c r="C1237" s="3">
        <v>43538</v>
      </c>
      <c r="D1237" s="2" t="s">
        <v>32</v>
      </c>
      <c r="E1237" s="2" t="s">
        <v>656</v>
      </c>
      <c r="F1237" s="2" t="s">
        <v>10</v>
      </c>
      <c r="G1237" s="2" t="s">
        <v>23</v>
      </c>
      <c r="H1237" s="2" t="s">
        <v>22</v>
      </c>
      <c r="I1237" s="2" t="s">
        <v>2437</v>
      </c>
      <c r="J1237" s="2" t="s">
        <v>1618</v>
      </c>
      <c r="K1237" s="2" t="s">
        <v>186</v>
      </c>
      <c r="L1237" s="2">
        <v>4</v>
      </c>
      <c r="M1237" s="2">
        <v>0</v>
      </c>
      <c r="N1237" s="2">
        <v>232</v>
      </c>
      <c r="O1237" s="2">
        <v>66.97</v>
      </c>
      <c r="P1237" s="7">
        <v>17.64</v>
      </c>
    </row>
    <row r="1238" spans="1:16" x14ac:dyDescent="0.3">
      <c r="A1238" s="6">
        <v>164327</v>
      </c>
      <c r="B1238" s="3">
        <v>43693</v>
      </c>
      <c r="C1238" s="3">
        <v>43698</v>
      </c>
      <c r="D1238" s="2" t="s">
        <v>7</v>
      </c>
      <c r="E1238" s="2" t="s">
        <v>275</v>
      </c>
      <c r="F1238" s="2" t="s">
        <v>5</v>
      </c>
      <c r="G1238" s="2" t="s">
        <v>43</v>
      </c>
      <c r="H1238" s="2" t="s">
        <v>42</v>
      </c>
      <c r="I1238" s="2" t="s">
        <v>3247</v>
      </c>
      <c r="J1238" s="2" t="s">
        <v>1618</v>
      </c>
      <c r="K1238" s="2" t="s">
        <v>186</v>
      </c>
      <c r="L1238" s="2">
        <v>4</v>
      </c>
      <c r="M1238" s="2">
        <v>0</v>
      </c>
      <c r="N1238" s="2">
        <v>164.8</v>
      </c>
      <c r="O1238" s="2">
        <v>36.619999999999997</v>
      </c>
      <c r="P1238" s="7">
        <v>10.97</v>
      </c>
    </row>
    <row r="1239" spans="1:16" x14ac:dyDescent="0.3">
      <c r="A1239" s="6">
        <v>352</v>
      </c>
      <c r="B1239" s="3">
        <v>44150</v>
      </c>
      <c r="C1239" s="3">
        <v>44154</v>
      </c>
      <c r="D1239" s="2" t="s">
        <v>7</v>
      </c>
      <c r="E1239" s="2" t="s">
        <v>203</v>
      </c>
      <c r="F1239" s="2" t="s">
        <v>5</v>
      </c>
      <c r="G1239" s="2" t="s">
        <v>4</v>
      </c>
      <c r="H1239" s="2" t="s">
        <v>3</v>
      </c>
      <c r="I1239" s="2" t="s">
        <v>1664</v>
      </c>
      <c r="J1239" s="2" t="s">
        <v>1618</v>
      </c>
      <c r="K1239" s="2" t="s">
        <v>186</v>
      </c>
      <c r="L1239" s="2">
        <v>4</v>
      </c>
      <c r="M1239" s="2">
        <v>0</v>
      </c>
      <c r="N1239" s="2">
        <v>91.2</v>
      </c>
      <c r="O1239" s="2">
        <v>7.6</v>
      </c>
      <c r="P1239" s="7">
        <v>8.65</v>
      </c>
    </row>
    <row r="1240" spans="1:16" x14ac:dyDescent="0.3">
      <c r="A1240" s="6">
        <v>120626</v>
      </c>
      <c r="B1240" s="3">
        <v>43983</v>
      </c>
      <c r="C1240" s="3">
        <v>43988</v>
      </c>
      <c r="D1240" s="2" t="s">
        <v>7</v>
      </c>
      <c r="E1240" s="2" t="s">
        <v>954</v>
      </c>
      <c r="F1240" s="2" t="s">
        <v>5</v>
      </c>
      <c r="G1240" s="2" t="s">
        <v>110</v>
      </c>
      <c r="H1240" s="2" t="s">
        <v>22</v>
      </c>
      <c r="I1240" s="2" t="s">
        <v>3916</v>
      </c>
      <c r="J1240" s="2" t="s">
        <v>1740</v>
      </c>
      <c r="K1240" s="2" t="s">
        <v>0</v>
      </c>
      <c r="L1240" s="2">
        <v>4</v>
      </c>
      <c r="M1240" s="2">
        <v>0</v>
      </c>
      <c r="N1240" s="2">
        <v>1892</v>
      </c>
      <c r="O1240" s="2">
        <v>592.54</v>
      </c>
      <c r="P1240" s="7">
        <v>181.22</v>
      </c>
    </row>
    <row r="1241" spans="1:16" x14ac:dyDescent="0.3">
      <c r="A1241" s="6">
        <v>113878</v>
      </c>
      <c r="B1241" s="3">
        <v>43621</v>
      </c>
      <c r="C1241" s="3">
        <v>43627</v>
      </c>
      <c r="D1241" s="2" t="s">
        <v>7</v>
      </c>
      <c r="E1241" s="2" t="s">
        <v>1252</v>
      </c>
      <c r="F1241" s="2" t="s">
        <v>10</v>
      </c>
      <c r="G1241" s="2" t="s">
        <v>43</v>
      </c>
      <c r="H1241" s="2" t="s">
        <v>42</v>
      </c>
      <c r="I1241" s="2" t="s">
        <v>4637</v>
      </c>
      <c r="J1241" s="2" t="s">
        <v>2406</v>
      </c>
      <c r="K1241" s="2" t="s">
        <v>186</v>
      </c>
      <c r="L1241" s="2">
        <v>3</v>
      </c>
      <c r="M1241" s="2">
        <v>0.01</v>
      </c>
      <c r="N1241" s="2">
        <v>3810</v>
      </c>
      <c r="O1241" s="2">
        <v>799.54</v>
      </c>
      <c r="P1241" s="7">
        <v>328.04</v>
      </c>
    </row>
    <row r="1242" spans="1:16" x14ac:dyDescent="0.3">
      <c r="A1242" s="6">
        <v>5791786</v>
      </c>
      <c r="B1242" s="3">
        <v>43844</v>
      </c>
      <c r="C1242" s="3">
        <v>43844</v>
      </c>
      <c r="D1242" s="2" t="s">
        <v>114</v>
      </c>
      <c r="E1242" s="2" t="s">
        <v>598</v>
      </c>
      <c r="F1242" s="2" t="s">
        <v>10</v>
      </c>
      <c r="G1242" s="2" t="s">
        <v>43</v>
      </c>
      <c r="H1242" s="2" t="s">
        <v>82</v>
      </c>
      <c r="I1242" s="2" t="s">
        <v>4373</v>
      </c>
      <c r="J1242" s="2" t="s">
        <v>1618</v>
      </c>
      <c r="K1242" s="2" t="s">
        <v>186</v>
      </c>
      <c r="L1242" s="2">
        <v>6</v>
      </c>
      <c r="M1242" s="2">
        <v>0</v>
      </c>
      <c r="N1242" s="2">
        <v>235.2</v>
      </c>
      <c r="O1242" s="2">
        <v>-79.62</v>
      </c>
      <c r="P1242" s="7">
        <v>29.04</v>
      </c>
    </row>
    <row r="1243" spans="1:16" x14ac:dyDescent="0.3">
      <c r="A1243" s="6">
        <v>104743</v>
      </c>
      <c r="B1243" s="3">
        <v>44035</v>
      </c>
      <c r="C1243" s="3">
        <v>44041</v>
      </c>
      <c r="D1243" s="2" t="s">
        <v>7</v>
      </c>
      <c r="E1243" s="2" t="s">
        <v>626</v>
      </c>
      <c r="F1243" s="2" t="s">
        <v>10</v>
      </c>
      <c r="G1243" s="2" t="s">
        <v>110</v>
      </c>
      <c r="H1243" s="2" t="s">
        <v>22</v>
      </c>
      <c r="I1243" s="2" t="s">
        <v>2546</v>
      </c>
      <c r="J1243" s="2" t="s">
        <v>1618</v>
      </c>
      <c r="K1243" s="2" t="s">
        <v>186</v>
      </c>
      <c r="L1243" s="2">
        <v>6</v>
      </c>
      <c r="M1243" s="2">
        <v>0</v>
      </c>
      <c r="N1243" s="2">
        <v>127.2</v>
      </c>
      <c r="O1243" s="2">
        <v>33.07</v>
      </c>
      <c r="P1243" s="7">
        <v>8.81</v>
      </c>
    </row>
    <row r="1244" spans="1:16" x14ac:dyDescent="0.3">
      <c r="A1244" s="6">
        <v>162584</v>
      </c>
      <c r="B1244" s="3">
        <v>44101</v>
      </c>
      <c r="C1244" s="3">
        <v>44103</v>
      </c>
      <c r="D1244" s="2" t="s">
        <v>40</v>
      </c>
      <c r="E1244" s="2" t="s">
        <v>825</v>
      </c>
      <c r="F1244" s="2" t="s">
        <v>10</v>
      </c>
      <c r="G1244" s="2" t="s">
        <v>23</v>
      </c>
      <c r="H1244" s="2" t="s">
        <v>22</v>
      </c>
      <c r="I1244" s="2" t="s">
        <v>3129</v>
      </c>
      <c r="J1244" s="2" t="s">
        <v>1618</v>
      </c>
      <c r="K1244" s="2" t="s">
        <v>186</v>
      </c>
      <c r="L1244" s="2">
        <v>6</v>
      </c>
      <c r="M1244" s="2">
        <v>0.2</v>
      </c>
      <c r="N1244" s="2">
        <v>208.8</v>
      </c>
      <c r="O1244" s="2">
        <v>73.06</v>
      </c>
      <c r="P1244" s="7">
        <v>26.99</v>
      </c>
    </row>
    <row r="1245" spans="1:16" x14ac:dyDescent="0.3">
      <c r="A1245" s="6">
        <v>117287</v>
      </c>
      <c r="B1245" s="3">
        <v>44146</v>
      </c>
      <c r="C1245" s="3">
        <v>44151</v>
      </c>
      <c r="D1245" s="2" t="s">
        <v>40</v>
      </c>
      <c r="E1245" s="2" t="s">
        <v>323</v>
      </c>
      <c r="F1245" s="2" t="s">
        <v>5</v>
      </c>
      <c r="G1245" s="2" t="s">
        <v>30</v>
      </c>
      <c r="H1245" s="2" t="s">
        <v>102</v>
      </c>
      <c r="I1245" s="2" t="s">
        <v>4631</v>
      </c>
      <c r="J1245" s="2" t="s">
        <v>2141</v>
      </c>
      <c r="K1245" s="2" t="s">
        <v>0</v>
      </c>
      <c r="L1245" s="2">
        <v>4</v>
      </c>
      <c r="M1245" s="2">
        <v>0.4</v>
      </c>
      <c r="N1245" s="2">
        <v>3456</v>
      </c>
      <c r="O1245" s="2">
        <v>-518.4</v>
      </c>
      <c r="P1245" s="7">
        <v>672.47</v>
      </c>
    </row>
    <row r="1246" spans="1:16" x14ac:dyDescent="0.3">
      <c r="A1246" s="6">
        <v>2185483</v>
      </c>
      <c r="B1246" s="3">
        <v>43999</v>
      </c>
      <c r="C1246" s="3">
        <v>44003</v>
      </c>
      <c r="D1246" s="2" t="s">
        <v>7</v>
      </c>
      <c r="E1246" s="2" t="s">
        <v>1298</v>
      </c>
      <c r="F1246" s="2" t="s">
        <v>5</v>
      </c>
      <c r="G1246" s="2" t="s">
        <v>30</v>
      </c>
      <c r="H1246" s="2" t="s">
        <v>29</v>
      </c>
      <c r="I1246" s="2" t="s">
        <v>4636</v>
      </c>
      <c r="J1246" s="2" t="s">
        <v>2141</v>
      </c>
      <c r="K1246" s="2" t="s">
        <v>0</v>
      </c>
      <c r="L1246" s="2">
        <v>4</v>
      </c>
      <c r="M1246" s="2">
        <v>0.4</v>
      </c>
      <c r="N1246" s="2">
        <v>2464</v>
      </c>
      <c r="O1246" s="2">
        <v>541.72</v>
      </c>
      <c r="P1246" s="7">
        <v>296.02999999999997</v>
      </c>
    </row>
    <row r="1247" spans="1:16" x14ac:dyDescent="0.3">
      <c r="A1247" s="6">
        <v>169955</v>
      </c>
      <c r="B1247" s="3">
        <v>43606</v>
      </c>
      <c r="C1247" s="3">
        <v>43611</v>
      </c>
      <c r="D1247" s="2" t="s">
        <v>7</v>
      </c>
      <c r="E1247" s="2" t="s">
        <v>319</v>
      </c>
      <c r="F1247" s="2" t="s">
        <v>10</v>
      </c>
      <c r="G1247" s="2" t="s">
        <v>23</v>
      </c>
      <c r="H1247" s="2" t="s">
        <v>22</v>
      </c>
      <c r="I1247" s="2" t="s">
        <v>2467</v>
      </c>
      <c r="J1247" s="2" t="s">
        <v>1401</v>
      </c>
      <c r="K1247" s="2" t="s">
        <v>60</v>
      </c>
      <c r="L1247" s="2">
        <v>8</v>
      </c>
      <c r="M1247" s="2">
        <v>0</v>
      </c>
      <c r="N1247" s="2">
        <v>4000</v>
      </c>
      <c r="O1247" s="2">
        <v>300</v>
      </c>
      <c r="P1247" s="7">
        <v>719.63</v>
      </c>
    </row>
    <row r="1248" spans="1:16" x14ac:dyDescent="0.3">
      <c r="A1248" s="6">
        <v>112597</v>
      </c>
      <c r="B1248" s="3">
        <v>44161</v>
      </c>
      <c r="C1248" s="3">
        <v>44161</v>
      </c>
      <c r="D1248" s="2" t="s">
        <v>114</v>
      </c>
      <c r="E1248" s="2" t="s">
        <v>2255</v>
      </c>
      <c r="F1248" s="2" t="s">
        <v>10</v>
      </c>
      <c r="G1248" s="2" t="s">
        <v>43</v>
      </c>
      <c r="H1248" s="2" t="s">
        <v>42</v>
      </c>
      <c r="I1248" s="2" t="s">
        <v>4635</v>
      </c>
      <c r="J1248" s="2" t="s">
        <v>2406</v>
      </c>
      <c r="K1248" s="2" t="s">
        <v>186</v>
      </c>
      <c r="L1248" s="2">
        <v>2</v>
      </c>
      <c r="M1248" s="2">
        <v>0.01</v>
      </c>
      <c r="N1248" s="2">
        <v>1800</v>
      </c>
      <c r="O1248" s="2">
        <v>677.32</v>
      </c>
      <c r="P1248" s="7">
        <v>70.72</v>
      </c>
    </row>
    <row r="1249" spans="1:16" x14ac:dyDescent="0.3">
      <c r="A1249" s="6">
        <v>5932</v>
      </c>
      <c r="B1249" s="3">
        <v>43684</v>
      </c>
      <c r="C1249" s="3">
        <v>43690</v>
      </c>
      <c r="D1249" s="2" t="s">
        <v>7</v>
      </c>
      <c r="E1249" s="2" t="s">
        <v>268</v>
      </c>
      <c r="F1249" s="2" t="s">
        <v>5</v>
      </c>
      <c r="G1249" s="2" t="s">
        <v>91</v>
      </c>
      <c r="H1249" s="2" t="s">
        <v>91</v>
      </c>
      <c r="I1249" s="2" t="s">
        <v>4634</v>
      </c>
      <c r="J1249" s="2" t="s">
        <v>2406</v>
      </c>
      <c r="K1249" s="2" t="s">
        <v>186</v>
      </c>
      <c r="L1249" s="2">
        <v>2</v>
      </c>
      <c r="M1249" s="2">
        <v>0</v>
      </c>
      <c r="N1249" s="2">
        <v>1960</v>
      </c>
      <c r="O1249" s="2">
        <v>117.46</v>
      </c>
      <c r="P1249" s="7">
        <v>292.06</v>
      </c>
    </row>
    <row r="1250" spans="1:16" x14ac:dyDescent="0.3">
      <c r="A1250" s="6">
        <v>148178</v>
      </c>
      <c r="B1250" s="3">
        <v>44127</v>
      </c>
      <c r="C1250" s="3">
        <v>44132</v>
      </c>
      <c r="D1250" s="2" t="s">
        <v>7</v>
      </c>
      <c r="E1250" s="2" t="s">
        <v>1531</v>
      </c>
      <c r="F1250" s="2" t="s">
        <v>10</v>
      </c>
      <c r="G1250" s="2" t="s">
        <v>30</v>
      </c>
      <c r="H1250" s="2" t="s">
        <v>22</v>
      </c>
      <c r="I1250" s="2" t="s">
        <v>3942</v>
      </c>
      <c r="J1250" s="2" t="s">
        <v>1618</v>
      </c>
      <c r="K1250" s="2" t="s">
        <v>186</v>
      </c>
      <c r="L1250" s="2">
        <v>4</v>
      </c>
      <c r="M1250" s="2">
        <v>0.2</v>
      </c>
      <c r="N1250" s="2">
        <v>224</v>
      </c>
      <c r="O1250" s="2">
        <v>58.23</v>
      </c>
      <c r="P1250" s="7">
        <v>46.15</v>
      </c>
    </row>
    <row r="1251" spans="1:16" x14ac:dyDescent="0.3">
      <c r="A1251" s="6">
        <v>4720503</v>
      </c>
      <c r="B1251" s="3">
        <v>44158</v>
      </c>
      <c r="C1251" s="3">
        <v>44162</v>
      </c>
      <c r="D1251" s="2" t="s">
        <v>7</v>
      </c>
      <c r="E1251" s="2" t="s">
        <v>238</v>
      </c>
      <c r="F1251" s="2" t="s">
        <v>10</v>
      </c>
      <c r="G1251" s="2" t="s">
        <v>43</v>
      </c>
      <c r="H1251" s="2" t="s">
        <v>82</v>
      </c>
      <c r="I1251" s="2" t="s">
        <v>4633</v>
      </c>
      <c r="J1251" s="2" t="s">
        <v>1740</v>
      </c>
      <c r="K1251" s="2" t="s">
        <v>0</v>
      </c>
      <c r="L1251" s="2">
        <v>5</v>
      </c>
      <c r="M1251" s="2">
        <v>0.1</v>
      </c>
      <c r="N1251" s="2">
        <v>4097.5</v>
      </c>
      <c r="O1251" s="2">
        <v>-3606.37</v>
      </c>
      <c r="P1251" s="7">
        <v>245.14</v>
      </c>
    </row>
    <row r="1252" spans="1:16" x14ac:dyDescent="0.3">
      <c r="A1252" s="6">
        <v>142200</v>
      </c>
      <c r="B1252" s="3">
        <v>44087</v>
      </c>
      <c r="C1252" s="3">
        <v>44087</v>
      </c>
      <c r="D1252" s="2" t="s">
        <v>114</v>
      </c>
      <c r="E1252" s="2" t="s">
        <v>1592</v>
      </c>
      <c r="F1252" s="2" t="s">
        <v>10</v>
      </c>
      <c r="G1252" s="2" t="s">
        <v>110</v>
      </c>
      <c r="H1252" s="2" t="s">
        <v>22</v>
      </c>
      <c r="I1252" s="2" t="s">
        <v>3742</v>
      </c>
      <c r="J1252" s="2" t="s">
        <v>1618</v>
      </c>
      <c r="K1252" s="2" t="s">
        <v>186</v>
      </c>
      <c r="L1252" s="2">
        <v>5</v>
      </c>
      <c r="M1252" s="2">
        <v>0.2</v>
      </c>
      <c r="N1252" s="2">
        <v>210</v>
      </c>
      <c r="O1252" s="2">
        <v>56.66</v>
      </c>
      <c r="P1252" s="7">
        <v>38.25</v>
      </c>
    </row>
    <row r="1253" spans="1:16" x14ac:dyDescent="0.3">
      <c r="A1253" s="6">
        <v>5916303</v>
      </c>
      <c r="B1253" s="3">
        <v>44073</v>
      </c>
      <c r="C1253" s="3">
        <v>44080</v>
      </c>
      <c r="D1253" s="2" t="s">
        <v>7</v>
      </c>
      <c r="E1253" s="2" t="s">
        <v>1727</v>
      </c>
      <c r="F1253" s="2" t="s">
        <v>5</v>
      </c>
      <c r="G1253" s="2" t="s">
        <v>30</v>
      </c>
      <c r="H1253" s="2" t="s">
        <v>29</v>
      </c>
      <c r="I1253" s="2" t="s">
        <v>2959</v>
      </c>
      <c r="J1253" s="2" t="s">
        <v>1618</v>
      </c>
      <c r="K1253" s="2" t="s">
        <v>186</v>
      </c>
      <c r="L1253" s="2">
        <v>5</v>
      </c>
      <c r="M1253" s="2">
        <v>0</v>
      </c>
      <c r="N1253" s="2">
        <v>122</v>
      </c>
      <c r="O1253" s="2">
        <v>24.38</v>
      </c>
      <c r="P1253" s="7">
        <v>16.63</v>
      </c>
    </row>
    <row r="1254" spans="1:16" x14ac:dyDescent="0.3">
      <c r="A1254" s="6">
        <v>129320</v>
      </c>
      <c r="B1254" s="3">
        <v>43655</v>
      </c>
      <c r="C1254" s="3">
        <v>43661</v>
      </c>
      <c r="D1254" s="2" t="s">
        <v>7</v>
      </c>
      <c r="E1254" s="2" t="s">
        <v>723</v>
      </c>
      <c r="F1254" s="2" t="s">
        <v>10</v>
      </c>
      <c r="G1254" s="2" t="s">
        <v>23</v>
      </c>
      <c r="H1254" s="2" t="s">
        <v>22</v>
      </c>
      <c r="I1254" s="2" t="s">
        <v>4170</v>
      </c>
      <c r="J1254" s="2" t="s">
        <v>1618</v>
      </c>
      <c r="K1254" s="2" t="s">
        <v>186</v>
      </c>
      <c r="L1254" s="2">
        <v>5</v>
      </c>
      <c r="M1254" s="2">
        <v>0.7</v>
      </c>
      <c r="N1254" s="2">
        <v>138</v>
      </c>
      <c r="O1254" s="2">
        <v>64.849999999999994</v>
      </c>
      <c r="P1254" s="7">
        <v>10.51</v>
      </c>
    </row>
    <row r="1255" spans="1:16" x14ac:dyDescent="0.3">
      <c r="A1255" s="6">
        <v>163802</v>
      </c>
      <c r="B1255" s="3">
        <v>43823</v>
      </c>
      <c r="C1255" s="3">
        <v>43828</v>
      </c>
      <c r="D1255" s="2" t="s">
        <v>40</v>
      </c>
      <c r="E1255" s="2" t="s">
        <v>877</v>
      </c>
      <c r="F1255" s="2" t="s">
        <v>10</v>
      </c>
      <c r="G1255" s="2" t="s">
        <v>43</v>
      </c>
      <c r="H1255" s="2" t="s">
        <v>42</v>
      </c>
      <c r="I1255" s="2" t="s">
        <v>3451</v>
      </c>
      <c r="J1255" s="2" t="s">
        <v>1618</v>
      </c>
      <c r="K1255" s="2" t="s">
        <v>186</v>
      </c>
      <c r="L1255" s="2">
        <v>5</v>
      </c>
      <c r="M1255" s="2">
        <v>0</v>
      </c>
      <c r="N1255" s="2">
        <v>112</v>
      </c>
      <c r="O1255" s="2">
        <v>-28.01</v>
      </c>
      <c r="P1255" s="7">
        <v>17.79</v>
      </c>
    </row>
    <row r="1256" spans="1:16" x14ac:dyDescent="0.3">
      <c r="A1256" s="6">
        <v>1001659</v>
      </c>
      <c r="B1256" s="3">
        <v>43643</v>
      </c>
      <c r="C1256" s="3">
        <v>43648</v>
      </c>
      <c r="D1256" s="2" t="s">
        <v>7</v>
      </c>
      <c r="E1256" s="2" t="s">
        <v>80</v>
      </c>
      <c r="F1256" s="2" t="s">
        <v>10</v>
      </c>
      <c r="G1256" s="2" t="s">
        <v>30</v>
      </c>
      <c r="H1256" s="2" t="s">
        <v>29</v>
      </c>
      <c r="I1256" s="2" t="s">
        <v>3953</v>
      </c>
      <c r="J1256" s="2" t="s">
        <v>1740</v>
      </c>
      <c r="K1256" s="2" t="s">
        <v>0</v>
      </c>
      <c r="L1256" s="2">
        <v>4</v>
      </c>
      <c r="M1256" s="2">
        <v>0</v>
      </c>
      <c r="N1256" s="2">
        <v>1870</v>
      </c>
      <c r="O1256" s="2">
        <v>258.76</v>
      </c>
      <c r="P1256" s="7">
        <v>98.09</v>
      </c>
    </row>
    <row r="1257" spans="1:16" x14ac:dyDescent="0.3">
      <c r="A1257" s="6">
        <v>155486</v>
      </c>
      <c r="B1257" s="3">
        <v>43804</v>
      </c>
      <c r="C1257" s="3">
        <v>43807</v>
      </c>
      <c r="D1257" s="2" t="s">
        <v>32</v>
      </c>
      <c r="E1257" s="2" t="s">
        <v>223</v>
      </c>
      <c r="F1257" s="2" t="s">
        <v>10</v>
      </c>
      <c r="G1257" s="2" t="s">
        <v>43</v>
      </c>
      <c r="H1257" s="2" t="s">
        <v>42</v>
      </c>
      <c r="I1257" s="2" t="s">
        <v>4632</v>
      </c>
      <c r="J1257" s="2" t="s">
        <v>1508</v>
      </c>
      <c r="K1257" s="2" t="s">
        <v>60</v>
      </c>
      <c r="L1257" s="2">
        <v>5</v>
      </c>
      <c r="M1257" s="2">
        <v>0</v>
      </c>
      <c r="N1257" s="2">
        <v>3217.5</v>
      </c>
      <c r="O1257" s="2">
        <v>224.39</v>
      </c>
      <c r="P1257" s="7">
        <v>671.63</v>
      </c>
    </row>
    <row r="1258" spans="1:16" x14ac:dyDescent="0.3">
      <c r="A1258" s="6">
        <v>143033</v>
      </c>
      <c r="B1258" s="3">
        <v>44156</v>
      </c>
      <c r="C1258" s="3">
        <v>44156</v>
      </c>
      <c r="D1258" s="2" t="s">
        <v>114</v>
      </c>
      <c r="E1258" s="2" t="s">
        <v>973</v>
      </c>
      <c r="F1258" s="2" t="s">
        <v>10</v>
      </c>
      <c r="G1258" s="2" t="s">
        <v>23</v>
      </c>
      <c r="H1258" s="2" t="s">
        <v>22</v>
      </c>
      <c r="I1258" s="2" t="s">
        <v>3260</v>
      </c>
      <c r="J1258" s="2" t="s">
        <v>1618</v>
      </c>
      <c r="K1258" s="2" t="s">
        <v>186</v>
      </c>
      <c r="L1258" s="2">
        <v>7</v>
      </c>
      <c r="M1258" s="2">
        <v>0.2</v>
      </c>
      <c r="N1258" s="2">
        <v>282.8</v>
      </c>
      <c r="O1258" s="2">
        <v>25.44</v>
      </c>
      <c r="P1258" s="7">
        <v>43.07</v>
      </c>
    </row>
    <row r="1259" spans="1:16" x14ac:dyDescent="0.3">
      <c r="A1259" s="6">
        <v>2665014</v>
      </c>
      <c r="B1259" s="3">
        <v>43961</v>
      </c>
      <c r="C1259" s="3">
        <v>43965</v>
      </c>
      <c r="D1259" s="2" t="s">
        <v>7</v>
      </c>
      <c r="E1259" s="2" t="s">
        <v>1047</v>
      </c>
      <c r="F1259" s="2" t="s">
        <v>10</v>
      </c>
      <c r="G1259" s="2" t="s">
        <v>30</v>
      </c>
      <c r="H1259" s="2" t="s">
        <v>29</v>
      </c>
      <c r="I1259" s="2" t="s">
        <v>3463</v>
      </c>
      <c r="J1259" s="2" t="s">
        <v>1618</v>
      </c>
      <c r="K1259" s="2" t="s">
        <v>186</v>
      </c>
      <c r="L1259" s="2">
        <v>7</v>
      </c>
      <c r="M1259" s="2">
        <v>0</v>
      </c>
      <c r="N1259" s="2">
        <v>392</v>
      </c>
      <c r="O1259" s="2">
        <v>-368.6</v>
      </c>
      <c r="P1259" s="7">
        <v>50.1</v>
      </c>
    </row>
    <row r="1260" spans="1:16" x14ac:dyDescent="0.3">
      <c r="A1260" s="6">
        <v>159168</v>
      </c>
      <c r="B1260" s="3">
        <v>44150</v>
      </c>
      <c r="C1260" s="3">
        <v>44153</v>
      </c>
      <c r="D1260" s="2" t="s">
        <v>32</v>
      </c>
      <c r="E1260" s="2" t="s">
        <v>1572</v>
      </c>
      <c r="F1260" s="2" t="s">
        <v>5</v>
      </c>
      <c r="G1260" s="2" t="s">
        <v>23</v>
      </c>
      <c r="H1260" s="2" t="s">
        <v>22</v>
      </c>
      <c r="I1260" s="2" t="s">
        <v>3799</v>
      </c>
      <c r="J1260" s="2" t="s">
        <v>2141</v>
      </c>
      <c r="K1260" s="2" t="s">
        <v>0</v>
      </c>
      <c r="L1260" s="2">
        <v>5</v>
      </c>
      <c r="M1260" s="2">
        <v>0</v>
      </c>
      <c r="N1260" s="2">
        <v>5000</v>
      </c>
      <c r="O1260" s="2">
        <v>1599.9</v>
      </c>
      <c r="P1260" s="7">
        <v>253.79</v>
      </c>
    </row>
    <row r="1261" spans="1:16" x14ac:dyDescent="0.3">
      <c r="A1261" s="6">
        <v>132729</v>
      </c>
      <c r="B1261" s="3">
        <v>43971</v>
      </c>
      <c r="C1261" s="3">
        <v>43975</v>
      </c>
      <c r="D1261" s="2" t="s">
        <v>7</v>
      </c>
      <c r="E1261" s="2" t="s">
        <v>529</v>
      </c>
      <c r="F1261" s="2" t="s">
        <v>5</v>
      </c>
      <c r="G1261" s="2" t="s">
        <v>30</v>
      </c>
      <c r="H1261" s="2" t="s">
        <v>169</v>
      </c>
      <c r="I1261" s="2" t="s">
        <v>4631</v>
      </c>
      <c r="J1261" s="2" t="s">
        <v>2141</v>
      </c>
      <c r="K1261" s="2" t="s">
        <v>0</v>
      </c>
      <c r="L1261" s="2">
        <v>3</v>
      </c>
      <c r="M1261" s="2">
        <v>0.4</v>
      </c>
      <c r="N1261" s="2">
        <v>1248</v>
      </c>
      <c r="O1261" s="2">
        <v>160.01</v>
      </c>
      <c r="P1261" s="7">
        <v>144.82</v>
      </c>
    </row>
    <row r="1262" spans="1:16" x14ac:dyDescent="0.3">
      <c r="A1262" s="6">
        <v>113598</v>
      </c>
      <c r="B1262" s="3">
        <v>44154</v>
      </c>
      <c r="C1262" s="3">
        <v>44154</v>
      </c>
      <c r="D1262" s="2" t="s">
        <v>114</v>
      </c>
      <c r="E1262" s="2" t="s">
        <v>697</v>
      </c>
      <c r="F1262" s="2" t="s">
        <v>5</v>
      </c>
      <c r="G1262" s="2" t="s">
        <v>30</v>
      </c>
      <c r="H1262" s="2" t="s">
        <v>122</v>
      </c>
      <c r="I1262" s="2" t="s">
        <v>4630</v>
      </c>
      <c r="J1262" s="2" t="s">
        <v>1401</v>
      </c>
      <c r="K1262" s="2" t="s">
        <v>60</v>
      </c>
      <c r="L1262" s="2">
        <v>6</v>
      </c>
      <c r="M1262" s="2">
        <v>0</v>
      </c>
      <c r="N1262" s="2">
        <v>3360</v>
      </c>
      <c r="O1262" s="2">
        <v>-1960.4</v>
      </c>
      <c r="P1262" s="7">
        <v>206</v>
      </c>
    </row>
    <row r="1263" spans="1:16" x14ac:dyDescent="0.3">
      <c r="A1263" s="6">
        <v>1198266</v>
      </c>
      <c r="B1263" s="3">
        <v>43684</v>
      </c>
      <c r="C1263" s="3">
        <v>43687</v>
      </c>
      <c r="D1263" s="2" t="s">
        <v>32</v>
      </c>
      <c r="E1263" s="2" t="s">
        <v>1119</v>
      </c>
      <c r="F1263" s="2" t="s">
        <v>10</v>
      </c>
      <c r="G1263" s="2" t="s">
        <v>43</v>
      </c>
      <c r="H1263" s="2" t="s">
        <v>82</v>
      </c>
      <c r="I1263" s="2" t="s">
        <v>3416</v>
      </c>
      <c r="J1263" s="2" t="s">
        <v>1401</v>
      </c>
      <c r="K1263" s="2" t="s">
        <v>60</v>
      </c>
      <c r="L1263" s="2">
        <v>5</v>
      </c>
      <c r="M1263" s="2">
        <v>0.8</v>
      </c>
      <c r="N1263" s="2">
        <v>2920</v>
      </c>
      <c r="O1263" s="2">
        <v>1255.56</v>
      </c>
      <c r="P1263" s="7">
        <v>145.19</v>
      </c>
    </row>
    <row r="1264" spans="1:16" x14ac:dyDescent="0.3">
      <c r="A1264" s="6">
        <v>111225</v>
      </c>
      <c r="B1264" s="3">
        <v>43558</v>
      </c>
      <c r="C1264" s="3">
        <v>43562</v>
      </c>
      <c r="D1264" s="2" t="s">
        <v>7</v>
      </c>
      <c r="E1264" s="2" t="s">
        <v>877</v>
      </c>
      <c r="F1264" s="2" t="s">
        <v>10</v>
      </c>
      <c r="G1264" s="2" t="s">
        <v>23</v>
      </c>
      <c r="H1264" s="2" t="s">
        <v>22</v>
      </c>
      <c r="I1264" s="2" t="s">
        <v>3077</v>
      </c>
      <c r="J1264" s="2" t="s">
        <v>1401</v>
      </c>
      <c r="K1264" s="2" t="s">
        <v>60</v>
      </c>
      <c r="L1264" s="2">
        <v>6</v>
      </c>
      <c r="M1264" s="2">
        <v>0.1</v>
      </c>
      <c r="N1264" s="2">
        <v>3072</v>
      </c>
      <c r="O1264" s="2">
        <v>1320.72</v>
      </c>
      <c r="P1264" s="7">
        <v>288.33</v>
      </c>
    </row>
    <row r="1265" spans="1:16" x14ac:dyDescent="0.3">
      <c r="A1265" s="6">
        <v>103756</v>
      </c>
      <c r="B1265" s="3">
        <v>43713</v>
      </c>
      <c r="C1265" s="3">
        <v>43714</v>
      </c>
      <c r="D1265" s="2" t="s">
        <v>32</v>
      </c>
      <c r="E1265" s="2" t="s">
        <v>738</v>
      </c>
      <c r="F1265" s="2" t="s">
        <v>10</v>
      </c>
      <c r="G1265" s="2" t="s">
        <v>30</v>
      </c>
      <c r="H1265" s="2" t="s">
        <v>160</v>
      </c>
      <c r="I1265" s="2" t="s">
        <v>4629</v>
      </c>
      <c r="J1265" s="2" t="s">
        <v>1401</v>
      </c>
      <c r="K1265" s="2" t="s">
        <v>60</v>
      </c>
      <c r="L1265" s="2">
        <v>5</v>
      </c>
      <c r="M1265" s="2">
        <v>0</v>
      </c>
      <c r="N1265" s="2">
        <v>2820</v>
      </c>
      <c r="O1265" s="2">
        <v>-576.01</v>
      </c>
      <c r="P1265" s="7">
        <v>413.69</v>
      </c>
    </row>
    <row r="1266" spans="1:16" x14ac:dyDescent="0.3">
      <c r="A1266" s="6">
        <v>142578</v>
      </c>
      <c r="B1266" s="3">
        <v>44114</v>
      </c>
      <c r="C1266" s="3">
        <v>44119</v>
      </c>
      <c r="D1266" s="2" t="s">
        <v>7</v>
      </c>
      <c r="E1266" s="2" t="s">
        <v>270</v>
      </c>
      <c r="F1266" s="2" t="s">
        <v>10</v>
      </c>
      <c r="G1266" s="2" t="s">
        <v>30</v>
      </c>
      <c r="H1266" s="2" t="s">
        <v>160</v>
      </c>
      <c r="I1266" s="2" t="s">
        <v>3815</v>
      </c>
      <c r="J1266" s="2" t="s">
        <v>1618</v>
      </c>
      <c r="K1266" s="2" t="s">
        <v>186</v>
      </c>
      <c r="L1266" s="2">
        <v>4</v>
      </c>
      <c r="M1266" s="2">
        <v>0</v>
      </c>
      <c r="N1266" s="2">
        <v>115.2</v>
      </c>
      <c r="O1266" s="2">
        <v>-111.4</v>
      </c>
      <c r="P1266" s="7">
        <v>20.67</v>
      </c>
    </row>
    <row r="1267" spans="1:16" x14ac:dyDescent="0.3">
      <c r="A1267" s="6">
        <v>156018</v>
      </c>
      <c r="B1267" s="3">
        <v>44045</v>
      </c>
      <c r="C1267" s="3">
        <v>44046</v>
      </c>
      <c r="D1267" s="2" t="s">
        <v>32</v>
      </c>
      <c r="E1267" s="2" t="s">
        <v>755</v>
      </c>
      <c r="F1267" s="2" t="s">
        <v>10</v>
      </c>
      <c r="G1267" s="2" t="s">
        <v>30</v>
      </c>
      <c r="H1267" s="2" t="s">
        <v>122</v>
      </c>
      <c r="I1267" s="2" t="s">
        <v>2469</v>
      </c>
      <c r="J1267" s="2" t="s">
        <v>1618</v>
      </c>
      <c r="K1267" s="2" t="s">
        <v>186</v>
      </c>
      <c r="L1267" s="2">
        <v>8</v>
      </c>
      <c r="M1267" s="2">
        <v>0</v>
      </c>
      <c r="N1267" s="2">
        <v>233.6</v>
      </c>
      <c r="O1267" s="2">
        <v>-11</v>
      </c>
      <c r="P1267" s="7">
        <v>20.32</v>
      </c>
    </row>
    <row r="1268" spans="1:16" x14ac:dyDescent="0.3">
      <c r="A1268" s="6">
        <v>6302</v>
      </c>
      <c r="B1268" s="3">
        <v>44083</v>
      </c>
      <c r="C1268" s="3">
        <v>44087</v>
      </c>
      <c r="D1268" s="2" t="s">
        <v>7</v>
      </c>
      <c r="E1268" s="2" t="s">
        <v>317</v>
      </c>
      <c r="F1268" s="2" t="s">
        <v>10</v>
      </c>
      <c r="G1268" s="2" t="s">
        <v>4</v>
      </c>
      <c r="H1268" s="2" t="s">
        <v>198</v>
      </c>
      <c r="I1268" s="2" t="s">
        <v>1743</v>
      </c>
      <c r="J1268" s="2" t="s">
        <v>1618</v>
      </c>
      <c r="K1268" s="2" t="s">
        <v>186</v>
      </c>
      <c r="L1268" s="2">
        <v>4</v>
      </c>
      <c r="M1268" s="2">
        <v>0</v>
      </c>
      <c r="N1268" s="2">
        <v>216</v>
      </c>
      <c r="O1268" s="2">
        <v>23.72</v>
      </c>
      <c r="P1268" s="7">
        <v>10.11</v>
      </c>
    </row>
    <row r="1269" spans="1:16" x14ac:dyDescent="0.3">
      <c r="A1269" s="6">
        <v>169416</v>
      </c>
      <c r="B1269" s="3">
        <v>43932</v>
      </c>
      <c r="C1269" s="3">
        <v>43937</v>
      </c>
      <c r="D1269" s="2" t="s">
        <v>7</v>
      </c>
      <c r="E1269" s="2" t="s">
        <v>968</v>
      </c>
      <c r="F1269" s="2" t="s">
        <v>5</v>
      </c>
      <c r="G1269" s="2" t="s">
        <v>23</v>
      </c>
      <c r="H1269" s="2" t="s">
        <v>22</v>
      </c>
      <c r="I1269" s="2" t="s">
        <v>3279</v>
      </c>
      <c r="J1269" s="2" t="s">
        <v>1618</v>
      </c>
      <c r="K1269" s="2" t="s">
        <v>186</v>
      </c>
      <c r="L1269" s="2">
        <v>4</v>
      </c>
      <c r="M1269" s="2">
        <v>0.7</v>
      </c>
      <c r="N1269" s="2">
        <v>227.2</v>
      </c>
      <c r="O1269" s="2">
        <v>-36.92</v>
      </c>
      <c r="P1269" s="7">
        <v>15.34</v>
      </c>
    </row>
    <row r="1270" spans="1:16" x14ac:dyDescent="0.3">
      <c r="A1270" s="6">
        <v>2700791</v>
      </c>
      <c r="B1270" s="3">
        <v>43771</v>
      </c>
      <c r="C1270" s="3">
        <v>43776</v>
      </c>
      <c r="D1270" s="2" t="s">
        <v>7</v>
      </c>
      <c r="E1270" s="2" t="s">
        <v>977</v>
      </c>
      <c r="F1270" s="2" t="s">
        <v>10</v>
      </c>
      <c r="G1270" s="2" t="s">
        <v>43</v>
      </c>
      <c r="H1270" s="2" t="s">
        <v>1019</v>
      </c>
      <c r="I1270" s="2" t="s">
        <v>3832</v>
      </c>
      <c r="J1270" s="2" t="s">
        <v>1618</v>
      </c>
      <c r="K1270" s="2" t="s">
        <v>186</v>
      </c>
      <c r="L1270" s="2">
        <v>4</v>
      </c>
      <c r="M1270" s="2">
        <v>0</v>
      </c>
      <c r="N1270" s="2">
        <v>102.4</v>
      </c>
      <c r="O1270" s="2">
        <v>12.8</v>
      </c>
      <c r="P1270" s="7">
        <v>7.96</v>
      </c>
    </row>
    <row r="1271" spans="1:16" x14ac:dyDescent="0.3">
      <c r="A1271" s="6">
        <v>113920</v>
      </c>
      <c r="B1271" s="3">
        <v>43987</v>
      </c>
      <c r="C1271" s="3">
        <v>43993</v>
      </c>
      <c r="D1271" s="2" t="s">
        <v>7</v>
      </c>
      <c r="E1271" s="2" t="s">
        <v>1351</v>
      </c>
      <c r="F1271" s="2" t="s">
        <v>5</v>
      </c>
      <c r="G1271" s="2" t="s">
        <v>23</v>
      </c>
      <c r="H1271" s="2" t="s">
        <v>22</v>
      </c>
      <c r="I1271" s="2" t="s">
        <v>3807</v>
      </c>
      <c r="J1271" s="2" t="s">
        <v>1508</v>
      </c>
      <c r="K1271" s="2" t="s">
        <v>60</v>
      </c>
      <c r="L1271" s="2">
        <v>6</v>
      </c>
      <c r="M1271" s="2">
        <v>0</v>
      </c>
      <c r="N1271" s="2">
        <v>1944</v>
      </c>
      <c r="O1271" s="2">
        <v>349.82</v>
      </c>
      <c r="P1271" s="7">
        <v>170.19</v>
      </c>
    </row>
    <row r="1272" spans="1:16" x14ac:dyDescent="0.3">
      <c r="A1272" s="6">
        <v>92</v>
      </c>
      <c r="B1272" s="3">
        <v>44046</v>
      </c>
      <c r="C1272" s="3">
        <v>44052</v>
      </c>
      <c r="D1272" s="2" t="s">
        <v>7</v>
      </c>
      <c r="E1272" s="2" t="s">
        <v>3480</v>
      </c>
      <c r="F1272" s="2" t="s">
        <v>5</v>
      </c>
      <c r="G1272" s="2" t="s">
        <v>4</v>
      </c>
      <c r="H1272" s="2" t="s">
        <v>16</v>
      </c>
      <c r="I1272" s="2" t="s">
        <v>3294</v>
      </c>
      <c r="J1272" s="2" t="s">
        <v>2141</v>
      </c>
      <c r="K1272" s="2" t="s">
        <v>0</v>
      </c>
      <c r="L1272" s="2">
        <v>4</v>
      </c>
      <c r="M1272" s="2">
        <v>0</v>
      </c>
      <c r="N1272" s="2">
        <v>3296</v>
      </c>
      <c r="O1272" s="2">
        <v>955.84</v>
      </c>
      <c r="P1272" s="7">
        <v>553.71</v>
      </c>
    </row>
    <row r="1273" spans="1:16" x14ac:dyDescent="0.3">
      <c r="A1273" s="6">
        <v>130223</v>
      </c>
      <c r="B1273" s="3">
        <v>44027</v>
      </c>
      <c r="C1273" s="3">
        <v>44029</v>
      </c>
      <c r="D1273" s="2" t="s">
        <v>32</v>
      </c>
      <c r="E1273" s="2" t="s">
        <v>1453</v>
      </c>
      <c r="F1273" s="2" t="s">
        <v>5</v>
      </c>
      <c r="G1273" s="2" t="s">
        <v>30</v>
      </c>
      <c r="H1273" s="2" t="s">
        <v>122</v>
      </c>
      <c r="I1273" s="2" t="s">
        <v>4628</v>
      </c>
      <c r="J1273" s="2" t="s">
        <v>2406</v>
      </c>
      <c r="K1273" s="2" t="s">
        <v>186</v>
      </c>
      <c r="L1273" s="2">
        <v>5</v>
      </c>
      <c r="M1273" s="2">
        <v>0.01</v>
      </c>
      <c r="N1273" s="2">
        <v>5250</v>
      </c>
      <c r="O1273" s="2">
        <v>2310</v>
      </c>
      <c r="P1273" s="7">
        <v>932.83</v>
      </c>
    </row>
    <row r="1274" spans="1:16" x14ac:dyDescent="0.3">
      <c r="A1274" s="6">
        <v>122502</v>
      </c>
      <c r="B1274" s="3">
        <v>44150</v>
      </c>
      <c r="C1274" s="3">
        <v>44155</v>
      </c>
      <c r="D1274" s="2" t="s">
        <v>7</v>
      </c>
      <c r="E1274" s="2" t="s">
        <v>811</v>
      </c>
      <c r="F1274" s="2" t="s">
        <v>10</v>
      </c>
      <c r="G1274" s="2" t="s">
        <v>110</v>
      </c>
      <c r="H1274" s="2" t="s">
        <v>22</v>
      </c>
      <c r="I1274" s="2" t="s">
        <v>3793</v>
      </c>
      <c r="J1274" s="2" t="s">
        <v>1618</v>
      </c>
      <c r="K1274" s="2" t="s">
        <v>186</v>
      </c>
      <c r="L1274" s="2">
        <v>11</v>
      </c>
      <c r="M1274" s="2">
        <v>0.2</v>
      </c>
      <c r="N1274" s="2">
        <v>316.8</v>
      </c>
      <c r="O1274" s="2">
        <v>104.49</v>
      </c>
      <c r="P1274" s="7">
        <v>32.130000000000003</v>
      </c>
    </row>
    <row r="1275" spans="1:16" x14ac:dyDescent="0.3">
      <c r="A1275" s="6">
        <v>1431026</v>
      </c>
      <c r="B1275" s="3">
        <v>44071</v>
      </c>
      <c r="C1275" s="3">
        <v>44076</v>
      </c>
      <c r="D1275" s="2" t="s">
        <v>7</v>
      </c>
      <c r="E1275" s="2" t="s">
        <v>446</v>
      </c>
      <c r="F1275" s="2" t="s">
        <v>10</v>
      </c>
      <c r="G1275" s="2" t="s">
        <v>30</v>
      </c>
      <c r="H1275" s="2" t="s">
        <v>29</v>
      </c>
      <c r="I1275" s="2" t="s">
        <v>3748</v>
      </c>
      <c r="J1275" s="2" t="s">
        <v>1618</v>
      </c>
      <c r="K1275" s="2" t="s">
        <v>186</v>
      </c>
      <c r="L1275" s="2">
        <v>5</v>
      </c>
      <c r="M1275" s="2">
        <v>0</v>
      </c>
      <c r="N1275" s="2">
        <v>192</v>
      </c>
      <c r="O1275" s="2">
        <v>57.6</v>
      </c>
      <c r="P1275" s="7">
        <v>41.9</v>
      </c>
    </row>
    <row r="1276" spans="1:16" x14ac:dyDescent="0.3">
      <c r="A1276" s="6">
        <v>106738</v>
      </c>
      <c r="B1276" s="3">
        <v>43770</v>
      </c>
      <c r="C1276" s="3">
        <v>43775</v>
      </c>
      <c r="D1276" s="2" t="s">
        <v>7</v>
      </c>
      <c r="E1276" s="2" t="s">
        <v>727</v>
      </c>
      <c r="F1276" s="2" t="s">
        <v>10</v>
      </c>
      <c r="G1276" s="2" t="s">
        <v>30</v>
      </c>
      <c r="H1276" s="2" t="s">
        <v>122</v>
      </c>
      <c r="I1276" s="2" t="s">
        <v>3985</v>
      </c>
      <c r="J1276" s="2" t="s">
        <v>1740</v>
      </c>
      <c r="K1276" s="2" t="s">
        <v>0</v>
      </c>
      <c r="L1276" s="2">
        <v>5</v>
      </c>
      <c r="M1276" s="2">
        <v>0</v>
      </c>
      <c r="N1276" s="2">
        <v>2777.5</v>
      </c>
      <c r="O1276" s="2">
        <v>-46.58</v>
      </c>
      <c r="P1276" s="7">
        <v>391.3</v>
      </c>
    </row>
    <row r="1277" spans="1:16" x14ac:dyDescent="0.3">
      <c r="A1277" s="6">
        <v>134185</v>
      </c>
      <c r="B1277" s="3">
        <v>44092</v>
      </c>
      <c r="C1277" s="3">
        <v>44097</v>
      </c>
      <c r="D1277" s="2" t="s">
        <v>7</v>
      </c>
      <c r="E1277" s="2" t="s">
        <v>1869</v>
      </c>
      <c r="F1277" s="2" t="s">
        <v>10</v>
      </c>
      <c r="G1277" s="2" t="s">
        <v>23</v>
      </c>
      <c r="H1277" s="2" t="s">
        <v>22</v>
      </c>
      <c r="I1277" s="2" t="s">
        <v>4250</v>
      </c>
      <c r="J1277" s="2" t="s">
        <v>1740</v>
      </c>
      <c r="K1277" s="2" t="s">
        <v>0</v>
      </c>
      <c r="L1277" s="2">
        <v>4</v>
      </c>
      <c r="M1277" s="2">
        <v>0.2</v>
      </c>
      <c r="N1277" s="2">
        <v>2354</v>
      </c>
      <c r="O1277" s="2">
        <v>800.36</v>
      </c>
      <c r="P1277" s="7">
        <v>708.85</v>
      </c>
    </row>
    <row r="1278" spans="1:16" x14ac:dyDescent="0.3">
      <c r="A1278" s="6">
        <v>141752</v>
      </c>
      <c r="B1278" s="3">
        <v>43849</v>
      </c>
      <c r="C1278" s="3">
        <v>43850</v>
      </c>
      <c r="D1278" s="2" t="s">
        <v>32</v>
      </c>
      <c r="E1278" s="2" t="s">
        <v>1751</v>
      </c>
      <c r="F1278" s="2" t="s">
        <v>10</v>
      </c>
      <c r="G1278" s="2" t="s">
        <v>30</v>
      </c>
      <c r="H1278" s="2" t="s">
        <v>160</v>
      </c>
      <c r="I1278" s="2" t="s">
        <v>2238</v>
      </c>
      <c r="J1278" s="2" t="s">
        <v>1401</v>
      </c>
      <c r="K1278" s="2" t="s">
        <v>60</v>
      </c>
      <c r="L1278" s="2">
        <v>7</v>
      </c>
      <c r="M1278" s="2">
        <v>0</v>
      </c>
      <c r="N1278" s="2">
        <v>2996</v>
      </c>
      <c r="O1278" s="2">
        <v>1287.96</v>
      </c>
      <c r="P1278" s="7">
        <v>217.04</v>
      </c>
    </row>
    <row r="1279" spans="1:16" x14ac:dyDescent="0.3">
      <c r="A1279" s="6">
        <v>4783489</v>
      </c>
      <c r="B1279" s="3">
        <v>44091</v>
      </c>
      <c r="C1279" s="3">
        <v>44096</v>
      </c>
      <c r="D1279" s="2" t="s">
        <v>40</v>
      </c>
      <c r="E1279" s="2" t="s">
        <v>123</v>
      </c>
      <c r="F1279" s="2" t="s">
        <v>10</v>
      </c>
      <c r="G1279" s="2" t="s">
        <v>30</v>
      </c>
      <c r="H1279" s="2" t="s">
        <v>67</v>
      </c>
      <c r="I1279" s="2" t="s">
        <v>4627</v>
      </c>
      <c r="J1279" s="2" t="s">
        <v>2406</v>
      </c>
      <c r="K1279" s="2" t="s">
        <v>186</v>
      </c>
      <c r="L1279" s="2">
        <v>2</v>
      </c>
      <c r="M1279" s="2">
        <v>0</v>
      </c>
      <c r="N1279" s="2">
        <v>1900</v>
      </c>
      <c r="O1279" s="2">
        <v>75.45</v>
      </c>
      <c r="P1279" s="7">
        <v>315.13</v>
      </c>
    </row>
    <row r="1280" spans="1:16" x14ac:dyDescent="0.3">
      <c r="A1280" s="6">
        <v>107452</v>
      </c>
      <c r="B1280" s="3">
        <v>43557</v>
      </c>
      <c r="C1280" s="3">
        <v>43559</v>
      </c>
      <c r="D1280" s="2" t="s">
        <v>32</v>
      </c>
      <c r="E1280" s="2" t="s">
        <v>468</v>
      </c>
      <c r="F1280" s="2" t="s">
        <v>10</v>
      </c>
      <c r="G1280" s="2" t="s">
        <v>30</v>
      </c>
      <c r="H1280" s="2" t="s">
        <v>122</v>
      </c>
      <c r="I1280" s="2" t="s">
        <v>2927</v>
      </c>
      <c r="J1280" s="2" t="s">
        <v>1401</v>
      </c>
      <c r="K1280" s="2" t="s">
        <v>60</v>
      </c>
      <c r="L1280" s="2">
        <v>5</v>
      </c>
      <c r="M1280" s="2">
        <v>0</v>
      </c>
      <c r="N1280" s="2">
        <v>2600</v>
      </c>
      <c r="O1280" s="2">
        <v>285.82</v>
      </c>
      <c r="P1280" s="7">
        <v>126.33</v>
      </c>
    </row>
    <row r="1281" spans="1:16" x14ac:dyDescent="0.3">
      <c r="A1281" s="6">
        <v>112471</v>
      </c>
      <c r="B1281" s="3">
        <v>43919</v>
      </c>
      <c r="C1281" s="3">
        <v>43921</v>
      </c>
      <c r="D1281" s="2" t="s">
        <v>32</v>
      </c>
      <c r="E1281" s="2" t="s">
        <v>2819</v>
      </c>
      <c r="F1281" s="2" t="s">
        <v>10</v>
      </c>
      <c r="G1281" s="2" t="s">
        <v>43</v>
      </c>
      <c r="H1281" s="2" t="s">
        <v>42</v>
      </c>
      <c r="I1281" s="2" t="s">
        <v>4201</v>
      </c>
      <c r="J1281" s="2" t="s">
        <v>1401</v>
      </c>
      <c r="K1281" s="2" t="s">
        <v>60</v>
      </c>
      <c r="L1281" s="2">
        <v>5</v>
      </c>
      <c r="M1281" s="2">
        <v>0.2</v>
      </c>
      <c r="N1281" s="2">
        <v>2500</v>
      </c>
      <c r="O1281" s="2">
        <v>783.03</v>
      </c>
      <c r="P1281" s="7">
        <v>261.22000000000003</v>
      </c>
    </row>
    <row r="1282" spans="1:16" x14ac:dyDescent="0.3">
      <c r="A1282" s="6">
        <v>116958</v>
      </c>
      <c r="B1282" s="3">
        <v>44186</v>
      </c>
      <c r="C1282" s="3">
        <v>44190</v>
      </c>
      <c r="D1282" s="2" t="s">
        <v>7</v>
      </c>
      <c r="E1282" s="2" t="s">
        <v>1098</v>
      </c>
      <c r="F1282" s="2" t="s">
        <v>10</v>
      </c>
      <c r="G1282" s="2" t="s">
        <v>110</v>
      </c>
      <c r="H1282" s="2" t="s">
        <v>22</v>
      </c>
      <c r="I1282" s="2" t="s">
        <v>4234</v>
      </c>
      <c r="J1282" s="2" t="s">
        <v>1401</v>
      </c>
      <c r="K1282" s="2" t="s">
        <v>60</v>
      </c>
      <c r="L1282" s="2">
        <v>5</v>
      </c>
      <c r="M1282" s="2">
        <v>0.2</v>
      </c>
      <c r="N1282" s="2">
        <v>2680</v>
      </c>
      <c r="O1282" s="2">
        <v>871</v>
      </c>
      <c r="P1282" s="7">
        <v>125.54</v>
      </c>
    </row>
    <row r="1283" spans="1:16" x14ac:dyDescent="0.3">
      <c r="A1283" s="6">
        <v>3112</v>
      </c>
      <c r="B1283" s="3">
        <v>44069</v>
      </c>
      <c r="C1283" s="3">
        <v>44072</v>
      </c>
      <c r="D1283" s="2" t="s">
        <v>32</v>
      </c>
      <c r="E1283" s="2" t="s">
        <v>17</v>
      </c>
      <c r="F1283" s="2" t="s">
        <v>10</v>
      </c>
      <c r="G1283" s="2" t="s">
        <v>4</v>
      </c>
      <c r="H1283" s="2" t="s">
        <v>9</v>
      </c>
      <c r="I1283" s="2" t="s">
        <v>4626</v>
      </c>
      <c r="J1283" s="2" t="s">
        <v>1618</v>
      </c>
      <c r="K1283" s="2" t="s">
        <v>186</v>
      </c>
      <c r="L1283" s="2">
        <v>4</v>
      </c>
      <c r="M1283" s="2">
        <v>0.7</v>
      </c>
      <c r="N1283" s="2">
        <v>152</v>
      </c>
      <c r="O1283" s="2">
        <v>-6.76</v>
      </c>
      <c r="P1283" s="7">
        <v>13.51</v>
      </c>
    </row>
    <row r="1284" spans="1:16" x14ac:dyDescent="0.3">
      <c r="A1284" s="6">
        <v>129306</v>
      </c>
      <c r="B1284" s="3">
        <v>44122</v>
      </c>
      <c r="C1284" s="3">
        <v>44126</v>
      </c>
      <c r="D1284" s="2" t="s">
        <v>7</v>
      </c>
      <c r="E1284" s="2" t="s">
        <v>1059</v>
      </c>
      <c r="F1284" s="2" t="s">
        <v>10</v>
      </c>
      <c r="G1284" s="2" t="s">
        <v>43</v>
      </c>
      <c r="H1284" s="2" t="s">
        <v>42</v>
      </c>
      <c r="I1284" s="2" t="s">
        <v>4182</v>
      </c>
      <c r="J1284" s="2" t="s">
        <v>1618</v>
      </c>
      <c r="K1284" s="2" t="s">
        <v>186</v>
      </c>
      <c r="L1284" s="2">
        <v>4</v>
      </c>
      <c r="M1284" s="2">
        <v>0</v>
      </c>
      <c r="N1284" s="2">
        <v>222.4</v>
      </c>
      <c r="O1284" s="2">
        <v>28.9</v>
      </c>
      <c r="P1284" s="7">
        <v>16.420000000000002</v>
      </c>
    </row>
    <row r="1285" spans="1:16" x14ac:dyDescent="0.3">
      <c r="A1285" s="6">
        <v>1138731</v>
      </c>
      <c r="B1285" s="3">
        <v>43722</v>
      </c>
      <c r="C1285" s="3">
        <v>43727</v>
      </c>
      <c r="D1285" s="2" t="s">
        <v>7</v>
      </c>
      <c r="E1285" s="2" t="s">
        <v>1533</v>
      </c>
      <c r="F1285" s="2" t="s">
        <v>5</v>
      </c>
      <c r="G1285" s="2" t="s">
        <v>30</v>
      </c>
      <c r="H1285" s="2" t="s">
        <v>29</v>
      </c>
      <c r="I1285" s="2" t="s">
        <v>2342</v>
      </c>
      <c r="J1285" s="2" t="s">
        <v>1618</v>
      </c>
      <c r="K1285" s="2" t="s">
        <v>186</v>
      </c>
      <c r="L1285" s="2">
        <v>4</v>
      </c>
      <c r="M1285" s="2">
        <v>0</v>
      </c>
      <c r="N1285" s="2">
        <v>104</v>
      </c>
      <c r="O1285" s="2">
        <v>-4.6399999999999997</v>
      </c>
      <c r="P1285" s="7">
        <v>8.1</v>
      </c>
    </row>
    <row r="1286" spans="1:16" x14ac:dyDescent="0.3">
      <c r="A1286" s="6">
        <v>160477</v>
      </c>
      <c r="B1286" s="3">
        <v>44035</v>
      </c>
      <c r="C1286" s="3">
        <v>44040</v>
      </c>
      <c r="D1286" s="2" t="s">
        <v>7</v>
      </c>
      <c r="E1286" s="2" t="s">
        <v>582</v>
      </c>
      <c r="F1286" s="2" t="s">
        <v>10</v>
      </c>
      <c r="G1286" s="2" t="s">
        <v>23</v>
      </c>
      <c r="H1286" s="2" t="s">
        <v>22</v>
      </c>
      <c r="I1286" s="2" t="s">
        <v>3844</v>
      </c>
      <c r="J1286" s="2" t="s">
        <v>2141</v>
      </c>
      <c r="K1286" s="2" t="s">
        <v>0</v>
      </c>
      <c r="L1286" s="2">
        <v>6</v>
      </c>
      <c r="M1286" s="2">
        <v>0.4</v>
      </c>
      <c r="N1286" s="2">
        <v>6240</v>
      </c>
      <c r="O1286" s="2">
        <v>122.83</v>
      </c>
      <c r="P1286" s="7">
        <v>1527.14</v>
      </c>
    </row>
    <row r="1287" spans="1:16" x14ac:dyDescent="0.3">
      <c r="A1287" s="6">
        <v>129593</v>
      </c>
      <c r="B1287" s="3">
        <v>44178</v>
      </c>
      <c r="C1287" s="3">
        <v>44185</v>
      </c>
      <c r="D1287" s="2" t="s">
        <v>7</v>
      </c>
      <c r="E1287" s="2" t="s">
        <v>1351</v>
      </c>
      <c r="F1287" s="2" t="s">
        <v>5</v>
      </c>
      <c r="G1287" s="2" t="s">
        <v>23</v>
      </c>
      <c r="H1287" s="2" t="s">
        <v>22</v>
      </c>
      <c r="I1287" s="2" t="s">
        <v>4625</v>
      </c>
      <c r="J1287" s="2" t="s">
        <v>2141</v>
      </c>
      <c r="K1287" s="2" t="s">
        <v>0</v>
      </c>
      <c r="L1287" s="2">
        <v>3</v>
      </c>
      <c r="M1287" s="2">
        <v>0</v>
      </c>
      <c r="N1287" s="2">
        <v>3576</v>
      </c>
      <c r="O1287" s="2">
        <v>268.2</v>
      </c>
      <c r="P1287" s="7">
        <v>264.97000000000003</v>
      </c>
    </row>
    <row r="1288" spans="1:16" x14ac:dyDescent="0.3">
      <c r="A1288" s="6">
        <v>157271</v>
      </c>
      <c r="B1288" s="3">
        <v>43825</v>
      </c>
      <c r="C1288" s="3">
        <v>43829</v>
      </c>
      <c r="D1288" s="2" t="s">
        <v>7</v>
      </c>
      <c r="E1288" s="2" t="s">
        <v>1178</v>
      </c>
      <c r="F1288" s="2" t="s">
        <v>10</v>
      </c>
      <c r="G1288" s="2" t="s">
        <v>23</v>
      </c>
      <c r="H1288" s="2" t="s">
        <v>22</v>
      </c>
      <c r="I1288" s="2" t="s">
        <v>4624</v>
      </c>
      <c r="J1288" s="2" t="s">
        <v>1401</v>
      </c>
      <c r="K1288" s="2" t="s">
        <v>60</v>
      </c>
      <c r="L1288" s="2">
        <v>9</v>
      </c>
      <c r="M1288" s="2">
        <v>0</v>
      </c>
      <c r="N1288" s="2">
        <v>3348</v>
      </c>
      <c r="O1288" s="2">
        <v>83.56</v>
      </c>
      <c r="P1288" s="7">
        <v>205.3</v>
      </c>
    </row>
    <row r="1289" spans="1:16" x14ac:dyDescent="0.3">
      <c r="A1289" s="6">
        <v>118589</v>
      </c>
      <c r="B1289" s="3">
        <v>43571</v>
      </c>
      <c r="C1289" s="3">
        <v>43577</v>
      </c>
      <c r="D1289" s="2" t="s">
        <v>7</v>
      </c>
      <c r="E1289" s="2" t="s">
        <v>192</v>
      </c>
      <c r="F1289" s="2" t="s">
        <v>10</v>
      </c>
      <c r="G1289" s="2" t="s">
        <v>30</v>
      </c>
      <c r="H1289" s="2" t="s">
        <v>191</v>
      </c>
      <c r="I1289" s="2" t="s">
        <v>4623</v>
      </c>
      <c r="J1289" s="2" t="s">
        <v>2406</v>
      </c>
      <c r="K1289" s="2" t="s">
        <v>186</v>
      </c>
      <c r="L1289" s="2">
        <v>3</v>
      </c>
      <c r="M1289" s="2">
        <v>0.01</v>
      </c>
      <c r="N1289" s="2">
        <v>2670</v>
      </c>
      <c r="O1289" s="2">
        <v>292.33</v>
      </c>
      <c r="P1289" s="7">
        <v>302.08</v>
      </c>
    </row>
    <row r="1290" spans="1:16" x14ac:dyDescent="0.3">
      <c r="A1290" s="6">
        <v>169836</v>
      </c>
      <c r="B1290" s="3">
        <v>43813</v>
      </c>
      <c r="C1290" s="3">
        <v>43818</v>
      </c>
      <c r="D1290" s="2" t="s">
        <v>7</v>
      </c>
      <c r="E1290" s="2" t="s">
        <v>203</v>
      </c>
      <c r="F1290" s="2" t="s">
        <v>5</v>
      </c>
      <c r="G1290" s="2" t="s">
        <v>23</v>
      </c>
      <c r="H1290" s="2" t="s">
        <v>22</v>
      </c>
      <c r="I1290" s="2" t="s">
        <v>2940</v>
      </c>
      <c r="J1290" s="2" t="s">
        <v>1618</v>
      </c>
      <c r="K1290" s="2" t="s">
        <v>186</v>
      </c>
      <c r="L1290" s="2">
        <v>7</v>
      </c>
      <c r="M1290" s="2">
        <v>0</v>
      </c>
      <c r="N1290" s="2">
        <v>182</v>
      </c>
      <c r="O1290" s="2">
        <v>-0.16</v>
      </c>
      <c r="P1290" s="7">
        <v>56.16</v>
      </c>
    </row>
    <row r="1291" spans="1:16" x14ac:dyDescent="0.3">
      <c r="A1291" s="6">
        <v>162941</v>
      </c>
      <c r="B1291" s="3">
        <v>44156</v>
      </c>
      <c r="C1291" s="3">
        <v>44159</v>
      </c>
      <c r="D1291" s="2" t="s">
        <v>32</v>
      </c>
      <c r="E1291" s="2" t="s">
        <v>585</v>
      </c>
      <c r="F1291" s="2" t="s">
        <v>10</v>
      </c>
      <c r="G1291" s="2" t="s">
        <v>23</v>
      </c>
      <c r="H1291" s="2" t="s">
        <v>22</v>
      </c>
      <c r="I1291" s="2" t="s">
        <v>1854</v>
      </c>
      <c r="J1291" s="2" t="s">
        <v>1618</v>
      </c>
      <c r="K1291" s="2" t="s">
        <v>186</v>
      </c>
      <c r="L1291" s="2">
        <v>6</v>
      </c>
      <c r="M1291" s="2">
        <v>0.2</v>
      </c>
      <c r="N1291" s="2">
        <v>338.4</v>
      </c>
      <c r="O1291" s="2">
        <v>-40.770000000000003</v>
      </c>
      <c r="P1291" s="7">
        <v>126.3</v>
      </c>
    </row>
    <row r="1292" spans="1:16" x14ac:dyDescent="0.3">
      <c r="A1292" s="6">
        <v>134612</v>
      </c>
      <c r="B1292" s="3">
        <v>43739</v>
      </c>
      <c r="C1292" s="3">
        <v>43741</v>
      </c>
      <c r="D1292" s="2" t="s">
        <v>40</v>
      </c>
      <c r="E1292" s="2" t="s">
        <v>833</v>
      </c>
      <c r="F1292" s="2" t="s">
        <v>10</v>
      </c>
      <c r="G1292" s="2" t="s">
        <v>43</v>
      </c>
      <c r="H1292" s="2" t="s">
        <v>42</v>
      </c>
      <c r="I1292" s="2" t="s">
        <v>2721</v>
      </c>
      <c r="J1292" s="2" t="s">
        <v>1618</v>
      </c>
      <c r="K1292" s="2" t="s">
        <v>186</v>
      </c>
      <c r="L1292" s="2">
        <v>6</v>
      </c>
      <c r="M1292" s="2">
        <v>0</v>
      </c>
      <c r="N1292" s="2">
        <v>204</v>
      </c>
      <c r="O1292" s="2">
        <v>35.97</v>
      </c>
      <c r="P1292" s="7">
        <v>25.59</v>
      </c>
    </row>
    <row r="1293" spans="1:16" x14ac:dyDescent="0.3">
      <c r="A1293" s="6">
        <v>129355</v>
      </c>
      <c r="B1293" s="3">
        <v>44157</v>
      </c>
      <c r="C1293" s="3">
        <v>44162</v>
      </c>
      <c r="D1293" s="2" t="s">
        <v>7</v>
      </c>
      <c r="E1293" s="2" t="s">
        <v>218</v>
      </c>
      <c r="F1293" s="2" t="s">
        <v>5</v>
      </c>
      <c r="G1293" s="2" t="s">
        <v>43</v>
      </c>
      <c r="H1293" s="2" t="s">
        <v>42</v>
      </c>
      <c r="I1293" s="2" t="s">
        <v>3543</v>
      </c>
      <c r="J1293" s="2" t="s">
        <v>1740</v>
      </c>
      <c r="K1293" s="2" t="s">
        <v>0</v>
      </c>
      <c r="L1293" s="2">
        <v>4</v>
      </c>
      <c r="M1293" s="2">
        <v>0</v>
      </c>
      <c r="N1293" s="2">
        <v>1188</v>
      </c>
      <c r="O1293" s="2">
        <v>105.43</v>
      </c>
      <c r="P1293" s="7">
        <v>91.87</v>
      </c>
    </row>
    <row r="1294" spans="1:16" x14ac:dyDescent="0.3">
      <c r="A1294" s="6">
        <v>167253</v>
      </c>
      <c r="B1294" s="3">
        <v>43694</v>
      </c>
      <c r="C1294" s="3">
        <v>43701</v>
      </c>
      <c r="D1294" s="2" t="s">
        <v>7</v>
      </c>
      <c r="E1294" s="2" t="s">
        <v>782</v>
      </c>
      <c r="F1294" s="2" t="s">
        <v>10</v>
      </c>
      <c r="G1294" s="2" t="s">
        <v>110</v>
      </c>
      <c r="H1294" s="2" t="s">
        <v>22</v>
      </c>
      <c r="I1294" s="2" t="s">
        <v>3916</v>
      </c>
      <c r="J1294" s="2" t="s">
        <v>1740</v>
      </c>
      <c r="K1294" s="2" t="s">
        <v>0</v>
      </c>
      <c r="L1294" s="2">
        <v>4</v>
      </c>
      <c r="M1294" s="2">
        <v>0</v>
      </c>
      <c r="N1294" s="2">
        <v>1958</v>
      </c>
      <c r="O1294" s="2">
        <v>-475.51</v>
      </c>
      <c r="P1294" s="7">
        <v>273.56</v>
      </c>
    </row>
    <row r="1295" spans="1:16" x14ac:dyDescent="0.3">
      <c r="A1295" s="6">
        <v>158272</v>
      </c>
      <c r="B1295" s="3">
        <v>44029</v>
      </c>
      <c r="C1295" s="3">
        <v>44034</v>
      </c>
      <c r="D1295" s="2" t="s">
        <v>7</v>
      </c>
      <c r="E1295" s="2" t="s">
        <v>642</v>
      </c>
      <c r="F1295" s="2" t="s">
        <v>5</v>
      </c>
      <c r="G1295" s="2" t="s">
        <v>43</v>
      </c>
      <c r="H1295" s="2" t="s">
        <v>42</v>
      </c>
      <c r="I1295" s="2" t="s">
        <v>3104</v>
      </c>
      <c r="J1295" s="2" t="s">
        <v>1618</v>
      </c>
      <c r="K1295" s="2" t="s">
        <v>186</v>
      </c>
      <c r="L1295" s="2">
        <v>5</v>
      </c>
      <c r="M1295" s="2">
        <v>0</v>
      </c>
      <c r="N1295" s="2">
        <v>206</v>
      </c>
      <c r="O1295" s="2">
        <v>86.47</v>
      </c>
      <c r="P1295" s="7">
        <v>56.15</v>
      </c>
    </row>
    <row r="1296" spans="1:16" x14ac:dyDescent="0.3">
      <c r="A1296" s="6">
        <v>1399455</v>
      </c>
      <c r="B1296" s="3">
        <v>43484</v>
      </c>
      <c r="C1296" s="3">
        <v>43491</v>
      </c>
      <c r="D1296" s="2" t="s">
        <v>7</v>
      </c>
      <c r="E1296" s="2" t="s">
        <v>255</v>
      </c>
      <c r="F1296" s="2" t="s">
        <v>5</v>
      </c>
      <c r="G1296" s="2" t="s">
        <v>43</v>
      </c>
      <c r="H1296" s="2" t="s">
        <v>82</v>
      </c>
      <c r="I1296" s="2" t="s">
        <v>4622</v>
      </c>
      <c r="J1296" s="2" t="s">
        <v>1618</v>
      </c>
      <c r="K1296" s="2" t="s">
        <v>186</v>
      </c>
      <c r="L1296" s="2">
        <v>5</v>
      </c>
      <c r="M1296" s="2">
        <v>0.5</v>
      </c>
      <c r="N1296" s="2">
        <v>168</v>
      </c>
      <c r="O1296" s="2">
        <v>44.48</v>
      </c>
      <c r="P1296" s="7">
        <v>15.32</v>
      </c>
    </row>
    <row r="1297" spans="1:16" x14ac:dyDescent="0.3">
      <c r="A1297" s="6">
        <v>161471</v>
      </c>
      <c r="B1297" s="3">
        <v>44162</v>
      </c>
      <c r="C1297" s="3">
        <v>44166</v>
      </c>
      <c r="D1297" s="2" t="s">
        <v>40</v>
      </c>
      <c r="E1297" s="2" t="s">
        <v>1193</v>
      </c>
      <c r="F1297" s="2" t="s">
        <v>5</v>
      </c>
      <c r="G1297" s="2" t="s">
        <v>110</v>
      </c>
      <c r="H1297" s="2" t="s">
        <v>22</v>
      </c>
      <c r="I1297" s="2" t="s">
        <v>4411</v>
      </c>
      <c r="J1297" s="2" t="s">
        <v>2141</v>
      </c>
      <c r="K1297" s="2" t="s">
        <v>0</v>
      </c>
      <c r="L1297" s="2">
        <v>5</v>
      </c>
      <c r="M1297" s="2">
        <v>0.2</v>
      </c>
      <c r="N1297" s="2">
        <v>5600</v>
      </c>
      <c r="O1297" s="2">
        <v>2177.0700000000002</v>
      </c>
      <c r="P1297" s="7">
        <v>463.3</v>
      </c>
    </row>
    <row r="1298" spans="1:16" x14ac:dyDescent="0.3">
      <c r="A1298" s="6">
        <v>127129</v>
      </c>
      <c r="B1298" s="3">
        <v>43937</v>
      </c>
      <c r="C1298" s="3">
        <v>43942</v>
      </c>
      <c r="D1298" s="2" t="s">
        <v>7</v>
      </c>
      <c r="E1298" s="2" t="s">
        <v>255</v>
      </c>
      <c r="F1298" s="2" t="s">
        <v>5</v>
      </c>
      <c r="G1298" s="2" t="s">
        <v>23</v>
      </c>
      <c r="H1298" s="2" t="s">
        <v>22</v>
      </c>
      <c r="I1298" s="2" t="s">
        <v>2239</v>
      </c>
      <c r="J1298" s="2" t="s">
        <v>1401</v>
      </c>
      <c r="K1298" s="2" t="s">
        <v>60</v>
      </c>
      <c r="L1298" s="2">
        <v>5</v>
      </c>
      <c r="M1298" s="2">
        <v>0</v>
      </c>
      <c r="N1298" s="2">
        <v>2980</v>
      </c>
      <c r="O1298" s="2">
        <v>981.93</v>
      </c>
      <c r="P1298" s="7">
        <v>494.65</v>
      </c>
    </row>
    <row r="1299" spans="1:16" x14ac:dyDescent="0.3">
      <c r="A1299" s="6">
        <v>102153</v>
      </c>
      <c r="B1299" s="3">
        <v>43705</v>
      </c>
      <c r="C1299" s="3">
        <v>43710</v>
      </c>
      <c r="D1299" s="2" t="s">
        <v>7</v>
      </c>
      <c r="E1299" s="2" t="s">
        <v>1156</v>
      </c>
      <c r="F1299" s="2" t="s">
        <v>5</v>
      </c>
      <c r="G1299" s="2" t="s">
        <v>23</v>
      </c>
      <c r="H1299" s="2" t="s">
        <v>22</v>
      </c>
      <c r="I1299" s="2" t="s">
        <v>3611</v>
      </c>
      <c r="J1299" s="2" t="s">
        <v>1618</v>
      </c>
      <c r="K1299" s="2" t="s">
        <v>186</v>
      </c>
      <c r="L1299" s="2">
        <v>8</v>
      </c>
      <c r="M1299" s="2">
        <v>0.2</v>
      </c>
      <c r="N1299" s="2">
        <v>211.2</v>
      </c>
      <c r="O1299" s="2">
        <v>-50.73</v>
      </c>
      <c r="P1299" s="7">
        <v>21.68</v>
      </c>
    </row>
    <row r="1300" spans="1:16" x14ac:dyDescent="0.3">
      <c r="A1300" s="6">
        <v>123258</v>
      </c>
      <c r="B1300" s="3">
        <v>44123</v>
      </c>
      <c r="C1300" s="3">
        <v>44125</v>
      </c>
      <c r="D1300" s="2" t="s">
        <v>40</v>
      </c>
      <c r="E1300" s="2" t="s">
        <v>1501</v>
      </c>
      <c r="F1300" s="2" t="s">
        <v>10</v>
      </c>
      <c r="G1300" s="2" t="s">
        <v>110</v>
      </c>
      <c r="H1300" s="2" t="s">
        <v>22</v>
      </c>
      <c r="I1300" s="2" t="s">
        <v>3930</v>
      </c>
      <c r="J1300" s="2" t="s">
        <v>1618</v>
      </c>
      <c r="K1300" s="2" t="s">
        <v>186</v>
      </c>
      <c r="L1300" s="2">
        <v>4</v>
      </c>
      <c r="M1300" s="2">
        <v>0</v>
      </c>
      <c r="N1300" s="2">
        <v>171.2</v>
      </c>
      <c r="O1300" s="2">
        <v>18.75</v>
      </c>
      <c r="P1300" s="7">
        <v>45.14</v>
      </c>
    </row>
    <row r="1301" spans="1:16" x14ac:dyDescent="0.3">
      <c r="A1301" s="6">
        <v>3228078</v>
      </c>
      <c r="B1301" s="3">
        <v>43707</v>
      </c>
      <c r="C1301" s="3">
        <v>43714</v>
      </c>
      <c r="D1301" s="2" t="s">
        <v>7</v>
      </c>
      <c r="E1301" s="2" t="s">
        <v>1408</v>
      </c>
      <c r="F1301" s="2" t="s">
        <v>10</v>
      </c>
      <c r="G1301" s="2" t="s">
        <v>30</v>
      </c>
      <c r="H1301" s="2" t="s">
        <v>29</v>
      </c>
      <c r="I1301" s="2" t="s">
        <v>3061</v>
      </c>
      <c r="J1301" s="2" t="s">
        <v>1618</v>
      </c>
      <c r="K1301" s="2" t="s">
        <v>186</v>
      </c>
      <c r="L1301" s="2">
        <v>4</v>
      </c>
      <c r="M1301" s="2">
        <v>0</v>
      </c>
      <c r="N1301" s="2">
        <v>180.8</v>
      </c>
      <c r="O1301" s="2">
        <v>61.02</v>
      </c>
      <c r="P1301" s="7">
        <v>16.7</v>
      </c>
    </row>
    <row r="1302" spans="1:16" x14ac:dyDescent="0.3">
      <c r="A1302" s="6">
        <v>147716</v>
      </c>
      <c r="B1302" s="3">
        <v>44024</v>
      </c>
      <c r="C1302" s="3">
        <v>44030</v>
      </c>
      <c r="D1302" s="2" t="s">
        <v>7</v>
      </c>
      <c r="E1302" s="2" t="s">
        <v>2974</v>
      </c>
      <c r="F1302" s="2" t="s">
        <v>10</v>
      </c>
      <c r="G1302" s="2" t="s">
        <v>30</v>
      </c>
      <c r="H1302" s="2" t="s">
        <v>102</v>
      </c>
      <c r="I1302" s="2" t="s">
        <v>3806</v>
      </c>
      <c r="J1302" s="2" t="s">
        <v>2406</v>
      </c>
      <c r="K1302" s="2" t="s">
        <v>186</v>
      </c>
      <c r="L1302" s="2">
        <v>3</v>
      </c>
      <c r="M1302" s="2">
        <v>0.4</v>
      </c>
      <c r="N1302" s="2">
        <v>2490</v>
      </c>
      <c r="O1302" s="2">
        <v>280.12</v>
      </c>
      <c r="P1302" s="7">
        <v>151.63</v>
      </c>
    </row>
    <row r="1303" spans="1:16" x14ac:dyDescent="0.3">
      <c r="A1303" s="6">
        <v>5902462</v>
      </c>
      <c r="B1303" s="3">
        <v>43803</v>
      </c>
      <c r="C1303" s="3">
        <v>43807</v>
      </c>
      <c r="D1303" s="2" t="s">
        <v>7</v>
      </c>
      <c r="E1303" s="2" t="s">
        <v>1314</v>
      </c>
      <c r="F1303" s="2" t="s">
        <v>10</v>
      </c>
      <c r="G1303" s="2" t="s">
        <v>43</v>
      </c>
      <c r="H1303" s="2" t="s">
        <v>82</v>
      </c>
      <c r="I1303" s="2" t="s">
        <v>4621</v>
      </c>
      <c r="J1303" s="2" t="s">
        <v>2406</v>
      </c>
      <c r="K1303" s="2" t="s">
        <v>186</v>
      </c>
      <c r="L1303" s="2">
        <v>3</v>
      </c>
      <c r="M1303" s="2">
        <v>0</v>
      </c>
      <c r="N1303" s="2">
        <v>1680</v>
      </c>
      <c r="O1303" s="2">
        <v>688.05</v>
      </c>
      <c r="P1303" s="7">
        <v>466.98</v>
      </c>
    </row>
    <row r="1304" spans="1:16" x14ac:dyDescent="0.3">
      <c r="A1304" s="6">
        <v>4592770</v>
      </c>
      <c r="B1304" s="3">
        <v>44076</v>
      </c>
      <c r="C1304" s="3">
        <v>44080</v>
      </c>
      <c r="D1304" s="2" t="s">
        <v>7</v>
      </c>
      <c r="E1304" s="2" t="s">
        <v>24</v>
      </c>
      <c r="F1304" s="2" t="s">
        <v>10</v>
      </c>
      <c r="G1304" s="2" t="s">
        <v>43</v>
      </c>
      <c r="H1304" s="2" t="s">
        <v>82</v>
      </c>
      <c r="I1304" s="2" t="s">
        <v>4620</v>
      </c>
      <c r="J1304" s="2" t="s">
        <v>1508</v>
      </c>
      <c r="K1304" s="2" t="s">
        <v>60</v>
      </c>
      <c r="L1304" s="2">
        <v>6</v>
      </c>
      <c r="M1304" s="2">
        <v>0</v>
      </c>
      <c r="N1304" s="2">
        <v>2619</v>
      </c>
      <c r="O1304" s="2">
        <v>287.14</v>
      </c>
      <c r="P1304" s="7">
        <v>652.19000000000005</v>
      </c>
    </row>
    <row r="1305" spans="1:16" x14ac:dyDescent="0.3">
      <c r="A1305" s="6">
        <v>154072</v>
      </c>
      <c r="B1305" s="3">
        <v>43589</v>
      </c>
      <c r="C1305" s="3">
        <v>43595</v>
      </c>
      <c r="D1305" s="2" t="s">
        <v>7</v>
      </c>
      <c r="E1305" s="2" t="s">
        <v>1055</v>
      </c>
      <c r="F1305" s="2" t="s">
        <v>10</v>
      </c>
      <c r="G1305" s="2" t="s">
        <v>30</v>
      </c>
      <c r="H1305" s="2" t="s">
        <v>22</v>
      </c>
      <c r="I1305" s="2" t="s">
        <v>3314</v>
      </c>
      <c r="J1305" s="2" t="s">
        <v>1401</v>
      </c>
      <c r="K1305" s="2" t="s">
        <v>60</v>
      </c>
      <c r="L1305" s="2">
        <v>9</v>
      </c>
      <c r="M1305" s="2">
        <v>0.2</v>
      </c>
      <c r="N1305" s="2">
        <v>3024</v>
      </c>
      <c r="O1305" s="2">
        <v>755.85</v>
      </c>
      <c r="P1305" s="7">
        <v>874.15</v>
      </c>
    </row>
    <row r="1306" spans="1:16" x14ac:dyDescent="0.3">
      <c r="A1306" s="6">
        <v>122334</v>
      </c>
      <c r="B1306" s="3">
        <v>44188</v>
      </c>
      <c r="C1306" s="3">
        <v>44195</v>
      </c>
      <c r="D1306" s="2" t="s">
        <v>7</v>
      </c>
      <c r="E1306" s="2" t="s">
        <v>403</v>
      </c>
      <c r="F1306" s="2" t="s">
        <v>10</v>
      </c>
      <c r="G1306" s="2" t="s">
        <v>30</v>
      </c>
      <c r="H1306" s="2" t="s">
        <v>102</v>
      </c>
      <c r="I1306" s="2" t="s">
        <v>2964</v>
      </c>
      <c r="J1306" s="2" t="s">
        <v>1401</v>
      </c>
      <c r="K1306" s="2" t="s">
        <v>60</v>
      </c>
      <c r="L1306" s="2">
        <v>5</v>
      </c>
      <c r="M1306" s="2">
        <v>0.4</v>
      </c>
      <c r="N1306" s="2">
        <v>2760</v>
      </c>
      <c r="O1306" s="2">
        <v>1380</v>
      </c>
      <c r="P1306" s="7">
        <v>203.36</v>
      </c>
    </row>
    <row r="1307" spans="1:16" x14ac:dyDescent="0.3">
      <c r="A1307" s="6">
        <v>147149</v>
      </c>
      <c r="B1307" s="3">
        <v>43652</v>
      </c>
      <c r="C1307" s="3">
        <v>43654</v>
      </c>
      <c r="D1307" s="2" t="s">
        <v>32</v>
      </c>
      <c r="E1307" s="2" t="s">
        <v>1034</v>
      </c>
      <c r="F1307" s="2" t="s">
        <v>10</v>
      </c>
      <c r="G1307" s="2" t="s">
        <v>110</v>
      </c>
      <c r="H1307" s="2" t="s">
        <v>22</v>
      </c>
      <c r="I1307" s="2" t="s">
        <v>4517</v>
      </c>
      <c r="J1307" s="2" t="s">
        <v>1401</v>
      </c>
      <c r="K1307" s="2" t="s">
        <v>60</v>
      </c>
      <c r="L1307" s="2">
        <v>5</v>
      </c>
      <c r="M1307" s="2">
        <v>0</v>
      </c>
      <c r="N1307" s="2">
        <v>3000</v>
      </c>
      <c r="O1307" s="2">
        <v>1050</v>
      </c>
      <c r="P1307" s="7">
        <v>313.73</v>
      </c>
    </row>
    <row r="1308" spans="1:16" x14ac:dyDescent="0.3">
      <c r="A1308" s="6">
        <v>133261</v>
      </c>
      <c r="B1308" s="3">
        <v>44022</v>
      </c>
      <c r="C1308" s="3">
        <v>44025</v>
      </c>
      <c r="D1308" s="2" t="s">
        <v>32</v>
      </c>
      <c r="E1308" s="2" t="s">
        <v>1465</v>
      </c>
      <c r="F1308" s="2" t="s">
        <v>10</v>
      </c>
      <c r="G1308" s="2" t="s">
        <v>110</v>
      </c>
      <c r="H1308" s="2" t="s">
        <v>22</v>
      </c>
      <c r="I1308" s="2" t="s">
        <v>4619</v>
      </c>
      <c r="J1308" s="2" t="s">
        <v>1401</v>
      </c>
      <c r="K1308" s="2" t="s">
        <v>60</v>
      </c>
      <c r="L1308" s="2">
        <v>5</v>
      </c>
      <c r="M1308" s="2">
        <v>0</v>
      </c>
      <c r="N1308" s="2">
        <v>2280</v>
      </c>
      <c r="O1308" s="2">
        <v>-114.32</v>
      </c>
      <c r="P1308" s="7">
        <v>285.29000000000002</v>
      </c>
    </row>
    <row r="1309" spans="1:16" x14ac:dyDescent="0.3">
      <c r="A1309" s="6">
        <v>160946</v>
      </c>
      <c r="B1309" s="3">
        <v>43847</v>
      </c>
      <c r="C1309" s="3">
        <v>43851</v>
      </c>
      <c r="D1309" s="2" t="s">
        <v>7</v>
      </c>
      <c r="E1309" s="2" t="s">
        <v>771</v>
      </c>
      <c r="F1309" s="2" t="s">
        <v>10</v>
      </c>
      <c r="G1309" s="2" t="s">
        <v>110</v>
      </c>
      <c r="H1309" s="2" t="s">
        <v>22</v>
      </c>
      <c r="I1309" s="2" t="s">
        <v>4304</v>
      </c>
      <c r="J1309" s="2" t="s">
        <v>1618</v>
      </c>
      <c r="K1309" s="2" t="s">
        <v>186</v>
      </c>
      <c r="L1309" s="2">
        <v>5</v>
      </c>
      <c r="M1309" s="2">
        <v>0</v>
      </c>
      <c r="N1309" s="2">
        <v>140</v>
      </c>
      <c r="O1309" s="2">
        <v>16.329999999999998</v>
      </c>
      <c r="P1309" s="7">
        <v>19.37</v>
      </c>
    </row>
    <row r="1310" spans="1:16" x14ac:dyDescent="0.3">
      <c r="A1310" s="6">
        <v>129719</v>
      </c>
      <c r="B1310" s="3">
        <v>43948</v>
      </c>
      <c r="C1310" s="3">
        <v>43952</v>
      </c>
      <c r="D1310" s="2" t="s">
        <v>7</v>
      </c>
      <c r="E1310" s="2" t="s">
        <v>725</v>
      </c>
      <c r="F1310" s="2" t="s">
        <v>10</v>
      </c>
      <c r="G1310" s="2" t="s">
        <v>110</v>
      </c>
      <c r="H1310" s="2" t="s">
        <v>22</v>
      </c>
      <c r="I1310" s="2" t="s">
        <v>4059</v>
      </c>
      <c r="J1310" s="2" t="s">
        <v>1618</v>
      </c>
      <c r="K1310" s="2" t="s">
        <v>186</v>
      </c>
      <c r="L1310" s="2">
        <v>4</v>
      </c>
      <c r="M1310" s="2">
        <v>0.2</v>
      </c>
      <c r="N1310" s="2">
        <v>168</v>
      </c>
      <c r="O1310" s="2">
        <v>-5.6</v>
      </c>
      <c r="P1310" s="7">
        <v>32.1</v>
      </c>
    </row>
    <row r="1311" spans="1:16" x14ac:dyDescent="0.3">
      <c r="A1311" s="6">
        <v>1424916</v>
      </c>
      <c r="B1311" s="3">
        <v>44050</v>
      </c>
      <c r="C1311" s="3">
        <v>44057</v>
      </c>
      <c r="D1311" s="2" t="s">
        <v>7</v>
      </c>
      <c r="E1311" s="2" t="s">
        <v>994</v>
      </c>
      <c r="F1311" s="2" t="s">
        <v>5</v>
      </c>
      <c r="G1311" s="2" t="s">
        <v>43</v>
      </c>
      <c r="H1311" s="2" t="s">
        <v>82</v>
      </c>
      <c r="I1311" s="2" t="s">
        <v>4618</v>
      </c>
      <c r="J1311" s="2" t="s">
        <v>1401</v>
      </c>
      <c r="K1311" s="2" t="s">
        <v>60</v>
      </c>
      <c r="L1311" s="2">
        <v>5</v>
      </c>
      <c r="M1311" s="2">
        <v>0.3</v>
      </c>
      <c r="N1311" s="2">
        <v>1560</v>
      </c>
      <c r="O1311" s="2">
        <v>190.66</v>
      </c>
      <c r="P1311" s="7">
        <v>131.80000000000001</v>
      </c>
    </row>
    <row r="1312" spans="1:16" x14ac:dyDescent="0.3">
      <c r="A1312" s="6">
        <v>100242</v>
      </c>
      <c r="B1312" s="3">
        <v>43669</v>
      </c>
      <c r="C1312" s="3">
        <v>43674</v>
      </c>
      <c r="D1312" s="2" t="s">
        <v>7</v>
      </c>
      <c r="E1312" s="2" t="s">
        <v>262</v>
      </c>
      <c r="F1312" s="2" t="s">
        <v>5</v>
      </c>
      <c r="G1312" s="2" t="s">
        <v>43</v>
      </c>
      <c r="H1312" s="2" t="s">
        <v>42</v>
      </c>
      <c r="I1312" s="2" t="s">
        <v>2302</v>
      </c>
      <c r="J1312" s="2" t="s">
        <v>1618</v>
      </c>
      <c r="K1312" s="2" t="s">
        <v>186</v>
      </c>
      <c r="L1312" s="2">
        <v>4</v>
      </c>
      <c r="M1312" s="2">
        <v>0</v>
      </c>
      <c r="N1312" s="2">
        <v>209.6</v>
      </c>
      <c r="O1312" s="2">
        <v>17.260000000000002</v>
      </c>
      <c r="P1312" s="7">
        <v>42.85</v>
      </c>
    </row>
    <row r="1313" spans="1:16" x14ac:dyDescent="0.3">
      <c r="A1313" s="6">
        <v>8802</v>
      </c>
      <c r="B1313" s="3">
        <v>43783</v>
      </c>
      <c r="C1313" s="3">
        <v>43787</v>
      </c>
      <c r="D1313" s="2" t="s">
        <v>7</v>
      </c>
      <c r="E1313" s="2" t="s">
        <v>665</v>
      </c>
      <c r="F1313" s="2" t="s">
        <v>5</v>
      </c>
      <c r="G1313" s="2" t="s">
        <v>4</v>
      </c>
      <c r="H1313" s="2" t="s">
        <v>73</v>
      </c>
      <c r="I1313" s="2" t="s">
        <v>1905</v>
      </c>
      <c r="J1313" s="2" t="s">
        <v>1618</v>
      </c>
      <c r="K1313" s="2" t="s">
        <v>186</v>
      </c>
      <c r="L1313" s="2">
        <v>4</v>
      </c>
      <c r="M1313" s="2">
        <v>0</v>
      </c>
      <c r="N1313" s="2">
        <v>238.4</v>
      </c>
      <c r="O1313" s="2">
        <v>-238.4</v>
      </c>
      <c r="P1313" s="7">
        <v>47.24</v>
      </c>
    </row>
    <row r="1314" spans="1:16" x14ac:dyDescent="0.3">
      <c r="A1314" s="6">
        <v>5882</v>
      </c>
      <c r="B1314" s="3">
        <v>43986</v>
      </c>
      <c r="C1314" s="3">
        <v>43988</v>
      </c>
      <c r="D1314" s="2" t="s">
        <v>40</v>
      </c>
      <c r="E1314" s="2" t="s">
        <v>491</v>
      </c>
      <c r="F1314" s="2" t="s">
        <v>10</v>
      </c>
      <c r="G1314" s="2" t="s">
        <v>4</v>
      </c>
      <c r="H1314" s="2" t="s">
        <v>70</v>
      </c>
      <c r="I1314" s="2" t="s">
        <v>2059</v>
      </c>
      <c r="J1314" s="2" t="s">
        <v>1618</v>
      </c>
      <c r="K1314" s="2" t="s">
        <v>186</v>
      </c>
      <c r="L1314" s="2">
        <v>4</v>
      </c>
      <c r="M1314" s="2">
        <v>0</v>
      </c>
      <c r="N1314" s="2">
        <v>233.6</v>
      </c>
      <c r="O1314" s="2">
        <v>88.74</v>
      </c>
      <c r="P1314" s="7">
        <v>24.1</v>
      </c>
    </row>
    <row r="1315" spans="1:16" x14ac:dyDescent="0.3">
      <c r="A1315" s="6">
        <v>4799295</v>
      </c>
      <c r="B1315" s="3">
        <v>43855</v>
      </c>
      <c r="C1315" s="3">
        <v>43860</v>
      </c>
      <c r="D1315" s="2" t="s">
        <v>7</v>
      </c>
      <c r="E1315" s="2" t="s">
        <v>631</v>
      </c>
      <c r="F1315" s="2" t="s">
        <v>5</v>
      </c>
      <c r="G1315" s="2" t="s">
        <v>30</v>
      </c>
      <c r="H1315" s="2" t="s">
        <v>29</v>
      </c>
      <c r="I1315" s="2" t="s">
        <v>4458</v>
      </c>
      <c r="J1315" s="2" t="s">
        <v>1618</v>
      </c>
      <c r="K1315" s="2" t="s">
        <v>186</v>
      </c>
      <c r="L1315" s="2">
        <v>4</v>
      </c>
      <c r="M1315" s="2">
        <v>0</v>
      </c>
      <c r="N1315" s="2">
        <v>94.4</v>
      </c>
      <c r="O1315" s="2">
        <v>-12.58</v>
      </c>
      <c r="P1315" s="7">
        <v>19.98</v>
      </c>
    </row>
    <row r="1316" spans="1:16" x14ac:dyDescent="0.3">
      <c r="A1316" s="6">
        <v>101992</v>
      </c>
      <c r="B1316" s="3">
        <v>43698</v>
      </c>
      <c r="C1316" s="3">
        <v>43699</v>
      </c>
      <c r="D1316" s="2" t="s">
        <v>32</v>
      </c>
      <c r="E1316" s="2" t="s">
        <v>1192</v>
      </c>
      <c r="F1316" s="2" t="s">
        <v>10</v>
      </c>
      <c r="G1316" s="2" t="s">
        <v>23</v>
      </c>
      <c r="H1316" s="2" t="s">
        <v>22</v>
      </c>
      <c r="I1316" s="2" t="s">
        <v>2544</v>
      </c>
      <c r="J1316" s="2" t="s">
        <v>1618</v>
      </c>
      <c r="K1316" s="2" t="s">
        <v>186</v>
      </c>
      <c r="L1316" s="2">
        <v>5</v>
      </c>
      <c r="M1316" s="2">
        <v>0.2</v>
      </c>
      <c r="N1316" s="2">
        <v>276</v>
      </c>
      <c r="O1316" s="2">
        <v>-21.46</v>
      </c>
      <c r="P1316" s="7">
        <v>74.53</v>
      </c>
    </row>
    <row r="1317" spans="1:16" x14ac:dyDescent="0.3">
      <c r="A1317" s="6">
        <v>3842</v>
      </c>
      <c r="B1317" s="3">
        <v>43783</v>
      </c>
      <c r="C1317" s="3">
        <v>43788</v>
      </c>
      <c r="D1317" s="2" t="s">
        <v>7</v>
      </c>
      <c r="E1317" s="2" t="s">
        <v>1203</v>
      </c>
      <c r="F1317" s="2" t="s">
        <v>5</v>
      </c>
      <c r="G1317" s="2" t="s">
        <v>4</v>
      </c>
      <c r="H1317" s="2" t="s">
        <v>73</v>
      </c>
      <c r="I1317" s="2" t="s">
        <v>2044</v>
      </c>
      <c r="J1317" s="2" t="s">
        <v>1618</v>
      </c>
      <c r="K1317" s="2" t="s">
        <v>186</v>
      </c>
      <c r="L1317" s="2">
        <v>6</v>
      </c>
      <c r="M1317" s="2">
        <v>0</v>
      </c>
      <c r="N1317" s="2">
        <v>350.4</v>
      </c>
      <c r="O1317" s="2">
        <v>15.06</v>
      </c>
      <c r="P1317" s="7">
        <v>32.909999999999997</v>
      </c>
    </row>
    <row r="1318" spans="1:16" x14ac:dyDescent="0.3">
      <c r="A1318" s="6">
        <v>2802</v>
      </c>
      <c r="B1318" s="3">
        <v>43587</v>
      </c>
      <c r="C1318" s="3">
        <v>43590</v>
      </c>
      <c r="D1318" s="2" t="s">
        <v>32</v>
      </c>
      <c r="E1318" s="2" t="s">
        <v>533</v>
      </c>
      <c r="F1318" s="2" t="s">
        <v>5</v>
      </c>
      <c r="G1318" s="2" t="s">
        <v>91</v>
      </c>
      <c r="H1318" s="2" t="s">
        <v>91</v>
      </c>
      <c r="I1318" s="2" t="s">
        <v>2338</v>
      </c>
      <c r="J1318" s="2" t="s">
        <v>1618</v>
      </c>
      <c r="K1318" s="2" t="s">
        <v>186</v>
      </c>
      <c r="L1318" s="2">
        <v>4</v>
      </c>
      <c r="M1318" s="2">
        <v>0</v>
      </c>
      <c r="N1318" s="2">
        <v>184</v>
      </c>
      <c r="O1318" s="2">
        <v>-58</v>
      </c>
      <c r="P1318" s="7">
        <v>16.59</v>
      </c>
    </row>
    <row r="1319" spans="1:16" x14ac:dyDescent="0.3">
      <c r="A1319" s="6">
        <v>101075</v>
      </c>
      <c r="B1319" s="3">
        <v>44114</v>
      </c>
      <c r="C1319" s="3">
        <v>44114</v>
      </c>
      <c r="D1319" s="2" t="s">
        <v>114</v>
      </c>
      <c r="E1319" s="2" t="s">
        <v>830</v>
      </c>
      <c r="F1319" s="2" t="s">
        <v>10</v>
      </c>
      <c r="G1319" s="2" t="s">
        <v>30</v>
      </c>
      <c r="H1319" s="2" t="s">
        <v>102</v>
      </c>
      <c r="I1319" s="2" t="s">
        <v>4510</v>
      </c>
      <c r="J1319" s="2" t="s">
        <v>1740</v>
      </c>
      <c r="K1319" s="2" t="s">
        <v>0</v>
      </c>
      <c r="L1319" s="2">
        <v>5</v>
      </c>
      <c r="M1319" s="2">
        <v>0.4</v>
      </c>
      <c r="N1319" s="2">
        <v>2612.5</v>
      </c>
      <c r="O1319" s="2">
        <v>334.96</v>
      </c>
      <c r="P1319" s="7">
        <v>143.99</v>
      </c>
    </row>
    <row r="1320" spans="1:16" x14ac:dyDescent="0.3">
      <c r="A1320" s="6">
        <v>4900203</v>
      </c>
      <c r="B1320" s="3">
        <v>43531</v>
      </c>
      <c r="C1320" s="3">
        <v>43535</v>
      </c>
      <c r="D1320" s="2" t="s">
        <v>7</v>
      </c>
      <c r="E1320" s="2" t="s">
        <v>126</v>
      </c>
      <c r="F1320" s="2" t="s">
        <v>10</v>
      </c>
      <c r="G1320" s="2" t="s">
        <v>30</v>
      </c>
      <c r="H1320" s="2" t="s">
        <v>67</v>
      </c>
      <c r="I1320" s="2" t="s">
        <v>4617</v>
      </c>
      <c r="J1320" s="2" t="s">
        <v>1740</v>
      </c>
      <c r="K1320" s="2" t="s">
        <v>0</v>
      </c>
      <c r="L1320" s="2">
        <v>7</v>
      </c>
      <c r="M1320" s="2">
        <v>0</v>
      </c>
      <c r="N1320" s="2">
        <v>2425.5</v>
      </c>
      <c r="O1320" s="2">
        <v>-1739.09</v>
      </c>
      <c r="P1320" s="7">
        <v>149.74</v>
      </c>
    </row>
    <row r="1321" spans="1:16" x14ac:dyDescent="0.3">
      <c r="A1321" s="6">
        <v>142977</v>
      </c>
      <c r="B1321" s="3">
        <v>43585</v>
      </c>
      <c r="C1321" s="3">
        <v>43589</v>
      </c>
      <c r="D1321" s="2" t="s">
        <v>7</v>
      </c>
      <c r="E1321" s="2" t="s">
        <v>1255</v>
      </c>
      <c r="F1321" s="2" t="s">
        <v>10</v>
      </c>
      <c r="G1321" s="2" t="s">
        <v>43</v>
      </c>
      <c r="H1321" s="2" t="s">
        <v>42</v>
      </c>
      <c r="I1321" s="2" t="s">
        <v>4082</v>
      </c>
      <c r="J1321" s="2" t="s">
        <v>1740</v>
      </c>
      <c r="K1321" s="2" t="s">
        <v>0</v>
      </c>
      <c r="L1321" s="2">
        <v>5</v>
      </c>
      <c r="M1321" s="2">
        <v>0</v>
      </c>
      <c r="N1321" s="2">
        <v>2392.5</v>
      </c>
      <c r="O1321" s="2">
        <v>690.72</v>
      </c>
      <c r="P1321" s="7">
        <v>410.89</v>
      </c>
    </row>
    <row r="1322" spans="1:16" x14ac:dyDescent="0.3">
      <c r="A1322" s="6">
        <v>149291</v>
      </c>
      <c r="B1322" s="3">
        <v>43581</v>
      </c>
      <c r="C1322" s="3">
        <v>43585</v>
      </c>
      <c r="D1322" s="2" t="s">
        <v>7</v>
      </c>
      <c r="E1322" s="2" t="s">
        <v>1117</v>
      </c>
      <c r="F1322" s="2" t="s">
        <v>10</v>
      </c>
      <c r="G1322" s="2" t="s">
        <v>110</v>
      </c>
      <c r="H1322" s="2" t="s">
        <v>22</v>
      </c>
      <c r="I1322" s="2" t="s">
        <v>2185</v>
      </c>
      <c r="J1322" s="2" t="s">
        <v>1401</v>
      </c>
      <c r="K1322" s="2" t="s">
        <v>60</v>
      </c>
      <c r="L1322" s="2">
        <v>6</v>
      </c>
      <c r="M1322" s="2">
        <v>0.2</v>
      </c>
      <c r="N1322" s="2">
        <v>3264</v>
      </c>
      <c r="O1322" s="2">
        <v>1109.4100000000001</v>
      </c>
      <c r="P1322" s="7">
        <v>237.42</v>
      </c>
    </row>
    <row r="1323" spans="1:16" x14ac:dyDescent="0.3">
      <c r="A1323" s="6">
        <v>2432</v>
      </c>
      <c r="B1323" s="3">
        <v>43634</v>
      </c>
      <c r="C1323" s="3">
        <v>43641</v>
      </c>
      <c r="D1323" s="2" t="s">
        <v>7</v>
      </c>
      <c r="E1323" s="2" t="s">
        <v>604</v>
      </c>
      <c r="F1323" s="2" t="s">
        <v>10</v>
      </c>
      <c r="G1323" s="2" t="s">
        <v>4</v>
      </c>
      <c r="H1323" s="2" t="s">
        <v>73</v>
      </c>
      <c r="I1323" s="2" t="s">
        <v>4616</v>
      </c>
      <c r="J1323" s="2" t="s">
        <v>1401</v>
      </c>
      <c r="K1323" s="2" t="s">
        <v>60</v>
      </c>
      <c r="L1323" s="2">
        <v>6</v>
      </c>
      <c r="M1323" s="2">
        <v>0</v>
      </c>
      <c r="N1323" s="2">
        <v>1464</v>
      </c>
      <c r="O1323" s="2">
        <v>453.76</v>
      </c>
      <c r="P1323" s="7">
        <v>83.61</v>
      </c>
    </row>
    <row r="1324" spans="1:16" x14ac:dyDescent="0.3">
      <c r="A1324" s="6">
        <v>137454</v>
      </c>
      <c r="B1324" s="3">
        <v>44126</v>
      </c>
      <c r="C1324" s="3">
        <v>44128</v>
      </c>
      <c r="D1324" s="2" t="s">
        <v>40</v>
      </c>
      <c r="E1324" s="2" t="s">
        <v>137</v>
      </c>
      <c r="F1324" s="2" t="s">
        <v>10</v>
      </c>
      <c r="G1324" s="2" t="s">
        <v>30</v>
      </c>
      <c r="H1324" s="2" t="s">
        <v>122</v>
      </c>
      <c r="I1324" s="2" t="s">
        <v>3127</v>
      </c>
      <c r="J1324" s="2" t="s">
        <v>1401</v>
      </c>
      <c r="K1324" s="2" t="s">
        <v>60</v>
      </c>
      <c r="L1324" s="2">
        <v>7</v>
      </c>
      <c r="M1324" s="2">
        <v>0</v>
      </c>
      <c r="N1324" s="2">
        <v>1848</v>
      </c>
      <c r="O1324" s="2">
        <v>115.5</v>
      </c>
      <c r="P1324" s="7">
        <v>420.81</v>
      </c>
    </row>
    <row r="1325" spans="1:16" x14ac:dyDescent="0.3">
      <c r="A1325" s="6">
        <v>133331</v>
      </c>
      <c r="B1325" s="3">
        <v>43715</v>
      </c>
      <c r="C1325" s="3">
        <v>43721</v>
      </c>
      <c r="D1325" s="2" t="s">
        <v>7</v>
      </c>
      <c r="E1325" s="2" t="s">
        <v>635</v>
      </c>
      <c r="F1325" s="2" t="s">
        <v>10</v>
      </c>
      <c r="G1325" s="2" t="s">
        <v>23</v>
      </c>
      <c r="H1325" s="2" t="s">
        <v>22</v>
      </c>
      <c r="I1325" s="2" t="s">
        <v>4615</v>
      </c>
      <c r="J1325" s="2" t="s">
        <v>1740</v>
      </c>
      <c r="K1325" s="2" t="s">
        <v>0</v>
      </c>
      <c r="L1325" s="2">
        <v>4</v>
      </c>
      <c r="M1325" s="2">
        <v>0</v>
      </c>
      <c r="N1325" s="2">
        <v>1188</v>
      </c>
      <c r="O1325" s="2">
        <v>11.66</v>
      </c>
      <c r="P1325" s="7">
        <v>361.63</v>
      </c>
    </row>
    <row r="1326" spans="1:16" x14ac:dyDescent="0.3">
      <c r="A1326" s="6">
        <v>159476</v>
      </c>
      <c r="B1326" s="3">
        <v>43971</v>
      </c>
      <c r="C1326" s="3">
        <v>43972</v>
      </c>
      <c r="D1326" s="2" t="s">
        <v>32</v>
      </c>
      <c r="E1326" s="2" t="s">
        <v>770</v>
      </c>
      <c r="F1326" s="2" t="s">
        <v>5</v>
      </c>
      <c r="G1326" s="2" t="s">
        <v>30</v>
      </c>
      <c r="H1326" s="2" t="s">
        <v>22</v>
      </c>
      <c r="I1326" s="2" t="s">
        <v>3390</v>
      </c>
      <c r="J1326" s="2" t="s">
        <v>2141</v>
      </c>
      <c r="K1326" s="2" t="s">
        <v>0</v>
      </c>
      <c r="L1326" s="2">
        <v>5</v>
      </c>
      <c r="M1326" s="2">
        <v>0</v>
      </c>
      <c r="N1326" s="2">
        <v>3400</v>
      </c>
      <c r="O1326" s="2">
        <v>1665.3</v>
      </c>
      <c r="P1326" s="7">
        <v>557.02</v>
      </c>
    </row>
    <row r="1327" spans="1:16" x14ac:dyDescent="0.3">
      <c r="A1327" s="6">
        <v>3133763</v>
      </c>
      <c r="B1327" s="3">
        <v>44174</v>
      </c>
      <c r="C1327" s="3">
        <v>44178</v>
      </c>
      <c r="D1327" s="2" t="s">
        <v>7</v>
      </c>
      <c r="E1327" s="2" t="s">
        <v>1173</v>
      </c>
      <c r="F1327" s="2" t="s">
        <v>10</v>
      </c>
      <c r="G1327" s="2" t="s">
        <v>30</v>
      </c>
      <c r="H1327" s="2" t="s">
        <v>67</v>
      </c>
      <c r="I1327" s="2" t="s">
        <v>4614</v>
      </c>
      <c r="J1327" s="2" t="s">
        <v>2406</v>
      </c>
      <c r="K1327" s="2" t="s">
        <v>186</v>
      </c>
      <c r="L1327" s="2">
        <v>2</v>
      </c>
      <c r="M1327" s="2">
        <v>0</v>
      </c>
      <c r="N1327" s="2">
        <v>2060</v>
      </c>
      <c r="O1327" s="2">
        <v>-1648.22</v>
      </c>
      <c r="P1327" s="7">
        <v>273.89999999999998</v>
      </c>
    </row>
    <row r="1328" spans="1:16" x14ac:dyDescent="0.3">
      <c r="A1328" s="6">
        <v>142718</v>
      </c>
      <c r="B1328" s="3">
        <v>44102</v>
      </c>
      <c r="C1328" s="3">
        <v>44107</v>
      </c>
      <c r="D1328" s="2" t="s">
        <v>7</v>
      </c>
      <c r="E1328" s="2" t="s">
        <v>954</v>
      </c>
      <c r="F1328" s="2" t="s">
        <v>5</v>
      </c>
      <c r="G1328" s="2" t="s">
        <v>43</v>
      </c>
      <c r="H1328" s="2" t="s">
        <v>42</v>
      </c>
      <c r="I1328" s="2" t="s">
        <v>4613</v>
      </c>
      <c r="J1328" s="2" t="s">
        <v>2406</v>
      </c>
      <c r="K1328" s="2" t="s">
        <v>186</v>
      </c>
      <c r="L1328" s="2">
        <v>2</v>
      </c>
      <c r="M1328" s="2">
        <v>0.01</v>
      </c>
      <c r="N1328" s="2">
        <v>2840</v>
      </c>
      <c r="O1328" s="2">
        <v>848.01</v>
      </c>
      <c r="P1328" s="7">
        <v>162.97999999999999</v>
      </c>
    </row>
    <row r="1329" spans="1:16" x14ac:dyDescent="0.3">
      <c r="A1329" s="6">
        <v>131819</v>
      </c>
      <c r="B1329" s="3">
        <v>44111</v>
      </c>
      <c r="C1329" s="3">
        <v>44116</v>
      </c>
      <c r="D1329" s="2" t="s">
        <v>7</v>
      </c>
      <c r="E1329" s="2" t="s">
        <v>328</v>
      </c>
      <c r="F1329" s="2" t="s">
        <v>5</v>
      </c>
      <c r="G1329" s="2" t="s">
        <v>110</v>
      </c>
      <c r="H1329" s="2" t="s">
        <v>22</v>
      </c>
      <c r="I1329" s="2" t="s">
        <v>4612</v>
      </c>
      <c r="J1329" s="2" t="s">
        <v>1401</v>
      </c>
      <c r="K1329" s="2" t="s">
        <v>60</v>
      </c>
      <c r="L1329" s="2">
        <v>5</v>
      </c>
      <c r="M1329" s="2">
        <v>0</v>
      </c>
      <c r="N1329" s="2">
        <v>1360</v>
      </c>
      <c r="O1329" s="2">
        <v>589.24</v>
      </c>
      <c r="P1329" s="7">
        <v>66</v>
      </c>
    </row>
    <row r="1330" spans="1:16" x14ac:dyDescent="0.3">
      <c r="A1330" s="6">
        <v>104316</v>
      </c>
      <c r="B1330" s="3">
        <v>44142</v>
      </c>
      <c r="C1330" s="3">
        <v>44147</v>
      </c>
      <c r="D1330" s="2" t="s">
        <v>7</v>
      </c>
      <c r="E1330" s="2" t="s">
        <v>223</v>
      </c>
      <c r="F1330" s="2" t="s">
        <v>10</v>
      </c>
      <c r="G1330" s="2" t="s">
        <v>43</v>
      </c>
      <c r="H1330" s="2" t="s">
        <v>42</v>
      </c>
      <c r="I1330" s="2" t="s">
        <v>4611</v>
      </c>
      <c r="J1330" s="2" t="s">
        <v>1401</v>
      </c>
      <c r="K1330" s="2" t="s">
        <v>60</v>
      </c>
      <c r="L1330" s="2">
        <v>5</v>
      </c>
      <c r="M1330" s="2">
        <v>0.2</v>
      </c>
      <c r="N1330" s="2">
        <v>2340</v>
      </c>
      <c r="O1330" s="2">
        <v>818.33</v>
      </c>
      <c r="P1330" s="7">
        <v>429.07</v>
      </c>
    </row>
    <row r="1331" spans="1:16" x14ac:dyDescent="0.3">
      <c r="A1331" s="6">
        <v>2181846</v>
      </c>
      <c r="B1331" s="3">
        <v>43903</v>
      </c>
      <c r="C1331" s="3">
        <v>43905</v>
      </c>
      <c r="D1331" s="2" t="s">
        <v>32</v>
      </c>
      <c r="E1331" s="2" t="s">
        <v>531</v>
      </c>
      <c r="F1331" s="2" t="s">
        <v>10</v>
      </c>
      <c r="G1331" s="2" t="s">
        <v>43</v>
      </c>
      <c r="H1331" s="2" t="s">
        <v>609</v>
      </c>
      <c r="I1331" s="2" t="s">
        <v>4209</v>
      </c>
      <c r="J1331" s="2" t="s">
        <v>1401</v>
      </c>
      <c r="K1331" s="2" t="s">
        <v>60</v>
      </c>
      <c r="L1331" s="2">
        <v>5</v>
      </c>
      <c r="M1331" s="2">
        <v>0.5</v>
      </c>
      <c r="N1331" s="2">
        <v>2000</v>
      </c>
      <c r="O1331" s="2">
        <v>200</v>
      </c>
      <c r="P1331" s="7">
        <v>880.91</v>
      </c>
    </row>
    <row r="1332" spans="1:16" x14ac:dyDescent="0.3">
      <c r="A1332" s="6">
        <v>5692</v>
      </c>
      <c r="B1332" s="3">
        <v>43950</v>
      </c>
      <c r="C1332" s="3">
        <v>43956</v>
      </c>
      <c r="D1332" s="2" t="s">
        <v>7</v>
      </c>
      <c r="E1332" s="2" t="s">
        <v>607</v>
      </c>
      <c r="F1332" s="2" t="s">
        <v>10</v>
      </c>
      <c r="G1332" s="2" t="s">
        <v>4</v>
      </c>
      <c r="H1332" s="2" t="s">
        <v>53</v>
      </c>
      <c r="I1332" s="2" t="s">
        <v>2800</v>
      </c>
      <c r="J1332" s="2" t="s">
        <v>1618</v>
      </c>
      <c r="K1332" s="2" t="s">
        <v>186</v>
      </c>
      <c r="L1332" s="2">
        <v>8</v>
      </c>
      <c r="M1332" s="2">
        <v>0</v>
      </c>
      <c r="N1332" s="2">
        <v>166.4</v>
      </c>
      <c r="O1332" s="2">
        <v>60.97</v>
      </c>
      <c r="P1332" s="7">
        <v>10.39</v>
      </c>
    </row>
    <row r="1333" spans="1:16" x14ac:dyDescent="0.3">
      <c r="A1333" s="6">
        <v>147352</v>
      </c>
      <c r="B1333" s="3">
        <v>43734</v>
      </c>
      <c r="C1333" s="3">
        <v>43734</v>
      </c>
      <c r="D1333" s="2" t="s">
        <v>114</v>
      </c>
      <c r="E1333" s="2" t="s">
        <v>1193</v>
      </c>
      <c r="F1333" s="2" t="s">
        <v>5</v>
      </c>
      <c r="G1333" s="2" t="s">
        <v>110</v>
      </c>
      <c r="H1333" s="2" t="s">
        <v>22</v>
      </c>
      <c r="I1333" s="2" t="s">
        <v>4351</v>
      </c>
      <c r="J1333" s="2" t="s">
        <v>1401</v>
      </c>
      <c r="K1333" s="2" t="s">
        <v>60</v>
      </c>
      <c r="L1333" s="2">
        <v>5</v>
      </c>
      <c r="M1333" s="2">
        <v>0</v>
      </c>
      <c r="N1333" s="2">
        <v>1960</v>
      </c>
      <c r="O1333" s="2">
        <v>322.08</v>
      </c>
      <c r="P1333" s="7">
        <v>138.35</v>
      </c>
    </row>
    <row r="1334" spans="1:16" x14ac:dyDescent="0.3">
      <c r="A1334" s="6">
        <v>161681</v>
      </c>
      <c r="B1334" s="3">
        <v>43778</v>
      </c>
      <c r="C1334" s="3">
        <v>43780</v>
      </c>
      <c r="D1334" s="2" t="s">
        <v>32</v>
      </c>
      <c r="E1334" s="2" t="s">
        <v>1012</v>
      </c>
      <c r="F1334" s="2" t="s">
        <v>5</v>
      </c>
      <c r="G1334" s="2" t="s">
        <v>110</v>
      </c>
      <c r="H1334" s="2" t="s">
        <v>22</v>
      </c>
      <c r="I1334" s="2" t="s">
        <v>2756</v>
      </c>
      <c r="J1334" s="2" t="s">
        <v>1618</v>
      </c>
      <c r="K1334" s="2" t="s">
        <v>186</v>
      </c>
      <c r="L1334" s="2">
        <v>4</v>
      </c>
      <c r="M1334" s="2">
        <v>0.2</v>
      </c>
      <c r="N1334" s="2">
        <v>174.4</v>
      </c>
      <c r="O1334" s="2">
        <v>0</v>
      </c>
      <c r="P1334" s="7">
        <v>12.39</v>
      </c>
    </row>
    <row r="1335" spans="1:16" x14ac:dyDescent="0.3">
      <c r="A1335" s="6">
        <v>2122</v>
      </c>
      <c r="B1335" s="3">
        <v>44122</v>
      </c>
      <c r="C1335" s="3">
        <v>44127</v>
      </c>
      <c r="D1335" s="2" t="s">
        <v>40</v>
      </c>
      <c r="E1335" s="2" t="s">
        <v>284</v>
      </c>
      <c r="F1335" s="2" t="s">
        <v>10</v>
      </c>
      <c r="G1335" s="2" t="s">
        <v>4</v>
      </c>
      <c r="H1335" s="2" t="s">
        <v>200</v>
      </c>
      <c r="I1335" s="2" t="s">
        <v>2290</v>
      </c>
      <c r="J1335" s="2" t="s">
        <v>1618</v>
      </c>
      <c r="K1335" s="2" t="s">
        <v>186</v>
      </c>
      <c r="L1335" s="2">
        <v>4</v>
      </c>
      <c r="M1335" s="2">
        <v>0</v>
      </c>
      <c r="N1335" s="2">
        <v>115.2</v>
      </c>
      <c r="O1335" s="2">
        <v>28.79</v>
      </c>
      <c r="P1335" s="7">
        <v>3.8</v>
      </c>
    </row>
    <row r="1336" spans="1:16" x14ac:dyDescent="0.3">
      <c r="A1336" s="6">
        <v>123734</v>
      </c>
      <c r="B1336" s="3">
        <v>44041</v>
      </c>
      <c r="C1336" s="3">
        <v>44043</v>
      </c>
      <c r="D1336" s="2" t="s">
        <v>40</v>
      </c>
      <c r="E1336" s="2" t="s">
        <v>161</v>
      </c>
      <c r="F1336" s="2" t="s">
        <v>10</v>
      </c>
      <c r="G1336" s="2" t="s">
        <v>43</v>
      </c>
      <c r="H1336" s="2" t="s">
        <v>42</v>
      </c>
      <c r="I1336" s="2" t="s">
        <v>4610</v>
      </c>
      <c r="J1336" s="2" t="s">
        <v>2406</v>
      </c>
      <c r="K1336" s="2" t="s">
        <v>186</v>
      </c>
      <c r="L1336" s="2">
        <v>3</v>
      </c>
      <c r="M1336" s="2">
        <v>0.01</v>
      </c>
      <c r="N1336" s="2">
        <v>1500</v>
      </c>
      <c r="O1336" s="2">
        <v>719.98</v>
      </c>
      <c r="P1336" s="7">
        <v>103.92</v>
      </c>
    </row>
    <row r="1337" spans="1:16" x14ac:dyDescent="0.3">
      <c r="A1337" s="6">
        <v>5552</v>
      </c>
      <c r="B1337" s="3">
        <v>43624</v>
      </c>
      <c r="C1337" s="3">
        <v>43631</v>
      </c>
      <c r="D1337" s="2" t="s">
        <v>7</v>
      </c>
      <c r="E1337" s="2" t="s">
        <v>153</v>
      </c>
      <c r="F1337" s="2" t="s">
        <v>10</v>
      </c>
      <c r="G1337" s="2" t="s">
        <v>4</v>
      </c>
      <c r="H1337" s="2" t="s">
        <v>9</v>
      </c>
      <c r="I1337" s="2" t="s">
        <v>2053</v>
      </c>
      <c r="J1337" s="2" t="s">
        <v>1618</v>
      </c>
      <c r="K1337" s="2" t="s">
        <v>186</v>
      </c>
      <c r="L1337" s="2">
        <v>6</v>
      </c>
      <c r="M1337" s="2">
        <v>0.7</v>
      </c>
      <c r="N1337" s="2">
        <v>206.4</v>
      </c>
      <c r="O1337" s="2">
        <v>88.5</v>
      </c>
      <c r="P1337" s="7">
        <v>26.01</v>
      </c>
    </row>
    <row r="1338" spans="1:16" x14ac:dyDescent="0.3">
      <c r="A1338" s="6">
        <v>3472</v>
      </c>
      <c r="B1338" s="3">
        <v>43770</v>
      </c>
      <c r="C1338" s="3">
        <v>43775</v>
      </c>
      <c r="D1338" s="2" t="s">
        <v>40</v>
      </c>
      <c r="E1338" s="2" t="s">
        <v>89</v>
      </c>
      <c r="F1338" s="2" t="s">
        <v>10</v>
      </c>
      <c r="G1338" s="2" t="s">
        <v>4</v>
      </c>
      <c r="H1338" s="2" t="s">
        <v>9</v>
      </c>
      <c r="I1338" s="2" t="s">
        <v>4609</v>
      </c>
      <c r="J1338" s="2" t="s">
        <v>1508</v>
      </c>
      <c r="K1338" s="2" t="s">
        <v>60</v>
      </c>
      <c r="L1338" s="2">
        <v>4</v>
      </c>
      <c r="M1338" s="2">
        <v>0.7</v>
      </c>
      <c r="N1338" s="2">
        <v>2430</v>
      </c>
      <c r="O1338" s="2">
        <v>753</v>
      </c>
      <c r="P1338" s="7">
        <v>336.76</v>
      </c>
    </row>
    <row r="1339" spans="1:16" x14ac:dyDescent="0.3">
      <c r="A1339" s="6">
        <v>140450</v>
      </c>
      <c r="B1339" s="3">
        <v>43825</v>
      </c>
      <c r="C1339" s="3">
        <v>43828</v>
      </c>
      <c r="D1339" s="2" t="s">
        <v>40</v>
      </c>
      <c r="E1339" s="2" t="s">
        <v>2198</v>
      </c>
      <c r="F1339" s="2" t="s">
        <v>5</v>
      </c>
      <c r="G1339" s="2" t="s">
        <v>23</v>
      </c>
      <c r="H1339" s="2" t="s">
        <v>22</v>
      </c>
      <c r="I1339" s="2" t="s">
        <v>4366</v>
      </c>
      <c r="J1339" s="2" t="s">
        <v>2141</v>
      </c>
      <c r="K1339" s="2" t="s">
        <v>0</v>
      </c>
      <c r="L1339" s="2">
        <v>3</v>
      </c>
      <c r="M1339" s="2">
        <v>0</v>
      </c>
      <c r="N1339" s="2">
        <v>2520</v>
      </c>
      <c r="O1339" s="2">
        <v>302.39999999999998</v>
      </c>
      <c r="P1339" s="7">
        <v>238.11</v>
      </c>
    </row>
    <row r="1340" spans="1:16" x14ac:dyDescent="0.3">
      <c r="A1340" s="6">
        <v>130104</v>
      </c>
      <c r="B1340" s="3">
        <v>43581</v>
      </c>
      <c r="C1340" s="3">
        <v>43581</v>
      </c>
      <c r="D1340" s="2" t="s">
        <v>114</v>
      </c>
      <c r="E1340" s="2" t="s">
        <v>583</v>
      </c>
      <c r="F1340" s="2" t="s">
        <v>5</v>
      </c>
      <c r="G1340" s="2" t="s">
        <v>30</v>
      </c>
      <c r="H1340" s="2" t="s">
        <v>102</v>
      </c>
      <c r="I1340" s="2" t="s">
        <v>4608</v>
      </c>
      <c r="J1340" s="2" t="s">
        <v>1401</v>
      </c>
      <c r="K1340" s="2" t="s">
        <v>60</v>
      </c>
      <c r="L1340" s="2">
        <v>6</v>
      </c>
      <c r="M1340" s="2">
        <v>0.4</v>
      </c>
      <c r="N1340" s="2">
        <v>3264</v>
      </c>
      <c r="O1340" s="2">
        <v>1236.0899999999999</v>
      </c>
      <c r="P1340" s="7">
        <v>268.10000000000002</v>
      </c>
    </row>
    <row r="1341" spans="1:16" x14ac:dyDescent="0.3">
      <c r="A1341" s="6">
        <v>1139904</v>
      </c>
      <c r="B1341" s="3">
        <v>44129</v>
      </c>
      <c r="C1341" s="3">
        <v>44134</v>
      </c>
      <c r="D1341" s="2" t="s">
        <v>7</v>
      </c>
      <c r="E1341" s="2" t="s">
        <v>333</v>
      </c>
      <c r="F1341" s="2" t="s">
        <v>10</v>
      </c>
      <c r="G1341" s="2" t="s">
        <v>30</v>
      </c>
      <c r="H1341" s="2" t="s">
        <v>67</v>
      </c>
      <c r="I1341" s="2" t="s">
        <v>4607</v>
      </c>
      <c r="J1341" s="2" t="s">
        <v>2406</v>
      </c>
      <c r="K1341" s="2" t="s">
        <v>186</v>
      </c>
      <c r="L1341" s="2">
        <v>2</v>
      </c>
      <c r="M1341" s="2">
        <v>0</v>
      </c>
      <c r="N1341" s="2">
        <v>1180</v>
      </c>
      <c r="O1341" s="2">
        <v>88.5</v>
      </c>
      <c r="P1341" s="7">
        <v>151.79</v>
      </c>
    </row>
    <row r="1342" spans="1:16" x14ac:dyDescent="0.3">
      <c r="A1342" s="6">
        <v>152497</v>
      </c>
      <c r="B1342" s="3">
        <v>43754</v>
      </c>
      <c r="C1342" s="3">
        <v>43759</v>
      </c>
      <c r="D1342" s="2" t="s">
        <v>7</v>
      </c>
      <c r="E1342" s="2" t="s">
        <v>928</v>
      </c>
      <c r="F1342" s="2" t="s">
        <v>10</v>
      </c>
      <c r="G1342" s="2" t="s">
        <v>43</v>
      </c>
      <c r="H1342" s="2" t="s">
        <v>42</v>
      </c>
      <c r="I1342" s="2" t="s">
        <v>2964</v>
      </c>
      <c r="J1342" s="2" t="s">
        <v>1401</v>
      </c>
      <c r="K1342" s="2" t="s">
        <v>60</v>
      </c>
      <c r="L1342" s="2">
        <v>7</v>
      </c>
      <c r="M1342" s="2">
        <v>0.2</v>
      </c>
      <c r="N1342" s="2">
        <v>3024</v>
      </c>
      <c r="O1342" s="2">
        <v>-83.22</v>
      </c>
      <c r="P1342" s="7">
        <v>270.01</v>
      </c>
    </row>
    <row r="1343" spans="1:16" x14ac:dyDescent="0.3">
      <c r="A1343" s="6">
        <v>137013</v>
      </c>
      <c r="B1343" s="3">
        <v>43994</v>
      </c>
      <c r="C1343" s="3">
        <v>43997</v>
      </c>
      <c r="D1343" s="2" t="s">
        <v>40</v>
      </c>
      <c r="E1343" s="2" t="s">
        <v>1241</v>
      </c>
      <c r="F1343" s="2" t="s">
        <v>5</v>
      </c>
      <c r="G1343" s="2" t="s">
        <v>110</v>
      </c>
      <c r="H1343" s="2" t="s">
        <v>22</v>
      </c>
      <c r="I1343" s="2" t="s">
        <v>3064</v>
      </c>
      <c r="J1343" s="2" t="s">
        <v>1618</v>
      </c>
      <c r="K1343" s="2" t="s">
        <v>186</v>
      </c>
      <c r="L1343" s="2">
        <v>7</v>
      </c>
      <c r="M1343" s="2">
        <v>0</v>
      </c>
      <c r="N1343" s="2">
        <v>260.39999999999998</v>
      </c>
      <c r="O1343" s="2">
        <v>124.99</v>
      </c>
      <c r="P1343" s="7">
        <v>58.2</v>
      </c>
    </row>
    <row r="1344" spans="1:16" x14ac:dyDescent="0.3">
      <c r="A1344" s="6">
        <v>148157</v>
      </c>
      <c r="B1344" s="3">
        <v>43910</v>
      </c>
      <c r="C1344" s="3">
        <v>43915</v>
      </c>
      <c r="D1344" s="2" t="s">
        <v>7</v>
      </c>
      <c r="E1344" s="2" t="s">
        <v>483</v>
      </c>
      <c r="F1344" s="2" t="s">
        <v>10</v>
      </c>
      <c r="G1344" s="2" t="s">
        <v>110</v>
      </c>
      <c r="H1344" s="2" t="s">
        <v>22</v>
      </c>
      <c r="I1344" s="2" t="s">
        <v>4606</v>
      </c>
      <c r="J1344" s="2" t="s">
        <v>1618</v>
      </c>
      <c r="K1344" s="2" t="s">
        <v>186</v>
      </c>
      <c r="L1344" s="2">
        <v>4</v>
      </c>
      <c r="M1344" s="2">
        <v>0</v>
      </c>
      <c r="N1344" s="2">
        <v>89.6</v>
      </c>
      <c r="O1344" s="2">
        <v>-44.81</v>
      </c>
      <c r="P1344" s="7">
        <v>8.07</v>
      </c>
    </row>
    <row r="1345" spans="1:16" x14ac:dyDescent="0.3">
      <c r="A1345" s="6">
        <v>169052</v>
      </c>
      <c r="B1345" s="3">
        <v>43807</v>
      </c>
      <c r="C1345" s="3">
        <v>43813</v>
      </c>
      <c r="D1345" s="2" t="s">
        <v>7</v>
      </c>
      <c r="E1345" s="2" t="s">
        <v>615</v>
      </c>
      <c r="F1345" s="2" t="s">
        <v>10</v>
      </c>
      <c r="G1345" s="2" t="s">
        <v>110</v>
      </c>
      <c r="H1345" s="2" t="s">
        <v>22</v>
      </c>
      <c r="I1345" s="2" t="s">
        <v>2756</v>
      </c>
      <c r="J1345" s="2" t="s">
        <v>1618</v>
      </c>
      <c r="K1345" s="2" t="s">
        <v>186</v>
      </c>
      <c r="L1345" s="2">
        <v>7</v>
      </c>
      <c r="M1345" s="2">
        <v>0.2</v>
      </c>
      <c r="N1345" s="2">
        <v>204.4</v>
      </c>
      <c r="O1345" s="2">
        <v>79.7</v>
      </c>
      <c r="P1345" s="7">
        <v>58.66</v>
      </c>
    </row>
    <row r="1346" spans="1:16" x14ac:dyDescent="0.3">
      <c r="A1346" s="6">
        <v>155192</v>
      </c>
      <c r="B1346" s="3">
        <v>43488</v>
      </c>
      <c r="C1346" s="3">
        <v>43495</v>
      </c>
      <c r="D1346" s="2" t="s">
        <v>7</v>
      </c>
      <c r="E1346" s="2" t="s">
        <v>137</v>
      </c>
      <c r="F1346" s="2" t="s">
        <v>10</v>
      </c>
      <c r="G1346" s="2" t="s">
        <v>23</v>
      </c>
      <c r="H1346" s="2" t="s">
        <v>22</v>
      </c>
      <c r="I1346" s="2" t="s">
        <v>3810</v>
      </c>
      <c r="J1346" s="2" t="s">
        <v>1618</v>
      </c>
      <c r="K1346" s="2" t="s">
        <v>186</v>
      </c>
      <c r="L1346" s="2">
        <v>4</v>
      </c>
      <c r="M1346" s="2">
        <v>0.2</v>
      </c>
      <c r="N1346" s="2">
        <v>147.19999999999999</v>
      </c>
      <c r="O1346" s="2">
        <v>26.48</v>
      </c>
      <c r="P1346" s="7">
        <v>8.31</v>
      </c>
    </row>
    <row r="1347" spans="1:16" x14ac:dyDescent="0.3">
      <c r="A1347" s="6">
        <v>160750</v>
      </c>
      <c r="B1347" s="3">
        <v>44176</v>
      </c>
      <c r="C1347" s="3">
        <v>44181</v>
      </c>
      <c r="D1347" s="2" t="s">
        <v>7</v>
      </c>
      <c r="E1347" s="2" t="s">
        <v>483</v>
      </c>
      <c r="F1347" s="2" t="s">
        <v>10</v>
      </c>
      <c r="G1347" s="2" t="s">
        <v>30</v>
      </c>
      <c r="H1347" s="2" t="s">
        <v>122</v>
      </c>
      <c r="I1347" s="2" t="s">
        <v>3062</v>
      </c>
      <c r="J1347" s="2" t="s">
        <v>1618</v>
      </c>
      <c r="K1347" s="2" t="s">
        <v>186</v>
      </c>
      <c r="L1347" s="2">
        <v>7</v>
      </c>
      <c r="M1347" s="2">
        <v>0</v>
      </c>
      <c r="N1347" s="2">
        <v>176.4</v>
      </c>
      <c r="O1347" s="2">
        <v>-32.950000000000003</v>
      </c>
      <c r="P1347" s="7">
        <v>36.82</v>
      </c>
    </row>
    <row r="1348" spans="1:16" x14ac:dyDescent="0.3">
      <c r="A1348" s="6">
        <v>146428</v>
      </c>
      <c r="B1348" s="3">
        <v>44126</v>
      </c>
      <c r="C1348" s="3">
        <v>44128</v>
      </c>
      <c r="D1348" s="2" t="s">
        <v>40</v>
      </c>
      <c r="E1348" s="2" t="s">
        <v>441</v>
      </c>
      <c r="F1348" s="2" t="s">
        <v>5</v>
      </c>
      <c r="G1348" s="2" t="s">
        <v>110</v>
      </c>
      <c r="H1348" s="2" t="s">
        <v>22</v>
      </c>
      <c r="I1348" s="2" t="s">
        <v>4605</v>
      </c>
      <c r="J1348" s="2" t="s">
        <v>1618</v>
      </c>
      <c r="K1348" s="2" t="s">
        <v>186</v>
      </c>
      <c r="L1348" s="2">
        <v>4</v>
      </c>
      <c r="M1348" s="2">
        <v>0.2</v>
      </c>
      <c r="N1348" s="2">
        <v>137.6</v>
      </c>
      <c r="O1348" s="2">
        <v>5.22</v>
      </c>
      <c r="P1348" s="7">
        <v>18.12</v>
      </c>
    </row>
    <row r="1349" spans="1:16" x14ac:dyDescent="0.3">
      <c r="A1349" s="6">
        <v>5081274</v>
      </c>
      <c r="B1349" s="3">
        <v>43818</v>
      </c>
      <c r="C1349" s="3">
        <v>43822</v>
      </c>
      <c r="D1349" s="2" t="s">
        <v>40</v>
      </c>
      <c r="E1349" s="2" t="s">
        <v>2425</v>
      </c>
      <c r="F1349" s="2" t="s">
        <v>10</v>
      </c>
      <c r="G1349" s="2" t="s">
        <v>43</v>
      </c>
      <c r="H1349" s="2" t="s">
        <v>82</v>
      </c>
      <c r="I1349" s="2" t="s">
        <v>4430</v>
      </c>
      <c r="J1349" s="2" t="s">
        <v>1401</v>
      </c>
      <c r="K1349" s="2" t="s">
        <v>60</v>
      </c>
      <c r="L1349" s="2">
        <v>8</v>
      </c>
      <c r="M1349" s="2">
        <v>0.3</v>
      </c>
      <c r="N1349" s="2">
        <v>2144</v>
      </c>
      <c r="O1349" s="2">
        <v>-250.89</v>
      </c>
      <c r="P1349" s="7">
        <v>460.77</v>
      </c>
    </row>
    <row r="1350" spans="1:16" x14ac:dyDescent="0.3">
      <c r="A1350" s="6">
        <v>169682</v>
      </c>
      <c r="B1350" s="3">
        <v>43826</v>
      </c>
      <c r="C1350" s="3">
        <v>43832</v>
      </c>
      <c r="D1350" s="2" t="s">
        <v>7</v>
      </c>
      <c r="E1350" s="2" t="s">
        <v>1600</v>
      </c>
      <c r="F1350" s="2" t="s">
        <v>10</v>
      </c>
      <c r="G1350" s="2" t="s">
        <v>23</v>
      </c>
      <c r="H1350" s="2" t="s">
        <v>22</v>
      </c>
      <c r="I1350" s="2" t="s">
        <v>3140</v>
      </c>
      <c r="J1350" s="2" t="s">
        <v>1401</v>
      </c>
      <c r="K1350" s="2" t="s">
        <v>60</v>
      </c>
      <c r="L1350" s="2">
        <v>8</v>
      </c>
      <c r="M1350" s="2">
        <v>0.1</v>
      </c>
      <c r="N1350" s="2">
        <v>3968</v>
      </c>
      <c r="O1350" s="2">
        <v>1150.72</v>
      </c>
      <c r="P1350" s="7">
        <v>791.29</v>
      </c>
    </row>
    <row r="1351" spans="1:16" x14ac:dyDescent="0.3">
      <c r="A1351" s="6">
        <v>108628</v>
      </c>
      <c r="B1351" s="3">
        <v>43739</v>
      </c>
      <c r="C1351" s="3">
        <v>43743</v>
      </c>
      <c r="D1351" s="2" t="s">
        <v>7</v>
      </c>
      <c r="E1351" s="2" t="s">
        <v>590</v>
      </c>
      <c r="F1351" s="2" t="s">
        <v>10</v>
      </c>
      <c r="G1351" s="2" t="s">
        <v>30</v>
      </c>
      <c r="H1351" s="2" t="s">
        <v>22</v>
      </c>
      <c r="I1351" s="2" t="s">
        <v>4604</v>
      </c>
      <c r="J1351" s="2" t="s">
        <v>1618</v>
      </c>
      <c r="K1351" s="2" t="s">
        <v>186</v>
      </c>
      <c r="L1351" s="2">
        <v>9</v>
      </c>
      <c r="M1351" s="2">
        <v>0</v>
      </c>
      <c r="N1351" s="2">
        <v>496.8</v>
      </c>
      <c r="O1351" s="2">
        <v>248.35</v>
      </c>
      <c r="P1351" s="7">
        <v>13.63</v>
      </c>
    </row>
    <row r="1352" spans="1:16" x14ac:dyDescent="0.3">
      <c r="A1352" s="6">
        <v>100396</v>
      </c>
      <c r="B1352" s="3">
        <v>44008</v>
      </c>
      <c r="C1352" s="3">
        <v>44015</v>
      </c>
      <c r="D1352" s="2" t="s">
        <v>7</v>
      </c>
      <c r="E1352" s="2" t="s">
        <v>344</v>
      </c>
      <c r="F1352" s="2" t="s">
        <v>5</v>
      </c>
      <c r="G1352" s="2" t="s">
        <v>110</v>
      </c>
      <c r="H1352" s="2" t="s">
        <v>22</v>
      </c>
      <c r="I1352" s="2" t="s">
        <v>4372</v>
      </c>
      <c r="J1352" s="2" t="s">
        <v>1618</v>
      </c>
      <c r="K1352" s="2" t="s">
        <v>186</v>
      </c>
      <c r="L1352" s="2">
        <v>9</v>
      </c>
      <c r="M1352" s="2">
        <v>0</v>
      </c>
      <c r="N1352" s="2">
        <v>540</v>
      </c>
      <c r="O1352" s="2">
        <v>71.56</v>
      </c>
      <c r="P1352" s="7">
        <v>50.26</v>
      </c>
    </row>
    <row r="1353" spans="1:16" x14ac:dyDescent="0.3">
      <c r="A1353" s="6">
        <v>165370</v>
      </c>
      <c r="B1353" s="3">
        <v>44032</v>
      </c>
      <c r="C1353" s="3">
        <v>44037</v>
      </c>
      <c r="D1353" s="2" t="s">
        <v>7</v>
      </c>
      <c r="E1353" s="2" t="s">
        <v>94</v>
      </c>
      <c r="F1353" s="2" t="s">
        <v>10</v>
      </c>
      <c r="G1353" s="2" t="s">
        <v>23</v>
      </c>
      <c r="H1353" s="2" t="s">
        <v>22</v>
      </c>
      <c r="I1353" s="2" t="s">
        <v>4603</v>
      </c>
      <c r="J1353" s="2" t="s">
        <v>2406</v>
      </c>
      <c r="K1353" s="2" t="s">
        <v>186</v>
      </c>
      <c r="L1353" s="2">
        <v>5</v>
      </c>
      <c r="M1353" s="2">
        <v>0.4</v>
      </c>
      <c r="N1353" s="2">
        <v>5750</v>
      </c>
      <c r="O1353" s="2">
        <v>-8050</v>
      </c>
      <c r="P1353" s="7">
        <v>612.79</v>
      </c>
    </row>
    <row r="1354" spans="1:16" x14ac:dyDescent="0.3">
      <c r="A1354" s="6">
        <v>5333001</v>
      </c>
      <c r="B1354" s="3">
        <v>44086</v>
      </c>
      <c r="C1354" s="3">
        <v>44089</v>
      </c>
      <c r="D1354" s="2" t="s">
        <v>40</v>
      </c>
      <c r="E1354" s="2" t="s">
        <v>223</v>
      </c>
      <c r="F1354" s="2" t="s">
        <v>10</v>
      </c>
      <c r="G1354" s="2" t="s">
        <v>43</v>
      </c>
      <c r="H1354" s="2" t="s">
        <v>82</v>
      </c>
      <c r="I1354" s="2" t="s">
        <v>4602</v>
      </c>
      <c r="J1354" s="2" t="s">
        <v>1618</v>
      </c>
      <c r="K1354" s="2" t="s">
        <v>186</v>
      </c>
      <c r="L1354" s="2">
        <v>5</v>
      </c>
      <c r="M1354" s="2">
        <v>0</v>
      </c>
      <c r="N1354" s="2">
        <v>122</v>
      </c>
      <c r="O1354" s="2">
        <v>24.39</v>
      </c>
      <c r="P1354" s="7">
        <v>21.46</v>
      </c>
    </row>
    <row r="1355" spans="1:16" x14ac:dyDescent="0.3">
      <c r="A1355" s="6">
        <v>1160265</v>
      </c>
      <c r="B1355" s="3">
        <v>44105</v>
      </c>
      <c r="C1355" s="3">
        <v>44108</v>
      </c>
      <c r="D1355" s="2" t="s">
        <v>40</v>
      </c>
      <c r="E1355" s="2" t="s">
        <v>1308</v>
      </c>
      <c r="F1355" s="2" t="s">
        <v>5</v>
      </c>
      <c r="G1355" s="2" t="s">
        <v>30</v>
      </c>
      <c r="H1355" s="2" t="s">
        <v>29</v>
      </c>
      <c r="I1355" s="2" t="s">
        <v>4092</v>
      </c>
      <c r="J1355" s="2" t="s">
        <v>1618</v>
      </c>
      <c r="K1355" s="2" t="s">
        <v>186</v>
      </c>
      <c r="L1355" s="2">
        <v>5</v>
      </c>
      <c r="M1355" s="2">
        <v>0</v>
      </c>
      <c r="N1355" s="2">
        <v>288</v>
      </c>
      <c r="O1355" s="2">
        <v>-0.02</v>
      </c>
      <c r="P1355" s="7">
        <v>29.62</v>
      </c>
    </row>
    <row r="1356" spans="1:16" x14ac:dyDescent="0.3">
      <c r="A1356" s="6">
        <v>5239700</v>
      </c>
      <c r="B1356" s="3">
        <v>44141</v>
      </c>
      <c r="C1356" s="3">
        <v>44145</v>
      </c>
      <c r="D1356" s="2" t="s">
        <v>40</v>
      </c>
      <c r="E1356" s="2" t="s">
        <v>1490</v>
      </c>
      <c r="F1356" s="2" t="s">
        <v>10</v>
      </c>
      <c r="G1356" s="2" t="s">
        <v>43</v>
      </c>
      <c r="H1356" s="2" t="s">
        <v>82</v>
      </c>
      <c r="I1356" s="2" t="s">
        <v>2867</v>
      </c>
      <c r="J1356" s="2" t="s">
        <v>1618</v>
      </c>
      <c r="K1356" s="2" t="s">
        <v>186</v>
      </c>
      <c r="L1356" s="2">
        <v>5</v>
      </c>
      <c r="M1356" s="2">
        <v>0</v>
      </c>
      <c r="N1356" s="2">
        <v>108</v>
      </c>
      <c r="O1356" s="2">
        <v>38.39</v>
      </c>
      <c r="P1356" s="7">
        <v>8.01</v>
      </c>
    </row>
    <row r="1357" spans="1:16" x14ac:dyDescent="0.3">
      <c r="A1357" s="6">
        <v>7902</v>
      </c>
      <c r="B1357" s="3">
        <v>43704</v>
      </c>
      <c r="C1357" s="3">
        <v>43707</v>
      </c>
      <c r="D1357" s="2" t="s">
        <v>40</v>
      </c>
      <c r="E1357" s="2" t="s">
        <v>985</v>
      </c>
      <c r="F1357" s="2" t="s">
        <v>5</v>
      </c>
      <c r="G1357" s="2" t="s">
        <v>4</v>
      </c>
      <c r="H1357" s="2" t="s">
        <v>172</v>
      </c>
      <c r="I1357" s="2" t="s">
        <v>2081</v>
      </c>
      <c r="J1357" s="2" t="s">
        <v>1508</v>
      </c>
      <c r="K1357" s="2" t="s">
        <v>60</v>
      </c>
      <c r="L1357" s="2">
        <v>4</v>
      </c>
      <c r="M1357" s="2">
        <v>0</v>
      </c>
      <c r="N1357" s="2">
        <v>2628</v>
      </c>
      <c r="O1357" s="2">
        <v>78.81</v>
      </c>
      <c r="P1357" s="7">
        <v>209.13</v>
      </c>
    </row>
    <row r="1358" spans="1:16" x14ac:dyDescent="0.3">
      <c r="A1358" s="6">
        <v>100312</v>
      </c>
      <c r="B1358" s="3">
        <v>43642</v>
      </c>
      <c r="C1358" s="3">
        <v>43644</v>
      </c>
      <c r="D1358" s="2" t="s">
        <v>40</v>
      </c>
      <c r="E1358" s="2" t="s">
        <v>1776</v>
      </c>
      <c r="F1358" s="2" t="s">
        <v>10</v>
      </c>
      <c r="G1358" s="2" t="s">
        <v>110</v>
      </c>
      <c r="H1358" s="2" t="s">
        <v>22</v>
      </c>
      <c r="I1358" s="2" t="s">
        <v>4346</v>
      </c>
      <c r="J1358" s="2" t="s">
        <v>1508</v>
      </c>
      <c r="K1358" s="2" t="s">
        <v>60</v>
      </c>
      <c r="L1358" s="2">
        <v>4</v>
      </c>
      <c r="M1358" s="2">
        <v>0.2</v>
      </c>
      <c r="N1358" s="2">
        <v>1350</v>
      </c>
      <c r="O1358" s="2">
        <v>-2250.13</v>
      </c>
      <c r="P1358" s="7">
        <v>161.85</v>
      </c>
    </row>
    <row r="1359" spans="1:16" x14ac:dyDescent="0.3">
      <c r="A1359" s="6">
        <v>139092</v>
      </c>
      <c r="B1359" s="3">
        <v>43855</v>
      </c>
      <c r="C1359" s="3">
        <v>43860</v>
      </c>
      <c r="D1359" s="2" t="s">
        <v>7</v>
      </c>
      <c r="E1359" s="2" t="s">
        <v>1341</v>
      </c>
      <c r="F1359" s="2" t="s">
        <v>5</v>
      </c>
      <c r="G1359" s="2" t="s">
        <v>110</v>
      </c>
      <c r="H1359" s="2" t="s">
        <v>22</v>
      </c>
      <c r="I1359" s="2" t="s">
        <v>4601</v>
      </c>
      <c r="J1359" s="2" t="s">
        <v>2141</v>
      </c>
      <c r="K1359" s="2" t="s">
        <v>0</v>
      </c>
      <c r="L1359" s="2">
        <v>6</v>
      </c>
      <c r="M1359" s="2">
        <v>0.2</v>
      </c>
      <c r="N1359" s="2">
        <v>4128</v>
      </c>
      <c r="O1359" s="2">
        <v>242.82</v>
      </c>
      <c r="P1359" s="7">
        <v>298.26</v>
      </c>
    </row>
    <row r="1360" spans="1:16" x14ac:dyDescent="0.3">
      <c r="A1360" s="6">
        <v>1272</v>
      </c>
      <c r="B1360" s="3">
        <v>44023</v>
      </c>
      <c r="C1360" s="3">
        <v>44025</v>
      </c>
      <c r="D1360" s="2" t="s">
        <v>32</v>
      </c>
      <c r="E1360" s="2" t="s">
        <v>420</v>
      </c>
      <c r="F1360" s="2" t="s">
        <v>10</v>
      </c>
      <c r="G1360" s="2" t="s">
        <v>4</v>
      </c>
      <c r="H1360" s="2" t="s">
        <v>16</v>
      </c>
      <c r="I1360" s="2" t="s">
        <v>4600</v>
      </c>
      <c r="J1360" s="2" t="s">
        <v>2406</v>
      </c>
      <c r="K1360" s="2" t="s">
        <v>186</v>
      </c>
      <c r="L1360" s="2">
        <v>2</v>
      </c>
      <c r="M1360" s="2">
        <v>0</v>
      </c>
      <c r="N1360" s="2">
        <v>1420</v>
      </c>
      <c r="O1360" s="2">
        <v>-923.18</v>
      </c>
      <c r="P1360" s="7">
        <v>443.81</v>
      </c>
    </row>
    <row r="1361" spans="1:16" x14ac:dyDescent="0.3">
      <c r="A1361" s="6">
        <v>8292</v>
      </c>
      <c r="B1361" s="3">
        <v>43730</v>
      </c>
      <c r="C1361" s="3">
        <v>43734</v>
      </c>
      <c r="D1361" s="2" t="s">
        <v>7</v>
      </c>
      <c r="E1361" s="2" t="s">
        <v>312</v>
      </c>
      <c r="F1361" s="2" t="s">
        <v>5</v>
      </c>
      <c r="G1361" s="2" t="s">
        <v>4</v>
      </c>
      <c r="H1361" s="2" t="s">
        <v>53</v>
      </c>
      <c r="I1361" s="2" t="s">
        <v>4020</v>
      </c>
      <c r="J1361" s="2" t="s">
        <v>2406</v>
      </c>
      <c r="K1361" s="2" t="s">
        <v>186</v>
      </c>
      <c r="L1361" s="2">
        <v>2</v>
      </c>
      <c r="M1361" s="2">
        <v>0</v>
      </c>
      <c r="N1361" s="2">
        <v>1840</v>
      </c>
      <c r="O1361" s="2">
        <v>606.08000000000004</v>
      </c>
      <c r="P1361" s="7">
        <v>173.6</v>
      </c>
    </row>
    <row r="1362" spans="1:16" x14ac:dyDescent="0.3">
      <c r="A1362" s="6">
        <v>162682</v>
      </c>
      <c r="B1362" s="3">
        <v>44190</v>
      </c>
      <c r="C1362" s="3">
        <v>44195</v>
      </c>
      <c r="D1362" s="2" t="s">
        <v>40</v>
      </c>
      <c r="E1362" s="2" t="s">
        <v>613</v>
      </c>
      <c r="F1362" s="2" t="s">
        <v>5</v>
      </c>
      <c r="G1362" s="2" t="s">
        <v>30</v>
      </c>
      <c r="H1362" s="2" t="s">
        <v>22</v>
      </c>
      <c r="I1362" s="2" t="s">
        <v>4258</v>
      </c>
      <c r="J1362" s="2" t="s">
        <v>2141</v>
      </c>
      <c r="K1362" s="2" t="s">
        <v>0</v>
      </c>
      <c r="L1362" s="2">
        <v>3</v>
      </c>
      <c r="M1362" s="2">
        <v>0</v>
      </c>
      <c r="N1362" s="2">
        <v>3216</v>
      </c>
      <c r="O1362" s="2">
        <v>1060.23</v>
      </c>
      <c r="P1362" s="7">
        <v>276.45999999999998</v>
      </c>
    </row>
    <row r="1363" spans="1:16" x14ac:dyDescent="0.3">
      <c r="A1363" s="6">
        <v>156277</v>
      </c>
      <c r="B1363" s="3">
        <v>43681</v>
      </c>
      <c r="C1363" s="3">
        <v>43683</v>
      </c>
      <c r="D1363" s="2" t="s">
        <v>40</v>
      </c>
      <c r="E1363" s="2" t="s">
        <v>131</v>
      </c>
      <c r="F1363" s="2" t="s">
        <v>5</v>
      </c>
      <c r="G1363" s="2" t="s">
        <v>110</v>
      </c>
      <c r="H1363" s="2" t="s">
        <v>22</v>
      </c>
      <c r="I1363" s="2" t="s">
        <v>3391</v>
      </c>
      <c r="J1363" s="2" t="s">
        <v>2141</v>
      </c>
      <c r="K1363" s="2" t="s">
        <v>0</v>
      </c>
      <c r="L1363" s="2">
        <v>3</v>
      </c>
      <c r="M1363" s="2">
        <v>0.2</v>
      </c>
      <c r="N1363" s="2">
        <v>3000</v>
      </c>
      <c r="O1363" s="2">
        <v>179.8</v>
      </c>
      <c r="P1363" s="7">
        <v>307.14999999999998</v>
      </c>
    </row>
    <row r="1364" spans="1:16" x14ac:dyDescent="0.3">
      <c r="A1364" s="6">
        <v>169913</v>
      </c>
      <c r="B1364" s="3">
        <v>43999</v>
      </c>
      <c r="C1364" s="3">
        <v>44003</v>
      </c>
      <c r="D1364" s="2" t="s">
        <v>7</v>
      </c>
      <c r="E1364" s="2" t="s">
        <v>1330</v>
      </c>
      <c r="F1364" s="2" t="s">
        <v>10</v>
      </c>
      <c r="G1364" s="2" t="s">
        <v>110</v>
      </c>
      <c r="H1364" s="2" t="s">
        <v>22</v>
      </c>
      <c r="I1364" s="2" t="s">
        <v>4502</v>
      </c>
      <c r="J1364" s="2" t="s">
        <v>2141</v>
      </c>
      <c r="K1364" s="2" t="s">
        <v>0</v>
      </c>
      <c r="L1364" s="2">
        <v>3</v>
      </c>
      <c r="M1364" s="2">
        <v>0.2</v>
      </c>
      <c r="N1364" s="2">
        <v>3024</v>
      </c>
      <c r="O1364" s="2">
        <v>996.88</v>
      </c>
      <c r="P1364" s="7">
        <v>372.88</v>
      </c>
    </row>
    <row r="1365" spans="1:16" x14ac:dyDescent="0.3">
      <c r="A1365" s="6">
        <v>155633</v>
      </c>
      <c r="B1365" s="3">
        <v>44145</v>
      </c>
      <c r="C1365" s="3">
        <v>44150</v>
      </c>
      <c r="D1365" s="2" t="s">
        <v>7</v>
      </c>
      <c r="E1365" s="2" t="s">
        <v>1533</v>
      </c>
      <c r="F1365" s="2" t="s">
        <v>5</v>
      </c>
      <c r="G1365" s="2" t="s">
        <v>23</v>
      </c>
      <c r="H1365" s="2" t="s">
        <v>22</v>
      </c>
      <c r="I1365" s="2" t="s">
        <v>1852</v>
      </c>
      <c r="J1365" s="2" t="s">
        <v>1401</v>
      </c>
      <c r="K1365" s="2" t="s">
        <v>60</v>
      </c>
      <c r="L1365" s="2">
        <v>10</v>
      </c>
      <c r="M1365" s="2">
        <v>0</v>
      </c>
      <c r="N1365" s="2">
        <v>3480</v>
      </c>
      <c r="O1365" s="2">
        <v>1600.8</v>
      </c>
      <c r="P1365" s="7">
        <v>344.07</v>
      </c>
    </row>
    <row r="1366" spans="1:16" x14ac:dyDescent="0.3">
      <c r="A1366" s="6">
        <v>2182</v>
      </c>
      <c r="B1366" s="3">
        <v>44103</v>
      </c>
      <c r="C1366" s="3">
        <v>44109</v>
      </c>
      <c r="D1366" s="2" t="s">
        <v>7</v>
      </c>
      <c r="E1366" s="2" t="s">
        <v>2395</v>
      </c>
      <c r="F1366" s="2" t="s">
        <v>10</v>
      </c>
      <c r="G1366" s="2" t="s">
        <v>4</v>
      </c>
      <c r="H1366" s="2" t="s">
        <v>73</v>
      </c>
      <c r="I1366" s="2" t="s">
        <v>1820</v>
      </c>
      <c r="J1366" s="2" t="s">
        <v>1618</v>
      </c>
      <c r="K1366" s="2" t="s">
        <v>186</v>
      </c>
      <c r="L1366" s="2">
        <v>6</v>
      </c>
      <c r="M1366" s="2">
        <v>0</v>
      </c>
      <c r="N1366" s="2">
        <v>283.2</v>
      </c>
      <c r="O1366" s="2">
        <v>138.75</v>
      </c>
      <c r="P1366" s="7">
        <v>31.59</v>
      </c>
    </row>
    <row r="1367" spans="1:16" x14ac:dyDescent="0.3">
      <c r="A1367" s="6">
        <v>130916</v>
      </c>
      <c r="B1367" s="3">
        <v>43934</v>
      </c>
      <c r="C1367" s="3">
        <v>43939</v>
      </c>
      <c r="D1367" s="2" t="s">
        <v>7</v>
      </c>
      <c r="E1367" s="2" t="s">
        <v>279</v>
      </c>
      <c r="F1367" s="2" t="s">
        <v>10</v>
      </c>
      <c r="G1367" s="2" t="s">
        <v>30</v>
      </c>
      <c r="H1367" s="2" t="s">
        <v>22</v>
      </c>
      <c r="I1367" s="2" t="s">
        <v>4599</v>
      </c>
      <c r="J1367" s="2" t="s">
        <v>1618</v>
      </c>
      <c r="K1367" s="2" t="s">
        <v>186</v>
      </c>
      <c r="L1367" s="2">
        <v>8</v>
      </c>
      <c r="M1367" s="2">
        <v>0.2</v>
      </c>
      <c r="N1367" s="2">
        <v>406.4</v>
      </c>
      <c r="O1367" s="2">
        <v>44.55</v>
      </c>
      <c r="P1367" s="7">
        <v>101.11</v>
      </c>
    </row>
    <row r="1368" spans="1:16" x14ac:dyDescent="0.3">
      <c r="A1368" s="6">
        <v>5602</v>
      </c>
      <c r="B1368" s="3">
        <v>43898</v>
      </c>
      <c r="C1368" s="3">
        <v>43902</v>
      </c>
      <c r="D1368" s="2" t="s">
        <v>7</v>
      </c>
      <c r="E1368" s="2" t="s">
        <v>576</v>
      </c>
      <c r="F1368" s="2" t="s">
        <v>10</v>
      </c>
      <c r="G1368" s="2" t="s">
        <v>4</v>
      </c>
      <c r="H1368" s="2" t="s">
        <v>53</v>
      </c>
      <c r="I1368" s="2" t="s">
        <v>2322</v>
      </c>
      <c r="J1368" s="2" t="s">
        <v>1401</v>
      </c>
      <c r="K1368" s="2" t="s">
        <v>60</v>
      </c>
      <c r="L1368" s="2">
        <v>6</v>
      </c>
      <c r="M1368" s="2">
        <v>0</v>
      </c>
      <c r="N1368" s="2">
        <v>1992</v>
      </c>
      <c r="O1368" s="2">
        <v>-44.51</v>
      </c>
      <c r="P1368" s="7">
        <v>248.35</v>
      </c>
    </row>
    <row r="1369" spans="1:16" x14ac:dyDescent="0.3">
      <c r="A1369" s="6">
        <v>2122</v>
      </c>
      <c r="B1369" s="3">
        <v>44196</v>
      </c>
      <c r="C1369" s="3">
        <v>43470</v>
      </c>
      <c r="D1369" s="2" t="s">
        <v>40</v>
      </c>
      <c r="E1369" s="2" t="s">
        <v>98</v>
      </c>
      <c r="F1369" s="2" t="s">
        <v>10</v>
      </c>
      <c r="G1369" s="2" t="s">
        <v>4</v>
      </c>
      <c r="H1369" s="2" t="s">
        <v>172</v>
      </c>
      <c r="I1369" s="2" t="s">
        <v>3395</v>
      </c>
      <c r="J1369" s="2" t="s">
        <v>1618</v>
      </c>
      <c r="K1369" s="2" t="s">
        <v>186</v>
      </c>
      <c r="L1369" s="2">
        <v>4</v>
      </c>
      <c r="M1369" s="2">
        <v>0</v>
      </c>
      <c r="N1369" s="2">
        <v>132.80000000000001</v>
      </c>
      <c r="O1369" s="2">
        <v>45.08</v>
      </c>
      <c r="P1369" s="7">
        <v>26.5</v>
      </c>
    </row>
    <row r="1370" spans="1:16" x14ac:dyDescent="0.3">
      <c r="A1370" s="6">
        <v>166105</v>
      </c>
      <c r="B1370" s="3">
        <v>44062</v>
      </c>
      <c r="C1370" s="3">
        <v>44069</v>
      </c>
      <c r="D1370" s="2" t="s">
        <v>7</v>
      </c>
      <c r="E1370" s="2" t="s">
        <v>698</v>
      </c>
      <c r="F1370" s="2" t="s">
        <v>5</v>
      </c>
      <c r="G1370" s="2" t="s">
        <v>110</v>
      </c>
      <c r="H1370" s="2" t="s">
        <v>22</v>
      </c>
      <c r="I1370" s="2" t="s">
        <v>3458</v>
      </c>
      <c r="J1370" s="2" t="s">
        <v>1618</v>
      </c>
      <c r="K1370" s="2" t="s">
        <v>186</v>
      </c>
      <c r="L1370" s="2">
        <v>8</v>
      </c>
      <c r="M1370" s="2">
        <v>0.2</v>
      </c>
      <c r="N1370" s="2">
        <v>444.8</v>
      </c>
      <c r="O1370" s="2">
        <v>-289.14999999999998</v>
      </c>
      <c r="P1370" s="7">
        <v>63.14</v>
      </c>
    </row>
    <row r="1371" spans="1:16" x14ac:dyDescent="0.3">
      <c r="A1371" s="6">
        <v>105597</v>
      </c>
      <c r="B1371" s="3">
        <v>43705</v>
      </c>
      <c r="C1371" s="3">
        <v>43706</v>
      </c>
      <c r="D1371" s="2" t="s">
        <v>32</v>
      </c>
      <c r="E1371" s="2" t="s">
        <v>1429</v>
      </c>
      <c r="F1371" s="2" t="s">
        <v>10</v>
      </c>
      <c r="G1371" s="2" t="s">
        <v>110</v>
      </c>
      <c r="H1371" s="2" t="s">
        <v>22</v>
      </c>
      <c r="I1371" s="2" t="s">
        <v>4598</v>
      </c>
      <c r="J1371" s="2" t="s">
        <v>1740</v>
      </c>
      <c r="K1371" s="2" t="s">
        <v>0</v>
      </c>
      <c r="L1371" s="2">
        <v>5</v>
      </c>
      <c r="M1371" s="2">
        <v>0</v>
      </c>
      <c r="N1371" s="2">
        <v>3905</v>
      </c>
      <c r="O1371" s="2">
        <v>429.55</v>
      </c>
      <c r="P1371" s="7">
        <v>685.25</v>
      </c>
    </row>
    <row r="1372" spans="1:16" x14ac:dyDescent="0.3">
      <c r="A1372" s="6">
        <v>153358</v>
      </c>
      <c r="B1372" s="3">
        <v>43491</v>
      </c>
      <c r="C1372" s="3">
        <v>43493</v>
      </c>
      <c r="D1372" s="2" t="s">
        <v>32</v>
      </c>
      <c r="E1372" s="2" t="s">
        <v>770</v>
      </c>
      <c r="F1372" s="2" t="s">
        <v>5</v>
      </c>
      <c r="G1372" s="2" t="s">
        <v>23</v>
      </c>
      <c r="H1372" s="2" t="s">
        <v>22</v>
      </c>
      <c r="I1372" s="2" t="s">
        <v>4200</v>
      </c>
      <c r="J1372" s="2" t="s">
        <v>1740</v>
      </c>
      <c r="K1372" s="2" t="s">
        <v>0</v>
      </c>
      <c r="L1372" s="2">
        <v>5</v>
      </c>
      <c r="M1372" s="2">
        <v>0</v>
      </c>
      <c r="N1372" s="2">
        <v>1925</v>
      </c>
      <c r="O1372" s="2">
        <v>120.31</v>
      </c>
      <c r="P1372" s="7">
        <v>302.29000000000002</v>
      </c>
    </row>
    <row r="1373" spans="1:16" x14ac:dyDescent="0.3">
      <c r="A1373" s="6">
        <v>7742</v>
      </c>
      <c r="B1373" s="3">
        <v>44166</v>
      </c>
      <c r="C1373" s="3">
        <v>43470</v>
      </c>
      <c r="D1373" s="2" t="s">
        <v>7</v>
      </c>
      <c r="E1373" s="2" t="s">
        <v>1515</v>
      </c>
      <c r="F1373" s="2" t="s">
        <v>10</v>
      </c>
      <c r="G1373" s="2" t="s">
        <v>4</v>
      </c>
      <c r="H1373" s="2" t="s">
        <v>200</v>
      </c>
      <c r="I1373" s="2" t="s">
        <v>2733</v>
      </c>
      <c r="J1373" s="2" t="s">
        <v>1740</v>
      </c>
      <c r="K1373" s="2" t="s">
        <v>0</v>
      </c>
      <c r="L1373" s="2">
        <v>6</v>
      </c>
      <c r="M1373" s="2">
        <v>0</v>
      </c>
      <c r="N1373" s="2">
        <v>3366</v>
      </c>
      <c r="O1373" s="2">
        <v>301.83</v>
      </c>
      <c r="P1373" s="7">
        <v>1071.56</v>
      </c>
    </row>
    <row r="1374" spans="1:16" x14ac:dyDescent="0.3">
      <c r="A1374" s="6">
        <v>114046</v>
      </c>
      <c r="B1374" s="3">
        <v>43835</v>
      </c>
      <c r="C1374" s="3">
        <v>43840</v>
      </c>
      <c r="D1374" s="2" t="s">
        <v>7</v>
      </c>
      <c r="E1374" s="2" t="s">
        <v>1120</v>
      </c>
      <c r="F1374" s="2" t="s">
        <v>10</v>
      </c>
      <c r="G1374" s="2" t="s">
        <v>110</v>
      </c>
      <c r="H1374" s="2" t="s">
        <v>22</v>
      </c>
      <c r="I1374" s="2" t="s">
        <v>2882</v>
      </c>
      <c r="J1374" s="2" t="s">
        <v>1740</v>
      </c>
      <c r="K1374" s="2" t="s">
        <v>0</v>
      </c>
      <c r="L1374" s="2">
        <v>6</v>
      </c>
      <c r="M1374" s="2">
        <v>0</v>
      </c>
      <c r="N1374" s="2">
        <v>3366</v>
      </c>
      <c r="O1374" s="2">
        <v>605.88</v>
      </c>
      <c r="P1374" s="7">
        <v>511.79</v>
      </c>
    </row>
    <row r="1375" spans="1:16" x14ac:dyDescent="0.3">
      <c r="A1375" s="6">
        <v>159021</v>
      </c>
      <c r="B1375" s="3">
        <v>43733</v>
      </c>
      <c r="C1375" s="3">
        <v>43737</v>
      </c>
      <c r="D1375" s="2" t="s">
        <v>7</v>
      </c>
      <c r="E1375" s="2" t="s">
        <v>2261</v>
      </c>
      <c r="F1375" s="2" t="s">
        <v>5</v>
      </c>
      <c r="G1375" s="2" t="s">
        <v>110</v>
      </c>
      <c r="H1375" s="2" t="s">
        <v>22</v>
      </c>
      <c r="I1375" s="2" t="s">
        <v>2892</v>
      </c>
      <c r="J1375" s="2" t="s">
        <v>1618</v>
      </c>
      <c r="K1375" s="2" t="s">
        <v>186</v>
      </c>
      <c r="L1375" s="2">
        <v>4</v>
      </c>
      <c r="M1375" s="2">
        <v>0.2</v>
      </c>
      <c r="N1375" s="2">
        <v>150.4</v>
      </c>
      <c r="O1375" s="2">
        <v>3.75</v>
      </c>
      <c r="P1375" s="7">
        <v>14.11</v>
      </c>
    </row>
    <row r="1376" spans="1:16" x14ac:dyDescent="0.3">
      <c r="A1376" s="6">
        <v>2622</v>
      </c>
      <c r="B1376" s="3">
        <v>43755</v>
      </c>
      <c r="C1376" s="3">
        <v>43759</v>
      </c>
      <c r="D1376" s="2" t="s">
        <v>7</v>
      </c>
      <c r="E1376" s="2" t="s">
        <v>98</v>
      </c>
      <c r="F1376" s="2" t="s">
        <v>10</v>
      </c>
      <c r="G1376" s="2" t="s">
        <v>4</v>
      </c>
      <c r="H1376" s="2" t="s">
        <v>16</v>
      </c>
      <c r="I1376" s="2" t="s">
        <v>2026</v>
      </c>
      <c r="J1376" s="2" t="s">
        <v>1618</v>
      </c>
      <c r="K1376" s="2" t="s">
        <v>186</v>
      </c>
      <c r="L1376" s="2">
        <v>4</v>
      </c>
      <c r="M1376" s="2">
        <v>0</v>
      </c>
      <c r="N1376" s="2">
        <v>238.4</v>
      </c>
      <c r="O1376" s="2">
        <v>78.64</v>
      </c>
      <c r="P1376" s="7">
        <v>14.09</v>
      </c>
    </row>
    <row r="1377" spans="1:16" x14ac:dyDescent="0.3">
      <c r="A1377" s="6">
        <v>109951</v>
      </c>
      <c r="B1377" s="3">
        <v>43820</v>
      </c>
      <c r="C1377" s="3">
        <v>43825</v>
      </c>
      <c r="D1377" s="2" t="s">
        <v>40</v>
      </c>
      <c r="E1377" s="2" t="s">
        <v>1173</v>
      </c>
      <c r="F1377" s="2" t="s">
        <v>10</v>
      </c>
      <c r="G1377" s="2" t="s">
        <v>43</v>
      </c>
      <c r="H1377" s="2" t="s">
        <v>42</v>
      </c>
      <c r="I1377" s="2" t="s">
        <v>3381</v>
      </c>
      <c r="J1377" s="2" t="s">
        <v>1401</v>
      </c>
      <c r="K1377" s="2" t="s">
        <v>60</v>
      </c>
      <c r="L1377" s="2">
        <v>7</v>
      </c>
      <c r="M1377" s="2">
        <v>0.2</v>
      </c>
      <c r="N1377" s="2">
        <v>1904</v>
      </c>
      <c r="O1377" s="2">
        <v>-913.92</v>
      </c>
      <c r="P1377" s="7">
        <v>153.16999999999999</v>
      </c>
    </row>
    <row r="1378" spans="1:16" x14ac:dyDescent="0.3">
      <c r="A1378" s="6">
        <v>1230566</v>
      </c>
      <c r="B1378" s="3">
        <v>43482</v>
      </c>
      <c r="C1378" s="3">
        <v>43487</v>
      </c>
      <c r="D1378" s="2" t="s">
        <v>7</v>
      </c>
      <c r="E1378" s="2" t="s">
        <v>623</v>
      </c>
      <c r="F1378" s="2" t="s">
        <v>10</v>
      </c>
      <c r="G1378" s="2" t="s">
        <v>43</v>
      </c>
      <c r="H1378" s="2" t="s">
        <v>609</v>
      </c>
      <c r="I1378" s="2" t="s">
        <v>4014</v>
      </c>
      <c r="J1378" s="2" t="s">
        <v>1618</v>
      </c>
      <c r="K1378" s="2" t="s">
        <v>186</v>
      </c>
      <c r="L1378" s="2">
        <v>7</v>
      </c>
      <c r="M1378" s="2">
        <v>0.5</v>
      </c>
      <c r="N1378" s="2">
        <v>313.60000000000002</v>
      </c>
      <c r="O1378" s="2">
        <v>94.06</v>
      </c>
      <c r="P1378" s="7">
        <v>87.76</v>
      </c>
    </row>
    <row r="1379" spans="1:16" x14ac:dyDescent="0.3">
      <c r="A1379" s="6">
        <v>112016</v>
      </c>
      <c r="B1379" s="3">
        <v>44101</v>
      </c>
      <c r="C1379" s="3">
        <v>44104</v>
      </c>
      <c r="D1379" s="2" t="s">
        <v>32</v>
      </c>
      <c r="E1379" s="2" t="s">
        <v>146</v>
      </c>
      <c r="F1379" s="2" t="s">
        <v>5</v>
      </c>
      <c r="G1379" s="2" t="s">
        <v>43</v>
      </c>
      <c r="H1379" s="2" t="s">
        <v>82</v>
      </c>
      <c r="I1379" s="2" t="s">
        <v>4597</v>
      </c>
      <c r="J1379" s="2" t="s">
        <v>1618</v>
      </c>
      <c r="K1379" s="2" t="s">
        <v>186</v>
      </c>
      <c r="L1379" s="2">
        <v>5</v>
      </c>
      <c r="M1379" s="2">
        <v>0.7</v>
      </c>
      <c r="N1379" s="2">
        <v>162</v>
      </c>
      <c r="O1379" s="2">
        <v>-137.75</v>
      </c>
      <c r="P1379" s="7">
        <v>20.47</v>
      </c>
    </row>
    <row r="1380" spans="1:16" x14ac:dyDescent="0.3">
      <c r="A1380" s="6">
        <v>109188</v>
      </c>
      <c r="B1380" s="3">
        <v>43596</v>
      </c>
      <c r="C1380" s="3">
        <v>43602</v>
      </c>
      <c r="D1380" s="2" t="s">
        <v>7</v>
      </c>
      <c r="E1380" s="2" t="s">
        <v>500</v>
      </c>
      <c r="F1380" s="2" t="s">
        <v>10</v>
      </c>
      <c r="G1380" s="2" t="s">
        <v>23</v>
      </c>
      <c r="H1380" s="2" t="s">
        <v>22</v>
      </c>
      <c r="I1380" s="2" t="s">
        <v>3240</v>
      </c>
      <c r="J1380" s="2" t="s">
        <v>1618</v>
      </c>
      <c r="K1380" s="2" t="s">
        <v>186</v>
      </c>
      <c r="L1380" s="2">
        <v>5</v>
      </c>
      <c r="M1380" s="2">
        <v>0.2</v>
      </c>
      <c r="N1380" s="2">
        <v>220</v>
      </c>
      <c r="O1380" s="2">
        <v>61.59</v>
      </c>
      <c r="P1380" s="7">
        <v>10.66</v>
      </c>
    </row>
    <row r="1381" spans="1:16" x14ac:dyDescent="0.3">
      <c r="A1381" s="6">
        <v>150621</v>
      </c>
      <c r="B1381" s="3">
        <v>43953</v>
      </c>
      <c r="C1381" s="3">
        <v>43957</v>
      </c>
      <c r="D1381" s="2" t="s">
        <v>7</v>
      </c>
      <c r="E1381" s="2" t="s">
        <v>1960</v>
      </c>
      <c r="F1381" s="2" t="s">
        <v>10</v>
      </c>
      <c r="G1381" s="2" t="s">
        <v>110</v>
      </c>
      <c r="H1381" s="2" t="s">
        <v>22</v>
      </c>
      <c r="I1381" s="2" t="s">
        <v>2754</v>
      </c>
      <c r="J1381" s="2" t="s">
        <v>1618</v>
      </c>
      <c r="K1381" s="2" t="s">
        <v>186</v>
      </c>
      <c r="L1381" s="2">
        <v>5</v>
      </c>
      <c r="M1381" s="2">
        <v>0.2</v>
      </c>
      <c r="N1381" s="2">
        <v>170</v>
      </c>
      <c r="O1381" s="2">
        <v>30.58</v>
      </c>
      <c r="P1381" s="7">
        <v>67.73</v>
      </c>
    </row>
    <row r="1382" spans="1:16" x14ac:dyDescent="0.3">
      <c r="A1382" s="6">
        <v>153393</v>
      </c>
      <c r="B1382" s="3">
        <v>44191</v>
      </c>
      <c r="C1382" s="3">
        <v>44166</v>
      </c>
      <c r="D1382" s="2" t="s">
        <v>7</v>
      </c>
      <c r="E1382" s="2" t="s">
        <v>1217</v>
      </c>
      <c r="F1382" s="2" t="s">
        <v>5</v>
      </c>
      <c r="G1382" s="2" t="s">
        <v>30</v>
      </c>
      <c r="H1382" s="2" t="s">
        <v>102</v>
      </c>
      <c r="I1382" s="2" t="s">
        <v>4596</v>
      </c>
      <c r="J1382" s="2" t="s">
        <v>1618</v>
      </c>
      <c r="K1382" s="2" t="s">
        <v>186</v>
      </c>
      <c r="L1382" s="2">
        <v>5</v>
      </c>
      <c r="M1382" s="2">
        <v>0.4</v>
      </c>
      <c r="N1382" s="2">
        <v>128</v>
      </c>
      <c r="O1382" s="2">
        <v>31.99</v>
      </c>
      <c r="P1382" s="7">
        <v>35.28</v>
      </c>
    </row>
    <row r="1383" spans="1:16" x14ac:dyDescent="0.3">
      <c r="A1383" s="6">
        <v>100977</v>
      </c>
      <c r="B1383" s="3">
        <v>43803</v>
      </c>
      <c r="C1383" s="3">
        <v>43803</v>
      </c>
      <c r="D1383" s="2" t="s">
        <v>114</v>
      </c>
      <c r="E1383" s="2" t="s">
        <v>939</v>
      </c>
      <c r="F1383" s="2" t="s">
        <v>10</v>
      </c>
      <c r="G1383" s="2" t="s">
        <v>43</v>
      </c>
      <c r="H1383" s="2" t="s">
        <v>42</v>
      </c>
      <c r="I1383" s="2" t="s">
        <v>2316</v>
      </c>
      <c r="J1383" s="2" t="s">
        <v>1401</v>
      </c>
      <c r="K1383" s="2" t="s">
        <v>60</v>
      </c>
      <c r="L1383" s="2">
        <v>8</v>
      </c>
      <c r="M1383" s="2">
        <v>0.4</v>
      </c>
      <c r="N1383" s="2">
        <v>2048</v>
      </c>
      <c r="O1383" s="2">
        <v>409.38</v>
      </c>
      <c r="P1383" s="7">
        <v>246.99</v>
      </c>
    </row>
    <row r="1384" spans="1:16" x14ac:dyDescent="0.3">
      <c r="A1384" s="6">
        <v>137426</v>
      </c>
      <c r="B1384" s="3">
        <v>44108</v>
      </c>
      <c r="C1384" s="3">
        <v>44112</v>
      </c>
      <c r="D1384" s="2" t="s">
        <v>7</v>
      </c>
      <c r="E1384" s="2" t="s">
        <v>702</v>
      </c>
      <c r="F1384" s="2" t="s">
        <v>10</v>
      </c>
      <c r="G1384" s="2" t="s">
        <v>110</v>
      </c>
      <c r="H1384" s="2" t="s">
        <v>22</v>
      </c>
      <c r="I1384" s="2" t="s">
        <v>2297</v>
      </c>
      <c r="J1384" s="2" t="s">
        <v>1508</v>
      </c>
      <c r="K1384" s="2" t="s">
        <v>60</v>
      </c>
      <c r="L1384" s="2">
        <v>11</v>
      </c>
      <c r="M1384" s="2">
        <v>0.2</v>
      </c>
      <c r="N1384" s="2">
        <v>4207.5</v>
      </c>
      <c r="O1384" s="2">
        <v>-2805</v>
      </c>
      <c r="P1384" s="7">
        <v>528.5</v>
      </c>
    </row>
    <row r="1385" spans="1:16" x14ac:dyDescent="0.3">
      <c r="A1385" s="6">
        <v>165587</v>
      </c>
      <c r="B1385" s="3">
        <v>44080</v>
      </c>
      <c r="C1385" s="3">
        <v>44082</v>
      </c>
      <c r="D1385" s="2" t="s">
        <v>32</v>
      </c>
      <c r="E1385" s="2" t="s">
        <v>819</v>
      </c>
      <c r="F1385" s="2" t="s">
        <v>5</v>
      </c>
      <c r="G1385" s="2" t="s">
        <v>43</v>
      </c>
      <c r="H1385" s="2" t="s">
        <v>42</v>
      </c>
      <c r="I1385" s="2" t="s">
        <v>4078</v>
      </c>
      <c r="J1385" s="2" t="s">
        <v>2406</v>
      </c>
      <c r="K1385" s="2" t="s">
        <v>186</v>
      </c>
      <c r="L1385" s="2">
        <v>2</v>
      </c>
      <c r="M1385" s="2">
        <v>0.01</v>
      </c>
      <c r="N1385" s="2">
        <v>1760</v>
      </c>
      <c r="O1385" s="2">
        <v>-308.06</v>
      </c>
      <c r="P1385" s="7">
        <v>88.99</v>
      </c>
    </row>
    <row r="1386" spans="1:16" x14ac:dyDescent="0.3">
      <c r="A1386" s="6">
        <v>2847041</v>
      </c>
      <c r="B1386" s="3">
        <v>43783</v>
      </c>
      <c r="C1386" s="3">
        <v>43788</v>
      </c>
      <c r="D1386" s="2" t="s">
        <v>7</v>
      </c>
      <c r="E1386" s="2" t="s">
        <v>891</v>
      </c>
      <c r="F1386" s="2" t="s">
        <v>5</v>
      </c>
      <c r="G1386" s="2" t="s">
        <v>30</v>
      </c>
      <c r="H1386" s="2" t="s">
        <v>29</v>
      </c>
      <c r="I1386" s="2" t="s">
        <v>2674</v>
      </c>
      <c r="J1386" s="2" t="s">
        <v>1401</v>
      </c>
      <c r="K1386" s="2" t="s">
        <v>60</v>
      </c>
      <c r="L1386" s="2">
        <v>5</v>
      </c>
      <c r="M1386" s="2">
        <v>0.6</v>
      </c>
      <c r="N1386" s="2">
        <v>2340</v>
      </c>
      <c r="O1386" s="2">
        <v>438.75</v>
      </c>
      <c r="P1386" s="7">
        <v>833.53</v>
      </c>
    </row>
    <row r="1387" spans="1:16" x14ac:dyDescent="0.3">
      <c r="A1387" s="6">
        <v>120402</v>
      </c>
      <c r="B1387" s="3">
        <v>44125</v>
      </c>
      <c r="C1387" s="3">
        <v>44132</v>
      </c>
      <c r="D1387" s="2" t="s">
        <v>7</v>
      </c>
      <c r="E1387" s="2" t="s">
        <v>859</v>
      </c>
      <c r="F1387" s="2" t="s">
        <v>10</v>
      </c>
      <c r="G1387" s="2" t="s">
        <v>30</v>
      </c>
      <c r="H1387" s="2" t="s">
        <v>22</v>
      </c>
      <c r="I1387" s="2" t="s">
        <v>3589</v>
      </c>
      <c r="J1387" s="2" t="s">
        <v>1618</v>
      </c>
      <c r="K1387" s="2" t="s">
        <v>186</v>
      </c>
      <c r="L1387" s="2">
        <v>4</v>
      </c>
      <c r="M1387" s="2">
        <v>0.7</v>
      </c>
      <c r="N1387" s="2">
        <v>91.2</v>
      </c>
      <c r="O1387" s="2">
        <v>35.56</v>
      </c>
      <c r="P1387" s="7">
        <v>15.06</v>
      </c>
    </row>
    <row r="1388" spans="1:16" x14ac:dyDescent="0.3">
      <c r="A1388" s="6">
        <v>121270</v>
      </c>
      <c r="B1388" s="3">
        <v>43889</v>
      </c>
      <c r="C1388" s="3">
        <v>43895</v>
      </c>
      <c r="D1388" s="2" t="s">
        <v>7</v>
      </c>
      <c r="E1388" s="2" t="s">
        <v>1248</v>
      </c>
      <c r="F1388" s="2" t="s">
        <v>10</v>
      </c>
      <c r="G1388" s="2" t="s">
        <v>110</v>
      </c>
      <c r="H1388" s="2" t="s">
        <v>22</v>
      </c>
      <c r="I1388" s="2" t="s">
        <v>4595</v>
      </c>
      <c r="J1388" s="2" t="s">
        <v>1740</v>
      </c>
      <c r="K1388" s="2" t="s">
        <v>0</v>
      </c>
      <c r="L1388" s="2">
        <v>4</v>
      </c>
      <c r="M1388" s="2">
        <v>0</v>
      </c>
      <c r="N1388" s="2">
        <v>3036</v>
      </c>
      <c r="O1388" s="2">
        <v>302.7</v>
      </c>
      <c r="P1388" s="7">
        <v>233.12</v>
      </c>
    </row>
    <row r="1389" spans="1:16" x14ac:dyDescent="0.3">
      <c r="A1389" s="6">
        <v>133086</v>
      </c>
      <c r="B1389" s="3">
        <v>44097</v>
      </c>
      <c r="C1389" s="3">
        <v>44101</v>
      </c>
      <c r="D1389" s="2" t="s">
        <v>7</v>
      </c>
      <c r="E1389" s="2" t="s">
        <v>778</v>
      </c>
      <c r="F1389" s="2" t="s">
        <v>10</v>
      </c>
      <c r="G1389" s="2" t="s">
        <v>110</v>
      </c>
      <c r="H1389" s="2" t="s">
        <v>22</v>
      </c>
      <c r="I1389" s="2" t="s">
        <v>4222</v>
      </c>
      <c r="J1389" s="2" t="s">
        <v>1740</v>
      </c>
      <c r="K1389" s="2" t="s">
        <v>0</v>
      </c>
      <c r="L1389" s="2">
        <v>7</v>
      </c>
      <c r="M1389" s="2">
        <v>0</v>
      </c>
      <c r="N1389" s="2">
        <v>2887.5</v>
      </c>
      <c r="O1389" s="2">
        <v>-462</v>
      </c>
      <c r="P1389" s="7">
        <v>115.94</v>
      </c>
    </row>
    <row r="1390" spans="1:16" x14ac:dyDescent="0.3">
      <c r="A1390" s="6">
        <v>155185</v>
      </c>
      <c r="B1390" s="3">
        <v>43532</v>
      </c>
      <c r="C1390" s="3">
        <v>43536</v>
      </c>
      <c r="D1390" s="2" t="s">
        <v>7</v>
      </c>
      <c r="E1390" s="2" t="s">
        <v>1652</v>
      </c>
      <c r="F1390" s="2" t="s">
        <v>10</v>
      </c>
      <c r="G1390" s="2" t="s">
        <v>23</v>
      </c>
      <c r="H1390" s="2" t="s">
        <v>22</v>
      </c>
      <c r="I1390" s="2" t="s">
        <v>3241</v>
      </c>
      <c r="J1390" s="2" t="s">
        <v>2141</v>
      </c>
      <c r="K1390" s="2" t="s">
        <v>0</v>
      </c>
      <c r="L1390" s="2">
        <v>3</v>
      </c>
      <c r="M1390" s="2">
        <v>0.4</v>
      </c>
      <c r="N1390" s="2">
        <v>3456</v>
      </c>
      <c r="O1390" s="2">
        <v>898.56</v>
      </c>
      <c r="P1390" s="7">
        <v>523.01</v>
      </c>
    </row>
    <row r="1391" spans="1:16" x14ac:dyDescent="0.3">
      <c r="A1391" s="6">
        <v>110609</v>
      </c>
      <c r="B1391" s="3">
        <v>43973</v>
      </c>
      <c r="C1391" s="3">
        <v>43979</v>
      </c>
      <c r="D1391" s="2" t="s">
        <v>7</v>
      </c>
      <c r="E1391" s="2" t="s">
        <v>1602</v>
      </c>
      <c r="F1391" s="2" t="s">
        <v>10</v>
      </c>
      <c r="G1391" s="2" t="s">
        <v>43</v>
      </c>
      <c r="H1391" s="2" t="s">
        <v>42</v>
      </c>
      <c r="I1391" s="2" t="s">
        <v>2030</v>
      </c>
      <c r="J1391" s="2" t="s">
        <v>1401</v>
      </c>
      <c r="K1391" s="2" t="s">
        <v>60</v>
      </c>
      <c r="L1391" s="2">
        <v>6</v>
      </c>
      <c r="M1391" s="2">
        <v>0.4</v>
      </c>
      <c r="N1391" s="2">
        <v>2352</v>
      </c>
      <c r="O1391" s="2">
        <v>423.27</v>
      </c>
      <c r="P1391" s="7">
        <v>334.54</v>
      </c>
    </row>
    <row r="1392" spans="1:16" x14ac:dyDescent="0.3">
      <c r="A1392" s="6">
        <v>3179593</v>
      </c>
      <c r="B1392" s="3">
        <v>44027</v>
      </c>
      <c r="C1392" s="3">
        <v>44029</v>
      </c>
      <c r="D1392" s="2" t="s">
        <v>32</v>
      </c>
      <c r="E1392" s="2" t="s">
        <v>1631</v>
      </c>
      <c r="F1392" s="2" t="s">
        <v>10</v>
      </c>
      <c r="G1392" s="2" t="s">
        <v>30</v>
      </c>
      <c r="H1392" s="2" t="s">
        <v>67</v>
      </c>
      <c r="I1392" s="2" t="s">
        <v>4594</v>
      </c>
      <c r="J1392" s="2" t="s">
        <v>2406</v>
      </c>
      <c r="K1392" s="2" t="s">
        <v>186</v>
      </c>
      <c r="L1392" s="2">
        <v>3</v>
      </c>
      <c r="M1392" s="2">
        <v>0</v>
      </c>
      <c r="N1392" s="2">
        <v>3090</v>
      </c>
      <c r="O1392" s="2">
        <v>193.12</v>
      </c>
      <c r="P1392" s="7">
        <v>355.03</v>
      </c>
    </row>
    <row r="1393" spans="1:16" x14ac:dyDescent="0.3">
      <c r="A1393" s="6">
        <v>3939573</v>
      </c>
      <c r="B1393" s="3">
        <v>43487</v>
      </c>
      <c r="C1393" s="3">
        <v>43490</v>
      </c>
      <c r="D1393" s="2" t="s">
        <v>40</v>
      </c>
      <c r="E1393" s="2" t="s">
        <v>85</v>
      </c>
      <c r="F1393" s="2" t="s">
        <v>10</v>
      </c>
      <c r="G1393" s="2" t="s">
        <v>43</v>
      </c>
      <c r="H1393" s="2" t="s">
        <v>82</v>
      </c>
      <c r="I1393" s="2" t="s">
        <v>4593</v>
      </c>
      <c r="J1393" s="2" t="s">
        <v>2406</v>
      </c>
      <c r="K1393" s="2" t="s">
        <v>186</v>
      </c>
      <c r="L1393" s="2">
        <v>3</v>
      </c>
      <c r="M1393" s="2">
        <v>0</v>
      </c>
      <c r="N1393" s="2">
        <v>2310</v>
      </c>
      <c r="O1393" s="2">
        <v>1131.8499999999999</v>
      </c>
      <c r="P1393" s="7">
        <v>149.93</v>
      </c>
    </row>
    <row r="1394" spans="1:16" x14ac:dyDescent="0.3">
      <c r="A1394" s="6">
        <v>2316915</v>
      </c>
      <c r="B1394" s="3">
        <v>43819</v>
      </c>
      <c r="C1394" s="3">
        <v>43823</v>
      </c>
      <c r="D1394" s="2" t="s">
        <v>7</v>
      </c>
      <c r="E1394" s="2" t="s">
        <v>396</v>
      </c>
      <c r="F1394" s="2" t="s">
        <v>10</v>
      </c>
      <c r="G1394" s="2" t="s">
        <v>30</v>
      </c>
      <c r="H1394" s="2" t="s">
        <v>29</v>
      </c>
      <c r="I1394" s="2" t="s">
        <v>4592</v>
      </c>
      <c r="J1394" s="2" t="s">
        <v>1508</v>
      </c>
      <c r="K1394" s="2" t="s">
        <v>60</v>
      </c>
      <c r="L1394" s="2">
        <v>4</v>
      </c>
      <c r="M1394" s="2">
        <v>0.4</v>
      </c>
      <c r="N1394" s="2">
        <v>1314</v>
      </c>
      <c r="O1394" s="2">
        <v>-18.77</v>
      </c>
      <c r="P1394" s="7">
        <v>132.77000000000001</v>
      </c>
    </row>
    <row r="1395" spans="1:16" x14ac:dyDescent="0.3">
      <c r="A1395" s="6">
        <v>114109</v>
      </c>
      <c r="B1395" s="3">
        <v>44091</v>
      </c>
      <c r="C1395" s="3">
        <v>44094</v>
      </c>
      <c r="D1395" s="2" t="s">
        <v>32</v>
      </c>
      <c r="E1395" s="2" t="s">
        <v>1347</v>
      </c>
      <c r="F1395" s="2" t="s">
        <v>10</v>
      </c>
      <c r="G1395" s="2" t="s">
        <v>30</v>
      </c>
      <c r="H1395" s="2" t="s">
        <v>160</v>
      </c>
      <c r="I1395" s="2" t="s">
        <v>2370</v>
      </c>
      <c r="J1395" s="2" t="s">
        <v>1618</v>
      </c>
      <c r="K1395" s="2" t="s">
        <v>186</v>
      </c>
      <c r="L1395" s="2">
        <v>6</v>
      </c>
      <c r="M1395" s="2">
        <v>0</v>
      </c>
      <c r="N1395" s="2">
        <v>276</v>
      </c>
      <c r="O1395" s="2">
        <v>5.92</v>
      </c>
      <c r="P1395" s="7">
        <v>16.86</v>
      </c>
    </row>
    <row r="1396" spans="1:16" x14ac:dyDescent="0.3">
      <c r="A1396" s="6">
        <v>122824</v>
      </c>
      <c r="B1396" s="3">
        <v>43653</v>
      </c>
      <c r="C1396" s="3">
        <v>43660</v>
      </c>
      <c r="D1396" s="2" t="s">
        <v>7</v>
      </c>
      <c r="E1396" s="2" t="s">
        <v>487</v>
      </c>
      <c r="F1396" s="2" t="s">
        <v>10</v>
      </c>
      <c r="G1396" s="2" t="s">
        <v>30</v>
      </c>
      <c r="H1396" s="2" t="s">
        <v>160</v>
      </c>
      <c r="I1396" s="2" t="s">
        <v>4591</v>
      </c>
      <c r="J1396" s="2" t="s">
        <v>1401</v>
      </c>
      <c r="K1396" s="2" t="s">
        <v>60</v>
      </c>
      <c r="L1396" s="2">
        <v>7</v>
      </c>
      <c r="M1396" s="2">
        <v>0</v>
      </c>
      <c r="N1396" s="2">
        <v>1848</v>
      </c>
      <c r="O1396" s="2">
        <v>850</v>
      </c>
      <c r="P1396" s="7">
        <v>185.89</v>
      </c>
    </row>
    <row r="1397" spans="1:16" x14ac:dyDescent="0.3">
      <c r="A1397" s="6">
        <v>145777</v>
      </c>
      <c r="B1397" s="3">
        <v>43981</v>
      </c>
      <c r="C1397" s="3">
        <v>43986</v>
      </c>
      <c r="D1397" s="2" t="s">
        <v>7</v>
      </c>
      <c r="E1397" s="2" t="s">
        <v>185</v>
      </c>
      <c r="F1397" s="2" t="s">
        <v>5</v>
      </c>
      <c r="G1397" s="2" t="s">
        <v>110</v>
      </c>
      <c r="H1397" s="2" t="s">
        <v>22</v>
      </c>
      <c r="I1397" s="2" t="s">
        <v>4590</v>
      </c>
      <c r="J1397" s="2" t="s">
        <v>2141</v>
      </c>
      <c r="K1397" s="2" t="s">
        <v>0</v>
      </c>
      <c r="L1397" s="2">
        <v>5</v>
      </c>
      <c r="M1397" s="2">
        <v>0.2</v>
      </c>
      <c r="N1397" s="2">
        <v>5840</v>
      </c>
      <c r="O1397" s="2">
        <v>2685.23</v>
      </c>
      <c r="P1397" s="7">
        <v>494.29</v>
      </c>
    </row>
    <row r="1398" spans="1:16" x14ac:dyDescent="0.3">
      <c r="A1398" s="6">
        <v>1249031</v>
      </c>
      <c r="B1398" s="3">
        <v>43554</v>
      </c>
      <c r="C1398" s="3">
        <v>43559</v>
      </c>
      <c r="D1398" s="2" t="s">
        <v>7</v>
      </c>
      <c r="E1398" s="2" t="s">
        <v>565</v>
      </c>
      <c r="F1398" s="2" t="s">
        <v>5</v>
      </c>
      <c r="G1398" s="2" t="s">
        <v>30</v>
      </c>
      <c r="H1398" s="2" t="s">
        <v>29</v>
      </c>
      <c r="I1398" s="2" t="s">
        <v>3219</v>
      </c>
      <c r="J1398" s="2" t="s">
        <v>2406</v>
      </c>
      <c r="K1398" s="2" t="s">
        <v>186</v>
      </c>
      <c r="L1398" s="2">
        <v>2</v>
      </c>
      <c r="M1398" s="2">
        <v>0</v>
      </c>
      <c r="N1398" s="2">
        <v>1940</v>
      </c>
      <c r="O1398" s="2">
        <v>270.5</v>
      </c>
      <c r="P1398" s="7">
        <v>326.58999999999997</v>
      </c>
    </row>
    <row r="1399" spans="1:16" x14ac:dyDescent="0.3">
      <c r="A1399" s="6">
        <v>121858</v>
      </c>
      <c r="B1399" s="3">
        <v>43751</v>
      </c>
      <c r="C1399" s="3">
        <v>43755</v>
      </c>
      <c r="D1399" s="2" t="s">
        <v>7</v>
      </c>
      <c r="E1399" s="2" t="s">
        <v>1052</v>
      </c>
      <c r="F1399" s="2" t="s">
        <v>5</v>
      </c>
      <c r="G1399" s="2" t="s">
        <v>30</v>
      </c>
      <c r="H1399" s="2" t="s">
        <v>122</v>
      </c>
      <c r="I1399" s="2" t="s">
        <v>3994</v>
      </c>
      <c r="J1399" s="2" t="s">
        <v>2141</v>
      </c>
      <c r="K1399" s="2" t="s">
        <v>0</v>
      </c>
      <c r="L1399" s="2">
        <v>5</v>
      </c>
      <c r="M1399" s="2">
        <v>0</v>
      </c>
      <c r="N1399" s="2">
        <v>3960</v>
      </c>
      <c r="O1399" s="2">
        <v>-346.5</v>
      </c>
      <c r="P1399" s="7">
        <v>372.51</v>
      </c>
    </row>
    <row r="1400" spans="1:16" x14ac:dyDescent="0.3">
      <c r="A1400" s="6">
        <v>105828</v>
      </c>
      <c r="B1400" s="3">
        <v>43812</v>
      </c>
      <c r="C1400" s="3">
        <v>43818</v>
      </c>
      <c r="D1400" s="2" t="s">
        <v>7</v>
      </c>
      <c r="E1400" s="2" t="s">
        <v>1203</v>
      </c>
      <c r="F1400" s="2" t="s">
        <v>5</v>
      </c>
      <c r="G1400" s="2" t="s">
        <v>23</v>
      </c>
      <c r="H1400" s="2" t="s">
        <v>22</v>
      </c>
      <c r="I1400" s="2" t="s">
        <v>3695</v>
      </c>
      <c r="J1400" s="2" t="s">
        <v>2141</v>
      </c>
      <c r="K1400" s="2" t="s">
        <v>0</v>
      </c>
      <c r="L1400" s="2">
        <v>5</v>
      </c>
      <c r="M1400" s="2">
        <v>0</v>
      </c>
      <c r="N1400" s="2">
        <v>4600</v>
      </c>
      <c r="O1400" s="2">
        <v>-2453.4</v>
      </c>
      <c r="P1400" s="7">
        <v>315.07</v>
      </c>
    </row>
    <row r="1401" spans="1:16" x14ac:dyDescent="0.3">
      <c r="A1401" s="6">
        <v>2432</v>
      </c>
      <c r="B1401" s="3">
        <v>43634</v>
      </c>
      <c r="C1401" s="3">
        <v>43641</v>
      </c>
      <c r="D1401" s="2" t="s">
        <v>7</v>
      </c>
      <c r="E1401" s="2" t="s">
        <v>604</v>
      </c>
      <c r="F1401" s="2" t="s">
        <v>10</v>
      </c>
      <c r="G1401" s="2" t="s">
        <v>4</v>
      </c>
      <c r="H1401" s="2" t="s">
        <v>73</v>
      </c>
      <c r="I1401" s="2" t="s">
        <v>4202</v>
      </c>
      <c r="J1401" s="2" t="s">
        <v>2406</v>
      </c>
      <c r="K1401" s="2" t="s">
        <v>186</v>
      </c>
      <c r="L1401" s="2">
        <v>2</v>
      </c>
      <c r="M1401" s="2">
        <v>0</v>
      </c>
      <c r="N1401" s="2">
        <v>2280</v>
      </c>
      <c r="O1401" s="2">
        <v>295.89</v>
      </c>
      <c r="P1401" s="7">
        <v>295.17</v>
      </c>
    </row>
    <row r="1402" spans="1:16" x14ac:dyDescent="0.3">
      <c r="A1402" s="6">
        <v>6092</v>
      </c>
      <c r="B1402" s="3">
        <v>43595</v>
      </c>
      <c r="C1402" s="3">
        <v>43597</v>
      </c>
      <c r="D1402" s="2" t="s">
        <v>32</v>
      </c>
      <c r="E1402" s="2" t="s">
        <v>346</v>
      </c>
      <c r="F1402" s="2" t="s">
        <v>10</v>
      </c>
      <c r="G1402" s="2" t="s">
        <v>4</v>
      </c>
      <c r="H1402" s="2" t="s">
        <v>16</v>
      </c>
      <c r="I1402" s="2" t="s">
        <v>4589</v>
      </c>
      <c r="J1402" s="2" t="s">
        <v>2406</v>
      </c>
      <c r="K1402" s="2" t="s">
        <v>186</v>
      </c>
      <c r="L1402" s="2">
        <v>2</v>
      </c>
      <c r="M1402" s="2">
        <v>0</v>
      </c>
      <c r="N1402" s="2">
        <v>2580</v>
      </c>
      <c r="O1402" s="2">
        <v>309.26</v>
      </c>
      <c r="P1402" s="7">
        <v>225.44</v>
      </c>
    </row>
    <row r="1403" spans="1:16" x14ac:dyDescent="0.3">
      <c r="A1403" s="6">
        <v>100396</v>
      </c>
      <c r="B1403" s="3">
        <v>44008</v>
      </c>
      <c r="C1403" s="3">
        <v>44015</v>
      </c>
      <c r="D1403" s="2" t="s">
        <v>7</v>
      </c>
      <c r="E1403" s="2" t="s">
        <v>344</v>
      </c>
      <c r="F1403" s="2" t="s">
        <v>5</v>
      </c>
      <c r="G1403" s="2" t="s">
        <v>110</v>
      </c>
      <c r="H1403" s="2" t="s">
        <v>22</v>
      </c>
      <c r="I1403" s="2" t="s">
        <v>4089</v>
      </c>
      <c r="J1403" s="2" t="s">
        <v>1618</v>
      </c>
      <c r="K1403" s="2" t="s">
        <v>186</v>
      </c>
      <c r="L1403" s="2">
        <v>8</v>
      </c>
      <c r="M1403" s="2">
        <v>0</v>
      </c>
      <c r="N1403" s="2">
        <v>428.8</v>
      </c>
      <c r="O1403" s="2">
        <v>104.78</v>
      </c>
      <c r="P1403" s="7">
        <v>23.58</v>
      </c>
    </row>
    <row r="1404" spans="1:16" x14ac:dyDescent="0.3">
      <c r="A1404" s="6">
        <v>159112</v>
      </c>
      <c r="B1404" s="3">
        <v>43721</v>
      </c>
      <c r="C1404" s="3">
        <v>43727</v>
      </c>
      <c r="D1404" s="2" t="s">
        <v>7</v>
      </c>
      <c r="E1404" s="2" t="s">
        <v>338</v>
      </c>
      <c r="F1404" s="2" t="s">
        <v>10</v>
      </c>
      <c r="G1404" s="2" t="s">
        <v>43</v>
      </c>
      <c r="H1404" s="2" t="s">
        <v>42</v>
      </c>
      <c r="I1404" s="2" t="s">
        <v>2272</v>
      </c>
      <c r="J1404" s="2" t="s">
        <v>1401</v>
      </c>
      <c r="K1404" s="2" t="s">
        <v>60</v>
      </c>
      <c r="L1404" s="2">
        <v>5</v>
      </c>
      <c r="M1404" s="2">
        <v>0.2</v>
      </c>
      <c r="N1404" s="2">
        <v>2240</v>
      </c>
      <c r="O1404" s="2">
        <v>985.52</v>
      </c>
      <c r="P1404" s="7">
        <v>185.82</v>
      </c>
    </row>
    <row r="1405" spans="1:16" x14ac:dyDescent="0.3">
      <c r="A1405" s="6">
        <v>3842</v>
      </c>
      <c r="B1405" s="3">
        <v>43791</v>
      </c>
      <c r="C1405" s="3">
        <v>43796</v>
      </c>
      <c r="D1405" s="2" t="s">
        <v>7</v>
      </c>
      <c r="E1405" s="2" t="s">
        <v>517</v>
      </c>
      <c r="F1405" s="2" t="s">
        <v>10</v>
      </c>
      <c r="G1405" s="2" t="s">
        <v>91</v>
      </c>
      <c r="H1405" s="2" t="s">
        <v>91</v>
      </c>
      <c r="I1405" s="2" t="s">
        <v>1841</v>
      </c>
      <c r="J1405" s="2" t="s">
        <v>1618</v>
      </c>
      <c r="K1405" s="2" t="s">
        <v>186</v>
      </c>
      <c r="L1405" s="2">
        <v>4</v>
      </c>
      <c r="M1405" s="2">
        <v>0</v>
      </c>
      <c r="N1405" s="2">
        <v>116.8</v>
      </c>
      <c r="O1405" s="2">
        <v>-58.42</v>
      </c>
      <c r="P1405" s="7">
        <v>7.57</v>
      </c>
    </row>
    <row r="1406" spans="1:16" x14ac:dyDescent="0.3">
      <c r="A1406" s="6">
        <v>116930</v>
      </c>
      <c r="B1406" s="3">
        <v>43741</v>
      </c>
      <c r="C1406" s="3">
        <v>43746</v>
      </c>
      <c r="D1406" s="2" t="s">
        <v>40</v>
      </c>
      <c r="E1406" s="2" t="s">
        <v>1381</v>
      </c>
      <c r="F1406" s="2" t="s">
        <v>10</v>
      </c>
      <c r="G1406" s="2" t="s">
        <v>30</v>
      </c>
      <c r="H1406" s="2" t="s">
        <v>22</v>
      </c>
      <c r="I1406" s="2" t="s">
        <v>2827</v>
      </c>
      <c r="J1406" s="2" t="s">
        <v>1618</v>
      </c>
      <c r="K1406" s="2" t="s">
        <v>186</v>
      </c>
      <c r="L1406" s="2">
        <v>4</v>
      </c>
      <c r="M1406" s="2">
        <v>0.7</v>
      </c>
      <c r="N1406" s="2">
        <v>81.599999999999994</v>
      </c>
      <c r="O1406" s="2">
        <v>24.47</v>
      </c>
      <c r="P1406" s="7">
        <v>7.36</v>
      </c>
    </row>
    <row r="1407" spans="1:16" x14ac:dyDescent="0.3">
      <c r="A1407" s="6">
        <v>5774765</v>
      </c>
      <c r="B1407" s="3">
        <v>44053</v>
      </c>
      <c r="C1407" s="3">
        <v>44059</v>
      </c>
      <c r="D1407" s="2" t="s">
        <v>7</v>
      </c>
      <c r="E1407" s="2" t="s">
        <v>1117</v>
      </c>
      <c r="F1407" s="2" t="s">
        <v>10</v>
      </c>
      <c r="G1407" s="2" t="s">
        <v>91</v>
      </c>
      <c r="H1407" s="2" t="s">
        <v>91</v>
      </c>
      <c r="I1407" s="2" t="s">
        <v>4325</v>
      </c>
      <c r="J1407" s="2" t="s">
        <v>1618</v>
      </c>
      <c r="K1407" s="2" t="s">
        <v>186</v>
      </c>
      <c r="L1407" s="2">
        <v>5</v>
      </c>
      <c r="M1407" s="2">
        <v>0</v>
      </c>
      <c r="N1407" s="2">
        <v>134</v>
      </c>
      <c r="O1407" s="2">
        <v>16.059999999999999</v>
      </c>
      <c r="P1407" s="7">
        <v>21.37</v>
      </c>
    </row>
    <row r="1408" spans="1:16" x14ac:dyDescent="0.3">
      <c r="A1408" s="6">
        <v>4099847</v>
      </c>
      <c r="B1408" s="3">
        <v>43536</v>
      </c>
      <c r="C1408" s="3">
        <v>43536</v>
      </c>
      <c r="D1408" s="2" t="s">
        <v>114</v>
      </c>
      <c r="E1408" s="2" t="s">
        <v>148</v>
      </c>
      <c r="F1408" s="2" t="s">
        <v>10</v>
      </c>
      <c r="G1408" s="2" t="s">
        <v>43</v>
      </c>
      <c r="H1408" s="2" t="s">
        <v>82</v>
      </c>
      <c r="I1408" s="2" t="s">
        <v>3356</v>
      </c>
      <c r="J1408" s="2" t="s">
        <v>1618</v>
      </c>
      <c r="K1408" s="2" t="s">
        <v>186</v>
      </c>
      <c r="L1408" s="2">
        <v>8</v>
      </c>
      <c r="M1408" s="2">
        <v>0</v>
      </c>
      <c r="N1408" s="2">
        <v>227.2</v>
      </c>
      <c r="O1408" s="2">
        <v>81.75</v>
      </c>
      <c r="P1408" s="7">
        <v>22.38</v>
      </c>
    </row>
    <row r="1409" spans="1:16" x14ac:dyDescent="0.3">
      <c r="A1409" s="6">
        <v>131966</v>
      </c>
      <c r="B1409" s="3">
        <v>43853</v>
      </c>
      <c r="C1409" s="3">
        <v>43857</v>
      </c>
      <c r="D1409" s="2" t="s">
        <v>7</v>
      </c>
      <c r="E1409" s="2" t="s">
        <v>1451</v>
      </c>
      <c r="F1409" s="2" t="s">
        <v>10</v>
      </c>
      <c r="G1409" s="2" t="s">
        <v>110</v>
      </c>
      <c r="H1409" s="2" t="s">
        <v>22</v>
      </c>
      <c r="I1409" s="2" t="s">
        <v>1622</v>
      </c>
      <c r="J1409" s="2" t="s">
        <v>1618</v>
      </c>
      <c r="K1409" s="2" t="s">
        <v>186</v>
      </c>
      <c r="L1409" s="2">
        <v>5</v>
      </c>
      <c r="M1409" s="2">
        <v>0.2</v>
      </c>
      <c r="N1409" s="2">
        <v>186</v>
      </c>
      <c r="O1409" s="2">
        <v>20.440000000000001</v>
      </c>
      <c r="P1409" s="7">
        <v>22.39</v>
      </c>
    </row>
    <row r="1410" spans="1:16" x14ac:dyDescent="0.3">
      <c r="A1410" s="6">
        <v>2374875</v>
      </c>
      <c r="B1410" s="3">
        <v>43636</v>
      </c>
      <c r="C1410" s="3">
        <v>43641</v>
      </c>
      <c r="D1410" s="2" t="s">
        <v>7</v>
      </c>
      <c r="E1410" s="2" t="s">
        <v>691</v>
      </c>
      <c r="F1410" s="2" t="s">
        <v>10</v>
      </c>
      <c r="G1410" s="2" t="s">
        <v>43</v>
      </c>
      <c r="H1410" s="2" t="s">
        <v>82</v>
      </c>
      <c r="I1410" s="2" t="s">
        <v>3945</v>
      </c>
      <c r="J1410" s="2" t="s">
        <v>1618</v>
      </c>
      <c r="K1410" s="2" t="s">
        <v>186</v>
      </c>
      <c r="L1410" s="2">
        <v>4</v>
      </c>
      <c r="M1410" s="2">
        <v>0</v>
      </c>
      <c r="N1410" s="2">
        <v>108.8</v>
      </c>
      <c r="O1410" s="2">
        <v>15.53</v>
      </c>
      <c r="P1410" s="7">
        <v>9.99</v>
      </c>
    </row>
    <row r="1411" spans="1:16" x14ac:dyDescent="0.3">
      <c r="A1411" s="6">
        <v>145049</v>
      </c>
      <c r="B1411" s="3">
        <v>44078</v>
      </c>
      <c r="C1411" s="3">
        <v>44083</v>
      </c>
      <c r="D1411" s="2" t="s">
        <v>40</v>
      </c>
      <c r="E1411" s="2" t="s">
        <v>406</v>
      </c>
      <c r="F1411" s="2" t="s">
        <v>10</v>
      </c>
      <c r="G1411" s="2" t="s">
        <v>23</v>
      </c>
      <c r="H1411" s="2" t="s">
        <v>22</v>
      </c>
      <c r="I1411" s="2" t="s">
        <v>3704</v>
      </c>
      <c r="J1411" s="2" t="s">
        <v>1740</v>
      </c>
      <c r="K1411" s="2" t="s">
        <v>0</v>
      </c>
      <c r="L1411" s="2">
        <v>4</v>
      </c>
      <c r="M1411" s="2">
        <v>0</v>
      </c>
      <c r="N1411" s="2">
        <v>2992</v>
      </c>
      <c r="O1411" s="2">
        <v>831.11</v>
      </c>
      <c r="P1411" s="7">
        <v>295.24</v>
      </c>
    </row>
    <row r="1412" spans="1:16" x14ac:dyDescent="0.3">
      <c r="A1412" s="6">
        <v>132988</v>
      </c>
      <c r="B1412" s="3">
        <v>44119</v>
      </c>
      <c r="C1412" s="3">
        <v>44123</v>
      </c>
      <c r="D1412" s="2" t="s">
        <v>7</v>
      </c>
      <c r="E1412" s="2" t="s">
        <v>908</v>
      </c>
      <c r="F1412" s="2" t="s">
        <v>5</v>
      </c>
      <c r="G1412" s="2" t="s">
        <v>23</v>
      </c>
      <c r="H1412" s="2" t="s">
        <v>22</v>
      </c>
      <c r="I1412" s="2" t="s">
        <v>4113</v>
      </c>
      <c r="J1412" s="2" t="s">
        <v>1740</v>
      </c>
      <c r="K1412" s="2" t="s">
        <v>0</v>
      </c>
      <c r="L1412" s="2">
        <v>4</v>
      </c>
      <c r="M1412" s="2">
        <v>0.2</v>
      </c>
      <c r="N1412" s="2">
        <v>2992</v>
      </c>
      <c r="O1412" s="2">
        <v>837.76</v>
      </c>
      <c r="P1412" s="7">
        <v>618.46</v>
      </c>
    </row>
    <row r="1413" spans="1:16" x14ac:dyDescent="0.3">
      <c r="A1413" s="6">
        <v>165699</v>
      </c>
      <c r="B1413" s="3">
        <v>44185</v>
      </c>
      <c r="C1413" s="3">
        <v>44189</v>
      </c>
      <c r="D1413" s="2" t="s">
        <v>7</v>
      </c>
      <c r="E1413" s="2" t="s">
        <v>725</v>
      </c>
      <c r="F1413" s="2" t="s">
        <v>10</v>
      </c>
      <c r="G1413" s="2" t="s">
        <v>30</v>
      </c>
      <c r="H1413" s="2" t="s">
        <v>184</v>
      </c>
      <c r="I1413" s="2" t="s">
        <v>4588</v>
      </c>
      <c r="J1413" s="2" t="s">
        <v>2141</v>
      </c>
      <c r="K1413" s="2" t="s">
        <v>0</v>
      </c>
      <c r="L1413" s="2">
        <v>6</v>
      </c>
      <c r="M1413" s="2">
        <v>0.4</v>
      </c>
      <c r="N1413" s="2">
        <v>6336</v>
      </c>
      <c r="O1413" s="2">
        <v>712.79</v>
      </c>
      <c r="P1413" s="7">
        <v>1009.8</v>
      </c>
    </row>
    <row r="1414" spans="1:16" x14ac:dyDescent="0.3">
      <c r="A1414" s="6">
        <v>4422</v>
      </c>
      <c r="B1414" s="3">
        <v>43917</v>
      </c>
      <c r="C1414" s="3">
        <v>43921</v>
      </c>
      <c r="D1414" s="2" t="s">
        <v>7</v>
      </c>
      <c r="E1414" s="2" t="s">
        <v>317</v>
      </c>
      <c r="F1414" s="2" t="s">
        <v>10</v>
      </c>
      <c r="G1414" s="2" t="s">
        <v>4</v>
      </c>
      <c r="H1414" s="2" t="s">
        <v>53</v>
      </c>
      <c r="I1414" s="2" t="s">
        <v>4587</v>
      </c>
      <c r="J1414" s="2" t="s">
        <v>1508</v>
      </c>
      <c r="K1414" s="2" t="s">
        <v>60</v>
      </c>
      <c r="L1414" s="2">
        <v>6</v>
      </c>
      <c r="M1414" s="2">
        <v>0</v>
      </c>
      <c r="N1414" s="2">
        <v>2322</v>
      </c>
      <c r="O1414" s="2">
        <v>670.3</v>
      </c>
      <c r="P1414" s="7">
        <v>139.97</v>
      </c>
    </row>
    <row r="1415" spans="1:16" x14ac:dyDescent="0.3">
      <c r="A1415" s="6">
        <v>147492</v>
      </c>
      <c r="B1415" s="3">
        <v>44107</v>
      </c>
      <c r="C1415" s="3">
        <v>44107</v>
      </c>
      <c r="D1415" s="2" t="s">
        <v>114</v>
      </c>
      <c r="E1415" s="2" t="s">
        <v>1193</v>
      </c>
      <c r="F1415" s="2" t="s">
        <v>5</v>
      </c>
      <c r="G1415" s="2" t="s">
        <v>30</v>
      </c>
      <c r="H1415" s="2" t="s">
        <v>122</v>
      </c>
      <c r="I1415" s="2" t="s">
        <v>4586</v>
      </c>
      <c r="J1415" s="2" t="s">
        <v>1508</v>
      </c>
      <c r="K1415" s="2" t="s">
        <v>60</v>
      </c>
      <c r="L1415" s="2">
        <v>4</v>
      </c>
      <c r="M1415" s="2">
        <v>0</v>
      </c>
      <c r="N1415" s="2">
        <v>2304</v>
      </c>
      <c r="O1415" s="2">
        <v>990.52</v>
      </c>
      <c r="P1415" s="7">
        <v>491.58</v>
      </c>
    </row>
    <row r="1416" spans="1:16" x14ac:dyDescent="0.3">
      <c r="A1416" s="6">
        <v>4435960</v>
      </c>
      <c r="B1416" s="3">
        <v>43721</v>
      </c>
      <c r="C1416" s="3">
        <v>43725</v>
      </c>
      <c r="D1416" s="2" t="s">
        <v>7</v>
      </c>
      <c r="E1416" s="2" t="s">
        <v>1184</v>
      </c>
      <c r="F1416" s="2" t="s">
        <v>5</v>
      </c>
      <c r="G1416" s="2" t="s">
        <v>43</v>
      </c>
      <c r="H1416" s="2" t="s">
        <v>82</v>
      </c>
      <c r="I1416" s="2" t="s">
        <v>4084</v>
      </c>
      <c r="J1416" s="2" t="s">
        <v>2141</v>
      </c>
      <c r="K1416" s="2" t="s">
        <v>0</v>
      </c>
      <c r="L1416" s="2">
        <v>3</v>
      </c>
      <c r="M1416" s="2">
        <v>0</v>
      </c>
      <c r="N1416" s="2">
        <v>1872</v>
      </c>
      <c r="O1416" s="2">
        <v>523.02</v>
      </c>
      <c r="P1416" s="7">
        <v>280.05</v>
      </c>
    </row>
    <row r="1417" spans="1:16" x14ac:dyDescent="0.3">
      <c r="A1417" s="6">
        <v>3179593</v>
      </c>
      <c r="B1417" s="3">
        <v>44027</v>
      </c>
      <c r="C1417" s="3">
        <v>44029</v>
      </c>
      <c r="D1417" s="2" t="s">
        <v>32</v>
      </c>
      <c r="E1417" s="2" t="s">
        <v>1631</v>
      </c>
      <c r="F1417" s="2" t="s">
        <v>10</v>
      </c>
      <c r="G1417" s="2" t="s">
        <v>30</v>
      </c>
      <c r="H1417" s="2" t="s">
        <v>67</v>
      </c>
      <c r="I1417" s="2" t="s">
        <v>4585</v>
      </c>
      <c r="J1417" s="2" t="s">
        <v>2141</v>
      </c>
      <c r="K1417" s="2" t="s">
        <v>0</v>
      </c>
      <c r="L1417" s="2">
        <v>3</v>
      </c>
      <c r="M1417" s="2">
        <v>0.1</v>
      </c>
      <c r="N1417" s="2">
        <v>1680</v>
      </c>
      <c r="O1417" s="2">
        <v>470.4</v>
      </c>
      <c r="P1417" s="7">
        <v>308.55</v>
      </c>
    </row>
    <row r="1418" spans="1:16" x14ac:dyDescent="0.3">
      <c r="A1418" s="6">
        <v>151482</v>
      </c>
      <c r="B1418" s="3">
        <v>43943</v>
      </c>
      <c r="C1418" s="3">
        <v>43946</v>
      </c>
      <c r="D1418" s="2" t="s">
        <v>32</v>
      </c>
      <c r="E1418" s="2" t="s">
        <v>1522</v>
      </c>
      <c r="F1418" s="2" t="s">
        <v>10</v>
      </c>
      <c r="G1418" s="2" t="s">
        <v>30</v>
      </c>
      <c r="H1418" s="2" t="s">
        <v>191</v>
      </c>
      <c r="I1418" s="2" t="s">
        <v>2470</v>
      </c>
      <c r="J1418" s="2" t="s">
        <v>1401</v>
      </c>
      <c r="K1418" s="2" t="s">
        <v>60</v>
      </c>
      <c r="L1418" s="2">
        <v>9</v>
      </c>
      <c r="M1418" s="2">
        <v>0</v>
      </c>
      <c r="N1418" s="2">
        <v>4644</v>
      </c>
      <c r="O1418" s="2">
        <v>-2786.47</v>
      </c>
      <c r="P1418" s="7">
        <v>371.99</v>
      </c>
    </row>
    <row r="1419" spans="1:16" x14ac:dyDescent="0.3">
      <c r="A1419" s="6">
        <v>121830</v>
      </c>
      <c r="B1419" s="3">
        <v>44157</v>
      </c>
      <c r="C1419" s="3">
        <v>44158</v>
      </c>
      <c r="D1419" s="2" t="s">
        <v>32</v>
      </c>
      <c r="E1419" s="2" t="s">
        <v>860</v>
      </c>
      <c r="F1419" s="2" t="s">
        <v>10</v>
      </c>
      <c r="G1419" s="2" t="s">
        <v>30</v>
      </c>
      <c r="H1419" s="2" t="s">
        <v>22</v>
      </c>
      <c r="I1419" s="2" t="s">
        <v>4552</v>
      </c>
      <c r="J1419" s="2" t="s">
        <v>1618</v>
      </c>
      <c r="K1419" s="2" t="s">
        <v>186</v>
      </c>
      <c r="L1419" s="2">
        <v>7</v>
      </c>
      <c r="M1419" s="2">
        <v>0.2</v>
      </c>
      <c r="N1419" s="2">
        <v>151.19999999999999</v>
      </c>
      <c r="O1419" s="2">
        <v>74.069999999999993</v>
      </c>
      <c r="P1419" s="7">
        <v>15.51</v>
      </c>
    </row>
    <row r="1420" spans="1:16" x14ac:dyDescent="0.3">
      <c r="A1420" s="6">
        <v>141654</v>
      </c>
      <c r="B1420" s="3">
        <v>43625</v>
      </c>
      <c r="C1420" s="3">
        <v>43629</v>
      </c>
      <c r="D1420" s="2" t="s">
        <v>7</v>
      </c>
      <c r="E1420" s="2" t="s">
        <v>1279</v>
      </c>
      <c r="F1420" s="2" t="s">
        <v>5</v>
      </c>
      <c r="G1420" s="2" t="s">
        <v>30</v>
      </c>
      <c r="H1420" s="2" t="s">
        <v>160</v>
      </c>
      <c r="I1420" s="2" t="s">
        <v>3947</v>
      </c>
      <c r="J1420" s="2" t="s">
        <v>1618</v>
      </c>
      <c r="K1420" s="2" t="s">
        <v>186</v>
      </c>
      <c r="L1420" s="2">
        <v>7</v>
      </c>
      <c r="M1420" s="2">
        <v>0</v>
      </c>
      <c r="N1420" s="2">
        <v>229.6</v>
      </c>
      <c r="O1420" s="2">
        <v>66.3</v>
      </c>
      <c r="P1420" s="7">
        <v>20.86</v>
      </c>
    </row>
    <row r="1421" spans="1:16" x14ac:dyDescent="0.3">
      <c r="A1421" s="6">
        <v>7662</v>
      </c>
      <c r="B1421" s="3">
        <v>43912</v>
      </c>
      <c r="C1421" s="3">
        <v>43917</v>
      </c>
      <c r="D1421" s="2" t="s">
        <v>7</v>
      </c>
      <c r="E1421" s="2" t="s">
        <v>700</v>
      </c>
      <c r="F1421" s="2" t="s">
        <v>10</v>
      </c>
      <c r="G1421" s="2" t="s">
        <v>4</v>
      </c>
      <c r="H1421" s="2" t="s">
        <v>354</v>
      </c>
      <c r="I1421" s="2" t="s">
        <v>4584</v>
      </c>
      <c r="J1421" s="2" t="s">
        <v>2406</v>
      </c>
      <c r="K1421" s="2" t="s">
        <v>186</v>
      </c>
      <c r="L1421" s="2">
        <v>2</v>
      </c>
      <c r="M1421" s="2">
        <v>0</v>
      </c>
      <c r="N1421" s="2">
        <v>1980</v>
      </c>
      <c r="O1421" s="2">
        <v>-176.17</v>
      </c>
      <c r="P1421" s="7">
        <v>235.63</v>
      </c>
    </row>
    <row r="1422" spans="1:16" x14ac:dyDescent="0.3">
      <c r="A1422" s="6">
        <v>872</v>
      </c>
      <c r="B1422" s="3">
        <v>43482</v>
      </c>
      <c r="C1422" s="3">
        <v>43488</v>
      </c>
      <c r="D1422" s="2" t="s">
        <v>7</v>
      </c>
      <c r="E1422" s="2" t="s">
        <v>206</v>
      </c>
      <c r="F1422" s="2" t="s">
        <v>5</v>
      </c>
      <c r="G1422" s="2" t="s">
        <v>4</v>
      </c>
      <c r="H1422" s="2" t="s">
        <v>3</v>
      </c>
      <c r="I1422" s="2" t="s">
        <v>4583</v>
      </c>
      <c r="J1422" s="2" t="s">
        <v>2406</v>
      </c>
      <c r="K1422" s="2" t="s">
        <v>186</v>
      </c>
      <c r="L1422" s="2">
        <v>2</v>
      </c>
      <c r="M1422" s="2">
        <v>0</v>
      </c>
      <c r="N1422" s="2">
        <v>1100</v>
      </c>
      <c r="O1422" s="2">
        <v>230.84</v>
      </c>
      <c r="P1422" s="7">
        <v>109.18</v>
      </c>
    </row>
    <row r="1423" spans="1:16" x14ac:dyDescent="0.3">
      <c r="A1423" s="6">
        <v>5706776</v>
      </c>
      <c r="B1423" s="3">
        <v>43862</v>
      </c>
      <c r="C1423" s="3">
        <v>43866</v>
      </c>
      <c r="D1423" s="2" t="s">
        <v>7</v>
      </c>
      <c r="E1423" s="2" t="s">
        <v>1730</v>
      </c>
      <c r="F1423" s="2" t="s">
        <v>10</v>
      </c>
      <c r="G1423" s="2" t="s">
        <v>30</v>
      </c>
      <c r="H1423" s="2" t="s">
        <v>29</v>
      </c>
      <c r="I1423" s="2" t="s">
        <v>3489</v>
      </c>
      <c r="J1423" s="2" t="s">
        <v>1618</v>
      </c>
      <c r="K1423" s="2" t="s">
        <v>186</v>
      </c>
      <c r="L1423" s="2">
        <v>6</v>
      </c>
      <c r="M1423" s="2">
        <v>0</v>
      </c>
      <c r="N1423" s="2">
        <v>218.4</v>
      </c>
      <c r="O1423" s="2">
        <v>13.65</v>
      </c>
      <c r="P1423" s="7">
        <v>20.52</v>
      </c>
    </row>
    <row r="1424" spans="1:16" x14ac:dyDescent="0.3">
      <c r="A1424" s="6">
        <v>2097737</v>
      </c>
      <c r="B1424" s="3">
        <v>43895</v>
      </c>
      <c r="C1424" s="3">
        <v>43900</v>
      </c>
      <c r="D1424" s="2" t="s">
        <v>7</v>
      </c>
      <c r="E1424" s="2" t="s">
        <v>63</v>
      </c>
      <c r="F1424" s="2" t="s">
        <v>10</v>
      </c>
      <c r="G1424" s="2" t="s">
        <v>43</v>
      </c>
      <c r="H1424" s="2" t="s">
        <v>82</v>
      </c>
      <c r="I1424" s="2" t="s">
        <v>4169</v>
      </c>
      <c r="J1424" s="2" t="s">
        <v>1618</v>
      </c>
      <c r="K1424" s="2" t="s">
        <v>186</v>
      </c>
      <c r="L1424" s="2">
        <v>6</v>
      </c>
      <c r="M1424" s="2">
        <v>0</v>
      </c>
      <c r="N1424" s="2">
        <v>168</v>
      </c>
      <c r="O1424" s="2">
        <v>56.7</v>
      </c>
      <c r="P1424" s="7">
        <v>6.08</v>
      </c>
    </row>
    <row r="1425" spans="1:16" x14ac:dyDescent="0.3">
      <c r="A1425" s="6">
        <v>852</v>
      </c>
      <c r="B1425" s="3">
        <v>44078</v>
      </c>
      <c r="C1425" s="3">
        <v>44080</v>
      </c>
      <c r="D1425" s="2" t="s">
        <v>40</v>
      </c>
      <c r="E1425" s="2" t="s">
        <v>107</v>
      </c>
      <c r="F1425" s="2" t="s">
        <v>10</v>
      </c>
      <c r="G1425" s="2" t="s">
        <v>4</v>
      </c>
      <c r="H1425" s="2" t="s">
        <v>53</v>
      </c>
      <c r="I1425" s="2" t="s">
        <v>2096</v>
      </c>
      <c r="J1425" s="2" t="s">
        <v>1618</v>
      </c>
      <c r="K1425" s="2" t="s">
        <v>186</v>
      </c>
      <c r="L1425" s="2">
        <v>6</v>
      </c>
      <c r="M1425" s="2">
        <v>0</v>
      </c>
      <c r="N1425" s="2">
        <v>148.80000000000001</v>
      </c>
      <c r="O1425" s="2">
        <v>62.44</v>
      </c>
      <c r="P1425" s="7">
        <v>13.8</v>
      </c>
    </row>
    <row r="1426" spans="1:16" x14ac:dyDescent="0.3">
      <c r="A1426" s="6">
        <v>138091</v>
      </c>
      <c r="B1426" s="3">
        <v>43488</v>
      </c>
      <c r="C1426" s="3">
        <v>43494</v>
      </c>
      <c r="D1426" s="2" t="s">
        <v>7</v>
      </c>
      <c r="E1426" s="2" t="s">
        <v>1595</v>
      </c>
      <c r="F1426" s="2" t="s">
        <v>5</v>
      </c>
      <c r="G1426" s="2" t="s">
        <v>110</v>
      </c>
      <c r="H1426" s="2" t="s">
        <v>22</v>
      </c>
      <c r="I1426" s="2" t="s">
        <v>3554</v>
      </c>
      <c r="J1426" s="2" t="s">
        <v>1401</v>
      </c>
      <c r="K1426" s="2" t="s">
        <v>60</v>
      </c>
      <c r="L1426" s="2">
        <v>5</v>
      </c>
      <c r="M1426" s="2">
        <v>0</v>
      </c>
      <c r="N1426" s="2">
        <v>1440</v>
      </c>
      <c r="O1426" s="2">
        <v>141.38</v>
      </c>
      <c r="P1426" s="7">
        <v>137.91999999999999</v>
      </c>
    </row>
    <row r="1427" spans="1:16" x14ac:dyDescent="0.3">
      <c r="A1427" s="6">
        <v>142991</v>
      </c>
      <c r="B1427" s="3">
        <v>43883</v>
      </c>
      <c r="C1427" s="3">
        <v>43887</v>
      </c>
      <c r="D1427" s="2" t="s">
        <v>7</v>
      </c>
      <c r="E1427" s="2" t="s">
        <v>790</v>
      </c>
      <c r="F1427" s="2" t="s">
        <v>5</v>
      </c>
      <c r="G1427" s="2" t="s">
        <v>43</v>
      </c>
      <c r="H1427" s="2" t="s">
        <v>42</v>
      </c>
      <c r="I1427" s="2" t="s">
        <v>4582</v>
      </c>
      <c r="J1427" s="2" t="s">
        <v>1618</v>
      </c>
      <c r="K1427" s="2" t="s">
        <v>186</v>
      </c>
      <c r="L1427" s="2">
        <v>4</v>
      </c>
      <c r="M1427" s="2">
        <v>0</v>
      </c>
      <c r="N1427" s="2">
        <v>177.6</v>
      </c>
      <c r="O1427" s="2">
        <v>-9.3699999999999992</v>
      </c>
      <c r="P1427" s="7">
        <v>21.49</v>
      </c>
    </row>
    <row r="1428" spans="1:16" x14ac:dyDescent="0.3">
      <c r="A1428" s="6">
        <v>149914</v>
      </c>
      <c r="B1428" s="3">
        <v>44179</v>
      </c>
      <c r="C1428" s="3">
        <v>44182</v>
      </c>
      <c r="D1428" s="2" t="s">
        <v>32</v>
      </c>
      <c r="E1428" s="2" t="s">
        <v>1212</v>
      </c>
      <c r="F1428" s="2" t="s">
        <v>5</v>
      </c>
      <c r="G1428" s="2" t="s">
        <v>30</v>
      </c>
      <c r="H1428" s="2" t="s">
        <v>122</v>
      </c>
      <c r="I1428" s="2" t="s">
        <v>2469</v>
      </c>
      <c r="J1428" s="2" t="s">
        <v>1618</v>
      </c>
      <c r="K1428" s="2" t="s">
        <v>186</v>
      </c>
      <c r="L1428" s="2">
        <v>4</v>
      </c>
      <c r="M1428" s="2">
        <v>0</v>
      </c>
      <c r="N1428" s="2">
        <v>96</v>
      </c>
      <c r="O1428" s="2">
        <v>3.83</v>
      </c>
      <c r="P1428" s="7">
        <v>9.9499999999999993</v>
      </c>
    </row>
    <row r="1429" spans="1:16" x14ac:dyDescent="0.3">
      <c r="A1429" s="6">
        <v>151846</v>
      </c>
      <c r="B1429" s="3">
        <v>44036</v>
      </c>
      <c r="C1429" s="3">
        <v>44038</v>
      </c>
      <c r="D1429" s="2" t="s">
        <v>32</v>
      </c>
      <c r="E1429" s="2" t="s">
        <v>1334</v>
      </c>
      <c r="F1429" s="2" t="s">
        <v>10</v>
      </c>
      <c r="G1429" s="2" t="s">
        <v>30</v>
      </c>
      <c r="H1429" s="2" t="s">
        <v>102</v>
      </c>
      <c r="I1429" s="2" t="s">
        <v>4242</v>
      </c>
      <c r="J1429" s="2" t="s">
        <v>1618</v>
      </c>
      <c r="K1429" s="2" t="s">
        <v>186</v>
      </c>
      <c r="L1429" s="2">
        <v>4</v>
      </c>
      <c r="M1429" s="2">
        <v>0.7</v>
      </c>
      <c r="N1429" s="2">
        <v>124.8</v>
      </c>
      <c r="O1429" s="2">
        <v>-29.96</v>
      </c>
      <c r="P1429" s="7">
        <v>17.600000000000001</v>
      </c>
    </row>
    <row r="1430" spans="1:16" x14ac:dyDescent="0.3">
      <c r="A1430" s="6">
        <v>127717</v>
      </c>
      <c r="B1430" s="3">
        <v>43734</v>
      </c>
      <c r="C1430" s="3">
        <v>43738</v>
      </c>
      <c r="D1430" s="2" t="s">
        <v>7</v>
      </c>
      <c r="E1430" s="2" t="s">
        <v>938</v>
      </c>
      <c r="F1430" s="2" t="s">
        <v>10</v>
      </c>
      <c r="G1430" s="2" t="s">
        <v>43</v>
      </c>
      <c r="H1430" s="2" t="s">
        <v>42</v>
      </c>
      <c r="I1430" s="2" t="s">
        <v>4069</v>
      </c>
      <c r="J1430" s="2" t="s">
        <v>1401</v>
      </c>
      <c r="K1430" s="2" t="s">
        <v>60</v>
      </c>
      <c r="L1430" s="2">
        <v>7</v>
      </c>
      <c r="M1430" s="2">
        <v>0.2</v>
      </c>
      <c r="N1430" s="2">
        <v>3500</v>
      </c>
      <c r="O1430" s="2">
        <v>945</v>
      </c>
      <c r="P1430" s="7">
        <v>535.41999999999996</v>
      </c>
    </row>
    <row r="1431" spans="1:16" x14ac:dyDescent="0.3">
      <c r="A1431" s="6">
        <v>139785</v>
      </c>
      <c r="B1431" s="3">
        <v>44171</v>
      </c>
      <c r="C1431" s="3">
        <v>44171</v>
      </c>
      <c r="D1431" s="2" t="s">
        <v>114</v>
      </c>
      <c r="E1431" s="2" t="s">
        <v>1095</v>
      </c>
      <c r="F1431" s="2" t="s">
        <v>5</v>
      </c>
      <c r="G1431" s="2" t="s">
        <v>23</v>
      </c>
      <c r="H1431" s="2" t="s">
        <v>22</v>
      </c>
      <c r="I1431" s="2" t="s">
        <v>4581</v>
      </c>
      <c r="J1431" s="2" t="s">
        <v>1401</v>
      </c>
      <c r="K1431" s="2" t="s">
        <v>60</v>
      </c>
      <c r="L1431" s="2">
        <v>7</v>
      </c>
      <c r="M1431" s="2">
        <v>0.3</v>
      </c>
      <c r="N1431" s="2">
        <v>2100</v>
      </c>
      <c r="O1431" s="2">
        <v>356.78</v>
      </c>
      <c r="P1431" s="7">
        <v>164.08</v>
      </c>
    </row>
    <row r="1432" spans="1:16" x14ac:dyDescent="0.3">
      <c r="A1432" s="6">
        <v>154499</v>
      </c>
      <c r="B1432" s="3">
        <v>44186</v>
      </c>
      <c r="C1432" s="3">
        <v>44190</v>
      </c>
      <c r="D1432" s="2" t="s">
        <v>7</v>
      </c>
      <c r="E1432" s="2" t="s">
        <v>206</v>
      </c>
      <c r="F1432" s="2" t="s">
        <v>5</v>
      </c>
      <c r="G1432" s="2" t="s">
        <v>43</v>
      </c>
      <c r="H1432" s="2" t="s">
        <v>42</v>
      </c>
      <c r="I1432" s="2" t="s">
        <v>4580</v>
      </c>
      <c r="J1432" s="2" t="s">
        <v>1401</v>
      </c>
      <c r="K1432" s="2" t="s">
        <v>60</v>
      </c>
      <c r="L1432" s="2">
        <v>7</v>
      </c>
      <c r="M1432" s="2">
        <v>0.4</v>
      </c>
      <c r="N1432" s="2">
        <v>3668</v>
      </c>
      <c r="O1432" s="2">
        <v>1246.6099999999999</v>
      </c>
      <c r="P1432" s="7">
        <v>1137.02</v>
      </c>
    </row>
    <row r="1433" spans="1:16" x14ac:dyDescent="0.3">
      <c r="A1433" s="6">
        <v>3484937</v>
      </c>
      <c r="B1433" s="3">
        <v>43671</v>
      </c>
      <c r="C1433" s="3">
        <v>43676</v>
      </c>
      <c r="D1433" s="2" t="s">
        <v>7</v>
      </c>
      <c r="E1433" s="2" t="s">
        <v>1149</v>
      </c>
      <c r="F1433" s="2" t="s">
        <v>10</v>
      </c>
      <c r="G1433" s="2" t="s">
        <v>43</v>
      </c>
      <c r="H1433" s="2" t="s">
        <v>82</v>
      </c>
      <c r="I1433" s="2" t="s">
        <v>2667</v>
      </c>
      <c r="J1433" s="2" t="s">
        <v>1618</v>
      </c>
      <c r="K1433" s="2" t="s">
        <v>186</v>
      </c>
      <c r="L1433" s="2">
        <v>5</v>
      </c>
      <c r="M1433" s="2">
        <v>0</v>
      </c>
      <c r="N1433" s="2">
        <v>224</v>
      </c>
      <c r="O1433" s="2">
        <v>49.28</v>
      </c>
      <c r="P1433" s="7">
        <v>20.16</v>
      </c>
    </row>
    <row r="1434" spans="1:16" x14ac:dyDescent="0.3">
      <c r="A1434" s="6">
        <v>1976642</v>
      </c>
      <c r="B1434" s="3">
        <v>44157</v>
      </c>
      <c r="C1434" s="3">
        <v>44162</v>
      </c>
      <c r="D1434" s="2" t="s">
        <v>7</v>
      </c>
      <c r="E1434" s="2" t="s">
        <v>279</v>
      </c>
      <c r="F1434" s="2" t="s">
        <v>10</v>
      </c>
      <c r="G1434" s="2" t="s">
        <v>43</v>
      </c>
      <c r="H1434" s="2" t="s">
        <v>82</v>
      </c>
      <c r="I1434" s="2" t="s">
        <v>3324</v>
      </c>
      <c r="J1434" s="2" t="s">
        <v>1618</v>
      </c>
      <c r="K1434" s="2" t="s">
        <v>186</v>
      </c>
      <c r="L1434" s="2">
        <v>5</v>
      </c>
      <c r="M1434" s="2">
        <v>0</v>
      </c>
      <c r="N1434" s="2">
        <v>216</v>
      </c>
      <c r="O1434" s="2">
        <v>17.23</v>
      </c>
      <c r="P1434" s="7">
        <v>21.31</v>
      </c>
    </row>
    <row r="1435" spans="1:16" x14ac:dyDescent="0.3">
      <c r="A1435" s="6">
        <v>126548</v>
      </c>
      <c r="B1435" s="3">
        <v>44118</v>
      </c>
      <c r="C1435" s="3">
        <v>44120</v>
      </c>
      <c r="D1435" s="2" t="s">
        <v>32</v>
      </c>
      <c r="E1435" s="2" t="s">
        <v>1531</v>
      </c>
      <c r="F1435" s="2" t="s">
        <v>10</v>
      </c>
      <c r="G1435" s="2" t="s">
        <v>110</v>
      </c>
      <c r="H1435" s="2" t="s">
        <v>22</v>
      </c>
      <c r="I1435" s="2" t="s">
        <v>1904</v>
      </c>
      <c r="J1435" s="2" t="s">
        <v>1618</v>
      </c>
      <c r="K1435" s="2" t="s">
        <v>186</v>
      </c>
      <c r="L1435" s="2">
        <v>5</v>
      </c>
      <c r="M1435" s="2">
        <v>0.2</v>
      </c>
      <c r="N1435" s="2">
        <v>144</v>
      </c>
      <c r="O1435" s="2">
        <v>37.79</v>
      </c>
      <c r="P1435" s="7">
        <v>16.11</v>
      </c>
    </row>
    <row r="1436" spans="1:16" x14ac:dyDescent="0.3">
      <c r="A1436" s="6">
        <v>3931515</v>
      </c>
      <c r="B1436" s="3">
        <v>43903</v>
      </c>
      <c r="C1436" s="3">
        <v>43907</v>
      </c>
      <c r="D1436" s="2" t="s">
        <v>7</v>
      </c>
      <c r="E1436" s="2" t="s">
        <v>776</v>
      </c>
      <c r="F1436" s="2" t="s">
        <v>10</v>
      </c>
      <c r="G1436" s="2" t="s">
        <v>43</v>
      </c>
      <c r="H1436" s="2" t="s">
        <v>82</v>
      </c>
      <c r="I1436" s="2" t="s">
        <v>3358</v>
      </c>
      <c r="J1436" s="2" t="s">
        <v>1618</v>
      </c>
      <c r="K1436" s="2" t="s">
        <v>186</v>
      </c>
      <c r="L1436" s="2">
        <v>5</v>
      </c>
      <c r="M1436" s="2">
        <v>0.1</v>
      </c>
      <c r="N1436" s="2">
        <v>270</v>
      </c>
      <c r="O1436" s="2">
        <v>29.11</v>
      </c>
      <c r="P1436" s="7">
        <v>51.88</v>
      </c>
    </row>
    <row r="1437" spans="1:16" x14ac:dyDescent="0.3">
      <c r="A1437" s="6">
        <v>152987</v>
      </c>
      <c r="B1437" s="3">
        <v>44090</v>
      </c>
      <c r="C1437" s="3">
        <v>44092</v>
      </c>
      <c r="D1437" s="2" t="s">
        <v>32</v>
      </c>
      <c r="E1437" s="2" t="s">
        <v>438</v>
      </c>
      <c r="F1437" s="2" t="s">
        <v>10</v>
      </c>
      <c r="G1437" s="2" t="s">
        <v>23</v>
      </c>
      <c r="H1437" s="2" t="s">
        <v>22</v>
      </c>
      <c r="I1437" s="2" t="s">
        <v>4108</v>
      </c>
      <c r="J1437" s="2" t="s">
        <v>1618</v>
      </c>
      <c r="K1437" s="2" t="s">
        <v>186</v>
      </c>
      <c r="L1437" s="2">
        <v>5</v>
      </c>
      <c r="M1437" s="2">
        <v>0</v>
      </c>
      <c r="N1437" s="2">
        <v>218</v>
      </c>
      <c r="O1437" s="2">
        <v>74.12</v>
      </c>
      <c r="P1437" s="7">
        <v>54.88</v>
      </c>
    </row>
    <row r="1438" spans="1:16" x14ac:dyDescent="0.3">
      <c r="A1438" s="6">
        <v>111253</v>
      </c>
      <c r="B1438" s="3">
        <v>44065</v>
      </c>
      <c r="C1438" s="3">
        <v>44067</v>
      </c>
      <c r="D1438" s="2" t="s">
        <v>40</v>
      </c>
      <c r="E1438" s="2" t="s">
        <v>1593</v>
      </c>
      <c r="F1438" s="2" t="s">
        <v>10</v>
      </c>
      <c r="G1438" s="2" t="s">
        <v>110</v>
      </c>
      <c r="H1438" s="2" t="s">
        <v>22</v>
      </c>
      <c r="I1438" s="2" t="s">
        <v>4579</v>
      </c>
      <c r="J1438" s="2" t="s">
        <v>1618</v>
      </c>
      <c r="K1438" s="2" t="s">
        <v>186</v>
      </c>
      <c r="L1438" s="2">
        <v>5</v>
      </c>
      <c r="M1438" s="2">
        <v>0.2</v>
      </c>
      <c r="N1438" s="2">
        <v>264</v>
      </c>
      <c r="O1438" s="2">
        <v>5.28</v>
      </c>
      <c r="P1438" s="7">
        <v>66.069999999999993</v>
      </c>
    </row>
    <row r="1439" spans="1:16" x14ac:dyDescent="0.3">
      <c r="A1439" s="6">
        <v>157936</v>
      </c>
      <c r="B1439" s="3">
        <v>44183</v>
      </c>
      <c r="C1439" s="3">
        <v>44186</v>
      </c>
      <c r="D1439" s="2" t="s">
        <v>32</v>
      </c>
      <c r="E1439" s="2" t="s">
        <v>87</v>
      </c>
      <c r="F1439" s="2" t="s">
        <v>10</v>
      </c>
      <c r="G1439" s="2" t="s">
        <v>43</v>
      </c>
      <c r="H1439" s="2" t="s">
        <v>42</v>
      </c>
      <c r="I1439" s="2" t="s">
        <v>3538</v>
      </c>
      <c r="J1439" s="2" t="s">
        <v>2141</v>
      </c>
      <c r="K1439" s="2" t="s">
        <v>0</v>
      </c>
      <c r="L1439" s="2">
        <v>3</v>
      </c>
      <c r="M1439" s="2">
        <v>0</v>
      </c>
      <c r="N1439" s="2">
        <v>2760</v>
      </c>
      <c r="O1439" s="2">
        <v>164.68</v>
      </c>
      <c r="P1439" s="7">
        <v>284.73</v>
      </c>
    </row>
    <row r="1440" spans="1:16" x14ac:dyDescent="0.3">
      <c r="A1440" s="6">
        <v>107900</v>
      </c>
      <c r="B1440" s="3">
        <v>44153</v>
      </c>
      <c r="C1440" s="3">
        <v>44156</v>
      </c>
      <c r="D1440" s="2" t="s">
        <v>32</v>
      </c>
      <c r="E1440" s="2" t="s">
        <v>167</v>
      </c>
      <c r="F1440" s="2" t="s">
        <v>10</v>
      </c>
      <c r="G1440" s="2" t="s">
        <v>110</v>
      </c>
      <c r="H1440" s="2" t="s">
        <v>22</v>
      </c>
      <c r="I1440" s="2" t="s">
        <v>3563</v>
      </c>
      <c r="J1440" s="2" t="s">
        <v>2141</v>
      </c>
      <c r="K1440" s="2" t="s">
        <v>0</v>
      </c>
      <c r="L1440" s="2">
        <v>3</v>
      </c>
      <c r="M1440" s="2">
        <v>0.2</v>
      </c>
      <c r="N1440" s="2">
        <v>1440</v>
      </c>
      <c r="O1440" s="2">
        <v>417.4</v>
      </c>
      <c r="P1440" s="7">
        <v>111.18</v>
      </c>
    </row>
    <row r="1441" spans="1:16" x14ac:dyDescent="0.3">
      <c r="A1441" s="6">
        <v>149347</v>
      </c>
      <c r="B1441" s="3">
        <v>43673</v>
      </c>
      <c r="C1441" s="3">
        <v>43673</v>
      </c>
      <c r="D1441" s="2" t="s">
        <v>114</v>
      </c>
      <c r="E1441" s="2" t="s">
        <v>1293</v>
      </c>
      <c r="F1441" s="2" t="s">
        <v>10</v>
      </c>
      <c r="G1441" s="2" t="s">
        <v>110</v>
      </c>
      <c r="H1441" s="2" t="s">
        <v>22</v>
      </c>
      <c r="I1441" s="2" t="s">
        <v>4578</v>
      </c>
      <c r="J1441" s="2" t="s">
        <v>1618</v>
      </c>
      <c r="K1441" s="2" t="s">
        <v>186</v>
      </c>
      <c r="L1441" s="2">
        <v>9</v>
      </c>
      <c r="M1441" s="2">
        <v>0</v>
      </c>
      <c r="N1441" s="2">
        <v>522</v>
      </c>
      <c r="O1441" s="2">
        <v>109.36</v>
      </c>
      <c r="P1441" s="7">
        <v>188.54</v>
      </c>
    </row>
    <row r="1442" spans="1:16" x14ac:dyDescent="0.3">
      <c r="A1442" s="6">
        <v>126079</v>
      </c>
      <c r="B1442" s="3">
        <v>44073</v>
      </c>
      <c r="C1442" s="3">
        <v>44079</v>
      </c>
      <c r="D1442" s="2" t="s">
        <v>7</v>
      </c>
      <c r="E1442" s="2" t="s">
        <v>1457</v>
      </c>
      <c r="F1442" s="2" t="s">
        <v>10</v>
      </c>
      <c r="G1442" s="2" t="s">
        <v>110</v>
      </c>
      <c r="H1442" s="2" t="s">
        <v>22</v>
      </c>
      <c r="I1442" s="2" t="s">
        <v>4577</v>
      </c>
      <c r="J1442" s="2" t="s">
        <v>2141</v>
      </c>
      <c r="K1442" s="2" t="s">
        <v>0</v>
      </c>
      <c r="L1442" s="2">
        <v>4</v>
      </c>
      <c r="M1442" s="2">
        <v>0.2</v>
      </c>
      <c r="N1442" s="2">
        <v>4256</v>
      </c>
      <c r="O1442" s="2">
        <v>1489.02</v>
      </c>
      <c r="P1442" s="7">
        <v>297.81</v>
      </c>
    </row>
    <row r="1443" spans="1:16" x14ac:dyDescent="0.3">
      <c r="A1443" s="6">
        <v>167932</v>
      </c>
      <c r="B1443" s="3">
        <v>44176</v>
      </c>
      <c r="C1443" s="3">
        <v>44179</v>
      </c>
      <c r="D1443" s="2" t="s">
        <v>40</v>
      </c>
      <c r="E1443" s="2" t="s">
        <v>628</v>
      </c>
      <c r="F1443" s="2" t="s">
        <v>10</v>
      </c>
      <c r="G1443" s="2" t="s">
        <v>30</v>
      </c>
      <c r="H1443" s="2" t="s">
        <v>22</v>
      </c>
      <c r="I1443" s="2" t="s">
        <v>3878</v>
      </c>
      <c r="J1443" s="2" t="s">
        <v>2406</v>
      </c>
      <c r="K1443" s="2" t="s">
        <v>186</v>
      </c>
      <c r="L1443" s="2">
        <v>2</v>
      </c>
      <c r="M1443" s="2">
        <v>0</v>
      </c>
      <c r="N1443" s="2">
        <v>1160</v>
      </c>
      <c r="O1443" s="2">
        <v>103.89</v>
      </c>
      <c r="P1443" s="7">
        <v>218.12</v>
      </c>
    </row>
    <row r="1444" spans="1:16" x14ac:dyDescent="0.3">
      <c r="A1444" s="6">
        <v>1534198</v>
      </c>
      <c r="B1444" s="3">
        <v>44046</v>
      </c>
      <c r="C1444" s="3">
        <v>44052</v>
      </c>
      <c r="D1444" s="2" t="s">
        <v>7</v>
      </c>
      <c r="E1444" s="2" t="s">
        <v>715</v>
      </c>
      <c r="F1444" s="2" t="s">
        <v>10</v>
      </c>
      <c r="G1444" s="2" t="s">
        <v>30</v>
      </c>
      <c r="H1444" s="2" t="s">
        <v>29</v>
      </c>
      <c r="I1444" s="2" t="s">
        <v>4281</v>
      </c>
      <c r="J1444" s="2" t="s">
        <v>2141</v>
      </c>
      <c r="K1444" s="2" t="s">
        <v>0</v>
      </c>
      <c r="L1444" s="2">
        <v>4</v>
      </c>
      <c r="M1444" s="2">
        <v>0.4</v>
      </c>
      <c r="N1444" s="2">
        <v>1696</v>
      </c>
      <c r="O1444" s="2">
        <v>-721.5</v>
      </c>
      <c r="P1444" s="7">
        <v>245.59</v>
      </c>
    </row>
    <row r="1445" spans="1:16" x14ac:dyDescent="0.3">
      <c r="A1445" s="6">
        <v>2222710</v>
      </c>
      <c r="B1445" s="3">
        <v>43796</v>
      </c>
      <c r="C1445" s="3">
        <v>43796</v>
      </c>
      <c r="D1445" s="2" t="s">
        <v>114</v>
      </c>
      <c r="E1445" s="2" t="s">
        <v>1860</v>
      </c>
      <c r="F1445" s="2" t="s">
        <v>10</v>
      </c>
      <c r="G1445" s="2" t="s">
        <v>43</v>
      </c>
      <c r="H1445" s="2" t="s">
        <v>82</v>
      </c>
      <c r="I1445" s="2" t="s">
        <v>3991</v>
      </c>
      <c r="J1445" s="2" t="s">
        <v>2406</v>
      </c>
      <c r="K1445" s="2" t="s">
        <v>186</v>
      </c>
      <c r="L1445" s="2">
        <v>2</v>
      </c>
      <c r="M1445" s="2">
        <v>0</v>
      </c>
      <c r="N1445" s="2">
        <v>2140</v>
      </c>
      <c r="O1445" s="2">
        <v>237.67</v>
      </c>
      <c r="P1445" s="7">
        <v>137.74</v>
      </c>
    </row>
    <row r="1446" spans="1:16" x14ac:dyDescent="0.3">
      <c r="A1446" s="6">
        <v>157292</v>
      </c>
      <c r="B1446" s="3">
        <v>43776</v>
      </c>
      <c r="C1446" s="3">
        <v>43778</v>
      </c>
      <c r="D1446" s="2" t="s">
        <v>32</v>
      </c>
      <c r="E1446" s="2" t="s">
        <v>213</v>
      </c>
      <c r="F1446" s="2" t="s">
        <v>10</v>
      </c>
      <c r="G1446" s="2" t="s">
        <v>30</v>
      </c>
      <c r="H1446" s="2" t="s">
        <v>22</v>
      </c>
      <c r="I1446" s="2" t="s">
        <v>4576</v>
      </c>
      <c r="J1446" s="2" t="s">
        <v>1401</v>
      </c>
      <c r="K1446" s="2" t="s">
        <v>60</v>
      </c>
      <c r="L1446" s="2">
        <v>5</v>
      </c>
      <c r="M1446" s="2">
        <v>0</v>
      </c>
      <c r="N1446" s="2">
        <v>1340</v>
      </c>
      <c r="O1446" s="2">
        <v>301.45999999999998</v>
      </c>
      <c r="P1446" s="7">
        <v>217.16</v>
      </c>
    </row>
    <row r="1447" spans="1:16" x14ac:dyDescent="0.3">
      <c r="A1447" s="6">
        <v>108103</v>
      </c>
      <c r="B1447" s="3">
        <v>44153</v>
      </c>
      <c r="C1447" s="3">
        <v>44158</v>
      </c>
      <c r="D1447" s="2" t="s">
        <v>7</v>
      </c>
      <c r="E1447" s="2" t="s">
        <v>400</v>
      </c>
      <c r="F1447" s="2" t="s">
        <v>10</v>
      </c>
      <c r="G1447" s="2" t="s">
        <v>110</v>
      </c>
      <c r="H1447" s="2" t="s">
        <v>22</v>
      </c>
      <c r="I1447" s="2" t="s">
        <v>3889</v>
      </c>
      <c r="J1447" s="2" t="s">
        <v>1618</v>
      </c>
      <c r="K1447" s="2" t="s">
        <v>186</v>
      </c>
      <c r="L1447" s="2">
        <v>4</v>
      </c>
      <c r="M1447" s="2">
        <v>0</v>
      </c>
      <c r="N1447" s="2">
        <v>104</v>
      </c>
      <c r="O1447" s="2">
        <v>36.39</v>
      </c>
      <c r="P1447" s="7">
        <v>5.75</v>
      </c>
    </row>
    <row r="1448" spans="1:16" x14ac:dyDescent="0.3">
      <c r="A1448" s="6">
        <v>952</v>
      </c>
      <c r="B1448" s="3">
        <v>44188</v>
      </c>
      <c r="C1448" s="3">
        <v>44193</v>
      </c>
      <c r="D1448" s="2" t="s">
        <v>40</v>
      </c>
      <c r="E1448" s="2" t="s">
        <v>479</v>
      </c>
      <c r="F1448" s="2" t="s">
        <v>10</v>
      </c>
      <c r="G1448" s="2" t="s">
        <v>4</v>
      </c>
      <c r="H1448" s="2" t="s">
        <v>3</v>
      </c>
      <c r="I1448" s="2" t="s">
        <v>2490</v>
      </c>
      <c r="J1448" s="2" t="s">
        <v>1618</v>
      </c>
      <c r="K1448" s="2" t="s">
        <v>186</v>
      </c>
      <c r="L1448" s="2">
        <v>4</v>
      </c>
      <c r="M1448" s="2">
        <v>0</v>
      </c>
      <c r="N1448" s="2">
        <v>171.2</v>
      </c>
      <c r="O1448" s="2">
        <v>33.89</v>
      </c>
      <c r="P1448" s="7">
        <v>33.47</v>
      </c>
    </row>
    <row r="1449" spans="1:16" x14ac:dyDescent="0.3">
      <c r="A1449" s="6">
        <v>132687</v>
      </c>
      <c r="B1449" s="3">
        <v>44100</v>
      </c>
      <c r="C1449" s="3">
        <v>44104</v>
      </c>
      <c r="D1449" s="2" t="s">
        <v>7</v>
      </c>
      <c r="E1449" s="2" t="s">
        <v>1092</v>
      </c>
      <c r="F1449" s="2" t="s">
        <v>10</v>
      </c>
      <c r="G1449" s="2" t="s">
        <v>30</v>
      </c>
      <c r="H1449" s="2" t="s">
        <v>22</v>
      </c>
      <c r="I1449" s="2" t="s">
        <v>3174</v>
      </c>
      <c r="J1449" s="2" t="s">
        <v>1618</v>
      </c>
      <c r="K1449" s="2" t="s">
        <v>186</v>
      </c>
      <c r="L1449" s="2">
        <v>4</v>
      </c>
      <c r="M1449" s="2">
        <v>0</v>
      </c>
      <c r="N1449" s="2">
        <v>110.4</v>
      </c>
      <c r="O1449" s="2">
        <v>35.56</v>
      </c>
      <c r="P1449" s="7">
        <v>34.83</v>
      </c>
    </row>
    <row r="1450" spans="1:16" x14ac:dyDescent="0.3">
      <c r="A1450" s="6">
        <v>158706</v>
      </c>
      <c r="B1450" s="3">
        <v>43781</v>
      </c>
      <c r="C1450" s="3">
        <v>43784</v>
      </c>
      <c r="D1450" s="2" t="s">
        <v>40</v>
      </c>
      <c r="E1450" s="2" t="s">
        <v>1464</v>
      </c>
      <c r="F1450" s="2" t="s">
        <v>10</v>
      </c>
      <c r="G1450" s="2" t="s">
        <v>110</v>
      </c>
      <c r="H1450" s="2" t="s">
        <v>22</v>
      </c>
      <c r="I1450" s="2" t="s">
        <v>4575</v>
      </c>
      <c r="J1450" s="2" t="s">
        <v>1740</v>
      </c>
      <c r="K1450" s="2" t="s">
        <v>0</v>
      </c>
      <c r="L1450" s="2">
        <v>5</v>
      </c>
      <c r="M1450" s="2">
        <v>0</v>
      </c>
      <c r="N1450" s="2">
        <v>3272.5</v>
      </c>
      <c r="O1450" s="2">
        <v>-101.56</v>
      </c>
      <c r="P1450" s="7">
        <v>522.13</v>
      </c>
    </row>
    <row r="1451" spans="1:16" x14ac:dyDescent="0.3">
      <c r="A1451" s="6">
        <v>4693986</v>
      </c>
      <c r="B1451" s="3">
        <v>43599</v>
      </c>
      <c r="C1451" s="3">
        <v>43602</v>
      </c>
      <c r="D1451" s="2" t="s">
        <v>32</v>
      </c>
      <c r="E1451" s="2" t="s">
        <v>1140</v>
      </c>
      <c r="F1451" s="2" t="s">
        <v>5</v>
      </c>
      <c r="G1451" s="2" t="s">
        <v>43</v>
      </c>
      <c r="H1451" s="2" t="s">
        <v>82</v>
      </c>
      <c r="I1451" s="2" t="s">
        <v>3376</v>
      </c>
      <c r="J1451" s="2" t="s">
        <v>1740</v>
      </c>
      <c r="K1451" s="2" t="s">
        <v>0</v>
      </c>
      <c r="L1451" s="2">
        <v>5</v>
      </c>
      <c r="M1451" s="2">
        <v>0</v>
      </c>
      <c r="N1451" s="2">
        <v>3492.5</v>
      </c>
      <c r="O1451" s="2">
        <v>453.91</v>
      </c>
      <c r="P1451" s="7">
        <v>543.16</v>
      </c>
    </row>
    <row r="1452" spans="1:16" x14ac:dyDescent="0.3">
      <c r="A1452" s="6">
        <v>168128</v>
      </c>
      <c r="B1452" s="3">
        <v>44141</v>
      </c>
      <c r="C1452" s="3">
        <v>44141</v>
      </c>
      <c r="D1452" s="2" t="s">
        <v>114</v>
      </c>
      <c r="E1452" s="2" t="s">
        <v>828</v>
      </c>
      <c r="F1452" s="2" t="s">
        <v>5</v>
      </c>
      <c r="G1452" s="2" t="s">
        <v>30</v>
      </c>
      <c r="H1452" s="2" t="s">
        <v>22</v>
      </c>
      <c r="I1452" s="2" t="s">
        <v>4574</v>
      </c>
      <c r="J1452" s="2" t="s">
        <v>1508</v>
      </c>
      <c r="K1452" s="2" t="s">
        <v>60</v>
      </c>
      <c r="L1452" s="2">
        <v>4</v>
      </c>
      <c r="M1452" s="2">
        <v>0.5</v>
      </c>
      <c r="N1452" s="2">
        <v>1314</v>
      </c>
      <c r="O1452" s="2">
        <v>525.48</v>
      </c>
      <c r="P1452" s="7">
        <v>185.13</v>
      </c>
    </row>
    <row r="1453" spans="1:16" x14ac:dyDescent="0.3">
      <c r="A1453" s="6">
        <v>110266</v>
      </c>
      <c r="B1453" s="3">
        <v>43683</v>
      </c>
      <c r="C1453" s="3">
        <v>43687</v>
      </c>
      <c r="D1453" s="2" t="s">
        <v>7</v>
      </c>
      <c r="E1453" s="2" t="s">
        <v>51</v>
      </c>
      <c r="F1453" s="2" t="s">
        <v>10</v>
      </c>
      <c r="G1453" s="2" t="s">
        <v>30</v>
      </c>
      <c r="H1453" s="2" t="s">
        <v>22</v>
      </c>
      <c r="I1453" s="2" t="s">
        <v>2372</v>
      </c>
      <c r="J1453" s="2" t="s">
        <v>1401</v>
      </c>
      <c r="K1453" s="2" t="s">
        <v>60</v>
      </c>
      <c r="L1453" s="2">
        <v>9</v>
      </c>
      <c r="M1453" s="2">
        <v>0</v>
      </c>
      <c r="N1453" s="2">
        <v>4068</v>
      </c>
      <c r="O1453" s="2">
        <v>325.37</v>
      </c>
      <c r="P1453" s="7">
        <v>1087.3</v>
      </c>
    </row>
    <row r="1454" spans="1:16" x14ac:dyDescent="0.3">
      <c r="A1454" s="6">
        <v>3277368</v>
      </c>
      <c r="B1454" s="3">
        <v>44153</v>
      </c>
      <c r="C1454" s="3">
        <v>44158</v>
      </c>
      <c r="D1454" s="2" t="s">
        <v>40</v>
      </c>
      <c r="E1454" s="2" t="s">
        <v>446</v>
      </c>
      <c r="F1454" s="2" t="s">
        <v>10</v>
      </c>
      <c r="G1454" s="2" t="s">
        <v>30</v>
      </c>
      <c r="H1454" s="2" t="s">
        <v>29</v>
      </c>
      <c r="I1454" s="2" t="s">
        <v>4471</v>
      </c>
      <c r="J1454" s="2" t="s">
        <v>2406</v>
      </c>
      <c r="K1454" s="2" t="s">
        <v>186</v>
      </c>
      <c r="L1454" s="2">
        <v>5</v>
      </c>
      <c r="M1454" s="2">
        <v>0</v>
      </c>
      <c r="N1454" s="2">
        <v>3050</v>
      </c>
      <c r="O1454" s="2">
        <v>1525</v>
      </c>
      <c r="P1454" s="7">
        <v>293.88</v>
      </c>
    </row>
    <row r="1455" spans="1:16" x14ac:dyDescent="0.3">
      <c r="A1455" s="6">
        <v>129642</v>
      </c>
      <c r="B1455" s="3">
        <v>43714</v>
      </c>
      <c r="C1455" s="3">
        <v>43714</v>
      </c>
      <c r="D1455" s="2" t="s">
        <v>114</v>
      </c>
      <c r="E1455" s="2" t="s">
        <v>949</v>
      </c>
      <c r="F1455" s="2" t="s">
        <v>10</v>
      </c>
      <c r="G1455" s="2" t="s">
        <v>110</v>
      </c>
      <c r="H1455" s="2" t="s">
        <v>22</v>
      </c>
      <c r="I1455" s="2" t="s">
        <v>4573</v>
      </c>
      <c r="J1455" s="2" t="s">
        <v>2406</v>
      </c>
      <c r="K1455" s="2" t="s">
        <v>186</v>
      </c>
      <c r="L1455" s="2">
        <v>5</v>
      </c>
      <c r="M1455" s="2">
        <v>0.2</v>
      </c>
      <c r="N1455" s="2">
        <v>5450</v>
      </c>
      <c r="O1455" s="2">
        <v>2288.86</v>
      </c>
      <c r="P1455" s="7">
        <v>295.14</v>
      </c>
    </row>
    <row r="1456" spans="1:16" x14ac:dyDescent="0.3">
      <c r="A1456" s="6">
        <v>2756293</v>
      </c>
      <c r="B1456" s="3">
        <v>44081</v>
      </c>
      <c r="C1456" s="3">
        <v>44085</v>
      </c>
      <c r="D1456" s="2" t="s">
        <v>7</v>
      </c>
      <c r="E1456" s="2" t="s">
        <v>972</v>
      </c>
      <c r="F1456" s="2" t="s">
        <v>10</v>
      </c>
      <c r="G1456" s="2" t="s">
        <v>43</v>
      </c>
      <c r="H1456" s="2" t="s">
        <v>82</v>
      </c>
      <c r="I1456" s="2" t="s">
        <v>4572</v>
      </c>
      <c r="J1456" s="2" t="s">
        <v>2406</v>
      </c>
      <c r="K1456" s="2" t="s">
        <v>186</v>
      </c>
      <c r="L1456" s="2">
        <v>3</v>
      </c>
      <c r="M1456" s="2">
        <v>0</v>
      </c>
      <c r="N1456" s="2">
        <v>2580</v>
      </c>
      <c r="O1456" s="2">
        <v>102.36</v>
      </c>
      <c r="P1456" s="7">
        <v>453.33</v>
      </c>
    </row>
    <row r="1457" spans="1:16" x14ac:dyDescent="0.3">
      <c r="A1457" s="6">
        <v>5342</v>
      </c>
      <c r="B1457" s="3">
        <v>43639</v>
      </c>
      <c r="C1457" s="3">
        <v>43644</v>
      </c>
      <c r="D1457" s="2" t="s">
        <v>40</v>
      </c>
      <c r="E1457" s="2" t="s">
        <v>977</v>
      </c>
      <c r="F1457" s="2" t="s">
        <v>10</v>
      </c>
      <c r="G1457" s="2" t="s">
        <v>4</v>
      </c>
      <c r="H1457" s="2" t="s">
        <v>3</v>
      </c>
      <c r="I1457" s="2" t="s">
        <v>2244</v>
      </c>
      <c r="J1457" s="2" t="s">
        <v>1618</v>
      </c>
      <c r="K1457" s="2" t="s">
        <v>186</v>
      </c>
      <c r="L1457" s="2">
        <v>10</v>
      </c>
      <c r="M1457" s="2">
        <v>0</v>
      </c>
      <c r="N1457" s="2">
        <v>492</v>
      </c>
      <c r="O1457" s="2">
        <v>54.1</v>
      </c>
      <c r="P1457" s="7">
        <v>20.149999999999999</v>
      </c>
    </row>
    <row r="1458" spans="1:16" x14ac:dyDescent="0.3">
      <c r="A1458" s="6">
        <v>103742</v>
      </c>
      <c r="B1458" s="3">
        <v>43610</v>
      </c>
      <c r="C1458" s="3">
        <v>43615</v>
      </c>
      <c r="D1458" s="2" t="s">
        <v>7</v>
      </c>
      <c r="E1458" s="2" t="s">
        <v>44</v>
      </c>
      <c r="F1458" s="2" t="s">
        <v>10</v>
      </c>
      <c r="G1458" s="2" t="s">
        <v>30</v>
      </c>
      <c r="H1458" s="2" t="s">
        <v>122</v>
      </c>
      <c r="I1458" s="2" t="s">
        <v>4571</v>
      </c>
      <c r="J1458" s="2" t="s">
        <v>1618</v>
      </c>
      <c r="K1458" s="2" t="s">
        <v>186</v>
      </c>
      <c r="L1458" s="2">
        <v>6</v>
      </c>
      <c r="M1458" s="2">
        <v>0</v>
      </c>
      <c r="N1458" s="2">
        <v>220.8</v>
      </c>
      <c r="O1458" s="2">
        <v>-320.23</v>
      </c>
      <c r="P1458" s="7">
        <v>13.59</v>
      </c>
    </row>
    <row r="1459" spans="1:16" x14ac:dyDescent="0.3">
      <c r="A1459" s="6">
        <v>168058</v>
      </c>
      <c r="B1459" s="3">
        <v>43491</v>
      </c>
      <c r="C1459" s="3">
        <v>43494</v>
      </c>
      <c r="D1459" s="2" t="s">
        <v>40</v>
      </c>
      <c r="E1459" s="2" t="s">
        <v>275</v>
      </c>
      <c r="F1459" s="2" t="s">
        <v>5</v>
      </c>
      <c r="G1459" s="2" t="s">
        <v>23</v>
      </c>
      <c r="H1459" s="2" t="s">
        <v>22</v>
      </c>
      <c r="I1459" s="2" t="s">
        <v>3891</v>
      </c>
      <c r="J1459" s="2" t="s">
        <v>1618</v>
      </c>
      <c r="K1459" s="2" t="s">
        <v>186</v>
      </c>
      <c r="L1459" s="2">
        <v>5</v>
      </c>
      <c r="M1459" s="2">
        <v>0.2</v>
      </c>
      <c r="N1459" s="2">
        <v>256</v>
      </c>
      <c r="O1459" s="2">
        <v>63.88</v>
      </c>
      <c r="P1459" s="7">
        <v>65.64</v>
      </c>
    </row>
    <row r="1460" spans="1:16" x14ac:dyDescent="0.3">
      <c r="A1460" s="6">
        <v>124749</v>
      </c>
      <c r="B1460" s="3">
        <v>43643</v>
      </c>
      <c r="C1460" s="3">
        <v>43648</v>
      </c>
      <c r="D1460" s="2" t="s">
        <v>7</v>
      </c>
      <c r="E1460" s="2" t="s">
        <v>59</v>
      </c>
      <c r="F1460" s="2" t="s">
        <v>5</v>
      </c>
      <c r="G1460" s="2" t="s">
        <v>30</v>
      </c>
      <c r="H1460" s="2" t="s">
        <v>122</v>
      </c>
      <c r="I1460" s="2" t="s">
        <v>4570</v>
      </c>
      <c r="J1460" s="2" t="s">
        <v>1401</v>
      </c>
      <c r="K1460" s="2" t="s">
        <v>60</v>
      </c>
      <c r="L1460" s="2">
        <v>7</v>
      </c>
      <c r="M1460" s="2">
        <v>0.6</v>
      </c>
      <c r="N1460" s="2">
        <v>3472</v>
      </c>
      <c r="O1460" s="2">
        <v>769.49</v>
      </c>
      <c r="P1460" s="7">
        <v>485.9</v>
      </c>
    </row>
    <row r="1461" spans="1:16" x14ac:dyDescent="0.3">
      <c r="A1461" s="6">
        <v>143705</v>
      </c>
      <c r="B1461" s="3">
        <v>44150</v>
      </c>
      <c r="C1461" s="3">
        <v>44154</v>
      </c>
      <c r="D1461" s="2" t="s">
        <v>40</v>
      </c>
      <c r="E1461" s="2" t="s">
        <v>1443</v>
      </c>
      <c r="F1461" s="2" t="s">
        <v>10</v>
      </c>
      <c r="G1461" s="2" t="s">
        <v>30</v>
      </c>
      <c r="H1461" s="2" t="s">
        <v>102</v>
      </c>
      <c r="I1461" s="2" t="s">
        <v>3812</v>
      </c>
      <c r="J1461" s="2" t="s">
        <v>2141</v>
      </c>
      <c r="K1461" s="2" t="s">
        <v>0</v>
      </c>
      <c r="L1461" s="2">
        <v>6</v>
      </c>
      <c r="M1461" s="2">
        <v>0.4</v>
      </c>
      <c r="N1461" s="2">
        <v>3792</v>
      </c>
      <c r="O1461" s="2">
        <v>1162.3900000000001</v>
      </c>
      <c r="P1461" s="7">
        <v>248.18</v>
      </c>
    </row>
    <row r="1462" spans="1:16" x14ac:dyDescent="0.3">
      <c r="A1462" s="6">
        <v>145721</v>
      </c>
      <c r="B1462" s="3">
        <v>43744</v>
      </c>
      <c r="C1462" s="3">
        <v>43748</v>
      </c>
      <c r="D1462" s="2" t="s">
        <v>7</v>
      </c>
      <c r="E1462" s="2" t="s">
        <v>455</v>
      </c>
      <c r="F1462" s="2" t="s">
        <v>5</v>
      </c>
      <c r="G1462" s="2" t="s">
        <v>30</v>
      </c>
      <c r="H1462" s="2" t="s">
        <v>22</v>
      </c>
      <c r="I1462" s="2" t="s">
        <v>4569</v>
      </c>
      <c r="J1462" s="2" t="s">
        <v>2141</v>
      </c>
      <c r="K1462" s="2" t="s">
        <v>0</v>
      </c>
      <c r="L1462" s="2">
        <v>3</v>
      </c>
      <c r="M1462" s="2">
        <v>0.2</v>
      </c>
      <c r="N1462" s="2">
        <v>1512</v>
      </c>
      <c r="O1462" s="2">
        <v>301.66000000000003</v>
      </c>
      <c r="P1462" s="7">
        <v>191.55</v>
      </c>
    </row>
    <row r="1463" spans="1:16" x14ac:dyDescent="0.3">
      <c r="A1463" s="6">
        <v>4420939</v>
      </c>
      <c r="B1463" s="3">
        <v>43705</v>
      </c>
      <c r="C1463" s="3">
        <v>43711</v>
      </c>
      <c r="D1463" s="2" t="s">
        <v>7</v>
      </c>
      <c r="E1463" s="2" t="s">
        <v>1897</v>
      </c>
      <c r="F1463" s="2" t="s">
        <v>5</v>
      </c>
      <c r="G1463" s="2" t="s">
        <v>43</v>
      </c>
      <c r="H1463" s="2" t="s">
        <v>141</v>
      </c>
      <c r="I1463" s="2" t="s">
        <v>4568</v>
      </c>
      <c r="J1463" s="2" t="s">
        <v>2406</v>
      </c>
      <c r="K1463" s="2" t="s">
        <v>186</v>
      </c>
      <c r="L1463" s="2">
        <v>2</v>
      </c>
      <c r="M1463" s="2">
        <v>0</v>
      </c>
      <c r="N1463" s="2">
        <v>2500</v>
      </c>
      <c r="O1463" s="2">
        <v>224.94</v>
      </c>
      <c r="P1463" s="7">
        <v>197.44</v>
      </c>
    </row>
    <row r="1464" spans="1:16" x14ac:dyDescent="0.3">
      <c r="A1464" s="6">
        <v>148962</v>
      </c>
      <c r="B1464" s="3">
        <v>43917</v>
      </c>
      <c r="C1464" s="3">
        <v>43921</v>
      </c>
      <c r="D1464" s="2" t="s">
        <v>40</v>
      </c>
      <c r="E1464" s="2" t="s">
        <v>772</v>
      </c>
      <c r="F1464" s="2" t="s">
        <v>5</v>
      </c>
      <c r="G1464" s="2" t="s">
        <v>43</v>
      </c>
      <c r="H1464" s="2" t="s">
        <v>42</v>
      </c>
      <c r="I1464" s="2" t="s">
        <v>4567</v>
      </c>
      <c r="J1464" s="2" t="s">
        <v>2406</v>
      </c>
      <c r="K1464" s="2" t="s">
        <v>186</v>
      </c>
      <c r="L1464" s="2">
        <v>2</v>
      </c>
      <c r="M1464" s="2">
        <v>0.01</v>
      </c>
      <c r="N1464" s="2">
        <v>1660</v>
      </c>
      <c r="O1464" s="2">
        <v>96.4</v>
      </c>
      <c r="P1464" s="7">
        <v>74.739999999999995</v>
      </c>
    </row>
    <row r="1465" spans="1:16" x14ac:dyDescent="0.3">
      <c r="A1465" s="6">
        <v>6642</v>
      </c>
      <c r="B1465" s="3">
        <v>43548</v>
      </c>
      <c r="C1465" s="3">
        <v>43551</v>
      </c>
      <c r="D1465" s="2" t="s">
        <v>40</v>
      </c>
      <c r="E1465" s="2" t="s">
        <v>994</v>
      </c>
      <c r="F1465" s="2" t="s">
        <v>5</v>
      </c>
      <c r="G1465" s="2" t="s">
        <v>4</v>
      </c>
      <c r="H1465" s="2" t="s">
        <v>70</v>
      </c>
      <c r="I1465" s="2" t="s">
        <v>4566</v>
      </c>
      <c r="J1465" s="2" t="s">
        <v>2406</v>
      </c>
      <c r="K1465" s="2" t="s">
        <v>186</v>
      </c>
      <c r="L1465" s="2">
        <v>2</v>
      </c>
      <c r="M1465" s="2">
        <v>0</v>
      </c>
      <c r="N1465" s="2">
        <v>2040</v>
      </c>
      <c r="O1465" s="2">
        <v>-1264.8</v>
      </c>
      <c r="P1465" s="7">
        <v>230.07</v>
      </c>
    </row>
    <row r="1466" spans="1:16" x14ac:dyDescent="0.3">
      <c r="A1466" s="6">
        <v>161653</v>
      </c>
      <c r="B1466" s="3">
        <v>44161</v>
      </c>
      <c r="C1466" s="3">
        <v>44164</v>
      </c>
      <c r="D1466" s="2" t="s">
        <v>40</v>
      </c>
      <c r="E1466" s="2" t="s">
        <v>650</v>
      </c>
      <c r="F1466" s="2" t="s">
        <v>10</v>
      </c>
      <c r="G1466" s="2" t="s">
        <v>30</v>
      </c>
      <c r="H1466" s="2" t="s">
        <v>122</v>
      </c>
      <c r="I1466" s="2" t="s">
        <v>4565</v>
      </c>
      <c r="J1466" s="2" t="s">
        <v>1401</v>
      </c>
      <c r="K1466" s="2" t="s">
        <v>60</v>
      </c>
      <c r="L1466" s="2">
        <v>5</v>
      </c>
      <c r="M1466" s="2">
        <v>0</v>
      </c>
      <c r="N1466" s="2">
        <v>2880</v>
      </c>
      <c r="O1466" s="2">
        <v>805.86</v>
      </c>
      <c r="P1466" s="7">
        <v>115.01</v>
      </c>
    </row>
    <row r="1467" spans="1:16" x14ac:dyDescent="0.3">
      <c r="A1467" s="6">
        <v>4007276</v>
      </c>
      <c r="B1467" s="3">
        <v>43751</v>
      </c>
      <c r="C1467" s="3">
        <v>43755</v>
      </c>
      <c r="D1467" s="2" t="s">
        <v>7</v>
      </c>
      <c r="E1467" s="2" t="s">
        <v>2889</v>
      </c>
      <c r="F1467" s="2" t="s">
        <v>10</v>
      </c>
      <c r="G1467" s="2" t="s">
        <v>30</v>
      </c>
      <c r="H1467" s="2" t="s">
        <v>1922</v>
      </c>
      <c r="I1467" s="2" t="s">
        <v>2669</v>
      </c>
      <c r="J1467" s="2" t="s">
        <v>1618</v>
      </c>
      <c r="K1467" s="2" t="s">
        <v>186</v>
      </c>
      <c r="L1467" s="2">
        <v>4</v>
      </c>
      <c r="M1467" s="2">
        <v>0.5</v>
      </c>
      <c r="N1467" s="2">
        <v>192</v>
      </c>
      <c r="O1467" s="2">
        <v>32.31</v>
      </c>
      <c r="P1467" s="7">
        <v>15.1</v>
      </c>
    </row>
    <row r="1468" spans="1:16" x14ac:dyDescent="0.3">
      <c r="A1468" s="6">
        <v>5322</v>
      </c>
      <c r="B1468" s="3">
        <v>43746</v>
      </c>
      <c r="C1468" s="3">
        <v>43748</v>
      </c>
      <c r="D1468" s="2" t="s">
        <v>32</v>
      </c>
      <c r="E1468" s="2" t="s">
        <v>303</v>
      </c>
      <c r="F1468" s="2" t="s">
        <v>10</v>
      </c>
      <c r="G1468" s="2" t="s">
        <v>4</v>
      </c>
      <c r="H1468" s="2" t="s">
        <v>3</v>
      </c>
      <c r="I1468" s="2" t="s">
        <v>2624</v>
      </c>
      <c r="J1468" s="2" t="s">
        <v>1618</v>
      </c>
      <c r="K1468" s="2" t="s">
        <v>186</v>
      </c>
      <c r="L1468" s="2">
        <v>4</v>
      </c>
      <c r="M1468" s="2">
        <v>0</v>
      </c>
      <c r="N1468" s="2">
        <v>196.8</v>
      </c>
      <c r="O1468" s="2">
        <v>69.95</v>
      </c>
      <c r="P1468" s="7">
        <v>8.86</v>
      </c>
    </row>
    <row r="1469" spans="1:16" x14ac:dyDescent="0.3">
      <c r="A1469" s="6">
        <v>114060</v>
      </c>
      <c r="B1469" s="3">
        <v>43478</v>
      </c>
      <c r="C1469" s="3">
        <v>43483</v>
      </c>
      <c r="D1469" s="2" t="s">
        <v>7</v>
      </c>
      <c r="E1469" s="2" t="s">
        <v>1494</v>
      </c>
      <c r="F1469" s="2" t="s">
        <v>10</v>
      </c>
      <c r="G1469" s="2" t="s">
        <v>43</v>
      </c>
      <c r="H1469" s="2" t="s">
        <v>42</v>
      </c>
      <c r="I1469" s="2" t="s">
        <v>3247</v>
      </c>
      <c r="J1469" s="2" t="s">
        <v>1618</v>
      </c>
      <c r="K1469" s="2" t="s">
        <v>186</v>
      </c>
      <c r="L1469" s="2">
        <v>4</v>
      </c>
      <c r="M1469" s="2">
        <v>0</v>
      </c>
      <c r="N1469" s="2">
        <v>102.4</v>
      </c>
      <c r="O1469" s="2">
        <v>2.02</v>
      </c>
      <c r="P1469" s="7">
        <v>16.22</v>
      </c>
    </row>
    <row r="1470" spans="1:16" x14ac:dyDescent="0.3">
      <c r="A1470" s="6">
        <v>7422</v>
      </c>
      <c r="B1470" s="3">
        <v>44146</v>
      </c>
      <c r="C1470" s="3">
        <v>44149</v>
      </c>
      <c r="D1470" s="2" t="s">
        <v>40</v>
      </c>
      <c r="E1470" s="2" t="s">
        <v>1235</v>
      </c>
      <c r="F1470" s="2" t="s">
        <v>10</v>
      </c>
      <c r="G1470" s="2" t="s">
        <v>4</v>
      </c>
      <c r="H1470" s="2" t="s">
        <v>152</v>
      </c>
      <c r="I1470" s="2" t="s">
        <v>1858</v>
      </c>
      <c r="J1470" s="2" t="s">
        <v>1618</v>
      </c>
      <c r="K1470" s="2" t="s">
        <v>186</v>
      </c>
      <c r="L1470" s="2">
        <v>4</v>
      </c>
      <c r="M1470" s="2">
        <v>0</v>
      </c>
      <c r="N1470" s="2">
        <v>166.4</v>
      </c>
      <c r="O1470" s="2">
        <v>51.75</v>
      </c>
      <c r="P1470" s="7">
        <v>11.44</v>
      </c>
    </row>
    <row r="1471" spans="1:16" x14ac:dyDescent="0.3">
      <c r="A1471" s="6">
        <v>1423240</v>
      </c>
      <c r="B1471" s="3">
        <v>43742</v>
      </c>
      <c r="C1471" s="3">
        <v>43748</v>
      </c>
      <c r="D1471" s="2" t="s">
        <v>7</v>
      </c>
      <c r="E1471" s="2" t="s">
        <v>771</v>
      </c>
      <c r="F1471" s="2" t="s">
        <v>10</v>
      </c>
      <c r="G1471" s="2" t="s">
        <v>43</v>
      </c>
      <c r="H1471" s="2" t="s">
        <v>82</v>
      </c>
      <c r="I1471" s="2" t="s">
        <v>3753</v>
      </c>
      <c r="J1471" s="2" t="s">
        <v>1618</v>
      </c>
      <c r="K1471" s="2" t="s">
        <v>186</v>
      </c>
      <c r="L1471" s="2">
        <v>4</v>
      </c>
      <c r="M1471" s="2">
        <v>0</v>
      </c>
      <c r="N1471" s="2">
        <v>148.80000000000001</v>
      </c>
      <c r="O1471" s="2">
        <v>1.48</v>
      </c>
      <c r="P1471" s="7">
        <v>2.11</v>
      </c>
    </row>
    <row r="1472" spans="1:16" x14ac:dyDescent="0.3">
      <c r="A1472" s="6">
        <v>109706</v>
      </c>
      <c r="B1472" s="3">
        <v>43797</v>
      </c>
      <c r="C1472" s="3">
        <v>43802</v>
      </c>
      <c r="D1472" s="2" t="s">
        <v>7</v>
      </c>
      <c r="E1472" s="2" t="s">
        <v>6</v>
      </c>
      <c r="F1472" s="2" t="s">
        <v>5</v>
      </c>
      <c r="G1472" s="2" t="s">
        <v>43</v>
      </c>
      <c r="H1472" s="2" t="s">
        <v>42</v>
      </c>
      <c r="I1472" s="2" t="s">
        <v>4564</v>
      </c>
      <c r="J1472" s="2" t="s">
        <v>1740</v>
      </c>
      <c r="K1472" s="2" t="s">
        <v>0</v>
      </c>
      <c r="L1472" s="2">
        <v>5</v>
      </c>
      <c r="M1472" s="2">
        <v>0</v>
      </c>
      <c r="N1472" s="2">
        <v>2722.5</v>
      </c>
      <c r="O1472" s="2">
        <v>462.81</v>
      </c>
      <c r="P1472" s="7">
        <v>261.37</v>
      </c>
    </row>
    <row r="1473" spans="1:16" x14ac:dyDescent="0.3">
      <c r="A1473" s="6">
        <v>104995</v>
      </c>
      <c r="B1473" s="3">
        <v>43651</v>
      </c>
      <c r="C1473" s="3">
        <v>43651</v>
      </c>
      <c r="D1473" s="2" t="s">
        <v>114</v>
      </c>
      <c r="E1473" s="2" t="s">
        <v>1495</v>
      </c>
      <c r="F1473" s="2" t="s">
        <v>5</v>
      </c>
      <c r="G1473" s="2" t="s">
        <v>23</v>
      </c>
      <c r="H1473" s="2" t="s">
        <v>22</v>
      </c>
      <c r="I1473" s="2" t="s">
        <v>4138</v>
      </c>
      <c r="J1473" s="2" t="s">
        <v>1740</v>
      </c>
      <c r="K1473" s="2" t="s">
        <v>0</v>
      </c>
      <c r="L1473" s="2">
        <v>5</v>
      </c>
      <c r="M1473" s="2">
        <v>0.2</v>
      </c>
      <c r="N1473" s="2">
        <v>3052.5</v>
      </c>
      <c r="O1473" s="2">
        <v>914.32</v>
      </c>
      <c r="P1473" s="7">
        <v>667.07</v>
      </c>
    </row>
    <row r="1474" spans="1:16" x14ac:dyDescent="0.3">
      <c r="A1474" s="6">
        <v>2861110</v>
      </c>
      <c r="B1474" s="3">
        <v>43965</v>
      </c>
      <c r="C1474" s="3">
        <v>43968</v>
      </c>
      <c r="D1474" s="2" t="s">
        <v>32</v>
      </c>
      <c r="E1474" s="2" t="s">
        <v>409</v>
      </c>
      <c r="F1474" s="2" t="s">
        <v>5</v>
      </c>
      <c r="G1474" s="2" t="s">
        <v>43</v>
      </c>
      <c r="H1474" s="2" t="s">
        <v>609</v>
      </c>
      <c r="I1474" s="2" t="s">
        <v>3152</v>
      </c>
      <c r="J1474" s="2" t="s">
        <v>1740</v>
      </c>
      <c r="K1474" s="2" t="s">
        <v>0</v>
      </c>
      <c r="L1474" s="2">
        <v>4</v>
      </c>
      <c r="M1474" s="2">
        <v>0.5</v>
      </c>
      <c r="N1474" s="2">
        <v>3036</v>
      </c>
      <c r="O1474" s="2">
        <v>-131.11000000000001</v>
      </c>
      <c r="P1474" s="7">
        <v>428.27</v>
      </c>
    </row>
    <row r="1475" spans="1:16" x14ac:dyDescent="0.3">
      <c r="A1475" s="6">
        <v>2905063</v>
      </c>
      <c r="B1475" s="3">
        <v>43747</v>
      </c>
      <c r="C1475" s="3">
        <v>43750</v>
      </c>
      <c r="D1475" s="2" t="s">
        <v>32</v>
      </c>
      <c r="E1475" s="2" t="s">
        <v>1021</v>
      </c>
      <c r="F1475" s="2" t="s">
        <v>10</v>
      </c>
      <c r="G1475" s="2" t="s">
        <v>30</v>
      </c>
      <c r="H1475" s="2" t="s">
        <v>67</v>
      </c>
      <c r="I1475" s="2" t="s">
        <v>3189</v>
      </c>
      <c r="J1475" s="2" t="s">
        <v>1740</v>
      </c>
      <c r="K1475" s="2" t="s">
        <v>0</v>
      </c>
      <c r="L1475" s="2">
        <v>4</v>
      </c>
      <c r="M1475" s="2">
        <v>0</v>
      </c>
      <c r="N1475" s="2">
        <v>1980</v>
      </c>
      <c r="O1475" s="2">
        <v>178.18</v>
      </c>
      <c r="P1475" s="7">
        <v>229.8</v>
      </c>
    </row>
    <row r="1476" spans="1:16" x14ac:dyDescent="0.3">
      <c r="A1476" s="6">
        <v>164061</v>
      </c>
      <c r="B1476" s="3">
        <v>44139</v>
      </c>
      <c r="C1476" s="3">
        <v>44143</v>
      </c>
      <c r="D1476" s="2" t="s">
        <v>7</v>
      </c>
      <c r="E1476" s="2" t="s">
        <v>2983</v>
      </c>
      <c r="F1476" s="2" t="s">
        <v>5</v>
      </c>
      <c r="G1476" s="2" t="s">
        <v>110</v>
      </c>
      <c r="H1476" s="2" t="s">
        <v>22</v>
      </c>
      <c r="I1476" s="2" t="s">
        <v>2334</v>
      </c>
      <c r="J1476" s="2" t="s">
        <v>1740</v>
      </c>
      <c r="K1476" s="2" t="s">
        <v>0</v>
      </c>
      <c r="L1476" s="2">
        <v>5</v>
      </c>
      <c r="M1476" s="2">
        <v>0</v>
      </c>
      <c r="N1476" s="2">
        <v>2035</v>
      </c>
      <c r="O1476" s="2">
        <v>584.87</v>
      </c>
      <c r="P1476" s="7">
        <v>303.52999999999997</v>
      </c>
    </row>
    <row r="1477" spans="1:16" x14ac:dyDescent="0.3">
      <c r="A1477" s="6">
        <v>109769</v>
      </c>
      <c r="B1477" s="3">
        <v>44080</v>
      </c>
      <c r="C1477" s="3">
        <v>44085</v>
      </c>
      <c r="D1477" s="2" t="s">
        <v>40</v>
      </c>
      <c r="E1477" s="2" t="s">
        <v>648</v>
      </c>
      <c r="F1477" s="2" t="s">
        <v>10</v>
      </c>
      <c r="G1477" s="2" t="s">
        <v>23</v>
      </c>
      <c r="H1477" s="2" t="s">
        <v>22</v>
      </c>
      <c r="I1477" s="2" t="s">
        <v>4200</v>
      </c>
      <c r="J1477" s="2" t="s">
        <v>1740</v>
      </c>
      <c r="K1477" s="2" t="s">
        <v>0</v>
      </c>
      <c r="L1477" s="2">
        <v>4</v>
      </c>
      <c r="M1477" s="2">
        <v>0.2</v>
      </c>
      <c r="N1477" s="2">
        <v>1914</v>
      </c>
      <c r="O1477" s="2">
        <v>148.68</v>
      </c>
      <c r="P1477" s="7">
        <v>115.99</v>
      </c>
    </row>
    <row r="1478" spans="1:16" x14ac:dyDescent="0.3">
      <c r="A1478" s="6">
        <v>123671</v>
      </c>
      <c r="B1478" s="3">
        <v>43873</v>
      </c>
      <c r="C1478" s="3">
        <v>43876</v>
      </c>
      <c r="D1478" s="2" t="s">
        <v>32</v>
      </c>
      <c r="E1478" s="2" t="s">
        <v>817</v>
      </c>
      <c r="F1478" s="2" t="s">
        <v>10</v>
      </c>
      <c r="G1478" s="2" t="s">
        <v>23</v>
      </c>
      <c r="H1478" s="2" t="s">
        <v>22</v>
      </c>
      <c r="I1478" s="2" t="s">
        <v>3383</v>
      </c>
      <c r="J1478" s="2" t="s">
        <v>1740</v>
      </c>
      <c r="K1478" s="2" t="s">
        <v>0</v>
      </c>
      <c r="L1478" s="2">
        <v>4</v>
      </c>
      <c r="M1478" s="2">
        <v>0</v>
      </c>
      <c r="N1478" s="2">
        <v>1958</v>
      </c>
      <c r="O1478" s="2">
        <v>0</v>
      </c>
      <c r="P1478" s="7">
        <v>137.76</v>
      </c>
    </row>
    <row r="1479" spans="1:16" x14ac:dyDescent="0.3">
      <c r="A1479" s="6">
        <v>153960</v>
      </c>
      <c r="B1479" s="3">
        <v>44143</v>
      </c>
      <c r="C1479" s="3">
        <v>44143</v>
      </c>
      <c r="D1479" s="2" t="s">
        <v>114</v>
      </c>
      <c r="E1479" s="2" t="s">
        <v>666</v>
      </c>
      <c r="F1479" s="2" t="s">
        <v>10</v>
      </c>
      <c r="G1479" s="2" t="s">
        <v>110</v>
      </c>
      <c r="H1479" s="2" t="s">
        <v>22</v>
      </c>
      <c r="I1479" s="2" t="s">
        <v>4563</v>
      </c>
      <c r="J1479" s="2" t="s">
        <v>1740</v>
      </c>
      <c r="K1479" s="2" t="s">
        <v>0</v>
      </c>
      <c r="L1479" s="2">
        <v>4</v>
      </c>
      <c r="M1479" s="2">
        <v>0</v>
      </c>
      <c r="N1479" s="2">
        <v>1122</v>
      </c>
      <c r="O1479" s="2">
        <v>179.5</v>
      </c>
      <c r="P1479" s="7">
        <v>60.58</v>
      </c>
    </row>
    <row r="1480" spans="1:16" x14ac:dyDescent="0.3">
      <c r="A1480" s="6">
        <v>136691</v>
      </c>
      <c r="B1480" s="3">
        <v>43987</v>
      </c>
      <c r="C1480" s="3">
        <v>43991</v>
      </c>
      <c r="D1480" s="2" t="s">
        <v>7</v>
      </c>
      <c r="E1480" s="2" t="s">
        <v>1989</v>
      </c>
      <c r="F1480" s="2" t="s">
        <v>10</v>
      </c>
      <c r="G1480" s="2" t="s">
        <v>43</v>
      </c>
      <c r="H1480" s="2" t="s">
        <v>42</v>
      </c>
      <c r="I1480" s="2" t="s">
        <v>4562</v>
      </c>
      <c r="J1480" s="2" t="s">
        <v>2141</v>
      </c>
      <c r="K1480" s="2" t="s">
        <v>0</v>
      </c>
      <c r="L1480" s="2">
        <v>4</v>
      </c>
      <c r="M1480" s="2">
        <v>0</v>
      </c>
      <c r="N1480" s="2">
        <v>4480</v>
      </c>
      <c r="O1480" s="2">
        <v>866.85</v>
      </c>
      <c r="P1480" s="7">
        <v>429.68</v>
      </c>
    </row>
    <row r="1481" spans="1:16" x14ac:dyDescent="0.3">
      <c r="A1481" s="6">
        <v>5961305</v>
      </c>
      <c r="B1481" s="3">
        <v>43734</v>
      </c>
      <c r="C1481" s="3">
        <v>43734</v>
      </c>
      <c r="D1481" s="2" t="s">
        <v>114</v>
      </c>
      <c r="E1481" s="2" t="s">
        <v>579</v>
      </c>
      <c r="F1481" s="2" t="s">
        <v>10</v>
      </c>
      <c r="G1481" s="2" t="s">
        <v>43</v>
      </c>
      <c r="H1481" s="2" t="s">
        <v>82</v>
      </c>
      <c r="I1481" s="2" t="s">
        <v>2887</v>
      </c>
      <c r="J1481" s="2" t="s">
        <v>1618</v>
      </c>
      <c r="K1481" s="2" t="s">
        <v>186</v>
      </c>
      <c r="L1481" s="2">
        <v>5</v>
      </c>
      <c r="M1481" s="2">
        <v>0</v>
      </c>
      <c r="N1481" s="2">
        <v>210</v>
      </c>
      <c r="O1481" s="2">
        <v>18.37</v>
      </c>
      <c r="P1481" s="7">
        <v>30.27</v>
      </c>
    </row>
    <row r="1482" spans="1:16" x14ac:dyDescent="0.3">
      <c r="A1482" s="6">
        <v>154548</v>
      </c>
      <c r="B1482" s="3">
        <v>43715</v>
      </c>
      <c r="C1482" s="3">
        <v>43719</v>
      </c>
      <c r="D1482" s="2" t="s">
        <v>7</v>
      </c>
      <c r="E1482" s="2" t="s">
        <v>1149</v>
      </c>
      <c r="F1482" s="2" t="s">
        <v>10</v>
      </c>
      <c r="G1482" s="2" t="s">
        <v>23</v>
      </c>
      <c r="H1482" s="2" t="s">
        <v>22</v>
      </c>
      <c r="I1482" s="2" t="s">
        <v>4554</v>
      </c>
      <c r="J1482" s="2" t="s">
        <v>1618</v>
      </c>
      <c r="K1482" s="2" t="s">
        <v>186</v>
      </c>
      <c r="L1482" s="2">
        <v>5</v>
      </c>
      <c r="M1482" s="2">
        <v>0.7</v>
      </c>
      <c r="N1482" s="2">
        <v>140</v>
      </c>
      <c r="O1482" s="2">
        <v>12.58</v>
      </c>
      <c r="P1482" s="7">
        <v>19.22</v>
      </c>
    </row>
    <row r="1483" spans="1:16" x14ac:dyDescent="0.3">
      <c r="A1483" s="6">
        <v>158111</v>
      </c>
      <c r="B1483" s="3">
        <v>43713</v>
      </c>
      <c r="C1483" s="3">
        <v>43715</v>
      </c>
      <c r="D1483" s="2" t="s">
        <v>32</v>
      </c>
      <c r="E1483" s="2" t="s">
        <v>2813</v>
      </c>
      <c r="F1483" s="2" t="s">
        <v>10</v>
      </c>
      <c r="G1483" s="2" t="s">
        <v>23</v>
      </c>
      <c r="H1483" s="2" t="s">
        <v>22</v>
      </c>
      <c r="I1483" s="2" t="s">
        <v>4561</v>
      </c>
      <c r="J1483" s="2" t="s">
        <v>1618</v>
      </c>
      <c r="K1483" s="2" t="s">
        <v>186</v>
      </c>
      <c r="L1483" s="2">
        <v>5</v>
      </c>
      <c r="M1483" s="2">
        <v>0.7</v>
      </c>
      <c r="N1483" s="2">
        <v>178</v>
      </c>
      <c r="O1483" s="2">
        <v>1.75</v>
      </c>
      <c r="P1483" s="7">
        <v>23.29</v>
      </c>
    </row>
    <row r="1484" spans="1:16" x14ac:dyDescent="0.3">
      <c r="A1484" s="6">
        <v>7952</v>
      </c>
      <c r="B1484" s="3">
        <v>43678</v>
      </c>
      <c r="C1484" s="3">
        <v>43682</v>
      </c>
      <c r="D1484" s="2" t="s">
        <v>7</v>
      </c>
      <c r="E1484" s="2" t="s">
        <v>83</v>
      </c>
      <c r="F1484" s="2" t="s">
        <v>10</v>
      </c>
      <c r="G1484" s="2" t="s">
        <v>4</v>
      </c>
      <c r="H1484" s="2" t="s">
        <v>36</v>
      </c>
      <c r="I1484" s="2" t="s">
        <v>4560</v>
      </c>
      <c r="J1484" s="2" t="s">
        <v>1508</v>
      </c>
      <c r="K1484" s="2" t="s">
        <v>60</v>
      </c>
      <c r="L1484" s="2">
        <v>8</v>
      </c>
      <c r="M1484" s="2">
        <v>0</v>
      </c>
      <c r="N1484" s="2">
        <v>3564</v>
      </c>
      <c r="O1484" s="2">
        <v>-1425.97</v>
      </c>
      <c r="P1484" s="7">
        <v>439.76</v>
      </c>
    </row>
    <row r="1485" spans="1:16" x14ac:dyDescent="0.3">
      <c r="A1485" s="6">
        <v>127192</v>
      </c>
      <c r="B1485" s="3">
        <v>44128</v>
      </c>
      <c r="C1485" s="3">
        <v>44130</v>
      </c>
      <c r="D1485" s="2" t="s">
        <v>32</v>
      </c>
      <c r="E1485" s="2" t="s">
        <v>251</v>
      </c>
      <c r="F1485" s="2" t="s">
        <v>10</v>
      </c>
      <c r="G1485" s="2" t="s">
        <v>23</v>
      </c>
      <c r="H1485" s="2" t="s">
        <v>22</v>
      </c>
      <c r="I1485" s="2" t="s">
        <v>4559</v>
      </c>
      <c r="J1485" s="2" t="s">
        <v>2406</v>
      </c>
      <c r="K1485" s="2" t="s">
        <v>186</v>
      </c>
      <c r="L1485" s="2">
        <v>4</v>
      </c>
      <c r="M1485" s="2">
        <v>0.2</v>
      </c>
      <c r="N1485" s="2">
        <v>4360</v>
      </c>
      <c r="O1485" s="2">
        <v>327</v>
      </c>
      <c r="P1485" s="7">
        <v>805.85</v>
      </c>
    </row>
    <row r="1486" spans="1:16" x14ac:dyDescent="0.3">
      <c r="A1486" s="6">
        <v>117469</v>
      </c>
      <c r="B1486" s="3">
        <v>44175</v>
      </c>
      <c r="C1486" s="3">
        <v>44179</v>
      </c>
      <c r="D1486" s="2" t="s">
        <v>7</v>
      </c>
      <c r="E1486" s="2" t="s">
        <v>350</v>
      </c>
      <c r="F1486" s="2" t="s">
        <v>10</v>
      </c>
      <c r="G1486" s="2" t="s">
        <v>110</v>
      </c>
      <c r="H1486" s="2" t="s">
        <v>22</v>
      </c>
      <c r="I1486" s="2" t="s">
        <v>4558</v>
      </c>
      <c r="J1486" s="2" t="s">
        <v>2406</v>
      </c>
      <c r="K1486" s="2" t="s">
        <v>186</v>
      </c>
      <c r="L1486" s="2">
        <v>3</v>
      </c>
      <c r="M1486" s="2">
        <v>0.2</v>
      </c>
      <c r="N1486" s="2">
        <v>2400</v>
      </c>
      <c r="O1486" s="2">
        <v>906.4</v>
      </c>
      <c r="P1486" s="7">
        <v>171.87</v>
      </c>
    </row>
    <row r="1487" spans="1:16" x14ac:dyDescent="0.3">
      <c r="A1487" s="6">
        <v>161968</v>
      </c>
      <c r="B1487" s="3">
        <v>44072</v>
      </c>
      <c r="C1487" s="3">
        <v>44074</v>
      </c>
      <c r="D1487" s="2" t="s">
        <v>40</v>
      </c>
      <c r="E1487" s="2" t="s">
        <v>1510</v>
      </c>
      <c r="F1487" s="2" t="s">
        <v>5</v>
      </c>
      <c r="G1487" s="2" t="s">
        <v>110</v>
      </c>
      <c r="H1487" s="2" t="s">
        <v>22</v>
      </c>
      <c r="I1487" s="2" t="s">
        <v>4557</v>
      </c>
      <c r="J1487" s="2" t="s">
        <v>2406</v>
      </c>
      <c r="K1487" s="2" t="s">
        <v>186</v>
      </c>
      <c r="L1487" s="2">
        <v>2</v>
      </c>
      <c r="M1487" s="2">
        <v>0.2</v>
      </c>
      <c r="N1487" s="2">
        <v>1480</v>
      </c>
      <c r="O1487" s="2">
        <v>710.39</v>
      </c>
      <c r="P1487" s="7">
        <v>162.44999999999999</v>
      </c>
    </row>
    <row r="1488" spans="1:16" x14ac:dyDescent="0.3">
      <c r="A1488" s="6">
        <v>3426814</v>
      </c>
      <c r="B1488" s="3">
        <v>43919</v>
      </c>
      <c r="C1488" s="3">
        <v>43923</v>
      </c>
      <c r="D1488" s="2" t="s">
        <v>7</v>
      </c>
      <c r="E1488" s="2" t="s">
        <v>895</v>
      </c>
      <c r="F1488" s="2" t="s">
        <v>10</v>
      </c>
      <c r="G1488" s="2" t="s">
        <v>43</v>
      </c>
      <c r="H1488" s="2" t="s">
        <v>82</v>
      </c>
      <c r="I1488" s="2" t="s">
        <v>3940</v>
      </c>
      <c r="J1488" s="2" t="s">
        <v>2141</v>
      </c>
      <c r="K1488" s="2" t="s">
        <v>0</v>
      </c>
      <c r="L1488" s="2">
        <v>3</v>
      </c>
      <c r="M1488" s="2">
        <v>0</v>
      </c>
      <c r="N1488" s="2">
        <v>3528</v>
      </c>
      <c r="O1488" s="2">
        <v>1657.25</v>
      </c>
      <c r="P1488" s="7">
        <v>412.17</v>
      </c>
    </row>
    <row r="1489" spans="1:16" x14ac:dyDescent="0.3">
      <c r="A1489" s="6">
        <v>131441</v>
      </c>
      <c r="B1489" s="3">
        <v>43545</v>
      </c>
      <c r="C1489" s="3">
        <v>43549</v>
      </c>
      <c r="D1489" s="2" t="s">
        <v>7</v>
      </c>
      <c r="E1489" s="2" t="s">
        <v>412</v>
      </c>
      <c r="F1489" s="2" t="s">
        <v>10</v>
      </c>
      <c r="G1489" s="2" t="s">
        <v>30</v>
      </c>
      <c r="H1489" s="2" t="s">
        <v>102</v>
      </c>
      <c r="I1489" s="2" t="s">
        <v>4556</v>
      </c>
      <c r="J1489" s="2" t="s">
        <v>1401</v>
      </c>
      <c r="K1489" s="2" t="s">
        <v>60</v>
      </c>
      <c r="L1489" s="2">
        <v>7</v>
      </c>
      <c r="M1489" s="2">
        <v>0.4</v>
      </c>
      <c r="N1489" s="2">
        <v>2324</v>
      </c>
      <c r="O1489" s="2">
        <v>949.06</v>
      </c>
      <c r="P1489" s="7">
        <v>789.87</v>
      </c>
    </row>
    <row r="1490" spans="1:16" x14ac:dyDescent="0.3">
      <c r="A1490" s="6">
        <v>161450</v>
      </c>
      <c r="B1490" s="3">
        <v>43694</v>
      </c>
      <c r="C1490" s="3">
        <v>43696</v>
      </c>
      <c r="D1490" s="2" t="s">
        <v>40</v>
      </c>
      <c r="E1490" s="2" t="s">
        <v>698</v>
      </c>
      <c r="F1490" s="2" t="s">
        <v>5</v>
      </c>
      <c r="G1490" s="2" t="s">
        <v>43</v>
      </c>
      <c r="H1490" s="2" t="s">
        <v>42</v>
      </c>
      <c r="I1490" s="2" t="s">
        <v>3093</v>
      </c>
      <c r="J1490" s="2" t="s">
        <v>1401</v>
      </c>
      <c r="K1490" s="2" t="s">
        <v>60</v>
      </c>
      <c r="L1490" s="2">
        <v>5</v>
      </c>
      <c r="M1490" s="2">
        <v>0.4</v>
      </c>
      <c r="N1490" s="2">
        <v>1900</v>
      </c>
      <c r="O1490" s="2">
        <v>83.68</v>
      </c>
      <c r="P1490" s="7">
        <v>561.05999999999995</v>
      </c>
    </row>
    <row r="1491" spans="1:16" x14ac:dyDescent="0.3">
      <c r="A1491" s="6">
        <v>145000</v>
      </c>
      <c r="B1491" s="3">
        <v>43788</v>
      </c>
      <c r="C1491" s="3">
        <v>43791</v>
      </c>
      <c r="D1491" s="2" t="s">
        <v>40</v>
      </c>
      <c r="E1491" s="2" t="s">
        <v>206</v>
      </c>
      <c r="F1491" s="2" t="s">
        <v>5</v>
      </c>
      <c r="G1491" s="2" t="s">
        <v>30</v>
      </c>
      <c r="H1491" s="2" t="s">
        <v>102</v>
      </c>
      <c r="I1491" s="2" t="s">
        <v>2645</v>
      </c>
      <c r="J1491" s="2" t="s">
        <v>1401</v>
      </c>
      <c r="K1491" s="2" t="s">
        <v>60</v>
      </c>
      <c r="L1491" s="2">
        <v>7</v>
      </c>
      <c r="M1491" s="2">
        <v>0.4</v>
      </c>
      <c r="N1491" s="2">
        <v>3360</v>
      </c>
      <c r="O1491" s="2">
        <v>940.8</v>
      </c>
      <c r="P1491" s="7">
        <v>1090.68</v>
      </c>
    </row>
    <row r="1492" spans="1:16" x14ac:dyDescent="0.3">
      <c r="A1492" s="6">
        <v>159476</v>
      </c>
      <c r="B1492" s="3">
        <v>43971</v>
      </c>
      <c r="C1492" s="3">
        <v>43972</v>
      </c>
      <c r="D1492" s="2" t="s">
        <v>32</v>
      </c>
      <c r="E1492" s="2" t="s">
        <v>770</v>
      </c>
      <c r="F1492" s="2" t="s">
        <v>5</v>
      </c>
      <c r="G1492" s="2" t="s">
        <v>30</v>
      </c>
      <c r="H1492" s="2" t="s">
        <v>22</v>
      </c>
      <c r="I1492" s="2" t="s">
        <v>4252</v>
      </c>
      <c r="J1492" s="2" t="s">
        <v>1618</v>
      </c>
      <c r="K1492" s="2" t="s">
        <v>186</v>
      </c>
      <c r="L1492" s="2">
        <v>6</v>
      </c>
      <c r="M1492" s="2">
        <v>0</v>
      </c>
      <c r="N1492" s="2">
        <v>208.8</v>
      </c>
      <c r="O1492" s="2">
        <v>46.4</v>
      </c>
      <c r="P1492" s="7">
        <v>12.34</v>
      </c>
    </row>
    <row r="1493" spans="1:16" x14ac:dyDescent="0.3">
      <c r="A1493" s="6">
        <v>158167</v>
      </c>
      <c r="B1493" s="3">
        <v>43589</v>
      </c>
      <c r="C1493" s="3">
        <v>43593</v>
      </c>
      <c r="D1493" s="2" t="s">
        <v>7</v>
      </c>
      <c r="E1493" s="2" t="s">
        <v>1032</v>
      </c>
      <c r="F1493" s="2" t="s">
        <v>5</v>
      </c>
      <c r="G1493" s="2" t="s">
        <v>23</v>
      </c>
      <c r="H1493" s="2" t="s">
        <v>22</v>
      </c>
      <c r="I1493" s="2" t="s">
        <v>2946</v>
      </c>
      <c r="J1493" s="2" t="s">
        <v>1401</v>
      </c>
      <c r="K1493" s="2" t="s">
        <v>60</v>
      </c>
      <c r="L1493" s="2">
        <v>5</v>
      </c>
      <c r="M1493" s="2">
        <v>0</v>
      </c>
      <c r="N1493" s="2">
        <v>2640</v>
      </c>
      <c r="O1493" s="2">
        <v>-0.77</v>
      </c>
      <c r="P1493" s="7">
        <v>154.51</v>
      </c>
    </row>
    <row r="1494" spans="1:16" x14ac:dyDescent="0.3">
      <c r="A1494" s="6">
        <v>150201</v>
      </c>
      <c r="B1494" s="3">
        <v>43614</v>
      </c>
      <c r="C1494" s="3">
        <v>43614</v>
      </c>
      <c r="D1494" s="2" t="s">
        <v>114</v>
      </c>
      <c r="E1494" s="2" t="s">
        <v>1374</v>
      </c>
      <c r="F1494" s="2" t="s">
        <v>10</v>
      </c>
      <c r="G1494" s="2" t="s">
        <v>43</v>
      </c>
      <c r="H1494" s="2" t="s">
        <v>42</v>
      </c>
      <c r="I1494" s="2" t="s">
        <v>2240</v>
      </c>
      <c r="J1494" s="2" t="s">
        <v>1401</v>
      </c>
      <c r="K1494" s="2" t="s">
        <v>60</v>
      </c>
      <c r="L1494" s="2">
        <v>6</v>
      </c>
      <c r="M1494" s="2">
        <v>0.2</v>
      </c>
      <c r="N1494" s="2">
        <v>2232</v>
      </c>
      <c r="O1494" s="2">
        <v>396.1</v>
      </c>
      <c r="P1494" s="7">
        <v>333.15</v>
      </c>
    </row>
    <row r="1495" spans="1:16" x14ac:dyDescent="0.3">
      <c r="A1495" s="6">
        <v>152203</v>
      </c>
      <c r="B1495" s="3">
        <v>43660</v>
      </c>
      <c r="C1495" s="3">
        <v>43664</v>
      </c>
      <c r="D1495" s="2" t="s">
        <v>7</v>
      </c>
      <c r="E1495" s="2" t="s">
        <v>1283</v>
      </c>
      <c r="F1495" s="2" t="s">
        <v>5</v>
      </c>
      <c r="G1495" s="2" t="s">
        <v>30</v>
      </c>
      <c r="H1495" s="2" t="s">
        <v>122</v>
      </c>
      <c r="I1495" s="2" t="s">
        <v>4555</v>
      </c>
      <c r="J1495" s="2" t="s">
        <v>1618</v>
      </c>
      <c r="K1495" s="2" t="s">
        <v>186</v>
      </c>
      <c r="L1495" s="2">
        <v>4</v>
      </c>
      <c r="M1495" s="2">
        <v>0</v>
      </c>
      <c r="N1495" s="2">
        <v>233.6</v>
      </c>
      <c r="O1495" s="2">
        <v>95.74</v>
      </c>
      <c r="P1495" s="7">
        <v>32.549999999999997</v>
      </c>
    </row>
    <row r="1496" spans="1:16" x14ac:dyDescent="0.3">
      <c r="A1496" s="6">
        <v>111603</v>
      </c>
      <c r="B1496" s="3">
        <v>43913</v>
      </c>
      <c r="C1496" s="3">
        <v>43917</v>
      </c>
      <c r="D1496" s="2" t="s">
        <v>7</v>
      </c>
      <c r="E1496" s="2" t="s">
        <v>1463</v>
      </c>
      <c r="F1496" s="2" t="s">
        <v>10</v>
      </c>
      <c r="G1496" s="2" t="s">
        <v>110</v>
      </c>
      <c r="H1496" s="2" t="s">
        <v>22</v>
      </c>
      <c r="I1496" s="2" t="s">
        <v>4554</v>
      </c>
      <c r="J1496" s="2" t="s">
        <v>1618</v>
      </c>
      <c r="K1496" s="2" t="s">
        <v>186</v>
      </c>
      <c r="L1496" s="2">
        <v>6</v>
      </c>
      <c r="M1496" s="2">
        <v>0.2</v>
      </c>
      <c r="N1496" s="2">
        <v>350.4</v>
      </c>
      <c r="O1496" s="2">
        <v>101.61</v>
      </c>
      <c r="P1496" s="7">
        <v>45.07</v>
      </c>
    </row>
    <row r="1497" spans="1:16" x14ac:dyDescent="0.3">
      <c r="A1497" s="6">
        <v>169752</v>
      </c>
      <c r="B1497" s="3">
        <v>44139</v>
      </c>
      <c r="C1497" s="3">
        <v>44146</v>
      </c>
      <c r="D1497" s="2" t="s">
        <v>7</v>
      </c>
      <c r="E1497" s="2" t="s">
        <v>230</v>
      </c>
      <c r="F1497" s="2" t="s">
        <v>10</v>
      </c>
      <c r="G1497" s="2" t="s">
        <v>30</v>
      </c>
      <c r="H1497" s="2" t="s">
        <v>184</v>
      </c>
      <c r="I1497" s="2" t="s">
        <v>4553</v>
      </c>
      <c r="J1497" s="2" t="s">
        <v>1401</v>
      </c>
      <c r="K1497" s="2" t="s">
        <v>60</v>
      </c>
      <c r="L1497" s="2">
        <v>5</v>
      </c>
      <c r="M1497" s="2">
        <v>0.4</v>
      </c>
      <c r="N1497" s="2">
        <v>2220</v>
      </c>
      <c r="O1497" s="2">
        <v>665.13</v>
      </c>
      <c r="P1497" s="7">
        <v>349.39</v>
      </c>
    </row>
    <row r="1498" spans="1:16" x14ac:dyDescent="0.3">
      <c r="A1498" s="6">
        <v>109265</v>
      </c>
      <c r="B1498" s="3">
        <v>44066</v>
      </c>
      <c r="C1498" s="3">
        <v>44067</v>
      </c>
      <c r="D1498" s="2" t="s">
        <v>32</v>
      </c>
      <c r="E1498" s="2" t="s">
        <v>65</v>
      </c>
      <c r="F1498" s="2" t="s">
        <v>10</v>
      </c>
      <c r="G1498" s="2" t="s">
        <v>110</v>
      </c>
      <c r="H1498" s="2" t="s">
        <v>22</v>
      </c>
      <c r="I1498" s="2" t="s">
        <v>4552</v>
      </c>
      <c r="J1498" s="2" t="s">
        <v>1618</v>
      </c>
      <c r="K1498" s="2" t="s">
        <v>186</v>
      </c>
      <c r="L1498" s="2">
        <v>4</v>
      </c>
      <c r="M1498" s="2">
        <v>0</v>
      </c>
      <c r="N1498" s="2">
        <v>184</v>
      </c>
      <c r="O1498" s="2">
        <v>61.25</v>
      </c>
      <c r="P1498" s="7">
        <v>18.23</v>
      </c>
    </row>
    <row r="1499" spans="1:16" x14ac:dyDescent="0.3">
      <c r="A1499" s="6">
        <v>167932</v>
      </c>
      <c r="B1499" s="3">
        <v>44176</v>
      </c>
      <c r="C1499" s="3">
        <v>44179</v>
      </c>
      <c r="D1499" s="2" t="s">
        <v>40</v>
      </c>
      <c r="E1499" s="2" t="s">
        <v>628</v>
      </c>
      <c r="F1499" s="2" t="s">
        <v>10</v>
      </c>
      <c r="G1499" s="2" t="s">
        <v>30</v>
      </c>
      <c r="H1499" s="2" t="s">
        <v>22</v>
      </c>
      <c r="I1499" s="2" t="s">
        <v>3517</v>
      </c>
      <c r="J1499" s="2" t="s">
        <v>1618</v>
      </c>
      <c r="K1499" s="2" t="s">
        <v>186</v>
      </c>
      <c r="L1499" s="2">
        <v>4</v>
      </c>
      <c r="M1499" s="2">
        <v>0</v>
      </c>
      <c r="N1499" s="2">
        <v>145.6</v>
      </c>
      <c r="O1499" s="2">
        <v>-26.21</v>
      </c>
      <c r="P1499" s="7">
        <v>8.94</v>
      </c>
    </row>
    <row r="1500" spans="1:16" x14ac:dyDescent="0.3">
      <c r="A1500" s="6">
        <v>119436</v>
      </c>
      <c r="B1500" s="3">
        <v>44049</v>
      </c>
      <c r="C1500" s="3">
        <v>44053</v>
      </c>
      <c r="D1500" s="2" t="s">
        <v>7</v>
      </c>
      <c r="E1500" s="2" t="s">
        <v>648</v>
      </c>
      <c r="F1500" s="2" t="s">
        <v>10</v>
      </c>
      <c r="G1500" s="2" t="s">
        <v>43</v>
      </c>
      <c r="H1500" s="2" t="s">
        <v>42</v>
      </c>
      <c r="I1500" s="2" t="s">
        <v>4551</v>
      </c>
      <c r="J1500" s="2" t="s">
        <v>1618</v>
      </c>
      <c r="K1500" s="2" t="s">
        <v>186</v>
      </c>
      <c r="L1500" s="2">
        <v>4</v>
      </c>
      <c r="M1500" s="2">
        <v>0</v>
      </c>
      <c r="N1500" s="2">
        <v>232</v>
      </c>
      <c r="O1500" s="2">
        <v>14.7</v>
      </c>
      <c r="P1500" s="7">
        <v>31.65</v>
      </c>
    </row>
    <row r="1501" spans="1:16" x14ac:dyDescent="0.3">
      <c r="A1501" s="6">
        <v>5630667</v>
      </c>
      <c r="B1501" s="3">
        <v>44071</v>
      </c>
      <c r="C1501" s="3">
        <v>44078</v>
      </c>
      <c r="D1501" s="2" t="s">
        <v>7</v>
      </c>
      <c r="E1501" s="2" t="s">
        <v>482</v>
      </c>
      <c r="F1501" s="2" t="s">
        <v>10</v>
      </c>
      <c r="G1501" s="2" t="s">
        <v>30</v>
      </c>
      <c r="H1501" s="2" t="s">
        <v>1922</v>
      </c>
      <c r="I1501" s="2" t="s">
        <v>3667</v>
      </c>
      <c r="J1501" s="2" t="s">
        <v>1740</v>
      </c>
      <c r="K1501" s="2" t="s">
        <v>0</v>
      </c>
      <c r="L1501" s="2">
        <v>5</v>
      </c>
      <c r="M1501" s="2">
        <v>0.5</v>
      </c>
      <c r="N1501" s="2">
        <v>2557.5</v>
      </c>
      <c r="O1501" s="2">
        <v>332.39</v>
      </c>
      <c r="P1501" s="7">
        <v>437.85</v>
      </c>
    </row>
    <row r="1502" spans="1:16" x14ac:dyDescent="0.3">
      <c r="A1502" s="6">
        <v>155199</v>
      </c>
      <c r="B1502" s="3">
        <v>43734</v>
      </c>
      <c r="C1502" s="3">
        <v>43736</v>
      </c>
      <c r="D1502" s="2" t="s">
        <v>40</v>
      </c>
      <c r="E1502" s="2" t="s">
        <v>632</v>
      </c>
      <c r="F1502" s="2" t="s">
        <v>5</v>
      </c>
      <c r="G1502" s="2" t="s">
        <v>110</v>
      </c>
      <c r="H1502" s="2" t="s">
        <v>22</v>
      </c>
      <c r="I1502" s="2" t="s">
        <v>4268</v>
      </c>
      <c r="J1502" s="2" t="s">
        <v>1740</v>
      </c>
      <c r="K1502" s="2" t="s">
        <v>0</v>
      </c>
      <c r="L1502" s="2">
        <v>5</v>
      </c>
      <c r="M1502" s="2">
        <v>0</v>
      </c>
      <c r="N1502" s="2">
        <v>2695</v>
      </c>
      <c r="O1502" s="2">
        <v>-377.3</v>
      </c>
      <c r="P1502" s="7">
        <v>112.8</v>
      </c>
    </row>
    <row r="1503" spans="1:16" x14ac:dyDescent="0.3">
      <c r="A1503" s="6">
        <v>135998</v>
      </c>
      <c r="B1503" s="3">
        <v>44004</v>
      </c>
      <c r="C1503" s="3">
        <v>44011</v>
      </c>
      <c r="D1503" s="2" t="s">
        <v>7</v>
      </c>
      <c r="E1503" s="2" t="s">
        <v>2005</v>
      </c>
      <c r="F1503" s="2" t="s">
        <v>10</v>
      </c>
      <c r="G1503" s="2" t="s">
        <v>30</v>
      </c>
      <c r="H1503" s="2" t="s">
        <v>22</v>
      </c>
      <c r="I1503" s="2" t="s">
        <v>4025</v>
      </c>
      <c r="J1503" s="2" t="s">
        <v>1740</v>
      </c>
      <c r="K1503" s="2" t="s">
        <v>0</v>
      </c>
      <c r="L1503" s="2">
        <v>5</v>
      </c>
      <c r="M1503" s="2">
        <v>0</v>
      </c>
      <c r="N1503" s="2">
        <v>3190</v>
      </c>
      <c r="O1503" s="2">
        <v>891.85</v>
      </c>
      <c r="P1503" s="7">
        <v>577.69000000000005</v>
      </c>
    </row>
    <row r="1504" spans="1:16" x14ac:dyDescent="0.3">
      <c r="A1504" s="6">
        <v>117840</v>
      </c>
      <c r="B1504" s="3">
        <v>44039</v>
      </c>
      <c r="C1504" s="3">
        <v>44039</v>
      </c>
      <c r="D1504" s="2" t="s">
        <v>114</v>
      </c>
      <c r="E1504" s="2" t="s">
        <v>1132</v>
      </c>
      <c r="F1504" s="2" t="s">
        <v>10</v>
      </c>
      <c r="G1504" s="2" t="s">
        <v>30</v>
      </c>
      <c r="H1504" s="2" t="s">
        <v>102</v>
      </c>
      <c r="I1504" s="2" t="s">
        <v>2854</v>
      </c>
      <c r="J1504" s="2" t="s">
        <v>1740</v>
      </c>
      <c r="K1504" s="2" t="s">
        <v>0</v>
      </c>
      <c r="L1504" s="2">
        <v>5</v>
      </c>
      <c r="M1504" s="2">
        <v>0.4</v>
      </c>
      <c r="N1504" s="2">
        <v>3437.5</v>
      </c>
      <c r="O1504" s="2">
        <v>725.63</v>
      </c>
      <c r="P1504" s="7">
        <v>155.04</v>
      </c>
    </row>
    <row r="1505" spans="1:16" x14ac:dyDescent="0.3">
      <c r="A1505" s="6">
        <v>114739</v>
      </c>
      <c r="B1505" s="3">
        <v>44111</v>
      </c>
      <c r="C1505" s="3">
        <v>44118</v>
      </c>
      <c r="D1505" s="2" t="s">
        <v>7</v>
      </c>
      <c r="E1505" s="2" t="s">
        <v>1025</v>
      </c>
      <c r="F1505" s="2" t="s">
        <v>5</v>
      </c>
      <c r="G1505" s="2" t="s">
        <v>30</v>
      </c>
      <c r="H1505" s="2" t="s">
        <v>169</v>
      </c>
      <c r="I1505" s="2" t="s">
        <v>4550</v>
      </c>
      <c r="J1505" s="2" t="s">
        <v>2406</v>
      </c>
      <c r="K1505" s="2" t="s">
        <v>186</v>
      </c>
      <c r="L1505" s="2">
        <v>5</v>
      </c>
      <c r="M1505" s="2">
        <v>0.4</v>
      </c>
      <c r="N1505" s="2">
        <v>5650</v>
      </c>
      <c r="O1505" s="2">
        <v>960.39</v>
      </c>
      <c r="P1505" s="7">
        <v>496.08</v>
      </c>
    </row>
    <row r="1506" spans="1:16" x14ac:dyDescent="0.3">
      <c r="A1506" s="6">
        <v>1534198</v>
      </c>
      <c r="B1506" s="3">
        <v>44046</v>
      </c>
      <c r="C1506" s="3">
        <v>44052</v>
      </c>
      <c r="D1506" s="2" t="s">
        <v>7</v>
      </c>
      <c r="E1506" s="2" t="s">
        <v>715</v>
      </c>
      <c r="F1506" s="2" t="s">
        <v>10</v>
      </c>
      <c r="G1506" s="2" t="s">
        <v>30</v>
      </c>
      <c r="H1506" s="2" t="s">
        <v>29</v>
      </c>
      <c r="I1506" s="2" t="s">
        <v>4549</v>
      </c>
      <c r="J1506" s="2" t="s">
        <v>2406</v>
      </c>
      <c r="K1506" s="2" t="s">
        <v>186</v>
      </c>
      <c r="L1506" s="2">
        <v>2</v>
      </c>
      <c r="M1506" s="2">
        <v>0</v>
      </c>
      <c r="N1506" s="2">
        <v>2420</v>
      </c>
      <c r="O1506" s="2">
        <v>332.33</v>
      </c>
      <c r="P1506" s="7">
        <v>190.38</v>
      </c>
    </row>
    <row r="1507" spans="1:16" x14ac:dyDescent="0.3">
      <c r="A1507" s="6">
        <v>111701</v>
      </c>
      <c r="B1507" s="3">
        <v>44167</v>
      </c>
      <c r="C1507" s="3">
        <v>44169</v>
      </c>
      <c r="D1507" s="2" t="s">
        <v>40</v>
      </c>
      <c r="E1507" s="2" t="s">
        <v>424</v>
      </c>
      <c r="F1507" s="2" t="s">
        <v>10</v>
      </c>
      <c r="G1507" s="2" t="s">
        <v>23</v>
      </c>
      <c r="H1507" s="2" t="s">
        <v>22</v>
      </c>
      <c r="I1507" s="2" t="s">
        <v>2185</v>
      </c>
      <c r="J1507" s="2" t="s">
        <v>1401</v>
      </c>
      <c r="K1507" s="2" t="s">
        <v>60</v>
      </c>
      <c r="L1507" s="2">
        <v>5</v>
      </c>
      <c r="M1507" s="2">
        <v>0.1</v>
      </c>
      <c r="N1507" s="2">
        <v>2680</v>
      </c>
      <c r="O1507" s="2">
        <v>293.61</v>
      </c>
      <c r="P1507" s="7">
        <v>408.97</v>
      </c>
    </row>
    <row r="1508" spans="1:16" x14ac:dyDescent="0.3">
      <c r="A1508" s="6">
        <v>115831</v>
      </c>
      <c r="B1508" s="3">
        <v>43576</v>
      </c>
      <c r="C1508" s="3">
        <v>43581</v>
      </c>
      <c r="D1508" s="2" t="s">
        <v>40</v>
      </c>
      <c r="E1508" s="2" t="s">
        <v>1860</v>
      </c>
      <c r="F1508" s="2" t="s">
        <v>10</v>
      </c>
      <c r="G1508" s="2" t="s">
        <v>110</v>
      </c>
      <c r="H1508" s="2" t="s">
        <v>22</v>
      </c>
      <c r="I1508" s="2" t="s">
        <v>3927</v>
      </c>
      <c r="J1508" s="2" t="s">
        <v>1618</v>
      </c>
      <c r="K1508" s="2" t="s">
        <v>186</v>
      </c>
      <c r="L1508" s="2">
        <v>5</v>
      </c>
      <c r="M1508" s="2">
        <v>0</v>
      </c>
      <c r="N1508" s="2">
        <v>254</v>
      </c>
      <c r="O1508" s="2">
        <v>-254.05</v>
      </c>
      <c r="P1508" s="7">
        <v>30.47</v>
      </c>
    </row>
    <row r="1509" spans="1:16" x14ac:dyDescent="0.3">
      <c r="A1509" s="6">
        <v>3845169</v>
      </c>
      <c r="B1509" s="3">
        <v>43662</v>
      </c>
      <c r="C1509" s="3">
        <v>43666</v>
      </c>
      <c r="D1509" s="2" t="s">
        <v>40</v>
      </c>
      <c r="E1509" s="2" t="s">
        <v>199</v>
      </c>
      <c r="F1509" s="2" t="s">
        <v>5</v>
      </c>
      <c r="G1509" s="2" t="s">
        <v>43</v>
      </c>
      <c r="H1509" s="2" t="s">
        <v>82</v>
      </c>
      <c r="I1509" s="2" t="s">
        <v>3784</v>
      </c>
      <c r="J1509" s="2" t="s">
        <v>1618</v>
      </c>
      <c r="K1509" s="2" t="s">
        <v>186</v>
      </c>
      <c r="L1509" s="2">
        <v>5</v>
      </c>
      <c r="M1509" s="2">
        <v>0.1</v>
      </c>
      <c r="N1509" s="2">
        <v>164</v>
      </c>
      <c r="O1509" s="2">
        <v>62.3</v>
      </c>
      <c r="P1509" s="7">
        <v>12.76</v>
      </c>
    </row>
    <row r="1510" spans="1:16" x14ac:dyDescent="0.3">
      <c r="A1510" s="6">
        <v>167092</v>
      </c>
      <c r="B1510" s="3">
        <v>43994</v>
      </c>
      <c r="C1510" s="3">
        <v>43998</v>
      </c>
      <c r="D1510" s="2" t="s">
        <v>7</v>
      </c>
      <c r="E1510" s="2" t="s">
        <v>522</v>
      </c>
      <c r="F1510" s="2" t="s">
        <v>5</v>
      </c>
      <c r="G1510" s="2" t="s">
        <v>23</v>
      </c>
      <c r="H1510" s="2" t="s">
        <v>22</v>
      </c>
      <c r="I1510" s="2" t="s">
        <v>4548</v>
      </c>
      <c r="J1510" s="2" t="s">
        <v>1618</v>
      </c>
      <c r="K1510" s="2" t="s">
        <v>186</v>
      </c>
      <c r="L1510" s="2">
        <v>5</v>
      </c>
      <c r="M1510" s="2">
        <v>0</v>
      </c>
      <c r="N1510" s="2">
        <v>238</v>
      </c>
      <c r="O1510" s="2">
        <v>83.3</v>
      </c>
      <c r="P1510" s="7">
        <v>9.9</v>
      </c>
    </row>
    <row r="1511" spans="1:16" x14ac:dyDescent="0.3">
      <c r="A1511" s="6">
        <v>133310</v>
      </c>
      <c r="B1511" s="3">
        <v>43933</v>
      </c>
      <c r="C1511" s="3">
        <v>43939</v>
      </c>
      <c r="D1511" s="2" t="s">
        <v>7</v>
      </c>
      <c r="E1511" s="2" t="s">
        <v>289</v>
      </c>
      <c r="F1511" s="2" t="s">
        <v>10</v>
      </c>
      <c r="G1511" s="2" t="s">
        <v>43</v>
      </c>
      <c r="H1511" s="2" t="s">
        <v>42</v>
      </c>
      <c r="I1511" s="2" t="s">
        <v>3898</v>
      </c>
      <c r="J1511" s="2" t="s">
        <v>1618</v>
      </c>
      <c r="K1511" s="2" t="s">
        <v>186</v>
      </c>
      <c r="L1511" s="2">
        <v>4</v>
      </c>
      <c r="M1511" s="2">
        <v>0</v>
      </c>
      <c r="N1511" s="2">
        <v>126.4</v>
      </c>
      <c r="O1511" s="2">
        <v>15.09</v>
      </c>
      <c r="P1511" s="7">
        <v>23.2</v>
      </c>
    </row>
    <row r="1512" spans="1:16" x14ac:dyDescent="0.3">
      <c r="A1512" s="6">
        <v>168814</v>
      </c>
      <c r="B1512" s="3">
        <v>44140</v>
      </c>
      <c r="C1512" s="3">
        <v>44144</v>
      </c>
      <c r="D1512" s="2" t="s">
        <v>7</v>
      </c>
      <c r="E1512" s="2" t="s">
        <v>1578</v>
      </c>
      <c r="F1512" s="2" t="s">
        <v>5</v>
      </c>
      <c r="G1512" s="2" t="s">
        <v>110</v>
      </c>
      <c r="H1512" s="2" t="s">
        <v>22</v>
      </c>
      <c r="I1512" s="2" t="s">
        <v>3051</v>
      </c>
      <c r="J1512" s="2" t="s">
        <v>1618</v>
      </c>
      <c r="K1512" s="2" t="s">
        <v>186</v>
      </c>
      <c r="L1512" s="2">
        <v>4</v>
      </c>
      <c r="M1512" s="2">
        <v>0.2</v>
      </c>
      <c r="N1512" s="2">
        <v>155.19999999999999</v>
      </c>
      <c r="O1512" s="2">
        <v>58.61</v>
      </c>
      <c r="P1512" s="7">
        <v>18.170000000000002</v>
      </c>
    </row>
    <row r="1513" spans="1:16" x14ac:dyDescent="0.3">
      <c r="A1513" s="6">
        <v>4864722</v>
      </c>
      <c r="B1513" s="3">
        <v>43729</v>
      </c>
      <c r="C1513" s="3">
        <v>43733</v>
      </c>
      <c r="D1513" s="2" t="s">
        <v>40</v>
      </c>
      <c r="E1513" s="2" t="s">
        <v>1956</v>
      </c>
      <c r="F1513" s="2" t="s">
        <v>10</v>
      </c>
      <c r="G1513" s="2" t="s">
        <v>43</v>
      </c>
      <c r="H1513" s="2" t="s">
        <v>609</v>
      </c>
      <c r="I1513" s="2" t="s">
        <v>4547</v>
      </c>
      <c r="J1513" s="2" t="s">
        <v>2141</v>
      </c>
      <c r="K1513" s="2" t="s">
        <v>0</v>
      </c>
      <c r="L1513" s="2">
        <v>4</v>
      </c>
      <c r="M1513" s="2">
        <v>0.5</v>
      </c>
      <c r="N1513" s="2">
        <v>4608</v>
      </c>
      <c r="O1513" s="2">
        <v>345.6</v>
      </c>
      <c r="P1513" s="7">
        <v>251.79</v>
      </c>
    </row>
    <row r="1514" spans="1:16" x14ac:dyDescent="0.3">
      <c r="A1514" s="6">
        <v>164719</v>
      </c>
      <c r="B1514" s="3">
        <v>43881</v>
      </c>
      <c r="C1514" s="3">
        <v>43884</v>
      </c>
      <c r="D1514" s="2" t="s">
        <v>40</v>
      </c>
      <c r="E1514" s="2" t="s">
        <v>208</v>
      </c>
      <c r="F1514" s="2" t="s">
        <v>5</v>
      </c>
      <c r="G1514" s="2" t="s">
        <v>110</v>
      </c>
      <c r="H1514" s="2" t="s">
        <v>22</v>
      </c>
      <c r="I1514" s="2" t="s">
        <v>2865</v>
      </c>
      <c r="J1514" s="2" t="s">
        <v>2141</v>
      </c>
      <c r="K1514" s="2" t="s">
        <v>0</v>
      </c>
      <c r="L1514" s="2">
        <v>3</v>
      </c>
      <c r="M1514" s="2">
        <v>0.2</v>
      </c>
      <c r="N1514" s="2">
        <v>1320</v>
      </c>
      <c r="O1514" s="2">
        <v>-2200</v>
      </c>
      <c r="P1514" s="7">
        <v>159.83000000000001</v>
      </c>
    </row>
    <row r="1515" spans="1:16" x14ac:dyDescent="0.3">
      <c r="A1515" s="6">
        <v>2481544</v>
      </c>
      <c r="B1515" s="3">
        <v>43517</v>
      </c>
      <c r="C1515" s="3">
        <v>43524</v>
      </c>
      <c r="D1515" s="2" t="s">
        <v>7</v>
      </c>
      <c r="E1515" s="2" t="s">
        <v>289</v>
      </c>
      <c r="F1515" s="2" t="s">
        <v>10</v>
      </c>
      <c r="G1515" s="2" t="s">
        <v>30</v>
      </c>
      <c r="H1515" s="2" t="s">
        <v>29</v>
      </c>
      <c r="I1515" s="2" t="s">
        <v>4546</v>
      </c>
      <c r="J1515" s="2" t="s">
        <v>1401</v>
      </c>
      <c r="K1515" s="2" t="s">
        <v>60</v>
      </c>
      <c r="L1515" s="2">
        <v>7</v>
      </c>
      <c r="M1515" s="2">
        <v>0</v>
      </c>
      <c r="N1515" s="2">
        <v>2324</v>
      </c>
      <c r="O1515" s="2">
        <v>25.78</v>
      </c>
      <c r="P1515" s="7">
        <v>318.44</v>
      </c>
    </row>
    <row r="1516" spans="1:16" x14ac:dyDescent="0.3">
      <c r="A1516" s="6">
        <v>154079</v>
      </c>
      <c r="B1516" s="3">
        <v>43498</v>
      </c>
      <c r="C1516" s="3">
        <v>43504</v>
      </c>
      <c r="D1516" s="2" t="s">
        <v>7</v>
      </c>
      <c r="E1516" s="2" t="s">
        <v>954</v>
      </c>
      <c r="F1516" s="2" t="s">
        <v>5</v>
      </c>
      <c r="G1516" s="2" t="s">
        <v>110</v>
      </c>
      <c r="H1516" s="2" t="s">
        <v>22</v>
      </c>
      <c r="I1516" s="2" t="s">
        <v>2908</v>
      </c>
      <c r="J1516" s="2" t="s">
        <v>1740</v>
      </c>
      <c r="K1516" s="2" t="s">
        <v>0</v>
      </c>
      <c r="L1516" s="2">
        <v>4</v>
      </c>
      <c r="M1516" s="2">
        <v>0</v>
      </c>
      <c r="N1516" s="2">
        <v>2860</v>
      </c>
      <c r="O1516" s="2">
        <v>-34.14</v>
      </c>
      <c r="P1516" s="7">
        <v>74.209999999999994</v>
      </c>
    </row>
    <row r="1517" spans="1:16" x14ac:dyDescent="0.3">
      <c r="A1517" s="6">
        <v>4571350</v>
      </c>
      <c r="B1517" s="3">
        <v>43487</v>
      </c>
      <c r="C1517" s="3">
        <v>43491</v>
      </c>
      <c r="D1517" s="2" t="s">
        <v>7</v>
      </c>
      <c r="E1517" s="2" t="s">
        <v>1061</v>
      </c>
      <c r="F1517" s="2" t="s">
        <v>5</v>
      </c>
      <c r="G1517" s="2" t="s">
        <v>43</v>
      </c>
      <c r="H1517" s="2" t="s">
        <v>386</v>
      </c>
      <c r="I1517" s="2" t="s">
        <v>3832</v>
      </c>
      <c r="J1517" s="2" t="s">
        <v>1618</v>
      </c>
      <c r="K1517" s="2" t="s">
        <v>186</v>
      </c>
      <c r="L1517" s="2">
        <v>7</v>
      </c>
      <c r="M1517" s="2">
        <v>0.5</v>
      </c>
      <c r="N1517" s="2">
        <v>380.8</v>
      </c>
      <c r="O1517" s="2">
        <v>3.78</v>
      </c>
      <c r="P1517" s="7">
        <v>21.71</v>
      </c>
    </row>
    <row r="1518" spans="1:16" x14ac:dyDescent="0.3">
      <c r="A1518" s="6">
        <v>112709</v>
      </c>
      <c r="B1518" s="3">
        <v>43819</v>
      </c>
      <c r="C1518" s="3">
        <v>43821</v>
      </c>
      <c r="D1518" s="2" t="s">
        <v>40</v>
      </c>
      <c r="E1518" s="2" t="s">
        <v>1308</v>
      </c>
      <c r="F1518" s="2" t="s">
        <v>5</v>
      </c>
      <c r="G1518" s="2" t="s">
        <v>30</v>
      </c>
      <c r="H1518" s="2" t="s">
        <v>22</v>
      </c>
      <c r="I1518" s="2" t="s">
        <v>4041</v>
      </c>
      <c r="J1518" s="2" t="s">
        <v>1618</v>
      </c>
      <c r="K1518" s="2" t="s">
        <v>186</v>
      </c>
      <c r="L1518" s="2">
        <v>7</v>
      </c>
      <c r="M1518" s="2">
        <v>0.7</v>
      </c>
      <c r="N1518" s="2">
        <v>380.8</v>
      </c>
      <c r="O1518" s="2">
        <v>121.79</v>
      </c>
      <c r="P1518" s="7">
        <v>42.52</v>
      </c>
    </row>
    <row r="1519" spans="1:16" x14ac:dyDescent="0.3">
      <c r="A1519" s="6">
        <v>5269296</v>
      </c>
      <c r="B1519" s="3">
        <v>44178</v>
      </c>
      <c r="C1519" s="3">
        <v>44182</v>
      </c>
      <c r="D1519" s="2" t="s">
        <v>7</v>
      </c>
      <c r="E1519" s="2" t="s">
        <v>196</v>
      </c>
      <c r="F1519" s="2" t="s">
        <v>10</v>
      </c>
      <c r="G1519" s="2" t="s">
        <v>30</v>
      </c>
      <c r="H1519" s="2" t="s">
        <v>29</v>
      </c>
      <c r="I1519" s="2" t="s">
        <v>4545</v>
      </c>
      <c r="J1519" s="2" t="s">
        <v>1618</v>
      </c>
      <c r="K1519" s="2" t="s">
        <v>186</v>
      </c>
      <c r="L1519" s="2">
        <v>7</v>
      </c>
      <c r="M1519" s="2">
        <v>0</v>
      </c>
      <c r="N1519" s="2">
        <v>372.4</v>
      </c>
      <c r="O1519" s="2">
        <v>6.71</v>
      </c>
      <c r="P1519" s="7">
        <v>24.57</v>
      </c>
    </row>
    <row r="1520" spans="1:16" x14ac:dyDescent="0.3">
      <c r="A1520" s="6">
        <v>4642</v>
      </c>
      <c r="B1520" s="3">
        <v>44056</v>
      </c>
      <c r="C1520" s="3">
        <v>44059</v>
      </c>
      <c r="D1520" s="2" t="s">
        <v>40</v>
      </c>
      <c r="E1520" s="2" t="s">
        <v>1021</v>
      </c>
      <c r="F1520" s="2" t="s">
        <v>10</v>
      </c>
      <c r="G1520" s="2" t="s">
        <v>4</v>
      </c>
      <c r="H1520" s="2" t="s">
        <v>16</v>
      </c>
      <c r="I1520" s="2" t="s">
        <v>4544</v>
      </c>
      <c r="J1520" s="2" t="s">
        <v>1508</v>
      </c>
      <c r="K1520" s="2" t="s">
        <v>60</v>
      </c>
      <c r="L1520" s="2">
        <v>4</v>
      </c>
      <c r="M1520" s="2">
        <v>0</v>
      </c>
      <c r="N1520" s="2">
        <v>2628</v>
      </c>
      <c r="O1520" s="2">
        <v>762.04</v>
      </c>
      <c r="P1520" s="7">
        <v>147.46</v>
      </c>
    </row>
    <row r="1521" spans="1:16" x14ac:dyDescent="0.3">
      <c r="A1521" s="6">
        <v>141654</v>
      </c>
      <c r="B1521" s="3">
        <v>43625</v>
      </c>
      <c r="C1521" s="3">
        <v>43629</v>
      </c>
      <c r="D1521" s="2" t="s">
        <v>7</v>
      </c>
      <c r="E1521" s="2" t="s">
        <v>1279</v>
      </c>
      <c r="F1521" s="2" t="s">
        <v>5</v>
      </c>
      <c r="G1521" s="2" t="s">
        <v>30</v>
      </c>
      <c r="H1521" s="2" t="s">
        <v>160</v>
      </c>
      <c r="I1521" s="2" t="s">
        <v>4543</v>
      </c>
      <c r="J1521" s="2" t="s">
        <v>1401</v>
      </c>
      <c r="K1521" s="2" t="s">
        <v>60</v>
      </c>
      <c r="L1521" s="2">
        <v>9</v>
      </c>
      <c r="M1521" s="2">
        <v>0</v>
      </c>
      <c r="N1521" s="2">
        <v>4860</v>
      </c>
      <c r="O1521" s="2">
        <v>2332.8000000000002</v>
      </c>
      <c r="P1521" s="7">
        <v>957.02</v>
      </c>
    </row>
    <row r="1522" spans="1:16" x14ac:dyDescent="0.3">
      <c r="A1522" s="6">
        <v>4562</v>
      </c>
      <c r="B1522" s="3">
        <v>43909</v>
      </c>
      <c r="C1522" s="3">
        <v>43913</v>
      </c>
      <c r="D1522" s="2" t="s">
        <v>7</v>
      </c>
      <c r="E1522" s="2" t="s">
        <v>1510</v>
      </c>
      <c r="F1522" s="2" t="s">
        <v>5</v>
      </c>
      <c r="G1522" s="2" t="s">
        <v>4</v>
      </c>
      <c r="H1522" s="2" t="s">
        <v>9</v>
      </c>
      <c r="I1522" s="2" t="s">
        <v>3684</v>
      </c>
      <c r="J1522" s="2" t="s">
        <v>2406</v>
      </c>
      <c r="K1522" s="2" t="s">
        <v>186</v>
      </c>
      <c r="L1522" s="2">
        <v>4</v>
      </c>
      <c r="M1522" s="2">
        <v>0.7</v>
      </c>
      <c r="N1522" s="2">
        <v>2720</v>
      </c>
      <c r="O1522" s="2">
        <v>788.72</v>
      </c>
      <c r="P1522" s="7">
        <v>380.65</v>
      </c>
    </row>
    <row r="1523" spans="1:16" x14ac:dyDescent="0.3">
      <c r="A1523" s="6">
        <v>167407</v>
      </c>
      <c r="B1523" s="3">
        <v>44169</v>
      </c>
      <c r="C1523" s="3">
        <v>44171</v>
      </c>
      <c r="D1523" s="2" t="s">
        <v>32</v>
      </c>
      <c r="E1523" s="2" t="s">
        <v>2312</v>
      </c>
      <c r="F1523" s="2" t="s">
        <v>10</v>
      </c>
      <c r="G1523" s="2" t="s">
        <v>23</v>
      </c>
      <c r="H1523" s="2" t="s">
        <v>22</v>
      </c>
      <c r="I1523" s="2" t="s">
        <v>4283</v>
      </c>
      <c r="J1523" s="2" t="s">
        <v>2141</v>
      </c>
      <c r="K1523" s="2" t="s">
        <v>0</v>
      </c>
      <c r="L1523" s="2">
        <v>5</v>
      </c>
      <c r="M1523" s="2">
        <v>0</v>
      </c>
      <c r="N1523" s="2">
        <v>2200</v>
      </c>
      <c r="O1523" s="2">
        <v>-513.33000000000004</v>
      </c>
      <c r="P1523" s="7">
        <v>536.48</v>
      </c>
    </row>
    <row r="1524" spans="1:16" x14ac:dyDescent="0.3">
      <c r="A1524" s="6">
        <v>127192</v>
      </c>
      <c r="B1524" s="3">
        <v>44059</v>
      </c>
      <c r="C1524" s="3">
        <v>44065</v>
      </c>
      <c r="D1524" s="2" t="s">
        <v>7</v>
      </c>
      <c r="E1524" s="2" t="s">
        <v>291</v>
      </c>
      <c r="F1524" s="2" t="s">
        <v>10</v>
      </c>
      <c r="G1524" s="2" t="s">
        <v>43</v>
      </c>
      <c r="H1524" s="2" t="s">
        <v>42</v>
      </c>
      <c r="I1524" s="2" t="s">
        <v>2011</v>
      </c>
      <c r="J1524" s="2" t="s">
        <v>1401</v>
      </c>
      <c r="K1524" s="2" t="s">
        <v>60</v>
      </c>
      <c r="L1524" s="2">
        <v>5</v>
      </c>
      <c r="M1524" s="2">
        <v>0.2</v>
      </c>
      <c r="N1524" s="2">
        <v>2840</v>
      </c>
      <c r="O1524" s="2">
        <v>392.59</v>
      </c>
      <c r="P1524" s="7">
        <v>169.5</v>
      </c>
    </row>
    <row r="1525" spans="1:16" x14ac:dyDescent="0.3">
      <c r="A1525" s="6">
        <v>3222</v>
      </c>
      <c r="B1525" s="3">
        <v>43884</v>
      </c>
      <c r="C1525" s="3">
        <v>43889</v>
      </c>
      <c r="D1525" s="2" t="s">
        <v>7</v>
      </c>
      <c r="E1525" s="2" t="s">
        <v>144</v>
      </c>
      <c r="F1525" s="2" t="s">
        <v>10</v>
      </c>
      <c r="G1525" s="2" t="s">
        <v>91</v>
      </c>
      <c r="H1525" s="2" t="s">
        <v>91</v>
      </c>
      <c r="I1525" s="2" t="s">
        <v>2044</v>
      </c>
      <c r="J1525" s="2" t="s">
        <v>1618</v>
      </c>
      <c r="K1525" s="2" t="s">
        <v>186</v>
      </c>
      <c r="L1525" s="2">
        <v>8</v>
      </c>
      <c r="M1525" s="2">
        <v>0</v>
      </c>
      <c r="N1525" s="2">
        <v>284.8</v>
      </c>
      <c r="O1525" s="2">
        <v>-121.22</v>
      </c>
      <c r="P1525" s="7">
        <v>76.290000000000006</v>
      </c>
    </row>
    <row r="1526" spans="1:16" x14ac:dyDescent="0.3">
      <c r="A1526" s="6">
        <v>133884</v>
      </c>
      <c r="B1526" s="3">
        <v>43632</v>
      </c>
      <c r="C1526" s="3">
        <v>43635</v>
      </c>
      <c r="D1526" s="2" t="s">
        <v>32</v>
      </c>
      <c r="E1526" s="2" t="s">
        <v>2623</v>
      </c>
      <c r="F1526" s="2" t="s">
        <v>10</v>
      </c>
      <c r="G1526" s="2" t="s">
        <v>30</v>
      </c>
      <c r="H1526" s="2" t="s">
        <v>22</v>
      </c>
      <c r="I1526" s="2" t="s">
        <v>3086</v>
      </c>
      <c r="J1526" s="2" t="s">
        <v>1618</v>
      </c>
      <c r="K1526" s="2" t="s">
        <v>186</v>
      </c>
      <c r="L1526" s="2">
        <v>4</v>
      </c>
      <c r="M1526" s="2">
        <v>0.7</v>
      </c>
      <c r="N1526" s="2">
        <v>152</v>
      </c>
      <c r="O1526" s="2">
        <v>60.79</v>
      </c>
      <c r="P1526" s="7">
        <v>15.55</v>
      </c>
    </row>
    <row r="1527" spans="1:16" x14ac:dyDescent="0.3">
      <c r="A1527" s="6">
        <v>5882</v>
      </c>
      <c r="B1527" s="3">
        <v>43986</v>
      </c>
      <c r="C1527" s="3">
        <v>43988</v>
      </c>
      <c r="D1527" s="2" t="s">
        <v>40</v>
      </c>
      <c r="E1527" s="2" t="s">
        <v>491</v>
      </c>
      <c r="F1527" s="2" t="s">
        <v>10</v>
      </c>
      <c r="G1527" s="2" t="s">
        <v>4</v>
      </c>
      <c r="H1527" s="2" t="s">
        <v>70</v>
      </c>
      <c r="I1527" s="2" t="s">
        <v>3166</v>
      </c>
      <c r="J1527" s="2" t="s">
        <v>1618</v>
      </c>
      <c r="K1527" s="2" t="s">
        <v>186</v>
      </c>
      <c r="L1527" s="2">
        <v>4</v>
      </c>
      <c r="M1527" s="2">
        <v>0</v>
      </c>
      <c r="N1527" s="2">
        <v>220.8</v>
      </c>
      <c r="O1527" s="2">
        <v>17.149999999999999</v>
      </c>
      <c r="P1527" s="7">
        <v>21.73</v>
      </c>
    </row>
    <row r="1528" spans="1:16" x14ac:dyDescent="0.3">
      <c r="A1528" s="6">
        <v>132211</v>
      </c>
      <c r="B1528" s="3">
        <v>43956</v>
      </c>
      <c r="C1528" s="3">
        <v>43961</v>
      </c>
      <c r="D1528" s="2" t="s">
        <v>7</v>
      </c>
      <c r="E1528" s="2" t="s">
        <v>220</v>
      </c>
      <c r="F1528" s="2" t="s">
        <v>5</v>
      </c>
      <c r="G1528" s="2" t="s">
        <v>23</v>
      </c>
      <c r="H1528" s="2" t="s">
        <v>22</v>
      </c>
      <c r="I1528" s="2" t="s">
        <v>4107</v>
      </c>
      <c r="J1528" s="2" t="s">
        <v>1618</v>
      </c>
      <c r="K1528" s="2" t="s">
        <v>186</v>
      </c>
      <c r="L1528" s="2">
        <v>4</v>
      </c>
      <c r="M1528" s="2">
        <v>0.7</v>
      </c>
      <c r="N1528" s="2">
        <v>155.19999999999999</v>
      </c>
      <c r="O1528" s="2">
        <v>50.47</v>
      </c>
      <c r="P1528" s="7">
        <v>18.54</v>
      </c>
    </row>
    <row r="1529" spans="1:16" x14ac:dyDescent="0.3">
      <c r="A1529" s="6">
        <v>832</v>
      </c>
      <c r="B1529" s="3">
        <v>43898</v>
      </c>
      <c r="C1529" s="3">
        <v>43903</v>
      </c>
      <c r="D1529" s="2" t="s">
        <v>40</v>
      </c>
      <c r="E1529" s="2" t="s">
        <v>2005</v>
      </c>
      <c r="F1529" s="2" t="s">
        <v>10</v>
      </c>
      <c r="G1529" s="2" t="s">
        <v>4</v>
      </c>
      <c r="H1529" s="2" t="s">
        <v>130</v>
      </c>
      <c r="I1529" s="2" t="s">
        <v>2661</v>
      </c>
      <c r="J1529" s="2" t="s">
        <v>1618</v>
      </c>
      <c r="K1529" s="2" t="s">
        <v>186</v>
      </c>
      <c r="L1529" s="2">
        <v>4</v>
      </c>
      <c r="M1529" s="2">
        <v>0</v>
      </c>
      <c r="N1529" s="2">
        <v>177.6</v>
      </c>
      <c r="O1529" s="2">
        <v>-2.2200000000000002</v>
      </c>
      <c r="P1529" s="7">
        <v>12.93</v>
      </c>
    </row>
    <row r="1530" spans="1:16" x14ac:dyDescent="0.3">
      <c r="A1530" s="6">
        <v>148220</v>
      </c>
      <c r="B1530" s="3">
        <v>44080</v>
      </c>
      <c r="C1530" s="3">
        <v>44083</v>
      </c>
      <c r="D1530" s="2" t="s">
        <v>32</v>
      </c>
      <c r="E1530" s="2" t="s">
        <v>611</v>
      </c>
      <c r="F1530" s="2" t="s">
        <v>10</v>
      </c>
      <c r="G1530" s="2" t="s">
        <v>30</v>
      </c>
      <c r="H1530" s="2" t="s">
        <v>122</v>
      </c>
      <c r="I1530" s="2" t="s">
        <v>3552</v>
      </c>
      <c r="J1530" s="2" t="s">
        <v>1618</v>
      </c>
      <c r="K1530" s="2" t="s">
        <v>186</v>
      </c>
      <c r="L1530" s="2">
        <v>9</v>
      </c>
      <c r="M1530" s="2">
        <v>0</v>
      </c>
      <c r="N1530" s="2">
        <v>334.8</v>
      </c>
      <c r="O1530" s="2">
        <v>-195.32</v>
      </c>
      <c r="P1530" s="7">
        <v>33.85</v>
      </c>
    </row>
    <row r="1531" spans="1:16" x14ac:dyDescent="0.3">
      <c r="A1531" s="6">
        <v>122747</v>
      </c>
      <c r="B1531" s="3">
        <v>43935</v>
      </c>
      <c r="C1531" s="3">
        <v>43938</v>
      </c>
      <c r="D1531" s="2" t="s">
        <v>40</v>
      </c>
      <c r="E1531" s="2" t="s">
        <v>782</v>
      </c>
      <c r="F1531" s="2" t="s">
        <v>10</v>
      </c>
      <c r="G1531" s="2" t="s">
        <v>23</v>
      </c>
      <c r="H1531" s="2" t="s">
        <v>22</v>
      </c>
      <c r="I1531" s="2" t="s">
        <v>3158</v>
      </c>
      <c r="J1531" s="2" t="s">
        <v>1618</v>
      </c>
      <c r="K1531" s="2" t="s">
        <v>186</v>
      </c>
      <c r="L1531" s="2">
        <v>5</v>
      </c>
      <c r="M1531" s="2">
        <v>0</v>
      </c>
      <c r="N1531" s="2">
        <v>192</v>
      </c>
      <c r="O1531" s="2">
        <v>14.4</v>
      </c>
      <c r="P1531" s="7">
        <v>10.94</v>
      </c>
    </row>
    <row r="1532" spans="1:16" x14ac:dyDescent="0.3">
      <c r="A1532" s="6">
        <v>102748</v>
      </c>
      <c r="B1532" s="3">
        <v>44081</v>
      </c>
      <c r="C1532" s="3">
        <v>44085</v>
      </c>
      <c r="D1532" s="2" t="s">
        <v>7</v>
      </c>
      <c r="E1532" s="2" t="s">
        <v>1685</v>
      </c>
      <c r="F1532" s="2" t="s">
        <v>10</v>
      </c>
      <c r="G1532" s="2" t="s">
        <v>30</v>
      </c>
      <c r="H1532" s="2" t="s">
        <v>22</v>
      </c>
      <c r="I1532" s="2" t="s">
        <v>4427</v>
      </c>
      <c r="J1532" s="2" t="s">
        <v>1618</v>
      </c>
      <c r="K1532" s="2" t="s">
        <v>186</v>
      </c>
      <c r="L1532" s="2">
        <v>5</v>
      </c>
      <c r="M1532" s="2">
        <v>0.2</v>
      </c>
      <c r="N1532" s="2">
        <v>198</v>
      </c>
      <c r="O1532" s="2">
        <v>39.6</v>
      </c>
      <c r="P1532" s="7">
        <v>17.46</v>
      </c>
    </row>
    <row r="1533" spans="1:16" x14ac:dyDescent="0.3">
      <c r="A1533" s="6">
        <v>137741</v>
      </c>
      <c r="B1533" s="3">
        <v>43589</v>
      </c>
      <c r="C1533" s="3">
        <v>43593</v>
      </c>
      <c r="D1533" s="2" t="s">
        <v>7</v>
      </c>
      <c r="E1533" s="2" t="s">
        <v>1471</v>
      </c>
      <c r="F1533" s="2" t="s">
        <v>10</v>
      </c>
      <c r="G1533" s="2" t="s">
        <v>30</v>
      </c>
      <c r="H1533" s="2" t="s">
        <v>169</v>
      </c>
      <c r="I1533" s="2" t="s">
        <v>2726</v>
      </c>
      <c r="J1533" s="2" t="s">
        <v>1740</v>
      </c>
      <c r="K1533" s="2" t="s">
        <v>0</v>
      </c>
      <c r="L1533" s="2">
        <v>5</v>
      </c>
      <c r="M1533" s="2">
        <v>0.4</v>
      </c>
      <c r="N1533" s="2">
        <v>3080</v>
      </c>
      <c r="O1533" s="2">
        <v>91.78</v>
      </c>
      <c r="P1533" s="7">
        <v>410.07</v>
      </c>
    </row>
    <row r="1534" spans="1:16" x14ac:dyDescent="0.3">
      <c r="A1534" s="6">
        <v>143670</v>
      </c>
      <c r="B1534" s="3">
        <v>44145</v>
      </c>
      <c r="C1534" s="3">
        <v>44150</v>
      </c>
      <c r="D1534" s="2" t="s">
        <v>40</v>
      </c>
      <c r="E1534" s="2" t="s">
        <v>815</v>
      </c>
      <c r="F1534" s="2" t="s">
        <v>10</v>
      </c>
      <c r="G1534" s="2" t="s">
        <v>23</v>
      </c>
      <c r="H1534" s="2" t="s">
        <v>22</v>
      </c>
      <c r="I1534" s="2" t="s">
        <v>3553</v>
      </c>
      <c r="J1534" s="2" t="s">
        <v>1618</v>
      </c>
      <c r="K1534" s="2" t="s">
        <v>186</v>
      </c>
      <c r="L1534" s="2">
        <v>5</v>
      </c>
      <c r="M1534" s="2">
        <v>0</v>
      </c>
      <c r="N1534" s="2">
        <v>294</v>
      </c>
      <c r="O1534" s="2">
        <v>132.30000000000001</v>
      </c>
      <c r="P1534" s="7">
        <v>23.72</v>
      </c>
    </row>
    <row r="1535" spans="1:16" x14ac:dyDescent="0.3">
      <c r="A1535" s="6">
        <v>4180277</v>
      </c>
      <c r="B1535" s="3">
        <v>44066</v>
      </c>
      <c r="C1535" s="3">
        <v>44068</v>
      </c>
      <c r="D1535" s="2" t="s">
        <v>40</v>
      </c>
      <c r="E1535" s="2" t="s">
        <v>527</v>
      </c>
      <c r="F1535" s="2" t="s">
        <v>5</v>
      </c>
      <c r="G1535" s="2" t="s">
        <v>30</v>
      </c>
      <c r="H1535" s="2" t="s">
        <v>29</v>
      </c>
      <c r="I1535" s="2" t="s">
        <v>3737</v>
      </c>
      <c r="J1535" s="2" t="s">
        <v>1740</v>
      </c>
      <c r="K1535" s="2" t="s">
        <v>0</v>
      </c>
      <c r="L1535" s="2">
        <v>5</v>
      </c>
      <c r="M1535" s="2">
        <v>0</v>
      </c>
      <c r="N1535" s="2">
        <v>1540</v>
      </c>
      <c r="O1535" s="2">
        <v>-2618.12</v>
      </c>
      <c r="P1535" s="7">
        <v>117.09</v>
      </c>
    </row>
    <row r="1536" spans="1:16" x14ac:dyDescent="0.3">
      <c r="A1536" s="6">
        <v>116377</v>
      </c>
      <c r="B1536" s="3">
        <v>44161</v>
      </c>
      <c r="C1536" s="3">
        <v>44163</v>
      </c>
      <c r="D1536" s="2" t="s">
        <v>32</v>
      </c>
      <c r="E1536" s="2" t="s">
        <v>2922</v>
      </c>
      <c r="F1536" s="2" t="s">
        <v>10</v>
      </c>
      <c r="G1536" s="2" t="s">
        <v>30</v>
      </c>
      <c r="H1536" s="2" t="s">
        <v>184</v>
      </c>
      <c r="I1536" s="2" t="s">
        <v>1864</v>
      </c>
      <c r="J1536" s="2" t="s">
        <v>1740</v>
      </c>
      <c r="K1536" s="2" t="s">
        <v>0</v>
      </c>
      <c r="L1536" s="2">
        <v>3</v>
      </c>
      <c r="M1536" s="2">
        <v>0.4</v>
      </c>
      <c r="N1536" s="2">
        <v>1617</v>
      </c>
      <c r="O1536" s="2">
        <v>533.33000000000004</v>
      </c>
      <c r="P1536" s="7">
        <v>135.54</v>
      </c>
    </row>
    <row r="1537" spans="1:16" x14ac:dyDescent="0.3">
      <c r="A1537" s="6">
        <v>4298009</v>
      </c>
      <c r="B1537" s="3">
        <v>44064</v>
      </c>
      <c r="C1537" s="3">
        <v>44064</v>
      </c>
      <c r="D1537" s="2" t="s">
        <v>114</v>
      </c>
      <c r="E1537" s="2" t="s">
        <v>466</v>
      </c>
      <c r="F1537" s="2" t="s">
        <v>10</v>
      </c>
      <c r="G1537" s="2" t="s">
        <v>30</v>
      </c>
      <c r="H1537" s="2" t="s">
        <v>29</v>
      </c>
      <c r="I1537" s="2" t="s">
        <v>4542</v>
      </c>
      <c r="J1537" s="2" t="s">
        <v>1401</v>
      </c>
      <c r="K1537" s="2" t="s">
        <v>60</v>
      </c>
      <c r="L1537" s="2">
        <v>6</v>
      </c>
      <c r="M1537" s="2">
        <v>0</v>
      </c>
      <c r="N1537" s="2">
        <v>2712</v>
      </c>
      <c r="O1537" s="2">
        <v>-858.8</v>
      </c>
      <c r="P1537" s="7">
        <v>323.99</v>
      </c>
    </row>
    <row r="1538" spans="1:16" x14ac:dyDescent="0.3">
      <c r="A1538" s="6">
        <v>3050835</v>
      </c>
      <c r="B1538" s="3">
        <v>43768</v>
      </c>
      <c r="C1538" s="3">
        <v>43773</v>
      </c>
      <c r="D1538" s="2" t="s">
        <v>7</v>
      </c>
      <c r="E1538" s="2" t="s">
        <v>14</v>
      </c>
      <c r="F1538" s="2" t="s">
        <v>10</v>
      </c>
      <c r="G1538" s="2" t="s">
        <v>30</v>
      </c>
      <c r="H1538" s="2" t="s">
        <v>67</v>
      </c>
      <c r="I1538" s="2" t="s">
        <v>4541</v>
      </c>
      <c r="J1538" s="2" t="s">
        <v>1508</v>
      </c>
      <c r="K1538" s="2" t="s">
        <v>60</v>
      </c>
      <c r="L1538" s="2">
        <v>4</v>
      </c>
      <c r="M1538" s="2">
        <v>0.1</v>
      </c>
      <c r="N1538" s="2">
        <v>1746</v>
      </c>
      <c r="O1538" s="2">
        <v>645.70000000000005</v>
      </c>
      <c r="P1538" s="7">
        <v>510.79</v>
      </c>
    </row>
    <row r="1539" spans="1:16" x14ac:dyDescent="0.3">
      <c r="A1539" s="6">
        <v>135375</v>
      </c>
      <c r="B1539" s="3">
        <v>43874</v>
      </c>
      <c r="C1539" s="3">
        <v>43879</v>
      </c>
      <c r="D1539" s="2" t="s">
        <v>40</v>
      </c>
      <c r="E1539" s="2" t="s">
        <v>1575</v>
      </c>
      <c r="F1539" s="2" t="s">
        <v>10</v>
      </c>
      <c r="G1539" s="2" t="s">
        <v>43</v>
      </c>
      <c r="H1539" s="2" t="s">
        <v>42</v>
      </c>
      <c r="I1539" s="2" t="s">
        <v>2164</v>
      </c>
      <c r="J1539" s="2" t="s">
        <v>1401</v>
      </c>
      <c r="K1539" s="2" t="s">
        <v>60</v>
      </c>
      <c r="L1539" s="2">
        <v>7</v>
      </c>
      <c r="M1539" s="2">
        <v>0.2</v>
      </c>
      <c r="N1539" s="2">
        <v>2856</v>
      </c>
      <c r="O1539" s="2">
        <v>1399.28</v>
      </c>
      <c r="P1539" s="7">
        <v>268.98</v>
      </c>
    </row>
    <row r="1540" spans="1:16" x14ac:dyDescent="0.3">
      <c r="A1540" s="6">
        <v>113668</v>
      </c>
      <c r="B1540" s="3">
        <v>43489</v>
      </c>
      <c r="C1540" s="3">
        <v>43495</v>
      </c>
      <c r="D1540" s="2" t="s">
        <v>7</v>
      </c>
      <c r="E1540" s="2" t="s">
        <v>587</v>
      </c>
      <c r="F1540" s="2" t="s">
        <v>10</v>
      </c>
      <c r="G1540" s="2" t="s">
        <v>110</v>
      </c>
      <c r="H1540" s="2" t="s">
        <v>22</v>
      </c>
      <c r="I1540" s="2" t="s">
        <v>4232</v>
      </c>
      <c r="J1540" s="2" t="s">
        <v>1401</v>
      </c>
      <c r="K1540" s="2" t="s">
        <v>60</v>
      </c>
      <c r="L1540" s="2">
        <v>7</v>
      </c>
      <c r="M1540" s="2">
        <v>0</v>
      </c>
      <c r="N1540" s="2">
        <v>1708</v>
      </c>
      <c r="O1540" s="2">
        <v>492.54</v>
      </c>
      <c r="P1540" s="7">
        <v>195.15</v>
      </c>
    </row>
    <row r="1541" spans="1:16" x14ac:dyDescent="0.3">
      <c r="A1541" s="6">
        <v>113367</v>
      </c>
      <c r="B1541" s="3">
        <v>44093</v>
      </c>
      <c r="C1541" s="3">
        <v>44098</v>
      </c>
      <c r="D1541" s="2" t="s">
        <v>7</v>
      </c>
      <c r="E1541" s="2" t="s">
        <v>903</v>
      </c>
      <c r="F1541" s="2" t="s">
        <v>10</v>
      </c>
      <c r="G1541" s="2" t="s">
        <v>30</v>
      </c>
      <c r="H1541" s="2" t="s">
        <v>122</v>
      </c>
      <c r="I1541" s="2" t="s">
        <v>4540</v>
      </c>
      <c r="J1541" s="2" t="s">
        <v>2406</v>
      </c>
      <c r="K1541" s="2" t="s">
        <v>186</v>
      </c>
      <c r="L1541" s="2">
        <v>3</v>
      </c>
      <c r="M1541" s="2">
        <v>0.01</v>
      </c>
      <c r="N1541" s="2">
        <v>2520</v>
      </c>
      <c r="O1541" s="2">
        <v>-207.52</v>
      </c>
      <c r="P1541" s="7">
        <v>261.52999999999997</v>
      </c>
    </row>
    <row r="1542" spans="1:16" x14ac:dyDescent="0.3">
      <c r="A1542" s="6">
        <v>136719</v>
      </c>
      <c r="B1542" s="3">
        <v>44149</v>
      </c>
      <c r="C1542" s="3">
        <v>44152</v>
      </c>
      <c r="D1542" s="2" t="s">
        <v>32</v>
      </c>
      <c r="E1542" s="2" t="s">
        <v>1050</v>
      </c>
      <c r="F1542" s="2" t="s">
        <v>5</v>
      </c>
      <c r="G1542" s="2" t="s">
        <v>110</v>
      </c>
      <c r="H1542" s="2" t="s">
        <v>22</v>
      </c>
      <c r="I1542" s="2" t="s">
        <v>3163</v>
      </c>
      <c r="J1542" s="2" t="s">
        <v>1618</v>
      </c>
      <c r="K1542" s="2" t="s">
        <v>186</v>
      </c>
      <c r="L1542" s="2">
        <v>4</v>
      </c>
      <c r="M1542" s="2">
        <v>0.2</v>
      </c>
      <c r="N1542" s="2">
        <v>163.19999999999999</v>
      </c>
      <c r="O1542" s="2">
        <v>21.2</v>
      </c>
      <c r="P1542" s="7">
        <v>15.66</v>
      </c>
    </row>
    <row r="1543" spans="1:16" x14ac:dyDescent="0.3">
      <c r="A1543" s="6">
        <v>4430813</v>
      </c>
      <c r="B1543" s="3">
        <v>43971</v>
      </c>
      <c r="C1543" s="3">
        <v>43974</v>
      </c>
      <c r="D1543" s="2" t="s">
        <v>40</v>
      </c>
      <c r="E1543" s="2" t="s">
        <v>1869</v>
      </c>
      <c r="F1543" s="2" t="s">
        <v>10</v>
      </c>
      <c r="G1543" s="2" t="s">
        <v>43</v>
      </c>
      <c r="H1543" s="2" t="s">
        <v>141</v>
      </c>
      <c r="I1543" s="2" t="s">
        <v>4507</v>
      </c>
      <c r="J1543" s="2" t="s">
        <v>1618</v>
      </c>
      <c r="K1543" s="2" t="s">
        <v>186</v>
      </c>
      <c r="L1543" s="2">
        <v>6</v>
      </c>
      <c r="M1543" s="2">
        <v>0</v>
      </c>
      <c r="N1543" s="2">
        <v>165.6</v>
      </c>
      <c r="O1543" s="2">
        <v>28.12</v>
      </c>
      <c r="P1543" s="7">
        <v>10.65</v>
      </c>
    </row>
    <row r="1544" spans="1:16" x14ac:dyDescent="0.3">
      <c r="A1544" s="6">
        <v>1622</v>
      </c>
      <c r="B1544" s="3">
        <v>43851</v>
      </c>
      <c r="C1544" s="3">
        <v>43853</v>
      </c>
      <c r="D1544" s="2" t="s">
        <v>32</v>
      </c>
      <c r="E1544" s="2" t="s">
        <v>533</v>
      </c>
      <c r="F1544" s="2" t="s">
        <v>5</v>
      </c>
      <c r="G1544" s="2" t="s">
        <v>4</v>
      </c>
      <c r="H1544" s="2" t="s">
        <v>73</v>
      </c>
      <c r="I1544" s="2" t="s">
        <v>4142</v>
      </c>
      <c r="J1544" s="2" t="s">
        <v>1618</v>
      </c>
      <c r="K1544" s="2" t="s">
        <v>186</v>
      </c>
      <c r="L1544" s="2">
        <v>4</v>
      </c>
      <c r="M1544" s="2">
        <v>0</v>
      </c>
      <c r="N1544" s="2">
        <v>174.4</v>
      </c>
      <c r="O1544" s="2">
        <v>-11.63</v>
      </c>
      <c r="P1544" s="7">
        <v>14.1</v>
      </c>
    </row>
    <row r="1545" spans="1:16" x14ac:dyDescent="0.3">
      <c r="A1545" s="6">
        <v>141192</v>
      </c>
      <c r="B1545" s="3">
        <v>43602</v>
      </c>
      <c r="C1545" s="3">
        <v>43606</v>
      </c>
      <c r="D1545" s="2" t="s">
        <v>40</v>
      </c>
      <c r="E1545" s="2" t="s">
        <v>684</v>
      </c>
      <c r="F1545" s="2" t="s">
        <v>10</v>
      </c>
      <c r="G1545" s="2" t="s">
        <v>30</v>
      </c>
      <c r="H1545" s="2" t="s">
        <v>22</v>
      </c>
      <c r="I1545" s="2" t="s">
        <v>2591</v>
      </c>
      <c r="J1545" s="2" t="s">
        <v>1618</v>
      </c>
      <c r="K1545" s="2" t="s">
        <v>186</v>
      </c>
      <c r="L1545" s="2">
        <v>4</v>
      </c>
      <c r="M1545" s="2">
        <v>0.7</v>
      </c>
      <c r="N1545" s="2">
        <v>198.4</v>
      </c>
      <c r="O1545" s="2">
        <v>58.34</v>
      </c>
      <c r="P1545" s="7">
        <v>6.66</v>
      </c>
    </row>
    <row r="1546" spans="1:16" x14ac:dyDescent="0.3">
      <c r="A1546" s="6">
        <v>2673034</v>
      </c>
      <c r="B1546" s="3">
        <v>44118</v>
      </c>
      <c r="C1546" s="3">
        <v>44122</v>
      </c>
      <c r="D1546" s="2" t="s">
        <v>7</v>
      </c>
      <c r="E1546" s="2" t="s">
        <v>1522</v>
      </c>
      <c r="F1546" s="2" t="s">
        <v>10</v>
      </c>
      <c r="G1546" s="2" t="s">
        <v>30</v>
      </c>
      <c r="H1546" s="2" t="s">
        <v>67</v>
      </c>
      <c r="I1546" s="2" t="s">
        <v>3213</v>
      </c>
      <c r="J1546" s="2" t="s">
        <v>1618</v>
      </c>
      <c r="K1546" s="2" t="s">
        <v>186</v>
      </c>
      <c r="L1546" s="2">
        <v>6</v>
      </c>
      <c r="M1546" s="2">
        <v>0</v>
      </c>
      <c r="N1546" s="2">
        <v>153.6</v>
      </c>
      <c r="O1546" s="2">
        <v>23.02</v>
      </c>
      <c r="P1546" s="7">
        <v>39.06</v>
      </c>
    </row>
    <row r="1547" spans="1:16" x14ac:dyDescent="0.3">
      <c r="A1547" s="6">
        <v>126366</v>
      </c>
      <c r="B1547" s="3">
        <v>43866</v>
      </c>
      <c r="C1547" s="3">
        <v>43871</v>
      </c>
      <c r="D1547" s="2" t="s">
        <v>7</v>
      </c>
      <c r="E1547" s="2" t="s">
        <v>1471</v>
      </c>
      <c r="F1547" s="2" t="s">
        <v>10</v>
      </c>
      <c r="G1547" s="2" t="s">
        <v>30</v>
      </c>
      <c r="H1547" s="2" t="s">
        <v>22</v>
      </c>
      <c r="I1547" s="2" t="s">
        <v>3802</v>
      </c>
      <c r="J1547" s="2" t="s">
        <v>1740</v>
      </c>
      <c r="K1547" s="2" t="s">
        <v>0</v>
      </c>
      <c r="L1547" s="2">
        <v>3</v>
      </c>
      <c r="M1547" s="2">
        <v>0.2</v>
      </c>
      <c r="N1547" s="2">
        <v>1006.5</v>
      </c>
      <c r="O1547" s="2">
        <v>-244.43</v>
      </c>
      <c r="P1547" s="7">
        <v>57.26</v>
      </c>
    </row>
    <row r="1548" spans="1:16" x14ac:dyDescent="0.3">
      <c r="A1548" s="6">
        <v>100242</v>
      </c>
      <c r="B1548" s="3">
        <v>44178</v>
      </c>
      <c r="C1548" s="3">
        <v>44182</v>
      </c>
      <c r="D1548" s="2" t="s">
        <v>7</v>
      </c>
      <c r="E1548" s="2" t="s">
        <v>939</v>
      </c>
      <c r="F1548" s="2" t="s">
        <v>10</v>
      </c>
      <c r="G1548" s="2" t="s">
        <v>23</v>
      </c>
      <c r="H1548" s="2" t="s">
        <v>22</v>
      </c>
      <c r="I1548" s="2" t="s">
        <v>4539</v>
      </c>
      <c r="J1548" s="2" t="s">
        <v>1740</v>
      </c>
      <c r="K1548" s="2" t="s">
        <v>0</v>
      </c>
      <c r="L1548" s="2">
        <v>3</v>
      </c>
      <c r="M1548" s="2">
        <v>0</v>
      </c>
      <c r="N1548" s="2">
        <v>1848</v>
      </c>
      <c r="O1548" s="2">
        <v>683.41</v>
      </c>
      <c r="P1548" s="7">
        <v>489.57</v>
      </c>
    </row>
    <row r="1549" spans="1:16" x14ac:dyDescent="0.3">
      <c r="A1549" s="6">
        <v>1612203</v>
      </c>
      <c r="B1549" s="3">
        <v>44058</v>
      </c>
      <c r="C1549" s="3">
        <v>44062</v>
      </c>
      <c r="D1549" s="2" t="s">
        <v>7</v>
      </c>
      <c r="E1549" s="2" t="s">
        <v>771</v>
      </c>
      <c r="F1549" s="2" t="s">
        <v>10</v>
      </c>
      <c r="G1549" s="2" t="s">
        <v>30</v>
      </c>
      <c r="H1549" s="2" t="s">
        <v>29</v>
      </c>
      <c r="I1549" s="2" t="s">
        <v>4226</v>
      </c>
      <c r="J1549" s="2" t="s">
        <v>1508</v>
      </c>
      <c r="K1549" s="2" t="s">
        <v>60</v>
      </c>
      <c r="L1549" s="2">
        <v>7</v>
      </c>
      <c r="M1549" s="2">
        <v>0.4</v>
      </c>
      <c r="N1549" s="2">
        <v>2173.5</v>
      </c>
      <c r="O1549" s="2">
        <v>804.1</v>
      </c>
      <c r="P1549" s="7">
        <v>318.86</v>
      </c>
    </row>
    <row r="1550" spans="1:16" x14ac:dyDescent="0.3">
      <c r="A1550" s="6">
        <v>120752</v>
      </c>
      <c r="B1550" s="3">
        <v>43508</v>
      </c>
      <c r="C1550" s="3">
        <v>43514</v>
      </c>
      <c r="D1550" s="2" t="s">
        <v>7</v>
      </c>
      <c r="E1550" s="2" t="s">
        <v>103</v>
      </c>
      <c r="F1550" s="2" t="s">
        <v>10</v>
      </c>
      <c r="G1550" s="2" t="s">
        <v>30</v>
      </c>
      <c r="H1550" s="2" t="s">
        <v>160</v>
      </c>
      <c r="I1550" s="2" t="s">
        <v>3427</v>
      </c>
      <c r="J1550" s="2" t="s">
        <v>1618</v>
      </c>
      <c r="K1550" s="2" t="s">
        <v>186</v>
      </c>
      <c r="L1550" s="2">
        <v>5</v>
      </c>
      <c r="M1550" s="2">
        <v>0</v>
      </c>
      <c r="N1550" s="2">
        <v>284</v>
      </c>
      <c r="O1550" s="2">
        <v>9.4600000000000009</v>
      </c>
      <c r="P1550" s="7">
        <v>16.920000000000002</v>
      </c>
    </row>
    <row r="1551" spans="1:16" x14ac:dyDescent="0.3">
      <c r="A1551" s="6">
        <v>137356</v>
      </c>
      <c r="B1551" s="3">
        <v>44168</v>
      </c>
      <c r="C1551" s="3">
        <v>44173</v>
      </c>
      <c r="D1551" s="2" t="s">
        <v>40</v>
      </c>
      <c r="E1551" s="2" t="s">
        <v>1132</v>
      </c>
      <c r="F1551" s="2" t="s">
        <v>10</v>
      </c>
      <c r="G1551" s="2" t="s">
        <v>30</v>
      </c>
      <c r="H1551" s="2" t="s">
        <v>102</v>
      </c>
      <c r="I1551" s="2" t="s">
        <v>4355</v>
      </c>
      <c r="J1551" s="2" t="s">
        <v>2141</v>
      </c>
      <c r="K1551" s="2" t="s">
        <v>0</v>
      </c>
      <c r="L1551" s="2">
        <v>3</v>
      </c>
      <c r="M1551" s="2">
        <v>0.4</v>
      </c>
      <c r="N1551" s="2">
        <v>2328</v>
      </c>
      <c r="O1551" s="2">
        <v>744.96</v>
      </c>
      <c r="P1551" s="7">
        <v>454.63</v>
      </c>
    </row>
    <row r="1552" spans="1:16" x14ac:dyDescent="0.3">
      <c r="A1552" s="6">
        <v>166147</v>
      </c>
      <c r="B1552" s="3">
        <v>44092</v>
      </c>
      <c r="C1552" s="3">
        <v>44094</v>
      </c>
      <c r="D1552" s="2" t="s">
        <v>32</v>
      </c>
      <c r="E1552" s="2" t="s">
        <v>1419</v>
      </c>
      <c r="F1552" s="2" t="s">
        <v>10</v>
      </c>
      <c r="G1552" s="2" t="s">
        <v>43</v>
      </c>
      <c r="H1552" s="2" t="s">
        <v>42</v>
      </c>
      <c r="I1552" s="2" t="s">
        <v>4538</v>
      </c>
      <c r="J1552" s="2" t="s">
        <v>2141</v>
      </c>
      <c r="K1552" s="2" t="s">
        <v>0</v>
      </c>
      <c r="L1552" s="2">
        <v>3</v>
      </c>
      <c r="M1552" s="2">
        <v>0</v>
      </c>
      <c r="N1552" s="2">
        <v>1800</v>
      </c>
      <c r="O1552" s="2">
        <v>67.489999999999995</v>
      </c>
      <c r="P1552" s="7">
        <v>117.77</v>
      </c>
    </row>
    <row r="1553" spans="1:16" x14ac:dyDescent="0.3">
      <c r="A1553" s="6">
        <v>169500</v>
      </c>
      <c r="B1553" s="3">
        <v>44083</v>
      </c>
      <c r="C1553" s="3">
        <v>44085</v>
      </c>
      <c r="D1553" s="2" t="s">
        <v>32</v>
      </c>
      <c r="E1553" s="2" t="s">
        <v>939</v>
      </c>
      <c r="F1553" s="2" t="s">
        <v>10</v>
      </c>
      <c r="G1553" s="2" t="s">
        <v>23</v>
      </c>
      <c r="H1553" s="2" t="s">
        <v>22</v>
      </c>
      <c r="I1553" s="2" t="s">
        <v>4537</v>
      </c>
      <c r="J1553" s="2" t="s">
        <v>1740</v>
      </c>
      <c r="K1553" s="2" t="s">
        <v>0</v>
      </c>
      <c r="L1553" s="2">
        <v>5</v>
      </c>
      <c r="M1553" s="2">
        <v>0</v>
      </c>
      <c r="N1553" s="2">
        <v>3685</v>
      </c>
      <c r="O1553" s="2">
        <v>-754.75</v>
      </c>
      <c r="P1553" s="7">
        <v>116.55</v>
      </c>
    </row>
    <row r="1554" spans="1:16" x14ac:dyDescent="0.3">
      <c r="A1554" s="6">
        <v>153960</v>
      </c>
      <c r="B1554" s="3">
        <v>44143</v>
      </c>
      <c r="C1554" s="3">
        <v>44143</v>
      </c>
      <c r="D1554" s="2" t="s">
        <v>114</v>
      </c>
      <c r="E1554" s="2" t="s">
        <v>666</v>
      </c>
      <c r="F1554" s="2" t="s">
        <v>10</v>
      </c>
      <c r="G1554" s="2" t="s">
        <v>110</v>
      </c>
      <c r="H1554" s="2" t="s">
        <v>22</v>
      </c>
      <c r="I1554" s="2" t="s">
        <v>2926</v>
      </c>
      <c r="J1554" s="2" t="s">
        <v>1740</v>
      </c>
      <c r="K1554" s="2" t="s">
        <v>0</v>
      </c>
      <c r="L1554" s="2">
        <v>5</v>
      </c>
      <c r="M1554" s="2">
        <v>0</v>
      </c>
      <c r="N1554" s="2">
        <v>2640</v>
      </c>
      <c r="O1554" s="2">
        <v>289.05</v>
      </c>
      <c r="P1554" s="7">
        <v>715.48</v>
      </c>
    </row>
    <row r="1555" spans="1:16" x14ac:dyDescent="0.3">
      <c r="A1555" s="6">
        <v>154688</v>
      </c>
      <c r="B1555" s="3">
        <v>43812</v>
      </c>
      <c r="C1555" s="3">
        <v>43817</v>
      </c>
      <c r="D1555" s="2" t="s">
        <v>7</v>
      </c>
      <c r="E1555" s="2" t="s">
        <v>721</v>
      </c>
      <c r="F1555" s="2" t="s">
        <v>10</v>
      </c>
      <c r="G1555" s="2" t="s">
        <v>30</v>
      </c>
      <c r="H1555" s="2" t="s">
        <v>102</v>
      </c>
      <c r="I1555" s="2" t="s">
        <v>2426</v>
      </c>
      <c r="J1555" s="2" t="s">
        <v>1740</v>
      </c>
      <c r="K1555" s="2" t="s">
        <v>0</v>
      </c>
      <c r="L1555" s="2">
        <v>6</v>
      </c>
      <c r="M1555" s="2">
        <v>0.4</v>
      </c>
      <c r="N1555" s="2">
        <v>3399</v>
      </c>
      <c r="O1555" s="2">
        <v>1208.44</v>
      </c>
      <c r="P1555" s="7">
        <v>632.27</v>
      </c>
    </row>
    <row r="1556" spans="1:16" x14ac:dyDescent="0.3">
      <c r="A1556" s="6">
        <v>100837</v>
      </c>
      <c r="B1556" s="3">
        <v>44013</v>
      </c>
      <c r="C1556" s="3">
        <v>44019</v>
      </c>
      <c r="D1556" s="2" t="s">
        <v>7</v>
      </c>
      <c r="E1556" s="2" t="s">
        <v>150</v>
      </c>
      <c r="F1556" s="2" t="s">
        <v>10</v>
      </c>
      <c r="G1556" s="2" t="s">
        <v>30</v>
      </c>
      <c r="H1556" s="2" t="s">
        <v>122</v>
      </c>
      <c r="I1556" s="2" t="s">
        <v>4482</v>
      </c>
      <c r="J1556" s="2" t="s">
        <v>1740</v>
      </c>
      <c r="K1556" s="2" t="s">
        <v>0</v>
      </c>
      <c r="L1556" s="2">
        <v>4</v>
      </c>
      <c r="M1556" s="2">
        <v>0</v>
      </c>
      <c r="N1556" s="2">
        <v>2442</v>
      </c>
      <c r="O1556" s="2">
        <v>24.27</v>
      </c>
      <c r="P1556" s="7">
        <v>228.79</v>
      </c>
    </row>
    <row r="1557" spans="1:16" x14ac:dyDescent="0.3">
      <c r="A1557" s="6">
        <v>115831</v>
      </c>
      <c r="B1557" s="3">
        <v>43576</v>
      </c>
      <c r="C1557" s="3">
        <v>43581</v>
      </c>
      <c r="D1557" s="2" t="s">
        <v>40</v>
      </c>
      <c r="E1557" s="2" t="s">
        <v>1860</v>
      </c>
      <c r="F1557" s="2" t="s">
        <v>10</v>
      </c>
      <c r="G1557" s="2" t="s">
        <v>110</v>
      </c>
      <c r="H1557" s="2" t="s">
        <v>22</v>
      </c>
      <c r="I1557" s="2" t="s">
        <v>3639</v>
      </c>
      <c r="J1557" s="2" t="s">
        <v>1740</v>
      </c>
      <c r="K1557" s="2" t="s">
        <v>0</v>
      </c>
      <c r="L1557" s="2">
        <v>4</v>
      </c>
      <c r="M1557" s="2">
        <v>0</v>
      </c>
      <c r="N1557" s="2">
        <v>3102</v>
      </c>
      <c r="O1557" s="2">
        <v>206.32</v>
      </c>
      <c r="P1557" s="7">
        <v>426.65</v>
      </c>
    </row>
    <row r="1558" spans="1:16" x14ac:dyDescent="0.3">
      <c r="A1558" s="6">
        <v>142200</v>
      </c>
      <c r="B1558" s="3">
        <v>44087</v>
      </c>
      <c r="C1558" s="3">
        <v>44087</v>
      </c>
      <c r="D1558" s="2" t="s">
        <v>114</v>
      </c>
      <c r="E1558" s="2" t="s">
        <v>1592</v>
      </c>
      <c r="F1558" s="2" t="s">
        <v>10</v>
      </c>
      <c r="G1558" s="2" t="s">
        <v>110</v>
      </c>
      <c r="H1558" s="2" t="s">
        <v>22</v>
      </c>
      <c r="I1558" s="2" t="s">
        <v>3171</v>
      </c>
      <c r="J1558" s="2" t="s">
        <v>1740</v>
      </c>
      <c r="K1558" s="2" t="s">
        <v>0</v>
      </c>
      <c r="L1558" s="2">
        <v>3</v>
      </c>
      <c r="M1558" s="2">
        <v>0</v>
      </c>
      <c r="N1558" s="2">
        <v>1353</v>
      </c>
      <c r="O1558" s="2">
        <v>16.52</v>
      </c>
      <c r="P1558" s="7">
        <v>377.48</v>
      </c>
    </row>
    <row r="1559" spans="1:16" x14ac:dyDescent="0.3">
      <c r="A1559" s="6">
        <v>122740</v>
      </c>
      <c r="B1559" s="3">
        <v>43605</v>
      </c>
      <c r="C1559" s="3">
        <v>43611</v>
      </c>
      <c r="D1559" s="2" t="s">
        <v>7</v>
      </c>
      <c r="E1559" s="2" t="s">
        <v>1546</v>
      </c>
      <c r="F1559" s="2" t="s">
        <v>10</v>
      </c>
      <c r="G1559" s="2" t="s">
        <v>110</v>
      </c>
      <c r="H1559" s="2" t="s">
        <v>22</v>
      </c>
      <c r="I1559" s="2" t="s">
        <v>4088</v>
      </c>
      <c r="J1559" s="2" t="s">
        <v>1740</v>
      </c>
      <c r="K1559" s="2" t="s">
        <v>0</v>
      </c>
      <c r="L1559" s="2">
        <v>3</v>
      </c>
      <c r="M1559" s="2">
        <v>0</v>
      </c>
      <c r="N1559" s="2">
        <v>2112</v>
      </c>
      <c r="O1559" s="2">
        <v>549.12</v>
      </c>
      <c r="P1559" s="7">
        <v>151.61000000000001</v>
      </c>
    </row>
    <row r="1560" spans="1:16" x14ac:dyDescent="0.3">
      <c r="A1560" s="6">
        <v>162493</v>
      </c>
      <c r="B1560" s="3">
        <v>43567</v>
      </c>
      <c r="C1560" s="3">
        <v>43572</v>
      </c>
      <c r="D1560" s="2" t="s">
        <v>7</v>
      </c>
      <c r="E1560" s="2" t="s">
        <v>1727</v>
      </c>
      <c r="F1560" s="2" t="s">
        <v>5</v>
      </c>
      <c r="G1560" s="2" t="s">
        <v>30</v>
      </c>
      <c r="H1560" s="2" t="s">
        <v>102</v>
      </c>
      <c r="I1560" s="2" t="s">
        <v>4199</v>
      </c>
      <c r="J1560" s="2" t="s">
        <v>2141</v>
      </c>
      <c r="K1560" s="2" t="s">
        <v>0</v>
      </c>
      <c r="L1560" s="2">
        <v>5</v>
      </c>
      <c r="M1560" s="2">
        <v>0.4</v>
      </c>
      <c r="N1560" s="2">
        <v>5280</v>
      </c>
      <c r="O1560" s="2">
        <v>1686.25</v>
      </c>
      <c r="P1560" s="7">
        <v>859.39</v>
      </c>
    </row>
    <row r="1561" spans="1:16" x14ac:dyDescent="0.3">
      <c r="A1561" s="6">
        <v>128753</v>
      </c>
      <c r="B1561" s="3">
        <v>43778</v>
      </c>
      <c r="C1561" s="3">
        <v>43785</v>
      </c>
      <c r="D1561" s="2" t="s">
        <v>7</v>
      </c>
      <c r="E1561" s="2" t="s">
        <v>2749</v>
      </c>
      <c r="F1561" s="2" t="s">
        <v>10</v>
      </c>
      <c r="G1561" s="2" t="s">
        <v>43</v>
      </c>
      <c r="H1561" s="2" t="s">
        <v>42</v>
      </c>
      <c r="I1561" s="2" t="s">
        <v>4536</v>
      </c>
      <c r="J1561" s="2" t="s">
        <v>2406</v>
      </c>
      <c r="K1561" s="2" t="s">
        <v>186</v>
      </c>
      <c r="L1561" s="2">
        <v>2</v>
      </c>
      <c r="M1561" s="2">
        <v>0.01</v>
      </c>
      <c r="N1561" s="2">
        <v>1680</v>
      </c>
      <c r="O1561" s="2">
        <v>567</v>
      </c>
      <c r="P1561" s="7">
        <v>265.08</v>
      </c>
    </row>
    <row r="1562" spans="1:16" x14ac:dyDescent="0.3">
      <c r="A1562" s="6">
        <v>2219262</v>
      </c>
      <c r="B1562" s="3">
        <v>43733</v>
      </c>
      <c r="C1562" s="3">
        <v>43738</v>
      </c>
      <c r="D1562" s="2" t="s">
        <v>7</v>
      </c>
      <c r="E1562" s="2" t="s">
        <v>1040</v>
      </c>
      <c r="F1562" s="2" t="s">
        <v>5</v>
      </c>
      <c r="G1562" s="2" t="s">
        <v>43</v>
      </c>
      <c r="H1562" s="2" t="s">
        <v>1130</v>
      </c>
      <c r="I1562" s="2" t="s">
        <v>4535</v>
      </c>
      <c r="J1562" s="2" t="s">
        <v>2406</v>
      </c>
      <c r="K1562" s="2" t="s">
        <v>186</v>
      </c>
      <c r="L1562" s="2">
        <v>2</v>
      </c>
      <c r="M1562" s="2">
        <v>0.5</v>
      </c>
      <c r="N1562" s="2">
        <v>1140</v>
      </c>
      <c r="O1562" s="2">
        <v>307.8</v>
      </c>
      <c r="P1562" s="7">
        <v>293.56</v>
      </c>
    </row>
    <row r="1563" spans="1:16" x14ac:dyDescent="0.3">
      <c r="A1563" s="6">
        <v>6472</v>
      </c>
      <c r="B1563" s="3">
        <v>43848</v>
      </c>
      <c r="C1563" s="3">
        <v>43855</v>
      </c>
      <c r="D1563" s="2" t="s">
        <v>7</v>
      </c>
      <c r="E1563" s="2" t="s">
        <v>144</v>
      </c>
      <c r="F1563" s="2" t="s">
        <v>10</v>
      </c>
      <c r="G1563" s="2" t="s">
        <v>4</v>
      </c>
      <c r="H1563" s="2" t="s">
        <v>53</v>
      </c>
      <c r="I1563" s="2" t="s">
        <v>2331</v>
      </c>
      <c r="J1563" s="2" t="s">
        <v>1618</v>
      </c>
      <c r="K1563" s="2" t="s">
        <v>186</v>
      </c>
      <c r="L1563" s="2">
        <v>8</v>
      </c>
      <c r="M1563" s="2">
        <v>0</v>
      </c>
      <c r="N1563" s="2">
        <v>220.8</v>
      </c>
      <c r="O1563" s="2">
        <v>0</v>
      </c>
      <c r="P1563" s="7">
        <v>47.2</v>
      </c>
    </row>
    <row r="1564" spans="1:16" x14ac:dyDescent="0.3">
      <c r="A1564" s="6">
        <v>5502</v>
      </c>
      <c r="B1564" s="3">
        <v>44182</v>
      </c>
      <c r="C1564" s="3">
        <v>44186</v>
      </c>
      <c r="D1564" s="2" t="s">
        <v>7</v>
      </c>
      <c r="E1564" s="2" t="s">
        <v>350</v>
      </c>
      <c r="F1564" s="2" t="s">
        <v>10</v>
      </c>
      <c r="G1564" s="2" t="s">
        <v>4</v>
      </c>
      <c r="H1564" s="2" t="s">
        <v>73</v>
      </c>
      <c r="I1564" s="2" t="s">
        <v>4534</v>
      </c>
      <c r="J1564" s="2" t="s">
        <v>1618</v>
      </c>
      <c r="K1564" s="2" t="s">
        <v>186</v>
      </c>
      <c r="L1564" s="2">
        <v>4</v>
      </c>
      <c r="M1564" s="2">
        <v>0</v>
      </c>
      <c r="N1564" s="2">
        <v>225.6</v>
      </c>
      <c r="O1564" s="2">
        <v>-188</v>
      </c>
      <c r="P1564" s="7">
        <v>30.06</v>
      </c>
    </row>
    <row r="1565" spans="1:16" x14ac:dyDescent="0.3">
      <c r="A1565" s="6">
        <v>9462</v>
      </c>
      <c r="B1565" s="3">
        <v>43480</v>
      </c>
      <c r="C1565" s="3">
        <v>43485</v>
      </c>
      <c r="D1565" s="2" t="s">
        <v>7</v>
      </c>
      <c r="E1565" s="2" t="s">
        <v>1155</v>
      </c>
      <c r="F1565" s="2" t="s">
        <v>10</v>
      </c>
      <c r="G1565" s="2" t="s">
        <v>4</v>
      </c>
      <c r="H1565" s="2" t="s">
        <v>9</v>
      </c>
      <c r="I1565" s="2" t="s">
        <v>4533</v>
      </c>
      <c r="J1565" s="2" t="s">
        <v>1618</v>
      </c>
      <c r="K1565" s="2" t="s">
        <v>186</v>
      </c>
      <c r="L1565" s="2">
        <v>4</v>
      </c>
      <c r="M1565" s="2">
        <v>0.7</v>
      </c>
      <c r="N1565" s="2">
        <v>219.2</v>
      </c>
      <c r="O1565" s="2">
        <v>50.38</v>
      </c>
      <c r="P1565" s="7">
        <v>32.39</v>
      </c>
    </row>
    <row r="1566" spans="1:16" x14ac:dyDescent="0.3">
      <c r="A1566" s="6">
        <v>152063</v>
      </c>
      <c r="B1566" s="3">
        <v>43643</v>
      </c>
      <c r="C1566" s="3">
        <v>43647</v>
      </c>
      <c r="D1566" s="2" t="s">
        <v>7</v>
      </c>
      <c r="E1566" s="2" t="s">
        <v>2049</v>
      </c>
      <c r="F1566" s="2" t="s">
        <v>5</v>
      </c>
      <c r="G1566" s="2" t="s">
        <v>23</v>
      </c>
      <c r="H1566" s="2" t="s">
        <v>22</v>
      </c>
      <c r="I1566" s="2" t="s">
        <v>2466</v>
      </c>
      <c r="J1566" s="2" t="s">
        <v>1618</v>
      </c>
      <c r="K1566" s="2" t="s">
        <v>186</v>
      </c>
      <c r="L1566" s="2">
        <v>4</v>
      </c>
      <c r="M1566" s="2">
        <v>0.7</v>
      </c>
      <c r="N1566" s="2">
        <v>174.4</v>
      </c>
      <c r="O1566" s="2">
        <v>40.090000000000003</v>
      </c>
      <c r="P1566" s="7">
        <v>23.94</v>
      </c>
    </row>
    <row r="1567" spans="1:16" x14ac:dyDescent="0.3">
      <c r="A1567" s="6">
        <v>9892</v>
      </c>
      <c r="B1567" s="3">
        <v>44190</v>
      </c>
      <c r="C1567" s="3">
        <v>44194</v>
      </c>
      <c r="D1567" s="2" t="s">
        <v>7</v>
      </c>
      <c r="E1567" s="2" t="s">
        <v>336</v>
      </c>
      <c r="F1567" s="2" t="s">
        <v>10</v>
      </c>
      <c r="G1567" s="2" t="s">
        <v>4</v>
      </c>
      <c r="H1567" s="2" t="s">
        <v>9</v>
      </c>
      <c r="I1567" s="2" t="s">
        <v>1666</v>
      </c>
      <c r="J1567" s="2" t="s">
        <v>1618</v>
      </c>
      <c r="K1567" s="2" t="s">
        <v>186</v>
      </c>
      <c r="L1567" s="2">
        <v>4</v>
      </c>
      <c r="M1567" s="2">
        <v>0.7</v>
      </c>
      <c r="N1567" s="2">
        <v>211.2</v>
      </c>
      <c r="O1567" s="2">
        <v>67.010000000000005</v>
      </c>
      <c r="P1567" s="7">
        <v>13.6</v>
      </c>
    </row>
    <row r="1568" spans="1:16" x14ac:dyDescent="0.3">
      <c r="A1568" s="6">
        <v>123370</v>
      </c>
      <c r="B1568" s="3">
        <v>43567</v>
      </c>
      <c r="C1568" s="3">
        <v>43574</v>
      </c>
      <c r="D1568" s="2" t="s">
        <v>7</v>
      </c>
      <c r="E1568" s="2" t="s">
        <v>2163</v>
      </c>
      <c r="F1568" s="2" t="s">
        <v>10</v>
      </c>
      <c r="G1568" s="2" t="s">
        <v>110</v>
      </c>
      <c r="H1568" s="2" t="s">
        <v>22</v>
      </c>
      <c r="I1568" s="2" t="s">
        <v>2825</v>
      </c>
      <c r="J1568" s="2" t="s">
        <v>1618</v>
      </c>
      <c r="K1568" s="2" t="s">
        <v>186</v>
      </c>
      <c r="L1568" s="2">
        <v>4</v>
      </c>
      <c r="M1568" s="2">
        <v>0.2</v>
      </c>
      <c r="N1568" s="2">
        <v>216</v>
      </c>
      <c r="O1568" s="2">
        <v>-134.52000000000001</v>
      </c>
      <c r="P1568" s="7">
        <v>23.89</v>
      </c>
    </row>
    <row r="1569" spans="1:16" x14ac:dyDescent="0.3">
      <c r="A1569" s="6">
        <v>144510</v>
      </c>
      <c r="B1569" s="3">
        <v>43959</v>
      </c>
      <c r="C1569" s="3">
        <v>43959</v>
      </c>
      <c r="D1569" s="2" t="s">
        <v>114</v>
      </c>
      <c r="E1569" s="2" t="s">
        <v>655</v>
      </c>
      <c r="F1569" s="2" t="s">
        <v>10</v>
      </c>
      <c r="G1569" s="2" t="s">
        <v>30</v>
      </c>
      <c r="H1569" s="2" t="s">
        <v>22</v>
      </c>
      <c r="I1569" s="2" t="s">
        <v>4283</v>
      </c>
      <c r="J1569" s="2" t="s">
        <v>2141</v>
      </c>
      <c r="K1569" s="2" t="s">
        <v>0</v>
      </c>
      <c r="L1569" s="2">
        <v>4</v>
      </c>
      <c r="M1569" s="2">
        <v>0.2</v>
      </c>
      <c r="N1569" s="2">
        <v>2048</v>
      </c>
      <c r="O1569" s="2">
        <v>61.42</v>
      </c>
      <c r="P1569" s="7">
        <v>119.65</v>
      </c>
    </row>
    <row r="1570" spans="1:16" x14ac:dyDescent="0.3">
      <c r="A1570" s="6">
        <v>962</v>
      </c>
      <c r="B1570" s="3">
        <v>44015</v>
      </c>
      <c r="C1570" s="3">
        <v>44022</v>
      </c>
      <c r="D1570" s="2" t="s">
        <v>7</v>
      </c>
      <c r="E1570" s="2" t="s">
        <v>438</v>
      </c>
      <c r="F1570" s="2" t="s">
        <v>10</v>
      </c>
      <c r="G1570" s="2" t="s">
        <v>4</v>
      </c>
      <c r="H1570" s="2" t="s">
        <v>73</v>
      </c>
      <c r="I1570" s="2" t="s">
        <v>3958</v>
      </c>
      <c r="J1570" s="2" t="s">
        <v>2141</v>
      </c>
      <c r="K1570" s="2" t="s">
        <v>0</v>
      </c>
      <c r="L1570" s="2">
        <v>4</v>
      </c>
      <c r="M1570" s="2">
        <v>0</v>
      </c>
      <c r="N1570" s="2">
        <v>3712</v>
      </c>
      <c r="O1570" s="2">
        <v>197.77</v>
      </c>
      <c r="P1570" s="7">
        <v>424.08</v>
      </c>
    </row>
    <row r="1571" spans="1:16" x14ac:dyDescent="0.3">
      <c r="A1571" s="6">
        <v>118582</v>
      </c>
      <c r="B1571" s="3">
        <v>43784</v>
      </c>
      <c r="C1571" s="3">
        <v>43788</v>
      </c>
      <c r="D1571" s="2" t="s">
        <v>7</v>
      </c>
      <c r="E1571" s="2" t="s">
        <v>4116</v>
      </c>
      <c r="F1571" s="2" t="s">
        <v>10</v>
      </c>
      <c r="G1571" s="2" t="s">
        <v>23</v>
      </c>
      <c r="H1571" s="2" t="s">
        <v>22</v>
      </c>
      <c r="I1571" s="2" t="s">
        <v>4083</v>
      </c>
      <c r="J1571" s="2" t="s">
        <v>1740</v>
      </c>
      <c r="K1571" s="2" t="s">
        <v>0</v>
      </c>
      <c r="L1571" s="2">
        <v>7</v>
      </c>
      <c r="M1571" s="2">
        <v>0.2</v>
      </c>
      <c r="N1571" s="2">
        <v>3734.5</v>
      </c>
      <c r="O1571" s="2">
        <v>1157.48</v>
      </c>
      <c r="P1571" s="7">
        <v>189.29</v>
      </c>
    </row>
    <row r="1572" spans="1:16" x14ac:dyDescent="0.3">
      <c r="A1572" s="6">
        <v>135018</v>
      </c>
      <c r="B1572" s="3">
        <v>43585</v>
      </c>
      <c r="C1572" s="3">
        <v>43590</v>
      </c>
      <c r="D1572" s="2" t="s">
        <v>7</v>
      </c>
      <c r="E1572" s="2" t="s">
        <v>1162</v>
      </c>
      <c r="F1572" s="2" t="s">
        <v>10</v>
      </c>
      <c r="G1572" s="2" t="s">
        <v>30</v>
      </c>
      <c r="H1572" s="2" t="s">
        <v>210</v>
      </c>
      <c r="I1572" s="2" t="s">
        <v>4532</v>
      </c>
      <c r="J1572" s="2" t="s">
        <v>1740</v>
      </c>
      <c r="K1572" s="2" t="s">
        <v>0</v>
      </c>
      <c r="L1572" s="2">
        <v>3</v>
      </c>
      <c r="M1572" s="2">
        <v>0</v>
      </c>
      <c r="N1572" s="2">
        <v>1650</v>
      </c>
      <c r="O1572" s="2">
        <v>412.41</v>
      </c>
      <c r="P1572" s="7">
        <v>196.86</v>
      </c>
    </row>
    <row r="1573" spans="1:16" x14ac:dyDescent="0.3">
      <c r="A1573" s="6">
        <v>128438</v>
      </c>
      <c r="B1573" s="3">
        <v>44147</v>
      </c>
      <c r="C1573" s="3">
        <v>44151</v>
      </c>
      <c r="D1573" s="2" t="s">
        <v>7</v>
      </c>
      <c r="E1573" s="2" t="s">
        <v>1685</v>
      </c>
      <c r="F1573" s="2" t="s">
        <v>10</v>
      </c>
      <c r="G1573" s="2" t="s">
        <v>30</v>
      </c>
      <c r="H1573" s="2" t="s">
        <v>122</v>
      </c>
      <c r="I1573" s="2" t="s">
        <v>4531</v>
      </c>
      <c r="J1573" s="2" t="s">
        <v>1740</v>
      </c>
      <c r="K1573" s="2" t="s">
        <v>0</v>
      </c>
      <c r="L1573" s="2">
        <v>3</v>
      </c>
      <c r="M1573" s="2">
        <v>0</v>
      </c>
      <c r="N1573" s="2">
        <v>1006.5</v>
      </c>
      <c r="O1573" s="2">
        <v>9.9600000000000009</v>
      </c>
      <c r="P1573" s="7">
        <v>127.9</v>
      </c>
    </row>
    <row r="1574" spans="1:16" x14ac:dyDescent="0.3">
      <c r="A1574" s="6">
        <v>134990</v>
      </c>
      <c r="B1574" s="3">
        <v>44149</v>
      </c>
      <c r="C1574" s="3">
        <v>44152</v>
      </c>
      <c r="D1574" s="2" t="s">
        <v>40</v>
      </c>
      <c r="E1574" s="2" t="s">
        <v>1061</v>
      </c>
      <c r="F1574" s="2" t="s">
        <v>5</v>
      </c>
      <c r="G1574" s="2" t="s">
        <v>23</v>
      </c>
      <c r="H1574" s="2" t="s">
        <v>22</v>
      </c>
      <c r="I1574" s="2" t="s">
        <v>3517</v>
      </c>
      <c r="J1574" s="2" t="s">
        <v>1618</v>
      </c>
      <c r="K1574" s="2" t="s">
        <v>186</v>
      </c>
      <c r="L1574" s="2">
        <v>5</v>
      </c>
      <c r="M1574" s="2">
        <v>0.2</v>
      </c>
      <c r="N1574" s="2">
        <v>130</v>
      </c>
      <c r="O1574" s="2">
        <v>44.19</v>
      </c>
      <c r="P1574" s="7">
        <v>5.83</v>
      </c>
    </row>
    <row r="1575" spans="1:16" x14ac:dyDescent="0.3">
      <c r="A1575" s="6">
        <v>5464402</v>
      </c>
      <c r="B1575" s="3">
        <v>43894</v>
      </c>
      <c r="C1575" s="3">
        <v>43897</v>
      </c>
      <c r="D1575" s="2" t="s">
        <v>32</v>
      </c>
      <c r="E1575" s="2" t="s">
        <v>116</v>
      </c>
      <c r="F1575" s="2" t="s">
        <v>10</v>
      </c>
      <c r="G1575" s="2" t="s">
        <v>30</v>
      </c>
      <c r="H1575" s="2" t="s">
        <v>29</v>
      </c>
      <c r="I1575" s="2" t="s">
        <v>3032</v>
      </c>
      <c r="J1575" s="2" t="s">
        <v>1618</v>
      </c>
      <c r="K1575" s="2" t="s">
        <v>186</v>
      </c>
      <c r="L1575" s="2">
        <v>5</v>
      </c>
      <c r="M1575" s="2">
        <v>0</v>
      </c>
      <c r="N1575" s="2">
        <v>102</v>
      </c>
      <c r="O1575" s="2">
        <v>22.62</v>
      </c>
      <c r="P1575" s="7">
        <v>22.15</v>
      </c>
    </row>
    <row r="1576" spans="1:16" x14ac:dyDescent="0.3">
      <c r="A1576" s="6">
        <v>139477</v>
      </c>
      <c r="B1576" s="3">
        <v>44072</v>
      </c>
      <c r="C1576" s="3">
        <v>44075</v>
      </c>
      <c r="D1576" s="2" t="s">
        <v>32</v>
      </c>
      <c r="E1576" s="2" t="s">
        <v>553</v>
      </c>
      <c r="F1576" s="2" t="s">
        <v>10</v>
      </c>
      <c r="G1576" s="2" t="s">
        <v>23</v>
      </c>
      <c r="H1576" s="2" t="s">
        <v>22</v>
      </c>
      <c r="I1576" s="2" t="s">
        <v>4440</v>
      </c>
      <c r="J1576" s="2" t="s">
        <v>2141</v>
      </c>
      <c r="K1576" s="2" t="s">
        <v>0</v>
      </c>
      <c r="L1576" s="2">
        <v>3</v>
      </c>
      <c r="M1576" s="2">
        <v>0</v>
      </c>
      <c r="N1576" s="2">
        <v>2064</v>
      </c>
      <c r="O1576" s="2">
        <v>82.55</v>
      </c>
      <c r="P1576" s="7">
        <v>270.14</v>
      </c>
    </row>
    <row r="1577" spans="1:16" x14ac:dyDescent="0.3">
      <c r="A1577" s="6">
        <v>1812</v>
      </c>
      <c r="B1577" s="3">
        <v>43686</v>
      </c>
      <c r="C1577" s="3">
        <v>43693</v>
      </c>
      <c r="D1577" s="2" t="s">
        <v>7</v>
      </c>
      <c r="E1577" s="2" t="s">
        <v>80</v>
      </c>
      <c r="F1577" s="2" t="s">
        <v>10</v>
      </c>
      <c r="G1577" s="2" t="s">
        <v>4</v>
      </c>
      <c r="H1577" s="2" t="s">
        <v>16</v>
      </c>
      <c r="I1577" s="2" t="s">
        <v>4530</v>
      </c>
      <c r="J1577" s="2" t="s">
        <v>2406</v>
      </c>
      <c r="K1577" s="2" t="s">
        <v>186</v>
      </c>
      <c r="L1577" s="2">
        <v>2</v>
      </c>
      <c r="M1577" s="2">
        <v>0</v>
      </c>
      <c r="N1577" s="2">
        <v>1380</v>
      </c>
      <c r="O1577" s="2">
        <v>538.12</v>
      </c>
      <c r="P1577" s="7">
        <v>94.15</v>
      </c>
    </row>
    <row r="1578" spans="1:16" x14ac:dyDescent="0.3">
      <c r="A1578" s="6">
        <v>134612</v>
      </c>
      <c r="B1578" s="3">
        <v>43739</v>
      </c>
      <c r="C1578" s="3">
        <v>43741</v>
      </c>
      <c r="D1578" s="2" t="s">
        <v>40</v>
      </c>
      <c r="E1578" s="2" t="s">
        <v>833</v>
      </c>
      <c r="F1578" s="2" t="s">
        <v>10</v>
      </c>
      <c r="G1578" s="2" t="s">
        <v>43</v>
      </c>
      <c r="H1578" s="2" t="s">
        <v>42</v>
      </c>
      <c r="I1578" s="2" t="s">
        <v>1991</v>
      </c>
      <c r="J1578" s="2" t="s">
        <v>1401</v>
      </c>
      <c r="K1578" s="2" t="s">
        <v>60</v>
      </c>
      <c r="L1578" s="2">
        <v>5</v>
      </c>
      <c r="M1578" s="2">
        <v>0.2</v>
      </c>
      <c r="N1578" s="2">
        <v>2500</v>
      </c>
      <c r="O1578" s="2">
        <v>-55.55</v>
      </c>
      <c r="P1578" s="7">
        <v>272.89</v>
      </c>
    </row>
    <row r="1579" spans="1:16" x14ac:dyDescent="0.3">
      <c r="A1579" s="6">
        <v>127325</v>
      </c>
      <c r="B1579" s="3">
        <v>44168</v>
      </c>
      <c r="C1579" s="3">
        <v>44171</v>
      </c>
      <c r="D1579" s="2" t="s">
        <v>32</v>
      </c>
      <c r="E1579" s="2" t="s">
        <v>1081</v>
      </c>
      <c r="F1579" s="2" t="s">
        <v>10</v>
      </c>
      <c r="G1579" s="2" t="s">
        <v>23</v>
      </c>
      <c r="H1579" s="2" t="s">
        <v>22</v>
      </c>
      <c r="I1579" s="2" t="s">
        <v>4529</v>
      </c>
      <c r="J1579" s="2" t="s">
        <v>1401</v>
      </c>
      <c r="K1579" s="2" t="s">
        <v>60</v>
      </c>
      <c r="L1579" s="2">
        <v>5</v>
      </c>
      <c r="M1579" s="2">
        <v>0.2</v>
      </c>
      <c r="N1579" s="2">
        <v>2080</v>
      </c>
      <c r="O1579" s="2">
        <v>293.39999999999998</v>
      </c>
      <c r="P1579" s="7">
        <v>104.23</v>
      </c>
    </row>
    <row r="1580" spans="1:16" x14ac:dyDescent="0.3">
      <c r="A1580" s="6">
        <v>101656</v>
      </c>
      <c r="B1580" s="3">
        <v>44015</v>
      </c>
      <c r="C1580" s="3">
        <v>44017</v>
      </c>
      <c r="D1580" s="2" t="s">
        <v>32</v>
      </c>
      <c r="E1580" s="2" t="s">
        <v>1566</v>
      </c>
      <c r="F1580" s="2" t="s">
        <v>10</v>
      </c>
      <c r="G1580" s="2" t="s">
        <v>43</v>
      </c>
      <c r="H1580" s="2" t="s">
        <v>42</v>
      </c>
      <c r="I1580" s="2" t="s">
        <v>2677</v>
      </c>
      <c r="J1580" s="2" t="s">
        <v>1740</v>
      </c>
      <c r="K1580" s="2" t="s">
        <v>0</v>
      </c>
      <c r="L1580" s="2">
        <v>5</v>
      </c>
      <c r="M1580" s="2">
        <v>0</v>
      </c>
      <c r="N1580" s="2">
        <v>2502.5</v>
      </c>
      <c r="O1580" s="2">
        <v>1072.72</v>
      </c>
      <c r="P1580" s="7">
        <v>474.32</v>
      </c>
    </row>
    <row r="1581" spans="1:16" x14ac:dyDescent="0.3">
      <c r="A1581" s="6">
        <v>102559</v>
      </c>
      <c r="B1581" s="3">
        <v>43791</v>
      </c>
      <c r="C1581" s="3">
        <v>43796</v>
      </c>
      <c r="D1581" s="2" t="s">
        <v>7</v>
      </c>
      <c r="E1581" s="2" t="s">
        <v>644</v>
      </c>
      <c r="F1581" s="2" t="s">
        <v>10</v>
      </c>
      <c r="G1581" s="2" t="s">
        <v>30</v>
      </c>
      <c r="H1581" s="2" t="s">
        <v>191</v>
      </c>
      <c r="I1581" s="2" t="s">
        <v>4528</v>
      </c>
      <c r="J1581" s="2" t="s">
        <v>1740</v>
      </c>
      <c r="K1581" s="2" t="s">
        <v>0</v>
      </c>
      <c r="L1581" s="2">
        <v>4</v>
      </c>
      <c r="M1581" s="2">
        <v>0</v>
      </c>
      <c r="N1581" s="2">
        <v>1232</v>
      </c>
      <c r="O1581" s="2">
        <v>235.98</v>
      </c>
      <c r="P1581" s="7">
        <v>177.02</v>
      </c>
    </row>
    <row r="1582" spans="1:16" x14ac:dyDescent="0.3">
      <c r="A1582" s="6">
        <v>120619</v>
      </c>
      <c r="B1582" s="3">
        <v>43972</v>
      </c>
      <c r="C1582" s="3">
        <v>43972</v>
      </c>
      <c r="D1582" s="2" t="s">
        <v>114</v>
      </c>
      <c r="E1582" s="2" t="s">
        <v>541</v>
      </c>
      <c r="F1582" s="2" t="s">
        <v>10</v>
      </c>
      <c r="G1582" s="2" t="s">
        <v>30</v>
      </c>
      <c r="H1582" s="2" t="s">
        <v>22</v>
      </c>
      <c r="I1582" s="2" t="s">
        <v>3970</v>
      </c>
      <c r="J1582" s="2" t="s">
        <v>1740</v>
      </c>
      <c r="K1582" s="2" t="s">
        <v>0</v>
      </c>
      <c r="L1582" s="2">
        <v>4</v>
      </c>
      <c r="M1582" s="2">
        <v>0</v>
      </c>
      <c r="N1582" s="2">
        <v>2310</v>
      </c>
      <c r="O1582" s="2">
        <v>646.69000000000005</v>
      </c>
      <c r="P1582" s="7">
        <v>130.63</v>
      </c>
    </row>
    <row r="1583" spans="1:16" x14ac:dyDescent="0.3">
      <c r="A1583" s="6">
        <v>108397</v>
      </c>
      <c r="B1583" s="3">
        <v>43610</v>
      </c>
      <c r="C1583" s="3">
        <v>43615</v>
      </c>
      <c r="D1583" s="2" t="s">
        <v>40</v>
      </c>
      <c r="E1583" s="2" t="s">
        <v>1198</v>
      </c>
      <c r="F1583" s="2" t="s">
        <v>10</v>
      </c>
      <c r="G1583" s="2" t="s">
        <v>30</v>
      </c>
      <c r="H1583" s="2" t="s">
        <v>1197</v>
      </c>
      <c r="I1583" s="2" t="s">
        <v>4441</v>
      </c>
      <c r="J1583" s="2" t="s">
        <v>1740</v>
      </c>
      <c r="K1583" s="2" t="s">
        <v>0</v>
      </c>
      <c r="L1583" s="2">
        <v>4</v>
      </c>
      <c r="M1583" s="2">
        <v>0</v>
      </c>
      <c r="N1583" s="2">
        <v>3168</v>
      </c>
      <c r="O1583" s="2">
        <v>694.01</v>
      </c>
      <c r="P1583" s="7">
        <v>538.48</v>
      </c>
    </row>
    <row r="1584" spans="1:16" x14ac:dyDescent="0.3">
      <c r="A1584" s="6">
        <v>4145451</v>
      </c>
      <c r="B1584" s="3">
        <v>43638</v>
      </c>
      <c r="C1584" s="3">
        <v>43643</v>
      </c>
      <c r="D1584" s="2" t="s">
        <v>7</v>
      </c>
      <c r="E1584" s="2" t="s">
        <v>963</v>
      </c>
      <c r="F1584" s="2" t="s">
        <v>10</v>
      </c>
      <c r="G1584" s="2" t="s">
        <v>43</v>
      </c>
      <c r="H1584" s="2" t="s">
        <v>82</v>
      </c>
      <c r="I1584" s="2" t="s">
        <v>3583</v>
      </c>
      <c r="J1584" s="2" t="s">
        <v>1618</v>
      </c>
      <c r="K1584" s="2" t="s">
        <v>186</v>
      </c>
      <c r="L1584" s="2">
        <v>4</v>
      </c>
      <c r="M1584" s="2">
        <v>0</v>
      </c>
      <c r="N1584" s="2">
        <v>104</v>
      </c>
      <c r="O1584" s="2">
        <v>43.63</v>
      </c>
      <c r="P1584" s="7">
        <v>15.02</v>
      </c>
    </row>
    <row r="1585" spans="1:16" x14ac:dyDescent="0.3">
      <c r="A1585" s="6">
        <v>142844</v>
      </c>
      <c r="B1585" s="3">
        <v>43989</v>
      </c>
      <c r="C1585" s="3">
        <v>43993</v>
      </c>
      <c r="D1585" s="2" t="s">
        <v>7</v>
      </c>
      <c r="E1585" s="2" t="s">
        <v>240</v>
      </c>
      <c r="F1585" s="2" t="s">
        <v>10</v>
      </c>
      <c r="G1585" s="2" t="s">
        <v>30</v>
      </c>
      <c r="H1585" s="2" t="s">
        <v>102</v>
      </c>
      <c r="I1585" s="2" t="s">
        <v>4094</v>
      </c>
      <c r="J1585" s="2" t="s">
        <v>1740</v>
      </c>
      <c r="K1585" s="2" t="s">
        <v>0</v>
      </c>
      <c r="L1585" s="2">
        <v>5</v>
      </c>
      <c r="M1585" s="2">
        <v>0.4</v>
      </c>
      <c r="N1585" s="2">
        <v>2310</v>
      </c>
      <c r="O1585" s="2">
        <v>-1963.61</v>
      </c>
      <c r="P1585" s="7">
        <v>472.91</v>
      </c>
    </row>
    <row r="1586" spans="1:16" x14ac:dyDescent="0.3">
      <c r="A1586" s="6">
        <v>159035</v>
      </c>
      <c r="B1586" s="3">
        <v>43774</v>
      </c>
      <c r="C1586" s="3">
        <v>43776</v>
      </c>
      <c r="D1586" s="2" t="s">
        <v>32</v>
      </c>
      <c r="E1586" s="2" t="s">
        <v>2167</v>
      </c>
      <c r="F1586" s="2" t="s">
        <v>10</v>
      </c>
      <c r="G1586" s="2" t="s">
        <v>110</v>
      </c>
      <c r="H1586" s="2" t="s">
        <v>22</v>
      </c>
      <c r="I1586" s="2" t="s">
        <v>3303</v>
      </c>
      <c r="J1586" s="2" t="s">
        <v>1618</v>
      </c>
      <c r="K1586" s="2" t="s">
        <v>186</v>
      </c>
      <c r="L1586" s="2">
        <v>7</v>
      </c>
      <c r="M1586" s="2">
        <v>0.7</v>
      </c>
      <c r="N1586" s="2">
        <v>372.4</v>
      </c>
      <c r="O1586" s="2">
        <v>33.479999999999997</v>
      </c>
      <c r="P1586" s="7">
        <v>67.5</v>
      </c>
    </row>
    <row r="1587" spans="1:16" x14ac:dyDescent="0.3">
      <c r="A1587" s="6">
        <v>144153</v>
      </c>
      <c r="B1587" s="3">
        <v>43669</v>
      </c>
      <c r="C1587" s="3">
        <v>43673</v>
      </c>
      <c r="D1587" s="2" t="s">
        <v>7</v>
      </c>
      <c r="E1587" s="2" t="s">
        <v>1060</v>
      </c>
      <c r="F1587" s="2" t="s">
        <v>10</v>
      </c>
      <c r="G1587" s="2" t="s">
        <v>30</v>
      </c>
      <c r="H1587" s="2" t="s">
        <v>122</v>
      </c>
      <c r="I1587" s="2" t="s">
        <v>4527</v>
      </c>
      <c r="J1587" s="2" t="s">
        <v>1401</v>
      </c>
      <c r="K1587" s="2" t="s">
        <v>60</v>
      </c>
      <c r="L1587" s="2">
        <v>9</v>
      </c>
      <c r="M1587" s="2">
        <v>0</v>
      </c>
      <c r="N1587" s="2">
        <v>3744</v>
      </c>
      <c r="O1587" s="2">
        <v>1085.76</v>
      </c>
      <c r="P1587" s="7">
        <v>369.22</v>
      </c>
    </row>
    <row r="1588" spans="1:16" x14ac:dyDescent="0.3">
      <c r="A1588" s="6">
        <v>156963</v>
      </c>
      <c r="B1588" s="3">
        <v>44107</v>
      </c>
      <c r="C1588" s="3">
        <v>44114</v>
      </c>
      <c r="D1588" s="2" t="s">
        <v>7</v>
      </c>
      <c r="E1588" s="2" t="s">
        <v>1825</v>
      </c>
      <c r="F1588" s="2" t="s">
        <v>5</v>
      </c>
      <c r="G1588" s="2" t="s">
        <v>110</v>
      </c>
      <c r="H1588" s="2" t="s">
        <v>22</v>
      </c>
      <c r="I1588" s="2" t="s">
        <v>2602</v>
      </c>
      <c r="J1588" s="2" t="s">
        <v>1740</v>
      </c>
      <c r="K1588" s="2" t="s">
        <v>0</v>
      </c>
      <c r="L1588" s="2">
        <v>3</v>
      </c>
      <c r="M1588" s="2">
        <v>0</v>
      </c>
      <c r="N1588" s="2">
        <v>1881</v>
      </c>
      <c r="O1588" s="2">
        <v>470.15</v>
      </c>
      <c r="P1588" s="7">
        <v>110.78</v>
      </c>
    </row>
    <row r="1589" spans="1:16" x14ac:dyDescent="0.3">
      <c r="A1589" s="6">
        <v>101075</v>
      </c>
      <c r="B1589" s="3">
        <v>44114</v>
      </c>
      <c r="C1589" s="3">
        <v>44114</v>
      </c>
      <c r="D1589" s="2" t="s">
        <v>114</v>
      </c>
      <c r="E1589" s="2" t="s">
        <v>830</v>
      </c>
      <c r="F1589" s="2" t="s">
        <v>10</v>
      </c>
      <c r="G1589" s="2" t="s">
        <v>30</v>
      </c>
      <c r="H1589" s="2" t="s">
        <v>102</v>
      </c>
      <c r="I1589" s="2" t="s">
        <v>2705</v>
      </c>
      <c r="J1589" s="2" t="s">
        <v>1740</v>
      </c>
      <c r="K1589" s="2" t="s">
        <v>0</v>
      </c>
      <c r="L1589" s="2">
        <v>3</v>
      </c>
      <c r="M1589" s="2">
        <v>0.4</v>
      </c>
      <c r="N1589" s="2">
        <v>2359.5</v>
      </c>
      <c r="O1589" s="2">
        <v>209.71</v>
      </c>
      <c r="P1589" s="7">
        <v>313.88</v>
      </c>
    </row>
    <row r="1590" spans="1:16" x14ac:dyDescent="0.3">
      <c r="A1590" s="6">
        <v>5422</v>
      </c>
      <c r="B1590" s="3">
        <v>43968</v>
      </c>
      <c r="C1590" s="3">
        <v>43973</v>
      </c>
      <c r="D1590" s="2" t="s">
        <v>7</v>
      </c>
      <c r="E1590" s="2" t="s">
        <v>787</v>
      </c>
      <c r="F1590" s="2" t="s">
        <v>5</v>
      </c>
      <c r="G1590" s="2" t="s">
        <v>4</v>
      </c>
      <c r="H1590" s="2" t="s">
        <v>19</v>
      </c>
      <c r="I1590" s="2" t="s">
        <v>3684</v>
      </c>
      <c r="J1590" s="2" t="s">
        <v>2406</v>
      </c>
      <c r="K1590" s="2" t="s">
        <v>186</v>
      </c>
      <c r="L1590" s="2">
        <v>4</v>
      </c>
      <c r="M1590" s="2">
        <v>0</v>
      </c>
      <c r="N1590" s="2">
        <v>2880</v>
      </c>
      <c r="O1590" s="2">
        <v>415.49</v>
      </c>
      <c r="P1590" s="7">
        <v>233.56</v>
      </c>
    </row>
    <row r="1591" spans="1:16" x14ac:dyDescent="0.3">
      <c r="A1591" s="6">
        <v>5958811</v>
      </c>
      <c r="B1591" s="3">
        <v>43572</v>
      </c>
      <c r="C1591" s="3">
        <v>43574</v>
      </c>
      <c r="D1591" s="2" t="s">
        <v>40</v>
      </c>
      <c r="E1591" s="2" t="s">
        <v>1610</v>
      </c>
      <c r="F1591" s="2" t="s">
        <v>10</v>
      </c>
      <c r="G1591" s="2" t="s">
        <v>43</v>
      </c>
      <c r="H1591" s="2" t="s">
        <v>1019</v>
      </c>
      <c r="I1591" s="2" t="s">
        <v>3004</v>
      </c>
      <c r="J1591" s="2" t="s">
        <v>2141</v>
      </c>
      <c r="K1591" s="2" t="s">
        <v>0</v>
      </c>
      <c r="L1591" s="2">
        <v>5</v>
      </c>
      <c r="M1591" s="2">
        <v>0</v>
      </c>
      <c r="N1591" s="2">
        <v>3640</v>
      </c>
      <c r="O1591" s="2">
        <v>-324.16000000000003</v>
      </c>
      <c r="P1591" s="7">
        <v>283.67</v>
      </c>
    </row>
    <row r="1592" spans="1:16" x14ac:dyDescent="0.3">
      <c r="A1592" s="6">
        <v>139421</v>
      </c>
      <c r="B1592" s="3">
        <v>43715</v>
      </c>
      <c r="C1592" s="3">
        <v>43717</v>
      </c>
      <c r="D1592" s="2" t="s">
        <v>32</v>
      </c>
      <c r="E1592" s="2" t="s">
        <v>1759</v>
      </c>
      <c r="F1592" s="2" t="s">
        <v>5</v>
      </c>
      <c r="G1592" s="2" t="s">
        <v>23</v>
      </c>
      <c r="H1592" s="2" t="s">
        <v>22</v>
      </c>
      <c r="I1592" s="2" t="s">
        <v>4378</v>
      </c>
      <c r="J1592" s="2" t="s">
        <v>2141</v>
      </c>
      <c r="K1592" s="2" t="s">
        <v>0</v>
      </c>
      <c r="L1592" s="2">
        <v>4</v>
      </c>
      <c r="M1592" s="2">
        <v>0</v>
      </c>
      <c r="N1592" s="2">
        <v>4768</v>
      </c>
      <c r="O1592" s="2">
        <v>237.61</v>
      </c>
      <c r="P1592" s="7">
        <v>310.52999999999997</v>
      </c>
    </row>
    <row r="1593" spans="1:16" x14ac:dyDescent="0.3">
      <c r="A1593" s="6">
        <v>137692</v>
      </c>
      <c r="B1593" s="3">
        <v>43536</v>
      </c>
      <c r="C1593" s="3">
        <v>43538</v>
      </c>
      <c r="D1593" s="2" t="s">
        <v>40</v>
      </c>
      <c r="E1593" s="2" t="s">
        <v>65</v>
      </c>
      <c r="F1593" s="2" t="s">
        <v>10</v>
      </c>
      <c r="G1593" s="2" t="s">
        <v>43</v>
      </c>
      <c r="H1593" s="2" t="s">
        <v>42</v>
      </c>
      <c r="I1593" s="2" t="s">
        <v>4526</v>
      </c>
      <c r="J1593" s="2" t="s">
        <v>2141</v>
      </c>
      <c r="K1593" s="2" t="s">
        <v>0</v>
      </c>
      <c r="L1593" s="2">
        <v>4</v>
      </c>
      <c r="M1593" s="2">
        <v>0</v>
      </c>
      <c r="N1593" s="2">
        <v>4480</v>
      </c>
      <c r="O1593" s="2">
        <v>-179.44</v>
      </c>
      <c r="P1593" s="7">
        <v>328.1</v>
      </c>
    </row>
    <row r="1594" spans="1:16" x14ac:dyDescent="0.3">
      <c r="A1594" s="6">
        <v>169815</v>
      </c>
      <c r="B1594" s="3">
        <v>43823</v>
      </c>
      <c r="C1594" s="3">
        <v>43827</v>
      </c>
      <c r="D1594" s="2" t="s">
        <v>7</v>
      </c>
      <c r="E1594" s="2" t="s">
        <v>2277</v>
      </c>
      <c r="F1594" s="2" t="s">
        <v>10</v>
      </c>
      <c r="G1594" s="2" t="s">
        <v>43</v>
      </c>
      <c r="H1594" s="2" t="s">
        <v>42</v>
      </c>
      <c r="I1594" s="2" t="s">
        <v>3471</v>
      </c>
      <c r="J1594" s="2" t="s">
        <v>2141</v>
      </c>
      <c r="K1594" s="2" t="s">
        <v>0</v>
      </c>
      <c r="L1594" s="2">
        <v>3</v>
      </c>
      <c r="M1594" s="2">
        <v>0</v>
      </c>
      <c r="N1594" s="2">
        <v>2616</v>
      </c>
      <c r="O1594" s="2">
        <v>862.93</v>
      </c>
      <c r="P1594" s="7">
        <v>277.87</v>
      </c>
    </row>
    <row r="1595" spans="1:16" x14ac:dyDescent="0.3">
      <c r="A1595" s="6">
        <v>113752</v>
      </c>
      <c r="B1595" s="3">
        <v>43820</v>
      </c>
      <c r="C1595" s="3">
        <v>43825</v>
      </c>
      <c r="D1595" s="2" t="s">
        <v>7</v>
      </c>
      <c r="E1595" s="2" t="s">
        <v>409</v>
      </c>
      <c r="F1595" s="2" t="s">
        <v>5</v>
      </c>
      <c r="G1595" s="2" t="s">
        <v>43</v>
      </c>
      <c r="H1595" s="2" t="s">
        <v>42</v>
      </c>
      <c r="I1595" s="2" t="s">
        <v>4525</v>
      </c>
      <c r="J1595" s="2" t="s">
        <v>2406</v>
      </c>
      <c r="K1595" s="2" t="s">
        <v>186</v>
      </c>
      <c r="L1595" s="2">
        <v>2</v>
      </c>
      <c r="M1595" s="2">
        <v>0.01</v>
      </c>
      <c r="N1595" s="2">
        <v>1780</v>
      </c>
      <c r="O1595" s="2">
        <v>729.79</v>
      </c>
      <c r="P1595" s="7">
        <v>121.73</v>
      </c>
    </row>
    <row r="1596" spans="1:16" x14ac:dyDescent="0.3">
      <c r="A1596" s="6">
        <v>169983</v>
      </c>
      <c r="B1596" s="3">
        <v>44009</v>
      </c>
      <c r="C1596" s="3">
        <v>44013</v>
      </c>
      <c r="D1596" s="2" t="s">
        <v>7</v>
      </c>
      <c r="E1596" s="2" t="s">
        <v>308</v>
      </c>
      <c r="F1596" s="2" t="s">
        <v>10</v>
      </c>
      <c r="G1596" s="2" t="s">
        <v>30</v>
      </c>
      <c r="H1596" s="2" t="s">
        <v>122</v>
      </c>
      <c r="I1596" s="2" t="s">
        <v>4524</v>
      </c>
      <c r="J1596" s="2" t="s">
        <v>2406</v>
      </c>
      <c r="K1596" s="2" t="s">
        <v>186</v>
      </c>
      <c r="L1596" s="2">
        <v>4</v>
      </c>
      <c r="M1596" s="2">
        <v>0.01</v>
      </c>
      <c r="N1596" s="2">
        <v>3360</v>
      </c>
      <c r="O1596" s="2">
        <v>972.45</v>
      </c>
      <c r="P1596" s="7">
        <v>661.9</v>
      </c>
    </row>
    <row r="1597" spans="1:16" x14ac:dyDescent="0.3">
      <c r="A1597" s="6">
        <v>147366</v>
      </c>
      <c r="B1597" s="3">
        <v>43901</v>
      </c>
      <c r="C1597" s="3">
        <v>43905</v>
      </c>
      <c r="D1597" s="2" t="s">
        <v>7</v>
      </c>
      <c r="E1597" s="2" t="s">
        <v>1026</v>
      </c>
      <c r="F1597" s="2" t="s">
        <v>10</v>
      </c>
      <c r="G1597" s="2" t="s">
        <v>110</v>
      </c>
      <c r="H1597" s="2" t="s">
        <v>22</v>
      </c>
      <c r="I1597" s="2" t="s">
        <v>3564</v>
      </c>
      <c r="J1597" s="2" t="s">
        <v>2406</v>
      </c>
      <c r="K1597" s="2" t="s">
        <v>186</v>
      </c>
      <c r="L1597" s="2">
        <v>2</v>
      </c>
      <c r="M1597" s="2">
        <v>0.2</v>
      </c>
      <c r="N1597" s="2">
        <v>1280</v>
      </c>
      <c r="O1597" s="2">
        <v>295.17</v>
      </c>
      <c r="P1597" s="7">
        <v>80.739999999999995</v>
      </c>
    </row>
    <row r="1598" spans="1:16" x14ac:dyDescent="0.3">
      <c r="A1598" s="6">
        <v>113633</v>
      </c>
      <c r="B1598" s="3">
        <v>43802</v>
      </c>
      <c r="C1598" s="3">
        <v>43806</v>
      </c>
      <c r="D1598" s="2" t="s">
        <v>7</v>
      </c>
      <c r="E1598" s="2" t="s">
        <v>747</v>
      </c>
      <c r="F1598" s="2" t="s">
        <v>10</v>
      </c>
      <c r="G1598" s="2" t="s">
        <v>23</v>
      </c>
      <c r="H1598" s="2" t="s">
        <v>22</v>
      </c>
      <c r="I1598" s="2" t="s">
        <v>4523</v>
      </c>
      <c r="J1598" s="2" t="s">
        <v>2141</v>
      </c>
      <c r="K1598" s="2" t="s">
        <v>0</v>
      </c>
      <c r="L1598" s="2">
        <v>3</v>
      </c>
      <c r="M1598" s="2">
        <v>0</v>
      </c>
      <c r="N1598" s="2">
        <v>2328</v>
      </c>
      <c r="O1598" s="2">
        <v>-261.89999999999998</v>
      </c>
      <c r="P1598" s="7">
        <v>262.75</v>
      </c>
    </row>
    <row r="1599" spans="1:16" x14ac:dyDescent="0.3">
      <c r="A1599" s="6">
        <v>5269296</v>
      </c>
      <c r="B1599" s="3">
        <v>44178</v>
      </c>
      <c r="C1599" s="3">
        <v>44182</v>
      </c>
      <c r="D1599" s="2" t="s">
        <v>7</v>
      </c>
      <c r="E1599" s="2" t="s">
        <v>196</v>
      </c>
      <c r="F1599" s="2" t="s">
        <v>10</v>
      </c>
      <c r="G1599" s="2" t="s">
        <v>30</v>
      </c>
      <c r="H1599" s="2" t="s">
        <v>29</v>
      </c>
      <c r="I1599" s="2" t="s">
        <v>3917</v>
      </c>
      <c r="J1599" s="2" t="s">
        <v>1401</v>
      </c>
      <c r="K1599" s="2" t="s">
        <v>60</v>
      </c>
      <c r="L1599" s="2">
        <v>8</v>
      </c>
      <c r="M1599" s="2">
        <v>0.6</v>
      </c>
      <c r="N1599" s="2">
        <v>1984</v>
      </c>
      <c r="O1599" s="2">
        <v>-2083.2199999999998</v>
      </c>
      <c r="P1599" s="7">
        <v>336.83</v>
      </c>
    </row>
    <row r="1600" spans="1:16" x14ac:dyDescent="0.3">
      <c r="A1600" s="6">
        <v>122502</v>
      </c>
      <c r="B1600" s="3">
        <v>44150</v>
      </c>
      <c r="C1600" s="3">
        <v>44155</v>
      </c>
      <c r="D1600" s="2" t="s">
        <v>7</v>
      </c>
      <c r="E1600" s="2" t="s">
        <v>811</v>
      </c>
      <c r="F1600" s="2" t="s">
        <v>10</v>
      </c>
      <c r="G1600" s="2" t="s">
        <v>110</v>
      </c>
      <c r="H1600" s="2" t="s">
        <v>22</v>
      </c>
      <c r="I1600" s="2" t="s">
        <v>2762</v>
      </c>
      <c r="J1600" s="2" t="s">
        <v>1401</v>
      </c>
      <c r="K1600" s="2" t="s">
        <v>60</v>
      </c>
      <c r="L1600" s="2">
        <v>6</v>
      </c>
      <c r="M1600" s="2">
        <v>0.2</v>
      </c>
      <c r="N1600" s="2">
        <v>1512</v>
      </c>
      <c r="O1600" s="2">
        <v>-201.84</v>
      </c>
      <c r="P1600" s="7">
        <v>344.94</v>
      </c>
    </row>
    <row r="1601" spans="1:16" x14ac:dyDescent="0.3">
      <c r="A1601" s="6">
        <v>127136</v>
      </c>
      <c r="B1601" s="3">
        <v>43615</v>
      </c>
      <c r="C1601" s="3">
        <v>43619</v>
      </c>
      <c r="D1601" s="2" t="s">
        <v>7</v>
      </c>
      <c r="E1601" s="2" t="s">
        <v>842</v>
      </c>
      <c r="F1601" s="2" t="s">
        <v>10</v>
      </c>
      <c r="G1601" s="2" t="s">
        <v>30</v>
      </c>
      <c r="H1601" s="2" t="s">
        <v>191</v>
      </c>
      <c r="I1601" s="2" t="s">
        <v>2750</v>
      </c>
      <c r="J1601" s="2" t="s">
        <v>1401</v>
      </c>
      <c r="K1601" s="2" t="s">
        <v>60</v>
      </c>
      <c r="L1601" s="2">
        <v>4</v>
      </c>
      <c r="M1601" s="2">
        <v>0</v>
      </c>
      <c r="N1601" s="2">
        <v>1936</v>
      </c>
      <c r="O1601" s="2">
        <v>618.34</v>
      </c>
      <c r="P1601" s="7">
        <v>160.49</v>
      </c>
    </row>
    <row r="1602" spans="1:16" x14ac:dyDescent="0.3">
      <c r="A1602" s="6">
        <v>1498499</v>
      </c>
      <c r="B1602" s="3">
        <v>43473</v>
      </c>
      <c r="C1602" s="3">
        <v>43480</v>
      </c>
      <c r="D1602" s="2" t="s">
        <v>7</v>
      </c>
      <c r="E1602" s="2" t="s">
        <v>613</v>
      </c>
      <c r="F1602" s="2" t="s">
        <v>5</v>
      </c>
      <c r="G1602" s="2" t="s">
        <v>43</v>
      </c>
      <c r="H1602" s="2" t="s">
        <v>82</v>
      </c>
      <c r="I1602" s="2" t="s">
        <v>4007</v>
      </c>
      <c r="J1602" s="2" t="s">
        <v>1618</v>
      </c>
      <c r="K1602" s="2" t="s">
        <v>186</v>
      </c>
      <c r="L1602" s="2">
        <v>6</v>
      </c>
      <c r="M1602" s="2">
        <v>0.1</v>
      </c>
      <c r="N1602" s="2">
        <v>343.2</v>
      </c>
      <c r="O1602" s="2">
        <v>30.83</v>
      </c>
      <c r="P1602" s="7">
        <v>55.65</v>
      </c>
    </row>
    <row r="1603" spans="1:16" x14ac:dyDescent="0.3">
      <c r="A1603" s="6">
        <v>4502</v>
      </c>
      <c r="B1603" s="3">
        <v>43693</v>
      </c>
      <c r="C1603" s="3">
        <v>43698</v>
      </c>
      <c r="D1603" s="2" t="s">
        <v>7</v>
      </c>
      <c r="E1603" s="2" t="s">
        <v>941</v>
      </c>
      <c r="F1603" s="2" t="s">
        <v>5</v>
      </c>
      <c r="G1603" s="2" t="s">
        <v>4</v>
      </c>
      <c r="H1603" s="2" t="s">
        <v>198</v>
      </c>
      <c r="I1603" s="2" t="s">
        <v>3707</v>
      </c>
      <c r="J1603" s="2" t="s">
        <v>1401</v>
      </c>
      <c r="K1603" s="2" t="s">
        <v>60</v>
      </c>
      <c r="L1603" s="2">
        <v>4</v>
      </c>
      <c r="M1603" s="2">
        <v>0</v>
      </c>
      <c r="N1603" s="2">
        <v>1472</v>
      </c>
      <c r="O1603" s="2">
        <v>367.85</v>
      </c>
      <c r="P1603" s="7">
        <v>105.38</v>
      </c>
    </row>
    <row r="1604" spans="1:16" x14ac:dyDescent="0.3">
      <c r="A1604" s="6">
        <v>109923</v>
      </c>
      <c r="B1604" s="3">
        <v>43599</v>
      </c>
      <c r="C1604" s="3">
        <v>43603</v>
      </c>
      <c r="D1604" s="2" t="s">
        <v>7</v>
      </c>
      <c r="E1604" s="2" t="s">
        <v>2120</v>
      </c>
      <c r="F1604" s="2" t="s">
        <v>5</v>
      </c>
      <c r="G1604" s="2" t="s">
        <v>30</v>
      </c>
      <c r="H1604" s="2" t="s">
        <v>22</v>
      </c>
      <c r="I1604" s="2" t="s">
        <v>4141</v>
      </c>
      <c r="J1604" s="2" t="s">
        <v>1618</v>
      </c>
      <c r="K1604" s="2" t="s">
        <v>186</v>
      </c>
      <c r="L1604" s="2">
        <v>4</v>
      </c>
      <c r="M1604" s="2">
        <v>0</v>
      </c>
      <c r="N1604" s="2">
        <v>107.2</v>
      </c>
      <c r="O1604" s="2">
        <v>-17.420000000000002</v>
      </c>
      <c r="P1604" s="7">
        <v>13.27</v>
      </c>
    </row>
    <row r="1605" spans="1:16" x14ac:dyDescent="0.3">
      <c r="A1605" s="6">
        <v>155815</v>
      </c>
      <c r="B1605" s="3">
        <v>43819</v>
      </c>
      <c r="C1605" s="3">
        <v>43825</v>
      </c>
      <c r="D1605" s="2" t="s">
        <v>7</v>
      </c>
      <c r="E1605" s="2" t="s">
        <v>1050</v>
      </c>
      <c r="F1605" s="2" t="s">
        <v>5</v>
      </c>
      <c r="G1605" s="2" t="s">
        <v>30</v>
      </c>
      <c r="H1605" s="2" t="s">
        <v>122</v>
      </c>
      <c r="I1605" s="2" t="s">
        <v>4522</v>
      </c>
      <c r="J1605" s="2" t="s">
        <v>1401</v>
      </c>
      <c r="K1605" s="2" t="s">
        <v>60</v>
      </c>
      <c r="L1605" s="2">
        <v>4</v>
      </c>
      <c r="M1605" s="2">
        <v>0.6</v>
      </c>
      <c r="N1605" s="2">
        <v>1728</v>
      </c>
      <c r="O1605" s="2">
        <v>759.79</v>
      </c>
      <c r="P1605" s="7">
        <v>348.83</v>
      </c>
    </row>
    <row r="1606" spans="1:16" x14ac:dyDescent="0.3">
      <c r="A1606" s="6">
        <v>167673</v>
      </c>
      <c r="B1606" s="3">
        <v>44111</v>
      </c>
      <c r="C1606" s="3">
        <v>44116</v>
      </c>
      <c r="D1606" s="2" t="s">
        <v>7</v>
      </c>
      <c r="E1606" s="2" t="s">
        <v>576</v>
      </c>
      <c r="F1606" s="2" t="s">
        <v>10</v>
      </c>
      <c r="G1606" s="2" t="s">
        <v>110</v>
      </c>
      <c r="H1606" s="2" t="s">
        <v>22</v>
      </c>
      <c r="I1606" s="2" t="s">
        <v>3559</v>
      </c>
      <c r="J1606" s="2" t="s">
        <v>1618</v>
      </c>
      <c r="K1606" s="2" t="s">
        <v>186</v>
      </c>
      <c r="L1606" s="2">
        <v>5</v>
      </c>
      <c r="M1606" s="2">
        <v>0.2</v>
      </c>
      <c r="N1606" s="2">
        <v>300</v>
      </c>
      <c r="O1606" s="2">
        <v>21.06</v>
      </c>
      <c r="P1606" s="7">
        <v>54.31</v>
      </c>
    </row>
    <row r="1607" spans="1:16" x14ac:dyDescent="0.3">
      <c r="A1607" s="6">
        <v>6292</v>
      </c>
      <c r="B1607" s="3">
        <v>44125</v>
      </c>
      <c r="C1607" s="3">
        <v>44127</v>
      </c>
      <c r="D1607" s="2" t="s">
        <v>32</v>
      </c>
      <c r="E1607" s="2" t="s">
        <v>275</v>
      </c>
      <c r="F1607" s="2" t="s">
        <v>5</v>
      </c>
      <c r="G1607" s="2" t="s">
        <v>91</v>
      </c>
      <c r="H1607" s="2" t="s">
        <v>91</v>
      </c>
      <c r="I1607" s="2" t="s">
        <v>3336</v>
      </c>
      <c r="J1607" s="2" t="s">
        <v>1618</v>
      </c>
      <c r="K1607" s="2" t="s">
        <v>186</v>
      </c>
      <c r="L1607" s="2">
        <v>4</v>
      </c>
      <c r="M1607" s="2">
        <v>0</v>
      </c>
      <c r="N1607" s="2">
        <v>96</v>
      </c>
      <c r="O1607" s="2">
        <v>36.409999999999997</v>
      </c>
      <c r="P1607" s="7">
        <v>26.19</v>
      </c>
    </row>
    <row r="1608" spans="1:16" x14ac:dyDescent="0.3">
      <c r="A1608" s="6">
        <v>139701</v>
      </c>
      <c r="B1608" s="3">
        <v>43830</v>
      </c>
      <c r="C1608" s="3">
        <v>43835</v>
      </c>
      <c r="D1608" s="2" t="s">
        <v>7</v>
      </c>
      <c r="E1608" s="2" t="s">
        <v>1727</v>
      </c>
      <c r="F1608" s="2" t="s">
        <v>5</v>
      </c>
      <c r="G1608" s="2" t="s">
        <v>43</v>
      </c>
      <c r="H1608" s="2" t="s">
        <v>82</v>
      </c>
      <c r="I1608" s="2" t="s">
        <v>2466</v>
      </c>
      <c r="J1608" s="2" t="s">
        <v>1618</v>
      </c>
      <c r="K1608" s="2" t="s">
        <v>186</v>
      </c>
      <c r="L1608" s="2">
        <v>4</v>
      </c>
      <c r="M1608" s="2">
        <v>0.7</v>
      </c>
      <c r="N1608" s="2">
        <v>136</v>
      </c>
      <c r="O1608" s="2">
        <v>-20.92</v>
      </c>
      <c r="P1608" s="7">
        <v>2.87</v>
      </c>
    </row>
    <row r="1609" spans="1:16" x14ac:dyDescent="0.3">
      <c r="A1609" s="6">
        <v>101810</v>
      </c>
      <c r="B1609" s="3">
        <v>44178</v>
      </c>
      <c r="C1609" s="3">
        <v>44182</v>
      </c>
      <c r="D1609" s="2" t="s">
        <v>7</v>
      </c>
      <c r="E1609" s="2" t="s">
        <v>89</v>
      </c>
      <c r="F1609" s="2" t="s">
        <v>10</v>
      </c>
      <c r="G1609" s="2" t="s">
        <v>23</v>
      </c>
      <c r="H1609" s="2" t="s">
        <v>22</v>
      </c>
      <c r="I1609" s="2" t="s">
        <v>1859</v>
      </c>
      <c r="J1609" s="2" t="s">
        <v>1618</v>
      </c>
      <c r="K1609" s="2" t="s">
        <v>186</v>
      </c>
      <c r="L1609" s="2">
        <v>4</v>
      </c>
      <c r="M1609" s="2">
        <v>0.2</v>
      </c>
      <c r="N1609" s="2">
        <v>225.6</v>
      </c>
      <c r="O1609" s="2">
        <v>49.63</v>
      </c>
      <c r="P1609" s="7">
        <v>31.83</v>
      </c>
    </row>
    <row r="1610" spans="1:16" x14ac:dyDescent="0.3">
      <c r="A1610" s="6">
        <v>113717</v>
      </c>
      <c r="B1610" s="3">
        <v>43919</v>
      </c>
      <c r="C1610" s="3">
        <v>43921</v>
      </c>
      <c r="D1610" s="2" t="s">
        <v>40</v>
      </c>
      <c r="E1610" s="2" t="s">
        <v>946</v>
      </c>
      <c r="F1610" s="2" t="s">
        <v>10</v>
      </c>
      <c r="G1610" s="2" t="s">
        <v>30</v>
      </c>
      <c r="H1610" s="2" t="s">
        <v>22</v>
      </c>
      <c r="I1610" s="2" t="s">
        <v>3313</v>
      </c>
      <c r="J1610" s="2" t="s">
        <v>1740</v>
      </c>
      <c r="K1610" s="2" t="s">
        <v>0</v>
      </c>
      <c r="L1610" s="2">
        <v>4</v>
      </c>
      <c r="M1610" s="2">
        <v>0</v>
      </c>
      <c r="N1610" s="2">
        <v>2222</v>
      </c>
      <c r="O1610" s="2">
        <v>155.13999999999999</v>
      </c>
      <c r="P1610" s="7">
        <v>179.14</v>
      </c>
    </row>
    <row r="1611" spans="1:16" x14ac:dyDescent="0.3">
      <c r="A1611" s="6">
        <v>124266</v>
      </c>
      <c r="B1611" s="3">
        <v>43569</v>
      </c>
      <c r="C1611" s="3">
        <v>43574</v>
      </c>
      <c r="D1611" s="2" t="s">
        <v>7</v>
      </c>
      <c r="E1611" s="2" t="s">
        <v>315</v>
      </c>
      <c r="F1611" s="2" t="s">
        <v>5</v>
      </c>
      <c r="G1611" s="2" t="s">
        <v>30</v>
      </c>
      <c r="H1611" s="2" t="s">
        <v>22</v>
      </c>
      <c r="I1611" s="2" t="s">
        <v>4472</v>
      </c>
      <c r="J1611" s="2" t="s">
        <v>1740</v>
      </c>
      <c r="K1611" s="2" t="s">
        <v>0</v>
      </c>
      <c r="L1611" s="2">
        <v>3</v>
      </c>
      <c r="M1611" s="2">
        <v>0.2</v>
      </c>
      <c r="N1611" s="2">
        <v>1963.5</v>
      </c>
      <c r="O1611" s="2">
        <v>903.21</v>
      </c>
      <c r="P1611" s="7">
        <v>144</v>
      </c>
    </row>
    <row r="1612" spans="1:16" x14ac:dyDescent="0.3">
      <c r="A1612" s="6">
        <v>135221</v>
      </c>
      <c r="B1612" s="3">
        <v>43830</v>
      </c>
      <c r="C1612" s="3">
        <v>43832</v>
      </c>
      <c r="D1612" s="2" t="s">
        <v>40</v>
      </c>
      <c r="E1612" s="2" t="s">
        <v>900</v>
      </c>
      <c r="F1612" s="2" t="s">
        <v>10</v>
      </c>
      <c r="G1612" s="2" t="s">
        <v>30</v>
      </c>
      <c r="H1612" s="2" t="s">
        <v>22</v>
      </c>
      <c r="I1612" s="2" t="s">
        <v>2640</v>
      </c>
      <c r="J1612" s="2" t="s">
        <v>1740</v>
      </c>
      <c r="K1612" s="2" t="s">
        <v>0</v>
      </c>
      <c r="L1612" s="2">
        <v>7</v>
      </c>
      <c r="M1612" s="2">
        <v>0.2</v>
      </c>
      <c r="N1612" s="2">
        <v>4966.5</v>
      </c>
      <c r="O1612" s="2">
        <v>396.2</v>
      </c>
      <c r="P1612" s="7">
        <v>201.99</v>
      </c>
    </row>
    <row r="1613" spans="1:16" x14ac:dyDescent="0.3">
      <c r="A1613" s="6">
        <v>4009242</v>
      </c>
      <c r="B1613" s="3">
        <v>43760</v>
      </c>
      <c r="C1613" s="3">
        <v>43763</v>
      </c>
      <c r="D1613" s="2" t="s">
        <v>32</v>
      </c>
      <c r="E1613" s="2" t="s">
        <v>330</v>
      </c>
      <c r="F1613" s="2" t="s">
        <v>5</v>
      </c>
      <c r="G1613" s="2" t="s">
        <v>43</v>
      </c>
      <c r="H1613" s="2" t="s">
        <v>82</v>
      </c>
      <c r="I1613" s="2" t="s">
        <v>3071</v>
      </c>
      <c r="J1613" s="2" t="s">
        <v>1508</v>
      </c>
      <c r="K1613" s="2" t="s">
        <v>60</v>
      </c>
      <c r="L1613" s="2">
        <v>5</v>
      </c>
      <c r="M1613" s="2">
        <v>0</v>
      </c>
      <c r="N1613" s="2">
        <v>3195</v>
      </c>
      <c r="O1613" s="2">
        <v>1341.26</v>
      </c>
      <c r="P1613" s="7">
        <v>1031.1199999999999</v>
      </c>
    </row>
    <row r="1614" spans="1:16" x14ac:dyDescent="0.3">
      <c r="A1614" s="6">
        <v>5472</v>
      </c>
      <c r="B1614" s="3">
        <v>44022</v>
      </c>
      <c r="C1614" s="3">
        <v>44026</v>
      </c>
      <c r="D1614" s="2" t="s">
        <v>7</v>
      </c>
      <c r="E1614" s="2" t="s">
        <v>1987</v>
      </c>
      <c r="F1614" s="2" t="s">
        <v>10</v>
      </c>
      <c r="G1614" s="2" t="s">
        <v>4</v>
      </c>
      <c r="H1614" s="2" t="s">
        <v>9</v>
      </c>
      <c r="I1614" s="2" t="s">
        <v>3657</v>
      </c>
      <c r="J1614" s="2" t="s">
        <v>2141</v>
      </c>
      <c r="K1614" s="2" t="s">
        <v>0</v>
      </c>
      <c r="L1614" s="2">
        <v>2</v>
      </c>
      <c r="M1614" s="2">
        <v>0.7</v>
      </c>
      <c r="N1614" s="2">
        <v>1008</v>
      </c>
      <c r="O1614" s="2">
        <v>10.01</v>
      </c>
      <c r="P1614" s="7">
        <v>132.79</v>
      </c>
    </row>
    <row r="1615" spans="1:16" x14ac:dyDescent="0.3">
      <c r="A1615" s="6">
        <v>107410</v>
      </c>
      <c r="B1615" s="3">
        <v>43748</v>
      </c>
      <c r="C1615" s="3">
        <v>43749</v>
      </c>
      <c r="D1615" s="2" t="s">
        <v>32</v>
      </c>
      <c r="E1615" s="2" t="s">
        <v>576</v>
      </c>
      <c r="F1615" s="2" t="s">
        <v>10</v>
      </c>
      <c r="G1615" s="2" t="s">
        <v>30</v>
      </c>
      <c r="H1615" s="2" t="s">
        <v>122</v>
      </c>
      <c r="I1615" s="2" t="s">
        <v>3243</v>
      </c>
      <c r="J1615" s="2" t="s">
        <v>1401</v>
      </c>
      <c r="K1615" s="2" t="s">
        <v>60</v>
      </c>
      <c r="L1615" s="2">
        <v>4</v>
      </c>
      <c r="M1615" s="2">
        <v>0</v>
      </c>
      <c r="N1615" s="2">
        <v>1488</v>
      </c>
      <c r="O1615" s="2">
        <v>429.59</v>
      </c>
      <c r="P1615" s="7">
        <v>205.22</v>
      </c>
    </row>
    <row r="1616" spans="1:16" x14ac:dyDescent="0.3">
      <c r="A1616" s="6">
        <v>128746</v>
      </c>
      <c r="B1616" s="3">
        <v>44191</v>
      </c>
      <c r="C1616" s="3">
        <v>43467</v>
      </c>
      <c r="D1616" s="2" t="s">
        <v>7</v>
      </c>
      <c r="E1616" s="2" t="s">
        <v>477</v>
      </c>
      <c r="F1616" s="2" t="s">
        <v>10</v>
      </c>
      <c r="G1616" s="2" t="s">
        <v>110</v>
      </c>
      <c r="H1616" s="2" t="s">
        <v>22</v>
      </c>
      <c r="I1616" s="2" t="s">
        <v>4521</v>
      </c>
      <c r="J1616" s="2" t="s">
        <v>1401</v>
      </c>
      <c r="K1616" s="2" t="s">
        <v>60</v>
      </c>
      <c r="L1616" s="2">
        <v>4</v>
      </c>
      <c r="M1616" s="2">
        <v>0.2</v>
      </c>
      <c r="N1616" s="2">
        <v>1008</v>
      </c>
      <c r="O1616" s="2">
        <v>161.24</v>
      </c>
      <c r="P1616" s="7">
        <v>184.57</v>
      </c>
    </row>
    <row r="1617" spans="1:16" x14ac:dyDescent="0.3">
      <c r="A1617" s="6">
        <v>3243070</v>
      </c>
      <c r="B1617" s="3">
        <v>43776</v>
      </c>
      <c r="C1617" s="3">
        <v>43780</v>
      </c>
      <c r="D1617" s="2" t="s">
        <v>7</v>
      </c>
      <c r="E1617" s="2" t="s">
        <v>416</v>
      </c>
      <c r="F1617" s="2" t="s">
        <v>10</v>
      </c>
      <c r="G1617" s="2" t="s">
        <v>43</v>
      </c>
      <c r="H1617" s="2" t="s">
        <v>82</v>
      </c>
      <c r="I1617" s="2" t="s">
        <v>4520</v>
      </c>
      <c r="J1617" s="2" t="s">
        <v>2406</v>
      </c>
      <c r="K1617" s="2" t="s">
        <v>186</v>
      </c>
      <c r="L1617" s="2">
        <v>2</v>
      </c>
      <c r="M1617" s="2">
        <v>0</v>
      </c>
      <c r="N1617" s="2">
        <v>1380</v>
      </c>
      <c r="O1617" s="2">
        <v>399.57</v>
      </c>
      <c r="P1617" s="7">
        <v>187.32</v>
      </c>
    </row>
    <row r="1618" spans="1:16" x14ac:dyDescent="0.3">
      <c r="A1618" s="6">
        <v>1992475</v>
      </c>
      <c r="B1618" s="3">
        <v>43610</v>
      </c>
      <c r="C1618" s="3">
        <v>43617</v>
      </c>
      <c r="D1618" s="2" t="s">
        <v>7</v>
      </c>
      <c r="E1618" s="2" t="s">
        <v>1602</v>
      </c>
      <c r="F1618" s="2" t="s">
        <v>10</v>
      </c>
      <c r="G1618" s="2" t="s">
        <v>43</v>
      </c>
      <c r="H1618" s="2" t="s">
        <v>82</v>
      </c>
      <c r="I1618" s="2" t="s">
        <v>4519</v>
      </c>
      <c r="J1618" s="2" t="s">
        <v>2406</v>
      </c>
      <c r="K1618" s="2" t="s">
        <v>186</v>
      </c>
      <c r="L1618" s="2">
        <v>2</v>
      </c>
      <c r="M1618" s="2">
        <v>0.1</v>
      </c>
      <c r="N1618" s="2">
        <v>2460</v>
      </c>
      <c r="O1618" s="2">
        <v>928.42</v>
      </c>
      <c r="P1618" s="7">
        <v>265.38</v>
      </c>
    </row>
    <row r="1619" spans="1:16" x14ac:dyDescent="0.3">
      <c r="A1619" s="6">
        <v>5065636</v>
      </c>
      <c r="B1619" s="3">
        <v>43704</v>
      </c>
      <c r="C1619" s="3">
        <v>43708</v>
      </c>
      <c r="D1619" s="2" t="s">
        <v>7</v>
      </c>
      <c r="E1619" s="2" t="s">
        <v>1078</v>
      </c>
      <c r="F1619" s="2" t="s">
        <v>10</v>
      </c>
      <c r="G1619" s="2" t="s">
        <v>43</v>
      </c>
      <c r="H1619" s="2" t="s">
        <v>82</v>
      </c>
      <c r="I1619" s="2" t="s">
        <v>4518</v>
      </c>
      <c r="J1619" s="2" t="s">
        <v>2406</v>
      </c>
      <c r="K1619" s="2" t="s">
        <v>186</v>
      </c>
      <c r="L1619" s="2">
        <v>2</v>
      </c>
      <c r="M1619" s="2">
        <v>0</v>
      </c>
      <c r="N1619" s="2">
        <v>1780</v>
      </c>
      <c r="O1619" s="2">
        <v>-1276.46</v>
      </c>
      <c r="P1619" s="7">
        <v>206.26</v>
      </c>
    </row>
    <row r="1620" spans="1:16" x14ac:dyDescent="0.3">
      <c r="A1620" s="6">
        <v>111127</v>
      </c>
      <c r="B1620" s="3">
        <v>43712</v>
      </c>
      <c r="C1620" s="3">
        <v>43714</v>
      </c>
      <c r="D1620" s="2" t="s">
        <v>40</v>
      </c>
      <c r="E1620" s="2" t="s">
        <v>702</v>
      </c>
      <c r="F1620" s="2" t="s">
        <v>10</v>
      </c>
      <c r="G1620" s="2" t="s">
        <v>30</v>
      </c>
      <c r="H1620" s="2" t="s">
        <v>102</v>
      </c>
      <c r="I1620" s="2" t="s">
        <v>4078</v>
      </c>
      <c r="J1620" s="2" t="s">
        <v>2406</v>
      </c>
      <c r="K1620" s="2" t="s">
        <v>186</v>
      </c>
      <c r="L1620" s="2">
        <v>2</v>
      </c>
      <c r="M1620" s="2">
        <v>0.4</v>
      </c>
      <c r="N1620" s="2">
        <v>2460</v>
      </c>
      <c r="O1620" s="2">
        <v>295.16000000000003</v>
      </c>
      <c r="P1620" s="7">
        <v>346.44</v>
      </c>
    </row>
    <row r="1621" spans="1:16" x14ac:dyDescent="0.3">
      <c r="A1621" s="6">
        <v>103119</v>
      </c>
      <c r="B1621" s="3">
        <v>43652</v>
      </c>
      <c r="C1621" s="3">
        <v>43652</v>
      </c>
      <c r="D1621" s="2" t="s">
        <v>114</v>
      </c>
      <c r="E1621" s="2" t="s">
        <v>1443</v>
      </c>
      <c r="F1621" s="2" t="s">
        <v>10</v>
      </c>
      <c r="G1621" s="2" t="s">
        <v>110</v>
      </c>
      <c r="H1621" s="2" t="s">
        <v>22</v>
      </c>
      <c r="I1621" s="2" t="s">
        <v>4517</v>
      </c>
      <c r="J1621" s="2" t="s">
        <v>1401</v>
      </c>
      <c r="K1621" s="2" t="s">
        <v>60</v>
      </c>
      <c r="L1621" s="2">
        <v>5</v>
      </c>
      <c r="M1621" s="2">
        <v>0</v>
      </c>
      <c r="N1621" s="2">
        <v>1920</v>
      </c>
      <c r="O1621" s="2">
        <v>-45.29</v>
      </c>
      <c r="P1621" s="7">
        <v>212.66</v>
      </c>
    </row>
    <row r="1622" spans="1:16" x14ac:dyDescent="0.3">
      <c r="A1622" s="6">
        <v>158958</v>
      </c>
      <c r="B1622" s="3">
        <v>44076</v>
      </c>
      <c r="C1622" s="3">
        <v>44078</v>
      </c>
      <c r="D1622" s="2" t="s">
        <v>40</v>
      </c>
      <c r="E1622" s="2" t="s">
        <v>1095</v>
      </c>
      <c r="F1622" s="2" t="s">
        <v>5</v>
      </c>
      <c r="G1622" s="2" t="s">
        <v>30</v>
      </c>
      <c r="H1622" s="2" t="s">
        <v>122</v>
      </c>
      <c r="I1622" s="2" t="s">
        <v>4242</v>
      </c>
      <c r="J1622" s="2" t="s">
        <v>1618</v>
      </c>
      <c r="K1622" s="2" t="s">
        <v>186</v>
      </c>
      <c r="L1622" s="2">
        <v>7</v>
      </c>
      <c r="M1622" s="2">
        <v>0</v>
      </c>
      <c r="N1622" s="2">
        <v>392</v>
      </c>
      <c r="O1622" s="2">
        <v>11.74</v>
      </c>
      <c r="P1622" s="7">
        <v>48.15</v>
      </c>
    </row>
    <row r="1623" spans="1:16" x14ac:dyDescent="0.3">
      <c r="A1623" s="6">
        <v>136733</v>
      </c>
      <c r="B1623" s="3">
        <v>43530</v>
      </c>
      <c r="C1623" s="3">
        <v>43536</v>
      </c>
      <c r="D1623" s="2" t="s">
        <v>7</v>
      </c>
      <c r="E1623" s="2" t="s">
        <v>1314</v>
      </c>
      <c r="F1623" s="2" t="s">
        <v>10</v>
      </c>
      <c r="G1623" s="2" t="s">
        <v>43</v>
      </c>
      <c r="H1623" s="2" t="s">
        <v>42</v>
      </c>
      <c r="I1623" s="2" t="s">
        <v>2505</v>
      </c>
      <c r="J1623" s="2" t="s">
        <v>1401</v>
      </c>
      <c r="K1623" s="2" t="s">
        <v>60</v>
      </c>
      <c r="L1623" s="2">
        <v>7</v>
      </c>
      <c r="M1623" s="2">
        <v>0.2</v>
      </c>
      <c r="N1623" s="2">
        <v>2464</v>
      </c>
      <c r="O1623" s="2">
        <v>221.52</v>
      </c>
      <c r="P1623" s="7">
        <v>254.85</v>
      </c>
    </row>
    <row r="1624" spans="1:16" x14ac:dyDescent="0.3">
      <c r="A1624" s="6">
        <v>169388</v>
      </c>
      <c r="B1624" s="3">
        <v>44111</v>
      </c>
      <c r="C1624" s="3">
        <v>44115</v>
      </c>
      <c r="D1624" s="2" t="s">
        <v>7</v>
      </c>
      <c r="E1624" s="2" t="s">
        <v>317</v>
      </c>
      <c r="F1624" s="2" t="s">
        <v>10</v>
      </c>
      <c r="G1624" s="2" t="s">
        <v>30</v>
      </c>
      <c r="H1624" s="2" t="s">
        <v>184</v>
      </c>
      <c r="I1624" s="2" t="s">
        <v>4516</v>
      </c>
      <c r="J1624" s="2" t="s">
        <v>1618</v>
      </c>
      <c r="K1624" s="2" t="s">
        <v>186</v>
      </c>
      <c r="L1624" s="2">
        <v>7</v>
      </c>
      <c r="M1624" s="2">
        <v>0.4</v>
      </c>
      <c r="N1624" s="2">
        <v>235.2</v>
      </c>
      <c r="O1624" s="2">
        <v>18.8</v>
      </c>
      <c r="P1624" s="7">
        <v>47.2</v>
      </c>
    </row>
    <row r="1625" spans="1:16" x14ac:dyDescent="0.3">
      <c r="A1625" s="6">
        <v>212</v>
      </c>
      <c r="B1625" s="3">
        <v>43903</v>
      </c>
      <c r="C1625" s="3">
        <v>43906</v>
      </c>
      <c r="D1625" s="2" t="s">
        <v>40</v>
      </c>
      <c r="E1625" s="2" t="s">
        <v>1105</v>
      </c>
      <c r="F1625" s="2" t="s">
        <v>10</v>
      </c>
      <c r="G1625" s="2" t="s">
        <v>4</v>
      </c>
      <c r="H1625" s="2" t="s">
        <v>53</v>
      </c>
      <c r="I1625" s="2" t="s">
        <v>1961</v>
      </c>
      <c r="J1625" s="2" t="s">
        <v>1618</v>
      </c>
      <c r="K1625" s="2" t="s">
        <v>186</v>
      </c>
      <c r="L1625" s="2">
        <v>4</v>
      </c>
      <c r="M1625" s="2">
        <v>0</v>
      </c>
      <c r="N1625" s="2">
        <v>144</v>
      </c>
      <c r="O1625" s="2">
        <v>7.17</v>
      </c>
      <c r="P1625" s="7">
        <v>12.1</v>
      </c>
    </row>
    <row r="1626" spans="1:16" x14ac:dyDescent="0.3">
      <c r="A1626" s="6">
        <v>9902</v>
      </c>
      <c r="B1626" s="3">
        <v>43739</v>
      </c>
      <c r="C1626" s="3">
        <v>43743</v>
      </c>
      <c r="D1626" s="2" t="s">
        <v>7</v>
      </c>
      <c r="E1626" s="2" t="s">
        <v>1728</v>
      </c>
      <c r="F1626" s="2" t="s">
        <v>10</v>
      </c>
      <c r="G1626" s="2" t="s">
        <v>4</v>
      </c>
      <c r="H1626" s="2" t="s">
        <v>172</v>
      </c>
      <c r="I1626" s="2" t="s">
        <v>1941</v>
      </c>
      <c r="J1626" s="2" t="s">
        <v>1618</v>
      </c>
      <c r="K1626" s="2" t="s">
        <v>186</v>
      </c>
      <c r="L1626" s="2">
        <v>4</v>
      </c>
      <c r="M1626" s="2">
        <v>0</v>
      </c>
      <c r="N1626" s="2">
        <v>128</v>
      </c>
      <c r="O1626" s="2">
        <v>36.950000000000003</v>
      </c>
      <c r="P1626" s="7">
        <v>27.81</v>
      </c>
    </row>
    <row r="1627" spans="1:16" x14ac:dyDescent="0.3">
      <c r="A1627" s="6">
        <v>7632</v>
      </c>
      <c r="B1627" s="3">
        <v>44048</v>
      </c>
      <c r="C1627" s="3">
        <v>44048</v>
      </c>
      <c r="D1627" s="2" t="s">
        <v>114</v>
      </c>
      <c r="E1627" s="2" t="s">
        <v>438</v>
      </c>
      <c r="F1627" s="2" t="s">
        <v>10</v>
      </c>
      <c r="G1627" s="2" t="s">
        <v>91</v>
      </c>
      <c r="H1627" s="2" t="s">
        <v>91</v>
      </c>
      <c r="I1627" s="2" t="s">
        <v>2338</v>
      </c>
      <c r="J1627" s="2" t="s">
        <v>1618</v>
      </c>
      <c r="K1627" s="2" t="s">
        <v>186</v>
      </c>
      <c r="L1627" s="2">
        <v>4</v>
      </c>
      <c r="M1627" s="2">
        <v>0</v>
      </c>
      <c r="N1627" s="2">
        <v>161.6</v>
      </c>
      <c r="O1627" s="2">
        <v>59.73</v>
      </c>
      <c r="P1627" s="7">
        <v>32.229999999999997</v>
      </c>
    </row>
    <row r="1628" spans="1:16" x14ac:dyDescent="0.3">
      <c r="A1628" s="6">
        <v>145273</v>
      </c>
      <c r="B1628" s="3">
        <v>43819</v>
      </c>
      <c r="C1628" s="3">
        <v>43822</v>
      </c>
      <c r="D1628" s="2" t="s">
        <v>32</v>
      </c>
      <c r="E1628" s="2" t="s">
        <v>1314</v>
      </c>
      <c r="F1628" s="2" t="s">
        <v>10</v>
      </c>
      <c r="G1628" s="2" t="s">
        <v>110</v>
      </c>
      <c r="H1628" s="2" t="s">
        <v>22</v>
      </c>
      <c r="I1628" s="2" t="s">
        <v>3587</v>
      </c>
      <c r="J1628" s="2" t="s">
        <v>1618</v>
      </c>
      <c r="K1628" s="2" t="s">
        <v>186</v>
      </c>
      <c r="L1628" s="2">
        <v>4</v>
      </c>
      <c r="M1628" s="2">
        <v>0.7</v>
      </c>
      <c r="N1628" s="2">
        <v>219.2</v>
      </c>
      <c r="O1628" s="2">
        <v>19.440000000000001</v>
      </c>
      <c r="P1628" s="7">
        <v>18.940000000000001</v>
      </c>
    </row>
    <row r="1629" spans="1:16" x14ac:dyDescent="0.3">
      <c r="A1629" s="6">
        <v>143124</v>
      </c>
      <c r="B1629" s="3">
        <v>44111</v>
      </c>
      <c r="C1629" s="3">
        <v>44115</v>
      </c>
      <c r="D1629" s="2" t="s">
        <v>7</v>
      </c>
      <c r="E1629" s="2" t="s">
        <v>1215</v>
      </c>
      <c r="F1629" s="2" t="s">
        <v>5</v>
      </c>
      <c r="G1629" s="2" t="s">
        <v>23</v>
      </c>
      <c r="H1629" s="2" t="s">
        <v>22</v>
      </c>
      <c r="I1629" s="2" t="s">
        <v>4515</v>
      </c>
      <c r="J1629" s="2" t="s">
        <v>1508</v>
      </c>
      <c r="K1629" s="2" t="s">
        <v>60</v>
      </c>
      <c r="L1629" s="2">
        <v>4</v>
      </c>
      <c r="M1629" s="2">
        <v>0</v>
      </c>
      <c r="N1629" s="2">
        <v>1062</v>
      </c>
      <c r="O1629" s="2">
        <v>400.9</v>
      </c>
      <c r="P1629" s="7">
        <v>140.36000000000001</v>
      </c>
    </row>
    <row r="1630" spans="1:16" x14ac:dyDescent="0.3">
      <c r="A1630" s="6">
        <v>2675018</v>
      </c>
      <c r="B1630" s="3">
        <v>43673</v>
      </c>
      <c r="C1630" s="3">
        <v>43678</v>
      </c>
      <c r="D1630" s="2" t="s">
        <v>40</v>
      </c>
      <c r="E1630" s="2" t="s">
        <v>867</v>
      </c>
      <c r="F1630" s="2" t="s">
        <v>5</v>
      </c>
      <c r="G1630" s="2" t="s">
        <v>43</v>
      </c>
      <c r="H1630" s="2" t="s">
        <v>82</v>
      </c>
      <c r="I1630" s="2" t="s">
        <v>3072</v>
      </c>
      <c r="J1630" s="2" t="s">
        <v>1508</v>
      </c>
      <c r="K1630" s="2" t="s">
        <v>60</v>
      </c>
      <c r="L1630" s="2">
        <v>4</v>
      </c>
      <c r="M1630" s="2">
        <v>0</v>
      </c>
      <c r="N1630" s="2">
        <v>2286</v>
      </c>
      <c r="O1630" s="2">
        <v>777.24</v>
      </c>
      <c r="P1630" s="7">
        <v>203.11</v>
      </c>
    </row>
    <row r="1631" spans="1:16" x14ac:dyDescent="0.3">
      <c r="A1631" s="6">
        <v>2402326</v>
      </c>
      <c r="B1631" s="3">
        <v>43734</v>
      </c>
      <c r="C1631" s="3">
        <v>43739</v>
      </c>
      <c r="D1631" s="2" t="s">
        <v>7</v>
      </c>
      <c r="E1631" s="2" t="s">
        <v>1283</v>
      </c>
      <c r="F1631" s="2" t="s">
        <v>5</v>
      </c>
      <c r="G1631" s="2" t="s">
        <v>43</v>
      </c>
      <c r="H1631" s="2" t="s">
        <v>82</v>
      </c>
      <c r="I1631" s="2" t="s">
        <v>4514</v>
      </c>
      <c r="J1631" s="2" t="s">
        <v>2141</v>
      </c>
      <c r="K1631" s="2" t="s">
        <v>0</v>
      </c>
      <c r="L1631" s="2">
        <v>3</v>
      </c>
      <c r="M1631" s="2">
        <v>0</v>
      </c>
      <c r="N1631" s="2">
        <v>1440</v>
      </c>
      <c r="O1631" s="2">
        <v>258.67</v>
      </c>
      <c r="P1631" s="7">
        <v>324.3</v>
      </c>
    </row>
    <row r="1632" spans="1:16" x14ac:dyDescent="0.3">
      <c r="A1632" s="6">
        <v>167253</v>
      </c>
      <c r="B1632" s="3">
        <v>43694</v>
      </c>
      <c r="C1632" s="3">
        <v>43701</v>
      </c>
      <c r="D1632" s="2" t="s">
        <v>7</v>
      </c>
      <c r="E1632" s="2" t="s">
        <v>782</v>
      </c>
      <c r="F1632" s="2" t="s">
        <v>10</v>
      </c>
      <c r="G1632" s="2" t="s">
        <v>110</v>
      </c>
      <c r="H1632" s="2" t="s">
        <v>22</v>
      </c>
      <c r="I1632" s="2" t="s">
        <v>4084</v>
      </c>
      <c r="J1632" s="2" t="s">
        <v>2141</v>
      </c>
      <c r="K1632" s="2" t="s">
        <v>0</v>
      </c>
      <c r="L1632" s="2">
        <v>3</v>
      </c>
      <c r="M1632" s="2">
        <v>0.2</v>
      </c>
      <c r="N1632" s="2">
        <v>3312</v>
      </c>
      <c r="O1632" s="2">
        <v>0</v>
      </c>
      <c r="P1632" s="7">
        <v>459.93</v>
      </c>
    </row>
    <row r="1633" spans="1:16" x14ac:dyDescent="0.3">
      <c r="A1633" s="6">
        <v>132722</v>
      </c>
      <c r="B1633" s="3">
        <v>44170</v>
      </c>
      <c r="C1633" s="3">
        <v>44170</v>
      </c>
      <c r="D1633" s="2" t="s">
        <v>114</v>
      </c>
      <c r="E1633" s="2" t="s">
        <v>1212</v>
      </c>
      <c r="F1633" s="2" t="s">
        <v>5</v>
      </c>
      <c r="G1633" s="2" t="s">
        <v>30</v>
      </c>
      <c r="H1633" s="2" t="s">
        <v>122</v>
      </c>
      <c r="I1633" s="2" t="s">
        <v>3159</v>
      </c>
      <c r="J1633" s="2" t="s">
        <v>1401</v>
      </c>
      <c r="K1633" s="2" t="s">
        <v>60</v>
      </c>
      <c r="L1633" s="2">
        <v>6</v>
      </c>
      <c r="M1633" s="2">
        <v>0</v>
      </c>
      <c r="N1633" s="2">
        <v>3216</v>
      </c>
      <c r="O1633" s="2">
        <v>-1014.26</v>
      </c>
      <c r="P1633" s="7">
        <v>200.48</v>
      </c>
    </row>
    <row r="1634" spans="1:16" x14ac:dyDescent="0.3">
      <c r="A1634" s="6">
        <v>5732</v>
      </c>
      <c r="B1634" s="3">
        <v>43968</v>
      </c>
      <c r="C1634" s="3">
        <v>43968</v>
      </c>
      <c r="D1634" s="2" t="s">
        <v>114</v>
      </c>
      <c r="E1634" s="2" t="s">
        <v>305</v>
      </c>
      <c r="F1634" s="2" t="s">
        <v>10</v>
      </c>
      <c r="G1634" s="2" t="s">
        <v>4</v>
      </c>
      <c r="H1634" s="2" t="s">
        <v>349</v>
      </c>
      <c r="I1634" s="2" t="s">
        <v>4513</v>
      </c>
      <c r="J1634" s="2" t="s">
        <v>1401</v>
      </c>
      <c r="K1634" s="2" t="s">
        <v>60</v>
      </c>
      <c r="L1634" s="2">
        <v>6</v>
      </c>
      <c r="M1634" s="2">
        <v>0</v>
      </c>
      <c r="N1634" s="2">
        <v>1416</v>
      </c>
      <c r="O1634" s="2">
        <v>396.48</v>
      </c>
      <c r="P1634" s="7">
        <v>77.77</v>
      </c>
    </row>
    <row r="1635" spans="1:16" x14ac:dyDescent="0.3">
      <c r="A1635" s="6">
        <v>153848</v>
      </c>
      <c r="B1635" s="3">
        <v>43770</v>
      </c>
      <c r="C1635" s="3">
        <v>43774</v>
      </c>
      <c r="D1635" s="2" t="s">
        <v>7</v>
      </c>
      <c r="E1635" s="2" t="s">
        <v>1032</v>
      </c>
      <c r="F1635" s="2" t="s">
        <v>5</v>
      </c>
      <c r="G1635" s="2" t="s">
        <v>23</v>
      </c>
      <c r="H1635" s="2" t="s">
        <v>22</v>
      </c>
      <c r="I1635" s="2" t="s">
        <v>2938</v>
      </c>
      <c r="J1635" s="2" t="s">
        <v>1618</v>
      </c>
      <c r="K1635" s="2" t="s">
        <v>186</v>
      </c>
      <c r="L1635" s="2">
        <v>5</v>
      </c>
      <c r="M1635" s="2">
        <v>0</v>
      </c>
      <c r="N1635" s="2">
        <v>188</v>
      </c>
      <c r="O1635" s="2">
        <v>4.68</v>
      </c>
      <c r="P1635" s="7">
        <v>5.87</v>
      </c>
    </row>
    <row r="1636" spans="1:16" x14ac:dyDescent="0.3">
      <c r="A1636" s="6">
        <v>168765</v>
      </c>
      <c r="B1636" s="3">
        <v>43616</v>
      </c>
      <c r="C1636" s="3">
        <v>43619</v>
      </c>
      <c r="D1636" s="2" t="s">
        <v>40</v>
      </c>
      <c r="E1636" s="2" t="s">
        <v>743</v>
      </c>
      <c r="F1636" s="2" t="s">
        <v>10</v>
      </c>
      <c r="G1636" s="2" t="s">
        <v>30</v>
      </c>
      <c r="H1636" s="2" t="s">
        <v>22</v>
      </c>
      <c r="I1636" s="2" t="s">
        <v>1763</v>
      </c>
      <c r="J1636" s="2" t="s">
        <v>1618</v>
      </c>
      <c r="K1636" s="2" t="s">
        <v>186</v>
      </c>
      <c r="L1636" s="2">
        <v>5</v>
      </c>
      <c r="M1636" s="2">
        <v>0</v>
      </c>
      <c r="N1636" s="2">
        <v>232</v>
      </c>
      <c r="O1636" s="2">
        <v>-13.64</v>
      </c>
      <c r="P1636" s="7">
        <v>38.909999999999997</v>
      </c>
    </row>
    <row r="1637" spans="1:16" x14ac:dyDescent="0.3">
      <c r="A1637" s="6">
        <v>168555</v>
      </c>
      <c r="B1637" s="3">
        <v>44111</v>
      </c>
      <c r="C1637" s="3">
        <v>44115</v>
      </c>
      <c r="D1637" s="2" t="s">
        <v>7</v>
      </c>
      <c r="E1637" s="2" t="s">
        <v>1089</v>
      </c>
      <c r="F1637" s="2" t="s">
        <v>10</v>
      </c>
      <c r="G1637" s="2" t="s">
        <v>30</v>
      </c>
      <c r="H1637" s="2" t="s">
        <v>122</v>
      </c>
      <c r="I1637" s="2" t="s">
        <v>1904</v>
      </c>
      <c r="J1637" s="2" t="s">
        <v>1618</v>
      </c>
      <c r="K1637" s="2" t="s">
        <v>186</v>
      </c>
      <c r="L1637" s="2">
        <v>5</v>
      </c>
      <c r="M1637" s="2">
        <v>0</v>
      </c>
      <c r="N1637" s="2">
        <v>228</v>
      </c>
      <c r="O1637" s="2">
        <v>31.89</v>
      </c>
      <c r="P1637" s="7">
        <v>17.87</v>
      </c>
    </row>
    <row r="1638" spans="1:16" x14ac:dyDescent="0.3">
      <c r="A1638" s="6">
        <v>100662</v>
      </c>
      <c r="B1638" s="3">
        <v>44041</v>
      </c>
      <c r="C1638" s="3">
        <v>44046</v>
      </c>
      <c r="D1638" s="2" t="s">
        <v>40</v>
      </c>
      <c r="E1638" s="2" t="s">
        <v>823</v>
      </c>
      <c r="F1638" s="2" t="s">
        <v>5</v>
      </c>
      <c r="G1638" s="2" t="s">
        <v>30</v>
      </c>
      <c r="H1638" s="2" t="s">
        <v>122</v>
      </c>
      <c r="I1638" s="2" t="s">
        <v>2781</v>
      </c>
      <c r="J1638" s="2" t="s">
        <v>2406</v>
      </c>
      <c r="K1638" s="2" t="s">
        <v>186</v>
      </c>
      <c r="L1638" s="2">
        <v>3</v>
      </c>
      <c r="M1638" s="2">
        <v>0.01</v>
      </c>
      <c r="N1638" s="2">
        <v>3210</v>
      </c>
      <c r="O1638" s="2">
        <v>191.72</v>
      </c>
      <c r="P1638" s="7">
        <v>395.99</v>
      </c>
    </row>
    <row r="1639" spans="1:16" x14ac:dyDescent="0.3">
      <c r="A1639" s="6">
        <v>4973433</v>
      </c>
      <c r="B1639" s="3">
        <v>44136</v>
      </c>
      <c r="C1639" s="3">
        <v>44138</v>
      </c>
      <c r="D1639" s="2" t="s">
        <v>40</v>
      </c>
      <c r="E1639" s="2" t="s">
        <v>1293</v>
      </c>
      <c r="F1639" s="2" t="s">
        <v>10</v>
      </c>
      <c r="G1639" s="2" t="s">
        <v>43</v>
      </c>
      <c r="H1639" s="2" t="s">
        <v>82</v>
      </c>
      <c r="I1639" s="2" t="s">
        <v>3945</v>
      </c>
      <c r="J1639" s="2" t="s">
        <v>1618</v>
      </c>
      <c r="K1639" s="2" t="s">
        <v>186</v>
      </c>
      <c r="L1639" s="2">
        <v>6</v>
      </c>
      <c r="M1639" s="2">
        <v>0.1</v>
      </c>
      <c r="N1639" s="2">
        <v>259.2</v>
      </c>
      <c r="O1639" s="2">
        <v>-0.02</v>
      </c>
      <c r="P1639" s="7">
        <v>32.42</v>
      </c>
    </row>
    <row r="1640" spans="1:16" x14ac:dyDescent="0.3">
      <c r="A1640" s="6">
        <v>140961</v>
      </c>
      <c r="B1640" s="3">
        <v>43909</v>
      </c>
      <c r="C1640" s="3">
        <v>43914</v>
      </c>
      <c r="D1640" s="2" t="s">
        <v>40</v>
      </c>
      <c r="E1640" s="2" t="s">
        <v>509</v>
      </c>
      <c r="F1640" s="2" t="s">
        <v>10</v>
      </c>
      <c r="G1640" s="2" t="s">
        <v>23</v>
      </c>
      <c r="H1640" s="2" t="s">
        <v>22</v>
      </c>
      <c r="I1640" s="2" t="s">
        <v>4512</v>
      </c>
      <c r="J1640" s="2" t="s">
        <v>1618</v>
      </c>
      <c r="K1640" s="2" t="s">
        <v>186</v>
      </c>
      <c r="L1640" s="2">
        <v>6</v>
      </c>
      <c r="M1640" s="2">
        <v>0</v>
      </c>
      <c r="N1640" s="2">
        <v>261.60000000000002</v>
      </c>
      <c r="O1640" s="2">
        <v>44.47</v>
      </c>
      <c r="P1640" s="7">
        <v>42.97</v>
      </c>
    </row>
    <row r="1641" spans="1:16" x14ac:dyDescent="0.3">
      <c r="A1641" s="6">
        <v>154989</v>
      </c>
      <c r="B1641" s="3">
        <v>43733</v>
      </c>
      <c r="C1641" s="3">
        <v>43738</v>
      </c>
      <c r="D1641" s="2" t="s">
        <v>40</v>
      </c>
      <c r="E1641" s="2" t="s">
        <v>424</v>
      </c>
      <c r="F1641" s="2" t="s">
        <v>10</v>
      </c>
      <c r="G1641" s="2" t="s">
        <v>30</v>
      </c>
      <c r="H1641" s="2" t="s">
        <v>102</v>
      </c>
      <c r="I1641" s="2" t="s">
        <v>4511</v>
      </c>
      <c r="J1641" s="2" t="s">
        <v>1618</v>
      </c>
      <c r="K1641" s="2" t="s">
        <v>186</v>
      </c>
      <c r="L1641" s="2">
        <v>6</v>
      </c>
      <c r="M1641" s="2">
        <v>0.4</v>
      </c>
      <c r="N1641" s="2">
        <v>165.6</v>
      </c>
      <c r="O1641" s="2">
        <v>26.47</v>
      </c>
      <c r="P1641" s="7">
        <v>15.28</v>
      </c>
    </row>
    <row r="1642" spans="1:16" x14ac:dyDescent="0.3">
      <c r="A1642" s="6">
        <v>126233</v>
      </c>
      <c r="B1642" s="3">
        <v>44154</v>
      </c>
      <c r="C1642" s="3">
        <v>44158</v>
      </c>
      <c r="D1642" s="2" t="s">
        <v>40</v>
      </c>
      <c r="E1642" s="2" t="s">
        <v>422</v>
      </c>
      <c r="F1642" s="2" t="s">
        <v>10</v>
      </c>
      <c r="G1642" s="2" t="s">
        <v>43</v>
      </c>
      <c r="H1642" s="2" t="s">
        <v>42</v>
      </c>
      <c r="I1642" s="2" t="s">
        <v>2181</v>
      </c>
      <c r="J1642" s="2" t="s">
        <v>1401</v>
      </c>
      <c r="K1642" s="2" t="s">
        <v>60</v>
      </c>
      <c r="L1642" s="2">
        <v>4</v>
      </c>
      <c r="M1642" s="2">
        <v>0.2</v>
      </c>
      <c r="N1642" s="2">
        <v>912</v>
      </c>
      <c r="O1642" s="2">
        <v>30.39</v>
      </c>
      <c r="P1642" s="7">
        <v>41.72</v>
      </c>
    </row>
    <row r="1643" spans="1:16" x14ac:dyDescent="0.3">
      <c r="A1643" s="6">
        <v>167750</v>
      </c>
      <c r="B1643" s="3">
        <v>43777</v>
      </c>
      <c r="C1643" s="3">
        <v>43781</v>
      </c>
      <c r="D1643" s="2" t="s">
        <v>40</v>
      </c>
      <c r="E1643" s="2" t="s">
        <v>566</v>
      </c>
      <c r="F1643" s="2" t="s">
        <v>5</v>
      </c>
      <c r="G1643" s="2" t="s">
        <v>43</v>
      </c>
      <c r="H1643" s="2" t="s">
        <v>42</v>
      </c>
      <c r="I1643" s="2" t="s">
        <v>4510</v>
      </c>
      <c r="J1643" s="2" t="s">
        <v>1740</v>
      </c>
      <c r="K1643" s="2" t="s">
        <v>0</v>
      </c>
      <c r="L1643" s="2">
        <v>5</v>
      </c>
      <c r="M1643" s="2">
        <v>0</v>
      </c>
      <c r="N1643" s="2">
        <v>1952.5</v>
      </c>
      <c r="O1643" s="2">
        <v>799.95</v>
      </c>
      <c r="P1643" s="7">
        <v>458.6</v>
      </c>
    </row>
    <row r="1644" spans="1:16" x14ac:dyDescent="0.3">
      <c r="A1644" s="6">
        <v>1217914</v>
      </c>
      <c r="B1644" s="3">
        <v>43715</v>
      </c>
      <c r="C1644" s="3">
        <v>43719</v>
      </c>
      <c r="D1644" s="2" t="s">
        <v>7</v>
      </c>
      <c r="E1644" s="2" t="s">
        <v>544</v>
      </c>
      <c r="F1644" s="2" t="s">
        <v>10</v>
      </c>
      <c r="G1644" s="2" t="s">
        <v>43</v>
      </c>
      <c r="H1644" s="2" t="s">
        <v>82</v>
      </c>
      <c r="I1644" s="2" t="s">
        <v>4509</v>
      </c>
      <c r="J1644" s="2" t="s">
        <v>2406</v>
      </c>
      <c r="K1644" s="2" t="s">
        <v>186</v>
      </c>
      <c r="L1644" s="2">
        <v>4</v>
      </c>
      <c r="M1644" s="2">
        <v>0</v>
      </c>
      <c r="N1644" s="2">
        <v>3600</v>
      </c>
      <c r="O1644" s="2">
        <v>-360.61</v>
      </c>
      <c r="P1644" s="7">
        <v>396.46</v>
      </c>
    </row>
    <row r="1645" spans="1:16" x14ac:dyDescent="0.3">
      <c r="A1645" s="6">
        <v>5784424</v>
      </c>
      <c r="B1645" s="3">
        <v>44161</v>
      </c>
      <c r="C1645" s="3">
        <v>44166</v>
      </c>
      <c r="D1645" s="2" t="s">
        <v>7</v>
      </c>
      <c r="E1645" s="2" t="s">
        <v>273</v>
      </c>
      <c r="F1645" s="2" t="s">
        <v>10</v>
      </c>
      <c r="G1645" s="2" t="s">
        <v>43</v>
      </c>
      <c r="H1645" s="2" t="s">
        <v>1130</v>
      </c>
      <c r="I1645" s="2" t="s">
        <v>4508</v>
      </c>
      <c r="J1645" s="2" t="s">
        <v>1401</v>
      </c>
      <c r="K1645" s="2" t="s">
        <v>60</v>
      </c>
      <c r="L1645" s="2">
        <v>5</v>
      </c>
      <c r="M1645" s="2">
        <v>0.6</v>
      </c>
      <c r="N1645" s="2">
        <v>1460</v>
      </c>
      <c r="O1645" s="2">
        <v>408.8</v>
      </c>
      <c r="P1645" s="7">
        <v>104.06</v>
      </c>
    </row>
    <row r="1646" spans="1:16" x14ac:dyDescent="0.3">
      <c r="A1646" s="6">
        <v>101061</v>
      </c>
      <c r="B1646" s="3">
        <v>44005</v>
      </c>
      <c r="C1646" s="3">
        <v>44009</v>
      </c>
      <c r="D1646" s="2" t="s">
        <v>40</v>
      </c>
      <c r="E1646" s="2" t="s">
        <v>291</v>
      </c>
      <c r="F1646" s="2" t="s">
        <v>10</v>
      </c>
      <c r="G1646" s="2" t="s">
        <v>23</v>
      </c>
      <c r="H1646" s="2" t="s">
        <v>22</v>
      </c>
      <c r="I1646" s="2" t="s">
        <v>3566</v>
      </c>
      <c r="J1646" s="2" t="s">
        <v>1401</v>
      </c>
      <c r="K1646" s="2" t="s">
        <v>60</v>
      </c>
      <c r="L1646" s="2">
        <v>5</v>
      </c>
      <c r="M1646" s="2">
        <v>0.2</v>
      </c>
      <c r="N1646" s="2">
        <v>1760</v>
      </c>
      <c r="O1646" s="2">
        <v>260.87</v>
      </c>
      <c r="P1646" s="7">
        <v>281.56</v>
      </c>
    </row>
    <row r="1647" spans="1:16" x14ac:dyDescent="0.3">
      <c r="A1647" s="6">
        <v>2911652</v>
      </c>
      <c r="B1647" s="3">
        <v>43789</v>
      </c>
      <c r="C1647" s="3">
        <v>43791</v>
      </c>
      <c r="D1647" s="2" t="s">
        <v>32</v>
      </c>
      <c r="E1647" s="2" t="s">
        <v>2604</v>
      </c>
      <c r="F1647" s="2" t="s">
        <v>5</v>
      </c>
      <c r="G1647" s="2" t="s">
        <v>43</v>
      </c>
      <c r="H1647" s="2" t="s">
        <v>82</v>
      </c>
      <c r="I1647" s="2" t="s">
        <v>4507</v>
      </c>
      <c r="J1647" s="2" t="s">
        <v>1618</v>
      </c>
      <c r="K1647" s="2" t="s">
        <v>186</v>
      </c>
      <c r="L1647" s="2">
        <v>8</v>
      </c>
      <c r="M1647" s="2">
        <v>0</v>
      </c>
      <c r="N1647" s="2">
        <v>364.8</v>
      </c>
      <c r="O1647" s="2">
        <v>100.25</v>
      </c>
      <c r="P1647" s="7">
        <v>68.290000000000006</v>
      </c>
    </row>
    <row r="1648" spans="1:16" x14ac:dyDescent="0.3">
      <c r="A1648" s="6">
        <v>4652302</v>
      </c>
      <c r="B1648" s="3">
        <v>43890</v>
      </c>
      <c r="C1648" s="3">
        <v>43895</v>
      </c>
      <c r="D1648" s="2" t="s">
        <v>7</v>
      </c>
      <c r="E1648" s="2" t="s">
        <v>1378</v>
      </c>
      <c r="F1648" s="2" t="s">
        <v>5</v>
      </c>
      <c r="G1648" s="2" t="s">
        <v>43</v>
      </c>
      <c r="H1648" s="2" t="s">
        <v>82</v>
      </c>
      <c r="I1648" s="2" t="s">
        <v>3153</v>
      </c>
      <c r="J1648" s="2" t="s">
        <v>1618</v>
      </c>
      <c r="K1648" s="2" t="s">
        <v>186</v>
      </c>
      <c r="L1648" s="2">
        <v>8</v>
      </c>
      <c r="M1648" s="2">
        <v>0.1</v>
      </c>
      <c r="N1648" s="2">
        <v>345.6</v>
      </c>
      <c r="O1648" s="2">
        <v>40.32</v>
      </c>
      <c r="P1648" s="7">
        <v>24.62</v>
      </c>
    </row>
    <row r="1649" spans="1:16" x14ac:dyDescent="0.3">
      <c r="A1649" s="6">
        <v>4522715</v>
      </c>
      <c r="B1649" s="3">
        <v>43536</v>
      </c>
      <c r="C1649" s="3">
        <v>43540</v>
      </c>
      <c r="D1649" s="2" t="s">
        <v>7</v>
      </c>
      <c r="E1649" s="2" t="s">
        <v>1558</v>
      </c>
      <c r="F1649" s="2" t="s">
        <v>10</v>
      </c>
      <c r="G1649" s="2" t="s">
        <v>30</v>
      </c>
      <c r="H1649" s="2" t="s">
        <v>29</v>
      </c>
      <c r="I1649" s="2" t="s">
        <v>4506</v>
      </c>
      <c r="J1649" s="2" t="s">
        <v>1618</v>
      </c>
      <c r="K1649" s="2" t="s">
        <v>186</v>
      </c>
      <c r="L1649" s="2">
        <v>4</v>
      </c>
      <c r="M1649" s="2">
        <v>0</v>
      </c>
      <c r="N1649" s="2">
        <v>155.19999999999999</v>
      </c>
      <c r="O1649" s="2">
        <v>-326.02</v>
      </c>
      <c r="P1649" s="7">
        <v>61.39</v>
      </c>
    </row>
    <row r="1650" spans="1:16" x14ac:dyDescent="0.3">
      <c r="A1650" s="6">
        <v>4864722</v>
      </c>
      <c r="B1650" s="3">
        <v>43729</v>
      </c>
      <c r="C1650" s="3">
        <v>43733</v>
      </c>
      <c r="D1650" s="2" t="s">
        <v>40</v>
      </c>
      <c r="E1650" s="2" t="s">
        <v>1956</v>
      </c>
      <c r="F1650" s="2" t="s">
        <v>10</v>
      </c>
      <c r="G1650" s="2" t="s">
        <v>43</v>
      </c>
      <c r="H1650" s="2" t="s">
        <v>609</v>
      </c>
      <c r="I1650" s="2" t="s">
        <v>1903</v>
      </c>
      <c r="J1650" s="2" t="s">
        <v>1618</v>
      </c>
      <c r="K1650" s="2" t="s">
        <v>186</v>
      </c>
      <c r="L1650" s="2">
        <v>4</v>
      </c>
      <c r="M1650" s="2">
        <v>0.5</v>
      </c>
      <c r="N1650" s="2">
        <v>203.2</v>
      </c>
      <c r="O1650" s="2">
        <v>0</v>
      </c>
      <c r="P1650" s="7">
        <v>15.38</v>
      </c>
    </row>
    <row r="1651" spans="1:16" x14ac:dyDescent="0.3">
      <c r="A1651" s="6">
        <v>112688</v>
      </c>
      <c r="B1651" s="3">
        <v>43592</v>
      </c>
      <c r="C1651" s="3">
        <v>43595</v>
      </c>
      <c r="D1651" s="2" t="s">
        <v>32</v>
      </c>
      <c r="E1651" s="2" t="s">
        <v>34</v>
      </c>
      <c r="F1651" s="2" t="s">
        <v>5</v>
      </c>
      <c r="G1651" s="2" t="s">
        <v>30</v>
      </c>
      <c r="H1651" s="2" t="s">
        <v>22</v>
      </c>
      <c r="I1651" s="2" t="s">
        <v>2885</v>
      </c>
      <c r="J1651" s="2" t="s">
        <v>1740</v>
      </c>
      <c r="K1651" s="2" t="s">
        <v>0</v>
      </c>
      <c r="L1651" s="2">
        <v>3</v>
      </c>
      <c r="M1651" s="2">
        <v>0.2</v>
      </c>
      <c r="N1651" s="2">
        <v>2079</v>
      </c>
      <c r="O1651" s="2">
        <v>310.92</v>
      </c>
      <c r="P1651" s="7">
        <v>273.14999999999998</v>
      </c>
    </row>
    <row r="1652" spans="1:16" x14ac:dyDescent="0.3">
      <c r="A1652" s="6">
        <v>104953</v>
      </c>
      <c r="B1652" s="3">
        <v>44101</v>
      </c>
      <c r="C1652" s="3">
        <v>44105</v>
      </c>
      <c r="D1652" s="2" t="s">
        <v>40</v>
      </c>
      <c r="E1652" s="2" t="s">
        <v>1008</v>
      </c>
      <c r="F1652" s="2" t="s">
        <v>10</v>
      </c>
      <c r="G1652" s="2" t="s">
        <v>43</v>
      </c>
      <c r="H1652" s="2" t="s">
        <v>42</v>
      </c>
      <c r="I1652" s="2" t="s">
        <v>2188</v>
      </c>
      <c r="J1652" s="2" t="s">
        <v>1740</v>
      </c>
      <c r="K1652" s="2" t="s">
        <v>0</v>
      </c>
      <c r="L1652" s="2">
        <v>3</v>
      </c>
      <c r="M1652" s="2">
        <v>0</v>
      </c>
      <c r="N1652" s="2">
        <v>2095.5</v>
      </c>
      <c r="O1652" s="2">
        <v>984.62</v>
      </c>
      <c r="P1652" s="7">
        <v>212.47</v>
      </c>
    </row>
    <row r="1653" spans="1:16" x14ac:dyDescent="0.3">
      <c r="A1653" s="6">
        <v>126877</v>
      </c>
      <c r="B1653" s="3">
        <v>44172</v>
      </c>
      <c r="C1653" s="3">
        <v>44174</v>
      </c>
      <c r="D1653" s="2" t="s">
        <v>40</v>
      </c>
      <c r="E1653" s="2" t="s">
        <v>462</v>
      </c>
      <c r="F1653" s="2" t="s">
        <v>10</v>
      </c>
      <c r="G1653" s="2" t="s">
        <v>110</v>
      </c>
      <c r="H1653" s="2" t="s">
        <v>22</v>
      </c>
      <c r="I1653" s="2" t="s">
        <v>3286</v>
      </c>
      <c r="J1653" s="2" t="s">
        <v>1740</v>
      </c>
      <c r="K1653" s="2" t="s">
        <v>0</v>
      </c>
      <c r="L1653" s="2">
        <v>3</v>
      </c>
      <c r="M1653" s="2">
        <v>0</v>
      </c>
      <c r="N1653" s="2">
        <v>1171.5</v>
      </c>
      <c r="O1653" s="2">
        <v>-175.88</v>
      </c>
      <c r="P1653" s="7">
        <v>240.8</v>
      </c>
    </row>
    <row r="1654" spans="1:16" x14ac:dyDescent="0.3">
      <c r="A1654" s="6">
        <v>147464</v>
      </c>
      <c r="B1654" s="3">
        <v>44106</v>
      </c>
      <c r="C1654" s="3">
        <v>44109</v>
      </c>
      <c r="D1654" s="2" t="s">
        <v>32</v>
      </c>
      <c r="E1654" s="2" t="s">
        <v>562</v>
      </c>
      <c r="F1654" s="2" t="s">
        <v>5</v>
      </c>
      <c r="G1654" s="2" t="s">
        <v>110</v>
      </c>
      <c r="H1654" s="2" t="s">
        <v>22</v>
      </c>
      <c r="I1654" s="2" t="s">
        <v>3135</v>
      </c>
      <c r="J1654" s="2" t="s">
        <v>1740</v>
      </c>
      <c r="K1654" s="2" t="s">
        <v>0</v>
      </c>
      <c r="L1654" s="2">
        <v>3</v>
      </c>
      <c r="M1654" s="2">
        <v>0</v>
      </c>
      <c r="N1654" s="2">
        <v>1914</v>
      </c>
      <c r="O1654" s="2">
        <v>287.10000000000002</v>
      </c>
      <c r="P1654" s="7">
        <v>216.27</v>
      </c>
    </row>
    <row r="1655" spans="1:16" x14ac:dyDescent="0.3">
      <c r="A1655" s="6">
        <v>117595</v>
      </c>
      <c r="B1655" s="3">
        <v>43798</v>
      </c>
      <c r="C1655" s="3">
        <v>43801</v>
      </c>
      <c r="D1655" s="2" t="s">
        <v>32</v>
      </c>
      <c r="E1655" s="2" t="s">
        <v>744</v>
      </c>
      <c r="F1655" s="2" t="s">
        <v>10</v>
      </c>
      <c r="G1655" s="2" t="s">
        <v>23</v>
      </c>
      <c r="H1655" s="2" t="s">
        <v>22</v>
      </c>
      <c r="I1655" s="2" t="s">
        <v>3288</v>
      </c>
      <c r="J1655" s="2" t="s">
        <v>1740</v>
      </c>
      <c r="K1655" s="2" t="s">
        <v>0</v>
      </c>
      <c r="L1655" s="2">
        <v>4</v>
      </c>
      <c r="M1655" s="2">
        <v>0</v>
      </c>
      <c r="N1655" s="2">
        <v>1936</v>
      </c>
      <c r="O1655" s="2">
        <v>559</v>
      </c>
      <c r="P1655" s="7">
        <v>200.25</v>
      </c>
    </row>
    <row r="1656" spans="1:16" x14ac:dyDescent="0.3">
      <c r="A1656" s="6">
        <v>2849780</v>
      </c>
      <c r="B1656" s="3">
        <v>43522</v>
      </c>
      <c r="C1656" s="3">
        <v>43525</v>
      </c>
      <c r="D1656" s="2" t="s">
        <v>40</v>
      </c>
      <c r="E1656" s="2" t="s">
        <v>695</v>
      </c>
      <c r="F1656" s="2" t="s">
        <v>10</v>
      </c>
      <c r="G1656" s="2" t="s">
        <v>43</v>
      </c>
      <c r="H1656" s="2" t="s">
        <v>82</v>
      </c>
      <c r="I1656" s="2" t="s">
        <v>4505</v>
      </c>
      <c r="J1656" s="2" t="s">
        <v>1740</v>
      </c>
      <c r="K1656" s="2" t="s">
        <v>0</v>
      </c>
      <c r="L1656" s="2">
        <v>4</v>
      </c>
      <c r="M1656" s="2">
        <v>0</v>
      </c>
      <c r="N1656" s="2">
        <v>3168</v>
      </c>
      <c r="O1656" s="2">
        <v>528</v>
      </c>
      <c r="P1656" s="7">
        <v>456.63</v>
      </c>
    </row>
    <row r="1657" spans="1:16" x14ac:dyDescent="0.3">
      <c r="A1657" s="6">
        <v>130979</v>
      </c>
      <c r="B1657" s="3">
        <v>43902</v>
      </c>
      <c r="C1657" s="3">
        <v>43908</v>
      </c>
      <c r="D1657" s="2" t="s">
        <v>7</v>
      </c>
      <c r="E1657" s="2" t="s">
        <v>142</v>
      </c>
      <c r="F1657" s="2" t="s">
        <v>10</v>
      </c>
      <c r="G1657" s="2" t="s">
        <v>23</v>
      </c>
      <c r="H1657" s="2" t="s">
        <v>22</v>
      </c>
      <c r="I1657" s="2" t="s">
        <v>4134</v>
      </c>
      <c r="J1657" s="2" t="s">
        <v>2141</v>
      </c>
      <c r="K1657" s="2" t="s">
        <v>0</v>
      </c>
      <c r="L1657" s="2">
        <v>3</v>
      </c>
      <c r="M1657" s="2">
        <v>0.4</v>
      </c>
      <c r="N1657" s="2">
        <v>3192</v>
      </c>
      <c r="O1657" s="2">
        <v>509.97</v>
      </c>
      <c r="P1657" s="7">
        <v>291.99</v>
      </c>
    </row>
    <row r="1658" spans="1:16" x14ac:dyDescent="0.3">
      <c r="A1658" s="6">
        <v>142284</v>
      </c>
      <c r="B1658" s="3">
        <v>43994</v>
      </c>
      <c r="C1658" s="3">
        <v>43996</v>
      </c>
      <c r="D1658" s="2" t="s">
        <v>40</v>
      </c>
      <c r="E1658" s="2" t="s">
        <v>498</v>
      </c>
      <c r="F1658" s="2" t="s">
        <v>10</v>
      </c>
      <c r="G1658" s="2" t="s">
        <v>30</v>
      </c>
      <c r="H1658" s="2" t="s">
        <v>160</v>
      </c>
      <c r="I1658" s="2" t="s">
        <v>4504</v>
      </c>
      <c r="J1658" s="2" t="s">
        <v>2141</v>
      </c>
      <c r="K1658" s="2" t="s">
        <v>0</v>
      </c>
      <c r="L1658" s="2">
        <v>2</v>
      </c>
      <c r="M1658" s="2">
        <v>0</v>
      </c>
      <c r="N1658" s="2">
        <v>2304</v>
      </c>
      <c r="O1658" s="2">
        <v>921.06</v>
      </c>
      <c r="P1658" s="7">
        <v>452.37</v>
      </c>
    </row>
    <row r="1659" spans="1:16" x14ac:dyDescent="0.3">
      <c r="A1659" s="6">
        <v>144650</v>
      </c>
      <c r="B1659" s="3">
        <v>43902</v>
      </c>
      <c r="C1659" s="3">
        <v>43906</v>
      </c>
      <c r="D1659" s="2" t="s">
        <v>7</v>
      </c>
      <c r="E1659" s="2" t="s">
        <v>1108</v>
      </c>
      <c r="F1659" s="2" t="s">
        <v>10</v>
      </c>
      <c r="G1659" s="2" t="s">
        <v>43</v>
      </c>
      <c r="H1659" s="2" t="s">
        <v>82</v>
      </c>
      <c r="I1659" s="2" t="s">
        <v>4503</v>
      </c>
      <c r="J1659" s="2" t="s">
        <v>2141</v>
      </c>
      <c r="K1659" s="2" t="s">
        <v>0</v>
      </c>
      <c r="L1659" s="2">
        <v>3</v>
      </c>
      <c r="M1659" s="2">
        <v>0.4</v>
      </c>
      <c r="N1659" s="2">
        <v>1728</v>
      </c>
      <c r="O1659" s="2">
        <v>215.89</v>
      </c>
      <c r="P1659" s="7">
        <v>106.41</v>
      </c>
    </row>
    <row r="1660" spans="1:16" x14ac:dyDescent="0.3">
      <c r="A1660" s="6">
        <v>155493</v>
      </c>
      <c r="B1660" s="3">
        <v>43711</v>
      </c>
      <c r="C1660" s="3">
        <v>43715</v>
      </c>
      <c r="D1660" s="2" t="s">
        <v>7</v>
      </c>
      <c r="E1660" s="2" t="s">
        <v>1345</v>
      </c>
      <c r="F1660" s="2" t="s">
        <v>5</v>
      </c>
      <c r="G1660" s="2" t="s">
        <v>23</v>
      </c>
      <c r="H1660" s="2" t="s">
        <v>22</v>
      </c>
      <c r="I1660" s="2" t="s">
        <v>4502</v>
      </c>
      <c r="J1660" s="2" t="s">
        <v>2141</v>
      </c>
      <c r="K1660" s="2" t="s">
        <v>0</v>
      </c>
      <c r="L1660" s="2">
        <v>2</v>
      </c>
      <c r="M1660" s="2">
        <v>0.4</v>
      </c>
      <c r="N1660" s="2">
        <v>2000</v>
      </c>
      <c r="O1660" s="2">
        <v>899.95</v>
      </c>
      <c r="P1660" s="7">
        <v>284.32</v>
      </c>
    </row>
    <row r="1661" spans="1:16" x14ac:dyDescent="0.3">
      <c r="A1661" s="6">
        <v>2076799</v>
      </c>
      <c r="B1661" s="3">
        <v>43723</v>
      </c>
      <c r="C1661" s="3">
        <v>43727</v>
      </c>
      <c r="D1661" s="2" t="s">
        <v>7</v>
      </c>
      <c r="E1661" s="2" t="s">
        <v>604</v>
      </c>
      <c r="F1661" s="2" t="s">
        <v>10</v>
      </c>
      <c r="G1661" s="2" t="s">
        <v>30</v>
      </c>
      <c r="H1661" s="2" t="s">
        <v>29</v>
      </c>
      <c r="I1661" s="2" t="s">
        <v>4501</v>
      </c>
      <c r="J1661" s="2" t="s">
        <v>2141</v>
      </c>
      <c r="K1661" s="2" t="s">
        <v>0</v>
      </c>
      <c r="L1661" s="2">
        <v>2</v>
      </c>
      <c r="M1661" s="2">
        <v>0.4</v>
      </c>
      <c r="N1661" s="2">
        <v>1792</v>
      </c>
      <c r="O1661" s="2">
        <v>-687.47</v>
      </c>
      <c r="P1661" s="7">
        <v>272.02</v>
      </c>
    </row>
    <row r="1662" spans="1:16" x14ac:dyDescent="0.3">
      <c r="A1662" s="6">
        <v>135081</v>
      </c>
      <c r="B1662" s="3">
        <v>44119</v>
      </c>
      <c r="C1662" s="3">
        <v>44124</v>
      </c>
      <c r="D1662" s="2" t="s">
        <v>7</v>
      </c>
      <c r="E1662" s="2" t="s">
        <v>2846</v>
      </c>
      <c r="F1662" s="2" t="s">
        <v>10</v>
      </c>
      <c r="G1662" s="2" t="s">
        <v>30</v>
      </c>
      <c r="H1662" s="2" t="s">
        <v>122</v>
      </c>
      <c r="I1662" s="2" t="s">
        <v>4500</v>
      </c>
      <c r="J1662" s="2" t="s">
        <v>1401</v>
      </c>
      <c r="K1662" s="2" t="s">
        <v>60</v>
      </c>
      <c r="L1662" s="2">
        <v>4</v>
      </c>
      <c r="M1662" s="2">
        <v>0</v>
      </c>
      <c r="N1662" s="2">
        <v>1872</v>
      </c>
      <c r="O1662" s="2">
        <v>879.7</v>
      </c>
      <c r="P1662" s="7">
        <v>107.78</v>
      </c>
    </row>
    <row r="1663" spans="1:16" x14ac:dyDescent="0.3">
      <c r="A1663" s="6">
        <v>4632553</v>
      </c>
      <c r="B1663" s="3">
        <v>43736</v>
      </c>
      <c r="C1663" s="3">
        <v>43736</v>
      </c>
      <c r="D1663" s="2" t="s">
        <v>114</v>
      </c>
      <c r="E1663" s="2" t="s">
        <v>595</v>
      </c>
      <c r="F1663" s="2" t="s">
        <v>10</v>
      </c>
      <c r="G1663" s="2" t="s">
        <v>30</v>
      </c>
      <c r="H1663" s="2" t="s">
        <v>67</v>
      </c>
      <c r="I1663" s="2" t="s">
        <v>3102</v>
      </c>
      <c r="J1663" s="2" t="s">
        <v>1618</v>
      </c>
      <c r="K1663" s="2" t="s">
        <v>186</v>
      </c>
      <c r="L1663" s="2">
        <v>5</v>
      </c>
      <c r="M1663" s="2">
        <v>0</v>
      </c>
      <c r="N1663" s="2">
        <v>130</v>
      </c>
      <c r="O1663" s="2">
        <v>-9.18</v>
      </c>
      <c r="P1663" s="7">
        <v>4.55</v>
      </c>
    </row>
    <row r="1664" spans="1:16" x14ac:dyDescent="0.3">
      <c r="A1664" s="6">
        <v>161170</v>
      </c>
      <c r="B1664" s="3">
        <v>43596</v>
      </c>
      <c r="C1664" s="3">
        <v>43600</v>
      </c>
      <c r="D1664" s="2" t="s">
        <v>7</v>
      </c>
      <c r="E1664" s="2" t="s">
        <v>1463</v>
      </c>
      <c r="F1664" s="2" t="s">
        <v>10</v>
      </c>
      <c r="G1664" s="2" t="s">
        <v>23</v>
      </c>
      <c r="H1664" s="2" t="s">
        <v>22</v>
      </c>
      <c r="I1664" s="2" t="s">
        <v>2940</v>
      </c>
      <c r="J1664" s="2" t="s">
        <v>1618</v>
      </c>
      <c r="K1664" s="2" t="s">
        <v>186</v>
      </c>
      <c r="L1664" s="2">
        <v>5</v>
      </c>
      <c r="M1664" s="2">
        <v>0</v>
      </c>
      <c r="N1664" s="2">
        <v>180</v>
      </c>
      <c r="O1664" s="2">
        <v>55.69</v>
      </c>
      <c r="P1664" s="7">
        <v>24.21</v>
      </c>
    </row>
    <row r="1665" spans="1:16" x14ac:dyDescent="0.3">
      <c r="A1665" s="6">
        <v>141514</v>
      </c>
      <c r="B1665" s="3">
        <v>44122</v>
      </c>
      <c r="C1665" s="3">
        <v>44126</v>
      </c>
      <c r="D1665" s="2" t="s">
        <v>7</v>
      </c>
      <c r="E1665" s="2" t="s">
        <v>1300</v>
      </c>
      <c r="F1665" s="2" t="s">
        <v>10</v>
      </c>
      <c r="G1665" s="2" t="s">
        <v>30</v>
      </c>
      <c r="H1665" s="2" t="s">
        <v>122</v>
      </c>
      <c r="I1665" s="2" t="s">
        <v>1808</v>
      </c>
      <c r="J1665" s="2" t="s">
        <v>1740</v>
      </c>
      <c r="K1665" s="2" t="s">
        <v>0</v>
      </c>
      <c r="L1665" s="2">
        <v>7</v>
      </c>
      <c r="M1665" s="2">
        <v>0</v>
      </c>
      <c r="N1665" s="2">
        <v>2233</v>
      </c>
      <c r="O1665" s="2">
        <v>420.58</v>
      </c>
      <c r="P1665" s="7">
        <v>246.91</v>
      </c>
    </row>
    <row r="1666" spans="1:16" x14ac:dyDescent="0.3">
      <c r="A1666" s="6">
        <v>138490</v>
      </c>
      <c r="B1666" s="3">
        <v>43761</v>
      </c>
      <c r="C1666" s="3">
        <v>43766</v>
      </c>
      <c r="D1666" s="2" t="s">
        <v>40</v>
      </c>
      <c r="E1666" s="2" t="s">
        <v>3183</v>
      </c>
      <c r="F1666" s="2" t="s">
        <v>10</v>
      </c>
      <c r="G1666" s="2" t="s">
        <v>110</v>
      </c>
      <c r="H1666" s="2" t="s">
        <v>22</v>
      </c>
      <c r="I1666" s="2" t="s">
        <v>3669</v>
      </c>
      <c r="J1666" s="2" t="s">
        <v>1740</v>
      </c>
      <c r="K1666" s="2" t="s">
        <v>0</v>
      </c>
      <c r="L1666" s="2">
        <v>6</v>
      </c>
      <c r="M1666" s="2">
        <v>0</v>
      </c>
      <c r="N1666" s="2">
        <v>3168</v>
      </c>
      <c r="O1666" s="2">
        <v>-158.4</v>
      </c>
      <c r="P1666" s="7">
        <v>370.26</v>
      </c>
    </row>
    <row r="1667" spans="1:16" x14ac:dyDescent="0.3">
      <c r="A1667" s="6">
        <v>114228</v>
      </c>
      <c r="B1667" s="3">
        <v>44078</v>
      </c>
      <c r="C1667" s="3">
        <v>44082</v>
      </c>
      <c r="D1667" s="2" t="s">
        <v>7</v>
      </c>
      <c r="E1667" s="2" t="s">
        <v>391</v>
      </c>
      <c r="F1667" s="2" t="s">
        <v>10</v>
      </c>
      <c r="G1667" s="2" t="s">
        <v>23</v>
      </c>
      <c r="H1667" s="2" t="s">
        <v>22</v>
      </c>
      <c r="I1667" s="2" t="s">
        <v>3186</v>
      </c>
      <c r="J1667" s="2" t="s">
        <v>1740</v>
      </c>
      <c r="K1667" s="2" t="s">
        <v>0</v>
      </c>
      <c r="L1667" s="2">
        <v>3</v>
      </c>
      <c r="M1667" s="2">
        <v>0.2</v>
      </c>
      <c r="N1667" s="2">
        <v>2194.5</v>
      </c>
      <c r="O1667" s="2">
        <v>179.46</v>
      </c>
      <c r="P1667" s="7">
        <v>735.74</v>
      </c>
    </row>
    <row r="1668" spans="1:16" x14ac:dyDescent="0.3">
      <c r="A1668" s="6">
        <v>152014</v>
      </c>
      <c r="B1668" s="3">
        <v>43995</v>
      </c>
      <c r="C1668" s="3">
        <v>43995</v>
      </c>
      <c r="D1668" s="2" t="s">
        <v>114</v>
      </c>
      <c r="E1668" s="2" t="s">
        <v>3130</v>
      </c>
      <c r="F1668" s="2" t="s">
        <v>10</v>
      </c>
      <c r="G1668" s="2" t="s">
        <v>110</v>
      </c>
      <c r="H1668" s="2" t="s">
        <v>22</v>
      </c>
      <c r="I1668" s="2" t="s">
        <v>2635</v>
      </c>
      <c r="J1668" s="2" t="s">
        <v>1740</v>
      </c>
      <c r="K1668" s="2" t="s">
        <v>0</v>
      </c>
      <c r="L1668" s="2">
        <v>3</v>
      </c>
      <c r="M1668" s="2">
        <v>0</v>
      </c>
      <c r="N1668" s="2">
        <v>2013</v>
      </c>
      <c r="O1668" s="2">
        <v>150.97</v>
      </c>
      <c r="P1668" s="7">
        <v>166.64</v>
      </c>
    </row>
    <row r="1669" spans="1:16" x14ac:dyDescent="0.3">
      <c r="A1669" s="6">
        <v>157257</v>
      </c>
      <c r="B1669" s="3">
        <v>43624</v>
      </c>
      <c r="C1669" s="3">
        <v>43624</v>
      </c>
      <c r="D1669" s="2" t="s">
        <v>114</v>
      </c>
      <c r="E1669" s="2" t="s">
        <v>875</v>
      </c>
      <c r="F1669" s="2" t="s">
        <v>5</v>
      </c>
      <c r="G1669" s="2" t="s">
        <v>43</v>
      </c>
      <c r="H1669" s="2" t="s">
        <v>42</v>
      </c>
      <c r="I1669" s="2" t="s">
        <v>4077</v>
      </c>
      <c r="J1669" s="2" t="s">
        <v>2406</v>
      </c>
      <c r="K1669" s="2" t="s">
        <v>186</v>
      </c>
      <c r="L1669" s="2">
        <v>3</v>
      </c>
      <c r="M1669" s="2">
        <v>0.01</v>
      </c>
      <c r="N1669" s="2">
        <v>3000</v>
      </c>
      <c r="O1669" s="2">
        <v>0</v>
      </c>
      <c r="P1669" s="7">
        <v>155.46</v>
      </c>
    </row>
    <row r="1670" spans="1:16" x14ac:dyDescent="0.3">
      <c r="A1670" s="6">
        <v>162570</v>
      </c>
      <c r="B1670" s="3">
        <v>44093</v>
      </c>
      <c r="C1670" s="3">
        <v>44096</v>
      </c>
      <c r="D1670" s="2" t="s">
        <v>40</v>
      </c>
      <c r="E1670" s="2" t="s">
        <v>728</v>
      </c>
      <c r="F1670" s="2" t="s">
        <v>10</v>
      </c>
      <c r="G1670" s="2" t="s">
        <v>43</v>
      </c>
      <c r="H1670" s="2" t="s">
        <v>42</v>
      </c>
      <c r="I1670" s="2" t="s">
        <v>4499</v>
      </c>
      <c r="J1670" s="2" t="s">
        <v>1401</v>
      </c>
      <c r="K1670" s="2" t="s">
        <v>60</v>
      </c>
      <c r="L1670" s="2">
        <v>5</v>
      </c>
      <c r="M1670" s="2">
        <v>0.4</v>
      </c>
      <c r="N1670" s="2">
        <v>1540</v>
      </c>
      <c r="O1670" s="2">
        <v>-506</v>
      </c>
      <c r="P1670" s="7">
        <v>128.57</v>
      </c>
    </row>
    <row r="1671" spans="1:16" x14ac:dyDescent="0.3">
      <c r="A1671" s="6">
        <v>148220</v>
      </c>
      <c r="B1671" s="3">
        <v>44080</v>
      </c>
      <c r="C1671" s="3">
        <v>44083</v>
      </c>
      <c r="D1671" s="2" t="s">
        <v>32</v>
      </c>
      <c r="E1671" s="2" t="s">
        <v>611</v>
      </c>
      <c r="F1671" s="2" t="s">
        <v>10</v>
      </c>
      <c r="G1671" s="2" t="s">
        <v>30</v>
      </c>
      <c r="H1671" s="2" t="s">
        <v>122</v>
      </c>
      <c r="I1671" s="2" t="s">
        <v>2303</v>
      </c>
      <c r="J1671" s="2" t="s">
        <v>1618</v>
      </c>
      <c r="K1671" s="2" t="s">
        <v>186</v>
      </c>
      <c r="L1671" s="2">
        <v>6</v>
      </c>
      <c r="M1671" s="2">
        <v>0</v>
      </c>
      <c r="N1671" s="2">
        <v>348</v>
      </c>
      <c r="O1671" s="2">
        <v>139.16999999999999</v>
      </c>
      <c r="P1671" s="7">
        <v>65.959999999999994</v>
      </c>
    </row>
    <row r="1672" spans="1:16" x14ac:dyDescent="0.3">
      <c r="A1672" s="6">
        <v>159112</v>
      </c>
      <c r="B1672" s="3">
        <v>43721</v>
      </c>
      <c r="C1672" s="3">
        <v>43727</v>
      </c>
      <c r="D1672" s="2" t="s">
        <v>7</v>
      </c>
      <c r="E1672" s="2" t="s">
        <v>338</v>
      </c>
      <c r="F1672" s="2" t="s">
        <v>10</v>
      </c>
      <c r="G1672" s="2" t="s">
        <v>43</v>
      </c>
      <c r="H1672" s="2" t="s">
        <v>42</v>
      </c>
      <c r="I1672" s="2" t="s">
        <v>3672</v>
      </c>
      <c r="J1672" s="2" t="s">
        <v>1618</v>
      </c>
      <c r="K1672" s="2" t="s">
        <v>186</v>
      </c>
      <c r="L1672" s="2">
        <v>4</v>
      </c>
      <c r="M1672" s="2">
        <v>0</v>
      </c>
      <c r="N1672" s="2">
        <v>123.2</v>
      </c>
      <c r="O1672" s="2">
        <v>6.16</v>
      </c>
      <c r="P1672" s="7">
        <v>18.41</v>
      </c>
    </row>
    <row r="1673" spans="1:16" x14ac:dyDescent="0.3">
      <c r="A1673" s="6">
        <v>153834</v>
      </c>
      <c r="B1673" s="3">
        <v>44095</v>
      </c>
      <c r="C1673" s="3">
        <v>44101</v>
      </c>
      <c r="D1673" s="2" t="s">
        <v>7</v>
      </c>
      <c r="E1673" s="2" t="s">
        <v>1045</v>
      </c>
      <c r="F1673" s="2" t="s">
        <v>10</v>
      </c>
      <c r="G1673" s="2" t="s">
        <v>110</v>
      </c>
      <c r="H1673" s="2" t="s">
        <v>22</v>
      </c>
      <c r="I1673" s="2" t="s">
        <v>4498</v>
      </c>
      <c r="J1673" s="2" t="s">
        <v>1618</v>
      </c>
      <c r="K1673" s="2" t="s">
        <v>186</v>
      </c>
      <c r="L1673" s="2">
        <v>4</v>
      </c>
      <c r="M1673" s="2">
        <v>0.7</v>
      </c>
      <c r="N1673" s="2">
        <v>152</v>
      </c>
      <c r="O1673" s="2">
        <v>67.55</v>
      </c>
      <c r="P1673" s="7">
        <v>12.3</v>
      </c>
    </row>
    <row r="1674" spans="1:16" x14ac:dyDescent="0.3">
      <c r="A1674" s="6">
        <v>109713</v>
      </c>
      <c r="B1674" s="3">
        <v>44169</v>
      </c>
      <c r="C1674" s="3">
        <v>44170</v>
      </c>
      <c r="D1674" s="2" t="s">
        <v>114</v>
      </c>
      <c r="E1674" s="2" t="s">
        <v>1084</v>
      </c>
      <c r="F1674" s="2" t="s">
        <v>5</v>
      </c>
      <c r="G1674" s="2" t="s">
        <v>110</v>
      </c>
      <c r="H1674" s="2" t="s">
        <v>22</v>
      </c>
      <c r="I1674" s="2" t="s">
        <v>4497</v>
      </c>
      <c r="J1674" s="2" t="s">
        <v>1618</v>
      </c>
      <c r="K1674" s="2" t="s">
        <v>186</v>
      </c>
      <c r="L1674" s="2">
        <v>6</v>
      </c>
      <c r="M1674" s="2">
        <v>0.2</v>
      </c>
      <c r="N1674" s="2">
        <v>312</v>
      </c>
      <c r="O1674" s="2">
        <v>-78.05</v>
      </c>
      <c r="P1674" s="7">
        <v>41.29</v>
      </c>
    </row>
    <row r="1675" spans="1:16" x14ac:dyDescent="0.3">
      <c r="A1675" s="6">
        <v>143026</v>
      </c>
      <c r="B1675" s="3">
        <v>44167</v>
      </c>
      <c r="C1675" s="3">
        <v>44170</v>
      </c>
      <c r="D1675" s="2" t="s">
        <v>32</v>
      </c>
      <c r="E1675" s="2" t="s">
        <v>1570</v>
      </c>
      <c r="F1675" s="2" t="s">
        <v>10</v>
      </c>
      <c r="G1675" s="2" t="s">
        <v>30</v>
      </c>
      <c r="H1675" s="2" t="s">
        <v>102</v>
      </c>
      <c r="I1675" s="2" t="s">
        <v>3855</v>
      </c>
      <c r="J1675" s="2" t="s">
        <v>1401</v>
      </c>
      <c r="K1675" s="2" t="s">
        <v>60</v>
      </c>
      <c r="L1675" s="2">
        <v>5</v>
      </c>
      <c r="M1675" s="2">
        <v>0.4</v>
      </c>
      <c r="N1675" s="2">
        <v>1120</v>
      </c>
      <c r="O1675" s="2">
        <v>140</v>
      </c>
      <c r="P1675" s="7">
        <v>110.16</v>
      </c>
    </row>
    <row r="1676" spans="1:16" x14ac:dyDescent="0.3">
      <c r="A1676" s="6">
        <v>1712</v>
      </c>
      <c r="B1676" s="3">
        <v>43617</v>
      </c>
      <c r="C1676" s="3">
        <v>43621</v>
      </c>
      <c r="D1676" s="2" t="s">
        <v>7</v>
      </c>
      <c r="E1676" s="2" t="s">
        <v>120</v>
      </c>
      <c r="F1676" s="2" t="s">
        <v>10</v>
      </c>
      <c r="G1676" s="2" t="s">
        <v>4</v>
      </c>
      <c r="H1676" s="2" t="s">
        <v>9</v>
      </c>
      <c r="I1676" s="2" t="s">
        <v>2177</v>
      </c>
      <c r="J1676" s="2" t="s">
        <v>1618</v>
      </c>
      <c r="K1676" s="2" t="s">
        <v>186</v>
      </c>
      <c r="L1676" s="2">
        <v>4</v>
      </c>
      <c r="M1676" s="2">
        <v>0.7</v>
      </c>
      <c r="N1676" s="2">
        <v>163.19999999999999</v>
      </c>
      <c r="O1676" s="2">
        <v>-73.44</v>
      </c>
      <c r="P1676" s="7">
        <v>12.53</v>
      </c>
    </row>
    <row r="1677" spans="1:16" x14ac:dyDescent="0.3">
      <c r="A1677" s="6">
        <v>6192</v>
      </c>
      <c r="B1677" s="3">
        <v>43883</v>
      </c>
      <c r="C1677" s="3">
        <v>43885</v>
      </c>
      <c r="D1677" s="2" t="s">
        <v>40</v>
      </c>
      <c r="E1677" s="2" t="s">
        <v>815</v>
      </c>
      <c r="F1677" s="2" t="s">
        <v>10</v>
      </c>
      <c r="G1677" s="2" t="s">
        <v>4</v>
      </c>
      <c r="H1677" s="2" t="s">
        <v>73</v>
      </c>
      <c r="I1677" s="2" t="s">
        <v>3425</v>
      </c>
      <c r="J1677" s="2" t="s">
        <v>1618</v>
      </c>
      <c r="K1677" s="2" t="s">
        <v>186</v>
      </c>
      <c r="L1677" s="2">
        <v>4</v>
      </c>
      <c r="M1677" s="2">
        <v>0</v>
      </c>
      <c r="N1677" s="2">
        <v>192</v>
      </c>
      <c r="O1677" s="2">
        <v>-290.76</v>
      </c>
      <c r="P1677" s="7">
        <v>19.3</v>
      </c>
    </row>
    <row r="1678" spans="1:16" x14ac:dyDescent="0.3">
      <c r="A1678" s="6">
        <v>127906</v>
      </c>
      <c r="B1678" s="3">
        <v>44094</v>
      </c>
      <c r="C1678" s="3">
        <v>44097</v>
      </c>
      <c r="D1678" s="2" t="s">
        <v>32</v>
      </c>
      <c r="E1678" s="2" t="s">
        <v>234</v>
      </c>
      <c r="F1678" s="2" t="s">
        <v>5</v>
      </c>
      <c r="G1678" s="2" t="s">
        <v>30</v>
      </c>
      <c r="H1678" s="2" t="s">
        <v>102</v>
      </c>
      <c r="I1678" s="2" t="s">
        <v>4006</v>
      </c>
      <c r="J1678" s="2" t="s">
        <v>1618</v>
      </c>
      <c r="K1678" s="2" t="s">
        <v>186</v>
      </c>
      <c r="L1678" s="2">
        <v>4</v>
      </c>
      <c r="M1678" s="2">
        <v>0.4</v>
      </c>
      <c r="N1678" s="2">
        <v>128</v>
      </c>
      <c r="O1678" s="2">
        <v>46.07</v>
      </c>
      <c r="P1678" s="7">
        <v>12.54</v>
      </c>
    </row>
    <row r="1679" spans="1:16" x14ac:dyDescent="0.3">
      <c r="A1679" s="6">
        <v>4182</v>
      </c>
      <c r="B1679" s="3">
        <v>44023</v>
      </c>
      <c r="C1679" s="3">
        <v>44026</v>
      </c>
      <c r="D1679" s="2" t="s">
        <v>32</v>
      </c>
      <c r="E1679" s="2" t="s">
        <v>451</v>
      </c>
      <c r="F1679" s="2" t="s">
        <v>10</v>
      </c>
      <c r="G1679" s="2" t="s">
        <v>4</v>
      </c>
      <c r="H1679" s="2" t="s">
        <v>26</v>
      </c>
      <c r="I1679" s="2" t="s">
        <v>2291</v>
      </c>
      <c r="J1679" s="2" t="s">
        <v>1618</v>
      </c>
      <c r="K1679" s="2" t="s">
        <v>186</v>
      </c>
      <c r="L1679" s="2">
        <v>4</v>
      </c>
      <c r="M1679" s="2">
        <v>0</v>
      </c>
      <c r="N1679" s="2">
        <v>227.2</v>
      </c>
      <c r="O1679" s="2">
        <v>0</v>
      </c>
      <c r="P1679" s="7">
        <v>27.62</v>
      </c>
    </row>
    <row r="1680" spans="1:16" x14ac:dyDescent="0.3">
      <c r="A1680" s="6">
        <v>1822215</v>
      </c>
      <c r="B1680" s="3">
        <v>44070</v>
      </c>
      <c r="C1680" s="3">
        <v>44076</v>
      </c>
      <c r="D1680" s="2" t="s">
        <v>7</v>
      </c>
      <c r="E1680" s="2" t="s">
        <v>903</v>
      </c>
      <c r="F1680" s="2" t="s">
        <v>10</v>
      </c>
      <c r="G1680" s="2" t="s">
        <v>30</v>
      </c>
      <c r="H1680" s="2" t="s">
        <v>29</v>
      </c>
      <c r="I1680" s="2" t="s">
        <v>4275</v>
      </c>
      <c r="J1680" s="2" t="s">
        <v>1740</v>
      </c>
      <c r="K1680" s="2" t="s">
        <v>0</v>
      </c>
      <c r="L1680" s="2">
        <v>5</v>
      </c>
      <c r="M1680" s="2">
        <v>0</v>
      </c>
      <c r="N1680" s="2">
        <v>2777.5</v>
      </c>
      <c r="O1680" s="2">
        <v>0</v>
      </c>
      <c r="P1680" s="7">
        <v>383.9</v>
      </c>
    </row>
    <row r="1681" spans="1:16" x14ac:dyDescent="0.3">
      <c r="A1681" s="6">
        <v>138903</v>
      </c>
      <c r="B1681" s="3">
        <v>43730</v>
      </c>
      <c r="C1681" s="3">
        <v>43733</v>
      </c>
      <c r="D1681" s="2" t="s">
        <v>32</v>
      </c>
      <c r="E1681" s="2" t="s">
        <v>2609</v>
      </c>
      <c r="F1681" s="2" t="s">
        <v>10</v>
      </c>
      <c r="G1681" s="2" t="s">
        <v>43</v>
      </c>
      <c r="H1681" s="2" t="s">
        <v>42</v>
      </c>
      <c r="I1681" s="2" t="s">
        <v>4496</v>
      </c>
      <c r="J1681" s="2" t="s">
        <v>1740</v>
      </c>
      <c r="K1681" s="2" t="s">
        <v>0</v>
      </c>
      <c r="L1681" s="2">
        <v>5</v>
      </c>
      <c r="M1681" s="2">
        <v>0</v>
      </c>
      <c r="N1681" s="2">
        <v>3960</v>
      </c>
      <c r="O1681" s="2">
        <v>351.46</v>
      </c>
      <c r="P1681" s="7">
        <v>382.6</v>
      </c>
    </row>
    <row r="1682" spans="1:16" x14ac:dyDescent="0.3">
      <c r="A1682" s="6">
        <v>113290</v>
      </c>
      <c r="B1682" s="3">
        <v>43846</v>
      </c>
      <c r="C1682" s="3">
        <v>43852</v>
      </c>
      <c r="D1682" s="2" t="s">
        <v>7</v>
      </c>
      <c r="E1682" s="2" t="s">
        <v>387</v>
      </c>
      <c r="F1682" s="2" t="s">
        <v>10</v>
      </c>
      <c r="G1682" s="2" t="s">
        <v>30</v>
      </c>
      <c r="H1682" s="2" t="s">
        <v>22</v>
      </c>
      <c r="I1682" s="2" t="s">
        <v>4495</v>
      </c>
      <c r="J1682" s="2" t="s">
        <v>2141</v>
      </c>
      <c r="K1682" s="2" t="s">
        <v>0</v>
      </c>
      <c r="L1682" s="2">
        <v>4</v>
      </c>
      <c r="M1682" s="2">
        <v>0</v>
      </c>
      <c r="N1682" s="2">
        <v>4256</v>
      </c>
      <c r="O1682" s="2">
        <v>1999.37</v>
      </c>
      <c r="P1682" s="7">
        <v>319.16000000000003</v>
      </c>
    </row>
    <row r="1683" spans="1:16" x14ac:dyDescent="0.3">
      <c r="A1683" s="6">
        <v>151104</v>
      </c>
      <c r="B1683" s="3">
        <v>43685</v>
      </c>
      <c r="C1683" s="3">
        <v>43692</v>
      </c>
      <c r="D1683" s="2" t="s">
        <v>7</v>
      </c>
      <c r="E1683" s="2" t="s">
        <v>715</v>
      </c>
      <c r="F1683" s="2" t="s">
        <v>10</v>
      </c>
      <c r="G1683" s="2" t="s">
        <v>110</v>
      </c>
      <c r="H1683" s="2" t="s">
        <v>22</v>
      </c>
      <c r="I1683" s="2" t="s">
        <v>3114</v>
      </c>
      <c r="J1683" s="2" t="s">
        <v>2141</v>
      </c>
      <c r="K1683" s="2" t="s">
        <v>0</v>
      </c>
      <c r="L1683" s="2">
        <v>4</v>
      </c>
      <c r="M1683" s="2">
        <v>0.2</v>
      </c>
      <c r="N1683" s="2">
        <v>1728</v>
      </c>
      <c r="O1683" s="2">
        <v>-3686.49</v>
      </c>
      <c r="P1683" s="7">
        <v>252.69</v>
      </c>
    </row>
    <row r="1684" spans="1:16" x14ac:dyDescent="0.3">
      <c r="A1684" s="6">
        <v>5637253</v>
      </c>
      <c r="B1684" s="3">
        <v>44160</v>
      </c>
      <c r="C1684" s="3">
        <v>44165</v>
      </c>
      <c r="D1684" s="2" t="s">
        <v>7</v>
      </c>
      <c r="E1684" s="2" t="s">
        <v>1548</v>
      </c>
      <c r="F1684" s="2" t="s">
        <v>10</v>
      </c>
      <c r="G1684" s="2" t="s">
        <v>30</v>
      </c>
      <c r="H1684" s="2" t="s">
        <v>67</v>
      </c>
      <c r="I1684" s="2" t="s">
        <v>2735</v>
      </c>
      <c r="J1684" s="2" t="s">
        <v>2141</v>
      </c>
      <c r="K1684" s="2" t="s">
        <v>0</v>
      </c>
      <c r="L1684" s="2">
        <v>2</v>
      </c>
      <c r="M1684" s="2">
        <v>0.1</v>
      </c>
      <c r="N1684" s="2">
        <v>1616</v>
      </c>
      <c r="O1684" s="2">
        <v>193.89</v>
      </c>
      <c r="P1684" s="7">
        <v>68.599999999999994</v>
      </c>
    </row>
    <row r="1685" spans="1:16" x14ac:dyDescent="0.3">
      <c r="A1685" s="6">
        <v>146918</v>
      </c>
      <c r="B1685" s="3">
        <v>43905</v>
      </c>
      <c r="C1685" s="3">
        <v>43909</v>
      </c>
      <c r="D1685" s="2" t="s">
        <v>7</v>
      </c>
      <c r="E1685" s="2" t="s">
        <v>1088</v>
      </c>
      <c r="F1685" s="2" t="s">
        <v>10</v>
      </c>
      <c r="G1685" s="2" t="s">
        <v>23</v>
      </c>
      <c r="H1685" s="2" t="s">
        <v>22</v>
      </c>
      <c r="I1685" s="2" t="s">
        <v>2613</v>
      </c>
      <c r="J1685" s="2" t="s">
        <v>2141</v>
      </c>
      <c r="K1685" s="2" t="s">
        <v>0</v>
      </c>
      <c r="L1685" s="2">
        <v>2</v>
      </c>
      <c r="M1685" s="2">
        <v>0</v>
      </c>
      <c r="N1685" s="2">
        <v>1232</v>
      </c>
      <c r="O1685" s="2">
        <v>-205.43</v>
      </c>
      <c r="P1685" s="7">
        <v>91</v>
      </c>
    </row>
    <row r="1686" spans="1:16" x14ac:dyDescent="0.3">
      <c r="A1686" s="6">
        <v>2112</v>
      </c>
      <c r="B1686" s="3">
        <v>43622</v>
      </c>
      <c r="C1686" s="3">
        <v>43626</v>
      </c>
      <c r="D1686" s="2" t="s">
        <v>7</v>
      </c>
      <c r="E1686" s="2" t="s">
        <v>1212</v>
      </c>
      <c r="F1686" s="2" t="s">
        <v>5</v>
      </c>
      <c r="G1686" s="2" t="s">
        <v>4</v>
      </c>
      <c r="H1686" s="2" t="s">
        <v>200</v>
      </c>
      <c r="I1686" s="2" t="s">
        <v>4494</v>
      </c>
      <c r="J1686" s="2" t="s">
        <v>1401</v>
      </c>
      <c r="K1686" s="2" t="s">
        <v>60</v>
      </c>
      <c r="L1686" s="2">
        <v>8</v>
      </c>
      <c r="M1686" s="2">
        <v>0</v>
      </c>
      <c r="N1686" s="2">
        <v>1728</v>
      </c>
      <c r="O1686" s="2">
        <v>-197.48</v>
      </c>
      <c r="P1686" s="7">
        <v>191.15</v>
      </c>
    </row>
    <row r="1687" spans="1:16" x14ac:dyDescent="0.3">
      <c r="A1687" s="6">
        <v>114872</v>
      </c>
      <c r="B1687" s="3">
        <v>43823</v>
      </c>
      <c r="C1687" s="3">
        <v>43829</v>
      </c>
      <c r="D1687" s="2" t="s">
        <v>7</v>
      </c>
      <c r="E1687" s="2" t="s">
        <v>839</v>
      </c>
      <c r="F1687" s="2" t="s">
        <v>10</v>
      </c>
      <c r="G1687" s="2" t="s">
        <v>110</v>
      </c>
      <c r="H1687" s="2" t="s">
        <v>22</v>
      </c>
      <c r="I1687" s="2" t="s">
        <v>2415</v>
      </c>
      <c r="J1687" s="2" t="s">
        <v>1401</v>
      </c>
      <c r="K1687" s="2" t="s">
        <v>60</v>
      </c>
      <c r="L1687" s="2">
        <v>8</v>
      </c>
      <c r="M1687" s="2">
        <v>0</v>
      </c>
      <c r="N1687" s="2">
        <v>4704</v>
      </c>
      <c r="O1687" s="2">
        <v>-470.4</v>
      </c>
      <c r="P1687" s="7">
        <v>309.68</v>
      </c>
    </row>
    <row r="1688" spans="1:16" x14ac:dyDescent="0.3">
      <c r="A1688" s="6">
        <v>148997</v>
      </c>
      <c r="B1688" s="3">
        <v>44148</v>
      </c>
      <c r="C1688" s="3">
        <v>44152</v>
      </c>
      <c r="D1688" s="2" t="s">
        <v>40</v>
      </c>
      <c r="E1688" s="2" t="s">
        <v>3053</v>
      </c>
      <c r="F1688" s="2" t="s">
        <v>10</v>
      </c>
      <c r="G1688" s="2" t="s">
        <v>110</v>
      </c>
      <c r="H1688" s="2" t="s">
        <v>22</v>
      </c>
      <c r="I1688" s="2" t="s">
        <v>2376</v>
      </c>
      <c r="J1688" s="2" t="s">
        <v>1401</v>
      </c>
      <c r="K1688" s="2" t="s">
        <v>60</v>
      </c>
      <c r="L1688" s="2">
        <v>4</v>
      </c>
      <c r="M1688" s="2">
        <v>0</v>
      </c>
      <c r="N1688" s="2">
        <v>1216</v>
      </c>
      <c r="O1688" s="2">
        <v>340.42</v>
      </c>
      <c r="P1688" s="7">
        <v>63.51</v>
      </c>
    </row>
    <row r="1689" spans="1:16" x14ac:dyDescent="0.3">
      <c r="A1689" s="6">
        <v>117378</v>
      </c>
      <c r="B1689" s="3">
        <v>43825</v>
      </c>
      <c r="C1689" s="3">
        <v>43829</v>
      </c>
      <c r="D1689" s="2" t="s">
        <v>40</v>
      </c>
      <c r="E1689" s="2" t="s">
        <v>1983</v>
      </c>
      <c r="F1689" s="2" t="s">
        <v>10</v>
      </c>
      <c r="G1689" s="2" t="s">
        <v>43</v>
      </c>
      <c r="H1689" s="2" t="s">
        <v>42</v>
      </c>
      <c r="I1689" s="2" t="s">
        <v>2998</v>
      </c>
      <c r="J1689" s="2" t="s">
        <v>1401</v>
      </c>
      <c r="K1689" s="2" t="s">
        <v>60</v>
      </c>
      <c r="L1689" s="2">
        <v>4</v>
      </c>
      <c r="M1689" s="2">
        <v>0.4</v>
      </c>
      <c r="N1689" s="2">
        <v>1504</v>
      </c>
      <c r="O1689" s="2">
        <v>467.86</v>
      </c>
      <c r="P1689" s="7">
        <v>216.48</v>
      </c>
    </row>
    <row r="1690" spans="1:16" x14ac:dyDescent="0.3">
      <c r="A1690" s="6">
        <v>118897</v>
      </c>
      <c r="B1690" s="3">
        <v>44196</v>
      </c>
      <c r="C1690" s="3">
        <v>43469</v>
      </c>
      <c r="D1690" s="2" t="s">
        <v>7</v>
      </c>
      <c r="E1690" s="2" t="s">
        <v>85</v>
      </c>
      <c r="F1690" s="2" t="s">
        <v>10</v>
      </c>
      <c r="G1690" s="2" t="s">
        <v>110</v>
      </c>
      <c r="H1690" s="2" t="s">
        <v>22</v>
      </c>
      <c r="I1690" s="2" t="s">
        <v>2413</v>
      </c>
      <c r="J1690" s="2" t="s">
        <v>1401</v>
      </c>
      <c r="K1690" s="2" t="s">
        <v>60</v>
      </c>
      <c r="L1690" s="2">
        <v>4</v>
      </c>
      <c r="M1690" s="2">
        <v>0.2</v>
      </c>
      <c r="N1690" s="2">
        <v>1008</v>
      </c>
      <c r="O1690" s="2">
        <v>453.6</v>
      </c>
      <c r="P1690" s="7">
        <v>162.22999999999999</v>
      </c>
    </row>
    <row r="1691" spans="1:16" x14ac:dyDescent="0.3">
      <c r="A1691" s="6">
        <v>8222</v>
      </c>
      <c r="B1691" s="3">
        <v>44140</v>
      </c>
      <c r="C1691" s="3">
        <v>44144</v>
      </c>
      <c r="D1691" s="2" t="s">
        <v>7</v>
      </c>
      <c r="E1691" s="2" t="s">
        <v>1536</v>
      </c>
      <c r="F1691" s="2" t="s">
        <v>10</v>
      </c>
      <c r="G1691" s="2" t="s">
        <v>4</v>
      </c>
      <c r="H1691" s="2" t="s">
        <v>200</v>
      </c>
      <c r="I1691" s="2" t="s">
        <v>4493</v>
      </c>
      <c r="J1691" s="2" t="s">
        <v>1401</v>
      </c>
      <c r="K1691" s="2" t="s">
        <v>60</v>
      </c>
      <c r="L1691" s="2">
        <v>4</v>
      </c>
      <c r="M1691" s="2">
        <v>0</v>
      </c>
      <c r="N1691" s="2">
        <v>1968</v>
      </c>
      <c r="O1691" s="2">
        <v>-153.41</v>
      </c>
      <c r="P1691" s="7">
        <v>151.74</v>
      </c>
    </row>
    <row r="1692" spans="1:16" x14ac:dyDescent="0.3">
      <c r="A1692" s="6">
        <v>2979834</v>
      </c>
      <c r="B1692" s="3">
        <v>43632</v>
      </c>
      <c r="C1692" s="3">
        <v>43639</v>
      </c>
      <c r="D1692" s="2" t="s">
        <v>7</v>
      </c>
      <c r="E1692" s="2" t="s">
        <v>2198</v>
      </c>
      <c r="F1692" s="2" t="s">
        <v>5</v>
      </c>
      <c r="G1692" s="2" t="s">
        <v>43</v>
      </c>
      <c r="H1692" s="2" t="s">
        <v>82</v>
      </c>
      <c r="I1692" s="2" t="s">
        <v>3382</v>
      </c>
      <c r="J1692" s="2" t="s">
        <v>1508</v>
      </c>
      <c r="K1692" s="2" t="s">
        <v>60</v>
      </c>
      <c r="L1692" s="2">
        <v>7</v>
      </c>
      <c r="M1692" s="2">
        <v>0.1</v>
      </c>
      <c r="N1692" s="2">
        <v>4189.5</v>
      </c>
      <c r="O1692" s="2">
        <v>628.05999999999995</v>
      </c>
      <c r="P1692" s="7">
        <v>360.49</v>
      </c>
    </row>
    <row r="1693" spans="1:16" x14ac:dyDescent="0.3">
      <c r="A1693" s="6">
        <v>166105</v>
      </c>
      <c r="B1693" s="3">
        <v>44062</v>
      </c>
      <c r="C1693" s="3">
        <v>44069</v>
      </c>
      <c r="D1693" s="2" t="s">
        <v>7</v>
      </c>
      <c r="E1693" s="2" t="s">
        <v>698</v>
      </c>
      <c r="F1693" s="2" t="s">
        <v>5</v>
      </c>
      <c r="G1693" s="2" t="s">
        <v>110</v>
      </c>
      <c r="H1693" s="2" t="s">
        <v>22</v>
      </c>
      <c r="I1693" s="2" t="s">
        <v>3548</v>
      </c>
      <c r="J1693" s="2" t="s">
        <v>2141</v>
      </c>
      <c r="K1693" s="2" t="s">
        <v>0</v>
      </c>
      <c r="L1693" s="2">
        <v>3</v>
      </c>
      <c r="M1693" s="2">
        <v>0.2</v>
      </c>
      <c r="N1693" s="2">
        <v>2712</v>
      </c>
      <c r="O1693" s="2">
        <v>894.94</v>
      </c>
      <c r="P1693" s="7">
        <v>145.55000000000001</v>
      </c>
    </row>
    <row r="1694" spans="1:16" x14ac:dyDescent="0.3">
      <c r="A1694" s="6">
        <v>160757</v>
      </c>
      <c r="B1694" s="3">
        <v>43812</v>
      </c>
      <c r="C1694" s="3">
        <v>43817</v>
      </c>
      <c r="D1694" s="2" t="s">
        <v>40</v>
      </c>
      <c r="E1694" s="2" t="s">
        <v>113</v>
      </c>
      <c r="F1694" s="2" t="s">
        <v>5</v>
      </c>
      <c r="G1694" s="2" t="s">
        <v>91</v>
      </c>
      <c r="H1694" s="2" t="s">
        <v>91</v>
      </c>
      <c r="I1694" s="2" t="s">
        <v>4492</v>
      </c>
      <c r="J1694" s="2" t="s">
        <v>2141</v>
      </c>
      <c r="K1694" s="2" t="s">
        <v>0</v>
      </c>
      <c r="L1694" s="2">
        <v>3</v>
      </c>
      <c r="M1694" s="2">
        <v>0.2</v>
      </c>
      <c r="N1694" s="2">
        <v>3288</v>
      </c>
      <c r="O1694" s="2">
        <v>-2104.61</v>
      </c>
      <c r="P1694" s="7">
        <v>272.35000000000002</v>
      </c>
    </row>
    <row r="1695" spans="1:16" x14ac:dyDescent="0.3">
      <c r="A1695" s="6">
        <v>161821</v>
      </c>
      <c r="B1695" s="3">
        <v>43852</v>
      </c>
      <c r="C1695" s="3">
        <v>43858</v>
      </c>
      <c r="D1695" s="2" t="s">
        <v>7</v>
      </c>
      <c r="E1695" s="2" t="s">
        <v>879</v>
      </c>
      <c r="F1695" s="2" t="s">
        <v>10</v>
      </c>
      <c r="G1695" s="2" t="s">
        <v>110</v>
      </c>
      <c r="H1695" s="2" t="s">
        <v>22</v>
      </c>
      <c r="I1695" s="2" t="s">
        <v>4491</v>
      </c>
      <c r="J1695" s="2" t="s">
        <v>2141</v>
      </c>
      <c r="K1695" s="2" t="s">
        <v>0</v>
      </c>
      <c r="L1695" s="2">
        <v>3</v>
      </c>
      <c r="M1695" s="2">
        <v>0.2</v>
      </c>
      <c r="N1695" s="2">
        <v>2472</v>
      </c>
      <c r="O1695" s="2">
        <v>1010</v>
      </c>
      <c r="P1695" s="7">
        <v>233.98</v>
      </c>
    </row>
    <row r="1696" spans="1:16" x14ac:dyDescent="0.3">
      <c r="A1696" s="6">
        <v>2298886</v>
      </c>
      <c r="B1696" s="3">
        <v>44156</v>
      </c>
      <c r="C1696" s="3">
        <v>44160</v>
      </c>
      <c r="D1696" s="2" t="s">
        <v>7</v>
      </c>
      <c r="E1696" s="2" t="s">
        <v>1293</v>
      </c>
      <c r="F1696" s="2" t="s">
        <v>10</v>
      </c>
      <c r="G1696" s="2" t="s">
        <v>43</v>
      </c>
      <c r="H1696" s="2" t="s">
        <v>82</v>
      </c>
      <c r="I1696" s="2" t="s">
        <v>4490</v>
      </c>
      <c r="J1696" s="2" t="s">
        <v>2141</v>
      </c>
      <c r="K1696" s="2" t="s">
        <v>0</v>
      </c>
      <c r="L1696" s="2">
        <v>3</v>
      </c>
      <c r="M1696" s="2">
        <v>0</v>
      </c>
      <c r="N1696" s="2">
        <v>2976</v>
      </c>
      <c r="O1696" s="2">
        <v>415.89</v>
      </c>
      <c r="P1696" s="7">
        <v>549.37</v>
      </c>
    </row>
    <row r="1697" spans="1:16" x14ac:dyDescent="0.3">
      <c r="A1697" s="6">
        <v>158132</v>
      </c>
      <c r="B1697" s="3">
        <v>44154</v>
      </c>
      <c r="C1697" s="3">
        <v>44158</v>
      </c>
      <c r="D1697" s="2" t="s">
        <v>7</v>
      </c>
      <c r="E1697" s="2" t="s">
        <v>330</v>
      </c>
      <c r="F1697" s="2" t="s">
        <v>5</v>
      </c>
      <c r="G1697" s="2" t="s">
        <v>110</v>
      </c>
      <c r="H1697" s="2" t="s">
        <v>22</v>
      </c>
      <c r="I1697" s="2" t="s">
        <v>3467</v>
      </c>
      <c r="J1697" s="2" t="s">
        <v>1740</v>
      </c>
      <c r="K1697" s="2" t="s">
        <v>0</v>
      </c>
      <c r="L1697" s="2">
        <v>3</v>
      </c>
      <c r="M1697" s="2">
        <v>0.2</v>
      </c>
      <c r="N1697" s="2">
        <v>1320</v>
      </c>
      <c r="O1697" s="2">
        <v>620.24</v>
      </c>
      <c r="P1697" s="7">
        <v>219</v>
      </c>
    </row>
    <row r="1698" spans="1:16" x14ac:dyDescent="0.3">
      <c r="A1698" s="6">
        <v>3113968</v>
      </c>
      <c r="B1698" s="3">
        <v>43734</v>
      </c>
      <c r="C1698" s="3">
        <v>43739</v>
      </c>
      <c r="D1698" s="2" t="s">
        <v>7</v>
      </c>
      <c r="E1698" s="2" t="s">
        <v>272</v>
      </c>
      <c r="F1698" s="2" t="s">
        <v>10</v>
      </c>
      <c r="G1698" s="2" t="s">
        <v>30</v>
      </c>
      <c r="H1698" s="2" t="s">
        <v>1922</v>
      </c>
      <c r="I1698" s="2" t="s">
        <v>3830</v>
      </c>
      <c r="J1698" s="2" t="s">
        <v>1618</v>
      </c>
      <c r="K1698" s="2" t="s">
        <v>186</v>
      </c>
      <c r="L1698" s="2">
        <v>5</v>
      </c>
      <c r="M1698" s="2">
        <v>0.5</v>
      </c>
      <c r="N1698" s="2">
        <v>146</v>
      </c>
      <c r="O1698" s="2">
        <v>34.96</v>
      </c>
      <c r="P1698" s="7">
        <v>44.53</v>
      </c>
    </row>
    <row r="1699" spans="1:16" x14ac:dyDescent="0.3">
      <c r="A1699" s="6">
        <v>161604</v>
      </c>
      <c r="B1699" s="3">
        <v>43929</v>
      </c>
      <c r="C1699" s="3">
        <v>43933</v>
      </c>
      <c r="D1699" s="2" t="s">
        <v>7</v>
      </c>
      <c r="E1699" s="2" t="s">
        <v>680</v>
      </c>
      <c r="F1699" s="2" t="s">
        <v>5</v>
      </c>
      <c r="G1699" s="2" t="s">
        <v>30</v>
      </c>
      <c r="H1699" s="2" t="s">
        <v>22</v>
      </c>
      <c r="I1699" s="2" t="s">
        <v>3273</v>
      </c>
      <c r="J1699" s="2" t="s">
        <v>1618</v>
      </c>
      <c r="K1699" s="2" t="s">
        <v>186</v>
      </c>
      <c r="L1699" s="2">
        <v>5</v>
      </c>
      <c r="M1699" s="2">
        <v>0.7</v>
      </c>
      <c r="N1699" s="2">
        <v>148</v>
      </c>
      <c r="O1699" s="2">
        <v>53.26</v>
      </c>
      <c r="P1699" s="7">
        <v>18.5</v>
      </c>
    </row>
    <row r="1700" spans="1:16" x14ac:dyDescent="0.3">
      <c r="A1700" s="6">
        <v>144314</v>
      </c>
      <c r="B1700" s="3">
        <v>44041</v>
      </c>
      <c r="C1700" s="3">
        <v>44046</v>
      </c>
      <c r="D1700" s="2" t="s">
        <v>40</v>
      </c>
      <c r="E1700" s="2" t="s">
        <v>1255</v>
      </c>
      <c r="F1700" s="2" t="s">
        <v>10</v>
      </c>
      <c r="G1700" s="2" t="s">
        <v>30</v>
      </c>
      <c r="H1700" s="2" t="s">
        <v>160</v>
      </c>
      <c r="I1700" s="2" t="s">
        <v>4489</v>
      </c>
      <c r="J1700" s="2" t="s">
        <v>1508</v>
      </c>
      <c r="K1700" s="2" t="s">
        <v>60</v>
      </c>
      <c r="L1700" s="2">
        <v>4</v>
      </c>
      <c r="M1700" s="2">
        <v>0</v>
      </c>
      <c r="N1700" s="2">
        <v>2268</v>
      </c>
      <c r="O1700" s="2">
        <v>-615.6</v>
      </c>
      <c r="P1700" s="7">
        <v>289.95</v>
      </c>
    </row>
    <row r="1701" spans="1:16" x14ac:dyDescent="0.3">
      <c r="A1701" s="6">
        <v>153330</v>
      </c>
      <c r="B1701" s="3">
        <v>43765</v>
      </c>
      <c r="C1701" s="3">
        <v>43768</v>
      </c>
      <c r="D1701" s="2" t="s">
        <v>32</v>
      </c>
      <c r="E1701" s="2" t="s">
        <v>4488</v>
      </c>
      <c r="F1701" s="2" t="s">
        <v>5</v>
      </c>
      <c r="G1701" s="2" t="s">
        <v>30</v>
      </c>
      <c r="H1701" s="2" t="s">
        <v>22</v>
      </c>
      <c r="I1701" s="2" t="s">
        <v>4487</v>
      </c>
      <c r="J1701" s="2" t="s">
        <v>2141</v>
      </c>
      <c r="K1701" s="2" t="s">
        <v>0</v>
      </c>
      <c r="L1701" s="2">
        <v>5</v>
      </c>
      <c r="M1701" s="2">
        <v>0.2</v>
      </c>
      <c r="N1701" s="2">
        <v>4920</v>
      </c>
      <c r="O1701" s="2">
        <v>1858.51</v>
      </c>
      <c r="P1701" s="7">
        <v>283.68</v>
      </c>
    </row>
    <row r="1702" spans="1:16" x14ac:dyDescent="0.3">
      <c r="A1702" s="6">
        <v>5932</v>
      </c>
      <c r="B1702" s="3">
        <v>43684</v>
      </c>
      <c r="C1702" s="3">
        <v>43690</v>
      </c>
      <c r="D1702" s="2" t="s">
        <v>7</v>
      </c>
      <c r="E1702" s="2" t="s">
        <v>268</v>
      </c>
      <c r="F1702" s="2" t="s">
        <v>5</v>
      </c>
      <c r="G1702" s="2" t="s">
        <v>91</v>
      </c>
      <c r="H1702" s="2" t="s">
        <v>91</v>
      </c>
      <c r="I1702" s="2" t="s">
        <v>2670</v>
      </c>
      <c r="J1702" s="2" t="s">
        <v>2406</v>
      </c>
      <c r="K1702" s="2" t="s">
        <v>186</v>
      </c>
      <c r="L1702" s="2">
        <v>2</v>
      </c>
      <c r="M1702" s="2">
        <v>0</v>
      </c>
      <c r="N1702" s="2">
        <v>1060</v>
      </c>
      <c r="O1702" s="2">
        <v>-1236.77</v>
      </c>
      <c r="P1702" s="7">
        <v>92.91</v>
      </c>
    </row>
    <row r="1703" spans="1:16" x14ac:dyDescent="0.3">
      <c r="A1703" s="6">
        <v>127017</v>
      </c>
      <c r="B1703" s="3">
        <v>44147</v>
      </c>
      <c r="C1703" s="3">
        <v>44150</v>
      </c>
      <c r="D1703" s="2" t="s">
        <v>32</v>
      </c>
      <c r="E1703" s="2" t="s">
        <v>1541</v>
      </c>
      <c r="F1703" s="2" t="s">
        <v>10</v>
      </c>
      <c r="G1703" s="2" t="s">
        <v>43</v>
      </c>
      <c r="H1703" s="2" t="s">
        <v>42</v>
      </c>
      <c r="I1703" s="2" t="s">
        <v>4400</v>
      </c>
      <c r="J1703" s="2" t="s">
        <v>2141</v>
      </c>
      <c r="K1703" s="2" t="s">
        <v>0</v>
      </c>
      <c r="L1703" s="2">
        <v>2</v>
      </c>
      <c r="M1703" s="2">
        <v>0</v>
      </c>
      <c r="N1703" s="2">
        <v>1824</v>
      </c>
      <c r="O1703" s="2">
        <v>689</v>
      </c>
      <c r="P1703" s="7">
        <v>157.41999999999999</v>
      </c>
    </row>
    <row r="1704" spans="1:16" x14ac:dyDescent="0.3">
      <c r="A1704" s="6">
        <v>123503</v>
      </c>
      <c r="B1704" s="3">
        <v>44136</v>
      </c>
      <c r="C1704" s="3">
        <v>44142</v>
      </c>
      <c r="D1704" s="2" t="s">
        <v>7</v>
      </c>
      <c r="E1704" s="2" t="s">
        <v>1381</v>
      </c>
      <c r="F1704" s="2" t="s">
        <v>10</v>
      </c>
      <c r="G1704" s="2" t="s">
        <v>110</v>
      </c>
      <c r="H1704" s="2" t="s">
        <v>22</v>
      </c>
      <c r="I1704" s="2" t="s">
        <v>4486</v>
      </c>
      <c r="J1704" s="2" t="s">
        <v>2141</v>
      </c>
      <c r="K1704" s="2" t="s">
        <v>0</v>
      </c>
      <c r="L1704" s="2">
        <v>2</v>
      </c>
      <c r="M1704" s="2">
        <v>0.2</v>
      </c>
      <c r="N1704" s="2">
        <v>1280</v>
      </c>
      <c r="O1704" s="2">
        <v>-128.22</v>
      </c>
      <c r="P1704" s="7">
        <v>234.48</v>
      </c>
    </row>
    <row r="1705" spans="1:16" x14ac:dyDescent="0.3">
      <c r="A1705" s="6">
        <v>117679</v>
      </c>
      <c r="B1705" s="3">
        <v>44171</v>
      </c>
      <c r="C1705" s="3">
        <v>44176</v>
      </c>
      <c r="D1705" s="2" t="s">
        <v>7</v>
      </c>
      <c r="E1705" s="2" t="s">
        <v>805</v>
      </c>
      <c r="F1705" s="2" t="s">
        <v>5</v>
      </c>
      <c r="G1705" s="2" t="s">
        <v>23</v>
      </c>
      <c r="H1705" s="2" t="s">
        <v>22</v>
      </c>
      <c r="I1705" s="2" t="s">
        <v>4485</v>
      </c>
      <c r="J1705" s="2" t="s">
        <v>1401</v>
      </c>
      <c r="K1705" s="2" t="s">
        <v>60</v>
      </c>
      <c r="L1705" s="2">
        <v>10</v>
      </c>
      <c r="M1705" s="2">
        <v>0.3</v>
      </c>
      <c r="N1705" s="2">
        <v>4240</v>
      </c>
      <c r="O1705" s="2">
        <v>763.18</v>
      </c>
      <c r="P1705" s="7">
        <v>267.01</v>
      </c>
    </row>
    <row r="1706" spans="1:16" x14ac:dyDescent="0.3">
      <c r="A1706" s="6">
        <v>149816</v>
      </c>
      <c r="B1706" s="3">
        <v>43575</v>
      </c>
      <c r="C1706" s="3">
        <v>43578</v>
      </c>
      <c r="D1706" s="2" t="s">
        <v>40</v>
      </c>
      <c r="E1706" s="2" t="s">
        <v>805</v>
      </c>
      <c r="F1706" s="2" t="s">
        <v>5</v>
      </c>
      <c r="G1706" s="2" t="s">
        <v>30</v>
      </c>
      <c r="H1706" s="2" t="s">
        <v>102</v>
      </c>
      <c r="I1706" s="2" t="s">
        <v>4313</v>
      </c>
      <c r="J1706" s="2" t="s">
        <v>1401</v>
      </c>
      <c r="K1706" s="2" t="s">
        <v>60</v>
      </c>
      <c r="L1706" s="2">
        <v>5</v>
      </c>
      <c r="M1706" s="2">
        <v>0.4</v>
      </c>
      <c r="N1706" s="2">
        <v>1820</v>
      </c>
      <c r="O1706" s="2">
        <v>363.62</v>
      </c>
      <c r="P1706" s="7">
        <v>242.58</v>
      </c>
    </row>
    <row r="1707" spans="1:16" x14ac:dyDescent="0.3">
      <c r="A1707" s="6">
        <v>139022</v>
      </c>
      <c r="B1707" s="3">
        <v>43518</v>
      </c>
      <c r="C1707" s="3">
        <v>43523</v>
      </c>
      <c r="D1707" s="2" t="s">
        <v>40</v>
      </c>
      <c r="E1707" s="2" t="s">
        <v>1052</v>
      </c>
      <c r="F1707" s="2" t="s">
        <v>5</v>
      </c>
      <c r="G1707" s="2" t="s">
        <v>110</v>
      </c>
      <c r="H1707" s="2" t="s">
        <v>22</v>
      </c>
      <c r="I1707" s="2" t="s">
        <v>3701</v>
      </c>
      <c r="J1707" s="2" t="s">
        <v>1618</v>
      </c>
      <c r="K1707" s="2" t="s">
        <v>186</v>
      </c>
      <c r="L1707" s="2">
        <v>4</v>
      </c>
      <c r="M1707" s="2">
        <v>0.2</v>
      </c>
      <c r="N1707" s="2">
        <v>140.80000000000001</v>
      </c>
      <c r="O1707" s="2">
        <v>14.04</v>
      </c>
      <c r="P1707" s="7">
        <v>16.86</v>
      </c>
    </row>
    <row r="1708" spans="1:16" x14ac:dyDescent="0.3">
      <c r="A1708" s="6">
        <v>133807</v>
      </c>
      <c r="B1708" s="3">
        <v>43819</v>
      </c>
      <c r="C1708" s="3">
        <v>43825</v>
      </c>
      <c r="D1708" s="2" t="s">
        <v>7</v>
      </c>
      <c r="E1708" s="2" t="s">
        <v>515</v>
      </c>
      <c r="F1708" s="2" t="s">
        <v>10</v>
      </c>
      <c r="G1708" s="2" t="s">
        <v>110</v>
      </c>
      <c r="H1708" s="2" t="s">
        <v>22</v>
      </c>
      <c r="I1708" s="2" t="s">
        <v>2323</v>
      </c>
      <c r="J1708" s="2" t="s">
        <v>1401</v>
      </c>
      <c r="K1708" s="2" t="s">
        <v>60</v>
      </c>
      <c r="L1708" s="2">
        <v>4</v>
      </c>
      <c r="M1708" s="2">
        <v>0</v>
      </c>
      <c r="N1708" s="2">
        <v>1728</v>
      </c>
      <c r="O1708" s="2">
        <v>639.25</v>
      </c>
      <c r="P1708" s="7">
        <v>143.68</v>
      </c>
    </row>
    <row r="1709" spans="1:16" x14ac:dyDescent="0.3">
      <c r="A1709" s="6">
        <v>168352</v>
      </c>
      <c r="B1709" s="3">
        <v>43826</v>
      </c>
      <c r="C1709" s="3">
        <v>43828</v>
      </c>
      <c r="D1709" s="2" t="s">
        <v>40</v>
      </c>
      <c r="E1709" s="2" t="s">
        <v>648</v>
      </c>
      <c r="F1709" s="2" t="s">
        <v>10</v>
      </c>
      <c r="G1709" s="2" t="s">
        <v>30</v>
      </c>
      <c r="H1709" s="2" t="s">
        <v>122</v>
      </c>
      <c r="I1709" s="2" t="s">
        <v>3457</v>
      </c>
      <c r="J1709" s="2" t="s">
        <v>1618</v>
      </c>
      <c r="K1709" s="2" t="s">
        <v>186</v>
      </c>
      <c r="L1709" s="2">
        <v>6</v>
      </c>
      <c r="M1709" s="2">
        <v>0</v>
      </c>
      <c r="N1709" s="2">
        <v>122.4</v>
      </c>
      <c r="O1709" s="2">
        <v>-4.59</v>
      </c>
      <c r="P1709" s="7">
        <v>6.36</v>
      </c>
    </row>
    <row r="1710" spans="1:16" x14ac:dyDescent="0.3">
      <c r="A1710" s="6">
        <v>164824</v>
      </c>
      <c r="B1710" s="3">
        <v>44139</v>
      </c>
      <c r="C1710" s="3">
        <v>44143</v>
      </c>
      <c r="D1710" s="2" t="s">
        <v>7</v>
      </c>
      <c r="E1710" s="2" t="s">
        <v>538</v>
      </c>
      <c r="F1710" s="2" t="s">
        <v>10</v>
      </c>
      <c r="G1710" s="2" t="s">
        <v>43</v>
      </c>
      <c r="H1710" s="2" t="s">
        <v>42</v>
      </c>
      <c r="I1710" s="2" t="s">
        <v>3570</v>
      </c>
      <c r="J1710" s="2" t="s">
        <v>1740</v>
      </c>
      <c r="K1710" s="2" t="s">
        <v>0</v>
      </c>
      <c r="L1710" s="2">
        <v>6</v>
      </c>
      <c r="M1710" s="2">
        <v>0</v>
      </c>
      <c r="N1710" s="2">
        <v>2145</v>
      </c>
      <c r="O1710" s="2">
        <v>-134.53</v>
      </c>
      <c r="P1710" s="7">
        <v>287.05</v>
      </c>
    </row>
    <row r="1711" spans="1:16" x14ac:dyDescent="0.3">
      <c r="A1711" s="6">
        <v>140688</v>
      </c>
      <c r="B1711" s="3">
        <v>44088</v>
      </c>
      <c r="C1711" s="3">
        <v>44091</v>
      </c>
      <c r="D1711" s="2" t="s">
        <v>32</v>
      </c>
      <c r="E1711" s="2" t="s">
        <v>786</v>
      </c>
      <c r="F1711" s="2" t="s">
        <v>10</v>
      </c>
      <c r="G1711" s="2" t="s">
        <v>23</v>
      </c>
      <c r="H1711" s="2" t="s">
        <v>22</v>
      </c>
      <c r="I1711" s="2" t="s">
        <v>3492</v>
      </c>
      <c r="J1711" s="2" t="s">
        <v>1740</v>
      </c>
      <c r="K1711" s="2" t="s">
        <v>0</v>
      </c>
      <c r="L1711" s="2">
        <v>5</v>
      </c>
      <c r="M1711" s="2">
        <v>0</v>
      </c>
      <c r="N1711" s="2">
        <v>3107.5</v>
      </c>
      <c r="O1711" s="2">
        <v>1488.92</v>
      </c>
      <c r="P1711" s="7">
        <v>378.03</v>
      </c>
    </row>
    <row r="1712" spans="1:16" x14ac:dyDescent="0.3">
      <c r="A1712" s="6">
        <v>121095</v>
      </c>
      <c r="B1712" s="3">
        <v>44023</v>
      </c>
      <c r="C1712" s="3">
        <v>44029</v>
      </c>
      <c r="D1712" s="2" t="s">
        <v>7</v>
      </c>
      <c r="E1712" s="2" t="s">
        <v>1260</v>
      </c>
      <c r="F1712" s="2" t="s">
        <v>10</v>
      </c>
      <c r="G1712" s="2" t="s">
        <v>43</v>
      </c>
      <c r="H1712" s="2" t="s">
        <v>82</v>
      </c>
      <c r="I1712" s="2" t="s">
        <v>3189</v>
      </c>
      <c r="J1712" s="2" t="s">
        <v>1740</v>
      </c>
      <c r="K1712" s="2" t="s">
        <v>0</v>
      </c>
      <c r="L1712" s="2">
        <v>5</v>
      </c>
      <c r="M1712" s="2">
        <v>0</v>
      </c>
      <c r="N1712" s="2">
        <v>2640</v>
      </c>
      <c r="O1712" s="2">
        <v>184.32</v>
      </c>
      <c r="P1712" s="7">
        <v>328.43</v>
      </c>
    </row>
    <row r="1713" spans="1:16" x14ac:dyDescent="0.3">
      <c r="A1713" s="6">
        <v>107683</v>
      </c>
      <c r="B1713" s="3">
        <v>44122</v>
      </c>
      <c r="C1713" s="3">
        <v>44124</v>
      </c>
      <c r="D1713" s="2" t="s">
        <v>32</v>
      </c>
      <c r="E1713" s="2" t="s">
        <v>1156</v>
      </c>
      <c r="F1713" s="2" t="s">
        <v>5</v>
      </c>
      <c r="G1713" s="2" t="s">
        <v>30</v>
      </c>
      <c r="H1713" s="2" t="s">
        <v>102</v>
      </c>
      <c r="I1713" s="2" t="s">
        <v>3613</v>
      </c>
      <c r="J1713" s="2" t="s">
        <v>1740</v>
      </c>
      <c r="K1713" s="2" t="s">
        <v>0</v>
      </c>
      <c r="L1713" s="2">
        <v>4</v>
      </c>
      <c r="M1713" s="2">
        <v>0.4</v>
      </c>
      <c r="N1713" s="2">
        <v>3014</v>
      </c>
      <c r="O1713" s="2">
        <v>1054.6300000000001</v>
      </c>
      <c r="P1713" s="7">
        <v>212.22</v>
      </c>
    </row>
    <row r="1714" spans="1:16" x14ac:dyDescent="0.3">
      <c r="A1714" s="6">
        <v>140331</v>
      </c>
      <c r="B1714" s="3">
        <v>43572</v>
      </c>
      <c r="C1714" s="3">
        <v>43575</v>
      </c>
      <c r="D1714" s="2" t="s">
        <v>32</v>
      </c>
      <c r="E1714" s="2" t="s">
        <v>900</v>
      </c>
      <c r="F1714" s="2" t="s">
        <v>10</v>
      </c>
      <c r="G1714" s="2" t="s">
        <v>43</v>
      </c>
      <c r="H1714" s="2" t="s">
        <v>42</v>
      </c>
      <c r="I1714" s="2" t="s">
        <v>4484</v>
      </c>
      <c r="J1714" s="2" t="s">
        <v>1740</v>
      </c>
      <c r="K1714" s="2" t="s">
        <v>0</v>
      </c>
      <c r="L1714" s="2">
        <v>4</v>
      </c>
      <c r="M1714" s="2">
        <v>0</v>
      </c>
      <c r="N1714" s="2">
        <v>2332</v>
      </c>
      <c r="O1714" s="2">
        <v>466.24</v>
      </c>
      <c r="P1714" s="7">
        <v>105.71</v>
      </c>
    </row>
    <row r="1715" spans="1:16" x14ac:dyDescent="0.3">
      <c r="A1715" s="6">
        <v>111022</v>
      </c>
      <c r="B1715" s="3">
        <v>43707</v>
      </c>
      <c r="C1715" s="3">
        <v>43712</v>
      </c>
      <c r="D1715" s="2" t="s">
        <v>7</v>
      </c>
      <c r="E1715" s="2" t="s">
        <v>803</v>
      </c>
      <c r="F1715" s="2" t="s">
        <v>10</v>
      </c>
      <c r="G1715" s="2" t="s">
        <v>30</v>
      </c>
      <c r="H1715" s="2" t="s">
        <v>122</v>
      </c>
      <c r="I1715" s="2" t="s">
        <v>4483</v>
      </c>
      <c r="J1715" s="2" t="s">
        <v>1740</v>
      </c>
      <c r="K1715" s="2" t="s">
        <v>0</v>
      </c>
      <c r="L1715" s="2">
        <v>3</v>
      </c>
      <c r="M1715" s="2">
        <v>0</v>
      </c>
      <c r="N1715" s="2">
        <v>2293.5</v>
      </c>
      <c r="O1715" s="2">
        <v>1100.52</v>
      </c>
      <c r="P1715" s="7">
        <v>436.81</v>
      </c>
    </row>
    <row r="1716" spans="1:16" x14ac:dyDescent="0.3">
      <c r="A1716" s="6">
        <v>103210</v>
      </c>
      <c r="B1716" s="3">
        <v>44167</v>
      </c>
      <c r="C1716" s="3">
        <v>44171</v>
      </c>
      <c r="D1716" s="2" t="s">
        <v>7</v>
      </c>
      <c r="E1716" s="2" t="s">
        <v>342</v>
      </c>
      <c r="F1716" s="2" t="s">
        <v>10</v>
      </c>
      <c r="G1716" s="2" t="s">
        <v>43</v>
      </c>
      <c r="H1716" s="2" t="s">
        <v>42</v>
      </c>
      <c r="I1716" s="2" t="s">
        <v>4001</v>
      </c>
      <c r="J1716" s="2" t="s">
        <v>1740</v>
      </c>
      <c r="K1716" s="2" t="s">
        <v>0</v>
      </c>
      <c r="L1716" s="2">
        <v>3</v>
      </c>
      <c r="M1716" s="2">
        <v>0</v>
      </c>
      <c r="N1716" s="2">
        <v>1716</v>
      </c>
      <c r="O1716" s="2">
        <v>772.2</v>
      </c>
      <c r="P1716" s="7">
        <v>138.1</v>
      </c>
    </row>
    <row r="1717" spans="1:16" x14ac:dyDescent="0.3">
      <c r="A1717" s="6">
        <v>113682</v>
      </c>
      <c r="B1717" s="3">
        <v>44121</v>
      </c>
      <c r="C1717" s="3">
        <v>44123</v>
      </c>
      <c r="D1717" s="2" t="s">
        <v>32</v>
      </c>
      <c r="E1717" s="2" t="s">
        <v>1100</v>
      </c>
      <c r="F1717" s="2" t="s">
        <v>5</v>
      </c>
      <c r="G1717" s="2" t="s">
        <v>110</v>
      </c>
      <c r="H1717" s="2" t="s">
        <v>22</v>
      </c>
      <c r="I1717" s="2" t="s">
        <v>4148</v>
      </c>
      <c r="J1717" s="2" t="s">
        <v>1740</v>
      </c>
      <c r="K1717" s="2" t="s">
        <v>0</v>
      </c>
      <c r="L1717" s="2">
        <v>5</v>
      </c>
      <c r="M1717" s="2">
        <v>0</v>
      </c>
      <c r="N1717" s="2">
        <v>2502.5</v>
      </c>
      <c r="O1717" s="2">
        <v>778.46</v>
      </c>
      <c r="P1717" s="7">
        <v>301.66000000000003</v>
      </c>
    </row>
    <row r="1718" spans="1:16" x14ac:dyDescent="0.3">
      <c r="A1718" s="6">
        <v>147779</v>
      </c>
      <c r="B1718" s="3">
        <v>43575</v>
      </c>
      <c r="C1718" s="3">
        <v>43579</v>
      </c>
      <c r="D1718" s="2" t="s">
        <v>7</v>
      </c>
      <c r="E1718" s="2" t="s">
        <v>1782</v>
      </c>
      <c r="F1718" s="2" t="s">
        <v>5</v>
      </c>
      <c r="G1718" s="2" t="s">
        <v>43</v>
      </c>
      <c r="H1718" s="2" t="s">
        <v>42</v>
      </c>
      <c r="I1718" s="2" t="s">
        <v>4482</v>
      </c>
      <c r="J1718" s="2" t="s">
        <v>1740</v>
      </c>
      <c r="K1718" s="2" t="s">
        <v>0</v>
      </c>
      <c r="L1718" s="2">
        <v>3</v>
      </c>
      <c r="M1718" s="2">
        <v>0</v>
      </c>
      <c r="N1718" s="2">
        <v>1287</v>
      </c>
      <c r="O1718" s="2">
        <v>565.88</v>
      </c>
      <c r="P1718" s="7">
        <v>205.44</v>
      </c>
    </row>
    <row r="1719" spans="1:16" x14ac:dyDescent="0.3">
      <c r="A1719" s="6">
        <v>112856</v>
      </c>
      <c r="B1719" s="3">
        <v>44150</v>
      </c>
      <c r="C1719" s="3">
        <v>44153</v>
      </c>
      <c r="D1719" s="2" t="s">
        <v>40</v>
      </c>
      <c r="E1719" s="2" t="s">
        <v>642</v>
      </c>
      <c r="F1719" s="2" t="s">
        <v>5</v>
      </c>
      <c r="G1719" s="2" t="s">
        <v>23</v>
      </c>
      <c r="H1719" s="2" t="s">
        <v>22</v>
      </c>
      <c r="I1719" s="2" t="s">
        <v>4378</v>
      </c>
      <c r="J1719" s="2" t="s">
        <v>2141</v>
      </c>
      <c r="K1719" s="2" t="s">
        <v>0</v>
      </c>
      <c r="L1719" s="2">
        <v>4</v>
      </c>
      <c r="M1719" s="2">
        <v>0</v>
      </c>
      <c r="N1719" s="2">
        <v>2592</v>
      </c>
      <c r="O1719" s="2">
        <v>-1815.02</v>
      </c>
      <c r="P1719" s="7">
        <v>629.39</v>
      </c>
    </row>
    <row r="1720" spans="1:16" x14ac:dyDescent="0.3">
      <c r="A1720" s="6">
        <v>130692</v>
      </c>
      <c r="B1720" s="3">
        <v>43642</v>
      </c>
      <c r="C1720" s="3">
        <v>43647</v>
      </c>
      <c r="D1720" s="2" t="s">
        <v>7</v>
      </c>
      <c r="E1720" s="2" t="s">
        <v>782</v>
      </c>
      <c r="F1720" s="2" t="s">
        <v>10</v>
      </c>
      <c r="G1720" s="2" t="s">
        <v>110</v>
      </c>
      <c r="H1720" s="2" t="s">
        <v>22</v>
      </c>
      <c r="I1720" s="2" t="s">
        <v>4284</v>
      </c>
      <c r="J1720" s="2" t="s">
        <v>2141</v>
      </c>
      <c r="K1720" s="2" t="s">
        <v>0</v>
      </c>
      <c r="L1720" s="2">
        <v>4</v>
      </c>
      <c r="M1720" s="2">
        <v>0.2</v>
      </c>
      <c r="N1720" s="2">
        <v>4288</v>
      </c>
      <c r="O1720" s="2">
        <v>-144.58000000000001</v>
      </c>
      <c r="P1720" s="7">
        <v>955.85</v>
      </c>
    </row>
    <row r="1721" spans="1:16" x14ac:dyDescent="0.3">
      <c r="A1721" s="6">
        <v>119023</v>
      </c>
      <c r="B1721" s="3">
        <v>44065</v>
      </c>
      <c r="C1721" s="3">
        <v>44070</v>
      </c>
      <c r="D1721" s="2" t="s">
        <v>7</v>
      </c>
      <c r="E1721" s="2" t="s">
        <v>1703</v>
      </c>
      <c r="F1721" s="2" t="s">
        <v>5</v>
      </c>
      <c r="G1721" s="2" t="s">
        <v>110</v>
      </c>
      <c r="H1721" s="2" t="s">
        <v>22</v>
      </c>
      <c r="I1721" s="2" t="s">
        <v>3563</v>
      </c>
      <c r="J1721" s="2" t="s">
        <v>2141</v>
      </c>
      <c r="K1721" s="2" t="s">
        <v>0</v>
      </c>
      <c r="L1721" s="2">
        <v>3</v>
      </c>
      <c r="M1721" s="2">
        <v>0.2</v>
      </c>
      <c r="N1721" s="2">
        <v>3408</v>
      </c>
      <c r="O1721" s="2">
        <v>987.86</v>
      </c>
      <c r="P1721" s="7">
        <v>318.18</v>
      </c>
    </row>
    <row r="1722" spans="1:16" x14ac:dyDescent="0.3">
      <c r="A1722" s="6">
        <v>5442</v>
      </c>
      <c r="B1722" s="3">
        <v>43617</v>
      </c>
      <c r="C1722" s="3">
        <v>43621</v>
      </c>
      <c r="D1722" s="2" t="s">
        <v>7</v>
      </c>
      <c r="E1722" s="2" t="s">
        <v>1198</v>
      </c>
      <c r="F1722" s="2" t="s">
        <v>10</v>
      </c>
      <c r="G1722" s="2" t="s">
        <v>4</v>
      </c>
      <c r="H1722" s="2" t="s">
        <v>9</v>
      </c>
      <c r="I1722" s="2" t="s">
        <v>2497</v>
      </c>
      <c r="J1722" s="2" t="s">
        <v>1508</v>
      </c>
      <c r="K1722" s="2" t="s">
        <v>60</v>
      </c>
      <c r="L1722" s="2">
        <v>4</v>
      </c>
      <c r="M1722" s="2">
        <v>0.7</v>
      </c>
      <c r="N1722" s="2">
        <v>1332</v>
      </c>
      <c r="O1722" s="2">
        <v>517.75</v>
      </c>
      <c r="P1722" s="7">
        <v>224.86</v>
      </c>
    </row>
    <row r="1723" spans="1:16" x14ac:dyDescent="0.3">
      <c r="A1723" s="6">
        <v>6582</v>
      </c>
      <c r="B1723" s="3">
        <v>43985</v>
      </c>
      <c r="C1723" s="3">
        <v>43990</v>
      </c>
      <c r="D1723" s="2" t="s">
        <v>7</v>
      </c>
      <c r="E1723" s="2" t="s">
        <v>1652</v>
      </c>
      <c r="F1723" s="2" t="s">
        <v>10</v>
      </c>
      <c r="G1723" s="2" t="s">
        <v>4</v>
      </c>
      <c r="H1723" s="2" t="s">
        <v>16</v>
      </c>
      <c r="I1723" s="2" t="s">
        <v>4481</v>
      </c>
      <c r="J1723" s="2" t="s">
        <v>2141</v>
      </c>
      <c r="K1723" s="2" t="s">
        <v>0</v>
      </c>
      <c r="L1723" s="2">
        <v>4</v>
      </c>
      <c r="M1723" s="2">
        <v>0</v>
      </c>
      <c r="N1723" s="2">
        <v>3360</v>
      </c>
      <c r="O1723" s="2">
        <v>565.02</v>
      </c>
      <c r="P1723" s="7">
        <v>286.88</v>
      </c>
    </row>
    <row r="1724" spans="1:16" x14ac:dyDescent="0.3">
      <c r="A1724" s="6">
        <v>161142</v>
      </c>
      <c r="B1724" s="3">
        <v>44140</v>
      </c>
      <c r="C1724" s="3">
        <v>44145</v>
      </c>
      <c r="D1724" s="2" t="s">
        <v>7</v>
      </c>
      <c r="E1724" s="2" t="s">
        <v>1217</v>
      </c>
      <c r="F1724" s="2" t="s">
        <v>5</v>
      </c>
      <c r="G1724" s="2" t="s">
        <v>30</v>
      </c>
      <c r="H1724" s="2" t="s">
        <v>22</v>
      </c>
      <c r="I1724" s="2" t="s">
        <v>4238</v>
      </c>
      <c r="J1724" s="2" t="s">
        <v>2141</v>
      </c>
      <c r="K1724" s="2" t="s">
        <v>0</v>
      </c>
      <c r="L1724" s="2">
        <v>2</v>
      </c>
      <c r="M1724" s="2">
        <v>0.2</v>
      </c>
      <c r="N1724" s="2">
        <v>848</v>
      </c>
      <c r="O1724" s="2">
        <v>9.11</v>
      </c>
      <c r="P1724" s="7">
        <v>81.08</v>
      </c>
    </row>
    <row r="1725" spans="1:16" x14ac:dyDescent="0.3">
      <c r="A1725" s="6">
        <v>108327</v>
      </c>
      <c r="B1725" s="3">
        <v>43953</v>
      </c>
      <c r="C1725" s="3">
        <v>43957</v>
      </c>
      <c r="D1725" s="2" t="s">
        <v>7</v>
      </c>
      <c r="E1725" s="2" t="s">
        <v>1108</v>
      </c>
      <c r="F1725" s="2" t="s">
        <v>10</v>
      </c>
      <c r="G1725" s="2" t="s">
        <v>30</v>
      </c>
      <c r="H1725" s="2" t="s">
        <v>22</v>
      </c>
      <c r="I1725" s="2" t="s">
        <v>2124</v>
      </c>
      <c r="J1725" s="2" t="s">
        <v>1401</v>
      </c>
      <c r="K1725" s="2" t="s">
        <v>60</v>
      </c>
      <c r="L1725" s="2">
        <v>6</v>
      </c>
      <c r="M1725" s="2">
        <v>0.2</v>
      </c>
      <c r="N1725" s="2">
        <v>2376</v>
      </c>
      <c r="O1725" s="2">
        <v>712.68</v>
      </c>
      <c r="P1725" s="7">
        <v>204.6</v>
      </c>
    </row>
    <row r="1726" spans="1:16" x14ac:dyDescent="0.3">
      <c r="A1726" s="6">
        <v>131168</v>
      </c>
      <c r="B1726" s="3">
        <v>43926</v>
      </c>
      <c r="C1726" s="3">
        <v>43930</v>
      </c>
      <c r="D1726" s="2" t="s">
        <v>7</v>
      </c>
      <c r="E1726" s="2" t="s">
        <v>1180</v>
      </c>
      <c r="F1726" s="2" t="s">
        <v>10</v>
      </c>
      <c r="G1726" s="2" t="s">
        <v>23</v>
      </c>
      <c r="H1726" s="2" t="s">
        <v>22</v>
      </c>
      <c r="I1726" s="2" t="s">
        <v>3013</v>
      </c>
      <c r="J1726" s="2" t="s">
        <v>1401</v>
      </c>
      <c r="K1726" s="2" t="s">
        <v>60</v>
      </c>
      <c r="L1726" s="2">
        <v>4</v>
      </c>
      <c r="M1726" s="2">
        <v>0.2</v>
      </c>
      <c r="N1726" s="2">
        <v>1376</v>
      </c>
      <c r="O1726" s="2">
        <v>220.16</v>
      </c>
      <c r="P1726" s="7">
        <v>186.91</v>
      </c>
    </row>
    <row r="1727" spans="1:16" x14ac:dyDescent="0.3">
      <c r="A1727" s="6">
        <v>137405</v>
      </c>
      <c r="B1727" s="3">
        <v>43593</v>
      </c>
      <c r="C1727" s="3">
        <v>43597</v>
      </c>
      <c r="D1727" s="2" t="s">
        <v>7</v>
      </c>
      <c r="E1727" s="2" t="s">
        <v>1593</v>
      </c>
      <c r="F1727" s="2" t="s">
        <v>10</v>
      </c>
      <c r="G1727" s="2" t="s">
        <v>110</v>
      </c>
      <c r="H1727" s="2" t="s">
        <v>22</v>
      </c>
      <c r="I1727" s="2" t="s">
        <v>4480</v>
      </c>
      <c r="J1727" s="2" t="s">
        <v>1401</v>
      </c>
      <c r="K1727" s="2" t="s">
        <v>60</v>
      </c>
      <c r="L1727" s="2">
        <v>4</v>
      </c>
      <c r="M1727" s="2">
        <v>0</v>
      </c>
      <c r="N1727" s="2">
        <v>1808</v>
      </c>
      <c r="O1727" s="2">
        <v>-1446.78</v>
      </c>
      <c r="P1727" s="7">
        <v>147.62</v>
      </c>
    </row>
    <row r="1728" spans="1:16" x14ac:dyDescent="0.3">
      <c r="A1728" s="6">
        <v>148500</v>
      </c>
      <c r="B1728" s="3">
        <v>43987</v>
      </c>
      <c r="C1728" s="3">
        <v>43989</v>
      </c>
      <c r="D1728" s="2" t="s">
        <v>32</v>
      </c>
      <c r="E1728" s="2" t="s">
        <v>1557</v>
      </c>
      <c r="F1728" s="2" t="s">
        <v>10</v>
      </c>
      <c r="G1728" s="2" t="s">
        <v>30</v>
      </c>
      <c r="H1728" s="2" t="s">
        <v>122</v>
      </c>
      <c r="I1728" s="2" t="s">
        <v>2272</v>
      </c>
      <c r="J1728" s="2" t="s">
        <v>1401</v>
      </c>
      <c r="K1728" s="2" t="s">
        <v>60</v>
      </c>
      <c r="L1728" s="2">
        <v>5</v>
      </c>
      <c r="M1728" s="2">
        <v>0</v>
      </c>
      <c r="N1728" s="2">
        <v>1080</v>
      </c>
      <c r="O1728" s="2">
        <v>0</v>
      </c>
      <c r="P1728" s="7">
        <v>126.14</v>
      </c>
    </row>
    <row r="1729" spans="1:16" x14ac:dyDescent="0.3">
      <c r="A1729" s="6">
        <v>123503</v>
      </c>
      <c r="B1729" s="3">
        <v>44136</v>
      </c>
      <c r="C1729" s="3">
        <v>44142</v>
      </c>
      <c r="D1729" s="2" t="s">
        <v>7</v>
      </c>
      <c r="E1729" s="2" t="s">
        <v>1381</v>
      </c>
      <c r="F1729" s="2" t="s">
        <v>10</v>
      </c>
      <c r="G1729" s="2" t="s">
        <v>110</v>
      </c>
      <c r="H1729" s="2" t="s">
        <v>22</v>
      </c>
      <c r="I1729" s="2" t="s">
        <v>4372</v>
      </c>
      <c r="J1729" s="2" t="s">
        <v>1618</v>
      </c>
      <c r="K1729" s="2" t="s">
        <v>186</v>
      </c>
      <c r="L1729" s="2">
        <v>5</v>
      </c>
      <c r="M1729" s="2">
        <v>0</v>
      </c>
      <c r="N1729" s="2">
        <v>262</v>
      </c>
      <c r="O1729" s="2">
        <v>41.88</v>
      </c>
      <c r="P1729" s="7">
        <v>33.950000000000003</v>
      </c>
    </row>
    <row r="1730" spans="1:16" x14ac:dyDescent="0.3">
      <c r="A1730" s="6">
        <v>112121</v>
      </c>
      <c r="B1730" s="3">
        <v>43656</v>
      </c>
      <c r="C1730" s="3">
        <v>43660</v>
      </c>
      <c r="D1730" s="2" t="s">
        <v>7</v>
      </c>
      <c r="E1730" s="2" t="s">
        <v>1600</v>
      </c>
      <c r="F1730" s="2" t="s">
        <v>10</v>
      </c>
      <c r="G1730" s="2" t="s">
        <v>110</v>
      </c>
      <c r="H1730" s="2" t="s">
        <v>22</v>
      </c>
      <c r="I1730" s="2" t="s">
        <v>3197</v>
      </c>
      <c r="J1730" s="2" t="s">
        <v>1618</v>
      </c>
      <c r="K1730" s="2" t="s">
        <v>186</v>
      </c>
      <c r="L1730" s="2">
        <v>4</v>
      </c>
      <c r="M1730" s="2">
        <v>0.7</v>
      </c>
      <c r="N1730" s="2">
        <v>148.80000000000001</v>
      </c>
      <c r="O1730" s="2">
        <v>42.75</v>
      </c>
      <c r="P1730" s="7">
        <v>22.37</v>
      </c>
    </row>
    <row r="1731" spans="1:16" x14ac:dyDescent="0.3">
      <c r="A1731" s="6">
        <v>137153</v>
      </c>
      <c r="B1731" s="3">
        <v>43904</v>
      </c>
      <c r="C1731" s="3">
        <v>43906</v>
      </c>
      <c r="D1731" s="2" t="s">
        <v>32</v>
      </c>
      <c r="E1731" s="2" t="s">
        <v>889</v>
      </c>
      <c r="F1731" s="2" t="s">
        <v>10</v>
      </c>
      <c r="G1731" s="2" t="s">
        <v>43</v>
      </c>
      <c r="H1731" s="2" t="s">
        <v>42</v>
      </c>
      <c r="I1731" s="2" t="s">
        <v>4479</v>
      </c>
      <c r="J1731" s="2" t="s">
        <v>1618</v>
      </c>
      <c r="K1731" s="2" t="s">
        <v>186</v>
      </c>
      <c r="L1731" s="2">
        <v>4</v>
      </c>
      <c r="M1731" s="2">
        <v>0</v>
      </c>
      <c r="N1731" s="2">
        <v>116.8</v>
      </c>
      <c r="O1731" s="2">
        <v>9.31</v>
      </c>
      <c r="P1731" s="7">
        <v>7.67</v>
      </c>
    </row>
    <row r="1732" spans="1:16" x14ac:dyDescent="0.3">
      <c r="A1732" s="6">
        <v>117546</v>
      </c>
      <c r="B1732" s="3">
        <v>43917</v>
      </c>
      <c r="C1732" s="3">
        <v>43918</v>
      </c>
      <c r="D1732" s="2" t="s">
        <v>32</v>
      </c>
      <c r="E1732" s="2" t="s">
        <v>1867</v>
      </c>
      <c r="F1732" s="2" t="s">
        <v>10</v>
      </c>
      <c r="G1732" s="2" t="s">
        <v>110</v>
      </c>
      <c r="H1732" s="2" t="s">
        <v>22</v>
      </c>
      <c r="I1732" s="2" t="s">
        <v>3290</v>
      </c>
      <c r="J1732" s="2" t="s">
        <v>1618</v>
      </c>
      <c r="K1732" s="2" t="s">
        <v>186</v>
      </c>
      <c r="L1732" s="2">
        <v>4</v>
      </c>
      <c r="M1732" s="2">
        <v>0.2</v>
      </c>
      <c r="N1732" s="2">
        <v>144</v>
      </c>
      <c r="O1732" s="2">
        <v>22.37</v>
      </c>
      <c r="P1732" s="7">
        <v>20.86</v>
      </c>
    </row>
    <row r="1733" spans="1:16" x14ac:dyDescent="0.3">
      <c r="A1733" s="6">
        <v>110490</v>
      </c>
      <c r="B1733" s="3">
        <v>43896</v>
      </c>
      <c r="C1733" s="3">
        <v>43901</v>
      </c>
      <c r="D1733" s="2" t="s">
        <v>7</v>
      </c>
      <c r="E1733" s="2" t="s">
        <v>179</v>
      </c>
      <c r="F1733" s="2" t="s">
        <v>5</v>
      </c>
      <c r="G1733" s="2" t="s">
        <v>110</v>
      </c>
      <c r="H1733" s="2" t="s">
        <v>22</v>
      </c>
      <c r="I1733" s="2" t="s">
        <v>3235</v>
      </c>
      <c r="J1733" s="2" t="s">
        <v>1618</v>
      </c>
      <c r="K1733" s="2" t="s">
        <v>186</v>
      </c>
      <c r="L1733" s="2">
        <v>4</v>
      </c>
      <c r="M1733" s="2">
        <v>0</v>
      </c>
      <c r="N1733" s="2">
        <v>110.4</v>
      </c>
      <c r="O1733" s="2">
        <v>52.97</v>
      </c>
      <c r="P1733" s="7">
        <v>10.34</v>
      </c>
    </row>
    <row r="1734" spans="1:16" x14ac:dyDescent="0.3">
      <c r="A1734" s="6">
        <v>142886</v>
      </c>
      <c r="B1734" s="3">
        <v>43997</v>
      </c>
      <c r="C1734" s="3">
        <v>44000</v>
      </c>
      <c r="D1734" s="2" t="s">
        <v>32</v>
      </c>
      <c r="E1734" s="2" t="s">
        <v>851</v>
      </c>
      <c r="F1734" s="2" t="s">
        <v>10</v>
      </c>
      <c r="G1734" s="2" t="s">
        <v>30</v>
      </c>
      <c r="H1734" s="2" t="s">
        <v>122</v>
      </c>
      <c r="I1734" s="2" t="s">
        <v>4478</v>
      </c>
      <c r="J1734" s="2" t="s">
        <v>1618</v>
      </c>
      <c r="K1734" s="2" t="s">
        <v>186</v>
      </c>
      <c r="L1734" s="2">
        <v>5</v>
      </c>
      <c r="M1734" s="2">
        <v>0</v>
      </c>
      <c r="N1734" s="2">
        <v>164</v>
      </c>
      <c r="O1734" s="2">
        <v>-16.420000000000002</v>
      </c>
      <c r="P1734" s="7">
        <v>23</v>
      </c>
    </row>
    <row r="1735" spans="1:16" x14ac:dyDescent="0.3">
      <c r="A1735" s="6">
        <v>148367</v>
      </c>
      <c r="B1735" s="3">
        <v>44191</v>
      </c>
      <c r="C1735" s="3">
        <v>44195</v>
      </c>
      <c r="D1735" s="2" t="s">
        <v>7</v>
      </c>
      <c r="E1735" s="2" t="s">
        <v>170</v>
      </c>
      <c r="F1735" s="2" t="s">
        <v>5</v>
      </c>
      <c r="G1735" s="2" t="s">
        <v>23</v>
      </c>
      <c r="H1735" s="2" t="s">
        <v>22</v>
      </c>
      <c r="I1735" s="2" t="s">
        <v>3350</v>
      </c>
      <c r="J1735" s="2" t="s">
        <v>1618</v>
      </c>
      <c r="K1735" s="2" t="s">
        <v>186</v>
      </c>
      <c r="L1735" s="2">
        <v>5</v>
      </c>
      <c r="M1735" s="2">
        <v>0</v>
      </c>
      <c r="N1735" s="2">
        <v>230</v>
      </c>
      <c r="O1735" s="2">
        <v>41.32</v>
      </c>
      <c r="P1735" s="7">
        <v>63.66</v>
      </c>
    </row>
    <row r="1736" spans="1:16" x14ac:dyDescent="0.3">
      <c r="A1736" s="6">
        <v>165335</v>
      </c>
      <c r="B1736" s="3">
        <v>44001</v>
      </c>
      <c r="C1736" s="3">
        <v>44005</v>
      </c>
      <c r="D1736" s="2" t="s">
        <v>7</v>
      </c>
      <c r="E1736" s="2" t="s">
        <v>161</v>
      </c>
      <c r="F1736" s="2" t="s">
        <v>10</v>
      </c>
      <c r="G1736" s="2" t="s">
        <v>23</v>
      </c>
      <c r="H1736" s="2" t="s">
        <v>22</v>
      </c>
      <c r="I1736" s="2" t="s">
        <v>4477</v>
      </c>
      <c r="J1736" s="2" t="s">
        <v>1508</v>
      </c>
      <c r="K1736" s="2" t="s">
        <v>60</v>
      </c>
      <c r="L1736" s="2">
        <v>5</v>
      </c>
      <c r="M1736" s="2">
        <v>0</v>
      </c>
      <c r="N1736" s="2">
        <v>2385</v>
      </c>
      <c r="O1736" s="2">
        <v>-315.05</v>
      </c>
      <c r="P1736" s="7">
        <v>307.99</v>
      </c>
    </row>
    <row r="1737" spans="1:16" x14ac:dyDescent="0.3">
      <c r="A1737" s="6">
        <v>119527</v>
      </c>
      <c r="B1737" s="3">
        <v>44156</v>
      </c>
      <c r="C1737" s="3">
        <v>44158</v>
      </c>
      <c r="D1737" s="2" t="s">
        <v>40</v>
      </c>
      <c r="E1737" s="2" t="s">
        <v>1063</v>
      </c>
      <c r="F1737" s="2" t="s">
        <v>10</v>
      </c>
      <c r="G1737" s="2" t="s">
        <v>30</v>
      </c>
      <c r="H1737" s="2" t="s">
        <v>184</v>
      </c>
      <c r="I1737" s="2" t="s">
        <v>4476</v>
      </c>
      <c r="J1737" s="2" t="s">
        <v>2141</v>
      </c>
      <c r="K1737" s="2" t="s">
        <v>0</v>
      </c>
      <c r="L1737" s="2">
        <v>2</v>
      </c>
      <c r="M1737" s="2">
        <v>0.4</v>
      </c>
      <c r="N1737" s="2">
        <v>1696</v>
      </c>
      <c r="O1737" s="2">
        <v>244.76</v>
      </c>
      <c r="P1737" s="7">
        <v>80.75</v>
      </c>
    </row>
    <row r="1738" spans="1:16" x14ac:dyDescent="0.3">
      <c r="A1738" s="6">
        <v>167652</v>
      </c>
      <c r="B1738" s="3">
        <v>43898</v>
      </c>
      <c r="C1738" s="3">
        <v>43902</v>
      </c>
      <c r="D1738" s="2" t="s">
        <v>7</v>
      </c>
      <c r="E1738" s="2" t="s">
        <v>1735</v>
      </c>
      <c r="F1738" s="2" t="s">
        <v>10</v>
      </c>
      <c r="G1738" s="2" t="s">
        <v>110</v>
      </c>
      <c r="H1738" s="2" t="s">
        <v>22</v>
      </c>
      <c r="I1738" s="2" t="s">
        <v>3144</v>
      </c>
      <c r="J1738" s="2" t="s">
        <v>2141</v>
      </c>
      <c r="K1738" s="2" t="s">
        <v>0</v>
      </c>
      <c r="L1738" s="2">
        <v>2</v>
      </c>
      <c r="M1738" s="2">
        <v>0.2</v>
      </c>
      <c r="N1738" s="2">
        <v>1472</v>
      </c>
      <c r="O1738" s="2">
        <v>131.86000000000001</v>
      </c>
      <c r="P1738" s="7">
        <v>138.97</v>
      </c>
    </row>
    <row r="1739" spans="1:16" x14ac:dyDescent="0.3">
      <c r="A1739" s="6">
        <v>116412</v>
      </c>
      <c r="B1739" s="3">
        <v>43762</v>
      </c>
      <c r="C1739" s="3">
        <v>43764</v>
      </c>
      <c r="D1739" s="2" t="s">
        <v>32</v>
      </c>
      <c r="E1739" s="2" t="s">
        <v>1546</v>
      </c>
      <c r="F1739" s="2" t="s">
        <v>10</v>
      </c>
      <c r="G1739" s="2" t="s">
        <v>30</v>
      </c>
      <c r="H1739" s="2" t="s">
        <v>22</v>
      </c>
      <c r="I1739" s="2" t="s">
        <v>2323</v>
      </c>
      <c r="J1739" s="2" t="s">
        <v>1401</v>
      </c>
      <c r="K1739" s="2" t="s">
        <v>60</v>
      </c>
      <c r="L1739" s="2">
        <v>4</v>
      </c>
      <c r="M1739" s="2">
        <v>0</v>
      </c>
      <c r="N1739" s="2">
        <v>1040</v>
      </c>
      <c r="O1739" s="2">
        <v>268.35000000000002</v>
      </c>
      <c r="P1739" s="7">
        <v>118.95</v>
      </c>
    </row>
    <row r="1740" spans="1:16" x14ac:dyDescent="0.3">
      <c r="A1740" s="6">
        <v>7622</v>
      </c>
      <c r="B1740" s="3">
        <v>43560</v>
      </c>
      <c r="C1740" s="3">
        <v>43563</v>
      </c>
      <c r="D1740" s="2" t="s">
        <v>40</v>
      </c>
      <c r="E1740" s="2" t="s">
        <v>410</v>
      </c>
      <c r="F1740" s="2" t="s">
        <v>10</v>
      </c>
      <c r="G1740" s="2" t="s">
        <v>4</v>
      </c>
      <c r="H1740" s="2" t="s">
        <v>9</v>
      </c>
      <c r="I1740" s="2" t="s">
        <v>4475</v>
      </c>
      <c r="J1740" s="2" t="s">
        <v>1401</v>
      </c>
      <c r="K1740" s="2" t="s">
        <v>60</v>
      </c>
      <c r="L1740" s="2">
        <v>4</v>
      </c>
      <c r="M1740" s="2">
        <v>0.7</v>
      </c>
      <c r="N1740" s="2">
        <v>2080</v>
      </c>
      <c r="O1740" s="2">
        <v>-3052.39</v>
      </c>
      <c r="P1740" s="7">
        <v>212.8</v>
      </c>
    </row>
    <row r="1741" spans="1:16" x14ac:dyDescent="0.3">
      <c r="A1741" s="6">
        <v>1642</v>
      </c>
      <c r="B1741" s="3">
        <v>43538</v>
      </c>
      <c r="C1741" s="3">
        <v>43540</v>
      </c>
      <c r="D1741" s="2" t="s">
        <v>40</v>
      </c>
      <c r="E1741" s="2" t="s">
        <v>63</v>
      </c>
      <c r="F1741" s="2" t="s">
        <v>10</v>
      </c>
      <c r="G1741" s="2" t="s">
        <v>4</v>
      </c>
      <c r="H1741" s="2" t="s">
        <v>73</v>
      </c>
      <c r="I1741" s="2" t="s">
        <v>2298</v>
      </c>
      <c r="J1741" s="2" t="s">
        <v>1740</v>
      </c>
      <c r="K1741" s="2" t="s">
        <v>0</v>
      </c>
      <c r="L1741" s="2">
        <v>8</v>
      </c>
      <c r="M1741" s="2">
        <v>0</v>
      </c>
      <c r="N1741" s="2">
        <v>5588</v>
      </c>
      <c r="O1741" s="2">
        <v>-2235.92</v>
      </c>
      <c r="P1741" s="7">
        <v>649.33000000000004</v>
      </c>
    </row>
    <row r="1742" spans="1:16" x14ac:dyDescent="0.3">
      <c r="A1742" s="6">
        <v>157999</v>
      </c>
      <c r="B1742" s="3">
        <v>44078</v>
      </c>
      <c r="C1742" s="3">
        <v>44082</v>
      </c>
      <c r="D1742" s="2" t="s">
        <v>7</v>
      </c>
      <c r="E1742" s="2" t="s">
        <v>262</v>
      </c>
      <c r="F1742" s="2" t="s">
        <v>5</v>
      </c>
      <c r="G1742" s="2" t="s">
        <v>23</v>
      </c>
      <c r="H1742" s="2" t="s">
        <v>22</v>
      </c>
      <c r="I1742" s="2" t="s">
        <v>2880</v>
      </c>
      <c r="J1742" s="2" t="s">
        <v>1740</v>
      </c>
      <c r="K1742" s="2" t="s">
        <v>0</v>
      </c>
      <c r="L1742" s="2">
        <v>4</v>
      </c>
      <c r="M1742" s="2">
        <v>0</v>
      </c>
      <c r="N1742" s="2">
        <v>2618</v>
      </c>
      <c r="O1742" s="2">
        <v>392.35</v>
      </c>
      <c r="P1742" s="7">
        <v>221.12</v>
      </c>
    </row>
    <row r="1743" spans="1:16" x14ac:dyDescent="0.3">
      <c r="A1743" s="6">
        <v>166455</v>
      </c>
      <c r="B1743" s="3">
        <v>43698</v>
      </c>
      <c r="C1743" s="3">
        <v>43702</v>
      </c>
      <c r="D1743" s="2" t="s">
        <v>7</v>
      </c>
      <c r="E1743" s="2" t="s">
        <v>1243</v>
      </c>
      <c r="F1743" s="2" t="s">
        <v>10</v>
      </c>
      <c r="G1743" s="2" t="s">
        <v>30</v>
      </c>
      <c r="H1743" s="2" t="s">
        <v>122</v>
      </c>
      <c r="I1743" s="2" t="s">
        <v>4474</v>
      </c>
      <c r="J1743" s="2" t="s">
        <v>1508</v>
      </c>
      <c r="K1743" s="2" t="s">
        <v>60</v>
      </c>
      <c r="L1743" s="2">
        <v>4</v>
      </c>
      <c r="M1743" s="2">
        <v>0</v>
      </c>
      <c r="N1743" s="2">
        <v>1242</v>
      </c>
      <c r="O1743" s="2">
        <v>-27.75</v>
      </c>
      <c r="P1743" s="7">
        <v>111.99</v>
      </c>
    </row>
    <row r="1744" spans="1:16" x14ac:dyDescent="0.3">
      <c r="A1744" s="6">
        <v>128767</v>
      </c>
      <c r="B1744" s="3">
        <v>43957</v>
      </c>
      <c r="C1744" s="3">
        <v>43961</v>
      </c>
      <c r="D1744" s="2" t="s">
        <v>7</v>
      </c>
      <c r="E1744" s="2" t="s">
        <v>63</v>
      </c>
      <c r="F1744" s="2" t="s">
        <v>10</v>
      </c>
      <c r="G1744" s="2" t="s">
        <v>30</v>
      </c>
      <c r="H1744" s="2" t="s">
        <v>22</v>
      </c>
      <c r="I1744" s="2" t="s">
        <v>4473</v>
      </c>
      <c r="J1744" s="2" t="s">
        <v>1740</v>
      </c>
      <c r="K1744" s="2" t="s">
        <v>0</v>
      </c>
      <c r="L1744" s="2">
        <v>5</v>
      </c>
      <c r="M1744" s="2">
        <v>0</v>
      </c>
      <c r="N1744" s="2">
        <v>2392.5</v>
      </c>
      <c r="O1744" s="2">
        <v>-1677.67</v>
      </c>
      <c r="P1744" s="7">
        <v>820.6</v>
      </c>
    </row>
    <row r="1745" spans="1:16" x14ac:dyDescent="0.3">
      <c r="A1745" s="6">
        <v>128690</v>
      </c>
      <c r="B1745" s="3">
        <v>43725</v>
      </c>
      <c r="C1745" s="3">
        <v>43730</v>
      </c>
      <c r="D1745" s="2" t="s">
        <v>7</v>
      </c>
      <c r="E1745" s="2" t="s">
        <v>1237</v>
      </c>
      <c r="F1745" s="2" t="s">
        <v>10</v>
      </c>
      <c r="G1745" s="2" t="s">
        <v>110</v>
      </c>
      <c r="H1745" s="2" t="s">
        <v>22</v>
      </c>
      <c r="I1745" s="2" t="s">
        <v>4472</v>
      </c>
      <c r="J1745" s="2" t="s">
        <v>1740</v>
      </c>
      <c r="K1745" s="2" t="s">
        <v>0</v>
      </c>
      <c r="L1745" s="2">
        <v>5</v>
      </c>
      <c r="M1745" s="2">
        <v>0</v>
      </c>
      <c r="N1745" s="2">
        <v>2447.5</v>
      </c>
      <c r="O1745" s="2">
        <v>121.3</v>
      </c>
      <c r="P1745" s="7">
        <v>265.08999999999997</v>
      </c>
    </row>
    <row r="1746" spans="1:16" x14ac:dyDescent="0.3">
      <c r="A1746" s="6">
        <v>160470</v>
      </c>
      <c r="B1746" s="3">
        <v>43980</v>
      </c>
      <c r="C1746" s="3">
        <v>43982</v>
      </c>
      <c r="D1746" s="2" t="s">
        <v>40</v>
      </c>
      <c r="E1746" s="2" t="s">
        <v>1105</v>
      </c>
      <c r="F1746" s="2" t="s">
        <v>10</v>
      </c>
      <c r="G1746" s="2" t="s">
        <v>30</v>
      </c>
      <c r="H1746" s="2" t="s">
        <v>22</v>
      </c>
      <c r="I1746" s="2" t="s">
        <v>3906</v>
      </c>
      <c r="J1746" s="2" t="s">
        <v>1740</v>
      </c>
      <c r="K1746" s="2" t="s">
        <v>0</v>
      </c>
      <c r="L1746" s="2">
        <v>5</v>
      </c>
      <c r="M1746" s="2">
        <v>0.2</v>
      </c>
      <c r="N1746" s="2">
        <v>3052.5</v>
      </c>
      <c r="O1746" s="2">
        <v>507.62</v>
      </c>
      <c r="P1746" s="7">
        <v>1192.53</v>
      </c>
    </row>
    <row r="1747" spans="1:16" x14ac:dyDescent="0.3">
      <c r="A1747" s="6">
        <v>1808421</v>
      </c>
      <c r="B1747" s="3">
        <v>44027</v>
      </c>
      <c r="C1747" s="3">
        <v>44029</v>
      </c>
      <c r="D1747" s="2" t="s">
        <v>40</v>
      </c>
      <c r="E1747" s="2" t="s">
        <v>1381</v>
      </c>
      <c r="F1747" s="2" t="s">
        <v>10</v>
      </c>
      <c r="G1747" s="2" t="s">
        <v>30</v>
      </c>
      <c r="H1747" s="2" t="s">
        <v>29</v>
      </c>
      <c r="I1747" s="2" t="s">
        <v>4471</v>
      </c>
      <c r="J1747" s="2" t="s">
        <v>2406</v>
      </c>
      <c r="K1747" s="2" t="s">
        <v>186</v>
      </c>
      <c r="L1747" s="2">
        <v>3</v>
      </c>
      <c r="M1747" s="2">
        <v>0</v>
      </c>
      <c r="N1747" s="2">
        <v>4290</v>
      </c>
      <c r="O1747" s="2">
        <v>-644.70000000000005</v>
      </c>
      <c r="P1747" s="7">
        <v>348.21</v>
      </c>
    </row>
    <row r="1748" spans="1:16" x14ac:dyDescent="0.3">
      <c r="A1748" s="6">
        <v>148780</v>
      </c>
      <c r="B1748" s="3">
        <v>44167</v>
      </c>
      <c r="C1748" s="3">
        <v>44169</v>
      </c>
      <c r="D1748" s="2" t="s">
        <v>40</v>
      </c>
      <c r="E1748" s="2" t="s">
        <v>412</v>
      </c>
      <c r="F1748" s="2" t="s">
        <v>10</v>
      </c>
      <c r="G1748" s="2" t="s">
        <v>30</v>
      </c>
      <c r="H1748" s="2" t="s">
        <v>22</v>
      </c>
      <c r="I1748" s="2" t="s">
        <v>3548</v>
      </c>
      <c r="J1748" s="2" t="s">
        <v>2141</v>
      </c>
      <c r="K1748" s="2" t="s">
        <v>0</v>
      </c>
      <c r="L1748" s="2">
        <v>3</v>
      </c>
      <c r="M1748" s="2">
        <v>0.2</v>
      </c>
      <c r="N1748" s="2">
        <v>1344</v>
      </c>
      <c r="O1748" s="2">
        <v>133.93</v>
      </c>
      <c r="P1748" s="7">
        <v>275.47000000000003</v>
      </c>
    </row>
    <row r="1749" spans="1:16" x14ac:dyDescent="0.3">
      <c r="A1749" s="6">
        <v>100214</v>
      </c>
      <c r="B1749" s="3">
        <v>43832</v>
      </c>
      <c r="C1749" s="3">
        <v>43837</v>
      </c>
      <c r="D1749" s="2" t="s">
        <v>7</v>
      </c>
      <c r="E1749" s="2" t="s">
        <v>674</v>
      </c>
      <c r="F1749" s="2" t="s">
        <v>10</v>
      </c>
      <c r="G1749" s="2" t="s">
        <v>110</v>
      </c>
      <c r="H1749" s="2" t="s">
        <v>22</v>
      </c>
      <c r="I1749" s="2" t="s">
        <v>3992</v>
      </c>
      <c r="J1749" s="2" t="s">
        <v>2141</v>
      </c>
      <c r="K1749" s="2" t="s">
        <v>0</v>
      </c>
      <c r="L1749" s="2">
        <v>3</v>
      </c>
      <c r="M1749" s="2">
        <v>0.2</v>
      </c>
      <c r="N1749" s="2">
        <v>3360</v>
      </c>
      <c r="O1749" s="2">
        <v>-75.069999999999993</v>
      </c>
      <c r="P1749" s="7">
        <v>301.38</v>
      </c>
    </row>
    <row r="1750" spans="1:16" x14ac:dyDescent="0.3">
      <c r="A1750" s="6">
        <v>158083</v>
      </c>
      <c r="B1750" s="3">
        <v>43994</v>
      </c>
      <c r="C1750" s="3">
        <v>43999</v>
      </c>
      <c r="D1750" s="2" t="s">
        <v>7</v>
      </c>
      <c r="E1750" s="2" t="s">
        <v>782</v>
      </c>
      <c r="F1750" s="2" t="s">
        <v>10</v>
      </c>
      <c r="G1750" s="2" t="s">
        <v>110</v>
      </c>
      <c r="H1750" s="2" t="s">
        <v>22</v>
      </c>
      <c r="I1750" s="2" t="s">
        <v>3472</v>
      </c>
      <c r="J1750" s="2" t="s">
        <v>2141</v>
      </c>
      <c r="K1750" s="2" t="s">
        <v>0</v>
      </c>
      <c r="L1750" s="2">
        <v>3</v>
      </c>
      <c r="M1750" s="2">
        <v>0.2</v>
      </c>
      <c r="N1750" s="2">
        <v>3000</v>
      </c>
      <c r="O1750" s="2">
        <v>450</v>
      </c>
      <c r="P1750" s="7">
        <v>177.18</v>
      </c>
    </row>
    <row r="1751" spans="1:16" x14ac:dyDescent="0.3">
      <c r="A1751" s="6">
        <v>135473</v>
      </c>
      <c r="B1751" s="3">
        <v>43504</v>
      </c>
      <c r="C1751" s="3">
        <v>43507</v>
      </c>
      <c r="D1751" s="2" t="s">
        <v>40</v>
      </c>
      <c r="E1751" s="2" t="s">
        <v>596</v>
      </c>
      <c r="F1751" s="2" t="s">
        <v>5</v>
      </c>
      <c r="G1751" s="2" t="s">
        <v>110</v>
      </c>
      <c r="H1751" s="2" t="s">
        <v>22</v>
      </c>
      <c r="I1751" s="2" t="s">
        <v>4470</v>
      </c>
      <c r="J1751" s="2" t="s">
        <v>2141</v>
      </c>
      <c r="K1751" s="2" t="s">
        <v>0</v>
      </c>
      <c r="L1751" s="2">
        <v>5</v>
      </c>
      <c r="M1751" s="2">
        <v>0.2</v>
      </c>
      <c r="N1751" s="2">
        <v>2680</v>
      </c>
      <c r="O1751" s="2">
        <v>400.78</v>
      </c>
      <c r="P1751" s="7">
        <v>778.33</v>
      </c>
    </row>
    <row r="1752" spans="1:16" x14ac:dyDescent="0.3">
      <c r="A1752" s="6">
        <v>141773</v>
      </c>
      <c r="B1752" s="3">
        <v>43546</v>
      </c>
      <c r="C1752" s="3">
        <v>43551</v>
      </c>
      <c r="D1752" s="2" t="s">
        <v>7</v>
      </c>
      <c r="E1752" s="2" t="s">
        <v>257</v>
      </c>
      <c r="F1752" s="2" t="s">
        <v>5</v>
      </c>
      <c r="G1752" s="2" t="s">
        <v>30</v>
      </c>
      <c r="H1752" s="2" t="s">
        <v>122</v>
      </c>
      <c r="I1752" s="2" t="s">
        <v>4077</v>
      </c>
      <c r="J1752" s="2" t="s">
        <v>2406</v>
      </c>
      <c r="K1752" s="2" t="s">
        <v>186</v>
      </c>
      <c r="L1752" s="2">
        <v>3</v>
      </c>
      <c r="M1752" s="2">
        <v>0.01</v>
      </c>
      <c r="N1752" s="2">
        <v>2040</v>
      </c>
      <c r="O1752" s="2">
        <v>958.48</v>
      </c>
      <c r="P1752" s="7">
        <v>257.49</v>
      </c>
    </row>
    <row r="1753" spans="1:16" x14ac:dyDescent="0.3">
      <c r="A1753" s="6">
        <v>166448</v>
      </c>
      <c r="B1753" s="3">
        <v>44161</v>
      </c>
      <c r="C1753" s="3">
        <v>44165</v>
      </c>
      <c r="D1753" s="2" t="s">
        <v>7</v>
      </c>
      <c r="E1753" s="2" t="s">
        <v>1215</v>
      </c>
      <c r="F1753" s="2" t="s">
        <v>5</v>
      </c>
      <c r="G1753" s="2" t="s">
        <v>23</v>
      </c>
      <c r="H1753" s="2" t="s">
        <v>22</v>
      </c>
      <c r="I1753" s="2" t="s">
        <v>3558</v>
      </c>
      <c r="J1753" s="2" t="s">
        <v>1401</v>
      </c>
      <c r="K1753" s="2" t="s">
        <v>60</v>
      </c>
      <c r="L1753" s="2">
        <v>6</v>
      </c>
      <c r="M1753" s="2">
        <v>0.1</v>
      </c>
      <c r="N1753" s="2">
        <v>1824</v>
      </c>
      <c r="O1753" s="2">
        <v>263.06</v>
      </c>
      <c r="P1753" s="7">
        <v>285.02</v>
      </c>
    </row>
    <row r="1754" spans="1:16" x14ac:dyDescent="0.3">
      <c r="A1754" s="6">
        <v>109881</v>
      </c>
      <c r="B1754" s="3">
        <v>43579</v>
      </c>
      <c r="C1754" s="3">
        <v>43586</v>
      </c>
      <c r="D1754" s="2" t="s">
        <v>7</v>
      </c>
      <c r="E1754" s="2" t="s">
        <v>1124</v>
      </c>
      <c r="F1754" s="2" t="s">
        <v>10</v>
      </c>
      <c r="G1754" s="2" t="s">
        <v>110</v>
      </c>
      <c r="H1754" s="2" t="s">
        <v>22</v>
      </c>
      <c r="I1754" s="2" t="s">
        <v>4469</v>
      </c>
      <c r="J1754" s="2" t="s">
        <v>1401</v>
      </c>
      <c r="K1754" s="2" t="s">
        <v>60</v>
      </c>
      <c r="L1754" s="2">
        <v>5</v>
      </c>
      <c r="M1754" s="2">
        <v>0.2</v>
      </c>
      <c r="N1754" s="2">
        <v>1100</v>
      </c>
      <c r="O1754" s="2">
        <v>285.77</v>
      </c>
      <c r="P1754" s="7">
        <v>154.1</v>
      </c>
    </row>
    <row r="1755" spans="1:16" x14ac:dyDescent="0.3">
      <c r="A1755" s="6">
        <v>3035943</v>
      </c>
      <c r="B1755" s="3">
        <v>43994</v>
      </c>
      <c r="C1755" s="3">
        <v>43999</v>
      </c>
      <c r="D1755" s="2" t="s">
        <v>7</v>
      </c>
      <c r="E1755" s="2" t="s">
        <v>317</v>
      </c>
      <c r="F1755" s="2" t="s">
        <v>10</v>
      </c>
      <c r="G1755" s="2" t="s">
        <v>43</v>
      </c>
      <c r="H1755" s="2" t="s">
        <v>82</v>
      </c>
      <c r="I1755" s="2" t="s">
        <v>4457</v>
      </c>
      <c r="J1755" s="2" t="s">
        <v>1401</v>
      </c>
      <c r="K1755" s="2" t="s">
        <v>60</v>
      </c>
      <c r="L1755" s="2">
        <v>5</v>
      </c>
      <c r="M1755" s="2">
        <v>0.3</v>
      </c>
      <c r="N1755" s="2">
        <v>1600</v>
      </c>
      <c r="O1755" s="2">
        <v>-1226.6600000000001</v>
      </c>
      <c r="P1755" s="7">
        <v>37.729999999999997</v>
      </c>
    </row>
    <row r="1756" spans="1:16" x14ac:dyDescent="0.3">
      <c r="A1756" s="6">
        <v>5091217</v>
      </c>
      <c r="B1756" s="3">
        <v>44063</v>
      </c>
      <c r="C1756" s="3">
        <v>44067</v>
      </c>
      <c r="D1756" s="2" t="s">
        <v>40</v>
      </c>
      <c r="E1756" s="2" t="s">
        <v>1120</v>
      </c>
      <c r="F1756" s="2" t="s">
        <v>10</v>
      </c>
      <c r="G1756" s="2" t="s">
        <v>30</v>
      </c>
      <c r="H1756" s="2" t="s">
        <v>67</v>
      </c>
      <c r="I1756" s="2" t="s">
        <v>4468</v>
      </c>
      <c r="J1756" s="2" t="s">
        <v>1618</v>
      </c>
      <c r="K1756" s="2" t="s">
        <v>186</v>
      </c>
      <c r="L1756" s="2">
        <v>6</v>
      </c>
      <c r="M1756" s="2">
        <v>0</v>
      </c>
      <c r="N1756" s="2">
        <v>216</v>
      </c>
      <c r="O1756" s="2">
        <v>-4.8</v>
      </c>
      <c r="P1756" s="7">
        <v>15.19</v>
      </c>
    </row>
    <row r="1757" spans="1:16" x14ac:dyDescent="0.3">
      <c r="A1757" s="6">
        <v>5632</v>
      </c>
      <c r="B1757" s="3">
        <v>44058</v>
      </c>
      <c r="C1757" s="3">
        <v>44064</v>
      </c>
      <c r="D1757" s="2" t="s">
        <v>7</v>
      </c>
      <c r="E1757" s="2" t="s">
        <v>583</v>
      </c>
      <c r="F1757" s="2" t="s">
        <v>5</v>
      </c>
      <c r="G1757" s="2" t="s">
        <v>4</v>
      </c>
      <c r="H1757" s="2" t="s">
        <v>172</v>
      </c>
      <c r="I1757" s="2" t="s">
        <v>1690</v>
      </c>
      <c r="J1757" s="2" t="s">
        <v>1618</v>
      </c>
      <c r="K1757" s="2" t="s">
        <v>186</v>
      </c>
      <c r="L1757" s="2">
        <v>8</v>
      </c>
      <c r="M1757" s="2">
        <v>0</v>
      </c>
      <c r="N1757" s="2">
        <v>448</v>
      </c>
      <c r="O1757" s="2">
        <v>223.91</v>
      </c>
      <c r="P1757" s="7">
        <v>58.37</v>
      </c>
    </row>
    <row r="1758" spans="1:16" x14ac:dyDescent="0.3">
      <c r="A1758" s="6">
        <v>163893</v>
      </c>
      <c r="B1758" s="3">
        <v>43795</v>
      </c>
      <c r="C1758" s="3">
        <v>43801</v>
      </c>
      <c r="D1758" s="2" t="s">
        <v>7</v>
      </c>
      <c r="E1758" s="2" t="s">
        <v>179</v>
      </c>
      <c r="F1758" s="2" t="s">
        <v>5</v>
      </c>
      <c r="G1758" s="2" t="s">
        <v>110</v>
      </c>
      <c r="H1758" s="2" t="s">
        <v>22</v>
      </c>
      <c r="I1758" s="2" t="s">
        <v>3663</v>
      </c>
      <c r="J1758" s="2" t="s">
        <v>1401</v>
      </c>
      <c r="K1758" s="2" t="s">
        <v>60</v>
      </c>
      <c r="L1758" s="2">
        <v>6</v>
      </c>
      <c r="M1758" s="2">
        <v>0.2</v>
      </c>
      <c r="N1758" s="2">
        <v>1272</v>
      </c>
      <c r="O1758" s="2">
        <v>-848</v>
      </c>
      <c r="P1758" s="7">
        <v>78.55</v>
      </c>
    </row>
    <row r="1759" spans="1:16" x14ac:dyDescent="0.3">
      <c r="A1759" s="6">
        <v>130153</v>
      </c>
      <c r="B1759" s="3">
        <v>44128</v>
      </c>
      <c r="C1759" s="3">
        <v>44130</v>
      </c>
      <c r="D1759" s="2" t="s">
        <v>40</v>
      </c>
      <c r="E1759" s="2" t="s">
        <v>2777</v>
      </c>
      <c r="F1759" s="2" t="s">
        <v>10</v>
      </c>
      <c r="G1759" s="2" t="s">
        <v>110</v>
      </c>
      <c r="H1759" s="2" t="s">
        <v>22</v>
      </c>
      <c r="I1759" s="2" t="s">
        <v>3409</v>
      </c>
      <c r="J1759" s="2" t="s">
        <v>1618</v>
      </c>
      <c r="K1759" s="2" t="s">
        <v>186</v>
      </c>
      <c r="L1759" s="2">
        <v>4</v>
      </c>
      <c r="M1759" s="2">
        <v>0.7</v>
      </c>
      <c r="N1759" s="2">
        <v>212.8</v>
      </c>
      <c r="O1759" s="2">
        <v>-5.13</v>
      </c>
      <c r="P1759" s="7">
        <v>13.64</v>
      </c>
    </row>
    <row r="1760" spans="1:16" x14ac:dyDescent="0.3">
      <c r="A1760" s="6">
        <v>123790</v>
      </c>
      <c r="B1760" s="3">
        <v>44099</v>
      </c>
      <c r="C1760" s="3">
        <v>44106</v>
      </c>
      <c r="D1760" s="2" t="s">
        <v>7</v>
      </c>
      <c r="E1760" s="2" t="s">
        <v>1317</v>
      </c>
      <c r="F1760" s="2" t="s">
        <v>10</v>
      </c>
      <c r="G1760" s="2" t="s">
        <v>110</v>
      </c>
      <c r="H1760" s="2" t="s">
        <v>22</v>
      </c>
      <c r="I1760" s="2" t="s">
        <v>4256</v>
      </c>
      <c r="J1760" s="2" t="s">
        <v>1618</v>
      </c>
      <c r="K1760" s="2" t="s">
        <v>186</v>
      </c>
      <c r="L1760" s="2">
        <v>6</v>
      </c>
      <c r="M1760" s="2">
        <v>0.2</v>
      </c>
      <c r="N1760" s="2">
        <v>168</v>
      </c>
      <c r="O1760" s="2">
        <v>31.88</v>
      </c>
      <c r="P1760" s="7">
        <v>10.94</v>
      </c>
    </row>
    <row r="1761" spans="1:16" x14ac:dyDescent="0.3">
      <c r="A1761" s="6">
        <v>116923</v>
      </c>
      <c r="B1761" s="3">
        <v>43725</v>
      </c>
      <c r="C1761" s="3">
        <v>43730</v>
      </c>
      <c r="D1761" s="2" t="s">
        <v>7</v>
      </c>
      <c r="E1761" s="2" t="s">
        <v>312</v>
      </c>
      <c r="F1761" s="2" t="s">
        <v>5</v>
      </c>
      <c r="G1761" s="2" t="s">
        <v>110</v>
      </c>
      <c r="H1761" s="2" t="s">
        <v>22</v>
      </c>
      <c r="I1761" s="2" t="s">
        <v>4467</v>
      </c>
      <c r="J1761" s="2" t="s">
        <v>1618</v>
      </c>
      <c r="K1761" s="2" t="s">
        <v>186</v>
      </c>
      <c r="L1761" s="2">
        <v>4</v>
      </c>
      <c r="M1761" s="2">
        <v>0.2</v>
      </c>
      <c r="N1761" s="2">
        <v>196.8</v>
      </c>
      <c r="O1761" s="2">
        <v>58.93</v>
      </c>
      <c r="P1761" s="7">
        <v>17.34</v>
      </c>
    </row>
    <row r="1762" spans="1:16" x14ac:dyDescent="0.3">
      <c r="A1762" s="6">
        <v>141556</v>
      </c>
      <c r="B1762" s="3">
        <v>43709</v>
      </c>
      <c r="C1762" s="3">
        <v>43711</v>
      </c>
      <c r="D1762" s="2" t="s">
        <v>32</v>
      </c>
      <c r="E1762" s="2" t="s">
        <v>418</v>
      </c>
      <c r="F1762" s="2" t="s">
        <v>10</v>
      </c>
      <c r="G1762" s="2" t="s">
        <v>23</v>
      </c>
      <c r="H1762" s="2" t="s">
        <v>22</v>
      </c>
      <c r="I1762" s="2" t="s">
        <v>3459</v>
      </c>
      <c r="J1762" s="2" t="s">
        <v>1618</v>
      </c>
      <c r="K1762" s="2" t="s">
        <v>186</v>
      </c>
      <c r="L1762" s="2">
        <v>6</v>
      </c>
      <c r="M1762" s="2">
        <v>0.7</v>
      </c>
      <c r="N1762" s="2">
        <v>271.2</v>
      </c>
      <c r="O1762" s="2">
        <v>51.49</v>
      </c>
      <c r="P1762" s="7">
        <v>14.13</v>
      </c>
    </row>
    <row r="1763" spans="1:16" x14ac:dyDescent="0.3">
      <c r="A1763" s="6">
        <v>4972</v>
      </c>
      <c r="B1763" s="3">
        <v>43775</v>
      </c>
      <c r="C1763" s="3">
        <v>43782</v>
      </c>
      <c r="D1763" s="2" t="s">
        <v>7</v>
      </c>
      <c r="E1763" s="2" t="s">
        <v>2385</v>
      </c>
      <c r="F1763" s="2" t="s">
        <v>10</v>
      </c>
      <c r="G1763" s="2" t="s">
        <v>4</v>
      </c>
      <c r="H1763" s="2" t="s">
        <v>73</v>
      </c>
      <c r="I1763" s="2" t="s">
        <v>2554</v>
      </c>
      <c r="J1763" s="2" t="s">
        <v>1618</v>
      </c>
      <c r="K1763" s="2" t="s">
        <v>186</v>
      </c>
      <c r="L1763" s="2">
        <v>4</v>
      </c>
      <c r="M1763" s="2">
        <v>0</v>
      </c>
      <c r="N1763" s="2">
        <v>96</v>
      </c>
      <c r="O1763" s="2">
        <v>41.25</v>
      </c>
      <c r="P1763" s="7">
        <v>8.9499999999999993</v>
      </c>
    </row>
    <row r="1764" spans="1:16" x14ac:dyDescent="0.3">
      <c r="A1764" s="6">
        <v>147555</v>
      </c>
      <c r="B1764" s="3">
        <v>43532</v>
      </c>
      <c r="C1764" s="3">
        <v>43536</v>
      </c>
      <c r="D1764" s="2" t="s">
        <v>7</v>
      </c>
      <c r="E1764" s="2" t="s">
        <v>644</v>
      </c>
      <c r="F1764" s="2" t="s">
        <v>10</v>
      </c>
      <c r="G1764" s="2" t="s">
        <v>30</v>
      </c>
      <c r="H1764" s="2" t="s">
        <v>122</v>
      </c>
      <c r="I1764" s="2" t="s">
        <v>2878</v>
      </c>
      <c r="J1764" s="2" t="s">
        <v>1740</v>
      </c>
      <c r="K1764" s="2" t="s">
        <v>0</v>
      </c>
      <c r="L1764" s="2">
        <v>3</v>
      </c>
      <c r="M1764" s="2">
        <v>0</v>
      </c>
      <c r="N1764" s="2">
        <v>1534.5</v>
      </c>
      <c r="O1764" s="2">
        <v>45.91</v>
      </c>
      <c r="P1764" s="7">
        <v>169.02</v>
      </c>
    </row>
    <row r="1765" spans="1:16" x14ac:dyDescent="0.3">
      <c r="A1765" s="6">
        <v>155101</v>
      </c>
      <c r="B1765" s="3">
        <v>44169</v>
      </c>
      <c r="C1765" s="3">
        <v>44173</v>
      </c>
      <c r="D1765" s="2" t="s">
        <v>7</v>
      </c>
      <c r="E1765" s="2" t="s">
        <v>128</v>
      </c>
      <c r="F1765" s="2" t="s">
        <v>10</v>
      </c>
      <c r="G1765" s="2" t="s">
        <v>30</v>
      </c>
      <c r="H1765" s="2" t="s">
        <v>22</v>
      </c>
      <c r="I1765" s="2" t="s">
        <v>4291</v>
      </c>
      <c r="J1765" s="2" t="s">
        <v>1618</v>
      </c>
      <c r="K1765" s="2" t="s">
        <v>186</v>
      </c>
      <c r="L1765" s="2">
        <v>5</v>
      </c>
      <c r="M1765" s="2">
        <v>0.7</v>
      </c>
      <c r="N1765" s="2">
        <v>276</v>
      </c>
      <c r="O1765" s="2">
        <v>33.08</v>
      </c>
      <c r="P1765" s="7">
        <v>33.409999999999997</v>
      </c>
    </row>
    <row r="1766" spans="1:16" x14ac:dyDescent="0.3">
      <c r="A1766" s="6">
        <v>2810241</v>
      </c>
      <c r="B1766" s="3">
        <v>43939</v>
      </c>
      <c r="C1766" s="3">
        <v>43943</v>
      </c>
      <c r="D1766" s="2" t="s">
        <v>7</v>
      </c>
      <c r="E1766" s="2" t="s">
        <v>1595</v>
      </c>
      <c r="F1766" s="2" t="s">
        <v>5</v>
      </c>
      <c r="G1766" s="2" t="s">
        <v>30</v>
      </c>
      <c r="H1766" s="2" t="s">
        <v>67</v>
      </c>
      <c r="I1766" s="2" t="s">
        <v>3116</v>
      </c>
      <c r="J1766" s="2" t="s">
        <v>1508</v>
      </c>
      <c r="K1766" s="2" t="s">
        <v>60</v>
      </c>
      <c r="L1766" s="2">
        <v>5</v>
      </c>
      <c r="M1766" s="2">
        <v>0.1</v>
      </c>
      <c r="N1766" s="2">
        <v>3217.5</v>
      </c>
      <c r="O1766" s="2">
        <v>900.64</v>
      </c>
      <c r="P1766" s="7">
        <v>418.02</v>
      </c>
    </row>
    <row r="1767" spans="1:16" x14ac:dyDescent="0.3">
      <c r="A1767" s="6">
        <v>4063573</v>
      </c>
      <c r="B1767" s="3">
        <v>43621</v>
      </c>
      <c r="C1767" s="3">
        <v>43625</v>
      </c>
      <c r="D1767" s="2" t="s">
        <v>7</v>
      </c>
      <c r="E1767" s="2" t="s">
        <v>819</v>
      </c>
      <c r="F1767" s="2" t="s">
        <v>5</v>
      </c>
      <c r="G1767" s="2" t="s">
        <v>43</v>
      </c>
      <c r="H1767" s="2" t="s">
        <v>141</v>
      </c>
      <c r="I1767" s="2" t="s">
        <v>4466</v>
      </c>
      <c r="J1767" s="2" t="s">
        <v>1508</v>
      </c>
      <c r="K1767" s="2" t="s">
        <v>60</v>
      </c>
      <c r="L1767" s="2">
        <v>5</v>
      </c>
      <c r="M1767" s="2">
        <v>0</v>
      </c>
      <c r="N1767" s="2">
        <v>1260</v>
      </c>
      <c r="O1767" s="2">
        <v>403</v>
      </c>
      <c r="P1767" s="7">
        <v>120.63</v>
      </c>
    </row>
    <row r="1768" spans="1:16" x14ac:dyDescent="0.3">
      <c r="A1768" s="6">
        <v>169983</v>
      </c>
      <c r="B1768" s="3">
        <v>44009</v>
      </c>
      <c r="C1768" s="3">
        <v>44013</v>
      </c>
      <c r="D1768" s="2" t="s">
        <v>7</v>
      </c>
      <c r="E1768" s="2" t="s">
        <v>308</v>
      </c>
      <c r="F1768" s="2" t="s">
        <v>10</v>
      </c>
      <c r="G1768" s="2" t="s">
        <v>30</v>
      </c>
      <c r="H1768" s="2" t="s">
        <v>122</v>
      </c>
      <c r="I1768" s="2" t="s">
        <v>3471</v>
      </c>
      <c r="J1768" s="2" t="s">
        <v>2141</v>
      </c>
      <c r="K1768" s="2" t="s">
        <v>0</v>
      </c>
      <c r="L1768" s="2">
        <v>2</v>
      </c>
      <c r="M1768" s="2">
        <v>0</v>
      </c>
      <c r="N1768" s="2">
        <v>1904</v>
      </c>
      <c r="O1768" s="2">
        <v>552.16</v>
      </c>
      <c r="P1768" s="7">
        <v>155.53</v>
      </c>
    </row>
    <row r="1769" spans="1:16" x14ac:dyDescent="0.3">
      <c r="A1769" s="6">
        <v>2509131</v>
      </c>
      <c r="B1769" s="3">
        <v>43649</v>
      </c>
      <c r="C1769" s="3">
        <v>43651</v>
      </c>
      <c r="D1769" s="2" t="s">
        <v>32</v>
      </c>
      <c r="E1769" s="2" t="s">
        <v>268</v>
      </c>
      <c r="F1769" s="2" t="s">
        <v>5</v>
      </c>
      <c r="G1769" s="2" t="s">
        <v>30</v>
      </c>
      <c r="H1769" s="2" t="s">
        <v>29</v>
      </c>
      <c r="I1769" s="2" t="s">
        <v>3601</v>
      </c>
      <c r="J1769" s="2" t="s">
        <v>2141</v>
      </c>
      <c r="K1769" s="2" t="s">
        <v>0</v>
      </c>
      <c r="L1769" s="2">
        <v>2</v>
      </c>
      <c r="M1769" s="2">
        <v>0.4</v>
      </c>
      <c r="N1769" s="2">
        <v>1040</v>
      </c>
      <c r="O1769" s="2">
        <v>186.89</v>
      </c>
      <c r="P1769" s="7">
        <v>192.26</v>
      </c>
    </row>
    <row r="1770" spans="1:16" x14ac:dyDescent="0.3">
      <c r="A1770" s="6">
        <v>137307</v>
      </c>
      <c r="B1770" s="3">
        <v>43474</v>
      </c>
      <c r="C1770" s="3">
        <v>43479</v>
      </c>
      <c r="D1770" s="2" t="s">
        <v>7</v>
      </c>
      <c r="E1770" s="2" t="s">
        <v>1243</v>
      </c>
      <c r="F1770" s="2" t="s">
        <v>10</v>
      </c>
      <c r="G1770" s="2" t="s">
        <v>30</v>
      </c>
      <c r="H1770" s="2" t="s">
        <v>22</v>
      </c>
      <c r="I1770" s="2" t="s">
        <v>4260</v>
      </c>
      <c r="J1770" s="2" t="s">
        <v>2141</v>
      </c>
      <c r="K1770" s="2" t="s">
        <v>0</v>
      </c>
      <c r="L1770" s="2">
        <v>2</v>
      </c>
      <c r="M1770" s="2">
        <v>0.2</v>
      </c>
      <c r="N1770" s="2">
        <v>2256</v>
      </c>
      <c r="O1770" s="2">
        <v>834.72</v>
      </c>
      <c r="P1770" s="7">
        <v>221.98</v>
      </c>
    </row>
    <row r="1771" spans="1:16" x14ac:dyDescent="0.3">
      <c r="A1771" s="6">
        <v>8932</v>
      </c>
      <c r="B1771" s="3">
        <v>43585</v>
      </c>
      <c r="C1771" s="3">
        <v>43586</v>
      </c>
      <c r="D1771" s="2" t="s">
        <v>32</v>
      </c>
      <c r="E1771" s="2" t="s">
        <v>1422</v>
      </c>
      <c r="F1771" s="2" t="s">
        <v>5</v>
      </c>
      <c r="G1771" s="2" t="s">
        <v>4</v>
      </c>
      <c r="H1771" s="2" t="s">
        <v>53</v>
      </c>
      <c r="I1771" s="2" t="s">
        <v>4465</v>
      </c>
      <c r="J1771" s="2" t="s">
        <v>1401</v>
      </c>
      <c r="K1771" s="2" t="s">
        <v>60</v>
      </c>
      <c r="L1771" s="2">
        <v>4</v>
      </c>
      <c r="M1771" s="2">
        <v>0</v>
      </c>
      <c r="N1771" s="2">
        <v>1152</v>
      </c>
      <c r="O1771" s="2">
        <v>57.58</v>
      </c>
      <c r="P1771" s="7">
        <v>99.5</v>
      </c>
    </row>
    <row r="1772" spans="1:16" x14ac:dyDescent="0.3">
      <c r="A1772" s="6">
        <v>158181</v>
      </c>
      <c r="B1772" s="3">
        <v>44057</v>
      </c>
      <c r="C1772" s="3">
        <v>44060</v>
      </c>
      <c r="D1772" s="2" t="s">
        <v>32</v>
      </c>
      <c r="E1772" s="2" t="s">
        <v>2889</v>
      </c>
      <c r="F1772" s="2" t="s">
        <v>10</v>
      </c>
      <c r="G1772" s="2" t="s">
        <v>110</v>
      </c>
      <c r="H1772" s="2" t="s">
        <v>22</v>
      </c>
      <c r="I1772" s="2" t="s">
        <v>2324</v>
      </c>
      <c r="J1772" s="2" t="s">
        <v>1401</v>
      </c>
      <c r="K1772" s="2" t="s">
        <v>60</v>
      </c>
      <c r="L1772" s="2">
        <v>4</v>
      </c>
      <c r="M1772" s="2">
        <v>0</v>
      </c>
      <c r="N1772" s="2">
        <v>1088</v>
      </c>
      <c r="O1772" s="2">
        <v>195.41</v>
      </c>
      <c r="P1772" s="7">
        <v>165.25</v>
      </c>
    </row>
    <row r="1773" spans="1:16" x14ac:dyDescent="0.3">
      <c r="A1773" s="6">
        <v>134801</v>
      </c>
      <c r="B1773" s="3">
        <v>43565</v>
      </c>
      <c r="C1773" s="3">
        <v>43572</v>
      </c>
      <c r="D1773" s="2" t="s">
        <v>7</v>
      </c>
      <c r="E1773" s="2" t="s">
        <v>1516</v>
      </c>
      <c r="F1773" s="2" t="s">
        <v>10</v>
      </c>
      <c r="G1773" s="2" t="s">
        <v>30</v>
      </c>
      <c r="H1773" s="2" t="s">
        <v>22</v>
      </c>
      <c r="I1773" s="2" t="s">
        <v>2165</v>
      </c>
      <c r="J1773" s="2" t="s">
        <v>1401</v>
      </c>
      <c r="K1773" s="2" t="s">
        <v>60</v>
      </c>
      <c r="L1773" s="2">
        <v>4</v>
      </c>
      <c r="M1773" s="2">
        <v>0</v>
      </c>
      <c r="N1773" s="2">
        <v>944</v>
      </c>
      <c r="O1773" s="2">
        <v>358.65</v>
      </c>
      <c r="P1773" s="7">
        <v>149.51</v>
      </c>
    </row>
    <row r="1774" spans="1:16" x14ac:dyDescent="0.3">
      <c r="A1774" s="6">
        <v>1652</v>
      </c>
      <c r="B1774" s="3">
        <v>43764</v>
      </c>
      <c r="C1774" s="3">
        <v>43768</v>
      </c>
      <c r="D1774" s="2" t="s">
        <v>40</v>
      </c>
      <c r="E1774" s="2" t="s">
        <v>123</v>
      </c>
      <c r="F1774" s="2" t="s">
        <v>10</v>
      </c>
      <c r="G1774" s="2" t="s">
        <v>4</v>
      </c>
      <c r="H1774" s="2" t="s">
        <v>200</v>
      </c>
      <c r="I1774" s="2" t="s">
        <v>2367</v>
      </c>
      <c r="J1774" s="2" t="s">
        <v>1401</v>
      </c>
      <c r="K1774" s="2" t="s">
        <v>60</v>
      </c>
      <c r="L1774" s="2">
        <v>4</v>
      </c>
      <c r="M1774" s="2">
        <v>0</v>
      </c>
      <c r="N1774" s="2">
        <v>2064</v>
      </c>
      <c r="O1774" s="2">
        <v>516</v>
      </c>
      <c r="P1774" s="7">
        <v>240.28</v>
      </c>
    </row>
    <row r="1775" spans="1:16" x14ac:dyDescent="0.3">
      <c r="A1775" s="6">
        <v>167652</v>
      </c>
      <c r="B1775" s="3">
        <v>43898</v>
      </c>
      <c r="C1775" s="3">
        <v>43902</v>
      </c>
      <c r="D1775" s="2" t="s">
        <v>7</v>
      </c>
      <c r="E1775" s="2" t="s">
        <v>1735</v>
      </c>
      <c r="F1775" s="2" t="s">
        <v>10</v>
      </c>
      <c r="G1775" s="2" t="s">
        <v>110</v>
      </c>
      <c r="H1775" s="2" t="s">
        <v>22</v>
      </c>
      <c r="I1775" s="2" t="s">
        <v>2052</v>
      </c>
      <c r="J1775" s="2" t="s">
        <v>1740</v>
      </c>
      <c r="K1775" s="2" t="s">
        <v>0</v>
      </c>
      <c r="L1775" s="2">
        <v>7</v>
      </c>
      <c r="M1775" s="2">
        <v>0</v>
      </c>
      <c r="N1775" s="2">
        <v>2117.5</v>
      </c>
      <c r="O1775" s="2">
        <v>886.67</v>
      </c>
      <c r="P1775" s="7">
        <v>127.94</v>
      </c>
    </row>
    <row r="1776" spans="1:16" x14ac:dyDescent="0.3">
      <c r="A1776" s="6">
        <v>2862</v>
      </c>
      <c r="B1776" s="3">
        <v>43574</v>
      </c>
      <c r="C1776" s="3">
        <v>43578</v>
      </c>
      <c r="D1776" s="2" t="s">
        <v>40</v>
      </c>
      <c r="E1776" s="2" t="s">
        <v>167</v>
      </c>
      <c r="F1776" s="2" t="s">
        <v>10</v>
      </c>
      <c r="G1776" s="2" t="s">
        <v>4</v>
      </c>
      <c r="H1776" s="2" t="s">
        <v>198</v>
      </c>
      <c r="I1776" s="2" t="s">
        <v>4464</v>
      </c>
      <c r="J1776" s="2" t="s">
        <v>1508</v>
      </c>
      <c r="K1776" s="2" t="s">
        <v>60</v>
      </c>
      <c r="L1776" s="2">
        <v>4</v>
      </c>
      <c r="M1776" s="2">
        <v>0</v>
      </c>
      <c r="N1776" s="2">
        <v>2484</v>
      </c>
      <c r="O1776" s="2">
        <v>894.13</v>
      </c>
      <c r="P1776" s="7">
        <v>136.57</v>
      </c>
    </row>
    <row r="1777" spans="1:16" x14ac:dyDescent="0.3">
      <c r="A1777" s="6">
        <v>161030</v>
      </c>
      <c r="B1777" s="3">
        <v>44146</v>
      </c>
      <c r="C1777" s="3">
        <v>44148</v>
      </c>
      <c r="D1777" s="2" t="s">
        <v>40</v>
      </c>
      <c r="E1777" s="2" t="s">
        <v>412</v>
      </c>
      <c r="F1777" s="2" t="s">
        <v>10</v>
      </c>
      <c r="G1777" s="2" t="s">
        <v>23</v>
      </c>
      <c r="H1777" s="2" t="s">
        <v>22</v>
      </c>
      <c r="I1777" s="2" t="s">
        <v>3723</v>
      </c>
      <c r="J1777" s="2" t="s">
        <v>1401</v>
      </c>
      <c r="K1777" s="2" t="s">
        <v>60</v>
      </c>
      <c r="L1777" s="2">
        <v>7</v>
      </c>
      <c r="M1777" s="2">
        <v>0</v>
      </c>
      <c r="N1777" s="2">
        <v>3248</v>
      </c>
      <c r="O1777" s="2">
        <v>1226.8599999999999</v>
      </c>
      <c r="P1777" s="7">
        <v>298.33</v>
      </c>
    </row>
    <row r="1778" spans="1:16" x14ac:dyDescent="0.3">
      <c r="A1778" s="6">
        <v>158321</v>
      </c>
      <c r="B1778" s="3">
        <v>43797</v>
      </c>
      <c r="C1778" s="3">
        <v>43800</v>
      </c>
      <c r="D1778" s="2" t="s">
        <v>32</v>
      </c>
      <c r="E1778" s="2" t="s">
        <v>695</v>
      </c>
      <c r="F1778" s="2" t="s">
        <v>10</v>
      </c>
      <c r="G1778" s="2" t="s">
        <v>30</v>
      </c>
      <c r="H1778" s="2" t="s">
        <v>22</v>
      </c>
      <c r="I1778" s="2" t="s">
        <v>1959</v>
      </c>
      <c r="J1778" s="2" t="s">
        <v>1618</v>
      </c>
      <c r="K1778" s="2" t="s">
        <v>186</v>
      </c>
      <c r="L1778" s="2">
        <v>4</v>
      </c>
      <c r="M1778" s="2">
        <v>0.7</v>
      </c>
      <c r="N1778" s="2">
        <v>230.4</v>
      </c>
      <c r="O1778" s="2">
        <v>-230.42</v>
      </c>
      <c r="P1778" s="7">
        <v>32.729999999999997</v>
      </c>
    </row>
    <row r="1779" spans="1:16" x14ac:dyDescent="0.3">
      <c r="A1779" s="6">
        <v>169955</v>
      </c>
      <c r="B1779" s="3">
        <v>43606</v>
      </c>
      <c r="C1779" s="3">
        <v>43611</v>
      </c>
      <c r="D1779" s="2" t="s">
        <v>7</v>
      </c>
      <c r="E1779" s="2" t="s">
        <v>319</v>
      </c>
      <c r="F1779" s="2" t="s">
        <v>10</v>
      </c>
      <c r="G1779" s="2" t="s">
        <v>23</v>
      </c>
      <c r="H1779" s="2" t="s">
        <v>22</v>
      </c>
      <c r="I1779" s="2" t="s">
        <v>3853</v>
      </c>
      <c r="J1779" s="2" t="s">
        <v>1618</v>
      </c>
      <c r="K1779" s="2" t="s">
        <v>186</v>
      </c>
      <c r="L1779" s="2">
        <v>4</v>
      </c>
      <c r="M1779" s="2">
        <v>0.2</v>
      </c>
      <c r="N1779" s="2">
        <v>190.4</v>
      </c>
      <c r="O1779" s="2">
        <v>2.08</v>
      </c>
      <c r="P1779" s="7">
        <v>74</v>
      </c>
    </row>
    <row r="1780" spans="1:16" x14ac:dyDescent="0.3">
      <c r="A1780" s="6">
        <v>402</v>
      </c>
      <c r="B1780" s="3">
        <v>44037</v>
      </c>
      <c r="C1780" s="3">
        <v>44042</v>
      </c>
      <c r="D1780" s="2" t="s">
        <v>7</v>
      </c>
      <c r="E1780" s="2" t="s">
        <v>715</v>
      </c>
      <c r="F1780" s="2" t="s">
        <v>10</v>
      </c>
      <c r="G1780" s="2" t="s">
        <v>4</v>
      </c>
      <c r="H1780" s="2" t="s">
        <v>16</v>
      </c>
      <c r="I1780" s="2" t="s">
        <v>1978</v>
      </c>
      <c r="J1780" s="2" t="s">
        <v>1618</v>
      </c>
      <c r="K1780" s="2" t="s">
        <v>186</v>
      </c>
      <c r="L1780" s="2">
        <v>4</v>
      </c>
      <c r="M1780" s="2">
        <v>0</v>
      </c>
      <c r="N1780" s="2">
        <v>238.4</v>
      </c>
      <c r="O1780" s="2">
        <v>42.34</v>
      </c>
      <c r="P1780" s="7">
        <v>12.42</v>
      </c>
    </row>
    <row r="1781" spans="1:16" x14ac:dyDescent="0.3">
      <c r="A1781" s="6">
        <v>105821</v>
      </c>
      <c r="B1781" s="3">
        <v>43883</v>
      </c>
      <c r="C1781" s="3">
        <v>43886</v>
      </c>
      <c r="D1781" s="2" t="s">
        <v>32</v>
      </c>
      <c r="E1781" s="2" t="s">
        <v>2460</v>
      </c>
      <c r="F1781" s="2" t="s">
        <v>5</v>
      </c>
      <c r="G1781" s="2" t="s">
        <v>110</v>
      </c>
      <c r="H1781" s="2" t="s">
        <v>22</v>
      </c>
      <c r="I1781" s="2" t="s">
        <v>3538</v>
      </c>
      <c r="J1781" s="2" t="s">
        <v>2141</v>
      </c>
      <c r="K1781" s="2" t="s">
        <v>0</v>
      </c>
      <c r="L1781" s="2">
        <v>2</v>
      </c>
      <c r="M1781" s="2">
        <v>0.2</v>
      </c>
      <c r="N1781" s="2">
        <v>2128</v>
      </c>
      <c r="O1781" s="2">
        <v>402.65</v>
      </c>
      <c r="P1781" s="7">
        <v>584.29999999999995</v>
      </c>
    </row>
    <row r="1782" spans="1:16" x14ac:dyDescent="0.3">
      <c r="A1782" s="6">
        <v>143047</v>
      </c>
      <c r="B1782" s="3">
        <v>44109</v>
      </c>
      <c r="C1782" s="3">
        <v>44111</v>
      </c>
      <c r="D1782" s="2" t="s">
        <v>40</v>
      </c>
      <c r="E1782" s="2" t="s">
        <v>4116</v>
      </c>
      <c r="F1782" s="2" t="s">
        <v>10</v>
      </c>
      <c r="G1782" s="2" t="s">
        <v>23</v>
      </c>
      <c r="H1782" s="2" t="s">
        <v>22</v>
      </c>
      <c r="I1782" s="2" t="s">
        <v>2947</v>
      </c>
      <c r="J1782" s="2" t="s">
        <v>1401</v>
      </c>
      <c r="K1782" s="2" t="s">
        <v>60</v>
      </c>
      <c r="L1782" s="2">
        <v>4</v>
      </c>
      <c r="M1782" s="2">
        <v>0</v>
      </c>
      <c r="N1782" s="2">
        <v>2192</v>
      </c>
      <c r="O1782" s="2">
        <v>459.12</v>
      </c>
      <c r="P1782" s="7">
        <v>453.73</v>
      </c>
    </row>
    <row r="1783" spans="1:16" x14ac:dyDescent="0.3">
      <c r="A1783" s="6">
        <v>2565460</v>
      </c>
      <c r="B1783" s="3">
        <v>44151</v>
      </c>
      <c r="C1783" s="3">
        <v>44155</v>
      </c>
      <c r="D1783" s="2" t="s">
        <v>7</v>
      </c>
      <c r="E1783" s="2" t="s">
        <v>368</v>
      </c>
      <c r="F1783" s="2" t="s">
        <v>10</v>
      </c>
      <c r="G1783" s="2" t="s">
        <v>43</v>
      </c>
      <c r="H1783" s="2" t="s">
        <v>82</v>
      </c>
      <c r="I1783" s="2" t="s">
        <v>4463</v>
      </c>
      <c r="J1783" s="2" t="s">
        <v>2406</v>
      </c>
      <c r="K1783" s="2" t="s">
        <v>186</v>
      </c>
      <c r="L1783" s="2">
        <v>3</v>
      </c>
      <c r="M1783" s="2">
        <v>0</v>
      </c>
      <c r="N1783" s="2">
        <v>2100</v>
      </c>
      <c r="O1783" s="2">
        <v>-210</v>
      </c>
      <c r="P1783" s="7">
        <v>209.86</v>
      </c>
    </row>
    <row r="1784" spans="1:16" x14ac:dyDescent="0.3">
      <c r="A1784" s="6">
        <v>102811</v>
      </c>
      <c r="B1784" s="3">
        <v>43645</v>
      </c>
      <c r="C1784" s="3">
        <v>43650</v>
      </c>
      <c r="D1784" s="2" t="s">
        <v>40</v>
      </c>
      <c r="E1784" s="2" t="s">
        <v>1074</v>
      </c>
      <c r="F1784" s="2" t="s">
        <v>5</v>
      </c>
      <c r="G1784" s="2" t="s">
        <v>43</v>
      </c>
      <c r="H1784" s="2" t="s">
        <v>42</v>
      </c>
      <c r="I1784" s="2" t="s">
        <v>4462</v>
      </c>
      <c r="J1784" s="2" t="s">
        <v>1618</v>
      </c>
      <c r="K1784" s="2" t="s">
        <v>186</v>
      </c>
      <c r="L1784" s="2">
        <v>5</v>
      </c>
      <c r="M1784" s="2">
        <v>0</v>
      </c>
      <c r="N1784" s="2">
        <v>194</v>
      </c>
      <c r="O1784" s="2">
        <v>69.819999999999993</v>
      </c>
      <c r="P1784" s="7">
        <v>16.54</v>
      </c>
    </row>
    <row r="1785" spans="1:16" x14ac:dyDescent="0.3">
      <c r="A1785" s="6">
        <v>133443</v>
      </c>
      <c r="B1785" s="3">
        <v>44184</v>
      </c>
      <c r="C1785" s="3">
        <v>44188</v>
      </c>
      <c r="D1785" s="2" t="s">
        <v>7</v>
      </c>
      <c r="E1785" s="2" t="s">
        <v>368</v>
      </c>
      <c r="F1785" s="2" t="s">
        <v>10</v>
      </c>
      <c r="G1785" s="2" t="s">
        <v>110</v>
      </c>
      <c r="H1785" s="2" t="s">
        <v>22</v>
      </c>
      <c r="I1785" s="2" t="s">
        <v>3021</v>
      </c>
      <c r="J1785" s="2" t="s">
        <v>1618</v>
      </c>
      <c r="K1785" s="2" t="s">
        <v>186</v>
      </c>
      <c r="L1785" s="2">
        <v>5</v>
      </c>
      <c r="M1785" s="2">
        <v>0.2</v>
      </c>
      <c r="N1785" s="2">
        <v>120</v>
      </c>
      <c r="O1785" s="2">
        <v>44.21</v>
      </c>
      <c r="P1785" s="7">
        <v>29.2</v>
      </c>
    </row>
    <row r="1786" spans="1:16" x14ac:dyDescent="0.3">
      <c r="A1786" s="6">
        <v>118946</v>
      </c>
      <c r="B1786" s="3">
        <v>43688</v>
      </c>
      <c r="C1786" s="3">
        <v>43693</v>
      </c>
      <c r="D1786" s="2" t="s">
        <v>7</v>
      </c>
      <c r="E1786" s="2" t="s">
        <v>54</v>
      </c>
      <c r="F1786" s="2" t="s">
        <v>10</v>
      </c>
      <c r="G1786" s="2" t="s">
        <v>30</v>
      </c>
      <c r="H1786" s="2" t="s">
        <v>22</v>
      </c>
      <c r="I1786" s="2" t="s">
        <v>3355</v>
      </c>
      <c r="J1786" s="2" t="s">
        <v>1618</v>
      </c>
      <c r="K1786" s="2" t="s">
        <v>186</v>
      </c>
      <c r="L1786" s="2">
        <v>5</v>
      </c>
      <c r="M1786" s="2">
        <v>0.7</v>
      </c>
      <c r="N1786" s="2">
        <v>186</v>
      </c>
      <c r="O1786" s="2">
        <v>13.95</v>
      </c>
      <c r="P1786" s="7">
        <v>31.27</v>
      </c>
    </row>
    <row r="1787" spans="1:16" x14ac:dyDescent="0.3">
      <c r="A1787" s="6">
        <v>119821</v>
      </c>
      <c r="B1787" s="3">
        <v>44063</v>
      </c>
      <c r="C1787" s="3">
        <v>44070</v>
      </c>
      <c r="D1787" s="2" t="s">
        <v>7</v>
      </c>
      <c r="E1787" s="2" t="s">
        <v>1292</v>
      </c>
      <c r="F1787" s="2" t="s">
        <v>5</v>
      </c>
      <c r="G1787" s="2" t="s">
        <v>110</v>
      </c>
      <c r="H1787" s="2" t="s">
        <v>22</v>
      </c>
      <c r="I1787" s="2" t="s">
        <v>3542</v>
      </c>
      <c r="J1787" s="2" t="s">
        <v>1618</v>
      </c>
      <c r="K1787" s="2" t="s">
        <v>186</v>
      </c>
      <c r="L1787" s="2">
        <v>9</v>
      </c>
      <c r="M1787" s="2">
        <v>0.2</v>
      </c>
      <c r="N1787" s="2">
        <v>414</v>
      </c>
      <c r="O1787" s="2">
        <v>-89.76</v>
      </c>
      <c r="P1787" s="7">
        <v>43.67</v>
      </c>
    </row>
    <row r="1788" spans="1:16" x14ac:dyDescent="0.3">
      <c r="A1788" s="6">
        <v>101348</v>
      </c>
      <c r="B1788" s="3">
        <v>43784</v>
      </c>
      <c r="C1788" s="3">
        <v>43789</v>
      </c>
      <c r="D1788" s="2" t="s">
        <v>7</v>
      </c>
      <c r="E1788" s="2" t="s">
        <v>1281</v>
      </c>
      <c r="F1788" s="2" t="s">
        <v>5</v>
      </c>
      <c r="G1788" s="2" t="s">
        <v>23</v>
      </c>
      <c r="H1788" s="2" t="s">
        <v>22</v>
      </c>
      <c r="I1788" s="2" t="s">
        <v>4461</v>
      </c>
      <c r="J1788" s="2" t="s">
        <v>1618</v>
      </c>
      <c r="K1788" s="2" t="s">
        <v>186</v>
      </c>
      <c r="L1788" s="2">
        <v>5</v>
      </c>
      <c r="M1788" s="2">
        <v>0</v>
      </c>
      <c r="N1788" s="2">
        <v>216</v>
      </c>
      <c r="O1788" s="2">
        <v>62.09</v>
      </c>
      <c r="P1788" s="7">
        <v>20.3</v>
      </c>
    </row>
    <row r="1789" spans="1:16" x14ac:dyDescent="0.3">
      <c r="A1789" s="6">
        <v>167512</v>
      </c>
      <c r="B1789" s="3">
        <v>44113</v>
      </c>
      <c r="C1789" s="3">
        <v>44117</v>
      </c>
      <c r="D1789" s="2" t="s">
        <v>7</v>
      </c>
      <c r="E1789" s="2" t="s">
        <v>1449</v>
      </c>
      <c r="F1789" s="2" t="s">
        <v>10</v>
      </c>
      <c r="G1789" s="2" t="s">
        <v>30</v>
      </c>
      <c r="H1789" s="2" t="s">
        <v>184</v>
      </c>
      <c r="I1789" s="2" t="s">
        <v>2370</v>
      </c>
      <c r="J1789" s="2" t="s">
        <v>1618</v>
      </c>
      <c r="K1789" s="2" t="s">
        <v>186</v>
      </c>
      <c r="L1789" s="2">
        <v>5</v>
      </c>
      <c r="M1789" s="2">
        <v>0.4</v>
      </c>
      <c r="N1789" s="2">
        <v>296</v>
      </c>
      <c r="O1789" s="2">
        <v>65.7</v>
      </c>
      <c r="P1789" s="7">
        <v>59.96</v>
      </c>
    </row>
    <row r="1790" spans="1:16" x14ac:dyDescent="0.3">
      <c r="A1790" s="6">
        <v>155115</v>
      </c>
      <c r="B1790" s="3">
        <v>43803</v>
      </c>
      <c r="C1790" s="3">
        <v>43808</v>
      </c>
      <c r="D1790" s="2" t="s">
        <v>7</v>
      </c>
      <c r="E1790" s="2" t="s">
        <v>1260</v>
      </c>
      <c r="F1790" s="2" t="s">
        <v>10</v>
      </c>
      <c r="G1790" s="2" t="s">
        <v>23</v>
      </c>
      <c r="H1790" s="2" t="s">
        <v>22</v>
      </c>
      <c r="I1790" s="2" t="s">
        <v>2704</v>
      </c>
      <c r="J1790" s="2" t="s">
        <v>1618</v>
      </c>
      <c r="K1790" s="2" t="s">
        <v>186</v>
      </c>
      <c r="L1790" s="2">
        <v>3</v>
      </c>
      <c r="M1790" s="2">
        <v>0.2</v>
      </c>
      <c r="N1790" s="2">
        <v>139.19999999999999</v>
      </c>
      <c r="O1790" s="2">
        <v>2.67</v>
      </c>
      <c r="P1790" s="7">
        <v>43.57</v>
      </c>
    </row>
    <row r="1791" spans="1:16" x14ac:dyDescent="0.3">
      <c r="A1791" s="6">
        <v>108075</v>
      </c>
      <c r="B1791" s="3">
        <v>44169</v>
      </c>
      <c r="C1791" s="3">
        <v>44172</v>
      </c>
      <c r="D1791" s="2" t="s">
        <v>32</v>
      </c>
      <c r="E1791" s="2" t="s">
        <v>1857</v>
      </c>
      <c r="F1791" s="2" t="s">
        <v>10</v>
      </c>
      <c r="G1791" s="2" t="s">
        <v>30</v>
      </c>
      <c r="H1791" s="2" t="s">
        <v>22</v>
      </c>
      <c r="I1791" s="2" t="s">
        <v>3823</v>
      </c>
      <c r="J1791" s="2" t="s">
        <v>1618</v>
      </c>
      <c r="K1791" s="2" t="s">
        <v>186</v>
      </c>
      <c r="L1791" s="2">
        <v>3</v>
      </c>
      <c r="M1791" s="2">
        <v>0</v>
      </c>
      <c r="N1791" s="2">
        <v>142.80000000000001</v>
      </c>
      <c r="O1791" s="2">
        <v>49.98</v>
      </c>
      <c r="P1791" s="7">
        <v>53.26</v>
      </c>
    </row>
    <row r="1792" spans="1:16" x14ac:dyDescent="0.3">
      <c r="A1792" s="6">
        <v>137860</v>
      </c>
      <c r="B1792" s="3">
        <v>43481</v>
      </c>
      <c r="C1792" s="3">
        <v>43487</v>
      </c>
      <c r="D1792" s="2" t="s">
        <v>7</v>
      </c>
      <c r="E1792" s="2" t="s">
        <v>1558</v>
      </c>
      <c r="F1792" s="2" t="s">
        <v>10</v>
      </c>
      <c r="G1792" s="2" t="s">
        <v>23</v>
      </c>
      <c r="H1792" s="2" t="s">
        <v>22</v>
      </c>
      <c r="I1792" s="2" t="s">
        <v>2982</v>
      </c>
      <c r="J1792" s="2" t="s">
        <v>1618</v>
      </c>
      <c r="K1792" s="2" t="s">
        <v>186</v>
      </c>
      <c r="L1792" s="2">
        <v>3</v>
      </c>
      <c r="M1792" s="2">
        <v>0.2</v>
      </c>
      <c r="N1792" s="2">
        <v>109.2</v>
      </c>
      <c r="O1792" s="2">
        <v>-1.17</v>
      </c>
      <c r="P1792" s="7">
        <v>7.01</v>
      </c>
    </row>
    <row r="1793" spans="1:16" x14ac:dyDescent="0.3">
      <c r="A1793" s="6">
        <v>136838</v>
      </c>
      <c r="B1793" s="3">
        <v>44000</v>
      </c>
      <c r="C1793" s="3">
        <v>44004</v>
      </c>
      <c r="D1793" s="2" t="s">
        <v>7</v>
      </c>
      <c r="E1793" s="2" t="s">
        <v>239</v>
      </c>
      <c r="F1793" s="2" t="s">
        <v>5</v>
      </c>
      <c r="G1793" s="2" t="s">
        <v>30</v>
      </c>
      <c r="H1793" s="2" t="s">
        <v>22</v>
      </c>
      <c r="I1793" s="2" t="s">
        <v>2113</v>
      </c>
      <c r="J1793" s="2" t="s">
        <v>1618</v>
      </c>
      <c r="K1793" s="2" t="s">
        <v>186</v>
      </c>
      <c r="L1793" s="2">
        <v>3</v>
      </c>
      <c r="M1793" s="2">
        <v>0.2</v>
      </c>
      <c r="N1793" s="2">
        <v>91.2</v>
      </c>
      <c r="O1793" s="2">
        <v>43.77</v>
      </c>
      <c r="P1793" s="7">
        <v>19.62</v>
      </c>
    </row>
    <row r="1794" spans="1:16" x14ac:dyDescent="0.3">
      <c r="A1794" s="6">
        <v>115264</v>
      </c>
      <c r="B1794" s="3">
        <v>44126</v>
      </c>
      <c r="C1794" s="3">
        <v>44131</v>
      </c>
      <c r="D1794" s="2" t="s">
        <v>7</v>
      </c>
      <c r="E1794" s="2" t="s">
        <v>788</v>
      </c>
      <c r="F1794" s="2" t="s">
        <v>5</v>
      </c>
      <c r="G1794" s="2" t="s">
        <v>30</v>
      </c>
      <c r="H1794" s="2" t="s">
        <v>22</v>
      </c>
      <c r="I1794" s="2" t="s">
        <v>3652</v>
      </c>
      <c r="J1794" s="2" t="s">
        <v>1740</v>
      </c>
      <c r="K1794" s="2" t="s">
        <v>0</v>
      </c>
      <c r="L1794" s="2">
        <v>3</v>
      </c>
      <c r="M1794" s="2">
        <v>0.2</v>
      </c>
      <c r="N1794" s="2">
        <v>2392.5</v>
      </c>
      <c r="O1794" s="2">
        <v>-492.54</v>
      </c>
      <c r="P1794" s="7">
        <v>1004.62</v>
      </c>
    </row>
    <row r="1795" spans="1:16" x14ac:dyDescent="0.3">
      <c r="A1795" s="6">
        <v>105268</v>
      </c>
      <c r="B1795" s="3">
        <v>43607</v>
      </c>
      <c r="C1795" s="3">
        <v>43607</v>
      </c>
      <c r="D1795" s="2" t="s">
        <v>114</v>
      </c>
      <c r="E1795" s="2" t="s">
        <v>590</v>
      </c>
      <c r="F1795" s="2" t="s">
        <v>10</v>
      </c>
      <c r="G1795" s="2" t="s">
        <v>30</v>
      </c>
      <c r="H1795" s="2" t="s">
        <v>22</v>
      </c>
      <c r="I1795" s="2" t="s">
        <v>4388</v>
      </c>
      <c r="J1795" s="2" t="s">
        <v>2141</v>
      </c>
      <c r="K1795" s="2" t="s">
        <v>0</v>
      </c>
      <c r="L1795" s="2">
        <v>5</v>
      </c>
      <c r="M1795" s="2">
        <v>0.2</v>
      </c>
      <c r="N1795" s="2">
        <v>3920</v>
      </c>
      <c r="O1795" s="2">
        <v>-519.67999999999995</v>
      </c>
      <c r="P1795" s="7">
        <v>242.84</v>
      </c>
    </row>
    <row r="1796" spans="1:16" x14ac:dyDescent="0.3">
      <c r="A1796" s="6">
        <v>117546</v>
      </c>
      <c r="B1796" s="3">
        <v>43917</v>
      </c>
      <c r="C1796" s="3">
        <v>43918</v>
      </c>
      <c r="D1796" s="2" t="s">
        <v>32</v>
      </c>
      <c r="E1796" s="2" t="s">
        <v>1867</v>
      </c>
      <c r="F1796" s="2" t="s">
        <v>10</v>
      </c>
      <c r="G1796" s="2" t="s">
        <v>110</v>
      </c>
      <c r="H1796" s="2" t="s">
        <v>22</v>
      </c>
      <c r="I1796" s="2" t="s">
        <v>4294</v>
      </c>
      <c r="J1796" s="2" t="s">
        <v>2141</v>
      </c>
      <c r="K1796" s="2" t="s">
        <v>0</v>
      </c>
      <c r="L1796" s="2">
        <v>4</v>
      </c>
      <c r="M1796" s="2">
        <v>0.2</v>
      </c>
      <c r="N1796" s="2">
        <v>2240</v>
      </c>
      <c r="O1796" s="2">
        <v>-2060.8000000000002</v>
      </c>
      <c r="P1796" s="7">
        <v>178.1</v>
      </c>
    </row>
    <row r="1797" spans="1:16" x14ac:dyDescent="0.3">
      <c r="A1797" s="6">
        <v>3352909</v>
      </c>
      <c r="B1797" s="3">
        <v>44189</v>
      </c>
      <c r="C1797" s="3">
        <v>44195</v>
      </c>
      <c r="D1797" s="2" t="s">
        <v>7</v>
      </c>
      <c r="E1797" s="2" t="s">
        <v>1312</v>
      </c>
      <c r="F1797" s="2" t="s">
        <v>10</v>
      </c>
      <c r="G1797" s="2" t="s">
        <v>43</v>
      </c>
      <c r="H1797" s="2" t="s">
        <v>82</v>
      </c>
      <c r="I1797" s="2" t="s">
        <v>4460</v>
      </c>
      <c r="J1797" s="2" t="s">
        <v>1401</v>
      </c>
      <c r="K1797" s="2" t="s">
        <v>60</v>
      </c>
      <c r="L1797" s="2">
        <v>7</v>
      </c>
      <c r="M1797" s="2">
        <v>0.4</v>
      </c>
      <c r="N1797" s="2">
        <v>1484</v>
      </c>
      <c r="O1797" s="2">
        <v>267.11</v>
      </c>
      <c r="P1797" s="7">
        <v>87.86</v>
      </c>
    </row>
    <row r="1798" spans="1:16" x14ac:dyDescent="0.3">
      <c r="A1798" s="6">
        <v>137349</v>
      </c>
      <c r="B1798" s="3">
        <v>43534</v>
      </c>
      <c r="C1798" s="3">
        <v>43538</v>
      </c>
      <c r="D1798" s="2" t="s">
        <v>7</v>
      </c>
      <c r="E1798" s="2" t="s">
        <v>1645</v>
      </c>
      <c r="F1798" s="2" t="s">
        <v>10</v>
      </c>
      <c r="G1798" s="2" t="s">
        <v>23</v>
      </c>
      <c r="H1798" s="2" t="s">
        <v>22</v>
      </c>
      <c r="I1798" s="2" t="s">
        <v>3139</v>
      </c>
      <c r="J1798" s="2" t="s">
        <v>1401</v>
      </c>
      <c r="K1798" s="2" t="s">
        <v>60</v>
      </c>
      <c r="L1798" s="2">
        <v>8</v>
      </c>
      <c r="M1798" s="2">
        <v>0</v>
      </c>
      <c r="N1798" s="2">
        <v>2016</v>
      </c>
      <c r="O1798" s="2">
        <v>-564.55999999999995</v>
      </c>
      <c r="P1798" s="7">
        <v>250.02</v>
      </c>
    </row>
    <row r="1799" spans="1:16" x14ac:dyDescent="0.3">
      <c r="A1799" s="6">
        <v>6122</v>
      </c>
      <c r="B1799" s="3">
        <v>43554</v>
      </c>
      <c r="C1799" s="3">
        <v>43556</v>
      </c>
      <c r="D1799" s="2" t="s">
        <v>40</v>
      </c>
      <c r="E1799" s="2" t="s">
        <v>1527</v>
      </c>
      <c r="F1799" s="2" t="s">
        <v>10</v>
      </c>
      <c r="G1799" s="2" t="s">
        <v>4</v>
      </c>
      <c r="H1799" s="2" t="s">
        <v>16</v>
      </c>
      <c r="I1799" s="2" t="s">
        <v>3371</v>
      </c>
      <c r="J1799" s="2" t="s">
        <v>1401</v>
      </c>
      <c r="K1799" s="2" t="s">
        <v>60</v>
      </c>
      <c r="L1799" s="2">
        <v>8</v>
      </c>
      <c r="M1799" s="2">
        <v>0</v>
      </c>
      <c r="N1799" s="2">
        <v>4032</v>
      </c>
      <c r="O1799" s="2">
        <v>-1664.03</v>
      </c>
      <c r="P1799" s="7">
        <v>385.95</v>
      </c>
    </row>
    <row r="1800" spans="1:16" x14ac:dyDescent="0.3">
      <c r="A1800" s="6">
        <v>5316493</v>
      </c>
      <c r="B1800" s="3">
        <v>43683</v>
      </c>
      <c r="C1800" s="3">
        <v>43688</v>
      </c>
      <c r="D1800" s="2" t="s">
        <v>7</v>
      </c>
      <c r="E1800" s="2" t="s">
        <v>538</v>
      </c>
      <c r="F1800" s="2" t="s">
        <v>10</v>
      </c>
      <c r="G1800" s="2" t="s">
        <v>43</v>
      </c>
      <c r="H1800" s="2" t="s">
        <v>82</v>
      </c>
      <c r="I1800" s="2" t="s">
        <v>3836</v>
      </c>
      <c r="J1800" s="2" t="s">
        <v>1618</v>
      </c>
      <c r="K1800" s="2" t="s">
        <v>186</v>
      </c>
      <c r="L1800" s="2">
        <v>8</v>
      </c>
      <c r="M1800" s="2">
        <v>0.5</v>
      </c>
      <c r="N1800" s="2">
        <v>281.60000000000002</v>
      </c>
      <c r="O1800" s="2">
        <v>89.93</v>
      </c>
      <c r="P1800" s="7">
        <v>44.83</v>
      </c>
    </row>
    <row r="1801" spans="1:16" x14ac:dyDescent="0.3">
      <c r="A1801" s="6">
        <v>4357026</v>
      </c>
      <c r="B1801" s="3">
        <v>44136</v>
      </c>
      <c r="C1801" s="3">
        <v>44139</v>
      </c>
      <c r="D1801" s="2" t="s">
        <v>32</v>
      </c>
      <c r="E1801" s="2" t="s">
        <v>1672</v>
      </c>
      <c r="F1801" s="2" t="s">
        <v>10</v>
      </c>
      <c r="G1801" s="2" t="s">
        <v>43</v>
      </c>
      <c r="H1801" s="2" t="s">
        <v>82</v>
      </c>
      <c r="I1801" s="2" t="s">
        <v>4459</v>
      </c>
      <c r="J1801" s="2" t="s">
        <v>1618</v>
      </c>
      <c r="K1801" s="2" t="s">
        <v>186</v>
      </c>
      <c r="L1801" s="2">
        <v>4</v>
      </c>
      <c r="M1801" s="2">
        <v>0</v>
      </c>
      <c r="N1801" s="2">
        <v>227.2</v>
      </c>
      <c r="O1801" s="2">
        <v>90.86</v>
      </c>
      <c r="P1801" s="7">
        <v>18.45</v>
      </c>
    </row>
    <row r="1802" spans="1:16" x14ac:dyDescent="0.3">
      <c r="A1802" s="6">
        <v>168366</v>
      </c>
      <c r="B1802" s="3">
        <v>43499</v>
      </c>
      <c r="C1802" s="3">
        <v>43503</v>
      </c>
      <c r="D1802" s="2" t="s">
        <v>40</v>
      </c>
      <c r="E1802" s="2" t="s">
        <v>1124</v>
      </c>
      <c r="F1802" s="2" t="s">
        <v>10</v>
      </c>
      <c r="G1802" s="2" t="s">
        <v>30</v>
      </c>
      <c r="H1802" s="2" t="s">
        <v>160</v>
      </c>
      <c r="I1802" s="2" t="s">
        <v>3645</v>
      </c>
      <c r="J1802" s="2" t="s">
        <v>1618</v>
      </c>
      <c r="K1802" s="2" t="s">
        <v>186</v>
      </c>
      <c r="L1802" s="2">
        <v>4</v>
      </c>
      <c r="M1802" s="2">
        <v>0</v>
      </c>
      <c r="N1802" s="2">
        <v>100.8</v>
      </c>
      <c r="O1802" s="2">
        <v>-10.08</v>
      </c>
      <c r="P1802" s="7">
        <v>5.93</v>
      </c>
    </row>
    <row r="1803" spans="1:16" x14ac:dyDescent="0.3">
      <c r="A1803" s="6">
        <v>6682</v>
      </c>
      <c r="B1803" s="3">
        <v>43491</v>
      </c>
      <c r="C1803" s="3">
        <v>43496</v>
      </c>
      <c r="D1803" s="2" t="s">
        <v>7</v>
      </c>
      <c r="E1803" s="2" t="s">
        <v>285</v>
      </c>
      <c r="F1803" s="2" t="s">
        <v>5</v>
      </c>
      <c r="G1803" s="2" t="s">
        <v>4</v>
      </c>
      <c r="H1803" s="2" t="s">
        <v>9</v>
      </c>
      <c r="I1803" s="2" t="s">
        <v>1714</v>
      </c>
      <c r="J1803" s="2" t="s">
        <v>1618</v>
      </c>
      <c r="K1803" s="2" t="s">
        <v>186</v>
      </c>
      <c r="L1803" s="2">
        <v>4</v>
      </c>
      <c r="M1803" s="2">
        <v>0.7</v>
      </c>
      <c r="N1803" s="2">
        <v>187.2</v>
      </c>
      <c r="O1803" s="2">
        <v>8.8000000000000007</v>
      </c>
      <c r="P1803" s="7">
        <v>25.85</v>
      </c>
    </row>
    <row r="1804" spans="1:16" x14ac:dyDescent="0.3">
      <c r="A1804" s="6">
        <v>912</v>
      </c>
      <c r="B1804" s="3">
        <v>44091</v>
      </c>
      <c r="C1804" s="3">
        <v>44095</v>
      </c>
      <c r="D1804" s="2" t="s">
        <v>7</v>
      </c>
      <c r="E1804" s="2" t="s">
        <v>294</v>
      </c>
      <c r="F1804" s="2" t="s">
        <v>10</v>
      </c>
      <c r="G1804" s="2" t="s">
        <v>91</v>
      </c>
      <c r="H1804" s="2" t="s">
        <v>91</v>
      </c>
      <c r="I1804" s="2" t="s">
        <v>2479</v>
      </c>
      <c r="J1804" s="2" t="s">
        <v>1618</v>
      </c>
      <c r="K1804" s="2" t="s">
        <v>186</v>
      </c>
      <c r="L1804" s="2">
        <v>4</v>
      </c>
      <c r="M1804" s="2">
        <v>0</v>
      </c>
      <c r="N1804" s="2">
        <v>126.4</v>
      </c>
      <c r="O1804" s="2">
        <v>48.01</v>
      </c>
      <c r="P1804" s="7">
        <v>9.6300000000000008</v>
      </c>
    </row>
    <row r="1805" spans="1:16" x14ac:dyDescent="0.3">
      <c r="A1805" s="6">
        <v>112380</v>
      </c>
      <c r="B1805" s="3">
        <v>43991</v>
      </c>
      <c r="C1805" s="3">
        <v>43995</v>
      </c>
      <c r="D1805" s="2" t="s">
        <v>40</v>
      </c>
      <c r="E1805" s="2" t="s">
        <v>1077</v>
      </c>
      <c r="F1805" s="2" t="s">
        <v>5</v>
      </c>
      <c r="G1805" s="2" t="s">
        <v>30</v>
      </c>
      <c r="H1805" s="2" t="s">
        <v>102</v>
      </c>
      <c r="I1805" s="2" t="s">
        <v>4106</v>
      </c>
      <c r="J1805" s="2" t="s">
        <v>1618</v>
      </c>
      <c r="K1805" s="2" t="s">
        <v>186</v>
      </c>
      <c r="L1805" s="2">
        <v>4</v>
      </c>
      <c r="M1805" s="2">
        <v>0.4</v>
      </c>
      <c r="N1805" s="2">
        <v>120</v>
      </c>
      <c r="O1805" s="2">
        <v>-20.25</v>
      </c>
      <c r="P1805" s="7">
        <v>5.34</v>
      </c>
    </row>
    <row r="1806" spans="1:16" x14ac:dyDescent="0.3">
      <c r="A1806" s="6">
        <v>5588431</v>
      </c>
      <c r="B1806" s="3">
        <v>43511</v>
      </c>
      <c r="C1806" s="3">
        <v>43516</v>
      </c>
      <c r="D1806" s="2" t="s">
        <v>40</v>
      </c>
      <c r="E1806" s="2" t="s">
        <v>46</v>
      </c>
      <c r="F1806" s="2" t="s">
        <v>10</v>
      </c>
      <c r="G1806" s="2" t="s">
        <v>43</v>
      </c>
      <c r="H1806" s="2" t="s">
        <v>82</v>
      </c>
      <c r="I1806" s="2" t="s">
        <v>2305</v>
      </c>
      <c r="J1806" s="2" t="s">
        <v>1618</v>
      </c>
      <c r="K1806" s="2" t="s">
        <v>186</v>
      </c>
      <c r="L1806" s="2">
        <v>3</v>
      </c>
      <c r="M1806" s="2">
        <v>0</v>
      </c>
      <c r="N1806" s="2">
        <v>157.19999999999999</v>
      </c>
      <c r="O1806" s="2">
        <v>19.649999999999999</v>
      </c>
      <c r="P1806" s="7">
        <v>33.49</v>
      </c>
    </row>
    <row r="1807" spans="1:16" x14ac:dyDescent="0.3">
      <c r="A1807" s="6">
        <v>1072015</v>
      </c>
      <c r="B1807" s="3">
        <v>43985</v>
      </c>
      <c r="C1807" s="3">
        <v>43989</v>
      </c>
      <c r="D1807" s="2" t="s">
        <v>7</v>
      </c>
      <c r="E1807" s="2" t="s">
        <v>367</v>
      </c>
      <c r="F1807" s="2" t="s">
        <v>5</v>
      </c>
      <c r="G1807" s="2" t="s">
        <v>43</v>
      </c>
      <c r="H1807" s="2" t="s">
        <v>386</v>
      </c>
      <c r="I1807" s="2" t="s">
        <v>4458</v>
      </c>
      <c r="J1807" s="2" t="s">
        <v>1618</v>
      </c>
      <c r="K1807" s="2" t="s">
        <v>186</v>
      </c>
      <c r="L1807" s="2">
        <v>3</v>
      </c>
      <c r="M1807" s="2">
        <v>0.5</v>
      </c>
      <c r="N1807" s="2">
        <v>91.2</v>
      </c>
      <c r="O1807" s="2">
        <v>1.82</v>
      </c>
      <c r="P1807" s="7">
        <v>6.76</v>
      </c>
    </row>
    <row r="1808" spans="1:16" x14ac:dyDescent="0.3">
      <c r="A1808" s="6">
        <v>127297</v>
      </c>
      <c r="B1808" s="3">
        <v>44136</v>
      </c>
      <c r="C1808" s="3">
        <v>44143</v>
      </c>
      <c r="D1808" s="2" t="s">
        <v>7</v>
      </c>
      <c r="E1808" s="2" t="s">
        <v>396</v>
      </c>
      <c r="F1808" s="2" t="s">
        <v>10</v>
      </c>
      <c r="G1808" s="2" t="s">
        <v>110</v>
      </c>
      <c r="H1808" s="2" t="s">
        <v>22</v>
      </c>
      <c r="I1808" s="2" t="s">
        <v>4357</v>
      </c>
      <c r="J1808" s="2" t="s">
        <v>1618</v>
      </c>
      <c r="K1808" s="2" t="s">
        <v>186</v>
      </c>
      <c r="L1808" s="2">
        <v>3</v>
      </c>
      <c r="M1808" s="2">
        <v>0.2</v>
      </c>
      <c r="N1808" s="2">
        <v>136.80000000000001</v>
      </c>
      <c r="O1808" s="2">
        <v>6.06</v>
      </c>
      <c r="P1808" s="7">
        <v>9.31</v>
      </c>
    </row>
    <row r="1809" spans="1:16" x14ac:dyDescent="0.3">
      <c r="A1809" s="6">
        <v>153848</v>
      </c>
      <c r="B1809" s="3">
        <v>43770</v>
      </c>
      <c r="C1809" s="3">
        <v>43774</v>
      </c>
      <c r="D1809" s="2" t="s">
        <v>7</v>
      </c>
      <c r="E1809" s="2" t="s">
        <v>1032</v>
      </c>
      <c r="F1809" s="2" t="s">
        <v>5</v>
      </c>
      <c r="G1809" s="2" t="s">
        <v>23</v>
      </c>
      <c r="H1809" s="2" t="s">
        <v>22</v>
      </c>
      <c r="I1809" s="2" t="s">
        <v>2952</v>
      </c>
      <c r="J1809" s="2" t="s">
        <v>1618</v>
      </c>
      <c r="K1809" s="2" t="s">
        <v>186</v>
      </c>
      <c r="L1809" s="2">
        <v>3</v>
      </c>
      <c r="M1809" s="2">
        <v>0.2</v>
      </c>
      <c r="N1809" s="2">
        <v>115.2</v>
      </c>
      <c r="O1809" s="2">
        <v>29.94</v>
      </c>
      <c r="P1809" s="7">
        <v>7.61</v>
      </c>
    </row>
    <row r="1810" spans="1:16" x14ac:dyDescent="0.3">
      <c r="A1810" s="6">
        <v>156585</v>
      </c>
      <c r="B1810" s="3">
        <v>43616</v>
      </c>
      <c r="C1810" s="3">
        <v>43620</v>
      </c>
      <c r="D1810" s="2" t="s">
        <v>7</v>
      </c>
      <c r="E1810" s="2" t="s">
        <v>825</v>
      </c>
      <c r="F1810" s="2" t="s">
        <v>10</v>
      </c>
      <c r="G1810" s="2" t="s">
        <v>30</v>
      </c>
      <c r="H1810" s="2" t="s">
        <v>22</v>
      </c>
      <c r="I1810" s="2" t="s">
        <v>2721</v>
      </c>
      <c r="J1810" s="2" t="s">
        <v>1618</v>
      </c>
      <c r="K1810" s="2" t="s">
        <v>186</v>
      </c>
      <c r="L1810" s="2">
        <v>3</v>
      </c>
      <c r="M1810" s="2">
        <v>0.7</v>
      </c>
      <c r="N1810" s="2">
        <v>112.8</v>
      </c>
      <c r="O1810" s="2">
        <v>-76.739999999999995</v>
      </c>
      <c r="P1810" s="7">
        <v>10.39</v>
      </c>
    </row>
    <row r="1811" spans="1:16" x14ac:dyDescent="0.3">
      <c r="A1811" s="6">
        <v>125176</v>
      </c>
      <c r="B1811" s="3">
        <v>43781</v>
      </c>
      <c r="C1811" s="3">
        <v>43785</v>
      </c>
      <c r="D1811" s="2" t="s">
        <v>7</v>
      </c>
      <c r="E1811" s="2" t="s">
        <v>1537</v>
      </c>
      <c r="F1811" s="2" t="s">
        <v>5</v>
      </c>
      <c r="G1811" s="2" t="s">
        <v>23</v>
      </c>
      <c r="H1811" s="2" t="s">
        <v>22</v>
      </c>
      <c r="I1811" s="2" t="s">
        <v>4254</v>
      </c>
      <c r="J1811" s="2" t="s">
        <v>1618</v>
      </c>
      <c r="K1811" s="2" t="s">
        <v>186</v>
      </c>
      <c r="L1811" s="2">
        <v>3</v>
      </c>
      <c r="M1811" s="2">
        <v>0.2</v>
      </c>
      <c r="N1811" s="2">
        <v>88.8</v>
      </c>
      <c r="O1811" s="2">
        <v>13.24</v>
      </c>
      <c r="P1811" s="7">
        <v>21.91</v>
      </c>
    </row>
    <row r="1812" spans="1:16" x14ac:dyDescent="0.3">
      <c r="A1812" s="6">
        <v>161422</v>
      </c>
      <c r="B1812" s="3">
        <v>44010</v>
      </c>
      <c r="C1812" s="3">
        <v>44017</v>
      </c>
      <c r="D1812" s="2" t="s">
        <v>7</v>
      </c>
      <c r="E1812" s="2" t="s">
        <v>167</v>
      </c>
      <c r="F1812" s="2" t="s">
        <v>10</v>
      </c>
      <c r="G1812" s="2" t="s">
        <v>23</v>
      </c>
      <c r="H1812" s="2" t="s">
        <v>22</v>
      </c>
      <c r="I1812" s="2" t="s">
        <v>3910</v>
      </c>
      <c r="J1812" s="2" t="s">
        <v>2141</v>
      </c>
      <c r="K1812" s="2" t="s">
        <v>0</v>
      </c>
      <c r="L1812" s="2">
        <v>3</v>
      </c>
      <c r="M1812" s="2">
        <v>0.4</v>
      </c>
      <c r="N1812" s="2">
        <v>2280</v>
      </c>
      <c r="O1812" s="2">
        <v>-1185.8599999999999</v>
      </c>
      <c r="P1812" s="7">
        <v>279.57</v>
      </c>
    </row>
    <row r="1813" spans="1:16" x14ac:dyDescent="0.3">
      <c r="A1813" s="6">
        <v>125960</v>
      </c>
      <c r="B1813" s="3">
        <v>43627</v>
      </c>
      <c r="C1813" s="3">
        <v>43632</v>
      </c>
      <c r="D1813" s="2" t="s">
        <v>7</v>
      </c>
      <c r="E1813" s="2" t="s">
        <v>715</v>
      </c>
      <c r="F1813" s="2" t="s">
        <v>10</v>
      </c>
      <c r="G1813" s="2" t="s">
        <v>30</v>
      </c>
      <c r="H1813" s="2" t="s">
        <v>102</v>
      </c>
      <c r="I1813" s="2" t="s">
        <v>3614</v>
      </c>
      <c r="J1813" s="2" t="s">
        <v>1401</v>
      </c>
      <c r="K1813" s="2" t="s">
        <v>60</v>
      </c>
      <c r="L1813" s="2">
        <v>9</v>
      </c>
      <c r="M1813" s="2">
        <v>0.4</v>
      </c>
      <c r="N1813" s="2">
        <v>2520</v>
      </c>
      <c r="O1813" s="2">
        <v>478.8</v>
      </c>
      <c r="P1813" s="7">
        <v>95.12</v>
      </c>
    </row>
    <row r="1814" spans="1:16" x14ac:dyDescent="0.3">
      <c r="A1814" s="6">
        <v>4017906</v>
      </c>
      <c r="B1814" s="3">
        <v>44043</v>
      </c>
      <c r="C1814" s="3">
        <v>44047</v>
      </c>
      <c r="D1814" s="2" t="s">
        <v>7</v>
      </c>
      <c r="E1814" s="2" t="s">
        <v>839</v>
      </c>
      <c r="F1814" s="2" t="s">
        <v>10</v>
      </c>
      <c r="G1814" s="2" t="s">
        <v>30</v>
      </c>
      <c r="H1814" s="2" t="s">
        <v>67</v>
      </c>
      <c r="I1814" s="2" t="s">
        <v>4457</v>
      </c>
      <c r="J1814" s="2" t="s">
        <v>1401</v>
      </c>
      <c r="K1814" s="2" t="s">
        <v>60</v>
      </c>
      <c r="L1814" s="2">
        <v>6</v>
      </c>
      <c r="M1814" s="2">
        <v>0</v>
      </c>
      <c r="N1814" s="2">
        <v>1632</v>
      </c>
      <c r="O1814" s="2">
        <v>-36.270000000000003</v>
      </c>
      <c r="P1814" s="7">
        <v>75.94</v>
      </c>
    </row>
    <row r="1815" spans="1:16" x14ac:dyDescent="0.3">
      <c r="A1815" s="6">
        <v>145777</v>
      </c>
      <c r="B1815" s="3">
        <v>43981</v>
      </c>
      <c r="C1815" s="3">
        <v>43986</v>
      </c>
      <c r="D1815" s="2" t="s">
        <v>7</v>
      </c>
      <c r="E1815" s="2" t="s">
        <v>185</v>
      </c>
      <c r="F1815" s="2" t="s">
        <v>5</v>
      </c>
      <c r="G1815" s="2" t="s">
        <v>110</v>
      </c>
      <c r="H1815" s="2" t="s">
        <v>22</v>
      </c>
      <c r="I1815" s="2" t="s">
        <v>4025</v>
      </c>
      <c r="J1815" s="2" t="s">
        <v>1740</v>
      </c>
      <c r="K1815" s="2" t="s">
        <v>0</v>
      </c>
      <c r="L1815" s="2">
        <v>3</v>
      </c>
      <c r="M1815" s="2">
        <v>0.2</v>
      </c>
      <c r="N1815" s="2">
        <v>1122</v>
      </c>
      <c r="O1815" s="2">
        <v>37.17</v>
      </c>
      <c r="P1815" s="7">
        <v>497.62</v>
      </c>
    </row>
    <row r="1816" spans="1:16" x14ac:dyDescent="0.3">
      <c r="A1816" s="6">
        <v>154121</v>
      </c>
      <c r="B1816" s="3">
        <v>44143</v>
      </c>
      <c r="C1816" s="3">
        <v>44148</v>
      </c>
      <c r="D1816" s="2" t="s">
        <v>7</v>
      </c>
      <c r="E1816" s="2" t="s">
        <v>1914</v>
      </c>
      <c r="F1816" s="2" t="s">
        <v>10</v>
      </c>
      <c r="G1816" s="2" t="s">
        <v>23</v>
      </c>
      <c r="H1816" s="2" t="s">
        <v>22</v>
      </c>
      <c r="I1816" s="2" t="s">
        <v>3704</v>
      </c>
      <c r="J1816" s="2" t="s">
        <v>1740</v>
      </c>
      <c r="K1816" s="2" t="s">
        <v>0</v>
      </c>
      <c r="L1816" s="2">
        <v>3</v>
      </c>
      <c r="M1816" s="2">
        <v>0.2</v>
      </c>
      <c r="N1816" s="2">
        <v>1072.5</v>
      </c>
      <c r="O1816" s="2">
        <v>386.1</v>
      </c>
      <c r="P1816" s="7">
        <v>72.52</v>
      </c>
    </row>
    <row r="1817" spans="1:16" x14ac:dyDescent="0.3">
      <c r="A1817" s="6">
        <v>161548</v>
      </c>
      <c r="B1817" s="3">
        <v>43995</v>
      </c>
      <c r="C1817" s="3">
        <v>44000</v>
      </c>
      <c r="D1817" s="2" t="s">
        <v>7</v>
      </c>
      <c r="E1817" s="2" t="s">
        <v>2397</v>
      </c>
      <c r="F1817" s="2" t="s">
        <v>10</v>
      </c>
      <c r="G1817" s="2" t="s">
        <v>30</v>
      </c>
      <c r="H1817" s="2" t="s">
        <v>122</v>
      </c>
      <c r="I1817" s="2" t="s">
        <v>2492</v>
      </c>
      <c r="J1817" s="2" t="s">
        <v>1618</v>
      </c>
      <c r="K1817" s="2" t="s">
        <v>186</v>
      </c>
      <c r="L1817" s="2">
        <v>5</v>
      </c>
      <c r="M1817" s="2">
        <v>0</v>
      </c>
      <c r="N1817" s="2">
        <v>192</v>
      </c>
      <c r="O1817" s="2">
        <v>-121.66</v>
      </c>
      <c r="P1817" s="7">
        <v>17.62</v>
      </c>
    </row>
    <row r="1818" spans="1:16" x14ac:dyDescent="0.3">
      <c r="A1818" s="6">
        <v>7352</v>
      </c>
      <c r="B1818" s="3">
        <v>43971</v>
      </c>
      <c r="C1818" s="3">
        <v>43975</v>
      </c>
      <c r="D1818" s="2" t="s">
        <v>7</v>
      </c>
      <c r="E1818" s="2" t="s">
        <v>2749</v>
      </c>
      <c r="F1818" s="2" t="s">
        <v>10</v>
      </c>
      <c r="G1818" s="2" t="s">
        <v>4</v>
      </c>
      <c r="H1818" s="2" t="s">
        <v>53</v>
      </c>
      <c r="I1818" s="2" t="s">
        <v>2876</v>
      </c>
      <c r="J1818" s="2" t="s">
        <v>2141</v>
      </c>
      <c r="K1818" s="2" t="s">
        <v>0</v>
      </c>
      <c r="L1818" s="2">
        <v>2</v>
      </c>
      <c r="M1818" s="2">
        <v>0</v>
      </c>
      <c r="N1818" s="2">
        <v>1136</v>
      </c>
      <c r="O1818" s="2">
        <v>147.65</v>
      </c>
      <c r="P1818" s="7">
        <v>250.46</v>
      </c>
    </row>
    <row r="1819" spans="1:16" x14ac:dyDescent="0.3">
      <c r="A1819" s="6">
        <v>3228078</v>
      </c>
      <c r="B1819" s="3">
        <v>43707</v>
      </c>
      <c r="C1819" s="3">
        <v>43714</v>
      </c>
      <c r="D1819" s="2" t="s">
        <v>7</v>
      </c>
      <c r="E1819" s="2" t="s">
        <v>1408</v>
      </c>
      <c r="F1819" s="2" t="s">
        <v>10</v>
      </c>
      <c r="G1819" s="2" t="s">
        <v>30</v>
      </c>
      <c r="H1819" s="2" t="s">
        <v>29</v>
      </c>
      <c r="I1819" s="2" t="s">
        <v>4456</v>
      </c>
      <c r="J1819" s="2" t="s">
        <v>1401</v>
      </c>
      <c r="K1819" s="2" t="s">
        <v>60</v>
      </c>
      <c r="L1819" s="2">
        <v>4</v>
      </c>
      <c r="M1819" s="2">
        <v>0</v>
      </c>
      <c r="N1819" s="2">
        <v>1392</v>
      </c>
      <c r="O1819" s="2">
        <v>417.42</v>
      </c>
      <c r="P1819" s="7">
        <v>203.07</v>
      </c>
    </row>
    <row r="1820" spans="1:16" x14ac:dyDescent="0.3">
      <c r="A1820" s="6">
        <v>108124</v>
      </c>
      <c r="B1820" s="3">
        <v>44152</v>
      </c>
      <c r="C1820" s="3">
        <v>44157</v>
      </c>
      <c r="D1820" s="2" t="s">
        <v>7</v>
      </c>
      <c r="E1820" s="2" t="s">
        <v>844</v>
      </c>
      <c r="F1820" s="2" t="s">
        <v>10</v>
      </c>
      <c r="G1820" s="2" t="s">
        <v>43</v>
      </c>
      <c r="H1820" s="2" t="s">
        <v>42</v>
      </c>
      <c r="I1820" s="2" t="s">
        <v>3221</v>
      </c>
      <c r="J1820" s="2" t="s">
        <v>1401</v>
      </c>
      <c r="K1820" s="2" t="s">
        <v>60</v>
      </c>
      <c r="L1820" s="2">
        <v>4</v>
      </c>
      <c r="M1820" s="2">
        <v>0.2</v>
      </c>
      <c r="N1820" s="2">
        <v>1536</v>
      </c>
      <c r="O1820" s="2">
        <v>-120.4</v>
      </c>
      <c r="P1820" s="7">
        <v>176.48</v>
      </c>
    </row>
    <row r="1821" spans="1:16" x14ac:dyDescent="0.3">
      <c r="A1821" s="6">
        <v>151776</v>
      </c>
      <c r="B1821" s="3">
        <v>43730</v>
      </c>
      <c r="C1821" s="3">
        <v>43733</v>
      </c>
      <c r="D1821" s="2" t="s">
        <v>40</v>
      </c>
      <c r="E1821" s="2" t="s">
        <v>477</v>
      </c>
      <c r="F1821" s="2" t="s">
        <v>10</v>
      </c>
      <c r="G1821" s="2" t="s">
        <v>30</v>
      </c>
      <c r="H1821" s="2" t="s">
        <v>122</v>
      </c>
      <c r="I1821" s="2" t="s">
        <v>2620</v>
      </c>
      <c r="J1821" s="2" t="s">
        <v>1401</v>
      </c>
      <c r="K1821" s="2" t="s">
        <v>60</v>
      </c>
      <c r="L1821" s="2">
        <v>4</v>
      </c>
      <c r="M1821" s="2">
        <v>0</v>
      </c>
      <c r="N1821" s="2">
        <v>1376</v>
      </c>
      <c r="O1821" s="2">
        <v>519.62</v>
      </c>
      <c r="P1821" s="7">
        <v>111.57</v>
      </c>
    </row>
    <row r="1822" spans="1:16" x14ac:dyDescent="0.3">
      <c r="A1822" s="6">
        <v>2794542</v>
      </c>
      <c r="B1822" s="3">
        <v>44128</v>
      </c>
      <c r="C1822" s="3">
        <v>44132</v>
      </c>
      <c r="D1822" s="2" t="s">
        <v>40</v>
      </c>
      <c r="E1822" s="2" t="s">
        <v>1674</v>
      </c>
      <c r="F1822" s="2" t="s">
        <v>5</v>
      </c>
      <c r="G1822" s="2" t="s">
        <v>43</v>
      </c>
      <c r="H1822" s="2" t="s">
        <v>82</v>
      </c>
      <c r="I1822" s="2" t="s">
        <v>2837</v>
      </c>
      <c r="J1822" s="2" t="s">
        <v>1401</v>
      </c>
      <c r="K1822" s="2" t="s">
        <v>60</v>
      </c>
      <c r="L1822" s="2">
        <v>4</v>
      </c>
      <c r="M1822" s="2">
        <v>0</v>
      </c>
      <c r="N1822" s="2">
        <v>1312</v>
      </c>
      <c r="O1822" s="2">
        <v>-1662.17</v>
      </c>
      <c r="P1822" s="7">
        <v>82.23</v>
      </c>
    </row>
    <row r="1823" spans="1:16" x14ac:dyDescent="0.3">
      <c r="A1823" s="6">
        <v>6062</v>
      </c>
      <c r="B1823" s="3">
        <v>43837</v>
      </c>
      <c r="C1823" s="3">
        <v>43841</v>
      </c>
      <c r="D1823" s="2" t="s">
        <v>7</v>
      </c>
      <c r="E1823" s="2" t="s">
        <v>2397</v>
      </c>
      <c r="F1823" s="2" t="s">
        <v>10</v>
      </c>
      <c r="G1823" s="2" t="s">
        <v>4</v>
      </c>
      <c r="H1823" s="2" t="s">
        <v>9</v>
      </c>
      <c r="I1823" s="2" t="s">
        <v>1499</v>
      </c>
      <c r="J1823" s="2" t="s">
        <v>1401</v>
      </c>
      <c r="K1823" s="2" t="s">
        <v>60</v>
      </c>
      <c r="L1823" s="2">
        <v>4</v>
      </c>
      <c r="M1823" s="2">
        <v>0.7</v>
      </c>
      <c r="N1823" s="2">
        <v>2272</v>
      </c>
      <c r="O1823" s="2">
        <v>1044.9100000000001</v>
      </c>
      <c r="P1823" s="7">
        <v>258.41000000000003</v>
      </c>
    </row>
    <row r="1824" spans="1:16" x14ac:dyDescent="0.3">
      <c r="A1824" s="6">
        <v>167113</v>
      </c>
      <c r="B1824" s="3">
        <v>43916</v>
      </c>
      <c r="C1824" s="3">
        <v>43920</v>
      </c>
      <c r="D1824" s="2" t="s">
        <v>40</v>
      </c>
      <c r="E1824" s="2" t="s">
        <v>1697</v>
      </c>
      <c r="F1824" s="2" t="s">
        <v>5</v>
      </c>
      <c r="G1824" s="2" t="s">
        <v>23</v>
      </c>
      <c r="H1824" s="2" t="s">
        <v>22</v>
      </c>
      <c r="I1824" s="2" t="s">
        <v>2635</v>
      </c>
      <c r="J1824" s="2" t="s">
        <v>1740</v>
      </c>
      <c r="K1824" s="2" t="s">
        <v>0</v>
      </c>
      <c r="L1824" s="2">
        <v>4</v>
      </c>
      <c r="M1824" s="2">
        <v>0</v>
      </c>
      <c r="N1824" s="2">
        <v>1452</v>
      </c>
      <c r="O1824" s="2">
        <v>-0.03</v>
      </c>
      <c r="P1824" s="7">
        <v>98.06</v>
      </c>
    </row>
    <row r="1825" spans="1:16" x14ac:dyDescent="0.3">
      <c r="A1825" s="6">
        <v>111141</v>
      </c>
      <c r="B1825" s="3">
        <v>44090</v>
      </c>
      <c r="C1825" s="3">
        <v>44096</v>
      </c>
      <c r="D1825" s="2" t="s">
        <v>7</v>
      </c>
      <c r="E1825" s="2" t="s">
        <v>517</v>
      </c>
      <c r="F1825" s="2" t="s">
        <v>10</v>
      </c>
      <c r="G1825" s="2" t="s">
        <v>30</v>
      </c>
      <c r="H1825" s="2" t="s">
        <v>169</v>
      </c>
      <c r="I1825" s="2" t="s">
        <v>4455</v>
      </c>
      <c r="J1825" s="2" t="s">
        <v>2406</v>
      </c>
      <c r="K1825" s="2" t="s">
        <v>186</v>
      </c>
      <c r="L1825" s="2">
        <v>2</v>
      </c>
      <c r="M1825" s="2">
        <v>0.4</v>
      </c>
      <c r="N1825" s="2">
        <v>2240</v>
      </c>
      <c r="O1825" s="2">
        <v>-522.80999999999995</v>
      </c>
      <c r="P1825" s="7">
        <v>320.43</v>
      </c>
    </row>
    <row r="1826" spans="1:16" x14ac:dyDescent="0.3">
      <c r="A1826" s="6">
        <v>4892</v>
      </c>
      <c r="B1826" s="3">
        <v>43824</v>
      </c>
      <c r="C1826" s="3">
        <v>43825</v>
      </c>
      <c r="D1826" s="2" t="s">
        <v>32</v>
      </c>
      <c r="E1826" s="2" t="s">
        <v>436</v>
      </c>
      <c r="F1826" s="2" t="s">
        <v>10</v>
      </c>
      <c r="G1826" s="2" t="s">
        <v>4</v>
      </c>
      <c r="H1826" s="2" t="s">
        <v>53</v>
      </c>
      <c r="I1826" s="2" t="s">
        <v>1841</v>
      </c>
      <c r="J1826" s="2" t="s">
        <v>1618</v>
      </c>
      <c r="K1826" s="2" t="s">
        <v>186</v>
      </c>
      <c r="L1826" s="2">
        <v>6</v>
      </c>
      <c r="M1826" s="2">
        <v>0</v>
      </c>
      <c r="N1826" s="2">
        <v>148.80000000000001</v>
      </c>
      <c r="O1826" s="2">
        <v>-41.68</v>
      </c>
      <c r="P1826" s="7">
        <v>14.41</v>
      </c>
    </row>
    <row r="1827" spans="1:16" x14ac:dyDescent="0.3">
      <c r="A1827" s="6">
        <v>262</v>
      </c>
      <c r="B1827" s="3">
        <v>43697</v>
      </c>
      <c r="C1827" s="3">
        <v>43702</v>
      </c>
      <c r="D1827" s="2" t="s">
        <v>7</v>
      </c>
      <c r="E1827" s="2" t="s">
        <v>568</v>
      </c>
      <c r="F1827" s="2" t="s">
        <v>5</v>
      </c>
      <c r="G1827" s="2" t="s">
        <v>4</v>
      </c>
      <c r="H1827" s="2" t="s">
        <v>415</v>
      </c>
      <c r="I1827" s="2" t="s">
        <v>1750</v>
      </c>
      <c r="J1827" s="2" t="s">
        <v>1618</v>
      </c>
      <c r="K1827" s="2" t="s">
        <v>186</v>
      </c>
      <c r="L1827" s="2">
        <v>4</v>
      </c>
      <c r="M1827" s="2">
        <v>0.7</v>
      </c>
      <c r="N1827" s="2">
        <v>152</v>
      </c>
      <c r="O1827" s="2">
        <v>7.51</v>
      </c>
      <c r="P1827" s="7">
        <v>25.25</v>
      </c>
    </row>
    <row r="1828" spans="1:16" x14ac:dyDescent="0.3">
      <c r="A1828" s="6">
        <v>3243253</v>
      </c>
      <c r="B1828" s="3">
        <v>44001</v>
      </c>
      <c r="C1828" s="3">
        <v>44007</v>
      </c>
      <c r="D1828" s="2" t="s">
        <v>7</v>
      </c>
      <c r="E1828" s="2" t="s">
        <v>1136</v>
      </c>
      <c r="F1828" s="2" t="s">
        <v>5</v>
      </c>
      <c r="G1828" s="2" t="s">
        <v>43</v>
      </c>
      <c r="H1828" s="2" t="s">
        <v>82</v>
      </c>
      <c r="I1828" s="2" t="s">
        <v>4454</v>
      </c>
      <c r="J1828" s="2" t="s">
        <v>1618</v>
      </c>
      <c r="K1828" s="2" t="s">
        <v>186</v>
      </c>
      <c r="L1828" s="2">
        <v>4</v>
      </c>
      <c r="M1828" s="2">
        <v>0</v>
      </c>
      <c r="N1828" s="2">
        <v>188.8</v>
      </c>
      <c r="O1828" s="2">
        <v>34.119999999999997</v>
      </c>
      <c r="P1828" s="7">
        <v>9.34</v>
      </c>
    </row>
    <row r="1829" spans="1:16" x14ac:dyDescent="0.3">
      <c r="A1829" s="6">
        <v>2313409</v>
      </c>
      <c r="B1829" s="3">
        <v>43751</v>
      </c>
      <c r="C1829" s="3">
        <v>43752</v>
      </c>
      <c r="D1829" s="2" t="s">
        <v>32</v>
      </c>
      <c r="E1829" s="2" t="s">
        <v>741</v>
      </c>
      <c r="F1829" s="2" t="s">
        <v>10</v>
      </c>
      <c r="G1829" s="2" t="s">
        <v>30</v>
      </c>
      <c r="H1829" s="2" t="s">
        <v>67</v>
      </c>
      <c r="I1829" s="2" t="s">
        <v>1667</v>
      </c>
      <c r="J1829" s="2" t="s">
        <v>1618</v>
      </c>
      <c r="K1829" s="2" t="s">
        <v>186</v>
      </c>
      <c r="L1829" s="2">
        <v>6</v>
      </c>
      <c r="M1829" s="2">
        <v>0</v>
      </c>
      <c r="N1829" s="2">
        <v>264</v>
      </c>
      <c r="O1829" s="2">
        <v>44.4</v>
      </c>
      <c r="P1829" s="7">
        <v>20.350000000000001</v>
      </c>
    </row>
    <row r="1830" spans="1:16" x14ac:dyDescent="0.3">
      <c r="A1830" s="6">
        <v>4092</v>
      </c>
      <c r="B1830" s="3">
        <v>44153</v>
      </c>
      <c r="C1830" s="3">
        <v>44159</v>
      </c>
      <c r="D1830" s="2" t="s">
        <v>7</v>
      </c>
      <c r="E1830" s="2" t="s">
        <v>815</v>
      </c>
      <c r="F1830" s="2" t="s">
        <v>10</v>
      </c>
      <c r="G1830" s="2" t="s">
        <v>43</v>
      </c>
      <c r="H1830" s="2" t="s">
        <v>82</v>
      </c>
      <c r="I1830" s="2" t="s">
        <v>2870</v>
      </c>
      <c r="J1830" s="2" t="s">
        <v>1618</v>
      </c>
      <c r="K1830" s="2" t="s">
        <v>186</v>
      </c>
      <c r="L1830" s="2">
        <v>4</v>
      </c>
      <c r="M1830" s="2">
        <v>0</v>
      </c>
      <c r="N1830" s="2">
        <v>187.2</v>
      </c>
      <c r="O1830" s="2">
        <v>84.2</v>
      </c>
      <c r="P1830" s="7">
        <v>21.77</v>
      </c>
    </row>
    <row r="1831" spans="1:16" x14ac:dyDescent="0.3">
      <c r="A1831" s="6">
        <v>1559556</v>
      </c>
      <c r="B1831" s="3">
        <v>44065</v>
      </c>
      <c r="C1831" s="3">
        <v>44069</v>
      </c>
      <c r="D1831" s="2" t="s">
        <v>7</v>
      </c>
      <c r="E1831" s="2" t="s">
        <v>2261</v>
      </c>
      <c r="F1831" s="2" t="s">
        <v>5</v>
      </c>
      <c r="G1831" s="2" t="s">
        <v>30</v>
      </c>
      <c r="H1831" s="2" t="s">
        <v>29</v>
      </c>
      <c r="I1831" s="2" t="s">
        <v>3349</v>
      </c>
      <c r="J1831" s="2" t="s">
        <v>1618</v>
      </c>
      <c r="K1831" s="2" t="s">
        <v>186</v>
      </c>
      <c r="L1831" s="2">
        <v>3</v>
      </c>
      <c r="M1831" s="2">
        <v>0</v>
      </c>
      <c r="N1831" s="2">
        <v>150</v>
      </c>
      <c r="O1831" s="2">
        <v>11.25</v>
      </c>
      <c r="P1831" s="7">
        <v>20.34</v>
      </c>
    </row>
    <row r="1832" spans="1:16" x14ac:dyDescent="0.3">
      <c r="A1832" s="6">
        <v>166455</v>
      </c>
      <c r="B1832" s="3">
        <v>43775</v>
      </c>
      <c r="C1832" s="3">
        <v>43776</v>
      </c>
      <c r="D1832" s="2" t="s">
        <v>32</v>
      </c>
      <c r="E1832" s="2" t="s">
        <v>1467</v>
      </c>
      <c r="F1832" s="2" t="s">
        <v>10</v>
      </c>
      <c r="G1832" s="2" t="s">
        <v>110</v>
      </c>
      <c r="H1832" s="2" t="s">
        <v>22</v>
      </c>
      <c r="I1832" s="2" t="s">
        <v>4453</v>
      </c>
      <c r="J1832" s="2" t="s">
        <v>1401</v>
      </c>
      <c r="K1832" s="2" t="s">
        <v>60</v>
      </c>
      <c r="L1832" s="2">
        <v>7</v>
      </c>
      <c r="M1832" s="2">
        <v>0</v>
      </c>
      <c r="N1832" s="2">
        <v>3976</v>
      </c>
      <c r="O1832" s="2">
        <v>-10138.799999999999</v>
      </c>
      <c r="P1832" s="7">
        <v>258.25</v>
      </c>
    </row>
    <row r="1833" spans="1:16" x14ac:dyDescent="0.3">
      <c r="A1833" s="6">
        <v>164726</v>
      </c>
      <c r="B1833" s="3">
        <v>44174</v>
      </c>
      <c r="C1833" s="3">
        <v>44179</v>
      </c>
      <c r="D1833" s="2" t="s">
        <v>7</v>
      </c>
      <c r="E1833" s="2" t="s">
        <v>695</v>
      </c>
      <c r="F1833" s="2" t="s">
        <v>10</v>
      </c>
      <c r="G1833" s="2" t="s">
        <v>43</v>
      </c>
      <c r="H1833" s="2" t="s">
        <v>42</v>
      </c>
      <c r="I1833" s="2" t="s">
        <v>2155</v>
      </c>
      <c r="J1833" s="2" t="s">
        <v>1401</v>
      </c>
      <c r="K1833" s="2" t="s">
        <v>60</v>
      </c>
      <c r="L1833" s="2">
        <v>7</v>
      </c>
      <c r="M1833" s="2">
        <v>0.2</v>
      </c>
      <c r="N1833" s="2">
        <v>1876</v>
      </c>
      <c r="O1833" s="2">
        <v>211.05</v>
      </c>
      <c r="P1833" s="7">
        <v>152.02000000000001</v>
      </c>
    </row>
    <row r="1834" spans="1:16" x14ac:dyDescent="0.3">
      <c r="A1834" s="6">
        <v>109377</v>
      </c>
      <c r="B1834" s="3">
        <v>43774</v>
      </c>
      <c r="C1834" s="3">
        <v>43779</v>
      </c>
      <c r="D1834" s="2" t="s">
        <v>7</v>
      </c>
      <c r="E1834" s="2" t="s">
        <v>2765</v>
      </c>
      <c r="F1834" s="2" t="s">
        <v>10</v>
      </c>
      <c r="G1834" s="2" t="s">
        <v>110</v>
      </c>
      <c r="H1834" s="2" t="s">
        <v>22</v>
      </c>
      <c r="I1834" s="2" t="s">
        <v>3651</v>
      </c>
      <c r="J1834" s="2" t="s">
        <v>1740</v>
      </c>
      <c r="K1834" s="2" t="s">
        <v>0</v>
      </c>
      <c r="L1834" s="2">
        <v>3</v>
      </c>
      <c r="M1834" s="2">
        <v>0</v>
      </c>
      <c r="N1834" s="2">
        <v>2244</v>
      </c>
      <c r="O1834" s="2">
        <v>628.32000000000005</v>
      </c>
      <c r="P1834" s="7">
        <v>137.47999999999999</v>
      </c>
    </row>
    <row r="1835" spans="1:16" x14ac:dyDescent="0.3">
      <c r="A1835" s="6">
        <v>112352</v>
      </c>
      <c r="B1835" s="3">
        <v>43761</v>
      </c>
      <c r="C1835" s="3">
        <v>43767</v>
      </c>
      <c r="D1835" s="2" t="s">
        <v>7</v>
      </c>
      <c r="E1835" s="2" t="s">
        <v>426</v>
      </c>
      <c r="F1835" s="2" t="s">
        <v>10</v>
      </c>
      <c r="G1835" s="2" t="s">
        <v>110</v>
      </c>
      <c r="H1835" s="2" t="s">
        <v>22</v>
      </c>
      <c r="I1835" s="2" t="s">
        <v>4452</v>
      </c>
      <c r="J1835" s="2" t="s">
        <v>1740</v>
      </c>
      <c r="K1835" s="2" t="s">
        <v>0</v>
      </c>
      <c r="L1835" s="2">
        <v>3</v>
      </c>
      <c r="M1835" s="2">
        <v>0</v>
      </c>
      <c r="N1835" s="2">
        <v>1551</v>
      </c>
      <c r="O1835" s="2">
        <v>526.80999999999995</v>
      </c>
      <c r="P1835" s="7">
        <v>140.22999999999999</v>
      </c>
    </row>
    <row r="1836" spans="1:16" x14ac:dyDescent="0.3">
      <c r="A1836" s="6">
        <v>107760</v>
      </c>
      <c r="B1836" s="3">
        <v>44177</v>
      </c>
      <c r="C1836" s="3">
        <v>44179</v>
      </c>
      <c r="D1836" s="2" t="s">
        <v>40</v>
      </c>
      <c r="E1836" s="2" t="s">
        <v>682</v>
      </c>
      <c r="F1836" s="2" t="s">
        <v>10</v>
      </c>
      <c r="G1836" s="2" t="s">
        <v>110</v>
      </c>
      <c r="H1836" s="2" t="s">
        <v>22</v>
      </c>
      <c r="I1836" s="2" t="s">
        <v>4290</v>
      </c>
      <c r="J1836" s="2" t="s">
        <v>2141</v>
      </c>
      <c r="K1836" s="2" t="s">
        <v>0</v>
      </c>
      <c r="L1836" s="2">
        <v>4</v>
      </c>
      <c r="M1836" s="2">
        <v>0.2</v>
      </c>
      <c r="N1836" s="2">
        <v>1696</v>
      </c>
      <c r="O1836" s="2">
        <v>0</v>
      </c>
      <c r="P1836" s="7">
        <v>315.51</v>
      </c>
    </row>
    <row r="1837" spans="1:16" x14ac:dyDescent="0.3">
      <c r="A1837" s="6">
        <v>115558</v>
      </c>
      <c r="B1837" s="3">
        <v>43967</v>
      </c>
      <c r="C1837" s="3">
        <v>43971</v>
      </c>
      <c r="D1837" s="2" t="s">
        <v>7</v>
      </c>
      <c r="E1837" s="2" t="s">
        <v>982</v>
      </c>
      <c r="F1837" s="2" t="s">
        <v>10</v>
      </c>
      <c r="G1837" s="2" t="s">
        <v>23</v>
      </c>
      <c r="H1837" s="2" t="s">
        <v>22</v>
      </c>
      <c r="I1837" s="2" t="s">
        <v>3734</v>
      </c>
      <c r="J1837" s="2" t="s">
        <v>2141</v>
      </c>
      <c r="K1837" s="2" t="s">
        <v>0</v>
      </c>
      <c r="L1837" s="2">
        <v>3</v>
      </c>
      <c r="M1837" s="2">
        <v>0</v>
      </c>
      <c r="N1837" s="2">
        <v>1464</v>
      </c>
      <c r="O1837" s="2">
        <v>336</v>
      </c>
      <c r="P1837" s="7">
        <v>199.73</v>
      </c>
    </row>
    <row r="1838" spans="1:16" x14ac:dyDescent="0.3">
      <c r="A1838" s="6">
        <v>131840</v>
      </c>
      <c r="B1838" s="3">
        <v>43874</v>
      </c>
      <c r="C1838" s="3">
        <v>43876</v>
      </c>
      <c r="D1838" s="2" t="s">
        <v>40</v>
      </c>
      <c r="E1838" s="2" t="s">
        <v>562</v>
      </c>
      <c r="F1838" s="2" t="s">
        <v>5</v>
      </c>
      <c r="G1838" s="2" t="s">
        <v>110</v>
      </c>
      <c r="H1838" s="2" t="s">
        <v>22</v>
      </c>
      <c r="I1838" s="2" t="s">
        <v>3472</v>
      </c>
      <c r="J1838" s="2" t="s">
        <v>2141</v>
      </c>
      <c r="K1838" s="2" t="s">
        <v>0</v>
      </c>
      <c r="L1838" s="2">
        <v>3</v>
      </c>
      <c r="M1838" s="2">
        <v>0.2</v>
      </c>
      <c r="N1838" s="2">
        <v>2064</v>
      </c>
      <c r="O1838" s="2">
        <v>-208</v>
      </c>
      <c r="P1838" s="7">
        <v>709.92</v>
      </c>
    </row>
    <row r="1839" spans="1:16" x14ac:dyDescent="0.3">
      <c r="A1839" s="6">
        <v>118897</v>
      </c>
      <c r="B1839" s="3">
        <v>44196</v>
      </c>
      <c r="C1839" s="3">
        <v>43469</v>
      </c>
      <c r="D1839" s="2" t="s">
        <v>7</v>
      </c>
      <c r="E1839" s="2" t="s">
        <v>85</v>
      </c>
      <c r="F1839" s="2" t="s">
        <v>10</v>
      </c>
      <c r="G1839" s="2" t="s">
        <v>110</v>
      </c>
      <c r="H1839" s="2" t="s">
        <v>22</v>
      </c>
      <c r="I1839" s="2" t="s">
        <v>3992</v>
      </c>
      <c r="J1839" s="2" t="s">
        <v>2141</v>
      </c>
      <c r="K1839" s="2" t="s">
        <v>0</v>
      </c>
      <c r="L1839" s="2">
        <v>3</v>
      </c>
      <c r="M1839" s="2">
        <v>0.2</v>
      </c>
      <c r="N1839" s="2">
        <v>2424</v>
      </c>
      <c r="O1839" s="2">
        <v>53.05</v>
      </c>
      <c r="P1839" s="7">
        <v>452.51</v>
      </c>
    </row>
    <row r="1840" spans="1:16" x14ac:dyDescent="0.3">
      <c r="A1840" s="6">
        <v>167127</v>
      </c>
      <c r="B1840" s="3">
        <v>43933</v>
      </c>
      <c r="C1840" s="3">
        <v>43938</v>
      </c>
      <c r="D1840" s="2" t="s">
        <v>7</v>
      </c>
      <c r="E1840" s="2" t="s">
        <v>617</v>
      </c>
      <c r="F1840" s="2" t="s">
        <v>5</v>
      </c>
      <c r="G1840" s="2" t="s">
        <v>43</v>
      </c>
      <c r="H1840" s="2" t="s">
        <v>42</v>
      </c>
      <c r="I1840" s="2" t="s">
        <v>4451</v>
      </c>
      <c r="J1840" s="2" t="s">
        <v>2141</v>
      </c>
      <c r="K1840" s="2" t="s">
        <v>0</v>
      </c>
      <c r="L1840" s="2">
        <v>2</v>
      </c>
      <c r="M1840" s="2">
        <v>0</v>
      </c>
      <c r="N1840" s="2">
        <v>2320</v>
      </c>
      <c r="O1840" s="2">
        <v>-29</v>
      </c>
      <c r="P1840" s="7">
        <v>112.4</v>
      </c>
    </row>
    <row r="1841" spans="1:16" x14ac:dyDescent="0.3">
      <c r="A1841" s="6">
        <v>118946</v>
      </c>
      <c r="B1841" s="3">
        <v>44107</v>
      </c>
      <c r="C1841" s="3">
        <v>44112</v>
      </c>
      <c r="D1841" s="2" t="s">
        <v>7</v>
      </c>
      <c r="E1841" s="2" t="s">
        <v>1578</v>
      </c>
      <c r="F1841" s="2" t="s">
        <v>5</v>
      </c>
      <c r="G1841" s="2" t="s">
        <v>43</v>
      </c>
      <c r="H1841" s="2" t="s">
        <v>42</v>
      </c>
      <c r="I1841" s="2" t="s">
        <v>4450</v>
      </c>
      <c r="J1841" s="2" t="s">
        <v>2141</v>
      </c>
      <c r="K1841" s="2" t="s">
        <v>0</v>
      </c>
      <c r="L1841" s="2">
        <v>2</v>
      </c>
      <c r="M1841" s="2">
        <v>0</v>
      </c>
      <c r="N1841" s="2">
        <v>2176</v>
      </c>
      <c r="O1841" s="2">
        <v>676.83</v>
      </c>
      <c r="P1841" s="7">
        <v>297.83999999999997</v>
      </c>
    </row>
    <row r="1842" spans="1:16" x14ac:dyDescent="0.3">
      <c r="A1842" s="6">
        <v>5082</v>
      </c>
      <c r="B1842" s="3">
        <v>43896</v>
      </c>
      <c r="C1842" s="3">
        <v>43900</v>
      </c>
      <c r="D1842" s="2" t="s">
        <v>7</v>
      </c>
      <c r="E1842" s="2" t="s">
        <v>1086</v>
      </c>
      <c r="F1842" s="2" t="s">
        <v>10</v>
      </c>
      <c r="G1842" s="2" t="s">
        <v>4</v>
      </c>
      <c r="H1842" s="2" t="s">
        <v>53</v>
      </c>
      <c r="I1842" s="2" t="s">
        <v>3730</v>
      </c>
      <c r="J1842" s="2" t="s">
        <v>2141</v>
      </c>
      <c r="K1842" s="2" t="s">
        <v>0</v>
      </c>
      <c r="L1842" s="2">
        <v>2</v>
      </c>
      <c r="M1842" s="2">
        <v>0</v>
      </c>
      <c r="N1842" s="2">
        <v>2384</v>
      </c>
      <c r="O1842" s="2">
        <v>745</v>
      </c>
      <c r="P1842" s="7">
        <v>146.12</v>
      </c>
    </row>
    <row r="1843" spans="1:16" x14ac:dyDescent="0.3">
      <c r="A1843" s="6">
        <v>111092</v>
      </c>
      <c r="B1843" s="3">
        <v>44035</v>
      </c>
      <c r="C1843" s="3">
        <v>44039</v>
      </c>
      <c r="D1843" s="2" t="s">
        <v>7</v>
      </c>
      <c r="E1843" s="2" t="s">
        <v>941</v>
      </c>
      <c r="F1843" s="2" t="s">
        <v>5</v>
      </c>
      <c r="G1843" s="2" t="s">
        <v>43</v>
      </c>
      <c r="H1843" s="2" t="s">
        <v>42</v>
      </c>
      <c r="I1843" s="2" t="s">
        <v>2603</v>
      </c>
      <c r="J1843" s="2" t="s">
        <v>1401</v>
      </c>
      <c r="K1843" s="2" t="s">
        <v>60</v>
      </c>
      <c r="L1843" s="2">
        <v>8</v>
      </c>
      <c r="M1843" s="2">
        <v>0.4</v>
      </c>
      <c r="N1843" s="2">
        <v>2912</v>
      </c>
      <c r="O1843" s="2">
        <v>400.2</v>
      </c>
      <c r="P1843" s="7">
        <v>346.5</v>
      </c>
    </row>
    <row r="1844" spans="1:16" x14ac:dyDescent="0.3">
      <c r="A1844" s="6">
        <v>2467245</v>
      </c>
      <c r="B1844" s="3">
        <v>43939</v>
      </c>
      <c r="C1844" s="3">
        <v>43945</v>
      </c>
      <c r="D1844" s="2" t="s">
        <v>7</v>
      </c>
      <c r="E1844" s="2" t="s">
        <v>189</v>
      </c>
      <c r="F1844" s="2" t="s">
        <v>5</v>
      </c>
      <c r="G1844" s="2" t="s">
        <v>43</v>
      </c>
      <c r="H1844" s="2" t="s">
        <v>386</v>
      </c>
      <c r="I1844" s="2" t="s">
        <v>4449</v>
      </c>
      <c r="J1844" s="2" t="s">
        <v>1401</v>
      </c>
      <c r="K1844" s="2" t="s">
        <v>60</v>
      </c>
      <c r="L1844" s="2">
        <v>8</v>
      </c>
      <c r="M1844" s="2">
        <v>0.6</v>
      </c>
      <c r="N1844" s="2">
        <v>3360</v>
      </c>
      <c r="O1844" s="2">
        <v>672</v>
      </c>
      <c r="P1844" s="7">
        <v>178.02</v>
      </c>
    </row>
    <row r="1845" spans="1:16" x14ac:dyDescent="0.3">
      <c r="A1845" s="6">
        <v>2141906</v>
      </c>
      <c r="B1845" s="3">
        <v>43656</v>
      </c>
      <c r="C1845" s="3">
        <v>43660</v>
      </c>
      <c r="D1845" s="2" t="s">
        <v>7</v>
      </c>
      <c r="E1845" s="2" t="s">
        <v>1541</v>
      </c>
      <c r="F1845" s="2" t="s">
        <v>10</v>
      </c>
      <c r="G1845" s="2" t="s">
        <v>30</v>
      </c>
      <c r="H1845" s="2" t="s">
        <v>67</v>
      </c>
      <c r="I1845" s="2" t="s">
        <v>4448</v>
      </c>
      <c r="J1845" s="2" t="s">
        <v>1401</v>
      </c>
      <c r="K1845" s="2" t="s">
        <v>60</v>
      </c>
      <c r="L1845" s="2">
        <v>4</v>
      </c>
      <c r="M1845" s="2">
        <v>0</v>
      </c>
      <c r="N1845" s="2">
        <v>1952</v>
      </c>
      <c r="O1845" s="2">
        <v>-521.53</v>
      </c>
      <c r="P1845" s="7">
        <v>198.64</v>
      </c>
    </row>
    <row r="1846" spans="1:16" x14ac:dyDescent="0.3">
      <c r="A1846" s="6">
        <v>4598700</v>
      </c>
      <c r="B1846" s="3">
        <v>44006</v>
      </c>
      <c r="C1846" s="3">
        <v>44012</v>
      </c>
      <c r="D1846" s="2" t="s">
        <v>7</v>
      </c>
      <c r="E1846" s="2" t="s">
        <v>1697</v>
      </c>
      <c r="F1846" s="2" t="s">
        <v>5</v>
      </c>
      <c r="G1846" s="2" t="s">
        <v>43</v>
      </c>
      <c r="H1846" s="2" t="s">
        <v>82</v>
      </c>
      <c r="I1846" s="2" t="s">
        <v>4447</v>
      </c>
      <c r="J1846" s="2" t="s">
        <v>1401</v>
      </c>
      <c r="K1846" s="2" t="s">
        <v>60</v>
      </c>
      <c r="L1846" s="2">
        <v>4</v>
      </c>
      <c r="M1846" s="2">
        <v>0.3</v>
      </c>
      <c r="N1846" s="2">
        <v>2048</v>
      </c>
      <c r="O1846" s="2">
        <v>368.42</v>
      </c>
      <c r="P1846" s="7">
        <v>581.67999999999995</v>
      </c>
    </row>
    <row r="1847" spans="1:16" x14ac:dyDescent="0.3">
      <c r="A1847" s="6">
        <v>155318</v>
      </c>
      <c r="B1847" s="3">
        <v>43866</v>
      </c>
      <c r="C1847" s="3">
        <v>43872</v>
      </c>
      <c r="D1847" s="2" t="s">
        <v>7</v>
      </c>
      <c r="E1847" s="2" t="s">
        <v>854</v>
      </c>
      <c r="F1847" s="2" t="s">
        <v>10</v>
      </c>
      <c r="G1847" s="2" t="s">
        <v>43</v>
      </c>
      <c r="H1847" s="2" t="s">
        <v>42</v>
      </c>
      <c r="I1847" s="2" t="s">
        <v>2901</v>
      </c>
      <c r="J1847" s="2" t="s">
        <v>1401</v>
      </c>
      <c r="K1847" s="2" t="s">
        <v>60</v>
      </c>
      <c r="L1847" s="2">
        <v>4</v>
      </c>
      <c r="M1847" s="2">
        <v>0.2</v>
      </c>
      <c r="N1847" s="2">
        <v>1248</v>
      </c>
      <c r="O1847" s="2">
        <v>112.98</v>
      </c>
      <c r="P1847" s="7">
        <v>186.91</v>
      </c>
    </row>
    <row r="1848" spans="1:16" x14ac:dyDescent="0.3">
      <c r="A1848" s="6">
        <v>128830</v>
      </c>
      <c r="B1848" s="3">
        <v>43594</v>
      </c>
      <c r="C1848" s="3">
        <v>43598</v>
      </c>
      <c r="D1848" s="2" t="s">
        <v>7</v>
      </c>
      <c r="E1848" s="2" t="s">
        <v>721</v>
      </c>
      <c r="F1848" s="2" t="s">
        <v>10</v>
      </c>
      <c r="G1848" s="2" t="s">
        <v>23</v>
      </c>
      <c r="H1848" s="2" t="s">
        <v>22</v>
      </c>
      <c r="I1848" s="2" t="s">
        <v>3843</v>
      </c>
      <c r="J1848" s="2" t="s">
        <v>1401</v>
      </c>
      <c r="K1848" s="2" t="s">
        <v>60</v>
      </c>
      <c r="L1848" s="2">
        <v>4</v>
      </c>
      <c r="M1848" s="2">
        <v>0.1</v>
      </c>
      <c r="N1848" s="2">
        <v>2096</v>
      </c>
      <c r="O1848" s="2">
        <v>-131</v>
      </c>
      <c r="P1848" s="7">
        <v>258.82</v>
      </c>
    </row>
    <row r="1849" spans="1:16" x14ac:dyDescent="0.3">
      <c r="A1849" s="6">
        <v>117252</v>
      </c>
      <c r="B1849" s="3">
        <v>44037</v>
      </c>
      <c r="C1849" s="3">
        <v>44042</v>
      </c>
      <c r="D1849" s="2" t="s">
        <v>7</v>
      </c>
      <c r="E1849" s="2" t="s">
        <v>529</v>
      </c>
      <c r="F1849" s="2" t="s">
        <v>5</v>
      </c>
      <c r="G1849" s="2" t="s">
        <v>23</v>
      </c>
      <c r="H1849" s="2" t="s">
        <v>22</v>
      </c>
      <c r="I1849" s="2" t="s">
        <v>2951</v>
      </c>
      <c r="J1849" s="2" t="s">
        <v>1618</v>
      </c>
      <c r="K1849" s="2" t="s">
        <v>186</v>
      </c>
      <c r="L1849" s="2">
        <v>3</v>
      </c>
      <c r="M1849" s="2">
        <v>0.2</v>
      </c>
      <c r="N1849" s="2">
        <v>100.8</v>
      </c>
      <c r="O1849" s="2">
        <v>27.27</v>
      </c>
      <c r="P1849" s="7">
        <v>13.45</v>
      </c>
    </row>
    <row r="1850" spans="1:16" x14ac:dyDescent="0.3">
      <c r="A1850" s="6">
        <v>152420</v>
      </c>
      <c r="B1850" s="3">
        <v>43602</v>
      </c>
      <c r="C1850" s="3">
        <v>43608</v>
      </c>
      <c r="D1850" s="2" t="s">
        <v>7</v>
      </c>
      <c r="E1850" s="2" t="s">
        <v>1548</v>
      </c>
      <c r="F1850" s="2" t="s">
        <v>10</v>
      </c>
      <c r="G1850" s="2" t="s">
        <v>23</v>
      </c>
      <c r="H1850" s="2" t="s">
        <v>22</v>
      </c>
      <c r="I1850" s="2" t="s">
        <v>3051</v>
      </c>
      <c r="J1850" s="2" t="s">
        <v>1618</v>
      </c>
      <c r="K1850" s="2" t="s">
        <v>186</v>
      </c>
      <c r="L1850" s="2">
        <v>3</v>
      </c>
      <c r="M1850" s="2">
        <v>0.2</v>
      </c>
      <c r="N1850" s="2">
        <v>171.6</v>
      </c>
      <c r="O1850" s="2">
        <v>68.61</v>
      </c>
      <c r="P1850" s="7">
        <v>37.24</v>
      </c>
    </row>
    <row r="1851" spans="1:16" x14ac:dyDescent="0.3">
      <c r="A1851" s="6">
        <v>5705159</v>
      </c>
      <c r="B1851" s="3">
        <v>44043</v>
      </c>
      <c r="C1851" s="3">
        <v>44048</v>
      </c>
      <c r="D1851" s="2" t="s">
        <v>7</v>
      </c>
      <c r="E1851" s="2" t="s">
        <v>707</v>
      </c>
      <c r="F1851" s="2" t="s">
        <v>5</v>
      </c>
      <c r="G1851" s="2" t="s">
        <v>30</v>
      </c>
      <c r="H1851" s="2" t="s">
        <v>29</v>
      </c>
      <c r="I1851" s="2" t="s">
        <v>3575</v>
      </c>
      <c r="J1851" s="2" t="s">
        <v>1618</v>
      </c>
      <c r="K1851" s="2" t="s">
        <v>186</v>
      </c>
      <c r="L1851" s="2">
        <v>3</v>
      </c>
      <c r="M1851" s="2">
        <v>0</v>
      </c>
      <c r="N1851" s="2">
        <v>60</v>
      </c>
      <c r="O1851" s="2">
        <v>3.59</v>
      </c>
      <c r="P1851" s="7">
        <v>4.96</v>
      </c>
    </row>
    <row r="1852" spans="1:16" x14ac:dyDescent="0.3">
      <c r="A1852" s="6">
        <v>136012</v>
      </c>
      <c r="B1852" s="3">
        <v>44098</v>
      </c>
      <c r="C1852" s="3">
        <v>44101</v>
      </c>
      <c r="D1852" s="2" t="s">
        <v>40</v>
      </c>
      <c r="E1852" s="2" t="s">
        <v>665</v>
      </c>
      <c r="F1852" s="2" t="s">
        <v>5</v>
      </c>
      <c r="G1852" s="2" t="s">
        <v>23</v>
      </c>
      <c r="H1852" s="2" t="s">
        <v>22</v>
      </c>
      <c r="I1852" s="2" t="s">
        <v>2706</v>
      </c>
      <c r="J1852" s="2" t="s">
        <v>1618</v>
      </c>
      <c r="K1852" s="2" t="s">
        <v>186</v>
      </c>
      <c r="L1852" s="2">
        <v>3</v>
      </c>
      <c r="M1852" s="2">
        <v>0.2</v>
      </c>
      <c r="N1852" s="2">
        <v>104.4</v>
      </c>
      <c r="O1852" s="2">
        <v>38.590000000000003</v>
      </c>
      <c r="P1852" s="7">
        <v>17.670000000000002</v>
      </c>
    </row>
    <row r="1853" spans="1:16" x14ac:dyDescent="0.3">
      <c r="A1853" s="6">
        <v>133723</v>
      </c>
      <c r="B1853" s="3">
        <v>43797</v>
      </c>
      <c r="C1853" s="3">
        <v>43800</v>
      </c>
      <c r="D1853" s="2" t="s">
        <v>32</v>
      </c>
      <c r="E1853" s="2" t="s">
        <v>1150</v>
      </c>
      <c r="F1853" s="2" t="s">
        <v>5</v>
      </c>
      <c r="G1853" s="2" t="s">
        <v>30</v>
      </c>
      <c r="H1853" s="2" t="s">
        <v>22</v>
      </c>
      <c r="I1853" s="2" t="s">
        <v>3894</v>
      </c>
      <c r="J1853" s="2" t="s">
        <v>1618</v>
      </c>
      <c r="K1853" s="2" t="s">
        <v>186</v>
      </c>
      <c r="L1853" s="2">
        <v>3</v>
      </c>
      <c r="M1853" s="2">
        <v>0</v>
      </c>
      <c r="N1853" s="2">
        <v>148.80000000000001</v>
      </c>
      <c r="O1853" s="2">
        <v>44.64</v>
      </c>
      <c r="P1853" s="7">
        <v>17.41</v>
      </c>
    </row>
    <row r="1854" spans="1:16" x14ac:dyDescent="0.3">
      <c r="A1854" s="6">
        <v>32096</v>
      </c>
      <c r="B1854" s="3">
        <v>44050</v>
      </c>
      <c r="C1854" s="3">
        <v>44053</v>
      </c>
      <c r="D1854" s="2" t="s">
        <v>40</v>
      </c>
      <c r="E1854" s="2" t="s">
        <v>31</v>
      </c>
      <c r="F1854" s="2" t="s">
        <v>10</v>
      </c>
      <c r="G1854" s="2" t="s">
        <v>110</v>
      </c>
      <c r="H1854" s="2" t="s">
        <v>22</v>
      </c>
      <c r="I1854" s="2" t="s">
        <v>4446</v>
      </c>
      <c r="J1854" s="2" t="s">
        <v>1618</v>
      </c>
      <c r="K1854" s="2" t="s">
        <v>186</v>
      </c>
      <c r="L1854" s="2">
        <v>3</v>
      </c>
      <c r="M1854" s="2">
        <v>0</v>
      </c>
      <c r="N1854" s="2">
        <v>118.8</v>
      </c>
      <c r="O1854" s="2">
        <v>-13.2</v>
      </c>
      <c r="P1854" s="7">
        <v>8.99</v>
      </c>
    </row>
    <row r="1855" spans="1:16" x14ac:dyDescent="0.3">
      <c r="A1855" s="6">
        <v>143047</v>
      </c>
      <c r="B1855" s="3">
        <v>44109</v>
      </c>
      <c r="C1855" s="3">
        <v>44111</v>
      </c>
      <c r="D1855" s="2" t="s">
        <v>40</v>
      </c>
      <c r="E1855" s="2" t="s">
        <v>4116</v>
      </c>
      <c r="F1855" s="2" t="s">
        <v>10</v>
      </c>
      <c r="G1855" s="2" t="s">
        <v>23</v>
      </c>
      <c r="H1855" s="2" t="s">
        <v>22</v>
      </c>
      <c r="I1855" s="2" t="s">
        <v>4445</v>
      </c>
      <c r="J1855" s="2" t="s">
        <v>1618</v>
      </c>
      <c r="K1855" s="2" t="s">
        <v>186</v>
      </c>
      <c r="L1855" s="2">
        <v>3</v>
      </c>
      <c r="M1855" s="2">
        <v>0</v>
      </c>
      <c r="N1855" s="2">
        <v>85.2</v>
      </c>
      <c r="O1855" s="2">
        <v>17.88</v>
      </c>
      <c r="P1855" s="7">
        <v>9.18</v>
      </c>
    </row>
    <row r="1856" spans="1:16" x14ac:dyDescent="0.3">
      <c r="A1856" s="6">
        <v>156417</v>
      </c>
      <c r="B1856" s="3">
        <v>44079</v>
      </c>
      <c r="C1856" s="3">
        <v>44083</v>
      </c>
      <c r="D1856" s="2" t="s">
        <v>7</v>
      </c>
      <c r="E1856" s="2" t="s">
        <v>680</v>
      </c>
      <c r="F1856" s="2" t="s">
        <v>5</v>
      </c>
      <c r="G1856" s="2" t="s">
        <v>30</v>
      </c>
      <c r="H1856" s="2" t="s">
        <v>679</v>
      </c>
      <c r="I1856" s="2" t="s">
        <v>3812</v>
      </c>
      <c r="J1856" s="2" t="s">
        <v>2141</v>
      </c>
      <c r="K1856" s="2" t="s">
        <v>0</v>
      </c>
      <c r="L1856" s="2">
        <v>5</v>
      </c>
      <c r="M1856" s="2">
        <v>0</v>
      </c>
      <c r="N1856" s="2">
        <v>4040</v>
      </c>
      <c r="O1856" s="2">
        <v>1131.2</v>
      </c>
      <c r="P1856" s="7">
        <v>845.22</v>
      </c>
    </row>
    <row r="1857" spans="1:16" x14ac:dyDescent="0.3">
      <c r="A1857" s="6">
        <v>100109</v>
      </c>
      <c r="B1857" s="3">
        <v>44163</v>
      </c>
      <c r="C1857" s="3">
        <v>44166</v>
      </c>
      <c r="D1857" s="2" t="s">
        <v>40</v>
      </c>
      <c r="E1857" s="2" t="s">
        <v>817</v>
      </c>
      <c r="F1857" s="2" t="s">
        <v>10</v>
      </c>
      <c r="G1857" s="2" t="s">
        <v>23</v>
      </c>
      <c r="H1857" s="2" t="s">
        <v>22</v>
      </c>
      <c r="I1857" s="2" t="s">
        <v>4444</v>
      </c>
      <c r="J1857" s="2" t="s">
        <v>1401</v>
      </c>
      <c r="K1857" s="2" t="s">
        <v>60</v>
      </c>
      <c r="L1857" s="2">
        <v>5</v>
      </c>
      <c r="M1857" s="2">
        <v>0</v>
      </c>
      <c r="N1857" s="2">
        <v>2300</v>
      </c>
      <c r="O1857" s="2">
        <v>581.9</v>
      </c>
      <c r="P1857" s="7">
        <v>164.47</v>
      </c>
    </row>
    <row r="1858" spans="1:16" x14ac:dyDescent="0.3">
      <c r="A1858" s="6">
        <v>165951</v>
      </c>
      <c r="B1858" s="3">
        <v>43758</v>
      </c>
      <c r="C1858" s="3">
        <v>43762</v>
      </c>
      <c r="D1858" s="2" t="s">
        <v>7</v>
      </c>
      <c r="E1858" s="2" t="s">
        <v>1347</v>
      </c>
      <c r="F1858" s="2" t="s">
        <v>10</v>
      </c>
      <c r="G1858" s="2" t="s">
        <v>30</v>
      </c>
      <c r="H1858" s="2" t="s">
        <v>122</v>
      </c>
      <c r="I1858" s="2" t="s">
        <v>4443</v>
      </c>
      <c r="J1858" s="2" t="s">
        <v>1401</v>
      </c>
      <c r="K1858" s="2" t="s">
        <v>60</v>
      </c>
      <c r="L1858" s="2">
        <v>5</v>
      </c>
      <c r="M1858" s="2">
        <v>0.6</v>
      </c>
      <c r="N1858" s="2">
        <v>2960</v>
      </c>
      <c r="O1858" s="2">
        <v>-99.21</v>
      </c>
      <c r="P1858" s="7">
        <v>567.72</v>
      </c>
    </row>
    <row r="1859" spans="1:16" x14ac:dyDescent="0.3">
      <c r="A1859" s="6">
        <v>128193</v>
      </c>
      <c r="B1859" s="3">
        <v>43913</v>
      </c>
      <c r="C1859" s="3">
        <v>43917</v>
      </c>
      <c r="D1859" s="2" t="s">
        <v>7</v>
      </c>
      <c r="E1859" s="2" t="s">
        <v>1105</v>
      </c>
      <c r="F1859" s="2" t="s">
        <v>10</v>
      </c>
      <c r="G1859" s="2" t="s">
        <v>43</v>
      </c>
      <c r="H1859" s="2" t="s">
        <v>42</v>
      </c>
      <c r="I1859" s="2" t="s">
        <v>2462</v>
      </c>
      <c r="J1859" s="2" t="s">
        <v>1618</v>
      </c>
      <c r="K1859" s="2" t="s">
        <v>186</v>
      </c>
      <c r="L1859" s="2">
        <v>5</v>
      </c>
      <c r="M1859" s="2">
        <v>0</v>
      </c>
      <c r="N1859" s="2">
        <v>150</v>
      </c>
      <c r="O1859" s="2">
        <v>65.97</v>
      </c>
      <c r="P1859" s="7">
        <v>64.2</v>
      </c>
    </row>
    <row r="1860" spans="1:16" x14ac:dyDescent="0.3">
      <c r="A1860" s="6">
        <v>155472</v>
      </c>
      <c r="B1860" s="3">
        <v>43936</v>
      </c>
      <c r="C1860" s="3">
        <v>43938</v>
      </c>
      <c r="D1860" s="2" t="s">
        <v>32</v>
      </c>
      <c r="E1860" s="2" t="s">
        <v>566</v>
      </c>
      <c r="F1860" s="2" t="s">
        <v>5</v>
      </c>
      <c r="G1860" s="2" t="s">
        <v>110</v>
      </c>
      <c r="H1860" s="2" t="s">
        <v>22</v>
      </c>
      <c r="I1860" s="2" t="s">
        <v>4442</v>
      </c>
      <c r="J1860" s="2" t="s">
        <v>1618</v>
      </c>
      <c r="K1860" s="2" t="s">
        <v>186</v>
      </c>
      <c r="L1860" s="2">
        <v>5</v>
      </c>
      <c r="M1860" s="2">
        <v>0.2</v>
      </c>
      <c r="N1860" s="2">
        <v>110</v>
      </c>
      <c r="O1860" s="2">
        <v>47.27</v>
      </c>
      <c r="P1860" s="7">
        <v>15.23</v>
      </c>
    </row>
    <row r="1861" spans="1:16" x14ac:dyDescent="0.3">
      <c r="A1861" s="6">
        <v>7262</v>
      </c>
      <c r="B1861" s="3">
        <v>43722</v>
      </c>
      <c r="C1861" s="3">
        <v>43728</v>
      </c>
      <c r="D1861" s="2" t="s">
        <v>7</v>
      </c>
      <c r="E1861" s="2" t="s">
        <v>350</v>
      </c>
      <c r="F1861" s="2" t="s">
        <v>10</v>
      </c>
      <c r="G1861" s="2" t="s">
        <v>4</v>
      </c>
      <c r="H1861" s="2" t="s">
        <v>53</v>
      </c>
      <c r="I1861" s="2" t="s">
        <v>2135</v>
      </c>
      <c r="J1861" s="2" t="s">
        <v>1618</v>
      </c>
      <c r="K1861" s="2" t="s">
        <v>186</v>
      </c>
      <c r="L1861" s="2">
        <v>4</v>
      </c>
      <c r="M1861" s="2">
        <v>0</v>
      </c>
      <c r="N1861" s="2">
        <v>92.8</v>
      </c>
      <c r="O1861" s="2">
        <v>32.74</v>
      </c>
      <c r="P1861" s="7">
        <v>9.66</v>
      </c>
    </row>
    <row r="1862" spans="1:16" x14ac:dyDescent="0.3">
      <c r="A1862" s="6">
        <v>110455</v>
      </c>
      <c r="B1862" s="3">
        <v>44158</v>
      </c>
      <c r="C1862" s="3">
        <v>44162</v>
      </c>
      <c r="D1862" s="2" t="s">
        <v>7</v>
      </c>
      <c r="E1862" s="2" t="s">
        <v>446</v>
      </c>
      <c r="F1862" s="2" t="s">
        <v>10</v>
      </c>
      <c r="G1862" s="2" t="s">
        <v>110</v>
      </c>
      <c r="H1862" s="2" t="s">
        <v>22</v>
      </c>
      <c r="I1862" s="2" t="s">
        <v>4367</v>
      </c>
      <c r="J1862" s="2" t="s">
        <v>1740</v>
      </c>
      <c r="K1862" s="2" t="s">
        <v>0</v>
      </c>
      <c r="L1862" s="2">
        <v>8</v>
      </c>
      <c r="M1862" s="2">
        <v>0</v>
      </c>
      <c r="N1862" s="2">
        <v>5324</v>
      </c>
      <c r="O1862" s="2">
        <v>1117.96</v>
      </c>
      <c r="P1862" s="7">
        <v>728.08</v>
      </c>
    </row>
    <row r="1863" spans="1:16" x14ac:dyDescent="0.3">
      <c r="A1863" s="6">
        <v>154156</v>
      </c>
      <c r="B1863" s="3">
        <v>43770</v>
      </c>
      <c r="C1863" s="3">
        <v>43775</v>
      </c>
      <c r="D1863" s="2" t="s">
        <v>7</v>
      </c>
      <c r="E1863" s="2" t="s">
        <v>1541</v>
      </c>
      <c r="F1863" s="2" t="s">
        <v>10</v>
      </c>
      <c r="G1863" s="2" t="s">
        <v>30</v>
      </c>
      <c r="H1863" s="2" t="s">
        <v>122</v>
      </c>
      <c r="I1863" s="2" t="s">
        <v>4441</v>
      </c>
      <c r="J1863" s="2" t="s">
        <v>1740</v>
      </c>
      <c r="K1863" s="2" t="s">
        <v>0</v>
      </c>
      <c r="L1863" s="2">
        <v>4</v>
      </c>
      <c r="M1863" s="2">
        <v>0</v>
      </c>
      <c r="N1863" s="2">
        <v>2530</v>
      </c>
      <c r="O1863" s="2">
        <v>834.36</v>
      </c>
      <c r="P1863" s="7">
        <v>588.92999999999995</v>
      </c>
    </row>
    <row r="1864" spans="1:16" x14ac:dyDescent="0.3">
      <c r="A1864" s="6">
        <v>5915381</v>
      </c>
      <c r="B1864" s="3">
        <v>44135</v>
      </c>
      <c r="C1864" s="3">
        <v>44142</v>
      </c>
      <c r="D1864" s="2" t="s">
        <v>7</v>
      </c>
      <c r="E1864" s="2" t="s">
        <v>750</v>
      </c>
      <c r="F1864" s="2" t="s">
        <v>10</v>
      </c>
      <c r="G1864" s="2" t="s">
        <v>43</v>
      </c>
      <c r="H1864" s="2" t="s">
        <v>141</v>
      </c>
      <c r="I1864" s="2" t="s">
        <v>4155</v>
      </c>
      <c r="J1864" s="2" t="s">
        <v>1508</v>
      </c>
      <c r="K1864" s="2" t="s">
        <v>60</v>
      </c>
      <c r="L1864" s="2">
        <v>4</v>
      </c>
      <c r="M1864" s="2">
        <v>0</v>
      </c>
      <c r="N1864" s="2">
        <v>1188</v>
      </c>
      <c r="O1864" s="2">
        <v>522.55999999999995</v>
      </c>
      <c r="P1864" s="7">
        <v>168.87</v>
      </c>
    </row>
    <row r="1865" spans="1:16" x14ac:dyDescent="0.3">
      <c r="A1865" s="6">
        <v>102391</v>
      </c>
      <c r="B1865" s="3">
        <v>44169</v>
      </c>
      <c r="C1865" s="3">
        <v>44173</v>
      </c>
      <c r="D1865" s="2" t="s">
        <v>7</v>
      </c>
      <c r="E1865" s="2" t="s">
        <v>560</v>
      </c>
      <c r="F1865" s="2" t="s">
        <v>5</v>
      </c>
      <c r="G1865" s="2" t="s">
        <v>110</v>
      </c>
      <c r="H1865" s="2" t="s">
        <v>22</v>
      </c>
      <c r="I1865" s="2" t="s">
        <v>2791</v>
      </c>
      <c r="J1865" s="2" t="s">
        <v>1401</v>
      </c>
      <c r="K1865" s="2" t="s">
        <v>60</v>
      </c>
      <c r="L1865" s="2">
        <v>9</v>
      </c>
      <c r="M1865" s="2">
        <v>0.2</v>
      </c>
      <c r="N1865" s="2">
        <v>4824</v>
      </c>
      <c r="O1865" s="2">
        <v>1552.62</v>
      </c>
      <c r="P1865" s="7">
        <v>336.25</v>
      </c>
    </row>
    <row r="1866" spans="1:16" x14ac:dyDescent="0.3">
      <c r="A1866" s="6">
        <v>160316</v>
      </c>
      <c r="B1866" s="3">
        <v>43468</v>
      </c>
      <c r="C1866" s="3">
        <v>43473</v>
      </c>
      <c r="D1866" s="2" t="s">
        <v>7</v>
      </c>
      <c r="E1866" s="2" t="s">
        <v>139</v>
      </c>
      <c r="F1866" s="2" t="s">
        <v>5</v>
      </c>
      <c r="G1866" s="2" t="s">
        <v>23</v>
      </c>
      <c r="H1866" s="2" t="s">
        <v>22</v>
      </c>
      <c r="I1866" s="2" t="s">
        <v>4440</v>
      </c>
      <c r="J1866" s="2" t="s">
        <v>2141</v>
      </c>
      <c r="K1866" s="2" t="s">
        <v>0</v>
      </c>
      <c r="L1866" s="2">
        <v>2</v>
      </c>
      <c r="M1866" s="2">
        <v>0</v>
      </c>
      <c r="N1866" s="2">
        <v>992</v>
      </c>
      <c r="O1866" s="2">
        <v>267.74</v>
      </c>
      <c r="P1866" s="7">
        <v>34.54</v>
      </c>
    </row>
    <row r="1867" spans="1:16" x14ac:dyDescent="0.3">
      <c r="A1867" s="6">
        <v>131840</v>
      </c>
      <c r="B1867" s="3">
        <v>43874</v>
      </c>
      <c r="C1867" s="3">
        <v>43876</v>
      </c>
      <c r="D1867" s="2" t="s">
        <v>40</v>
      </c>
      <c r="E1867" s="2" t="s">
        <v>562</v>
      </c>
      <c r="F1867" s="2" t="s">
        <v>5</v>
      </c>
      <c r="G1867" s="2" t="s">
        <v>110</v>
      </c>
      <c r="H1867" s="2" t="s">
        <v>22</v>
      </c>
      <c r="I1867" s="2" t="s">
        <v>4439</v>
      </c>
      <c r="J1867" s="2" t="s">
        <v>1401</v>
      </c>
      <c r="K1867" s="2" t="s">
        <v>60</v>
      </c>
      <c r="L1867" s="2">
        <v>4</v>
      </c>
      <c r="M1867" s="2">
        <v>0.2</v>
      </c>
      <c r="N1867" s="2">
        <v>1488</v>
      </c>
      <c r="O1867" s="2">
        <v>14.88</v>
      </c>
      <c r="P1867" s="7">
        <v>228.23</v>
      </c>
    </row>
    <row r="1868" spans="1:16" x14ac:dyDescent="0.3">
      <c r="A1868" s="6">
        <v>5537165</v>
      </c>
      <c r="B1868" s="3">
        <v>43800</v>
      </c>
      <c r="C1868" s="3">
        <v>43803</v>
      </c>
      <c r="D1868" s="2" t="s">
        <v>40</v>
      </c>
      <c r="E1868" s="2" t="s">
        <v>1203</v>
      </c>
      <c r="F1868" s="2" t="s">
        <v>5</v>
      </c>
      <c r="G1868" s="2" t="s">
        <v>30</v>
      </c>
      <c r="H1868" s="2" t="s">
        <v>67</v>
      </c>
      <c r="I1868" s="2" t="s">
        <v>2948</v>
      </c>
      <c r="J1868" s="2" t="s">
        <v>1401</v>
      </c>
      <c r="K1868" s="2" t="s">
        <v>60</v>
      </c>
      <c r="L1868" s="2">
        <v>4</v>
      </c>
      <c r="M1868" s="2">
        <v>0</v>
      </c>
      <c r="N1868" s="2">
        <v>2224</v>
      </c>
      <c r="O1868" s="2">
        <v>182.78</v>
      </c>
      <c r="P1868" s="7">
        <v>68.239999999999995</v>
      </c>
    </row>
    <row r="1869" spans="1:16" x14ac:dyDescent="0.3">
      <c r="A1869" s="6">
        <v>167582</v>
      </c>
      <c r="B1869" s="3">
        <v>44175</v>
      </c>
      <c r="C1869" s="3">
        <v>44182</v>
      </c>
      <c r="D1869" s="2" t="s">
        <v>7</v>
      </c>
      <c r="E1869" s="2" t="s">
        <v>2255</v>
      </c>
      <c r="F1869" s="2" t="s">
        <v>10</v>
      </c>
      <c r="G1869" s="2" t="s">
        <v>23</v>
      </c>
      <c r="H1869" s="2" t="s">
        <v>22</v>
      </c>
      <c r="I1869" s="2" t="s">
        <v>3180</v>
      </c>
      <c r="J1869" s="2" t="s">
        <v>1401</v>
      </c>
      <c r="K1869" s="2" t="s">
        <v>60</v>
      </c>
      <c r="L1869" s="2">
        <v>4</v>
      </c>
      <c r="M1869" s="2">
        <v>0.3</v>
      </c>
      <c r="N1869" s="2">
        <v>2240</v>
      </c>
      <c r="O1869" s="2">
        <v>644.36</v>
      </c>
      <c r="P1869" s="7">
        <v>254.19</v>
      </c>
    </row>
    <row r="1870" spans="1:16" x14ac:dyDescent="0.3">
      <c r="A1870" s="6">
        <v>4365144</v>
      </c>
      <c r="B1870" s="3">
        <v>43932</v>
      </c>
      <c r="C1870" s="3">
        <v>43936</v>
      </c>
      <c r="D1870" s="2" t="s">
        <v>7</v>
      </c>
      <c r="E1870" s="2" t="s">
        <v>607</v>
      </c>
      <c r="F1870" s="2" t="s">
        <v>10</v>
      </c>
      <c r="G1870" s="2" t="s">
        <v>43</v>
      </c>
      <c r="H1870" s="2" t="s">
        <v>82</v>
      </c>
      <c r="I1870" s="2" t="s">
        <v>4438</v>
      </c>
      <c r="J1870" s="2" t="s">
        <v>2406</v>
      </c>
      <c r="K1870" s="2" t="s">
        <v>186</v>
      </c>
      <c r="L1870" s="2">
        <v>3</v>
      </c>
      <c r="M1870" s="2">
        <v>0</v>
      </c>
      <c r="N1870" s="2">
        <v>4350</v>
      </c>
      <c r="O1870" s="2">
        <v>2001</v>
      </c>
      <c r="P1870" s="7">
        <v>1144.06</v>
      </c>
    </row>
    <row r="1871" spans="1:16" x14ac:dyDescent="0.3">
      <c r="A1871" s="6">
        <v>167344</v>
      </c>
      <c r="B1871" s="3">
        <v>43582</v>
      </c>
      <c r="C1871" s="3">
        <v>43587</v>
      </c>
      <c r="D1871" s="2" t="s">
        <v>7</v>
      </c>
      <c r="E1871" s="2" t="s">
        <v>409</v>
      </c>
      <c r="F1871" s="2" t="s">
        <v>5</v>
      </c>
      <c r="G1871" s="2" t="s">
        <v>43</v>
      </c>
      <c r="H1871" s="2" t="s">
        <v>42</v>
      </c>
      <c r="I1871" s="2" t="s">
        <v>4437</v>
      </c>
      <c r="J1871" s="2" t="s">
        <v>1618</v>
      </c>
      <c r="K1871" s="2" t="s">
        <v>186</v>
      </c>
      <c r="L1871" s="2">
        <v>6</v>
      </c>
      <c r="M1871" s="2">
        <v>0</v>
      </c>
      <c r="N1871" s="2">
        <v>360</v>
      </c>
      <c r="O1871" s="2">
        <v>100.72</v>
      </c>
      <c r="P1871" s="7">
        <v>34.380000000000003</v>
      </c>
    </row>
    <row r="1872" spans="1:16" x14ac:dyDescent="0.3">
      <c r="A1872" s="6">
        <v>146092</v>
      </c>
      <c r="B1872" s="3">
        <v>43923</v>
      </c>
      <c r="C1872" s="3">
        <v>43923</v>
      </c>
      <c r="D1872" s="2" t="s">
        <v>114</v>
      </c>
      <c r="E1872" s="2" t="s">
        <v>972</v>
      </c>
      <c r="F1872" s="2" t="s">
        <v>10</v>
      </c>
      <c r="G1872" s="2" t="s">
        <v>30</v>
      </c>
      <c r="H1872" s="2" t="s">
        <v>102</v>
      </c>
      <c r="I1872" s="2" t="s">
        <v>4436</v>
      </c>
      <c r="J1872" s="2" t="s">
        <v>1618</v>
      </c>
      <c r="K1872" s="2" t="s">
        <v>186</v>
      </c>
      <c r="L1872" s="2">
        <v>6</v>
      </c>
      <c r="M1872" s="2">
        <v>0.7</v>
      </c>
      <c r="N1872" s="2">
        <v>218.4</v>
      </c>
      <c r="O1872" s="2">
        <v>21.83</v>
      </c>
      <c r="P1872" s="7">
        <v>20.2</v>
      </c>
    </row>
    <row r="1873" spans="1:16" x14ac:dyDescent="0.3">
      <c r="A1873" s="6">
        <v>108866</v>
      </c>
      <c r="B1873" s="3">
        <v>44175</v>
      </c>
      <c r="C1873" s="3">
        <v>44181</v>
      </c>
      <c r="D1873" s="2" t="s">
        <v>7</v>
      </c>
      <c r="E1873" s="2" t="s">
        <v>242</v>
      </c>
      <c r="F1873" s="2" t="s">
        <v>5</v>
      </c>
      <c r="G1873" s="2" t="s">
        <v>110</v>
      </c>
      <c r="H1873" s="2" t="s">
        <v>22</v>
      </c>
      <c r="I1873" s="2" t="s">
        <v>3587</v>
      </c>
      <c r="J1873" s="2" t="s">
        <v>1618</v>
      </c>
      <c r="K1873" s="2" t="s">
        <v>186</v>
      </c>
      <c r="L1873" s="2">
        <v>3</v>
      </c>
      <c r="M1873" s="2">
        <v>0.2</v>
      </c>
      <c r="N1873" s="2">
        <v>158.4</v>
      </c>
      <c r="O1873" s="2">
        <v>-2.65</v>
      </c>
      <c r="P1873" s="7">
        <v>9.15</v>
      </c>
    </row>
    <row r="1874" spans="1:16" x14ac:dyDescent="0.3">
      <c r="A1874" s="6">
        <v>122075</v>
      </c>
      <c r="B1874" s="3">
        <v>43744</v>
      </c>
      <c r="C1874" s="3">
        <v>43749</v>
      </c>
      <c r="D1874" s="2" t="s">
        <v>7</v>
      </c>
      <c r="E1874" s="2" t="s">
        <v>1606</v>
      </c>
      <c r="F1874" s="2" t="s">
        <v>10</v>
      </c>
      <c r="G1874" s="2" t="s">
        <v>43</v>
      </c>
      <c r="H1874" s="2" t="s">
        <v>42</v>
      </c>
      <c r="I1874" s="2" t="s">
        <v>4435</v>
      </c>
      <c r="J1874" s="2" t="s">
        <v>1618</v>
      </c>
      <c r="K1874" s="2" t="s">
        <v>186</v>
      </c>
      <c r="L1874" s="2">
        <v>3</v>
      </c>
      <c r="M1874" s="2">
        <v>0</v>
      </c>
      <c r="N1874" s="2">
        <v>85.2</v>
      </c>
      <c r="O1874" s="2">
        <v>13.24</v>
      </c>
      <c r="P1874" s="7">
        <v>4.78</v>
      </c>
    </row>
    <row r="1875" spans="1:16" x14ac:dyDescent="0.3">
      <c r="A1875" s="6">
        <v>2677124</v>
      </c>
      <c r="B1875" s="3">
        <v>43932</v>
      </c>
      <c r="C1875" s="3">
        <v>43933</v>
      </c>
      <c r="D1875" s="2" t="s">
        <v>32</v>
      </c>
      <c r="E1875" s="2" t="s">
        <v>83</v>
      </c>
      <c r="F1875" s="2" t="s">
        <v>10</v>
      </c>
      <c r="G1875" s="2" t="s">
        <v>43</v>
      </c>
      <c r="H1875" s="2" t="s">
        <v>82</v>
      </c>
      <c r="I1875" s="2" t="s">
        <v>3551</v>
      </c>
      <c r="J1875" s="2" t="s">
        <v>1618</v>
      </c>
      <c r="K1875" s="2" t="s">
        <v>186</v>
      </c>
      <c r="L1875" s="2">
        <v>3</v>
      </c>
      <c r="M1875" s="2">
        <v>0.1</v>
      </c>
      <c r="N1875" s="2">
        <v>62.4</v>
      </c>
      <c r="O1875" s="2">
        <v>13.85</v>
      </c>
      <c r="P1875" s="7">
        <v>8.02</v>
      </c>
    </row>
    <row r="1876" spans="1:16" x14ac:dyDescent="0.3">
      <c r="A1876" s="6">
        <v>4124086</v>
      </c>
      <c r="B1876" s="3">
        <v>44046</v>
      </c>
      <c r="C1876" s="3">
        <v>44050</v>
      </c>
      <c r="D1876" s="2" t="s">
        <v>7</v>
      </c>
      <c r="E1876" s="2" t="s">
        <v>257</v>
      </c>
      <c r="F1876" s="2" t="s">
        <v>5</v>
      </c>
      <c r="G1876" s="2" t="s">
        <v>43</v>
      </c>
      <c r="H1876" s="2" t="s">
        <v>82</v>
      </c>
      <c r="I1876" s="2" t="s">
        <v>3565</v>
      </c>
      <c r="J1876" s="2" t="s">
        <v>1508</v>
      </c>
      <c r="K1876" s="2" t="s">
        <v>60</v>
      </c>
      <c r="L1876" s="2">
        <v>6</v>
      </c>
      <c r="M1876" s="2">
        <v>0</v>
      </c>
      <c r="N1876" s="2">
        <v>2727</v>
      </c>
      <c r="O1876" s="2">
        <v>489.78</v>
      </c>
      <c r="P1876" s="7">
        <v>386.82</v>
      </c>
    </row>
    <row r="1877" spans="1:16" x14ac:dyDescent="0.3">
      <c r="A1877" s="6">
        <v>117427</v>
      </c>
      <c r="B1877" s="3">
        <v>43821</v>
      </c>
      <c r="C1877" s="3">
        <v>43826</v>
      </c>
      <c r="D1877" s="2" t="s">
        <v>7</v>
      </c>
      <c r="E1877" s="2" t="s">
        <v>883</v>
      </c>
      <c r="F1877" s="2" t="s">
        <v>5</v>
      </c>
      <c r="G1877" s="2" t="s">
        <v>43</v>
      </c>
      <c r="H1877" s="2" t="s">
        <v>42</v>
      </c>
      <c r="I1877" s="2" t="s">
        <v>2363</v>
      </c>
      <c r="J1877" s="2" t="s">
        <v>1401</v>
      </c>
      <c r="K1877" s="2" t="s">
        <v>60</v>
      </c>
      <c r="L1877" s="2">
        <v>6</v>
      </c>
      <c r="M1877" s="2">
        <v>0.2</v>
      </c>
      <c r="N1877" s="2">
        <v>3048</v>
      </c>
      <c r="O1877" s="2">
        <v>395.55</v>
      </c>
      <c r="P1877" s="7">
        <v>376.08</v>
      </c>
    </row>
    <row r="1878" spans="1:16" x14ac:dyDescent="0.3">
      <c r="A1878" s="6">
        <v>2707066</v>
      </c>
      <c r="B1878" s="3">
        <v>44081</v>
      </c>
      <c r="C1878" s="3">
        <v>44086</v>
      </c>
      <c r="D1878" s="2" t="s">
        <v>7</v>
      </c>
      <c r="E1878" s="2" t="s">
        <v>680</v>
      </c>
      <c r="F1878" s="2" t="s">
        <v>5</v>
      </c>
      <c r="G1878" s="2" t="s">
        <v>30</v>
      </c>
      <c r="H1878" s="2" t="s">
        <v>67</v>
      </c>
      <c r="I1878" s="2" t="s">
        <v>4434</v>
      </c>
      <c r="J1878" s="2" t="s">
        <v>2406</v>
      </c>
      <c r="K1878" s="2" t="s">
        <v>186</v>
      </c>
      <c r="L1878" s="2">
        <v>2</v>
      </c>
      <c r="M1878" s="2">
        <v>0</v>
      </c>
      <c r="N1878" s="2">
        <v>2120</v>
      </c>
      <c r="O1878" s="2">
        <v>-2756.07</v>
      </c>
      <c r="P1878" s="7">
        <v>309.86</v>
      </c>
    </row>
    <row r="1879" spans="1:16" x14ac:dyDescent="0.3">
      <c r="A1879" s="6">
        <v>111022</v>
      </c>
      <c r="B1879" s="3">
        <v>43707</v>
      </c>
      <c r="C1879" s="3">
        <v>43712</v>
      </c>
      <c r="D1879" s="2" t="s">
        <v>7</v>
      </c>
      <c r="E1879" s="2" t="s">
        <v>803</v>
      </c>
      <c r="F1879" s="2" t="s">
        <v>10</v>
      </c>
      <c r="G1879" s="2" t="s">
        <v>30</v>
      </c>
      <c r="H1879" s="2" t="s">
        <v>122</v>
      </c>
      <c r="I1879" s="2" t="s">
        <v>4433</v>
      </c>
      <c r="J1879" s="2" t="s">
        <v>2406</v>
      </c>
      <c r="K1879" s="2" t="s">
        <v>186</v>
      </c>
      <c r="L1879" s="2">
        <v>2</v>
      </c>
      <c r="M1879" s="2">
        <v>0.01</v>
      </c>
      <c r="N1879" s="2">
        <v>1380</v>
      </c>
      <c r="O1879" s="2">
        <v>551.91</v>
      </c>
      <c r="P1879" s="7">
        <v>137.26</v>
      </c>
    </row>
    <row r="1880" spans="1:16" x14ac:dyDescent="0.3">
      <c r="A1880" s="6">
        <v>8182</v>
      </c>
      <c r="B1880" s="3">
        <v>44175</v>
      </c>
      <c r="C1880" s="3">
        <v>44180</v>
      </c>
      <c r="D1880" s="2" t="s">
        <v>40</v>
      </c>
      <c r="E1880" s="2" t="s">
        <v>2265</v>
      </c>
      <c r="F1880" s="2" t="s">
        <v>10</v>
      </c>
      <c r="G1880" s="2" t="s">
        <v>4</v>
      </c>
      <c r="H1880" s="2" t="s">
        <v>13</v>
      </c>
      <c r="I1880" s="2" t="s">
        <v>4432</v>
      </c>
      <c r="J1880" s="2" t="s">
        <v>2406</v>
      </c>
      <c r="K1880" s="2" t="s">
        <v>186</v>
      </c>
      <c r="L1880" s="2">
        <v>2</v>
      </c>
      <c r="M1880" s="2">
        <v>0</v>
      </c>
      <c r="N1880" s="2">
        <v>1560</v>
      </c>
      <c r="O1880" s="2">
        <v>109.16</v>
      </c>
      <c r="P1880" s="7">
        <v>146.44999999999999</v>
      </c>
    </row>
    <row r="1881" spans="1:16" x14ac:dyDescent="0.3">
      <c r="A1881" s="6">
        <v>129922</v>
      </c>
      <c r="B1881" s="3">
        <v>43534</v>
      </c>
      <c r="C1881" s="3">
        <v>43538</v>
      </c>
      <c r="D1881" s="2" t="s">
        <v>7</v>
      </c>
      <c r="E1881" s="2" t="s">
        <v>1825</v>
      </c>
      <c r="F1881" s="2" t="s">
        <v>5</v>
      </c>
      <c r="G1881" s="2" t="s">
        <v>43</v>
      </c>
      <c r="H1881" s="2" t="s">
        <v>42</v>
      </c>
      <c r="I1881" s="2" t="s">
        <v>4431</v>
      </c>
      <c r="J1881" s="2" t="s">
        <v>2406</v>
      </c>
      <c r="K1881" s="2" t="s">
        <v>186</v>
      </c>
      <c r="L1881" s="2">
        <v>2</v>
      </c>
      <c r="M1881" s="2">
        <v>0.01</v>
      </c>
      <c r="N1881" s="2">
        <v>1860</v>
      </c>
      <c r="O1881" s="2">
        <v>890.72</v>
      </c>
      <c r="P1881" s="7">
        <v>172.2</v>
      </c>
    </row>
    <row r="1882" spans="1:16" x14ac:dyDescent="0.3">
      <c r="A1882" s="6">
        <v>5786378</v>
      </c>
      <c r="B1882" s="3">
        <v>44065</v>
      </c>
      <c r="C1882" s="3">
        <v>44065</v>
      </c>
      <c r="D1882" s="2" t="s">
        <v>114</v>
      </c>
      <c r="E1882" s="2" t="s">
        <v>573</v>
      </c>
      <c r="F1882" s="2" t="s">
        <v>10</v>
      </c>
      <c r="G1882" s="2" t="s">
        <v>43</v>
      </c>
      <c r="H1882" s="2" t="s">
        <v>82</v>
      </c>
      <c r="I1882" s="2" t="s">
        <v>4430</v>
      </c>
      <c r="J1882" s="2" t="s">
        <v>1401</v>
      </c>
      <c r="K1882" s="2" t="s">
        <v>60</v>
      </c>
      <c r="L1882" s="2">
        <v>5</v>
      </c>
      <c r="M1882" s="2">
        <v>0.4</v>
      </c>
      <c r="N1882" s="2">
        <v>1920</v>
      </c>
      <c r="O1882" s="2">
        <v>168</v>
      </c>
      <c r="P1882" s="7">
        <v>171.16</v>
      </c>
    </row>
    <row r="1883" spans="1:16" x14ac:dyDescent="0.3">
      <c r="A1883" s="6">
        <v>2413453</v>
      </c>
      <c r="B1883" s="3">
        <v>43559</v>
      </c>
      <c r="C1883" s="3">
        <v>43561</v>
      </c>
      <c r="D1883" s="2" t="s">
        <v>40</v>
      </c>
      <c r="E1883" s="2" t="s">
        <v>1021</v>
      </c>
      <c r="F1883" s="2" t="s">
        <v>10</v>
      </c>
      <c r="G1883" s="2" t="s">
        <v>30</v>
      </c>
      <c r="H1883" s="2" t="s">
        <v>67</v>
      </c>
      <c r="I1883" s="2" t="s">
        <v>4286</v>
      </c>
      <c r="J1883" s="2" t="s">
        <v>1618</v>
      </c>
      <c r="K1883" s="2" t="s">
        <v>186</v>
      </c>
      <c r="L1883" s="2">
        <v>4</v>
      </c>
      <c r="M1883" s="2">
        <v>0</v>
      </c>
      <c r="N1883" s="2">
        <v>193.6</v>
      </c>
      <c r="O1883" s="2">
        <v>90.99</v>
      </c>
      <c r="P1883" s="7">
        <v>21.85</v>
      </c>
    </row>
    <row r="1884" spans="1:16" x14ac:dyDescent="0.3">
      <c r="A1884" s="6">
        <v>106941</v>
      </c>
      <c r="B1884" s="3">
        <v>43736</v>
      </c>
      <c r="C1884" s="3">
        <v>43741</v>
      </c>
      <c r="D1884" s="2" t="s">
        <v>7</v>
      </c>
      <c r="E1884" s="2" t="s">
        <v>1155</v>
      </c>
      <c r="F1884" s="2" t="s">
        <v>10</v>
      </c>
      <c r="G1884" s="2" t="s">
        <v>30</v>
      </c>
      <c r="H1884" s="2" t="s">
        <v>122</v>
      </c>
      <c r="I1884" s="2" t="s">
        <v>4140</v>
      </c>
      <c r="J1884" s="2" t="s">
        <v>1618</v>
      </c>
      <c r="K1884" s="2" t="s">
        <v>186</v>
      </c>
      <c r="L1884" s="2">
        <v>4</v>
      </c>
      <c r="M1884" s="2">
        <v>0</v>
      </c>
      <c r="N1884" s="2">
        <v>152</v>
      </c>
      <c r="O1884" s="2">
        <v>21.22</v>
      </c>
      <c r="P1884" s="7">
        <v>44.16</v>
      </c>
    </row>
    <row r="1885" spans="1:16" x14ac:dyDescent="0.3">
      <c r="A1885" s="6">
        <v>7792</v>
      </c>
      <c r="B1885" s="3">
        <v>43670</v>
      </c>
      <c r="C1885" s="3">
        <v>43671</v>
      </c>
      <c r="D1885" s="2" t="s">
        <v>32</v>
      </c>
      <c r="E1885" s="2" t="s">
        <v>1088</v>
      </c>
      <c r="F1885" s="2" t="s">
        <v>10</v>
      </c>
      <c r="G1885" s="2" t="s">
        <v>4</v>
      </c>
      <c r="H1885" s="2" t="s">
        <v>58</v>
      </c>
      <c r="I1885" s="2" t="s">
        <v>2432</v>
      </c>
      <c r="J1885" s="2" t="s">
        <v>1618</v>
      </c>
      <c r="K1885" s="2" t="s">
        <v>186</v>
      </c>
      <c r="L1885" s="2">
        <v>4</v>
      </c>
      <c r="M1885" s="2">
        <v>0</v>
      </c>
      <c r="N1885" s="2">
        <v>97.6</v>
      </c>
      <c r="O1885" s="2">
        <v>22.41</v>
      </c>
      <c r="P1885" s="7">
        <v>19.28</v>
      </c>
    </row>
    <row r="1886" spans="1:16" x14ac:dyDescent="0.3">
      <c r="A1886" s="6">
        <v>102132</v>
      </c>
      <c r="B1886" s="3">
        <v>43892</v>
      </c>
      <c r="C1886" s="3">
        <v>43896</v>
      </c>
      <c r="D1886" s="2" t="s">
        <v>7</v>
      </c>
      <c r="E1886" s="2" t="s">
        <v>992</v>
      </c>
      <c r="F1886" s="2" t="s">
        <v>5</v>
      </c>
      <c r="G1886" s="2" t="s">
        <v>43</v>
      </c>
      <c r="H1886" s="2" t="s">
        <v>42</v>
      </c>
      <c r="I1886" s="2" t="s">
        <v>3379</v>
      </c>
      <c r="J1886" s="2" t="s">
        <v>1618</v>
      </c>
      <c r="K1886" s="2" t="s">
        <v>186</v>
      </c>
      <c r="L1886" s="2">
        <v>4</v>
      </c>
      <c r="M1886" s="2">
        <v>0</v>
      </c>
      <c r="N1886" s="2">
        <v>136</v>
      </c>
      <c r="O1886" s="2">
        <v>13.48</v>
      </c>
      <c r="P1886" s="7">
        <v>38.840000000000003</v>
      </c>
    </row>
    <row r="1887" spans="1:16" x14ac:dyDescent="0.3">
      <c r="A1887" s="6">
        <v>1162</v>
      </c>
      <c r="B1887" s="3">
        <v>43937</v>
      </c>
      <c r="C1887" s="3">
        <v>43942</v>
      </c>
      <c r="D1887" s="2" t="s">
        <v>7</v>
      </c>
      <c r="E1887" s="2" t="s">
        <v>1578</v>
      </c>
      <c r="F1887" s="2" t="s">
        <v>5</v>
      </c>
      <c r="G1887" s="2" t="s">
        <v>4</v>
      </c>
      <c r="H1887" s="2" t="s">
        <v>264</v>
      </c>
      <c r="I1887" s="2" t="s">
        <v>1649</v>
      </c>
      <c r="J1887" s="2" t="s">
        <v>1508</v>
      </c>
      <c r="K1887" s="2" t="s">
        <v>60</v>
      </c>
      <c r="L1887" s="2">
        <v>4</v>
      </c>
      <c r="M1887" s="2">
        <v>0</v>
      </c>
      <c r="N1887" s="2">
        <v>900</v>
      </c>
      <c r="O1887" s="2">
        <v>-105.89</v>
      </c>
      <c r="P1887" s="7">
        <v>58.51</v>
      </c>
    </row>
    <row r="1888" spans="1:16" x14ac:dyDescent="0.3">
      <c r="A1888" s="6">
        <v>145049</v>
      </c>
      <c r="B1888" s="3">
        <v>44078</v>
      </c>
      <c r="C1888" s="3">
        <v>44083</v>
      </c>
      <c r="D1888" s="2" t="s">
        <v>40</v>
      </c>
      <c r="E1888" s="2" t="s">
        <v>406</v>
      </c>
      <c r="F1888" s="2" t="s">
        <v>10</v>
      </c>
      <c r="G1888" s="2" t="s">
        <v>23</v>
      </c>
      <c r="H1888" s="2" t="s">
        <v>22</v>
      </c>
      <c r="I1888" s="2" t="s">
        <v>4429</v>
      </c>
      <c r="J1888" s="2" t="s">
        <v>1740</v>
      </c>
      <c r="K1888" s="2" t="s">
        <v>0</v>
      </c>
      <c r="L1888" s="2">
        <v>3</v>
      </c>
      <c r="M1888" s="2">
        <v>0</v>
      </c>
      <c r="N1888" s="2">
        <v>1765.5</v>
      </c>
      <c r="O1888" s="2">
        <v>494.34</v>
      </c>
      <c r="P1888" s="7">
        <v>190.23</v>
      </c>
    </row>
    <row r="1889" spans="1:16" x14ac:dyDescent="0.3">
      <c r="A1889" s="6">
        <v>1879727</v>
      </c>
      <c r="B1889" s="3">
        <v>44012</v>
      </c>
      <c r="C1889" s="3">
        <v>44016</v>
      </c>
      <c r="D1889" s="2" t="s">
        <v>7</v>
      </c>
      <c r="E1889" s="2" t="s">
        <v>100</v>
      </c>
      <c r="F1889" s="2" t="s">
        <v>10</v>
      </c>
      <c r="G1889" s="2" t="s">
        <v>43</v>
      </c>
      <c r="H1889" s="2" t="s">
        <v>82</v>
      </c>
      <c r="I1889" s="2" t="s">
        <v>2735</v>
      </c>
      <c r="J1889" s="2" t="s">
        <v>2141</v>
      </c>
      <c r="K1889" s="2" t="s">
        <v>0</v>
      </c>
      <c r="L1889" s="2">
        <v>4</v>
      </c>
      <c r="M1889" s="2">
        <v>0</v>
      </c>
      <c r="N1889" s="2">
        <v>2336</v>
      </c>
      <c r="O1889" s="2">
        <v>794.04</v>
      </c>
      <c r="P1889" s="7">
        <v>493.9</v>
      </c>
    </row>
    <row r="1890" spans="1:16" x14ac:dyDescent="0.3">
      <c r="A1890" s="6">
        <v>136782</v>
      </c>
      <c r="B1890" s="3">
        <v>43693</v>
      </c>
      <c r="C1890" s="3">
        <v>43697</v>
      </c>
      <c r="D1890" s="2" t="s">
        <v>7</v>
      </c>
      <c r="E1890" s="2" t="s">
        <v>2225</v>
      </c>
      <c r="F1890" s="2" t="s">
        <v>5</v>
      </c>
      <c r="G1890" s="2" t="s">
        <v>23</v>
      </c>
      <c r="H1890" s="2" t="s">
        <v>22</v>
      </c>
      <c r="I1890" s="2" t="s">
        <v>4388</v>
      </c>
      <c r="J1890" s="2" t="s">
        <v>2141</v>
      </c>
      <c r="K1890" s="2" t="s">
        <v>0</v>
      </c>
      <c r="L1890" s="2">
        <v>2</v>
      </c>
      <c r="M1890" s="2">
        <v>0.4</v>
      </c>
      <c r="N1890" s="2">
        <v>880</v>
      </c>
      <c r="O1890" s="2">
        <v>-249.15</v>
      </c>
      <c r="P1890" s="7">
        <v>93.51</v>
      </c>
    </row>
    <row r="1891" spans="1:16" x14ac:dyDescent="0.3">
      <c r="A1891" s="6">
        <v>104022</v>
      </c>
      <c r="B1891" s="3">
        <v>44099</v>
      </c>
      <c r="C1891" s="3">
        <v>44103</v>
      </c>
      <c r="D1891" s="2" t="s">
        <v>7</v>
      </c>
      <c r="E1891" s="2" t="s">
        <v>185</v>
      </c>
      <c r="F1891" s="2" t="s">
        <v>5</v>
      </c>
      <c r="G1891" s="2" t="s">
        <v>30</v>
      </c>
      <c r="H1891" s="2" t="s">
        <v>184</v>
      </c>
      <c r="I1891" s="2" t="s">
        <v>4067</v>
      </c>
      <c r="J1891" s="2" t="s">
        <v>2141</v>
      </c>
      <c r="K1891" s="2" t="s">
        <v>0</v>
      </c>
      <c r="L1891" s="2">
        <v>2</v>
      </c>
      <c r="M1891" s="2">
        <v>0.4</v>
      </c>
      <c r="N1891" s="2">
        <v>1984</v>
      </c>
      <c r="O1891" s="2">
        <v>694.4</v>
      </c>
      <c r="P1891" s="7">
        <v>114.03</v>
      </c>
    </row>
    <row r="1892" spans="1:16" x14ac:dyDescent="0.3">
      <c r="A1892" s="6">
        <v>109328</v>
      </c>
      <c r="B1892" s="3">
        <v>43992</v>
      </c>
      <c r="C1892" s="3">
        <v>43994</v>
      </c>
      <c r="D1892" s="2" t="s">
        <v>32</v>
      </c>
      <c r="E1892" s="2" t="s">
        <v>240</v>
      </c>
      <c r="F1892" s="2" t="s">
        <v>10</v>
      </c>
      <c r="G1892" s="2" t="s">
        <v>110</v>
      </c>
      <c r="H1892" s="2" t="s">
        <v>22</v>
      </c>
      <c r="I1892" s="2" t="s">
        <v>4428</v>
      </c>
      <c r="J1892" s="2" t="s">
        <v>2141</v>
      </c>
      <c r="K1892" s="2" t="s">
        <v>0</v>
      </c>
      <c r="L1892" s="2">
        <v>2</v>
      </c>
      <c r="M1892" s="2">
        <v>0.2</v>
      </c>
      <c r="N1892" s="2">
        <v>2240</v>
      </c>
      <c r="O1892" s="2">
        <v>71.010000000000005</v>
      </c>
      <c r="P1892" s="7">
        <v>161.83000000000001</v>
      </c>
    </row>
    <row r="1893" spans="1:16" x14ac:dyDescent="0.3">
      <c r="A1893" s="6">
        <v>121305</v>
      </c>
      <c r="B1893" s="3">
        <v>44039</v>
      </c>
      <c r="C1893" s="3">
        <v>44042</v>
      </c>
      <c r="D1893" s="2" t="s">
        <v>40</v>
      </c>
      <c r="E1893" s="2" t="s">
        <v>541</v>
      </c>
      <c r="F1893" s="2" t="s">
        <v>10</v>
      </c>
      <c r="G1893" s="2" t="s">
        <v>23</v>
      </c>
      <c r="H1893" s="2" t="s">
        <v>22</v>
      </c>
      <c r="I1893" s="2" t="s">
        <v>2979</v>
      </c>
      <c r="J1893" s="2" t="s">
        <v>1401</v>
      </c>
      <c r="K1893" s="2" t="s">
        <v>60</v>
      </c>
      <c r="L1893" s="2">
        <v>4</v>
      </c>
      <c r="M1893" s="2">
        <v>0.2</v>
      </c>
      <c r="N1893" s="2">
        <v>2080</v>
      </c>
      <c r="O1893" s="2">
        <v>323.47000000000003</v>
      </c>
      <c r="P1893" s="7">
        <v>101.24</v>
      </c>
    </row>
    <row r="1894" spans="1:16" x14ac:dyDescent="0.3">
      <c r="A1894" s="6">
        <v>136747</v>
      </c>
      <c r="B1894" s="3">
        <v>43804</v>
      </c>
      <c r="C1894" s="3">
        <v>43810</v>
      </c>
      <c r="D1894" s="2" t="s">
        <v>7</v>
      </c>
      <c r="E1894" s="2" t="s">
        <v>865</v>
      </c>
      <c r="F1894" s="2" t="s">
        <v>10</v>
      </c>
      <c r="G1894" s="2" t="s">
        <v>43</v>
      </c>
      <c r="H1894" s="2" t="s">
        <v>42</v>
      </c>
      <c r="I1894" s="2" t="s">
        <v>3935</v>
      </c>
      <c r="J1894" s="2" t="s">
        <v>1618</v>
      </c>
      <c r="K1894" s="2" t="s">
        <v>186</v>
      </c>
      <c r="L1894" s="2">
        <v>5</v>
      </c>
      <c r="M1894" s="2">
        <v>0</v>
      </c>
      <c r="N1894" s="2">
        <v>250</v>
      </c>
      <c r="O1894" s="2">
        <v>-25</v>
      </c>
      <c r="P1894" s="7">
        <v>112.03</v>
      </c>
    </row>
    <row r="1895" spans="1:16" x14ac:dyDescent="0.3">
      <c r="A1895" s="6">
        <v>158755</v>
      </c>
      <c r="B1895" s="3">
        <v>44126</v>
      </c>
      <c r="C1895" s="3">
        <v>44133</v>
      </c>
      <c r="D1895" s="2" t="s">
        <v>7</v>
      </c>
      <c r="E1895" s="2" t="s">
        <v>123</v>
      </c>
      <c r="F1895" s="2" t="s">
        <v>10</v>
      </c>
      <c r="G1895" s="2" t="s">
        <v>30</v>
      </c>
      <c r="H1895" s="2" t="s">
        <v>22</v>
      </c>
      <c r="I1895" s="2" t="s">
        <v>3305</v>
      </c>
      <c r="J1895" s="2" t="s">
        <v>1618</v>
      </c>
      <c r="K1895" s="2" t="s">
        <v>186</v>
      </c>
      <c r="L1895" s="2">
        <v>5</v>
      </c>
      <c r="M1895" s="2">
        <v>0</v>
      </c>
      <c r="N1895" s="2">
        <v>290</v>
      </c>
      <c r="O1895" s="2">
        <v>83.34</v>
      </c>
      <c r="P1895" s="7">
        <v>36.020000000000003</v>
      </c>
    </row>
    <row r="1896" spans="1:16" x14ac:dyDescent="0.3">
      <c r="A1896" s="6">
        <v>164929</v>
      </c>
      <c r="B1896" s="3">
        <v>44169</v>
      </c>
      <c r="C1896" s="3">
        <v>44174</v>
      </c>
      <c r="D1896" s="2" t="s">
        <v>7</v>
      </c>
      <c r="E1896" s="2" t="s">
        <v>1813</v>
      </c>
      <c r="F1896" s="2" t="s">
        <v>5</v>
      </c>
      <c r="G1896" s="2" t="s">
        <v>30</v>
      </c>
      <c r="H1896" s="2" t="s">
        <v>22</v>
      </c>
      <c r="I1896" s="2" t="s">
        <v>3238</v>
      </c>
      <c r="J1896" s="2" t="s">
        <v>1618</v>
      </c>
      <c r="K1896" s="2" t="s">
        <v>186</v>
      </c>
      <c r="L1896" s="2">
        <v>5</v>
      </c>
      <c r="M1896" s="2">
        <v>0.2</v>
      </c>
      <c r="N1896" s="2">
        <v>256</v>
      </c>
      <c r="O1896" s="2">
        <v>26.76</v>
      </c>
      <c r="P1896" s="7">
        <v>49.12</v>
      </c>
    </row>
    <row r="1897" spans="1:16" x14ac:dyDescent="0.3">
      <c r="A1897" s="6">
        <v>129880</v>
      </c>
      <c r="B1897" s="3">
        <v>43827</v>
      </c>
      <c r="C1897" s="3">
        <v>43832</v>
      </c>
      <c r="D1897" s="2" t="s">
        <v>7</v>
      </c>
      <c r="E1897" s="2" t="s">
        <v>323</v>
      </c>
      <c r="F1897" s="2" t="s">
        <v>5</v>
      </c>
      <c r="G1897" s="2" t="s">
        <v>110</v>
      </c>
      <c r="H1897" s="2" t="s">
        <v>22</v>
      </c>
      <c r="I1897" s="2" t="s">
        <v>4427</v>
      </c>
      <c r="J1897" s="2" t="s">
        <v>1618</v>
      </c>
      <c r="K1897" s="2" t="s">
        <v>186</v>
      </c>
      <c r="L1897" s="2">
        <v>3</v>
      </c>
      <c r="M1897" s="2">
        <v>0</v>
      </c>
      <c r="N1897" s="2">
        <v>99.6</v>
      </c>
      <c r="O1897" s="2">
        <v>46.79</v>
      </c>
      <c r="P1897" s="7">
        <v>9.89</v>
      </c>
    </row>
    <row r="1898" spans="1:16" x14ac:dyDescent="0.3">
      <c r="A1898" s="6">
        <v>2229813</v>
      </c>
      <c r="B1898" s="3">
        <v>43726</v>
      </c>
      <c r="C1898" s="3">
        <v>43728</v>
      </c>
      <c r="D1898" s="2" t="s">
        <v>40</v>
      </c>
      <c r="E1898" s="2" t="s">
        <v>913</v>
      </c>
      <c r="F1898" s="2" t="s">
        <v>10</v>
      </c>
      <c r="G1898" s="2" t="s">
        <v>30</v>
      </c>
      <c r="H1898" s="2" t="s">
        <v>67</v>
      </c>
      <c r="I1898" s="2" t="s">
        <v>2462</v>
      </c>
      <c r="J1898" s="2" t="s">
        <v>1618</v>
      </c>
      <c r="K1898" s="2" t="s">
        <v>186</v>
      </c>
      <c r="L1898" s="2">
        <v>3</v>
      </c>
      <c r="M1898" s="2">
        <v>0</v>
      </c>
      <c r="N1898" s="2">
        <v>174</v>
      </c>
      <c r="O1898" s="2">
        <v>17.38</v>
      </c>
      <c r="P1898" s="7">
        <v>28.26</v>
      </c>
    </row>
    <row r="1899" spans="1:16" x14ac:dyDescent="0.3">
      <c r="A1899" s="6">
        <v>121830</v>
      </c>
      <c r="B1899" s="3">
        <v>44157</v>
      </c>
      <c r="C1899" s="3">
        <v>44158</v>
      </c>
      <c r="D1899" s="2" t="s">
        <v>32</v>
      </c>
      <c r="E1899" s="2" t="s">
        <v>860</v>
      </c>
      <c r="F1899" s="2" t="s">
        <v>10</v>
      </c>
      <c r="G1899" s="2" t="s">
        <v>30</v>
      </c>
      <c r="H1899" s="2" t="s">
        <v>22</v>
      </c>
      <c r="I1899" s="2" t="s">
        <v>4426</v>
      </c>
      <c r="J1899" s="2" t="s">
        <v>1618</v>
      </c>
      <c r="K1899" s="2" t="s">
        <v>186</v>
      </c>
      <c r="L1899" s="2">
        <v>3</v>
      </c>
      <c r="M1899" s="2">
        <v>0.2</v>
      </c>
      <c r="N1899" s="2">
        <v>128.4</v>
      </c>
      <c r="O1899" s="2">
        <v>28.52</v>
      </c>
      <c r="P1899" s="7">
        <v>33.04</v>
      </c>
    </row>
    <row r="1900" spans="1:16" x14ac:dyDescent="0.3">
      <c r="A1900" s="6">
        <v>144496</v>
      </c>
      <c r="B1900" s="3">
        <v>44113</v>
      </c>
      <c r="C1900" s="3">
        <v>44117</v>
      </c>
      <c r="D1900" s="2" t="s">
        <v>7</v>
      </c>
      <c r="E1900" s="2" t="s">
        <v>985</v>
      </c>
      <c r="F1900" s="2" t="s">
        <v>5</v>
      </c>
      <c r="G1900" s="2" t="s">
        <v>30</v>
      </c>
      <c r="H1900" s="2" t="s">
        <v>122</v>
      </c>
      <c r="I1900" s="2" t="s">
        <v>4058</v>
      </c>
      <c r="J1900" s="2" t="s">
        <v>1618</v>
      </c>
      <c r="K1900" s="2" t="s">
        <v>186</v>
      </c>
      <c r="L1900" s="2">
        <v>3</v>
      </c>
      <c r="M1900" s="2">
        <v>0</v>
      </c>
      <c r="N1900" s="2">
        <v>69.599999999999994</v>
      </c>
      <c r="O1900" s="2">
        <v>-6.42</v>
      </c>
      <c r="P1900" s="7">
        <v>7.78</v>
      </c>
    </row>
    <row r="1901" spans="1:16" x14ac:dyDescent="0.3">
      <c r="A1901" s="6">
        <v>4864722</v>
      </c>
      <c r="B1901" s="3">
        <v>43729</v>
      </c>
      <c r="C1901" s="3">
        <v>43733</v>
      </c>
      <c r="D1901" s="2" t="s">
        <v>40</v>
      </c>
      <c r="E1901" s="2" t="s">
        <v>1956</v>
      </c>
      <c r="F1901" s="2" t="s">
        <v>10</v>
      </c>
      <c r="G1901" s="2" t="s">
        <v>43</v>
      </c>
      <c r="H1901" s="2" t="s">
        <v>609</v>
      </c>
      <c r="I1901" s="2" t="s">
        <v>3213</v>
      </c>
      <c r="J1901" s="2" t="s">
        <v>1618</v>
      </c>
      <c r="K1901" s="2" t="s">
        <v>186</v>
      </c>
      <c r="L1901" s="2">
        <v>3</v>
      </c>
      <c r="M1901" s="2">
        <v>0.5</v>
      </c>
      <c r="N1901" s="2">
        <v>174</v>
      </c>
      <c r="O1901" s="2">
        <v>34.799999999999997</v>
      </c>
      <c r="P1901" s="7">
        <v>16.690000000000001</v>
      </c>
    </row>
    <row r="1902" spans="1:16" x14ac:dyDescent="0.3">
      <c r="A1902" s="6">
        <v>140506</v>
      </c>
      <c r="B1902" s="3">
        <v>43680</v>
      </c>
      <c r="C1902" s="3">
        <v>43684</v>
      </c>
      <c r="D1902" s="2" t="s">
        <v>7</v>
      </c>
      <c r="E1902" s="2" t="s">
        <v>881</v>
      </c>
      <c r="F1902" s="2" t="s">
        <v>5</v>
      </c>
      <c r="G1902" s="2" t="s">
        <v>30</v>
      </c>
      <c r="H1902" s="2" t="s">
        <v>102</v>
      </c>
      <c r="I1902" s="2" t="s">
        <v>2935</v>
      </c>
      <c r="J1902" s="2" t="s">
        <v>1740</v>
      </c>
      <c r="K1902" s="2" t="s">
        <v>0</v>
      </c>
      <c r="L1902" s="2">
        <v>5</v>
      </c>
      <c r="M1902" s="2">
        <v>0.4</v>
      </c>
      <c r="N1902" s="2">
        <v>2667.5</v>
      </c>
      <c r="O1902" s="2">
        <v>-1112.08</v>
      </c>
      <c r="P1902" s="7">
        <v>375.67</v>
      </c>
    </row>
    <row r="1903" spans="1:16" x14ac:dyDescent="0.3">
      <c r="A1903" s="6">
        <v>166868</v>
      </c>
      <c r="B1903" s="3">
        <v>44094</v>
      </c>
      <c r="C1903" s="3">
        <v>44098</v>
      </c>
      <c r="D1903" s="2" t="s">
        <v>7</v>
      </c>
      <c r="E1903" s="2" t="s">
        <v>1098</v>
      </c>
      <c r="F1903" s="2" t="s">
        <v>10</v>
      </c>
      <c r="G1903" s="2" t="s">
        <v>110</v>
      </c>
      <c r="H1903" s="2" t="s">
        <v>22</v>
      </c>
      <c r="I1903" s="2" t="s">
        <v>2288</v>
      </c>
      <c r="J1903" s="2" t="s">
        <v>1618</v>
      </c>
      <c r="K1903" s="2" t="s">
        <v>186</v>
      </c>
      <c r="L1903" s="2">
        <v>7</v>
      </c>
      <c r="M1903" s="2">
        <v>0.2</v>
      </c>
      <c r="N1903" s="2">
        <v>394.8</v>
      </c>
      <c r="O1903" s="2">
        <v>44.41</v>
      </c>
      <c r="P1903" s="7">
        <v>52.01</v>
      </c>
    </row>
    <row r="1904" spans="1:16" x14ac:dyDescent="0.3">
      <c r="A1904" s="6">
        <v>5334195</v>
      </c>
      <c r="B1904" s="3">
        <v>44048</v>
      </c>
      <c r="C1904" s="3">
        <v>44051</v>
      </c>
      <c r="D1904" s="2" t="s">
        <v>40</v>
      </c>
      <c r="E1904" s="2" t="s">
        <v>457</v>
      </c>
      <c r="F1904" s="2" t="s">
        <v>10</v>
      </c>
      <c r="G1904" s="2" t="s">
        <v>43</v>
      </c>
      <c r="H1904" s="2" t="s">
        <v>82</v>
      </c>
      <c r="I1904" s="2" t="s">
        <v>2937</v>
      </c>
      <c r="J1904" s="2" t="s">
        <v>1618</v>
      </c>
      <c r="K1904" s="2" t="s">
        <v>186</v>
      </c>
      <c r="L1904" s="2">
        <v>7</v>
      </c>
      <c r="M1904" s="2">
        <v>0</v>
      </c>
      <c r="N1904" s="2">
        <v>280</v>
      </c>
      <c r="O1904" s="2">
        <v>-84.09</v>
      </c>
      <c r="P1904" s="7">
        <v>41.07</v>
      </c>
    </row>
    <row r="1905" spans="1:16" x14ac:dyDescent="0.3">
      <c r="A1905" s="6">
        <v>1102144</v>
      </c>
      <c r="B1905" s="3">
        <v>44024</v>
      </c>
      <c r="C1905" s="3">
        <v>44026</v>
      </c>
      <c r="D1905" s="2" t="s">
        <v>40</v>
      </c>
      <c r="E1905" s="2" t="s">
        <v>462</v>
      </c>
      <c r="F1905" s="2" t="s">
        <v>10</v>
      </c>
      <c r="G1905" s="2" t="s">
        <v>30</v>
      </c>
      <c r="H1905" s="2" t="s">
        <v>67</v>
      </c>
      <c r="I1905" s="2" t="s">
        <v>3030</v>
      </c>
      <c r="J1905" s="2" t="s">
        <v>1618</v>
      </c>
      <c r="K1905" s="2" t="s">
        <v>186</v>
      </c>
      <c r="L1905" s="2">
        <v>7</v>
      </c>
      <c r="M1905" s="2">
        <v>0</v>
      </c>
      <c r="N1905" s="2">
        <v>403.2</v>
      </c>
      <c r="O1905" s="2">
        <v>116.92</v>
      </c>
      <c r="P1905" s="7">
        <v>8.73</v>
      </c>
    </row>
    <row r="1906" spans="1:16" x14ac:dyDescent="0.3">
      <c r="A1906" s="6">
        <v>115894</v>
      </c>
      <c r="B1906" s="3">
        <v>44090</v>
      </c>
      <c r="C1906" s="3">
        <v>44093</v>
      </c>
      <c r="D1906" s="2" t="s">
        <v>32</v>
      </c>
      <c r="E1906" s="2" t="s">
        <v>1378</v>
      </c>
      <c r="F1906" s="2" t="s">
        <v>5</v>
      </c>
      <c r="G1906" s="2" t="s">
        <v>30</v>
      </c>
      <c r="H1906" s="2" t="s">
        <v>22</v>
      </c>
      <c r="I1906" s="2" t="s">
        <v>3740</v>
      </c>
      <c r="J1906" s="2" t="s">
        <v>1740</v>
      </c>
      <c r="K1906" s="2" t="s">
        <v>0</v>
      </c>
      <c r="L1906" s="2">
        <v>3</v>
      </c>
      <c r="M1906" s="2">
        <v>0.2</v>
      </c>
      <c r="N1906" s="2">
        <v>2458.5</v>
      </c>
      <c r="O1906" s="2">
        <v>-615.32000000000005</v>
      </c>
      <c r="P1906" s="7">
        <v>449.37</v>
      </c>
    </row>
    <row r="1907" spans="1:16" x14ac:dyDescent="0.3">
      <c r="A1907" s="6">
        <v>101075</v>
      </c>
      <c r="B1907" s="3">
        <v>44114</v>
      </c>
      <c r="C1907" s="3">
        <v>44114</v>
      </c>
      <c r="D1907" s="2" t="s">
        <v>114</v>
      </c>
      <c r="E1907" s="2" t="s">
        <v>830</v>
      </c>
      <c r="F1907" s="2" t="s">
        <v>10</v>
      </c>
      <c r="G1907" s="2" t="s">
        <v>30</v>
      </c>
      <c r="H1907" s="2" t="s">
        <v>102</v>
      </c>
      <c r="I1907" s="2" t="s">
        <v>4425</v>
      </c>
      <c r="J1907" s="2" t="s">
        <v>2406</v>
      </c>
      <c r="K1907" s="2" t="s">
        <v>186</v>
      </c>
      <c r="L1907" s="2">
        <v>3</v>
      </c>
      <c r="M1907" s="2">
        <v>0.4</v>
      </c>
      <c r="N1907" s="2">
        <v>3780</v>
      </c>
      <c r="O1907" s="2">
        <v>1133.75</v>
      </c>
      <c r="P1907" s="7">
        <v>229.78</v>
      </c>
    </row>
    <row r="1908" spans="1:16" x14ac:dyDescent="0.3">
      <c r="A1908" s="6">
        <v>132701</v>
      </c>
      <c r="B1908" s="3">
        <v>43472</v>
      </c>
      <c r="C1908" s="3">
        <v>43474</v>
      </c>
      <c r="D1908" s="2" t="s">
        <v>32</v>
      </c>
      <c r="E1908" s="2" t="s">
        <v>51</v>
      </c>
      <c r="F1908" s="2" t="s">
        <v>10</v>
      </c>
      <c r="G1908" s="2" t="s">
        <v>43</v>
      </c>
      <c r="H1908" s="2" t="s">
        <v>42</v>
      </c>
      <c r="I1908" s="2" t="s">
        <v>4216</v>
      </c>
      <c r="J1908" s="2" t="s">
        <v>1508</v>
      </c>
      <c r="K1908" s="2" t="s">
        <v>60</v>
      </c>
      <c r="L1908" s="2">
        <v>4</v>
      </c>
      <c r="M1908" s="2">
        <v>0</v>
      </c>
      <c r="N1908" s="2">
        <v>1026</v>
      </c>
      <c r="O1908" s="2">
        <v>297.54000000000002</v>
      </c>
      <c r="P1908" s="7">
        <v>112.21</v>
      </c>
    </row>
    <row r="1909" spans="1:16" x14ac:dyDescent="0.3">
      <c r="A1909" s="6">
        <v>166483</v>
      </c>
      <c r="B1909" s="3">
        <v>43540</v>
      </c>
      <c r="C1909" s="3">
        <v>43544</v>
      </c>
      <c r="D1909" s="2" t="s">
        <v>7</v>
      </c>
      <c r="E1909" s="2" t="s">
        <v>709</v>
      </c>
      <c r="F1909" s="2" t="s">
        <v>10</v>
      </c>
      <c r="G1909" s="2" t="s">
        <v>30</v>
      </c>
      <c r="H1909" s="2" t="s">
        <v>122</v>
      </c>
      <c r="I1909" s="2" t="s">
        <v>4424</v>
      </c>
      <c r="J1909" s="2" t="s">
        <v>2406</v>
      </c>
      <c r="K1909" s="2" t="s">
        <v>186</v>
      </c>
      <c r="L1909" s="2">
        <v>2</v>
      </c>
      <c r="M1909" s="2">
        <v>0.01</v>
      </c>
      <c r="N1909" s="2">
        <v>1400</v>
      </c>
      <c r="O1909" s="2">
        <v>349.27</v>
      </c>
      <c r="P1909" s="7">
        <v>100</v>
      </c>
    </row>
    <row r="1910" spans="1:16" x14ac:dyDescent="0.3">
      <c r="A1910" s="6">
        <v>132631</v>
      </c>
      <c r="B1910" s="3">
        <v>44148</v>
      </c>
      <c r="C1910" s="3">
        <v>44152</v>
      </c>
      <c r="D1910" s="2" t="s">
        <v>7</v>
      </c>
      <c r="E1910" s="2" t="s">
        <v>1089</v>
      </c>
      <c r="F1910" s="2" t="s">
        <v>10</v>
      </c>
      <c r="G1910" s="2" t="s">
        <v>43</v>
      </c>
      <c r="H1910" s="2" t="s">
        <v>42</v>
      </c>
      <c r="I1910" s="2" t="s">
        <v>4423</v>
      </c>
      <c r="J1910" s="2" t="s">
        <v>2406</v>
      </c>
      <c r="K1910" s="2" t="s">
        <v>186</v>
      </c>
      <c r="L1910" s="2">
        <v>4</v>
      </c>
      <c r="M1910" s="2">
        <v>0.01</v>
      </c>
      <c r="N1910" s="2">
        <v>4720</v>
      </c>
      <c r="O1910" s="2">
        <v>1321.6</v>
      </c>
      <c r="P1910" s="7">
        <v>381.79</v>
      </c>
    </row>
    <row r="1911" spans="1:16" x14ac:dyDescent="0.3">
      <c r="A1911" s="6">
        <v>145889</v>
      </c>
      <c r="B1911" s="3">
        <v>44162</v>
      </c>
      <c r="C1911" s="3">
        <v>44165</v>
      </c>
      <c r="D1911" s="2" t="s">
        <v>40</v>
      </c>
      <c r="E1911" s="2" t="s">
        <v>409</v>
      </c>
      <c r="F1911" s="2" t="s">
        <v>5</v>
      </c>
      <c r="G1911" s="2" t="s">
        <v>43</v>
      </c>
      <c r="H1911" s="2" t="s">
        <v>42</v>
      </c>
      <c r="I1911" s="2" t="s">
        <v>4422</v>
      </c>
      <c r="J1911" s="2" t="s">
        <v>2141</v>
      </c>
      <c r="K1911" s="2" t="s">
        <v>0</v>
      </c>
      <c r="L1911" s="2">
        <v>5</v>
      </c>
      <c r="M1911" s="2">
        <v>0</v>
      </c>
      <c r="N1911" s="2">
        <v>3960</v>
      </c>
      <c r="O1911" s="2">
        <v>-3644.55</v>
      </c>
      <c r="P1911" s="7">
        <v>666.47</v>
      </c>
    </row>
    <row r="1912" spans="1:16" x14ac:dyDescent="0.3">
      <c r="A1912" s="6">
        <v>2810241</v>
      </c>
      <c r="B1912" s="3">
        <v>43939</v>
      </c>
      <c r="C1912" s="3">
        <v>43943</v>
      </c>
      <c r="D1912" s="2" t="s">
        <v>7</v>
      </c>
      <c r="E1912" s="2" t="s">
        <v>1595</v>
      </c>
      <c r="F1912" s="2" t="s">
        <v>5</v>
      </c>
      <c r="G1912" s="2" t="s">
        <v>30</v>
      </c>
      <c r="H1912" s="2" t="s">
        <v>67</v>
      </c>
      <c r="I1912" s="2" t="s">
        <v>4421</v>
      </c>
      <c r="J1912" s="2" t="s">
        <v>2141</v>
      </c>
      <c r="K1912" s="2" t="s">
        <v>0</v>
      </c>
      <c r="L1912" s="2">
        <v>3</v>
      </c>
      <c r="M1912" s="2">
        <v>0.1</v>
      </c>
      <c r="N1912" s="2">
        <v>2880</v>
      </c>
      <c r="O1912" s="2">
        <v>0</v>
      </c>
      <c r="P1912" s="7">
        <v>304.31</v>
      </c>
    </row>
    <row r="1913" spans="1:16" x14ac:dyDescent="0.3">
      <c r="A1913" s="6">
        <v>100480</v>
      </c>
      <c r="B1913" s="3">
        <v>43795</v>
      </c>
      <c r="C1913" s="3">
        <v>43802</v>
      </c>
      <c r="D1913" s="2" t="s">
        <v>7</v>
      </c>
      <c r="E1913" s="2" t="s">
        <v>933</v>
      </c>
      <c r="F1913" s="2" t="s">
        <v>10</v>
      </c>
      <c r="G1913" s="2" t="s">
        <v>110</v>
      </c>
      <c r="H1913" s="2" t="s">
        <v>22</v>
      </c>
      <c r="I1913" s="2" t="s">
        <v>4420</v>
      </c>
      <c r="J1913" s="2" t="s">
        <v>2141</v>
      </c>
      <c r="K1913" s="2" t="s">
        <v>0</v>
      </c>
      <c r="L1913" s="2">
        <v>2</v>
      </c>
      <c r="M1913" s="2">
        <v>0.2</v>
      </c>
      <c r="N1913" s="2">
        <v>1408</v>
      </c>
      <c r="O1913" s="2">
        <v>337.92</v>
      </c>
      <c r="P1913" s="7">
        <v>192.67</v>
      </c>
    </row>
    <row r="1914" spans="1:16" x14ac:dyDescent="0.3">
      <c r="A1914" s="6">
        <v>5886927</v>
      </c>
      <c r="B1914" s="3">
        <v>44053</v>
      </c>
      <c r="C1914" s="3">
        <v>44054</v>
      </c>
      <c r="D1914" s="2" t="s">
        <v>32</v>
      </c>
      <c r="E1914" s="2" t="s">
        <v>600</v>
      </c>
      <c r="F1914" s="2" t="s">
        <v>10</v>
      </c>
      <c r="G1914" s="2" t="s">
        <v>30</v>
      </c>
      <c r="H1914" s="2" t="s">
        <v>67</v>
      </c>
      <c r="I1914" s="2" t="s">
        <v>4419</v>
      </c>
      <c r="J1914" s="2" t="s">
        <v>2141</v>
      </c>
      <c r="K1914" s="2" t="s">
        <v>0</v>
      </c>
      <c r="L1914" s="2">
        <v>2</v>
      </c>
      <c r="M1914" s="2">
        <v>0.1</v>
      </c>
      <c r="N1914" s="2">
        <v>1296</v>
      </c>
      <c r="O1914" s="2">
        <v>302.11</v>
      </c>
      <c r="P1914" s="7">
        <v>96.87</v>
      </c>
    </row>
    <row r="1915" spans="1:16" x14ac:dyDescent="0.3">
      <c r="A1915" s="6">
        <v>582</v>
      </c>
      <c r="B1915" s="3">
        <v>43792</v>
      </c>
      <c r="C1915" s="3">
        <v>43797</v>
      </c>
      <c r="D1915" s="2" t="s">
        <v>7</v>
      </c>
      <c r="E1915" s="2" t="s">
        <v>695</v>
      </c>
      <c r="F1915" s="2" t="s">
        <v>10</v>
      </c>
      <c r="G1915" s="2" t="s">
        <v>4</v>
      </c>
      <c r="H1915" s="2" t="s">
        <v>3</v>
      </c>
      <c r="I1915" s="2" t="s">
        <v>2176</v>
      </c>
      <c r="J1915" s="2" t="s">
        <v>1618</v>
      </c>
      <c r="K1915" s="2" t="s">
        <v>186</v>
      </c>
      <c r="L1915" s="2">
        <v>8</v>
      </c>
      <c r="M1915" s="2">
        <v>0</v>
      </c>
      <c r="N1915" s="2">
        <v>371.2</v>
      </c>
      <c r="O1915" s="2">
        <v>92.63</v>
      </c>
      <c r="P1915" s="7">
        <v>51.94</v>
      </c>
    </row>
    <row r="1916" spans="1:16" x14ac:dyDescent="0.3">
      <c r="A1916" s="6">
        <v>3909784</v>
      </c>
      <c r="B1916" s="3">
        <v>44092</v>
      </c>
      <c r="C1916" s="3">
        <v>44097</v>
      </c>
      <c r="D1916" s="2" t="s">
        <v>7</v>
      </c>
      <c r="E1916" s="2" t="s">
        <v>118</v>
      </c>
      <c r="F1916" s="2" t="s">
        <v>10</v>
      </c>
      <c r="G1916" s="2" t="s">
        <v>30</v>
      </c>
      <c r="H1916" s="2" t="s">
        <v>29</v>
      </c>
      <c r="I1916" s="2" t="s">
        <v>4319</v>
      </c>
      <c r="J1916" s="2" t="s">
        <v>1401</v>
      </c>
      <c r="K1916" s="2" t="s">
        <v>60</v>
      </c>
      <c r="L1916" s="2">
        <v>6</v>
      </c>
      <c r="M1916" s="2">
        <v>0</v>
      </c>
      <c r="N1916" s="2">
        <v>1776</v>
      </c>
      <c r="O1916" s="2">
        <v>70.459999999999994</v>
      </c>
      <c r="P1916" s="7">
        <v>264.12</v>
      </c>
    </row>
    <row r="1917" spans="1:16" x14ac:dyDescent="0.3">
      <c r="A1917" s="6">
        <v>166672</v>
      </c>
      <c r="B1917" s="3">
        <v>43496</v>
      </c>
      <c r="C1917" s="3">
        <v>43498</v>
      </c>
      <c r="D1917" s="2" t="s">
        <v>40</v>
      </c>
      <c r="E1917" s="2" t="s">
        <v>98</v>
      </c>
      <c r="F1917" s="2" t="s">
        <v>10</v>
      </c>
      <c r="G1917" s="2" t="s">
        <v>110</v>
      </c>
      <c r="H1917" s="2" t="s">
        <v>22</v>
      </c>
      <c r="I1917" s="2" t="s">
        <v>3716</v>
      </c>
      <c r="J1917" s="2" t="s">
        <v>1401</v>
      </c>
      <c r="K1917" s="2" t="s">
        <v>60</v>
      </c>
      <c r="L1917" s="2">
        <v>4</v>
      </c>
      <c r="M1917" s="2">
        <v>0.2</v>
      </c>
      <c r="N1917" s="2">
        <v>1296</v>
      </c>
      <c r="O1917" s="2">
        <v>622.08000000000004</v>
      </c>
      <c r="P1917" s="7">
        <v>393.24</v>
      </c>
    </row>
    <row r="1918" spans="1:16" x14ac:dyDescent="0.3">
      <c r="A1918" s="6">
        <v>1472</v>
      </c>
      <c r="B1918" s="3">
        <v>44176</v>
      </c>
      <c r="C1918" s="3">
        <v>44177</v>
      </c>
      <c r="D1918" s="2" t="s">
        <v>32</v>
      </c>
      <c r="E1918" s="2" t="s">
        <v>220</v>
      </c>
      <c r="F1918" s="2" t="s">
        <v>5</v>
      </c>
      <c r="G1918" s="2" t="s">
        <v>4</v>
      </c>
      <c r="H1918" s="2" t="s">
        <v>53</v>
      </c>
      <c r="I1918" s="2" t="s">
        <v>2648</v>
      </c>
      <c r="J1918" s="2" t="s">
        <v>1618</v>
      </c>
      <c r="K1918" s="2" t="s">
        <v>186</v>
      </c>
      <c r="L1918" s="2">
        <v>6</v>
      </c>
      <c r="M1918" s="2">
        <v>0</v>
      </c>
      <c r="N1918" s="2">
        <v>295.2</v>
      </c>
      <c r="O1918" s="2">
        <v>99.63</v>
      </c>
      <c r="P1918" s="7">
        <v>45.69</v>
      </c>
    </row>
    <row r="1919" spans="1:16" x14ac:dyDescent="0.3">
      <c r="A1919" s="6">
        <v>107942</v>
      </c>
      <c r="B1919" s="3">
        <v>44034</v>
      </c>
      <c r="C1919" s="3">
        <v>44036</v>
      </c>
      <c r="D1919" s="2" t="s">
        <v>40</v>
      </c>
      <c r="E1919" s="2" t="s">
        <v>391</v>
      </c>
      <c r="F1919" s="2" t="s">
        <v>10</v>
      </c>
      <c r="G1919" s="2" t="s">
        <v>43</v>
      </c>
      <c r="H1919" s="2" t="s">
        <v>42</v>
      </c>
      <c r="I1919" s="2" t="s">
        <v>3293</v>
      </c>
      <c r="J1919" s="2" t="s">
        <v>1401</v>
      </c>
      <c r="K1919" s="2" t="s">
        <v>60</v>
      </c>
      <c r="L1919" s="2">
        <v>5</v>
      </c>
      <c r="M1919" s="2">
        <v>0.2</v>
      </c>
      <c r="N1919" s="2">
        <v>2560</v>
      </c>
      <c r="O1919" s="2">
        <v>1254.4000000000001</v>
      </c>
      <c r="P1919" s="7">
        <v>898.71</v>
      </c>
    </row>
    <row r="1920" spans="1:16" x14ac:dyDescent="0.3">
      <c r="A1920" s="6">
        <v>109265</v>
      </c>
      <c r="B1920" s="3">
        <v>44066</v>
      </c>
      <c r="C1920" s="3">
        <v>44067</v>
      </c>
      <c r="D1920" s="2" t="s">
        <v>32</v>
      </c>
      <c r="E1920" s="2" t="s">
        <v>65</v>
      </c>
      <c r="F1920" s="2" t="s">
        <v>10</v>
      </c>
      <c r="G1920" s="2" t="s">
        <v>110</v>
      </c>
      <c r="H1920" s="2" t="s">
        <v>22</v>
      </c>
      <c r="I1920" s="2" t="s">
        <v>4212</v>
      </c>
      <c r="J1920" s="2" t="s">
        <v>1401</v>
      </c>
      <c r="K1920" s="2" t="s">
        <v>60</v>
      </c>
      <c r="L1920" s="2">
        <v>4</v>
      </c>
      <c r="M1920" s="2">
        <v>0</v>
      </c>
      <c r="N1920" s="2">
        <v>1312</v>
      </c>
      <c r="O1920" s="2">
        <v>21.51</v>
      </c>
      <c r="P1920" s="7">
        <v>137.63999999999999</v>
      </c>
    </row>
    <row r="1921" spans="1:16" x14ac:dyDescent="0.3">
      <c r="A1921" s="6">
        <v>5345842</v>
      </c>
      <c r="B1921" s="3">
        <v>43845</v>
      </c>
      <c r="C1921" s="3">
        <v>43847</v>
      </c>
      <c r="D1921" s="2" t="s">
        <v>32</v>
      </c>
      <c r="E1921" s="2" t="s">
        <v>364</v>
      </c>
      <c r="F1921" s="2" t="s">
        <v>10</v>
      </c>
      <c r="G1921" s="2" t="s">
        <v>30</v>
      </c>
      <c r="H1921" s="2" t="s">
        <v>29</v>
      </c>
      <c r="I1921" s="2" t="s">
        <v>3067</v>
      </c>
      <c r="J1921" s="2" t="s">
        <v>1618</v>
      </c>
      <c r="K1921" s="2" t="s">
        <v>186</v>
      </c>
      <c r="L1921" s="2">
        <v>4</v>
      </c>
      <c r="M1921" s="2">
        <v>0</v>
      </c>
      <c r="N1921" s="2">
        <v>80</v>
      </c>
      <c r="O1921" s="2">
        <v>7.98</v>
      </c>
      <c r="P1921" s="7">
        <v>11.66</v>
      </c>
    </row>
    <row r="1922" spans="1:16" x14ac:dyDescent="0.3">
      <c r="A1922" s="6">
        <v>3361396</v>
      </c>
      <c r="B1922" s="3">
        <v>44143</v>
      </c>
      <c r="C1922" s="3">
        <v>44147</v>
      </c>
      <c r="D1922" s="2" t="s">
        <v>7</v>
      </c>
      <c r="E1922" s="2" t="s">
        <v>234</v>
      </c>
      <c r="F1922" s="2" t="s">
        <v>5</v>
      </c>
      <c r="G1922" s="2" t="s">
        <v>43</v>
      </c>
      <c r="H1922" s="2" t="s">
        <v>82</v>
      </c>
      <c r="I1922" s="2" t="s">
        <v>1726</v>
      </c>
      <c r="J1922" s="2" t="s">
        <v>1401</v>
      </c>
      <c r="K1922" s="2" t="s">
        <v>60</v>
      </c>
      <c r="L1922" s="2">
        <v>5</v>
      </c>
      <c r="M1922" s="2">
        <v>0</v>
      </c>
      <c r="N1922" s="2">
        <v>2380</v>
      </c>
      <c r="O1922" s="2">
        <v>237.6</v>
      </c>
      <c r="P1922" s="7">
        <v>481.61</v>
      </c>
    </row>
    <row r="1923" spans="1:16" x14ac:dyDescent="0.3">
      <c r="A1923" s="6">
        <v>112107</v>
      </c>
      <c r="B1923" s="3">
        <v>44126</v>
      </c>
      <c r="C1923" s="3">
        <v>44131</v>
      </c>
      <c r="D1923" s="2" t="s">
        <v>7</v>
      </c>
      <c r="E1923" s="2" t="s">
        <v>617</v>
      </c>
      <c r="F1923" s="2" t="s">
        <v>5</v>
      </c>
      <c r="G1923" s="2" t="s">
        <v>30</v>
      </c>
      <c r="H1923" s="2" t="s">
        <v>160</v>
      </c>
      <c r="I1923" s="2" t="s">
        <v>3174</v>
      </c>
      <c r="J1923" s="2" t="s">
        <v>1618</v>
      </c>
      <c r="K1923" s="2" t="s">
        <v>186</v>
      </c>
      <c r="L1923" s="2">
        <v>4</v>
      </c>
      <c r="M1923" s="2">
        <v>0</v>
      </c>
      <c r="N1923" s="2">
        <v>220.8</v>
      </c>
      <c r="O1923" s="2">
        <v>17.62</v>
      </c>
      <c r="P1923" s="7">
        <v>31.81</v>
      </c>
    </row>
    <row r="1924" spans="1:16" x14ac:dyDescent="0.3">
      <c r="A1924" s="6">
        <v>140919</v>
      </c>
      <c r="B1924" s="3">
        <v>44177</v>
      </c>
      <c r="C1924" s="3">
        <v>44179</v>
      </c>
      <c r="D1924" s="2" t="s">
        <v>40</v>
      </c>
      <c r="E1924" s="2" t="s">
        <v>568</v>
      </c>
      <c r="F1924" s="2" t="s">
        <v>5</v>
      </c>
      <c r="G1924" s="2" t="s">
        <v>110</v>
      </c>
      <c r="H1924" s="2" t="s">
        <v>22</v>
      </c>
      <c r="I1924" s="2" t="s">
        <v>3634</v>
      </c>
      <c r="J1924" s="2" t="s">
        <v>1618</v>
      </c>
      <c r="K1924" s="2" t="s">
        <v>186</v>
      </c>
      <c r="L1924" s="2">
        <v>3</v>
      </c>
      <c r="M1924" s="2">
        <v>0</v>
      </c>
      <c r="N1924" s="2">
        <v>69.599999999999994</v>
      </c>
      <c r="O1924" s="2">
        <v>26.44</v>
      </c>
      <c r="P1924" s="7">
        <v>0.3</v>
      </c>
    </row>
    <row r="1925" spans="1:16" x14ac:dyDescent="0.3">
      <c r="A1925" s="6">
        <v>5249924</v>
      </c>
      <c r="B1925" s="3">
        <v>44182</v>
      </c>
      <c r="C1925" s="3">
        <v>44189</v>
      </c>
      <c r="D1925" s="2" t="s">
        <v>7</v>
      </c>
      <c r="E1925" s="2" t="s">
        <v>700</v>
      </c>
      <c r="F1925" s="2" t="s">
        <v>10</v>
      </c>
      <c r="G1925" s="2" t="s">
        <v>43</v>
      </c>
      <c r="H1925" s="2" t="s">
        <v>82</v>
      </c>
      <c r="I1925" s="2" t="s">
        <v>3461</v>
      </c>
      <c r="J1925" s="2" t="s">
        <v>1618</v>
      </c>
      <c r="K1925" s="2" t="s">
        <v>186</v>
      </c>
      <c r="L1925" s="2">
        <v>3</v>
      </c>
      <c r="M1925" s="2">
        <v>0</v>
      </c>
      <c r="N1925" s="2">
        <v>92.4</v>
      </c>
      <c r="O1925" s="2">
        <v>13.85</v>
      </c>
      <c r="P1925" s="7">
        <v>6.67</v>
      </c>
    </row>
    <row r="1926" spans="1:16" x14ac:dyDescent="0.3">
      <c r="A1926" s="6">
        <v>137062</v>
      </c>
      <c r="B1926" s="3">
        <v>43662</v>
      </c>
      <c r="C1926" s="3">
        <v>43666</v>
      </c>
      <c r="D1926" s="2" t="s">
        <v>40</v>
      </c>
      <c r="E1926" s="2" t="s">
        <v>870</v>
      </c>
      <c r="F1926" s="2" t="s">
        <v>5</v>
      </c>
      <c r="G1926" s="2" t="s">
        <v>23</v>
      </c>
      <c r="H1926" s="2" t="s">
        <v>22</v>
      </c>
      <c r="I1926" s="2" t="s">
        <v>1928</v>
      </c>
      <c r="J1926" s="2" t="s">
        <v>1618</v>
      </c>
      <c r="K1926" s="2" t="s">
        <v>186</v>
      </c>
      <c r="L1926" s="2">
        <v>3</v>
      </c>
      <c r="M1926" s="2">
        <v>0.2</v>
      </c>
      <c r="N1926" s="2">
        <v>153.6</v>
      </c>
      <c r="O1926" s="2">
        <v>-169.03</v>
      </c>
      <c r="P1926" s="7">
        <v>33.229999999999997</v>
      </c>
    </row>
    <row r="1927" spans="1:16" x14ac:dyDescent="0.3">
      <c r="A1927" s="6">
        <v>119352</v>
      </c>
      <c r="B1927" s="3">
        <v>44029</v>
      </c>
      <c r="C1927" s="3">
        <v>44033</v>
      </c>
      <c r="D1927" s="2" t="s">
        <v>7</v>
      </c>
      <c r="E1927" s="2" t="s">
        <v>1463</v>
      </c>
      <c r="F1927" s="2" t="s">
        <v>10</v>
      </c>
      <c r="G1927" s="2" t="s">
        <v>30</v>
      </c>
      <c r="H1927" s="2" t="s">
        <v>160</v>
      </c>
      <c r="I1927" s="2" t="s">
        <v>4418</v>
      </c>
      <c r="J1927" s="2" t="s">
        <v>1618</v>
      </c>
      <c r="K1927" s="2" t="s">
        <v>186</v>
      </c>
      <c r="L1927" s="2">
        <v>3</v>
      </c>
      <c r="M1927" s="2">
        <v>0</v>
      </c>
      <c r="N1927" s="2">
        <v>130.80000000000001</v>
      </c>
      <c r="O1927" s="2">
        <v>40.54</v>
      </c>
      <c r="P1927" s="7">
        <v>11</v>
      </c>
    </row>
    <row r="1928" spans="1:16" x14ac:dyDescent="0.3">
      <c r="A1928" s="6">
        <v>138476</v>
      </c>
      <c r="B1928" s="3">
        <v>44022</v>
      </c>
      <c r="C1928" s="3">
        <v>44026</v>
      </c>
      <c r="D1928" s="2" t="s">
        <v>7</v>
      </c>
      <c r="E1928" s="2" t="s">
        <v>2395</v>
      </c>
      <c r="F1928" s="2" t="s">
        <v>10</v>
      </c>
      <c r="G1928" s="2" t="s">
        <v>110</v>
      </c>
      <c r="H1928" s="2" t="s">
        <v>22</v>
      </c>
      <c r="I1928" s="2" t="s">
        <v>2912</v>
      </c>
      <c r="J1928" s="2" t="s">
        <v>1618</v>
      </c>
      <c r="K1928" s="2" t="s">
        <v>186</v>
      </c>
      <c r="L1928" s="2">
        <v>4</v>
      </c>
      <c r="M1928" s="2">
        <v>0</v>
      </c>
      <c r="N1928" s="2">
        <v>179.2</v>
      </c>
      <c r="O1928" s="2">
        <v>15.77</v>
      </c>
      <c r="P1928" s="7">
        <v>13.16</v>
      </c>
    </row>
    <row r="1929" spans="1:16" x14ac:dyDescent="0.3">
      <c r="A1929" s="6">
        <v>106283</v>
      </c>
      <c r="B1929" s="3">
        <v>43742</v>
      </c>
      <c r="C1929" s="3">
        <v>43743</v>
      </c>
      <c r="D1929" s="2" t="s">
        <v>32</v>
      </c>
      <c r="E1929" s="2" t="s">
        <v>492</v>
      </c>
      <c r="F1929" s="2" t="s">
        <v>10</v>
      </c>
      <c r="G1929" s="2" t="s">
        <v>43</v>
      </c>
      <c r="H1929" s="2" t="s">
        <v>42</v>
      </c>
      <c r="I1929" s="2" t="s">
        <v>3104</v>
      </c>
      <c r="J1929" s="2" t="s">
        <v>1618</v>
      </c>
      <c r="K1929" s="2" t="s">
        <v>186</v>
      </c>
      <c r="L1929" s="2">
        <v>4</v>
      </c>
      <c r="M1929" s="2">
        <v>0</v>
      </c>
      <c r="N1929" s="2">
        <v>208</v>
      </c>
      <c r="O1929" s="2">
        <v>46.17</v>
      </c>
      <c r="P1929" s="7">
        <v>23.29</v>
      </c>
    </row>
    <row r="1930" spans="1:16" x14ac:dyDescent="0.3">
      <c r="A1930" s="6">
        <v>5693383</v>
      </c>
      <c r="B1930" s="3">
        <v>43841</v>
      </c>
      <c r="C1930" s="3">
        <v>43843</v>
      </c>
      <c r="D1930" s="2" t="s">
        <v>32</v>
      </c>
      <c r="E1930" s="2" t="s">
        <v>1034</v>
      </c>
      <c r="F1930" s="2" t="s">
        <v>10</v>
      </c>
      <c r="G1930" s="2" t="s">
        <v>30</v>
      </c>
      <c r="H1930" s="2" t="s">
        <v>29</v>
      </c>
      <c r="I1930" s="2" t="s">
        <v>3645</v>
      </c>
      <c r="J1930" s="2" t="s">
        <v>1618</v>
      </c>
      <c r="K1930" s="2" t="s">
        <v>186</v>
      </c>
      <c r="L1930" s="2">
        <v>4</v>
      </c>
      <c r="M1930" s="2">
        <v>0</v>
      </c>
      <c r="N1930" s="2">
        <v>110.4</v>
      </c>
      <c r="O1930" s="2">
        <v>7.35</v>
      </c>
      <c r="P1930" s="7">
        <v>10.23</v>
      </c>
    </row>
    <row r="1931" spans="1:16" x14ac:dyDescent="0.3">
      <c r="A1931" s="6">
        <v>1969788</v>
      </c>
      <c r="B1931" s="3">
        <v>44091</v>
      </c>
      <c r="C1931" s="3">
        <v>44096</v>
      </c>
      <c r="D1931" s="2" t="s">
        <v>40</v>
      </c>
      <c r="E1931" s="2" t="s">
        <v>39</v>
      </c>
      <c r="F1931" s="2" t="s">
        <v>10</v>
      </c>
      <c r="G1931" s="2" t="s">
        <v>43</v>
      </c>
      <c r="H1931" s="2" t="s">
        <v>82</v>
      </c>
      <c r="I1931" s="2" t="s">
        <v>4417</v>
      </c>
      <c r="J1931" s="2" t="s">
        <v>1618</v>
      </c>
      <c r="K1931" s="2" t="s">
        <v>186</v>
      </c>
      <c r="L1931" s="2">
        <v>3</v>
      </c>
      <c r="M1931" s="2">
        <v>0.5</v>
      </c>
      <c r="N1931" s="2">
        <v>123.6</v>
      </c>
      <c r="O1931" s="2">
        <v>30.86</v>
      </c>
      <c r="P1931" s="7">
        <v>22.33</v>
      </c>
    </row>
    <row r="1932" spans="1:16" x14ac:dyDescent="0.3">
      <c r="A1932" s="6">
        <v>134192</v>
      </c>
      <c r="B1932" s="3">
        <v>43774</v>
      </c>
      <c r="C1932" s="3">
        <v>43778</v>
      </c>
      <c r="D1932" s="2" t="s">
        <v>7</v>
      </c>
      <c r="E1932" s="2" t="s">
        <v>471</v>
      </c>
      <c r="F1932" s="2" t="s">
        <v>10</v>
      </c>
      <c r="G1932" s="2" t="s">
        <v>23</v>
      </c>
      <c r="H1932" s="2" t="s">
        <v>22</v>
      </c>
      <c r="I1932" s="2" t="s">
        <v>3420</v>
      </c>
      <c r="J1932" s="2" t="s">
        <v>1401</v>
      </c>
      <c r="K1932" s="2" t="s">
        <v>60</v>
      </c>
      <c r="L1932" s="2">
        <v>7</v>
      </c>
      <c r="M1932" s="2">
        <v>0.3</v>
      </c>
      <c r="N1932" s="2">
        <v>2156</v>
      </c>
      <c r="O1932" s="2">
        <v>150.36000000000001</v>
      </c>
      <c r="P1932" s="7">
        <v>160.09</v>
      </c>
    </row>
    <row r="1933" spans="1:16" x14ac:dyDescent="0.3">
      <c r="A1933" s="6">
        <v>121417</v>
      </c>
      <c r="B1933" s="3">
        <v>43602</v>
      </c>
      <c r="C1933" s="3">
        <v>43606</v>
      </c>
      <c r="D1933" s="2" t="s">
        <v>7</v>
      </c>
      <c r="E1933" s="2" t="s">
        <v>1021</v>
      </c>
      <c r="F1933" s="2" t="s">
        <v>10</v>
      </c>
      <c r="G1933" s="2" t="s">
        <v>30</v>
      </c>
      <c r="H1933" s="2" t="s">
        <v>210</v>
      </c>
      <c r="I1933" s="2" t="s">
        <v>4416</v>
      </c>
      <c r="J1933" s="2" t="s">
        <v>1740</v>
      </c>
      <c r="K1933" s="2" t="s">
        <v>0</v>
      </c>
      <c r="L1933" s="2">
        <v>7</v>
      </c>
      <c r="M1933" s="2">
        <v>0</v>
      </c>
      <c r="N1933" s="2">
        <v>4350.5</v>
      </c>
      <c r="O1933" s="2">
        <v>1932.58</v>
      </c>
      <c r="P1933" s="7">
        <v>614.59</v>
      </c>
    </row>
    <row r="1934" spans="1:16" x14ac:dyDescent="0.3">
      <c r="A1934" s="6">
        <v>117189</v>
      </c>
      <c r="B1934" s="3">
        <v>43930</v>
      </c>
      <c r="C1934" s="3">
        <v>43932</v>
      </c>
      <c r="D1934" s="2" t="s">
        <v>40</v>
      </c>
      <c r="E1934" s="2" t="s">
        <v>655</v>
      </c>
      <c r="F1934" s="2" t="s">
        <v>10</v>
      </c>
      <c r="G1934" s="2" t="s">
        <v>43</v>
      </c>
      <c r="H1934" s="2" t="s">
        <v>42</v>
      </c>
      <c r="I1934" s="2" t="s">
        <v>2855</v>
      </c>
      <c r="J1934" s="2" t="s">
        <v>1740</v>
      </c>
      <c r="K1934" s="2" t="s">
        <v>0</v>
      </c>
      <c r="L1934" s="2">
        <v>4</v>
      </c>
      <c r="M1934" s="2">
        <v>0</v>
      </c>
      <c r="N1934" s="2">
        <v>2970</v>
      </c>
      <c r="O1934" s="2">
        <v>444.75</v>
      </c>
      <c r="P1934" s="7">
        <v>532.19000000000005</v>
      </c>
    </row>
    <row r="1935" spans="1:16" x14ac:dyDescent="0.3">
      <c r="A1935" s="6">
        <v>105674</v>
      </c>
      <c r="B1935" s="3">
        <v>43592</v>
      </c>
      <c r="C1935" s="3">
        <v>43596</v>
      </c>
      <c r="D1935" s="2" t="s">
        <v>7</v>
      </c>
      <c r="E1935" s="2" t="s">
        <v>1443</v>
      </c>
      <c r="F1935" s="2" t="s">
        <v>10</v>
      </c>
      <c r="G1935" s="2" t="s">
        <v>30</v>
      </c>
      <c r="H1935" s="2" t="s">
        <v>22</v>
      </c>
      <c r="I1935" s="2" t="s">
        <v>4415</v>
      </c>
      <c r="J1935" s="2" t="s">
        <v>1740</v>
      </c>
      <c r="K1935" s="2" t="s">
        <v>0</v>
      </c>
      <c r="L1935" s="2">
        <v>4</v>
      </c>
      <c r="M1935" s="2">
        <v>0.2</v>
      </c>
      <c r="N1935" s="2">
        <v>1254</v>
      </c>
      <c r="O1935" s="2">
        <v>-502.93</v>
      </c>
      <c r="P1935" s="7">
        <v>226.16</v>
      </c>
    </row>
    <row r="1936" spans="1:16" x14ac:dyDescent="0.3">
      <c r="A1936" s="6">
        <v>2363135</v>
      </c>
      <c r="B1936" s="3">
        <v>43884</v>
      </c>
      <c r="C1936" s="3">
        <v>43888</v>
      </c>
      <c r="D1936" s="2" t="s">
        <v>40</v>
      </c>
      <c r="E1936" s="2" t="s">
        <v>1356</v>
      </c>
      <c r="F1936" s="2" t="s">
        <v>10</v>
      </c>
      <c r="G1936" s="2" t="s">
        <v>43</v>
      </c>
      <c r="H1936" s="2" t="s">
        <v>82</v>
      </c>
      <c r="I1936" s="2" t="s">
        <v>4263</v>
      </c>
      <c r="J1936" s="2" t="s">
        <v>1618</v>
      </c>
      <c r="K1936" s="2" t="s">
        <v>186</v>
      </c>
      <c r="L1936" s="2">
        <v>5</v>
      </c>
      <c r="M1936" s="2">
        <v>0</v>
      </c>
      <c r="N1936" s="2">
        <v>282</v>
      </c>
      <c r="O1936" s="2">
        <v>-84.6</v>
      </c>
      <c r="P1936" s="7">
        <v>23.34</v>
      </c>
    </row>
    <row r="1937" spans="1:16" x14ac:dyDescent="0.3">
      <c r="A1937" s="6">
        <v>129306</v>
      </c>
      <c r="B1937" s="3">
        <v>43908</v>
      </c>
      <c r="C1937" s="3">
        <v>43913</v>
      </c>
      <c r="D1937" s="2" t="s">
        <v>7</v>
      </c>
      <c r="E1937" s="2" t="s">
        <v>1156</v>
      </c>
      <c r="F1937" s="2" t="s">
        <v>5</v>
      </c>
      <c r="G1937" s="2" t="s">
        <v>110</v>
      </c>
      <c r="H1937" s="2" t="s">
        <v>22</v>
      </c>
      <c r="I1937" s="2" t="s">
        <v>2545</v>
      </c>
      <c r="J1937" s="2" t="s">
        <v>1618</v>
      </c>
      <c r="K1937" s="2" t="s">
        <v>186</v>
      </c>
      <c r="L1937" s="2">
        <v>5</v>
      </c>
      <c r="M1937" s="2">
        <v>0.2</v>
      </c>
      <c r="N1937" s="2">
        <v>108</v>
      </c>
      <c r="O1937" s="2">
        <v>1.02</v>
      </c>
      <c r="P1937" s="7">
        <v>19.440000000000001</v>
      </c>
    </row>
    <row r="1938" spans="1:16" x14ac:dyDescent="0.3">
      <c r="A1938" s="6">
        <v>124308</v>
      </c>
      <c r="B1938" s="3">
        <v>44127</v>
      </c>
      <c r="C1938" s="3">
        <v>44130</v>
      </c>
      <c r="D1938" s="2" t="s">
        <v>40</v>
      </c>
      <c r="E1938" s="2" t="s">
        <v>1381</v>
      </c>
      <c r="F1938" s="2" t="s">
        <v>10</v>
      </c>
      <c r="G1938" s="2" t="s">
        <v>30</v>
      </c>
      <c r="H1938" s="2" t="s">
        <v>122</v>
      </c>
      <c r="I1938" s="2" t="s">
        <v>4241</v>
      </c>
      <c r="J1938" s="2" t="s">
        <v>1618</v>
      </c>
      <c r="K1938" s="2" t="s">
        <v>186</v>
      </c>
      <c r="L1938" s="2">
        <v>5</v>
      </c>
      <c r="M1938" s="2">
        <v>0</v>
      </c>
      <c r="N1938" s="2">
        <v>172</v>
      </c>
      <c r="O1938" s="2">
        <v>-34.4</v>
      </c>
      <c r="P1938" s="7">
        <v>7.67</v>
      </c>
    </row>
    <row r="1939" spans="1:16" x14ac:dyDescent="0.3">
      <c r="A1939" s="6">
        <v>5521285</v>
      </c>
      <c r="B1939" s="3">
        <v>43767</v>
      </c>
      <c r="C1939" s="3">
        <v>43772</v>
      </c>
      <c r="D1939" s="2" t="s">
        <v>40</v>
      </c>
      <c r="E1939" s="2" t="s">
        <v>1897</v>
      </c>
      <c r="F1939" s="2" t="s">
        <v>5</v>
      </c>
      <c r="G1939" s="2" t="s">
        <v>43</v>
      </c>
      <c r="H1939" s="2" t="s">
        <v>82</v>
      </c>
      <c r="I1939" s="2" t="s">
        <v>3834</v>
      </c>
      <c r="J1939" s="2" t="s">
        <v>1618</v>
      </c>
      <c r="K1939" s="2" t="s">
        <v>186</v>
      </c>
      <c r="L1939" s="2">
        <v>3</v>
      </c>
      <c r="M1939" s="2">
        <v>0</v>
      </c>
      <c r="N1939" s="2">
        <v>156</v>
      </c>
      <c r="O1939" s="2">
        <v>-338</v>
      </c>
      <c r="P1939" s="7">
        <v>42.02</v>
      </c>
    </row>
    <row r="1940" spans="1:16" x14ac:dyDescent="0.3">
      <c r="A1940" s="6">
        <v>114788</v>
      </c>
      <c r="B1940" s="3">
        <v>43807</v>
      </c>
      <c r="C1940" s="3">
        <v>43808</v>
      </c>
      <c r="D1940" s="2" t="s">
        <v>32</v>
      </c>
      <c r="E1940" s="2" t="s">
        <v>328</v>
      </c>
      <c r="F1940" s="2" t="s">
        <v>5</v>
      </c>
      <c r="G1940" s="2" t="s">
        <v>110</v>
      </c>
      <c r="H1940" s="2" t="s">
        <v>22</v>
      </c>
      <c r="I1940" s="2" t="s">
        <v>4298</v>
      </c>
      <c r="J1940" s="2" t="s">
        <v>1740</v>
      </c>
      <c r="K1940" s="2" t="s">
        <v>0</v>
      </c>
      <c r="L1940" s="2">
        <v>3</v>
      </c>
      <c r="M1940" s="2">
        <v>0</v>
      </c>
      <c r="N1940" s="2">
        <v>2046</v>
      </c>
      <c r="O1940" s="2">
        <v>449.71</v>
      </c>
      <c r="P1940" s="7">
        <v>395.45</v>
      </c>
    </row>
    <row r="1941" spans="1:16" x14ac:dyDescent="0.3">
      <c r="A1941" s="6">
        <v>1412</v>
      </c>
      <c r="B1941" s="3">
        <v>44057</v>
      </c>
      <c r="C1941" s="3">
        <v>44062</v>
      </c>
      <c r="D1941" s="2" t="s">
        <v>40</v>
      </c>
      <c r="E1941" s="2" t="s">
        <v>1954</v>
      </c>
      <c r="F1941" s="2" t="s">
        <v>10</v>
      </c>
      <c r="G1941" s="2" t="s">
        <v>91</v>
      </c>
      <c r="H1941" s="2" t="s">
        <v>91</v>
      </c>
      <c r="I1941" s="2" t="s">
        <v>4414</v>
      </c>
      <c r="J1941" s="2" t="s">
        <v>2141</v>
      </c>
      <c r="K1941" s="2" t="s">
        <v>0</v>
      </c>
      <c r="L1941" s="2">
        <v>4</v>
      </c>
      <c r="M1941" s="2">
        <v>0</v>
      </c>
      <c r="N1941" s="2">
        <v>2624</v>
      </c>
      <c r="O1941" s="2">
        <v>1022.68</v>
      </c>
      <c r="P1941" s="7">
        <v>908.3</v>
      </c>
    </row>
    <row r="1942" spans="1:16" x14ac:dyDescent="0.3">
      <c r="A1942" s="6">
        <v>132687</v>
      </c>
      <c r="B1942" s="3">
        <v>44100</v>
      </c>
      <c r="C1942" s="3">
        <v>44104</v>
      </c>
      <c r="D1942" s="2" t="s">
        <v>7</v>
      </c>
      <c r="E1942" s="2" t="s">
        <v>1092</v>
      </c>
      <c r="F1942" s="2" t="s">
        <v>10</v>
      </c>
      <c r="G1942" s="2" t="s">
        <v>30</v>
      </c>
      <c r="H1942" s="2" t="s">
        <v>22</v>
      </c>
      <c r="I1942" s="2" t="s">
        <v>3563</v>
      </c>
      <c r="J1942" s="2" t="s">
        <v>2141</v>
      </c>
      <c r="K1942" s="2" t="s">
        <v>0</v>
      </c>
      <c r="L1942" s="2">
        <v>2</v>
      </c>
      <c r="M1942" s="2">
        <v>0</v>
      </c>
      <c r="N1942" s="2">
        <v>1088</v>
      </c>
      <c r="O1942" s="2">
        <v>141.38</v>
      </c>
      <c r="P1942" s="7">
        <v>83.37</v>
      </c>
    </row>
    <row r="1943" spans="1:16" x14ac:dyDescent="0.3">
      <c r="A1943" s="6">
        <v>3031437</v>
      </c>
      <c r="B1943" s="3">
        <v>44048</v>
      </c>
      <c r="C1943" s="3">
        <v>44053</v>
      </c>
      <c r="D1943" s="2" t="s">
        <v>7</v>
      </c>
      <c r="E1943" s="2" t="s">
        <v>635</v>
      </c>
      <c r="F1943" s="2" t="s">
        <v>10</v>
      </c>
      <c r="G1943" s="2" t="s">
        <v>30</v>
      </c>
      <c r="H1943" s="2" t="s">
        <v>29</v>
      </c>
      <c r="I1943" s="2" t="s">
        <v>4413</v>
      </c>
      <c r="J1943" s="2" t="s">
        <v>2141</v>
      </c>
      <c r="K1943" s="2" t="s">
        <v>0</v>
      </c>
      <c r="L1943" s="2">
        <v>4</v>
      </c>
      <c r="M1943" s="2">
        <v>0.4</v>
      </c>
      <c r="N1943" s="2">
        <v>4608</v>
      </c>
      <c r="O1943" s="2">
        <v>1893.78</v>
      </c>
      <c r="P1943" s="7">
        <v>485.44</v>
      </c>
    </row>
    <row r="1944" spans="1:16" x14ac:dyDescent="0.3">
      <c r="A1944" s="6">
        <v>100060</v>
      </c>
      <c r="B1944" s="3">
        <v>43972</v>
      </c>
      <c r="C1944" s="3">
        <v>43977</v>
      </c>
      <c r="D1944" s="2" t="s">
        <v>7</v>
      </c>
      <c r="E1944" s="2" t="s">
        <v>1100</v>
      </c>
      <c r="F1944" s="2" t="s">
        <v>5</v>
      </c>
      <c r="G1944" s="2" t="s">
        <v>23</v>
      </c>
      <c r="H1944" s="2" t="s">
        <v>22</v>
      </c>
      <c r="I1944" s="2" t="s">
        <v>4412</v>
      </c>
      <c r="J1944" s="2" t="s">
        <v>2141</v>
      </c>
      <c r="K1944" s="2" t="s">
        <v>0</v>
      </c>
      <c r="L1944" s="2">
        <v>2</v>
      </c>
      <c r="M1944" s="2">
        <v>0</v>
      </c>
      <c r="N1944" s="2">
        <v>1856</v>
      </c>
      <c r="O1944" s="2">
        <v>-186</v>
      </c>
      <c r="P1944" s="7">
        <v>198.8</v>
      </c>
    </row>
    <row r="1945" spans="1:16" x14ac:dyDescent="0.3">
      <c r="A1945" s="6">
        <v>2175961</v>
      </c>
      <c r="B1945" s="3">
        <v>44118</v>
      </c>
      <c r="C1945" s="3">
        <v>44125</v>
      </c>
      <c r="D1945" s="2" t="s">
        <v>7</v>
      </c>
      <c r="E1945" s="2" t="s">
        <v>651</v>
      </c>
      <c r="F1945" s="2" t="s">
        <v>10</v>
      </c>
      <c r="G1945" s="2" t="s">
        <v>43</v>
      </c>
      <c r="H1945" s="2" t="s">
        <v>82</v>
      </c>
      <c r="I1945" s="2" t="s">
        <v>3601</v>
      </c>
      <c r="J1945" s="2" t="s">
        <v>2141</v>
      </c>
      <c r="K1945" s="2" t="s">
        <v>0</v>
      </c>
      <c r="L1945" s="2">
        <v>4</v>
      </c>
      <c r="M1945" s="2">
        <v>0</v>
      </c>
      <c r="N1945" s="2">
        <v>2880</v>
      </c>
      <c r="O1945" s="2">
        <v>576</v>
      </c>
      <c r="P1945" s="7">
        <v>137.16999999999999</v>
      </c>
    </row>
    <row r="1946" spans="1:16" x14ac:dyDescent="0.3">
      <c r="A1946" s="6">
        <v>150089</v>
      </c>
      <c r="B1946" s="3">
        <v>43501</v>
      </c>
      <c r="C1946" s="3">
        <v>43507</v>
      </c>
      <c r="D1946" s="2" t="s">
        <v>7</v>
      </c>
      <c r="E1946" s="2" t="s">
        <v>920</v>
      </c>
      <c r="F1946" s="2" t="s">
        <v>10</v>
      </c>
      <c r="G1946" s="2" t="s">
        <v>23</v>
      </c>
      <c r="H1946" s="2" t="s">
        <v>22</v>
      </c>
      <c r="I1946" s="2" t="s">
        <v>3287</v>
      </c>
      <c r="J1946" s="2" t="s">
        <v>2141</v>
      </c>
      <c r="K1946" s="2" t="s">
        <v>0</v>
      </c>
      <c r="L1946" s="2">
        <v>2</v>
      </c>
      <c r="M1946" s="2">
        <v>0</v>
      </c>
      <c r="N1946" s="2">
        <v>1648</v>
      </c>
      <c r="O1946" s="2">
        <v>362.17</v>
      </c>
      <c r="P1946" s="7">
        <v>477.33</v>
      </c>
    </row>
    <row r="1947" spans="1:16" x14ac:dyDescent="0.3">
      <c r="A1947" s="6">
        <v>115264</v>
      </c>
      <c r="B1947" s="3">
        <v>44126</v>
      </c>
      <c r="C1947" s="3">
        <v>44131</v>
      </c>
      <c r="D1947" s="2" t="s">
        <v>7</v>
      </c>
      <c r="E1947" s="2" t="s">
        <v>788</v>
      </c>
      <c r="F1947" s="2" t="s">
        <v>5</v>
      </c>
      <c r="G1947" s="2" t="s">
        <v>30</v>
      </c>
      <c r="H1947" s="2" t="s">
        <v>22</v>
      </c>
      <c r="I1947" s="2" t="s">
        <v>4411</v>
      </c>
      <c r="J1947" s="2" t="s">
        <v>2141</v>
      </c>
      <c r="K1947" s="2" t="s">
        <v>0</v>
      </c>
      <c r="L1947" s="2">
        <v>2</v>
      </c>
      <c r="M1947" s="2">
        <v>0.2</v>
      </c>
      <c r="N1947" s="2">
        <v>1344</v>
      </c>
      <c r="O1947" s="2">
        <v>-235.2</v>
      </c>
      <c r="P1947" s="7">
        <v>170.26</v>
      </c>
    </row>
    <row r="1948" spans="1:16" x14ac:dyDescent="0.3">
      <c r="A1948" s="6">
        <v>155990</v>
      </c>
      <c r="B1948" s="3">
        <v>43680</v>
      </c>
      <c r="C1948" s="3">
        <v>43680</v>
      </c>
      <c r="D1948" s="2" t="s">
        <v>114</v>
      </c>
      <c r="E1948" s="2" t="s">
        <v>474</v>
      </c>
      <c r="F1948" s="2" t="s">
        <v>5</v>
      </c>
      <c r="G1948" s="2" t="s">
        <v>110</v>
      </c>
      <c r="H1948" s="2" t="s">
        <v>22</v>
      </c>
      <c r="I1948" s="2" t="s">
        <v>3688</v>
      </c>
      <c r="J1948" s="2" t="s">
        <v>2141</v>
      </c>
      <c r="K1948" s="2" t="s">
        <v>0</v>
      </c>
      <c r="L1948" s="2">
        <v>2</v>
      </c>
      <c r="M1948" s="2">
        <v>0.2</v>
      </c>
      <c r="N1948" s="2">
        <v>1792</v>
      </c>
      <c r="O1948" s="2">
        <v>557.07000000000005</v>
      </c>
      <c r="P1948" s="7">
        <v>251.88</v>
      </c>
    </row>
    <row r="1949" spans="1:16" x14ac:dyDescent="0.3">
      <c r="A1949" s="6">
        <v>2472</v>
      </c>
      <c r="B1949" s="3">
        <v>43693</v>
      </c>
      <c r="C1949" s="3">
        <v>43700</v>
      </c>
      <c r="D1949" s="2" t="s">
        <v>7</v>
      </c>
      <c r="E1949" s="2" t="s">
        <v>595</v>
      </c>
      <c r="F1949" s="2" t="s">
        <v>10</v>
      </c>
      <c r="G1949" s="2" t="s">
        <v>4</v>
      </c>
      <c r="H1949" s="2" t="s">
        <v>9</v>
      </c>
      <c r="I1949" s="2" t="s">
        <v>1550</v>
      </c>
      <c r="J1949" s="2" t="s">
        <v>1401</v>
      </c>
      <c r="K1949" s="2" t="s">
        <v>60</v>
      </c>
      <c r="L1949" s="2">
        <v>8</v>
      </c>
      <c r="M1949" s="2">
        <v>0.7</v>
      </c>
      <c r="N1949" s="2">
        <v>1856</v>
      </c>
      <c r="O1949" s="2">
        <v>-0.11</v>
      </c>
      <c r="P1949" s="7">
        <v>132.34</v>
      </c>
    </row>
    <row r="1950" spans="1:16" x14ac:dyDescent="0.3">
      <c r="A1950" s="6">
        <v>156249</v>
      </c>
      <c r="B1950" s="3">
        <v>44090</v>
      </c>
      <c r="C1950" s="3">
        <v>44091</v>
      </c>
      <c r="D1950" s="2" t="s">
        <v>32</v>
      </c>
      <c r="E1950" s="2" t="s">
        <v>656</v>
      </c>
      <c r="F1950" s="2" t="s">
        <v>10</v>
      </c>
      <c r="G1950" s="2" t="s">
        <v>23</v>
      </c>
      <c r="H1950" s="2" t="s">
        <v>22</v>
      </c>
      <c r="I1950" s="2" t="s">
        <v>4410</v>
      </c>
      <c r="J1950" s="2" t="s">
        <v>1401</v>
      </c>
      <c r="K1950" s="2" t="s">
        <v>60</v>
      </c>
      <c r="L1950" s="2">
        <v>8</v>
      </c>
      <c r="M1950" s="2">
        <v>0.2</v>
      </c>
      <c r="N1950" s="2">
        <v>3040</v>
      </c>
      <c r="O1950" s="2">
        <v>1428.07</v>
      </c>
      <c r="P1950" s="7">
        <v>309.25</v>
      </c>
    </row>
    <row r="1951" spans="1:16" x14ac:dyDescent="0.3">
      <c r="A1951" s="6">
        <v>128830</v>
      </c>
      <c r="B1951" s="3">
        <v>43594</v>
      </c>
      <c r="C1951" s="3">
        <v>43598</v>
      </c>
      <c r="D1951" s="2" t="s">
        <v>7</v>
      </c>
      <c r="E1951" s="2" t="s">
        <v>721</v>
      </c>
      <c r="F1951" s="2" t="s">
        <v>10</v>
      </c>
      <c r="G1951" s="2" t="s">
        <v>23</v>
      </c>
      <c r="H1951" s="2" t="s">
        <v>22</v>
      </c>
      <c r="I1951" s="2" t="s">
        <v>3013</v>
      </c>
      <c r="J1951" s="2" t="s">
        <v>1401</v>
      </c>
      <c r="K1951" s="2" t="s">
        <v>60</v>
      </c>
      <c r="L1951" s="2">
        <v>8</v>
      </c>
      <c r="M1951" s="2">
        <v>0</v>
      </c>
      <c r="N1951" s="2">
        <v>2080</v>
      </c>
      <c r="O1951" s="2">
        <v>394.35</v>
      </c>
      <c r="P1951" s="7">
        <v>97.62</v>
      </c>
    </row>
    <row r="1952" spans="1:16" x14ac:dyDescent="0.3">
      <c r="A1952" s="6">
        <v>131378</v>
      </c>
      <c r="B1952" s="3">
        <v>44064</v>
      </c>
      <c r="C1952" s="3">
        <v>44067</v>
      </c>
      <c r="D1952" s="2" t="s">
        <v>32</v>
      </c>
      <c r="E1952" s="2" t="s">
        <v>790</v>
      </c>
      <c r="F1952" s="2" t="s">
        <v>5</v>
      </c>
      <c r="G1952" s="2" t="s">
        <v>43</v>
      </c>
      <c r="H1952" s="2" t="s">
        <v>42</v>
      </c>
      <c r="I1952" s="2" t="s">
        <v>3537</v>
      </c>
      <c r="J1952" s="2" t="s">
        <v>1401</v>
      </c>
      <c r="K1952" s="2" t="s">
        <v>60</v>
      </c>
      <c r="L1952" s="2">
        <v>4</v>
      </c>
      <c r="M1952" s="2">
        <v>0.2</v>
      </c>
      <c r="N1952" s="2">
        <v>2096</v>
      </c>
      <c r="O1952" s="2">
        <v>655</v>
      </c>
      <c r="P1952" s="7">
        <v>132.16999999999999</v>
      </c>
    </row>
    <row r="1953" spans="1:16" x14ac:dyDescent="0.3">
      <c r="A1953" s="6">
        <v>9272</v>
      </c>
      <c r="B1953" s="3">
        <v>43748</v>
      </c>
      <c r="C1953" s="3">
        <v>43753</v>
      </c>
      <c r="D1953" s="2" t="s">
        <v>7</v>
      </c>
      <c r="E1953" s="2" t="s">
        <v>1003</v>
      </c>
      <c r="F1953" s="2" t="s">
        <v>10</v>
      </c>
      <c r="G1953" s="2" t="s">
        <v>4</v>
      </c>
      <c r="H1953" s="2" t="s">
        <v>3</v>
      </c>
      <c r="I1953" s="2" t="s">
        <v>4409</v>
      </c>
      <c r="J1953" s="2" t="s">
        <v>1401</v>
      </c>
      <c r="K1953" s="2" t="s">
        <v>60</v>
      </c>
      <c r="L1953" s="2">
        <v>4</v>
      </c>
      <c r="M1953" s="2">
        <v>0</v>
      </c>
      <c r="N1953" s="2">
        <v>880</v>
      </c>
      <c r="O1953" s="2">
        <v>220</v>
      </c>
      <c r="P1953" s="7">
        <v>52.12</v>
      </c>
    </row>
    <row r="1954" spans="1:16" x14ac:dyDescent="0.3">
      <c r="A1954" s="6">
        <v>123146</v>
      </c>
      <c r="B1954" s="3">
        <v>43796</v>
      </c>
      <c r="C1954" s="3">
        <v>43800</v>
      </c>
      <c r="D1954" s="2" t="s">
        <v>40</v>
      </c>
      <c r="E1954" s="2" t="s">
        <v>1020</v>
      </c>
      <c r="F1954" s="2" t="s">
        <v>10</v>
      </c>
      <c r="G1954" s="2" t="s">
        <v>43</v>
      </c>
      <c r="H1954" s="2" t="s">
        <v>42</v>
      </c>
      <c r="I1954" s="2" t="s">
        <v>3269</v>
      </c>
      <c r="J1954" s="2" t="s">
        <v>1401</v>
      </c>
      <c r="K1954" s="2" t="s">
        <v>60</v>
      </c>
      <c r="L1954" s="2">
        <v>4</v>
      </c>
      <c r="M1954" s="2">
        <v>0.2</v>
      </c>
      <c r="N1954" s="2">
        <v>1664</v>
      </c>
      <c r="O1954" s="2">
        <v>66.319999999999993</v>
      </c>
      <c r="P1954" s="7">
        <v>169.66</v>
      </c>
    </row>
    <row r="1955" spans="1:16" x14ac:dyDescent="0.3">
      <c r="A1955" s="6">
        <v>128606</v>
      </c>
      <c r="B1955" s="3">
        <v>43705</v>
      </c>
      <c r="C1955" s="3">
        <v>43708</v>
      </c>
      <c r="D1955" s="2" t="s">
        <v>32</v>
      </c>
      <c r="E1955" s="2" t="s">
        <v>985</v>
      </c>
      <c r="F1955" s="2" t="s">
        <v>5</v>
      </c>
      <c r="G1955" s="2" t="s">
        <v>110</v>
      </c>
      <c r="H1955" s="2" t="s">
        <v>22</v>
      </c>
      <c r="I1955" s="2" t="s">
        <v>2762</v>
      </c>
      <c r="J1955" s="2" t="s">
        <v>1401</v>
      </c>
      <c r="K1955" s="2" t="s">
        <v>60</v>
      </c>
      <c r="L1955" s="2">
        <v>4</v>
      </c>
      <c r="M1955" s="2">
        <v>0.2</v>
      </c>
      <c r="N1955" s="2">
        <v>1152</v>
      </c>
      <c r="O1955" s="2">
        <v>-273.87</v>
      </c>
      <c r="P1955" s="7">
        <v>415.34</v>
      </c>
    </row>
    <row r="1956" spans="1:16" x14ac:dyDescent="0.3">
      <c r="A1956" s="6">
        <v>143831</v>
      </c>
      <c r="B1956" s="3">
        <v>43527</v>
      </c>
      <c r="C1956" s="3">
        <v>43531</v>
      </c>
      <c r="D1956" s="2" t="s">
        <v>7</v>
      </c>
      <c r="E1956" s="2" t="s">
        <v>1138</v>
      </c>
      <c r="F1956" s="2" t="s">
        <v>10</v>
      </c>
      <c r="G1956" s="2" t="s">
        <v>23</v>
      </c>
      <c r="H1956" s="2" t="s">
        <v>22</v>
      </c>
      <c r="I1956" s="2" t="s">
        <v>4408</v>
      </c>
      <c r="J1956" s="2" t="s">
        <v>1508</v>
      </c>
      <c r="K1956" s="2" t="s">
        <v>60</v>
      </c>
      <c r="L1956" s="2">
        <v>7</v>
      </c>
      <c r="M1956" s="2">
        <v>0</v>
      </c>
      <c r="N1956" s="2">
        <v>3622.5</v>
      </c>
      <c r="O1956" s="2">
        <v>1702.57</v>
      </c>
      <c r="P1956" s="7">
        <v>521.97</v>
      </c>
    </row>
    <row r="1957" spans="1:16" x14ac:dyDescent="0.3">
      <c r="A1957" s="6">
        <v>4622872</v>
      </c>
      <c r="B1957" s="3">
        <v>43992</v>
      </c>
      <c r="C1957" s="3">
        <v>43995</v>
      </c>
      <c r="D1957" s="2" t="s">
        <v>32</v>
      </c>
      <c r="E1957" s="2" t="s">
        <v>1631</v>
      </c>
      <c r="F1957" s="2" t="s">
        <v>10</v>
      </c>
      <c r="G1957" s="2" t="s">
        <v>43</v>
      </c>
      <c r="H1957" s="2" t="s">
        <v>82</v>
      </c>
      <c r="I1957" s="2" t="s">
        <v>4407</v>
      </c>
      <c r="J1957" s="2" t="s">
        <v>1508</v>
      </c>
      <c r="K1957" s="2" t="s">
        <v>60</v>
      </c>
      <c r="L1957" s="2">
        <v>4</v>
      </c>
      <c r="M1957" s="2">
        <v>0.1</v>
      </c>
      <c r="N1957" s="2">
        <v>1962</v>
      </c>
      <c r="O1957" s="2">
        <v>725.59</v>
      </c>
      <c r="P1957" s="7">
        <v>141.30000000000001</v>
      </c>
    </row>
    <row r="1958" spans="1:16" x14ac:dyDescent="0.3">
      <c r="A1958" s="6">
        <v>1082735</v>
      </c>
      <c r="B1958" s="3">
        <v>43908</v>
      </c>
      <c r="C1958" s="3">
        <v>43913</v>
      </c>
      <c r="D1958" s="2" t="s">
        <v>7</v>
      </c>
      <c r="E1958" s="2" t="s">
        <v>1012</v>
      </c>
      <c r="F1958" s="2" t="s">
        <v>5</v>
      </c>
      <c r="G1958" s="2" t="s">
        <v>43</v>
      </c>
      <c r="H1958" s="2" t="s">
        <v>82</v>
      </c>
      <c r="I1958" s="2" t="s">
        <v>3454</v>
      </c>
      <c r="J1958" s="2" t="s">
        <v>1508</v>
      </c>
      <c r="K1958" s="2" t="s">
        <v>60</v>
      </c>
      <c r="L1958" s="2">
        <v>4</v>
      </c>
      <c r="M1958" s="2">
        <v>0</v>
      </c>
      <c r="N1958" s="2">
        <v>1404</v>
      </c>
      <c r="O1958" s="2">
        <v>84.24</v>
      </c>
      <c r="P1958" s="7">
        <v>329.7</v>
      </c>
    </row>
    <row r="1959" spans="1:16" x14ac:dyDescent="0.3">
      <c r="A1959" s="6">
        <v>148500</v>
      </c>
      <c r="B1959" s="3">
        <v>43987</v>
      </c>
      <c r="C1959" s="3">
        <v>43989</v>
      </c>
      <c r="D1959" s="2" t="s">
        <v>32</v>
      </c>
      <c r="E1959" s="2" t="s">
        <v>1557</v>
      </c>
      <c r="F1959" s="2" t="s">
        <v>10</v>
      </c>
      <c r="G1959" s="2" t="s">
        <v>30</v>
      </c>
      <c r="H1959" s="2" t="s">
        <v>122</v>
      </c>
      <c r="I1959" s="2" t="s">
        <v>4175</v>
      </c>
      <c r="J1959" s="2" t="s">
        <v>2406</v>
      </c>
      <c r="K1959" s="2" t="s">
        <v>186</v>
      </c>
      <c r="L1959" s="2">
        <v>2</v>
      </c>
      <c r="M1959" s="2">
        <v>0.01</v>
      </c>
      <c r="N1959" s="2">
        <v>1600</v>
      </c>
      <c r="O1959" s="2">
        <v>237.03</v>
      </c>
      <c r="P1959" s="7">
        <v>331.09</v>
      </c>
    </row>
    <row r="1960" spans="1:16" x14ac:dyDescent="0.3">
      <c r="A1960" s="6">
        <v>3902</v>
      </c>
      <c r="B1960" s="3">
        <v>43959</v>
      </c>
      <c r="C1960" s="3">
        <v>43965</v>
      </c>
      <c r="D1960" s="2" t="s">
        <v>7</v>
      </c>
      <c r="E1960" s="2" t="s">
        <v>2120</v>
      </c>
      <c r="F1960" s="2" t="s">
        <v>5</v>
      </c>
      <c r="G1960" s="2" t="s">
        <v>4</v>
      </c>
      <c r="H1960" s="2" t="s">
        <v>9</v>
      </c>
      <c r="I1960" s="2" t="s">
        <v>1942</v>
      </c>
      <c r="J1960" s="2" t="s">
        <v>1618</v>
      </c>
      <c r="K1960" s="2" t="s">
        <v>186</v>
      </c>
      <c r="L1960" s="2">
        <v>4</v>
      </c>
      <c r="M1960" s="2">
        <v>0.7</v>
      </c>
      <c r="N1960" s="2">
        <v>123.2</v>
      </c>
      <c r="O1960" s="2">
        <v>-51.77</v>
      </c>
      <c r="P1960" s="7">
        <v>8.4600000000000009</v>
      </c>
    </row>
    <row r="1961" spans="1:16" x14ac:dyDescent="0.3">
      <c r="A1961" s="6">
        <v>3582</v>
      </c>
      <c r="B1961" s="3">
        <v>43484</v>
      </c>
      <c r="C1961" s="3">
        <v>43489</v>
      </c>
      <c r="D1961" s="2" t="s">
        <v>7</v>
      </c>
      <c r="E1961" s="2" t="s">
        <v>1427</v>
      </c>
      <c r="F1961" s="2" t="s">
        <v>10</v>
      </c>
      <c r="G1961" s="2" t="s">
        <v>4</v>
      </c>
      <c r="H1961" s="2" t="s">
        <v>267</v>
      </c>
      <c r="I1961" s="2" t="s">
        <v>3648</v>
      </c>
      <c r="J1961" s="2" t="s">
        <v>1618</v>
      </c>
      <c r="K1961" s="2" t="s">
        <v>186</v>
      </c>
      <c r="L1961" s="2">
        <v>4</v>
      </c>
      <c r="M1961" s="2">
        <v>0</v>
      </c>
      <c r="N1961" s="2">
        <v>81.599999999999994</v>
      </c>
      <c r="O1961" s="2">
        <v>20.38</v>
      </c>
      <c r="P1961" s="7">
        <v>8.2100000000000009</v>
      </c>
    </row>
    <row r="1962" spans="1:16" x14ac:dyDescent="0.3">
      <c r="A1962" s="6">
        <v>3650921</v>
      </c>
      <c r="B1962" s="3">
        <v>43620</v>
      </c>
      <c r="C1962" s="3">
        <v>43623</v>
      </c>
      <c r="D1962" s="2" t="s">
        <v>40</v>
      </c>
      <c r="E1962" s="2" t="s">
        <v>2930</v>
      </c>
      <c r="F1962" s="2" t="s">
        <v>5</v>
      </c>
      <c r="G1962" s="2" t="s">
        <v>30</v>
      </c>
      <c r="H1962" s="2" t="s">
        <v>29</v>
      </c>
      <c r="I1962" s="2" t="s">
        <v>3628</v>
      </c>
      <c r="J1962" s="2" t="s">
        <v>1618</v>
      </c>
      <c r="K1962" s="2" t="s">
        <v>186</v>
      </c>
      <c r="L1962" s="2">
        <v>7</v>
      </c>
      <c r="M1962" s="2">
        <v>0</v>
      </c>
      <c r="N1962" s="2">
        <v>260.39999999999998</v>
      </c>
      <c r="O1962" s="2">
        <v>109.32</v>
      </c>
      <c r="P1962" s="7">
        <v>26.3</v>
      </c>
    </row>
    <row r="1963" spans="1:16" x14ac:dyDescent="0.3">
      <c r="A1963" s="6">
        <v>3004996</v>
      </c>
      <c r="B1963" s="3">
        <v>44154</v>
      </c>
      <c r="C1963" s="3">
        <v>44156</v>
      </c>
      <c r="D1963" s="2" t="s">
        <v>32</v>
      </c>
      <c r="E1963" s="2" t="s">
        <v>2275</v>
      </c>
      <c r="F1963" s="2" t="s">
        <v>10</v>
      </c>
      <c r="G1963" s="2" t="s">
        <v>30</v>
      </c>
      <c r="H1963" s="2" t="s">
        <v>67</v>
      </c>
      <c r="I1963" s="2" t="s">
        <v>3516</v>
      </c>
      <c r="J1963" s="2" t="s">
        <v>1618</v>
      </c>
      <c r="K1963" s="2" t="s">
        <v>186</v>
      </c>
      <c r="L1963" s="2">
        <v>7</v>
      </c>
      <c r="M1963" s="2">
        <v>0</v>
      </c>
      <c r="N1963" s="2">
        <v>254.8</v>
      </c>
      <c r="O1963" s="2">
        <v>82.08</v>
      </c>
      <c r="P1963" s="7">
        <v>35.549999999999997</v>
      </c>
    </row>
    <row r="1964" spans="1:16" x14ac:dyDescent="0.3">
      <c r="A1964" s="6">
        <v>161058</v>
      </c>
      <c r="B1964" s="3">
        <v>44100</v>
      </c>
      <c r="C1964" s="3">
        <v>44105</v>
      </c>
      <c r="D1964" s="2" t="s">
        <v>7</v>
      </c>
      <c r="E1964" s="2" t="s">
        <v>655</v>
      </c>
      <c r="F1964" s="2" t="s">
        <v>10</v>
      </c>
      <c r="G1964" s="2" t="s">
        <v>43</v>
      </c>
      <c r="H1964" s="2" t="s">
        <v>42</v>
      </c>
      <c r="I1964" s="2" t="s">
        <v>4406</v>
      </c>
      <c r="J1964" s="2" t="s">
        <v>2406</v>
      </c>
      <c r="K1964" s="2" t="s">
        <v>186</v>
      </c>
      <c r="L1964" s="2">
        <v>3</v>
      </c>
      <c r="M1964" s="2">
        <v>0.01</v>
      </c>
      <c r="N1964" s="2">
        <v>3060</v>
      </c>
      <c r="O1964" s="2">
        <v>1224</v>
      </c>
      <c r="P1964" s="7">
        <v>375.92</v>
      </c>
    </row>
    <row r="1965" spans="1:16" x14ac:dyDescent="0.3">
      <c r="A1965" s="6">
        <v>3079053</v>
      </c>
      <c r="B1965" s="3">
        <v>44094</v>
      </c>
      <c r="C1965" s="3">
        <v>44100</v>
      </c>
      <c r="D1965" s="2" t="s">
        <v>7</v>
      </c>
      <c r="E1965" s="2" t="s">
        <v>218</v>
      </c>
      <c r="F1965" s="2" t="s">
        <v>5</v>
      </c>
      <c r="G1965" s="2" t="s">
        <v>30</v>
      </c>
      <c r="H1965" s="2" t="s">
        <v>29</v>
      </c>
      <c r="I1965" s="2" t="s">
        <v>4405</v>
      </c>
      <c r="J1965" s="2" t="s">
        <v>2406</v>
      </c>
      <c r="K1965" s="2" t="s">
        <v>186</v>
      </c>
      <c r="L1965" s="2">
        <v>3</v>
      </c>
      <c r="M1965" s="2">
        <v>0</v>
      </c>
      <c r="N1965" s="2">
        <v>3810</v>
      </c>
      <c r="O1965" s="2">
        <v>-1197.42</v>
      </c>
      <c r="P1965" s="7">
        <v>281.3</v>
      </c>
    </row>
    <row r="1966" spans="1:16" x14ac:dyDescent="0.3">
      <c r="A1966" s="6">
        <v>5972</v>
      </c>
      <c r="B1966" s="3">
        <v>43698</v>
      </c>
      <c r="C1966" s="3">
        <v>43700</v>
      </c>
      <c r="D1966" s="2" t="s">
        <v>40</v>
      </c>
      <c r="E1966" s="2" t="s">
        <v>653</v>
      </c>
      <c r="F1966" s="2" t="s">
        <v>10</v>
      </c>
      <c r="G1966" s="2" t="s">
        <v>4</v>
      </c>
      <c r="H1966" s="2" t="s">
        <v>3</v>
      </c>
      <c r="I1966" s="2" t="s">
        <v>2115</v>
      </c>
      <c r="J1966" s="2" t="s">
        <v>1618</v>
      </c>
      <c r="K1966" s="2" t="s">
        <v>186</v>
      </c>
      <c r="L1966" s="2">
        <v>6</v>
      </c>
      <c r="M1966" s="2">
        <v>0</v>
      </c>
      <c r="N1966" s="2">
        <v>280.8</v>
      </c>
      <c r="O1966" s="2">
        <v>33.69</v>
      </c>
      <c r="P1966" s="7">
        <v>24.19</v>
      </c>
    </row>
    <row r="1967" spans="1:16" x14ac:dyDescent="0.3">
      <c r="A1967" s="6">
        <v>116517</v>
      </c>
      <c r="B1967" s="3">
        <v>44154</v>
      </c>
      <c r="C1967" s="3">
        <v>44158</v>
      </c>
      <c r="D1967" s="2" t="s">
        <v>40</v>
      </c>
      <c r="E1967" s="2" t="s">
        <v>2609</v>
      </c>
      <c r="F1967" s="2" t="s">
        <v>10</v>
      </c>
      <c r="G1967" s="2" t="s">
        <v>23</v>
      </c>
      <c r="H1967" s="2" t="s">
        <v>22</v>
      </c>
      <c r="I1967" s="2" t="s">
        <v>1859</v>
      </c>
      <c r="J1967" s="2" t="s">
        <v>1618</v>
      </c>
      <c r="K1967" s="2" t="s">
        <v>186</v>
      </c>
      <c r="L1967" s="2">
        <v>6</v>
      </c>
      <c r="M1967" s="2">
        <v>0</v>
      </c>
      <c r="N1967" s="2">
        <v>278.39999999999998</v>
      </c>
      <c r="O1967" s="2">
        <v>61.23</v>
      </c>
      <c r="P1967" s="7">
        <v>19.54</v>
      </c>
    </row>
    <row r="1968" spans="1:16" x14ac:dyDescent="0.3">
      <c r="A1968" s="6">
        <v>168653</v>
      </c>
      <c r="B1968" s="3">
        <v>43996</v>
      </c>
      <c r="C1968" s="3">
        <v>44002</v>
      </c>
      <c r="D1968" s="2" t="s">
        <v>7</v>
      </c>
      <c r="E1968" s="2" t="s">
        <v>635</v>
      </c>
      <c r="F1968" s="2" t="s">
        <v>10</v>
      </c>
      <c r="G1968" s="2" t="s">
        <v>43</v>
      </c>
      <c r="H1968" s="2" t="s">
        <v>42</v>
      </c>
      <c r="I1968" s="2" t="s">
        <v>3586</v>
      </c>
      <c r="J1968" s="2" t="s">
        <v>1618</v>
      </c>
      <c r="K1968" s="2" t="s">
        <v>186</v>
      </c>
      <c r="L1968" s="2">
        <v>6</v>
      </c>
      <c r="M1968" s="2">
        <v>0</v>
      </c>
      <c r="N1968" s="2">
        <v>139.19999999999999</v>
      </c>
      <c r="O1968" s="2">
        <v>9.73</v>
      </c>
      <c r="P1968" s="7">
        <v>8.3000000000000007</v>
      </c>
    </row>
    <row r="1969" spans="1:16" x14ac:dyDescent="0.3">
      <c r="A1969" s="6">
        <v>148500</v>
      </c>
      <c r="B1969" s="3">
        <v>43987</v>
      </c>
      <c r="C1969" s="3">
        <v>43989</v>
      </c>
      <c r="D1969" s="2" t="s">
        <v>32</v>
      </c>
      <c r="E1969" s="2" t="s">
        <v>1557</v>
      </c>
      <c r="F1969" s="2" t="s">
        <v>10</v>
      </c>
      <c r="G1969" s="2" t="s">
        <v>30</v>
      </c>
      <c r="H1969" s="2" t="s">
        <v>122</v>
      </c>
      <c r="I1969" s="2" t="s">
        <v>4404</v>
      </c>
      <c r="J1969" s="2" t="s">
        <v>1618</v>
      </c>
      <c r="K1969" s="2" t="s">
        <v>186</v>
      </c>
      <c r="L1969" s="2">
        <v>3</v>
      </c>
      <c r="M1969" s="2">
        <v>0</v>
      </c>
      <c r="N1969" s="2">
        <v>60</v>
      </c>
      <c r="O1969" s="2">
        <v>0.99</v>
      </c>
      <c r="P1969" s="7">
        <v>10.14</v>
      </c>
    </row>
    <row r="1970" spans="1:16" x14ac:dyDescent="0.3">
      <c r="A1970" s="6">
        <v>104400</v>
      </c>
      <c r="B1970" s="3">
        <v>44146</v>
      </c>
      <c r="C1970" s="3">
        <v>44151</v>
      </c>
      <c r="D1970" s="2" t="s">
        <v>7</v>
      </c>
      <c r="E1970" s="2" t="s">
        <v>279</v>
      </c>
      <c r="F1970" s="2" t="s">
        <v>10</v>
      </c>
      <c r="G1970" s="2" t="s">
        <v>30</v>
      </c>
      <c r="H1970" s="2" t="s">
        <v>122</v>
      </c>
      <c r="I1970" s="2" t="s">
        <v>4403</v>
      </c>
      <c r="J1970" s="2" t="s">
        <v>1618</v>
      </c>
      <c r="K1970" s="2" t="s">
        <v>186</v>
      </c>
      <c r="L1970" s="2">
        <v>3</v>
      </c>
      <c r="M1970" s="2">
        <v>0</v>
      </c>
      <c r="N1970" s="2">
        <v>123.6</v>
      </c>
      <c r="O1970" s="2">
        <v>53.11</v>
      </c>
      <c r="P1970" s="7">
        <v>17.21</v>
      </c>
    </row>
    <row r="1971" spans="1:16" x14ac:dyDescent="0.3">
      <c r="A1971" s="6">
        <v>118064</v>
      </c>
      <c r="B1971" s="3">
        <v>43593</v>
      </c>
      <c r="C1971" s="3">
        <v>43597</v>
      </c>
      <c r="D1971" s="2" t="s">
        <v>7</v>
      </c>
      <c r="E1971" s="2" t="s">
        <v>1989</v>
      </c>
      <c r="F1971" s="2" t="s">
        <v>10</v>
      </c>
      <c r="G1971" s="2" t="s">
        <v>23</v>
      </c>
      <c r="H1971" s="2" t="s">
        <v>22</v>
      </c>
      <c r="I1971" s="2" t="s">
        <v>2391</v>
      </c>
      <c r="J1971" s="2" t="s">
        <v>1401</v>
      </c>
      <c r="K1971" s="2" t="s">
        <v>60</v>
      </c>
      <c r="L1971" s="2">
        <v>7</v>
      </c>
      <c r="M1971" s="2">
        <v>0.2</v>
      </c>
      <c r="N1971" s="2">
        <v>3724</v>
      </c>
      <c r="O1971" s="2">
        <v>1526.54</v>
      </c>
      <c r="P1971" s="7">
        <v>289.14</v>
      </c>
    </row>
    <row r="1972" spans="1:16" x14ac:dyDescent="0.3">
      <c r="A1972" s="6">
        <v>129502</v>
      </c>
      <c r="B1972" s="3">
        <v>44102</v>
      </c>
      <c r="C1972" s="3">
        <v>44106</v>
      </c>
      <c r="D1972" s="2" t="s">
        <v>7</v>
      </c>
      <c r="E1972" s="2" t="s">
        <v>889</v>
      </c>
      <c r="F1972" s="2" t="s">
        <v>10</v>
      </c>
      <c r="G1972" s="2" t="s">
        <v>43</v>
      </c>
      <c r="H1972" s="2" t="s">
        <v>42</v>
      </c>
      <c r="I1972" s="2" t="s">
        <v>1403</v>
      </c>
      <c r="J1972" s="2" t="s">
        <v>1401</v>
      </c>
      <c r="K1972" s="2" t="s">
        <v>60</v>
      </c>
      <c r="L1972" s="2">
        <v>4</v>
      </c>
      <c r="M1972" s="2">
        <v>0.2</v>
      </c>
      <c r="N1972" s="2">
        <v>1072</v>
      </c>
      <c r="O1972" s="2">
        <v>212.65</v>
      </c>
      <c r="P1972" s="7">
        <v>61.13</v>
      </c>
    </row>
    <row r="1973" spans="1:16" x14ac:dyDescent="0.3">
      <c r="A1973" s="6">
        <v>165804</v>
      </c>
      <c r="B1973" s="3">
        <v>43918</v>
      </c>
      <c r="C1973" s="3">
        <v>43921</v>
      </c>
      <c r="D1973" s="2" t="s">
        <v>32</v>
      </c>
      <c r="E1973" s="2" t="s">
        <v>165</v>
      </c>
      <c r="F1973" s="2" t="s">
        <v>10</v>
      </c>
      <c r="G1973" s="2" t="s">
        <v>30</v>
      </c>
      <c r="H1973" s="2" t="s">
        <v>191</v>
      </c>
      <c r="I1973" s="2" t="s">
        <v>3759</v>
      </c>
      <c r="J1973" s="2" t="s">
        <v>2406</v>
      </c>
      <c r="K1973" s="2" t="s">
        <v>186</v>
      </c>
      <c r="L1973" s="2">
        <v>2</v>
      </c>
      <c r="M1973" s="2">
        <v>0.01</v>
      </c>
      <c r="N1973" s="2">
        <v>1740</v>
      </c>
      <c r="O1973" s="2">
        <v>730.8</v>
      </c>
      <c r="P1973" s="7">
        <v>101.95</v>
      </c>
    </row>
    <row r="1974" spans="1:16" x14ac:dyDescent="0.3">
      <c r="A1974" s="6">
        <v>5322</v>
      </c>
      <c r="B1974" s="3">
        <v>44129</v>
      </c>
      <c r="C1974" s="3">
        <v>44132</v>
      </c>
      <c r="D1974" s="2" t="s">
        <v>32</v>
      </c>
      <c r="E1974" s="2" t="s">
        <v>1706</v>
      </c>
      <c r="F1974" s="2" t="s">
        <v>10</v>
      </c>
      <c r="G1974" s="2" t="s">
        <v>4</v>
      </c>
      <c r="H1974" s="2" t="s">
        <v>9</v>
      </c>
      <c r="I1974" s="2" t="s">
        <v>1874</v>
      </c>
      <c r="J1974" s="2" t="s">
        <v>1618</v>
      </c>
      <c r="K1974" s="2" t="s">
        <v>186</v>
      </c>
      <c r="L1974" s="2">
        <v>8</v>
      </c>
      <c r="M1974" s="2">
        <v>0.7</v>
      </c>
      <c r="N1974" s="2">
        <v>172.8</v>
      </c>
      <c r="O1974" s="2">
        <v>-20.170000000000002</v>
      </c>
      <c r="P1974" s="7">
        <v>20.420000000000002</v>
      </c>
    </row>
    <row r="1975" spans="1:16" x14ac:dyDescent="0.3">
      <c r="A1975" s="6">
        <v>9912</v>
      </c>
      <c r="B1975" s="3">
        <v>43945</v>
      </c>
      <c r="C1975" s="3">
        <v>43948</v>
      </c>
      <c r="D1975" s="2" t="s">
        <v>32</v>
      </c>
      <c r="E1975" s="2" t="s">
        <v>3117</v>
      </c>
      <c r="F1975" s="2" t="s">
        <v>10</v>
      </c>
      <c r="G1975" s="2" t="s">
        <v>4</v>
      </c>
      <c r="H1975" s="2" t="s">
        <v>9</v>
      </c>
      <c r="I1975" s="2" t="s">
        <v>1838</v>
      </c>
      <c r="J1975" s="2" t="s">
        <v>1618</v>
      </c>
      <c r="K1975" s="2" t="s">
        <v>186</v>
      </c>
      <c r="L1975" s="2">
        <v>4</v>
      </c>
      <c r="M1975" s="2">
        <v>0.7</v>
      </c>
      <c r="N1975" s="2">
        <v>123.2</v>
      </c>
      <c r="O1975" s="2">
        <v>13.53</v>
      </c>
      <c r="P1975" s="7">
        <v>28.73</v>
      </c>
    </row>
    <row r="1976" spans="1:16" x14ac:dyDescent="0.3">
      <c r="A1976" s="6">
        <v>128823</v>
      </c>
      <c r="B1976" s="3">
        <v>43722</v>
      </c>
      <c r="C1976" s="3">
        <v>43726</v>
      </c>
      <c r="D1976" s="2" t="s">
        <v>7</v>
      </c>
      <c r="E1976" s="2" t="s">
        <v>733</v>
      </c>
      <c r="F1976" s="2" t="s">
        <v>10</v>
      </c>
      <c r="G1976" s="2" t="s">
        <v>110</v>
      </c>
      <c r="H1976" s="2" t="s">
        <v>22</v>
      </c>
      <c r="I1976" s="2" t="s">
        <v>2591</v>
      </c>
      <c r="J1976" s="2" t="s">
        <v>1618</v>
      </c>
      <c r="K1976" s="2" t="s">
        <v>186</v>
      </c>
      <c r="L1976" s="2">
        <v>4</v>
      </c>
      <c r="M1976" s="2">
        <v>0.2</v>
      </c>
      <c r="N1976" s="2">
        <v>174.4</v>
      </c>
      <c r="O1976" s="2">
        <v>81.96</v>
      </c>
      <c r="P1976" s="7">
        <v>13.64</v>
      </c>
    </row>
    <row r="1977" spans="1:16" x14ac:dyDescent="0.3">
      <c r="A1977" s="6">
        <v>9602</v>
      </c>
      <c r="B1977" s="3">
        <v>43700</v>
      </c>
      <c r="C1977" s="3">
        <v>43702</v>
      </c>
      <c r="D1977" s="2" t="s">
        <v>32</v>
      </c>
      <c r="E1977" s="2" t="s">
        <v>2265</v>
      </c>
      <c r="F1977" s="2" t="s">
        <v>10</v>
      </c>
      <c r="G1977" s="2" t="s">
        <v>4</v>
      </c>
      <c r="H1977" s="2" t="s">
        <v>53</v>
      </c>
      <c r="I1977" s="2" t="s">
        <v>2058</v>
      </c>
      <c r="J1977" s="2" t="s">
        <v>1618</v>
      </c>
      <c r="K1977" s="2" t="s">
        <v>186</v>
      </c>
      <c r="L1977" s="2">
        <v>4</v>
      </c>
      <c r="M1977" s="2">
        <v>0</v>
      </c>
      <c r="N1977" s="2">
        <v>148.80000000000001</v>
      </c>
      <c r="O1977" s="2">
        <v>46.11</v>
      </c>
      <c r="P1977" s="7">
        <v>11.53</v>
      </c>
    </row>
    <row r="1978" spans="1:16" x14ac:dyDescent="0.3">
      <c r="A1978" s="6">
        <v>4722</v>
      </c>
      <c r="B1978" s="3">
        <v>43986</v>
      </c>
      <c r="C1978" s="3">
        <v>43990</v>
      </c>
      <c r="D1978" s="2" t="s">
        <v>40</v>
      </c>
      <c r="E1978" s="2" t="s">
        <v>306</v>
      </c>
      <c r="F1978" s="2" t="s">
        <v>5</v>
      </c>
      <c r="G1978" s="2" t="s">
        <v>4</v>
      </c>
      <c r="H1978" s="2" t="s">
        <v>104</v>
      </c>
      <c r="I1978" s="2" t="s">
        <v>4402</v>
      </c>
      <c r="J1978" s="2" t="s">
        <v>1618</v>
      </c>
      <c r="K1978" s="2" t="s">
        <v>186</v>
      </c>
      <c r="L1978" s="2">
        <v>4</v>
      </c>
      <c r="M1978" s="2">
        <v>0</v>
      </c>
      <c r="N1978" s="2">
        <v>115.2</v>
      </c>
      <c r="O1978" s="2">
        <v>46.02</v>
      </c>
      <c r="P1978" s="7">
        <v>19.440000000000001</v>
      </c>
    </row>
    <row r="1979" spans="1:16" x14ac:dyDescent="0.3">
      <c r="A1979" s="6">
        <v>131973</v>
      </c>
      <c r="B1979" s="3">
        <v>44175</v>
      </c>
      <c r="C1979" s="3">
        <v>44178</v>
      </c>
      <c r="D1979" s="2" t="s">
        <v>32</v>
      </c>
      <c r="E1979" s="2" t="s">
        <v>1776</v>
      </c>
      <c r="F1979" s="2" t="s">
        <v>10</v>
      </c>
      <c r="G1979" s="2" t="s">
        <v>23</v>
      </c>
      <c r="H1979" s="2" t="s">
        <v>22</v>
      </c>
      <c r="I1979" s="2" t="s">
        <v>3791</v>
      </c>
      <c r="J1979" s="2" t="s">
        <v>1618</v>
      </c>
      <c r="K1979" s="2" t="s">
        <v>186</v>
      </c>
      <c r="L1979" s="2">
        <v>4</v>
      </c>
      <c r="M1979" s="2">
        <v>0.2</v>
      </c>
      <c r="N1979" s="2">
        <v>235.2</v>
      </c>
      <c r="O1979" s="2">
        <v>20.7</v>
      </c>
      <c r="P1979" s="7">
        <v>33.369999999999997</v>
      </c>
    </row>
    <row r="1980" spans="1:16" x14ac:dyDescent="0.3">
      <c r="A1980" s="6">
        <v>113129</v>
      </c>
      <c r="B1980" s="3">
        <v>43695</v>
      </c>
      <c r="C1980" s="3">
        <v>43701</v>
      </c>
      <c r="D1980" s="2" t="s">
        <v>7</v>
      </c>
      <c r="E1980" s="2" t="s">
        <v>225</v>
      </c>
      <c r="F1980" s="2" t="s">
        <v>10</v>
      </c>
      <c r="G1980" s="2" t="s">
        <v>110</v>
      </c>
      <c r="H1980" s="2" t="s">
        <v>22</v>
      </c>
      <c r="I1980" s="2" t="s">
        <v>2542</v>
      </c>
      <c r="J1980" s="2" t="s">
        <v>1740</v>
      </c>
      <c r="K1980" s="2" t="s">
        <v>0</v>
      </c>
      <c r="L1980" s="2">
        <v>5</v>
      </c>
      <c r="M1980" s="2">
        <v>0</v>
      </c>
      <c r="N1980" s="2">
        <v>3080</v>
      </c>
      <c r="O1980" s="2">
        <v>-1143.8399999999999</v>
      </c>
      <c r="P1980" s="7">
        <v>239.42</v>
      </c>
    </row>
    <row r="1981" spans="1:16" x14ac:dyDescent="0.3">
      <c r="A1981" s="6">
        <v>162570</v>
      </c>
      <c r="B1981" s="3">
        <v>44108</v>
      </c>
      <c r="C1981" s="3">
        <v>44111</v>
      </c>
      <c r="D1981" s="2" t="s">
        <v>32</v>
      </c>
      <c r="E1981" s="2" t="s">
        <v>192</v>
      </c>
      <c r="F1981" s="2" t="s">
        <v>10</v>
      </c>
      <c r="G1981" s="2" t="s">
        <v>30</v>
      </c>
      <c r="H1981" s="2" t="s">
        <v>22</v>
      </c>
      <c r="I1981" s="2" t="s">
        <v>2755</v>
      </c>
      <c r="J1981" s="2" t="s">
        <v>1618</v>
      </c>
      <c r="K1981" s="2" t="s">
        <v>186</v>
      </c>
      <c r="L1981" s="2">
        <v>3</v>
      </c>
      <c r="M1981" s="2">
        <v>0.7</v>
      </c>
      <c r="N1981" s="2">
        <v>108</v>
      </c>
      <c r="O1981" s="2">
        <v>5.37</v>
      </c>
      <c r="P1981" s="7">
        <v>10.47</v>
      </c>
    </row>
    <row r="1982" spans="1:16" x14ac:dyDescent="0.3">
      <c r="A1982" s="6">
        <v>100410</v>
      </c>
      <c r="B1982" s="3">
        <v>44064</v>
      </c>
      <c r="C1982" s="3">
        <v>44068</v>
      </c>
      <c r="D1982" s="2" t="s">
        <v>7</v>
      </c>
      <c r="E1982" s="2" t="s">
        <v>511</v>
      </c>
      <c r="F1982" s="2" t="s">
        <v>10</v>
      </c>
      <c r="G1982" s="2" t="s">
        <v>110</v>
      </c>
      <c r="H1982" s="2" t="s">
        <v>22</v>
      </c>
      <c r="I1982" s="2" t="s">
        <v>4401</v>
      </c>
      <c r="J1982" s="2" t="s">
        <v>1618</v>
      </c>
      <c r="K1982" s="2" t="s">
        <v>186</v>
      </c>
      <c r="L1982" s="2">
        <v>3</v>
      </c>
      <c r="M1982" s="2">
        <v>0.2</v>
      </c>
      <c r="N1982" s="2">
        <v>61.2</v>
      </c>
      <c r="O1982" s="2">
        <v>28.14</v>
      </c>
      <c r="P1982" s="7">
        <v>4.3</v>
      </c>
    </row>
    <row r="1983" spans="1:16" x14ac:dyDescent="0.3">
      <c r="A1983" s="6">
        <v>4434995</v>
      </c>
      <c r="B1983" s="3">
        <v>43868</v>
      </c>
      <c r="C1983" s="3">
        <v>43872</v>
      </c>
      <c r="D1983" s="2" t="s">
        <v>40</v>
      </c>
      <c r="E1983" s="2" t="s">
        <v>504</v>
      </c>
      <c r="F1983" s="2" t="s">
        <v>10</v>
      </c>
      <c r="G1983" s="2" t="s">
        <v>30</v>
      </c>
      <c r="H1983" s="2" t="s">
        <v>67</v>
      </c>
      <c r="I1983" s="2" t="s">
        <v>2517</v>
      </c>
      <c r="J1983" s="2" t="s">
        <v>1618</v>
      </c>
      <c r="K1983" s="2" t="s">
        <v>186</v>
      </c>
      <c r="L1983" s="2">
        <v>3</v>
      </c>
      <c r="M1983" s="2">
        <v>0</v>
      </c>
      <c r="N1983" s="2">
        <v>106.8</v>
      </c>
      <c r="O1983" s="2">
        <v>8.2899999999999991</v>
      </c>
      <c r="P1983" s="7">
        <v>12.59</v>
      </c>
    </row>
    <row r="1984" spans="1:16" x14ac:dyDescent="0.3">
      <c r="A1984" s="6">
        <v>2799191</v>
      </c>
      <c r="B1984" s="3">
        <v>43908</v>
      </c>
      <c r="C1984" s="3">
        <v>43913</v>
      </c>
      <c r="D1984" s="2" t="s">
        <v>7</v>
      </c>
      <c r="E1984" s="2" t="s">
        <v>68</v>
      </c>
      <c r="F1984" s="2" t="s">
        <v>5</v>
      </c>
      <c r="G1984" s="2" t="s">
        <v>30</v>
      </c>
      <c r="H1984" s="2" t="s">
        <v>67</v>
      </c>
      <c r="I1984" s="2" t="s">
        <v>3258</v>
      </c>
      <c r="J1984" s="2" t="s">
        <v>2141</v>
      </c>
      <c r="K1984" s="2" t="s">
        <v>0</v>
      </c>
      <c r="L1984" s="2">
        <v>4</v>
      </c>
      <c r="M1984" s="2">
        <v>0.1</v>
      </c>
      <c r="N1984" s="2">
        <v>3712</v>
      </c>
      <c r="O1984" s="2">
        <v>815.05</v>
      </c>
      <c r="P1984" s="7">
        <v>1073.1500000000001</v>
      </c>
    </row>
    <row r="1985" spans="1:16" x14ac:dyDescent="0.3">
      <c r="A1985" s="6">
        <v>147044</v>
      </c>
      <c r="B1985" s="3">
        <v>43919</v>
      </c>
      <c r="C1985" s="3">
        <v>43919</v>
      </c>
      <c r="D1985" s="2" t="s">
        <v>114</v>
      </c>
      <c r="E1985" s="2" t="s">
        <v>1570</v>
      </c>
      <c r="F1985" s="2" t="s">
        <v>10</v>
      </c>
      <c r="G1985" s="2" t="s">
        <v>30</v>
      </c>
      <c r="H1985" s="2" t="s">
        <v>191</v>
      </c>
      <c r="I1985" s="2" t="s">
        <v>4137</v>
      </c>
      <c r="J1985" s="2" t="s">
        <v>2141</v>
      </c>
      <c r="K1985" s="2" t="s">
        <v>0</v>
      </c>
      <c r="L1985" s="2">
        <v>3</v>
      </c>
      <c r="M1985" s="2">
        <v>0</v>
      </c>
      <c r="N1985" s="2">
        <v>1560</v>
      </c>
      <c r="O1985" s="2">
        <v>217.31</v>
      </c>
      <c r="P1985" s="7">
        <v>510.94</v>
      </c>
    </row>
    <row r="1986" spans="1:16" x14ac:dyDescent="0.3">
      <c r="A1986" s="6">
        <v>121284</v>
      </c>
      <c r="B1986" s="3">
        <v>43747</v>
      </c>
      <c r="C1986" s="3">
        <v>43749</v>
      </c>
      <c r="D1986" s="2" t="s">
        <v>40</v>
      </c>
      <c r="E1986" s="2" t="s">
        <v>656</v>
      </c>
      <c r="F1986" s="2" t="s">
        <v>10</v>
      </c>
      <c r="G1986" s="2" t="s">
        <v>43</v>
      </c>
      <c r="H1986" s="2" t="s">
        <v>42</v>
      </c>
      <c r="I1986" s="2" t="s">
        <v>4400</v>
      </c>
      <c r="J1986" s="2" t="s">
        <v>2141</v>
      </c>
      <c r="K1986" s="2" t="s">
        <v>0</v>
      </c>
      <c r="L1986" s="2">
        <v>3</v>
      </c>
      <c r="M1986" s="2">
        <v>0</v>
      </c>
      <c r="N1986" s="2">
        <v>3360</v>
      </c>
      <c r="O1986" s="2">
        <v>1453.91</v>
      </c>
      <c r="P1986" s="7">
        <v>712.14</v>
      </c>
    </row>
    <row r="1987" spans="1:16" x14ac:dyDescent="0.3">
      <c r="A1987" s="6">
        <v>167694</v>
      </c>
      <c r="B1987" s="3">
        <v>43560</v>
      </c>
      <c r="C1987" s="3">
        <v>43566</v>
      </c>
      <c r="D1987" s="2" t="s">
        <v>7</v>
      </c>
      <c r="E1987" s="2" t="s">
        <v>491</v>
      </c>
      <c r="F1987" s="2" t="s">
        <v>10</v>
      </c>
      <c r="G1987" s="2" t="s">
        <v>30</v>
      </c>
      <c r="H1987" s="2" t="s">
        <v>22</v>
      </c>
      <c r="I1987" s="2" t="s">
        <v>4399</v>
      </c>
      <c r="J1987" s="2" t="s">
        <v>2141</v>
      </c>
      <c r="K1987" s="2" t="s">
        <v>0</v>
      </c>
      <c r="L1987" s="2">
        <v>4</v>
      </c>
      <c r="M1987" s="2">
        <v>0</v>
      </c>
      <c r="N1987" s="2">
        <v>3840</v>
      </c>
      <c r="O1987" s="2">
        <v>76.8</v>
      </c>
      <c r="P1987" s="7">
        <v>296.31</v>
      </c>
    </row>
    <row r="1988" spans="1:16" x14ac:dyDescent="0.3">
      <c r="A1988" s="6">
        <v>163914</v>
      </c>
      <c r="B1988" s="3">
        <v>43894</v>
      </c>
      <c r="C1988" s="3">
        <v>43900</v>
      </c>
      <c r="D1988" s="2" t="s">
        <v>7</v>
      </c>
      <c r="E1988" s="2" t="s">
        <v>819</v>
      </c>
      <c r="F1988" s="2" t="s">
        <v>5</v>
      </c>
      <c r="G1988" s="2" t="s">
        <v>110</v>
      </c>
      <c r="H1988" s="2" t="s">
        <v>22</v>
      </c>
      <c r="I1988" s="2" t="s">
        <v>3768</v>
      </c>
      <c r="J1988" s="2" t="s">
        <v>2141</v>
      </c>
      <c r="K1988" s="2" t="s">
        <v>0</v>
      </c>
      <c r="L1988" s="2">
        <v>3</v>
      </c>
      <c r="M1988" s="2">
        <v>0.2</v>
      </c>
      <c r="N1988" s="2">
        <v>1944</v>
      </c>
      <c r="O1988" s="2">
        <v>855.3</v>
      </c>
      <c r="P1988" s="7">
        <v>253.5</v>
      </c>
    </row>
    <row r="1989" spans="1:16" x14ac:dyDescent="0.3">
      <c r="A1989" s="6">
        <v>163109</v>
      </c>
      <c r="B1989" s="3">
        <v>44072</v>
      </c>
      <c r="C1989" s="3">
        <v>44076</v>
      </c>
      <c r="D1989" s="2" t="s">
        <v>7</v>
      </c>
      <c r="E1989" s="2" t="s">
        <v>733</v>
      </c>
      <c r="F1989" s="2" t="s">
        <v>10</v>
      </c>
      <c r="G1989" s="2" t="s">
        <v>110</v>
      </c>
      <c r="H1989" s="2" t="s">
        <v>22</v>
      </c>
      <c r="I1989" s="2" t="s">
        <v>3655</v>
      </c>
      <c r="J1989" s="2" t="s">
        <v>1401</v>
      </c>
      <c r="K1989" s="2" t="s">
        <v>60</v>
      </c>
      <c r="L1989" s="2">
        <v>8</v>
      </c>
      <c r="M1989" s="2">
        <v>0.2</v>
      </c>
      <c r="N1989" s="2">
        <v>2592</v>
      </c>
      <c r="O1989" s="2">
        <v>388.76</v>
      </c>
      <c r="P1989" s="7">
        <v>180.2</v>
      </c>
    </row>
    <row r="1990" spans="1:16" x14ac:dyDescent="0.3">
      <c r="A1990" s="6">
        <v>128998</v>
      </c>
      <c r="B1990" s="3">
        <v>43594</v>
      </c>
      <c r="C1990" s="3">
        <v>43596</v>
      </c>
      <c r="D1990" s="2" t="s">
        <v>32</v>
      </c>
      <c r="E1990" s="2" t="s">
        <v>970</v>
      </c>
      <c r="F1990" s="2" t="s">
        <v>10</v>
      </c>
      <c r="G1990" s="2" t="s">
        <v>43</v>
      </c>
      <c r="H1990" s="2" t="s">
        <v>42</v>
      </c>
      <c r="I1990" s="2" t="s">
        <v>3464</v>
      </c>
      <c r="J1990" s="2" t="s">
        <v>1401</v>
      </c>
      <c r="K1990" s="2" t="s">
        <v>60</v>
      </c>
      <c r="L1990" s="2">
        <v>4</v>
      </c>
      <c r="M1990" s="2">
        <v>0.2</v>
      </c>
      <c r="N1990" s="2">
        <v>864</v>
      </c>
      <c r="O1990" s="2">
        <v>233.22</v>
      </c>
      <c r="P1990" s="7">
        <v>64.52</v>
      </c>
    </row>
    <row r="1991" spans="1:16" x14ac:dyDescent="0.3">
      <c r="A1991" s="6">
        <v>157943</v>
      </c>
      <c r="B1991" s="3">
        <v>44093</v>
      </c>
      <c r="C1991" s="3">
        <v>44098</v>
      </c>
      <c r="D1991" s="2" t="s">
        <v>40</v>
      </c>
      <c r="E1991" s="2" t="s">
        <v>2593</v>
      </c>
      <c r="F1991" s="2" t="s">
        <v>10</v>
      </c>
      <c r="G1991" s="2" t="s">
        <v>30</v>
      </c>
      <c r="H1991" s="2" t="s">
        <v>22</v>
      </c>
      <c r="I1991" s="2" t="s">
        <v>3558</v>
      </c>
      <c r="J1991" s="2" t="s">
        <v>1401</v>
      </c>
      <c r="K1991" s="2" t="s">
        <v>60</v>
      </c>
      <c r="L1991" s="2">
        <v>4</v>
      </c>
      <c r="M1991" s="2">
        <v>0</v>
      </c>
      <c r="N1991" s="2">
        <v>1088</v>
      </c>
      <c r="O1991" s="2">
        <v>522.16999999999996</v>
      </c>
      <c r="P1991" s="7">
        <v>297.13</v>
      </c>
    </row>
    <row r="1992" spans="1:16" x14ac:dyDescent="0.3">
      <c r="A1992" s="6">
        <v>109377</v>
      </c>
      <c r="B1992" s="3">
        <v>43774</v>
      </c>
      <c r="C1992" s="3">
        <v>43779</v>
      </c>
      <c r="D1992" s="2" t="s">
        <v>7</v>
      </c>
      <c r="E1992" s="2" t="s">
        <v>2765</v>
      </c>
      <c r="F1992" s="2" t="s">
        <v>10</v>
      </c>
      <c r="G1992" s="2" t="s">
        <v>110</v>
      </c>
      <c r="H1992" s="2" t="s">
        <v>22</v>
      </c>
      <c r="I1992" s="2" t="s">
        <v>4398</v>
      </c>
      <c r="J1992" s="2" t="s">
        <v>1740</v>
      </c>
      <c r="K1992" s="2" t="s">
        <v>0</v>
      </c>
      <c r="L1992" s="2">
        <v>3</v>
      </c>
      <c r="M1992" s="2">
        <v>0</v>
      </c>
      <c r="N1992" s="2">
        <v>2359.5</v>
      </c>
      <c r="O1992" s="2">
        <v>1061.3699999999999</v>
      </c>
      <c r="P1992" s="7">
        <v>139.72</v>
      </c>
    </row>
    <row r="1993" spans="1:16" x14ac:dyDescent="0.3">
      <c r="A1993" s="6">
        <v>102748</v>
      </c>
      <c r="B1993" s="3">
        <v>44081</v>
      </c>
      <c r="C1993" s="3">
        <v>44085</v>
      </c>
      <c r="D1993" s="2" t="s">
        <v>7</v>
      </c>
      <c r="E1993" s="2" t="s">
        <v>1685</v>
      </c>
      <c r="F1993" s="2" t="s">
        <v>10</v>
      </c>
      <c r="G1993" s="2" t="s">
        <v>30</v>
      </c>
      <c r="H1993" s="2" t="s">
        <v>22</v>
      </c>
      <c r="I1993" s="2" t="s">
        <v>3693</v>
      </c>
      <c r="J1993" s="2" t="s">
        <v>1740</v>
      </c>
      <c r="K1993" s="2" t="s">
        <v>0</v>
      </c>
      <c r="L1993" s="2">
        <v>3</v>
      </c>
      <c r="M1993" s="2">
        <v>0.2</v>
      </c>
      <c r="N1993" s="2">
        <v>1353</v>
      </c>
      <c r="O1993" s="2">
        <v>166.47</v>
      </c>
      <c r="P1993" s="7">
        <v>69.52</v>
      </c>
    </row>
    <row r="1994" spans="1:16" x14ac:dyDescent="0.3">
      <c r="A1994" s="6">
        <v>5801831</v>
      </c>
      <c r="B1994" s="3">
        <v>43909</v>
      </c>
      <c r="C1994" s="3">
        <v>43913</v>
      </c>
      <c r="D1994" s="2" t="s">
        <v>7</v>
      </c>
      <c r="E1994" s="2" t="s">
        <v>700</v>
      </c>
      <c r="F1994" s="2" t="s">
        <v>10</v>
      </c>
      <c r="G1994" s="2" t="s">
        <v>30</v>
      </c>
      <c r="H1994" s="2" t="s">
        <v>29</v>
      </c>
      <c r="I1994" s="2" t="s">
        <v>2230</v>
      </c>
      <c r="J1994" s="2" t="s">
        <v>1740</v>
      </c>
      <c r="K1994" s="2" t="s">
        <v>0</v>
      </c>
      <c r="L1994" s="2">
        <v>3</v>
      </c>
      <c r="M1994" s="2">
        <v>0</v>
      </c>
      <c r="N1994" s="2">
        <v>1848</v>
      </c>
      <c r="O1994" s="2">
        <v>239.06</v>
      </c>
      <c r="P1994" s="7">
        <v>328.3</v>
      </c>
    </row>
    <row r="1995" spans="1:16" x14ac:dyDescent="0.3">
      <c r="A1995" s="6">
        <v>7972</v>
      </c>
      <c r="B1995" s="3">
        <v>44051</v>
      </c>
      <c r="C1995" s="3">
        <v>44054</v>
      </c>
      <c r="D1995" s="2" t="s">
        <v>40</v>
      </c>
      <c r="E1995" s="2" t="s">
        <v>1989</v>
      </c>
      <c r="F1995" s="2" t="s">
        <v>10</v>
      </c>
      <c r="G1995" s="2" t="s">
        <v>4</v>
      </c>
      <c r="H1995" s="2" t="s">
        <v>200</v>
      </c>
      <c r="I1995" s="2" t="s">
        <v>4397</v>
      </c>
      <c r="J1995" s="2" t="s">
        <v>1508</v>
      </c>
      <c r="K1995" s="2" t="s">
        <v>60</v>
      </c>
      <c r="L1995" s="2">
        <v>4</v>
      </c>
      <c r="M1995" s="2">
        <v>0</v>
      </c>
      <c r="N1995" s="2">
        <v>2430</v>
      </c>
      <c r="O1995" s="2">
        <v>1042</v>
      </c>
      <c r="P1995" s="7">
        <v>292.98</v>
      </c>
    </row>
    <row r="1996" spans="1:16" x14ac:dyDescent="0.3">
      <c r="A1996" s="6">
        <v>9072</v>
      </c>
      <c r="B1996" s="3">
        <v>44193</v>
      </c>
      <c r="C1996" s="3">
        <v>43467</v>
      </c>
      <c r="D1996" s="2" t="s">
        <v>7</v>
      </c>
      <c r="E1996" s="2" t="s">
        <v>1292</v>
      </c>
      <c r="F1996" s="2" t="s">
        <v>5</v>
      </c>
      <c r="G1996" s="2" t="s">
        <v>4</v>
      </c>
      <c r="H1996" s="2" t="s">
        <v>172</v>
      </c>
      <c r="I1996" s="2" t="s">
        <v>3118</v>
      </c>
      <c r="J1996" s="2" t="s">
        <v>1508</v>
      </c>
      <c r="K1996" s="2" t="s">
        <v>60</v>
      </c>
      <c r="L1996" s="2">
        <v>4</v>
      </c>
      <c r="M1996" s="2">
        <v>0</v>
      </c>
      <c r="N1996" s="2">
        <v>1278</v>
      </c>
      <c r="O1996" s="2">
        <v>-792.53</v>
      </c>
      <c r="P1996" s="7">
        <v>313.81</v>
      </c>
    </row>
    <row r="1997" spans="1:16" x14ac:dyDescent="0.3">
      <c r="A1997" s="6">
        <v>117546</v>
      </c>
      <c r="B1997" s="3">
        <v>43917</v>
      </c>
      <c r="C1997" s="3">
        <v>43918</v>
      </c>
      <c r="D1997" s="2" t="s">
        <v>32</v>
      </c>
      <c r="E1997" s="2" t="s">
        <v>1867</v>
      </c>
      <c r="F1997" s="2" t="s">
        <v>10</v>
      </c>
      <c r="G1997" s="2" t="s">
        <v>110</v>
      </c>
      <c r="H1997" s="2" t="s">
        <v>22</v>
      </c>
      <c r="I1997" s="2" t="s">
        <v>3564</v>
      </c>
      <c r="J1997" s="2" t="s">
        <v>2406</v>
      </c>
      <c r="K1997" s="2" t="s">
        <v>186</v>
      </c>
      <c r="L1997" s="2">
        <v>2</v>
      </c>
      <c r="M1997" s="2">
        <v>0.2</v>
      </c>
      <c r="N1997" s="2">
        <v>1740</v>
      </c>
      <c r="O1997" s="2">
        <v>-326.25</v>
      </c>
      <c r="P1997" s="7">
        <v>255.16</v>
      </c>
    </row>
    <row r="1998" spans="1:16" x14ac:dyDescent="0.3">
      <c r="A1998" s="6">
        <v>3167506</v>
      </c>
      <c r="B1998" s="3">
        <v>43667</v>
      </c>
      <c r="C1998" s="3">
        <v>43671</v>
      </c>
      <c r="D1998" s="2" t="s">
        <v>7</v>
      </c>
      <c r="E1998" s="2" t="s">
        <v>368</v>
      </c>
      <c r="F1998" s="2" t="s">
        <v>10</v>
      </c>
      <c r="G1998" s="2" t="s">
        <v>30</v>
      </c>
      <c r="H1998" s="2" t="s">
        <v>29</v>
      </c>
      <c r="I1998" s="2" t="s">
        <v>4149</v>
      </c>
      <c r="J1998" s="2" t="s">
        <v>1401</v>
      </c>
      <c r="K1998" s="2" t="s">
        <v>60</v>
      </c>
      <c r="L1998" s="2">
        <v>5</v>
      </c>
      <c r="M1998" s="2">
        <v>0.6</v>
      </c>
      <c r="N1998" s="2">
        <v>2340</v>
      </c>
      <c r="O1998" s="2">
        <v>310.73</v>
      </c>
      <c r="P1998" s="7">
        <v>452.32</v>
      </c>
    </row>
    <row r="1999" spans="1:16" x14ac:dyDescent="0.3">
      <c r="A1999" s="6">
        <v>392</v>
      </c>
      <c r="B1999" s="3">
        <v>43979</v>
      </c>
      <c r="C1999" s="3">
        <v>43984</v>
      </c>
      <c r="D1999" s="2" t="s">
        <v>7</v>
      </c>
      <c r="E1999" s="2" t="s">
        <v>1529</v>
      </c>
      <c r="F1999" s="2" t="s">
        <v>10</v>
      </c>
      <c r="G1999" s="2" t="s">
        <v>4</v>
      </c>
      <c r="H1999" s="2" t="s">
        <v>3</v>
      </c>
      <c r="I1999" s="2" t="s">
        <v>2132</v>
      </c>
      <c r="J1999" s="2" t="s">
        <v>1618</v>
      </c>
      <c r="K1999" s="2" t="s">
        <v>186</v>
      </c>
      <c r="L1999" s="2">
        <v>6</v>
      </c>
      <c r="M1999" s="2">
        <v>0</v>
      </c>
      <c r="N1999" s="2">
        <v>357.6</v>
      </c>
      <c r="O1999" s="2">
        <v>110.81</v>
      </c>
      <c r="P1999" s="7">
        <v>56.72</v>
      </c>
    </row>
    <row r="2000" spans="1:16" x14ac:dyDescent="0.3">
      <c r="A2000" s="6">
        <v>140093</v>
      </c>
      <c r="B2000" s="3">
        <v>43638</v>
      </c>
      <c r="C2000" s="3">
        <v>43642</v>
      </c>
      <c r="D2000" s="2" t="s">
        <v>7</v>
      </c>
      <c r="E2000" s="2" t="s">
        <v>1479</v>
      </c>
      <c r="F2000" s="2" t="s">
        <v>10</v>
      </c>
      <c r="G2000" s="2" t="s">
        <v>23</v>
      </c>
      <c r="H2000" s="2" t="s">
        <v>22</v>
      </c>
      <c r="I2000" s="2" t="s">
        <v>1885</v>
      </c>
      <c r="J2000" s="2" t="s">
        <v>1618</v>
      </c>
      <c r="K2000" s="2" t="s">
        <v>186</v>
      </c>
      <c r="L2000" s="2">
        <v>6</v>
      </c>
      <c r="M2000" s="2">
        <v>0.7</v>
      </c>
      <c r="N2000" s="2">
        <v>278.39999999999998</v>
      </c>
      <c r="O2000" s="2">
        <v>130.78</v>
      </c>
      <c r="P2000" s="7">
        <v>22.37</v>
      </c>
    </row>
    <row r="2001" spans="1:16" x14ac:dyDescent="0.3">
      <c r="A2001" s="6">
        <v>117595</v>
      </c>
      <c r="B2001" s="3">
        <v>43798</v>
      </c>
      <c r="C2001" s="3">
        <v>43801</v>
      </c>
      <c r="D2001" s="2" t="s">
        <v>32</v>
      </c>
      <c r="E2001" s="2" t="s">
        <v>744</v>
      </c>
      <c r="F2001" s="2" t="s">
        <v>10</v>
      </c>
      <c r="G2001" s="2" t="s">
        <v>23</v>
      </c>
      <c r="H2001" s="2" t="s">
        <v>22</v>
      </c>
      <c r="I2001" s="2" t="s">
        <v>3408</v>
      </c>
      <c r="J2001" s="2" t="s">
        <v>1618</v>
      </c>
      <c r="K2001" s="2" t="s">
        <v>186</v>
      </c>
      <c r="L2001" s="2">
        <v>5</v>
      </c>
      <c r="M2001" s="2">
        <v>0</v>
      </c>
      <c r="N2001" s="2">
        <v>206</v>
      </c>
      <c r="O2001" s="2">
        <v>25.75</v>
      </c>
      <c r="P2001" s="7">
        <v>18.64</v>
      </c>
    </row>
    <row r="2002" spans="1:16" x14ac:dyDescent="0.3">
      <c r="A2002" s="6">
        <v>157999</v>
      </c>
      <c r="B2002" s="3">
        <v>44078</v>
      </c>
      <c r="C2002" s="3">
        <v>44082</v>
      </c>
      <c r="D2002" s="2" t="s">
        <v>7</v>
      </c>
      <c r="E2002" s="2" t="s">
        <v>262</v>
      </c>
      <c r="F2002" s="2" t="s">
        <v>5</v>
      </c>
      <c r="G2002" s="2" t="s">
        <v>23</v>
      </c>
      <c r="H2002" s="2" t="s">
        <v>22</v>
      </c>
      <c r="I2002" s="2" t="s">
        <v>2441</v>
      </c>
      <c r="J2002" s="2" t="s">
        <v>1401</v>
      </c>
      <c r="K2002" s="2" t="s">
        <v>60</v>
      </c>
      <c r="L2002" s="2">
        <v>5</v>
      </c>
      <c r="M2002" s="2">
        <v>0.1</v>
      </c>
      <c r="N2002" s="2">
        <v>2560</v>
      </c>
      <c r="O2002" s="2">
        <v>382.89</v>
      </c>
      <c r="P2002" s="7">
        <v>252.03</v>
      </c>
    </row>
    <row r="2003" spans="1:16" x14ac:dyDescent="0.3">
      <c r="A2003" s="6">
        <v>2028028</v>
      </c>
      <c r="B2003" s="3">
        <v>43582</v>
      </c>
      <c r="C2003" s="3">
        <v>43584</v>
      </c>
      <c r="D2003" s="2" t="s">
        <v>32</v>
      </c>
      <c r="E2003" s="2" t="s">
        <v>31</v>
      </c>
      <c r="F2003" s="2" t="s">
        <v>10</v>
      </c>
      <c r="G2003" s="2" t="s">
        <v>30</v>
      </c>
      <c r="H2003" s="2" t="s">
        <v>29</v>
      </c>
      <c r="I2003" s="2" t="s">
        <v>4396</v>
      </c>
      <c r="J2003" s="2" t="s">
        <v>1618</v>
      </c>
      <c r="K2003" s="2" t="s">
        <v>186</v>
      </c>
      <c r="L2003" s="2">
        <v>5</v>
      </c>
      <c r="M2003" s="2">
        <v>0</v>
      </c>
      <c r="N2003" s="2">
        <v>200</v>
      </c>
      <c r="O2003" s="2">
        <v>33.99</v>
      </c>
      <c r="P2003" s="7">
        <v>40.03</v>
      </c>
    </row>
    <row r="2004" spans="1:16" x14ac:dyDescent="0.3">
      <c r="A2004" s="6">
        <v>3909784</v>
      </c>
      <c r="B2004" s="3">
        <v>43845</v>
      </c>
      <c r="C2004" s="3">
        <v>43850</v>
      </c>
      <c r="D2004" s="2" t="s">
        <v>40</v>
      </c>
      <c r="E2004" s="2" t="s">
        <v>1422</v>
      </c>
      <c r="F2004" s="2" t="s">
        <v>5</v>
      </c>
      <c r="G2004" s="2" t="s">
        <v>30</v>
      </c>
      <c r="H2004" s="2" t="s">
        <v>29</v>
      </c>
      <c r="I2004" s="2" t="s">
        <v>3495</v>
      </c>
      <c r="J2004" s="2" t="s">
        <v>1618</v>
      </c>
      <c r="K2004" s="2" t="s">
        <v>186</v>
      </c>
      <c r="L2004" s="2">
        <v>3</v>
      </c>
      <c r="M2004" s="2">
        <v>0</v>
      </c>
      <c r="N2004" s="2">
        <v>72</v>
      </c>
      <c r="O2004" s="2">
        <v>23.99</v>
      </c>
      <c r="P2004" s="7">
        <v>12.58</v>
      </c>
    </row>
    <row r="2005" spans="1:16" x14ac:dyDescent="0.3">
      <c r="A2005" s="6">
        <v>105345</v>
      </c>
      <c r="B2005" s="3">
        <v>43764</v>
      </c>
      <c r="C2005" s="3">
        <v>43769</v>
      </c>
      <c r="D2005" s="2" t="s">
        <v>7</v>
      </c>
      <c r="E2005" s="2" t="s">
        <v>1497</v>
      </c>
      <c r="F2005" s="2" t="s">
        <v>5</v>
      </c>
      <c r="G2005" s="2" t="s">
        <v>43</v>
      </c>
      <c r="H2005" s="2" t="s">
        <v>42</v>
      </c>
      <c r="I2005" s="2" t="s">
        <v>4006</v>
      </c>
      <c r="J2005" s="2" t="s">
        <v>1618</v>
      </c>
      <c r="K2005" s="2" t="s">
        <v>186</v>
      </c>
      <c r="L2005" s="2">
        <v>4</v>
      </c>
      <c r="M2005" s="2">
        <v>0</v>
      </c>
      <c r="N2005" s="2">
        <v>225.6</v>
      </c>
      <c r="O2005" s="2">
        <v>108.28</v>
      </c>
      <c r="P2005" s="7">
        <v>31.96</v>
      </c>
    </row>
    <row r="2006" spans="1:16" x14ac:dyDescent="0.3">
      <c r="A2006" s="6">
        <v>137622</v>
      </c>
      <c r="B2006" s="3">
        <v>43621</v>
      </c>
      <c r="C2006" s="3">
        <v>43625</v>
      </c>
      <c r="D2006" s="2" t="s">
        <v>7</v>
      </c>
      <c r="E2006" s="2" t="s">
        <v>3480</v>
      </c>
      <c r="F2006" s="2" t="s">
        <v>5</v>
      </c>
      <c r="G2006" s="2" t="s">
        <v>43</v>
      </c>
      <c r="H2006" s="2" t="s">
        <v>42</v>
      </c>
      <c r="I2006" s="2" t="s">
        <v>3658</v>
      </c>
      <c r="J2006" s="2" t="s">
        <v>1618</v>
      </c>
      <c r="K2006" s="2" t="s">
        <v>186</v>
      </c>
      <c r="L2006" s="2">
        <v>3</v>
      </c>
      <c r="M2006" s="2">
        <v>0</v>
      </c>
      <c r="N2006" s="2">
        <v>114</v>
      </c>
      <c r="O2006" s="2">
        <v>-34.200000000000003</v>
      </c>
      <c r="P2006" s="7">
        <v>6.45</v>
      </c>
    </row>
    <row r="2007" spans="1:16" x14ac:dyDescent="0.3">
      <c r="A2007" s="6">
        <v>123055</v>
      </c>
      <c r="B2007" s="3">
        <v>44069</v>
      </c>
      <c r="C2007" s="3">
        <v>44074</v>
      </c>
      <c r="D2007" s="2" t="s">
        <v>7</v>
      </c>
      <c r="E2007" s="2" t="s">
        <v>1308</v>
      </c>
      <c r="F2007" s="2" t="s">
        <v>5</v>
      </c>
      <c r="G2007" s="2" t="s">
        <v>23</v>
      </c>
      <c r="H2007" s="2" t="s">
        <v>22</v>
      </c>
      <c r="I2007" s="2" t="s">
        <v>2495</v>
      </c>
      <c r="J2007" s="2" t="s">
        <v>1618</v>
      </c>
      <c r="K2007" s="2" t="s">
        <v>186</v>
      </c>
      <c r="L2007" s="2">
        <v>4</v>
      </c>
      <c r="M2007" s="2">
        <v>0.2</v>
      </c>
      <c r="N2007" s="2">
        <v>80</v>
      </c>
      <c r="O2007" s="2">
        <v>23.1</v>
      </c>
      <c r="P2007" s="7">
        <v>2.12</v>
      </c>
    </row>
    <row r="2008" spans="1:16" x14ac:dyDescent="0.3">
      <c r="A2008" s="6">
        <v>2455402</v>
      </c>
      <c r="B2008" s="3">
        <v>44141</v>
      </c>
      <c r="C2008" s="3">
        <v>44148</v>
      </c>
      <c r="D2008" s="2" t="s">
        <v>7</v>
      </c>
      <c r="E2008" s="2" t="s">
        <v>1252</v>
      </c>
      <c r="F2008" s="2" t="s">
        <v>10</v>
      </c>
      <c r="G2008" s="2" t="s">
        <v>30</v>
      </c>
      <c r="H2008" s="2" t="s">
        <v>29</v>
      </c>
      <c r="I2008" s="2" t="s">
        <v>3677</v>
      </c>
      <c r="J2008" s="2" t="s">
        <v>1618</v>
      </c>
      <c r="K2008" s="2" t="s">
        <v>186</v>
      </c>
      <c r="L2008" s="2">
        <v>3</v>
      </c>
      <c r="M2008" s="2">
        <v>0</v>
      </c>
      <c r="N2008" s="2">
        <v>110.4</v>
      </c>
      <c r="O2008" s="2">
        <v>6.54</v>
      </c>
      <c r="P2008" s="7">
        <v>10.9</v>
      </c>
    </row>
    <row r="2009" spans="1:16" x14ac:dyDescent="0.3">
      <c r="A2009" s="6">
        <v>125750</v>
      </c>
      <c r="B2009" s="3">
        <v>43755</v>
      </c>
      <c r="C2009" s="3">
        <v>43761</v>
      </c>
      <c r="D2009" s="2" t="s">
        <v>7</v>
      </c>
      <c r="E2009" s="2" t="s">
        <v>2974</v>
      </c>
      <c r="F2009" s="2" t="s">
        <v>10</v>
      </c>
      <c r="G2009" s="2" t="s">
        <v>110</v>
      </c>
      <c r="H2009" s="2" t="s">
        <v>22</v>
      </c>
      <c r="I2009" s="2" t="s">
        <v>3260</v>
      </c>
      <c r="J2009" s="2" t="s">
        <v>1618</v>
      </c>
      <c r="K2009" s="2" t="s">
        <v>186</v>
      </c>
      <c r="L2009" s="2">
        <v>5</v>
      </c>
      <c r="M2009" s="2">
        <v>0.2</v>
      </c>
      <c r="N2009" s="2">
        <v>190</v>
      </c>
      <c r="O2009" s="2">
        <v>49.39</v>
      </c>
      <c r="P2009" s="7">
        <v>7.93</v>
      </c>
    </row>
    <row r="2010" spans="1:16" x14ac:dyDescent="0.3">
      <c r="A2010" s="6">
        <v>1932832</v>
      </c>
      <c r="B2010" s="3">
        <v>44185</v>
      </c>
      <c r="C2010" s="3">
        <v>44187</v>
      </c>
      <c r="D2010" s="2" t="s">
        <v>40</v>
      </c>
      <c r="E2010" s="2" t="s">
        <v>133</v>
      </c>
      <c r="F2010" s="2" t="s">
        <v>10</v>
      </c>
      <c r="G2010" s="2" t="s">
        <v>30</v>
      </c>
      <c r="H2010" s="2" t="s">
        <v>29</v>
      </c>
      <c r="I2010" s="2" t="s">
        <v>4395</v>
      </c>
      <c r="J2010" s="2" t="s">
        <v>1618</v>
      </c>
      <c r="K2010" s="2" t="s">
        <v>186</v>
      </c>
      <c r="L2010" s="2">
        <v>5</v>
      </c>
      <c r="M2010" s="2">
        <v>0</v>
      </c>
      <c r="N2010" s="2">
        <v>262</v>
      </c>
      <c r="O2010" s="2">
        <v>5.18</v>
      </c>
      <c r="P2010" s="7">
        <v>45.24</v>
      </c>
    </row>
    <row r="2011" spans="1:16" x14ac:dyDescent="0.3">
      <c r="A2011" s="6">
        <v>1072015</v>
      </c>
      <c r="B2011" s="3">
        <v>43985</v>
      </c>
      <c r="C2011" s="3">
        <v>43989</v>
      </c>
      <c r="D2011" s="2" t="s">
        <v>7</v>
      </c>
      <c r="E2011" s="2" t="s">
        <v>367</v>
      </c>
      <c r="F2011" s="2" t="s">
        <v>5</v>
      </c>
      <c r="G2011" s="2" t="s">
        <v>43</v>
      </c>
      <c r="H2011" s="2" t="s">
        <v>386</v>
      </c>
      <c r="I2011" s="2" t="s">
        <v>2337</v>
      </c>
      <c r="J2011" s="2" t="s">
        <v>1618</v>
      </c>
      <c r="K2011" s="2" t="s">
        <v>186</v>
      </c>
      <c r="L2011" s="2">
        <v>3</v>
      </c>
      <c r="M2011" s="2">
        <v>0.5</v>
      </c>
      <c r="N2011" s="2">
        <v>124.8</v>
      </c>
      <c r="O2011" s="2">
        <v>6.2</v>
      </c>
      <c r="P2011" s="7">
        <v>12.84</v>
      </c>
    </row>
    <row r="2012" spans="1:16" x14ac:dyDescent="0.3">
      <c r="A2012" s="6">
        <v>131987</v>
      </c>
      <c r="B2012" s="3">
        <v>43635</v>
      </c>
      <c r="C2012" s="3">
        <v>43641</v>
      </c>
      <c r="D2012" s="2" t="s">
        <v>7</v>
      </c>
      <c r="E2012" s="2" t="s">
        <v>300</v>
      </c>
      <c r="F2012" s="2" t="s">
        <v>10</v>
      </c>
      <c r="G2012" s="2" t="s">
        <v>30</v>
      </c>
      <c r="H2012" s="2" t="s">
        <v>184</v>
      </c>
      <c r="I2012" s="2" t="s">
        <v>4394</v>
      </c>
      <c r="J2012" s="2" t="s">
        <v>1618</v>
      </c>
      <c r="K2012" s="2" t="s">
        <v>186</v>
      </c>
      <c r="L2012" s="2">
        <v>4</v>
      </c>
      <c r="M2012" s="2">
        <v>0.4</v>
      </c>
      <c r="N2012" s="2">
        <v>222.4</v>
      </c>
      <c r="O2012" s="2">
        <v>19.579999999999998</v>
      </c>
      <c r="P2012" s="7">
        <v>30.97</v>
      </c>
    </row>
    <row r="2013" spans="1:16" x14ac:dyDescent="0.3">
      <c r="A2013" s="6">
        <v>142585</v>
      </c>
      <c r="B2013" s="3">
        <v>44032</v>
      </c>
      <c r="C2013" s="3">
        <v>44037</v>
      </c>
      <c r="D2013" s="2" t="s">
        <v>7</v>
      </c>
      <c r="E2013" s="2" t="s">
        <v>1914</v>
      </c>
      <c r="F2013" s="2" t="s">
        <v>10</v>
      </c>
      <c r="G2013" s="2" t="s">
        <v>110</v>
      </c>
      <c r="H2013" s="2" t="s">
        <v>22</v>
      </c>
      <c r="I2013" s="2" t="s">
        <v>3087</v>
      </c>
      <c r="J2013" s="2" t="s">
        <v>1618</v>
      </c>
      <c r="K2013" s="2" t="s">
        <v>186</v>
      </c>
      <c r="L2013" s="2">
        <v>4</v>
      </c>
      <c r="M2013" s="2">
        <v>0.7</v>
      </c>
      <c r="N2013" s="2">
        <v>139.19999999999999</v>
      </c>
      <c r="O2013" s="2">
        <v>15.28</v>
      </c>
      <c r="P2013" s="7">
        <v>18.73</v>
      </c>
    </row>
    <row r="2014" spans="1:16" x14ac:dyDescent="0.3">
      <c r="A2014" s="6">
        <v>134318</v>
      </c>
      <c r="B2014" s="3">
        <v>44022</v>
      </c>
      <c r="C2014" s="3">
        <v>44026</v>
      </c>
      <c r="D2014" s="2" t="s">
        <v>7</v>
      </c>
      <c r="E2014" s="2" t="s">
        <v>673</v>
      </c>
      <c r="F2014" s="2" t="s">
        <v>10</v>
      </c>
      <c r="G2014" s="2" t="s">
        <v>23</v>
      </c>
      <c r="H2014" s="2" t="s">
        <v>22</v>
      </c>
      <c r="I2014" s="2" t="s">
        <v>4393</v>
      </c>
      <c r="J2014" s="2" t="s">
        <v>1618</v>
      </c>
      <c r="K2014" s="2" t="s">
        <v>186</v>
      </c>
      <c r="L2014" s="2">
        <v>3</v>
      </c>
      <c r="M2014" s="2">
        <v>0</v>
      </c>
      <c r="N2014" s="2">
        <v>158.4</v>
      </c>
      <c r="O2014" s="2">
        <v>-41.23</v>
      </c>
      <c r="P2014" s="7">
        <v>16.5</v>
      </c>
    </row>
    <row r="2015" spans="1:16" x14ac:dyDescent="0.3">
      <c r="A2015" s="6">
        <v>102937</v>
      </c>
      <c r="B2015" s="3">
        <v>44142</v>
      </c>
      <c r="C2015" s="3">
        <v>44147</v>
      </c>
      <c r="D2015" s="2" t="s">
        <v>40</v>
      </c>
      <c r="E2015" s="2" t="s">
        <v>663</v>
      </c>
      <c r="F2015" s="2" t="s">
        <v>10</v>
      </c>
      <c r="G2015" s="2" t="s">
        <v>23</v>
      </c>
      <c r="H2015" s="2" t="s">
        <v>22</v>
      </c>
      <c r="I2015" s="2" t="s">
        <v>2980</v>
      </c>
      <c r="J2015" s="2" t="s">
        <v>2141</v>
      </c>
      <c r="K2015" s="2" t="s">
        <v>0</v>
      </c>
      <c r="L2015" s="2">
        <v>2</v>
      </c>
      <c r="M2015" s="2">
        <v>0</v>
      </c>
      <c r="N2015" s="2">
        <v>1552</v>
      </c>
      <c r="O2015" s="2">
        <v>109.47</v>
      </c>
      <c r="P2015" s="7">
        <v>95.48</v>
      </c>
    </row>
    <row r="2016" spans="1:16" x14ac:dyDescent="0.3">
      <c r="A2016" s="6">
        <v>134556</v>
      </c>
      <c r="B2016" s="3">
        <v>43543</v>
      </c>
      <c r="C2016" s="3">
        <v>43545</v>
      </c>
      <c r="D2016" s="2" t="s">
        <v>40</v>
      </c>
      <c r="E2016" s="2" t="s">
        <v>2764</v>
      </c>
      <c r="F2016" s="2" t="s">
        <v>10</v>
      </c>
      <c r="G2016" s="2" t="s">
        <v>110</v>
      </c>
      <c r="H2016" s="2" t="s">
        <v>22</v>
      </c>
      <c r="I2016" s="2" t="s">
        <v>2590</v>
      </c>
      <c r="J2016" s="2" t="s">
        <v>2141</v>
      </c>
      <c r="K2016" s="2" t="s">
        <v>0</v>
      </c>
      <c r="L2016" s="2">
        <v>2</v>
      </c>
      <c r="M2016" s="2">
        <v>0.2</v>
      </c>
      <c r="N2016" s="2">
        <v>976</v>
      </c>
      <c r="O2016" s="2">
        <v>38.869999999999997</v>
      </c>
      <c r="P2016" s="7">
        <v>77.34</v>
      </c>
    </row>
    <row r="2017" spans="1:16" x14ac:dyDescent="0.3">
      <c r="A2017" s="6">
        <v>4212</v>
      </c>
      <c r="B2017" s="3">
        <v>44014</v>
      </c>
      <c r="C2017" s="3">
        <v>44019</v>
      </c>
      <c r="D2017" s="2" t="s">
        <v>7</v>
      </c>
      <c r="E2017" s="2" t="s">
        <v>1566</v>
      </c>
      <c r="F2017" s="2" t="s">
        <v>10</v>
      </c>
      <c r="G2017" s="2" t="s">
        <v>4</v>
      </c>
      <c r="H2017" s="2" t="s">
        <v>9</v>
      </c>
      <c r="I2017" s="2" t="s">
        <v>2763</v>
      </c>
      <c r="J2017" s="2" t="s">
        <v>2141</v>
      </c>
      <c r="K2017" s="2" t="s">
        <v>0</v>
      </c>
      <c r="L2017" s="2">
        <v>2</v>
      </c>
      <c r="M2017" s="2">
        <v>0.7</v>
      </c>
      <c r="N2017" s="2">
        <v>2096</v>
      </c>
      <c r="O2017" s="2">
        <v>-67.680000000000007</v>
      </c>
      <c r="P2017" s="7">
        <v>53.93</v>
      </c>
    </row>
    <row r="2018" spans="1:16" x14ac:dyDescent="0.3">
      <c r="A2018" s="6">
        <v>156998</v>
      </c>
      <c r="B2018" s="3">
        <v>43546</v>
      </c>
      <c r="C2018" s="3">
        <v>43550</v>
      </c>
      <c r="D2018" s="2" t="s">
        <v>7</v>
      </c>
      <c r="E2018" s="2" t="s">
        <v>482</v>
      </c>
      <c r="F2018" s="2" t="s">
        <v>10</v>
      </c>
      <c r="G2018" s="2" t="s">
        <v>110</v>
      </c>
      <c r="H2018" s="2" t="s">
        <v>22</v>
      </c>
      <c r="I2018" s="2" t="s">
        <v>2590</v>
      </c>
      <c r="J2018" s="2" t="s">
        <v>2141</v>
      </c>
      <c r="K2018" s="2" t="s">
        <v>0</v>
      </c>
      <c r="L2018" s="2">
        <v>2</v>
      </c>
      <c r="M2018" s="2">
        <v>0.2</v>
      </c>
      <c r="N2018" s="2">
        <v>2208</v>
      </c>
      <c r="O2018" s="2">
        <v>-193.2</v>
      </c>
      <c r="P2018" s="7">
        <v>274.64</v>
      </c>
    </row>
    <row r="2019" spans="1:16" x14ac:dyDescent="0.3">
      <c r="A2019" s="6">
        <v>1412</v>
      </c>
      <c r="B2019" s="3">
        <v>43884</v>
      </c>
      <c r="C2019" s="3">
        <v>43889</v>
      </c>
      <c r="D2019" s="2" t="s">
        <v>7</v>
      </c>
      <c r="E2019" s="2" t="s">
        <v>1181</v>
      </c>
      <c r="F2019" s="2" t="s">
        <v>10</v>
      </c>
      <c r="G2019" s="2" t="s">
        <v>91</v>
      </c>
      <c r="H2019" s="2" t="s">
        <v>91</v>
      </c>
      <c r="I2019" s="2" t="s">
        <v>3726</v>
      </c>
      <c r="J2019" s="2" t="s">
        <v>2141</v>
      </c>
      <c r="K2019" s="2" t="s">
        <v>0</v>
      </c>
      <c r="L2019" s="2">
        <v>2</v>
      </c>
      <c r="M2019" s="2">
        <v>0</v>
      </c>
      <c r="N2019" s="2">
        <v>832</v>
      </c>
      <c r="O2019" s="2">
        <v>-72.8</v>
      </c>
      <c r="P2019" s="7">
        <v>77.61</v>
      </c>
    </row>
    <row r="2020" spans="1:16" x14ac:dyDescent="0.3">
      <c r="A2020" s="6">
        <v>6362</v>
      </c>
      <c r="B2020" s="3">
        <v>43729</v>
      </c>
      <c r="C2020" s="3">
        <v>43733</v>
      </c>
      <c r="D2020" s="2" t="s">
        <v>40</v>
      </c>
      <c r="E2020" s="2" t="s">
        <v>2777</v>
      </c>
      <c r="F2020" s="2" t="s">
        <v>10</v>
      </c>
      <c r="G2020" s="2" t="s">
        <v>4</v>
      </c>
      <c r="H2020" s="2" t="s">
        <v>53</v>
      </c>
      <c r="I2020" s="2" t="s">
        <v>2782</v>
      </c>
      <c r="J2020" s="2" t="s">
        <v>2141</v>
      </c>
      <c r="K2020" s="2" t="s">
        <v>0</v>
      </c>
      <c r="L2020" s="2">
        <v>2</v>
      </c>
      <c r="M2020" s="2">
        <v>0</v>
      </c>
      <c r="N2020" s="2">
        <v>1824</v>
      </c>
      <c r="O2020" s="2">
        <v>592.77</v>
      </c>
      <c r="P2020" s="7">
        <v>193.11</v>
      </c>
    </row>
    <row r="2021" spans="1:16" x14ac:dyDescent="0.3">
      <c r="A2021" s="6">
        <v>9672</v>
      </c>
      <c r="B2021" s="3">
        <v>43945</v>
      </c>
      <c r="C2021" s="3">
        <v>43945</v>
      </c>
      <c r="D2021" s="2" t="s">
        <v>114</v>
      </c>
      <c r="E2021" s="2" t="s">
        <v>1645</v>
      </c>
      <c r="F2021" s="2" t="s">
        <v>10</v>
      </c>
      <c r="G2021" s="2" t="s">
        <v>4</v>
      </c>
      <c r="H2021" s="2" t="s">
        <v>53</v>
      </c>
      <c r="I2021" s="2" t="s">
        <v>2082</v>
      </c>
      <c r="J2021" s="2" t="s">
        <v>1401</v>
      </c>
      <c r="K2021" s="2" t="s">
        <v>60</v>
      </c>
      <c r="L2021" s="2">
        <v>4</v>
      </c>
      <c r="M2021" s="2">
        <v>0</v>
      </c>
      <c r="N2021" s="2">
        <v>2048</v>
      </c>
      <c r="O2021" s="2">
        <v>409.17</v>
      </c>
      <c r="P2021" s="7">
        <v>161.22</v>
      </c>
    </row>
    <row r="2022" spans="1:16" x14ac:dyDescent="0.3">
      <c r="A2022" s="6">
        <v>164166</v>
      </c>
      <c r="B2022" s="3">
        <v>43669</v>
      </c>
      <c r="C2022" s="3">
        <v>43672</v>
      </c>
      <c r="D2022" s="2" t="s">
        <v>32</v>
      </c>
      <c r="E2022" s="2" t="s">
        <v>933</v>
      </c>
      <c r="F2022" s="2" t="s">
        <v>10</v>
      </c>
      <c r="G2022" s="2" t="s">
        <v>43</v>
      </c>
      <c r="H2022" s="2" t="s">
        <v>42</v>
      </c>
      <c r="I2022" s="2" t="s">
        <v>2168</v>
      </c>
      <c r="J2022" s="2" t="s">
        <v>1740</v>
      </c>
      <c r="K2022" s="2" t="s">
        <v>0</v>
      </c>
      <c r="L2022" s="2">
        <v>3</v>
      </c>
      <c r="M2022" s="2">
        <v>0</v>
      </c>
      <c r="N2022" s="2">
        <v>1699.5</v>
      </c>
      <c r="O2022" s="2">
        <v>641.88</v>
      </c>
      <c r="P2022" s="7">
        <v>82.1</v>
      </c>
    </row>
    <row r="2023" spans="1:16" x14ac:dyDescent="0.3">
      <c r="A2023" s="6">
        <v>117469</v>
      </c>
      <c r="B2023" s="3">
        <v>44175</v>
      </c>
      <c r="C2023" s="3">
        <v>44179</v>
      </c>
      <c r="D2023" s="2" t="s">
        <v>7</v>
      </c>
      <c r="E2023" s="2" t="s">
        <v>350</v>
      </c>
      <c r="F2023" s="2" t="s">
        <v>10</v>
      </c>
      <c r="G2023" s="2" t="s">
        <v>110</v>
      </c>
      <c r="H2023" s="2" t="s">
        <v>22</v>
      </c>
      <c r="I2023" s="2" t="s">
        <v>3622</v>
      </c>
      <c r="J2023" s="2" t="s">
        <v>1740</v>
      </c>
      <c r="K2023" s="2" t="s">
        <v>0</v>
      </c>
      <c r="L2023" s="2">
        <v>5</v>
      </c>
      <c r="M2023" s="2">
        <v>0</v>
      </c>
      <c r="N2023" s="2">
        <v>1402.5</v>
      </c>
      <c r="O2023" s="2">
        <v>476.14</v>
      </c>
      <c r="P2023" s="7">
        <v>344.64</v>
      </c>
    </row>
    <row r="2024" spans="1:16" x14ac:dyDescent="0.3">
      <c r="A2024" s="6">
        <v>153008</v>
      </c>
      <c r="B2024" s="3">
        <v>43485</v>
      </c>
      <c r="C2024" s="3">
        <v>43492</v>
      </c>
      <c r="D2024" s="2" t="s">
        <v>7</v>
      </c>
      <c r="E2024" s="2" t="s">
        <v>1025</v>
      </c>
      <c r="F2024" s="2" t="s">
        <v>5</v>
      </c>
      <c r="G2024" s="2" t="s">
        <v>30</v>
      </c>
      <c r="H2024" s="2" t="s">
        <v>122</v>
      </c>
      <c r="I2024" s="2" t="s">
        <v>4392</v>
      </c>
      <c r="J2024" s="2" t="s">
        <v>1740</v>
      </c>
      <c r="K2024" s="2" t="s">
        <v>0</v>
      </c>
      <c r="L2024" s="2">
        <v>5</v>
      </c>
      <c r="M2024" s="2">
        <v>0</v>
      </c>
      <c r="N2024" s="2">
        <v>3107.5</v>
      </c>
      <c r="O2024" s="2">
        <v>-260.81</v>
      </c>
      <c r="P2024" s="7">
        <v>837.41</v>
      </c>
    </row>
    <row r="2025" spans="1:16" x14ac:dyDescent="0.3">
      <c r="A2025" s="6">
        <v>119296</v>
      </c>
      <c r="B2025" s="3">
        <v>43999</v>
      </c>
      <c r="C2025" s="3">
        <v>44004</v>
      </c>
      <c r="D2025" s="2" t="s">
        <v>7</v>
      </c>
      <c r="E2025" s="2" t="s">
        <v>474</v>
      </c>
      <c r="F2025" s="2" t="s">
        <v>5</v>
      </c>
      <c r="G2025" s="2" t="s">
        <v>30</v>
      </c>
      <c r="H2025" s="2" t="s">
        <v>22</v>
      </c>
      <c r="I2025" s="2" t="s">
        <v>4391</v>
      </c>
      <c r="J2025" s="2" t="s">
        <v>2141</v>
      </c>
      <c r="K2025" s="2" t="s">
        <v>0</v>
      </c>
      <c r="L2025" s="2">
        <v>3</v>
      </c>
      <c r="M2025" s="2">
        <v>0.2</v>
      </c>
      <c r="N2025" s="2">
        <v>2784</v>
      </c>
      <c r="O2025" s="2">
        <v>194.23</v>
      </c>
      <c r="P2025" s="7">
        <v>299.81</v>
      </c>
    </row>
    <row r="2026" spans="1:16" x14ac:dyDescent="0.3">
      <c r="A2026" s="6">
        <v>118386</v>
      </c>
      <c r="B2026" s="3">
        <v>44102</v>
      </c>
      <c r="C2026" s="3">
        <v>44107</v>
      </c>
      <c r="D2026" s="2" t="s">
        <v>7</v>
      </c>
      <c r="E2026" s="2" t="s">
        <v>340</v>
      </c>
      <c r="F2026" s="2" t="s">
        <v>10</v>
      </c>
      <c r="G2026" s="2" t="s">
        <v>30</v>
      </c>
      <c r="H2026" s="2" t="s">
        <v>122</v>
      </c>
      <c r="I2026" s="2" t="s">
        <v>4390</v>
      </c>
      <c r="J2026" s="2" t="s">
        <v>2141</v>
      </c>
      <c r="K2026" s="2" t="s">
        <v>0</v>
      </c>
      <c r="L2026" s="2">
        <v>3</v>
      </c>
      <c r="M2026" s="2">
        <v>0</v>
      </c>
      <c r="N2026" s="2">
        <v>3024</v>
      </c>
      <c r="O2026" s="2">
        <v>378</v>
      </c>
      <c r="P2026" s="7">
        <v>170.67</v>
      </c>
    </row>
    <row r="2027" spans="1:16" x14ac:dyDescent="0.3">
      <c r="A2027" s="6">
        <v>3060911</v>
      </c>
      <c r="B2027" s="3">
        <v>43812</v>
      </c>
      <c r="C2027" s="3">
        <v>43818</v>
      </c>
      <c r="D2027" s="2" t="s">
        <v>7</v>
      </c>
      <c r="E2027" s="2" t="s">
        <v>952</v>
      </c>
      <c r="F2027" s="2" t="s">
        <v>5</v>
      </c>
      <c r="G2027" s="2" t="s">
        <v>30</v>
      </c>
      <c r="H2027" s="2" t="s">
        <v>67</v>
      </c>
      <c r="I2027" s="2" t="s">
        <v>4389</v>
      </c>
      <c r="J2027" s="2" t="s">
        <v>1401</v>
      </c>
      <c r="K2027" s="2" t="s">
        <v>60</v>
      </c>
      <c r="L2027" s="2">
        <v>9</v>
      </c>
      <c r="M2027" s="2">
        <v>0</v>
      </c>
      <c r="N2027" s="2">
        <v>2340</v>
      </c>
      <c r="O2027" s="2">
        <v>46.48</v>
      </c>
      <c r="P2027" s="7">
        <v>156.38</v>
      </c>
    </row>
    <row r="2028" spans="1:16" x14ac:dyDescent="0.3">
      <c r="A2028" s="6">
        <v>170011</v>
      </c>
      <c r="B2028" s="3">
        <v>44003</v>
      </c>
      <c r="C2028" s="3">
        <v>44010</v>
      </c>
      <c r="D2028" s="2" t="s">
        <v>7</v>
      </c>
      <c r="E2028" s="2" t="s">
        <v>897</v>
      </c>
      <c r="F2028" s="2" t="s">
        <v>5</v>
      </c>
      <c r="G2028" s="2" t="s">
        <v>23</v>
      </c>
      <c r="H2028" s="2" t="s">
        <v>22</v>
      </c>
      <c r="I2028" s="2" t="s">
        <v>3912</v>
      </c>
      <c r="J2028" s="2" t="s">
        <v>1618</v>
      </c>
      <c r="K2028" s="2" t="s">
        <v>186</v>
      </c>
      <c r="L2028" s="2">
        <v>3</v>
      </c>
      <c r="M2028" s="2">
        <v>0.2</v>
      </c>
      <c r="N2028" s="2">
        <v>128.4</v>
      </c>
      <c r="O2028" s="2">
        <v>11.23</v>
      </c>
      <c r="P2028" s="7">
        <v>22.55</v>
      </c>
    </row>
    <row r="2029" spans="1:16" x14ac:dyDescent="0.3">
      <c r="A2029" s="6">
        <v>108761</v>
      </c>
      <c r="B2029" s="3">
        <v>44088</v>
      </c>
      <c r="C2029" s="3">
        <v>44091</v>
      </c>
      <c r="D2029" s="2" t="s">
        <v>32</v>
      </c>
      <c r="E2029" s="2" t="s">
        <v>985</v>
      </c>
      <c r="F2029" s="2" t="s">
        <v>5</v>
      </c>
      <c r="G2029" s="2" t="s">
        <v>23</v>
      </c>
      <c r="H2029" s="2" t="s">
        <v>22</v>
      </c>
      <c r="I2029" s="2" t="s">
        <v>4060</v>
      </c>
      <c r="J2029" s="2" t="s">
        <v>1618</v>
      </c>
      <c r="K2029" s="2" t="s">
        <v>186</v>
      </c>
      <c r="L2029" s="2">
        <v>3</v>
      </c>
      <c r="M2029" s="2">
        <v>0</v>
      </c>
      <c r="N2029" s="2">
        <v>160.80000000000001</v>
      </c>
      <c r="O2029" s="2">
        <v>80.400000000000006</v>
      </c>
      <c r="P2029" s="7">
        <v>12.08</v>
      </c>
    </row>
    <row r="2030" spans="1:16" x14ac:dyDescent="0.3">
      <c r="A2030" s="6">
        <v>1218006</v>
      </c>
      <c r="B2030" s="3">
        <v>43712</v>
      </c>
      <c r="C2030" s="3">
        <v>43714</v>
      </c>
      <c r="D2030" s="2" t="s">
        <v>40</v>
      </c>
      <c r="E2030" s="2" t="s">
        <v>1570</v>
      </c>
      <c r="F2030" s="2" t="s">
        <v>10</v>
      </c>
      <c r="G2030" s="2" t="s">
        <v>43</v>
      </c>
      <c r="H2030" s="2" t="s">
        <v>82</v>
      </c>
      <c r="I2030" s="2" t="s">
        <v>3487</v>
      </c>
      <c r="J2030" s="2" t="s">
        <v>1618</v>
      </c>
      <c r="K2030" s="2" t="s">
        <v>186</v>
      </c>
      <c r="L2030" s="2">
        <v>3</v>
      </c>
      <c r="M2030" s="2">
        <v>0.5</v>
      </c>
      <c r="N2030" s="2">
        <v>134.4</v>
      </c>
      <c r="O2030" s="2">
        <v>11.98</v>
      </c>
      <c r="P2030" s="7">
        <v>30.57</v>
      </c>
    </row>
    <row r="2031" spans="1:16" x14ac:dyDescent="0.3">
      <c r="A2031" s="6">
        <v>158713</v>
      </c>
      <c r="B2031" s="3">
        <v>43609</v>
      </c>
      <c r="C2031" s="3">
        <v>43611</v>
      </c>
      <c r="D2031" s="2" t="s">
        <v>32</v>
      </c>
      <c r="E2031" s="2" t="s">
        <v>1343</v>
      </c>
      <c r="F2031" s="2" t="s">
        <v>10</v>
      </c>
      <c r="G2031" s="2" t="s">
        <v>30</v>
      </c>
      <c r="H2031" s="2" t="s">
        <v>160</v>
      </c>
      <c r="I2031" s="2" t="s">
        <v>2519</v>
      </c>
      <c r="J2031" s="2" t="s">
        <v>1618</v>
      </c>
      <c r="K2031" s="2" t="s">
        <v>186</v>
      </c>
      <c r="L2031" s="2">
        <v>3</v>
      </c>
      <c r="M2031" s="2">
        <v>0</v>
      </c>
      <c r="N2031" s="2">
        <v>177.6</v>
      </c>
      <c r="O2031" s="2">
        <v>22.2</v>
      </c>
      <c r="P2031" s="7">
        <v>23.09</v>
      </c>
    </row>
    <row r="2032" spans="1:16" x14ac:dyDescent="0.3">
      <c r="A2032" s="6">
        <v>4772</v>
      </c>
      <c r="B2032" s="3">
        <v>43508</v>
      </c>
      <c r="C2032" s="3">
        <v>43512</v>
      </c>
      <c r="D2032" s="2" t="s">
        <v>7</v>
      </c>
      <c r="E2032" s="2" t="s">
        <v>240</v>
      </c>
      <c r="F2032" s="2" t="s">
        <v>10</v>
      </c>
      <c r="G2032" s="2" t="s">
        <v>4</v>
      </c>
      <c r="H2032" s="2" t="s">
        <v>16</v>
      </c>
      <c r="I2032" s="2" t="s">
        <v>2833</v>
      </c>
      <c r="J2032" s="2" t="s">
        <v>2406</v>
      </c>
      <c r="K2032" s="2" t="s">
        <v>186</v>
      </c>
      <c r="L2032" s="2">
        <v>4</v>
      </c>
      <c r="M2032" s="2">
        <v>0</v>
      </c>
      <c r="N2032" s="2">
        <v>2800</v>
      </c>
      <c r="O2032" s="2">
        <v>527.41</v>
      </c>
      <c r="P2032" s="7">
        <v>130.06</v>
      </c>
    </row>
    <row r="2033" spans="1:16" x14ac:dyDescent="0.3">
      <c r="A2033" s="6">
        <v>113717</v>
      </c>
      <c r="B2033" s="3">
        <v>43919</v>
      </c>
      <c r="C2033" s="3">
        <v>43921</v>
      </c>
      <c r="D2033" s="2" t="s">
        <v>40</v>
      </c>
      <c r="E2033" s="2" t="s">
        <v>946</v>
      </c>
      <c r="F2033" s="2" t="s">
        <v>10</v>
      </c>
      <c r="G2033" s="2" t="s">
        <v>30</v>
      </c>
      <c r="H2033" s="2" t="s">
        <v>22</v>
      </c>
      <c r="I2033" s="2" t="s">
        <v>3318</v>
      </c>
      <c r="J2033" s="2" t="s">
        <v>2141</v>
      </c>
      <c r="K2033" s="2" t="s">
        <v>0</v>
      </c>
      <c r="L2033" s="2">
        <v>5</v>
      </c>
      <c r="M2033" s="2">
        <v>0</v>
      </c>
      <c r="N2033" s="2">
        <v>4680</v>
      </c>
      <c r="O2033" s="2">
        <v>-314.52</v>
      </c>
      <c r="P2033" s="7">
        <v>491.87</v>
      </c>
    </row>
    <row r="2034" spans="1:16" x14ac:dyDescent="0.3">
      <c r="A2034" s="6">
        <v>169115</v>
      </c>
      <c r="B2034" s="3">
        <v>43534</v>
      </c>
      <c r="C2034" s="3">
        <v>43539</v>
      </c>
      <c r="D2034" s="2" t="s">
        <v>7</v>
      </c>
      <c r="E2034" s="2" t="s">
        <v>482</v>
      </c>
      <c r="F2034" s="2" t="s">
        <v>10</v>
      </c>
      <c r="G2034" s="2" t="s">
        <v>30</v>
      </c>
      <c r="H2034" s="2" t="s">
        <v>22</v>
      </c>
      <c r="I2034" s="2" t="s">
        <v>4388</v>
      </c>
      <c r="J2034" s="2" t="s">
        <v>2141</v>
      </c>
      <c r="K2034" s="2" t="s">
        <v>0</v>
      </c>
      <c r="L2034" s="2">
        <v>5</v>
      </c>
      <c r="M2034" s="2">
        <v>0.2</v>
      </c>
      <c r="N2034" s="2">
        <v>5880</v>
      </c>
      <c r="O2034" s="2">
        <v>-1536.04</v>
      </c>
      <c r="P2034" s="7">
        <v>1214.3499999999999</v>
      </c>
    </row>
    <row r="2035" spans="1:16" x14ac:dyDescent="0.3">
      <c r="A2035" s="6">
        <v>131987</v>
      </c>
      <c r="B2035" s="3">
        <v>43635</v>
      </c>
      <c r="C2035" s="3">
        <v>43641</v>
      </c>
      <c r="D2035" s="2" t="s">
        <v>7</v>
      </c>
      <c r="E2035" s="2" t="s">
        <v>300</v>
      </c>
      <c r="F2035" s="2" t="s">
        <v>10</v>
      </c>
      <c r="G2035" s="2" t="s">
        <v>30</v>
      </c>
      <c r="H2035" s="2" t="s">
        <v>184</v>
      </c>
      <c r="I2035" s="2" t="s">
        <v>3993</v>
      </c>
      <c r="J2035" s="2" t="s">
        <v>2406</v>
      </c>
      <c r="K2035" s="2" t="s">
        <v>186</v>
      </c>
      <c r="L2035" s="2">
        <v>4</v>
      </c>
      <c r="M2035" s="2">
        <v>0.4</v>
      </c>
      <c r="N2035" s="2">
        <v>5840</v>
      </c>
      <c r="O2035" s="2">
        <v>1491.92</v>
      </c>
      <c r="P2035" s="7">
        <v>201.95</v>
      </c>
    </row>
    <row r="2036" spans="1:16" x14ac:dyDescent="0.3">
      <c r="A2036" s="6">
        <v>3602</v>
      </c>
      <c r="B2036" s="3">
        <v>43712</v>
      </c>
      <c r="C2036" s="3">
        <v>43718</v>
      </c>
      <c r="D2036" s="2" t="s">
        <v>7</v>
      </c>
      <c r="E2036" s="2" t="s">
        <v>1192</v>
      </c>
      <c r="F2036" s="2" t="s">
        <v>10</v>
      </c>
      <c r="G2036" s="2" t="s">
        <v>4</v>
      </c>
      <c r="H2036" s="2" t="s">
        <v>70</v>
      </c>
      <c r="I2036" s="2" t="s">
        <v>2326</v>
      </c>
      <c r="J2036" s="2" t="s">
        <v>2141</v>
      </c>
      <c r="K2036" s="2" t="s">
        <v>0</v>
      </c>
      <c r="L2036" s="2">
        <v>4</v>
      </c>
      <c r="M2036" s="2">
        <v>0</v>
      </c>
      <c r="N2036" s="2">
        <v>2752</v>
      </c>
      <c r="O2036" s="2">
        <v>494.85</v>
      </c>
      <c r="P2036" s="7">
        <v>438.43</v>
      </c>
    </row>
    <row r="2037" spans="1:16" x14ac:dyDescent="0.3">
      <c r="A2037" s="6">
        <v>4762</v>
      </c>
      <c r="B2037" s="3">
        <v>43733</v>
      </c>
      <c r="C2037" s="3">
        <v>43738</v>
      </c>
      <c r="D2037" s="2" t="s">
        <v>7</v>
      </c>
      <c r="E2037" s="2" t="s">
        <v>1595</v>
      </c>
      <c r="F2037" s="2" t="s">
        <v>5</v>
      </c>
      <c r="G2037" s="2" t="s">
        <v>4</v>
      </c>
      <c r="H2037" s="2" t="s">
        <v>354</v>
      </c>
      <c r="I2037" s="2" t="s">
        <v>3545</v>
      </c>
      <c r="J2037" s="2" t="s">
        <v>2406</v>
      </c>
      <c r="K2037" s="2" t="s">
        <v>186</v>
      </c>
      <c r="L2037" s="2">
        <v>2</v>
      </c>
      <c r="M2037" s="2">
        <v>0</v>
      </c>
      <c r="N2037" s="2">
        <v>2460</v>
      </c>
      <c r="O2037" s="2">
        <v>-109.8</v>
      </c>
      <c r="P2037" s="7">
        <v>523.49</v>
      </c>
    </row>
    <row r="2038" spans="1:16" x14ac:dyDescent="0.3">
      <c r="A2038" s="6">
        <v>8992</v>
      </c>
      <c r="B2038" s="3">
        <v>43986</v>
      </c>
      <c r="C2038" s="3">
        <v>43990</v>
      </c>
      <c r="D2038" s="2" t="s">
        <v>40</v>
      </c>
      <c r="E2038" s="2" t="s">
        <v>2127</v>
      </c>
      <c r="F2038" s="2" t="s">
        <v>10</v>
      </c>
      <c r="G2038" s="2" t="s">
        <v>4</v>
      </c>
      <c r="H2038" s="2" t="s">
        <v>70</v>
      </c>
      <c r="I2038" s="2" t="s">
        <v>4387</v>
      </c>
      <c r="J2038" s="2" t="s">
        <v>2406</v>
      </c>
      <c r="K2038" s="2" t="s">
        <v>186</v>
      </c>
      <c r="L2038" s="2">
        <v>2</v>
      </c>
      <c r="M2038" s="2">
        <v>0</v>
      </c>
      <c r="N2038" s="2">
        <v>1380</v>
      </c>
      <c r="O2038" s="2">
        <v>-2898.17</v>
      </c>
      <c r="P2038" s="7">
        <v>192.36</v>
      </c>
    </row>
    <row r="2039" spans="1:16" x14ac:dyDescent="0.3">
      <c r="A2039" s="6">
        <v>121543</v>
      </c>
      <c r="B2039" s="3">
        <v>43693</v>
      </c>
      <c r="C2039" s="3">
        <v>43698</v>
      </c>
      <c r="D2039" s="2" t="s">
        <v>40</v>
      </c>
      <c r="E2039" s="2" t="s">
        <v>116</v>
      </c>
      <c r="F2039" s="2" t="s">
        <v>10</v>
      </c>
      <c r="G2039" s="2" t="s">
        <v>30</v>
      </c>
      <c r="H2039" s="2" t="s">
        <v>122</v>
      </c>
      <c r="I2039" s="2" t="s">
        <v>4386</v>
      </c>
      <c r="J2039" s="2" t="s">
        <v>2141</v>
      </c>
      <c r="K2039" s="2" t="s">
        <v>0</v>
      </c>
      <c r="L2039" s="2">
        <v>5</v>
      </c>
      <c r="M2039" s="2">
        <v>0</v>
      </c>
      <c r="N2039" s="2">
        <v>2000</v>
      </c>
      <c r="O2039" s="2">
        <v>859.25</v>
      </c>
      <c r="P2039" s="7">
        <v>276.44</v>
      </c>
    </row>
    <row r="2040" spans="1:16" x14ac:dyDescent="0.3">
      <c r="A2040" s="6">
        <v>141710</v>
      </c>
      <c r="B2040" s="3">
        <v>43580</v>
      </c>
      <c r="C2040" s="3">
        <v>43585</v>
      </c>
      <c r="D2040" s="2" t="s">
        <v>40</v>
      </c>
      <c r="E2040" s="2" t="s">
        <v>491</v>
      </c>
      <c r="F2040" s="2" t="s">
        <v>10</v>
      </c>
      <c r="G2040" s="2" t="s">
        <v>30</v>
      </c>
      <c r="H2040" s="2" t="s">
        <v>122</v>
      </c>
      <c r="I2040" s="2" t="s">
        <v>4070</v>
      </c>
      <c r="J2040" s="2" t="s">
        <v>2141</v>
      </c>
      <c r="K2040" s="2" t="s">
        <v>0</v>
      </c>
      <c r="L2040" s="2">
        <v>2</v>
      </c>
      <c r="M2040" s="2">
        <v>0</v>
      </c>
      <c r="N2040" s="2">
        <v>880</v>
      </c>
      <c r="O2040" s="2">
        <v>431.2</v>
      </c>
      <c r="P2040" s="7">
        <v>215.11</v>
      </c>
    </row>
    <row r="2041" spans="1:16" x14ac:dyDescent="0.3">
      <c r="A2041" s="6">
        <v>139393</v>
      </c>
      <c r="B2041" s="3">
        <v>43575</v>
      </c>
      <c r="C2041" s="3">
        <v>43579</v>
      </c>
      <c r="D2041" s="2" t="s">
        <v>7</v>
      </c>
      <c r="E2041" s="2" t="s">
        <v>46</v>
      </c>
      <c r="F2041" s="2" t="s">
        <v>10</v>
      </c>
      <c r="G2041" s="2" t="s">
        <v>30</v>
      </c>
      <c r="H2041" s="2" t="s">
        <v>22</v>
      </c>
      <c r="I2041" s="2" t="s">
        <v>4385</v>
      </c>
      <c r="J2041" s="2" t="s">
        <v>2141</v>
      </c>
      <c r="K2041" s="2" t="s">
        <v>0</v>
      </c>
      <c r="L2041" s="2">
        <v>4</v>
      </c>
      <c r="M2041" s="2">
        <v>0</v>
      </c>
      <c r="N2041" s="2">
        <v>4608</v>
      </c>
      <c r="O2041" s="2">
        <v>1842.17</v>
      </c>
      <c r="P2041" s="7">
        <v>571.32000000000005</v>
      </c>
    </row>
    <row r="2042" spans="1:16" x14ac:dyDescent="0.3">
      <c r="A2042" s="6">
        <v>5362</v>
      </c>
      <c r="B2042" s="3">
        <v>43588</v>
      </c>
      <c r="C2042" s="3">
        <v>43592</v>
      </c>
      <c r="D2042" s="2" t="s">
        <v>7</v>
      </c>
      <c r="E2042" s="2" t="s">
        <v>697</v>
      </c>
      <c r="F2042" s="2" t="s">
        <v>5</v>
      </c>
      <c r="G2042" s="2" t="s">
        <v>43</v>
      </c>
      <c r="H2042" s="2" t="s">
        <v>82</v>
      </c>
      <c r="I2042" s="2" t="s">
        <v>3209</v>
      </c>
      <c r="J2042" s="2" t="s">
        <v>2141</v>
      </c>
      <c r="K2042" s="2" t="s">
        <v>0</v>
      </c>
      <c r="L2042" s="2">
        <v>2</v>
      </c>
      <c r="M2042" s="2">
        <v>0</v>
      </c>
      <c r="N2042" s="2">
        <v>880</v>
      </c>
      <c r="O2042" s="2">
        <v>290.20999999999998</v>
      </c>
      <c r="P2042" s="7">
        <v>186.26</v>
      </c>
    </row>
    <row r="2043" spans="1:16" x14ac:dyDescent="0.3">
      <c r="A2043" s="6">
        <v>1149996</v>
      </c>
      <c r="B2043" s="3">
        <v>43747</v>
      </c>
      <c r="C2043" s="3">
        <v>43754</v>
      </c>
      <c r="D2043" s="2" t="s">
        <v>7</v>
      </c>
      <c r="E2043" s="2" t="s">
        <v>2647</v>
      </c>
      <c r="F2043" s="2" t="s">
        <v>10</v>
      </c>
      <c r="G2043" s="2" t="s">
        <v>43</v>
      </c>
      <c r="H2043" s="2" t="s">
        <v>82</v>
      </c>
      <c r="I2043" s="2" t="s">
        <v>4384</v>
      </c>
      <c r="J2043" s="2" t="s">
        <v>2141</v>
      </c>
      <c r="K2043" s="2" t="s">
        <v>0</v>
      </c>
      <c r="L2043" s="2">
        <v>2</v>
      </c>
      <c r="M2043" s="2">
        <v>0</v>
      </c>
      <c r="N2043" s="2">
        <v>1744</v>
      </c>
      <c r="O2043" s="2">
        <v>168.04</v>
      </c>
      <c r="P2043" s="7">
        <v>99.05</v>
      </c>
    </row>
    <row r="2044" spans="1:16" x14ac:dyDescent="0.3">
      <c r="A2044" s="6">
        <v>118029</v>
      </c>
      <c r="B2044" s="3">
        <v>44170</v>
      </c>
      <c r="C2044" s="3">
        <v>44173</v>
      </c>
      <c r="D2044" s="2" t="s">
        <v>40</v>
      </c>
      <c r="E2044" s="2" t="s">
        <v>946</v>
      </c>
      <c r="F2044" s="2" t="s">
        <v>10</v>
      </c>
      <c r="G2044" s="2" t="s">
        <v>110</v>
      </c>
      <c r="H2044" s="2" t="s">
        <v>22</v>
      </c>
      <c r="I2044" s="2" t="s">
        <v>2746</v>
      </c>
      <c r="J2044" s="2" t="s">
        <v>1401</v>
      </c>
      <c r="K2044" s="2" t="s">
        <v>60</v>
      </c>
      <c r="L2044" s="2">
        <v>5</v>
      </c>
      <c r="M2044" s="2">
        <v>0.2</v>
      </c>
      <c r="N2044" s="2">
        <v>1020</v>
      </c>
      <c r="O2044" s="2">
        <v>-782.56</v>
      </c>
      <c r="P2044" s="7">
        <v>244.05</v>
      </c>
    </row>
    <row r="2045" spans="1:16" x14ac:dyDescent="0.3">
      <c r="A2045" s="6">
        <v>9942</v>
      </c>
      <c r="B2045" s="3">
        <v>43924</v>
      </c>
      <c r="C2045" s="3">
        <v>43926</v>
      </c>
      <c r="D2045" s="2" t="s">
        <v>40</v>
      </c>
      <c r="E2045" s="2" t="s">
        <v>275</v>
      </c>
      <c r="F2045" s="2" t="s">
        <v>5</v>
      </c>
      <c r="G2045" s="2" t="s">
        <v>4</v>
      </c>
      <c r="H2045" s="2" t="s">
        <v>58</v>
      </c>
      <c r="I2045" s="2" t="s">
        <v>3338</v>
      </c>
      <c r="J2045" s="2" t="s">
        <v>1618</v>
      </c>
      <c r="K2045" s="2" t="s">
        <v>186</v>
      </c>
      <c r="L2045" s="2">
        <v>4</v>
      </c>
      <c r="M2045" s="2">
        <v>0</v>
      </c>
      <c r="N2045" s="2">
        <v>123.2</v>
      </c>
      <c r="O2045" s="2">
        <v>0</v>
      </c>
      <c r="P2045" s="7">
        <v>15.37</v>
      </c>
    </row>
    <row r="2046" spans="1:16" x14ac:dyDescent="0.3">
      <c r="A2046" s="6">
        <v>114739</v>
      </c>
      <c r="B2046" s="3">
        <v>44111</v>
      </c>
      <c r="C2046" s="3">
        <v>44118</v>
      </c>
      <c r="D2046" s="2" t="s">
        <v>7</v>
      </c>
      <c r="E2046" s="2" t="s">
        <v>1025</v>
      </c>
      <c r="F2046" s="2" t="s">
        <v>5</v>
      </c>
      <c r="G2046" s="2" t="s">
        <v>30</v>
      </c>
      <c r="H2046" s="2" t="s">
        <v>169</v>
      </c>
      <c r="I2046" s="2" t="s">
        <v>4383</v>
      </c>
      <c r="J2046" s="2" t="s">
        <v>1618</v>
      </c>
      <c r="K2046" s="2" t="s">
        <v>186</v>
      </c>
      <c r="L2046" s="2">
        <v>4</v>
      </c>
      <c r="M2046" s="2">
        <v>0.4</v>
      </c>
      <c r="N2046" s="2">
        <v>89.6</v>
      </c>
      <c r="O2046" s="2">
        <v>26.83</v>
      </c>
      <c r="P2046" s="7">
        <v>17.71</v>
      </c>
    </row>
    <row r="2047" spans="1:16" x14ac:dyDescent="0.3">
      <c r="A2047" s="6">
        <v>9242</v>
      </c>
      <c r="B2047" s="3">
        <v>43788</v>
      </c>
      <c r="C2047" s="3">
        <v>43794</v>
      </c>
      <c r="D2047" s="2" t="s">
        <v>7</v>
      </c>
      <c r="E2047" s="2" t="s">
        <v>51</v>
      </c>
      <c r="F2047" s="2" t="s">
        <v>10</v>
      </c>
      <c r="G2047" s="2" t="s">
        <v>4</v>
      </c>
      <c r="H2047" s="2" t="s">
        <v>3</v>
      </c>
      <c r="I2047" s="2" t="s">
        <v>3000</v>
      </c>
      <c r="J2047" s="2" t="s">
        <v>1401</v>
      </c>
      <c r="K2047" s="2" t="s">
        <v>60</v>
      </c>
      <c r="L2047" s="2">
        <v>4</v>
      </c>
      <c r="M2047" s="2">
        <v>0</v>
      </c>
      <c r="N2047" s="2">
        <v>1504</v>
      </c>
      <c r="O2047" s="2">
        <v>394.48</v>
      </c>
      <c r="P2047" s="7">
        <v>97.88</v>
      </c>
    </row>
    <row r="2048" spans="1:16" x14ac:dyDescent="0.3">
      <c r="A2048" s="6">
        <v>107158</v>
      </c>
      <c r="B2048" s="3">
        <v>43635</v>
      </c>
      <c r="C2048" s="3">
        <v>43637</v>
      </c>
      <c r="D2048" s="2" t="s">
        <v>32</v>
      </c>
      <c r="E2048" s="2" t="s">
        <v>346</v>
      </c>
      <c r="F2048" s="2" t="s">
        <v>10</v>
      </c>
      <c r="G2048" s="2" t="s">
        <v>110</v>
      </c>
      <c r="H2048" s="2" t="s">
        <v>22</v>
      </c>
      <c r="I2048" s="2" t="s">
        <v>1880</v>
      </c>
      <c r="J2048" s="2" t="s">
        <v>1401</v>
      </c>
      <c r="K2048" s="2" t="s">
        <v>60</v>
      </c>
      <c r="L2048" s="2">
        <v>4</v>
      </c>
      <c r="M2048" s="2">
        <v>0.2</v>
      </c>
      <c r="N2048" s="2">
        <v>880</v>
      </c>
      <c r="O2048" s="2">
        <v>96.8</v>
      </c>
      <c r="P2048" s="7">
        <v>86.37</v>
      </c>
    </row>
    <row r="2049" spans="1:16" x14ac:dyDescent="0.3">
      <c r="A2049" s="6">
        <v>4876186</v>
      </c>
      <c r="B2049" s="3">
        <v>44120</v>
      </c>
      <c r="C2049" s="3">
        <v>44122</v>
      </c>
      <c r="D2049" s="2" t="s">
        <v>40</v>
      </c>
      <c r="E2049" s="2" t="s">
        <v>688</v>
      </c>
      <c r="F2049" s="2" t="s">
        <v>10</v>
      </c>
      <c r="G2049" s="2" t="s">
        <v>30</v>
      </c>
      <c r="H2049" s="2" t="s">
        <v>67</v>
      </c>
      <c r="I2049" s="2" t="s">
        <v>1699</v>
      </c>
      <c r="J2049" s="2" t="s">
        <v>1618</v>
      </c>
      <c r="K2049" s="2" t="s">
        <v>186</v>
      </c>
      <c r="L2049" s="2">
        <v>4</v>
      </c>
      <c r="M2049" s="2">
        <v>0</v>
      </c>
      <c r="N2049" s="2">
        <v>86.4</v>
      </c>
      <c r="O2049" s="2">
        <v>12.94</v>
      </c>
      <c r="P2049" s="7">
        <v>1.73</v>
      </c>
    </row>
    <row r="2050" spans="1:16" x14ac:dyDescent="0.3">
      <c r="A2050" s="6">
        <v>144405</v>
      </c>
      <c r="B2050" s="3">
        <v>43768</v>
      </c>
      <c r="C2050" s="3">
        <v>43775</v>
      </c>
      <c r="D2050" s="2" t="s">
        <v>7</v>
      </c>
      <c r="E2050" s="2" t="s">
        <v>954</v>
      </c>
      <c r="F2050" s="2" t="s">
        <v>5</v>
      </c>
      <c r="G2050" s="2" t="s">
        <v>30</v>
      </c>
      <c r="H2050" s="2" t="s">
        <v>22</v>
      </c>
      <c r="I2050" s="2" t="s">
        <v>2704</v>
      </c>
      <c r="J2050" s="2" t="s">
        <v>1618</v>
      </c>
      <c r="K2050" s="2" t="s">
        <v>186</v>
      </c>
      <c r="L2050" s="2">
        <v>4</v>
      </c>
      <c r="M2050" s="2">
        <v>0.7</v>
      </c>
      <c r="N2050" s="2">
        <v>116.8</v>
      </c>
      <c r="O2050" s="2">
        <v>46.71</v>
      </c>
      <c r="P2050" s="7">
        <v>8.26</v>
      </c>
    </row>
    <row r="2051" spans="1:16" x14ac:dyDescent="0.3">
      <c r="A2051" s="6">
        <v>105331</v>
      </c>
      <c r="B2051" s="3">
        <v>44022</v>
      </c>
      <c r="C2051" s="3">
        <v>44028</v>
      </c>
      <c r="D2051" s="2" t="s">
        <v>7</v>
      </c>
      <c r="E2051" s="2" t="s">
        <v>1055</v>
      </c>
      <c r="F2051" s="2" t="s">
        <v>10</v>
      </c>
      <c r="G2051" s="2" t="s">
        <v>43</v>
      </c>
      <c r="H2051" s="2" t="s">
        <v>42</v>
      </c>
      <c r="I2051" s="2" t="s">
        <v>4382</v>
      </c>
      <c r="J2051" s="2" t="s">
        <v>1508</v>
      </c>
      <c r="K2051" s="2" t="s">
        <v>60</v>
      </c>
      <c r="L2051" s="2">
        <v>7</v>
      </c>
      <c r="M2051" s="2">
        <v>0</v>
      </c>
      <c r="N2051" s="2">
        <v>4000.5</v>
      </c>
      <c r="O2051" s="2">
        <v>-666.75</v>
      </c>
      <c r="P2051" s="7">
        <v>247.65</v>
      </c>
    </row>
    <row r="2052" spans="1:16" x14ac:dyDescent="0.3">
      <c r="A2052" s="6">
        <v>103238</v>
      </c>
      <c r="B2052" s="3">
        <v>44098</v>
      </c>
      <c r="C2052" s="3">
        <v>44104</v>
      </c>
      <c r="D2052" s="2" t="s">
        <v>7</v>
      </c>
      <c r="E2052" s="2" t="s">
        <v>3944</v>
      </c>
      <c r="F2052" s="2" t="s">
        <v>5</v>
      </c>
      <c r="G2052" s="2" t="s">
        <v>110</v>
      </c>
      <c r="H2052" s="2" t="s">
        <v>22</v>
      </c>
      <c r="I2052" s="2" t="s">
        <v>4139</v>
      </c>
      <c r="J2052" s="2" t="s">
        <v>1740</v>
      </c>
      <c r="K2052" s="2" t="s">
        <v>0</v>
      </c>
      <c r="L2052" s="2">
        <v>3</v>
      </c>
      <c r="M2052" s="2">
        <v>0</v>
      </c>
      <c r="N2052" s="2">
        <v>1683</v>
      </c>
      <c r="O2052" s="2">
        <v>-1038.31</v>
      </c>
      <c r="P2052" s="7">
        <v>112.16</v>
      </c>
    </row>
    <row r="2053" spans="1:16" x14ac:dyDescent="0.3">
      <c r="A2053" s="6">
        <v>107144</v>
      </c>
      <c r="B2053" s="3">
        <v>44010</v>
      </c>
      <c r="C2053" s="3">
        <v>44014</v>
      </c>
      <c r="D2053" s="2" t="s">
        <v>7</v>
      </c>
      <c r="E2053" s="2" t="s">
        <v>1497</v>
      </c>
      <c r="F2053" s="2" t="s">
        <v>5</v>
      </c>
      <c r="G2053" s="2" t="s">
        <v>23</v>
      </c>
      <c r="H2053" s="2" t="s">
        <v>22</v>
      </c>
      <c r="I2053" s="2" t="s">
        <v>3603</v>
      </c>
      <c r="J2053" s="2" t="s">
        <v>1740</v>
      </c>
      <c r="K2053" s="2" t="s">
        <v>0</v>
      </c>
      <c r="L2053" s="2">
        <v>3</v>
      </c>
      <c r="M2053" s="2">
        <v>0</v>
      </c>
      <c r="N2053" s="2">
        <v>1320</v>
      </c>
      <c r="O2053" s="2">
        <v>250.8</v>
      </c>
      <c r="P2053" s="7">
        <v>109.08</v>
      </c>
    </row>
    <row r="2054" spans="1:16" x14ac:dyDescent="0.3">
      <c r="A2054" s="6">
        <v>117861</v>
      </c>
      <c r="B2054" s="3">
        <v>43572</v>
      </c>
      <c r="C2054" s="3">
        <v>43574</v>
      </c>
      <c r="D2054" s="2" t="s">
        <v>40</v>
      </c>
      <c r="E2054" s="2" t="s">
        <v>1954</v>
      </c>
      <c r="F2054" s="2" t="s">
        <v>10</v>
      </c>
      <c r="G2054" s="2" t="s">
        <v>110</v>
      </c>
      <c r="H2054" s="2" t="s">
        <v>22</v>
      </c>
      <c r="I2054" s="2" t="s">
        <v>2724</v>
      </c>
      <c r="J2054" s="2" t="s">
        <v>1740</v>
      </c>
      <c r="K2054" s="2" t="s">
        <v>0</v>
      </c>
      <c r="L2054" s="2">
        <v>3</v>
      </c>
      <c r="M2054" s="2">
        <v>0</v>
      </c>
      <c r="N2054" s="2">
        <v>1980</v>
      </c>
      <c r="O2054" s="2">
        <v>871.03</v>
      </c>
      <c r="P2054" s="7">
        <v>65.010000000000005</v>
      </c>
    </row>
    <row r="2055" spans="1:16" x14ac:dyDescent="0.3">
      <c r="A2055" s="6">
        <v>4801105</v>
      </c>
      <c r="B2055" s="3">
        <v>44088</v>
      </c>
      <c r="C2055" s="3">
        <v>44093</v>
      </c>
      <c r="D2055" s="2" t="s">
        <v>7</v>
      </c>
      <c r="E2055" s="2" t="s">
        <v>1960</v>
      </c>
      <c r="F2055" s="2" t="s">
        <v>10</v>
      </c>
      <c r="G2055" s="2" t="s">
        <v>30</v>
      </c>
      <c r="H2055" s="2" t="s">
        <v>29</v>
      </c>
      <c r="I2055" s="2" t="s">
        <v>4381</v>
      </c>
      <c r="J2055" s="2" t="s">
        <v>1740</v>
      </c>
      <c r="K2055" s="2" t="s">
        <v>0</v>
      </c>
      <c r="L2055" s="2">
        <v>3</v>
      </c>
      <c r="M2055" s="2">
        <v>0</v>
      </c>
      <c r="N2055" s="2">
        <v>1435.5</v>
      </c>
      <c r="O2055" s="2">
        <v>43.03</v>
      </c>
      <c r="P2055" s="7">
        <v>125.01</v>
      </c>
    </row>
    <row r="2056" spans="1:16" x14ac:dyDescent="0.3">
      <c r="A2056" s="6">
        <v>166308</v>
      </c>
      <c r="B2056" s="3">
        <v>43905</v>
      </c>
      <c r="C2056" s="3">
        <v>43911</v>
      </c>
      <c r="D2056" s="2" t="s">
        <v>7</v>
      </c>
      <c r="E2056" s="2" t="s">
        <v>1092</v>
      </c>
      <c r="F2056" s="2" t="s">
        <v>10</v>
      </c>
      <c r="G2056" s="2" t="s">
        <v>110</v>
      </c>
      <c r="H2056" s="2" t="s">
        <v>22</v>
      </c>
      <c r="I2056" s="2" t="s">
        <v>3651</v>
      </c>
      <c r="J2056" s="2" t="s">
        <v>1740</v>
      </c>
      <c r="K2056" s="2" t="s">
        <v>0</v>
      </c>
      <c r="L2056" s="2">
        <v>3</v>
      </c>
      <c r="M2056" s="2">
        <v>0</v>
      </c>
      <c r="N2056" s="2">
        <v>2062.5</v>
      </c>
      <c r="O2056" s="2">
        <v>474</v>
      </c>
      <c r="P2056" s="7">
        <v>417.73</v>
      </c>
    </row>
    <row r="2057" spans="1:16" x14ac:dyDescent="0.3">
      <c r="A2057" s="6">
        <v>110854</v>
      </c>
      <c r="B2057" s="3">
        <v>44148</v>
      </c>
      <c r="C2057" s="3">
        <v>44153</v>
      </c>
      <c r="D2057" s="2" t="s">
        <v>7</v>
      </c>
      <c r="E2057" s="2" t="s">
        <v>372</v>
      </c>
      <c r="F2057" s="2" t="s">
        <v>10</v>
      </c>
      <c r="G2057" s="2" t="s">
        <v>110</v>
      </c>
      <c r="H2057" s="2" t="s">
        <v>22</v>
      </c>
      <c r="I2057" s="2" t="s">
        <v>4380</v>
      </c>
      <c r="J2057" s="2" t="s">
        <v>1740</v>
      </c>
      <c r="K2057" s="2" t="s">
        <v>0</v>
      </c>
      <c r="L2057" s="2">
        <v>3</v>
      </c>
      <c r="M2057" s="2">
        <v>0</v>
      </c>
      <c r="N2057" s="2">
        <v>825</v>
      </c>
      <c r="O2057" s="2">
        <v>173.13</v>
      </c>
      <c r="P2057" s="7">
        <v>161.21</v>
      </c>
    </row>
    <row r="2058" spans="1:16" x14ac:dyDescent="0.3">
      <c r="A2058" s="6">
        <v>3764067</v>
      </c>
      <c r="B2058" s="3">
        <v>43818</v>
      </c>
      <c r="C2058" s="3">
        <v>43824</v>
      </c>
      <c r="D2058" s="2" t="s">
        <v>7</v>
      </c>
      <c r="E2058" s="2" t="s">
        <v>504</v>
      </c>
      <c r="F2058" s="2" t="s">
        <v>10</v>
      </c>
      <c r="G2058" s="2" t="s">
        <v>43</v>
      </c>
      <c r="H2058" s="2" t="s">
        <v>82</v>
      </c>
      <c r="I2058" s="2" t="s">
        <v>3324</v>
      </c>
      <c r="J2058" s="2" t="s">
        <v>1618</v>
      </c>
      <c r="K2058" s="2" t="s">
        <v>186</v>
      </c>
      <c r="L2058" s="2">
        <v>5</v>
      </c>
      <c r="M2058" s="2">
        <v>0</v>
      </c>
      <c r="N2058" s="2">
        <v>180</v>
      </c>
      <c r="O2058" s="2">
        <v>55.99</v>
      </c>
      <c r="P2058" s="7">
        <v>19.670000000000002</v>
      </c>
    </row>
    <row r="2059" spans="1:16" x14ac:dyDescent="0.3">
      <c r="A2059" s="6">
        <v>169339</v>
      </c>
      <c r="B2059" s="3">
        <v>44078</v>
      </c>
      <c r="C2059" s="3">
        <v>44080</v>
      </c>
      <c r="D2059" s="2" t="s">
        <v>40</v>
      </c>
      <c r="E2059" s="2" t="s">
        <v>900</v>
      </c>
      <c r="F2059" s="2" t="s">
        <v>10</v>
      </c>
      <c r="G2059" s="2" t="s">
        <v>110</v>
      </c>
      <c r="H2059" s="2" t="s">
        <v>22</v>
      </c>
      <c r="I2059" s="2" t="s">
        <v>4357</v>
      </c>
      <c r="J2059" s="2" t="s">
        <v>1618</v>
      </c>
      <c r="K2059" s="2" t="s">
        <v>186</v>
      </c>
      <c r="L2059" s="2">
        <v>5</v>
      </c>
      <c r="M2059" s="2">
        <v>0.2</v>
      </c>
      <c r="N2059" s="2">
        <v>208</v>
      </c>
      <c r="O2059" s="2">
        <v>51.98</v>
      </c>
      <c r="P2059" s="7">
        <v>10.55</v>
      </c>
    </row>
    <row r="2060" spans="1:16" x14ac:dyDescent="0.3">
      <c r="A2060" s="6">
        <v>2189081</v>
      </c>
      <c r="B2060" s="3">
        <v>44013</v>
      </c>
      <c r="C2060" s="3">
        <v>44013</v>
      </c>
      <c r="D2060" s="2" t="s">
        <v>114</v>
      </c>
      <c r="E2060" s="2" t="s">
        <v>451</v>
      </c>
      <c r="F2060" s="2" t="s">
        <v>10</v>
      </c>
      <c r="G2060" s="2" t="s">
        <v>43</v>
      </c>
      <c r="H2060" s="2" t="s">
        <v>82</v>
      </c>
      <c r="I2060" s="2" t="s">
        <v>3628</v>
      </c>
      <c r="J2060" s="2" t="s">
        <v>1618</v>
      </c>
      <c r="K2060" s="2" t="s">
        <v>186</v>
      </c>
      <c r="L2060" s="2">
        <v>6</v>
      </c>
      <c r="M2060" s="2">
        <v>0</v>
      </c>
      <c r="N2060" s="2">
        <v>211.2</v>
      </c>
      <c r="O2060" s="2">
        <v>6.31</v>
      </c>
      <c r="P2060" s="7">
        <v>13.22</v>
      </c>
    </row>
    <row r="2061" spans="1:16" x14ac:dyDescent="0.3">
      <c r="A2061" s="6">
        <v>156151</v>
      </c>
      <c r="B2061" s="3">
        <v>43832</v>
      </c>
      <c r="C2061" s="3">
        <v>43838</v>
      </c>
      <c r="D2061" s="2" t="s">
        <v>7</v>
      </c>
      <c r="E2061" s="2" t="s">
        <v>56</v>
      </c>
      <c r="F2061" s="2" t="s">
        <v>10</v>
      </c>
      <c r="G2061" s="2" t="s">
        <v>110</v>
      </c>
      <c r="H2061" s="2" t="s">
        <v>22</v>
      </c>
      <c r="I2061" s="2" t="s">
        <v>3408</v>
      </c>
      <c r="J2061" s="2" t="s">
        <v>1618</v>
      </c>
      <c r="K2061" s="2" t="s">
        <v>186</v>
      </c>
      <c r="L2061" s="2">
        <v>3</v>
      </c>
      <c r="M2061" s="2">
        <v>0.2</v>
      </c>
      <c r="N2061" s="2">
        <v>67.2</v>
      </c>
      <c r="O2061" s="2">
        <v>-33.61</v>
      </c>
      <c r="P2061" s="7">
        <v>7.48</v>
      </c>
    </row>
    <row r="2062" spans="1:16" x14ac:dyDescent="0.3">
      <c r="A2062" s="6">
        <v>2076799</v>
      </c>
      <c r="B2062" s="3">
        <v>43723</v>
      </c>
      <c r="C2062" s="3">
        <v>43727</v>
      </c>
      <c r="D2062" s="2" t="s">
        <v>7</v>
      </c>
      <c r="E2062" s="2" t="s">
        <v>604</v>
      </c>
      <c r="F2062" s="2" t="s">
        <v>10</v>
      </c>
      <c r="G2062" s="2" t="s">
        <v>30</v>
      </c>
      <c r="H2062" s="2" t="s">
        <v>29</v>
      </c>
      <c r="I2062" s="2" t="s">
        <v>4307</v>
      </c>
      <c r="J2062" s="2" t="s">
        <v>1618</v>
      </c>
      <c r="K2062" s="2" t="s">
        <v>186</v>
      </c>
      <c r="L2062" s="2">
        <v>3</v>
      </c>
      <c r="M2062" s="2">
        <v>0</v>
      </c>
      <c r="N2062" s="2">
        <v>105.6</v>
      </c>
      <c r="O2062" s="2">
        <v>29.56</v>
      </c>
      <c r="P2062" s="7">
        <v>7.72</v>
      </c>
    </row>
    <row r="2063" spans="1:16" x14ac:dyDescent="0.3">
      <c r="A2063" s="6">
        <v>159399</v>
      </c>
      <c r="B2063" s="3">
        <v>44038</v>
      </c>
      <c r="C2063" s="3">
        <v>44045</v>
      </c>
      <c r="D2063" s="2" t="s">
        <v>7</v>
      </c>
      <c r="E2063" s="2" t="s">
        <v>2922</v>
      </c>
      <c r="F2063" s="2" t="s">
        <v>10</v>
      </c>
      <c r="G2063" s="2" t="s">
        <v>43</v>
      </c>
      <c r="H2063" s="2" t="s">
        <v>42</v>
      </c>
      <c r="I2063" s="2" t="s">
        <v>4379</v>
      </c>
      <c r="J2063" s="2" t="s">
        <v>1740</v>
      </c>
      <c r="K2063" s="2" t="s">
        <v>0</v>
      </c>
      <c r="L2063" s="2">
        <v>4</v>
      </c>
      <c r="M2063" s="2">
        <v>0</v>
      </c>
      <c r="N2063" s="2">
        <v>3036</v>
      </c>
      <c r="O2063" s="2">
        <v>849.92</v>
      </c>
      <c r="P2063" s="7">
        <v>421.61</v>
      </c>
    </row>
    <row r="2064" spans="1:16" x14ac:dyDescent="0.3">
      <c r="A2064" s="6">
        <v>156970</v>
      </c>
      <c r="B2064" s="3">
        <v>44172</v>
      </c>
      <c r="C2064" s="3">
        <v>44173</v>
      </c>
      <c r="D2064" s="2" t="s">
        <v>32</v>
      </c>
      <c r="E2064" s="2" t="s">
        <v>2974</v>
      </c>
      <c r="F2064" s="2" t="s">
        <v>10</v>
      </c>
      <c r="G2064" s="2" t="s">
        <v>110</v>
      </c>
      <c r="H2064" s="2" t="s">
        <v>22</v>
      </c>
      <c r="I2064" s="2" t="s">
        <v>3921</v>
      </c>
      <c r="J2064" s="2" t="s">
        <v>2141</v>
      </c>
      <c r="K2064" s="2" t="s">
        <v>0</v>
      </c>
      <c r="L2064" s="2">
        <v>3</v>
      </c>
      <c r="M2064" s="2">
        <v>0.2</v>
      </c>
      <c r="N2064" s="2">
        <v>2976</v>
      </c>
      <c r="O2064" s="2">
        <v>1458.02</v>
      </c>
      <c r="P2064" s="7">
        <v>313.89</v>
      </c>
    </row>
    <row r="2065" spans="1:16" x14ac:dyDescent="0.3">
      <c r="A2065" s="6">
        <v>159224</v>
      </c>
      <c r="B2065" s="3">
        <v>43772</v>
      </c>
      <c r="C2065" s="3">
        <v>43776</v>
      </c>
      <c r="D2065" s="2" t="s">
        <v>7</v>
      </c>
      <c r="E2065" s="2" t="s">
        <v>847</v>
      </c>
      <c r="F2065" s="2" t="s">
        <v>10</v>
      </c>
      <c r="G2065" s="2" t="s">
        <v>110</v>
      </c>
      <c r="H2065" s="2" t="s">
        <v>22</v>
      </c>
      <c r="I2065" s="2" t="s">
        <v>4378</v>
      </c>
      <c r="J2065" s="2" t="s">
        <v>2141</v>
      </c>
      <c r="K2065" s="2" t="s">
        <v>0</v>
      </c>
      <c r="L2065" s="2">
        <v>2</v>
      </c>
      <c r="M2065" s="2">
        <v>0</v>
      </c>
      <c r="N2065" s="2">
        <v>1072</v>
      </c>
      <c r="O2065" s="2">
        <v>-88.18</v>
      </c>
      <c r="P2065" s="7">
        <v>116.7</v>
      </c>
    </row>
    <row r="2066" spans="1:16" x14ac:dyDescent="0.3">
      <c r="A2066" s="6">
        <v>3995958</v>
      </c>
      <c r="B2066" s="3">
        <v>44057</v>
      </c>
      <c r="C2066" s="3">
        <v>44057</v>
      </c>
      <c r="D2066" s="2" t="s">
        <v>114</v>
      </c>
      <c r="E2066" s="2" t="s">
        <v>2478</v>
      </c>
      <c r="F2066" s="2" t="s">
        <v>5</v>
      </c>
      <c r="G2066" s="2" t="s">
        <v>43</v>
      </c>
      <c r="H2066" s="2" t="s">
        <v>82</v>
      </c>
      <c r="I2066" s="2" t="s">
        <v>4377</v>
      </c>
      <c r="J2066" s="2" t="s">
        <v>1401</v>
      </c>
      <c r="K2066" s="2" t="s">
        <v>60</v>
      </c>
      <c r="L2066" s="2">
        <v>4</v>
      </c>
      <c r="M2066" s="2">
        <v>0.3</v>
      </c>
      <c r="N2066" s="2">
        <v>2224</v>
      </c>
      <c r="O2066" s="2">
        <v>911.68</v>
      </c>
      <c r="P2066" s="7">
        <v>281.93</v>
      </c>
    </row>
    <row r="2067" spans="1:16" x14ac:dyDescent="0.3">
      <c r="A2067" s="6">
        <v>124112</v>
      </c>
      <c r="B2067" s="3">
        <v>43557</v>
      </c>
      <c r="C2067" s="3">
        <v>43563</v>
      </c>
      <c r="D2067" s="2" t="s">
        <v>7</v>
      </c>
      <c r="E2067" s="2" t="s">
        <v>2650</v>
      </c>
      <c r="F2067" s="2" t="s">
        <v>10</v>
      </c>
      <c r="G2067" s="2" t="s">
        <v>23</v>
      </c>
      <c r="H2067" s="2" t="s">
        <v>22</v>
      </c>
      <c r="I2067" s="2" t="s">
        <v>3223</v>
      </c>
      <c r="J2067" s="2" t="s">
        <v>1401</v>
      </c>
      <c r="K2067" s="2" t="s">
        <v>60</v>
      </c>
      <c r="L2067" s="2">
        <v>6</v>
      </c>
      <c r="M2067" s="2">
        <v>0.1</v>
      </c>
      <c r="N2067" s="2">
        <v>1272</v>
      </c>
      <c r="O2067" s="2">
        <v>254.36</v>
      </c>
      <c r="P2067" s="7">
        <v>167.08</v>
      </c>
    </row>
    <row r="2068" spans="1:16" x14ac:dyDescent="0.3">
      <c r="A2068" s="6">
        <v>141556</v>
      </c>
      <c r="B2068" s="3">
        <v>43709</v>
      </c>
      <c r="C2068" s="3">
        <v>43711</v>
      </c>
      <c r="D2068" s="2" t="s">
        <v>32</v>
      </c>
      <c r="E2068" s="2" t="s">
        <v>418</v>
      </c>
      <c r="F2068" s="2" t="s">
        <v>10</v>
      </c>
      <c r="G2068" s="2" t="s">
        <v>23</v>
      </c>
      <c r="H2068" s="2" t="s">
        <v>22</v>
      </c>
      <c r="I2068" s="2" t="s">
        <v>2488</v>
      </c>
      <c r="J2068" s="2" t="s">
        <v>1401</v>
      </c>
      <c r="K2068" s="2" t="s">
        <v>60</v>
      </c>
      <c r="L2068" s="2">
        <v>4</v>
      </c>
      <c r="M2068" s="2">
        <v>0.3</v>
      </c>
      <c r="N2068" s="2">
        <v>1488</v>
      </c>
      <c r="O2068" s="2">
        <v>-590.79999999999995</v>
      </c>
      <c r="P2068" s="7">
        <v>72.86</v>
      </c>
    </row>
    <row r="2069" spans="1:16" x14ac:dyDescent="0.3">
      <c r="A2069" s="6">
        <v>168366</v>
      </c>
      <c r="B2069" s="3">
        <v>43729</v>
      </c>
      <c r="C2069" s="3">
        <v>43731</v>
      </c>
      <c r="D2069" s="2" t="s">
        <v>32</v>
      </c>
      <c r="E2069" s="2" t="s">
        <v>2191</v>
      </c>
      <c r="F2069" s="2" t="s">
        <v>10</v>
      </c>
      <c r="G2069" s="2" t="s">
        <v>23</v>
      </c>
      <c r="H2069" s="2" t="s">
        <v>22</v>
      </c>
      <c r="I2069" s="2" t="s">
        <v>3048</v>
      </c>
      <c r="J2069" s="2" t="s">
        <v>1401</v>
      </c>
      <c r="K2069" s="2" t="s">
        <v>60</v>
      </c>
      <c r="L2069" s="2">
        <v>4</v>
      </c>
      <c r="M2069" s="2">
        <v>0</v>
      </c>
      <c r="N2069" s="2">
        <v>1440</v>
      </c>
      <c r="O2069" s="2">
        <v>450</v>
      </c>
      <c r="P2069" s="7">
        <v>117.67</v>
      </c>
    </row>
    <row r="2070" spans="1:16" x14ac:dyDescent="0.3">
      <c r="A2070" s="6">
        <v>169052</v>
      </c>
      <c r="B2070" s="3">
        <v>43807</v>
      </c>
      <c r="C2070" s="3">
        <v>43813</v>
      </c>
      <c r="D2070" s="2" t="s">
        <v>7</v>
      </c>
      <c r="E2070" s="2" t="s">
        <v>615</v>
      </c>
      <c r="F2070" s="2" t="s">
        <v>10</v>
      </c>
      <c r="G2070" s="2" t="s">
        <v>110</v>
      </c>
      <c r="H2070" s="2" t="s">
        <v>22</v>
      </c>
      <c r="I2070" s="2" t="s">
        <v>4376</v>
      </c>
      <c r="J2070" s="2" t="s">
        <v>1740</v>
      </c>
      <c r="K2070" s="2" t="s">
        <v>0</v>
      </c>
      <c r="L2070" s="2">
        <v>5</v>
      </c>
      <c r="M2070" s="2">
        <v>0</v>
      </c>
      <c r="N2070" s="2">
        <v>1980</v>
      </c>
      <c r="O2070" s="2">
        <v>-537.41999999999996</v>
      </c>
      <c r="P2070" s="7">
        <v>113.59</v>
      </c>
    </row>
    <row r="2071" spans="1:16" x14ac:dyDescent="0.3">
      <c r="A2071" s="6">
        <v>121312</v>
      </c>
      <c r="B2071" s="3">
        <v>44105</v>
      </c>
      <c r="C2071" s="3">
        <v>44105</v>
      </c>
      <c r="D2071" s="2" t="s">
        <v>114</v>
      </c>
      <c r="E2071" s="2" t="s">
        <v>240</v>
      </c>
      <c r="F2071" s="2" t="s">
        <v>10</v>
      </c>
      <c r="G2071" s="2" t="s">
        <v>23</v>
      </c>
      <c r="H2071" s="2" t="s">
        <v>22</v>
      </c>
      <c r="I2071" s="2" t="s">
        <v>2796</v>
      </c>
      <c r="J2071" s="2" t="s">
        <v>1740</v>
      </c>
      <c r="K2071" s="2" t="s">
        <v>0</v>
      </c>
      <c r="L2071" s="2">
        <v>3</v>
      </c>
      <c r="M2071" s="2">
        <v>0.2</v>
      </c>
      <c r="N2071" s="2">
        <v>1914</v>
      </c>
      <c r="O2071" s="2">
        <v>727.15</v>
      </c>
      <c r="P2071" s="7">
        <v>118.62</v>
      </c>
    </row>
    <row r="2072" spans="1:16" x14ac:dyDescent="0.3">
      <c r="A2072" s="6">
        <v>147107</v>
      </c>
      <c r="B2072" s="3">
        <v>44122</v>
      </c>
      <c r="C2072" s="3">
        <v>44129</v>
      </c>
      <c r="D2072" s="2" t="s">
        <v>7</v>
      </c>
      <c r="E2072" s="2" t="s">
        <v>1412</v>
      </c>
      <c r="F2072" s="2" t="s">
        <v>5</v>
      </c>
      <c r="G2072" s="2" t="s">
        <v>30</v>
      </c>
      <c r="H2072" s="2" t="s">
        <v>191</v>
      </c>
      <c r="I2072" s="2" t="s">
        <v>3485</v>
      </c>
      <c r="J2072" s="2" t="s">
        <v>1740</v>
      </c>
      <c r="K2072" s="2" t="s">
        <v>0</v>
      </c>
      <c r="L2072" s="2">
        <v>3</v>
      </c>
      <c r="M2072" s="2">
        <v>0</v>
      </c>
      <c r="N2072" s="2">
        <v>2277</v>
      </c>
      <c r="O2072" s="2">
        <v>546.39</v>
      </c>
      <c r="P2072" s="7">
        <v>310.52</v>
      </c>
    </row>
    <row r="2073" spans="1:16" x14ac:dyDescent="0.3">
      <c r="A2073" s="6">
        <v>143635</v>
      </c>
      <c r="B2073" s="3">
        <v>43597</v>
      </c>
      <c r="C2073" s="3">
        <v>43600</v>
      </c>
      <c r="D2073" s="2" t="s">
        <v>32</v>
      </c>
      <c r="E2073" s="2" t="s">
        <v>1188</v>
      </c>
      <c r="F2073" s="2" t="s">
        <v>5</v>
      </c>
      <c r="G2073" s="2" t="s">
        <v>30</v>
      </c>
      <c r="H2073" s="2" t="s">
        <v>122</v>
      </c>
      <c r="I2073" s="2" t="s">
        <v>4375</v>
      </c>
      <c r="J2073" s="2" t="s">
        <v>1740</v>
      </c>
      <c r="K2073" s="2" t="s">
        <v>0</v>
      </c>
      <c r="L2073" s="2">
        <v>3</v>
      </c>
      <c r="M2073" s="2">
        <v>0</v>
      </c>
      <c r="N2073" s="2">
        <v>1947</v>
      </c>
      <c r="O2073" s="2">
        <v>38.49</v>
      </c>
      <c r="P2073" s="7">
        <v>102.78</v>
      </c>
    </row>
    <row r="2074" spans="1:16" x14ac:dyDescent="0.3">
      <c r="A2074" s="6">
        <v>117210</v>
      </c>
      <c r="B2074" s="3">
        <v>43497</v>
      </c>
      <c r="C2074" s="3">
        <v>43499</v>
      </c>
      <c r="D2074" s="2" t="s">
        <v>40</v>
      </c>
      <c r="E2074" s="2" t="s">
        <v>1733</v>
      </c>
      <c r="F2074" s="2" t="s">
        <v>10</v>
      </c>
      <c r="G2074" s="2" t="s">
        <v>43</v>
      </c>
      <c r="H2074" s="2" t="s">
        <v>42</v>
      </c>
      <c r="I2074" s="2" t="s">
        <v>2689</v>
      </c>
      <c r="J2074" s="2" t="s">
        <v>1401</v>
      </c>
      <c r="K2074" s="2" t="s">
        <v>60</v>
      </c>
      <c r="L2074" s="2">
        <v>5</v>
      </c>
      <c r="M2074" s="2">
        <v>0.2</v>
      </c>
      <c r="N2074" s="2">
        <v>1300</v>
      </c>
      <c r="O2074" s="2">
        <v>637</v>
      </c>
      <c r="P2074" s="7">
        <v>36.71</v>
      </c>
    </row>
    <row r="2075" spans="1:16" x14ac:dyDescent="0.3">
      <c r="A2075" s="6">
        <v>112359</v>
      </c>
      <c r="B2075" s="3">
        <v>44169</v>
      </c>
      <c r="C2075" s="3">
        <v>44173</v>
      </c>
      <c r="D2075" s="2" t="s">
        <v>7</v>
      </c>
      <c r="E2075" s="2" t="s">
        <v>453</v>
      </c>
      <c r="F2075" s="2" t="s">
        <v>5</v>
      </c>
      <c r="G2075" s="2" t="s">
        <v>110</v>
      </c>
      <c r="H2075" s="2" t="s">
        <v>22</v>
      </c>
      <c r="I2075" s="2" t="s">
        <v>2837</v>
      </c>
      <c r="J2075" s="2" t="s">
        <v>1401</v>
      </c>
      <c r="K2075" s="2" t="s">
        <v>60</v>
      </c>
      <c r="L2075" s="2">
        <v>5</v>
      </c>
      <c r="M2075" s="2">
        <v>0.2</v>
      </c>
      <c r="N2075" s="2">
        <v>2160</v>
      </c>
      <c r="O2075" s="2">
        <v>-936.22</v>
      </c>
      <c r="P2075" s="7">
        <v>272.91000000000003</v>
      </c>
    </row>
    <row r="2076" spans="1:16" x14ac:dyDescent="0.3">
      <c r="A2076" s="6">
        <v>122894</v>
      </c>
      <c r="B2076" s="3">
        <v>44094</v>
      </c>
      <c r="C2076" s="3">
        <v>44096</v>
      </c>
      <c r="D2076" s="2" t="s">
        <v>40</v>
      </c>
      <c r="E2076" s="2" t="s">
        <v>1322</v>
      </c>
      <c r="F2076" s="2" t="s">
        <v>5</v>
      </c>
      <c r="G2076" s="2" t="s">
        <v>30</v>
      </c>
      <c r="H2076" s="2" t="s">
        <v>122</v>
      </c>
      <c r="I2076" s="2" t="s">
        <v>2617</v>
      </c>
      <c r="J2076" s="2" t="s">
        <v>1618</v>
      </c>
      <c r="K2076" s="2" t="s">
        <v>186</v>
      </c>
      <c r="L2076" s="2">
        <v>4</v>
      </c>
      <c r="M2076" s="2">
        <v>0</v>
      </c>
      <c r="N2076" s="2">
        <v>225.6</v>
      </c>
      <c r="O2076" s="2">
        <v>58.62</v>
      </c>
      <c r="P2076" s="7">
        <v>14.28</v>
      </c>
    </row>
    <row r="2077" spans="1:16" x14ac:dyDescent="0.3">
      <c r="A2077" s="6">
        <v>155619</v>
      </c>
      <c r="B2077" s="3">
        <v>44163</v>
      </c>
      <c r="C2077" s="3">
        <v>44167</v>
      </c>
      <c r="D2077" s="2" t="s">
        <v>7</v>
      </c>
      <c r="E2077" s="2" t="s">
        <v>2985</v>
      </c>
      <c r="F2077" s="2" t="s">
        <v>10</v>
      </c>
      <c r="G2077" s="2" t="s">
        <v>23</v>
      </c>
      <c r="H2077" s="2" t="s">
        <v>22</v>
      </c>
      <c r="I2077" s="2" t="s">
        <v>3305</v>
      </c>
      <c r="J2077" s="2" t="s">
        <v>1618</v>
      </c>
      <c r="K2077" s="2" t="s">
        <v>186</v>
      </c>
      <c r="L2077" s="2">
        <v>4</v>
      </c>
      <c r="M2077" s="2">
        <v>0.2</v>
      </c>
      <c r="N2077" s="2">
        <v>120</v>
      </c>
      <c r="O2077" s="2">
        <v>1.18</v>
      </c>
      <c r="P2077" s="7">
        <v>11.8</v>
      </c>
    </row>
    <row r="2078" spans="1:16" x14ac:dyDescent="0.3">
      <c r="A2078" s="6">
        <v>140548</v>
      </c>
      <c r="B2078" s="3">
        <v>43927</v>
      </c>
      <c r="C2078" s="3">
        <v>43928</v>
      </c>
      <c r="D2078" s="2" t="s">
        <v>32</v>
      </c>
      <c r="E2078" s="2" t="s">
        <v>251</v>
      </c>
      <c r="F2078" s="2" t="s">
        <v>10</v>
      </c>
      <c r="G2078" s="2" t="s">
        <v>23</v>
      </c>
      <c r="H2078" s="2" t="s">
        <v>22</v>
      </c>
      <c r="I2078" s="2" t="s">
        <v>3479</v>
      </c>
      <c r="J2078" s="2" t="s">
        <v>1618</v>
      </c>
      <c r="K2078" s="2" t="s">
        <v>186</v>
      </c>
      <c r="L2078" s="2">
        <v>4</v>
      </c>
      <c r="M2078" s="2">
        <v>0</v>
      </c>
      <c r="N2078" s="2">
        <v>120</v>
      </c>
      <c r="O2078" s="2">
        <v>11.54</v>
      </c>
      <c r="P2078" s="7">
        <v>13.88</v>
      </c>
    </row>
    <row r="2079" spans="1:16" x14ac:dyDescent="0.3">
      <c r="A2079" s="6">
        <v>108649</v>
      </c>
      <c r="B2079" s="3">
        <v>43539</v>
      </c>
      <c r="C2079" s="3">
        <v>43544</v>
      </c>
      <c r="D2079" s="2" t="s">
        <v>7</v>
      </c>
      <c r="E2079" s="2" t="s">
        <v>1869</v>
      </c>
      <c r="F2079" s="2" t="s">
        <v>10</v>
      </c>
      <c r="G2079" s="2" t="s">
        <v>30</v>
      </c>
      <c r="H2079" s="2" t="s">
        <v>22</v>
      </c>
      <c r="I2079" s="2" t="s">
        <v>4374</v>
      </c>
      <c r="J2079" s="2" t="s">
        <v>1618</v>
      </c>
      <c r="K2079" s="2" t="s">
        <v>186</v>
      </c>
      <c r="L2079" s="2">
        <v>4</v>
      </c>
      <c r="M2079" s="2">
        <v>0</v>
      </c>
      <c r="N2079" s="2">
        <v>214.4</v>
      </c>
      <c r="O2079" s="2">
        <v>-166.16</v>
      </c>
      <c r="P2079" s="7">
        <v>15.29</v>
      </c>
    </row>
    <row r="2080" spans="1:16" x14ac:dyDescent="0.3">
      <c r="A2080" s="6">
        <v>4682</v>
      </c>
      <c r="B2080" s="3">
        <v>44007</v>
      </c>
      <c r="C2080" s="3">
        <v>44012</v>
      </c>
      <c r="D2080" s="2" t="s">
        <v>7</v>
      </c>
      <c r="E2080" s="2" t="s">
        <v>410</v>
      </c>
      <c r="F2080" s="2" t="s">
        <v>10</v>
      </c>
      <c r="G2080" s="2" t="s">
        <v>4</v>
      </c>
      <c r="H2080" s="2" t="s">
        <v>36</v>
      </c>
      <c r="I2080" s="2" t="s">
        <v>2597</v>
      </c>
      <c r="J2080" s="2" t="s">
        <v>1618</v>
      </c>
      <c r="K2080" s="2" t="s">
        <v>186</v>
      </c>
      <c r="L2080" s="2">
        <v>4</v>
      </c>
      <c r="M2080" s="2">
        <v>0</v>
      </c>
      <c r="N2080" s="2">
        <v>192</v>
      </c>
      <c r="O2080" s="2">
        <v>42.17</v>
      </c>
      <c r="P2080" s="7">
        <v>23.72</v>
      </c>
    </row>
    <row r="2081" spans="1:16" x14ac:dyDescent="0.3">
      <c r="A2081" s="6">
        <v>6932</v>
      </c>
      <c r="B2081" s="3">
        <v>43732</v>
      </c>
      <c r="C2081" s="3">
        <v>43734</v>
      </c>
      <c r="D2081" s="2" t="s">
        <v>40</v>
      </c>
      <c r="E2081" s="2" t="s">
        <v>133</v>
      </c>
      <c r="F2081" s="2" t="s">
        <v>10</v>
      </c>
      <c r="G2081" s="2" t="s">
        <v>4</v>
      </c>
      <c r="H2081" s="2" t="s">
        <v>58</v>
      </c>
      <c r="I2081" s="2" t="s">
        <v>2177</v>
      </c>
      <c r="J2081" s="2" t="s">
        <v>1618</v>
      </c>
      <c r="K2081" s="2" t="s">
        <v>186</v>
      </c>
      <c r="L2081" s="2">
        <v>4</v>
      </c>
      <c r="M2081" s="2">
        <v>0</v>
      </c>
      <c r="N2081" s="2">
        <v>105.6</v>
      </c>
      <c r="O2081" s="2">
        <v>44.33</v>
      </c>
      <c r="P2081" s="7">
        <v>7.29</v>
      </c>
    </row>
    <row r="2082" spans="1:16" x14ac:dyDescent="0.3">
      <c r="A2082" s="6">
        <v>1137373</v>
      </c>
      <c r="B2082" s="3">
        <v>43969</v>
      </c>
      <c r="C2082" s="3">
        <v>43973</v>
      </c>
      <c r="D2082" s="2" t="s">
        <v>7</v>
      </c>
      <c r="E2082" s="2" t="s">
        <v>1039</v>
      </c>
      <c r="F2082" s="2" t="s">
        <v>10</v>
      </c>
      <c r="G2082" s="2" t="s">
        <v>43</v>
      </c>
      <c r="H2082" s="2" t="s">
        <v>82</v>
      </c>
      <c r="I2082" s="2" t="s">
        <v>4373</v>
      </c>
      <c r="J2082" s="2" t="s">
        <v>1618</v>
      </c>
      <c r="K2082" s="2" t="s">
        <v>186</v>
      </c>
      <c r="L2082" s="2">
        <v>3</v>
      </c>
      <c r="M2082" s="2">
        <v>0</v>
      </c>
      <c r="N2082" s="2">
        <v>152.4</v>
      </c>
      <c r="O2082" s="2">
        <v>19.05</v>
      </c>
      <c r="P2082" s="7">
        <v>10.66</v>
      </c>
    </row>
    <row r="2083" spans="1:16" x14ac:dyDescent="0.3">
      <c r="A2083" s="6">
        <v>124840</v>
      </c>
      <c r="B2083" s="3">
        <v>44017</v>
      </c>
      <c r="C2083" s="3">
        <v>44018</v>
      </c>
      <c r="D2083" s="2" t="s">
        <v>32</v>
      </c>
      <c r="E2083" s="2" t="s">
        <v>1292</v>
      </c>
      <c r="F2083" s="2" t="s">
        <v>5</v>
      </c>
      <c r="G2083" s="2" t="s">
        <v>30</v>
      </c>
      <c r="H2083" s="2" t="s">
        <v>22</v>
      </c>
      <c r="I2083" s="2" t="s">
        <v>4372</v>
      </c>
      <c r="J2083" s="2" t="s">
        <v>1618</v>
      </c>
      <c r="K2083" s="2" t="s">
        <v>186</v>
      </c>
      <c r="L2083" s="2">
        <v>3</v>
      </c>
      <c r="M2083" s="2">
        <v>0.2</v>
      </c>
      <c r="N2083" s="2">
        <v>159.6</v>
      </c>
      <c r="O2083" s="2">
        <v>6.38</v>
      </c>
      <c r="P2083" s="7">
        <v>11.35</v>
      </c>
    </row>
    <row r="2084" spans="1:16" x14ac:dyDescent="0.3">
      <c r="A2084" s="6">
        <v>2296910</v>
      </c>
      <c r="B2084" s="3">
        <v>44169</v>
      </c>
      <c r="C2084" s="3">
        <v>44171</v>
      </c>
      <c r="D2084" s="2" t="s">
        <v>40</v>
      </c>
      <c r="E2084" s="2" t="s">
        <v>911</v>
      </c>
      <c r="F2084" s="2" t="s">
        <v>10</v>
      </c>
      <c r="G2084" s="2" t="s">
        <v>43</v>
      </c>
      <c r="H2084" s="2" t="s">
        <v>82</v>
      </c>
      <c r="I2084" s="2" t="s">
        <v>4371</v>
      </c>
      <c r="J2084" s="2" t="s">
        <v>1508</v>
      </c>
      <c r="K2084" s="2" t="s">
        <v>60</v>
      </c>
      <c r="L2084" s="2">
        <v>6</v>
      </c>
      <c r="M2084" s="2">
        <v>0</v>
      </c>
      <c r="N2084" s="2">
        <v>1566</v>
      </c>
      <c r="O2084" s="2">
        <v>-887.4</v>
      </c>
      <c r="P2084" s="7">
        <v>104.66</v>
      </c>
    </row>
    <row r="2085" spans="1:16" x14ac:dyDescent="0.3">
      <c r="A2085" s="6">
        <v>82</v>
      </c>
      <c r="B2085" s="3">
        <v>43613</v>
      </c>
      <c r="C2085" s="3">
        <v>43617</v>
      </c>
      <c r="D2085" s="2" t="s">
        <v>7</v>
      </c>
      <c r="E2085" s="2" t="s">
        <v>2764</v>
      </c>
      <c r="F2085" s="2" t="s">
        <v>10</v>
      </c>
      <c r="G2085" s="2" t="s">
        <v>4</v>
      </c>
      <c r="H2085" s="2" t="s">
        <v>130</v>
      </c>
      <c r="I2085" s="2" t="s">
        <v>2321</v>
      </c>
      <c r="J2085" s="2" t="s">
        <v>1508</v>
      </c>
      <c r="K2085" s="2" t="s">
        <v>60</v>
      </c>
      <c r="L2085" s="2">
        <v>4</v>
      </c>
      <c r="M2085" s="2">
        <v>0</v>
      </c>
      <c r="N2085" s="2">
        <v>1692</v>
      </c>
      <c r="O2085" s="2">
        <v>526.35</v>
      </c>
      <c r="P2085" s="7">
        <v>226.16</v>
      </c>
    </row>
    <row r="2086" spans="1:16" x14ac:dyDescent="0.3">
      <c r="A2086" s="6">
        <v>163669</v>
      </c>
      <c r="B2086" s="3">
        <v>44078</v>
      </c>
      <c r="C2086" s="3">
        <v>44082</v>
      </c>
      <c r="D2086" s="2" t="s">
        <v>7</v>
      </c>
      <c r="E2086" s="2" t="s">
        <v>915</v>
      </c>
      <c r="F2086" s="2" t="s">
        <v>10</v>
      </c>
      <c r="G2086" s="2" t="s">
        <v>110</v>
      </c>
      <c r="H2086" s="2" t="s">
        <v>22</v>
      </c>
      <c r="I2086" s="2" t="s">
        <v>1622</v>
      </c>
      <c r="J2086" s="2" t="s">
        <v>1618</v>
      </c>
      <c r="K2086" s="2" t="s">
        <v>186</v>
      </c>
      <c r="L2086" s="2">
        <v>5</v>
      </c>
      <c r="M2086" s="2">
        <v>0.2</v>
      </c>
      <c r="N2086" s="2">
        <v>192</v>
      </c>
      <c r="O2086" s="2">
        <v>21.11</v>
      </c>
      <c r="P2086" s="7">
        <v>22.78</v>
      </c>
    </row>
    <row r="2087" spans="1:16" x14ac:dyDescent="0.3">
      <c r="A2087" s="6">
        <v>139505</v>
      </c>
      <c r="B2087" s="3">
        <v>44089</v>
      </c>
      <c r="C2087" s="3">
        <v>44095</v>
      </c>
      <c r="D2087" s="2" t="s">
        <v>7</v>
      </c>
      <c r="E2087" s="2" t="s">
        <v>1567</v>
      </c>
      <c r="F2087" s="2" t="s">
        <v>10</v>
      </c>
      <c r="G2087" s="2" t="s">
        <v>30</v>
      </c>
      <c r="H2087" s="2" t="s">
        <v>22</v>
      </c>
      <c r="I2087" s="2" t="s">
        <v>4370</v>
      </c>
      <c r="J2087" s="2" t="s">
        <v>1618</v>
      </c>
      <c r="K2087" s="2" t="s">
        <v>186</v>
      </c>
      <c r="L2087" s="2">
        <v>5</v>
      </c>
      <c r="M2087" s="2">
        <v>0.2</v>
      </c>
      <c r="N2087" s="2">
        <v>190</v>
      </c>
      <c r="O2087" s="2">
        <v>14.25</v>
      </c>
      <c r="P2087" s="7">
        <v>18.739999999999998</v>
      </c>
    </row>
    <row r="2088" spans="1:16" x14ac:dyDescent="0.3">
      <c r="A2088" s="6">
        <v>104750</v>
      </c>
      <c r="B2088" s="3">
        <v>44140</v>
      </c>
      <c r="C2088" s="3">
        <v>44147</v>
      </c>
      <c r="D2088" s="2" t="s">
        <v>7</v>
      </c>
      <c r="E2088" s="2" t="s">
        <v>236</v>
      </c>
      <c r="F2088" s="2" t="s">
        <v>5</v>
      </c>
      <c r="G2088" s="2" t="s">
        <v>30</v>
      </c>
      <c r="H2088" s="2" t="s">
        <v>102</v>
      </c>
      <c r="I2088" s="2" t="s">
        <v>4337</v>
      </c>
      <c r="J2088" s="2" t="s">
        <v>2141</v>
      </c>
      <c r="K2088" s="2" t="s">
        <v>0</v>
      </c>
      <c r="L2088" s="2">
        <v>2</v>
      </c>
      <c r="M2088" s="2">
        <v>0.4</v>
      </c>
      <c r="N2088" s="2">
        <v>2016</v>
      </c>
      <c r="O2088" s="2">
        <v>383.04</v>
      </c>
      <c r="P2088" s="7">
        <v>102.46</v>
      </c>
    </row>
    <row r="2089" spans="1:16" x14ac:dyDescent="0.3">
      <c r="A2089" s="6">
        <v>100732</v>
      </c>
      <c r="B2089" s="3">
        <v>43664</v>
      </c>
      <c r="C2089" s="3">
        <v>43669</v>
      </c>
      <c r="D2089" s="2" t="s">
        <v>7</v>
      </c>
      <c r="E2089" s="2" t="s">
        <v>446</v>
      </c>
      <c r="F2089" s="2" t="s">
        <v>10</v>
      </c>
      <c r="G2089" s="2" t="s">
        <v>23</v>
      </c>
      <c r="H2089" s="2" t="s">
        <v>22</v>
      </c>
      <c r="I2089" s="2" t="s">
        <v>2816</v>
      </c>
      <c r="J2089" s="2" t="s">
        <v>2141</v>
      </c>
      <c r="K2089" s="2" t="s">
        <v>0</v>
      </c>
      <c r="L2089" s="2">
        <v>4</v>
      </c>
      <c r="M2089" s="2">
        <v>0.4</v>
      </c>
      <c r="N2089" s="2">
        <v>3808</v>
      </c>
      <c r="O2089" s="2">
        <v>1636.8</v>
      </c>
      <c r="P2089" s="7">
        <v>429.81</v>
      </c>
    </row>
    <row r="2090" spans="1:16" x14ac:dyDescent="0.3">
      <c r="A2090" s="6">
        <v>110098</v>
      </c>
      <c r="B2090" s="3">
        <v>43728</v>
      </c>
      <c r="C2090" s="3">
        <v>43732</v>
      </c>
      <c r="D2090" s="2" t="s">
        <v>7</v>
      </c>
      <c r="E2090" s="2" t="s">
        <v>782</v>
      </c>
      <c r="F2090" s="2" t="s">
        <v>10</v>
      </c>
      <c r="G2090" s="2" t="s">
        <v>110</v>
      </c>
      <c r="H2090" s="2" t="s">
        <v>22</v>
      </c>
      <c r="I2090" s="2" t="s">
        <v>4369</v>
      </c>
      <c r="J2090" s="2" t="s">
        <v>2141</v>
      </c>
      <c r="K2090" s="2" t="s">
        <v>0</v>
      </c>
      <c r="L2090" s="2">
        <v>2</v>
      </c>
      <c r="M2090" s="2">
        <v>0.2</v>
      </c>
      <c r="N2090" s="2">
        <v>1696</v>
      </c>
      <c r="O2090" s="2">
        <v>211.87</v>
      </c>
      <c r="P2090" s="7">
        <v>273.93</v>
      </c>
    </row>
    <row r="2091" spans="1:16" x14ac:dyDescent="0.3">
      <c r="A2091" s="6">
        <v>154289</v>
      </c>
      <c r="B2091" s="3">
        <v>44129</v>
      </c>
      <c r="C2091" s="3">
        <v>44133</v>
      </c>
      <c r="D2091" s="2" t="s">
        <v>7</v>
      </c>
      <c r="E2091" s="2" t="s">
        <v>206</v>
      </c>
      <c r="F2091" s="2" t="s">
        <v>5</v>
      </c>
      <c r="G2091" s="2" t="s">
        <v>30</v>
      </c>
      <c r="H2091" s="2" t="s">
        <v>122</v>
      </c>
      <c r="I2091" s="2" t="s">
        <v>4137</v>
      </c>
      <c r="J2091" s="2" t="s">
        <v>2141</v>
      </c>
      <c r="K2091" s="2" t="s">
        <v>0</v>
      </c>
      <c r="L2091" s="2">
        <v>2</v>
      </c>
      <c r="M2091" s="2">
        <v>0</v>
      </c>
      <c r="N2091" s="2">
        <v>1248</v>
      </c>
      <c r="O2091" s="2">
        <v>137.02000000000001</v>
      </c>
      <c r="P2091" s="7">
        <v>107.14</v>
      </c>
    </row>
    <row r="2092" spans="1:16" x14ac:dyDescent="0.3">
      <c r="A2092" s="6">
        <v>5102</v>
      </c>
      <c r="B2092" s="3">
        <v>43674</v>
      </c>
      <c r="C2092" s="3">
        <v>43679</v>
      </c>
      <c r="D2092" s="2" t="s">
        <v>7</v>
      </c>
      <c r="E2092" s="2" t="s">
        <v>74</v>
      </c>
      <c r="F2092" s="2" t="s">
        <v>10</v>
      </c>
      <c r="G2092" s="2" t="s">
        <v>4</v>
      </c>
      <c r="H2092" s="2" t="s">
        <v>73</v>
      </c>
      <c r="I2092" s="2" t="s">
        <v>2499</v>
      </c>
      <c r="J2092" s="2" t="s">
        <v>1401</v>
      </c>
      <c r="K2092" s="2" t="s">
        <v>60</v>
      </c>
      <c r="L2092" s="2">
        <v>8</v>
      </c>
      <c r="M2092" s="2">
        <v>0</v>
      </c>
      <c r="N2092" s="2">
        <v>2240</v>
      </c>
      <c r="O2092" s="2">
        <v>960.52</v>
      </c>
      <c r="P2092" s="7">
        <v>170.77</v>
      </c>
    </row>
    <row r="2093" spans="1:16" x14ac:dyDescent="0.3">
      <c r="A2093" s="6">
        <v>156018</v>
      </c>
      <c r="B2093" s="3">
        <v>44045</v>
      </c>
      <c r="C2093" s="3">
        <v>44046</v>
      </c>
      <c r="D2093" s="2" t="s">
        <v>32</v>
      </c>
      <c r="E2093" s="2" t="s">
        <v>755</v>
      </c>
      <c r="F2093" s="2" t="s">
        <v>10</v>
      </c>
      <c r="G2093" s="2" t="s">
        <v>30</v>
      </c>
      <c r="H2093" s="2" t="s">
        <v>122</v>
      </c>
      <c r="I2093" s="2" t="s">
        <v>4368</v>
      </c>
      <c r="J2093" s="2" t="s">
        <v>1508</v>
      </c>
      <c r="K2093" s="2" t="s">
        <v>60</v>
      </c>
      <c r="L2093" s="2">
        <v>5</v>
      </c>
      <c r="M2093" s="2">
        <v>0</v>
      </c>
      <c r="N2093" s="2">
        <v>1192.5</v>
      </c>
      <c r="O2093" s="2">
        <v>391.88</v>
      </c>
      <c r="P2093" s="7">
        <v>51.68</v>
      </c>
    </row>
    <row r="2094" spans="1:16" x14ac:dyDescent="0.3">
      <c r="A2094" s="6">
        <v>6412</v>
      </c>
      <c r="B2094" s="3">
        <v>43973</v>
      </c>
      <c r="C2094" s="3">
        <v>43977</v>
      </c>
      <c r="D2094" s="2" t="s">
        <v>7</v>
      </c>
      <c r="E2094" s="2" t="s">
        <v>920</v>
      </c>
      <c r="F2094" s="2" t="s">
        <v>10</v>
      </c>
      <c r="G2094" s="2" t="s">
        <v>4</v>
      </c>
      <c r="H2094" s="2" t="s">
        <v>267</v>
      </c>
      <c r="I2094" s="2" t="s">
        <v>2559</v>
      </c>
      <c r="J2094" s="2" t="s">
        <v>1740</v>
      </c>
      <c r="K2094" s="2" t="s">
        <v>0</v>
      </c>
      <c r="L2094" s="2">
        <v>6</v>
      </c>
      <c r="M2094" s="2">
        <v>0</v>
      </c>
      <c r="N2094" s="2">
        <v>3993</v>
      </c>
      <c r="O2094" s="2">
        <v>1064.17</v>
      </c>
      <c r="P2094" s="7">
        <v>631.05999999999995</v>
      </c>
    </row>
    <row r="2095" spans="1:16" x14ac:dyDescent="0.3">
      <c r="A2095" s="6">
        <v>128424</v>
      </c>
      <c r="B2095" s="3">
        <v>43811</v>
      </c>
      <c r="C2095" s="3">
        <v>43818</v>
      </c>
      <c r="D2095" s="2" t="s">
        <v>7</v>
      </c>
      <c r="E2095" s="2" t="s">
        <v>604</v>
      </c>
      <c r="F2095" s="2" t="s">
        <v>10</v>
      </c>
      <c r="G2095" s="2" t="s">
        <v>110</v>
      </c>
      <c r="H2095" s="2" t="s">
        <v>22</v>
      </c>
      <c r="I2095" s="2" t="s">
        <v>3740</v>
      </c>
      <c r="J2095" s="2" t="s">
        <v>1740</v>
      </c>
      <c r="K2095" s="2" t="s">
        <v>0</v>
      </c>
      <c r="L2095" s="2">
        <v>4</v>
      </c>
      <c r="M2095" s="2">
        <v>0</v>
      </c>
      <c r="N2095" s="2">
        <v>3212</v>
      </c>
      <c r="O2095" s="2">
        <v>-1028.26</v>
      </c>
      <c r="P2095" s="7">
        <v>628.07000000000005</v>
      </c>
    </row>
    <row r="2096" spans="1:16" x14ac:dyDescent="0.3">
      <c r="A2096" s="6">
        <v>154107</v>
      </c>
      <c r="B2096" s="3">
        <v>44032</v>
      </c>
      <c r="C2096" s="3">
        <v>44036</v>
      </c>
      <c r="D2096" s="2" t="s">
        <v>7</v>
      </c>
      <c r="E2096" s="2" t="s">
        <v>4023</v>
      </c>
      <c r="F2096" s="2" t="s">
        <v>10</v>
      </c>
      <c r="G2096" s="2" t="s">
        <v>30</v>
      </c>
      <c r="H2096" s="2" t="s">
        <v>102</v>
      </c>
      <c r="I2096" s="2" t="s">
        <v>3035</v>
      </c>
      <c r="J2096" s="2" t="s">
        <v>1740</v>
      </c>
      <c r="K2096" s="2" t="s">
        <v>0</v>
      </c>
      <c r="L2096" s="2">
        <v>3</v>
      </c>
      <c r="M2096" s="2">
        <v>0.4</v>
      </c>
      <c r="N2096" s="2">
        <v>2029.5</v>
      </c>
      <c r="O2096" s="2">
        <v>67.44</v>
      </c>
      <c r="P2096" s="7">
        <v>110.25</v>
      </c>
    </row>
    <row r="2097" spans="1:16" x14ac:dyDescent="0.3">
      <c r="A2097" s="6">
        <v>168366</v>
      </c>
      <c r="B2097" s="3">
        <v>43729</v>
      </c>
      <c r="C2097" s="3">
        <v>43731</v>
      </c>
      <c r="D2097" s="2" t="s">
        <v>32</v>
      </c>
      <c r="E2097" s="2" t="s">
        <v>2191</v>
      </c>
      <c r="F2097" s="2" t="s">
        <v>10</v>
      </c>
      <c r="G2097" s="2" t="s">
        <v>23</v>
      </c>
      <c r="H2097" s="2" t="s">
        <v>22</v>
      </c>
      <c r="I2097" s="2" t="s">
        <v>3639</v>
      </c>
      <c r="J2097" s="2" t="s">
        <v>1740</v>
      </c>
      <c r="K2097" s="2" t="s">
        <v>0</v>
      </c>
      <c r="L2097" s="2">
        <v>3</v>
      </c>
      <c r="M2097" s="2">
        <v>0</v>
      </c>
      <c r="N2097" s="2">
        <v>2178</v>
      </c>
      <c r="O2097" s="2">
        <v>544.5</v>
      </c>
      <c r="P2097" s="7">
        <v>420.38</v>
      </c>
    </row>
    <row r="2098" spans="1:16" x14ac:dyDescent="0.3">
      <c r="A2098" s="6">
        <v>142648</v>
      </c>
      <c r="B2098" s="3">
        <v>44140</v>
      </c>
      <c r="C2098" s="3">
        <v>44144</v>
      </c>
      <c r="D2098" s="2" t="s">
        <v>7</v>
      </c>
      <c r="E2098" s="2" t="s">
        <v>78</v>
      </c>
      <c r="F2098" s="2" t="s">
        <v>5</v>
      </c>
      <c r="G2098" s="2" t="s">
        <v>110</v>
      </c>
      <c r="H2098" s="2" t="s">
        <v>22</v>
      </c>
      <c r="I2098" s="2" t="s">
        <v>3704</v>
      </c>
      <c r="J2098" s="2" t="s">
        <v>1740</v>
      </c>
      <c r="K2098" s="2" t="s">
        <v>0</v>
      </c>
      <c r="L2098" s="2">
        <v>7</v>
      </c>
      <c r="M2098" s="2">
        <v>0</v>
      </c>
      <c r="N2098" s="2">
        <v>3195.5</v>
      </c>
      <c r="O2098" s="2">
        <v>126.51</v>
      </c>
      <c r="P2098" s="7">
        <v>375.6</v>
      </c>
    </row>
    <row r="2099" spans="1:16" x14ac:dyDescent="0.3">
      <c r="A2099" s="6">
        <v>108761</v>
      </c>
      <c r="B2099" s="3">
        <v>44088</v>
      </c>
      <c r="C2099" s="3">
        <v>44091</v>
      </c>
      <c r="D2099" s="2" t="s">
        <v>32</v>
      </c>
      <c r="E2099" s="2" t="s">
        <v>985</v>
      </c>
      <c r="F2099" s="2" t="s">
        <v>5</v>
      </c>
      <c r="G2099" s="2" t="s">
        <v>23</v>
      </c>
      <c r="H2099" s="2" t="s">
        <v>22</v>
      </c>
      <c r="I2099" s="2" t="s">
        <v>4367</v>
      </c>
      <c r="J2099" s="2" t="s">
        <v>1740</v>
      </c>
      <c r="K2099" s="2" t="s">
        <v>0</v>
      </c>
      <c r="L2099" s="2">
        <v>7</v>
      </c>
      <c r="M2099" s="2">
        <v>0</v>
      </c>
      <c r="N2099" s="2">
        <v>4966.5</v>
      </c>
      <c r="O2099" s="2">
        <v>842.27</v>
      </c>
      <c r="P2099" s="7">
        <v>446.54</v>
      </c>
    </row>
    <row r="2100" spans="1:16" x14ac:dyDescent="0.3">
      <c r="A2100" s="6">
        <v>4138136</v>
      </c>
      <c r="B2100" s="3">
        <v>44092</v>
      </c>
      <c r="C2100" s="3">
        <v>44097</v>
      </c>
      <c r="D2100" s="2" t="s">
        <v>40</v>
      </c>
      <c r="E2100" s="2" t="s">
        <v>1217</v>
      </c>
      <c r="F2100" s="2" t="s">
        <v>5</v>
      </c>
      <c r="G2100" s="2" t="s">
        <v>43</v>
      </c>
      <c r="H2100" s="2" t="s">
        <v>141</v>
      </c>
      <c r="I2100" s="2" t="s">
        <v>4165</v>
      </c>
      <c r="J2100" s="2" t="s">
        <v>2141</v>
      </c>
      <c r="K2100" s="2" t="s">
        <v>0</v>
      </c>
      <c r="L2100" s="2">
        <v>5</v>
      </c>
      <c r="M2100" s="2">
        <v>0</v>
      </c>
      <c r="N2100" s="2">
        <v>2080</v>
      </c>
      <c r="O2100" s="2">
        <v>602.91</v>
      </c>
      <c r="P2100" s="7">
        <v>103.2</v>
      </c>
    </row>
    <row r="2101" spans="1:16" x14ac:dyDescent="0.3">
      <c r="A2101" s="6">
        <v>144468</v>
      </c>
      <c r="B2101" s="3">
        <v>44084</v>
      </c>
      <c r="C2101" s="3">
        <v>44085</v>
      </c>
      <c r="D2101" s="2" t="s">
        <v>32</v>
      </c>
      <c r="E2101" s="2" t="s">
        <v>1735</v>
      </c>
      <c r="F2101" s="2" t="s">
        <v>10</v>
      </c>
      <c r="G2101" s="2" t="s">
        <v>30</v>
      </c>
      <c r="H2101" s="2" t="s">
        <v>22</v>
      </c>
      <c r="I2101" s="2" t="s">
        <v>4366</v>
      </c>
      <c r="J2101" s="2" t="s">
        <v>2141</v>
      </c>
      <c r="K2101" s="2" t="s">
        <v>0</v>
      </c>
      <c r="L2101" s="2">
        <v>3</v>
      </c>
      <c r="M2101" s="2">
        <v>0.2</v>
      </c>
      <c r="N2101" s="2">
        <v>2472</v>
      </c>
      <c r="O2101" s="2">
        <v>712.41</v>
      </c>
      <c r="P2101" s="7">
        <v>410.25</v>
      </c>
    </row>
    <row r="2102" spans="1:16" x14ac:dyDescent="0.3">
      <c r="A2102" s="6">
        <v>2355846</v>
      </c>
      <c r="B2102" s="3">
        <v>44002</v>
      </c>
      <c r="C2102" s="3">
        <v>44008</v>
      </c>
      <c r="D2102" s="2" t="s">
        <v>7</v>
      </c>
      <c r="E2102" s="2" t="s">
        <v>206</v>
      </c>
      <c r="F2102" s="2" t="s">
        <v>5</v>
      </c>
      <c r="G2102" s="2" t="s">
        <v>30</v>
      </c>
      <c r="H2102" s="2" t="s">
        <v>29</v>
      </c>
      <c r="I2102" s="2" t="s">
        <v>4365</v>
      </c>
      <c r="J2102" s="2" t="s">
        <v>2141</v>
      </c>
      <c r="K2102" s="2" t="s">
        <v>0</v>
      </c>
      <c r="L2102" s="2">
        <v>3</v>
      </c>
      <c r="M2102" s="2">
        <v>0.4</v>
      </c>
      <c r="N2102" s="2">
        <v>3456</v>
      </c>
      <c r="O2102" s="2">
        <v>520.20000000000005</v>
      </c>
      <c r="P2102" s="7">
        <v>300.14</v>
      </c>
    </row>
    <row r="2103" spans="1:16" x14ac:dyDescent="0.3">
      <c r="A2103" s="6">
        <v>2298886</v>
      </c>
      <c r="B2103" s="3">
        <v>43985</v>
      </c>
      <c r="C2103" s="3">
        <v>43991</v>
      </c>
      <c r="D2103" s="2" t="s">
        <v>7</v>
      </c>
      <c r="E2103" s="2" t="s">
        <v>234</v>
      </c>
      <c r="F2103" s="2" t="s">
        <v>5</v>
      </c>
      <c r="G2103" s="2" t="s">
        <v>43</v>
      </c>
      <c r="H2103" s="2" t="s">
        <v>82</v>
      </c>
      <c r="I2103" s="2" t="s">
        <v>4364</v>
      </c>
      <c r="J2103" s="2" t="s">
        <v>2141</v>
      </c>
      <c r="K2103" s="2" t="s">
        <v>0</v>
      </c>
      <c r="L2103" s="2">
        <v>3</v>
      </c>
      <c r="M2103" s="2">
        <v>0</v>
      </c>
      <c r="N2103" s="2">
        <v>3264</v>
      </c>
      <c r="O2103" s="2">
        <v>-70.83</v>
      </c>
      <c r="P2103" s="7">
        <v>121.75</v>
      </c>
    </row>
    <row r="2104" spans="1:16" x14ac:dyDescent="0.3">
      <c r="A2104" s="6">
        <v>2449359</v>
      </c>
      <c r="B2104" s="3">
        <v>43873</v>
      </c>
      <c r="C2104" s="3">
        <v>43875</v>
      </c>
      <c r="D2104" s="2" t="s">
        <v>32</v>
      </c>
      <c r="E2104" s="2" t="s">
        <v>1149</v>
      </c>
      <c r="F2104" s="2" t="s">
        <v>10</v>
      </c>
      <c r="G2104" s="2" t="s">
        <v>43</v>
      </c>
      <c r="H2104" s="2" t="s">
        <v>82</v>
      </c>
      <c r="I2104" s="2" t="s">
        <v>4363</v>
      </c>
      <c r="J2104" s="2" t="s">
        <v>2406</v>
      </c>
      <c r="K2104" s="2" t="s">
        <v>186</v>
      </c>
      <c r="L2104" s="2">
        <v>2</v>
      </c>
      <c r="M2104" s="2">
        <v>0.5</v>
      </c>
      <c r="N2104" s="2">
        <v>2940</v>
      </c>
      <c r="O2104" s="2">
        <v>1087.6600000000001</v>
      </c>
      <c r="P2104" s="7">
        <v>157.41</v>
      </c>
    </row>
    <row r="2105" spans="1:16" x14ac:dyDescent="0.3">
      <c r="A2105" s="6">
        <v>151034</v>
      </c>
      <c r="B2105" s="3">
        <v>43679</v>
      </c>
      <c r="C2105" s="3">
        <v>43682</v>
      </c>
      <c r="D2105" s="2" t="s">
        <v>32</v>
      </c>
      <c r="E2105" s="2" t="s">
        <v>1100</v>
      </c>
      <c r="F2105" s="2" t="s">
        <v>5</v>
      </c>
      <c r="G2105" s="2" t="s">
        <v>30</v>
      </c>
      <c r="H2105" s="2" t="s">
        <v>122</v>
      </c>
      <c r="I2105" s="2" t="s">
        <v>4362</v>
      </c>
      <c r="J2105" s="2" t="s">
        <v>2406</v>
      </c>
      <c r="K2105" s="2" t="s">
        <v>186</v>
      </c>
      <c r="L2105" s="2">
        <v>2</v>
      </c>
      <c r="M2105" s="2">
        <v>0.01</v>
      </c>
      <c r="N2105" s="2">
        <v>2040</v>
      </c>
      <c r="O2105" s="2">
        <v>339.83</v>
      </c>
      <c r="P2105" s="7">
        <v>138.74</v>
      </c>
    </row>
    <row r="2106" spans="1:16" x14ac:dyDescent="0.3">
      <c r="A2106" s="6">
        <v>163529</v>
      </c>
      <c r="B2106" s="3">
        <v>43995</v>
      </c>
      <c r="C2106" s="3">
        <v>43995</v>
      </c>
      <c r="D2106" s="2" t="s">
        <v>114</v>
      </c>
      <c r="E2106" s="2" t="s">
        <v>312</v>
      </c>
      <c r="F2106" s="2" t="s">
        <v>5</v>
      </c>
      <c r="G2106" s="2" t="s">
        <v>30</v>
      </c>
      <c r="H2106" s="2" t="s">
        <v>122</v>
      </c>
      <c r="I2106" s="2" t="s">
        <v>3377</v>
      </c>
      <c r="J2106" s="2" t="s">
        <v>1401</v>
      </c>
      <c r="K2106" s="2" t="s">
        <v>60</v>
      </c>
      <c r="L2106" s="2">
        <v>5</v>
      </c>
      <c r="M2106" s="2">
        <v>0</v>
      </c>
      <c r="N2106" s="2">
        <v>1340</v>
      </c>
      <c r="O2106" s="2">
        <v>-44.67</v>
      </c>
      <c r="P2106" s="7">
        <v>61.7</v>
      </c>
    </row>
    <row r="2107" spans="1:16" x14ac:dyDescent="0.3">
      <c r="A2107" s="6">
        <v>111085</v>
      </c>
      <c r="B2107" s="3">
        <v>43782</v>
      </c>
      <c r="C2107" s="3">
        <v>43785</v>
      </c>
      <c r="D2107" s="2" t="s">
        <v>32</v>
      </c>
      <c r="E2107" s="2" t="s">
        <v>851</v>
      </c>
      <c r="F2107" s="2" t="s">
        <v>10</v>
      </c>
      <c r="G2107" s="2" t="s">
        <v>43</v>
      </c>
      <c r="H2107" s="2" t="s">
        <v>42</v>
      </c>
      <c r="I2107" s="2" t="s">
        <v>4361</v>
      </c>
      <c r="J2107" s="2" t="s">
        <v>1401</v>
      </c>
      <c r="K2107" s="2" t="s">
        <v>60</v>
      </c>
      <c r="L2107" s="2">
        <v>5</v>
      </c>
      <c r="M2107" s="2">
        <v>0.2</v>
      </c>
      <c r="N2107" s="2">
        <v>1580</v>
      </c>
      <c r="O2107" s="2">
        <v>385.05</v>
      </c>
      <c r="P2107" s="7">
        <v>121.04</v>
      </c>
    </row>
    <row r="2108" spans="1:16" x14ac:dyDescent="0.3">
      <c r="A2108" s="6">
        <v>134948</v>
      </c>
      <c r="B2108" s="3">
        <v>43820</v>
      </c>
      <c r="C2108" s="3">
        <v>43826</v>
      </c>
      <c r="D2108" s="2" t="s">
        <v>7</v>
      </c>
      <c r="E2108" s="2" t="s">
        <v>6</v>
      </c>
      <c r="F2108" s="2" t="s">
        <v>5</v>
      </c>
      <c r="G2108" s="2" t="s">
        <v>110</v>
      </c>
      <c r="H2108" s="2" t="s">
        <v>22</v>
      </c>
      <c r="I2108" s="2" t="s">
        <v>3701</v>
      </c>
      <c r="J2108" s="2" t="s">
        <v>1618</v>
      </c>
      <c r="K2108" s="2" t="s">
        <v>186</v>
      </c>
      <c r="L2108" s="2">
        <v>6</v>
      </c>
      <c r="M2108" s="2">
        <v>0.7</v>
      </c>
      <c r="N2108" s="2">
        <v>259.2</v>
      </c>
      <c r="O2108" s="2">
        <v>82.32</v>
      </c>
      <c r="P2108" s="7">
        <v>35.64</v>
      </c>
    </row>
    <row r="2109" spans="1:16" x14ac:dyDescent="0.3">
      <c r="A2109" s="6">
        <v>155927</v>
      </c>
      <c r="B2109" s="3">
        <v>44172</v>
      </c>
      <c r="C2109" s="3">
        <v>44176</v>
      </c>
      <c r="D2109" s="2" t="s">
        <v>7</v>
      </c>
      <c r="E2109" s="2" t="s">
        <v>65</v>
      </c>
      <c r="F2109" s="2" t="s">
        <v>10</v>
      </c>
      <c r="G2109" s="2" t="s">
        <v>43</v>
      </c>
      <c r="H2109" s="2" t="s">
        <v>42</v>
      </c>
      <c r="I2109" s="2" t="s">
        <v>2546</v>
      </c>
      <c r="J2109" s="2" t="s">
        <v>1618</v>
      </c>
      <c r="K2109" s="2" t="s">
        <v>186</v>
      </c>
      <c r="L2109" s="2">
        <v>4</v>
      </c>
      <c r="M2109" s="2">
        <v>0</v>
      </c>
      <c r="N2109" s="2">
        <v>174.4</v>
      </c>
      <c r="O2109" s="2">
        <v>13.91</v>
      </c>
      <c r="P2109" s="7">
        <v>32.9</v>
      </c>
    </row>
    <row r="2110" spans="1:16" x14ac:dyDescent="0.3">
      <c r="A2110" s="6">
        <v>4632553</v>
      </c>
      <c r="B2110" s="3">
        <v>43736</v>
      </c>
      <c r="C2110" s="3">
        <v>43736</v>
      </c>
      <c r="D2110" s="2" t="s">
        <v>114</v>
      </c>
      <c r="E2110" s="2" t="s">
        <v>595</v>
      </c>
      <c r="F2110" s="2" t="s">
        <v>10</v>
      </c>
      <c r="G2110" s="2" t="s">
        <v>30</v>
      </c>
      <c r="H2110" s="2" t="s">
        <v>67</v>
      </c>
      <c r="I2110" s="2" t="s">
        <v>2462</v>
      </c>
      <c r="J2110" s="2" t="s">
        <v>1618</v>
      </c>
      <c r="K2110" s="2" t="s">
        <v>186</v>
      </c>
      <c r="L2110" s="2">
        <v>3</v>
      </c>
      <c r="M2110" s="2">
        <v>0</v>
      </c>
      <c r="N2110" s="2">
        <v>78</v>
      </c>
      <c r="O2110" s="2">
        <v>16.34</v>
      </c>
      <c r="P2110" s="7">
        <v>20.43</v>
      </c>
    </row>
    <row r="2111" spans="1:16" x14ac:dyDescent="0.3">
      <c r="A2111" s="6">
        <v>165090</v>
      </c>
      <c r="B2111" s="3">
        <v>44084</v>
      </c>
      <c r="C2111" s="3">
        <v>44089</v>
      </c>
      <c r="D2111" s="2" t="s">
        <v>7</v>
      </c>
      <c r="E2111" s="2" t="s">
        <v>85</v>
      </c>
      <c r="F2111" s="2" t="s">
        <v>10</v>
      </c>
      <c r="G2111" s="2" t="s">
        <v>43</v>
      </c>
      <c r="H2111" s="2" t="s">
        <v>42</v>
      </c>
      <c r="I2111" s="2" t="s">
        <v>4360</v>
      </c>
      <c r="J2111" s="2" t="s">
        <v>1740</v>
      </c>
      <c r="K2111" s="2" t="s">
        <v>0</v>
      </c>
      <c r="L2111" s="2">
        <v>5</v>
      </c>
      <c r="M2111" s="2">
        <v>0</v>
      </c>
      <c r="N2111" s="2">
        <v>3107.5</v>
      </c>
      <c r="O2111" s="2">
        <v>362.16</v>
      </c>
      <c r="P2111" s="7">
        <v>214.35</v>
      </c>
    </row>
    <row r="2112" spans="1:16" x14ac:dyDescent="0.3">
      <c r="A2112" s="6">
        <v>5374001</v>
      </c>
      <c r="B2112" s="3">
        <v>43929</v>
      </c>
      <c r="C2112" s="3">
        <v>43933</v>
      </c>
      <c r="D2112" s="2" t="s">
        <v>7</v>
      </c>
      <c r="E2112" s="2" t="s">
        <v>374</v>
      </c>
      <c r="F2112" s="2" t="s">
        <v>10</v>
      </c>
      <c r="G2112" s="2" t="s">
        <v>30</v>
      </c>
      <c r="H2112" s="2" t="s">
        <v>67</v>
      </c>
      <c r="I2112" s="2" t="s">
        <v>4359</v>
      </c>
      <c r="J2112" s="2" t="s">
        <v>1508</v>
      </c>
      <c r="K2112" s="2" t="s">
        <v>60</v>
      </c>
      <c r="L2112" s="2">
        <v>4</v>
      </c>
      <c r="M2112" s="2">
        <v>0.1</v>
      </c>
      <c r="N2112" s="2">
        <v>1332</v>
      </c>
      <c r="O2112" s="2">
        <v>52.91</v>
      </c>
      <c r="P2112" s="7">
        <v>353.05</v>
      </c>
    </row>
    <row r="2113" spans="1:16" x14ac:dyDescent="0.3">
      <c r="A2113" s="6">
        <v>161905</v>
      </c>
      <c r="B2113" s="3">
        <v>43515</v>
      </c>
      <c r="C2113" s="3">
        <v>43516</v>
      </c>
      <c r="D2113" s="2" t="s">
        <v>32</v>
      </c>
      <c r="E2113" s="2" t="s">
        <v>59</v>
      </c>
      <c r="F2113" s="2" t="s">
        <v>5</v>
      </c>
      <c r="G2113" s="2" t="s">
        <v>43</v>
      </c>
      <c r="H2113" s="2" t="s">
        <v>42</v>
      </c>
      <c r="I2113" s="2" t="s">
        <v>4052</v>
      </c>
      <c r="J2113" s="2" t="s">
        <v>2141</v>
      </c>
      <c r="K2113" s="2" t="s">
        <v>0</v>
      </c>
      <c r="L2113" s="2">
        <v>2</v>
      </c>
      <c r="M2113" s="2">
        <v>0</v>
      </c>
      <c r="N2113" s="2">
        <v>1376</v>
      </c>
      <c r="O2113" s="2">
        <v>-183.92</v>
      </c>
      <c r="P2113" s="7">
        <v>141.09</v>
      </c>
    </row>
    <row r="2114" spans="1:16" x14ac:dyDescent="0.3">
      <c r="A2114" s="6">
        <v>114557</v>
      </c>
      <c r="B2114" s="3">
        <v>43965</v>
      </c>
      <c r="C2114" s="3">
        <v>43969</v>
      </c>
      <c r="D2114" s="2" t="s">
        <v>40</v>
      </c>
      <c r="E2114" s="2" t="s">
        <v>807</v>
      </c>
      <c r="F2114" s="2" t="s">
        <v>10</v>
      </c>
      <c r="G2114" s="2" t="s">
        <v>30</v>
      </c>
      <c r="H2114" s="2" t="s">
        <v>122</v>
      </c>
      <c r="I2114" s="2" t="s">
        <v>3081</v>
      </c>
      <c r="J2114" s="2" t="s">
        <v>2141</v>
      </c>
      <c r="K2114" s="2" t="s">
        <v>0</v>
      </c>
      <c r="L2114" s="2">
        <v>2</v>
      </c>
      <c r="M2114" s="2">
        <v>0</v>
      </c>
      <c r="N2114" s="2">
        <v>1888</v>
      </c>
      <c r="O2114" s="2">
        <v>546.54999999999995</v>
      </c>
      <c r="P2114" s="7">
        <v>118.25</v>
      </c>
    </row>
    <row r="2115" spans="1:16" x14ac:dyDescent="0.3">
      <c r="A2115" s="6">
        <v>102573</v>
      </c>
      <c r="B2115" s="3">
        <v>44125</v>
      </c>
      <c r="C2115" s="3">
        <v>44129</v>
      </c>
      <c r="D2115" s="2" t="s">
        <v>7</v>
      </c>
      <c r="E2115" s="2" t="s">
        <v>142</v>
      </c>
      <c r="F2115" s="2" t="s">
        <v>10</v>
      </c>
      <c r="G2115" s="2" t="s">
        <v>30</v>
      </c>
      <c r="H2115" s="2" t="s">
        <v>1197</v>
      </c>
      <c r="I2115" s="2" t="s">
        <v>2721</v>
      </c>
      <c r="J2115" s="2" t="s">
        <v>1618</v>
      </c>
      <c r="K2115" s="2" t="s">
        <v>186</v>
      </c>
      <c r="L2115" s="2">
        <v>7</v>
      </c>
      <c r="M2115" s="2">
        <v>0</v>
      </c>
      <c r="N2115" s="2">
        <v>338.8</v>
      </c>
      <c r="O2115" s="2">
        <v>71.989999999999995</v>
      </c>
      <c r="P2115" s="7">
        <v>21.75</v>
      </c>
    </row>
    <row r="2116" spans="1:16" x14ac:dyDescent="0.3">
      <c r="A2116" s="6">
        <v>106325</v>
      </c>
      <c r="B2116" s="3">
        <v>43701</v>
      </c>
      <c r="C2116" s="3">
        <v>43705</v>
      </c>
      <c r="D2116" s="2" t="s">
        <v>7</v>
      </c>
      <c r="E2116" s="2" t="s">
        <v>413</v>
      </c>
      <c r="F2116" s="2" t="s">
        <v>5</v>
      </c>
      <c r="G2116" s="2" t="s">
        <v>110</v>
      </c>
      <c r="H2116" s="2" t="s">
        <v>22</v>
      </c>
      <c r="I2116" s="2" t="s">
        <v>3569</v>
      </c>
      <c r="J2116" s="2" t="s">
        <v>1740</v>
      </c>
      <c r="K2116" s="2" t="s">
        <v>0</v>
      </c>
      <c r="L2116" s="2">
        <v>3</v>
      </c>
      <c r="M2116" s="2">
        <v>0</v>
      </c>
      <c r="N2116" s="2">
        <v>990</v>
      </c>
      <c r="O2116" s="2">
        <v>69.52</v>
      </c>
      <c r="P2116" s="7">
        <v>65.16</v>
      </c>
    </row>
    <row r="2117" spans="1:16" x14ac:dyDescent="0.3">
      <c r="A2117" s="6">
        <v>3305799</v>
      </c>
      <c r="B2117" s="3">
        <v>43988</v>
      </c>
      <c r="C2117" s="3">
        <v>43992</v>
      </c>
      <c r="D2117" s="2" t="s">
        <v>7</v>
      </c>
      <c r="E2117" s="2" t="s">
        <v>2167</v>
      </c>
      <c r="F2117" s="2" t="s">
        <v>10</v>
      </c>
      <c r="G2117" s="2" t="s">
        <v>43</v>
      </c>
      <c r="H2117" s="2" t="s">
        <v>82</v>
      </c>
      <c r="I2117" s="2" t="s">
        <v>4358</v>
      </c>
      <c r="J2117" s="2" t="s">
        <v>1740</v>
      </c>
      <c r="K2117" s="2" t="s">
        <v>0</v>
      </c>
      <c r="L2117" s="2">
        <v>3</v>
      </c>
      <c r="M2117" s="2">
        <v>0</v>
      </c>
      <c r="N2117" s="2">
        <v>2425.5</v>
      </c>
      <c r="O2117" s="2">
        <v>1114.8900000000001</v>
      </c>
      <c r="P2117" s="7">
        <v>372.06</v>
      </c>
    </row>
    <row r="2118" spans="1:16" x14ac:dyDescent="0.3">
      <c r="A2118" s="6">
        <v>2608208</v>
      </c>
      <c r="B2118" s="3">
        <v>44112</v>
      </c>
      <c r="C2118" s="3">
        <v>44116</v>
      </c>
      <c r="D2118" s="2" t="s">
        <v>7</v>
      </c>
      <c r="E2118" s="2" t="s">
        <v>1464</v>
      </c>
      <c r="F2118" s="2" t="s">
        <v>10</v>
      </c>
      <c r="G2118" s="2" t="s">
        <v>43</v>
      </c>
      <c r="H2118" s="2" t="s">
        <v>82</v>
      </c>
      <c r="I2118" s="2" t="s">
        <v>3583</v>
      </c>
      <c r="J2118" s="2" t="s">
        <v>1618</v>
      </c>
      <c r="K2118" s="2" t="s">
        <v>186</v>
      </c>
      <c r="L2118" s="2">
        <v>5</v>
      </c>
      <c r="M2118" s="2">
        <v>0</v>
      </c>
      <c r="N2118" s="2">
        <v>134</v>
      </c>
      <c r="O2118" s="2">
        <v>58.91</v>
      </c>
      <c r="P2118" s="7">
        <v>16.829999999999998</v>
      </c>
    </row>
    <row r="2119" spans="1:16" x14ac:dyDescent="0.3">
      <c r="A2119" s="6">
        <v>2481544</v>
      </c>
      <c r="B2119" s="3">
        <v>43517</v>
      </c>
      <c r="C2119" s="3">
        <v>43524</v>
      </c>
      <c r="D2119" s="2" t="s">
        <v>7</v>
      </c>
      <c r="E2119" s="2" t="s">
        <v>289</v>
      </c>
      <c r="F2119" s="2" t="s">
        <v>10</v>
      </c>
      <c r="G2119" s="2" t="s">
        <v>30</v>
      </c>
      <c r="H2119" s="2" t="s">
        <v>29</v>
      </c>
      <c r="I2119" s="2" t="s">
        <v>2868</v>
      </c>
      <c r="J2119" s="2" t="s">
        <v>1618</v>
      </c>
      <c r="K2119" s="2" t="s">
        <v>186</v>
      </c>
      <c r="L2119" s="2">
        <v>3</v>
      </c>
      <c r="M2119" s="2">
        <v>0</v>
      </c>
      <c r="N2119" s="2">
        <v>151.19999999999999</v>
      </c>
      <c r="O2119" s="2">
        <v>0</v>
      </c>
      <c r="P2119" s="7">
        <v>17.670000000000002</v>
      </c>
    </row>
    <row r="2120" spans="1:16" x14ac:dyDescent="0.3">
      <c r="A2120" s="6">
        <v>102111</v>
      </c>
      <c r="B2120" s="3">
        <v>44185</v>
      </c>
      <c r="C2120" s="3">
        <v>44186</v>
      </c>
      <c r="D2120" s="2" t="s">
        <v>32</v>
      </c>
      <c r="E2120" s="2" t="s">
        <v>284</v>
      </c>
      <c r="F2120" s="2" t="s">
        <v>10</v>
      </c>
      <c r="G2120" s="2" t="s">
        <v>110</v>
      </c>
      <c r="H2120" s="2" t="s">
        <v>22</v>
      </c>
      <c r="I2120" s="2" t="s">
        <v>3864</v>
      </c>
      <c r="J2120" s="2" t="s">
        <v>1618</v>
      </c>
      <c r="K2120" s="2" t="s">
        <v>186</v>
      </c>
      <c r="L2120" s="2">
        <v>3</v>
      </c>
      <c r="M2120" s="2">
        <v>0</v>
      </c>
      <c r="N2120" s="2">
        <v>138</v>
      </c>
      <c r="O2120" s="2">
        <v>44.15</v>
      </c>
      <c r="P2120" s="7">
        <v>11.56</v>
      </c>
    </row>
    <row r="2121" spans="1:16" x14ac:dyDescent="0.3">
      <c r="A2121" s="6">
        <v>2436557</v>
      </c>
      <c r="B2121" s="3">
        <v>44182</v>
      </c>
      <c r="C2121" s="3">
        <v>44187</v>
      </c>
      <c r="D2121" s="2" t="s">
        <v>7</v>
      </c>
      <c r="E2121" s="2" t="s">
        <v>432</v>
      </c>
      <c r="F2121" s="2" t="s">
        <v>10</v>
      </c>
      <c r="G2121" s="2" t="s">
        <v>43</v>
      </c>
      <c r="H2121" s="2" t="s">
        <v>82</v>
      </c>
      <c r="I2121" s="2" t="s">
        <v>2895</v>
      </c>
      <c r="J2121" s="2" t="s">
        <v>1618</v>
      </c>
      <c r="K2121" s="2" t="s">
        <v>186</v>
      </c>
      <c r="L2121" s="2">
        <v>3</v>
      </c>
      <c r="M2121" s="2">
        <v>0.5</v>
      </c>
      <c r="N2121" s="2">
        <v>87.6</v>
      </c>
      <c r="O2121" s="2">
        <v>-4.8099999999999996</v>
      </c>
      <c r="P2121" s="7">
        <v>10.220000000000001</v>
      </c>
    </row>
    <row r="2122" spans="1:16" x14ac:dyDescent="0.3">
      <c r="A2122" s="6">
        <v>110658</v>
      </c>
      <c r="B2122" s="3">
        <v>44132</v>
      </c>
      <c r="C2122" s="3">
        <v>44137</v>
      </c>
      <c r="D2122" s="2" t="s">
        <v>7</v>
      </c>
      <c r="E2122" s="2" t="s">
        <v>1260</v>
      </c>
      <c r="F2122" s="2" t="s">
        <v>10</v>
      </c>
      <c r="G2122" s="2" t="s">
        <v>23</v>
      </c>
      <c r="H2122" s="2" t="s">
        <v>22</v>
      </c>
      <c r="I2122" s="2" t="s">
        <v>4357</v>
      </c>
      <c r="J2122" s="2" t="s">
        <v>1618</v>
      </c>
      <c r="K2122" s="2" t="s">
        <v>186</v>
      </c>
      <c r="L2122" s="2">
        <v>3</v>
      </c>
      <c r="M2122" s="2">
        <v>0.7</v>
      </c>
      <c r="N2122" s="2">
        <v>111.6</v>
      </c>
      <c r="O2122" s="2">
        <v>5.21</v>
      </c>
      <c r="P2122" s="7">
        <v>8.18</v>
      </c>
    </row>
    <row r="2123" spans="1:16" x14ac:dyDescent="0.3">
      <c r="A2123" s="6">
        <v>3496953</v>
      </c>
      <c r="B2123" s="3">
        <v>43604</v>
      </c>
      <c r="C2123" s="3">
        <v>43607</v>
      </c>
      <c r="D2123" s="2" t="s">
        <v>40</v>
      </c>
      <c r="E2123" s="2" t="s">
        <v>1202</v>
      </c>
      <c r="F2123" s="2" t="s">
        <v>10</v>
      </c>
      <c r="G2123" s="2" t="s">
        <v>43</v>
      </c>
      <c r="H2123" s="2" t="s">
        <v>82</v>
      </c>
      <c r="I2123" s="2" t="s">
        <v>2936</v>
      </c>
      <c r="J2123" s="2" t="s">
        <v>1618</v>
      </c>
      <c r="K2123" s="2" t="s">
        <v>186</v>
      </c>
      <c r="L2123" s="2">
        <v>3</v>
      </c>
      <c r="M2123" s="2">
        <v>0</v>
      </c>
      <c r="N2123" s="2">
        <v>98.4</v>
      </c>
      <c r="O2123" s="2">
        <v>-0.02</v>
      </c>
      <c r="P2123" s="7">
        <v>5.42</v>
      </c>
    </row>
    <row r="2124" spans="1:16" x14ac:dyDescent="0.3">
      <c r="A2124" s="6">
        <v>161863</v>
      </c>
      <c r="B2124" s="3">
        <v>43938</v>
      </c>
      <c r="C2124" s="3">
        <v>43940</v>
      </c>
      <c r="D2124" s="2" t="s">
        <v>32</v>
      </c>
      <c r="E2124" s="2" t="s">
        <v>976</v>
      </c>
      <c r="F2124" s="2" t="s">
        <v>5</v>
      </c>
      <c r="G2124" s="2" t="s">
        <v>30</v>
      </c>
      <c r="H2124" s="2" t="s">
        <v>22</v>
      </c>
      <c r="I2124" s="2" t="s">
        <v>3007</v>
      </c>
      <c r="J2124" s="2" t="s">
        <v>1618</v>
      </c>
      <c r="K2124" s="2" t="s">
        <v>186</v>
      </c>
      <c r="L2124" s="2">
        <v>3</v>
      </c>
      <c r="M2124" s="2">
        <v>0.7</v>
      </c>
      <c r="N2124" s="2">
        <v>126</v>
      </c>
      <c r="O2124" s="2">
        <v>7.49</v>
      </c>
      <c r="P2124" s="7">
        <v>16.54</v>
      </c>
    </row>
    <row r="2125" spans="1:16" x14ac:dyDescent="0.3">
      <c r="A2125" s="6">
        <v>115929</v>
      </c>
      <c r="B2125" s="3">
        <v>43607</v>
      </c>
      <c r="C2125" s="3">
        <v>43612</v>
      </c>
      <c r="D2125" s="2" t="s">
        <v>7</v>
      </c>
      <c r="E2125" s="2" t="s">
        <v>1443</v>
      </c>
      <c r="F2125" s="2" t="s">
        <v>10</v>
      </c>
      <c r="G2125" s="2" t="s">
        <v>110</v>
      </c>
      <c r="H2125" s="2" t="s">
        <v>22</v>
      </c>
      <c r="I2125" s="2" t="s">
        <v>3755</v>
      </c>
      <c r="J2125" s="2" t="s">
        <v>1401</v>
      </c>
      <c r="K2125" s="2" t="s">
        <v>60</v>
      </c>
      <c r="L2125" s="2">
        <v>5</v>
      </c>
      <c r="M2125" s="2">
        <v>0</v>
      </c>
      <c r="N2125" s="2">
        <v>2500</v>
      </c>
      <c r="O2125" s="2">
        <v>222.01</v>
      </c>
      <c r="P2125" s="7">
        <v>148.35</v>
      </c>
    </row>
    <row r="2126" spans="1:16" x14ac:dyDescent="0.3">
      <c r="A2126" s="6">
        <v>5749811</v>
      </c>
      <c r="B2126" s="3">
        <v>43886</v>
      </c>
      <c r="C2126" s="3">
        <v>43888</v>
      </c>
      <c r="D2126" s="2" t="s">
        <v>40</v>
      </c>
      <c r="E2126" s="2" t="s">
        <v>1655</v>
      </c>
      <c r="F2126" s="2" t="s">
        <v>10</v>
      </c>
      <c r="G2126" s="2" t="s">
        <v>43</v>
      </c>
      <c r="H2126" s="2" t="s">
        <v>82</v>
      </c>
      <c r="I2126" s="2" t="s">
        <v>4245</v>
      </c>
      <c r="J2126" s="2" t="s">
        <v>1401</v>
      </c>
      <c r="K2126" s="2" t="s">
        <v>60</v>
      </c>
      <c r="L2126" s="2">
        <v>5</v>
      </c>
      <c r="M2126" s="2">
        <v>0</v>
      </c>
      <c r="N2126" s="2">
        <v>2360</v>
      </c>
      <c r="O2126" s="2">
        <v>731.41</v>
      </c>
      <c r="P2126" s="7">
        <v>120.43</v>
      </c>
    </row>
    <row r="2127" spans="1:16" x14ac:dyDescent="0.3">
      <c r="A2127" s="6">
        <v>159868</v>
      </c>
      <c r="B2127" s="3">
        <v>43758</v>
      </c>
      <c r="C2127" s="3">
        <v>43762</v>
      </c>
      <c r="D2127" s="2" t="s">
        <v>7</v>
      </c>
      <c r="E2127" s="2" t="s">
        <v>284</v>
      </c>
      <c r="F2127" s="2" t="s">
        <v>10</v>
      </c>
      <c r="G2127" s="2" t="s">
        <v>110</v>
      </c>
      <c r="H2127" s="2" t="s">
        <v>22</v>
      </c>
      <c r="I2127" s="2" t="s">
        <v>3180</v>
      </c>
      <c r="J2127" s="2" t="s">
        <v>1401</v>
      </c>
      <c r="K2127" s="2" t="s">
        <v>60</v>
      </c>
      <c r="L2127" s="2">
        <v>5</v>
      </c>
      <c r="M2127" s="2">
        <v>0.2</v>
      </c>
      <c r="N2127" s="2">
        <v>1880</v>
      </c>
      <c r="O2127" s="2">
        <v>456.22</v>
      </c>
      <c r="P2127" s="7">
        <v>585.9</v>
      </c>
    </row>
    <row r="2128" spans="1:16" x14ac:dyDescent="0.3">
      <c r="A2128" s="6">
        <v>1224538</v>
      </c>
      <c r="B2128" s="3">
        <v>44189</v>
      </c>
      <c r="C2128" s="3">
        <v>44189</v>
      </c>
      <c r="D2128" s="2" t="s">
        <v>114</v>
      </c>
      <c r="E2128" s="2" t="s">
        <v>1520</v>
      </c>
      <c r="F2128" s="2" t="s">
        <v>5</v>
      </c>
      <c r="G2128" s="2" t="s">
        <v>30</v>
      </c>
      <c r="H2128" s="2" t="s">
        <v>29</v>
      </c>
      <c r="I2128" s="2" t="s">
        <v>3836</v>
      </c>
      <c r="J2128" s="2" t="s">
        <v>1618</v>
      </c>
      <c r="K2128" s="2" t="s">
        <v>186</v>
      </c>
      <c r="L2128" s="2">
        <v>4</v>
      </c>
      <c r="M2128" s="2">
        <v>0</v>
      </c>
      <c r="N2128" s="2">
        <v>88</v>
      </c>
      <c r="O2128" s="2">
        <v>-107.8</v>
      </c>
      <c r="P2128" s="7">
        <v>12.69</v>
      </c>
    </row>
    <row r="2129" spans="1:16" x14ac:dyDescent="0.3">
      <c r="A2129" s="6">
        <v>100256</v>
      </c>
      <c r="B2129" s="3">
        <v>43730</v>
      </c>
      <c r="C2129" s="3">
        <v>43734</v>
      </c>
      <c r="D2129" s="2" t="s">
        <v>7</v>
      </c>
      <c r="E2129" s="2" t="s">
        <v>199</v>
      </c>
      <c r="F2129" s="2" t="s">
        <v>5</v>
      </c>
      <c r="G2129" s="2" t="s">
        <v>110</v>
      </c>
      <c r="H2129" s="2" t="s">
        <v>22</v>
      </c>
      <c r="I2129" s="2" t="s">
        <v>3397</v>
      </c>
      <c r="J2129" s="2" t="s">
        <v>1618</v>
      </c>
      <c r="K2129" s="2" t="s">
        <v>186</v>
      </c>
      <c r="L2129" s="2">
        <v>4</v>
      </c>
      <c r="M2129" s="2">
        <v>0</v>
      </c>
      <c r="N2129" s="2">
        <v>139.19999999999999</v>
      </c>
      <c r="O2129" s="2">
        <v>19</v>
      </c>
      <c r="P2129" s="7">
        <v>41.6</v>
      </c>
    </row>
    <row r="2130" spans="1:16" x14ac:dyDescent="0.3">
      <c r="A2130" s="6">
        <v>106962</v>
      </c>
      <c r="B2130" s="3">
        <v>43712</v>
      </c>
      <c r="C2130" s="3">
        <v>43716</v>
      </c>
      <c r="D2130" s="2" t="s">
        <v>7</v>
      </c>
      <c r="E2130" s="2" t="s">
        <v>1600</v>
      </c>
      <c r="F2130" s="2" t="s">
        <v>10</v>
      </c>
      <c r="G2130" s="2" t="s">
        <v>30</v>
      </c>
      <c r="H2130" s="2" t="s">
        <v>22</v>
      </c>
      <c r="I2130" s="2" t="s">
        <v>3027</v>
      </c>
      <c r="J2130" s="2" t="s">
        <v>1618</v>
      </c>
      <c r="K2130" s="2" t="s">
        <v>186</v>
      </c>
      <c r="L2130" s="2">
        <v>4</v>
      </c>
      <c r="M2130" s="2">
        <v>0.2</v>
      </c>
      <c r="N2130" s="2">
        <v>211.2</v>
      </c>
      <c r="O2130" s="2">
        <v>-146.07</v>
      </c>
      <c r="P2130" s="7">
        <v>34.020000000000003</v>
      </c>
    </row>
    <row r="2131" spans="1:16" x14ac:dyDescent="0.3">
      <c r="A2131" s="6">
        <v>8392</v>
      </c>
      <c r="B2131" s="3">
        <v>43530</v>
      </c>
      <c r="C2131" s="3">
        <v>43534</v>
      </c>
      <c r="D2131" s="2" t="s">
        <v>7</v>
      </c>
      <c r="E2131" s="2" t="s">
        <v>2765</v>
      </c>
      <c r="F2131" s="2" t="s">
        <v>10</v>
      </c>
      <c r="G2131" s="2" t="s">
        <v>4</v>
      </c>
      <c r="H2131" s="2" t="s">
        <v>3</v>
      </c>
      <c r="I2131" s="2" t="s">
        <v>2341</v>
      </c>
      <c r="J2131" s="2" t="s">
        <v>1618</v>
      </c>
      <c r="K2131" s="2" t="s">
        <v>186</v>
      </c>
      <c r="L2131" s="2">
        <v>4</v>
      </c>
      <c r="M2131" s="2">
        <v>0</v>
      </c>
      <c r="N2131" s="2">
        <v>233.6</v>
      </c>
      <c r="O2131" s="2">
        <v>37.340000000000003</v>
      </c>
      <c r="P2131" s="7">
        <v>34.799999999999997</v>
      </c>
    </row>
    <row r="2132" spans="1:16" x14ac:dyDescent="0.3">
      <c r="A2132" s="6">
        <v>145273</v>
      </c>
      <c r="B2132" s="3">
        <v>43819</v>
      </c>
      <c r="C2132" s="3">
        <v>43822</v>
      </c>
      <c r="D2132" s="2" t="s">
        <v>32</v>
      </c>
      <c r="E2132" s="2" t="s">
        <v>1314</v>
      </c>
      <c r="F2132" s="2" t="s">
        <v>10</v>
      </c>
      <c r="G2132" s="2" t="s">
        <v>110</v>
      </c>
      <c r="H2132" s="2" t="s">
        <v>22</v>
      </c>
      <c r="I2132" s="2" t="s">
        <v>2824</v>
      </c>
      <c r="J2132" s="2" t="s">
        <v>1618</v>
      </c>
      <c r="K2132" s="2" t="s">
        <v>186</v>
      </c>
      <c r="L2132" s="2">
        <v>4</v>
      </c>
      <c r="M2132" s="2">
        <v>0.2</v>
      </c>
      <c r="N2132" s="2">
        <v>97.6</v>
      </c>
      <c r="O2132" s="2">
        <v>40</v>
      </c>
      <c r="P2132" s="7">
        <v>7.31</v>
      </c>
    </row>
    <row r="2133" spans="1:16" x14ac:dyDescent="0.3">
      <c r="A2133" s="6">
        <v>118008</v>
      </c>
      <c r="B2133" s="3">
        <v>43684</v>
      </c>
      <c r="C2133" s="3">
        <v>43688</v>
      </c>
      <c r="D2133" s="2" t="s">
        <v>40</v>
      </c>
      <c r="E2133" s="2" t="s">
        <v>874</v>
      </c>
      <c r="F2133" s="2" t="s">
        <v>10</v>
      </c>
      <c r="G2133" s="2" t="s">
        <v>30</v>
      </c>
      <c r="H2133" s="2" t="s">
        <v>160</v>
      </c>
      <c r="I2133" s="2" t="s">
        <v>4356</v>
      </c>
      <c r="J2133" s="2" t="s">
        <v>2141</v>
      </c>
      <c r="K2133" s="2" t="s">
        <v>0</v>
      </c>
      <c r="L2133" s="2">
        <v>4</v>
      </c>
      <c r="M2133" s="2">
        <v>0</v>
      </c>
      <c r="N2133" s="2">
        <v>4064</v>
      </c>
      <c r="O2133" s="2">
        <v>202.54</v>
      </c>
      <c r="P2133" s="7">
        <v>275.5</v>
      </c>
    </row>
    <row r="2134" spans="1:16" x14ac:dyDescent="0.3">
      <c r="A2134" s="6">
        <v>144223</v>
      </c>
      <c r="B2134" s="3">
        <v>43707</v>
      </c>
      <c r="C2134" s="3">
        <v>43712</v>
      </c>
      <c r="D2134" s="2" t="s">
        <v>7</v>
      </c>
      <c r="E2134" s="2" t="s">
        <v>1319</v>
      </c>
      <c r="F2134" s="2" t="s">
        <v>10</v>
      </c>
      <c r="G2134" s="2" t="s">
        <v>110</v>
      </c>
      <c r="H2134" s="2" t="s">
        <v>22</v>
      </c>
      <c r="I2134" s="2" t="s">
        <v>3287</v>
      </c>
      <c r="J2134" s="2" t="s">
        <v>2141</v>
      </c>
      <c r="K2134" s="2" t="s">
        <v>0</v>
      </c>
      <c r="L2134" s="2">
        <v>3</v>
      </c>
      <c r="M2134" s="2">
        <v>0.2</v>
      </c>
      <c r="N2134" s="2">
        <v>3288</v>
      </c>
      <c r="O2134" s="2">
        <v>1413.22</v>
      </c>
      <c r="P2134" s="7">
        <v>155.38</v>
      </c>
    </row>
    <row r="2135" spans="1:16" x14ac:dyDescent="0.3">
      <c r="A2135" s="6">
        <v>158111</v>
      </c>
      <c r="B2135" s="3">
        <v>43713</v>
      </c>
      <c r="C2135" s="3">
        <v>43715</v>
      </c>
      <c r="D2135" s="2" t="s">
        <v>32</v>
      </c>
      <c r="E2135" s="2" t="s">
        <v>2813</v>
      </c>
      <c r="F2135" s="2" t="s">
        <v>10</v>
      </c>
      <c r="G2135" s="2" t="s">
        <v>23</v>
      </c>
      <c r="H2135" s="2" t="s">
        <v>22</v>
      </c>
      <c r="I2135" s="2" t="s">
        <v>3989</v>
      </c>
      <c r="J2135" s="2" t="s">
        <v>2141</v>
      </c>
      <c r="K2135" s="2" t="s">
        <v>0</v>
      </c>
      <c r="L2135" s="2">
        <v>3</v>
      </c>
      <c r="M2135" s="2">
        <v>0.4</v>
      </c>
      <c r="N2135" s="2">
        <v>1272</v>
      </c>
      <c r="O2135" s="2">
        <v>610.38</v>
      </c>
      <c r="P2135" s="7">
        <v>193.87</v>
      </c>
    </row>
    <row r="2136" spans="1:16" x14ac:dyDescent="0.3">
      <c r="A2136" s="6">
        <v>119828</v>
      </c>
      <c r="B2136" s="3">
        <v>43742</v>
      </c>
      <c r="C2136" s="3">
        <v>43747</v>
      </c>
      <c r="D2136" s="2" t="s">
        <v>7</v>
      </c>
      <c r="E2136" s="2" t="s">
        <v>790</v>
      </c>
      <c r="F2136" s="2" t="s">
        <v>5</v>
      </c>
      <c r="G2136" s="2" t="s">
        <v>30</v>
      </c>
      <c r="H2136" s="2" t="s">
        <v>122</v>
      </c>
      <c r="I2136" s="2" t="s">
        <v>4355</v>
      </c>
      <c r="J2136" s="2" t="s">
        <v>2141</v>
      </c>
      <c r="K2136" s="2" t="s">
        <v>0</v>
      </c>
      <c r="L2136" s="2">
        <v>3</v>
      </c>
      <c r="M2136" s="2">
        <v>0</v>
      </c>
      <c r="N2136" s="2">
        <v>2472</v>
      </c>
      <c r="O2136" s="2">
        <v>98.78</v>
      </c>
      <c r="P2136" s="7">
        <v>231.22</v>
      </c>
    </row>
    <row r="2137" spans="1:16" x14ac:dyDescent="0.3">
      <c r="A2137" s="6">
        <v>167176</v>
      </c>
      <c r="B2137" s="3">
        <v>44144</v>
      </c>
      <c r="C2137" s="3">
        <v>44150</v>
      </c>
      <c r="D2137" s="2" t="s">
        <v>7</v>
      </c>
      <c r="E2137" s="2" t="s">
        <v>522</v>
      </c>
      <c r="F2137" s="2" t="s">
        <v>5</v>
      </c>
      <c r="G2137" s="2" t="s">
        <v>30</v>
      </c>
      <c r="H2137" s="2" t="s">
        <v>122</v>
      </c>
      <c r="I2137" s="2" t="s">
        <v>3081</v>
      </c>
      <c r="J2137" s="2" t="s">
        <v>2141</v>
      </c>
      <c r="K2137" s="2" t="s">
        <v>0</v>
      </c>
      <c r="L2137" s="2">
        <v>3</v>
      </c>
      <c r="M2137" s="2">
        <v>0</v>
      </c>
      <c r="N2137" s="2">
        <v>2472</v>
      </c>
      <c r="O2137" s="2">
        <v>642.72</v>
      </c>
      <c r="P2137" s="7">
        <v>386.68</v>
      </c>
    </row>
    <row r="2138" spans="1:16" x14ac:dyDescent="0.3">
      <c r="A2138" s="6">
        <v>117252</v>
      </c>
      <c r="B2138" s="3">
        <v>43971</v>
      </c>
      <c r="C2138" s="3">
        <v>43974</v>
      </c>
      <c r="D2138" s="2" t="s">
        <v>40</v>
      </c>
      <c r="E2138" s="2" t="s">
        <v>410</v>
      </c>
      <c r="F2138" s="2" t="s">
        <v>10</v>
      </c>
      <c r="G2138" s="2" t="s">
        <v>30</v>
      </c>
      <c r="H2138" s="2" t="s">
        <v>160</v>
      </c>
      <c r="I2138" s="2" t="s">
        <v>4194</v>
      </c>
      <c r="J2138" s="2" t="s">
        <v>2141</v>
      </c>
      <c r="K2138" s="2" t="s">
        <v>0</v>
      </c>
      <c r="L2138" s="2">
        <v>3</v>
      </c>
      <c r="M2138" s="2">
        <v>0</v>
      </c>
      <c r="N2138" s="2">
        <v>3312</v>
      </c>
      <c r="O2138" s="2">
        <v>529.91999999999996</v>
      </c>
      <c r="P2138" s="7">
        <v>244.74</v>
      </c>
    </row>
    <row r="2139" spans="1:16" x14ac:dyDescent="0.3">
      <c r="A2139" s="6">
        <v>3702</v>
      </c>
      <c r="B2139" s="3">
        <v>43818</v>
      </c>
      <c r="C2139" s="3">
        <v>43818</v>
      </c>
      <c r="D2139" s="2" t="s">
        <v>114</v>
      </c>
      <c r="E2139" s="2" t="s">
        <v>413</v>
      </c>
      <c r="F2139" s="2" t="s">
        <v>5</v>
      </c>
      <c r="G2139" s="2" t="s">
        <v>4</v>
      </c>
      <c r="H2139" s="2" t="s">
        <v>36</v>
      </c>
      <c r="I2139" s="2" t="s">
        <v>3228</v>
      </c>
      <c r="J2139" s="2" t="s">
        <v>2141</v>
      </c>
      <c r="K2139" s="2" t="s">
        <v>0</v>
      </c>
      <c r="L2139" s="2">
        <v>4</v>
      </c>
      <c r="M2139" s="2">
        <v>0</v>
      </c>
      <c r="N2139" s="2">
        <v>4352</v>
      </c>
      <c r="O2139" s="2">
        <v>652.57000000000005</v>
      </c>
      <c r="P2139" s="7">
        <v>483.49</v>
      </c>
    </row>
    <row r="2140" spans="1:16" x14ac:dyDescent="0.3">
      <c r="A2140" s="6">
        <v>109265</v>
      </c>
      <c r="B2140" s="3">
        <v>44066</v>
      </c>
      <c r="C2140" s="3">
        <v>44067</v>
      </c>
      <c r="D2140" s="2" t="s">
        <v>32</v>
      </c>
      <c r="E2140" s="2" t="s">
        <v>65</v>
      </c>
      <c r="F2140" s="2" t="s">
        <v>10</v>
      </c>
      <c r="G2140" s="2" t="s">
        <v>110</v>
      </c>
      <c r="H2140" s="2" t="s">
        <v>22</v>
      </c>
      <c r="I2140" s="2" t="s">
        <v>4354</v>
      </c>
      <c r="J2140" s="2" t="s">
        <v>2141</v>
      </c>
      <c r="K2140" s="2" t="s">
        <v>0</v>
      </c>
      <c r="L2140" s="2">
        <v>4</v>
      </c>
      <c r="M2140" s="2">
        <v>0.2</v>
      </c>
      <c r="N2140" s="2">
        <v>4096</v>
      </c>
      <c r="O2140" s="2">
        <v>244.94</v>
      </c>
      <c r="P2140" s="7">
        <v>171.02</v>
      </c>
    </row>
    <row r="2141" spans="1:16" x14ac:dyDescent="0.3">
      <c r="A2141" s="6">
        <v>160463</v>
      </c>
      <c r="B2141" s="3">
        <v>44128</v>
      </c>
      <c r="C2141" s="3">
        <v>44133</v>
      </c>
      <c r="D2141" s="2" t="s">
        <v>7</v>
      </c>
      <c r="E2141" s="2" t="s">
        <v>805</v>
      </c>
      <c r="F2141" s="2" t="s">
        <v>5</v>
      </c>
      <c r="G2141" s="2" t="s">
        <v>30</v>
      </c>
      <c r="H2141" s="2" t="s">
        <v>160</v>
      </c>
      <c r="I2141" s="2" t="s">
        <v>3081</v>
      </c>
      <c r="J2141" s="2" t="s">
        <v>2141</v>
      </c>
      <c r="K2141" s="2" t="s">
        <v>0</v>
      </c>
      <c r="L2141" s="2">
        <v>2</v>
      </c>
      <c r="M2141" s="2">
        <v>0</v>
      </c>
      <c r="N2141" s="2">
        <v>1728</v>
      </c>
      <c r="O2141" s="2">
        <v>-288.25</v>
      </c>
      <c r="P2141" s="7">
        <v>117.47</v>
      </c>
    </row>
    <row r="2142" spans="1:16" x14ac:dyDescent="0.3">
      <c r="A2142" s="6">
        <v>1319545</v>
      </c>
      <c r="B2142" s="3">
        <v>43783</v>
      </c>
      <c r="C2142" s="3">
        <v>43787</v>
      </c>
      <c r="D2142" s="2" t="s">
        <v>7</v>
      </c>
      <c r="E2142" s="2" t="s">
        <v>655</v>
      </c>
      <c r="F2142" s="2" t="s">
        <v>10</v>
      </c>
      <c r="G2142" s="2" t="s">
        <v>43</v>
      </c>
      <c r="H2142" s="2" t="s">
        <v>82</v>
      </c>
      <c r="I2142" s="2" t="s">
        <v>4353</v>
      </c>
      <c r="J2142" s="2" t="s">
        <v>2141</v>
      </c>
      <c r="K2142" s="2" t="s">
        <v>0</v>
      </c>
      <c r="L2142" s="2">
        <v>2</v>
      </c>
      <c r="M2142" s="2">
        <v>0</v>
      </c>
      <c r="N2142" s="2">
        <v>1424</v>
      </c>
      <c r="O2142" s="2">
        <v>-35.869999999999997</v>
      </c>
      <c r="P2142" s="7">
        <v>78.290000000000006</v>
      </c>
    </row>
    <row r="2143" spans="1:16" x14ac:dyDescent="0.3">
      <c r="A2143" s="6">
        <v>2662</v>
      </c>
      <c r="B2143" s="3">
        <v>43968</v>
      </c>
      <c r="C2143" s="3">
        <v>43974</v>
      </c>
      <c r="D2143" s="2" t="s">
        <v>7</v>
      </c>
      <c r="E2143" s="2" t="s">
        <v>2421</v>
      </c>
      <c r="F2143" s="2" t="s">
        <v>10</v>
      </c>
      <c r="G2143" s="2" t="s">
        <v>4</v>
      </c>
      <c r="H2143" s="2" t="s">
        <v>36</v>
      </c>
      <c r="I2143" s="2" t="s">
        <v>4352</v>
      </c>
      <c r="J2143" s="2" t="s">
        <v>2141</v>
      </c>
      <c r="K2143" s="2" t="s">
        <v>0</v>
      </c>
      <c r="L2143" s="2">
        <v>2</v>
      </c>
      <c r="M2143" s="2">
        <v>0</v>
      </c>
      <c r="N2143" s="2">
        <v>1840</v>
      </c>
      <c r="O2143" s="2">
        <v>45.72</v>
      </c>
      <c r="P2143" s="7">
        <v>313.27999999999997</v>
      </c>
    </row>
    <row r="2144" spans="1:16" x14ac:dyDescent="0.3">
      <c r="A2144" s="6">
        <v>126842</v>
      </c>
      <c r="B2144" s="3">
        <v>44144</v>
      </c>
      <c r="C2144" s="3">
        <v>44149</v>
      </c>
      <c r="D2144" s="2" t="s">
        <v>7</v>
      </c>
      <c r="E2144" s="2" t="s">
        <v>1011</v>
      </c>
      <c r="F2144" s="2" t="s">
        <v>10</v>
      </c>
      <c r="G2144" s="2" t="s">
        <v>30</v>
      </c>
      <c r="H2144" s="2" t="s">
        <v>191</v>
      </c>
      <c r="I2144" s="2" t="s">
        <v>3046</v>
      </c>
      <c r="J2144" s="2" t="s">
        <v>1401</v>
      </c>
      <c r="K2144" s="2" t="s">
        <v>60</v>
      </c>
      <c r="L2144" s="2">
        <v>9</v>
      </c>
      <c r="M2144" s="2">
        <v>0</v>
      </c>
      <c r="N2144" s="2">
        <v>5004</v>
      </c>
      <c r="O2144" s="2">
        <v>1900.86</v>
      </c>
      <c r="P2144" s="7">
        <v>246.98</v>
      </c>
    </row>
    <row r="2145" spans="1:16" x14ac:dyDescent="0.3">
      <c r="A2145" s="6">
        <v>4435706</v>
      </c>
      <c r="B2145" s="3">
        <v>43994</v>
      </c>
      <c r="C2145" s="3">
        <v>43998</v>
      </c>
      <c r="D2145" s="2" t="s">
        <v>7</v>
      </c>
      <c r="E2145" s="2" t="s">
        <v>1198</v>
      </c>
      <c r="F2145" s="2" t="s">
        <v>10</v>
      </c>
      <c r="G2145" s="2" t="s">
        <v>30</v>
      </c>
      <c r="H2145" s="2" t="s">
        <v>29</v>
      </c>
      <c r="I2145" s="2" t="s">
        <v>2166</v>
      </c>
      <c r="J2145" s="2" t="s">
        <v>1401</v>
      </c>
      <c r="K2145" s="2" t="s">
        <v>60</v>
      </c>
      <c r="L2145" s="2">
        <v>7</v>
      </c>
      <c r="M2145" s="2">
        <v>0</v>
      </c>
      <c r="N2145" s="2">
        <v>3528</v>
      </c>
      <c r="O2145" s="2">
        <v>140.80000000000001</v>
      </c>
      <c r="P2145" s="7">
        <v>725.64</v>
      </c>
    </row>
    <row r="2146" spans="1:16" x14ac:dyDescent="0.3">
      <c r="A2146" s="6">
        <v>146638</v>
      </c>
      <c r="B2146" s="3">
        <v>44196</v>
      </c>
      <c r="C2146" s="3">
        <v>43472</v>
      </c>
      <c r="D2146" s="2" t="s">
        <v>7</v>
      </c>
      <c r="E2146" s="2" t="s">
        <v>568</v>
      </c>
      <c r="F2146" s="2" t="s">
        <v>5</v>
      </c>
      <c r="G2146" s="2" t="s">
        <v>110</v>
      </c>
      <c r="H2146" s="2" t="s">
        <v>22</v>
      </c>
      <c r="I2146" s="2" t="s">
        <v>4351</v>
      </c>
      <c r="J2146" s="2" t="s">
        <v>1401</v>
      </c>
      <c r="K2146" s="2" t="s">
        <v>60</v>
      </c>
      <c r="L2146" s="2">
        <v>8</v>
      </c>
      <c r="M2146" s="2">
        <v>0</v>
      </c>
      <c r="N2146" s="2">
        <v>2368</v>
      </c>
      <c r="O2146" s="2">
        <v>894.27</v>
      </c>
      <c r="P2146" s="7">
        <v>157.29</v>
      </c>
    </row>
    <row r="2147" spans="1:16" x14ac:dyDescent="0.3">
      <c r="A2147" s="6">
        <v>120990</v>
      </c>
      <c r="B2147" s="3">
        <v>44177</v>
      </c>
      <c r="C2147" s="3">
        <v>44179</v>
      </c>
      <c r="D2147" s="2" t="s">
        <v>32</v>
      </c>
      <c r="E2147" s="2" t="s">
        <v>1730</v>
      </c>
      <c r="F2147" s="2" t="s">
        <v>10</v>
      </c>
      <c r="G2147" s="2" t="s">
        <v>43</v>
      </c>
      <c r="H2147" s="2" t="s">
        <v>42</v>
      </c>
      <c r="I2147" s="2" t="s">
        <v>2164</v>
      </c>
      <c r="J2147" s="2" t="s">
        <v>1401</v>
      </c>
      <c r="K2147" s="2" t="s">
        <v>60</v>
      </c>
      <c r="L2147" s="2">
        <v>6</v>
      </c>
      <c r="M2147" s="2">
        <v>0.2</v>
      </c>
      <c r="N2147" s="2">
        <v>2640</v>
      </c>
      <c r="O2147" s="2">
        <v>52.7</v>
      </c>
      <c r="P2147" s="7">
        <v>64.11</v>
      </c>
    </row>
    <row r="2148" spans="1:16" x14ac:dyDescent="0.3">
      <c r="A2148" s="6">
        <v>5772</v>
      </c>
      <c r="B2148" s="3">
        <v>44086</v>
      </c>
      <c r="C2148" s="3">
        <v>44091</v>
      </c>
      <c r="D2148" s="2" t="s">
        <v>7</v>
      </c>
      <c r="E2148" s="2" t="s">
        <v>1105</v>
      </c>
      <c r="F2148" s="2" t="s">
        <v>10</v>
      </c>
      <c r="G2148" s="2" t="s">
        <v>4</v>
      </c>
      <c r="H2148" s="2" t="s">
        <v>19</v>
      </c>
      <c r="I2148" s="2" t="s">
        <v>4334</v>
      </c>
      <c r="J2148" s="2" t="s">
        <v>1401</v>
      </c>
      <c r="K2148" s="2" t="s">
        <v>60</v>
      </c>
      <c r="L2148" s="2">
        <v>4</v>
      </c>
      <c r="M2148" s="2">
        <v>0</v>
      </c>
      <c r="N2148" s="2">
        <v>1472</v>
      </c>
      <c r="O2148" s="2">
        <v>602.59</v>
      </c>
      <c r="P2148" s="7">
        <v>155.99</v>
      </c>
    </row>
    <row r="2149" spans="1:16" x14ac:dyDescent="0.3">
      <c r="A2149" s="6">
        <v>145091</v>
      </c>
      <c r="B2149" s="3">
        <v>43586</v>
      </c>
      <c r="C2149" s="3">
        <v>43590</v>
      </c>
      <c r="D2149" s="2" t="s">
        <v>7</v>
      </c>
      <c r="E2149" s="2" t="s">
        <v>323</v>
      </c>
      <c r="F2149" s="2" t="s">
        <v>5</v>
      </c>
      <c r="G2149" s="2" t="s">
        <v>43</v>
      </c>
      <c r="H2149" s="2" t="s">
        <v>42</v>
      </c>
      <c r="I2149" s="2" t="s">
        <v>4350</v>
      </c>
      <c r="J2149" s="2" t="s">
        <v>1740</v>
      </c>
      <c r="K2149" s="2" t="s">
        <v>0</v>
      </c>
      <c r="L2149" s="2">
        <v>6</v>
      </c>
      <c r="M2149" s="2">
        <v>0</v>
      </c>
      <c r="N2149" s="2">
        <v>2871</v>
      </c>
      <c r="O2149" s="2">
        <v>-574.41</v>
      </c>
      <c r="P2149" s="7">
        <v>175.84</v>
      </c>
    </row>
    <row r="2150" spans="1:16" x14ac:dyDescent="0.3">
      <c r="A2150" s="6">
        <v>5019120</v>
      </c>
      <c r="B2150" s="3">
        <v>43477</v>
      </c>
      <c r="C2150" s="3">
        <v>43482</v>
      </c>
      <c r="D2150" s="2" t="s">
        <v>40</v>
      </c>
      <c r="E2150" s="2" t="s">
        <v>1869</v>
      </c>
      <c r="F2150" s="2" t="s">
        <v>10</v>
      </c>
      <c r="G2150" s="2" t="s">
        <v>43</v>
      </c>
      <c r="H2150" s="2" t="s">
        <v>82</v>
      </c>
      <c r="I2150" s="2" t="s">
        <v>3736</v>
      </c>
      <c r="J2150" s="2" t="s">
        <v>1508</v>
      </c>
      <c r="K2150" s="2" t="s">
        <v>60</v>
      </c>
      <c r="L2150" s="2">
        <v>3</v>
      </c>
      <c r="M2150" s="2">
        <v>0</v>
      </c>
      <c r="N2150" s="2">
        <v>1080</v>
      </c>
      <c r="O2150" s="2">
        <v>480</v>
      </c>
      <c r="P2150" s="7">
        <v>174.5</v>
      </c>
    </row>
    <row r="2151" spans="1:16" x14ac:dyDescent="0.3">
      <c r="A2151" s="6">
        <v>2982</v>
      </c>
      <c r="B2151" s="3">
        <v>44035</v>
      </c>
      <c r="C2151" s="3">
        <v>44042</v>
      </c>
      <c r="D2151" s="2" t="s">
        <v>7</v>
      </c>
      <c r="E2151" s="2" t="s">
        <v>1060</v>
      </c>
      <c r="F2151" s="2" t="s">
        <v>10</v>
      </c>
      <c r="G2151" s="2" t="s">
        <v>4</v>
      </c>
      <c r="H2151" s="2" t="s">
        <v>9</v>
      </c>
      <c r="I2151" s="2" t="s">
        <v>1941</v>
      </c>
      <c r="J2151" s="2" t="s">
        <v>1618</v>
      </c>
      <c r="K2151" s="2" t="s">
        <v>186</v>
      </c>
      <c r="L2151" s="2">
        <v>6</v>
      </c>
      <c r="M2151" s="2">
        <v>0.7</v>
      </c>
      <c r="N2151" s="2">
        <v>290.39999999999998</v>
      </c>
      <c r="O2151" s="2">
        <v>136.47999999999999</v>
      </c>
      <c r="P2151" s="7">
        <v>29.74</v>
      </c>
    </row>
    <row r="2152" spans="1:16" x14ac:dyDescent="0.3">
      <c r="A2152" s="6">
        <v>1722</v>
      </c>
      <c r="B2152" s="3">
        <v>43947</v>
      </c>
      <c r="C2152" s="3">
        <v>43951</v>
      </c>
      <c r="D2152" s="2" t="s">
        <v>7</v>
      </c>
      <c r="E2152" s="2" t="s">
        <v>1952</v>
      </c>
      <c r="F2152" s="2" t="s">
        <v>10</v>
      </c>
      <c r="G2152" s="2" t="s">
        <v>4</v>
      </c>
      <c r="H2152" s="2" t="s">
        <v>73</v>
      </c>
      <c r="I2152" s="2" t="s">
        <v>3477</v>
      </c>
      <c r="J2152" s="2" t="s">
        <v>1618</v>
      </c>
      <c r="K2152" s="2" t="s">
        <v>186</v>
      </c>
      <c r="L2152" s="2">
        <v>6</v>
      </c>
      <c r="M2152" s="2">
        <v>0</v>
      </c>
      <c r="N2152" s="2">
        <v>151.19999999999999</v>
      </c>
      <c r="O2152" s="2">
        <v>50.39</v>
      </c>
      <c r="P2152" s="7">
        <v>33.520000000000003</v>
      </c>
    </row>
    <row r="2153" spans="1:16" x14ac:dyDescent="0.3">
      <c r="A2153" s="6">
        <v>128375</v>
      </c>
      <c r="B2153" s="3">
        <v>44058</v>
      </c>
      <c r="C2153" s="3">
        <v>44063</v>
      </c>
      <c r="D2153" s="2" t="s">
        <v>7</v>
      </c>
      <c r="E2153" s="2" t="s">
        <v>1063</v>
      </c>
      <c r="F2153" s="2" t="s">
        <v>10</v>
      </c>
      <c r="G2153" s="2" t="s">
        <v>30</v>
      </c>
      <c r="H2153" s="2" t="s">
        <v>22</v>
      </c>
      <c r="I2153" s="2" t="s">
        <v>3162</v>
      </c>
      <c r="J2153" s="2" t="s">
        <v>1618</v>
      </c>
      <c r="K2153" s="2" t="s">
        <v>186</v>
      </c>
      <c r="L2153" s="2">
        <v>6</v>
      </c>
      <c r="M2153" s="2">
        <v>0.7</v>
      </c>
      <c r="N2153" s="2">
        <v>184.8</v>
      </c>
      <c r="O2153" s="2">
        <v>59.51</v>
      </c>
      <c r="P2153" s="7">
        <v>18.04</v>
      </c>
    </row>
    <row r="2154" spans="1:16" x14ac:dyDescent="0.3">
      <c r="A2154" s="6">
        <v>167484</v>
      </c>
      <c r="B2154" s="3">
        <v>43624</v>
      </c>
      <c r="C2154" s="3">
        <v>43625</v>
      </c>
      <c r="D2154" s="2" t="s">
        <v>32</v>
      </c>
      <c r="E2154" s="2" t="s">
        <v>874</v>
      </c>
      <c r="F2154" s="2" t="s">
        <v>10</v>
      </c>
      <c r="G2154" s="2" t="s">
        <v>30</v>
      </c>
      <c r="H2154" s="2" t="s">
        <v>22</v>
      </c>
      <c r="I2154" s="2" t="s">
        <v>3372</v>
      </c>
      <c r="J2154" s="2" t="s">
        <v>1618</v>
      </c>
      <c r="K2154" s="2" t="s">
        <v>186</v>
      </c>
      <c r="L2154" s="2">
        <v>3</v>
      </c>
      <c r="M2154" s="2">
        <v>0</v>
      </c>
      <c r="N2154" s="2">
        <v>92.4</v>
      </c>
      <c r="O2154" s="2">
        <v>1.84</v>
      </c>
      <c r="P2154" s="7">
        <v>6.96</v>
      </c>
    </row>
    <row r="2155" spans="1:16" x14ac:dyDescent="0.3">
      <c r="A2155" s="6">
        <v>4443564</v>
      </c>
      <c r="B2155" s="3">
        <v>44196</v>
      </c>
      <c r="C2155" s="3">
        <v>43471</v>
      </c>
      <c r="D2155" s="2" t="s">
        <v>7</v>
      </c>
      <c r="E2155" s="2" t="s">
        <v>883</v>
      </c>
      <c r="F2155" s="2" t="s">
        <v>5</v>
      </c>
      <c r="G2155" s="2" t="s">
        <v>30</v>
      </c>
      <c r="H2155" s="2" t="s">
        <v>29</v>
      </c>
      <c r="I2155" s="2" t="s">
        <v>3105</v>
      </c>
      <c r="J2155" s="2" t="s">
        <v>1618</v>
      </c>
      <c r="K2155" s="2" t="s">
        <v>186</v>
      </c>
      <c r="L2155" s="2">
        <v>3</v>
      </c>
      <c r="M2155" s="2">
        <v>0</v>
      </c>
      <c r="N2155" s="2">
        <v>134.4</v>
      </c>
      <c r="O2155" s="2">
        <v>28.17</v>
      </c>
      <c r="P2155" s="7">
        <v>18.73</v>
      </c>
    </row>
    <row r="2156" spans="1:16" x14ac:dyDescent="0.3">
      <c r="A2156" s="6">
        <v>1006071</v>
      </c>
      <c r="B2156" s="3">
        <v>44023</v>
      </c>
      <c r="C2156" s="3">
        <v>44027</v>
      </c>
      <c r="D2156" s="2" t="s">
        <v>7</v>
      </c>
      <c r="E2156" s="2" t="s">
        <v>1180</v>
      </c>
      <c r="F2156" s="2" t="s">
        <v>10</v>
      </c>
      <c r="G2156" s="2" t="s">
        <v>43</v>
      </c>
      <c r="H2156" s="2" t="s">
        <v>82</v>
      </c>
      <c r="I2156" s="2" t="s">
        <v>2465</v>
      </c>
      <c r="J2156" s="2" t="s">
        <v>1618</v>
      </c>
      <c r="K2156" s="2" t="s">
        <v>186</v>
      </c>
      <c r="L2156" s="2">
        <v>3</v>
      </c>
      <c r="M2156" s="2">
        <v>0</v>
      </c>
      <c r="N2156" s="2">
        <v>82.8</v>
      </c>
      <c r="O2156" s="2">
        <v>20.7</v>
      </c>
      <c r="P2156" s="7">
        <v>4.17</v>
      </c>
    </row>
    <row r="2157" spans="1:16" x14ac:dyDescent="0.3">
      <c r="A2157" s="6">
        <v>2298886</v>
      </c>
      <c r="B2157" s="3">
        <v>43985</v>
      </c>
      <c r="C2157" s="3">
        <v>43991</v>
      </c>
      <c r="D2157" s="2" t="s">
        <v>7</v>
      </c>
      <c r="E2157" s="2" t="s">
        <v>234</v>
      </c>
      <c r="F2157" s="2" t="s">
        <v>5</v>
      </c>
      <c r="G2157" s="2" t="s">
        <v>43</v>
      </c>
      <c r="H2157" s="2" t="s">
        <v>82</v>
      </c>
      <c r="I2157" s="2" t="s">
        <v>3177</v>
      </c>
      <c r="J2157" s="2" t="s">
        <v>1618</v>
      </c>
      <c r="K2157" s="2" t="s">
        <v>186</v>
      </c>
      <c r="L2157" s="2">
        <v>3</v>
      </c>
      <c r="M2157" s="2">
        <v>0</v>
      </c>
      <c r="N2157" s="2">
        <v>69.599999999999994</v>
      </c>
      <c r="O2157" s="2">
        <v>4.17</v>
      </c>
      <c r="P2157" s="7">
        <v>2.79</v>
      </c>
    </row>
    <row r="2158" spans="1:16" x14ac:dyDescent="0.3">
      <c r="A2158" s="6">
        <v>116244</v>
      </c>
      <c r="B2158" s="3">
        <v>43473</v>
      </c>
      <c r="C2158" s="3">
        <v>43476</v>
      </c>
      <c r="D2158" s="2" t="s">
        <v>32</v>
      </c>
      <c r="E2158" s="2" t="s">
        <v>270</v>
      </c>
      <c r="F2158" s="2" t="s">
        <v>10</v>
      </c>
      <c r="G2158" s="2" t="s">
        <v>43</v>
      </c>
      <c r="H2158" s="2" t="s">
        <v>42</v>
      </c>
      <c r="I2158" s="2" t="s">
        <v>2546</v>
      </c>
      <c r="J2158" s="2" t="s">
        <v>1618</v>
      </c>
      <c r="K2158" s="2" t="s">
        <v>186</v>
      </c>
      <c r="L2158" s="2">
        <v>3</v>
      </c>
      <c r="M2158" s="2">
        <v>0</v>
      </c>
      <c r="N2158" s="2">
        <v>66</v>
      </c>
      <c r="O2158" s="2">
        <v>3.13</v>
      </c>
      <c r="P2158" s="7">
        <v>8.83</v>
      </c>
    </row>
    <row r="2159" spans="1:16" x14ac:dyDescent="0.3">
      <c r="A2159" s="6">
        <v>113213</v>
      </c>
      <c r="B2159" s="3">
        <v>44014</v>
      </c>
      <c r="C2159" s="3">
        <v>44019</v>
      </c>
      <c r="D2159" s="2" t="s">
        <v>7</v>
      </c>
      <c r="E2159" s="2" t="s">
        <v>1548</v>
      </c>
      <c r="F2159" s="2" t="s">
        <v>10</v>
      </c>
      <c r="G2159" s="2" t="s">
        <v>110</v>
      </c>
      <c r="H2159" s="2" t="s">
        <v>22</v>
      </c>
      <c r="I2159" s="2" t="s">
        <v>4148</v>
      </c>
      <c r="J2159" s="2" t="s">
        <v>1740</v>
      </c>
      <c r="K2159" s="2" t="s">
        <v>0</v>
      </c>
      <c r="L2159" s="2">
        <v>5</v>
      </c>
      <c r="M2159" s="2">
        <v>0</v>
      </c>
      <c r="N2159" s="2">
        <v>4070</v>
      </c>
      <c r="O2159" s="2">
        <v>-3606.29</v>
      </c>
      <c r="P2159" s="7">
        <v>333.69</v>
      </c>
    </row>
    <row r="2160" spans="1:16" x14ac:dyDescent="0.3">
      <c r="A2160" s="6">
        <v>121305</v>
      </c>
      <c r="B2160" s="3">
        <v>44039</v>
      </c>
      <c r="C2160" s="3">
        <v>44042</v>
      </c>
      <c r="D2160" s="2" t="s">
        <v>40</v>
      </c>
      <c r="E2160" s="2" t="s">
        <v>541</v>
      </c>
      <c r="F2160" s="2" t="s">
        <v>10</v>
      </c>
      <c r="G2160" s="2" t="s">
        <v>23</v>
      </c>
      <c r="H2160" s="2" t="s">
        <v>22</v>
      </c>
      <c r="I2160" s="2" t="s">
        <v>4298</v>
      </c>
      <c r="J2160" s="2" t="s">
        <v>1740</v>
      </c>
      <c r="K2160" s="2" t="s">
        <v>0</v>
      </c>
      <c r="L2160" s="2">
        <v>4</v>
      </c>
      <c r="M2160" s="2">
        <v>0.2</v>
      </c>
      <c r="N2160" s="2">
        <v>1980</v>
      </c>
      <c r="O2160" s="2">
        <v>297</v>
      </c>
      <c r="P2160" s="7">
        <v>114.55</v>
      </c>
    </row>
    <row r="2161" spans="1:16" x14ac:dyDescent="0.3">
      <c r="A2161" s="6">
        <v>113920</v>
      </c>
      <c r="B2161" s="3">
        <v>43987</v>
      </c>
      <c r="C2161" s="3">
        <v>43993</v>
      </c>
      <c r="D2161" s="2" t="s">
        <v>7</v>
      </c>
      <c r="E2161" s="2" t="s">
        <v>1351</v>
      </c>
      <c r="F2161" s="2" t="s">
        <v>5</v>
      </c>
      <c r="G2161" s="2" t="s">
        <v>23</v>
      </c>
      <c r="H2161" s="2" t="s">
        <v>22</v>
      </c>
      <c r="I2161" s="2" t="s">
        <v>2320</v>
      </c>
      <c r="J2161" s="2" t="s">
        <v>1740</v>
      </c>
      <c r="K2161" s="2" t="s">
        <v>0</v>
      </c>
      <c r="L2161" s="2">
        <v>4</v>
      </c>
      <c r="M2161" s="2">
        <v>0</v>
      </c>
      <c r="N2161" s="2">
        <v>1738</v>
      </c>
      <c r="O2161" s="2">
        <v>-96.66</v>
      </c>
      <c r="P2161" s="7">
        <v>441.26</v>
      </c>
    </row>
    <row r="2162" spans="1:16" x14ac:dyDescent="0.3">
      <c r="A2162" s="6">
        <v>9212</v>
      </c>
      <c r="B2162" s="3">
        <v>44163</v>
      </c>
      <c r="C2162" s="3">
        <v>44169</v>
      </c>
      <c r="D2162" s="2" t="s">
        <v>7</v>
      </c>
      <c r="E2162" s="2" t="s">
        <v>381</v>
      </c>
      <c r="F2162" s="2" t="s">
        <v>10</v>
      </c>
      <c r="G2162" s="2" t="s">
        <v>4</v>
      </c>
      <c r="H2162" s="2" t="s">
        <v>104</v>
      </c>
      <c r="I2162" s="2" t="s">
        <v>3519</v>
      </c>
      <c r="J2162" s="2" t="s">
        <v>2406</v>
      </c>
      <c r="K2162" s="2" t="s">
        <v>186</v>
      </c>
      <c r="L2162" s="2">
        <v>4</v>
      </c>
      <c r="M2162" s="2">
        <v>0</v>
      </c>
      <c r="N2162" s="2">
        <v>4480</v>
      </c>
      <c r="O2162" s="2">
        <v>504</v>
      </c>
      <c r="P2162" s="7">
        <v>339.41</v>
      </c>
    </row>
    <row r="2163" spans="1:16" x14ac:dyDescent="0.3">
      <c r="A2163" s="6">
        <v>169920</v>
      </c>
      <c r="B2163" s="3">
        <v>44078</v>
      </c>
      <c r="C2163" s="3">
        <v>44082</v>
      </c>
      <c r="D2163" s="2" t="s">
        <v>7</v>
      </c>
      <c r="E2163" s="2" t="s">
        <v>985</v>
      </c>
      <c r="F2163" s="2" t="s">
        <v>5</v>
      </c>
      <c r="G2163" s="2" t="s">
        <v>30</v>
      </c>
      <c r="H2163" s="2" t="s">
        <v>122</v>
      </c>
      <c r="I2163" s="2" t="s">
        <v>4349</v>
      </c>
      <c r="J2163" s="2" t="s">
        <v>2406</v>
      </c>
      <c r="K2163" s="2" t="s">
        <v>186</v>
      </c>
      <c r="L2163" s="2">
        <v>2</v>
      </c>
      <c r="M2163" s="2">
        <v>0.01</v>
      </c>
      <c r="N2163" s="2">
        <v>2260</v>
      </c>
      <c r="O2163" s="2">
        <v>719.6</v>
      </c>
      <c r="P2163" s="7">
        <v>346.33</v>
      </c>
    </row>
    <row r="2164" spans="1:16" x14ac:dyDescent="0.3">
      <c r="A2164" s="6">
        <v>136838</v>
      </c>
      <c r="B2164" s="3">
        <v>43728</v>
      </c>
      <c r="C2164" s="3">
        <v>43732</v>
      </c>
      <c r="D2164" s="2" t="s">
        <v>40</v>
      </c>
      <c r="E2164" s="2" t="s">
        <v>396</v>
      </c>
      <c r="F2164" s="2" t="s">
        <v>10</v>
      </c>
      <c r="G2164" s="2" t="s">
        <v>43</v>
      </c>
      <c r="H2164" s="2" t="s">
        <v>42</v>
      </c>
      <c r="I2164" s="2" t="s">
        <v>3809</v>
      </c>
      <c r="J2164" s="2" t="s">
        <v>2141</v>
      </c>
      <c r="K2164" s="2" t="s">
        <v>0</v>
      </c>
      <c r="L2164" s="2">
        <v>2</v>
      </c>
      <c r="M2164" s="2">
        <v>0</v>
      </c>
      <c r="N2164" s="2">
        <v>1648</v>
      </c>
      <c r="O2164" s="2">
        <v>543.05999999999995</v>
      </c>
      <c r="P2164" s="7">
        <v>156.15</v>
      </c>
    </row>
    <row r="2165" spans="1:16" x14ac:dyDescent="0.3">
      <c r="A2165" s="6">
        <v>165062</v>
      </c>
      <c r="B2165" s="3">
        <v>43938</v>
      </c>
      <c r="C2165" s="3">
        <v>43943</v>
      </c>
      <c r="D2165" s="2" t="s">
        <v>40</v>
      </c>
      <c r="E2165" s="2" t="s">
        <v>949</v>
      </c>
      <c r="F2165" s="2" t="s">
        <v>10</v>
      </c>
      <c r="G2165" s="2" t="s">
        <v>43</v>
      </c>
      <c r="H2165" s="2" t="s">
        <v>42</v>
      </c>
      <c r="I2165" s="2" t="s">
        <v>4348</v>
      </c>
      <c r="J2165" s="2" t="s">
        <v>2406</v>
      </c>
      <c r="K2165" s="2" t="s">
        <v>186</v>
      </c>
      <c r="L2165" s="2">
        <v>2</v>
      </c>
      <c r="M2165" s="2">
        <v>0.01</v>
      </c>
      <c r="N2165" s="2">
        <v>1780</v>
      </c>
      <c r="O2165" s="2">
        <v>-2181.34</v>
      </c>
      <c r="P2165" s="7">
        <v>215.9</v>
      </c>
    </row>
    <row r="2166" spans="1:16" x14ac:dyDescent="0.3">
      <c r="A2166" s="6">
        <v>127192</v>
      </c>
      <c r="B2166" s="3">
        <v>44059</v>
      </c>
      <c r="C2166" s="3">
        <v>44065</v>
      </c>
      <c r="D2166" s="2" t="s">
        <v>7</v>
      </c>
      <c r="E2166" s="2" t="s">
        <v>291</v>
      </c>
      <c r="F2166" s="2" t="s">
        <v>10</v>
      </c>
      <c r="G2166" s="2" t="s">
        <v>43</v>
      </c>
      <c r="H2166" s="2" t="s">
        <v>42</v>
      </c>
      <c r="I2166" s="2" t="s">
        <v>3584</v>
      </c>
      <c r="J2166" s="2" t="s">
        <v>1618</v>
      </c>
      <c r="K2166" s="2" t="s">
        <v>186</v>
      </c>
      <c r="L2166" s="2">
        <v>8</v>
      </c>
      <c r="M2166" s="2">
        <v>0</v>
      </c>
      <c r="N2166" s="2">
        <v>371.2</v>
      </c>
      <c r="O2166" s="2">
        <v>7.28</v>
      </c>
      <c r="P2166" s="7">
        <v>26.17</v>
      </c>
    </row>
    <row r="2167" spans="1:16" x14ac:dyDescent="0.3">
      <c r="A2167" s="6">
        <v>128312</v>
      </c>
      <c r="B2167" s="3">
        <v>44161</v>
      </c>
      <c r="C2167" s="3">
        <v>44163</v>
      </c>
      <c r="D2167" s="2" t="s">
        <v>40</v>
      </c>
      <c r="E2167" s="2" t="s">
        <v>1100</v>
      </c>
      <c r="F2167" s="2" t="s">
        <v>5</v>
      </c>
      <c r="G2167" s="2" t="s">
        <v>30</v>
      </c>
      <c r="H2167" s="2" t="s">
        <v>22</v>
      </c>
      <c r="I2167" s="2" t="s">
        <v>3871</v>
      </c>
      <c r="J2167" s="2" t="s">
        <v>1618</v>
      </c>
      <c r="K2167" s="2" t="s">
        <v>186</v>
      </c>
      <c r="L2167" s="2">
        <v>8</v>
      </c>
      <c r="M2167" s="2">
        <v>0</v>
      </c>
      <c r="N2167" s="2">
        <v>163.19999999999999</v>
      </c>
      <c r="O2167" s="2">
        <v>9.7899999999999991</v>
      </c>
      <c r="P2167" s="7">
        <v>41.44</v>
      </c>
    </row>
    <row r="2168" spans="1:16" x14ac:dyDescent="0.3">
      <c r="A2168" s="6">
        <v>100977</v>
      </c>
      <c r="B2168" s="3">
        <v>43655</v>
      </c>
      <c r="C2168" s="3">
        <v>43659</v>
      </c>
      <c r="D2168" s="2" t="s">
        <v>7</v>
      </c>
      <c r="E2168" s="2" t="s">
        <v>165</v>
      </c>
      <c r="F2168" s="2" t="s">
        <v>10</v>
      </c>
      <c r="G2168" s="2" t="s">
        <v>110</v>
      </c>
      <c r="H2168" s="2" t="s">
        <v>22</v>
      </c>
      <c r="I2168" s="2" t="s">
        <v>2684</v>
      </c>
      <c r="J2168" s="2" t="s">
        <v>1401</v>
      </c>
      <c r="K2168" s="2" t="s">
        <v>60</v>
      </c>
      <c r="L2168" s="2">
        <v>5</v>
      </c>
      <c r="M2168" s="2">
        <v>0</v>
      </c>
      <c r="N2168" s="2">
        <v>1580</v>
      </c>
      <c r="O2168" s="2">
        <v>442.19</v>
      </c>
      <c r="P2168" s="7">
        <v>96.01</v>
      </c>
    </row>
    <row r="2169" spans="1:16" x14ac:dyDescent="0.3">
      <c r="A2169" s="6">
        <v>116167</v>
      </c>
      <c r="B2169" s="3">
        <v>43796</v>
      </c>
      <c r="C2169" s="3">
        <v>43801</v>
      </c>
      <c r="D2169" s="2" t="s">
        <v>7</v>
      </c>
      <c r="E2169" s="2" t="s">
        <v>37</v>
      </c>
      <c r="F2169" s="2" t="s">
        <v>10</v>
      </c>
      <c r="G2169" s="2" t="s">
        <v>30</v>
      </c>
      <c r="H2169" s="2" t="s">
        <v>122</v>
      </c>
      <c r="I2169" s="2" t="s">
        <v>3133</v>
      </c>
      <c r="J2169" s="2" t="s">
        <v>1618</v>
      </c>
      <c r="K2169" s="2" t="s">
        <v>186</v>
      </c>
      <c r="L2169" s="2">
        <v>5</v>
      </c>
      <c r="M2169" s="2">
        <v>0</v>
      </c>
      <c r="N2169" s="2">
        <v>196</v>
      </c>
      <c r="O2169" s="2">
        <v>56.8</v>
      </c>
      <c r="P2169" s="7">
        <v>34.479999999999997</v>
      </c>
    </row>
    <row r="2170" spans="1:16" x14ac:dyDescent="0.3">
      <c r="A2170" s="6">
        <v>156249</v>
      </c>
      <c r="B2170" s="3">
        <v>44090</v>
      </c>
      <c r="C2170" s="3">
        <v>44091</v>
      </c>
      <c r="D2170" s="2" t="s">
        <v>32</v>
      </c>
      <c r="E2170" s="2" t="s">
        <v>656</v>
      </c>
      <c r="F2170" s="2" t="s">
        <v>10</v>
      </c>
      <c r="G2170" s="2" t="s">
        <v>23</v>
      </c>
      <c r="H2170" s="2" t="s">
        <v>22</v>
      </c>
      <c r="I2170" s="2" t="s">
        <v>4060</v>
      </c>
      <c r="J2170" s="2" t="s">
        <v>1618</v>
      </c>
      <c r="K2170" s="2" t="s">
        <v>186</v>
      </c>
      <c r="L2170" s="2">
        <v>4</v>
      </c>
      <c r="M2170" s="2">
        <v>0.7</v>
      </c>
      <c r="N2170" s="2">
        <v>225.6</v>
      </c>
      <c r="O2170" s="2">
        <v>97.01</v>
      </c>
      <c r="P2170" s="7">
        <v>11.92</v>
      </c>
    </row>
    <row r="2171" spans="1:16" x14ac:dyDescent="0.3">
      <c r="A2171" s="6">
        <v>148808</v>
      </c>
      <c r="B2171" s="3">
        <v>43571</v>
      </c>
      <c r="C2171" s="3">
        <v>43575</v>
      </c>
      <c r="D2171" s="2" t="s">
        <v>7</v>
      </c>
      <c r="E2171" s="2" t="s">
        <v>403</v>
      </c>
      <c r="F2171" s="2" t="s">
        <v>10</v>
      </c>
      <c r="G2171" s="2" t="s">
        <v>110</v>
      </c>
      <c r="H2171" s="2" t="s">
        <v>22</v>
      </c>
      <c r="I2171" s="2" t="s">
        <v>3420</v>
      </c>
      <c r="J2171" s="2" t="s">
        <v>1401</v>
      </c>
      <c r="K2171" s="2" t="s">
        <v>60</v>
      </c>
      <c r="L2171" s="2">
        <v>5</v>
      </c>
      <c r="M2171" s="2">
        <v>0.2</v>
      </c>
      <c r="N2171" s="2">
        <v>1820</v>
      </c>
      <c r="O2171" s="2">
        <v>-394.7</v>
      </c>
      <c r="P2171" s="7">
        <v>218.71</v>
      </c>
    </row>
    <row r="2172" spans="1:16" x14ac:dyDescent="0.3">
      <c r="A2172" s="6">
        <v>8402</v>
      </c>
      <c r="B2172" s="3">
        <v>43471</v>
      </c>
      <c r="C2172" s="3">
        <v>43478</v>
      </c>
      <c r="D2172" s="2" t="s">
        <v>7</v>
      </c>
      <c r="E2172" s="2" t="s">
        <v>387</v>
      </c>
      <c r="F2172" s="2" t="s">
        <v>10</v>
      </c>
      <c r="G2172" s="2" t="s">
        <v>4</v>
      </c>
      <c r="H2172" s="2" t="s">
        <v>16</v>
      </c>
      <c r="I2172" s="2" t="s">
        <v>3395</v>
      </c>
      <c r="J2172" s="2" t="s">
        <v>1618</v>
      </c>
      <c r="K2172" s="2" t="s">
        <v>186</v>
      </c>
      <c r="L2172" s="2">
        <v>4</v>
      </c>
      <c r="M2172" s="2">
        <v>0</v>
      </c>
      <c r="N2172" s="2">
        <v>137.6</v>
      </c>
      <c r="O2172" s="2">
        <v>50.9</v>
      </c>
      <c r="P2172" s="7">
        <v>4.1399999999999997</v>
      </c>
    </row>
    <row r="2173" spans="1:16" x14ac:dyDescent="0.3">
      <c r="A2173" s="6">
        <v>115929</v>
      </c>
      <c r="B2173" s="3">
        <v>43607</v>
      </c>
      <c r="C2173" s="3">
        <v>43612</v>
      </c>
      <c r="D2173" s="2" t="s">
        <v>7</v>
      </c>
      <c r="E2173" s="2" t="s">
        <v>1443</v>
      </c>
      <c r="F2173" s="2" t="s">
        <v>10</v>
      </c>
      <c r="G2173" s="2" t="s">
        <v>110</v>
      </c>
      <c r="H2173" s="2" t="s">
        <v>22</v>
      </c>
      <c r="I2173" s="2" t="s">
        <v>3912</v>
      </c>
      <c r="J2173" s="2" t="s">
        <v>1618</v>
      </c>
      <c r="K2173" s="2" t="s">
        <v>186</v>
      </c>
      <c r="L2173" s="2">
        <v>4</v>
      </c>
      <c r="M2173" s="2">
        <v>0.2</v>
      </c>
      <c r="N2173" s="2">
        <v>104</v>
      </c>
      <c r="O2173" s="2">
        <v>6.58</v>
      </c>
      <c r="P2173" s="7">
        <v>8.5299999999999994</v>
      </c>
    </row>
    <row r="2174" spans="1:16" x14ac:dyDescent="0.3">
      <c r="A2174" s="6">
        <v>138049</v>
      </c>
      <c r="B2174" s="3">
        <v>43739</v>
      </c>
      <c r="C2174" s="3">
        <v>43743</v>
      </c>
      <c r="D2174" s="2" t="s">
        <v>7</v>
      </c>
      <c r="E2174" s="2" t="s">
        <v>591</v>
      </c>
      <c r="F2174" s="2" t="s">
        <v>10</v>
      </c>
      <c r="G2174" s="2" t="s">
        <v>110</v>
      </c>
      <c r="H2174" s="2" t="s">
        <v>22</v>
      </c>
      <c r="I2174" s="2" t="s">
        <v>2418</v>
      </c>
      <c r="J2174" s="2" t="s">
        <v>1618</v>
      </c>
      <c r="K2174" s="2" t="s">
        <v>186</v>
      </c>
      <c r="L2174" s="2">
        <v>5</v>
      </c>
      <c r="M2174" s="2">
        <v>0.2</v>
      </c>
      <c r="N2174" s="2">
        <v>182</v>
      </c>
      <c r="O2174" s="2">
        <v>-85.03</v>
      </c>
      <c r="P2174" s="7">
        <v>38.68</v>
      </c>
    </row>
    <row r="2175" spans="1:16" x14ac:dyDescent="0.3">
      <c r="A2175" s="6">
        <v>6532</v>
      </c>
      <c r="B2175" s="3">
        <v>43501</v>
      </c>
      <c r="C2175" s="3">
        <v>43506</v>
      </c>
      <c r="D2175" s="2" t="s">
        <v>7</v>
      </c>
      <c r="E2175" s="2" t="s">
        <v>1279</v>
      </c>
      <c r="F2175" s="2" t="s">
        <v>5</v>
      </c>
      <c r="G2175" s="2" t="s">
        <v>4</v>
      </c>
      <c r="H2175" s="2" t="s">
        <v>172</v>
      </c>
      <c r="I2175" s="2" t="s">
        <v>1626</v>
      </c>
      <c r="J2175" s="2" t="s">
        <v>1618</v>
      </c>
      <c r="K2175" s="2" t="s">
        <v>186</v>
      </c>
      <c r="L2175" s="2">
        <v>4</v>
      </c>
      <c r="M2175" s="2">
        <v>0</v>
      </c>
      <c r="N2175" s="2">
        <v>216</v>
      </c>
      <c r="O2175" s="2">
        <v>40.799999999999997</v>
      </c>
      <c r="P2175" s="7">
        <v>14.79</v>
      </c>
    </row>
    <row r="2176" spans="1:16" x14ac:dyDescent="0.3">
      <c r="A2176" s="6">
        <v>3110335</v>
      </c>
      <c r="B2176" s="3">
        <v>43847</v>
      </c>
      <c r="C2176" s="3">
        <v>43849</v>
      </c>
      <c r="D2176" s="2" t="s">
        <v>40</v>
      </c>
      <c r="E2176" s="2" t="s">
        <v>2919</v>
      </c>
      <c r="F2176" s="2" t="s">
        <v>5</v>
      </c>
      <c r="G2176" s="2" t="s">
        <v>30</v>
      </c>
      <c r="H2176" s="2" t="s">
        <v>67</v>
      </c>
      <c r="I2176" s="2" t="s">
        <v>4347</v>
      </c>
      <c r="J2176" s="2" t="s">
        <v>1508</v>
      </c>
      <c r="K2176" s="2" t="s">
        <v>60</v>
      </c>
      <c r="L2176" s="2">
        <v>3</v>
      </c>
      <c r="M2176" s="2">
        <v>0.1</v>
      </c>
      <c r="N2176" s="2">
        <v>1782</v>
      </c>
      <c r="O2176" s="2">
        <v>-20.27</v>
      </c>
      <c r="P2176" s="7">
        <v>123.05</v>
      </c>
    </row>
    <row r="2177" spans="1:16" x14ac:dyDescent="0.3">
      <c r="A2177" s="6">
        <v>169675</v>
      </c>
      <c r="B2177" s="3">
        <v>43536</v>
      </c>
      <c r="C2177" s="3">
        <v>43539</v>
      </c>
      <c r="D2177" s="2" t="s">
        <v>32</v>
      </c>
      <c r="E2177" s="2" t="s">
        <v>2191</v>
      </c>
      <c r="F2177" s="2" t="s">
        <v>10</v>
      </c>
      <c r="G2177" s="2" t="s">
        <v>110</v>
      </c>
      <c r="H2177" s="2" t="s">
        <v>22</v>
      </c>
      <c r="I2177" s="2" t="s">
        <v>4346</v>
      </c>
      <c r="J2177" s="2" t="s">
        <v>1508</v>
      </c>
      <c r="K2177" s="2" t="s">
        <v>60</v>
      </c>
      <c r="L2177" s="2">
        <v>3</v>
      </c>
      <c r="M2177" s="2">
        <v>0.2</v>
      </c>
      <c r="N2177" s="2">
        <v>1606.5</v>
      </c>
      <c r="O2177" s="2">
        <v>499.64</v>
      </c>
      <c r="P2177" s="7">
        <v>104.14</v>
      </c>
    </row>
    <row r="2178" spans="1:16" x14ac:dyDescent="0.3">
      <c r="A2178" s="6">
        <v>131105</v>
      </c>
      <c r="B2178" s="3">
        <v>43589</v>
      </c>
      <c r="C2178" s="3">
        <v>43595</v>
      </c>
      <c r="D2178" s="2" t="s">
        <v>7</v>
      </c>
      <c r="E2178" s="2" t="s">
        <v>715</v>
      </c>
      <c r="F2178" s="2" t="s">
        <v>10</v>
      </c>
      <c r="G2178" s="2" t="s">
        <v>43</v>
      </c>
      <c r="H2178" s="2" t="s">
        <v>42</v>
      </c>
      <c r="I2178" s="2" t="s">
        <v>4331</v>
      </c>
      <c r="J2178" s="2" t="s">
        <v>1618</v>
      </c>
      <c r="K2178" s="2" t="s">
        <v>186</v>
      </c>
      <c r="L2178" s="2">
        <v>3</v>
      </c>
      <c r="M2178" s="2">
        <v>0</v>
      </c>
      <c r="N2178" s="2">
        <v>133.19999999999999</v>
      </c>
      <c r="O2178" s="2">
        <v>-31.97</v>
      </c>
      <c r="P2178" s="7">
        <v>2.42</v>
      </c>
    </row>
    <row r="2179" spans="1:16" x14ac:dyDescent="0.3">
      <c r="A2179" s="6">
        <v>146435</v>
      </c>
      <c r="B2179" s="3">
        <v>43578</v>
      </c>
      <c r="C2179" s="3">
        <v>43578</v>
      </c>
      <c r="D2179" s="2" t="s">
        <v>114</v>
      </c>
      <c r="E2179" s="2" t="s">
        <v>2163</v>
      </c>
      <c r="F2179" s="2" t="s">
        <v>10</v>
      </c>
      <c r="G2179" s="2" t="s">
        <v>23</v>
      </c>
      <c r="H2179" s="2" t="s">
        <v>22</v>
      </c>
      <c r="I2179" s="2" t="s">
        <v>4345</v>
      </c>
      <c r="J2179" s="2" t="s">
        <v>1618</v>
      </c>
      <c r="K2179" s="2" t="s">
        <v>186</v>
      </c>
      <c r="L2179" s="2">
        <v>3</v>
      </c>
      <c r="M2179" s="2">
        <v>0</v>
      </c>
      <c r="N2179" s="2">
        <v>168</v>
      </c>
      <c r="O2179" s="2">
        <v>67</v>
      </c>
      <c r="P2179" s="7">
        <v>87.22</v>
      </c>
    </row>
    <row r="2180" spans="1:16" x14ac:dyDescent="0.3">
      <c r="A2180" s="6">
        <v>3059431</v>
      </c>
      <c r="B2180" s="3">
        <v>43776</v>
      </c>
      <c r="C2180" s="3">
        <v>43779</v>
      </c>
      <c r="D2180" s="2" t="s">
        <v>40</v>
      </c>
      <c r="E2180" s="2" t="s">
        <v>294</v>
      </c>
      <c r="F2180" s="2" t="s">
        <v>10</v>
      </c>
      <c r="G2180" s="2" t="s">
        <v>43</v>
      </c>
      <c r="H2180" s="2" t="s">
        <v>82</v>
      </c>
      <c r="I2180" s="2" t="s">
        <v>4344</v>
      </c>
      <c r="J2180" s="2" t="s">
        <v>1401</v>
      </c>
      <c r="K2180" s="2" t="s">
        <v>60</v>
      </c>
      <c r="L2180" s="2">
        <v>7</v>
      </c>
      <c r="M2180" s="2">
        <v>0</v>
      </c>
      <c r="N2180" s="2">
        <v>1652</v>
      </c>
      <c r="O2180" s="2">
        <v>65.760000000000005</v>
      </c>
      <c r="P2180" s="7">
        <v>114.04</v>
      </c>
    </row>
    <row r="2181" spans="1:16" x14ac:dyDescent="0.3">
      <c r="A2181" s="6">
        <v>5731787</v>
      </c>
      <c r="B2181" s="3">
        <v>43800</v>
      </c>
      <c r="C2181" s="3">
        <v>43838</v>
      </c>
      <c r="D2181" s="2" t="s">
        <v>7</v>
      </c>
      <c r="E2181" s="2" t="s">
        <v>14</v>
      </c>
      <c r="F2181" s="2" t="s">
        <v>10</v>
      </c>
      <c r="G2181" s="2" t="s">
        <v>43</v>
      </c>
      <c r="H2181" s="2" t="s">
        <v>82</v>
      </c>
      <c r="I2181" s="2" t="s">
        <v>3736</v>
      </c>
      <c r="J2181" s="2" t="s">
        <v>1508</v>
      </c>
      <c r="K2181" s="2" t="s">
        <v>60</v>
      </c>
      <c r="L2181" s="2">
        <v>3</v>
      </c>
      <c r="M2181" s="2">
        <v>0</v>
      </c>
      <c r="N2181" s="2">
        <v>1890</v>
      </c>
      <c r="O2181" s="2">
        <v>496.12</v>
      </c>
      <c r="P2181" s="7">
        <v>490</v>
      </c>
    </row>
    <row r="2182" spans="1:16" x14ac:dyDescent="0.3">
      <c r="A2182" s="6">
        <v>106885</v>
      </c>
      <c r="B2182" s="3">
        <v>43946</v>
      </c>
      <c r="C2182" s="3">
        <v>43953</v>
      </c>
      <c r="D2182" s="2" t="s">
        <v>7</v>
      </c>
      <c r="E2182" s="2" t="s">
        <v>1857</v>
      </c>
      <c r="F2182" s="2" t="s">
        <v>10</v>
      </c>
      <c r="G2182" s="2" t="s">
        <v>30</v>
      </c>
      <c r="H2182" s="2" t="s">
        <v>184</v>
      </c>
      <c r="I2182" s="2" t="s">
        <v>4199</v>
      </c>
      <c r="J2182" s="2" t="s">
        <v>2141</v>
      </c>
      <c r="K2182" s="2" t="s">
        <v>0</v>
      </c>
      <c r="L2182" s="2">
        <v>2</v>
      </c>
      <c r="M2182" s="2">
        <v>0.4</v>
      </c>
      <c r="N2182" s="2">
        <v>1376</v>
      </c>
      <c r="O2182" s="2">
        <v>412.8</v>
      </c>
      <c r="P2182" s="7">
        <v>148.04</v>
      </c>
    </row>
    <row r="2183" spans="1:16" x14ac:dyDescent="0.3">
      <c r="A2183" s="6">
        <v>145931</v>
      </c>
      <c r="B2183" s="3">
        <v>43819</v>
      </c>
      <c r="C2183" s="3">
        <v>43824</v>
      </c>
      <c r="D2183" s="2" t="s">
        <v>7</v>
      </c>
      <c r="E2183" s="2" t="s">
        <v>68</v>
      </c>
      <c r="F2183" s="2" t="s">
        <v>5</v>
      </c>
      <c r="G2183" s="2" t="s">
        <v>110</v>
      </c>
      <c r="H2183" s="2" t="s">
        <v>22</v>
      </c>
      <c r="I2183" s="2" t="s">
        <v>3578</v>
      </c>
      <c r="J2183" s="2" t="s">
        <v>1401</v>
      </c>
      <c r="K2183" s="2" t="s">
        <v>60</v>
      </c>
      <c r="L2183" s="2">
        <v>8</v>
      </c>
      <c r="M2183" s="2">
        <v>0</v>
      </c>
      <c r="N2183" s="2">
        <v>4096</v>
      </c>
      <c r="O2183" s="2">
        <v>-92.68</v>
      </c>
      <c r="P2183" s="7">
        <v>610.23</v>
      </c>
    </row>
    <row r="2184" spans="1:16" x14ac:dyDescent="0.3">
      <c r="A2184" s="6">
        <v>130776</v>
      </c>
      <c r="B2184" s="3">
        <v>43739</v>
      </c>
      <c r="C2184" s="3">
        <v>43745</v>
      </c>
      <c r="D2184" s="2" t="s">
        <v>7</v>
      </c>
      <c r="E2184" s="2" t="s">
        <v>3944</v>
      </c>
      <c r="F2184" s="2" t="s">
        <v>5</v>
      </c>
      <c r="G2184" s="2" t="s">
        <v>43</v>
      </c>
      <c r="H2184" s="2" t="s">
        <v>42</v>
      </c>
      <c r="I2184" s="2" t="s">
        <v>4343</v>
      </c>
      <c r="J2184" s="2" t="s">
        <v>1401</v>
      </c>
      <c r="K2184" s="2" t="s">
        <v>60</v>
      </c>
      <c r="L2184" s="2">
        <v>4</v>
      </c>
      <c r="M2184" s="2">
        <v>0.2</v>
      </c>
      <c r="N2184" s="2">
        <v>864</v>
      </c>
      <c r="O2184" s="2">
        <v>103.44</v>
      </c>
      <c r="P2184" s="7">
        <v>232.22</v>
      </c>
    </row>
    <row r="2185" spans="1:16" x14ac:dyDescent="0.3">
      <c r="A2185" s="6">
        <v>139561</v>
      </c>
      <c r="B2185" s="3">
        <v>43760</v>
      </c>
      <c r="C2185" s="3">
        <v>43765</v>
      </c>
      <c r="D2185" s="2" t="s">
        <v>7</v>
      </c>
      <c r="E2185" s="2" t="s">
        <v>788</v>
      </c>
      <c r="F2185" s="2" t="s">
        <v>5</v>
      </c>
      <c r="G2185" s="2" t="s">
        <v>110</v>
      </c>
      <c r="H2185" s="2" t="s">
        <v>22</v>
      </c>
      <c r="I2185" s="2" t="s">
        <v>4133</v>
      </c>
      <c r="J2185" s="2" t="s">
        <v>1401</v>
      </c>
      <c r="K2185" s="2" t="s">
        <v>60</v>
      </c>
      <c r="L2185" s="2">
        <v>4</v>
      </c>
      <c r="M2185" s="2">
        <v>0.2</v>
      </c>
      <c r="N2185" s="2">
        <v>1168</v>
      </c>
      <c r="O2185" s="2">
        <v>161.46</v>
      </c>
      <c r="P2185" s="7">
        <v>114.05</v>
      </c>
    </row>
    <row r="2186" spans="1:16" x14ac:dyDescent="0.3">
      <c r="A2186" s="6">
        <v>127871</v>
      </c>
      <c r="B2186" s="3">
        <v>43610</v>
      </c>
      <c r="C2186" s="3">
        <v>43615</v>
      </c>
      <c r="D2186" s="2" t="s">
        <v>7</v>
      </c>
      <c r="E2186" s="2" t="s">
        <v>2919</v>
      </c>
      <c r="F2186" s="2" t="s">
        <v>5</v>
      </c>
      <c r="G2186" s="2" t="s">
        <v>30</v>
      </c>
      <c r="H2186" s="2" t="s">
        <v>102</v>
      </c>
      <c r="I2186" s="2" t="s">
        <v>4342</v>
      </c>
      <c r="J2186" s="2" t="s">
        <v>1401</v>
      </c>
      <c r="K2186" s="2" t="s">
        <v>60</v>
      </c>
      <c r="L2186" s="2">
        <v>4</v>
      </c>
      <c r="M2186" s="2">
        <v>0.4</v>
      </c>
      <c r="N2186" s="2">
        <v>2240</v>
      </c>
      <c r="O2186" s="2">
        <v>291.10000000000002</v>
      </c>
      <c r="P2186" s="7">
        <v>151.34</v>
      </c>
    </row>
    <row r="2187" spans="1:16" x14ac:dyDescent="0.3">
      <c r="A2187" s="6">
        <v>103742</v>
      </c>
      <c r="B2187" s="3">
        <v>43610</v>
      </c>
      <c r="C2187" s="3">
        <v>43615</v>
      </c>
      <c r="D2187" s="2" t="s">
        <v>7</v>
      </c>
      <c r="E2187" s="2" t="s">
        <v>44</v>
      </c>
      <c r="F2187" s="2" t="s">
        <v>10</v>
      </c>
      <c r="G2187" s="2" t="s">
        <v>30</v>
      </c>
      <c r="H2187" s="2" t="s">
        <v>122</v>
      </c>
      <c r="I2187" s="2" t="s">
        <v>4341</v>
      </c>
      <c r="J2187" s="2" t="s">
        <v>2406</v>
      </c>
      <c r="K2187" s="2" t="s">
        <v>186</v>
      </c>
      <c r="L2187" s="2">
        <v>2</v>
      </c>
      <c r="M2187" s="2">
        <v>0.01</v>
      </c>
      <c r="N2187" s="2">
        <v>2140</v>
      </c>
      <c r="O2187" s="2">
        <v>555.79</v>
      </c>
      <c r="P2187" s="7">
        <v>113.6</v>
      </c>
    </row>
    <row r="2188" spans="1:16" x14ac:dyDescent="0.3">
      <c r="A2188" s="6">
        <v>134234</v>
      </c>
      <c r="B2188" s="3">
        <v>43658</v>
      </c>
      <c r="C2188" s="3">
        <v>43659</v>
      </c>
      <c r="D2188" s="2" t="s">
        <v>114</v>
      </c>
      <c r="E2188" s="2" t="s">
        <v>1960</v>
      </c>
      <c r="F2188" s="2" t="s">
        <v>10</v>
      </c>
      <c r="G2188" s="2" t="s">
        <v>110</v>
      </c>
      <c r="H2188" s="2" t="s">
        <v>22</v>
      </c>
      <c r="I2188" s="2" t="s">
        <v>2494</v>
      </c>
      <c r="J2188" s="2" t="s">
        <v>1618</v>
      </c>
      <c r="K2188" s="2" t="s">
        <v>186</v>
      </c>
      <c r="L2188" s="2">
        <v>6</v>
      </c>
      <c r="M2188" s="2">
        <v>0.7</v>
      </c>
      <c r="N2188" s="2">
        <v>276</v>
      </c>
      <c r="O2188" s="2">
        <v>8.2799999999999994</v>
      </c>
      <c r="P2188" s="7">
        <v>20.350000000000001</v>
      </c>
    </row>
    <row r="2189" spans="1:16" x14ac:dyDescent="0.3">
      <c r="A2189" s="6">
        <v>110896</v>
      </c>
      <c r="B2189" s="3">
        <v>43899</v>
      </c>
      <c r="C2189" s="3">
        <v>43904</v>
      </c>
      <c r="D2189" s="2" t="s">
        <v>7</v>
      </c>
      <c r="E2189" s="2" t="s">
        <v>1221</v>
      </c>
      <c r="F2189" s="2" t="s">
        <v>10</v>
      </c>
      <c r="G2189" s="2" t="s">
        <v>23</v>
      </c>
      <c r="H2189" s="2" t="s">
        <v>22</v>
      </c>
      <c r="I2189" s="2" t="s">
        <v>3273</v>
      </c>
      <c r="J2189" s="2" t="s">
        <v>1618</v>
      </c>
      <c r="K2189" s="2" t="s">
        <v>186</v>
      </c>
      <c r="L2189" s="2">
        <v>6</v>
      </c>
      <c r="M2189" s="2">
        <v>0.2</v>
      </c>
      <c r="N2189" s="2">
        <v>144</v>
      </c>
      <c r="O2189" s="2">
        <v>40.32</v>
      </c>
      <c r="P2189" s="7">
        <v>9.94</v>
      </c>
    </row>
    <row r="2190" spans="1:16" x14ac:dyDescent="0.3">
      <c r="A2190" s="6">
        <v>104743</v>
      </c>
      <c r="B2190" s="3">
        <v>44035</v>
      </c>
      <c r="C2190" s="3">
        <v>44041</v>
      </c>
      <c r="D2190" s="2" t="s">
        <v>7</v>
      </c>
      <c r="E2190" s="2" t="s">
        <v>626</v>
      </c>
      <c r="F2190" s="2" t="s">
        <v>10</v>
      </c>
      <c r="G2190" s="2" t="s">
        <v>110</v>
      </c>
      <c r="H2190" s="2" t="s">
        <v>22</v>
      </c>
      <c r="I2190" s="2" t="s">
        <v>4340</v>
      </c>
      <c r="J2190" s="2" t="s">
        <v>1401</v>
      </c>
      <c r="K2190" s="2" t="s">
        <v>60</v>
      </c>
      <c r="L2190" s="2">
        <v>5</v>
      </c>
      <c r="M2190" s="2">
        <v>0</v>
      </c>
      <c r="N2190" s="2">
        <v>2060</v>
      </c>
      <c r="O2190" s="2">
        <v>308.97000000000003</v>
      </c>
      <c r="P2190" s="7">
        <v>153.88</v>
      </c>
    </row>
    <row r="2191" spans="1:16" x14ac:dyDescent="0.3">
      <c r="A2191" s="6">
        <v>167512</v>
      </c>
      <c r="B2191" s="3">
        <v>44113</v>
      </c>
      <c r="C2191" s="3">
        <v>44117</v>
      </c>
      <c r="D2191" s="2" t="s">
        <v>7</v>
      </c>
      <c r="E2191" s="2" t="s">
        <v>1449</v>
      </c>
      <c r="F2191" s="2" t="s">
        <v>10</v>
      </c>
      <c r="G2191" s="2" t="s">
        <v>30</v>
      </c>
      <c r="H2191" s="2" t="s">
        <v>184</v>
      </c>
      <c r="I2191" s="2" t="s">
        <v>4036</v>
      </c>
      <c r="J2191" s="2" t="s">
        <v>1618</v>
      </c>
      <c r="K2191" s="2" t="s">
        <v>186</v>
      </c>
      <c r="L2191" s="2">
        <v>3</v>
      </c>
      <c r="M2191" s="2">
        <v>0.4</v>
      </c>
      <c r="N2191" s="2">
        <v>145.19999999999999</v>
      </c>
      <c r="O2191" s="2">
        <v>43.73</v>
      </c>
      <c r="P2191" s="7">
        <v>16.71</v>
      </c>
    </row>
    <row r="2192" spans="1:16" x14ac:dyDescent="0.3">
      <c r="A2192" s="6">
        <v>106157</v>
      </c>
      <c r="B2192" s="3">
        <v>44102</v>
      </c>
      <c r="C2192" s="3">
        <v>44102</v>
      </c>
      <c r="D2192" s="2" t="s">
        <v>114</v>
      </c>
      <c r="E2192" s="2" t="s">
        <v>960</v>
      </c>
      <c r="F2192" s="2" t="s">
        <v>5</v>
      </c>
      <c r="G2192" s="2" t="s">
        <v>110</v>
      </c>
      <c r="H2192" s="2" t="s">
        <v>22</v>
      </c>
      <c r="I2192" s="2" t="s">
        <v>3542</v>
      </c>
      <c r="J2192" s="2" t="s">
        <v>1618</v>
      </c>
      <c r="K2192" s="2" t="s">
        <v>186</v>
      </c>
      <c r="L2192" s="2">
        <v>3</v>
      </c>
      <c r="M2192" s="2">
        <v>0.2</v>
      </c>
      <c r="N2192" s="2">
        <v>145.19999999999999</v>
      </c>
      <c r="O2192" s="2">
        <v>1.81</v>
      </c>
      <c r="P2192" s="7">
        <v>9.19</v>
      </c>
    </row>
    <row r="2193" spans="1:16" x14ac:dyDescent="0.3">
      <c r="A2193" s="6">
        <v>125379</v>
      </c>
      <c r="B2193" s="3">
        <v>44037</v>
      </c>
      <c r="C2193" s="3">
        <v>44044</v>
      </c>
      <c r="D2193" s="2" t="s">
        <v>7</v>
      </c>
      <c r="E2193" s="2" t="s">
        <v>342</v>
      </c>
      <c r="F2193" s="2" t="s">
        <v>10</v>
      </c>
      <c r="G2193" s="2" t="s">
        <v>23</v>
      </c>
      <c r="H2193" s="2" t="s">
        <v>22</v>
      </c>
      <c r="I2193" s="2" t="s">
        <v>3514</v>
      </c>
      <c r="J2193" s="2" t="s">
        <v>1618</v>
      </c>
      <c r="K2193" s="2" t="s">
        <v>186</v>
      </c>
      <c r="L2193" s="2">
        <v>3</v>
      </c>
      <c r="M2193" s="2">
        <v>0.2</v>
      </c>
      <c r="N2193" s="2">
        <v>112.8</v>
      </c>
      <c r="O2193" s="2">
        <v>38.31</v>
      </c>
      <c r="P2193" s="7">
        <v>7.28</v>
      </c>
    </row>
    <row r="2194" spans="1:16" x14ac:dyDescent="0.3">
      <c r="A2194" s="6">
        <v>153358</v>
      </c>
      <c r="B2194" s="3">
        <v>43491</v>
      </c>
      <c r="C2194" s="3">
        <v>43493</v>
      </c>
      <c r="D2194" s="2" t="s">
        <v>32</v>
      </c>
      <c r="E2194" s="2" t="s">
        <v>770</v>
      </c>
      <c r="F2194" s="2" t="s">
        <v>5</v>
      </c>
      <c r="G2194" s="2" t="s">
        <v>23</v>
      </c>
      <c r="H2194" s="2" t="s">
        <v>22</v>
      </c>
      <c r="I2194" s="2" t="s">
        <v>4196</v>
      </c>
      <c r="J2194" s="2" t="s">
        <v>1618</v>
      </c>
      <c r="K2194" s="2" t="s">
        <v>186</v>
      </c>
      <c r="L2194" s="2">
        <v>3</v>
      </c>
      <c r="M2194" s="2">
        <v>0</v>
      </c>
      <c r="N2194" s="2">
        <v>96</v>
      </c>
      <c r="O2194" s="2">
        <v>8.43</v>
      </c>
      <c r="P2194" s="7">
        <v>20.38</v>
      </c>
    </row>
    <row r="2195" spans="1:16" x14ac:dyDescent="0.3">
      <c r="A2195" s="6">
        <v>122782</v>
      </c>
      <c r="B2195" s="3">
        <v>44180</v>
      </c>
      <c r="C2195" s="3">
        <v>44185</v>
      </c>
      <c r="D2195" s="2" t="s">
        <v>7</v>
      </c>
      <c r="E2195" s="2" t="s">
        <v>284</v>
      </c>
      <c r="F2195" s="2" t="s">
        <v>10</v>
      </c>
      <c r="G2195" s="2" t="s">
        <v>110</v>
      </c>
      <c r="H2195" s="2" t="s">
        <v>22</v>
      </c>
      <c r="I2195" s="2" t="s">
        <v>3674</v>
      </c>
      <c r="J2195" s="2" t="s">
        <v>1740</v>
      </c>
      <c r="K2195" s="2" t="s">
        <v>0</v>
      </c>
      <c r="L2195" s="2">
        <v>6</v>
      </c>
      <c r="M2195" s="2">
        <v>0</v>
      </c>
      <c r="N2195" s="2">
        <v>4884</v>
      </c>
      <c r="O2195" s="2">
        <v>634.66</v>
      </c>
      <c r="P2195" s="7">
        <v>646.80999999999995</v>
      </c>
    </row>
    <row r="2196" spans="1:16" x14ac:dyDescent="0.3">
      <c r="A2196" s="6">
        <v>5891121</v>
      </c>
      <c r="B2196" s="3">
        <v>44156</v>
      </c>
      <c r="C2196" s="3">
        <v>44160</v>
      </c>
      <c r="D2196" s="2" t="s">
        <v>40</v>
      </c>
      <c r="E2196" s="2" t="s">
        <v>668</v>
      </c>
      <c r="F2196" s="2" t="s">
        <v>10</v>
      </c>
      <c r="G2196" s="2" t="s">
        <v>30</v>
      </c>
      <c r="H2196" s="2" t="s">
        <v>67</v>
      </c>
      <c r="I2196" s="2" t="s">
        <v>2995</v>
      </c>
      <c r="J2196" s="2" t="s">
        <v>1618</v>
      </c>
      <c r="K2196" s="2" t="s">
        <v>186</v>
      </c>
      <c r="L2196" s="2">
        <v>3</v>
      </c>
      <c r="M2196" s="2">
        <v>0</v>
      </c>
      <c r="N2196" s="2">
        <v>158.4</v>
      </c>
      <c r="O2196" s="2">
        <v>12.25</v>
      </c>
      <c r="P2196" s="7">
        <v>36.229999999999997</v>
      </c>
    </row>
    <row r="2197" spans="1:16" x14ac:dyDescent="0.3">
      <c r="A2197" s="6">
        <v>123482</v>
      </c>
      <c r="B2197" s="3">
        <v>44155</v>
      </c>
      <c r="C2197" s="3">
        <v>44159</v>
      </c>
      <c r="D2197" s="2" t="s">
        <v>7</v>
      </c>
      <c r="E2197" s="2" t="s">
        <v>607</v>
      </c>
      <c r="F2197" s="2" t="s">
        <v>10</v>
      </c>
      <c r="G2197" s="2" t="s">
        <v>43</v>
      </c>
      <c r="H2197" s="2" t="s">
        <v>42</v>
      </c>
      <c r="I2197" s="2" t="s">
        <v>3821</v>
      </c>
      <c r="J2197" s="2" t="s">
        <v>1618</v>
      </c>
      <c r="K2197" s="2" t="s">
        <v>186</v>
      </c>
      <c r="L2197" s="2">
        <v>3</v>
      </c>
      <c r="M2197" s="2">
        <v>0</v>
      </c>
      <c r="N2197" s="2">
        <v>62.4</v>
      </c>
      <c r="O2197" s="2">
        <v>11.22</v>
      </c>
      <c r="P2197" s="7">
        <v>5.72</v>
      </c>
    </row>
    <row r="2198" spans="1:16" x14ac:dyDescent="0.3">
      <c r="A2198" s="6">
        <v>134087</v>
      </c>
      <c r="B2198" s="3">
        <v>44048</v>
      </c>
      <c r="C2198" s="3">
        <v>44052</v>
      </c>
      <c r="D2198" s="2" t="s">
        <v>7</v>
      </c>
      <c r="E2198" s="2" t="s">
        <v>741</v>
      </c>
      <c r="F2198" s="2" t="s">
        <v>10</v>
      </c>
      <c r="G2198" s="2" t="s">
        <v>43</v>
      </c>
      <c r="H2198" s="2" t="s">
        <v>42</v>
      </c>
      <c r="I2198" s="2" t="s">
        <v>4255</v>
      </c>
      <c r="J2198" s="2" t="s">
        <v>1618</v>
      </c>
      <c r="K2198" s="2" t="s">
        <v>186</v>
      </c>
      <c r="L2198" s="2">
        <v>3</v>
      </c>
      <c r="M2198" s="2">
        <v>0</v>
      </c>
      <c r="N2198" s="2">
        <v>132</v>
      </c>
      <c r="O2198" s="2">
        <v>26.33</v>
      </c>
      <c r="P2198" s="7">
        <v>9.09</v>
      </c>
    </row>
    <row r="2199" spans="1:16" x14ac:dyDescent="0.3">
      <c r="A2199" s="6">
        <v>4511377</v>
      </c>
      <c r="B2199" s="3">
        <v>43768</v>
      </c>
      <c r="C2199" s="3">
        <v>43772</v>
      </c>
      <c r="D2199" s="2" t="s">
        <v>40</v>
      </c>
      <c r="E2199" s="2" t="s">
        <v>3117</v>
      </c>
      <c r="F2199" s="2" t="s">
        <v>10</v>
      </c>
      <c r="G2199" s="2" t="s">
        <v>43</v>
      </c>
      <c r="H2199" s="2" t="s">
        <v>82</v>
      </c>
      <c r="I2199" s="2" t="s">
        <v>2532</v>
      </c>
      <c r="J2199" s="2" t="s">
        <v>1618</v>
      </c>
      <c r="K2199" s="2" t="s">
        <v>186</v>
      </c>
      <c r="L2199" s="2">
        <v>3</v>
      </c>
      <c r="M2199" s="2">
        <v>0</v>
      </c>
      <c r="N2199" s="2">
        <v>178.8</v>
      </c>
      <c r="O2199" s="2">
        <v>48.27</v>
      </c>
      <c r="P2199" s="7">
        <v>18.22</v>
      </c>
    </row>
    <row r="2200" spans="1:16" x14ac:dyDescent="0.3">
      <c r="A2200" s="6">
        <v>4972446</v>
      </c>
      <c r="B2200" s="3">
        <v>43558</v>
      </c>
      <c r="C2200" s="3">
        <v>43563</v>
      </c>
      <c r="D2200" s="2" t="s">
        <v>7</v>
      </c>
      <c r="E2200" s="2" t="s">
        <v>37</v>
      </c>
      <c r="F2200" s="2" t="s">
        <v>10</v>
      </c>
      <c r="G2200" s="2" t="s">
        <v>30</v>
      </c>
      <c r="H2200" s="2" t="s">
        <v>67</v>
      </c>
      <c r="I2200" s="2" t="s">
        <v>3963</v>
      </c>
      <c r="J2200" s="2" t="s">
        <v>1618</v>
      </c>
      <c r="K2200" s="2" t="s">
        <v>186</v>
      </c>
      <c r="L2200" s="2">
        <v>4</v>
      </c>
      <c r="M2200" s="2">
        <v>0</v>
      </c>
      <c r="N2200" s="2">
        <v>137.6</v>
      </c>
      <c r="O2200" s="2">
        <v>12.36</v>
      </c>
      <c r="P2200" s="7">
        <v>25.07</v>
      </c>
    </row>
    <row r="2201" spans="1:16" x14ac:dyDescent="0.3">
      <c r="A2201" s="6">
        <v>102209</v>
      </c>
      <c r="B2201" s="3">
        <v>44187</v>
      </c>
      <c r="C2201" s="3">
        <v>44193</v>
      </c>
      <c r="D2201" s="2" t="s">
        <v>7</v>
      </c>
      <c r="E2201" s="2" t="s">
        <v>1434</v>
      </c>
      <c r="F2201" s="2" t="s">
        <v>5</v>
      </c>
      <c r="G2201" s="2" t="s">
        <v>23</v>
      </c>
      <c r="H2201" s="2" t="s">
        <v>22</v>
      </c>
      <c r="I2201" s="2" t="s">
        <v>2320</v>
      </c>
      <c r="J2201" s="2" t="s">
        <v>1740</v>
      </c>
      <c r="K2201" s="2" t="s">
        <v>0</v>
      </c>
      <c r="L2201" s="2">
        <v>3</v>
      </c>
      <c r="M2201" s="2">
        <v>0</v>
      </c>
      <c r="N2201" s="2">
        <v>2046</v>
      </c>
      <c r="O2201" s="2">
        <v>-2148.41</v>
      </c>
      <c r="P2201" s="7">
        <v>125.17</v>
      </c>
    </row>
    <row r="2202" spans="1:16" x14ac:dyDescent="0.3">
      <c r="A2202" s="6">
        <v>133058</v>
      </c>
      <c r="B2202" s="3">
        <v>44041</v>
      </c>
      <c r="C2202" s="3">
        <v>44046</v>
      </c>
      <c r="D2202" s="2" t="s">
        <v>40</v>
      </c>
      <c r="E2202" s="2" t="s">
        <v>1021</v>
      </c>
      <c r="F2202" s="2" t="s">
        <v>10</v>
      </c>
      <c r="G2202" s="2" t="s">
        <v>110</v>
      </c>
      <c r="H2202" s="2" t="s">
        <v>22</v>
      </c>
      <c r="I2202" s="2" t="s">
        <v>4339</v>
      </c>
      <c r="J2202" s="2" t="s">
        <v>1740</v>
      </c>
      <c r="K2202" s="2" t="s">
        <v>0</v>
      </c>
      <c r="L2202" s="2">
        <v>4</v>
      </c>
      <c r="M2202" s="2">
        <v>0</v>
      </c>
      <c r="N2202" s="2">
        <v>3256</v>
      </c>
      <c r="O2202" s="2">
        <v>53.87</v>
      </c>
      <c r="P2202" s="7">
        <v>442.59</v>
      </c>
    </row>
    <row r="2203" spans="1:16" x14ac:dyDescent="0.3">
      <c r="A2203" s="6">
        <v>153883</v>
      </c>
      <c r="B2203" s="3">
        <v>44178</v>
      </c>
      <c r="C2203" s="3">
        <v>44184</v>
      </c>
      <c r="D2203" s="2" t="s">
        <v>7</v>
      </c>
      <c r="E2203" s="2" t="s">
        <v>1992</v>
      </c>
      <c r="F2203" s="2" t="s">
        <v>10</v>
      </c>
      <c r="G2203" s="2" t="s">
        <v>23</v>
      </c>
      <c r="H2203" s="2" t="s">
        <v>22</v>
      </c>
      <c r="I2203" s="2" t="s">
        <v>3556</v>
      </c>
      <c r="J2203" s="2" t="s">
        <v>1618</v>
      </c>
      <c r="K2203" s="2" t="s">
        <v>186</v>
      </c>
      <c r="L2203" s="2">
        <v>5</v>
      </c>
      <c r="M2203" s="2">
        <v>0</v>
      </c>
      <c r="N2203" s="2">
        <v>154</v>
      </c>
      <c r="O2203" s="2">
        <v>-28.88</v>
      </c>
      <c r="P2203" s="7">
        <v>15.98</v>
      </c>
    </row>
    <row r="2204" spans="1:16" x14ac:dyDescent="0.3">
      <c r="A2204" s="6">
        <v>3256332</v>
      </c>
      <c r="B2204" s="3">
        <v>44007</v>
      </c>
      <c r="C2204" s="3">
        <v>44011</v>
      </c>
      <c r="D2204" s="2" t="s">
        <v>7</v>
      </c>
      <c r="E2204" s="2" t="s">
        <v>947</v>
      </c>
      <c r="F2204" s="2" t="s">
        <v>10</v>
      </c>
      <c r="G2204" s="2" t="s">
        <v>30</v>
      </c>
      <c r="H2204" s="2" t="s">
        <v>67</v>
      </c>
      <c r="I2204" s="2" t="s">
        <v>3804</v>
      </c>
      <c r="J2204" s="2" t="s">
        <v>1618</v>
      </c>
      <c r="K2204" s="2" t="s">
        <v>186</v>
      </c>
      <c r="L2204" s="2">
        <v>5</v>
      </c>
      <c r="M2204" s="2">
        <v>0</v>
      </c>
      <c r="N2204" s="2">
        <v>296</v>
      </c>
      <c r="O2204" s="2">
        <v>-11.23</v>
      </c>
      <c r="P2204" s="7">
        <v>11.43</v>
      </c>
    </row>
    <row r="2205" spans="1:16" x14ac:dyDescent="0.3">
      <c r="A2205" s="6">
        <v>164411</v>
      </c>
      <c r="B2205" s="3">
        <v>43783</v>
      </c>
      <c r="C2205" s="3">
        <v>43786</v>
      </c>
      <c r="D2205" s="2" t="s">
        <v>32</v>
      </c>
      <c r="E2205" s="2" t="s">
        <v>451</v>
      </c>
      <c r="F2205" s="2" t="s">
        <v>10</v>
      </c>
      <c r="G2205" s="2" t="s">
        <v>110</v>
      </c>
      <c r="H2205" s="2" t="s">
        <v>22</v>
      </c>
      <c r="I2205" s="2" t="s">
        <v>4338</v>
      </c>
      <c r="J2205" s="2" t="s">
        <v>2141</v>
      </c>
      <c r="K2205" s="2" t="s">
        <v>0</v>
      </c>
      <c r="L2205" s="2">
        <v>3</v>
      </c>
      <c r="M2205" s="2">
        <v>0.2</v>
      </c>
      <c r="N2205" s="2">
        <v>1368</v>
      </c>
      <c r="O2205" s="2">
        <v>0</v>
      </c>
      <c r="P2205" s="7">
        <v>72.48</v>
      </c>
    </row>
    <row r="2206" spans="1:16" x14ac:dyDescent="0.3">
      <c r="A2206" s="6">
        <v>105674</v>
      </c>
      <c r="B2206" s="3">
        <v>43592</v>
      </c>
      <c r="C2206" s="3">
        <v>43596</v>
      </c>
      <c r="D2206" s="2" t="s">
        <v>7</v>
      </c>
      <c r="E2206" s="2" t="s">
        <v>1443</v>
      </c>
      <c r="F2206" s="2" t="s">
        <v>10</v>
      </c>
      <c r="G2206" s="2" t="s">
        <v>30</v>
      </c>
      <c r="H2206" s="2" t="s">
        <v>22</v>
      </c>
      <c r="I2206" s="2" t="s">
        <v>4285</v>
      </c>
      <c r="J2206" s="2" t="s">
        <v>2141</v>
      </c>
      <c r="K2206" s="2" t="s">
        <v>0</v>
      </c>
      <c r="L2206" s="2">
        <v>3</v>
      </c>
      <c r="M2206" s="2">
        <v>0.2</v>
      </c>
      <c r="N2206" s="2">
        <v>2808</v>
      </c>
      <c r="O2206" s="2">
        <v>187.06</v>
      </c>
      <c r="P2206" s="7">
        <v>206.9</v>
      </c>
    </row>
    <row r="2207" spans="1:16" x14ac:dyDescent="0.3">
      <c r="A2207" s="6">
        <v>156977</v>
      </c>
      <c r="B2207" s="3">
        <v>43506</v>
      </c>
      <c r="C2207" s="3">
        <v>43510</v>
      </c>
      <c r="D2207" s="2" t="s">
        <v>7</v>
      </c>
      <c r="E2207" s="2" t="s">
        <v>985</v>
      </c>
      <c r="F2207" s="2" t="s">
        <v>5</v>
      </c>
      <c r="G2207" s="2" t="s">
        <v>43</v>
      </c>
      <c r="H2207" s="2" t="s">
        <v>42</v>
      </c>
      <c r="I2207" s="2" t="s">
        <v>4337</v>
      </c>
      <c r="J2207" s="2" t="s">
        <v>2141</v>
      </c>
      <c r="K2207" s="2" t="s">
        <v>0</v>
      </c>
      <c r="L2207" s="2">
        <v>3</v>
      </c>
      <c r="M2207" s="2">
        <v>0</v>
      </c>
      <c r="N2207" s="2">
        <v>1608</v>
      </c>
      <c r="O2207" s="2">
        <v>304.77</v>
      </c>
      <c r="P2207" s="7">
        <v>118.83</v>
      </c>
    </row>
    <row r="2208" spans="1:16" x14ac:dyDescent="0.3">
      <c r="A2208" s="6">
        <v>136243</v>
      </c>
      <c r="B2208" s="3">
        <v>43715</v>
      </c>
      <c r="C2208" s="3">
        <v>43717</v>
      </c>
      <c r="D2208" s="2" t="s">
        <v>40</v>
      </c>
      <c r="E2208" s="2" t="s">
        <v>887</v>
      </c>
      <c r="F2208" s="2" t="s">
        <v>10</v>
      </c>
      <c r="G2208" s="2" t="s">
        <v>30</v>
      </c>
      <c r="H2208" s="2" t="s">
        <v>22</v>
      </c>
      <c r="I2208" s="2" t="s">
        <v>4151</v>
      </c>
      <c r="J2208" s="2" t="s">
        <v>2141</v>
      </c>
      <c r="K2208" s="2" t="s">
        <v>0</v>
      </c>
      <c r="L2208" s="2">
        <v>2</v>
      </c>
      <c r="M2208" s="2">
        <v>0.2</v>
      </c>
      <c r="N2208" s="2">
        <v>1168</v>
      </c>
      <c r="O2208" s="2">
        <v>525.28</v>
      </c>
      <c r="P2208" s="7">
        <v>81.36</v>
      </c>
    </row>
    <row r="2209" spans="1:16" x14ac:dyDescent="0.3">
      <c r="A2209" s="6">
        <v>103693</v>
      </c>
      <c r="B2209" s="3">
        <v>43931</v>
      </c>
      <c r="C2209" s="3">
        <v>43938</v>
      </c>
      <c r="D2209" s="2" t="s">
        <v>7</v>
      </c>
      <c r="E2209" s="2" t="s">
        <v>576</v>
      </c>
      <c r="F2209" s="2" t="s">
        <v>10</v>
      </c>
      <c r="G2209" s="2" t="s">
        <v>30</v>
      </c>
      <c r="H2209" s="2" t="s">
        <v>160</v>
      </c>
      <c r="I2209" s="2" t="s">
        <v>4336</v>
      </c>
      <c r="J2209" s="2" t="s">
        <v>2141</v>
      </c>
      <c r="K2209" s="2" t="s">
        <v>0</v>
      </c>
      <c r="L2209" s="2">
        <v>2</v>
      </c>
      <c r="M2209" s="2">
        <v>0</v>
      </c>
      <c r="N2209" s="2">
        <v>2320</v>
      </c>
      <c r="O2209" s="2">
        <v>951.2</v>
      </c>
      <c r="P2209" s="7">
        <v>217.08</v>
      </c>
    </row>
    <row r="2210" spans="1:16" x14ac:dyDescent="0.3">
      <c r="A2210" s="6">
        <v>1035216</v>
      </c>
      <c r="B2210" s="3">
        <v>44072</v>
      </c>
      <c r="C2210" s="3">
        <v>44074</v>
      </c>
      <c r="D2210" s="2" t="s">
        <v>40</v>
      </c>
      <c r="E2210" s="2" t="s">
        <v>223</v>
      </c>
      <c r="F2210" s="2" t="s">
        <v>10</v>
      </c>
      <c r="G2210" s="2" t="s">
        <v>43</v>
      </c>
      <c r="H2210" s="2" t="s">
        <v>82</v>
      </c>
      <c r="I2210" s="2" t="s">
        <v>4335</v>
      </c>
      <c r="J2210" s="2" t="s">
        <v>1401</v>
      </c>
      <c r="K2210" s="2" t="s">
        <v>60</v>
      </c>
      <c r="L2210" s="2">
        <v>4</v>
      </c>
      <c r="M2210" s="2">
        <v>0</v>
      </c>
      <c r="N2210" s="2">
        <v>2000</v>
      </c>
      <c r="O2210" s="2">
        <v>599.79</v>
      </c>
      <c r="P2210" s="7">
        <v>268.58</v>
      </c>
    </row>
    <row r="2211" spans="1:16" x14ac:dyDescent="0.3">
      <c r="A2211" s="6">
        <v>1772</v>
      </c>
      <c r="B2211" s="3">
        <v>44080</v>
      </c>
      <c r="C2211" s="3">
        <v>44085</v>
      </c>
      <c r="D2211" s="2" t="s">
        <v>7</v>
      </c>
      <c r="E2211" s="2" t="s">
        <v>2889</v>
      </c>
      <c r="F2211" s="2" t="s">
        <v>10</v>
      </c>
      <c r="G2211" s="2" t="s">
        <v>4</v>
      </c>
      <c r="H2211" s="2" t="s">
        <v>53</v>
      </c>
      <c r="I2211" s="2" t="s">
        <v>4334</v>
      </c>
      <c r="J2211" s="2" t="s">
        <v>1401</v>
      </c>
      <c r="K2211" s="2" t="s">
        <v>60</v>
      </c>
      <c r="L2211" s="2">
        <v>4</v>
      </c>
      <c r="M2211" s="2">
        <v>0</v>
      </c>
      <c r="N2211" s="2">
        <v>2384</v>
      </c>
      <c r="O2211" s="2">
        <v>286.08</v>
      </c>
      <c r="P2211" s="7">
        <v>178.23</v>
      </c>
    </row>
    <row r="2212" spans="1:16" x14ac:dyDescent="0.3">
      <c r="A2212" s="6">
        <v>4030661</v>
      </c>
      <c r="B2212" s="3">
        <v>44079</v>
      </c>
      <c r="C2212" s="3">
        <v>44081</v>
      </c>
      <c r="D2212" s="2" t="s">
        <v>40</v>
      </c>
      <c r="E2212" s="2" t="s">
        <v>216</v>
      </c>
      <c r="F2212" s="2" t="s">
        <v>5</v>
      </c>
      <c r="G2212" s="2" t="s">
        <v>30</v>
      </c>
      <c r="H2212" s="2" t="s">
        <v>29</v>
      </c>
      <c r="I2212" s="2" t="s">
        <v>3830</v>
      </c>
      <c r="J2212" s="2" t="s">
        <v>1618</v>
      </c>
      <c r="K2212" s="2" t="s">
        <v>186</v>
      </c>
      <c r="L2212" s="2">
        <v>3</v>
      </c>
      <c r="M2212" s="2">
        <v>0</v>
      </c>
      <c r="N2212" s="2">
        <v>111.6</v>
      </c>
      <c r="O2212" s="2">
        <v>9.76</v>
      </c>
      <c r="P2212" s="7">
        <v>9.43</v>
      </c>
    </row>
    <row r="2213" spans="1:16" x14ac:dyDescent="0.3">
      <c r="A2213" s="6">
        <v>115831</v>
      </c>
      <c r="B2213" s="3">
        <v>43576</v>
      </c>
      <c r="C2213" s="3">
        <v>43581</v>
      </c>
      <c r="D2213" s="2" t="s">
        <v>40</v>
      </c>
      <c r="E2213" s="2" t="s">
        <v>1860</v>
      </c>
      <c r="F2213" s="2" t="s">
        <v>10</v>
      </c>
      <c r="G2213" s="2" t="s">
        <v>110</v>
      </c>
      <c r="H2213" s="2" t="s">
        <v>22</v>
      </c>
      <c r="I2213" s="2" t="s">
        <v>4303</v>
      </c>
      <c r="J2213" s="2" t="s">
        <v>1618</v>
      </c>
      <c r="K2213" s="2" t="s">
        <v>186</v>
      </c>
      <c r="L2213" s="2">
        <v>3</v>
      </c>
      <c r="M2213" s="2">
        <v>0.2</v>
      </c>
      <c r="N2213" s="2">
        <v>61.2</v>
      </c>
      <c r="O2213" s="2">
        <v>23.86</v>
      </c>
      <c r="P2213" s="7">
        <v>4</v>
      </c>
    </row>
    <row r="2214" spans="1:16" x14ac:dyDescent="0.3">
      <c r="A2214" s="6">
        <v>106192</v>
      </c>
      <c r="B2214" s="3">
        <v>44094</v>
      </c>
      <c r="C2214" s="3">
        <v>44099</v>
      </c>
      <c r="D2214" s="2" t="s">
        <v>7</v>
      </c>
      <c r="E2214" s="2" t="s">
        <v>1537</v>
      </c>
      <c r="F2214" s="2" t="s">
        <v>5</v>
      </c>
      <c r="G2214" s="2" t="s">
        <v>110</v>
      </c>
      <c r="H2214" s="2" t="s">
        <v>22</v>
      </c>
      <c r="I2214" s="2" t="s">
        <v>3397</v>
      </c>
      <c r="J2214" s="2" t="s">
        <v>1618</v>
      </c>
      <c r="K2214" s="2" t="s">
        <v>186</v>
      </c>
      <c r="L2214" s="2">
        <v>3</v>
      </c>
      <c r="M2214" s="2">
        <v>0</v>
      </c>
      <c r="N2214" s="2">
        <v>156</v>
      </c>
      <c r="O2214" s="2">
        <v>71.72</v>
      </c>
      <c r="P2214" s="7">
        <v>9.5500000000000007</v>
      </c>
    </row>
    <row r="2215" spans="1:16" x14ac:dyDescent="0.3">
      <c r="A2215" s="6">
        <v>139701</v>
      </c>
      <c r="B2215" s="3">
        <v>43830</v>
      </c>
      <c r="C2215" s="3">
        <v>43835</v>
      </c>
      <c r="D2215" s="2" t="s">
        <v>7</v>
      </c>
      <c r="E2215" s="2" t="s">
        <v>1727</v>
      </c>
      <c r="F2215" s="2" t="s">
        <v>5</v>
      </c>
      <c r="G2215" s="2" t="s">
        <v>43</v>
      </c>
      <c r="H2215" s="2" t="s">
        <v>82</v>
      </c>
      <c r="I2215" s="2" t="s">
        <v>1959</v>
      </c>
      <c r="J2215" s="2" t="s">
        <v>1618</v>
      </c>
      <c r="K2215" s="2" t="s">
        <v>186</v>
      </c>
      <c r="L2215" s="2">
        <v>3</v>
      </c>
      <c r="M2215" s="2">
        <v>0.7</v>
      </c>
      <c r="N2215" s="2">
        <v>75.599999999999994</v>
      </c>
      <c r="O2215" s="2">
        <v>9.06</v>
      </c>
      <c r="P2215" s="7">
        <v>7.02</v>
      </c>
    </row>
    <row r="2216" spans="1:16" x14ac:dyDescent="0.3">
      <c r="A2216" s="6">
        <v>2829401</v>
      </c>
      <c r="B2216" s="3">
        <v>43876</v>
      </c>
      <c r="C2216" s="3">
        <v>43879</v>
      </c>
      <c r="D2216" s="2" t="s">
        <v>40</v>
      </c>
      <c r="E2216" s="2" t="s">
        <v>889</v>
      </c>
      <c r="F2216" s="2" t="s">
        <v>10</v>
      </c>
      <c r="G2216" s="2" t="s">
        <v>43</v>
      </c>
      <c r="H2216" s="2" t="s">
        <v>82</v>
      </c>
      <c r="I2216" s="2" t="s">
        <v>3516</v>
      </c>
      <c r="J2216" s="2" t="s">
        <v>1618</v>
      </c>
      <c r="K2216" s="2" t="s">
        <v>186</v>
      </c>
      <c r="L2216" s="2">
        <v>3</v>
      </c>
      <c r="M2216" s="2">
        <v>0</v>
      </c>
      <c r="N2216" s="2">
        <v>76.8</v>
      </c>
      <c r="O2216" s="2">
        <v>5.36</v>
      </c>
      <c r="P2216" s="7">
        <v>18.63</v>
      </c>
    </row>
    <row r="2217" spans="1:16" x14ac:dyDescent="0.3">
      <c r="A2217" s="6">
        <v>110392</v>
      </c>
      <c r="B2217" s="3">
        <v>44078</v>
      </c>
      <c r="C2217" s="3">
        <v>44083</v>
      </c>
      <c r="D2217" s="2" t="s">
        <v>7</v>
      </c>
      <c r="E2217" s="2" t="s">
        <v>514</v>
      </c>
      <c r="F2217" s="2" t="s">
        <v>10</v>
      </c>
      <c r="G2217" s="2" t="s">
        <v>110</v>
      </c>
      <c r="H2217" s="2" t="s">
        <v>22</v>
      </c>
      <c r="I2217" s="2" t="s">
        <v>2823</v>
      </c>
      <c r="J2217" s="2" t="s">
        <v>1618</v>
      </c>
      <c r="K2217" s="2" t="s">
        <v>186</v>
      </c>
      <c r="L2217" s="2">
        <v>3</v>
      </c>
      <c r="M2217" s="2">
        <v>0</v>
      </c>
      <c r="N2217" s="2">
        <v>162</v>
      </c>
      <c r="O2217" s="2">
        <v>40.5</v>
      </c>
      <c r="P2217" s="7">
        <v>7.75</v>
      </c>
    </row>
    <row r="2218" spans="1:16" x14ac:dyDescent="0.3">
      <c r="A2218" s="6">
        <v>4602754</v>
      </c>
      <c r="B2218" s="3">
        <v>43621</v>
      </c>
      <c r="C2218" s="3">
        <v>43624</v>
      </c>
      <c r="D2218" s="2" t="s">
        <v>40</v>
      </c>
      <c r="E2218" s="2" t="s">
        <v>1279</v>
      </c>
      <c r="F2218" s="2" t="s">
        <v>5</v>
      </c>
      <c r="G2218" s="2" t="s">
        <v>30</v>
      </c>
      <c r="H2218" s="2" t="s">
        <v>67</v>
      </c>
      <c r="I2218" s="2" t="s">
        <v>4333</v>
      </c>
      <c r="J2218" s="2" t="s">
        <v>1740</v>
      </c>
      <c r="K2218" s="2" t="s">
        <v>0</v>
      </c>
      <c r="L2218" s="2">
        <v>3</v>
      </c>
      <c r="M2218" s="2">
        <v>0</v>
      </c>
      <c r="N2218" s="2">
        <v>1831.5</v>
      </c>
      <c r="O2218" s="2">
        <v>237.23</v>
      </c>
      <c r="P2218" s="7">
        <v>809.19</v>
      </c>
    </row>
    <row r="2219" spans="1:16" x14ac:dyDescent="0.3">
      <c r="A2219" s="6">
        <v>136663</v>
      </c>
      <c r="B2219" s="3">
        <v>43795</v>
      </c>
      <c r="C2219" s="3">
        <v>43797</v>
      </c>
      <c r="D2219" s="2" t="s">
        <v>32</v>
      </c>
      <c r="E2219" s="2" t="s">
        <v>749</v>
      </c>
      <c r="F2219" s="2" t="s">
        <v>10</v>
      </c>
      <c r="G2219" s="2" t="s">
        <v>30</v>
      </c>
      <c r="H2219" s="2" t="s">
        <v>122</v>
      </c>
      <c r="I2219" s="2" t="s">
        <v>4332</v>
      </c>
      <c r="J2219" s="2" t="s">
        <v>2406</v>
      </c>
      <c r="K2219" s="2" t="s">
        <v>186</v>
      </c>
      <c r="L2219" s="2">
        <v>2</v>
      </c>
      <c r="M2219" s="2">
        <v>0.01</v>
      </c>
      <c r="N2219" s="2">
        <v>2860</v>
      </c>
      <c r="O2219" s="2">
        <v>428.63</v>
      </c>
      <c r="P2219" s="7">
        <v>207.03</v>
      </c>
    </row>
    <row r="2220" spans="1:16" x14ac:dyDescent="0.3">
      <c r="A2220" s="6">
        <v>4789144</v>
      </c>
      <c r="B2220" s="3">
        <v>44095</v>
      </c>
      <c r="C2220" s="3">
        <v>44099</v>
      </c>
      <c r="D2220" s="2" t="s">
        <v>7</v>
      </c>
      <c r="E2220" s="2" t="s">
        <v>1058</v>
      </c>
      <c r="F2220" s="2" t="s">
        <v>10</v>
      </c>
      <c r="G2220" s="2" t="s">
        <v>30</v>
      </c>
      <c r="H2220" s="2" t="s">
        <v>67</v>
      </c>
      <c r="I2220" s="2" t="s">
        <v>2959</v>
      </c>
      <c r="J2220" s="2" t="s">
        <v>1618</v>
      </c>
      <c r="K2220" s="2" t="s">
        <v>186</v>
      </c>
      <c r="L2220" s="2">
        <v>7</v>
      </c>
      <c r="M2220" s="2">
        <v>0</v>
      </c>
      <c r="N2220" s="2">
        <v>148.4</v>
      </c>
      <c r="O2220" s="2">
        <v>46.09</v>
      </c>
      <c r="P2220" s="7">
        <v>11.61</v>
      </c>
    </row>
    <row r="2221" spans="1:16" x14ac:dyDescent="0.3">
      <c r="A2221" s="6">
        <v>114270</v>
      </c>
      <c r="B2221" s="3">
        <v>43628</v>
      </c>
      <c r="C2221" s="3">
        <v>43630</v>
      </c>
      <c r="D2221" s="2" t="s">
        <v>32</v>
      </c>
      <c r="E2221" s="2" t="s">
        <v>1192</v>
      </c>
      <c r="F2221" s="2" t="s">
        <v>10</v>
      </c>
      <c r="G2221" s="2" t="s">
        <v>30</v>
      </c>
      <c r="H2221" s="2" t="s">
        <v>210</v>
      </c>
      <c r="I2221" s="2" t="s">
        <v>4331</v>
      </c>
      <c r="J2221" s="2" t="s">
        <v>1618</v>
      </c>
      <c r="K2221" s="2" t="s">
        <v>186</v>
      </c>
      <c r="L2221" s="2">
        <v>7</v>
      </c>
      <c r="M2221" s="2">
        <v>0</v>
      </c>
      <c r="N2221" s="2">
        <v>375.2</v>
      </c>
      <c r="O2221" s="2">
        <v>135.06</v>
      </c>
      <c r="P2221" s="7">
        <v>24.9</v>
      </c>
    </row>
    <row r="2222" spans="1:16" x14ac:dyDescent="0.3">
      <c r="A2222" s="6">
        <v>5311856</v>
      </c>
      <c r="B2222" s="3">
        <v>43604</v>
      </c>
      <c r="C2222" s="3">
        <v>43605</v>
      </c>
      <c r="D2222" s="2" t="s">
        <v>32</v>
      </c>
      <c r="E2222" s="2" t="s">
        <v>2100</v>
      </c>
      <c r="F2222" s="2" t="s">
        <v>10</v>
      </c>
      <c r="G2222" s="2" t="s">
        <v>43</v>
      </c>
      <c r="H2222" s="2" t="s">
        <v>141</v>
      </c>
      <c r="I2222" s="2" t="s">
        <v>2582</v>
      </c>
      <c r="J2222" s="2" t="s">
        <v>1618</v>
      </c>
      <c r="K2222" s="2" t="s">
        <v>186</v>
      </c>
      <c r="L2222" s="2">
        <v>4</v>
      </c>
      <c r="M2222" s="2">
        <v>0</v>
      </c>
      <c r="N2222" s="2">
        <v>179.2</v>
      </c>
      <c r="O2222" s="2">
        <v>75.25</v>
      </c>
      <c r="P2222" s="7">
        <v>13.72</v>
      </c>
    </row>
    <row r="2223" spans="1:16" x14ac:dyDescent="0.3">
      <c r="A2223" s="6">
        <v>116132</v>
      </c>
      <c r="B2223" s="3">
        <v>44132</v>
      </c>
      <c r="C2223" s="3">
        <v>44137</v>
      </c>
      <c r="D2223" s="2" t="s">
        <v>40</v>
      </c>
      <c r="E2223" s="2" t="s">
        <v>596</v>
      </c>
      <c r="F2223" s="2" t="s">
        <v>5</v>
      </c>
      <c r="G2223" s="2" t="s">
        <v>30</v>
      </c>
      <c r="H2223" s="2" t="s">
        <v>122</v>
      </c>
      <c r="I2223" s="2" t="s">
        <v>4330</v>
      </c>
      <c r="J2223" s="2" t="s">
        <v>1618</v>
      </c>
      <c r="K2223" s="2" t="s">
        <v>186</v>
      </c>
      <c r="L2223" s="2">
        <v>4</v>
      </c>
      <c r="M2223" s="2">
        <v>0.6</v>
      </c>
      <c r="N2223" s="2">
        <v>99.2</v>
      </c>
      <c r="O2223" s="2">
        <v>6.89</v>
      </c>
      <c r="P2223" s="7">
        <v>7.46</v>
      </c>
    </row>
    <row r="2224" spans="1:16" x14ac:dyDescent="0.3">
      <c r="A2224" s="6">
        <v>127304</v>
      </c>
      <c r="B2224" s="3">
        <v>43851</v>
      </c>
      <c r="C2224" s="3">
        <v>43855</v>
      </c>
      <c r="D2224" s="2" t="s">
        <v>7</v>
      </c>
      <c r="E2224" s="2" t="s">
        <v>165</v>
      </c>
      <c r="F2224" s="2" t="s">
        <v>10</v>
      </c>
      <c r="G2224" s="2" t="s">
        <v>30</v>
      </c>
      <c r="H2224" s="2" t="s">
        <v>22</v>
      </c>
      <c r="I2224" s="2" t="s">
        <v>3704</v>
      </c>
      <c r="J2224" s="2" t="s">
        <v>1740</v>
      </c>
      <c r="K2224" s="2" t="s">
        <v>0</v>
      </c>
      <c r="L2224" s="2">
        <v>4</v>
      </c>
      <c r="M2224" s="2">
        <v>0</v>
      </c>
      <c r="N2224" s="2">
        <v>1628</v>
      </c>
      <c r="O2224" s="2">
        <v>-2170.66</v>
      </c>
      <c r="P2224" s="7">
        <v>215.99</v>
      </c>
    </row>
    <row r="2225" spans="1:16" x14ac:dyDescent="0.3">
      <c r="A2225" s="6">
        <v>165860</v>
      </c>
      <c r="B2225" s="3">
        <v>43622</v>
      </c>
      <c r="C2225" s="3">
        <v>43622</v>
      </c>
      <c r="D2225" s="2" t="s">
        <v>114</v>
      </c>
      <c r="E2225" s="2" t="s">
        <v>3255</v>
      </c>
      <c r="F2225" s="2" t="s">
        <v>10</v>
      </c>
      <c r="G2225" s="2" t="s">
        <v>23</v>
      </c>
      <c r="H2225" s="2" t="s">
        <v>22</v>
      </c>
      <c r="I2225" s="2" t="s">
        <v>3582</v>
      </c>
      <c r="J2225" s="2" t="s">
        <v>1508</v>
      </c>
      <c r="K2225" s="2" t="s">
        <v>60</v>
      </c>
      <c r="L2225" s="2">
        <v>3</v>
      </c>
      <c r="M2225" s="2">
        <v>0</v>
      </c>
      <c r="N2225" s="2">
        <v>1539</v>
      </c>
      <c r="O2225" s="2">
        <v>-1038.96</v>
      </c>
      <c r="P2225" s="7">
        <v>100.78</v>
      </c>
    </row>
    <row r="2226" spans="1:16" x14ac:dyDescent="0.3">
      <c r="A2226" s="6">
        <v>4191467</v>
      </c>
      <c r="B2226" s="3">
        <v>43636</v>
      </c>
      <c r="C2226" s="3">
        <v>43642</v>
      </c>
      <c r="D2226" s="2" t="s">
        <v>7</v>
      </c>
      <c r="E2226" s="2" t="s">
        <v>39</v>
      </c>
      <c r="F2226" s="2" t="s">
        <v>10</v>
      </c>
      <c r="G2226" s="2" t="s">
        <v>30</v>
      </c>
      <c r="H2226" s="2" t="s">
        <v>29</v>
      </c>
      <c r="I2226" s="2" t="s">
        <v>4329</v>
      </c>
      <c r="J2226" s="2" t="s">
        <v>2141</v>
      </c>
      <c r="K2226" s="2" t="s">
        <v>0</v>
      </c>
      <c r="L2226" s="2">
        <v>2</v>
      </c>
      <c r="M2226" s="2">
        <v>0.4</v>
      </c>
      <c r="N2226" s="2">
        <v>2304</v>
      </c>
      <c r="O2226" s="2">
        <v>1105.82</v>
      </c>
      <c r="P2226" s="7">
        <v>173.33</v>
      </c>
    </row>
    <row r="2227" spans="1:16" x14ac:dyDescent="0.3">
      <c r="A2227" s="6">
        <v>136782</v>
      </c>
      <c r="B2227" s="3">
        <v>43693</v>
      </c>
      <c r="C2227" s="3">
        <v>43697</v>
      </c>
      <c r="D2227" s="2" t="s">
        <v>7</v>
      </c>
      <c r="E2227" s="2" t="s">
        <v>2225</v>
      </c>
      <c r="F2227" s="2" t="s">
        <v>5</v>
      </c>
      <c r="G2227" s="2" t="s">
        <v>23</v>
      </c>
      <c r="H2227" s="2" t="s">
        <v>22</v>
      </c>
      <c r="I2227" s="2" t="s">
        <v>4328</v>
      </c>
      <c r="J2227" s="2" t="s">
        <v>2141</v>
      </c>
      <c r="K2227" s="2" t="s">
        <v>0</v>
      </c>
      <c r="L2227" s="2">
        <v>2</v>
      </c>
      <c r="M2227" s="2">
        <v>0.4</v>
      </c>
      <c r="N2227" s="2">
        <v>2256</v>
      </c>
      <c r="O2227" s="2">
        <v>-722.45</v>
      </c>
      <c r="P2227" s="7">
        <v>223.61</v>
      </c>
    </row>
    <row r="2228" spans="1:16" x14ac:dyDescent="0.3">
      <c r="A2228" s="6">
        <v>137643</v>
      </c>
      <c r="B2228" s="3">
        <v>43951</v>
      </c>
      <c r="C2228" s="3">
        <v>43955</v>
      </c>
      <c r="D2228" s="2" t="s">
        <v>7</v>
      </c>
      <c r="E2228" s="2" t="s">
        <v>915</v>
      </c>
      <c r="F2228" s="2" t="s">
        <v>10</v>
      </c>
      <c r="G2228" s="2" t="s">
        <v>30</v>
      </c>
      <c r="H2228" s="2" t="s">
        <v>22</v>
      </c>
      <c r="I2228" s="2" t="s">
        <v>3441</v>
      </c>
      <c r="J2228" s="2" t="s">
        <v>2141</v>
      </c>
      <c r="K2228" s="2" t="s">
        <v>0</v>
      </c>
      <c r="L2228" s="2">
        <v>2</v>
      </c>
      <c r="M2228" s="2">
        <v>0.2</v>
      </c>
      <c r="N2228" s="2">
        <v>992</v>
      </c>
      <c r="O2228" s="2">
        <v>-11.85</v>
      </c>
      <c r="P2228" s="7">
        <v>49.18</v>
      </c>
    </row>
    <row r="2229" spans="1:16" x14ac:dyDescent="0.3">
      <c r="A2229" s="6">
        <v>126310</v>
      </c>
      <c r="B2229" s="3">
        <v>43996</v>
      </c>
      <c r="C2229" s="3">
        <v>44000</v>
      </c>
      <c r="D2229" s="2" t="s">
        <v>7</v>
      </c>
      <c r="E2229" s="2" t="s">
        <v>735</v>
      </c>
      <c r="F2229" s="2" t="s">
        <v>10</v>
      </c>
      <c r="G2229" s="2" t="s">
        <v>43</v>
      </c>
      <c r="H2229" s="2" t="s">
        <v>42</v>
      </c>
      <c r="I2229" s="2" t="s">
        <v>2471</v>
      </c>
      <c r="J2229" s="2" t="s">
        <v>1401</v>
      </c>
      <c r="K2229" s="2" t="s">
        <v>60</v>
      </c>
      <c r="L2229" s="2">
        <v>8</v>
      </c>
      <c r="M2229" s="2">
        <v>0.4</v>
      </c>
      <c r="N2229" s="2">
        <v>2368</v>
      </c>
      <c r="O2229" s="2">
        <v>-1024.02</v>
      </c>
      <c r="P2229" s="7">
        <v>161.96</v>
      </c>
    </row>
    <row r="2230" spans="1:16" x14ac:dyDescent="0.3">
      <c r="A2230" s="6">
        <v>472</v>
      </c>
      <c r="B2230" s="3">
        <v>44078</v>
      </c>
      <c r="C2230" s="3">
        <v>44082</v>
      </c>
      <c r="D2230" s="2" t="s">
        <v>7</v>
      </c>
      <c r="E2230" s="2" t="s">
        <v>2764</v>
      </c>
      <c r="F2230" s="2" t="s">
        <v>10</v>
      </c>
      <c r="G2230" s="2" t="s">
        <v>4</v>
      </c>
      <c r="H2230" s="2" t="s">
        <v>73</v>
      </c>
      <c r="I2230" s="2" t="s">
        <v>4327</v>
      </c>
      <c r="J2230" s="2" t="s">
        <v>1401</v>
      </c>
      <c r="K2230" s="2" t="s">
        <v>60</v>
      </c>
      <c r="L2230" s="2">
        <v>4</v>
      </c>
      <c r="M2230" s="2">
        <v>0</v>
      </c>
      <c r="N2230" s="2">
        <v>1472</v>
      </c>
      <c r="O2230" s="2">
        <v>141.58000000000001</v>
      </c>
      <c r="P2230" s="7">
        <v>155.15</v>
      </c>
    </row>
    <row r="2231" spans="1:16" x14ac:dyDescent="0.3">
      <c r="A2231" s="6">
        <v>2794542</v>
      </c>
      <c r="B2231" s="3">
        <v>44128</v>
      </c>
      <c r="C2231" s="3">
        <v>44132</v>
      </c>
      <c r="D2231" s="2" t="s">
        <v>40</v>
      </c>
      <c r="E2231" s="2" t="s">
        <v>1674</v>
      </c>
      <c r="F2231" s="2" t="s">
        <v>5</v>
      </c>
      <c r="G2231" s="2" t="s">
        <v>43</v>
      </c>
      <c r="H2231" s="2" t="s">
        <v>82</v>
      </c>
      <c r="I2231" s="2" t="s">
        <v>4326</v>
      </c>
      <c r="J2231" s="2" t="s">
        <v>2406</v>
      </c>
      <c r="K2231" s="2" t="s">
        <v>186</v>
      </c>
      <c r="L2231" s="2">
        <v>3</v>
      </c>
      <c r="M2231" s="2">
        <v>0</v>
      </c>
      <c r="N2231" s="2">
        <v>3120</v>
      </c>
      <c r="O2231" s="2">
        <v>716.2</v>
      </c>
      <c r="P2231" s="7">
        <v>546.29</v>
      </c>
    </row>
    <row r="2232" spans="1:16" x14ac:dyDescent="0.3">
      <c r="A2232" s="6">
        <v>3497239</v>
      </c>
      <c r="B2232" s="3">
        <v>44075</v>
      </c>
      <c r="C2232" s="3">
        <v>44078</v>
      </c>
      <c r="D2232" s="2" t="s">
        <v>32</v>
      </c>
      <c r="E2232" s="2" t="s">
        <v>1624</v>
      </c>
      <c r="F2232" s="2" t="s">
        <v>10</v>
      </c>
      <c r="G2232" s="2" t="s">
        <v>43</v>
      </c>
      <c r="H2232" s="2" t="s">
        <v>82</v>
      </c>
      <c r="I2232" s="2" t="s">
        <v>4325</v>
      </c>
      <c r="J2232" s="2" t="s">
        <v>1618</v>
      </c>
      <c r="K2232" s="2" t="s">
        <v>186</v>
      </c>
      <c r="L2232" s="2">
        <v>6</v>
      </c>
      <c r="M2232" s="2">
        <v>0</v>
      </c>
      <c r="N2232" s="2">
        <v>129.6</v>
      </c>
      <c r="O2232" s="2">
        <v>1.29</v>
      </c>
      <c r="P2232" s="7">
        <v>30.29</v>
      </c>
    </row>
    <row r="2233" spans="1:16" x14ac:dyDescent="0.3">
      <c r="A2233" s="6">
        <v>157348</v>
      </c>
      <c r="B2233" s="3">
        <v>43971</v>
      </c>
      <c r="C2233" s="3">
        <v>43975</v>
      </c>
      <c r="D2233" s="2" t="s">
        <v>7</v>
      </c>
      <c r="E2233" s="2" t="s">
        <v>317</v>
      </c>
      <c r="F2233" s="2" t="s">
        <v>10</v>
      </c>
      <c r="G2233" s="2" t="s">
        <v>30</v>
      </c>
      <c r="H2233" s="2" t="s">
        <v>122</v>
      </c>
      <c r="I2233" s="2" t="s">
        <v>3164</v>
      </c>
      <c r="J2233" s="2" t="s">
        <v>1618</v>
      </c>
      <c r="K2233" s="2" t="s">
        <v>186</v>
      </c>
      <c r="L2233" s="2">
        <v>6</v>
      </c>
      <c r="M2233" s="2">
        <v>0</v>
      </c>
      <c r="N2233" s="2">
        <v>144</v>
      </c>
      <c r="O2233" s="2">
        <v>18</v>
      </c>
      <c r="P2233" s="7">
        <v>7.71</v>
      </c>
    </row>
    <row r="2234" spans="1:16" x14ac:dyDescent="0.3">
      <c r="A2234" s="6">
        <v>5922423</v>
      </c>
      <c r="B2234" s="3">
        <v>43961</v>
      </c>
      <c r="C2234" s="3">
        <v>43964</v>
      </c>
      <c r="D2234" s="2" t="s">
        <v>32</v>
      </c>
      <c r="E2234" s="2" t="s">
        <v>1058</v>
      </c>
      <c r="F2234" s="2" t="s">
        <v>10</v>
      </c>
      <c r="G2234" s="2" t="s">
        <v>43</v>
      </c>
      <c r="H2234" s="2" t="s">
        <v>82</v>
      </c>
      <c r="I2234" s="2" t="s">
        <v>4286</v>
      </c>
      <c r="J2234" s="2" t="s">
        <v>1618</v>
      </c>
      <c r="K2234" s="2" t="s">
        <v>186</v>
      </c>
      <c r="L2234" s="2">
        <v>5</v>
      </c>
      <c r="M2234" s="2">
        <v>0</v>
      </c>
      <c r="N2234" s="2">
        <v>290</v>
      </c>
      <c r="O2234" s="2">
        <v>127.54</v>
      </c>
      <c r="P2234" s="7">
        <v>12.11</v>
      </c>
    </row>
    <row r="2235" spans="1:16" x14ac:dyDescent="0.3">
      <c r="A2235" s="6">
        <v>120269</v>
      </c>
      <c r="B2235" s="3">
        <v>43732</v>
      </c>
      <c r="C2235" s="3">
        <v>43738</v>
      </c>
      <c r="D2235" s="2" t="s">
        <v>7</v>
      </c>
      <c r="E2235" s="2" t="s">
        <v>107</v>
      </c>
      <c r="F2235" s="2" t="s">
        <v>10</v>
      </c>
      <c r="G2235" s="2" t="s">
        <v>23</v>
      </c>
      <c r="H2235" s="2" t="s">
        <v>22</v>
      </c>
      <c r="I2235" s="2" t="s">
        <v>4324</v>
      </c>
      <c r="J2235" s="2" t="s">
        <v>1618</v>
      </c>
      <c r="K2235" s="2" t="s">
        <v>186</v>
      </c>
      <c r="L2235" s="2">
        <v>3</v>
      </c>
      <c r="M2235" s="2">
        <v>0.2</v>
      </c>
      <c r="N2235" s="2">
        <v>126</v>
      </c>
      <c r="O2235" s="2">
        <v>40.950000000000003</v>
      </c>
      <c r="P2235" s="7">
        <v>10.86</v>
      </c>
    </row>
    <row r="2236" spans="1:16" x14ac:dyDescent="0.3">
      <c r="A2236" s="6">
        <v>108628</v>
      </c>
      <c r="B2236" s="3">
        <v>43739</v>
      </c>
      <c r="C2236" s="3">
        <v>43743</v>
      </c>
      <c r="D2236" s="2" t="s">
        <v>7</v>
      </c>
      <c r="E2236" s="2" t="s">
        <v>590</v>
      </c>
      <c r="F2236" s="2" t="s">
        <v>10</v>
      </c>
      <c r="G2236" s="2" t="s">
        <v>30</v>
      </c>
      <c r="H2236" s="2" t="s">
        <v>22</v>
      </c>
      <c r="I2236" s="2" t="s">
        <v>3960</v>
      </c>
      <c r="J2236" s="2" t="s">
        <v>1618</v>
      </c>
      <c r="K2236" s="2" t="s">
        <v>186</v>
      </c>
      <c r="L2236" s="2">
        <v>3</v>
      </c>
      <c r="M2236" s="2">
        <v>0</v>
      </c>
      <c r="N2236" s="2">
        <v>103.2</v>
      </c>
      <c r="O2236" s="2">
        <v>-68.8</v>
      </c>
      <c r="P2236" s="7">
        <v>12.38</v>
      </c>
    </row>
    <row r="2237" spans="1:16" x14ac:dyDescent="0.3">
      <c r="A2237" s="6">
        <v>144538</v>
      </c>
      <c r="B2237" s="3">
        <v>43953</v>
      </c>
      <c r="C2237" s="3">
        <v>43959</v>
      </c>
      <c r="D2237" s="2" t="s">
        <v>7</v>
      </c>
      <c r="E2237" s="2" t="s">
        <v>2930</v>
      </c>
      <c r="F2237" s="2" t="s">
        <v>5</v>
      </c>
      <c r="G2237" s="2" t="s">
        <v>23</v>
      </c>
      <c r="H2237" s="2" t="s">
        <v>22</v>
      </c>
      <c r="I2237" s="2" t="s">
        <v>3717</v>
      </c>
      <c r="J2237" s="2" t="s">
        <v>1618</v>
      </c>
      <c r="K2237" s="2" t="s">
        <v>186</v>
      </c>
      <c r="L2237" s="2">
        <v>3</v>
      </c>
      <c r="M2237" s="2">
        <v>0.7</v>
      </c>
      <c r="N2237" s="2">
        <v>141.6</v>
      </c>
      <c r="O2237" s="2">
        <v>58.04</v>
      </c>
      <c r="P2237" s="7">
        <v>19.36</v>
      </c>
    </row>
    <row r="2238" spans="1:16" x14ac:dyDescent="0.3">
      <c r="A2238" s="6">
        <v>117679</v>
      </c>
      <c r="B2238" s="3">
        <v>44171</v>
      </c>
      <c r="C2238" s="3">
        <v>44176</v>
      </c>
      <c r="D2238" s="2" t="s">
        <v>7</v>
      </c>
      <c r="E2238" s="2" t="s">
        <v>805</v>
      </c>
      <c r="F2238" s="2" t="s">
        <v>5</v>
      </c>
      <c r="G2238" s="2" t="s">
        <v>23</v>
      </c>
      <c r="H2238" s="2" t="s">
        <v>22</v>
      </c>
      <c r="I2238" s="2" t="s">
        <v>3946</v>
      </c>
      <c r="J2238" s="2" t="s">
        <v>1618</v>
      </c>
      <c r="K2238" s="2" t="s">
        <v>186</v>
      </c>
      <c r="L2238" s="2">
        <v>3</v>
      </c>
      <c r="M2238" s="2">
        <v>0.2</v>
      </c>
      <c r="N2238" s="2">
        <v>160.80000000000001</v>
      </c>
      <c r="O2238" s="2">
        <v>61.02</v>
      </c>
      <c r="P2238" s="7">
        <v>10.31</v>
      </c>
    </row>
    <row r="2239" spans="1:16" x14ac:dyDescent="0.3">
      <c r="A2239" s="6">
        <v>4592770</v>
      </c>
      <c r="B2239" s="3">
        <v>44076</v>
      </c>
      <c r="C2239" s="3">
        <v>44080</v>
      </c>
      <c r="D2239" s="2" t="s">
        <v>7</v>
      </c>
      <c r="E2239" s="2" t="s">
        <v>24</v>
      </c>
      <c r="F2239" s="2" t="s">
        <v>10</v>
      </c>
      <c r="G2239" s="2" t="s">
        <v>43</v>
      </c>
      <c r="H2239" s="2" t="s">
        <v>82</v>
      </c>
      <c r="I2239" s="2" t="s">
        <v>3161</v>
      </c>
      <c r="J2239" s="2" t="s">
        <v>1618</v>
      </c>
      <c r="K2239" s="2" t="s">
        <v>186</v>
      </c>
      <c r="L2239" s="2">
        <v>5</v>
      </c>
      <c r="M2239" s="2">
        <v>0</v>
      </c>
      <c r="N2239" s="2">
        <v>158</v>
      </c>
      <c r="O2239" s="2">
        <v>-60.56</v>
      </c>
      <c r="P2239" s="7">
        <v>12.01</v>
      </c>
    </row>
    <row r="2240" spans="1:16" x14ac:dyDescent="0.3">
      <c r="A2240" s="6">
        <v>161443</v>
      </c>
      <c r="B2240" s="3">
        <v>44150</v>
      </c>
      <c r="C2240" s="3">
        <v>44154</v>
      </c>
      <c r="D2240" s="2" t="s">
        <v>40</v>
      </c>
      <c r="E2240" s="2" t="s">
        <v>1180</v>
      </c>
      <c r="F2240" s="2" t="s">
        <v>10</v>
      </c>
      <c r="G2240" s="2" t="s">
        <v>30</v>
      </c>
      <c r="H2240" s="2" t="s">
        <v>122</v>
      </c>
      <c r="I2240" s="2" t="s">
        <v>2721</v>
      </c>
      <c r="J2240" s="2" t="s">
        <v>1618</v>
      </c>
      <c r="K2240" s="2" t="s">
        <v>186</v>
      </c>
      <c r="L2240" s="2">
        <v>3</v>
      </c>
      <c r="M2240" s="2">
        <v>0</v>
      </c>
      <c r="N2240" s="2">
        <v>121.2</v>
      </c>
      <c r="O2240" s="2">
        <v>59.36</v>
      </c>
      <c r="P2240" s="7">
        <v>14.37</v>
      </c>
    </row>
    <row r="2241" spans="1:16" x14ac:dyDescent="0.3">
      <c r="A2241" s="6">
        <v>1932832</v>
      </c>
      <c r="B2241" s="3">
        <v>44185</v>
      </c>
      <c r="C2241" s="3">
        <v>44187</v>
      </c>
      <c r="D2241" s="2" t="s">
        <v>40</v>
      </c>
      <c r="E2241" s="2" t="s">
        <v>133</v>
      </c>
      <c r="F2241" s="2" t="s">
        <v>10</v>
      </c>
      <c r="G2241" s="2" t="s">
        <v>30</v>
      </c>
      <c r="H2241" s="2" t="s">
        <v>29</v>
      </c>
      <c r="I2241" s="2" t="s">
        <v>2722</v>
      </c>
      <c r="J2241" s="2" t="s">
        <v>1618</v>
      </c>
      <c r="K2241" s="2" t="s">
        <v>186</v>
      </c>
      <c r="L2241" s="2">
        <v>3</v>
      </c>
      <c r="M2241" s="2">
        <v>0</v>
      </c>
      <c r="N2241" s="2">
        <v>70.8</v>
      </c>
      <c r="O2241" s="2">
        <v>-19.84</v>
      </c>
      <c r="P2241" s="7">
        <v>8.86</v>
      </c>
    </row>
    <row r="2242" spans="1:16" x14ac:dyDescent="0.3">
      <c r="A2242" s="6">
        <v>3150777</v>
      </c>
      <c r="B2242" s="3">
        <v>43869</v>
      </c>
      <c r="C2242" s="3">
        <v>43876</v>
      </c>
      <c r="D2242" s="2" t="s">
        <v>7</v>
      </c>
      <c r="E2242" s="2" t="s">
        <v>677</v>
      </c>
      <c r="F2242" s="2" t="s">
        <v>10</v>
      </c>
      <c r="G2242" s="2" t="s">
        <v>43</v>
      </c>
      <c r="H2242" s="2" t="s">
        <v>386</v>
      </c>
      <c r="I2242" s="2" t="s">
        <v>4204</v>
      </c>
      <c r="J2242" s="2" t="s">
        <v>1618</v>
      </c>
      <c r="K2242" s="2" t="s">
        <v>186</v>
      </c>
      <c r="L2242" s="2">
        <v>3</v>
      </c>
      <c r="M2242" s="2">
        <v>0.5</v>
      </c>
      <c r="N2242" s="2">
        <v>139.19999999999999</v>
      </c>
      <c r="O2242" s="2">
        <v>25.03</v>
      </c>
      <c r="P2242" s="7">
        <v>12.93</v>
      </c>
    </row>
    <row r="2243" spans="1:16" x14ac:dyDescent="0.3">
      <c r="A2243" s="6">
        <v>149865</v>
      </c>
      <c r="B2243" s="3">
        <v>44109</v>
      </c>
      <c r="C2243" s="3">
        <v>44115</v>
      </c>
      <c r="D2243" s="2" t="s">
        <v>7</v>
      </c>
      <c r="E2243" s="2" t="s">
        <v>418</v>
      </c>
      <c r="F2243" s="2" t="s">
        <v>10</v>
      </c>
      <c r="G2243" s="2" t="s">
        <v>30</v>
      </c>
      <c r="H2243" s="2" t="s">
        <v>22</v>
      </c>
      <c r="I2243" s="2" t="s">
        <v>4323</v>
      </c>
      <c r="J2243" s="2" t="s">
        <v>1740</v>
      </c>
      <c r="K2243" s="2" t="s">
        <v>0</v>
      </c>
      <c r="L2243" s="2">
        <v>3</v>
      </c>
      <c r="M2243" s="2">
        <v>0.2</v>
      </c>
      <c r="N2243" s="2">
        <v>1600.5</v>
      </c>
      <c r="O2243" s="2">
        <v>271.73</v>
      </c>
      <c r="P2243" s="7">
        <v>246.28</v>
      </c>
    </row>
    <row r="2244" spans="1:16" x14ac:dyDescent="0.3">
      <c r="A2244" s="6">
        <v>5191952</v>
      </c>
      <c r="B2244" s="3">
        <v>43692</v>
      </c>
      <c r="C2244" s="3">
        <v>43697</v>
      </c>
      <c r="D2244" s="2" t="s">
        <v>7</v>
      </c>
      <c r="E2244" s="2" t="s">
        <v>111</v>
      </c>
      <c r="F2244" s="2" t="s">
        <v>10</v>
      </c>
      <c r="G2244" s="2" t="s">
        <v>43</v>
      </c>
      <c r="H2244" s="2" t="s">
        <v>82</v>
      </c>
      <c r="I2244" s="2" t="s">
        <v>4322</v>
      </c>
      <c r="J2244" s="2" t="s">
        <v>1740</v>
      </c>
      <c r="K2244" s="2" t="s">
        <v>0</v>
      </c>
      <c r="L2244" s="2">
        <v>3</v>
      </c>
      <c r="M2244" s="2">
        <v>0</v>
      </c>
      <c r="N2244" s="2">
        <v>2062.5</v>
      </c>
      <c r="O2244" s="2">
        <v>783.67</v>
      </c>
      <c r="P2244" s="7">
        <v>118.76</v>
      </c>
    </row>
    <row r="2245" spans="1:16" x14ac:dyDescent="0.3">
      <c r="A2245" s="6">
        <v>103875</v>
      </c>
      <c r="B2245" s="3">
        <v>43740</v>
      </c>
      <c r="C2245" s="3">
        <v>43745</v>
      </c>
      <c r="D2245" s="2" t="s">
        <v>7</v>
      </c>
      <c r="E2245" s="2" t="s">
        <v>2042</v>
      </c>
      <c r="F2245" s="2" t="s">
        <v>10</v>
      </c>
      <c r="G2245" s="2" t="s">
        <v>43</v>
      </c>
      <c r="H2245" s="2" t="s">
        <v>42</v>
      </c>
      <c r="I2245" s="2" t="s">
        <v>3317</v>
      </c>
      <c r="J2245" s="2" t="s">
        <v>2141</v>
      </c>
      <c r="K2245" s="2" t="s">
        <v>0</v>
      </c>
      <c r="L2245" s="2">
        <v>3</v>
      </c>
      <c r="M2245" s="2">
        <v>0</v>
      </c>
      <c r="N2245" s="2">
        <v>3528</v>
      </c>
      <c r="O2245" s="2">
        <v>69.7</v>
      </c>
      <c r="P2245" s="7">
        <v>374.45</v>
      </c>
    </row>
    <row r="2246" spans="1:16" x14ac:dyDescent="0.3">
      <c r="A2246" s="6">
        <v>114025</v>
      </c>
      <c r="B2246" s="3">
        <v>43539</v>
      </c>
      <c r="C2246" s="3">
        <v>43541</v>
      </c>
      <c r="D2246" s="2" t="s">
        <v>40</v>
      </c>
      <c r="E2246" s="2" t="s">
        <v>218</v>
      </c>
      <c r="F2246" s="2" t="s">
        <v>5</v>
      </c>
      <c r="G2246" s="2" t="s">
        <v>23</v>
      </c>
      <c r="H2246" s="2" t="s">
        <v>22</v>
      </c>
      <c r="I2246" s="2" t="s">
        <v>4321</v>
      </c>
      <c r="J2246" s="2" t="s">
        <v>2141</v>
      </c>
      <c r="K2246" s="2" t="s">
        <v>0</v>
      </c>
      <c r="L2246" s="2">
        <v>3</v>
      </c>
      <c r="M2246" s="2">
        <v>0.4</v>
      </c>
      <c r="N2246" s="2">
        <v>2256</v>
      </c>
      <c r="O2246" s="2">
        <v>315.02</v>
      </c>
      <c r="P2246" s="7">
        <v>182.38</v>
      </c>
    </row>
    <row r="2247" spans="1:16" x14ac:dyDescent="0.3">
      <c r="A2247" s="6">
        <v>5334195</v>
      </c>
      <c r="B2247" s="3">
        <v>44048</v>
      </c>
      <c r="C2247" s="3">
        <v>44051</v>
      </c>
      <c r="D2247" s="2" t="s">
        <v>40</v>
      </c>
      <c r="E2247" s="2" t="s">
        <v>457</v>
      </c>
      <c r="F2247" s="2" t="s">
        <v>10</v>
      </c>
      <c r="G2247" s="2" t="s">
        <v>43</v>
      </c>
      <c r="H2247" s="2" t="s">
        <v>82</v>
      </c>
      <c r="I2247" s="2" t="s">
        <v>4320</v>
      </c>
      <c r="J2247" s="2" t="s">
        <v>2141</v>
      </c>
      <c r="K2247" s="2" t="s">
        <v>0</v>
      </c>
      <c r="L2247" s="2">
        <v>3</v>
      </c>
      <c r="M2247" s="2">
        <v>0</v>
      </c>
      <c r="N2247" s="2">
        <v>2280</v>
      </c>
      <c r="O2247" s="2">
        <v>22.79</v>
      </c>
      <c r="P2247" s="7">
        <v>614.34</v>
      </c>
    </row>
    <row r="2248" spans="1:16" x14ac:dyDescent="0.3">
      <c r="A2248" s="6">
        <v>165468</v>
      </c>
      <c r="B2248" s="3">
        <v>44167</v>
      </c>
      <c r="C2248" s="3">
        <v>44170</v>
      </c>
      <c r="D2248" s="2" t="s">
        <v>32</v>
      </c>
      <c r="E2248" s="2" t="s">
        <v>2609</v>
      </c>
      <c r="F2248" s="2" t="s">
        <v>10</v>
      </c>
      <c r="G2248" s="2" t="s">
        <v>23</v>
      </c>
      <c r="H2248" s="2" t="s">
        <v>22</v>
      </c>
      <c r="I2248" s="2" t="s">
        <v>3535</v>
      </c>
      <c r="J2248" s="2" t="s">
        <v>1401</v>
      </c>
      <c r="K2248" s="2" t="s">
        <v>60</v>
      </c>
      <c r="L2248" s="2">
        <v>6</v>
      </c>
      <c r="M2248" s="2">
        <v>0.3</v>
      </c>
      <c r="N2248" s="2">
        <v>1584</v>
      </c>
      <c r="O2248" s="2">
        <v>-1552.36</v>
      </c>
      <c r="P2248" s="7">
        <v>154.08000000000001</v>
      </c>
    </row>
    <row r="2249" spans="1:16" x14ac:dyDescent="0.3">
      <c r="A2249" s="6">
        <v>1779842</v>
      </c>
      <c r="B2249" s="3">
        <v>44142</v>
      </c>
      <c r="C2249" s="3">
        <v>44147</v>
      </c>
      <c r="D2249" s="2" t="s">
        <v>7</v>
      </c>
      <c r="E2249" s="2" t="s">
        <v>968</v>
      </c>
      <c r="F2249" s="2" t="s">
        <v>5</v>
      </c>
      <c r="G2249" s="2" t="s">
        <v>30</v>
      </c>
      <c r="H2249" s="2" t="s">
        <v>29</v>
      </c>
      <c r="I2249" s="2" t="s">
        <v>4319</v>
      </c>
      <c r="J2249" s="2" t="s">
        <v>1401</v>
      </c>
      <c r="K2249" s="2" t="s">
        <v>60</v>
      </c>
      <c r="L2249" s="2">
        <v>5</v>
      </c>
      <c r="M2249" s="2">
        <v>0</v>
      </c>
      <c r="N2249" s="2">
        <v>1060</v>
      </c>
      <c r="O2249" s="2">
        <v>119.25</v>
      </c>
      <c r="P2249" s="7">
        <v>59.19</v>
      </c>
    </row>
    <row r="2250" spans="1:16" x14ac:dyDescent="0.3">
      <c r="A2250" s="6">
        <v>116867</v>
      </c>
      <c r="B2250" s="3">
        <v>44184</v>
      </c>
      <c r="C2250" s="3">
        <v>44188</v>
      </c>
      <c r="D2250" s="2" t="s">
        <v>7</v>
      </c>
      <c r="E2250" s="2" t="s">
        <v>1464</v>
      </c>
      <c r="F2250" s="2" t="s">
        <v>10</v>
      </c>
      <c r="G2250" s="2" t="s">
        <v>30</v>
      </c>
      <c r="H2250" s="2" t="s">
        <v>22</v>
      </c>
      <c r="I2250" s="2" t="s">
        <v>3594</v>
      </c>
      <c r="J2250" s="2" t="s">
        <v>1401</v>
      </c>
      <c r="K2250" s="2" t="s">
        <v>60</v>
      </c>
      <c r="L2250" s="2">
        <v>5</v>
      </c>
      <c r="M2250" s="2">
        <v>0</v>
      </c>
      <c r="N2250" s="2">
        <v>1220</v>
      </c>
      <c r="O2250" s="2">
        <v>280.5</v>
      </c>
      <c r="P2250" s="7">
        <v>118.25</v>
      </c>
    </row>
    <row r="2251" spans="1:16" x14ac:dyDescent="0.3">
      <c r="A2251" s="6">
        <v>4383820</v>
      </c>
      <c r="B2251" s="3">
        <v>44073</v>
      </c>
      <c r="C2251" s="3">
        <v>44073</v>
      </c>
      <c r="D2251" s="2" t="s">
        <v>114</v>
      </c>
      <c r="E2251" s="2" t="s">
        <v>524</v>
      </c>
      <c r="F2251" s="2" t="s">
        <v>5</v>
      </c>
      <c r="G2251" s="2" t="s">
        <v>30</v>
      </c>
      <c r="H2251" s="2" t="s">
        <v>67</v>
      </c>
      <c r="I2251" s="2" t="s">
        <v>4318</v>
      </c>
      <c r="J2251" s="2" t="s">
        <v>1618</v>
      </c>
      <c r="K2251" s="2" t="s">
        <v>186</v>
      </c>
      <c r="L2251" s="2">
        <v>4</v>
      </c>
      <c r="M2251" s="2">
        <v>0</v>
      </c>
      <c r="N2251" s="2">
        <v>148.80000000000001</v>
      </c>
      <c r="O2251" s="2">
        <v>72.91</v>
      </c>
      <c r="P2251" s="7">
        <v>28.61</v>
      </c>
    </row>
    <row r="2252" spans="1:16" x14ac:dyDescent="0.3">
      <c r="A2252" s="6">
        <v>164978</v>
      </c>
      <c r="B2252" s="3">
        <v>44083</v>
      </c>
      <c r="C2252" s="3">
        <v>44088</v>
      </c>
      <c r="D2252" s="2" t="s">
        <v>7</v>
      </c>
      <c r="E2252" s="2" t="s">
        <v>2578</v>
      </c>
      <c r="F2252" s="2" t="s">
        <v>10</v>
      </c>
      <c r="G2252" s="2" t="s">
        <v>43</v>
      </c>
      <c r="H2252" s="2" t="s">
        <v>42</v>
      </c>
      <c r="I2252" s="2" t="s">
        <v>1717</v>
      </c>
      <c r="J2252" s="2" t="s">
        <v>1618</v>
      </c>
      <c r="K2252" s="2" t="s">
        <v>186</v>
      </c>
      <c r="L2252" s="2">
        <v>4</v>
      </c>
      <c r="M2252" s="2">
        <v>0</v>
      </c>
      <c r="N2252" s="2">
        <v>148.80000000000001</v>
      </c>
      <c r="O2252" s="2">
        <v>18.600000000000001</v>
      </c>
      <c r="P2252" s="7">
        <v>14.09</v>
      </c>
    </row>
    <row r="2253" spans="1:16" x14ac:dyDescent="0.3">
      <c r="A2253" s="6">
        <v>162570</v>
      </c>
      <c r="B2253" s="3">
        <v>44093</v>
      </c>
      <c r="C2253" s="3">
        <v>44096</v>
      </c>
      <c r="D2253" s="2" t="s">
        <v>40</v>
      </c>
      <c r="E2253" s="2" t="s">
        <v>728</v>
      </c>
      <c r="F2253" s="2" t="s">
        <v>10</v>
      </c>
      <c r="G2253" s="2" t="s">
        <v>43</v>
      </c>
      <c r="H2253" s="2" t="s">
        <v>42</v>
      </c>
      <c r="I2253" s="2" t="s">
        <v>4317</v>
      </c>
      <c r="J2253" s="2" t="s">
        <v>1618</v>
      </c>
      <c r="K2253" s="2" t="s">
        <v>186</v>
      </c>
      <c r="L2253" s="2">
        <v>4</v>
      </c>
      <c r="M2253" s="2">
        <v>0</v>
      </c>
      <c r="N2253" s="2">
        <v>100.8</v>
      </c>
      <c r="O2253" s="2">
        <v>-58.55</v>
      </c>
      <c r="P2253" s="7">
        <v>18.48</v>
      </c>
    </row>
    <row r="2254" spans="1:16" x14ac:dyDescent="0.3">
      <c r="A2254" s="6">
        <v>165069</v>
      </c>
      <c r="B2254" s="3">
        <v>43670</v>
      </c>
      <c r="C2254" s="3">
        <v>43677</v>
      </c>
      <c r="D2254" s="2" t="s">
        <v>7</v>
      </c>
      <c r="E2254" s="2" t="s">
        <v>332</v>
      </c>
      <c r="F2254" s="2" t="s">
        <v>10</v>
      </c>
      <c r="G2254" s="2" t="s">
        <v>30</v>
      </c>
      <c r="H2254" s="2" t="s">
        <v>160</v>
      </c>
      <c r="I2254" s="2" t="s">
        <v>4316</v>
      </c>
      <c r="J2254" s="2" t="s">
        <v>1618</v>
      </c>
      <c r="K2254" s="2" t="s">
        <v>186</v>
      </c>
      <c r="L2254" s="2">
        <v>4</v>
      </c>
      <c r="M2254" s="2">
        <v>0</v>
      </c>
      <c r="N2254" s="2">
        <v>160</v>
      </c>
      <c r="O2254" s="2">
        <v>52</v>
      </c>
      <c r="P2254" s="7">
        <v>15.81</v>
      </c>
    </row>
    <row r="2255" spans="1:16" x14ac:dyDescent="0.3">
      <c r="A2255" s="6">
        <v>149928</v>
      </c>
      <c r="B2255" s="3">
        <v>43823</v>
      </c>
      <c r="C2255" s="3">
        <v>43825</v>
      </c>
      <c r="D2255" s="2" t="s">
        <v>40</v>
      </c>
      <c r="E2255" s="2" t="s">
        <v>1877</v>
      </c>
      <c r="F2255" s="2" t="s">
        <v>10</v>
      </c>
      <c r="G2255" s="2" t="s">
        <v>110</v>
      </c>
      <c r="H2255" s="2" t="s">
        <v>22</v>
      </c>
      <c r="I2255" s="2" t="s">
        <v>3574</v>
      </c>
      <c r="J2255" s="2" t="s">
        <v>1618</v>
      </c>
      <c r="K2255" s="2" t="s">
        <v>186</v>
      </c>
      <c r="L2255" s="2">
        <v>4</v>
      </c>
      <c r="M2255" s="2">
        <v>0.2</v>
      </c>
      <c r="N2255" s="2">
        <v>203.2</v>
      </c>
      <c r="O2255" s="2">
        <v>32.4</v>
      </c>
      <c r="P2255" s="7">
        <v>16.170000000000002</v>
      </c>
    </row>
    <row r="2256" spans="1:16" x14ac:dyDescent="0.3">
      <c r="A2256" s="6">
        <v>5965326</v>
      </c>
      <c r="B2256" s="3">
        <v>44049</v>
      </c>
      <c r="C2256" s="3">
        <v>44054</v>
      </c>
      <c r="D2256" s="2" t="s">
        <v>7</v>
      </c>
      <c r="E2256" s="2" t="s">
        <v>870</v>
      </c>
      <c r="F2256" s="2" t="s">
        <v>5</v>
      </c>
      <c r="G2256" s="2" t="s">
        <v>43</v>
      </c>
      <c r="H2256" s="2" t="s">
        <v>386</v>
      </c>
      <c r="I2256" s="2" t="s">
        <v>1713</v>
      </c>
      <c r="J2256" s="2" t="s">
        <v>1618</v>
      </c>
      <c r="K2256" s="2" t="s">
        <v>186</v>
      </c>
      <c r="L2256" s="2">
        <v>4</v>
      </c>
      <c r="M2256" s="2">
        <v>0.5</v>
      </c>
      <c r="N2256" s="2">
        <v>190.4</v>
      </c>
      <c r="O2256" s="2">
        <v>-99.01</v>
      </c>
      <c r="P2256" s="7">
        <v>19.72</v>
      </c>
    </row>
    <row r="2257" spans="1:16" x14ac:dyDescent="0.3">
      <c r="A2257" s="6">
        <v>7802</v>
      </c>
      <c r="B2257" s="3">
        <v>43916</v>
      </c>
      <c r="C2257" s="3">
        <v>43920</v>
      </c>
      <c r="D2257" s="2" t="s">
        <v>7</v>
      </c>
      <c r="E2257" s="2" t="s">
        <v>531</v>
      </c>
      <c r="F2257" s="2" t="s">
        <v>10</v>
      </c>
      <c r="G2257" s="2" t="s">
        <v>4</v>
      </c>
      <c r="H2257" s="2" t="s">
        <v>9</v>
      </c>
      <c r="I2257" s="2" t="s">
        <v>4239</v>
      </c>
      <c r="J2257" s="2" t="s">
        <v>2141</v>
      </c>
      <c r="K2257" s="2" t="s">
        <v>0</v>
      </c>
      <c r="L2257" s="2">
        <v>2</v>
      </c>
      <c r="M2257" s="2">
        <v>0.7</v>
      </c>
      <c r="N2257" s="2">
        <v>1088</v>
      </c>
      <c r="O2257" s="2">
        <v>471.33</v>
      </c>
      <c r="P2257" s="7">
        <v>117.94</v>
      </c>
    </row>
    <row r="2258" spans="1:16" x14ac:dyDescent="0.3">
      <c r="A2258" s="6">
        <v>2922</v>
      </c>
      <c r="B2258" s="3">
        <v>43666</v>
      </c>
      <c r="C2258" s="3">
        <v>43671</v>
      </c>
      <c r="D2258" s="2" t="s">
        <v>7</v>
      </c>
      <c r="E2258" s="2" t="s">
        <v>1703</v>
      </c>
      <c r="F2258" s="2" t="s">
        <v>5</v>
      </c>
      <c r="G2258" s="2" t="s">
        <v>4</v>
      </c>
      <c r="H2258" s="2" t="s">
        <v>264</v>
      </c>
      <c r="I2258" s="2" t="s">
        <v>4315</v>
      </c>
      <c r="J2258" s="2" t="s">
        <v>2141</v>
      </c>
      <c r="K2258" s="2" t="s">
        <v>0</v>
      </c>
      <c r="L2258" s="2">
        <v>2</v>
      </c>
      <c r="M2258" s="2">
        <v>0</v>
      </c>
      <c r="N2258" s="2">
        <v>1152</v>
      </c>
      <c r="O2258" s="2">
        <v>157.71</v>
      </c>
      <c r="P2258" s="7">
        <v>359.61</v>
      </c>
    </row>
    <row r="2259" spans="1:16" x14ac:dyDescent="0.3">
      <c r="A2259" s="6">
        <v>166630</v>
      </c>
      <c r="B2259" s="3">
        <v>43785</v>
      </c>
      <c r="C2259" s="3">
        <v>43789</v>
      </c>
      <c r="D2259" s="2" t="s">
        <v>7</v>
      </c>
      <c r="E2259" s="2" t="s">
        <v>684</v>
      </c>
      <c r="F2259" s="2" t="s">
        <v>10</v>
      </c>
      <c r="G2259" s="2" t="s">
        <v>23</v>
      </c>
      <c r="H2259" s="2" t="s">
        <v>22</v>
      </c>
      <c r="I2259" s="2" t="s">
        <v>4314</v>
      </c>
      <c r="J2259" s="2" t="s">
        <v>2141</v>
      </c>
      <c r="K2259" s="2" t="s">
        <v>0</v>
      </c>
      <c r="L2259" s="2">
        <v>2</v>
      </c>
      <c r="M2259" s="2">
        <v>0</v>
      </c>
      <c r="N2259" s="2">
        <v>1344</v>
      </c>
      <c r="O2259" s="2">
        <v>302.39999999999998</v>
      </c>
      <c r="P2259" s="7">
        <v>66.05</v>
      </c>
    </row>
    <row r="2260" spans="1:16" x14ac:dyDescent="0.3">
      <c r="A2260" s="6">
        <v>129390</v>
      </c>
      <c r="B2260" s="3">
        <v>44107</v>
      </c>
      <c r="C2260" s="3">
        <v>44108</v>
      </c>
      <c r="D2260" s="2" t="s">
        <v>32</v>
      </c>
      <c r="E2260" s="2" t="s">
        <v>1353</v>
      </c>
      <c r="F2260" s="2" t="s">
        <v>10</v>
      </c>
      <c r="G2260" s="2" t="s">
        <v>110</v>
      </c>
      <c r="H2260" s="2" t="s">
        <v>22</v>
      </c>
      <c r="I2260" s="2" t="s">
        <v>2384</v>
      </c>
      <c r="J2260" s="2" t="s">
        <v>1401</v>
      </c>
      <c r="K2260" s="2" t="s">
        <v>60</v>
      </c>
      <c r="L2260" s="2">
        <v>4</v>
      </c>
      <c r="M2260" s="2">
        <v>0.2</v>
      </c>
      <c r="N2260" s="2">
        <v>1728</v>
      </c>
      <c r="O2260" s="2">
        <v>241.87</v>
      </c>
      <c r="P2260" s="7">
        <v>58.6</v>
      </c>
    </row>
    <row r="2261" spans="1:16" x14ac:dyDescent="0.3">
      <c r="A2261" s="6">
        <v>154898</v>
      </c>
      <c r="B2261" s="3">
        <v>43712</v>
      </c>
      <c r="C2261" s="3">
        <v>43714</v>
      </c>
      <c r="D2261" s="2" t="s">
        <v>32</v>
      </c>
      <c r="E2261" s="2" t="s">
        <v>3426</v>
      </c>
      <c r="F2261" s="2" t="s">
        <v>5</v>
      </c>
      <c r="G2261" s="2" t="s">
        <v>43</v>
      </c>
      <c r="H2261" s="2" t="s">
        <v>42</v>
      </c>
      <c r="I2261" s="2" t="s">
        <v>4313</v>
      </c>
      <c r="J2261" s="2" t="s">
        <v>1401</v>
      </c>
      <c r="K2261" s="2" t="s">
        <v>60</v>
      </c>
      <c r="L2261" s="2">
        <v>4</v>
      </c>
      <c r="M2261" s="2">
        <v>0.2</v>
      </c>
      <c r="N2261" s="2">
        <v>1344</v>
      </c>
      <c r="O2261" s="2">
        <v>577.54999999999995</v>
      </c>
      <c r="P2261" s="7">
        <v>186.5</v>
      </c>
    </row>
    <row r="2262" spans="1:16" x14ac:dyDescent="0.3">
      <c r="A2262" s="6">
        <v>162570</v>
      </c>
      <c r="B2262" s="3">
        <v>44108</v>
      </c>
      <c r="C2262" s="3">
        <v>44111</v>
      </c>
      <c r="D2262" s="2" t="s">
        <v>32</v>
      </c>
      <c r="E2262" s="2" t="s">
        <v>192</v>
      </c>
      <c r="F2262" s="2" t="s">
        <v>10</v>
      </c>
      <c r="G2262" s="2" t="s">
        <v>30</v>
      </c>
      <c r="H2262" s="2" t="s">
        <v>22</v>
      </c>
      <c r="I2262" s="2" t="s">
        <v>3674</v>
      </c>
      <c r="J2262" s="2" t="s">
        <v>1740</v>
      </c>
      <c r="K2262" s="2" t="s">
        <v>0</v>
      </c>
      <c r="L2262" s="2">
        <v>4</v>
      </c>
      <c r="M2262" s="2">
        <v>0.2</v>
      </c>
      <c r="N2262" s="2">
        <v>3102</v>
      </c>
      <c r="O2262" s="2">
        <v>1426.64</v>
      </c>
      <c r="P2262" s="7">
        <v>548.9</v>
      </c>
    </row>
    <row r="2263" spans="1:16" x14ac:dyDescent="0.3">
      <c r="A2263" s="6">
        <v>160960</v>
      </c>
      <c r="B2263" s="3">
        <v>43768</v>
      </c>
      <c r="C2263" s="3">
        <v>43771</v>
      </c>
      <c r="D2263" s="2" t="s">
        <v>40</v>
      </c>
      <c r="E2263" s="2" t="s">
        <v>1653</v>
      </c>
      <c r="F2263" s="2" t="s">
        <v>5</v>
      </c>
      <c r="G2263" s="2" t="s">
        <v>43</v>
      </c>
      <c r="H2263" s="2" t="s">
        <v>42</v>
      </c>
      <c r="I2263" s="2" t="s">
        <v>2854</v>
      </c>
      <c r="J2263" s="2" t="s">
        <v>1740</v>
      </c>
      <c r="K2263" s="2" t="s">
        <v>0</v>
      </c>
      <c r="L2263" s="2">
        <v>4</v>
      </c>
      <c r="M2263" s="2">
        <v>0</v>
      </c>
      <c r="N2263" s="2">
        <v>1980</v>
      </c>
      <c r="O2263" s="2">
        <v>494.41</v>
      </c>
      <c r="P2263" s="7">
        <v>462.23</v>
      </c>
    </row>
    <row r="2264" spans="1:16" x14ac:dyDescent="0.3">
      <c r="A2264" s="6">
        <v>156998</v>
      </c>
      <c r="B2264" s="3">
        <v>43546</v>
      </c>
      <c r="C2264" s="3">
        <v>43550</v>
      </c>
      <c r="D2264" s="2" t="s">
        <v>7</v>
      </c>
      <c r="E2264" s="2" t="s">
        <v>482</v>
      </c>
      <c r="F2264" s="2" t="s">
        <v>10</v>
      </c>
      <c r="G2264" s="2" t="s">
        <v>110</v>
      </c>
      <c r="H2264" s="2" t="s">
        <v>22</v>
      </c>
      <c r="I2264" s="2" t="s">
        <v>3171</v>
      </c>
      <c r="J2264" s="2" t="s">
        <v>1740</v>
      </c>
      <c r="K2264" s="2" t="s">
        <v>0</v>
      </c>
      <c r="L2264" s="2">
        <v>4</v>
      </c>
      <c r="M2264" s="2">
        <v>0.2</v>
      </c>
      <c r="N2264" s="2">
        <v>1936</v>
      </c>
      <c r="O2264" s="2">
        <v>212.78</v>
      </c>
      <c r="P2264" s="7">
        <v>248.57</v>
      </c>
    </row>
    <row r="2265" spans="1:16" x14ac:dyDescent="0.3">
      <c r="A2265" s="6">
        <v>109356</v>
      </c>
      <c r="B2265" s="3">
        <v>43536</v>
      </c>
      <c r="C2265" s="3">
        <v>43539</v>
      </c>
      <c r="D2265" s="2" t="s">
        <v>32</v>
      </c>
      <c r="E2265" s="2" t="s">
        <v>1058</v>
      </c>
      <c r="F2265" s="2" t="s">
        <v>10</v>
      </c>
      <c r="G2265" s="2" t="s">
        <v>30</v>
      </c>
      <c r="H2265" s="2" t="s">
        <v>102</v>
      </c>
      <c r="I2265" s="2" t="s">
        <v>2520</v>
      </c>
      <c r="J2265" s="2" t="s">
        <v>1618</v>
      </c>
      <c r="K2265" s="2" t="s">
        <v>186</v>
      </c>
      <c r="L2265" s="2">
        <v>3</v>
      </c>
      <c r="M2265" s="2">
        <v>0.4</v>
      </c>
      <c r="N2265" s="2">
        <v>172.8</v>
      </c>
      <c r="O2265" s="2">
        <v>25.86</v>
      </c>
      <c r="P2265" s="7">
        <v>20.21</v>
      </c>
    </row>
    <row r="2266" spans="1:16" x14ac:dyDescent="0.3">
      <c r="A2266" s="6">
        <v>138476</v>
      </c>
      <c r="B2266" s="3">
        <v>44022</v>
      </c>
      <c r="C2266" s="3">
        <v>44026</v>
      </c>
      <c r="D2266" s="2" t="s">
        <v>7</v>
      </c>
      <c r="E2266" s="2" t="s">
        <v>2395</v>
      </c>
      <c r="F2266" s="2" t="s">
        <v>10</v>
      </c>
      <c r="G2266" s="2" t="s">
        <v>110</v>
      </c>
      <c r="H2266" s="2" t="s">
        <v>22</v>
      </c>
      <c r="I2266" s="2" t="s">
        <v>1716</v>
      </c>
      <c r="J2266" s="2" t="s">
        <v>1618</v>
      </c>
      <c r="K2266" s="2" t="s">
        <v>186</v>
      </c>
      <c r="L2266" s="2">
        <v>3</v>
      </c>
      <c r="M2266" s="2">
        <v>0.2</v>
      </c>
      <c r="N2266" s="2">
        <v>112.8</v>
      </c>
      <c r="O2266" s="2">
        <v>0</v>
      </c>
      <c r="P2266" s="7">
        <v>10.06</v>
      </c>
    </row>
    <row r="2267" spans="1:16" x14ac:dyDescent="0.3">
      <c r="A2267" s="6">
        <v>108453</v>
      </c>
      <c r="B2267" s="3">
        <v>43996</v>
      </c>
      <c r="C2267" s="3">
        <v>44002</v>
      </c>
      <c r="D2267" s="2" t="s">
        <v>7</v>
      </c>
      <c r="E2267" s="2" t="s">
        <v>547</v>
      </c>
      <c r="F2267" s="2" t="s">
        <v>10</v>
      </c>
      <c r="G2267" s="2" t="s">
        <v>23</v>
      </c>
      <c r="H2267" s="2" t="s">
        <v>22</v>
      </c>
      <c r="I2267" s="2" t="s">
        <v>2951</v>
      </c>
      <c r="J2267" s="2" t="s">
        <v>1618</v>
      </c>
      <c r="K2267" s="2" t="s">
        <v>186</v>
      </c>
      <c r="L2267" s="2">
        <v>3</v>
      </c>
      <c r="M2267" s="2">
        <v>0.2</v>
      </c>
      <c r="N2267" s="2">
        <v>136.80000000000001</v>
      </c>
      <c r="O2267" s="2">
        <v>19.13</v>
      </c>
      <c r="P2267" s="7">
        <v>32.630000000000003</v>
      </c>
    </row>
    <row r="2268" spans="1:16" x14ac:dyDescent="0.3">
      <c r="A2268" s="6">
        <v>110322</v>
      </c>
      <c r="B2268" s="3">
        <v>44133</v>
      </c>
      <c r="C2268" s="3">
        <v>44139</v>
      </c>
      <c r="D2268" s="2" t="s">
        <v>7</v>
      </c>
      <c r="E2268" s="2" t="s">
        <v>791</v>
      </c>
      <c r="F2268" s="2" t="s">
        <v>5</v>
      </c>
      <c r="G2268" s="2" t="s">
        <v>30</v>
      </c>
      <c r="H2268" s="2" t="s">
        <v>22</v>
      </c>
      <c r="I2268" s="2" t="s">
        <v>3462</v>
      </c>
      <c r="J2268" s="2" t="s">
        <v>1618</v>
      </c>
      <c r="K2268" s="2" t="s">
        <v>186</v>
      </c>
      <c r="L2268" s="2">
        <v>3</v>
      </c>
      <c r="M2268" s="2">
        <v>0.7</v>
      </c>
      <c r="N2268" s="2">
        <v>70.8</v>
      </c>
      <c r="O2268" s="2">
        <v>31.85</v>
      </c>
      <c r="P2268" s="7">
        <v>5.2</v>
      </c>
    </row>
    <row r="2269" spans="1:16" x14ac:dyDescent="0.3">
      <c r="A2269" s="6">
        <v>139932</v>
      </c>
      <c r="B2269" s="3">
        <v>44132</v>
      </c>
      <c r="C2269" s="3">
        <v>44137</v>
      </c>
      <c r="D2269" s="2" t="s">
        <v>7</v>
      </c>
      <c r="E2269" s="2" t="s">
        <v>865</v>
      </c>
      <c r="F2269" s="2" t="s">
        <v>10</v>
      </c>
      <c r="G2269" s="2" t="s">
        <v>43</v>
      </c>
      <c r="H2269" s="2" t="s">
        <v>42</v>
      </c>
      <c r="I2269" s="2" t="s">
        <v>2916</v>
      </c>
      <c r="J2269" s="2" t="s">
        <v>1618</v>
      </c>
      <c r="K2269" s="2" t="s">
        <v>186</v>
      </c>
      <c r="L2269" s="2">
        <v>3</v>
      </c>
      <c r="M2269" s="2">
        <v>0</v>
      </c>
      <c r="N2269" s="2">
        <v>73.2</v>
      </c>
      <c r="O2269" s="2">
        <v>-11.71</v>
      </c>
      <c r="P2269" s="7">
        <v>3.47</v>
      </c>
    </row>
    <row r="2270" spans="1:16" x14ac:dyDescent="0.3">
      <c r="A2270" s="6">
        <v>117490</v>
      </c>
      <c r="B2270" s="3">
        <v>44017</v>
      </c>
      <c r="C2270" s="3">
        <v>44019</v>
      </c>
      <c r="D2270" s="2" t="s">
        <v>32</v>
      </c>
      <c r="E2270" s="2" t="s">
        <v>2049</v>
      </c>
      <c r="F2270" s="2" t="s">
        <v>5</v>
      </c>
      <c r="G2270" s="2" t="s">
        <v>43</v>
      </c>
      <c r="H2270" s="2" t="s">
        <v>42</v>
      </c>
      <c r="I2270" s="2" t="s">
        <v>2437</v>
      </c>
      <c r="J2270" s="2" t="s">
        <v>1618</v>
      </c>
      <c r="K2270" s="2" t="s">
        <v>186</v>
      </c>
      <c r="L2270" s="2">
        <v>3</v>
      </c>
      <c r="M2270" s="2">
        <v>0</v>
      </c>
      <c r="N2270" s="2">
        <v>159.6</v>
      </c>
      <c r="O2270" s="2">
        <v>53.12</v>
      </c>
      <c r="P2270" s="7">
        <v>19.22</v>
      </c>
    </row>
    <row r="2271" spans="1:16" x14ac:dyDescent="0.3">
      <c r="A2271" s="6">
        <v>168856</v>
      </c>
      <c r="B2271" s="3">
        <v>43618</v>
      </c>
      <c r="C2271" s="3">
        <v>43624</v>
      </c>
      <c r="D2271" s="2" t="s">
        <v>7</v>
      </c>
      <c r="E2271" s="2" t="s">
        <v>426</v>
      </c>
      <c r="F2271" s="2" t="s">
        <v>10</v>
      </c>
      <c r="G2271" s="2" t="s">
        <v>23</v>
      </c>
      <c r="H2271" s="2" t="s">
        <v>22</v>
      </c>
      <c r="I2271" s="2" t="s">
        <v>4312</v>
      </c>
      <c r="J2271" s="2" t="s">
        <v>1618</v>
      </c>
      <c r="K2271" s="2" t="s">
        <v>186</v>
      </c>
      <c r="L2271" s="2">
        <v>3</v>
      </c>
      <c r="M2271" s="2">
        <v>0.2</v>
      </c>
      <c r="N2271" s="2">
        <v>160.80000000000001</v>
      </c>
      <c r="O2271" s="2">
        <v>22.47</v>
      </c>
      <c r="P2271" s="7">
        <v>17.559999999999999</v>
      </c>
    </row>
    <row r="2272" spans="1:16" x14ac:dyDescent="0.3">
      <c r="A2272" s="6">
        <v>161114</v>
      </c>
      <c r="B2272" s="3">
        <v>44045</v>
      </c>
      <c r="C2272" s="3">
        <v>44048</v>
      </c>
      <c r="D2272" s="2" t="s">
        <v>32</v>
      </c>
      <c r="E2272" s="2" t="s">
        <v>305</v>
      </c>
      <c r="F2272" s="2" t="s">
        <v>10</v>
      </c>
      <c r="G2272" s="2" t="s">
        <v>110</v>
      </c>
      <c r="H2272" s="2" t="s">
        <v>22</v>
      </c>
      <c r="I2272" s="2" t="s">
        <v>3124</v>
      </c>
      <c r="J2272" s="2" t="s">
        <v>1401</v>
      </c>
      <c r="K2272" s="2" t="s">
        <v>60</v>
      </c>
      <c r="L2272" s="2">
        <v>7</v>
      </c>
      <c r="M2272" s="2">
        <v>0</v>
      </c>
      <c r="N2272" s="2">
        <v>3864</v>
      </c>
      <c r="O2272" s="2">
        <v>343.24</v>
      </c>
      <c r="P2272" s="7">
        <v>258.83999999999997</v>
      </c>
    </row>
    <row r="2273" spans="1:16" x14ac:dyDescent="0.3">
      <c r="A2273" s="6">
        <v>106871</v>
      </c>
      <c r="B2273" s="3">
        <v>43905</v>
      </c>
      <c r="C2273" s="3">
        <v>43910</v>
      </c>
      <c r="D2273" s="2" t="s">
        <v>40</v>
      </c>
      <c r="E2273" s="2" t="s">
        <v>120</v>
      </c>
      <c r="F2273" s="2" t="s">
        <v>10</v>
      </c>
      <c r="G2273" s="2" t="s">
        <v>110</v>
      </c>
      <c r="H2273" s="2" t="s">
        <v>22</v>
      </c>
      <c r="I2273" s="2" t="s">
        <v>4025</v>
      </c>
      <c r="J2273" s="2" t="s">
        <v>1740</v>
      </c>
      <c r="K2273" s="2" t="s">
        <v>0</v>
      </c>
      <c r="L2273" s="2">
        <v>7</v>
      </c>
      <c r="M2273" s="2">
        <v>0</v>
      </c>
      <c r="N2273" s="2">
        <v>5621</v>
      </c>
      <c r="O2273" s="2">
        <v>112.39</v>
      </c>
      <c r="P2273" s="7">
        <v>461.41</v>
      </c>
    </row>
    <row r="2274" spans="1:16" x14ac:dyDescent="0.3">
      <c r="A2274" s="6">
        <v>102818</v>
      </c>
      <c r="B2274" s="3">
        <v>43678</v>
      </c>
      <c r="C2274" s="3">
        <v>43682</v>
      </c>
      <c r="D2274" s="2" t="s">
        <v>7</v>
      </c>
      <c r="E2274" s="2" t="s">
        <v>2385</v>
      </c>
      <c r="F2274" s="2" t="s">
        <v>10</v>
      </c>
      <c r="G2274" s="2" t="s">
        <v>43</v>
      </c>
      <c r="H2274" s="2" t="s">
        <v>42</v>
      </c>
      <c r="I2274" s="2" t="s">
        <v>2910</v>
      </c>
      <c r="J2274" s="2" t="s">
        <v>1618</v>
      </c>
      <c r="K2274" s="2" t="s">
        <v>186</v>
      </c>
      <c r="L2274" s="2">
        <v>5</v>
      </c>
      <c r="M2274" s="2">
        <v>0</v>
      </c>
      <c r="N2274" s="2">
        <v>106</v>
      </c>
      <c r="O2274" s="2">
        <v>26.44</v>
      </c>
      <c r="P2274" s="7">
        <v>29.76</v>
      </c>
    </row>
    <row r="2275" spans="1:16" x14ac:dyDescent="0.3">
      <c r="A2275" s="6">
        <v>145245</v>
      </c>
      <c r="B2275" s="3">
        <v>44168</v>
      </c>
      <c r="C2275" s="3">
        <v>44172</v>
      </c>
      <c r="D2275" s="2" t="s">
        <v>7</v>
      </c>
      <c r="E2275" s="2" t="s">
        <v>3130</v>
      </c>
      <c r="F2275" s="2" t="s">
        <v>10</v>
      </c>
      <c r="G2275" s="2" t="s">
        <v>110</v>
      </c>
      <c r="H2275" s="2" t="s">
        <v>22</v>
      </c>
      <c r="I2275" s="2" t="s">
        <v>3436</v>
      </c>
      <c r="J2275" s="2" t="s">
        <v>1618</v>
      </c>
      <c r="K2275" s="2" t="s">
        <v>186</v>
      </c>
      <c r="L2275" s="2">
        <v>7</v>
      </c>
      <c r="M2275" s="2">
        <v>0.7</v>
      </c>
      <c r="N2275" s="2">
        <v>372.4</v>
      </c>
      <c r="O2275" s="2">
        <v>40.770000000000003</v>
      </c>
      <c r="P2275" s="7">
        <v>52.47</v>
      </c>
    </row>
    <row r="2276" spans="1:16" x14ac:dyDescent="0.3">
      <c r="A2276" s="6">
        <v>154114</v>
      </c>
      <c r="B2276" s="3">
        <v>43869</v>
      </c>
      <c r="C2276" s="3">
        <v>43876</v>
      </c>
      <c r="D2276" s="2" t="s">
        <v>7</v>
      </c>
      <c r="E2276" s="2" t="s">
        <v>1300</v>
      </c>
      <c r="F2276" s="2" t="s">
        <v>10</v>
      </c>
      <c r="G2276" s="2" t="s">
        <v>110</v>
      </c>
      <c r="H2276" s="2" t="s">
        <v>22</v>
      </c>
      <c r="I2276" s="2" t="s">
        <v>3024</v>
      </c>
      <c r="J2276" s="2" t="s">
        <v>1740</v>
      </c>
      <c r="K2276" s="2" t="s">
        <v>0</v>
      </c>
      <c r="L2276" s="2">
        <v>5</v>
      </c>
      <c r="M2276" s="2">
        <v>0</v>
      </c>
      <c r="N2276" s="2">
        <v>1402.5</v>
      </c>
      <c r="O2276" s="2">
        <v>392.68</v>
      </c>
      <c r="P2276" s="7">
        <v>134.44999999999999</v>
      </c>
    </row>
    <row r="2277" spans="1:16" x14ac:dyDescent="0.3">
      <c r="A2277" s="6">
        <v>165013</v>
      </c>
      <c r="B2277" s="3">
        <v>44158</v>
      </c>
      <c r="C2277" s="3">
        <v>44164</v>
      </c>
      <c r="D2277" s="2" t="s">
        <v>7</v>
      </c>
      <c r="E2277" s="2" t="s">
        <v>1221</v>
      </c>
      <c r="F2277" s="2" t="s">
        <v>10</v>
      </c>
      <c r="G2277" s="2" t="s">
        <v>30</v>
      </c>
      <c r="H2277" s="2" t="s">
        <v>169</v>
      </c>
      <c r="I2277" s="2" t="s">
        <v>3806</v>
      </c>
      <c r="J2277" s="2" t="s">
        <v>2406</v>
      </c>
      <c r="K2277" s="2" t="s">
        <v>186</v>
      </c>
      <c r="L2277" s="2">
        <v>3</v>
      </c>
      <c r="M2277" s="2">
        <v>0.4</v>
      </c>
      <c r="N2277" s="2">
        <v>1920</v>
      </c>
      <c r="O2277" s="2">
        <v>297.60000000000002</v>
      </c>
      <c r="P2277" s="7">
        <v>287.17</v>
      </c>
    </row>
    <row r="2278" spans="1:16" x14ac:dyDescent="0.3">
      <c r="A2278" s="6">
        <v>4712</v>
      </c>
      <c r="B2278" s="3">
        <v>44007</v>
      </c>
      <c r="C2278" s="3">
        <v>44011</v>
      </c>
      <c r="D2278" s="2" t="s">
        <v>40</v>
      </c>
      <c r="E2278" s="2" t="s">
        <v>533</v>
      </c>
      <c r="F2278" s="2" t="s">
        <v>5</v>
      </c>
      <c r="G2278" s="2" t="s">
        <v>4</v>
      </c>
      <c r="H2278" s="2" t="s">
        <v>73</v>
      </c>
      <c r="I2278" s="2" t="s">
        <v>4311</v>
      </c>
      <c r="J2278" s="2" t="s">
        <v>2141</v>
      </c>
      <c r="K2278" s="2" t="s">
        <v>0</v>
      </c>
      <c r="L2278" s="2">
        <v>2</v>
      </c>
      <c r="M2278" s="2">
        <v>0</v>
      </c>
      <c r="N2278" s="2">
        <v>1344</v>
      </c>
      <c r="O2278" s="2">
        <v>241.49</v>
      </c>
      <c r="P2278" s="7">
        <v>169.84</v>
      </c>
    </row>
    <row r="2279" spans="1:16" x14ac:dyDescent="0.3">
      <c r="A2279" s="6">
        <v>5386164</v>
      </c>
      <c r="B2279" s="3">
        <v>43526</v>
      </c>
      <c r="C2279" s="3">
        <v>43532</v>
      </c>
      <c r="D2279" s="2" t="s">
        <v>7</v>
      </c>
      <c r="E2279" s="2" t="s">
        <v>1136</v>
      </c>
      <c r="F2279" s="2" t="s">
        <v>5</v>
      </c>
      <c r="G2279" s="2" t="s">
        <v>43</v>
      </c>
      <c r="H2279" s="2" t="s">
        <v>386</v>
      </c>
      <c r="I2279" s="2" t="s">
        <v>3618</v>
      </c>
      <c r="J2279" s="2" t="s">
        <v>1401</v>
      </c>
      <c r="K2279" s="2" t="s">
        <v>60</v>
      </c>
      <c r="L2279" s="2">
        <v>5</v>
      </c>
      <c r="M2279" s="2">
        <v>0.6</v>
      </c>
      <c r="N2279" s="2">
        <v>1320</v>
      </c>
      <c r="O2279" s="2">
        <v>52.56</v>
      </c>
      <c r="P2279" s="7">
        <v>93.25</v>
      </c>
    </row>
    <row r="2280" spans="1:16" x14ac:dyDescent="0.3">
      <c r="A2280" s="6">
        <v>155878</v>
      </c>
      <c r="B2280" s="3">
        <v>44154</v>
      </c>
      <c r="C2280" s="3">
        <v>44158</v>
      </c>
      <c r="D2280" s="2" t="s">
        <v>7</v>
      </c>
      <c r="E2280" s="2" t="s">
        <v>1522</v>
      </c>
      <c r="F2280" s="2" t="s">
        <v>10</v>
      </c>
      <c r="G2280" s="2" t="s">
        <v>23</v>
      </c>
      <c r="H2280" s="2" t="s">
        <v>22</v>
      </c>
      <c r="I2280" s="2" t="s">
        <v>4310</v>
      </c>
      <c r="J2280" s="2" t="s">
        <v>1401</v>
      </c>
      <c r="K2280" s="2" t="s">
        <v>60</v>
      </c>
      <c r="L2280" s="2">
        <v>4</v>
      </c>
      <c r="M2280" s="2">
        <v>0</v>
      </c>
      <c r="N2280" s="2">
        <v>864</v>
      </c>
      <c r="O2280" s="2">
        <v>370.51</v>
      </c>
      <c r="P2280" s="7">
        <v>155.63</v>
      </c>
    </row>
    <row r="2281" spans="1:16" x14ac:dyDescent="0.3">
      <c r="A2281" s="6">
        <v>166154</v>
      </c>
      <c r="B2281" s="3">
        <v>44170</v>
      </c>
      <c r="C2281" s="3">
        <v>44176</v>
      </c>
      <c r="D2281" s="2" t="s">
        <v>7</v>
      </c>
      <c r="E2281" s="2" t="s">
        <v>1727</v>
      </c>
      <c r="F2281" s="2" t="s">
        <v>5</v>
      </c>
      <c r="G2281" s="2" t="s">
        <v>43</v>
      </c>
      <c r="H2281" s="2" t="s">
        <v>42</v>
      </c>
      <c r="I2281" s="2" t="s">
        <v>4309</v>
      </c>
      <c r="J2281" s="2" t="s">
        <v>1401</v>
      </c>
      <c r="K2281" s="2" t="s">
        <v>60</v>
      </c>
      <c r="L2281" s="2">
        <v>5</v>
      </c>
      <c r="M2281" s="2">
        <v>0.2</v>
      </c>
      <c r="N2281" s="2">
        <v>1500</v>
      </c>
      <c r="O2281" s="2">
        <v>419.8</v>
      </c>
      <c r="P2281" s="7">
        <v>85.32</v>
      </c>
    </row>
    <row r="2282" spans="1:16" x14ac:dyDescent="0.3">
      <c r="A2282" s="6">
        <v>121060</v>
      </c>
      <c r="B2282" s="3">
        <v>44028</v>
      </c>
      <c r="C2282" s="3">
        <v>44032</v>
      </c>
      <c r="D2282" s="2" t="s">
        <v>7</v>
      </c>
      <c r="E2282" s="2" t="s">
        <v>1146</v>
      </c>
      <c r="F2282" s="2" t="s">
        <v>10</v>
      </c>
      <c r="G2282" s="2" t="s">
        <v>110</v>
      </c>
      <c r="H2282" s="2" t="s">
        <v>22</v>
      </c>
      <c r="I2282" s="2" t="s">
        <v>4308</v>
      </c>
      <c r="J2282" s="2" t="s">
        <v>1618</v>
      </c>
      <c r="K2282" s="2" t="s">
        <v>186</v>
      </c>
      <c r="L2282" s="2">
        <v>4</v>
      </c>
      <c r="M2282" s="2">
        <v>0</v>
      </c>
      <c r="N2282" s="2">
        <v>201.6</v>
      </c>
      <c r="O2282" s="2">
        <v>32.22</v>
      </c>
      <c r="P2282" s="7">
        <v>15.8</v>
      </c>
    </row>
    <row r="2283" spans="1:16" x14ac:dyDescent="0.3">
      <c r="A2283" s="6">
        <v>152273</v>
      </c>
      <c r="B2283" s="3">
        <v>43894</v>
      </c>
      <c r="C2283" s="3">
        <v>43898</v>
      </c>
      <c r="D2283" s="2" t="s">
        <v>7</v>
      </c>
      <c r="E2283" s="2" t="s">
        <v>100</v>
      </c>
      <c r="F2283" s="2" t="s">
        <v>10</v>
      </c>
      <c r="G2283" s="2" t="s">
        <v>23</v>
      </c>
      <c r="H2283" s="2" t="s">
        <v>22</v>
      </c>
      <c r="I2283" s="2" t="s">
        <v>3717</v>
      </c>
      <c r="J2283" s="2" t="s">
        <v>1618</v>
      </c>
      <c r="K2283" s="2" t="s">
        <v>186</v>
      </c>
      <c r="L2283" s="2">
        <v>4</v>
      </c>
      <c r="M2283" s="2">
        <v>0.7</v>
      </c>
      <c r="N2283" s="2">
        <v>192</v>
      </c>
      <c r="O2283" s="2">
        <v>-92.84</v>
      </c>
      <c r="P2283" s="7">
        <v>11.36</v>
      </c>
    </row>
    <row r="2284" spans="1:16" x14ac:dyDescent="0.3">
      <c r="A2284" s="6">
        <v>1712</v>
      </c>
      <c r="B2284" s="3">
        <v>43828</v>
      </c>
      <c r="C2284" s="3">
        <v>43834</v>
      </c>
      <c r="D2284" s="2" t="s">
        <v>7</v>
      </c>
      <c r="E2284" s="2" t="s">
        <v>642</v>
      </c>
      <c r="F2284" s="2" t="s">
        <v>5</v>
      </c>
      <c r="G2284" s="2" t="s">
        <v>4</v>
      </c>
      <c r="H2284" s="2" t="s">
        <v>26</v>
      </c>
      <c r="I2284" s="2" t="s">
        <v>1690</v>
      </c>
      <c r="J2284" s="2" t="s">
        <v>1618</v>
      </c>
      <c r="K2284" s="2" t="s">
        <v>186</v>
      </c>
      <c r="L2284" s="2">
        <v>6</v>
      </c>
      <c r="M2284" s="2">
        <v>0</v>
      </c>
      <c r="N2284" s="2">
        <v>360</v>
      </c>
      <c r="O2284" s="2">
        <v>176.13</v>
      </c>
      <c r="P2284" s="7">
        <v>99.87</v>
      </c>
    </row>
    <row r="2285" spans="1:16" x14ac:dyDescent="0.3">
      <c r="A2285" s="6">
        <v>4592770</v>
      </c>
      <c r="B2285" s="3">
        <v>44076</v>
      </c>
      <c r="C2285" s="3">
        <v>44080</v>
      </c>
      <c r="D2285" s="2" t="s">
        <v>7</v>
      </c>
      <c r="E2285" s="2" t="s">
        <v>24</v>
      </c>
      <c r="F2285" s="2" t="s">
        <v>10</v>
      </c>
      <c r="G2285" s="2" t="s">
        <v>43</v>
      </c>
      <c r="H2285" s="2" t="s">
        <v>82</v>
      </c>
      <c r="I2285" s="2" t="s">
        <v>4307</v>
      </c>
      <c r="J2285" s="2" t="s">
        <v>1618</v>
      </c>
      <c r="K2285" s="2" t="s">
        <v>186</v>
      </c>
      <c r="L2285" s="2">
        <v>3</v>
      </c>
      <c r="M2285" s="2">
        <v>0</v>
      </c>
      <c r="N2285" s="2">
        <v>166.8</v>
      </c>
      <c r="O2285" s="2">
        <v>57.41</v>
      </c>
      <c r="P2285" s="7">
        <v>10.54</v>
      </c>
    </row>
    <row r="2286" spans="1:16" x14ac:dyDescent="0.3">
      <c r="A2286" s="6">
        <v>155836</v>
      </c>
      <c r="B2286" s="3">
        <v>43902</v>
      </c>
      <c r="C2286" s="3">
        <v>43907</v>
      </c>
      <c r="D2286" s="2" t="s">
        <v>7</v>
      </c>
      <c r="E2286" s="2" t="s">
        <v>4306</v>
      </c>
      <c r="F2286" s="2" t="s">
        <v>5</v>
      </c>
      <c r="G2286" s="2" t="s">
        <v>30</v>
      </c>
      <c r="H2286" s="2" t="s">
        <v>22</v>
      </c>
      <c r="I2286" s="2" t="s">
        <v>2932</v>
      </c>
      <c r="J2286" s="2" t="s">
        <v>1618</v>
      </c>
      <c r="K2286" s="2" t="s">
        <v>186</v>
      </c>
      <c r="L2286" s="2">
        <v>4</v>
      </c>
      <c r="M2286" s="2">
        <v>0.7</v>
      </c>
      <c r="N2286" s="2">
        <v>83.2</v>
      </c>
      <c r="O2286" s="2">
        <v>10.81</v>
      </c>
      <c r="P2286" s="7">
        <v>12.68</v>
      </c>
    </row>
    <row r="2287" spans="1:16" x14ac:dyDescent="0.3">
      <c r="A2287" s="6">
        <v>108327</v>
      </c>
      <c r="B2287" s="3">
        <v>43953</v>
      </c>
      <c r="C2287" s="3">
        <v>43957</v>
      </c>
      <c r="D2287" s="2" t="s">
        <v>7</v>
      </c>
      <c r="E2287" s="2" t="s">
        <v>1108</v>
      </c>
      <c r="F2287" s="2" t="s">
        <v>10</v>
      </c>
      <c r="G2287" s="2" t="s">
        <v>30</v>
      </c>
      <c r="H2287" s="2" t="s">
        <v>22</v>
      </c>
      <c r="I2287" s="2" t="s">
        <v>4256</v>
      </c>
      <c r="J2287" s="2" t="s">
        <v>1618</v>
      </c>
      <c r="K2287" s="2" t="s">
        <v>186</v>
      </c>
      <c r="L2287" s="2">
        <v>3</v>
      </c>
      <c r="M2287" s="2">
        <v>0.7</v>
      </c>
      <c r="N2287" s="2">
        <v>171.6</v>
      </c>
      <c r="O2287" s="2">
        <v>15.43</v>
      </c>
      <c r="P2287" s="7">
        <v>20.18</v>
      </c>
    </row>
    <row r="2288" spans="1:16" x14ac:dyDescent="0.3">
      <c r="A2288" s="6">
        <v>150831</v>
      </c>
      <c r="B2288" s="3">
        <v>43602</v>
      </c>
      <c r="C2288" s="3">
        <v>43602</v>
      </c>
      <c r="D2288" s="2" t="s">
        <v>114</v>
      </c>
      <c r="E2288" s="2" t="s">
        <v>1727</v>
      </c>
      <c r="F2288" s="2" t="s">
        <v>5</v>
      </c>
      <c r="G2288" s="2" t="s">
        <v>43</v>
      </c>
      <c r="H2288" s="2" t="s">
        <v>42</v>
      </c>
      <c r="I2288" s="2" t="s">
        <v>2840</v>
      </c>
      <c r="J2288" s="2" t="s">
        <v>1618</v>
      </c>
      <c r="K2288" s="2" t="s">
        <v>186</v>
      </c>
      <c r="L2288" s="2">
        <v>3</v>
      </c>
      <c r="M2288" s="2">
        <v>0</v>
      </c>
      <c r="N2288" s="2">
        <v>96</v>
      </c>
      <c r="O2288" s="2">
        <v>48</v>
      </c>
      <c r="P2288" s="7">
        <v>8.11</v>
      </c>
    </row>
    <row r="2289" spans="1:16" x14ac:dyDescent="0.3">
      <c r="A2289" s="6">
        <v>127640</v>
      </c>
      <c r="B2289" s="3">
        <v>43750</v>
      </c>
      <c r="C2289" s="3">
        <v>43753</v>
      </c>
      <c r="D2289" s="2" t="s">
        <v>32</v>
      </c>
      <c r="E2289" s="2" t="s">
        <v>568</v>
      </c>
      <c r="F2289" s="2" t="s">
        <v>5</v>
      </c>
      <c r="G2289" s="2" t="s">
        <v>43</v>
      </c>
      <c r="H2289" s="2" t="s">
        <v>42</v>
      </c>
      <c r="I2289" s="2" t="s">
        <v>2703</v>
      </c>
      <c r="J2289" s="2" t="s">
        <v>1508</v>
      </c>
      <c r="K2289" s="2" t="s">
        <v>60</v>
      </c>
      <c r="L2289" s="2">
        <v>3</v>
      </c>
      <c r="M2289" s="2">
        <v>0</v>
      </c>
      <c r="N2289" s="2">
        <v>918</v>
      </c>
      <c r="O2289" s="2">
        <v>335.14</v>
      </c>
      <c r="P2289" s="7">
        <v>459.74</v>
      </c>
    </row>
    <row r="2290" spans="1:16" x14ac:dyDescent="0.3">
      <c r="A2290" s="6">
        <v>106549</v>
      </c>
      <c r="B2290" s="3">
        <v>44057</v>
      </c>
      <c r="C2290" s="3">
        <v>44062</v>
      </c>
      <c r="D2290" s="2" t="s">
        <v>7</v>
      </c>
      <c r="E2290" s="2" t="s">
        <v>2846</v>
      </c>
      <c r="F2290" s="2" t="s">
        <v>10</v>
      </c>
      <c r="G2290" s="2" t="s">
        <v>30</v>
      </c>
      <c r="H2290" s="2" t="s">
        <v>22</v>
      </c>
      <c r="I2290" s="2" t="s">
        <v>4305</v>
      </c>
      <c r="J2290" s="2" t="s">
        <v>1740</v>
      </c>
      <c r="K2290" s="2" t="s">
        <v>0</v>
      </c>
      <c r="L2290" s="2">
        <v>4</v>
      </c>
      <c r="M2290" s="2">
        <v>0.2</v>
      </c>
      <c r="N2290" s="2">
        <v>1804</v>
      </c>
      <c r="O2290" s="2">
        <v>811.8</v>
      </c>
      <c r="P2290" s="7">
        <v>125.69</v>
      </c>
    </row>
    <row r="2291" spans="1:16" x14ac:dyDescent="0.3">
      <c r="A2291" s="6">
        <v>139092</v>
      </c>
      <c r="B2291" s="3">
        <v>43855</v>
      </c>
      <c r="C2291" s="3">
        <v>43860</v>
      </c>
      <c r="D2291" s="2" t="s">
        <v>7</v>
      </c>
      <c r="E2291" s="2" t="s">
        <v>1341</v>
      </c>
      <c r="F2291" s="2" t="s">
        <v>5</v>
      </c>
      <c r="G2291" s="2" t="s">
        <v>110</v>
      </c>
      <c r="H2291" s="2" t="s">
        <v>22</v>
      </c>
      <c r="I2291" s="2" t="s">
        <v>4068</v>
      </c>
      <c r="J2291" s="2" t="s">
        <v>1740</v>
      </c>
      <c r="K2291" s="2" t="s">
        <v>0</v>
      </c>
      <c r="L2291" s="2">
        <v>4</v>
      </c>
      <c r="M2291" s="2">
        <v>0</v>
      </c>
      <c r="N2291" s="2">
        <v>3080</v>
      </c>
      <c r="O2291" s="2">
        <v>1262.48</v>
      </c>
      <c r="P2291" s="7">
        <v>226.32</v>
      </c>
    </row>
    <row r="2292" spans="1:16" x14ac:dyDescent="0.3">
      <c r="A2292" s="6">
        <v>117161</v>
      </c>
      <c r="B2292" s="3">
        <v>43749</v>
      </c>
      <c r="C2292" s="3">
        <v>43754</v>
      </c>
      <c r="D2292" s="2" t="s">
        <v>7</v>
      </c>
      <c r="E2292" s="2" t="s">
        <v>1728</v>
      </c>
      <c r="F2292" s="2" t="s">
        <v>10</v>
      </c>
      <c r="G2292" s="2" t="s">
        <v>43</v>
      </c>
      <c r="H2292" s="2" t="s">
        <v>42</v>
      </c>
      <c r="I2292" s="2" t="s">
        <v>3651</v>
      </c>
      <c r="J2292" s="2" t="s">
        <v>1740</v>
      </c>
      <c r="K2292" s="2" t="s">
        <v>0</v>
      </c>
      <c r="L2292" s="2">
        <v>3</v>
      </c>
      <c r="M2292" s="2">
        <v>0</v>
      </c>
      <c r="N2292" s="2">
        <v>2458.5</v>
      </c>
      <c r="O2292" s="2">
        <v>934.17</v>
      </c>
      <c r="P2292" s="7">
        <v>91.72</v>
      </c>
    </row>
    <row r="2293" spans="1:16" x14ac:dyDescent="0.3">
      <c r="A2293" s="6">
        <v>108901</v>
      </c>
      <c r="B2293" s="3">
        <v>43902</v>
      </c>
      <c r="C2293" s="3">
        <v>43907</v>
      </c>
      <c r="D2293" s="2" t="s">
        <v>7</v>
      </c>
      <c r="E2293" s="2" t="s">
        <v>2395</v>
      </c>
      <c r="F2293" s="2" t="s">
        <v>10</v>
      </c>
      <c r="G2293" s="2" t="s">
        <v>43</v>
      </c>
      <c r="H2293" s="2" t="s">
        <v>42</v>
      </c>
      <c r="I2293" s="2" t="s">
        <v>2901</v>
      </c>
      <c r="J2293" s="2" t="s">
        <v>1401</v>
      </c>
      <c r="K2293" s="2" t="s">
        <v>60</v>
      </c>
      <c r="L2293" s="2">
        <v>9</v>
      </c>
      <c r="M2293" s="2">
        <v>0.2</v>
      </c>
      <c r="N2293" s="2">
        <v>4284</v>
      </c>
      <c r="O2293" s="2">
        <v>1092.97</v>
      </c>
      <c r="P2293" s="7">
        <v>453.58</v>
      </c>
    </row>
    <row r="2294" spans="1:16" x14ac:dyDescent="0.3">
      <c r="A2294" s="6">
        <v>131224</v>
      </c>
      <c r="B2294" s="3">
        <v>44172</v>
      </c>
      <c r="C2294" s="3">
        <v>44176</v>
      </c>
      <c r="D2294" s="2" t="s">
        <v>7</v>
      </c>
      <c r="E2294" s="2" t="s">
        <v>544</v>
      </c>
      <c r="F2294" s="2" t="s">
        <v>10</v>
      </c>
      <c r="G2294" s="2" t="s">
        <v>110</v>
      </c>
      <c r="H2294" s="2" t="s">
        <v>22</v>
      </c>
      <c r="I2294" s="2" t="s">
        <v>3384</v>
      </c>
      <c r="J2294" s="2" t="s">
        <v>1618</v>
      </c>
      <c r="K2294" s="2" t="s">
        <v>186</v>
      </c>
      <c r="L2294" s="2">
        <v>3</v>
      </c>
      <c r="M2294" s="2">
        <v>0.2</v>
      </c>
      <c r="N2294" s="2">
        <v>64.8</v>
      </c>
      <c r="O2294" s="2">
        <v>-30.24</v>
      </c>
      <c r="P2294" s="7">
        <v>18.75</v>
      </c>
    </row>
    <row r="2295" spans="1:16" x14ac:dyDescent="0.3">
      <c r="A2295" s="6">
        <v>168240</v>
      </c>
      <c r="B2295" s="3">
        <v>43950</v>
      </c>
      <c r="C2295" s="3">
        <v>43952</v>
      </c>
      <c r="D2295" s="2" t="s">
        <v>32</v>
      </c>
      <c r="E2295" s="2" t="s">
        <v>604</v>
      </c>
      <c r="F2295" s="2" t="s">
        <v>10</v>
      </c>
      <c r="G2295" s="2" t="s">
        <v>110</v>
      </c>
      <c r="H2295" s="2" t="s">
        <v>22</v>
      </c>
      <c r="I2295" s="2" t="s">
        <v>2355</v>
      </c>
      <c r="J2295" s="2" t="s">
        <v>1618</v>
      </c>
      <c r="K2295" s="2" t="s">
        <v>186</v>
      </c>
      <c r="L2295" s="2">
        <v>3</v>
      </c>
      <c r="M2295" s="2">
        <v>0</v>
      </c>
      <c r="N2295" s="2">
        <v>115.2</v>
      </c>
      <c r="O2295" s="2">
        <v>-36.299999999999997</v>
      </c>
      <c r="P2295" s="7">
        <v>13.68</v>
      </c>
    </row>
    <row r="2296" spans="1:16" x14ac:dyDescent="0.3">
      <c r="A2296" s="6">
        <v>165041</v>
      </c>
      <c r="B2296" s="3">
        <v>44163</v>
      </c>
      <c r="C2296" s="3">
        <v>44167</v>
      </c>
      <c r="D2296" s="2" t="s">
        <v>7</v>
      </c>
      <c r="E2296" s="2" t="s">
        <v>146</v>
      </c>
      <c r="F2296" s="2" t="s">
        <v>5</v>
      </c>
      <c r="G2296" s="2" t="s">
        <v>30</v>
      </c>
      <c r="H2296" s="2" t="s">
        <v>22</v>
      </c>
      <c r="I2296" s="2" t="s">
        <v>4304</v>
      </c>
      <c r="J2296" s="2" t="s">
        <v>1618</v>
      </c>
      <c r="K2296" s="2" t="s">
        <v>186</v>
      </c>
      <c r="L2296" s="2">
        <v>3</v>
      </c>
      <c r="M2296" s="2">
        <v>0</v>
      </c>
      <c r="N2296" s="2">
        <v>74.400000000000006</v>
      </c>
      <c r="O2296" s="2">
        <v>7.42</v>
      </c>
      <c r="P2296" s="7">
        <v>8.4</v>
      </c>
    </row>
    <row r="2297" spans="1:16" x14ac:dyDescent="0.3">
      <c r="A2297" s="6">
        <v>167484</v>
      </c>
      <c r="B2297" s="3">
        <v>43624</v>
      </c>
      <c r="C2297" s="3">
        <v>43625</v>
      </c>
      <c r="D2297" s="2" t="s">
        <v>32</v>
      </c>
      <c r="E2297" s="2" t="s">
        <v>874</v>
      </c>
      <c r="F2297" s="2" t="s">
        <v>10</v>
      </c>
      <c r="G2297" s="2" t="s">
        <v>30</v>
      </c>
      <c r="H2297" s="2" t="s">
        <v>22</v>
      </c>
      <c r="I2297" s="2" t="s">
        <v>4303</v>
      </c>
      <c r="J2297" s="2" t="s">
        <v>1618</v>
      </c>
      <c r="K2297" s="2" t="s">
        <v>186</v>
      </c>
      <c r="L2297" s="2">
        <v>3</v>
      </c>
      <c r="M2297" s="2">
        <v>0</v>
      </c>
      <c r="N2297" s="2">
        <v>64.8</v>
      </c>
      <c r="O2297" s="2">
        <v>10.25</v>
      </c>
      <c r="P2297" s="7">
        <v>5.94</v>
      </c>
    </row>
    <row r="2298" spans="1:16" x14ac:dyDescent="0.3">
      <c r="A2298" s="6">
        <v>5312</v>
      </c>
      <c r="B2298" s="3">
        <v>43809</v>
      </c>
      <c r="C2298" s="3">
        <v>43811</v>
      </c>
      <c r="D2298" s="2" t="s">
        <v>32</v>
      </c>
      <c r="E2298" s="2" t="s">
        <v>682</v>
      </c>
      <c r="F2298" s="2" t="s">
        <v>10</v>
      </c>
      <c r="G2298" s="2" t="s">
        <v>4</v>
      </c>
      <c r="H2298" s="2" t="s">
        <v>354</v>
      </c>
      <c r="I2298" s="2" t="s">
        <v>2631</v>
      </c>
      <c r="J2298" s="2" t="s">
        <v>1401</v>
      </c>
      <c r="K2298" s="2" t="s">
        <v>60</v>
      </c>
      <c r="L2298" s="2">
        <v>4</v>
      </c>
      <c r="M2298" s="2">
        <v>0</v>
      </c>
      <c r="N2298" s="2">
        <v>1888</v>
      </c>
      <c r="O2298" s="2">
        <v>-2598.65</v>
      </c>
      <c r="P2298" s="7">
        <v>452.35</v>
      </c>
    </row>
    <row r="2299" spans="1:16" x14ac:dyDescent="0.3">
      <c r="A2299" s="6">
        <v>5093351</v>
      </c>
      <c r="B2299" s="3">
        <v>44112</v>
      </c>
      <c r="C2299" s="3">
        <v>44116</v>
      </c>
      <c r="D2299" s="2" t="s">
        <v>40</v>
      </c>
      <c r="E2299" s="2" t="s">
        <v>713</v>
      </c>
      <c r="F2299" s="2" t="s">
        <v>10</v>
      </c>
      <c r="G2299" s="2" t="s">
        <v>43</v>
      </c>
      <c r="H2299" s="2" t="s">
        <v>82</v>
      </c>
      <c r="I2299" s="2" t="s">
        <v>4302</v>
      </c>
      <c r="J2299" s="2" t="s">
        <v>1508</v>
      </c>
      <c r="K2299" s="2" t="s">
        <v>60</v>
      </c>
      <c r="L2299" s="2">
        <v>3</v>
      </c>
      <c r="M2299" s="2">
        <v>0</v>
      </c>
      <c r="N2299" s="2">
        <v>2025</v>
      </c>
      <c r="O2299" s="2">
        <v>-95.39</v>
      </c>
      <c r="P2299" s="7">
        <v>41.02</v>
      </c>
    </row>
    <row r="2300" spans="1:16" x14ac:dyDescent="0.3">
      <c r="A2300" s="6">
        <v>130727</v>
      </c>
      <c r="B2300" s="3">
        <v>44087</v>
      </c>
      <c r="C2300" s="3">
        <v>44093</v>
      </c>
      <c r="D2300" s="2" t="s">
        <v>7</v>
      </c>
      <c r="E2300" s="2" t="s">
        <v>482</v>
      </c>
      <c r="F2300" s="2" t="s">
        <v>10</v>
      </c>
      <c r="G2300" s="2" t="s">
        <v>30</v>
      </c>
      <c r="H2300" s="2" t="s">
        <v>122</v>
      </c>
      <c r="I2300" s="2" t="s">
        <v>4301</v>
      </c>
      <c r="J2300" s="2" t="s">
        <v>1508</v>
      </c>
      <c r="K2300" s="2" t="s">
        <v>60</v>
      </c>
      <c r="L2300" s="2">
        <v>3</v>
      </c>
      <c r="M2300" s="2">
        <v>0</v>
      </c>
      <c r="N2300" s="2">
        <v>1431</v>
      </c>
      <c r="O2300" s="2">
        <v>-2385</v>
      </c>
      <c r="P2300" s="7">
        <v>213.2</v>
      </c>
    </row>
    <row r="2301" spans="1:16" x14ac:dyDescent="0.3">
      <c r="A2301" s="6">
        <v>2439757</v>
      </c>
      <c r="B2301" s="3">
        <v>44041</v>
      </c>
      <c r="C2301" s="3">
        <v>44047</v>
      </c>
      <c r="D2301" s="2" t="s">
        <v>7</v>
      </c>
      <c r="E2301" s="2" t="s">
        <v>1092</v>
      </c>
      <c r="F2301" s="2" t="s">
        <v>10</v>
      </c>
      <c r="G2301" s="2" t="s">
        <v>30</v>
      </c>
      <c r="H2301" s="2" t="s">
        <v>67</v>
      </c>
      <c r="I2301" s="2" t="s">
        <v>4300</v>
      </c>
      <c r="J2301" s="2" t="s">
        <v>2406</v>
      </c>
      <c r="K2301" s="2" t="s">
        <v>186</v>
      </c>
      <c r="L2301" s="2">
        <v>2</v>
      </c>
      <c r="M2301" s="2">
        <v>0</v>
      </c>
      <c r="N2301" s="2">
        <v>1200</v>
      </c>
      <c r="O2301" s="2">
        <v>395.6</v>
      </c>
      <c r="P2301" s="7">
        <v>336.84</v>
      </c>
    </row>
    <row r="2302" spans="1:16" x14ac:dyDescent="0.3">
      <c r="A2302" s="6">
        <v>3515984</v>
      </c>
      <c r="B2302" s="3">
        <v>43684</v>
      </c>
      <c r="C2302" s="3">
        <v>43688</v>
      </c>
      <c r="D2302" s="2" t="s">
        <v>7</v>
      </c>
      <c r="E2302" s="2" t="s">
        <v>1308</v>
      </c>
      <c r="F2302" s="2" t="s">
        <v>5</v>
      </c>
      <c r="G2302" s="2" t="s">
        <v>30</v>
      </c>
      <c r="H2302" s="2" t="s">
        <v>29</v>
      </c>
      <c r="I2302" s="2" t="s">
        <v>4049</v>
      </c>
      <c r="J2302" s="2" t="s">
        <v>1618</v>
      </c>
      <c r="K2302" s="2" t="s">
        <v>186</v>
      </c>
      <c r="L2302" s="2">
        <v>5</v>
      </c>
      <c r="M2302" s="2">
        <v>0</v>
      </c>
      <c r="N2302" s="2">
        <v>220</v>
      </c>
      <c r="O2302" s="2">
        <v>-36.69</v>
      </c>
      <c r="P2302" s="7">
        <v>34.630000000000003</v>
      </c>
    </row>
    <row r="2303" spans="1:16" x14ac:dyDescent="0.3">
      <c r="A2303" s="6">
        <v>158020</v>
      </c>
      <c r="B2303" s="3">
        <v>44156</v>
      </c>
      <c r="C2303" s="3">
        <v>44162</v>
      </c>
      <c r="D2303" s="2" t="s">
        <v>7</v>
      </c>
      <c r="E2303" s="2" t="s">
        <v>1467</v>
      </c>
      <c r="F2303" s="2" t="s">
        <v>10</v>
      </c>
      <c r="G2303" s="2" t="s">
        <v>43</v>
      </c>
      <c r="H2303" s="2" t="s">
        <v>42</v>
      </c>
      <c r="I2303" s="2" t="s">
        <v>4241</v>
      </c>
      <c r="J2303" s="2" t="s">
        <v>1618</v>
      </c>
      <c r="K2303" s="2" t="s">
        <v>186</v>
      </c>
      <c r="L2303" s="2">
        <v>5</v>
      </c>
      <c r="M2303" s="2">
        <v>0</v>
      </c>
      <c r="N2303" s="2">
        <v>116</v>
      </c>
      <c r="O2303" s="2">
        <v>35.79</v>
      </c>
      <c r="P2303" s="7">
        <v>5.57</v>
      </c>
    </row>
    <row r="2304" spans="1:16" x14ac:dyDescent="0.3">
      <c r="A2304" s="6">
        <v>109769</v>
      </c>
      <c r="B2304" s="3">
        <v>44080</v>
      </c>
      <c r="C2304" s="3">
        <v>44085</v>
      </c>
      <c r="D2304" s="2" t="s">
        <v>40</v>
      </c>
      <c r="E2304" s="2" t="s">
        <v>648</v>
      </c>
      <c r="F2304" s="2" t="s">
        <v>10</v>
      </c>
      <c r="G2304" s="2" t="s">
        <v>23</v>
      </c>
      <c r="H2304" s="2" t="s">
        <v>22</v>
      </c>
      <c r="I2304" s="2" t="s">
        <v>2564</v>
      </c>
      <c r="J2304" s="2" t="s">
        <v>1618</v>
      </c>
      <c r="K2304" s="2" t="s">
        <v>186</v>
      </c>
      <c r="L2304" s="2">
        <v>4</v>
      </c>
      <c r="M2304" s="2">
        <v>0.2</v>
      </c>
      <c r="N2304" s="2">
        <v>171.2</v>
      </c>
      <c r="O2304" s="2">
        <v>82.17</v>
      </c>
      <c r="P2304" s="7">
        <v>37.42</v>
      </c>
    </row>
    <row r="2305" spans="1:16" x14ac:dyDescent="0.3">
      <c r="A2305" s="6">
        <v>1372634</v>
      </c>
      <c r="B2305" s="3">
        <v>43621</v>
      </c>
      <c r="C2305" s="3">
        <v>43625</v>
      </c>
      <c r="D2305" s="2" t="s">
        <v>7</v>
      </c>
      <c r="E2305" s="2" t="s">
        <v>905</v>
      </c>
      <c r="F2305" s="2" t="s">
        <v>5</v>
      </c>
      <c r="G2305" s="2" t="s">
        <v>43</v>
      </c>
      <c r="H2305" s="2" t="s">
        <v>386</v>
      </c>
      <c r="I2305" s="2" t="s">
        <v>2305</v>
      </c>
      <c r="J2305" s="2" t="s">
        <v>1618</v>
      </c>
      <c r="K2305" s="2" t="s">
        <v>186</v>
      </c>
      <c r="L2305" s="2">
        <v>4</v>
      </c>
      <c r="M2305" s="2">
        <v>0.5</v>
      </c>
      <c r="N2305" s="2">
        <v>80</v>
      </c>
      <c r="O2305" s="2">
        <v>14.36</v>
      </c>
      <c r="P2305" s="7">
        <v>16.62</v>
      </c>
    </row>
    <row r="2306" spans="1:16" x14ac:dyDescent="0.3">
      <c r="A2306" s="6">
        <v>134927</v>
      </c>
      <c r="B2306" s="3">
        <v>44149</v>
      </c>
      <c r="C2306" s="3">
        <v>44149</v>
      </c>
      <c r="D2306" s="2" t="s">
        <v>114</v>
      </c>
      <c r="E2306" s="2" t="s">
        <v>2174</v>
      </c>
      <c r="F2306" s="2" t="s">
        <v>10</v>
      </c>
      <c r="G2306" s="2" t="s">
        <v>110</v>
      </c>
      <c r="H2306" s="2" t="s">
        <v>22</v>
      </c>
      <c r="I2306" s="2" t="s">
        <v>4299</v>
      </c>
      <c r="J2306" s="2" t="s">
        <v>1740</v>
      </c>
      <c r="K2306" s="2" t="s">
        <v>0</v>
      </c>
      <c r="L2306" s="2">
        <v>5</v>
      </c>
      <c r="M2306" s="2">
        <v>0.2</v>
      </c>
      <c r="N2306" s="2">
        <v>2145</v>
      </c>
      <c r="O2306" s="2">
        <v>-1630.29</v>
      </c>
      <c r="P2306" s="7">
        <v>194.46</v>
      </c>
    </row>
    <row r="2307" spans="1:16" x14ac:dyDescent="0.3">
      <c r="A2307" s="6">
        <v>120234</v>
      </c>
      <c r="B2307" s="3">
        <v>43948</v>
      </c>
      <c r="C2307" s="3">
        <v>43955</v>
      </c>
      <c r="D2307" s="2" t="s">
        <v>7</v>
      </c>
      <c r="E2307" s="2" t="s">
        <v>1334</v>
      </c>
      <c r="F2307" s="2" t="s">
        <v>10</v>
      </c>
      <c r="G2307" s="2" t="s">
        <v>110</v>
      </c>
      <c r="H2307" s="2" t="s">
        <v>22</v>
      </c>
      <c r="I2307" s="2" t="s">
        <v>3523</v>
      </c>
      <c r="J2307" s="2" t="s">
        <v>1740</v>
      </c>
      <c r="K2307" s="2" t="s">
        <v>0</v>
      </c>
      <c r="L2307" s="2">
        <v>3</v>
      </c>
      <c r="M2307" s="2">
        <v>0</v>
      </c>
      <c r="N2307" s="2">
        <v>1963.5</v>
      </c>
      <c r="O2307" s="2">
        <v>212.59</v>
      </c>
      <c r="P2307" s="7">
        <v>73.59</v>
      </c>
    </row>
    <row r="2308" spans="1:16" x14ac:dyDescent="0.3">
      <c r="A2308" s="6">
        <v>169563</v>
      </c>
      <c r="B2308" s="3">
        <v>44021</v>
      </c>
      <c r="C2308" s="3">
        <v>44023</v>
      </c>
      <c r="D2308" s="2" t="s">
        <v>32</v>
      </c>
      <c r="E2308" s="2" t="s">
        <v>743</v>
      </c>
      <c r="F2308" s="2" t="s">
        <v>10</v>
      </c>
      <c r="G2308" s="2" t="s">
        <v>23</v>
      </c>
      <c r="H2308" s="2" t="s">
        <v>22</v>
      </c>
      <c r="I2308" s="2" t="s">
        <v>4298</v>
      </c>
      <c r="J2308" s="2" t="s">
        <v>1740</v>
      </c>
      <c r="K2308" s="2" t="s">
        <v>0</v>
      </c>
      <c r="L2308" s="2">
        <v>3</v>
      </c>
      <c r="M2308" s="2">
        <v>0.2</v>
      </c>
      <c r="N2308" s="2">
        <v>1353</v>
      </c>
      <c r="O2308" s="2">
        <v>111.2</v>
      </c>
      <c r="P2308" s="7">
        <v>85.85</v>
      </c>
    </row>
    <row r="2309" spans="1:16" x14ac:dyDescent="0.3">
      <c r="A2309" s="6">
        <v>137741</v>
      </c>
      <c r="B2309" s="3">
        <v>43592</v>
      </c>
      <c r="C2309" s="3">
        <v>43596</v>
      </c>
      <c r="D2309" s="2" t="s">
        <v>7</v>
      </c>
      <c r="E2309" s="2" t="s">
        <v>709</v>
      </c>
      <c r="F2309" s="2" t="s">
        <v>10</v>
      </c>
      <c r="G2309" s="2" t="s">
        <v>110</v>
      </c>
      <c r="H2309" s="2" t="s">
        <v>22</v>
      </c>
      <c r="I2309" s="2" t="s">
        <v>4297</v>
      </c>
      <c r="J2309" s="2" t="s">
        <v>2141</v>
      </c>
      <c r="K2309" s="2" t="s">
        <v>0</v>
      </c>
      <c r="L2309" s="2">
        <v>3</v>
      </c>
      <c r="M2309" s="2">
        <v>0.2</v>
      </c>
      <c r="N2309" s="2">
        <v>1680</v>
      </c>
      <c r="O2309" s="2">
        <v>485.67</v>
      </c>
      <c r="P2309" s="7">
        <v>93.82</v>
      </c>
    </row>
    <row r="2310" spans="1:16" x14ac:dyDescent="0.3">
      <c r="A2310" s="6">
        <v>156788</v>
      </c>
      <c r="B2310" s="3">
        <v>44052</v>
      </c>
      <c r="C2310" s="3">
        <v>44056</v>
      </c>
      <c r="D2310" s="2" t="s">
        <v>7</v>
      </c>
      <c r="E2310" s="2" t="s">
        <v>383</v>
      </c>
      <c r="F2310" s="2" t="s">
        <v>10</v>
      </c>
      <c r="G2310" s="2" t="s">
        <v>110</v>
      </c>
      <c r="H2310" s="2" t="s">
        <v>22</v>
      </c>
      <c r="I2310" s="2" t="s">
        <v>3231</v>
      </c>
      <c r="J2310" s="2" t="s">
        <v>2141</v>
      </c>
      <c r="K2310" s="2" t="s">
        <v>0</v>
      </c>
      <c r="L2310" s="2">
        <v>3</v>
      </c>
      <c r="M2310" s="2">
        <v>0.2</v>
      </c>
      <c r="N2310" s="2">
        <v>3408</v>
      </c>
      <c r="O2310" s="2">
        <v>646.61</v>
      </c>
      <c r="P2310" s="7">
        <v>268.42</v>
      </c>
    </row>
    <row r="2311" spans="1:16" x14ac:dyDescent="0.3">
      <c r="A2311" s="6">
        <v>139946</v>
      </c>
      <c r="B2311" s="3">
        <v>43908</v>
      </c>
      <c r="C2311" s="3">
        <v>43912</v>
      </c>
      <c r="D2311" s="2" t="s">
        <v>7</v>
      </c>
      <c r="E2311" s="2" t="s">
        <v>1374</v>
      </c>
      <c r="F2311" s="2" t="s">
        <v>10</v>
      </c>
      <c r="G2311" s="2" t="s">
        <v>43</v>
      </c>
      <c r="H2311" s="2" t="s">
        <v>42</v>
      </c>
      <c r="I2311" s="2" t="s">
        <v>4296</v>
      </c>
      <c r="J2311" s="2" t="s">
        <v>2141</v>
      </c>
      <c r="K2311" s="2" t="s">
        <v>0</v>
      </c>
      <c r="L2311" s="2">
        <v>3</v>
      </c>
      <c r="M2311" s="2">
        <v>0</v>
      </c>
      <c r="N2311" s="2">
        <v>1872</v>
      </c>
      <c r="O2311" s="2">
        <v>-83.74</v>
      </c>
      <c r="P2311" s="7">
        <v>256.39</v>
      </c>
    </row>
    <row r="2312" spans="1:16" x14ac:dyDescent="0.3">
      <c r="A2312" s="6">
        <v>119401</v>
      </c>
      <c r="B2312" s="3">
        <v>44146</v>
      </c>
      <c r="C2312" s="3">
        <v>44150</v>
      </c>
      <c r="D2312" s="2" t="s">
        <v>7</v>
      </c>
      <c r="E2312" s="2" t="s">
        <v>2985</v>
      </c>
      <c r="F2312" s="2" t="s">
        <v>10</v>
      </c>
      <c r="G2312" s="2" t="s">
        <v>30</v>
      </c>
      <c r="H2312" s="2" t="s">
        <v>102</v>
      </c>
      <c r="I2312" s="2" t="s">
        <v>4295</v>
      </c>
      <c r="J2312" s="2" t="s">
        <v>2141</v>
      </c>
      <c r="K2312" s="2" t="s">
        <v>0</v>
      </c>
      <c r="L2312" s="2">
        <v>3</v>
      </c>
      <c r="M2312" s="2">
        <v>0.4</v>
      </c>
      <c r="N2312" s="2">
        <v>3600</v>
      </c>
      <c r="O2312" s="2">
        <v>1223.6199999999999</v>
      </c>
      <c r="P2312" s="7">
        <v>480.42</v>
      </c>
    </row>
    <row r="2313" spans="1:16" x14ac:dyDescent="0.3">
      <c r="A2313" s="6">
        <v>161919</v>
      </c>
      <c r="B2313" s="3">
        <v>43562</v>
      </c>
      <c r="C2313" s="3">
        <v>43566</v>
      </c>
      <c r="D2313" s="2" t="s">
        <v>7</v>
      </c>
      <c r="E2313" s="2" t="s">
        <v>2127</v>
      </c>
      <c r="F2313" s="2" t="s">
        <v>10</v>
      </c>
      <c r="G2313" s="2" t="s">
        <v>23</v>
      </c>
      <c r="H2313" s="2" t="s">
        <v>22</v>
      </c>
      <c r="I2313" s="2" t="s">
        <v>4294</v>
      </c>
      <c r="J2313" s="2" t="s">
        <v>2141</v>
      </c>
      <c r="K2313" s="2" t="s">
        <v>0</v>
      </c>
      <c r="L2313" s="2">
        <v>3</v>
      </c>
      <c r="M2313" s="2">
        <v>0.4</v>
      </c>
      <c r="N2313" s="2">
        <v>1920</v>
      </c>
      <c r="O2313" s="2">
        <v>633.41999999999996</v>
      </c>
      <c r="P2313" s="7">
        <v>140.19</v>
      </c>
    </row>
    <row r="2314" spans="1:16" x14ac:dyDescent="0.3">
      <c r="A2314" s="6">
        <v>150362</v>
      </c>
      <c r="B2314" s="3">
        <v>43702</v>
      </c>
      <c r="C2314" s="3">
        <v>43709</v>
      </c>
      <c r="D2314" s="2" t="s">
        <v>7</v>
      </c>
      <c r="E2314" s="2" t="s">
        <v>1560</v>
      </c>
      <c r="F2314" s="2" t="s">
        <v>10</v>
      </c>
      <c r="G2314" s="2" t="s">
        <v>110</v>
      </c>
      <c r="H2314" s="2" t="s">
        <v>22</v>
      </c>
      <c r="I2314" s="2" t="s">
        <v>4293</v>
      </c>
      <c r="J2314" s="2" t="s">
        <v>1401</v>
      </c>
      <c r="K2314" s="2" t="s">
        <v>60</v>
      </c>
      <c r="L2314" s="2">
        <v>6</v>
      </c>
      <c r="M2314" s="2">
        <v>0.2</v>
      </c>
      <c r="N2314" s="2">
        <v>3600</v>
      </c>
      <c r="O2314" s="2">
        <v>-1131.42</v>
      </c>
      <c r="P2314" s="7">
        <v>387.35</v>
      </c>
    </row>
    <row r="2315" spans="1:16" x14ac:dyDescent="0.3">
      <c r="A2315" s="6">
        <v>4122436</v>
      </c>
      <c r="B2315" s="3">
        <v>43664</v>
      </c>
      <c r="C2315" s="3">
        <v>43667</v>
      </c>
      <c r="D2315" s="2" t="s">
        <v>32</v>
      </c>
      <c r="E2315" s="2" t="s">
        <v>1347</v>
      </c>
      <c r="F2315" s="2" t="s">
        <v>10</v>
      </c>
      <c r="G2315" s="2" t="s">
        <v>30</v>
      </c>
      <c r="H2315" s="2" t="s">
        <v>67</v>
      </c>
      <c r="I2315" s="2" t="s">
        <v>4292</v>
      </c>
      <c r="J2315" s="2" t="s">
        <v>1618</v>
      </c>
      <c r="K2315" s="2" t="s">
        <v>186</v>
      </c>
      <c r="L2315" s="2">
        <v>7</v>
      </c>
      <c r="M2315" s="2">
        <v>0</v>
      </c>
      <c r="N2315" s="2">
        <v>268.8</v>
      </c>
      <c r="O2315" s="2">
        <v>107.41</v>
      </c>
      <c r="P2315" s="7">
        <v>98.11</v>
      </c>
    </row>
    <row r="2316" spans="1:16" x14ac:dyDescent="0.3">
      <c r="A2316" s="6">
        <v>3606221</v>
      </c>
      <c r="B2316" s="3">
        <v>44144</v>
      </c>
      <c r="C2316" s="3">
        <v>44150</v>
      </c>
      <c r="D2316" s="2" t="s">
        <v>7</v>
      </c>
      <c r="E2316" s="2" t="s">
        <v>359</v>
      </c>
      <c r="F2316" s="2" t="s">
        <v>10</v>
      </c>
      <c r="G2316" s="2" t="s">
        <v>30</v>
      </c>
      <c r="H2316" s="2" t="s">
        <v>67</v>
      </c>
      <c r="I2316" s="2" t="s">
        <v>4204</v>
      </c>
      <c r="J2316" s="2" t="s">
        <v>1618</v>
      </c>
      <c r="K2316" s="2" t="s">
        <v>186</v>
      </c>
      <c r="L2316" s="2">
        <v>6</v>
      </c>
      <c r="M2316" s="2">
        <v>0</v>
      </c>
      <c r="N2316" s="2">
        <v>300</v>
      </c>
      <c r="O2316" s="2">
        <v>0</v>
      </c>
      <c r="P2316" s="7">
        <v>25.14</v>
      </c>
    </row>
    <row r="2317" spans="1:16" x14ac:dyDescent="0.3">
      <c r="A2317" s="6">
        <v>107137</v>
      </c>
      <c r="B2317" s="3">
        <v>44164</v>
      </c>
      <c r="C2317" s="3">
        <v>44169</v>
      </c>
      <c r="D2317" s="2" t="s">
        <v>7</v>
      </c>
      <c r="E2317" s="2" t="s">
        <v>782</v>
      </c>
      <c r="F2317" s="2" t="s">
        <v>10</v>
      </c>
      <c r="G2317" s="2" t="s">
        <v>110</v>
      </c>
      <c r="H2317" s="2" t="s">
        <v>22</v>
      </c>
      <c r="I2317" s="2" t="s">
        <v>3960</v>
      </c>
      <c r="J2317" s="2" t="s">
        <v>1618</v>
      </c>
      <c r="K2317" s="2" t="s">
        <v>186</v>
      </c>
      <c r="L2317" s="2">
        <v>7</v>
      </c>
      <c r="M2317" s="2">
        <v>0.2</v>
      </c>
      <c r="N2317" s="2">
        <v>156.80000000000001</v>
      </c>
      <c r="O2317" s="2">
        <v>27.75</v>
      </c>
      <c r="P2317" s="7">
        <v>10.59</v>
      </c>
    </row>
    <row r="2318" spans="1:16" x14ac:dyDescent="0.3">
      <c r="A2318" s="6">
        <v>165587</v>
      </c>
      <c r="B2318" s="3">
        <v>44080</v>
      </c>
      <c r="C2318" s="3">
        <v>44082</v>
      </c>
      <c r="D2318" s="2" t="s">
        <v>32</v>
      </c>
      <c r="E2318" s="2" t="s">
        <v>819</v>
      </c>
      <c r="F2318" s="2" t="s">
        <v>5</v>
      </c>
      <c r="G2318" s="2" t="s">
        <v>43</v>
      </c>
      <c r="H2318" s="2" t="s">
        <v>42</v>
      </c>
      <c r="I2318" s="2" t="s">
        <v>2617</v>
      </c>
      <c r="J2318" s="2" t="s">
        <v>1618</v>
      </c>
      <c r="K2318" s="2" t="s">
        <v>186</v>
      </c>
      <c r="L2318" s="2">
        <v>6</v>
      </c>
      <c r="M2318" s="2">
        <v>0</v>
      </c>
      <c r="N2318" s="2">
        <v>326.39999999999998</v>
      </c>
      <c r="O2318" s="2">
        <v>32.64</v>
      </c>
      <c r="P2318" s="7">
        <v>75.34</v>
      </c>
    </row>
    <row r="2319" spans="1:16" x14ac:dyDescent="0.3">
      <c r="A2319" s="6">
        <v>168149</v>
      </c>
      <c r="B2319" s="3">
        <v>43776</v>
      </c>
      <c r="C2319" s="3">
        <v>43778</v>
      </c>
      <c r="D2319" s="2" t="s">
        <v>32</v>
      </c>
      <c r="E2319" s="2" t="s">
        <v>1045</v>
      </c>
      <c r="F2319" s="2" t="s">
        <v>10</v>
      </c>
      <c r="G2319" s="2" t="s">
        <v>43</v>
      </c>
      <c r="H2319" s="2" t="s">
        <v>42</v>
      </c>
      <c r="I2319" s="2" t="s">
        <v>3495</v>
      </c>
      <c r="J2319" s="2" t="s">
        <v>1618</v>
      </c>
      <c r="K2319" s="2" t="s">
        <v>186</v>
      </c>
      <c r="L2319" s="2">
        <v>7</v>
      </c>
      <c r="M2319" s="2">
        <v>0</v>
      </c>
      <c r="N2319" s="2">
        <v>260.39999999999998</v>
      </c>
      <c r="O2319" s="2">
        <v>-83.38</v>
      </c>
      <c r="P2319" s="7">
        <v>15.34</v>
      </c>
    </row>
    <row r="2320" spans="1:16" x14ac:dyDescent="0.3">
      <c r="A2320" s="6">
        <v>4017906</v>
      </c>
      <c r="B2320" s="3">
        <v>44043</v>
      </c>
      <c r="C2320" s="3">
        <v>44047</v>
      </c>
      <c r="D2320" s="2" t="s">
        <v>7</v>
      </c>
      <c r="E2320" s="2" t="s">
        <v>839</v>
      </c>
      <c r="F2320" s="2" t="s">
        <v>10</v>
      </c>
      <c r="G2320" s="2" t="s">
        <v>30</v>
      </c>
      <c r="H2320" s="2" t="s">
        <v>67</v>
      </c>
      <c r="I2320" s="2" t="s">
        <v>3250</v>
      </c>
      <c r="J2320" s="2" t="s">
        <v>1618</v>
      </c>
      <c r="K2320" s="2" t="s">
        <v>186</v>
      </c>
      <c r="L2320" s="2">
        <v>7</v>
      </c>
      <c r="M2320" s="2">
        <v>0</v>
      </c>
      <c r="N2320" s="2">
        <v>162.4</v>
      </c>
      <c r="O2320" s="2">
        <v>9.67</v>
      </c>
      <c r="P2320" s="7">
        <v>14.6</v>
      </c>
    </row>
    <row r="2321" spans="1:16" x14ac:dyDescent="0.3">
      <c r="A2321" s="6">
        <v>145441</v>
      </c>
      <c r="B2321" s="3">
        <v>44035</v>
      </c>
      <c r="C2321" s="3">
        <v>44039</v>
      </c>
      <c r="D2321" s="2" t="s">
        <v>7</v>
      </c>
      <c r="E2321" s="2" t="s">
        <v>150</v>
      </c>
      <c r="F2321" s="2" t="s">
        <v>10</v>
      </c>
      <c r="G2321" s="2" t="s">
        <v>110</v>
      </c>
      <c r="H2321" s="2" t="s">
        <v>22</v>
      </c>
      <c r="I2321" s="2" t="s">
        <v>3459</v>
      </c>
      <c r="J2321" s="2" t="s">
        <v>1618</v>
      </c>
      <c r="K2321" s="2" t="s">
        <v>186</v>
      </c>
      <c r="L2321" s="2">
        <v>3</v>
      </c>
      <c r="M2321" s="2">
        <v>0.2</v>
      </c>
      <c r="N2321" s="2">
        <v>176.4</v>
      </c>
      <c r="O2321" s="2">
        <v>-60.93</v>
      </c>
      <c r="P2321" s="7">
        <v>12.03</v>
      </c>
    </row>
    <row r="2322" spans="1:16" x14ac:dyDescent="0.3">
      <c r="A2322" s="6">
        <v>164586</v>
      </c>
      <c r="B2322" s="3">
        <v>43677</v>
      </c>
      <c r="C2322" s="3">
        <v>43682</v>
      </c>
      <c r="D2322" s="2" t="s">
        <v>7</v>
      </c>
      <c r="E2322" s="2" t="s">
        <v>238</v>
      </c>
      <c r="F2322" s="2" t="s">
        <v>10</v>
      </c>
      <c r="G2322" s="2" t="s">
        <v>30</v>
      </c>
      <c r="H2322" s="2" t="s">
        <v>22</v>
      </c>
      <c r="I2322" s="2" t="s">
        <v>4291</v>
      </c>
      <c r="J2322" s="2" t="s">
        <v>1618</v>
      </c>
      <c r="K2322" s="2" t="s">
        <v>186</v>
      </c>
      <c r="L2322" s="2">
        <v>3</v>
      </c>
      <c r="M2322" s="2">
        <v>0.7</v>
      </c>
      <c r="N2322" s="2">
        <v>127.2</v>
      </c>
      <c r="O2322" s="2">
        <v>3.81</v>
      </c>
      <c r="P2322" s="7">
        <v>12.49</v>
      </c>
    </row>
    <row r="2323" spans="1:16" x14ac:dyDescent="0.3">
      <c r="A2323" s="6">
        <v>1110818</v>
      </c>
      <c r="B2323" s="3">
        <v>44170</v>
      </c>
      <c r="C2323" s="3">
        <v>44172</v>
      </c>
      <c r="D2323" s="2" t="s">
        <v>40</v>
      </c>
      <c r="E2323" s="2" t="s">
        <v>533</v>
      </c>
      <c r="F2323" s="2" t="s">
        <v>5</v>
      </c>
      <c r="G2323" s="2" t="s">
        <v>43</v>
      </c>
      <c r="H2323" s="2" t="s">
        <v>82</v>
      </c>
      <c r="I2323" s="2" t="s">
        <v>1944</v>
      </c>
      <c r="J2323" s="2" t="s">
        <v>1618</v>
      </c>
      <c r="K2323" s="2" t="s">
        <v>186</v>
      </c>
      <c r="L2323" s="2">
        <v>3</v>
      </c>
      <c r="M2323" s="2">
        <v>0</v>
      </c>
      <c r="N2323" s="2">
        <v>60</v>
      </c>
      <c r="O2323" s="2">
        <v>-1.39</v>
      </c>
      <c r="P2323" s="7">
        <v>9.7899999999999991</v>
      </c>
    </row>
    <row r="2324" spans="1:16" x14ac:dyDescent="0.3">
      <c r="A2324" s="6">
        <v>130776</v>
      </c>
      <c r="B2324" s="3">
        <v>44133</v>
      </c>
      <c r="C2324" s="3">
        <v>44134</v>
      </c>
      <c r="D2324" s="2" t="s">
        <v>32</v>
      </c>
      <c r="E2324" s="2" t="s">
        <v>1578</v>
      </c>
      <c r="F2324" s="2" t="s">
        <v>5</v>
      </c>
      <c r="G2324" s="2" t="s">
        <v>110</v>
      </c>
      <c r="H2324" s="2" t="s">
        <v>22</v>
      </c>
      <c r="I2324" s="2" t="s">
        <v>4290</v>
      </c>
      <c r="J2324" s="2" t="s">
        <v>2141</v>
      </c>
      <c r="K2324" s="2" t="s">
        <v>0</v>
      </c>
      <c r="L2324" s="2">
        <v>4</v>
      </c>
      <c r="M2324" s="2">
        <v>0.2</v>
      </c>
      <c r="N2324" s="2">
        <v>3744</v>
      </c>
      <c r="O2324" s="2">
        <v>1235.1600000000001</v>
      </c>
      <c r="P2324" s="7">
        <v>219.18</v>
      </c>
    </row>
    <row r="2325" spans="1:16" x14ac:dyDescent="0.3">
      <c r="A2325" s="6">
        <v>105058</v>
      </c>
      <c r="B2325" s="3">
        <v>44031</v>
      </c>
      <c r="C2325" s="3">
        <v>44037</v>
      </c>
      <c r="D2325" s="2" t="s">
        <v>7</v>
      </c>
      <c r="E2325" s="2" t="s">
        <v>1347</v>
      </c>
      <c r="F2325" s="2" t="s">
        <v>10</v>
      </c>
      <c r="G2325" s="2" t="s">
        <v>30</v>
      </c>
      <c r="H2325" s="2" t="s">
        <v>29</v>
      </c>
      <c r="I2325" s="2" t="s">
        <v>4289</v>
      </c>
      <c r="J2325" s="2" t="s">
        <v>2141</v>
      </c>
      <c r="K2325" s="2" t="s">
        <v>0</v>
      </c>
      <c r="L2325" s="2">
        <v>2</v>
      </c>
      <c r="M2325" s="2">
        <v>0</v>
      </c>
      <c r="N2325" s="2">
        <v>2176</v>
      </c>
      <c r="O2325" s="2">
        <v>652.79999999999995</v>
      </c>
      <c r="P2325" s="7">
        <v>765.71</v>
      </c>
    </row>
    <row r="2326" spans="1:16" x14ac:dyDescent="0.3">
      <c r="A2326" s="6">
        <v>4809318</v>
      </c>
      <c r="B2326" s="3">
        <v>44175</v>
      </c>
      <c r="C2326" s="3">
        <v>44180</v>
      </c>
      <c r="D2326" s="2" t="s">
        <v>7</v>
      </c>
      <c r="E2326" s="2" t="s">
        <v>63</v>
      </c>
      <c r="F2326" s="2" t="s">
        <v>10</v>
      </c>
      <c r="G2326" s="2" t="s">
        <v>43</v>
      </c>
      <c r="H2326" s="2" t="s">
        <v>386</v>
      </c>
      <c r="I2326" s="2" t="s">
        <v>3044</v>
      </c>
      <c r="J2326" s="2" t="s">
        <v>1401</v>
      </c>
      <c r="K2326" s="2" t="s">
        <v>60</v>
      </c>
      <c r="L2326" s="2">
        <v>5</v>
      </c>
      <c r="M2326" s="2">
        <v>0.5</v>
      </c>
      <c r="N2326" s="2">
        <v>1580</v>
      </c>
      <c r="O2326" s="2">
        <v>-44.14</v>
      </c>
      <c r="P2326" s="7">
        <v>428.64</v>
      </c>
    </row>
    <row r="2327" spans="1:16" x14ac:dyDescent="0.3">
      <c r="A2327" s="6">
        <v>132631</v>
      </c>
      <c r="B2327" s="3">
        <v>44148</v>
      </c>
      <c r="C2327" s="3">
        <v>44152</v>
      </c>
      <c r="D2327" s="2" t="s">
        <v>7</v>
      </c>
      <c r="E2327" s="2" t="s">
        <v>1089</v>
      </c>
      <c r="F2327" s="2" t="s">
        <v>10</v>
      </c>
      <c r="G2327" s="2" t="s">
        <v>43</v>
      </c>
      <c r="H2327" s="2" t="s">
        <v>42</v>
      </c>
      <c r="I2327" s="2" t="s">
        <v>2350</v>
      </c>
      <c r="J2327" s="2" t="s">
        <v>1618</v>
      </c>
      <c r="K2327" s="2" t="s">
        <v>186</v>
      </c>
      <c r="L2327" s="2">
        <v>4</v>
      </c>
      <c r="M2327" s="2">
        <v>0</v>
      </c>
      <c r="N2327" s="2">
        <v>147.19999999999999</v>
      </c>
      <c r="O2327" s="2">
        <v>17.73</v>
      </c>
      <c r="P2327" s="7">
        <v>14.93</v>
      </c>
    </row>
    <row r="2328" spans="1:16" x14ac:dyDescent="0.3">
      <c r="A2328" s="6">
        <v>3061651</v>
      </c>
      <c r="B2328" s="3">
        <v>43644</v>
      </c>
      <c r="C2328" s="3">
        <v>43644</v>
      </c>
      <c r="D2328" s="2" t="s">
        <v>114</v>
      </c>
      <c r="E2328" s="2" t="s">
        <v>498</v>
      </c>
      <c r="F2328" s="2" t="s">
        <v>10</v>
      </c>
      <c r="G2328" s="2" t="s">
        <v>30</v>
      </c>
      <c r="H2328" s="2" t="s">
        <v>67</v>
      </c>
      <c r="I2328" s="2" t="s">
        <v>4288</v>
      </c>
      <c r="J2328" s="2" t="s">
        <v>1618</v>
      </c>
      <c r="K2328" s="2" t="s">
        <v>186</v>
      </c>
      <c r="L2328" s="2">
        <v>4</v>
      </c>
      <c r="M2328" s="2">
        <v>0</v>
      </c>
      <c r="N2328" s="2">
        <v>172.8</v>
      </c>
      <c r="O2328" s="2">
        <v>13.78</v>
      </c>
      <c r="P2328" s="7">
        <v>11.33</v>
      </c>
    </row>
    <row r="2329" spans="1:16" x14ac:dyDescent="0.3">
      <c r="A2329" s="6">
        <v>164936</v>
      </c>
      <c r="B2329" s="3">
        <v>43658</v>
      </c>
      <c r="C2329" s="3">
        <v>43658</v>
      </c>
      <c r="D2329" s="2" t="s">
        <v>114</v>
      </c>
      <c r="E2329" s="2" t="s">
        <v>2234</v>
      </c>
      <c r="F2329" s="2" t="s">
        <v>5</v>
      </c>
      <c r="G2329" s="2" t="s">
        <v>23</v>
      </c>
      <c r="H2329" s="2" t="s">
        <v>22</v>
      </c>
      <c r="I2329" s="2" t="s">
        <v>4287</v>
      </c>
      <c r="J2329" s="2" t="s">
        <v>1508</v>
      </c>
      <c r="K2329" s="2" t="s">
        <v>60</v>
      </c>
      <c r="L2329" s="2">
        <v>3</v>
      </c>
      <c r="M2329" s="2">
        <v>0.7</v>
      </c>
      <c r="N2329" s="2">
        <v>1984.5</v>
      </c>
      <c r="O2329" s="2">
        <v>-4564.45</v>
      </c>
      <c r="P2329" s="7">
        <v>382.77</v>
      </c>
    </row>
    <row r="2330" spans="1:16" x14ac:dyDescent="0.3">
      <c r="A2330" s="6">
        <v>3328116</v>
      </c>
      <c r="B2330" s="3">
        <v>43691</v>
      </c>
      <c r="C2330" s="3">
        <v>43696</v>
      </c>
      <c r="D2330" s="2" t="s">
        <v>7</v>
      </c>
      <c r="E2330" s="2" t="s">
        <v>487</v>
      </c>
      <c r="F2330" s="2" t="s">
        <v>10</v>
      </c>
      <c r="G2330" s="2" t="s">
        <v>43</v>
      </c>
      <c r="H2330" s="2" t="s">
        <v>609</v>
      </c>
      <c r="I2330" s="2" t="s">
        <v>3250</v>
      </c>
      <c r="J2330" s="2" t="s">
        <v>1618</v>
      </c>
      <c r="K2330" s="2" t="s">
        <v>186</v>
      </c>
      <c r="L2330" s="2">
        <v>3</v>
      </c>
      <c r="M2330" s="2">
        <v>0.5</v>
      </c>
      <c r="N2330" s="2">
        <v>116.4</v>
      </c>
      <c r="O2330" s="2">
        <v>-12.34</v>
      </c>
      <c r="P2330" s="7">
        <v>25.28</v>
      </c>
    </row>
    <row r="2331" spans="1:16" x14ac:dyDescent="0.3">
      <c r="A2331" s="6">
        <v>111428</v>
      </c>
      <c r="B2331" s="3">
        <v>43727</v>
      </c>
      <c r="C2331" s="3">
        <v>43732</v>
      </c>
      <c r="D2331" s="2" t="s">
        <v>7</v>
      </c>
      <c r="E2331" s="2" t="s">
        <v>1181</v>
      </c>
      <c r="F2331" s="2" t="s">
        <v>10</v>
      </c>
      <c r="G2331" s="2" t="s">
        <v>23</v>
      </c>
      <c r="H2331" s="2" t="s">
        <v>22</v>
      </c>
      <c r="I2331" s="2" t="s">
        <v>3290</v>
      </c>
      <c r="J2331" s="2" t="s">
        <v>1618</v>
      </c>
      <c r="K2331" s="2" t="s">
        <v>186</v>
      </c>
      <c r="L2331" s="2">
        <v>5</v>
      </c>
      <c r="M2331" s="2">
        <v>0.2</v>
      </c>
      <c r="N2331" s="2">
        <v>158</v>
      </c>
      <c r="O2331" s="2">
        <v>17.32</v>
      </c>
      <c r="P2331" s="7">
        <v>5.46</v>
      </c>
    </row>
    <row r="2332" spans="1:16" x14ac:dyDescent="0.3">
      <c r="A2332" s="6">
        <v>3845169</v>
      </c>
      <c r="B2332" s="3">
        <v>43754</v>
      </c>
      <c r="C2332" s="3">
        <v>43760</v>
      </c>
      <c r="D2332" s="2" t="s">
        <v>7</v>
      </c>
      <c r="E2332" s="2" t="s">
        <v>707</v>
      </c>
      <c r="F2332" s="2" t="s">
        <v>5</v>
      </c>
      <c r="G2332" s="2" t="s">
        <v>43</v>
      </c>
      <c r="H2332" s="2" t="s">
        <v>82</v>
      </c>
      <c r="I2332" s="2" t="s">
        <v>3487</v>
      </c>
      <c r="J2332" s="2" t="s">
        <v>1618</v>
      </c>
      <c r="K2332" s="2" t="s">
        <v>186</v>
      </c>
      <c r="L2332" s="2">
        <v>3</v>
      </c>
      <c r="M2332" s="2">
        <v>0</v>
      </c>
      <c r="N2332" s="2">
        <v>80.400000000000006</v>
      </c>
      <c r="O2332" s="2">
        <v>-25.72</v>
      </c>
      <c r="P2332" s="7">
        <v>6.58</v>
      </c>
    </row>
    <row r="2333" spans="1:16" x14ac:dyDescent="0.3">
      <c r="A2333" s="6">
        <v>2898091</v>
      </c>
      <c r="B2333" s="3">
        <v>43495</v>
      </c>
      <c r="C2333" s="3">
        <v>43500</v>
      </c>
      <c r="D2333" s="2" t="s">
        <v>7</v>
      </c>
      <c r="E2333" s="2" t="s">
        <v>1459</v>
      </c>
      <c r="F2333" s="2" t="s">
        <v>10</v>
      </c>
      <c r="G2333" s="2" t="s">
        <v>43</v>
      </c>
      <c r="H2333" s="2" t="s">
        <v>82</v>
      </c>
      <c r="I2333" s="2" t="s">
        <v>3908</v>
      </c>
      <c r="J2333" s="2" t="s">
        <v>1618</v>
      </c>
      <c r="K2333" s="2" t="s">
        <v>186</v>
      </c>
      <c r="L2333" s="2">
        <v>3</v>
      </c>
      <c r="M2333" s="2">
        <v>0</v>
      </c>
      <c r="N2333" s="2">
        <v>170.4</v>
      </c>
      <c r="O2333" s="2">
        <v>73.25</v>
      </c>
      <c r="P2333" s="7">
        <v>42.23</v>
      </c>
    </row>
    <row r="2334" spans="1:16" x14ac:dyDescent="0.3">
      <c r="A2334" s="6">
        <v>157999</v>
      </c>
      <c r="B2334" s="3">
        <v>44078</v>
      </c>
      <c r="C2334" s="3">
        <v>44082</v>
      </c>
      <c r="D2334" s="2" t="s">
        <v>7</v>
      </c>
      <c r="E2334" s="2" t="s">
        <v>262</v>
      </c>
      <c r="F2334" s="2" t="s">
        <v>5</v>
      </c>
      <c r="G2334" s="2" t="s">
        <v>23</v>
      </c>
      <c r="H2334" s="2" t="s">
        <v>22</v>
      </c>
      <c r="I2334" s="2" t="s">
        <v>3026</v>
      </c>
      <c r="J2334" s="2" t="s">
        <v>1618</v>
      </c>
      <c r="K2334" s="2" t="s">
        <v>186</v>
      </c>
      <c r="L2334" s="2">
        <v>3</v>
      </c>
      <c r="M2334" s="2">
        <v>0</v>
      </c>
      <c r="N2334" s="2">
        <v>151.19999999999999</v>
      </c>
      <c r="O2334" s="2">
        <v>9.07</v>
      </c>
      <c r="P2334" s="7">
        <v>11.17</v>
      </c>
    </row>
    <row r="2335" spans="1:16" x14ac:dyDescent="0.3">
      <c r="A2335" s="6">
        <v>2039858</v>
      </c>
      <c r="B2335" s="3">
        <v>44105</v>
      </c>
      <c r="C2335" s="3">
        <v>44109</v>
      </c>
      <c r="D2335" s="2" t="s">
        <v>7</v>
      </c>
      <c r="E2335" s="2" t="s">
        <v>1206</v>
      </c>
      <c r="F2335" s="2" t="s">
        <v>5</v>
      </c>
      <c r="G2335" s="2" t="s">
        <v>30</v>
      </c>
      <c r="H2335" s="2" t="s">
        <v>29</v>
      </c>
      <c r="I2335" s="2" t="s">
        <v>4286</v>
      </c>
      <c r="J2335" s="2" t="s">
        <v>1618</v>
      </c>
      <c r="K2335" s="2" t="s">
        <v>186</v>
      </c>
      <c r="L2335" s="2">
        <v>3</v>
      </c>
      <c r="M2335" s="2">
        <v>0</v>
      </c>
      <c r="N2335" s="2">
        <v>121.2</v>
      </c>
      <c r="O2335" s="2">
        <v>-41.28</v>
      </c>
      <c r="P2335" s="7">
        <v>17.670000000000002</v>
      </c>
    </row>
    <row r="2336" spans="1:16" x14ac:dyDescent="0.3">
      <c r="A2336" s="6">
        <v>139722</v>
      </c>
      <c r="B2336" s="3">
        <v>43627</v>
      </c>
      <c r="C2336" s="3">
        <v>43633</v>
      </c>
      <c r="D2336" s="2" t="s">
        <v>7</v>
      </c>
      <c r="E2336" s="2" t="s">
        <v>719</v>
      </c>
      <c r="F2336" s="2" t="s">
        <v>10</v>
      </c>
      <c r="G2336" s="2" t="s">
        <v>110</v>
      </c>
      <c r="H2336" s="2" t="s">
        <v>22</v>
      </c>
      <c r="I2336" s="2" t="s">
        <v>4285</v>
      </c>
      <c r="J2336" s="2" t="s">
        <v>2141</v>
      </c>
      <c r="K2336" s="2" t="s">
        <v>0</v>
      </c>
      <c r="L2336" s="2">
        <v>3</v>
      </c>
      <c r="M2336" s="2">
        <v>0.2</v>
      </c>
      <c r="N2336" s="2">
        <v>2016</v>
      </c>
      <c r="O2336" s="2">
        <v>947.03</v>
      </c>
      <c r="P2336" s="7">
        <v>371.08</v>
      </c>
    </row>
    <row r="2337" spans="1:16" x14ac:dyDescent="0.3">
      <c r="A2337" s="6">
        <v>145273</v>
      </c>
      <c r="B2337" s="3">
        <v>43819</v>
      </c>
      <c r="C2337" s="3">
        <v>43822</v>
      </c>
      <c r="D2337" s="2" t="s">
        <v>32</v>
      </c>
      <c r="E2337" s="2" t="s">
        <v>1314</v>
      </c>
      <c r="F2337" s="2" t="s">
        <v>10</v>
      </c>
      <c r="G2337" s="2" t="s">
        <v>110</v>
      </c>
      <c r="H2337" s="2" t="s">
        <v>22</v>
      </c>
      <c r="I2337" s="2" t="s">
        <v>4284</v>
      </c>
      <c r="J2337" s="2" t="s">
        <v>2141</v>
      </c>
      <c r="K2337" s="2" t="s">
        <v>0</v>
      </c>
      <c r="L2337" s="2">
        <v>3</v>
      </c>
      <c r="M2337" s="2">
        <v>0.2</v>
      </c>
      <c r="N2337" s="2">
        <v>1440</v>
      </c>
      <c r="O2337" s="2">
        <v>-864.77</v>
      </c>
      <c r="P2337" s="7">
        <v>131.31</v>
      </c>
    </row>
    <row r="2338" spans="1:16" x14ac:dyDescent="0.3">
      <c r="A2338" s="6">
        <v>121060</v>
      </c>
      <c r="B2338" s="3">
        <v>44028</v>
      </c>
      <c r="C2338" s="3">
        <v>44032</v>
      </c>
      <c r="D2338" s="2" t="s">
        <v>7</v>
      </c>
      <c r="E2338" s="2" t="s">
        <v>1146</v>
      </c>
      <c r="F2338" s="2" t="s">
        <v>10</v>
      </c>
      <c r="G2338" s="2" t="s">
        <v>110</v>
      </c>
      <c r="H2338" s="2" t="s">
        <v>22</v>
      </c>
      <c r="I2338" s="2" t="s">
        <v>4283</v>
      </c>
      <c r="J2338" s="2" t="s">
        <v>2141</v>
      </c>
      <c r="K2338" s="2" t="s">
        <v>0</v>
      </c>
      <c r="L2338" s="2">
        <v>3</v>
      </c>
      <c r="M2338" s="2">
        <v>0.2</v>
      </c>
      <c r="N2338" s="2">
        <v>1752</v>
      </c>
      <c r="O2338" s="2">
        <v>437.09</v>
      </c>
      <c r="P2338" s="7">
        <v>300.54000000000002</v>
      </c>
    </row>
    <row r="2339" spans="1:16" x14ac:dyDescent="0.3">
      <c r="A2339" s="6">
        <v>3793223</v>
      </c>
      <c r="B2339" s="3">
        <v>43658</v>
      </c>
      <c r="C2339" s="3">
        <v>43665</v>
      </c>
      <c r="D2339" s="2" t="s">
        <v>7</v>
      </c>
      <c r="E2339" s="2" t="s">
        <v>1312</v>
      </c>
      <c r="F2339" s="2" t="s">
        <v>10</v>
      </c>
      <c r="G2339" s="2" t="s">
        <v>43</v>
      </c>
      <c r="H2339" s="2" t="s">
        <v>82</v>
      </c>
      <c r="I2339" s="2" t="s">
        <v>4282</v>
      </c>
      <c r="J2339" s="2" t="s">
        <v>2141</v>
      </c>
      <c r="K2339" s="2" t="s">
        <v>0</v>
      </c>
      <c r="L2339" s="2">
        <v>2</v>
      </c>
      <c r="M2339" s="2">
        <v>0</v>
      </c>
      <c r="N2339" s="2">
        <v>800</v>
      </c>
      <c r="O2339" s="2">
        <v>-150.09</v>
      </c>
      <c r="P2339" s="7">
        <v>68.62</v>
      </c>
    </row>
    <row r="2340" spans="1:16" x14ac:dyDescent="0.3">
      <c r="A2340" s="6">
        <v>1995160</v>
      </c>
      <c r="B2340" s="3">
        <v>43846</v>
      </c>
      <c r="C2340" s="3">
        <v>43851</v>
      </c>
      <c r="D2340" s="2" t="s">
        <v>7</v>
      </c>
      <c r="E2340" s="2" t="s">
        <v>389</v>
      </c>
      <c r="F2340" s="2" t="s">
        <v>10</v>
      </c>
      <c r="G2340" s="2" t="s">
        <v>43</v>
      </c>
      <c r="H2340" s="2" t="s">
        <v>82</v>
      </c>
      <c r="I2340" s="2" t="s">
        <v>4165</v>
      </c>
      <c r="J2340" s="2" t="s">
        <v>2141</v>
      </c>
      <c r="K2340" s="2" t="s">
        <v>0</v>
      </c>
      <c r="L2340" s="2">
        <v>2</v>
      </c>
      <c r="M2340" s="2">
        <v>0</v>
      </c>
      <c r="N2340" s="2">
        <v>1424</v>
      </c>
      <c r="O2340" s="2">
        <v>213.52</v>
      </c>
      <c r="P2340" s="7">
        <v>186.54</v>
      </c>
    </row>
    <row r="2341" spans="1:16" x14ac:dyDescent="0.3">
      <c r="A2341" s="6">
        <v>3042046</v>
      </c>
      <c r="B2341" s="3">
        <v>43520</v>
      </c>
      <c r="C2341" s="3">
        <v>43523</v>
      </c>
      <c r="D2341" s="2" t="s">
        <v>32</v>
      </c>
      <c r="E2341" s="2" t="s">
        <v>34</v>
      </c>
      <c r="F2341" s="2" t="s">
        <v>5</v>
      </c>
      <c r="G2341" s="2" t="s">
        <v>30</v>
      </c>
      <c r="H2341" s="2" t="s">
        <v>29</v>
      </c>
      <c r="I2341" s="2" t="s">
        <v>4281</v>
      </c>
      <c r="J2341" s="2" t="s">
        <v>2141</v>
      </c>
      <c r="K2341" s="2" t="s">
        <v>0</v>
      </c>
      <c r="L2341" s="2">
        <v>2</v>
      </c>
      <c r="M2341" s="2">
        <v>0.4</v>
      </c>
      <c r="N2341" s="2">
        <v>800</v>
      </c>
      <c r="O2341" s="2">
        <v>62.04</v>
      </c>
      <c r="P2341" s="7">
        <v>60.88</v>
      </c>
    </row>
    <row r="2342" spans="1:16" x14ac:dyDescent="0.3">
      <c r="A2342" s="6">
        <v>130699</v>
      </c>
      <c r="B2342" s="3">
        <v>44083</v>
      </c>
      <c r="C2342" s="3">
        <v>44086</v>
      </c>
      <c r="D2342" s="2" t="s">
        <v>32</v>
      </c>
      <c r="E2342" s="2" t="s">
        <v>514</v>
      </c>
      <c r="F2342" s="2" t="s">
        <v>10</v>
      </c>
      <c r="G2342" s="2" t="s">
        <v>110</v>
      </c>
      <c r="H2342" s="2" t="s">
        <v>22</v>
      </c>
      <c r="I2342" s="2" t="s">
        <v>4280</v>
      </c>
      <c r="J2342" s="2" t="s">
        <v>2141</v>
      </c>
      <c r="K2342" s="2" t="s">
        <v>0</v>
      </c>
      <c r="L2342" s="2">
        <v>2</v>
      </c>
      <c r="M2342" s="2">
        <v>0.2</v>
      </c>
      <c r="N2342" s="2">
        <v>2304</v>
      </c>
      <c r="O2342" s="2">
        <v>114.16</v>
      </c>
      <c r="P2342" s="7">
        <v>361.81</v>
      </c>
    </row>
    <row r="2343" spans="1:16" x14ac:dyDescent="0.3">
      <c r="A2343" s="6">
        <v>5334195</v>
      </c>
      <c r="B2343" s="3">
        <v>44048</v>
      </c>
      <c r="C2343" s="3">
        <v>44051</v>
      </c>
      <c r="D2343" s="2" t="s">
        <v>40</v>
      </c>
      <c r="E2343" s="2" t="s">
        <v>457</v>
      </c>
      <c r="F2343" s="2" t="s">
        <v>10</v>
      </c>
      <c r="G2343" s="2" t="s">
        <v>43</v>
      </c>
      <c r="H2343" s="2" t="s">
        <v>82</v>
      </c>
      <c r="I2343" s="2" t="s">
        <v>4279</v>
      </c>
      <c r="J2343" s="2" t="s">
        <v>2141</v>
      </c>
      <c r="K2343" s="2" t="s">
        <v>0</v>
      </c>
      <c r="L2343" s="2">
        <v>3</v>
      </c>
      <c r="M2343" s="2">
        <v>0</v>
      </c>
      <c r="N2343" s="2">
        <v>1416</v>
      </c>
      <c r="O2343" s="2">
        <v>-170.2</v>
      </c>
      <c r="P2343" s="7">
        <v>104.34</v>
      </c>
    </row>
    <row r="2344" spans="1:16" x14ac:dyDescent="0.3">
      <c r="A2344" s="6">
        <v>3581080</v>
      </c>
      <c r="B2344" s="3">
        <v>44091</v>
      </c>
      <c r="C2344" s="3">
        <v>44096</v>
      </c>
      <c r="D2344" s="2" t="s">
        <v>7</v>
      </c>
      <c r="E2344" s="2" t="s">
        <v>2395</v>
      </c>
      <c r="F2344" s="2" t="s">
        <v>10</v>
      </c>
      <c r="G2344" s="2" t="s">
        <v>30</v>
      </c>
      <c r="H2344" s="2" t="s">
        <v>29</v>
      </c>
      <c r="I2344" s="2" t="s">
        <v>2874</v>
      </c>
      <c r="J2344" s="2" t="s">
        <v>1401</v>
      </c>
      <c r="K2344" s="2" t="s">
        <v>60</v>
      </c>
      <c r="L2344" s="2">
        <v>4</v>
      </c>
      <c r="M2344" s="2">
        <v>0.6</v>
      </c>
      <c r="N2344" s="2">
        <v>1824</v>
      </c>
      <c r="O2344" s="2">
        <v>874.87</v>
      </c>
      <c r="P2344" s="7">
        <v>248.14</v>
      </c>
    </row>
    <row r="2345" spans="1:16" x14ac:dyDescent="0.3">
      <c r="A2345" s="6">
        <v>142914</v>
      </c>
      <c r="B2345" s="3">
        <v>43722</v>
      </c>
      <c r="C2345" s="3">
        <v>43724</v>
      </c>
      <c r="D2345" s="2" t="s">
        <v>40</v>
      </c>
      <c r="E2345" s="2" t="s">
        <v>568</v>
      </c>
      <c r="F2345" s="2" t="s">
        <v>5</v>
      </c>
      <c r="G2345" s="2" t="s">
        <v>110</v>
      </c>
      <c r="H2345" s="2" t="s">
        <v>22</v>
      </c>
      <c r="I2345" s="2" t="s">
        <v>2373</v>
      </c>
      <c r="J2345" s="2" t="s">
        <v>1401</v>
      </c>
      <c r="K2345" s="2" t="s">
        <v>60</v>
      </c>
      <c r="L2345" s="2">
        <v>4</v>
      </c>
      <c r="M2345" s="2">
        <v>0.2</v>
      </c>
      <c r="N2345" s="2">
        <v>1600</v>
      </c>
      <c r="O2345" s="2">
        <v>511.75</v>
      </c>
      <c r="P2345" s="7">
        <v>324.54000000000002</v>
      </c>
    </row>
    <row r="2346" spans="1:16" x14ac:dyDescent="0.3">
      <c r="A2346" s="6">
        <v>144951</v>
      </c>
      <c r="B2346" s="3">
        <v>43743</v>
      </c>
      <c r="C2346" s="3">
        <v>43748</v>
      </c>
      <c r="D2346" s="2" t="s">
        <v>7</v>
      </c>
      <c r="E2346" s="2" t="s">
        <v>142</v>
      </c>
      <c r="F2346" s="2" t="s">
        <v>10</v>
      </c>
      <c r="G2346" s="2" t="s">
        <v>23</v>
      </c>
      <c r="H2346" s="2" t="s">
        <v>22</v>
      </c>
      <c r="I2346" s="2" t="s">
        <v>3401</v>
      </c>
      <c r="J2346" s="2" t="s">
        <v>1401</v>
      </c>
      <c r="K2346" s="2" t="s">
        <v>60</v>
      </c>
      <c r="L2346" s="2">
        <v>6</v>
      </c>
      <c r="M2346" s="2">
        <v>0.1</v>
      </c>
      <c r="N2346" s="2">
        <v>1632</v>
      </c>
      <c r="O2346" s="2">
        <v>522.04</v>
      </c>
      <c r="P2346" s="7">
        <v>221.91</v>
      </c>
    </row>
    <row r="2347" spans="1:16" x14ac:dyDescent="0.3">
      <c r="A2347" s="6">
        <v>3779250</v>
      </c>
      <c r="B2347" s="3">
        <v>43502</v>
      </c>
      <c r="C2347" s="3">
        <v>43502</v>
      </c>
      <c r="D2347" s="2" t="s">
        <v>114</v>
      </c>
      <c r="E2347" s="2" t="s">
        <v>2153</v>
      </c>
      <c r="F2347" s="2" t="s">
        <v>10</v>
      </c>
      <c r="G2347" s="2" t="s">
        <v>43</v>
      </c>
      <c r="H2347" s="2" t="s">
        <v>386</v>
      </c>
      <c r="I2347" s="2" t="s">
        <v>4278</v>
      </c>
      <c r="J2347" s="2" t="s">
        <v>1740</v>
      </c>
      <c r="K2347" s="2" t="s">
        <v>0</v>
      </c>
      <c r="L2347" s="2">
        <v>4</v>
      </c>
      <c r="M2347" s="2">
        <v>0.5</v>
      </c>
      <c r="N2347" s="2">
        <v>1144</v>
      </c>
      <c r="O2347" s="2">
        <v>-228.8</v>
      </c>
      <c r="P2347" s="7">
        <v>70.66</v>
      </c>
    </row>
    <row r="2348" spans="1:16" x14ac:dyDescent="0.3">
      <c r="A2348" s="6">
        <v>5102</v>
      </c>
      <c r="B2348" s="3">
        <v>43996</v>
      </c>
      <c r="C2348" s="3">
        <v>43999</v>
      </c>
      <c r="D2348" s="2" t="s">
        <v>40</v>
      </c>
      <c r="E2348" s="2" t="s">
        <v>277</v>
      </c>
      <c r="F2348" s="2" t="s">
        <v>10</v>
      </c>
      <c r="G2348" s="2" t="s">
        <v>4</v>
      </c>
      <c r="H2348" s="2" t="s">
        <v>104</v>
      </c>
      <c r="I2348" s="2" t="s">
        <v>4081</v>
      </c>
      <c r="J2348" s="2" t="s">
        <v>1740</v>
      </c>
      <c r="K2348" s="2" t="s">
        <v>0</v>
      </c>
      <c r="L2348" s="2">
        <v>4</v>
      </c>
      <c r="M2348" s="2">
        <v>0</v>
      </c>
      <c r="N2348" s="2">
        <v>1584</v>
      </c>
      <c r="O2348" s="2">
        <v>174.24</v>
      </c>
      <c r="P2348" s="7">
        <v>97.97</v>
      </c>
    </row>
    <row r="2349" spans="1:16" x14ac:dyDescent="0.3">
      <c r="A2349" s="6">
        <v>4361518</v>
      </c>
      <c r="B2349" s="3">
        <v>44014</v>
      </c>
      <c r="C2349" s="3">
        <v>44018</v>
      </c>
      <c r="D2349" s="2" t="s">
        <v>7</v>
      </c>
      <c r="E2349" s="2" t="s">
        <v>1572</v>
      </c>
      <c r="F2349" s="2" t="s">
        <v>5</v>
      </c>
      <c r="G2349" s="2" t="s">
        <v>30</v>
      </c>
      <c r="H2349" s="2" t="s">
        <v>67</v>
      </c>
      <c r="I2349" s="2" t="s">
        <v>4277</v>
      </c>
      <c r="J2349" s="2" t="s">
        <v>1740</v>
      </c>
      <c r="K2349" s="2" t="s">
        <v>0</v>
      </c>
      <c r="L2349" s="2">
        <v>4</v>
      </c>
      <c r="M2349" s="2">
        <v>0</v>
      </c>
      <c r="N2349" s="2">
        <v>1892</v>
      </c>
      <c r="O2349" s="2">
        <v>149.63</v>
      </c>
      <c r="P2349" s="7">
        <v>454.63</v>
      </c>
    </row>
    <row r="2350" spans="1:16" x14ac:dyDescent="0.3">
      <c r="A2350" s="6">
        <v>130048</v>
      </c>
      <c r="B2350" s="3">
        <v>44072</v>
      </c>
      <c r="C2350" s="3">
        <v>44072</v>
      </c>
      <c r="D2350" s="2" t="s">
        <v>114</v>
      </c>
      <c r="E2350" s="2" t="s">
        <v>568</v>
      </c>
      <c r="F2350" s="2" t="s">
        <v>5</v>
      </c>
      <c r="G2350" s="2" t="s">
        <v>23</v>
      </c>
      <c r="H2350" s="2" t="s">
        <v>22</v>
      </c>
      <c r="I2350" s="2" t="s">
        <v>4276</v>
      </c>
      <c r="J2350" s="2" t="s">
        <v>1740</v>
      </c>
      <c r="K2350" s="2" t="s">
        <v>0</v>
      </c>
      <c r="L2350" s="2">
        <v>3</v>
      </c>
      <c r="M2350" s="2">
        <v>0.2</v>
      </c>
      <c r="N2350" s="2">
        <v>1666.5</v>
      </c>
      <c r="O2350" s="2">
        <v>541.61</v>
      </c>
      <c r="P2350" s="7">
        <v>293.64999999999998</v>
      </c>
    </row>
    <row r="2351" spans="1:16" x14ac:dyDescent="0.3">
      <c r="A2351" s="6">
        <v>3811640</v>
      </c>
      <c r="B2351" s="3">
        <v>43937</v>
      </c>
      <c r="C2351" s="3">
        <v>43943</v>
      </c>
      <c r="D2351" s="2" t="s">
        <v>7</v>
      </c>
      <c r="E2351" s="2" t="s">
        <v>1212</v>
      </c>
      <c r="F2351" s="2" t="s">
        <v>5</v>
      </c>
      <c r="G2351" s="2" t="s">
        <v>30</v>
      </c>
      <c r="H2351" s="2" t="s">
        <v>29</v>
      </c>
      <c r="I2351" s="2" t="s">
        <v>4275</v>
      </c>
      <c r="J2351" s="2" t="s">
        <v>1740</v>
      </c>
      <c r="K2351" s="2" t="s">
        <v>0</v>
      </c>
      <c r="L2351" s="2">
        <v>3</v>
      </c>
      <c r="M2351" s="2">
        <v>0</v>
      </c>
      <c r="N2351" s="2">
        <v>1501.5</v>
      </c>
      <c r="O2351" s="2">
        <v>344.69</v>
      </c>
      <c r="P2351" s="7">
        <v>482</v>
      </c>
    </row>
    <row r="2352" spans="1:16" x14ac:dyDescent="0.3">
      <c r="A2352" s="6">
        <v>5631548</v>
      </c>
      <c r="B2352" s="3">
        <v>44111</v>
      </c>
      <c r="C2352" s="3">
        <v>44115</v>
      </c>
      <c r="D2352" s="2" t="s">
        <v>7</v>
      </c>
      <c r="E2352" s="2" t="s">
        <v>869</v>
      </c>
      <c r="F2352" s="2" t="s">
        <v>10</v>
      </c>
      <c r="G2352" s="2" t="s">
        <v>43</v>
      </c>
      <c r="H2352" s="2" t="s">
        <v>82</v>
      </c>
      <c r="I2352" s="2" t="s">
        <v>4274</v>
      </c>
      <c r="J2352" s="2" t="s">
        <v>1508</v>
      </c>
      <c r="K2352" s="2" t="s">
        <v>60</v>
      </c>
      <c r="L2352" s="2">
        <v>3</v>
      </c>
      <c r="M2352" s="2">
        <v>0</v>
      </c>
      <c r="N2352" s="2">
        <v>850.5</v>
      </c>
      <c r="O2352" s="2">
        <v>144.30000000000001</v>
      </c>
      <c r="P2352" s="7">
        <v>182.43</v>
      </c>
    </row>
    <row r="2353" spans="1:16" x14ac:dyDescent="0.3">
      <c r="A2353" s="6">
        <v>2927003</v>
      </c>
      <c r="B2353" s="3">
        <v>43631</v>
      </c>
      <c r="C2353" s="3">
        <v>43638</v>
      </c>
      <c r="D2353" s="2" t="s">
        <v>7</v>
      </c>
      <c r="E2353" s="2" t="s">
        <v>161</v>
      </c>
      <c r="F2353" s="2" t="s">
        <v>10</v>
      </c>
      <c r="G2353" s="2" t="s">
        <v>30</v>
      </c>
      <c r="H2353" s="2" t="s">
        <v>67</v>
      </c>
      <c r="I2353" s="2" t="s">
        <v>4273</v>
      </c>
      <c r="J2353" s="2" t="s">
        <v>2406</v>
      </c>
      <c r="K2353" s="2" t="s">
        <v>186</v>
      </c>
      <c r="L2353" s="2">
        <v>2</v>
      </c>
      <c r="M2353" s="2">
        <v>0</v>
      </c>
      <c r="N2353" s="2">
        <v>1060</v>
      </c>
      <c r="O2353" s="2">
        <v>-530.17999999999995</v>
      </c>
      <c r="P2353" s="7">
        <v>65.78</v>
      </c>
    </row>
    <row r="2354" spans="1:16" x14ac:dyDescent="0.3">
      <c r="A2354" s="6">
        <v>131224</v>
      </c>
      <c r="B2354" s="3">
        <v>44172</v>
      </c>
      <c r="C2354" s="3">
        <v>44176</v>
      </c>
      <c r="D2354" s="2" t="s">
        <v>7</v>
      </c>
      <c r="E2354" s="2" t="s">
        <v>544</v>
      </c>
      <c r="F2354" s="2" t="s">
        <v>10</v>
      </c>
      <c r="G2354" s="2" t="s">
        <v>110</v>
      </c>
      <c r="H2354" s="2" t="s">
        <v>22</v>
      </c>
      <c r="I2354" s="2" t="s">
        <v>1959</v>
      </c>
      <c r="J2354" s="2" t="s">
        <v>1618</v>
      </c>
      <c r="K2354" s="2" t="s">
        <v>186</v>
      </c>
      <c r="L2354" s="2">
        <v>6</v>
      </c>
      <c r="M2354" s="2">
        <v>0.2</v>
      </c>
      <c r="N2354" s="2">
        <v>177.6</v>
      </c>
      <c r="O2354" s="2">
        <v>26.59</v>
      </c>
      <c r="P2354" s="7">
        <v>16.739999999999998</v>
      </c>
    </row>
    <row r="2355" spans="1:16" x14ac:dyDescent="0.3">
      <c r="A2355" s="6">
        <v>1122</v>
      </c>
      <c r="B2355" s="3">
        <v>44188</v>
      </c>
      <c r="C2355" s="3">
        <v>44189</v>
      </c>
      <c r="D2355" s="2" t="s">
        <v>32</v>
      </c>
      <c r="E2355" s="2" t="s">
        <v>165</v>
      </c>
      <c r="F2355" s="2" t="s">
        <v>10</v>
      </c>
      <c r="G2355" s="2" t="s">
        <v>4</v>
      </c>
      <c r="H2355" s="2" t="s">
        <v>73</v>
      </c>
      <c r="I2355" s="2" t="s">
        <v>1874</v>
      </c>
      <c r="J2355" s="2" t="s">
        <v>1618</v>
      </c>
      <c r="K2355" s="2" t="s">
        <v>186</v>
      </c>
      <c r="L2355" s="2">
        <v>6</v>
      </c>
      <c r="M2355" s="2">
        <v>0</v>
      </c>
      <c r="N2355" s="2">
        <v>297.60000000000002</v>
      </c>
      <c r="O2355" s="2">
        <v>100.44</v>
      </c>
      <c r="P2355" s="7">
        <v>45.71</v>
      </c>
    </row>
    <row r="2356" spans="1:16" x14ac:dyDescent="0.3">
      <c r="A2356" s="6">
        <v>7282</v>
      </c>
      <c r="B2356" s="3">
        <v>43988</v>
      </c>
      <c r="C2356" s="3">
        <v>43989</v>
      </c>
      <c r="D2356" s="2" t="s">
        <v>32</v>
      </c>
      <c r="E2356" s="2" t="s">
        <v>788</v>
      </c>
      <c r="F2356" s="2" t="s">
        <v>5</v>
      </c>
      <c r="G2356" s="2" t="s">
        <v>4</v>
      </c>
      <c r="H2356" s="2" t="s">
        <v>53</v>
      </c>
      <c r="I2356" s="2" t="s">
        <v>3959</v>
      </c>
      <c r="J2356" s="2" t="s">
        <v>1618</v>
      </c>
      <c r="K2356" s="2" t="s">
        <v>186</v>
      </c>
      <c r="L2356" s="2">
        <v>6</v>
      </c>
      <c r="M2356" s="2">
        <v>0</v>
      </c>
      <c r="N2356" s="2">
        <v>276</v>
      </c>
      <c r="O2356" s="2">
        <v>85.53</v>
      </c>
      <c r="P2356" s="7">
        <v>42.26</v>
      </c>
    </row>
    <row r="2357" spans="1:16" x14ac:dyDescent="0.3">
      <c r="A2357" s="6">
        <v>138490</v>
      </c>
      <c r="B2357" s="3">
        <v>43761</v>
      </c>
      <c r="C2357" s="3">
        <v>43766</v>
      </c>
      <c r="D2357" s="2" t="s">
        <v>40</v>
      </c>
      <c r="E2357" s="2" t="s">
        <v>3183</v>
      </c>
      <c r="F2357" s="2" t="s">
        <v>10</v>
      </c>
      <c r="G2357" s="2" t="s">
        <v>110</v>
      </c>
      <c r="H2357" s="2" t="s">
        <v>22</v>
      </c>
      <c r="I2357" s="2" t="s">
        <v>3357</v>
      </c>
      <c r="J2357" s="2" t="s">
        <v>1618</v>
      </c>
      <c r="K2357" s="2" t="s">
        <v>186</v>
      </c>
      <c r="L2357" s="2">
        <v>3</v>
      </c>
      <c r="M2357" s="2">
        <v>0</v>
      </c>
      <c r="N2357" s="2">
        <v>171.6</v>
      </c>
      <c r="O2357" s="2">
        <v>-18.64</v>
      </c>
      <c r="P2357" s="7">
        <v>5.71</v>
      </c>
    </row>
    <row r="2358" spans="1:16" x14ac:dyDescent="0.3">
      <c r="A2358" s="6">
        <v>167092</v>
      </c>
      <c r="B2358" s="3">
        <v>43579</v>
      </c>
      <c r="C2358" s="3">
        <v>43584</v>
      </c>
      <c r="D2358" s="2" t="s">
        <v>40</v>
      </c>
      <c r="E2358" s="2" t="s">
        <v>153</v>
      </c>
      <c r="F2358" s="2" t="s">
        <v>10</v>
      </c>
      <c r="G2358" s="2" t="s">
        <v>43</v>
      </c>
      <c r="H2358" s="2" t="s">
        <v>42</v>
      </c>
      <c r="I2358" s="2" t="s">
        <v>3928</v>
      </c>
      <c r="J2358" s="2" t="s">
        <v>1618</v>
      </c>
      <c r="K2358" s="2" t="s">
        <v>186</v>
      </c>
      <c r="L2358" s="2">
        <v>4</v>
      </c>
      <c r="M2358" s="2">
        <v>0</v>
      </c>
      <c r="N2358" s="2">
        <v>150.4</v>
      </c>
      <c r="O2358" s="2">
        <v>66.84</v>
      </c>
      <c r="P2358" s="7">
        <v>21.19</v>
      </c>
    </row>
    <row r="2359" spans="1:16" x14ac:dyDescent="0.3">
      <c r="A2359" s="6">
        <v>2710882</v>
      </c>
      <c r="B2359" s="3">
        <v>44124</v>
      </c>
      <c r="C2359" s="3">
        <v>44130</v>
      </c>
      <c r="D2359" s="2" t="s">
        <v>7</v>
      </c>
      <c r="E2359" s="2" t="s">
        <v>851</v>
      </c>
      <c r="F2359" s="2" t="s">
        <v>10</v>
      </c>
      <c r="G2359" s="2" t="s">
        <v>30</v>
      </c>
      <c r="H2359" s="2" t="s">
        <v>29</v>
      </c>
      <c r="I2359" s="2" t="s">
        <v>3105</v>
      </c>
      <c r="J2359" s="2" t="s">
        <v>1618</v>
      </c>
      <c r="K2359" s="2" t="s">
        <v>186</v>
      </c>
      <c r="L2359" s="2">
        <v>6</v>
      </c>
      <c r="M2359" s="2">
        <v>0</v>
      </c>
      <c r="N2359" s="2">
        <v>276</v>
      </c>
      <c r="O2359" s="2">
        <v>22.04</v>
      </c>
      <c r="P2359" s="7">
        <v>22.68</v>
      </c>
    </row>
    <row r="2360" spans="1:16" x14ac:dyDescent="0.3">
      <c r="A2360" s="6">
        <v>164166</v>
      </c>
      <c r="B2360" s="3">
        <v>43721</v>
      </c>
      <c r="C2360" s="3">
        <v>43727</v>
      </c>
      <c r="D2360" s="2" t="s">
        <v>7</v>
      </c>
      <c r="E2360" s="2" t="s">
        <v>1960</v>
      </c>
      <c r="F2360" s="2" t="s">
        <v>10</v>
      </c>
      <c r="G2360" s="2" t="s">
        <v>23</v>
      </c>
      <c r="H2360" s="2" t="s">
        <v>22</v>
      </c>
      <c r="I2360" s="2" t="s">
        <v>2494</v>
      </c>
      <c r="J2360" s="2" t="s">
        <v>1618</v>
      </c>
      <c r="K2360" s="2" t="s">
        <v>186</v>
      </c>
      <c r="L2360" s="2">
        <v>3</v>
      </c>
      <c r="M2360" s="2">
        <v>0.7</v>
      </c>
      <c r="N2360" s="2">
        <v>145.19999999999999</v>
      </c>
      <c r="O2360" s="2">
        <v>-159.74</v>
      </c>
      <c r="P2360" s="7">
        <v>42.85</v>
      </c>
    </row>
    <row r="2361" spans="1:16" x14ac:dyDescent="0.3">
      <c r="A2361" s="6">
        <v>161401</v>
      </c>
      <c r="B2361" s="3">
        <v>43806</v>
      </c>
      <c r="C2361" s="3">
        <v>43811</v>
      </c>
      <c r="D2361" s="2" t="s">
        <v>7</v>
      </c>
      <c r="E2361" s="2" t="s">
        <v>691</v>
      </c>
      <c r="F2361" s="2" t="s">
        <v>10</v>
      </c>
      <c r="G2361" s="2" t="s">
        <v>110</v>
      </c>
      <c r="H2361" s="2" t="s">
        <v>22</v>
      </c>
      <c r="I2361" s="2" t="s">
        <v>3829</v>
      </c>
      <c r="J2361" s="2" t="s">
        <v>1618</v>
      </c>
      <c r="K2361" s="2" t="s">
        <v>186</v>
      </c>
      <c r="L2361" s="2">
        <v>3</v>
      </c>
      <c r="M2361" s="2">
        <v>0.2</v>
      </c>
      <c r="N2361" s="2">
        <v>76.8</v>
      </c>
      <c r="O2361" s="2">
        <v>26.07</v>
      </c>
      <c r="P2361" s="7">
        <v>9.4</v>
      </c>
    </row>
    <row r="2362" spans="1:16" x14ac:dyDescent="0.3">
      <c r="A2362" s="6">
        <v>132106</v>
      </c>
      <c r="B2362" s="3">
        <v>43705</v>
      </c>
      <c r="C2362" s="3">
        <v>43712</v>
      </c>
      <c r="D2362" s="2" t="s">
        <v>7</v>
      </c>
      <c r="E2362" s="2" t="s">
        <v>2120</v>
      </c>
      <c r="F2362" s="2" t="s">
        <v>5</v>
      </c>
      <c r="G2362" s="2" t="s">
        <v>23</v>
      </c>
      <c r="H2362" s="2" t="s">
        <v>22</v>
      </c>
      <c r="I2362" s="2" t="s">
        <v>4272</v>
      </c>
      <c r="J2362" s="2" t="s">
        <v>1618</v>
      </c>
      <c r="K2362" s="2" t="s">
        <v>186</v>
      </c>
      <c r="L2362" s="2">
        <v>3</v>
      </c>
      <c r="M2362" s="2">
        <v>0.2</v>
      </c>
      <c r="N2362" s="2">
        <v>153.6</v>
      </c>
      <c r="O2362" s="2">
        <v>1.53</v>
      </c>
      <c r="P2362" s="7">
        <v>16.43</v>
      </c>
    </row>
    <row r="2363" spans="1:16" x14ac:dyDescent="0.3">
      <c r="A2363" s="6">
        <v>4842</v>
      </c>
      <c r="B2363" s="3">
        <v>43783</v>
      </c>
      <c r="C2363" s="3">
        <v>43789</v>
      </c>
      <c r="D2363" s="2" t="s">
        <v>7</v>
      </c>
      <c r="E2363" s="2" t="s">
        <v>1731</v>
      </c>
      <c r="F2363" s="2" t="s">
        <v>10</v>
      </c>
      <c r="G2363" s="2" t="s">
        <v>91</v>
      </c>
      <c r="H2363" s="2" t="s">
        <v>91</v>
      </c>
      <c r="I2363" s="2" t="s">
        <v>4271</v>
      </c>
      <c r="J2363" s="2" t="s">
        <v>2141</v>
      </c>
      <c r="K2363" s="2" t="s">
        <v>0</v>
      </c>
      <c r="L2363" s="2">
        <v>2</v>
      </c>
      <c r="M2363" s="2">
        <v>0</v>
      </c>
      <c r="N2363" s="2">
        <v>1504</v>
      </c>
      <c r="O2363" s="2">
        <v>81.87</v>
      </c>
      <c r="P2363" s="7">
        <v>438.92</v>
      </c>
    </row>
    <row r="2364" spans="1:16" x14ac:dyDescent="0.3">
      <c r="A2364" s="6">
        <v>111925</v>
      </c>
      <c r="B2364" s="3">
        <v>43683</v>
      </c>
      <c r="C2364" s="3">
        <v>43685</v>
      </c>
      <c r="D2364" s="2" t="s">
        <v>40</v>
      </c>
      <c r="E2364" s="2" t="s">
        <v>522</v>
      </c>
      <c r="F2364" s="2" t="s">
        <v>5</v>
      </c>
      <c r="G2364" s="2" t="s">
        <v>110</v>
      </c>
      <c r="H2364" s="2" t="s">
        <v>22</v>
      </c>
      <c r="I2364" s="2" t="s">
        <v>4150</v>
      </c>
      <c r="J2364" s="2" t="s">
        <v>2141</v>
      </c>
      <c r="K2364" s="2" t="s">
        <v>0</v>
      </c>
      <c r="L2364" s="2">
        <v>2</v>
      </c>
      <c r="M2364" s="2">
        <v>0.2</v>
      </c>
      <c r="N2364" s="2">
        <v>1152</v>
      </c>
      <c r="O2364" s="2">
        <v>263.79000000000002</v>
      </c>
      <c r="P2364" s="7">
        <v>385.76</v>
      </c>
    </row>
    <row r="2365" spans="1:16" x14ac:dyDescent="0.3">
      <c r="A2365" s="6">
        <v>1652</v>
      </c>
      <c r="B2365" s="3">
        <v>43764</v>
      </c>
      <c r="C2365" s="3">
        <v>43768</v>
      </c>
      <c r="D2365" s="2" t="s">
        <v>40</v>
      </c>
      <c r="E2365" s="2" t="s">
        <v>123</v>
      </c>
      <c r="F2365" s="2" t="s">
        <v>10</v>
      </c>
      <c r="G2365" s="2" t="s">
        <v>4</v>
      </c>
      <c r="H2365" s="2" t="s">
        <v>200</v>
      </c>
      <c r="I2365" s="2" t="s">
        <v>3501</v>
      </c>
      <c r="J2365" s="2" t="s">
        <v>2141</v>
      </c>
      <c r="K2365" s="2" t="s">
        <v>0</v>
      </c>
      <c r="L2365" s="2">
        <v>2</v>
      </c>
      <c r="M2365" s="2">
        <v>0</v>
      </c>
      <c r="N2365" s="2">
        <v>1664</v>
      </c>
      <c r="O2365" s="2">
        <v>648.53</v>
      </c>
      <c r="P2365" s="7">
        <v>127.65</v>
      </c>
    </row>
    <row r="2366" spans="1:16" x14ac:dyDescent="0.3">
      <c r="A2366" s="6">
        <v>152203</v>
      </c>
      <c r="B2366" s="3">
        <v>43660</v>
      </c>
      <c r="C2366" s="3">
        <v>43664</v>
      </c>
      <c r="D2366" s="2" t="s">
        <v>7</v>
      </c>
      <c r="E2366" s="2" t="s">
        <v>1283</v>
      </c>
      <c r="F2366" s="2" t="s">
        <v>5</v>
      </c>
      <c r="G2366" s="2" t="s">
        <v>30</v>
      </c>
      <c r="H2366" s="2" t="s">
        <v>122</v>
      </c>
      <c r="I2366" s="2" t="s">
        <v>2844</v>
      </c>
      <c r="J2366" s="2" t="s">
        <v>1618</v>
      </c>
      <c r="K2366" s="2" t="s">
        <v>186</v>
      </c>
      <c r="L2366" s="2">
        <v>7</v>
      </c>
      <c r="M2366" s="2">
        <v>0</v>
      </c>
      <c r="N2366" s="2">
        <v>246.4</v>
      </c>
      <c r="O2366" s="2">
        <v>8.9</v>
      </c>
      <c r="P2366" s="7">
        <v>35.090000000000003</v>
      </c>
    </row>
    <row r="2367" spans="1:16" x14ac:dyDescent="0.3">
      <c r="A2367" s="6">
        <v>143355</v>
      </c>
      <c r="B2367" s="3">
        <v>43994</v>
      </c>
      <c r="C2367" s="3">
        <v>43997</v>
      </c>
      <c r="D2367" s="2" t="s">
        <v>32</v>
      </c>
      <c r="E2367" s="2" t="s">
        <v>1060</v>
      </c>
      <c r="F2367" s="2" t="s">
        <v>10</v>
      </c>
      <c r="G2367" s="2" t="s">
        <v>110</v>
      </c>
      <c r="H2367" s="2" t="s">
        <v>22</v>
      </c>
      <c r="I2367" s="2" t="s">
        <v>4270</v>
      </c>
      <c r="J2367" s="2" t="s">
        <v>1618</v>
      </c>
      <c r="K2367" s="2" t="s">
        <v>186</v>
      </c>
      <c r="L2367" s="2">
        <v>5</v>
      </c>
      <c r="M2367" s="2">
        <v>0</v>
      </c>
      <c r="N2367" s="2">
        <v>106</v>
      </c>
      <c r="O2367" s="2">
        <v>-8.26</v>
      </c>
      <c r="P2367" s="7">
        <v>15.51</v>
      </c>
    </row>
    <row r="2368" spans="1:16" x14ac:dyDescent="0.3">
      <c r="A2368" s="6">
        <v>101817</v>
      </c>
      <c r="B2368" s="3">
        <v>44168</v>
      </c>
      <c r="C2368" s="3">
        <v>44173</v>
      </c>
      <c r="D2368" s="2" t="s">
        <v>7</v>
      </c>
      <c r="E2368" s="2" t="s">
        <v>1537</v>
      </c>
      <c r="F2368" s="2" t="s">
        <v>5</v>
      </c>
      <c r="G2368" s="2" t="s">
        <v>110</v>
      </c>
      <c r="H2368" s="2" t="s">
        <v>22</v>
      </c>
      <c r="I2368" s="2" t="s">
        <v>2961</v>
      </c>
      <c r="J2368" s="2" t="s">
        <v>1618</v>
      </c>
      <c r="K2368" s="2" t="s">
        <v>186</v>
      </c>
      <c r="L2368" s="2">
        <v>5</v>
      </c>
      <c r="M2368" s="2">
        <v>0.2</v>
      </c>
      <c r="N2368" s="2">
        <v>242</v>
      </c>
      <c r="O2368" s="2">
        <v>-116.25</v>
      </c>
      <c r="P2368" s="7">
        <v>31.3</v>
      </c>
    </row>
    <row r="2369" spans="1:16" x14ac:dyDescent="0.3">
      <c r="A2369" s="6">
        <v>143726</v>
      </c>
      <c r="B2369" s="3">
        <v>43610</v>
      </c>
      <c r="C2369" s="3">
        <v>43614</v>
      </c>
      <c r="D2369" s="2" t="s">
        <v>7</v>
      </c>
      <c r="E2369" s="2" t="s">
        <v>1522</v>
      </c>
      <c r="F2369" s="2" t="s">
        <v>10</v>
      </c>
      <c r="G2369" s="2" t="s">
        <v>23</v>
      </c>
      <c r="H2369" s="2" t="s">
        <v>22</v>
      </c>
      <c r="I2369" s="2" t="s">
        <v>4260</v>
      </c>
      <c r="J2369" s="2" t="s">
        <v>2141</v>
      </c>
      <c r="K2369" s="2" t="s">
        <v>0</v>
      </c>
      <c r="L2369" s="2">
        <v>3</v>
      </c>
      <c r="M2369" s="2">
        <v>0.4</v>
      </c>
      <c r="N2369" s="2">
        <v>2352</v>
      </c>
      <c r="O2369" s="2">
        <v>-235.75</v>
      </c>
      <c r="P2369" s="7">
        <v>236.11</v>
      </c>
    </row>
    <row r="2370" spans="1:16" x14ac:dyDescent="0.3">
      <c r="A2370" s="6">
        <v>150824</v>
      </c>
      <c r="B2370" s="3">
        <v>44195</v>
      </c>
      <c r="C2370" s="3">
        <v>43469</v>
      </c>
      <c r="D2370" s="2" t="s">
        <v>7</v>
      </c>
      <c r="E2370" s="2" t="s">
        <v>2120</v>
      </c>
      <c r="F2370" s="2" t="s">
        <v>5</v>
      </c>
      <c r="G2370" s="2" t="s">
        <v>30</v>
      </c>
      <c r="H2370" s="2" t="s">
        <v>191</v>
      </c>
      <c r="I2370" s="2" t="s">
        <v>4269</v>
      </c>
      <c r="J2370" s="2" t="s">
        <v>1401</v>
      </c>
      <c r="K2370" s="2" t="s">
        <v>60</v>
      </c>
      <c r="L2370" s="2">
        <v>7</v>
      </c>
      <c r="M2370" s="2">
        <v>0</v>
      </c>
      <c r="N2370" s="2">
        <v>2660</v>
      </c>
      <c r="O2370" s="2">
        <v>212.68</v>
      </c>
      <c r="P2370" s="7">
        <v>288.83999999999997</v>
      </c>
    </row>
    <row r="2371" spans="1:16" x14ac:dyDescent="0.3">
      <c r="A2371" s="6">
        <v>131595</v>
      </c>
      <c r="B2371" s="3">
        <v>43994</v>
      </c>
      <c r="C2371" s="3">
        <v>43994</v>
      </c>
      <c r="D2371" s="2" t="s">
        <v>114</v>
      </c>
      <c r="E2371" s="2" t="s">
        <v>244</v>
      </c>
      <c r="F2371" s="2" t="s">
        <v>10</v>
      </c>
      <c r="G2371" s="2" t="s">
        <v>23</v>
      </c>
      <c r="H2371" s="2" t="s">
        <v>22</v>
      </c>
      <c r="I2371" s="2" t="s">
        <v>4268</v>
      </c>
      <c r="J2371" s="2" t="s">
        <v>1740</v>
      </c>
      <c r="K2371" s="2" t="s">
        <v>0</v>
      </c>
      <c r="L2371" s="2">
        <v>6</v>
      </c>
      <c r="M2371" s="2">
        <v>0.2</v>
      </c>
      <c r="N2371" s="2">
        <v>3366</v>
      </c>
      <c r="O2371" s="2">
        <v>706.38</v>
      </c>
      <c r="P2371" s="7">
        <v>272.95999999999998</v>
      </c>
    </row>
    <row r="2372" spans="1:16" x14ac:dyDescent="0.3">
      <c r="A2372" s="6">
        <v>126016</v>
      </c>
      <c r="B2372" s="3">
        <v>43805</v>
      </c>
      <c r="C2372" s="3">
        <v>43806</v>
      </c>
      <c r="D2372" s="2" t="s">
        <v>32</v>
      </c>
      <c r="E2372" s="2" t="s">
        <v>1164</v>
      </c>
      <c r="F2372" s="2" t="s">
        <v>10</v>
      </c>
      <c r="G2372" s="2" t="s">
        <v>23</v>
      </c>
      <c r="H2372" s="2" t="s">
        <v>22</v>
      </c>
      <c r="I2372" s="2" t="s">
        <v>3613</v>
      </c>
      <c r="J2372" s="2" t="s">
        <v>1740</v>
      </c>
      <c r="K2372" s="2" t="s">
        <v>0</v>
      </c>
      <c r="L2372" s="2">
        <v>4</v>
      </c>
      <c r="M2372" s="2">
        <v>0</v>
      </c>
      <c r="N2372" s="2">
        <v>1474</v>
      </c>
      <c r="O2372" s="2">
        <v>161.83000000000001</v>
      </c>
      <c r="P2372" s="7">
        <v>159.63999999999999</v>
      </c>
    </row>
    <row r="2373" spans="1:16" x14ac:dyDescent="0.3">
      <c r="A2373" s="6">
        <v>117679</v>
      </c>
      <c r="B2373" s="3">
        <v>44171</v>
      </c>
      <c r="C2373" s="3">
        <v>44176</v>
      </c>
      <c r="D2373" s="2" t="s">
        <v>7</v>
      </c>
      <c r="E2373" s="2" t="s">
        <v>805</v>
      </c>
      <c r="F2373" s="2" t="s">
        <v>5</v>
      </c>
      <c r="G2373" s="2" t="s">
        <v>23</v>
      </c>
      <c r="H2373" s="2" t="s">
        <v>22</v>
      </c>
      <c r="I2373" s="2" t="s">
        <v>4267</v>
      </c>
      <c r="J2373" s="2" t="s">
        <v>1740</v>
      </c>
      <c r="K2373" s="2" t="s">
        <v>0</v>
      </c>
      <c r="L2373" s="2">
        <v>5</v>
      </c>
      <c r="M2373" s="2">
        <v>0.2</v>
      </c>
      <c r="N2373" s="2">
        <v>1540</v>
      </c>
      <c r="O2373" s="2">
        <v>508.08</v>
      </c>
      <c r="P2373" s="7">
        <v>134.81</v>
      </c>
    </row>
    <row r="2374" spans="1:16" x14ac:dyDescent="0.3">
      <c r="A2374" s="6">
        <v>128697</v>
      </c>
      <c r="B2374" s="3">
        <v>43739</v>
      </c>
      <c r="C2374" s="3">
        <v>43741</v>
      </c>
      <c r="D2374" s="2" t="s">
        <v>32</v>
      </c>
      <c r="E2374" s="2" t="s">
        <v>2214</v>
      </c>
      <c r="F2374" s="2" t="s">
        <v>10</v>
      </c>
      <c r="G2374" s="2" t="s">
        <v>30</v>
      </c>
      <c r="H2374" s="2" t="s">
        <v>122</v>
      </c>
      <c r="I2374" s="2" t="s">
        <v>3937</v>
      </c>
      <c r="J2374" s="2" t="s">
        <v>2406</v>
      </c>
      <c r="K2374" s="2" t="s">
        <v>186</v>
      </c>
      <c r="L2374" s="2">
        <v>2</v>
      </c>
      <c r="M2374" s="2">
        <v>0.6</v>
      </c>
      <c r="N2374" s="2">
        <v>2860</v>
      </c>
      <c r="O2374" s="2">
        <v>-1830.95</v>
      </c>
      <c r="P2374" s="7">
        <v>315.41000000000003</v>
      </c>
    </row>
    <row r="2375" spans="1:16" x14ac:dyDescent="0.3">
      <c r="A2375" s="6">
        <v>143824</v>
      </c>
      <c r="B2375" s="3">
        <v>43987</v>
      </c>
      <c r="C2375" s="3">
        <v>43989</v>
      </c>
      <c r="D2375" s="2" t="s">
        <v>32</v>
      </c>
      <c r="E2375" s="2" t="s">
        <v>1557</v>
      </c>
      <c r="F2375" s="2" t="s">
        <v>10</v>
      </c>
      <c r="G2375" s="2" t="s">
        <v>30</v>
      </c>
      <c r="H2375" s="2" t="s">
        <v>122</v>
      </c>
      <c r="I2375" s="2" t="s">
        <v>4266</v>
      </c>
      <c r="J2375" s="2" t="s">
        <v>1401</v>
      </c>
      <c r="K2375" s="2" t="s">
        <v>60</v>
      </c>
      <c r="L2375" s="2">
        <v>5</v>
      </c>
      <c r="M2375" s="2">
        <v>0.6</v>
      </c>
      <c r="N2375" s="2">
        <v>1800</v>
      </c>
      <c r="O2375" s="2">
        <v>575.29999999999995</v>
      </c>
      <c r="P2375" s="7">
        <v>198.21</v>
      </c>
    </row>
    <row r="2376" spans="1:16" x14ac:dyDescent="0.3">
      <c r="A2376" s="6">
        <v>131777</v>
      </c>
      <c r="B2376" s="3">
        <v>44059</v>
      </c>
      <c r="C2376" s="3">
        <v>44062</v>
      </c>
      <c r="D2376" s="2" t="s">
        <v>40</v>
      </c>
      <c r="E2376" s="2" t="s">
        <v>764</v>
      </c>
      <c r="F2376" s="2" t="s">
        <v>10</v>
      </c>
      <c r="G2376" s="2" t="s">
        <v>30</v>
      </c>
      <c r="H2376" s="2" t="s">
        <v>160</v>
      </c>
      <c r="I2376" s="2" t="s">
        <v>4265</v>
      </c>
      <c r="J2376" s="2" t="s">
        <v>1401</v>
      </c>
      <c r="K2376" s="2" t="s">
        <v>60</v>
      </c>
      <c r="L2376" s="2">
        <v>5</v>
      </c>
      <c r="M2376" s="2">
        <v>0</v>
      </c>
      <c r="N2376" s="2">
        <v>1420</v>
      </c>
      <c r="O2376" s="2">
        <v>340.63</v>
      </c>
      <c r="P2376" s="7">
        <v>158.29</v>
      </c>
    </row>
    <row r="2377" spans="1:16" x14ac:dyDescent="0.3">
      <c r="A2377" s="6">
        <v>130377</v>
      </c>
      <c r="B2377" s="3">
        <v>43986</v>
      </c>
      <c r="C2377" s="3">
        <v>43988</v>
      </c>
      <c r="D2377" s="2" t="s">
        <v>40</v>
      </c>
      <c r="E2377" s="2" t="s">
        <v>54</v>
      </c>
      <c r="F2377" s="2" t="s">
        <v>10</v>
      </c>
      <c r="G2377" s="2" t="s">
        <v>30</v>
      </c>
      <c r="H2377" s="2" t="s">
        <v>122</v>
      </c>
      <c r="I2377" s="2" t="s">
        <v>1865</v>
      </c>
      <c r="J2377" s="2" t="s">
        <v>1401</v>
      </c>
      <c r="K2377" s="2" t="s">
        <v>60</v>
      </c>
      <c r="L2377" s="2">
        <v>4</v>
      </c>
      <c r="M2377" s="2">
        <v>0.6</v>
      </c>
      <c r="N2377" s="2">
        <v>2000</v>
      </c>
      <c r="O2377" s="2">
        <v>600</v>
      </c>
      <c r="P2377" s="7">
        <v>318.72000000000003</v>
      </c>
    </row>
    <row r="2378" spans="1:16" x14ac:dyDescent="0.3">
      <c r="A2378" s="6">
        <v>160750</v>
      </c>
      <c r="B2378" s="3">
        <v>44176</v>
      </c>
      <c r="C2378" s="3">
        <v>44181</v>
      </c>
      <c r="D2378" s="2" t="s">
        <v>7</v>
      </c>
      <c r="E2378" s="2" t="s">
        <v>483</v>
      </c>
      <c r="F2378" s="2" t="s">
        <v>10</v>
      </c>
      <c r="G2378" s="2" t="s">
        <v>30</v>
      </c>
      <c r="H2378" s="2" t="s">
        <v>122</v>
      </c>
      <c r="I2378" s="2" t="s">
        <v>4264</v>
      </c>
      <c r="J2378" s="2" t="s">
        <v>1401</v>
      </c>
      <c r="K2378" s="2" t="s">
        <v>60</v>
      </c>
      <c r="L2378" s="2">
        <v>5</v>
      </c>
      <c r="M2378" s="2">
        <v>0</v>
      </c>
      <c r="N2378" s="2">
        <v>1540</v>
      </c>
      <c r="O2378" s="2">
        <v>245.71</v>
      </c>
      <c r="P2378" s="7">
        <v>244.81</v>
      </c>
    </row>
    <row r="2379" spans="1:16" x14ac:dyDescent="0.3">
      <c r="A2379" s="6">
        <v>148003</v>
      </c>
      <c r="B2379" s="3">
        <v>43592</v>
      </c>
      <c r="C2379" s="3">
        <v>43596</v>
      </c>
      <c r="D2379" s="2" t="s">
        <v>7</v>
      </c>
      <c r="E2379" s="2" t="s">
        <v>491</v>
      </c>
      <c r="F2379" s="2" t="s">
        <v>10</v>
      </c>
      <c r="G2379" s="2" t="s">
        <v>30</v>
      </c>
      <c r="H2379" s="2" t="s">
        <v>22</v>
      </c>
      <c r="I2379" s="2" t="s">
        <v>2746</v>
      </c>
      <c r="J2379" s="2" t="s">
        <v>1401</v>
      </c>
      <c r="K2379" s="2" t="s">
        <v>60</v>
      </c>
      <c r="L2379" s="2">
        <v>5</v>
      </c>
      <c r="M2379" s="2">
        <v>0.2</v>
      </c>
      <c r="N2379" s="2">
        <v>1920</v>
      </c>
      <c r="O2379" s="2">
        <v>825.28</v>
      </c>
      <c r="P2379" s="7">
        <v>181.12</v>
      </c>
    </row>
    <row r="2380" spans="1:16" x14ac:dyDescent="0.3">
      <c r="A2380" s="6">
        <v>161058</v>
      </c>
      <c r="B2380" s="3">
        <v>43897</v>
      </c>
      <c r="C2380" s="3">
        <v>43897</v>
      </c>
      <c r="D2380" s="2" t="s">
        <v>114</v>
      </c>
      <c r="E2380" s="2" t="s">
        <v>239</v>
      </c>
      <c r="F2380" s="2" t="s">
        <v>5</v>
      </c>
      <c r="G2380" s="2" t="s">
        <v>30</v>
      </c>
      <c r="H2380" s="2" t="s">
        <v>22</v>
      </c>
      <c r="I2380" s="2" t="s">
        <v>3290</v>
      </c>
      <c r="J2380" s="2" t="s">
        <v>1618</v>
      </c>
      <c r="K2380" s="2" t="s">
        <v>186</v>
      </c>
      <c r="L2380" s="2">
        <v>6</v>
      </c>
      <c r="M2380" s="2">
        <v>0</v>
      </c>
      <c r="N2380" s="2">
        <v>314.39999999999998</v>
      </c>
      <c r="O2380" s="2">
        <v>139.72999999999999</v>
      </c>
      <c r="P2380" s="7">
        <v>65.44</v>
      </c>
    </row>
    <row r="2381" spans="1:16" x14ac:dyDescent="0.3">
      <c r="A2381" s="6">
        <v>1182901</v>
      </c>
      <c r="B2381" s="3">
        <v>44051</v>
      </c>
      <c r="C2381" s="3">
        <v>44056</v>
      </c>
      <c r="D2381" s="2" t="s">
        <v>40</v>
      </c>
      <c r="E2381" s="2" t="s">
        <v>1952</v>
      </c>
      <c r="F2381" s="2" t="s">
        <v>10</v>
      </c>
      <c r="G2381" s="2" t="s">
        <v>43</v>
      </c>
      <c r="H2381" s="2" t="s">
        <v>82</v>
      </c>
      <c r="I2381" s="2" t="s">
        <v>3239</v>
      </c>
      <c r="J2381" s="2" t="s">
        <v>1618</v>
      </c>
      <c r="K2381" s="2" t="s">
        <v>186</v>
      </c>
      <c r="L2381" s="2">
        <v>6</v>
      </c>
      <c r="M2381" s="2">
        <v>0.1</v>
      </c>
      <c r="N2381" s="2">
        <v>237.6</v>
      </c>
      <c r="O2381" s="2">
        <v>85.53</v>
      </c>
      <c r="P2381" s="7">
        <v>34.840000000000003</v>
      </c>
    </row>
    <row r="2382" spans="1:16" x14ac:dyDescent="0.3">
      <c r="A2382" s="6">
        <v>102104</v>
      </c>
      <c r="B2382" s="3">
        <v>43667</v>
      </c>
      <c r="C2382" s="3">
        <v>43672</v>
      </c>
      <c r="D2382" s="2" t="s">
        <v>7</v>
      </c>
      <c r="E2382" s="2" t="s">
        <v>2234</v>
      </c>
      <c r="F2382" s="2" t="s">
        <v>5</v>
      </c>
      <c r="G2382" s="2" t="s">
        <v>43</v>
      </c>
      <c r="H2382" s="2" t="s">
        <v>42</v>
      </c>
      <c r="I2382" s="2" t="s">
        <v>3179</v>
      </c>
      <c r="J2382" s="2" t="s">
        <v>1618</v>
      </c>
      <c r="K2382" s="2" t="s">
        <v>186</v>
      </c>
      <c r="L2382" s="2">
        <v>6</v>
      </c>
      <c r="M2382" s="2">
        <v>0</v>
      </c>
      <c r="N2382" s="2">
        <v>252</v>
      </c>
      <c r="O2382" s="2">
        <v>2.4900000000000002</v>
      </c>
      <c r="P2382" s="7">
        <v>49.22</v>
      </c>
    </row>
    <row r="2383" spans="1:16" x14ac:dyDescent="0.3">
      <c r="A2383" s="6">
        <v>8592</v>
      </c>
      <c r="B2383" s="3">
        <v>43652</v>
      </c>
      <c r="C2383" s="3">
        <v>43656</v>
      </c>
      <c r="D2383" s="2" t="s">
        <v>7</v>
      </c>
      <c r="E2383" s="2" t="s">
        <v>1624</v>
      </c>
      <c r="F2383" s="2" t="s">
        <v>10</v>
      </c>
      <c r="G2383" s="2" t="s">
        <v>4</v>
      </c>
      <c r="H2383" s="2" t="s">
        <v>3</v>
      </c>
      <c r="I2383" s="2" t="s">
        <v>2719</v>
      </c>
      <c r="J2383" s="2" t="s">
        <v>1618</v>
      </c>
      <c r="K2383" s="2" t="s">
        <v>186</v>
      </c>
      <c r="L2383" s="2">
        <v>6</v>
      </c>
      <c r="M2383" s="2">
        <v>0</v>
      </c>
      <c r="N2383" s="2">
        <v>256.8</v>
      </c>
      <c r="O2383" s="2">
        <v>22.21</v>
      </c>
      <c r="P2383" s="7">
        <v>34.909999999999997</v>
      </c>
    </row>
    <row r="2384" spans="1:16" x14ac:dyDescent="0.3">
      <c r="A2384" s="6">
        <v>1272309</v>
      </c>
      <c r="B2384" s="3">
        <v>43992</v>
      </c>
      <c r="C2384" s="3">
        <v>43995</v>
      </c>
      <c r="D2384" s="2" t="s">
        <v>32</v>
      </c>
      <c r="E2384" s="2" t="s">
        <v>947</v>
      </c>
      <c r="F2384" s="2" t="s">
        <v>10</v>
      </c>
      <c r="G2384" s="2" t="s">
        <v>30</v>
      </c>
      <c r="H2384" s="2" t="s">
        <v>29</v>
      </c>
      <c r="I2384" s="2" t="s">
        <v>3349</v>
      </c>
      <c r="J2384" s="2" t="s">
        <v>1618</v>
      </c>
      <c r="K2384" s="2" t="s">
        <v>186</v>
      </c>
      <c r="L2384" s="2">
        <v>3</v>
      </c>
      <c r="M2384" s="2">
        <v>0</v>
      </c>
      <c r="N2384" s="2">
        <v>62.4</v>
      </c>
      <c r="O2384" s="2">
        <v>0</v>
      </c>
      <c r="P2384" s="7">
        <v>3.96</v>
      </c>
    </row>
    <row r="2385" spans="1:16" x14ac:dyDescent="0.3">
      <c r="A2385" s="6">
        <v>5332</v>
      </c>
      <c r="B2385" s="3">
        <v>44001</v>
      </c>
      <c r="C2385" s="3">
        <v>44005</v>
      </c>
      <c r="D2385" s="2" t="s">
        <v>7</v>
      </c>
      <c r="E2385" s="2" t="s">
        <v>1676</v>
      </c>
      <c r="F2385" s="2" t="s">
        <v>10</v>
      </c>
      <c r="G2385" s="2" t="s">
        <v>4</v>
      </c>
      <c r="H2385" s="2" t="s">
        <v>16</v>
      </c>
      <c r="I2385" s="2" t="s">
        <v>2664</v>
      </c>
      <c r="J2385" s="2" t="s">
        <v>1618</v>
      </c>
      <c r="K2385" s="2" t="s">
        <v>186</v>
      </c>
      <c r="L2385" s="2">
        <v>6</v>
      </c>
      <c r="M2385" s="2">
        <v>0</v>
      </c>
      <c r="N2385" s="2">
        <v>127.2</v>
      </c>
      <c r="O2385" s="2">
        <v>8.9600000000000009</v>
      </c>
      <c r="P2385" s="7">
        <v>11.04</v>
      </c>
    </row>
    <row r="2386" spans="1:16" x14ac:dyDescent="0.3">
      <c r="A2386" s="6">
        <v>1727830</v>
      </c>
      <c r="B2386" s="3">
        <v>43781</v>
      </c>
      <c r="C2386" s="3">
        <v>43783</v>
      </c>
      <c r="D2386" s="2" t="s">
        <v>40</v>
      </c>
      <c r="E2386" s="2" t="s">
        <v>434</v>
      </c>
      <c r="F2386" s="2" t="s">
        <v>10</v>
      </c>
      <c r="G2386" s="2" t="s">
        <v>43</v>
      </c>
      <c r="H2386" s="2" t="s">
        <v>82</v>
      </c>
      <c r="I2386" s="2" t="s">
        <v>3531</v>
      </c>
      <c r="J2386" s="2" t="s">
        <v>1618</v>
      </c>
      <c r="K2386" s="2" t="s">
        <v>186</v>
      </c>
      <c r="L2386" s="2">
        <v>3</v>
      </c>
      <c r="M2386" s="2">
        <v>0</v>
      </c>
      <c r="N2386" s="2">
        <v>76.8</v>
      </c>
      <c r="O2386" s="2">
        <v>-13.44</v>
      </c>
      <c r="P2386" s="7">
        <v>4.29</v>
      </c>
    </row>
    <row r="2387" spans="1:16" x14ac:dyDescent="0.3">
      <c r="A2387" s="6">
        <v>4135999</v>
      </c>
      <c r="B2387" s="3">
        <v>43518</v>
      </c>
      <c r="C2387" s="3">
        <v>43520</v>
      </c>
      <c r="D2387" s="2" t="s">
        <v>40</v>
      </c>
      <c r="E2387" s="2" t="s">
        <v>1778</v>
      </c>
      <c r="F2387" s="2" t="s">
        <v>5</v>
      </c>
      <c r="G2387" s="2" t="s">
        <v>30</v>
      </c>
      <c r="H2387" s="2" t="s">
        <v>29</v>
      </c>
      <c r="I2387" s="2" t="s">
        <v>3634</v>
      </c>
      <c r="J2387" s="2" t="s">
        <v>1618</v>
      </c>
      <c r="K2387" s="2" t="s">
        <v>186</v>
      </c>
      <c r="L2387" s="2">
        <v>3</v>
      </c>
      <c r="M2387" s="2">
        <v>0</v>
      </c>
      <c r="N2387" s="2">
        <v>158.4</v>
      </c>
      <c r="O2387" s="2">
        <v>33.619999999999997</v>
      </c>
      <c r="P2387" s="7">
        <v>10.73</v>
      </c>
    </row>
    <row r="2388" spans="1:16" x14ac:dyDescent="0.3">
      <c r="A2388" s="6">
        <v>4505266</v>
      </c>
      <c r="B2388" s="3">
        <v>43961</v>
      </c>
      <c r="C2388" s="3">
        <v>43965</v>
      </c>
      <c r="D2388" s="2" t="s">
        <v>7</v>
      </c>
      <c r="E2388" s="2" t="s">
        <v>1088</v>
      </c>
      <c r="F2388" s="2" t="s">
        <v>10</v>
      </c>
      <c r="G2388" s="2" t="s">
        <v>43</v>
      </c>
      <c r="H2388" s="2" t="s">
        <v>82</v>
      </c>
      <c r="I2388" s="2" t="s">
        <v>4263</v>
      </c>
      <c r="J2388" s="2" t="s">
        <v>1618</v>
      </c>
      <c r="K2388" s="2" t="s">
        <v>186</v>
      </c>
      <c r="L2388" s="2">
        <v>3</v>
      </c>
      <c r="M2388" s="2">
        <v>0.1</v>
      </c>
      <c r="N2388" s="2">
        <v>70.8</v>
      </c>
      <c r="O2388" s="2">
        <v>16.27</v>
      </c>
      <c r="P2388" s="7">
        <v>5.23</v>
      </c>
    </row>
    <row r="2389" spans="1:16" x14ac:dyDescent="0.3">
      <c r="A2389" s="6">
        <v>108551</v>
      </c>
      <c r="B2389" s="3">
        <v>43913</v>
      </c>
      <c r="C2389" s="3">
        <v>43915</v>
      </c>
      <c r="D2389" s="2" t="s">
        <v>40</v>
      </c>
      <c r="E2389" s="2" t="s">
        <v>96</v>
      </c>
      <c r="F2389" s="2" t="s">
        <v>10</v>
      </c>
      <c r="G2389" s="2" t="s">
        <v>110</v>
      </c>
      <c r="H2389" s="2" t="s">
        <v>22</v>
      </c>
      <c r="I2389" s="2" t="s">
        <v>4122</v>
      </c>
      <c r="J2389" s="2" t="s">
        <v>1618</v>
      </c>
      <c r="K2389" s="2" t="s">
        <v>186</v>
      </c>
      <c r="L2389" s="2">
        <v>3</v>
      </c>
      <c r="M2389" s="2">
        <v>0.2</v>
      </c>
      <c r="N2389" s="2">
        <v>158.4</v>
      </c>
      <c r="O2389" s="2">
        <v>59.6</v>
      </c>
      <c r="P2389" s="7">
        <v>12.94</v>
      </c>
    </row>
    <row r="2390" spans="1:16" x14ac:dyDescent="0.3">
      <c r="A2390" s="6">
        <v>158706</v>
      </c>
      <c r="B2390" s="3">
        <v>43781</v>
      </c>
      <c r="C2390" s="3">
        <v>43784</v>
      </c>
      <c r="D2390" s="2" t="s">
        <v>40</v>
      </c>
      <c r="E2390" s="2" t="s">
        <v>1464</v>
      </c>
      <c r="F2390" s="2" t="s">
        <v>10</v>
      </c>
      <c r="G2390" s="2" t="s">
        <v>110</v>
      </c>
      <c r="H2390" s="2" t="s">
        <v>22</v>
      </c>
      <c r="I2390" s="2" t="s">
        <v>1837</v>
      </c>
      <c r="J2390" s="2" t="s">
        <v>1618</v>
      </c>
      <c r="K2390" s="2" t="s">
        <v>186</v>
      </c>
      <c r="L2390" s="2">
        <v>3</v>
      </c>
      <c r="M2390" s="2">
        <v>0.2</v>
      </c>
      <c r="N2390" s="2">
        <v>120</v>
      </c>
      <c r="O2390" s="2">
        <v>1.1599999999999999</v>
      </c>
      <c r="P2390" s="7">
        <v>7.87</v>
      </c>
    </row>
    <row r="2391" spans="1:16" x14ac:dyDescent="0.3">
      <c r="A2391" s="6">
        <v>102804</v>
      </c>
      <c r="B2391" s="3">
        <v>43814</v>
      </c>
      <c r="C2391" s="3">
        <v>43820</v>
      </c>
      <c r="D2391" s="2" t="s">
        <v>7</v>
      </c>
      <c r="E2391" s="2" t="s">
        <v>1149</v>
      </c>
      <c r="F2391" s="2" t="s">
        <v>10</v>
      </c>
      <c r="G2391" s="2" t="s">
        <v>110</v>
      </c>
      <c r="H2391" s="2" t="s">
        <v>22</v>
      </c>
      <c r="I2391" s="2" t="s">
        <v>2912</v>
      </c>
      <c r="J2391" s="2" t="s">
        <v>1618</v>
      </c>
      <c r="K2391" s="2" t="s">
        <v>186</v>
      </c>
      <c r="L2391" s="2">
        <v>3</v>
      </c>
      <c r="M2391" s="2">
        <v>0</v>
      </c>
      <c r="N2391" s="2">
        <v>136.80000000000001</v>
      </c>
      <c r="O2391" s="2">
        <v>-241.69</v>
      </c>
      <c r="P2391" s="7">
        <v>18.399999999999999</v>
      </c>
    </row>
    <row r="2392" spans="1:16" x14ac:dyDescent="0.3">
      <c r="A2392" s="6">
        <v>133723</v>
      </c>
      <c r="B2392" s="3">
        <v>43797</v>
      </c>
      <c r="C2392" s="3">
        <v>43800</v>
      </c>
      <c r="D2392" s="2" t="s">
        <v>32</v>
      </c>
      <c r="E2392" s="2" t="s">
        <v>1150</v>
      </c>
      <c r="F2392" s="2" t="s">
        <v>5</v>
      </c>
      <c r="G2392" s="2" t="s">
        <v>30</v>
      </c>
      <c r="H2392" s="2" t="s">
        <v>22</v>
      </c>
      <c r="I2392" s="2" t="s">
        <v>4262</v>
      </c>
      <c r="J2392" s="2" t="s">
        <v>1618</v>
      </c>
      <c r="K2392" s="2" t="s">
        <v>186</v>
      </c>
      <c r="L2392" s="2">
        <v>5</v>
      </c>
      <c r="M2392" s="2">
        <v>0</v>
      </c>
      <c r="N2392" s="2">
        <v>180</v>
      </c>
      <c r="O2392" s="2">
        <v>37.770000000000003</v>
      </c>
      <c r="P2392" s="7">
        <v>14.26</v>
      </c>
    </row>
    <row r="2393" spans="1:16" x14ac:dyDescent="0.3">
      <c r="A2393" s="6">
        <v>3328116</v>
      </c>
      <c r="B2393" s="3">
        <v>43691</v>
      </c>
      <c r="C2393" s="3">
        <v>43696</v>
      </c>
      <c r="D2393" s="2" t="s">
        <v>7</v>
      </c>
      <c r="E2393" s="2" t="s">
        <v>487</v>
      </c>
      <c r="F2393" s="2" t="s">
        <v>10</v>
      </c>
      <c r="G2393" s="2" t="s">
        <v>43</v>
      </c>
      <c r="H2393" s="2" t="s">
        <v>609</v>
      </c>
      <c r="I2393" s="2" t="s">
        <v>2267</v>
      </c>
      <c r="J2393" s="2" t="s">
        <v>2141</v>
      </c>
      <c r="K2393" s="2" t="s">
        <v>0</v>
      </c>
      <c r="L2393" s="2">
        <v>3</v>
      </c>
      <c r="M2393" s="2">
        <v>0.5</v>
      </c>
      <c r="N2393" s="2">
        <v>2784</v>
      </c>
      <c r="O2393" s="2">
        <v>361.83</v>
      </c>
      <c r="P2393" s="7">
        <v>632.32000000000005</v>
      </c>
    </row>
    <row r="2394" spans="1:16" x14ac:dyDescent="0.3">
      <c r="A2394" s="6">
        <v>4677062</v>
      </c>
      <c r="B2394" s="3">
        <v>43728</v>
      </c>
      <c r="C2394" s="3">
        <v>43730</v>
      </c>
      <c r="D2394" s="2" t="s">
        <v>40</v>
      </c>
      <c r="E2394" s="2" t="s">
        <v>457</v>
      </c>
      <c r="F2394" s="2" t="s">
        <v>10</v>
      </c>
      <c r="G2394" s="2" t="s">
        <v>43</v>
      </c>
      <c r="H2394" s="2" t="s">
        <v>82</v>
      </c>
      <c r="I2394" s="2" t="s">
        <v>4261</v>
      </c>
      <c r="J2394" s="2" t="s">
        <v>2141</v>
      </c>
      <c r="K2394" s="2" t="s">
        <v>0</v>
      </c>
      <c r="L2394" s="2">
        <v>2</v>
      </c>
      <c r="M2394" s="2">
        <v>0</v>
      </c>
      <c r="N2394" s="2">
        <v>1856</v>
      </c>
      <c r="O2394" s="2">
        <v>314.35000000000002</v>
      </c>
      <c r="P2394" s="7">
        <v>135.46</v>
      </c>
    </row>
    <row r="2395" spans="1:16" x14ac:dyDescent="0.3">
      <c r="A2395" s="6">
        <v>4451103</v>
      </c>
      <c r="B2395" s="3">
        <v>43672</v>
      </c>
      <c r="C2395" s="3">
        <v>43674</v>
      </c>
      <c r="D2395" s="2" t="s">
        <v>40</v>
      </c>
      <c r="E2395" s="2" t="s">
        <v>1052</v>
      </c>
      <c r="F2395" s="2" t="s">
        <v>5</v>
      </c>
      <c r="G2395" s="2" t="s">
        <v>30</v>
      </c>
      <c r="H2395" s="2" t="s">
        <v>67</v>
      </c>
      <c r="I2395" s="2" t="s">
        <v>2142</v>
      </c>
      <c r="J2395" s="2" t="s">
        <v>2141</v>
      </c>
      <c r="K2395" s="2" t="s">
        <v>0</v>
      </c>
      <c r="L2395" s="2">
        <v>3</v>
      </c>
      <c r="M2395" s="2">
        <v>0.1</v>
      </c>
      <c r="N2395" s="2">
        <v>1680</v>
      </c>
      <c r="O2395" s="2">
        <v>100.6</v>
      </c>
      <c r="P2395" s="7">
        <v>294.17</v>
      </c>
    </row>
    <row r="2396" spans="1:16" x14ac:dyDescent="0.3">
      <c r="A2396" s="6">
        <v>166336</v>
      </c>
      <c r="B2396" s="3">
        <v>43943</v>
      </c>
      <c r="C2396" s="3">
        <v>43944</v>
      </c>
      <c r="D2396" s="2" t="s">
        <v>32</v>
      </c>
      <c r="E2396" s="2" t="s">
        <v>1989</v>
      </c>
      <c r="F2396" s="2" t="s">
        <v>10</v>
      </c>
      <c r="G2396" s="2" t="s">
        <v>23</v>
      </c>
      <c r="H2396" s="2" t="s">
        <v>22</v>
      </c>
      <c r="I2396" s="2" t="s">
        <v>4260</v>
      </c>
      <c r="J2396" s="2" t="s">
        <v>2141</v>
      </c>
      <c r="K2396" s="2" t="s">
        <v>0</v>
      </c>
      <c r="L2396" s="2">
        <v>3</v>
      </c>
      <c r="M2396" s="2">
        <v>0.4</v>
      </c>
      <c r="N2396" s="2">
        <v>1464</v>
      </c>
      <c r="O2396" s="2">
        <v>336</v>
      </c>
      <c r="P2396" s="7">
        <v>102.71</v>
      </c>
    </row>
    <row r="2397" spans="1:16" x14ac:dyDescent="0.3">
      <c r="A2397" s="6">
        <v>155437</v>
      </c>
      <c r="B2397" s="3">
        <v>44147</v>
      </c>
      <c r="C2397" s="3">
        <v>44148</v>
      </c>
      <c r="D2397" s="2" t="s">
        <v>32</v>
      </c>
      <c r="E2397" s="2" t="s">
        <v>1962</v>
      </c>
      <c r="F2397" s="2" t="s">
        <v>5</v>
      </c>
      <c r="G2397" s="2" t="s">
        <v>110</v>
      </c>
      <c r="H2397" s="2" t="s">
        <v>22</v>
      </c>
      <c r="I2397" s="2" t="s">
        <v>3992</v>
      </c>
      <c r="J2397" s="2" t="s">
        <v>2141</v>
      </c>
      <c r="K2397" s="2" t="s">
        <v>0</v>
      </c>
      <c r="L2397" s="2">
        <v>2</v>
      </c>
      <c r="M2397" s="2">
        <v>0.2</v>
      </c>
      <c r="N2397" s="2">
        <v>1968</v>
      </c>
      <c r="O2397" s="2">
        <v>-41.68</v>
      </c>
      <c r="P2397" s="7">
        <v>516.54999999999995</v>
      </c>
    </row>
    <row r="2398" spans="1:16" x14ac:dyDescent="0.3">
      <c r="A2398" s="6">
        <v>2173281</v>
      </c>
      <c r="B2398" s="3">
        <v>43819</v>
      </c>
      <c r="C2398" s="3">
        <v>43825</v>
      </c>
      <c r="D2398" s="2" t="s">
        <v>7</v>
      </c>
      <c r="E2398" s="2" t="s">
        <v>56</v>
      </c>
      <c r="F2398" s="2" t="s">
        <v>10</v>
      </c>
      <c r="G2398" s="2" t="s">
        <v>43</v>
      </c>
      <c r="H2398" s="2" t="s">
        <v>609</v>
      </c>
      <c r="I2398" s="2" t="s">
        <v>4259</v>
      </c>
      <c r="J2398" s="2" t="s">
        <v>2141</v>
      </c>
      <c r="K2398" s="2" t="s">
        <v>0</v>
      </c>
      <c r="L2398" s="2">
        <v>2</v>
      </c>
      <c r="M2398" s="2">
        <v>0.5</v>
      </c>
      <c r="N2398" s="2">
        <v>1040</v>
      </c>
      <c r="O2398" s="2">
        <v>-228.65</v>
      </c>
      <c r="P2398" s="7">
        <v>84.74</v>
      </c>
    </row>
    <row r="2399" spans="1:16" x14ac:dyDescent="0.3">
      <c r="A2399" s="6">
        <v>5002806</v>
      </c>
      <c r="B2399" s="3">
        <v>43594</v>
      </c>
      <c r="C2399" s="3">
        <v>43599</v>
      </c>
      <c r="D2399" s="2" t="s">
        <v>7</v>
      </c>
      <c r="E2399" s="2" t="s">
        <v>1227</v>
      </c>
      <c r="F2399" s="2" t="s">
        <v>10</v>
      </c>
      <c r="G2399" s="2" t="s">
        <v>43</v>
      </c>
      <c r="H2399" s="2" t="s">
        <v>82</v>
      </c>
      <c r="I2399" s="2" t="s">
        <v>4258</v>
      </c>
      <c r="J2399" s="2" t="s">
        <v>2141</v>
      </c>
      <c r="K2399" s="2" t="s">
        <v>0</v>
      </c>
      <c r="L2399" s="2">
        <v>2</v>
      </c>
      <c r="M2399" s="2">
        <v>0.1</v>
      </c>
      <c r="N2399" s="2">
        <v>1744</v>
      </c>
      <c r="O2399" s="2">
        <v>-930.6</v>
      </c>
      <c r="P2399" s="7">
        <v>157.03</v>
      </c>
    </row>
    <row r="2400" spans="1:16" x14ac:dyDescent="0.3">
      <c r="A2400" s="6">
        <v>1592</v>
      </c>
      <c r="B2400" s="3">
        <v>44087</v>
      </c>
      <c r="C2400" s="3">
        <v>44088</v>
      </c>
      <c r="D2400" s="2" t="s">
        <v>32</v>
      </c>
      <c r="E2400" s="2" t="s">
        <v>1345</v>
      </c>
      <c r="F2400" s="2" t="s">
        <v>5</v>
      </c>
      <c r="G2400" s="2" t="s">
        <v>4</v>
      </c>
      <c r="H2400" s="2" t="s">
        <v>53</v>
      </c>
      <c r="I2400" s="2" t="s">
        <v>4257</v>
      </c>
      <c r="J2400" s="2" t="s">
        <v>1401</v>
      </c>
      <c r="K2400" s="2" t="s">
        <v>60</v>
      </c>
      <c r="L2400" s="2">
        <v>8</v>
      </c>
      <c r="M2400" s="2">
        <v>0</v>
      </c>
      <c r="N2400" s="2">
        <v>2592</v>
      </c>
      <c r="O2400" s="2">
        <v>920.98</v>
      </c>
      <c r="P2400" s="7">
        <v>276.57</v>
      </c>
    </row>
    <row r="2401" spans="1:16" x14ac:dyDescent="0.3">
      <c r="A2401" s="6">
        <v>5506385</v>
      </c>
      <c r="B2401" s="3">
        <v>43470</v>
      </c>
      <c r="C2401" s="3">
        <v>43472</v>
      </c>
      <c r="D2401" s="2" t="s">
        <v>40</v>
      </c>
      <c r="E2401" s="2" t="s">
        <v>1732</v>
      </c>
      <c r="F2401" s="2" t="s">
        <v>10</v>
      </c>
      <c r="G2401" s="2" t="s">
        <v>30</v>
      </c>
      <c r="H2401" s="2" t="s">
        <v>29</v>
      </c>
      <c r="I2401" s="2" t="s">
        <v>3840</v>
      </c>
      <c r="J2401" s="2" t="s">
        <v>1401</v>
      </c>
      <c r="K2401" s="2" t="s">
        <v>60</v>
      </c>
      <c r="L2401" s="2">
        <v>4</v>
      </c>
      <c r="M2401" s="2">
        <v>0.6</v>
      </c>
      <c r="N2401" s="2">
        <v>816</v>
      </c>
      <c r="O2401" s="2">
        <v>24.48</v>
      </c>
      <c r="P2401" s="7">
        <v>36.57</v>
      </c>
    </row>
    <row r="2402" spans="1:16" x14ac:dyDescent="0.3">
      <c r="A2402" s="6">
        <v>165370</v>
      </c>
      <c r="B2402" s="3">
        <v>44032</v>
      </c>
      <c r="C2402" s="3">
        <v>44037</v>
      </c>
      <c r="D2402" s="2" t="s">
        <v>7</v>
      </c>
      <c r="E2402" s="2" t="s">
        <v>94</v>
      </c>
      <c r="F2402" s="2" t="s">
        <v>10</v>
      </c>
      <c r="G2402" s="2" t="s">
        <v>23</v>
      </c>
      <c r="H2402" s="2" t="s">
        <v>22</v>
      </c>
      <c r="I2402" s="2" t="s">
        <v>2990</v>
      </c>
      <c r="J2402" s="2" t="s">
        <v>1401</v>
      </c>
      <c r="K2402" s="2" t="s">
        <v>60</v>
      </c>
      <c r="L2402" s="2">
        <v>4</v>
      </c>
      <c r="M2402" s="2">
        <v>0.3</v>
      </c>
      <c r="N2402" s="2">
        <v>1312</v>
      </c>
      <c r="O2402" s="2">
        <v>305.12</v>
      </c>
      <c r="P2402" s="7">
        <v>223.23</v>
      </c>
    </row>
    <row r="2403" spans="1:16" x14ac:dyDescent="0.3">
      <c r="A2403" s="6">
        <v>127661</v>
      </c>
      <c r="B2403" s="3">
        <v>43747</v>
      </c>
      <c r="C2403" s="3">
        <v>43749</v>
      </c>
      <c r="D2403" s="2" t="s">
        <v>32</v>
      </c>
      <c r="E2403" s="2" t="s">
        <v>952</v>
      </c>
      <c r="F2403" s="2" t="s">
        <v>5</v>
      </c>
      <c r="G2403" s="2" t="s">
        <v>110</v>
      </c>
      <c r="H2403" s="2" t="s">
        <v>22</v>
      </c>
      <c r="I2403" s="2" t="s">
        <v>3039</v>
      </c>
      <c r="J2403" s="2" t="s">
        <v>1508</v>
      </c>
      <c r="K2403" s="2" t="s">
        <v>60</v>
      </c>
      <c r="L2403" s="2">
        <v>3</v>
      </c>
      <c r="M2403" s="2">
        <v>0.2</v>
      </c>
      <c r="N2403" s="2">
        <v>1876.5</v>
      </c>
      <c r="O2403" s="2">
        <v>624.69000000000005</v>
      </c>
      <c r="P2403" s="7">
        <v>144.36000000000001</v>
      </c>
    </row>
    <row r="2404" spans="1:16" x14ac:dyDescent="0.3">
      <c r="A2404" s="6">
        <v>5298456</v>
      </c>
      <c r="B2404" s="3">
        <v>43889</v>
      </c>
      <c r="C2404" s="3">
        <v>43895</v>
      </c>
      <c r="D2404" s="2" t="s">
        <v>7</v>
      </c>
      <c r="E2404" s="2" t="s">
        <v>2777</v>
      </c>
      <c r="F2404" s="2" t="s">
        <v>10</v>
      </c>
      <c r="G2404" s="2" t="s">
        <v>30</v>
      </c>
      <c r="H2404" s="2" t="s">
        <v>29</v>
      </c>
      <c r="I2404" s="2" t="s">
        <v>4046</v>
      </c>
      <c r="J2404" s="2" t="s">
        <v>2406</v>
      </c>
      <c r="K2404" s="2" t="s">
        <v>186</v>
      </c>
      <c r="L2404" s="2">
        <v>2</v>
      </c>
      <c r="M2404" s="2">
        <v>0</v>
      </c>
      <c r="N2404" s="2">
        <v>1260</v>
      </c>
      <c r="O2404" s="2">
        <v>110.25</v>
      </c>
      <c r="P2404" s="7">
        <v>171.2</v>
      </c>
    </row>
    <row r="2405" spans="1:16" x14ac:dyDescent="0.3">
      <c r="A2405" s="6">
        <v>121459</v>
      </c>
      <c r="B2405" s="3">
        <v>43518</v>
      </c>
      <c r="C2405" s="3">
        <v>43519</v>
      </c>
      <c r="D2405" s="2" t="s">
        <v>32</v>
      </c>
      <c r="E2405" s="2" t="s">
        <v>2234</v>
      </c>
      <c r="F2405" s="2" t="s">
        <v>5</v>
      </c>
      <c r="G2405" s="2" t="s">
        <v>23</v>
      </c>
      <c r="H2405" s="2" t="s">
        <v>22</v>
      </c>
      <c r="I2405" s="2" t="s">
        <v>3955</v>
      </c>
      <c r="J2405" s="2" t="s">
        <v>1401</v>
      </c>
      <c r="K2405" s="2" t="s">
        <v>60</v>
      </c>
      <c r="L2405" s="2">
        <v>7</v>
      </c>
      <c r="M2405" s="2">
        <v>0</v>
      </c>
      <c r="N2405" s="2">
        <v>2604</v>
      </c>
      <c r="O2405" s="2">
        <v>1093.68</v>
      </c>
      <c r="P2405" s="7">
        <v>622.27</v>
      </c>
    </row>
    <row r="2406" spans="1:16" x14ac:dyDescent="0.3">
      <c r="A2406" s="6">
        <v>145441</v>
      </c>
      <c r="B2406" s="3">
        <v>43834</v>
      </c>
      <c r="C2406" s="3">
        <v>43836</v>
      </c>
      <c r="D2406" s="2" t="s">
        <v>40</v>
      </c>
      <c r="E2406" s="2" t="s">
        <v>1090</v>
      </c>
      <c r="F2406" s="2" t="s">
        <v>5</v>
      </c>
      <c r="G2406" s="2" t="s">
        <v>43</v>
      </c>
      <c r="H2406" s="2" t="s">
        <v>42</v>
      </c>
      <c r="I2406" s="2" t="s">
        <v>2435</v>
      </c>
      <c r="J2406" s="2" t="s">
        <v>1618</v>
      </c>
      <c r="K2406" s="2" t="s">
        <v>186</v>
      </c>
      <c r="L2406" s="2">
        <v>4</v>
      </c>
      <c r="M2406" s="2">
        <v>0</v>
      </c>
      <c r="N2406" s="2">
        <v>174.4</v>
      </c>
      <c r="O2406" s="2">
        <v>13.87</v>
      </c>
      <c r="P2406" s="7">
        <v>55.82</v>
      </c>
    </row>
    <row r="2407" spans="1:16" x14ac:dyDescent="0.3">
      <c r="A2407" s="6">
        <v>4363818</v>
      </c>
      <c r="B2407" s="3">
        <v>44048</v>
      </c>
      <c r="C2407" s="3">
        <v>44051</v>
      </c>
      <c r="D2407" s="2" t="s">
        <v>32</v>
      </c>
      <c r="E2407" s="2" t="s">
        <v>27</v>
      </c>
      <c r="F2407" s="2" t="s">
        <v>10</v>
      </c>
      <c r="G2407" s="2" t="s">
        <v>43</v>
      </c>
      <c r="H2407" s="2" t="s">
        <v>82</v>
      </c>
      <c r="I2407" s="2" t="s">
        <v>4181</v>
      </c>
      <c r="J2407" s="2" t="s">
        <v>1618</v>
      </c>
      <c r="K2407" s="2" t="s">
        <v>186</v>
      </c>
      <c r="L2407" s="2">
        <v>7</v>
      </c>
      <c r="M2407" s="2">
        <v>0</v>
      </c>
      <c r="N2407" s="2">
        <v>366.8</v>
      </c>
      <c r="O2407" s="2">
        <v>31.54</v>
      </c>
      <c r="P2407" s="7">
        <v>43.66</v>
      </c>
    </row>
    <row r="2408" spans="1:16" x14ac:dyDescent="0.3">
      <c r="A2408" s="6">
        <v>124497</v>
      </c>
      <c r="B2408" s="3">
        <v>43795</v>
      </c>
      <c r="C2408" s="3">
        <v>43797</v>
      </c>
      <c r="D2408" s="2" t="s">
        <v>32</v>
      </c>
      <c r="E2408" s="2" t="s">
        <v>163</v>
      </c>
      <c r="F2408" s="2" t="s">
        <v>10</v>
      </c>
      <c r="G2408" s="2" t="s">
        <v>23</v>
      </c>
      <c r="H2408" s="2" t="s">
        <v>22</v>
      </c>
      <c r="I2408" s="2" t="s">
        <v>4256</v>
      </c>
      <c r="J2408" s="2" t="s">
        <v>1618</v>
      </c>
      <c r="K2408" s="2" t="s">
        <v>186</v>
      </c>
      <c r="L2408" s="2">
        <v>4</v>
      </c>
      <c r="M2408" s="2">
        <v>0.2</v>
      </c>
      <c r="N2408" s="2">
        <v>158.4</v>
      </c>
      <c r="O2408" s="2">
        <v>47.47</v>
      </c>
      <c r="P2408" s="7">
        <v>17.739999999999998</v>
      </c>
    </row>
    <row r="2409" spans="1:16" x14ac:dyDescent="0.3">
      <c r="A2409" s="6">
        <v>5495383</v>
      </c>
      <c r="B2409" s="3">
        <v>43644</v>
      </c>
      <c r="C2409" s="3">
        <v>43648</v>
      </c>
      <c r="D2409" s="2" t="s">
        <v>7</v>
      </c>
      <c r="E2409" s="2" t="s">
        <v>1693</v>
      </c>
      <c r="F2409" s="2" t="s">
        <v>5</v>
      </c>
      <c r="G2409" s="2" t="s">
        <v>30</v>
      </c>
      <c r="H2409" s="2" t="s">
        <v>29</v>
      </c>
      <c r="I2409" s="2" t="s">
        <v>3908</v>
      </c>
      <c r="J2409" s="2" t="s">
        <v>1618</v>
      </c>
      <c r="K2409" s="2" t="s">
        <v>186</v>
      </c>
      <c r="L2409" s="2">
        <v>4</v>
      </c>
      <c r="M2409" s="2">
        <v>0</v>
      </c>
      <c r="N2409" s="2">
        <v>139.19999999999999</v>
      </c>
      <c r="O2409" s="2">
        <v>-60.37</v>
      </c>
      <c r="P2409" s="7">
        <v>12.6</v>
      </c>
    </row>
    <row r="2410" spans="1:16" x14ac:dyDescent="0.3">
      <c r="A2410" s="6">
        <v>164950</v>
      </c>
      <c r="B2410" s="3">
        <v>43573</v>
      </c>
      <c r="C2410" s="3">
        <v>43578</v>
      </c>
      <c r="D2410" s="2" t="s">
        <v>40</v>
      </c>
      <c r="E2410" s="2" t="s">
        <v>1192</v>
      </c>
      <c r="F2410" s="2" t="s">
        <v>10</v>
      </c>
      <c r="G2410" s="2" t="s">
        <v>30</v>
      </c>
      <c r="H2410" s="2" t="s">
        <v>122</v>
      </c>
      <c r="I2410" s="2" t="s">
        <v>4255</v>
      </c>
      <c r="J2410" s="2" t="s">
        <v>1618</v>
      </c>
      <c r="K2410" s="2" t="s">
        <v>186</v>
      </c>
      <c r="L2410" s="2">
        <v>4</v>
      </c>
      <c r="M2410" s="2">
        <v>0</v>
      </c>
      <c r="N2410" s="2">
        <v>105.6</v>
      </c>
      <c r="O2410" s="2">
        <v>12.66</v>
      </c>
      <c r="P2410" s="7">
        <v>7.44</v>
      </c>
    </row>
    <row r="2411" spans="1:16" x14ac:dyDescent="0.3">
      <c r="A2411" s="6">
        <v>104953</v>
      </c>
      <c r="B2411" s="3">
        <v>44101</v>
      </c>
      <c r="C2411" s="3">
        <v>44105</v>
      </c>
      <c r="D2411" s="2" t="s">
        <v>40</v>
      </c>
      <c r="E2411" s="2" t="s">
        <v>1008</v>
      </c>
      <c r="F2411" s="2" t="s">
        <v>10</v>
      </c>
      <c r="G2411" s="2" t="s">
        <v>43</v>
      </c>
      <c r="H2411" s="2" t="s">
        <v>42</v>
      </c>
      <c r="I2411" s="2" t="s">
        <v>4244</v>
      </c>
      <c r="J2411" s="2" t="s">
        <v>1618</v>
      </c>
      <c r="K2411" s="2" t="s">
        <v>186</v>
      </c>
      <c r="L2411" s="2">
        <v>4</v>
      </c>
      <c r="M2411" s="2">
        <v>0</v>
      </c>
      <c r="N2411" s="2">
        <v>163.19999999999999</v>
      </c>
      <c r="O2411" s="2">
        <v>-97.92</v>
      </c>
      <c r="P2411" s="7">
        <v>9.93</v>
      </c>
    </row>
    <row r="2412" spans="1:16" x14ac:dyDescent="0.3">
      <c r="A2412" s="6">
        <v>108789</v>
      </c>
      <c r="B2412" s="3">
        <v>43813</v>
      </c>
      <c r="C2412" s="3">
        <v>43813</v>
      </c>
      <c r="D2412" s="2" t="s">
        <v>114</v>
      </c>
      <c r="E2412" s="2" t="s">
        <v>268</v>
      </c>
      <c r="F2412" s="2" t="s">
        <v>5</v>
      </c>
      <c r="G2412" s="2" t="s">
        <v>23</v>
      </c>
      <c r="H2412" s="2" t="s">
        <v>22</v>
      </c>
      <c r="I2412" s="2" t="s">
        <v>4254</v>
      </c>
      <c r="J2412" s="2" t="s">
        <v>1618</v>
      </c>
      <c r="K2412" s="2" t="s">
        <v>186</v>
      </c>
      <c r="L2412" s="2">
        <v>3</v>
      </c>
      <c r="M2412" s="2">
        <v>0.7</v>
      </c>
      <c r="N2412" s="2">
        <v>86.4</v>
      </c>
      <c r="O2412" s="2">
        <v>16.399999999999999</v>
      </c>
      <c r="P2412" s="7">
        <v>6</v>
      </c>
    </row>
    <row r="2413" spans="1:16" x14ac:dyDescent="0.3">
      <c r="A2413" s="6">
        <v>140387</v>
      </c>
      <c r="B2413" s="3">
        <v>43954</v>
      </c>
      <c r="C2413" s="3">
        <v>43959</v>
      </c>
      <c r="D2413" s="2" t="s">
        <v>40</v>
      </c>
      <c r="E2413" s="2" t="s">
        <v>126</v>
      </c>
      <c r="F2413" s="2" t="s">
        <v>10</v>
      </c>
      <c r="G2413" s="2" t="s">
        <v>30</v>
      </c>
      <c r="H2413" s="2" t="s">
        <v>184</v>
      </c>
      <c r="I2413" s="2" t="s">
        <v>4253</v>
      </c>
      <c r="J2413" s="2" t="s">
        <v>1618</v>
      </c>
      <c r="K2413" s="2" t="s">
        <v>186</v>
      </c>
      <c r="L2413" s="2">
        <v>3</v>
      </c>
      <c r="M2413" s="2">
        <v>0.4</v>
      </c>
      <c r="N2413" s="2">
        <v>108</v>
      </c>
      <c r="O2413" s="2">
        <v>11.98</v>
      </c>
      <c r="P2413" s="7">
        <v>4.51</v>
      </c>
    </row>
    <row r="2414" spans="1:16" x14ac:dyDescent="0.3">
      <c r="A2414" s="6">
        <v>145231</v>
      </c>
      <c r="B2414" s="3">
        <v>44191</v>
      </c>
      <c r="C2414" s="3">
        <v>44192</v>
      </c>
      <c r="D2414" s="2" t="s">
        <v>32</v>
      </c>
      <c r="E2414" s="2" t="s">
        <v>294</v>
      </c>
      <c r="F2414" s="2" t="s">
        <v>10</v>
      </c>
      <c r="G2414" s="2" t="s">
        <v>110</v>
      </c>
      <c r="H2414" s="2" t="s">
        <v>22</v>
      </c>
      <c r="I2414" s="2" t="s">
        <v>3587</v>
      </c>
      <c r="J2414" s="2" t="s">
        <v>1618</v>
      </c>
      <c r="K2414" s="2" t="s">
        <v>186</v>
      </c>
      <c r="L2414" s="2">
        <v>3</v>
      </c>
      <c r="M2414" s="2">
        <v>0.2</v>
      </c>
      <c r="N2414" s="2">
        <v>112.8</v>
      </c>
      <c r="O2414" s="2">
        <v>9.02</v>
      </c>
      <c r="P2414" s="7">
        <v>14.41</v>
      </c>
    </row>
    <row r="2415" spans="1:16" x14ac:dyDescent="0.3">
      <c r="A2415" s="6">
        <v>167715</v>
      </c>
      <c r="B2415" s="3">
        <v>43866</v>
      </c>
      <c r="C2415" s="3">
        <v>43871</v>
      </c>
      <c r="D2415" s="2" t="s">
        <v>7</v>
      </c>
      <c r="E2415" s="2" t="s">
        <v>479</v>
      </c>
      <c r="F2415" s="2" t="s">
        <v>10</v>
      </c>
      <c r="G2415" s="2" t="s">
        <v>23</v>
      </c>
      <c r="H2415" s="2" t="s">
        <v>22</v>
      </c>
      <c r="I2415" s="2" t="s">
        <v>2754</v>
      </c>
      <c r="J2415" s="2" t="s">
        <v>1618</v>
      </c>
      <c r="K2415" s="2" t="s">
        <v>186</v>
      </c>
      <c r="L2415" s="2">
        <v>3</v>
      </c>
      <c r="M2415" s="2">
        <v>0.7</v>
      </c>
      <c r="N2415" s="2">
        <v>160.80000000000001</v>
      </c>
      <c r="O2415" s="2">
        <v>9.58</v>
      </c>
      <c r="P2415" s="7">
        <v>22.75</v>
      </c>
    </row>
    <row r="2416" spans="1:16" x14ac:dyDescent="0.3">
      <c r="A2416" s="6">
        <v>146848</v>
      </c>
      <c r="B2416" s="3">
        <v>43589</v>
      </c>
      <c r="C2416" s="3">
        <v>43589</v>
      </c>
      <c r="D2416" s="2" t="s">
        <v>114</v>
      </c>
      <c r="E2416" s="2" t="s">
        <v>504</v>
      </c>
      <c r="F2416" s="2" t="s">
        <v>10</v>
      </c>
      <c r="G2416" s="2" t="s">
        <v>23</v>
      </c>
      <c r="H2416" s="2" t="s">
        <v>22</v>
      </c>
      <c r="I2416" s="2" t="s">
        <v>4252</v>
      </c>
      <c r="J2416" s="2" t="s">
        <v>1618</v>
      </c>
      <c r="K2416" s="2" t="s">
        <v>186</v>
      </c>
      <c r="L2416" s="2">
        <v>3</v>
      </c>
      <c r="M2416" s="2">
        <v>0.2</v>
      </c>
      <c r="N2416" s="2">
        <v>138</v>
      </c>
      <c r="O2416" s="2">
        <v>50.02</v>
      </c>
      <c r="P2416" s="7">
        <v>30.75</v>
      </c>
    </row>
    <row r="2417" spans="1:16" x14ac:dyDescent="0.3">
      <c r="A2417" s="6">
        <v>144944</v>
      </c>
      <c r="B2417" s="3">
        <v>43937</v>
      </c>
      <c r="C2417" s="3">
        <v>43940</v>
      </c>
      <c r="D2417" s="2" t="s">
        <v>32</v>
      </c>
      <c r="E2417" s="2" t="s">
        <v>544</v>
      </c>
      <c r="F2417" s="2" t="s">
        <v>10</v>
      </c>
      <c r="G2417" s="2" t="s">
        <v>23</v>
      </c>
      <c r="H2417" s="2" t="s">
        <v>22</v>
      </c>
      <c r="I2417" s="2" t="s">
        <v>3289</v>
      </c>
      <c r="J2417" s="2" t="s">
        <v>1740</v>
      </c>
      <c r="K2417" s="2" t="s">
        <v>0</v>
      </c>
      <c r="L2417" s="2">
        <v>3</v>
      </c>
      <c r="M2417" s="2">
        <v>0.2</v>
      </c>
      <c r="N2417" s="2">
        <v>2343</v>
      </c>
      <c r="O2417" s="2">
        <v>285.68</v>
      </c>
      <c r="P2417" s="7">
        <v>170.8</v>
      </c>
    </row>
    <row r="2418" spans="1:16" x14ac:dyDescent="0.3">
      <c r="A2418" s="6">
        <v>139414</v>
      </c>
      <c r="B2418" s="3">
        <v>44176</v>
      </c>
      <c r="C2418" s="3">
        <v>44180</v>
      </c>
      <c r="D2418" s="2" t="s">
        <v>7</v>
      </c>
      <c r="E2418" s="2" t="s">
        <v>170</v>
      </c>
      <c r="F2418" s="2" t="s">
        <v>5</v>
      </c>
      <c r="G2418" s="2" t="s">
        <v>110</v>
      </c>
      <c r="H2418" s="2" t="s">
        <v>22</v>
      </c>
      <c r="I2418" s="2" t="s">
        <v>2873</v>
      </c>
      <c r="J2418" s="2" t="s">
        <v>1618</v>
      </c>
      <c r="K2418" s="2" t="s">
        <v>186</v>
      </c>
      <c r="L2418" s="2">
        <v>3</v>
      </c>
      <c r="M2418" s="2">
        <v>0.7</v>
      </c>
      <c r="N2418" s="2">
        <v>170.4</v>
      </c>
      <c r="O2418" s="2">
        <v>-86.81</v>
      </c>
      <c r="P2418" s="7">
        <v>13.26</v>
      </c>
    </row>
    <row r="2419" spans="1:16" x14ac:dyDescent="0.3">
      <c r="A2419" s="6">
        <v>3272</v>
      </c>
      <c r="B2419" s="3">
        <v>44108</v>
      </c>
      <c r="C2419" s="3">
        <v>44112</v>
      </c>
      <c r="D2419" s="2" t="s">
        <v>7</v>
      </c>
      <c r="E2419" s="2" t="s">
        <v>379</v>
      </c>
      <c r="F2419" s="2" t="s">
        <v>10</v>
      </c>
      <c r="G2419" s="2" t="s">
        <v>4</v>
      </c>
      <c r="H2419" s="2" t="s">
        <v>53</v>
      </c>
      <c r="I2419" s="2" t="s">
        <v>2296</v>
      </c>
      <c r="J2419" s="2" t="s">
        <v>1508</v>
      </c>
      <c r="K2419" s="2" t="s">
        <v>60</v>
      </c>
      <c r="L2419" s="2">
        <v>6</v>
      </c>
      <c r="M2419" s="2">
        <v>0</v>
      </c>
      <c r="N2419" s="2">
        <v>3456</v>
      </c>
      <c r="O2419" s="2">
        <v>767.29</v>
      </c>
      <c r="P2419" s="7">
        <v>333.85</v>
      </c>
    </row>
    <row r="2420" spans="1:16" x14ac:dyDescent="0.3">
      <c r="A2420" s="6">
        <v>109818</v>
      </c>
      <c r="B2420" s="3">
        <v>43727</v>
      </c>
      <c r="C2420" s="3">
        <v>43732</v>
      </c>
      <c r="D2420" s="2" t="s">
        <v>7</v>
      </c>
      <c r="E2420" s="2" t="s">
        <v>897</v>
      </c>
      <c r="F2420" s="2" t="s">
        <v>5</v>
      </c>
      <c r="G2420" s="2" t="s">
        <v>110</v>
      </c>
      <c r="H2420" s="2" t="s">
        <v>22</v>
      </c>
      <c r="I2420" s="2" t="s">
        <v>4251</v>
      </c>
      <c r="J2420" s="2" t="s">
        <v>2141</v>
      </c>
      <c r="K2420" s="2" t="s">
        <v>0</v>
      </c>
      <c r="L2420" s="2">
        <v>2</v>
      </c>
      <c r="M2420" s="2">
        <v>0.2</v>
      </c>
      <c r="N2420" s="2">
        <v>2096</v>
      </c>
      <c r="O2420" s="2">
        <v>-497.97</v>
      </c>
      <c r="P2420" s="7">
        <v>502.78</v>
      </c>
    </row>
    <row r="2421" spans="1:16" x14ac:dyDescent="0.3">
      <c r="A2421" s="6">
        <v>153057</v>
      </c>
      <c r="B2421" s="3">
        <v>43851</v>
      </c>
      <c r="C2421" s="3">
        <v>43856</v>
      </c>
      <c r="D2421" s="2" t="s">
        <v>40</v>
      </c>
      <c r="E2421" s="2" t="s">
        <v>1353</v>
      </c>
      <c r="F2421" s="2" t="s">
        <v>10</v>
      </c>
      <c r="G2421" s="2" t="s">
        <v>23</v>
      </c>
      <c r="H2421" s="2" t="s">
        <v>22</v>
      </c>
      <c r="I2421" s="2" t="s">
        <v>3602</v>
      </c>
      <c r="J2421" s="2" t="s">
        <v>1740</v>
      </c>
      <c r="K2421" s="2" t="s">
        <v>0</v>
      </c>
      <c r="L2421" s="2">
        <v>4</v>
      </c>
      <c r="M2421" s="2">
        <v>0.2</v>
      </c>
      <c r="N2421" s="2">
        <v>3300</v>
      </c>
      <c r="O2421" s="2">
        <v>-184.02</v>
      </c>
      <c r="P2421" s="7">
        <v>192.24</v>
      </c>
    </row>
    <row r="2422" spans="1:16" x14ac:dyDescent="0.3">
      <c r="A2422" s="6">
        <v>152819</v>
      </c>
      <c r="B2422" s="3">
        <v>44136</v>
      </c>
      <c r="C2422" s="3">
        <v>44140</v>
      </c>
      <c r="D2422" s="2" t="s">
        <v>7</v>
      </c>
      <c r="E2422" s="2" t="s">
        <v>1102</v>
      </c>
      <c r="F2422" s="2" t="s">
        <v>10</v>
      </c>
      <c r="G2422" s="2" t="s">
        <v>23</v>
      </c>
      <c r="H2422" s="2" t="s">
        <v>22</v>
      </c>
      <c r="I2422" s="2" t="s">
        <v>4250</v>
      </c>
      <c r="J2422" s="2" t="s">
        <v>1740</v>
      </c>
      <c r="K2422" s="2" t="s">
        <v>0</v>
      </c>
      <c r="L2422" s="2">
        <v>4</v>
      </c>
      <c r="M2422" s="2">
        <v>0.2</v>
      </c>
      <c r="N2422" s="2">
        <v>2112</v>
      </c>
      <c r="O2422" s="2">
        <v>906.54</v>
      </c>
      <c r="P2422" s="7">
        <v>149</v>
      </c>
    </row>
    <row r="2423" spans="1:16" x14ac:dyDescent="0.3">
      <c r="A2423" s="6">
        <v>3126403</v>
      </c>
      <c r="B2423" s="3">
        <v>43546</v>
      </c>
      <c r="C2423" s="3">
        <v>43548</v>
      </c>
      <c r="D2423" s="2" t="s">
        <v>40</v>
      </c>
      <c r="E2423" s="2" t="s">
        <v>1436</v>
      </c>
      <c r="F2423" s="2" t="s">
        <v>10</v>
      </c>
      <c r="G2423" s="2" t="s">
        <v>30</v>
      </c>
      <c r="H2423" s="2" t="s">
        <v>67</v>
      </c>
      <c r="I2423" s="2" t="s">
        <v>3911</v>
      </c>
      <c r="J2423" s="2" t="s">
        <v>1740</v>
      </c>
      <c r="K2423" s="2" t="s">
        <v>0</v>
      </c>
      <c r="L2423" s="2">
        <v>4</v>
      </c>
      <c r="M2423" s="2">
        <v>0</v>
      </c>
      <c r="N2423" s="2">
        <v>1628</v>
      </c>
      <c r="O2423" s="2">
        <v>96.23</v>
      </c>
      <c r="P2423" s="7">
        <v>236.24</v>
      </c>
    </row>
    <row r="2424" spans="1:16" x14ac:dyDescent="0.3">
      <c r="A2424" s="6">
        <v>4017261</v>
      </c>
      <c r="B2424" s="3">
        <v>43504</v>
      </c>
      <c r="C2424" s="3">
        <v>43508</v>
      </c>
      <c r="D2424" s="2" t="s">
        <v>7</v>
      </c>
      <c r="E2424" s="2" t="s">
        <v>89</v>
      </c>
      <c r="F2424" s="2" t="s">
        <v>10</v>
      </c>
      <c r="G2424" s="2" t="s">
        <v>30</v>
      </c>
      <c r="H2424" s="2" t="s">
        <v>67</v>
      </c>
      <c r="I2424" s="2" t="s">
        <v>4249</v>
      </c>
      <c r="J2424" s="2" t="s">
        <v>2406</v>
      </c>
      <c r="K2424" s="2" t="s">
        <v>186</v>
      </c>
      <c r="L2424" s="2">
        <v>3</v>
      </c>
      <c r="M2424" s="2">
        <v>0</v>
      </c>
      <c r="N2424" s="2">
        <v>3030</v>
      </c>
      <c r="O2424" s="2">
        <v>99.17</v>
      </c>
      <c r="P2424" s="7">
        <v>261.13</v>
      </c>
    </row>
    <row r="2425" spans="1:16" x14ac:dyDescent="0.3">
      <c r="A2425" s="6">
        <v>158713</v>
      </c>
      <c r="B2425" s="3">
        <v>43609</v>
      </c>
      <c r="C2425" s="3">
        <v>43611</v>
      </c>
      <c r="D2425" s="2" t="s">
        <v>32</v>
      </c>
      <c r="E2425" s="2" t="s">
        <v>1343</v>
      </c>
      <c r="F2425" s="2" t="s">
        <v>10</v>
      </c>
      <c r="G2425" s="2" t="s">
        <v>30</v>
      </c>
      <c r="H2425" s="2" t="s">
        <v>160</v>
      </c>
      <c r="I2425" s="2" t="s">
        <v>4248</v>
      </c>
      <c r="J2425" s="2" t="s">
        <v>2406</v>
      </c>
      <c r="K2425" s="2" t="s">
        <v>186</v>
      </c>
      <c r="L2425" s="2">
        <v>2</v>
      </c>
      <c r="M2425" s="2">
        <v>0.01</v>
      </c>
      <c r="N2425" s="2">
        <v>2140</v>
      </c>
      <c r="O2425" s="2">
        <v>183.42</v>
      </c>
      <c r="P2425" s="7">
        <v>92.73</v>
      </c>
    </row>
    <row r="2426" spans="1:16" x14ac:dyDescent="0.3">
      <c r="A2426" s="6">
        <v>127255</v>
      </c>
      <c r="B2426" s="3">
        <v>43799</v>
      </c>
      <c r="C2426" s="3">
        <v>43805</v>
      </c>
      <c r="D2426" s="2" t="s">
        <v>7</v>
      </c>
      <c r="E2426" s="2" t="s">
        <v>173</v>
      </c>
      <c r="F2426" s="2" t="s">
        <v>5</v>
      </c>
      <c r="G2426" s="2" t="s">
        <v>23</v>
      </c>
      <c r="H2426" s="2" t="s">
        <v>22</v>
      </c>
      <c r="I2426" s="2" t="s">
        <v>4247</v>
      </c>
      <c r="J2426" s="2" t="s">
        <v>2141</v>
      </c>
      <c r="K2426" s="2" t="s">
        <v>0</v>
      </c>
      <c r="L2426" s="2">
        <v>3</v>
      </c>
      <c r="M2426" s="2">
        <v>0.4</v>
      </c>
      <c r="N2426" s="2">
        <v>2184</v>
      </c>
      <c r="O2426" s="2">
        <v>291.18</v>
      </c>
      <c r="P2426" s="7">
        <v>211.01</v>
      </c>
    </row>
    <row r="2427" spans="1:16" x14ac:dyDescent="0.3">
      <c r="A2427" s="6">
        <v>126905</v>
      </c>
      <c r="B2427" s="3">
        <v>43797</v>
      </c>
      <c r="C2427" s="3">
        <v>43802</v>
      </c>
      <c r="D2427" s="2" t="s">
        <v>7</v>
      </c>
      <c r="E2427" s="2" t="s">
        <v>1751</v>
      </c>
      <c r="F2427" s="2" t="s">
        <v>10</v>
      </c>
      <c r="G2427" s="2" t="s">
        <v>23</v>
      </c>
      <c r="H2427" s="2" t="s">
        <v>22</v>
      </c>
      <c r="I2427" s="2" t="s">
        <v>3733</v>
      </c>
      <c r="J2427" s="2" t="s">
        <v>2141</v>
      </c>
      <c r="K2427" s="2" t="s">
        <v>0</v>
      </c>
      <c r="L2427" s="2">
        <v>3</v>
      </c>
      <c r="M2427" s="2">
        <v>0.4</v>
      </c>
      <c r="N2427" s="2">
        <v>2184</v>
      </c>
      <c r="O2427" s="2">
        <v>566.12</v>
      </c>
      <c r="P2427" s="7">
        <v>458.35</v>
      </c>
    </row>
    <row r="2428" spans="1:16" x14ac:dyDescent="0.3">
      <c r="A2428" s="6">
        <v>162402</v>
      </c>
      <c r="B2428" s="3">
        <v>43807</v>
      </c>
      <c r="C2428" s="3">
        <v>43813</v>
      </c>
      <c r="D2428" s="2" t="s">
        <v>7</v>
      </c>
      <c r="E2428" s="2" t="s">
        <v>2261</v>
      </c>
      <c r="F2428" s="2" t="s">
        <v>5</v>
      </c>
      <c r="G2428" s="2" t="s">
        <v>23</v>
      </c>
      <c r="H2428" s="2" t="s">
        <v>22</v>
      </c>
      <c r="I2428" s="2" t="s">
        <v>4143</v>
      </c>
      <c r="J2428" s="2" t="s">
        <v>2406</v>
      </c>
      <c r="K2428" s="2" t="s">
        <v>186</v>
      </c>
      <c r="L2428" s="2">
        <v>2</v>
      </c>
      <c r="M2428" s="2">
        <v>0.2</v>
      </c>
      <c r="N2428" s="2">
        <v>1740</v>
      </c>
      <c r="O2428" s="2">
        <v>521.39</v>
      </c>
      <c r="P2428" s="7">
        <v>139.71</v>
      </c>
    </row>
    <row r="2429" spans="1:16" x14ac:dyDescent="0.3">
      <c r="A2429" s="6">
        <v>103980</v>
      </c>
      <c r="B2429" s="3">
        <v>44168</v>
      </c>
      <c r="C2429" s="3">
        <v>44174</v>
      </c>
      <c r="D2429" s="2" t="s">
        <v>7</v>
      </c>
      <c r="E2429" s="2" t="s">
        <v>51</v>
      </c>
      <c r="F2429" s="2" t="s">
        <v>10</v>
      </c>
      <c r="G2429" s="2" t="s">
        <v>110</v>
      </c>
      <c r="H2429" s="2" t="s">
        <v>22</v>
      </c>
      <c r="I2429" s="2" t="s">
        <v>2282</v>
      </c>
      <c r="J2429" s="2" t="s">
        <v>1401</v>
      </c>
      <c r="K2429" s="2" t="s">
        <v>60</v>
      </c>
      <c r="L2429" s="2">
        <v>9</v>
      </c>
      <c r="M2429" s="2">
        <v>0</v>
      </c>
      <c r="N2429" s="2">
        <v>2232</v>
      </c>
      <c r="O2429" s="2">
        <v>111.27</v>
      </c>
      <c r="P2429" s="7">
        <v>329.92</v>
      </c>
    </row>
    <row r="2430" spans="1:16" x14ac:dyDescent="0.3">
      <c r="A2430" s="6">
        <v>2312</v>
      </c>
      <c r="B2430" s="3">
        <v>43641</v>
      </c>
      <c r="C2430" s="3">
        <v>43646</v>
      </c>
      <c r="D2430" s="2" t="s">
        <v>7</v>
      </c>
      <c r="E2430" s="2" t="s">
        <v>1557</v>
      </c>
      <c r="F2430" s="2" t="s">
        <v>10</v>
      </c>
      <c r="G2430" s="2" t="s">
        <v>4</v>
      </c>
      <c r="H2430" s="2" t="s">
        <v>9</v>
      </c>
      <c r="I2430" s="2" t="s">
        <v>4246</v>
      </c>
      <c r="J2430" s="2" t="s">
        <v>1401</v>
      </c>
      <c r="K2430" s="2" t="s">
        <v>60</v>
      </c>
      <c r="L2430" s="2">
        <v>6</v>
      </c>
      <c r="M2430" s="2">
        <v>0.7</v>
      </c>
      <c r="N2430" s="2">
        <v>2544</v>
      </c>
      <c r="O2430" s="2">
        <v>1144.24</v>
      </c>
      <c r="P2430" s="7">
        <v>652.97</v>
      </c>
    </row>
    <row r="2431" spans="1:16" x14ac:dyDescent="0.3">
      <c r="A2431" s="6">
        <v>3434397</v>
      </c>
      <c r="B2431" s="3">
        <v>44111</v>
      </c>
      <c r="C2431" s="3">
        <v>44113</v>
      </c>
      <c r="D2431" s="2" t="s">
        <v>40</v>
      </c>
      <c r="E2431" s="2" t="s">
        <v>1471</v>
      </c>
      <c r="F2431" s="2" t="s">
        <v>10</v>
      </c>
      <c r="G2431" s="2" t="s">
        <v>43</v>
      </c>
      <c r="H2431" s="2" t="s">
        <v>386</v>
      </c>
      <c r="I2431" s="2" t="s">
        <v>4245</v>
      </c>
      <c r="J2431" s="2" t="s">
        <v>1401</v>
      </c>
      <c r="K2431" s="2" t="s">
        <v>60</v>
      </c>
      <c r="L2431" s="2">
        <v>9</v>
      </c>
      <c r="M2431" s="2">
        <v>0.5</v>
      </c>
      <c r="N2431" s="2">
        <v>5364</v>
      </c>
      <c r="O2431" s="2">
        <v>603.45000000000005</v>
      </c>
      <c r="P2431" s="7">
        <v>549.95000000000005</v>
      </c>
    </row>
    <row r="2432" spans="1:16" x14ac:dyDescent="0.3">
      <c r="A2432" s="6">
        <v>113234</v>
      </c>
      <c r="B2432" s="3">
        <v>43727</v>
      </c>
      <c r="C2432" s="3">
        <v>43731</v>
      </c>
      <c r="D2432" s="2" t="s">
        <v>7</v>
      </c>
      <c r="E2432" s="2" t="s">
        <v>1117</v>
      </c>
      <c r="F2432" s="2" t="s">
        <v>10</v>
      </c>
      <c r="G2432" s="2" t="s">
        <v>43</v>
      </c>
      <c r="H2432" s="2" t="s">
        <v>42</v>
      </c>
      <c r="I2432" s="2" t="s">
        <v>2149</v>
      </c>
      <c r="J2432" s="2" t="s">
        <v>1618</v>
      </c>
      <c r="K2432" s="2" t="s">
        <v>186</v>
      </c>
      <c r="L2432" s="2">
        <v>6</v>
      </c>
      <c r="M2432" s="2">
        <v>0</v>
      </c>
      <c r="N2432" s="2">
        <v>357.6</v>
      </c>
      <c r="O2432" s="2">
        <v>-117.67</v>
      </c>
      <c r="P2432" s="7">
        <v>50.43</v>
      </c>
    </row>
    <row r="2433" spans="1:16" x14ac:dyDescent="0.3">
      <c r="A2433" s="6">
        <v>155507</v>
      </c>
      <c r="B2433" s="3">
        <v>43720</v>
      </c>
      <c r="C2433" s="3">
        <v>43724</v>
      </c>
      <c r="D2433" s="2" t="s">
        <v>7</v>
      </c>
      <c r="E2433" s="2" t="s">
        <v>1475</v>
      </c>
      <c r="F2433" s="2" t="s">
        <v>10</v>
      </c>
      <c r="G2433" s="2" t="s">
        <v>30</v>
      </c>
      <c r="H2433" s="2" t="s">
        <v>102</v>
      </c>
      <c r="I2433" s="2" t="s">
        <v>4244</v>
      </c>
      <c r="J2433" s="2" t="s">
        <v>1618</v>
      </c>
      <c r="K2433" s="2" t="s">
        <v>186</v>
      </c>
      <c r="L2433" s="2">
        <v>5</v>
      </c>
      <c r="M2433" s="2">
        <v>0.4</v>
      </c>
      <c r="N2433" s="2">
        <v>110</v>
      </c>
      <c r="O2433" s="2">
        <v>-9.83</v>
      </c>
      <c r="P2433" s="7">
        <v>16.97</v>
      </c>
    </row>
    <row r="2434" spans="1:16" x14ac:dyDescent="0.3">
      <c r="A2434" s="6">
        <v>157264</v>
      </c>
      <c r="B2434" s="3">
        <v>43852</v>
      </c>
      <c r="C2434" s="3">
        <v>43855</v>
      </c>
      <c r="D2434" s="2" t="s">
        <v>40</v>
      </c>
      <c r="E2434" s="2" t="s">
        <v>208</v>
      </c>
      <c r="F2434" s="2" t="s">
        <v>5</v>
      </c>
      <c r="G2434" s="2" t="s">
        <v>23</v>
      </c>
      <c r="H2434" s="2" t="s">
        <v>22</v>
      </c>
      <c r="I2434" s="2" t="s">
        <v>3180</v>
      </c>
      <c r="J2434" s="2" t="s">
        <v>1401</v>
      </c>
      <c r="K2434" s="2" t="s">
        <v>60</v>
      </c>
      <c r="L2434" s="2">
        <v>3</v>
      </c>
      <c r="M2434" s="2">
        <v>0.1</v>
      </c>
      <c r="N2434" s="2">
        <v>1368</v>
      </c>
      <c r="O2434" s="2">
        <v>573.45000000000005</v>
      </c>
      <c r="P2434" s="7">
        <v>243.31</v>
      </c>
    </row>
    <row r="2435" spans="1:16" x14ac:dyDescent="0.3">
      <c r="A2435" s="6">
        <v>169752</v>
      </c>
      <c r="B2435" s="3">
        <v>44139</v>
      </c>
      <c r="C2435" s="3">
        <v>44146</v>
      </c>
      <c r="D2435" s="2" t="s">
        <v>7</v>
      </c>
      <c r="E2435" s="2" t="s">
        <v>230</v>
      </c>
      <c r="F2435" s="2" t="s">
        <v>10</v>
      </c>
      <c r="G2435" s="2" t="s">
        <v>30</v>
      </c>
      <c r="H2435" s="2" t="s">
        <v>184</v>
      </c>
      <c r="I2435" s="2" t="s">
        <v>2436</v>
      </c>
      <c r="J2435" s="2" t="s">
        <v>1618</v>
      </c>
      <c r="K2435" s="2" t="s">
        <v>186</v>
      </c>
      <c r="L2435" s="2">
        <v>6</v>
      </c>
      <c r="M2435" s="2">
        <v>0.4</v>
      </c>
      <c r="N2435" s="2">
        <v>199.2</v>
      </c>
      <c r="O2435" s="2">
        <v>67.23</v>
      </c>
      <c r="P2435" s="7">
        <v>15.34</v>
      </c>
    </row>
    <row r="2436" spans="1:16" x14ac:dyDescent="0.3">
      <c r="A2436" s="6">
        <v>121382</v>
      </c>
      <c r="B2436" s="3">
        <v>43785</v>
      </c>
      <c r="C2436" s="3">
        <v>43790</v>
      </c>
      <c r="D2436" s="2" t="s">
        <v>40</v>
      </c>
      <c r="E2436" s="2" t="s">
        <v>359</v>
      </c>
      <c r="F2436" s="2" t="s">
        <v>10</v>
      </c>
      <c r="G2436" s="2" t="s">
        <v>23</v>
      </c>
      <c r="H2436" s="2" t="s">
        <v>22</v>
      </c>
      <c r="I2436" s="2" t="s">
        <v>3304</v>
      </c>
      <c r="J2436" s="2" t="s">
        <v>1401</v>
      </c>
      <c r="K2436" s="2" t="s">
        <v>60</v>
      </c>
      <c r="L2436" s="2">
        <v>3</v>
      </c>
      <c r="M2436" s="2">
        <v>0.2</v>
      </c>
      <c r="N2436" s="2">
        <v>1632</v>
      </c>
      <c r="O2436" s="2">
        <v>522.11</v>
      </c>
      <c r="P2436" s="7">
        <v>185.18</v>
      </c>
    </row>
    <row r="2437" spans="1:16" x14ac:dyDescent="0.3">
      <c r="A2437" s="6">
        <v>111386</v>
      </c>
      <c r="B2437" s="3">
        <v>43887</v>
      </c>
      <c r="C2437" s="3">
        <v>43892</v>
      </c>
      <c r="D2437" s="2" t="s">
        <v>7</v>
      </c>
      <c r="E2437" s="2" t="s">
        <v>587</v>
      </c>
      <c r="F2437" s="2" t="s">
        <v>10</v>
      </c>
      <c r="G2437" s="2" t="s">
        <v>23</v>
      </c>
      <c r="H2437" s="2" t="s">
        <v>22</v>
      </c>
      <c r="I2437" s="2" t="s">
        <v>2892</v>
      </c>
      <c r="J2437" s="2" t="s">
        <v>1618</v>
      </c>
      <c r="K2437" s="2" t="s">
        <v>186</v>
      </c>
      <c r="L2437" s="2">
        <v>4</v>
      </c>
      <c r="M2437" s="2">
        <v>0.7</v>
      </c>
      <c r="N2437" s="2">
        <v>217.6</v>
      </c>
      <c r="O2437" s="2">
        <v>19.329999999999998</v>
      </c>
      <c r="P2437" s="7">
        <v>12.33</v>
      </c>
    </row>
    <row r="2438" spans="1:16" x14ac:dyDescent="0.3">
      <c r="A2438" s="6">
        <v>164369</v>
      </c>
      <c r="B2438" s="3">
        <v>43793</v>
      </c>
      <c r="C2438" s="3">
        <v>43799</v>
      </c>
      <c r="D2438" s="2" t="s">
        <v>7</v>
      </c>
      <c r="E2438" s="2" t="s">
        <v>2255</v>
      </c>
      <c r="F2438" s="2" t="s">
        <v>10</v>
      </c>
      <c r="G2438" s="2" t="s">
        <v>43</v>
      </c>
      <c r="H2438" s="2" t="s">
        <v>42</v>
      </c>
      <c r="I2438" s="2" t="s">
        <v>4243</v>
      </c>
      <c r="J2438" s="2" t="s">
        <v>1401</v>
      </c>
      <c r="K2438" s="2" t="s">
        <v>60</v>
      </c>
      <c r="L2438" s="2">
        <v>3</v>
      </c>
      <c r="M2438" s="2">
        <v>0.2</v>
      </c>
      <c r="N2438" s="2">
        <v>1704</v>
      </c>
      <c r="O2438" s="2">
        <v>377.92</v>
      </c>
      <c r="P2438" s="7">
        <v>107.84</v>
      </c>
    </row>
    <row r="2439" spans="1:16" x14ac:dyDescent="0.3">
      <c r="A2439" s="6">
        <v>2449359</v>
      </c>
      <c r="B2439" s="3">
        <v>43873</v>
      </c>
      <c r="C2439" s="3">
        <v>43875</v>
      </c>
      <c r="D2439" s="2" t="s">
        <v>32</v>
      </c>
      <c r="E2439" s="2" t="s">
        <v>1149</v>
      </c>
      <c r="F2439" s="2" t="s">
        <v>10</v>
      </c>
      <c r="G2439" s="2" t="s">
        <v>43</v>
      </c>
      <c r="H2439" s="2" t="s">
        <v>82</v>
      </c>
      <c r="I2439" s="2" t="s">
        <v>2768</v>
      </c>
      <c r="J2439" s="2" t="s">
        <v>1618</v>
      </c>
      <c r="K2439" s="2" t="s">
        <v>186</v>
      </c>
      <c r="L2439" s="2">
        <v>4</v>
      </c>
      <c r="M2439" s="2">
        <v>0.5</v>
      </c>
      <c r="N2439" s="2">
        <v>156.80000000000001</v>
      </c>
      <c r="O2439" s="2">
        <v>-31.36</v>
      </c>
      <c r="P2439" s="7">
        <v>22.95</v>
      </c>
    </row>
    <row r="2440" spans="1:16" x14ac:dyDescent="0.3">
      <c r="A2440" s="6">
        <v>135809</v>
      </c>
      <c r="B2440" s="3">
        <v>43874</v>
      </c>
      <c r="C2440" s="3">
        <v>43878</v>
      </c>
      <c r="D2440" s="2" t="s">
        <v>7</v>
      </c>
      <c r="E2440" s="2" t="s">
        <v>381</v>
      </c>
      <c r="F2440" s="2" t="s">
        <v>10</v>
      </c>
      <c r="G2440" s="2" t="s">
        <v>43</v>
      </c>
      <c r="H2440" s="2" t="s">
        <v>42</v>
      </c>
      <c r="I2440" s="2" t="s">
        <v>4242</v>
      </c>
      <c r="J2440" s="2" t="s">
        <v>1618</v>
      </c>
      <c r="K2440" s="2" t="s">
        <v>186</v>
      </c>
      <c r="L2440" s="2">
        <v>3</v>
      </c>
      <c r="M2440" s="2">
        <v>0</v>
      </c>
      <c r="N2440" s="2">
        <v>127.2</v>
      </c>
      <c r="O2440" s="2">
        <v>22.26</v>
      </c>
      <c r="P2440" s="7">
        <v>9.57</v>
      </c>
    </row>
    <row r="2441" spans="1:16" x14ac:dyDescent="0.3">
      <c r="A2441" s="6">
        <v>135718</v>
      </c>
      <c r="B2441" s="3">
        <v>44123</v>
      </c>
      <c r="C2441" s="3">
        <v>44128</v>
      </c>
      <c r="D2441" s="2" t="s">
        <v>7</v>
      </c>
      <c r="E2441" s="2" t="s">
        <v>1507</v>
      </c>
      <c r="F2441" s="2" t="s">
        <v>10</v>
      </c>
      <c r="G2441" s="2" t="s">
        <v>30</v>
      </c>
      <c r="H2441" s="2" t="s">
        <v>122</v>
      </c>
      <c r="I2441" s="2" t="s">
        <v>4241</v>
      </c>
      <c r="J2441" s="2" t="s">
        <v>1618</v>
      </c>
      <c r="K2441" s="2" t="s">
        <v>186</v>
      </c>
      <c r="L2441" s="2">
        <v>4</v>
      </c>
      <c r="M2441" s="2">
        <v>0</v>
      </c>
      <c r="N2441" s="2">
        <v>91.2</v>
      </c>
      <c r="O2441" s="2">
        <v>10.94</v>
      </c>
      <c r="P2441" s="7">
        <v>11.42</v>
      </c>
    </row>
    <row r="2442" spans="1:16" x14ac:dyDescent="0.3">
      <c r="A2442" s="6">
        <v>1622020</v>
      </c>
      <c r="B2442" s="3">
        <v>43796</v>
      </c>
      <c r="C2442" s="3">
        <v>43801</v>
      </c>
      <c r="D2442" s="2" t="s">
        <v>7</v>
      </c>
      <c r="E2442" s="2" t="s">
        <v>590</v>
      </c>
      <c r="F2442" s="2" t="s">
        <v>10</v>
      </c>
      <c r="G2442" s="2" t="s">
        <v>43</v>
      </c>
      <c r="H2442" s="2" t="s">
        <v>82</v>
      </c>
      <c r="I2442" s="2" t="s">
        <v>3646</v>
      </c>
      <c r="J2442" s="2" t="s">
        <v>1618</v>
      </c>
      <c r="K2442" s="2" t="s">
        <v>186</v>
      </c>
      <c r="L2442" s="2">
        <v>3</v>
      </c>
      <c r="M2442" s="2">
        <v>0.1</v>
      </c>
      <c r="N2442" s="2">
        <v>105.6</v>
      </c>
      <c r="O2442" s="2">
        <v>19.98</v>
      </c>
      <c r="P2442" s="7">
        <v>8.19</v>
      </c>
    </row>
    <row r="2443" spans="1:16" x14ac:dyDescent="0.3">
      <c r="A2443" s="6">
        <v>157460</v>
      </c>
      <c r="B2443" s="3">
        <v>44153</v>
      </c>
      <c r="C2443" s="3">
        <v>44157</v>
      </c>
      <c r="D2443" s="2" t="s">
        <v>7</v>
      </c>
      <c r="E2443" s="2" t="s">
        <v>346</v>
      </c>
      <c r="F2443" s="2" t="s">
        <v>10</v>
      </c>
      <c r="G2443" s="2" t="s">
        <v>110</v>
      </c>
      <c r="H2443" s="2" t="s">
        <v>22</v>
      </c>
      <c r="I2443" s="2" t="s">
        <v>2165</v>
      </c>
      <c r="J2443" s="2" t="s">
        <v>1401</v>
      </c>
      <c r="K2443" s="2" t="s">
        <v>60</v>
      </c>
      <c r="L2443" s="2">
        <v>3</v>
      </c>
      <c r="M2443" s="2">
        <v>0</v>
      </c>
      <c r="N2443" s="2">
        <v>756</v>
      </c>
      <c r="O2443" s="2">
        <v>259.74</v>
      </c>
      <c r="P2443" s="7">
        <v>113.12</v>
      </c>
    </row>
    <row r="2444" spans="1:16" x14ac:dyDescent="0.3">
      <c r="A2444" s="6">
        <v>1388532</v>
      </c>
      <c r="B2444" s="3">
        <v>44017</v>
      </c>
      <c r="C2444" s="3">
        <v>44022</v>
      </c>
      <c r="D2444" s="2" t="s">
        <v>7</v>
      </c>
      <c r="E2444" s="2" t="s">
        <v>2764</v>
      </c>
      <c r="F2444" s="2" t="s">
        <v>10</v>
      </c>
      <c r="G2444" s="2" t="s">
        <v>43</v>
      </c>
      <c r="H2444" s="2" t="s">
        <v>386</v>
      </c>
      <c r="I2444" s="2" t="s">
        <v>2518</v>
      </c>
      <c r="J2444" s="2" t="s">
        <v>1618</v>
      </c>
      <c r="K2444" s="2" t="s">
        <v>186</v>
      </c>
      <c r="L2444" s="2">
        <v>3</v>
      </c>
      <c r="M2444" s="2">
        <v>0.5</v>
      </c>
      <c r="N2444" s="2">
        <v>128.4</v>
      </c>
      <c r="O2444" s="2">
        <v>26.94</v>
      </c>
      <c r="P2444" s="7">
        <v>7.49</v>
      </c>
    </row>
    <row r="2445" spans="1:16" x14ac:dyDescent="0.3">
      <c r="A2445" s="6">
        <v>3305799</v>
      </c>
      <c r="B2445" s="3">
        <v>43988</v>
      </c>
      <c r="C2445" s="3">
        <v>43992</v>
      </c>
      <c r="D2445" s="2" t="s">
        <v>7</v>
      </c>
      <c r="E2445" s="2" t="s">
        <v>2167</v>
      </c>
      <c r="F2445" s="2" t="s">
        <v>10</v>
      </c>
      <c r="G2445" s="2" t="s">
        <v>43</v>
      </c>
      <c r="H2445" s="2" t="s">
        <v>82</v>
      </c>
      <c r="I2445" s="2" t="s">
        <v>4240</v>
      </c>
      <c r="J2445" s="2" t="s">
        <v>1618</v>
      </c>
      <c r="K2445" s="2" t="s">
        <v>186</v>
      </c>
      <c r="L2445" s="2">
        <v>3</v>
      </c>
      <c r="M2445" s="2">
        <v>0</v>
      </c>
      <c r="N2445" s="2">
        <v>144</v>
      </c>
      <c r="O2445" s="2">
        <v>-16</v>
      </c>
      <c r="P2445" s="7">
        <v>6.37</v>
      </c>
    </row>
    <row r="2446" spans="1:16" x14ac:dyDescent="0.3">
      <c r="A2446" s="6">
        <v>139274</v>
      </c>
      <c r="B2446" s="3">
        <v>43518</v>
      </c>
      <c r="C2446" s="3">
        <v>43522</v>
      </c>
      <c r="D2446" s="2" t="s">
        <v>7</v>
      </c>
      <c r="E2446" s="2" t="s">
        <v>377</v>
      </c>
      <c r="F2446" s="2" t="s">
        <v>10</v>
      </c>
      <c r="G2446" s="2" t="s">
        <v>30</v>
      </c>
      <c r="H2446" s="2" t="s">
        <v>22</v>
      </c>
      <c r="I2446" s="2" t="s">
        <v>3607</v>
      </c>
      <c r="J2446" s="2" t="s">
        <v>1618</v>
      </c>
      <c r="K2446" s="2" t="s">
        <v>186</v>
      </c>
      <c r="L2446" s="2">
        <v>3</v>
      </c>
      <c r="M2446" s="2">
        <v>0.7</v>
      </c>
      <c r="N2446" s="2">
        <v>69.599999999999994</v>
      </c>
      <c r="O2446" s="2">
        <v>-0.84</v>
      </c>
      <c r="P2446" s="7">
        <v>5.18</v>
      </c>
    </row>
    <row r="2447" spans="1:16" x14ac:dyDescent="0.3">
      <c r="A2447" s="6">
        <v>8112</v>
      </c>
      <c r="B2447" s="3">
        <v>43735</v>
      </c>
      <c r="C2447" s="3">
        <v>43739</v>
      </c>
      <c r="D2447" s="2" t="s">
        <v>7</v>
      </c>
      <c r="E2447" s="2" t="s">
        <v>332</v>
      </c>
      <c r="F2447" s="2" t="s">
        <v>10</v>
      </c>
      <c r="G2447" s="2" t="s">
        <v>4</v>
      </c>
      <c r="H2447" s="2" t="s">
        <v>73</v>
      </c>
      <c r="I2447" s="2" t="s">
        <v>4239</v>
      </c>
      <c r="J2447" s="2" t="s">
        <v>2141</v>
      </c>
      <c r="K2447" s="2" t="s">
        <v>0</v>
      </c>
      <c r="L2447" s="2">
        <v>4</v>
      </c>
      <c r="M2447" s="2">
        <v>0</v>
      </c>
      <c r="N2447" s="2">
        <v>3424</v>
      </c>
      <c r="O2447" s="2">
        <v>1403.27</v>
      </c>
      <c r="P2447" s="7">
        <v>508.58</v>
      </c>
    </row>
    <row r="2448" spans="1:16" x14ac:dyDescent="0.3">
      <c r="A2448" s="6">
        <v>4762</v>
      </c>
      <c r="B2448" s="3">
        <v>43972</v>
      </c>
      <c r="C2448" s="3">
        <v>43976</v>
      </c>
      <c r="D2448" s="2" t="s">
        <v>40</v>
      </c>
      <c r="E2448" s="2" t="s">
        <v>702</v>
      </c>
      <c r="F2448" s="2" t="s">
        <v>10</v>
      </c>
      <c r="G2448" s="2" t="s">
        <v>4</v>
      </c>
      <c r="H2448" s="2" t="s">
        <v>73</v>
      </c>
      <c r="I2448" s="2" t="s">
        <v>2571</v>
      </c>
      <c r="J2448" s="2" t="s">
        <v>2141</v>
      </c>
      <c r="K2448" s="2" t="s">
        <v>0</v>
      </c>
      <c r="L2448" s="2">
        <v>2</v>
      </c>
      <c r="M2448" s="2">
        <v>0</v>
      </c>
      <c r="N2448" s="2">
        <v>2304</v>
      </c>
      <c r="O2448" s="2">
        <v>989.39</v>
      </c>
      <c r="P2448" s="7">
        <v>576.71</v>
      </c>
    </row>
    <row r="2449" spans="1:16" x14ac:dyDescent="0.3">
      <c r="A2449" s="6">
        <v>6282</v>
      </c>
      <c r="B2449" s="3">
        <v>44127</v>
      </c>
      <c r="C2449" s="3">
        <v>44130</v>
      </c>
      <c r="D2449" s="2" t="s">
        <v>32</v>
      </c>
      <c r="E2449" s="2" t="s">
        <v>352</v>
      </c>
      <c r="F2449" s="2" t="s">
        <v>10</v>
      </c>
      <c r="G2449" s="2" t="s">
        <v>4</v>
      </c>
      <c r="H2449" s="2" t="s">
        <v>16</v>
      </c>
      <c r="I2449" s="2" t="s">
        <v>2780</v>
      </c>
      <c r="J2449" s="2" t="s">
        <v>2141</v>
      </c>
      <c r="K2449" s="2" t="s">
        <v>0</v>
      </c>
      <c r="L2449" s="2">
        <v>2</v>
      </c>
      <c r="M2449" s="2">
        <v>0</v>
      </c>
      <c r="N2449" s="2">
        <v>1264</v>
      </c>
      <c r="O2449" s="2">
        <v>-126.6</v>
      </c>
      <c r="P2449" s="7">
        <v>140.63999999999999</v>
      </c>
    </row>
    <row r="2450" spans="1:16" x14ac:dyDescent="0.3">
      <c r="A2450" s="6">
        <v>148752</v>
      </c>
      <c r="B2450" s="3">
        <v>43786</v>
      </c>
      <c r="C2450" s="3">
        <v>43790</v>
      </c>
      <c r="D2450" s="2" t="s">
        <v>7</v>
      </c>
      <c r="E2450" s="2" t="s">
        <v>455</v>
      </c>
      <c r="F2450" s="2" t="s">
        <v>5</v>
      </c>
      <c r="G2450" s="2" t="s">
        <v>110</v>
      </c>
      <c r="H2450" s="2" t="s">
        <v>22</v>
      </c>
      <c r="I2450" s="2" t="s">
        <v>4238</v>
      </c>
      <c r="J2450" s="2" t="s">
        <v>2141</v>
      </c>
      <c r="K2450" s="2" t="s">
        <v>0</v>
      </c>
      <c r="L2450" s="2">
        <v>2</v>
      </c>
      <c r="M2450" s="2">
        <v>0.2</v>
      </c>
      <c r="N2450" s="2">
        <v>2032</v>
      </c>
      <c r="O2450" s="2">
        <v>629.08000000000004</v>
      </c>
      <c r="P2450" s="7">
        <v>484.8</v>
      </c>
    </row>
    <row r="2451" spans="1:16" x14ac:dyDescent="0.3">
      <c r="A2451" s="6">
        <v>2481544</v>
      </c>
      <c r="B2451" s="3">
        <v>43517</v>
      </c>
      <c r="C2451" s="3">
        <v>43524</v>
      </c>
      <c r="D2451" s="2" t="s">
        <v>7</v>
      </c>
      <c r="E2451" s="2" t="s">
        <v>289</v>
      </c>
      <c r="F2451" s="2" t="s">
        <v>10</v>
      </c>
      <c r="G2451" s="2" t="s">
        <v>30</v>
      </c>
      <c r="H2451" s="2" t="s">
        <v>29</v>
      </c>
      <c r="I2451" s="2" t="s">
        <v>4237</v>
      </c>
      <c r="J2451" s="2" t="s">
        <v>1401</v>
      </c>
      <c r="K2451" s="2" t="s">
        <v>60</v>
      </c>
      <c r="L2451" s="2">
        <v>8</v>
      </c>
      <c r="M2451" s="2">
        <v>0.6</v>
      </c>
      <c r="N2451" s="2">
        <v>4672</v>
      </c>
      <c r="O2451" s="2">
        <v>1084.47</v>
      </c>
      <c r="P2451" s="7">
        <v>1431.58</v>
      </c>
    </row>
    <row r="2452" spans="1:16" x14ac:dyDescent="0.3">
      <c r="A2452" s="6">
        <v>159371</v>
      </c>
      <c r="B2452" s="3">
        <v>43564</v>
      </c>
      <c r="C2452" s="3">
        <v>43569</v>
      </c>
      <c r="D2452" s="2" t="s">
        <v>7</v>
      </c>
      <c r="E2452" s="2" t="s">
        <v>355</v>
      </c>
      <c r="F2452" s="2" t="s">
        <v>10</v>
      </c>
      <c r="G2452" s="2" t="s">
        <v>30</v>
      </c>
      <c r="H2452" s="2" t="s">
        <v>122</v>
      </c>
      <c r="I2452" s="2" t="s">
        <v>4236</v>
      </c>
      <c r="J2452" s="2" t="s">
        <v>1401</v>
      </c>
      <c r="K2452" s="2" t="s">
        <v>60</v>
      </c>
      <c r="L2452" s="2">
        <v>7</v>
      </c>
      <c r="M2452" s="2">
        <v>0.6</v>
      </c>
      <c r="N2452" s="2">
        <v>3640</v>
      </c>
      <c r="O2452" s="2">
        <v>-2185.52</v>
      </c>
      <c r="P2452" s="7">
        <v>315.52</v>
      </c>
    </row>
    <row r="2453" spans="1:16" x14ac:dyDescent="0.3">
      <c r="A2453" s="6">
        <v>158398</v>
      </c>
      <c r="B2453" s="3">
        <v>44093</v>
      </c>
      <c r="C2453" s="3">
        <v>44093</v>
      </c>
      <c r="D2453" s="2" t="s">
        <v>114</v>
      </c>
      <c r="E2453" s="2" t="s">
        <v>196</v>
      </c>
      <c r="F2453" s="2" t="s">
        <v>10</v>
      </c>
      <c r="G2453" s="2" t="s">
        <v>30</v>
      </c>
      <c r="H2453" s="2" t="s">
        <v>679</v>
      </c>
      <c r="I2453" s="2" t="s">
        <v>3438</v>
      </c>
      <c r="J2453" s="2" t="s">
        <v>1401</v>
      </c>
      <c r="K2453" s="2" t="s">
        <v>60</v>
      </c>
      <c r="L2453" s="2">
        <v>3</v>
      </c>
      <c r="M2453" s="2">
        <v>0</v>
      </c>
      <c r="N2453" s="2">
        <v>1476</v>
      </c>
      <c r="O2453" s="2">
        <v>309.3</v>
      </c>
      <c r="P2453" s="7">
        <v>104.76</v>
      </c>
    </row>
    <row r="2454" spans="1:16" x14ac:dyDescent="0.3">
      <c r="A2454" s="6">
        <v>143467</v>
      </c>
      <c r="B2454" s="3">
        <v>43576</v>
      </c>
      <c r="C2454" s="3">
        <v>43581</v>
      </c>
      <c r="D2454" s="2" t="s">
        <v>7</v>
      </c>
      <c r="E2454" s="2" t="s">
        <v>37</v>
      </c>
      <c r="F2454" s="2" t="s">
        <v>10</v>
      </c>
      <c r="G2454" s="2" t="s">
        <v>30</v>
      </c>
      <c r="H2454" s="2" t="s">
        <v>122</v>
      </c>
      <c r="I2454" s="2" t="s">
        <v>3354</v>
      </c>
      <c r="J2454" s="2" t="s">
        <v>1401</v>
      </c>
      <c r="K2454" s="2" t="s">
        <v>60</v>
      </c>
      <c r="L2454" s="2">
        <v>3</v>
      </c>
      <c r="M2454" s="2">
        <v>0</v>
      </c>
      <c r="N2454" s="2">
        <v>1668</v>
      </c>
      <c r="O2454" s="2">
        <v>533.11</v>
      </c>
      <c r="P2454" s="7">
        <v>233.91</v>
      </c>
    </row>
    <row r="2455" spans="1:16" x14ac:dyDescent="0.3">
      <c r="A2455" s="6">
        <v>146904</v>
      </c>
      <c r="B2455" s="3">
        <v>44078</v>
      </c>
      <c r="C2455" s="3">
        <v>44082</v>
      </c>
      <c r="D2455" s="2" t="s">
        <v>7</v>
      </c>
      <c r="E2455" s="2" t="s">
        <v>474</v>
      </c>
      <c r="F2455" s="2" t="s">
        <v>5</v>
      </c>
      <c r="G2455" s="2" t="s">
        <v>30</v>
      </c>
      <c r="H2455" s="2" t="s">
        <v>679</v>
      </c>
      <c r="I2455" s="2" t="s">
        <v>4235</v>
      </c>
      <c r="J2455" s="2" t="s">
        <v>1401</v>
      </c>
      <c r="K2455" s="2" t="s">
        <v>60</v>
      </c>
      <c r="L2455" s="2">
        <v>3</v>
      </c>
      <c r="M2455" s="2">
        <v>0</v>
      </c>
      <c r="N2455" s="2">
        <v>612</v>
      </c>
      <c r="O2455" s="2">
        <v>115.62</v>
      </c>
      <c r="P2455" s="7">
        <v>215.23</v>
      </c>
    </row>
    <row r="2456" spans="1:16" x14ac:dyDescent="0.3">
      <c r="A2456" s="6">
        <v>100522</v>
      </c>
      <c r="B2456" s="3">
        <v>43599</v>
      </c>
      <c r="C2456" s="3">
        <v>43604</v>
      </c>
      <c r="D2456" s="2" t="s">
        <v>7</v>
      </c>
      <c r="E2456" s="2" t="s">
        <v>255</v>
      </c>
      <c r="F2456" s="2" t="s">
        <v>5</v>
      </c>
      <c r="G2456" s="2" t="s">
        <v>23</v>
      </c>
      <c r="H2456" s="2" t="s">
        <v>22</v>
      </c>
      <c r="I2456" s="2" t="s">
        <v>4234</v>
      </c>
      <c r="J2456" s="2" t="s">
        <v>1401</v>
      </c>
      <c r="K2456" s="2" t="s">
        <v>60</v>
      </c>
      <c r="L2456" s="2">
        <v>3</v>
      </c>
      <c r="M2456" s="2">
        <v>0</v>
      </c>
      <c r="N2456" s="2">
        <v>1464</v>
      </c>
      <c r="O2456" s="2">
        <v>58.52</v>
      </c>
      <c r="P2456" s="7">
        <v>31.97</v>
      </c>
    </row>
    <row r="2457" spans="1:16" x14ac:dyDescent="0.3">
      <c r="A2457" s="6">
        <v>4688779</v>
      </c>
      <c r="B2457" s="3">
        <v>43475</v>
      </c>
      <c r="C2457" s="3">
        <v>43477</v>
      </c>
      <c r="D2457" s="2" t="s">
        <v>32</v>
      </c>
      <c r="E2457" s="2" t="s">
        <v>2741</v>
      </c>
      <c r="F2457" s="2" t="s">
        <v>10</v>
      </c>
      <c r="G2457" s="2" t="s">
        <v>30</v>
      </c>
      <c r="H2457" s="2" t="s">
        <v>29</v>
      </c>
      <c r="I2457" s="2" t="s">
        <v>3487</v>
      </c>
      <c r="J2457" s="2" t="s">
        <v>1618</v>
      </c>
      <c r="K2457" s="2" t="s">
        <v>186</v>
      </c>
      <c r="L2457" s="2">
        <v>3</v>
      </c>
      <c r="M2457" s="2">
        <v>0</v>
      </c>
      <c r="N2457" s="2">
        <v>109.2</v>
      </c>
      <c r="O2457" s="2">
        <v>49.12</v>
      </c>
      <c r="P2457" s="7">
        <v>15.31</v>
      </c>
    </row>
    <row r="2458" spans="1:16" x14ac:dyDescent="0.3">
      <c r="A2458" s="6">
        <v>163886</v>
      </c>
      <c r="B2458" s="3">
        <v>44147</v>
      </c>
      <c r="C2458" s="3">
        <v>44149</v>
      </c>
      <c r="D2458" s="2" t="s">
        <v>40</v>
      </c>
      <c r="E2458" s="2" t="s">
        <v>170</v>
      </c>
      <c r="F2458" s="2" t="s">
        <v>5</v>
      </c>
      <c r="G2458" s="2" t="s">
        <v>110</v>
      </c>
      <c r="H2458" s="2" t="s">
        <v>22</v>
      </c>
      <c r="I2458" s="2" t="s">
        <v>4233</v>
      </c>
      <c r="J2458" s="2" t="s">
        <v>1618</v>
      </c>
      <c r="K2458" s="2" t="s">
        <v>186</v>
      </c>
      <c r="L2458" s="2">
        <v>3</v>
      </c>
      <c r="M2458" s="2">
        <v>0.2</v>
      </c>
      <c r="N2458" s="2">
        <v>158.4</v>
      </c>
      <c r="O2458" s="2">
        <v>-40.729999999999997</v>
      </c>
      <c r="P2458" s="7">
        <v>29.04</v>
      </c>
    </row>
    <row r="2459" spans="1:16" x14ac:dyDescent="0.3">
      <c r="A2459" s="6">
        <v>4900203</v>
      </c>
      <c r="B2459" s="3">
        <v>43706</v>
      </c>
      <c r="C2459" s="3">
        <v>43711</v>
      </c>
      <c r="D2459" s="2" t="s">
        <v>7</v>
      </c>
      <c r="E2459" s="2" t="s">
        <v>2468</v>
      </c>
      <c r="F2459" s="2" t="s">
        <v>5</v>
      </c>
      <c r="G2459" s="2" t="s">
        <v>30</v>
      </c>
      <c r="H2459" s="2" t="s">
        <v>67</v>
      </c>
      <c r="I2459" s="2" t="s">
        <v>2667</v>
      </c>
      <c r="J2459" s="2" t="s">
        <v>1618</v>
      </c>
      <c r="K2459" s="2" t="s">
        <v>186</v>
      </c>
      <c r="L2459" s="2">
        <v>3</v>
      </c>
      <c r="M2459" s="2">
        <v>0</v>
      </c>
      <c r="N2459" s="2">
        <v>110.4</v>
      </c>
      <c r="O2459" s="2">
        <v>28.67</v>
      </c>
      <c r="P2459" s="7">
        <v>4.5</v>
      </c>
    </row>
    <row r="2460" spans="1:16" x14ac:dyDescent="0.3">
      <c r="A2460" s="6">
        <v>9742</v>
      </c>
      <c r="B2460" s="3">
        <v>43769</v>
      </c>
      <c r="C2460" s="3">
        <v>43774</v>
      </c>
      <c r="D2460" s="2" t="s">
        <v>40</v>
      </c>
      <c r="E2460" s="2" t="s">
        <v>698</v>
      </c>
      <c r="F2460" s="2" t="s">
        <v>5</v>
      </c>
      <c r="G2460" s="2" t="s">
        <v>4</v>
      </c>
      <c r="H2460" s="2" t="s">
        <v>53</v>
      </c>
      <c r="I2460" s="2" t="s">
        <v>2066</v>
      </c>
      <c r="J2460" s="2" t="s">
        <v>1508</v>
      </c>
      <c r="K2460" s="2" t="s">
        <v>60</v>
      </c>
      <c r="L2460" s="2">
        <v>6</v>
      </c>
      <c r="M2460" s="2">
        <v>0</v>
      </c>
      <c r="N2460" s="2">
        <v>1971</v>
      </c>
      <c r="O2460" s="2">
        <v>591.29999999999995</v>
      </c>
      <c r="P2460" s="7">
        <v>639.79999999999995</v>
      </c>
    </row>
    <row r="2461" spans="1:16" x14ac:dyDescent="0.3">
      <c r="A2461" s="6">
        <v>136138</v>
      </c>
      <c r="B2461" s="3">
        <v>43611</v>
      </c>
      <c r="C2461" s="3">
        <v>43611</v>
      </c>
      <c r="D2461" s="2" t="s">
        <v>114</v>
      </c>
      <c r="E2461" s="2" t="s">
        <v>246</v>
      </c>
      <c r="F2461" s="2" t="s">
        <v>10</v>
      </c>
      <c r="G2461" s="2" t="s">
        <v>30</v>
      </c>
      <c r="H2461" s="2" t="s">
        <v>22</v>
      </c>
      <c r="I2461" s="2" t="s">
        <v>2724</v>
      </c>
      <c r="J2461" s="2" t="s">
        <v>1740</v>
      </c>
      <c r="K2461" s="2" t="s">
        <v>0</v>
      </c>
      <c r="L2461" s="2">
        <v>4</v>
      </c>
      <c r="M2461" s="2">
        <v>0</v>
      </c>
      <c r="N2461" s="2">
        <v>2684</v>
      </c>
      <c r="O2461" s="2">
        <v>53.31</v>
      </c>
      <c r="P2461" s="7">
        <v>275.19</v>
      </c>
    </row>
    <row r="2462" spans="1:16" x14ac:dyDescent="0.3">
      <c r="A2462" s="6">
        <v>5672</v>
      </c>
      <c r="B2462" s="3">
        <v>43657</v>
      </c>
      <c r="C2462" s="3">
        <v>43657</v>
      </c>
      <c r="D2462" s="2" t="s">
        <v>114</v>
      </c>
      <c r="E2462" s="2" t="s">
        <v>1298</v>
      </c>
      <c r="F2462" s="2" t="s">
        <v>5</v>
      </c>
      <c r="G2462" s="2" t="s">
        <v>4</v>
      </c>
      <c r="H2462" s="2" t="s">
        <v>3</v>
      </c>
      <c r="I2462" s="2" t="s">
        <v>4047</v>
      </c>
      <c r="J2462" s="2" t="s">
        <v>1740</v>
      </c>
      <c r="K2462" s="2" t="s">
        <v>0</v>
      </c>
      <c r="L2462" s="2">
        <v>6</v>
      </c>
      <c r="M2462" s="2">
        <v>0</v>
      </c>
      <c r="N2462" s="2">
        <v>4554</v>
      </c>
      <c r="O2462" s="2">
        <v>-532.21</v>
      </c>
      <c r="P2462" s="7">
        <v>453.12</v>
      </c>
    </row>
    <row r="2463" spans="1:16" x14ac:dyDescent="0.3">
      <c r="A2463" s="6">
        <v>122187</v>
      </c>
      <c r="B2463" s="3">
        <v>43965</v>
      </c>
      <c r="C2463" s="3">
        <v>43967</v>
      </c>
      <c r="D2463" s="2" t="s">
        <v>40</v>
      </c>
      <c r="E2463" s="2" t="s">
        <v>704</v>
      </c>
      <c r="F2463" s="2" t="s">
        <v>10</v>
      </c>
      <c r="G2463" s="2" t="s">
        <v>23</v>
      </c>
      <c r="H2463" s="2" t="s">
        <v>22</v>
      </c>
      <c r="I2463" s="2" t="s">
        <v>4232</v>
      </c>
      <c r="J2463" s="2" t="s">
        <v>1401</v>
      </c>
      <c r="K2463" s="2" t="s">
        <v>60</v>
      </c>
      <c r="L2463" s="2">
        <v>5</v>
      </c>
      <c r="M2463" s="2">
        <v>0</v>
      </c>
      <c r="N2463" s="2">
        <v>1640</v>
      </c>
      <c r="O2463" s="2">
        <v>213.05</v>
      </c>
      <c r="P2463" s="7">
        <v>158.66999999999999</v>
      </c>
    </row>
    <row r="2464" spans="1:16" x14ac:dyDescent="0.3">
      <c r="A2464" s="6">
        <v>103693</v>
      </c>
      <c r="B2464" s="3">
        <v>43931</v>
      </c>
      <c r="C2464" s="3">
        <v>43938</v>
      </c>
      <c r="D2464" s="2" t="s">
        <v>7</v>
      </c>
      <c r="E2464" s="2" t="s">
        <v>576</v>
      </c>
      <c r="F2464" s="2" t="s">
        <v>10</v>
      </c>
      <c r="G2464" s="2" t="s">
        <v>30</v>
      </c>
      <c r="H2464" s="2" t="s">
        <v>160</v>
      </c>
      <c r="I2464" s="2" t="s">
        <v>3833</v>
      </c>
      <c r="J2464" s="2" t="s">
        <v>1618</v>
      </c>
      <c r="K2464" s="2" t="s">
        <v>186</v>
      </c>
      <c r="L2464" s="2">
        <v>4</v>
      </c>
      <c r="M2464" s="2">
        <v>0</v>
      </c>
      <c r="N2464" s="2">
        <v>107.2</v>
      </c>
      <c r="O2464" s="2">
        <v>-101.84</v>
      </c>
      <c r="P2464" s="7">
        <v>9.1199999999999992</v>
      </c>
    </row>
    <row r="2465" spans="1:16" x14ac:dyDescent="0.3">
      <c r="A2465" s="6">
        <v>5952</v>
      </c>
      <c r="B2465" s="3">
        <v>44176</v>
      </c>
      <c r="C2465" s="3">
        <v>44182</v>
      </c>
      <c r="D2465" s="2" t="s">
        <v>7</v>
      </c>
      <c r="E2465" s="2" t="s">
        <v>600</v>
      </c>
      <c r="F2465" s="2" t="s">
        <v>10</v>
      </c>
      <c r="G2465" s="2" t="s">
        <v>4</v>
      </c>
      <c r="H2465" s="2" t="s">
        <v>70</v>
      </c>
      <c r="I2465" s="2" t="s">
        <v>3783</v>
      </c>
      <c r="J2465" s="2" t="s">
        <v>1618</v>
      </c>
      <c r="K2465" s="2" t="s">
        <v>186</v>
      </c>
      <c r="L2465" s="2">
        <v>4</v>
      </c>
      <c r="M2465" s="2">
        <v>0</v>
      </c>
      <c r="N2465" s="2">
        <v>171.2</v>
      </c>
      <c r="O2465" s="2">
        <v>51.29</v>
      </c>
      <c r="P2465" s="7">
        <v>49.65</v>
      </c>
    </row>
    <row r="2466" spans="1:16" x14ac:dyDescent="0.3">
      <c r="A2466" s="6">
        <v>118141</v>
      </c>
      <c r="B2466" s="3">
        <v>43820</v>
      </c>
      <c r="C2466" s="3">
        <v>43822</v>
      </c>
      <c r="D2466" s="2" t="s">
        <v>40</v>
      </c>
      <c r="E2466" s="2" t="s">
        <v>1529</v>
      </c>
      <c r="F2466" s="2" t="s">
        <v>10</v>
      </c>
      <c r="G2466" s="2" t="s">
        <v>43</v>
      </c>
      <c r="H2466" s="2" t="s">
        <v>82</v>
      </c>
      <c r="I2466" s="2" t="s">
        <v>4231</v>
      </c>
      <c r="J2466" s="2" t="s">
        <v>1401</v>
      </c>
      <c r="K2466" s="2" t="s">
        <v>60</v>
      </c>
      <c r="L2466" s="2">
        <v>5</v>
      </c>
      <c r="M2466" s="2">
        <v>0.2</v>
      </c>
      <c r="N2466" s="2">
        <v>1120</v>
      </c>
      <c r="O2466" s="2">
        <v>446.66</v>
      </c>
      <c r="P2466" s="7">
        <v>127.46</v>
      </c>
    </row>
    <row r="2467" spans="1:16" x14ac:dyDescent="0.3">
      <c r="A2467" s="6">
        <v>4622872</v>
      </c>
      <c r="B2467" s="3">
        <v>43992</v>
      </c>
      <c r="C2467" s="3">
        <v>43995</v>
      </c>
      <c r="D2467" s="2" t="s">
        <v>32</v>
      </c>
      <c r="E2467" s="2" t="s">
        <v>1631</v>
      </c>
      <c r="F2467" s="2" t="s">
        <v>10</v>
      </c>
      <c r="G2467" s="2" t="s">
        <v>43</v>
      </c>
      <c r="H2467" s="2" t="s">
        <v>82</v>
      </c>
      <c r="I2467" s="2" t="s">
        <v>3971</v>
      </c>
      <c r="J2467" s="2" t="s">
        <v>1618</v>
      </c>
      <c r="K2467" s="2" t="s">
        <v>186</v>
      </c>
      <c r="L2467" s="2">
        <v>4</v>
      </c>
      <c r="M2467" s="2">
        <v>0.1</v>
      </c>
      <c r="N2467" s="2">
        <v>112</v>
      </c>
      <c r="O2467" s="2">
        <v>11.2</v>
      </c>
      <c r="P2467" s="7">
        <v>4.91</v>
      </c>
    </row>
    <row r="2468" spans="1:16" x14ac:dyDescent="0.3">
      <c r="A2468" s="6">
        <v>161898</v>
      </c>
      <c r="B2468" s="3">
        <v>43973</v>
      </c>
      <c r="C2468" s="3">
        <v>43976</v>
      </c>
      <c r="D2468" s="2" t="s">
        <v>32</v>
      </c>
      <c r="E2468" s="2" t="s">
        <v>550</v>
      </c>
      <c r="F2468" s="2" t="s">
        <v>10</v>
      </c>
      <c r="G2468" s="2" t="s">
        <v>30</v>
      </c>
      <c r="H2468" s="2" t="s">
        <v>184</v>
      </c>
      <c r="I2468" s="2" t="s">
        <v>4230</v>
      </c>
      <c r="J2468" s="2" t="s">
        <v>1618</v>
      </c>
      <c r="K2468" s="2" t="s">
        <v>186</v>
      </c>
      <c r="L2468" s="2">
        <v>4</v>
      </c>
      <c r="M2468" s="2">
        <v>0.4</v>
      </c>
      <c r="N2468" s="2">
        <v>196.8</v>
      </c>
      <c r="O2468" s="2">
        <v>8.7100000000000009</v>
      </c>
      <c r="P2468" s="7">
        <v>13.9</v>
      </c>
    </row>
    <row r="2469" spans="1:16" x14ac:dyDescent="0.3">
      <c r="A2469" s="6">
        <v>1179972</v>
      </c>
      <c r="B2469" s="3">
        <v>43906</v>
      </c>
      <c r="C2469" s="3">
        <v>43912</v>
      </c>
      <c r="D2469" s="2" t="s">
        <v>7</v>
      </c>
      <c r="E2469" s="2" t="s">
        <v>717</v>
      </c>
      <c r="F2469" s="2" t="s">
        <v>5</v>
      </c>
      <c r="G2469" s="2" t="s">
        <v>43</v>
      </c>
      <c r="H2469" s="2" t="s">
        <v>82</v>
      </c>
      <c r="I2469" s="2" t="s">
        <v>3382</v>
      </c>
      <c r="J2469" s="2" t="s">
        <v>1508</v>
      </c>
      <c r="K2469" s="2" t="s">
        <v>60</v>
      </c>
      <c r="L2469" s="2">
        <v>5</v>
      </c>
      <c r="M2469" s="2">
        <v>0</v>
      </c>
      <c r="N2469" s="2">
        <v>1800</v>
      </c>
      <c r="O2469" s="2">
        <v>-1080.52</v>
      </c>
      <c r="P2469" s="7">
        <v>198.93</v>
      </c>
    </row>
    <row r="2470" spans="1:16" x14ac:dyDescent="0.3">
      <c r="A2470" s="6">
        <v>4552</v>
      </c>
      <c r="B2470" s="3">
        <v>44065</v>
      </c>
      <c r="C2470" s="3">
        <v>44069</v>
      </c>
      <c r="D2470" s="2" t="s">
        <v>7</v>
      </c>
      <c r="E2470" s="2" t="s">
        <v>1188</v>
      </c>
      <c r="F2470" s="2" t="s">
        <v>5</v>
      </c>
      <c r="G2470" s="2" t="s">
        <v>4</v>
      </c>
      <c r="H2470" s="2" t="s">
        <v>19</v>
      </c>
      <c r="I2470" s="2" t="s">
        <v>2676</v>
      </c>
      <c r="J2470" s="2" t="s">
        <v>2141</v>
      </c>
      <c r="K2470" s="2" t="s">
        <v>0</v>
      </c>
      <c r="L2470" s="2">
        <v>2</v>
      </c>
      <c r="M2470" s="2">
        <v>0</v>
      </c>
      <c r="N2470" s="2">
        <v>1056</v>
      </c>
      <c r="O2470" s="2">
        <v>281.48</v>
      </c>
      <c r="P2470" s="7">
        <v>196.17</v>
      </c>
    </row>
    <row r="2471" spans="1:16" x14ac:dyDescent="0.3">
      <c r="A2471" s="6">
        <v>121655</v>
      </c>
      <c r="B2471" s="3">
        <v>43971</v>
      </c>
      <c r="C2471" s="3">
        <v>43973</v>
      </c>
      <c r="D2471" s="2" t="s">
        <v>32</v>
      </c>
      <c r="E2471" s="2" t="s">
        <v>1045</v>
      </c>
      <c r="F2471" s="2" t="s">
        <v>10</v>
      </c>
      <c r="G2471" s="2" t="s">
        <v>110</v>
      </c>
      <c r="H2471" s="2" t="s">
        <v>22</v>
      </c>
      <c r="I2471" s="2" t="s">
        <v>3230</v>
      </c>
      <c r="J2471" s="2" t="s">
        <v>2141</v>
      </c>
      <c r="K2471" s="2" t="s">
        <v>0</v>
      </c>
      <c r="L2471" s="2">
        <v>2</v>
      </c>
      <c r="M2471" s="2">
        <v>0.2</v>
      </c>
      <c r="N2471" s="2">
        <v>816</v>
      </c>
      <c r="O2471" s="2">
        <v>220.32</v>
      </c>
      <c r="P2471" s="7">
        <v>94.81</v>
      </c>
    </row>
    <row r="2472" spans="1:16" x14ac:dyDescent="0.3">
      <c r="A2472" s="6">
        <v>110945</v>
      </c>
      <c r="B2472" s="3">
        <v>43754</v>
      </c>
      <c r="C2472" s="3">
        <v>43759</v>
      </c>
      <c r="D2472" s="2" t="s">
        <v>7</v>
      </c>
      <c r="E2472" s="2" t="s">
        <v>1300</v>
      </c>
      <c r="F2472" s="2" t="s">
        <v>10</v>
      </c>
      <c r="G2472" s="2" t="s">
        <v>43</v>
      </c>
      <c r="H2472" s="2" t="s">
        <v>42</v>
      </c>
      <c r="I2472" s="2" t="s">
        <v>3581</v>
      </c>
      <c r="J2472" s="2" t="s">
        <v>1401</v>
      </c>
      <c r="K2472" s="2" t="s">
        <v>60</v>
      </c>
      <c r="L2472" s="2">
        <v>6</v>
      </c>
      <c r="M2472" s="2">
        <v>0.2</v>
      </c>
      <c r="N2472" s="2">
        <v>1392</v>
      </c>
      <c r="O2472" s="2">
        <v>123.83</v>
      </c>
      <c r="P2472" s="7">
        <v>134.74</v>
      </c>
    </row>
    <row r="2473" spans="1:16" x14ac:dyDescent="0.3">
      <c r="A2473" s="6">
        <v>111603</v>
      </c>
      <c r="B2473" s="3">
        <v>43913</v>
      </c>
      <c r="C2473" s="3">
        <v>43917</v>
      </c>
      <c r="D2473" s="2" t="s">
        <v>7</v>
      </c>
      <c r="E2473" s="2" t="s">
        <v>1463</v>
      </c>
      <c r="F2473" s="2" t="s">
        <v>10</v>
      </c>
      <c r="G2473" s="2" t="s">
        <v>110</v>
      </c>
      <c r="H2473" s="2" t="s">
        <v>22</v>
      </c>
      <c r="I2473" s="2" t="s">
        <v>2857</v>
      </c>
      <c r="J2473" s="2" t="s">
        <v>1401</v>
      </c>
      <c r="K2473" s="2" t="s">
        <v>60</v>
      </c>
      <c r="L2473" s="2">
        <v>3</v>
      </c>
      <c r="M2473" s="2">
        <v>0</v>
      </c>
      <c r="N2473" s="2">
        <v>1020</v>
      </c>
      <c r="O2473" s="2">
        <v>91.44</v>
      </c>
      <c r="P2473" s="7">
        <v>116.42</v>
      </c>
    </row>
    <row r="2474" spans="1:16" x14ac:dyDescent="0.3">
      <c r="A2474" s="6">
        <v>158790</v>
      </c>
      <c r="B2474" s="3">
        <v>43715</v>
      </c>
      <c r="C2474" s="3">
        <v>43719</v>
      </c>
      <c r="D2474" s="2" t="s">
        <v>7</v>
      </c>
      <c r="E2474" s="2" t="s">
        <v>1631</v>
      </c>
      <c r="F2474" s="2" t="s">
        <v>10</v>
      </c>
      <c r="G2474" s="2" t="s">
        <v>23</v>
      </c>
      <c r="H2474" s="2" t="s">
        <v>22</v>
      </c>
      <c r="I2474" s="2" t="s">
        <v>2696</v>
      </c>
      <c r="J2474" s="2" t="s">
        <v>1401</v>
      </c>
      <c r="K2474" s="2" t="s">
        <v>60</v>
      </c>
      <c r="L2474" s="2">
        <v>3</v>
      </c>
      <c r="M2474" s="2">
        <v>0.3</v>
      </c>
      <c r="N2474" s="2">
        <v>1104</v>
      </c>
      <c r="O2474" s="2">
        <v>552</v>
      </c>
      <c r="P2474" s="7">
        <v>176.35</v>
      </c>
    </row>
    <row r="2475" spans="1:16" x14ac:dyDescent="0.3">
      <c r="A2475" s="6">
        <v>119401</v>
      </c>
      <c r="B2475" s="3">
        <v>43940</v>
      </c>
      <c r="C2475" s="3">
        <v>43942</v>
      </c>
      <c r="D2475" s="2" t="s">
        <v>32</v>
      </c>
      <c r="E2475" s="2" t="s">
        <v>1742</v>
      </c>
      <c r="F2475" s="2" t="s">
        <v>10</v>
      </c>
      <c r="G2475" s="2" t="s">
        <v>23</v>
      </c>
      <c r="H2475" s="2" t="s">
        <v>22</v>
      </c>
      <c r="I2475" s="2" t="s">
        <v>2324</v>
      </c>
      <c r="J2475" s="2" t="s">
        <v>1401</v>
      </c>
      <c r="K2475" s="2" t="s">
        <v>60</v>
      </c>
      <c r="L2475" s="2">
        <v>3</v>
      </c>
      <c r="M2475" s="2">
        <v>0.2</v>
      </c>
      <c r="N2475" s="2">
        <v>1380</v>
      </c>
      <c r="O2475" s="2">
        <v>551.05999999999995</v>
      </c>
      <c r="P2475" s="7">
        <v>163.34</v>
      </c>
    </row>
    <row r="2476" spans="1:16" x14ac:dyDescent="0.3">
      <c r="A2476" s="6">
        <v>5822433</v>
      </c>
      <c r="B2476" s="3">
        <v>44010</v>
      </c>
      <c r="C2476" s="3">
        <v>44014</v>
      </c>
      <c r="D2476" s="2" t="s">
        <v>7</v>
      </c>
      <c r="E2476" s="2" t="s">
        <v>24</v>
      </c>
      <c r="F2476" s="2" t="s">
        <v>10</v>
      </c>
      <c r="G2476" s="2" t="s">
        <v>30</v>
      </c>
      <c r="H2476" s="2" t="s">
        <v>67</v>
      </c>
      <c r="I2476" s="2" t="s">
        <v>3095</v>
      </c>
      <c r="J2476" s="2" t="s">
        <v>1401</v>
      </c>
      <c r="K2476" s="2" t="s">
        <v>60</v>
      </c>
      <c r="L2476" s="2">
        <v>3</v>
      </c>
      <c r="M2476" s="2">
        <v>0</v>
      </c>
      <c r="N2476" s="2">
        <v>1272</v>
      </c>
      <c r="O2476" s="2">
        <v>101.74</v>
      </c>
      <c r="P2476" s="7">
        <v>106.43</v>
      </c>
    </row>
    <row r="2477" spans="1:16" x14ac:dyDescent="0.3">
      <c r="A2477" s="6">
        <v>108145</v>
      </c>
      <c r="B2477" s="3">
        <v>43568</v>
      </c>
      <c r="C2477" s="3">
        <v>43573</v>
      </c>
      <c r="D2477" s="2" t="s">
        <v>7</v>
      </c>
      <c r="E2477" s="2" t="s">
        <v>94</v>
      </c>
      <c r="F2477" s="2" t="s">
        <v>10</v>
      </c>
      <c r="G2477" s="2" t="s">
        <v>43</v>
      </c>
      <c r="H2477" s="2" t="s">
        <v>42</v>
      </c>
      <c r="I2477" s="2" t="s">
        <v>3106</v>
      </c>
      <c r="J2477" s="2" t="s">
        <v>1618</v>
      </c>
      <c r="K2477" s="2" t="s">
        <v>186</v>
      </c>
      <c r="L2477" s="2">
        <v>5</v>
      </c>
      <c r="M2477" s="2">
        <v>0</v>
      </c>
      <c r="N2477" s="2">
        <v>278</v>
      </c>
      <c r="O2477" s="2">
        <v>94.49</v>
      </c>
      <c r="P2477" s="7">
        <v>18.010000000000002</v>
      </c>
    </row>
    <row r="2478" spans="1:16" x14ac:dyDescent="0.3">
      <c r="A2478" s="6">
        <v>124826</v>
      </c>
      <c r="B2478" s="3">
        <v>43567</v>
      </c>
      <c r="C2478" s="3">
        <v>43573</v>
      </c>
      <c r="D2478" s="2" t="s">
        <v>7</v>
      </c>
      <c r="E2478" s="2" t="s">
        <v>1495</v>
      </c>
      <c r="F2478" s="2" t="s">
        <v>5</v>
      </c>
      <c r="G2478" s="2" t="s">
        <v>110</v>
      </c>
      <c r="H2478" s="2" t="s">
        <v>22</v>
      </c>
      <c r="I2478" s="2" t="s">
        <v>3701</v>
      </c>
      <c r="J2478" s="2" t="s">
        <v>1618</v>
      </c>
      <c r="K2478" s="2" t="s">
        <v>186</v>
      </c>
      <c r="L2478" s="2">
        <v>5</v>
      </c>
      <c r="M2478" s="2">
        <v>0.2</v>
      </c>
      <c r="N2478" s="2">
        <v>286</v>
      </c>
      <c r="O2478" s="2">
        <v>22.81</v>
      </c>
      <c r="P2478" s="7">
        <v>70.02</v>
      </c>
    </row>
    <row r="2479" spans="1:16" x14ac:dyDescent="0.3">
      <c r="A2479" s="6">
        <v>5801831</v>
      </c>
      <c r="B2479" s="3">
        <v>43909</v>
      </c>
      <c r="C2479" s="3">
        <v>43913</v>
      </c>
      <c r="D2479" s="2" t="s">
        <v>7</v>
      </c>
      <c r="E2479" s="2" t="s">
        <v>700</v>
      </c>
      <c r="F2479" s="2" t="s">
        <v>10</v>
      </c>
      <c r="G2479" s="2" t="s">
        <v>30</v>
      </c>
      <c r="H2479" s="2" t="s">
        <v>29</v>
      </c>
      <c r="I2479" s="2" t="s">
        <v>3744</v>
      </c>
      <c r="J2479" s="2" t="s">
        <v>1618</v>
      </c>
      <c r="K2479" s="2" t="s">
        <v>186</v>
      </c>
      <c r="L2479" s="2">
        <v>5</v>
      </c>
      <c r="M2479" s="2">
        <v>0</v>
      </c>
      <c r="N2479" s="2">
        <v>204</v>
      </c>
      <c r="O2479" s="2">
        <v>22.39</v>
      </c>
      <c r="P2479" s="7">
        <v>27.65</v>
      </c>
    </row>
    <row r="2480" spans="1:16" x14ac:dyDescent="0.3">
      <c r="A2480" s="6">
        <v>1833191</v>
      </c>
      <c r="B2480" s="3">
        <v>43887</v>
      </c>
      <c r="C2480" s="3">
        <v>43893</v>
      </c>
      <c r="D2480" s="2" t="s">
        <v>7</v>
      </c>
      <c r="E2480" s="2" t="s">
        <v>189</v>
      </c>
      <c r="F2480" s="2" t="s">
        <v>5</v>
      </c>
      <c r="G2480" s="2" t="s">
        <v>43</v>
      </c>
      <c r="H2480" s="2" t="s">
        <v>82</v>
      </c>
      <c r="I2480" s="2" t="s">
        <v>3528</v>
      </c>
      <c r="J2480" s="2" t="s">
        <v>1618</v>
      </c>
      <c r="K2480" s="2" t="s">
        <v>186</v>
      </c>
      <c r="L2480" s="2">
        <v>5</v>
      </c>
      <c r="M2480" s="2">
        <v>0</v>
      </c>
      <c r="N2480" s="2">
        <v>252</v>
      </c>
      <c r="O2480" s="2">
        <v>123.45</v>
      </c>
      <c r="P2480" s="7">
        <v>109.03</v>
      </c>
    </row>
    <row r="2481" spans="1:16" x14ac:dyDescent="0.3">
      <c r="A2481" s="6">
        <v>119877</v>
      </c>
      <c r="B2481" s="3">
        <v>43639</v>
      </c>
      <c r="C2481" s="3">
        <v>43644</v>
      </c>
      <c r="D2481" s="2" t="s">
        <v>7</v>
      </c>
      <c r="E2481" s="2" t="s">
        <v>1857</v>
      </c>
      <c r="F2481" s="2" t="s">
        <v>10</v>
      </c>
      <c r="G2481" s="2" t="s">
        <v>23</v>
      </c>
      <c r="H2481" s="2" t="s">
        <v>22</v>
      </c>
      <c r="I2481" s="2" t="s">
        <v>2841</v>
      </c>
      <c r="J2481" s="2" t="s">
        <v>1618</v>
      </c>
      <c r="K2481" s="2" t="s">
        <v>186</v>
      </c>
      <c r="L2481" s="2">
        <v>5</v>
      </c>
      <c r="M2481" s="2">
        <v>0.2</v>
      </c>
      <c r="N2481" s="2">
        <v>262</v>
      </c>
      <c r="O2481" s="2">
        <v>49.74</v>
      </c>
      <c r="P2481" s="7">
        <v>12.88</v>
      </c>
    </row>
    <row r="2482" spans="1:16" x14ac:dyDescent="0.3">
      <c r="A2482" s="6">
        <v>3922</v>
      </c>
      <c r="B2482" s="3">
        <v>43760</v>
      </c>
      <c r="C2482" s="3">
        <v>43767</v>
      </c>
      <c r="D2482" s="2" t="s">
        <v>7</v>
      </c>
      <c r="E2482" s="2" t="s">
        <v>1567</v>
      </c>
      <c r="F2482" s="2" t="s">
        <v>10</v>
      </c>
      <c r="G2482" s="2" t="s">
        <v>4</v>
      </c>
      <c r="H2482" s="2" t="s">
        <v>9</v>
      </c>
      <c r="I2482" s="2" t="s">
        <v>2112</v>
      </c>
      <c r="J2482" s="2" t="s">
        <v>1618</v>
      </c>
      <c r="K2482" s="2" t="s">
        <v>186</v>
      </c>
      <c r="L2482" s="2">
        <v>6</v>
      </c>
      <c r="M2482" s="2">
        <v>0.7</v>
      </c>
      <c r="N2482" s="2">
        <v>168</v>
      </c>
      <c r="O2482" s="2">
        <v>82.31</v>
      </c>
      <c r="P2482" s="7">
        <v>17.440000000000001</v>
      </c>
    </row>
    <row r="2483" spans="1:16" x14ac:dyDescent="0.3">
      <c r="A2483" s="6">
        <v>114739</v>
      </c>
      <c r="B2483" s="3">
        <v>43666</v>
      </c>
      <c r="C2483" s="3">
        <v>43672</v>
      </c>
      <c r="D2483" s="2" t="s">
        <v>7</v>
      </c>
      <c r="E2483" s="2" t="s">
        <v>533</v>
      </c>
      <c r="F2483" s="2" t="s">
        <v>5</v>
      </c>
      <c r="G2483" s="2" t="s">
        <v>110</v>
      </c>
      <c r="H2483" s="2" t="s">
        <v>22</v>
      </c>
      <c r="I2483" s="2" t="s">
        <v>3827</v>
      </c>
      <c r="J2483" s="2" t="s">
        <v>1618</v>
      </c>
      <c r="K2483" s="2" t="s">
        <v>186</v>
      </c>
      <c r="L2483" s="2">
        <v>3</v>
      </c>
      <c r="M2483" s="2">
        <v>0.7</v>
      </c>
      <c r="N2483" s="2">
        <v>67.2</v>
      </c>
      <c r="O2483" s="2">
        <v>-4.76</v>
      </c>
      <c r="P2483" s="7">
        <v>6.49</v>
      </c>
    </row>
    <row r="2484" spans="1:16" x14ac:dyDescent="0.3">
      <c r="A2484" s="6">
        <v>129306</v>
      </c>
      <c r="B2484" s="3">
        <v>43908</v>
      </c>
      <c r="C2484" s="3">
        <v>43913</v>
      </c>
      <c r="D2484" s="2" t="s">
        <v>7</v>
      </c>
      <c r="E2484" s="2" t="s">
        <v>1156</v>
      </c>
      <c r="F2484" s="2" t="s">
        <v>5</v>
      </c>
      <c r="G2484" s="2" t="s">
        <v>110</v>
      </c>
      <c r="H2484" s="2" t="s">
        <v>22</v>
      </c>
      <c r="I2484" s="2" t="s">
        <v>2704</v>
      </c>
      <c r="J2484" s="2" t="s">
        <v>1618</v>
      </c>
      <c r="K2484" s="2" t="s">
        <v>186</v>
      </c>
      <c r="L2484" s="2">
        <v>6</v>
      </c>
      <c r="M2484" s="2">
        <v>0.2</v>
      </c>
      <c r="N2484" s="2">
        <v>187.2</v>
      </c>
      <c r="O2484" s="2">
        <v>-5.5</v>
      </c>
      <c r="P2484" s="7">
        <v>18.77</v>
      </c>
    </row>
    <row r="2485" spans="1:16" x14ac:dyDescent="0.3">
      <c r="A2485" s="6">
        <v>133814</v>
      </c>
      <c r="B2485" s="3">
        <v>43540</v>
      </c>
      <c r="C2485" s="3">
        <v>43546</v>
      </c>
      <c r="D2485" s="2" t="s">
        <v>7</v>
      </c>
      <c r="E2485" s="2" t="s">
        <v>2225</v>
      </c>
      <c r="F2485" s="2" t="s">
        <v>5</v>
      </c>
      <c r="G2485" s="2" t="s">
        <v>110</v>
      </c>
      <c r="H2485" s="2" t="s">
        <v>22</v>
      </c>
      <c r="I2485" s="2" t="s">
        <v>3156</v>
      </c>
      <c r="J2485" s="2" t="s">
        <v>1618</v>
      </c>
      <c r="K2485" s="2" t="s">
        <v>186</v>
      </c>
      <c r="L2485" s="2">
        <v>6</v>
      </c>
      <c r="M2485" s="2">
        <v>0.2</v>
      </c>
      <c r="N2485" s="2">
        <v>252</v>
      </c>
      <c r="O2485" s="2">
        <v>62.95</v>
      </c>
      <c r="P2485" s="7">
        <v>14.01</v>
      </c>
    </row>
    <row r="2486" spans="1:16" x14ac:dyDescent="0.3">
      <c r="A2486" s="6">
        <v>109818</v>
      </c>
      <c r="B2486" s="3">
        <v>43727</v>
      </c>
      <c r="C2486" s="3">
        <v>43732</v>
      </c>
      <c r="D2486" s="2" t="s">
        <v>7</v>
      </c>
      <c r="E2486" s="2" t="s">
        <v>897</v>
      </c>
      <c r="F2486" s="2" t="s">
        <v>5</v>
      </c>
      <c r="G2486" s="2" t="s">
        <v>110</v>
      </c>
      <c r="H2486" s="2" t="s">
        <v>22</v>
      </c>
      <c r="I2486" s="2" t="s">
        <v>4229</v>
      </c>
      <c r="J2486" s="2" t="s">
        <v>1618</v>
      </c>
      <c r="K2486" s="2" t="s">
        <v>186</v>
      </c>
      <c r="L2486" s="2">
        <v>3</v>
      </c>
      <c r="M2486" s="2">
        <v>0</v>
      </c>
      <c r="N2486" s="2">
        <v>138</v>
      </c>
      <c r="O2486" s="2">
        <v>20.63</v>
      </c>
      <c r="P2486" s="7">
        <v>12.71</v>
      </c>
    </row>
    <row r="2487" spans="1:16" x14ac:dyDescent="0.3">
      <c r="A2487" s="6">
        <v>101061</v>
      </c>
      <c r="B2487" s="3">
        <v>44005</v>
      </c>
      <c r="C2487" s="3">
        <v>44009</v>
      </c>
      <c r="D2487" s="2" t="s">
        <v>40</v>
      </c>
      <c r="E2487" s="2" t="s">
        <v>291</v>
      </c>
      <c r="F2487" s="2" t="s">
        <v>10</v>
      </c>
      <c r="G2487" s="2" t="s">
        <v>23</v>
      </c>
      <c r="H2487" s="2" t="s">
        <v>22</v>
      </c>
      <c r="I2487" s="2" t="s">
        <v>3611</v>
      </c>
      <c r="J2487" s="2" t="s">
        <v>1618</v>
      </c>
      <c r="K2487" s="2" t="s">
        <v>186</v>
      </c>
      <c r="L2487" s="2">
        <v>6</v>
      </c>
      <c r="M2487" s="2">
        <v>0.7</v>
      </c>
      <c r="N2487" s="2">
        <v>201.6</v>
      </c>
      <c r="O2487" s="2">
        <v>-272.23</v>
      </c>
      <c r="P2487" s="7">
        <v>31.65</v>
      </c>
    </row>
    <row r="2488" spans="1:16" x14ac:dyDescent="0.3">
      <c r="A2488" s="6">
        <v>2298886</v>
      </c>
      <c r="B2488" s="3">
        <v>44156</v>
      </c>
      <c r="C2488" s="3">
        <v>44160</v>
      </c>
      <c r="D2488" s="2" t="s">
        <v>7</v>
      </c>
      <c r="E2488" s="2" t="s">
        <v>1293</v>
      </c>
      <c r="F2488" s="2" t="s">
        <v>10</v>
      </c>
      <c r="G2488" s="2" t="s">
        <v>43</v>
      </c>
      <c r="H2488" s="2" t="s">
        <v>82</v>
      </c>
      <c r="I2488" s="2" t="s">
        <v>4228</v>
      </c>
      <c r="J2488" s="2" t="s">
        <v>1618</v>
      </c>
      <c r="K2488" s="2" t="s">
        <v>186</v>
      </c>
      <c r="L2488" s="2">
        <v>3</v>
      </c>
      <c r="M2488" s="2">
        <v>0</v>
      </c>
      <c r="N2488" s="2">
        <v>84</v>
      </c>
      <c r="O2488" s="2">
        <v>0</v>
      </c>
      <c r="P2488" s="7">
        <v>10.16</v>
      </c>
    </row>
    <row r="2489" spans="1:16" x14ac:dyDescent="0.3">
      <c r="A2489" s="6">
        <v>124847</v>
      </c>
      <c r="B2489" s="3">
        <v>43959</v>
      </c>
      <c r="C2489" s="3">
        <v>43965</v>
      </c>
      <c r="D2489" s="2" t="s">
        <v>7</v>
      </c>
      <c r="E2489" s="2" t="s">
        <v>308</v>
      </c>
      <c r="F2489" s="2" t="s">
        <v>10</v>
      </c>
      <c r="G2489" s="2" t="s">
        <v>43</v>
      </c>
      <c r="H2489" s="2" t="s">
        <v>42</v>
      </c>
      <c r="I2489" s="2" t="s">
        <v>4227</v>
      </c>
      <c r="J2489" s="2" t="s">
        <v>1618</v>
      </c>
      <c r="K2489" s="2" t="s">
        <v>186</v>
      </c>
      <c r="L2489" s="2">
        <v>3</v>
      </c>
      <c r="M2489" s="2">
        <v>0</v>
      </c>
      <c r="N2489" s="2">
        <v>78</v>
      </c>
      <c r="O2489" s="2">
        <v>-27.3</v>
      </c>
      <c r="P2489" s="7">
        <v>4.83</v>
      </c>
    </row>
    <row r="2490" spans="1:16" x14ac:dyDescent="0.3">
      <c r="A2490" s="6">
        <v>116517</v>
      </c>
      <c r="B2490" s="3">
        <v>43770</v>
      </c>
      <c r="C2490" s="3">
        <v>43774</v>
      </c>
      <c r="D2490" s="2" t="s">
        <v>7</v>
      </c>
      <c r="E2490" s="2" t="s">
        <v>1733</v>
      </c>
      <c r="F2490" s="2" t="s">
        <v>10</v>
      </c>
      <c r="G2490" s="2" t="s">
        <v>43</v>
      </c>
      <c r="H2490" s="2" t="s">
        <v>42</v>
      </c>
      <c r="I2490" s="2" t="s">
        <v>2492</v>
      </c>
      <c r="J2490" s="2" t="s">
        <v>1618</v>
      </c>
      <c r="K2490" s="2" t="s">
        <v>186</v>
      </c>
      <c r="L2490" s="2">
        <v>3</v>
      </c>
      <c r="M2490" s="2">
        <v>0</v>
      </c>
      <c r="N2490" s="2">
        <v>86.4</v>
      </c>
      <c r="O2490" s="2">
        <v>22.46</v>
      </c>
      <c r="P2490" s="7">
        <v>22.8</v>
      </c>
    </row>
    <row r="2491" spans="1:16" x14ac:dyDescent="0.3">
      <c r="A2491" s="6">
        <v>2115000</v>
      </c>
      <c r="B2491" s="3">
        <v>43960</v>
      </c>
      <c r="C2491" s="3">
        <v>43962</v>
      </c>
      <c r="D2491" s="2" t="s">
        <v>40</v>
      </c>
      <c r="E2491" s="2" t="s">
        <v>941</v>
      </c>
      <c r="F2491" s="2" t="s">
        <v>5</v>
      </c>
      <c r="G2491" s="2" t="s">
        <v>30</v>
      </c>
      <c r="H2491" s="2" t="s">
        <v>67</v>
      </c>
      <c r="I2491" s="2" t="s">
        <v>4226</v>
      </c>
      <c r="J2491" s="2" t="s">
        <v>1508</v>
      </c>
      <c r="K2491" s="2" t="s">
        <v>60</v>
      </c>
      <c r="L2491" s="2">
        <v>3</v>
      </c>
      <c r="M2491" s="2">
        <v>0.1</v>
      </c>
      <c r="N2491" s="2">
        <v>1606.5</v>
      </c>
      <c r="O2491" s="2">
        <v>272.37</v>
      </c>
      <c r="P2491" s="7">
        <v>295.79000000000002</v>
      </c>
    </row>
    <row r="2492" spans="1:16" x14ac:dyDescent="0.3">
      <c r="A2492" s="6">
        <v>166553</v>
      </c>
      <c r="B2492" s="3">
        <v>44107</v>
      </c>
      <c r="C2492" s="3">
        <v>44112</v>
      </c>
      <c r="D2492" s="2" t="s">
        <v>7</v>
      </c>
      <c r="E2492" s="2" t="s">
        <v>418</v>
      </c>
      <c r="F2492" s="2" t="s">
        <v>10</v>
      </c>
      <c r="G2492" s="2" t="s">
        <v>43</v>
      </c>
      <c r="H2492" s="2" t="s">
        <v>42</v>
      </c>
      <c r="I2492" s="2" t="s">
        <v>4225</v>
      </c>
      <c r="J2492" s="2" t="s">
        <v>1508</v>
      </c>
      <c r="K2492" s="2" t="s">
        <v>60</v>
      </c>
      <c r="L2492" s="2">
        <v>3</v>
      </c>
      <c r="M2492" s="2">
        <v>0</v>
      </c>
      <c r="N2492" s="2">
        <v>1161</v>
      </c>
      <c r="O2492" s="2">
        <v>208.96</v>
      </c>
      <c r="P2492" s="7">
        <v>142.51</v>
      </c>
    </row>
    <row r="2493" spans="1:16" x14ac:dyDescent="0.3">
      <c r="A2493" s="6">
        <v>143341</v>
      </c>
      <c r="B2493" s="3">
        <v>44140</v>
      </c>
      <c r="C2493" s="3">
        <v>44145</v>
      </c>
      <c r="D2493" s="2" t="s">
        <v>7</v>
      </c>
      <c r="E2493" s="2" t="s">
        <v>2902</v>
      </c>
      <c r="F2493" s="2" t="s">
        <v>10</v>
      </c>
      <c r="G2493" s="2" t="s">
        <v>110</v>
      </c>
      <c r="H2493" s="2" t="s">
        <v>22</v>
      </c>
      <c r="I2493" s="2" t="s">
        <v>3723</v>
      </c>
      <c r="J2493" s="2" t="s">
        <v>1401</v>
      </c>
      <c r="K2493" s="2" t="s">
        <v>60</v>
      </c>
      <c r="L2493" s="2">
        <v>3</v>
      </c>
      <c r="M2493" s="2">
        <v>0</v>
      </c>
      <c r="N2493" s="2">
        <v>1092</v>
      </c>
      <c r="O2493" s="2">
        <v>303.22000000000003</v>
      </c>
      <c r="P2493" s="7">
        <v>123.76</v>
      </c>
    </row>
    <row r="2494" spans="1:16" x14ac:dyDescent="0.3">
      <c r="A2494" s="6">
        <v>145714</v>
      </c>
      <c r="B2494" s="3">
        <v>43972</v>
      </c>
      <c r="C2494" s="3">
        <v>43977</v>
      </c>
      <c r="D2494" s="2" t="s">
        <v>40</v>
      </c>
      <c r="E2494" s="2" t="s">
        <v>146</v>
      </c>
      <c r="F2494" s="2" t="s">
        <v>5</v>
      </c>
      <c r="G2494" s="2" t="s">
        <v>30</v>
      </c>
      <c r="H2494" s="2" t="s">
        <v>22</v>
      </c>
      <c r="I2494" s="2" t="s">
        <v>4213</v>
      </c>
      <c r="J2494" s="2" t="s">
        <v>1401</v>
      </c>
      <c r="K2494" s="2" t="s">
        <v>60</v>
      </c>
      <c r="L2494" s="2">
        <v>3</v>
      </c>
      <c r="M2494" s="2">
        <v>0.2</v>
      </c>
      <c r="N2494" s="2">
        <v>1740</v>
      </c>
      <c r="O2494" s="2">
        <v>229.61</v>
      </c>
      <c r="P2494" s="7">
        <v>351.28</v>
      </c>
    </row>
    <row r="2495" spans="1:16" x14ac:dyDescent="0.3">
      <c r="A2495" s="6">
        <v>2934610</v>
      </c>
      <c r="B2495" s="3">
        <v>43659</v>
      </c>
      <c r="C2495" s="3">
        <v>43663</v>
      </c>
      <c r="D2495" s="2" t="s">
        <v>7</v>
      </c>
      <c r="E2495" s="2" t="s">
        <v>723</v>
      </c>
      <c r="F2495" s="2" t="s">
        <v>10</v>
      </c>
      <c r="G2495" s="2" t="s">
        <v>30</v>
      </c>
      <c r="H2495" s="2" t="s">
        <v>29</v>
      </c>
      <c r="I2495" s="2" t="s">
        <v>4224</v>
      </c>
      <c r="J2495" s="2" t="s">
        <v>2406</v>
      </c>
      <c r="K2495" s="2" t="s">
        <v>186</v>
      </c>
      <c r="L2495" s="2">
        <v>2</v>
      </c>
      <c r="M2495" s="2">
        <v>0</v>
      </c>
      <c r="N2495" s="2">
        <v>2280</v>
      </c>
      <c r="O2495" s="2">
        <v>1139.3</v>
      </c>
      <c r="P2495" s="7">
        <v>158.27000000000001</v>
      </c>
    </row>
    <row r="2496" spans="1:16" x14ac:dyDescent="0.3">
      <c r="A2496" s="6">
        <v>3775937</v>
      </c>
      <c r="B2496" s="3">
        <v>44003</v>
      </c>
      <c r="C2496" s="3">
        <v>44007</v>
      </c>
      <c r="D2496" s="2" t="s">
        <v>40</v>
      </c>
      <c r="E2496" s="2" t="s">
        <v>568</v>
      </c>
      <c r="F2496" s="2" t="s">
        <v>5</v>
      </c>
      <c r="G2496" s="2" t="s">
        <v>43</v>
      </c>
      <c r="H2496" s="2" t="s">
        <v>82</v>
      </c>
      <c r="I2496" s="2" t="s">
        <v>3904</v>
      </c>
      <c r="J2496" s="2" t="s">
        <v>2141</v>
      </c>
      <c r="K2496" s="2" t="s">
        <v>0</v>
      </c>
      <c r="L2496" s="2">
        <v>2</v>
      </c>
      <c r="M2496" s="2">
        <v>0</v>
      </c>
      <c r="N2496" s="2">
        <v>928</v>
      </c>
      <c r="O2496" s="2">
        <v>-158.38999999999999</v>
      </c>
      <c r="P2496" s="7">
        <v>278.63</v>
      </c>
    </row>
    <row r="2497" spans="1:16" x14ac:dyDescent="0.3">
      <c r="A2497" s="6">
        <v>117714</v>
      </c>
      <c r="B2497" s="3">
        <v>44165</v>
      </c>
      <c r="C2497" s="3">
        <v>44171</v>
      </c>
      <c r="D2497" s="2" t="s">
        <v>7</v>
      </c>
      <c r="E2497" s="2" t="s">
        <v>144</v>
      </c>
      <c r="F2497" s="2" t="s">
        <v>10</v>
      </c>
      <c r="G2497" s="2" t="s">
        <v>23</v>
      </c>
      <c r="H2497" s="2" t="s">
        <v>22</v>
      </c>
      <c r="I2497" s="2" t="s">
        <v>2746</v>
      </c>
      <c r="J2497" s="2" t="s">
        <v>1401</v>
      </c>
      <c r="K2497" s="2" t="s">
        <v>60</v>
      </c>
      <c r="L2497" s="2">
        <v>5</v>
      </c>
      <c r="M2497" s="2">
        <v>0</v>
      </c>
      <c r="N2497" s="2">
        <v>1160</v>
      </c>
      <c r="O2497" s="2">
        <v>87</v>
      </c>
      <c r="P2497" s="7">
        <v>97.71</v>
      </c>
    </row>
    <row r="2498" spans="1:16" x14ac:dyDescent="0.3">
      <c r="A2498" s="6">
        <v>155983</v>
      </c>
      <c r="B2498" s="3">
        <v>43624</v>
      </c>
      <c r="C2498" s="3">
        <v>43630</v>
      </c>
      <c r="D2498" s="2" t="s">
        <v>7</v>
      </c>
      <c r="E2498" s="2" t="s">
        <v>389</v>
      </c>
      <c r="F2498" s="2" t="s">
        <v>10</v>
      </c>
      <c r="G2498" s="2" t="s">
        <v>110</v>
      </c>
      <c r="H2498" s="2" t="s">
        <v>22</v>
      </c>
      <c r="I2498" s="2" t="s">
        <v>4223</v>
      </c>
      <c r="J2498" s="2" t="s">
        <v>1740</v>
      </c>
      <c r="K2498" s="2" t="s">
        <v>0</v>
      </c>
      <c r="L2498" s="2">
        <v>5</v>
      </c>
      <c r="M2498" s="2">
        <v>0</v>
      </c>
      <c r="N2498" s="2">
        <v>3327.5</v>
      </c>
      <c r="O2498" s="2">
        <v>1496.73</v>
      </c>
      <c r="P2498" s="7">
        <v>153.86000000000001</v>
      </c>
    </row>
    <row r="2499" spans="1:16" x14ac:dyDescent="0.3">
      <c r="A2499" s="6">
        <v>140688</v>
      </c>
      <c r="B2499" s="3">
        <v>44088</v>
      </c>
      <c r="C2499" s="3">
        <v>44091</v>
      </c>
      <c r="D2499" s="2" t="s">
        <v>32</v>
      </c>
      <c r="E2499" s="2" t="s">
        <v>786</v>
      </c>
      <c r="F2499" s="2" t="s">
        <v>10</v>
      </c>
      <c r="G2499" s="2" t="s">
        <v>23</v>
      </c>
      <c r="H2499" s="2" t="s">
        <v>22</v>
      </c>
      <c r="I2499" s="2" t="s">
        <v>4222</v>
      </c>
      <c r="J2499" s="2" t="s">
        <v>1740</v>
      </c>
      <c r="K2499" s="2" t="s">
        <v>0</v>
      </c>
      <c r="L2499" s="2">
        <v>5</v>
      </c>
      <c r="M2499" s="2">
        <v>0</v>
      </c>
      <c r="N2499" s="2">
        <v>3410</v>
      </c>
      <c r="O2499" s="2">
        <v>1202.95</v>
      </c>
      <c r="P2499" s="7">
        <v>139.74</v>
      </c>
    </row>
    <row r="2500" spans="1:16" x14ac:dyDescent="0.3">
      <c r="A2500" s="6">
        <v>1123175</v>
      </c>
      <c r="B2500" s="3">
        <v>43581</v>
      </c>
      <c r="C2500" s="3">
        <v>43588</v>
      </c>
      <c r="D2500" s="2" t="s">
        <v>7</v>
      </c>
      <c r="E2500" s="2" t="s">
        <v>216</v>
      </c>
      <c r="F2500" s="2" t="s">
        <v>5</v>
      </c>
      <c r="G2500" s="2" t="s">
        <v>30</v>
      </c>
      <c r="H2500" s="2" t="s">
        <v>29</v>
      </c>
      <c r="I2500" s="2" t="s">
        <v>4221</v>
      </c>
      <c r="J2500" s="2" t="s">
        <v>1740</v>
      </c>
      <c r="K2500" s="2" t="s">
        <v>0</v>
      </c>
      <c r="L2500" s="2">
        <v>5</v>
      </c>
      <c r="M2500" s="2">
        <v>0</v>
      </c>
      <c r="N2500" s="2">
        <v>1485</v>
      </c>
      <c r="O2500" s="2">
        <v>192.95</v>
      </c>
      <c r="P2500" s="7">
        <v>99.25</v>
      </c>
    </row>
    <row r="2501" spans="1:16" x14ac:dyDescent="0.3">
      <c r="A2501" s="6">
        <v>8612</v>
      </c>
      <c r="B2501" s="3">
        <v>43656</v>
      </c>
      <c r="C2501" s="3">
        <v>43658</v>
      </c>
      <c r="D2501" s="2" t="s">
        <v>32</v>
      </c>
      <c r="E2501" s="2" t="s">
        <v>257</v>
      </c>
      <c r="F2501" s="2" t="s">
        <v>5</v>
      </c>
      <c r="G2501" s="2" t="s">
        <v>4</v>
      </c>
      <c r="H2501" s="2" t="s">
        <v>58</v>
      </c>
      <c r="I2501" s="2" t="s">
        <v>3336</v>
      </c>
      <c r="J2501" s="2" t="s">
        <v>1618</v>
      </c>
      <c r="K2501" s="2" t="s">
        <v>186</v>
      </c>
      <c r="L2501" s="2">
        <v>4</v>
      </c>
      <c r="M2501" s="2">
        <v>0</v>
      </c>
      <c r="N2501" s="2">
        <v>120</v>
      </c>
      <c r="O2501" s="2">
        <v>-42.01</v>
      </c>
      <c r="P2501" s="7">
        <v>20.74</v>
      </c>
    </row>
    <row r="2502" spans="1:16" x14ac:dyDescent="0.3">
      <c r="A2502" s="6">
        <v>9942</v>
      </c>
      <c r="B2502" s="3">
        <v>43922</v>
      </c>
      <c r="C2502" s="3">
        <v>43926</v>
      </c>
      <c r="D2502" s="2" t="s">
        <v>7</v>
      </c>
      <c r="E2502" s="2" t="s">
        <v>1471</v>
      </c>
      <c r="F2502" s="2" t="s">
        <v>10</v>
      </c>
      <c r="G2502" s="2" t="s">
        <v>4</v>
      </c>
      <c r="H2502" s="2" t="s">
        <v>264</v>
      </c>
      <c r="I2502" s="2" t="s">
        <v>2027</v>
      </c>
      <c r="J2502" s="2" t="s">
        <v>1618</v>
      </c>
      <c r="K2502" s="2" t="s">
        <v>186</v>
      </c>
      <c r="L2502" s="2">
        <v>4</v>
      </c>
      <c r="M2502" s="2">
        <v>0</v>
      </c>
      <c r="N2502" s="2">
        <v>124.8</v>
      </c>
      <c r="O2502" s="2">
        <v>49.84</v>
      </c>
      <c r="P2502" s="7">
        <v>20.260000000000002</v>
      </c>
    </row>
    <row r="2503" spans="1:16" x14ac:dyDescent="0.3">
      <c r="A2503" s="6">
        <v>2532</v>
      </c>
      <c r="B2503" s="3">
        <v>43812</v>
      </c>
      <c r="C2503" s="3">
        <v>43818</v>
      </c>
      <c r="D2503" s="2" t="s">
        <v>7</v>
      </c>
      <c r="E2503" s="2" t="s">
        <v>34</v>
      </c>
      <c r="F2503" s="2" t="s">
        <v>5</v>
      </c>
      <c r="G2503" s="2" t="s">
        <v>4</v>
      </c>
      <c r="H2503" s="2" t="s">
        <v>9</v>
      </c>
      <c r="I2503" s="2" t="s">
        <v>2175</v>
      </c>
      <c r="J2503" s="2" t="s">
        <v>1618</v>
      </c>
      <c r="K2503" s="2" t="s">
        <v>186</v>
      </c>
      <c r="L2503" s="2">
        <v>4</v>
      </c>
      <c r="M2503" s="2">
        <v>0.7</v>
      </c>
      <c r="N2503" s="2">
        <v>161.6</v>
      </c>
      <c r="O2503" s="2">
        <v>-8.08</v>
      </c>
      <c r="P2503" s="7">
        <v>26.98</v>
      </c>
    </row>
    <row r="2504" spans="1:16" x14ac:dyDescent="0.3">
      <c r="A2504" s="6">
        <v>130013</v>
      </c>
      <c r="B2504" s="3">
        <v>43580</v>
      </c>
      <c r="C2504" s="3">
        <v>43585</v>
      </c>
      <c r="D2504" s="2" t="s">
        <v>7</v>
      </c>
      <c r="E2504" s="2" t="s">
        <v>697</v>
      </c>
      <c r="F2504" s="2" t="s">
        <v>5</v>
      </c>
      <c r="G2504" s="2" t="s">
        <v>30</v>
      </c>
      <c r="H2504" s="2" t="s">
        <v>22</v>
      </c>
      <c r="I2504" s="2" t="s">
        <v>4139</v>
      </c>
      <c r="J2504" s="2" t="s">
        <v>1740</v>
      </c>
      <c r="K2504" s="2" t="s">
        <v>0</v>
      </c>
      <c r="L2504" s="2">
        <v>5</v>
      </c>
      <c r="M2504" s="2">
        <v>0.2</v>
      </c>
      <c r="N2504" s="2">
        <v>3217.5</v>
      </c>
      <c r="O2504" s="2">
        <v>192.66</v>
      </c>
      <c r="P2504" s="7">
        <v>325.27999999999997</v>
      </c>
    </row>
    <row r="2505" spans="1:16" x14ac:dyDescent="0.3">
      <c r="A2505" s="6">
        <v>136033</v>
      </c>
      <c r="B2505" s="3">
        <v>43693</v>
      </c>
      <c r="C2505" s="3">
        <v>43697</v>
      </c>
      <c r="D2505" s="2" t="s">
        <v>7</v>
      </c>
      <c r="E2505" s="2" t="s">
        <v>842</v>
      </c>
      <c r="F2505" s="2" t="s">
        <v>10</v>
      </c>
      <c r="G2505" s="2" t="s">
        <v>110</v>
      </c>
      <c r="H2505" s="2" t="s">
        <v>22</v>
      </c>
      <c r="I2505" s="2" t="s">
        <v>4220</v>
      </c>
      <c r="J2505" s="2" t="s">
        <v>1508</v>
      </c>
      <c r="K2505" s="2" t="s">
        <v>60</v>
      </c>
      <c r="L2505" s="2">
        <v>6</v>
      </c>
      <c r="M2505" s="2">
        <v>0.2</v>
      </c>
      <c r="N2505" s="2">
        <v>2214</v>
      </c>
      <c r="O2505" s="2">
        <v>-1595.67</v>
      </c>
      <c r="P2505" s="7">
        <v>320.39999999999998</v>
      </c>
    </row>
    <row r="2506" spans="1:16" x14ac:dyDescent="0.3">
      <c r="A2506" s="6">
        <v>145840</v>
      </c>
      <c r="B2506" s="3">
        <v>43931</v>
      </c>
      <c r="C2506" s="3">
        <v>43935</v>
      </c>
      <c r="D2506" s="2" t="s">
        <v>7</v>
      </c>
      <c r="E2506" s="2" t="s">
        <v>446</v>
      </c>
      <c r="F2506" s="2" t="s">
        <v>10</v>
      </c>
      <c r="G2506" s="2" t="s">
        <v>30</v>
      </c>
      <c r="H2506" s="2" t="s">
        <v>122</v>
      </c>
      <c r="I2506" s="2" t="s">
        <v>1760</v>
      </c>
      <c r="J2506" s="2" t="s">
        <v>1618</v>
      </c>
      <c r="K2506" s="2" t="s">
        <v>186</v>
      </c>
      <c r="L2506" s="2">
        <v>3</v>
      </c>
      <c r="M2506" s="2">
        <v>0</v>
      </c>
      <c r="N2506" s="2">
        <v>102</v>
      </c>
      <c r="O2506" s="2">
        <v>13.57</v>
      </c>
      <c r="P2506" s="7">
        <v>10.35</v>
      </c>
    </row>
    <row r="2507" spans="1:16" x14ac:dyDescent="0.3">
      <c r="A2507" s="6">
        <v>144797</v>
      </c>
      <c r="B2507" s="3">
        <v>43575</v>
      </c>
      <c r="C2507" s="3">
        <v>43580</v>
      </c>
      <c r="D2507" s="2" t="s">
        <v>7</v>
      </c>
      <c r="E2507" s="2" t="s">
        <v>905</v>
      </c>
      <c r="F2507" s="2" t="s">
        <v>5</v>
      </c>
      <c r="G2507" s="2" t="s">
        <v>23</v>
      </c>
      <c r="H2507" s="2" t="s">
        <v>22</v>
      </c>
      <c r="I2507" s="2" t="s">
        <v>3235</v>
      </c>
      <c r="J2507" s="2" t="s">
        <v>1618</v>
      </c>
      <c r="K2507" s="2" t="s">
        <v>186</v>
      </c>
      <c r="L2507" s="2">
        <v>3</v>
      </c>
      <c r="M2507" s="2">
        <v>0</v>
      </c>
      <c r="N2507" s="2">
        <v>154.80000000000001</v>
      </c>
      <c r="O2507" s="2">
        <v>44.89</v>
      </c>
      <c r="P2507" s="7">
        <v>23.01</v>
      </c>
    </row>
    <row r="2508" spans="1:16" x14ac:dyDescent="0.3">
      <c r="A2508" s="6">
        <v>1883700</v>
      </c>
      <c r="B2508" s="3">
        <v>43805</v>
      </c>
      <c r="C2508" s="3">
        <v>43807</v>
      </c>
      <c r="D2508" s="2" t="s">
        <v>32</v>
      </c>
      <c r="E2508" s="2" t="s">
        <v>2425</v>
      </c>
      <c r="F2508" s="2" t="s">
        <v>10</v>
      </c>
      <c r="G2508" s="2" t="s">
        <v>43</v>
      </c>
      <c r="H2508" s="2" t="s">
        <v>82</v>
      </c>
      <c r="I2508" s="2" t="s">
        <v>3677</v>
      </c>
      <c r="J2508" s="2" t="s">
        <v>1618</v>
      </c>
      <c r="K2508" s="2" t="s">
        <v>186</v>
      </c>
      <c r="L2508" s="2">
        <v>3</v>
      </c>
      <c r="M2508" s="2">
        <v>0</v>
      </c>
      <c r="N2508" s="2">
        <v>146.4</v>
      </c>
      <c r="O2508" s="2">
        <v>18.91</v>
      </c>
      <c r="P2508" s="7">
        <v>25.08</v>
      </c>
    </row>
    <row r="2509" spans="1:16" x14ac:dyDescent="0.3">
      <c r="A2509" s="6">
        <v>109762</v>
      </c>
      <c r="B2509" s="3">
        <v>44036</v>
      </c>
      <c r="C2509" s="3">
        <v>44042</v>
      </c>
      <c r="D2509" s="2" t="s">
        <v>7</v>
      </c>
      <c r="E2509" s="2" t="s">
        <v>883</v>
      </c>
      <c r="F2509" s="2" t="s">
        <v>5</v>
      </c>
      <c r="G2509" s="2" t="s">
        <v>23</v>
      </c>
      <c r="H2509" s="2" t="s">
        <v>22</v>
      </c>
      <c r="I2509" s="2" t="s">
        <v>2815</v>
      </c>
      <c r="J2509" s="2" t="s">
        <v>2141</v>
      </c>
      <c r="K2509" s="2" t="s">
        <v>0</v>
      </c>
      <c r="L2509" s="2">
        <v>3</v>
      </c>
      <c r="M2509" s="2">
        <v>0</v>
      </c>
      <c r="N2509" s="2">
        <v>3408</v>
      </c>
      <c r="O2509" s="2">
        <v>-469.37</v>
      </c>
      <c r="P2509" s="7">
        <v>246.03</v>
      </c>
    </row>
    <row r="2510" spans="1:16" x14ac:dyDescent="0.3">
      <c r="A2510" s="6">
        <v>122376</v>
      </c>
      <c r="B2510" s="3">
        <v>44100</v>
      </c>
      <c r="C2510" s="3">
        <v>44105</v>
      </c>
      <c r="D2510" s="2" t="s">
        <v>7</v>
      </c>
      <c r="E2510" s="2" t="s">
        <v>2251</v>
      </c>
      <c r="F2510" s="2" t="s">
        <v>5</v>
      </c>
      <c r="G2510" s="2" t="s">
        <v>110</v>
      </c>
      <c r="H2510" s="2" t="s">
        <v>22</v>
      </c>
      <c r="I2510" s="2" t="s">
        <v>3939</v>
      </c>
      <c r="J2510" s="2" t="s">
        <v>2141</v>
      </c>
      <c r="K2510" s="2" t="s">
        <v>0</v>
      </c>
      <c r="L2510" s="2">
        <v>3</v>
      </c>
      <c r="M2510" s="2">
        <v>0.2</v>
      </c>
      <c r="N2510" s="2">
        <v>2400</v>
      </c>
      <c r="O2510" s="2">
        <v>648</v>
      </c>
      <c r="P2510" s="7">
        <v>356.32</v>
      </c>
    </row>
    <row r="2511" spans="1:16" x14ac:dyDescent="0.3">
      <c r="A2511" s="6">
        <v>111568</v>
      </c>
      <c r="B2511" s="3">
        <v>44157</v>
      </c>
      <c r="C2511" s="3">
        <v>44159</v>
      </c>
      <c r="D2511" s="2" t="s">
        <v>32</v>
      </c>
      <c r="E2511" s="2" t="s">
        <v>1983</v>
      </c>
      <c r="F2511" s="2" t="s">
        <v>10</v>
      </c>
      <c r="G2511" s="2" t="s">
        <v>23</v>
      </c>
      <c r="H2511" s="2" t="s">
        <v>22</v>
      </c>
      <c r="I2511" s="2" t="s">
        <v>3600</v>
      </c>
      <c r="J2511" s="2" t="s">
        <v>2141</v>
      </c>
      <c r="K2511" s="2" t="s">
        <v>0</v>
      </c>
      <c r="L2511" s="2">
        <v>3</v>
      </c>
      <c r="M2511" s="2">
        <v>0</v>
      </c>
      <c r="N2511" s="2">
        <v>1848</v>
      </c>
      <c r="O2511" s="2">
        <v>443.52</v>
      </c>
      <c r="P2511" s="7">
        <v>216.26</v>
      </c>
    </row>
    <row r="2512" spans="1:16" x14ac:dyDescent="0.3">
      <c r="A2512" s="6">
        <v>3299085</v>
      </c>
      <c r="B2512" s="3">
        <v>43694</v>
      </c>
      <c r="C2512" s="3">
        <v>43698</v>
      </c>
      <c r="D2512" s="2" t="s">
        <v>40</v>
      </c>
      <c r="E2512" s="2" t="s">
        <v>3003</v>
      </c>
      <c r="F2512" s="2" t="s">
        <v>5</v>
      </c>
      <c r="G2512" s="2" t="s">
        <v>30</v>
      </c>
      <c r="H2512" s="2" t="s">
        <v>67</v>
      </c>
      <c r="I2512" s="2" t="s">
        <v>4219</v>
      </c>
      <c r="J2512" s="2" t="s">
        <v>1401</v>
      </c>
      <c r="K2512" s="2" t="s">
        <v>60</v>
      </c>
      <c r="L2512" s="2">
        <v>3</v>
      </c>
      <c r="M2512" s="2">
        <v>0.2</v>
      </c>
      <c r="N2512" s="2">
        <v>828</v>
      </c>
      <c r="O2512" s="2">
        <v>-1.65</v>
      </c>
      <c r="P2512" s="7">
        <v>39.409999999999997</v>
      </c>
    </row>
    <row r="2513" spans="1:16" x14ac:dyDescent="0.3">
      <c r="A2513" s="6">
        <v>116006</v>
      </c>
      <c r="B2513" s="3">
        <v>43860</v>
      </c>
      <c r="C2513" s="3">
        <v>43863</v>
      </c>
      <c r="D2513" s="2" t="s">
        <v>40</v>
      </c>
      <c r="E2513" s="2" t="s">
        <v>644</v>
      </c>
      <c r="F2513" s="2" t="s">
        <v>10</v>
      </c>
      <c r="G2513" s="2" t="s">
        <v>110</v>
      </c>
      <c r="H2513" s="2" t="s">
        <v>22</v>
      </c>
      <c r="I2513" s="2" t="s">
        <v>2903</v>
      </c>
      <c r="J2513" s="2" t="s">
        <v>1401</v>
      </c>
      <c r="K2513" s="2" t="s">
        <v>60</v>
      </c>
      <c r="L2513" s="2">
        <v>3</v>
      </c>
      <c r="M2513" s="2">
        <v>0</v>
      </c>
      <c r="N2513" s="2">
        <v>1776</v>
      </c>
      <c r="O2513" s="2">
        <v>-119.09</v>
      </c>
      <c r="P2513" s="7">
        <v>345.53</v>
      </c>
    </row>
    <row r="2514" spans="1:16" x14ac:dyDescent="0.3">
      <c r="A2514" s="6">
        <v>3022362</v>
      </c>
      <c r="B2514" s="3">
        <v>43551</v>
      </c>
      <c r="C2514" s="3">
        <v>43556</v>
      </c>
      <c r="D2514" s="2" t="s">
        <v>7</v>
      </c>
      <c r="E2514" s="2" t="s">
        <v>578</v>
      </c>
      <c r="F2514" s="2" t="s">
        <v>10</v>
      </c>
      <c r="G2514" s="2" t="s">
        <v>30</v>
      </c>
      <c r="H2514" s="2" t="s">
        <v>29</v>
      </c>
      <c r="I2514" s="2" t="s">
        <v>3067</v>
      </c>
      <c r="J2514" s="2" t="s">
        <v>1618</v>
      </c>
      <c r="K2514" s="2" t="s">
        <v>186</v>
      </c>
      <c r="L2514" s="2">
        <v>5</v>
      </c>
      <c r="M2514" s="2">
        <v>0</v>
      </c>
      <c r="N2514" s="2">
        <v>116</v>
      </c>
      <c r="O2514" s="2">
        <v>23.16</v>
      </c>
      <c r="P2514" s="7">
        <v>47.93</v>
      </c>
    </row>
    <row r="2515" spans="1:16" x14ac:dyDescent="0.3">
      <c r="A2515" s="6">
        <v>126527</v>
      </c>
      <c r="B2515" s="3">
        <v>44184</v>
      </c>
      <c r="C2515" s="3">
        <v>44186</v>
      </c>
      <c r="D2515" s="2" t="s">
        <v>40</v>
      </c>
      <c r="E2515" s="2" t="s">
        <v>1342</v>
      </c>
      <c r="F2515" s="2" t="s">
        <v>5</v>
      </c>
      <c r="G2515" s="2" t="s">
        <v>30</v>
      </c>
      <c r="H2515" s="2" t="s">
        <v>122</v>
      </c>
      <c r="I2515" s="2" t="s">
        <v>4218</v>
      </c>
      <c r="J2515" s="2" t="s">
        <v>1618</v>
      </c>
      <c r="K2515" s="2" t="s">
        <v>186</v>
      </c>
      <c r="L2515" s="2">
        <v>5</v>
      </c>
      <c r="M2515" s="2">
        <v>0.6</v>
      </c>
      <c r="N2515" s="2">
        <v>150</v>
      </c>
      <c r="O2515" s="2">
        <v>-51.09</v>
      </c>
      <c r="P2515" s="7">
        <v>24.37</v>
      </c>
    </row>
    <row r="2516" spans="1:16" x14ac:dyDescent="0.3">
      <c r="A2516" s="6">
        <v>134675</v>
      </c>
      <c r="B2516" s="3">
        <v>43806</v>
      </c>
      <c r="C2516" s="3">
        <v>43808</v>
      </c>
      <c r="D2516" s="2" t="s">
        <v>40</v>
      </c>
      <c r="E2516" s="2" t="s">
        <v>272</v>
      </c>
      <c r="F2516" s="2" t="s">
        <v>10</v>
      </c>
      <c r="G2516" s="2" t="s">
        <v>43</v>
      </c>
      <c r="H2516" s="2" t="s">
        <v>42</v>
      </c>
      <c r="I2516" s="2" t="s">
        <v>4217</v>
      </c>
      <c r="J2516" s="2" t="s">
        <v>1740</v>
      </c>
      <c r="K2516" s="2" t="s">
        <v>0</v>
      </c>
      <c r="L2516" s="2">
        <v>3</v>
      </c>
      <c r="M2516" s="2">
        <v>0</v>
      </c>
      <c r="N2516" s="2">
        <v>1353</v>
      </c>
      <c r="O2516" s="2">
        <v>568.22</v>
      </c>
      <c r="P2516" s="7">
        <v>103.77</v>
      </c>
    </row>
    <row r="2517" spans="1:16" x14ac:dyDescent="0.3">
      <c r="A2517" s="6">
        <v>136887</v>
      </c>
      <c r="B2517" s="3">
        <v>44170</v>
      </c>
      <c r="C2517" s="3">
        <v>44170</v>
      </c>
      <c r="D2517" s="2" t="s">
        <v>114</v>
      </c>
      <c r="E2517" s="2" t="s">
        <v>1146</v>
      </c>
      <c r="F2517" s="2" t="s">
        <v>10</v>
      </c>
      <c r="G2517" s="2" t="s">
        <v>110</v>
      </c>
      <c r="H2517" s="2" t="s">
        <v>22</v>
      </c>
      <c r="I2517" s="2" t="s">
        <v>2635</v>
      </c>
      <c r="J2517" s="2" t="s">
        <v>1740</v>
      </c>
      <c r="K2517" s="2" t="s">
        <v>0</v>
      </c>
      <c r="L2517" s="2">
        <v>3</v>
      </c>
      <c r="M2517" s="2">
        <v>0</v>
      </c>
      <c r="N2517" s="2">
        <v>1221</v>
      </c>
      <c r="O2517" s="2">
        <v>12.19</v>
      </c>
      <c r="P2517" s="7">
        <v>78.37</v>
      </c>
    </row>
    <row r="2518" spans="1:16" x14ac:dyDescent="0.3">
      <c r="A2518" s="6">
        <v>167526</v>
      </c>
      <c r="B2518" s="3">
        <v>43840</v>
      </c>
      <c r="C2518" s="3">
        <v>43843</v>
      </c>
      <c r="D2518" s="2" t="s">
        <v>40</v>
      </c>
      <c r="E2518" s="2" t="s">
        <v>1674</v>
      </c>
      <c r="F2518" s="2" t="s">
        <v>5</v>
      </c>
      <c r="G2518" s="2" t="s">
        <v>30</v>
      </c>
      <c r="H2518" s="2" t="s">
        <v>160</v>
      </c>
      <c r="I2518" s="2" t="s">
        <v>3994</v>
      </c>
      <c r="J2518" s="2" t="s">
        <v>2141</v>
      </c>
      <c r="K2518" s="2" t="s">
        <v>0</v>
      </c>
      <c r="L2518" s="2">
        <v>2</v>
      </c>
      <c r="M2518" s="2">
        <v>0</v>
      </c>
      <c r="N2518" s="2">
        <v>1760</v>
      </c>
      <c r="O2518" s="2">
        <v>153.84</v>
      </c>
      <c r="P2518" s="7">
        <v>159.19</v>
      </c>
    </row>
    <row r="2519" spans="1:16" x14ac:dyDescent="0.3">
      <c r="A2519" s="6">
        <v>139806</v>
      </c>
      <c r="B2519" s="3">
        <v>44155</v>
      </c>
      <c r="C2519" s="3">
        <v>44160</v>
      </c>
      <c r="D2519" s="2" t="s">
        <v>7</v>
      </c>
      <c r="E2519" s="2" t="s">
        <v>1283</v>
      </c>
      <c r="F2519" s="2" t="s">
        <v>5</v>
      </c>
      <c r="G2519" s="2" t="s">
        <v>43</v>
      </c>
      <c r="H2519" s="2" t="s">
        <v>42</v>
      </c>
      <c r="I2519" s="2" t="s">
        <v>4216</v>
      </c>
      <c r="J2519" s="2" t="s">
        <v>1508</v>
      </c>
      <c r="K2519" s="2" t="s">
        <v>60</v>
      </c>
      <c r="L2519" s="2">
        <v>3</v>
      </c>
      <c r="M2519" s="2">
        <v>0</v>
      </c>
      <c r="N2519" s="2">
        <v>1255.5</v>
      </c>
      <c r="O2519" s="2">
        <v>60.34</v>
      </c>
      <c r="P2519" s="7">
        <v>133.94</v>
      </c>
    </row>
    <row r="2520" spans="1:16" x14ac:dyDescent="0.3">
      <c r="A2520" s="6">
        <v>148220</v>
      </c>
      <c r="B2520" s="3">
        <v>44080</v>
      </c>
      <c r="C2520" s="3">
        <v>44083</v>
      </c>
      <c r="D2520" s="2" t="s">
        <v>32</v>
      </c>
      <c r="E2520" s="2" t="s">
        <v>611</v>
      </c>
      <c r="F2520" s="2" t="s">
        <v>10</v>
      </c>
      <c r="G2520" s="2" t="s">
        <v>30</v>
      </c>
      <c r="H2520" s="2" t="s">
        <v>122</v>
      </c>
      <c r="I2520" s="2" t="s">
        <v>4215</v>
      </c>
      <c r="J2520" s="2" t="s">
        <v>2406</v>
      </c>
      <c r="K2520" s="2" t="s">
        <v>186</v>
      </c>
      <c r="L2520" s="2">
        <v>3</v>
      </c>
      <c r="M2520" s="2">
        <v>0.01</v>
      </c>
      <c r="N2520" s="2">
        <v>4380</v>
      </c>
      <c r="O2520" s="2">
        <v>1793.85</v>
      </c>
      <c r="P2520" s="7">
        <v>712.66</v>
      </c>
    </row>
    <row r="2521" spans="1:16" x14ac:dyDescent="0.3">
      <c r="A2521" s="6">
        <v>167505</v>
      </c>
      <c r="B2521" s="3">
        <v>44149</v>
      </c>
      <c r="C2521" s="3">
        <v>44153</v>
      </c>
      <c r="D2521" s="2" t="s">
        <v>7</v>
      </c>
      <c r="E2521" s="2" t="s">
        <v>788</v>
      </c>
      <c r="F2521" s="2" t="s">
        <v>5</v>
      </c>
      <c r="G2521" s="2" t="s">
        <v>43</v>
      </c>
      <c r="H2521" s="2" t="s">
        <v>42</v>
      </c>
      <c r="I2521" s="2" t="s">
        <v>4214</v>
      </c>
      <c r="J2521" s="2" t="s">
        <v>2406</v>
      </c>
      <c r="K2521" s="2" t="s">
        <v>186</v>
      </c>
      <c r="L2521" s="2">
        <v>3</v>
      </c>
      <c r="M2521" s="2">
        <v>0.01</v>
      </c>
      <c r="N2521" s="2">
        <v>3390</v>
      </c>
      <c r="O2521" s="2">
        <v>-1.6</v>
      </c>
      <c r="P2521" s="7">
        <v>380.97</v>
      </c>
    </row>
    <row r="2522" spans="1:16" x14ac:dyDescent="0.3">
      <c r="A2522" s="6">
        <v>137797</v>
      </c>
      <c r="B2522" s="3">
        <v>43966</v>
      </c>
      <c r="C2522" s="3">
        <v>43970</v>
      </c>
      <c r="D2522" s="2" t="s">
        <v>7</v>
      </c>
      <c r="E2522" s="2" t="s">
        <v>1108</v>
      </c>
      <c r="F2522" s="2" t="s">
        <v>10</v>
      </c>
      <c r="G2522" s="2" t="s">
        <v>23</v>
      </c>
      <c r="H2522" s="2" t="s">
        <v>22</v>
      </c>
      <c r="I2522" s="2" t="s">
        <v>4213</v>
      </c>
      <c r="J2522" s="2" t="s">
        <v>1401</v>
      </c>
      <c r="K2522" s="2" t="s">
        <v>60</v>
      </c>
      <c r="L2522" s="2">
        <v>5</v>
      </c>
      <c r="M2522" s="2">
        <v>0.3</v>
      </c>
      <c r="N2522" s="2">
        <v>2840</v>
      </c>
      <c r="O2522" s="2">
        <v>1306.03</v>
      </c>
      <c r="P2522" s="7">
        <v>95.26</v>
      </c>
    </row>
    <row r="2523" spans="1:16" x14ac:dyDescent="0.3">
      <c r="A2523" s="6">
        <v>132043</v>
      </c>
      <c r="B2523" s="3">
        <v>43946</v>
      </c>
      <c r="C2523" s="3">
        <v>43950</v>
      </c>
      <c r="D2523" s="2" t="s">
        <v>7</v>
      </c>
      <c r="E2523" s="2" t="s">
        <v>412</v>
      </c>
      <c r="F2523" s="2" t="s">
        <v>10</v>
      </c>
      <c r="G2523" s="2" t="s">
        <v>30</v>
      </c>
      <c r="H2523" s="2" t="s">
        <v>22</v>
      </c>
      <c r="I2523" s="2" t="s">
        <v>4212</v>
      </c>
      <c r="J2523" s="2" t="s">
        <v>1401</v>
      </c>
      <c r="K2523" s="2" t="s">
        <v>60</v>
      </c>
      <c r="L2523" s="2">
        <v>3</v>
      </c>
      <c r="M2523" s="2">
        <v>0.2</v>
      </c>
      <c r="N2523" s="2">
        <v>1176</v>
      </c>
      <c r="O2523" s="2">
        <v>235.18</v>
      </c>
      <c r="P2523" s="7">
        <v>94.59</v>
      </c>
    </row>
    <row r="2524" spans="1:16" x14ac:dyDescent="0.3">
      <c r="A2524" s="6">
        <v>4212</v>
      </c>
      <c r="B2524" s="3">
        <v>43799</v>
      </c>
      <c r="C2524" s="3">
        <v>43803</v>
      </c>
      <c r="D2524" s="2" t="s">
        <v>7</v>
      </c>
      <c r="E2524" s="2" t="s">
        <v>578</v>
      </c>
      <c r="F2524" s="2" t="s">
        <v>10</v>
      </c>
      <c r="G2524" s="2" t="s">
        <v>4</v>
      </c>
      <c r="H2524" s="2" t="s">
        <v>3</v>
      </c>
      <c r="I2524" s="2" t="s">
        <v>2115</v>
      </c>
      <c r="J2524" s="2" t="s">
        <v>1618</v>
      </c>
      <c r="K2524" s="2" t="s">
        <v>186</v>
      </c>
      <c r="L2524" s="2">
        <v>4</v>
      </c>
      <c r="M2524" s="2">
        <v>0</v>
      </c>
      <c r="N2524" s="2">
        <v>118.4</v>
      </c>
      <c r="O2524" s="2">
        <v>8.27</v>
      </c>
      <c r="P2524" s="7">
        <v>8.01</v>
      </c>
    </row>
    <row r="2525" spans="1:16" x14ac:dyDescent="0.3">
      <c r="A2525" s="6">
        <v>155087</v>
      </c>
      <c r="B2525" s="3">
        <v>44169</v>
      </c>
      <c r="C2525" s="3">
        <v>44176</v>
      </c>
      <c r="D2525" s="2" t="s">
        <v>7</v>
      </c>
      <c r="E2525" s="2" t="s">
        <v>508</v>
      </c>
      <c r="F2525" s="2" t="s">
        <v>10</v>
      </c>
      <c r="G2525" s="2" t="s">
        <v>23</v>
      </c>
      <c r="H2525" s="2" t="s">
        <v>22</v>
      </c>
      <c r="I2525" s="2" t="s">
        <v>2669</v>
      </c>
      <c r="J2525" s="2" t="s">
        <v>1618</v>
      </c>
      <c r="K2525" s="2" t="s">
        <v>186</v>
      </c>
      <c r="L2525" s="2">
        <v>4</v>
      </c>
      <c r="M2525" s="2">
        <v>0.7</v>
      </c>
      <c r="N2525" s="2">
        <v>88</v>
      </c>
      <c r="O2525" s="2">
        <v>21.94</v>
      </c>
      <c r="P2525" s="7">
        <v>17.04</v>
      </c>
    </row>
    <row r="2526" spans="1:16" x14ac:dyDescent="0.3">
      <c r="A2526" s="6">
        <v>114963</v>
      </c>
      <c r="B2526" s="3">
        <v>43644</v>
      </c>
      <c r="C2526" s="3">
        <v>43651</v>
      </c>
      <c r="D2526" s="2" t="s">
        <v>7</v>
      </c>
      <c r="E2526" s="2" t="s">
        <v>839</v>
      </c>
      <c r="F2526" s="2" t="s">
        <v>10</v>
      </c>
      <c r="G2526" s="2" t="s">
        <v>110</v>
      </c>
      <c r="H2526" s="2" t="s">
        <v>22</v>
      </c>
      <c r="I2526" s="2" t="s">
        <v>2857</v>
      </c>
      <c r="J2526" s="2" t="s">
        <v>1401</v>
      </c>
      <c r="K2526" s="2" t="s">
        <v>60</v>
      </c>
      <c r="L2526" s="2">
        <v>3</v>
      </c>
      <c r="M2526" s="2">
        <v>0</v>
      </c>
      <c r="N2526" s="2">
        <v>744</v>
      </c>
      <c r="O2526" s="2">
        <v>-1587.48</v>
      </c>
      <c r="P2526" s="7">
        <v>200.62</v>
      </c>
    </row>
    <row r="2527" spans="1:16" x14ac:dyDescent="0.3">
      <c r="A2527" s="6">
        <v>120017</v>
      </c>
      <c r="B2527" s="3">
        <v>43529</v>
      </c>
      <c r="C2527" s="3">
        <v>43529</v>
      </c>
      <c r="D2527" s="2" t="s">
        <v>114</v>
      </c>
      <c r="E2527" s="2" t="s">
        <v>2049</v>
      </c>
      <c r="F2527" s="2" t="s">
        <v>5</v>
      </c>
      <c r="G2527" s="2" t="s">
        <v>110</v>
      </c>
      <c r="H2527" s="2" t="s">
        <v>22</v>
      </c>
      <c r="I2527" s="2" t="s">
        <v>3796</v>
      </c>
      <c r="J2527" s="2" t="s">
        <v>1401</v>
      </c>
      <c r="K2527" s="2" t="s">
        <v>60</v>
      </c>
      <c r="L2527" s="2">
        <v>3</v>
      </c>
      <c r="M2527" s="2">
        <v>0</v>
      </c>
      <c r="N2527" s="2">
        <v>936</v>
      </c>
      <c r="O2527" s="2">
        <v>46.66</v>
      </c>
      <c r="P2527" s="7">
        <v>65.12</v>
      </c>
    </row>
    <row r="2528" spans="1:16" x14ac:dyDescent="0.3">
      <c r="A2528" s="6">
        <v>123629</v>
      </c>
      <c r="B2528" s="3">
        <v>43799</v>
      </c>
      <c r="C2528" s="3">
        <v>43804</v>
      </c>
      <c r="D2528" s="2" t="s">
        <v>7</v>
      </c>
      <c r="E2528" s="2" t="s">
        <v>181</v>
      </c>
      <c r="F2528" s="2" t="s">
        <v>5</v>
      </c>
      <c r="G2528" s="2" t="s">
        <v>30</v>
      </c>
      <c r="H2528" s="2" t="s">
        <v>22</v>
      </c>
      <c r="I2528" s="2" t="s">
        <v>4211</v>
      </c>
      <c r="J2528" s="2" t="s">
        <v>1618</v>
      </c>
      <c r="K2528" s="2" t="s">
        <v>186</v>
      </c>
      <c r="L2528" s="2">
        <v>6</v>
      </c>
      <c r="M2528" s="2">
        <v>0.7</v>
      </c>
      <c r="N2528" s="2">
        <v>237.6</v>
      </c>
      <c r="O2528" s="2">
        <v>94.8</v>
      </c>
      <c r="P2528" s="7">
        <v>48.59</v>
      </c>
    </row>
    <row r="2529" spans="1:16" x14ac:dyDescent="0.3">
      <c r="A2529" s="6">
        <v>116076</v>
      </c>
      <c r="B2529" s="3">
        <v>44004</v>
      </c>
      <c r="C2529" s="3">
        <v>44008</v>
      </c>
      <c r="D2529" s="2" t="s">
        <v>7</v>
      </c>
      <c r="E2529" s="2" t="s">
        <v>460</v>
      </c>
      <c r="F2529" s="2" t="s">
        <v>10</v>
      </c>
      <c r="G2529" s="2" t="s">
        <v>43</v>
      </c>
      <c r="H2529" s="2" t="s">
        <v>42</v>
      </c>
      <c r="I2529" s="2" t="s">
        <v>3047</v>
      </c>
      <c r="J2529" s="2" t="s">
        <v>1401</v>
      </c>
      <c r="K2529" s="2" t="s">
        <v>60</v>
      </c>
      <c r="L2529" s="2">
        <v>5</v>
      </c>
      <c r="M2529" s="2">
        <v>0.4</v>
      </c>
      <c r="N2529" s="2">
        <v>1120</v>
      </c>
      <c r="O2529" s="2">
        <v>234.64</v>
      </c>
      <c r="P2529" s="7">
        <v>200.78</v>
      </c>
    </row>
    <row r="2530" spans="1:16" x14ac:dyDescent="0.3">
      <c r="A2530" s="6">
        <v>1205304</v>
      </c>
      <c r="B2530" s="3">
        <v>44190</v>
      </c>
      <c r="C2530" s="3">
        <v>44194</v>
      </c>
      <c r="D2530" s="2" t="s">
        <v>7</v>
      </c>
      <c r="E2530" s="2" t="s">
        <v>1188</v>
      </c>
      <c r="F2530" s="2" t="s">
        <v>5</v>
      </c>
      <c r="G2530" s="2" t="s">
        <v>43</v>
      </c>
      <c r="H2530" s="2" t="s">
        <v>82</v>
      </c>
      <c r="I2530" s="2" t="s">
        <v>3102</v>
      </c>
      <c r="J2530" s="2" t="s">
        <v>1618</v>
      </c>
      <c r="K2530" s="2" t="s">
        <v>186</v>
      </c>
      <c r="L2530" s="2">
        <v>3</v>
      </c>
      <c r="M2530" s="2">
        <v>0.1</v>
      </c>
      <c r="N2530" s="2">
        <v>96</v>
      </c>
      <c r="O2530" s="2">
        <v>6.7</v>
      </c>
      <c r="P2530" s="7">
        <v>7.41</v>
      </c>
    </row>
    <row r="2531" spans="1:16" x14ac:dyDescent="0.3">
      <c r="A2531" s="6">
        <v>5378226</v>
      </c>
      <c r="B2531" s="3">
        <v>44029</v>
      </c>
      <c r="C2531" s="3">
        <v>44035</v>
      </c>
      <c r="D2531" s="2" t="s">
        <v>7</v>
      </c>
      <c r="E2531" s="2" t="s">
        <v>924</v>
      </c>
      <c r="F2531" s="2" t="s">
        <v>5</v>
      </c>
      <c r="G2531" s="2" t="s">
        <v>30</v>
      </c>
      <c r="H2531" s="2" t="s">
        <v>29</v>
      </c>
      <c r="I2531" s="2" t="s">
        <v>3481</v>
      </c>
      <c r="J2531" s="2" t="s">
        <v>1618</v>
      </c>
      <c r="K2531" s="2" t="s">
        <v>186</v>
      </c>
      <c r="L2531" s="2">
        <v>6</v>
      </c>
      <c r="M2531" s="2">
        <v>0</v>
      </c>
      <c r="N2531" s="2">
        <v>136.80000000000001</v>
      </c>
      <c r="O2531" s="2">
        <v>50.6</v>
      </c>
      <c r="P2531" s="7">
        <v>40.67</v>
      </c>
    </row>
    <row r="2532" spans="1:16" x14ac:dyDescent="0.3">
      <c r="A2532" s="6">
        <v>145840</v>
      </c>
      <c r="B2532" s="3">
        <v>43931</v>
      </c>
      <c r="C2532" s="3">
        <v>43935</v>
      </c>
      <c r="D2532" s="2" t="s">
        <v>7</v>
      </c>
      <c r="E2532" s="2" t="s">
        <v>446</v>
      </c>
      <c r="F2532" s="2" t="s">
        <v>10</v>
      </c>
      <c r="G2532" s="2" t="s">
        <v>30</v>
      </c>
      <c r="H2532" s="2" t="s">
        <v>122</v>
      </c>
      <c r="I2532" s="2" t="s">
        <v>4079</v>
      </c>
      <c r="J2532" s="2" t="s">
        <v>1618</v>
      </c>
      <c r="K2532" s="2" t="s">
        <v>186</v>
      </c>
      <c r="L2532" s="2">
        <v>4</v>
      </c>
      <c r="M2532" s="2">
        <v>0</v>
      </c>
      <c r="N2532" s="2">
        <v>134.4</v>
      </c>
      <c r="O2532" s="2">
        <v>56.74</v>
      </c>
      <c r="P2532" s="7">
        <v>11.08</v>
      </c>
    </row>
    <row r="2533" spans="1:16" x14ac:dyDescent="0.3">
      <c r="A2533" s="6">
        <v>167162</v>
      </c>
      <c r="B2533" s="3">
        <v>44177</v>
      </c>
      <c r="C2533" s="3">
        <v>44184</v>
      </c>
      <c r="D2533" s="2" t="s">
        <v>7</v>
      </c>
      <c r="E2533" s="2" t="s">
        <v>568</v>
      </c>
      <c r="F2533" s="2" t="s">
        <v>5</v>
      </c>
      <c r="G2533" s="2" t="s">
        <v>110</v>
      </c>
      <c r="H2533" s="2" t="s">
        <v>22</v>
      </c>
      <c r="I2533" s="2" t="s">
        <v>3462</v>
      </c>
      <c r="J2533" s="2" t="s">
        <v>1618</v>
      </c>
      <c r="K2533" s="2" t="s">
        <v>186</v>
      </c>
      <c r="L2533" s="2">
        <v>4</v>
      </c>
      <c r="M2533" s="2">
        <v>0.2</v>
      </c>
      <c r="N2533" s="2">
        <v>124.8</v>
      </c>
      <c r="O2533" s="2">
        <v>49.88</v>
      </c>
      <c r="P2533" s="7">
        <v>25.22</v>
      </c>
    </row>
    <row r="2534" spans="1:16" x14ac:dyDescent="0.3">
      <c r="A2534" s="6">
        <v>1102144</v>
      </c>
      <c r="B2534" s="3">
        <v>44066</v>
      </c>
      <c r="C2534" s="3">
        <v>44070</v>
      </c>
      <c r="D2534" s="2" t="s">
        <v>40</v>
      </c>
      <c r="E2534" s="2" t="s">
        <v>911</v>
      </c>
      <c r="F2534" s="2" t="s">
        <v>10</v>
      </c>
      <c r="G2534" s="2" t="s">
        <v>30</v>
      </c>
      <c r="H2534" s="2" t="s">
        <v>67</v>
      </c>
      <c r="I2534" s="2" t="s">
        <v>3102</v>
      </c>
      <c r="J2534" s="2" t="s">
        <v>1618</v>
      </c>
      <c r="K2534" s="2" t="s">
        <v>186</v>
      </c>
      <c r="L2534" s="2">
        <v>3</v>
      </c>
      <c r="M2534" s="2">
        <v>0</v>
      </c>
      <c r="N2534" s="2">
        <v>132</v>
      </c>
      <c r="O2534" s="2">
        <v>-3.83</v>
      </c>
      <c r="P2534" s="7">
        <v>17</v>
      </c>
    </row>
    <row r="2535" spans="1:16" x14ac:dyDescent="0.3">
      <c r="A2535" s="6">
        <v>2927003</v>
      </c>
      <c r="B2535" s="3">
        <v>43631</v>
      </c>
      <c r="C2535" s="3">
        <v>43638</v>
      </c>
      <c r="D2535" s="2" t="s">
        <v>7</v>
      </c>
      <c r="E2535" s="2" t="s">
        <v>161</v>
      </c>
      <c r="F2535" s="2" t="s">
        <v>10</v>
      </c>
      <c r="G2535" s="2" t="s">
        <v>30</v>
      </c>
      <c r="H2535" s="2" t="s">
        <v>67</v>
      </c>
      <c r="I2535" s="2" t="s">
        <v>3102</v>
      </c>
      <c r="J2535" s="2" t="s">
        <v>1618</v>
      </c>
      <c r="K2535" s="2" t="s">
        <v>186</v>
      </c>
      <c r="L2535" s="2">
        <v>3</v>
      </c>
      <c r="M2535" s="2">
        <v>0</v>
      </c>
      <c r="N2535" s="2">
        <v>76.8</v>
      </c>
      <c r="O2535" s="2">
        <v>-1.0900000000000001</v>
      </c>
      <c r="P2535" s="7">
        <v>8.49</v>
      </c>
    </row>
    <row r="2536" spans="1:16" x14ac:dyDescent="0.3">
      <c r="A2536" s="6">
        <v>138896</v>
      </c>
      <c r="B2536" s="3">
        <v>43645</v>
      </c>
      <c r="C2536" s="3">
        <v>43645</v>
      </c>
      <c r="D2536" s="2" t="s">
        <v>114</v>
      </c>
      <c r="E2536" s="2" t="s">
        <v>1412</v>
      </c>
      <c r="F2536" s="2" t="s">
        <v>5</v>
      </c>
      <c r="G2536" s="2" t="s">
        <v>43</v>
      </c>
      <c r="H2536" s="2" t="s">
        <v>42</v>
      </c>
      <c r="I2536" s="2" t="s">
        <v>2304</v>
      </c>
      <c r="J2536" s="2" t="s">
        <v>1618</v>
      </c>
      <c r="K2536" s="2" t="s">
        <v>186</v>
      </c>
      <c r="L2536" s="2">
        <v>3</v>
      </c>
      <c r="M2536" s="2">
        <v>0</v>
      </c>
      <c r="N2536" s="2">
        <v>112.8</v>
      </c>
      <c r="O2536" s="2">
        <v>18.02</v>
      </c>
      <c r="P2536" s="7">
        <v>27.03</v>
      </c>
    </row>
    <row r="2537" spans="1:16" x14ac:dyDescent="0.3">
      <c r="A2537" s="6">
        <v>138490</v>
      </c>
      <c r="B2537" s="3">
        <v>43761</v>
      </c>
      <c r="C2537" s="3">
        <v>43766</v>
      </c>
      <c r="D2537" s="2" t="s">
        <v>40</v>
      </c>
      <c r="E2537" s="2" t="s">
        <v>3183</v>
      </c>
      <c r="F2537" s="2" t="s">
        <v>10</v>
      </c>
      <c r="G2537" s="2" t="s">
        <v>110</v>
      </c>
      <c r="H2537" s="2" t="s">
        <v>22</v>
      </c>
      <c r="I2537" s="2" t="s">
        <v>4210</v>
      </c>
      <c r="J2537" s="2" t="s">
        <v>1618</v>
      </c>
      <c r="K2537" s="2" t="s">
        <v>186</v>
      </c>
      <c r="L2537" s="2">
        <v>3</v>
      </c>
      <c r="M2537" s="2">
        <v>0.2</v>
      </c>
      <c r="N2537" s="2">
        <v>123.6</v>
      </c>
      <c r="O2537" s="2">
        <v>16.02</v>
      </c>
      <c r="P2537" s="7">
        <v>15.55</v>
      </c>
    </row>
    <row r="2538" spans="1:16" x14ac:dyDescent="0.3">
      <c r="A2538" s="6">
        <v>157537</v>
      </c>
      <c r="B2538" s="3">
        <v>44100</v>
      </c>
      <c r="C2538" s="3">
        <v>44104</v>
      </c>
      <c r="D2538" s="2" t="s">
        <v>7</v>
      </c>
      <c r="E2538" s="2" t="s">
        <v>251</v>
      </c>
      <c r="F2538" s="2" t="s">
        <v>10</v>
      </c>
      <c r="G2538" s="2" t="s">
        <v>30</v>
      </c>
      <c r="H2538" s="2" t="s">
        <v>191</v>
      </c>
      <c r="I2538" s="2" t="s">
        <v>3141</v>
      </c>
      <c r="J2538" s="2" t="s">
        <v>1401</v>
      </c>
      <c r="K2538" s="2" t="s">
        <v>60</v>
      </c>
      <c r="L2538" s="2">
        <v>7</v>
      </c>
      <c r="M2538" s="2">
        <v>0</v>
      </c>
      <c r="N2538" s="2">
        <v>3108</v>
      </c>
      <c r="O2538" s="2">
        <v>1395.96</v>
      </c>
      <c r="P2538" s="7">
        <v>726.51</v>
      </c>
    </row>
    <row r="2539" spans="1:16" x14ac:dyDescent="0.3">
      <c r="A2539" s="6">
        <v>127255</v>
      </c>
      <c r="B2539" s="3">
        <v>43799</v>
      </c>
      <c r="C2539" s="3">
        <v>43805</v>
      </c>
      <c r="D2539" s="2" t="s">
        <v>7</v>
      </c>
      <c r="E2539" s="2" t="s">
        <v>173</v>
      </c>
      <c r="F2539" s="2" t="s">
        <v>5</v>
      </c>
      <c r="G2539" s="2" t="s">
        <v>23</v>
      </c>
      <c r="H2539" s="2" t="s">
        <v>22</v>
      </c>
      <c r="I2539" s="2" t="s">
        <v>2990</v>
      </c>
      <c r="J2539" s="2" t="s">
        <v>1401</v>
      </c>
      <c r="K2539" s="2" t="s">
        <v>60</v>
      </c>
      <c r="L2539" s="2">
        <v>7</v>
      </c>
      <c r="M2539" s="2">
        <v>0.3</v>
      </c>
      <c r="N2539" s="2">
        <v>3024</v>
      </c>
      <c r="O2539" s="2">
        <v>-1089.3399999999999</v>
      </c>
      <c r="P2539" s="7">
        <v>489.33</v>
      </c>
    </row>
    <row r="2540" spans="1:16" x14ac:dyDescent="0.3">
      <c r="A2540" s="6">
        <v>5297522</v>
      </c>
      <c r="B2540" s="3">
        <v>44150</v>
      </c>
      <c r="C2540" s="3">
        <v>44156</v>
      </c>
      <c r="D2540" s="2" t="s">
        <v>7</v>
      </c>
      <c r="E2540" s="2" t="s">
        <v>1548</v>
      </c>
      <c r="F2540" s="2" t="s">
        <v>10</v>
      </c>
      <c r="G2540" s="2" t="s">
        <v>43</v>
      </c>
      <c r="H2540" s="2" t="s">
        <v>82</v>
      </c>
      <c r="I2540" s="2" t="s">
        <v>4209</v>
      </c>
      <c r="J2540" s="2" t="s">
        <v>1401</v>
      </c>
      <c r="K2540" s="2" t="s">
        <v>60</v>
      </c>
      <c r="L2540" s="2">
        <v>7</v>
      </c>
      <c r="M2540" s="2">
        <v>0</v>
      </c>
      <c r="N2540" s="2">
        <v>2464</v>
      </c>
      <c r="O2540" s="2">
        <v>886.54</v>
      </c>
      <c r="P2540" s="7">
        <v>340.64</v>
      </c>
    </row>
    <row r="2541" spans="1:16" x14ac:dyDescent="0.3">
      <c r="A2541" s="6">
        <v>2571262</v>
      </c>
      <c r="B2541" s="3">
        <v>44056</v>
      </c>
      <c r="C2541" s="3">
        <v>44061</v>
      </c>
      <c r="D2541" s="2" t="s">
        <v>7</v>
      </c>
      <c r="E2541" s="2" t="s">
        <v>1146</v>
      </c>
      <c r="F2541" s="2" t="s">
        <v>10</v>
      </c>
      <c r="G2541" s="2" t="s">
        <v>43</v>
      </c>
      <c r="H2541" s="2" t="s">
        <v>82</v>
      </c>
      <c r="I2541" s="2" t="s">
        <v>2268</v>
      </c>
      <c r="J2541" s="2" t="s">
        <v>1508</v>
      </c>
      <c r="K2541" s="2" t="s">
        <v>60</v>
      </c>
      <c r="L2541" s="2">
        <v>5</v>
      </c>
      <c r="M2541" s="2">
        <v>0</v>
      </c>
      <c r="N2541" s="2">
        <v>1822.5</v>
      </c>
      <c r="O2541" s="2">
        <v>-1194.81</v>
      </c>
      <c r="P2541" s="7">
        <v>127.55</v>
      </c>
    </row>
    <row r="2542" spans="1:16" x14ac:dyDescent="0.3">
      <c r="A2542" s="6">
        <v>4161053</v>
      </c>
      <c r="B2542" s="3">
        <v>43753</v>
      </c>
      <c r="C2542" s="3">
        <v>43757</v>
      </c>
      <c r="D2542" s="2" t="s">
        <v>40</v>
      </c>
      <c r="E2542" s="2" t="s">
        <v>4023</v>
      </c>
      <c r="F2542" s="2" t="s">
        <v>10</v>
      </c>
      <c r="G2542" s="2" t="s">
        <v>30</v>
      </c>
      <c r="H2542" s="2" t="s">
        <v>67</v>
      </c>
      <c r="I2542" s="2" t="s">
        <v>3091</v>
      </c>
      <c r="J2542" s="2" t="s">
        <v>1740</v>
      </c>
      <c r="K2542" s="2" t="s">
        <v>0</v>
      </c>
      <c r="L2542" s="2">
        <v>3</v>
      </c>
      <c r="M2542" s="2">
        <v>0</v>
      </c>
      <c r="N2542" s="2">
        <v>1336.5</v>
      </c>
      <c r="O2542" s="2">
        <v>-15.45</v>
      </c>
      <c r="P2542" s="7">
        <v>70.92</v>
      </c>
    </row>
    <row r="2543" spans="1:16" x14ac:dyDescent="0.3">
      <c r="A2543" s="6">
        <v>147856</v>
      </c>
      <c r="B2543" s="3">
        <v>43955</v>
      </c>
      <c r="C2543" s="3">
        <v>43959</v>
      </c>
      <c r="D2543" s="2" t="s">
        <v>7</v>
      </c>
      <c r="E2543" s="2" t="s">
        <v>80</v>
      </c>
      <c r="F2543" s="2" t="s">
        <v>10</v>
      </c>
      <c r="G2543" s="2" t="s">
        <v>110</v>
      </c>
      <c r="H2543" s="2" t="s">
        <v>22</v>
      </c>
      <c r="I2543" s="2" t="s">
        <v>3905</v>
      </c>
      <c r="J2543" s="2" t="s">
        <v>1740</v>
      </c>
      <c r="K2543" s="2" t="s">
        <v>0</v>
      </c>
      <c r="L2543" s="2">
        <v>5</v>
      </c>
      <c r="M2543" s="2">
        <v>0</v>
      </c>
      <c r="N2543" s="2">
        <v>3905</v>
      </c>
      <c r="O2543" s="2">
        <v>-2476.0700000000002</v>
      </c>
      <c r="P2543" s="7">
        <v>200.27</v>
      </c>
    </row>
    <row r="2544" spans="1:16" x14ac:dyDescent="0.3">
      <c r="A2544" s="6">
        <v>109706</v>
      </c>
      <c r="B2544" s="3">
        <v>43797</v>
      </c>
      <c r="C2544" s="3">
        <v>43802</v>
      </c>
      <c r="D2544" s="2" t="s">
        <v>7</v>
      </c>
      <c r="E2544" s="2" t="s">
        <v>6</v>
      </c>
      <c r="F2544" s="2" t="s">
        <v>5</v>
      </c>
      <c r="G2544" s="2" t="s">
        <v>43</v>
      </c>
      <c r="H2544" s="2" t="s">
        <v>42</v>
      </c>
      <c r="I2544" s="2" t="s">
        <v>2854</v>
      </c>
      <c r="J2544" s="2" t="s">
        <v>1740</v>
      </c>
      <c r="K2544" s="2" t="s">
        <v>0</v>
      </c>
      <c r="L2544" s="2">
        <v>3</v>
      </c>
      <c r="M2544" s="2">
        <v>0</v>
      </c>
      <c r="N2544" s="2">
        <v>1320</v>
      </c>
      <c r="O2544" s="2">
        <v>216.67</v>
      </c>
      <c r="P2544" s="7">
        <v>122.09</v>
      </c>
    </row>
    <row r="2545" spans="1:16" x14ac:dyDescent="0.3">
      <c r="A2545" s="6">
        <v>1147479</v>
      </c>
      <c r="B2545" s="3">
        <v>44003</v>
      </c>
      <c r="C2545" s="3">
        <v>44007</v>
      </c>
      <c r="D2545" s="2" t="s">
        <v>40</v>
      </c>
      <c r="E2545" s="2" t="s">
        <v>769</v>
      </c>
      <c r="F2545" s="2" t="s">
        <v>5</v>
      </c>
      <c r="G2545" s="2" t="s">
        <v>43</v>
      </c>
      <c r="H2545" s="2" t="s">
        <v>386</v>
      </c>
      <c r="I2545" s="2" t="s">
        <v>3295</v>
      </c>
      <c r="J2545" s="2" t="s">
        <v>2141</v>
      </c>
      <c r="K2545" s="2" t="s">
        <v>0</v>
      </c>
      <c r="L2545" s="2">
        <v>4</v>
      </c>
      <c r="M2545" s="2">
        <v>0.5</v>
      </c>
      <c r="N2545" s="2">
        <v>3520</v>
      </c>
      <c r="O2545" s="2">
        <v>422.31</v>
      </c>
      <c r="P2545" s="7">
        <v>91.79</v>
      </c>
    </row>
    <row r="2546" spans="1:16" x14ac:dyDescent="0.3">
      <c r="A2546" s="6">
        <v>144363</v>
      </c>
      <c r="B2546" s="3">
        <v>43785</v>
      </c>
      <c r="C2546" s="3">
        <v>43789</v>
      </c>
      <c r="D2546" s="2" t="s">
        <v>7</v>
      </c>
      <c r="E2546" s="2" t="s">
        <v>1987</v>
      </c>
      <c r="F2546" s="2" t="s">
        <v>10</v>
      </c>
      <c r="G2546" s="2" t="s">
        <v>23</v>
      </c>
      <c r="H2546" s="2" t="s">
        <v>22</v>
      </c>
      <c r="I2546" s="2" t="s">
        <v>4208</v>
      </c>
      <c r="J2546" s="2" t="s">
        <v>2141</v>
      </c>
      <c r="K2546" s="2" t="s">
        <v>0</v>
      </c>
      <c r="L2546" s="2">
        <v>3</v>
      </c>
      <c r="M2546" s="2">
        <v>0</v>
      </c>
      <c r="N2546" s="2">
        <v>3528</v>
      </c>
      <c r="O2546" s="2">
        <v>-1723.01</v>
      </c>
      <c r="P2546" s="7">
        <v>221.85</v>
      </c>
    </row>
    <row r="2547" spans="1:16" x14ac:dyDescent="0.3">
      <c r="A2547" s="6">
        <v>167120</v>
      </c>
      <c r="B2547" s="3">
        <v>44050</v>
      </c>
      <c r="C2547" s="3">
        <v>44052</v>
      </c>
      <c r="D2547" s="2" t="s">
        <v>40</v>
      </c>
      <c r="E2547" s="2" t="s">
        <v>1260</v>
      </c>
      <c r="F2547" s="2" t="s">
        <v>10</v>
      </c>
      <c r="G2547" s="2" t="s">
        <v>30</v>
      </c>
      <c r="H2547" s="2" t="s">
        <v>191</v>
      </c>
      <c r="I2547" s="2" t="s">
        <v>4207</v>
      </c>
      <c r="J2547" s="2" t="s">
        <v>2141</v>
      </c>
      <c r="K2547" s="2" t="s">
        <v>0</v>
      </c>
      <c r="L2547" s="2">
        <v>4</v>
      </c>
      <c r="M2547" s="2">
        <v>0</v>
      </c>
      <c r="N2547" s="2">
        <v>2912</v>
      </c>
      <c r="O2547" s="2">
        <v>-1344.17</v>
      </c>
      <c r="P2547" s="7">
        <v>196.96</v>
      </c>
    </row>
    <row r="2548" spans="1:16" x14ac:dyDescent="0.3">
      <c r="A2548" s="6">
        <v>147492</v>
      </c>
      <c r="B2548" s="3">
        <v>44107</v>
      </c>
      <c r="C2548" s="3">
        <v>44107</v>
      </c>
      <c r="D2548" s="2" t="s">
        <v>114</v>
      </c>
      <c r="E2548" s="2" t="s">
        <v>1193</v>
      </c>
      <c r="F2548" s="2" t="s">
        <v>5</v>
      </c>
      <c r="G2548" s="2" t="s">
        <v>30</v>
      </c>
      <c r="H2548" s="2" t="s">
        <v>122</v>
      </c>
      <c r="I2548" s="2" t="s">
        <v>4206</v>
      </c>
      <c r="J2548" s="2" t="s">
        <v>2141</v>
      </c>
      <c r="K2548" s="2" t="s">
        <v>0</v>
      </c>
      <c r="L2548" s="2">
        <v>4</v>
      </c>
      <c r="M2548" s="2">
        <v>0</v>
      </c>
      <c r="N2548" s="2">
        <v>2432</v>
      </c>
      <c r="O2548" s="2">
        <v>1021.27</v>
      </c>
      <c r="P2548" s="7">
        <v>121.29</v>
      </c>
    </row>
    <row r="2549" spans="1:16" x14ac:dyDescent="0.3">
      <c r="A2549" s="6">
        <v>9882</v>
      </c>
      <c r="B2549" s="3">
        <v>43686</v>
      </c>
      <c r="C2549" s="3">
        <v>43689</v>
      </c>
      <c r="D2549" s="2" t="s">
        <v>32</v>
      </c>
      <c r="E2549" s="2" t="s">
        <v>621</v>
      </c>
      <c r="F2549" s="2" t="s">
        <v>5</v>
      </c>
      <c r="G2549" s="2" t="s">
        <v>4</v>
      </c>
      <c r="H2549" s="2" t="s">
        <v>53</v>
      </c>
      <c r="I2549" s="2" t="s">
        <v>2489</v>
      </c>
      <c r="J2549" s="2" t="s">
        <v>2141</v>
      </c>
      <c r="K2549" s="2" t="s">
        <v>0</v>
      </c>
      <c r="L2549" s="2">
        <v>2</v>
      </c>
      <c r="M2549" s="2">
        <v>0</v>
      </c>
      <c r="N2549" s="2">
        <v>1104</v>
      </c>
      <c r="O2549" s="2">
        <v>-226.12</v>
      </c>
      <c r="P2549" s="7">
        <v>258.54000000000002</v>
      </c>
    </row>
    <row r="2550" spans="1:16" x14ac:dyDescent="0.3">
      <c r="A2550" s="6">
        <v>146407</v>
      </c>
      <c r="B2550" s="3">
        <v>43792</v>
      </c>
      <c r="C2550" s="3">
        <v>43795</v>
      </c>
      <c r="D2550" s="2" t="s">
        <v>32</v>
      </c>
      <c r="E2550" s="2" t="s">
        <v>34</v>
      </c>
      <c r="F2550" s="2" t="s">
        <v>5</v>
      </c>
      <c r="G2550" s="2" t="s">
        <v>30</v>
      </c>
      <c r="H2550" s="2" t="s">
        <v>160</v>
      </c>
      <c r="I2550" s="2" t="s">
        <v>2365</v>
      </c>
      <c r="J2550" s="2" t="s">
        <v>2141</v>
      </c>
      <c r="K2550" s="2" t="s">
        <v>0</v>
      </c>
      <c r="L2550" s="2">
        <v>3</v>
      </c>
      <c r="M2550" s="2">
        <v>0</v>
      </c>
      <c r="N2550" s="2">
        <v>1824</v>
      </c>
      <c r="O2550" s="2">
        <v>766.08</v>
      </c>
      <c r="P2550" s="7">
        <v>180.32</v>
      </c>
    </row>
    <row r="2551" spans="1:16" x14ac:dyDescent="0.3">
      <c r="A2551" s="6">
        <v>126016</v>
      </c>
      <c r="B2551" s="3">
        <v>43805</v>
      </c>
      <c r="C2551" s="3">
        <v>43806</v>
      </c>
      <c r="D2551" s="2" t="s">
        <v>32</v>
      </c>
      <c r="E2551" s="2" t="s">
        <v>1164</v>
      </c>
      <c r="F2551" s="2" t="s">
        <v>10</v>
      </c>
      <c r="G2551" s="2" t="s">
        <v>23</v>
      </c>
      <c r="H2551" s="2" t="s">
        <v>22</v>
      </c>
      <c r="I2551" s="2" t="s">
        <v>4205</v>
      </c>
      <c r="J2551" s="2" t="s">
        <v>1401</v>
      </c>
      <c r="K2551" s="2" t="s">
        <v>60</v>
      </c>
      <c r="L2551" s="2">
        <v>3</v>
      </c>
      <c r="M2551" s="2">
        <v>0</v>
      </c>
      <c r="N2551" s="2">
        <v>1608</v>
      </c>
      <c r="O2551" s="2">
        <v>401.29</v>
      </c>
      <c r="P2551" s="7">
        <v>154.15</v>
      </c>
    </row>
    <row r="2552" spans="1:16" x14ac:dyDescent="0.3">
      <c r="A2552" s="6">
        <v>121060</v>
      </c>
      <c r="B2552" s="3">
        <v>44028</v>
      </c>
      <c r="C2552" s="3">
        <v>44032</v>
      </c>
      <c r="D2552" s="2" t="s">
        <v>7</v>
      </c>
      <c r="E2552" s="2" t="s">
        <v>1146</v>
      </c>
      <c r="F2552" s="2" t="s">
        <v>10</v>
      </c>
      <c r="G2552" s="2" t="s">
        <v>110</v>
      </c>
      <c r="H2552" s="2" t="s">
        <v>22</v>
      </c>
      <c r="I2552" s="2" t="s">
        <v>3797</v>
      </c>
      <c r="J2552" s="2" t="s">
        <v>1401</v>
      </c>
      <c r="K2552" s="2" t="s">
        <v>60</v>
      </c>
      <c r="L2552" s="2">
        <v>3</v>
      </c>
      <c r="M2552" s="2">
        <v>0</v>
      </c>
      <c r="N2552" s="2">
        <v>948</v>
      </c>
      <c r="O2552" s="2">
        <v>189.6</v>
      </c>
      <c r="P2552" s="7">
        <v>78.98</v>
      </c>
    </row>
    <row r="2553" spans="1:16" x14ac:dyDescent="0.3">
      <c r="A2553" s="6">
        <v>4435706</v>
      </c>
      <c r="B2553" s="3">
        <v>43994</v>
      </c>
      <c r="C2553" s="3">
        <v>43998</v>
      </c>
      <c r="D2553" s="2" t="s">
        <v>7</v>
      </c>
      <c r="E2553" s="2" t="s">
        <v>1198</v>
      </c>
      <c r="F2553" s="2" t="s">
        <v>10</v>
      </c>
      <c r="G2553" s="2" t="s">
        <v>30</v>
      </c>
      <c r="H2553" s="2" t="s">
        <v>29</v>
      </c>
      <c r="I2553" s="2" t="s">
        <v>2999</v>
      </c>
      <c r="J2553" s="2" t="s">
        <v>1401</v>
      </c>
      <c r="K2553" s="2" t="s">
        <v>60</v>
      </c>
      <c r="L2553" s="2">
        <v>4</v>
      </c>
      <c r="M2553" s="2">
        <v>0</v>
      </c>
      <c r="N2553" s="2">
        <v>1520</v>
      </c>
      <c r="O2553" s="2">
        <v>641.66999999999996</v>
      </c>
      <c r="P2553" s="7">
        <v>117.85</v>
      </c>
    </row>
    <row r="2554" spans="1:16" x14ac:dyDescent="0.3">
      <c r="A2554" s="6">
        <v>144356</v>
      </c>
      <c r="B2554" s="3">
        <v>43768</v>
      </c>
      <c r="C2554" s="3">
        <v>43768</v>
      </c>
      <c r="D2554" s="2" t="s">
        <v>114</v>
      </c>
      <c r="E2554" s="2" t="s">
        <v>1473</v>
      </c>
      <c r="F2554" s="2" t="s">
        <v>10</v>
      </c>
      <c r="G2554" s="2" t="s">
        <v>30</v>
      </c>
      <c r="H2554" s="2" t="s">
        <v>22</v>
      </c>
      <c r="I2554" s="2" t="s">
        <v>3112</v>
      </c>
      <c r="J2554" s="2" t="s">
        <v>1401</v>
      </c>
      <c r="K2554" s="2" t="s">
        <v>60</v>
      </c>
      <c r="L2554" s="2">
        <v>3</v>
      </c>
      <c r="M2554" s="2">
        <v>0.2</v>
      </c>
      <c r="N2554" s="2">
        <v>1260</v>
      </c>
      <c r="O2554" s="2">
        <v>365.4</v>
      </c>
      <c r="P2554" s="7">
        <v>174.85</v>
      </c>
    </row>
    <row r="2555" spans="1:16" x14ac:dyDescent="0.3">
      <c r="A2555" s="6">
        <v>4363818</v>
      </c>
      <c r="B2555" s="3">
        <v>44057</v>
      </c>
      <c r="C2555" s="3">
        <v>44059</v>
      </c>
      <c r="D2555" s="2" t="s">
        <v>32</v>
      </c>
      <c r="E2555" s="2" t="s">
        <v>733</v>
      </c>
      <c r="F2555" s="2" t="s">
        <v>10</v>
      </c>
      <c r="G2555" s="2" t="s">
        <v>43</v>
      </c>
      <c r="H2555" s="2" t="s">
        <v>82</v>
      </c>
      <c r="I2555" s="2" t="s">
        <v>4204</v>
      </c>
      <c r="J2555" s="2" t="s">
        <v>1618</v>
      </c>
      <c r="K2555" s="2" t="s">
        <v>186</v>
      </c>
      <c r="L2555" s="2">
        <v>5</v>
      </c>
      <c r="M2555" s="2">
        <v>0</v>
      </c>
      <c r="N2555" s="2">
        <v>268</v>
      </c>
      <c r="O2555" s="2">
        <v>51.29</v>
      </c>
      <c r="P2555" s="7">
        <v>52.71</v>
      </c>
    </row>
    <row r="2556" spans="1:16" x14ac:dyDescent="0.3">
      <c r="A2556" s="6">
        <v>112968</v>
      </c>
      <c r="B2556" s="3">
        <v>43820</v>
      </c>
      <c r="C2556" s="3">
        <v>43825</v>
      </c>
      <c r="D2556" s="2" t="s">
        <v>40</v>
      </c>
      <c r="E2556" s="2" t="s">
        <v>3183</v>
      </c>
      <c r="F2556" s="2" t="s">
        <v>10</v>
      </c>
      <c r="G2556" s="2" t="s">
        <v>43</v>
      </c>
      <c r="H2556" s="2" t="s">
        <v>42</v>
      </c>
      <c r="I2556" s="2" t="s">
        <v>2546</v>
      </c>
      <c r="J2556" s="2" t="s">
        <v>1618</v>
      </c>
      <c r="K2556" s="2" t="s">
        <v>186</v>
      </c>
      <c r="L2556" s="2">
        <v>5</v>
      </c>
      <c r="M2556" s="2">
        <v>0</v>
      </c>
      <c r="N2556" s="2">
        <v>248</v>
      </c>
      <c r="O2556" s="2">
        <v>27.26</v>
      </c>
      <c r="P2556" s="7">
        <v>13.41</v>
      </c>
    </row>
    <row r="2557" spans="1:16" x14ac:dyDescent="0.3">
      <c r="A2557" s="6">
        <v>164915</v>
      </c>
      <c r="B2557" s="3">
        <v>43601</v>
      </c>
      <c r="C2557" s="3">
        <v>43607</v>
      </c>
      <c r="D2557" s="2" t="s">
        <v>7</v>
      </c>
      <c r="E2557" s="2" t="s">
        <v>531</v>
      </c>
      <c r="F2557" s="2" t="s">
        <v>10</v>
      </c>
      <c r="G2557" s="2" t="s">
        <v>43</v>
      </c>
      <c r="H2557" s="2" t="s">
        <v>42</v>
      </c>
      <c r="I2557" s="2" t="s">
        <v>3606</v>
      </c>
      <c r="J2557" s="2" t="s">
        <v>1618</v>
      </c>
      <c r="K2557" s="2" t="s">
        <v>186</v>
      </c>
      <c r="L2557" s="2">
        <v>3</v>
      </c>
      <c r="M2557" s="2">
        <v>0</v>
      </c>
      <c r="N2557" s="2">
        <v>174</v>
      </c>
      <c r="O2557" s="2">
        <v>20.85</v>
      </c>
      <c r="P2557" s="7">
        <v>17.72</v>
      </c>
    </row>
    <row r="2558" spans="1:16" x14ac:dyDescent="0.3">
      <c r="A2558" s="6">
        <v>156788</v>
      </c>
      <c r="B2558" s="3">
        <v>44052</v>
      </c>
      <c r="C2558" s="3">
        <v>44056</v>
      </c>
      <c r="D2558" s="2" t="s">
        <v>7</v>
      </c>
      <c r="E2558" s="2" t="s">
        <v>383</v>
      </c>
      <c r="F2558" s="2" t="s">
        <v>10</v>
      </c>
      <c r="G2558" s="2" t="s">
        <v>110</v>
      </c>
      <c r="H2558" s="2" t="s">
        <v>22</v>
      </c>
      <c r="I2558" s="2" t="s">
        <v>2212</v>
      </c>
      <c r="J2558" s="2" t="s">
        <v>1618</v>
      </c>
      <c r="K2558" s="2" t="s">
        <v>186</v>
      </c>
      <c r="L2558" s="2">
        <v>3</v>
      </c>
      <c r="M2558" s="2">
        <v>0.2</v>
      </c>
      <c r="N2558" s="2">
        <v>67.2</v>
      </c>
      <c r="O2558" s="2">
        <v>19.39</v>
      </c>
      <c r="P2558" s="7">
        <v>5.73</v>
      </c>
    </row>
    <row r="2559" spans="1:16" x14ac:dyDescent="0.3">
      <c r="A2559" s="6">
        <v>107228</v>
      </c>
      <c r="B2559" s="3">
        <v>43632</v>
      </c>
      <c r="C2559" s="3">
        <v>43635</v>
      </c>
      <c r="D2559" s="2" t="s">
        <v>32</v>
      </c>
      <c r="E2559" s="2" t="s">
        <v>76</v>
      </c>
      <c r="F2559" s="2" t="s">
        <v>10</v>
      </c>
      <c r="G2559" s="2" t="s">
        <v>110</v>
      </c>
      <c r="H2559" s="2" t="s">
        <v>22</v>
      </c>
      <c r="I2559" s="2" t="s">
        <v>3029</v>
      </c>
      <c r="J2559" s="2" t="s">
        <v>1618</v>
      </c>
      <c r="K2559" s="2" t="s">
        <v>186</v>
      </c>
      <c r="L2559" s="2">
        <v>3</v>
      </c>
      <c r="M2559" s="2">
        <v>0</v>
      </c>
      <c r="N2559" s="2">
        <v>170.4</v>
      </c>
      <c r="O2559" s="2">
        <v>52.79</v>
      </c>
      <c r="P2559" s="7">
        <v>54.76</v>
      </c>
    </row>
    <row r="2560" spans="1:16" x14ac:dyDescent="0.3">
      <c r="A2560" s="6">
        <v>2934610</v>
      </c>
      <c r="B2560" s="3">
        <v>43659</v>
      </c>
      <c r="C2560" s="3">
        <v>43663</v>
      </c>
      <c r="D2560" s="2" t="s">
        <v>7</v>
      </c>
      <c r="E2560" s="2" t="s">
        <v>723</v>
      </c>
      <c r="F2560" s="2" t="s">
        <v>10</v>
      </c>
      <c r="G2560" s="2" t="s">
        <v>30</v>
      </c>
      <c r="H2560" s="2" t="s">
        <v>29</v>
      </c>
      <c r="I2560" s="2" t="s">
        <v>4203</v>
      </c>
      <c r="J2560" s="2" t="s">
        <v>2406</v>
      </c>
      <c r="K2560" s="2" t="s">
        <v>186</v>
      </c>
      <c r="L2560" s="2">
        <v>2</v>
      </c>
      <c r="M2560" s="2">
        <v>0</v>
      </c>
      <c r="N2560" s="2">
        <v>2280</v>
      </c>
      <c r="O2560" s="2">
        <v>1093.5999999999999</v>
      </c>
      <c r="P2560" s="7">
        <v>144.69999999999999</v>
      </c>
    </row>
    <row r="2561" spans="1:16" x14ac:dyDescent="0.3">
      <c r="A2561" s="6">
        <v>432</v>
      </c>
      <c r="B2561" s="3">
        <v>43726</v>
      </c>
      <c r="C2561" s="3">
        <v>43728</v>
      </c>
      <c r="D2561" s="2" t="s">
        <v>40</v>
      </c>
      <c r="E2561" s="2" t="s">
        <v>232</v>
      </c>
      <c r="F2561" s="2" t="s">
        <v>5</v>
      </c>
      <c r="G2561" s="2" t="s">
        <v>4</v>
      </c>
      <c r="H2561" s="2" t="s">
        <v>73</v>
      </c>
      <c r="I2561" s="2" t="s">
        <v>4202</v>
      </c>
      <c r="J2561" s="2" t="s">
        <v>2406</v>
      </c>
      <c r="K2561" s="2" t="s">
        <v>186</v>
      </c>
      <c r="L2561" s="2">
        <v>2</v>
      </c>
      <c r="M2561" s="2">
        <v>0</v>
      </c>
      <c r="N2561" s="2">
        <v>3000</v>
      </c>
      <c r="O2561" s="2">
        <v>1064.72</v>
      </c>
      <c r="P2561" s="7">
        <v>461.31</v>
      </c>
    </row>
    <row r="2562" spans="1:16" x14ac:dyDescent="0.3">
      <c r="A2562" s="6">
        <v>153281</v>
      </c>
      <c r="B2562" s="3">
        <v>43535</v>
      </c>
      <c r="C2562" s="3">
        <v>43538</v>
      </c>
      <c r="D2562" s="2" t="s">
        <v>32</v>
      </c>
      <c r="E2562" s="2" t="s">
        <v>656</v>
      </c>
      <c r="F2562" s="2" t="s">
        <v>10</v>
      </c>
      <c r="G2562" s="2" t="s">
        <v>23</v>
      </c>
      <c r="H2562" s="2" t="s">
        <v>22</v>
      </c>
      <c r="I2562" s="2" t="s">
        <v>2990</v>
      </c>
      <c r="J2562" s="2" t="s">
        <v>1401</v>
      </c>
      <c r="K2562" s="2" t="s">
        <v>60</v>
      </c>
      <c r="L2562" s="2">
        <v>5</v>
      </c>
      <c r="M2562" s="2">
        <v>0</v>
      </c>
      <c r="N2562" s="2">
        <v>1740</v>
      </c>
      <c r="O2562" s="2">
        <v>381.66</v>
      </c>
      <c r="P2562" s="7">
        <v>237.27</v>
      </c>
    </row>
    <row r="2563" spans="1:16" x14ac:dyDescent="0.3">
      <c r="A2563" s="6">
        <v>166658</v>
      </c>
      <c r="B2563" s="3">
        <v>43792</v>
      </c>
      <c r="C2563" s="3">
        <v>43794</v>
      </c>
      <c r="D2563" s="2" t="s">
        <v>40</v>
      </c>
      <c r="E2563" s="2" t="s">
        <v>809</v>
      </c>
      <c r="F2563" s="2" t="s">
        <v>5</v>
      </c>
      <c r="G2563" s="2" t="s">
        <v>30</v>
      </c>
      <c r="H2563" s="2" t="s">
        <v>102</v>
      </c>
      <c r="I2563" s="2" t="s">
        <v>3898</v>
      </c>
      <c r="J2563" s="2" t="s">
        <v>1618</v>
      </c>
      <c r="K2563" s="2" t="s">
        <v>186</v>
      </c>
      <c r="L2563" s="2">
        <v>4</v>
      </c>
      <c r="M2563" s="2">
        <v>0.7</v>
      </c>
      <c r="N2563" s="2">
        <v>110.4</v>
      </c>
      <c r="O2563" s="2">
        <v>-151.80000000000001</v>
      </c>
      <c r="P2563" s="7">
        <v>10.44</v>
      </c>
    </row>
    <row r="2564" spans="1:16" x14ac:dyDescent="0.3">
      <c r="A2564" s="6">
        <v>492</v>
      </c>
      <c r="B2564" s="3">
        <v>43988</v>
      </c>
      <c r="C2564" s="3">
        <v>43991</v>
      </c>
      <c r="D2564" s="2" t="s">
        <v>32</v>
      </c>
      <c r="E2564" s="2" t="s">
        <v>346</v>
      </c>
      <c r="F2564" s="2" t="s">
        <v>10</v>
      </c>
      <c r="G2564" s="2" t="s">
        <v>4</v>
      </c>
      <c r="H2564" s="2" t="s">
        <v>73</v>
      </c>
      <c r="I2564" s="2" t="s">
        <v>2330</v>
      </c>
      <c r="J2564" s="2" t="s">
        <v>1618</v>
      </c>
      <c r="K2564" s="2" t="s">
        <v>186</v>
      </c>
      <c r="L2564" s="2">
        <v>4</v>
      </c>
      <c r="M2564" s="2">
        <v>0</v>
      </c>
      <c r="N2564" s="2">
        <v>211.2</v>
      </c>
      <c r="O2564" s="2">
        <v>105.48</v>
      </c>
      <c r="P2564" s="7">
        <v>74.34</v>
      </c>
    </row>
    <row r="2565" spans="1:16" x14ac:dyDescent="0.3">
      <c r="A2565" s="6">
        <v>1012018</v>
      </c>
      <c r="B2565" s="3">
        <v>44066</v>
      </c>
      <c r="C2565" s="3">
        <v>44068</v>
      </c>
      <c r="D2565" s="2" t="s">
        <v>40</v>
      </c>
      <c r="E2565" s="2" t="s">
        <v>1146</v>
      </c>
      <c r="F2565" s="2" t="s">
        <v>10</v>
      </c>
      <c r="G2565" s="2" t="s">
        <v>43</v>
      </c>
      <c r="H2565" s="2" t="s">
        <v>82</v>
      </c>
      <c r="I2565" s="2" t="s">
        <v>3748</v>
      </c>
      <c r="J2565" s="2" t="s">
        <v>1618</v>
      </c>
      <c r="K2565" s="2" t="s">
        <v>186</v>
      </c>
      <c r="L2565" s="2">
        <v>4</v>
      </c>
      <c r="M2565" s="2">
        <v>0</v>
      </c>
      <c r="N2565" s="2">
        <v>148.80000000000001</v>
      </c>
      <c r="O2565" s="2">
        <v>-42.17</v>
      </c>
      <c r="P2565" s="7">
        <v>21.95</v>
      </c>
    </row>
    <row r="2566" spans="1:16" x14ac:dyDescent="0.3">
      <c r="A2566" s="6">
        <v>1492</v>
      </c>
      <c r="B2566" s="3">
        <v>43720</v>
      </c>
      <c r="C2566" s="3">
        <v>43722</v>
      </c>
      <c r="D2566" s="2" t="s">
        <v>40</v>
      </c>
      <c r="E2566" s="2" t="s">
        <v>468</v>
      </c>
      <c r="F2566" s="2" t="s">
        <v>10</v>
      </c>
      <c r="G2566" s="2" t="s">
        <v>4</v>
      </c>
      <c r="H2566" s="2" t="s">
        <v>198</v>
      </c>
      <c r="I2566" s="2" t="s">
        <v>1871</v>
      </c>
      <c r="J2566" s="2" t="s">
        <v>1618</v>
      </c>
      <c r="K2566" s="2" t="s">
        <v>186</v>
      </c>
      <c r="L2566" s="2">
        <v>4</v>
      </c>
      <c r="M2566" s="2">
        <v>0</v>
      </c>
      <c r="N2566" s="2">
        <v>211.2</v>
      </c>
      <c r="O2566" s="2">
        <v>76.03</v>
      </c>
      <c r="P2566" s="7">
        <v>19.55</v>
      </c>
    </row>
    <row r="2567" spans="1:16" x14ac:dyDescent="0.3">
      <c r="A2567" s="6">
        <v>124959</v>
      </c>
      <c r="B2567" s="3">
        <v>43571</v>
      </c>
      <c r="C2567" s="3">
        <v>43575</v>
      </c>
      <c r="D2567" s="2" t="s">
        <v>7</v>
      </c>
      <c r="E2567" s="2" t="s">
        <v>1192</v>
      </c>
      <c r="F2567" s="2" t="s">
        <v>10</v>
      </c>
      <c r="G2567" s="2" t="s">
        <v>30</v>
      </c>
      <c r="H2567" s="2" t="s">
        <v>102</v>
      </c>
      <c r="I2567" s="2" t="s">
        <v>2916</v>
      </c>
      <c r="J2567" s="2" t="s">
        <v>1618</v>
      </c>
      <c r="K2567" s="2" t="s">
        <v>186</v>
      </c>
      <c r="L2567" s="2">
        <v>4</v>
      </c>
      <c r="M2567" s="2">
        <v>0.7</v>
      </c>
      <c r="N2567" s="2">
        <v>216</v>
      </c>
      <c r="O2567" s="2">
        <v>69.02</v>
      </c>
      <c r="P2567" s="7">
        <v>30.37</v>
      </c>
    </row>
    <row r="2568" spans="1:16" x14ac:dyDescent="0.3">
      <c r="A2568" s="6">
        <v>3382</v>
      </c>
      <c r="B2568" s="3">
        <v>43601</v>
      </c>
      <c r="C2568" s="3">
        <v>43603</v>
      </c>
      <c r="D2568" s="2" t="s">
        <v>32</v>
      </c>
      <c r="E2568" s="2" t="s">
        <v>821</v>
      </c>
      <c r="F2568" s="2" t="s">
        <v>10</v>
      </c>
      <c r="G2568" s="2" t="s">
        <v>91</v>
      </c>
      <c r="H2568" s="2" t="s">
        <v>91</v>
      </c>
      <c r="I2568" s="2" t="s">
        <v>3214</v>
      </c>
      <c r="J2568" s="2" t="s">
        <v>1618</v>
      </c>
      <c r="K2568" s="2" t="s">
        <v>186</v>
      </c>
      <c r="L2568" s="2">
        <v>4</v>
      </c>
      <c r="M2568" s="2">
        <v>0</v>
      </c>
      <c r="N2568" s="2">
        <v>160</v>
      </c>
      <c r="O2568" s="2">
        <v>6.35</v>
      </c>
      <c r="P2568" s="7">
        <v>12.97</v>
      </c>
    </row>
    <row r="2569" spans="1:16" x14ac:dyDescent="0.3">
      <c r="A2569" s="6">
        <v>158370</v>
      </c>
      <c r="B2569" s="3">
        <v>43699</v>
      </c>
      <c r="C2569" s="3">
        <v>43706</v>
      </c>
      <c r="D2569" s="2" t="s">
        <v>7</v>
      </c>
      <c r="E2569" s="2" t="s">
        <v>1202</v>
      </c>
      <c r="F2569" s="2" t="s">
        <v>10</v>
      </c>
      <c r="G2569" s="2" t="s">
        <v>43</v>
      </c>
      <c r="H2569" s="2" t="s">
        <v>42</v>
      </c>
      <c r="I2569" s="2" t="s">
        <v>4201</v>
      </c>
      <c r="J2569" s="2" t="s">
        <v>1401</v>
      </c>
      <c r="K2569" s="2" t="s">
        <v>60</v>
      </c>
      <c r="L2569" s="2">
        <v>3</v>
      </c>
      <c r="M2569" s="2">
        <v>0.2</v>
      </c>
      <c r="N2569" s="2">
        <v>1488</v>
      </c>
      <c r="O2569" s="2">
        <v>578.91</v>
      </c>
      <c r="P2569" s="7">
        <v>210.45</v>
      </c>
    </row>
    <row r="2570" spans="1:16" x14ac:dyDescent="0.3">
      <c r="A2570" s="6">
        <v>3319624</v>
      </c>
      <c r="B2570" s="3">
        <v>43840</v>
      </c>
      <c r="C2570" s="3">
        <v>43845</v>
      </c>
      <c r="D2570" s="2" t="s">
        <v>7</v>
      </c>
      <c r="E2570" s="2" t="s">
        <v>941</v>
      </c>
      <c r="F2570" s="2" t="s">
        <v>5</v>
      </c>
      <c r="G2570" s="2" t="s">
        <v>43</v>
      </c>
      <c r="H2570" s="2" t="s">
        <v>82</v>
      </c>
      <c r="I2570" s="2" t="s">
        <v>4010</v>
      </c>
      <c r="J2570" s="2" t="s">
        <v>1401</v>
      </c>
      <c r="K2570" s="2" t="s">
        <v>60</v>
      </c>
      <c r="L2570" s="2">
        <v>3</v>
      </c>
      <c r="M2570" s="2">
        <v>0</v>
      </c>
      <c r="N2570" s="2">
        <v>1308</v>
      </c>
      <c r="O2570" s="2">
        <v>587.97</v>
      </c>
      <c r="P2570" s="7">
        <v>324.38</v>
      </c>
    </row>
    <row r="2571" spans="1:16" x14ac:dyDescent="0.3">
      <c r="A2571" s="6">
        <v>117140</v>
      </c>
      <c r="B2571" s="3">
        <v>44172</v>
      </c>
      <c r="C2571" s="3">
        <v>44175</v>
      </c>
      <c r="D2571" s="2" t="s">
        <v>40</v>
      </c>
      <c r="E2571" s="2" t="s">
        <v>786</v>
      </c>
      <c r="F2571" s="2" t="s">
        <v>10</v>
      </c>
      <c r="G2571" s="2" t="s">
        <v>23</v>
      </c>
      <c r="H2571" s="2" t="s">
        <v>22</v>
      </c>
      <c r="I2571" s="2" t="s">
        <v>4200</v>
      </c>
      <c r="J2571" s="2" t="s">
        <v>1740</v>
      </c>
      <c r="K2571" s="2" t="s">
        <v>0</v>
      </c>
      <c r="L2571" s="2">
        <v>6</v>
      </c>
      <c r="M2571" s="2">
        <v>0</v>
      </c>
      <c r="N2571" s="2">
        <v>3300</v>
      </c>
      <c r="O2571" s="2">
        <v>659.72</v>
      </c>
      <c r="P2571" s="7">
        <v>149.97999999999999</v>
      </c>
    </row>
    <row r="2572" spans="1:16" x14ac:dyDescent="0.3">
      <c r="A2572" s="6">
        <v>108306</v>
      </c>
      <c r="B2572" s="3">
        <v>44157</v>
      </c>
      <c r="C2572" s="3">
        <v>44161</v>
      </c>
      <c r="D2572" s="2" t="s">
        <v>7</v>
      </c>
      <c r="E2572" s="2" t="s">
        <v>1077</v>
      </c>
      <c r="F2572" s="2" t="s">
        <v>5</v>
      </c>
      <c r="G2572" s="2" t="s">
        <v>43</v>
      </c>
      <c r="H2572" s="2" t="s">
        <v>42</v>
      </c>
      <c r="I2572" s="2" t="s">
        <v>1970</v>
      </c>
      <c r="J2572" s="2" t="s">
        <v>1740</v>
      </c>
      <c r="K2572" s="2" t="s">
        <v>0</v>
      </c>
      <c r="L2572" s="2">
        <v>4</v>
      </c>
      <c r="M2572" s="2">
        <v>0</v>
      </c>
      <c r="N2572" s="2">
        <v>2662</v>
      </c>
      <c r="O2572" s="2">
        <v>1118.04</v>
      </c>
      <c r="P2572" s="7">
        <v>537.47</v>
      </c>
    </row>
    <row r="2573" spans="1:16" x14ac:dyDescent="0.3">
      <c r="A2573" s="6">
        <v>153197</v>
      </c>
      <c r="B2573" s="3">
        <v>43713</v>
      </c>
      <c r="C2573" s="3">
        <v>43718</v>
      </c>
      <c r="D2573" s="2" t="s">
        <v>7</v>
      </c>
      <c r="E2573" s="2" t="s">
        <v>524</v>
      </c>
      <c r="F2573" s="2" t="s">
        <v>5</v>
      </c>
      <c r="G2573" s="2" t="s">
        <v>23</v>
      </c>
      <c r="H2573" s="2" t="s">
        <v>22</v>
      </c>
      <c r="I2573" s="2" t="s">
        <v>3605</v>
      </c>
      <c r="J2573" s="2" t="s">
        <v>1740</v>
      </c>
      <c r="K2573" s="2" t="s">
        <v>0</v>
      </c>
      <c r="L2573" s="2">
        <v>6</v>
      </c>
      <c r="M2573" s="2">
        <v>0.2</v>
      </c>
      <c r="N2573" s="2">
        <v>3762</v>
      </c>
      <c r="O2573" s="2">
        <v>939</v>
      </c>
      <c r="P2573" s="7">
        <v>776.72</v>
      </c>
    </row>
    <row r="2574" spans="1:16" x14ac:dyDescent="0.3">
      <c r="A2574" s="6">
        <v>128977</v>
      </c>
      <c r="B2574" s="3">
        <v>43940</v>
      </c>
      <c r="C2574" s="3">
        <v>43945</v>
      </c>
      <c r="D2574" s="2" t="s">
        <v>7</v>
      </c>
      <c r="E2574" s="2" t="s">
        <v>656</v>
      </c>
      <c r="F2574" s="2" t="s">
        <v>10</v>
      </c>
      <c r="G2574" s="2" t="s">
        <v>110</v>
      </c>
      <c r="H2574" s="2" t="s">
        <v>22</v>
      </c>
      <c r="I2574" s="2" t="s">
        <v>3916</v>
      </c>
      <c r="J2574" s="2" t="s">
        <v>1740</v>
      </c>
      <c r="K2574" s="2" t="s">
        <v>0</v>
      </c>
      <c r="L2574" s="2">
        <v>3</v>
      </c>
      <c r="M2574" s="2">
        <v>0</v>
      </c>
      <c r="N2574" s="2">
        <v>1188</v>
      </c>
      <c r="O2574" s="2">
        <v>-1409.35</v>
      </c>
      <c r="P2574" s="7">
        <v>103.08</v>
      </c>
    </row>
    <row r="2575" spans="1:16" x14ac:dyDescent="0.3">
      <c r="A2575" s="6">
        <v>165524</v>
      </c>
      <c r="B2575" s="3">
        <v>43915</v>
      </c>
      <c r="C2575" s="3">
        <v>43919</v>
      </c>
      <c r="D2575" s="2" t="s">
        <v>7</v>
      </c>
      <c r="E2575" s="2" t="s">
        <v>462</v>
      </c>
      <c r="F2575" s="2" t="s">
        <v>10</v>
      </c>
      <c r="G2575" s="2" t="s">
        <v>30</v>
      </c>
      <c r="H2575" s="2" t="s">
        <v>102</v>
      </c>
      <c r="I2575" s="2" t="s">
        <v>4199</v>
      </c>
      <c r="J2575" s="2" t="s">
        <v>2141</v>
      </c>
      <c r="K2575" s="2" t="s">
        <v>0</v>
      </c>
      <c r="L2575" s="2">
        <v>2</v>
      </c>
      <c r="M2575" s="2">
        <v>0.4</v>
      </c>
      <c r="N2575" s="2">
        <v>2208</v>
      </c>
      <c r="O2575" s="2">
        <v>51.63</v>
      </c>
      <c r="P2575" s="7">
        <v>100.22</v>
      </c>
    </row>
    <row r="2576" spans="1:16" x14ac:dyDescent="0.3">
      <c r="A2576" s="6">
        <v>159476</v>
      </c>
      <c r="B2576" s="3">
        <v>43971</v>
      </c>
      <c r="C2576" s="3">
        <v>43972</v>
      </c>
      <c r="D2576" s="2" t="s">
        <v>32</v>
      </c>
      <c r="E2576" s="2" t="s">
        <v>770</v>
      </c>
      <c r="F2576" s="2" t="s">
        <v>5</v>
      </c>
      <c r="G2576" s="2" t="s">
        <v>30</v>
      </c>
      <c r="H2576" s="2" t="s">
        <v>22</v>
      </c>
      <c r="I2576" s="2" t="s">
        <v>4198</v>
      </c>
      <c r="J2576" s="2" t="s">
        <v>2141</v>
      </c>
      <c r="K2576" s="2" t="s">
        <v>0</v>
      </c>
      <c r="L2576" s="2">
        <v>2</v>
      </c>
      <c r="M2576" s="2">
        <v>0</v>
      </c>
      <c r="N2576" s="2">
        <v>2016</v>
      </c>
      <c r="O2576" s="2">
        <v>765.98</v>
      </c>
      <c r="P2576" s="7">
        <v>232.39</v>
      </c>
    </row>
    <row r="2577" spans="1:16" x14ac:dyDescent="0.3">
      <c r="A2577" s="6">
        <v>4042</v>
      </c>
      <c r="B2577" s="3">
        <v>43699</v>
      </c>
      <c r="C2577" s="3">
        <v>43706</v>
      </c>
      <c r="D2577" s="2" t="s">
        <v>7</v>
      </c>
      <c r="E2577" s="2" t="s">
        <v>1081</v>
      </c>
      <c r="F2577" s="2" t="s">
        <v>10</v>
      </c>
      <c r="G2577" s="2" t="s">
        <v>91</v>
      </c>
      <c r="H2577" s="2" t="s">
        <v>91</v>
      </c>
      <c r="I2577" s="2" t="s">
        <v>4184</v>
      </c>
      <c r="J2577" s="2" t="s">
        <v>2141</v>
      </c>
      <c r="K2577" s="2" t="s">
        <v>0</v>
      </c>
      <c r="L2577" s="2">
        <v>2</v>
      </c>
      <c r="M2577" s="2">
        <v>0</v>
      </c>
      <c r="N2577" s="2">
        <v>1680</v>
      </c>
      <c r="O2577" s="2">
        <v>588</v>
      </c>
      <c r="P2577" s="7">
        <v>128.68</v>
      </c>
    </row>
    <row r="2578" spans="1:16" x14ac:dyDescent="0.3">
      <c r="A2578" s="6">
        <v>143551</v>
      </c>
      <c r="B2578" s="3">
        <v>43774</v>
      </c>
      <c r="C2578" s="3">
        <v>43778</v>
      </c>
      <c r="D2578" s="2" t="s">
        <v>40</v>
      </c>
      <c r="E2578" s="2" t="s">
        <v>839</v>
      </c>
      <c r="F2578" s="2" t="s">
        <v>10</v>
      </c>
      <c r="G2578" s="2" t="s">
        <v>43</v>
      </c>
      <c r="H2578" s="2" t="s">
        <v>42</v>
      </c>
      <c r="I2578" s="2" t="s">
        <v>3317</v>
      </c>
      <c r="J2578" s="2" t="s">
        <v>2141</v>
      </c>
      <c r="K2578" s="2" t="s">
        <v>0</v>
      </c>
      <c r="L2578" s="2">
        <v>2</v>
      </c>
      <c r="M2578" s="2">
        <v>0</v>
      </c>
      <c r="N2578" s="2">
        <v>1648</v>
      </c>
      <c r="O2578" s="2">
        <v>214.15</v>
      </c>
      <c r="P2578" s="7">
        <v>157.69</v>
      </c>
    </row>
    <row r="2579" spans="1:16" x14ac:dyDescent="0.3">
      <c r="A2579" s="6">
        <v>157698</v>
      </c>
      <c r="B2579" s="3">
        <v>43741</v>
      </c>
      <c r="C2579" s="3">
        <v>43742</v>
      </c>
      <c r="D2579" s="2" t="s">
        <v>32</v>
      </c>
      <c r="E2579" s="2" t="s">
        <v>674</v>
      </c>
      <c r="F2579" s="2" t="s">
        <v>10</v>
      </c>
      <c r="G2579" s="2" t="s">
        <v>110</v>
      </c>
      <c r="H2579" s="2" t="s">
        <v>22</v>
      </c>
      <c r="I2579" s="2" t="s">
        <v>3015</v>
      </c>
      <c r="J2579" s="2" t="s">
        <v>1401</v>
      </c>
      <c r="K2579" s="2" t="s">
        <v>60</v>
      </c>
      <c r="L2579" s="2">
        <v>4</v>
      </c>
      <c r="M2579" s="2">
        <v>0.2</v>
      </c>
      <c r="N2579" s="2">
        <v>1488</v>
      </c>
      <c r="O2579" s="2">
        <v>312.14</v>
      </c>
      <c r="P2579" s="7">
        <v>43.93</v>
      </c>
    </row>
    <row r="2580" spans="1:16" x14ac:dyDescent="0.3">
      <c r="A2580" s="6">
        <v>5162326</v>
      </c>
      <c r="B2580" s="3">
        <v>43903</v>
      </c>
      <c r="C2580" s="3">
        <v>43910</v>
      </c>
      <c r="D2580" s="2" t="s">
        <v>7</v>
      </c>
      <c r="E2580" s="2" t="s">
        <v>839</v>
      </c>
      <c r="F2580" s="2" t="s">
        <v>10</v>
      </c>
      <c r="G2580" s="2" t="s">
        <v>43</v>
      </c>
      <c r="H2580" s="2" t="s">
        <v>609</v>
      </c>
      <c r="I2580" s="2" t="s">
        <v>3593</v>
      </c>
      <c r="J2580" s="2" t="s">
        <v>2406</v>
      </c>
      <c r="K2580" s="2" t="s">
        <v>186</v>
      </c>
      <c r="L2580" s="2">
        <v>3</v>
      </c>
      <c r="M2580" s="2">
        <v>0.5</v>
      </c>
      <c r="N2580" s="2">
        <v>2190</v>
      </c>
      <c r="O2580" s="2">
        <v>-141.76</v>
      </c>
      <c r="P2580" s="7">
        <v>186.48</v>
      </c>
    </row>
    <row r="2581" spans="1:16" x14ac:dyDescent="0.3">
      <c r="A2581" s="6">
        <v>129383</v>
      </c>
      <c r="B2581" s="3">
        <v>43950</v>
      </c>
      <c r="C2581" s="3">
        <v>43957</v>
      </c>
      <c r="D2581" s="2" t="s">
        <v>7</v>
      </c>
      <c r="E2581" s="2" t="s">
        <v>835</v>
      </c>
      <c r="F2581" s="2" t="s">
        <v>10</v>
      </c>
      <c r="G2581" s="2" t="s">
        <v>30</v>
      </c>
      <c r="H2581" s="2" t="s">
        <v>102</v>
      </c>
      <c r="I2581" s="2" t="s">
        <v>4197</v>
      </c>
      <c r="J2581" s="2" t="s">
        <v>1508</v>
      </c>
      <c r="K2581" s="2" t="s">
        <v>60</v>
      </c>
      <c r="L2581" s="2">
        <v>5</v>
      </c>
      <c r="M2581" s="2">
        <v>0.4</v>
      </c>
      <c r="N2581" s="2">
        <v>2542.5</v>
      </c>
      <c r="O2581" s="2">
        <v>736.93</v>
      </c>
      <c r="P2581" s="7">
        <v>125.87</v>
      </c>
    </row>
    <row r="2582" spans="1:16" x14ac:dyDescent="0.3">
      <c r="A2582" s="6">
        <v>164376</v>
      </c>
      <c r="B2582" s="3">
        <v>44149</v>
      </c>
      <c r="C2582" s="3">
        <v>44153</v>
      </c>
      <c r="D2582" s="2" t="s">
        <v>7</v>
      </c>
      <c r="E2582" s="2" t="s">
        <v>1132</v>
      </c>
      <c r="F2582" s="2" t="s">
        <v>10</v>
      </c>
      <c r="G2582" s="2" t="s">
        <v>110</v>
      </c>
      <c r="H2582" s="2" t="s">
        <v>22</v>
      </c>
      <c r="I2582" s="2" t="s">
        <v>4196</v>
      </c>
      <c r="J2582" s="2" t="s">
        <v>1618</v>
      </c>
      <c r="K2582" s="2" t="s">
        <v>186</v>
      </c>
      <c r="L2582" s="2">
        <v>3</v>
      </c>
      <c r="M2582" s="2">
        <v>0</v>
      </c>
      <c r="N2582" s="2">
        <v>70.8</v>
      </c>
      <c r="O2582" s="2">
        <v>33.979999999999997</v>
      </c>
      <c r="P2582" s="7">
        <v>1.24</v>
      </c>
    </row>
    <row r="2583" spans="1:16" x14ac:dyDescent="0.3">
      <c r="A2583" s="6">
        <v>130888</v>
      </c>
      <c r="B2583" s="3">
        <v>43470</v>
      </c>
      <c r="C2583" s="3">
        <v>43470</v>
      </c>
      <c r="D2583" s="2" t="s">
        <v>114</v>
      </c>
      <c r="E2583" s="2" t="s">
        <v>76</v>
      </c>
      <c r="F2583" s="2" t="s">
        <v>10</v>
      </c>
      <c r="G2583" s="2" t="s">
        <v>43</v>
      </c>
      <c r="H2583" s="2" t="s">
        <v>42</v>
      </c>
      <c r="I2583" s="2" t="s">
        <v>4195</v>
      </c>
      <c r="J2583" s="2" t="s">
        <v>1401</v>
      </c>
      <c r="K2583" s="2" t="s">
        <v>60</v>
      </c>
      <c r="L2583" s="2">
        <v>7</v>
      </c>
      <c r="M2583" s="2">
        <v>0.2</v>
      </c>
      <c r="N2583" s="2">
        <v>3332</v>
      </c>
      <c r="O2583" s="2">
        <v>703.34</v>
      </c>
      <c r="P2583" s="7">
        <v>212.36</v>
      </c>
    </row>
    <row r="2584" spans="1:16" x14ac:dyDescent="0.3">
      <c r="A2584" s="6">
        <v>117189</v>
      </c>
      <c r="B2584" s="3">
        <v>43930</v>
      </c>
      <c r="C2584" s="3">
        <v>43932</v>
      </c>
      <c r="D2584" s="2" t="s">
        <v>40</v>
      </c>
      <c r="E2584" s="2" t="s">
        <v>655</v>
      </c>
      <c r="F2584" s="2" t="s">
        <v>10</v>
      </c>
      <c r="G2584" s="2" t="s">
        <v>43</v>
      </c>
      <c r="H2584" s="2" t="s">
        <v>42</v>
      </c>
      <c r="I2584" s="2" t="s">
        <v>4194</v>
      </c>
      <c r="J2584" s="2" t="s">
        <v>2141</v>
      </c>
      <c r="K2584" s="2" t="s">
        <v>0</v>
      </c>
      <c r="L2584" s="2">
        <v>3</v>
      </c>
      <c r="M2584" s="2">
        <v>0</v>
      </c>
      <c r="N2584" s="2">
        <v>2256</v>
      </c>
      <c r="O2584" s="2">
        <v>308.89999999999998</v>
      </c>
      <c r="P2584" s="7">
        <v>108.57</v>
      </c>
    </row>
    <row r="2585" spans="1:16" x14ac:dyDescent="0.3">
      <c r="A2585" s="6">
        <v>160729</v>
      </c>
      <c r="B2585" s="3">
        <v>43624</v>
      </c>
      <c r="C2585" s="3">
        <v>43629</v>
      </c>
      <c r="D2585" s="2" t="s">
        <v>7</v>
      </c>
      <c r="E2585" s="2" t="s">
        <v>934</v>
      </c>
      <c r="F2585" s="2" t="s">
        <v>10</v>
      </c>
      <c r="G2585" s="2" t="s">
        <v>110</v>
      </c>
      <c r="H2585" s="2" t="s">
        <v>22</v>
      </c>
      <c r="I2585" s="2" t="s">
        <v>3910</v>
      </c>
      <c r="J2585" s="2" t="s">
        <v>2141</v>
      </c>
      <c r="K2585" s="2" t="s">
        <v>0</v>
      </c>
      <c r="L2585" s="2">
        <v>3</v>
      </c>
      <c r="M2585" s="2">
        <v>0.2</v>
      </c>
      <c r="N2585" s="2">
        <v>3240</v>
      </c>
      <c r="O2585" s="2">
        <v>0</v>
      </c>
      <c r="P2585" s="7">
        <v>511.34</v>
      </c>
    </row>
    <row r="2586" spans="1:16" x14ac:dyDescent="0.3">
      <c r="A2586" s="6">
        <v>7292</v>
      </c>
      <c r="B2586" s="3">
        <v>44031</v>
      </c>
      <c r="C2586" s="3">
        <v>44037</v>
      </c>
      <c r="D2586" s="2" t="s">
        <v>7</v>
      </c>
      <c r="E2586" s="2" t="s">
        <v>298</v>
      </c>
      <c r="F2586" s="2" t="s">
        <v>10</v>
      </c>
      <c r="G2586" s="2" t="s">
        <v>4</v>
      </c>
      <c r="H2586" s="2" t="s">
        <v>53</v>
      </c>
      <c r="I2586" s="2" t="s">
        <v>4193</v>
      </c>
      <c r="J2586" s="2" t="s">
        <v>1401</v>
      </c>
      <c r="K2586" s="2" t="s">
        <v>60</v>
      </c>
      <c r="L2586" s="2">
        <v>6</v>
      </c>
      <c r="M2586" s="2">
        <v>0</v>
      </c>
      <c r="N2586" s="2">
        <v>2160</v>
      </c>
      <c r="O2586" s="2">
        <v>-81.260000000000005</v>
      </c>
      <c r="P2586" s="7">
        <v>187.45</v>
      </c>
    </row>
    <row r="2587" spans="1:16" x14ac:dyDescent="0.3">
      <c r="A2587" s="6">
        <v>162192</v>
      </c>
      <c r="B2587" s="3">
        <v>44126</v>
      </c>
      <c r="C2587" s="3">
        <v>44126</v>
      </c>
      <c r="D2587" s="2" t="s">
        <v>114</v>
      </c>
      <c r="E2587" s="2" t="s">
        <v>265</v>
      </c>
      <c r="F2587" s="2" t="s">
        <v>10</v>
      </c>
      <c r="G2587" s="2" t="s">
        <v>30</v>
      </c>
      <c r="H2587" s="2" t="s">
        <v>122</v>
      </c>
      <c r="I2587" s="2" t="s">
        <v>3938</v>
      </c>
      <c r="J2587" s="2" t="s">
        <v>1401</v>
      </c>
      <c r="K2587" s="2" t="s">
        <v>60</v>
      </c>
      <c r="L2587" s="2">
        <v>6</v>
      </c>
      <c r="M2587" s="2">
        <v>0</v>
      </c>
      <c r="N2587" s="2">
        <v>2064</v>
      </c>
      <c r="O2587" s="2">
        <v>825.09</v>
      </c>
      <c r="P2587" s="7">
        <v>115.71</v>
      </c>
    </row>
    <row r="2588" spans="1:16" x14ac:dyDescent="0.3">
      <c r="A2588" s="6">
        <v>4180277</v>
      </c>
      <c r="B2588" s="3">
        <v>44066</v>
      </c>
      <c r="C2588" s="3">
        <v>44068</v>
      </c>
      <c r="D2588" s="2" t="s">
        <v>40</v>
      </c>
      <c r="E2588" s="2" t="s">
        <v>527</v>
      </c>
      <c r="F2588" s="2" t="s">
        <v>5</v>
      </c>
      <c r="G2588" s="2" t="s">
        <v>30</v>
      </c>
      <c r="H2588" s="2" t="s">
        <v>29</v>
      </c>
      <c r="I2588" s="2" t="s">
        <v>4192</v>
      </c>
      <c r="J2588" s="2" t="s">
        <v>1401</v>
      </c>
      <c r="K2588" s="2" t="s">
        <v>60</v>
      </c>
      <c r="L2588" s="2">
        <v>3</v>
      </c>
      <c r="M2588" s="2">
        <v>0.6</v>
      </c>
      <c r="N2588" s="2">
        <v>696</v>
      </c>
      <c r="O2588" s="2">
        <v>17.39</v>
      </c>
      <c r="P2588" s="7">
        <v>69.959999999999994</v>
      </c>
    </row>
    <row r="2589" spans="1:16" x14ac:dyDescent="0.3">
      <c r="A2589" s="6">
        <v>167505</v>
      </c>
      <c r="B2589" s="3">
        <v>44149</v>
      </c>
      <c r="C2589" s="3">
        <v>44153</v>
      </c>
      <c r="D2589" s="2" t="s">
        <v>7</v>
      </c>
      <c r="E2589" s="2" t="s">
        <v>788</v>
      </c>
      <c r="F2589" s="2" t="s">
        <v>5</v>
      </c>
      <c r="G2589" s="2" t="s">
        <v>43</v>
      </c>
      <c r="H2589" s="2" t="s">
        <v>42</v>
      </c>
      <c r="I2589" s="2" t="s">
        <v>4191</v>
      </c>
      <c r="J2589" s="2" t="s">
        <v>1401</v>
      </c>
      <c r="K2589" s="2" t="s">
        <v>60</v>
      </c>
      <c r="L2589" s="2">
        <v>3</v>
      </c>
      <c r="M2589" s="2">
        <v>0.4</v>
      </c>
      <c r="N2589" s="2">
        <v>996</v>
      </c>
      <c r="O2589" s="2">
        <v>-36.159999999999997</v>
      </c>
      <c r="P2589" s="7">
        <v>95.08</v>
      </c>
    </row>
    <row r="2590" spans="1:16" x14ac:dyDescent="0.3">
      <c r="A2590" s="6">
        <v>169899</v>
      </c>
      <c r="B2590" s="3">
        <v>43762</v>
      </c>
      <c r="C2590" s="3">
        <v>43762</v>
      </c>
      <c r="D2590" s="2" t="s">
        <v>114</v>
      </c>
      <c r="E2590" s="2" t="s">
        <v>432</v>
      </c>
      <c r="F2590" s="2" t="s">
        <v>10</v>
      </c>
      <c r="G2590" s="2" t="s">
        <v>110</v>
      </c>
      <c r="H2590" s="2" t="s">
        <v>22</v>
      </c>
      <c r="I2590" s="2" t="s">
        <v>4190</v>
      </c>
      <c r="J2590" s="2" t="s">
        <v>1401</v>
      </c>
      <c r="K2590" s="2" t="s">
        <v>60</v>
      </c>
      <c r="L2590" s="2">
        <v>3</v>
      </c>
      <c r="M2590" s="2">
        <v>0</v>
      </c>
      <c r="N2590" s="2">
        <v>660</v>
      </c>
      <c r="O2590" s="2">
        <v>-495.04</v>
      </c>
      <c r="P2590" s="7">
        <v>136.82</v>
      </c>
    </row>
    <row r="2591" spans="1:16" x14ac:dyDescent="0.3">
      <c r="A2591" s="6">
        <v>4009242</v>
      </c>
      <c r="B2591" s="3">
        <v>43760</v>
      </c>
      <c r="C2591" s="3">
        <v>43763</v>
      </c>
      <c r="D2591" s="2" t="s">
        <v>32</v>
      </c>
      <c r="E2591" s="2" t="s">
        <v>330</v>
      </c>
      <c r="F2591" s="2" t="s">
        <v>5</v>
      </c>
      <c r="G2591" s="2" t="s">
        <v>43</v>
      </c>
      <c r="H2591" s="2" t="s">
        <v>82</v>
      </c>
      <c r="I2591" s="2" t="s">
        <v>3767</v>
      </c>
      <c r="J2591" s="2" t="s">
        <v>1508</v>
      </c>
      <c r="K2591" s="2" t="s">
        <v>60</v>
      </c>
      <c r="L2591" s="2">
        <v>3</v>
      </c>
      <c r="M2591" s="2">
        <v>0</v>
      </c>
      <c r="N2591" s="2">
        <v>1012.5</v>
      </c>
      <c r="O2591" s="2">
        <v>-97.2</v>
      </c>
      <c r="P2591" s="7">
        <v>62.23</v>
      </c>
    </row>
    <row r="2592" spans="1:16" x14ac:dyDescent="0.3">
      <c r="A2592" s="6">
        <v>164089</v>
      </c>
      <c r="B2592" s="3">
        <v>43736</v>
      </c>
      <c r="C2592" s="3">
        <v>43740</v>
      </c>
      <c r="D2592" s="2" t="s">
        <v>7</v>
      </c>
      <c r="E2592" s="2" t="s">
        <v>684</v>
      </c>
      <c r="F2592" s="2" t="s">
        <v>10</v>
      </c>
      <c r="G2592" s="2" t="s">
        <v>30</v>
      </c>
      <c r="H2592" s="2" t="s">
        <v>122</v>
      </c>
      <c r="I2592" s="2" t="s">
        <v>4189</v>
      </c>
      <c r="J2592" s="2" t="s">
        <v>1508</v>
      </c>
      <c r="K2592" s="2" t="s">
        <v>60</v>
      </c>
      <c r="L2592" s="2">
        <v>3</v>
      </c>
      <c r="M2592" s="2">
        <v>0.6</v>
      </c>
      <c r="N2592" s="2">
        <v>1849.5</v>
      </c>
      <c r="O2592" s="2">
        <v>17.82</v>
      </c>
      <c r="P2592" s="7">
        <v>252.39</v>
      </c>
    </row>
    <row r="2593" spans="1:16" x14ac:dyDescent="0.3">
      <c r="A2593" s="6">
        <v>144125</v>
      </c>
      <c r="B2593" s="3">
        <v>43814</v>
      </c>
      <c r="C2593" s="3">
        <v>43818</v>
      </c>
      <c r="D2593" s="2" t="s">
        <v>7</v>
      </c>
      <c r="E2593" s="2" t="s">
        <v>392</v>
      </c>
      <c r="F2593" s="2" t="s">
        <v>10</v>
      </c>
      <c r="G2593" s="2" t="s">
        <v>30</v>
      </c>
      <c r="H2593" s="2" t="s">
        <v>160</v>
      </c>
      <c r="I2593" s="2" t="s">
        <v>4188</v>
      </c>
      <c r="J2593" s="2" t="s">
        <v>2406</v>
      </c>
      <c r="K2593" s="2" t="s">
        <v>186</v>
      </c>
      <c r="L2593" s="2">
        <v>2</v>
      </c>
      <c r="M2593" s="2">
        <v>0.01</v>
      </c>
      <c r="N2593" s="2">
        <v>1580</v>
      </c>
      <c r="O2593" s="2">
        <v>284.37</v>
      </c>
      <c r="P2593" s="7">
        <v>89.62</v>
      </c>
    </row>
    <row r="2594" spans="1:16" x14ac:dyDescent="0.3">
      <c r="A2594" s="6">
        <v>7272</v>
      </c>
      <c r="B2594" s="3">
        <v>44018</v>
      </c>
      <c r="C2594" s="3">
        <v>44018</v>
      </c>
      <c r="D2594" s="2" t="s">
        <v>114</v>
      </c>
      <c r="E2594" s="2" t="s">
        <v>1570</v>
      </c>
      <c r="F2594" s="2" t="s">
        <v>10</v>
      </c>
      <c r="G2594" s="2" t="s">
        <v>4</v>
      </c>
      <c r="H2594" s="2" t="s">
        <v>945</v>
      </c>
      <c r="I2594" s="2" t="s">
        <v>4187</v>
      </c>
      <c r="J2594" s="2" t="s">
        <v>2406</v>
      </c>
      <c r="K2594" s="2" t="s">
        <v>186</v>
      </c>
      <c r="L2594" s="2">
        <v>2</v>
      </c>
      <c r="M2594" s="2">
        <v>0</v>
      </c>
      <c r="N2594" s="2">
        <v>1500</v>
      </c>
      <c r="O2594" s="2">
        <v>509.97</v>
      </c>
      <c r="P2594" s="7">
        <v>117.73</v>
      </c>
    </row>
    <row r="2595" spans="1:16" x14ac:dyDescent="0.3">
      <c r="A2595" s="6">
        <v>137510</v>
      </c>
      <c r="B2595" s="3">
        <v>44085</v>
      </c>
      <c r="C2595" s="3">
        <v>44090</v>
      </c>
      <c r="D2595" s="2" t="s">
        <v>40</v>
      </c>
      <c r="E2595" s="2" t="s">
        <v>336</v>
      </c>
      <c r="F2595" s="2" t="s">
        <v>10</v>
      </c>
      <c r="G2595" s="2" t="s">
        <v>110</v>
      </c>
      <c r="H2595" s="2" t="s">
        <v>22</v>
      </c>
      <c r="I2595" s="2" t="s">
        <v>3550</v>
      </c>
      <c r="J2595" s="2" t="s">
        <v>1401</v>
      </c>
      <c r="K2595" s="2" t="s">
        <v>60</v>
      </c>
      <c r="L2595" s="2">
        <v>5</v>
      </c>
      <c r="M2595" s="2">
        <v>0.2</v>
      </c>
      <c r="N2595" s="2">
        <v>1880</v>
      </c>
      <c r="O2595" s="2">
        <v>470</v>
      </c>
      <c r="P2595" s="7">
        <v>126.34</v>
      </c>
    </row>
    <row r="2596" spans="1:16" x14ac:dyDescent="0.3">
      <c r="A2596" s="6">
        <v>5162</v>
      </c>
      <c r="B2596" s="3">
        <v>43608</v>
      </c>
      <c r="C2596" s="3">
        <v>43613</v>
      </c>
      <c r="D2596" s="2" t="s">
        <v>7</v>
      </c>
      <c r="E2596" s="2" t="s">
        <v>1012</v>
      </c>
      <c r="F2596" s="2" t="s">
        <v>5</v>
      </c>
      <c r="G2596" s="2" t="s">
        <v>4</v>
      </c>
      <c r="H2596" s="2" t="s">
        <v>264</v>
      </c>
      <c r="I2596" s="2" t="s">
        <v>1945</v>
      </c>
      <c r="J2596" s="2" t="s">
        <v>1618</v>
      </c>
      <c r="K2596" s="2" t="s">
        <v>186</v>
      </c>
      <c r="L2596" s="2">
        <v>4</v>
      </c>
      <c r="M2596" s="2">
        <v>0</v>
      </c>
      <c r="N2596" s="2">
        <v>228.8</v>
      </c>
      <c r="O2596" s="2">
        <v>18.04</v>
      </c>
      <c r="P2596" s="7">
        <v>77.02</v>
      </c>
    </row>
    <row r="2597" spans="1:16" x14ac:dyDescent="0.3">
      <c r="A2597" s="6">
        <v>126198</v>
      </c>
      <c r="B2597" s="3">
        <v>43578</v>
      </c>
      <c r="C2597" s="3">
        <v>43582</v>
      </c>
      <c r="D2597" s="2" t="s">
        <v>7</v>
      </c>
      <c r="E2597" s="2" t="s">
        <v>2819</v>
      </c>
      <c r="F2597" s="2" t="s">
        <v>10</v>
      </c>
      <c r="G2597" s="2" t="s">
        <v>30</v>
      </c>
      <c r="H2597" s="2" t="s">
        <v>122</v>
      </c>
      <c r="I2597" s="2" t="s">
        <v>4186</v>
      </c>
      <c r="J2597" s="2" t="s">
        <v>1740</v>
      </c>
      <c r="K2597" s="2" t="s">
        <v>0</v>
      </c>
      <c r="L2597" s="2">
        <v>3</v>
      </c>
      <c r="M2597" s="2">
        <v>0</v>
      </c>
      <c r="N2597" s="2">
        <v>2425.5</v>
      </c>
      <c r="O2597" s="2">
        <v>314.70999999999998</v>
      </c>
      <c r="P2597" s="7">
        <v>577.58000000000004</v>
      </c>
    </row>
    <row r="2598" spans="1:16" x14ac:dyDescent="0.3">
      <c r="A2598" s="6">
        <v>113689</v>
      </c>
      <c r="B2598" s="3">
        <v>43784</v>
      </c>
      <c r="C2598" s="3">
        <v>43790</v>
      </c>
      <c r="D2598" s="2" t="s">
        <v>7</v>
      </c>
      <c r="E2598" s="2" t="s">
        <v>677</v>
      </c>
      <c r="F2598" s="2" t="s">
        <v>10</v>
      </c>
      <c r="G2598" s="2" t="s">
        <v>23</v>
      </c>
      <c r="H2598" s="2" t="s">
        <v>22</v>
      </c>
      <c r="I2598" s="2" t="s">
        <v>4185</v>
      </c>
      <c r="J2598" s="2" t="s">
        <v>2141</v>
      </c>
      <c r="K2598" s="2" t="s">
        <v>0</v>
      </c>
      <c r="L2598" s="2">
        <v>4</v>
      </c>
      <c r="M2598" s="2">
        <v>0</v>
      </c>
      <c r="N2598" s="2">
        <v>4224</v>
      </c>
      <c r="O2598" s="2">
        <v>-1691.89</v>
      </c>
      <c r="P2598" s="7">
        <v>571.61</v>
      </c>
    </row>
    <row r="2599" spans="1:16" x14ac:dyDescent="0.3">
      <c r="A2599" s="6">
        <v>4282</v>
      </c>
      <c r="B2599" s="3">
        <v>44158</v>
      </c>
      <c r="C2599" s="3">
        <v>44161</v>
      </c>
      <c r="D2599" s="2" t="s">
        <v>40</v>
      </c>
      <c r="E2599" s="2" t="s">
        <v>146</v>
      </c>
      <c r="F2599" s="2" t="s">
        <v>5</v>
      </c>
      <c r="G2599" s="2" t="s">
        <v>4</v>
      </c>
      <c r="H2599" s="2" t="s">
        <v>130</v>
      </c>
      <c r="I2599" s="2" t="s">
        <v>4184</v>
      </c>
      <c r="J2599" s="2" t="s">
        <v>2141</v>
      </c>
      <c r="K2599" s="2" t="s">
        <v>0</v>
      </c>
      <c r="L2599" s="2">
        <v>2</v>
      </c>
      <c r="M2599" s="2">
        <v>0</v>
      </c>
      <c r="N2599" s="2">
        <v>1008</v>
      </c>
      <c r="O2599" s="2">
        <v>453.6</v>
      </c>
      <c r="P2599" s="7">
        <v>133.69999999999999</v>
      </c>
    </row>
    <row r="2600" spans="1:16" x14ac:dyDescent="0.3">
      <c r="A2600" s="6">
        <v>692</v>
      </c>
      <c r="B2600" s="3">
        <v>43911</v>
      </c>
      <c r="C2600" s="3">
        <v>43913</v>
      </c>
      <c r="D2600" s="2" t="s">
        <v>32</v>
      </c>
      <c r="E2600" s="2" t="s">
        <v>1938</v>
      </c>
      <c r="F2600" s="2" t="s">
        <v>5</v>
      </c>
      <c r="G2600" s="2" t="s">
        <v>4</v>
      </c>
      <c r="H2600" s="2" t="s">
        <v>1337</v>
      </c>
      <c r="I2600" s="2" t="s">
        <v>3076</v>
      </c>
      <c r="J2600" s="2" t="s">
        <v>1401</v>
      </c>
      <c r="K2600" s="2" t="s">
        <v>60</v>
      </c>
      <c r="L2600" s="2">
        <v>4</v>
      </c>
      <c r="M2600" s="2">
        <v>0</v>
      </c>
      <c r="N2600" s="2">
        <v>1168</v>
      </c>
      <c r="O2600" s="2">
        <v>-613.82000000000005</v>
      </c>
      <c r="P2600" s="7">
        <v>52.02</v>
      </c>
    </row>
    <row r="2601" spans="1:16" x14ac:dyDescent="0.3">
      <c r="A2601" s="6">
        <v>111246</v>
      </c>
      <c r="B2601" s="3">
        <v>44133</v>
      </c>
      <c r="C2601" s="3">
        <v>44133</v>
      </c>
      <c r="D2601" s="2" t="s">
        <v>114</v>
      </c>
      <c r="E2601" s="2" t="s">
        <v>76</v>
      </c>
      <c r="F2601" s="2" t="s">
        <v>10</v>
      </c>
      <c r="G2601" s="2" t="s">
        <v>30</v>
      </c>
      <c r="H2601" s="2" t="s">
        <v>122</v>
      </c>
      <c r="I2601" s="2" t="s">
        <v>4183</v>
      </c>
      <c r="J2601" s="2" t="s">
        <v>1401</v>
      </c>
      <c r="K2601" s="2" t="s">
        <v>60</v>
      </c>
      <c r="L2601" s="2">
        <v>4</v>
      </c>
      <c r="M2601" s="2">
        <v>0</v>
      </c>
      <c r="N2601" s="2">
        <v>1248</v>
      </c>
      <c r="O2601" s="2">
        <v>260.18</v>
      </c>
      <c r="P2601" s="7">
        <v>175.38</v>
      </c>
    </row>
    <row r="2602" spans="1:16" x14ac:dyDescent="0.3">
      <c r="A2602" s="6">
        <v>105597</v>
      </c>
      <c r="B2602" s="3">
        <v>43672</v>
      </c>
      <c r="C2602" s="3">
        <v>43675</v>
      </c>
      <c r="D2602" s="2" t="s">
        <v>32</v>
      </c>
      <c r="E2602" s="2" t="s">
        <v>59</v>
      </c>
      <c r="F2602" s="2" t="s">
        <v>5</v>
      </c>
      <c r="G2602" s="2" t="s">
        <v>30</v>
      </c>
      <c r="H2602" s="2" t="s">
        <v>122</v>
      </c>
      <c r="I2602" s="2" t="s">
        <v>3377</v>
      </c>
      <c r="J2602" s="2" t="s">
        <v>1401</v>
      </c>
      <c r="K2602" s="2" t="s">
        <v>60</v>
      </c>
      <c r="L2602" s="2">
        <v>4</v>
      </c>
      <c r="M2602" s="2">
        <v>0</v>
      </c>
      <c r="N2602" s="2">
        <v>1872</v>
      </c>
      <c r="O2602" s="2">
        <v>-2667.72</v>
      </c>
      <c r="P2602" s="7">
        <v>157.69999999999999</v>
      </c>
    </row>
    <row r="2603" spans="1:16" x14ac:dyDescent="0.3">
      <c r="A2603" s="6">
        <v>5768212</v>
      </c>
      <c r="B2603" s="3">
        <v>44084</v>
      </c>
      <c r="C2603" s="3">
        <v>44089</v>
      </c>
      <c r="D2603" s="2" t="s">
        <v>40</v>
      </c>
      <c r="E2603" s="2" t="s">
        <v>120</v>
      </c>
      <c r="F2603" s="2" t="s">
        <v>10</v>
      </c>
      <c r="G2603" s="2" t="s">
        <v>30</v>
      </c>
      <c r="H2603" s="2" t="s">
        <v>29</v>
      </c>
      <c r="I2603" s="2" t="s">
        <v>2462</v>
      </c>
      <c r="J2603" s="2" t="s">
        <v>1618</v>
      </c>
      <c r="K2603" s="2" t="s">
        <v>186</v>
      </c>
      <c r="L2603" s="2">
        <v>3</v>
      </c>
      <c r="M2603" s="2">
        <v>0</v>
      </c>
      <c r="N2603" s="2">
        <v>168</v>
      </c>
      <c r="O2603" s="2">
        <v>73.91</v>
      </c>
      <c r="P2603" s="7">
        <v>21.09</v>
      </c>
    </row>
    <row r="2604" spans="1:16" x14ac:dyDescent="0.3">
      <c r="A2604" s="6">
        <v>156998</v>
      </c>
      <c r="B2604" s="3">
        <v>43546</v>
      </c>
      <c r="C2604" s="3">
        <v>43550</v>
      </c>
      <c r="D2604" s="2" t="s">
        <v>7</v>
      </c>
      <c r="E2604" s="2" t="s">
        <v>482</v>
      </c>
      <c r="F2604" s="2" t="s">
        <v>10</v>
      </c>
      <c r="G2604" s="2" t="s">
        <v>110</v>
      </c>
      <c r="H2604" s="2" t="s">
        <v>22</v>
      </c>
      <c r="I2604" s="2" t="s">
        <v>1930</v>
      </c>
      <c r="J2604" s="2" t="s">
        <v>1618</v>
      </c>
      <c r="K2604" s="2" t="s">
        <v>186</v>
      </c>
      <c r="L2604" s="2">
        <v>3</v>
      </c>
      <c r="M2604" s="2">
        <v>0.7</v>
      </c>
      <c r="N2604" s="2">
        <v>153.6</v>
      </c>
      <c r="O2604" s="2">
        <v>-19.239999999999998</v>
      </c>
      <c r="P2604" s="7">
        <v>22.27</v>
      </c>
    </row>
    <row r="2605" spans="1:16" x14ac:dyDescent="0.3">
      <c r="A2605" s="6">
        <v>121760</v>
      </c>
      <c r="B2605" s="3">
        <v>43729</v>
      </c>
      <c r="C2605" s="3">
        <v>43731</v>
      </c>
      <c r="D2605" s="2" t="s">
        <v>40</v>
      </c>
      <c r="E2605" s="2" t="s">
        <v>611</v>
      </c>
      <c r="F2605" s="2" t="s">
        <v>10</v>
      </c>
      <c r="G2605" s="2" t="s">
        <v>43</v>
      </c>
      <c r="H2605" s="2" t="s">
        <v>42</v>
      </c>
      <c r="I2605" s="2" t="s">
        <v>4182</v>
      </c>
      <c r="J2605" s="2" t="s">
        <v>1618</v>
      </c>
      <c r="K2605" s="2" t="s">
        <v>186</v>
      </c>
      <c r="L2605" s="2">
        <v>3</v>
      </c>
      <c r="M2605" s="2">
        <v>0</v>
      </c>
      <c r="N2605" s="2">
        <v>157.19999999999999</v>
      </c>
      <c r="O2605" s="2">
        <v>72.31</v>
      </c>
      <c r="P2605" s="7">
        <v>37.869999999999997</v>
      </c>
    </row>
    <row r="2606" spans="1:16" x14ac:dyDescent="0.3">
      <c r="A2606" s="6">
        <v>3877974</v>
      </c>
      <c r="B2606" s="3">
        <v>43795</v>
      </c>
      <c r="C2606" s="3">
        <v>43800</v>
      </c>
      <c r="D2606" s="2" t="s">
        <v>7</v>
      </c>
      <c r="E2606" s="2" t="s">
        <v>881</v>
      </c>
      <c r="F2606" s="2" t="s">
        <v>5</v>
      </c>
      <c r="G2606" s="2" t="s">
        <v>30</v>
      </c>
      <c r="H2606" s="2" t="s">
        <v>67</v>
      </c>
      <c r="I2606" s="2" t="s">
        <v>4181</v>
      </c>
      <c r="J2606" s="2" t="s">
        <v>1618</v>
      </c>
      <c r="K2606" s="2" t="s">
        <v>186</v>
      </c>
      <c r="L2606" s="2">
        <v>3</v>
      </c>
      <c r="M2606" s="2">
        <v>0</v>
      </c>
      <c r="N2606" s="2">
        <v>60</v>
      </c>
      <c r="O2606" s="2">
        <v>-1.71</v>
      </c>
      <c r="P2606" s="7">
        <v>6.72</v>
      </c>
    </row>
    <row r="2607" spans="1:16" x14ac:dyDescent="0.3">
      <c r="A2607" s="6">
        <v>129726</v>
      </c>
      <c r="B2607" s="3">
        <v>43711</v>
      </c>
      <c r="C2607" s="3">
        <v>43713</v>
      </c>
      <c r="D2607" s="2" t="s">
        <v>32</v>
      </c>
      <c r="E2607" s="2" t="s">
        <v>1869</v>
      </c>
      <c r="F2607" s="2" t="s">
        <v>10</v>
      </c>
      <c r="G2607" s="2" t="s">
        <v>23</v>
      </c>
      <c r="H2607" s="2" t="s">
        <v>22</v>
      </c>
      <c r="I2607" s="2" t="s">
        <v>1929</v>
      </c>
      <c r="J2607" s="2" t="s">
        <v>1740</v>
      </c>
      <c r="K2607" s="2" t="s">
        <v>0</v>
      </c>
      <c r="L2607" s="2">
        <v>4</v>
      </c>
      <c r="M2607" s="2">
        <v>0</v>
      </c>
      <c r="N2607" s="2">
        <v>3146</v>
      </c>
      <c r="O2607" s="2">
        <v>94.36</v>
      </c>
      <c r="P2607" s="7">
        <v>130.26</v>
      </c>
    </row>
    <row r="2608" spans="1:16" x14ac:dyDescent="0.3">
      <c r="A2608" s="6">
        <v>108866</v>
      </c>
      <c r="B2608" s="3">
        <v>44175</v>
      </c>
      <c r="C2608" s="3">
        <v>44181</v>
      </c>
      <c r="D2608" s="2" t="s">
        <v>7</v>
      </c>
      <c r="E2608" s="2" t="s">
        <v>242</v>
      </c>
      <c r="F2608" s="2" t="s">
        <v>5</v>
      </c>
      <c r="G2608" s="2" t="s">
        <v>110</v>
      </c>
      <c r="H2608" s="2" t="s">
        <v>22</v>
      </c>
      <c r="I2608" s="2" t="s">
        <v>4180</v>
      </c>
      <c r="J2608" s="2" t="s">
        <v>1740</v>
      </c>
      <c r="K2608" s="2" t="s">
        <v>0</v>
      </c>
      <c r="L2608" s="2">
        <v>4</v>
      </c>
      <c r="M2608" s="2">
        <v>0</v>
      </c>
      <c r="N2608" s="2">
        <v>2244</v>
      </c>
      <c r="O2608" s="2">
        <v>246.71</v>
      </c>
      <c r="P2608" s="7">
        <v>138.63</v>
      </c>
    </row>
    <row r="2609" spans="1:16" x14ac:dyDescent="0.3">
      <c r="A2609" s="6">
        <v>105338</v>
      </c>
      <c r="B2609" s="3">
        <v>44065</v>
      </c>
      <c r="C2609" s="3">
        <v>44072</v>
      </c>
      <c r="D2609" s="2" t="s">
        <v>7</v>
      </c>
      <c r="E2609" s="2" t="s">
        <v>296</v>
      </c>
      <c r="F2609" s="2" t="s">
        <v>10</v>
      </c>
      <c r="G2609" s="2" t="s">
        <v>110</v>
      </c>
      <c r="H2609" s="2" t="s">
        <v>22</v>
      </c>
      <c r="I2609" s="2" t="s">
        <v>4166</v>
      </c>
      <c r="J2609" s="2" t="s">
        <v>1740</v>
      </c>
      <c r="K2609" s="2" t="s">
        <v>0</v>
      </c>
      <c r="L2609" s="2">
        <v>4</v>
      </c>
      <c r="M2609" s="2">
        <v>0</v>
      </c>
      <c r="N2609" s="2">
        <v>2706</v>
      </c>
      <c r="O2609" s="2">
        <v>729.65</v>
      </c>
      <c r="P2609" s="7">
        <v>710.48</v>
      </c>
    </row>
    <row r="2610" spans="1:16" x14ac:dyDescent="0.3">
      <c r="A2610" s="6">
        <v>163767</v>
      </c>
      <c r="B2610" s="3">
        <v>43775</v>
      </c>
      <c r="C2610" s="3">
        <v>43779</v>
      </c>
      <c r="D2610" s="2" t="s">
        <v>40</v>
      </c>
      <c r="E2610" s="2" t="s">
        <v>1212</v>
      </c>
      <c r="F2610" s="2" t="s">
        <v>5</v>
      </c>
      <c r="G2610" s="2" t="s">
        <v>110</v>
      </c>
      <c r="H2610" s="2" t="s">
        <v>22</v>
      </c>
      <c r="I2610" s="2" t="s">
        <v>2282</v>
      </c>
      <c r="J2610" s="2" t="s">
        <v>1401</v>
      </c>
      <c r="K2610" s="2" t="s">
        <v>60</v>
      </c>
      <c r="L2610" s="2">
        <v>3</v>
      </c>
      <c r="M2610" s="2">
        <v>0</v>
      </c>
      <c r="N2610" s="2">
        <v>1764</v>
      </c>
      <c r="O2610" s="2">
        <v>-220.5</v>
      </c>
      <c r="P2610" s="7">
        <v>132.52000000000001</v>
      </c>
    </row>
    <row r="2611" spans="1:16" x14ac:dyDescent="0.3">
      <c r="A2611" s="6">
        <v>101712</v>
      </c>
      <c r="B2611" s="3">
        <v>43946</v>
      </c>
      <c r="C2611" s="3">
        <v>43949</v>
      </c>
      <c r="D2611" s="2" t="s">
        <v>32</v>
      </c>
      <c r="E2611" s="2" t="s">
        <v>1048</v>
      </c>
      <c r="F2611" s="2" t="s">
        <v>10</v>
      </c>
      <c r="G2611" s="2" t="s">
        <v>110</v>
      </c>
      <c r="H2611" s="2" t="s">
        <v>22</v>
      </c>
      <c r="I2611" s="2" t="s">
        <v>4179</v>
      </c>
      <c r="J2611" s="2" t="s">
        <v>1401</v>
      </c>
      <c r="K2611" s="2" t="s">
        <v>60</v>
      </c>
      <c r="L2611" s="2">
        <v>3</v>
      </c>
      <c r="M2611" s="2">
        <v>0.2</v>
      </c>
      <c r="N2611" s="2">
        <v>1488</v>
      </c>
      <c r="O2611" s="2">
        <v>416.3</v>
      </c>
      <c r="P2611" s="7">
        <v>222.8</v>
      </c>
    </row>
    <row r="2612" spans="1:16" x14ac:dyDescent="0.3">
      <c r="A2612" s="6">
        <v>1792980</v>
      </c>
      <c r="B2612" s="3">
        <v>44181</v>
      </c>
      <c r="C2612" s="3">
        <v>44183</v>
      </c>
      <c r="D2612" s="2" t="s">
        <v>32</v>
      </c>
      <c r="E2612" s="2" t="s">
        <v>438</v>
      </c>
      <c r="F2612" s="2" t="s">
        <v>10</v>
      </c>
      <c r="G2612" s="2" t="s">
        <v>43</v>
      </c>
      <c r="H2612" s="2" t="s">
        <v>609</v>
      </c>
      <c r="I2612" s="2" t="s">
        <v>4178</v>
      </c>
      <c r="J2612" s="2" t="s">
        <v>1740</v>
      </c>
      <c r="K2612" s="2" t="s">
        <v>0</v>
      </c>
      <c r="L2612" s="2">
        <v>3</v>
      </c>
      <c r="M2612" s="2">
        <v>0.5</v>
      </c>
      <c r="N2612" s="2">
        <v>2458.5</v>
      </c>
      <c r="O2612" s="2">
        <v>900.93</v>
      </c>
      <c r="P2612" s="7">
        <v>138.56</v>
      </c>
    </row>
    <row r="2613" spans="1:16" x14ac:dyDescent="0.3">
      <c r="A2613" s="6">
        <v>135291</v>
      </c>
      <c r="B2613" s="3">
        <v>44073</v>
      </c>
      <c r="C2613" s="3">
        <v>44073</v>
      </c>
      <c r="D2613" s="2" t="s">
        <v>114</v>
      </c>
      <c r="E2613" s="2" t="s">
        <v>1529</v>
      </c>
      <c r="F2613" s="2" t="s">
        <v>10</v>
      </c>
      <c r="G2613" s="2" t="s">
        <v>30</v>
      </c>
      <c r="H2613" s="2" t="s">
        <v>191</v>
      </c>
      <c r="I2613" s="2" t="s">
        <v>2677</v>
      </c>
      <c r="J2613" s="2" t="s">
        <v>1740</v>
      </c>
      <c r="K2613" s="2" t="s">
        <v>0</v>
      </c>
      <c r="L2613" s="2">
        <v>3</v>
      </c>
      <c r="M2613" s="2">
        <v>0</v>
      </c>
      <c r="N2613" s="2">
        <v>1204.5</v>
      </c>
      <c r="O2613" s="2">
        <v>457.61</v>
      </c>
      <c r="P2613" s="7">
        <v>46.37</v>
      </c>
    </row>
    <row r="2614" spans="1:16" x14ac:dyDescent="0.3">
      <c r="A2614" s="6">
        <v>139330</v>
      </c>
      <c r="B2614" s="3">
        <v>44189</v>
      </c>
      <c r="C2614" s="3">
        <v>44195</v>
      </c>
      <c r="D2614" s="2" t="s">
        <v>7</v>
      </c>
      <c r="E2614" s="2" t="s">
        <v>1235</v>
      </c>
      <c r="F2614" s="2" t="s">
        <v>10</v>
      </c>
      <c r="G2614" s="2" t="s">
        <v>30</v>
      </c>
      <c r="H2614" s="2" t="s">
        <v>122</v>
      </c>
      <c r="I2614" s="2" t="s">
        <v>4177</v>
      </c>
      <c r="J2614" s="2" t="s">
        <v>1740</v>
      </c>
      <c r="K2614" s="2" t="s">
        <v>0</v>
      </c>
      <c r="L2614" s="2">
        <v>3</v>
      </c>
      <c r="M2614" s="2">
        <v>0</v>
      </c>
      <c r="N2614" s="2">
        <v>973.5</v>
      </c>
      <c r="O2614" s="2">
        <v>165.35</v>
      </c>
      <c r="P2614" s="7">
        <v>235.67</v>
      </c>
    </row>
    <row r="2615" spans="1:16" x14ac:dyDescent="0.3">
      <c r="A2615" s="6">
        <v>2710882</v>
      </c>
      <c r="B2615" s="3">
        <v>44124</v>
      </c>
      <c r="C2615" s="3">
        <v>44130</v>
      </c>
      <c r="D2615" s="2" t="s">
        <v>7</v>
      </c>
      <c r="E2615" s="2" t="s">
        <v>851</v>
      </c>
      <c r="F2615" s="2" t="s">
        <v>10</v>
      </c>
      <c r="G2615" s="2" t="s">
        <v>30</v>
      </c>
      <c r="H2615" s="2" t="s">
        <v>29</v>
      </c>
      <c r="I2615" s="2" t="s">
        <v>4176</v>
      </c>
      <c r="J2615" s="2" t="s">
        <v>1740</v>
      </c>
      <c r="K2615" s="2" t="s">
        <v>0</v>
      </c>
      <c r="L2615" s="2">
        <v>3</v>
      </c>
      <c r="M2615" s="2">
        <v>0</v>
      </c>
      <c r="N2615" s="2">
        <v>1320</v>
      </c>
      <c r="O2615" s="2">
        <v>382.8</v>
      </c>
      <c r="P2615" s="7">
        <v>352.37</v>
      </c>
    </row>
    <row r="2616" spans="1:16" x14ac:dyDescent="0.3">
      <c r="A2616" s="6">
        <v>100480</v>
      </c>
      <c r="B2616" s="3">
        <v>43771</v>
      </c>
      <c r="C2616" s="3">
        <v>43776</v>
      </c>
      <c r="D2616" s="2" t="s">
        <v>7</v>
      </c>
      <c r="E2616" s="2" t="s">
        <v>674</v>
      </c>
      <c r="F2616" s="2" t="s">
        <v>10</v>
      </c>
      <c r="G2616" s="2" t="s">
        <v>43</v>
      </c>
      <c r="H2616" s="2" t="s">
        <v>42</v>
      </c>
      <c r="I2616" s="2" t="s">
        <v>4175</v>
      </c>
      <c r="J2616" s="2" t="s">
        <v>2406</v>
      </c>
      <c r="K2616" s="2" t="s">
        <v>186</v>
      </c>
      <c r="L2616" s="2">
        <v>2</v>
      </c>
      <c r="M2616" s="2">
        <v>0.01</v>
      </c>
      <c r="N2616" s="2">
        <v>1420</v>
      </c>
      <c r="O2616" s="2">
        <v>-1022.53</v>
      </c>
      <c r="P2616" s="7">
        <v>48.92</v>
      </c>
    </row>
    <row r="2617" spans="1:16" x14ac:dyDescent="0.3">
      <c r="A2617" s="6">
        <v>131973</v>
      </c>
      <c r="B2617" s="3">
        <v>44175</v>
      </c>
      <c r="C2617" s="3">
        <v>44178</v>
      </c>
      <c r="D2617" s="2" t="s">
        <v>32</v>
      </c>
      <c r="E2617" s="2" t="s">
        <v>1776</v>
      </c>
      <c r="F2617" s="2" t="s">
        <v>10</v>
      </c>
      <c r="G2617" s="2" t="s">
        <v>23</v>
      </c>
      <c r="H2617" s="2" t="s">
        <v>22</v>
      </c>
      <c r="I2617" s="2" t="s">
        <v>2865</v>
      </c>
      <c r="J2617" s="2" t="s">
        <v>2141</v>
      </c>
      <c r="K2617" s="2" t="s">
        <v>0</v>
      </c>
      <c r="L2617" s="2">
        <v>2</v>
      </c>
      <c r="M2617" s="2">
        <v>0.4</v>
      </c>
      <c r="N2617" s="2">
        <v>1648</v>
      </c>
      <c r="O2617" s="2">
        <v>-824.91</v>
      </c>
      <c r="P2617" s="7">
        <v>119.76</v>
      </c>
    </row>
    <row r="2618" spans="1:16" x14ac:dyDescent="0.3">
      <c r="A2618" s="6">
        <v>144825</v>
      </c>
      <c r="B2618" s="3">
        <v>43866</v>
      </c>
      <c r="C2618" s="3">
        <v>43872</v>
      </c>
      <c r="D2618" s="2" t="s">
        <v>7</v>
      </c>
      <c r="E2618" s="2" t="s">
        <v>976</v>
      </c>
      <c r="F2618" s="2" t="s">
        <v>5</v>
      </c>
      <c r="G2618" s="2" t="s">
        <v>30</v>
      </c>
      <c r="H2618" s="2" t="s">
        <v>122</v>
      </c>
      <c r="I2618" s="2" t="s">
        <v>4174</v>
      </c>
      <c r="J2618" s="2" t="s">
        <v>1401</v>
      </c>
      <c r="K2618" s="2" t="s">
        <v>60</v>
      </c>
      <c r="L2618" s="2">
        <v>6</v>
      </c>
      <c r="M2618" s="2">
        <v>0</v>
      </c>
      <c r="N2618" s="2">
        <v>3360</v>
      </c>
      <c r="O2618" s="2">
        <v>-2354.0100000000002</v>
      </c>
      <c r="P2618" s="7">
        <v>703.44</v>
      </c>
    </row>
    <row r="2619" spans="1:16" x14ac:dyDescent="0.3">
      <c r="A2619" s="6">
        <v>125925</v>
      </c>
      <c r="B2619" s="3">
        <v>43848</v>
      </c>
      <c r="C2619" s="3">
        <v>43848</v>
      </c>
      <c r="D2619" s="2" t="s">
        <v>114</v>
      </c>
      <c r="E2619" s="2" t="s">
        <v>1578</v>
      </c>
      <c r="F2619" s="2" t="s">
        <v>5</v>
      </c>
      <c r="G2619" s="2" t="s">
        <v>110</v>
      </c>
      <c r="H2619" s="2" t="s">
        <v>22</v>
      </c>
      <c r="I2619" s="2" t="s">
        <v>4114</v>
      </c>
      <c r="J2619" s="2" t="s">
        <v>1401</v>
      </c>
      <c r="K2619" s="2" t="s">
        <v>60</v>
      </c>
      <c r="L2619" s="2">
        <v>4</v>
      </c>
      <c r="M2619" s="2">
        <v>0</v>
      </c>
      <c r="N2619" s="2">
        <v>864</v>
      </c>
      <c r="O2619" s="2">
        <v>276.36</v>
      </c>
      <c r="P2619" s="7">
        <v>42.54</v>
      </c>
    </row>
    <row r="2620" spans="1:16" x14ac:dyDescent="0.3">
      <c r="A2620" s="6">
        <v>107515</v>
      </c>
      <c r="B2620" s="3">
        <v>43833</v>
      </c>
      <c r="C2620" s="3">
        <v>43838</v>
      </c>
      <c r="D2620" s="2" t="s">
        <v>7</v>
      </c>
      <c r="E2620" s="2" t="s">
        <v>372</v>
      </c>
      <c r="F2620" s="2" t="s">
        <v>10</v>
      </c>
      <c r="G2620" s="2" t="s">
        <v>23</v>
      </c>
      <c r="H2620" s="2" t="s">
        <v>22</v>
      </c>
      <c r="I2620" s="2" t="s">
        <v>3254</v>
      </c>
      <c r="J2620" s="2" t="s">
        <v>1401</v>
      </c>
      <c r="K2620" s="2" t="s">
        <v>60</v>
      </c>
      <c r="L2620" s="2">
        <v>4</v>
      </c>
      <c r="M2620" s="2">
        <v>0.2</v>
      </c>
      <c r="N2620" s="2">
        <v>2128</v>
      </c>
      <c r="O2620" s="2">
        <v>0</v>
      </c>
      <c r="P2620" s="7">
        <v>146.11000000000001</v>
      </c>
    </row>
    <row r="2621" spans="1:16" x14ac:dyDescent="0.3">
      <c r="A2621" s="6">
        <v>572</v>
      </c>
      <c r="B2621" s="3">
        <v>44113</v>
      </c>
      <c r="C2621" s="3">
        <v>44113</v>
      </c>
      <c r="D2621" s="2" t="s">
        <v>114</v>
      </c>
      <c r="E2621" s="2" t="s">
        <v>483</v>
      </c>
      <c r="F2621" s="2" t="s">
        <v>10</v>
      </c>
      <c r="G2621" s="2" t="s">
        <v>91</v>
      </c>
      <c r="H2621" s="2" t="s">
        <v>91</v>
      </c>
      <c r="I2621" s="2" t="s">
        <v>2094</v>
      </c>
      <c r="J2621" s="2" t="s">
        <v>1401</v>
      </c>
      <c r="K2621" s="2" t="s">
        <v>60</v>
      </c>
      <c r="L2621" s="2">
        <v>6</v>
      </c>
      <c r="M2621" s="2">
        <v>0</v>
      </c>
      <c r="N2621" s="2">
        <v>2736</v>
      </c>
      <c r="O2621" s="2">
        <v>410.4</v>
      </c>
      <c r="P2621" s="7">
        <v>227.83</v>
      </c>
    </row>
    <row r="2622" spans="1:16" x14ac:dyDescent="0.3">
      <c r="A2622" s="6">
        <v>143453</v>
      </c>
      <c r="B2622" s="3">
        <v>44132</v>
      </c>
      <c r="C2622" s="3">
        <v>44136</v>
      </c>
      <c r="D2622" s="2" t="s">
        <v>7</v>
      </c>
      <c r="E2622" s="2" t="s">
        <v>811</v>
      </c>
      <c r="F2622" s="2" t="s">
        <v>10</v>
      </c>
      <c r="G2622" s="2" t="s">
        <v>43</v>
      </c>
      <c r="H2622" s="2" t="s">
        <v>42</v>
      </c>
      <c r="I2622" s="2" t="s">
        <v>2998</v>
      </c>
      <c r="J2622" s="2" t="s">
        <v>1401</v>
      </c>
      <c r="K2622" s="2" t="s">
        <v>60</v>
      </c>
      <c r="L2622" s="2">
        <v>4</v>
      </c>
      <c r="M2622" s="2">
        <v>0.4</v>
      </c>
      <c r="N2622" s="2">
        <v>1104</v>
      </c>
      <c r="O2622" s="2">
        <v>-1620.04</v>
      </c>
      <c r="P2622" s="7">
        <v>332.22</v>
      </c>
    </row>
    <row r="2623" spans="1:16" x14ac:dyDescent="0.3">
      <c r="A2623" s="6">
        <v>3062391</v>
      </c>
      <c r="B2623" s="3">
        <v>43628</v>
      </c>
      <c r="C2623" s="3">
        <v>43632</v>
      </c>
      <c r="D2623" s="2" t="s">
        <v>7</v>
      </c>
      <c r="E2623" s="2" t="s">
        <v>273</v>
      </c>
      <c r="F2623" s="2" t="s">
        <v>10</v>
      </c>
      <c r="G2623" s="2" t="s">
        <v>43</v>
      </c>
      <c r="H2623" s="2" t="s">
        <v>82</v>
      </c>
      <c r="I2623" s="2" t="s">
        <v>4173</v>
      </c>
      <c r="J2623" s="2" t="s">
        <v>1401</v>
      </c>
      <c r="K2623" s="2" t="s">
        <v>60</v>
      </c>
      <c r="L2623" s="2">
        <v>3</v>
      </c>
      <c r="M2623" s="2">
        <v>0.3</v>
      </c>
      <c r="N2623" s="2">
        <v>636</v>
      </c>
      <c r="O2623" s="2">
        <v>235.22</v>
      </c>
      <c r="P2623" s="7">
        <v>29.98</v>
      </c>
    </row>
    <row r="2624" spans="1:16" x14ac:dyDescent="0.3">
      <c r="A2624" s="6">
        <v>140786</v>
      </c>
      <c r="B2624" s="3">
        <v>43630</v>
      </c>
      <c r="C2624" s="3">
        <v>43633</v>
      </c>
      <c r="D2624" s="2" t="s">
        <v>40</v>
      </c>
      <c r="E2624" s="2" t="s">
        <v>483</v>
      </c>
      <c r="F2624" s="2" t="s">
        <v>10</v>
      </c>
      <c r="G2624" s="2" t="s">
        <v>43</v>
      </c>
      <c r="H2624" s="2" t="s">
        <v>42</v>
      </c>
      <c r="I2624" s="2" t="s">
        <v>3578</v>
      </c>
      <c r="J2624" s="2" t="s">
        <v>1401</v>
      </c>
      <c r="K2624" s="2" t="s">
        <v>60</v>
      </c>
      <c r="L2624" s="2">
        <v>3</v>
      </c>
      <c r="M2624" s="2">
        <v>0.4</v>
      </c>
      <c r="N2624" s="2">
        <v>1524</v>
      </c>
      <c r="O2624" s="2">
        <v>334.76</v>
      </c>
      <c r="P2624" s="7">
        <v>290.20999999999998</v>
      </c>
    </row>
    <row r="2625" spans="1:16" x14ac:dyDescent="0.3">
      <c r="A2625" s="6">
        <v>125463</v>
      </c>
      <c r="B2625" s="3">
        <v>44129</v>
      </c>
      <c r="C2625" s="3">
        <v>44130</v>
      </c>
      <c r="D2625" s="2" t="s">
        <v>32</v>
      </c>
      <c r="E2625" s="2" t="s">
        <v>146</v>
      </c>
      <c r="F2625" s="2" t="s">
        <v>5</v>
      </c>
      <c r="G2625" s="2" t="s">
        <v>23</v>
      </c>
      <c r="H2625" s="2" t="s">
        <v>22</v>
      </c>
      <c r="I2625" s="2" t="s">
        <v>3096</v>
      </c>
      <c r="J2625" s="2" t="s">
        <v>1401</v>
      </c>
      <c r="K2625" s="2" t="s">
        <v>60</v>
      </c>
      <c r="L2625" s="2">
        <v>4</v>
      </c>
      <c r="M2625" s="2">
        <v>0</v>
      </c>
      <c r="N2625" s="2">
        <v>1936</v>
      </c>
      <c r="O2625" s="2">
        <v>677.6</v>
      </c>
      <c r="P2625" s="7">
        <v>189.61</v>
      </c>
    </row>
    <row r="2626" spans="1:16" x14ac:dyDescent="0.3">
      <c r="A2626" s="6">
        <v>3513096</v>
      </c>
      <c r="B2626" s="3">
        <v>44035</v>
      </c>
      <c r="C2626" s="3">
        <v>44037</v>
      </c>
      <c r="D2626" s="2" t="s">
        <v>32</v>
      </c>
      <c r="E2626" s="2" t="s">
        <v>418</v>
      </c>
      <c r="F2626" s="2" t="s">
        <v>10</v>
      </c>
      <c r="G2626" s="2" t="s">
        <v>43</v>
      </c>
      <c r="H2626" s="2" t="s">
        <v>82</v>
      </c>
      <c r="I2626" s="2" t="s">
        <v>4172</v>
      </c>
      <c r="J2626" s="2" t="s">
        <v>1618</v>
      </c>
      <c r="K2626" s="2" t="s">
        <v>186</v>
      </c>
      <c r="L2626" s="2">
        <v>3</v>
      </c>
      <c r="M2626" s="2">
        <v>0</v>
      </c>
      <c r="N2626" s="2">
        <v>67.2</v>
      </c>
      <c r="O2626" s="2">
        <v>1.31</v>
      </c>
      <c r="P2626" s="7">
        <v>5.39</v>
      </c>
    </row>
    <row r="2627" spans="1:16" x14ac:dyDescent="0.3">
      <c r="A2627" s="6">
        <v>162570</v>
      </c>
      <c r="B2627" s="3">
        <v>44108</v>
      </c>
      <c r="C2627" s="3">
        <v>44111</v>
      </c>
      <c r="D2627" s="2" t="s">
        <v>32</v>
      </c>
      <c r="E2627" s="2" t="s">
        <v>192</v>
      </c>
      <c r="F2627" s="2" t="s">
        <v>10</v>
      </c>
      <c r="G2627" s="2" t="s">
        <v>30</v>
      </c>
      <c r="H2627" s="2" t="s">
        <v>22</v>
      </c>
      <c r="I2627" s="2" t="s">
        <v>3019</v>
      </c>
      <c r="J2627" s="2" t="s">
        <v>1618</v>
      </c>
      <c r="K2627" s="2" t="s">
        <v>186</v>
      </c>
      <c r="L2627" s="2">
        <v>4</v>
      </c>
      <c r="M2627" s="2">
        <v>0.7</v>
      </c>
      <c r="N2627" s="2">
        <v>139.19999999999999</v>
      </c>
      <c r="O2627" s="2">
        <v>45.24</v>
      </c>
      <c r="P2627" s="7">
        <v>21.41</v>
      </c>
    </row>
    <row r="2628" spans="1:16" x14ac:dyDescent="0.3">
      <c r="A2628" s="6">
        <v>125575</v>
      </c>
      <c r="B2628" s="3">
        <v>43784</v>
      </c>
      <c r="C2628" s="3">
        <v>43789</v>
      </c>
      <c r="D2628" s="2" t="s">
        <v>7</v>
      </c>
      <c r="E2628" s="2" t="s">
        <v>403</v>
      </c>
      <c r="F2628" s="2" t="s">
        <v>10</v>
      </c>
      <c r="G2628" s="2" t="s">
        <v>30</v>
      </c>
      <c r="H2628" s="2" t="s">
        <v>160</v>
      </c>
      <c r="I2628" s="2" t="s">
        <v>4058</v>
      </c>
      <c r="J2628" s="2" t="s">
        <v>1618</v>
      </c>
      <c r="K2628" s="2" t="s">
        <v>186</v>
      </c>
      <c r="L2628" s="2">
        <v>3</v>
      </c>
      <c r="M2628" s="2">
        <v>0</v>
      </c>
      <c r="N2628" s="2">
        <v>115.2</v>
      </c>
      <c r="O2628" s="2">
        <v>-12.2</v>
      </c>
      <c r="P2628" s="7">
        <v>8.2200000000000006</v>
      </c>
    </row>
    <row r="2629" spans="1:16" x14ac:dyDescent="0.3">
      <c r="A2629" s="6">
        <v>147002</v>
      </c>
      <c r="B2629" s="3">
        <v>44154</v>
      </c>
      <c r="C2629" s="3">
        <v>44157</v>
      </c>
      <c r="D2629" s="2" t="s">
        <v>32</v>
      </c>
      <c r="E2629" s="2" t="s">
        <v>471</v>
      </c>
      <c r="F2629" s="2" t="s">
        <v>10</v>
      </c>
      <c r="G2629" s="2" t="s">
        <v>43</v>
      </c>
      <c r="H2629" s="2" t="s">
        <v>42</v>
      </c>
      <c r="I2629" s="2" t="s">
        <v>3794</v>
      </c>
      <c r="J2629" s="2" t="s">
        <v>1618</v>
      </c>
      <c r="K2629" s="2" t="s">
        <v>186</v>
      </c>
      <c r="L2629" s="2">
        <v>3</v>
      </c>
      <c r="M2629" s="2">
        <v>0</v>
      </c>
      <c r="N2629" s="2">
        <v>94.8</v>
      </c>
      <c r="O2629" s="2">
        <v>24.22</v>
      </c>
      <c r="P2629" s="7">
        <v>6.28</v>
      </c>
    </row>
    <row r="2630" spans="1:16" x14ac:dyDescent="0.3">
      <c r="A2630" s="6">
        <v>117595</v>
      </c>
      <c r="B2630" s="3">
        <v>43798</v>
      </c>
      <c r="C2630" s="3">
        <v>43801</v>
      </c>
      <c r="D2630" s="2" t="s">
        <v>32</v>
      </c>
      <c r="E2630" s="2" t="s">
        <v>744</v>
      </c>
      <c r="F2630" s="2" t="s">
        <v>10</v>
      </c>
      <c r="G2630" s="2" t="s">
        <v>23</v>
      </c>
      <c r="H2630" s="2" t="s">
        <v>22</v>
      </c>
      <c r="I2630" s="2" t="s">
        <v>3741</v>
      </c>
      <c r="J2630" s="2" t="s">
        <v>1618</v>
      </c>
      <c r="K2630" s="2" t="s">
        <v>186</v>
      </c>
      <c r="L2630" s="2">
        <v>3</v>
      </c>
      <c r="M2630" s="2">
        <v>0</v>
      </c>
      <c r="N2630" s="2">
        <v>99.6</v>
      </c>
      <c r="O2630" s="2">
        <v>8.84</v>
      </c>
      <c r="P2630" s="7">
        <v>23.84</v>
      </c>
    </row>
    <row r="2631" spans="1:16" x14ac:dyDescent="0.3">
      <c r="A2631" s="6">
        <v>134815</v>
      </c>
      <c r="B2631" s="3">
        <v>43615</v>
      </c>
      <c r="C2631" s="3">
        <v>43621</v>
      </c>
      <c r="D2631" s="2" t="s">
        <v>7</v>
      </c>
      <c r="E2631" s="2" t="s">
        <v>1529</v>
      </c>
      <c r="F2631" s="2" t="s">
        <v>10</v>
      </c>
      <c r="G2631" s="2" t="s">
        <v>110</v>
      </c>
      <c r="H2631" s="2" t="s">
        <v>22</v>
      </c>
      <c r="I2631" s="2" t="s">
        <v>3278</v>
      </c>
      <c r="J2631" s="2" t="s">
        <v>1618</v>
      </c>
      <c r="K2631" s="2" t="s">
        <v>186</v>
      </c>
      <c r="L2631" s="2">
        <v>4</v>
      </c>
      <c r="M2631" s="2">
        <v>0.2</v>
      </c>
      <c r="N2631" s="2">
        <v>94.4</v>
      </c>
      <c r="O2631" s="2">
        <v>18.829999999999998</v>
      </c>
      <c r="P2631" s="7">
        <v>17</v>
      </c>
    </row>
    <row r="2632" spans="1:16" x14ac:dyDescent="0.3">
      <c r="A2632" s="6">
        <v>145560</v>
      </c>
      <c r="B2632" s="3">
        <v>43782</v>
      </c>
      <c r="C2632" s="3">
        <v>43787</v>
      </c>
      <c r="D2632" s="2" t="s">
        <v>7</v>
      </c>
      <c r="E2632" s="2" t="s">
        <v>1193</v>
      </c>
      <c r="F2632" s="2" t="s">
        <v>5</v>
      </c>
      <c r="G2632" s="2" t="s">
        <v>23</v>
      </c>
      <c r="H2632" s="2" t="s">
        <v>22</v>
      </c>
      <c r="I2632" s="2" t="s">
        <v>3876</v>
      </c>
      <c r="J2632" s="2" t="s">
        <v>1618</v>
      </c>
      <c r="K2632" s="2" t="s">
        <v>186</v>
      </c>
      <c r="L2632" s="2">
        <v>3</v>
      </c>
      <c r="M2632" s="2">
        <v>0</v>
      </c>
      <c r="N2632" s="2">
        <v>124.8</v>
      </c>
      <c r="O2632" s="2">
        <v>42.42</v>
      </c>
      <c r="P2632" s="7">
        <v>11.03</v>
      </c>
    </row>
    <row r="2633" spans="1:16" x14ac:dyDescent="0.3">
      <c r="A2633" s="6">
        <v>128977</v>
      </c>
      <c r="B2633" s="3">
        <v>43940</v>
      </c>
      <c r="C2633" s="3">
        <v>43945</v>
      </c>
      <c r="D2633" s="2" t="s">
        <v>7</v>
      </c>
      <c r="E2633" s="2" t="s">
        <v>656</v>
      </c>
      <c r="F2633" s="2" t="s">
        <v>10</v>
      </c>
      <c r="G2633" s="2" t="s">
        <v>110</v>
      </c>
      <c r="H2633" s="2" t="s">
        <v>22</v>
      </c>
      <c r="I2633" s="2" t="s">
        <v>2526</v>
      </c>
      <c r="J2633" s="2" t="s">
        <v>1401</v>
      </c>
      <c r="K2633" s="2" t="s">
        <v>60</v>
      </c>
      <c r="L2633" s="2">
        <v>3</v>
      </c>
      <c r="M2633" s="2">
        <v>0.2</v>
      </c>
      <c r="N2633" s="2">
        <v>1476</v>
      </c>
      <c r="O2633" s="2">
        <v>184.5</v>
      </c>
      <c r="P2633" s="7">
        <v>169.55</v>
      </c>
    </row>
    <row r="2634" spans="1:16" x14ac:dyDescent="0.3">
      <c r="A2634" s="6">
        <v>2880708</v>
      </c>
      <c r="B2634" s="3">
        <v>43491</v>
      </c>
      <c r="C2634" s="3">
        <v>43493</v>
      </c>
      <c r="D2634" s="2" t="s">
        <v>40</v>
      </c>
      <c r="E2634" s="2" t="s">
        <v>1408</v>
      </c>
      <c r="F2634" s="2" t="s">
        <v>10</v>
      </c>
      <c r="G2634" s="2" t="s">
        <v>30</v>
      </c>
      <c r="H2634" s="2" t="s">
        <v>67</v>
      </c>
      <c r="I2634" s="2" t="s">
        <v>1692</v>
      </c>
      <c r="J2634" s="2" t="s">
        <v>1618</v>
      </c>
      <c r="K2634" s="2" t="s">
        <v>186</v>
      </c>
      <c r="L2634" s="2">
        <v>3</v>
      </c>
      <c r="M2634" s="2">
        <v>0</v>
      </c>
      <c r="N2634" s="2">
        <v>177.6</v>
      </c>
      <c r="O2634" s="2">
        <v>14.15</v>
      </c>
      <c r="P2634" s="7">
        <v>25.26</v>
      </c>
    </row>
    <row r="2635" spans="1:16" x14ac:dyDescent="0.3">
      <c r="A2635" s="6">
        <v>2965768</v>
      </c>
      <c r="B2635" s="3">
        <v>43990</v>
      </c>
      <c r="C2635" s="3">
        <v>43995</v>
      </c>
      <c r="D2635" s="2" t="s">
        <v>40</v>
      </c>
      <c r="E2635" s="2" t="s">
        <v>1501</v>
      </c>
      <c r="F2635" s="2" t="s">
        <v>10</v>
      </c>
      <c r="G2635" s="2" t="s">
        <v>30</v>
      </c>
      <c r="H2635" s="2" t="s">
        <v>29</v>
      </c>
      <c r="I2635" s="2" t="s">
        <v>2518</v>
      </c>
      <c r="J2635" s="2" t="s">
        <v>1618</v>
      </c>
      <c r="K2635" s="2" t="s">
        <v>186</v>
      </c>
      <c r="L2635" s="2">
        <v>3</v>
      </c>
      <c r="M2635" s="2">
        <v>0</v>
      </c>
      <c r="N2635" s="2">
        <v>78</v>
      </c>
      <c r="O2635" s="2">
        <v>-4.29</v>
      </c>
      <c r="P2635" s="7">
        <v>13.48</v>
      </c>
    </row>
    <row r="2636" spans="1:16" x14ac:dyDescent="0.3">
      <c r="A2636" s="6">
        <v>119828</v>
      </c>
      <c r="B2636" s="3">
        <v>43742</v>
      </c>
      <c r="C2636" s="3">
        <v>43747</v>
      </c>
      <c r="D2636" s="2" t="s">
        <v>7</v>
      </c>
      <c r="E2636" s="2" t="s">
        <v>790</v>
      </c>
      <c r="F2636" s="2" t="s">
        <v>5</v>
      </c>
      <c r="G2636" s="2" t="s">
        <v>30</v>
      </c>
      <c r="H2636" s="2" t="s">
        <v>122</v>
      </c>
      <c r="I2636" s="2" t="s">
        <v>4171</v>
      </c>
      <c r="J2636" s="2" t="s">
        <v>1618</v>
      </c>
      <c r="K2636" s="2" t="s">
        <v>186</v>
      </c>
      <c r="L2636" s="2">
        <v>4</v>
      </c>
      <c r="M2636" s="2">
        <v>0</v>
      </c>
      <c r="N2636" s="2">
        <v>216</v>
      </c>
      <c r="O2636" s="2">
        <v>107.89</v>
      </c>
      <c r="P2636" s="7">
        <v>20.97</v>
      </c>
    </row>
    <row r="2637" spans="1:16" x14ac:dyDescent="0.3">
      <c r="A2637" s="6">
        <v>156424</v>
      </c>
      <c r="B2637" s="3">
        <v>44171</v>
      </c>
      <c r="C2637" s="3">
        <v>44175</v>
      </c>
      <c r="D2637" s="2" t="s">
        <v>7</v>
      </c>
      <c r="E2637" s="2" t="s">
        <v>1078</v>
      </c>
      <c r="F2637" s="2" t="s">
        <v>10</v>
      </c>
      <c r="G2637" s="2" t="s">
        <v>23</v>
      </c>
      <c r="H2637" s="2" t="s">
        <v>22</v>
      </c>
      <c r="I2637" s="2" t="s">
        <v>3158</v>
      </c>
      <c r="J2637" s="2" t="s">
        <v>1618</v>
      </c>
      <c r="K2637" s="2" t="s">
        <v>186</v>
      </c>
      <c r="L2637" s="2">
        <v>3</v>
      </c>
      <c r="M2637" s="2">
        <v>0.7</v>
      </c>
      <c r="N2637" s="2">
        <v>128.4</v>
      </c>
      <c r="O2637" s="2">
        <v>28.22</v>
      </c>
      <c r="P2637" s="7">
        <v>6.18</v>
      </c>
    </row>
    <row r="2638" spans="1:16" x14ac:dyDescent="0.3">
      <c r="A2638" s="6">
        <v>109769</v>
      </c>
      <c r="B2638" s="3">
        <v>44080</v>
      </c>
      <c r="C2638" s="3">
        <v>44085</v>
      </c>
      <c r="D2638" s="2" t="s">
        <v>40</v>
      </c>
      <c r="E2638" s="2" t="s">
        <v>648</v>
      </c>
      <c r="F2638" s="2" t="s">
        <v>10</v>
      </c>
      <c r="G2638" s="2" t="s">
        <v>23</v>
      </c>
      <c r="H2638" s="2" t="s">
        <v>22</v>
      </c>
      <c r="I2638" s="2" t="s">
        <v>4040</v>
      </c>
      <c r="J2638" s="2" t="s">
        <v>1618</v>
      </c>
      <c r="K2638" s="2" t="s">
        <v>186</v>
      </c>
      <c r="L2638" s="2">
        <v>5</v>
      </c>
      <c r="M2638" s="2">
        <v>0.7</v>
      </c>
      <c r="N2638" s="2">
        <v>272</v>
      </c>
      <c r="O2638" s="2">
        <v>101.42</v>
      </c>
      <c r="P2638" s="7">
        <v>29.83</v>
      </c>
    </row>
    <row r="2639" spans="1:16" x14ac:dyDescent="0.3">
      <c r="A2639" s="6">
        <v>5319834</v>
      </c>
      <c r="B2639" s="3">
        <v>44148</v>
      </c>
      <c r="C2639" s="3">
        <v>44152</v>
      </c>
      <c r="D2639" s="2" t="s">
        <v>7</v>
      </c>
      <c r="E2639" s="2" t="s">
        <v>522</v>
      </c>
      <c r="F2639" s="2" t="s">
        <v>5</v>
      </c>
      <c r="G2639" s="2" t="s">
        <v>30</v>
      </c>
      <c r="H2639" s="2" t="s">
        <v>1922</v>
      </c>
      <c r="I2639" s="2" t="s">
        <v>3540</v>
      </c>
      <c r="J2639" s="2" t="s">
        <v>1618</v>
      </c>
      <c r="K2639" s="2" t="s">
        <v>186</v>
      </c>
      <c r="L2639" s="2">
        <v>5</v>
      </c>
      <c r="M2639" s="2">
        <v>0.5</v>
      </c>
      <c r="N2639" s="2">
        <v>130</v>
      </c>
      <c r="O2639" s="2">
        <v>35.07</v>
      </c>
      <c r="P2639" s="7">
        <v>19.12</v>
      </c>
    </row>
    <row r="2640" spans="1:16" x14ac:dyDescent="0.3">
      <c r="A2640" s="6">
        <v>4749424</v>
      </c>
      <c r="B2640" s="3">
        <v>44093</v>
      </c>
      <c r="C2640" s="3">
        <v>44098</v>
      </c>
      <c r="D2640" s="2" t="s">
        <v>7</v>
      </c>
      <c r="E2640" s="2" t="s">
        <v>655</v>
      </c>
      <c r="F2640" s="2" t="s">
        <v>10</v>
      </c>
      <c r="G2640" s="2" t="s">
        <v>43</v>
      </c>
      <c r="H2640" s="2" t="s">
        <v>82</v>
      </c>
      <c r="I2640" s="2" t="s">
        <v>3690</v>
      </c>
      <c r="J2640" s="2" t="s">
        <v>1618</v>
      </c>
      <c r="K2640" s="2" t="s">
        <v>186</v>
      </c>
      <c r="L2640" s="2">
        <v>5</v>
      </c>
      <c r="M2640" s="2">
        <v>0.5</v>
      </c>
      <c r="N2640" s="2">
        <v>238</v>
      </c>
      <c r="O2640" s="2">
        <v>99.79</v>
      </c>
      <c r="P2640" s="7">
        <v>17.45</v>
      </c>
    </row>
    <row r="2641" spans="1:16" x14ac:dyDescent="0.3">
      <c r="A2641" s="6">
        <v>123979</v>
      </c>
      <c r="B2641" s="3">
        <v>44138</v>
      </c>
      <c r="C2641" s="3">
        <v>44140</v>
      </c>
      <c r="D2641" s="2" t="s">
        <v>40</v>
      </c>
      <c r="E2641" s="2" t="s">
        <v>733</v>
      </c>
      <c r="F2641" s="2" t="s">
        <v>10</v>
      </c>
      <c r="G2641" s="2" t="s">
        <v>110</v>
      </c>
      <c r="H2641" s="2" t="s">
        <v>22</v>
      </c>
      <c r="I2641" s="2" t="s">
        <v>4170</v>
      </c>
      <c r="J2641" s="2" t="s">
        <v>1618</v>
      </c>
      <c r="K2641" s="2" t="s">
        <v>186</v>
      </c>
      <c r="L2641" s="2">
        <v>5</v>
      </c>
      <c r="M2641" s="2">
        <v>0.2</v>
      </c>
      <c r="N2641" s="2">
        <v>186</v>
      </c>
      <c r="O2641" s="2">
        <v>50.2</v>
      </c>
      <c r="P2641" s="7">
        <v>20.87</v>
      </c>
    </row>
    <row r="2642" spans="1:16" x14ac:dyDescent="0.3">
      <c r="A2642" s="6">
        <v>4652302</v>
      </c>
      <c r="B2642" s="3">
        <v>43890</v>
      </c>
      <c r="C2642" s="3">
        <v>43895</v>
      </c>
      <c r="D2642" s="2" t="s">
        <v>7</v>
      </c>
      <c r="E2642" s="2" t="s">
        <v>1378</v>
      </c>
      <c r="F2642" s="2" t="s">
        <v>5</v>
      </c>
      <c r="G2642" s="2" t="s">
        <v>43</v>
      </c>
      <c r="H2642" s="2" t="s">
        <v>82</v>
      </c>
      <c r="I2642" s="2" t="s">
        <v>4169</v>
      </c>
      <c r="J2642" s="2" t="s">
        <v>1618</v>
      </c>
      <c r="K2642" s="2" t="s">
        <v>186</v>
      </c>
      <c r="L2642" s="2">
        <v>5</v>
      </c>
      <c r="M2642" s="2">
        <v>0.1</v>
      </c>
      <c r="N2642" s="2">
        <v>168</v>
      </c>
      <c r="O2642" s="2">
        <v>6.61</v>
      </c>
      <c r="P2642" s="7">
        <v>16.77</v>
      </c>
    </row>
    <row r="2643" spans="1:16" x14ac:dyDescent="0.3">
      <c r="A2643" s="6">
        <v>3096844</v>
      </c>
      <c r="B2643" s="3">
        <v>44017</v>
      </c>
      <c r="C2643" s="3">
        <v>44022</v>
      </c>
      <c r="D2643" s="2" t="s">
        <v>7</v>
      </c>
      <c r="E2643" s="2" t="s">
        <v>1527</v>
      </c>
      <c r="F2643" s="2" t="s">
        <v>10</v>
      </c>
      <c r="G2643" s="2" t="s">
        <v>30</v>
      </c>
      <c r="H2643" s="2" t="s">
        <v>29</v>
      </c>
      <c r="I2643" s="2" t="s">
        <v>4168</v>
      </c>
      <c r="J2643" s="2" t="s">
        <v>1508</v>
      </c>
      <c r="K2643" s="2" t="s">
        <v>60</v>
      </c>
      <c r="L2643" s="2">
        <v>4</v>
      </c>
      <c r="M2643" s="2">
        <v>0.4</v>
      </c>
      <c r="N2643" s="2">
        <v>1962</v>
      </c>
      <c r="O2643" s="2">
        <v>343.35</v>
      </c>
      <c r="P2643" s="7">
        <v>518.85</v>
      </c>
    </row>
    <row r="2644" spans="1:16" x14ac:dyDescent="0.3">
      <c r="A2644" s="6">
        <v>160498</v>
      </c>
      <c r="B2644" s="3">
        <v>43800</v>
      </c>
      <c r="C2644" s="3">
        <v>43836</v>
      </c>
      <c r="D2644" s="2" t="s">
        <v>7</v>
      </c>
      <c r="E2644" s="2" t="s">
        <v>429</v>
      </c>
      <c r="F2644" s="2" t="s">
        <v>10</v>
      </c>
      <c r="G2644" s="2" t="s">
        <v>30</v>
      </c>
      <c r="H2644" s="2" t="s">
        <v>22</v>
      </c>
      <c r="I2644" s="2" t="s">
        <v>3312</v>
      </c>
      <c r="J2644" s="2" t="s">
        <v>1740</v>
      </c>
      <c r="K2644" s="2" t="s">
        <v>0</v>
      </c>
      <c r="L2644" s="2">
        <v>4</v>
      </c>
      <c r="M2644" s="2">
        <v>0.2</v>
      </c>
      <c r="N2644" s="2">
        <v>1122</v>
      </c>
      <c r="O2644" s="2">
        <v>100.03</v>
      </c>
      <c r="P2644" s="7">
        <v>176.39</v>
      </c>
    </row>
    <row r="2645" spans="1:16" x14ac:dyDescent="0.3">
      <c r="A2645" s="6">
        <v>119023</v>
      </c>
      <c r="B2645" s="3">
        <v>43645</v>
      </c>
      <c r="C2645" s="3">
        <v>43652</v>
      </c>
      <c r="D2645" s="2" t="s">
        <v>7</v>
      </c>
      <c r="E2645" s="2" t="s">
        <v>1040</v>
      </c>
      <c r="F2645" s="2" t="s">
        <v>5</v>
      </c>
      <c r="G2645" s="2" t="s">
        <v>43</v>
      </c>
      <c r="H2645" s="2" t="s">
        <v>42</v>
      </c>
      <c r="I2645" s="2" t="s">
        <v>2279</v>
      </c>
      <c r="J2645" s="2" t="s">
        <v>1401</v>
      </c>
      <c r="K2645" s="2" t="s">
        <v>60</v>
      </c>
      <c r="L2645" s="2">
        <v>3</v>
      </c>
      <c r="M2645" s="2">
        <v>0.4</v>
      </c>
      <c r="N2645" s="2">
        <v>804</v>
      </c>
      <c r="O2645" s="2">
        <v>176.6</v>
      </c>
      <c r="P2645" s="7">
        <v>164.22</v>
      </c>
    </row>
    <row r="2646" spans="1:16" x14ac:dyDescent="0.3">
      <c r="A2646" s="6">
        <v>152063</v>
      </c>
      <c r="B2646" s="3">
        <v>43643</v>
      </c>
      <c r="C2646" s="3">
        <v>43647</v>
      </c>
      <c r="D2646" s="2" t="s">
        <v>7</v>
      </c>
      <c r="E2646" s="2" t="s">
        <v>2049</v>
      </c>
      <c r="F2646" s="2" t="s">
        <v>5</v>
      </c>
      <c r="G2646" s="2" t="s">
        <v>23</v>
      </c>
      <c r="H2646" s="2" t="s">
        <v>22</v>
      </c>
      <c r="I2646" s="2" t="s">
        <v>2712</v>
      </c>
      <c r="J2646" s="2" t="s">
        <v>1401</v>
      </c>
      <c r="K2646" s="2" t="s">
        <v>60</v>
      </c>
      <c r="L2646" s="2">
        <v>3</v>
      </c>
      <c r="M2646" s="2">
        <v>0.3</v>
      </c>
      <c r="N2646" s="2">
        <v>1476</v>
      </c>
      <c r="O2646" s="2">
        <v>723.24</v>
      </c>
      <c r="P2646" s="7">
        <v>130.07</v>
      </c>
    </row>
    <row r="2647" spans="1:16" x14ac:dyDescent="0.3">
      <c r="A2647" s="6">
        <v>165860</v>
      </c>
      <c r="B2647" s="3">
        <v>43622</v>
      </c>
      <c r="C2647" s="3">
        <v>43622</v>
      </c>
      <c r="D2647" s="2" t="s">
        <v>114</v>
      </c>
      <c r="E2647" s="2" t="s">
        <v>3255</v>
      </c>
      <c r="F2647" s="2" t="s">
        <v>10</v>
      </c>
      <c r="G2647" s="2" t="s">
        <v>23</v>
      </c>
      <c r="H2647" s="2" t="s">
        <v>22</v>
      </c>
      <c r="I2647" s="2" t="s">
        <v>4167</v>
      </c>
      <c r="J2647" s="2" t="s">
        <v>1740</v>
      </c>
      <c r="K2647" s="2" t="s">
        <v>0</v>
      </c>
      <c r="L2647" s="2">
        <v>3</v>
      </c>
      <c r="M2647" s="2">
        <v>0</v>
      </c>
      <c r="N2647" s="2">
        <v>973.5</v>
      </c>
      <c r="O2647" s="2">
        <v>248.67</v>
      </c>
      <c r="P2647" s="7">
        <v>56.46</v>
      </c>
    </row>
    <row r="2648" spans="1:16" x14ac:dyDescent="0.3">
      <c r="A2648" s="6">
        <v>148080</v>
      </c>
      <c r="B2648" s="3">
        <v>44094</v>
      </c>
      <c r="C2648" s="3">
        <v>44101</v>
      </c>
      <c r="D2648" s="2" t="s">
        <v>7</v>
      </c>
      <c r="E2648" s="2" t="s">
        <v>398</v>
      </c>
      <c r="F2648" s="2" t="s">
        <v>5</v>
      </c>
      <c r="G2648" s="2" t="s">
        <v>23</v>
      </c>
      <c r="H2648" s="2" t="s">
        <v>22</v>
      </c>
      <c r="I2648" s="2" t="s">
        <v>4166</v>
      </c>
      <c r="J2648" s="2" t="s">
        <v>1740</v>
      </c>
      <c r="K2648" s="2" t="s">
        <v>0</v>
      </c>
      <c r="L2648" s="2">
        <v>3</v>
      </c>
      <c r="M2648" s="2">
        <v>0</v>
      </c>
      <c r="N2648" s="2">
        <v>1435.5</v>
      </c>
      <c r="O2648" s="2">
        <v>544.5</v>
      </c>
      <c r="P2648" s="7">
        <v>141.69999999999999</v>
      </c>
    </row>
    <row r="2649" spans="1:16" x14ac:dyDescent="0.3">
      <c r="A2649" s="6">
        <v>123671</v>
      </c>
      <c r="B2649" s="3">
        <v>43729</v>
      </c>
      <c r="C2649" s="3">
        <v>43734</v>
      </c>
      <c r="D2649" s="2" t="s">
        <v>7</v>
      </c>
      <c r="E2649" s="2" t="s">
        <v>1410</v>
      </c>
      <c r="F2649" s="2" t="s">
        <v>10</v>
      </c>
      <c r="G2649" s="2" t="s">
        <v>43</v>
      </c>
      <c r="H2649" s="2" t="s">
        <v>42</v>
      </c>
      <c r="I2649" s="2" t="s">
        <v>4109</v>
      </c>
      <c r="J2649" s="2" t="s">
        <v>1618</v>
      </c>
      <c r="K2649" s="2" t="s">
        <v>186</v>
      </c>
      <c r="L2649" s="2">
        <v>3</v>
      </c>
      <c r="M2649" s="2">
        <v>0</v>
      </c>
      <c r="N2649" s="2">
        <v>168</v>
      </c>
      <c r="O2649" s="2">
        <v>-33.630000000000003</v>
      </c>
      <c r="P2649" s="7">
        <v>24.82</v>
      </c>
    </row>
    <row r="2650" spans="1:16" x14ac:dyDescent="0.3">
      <c r="A2650" s="6">
        <v>1931908</v>
      </c>
      <c r="B2650" s="3">
        <v>44007</v>
      </c>
      <c r="C2650" s="3">
        <v>44010</v>
      </c>
      <c r="D2650" s="2" t="s">
        <v>32</v>
      </c>
      <c r="E2650" s="2" t="s">
        <v>1105</v>
      </c>
      <c r="F2650" s="2" t="s">
        <v>10</v>
      </c>
      <c r="G2650" s="2" t="s">
        <v>43</v>
      </c>
      <c r="H2650" s="2" t="s">
        <v>82</v>
      </c>
      <c r="I2650" s="2" t="s">
        <v>4165</v>
      </c>
      <c r="J2650" s="2" t="s">
        <v>2141</v>
      </c>
      <c r="K2650" s="2" t="s">
        <v>0</v>
      </c>
      <c r="L2650" s="2">
        <v>4</v>
      </c>
      <c r="M2650" s="2">
        <v>0.1</v>
      </c>
      <c r="N2650" s="2">
        <v>2784</v>
      </c>
      <c r="O2650" s="2">
        <v>1056.51</v>
      </c>
      <c r="P2650" s="7">
        <v>618.22</v>
      </c>
    </row>
    <row r="2651" spans="1:16" x14ac:dyDescent="0.3">
      <c r="A2651" s="6">
        <v>111988</v>
      </c>
      <c r="B2651" s="3">
        <v>43534</v>
      </c>
      <c r="C2651" s="3">
        <v>43538</v>
      </c>
      <c r="D2651" s="2" t="s">
        <v>7</v>
      </c>
      <c r="E2651" s="2" t="s">
        <v>674</v>
      </c>
      <c r="F2651" s="2" t="s">
        <v>10</v>
      </c>
      <c r="G2651" s="2" t="s">
        <v>23</v>
      </c>
      <c r="H2651" s="2" t="s">
        <v>22</v>
      </c>
      <c r="I2651" s="2" t="s">
        <v>3287</v>
      </c>
      <c r="J2651" s="2" t="s">
        <v>2141</v>
      </c>
      <c r="K2651" s="2" t="s">
        <v>0</v>
      </c>
      <c r="L2651" s="2">
        <v>4</v>
      </c>
      <c r="M2651" s="2">
        <v>0.4</v>
      </c>
      <c r="N2651" s="2">
        <v>4480</v>
      </c>
      <c r="O2651" s="2">
        <v>-50.53</v>
      </c>
      <c r="P2651" s="7">
        <v>896.42</v>
      </c>
    </row>
    <row r="2652" spans="1:16" x14ac:dyDescent="0.3">
      <c r="A2652" s="6">
        <v>149123</v>
      </c>
      <c r="B2652" s="3">
        <v>43574</v>
      </c>
      <c r="C2652" s="3">
        <v>43578</v>
      </c>
      <c r="D2652" s="2" t="s">
        <v>40</v>
      </c>
      <c r="E2652" s="2" t="s">
        <v>535</v>
      </c>
      <c r="F2652" s="2" t="s">
        <v>10</v>
      </c>
      <c r="G2652" s="2" t="s">
        <v>30</v>
      </c>
      <c r="H2652" s="2" t="s">
        <v>22</v>
      </c>
      <c r="I2652" s="2" t="s">
        <v>3596</v>
      </c>
      <c r="J2652" s="2" t="s">
        <v>1401</v>
      </c>
      <c r="K2652" s="2" t="s">
        <v>60</v>
      </c>
      <c r="L2652" s="2">
        <v>8</v>
      </c>
      <c r="M2652" s="2">
        <v>0.2</v>
      </c>
      <c r="N2652" s="2">
        <v>3008</v>
      </c>
      <c r="O2652" s="2">
        <v>269.99</v>
      </c>
      <c r="P2652" s="7">
        <v>230.53</v>
      </c>
    </row>
    <row r="2653" spans="1:16" x14ac:dyDescent="0.3">
      <c r="A2653" s="6">
        <v>104750</v>
      </c>
      <c r="B2653" s="3">
        <v>44140</v>
      </c>
      <c r="C2653" s="3">
        <v>44147</v>
      </c>
      <c r="D2653" s="2" t="s">
        <v>7</v>
      </c>
      <c r="E2653" s="2" t="s">
        <v>236</v>
      </c>
      <c r="F2653" s="2" t="s">
        <v>5</v>
      </c>
      <c r="G2653" s="2" t="s">
        <v>30</v>
      </c>
      <c r="H2653" s="2" t="s">
        <v>102</v>
      </c>
      <c r="I2653" s="2" t="s">
        <v>2901</v>
      </c>
      <c r="J2653" s="2" t="s">
        <v>1401</v>
      </c>
      <c r="K2653" s="2" t="s">
        <v>60</v>
      </c>
      <c r="L2653" s="2">
        <v>4</v>
      </c>
      <c r="M2653" s="2">
        <v>0.4</v>
      </c>
      <c r="N2653" s="2">
        <v>1504</v>
      </c>
      <c r="O2653" s="2">
        <v>646.16</v>
      </c>
      <c r="P2653" s="7">
        <v>286.56</v>
      </c>
    </row>
    <row r="2654" spans="1:16" x14ac:dyDescent="0.3">
      <c r="A2654" s="6">
        <v>116664</v>
      </c>
      <c r="B2654" s="3">
        <v>44091</v>
      </c>
      <c r="C2654" s="3">
        <v>44095</v>
      </c>
      <c r="D2654" s="2" t="s">
        <v>7</v>
      </c>
      <c r="E2654" s="2" t="s">
        <v>253</v>
      </c>
      <c r="F2654" s="2" t="s">
        <v>10</v>
      </c>
      <c r="G2654" s="2" t="s">
        <v>110</v>
      </c>
      <c r="H2654" s="2" t="s">
        <v>22</v>
      </c>
      <c r="I2654" s="2" t="s">
        <v>3221</v>
      </c>
      <c r="J2654" s="2" t="s">
        <v>1401</v>
      </c>
      <c r="K2654" s="2" t="s">
        <v>60</v>
      </c>
      <c r="L2654" s="2">
        <v>5</v>
      </c>
      <c r="M2654" s="2">
        <v>0</v>
      </c>
      <c r="N2654" s="2">
        <v>1660</v>
      </c>
      <c r="O2654" s="2">
        <v>-111.91</v>
      </c>
      <c r="P2654" s="7">
        <v>426.22</v>
      </c>
    </row>
    <row r="2655" spans="1:16" x14ac:dyDescent="0.3">
      <c r="A2655" s="6">
        <v>103686</v>
      </c>
      <c r="B2655" s="3">
        <v>43807</v>
      </c>
      <c r="C2655" s="3">
        <v>43811</v>
      </c>
      <c r="D2655" s="2" t="s">
        <v>7</v>
      </c>
      <c r="E2655" s="2" t="s">
        <v>973</v>
      </c>
      <c r="F2655" s="2" t="s">
        <v>10</v>
      </c>
      <c r="G2655" s="2" t="s">
        <v>110</v>
      </c>
      <c r="H2655" s="2" t="s">
        <v>22</v>
      </c>
      <c r="I2655" s="2" t="s">
        <v>3607</v>
      </c>
      <c r="J2655" s="2" t="s">
        <v>1618</v>
      </c>
      <c r="K2655" s="2" t="s">
        <v>186</v>
      </c>
      <c r="L2655" s="2">
        <v>4</v>
      </c>
      <c r="M2655" s="2">
        <v>0.2</v>
      </c>
      <c r="N2655" s="2">
        <v>161.6</v>
      </c>
      <c r="O2655" s="2">
        <v>75.95</v>
      </c>
      <c r="P2655" s="7">
        <v>16.329999999999998</v>
      </c>
    </row>
    <row r="2656" spans="1:16" x14ac:dyDescent="0.3">
      <c r="A2656" s="6">
        <v>123853</v>
      </c>
      <c r="B2656" s="3">
        <v>43712</v>
      </c>
      <c r="C2656" s="3">
        <v>43717</v>
      </c>
      <c r="D2656" s="2" t="s">
        <v>7</v>
      </c>
      <c r="E2656" s="2" t="s">
        <v>1235</v>
      </c>
      <c r="F2656" s="2" t="s">
        <v>10</v>
      </c>
      <c r="G2656" s="2" t="s">
        <v>43</v>
      </c>
      <c r="H2656" s="2" t="s">
        <v>42</v>
      </c>
      <c r="I2656" s="2" t="s">
        <v>4164</v>
      </c>
      <c r="J2656" s="2" t="s">
        <v>1618</v>
      </c>
      <c r="K2656" s="2" t="s">
        <v>186</v>
      </c>
      <c r="L2656" s="2">
        <v>4</v>
      </c>
      <c r="M2656" s="2">
        <v>0</v>
      </c>
      <c r="N2656" s="2">
        <v>179.2</v>
      </c>
      <c r="O2656" s="2">
        <v>68.08</v>
      </c>
      <c r="P2656" s="7">
        <v>11.12</v>
      </c>
    </row>
    <row r="2657" spans="1:16" x14ac:dyDescent="0.3">
      <c r="A2657" s="6">
        <v>131966</v>
      </c>
      <c r="B2657" s="3">
        <v>43853</v>
      </c>
      <c r="C2657" s="3">
        <v>43857</v>
      </c>
      <c r="D2657" s="2" t="s">
        <v>7</v>
      </c>
      <c r="E2657" s="2" t="s">
        <v>1451</v>
      </c>
      <c r="F2657" s="2" t="s">
        <v>10</v>
      </c>
      <c r="G2657" s="2" t="s">
        <v>110</v>
      </c>
      <c r="H2657" s="2" t="s">
        <v>22</v>
      </c>
      <c r="I2657" s="2" t="s">
        <v>3156</v>
      </c>
      <c r="J2657" s="2" t="s">
        <v>1618</v>
      </c>
      <c r="K2657" s="2" t="s">
        <v>186</v>
      </c>
      <c r="L2657" s="2">
        <v>4</v>
      </c>
      <c r="M2657" s="2">
        <v>0.2</v>
      </c>
      <c r="N2657" s="2">
        <v>142.4</v>
      </c>
      <c r="O2657" s="2">
        <v>55.53</v>
      </c>
      <c r="P2657" s="7">
        <v>10.07</v>
      </c>
    </row>
    <row r="2658" spans="1:16" x14ac:dyDescent="0.3">
      <c r="A2658" s="6">
        <v>158349</v>
      </c>
      <c r="B2658" s="3">
        <v>43643</v>
      </c>
      <c r="C2658" s="3">
        <v>43647</v>
      </c>
      <c r="D2658" s="2" t="s">
        <v>40</v>
      </c>
      <c r="E2658" s="2" t="s">
        <v>1507</v>
      </c>
      <c r="F2658" s="2" t="s">
        <v>10</v>
      </c>
      <c r="G2658" s="2" t="s">
        <v>43</v>
      </c>
      <c r="H2658" s="2" t="s">
        <v>42</v>
      </c>
      <c r="I2658" s="2" t="s">
        <v>3887</v>
      </c>
      <c r="J2658" s="2" t="s">
        <v>2141</v>
      </c>
      <c r="K2658" s="2" t="s">
        <v>0</v>
      </c>
      <c r="L2658" s="2">
        <v>3</v>
      </c>
      <c r="M2658" s="2">
        <v>0</v>
      </c>
      <c r="N2658" s="2">
        <v>1728</v>
      </c>
      <c r="O2658" s="2">
        <v>17.09</v>
      </c>
      <c r="P2658" s="7">
        <v>95.61</v>
      </c>
    </row>
    <row r="2659" spans="1:16" x14ac:dyDescent="0.3">
      <c r="A2659" s="6">
        <v>6902</v>
      </c>
      <c r="B2659" s="3">
        <v>43686</v>
      </c>
      <c r="C2659" s="3">
        <v>43690</v>
      </c>
      <c r="D2659" s="2" t="s">
        <v>7</v>
      </c>
      <c r="E2659" s="2" t="s">
        <v>362</v>
      </c>
      <c r="F2659" s="2" t="s">
        <v>10</v>
      </c>
      <c r="G2659" s="2" t="s">
        <v>4</v>
      </c>
      <c r="H2659" s="2" t="s">
        <v>36</v>
      </c>
      <c r="I2659" s="2" t="s">
        <v>4163</v>
      </c>
      <c r="J2659" s="2" t="s">
        <v>1401</v>
      </c>
      <c r="K2659" s="2" t="s">
        <v>60</v>
      </c>
      <c r="L2659" s="2">
        <v>6</v>
      </c>
      <c r="M2659" s="2">
        <v>0</v>
      </c>
      <c r="N2659" s="2">
        <v>3480</v>
      </c>
      <c r="O2659" s="2">
        <v>-1914.38</v>
      </c>
      <c r="P2659" s="7">
        <v>359.11</v>
      </c>
    </row>
    <row r="2660" spans="1:16" x14ac:dyDescent="0.3">
      <c r="A2660" s="6">
        <v>164033</v>
      </c>
      <c r="B2660" s="3">
        <v>43670</v>
      </c>
      <c r="C2660" s="3">
        <v>43676</v>
      </c>
      <c r="D2660" s="2" t="s">
        <v>7</v>
      </c>
      <c r="E2660" s="2" t="s">
        <v>1164</v>
      </c>
      <c r="F2660" s="2" t="s">
        <v>10</v>
      </c>
      <c r="G2660" s="2" t="s">
        <v>30</v>
      </c>
      <c r="H2660" s="2" t="s">
        <v>160</v>
      </c>
      <c r="I2660" s="2" t="s">
        <v>3987</v>
      </c>
      <c r="J2660" s="2" t="s">
        <v>1401</v>
      </c>
      <c r="K2660" s="2" t="s">
        <v>60</v>
      </c>
      <c r="L2660" s="2">
        <v>6</v>
      </c>
      <c r="M2660" s="2">
        <v>0</v>
      </c>
      <c r="N2660" s="2">
        <v>1344</v>
      </c>
      <c r="O2660" s="2">
        <v>80.63</v>
      </c>
      <c r="P2660" s="7">
        <v>117.81</v>
      </c>
    </row>
    <row r="2661" spans="1:16" x14ac:dyDescent="0.3">
      <c r="A2661" s="6">
        <v>1372634</v>
      </c>
      <c r="B2661" s="3">
        <v>43621</v>
      </c>
      <c r="C2661" s="3">
        <v>43625</v>
      </c>
      <c r="D2661" s="2" t="s">
        <v>7</v>
      </c>
      <c r="E2661" s="2" t="s">
        <v>905</v>
      </c>
      <c r="F2661" s="2" t="s">
        <v>5</v>
      </c>
      <c r="G2661" s="2" t="s">
        <v>43</v>
      </c>
      <c r="H2661" s="2" t="s">
        <v>386</v>
      </c>
      <c r="I2661" s="2" t="s">
        <v>2977</v>
      </c>
      <c r="J2661" s="2" t="s">
        <v>1401</v>
      </c>
      <c r="K2661" s="2" t="s">
        <v>60</v>
      </c>
      <c r="L2661" s="2">
        <v>3</v>
      </c>
      <c r="M2661" s="2">
        <v>0.5</v>
      </c>
      <c r="N2661" s="2">
        <v>1092</v>
      </c>
      <c r="O2661" s="2">
        <v>473.13</v>
      </c>
      <c r="P2661" s="7">
        <v>56.35</v>
      </c>
    </row>
    <row r="2662" spans="1:16" x14ac:dyDescent="0.3">
      <c r="A2662" s="6">
        <v>163186</v>
      </c>
      <c r="B2662" s="3">
        <v>43705</v>
      </c>
      <c r="C2662" s="3">
        <v>43709</v>
      </c>
      <c r="D2662" s="2" t="s">
        <v>7</v>
      </c>
      <c r="E2662" s="2" t="s">
        <v>2765</v>
      </c>
      <c r="F2662" s="2" t="s">
        <v>10</v>
      </c>
      <c r="G2662" s="2" t="s">
        <v>30</v>
      </c>
      <c r="H2662" s="2" t="s">
        <v>22</v>
      </c>
      <c r="I2662" s="2" t="s">
        <v>3126</v>
      </c>
      <c r="J2662" s="2" t="s">
        <v>1401</v>
      </c>
      <c r="K2662" s="2" t="s">
        <v>60</v>
      </c>
      <c r="L2662" s="2">
        <v>3</v>
      </c>
      <c r="M2662" s="2">
        <v>0</v>
      </c>
      <c r="N2662" s="2">
        <v>1248</v>
      </c>
      <c r="O2662" s="2">
        <v>586.44000000000005</v>
      </c>
      <c r="P2662" s="7">
        <v>46.42</v>
      </c>
    </row>
    <row r="2663" spans="1:16" x14ac:dyDescent="0.3">
      <c r="A2663" s="6">
        <v>136446</v>
      </c>
      <c r="B2663" s="3">
        <v>43802</v>
      </c>
      <c r="C2663" s="3">
        <v>43808</v>
      </c>
      <c r="D2663" s="2" t="s">
        <v>7</v>
      </c>
      <c r="E2663" s="2" t="s">
        <v>253</v>
      </c>
      <c r="F2663" s="2" t="s">
        <v>10</v>
      </c>
      <c r="G2663" s="2" t="s">
        <v>30</v>
      </c>
      <c r="H2663" s="2" t="s">
        <v>22</v>
      </c>
      <c r="I2663" s="2" t="s">
        <v>3720</v>
      </c>
      <c r="J2663" s="2" t="s">
        <v>1401</v>
      </c>
      <c r="K2663" s="2" t="s">
        <v>60</v>
      </c>
      <c r="L2663" s="2">
        <v>3</v>
      </c>
      <c r="M2663" s="2">
        <v>0</v>
      </c>
      <c r="N2663" s="2">
        <v>1464</v>
      </c>
      <c r="O2663" s="2">
        <v>-219.6</v>
      </c>
      <c r="P2663" s="7">
        <v>223.51</v>
      </c>
    </row>
    <row r="2664" spans="1:16" x14ac:dyDescent="0.3">
      <c r="A2664" s="6">
        <v>3396017</v>
      </c>
      <c r="B2664" s="3">
        <v>44052</v>
      </c>
      <c r="C2664" s="3">
        <v>44057</v>
      </c>
      <c r="D2664" s="2" t="s">
        <v>7</v>
      </c>
      <c r="E2664" s="2" t="s">
        <v>2100</v>
      </c>
      <c r="F2664" s="2" t="s">
        <v>10</v>
      </c>
      <c r="G2664" s="2" t="s">
        <v>30</v>
      </c>
      <c r="H2664" s="2" t="s">
        <v>67</v>
      </c>
      <c r="I2664" s="2" t="s">
        <v>3302</v>
      </c>
      <c r="J2664" s="2" t="s">
        <v>1401</v>
      </c>
      <c r="K2664" s="2" t="s">
        <v>60</v>
      </c>
      <c r="L2664" s="2">
        <v>3</v>
      </c>
      <c r="M2664" s="2">
        <v>0.2</v>
      </c>
      <c r="N2664" s="2">
        <v>1788</v>
      </c>
      <c r="O2664" s="2">
        <v>661.56</v>
      </c>
      <c r="P2664" s="7">
        <v>130.76</v>
      </c>
    </row>
    <row r="2665" spans="1:16" x14ac:dyDescent="0.3">
      <c r="A2665" s="6">
        <v>1615276</v>
      </c>
      <c r="B2665" s="3">
        <v>44060</v>
      </c>
      <c r="C2665" s="3">
        <v>44065</v>
      </c>
      <c r="D2665" s="2" t="s">
        <v>7</v>
      </c>
      <c r="E2665" s="2" t="s">
        <v>460</v>
      </c>
      <c r="F2665" s="2" t="s">
        <v>10</v>
      </c>
      <c r="G2665" s="2" t="s">
        <v>30</v>
      </c>
      <c r="H2665" s="2" t="s">
        <v>67</v>
      </c>
      <c r="I2665" s="2" t="s">
        <v>3850</v>
      </c>
      <c r="J2665" s="2" t="s">
        <v>1618</v>
      </c>
      <c r="K2665" s="2" t="s">
        <v>186</v>
      </c>
      <c r="L2665" s="2">
        <v>5</v>
      </c>
      <c r="M2665" s="2">
        <v>0</v>
      </c>
      <c r="N2665" s="2">
        <v>124</v>
      </c>
      <c r="O2665" s="2">
        <v>55.11</v>
      </c>
      <c r="P2665" s="7">
        <v>32.020000000000003</v>
      </c>
    </row>
    <row r="2666" spans="1:16" x14ac:dyDescent="0.3">
      <c r="A2666" s="6">
        <v>165951</v>
      </c>
      <c r="B2666" s="3">
        <v>43758</v>
      </c>
      <c r="C2666" s="3">
        <v>43762</v>
      </c>
      <c r="D2666" s="2" t="s">
        <v>7</v>
      </c>
      <c r="E2666" s="2" t="s">
        <v>1347</v>
      </c>
      <c r="F2666" s="2" t="s">
        <v>10</v>
      </c>
      <c r="G2666" s="2" t="s">
        <v>30</v>
      </c>
      <c r="H2666" s="2" t="s">
        <v>122</v>
      </c>
      <c r="I2666" s="2" t="s">
        <v>4162</v>
      </c>
      <c r="J2666" s="2" t="s">
        <v>1618</v>
      </c>
      <c r="K2666" s="2" t="s">
        <v>186</v>
      </c>
      <c r="L2666" s="2">
        <v>5</v>
      </c>
      <c r="M2666" s="2">
        <v>0.6</v>
      </c>
      <c r="N2666" s="2">
        <v>182</v>
      </c>
      <c r="O2666" s="2">
        <v>-78.930000000000007</v>
      </c>
      <c r="P2666" s="7">
        <v>27.97</v>
      </c>
    </row>
    <row r="2667" spans="1:16" x14ac:dyDescent="0.3">
      <c r="A2667" s="6">
        <v>142263</v>
      </c>
      <c r="B2667" s="3">
        <v>43771</v>
      </c>
      <c r="C2667" s="3">
        <v>43775</v>
      </c>
      <c r="D2667" s="2" t="s">
        <v>40</v>
      </c>
      <c r="E2667" s="2" t="s">
        <v>728</v>
      </c>
      <c r="F2667" s="2" t="s">
        <v>10</v>
      </c>
      <c r="G2667" s="2" t="s">
        <v>30</v>
      </c>
      <c r="H2667" s="2" t="s">
        <v>22</v>
      </c>
      <c r="I2667" s="2" t="s">
        <v>2640</v>
      </c>
      <c r="J2667" s="2" t="s">
        <v>1740</v>
      </c>
      <c r="K2667" s="2" t="s">
        <v>0</v>
      </c>
      <c r="L2667" s="2">
        <v>6</v>
      </c>
      <c r="M2667" s="2">
        <v>0.2</v>
      </c>
      <c r="N2667" s="2">
        <v>4323</v>
      </c>
      <c r="O2667" s="2">
        <v>1247.7</v>
      </c>
      <c r="P2667" s="7">
        <v>346.63</v>
      </c>
    </row>
    <row r="2668" spans="1:16" x14ac:dyDescent="0.3">
      <c r="A2668" s="6">
        <v>113150</v>
      </c>
      <c r="B2668" s="3">
        <v>43790</v>
      </c>
      <c r="C2668" s="3">
        <v>43796</v>
      </c>
      <c r="D2668" s="2" t="s">
        <v>7</v>
      </c>
      <c r="E2668" s="2" t="s">
        <v>317</v>
      </c>
      <c r="F2668" s="2" t="s">
        <v>10</v>
      </c>
      <c r="G2668" s="2" t="s">
        <v>23</v>
      </c>
      <c r="H2668" s="2" t="s">
        <v>22</v>
      </c>
      <c r="I2668" s="2" t="s">
        <v>3178</v>
      </c>
      <c r="J2668" s="2" t="s">
        <v>1618</v>
      </c>
      <c r="K2668" s="2" t="s">
        <v>186</v>
      </c>
      <c r="L2668" s="2">
        <v>3</v>
      </c>
      <c r="M2668" s="2">
        <v>0.2</v>
      </c>
      <c r="N2668" s="2">
        <v>82.8</v>
      </c>
      <c r="O2668" s="2">
        <v>-0.99</v>
      </c>
      <c r="P2668" s="7">
        <v>13.68</v>
      </c>
    </row>
    <row r="2669" spans="1:16" x14ac:dyDescent="0.3">
      <c r="A2669" s="6">
        <v>117616</v>
      </c>
      <c r="B2669" s="3">
        <v>43714</v>
      </c>
      <c r="C2669" s="3">
        <v>43719</v>
      </c>
      <c r="D2669" s="2" t="s">
        <v>7</v>
      </c>
      <c r="E2669" s="2" t="s">
        <v>225</v>
      </c>
      <c r="F2669" s="2" t="s">
        <v>10</v>
      </c>
      <c r="G2669" s="2" t="s">
        <v>30</v>
      </c>
      <c r="H2669" s="2" t="s">
        <v>22</v>
      </c>
      <c r="I2669" s="2" t="s">
        <v>2972</v>
      </c>
      <c r="J2669" s="2" t="s">
        <v>1740</v>
      </c>
      <c r="K2669" s="2" t="s">
        <v>0</v>
      </c>
      <c r="L2669" s="2">
        <v>5</v>
      </c>
      <c r="M2669" s="2">
        <v>0</v>
      </c>
      <c r="N2669" s="2">
        <v>2200</v>
      </c>
      <c r="O2669" s="2">
        <v>-550.16999999999996</v>
      </c>
      <c r="P2669" s="7">
        <v>70.67</v>
      </c>
    </row>
    <row r="2670" spans="1:16" x14ac:dyDescent="0.3">
      <c r="A2670" s="6">
        <v>125827</v>
      </c>
      <c r="B2670" s="3">
        <v>43768</v>
      </c>
      <c r="C2670" s="3">
        <v>43772</v>
      </c>
      <c r="D2670" s="2" t="s">
        <v>40</v>
      </c>
      <c r="E2670" s="2" t="s">
        <v>2902</v>
      </c>
      <c r="F2670" s="2" t="s">
        <v>10</v>
      </c>
      <c r="G2670" s="2" t="s">
        <v>23</v>
      </c>
      <c r="H2670" s="2" t="s">
        <v>22</v>
      </c>
      <c r="I2670" s="2" t="s">
        <v>3791</v>
      </c>
      <c r="J2670" s="2" t="s">
        <v>1618</v>
      </c>
      <c r="K2670" s="2" t="s">
        <v>186</v>
      </c>
      <c r="L2670" s="2">
        <v>3</v>
      </c>
      <c r="M2670" s="2">
        <v>0</v>
      </c>
      <c r="N2670" s="2">
        <v>150</v>
      </c>
      <c r="O2670" s="2">
        <v>29.99</v>
      </c>
      <c r="P2670" s="7">
        <v>13.89</v>
      </c>
    </row>
    <row r="2671" spans="1:16" x14ac:dyDescent="0.3">
      <c r="A2671" s="6">
        <v>113997</v>
      </c>
      <c r="B2671" s="3">
        <v>43803</v>
      </c>
      <c r="C2671" s="3">
        <v>43808</v>
      </c>
      <c r="D2671" s="2" t="s">
        <v>7</v>
      </c>
      <c r="E2671" s="2" t="s">
        <v>640</v>
      </c>
      <c r="F2671" s="2" t="s">
        <v>5</v>
      </c>
      <c r="G2671" s="2" t="s">
        <v>110</v>
      </c>
      <c r="H2671" s="2" t="s">
        <v>22</v>
      </c>
      <c r="I2671" s="2" t="s">
        <v>2915</v>
      </c>
      <c r="J2671" s="2" t="s">
        <v>1618</v>
      </c>
      <c r="K2671" s="2" t="s">
        <v>186</v>
      </c>
      <c r="L2671" s="2">
        <v>3</v>
      </c>
      <c r="M2671" s="2">
        <v>0.2</v>
      </c>
      <c r="N2671" s="2">
        <v>88.8</v>
      </c>
      <c r="O2671" s="2">
        <v>9.73</v>
      </c>
      <c r="P2671" s="7">
        <v>13.76</v>
      </c>
    </row>
    <row r="2672" spans="1:16" x14ac:dyDescent="0.3">
      <c r="A2672" s="6">
        <v>168548</v>
      </c>
      <c r="B2672" s="3">
        <v>44010</v>
      </c>
      <c r="C2672" s="3">
        <v>44014</v>
      </c>
      <c r="D2672" s="2" t="s">
        <v>7</v>
      </c>
      <c r="E2672" s="2" t="s">
        <v>1572</v>
      </c>
      <c r="F2672" s="2" t="s">
        <v>5</v>
      </c>
      <c r="G2672" s="2" t="s">
        <v>43</v>
      </c>
      <c r="H2672" s="2" t="s">
        <v>42</v>
      </c>
      <c r="I2672" s="2" t="s">
        <v>3968</v>
      </c>
      <c r="J2672" s="2" t="s">
        <v>1740</v>
      </c>
      <c r="K2672" s="2" t="s">
        <v>0</v>
      </c>
      <c r="L2672" s="2">
        <v>4</v>
      </c>
      <c r="M2672" s="2">
        <v>0</v>
      </c>
      <c r="N2672" s="2">
        <v>1826</v>
      </c>
      <c r="O2672" s="2">
        <v>-466.2</v>
      </c>
      <c r="P2672" s="7">
        <v>365.87</v>
      </c>
    </row>
    <row r="2673" spans="1:16" x14ac:dyDescent="0.3">
      <c r="A2673" s="6">
        <v>150999</v>
      </c>
      <c r="B2673" s="3">
        <v>43931</v>
      </c>
      <c r="C2673" s="3">
        <v>43935</v>
      </c>
      <c r="D2673" s="2" t="s">
        <v>7</v>
      </c>
      <c r="E2673" s="2" t="s">
        <v>1314</v>
      </c>
      <c r="F2673" s="2" t="s">
        <v>10</v>
      </c>
      <c r="G2673" s="2" t="s">
        <v>110</v>
      </c>
      <c r="H2673" s="2" t="s">
        <v>22</v>
      </c>
      <c r="I2673" s="2" t="s">
        <v>2742</v>
      </c>
      <c r="J2673" s="2" t="s">
        <v>1740</v>
      </c>
      <c r="K2673" s="2" t="s">
        <v>0</v>
      </c>
      <c r="L2673" s="2">
        <v>4</v>
      </c>
      <c r="M2673" s="2">
        <v>0</v>
      </c>
      <c r="N2673" s="2">
        <v>1760</v>
      </c>
      <c r="O2673" s="2">
        <v>506</v>
      </c>
      <c r="P2673" s="7">
        <v>200.73</v>
      </c>
    </row>
    <row r="2674" spans="1:16" x14ac:dyDescent="0.3">
      <c r="A2674" s="6">
        <v>111911</v>
      </c>
      <c r="B2674" s="3">
        <v>43924</v>
      </c>
      <c r="C2674" s="3">
        <v>43928</v>
      </c>
      <c r="D2674" s="2" t="s">
        <v>7</v>
      </c>
      <c r="E2674" s="2" t="s">
        <v>1453</v>
      </c>
      <c r="F2674" s="2" t="s">
        <v>5</v>
      </c>
      <c r="G2674" s="2" t="s">
        <v>30</v>
      </c>
      <c r="H2674" s="2" t="s">
        <v>122</v>
      </c>
      <c r="I2674" s="2" t="s">
        <v>2398</v>
      </c>
      <c r="J2674" s="2" t="s">
        <v>1618</v>
      </c>
      <c r="K2674" s="2" t="s">
        <v>186</v>
      </c>
      <c r="L2674" s="2">
        <v>3</v>
      </c>
      <c r="M2674" s="2">
        <v>0</v>
      </c>
      <c r="N2674" s="2">
        <v>164.4</v>
      </c>
      <c r="O2674" s="2">
        <v>-95.9</v>
      </c>
      <c r="P2674" s="7">
        <v>14.18</v>
      </c>
    </row>
    <row r="2675" spans="1:16" x14ac:dyDescent="0.3">
      <c r="A2675" s="6">
        <v>166658</v>
      </c>
      <c r="B2675" s="3">
        <v>43792</v>
      </c>
      <c r="C2675" s="3">
        <v>43794</v>
      </c>
      <c r="D2675" s="2" t="s">
        <v>40</v>
      </c>
      <c r="E2675" s="2" t="s">
        <v>809</v>
      </c>
      <c r="F2675" s="2" t="s">
        <v>5</v>
      </c>
      <c r="G2675" s="2" t="s">
        <v>30</v>
      </c>
      <c r="H2675" s="2" t="s">
        <v>102</v>
      </c>
      <c r="I2675" s="2" t="s">
        <v>4161</v>
      </c>
      <c r="J2675" s="2" t="s">
        <v>1740</v>
      </c>
      <c r="K2675" s="2" t="s">
        <v>0</v>
      </c>
      <c r="L2675" s="2">
        <v>3</v>
      </c>
      <c r="M2675" s="2">
        <v>0.4</v>
      </c>
      <c r="N2675" s="2">
        <v>1023</v>
      </c>
      <c r="O2675" s="2">
        <v>418.34</v>
      </c>
      <c r="P2675" s="7">
        <v>266.88</v>
      </c>
    </row>
    <row r="2676" spans="1:16" x14ac:dyDescent="0.3">
      <c r="A2676" s="6">
        <v>117224</v>
      </c>
      <c r="B2676" s="3">
        <v>43889</v>
      </c>
      <c r="C2676" s="3">
        <v>43892</v>
      </c>
      <c r="D2676" s="2" t="s">
        <v>40</v>
      </c>
      <c r="E2676" s="2" t="s">
        <v>538</v>
      </c>
      <c r="F2676" s="2" t="s">
        <v>10</v>
      </c>
      <c r="G2676" s="2" t="s">
        <v>110</v>
      </c>
      <c r="H2676" s="2" t="s">
        <v>22</v>
      </c>
      <c r="I2676" s="2" t="s">
        <v>1929</v>
      </c>
      <c r="J2676" s="2" t="s">
        <v>1740</v>
      </c>
      <c r="K2676" s="2" t="s">
        <v>0</v>
      </c>
      <c r="L2676" s="2">
        <v>4</v>
      </c>
      <c r="M2676" s="2">
        <v>0</v>
      </c>
      <c r="N2676" s="2">
        <v>1650</v>
      </c>
      <c r="O2676" s="2">
        <v>378.64</v>
      </c>
      <c r="P2676" s="7">
        <v>217.15</v>
      </c>
    </row>
    <row r="2677" spans="1:16" x14ac:dyDescent="0.3">
      <c r="A2677" s="6">
        <v>151083</v>
      </c>
      <c r="B2677" s="3">
        <v>43811</v>
      </c>
      <c r="C2677" s="3">
        <v>43817</v>
      </c>
      <c r="D2677" s="2" t="s">
        <v>7</v>
      </c>
      <c r="E2677" s="2" t="s">
        <v>771</v>
      </c>
      <c r="F2677" s="2" t="s">
        <v>10</v>
      </c>
      <c r="G2677" s="2" t="s">
        <v>43</v>
      </c>
      <c r="H2677" s="2" t="s">
        <v>42</v>
      </c>
      <c r="I2677" s="2" t="s">
        <v>4160</v>
      </c>
      <c r="J2677" s="2" t="s">
        <v>1740</v>
      </c>
      <c r="K2677" s="2" t="s">
        <v>0</v>
      </c>
      <c r="L2677" s="2">
        <v>3</v>
      </c>
      <c r="M2677" s="2">
        <v>0</v>
      </c>
      <c r="N2677" s="2">
        <v>2112</v>
      </c>
      <c r="O2677" s="2">
        <v>400.96</v>
      </c>
      <c r="P2677" s="7">
        <v>243.63</v>
      </c>
    </row>
    <row r="2678" spans="1:16" x14ac:dyDescent="0.3">
      <c r="A2678" s="6">
        <v>157229</v>
      </c>
      <c r="B2678" s="3">
        <v>43667</v>
      </c>
      <c r="C2678" s="3">
        <v>43669</v>
      </c>
      <c r="D2678" s="2" t="s">
        <v>32</v>
      </c>
      <c r="E2678" s="2" t="s">
        <v>1730</v>
      </c>
      <c r="F2678" s="2" t="s">
        <v>10</v>
      </c>
      <c r="G2678" s="2" t="s">
        <v>110</v>
      </c>
      <c r="H2678" s="2" t="s">
        <v>22</v>
      </c>
      <c r="I2678" s="2" t="s">
        <v>4159</v>
      </c>
      <c r="J2678" s="2" t="s">
        <v>2141</v>
      </c>
      <c r="K2678" s="2" t="s">
        <v>0</v>
      </c>
      <c r="L2678" s="2">
        <v>2</v>
      </c>
      <c r="M2678" s="2">
        <v>0.2</v>
      </c>
      <c r="N2678" s="2">
        <v>1408</v>
      </c>
      <c r="O2678" s="2">
        <v>-47.21</v>
      </c>
      <c r="P2678" s="7">
        <v>213.76</v>
      </c>
    </row>
    <row r="2679" spans="1:16" x14ac:dyDescent="0.3">
      <c r="A2679" s="6">
        <v>155185</v>
      </c>
      <c r="B2679" s="3">
        <v>43532</v>
      </c>
      <c r="C2679" s="3">
        <v>43536</v>
      </c>
      <c r="D2679" s="2" t="s">
        <v>7</v>
      </c>
      <c r="E2679" s="2" t="s">
        <v>1652</v>
      </c>
      <c r="F2679" s="2" t="s">
        <v>10</v>
      </c>
      <c r="G2679" s="2" t="s">
        <v>23</v>
      </c>
      <c r="H2679" s="2" t="s">
        <v>22</v>
      </c>
      <c r="I2679" s="2" t="s">
        <v>4158</v>
      </c>
      <c r="J2679" s="2" t="s">
        <v>2141</v>
      </c>
      <c r="K2679" s="2" t="s">
        <v>0</v>
      </c>
      <c r="L2679" s="2">
        <v>2</v>
      </c>
      <c r="M2679" s="2">
        <v>0.4</v>
      </c>
      <c r="N2679" s="2">
        <v>2032</v>
      </c>
      <c r="O2679" s="2">
        <v>445.21</v>
      </c>
      <c r="P2679" s="7">
        <v>230.85</v>
      </c>
    </row>
    <row r="2680" spans="1:16" x14ac:dyDescent="0.3">
      <c r="A2680" s="6">
        <v>116559</v>
      </c>
      <c r="B2680" s="3">
        <v>43476</v>
      </c>
      <c r="C2680" s="3">
        <v>43483</v>
      </c>
      <c r="D2680" s="2" t="s">
        <v>7</v>
      </c>
      <c r="E2680" s="2" t="s">
        <v>4157</v>
      </c>
      <c r="F2680" s="2" t="s">
        <v>5</v>
      </c>
      <c r="G2680" s="2" t="s">
        <v>110</v>
      </c>
      <c r="H2680" s="2" t="s">
        <v>22</v>
      </c>
      <c r="I2680" s="2" t="s">
        <v>1462</v>
      </c>
      <c r="J2680" s="2" t="s">
        <v>1401</v>
      </c>
      <c r="K2680" s="2" t="s">
        <v>60</v>
      </c>
      <c r="L2680" s="2">
        <v>4</v>
      </c>
      <c r="M2680" s="2">
        <v>0</v>
      </c>
      <c r="N2680" s="2">
        <v>1344</v>
      </c>
      <c r="O2680" s="2">
        <v>-336</v>
      </c>
      <c r="P2680" s="7">
        <v>92.36</v>
      </c>
    </row>
    <row r="2681" spans="1:16" x14ac:dyDescent="0.3">
      <c r="A2681" s="6">
        <v>4232426</v>
      </c>
      <c r="B2681" s="3">
        <v>43778</v>
      </c>
      <c r="C2681" s="3">
        <v>43785</v>
      </c>
      <c r="D2681" s="2" t="s">
        <v>7</v>
      </c>
      <c r="E2681" s="2" t="s">
        <v>1322</v>
      </c>
      <c r="F2681" s="2" t="s">
        <v>5</v>
      </c>
      <c r="G2681" s="2" t="s">
        <v>30</v>
      </c>
      <c r="H2681" s="2" t="s">
        <v>67</v>
      </c>
      <c r="I2681" s="2" t="s">
        <v>4156</v>
      </c>
      <c r="J2681" s="2" t="s">
        <v>1401</v>
      </c>
      <c r="K2681" s="2" t="s">
        <v>60</v>
      </c>
      <c r="L2681" s="2">
        <v>4</v>
      </c>
      <c r="M2681" s="2">
        <v>0.2</v>
      </c>
      <c r="N2681" s="2">
        <v>1792</v>
      </c>
      <c r="O2681" s="2">
        <v>0</v>
      </c>
      <c r="P2681" s="7">
        <v>291.25</v>
      </c>
    </row>
    <row r="2682" spans="1:16" x14ac:dyDescent="0.3">
      <c r="A2682" s="6">
        <v>2810241</v>
      </c>
      <c r="B2682" s="3">
        <v>43939</v>
      </c>
      <c r="C2682" s="3">
        <v>43943</v>
      </c>
      <c r="D2682" s="2" t="s">
        <v>7</v>
      </c>
      <c r="E2682" s="2" t="s">
        <v>1595</v>
      </c>
      <c r="F2682" s="2" t="s">
        <v>5</v>
      </c>
      <c r="G2682" s="2" t="s">
        <v>30</v>
      </c>
      <c r="H2682" s="2" t="s">
        <v>67</v>
      </c>
      <c r="I2682" s="2" t="s">
        <v>4155</v>
      </c>
      <c r="J2682" s="2" t="s">
        <v>1508</v>
      </c>
      <c r="K2682" s="2" t="s">
        <v>60</v>
      </c>
      <c r="L2682" s="2">
        <v>3</v>
      </c>
      <c r="M2682" s="2">
        <v>0.1</v>
      </c>
      <c r="N2682" s="2">
        <v>891</v>
      </c>
      <c r="O2682" s="2">
        <v>222.75</v>
      </c>
      <c r="P2682" s="7">
        <v>73.52</v>
      </c>
    </row>
    <row r="2683" spans="1:16" x14ac:dyDescent="0.3">
      <c r="A2683" s="6">
        <v>144916</v>
      </c>
      <c r="B2683" s="3">
        <v>44101</v>
      </c>
      <c r="C2683" s="3">
        <v>44107</v>
      </c>
      <c r="D2683" s="2" t="s">
        <v>7</v>
      </c>
      <c r="E2683" s="2" t="s">
        <v>492</v>
      </c>
      <c r="F2683" s="2" t="s">
        <v>10</v>
      </c>
      <c r="G2683" s="2" t="s">
        <v>23</v>
      </c>
      <c r="H2683" s="2" t="s">
        <v>22</v>
      </c>
      <c r="I2683" s="2" t="s">
        <v>3558</v>
      </c>
      <c r="J2683" s="2" t="s">
        <v>1401</v>
      </c>
      <c r="K2683" s="2" t="s">
        <v>60</v>
      </c>
      <c r="L2683" s="2">
        <v>3</v>
      </c>
      <c r="M2683" s="2">
        <v>0.1</v>
      </c>
      <c r="N2683" s="2">
        <v>1740</v>
      </c>
      <c r="O2683" s="2">
        <v>-135.34</v>
      </c>
      <c r="P2683" s="7">
        <v>72.180000000000007</v>
      </c>
    </row>
    <row r="2684" spans="1:16" x14ac:dyDescent="0.3">
      <c r="A2684" s="6">
        <v>153673</v>
      </c>
      <c r="B2684" s="3">
        <v>43774</v>
      </c>
      <c r="C2684" s="3">
        <v>43780</v>
      </c>
      <c r="D2684" s="2" t="s">
        <v>7</v>
      </c>
      <c r="E2684" s="2" t="s">
        <v>550</v>
      </c>
      <c r="F2684" s="2" t="s">
        <v>10</v>
      </c>
      <c r="G2684" s="2" t="s">
        <v>30</v>
      </c>
      <c r="H2684" s="2" t="s">
        <v>122</v>
      </c>
      <c r="I2684" s="2" t="s">
        <v>4154</v>
      </c>
      <c r="J2684" s="2" t="s">
        <v>1401</v>
      </c>
      <c r="K2684" s="2" t="s">
        <v>60</v>
      </c>
      <c r="L2684" s="2">
        <v>5</v>
      </c>
      <c r="M2684" s="2">
        <v>0.6</v>
      </c>
      <c r="N2684" s="2">
        <v>2380</v>
      </c>
      <c r="O2684" s="2">
        <v>263.58</v>
      </c>
      <c r="P2684" s="7">
        <v>432.15</v>
      </c>
    </row>
    <row r="2685" spans="1:16" x14ac:dyDescent="0.3">
      <c r="A2685" s="6">
        <v>103686</v>
      </c>
      <c r="B2685" s="3">
        <v>43807</v>
      </c>
      <c r="C2685" s="3">
        <v>43811</v>
      </c>
      <c r="D2685" s="2" t="s">
        <v>7</v>
      </c>
      <c r="E2685" s="2" t="s">
        <v>973</v>
      </c>
      <c r="F2685" s="2" t="s">
        <v>10</v>
      </c>
      <c r="G2685" s="2" t="s">
        <v>110</v>
      </c>
      <c r="H2685" s="2" t="s">
        <v>22</v>
      </c>
      <c r="I2685" s="2" t="s">
        <v>3246</v>
      </c>
      <c r="J2685" s="2" t="s">
        <v>1740</v>
      </c>
      <c r="K2685" s="2" t="s">
        <v>0</v>
      </c>
      <c r="L2685" s="2">
        <v>2</v>
      </c>
      <c r="M2685" s="2">
        <v>0</v>
      </c>
      <c r="N2685" s="2">
        <v>1111</v>
      </c>
      <c r="O2685" s="2">
        <v>544.25</v>
      </c>
      <c r="P2685" s="7">
        <v>165.5</v>
      </c>
    </row>
    <row r="2686" spans="1:16" x14ac:dyDescent="0.3">
      <c r="A2686" s="6">
        <v>342</v>
      </c>
      <c r="B2686" s="3">
        <v>44097</v>
      </c>
      <c r="C2686" s="3">
        <v>44102</v>
      </c>
      <c r="D2686" s="2" t="s">
        <v>7</v>
      </c>
      <c r="E2686" s="2" t="s">
        <v>698</v>
      </c>
      <c r="F2686" s="2" t="s">
        <v>5</v>
      </c>
      <c r="G2686" s="2" t="s">
        <v>4</v>
      </c>
      <c r="H2686" s="2" t="s">
        <v>16</v>
      </c>
      <c r="I2686" s="2" t="s">
        <v>4153</v>
      </c>
      <c r="J2686" s="2" t="s">
        <v>1508</v>
      </c>
      <c r="K2686" s="2" t="s">
        <v>60</v>
      </c>
      <c r="L2686" s="2">
        <v>4</v>
      </c>
      <c r="M2686" s="2">
        <v>0</v>
      </c>
      <c r="N2686" s="2">
        <v>2070</v>
      </c>
      <c r="O2686" s="2">
        <v>-0.37</v>
      </c>
      <c r="P2686" s="7">
        <v>108.68</v>
      </c>
    </row>
    <row r="2687" spans="1:16" x14ac:dyDescent="0.3">
      <c r="A2687" s="6">
        <v>101495</v>
      </c>
      <c r="B2687" s="3">
        <v>44141</v>
      </c>
      <c r="C2687" s="3">
        <v>44145</v>
      </c>
      <c r="D2687" s="2" t="s">
        <v>7</v>
      </c>
      <c r="E2687" s="2" t="s">
        <v>1877</v>
      </c>
      <c r="F2687" s="2" t="s">
        <v>10</v>
      </c>
      <c r="G2687" s="2" t="s">
        <v>43</v>
      </c>
      <c r="H2687" s="2" t="s">
        <v>42</v>
      </c>
      <c r="I2687" s="2" t="s">
        <v>3261</v>
      </c>
      <c r="J2687" s="2" t="s">
        <v>1618</v>
      </c>
      <c r="K2687" s="2" t="s">
        <v>186</v>
      </c>
      <c r="L2687" s="2">
        <v>3</v>
      </c>
      <c r="M2687" s="2">
        <v>0</v>
      </c>
      <c r="N2687" s="2">
        <v>92.4</v>
      </c>
      <c r="O2687" s="2">
        <v>17.46</v>
      </c>
      <c r="P2687" s="7">
        <v>14.14</v>
      </c>
    </row>
    <row r="2688" spans="1:16" x14ac:dyDescent="0.3">
      <c r="A2688" s="6">
        <v>1001659</v>
      </c>
      <c r="B2688" s="3">
        <v>43643</v>
      </c>
      <c r="C2688" s="3">
        <v>43648</v>
      </c>
      <c r="D2688" s="2" t="s">
        <v>7</v>
      </c>
      <c r="E2688" s="2" t="s">
        <v>80</v>
      </c>
      <c r="F2688" s="2" t="s">
        <v>10</v>
      </c>
      <c r="G2688" s="2" t="s">
        <v>30</v>
      </c>
      <c r="H2688" s="2" t="s">
        <v>29</v>
      </c>
      <c r="I2688" s="2" t="s">
        <v>3032</v>
      </c>
      <c r="J2688" s="2" t="s">
        <v>1618</v>
      </c>
      <c r="K2688" s="2" t="s">
        <v>186</v>
      </c>
      <c r="L2688" s="2">
        <v>3</v>
      </c>
      <c r="M2688" s="2">
        <v>0</v>
      </c>
      <c r="N2688" s="2">
        <v>124.8</v>
      </c>
      <c r="O2688" s="2">
        <v>-31.2</v>
      </c>
      <c r="P2688" s="7">
        <v>25.26</v>
      </c>
    </row>
    <row r="2689" spans="1:16" x14ac:dyDescent="0.3">
      <c r="A2689" s="6">
        <v>110693</v>
      </c>
      <c r="B2689" s="3">
        <v>43678</v>
      </c>
      <c r="C2689" s="3">
        <v>43683</v>
      </c>
      <c r="D2689" s="2" t="s">
        <v>7</v>
      </c>
      <c r="E2689" s="2" t="s">
        <v>59</v>
      </c>
      <c r="F2689" s="2" t="s">
        <v>5</v>
      </c>
      <c r="G2689" s="2" t="s">
        <v>43</v>
      </c>
      <c r="H2689" s="2" t="s">
        <v>42</v>
      </c>
      <c r="I2689" s="2" t="s">
        <v>3007</v>
      </c>
      <c r="J2689" s="2" t="s">
        <v>1618</v>
      </c>
      <c r="K2689" s="2" t="s">
        <v>186</v>
      </c>
      <c r="L2689" s="2">
        <v>3</v>
      </c>
      <c r="M2689" s="2">
        <v>0</v>
      </c>
      <c r="N2689" s="2">
        <v>133.19999999999999</v>
      </c>
      <c r="O2689" s="2">
        <v>8.68</v>
      </c>
      <c r="P2689" s="7">
        <v>15.82</v>
      </c>
    </row>
    <row r="2690" spans="1:16" x14ac:dyDescent="0.3">
      <c r="A2690" s="6">
        <v>109832</v>
      </c>
      <c r="B2690" s="3">
        <v>43791</v>
      </c>
      <c r="C2690" s="3">
        <v>43793</v>
      </c>
      <c r="D2690" s="2" t="s">
        <v>32</v>
      </c>
      <c r="E2690" s="2" t="s">
        <v>1208</v>
      </c>
      <c r="F2690" s="2" t="s">
        <v>10</v>
      </c>
      <c r="G2690" s="2" t="s">
        <v>23</v>
      </c>
      <c r="H2690" s="2" t="s">
        <v>22</v>
      </c>
      <c r="I2690" s="2" t="s">
        <v>4101</v>
      </c>
      <c r="J2690" s="2" t="s">
        <v>1618</v>
      </c>
      <c r="K2690" s="2" t="s">
        <v>186</v>
      </c>
      <c r="L2690" s="2">
        <v>3</v>
      </c>
      <c r="M2690" s="2">
        <v>0.7</v>
      </c>
      <c r="N2690" s="2">
        <v>84</v>
      </c>
      <c r="O2690" s="2">
        <v>24.13</v>
      </c>
      <c r="P2690" s="7">
        <v>5.98</v>
      </c>
    </row>
    <row r="2691" spans="1:16" x14ac:dyDescent="0.3">
      <c r="A2691" s="6">
        <v>156788</v>
      </c>
      <c r="B2691" s="3">
        <v>44052</v>
      </c>
      <c r="C2691" s="3">
        <v>44056</v>
      </c>
      <c r="D2691" s="2" t="s">
        <v>7</v>
      </c>
      <c r="E2691" s="2" t="s">
        <v>383</v>
      </c>
      <c r="F2691" s="2" t="s">
        <v>10</v>
      </c>
      <c r="G2691" s="2" t="s">
        <v>110</v>
      </c>
      <c r="H2691" s="2" t="s">
        <v>22</v>
      </c>
      <c r="I2691" s="2" t="s">
        <v>3539</v>
      </c>
      <c r="J2691" s="2" t="s">
        <v>1618</v>
      </c>
      <c r="K2691" s="2" t="s">
        <v>186</v>
      </c>
      <c r="L2691" s="2">
        <v>3</v>
      </c>
      <c r="M2691" s="2">
        <v>0.2</v>
      </c>
      <c r="N2691" s="2">
        <v>76.8</v>
      </c>
      <c r="O2691" s="2">
        <v>19.18</v>
      </c>
      <c r="P2691" s="7">
        <v>14.84</v>
      </c>
    </row>
    <row r="2692" spans="1:16" x14ac:dyDescent="0.3">
      <c r="A2692" s="6">
        <v>140163</v>
      </c>
      <c r="B2692" s="3">
        <v>43915</v>
      </c>
      <c r="C2692" s="3">
        <v>43917</v>
      </c>
      <c r="D2692" s="2" t="s">
        <v>32</v>
      </c>
      <c r="E2692" s="2" t="s">
        <v>825</v>
      </c>
      <c r="F2692" s="2" t="s">
        <v>10</v>
      </c>
      <c r="G2692" s="2" t="s">
        <v>110</v>
      </c>
      <c r="H2692" s="2" t="s">
        <v>22</v>
      </c>
      <c r="I2692" s="2" t="s">
        <v>2640</v>
      </c>
      <c r="J2692" s="2" t="s">
        <v>1740</v>
      </c>
      <c r="K2692" s="2" t="s">
        <v>0</v>
      </c>
      <c r="L2692" s="2">
        <v>3</v>
      </c>
      <c r="M2692" s="2">
        <v>0</v>
      </c>
      <c r="N2692" s="2">
        <v>1485</v>
      </c>
      <c r="O2692" s="2">
        <v>385.87</v>
      </c>
      <c r="P2692" s="7">
        <v>120.01</v>
      </c>
    </row>
    <row r="2693" spans="1:16" x14ac:dyDescent="0.3">
      <c r="A2693" s="6">
        <v>150348</v>
      </c>
      <c r="B2693" s="3">
        <v>43952</v>
      </c>
      <c r="C2693" s="3">
        <v>43954</v>
      </c>
      <c r="D2693" s="2" t="s">
        <v>40</v>
      </c>
      <c r="E2693" s="2" t="s">
        <v>3183</v>
      </c>
      <c r="F2693" s="2" t="s">
        <v>10</v>
      </c>
      <c r="G2693" s="2" t="s">
        <v>30</v>
      </c>
      <c r="H2693" s="2" t="s">
        <v>122</v>
      </c>
      <c r="I2693" s="2" t="s">
        <v>4082</v>
      </c>
      <c r="J2693" s="2" t="s">
        <v>1740</v>
      </c>
      <c r="K2693" s="2" t="s">
        <v>0</v>
      </c>
      <c r="L2693" s="2">
        <v>3</v>
      </c>
      <c r="M2693" s="2">
        <v>0</v>
      </c>
      <c r="N2693" s="2">
        <v>1600.5</v>
      </c>
      <c r="O2693" s="2">
        <v>95.61</v>
      </c>
      <c r="P2693" s="7">
        <v>125.87</v>
      </c>
    </row>
    <row r="2694" spans="1:16" x14ac:dyDescent="0.3">
      <c r="A2694" s="6">
        <v>144237</v>
      </c>
      <c r="B2694" s="3">
        <v>44106</v>
      </c>
      <c r="C2694" s="3">
        <v>44108</v>
      </c>
      <c r="D2694" s="2" t="s">
        <v>40</v>
      </c>
      <c r="E2694" s="2" t="s">
        <v>504</v>
      </c>
      <c r="F2694" s="2" t="s">
        <v>10</v>
      </c>
      <c r="G2694" s="2" t="s">
        <v>23</v>
      </c>
      <c r="H2694" s="2" t="s">
        <v>22</v>
      </c>
      <c r="I2694" s="2" t="s">
        <v>3121</v>
      </c>
      <c r="J2694" s="2" t="s">
        <v>1740</v>
      </c>
      <c r="K2694" s="2" t="s">
        <v>0</v>
      </c>
      <c r="L2694" s="2">
        <v>3</v>
      </c>
      <c r="M2694" s="2">
        <v>0</v>
      </c>
      <c r="N2694" s="2">
        <v>1897.5</v>
      </c>
      <c r="O2694" s="2">
        <v>421.12</v>
      </c>
      <c r="P2694" s="7">
        <v>405.29</v>
      </c>
    </row>
    <row r="2695" spans="1:16" x14ac:dyDescent="0.3">
      <c r="A2695" s="6">
        <v>124728</v>
      </c>
      <c r="B2695" s="3">
        <v>43919</v>
      </c>
      <c r="C2695" s="3">
        <v>43923</v>
      </c>
      <c r="D2695" s="2" t="s">
        <v>7</v>
      </c>
      <c r="E2695" s="2" t="s">
        <v>2578</v>
      </c>
      <c r="F2695" s="2" t="s">
        <v>10</v>
      </c>
      <c r="G2695" s="2" t="s">
        <v>110</v>
      </c>
      <c r="H2695" s="2" t="s">
        <v>22</v>
      </c>
      <c r="I2695" s="2" t="s">
        <v>3816</v>
      </c>
      <c r="J2695" s="2" t="s">
        <v>1740</v>
      </c>
      <c r="K2695" s="2" t="s">
        <v>0</v>
      </c>
      <c r="L2695" s="2">
        <v>3</v>
      </c>
      <c r="M2695" s="2">
        <v>0</v>
      </c>
      <c r="N2695" s="2">
        <v>1518</v>
      </c>
      <c r="O2695" s="2">
        <v>606.76</v>
      </c>
      <c r="P2695" s="7">
        <v>163.33000000000001</v>
      </c>
    </row>
    <row r="2696" spans="1:16" x14ac:dyDescent="0.3">
      <c r="A2696" s="6">
        <v>103686</v>
      </c>
      <c r="B2696" s="3">
        <v>43807</v>
      </c>
      <c r="C2696" s="3">
        <v>43811</v>
      </c>
      <c r="D2696" s="2" t="s">
        <v>7</v>
      </c>
      <c r="E2696" s="2" t="s">
        <v>973</v>
      </c>
      <c r="F2696" s="2" t="s">
        <v>10</v>
      </c>
      <c r="G2696" s="2" t="s">
        <v>110</v>
      </c>
      <c r="H2696" s="2" t="s">
        <v>22</v>
      </c>
      <c r="I2696" s="2" t="s">
        <v>3989</v>
      </c>
      <c r="J2696" s="2" t="s">
        <v>2141</v>
      </c>
      <c r="K2696" s="2" t="s">
        <v>0</v>
      </c>
      <c r="L2696" s="2">
        <v>2</v>
      </c>
      <c r="M2696" s="2">
        <v>0.2</v>
      </c>
      <c r="N2696" s="2">
        <v>960</v>
      </c>
      <c r="O2696" s="2">
        <v>258.97000000000003</v>
      </c>
      <c r="P2696" s="7">
        <v>141.88999999999999</v>
      </c>
    </row>
    <row r="2697" spans="1:16" x14ac:dyDescent="0.3">
      <c r="A2697" s="6">
        <v>1534198</v>
      </c>
      <c r="B2697" s="3">
        <v>44046</v>
      </c>
      <c r="C2697" s="3">
        <v>44052</v>
      </c>
      <c r="D2697" s="2" t="s">
        <v>7</v>
      </c>
      <c r="E2697" s="2" t="s">
        <v>715</v>
      </c>
      <c r="F2697" s="2" t="s">
        <v>10</v>
      </c>
      <c r="G2697" s="2" t="s">
        <v>30</v>
      </c>
      <c r="H2697" s="2" t="s">
        <v>29</v>
      </c>
      <c r="I2697" s="2" t="s">
        <v>3474</v>
      </c>
      <c r="J2697" s="2" t="s">
        <v>2141</v>
      </c>
      <c r="K2697" s="2" t="s">
        <v>0</v>
      </c>
      <c r="L2697" s="2">
        <v>2</v>
      </c>
      <c r="M2697" s="2">
        <v>0.4</v>
      </c>
      <c r="N2697" s="2">
        <v>1696</v>
      </c>
      <c r="O2697" s="2">
        <v>322.24</v>
      </c>
      <c r="P2697" s="7">
        <v>120.78</v>
      </c>
    </row>
    <row r="2698" spans="1:16" x14ac:dyDescent="0.3">
      <c r="A2698" s="6">
        <v>121270</v>
      </c>
      <c r="B2698" s="3">
        <v>43889</v>
      </c>
      <c r="C2698" s="3">
        <v>43895</v>
      </c>
      <c r="D2698" s="2" t="s">
        <v>7</v>
      </c>
      <c r="E2698" s="2" t="s">
        <v>1248</v>
      </c>
      <c r="F2698" s="2" t="s">
        <v>10</v>
      </c>
      <c r="G2698" s="2" t="s">
        <v>110</v>
      </c>
      <c r="H2698" s="2" t="s">
        <v>22</v>
      </c>
      <c r="I2698" s="2" t="s">
        <v>4152</v>
      </c>
      <c r="J2698" s="2" t="s">
        <v>2141</v>
      </c>
      <c r="K2698" s="2" t="s">
        <v>0</v>
      </c>
      <c r="L2698" s="2">
        <v>2</v>
      </c>
      <c r="M2698" s="2">
        <v>0.2</v>
      </c>
      <c r="N2698" s="2">
        <v>2128</v>
      </c>
      <c r="O2698" s="2">
        <v>-212.8</v>
      </c>
      <c r="P2698" s="7">
        <v>224.1</v>
      </c>
    </row>
    <row r="2699" spans="1:16" x14ac:dyDescent="0.3">
      <c r="A2699" s="6">
        <v>139442</v>
      </c>
      <c r="B2699" s="3">
        <v>43735</v>
      </c>
      <c r="C2699" s="3">
        <v>43739</v>
      </c>
      <c r="D2699" s="2" t="s">
        <v>7</v>
      </c>
      <c r="E2699" s="2" t="s">
        <v>410</v>
      </c>
      <c r="F2699" s="2" t="s">
        <v>10</v>
      </c>
      <c r="G2699" s="2" t="s">
        <v>43</v>
      </c>
      <c r="H2699" s="2" t="s">
        <v>42</v>
      </c>
      <c r="I2699" s="2" t="s">
        <v>3887</v>
      </c>
      <c r="J2699" s="2" t="s">
        <v>2141</v>
      </c>
      <c r="K2699" s="2" t="s">
        <v>0</v>
      </c>
      <c r="L2699" s="2">
        <v>2</v>
      </c>
      <c r="M2699" s="2">
        <v>0</v>
      </c>
      <c r="N2699" s="2">
        <v>1424</v>
      </c>
      <c r="O2699" s="2">
        <v>655.04</v>
      </c>
      <c r="P2699" s="7">
        <v>139.72999999999999</v>
      </c>
    </row>
    <row r="2700" spans="1:16" x14ac:dyDescent="0.3">
      <c r="A2700" s="6">
        <v>8362</v>
      </c>
      <c r="B2700" s="3">
        <v>43912</v>
      </c>
      <c r="C2700" s="3">
        <v>43919</v>
      </c>
      <c r="D2700" s="2" t="s">
        <v>7</v>
      </c>
      <c r="E2700" s="2" t="s">
        <v>1592</v>
      </c>
      <c r="F2700" s="2" t="s">
        <v>10</v>
      </c>
      <c r="G2700" s="2" t="s">
        <v>4</v>
      </c>
      <c r="H2700" s="2" t="s">
        <v>26</v>
      </c>
      <c r="I2700" s="2" t="s">
        <v>3017</v>
      </c>
      <c r="J2700" s="2" t="s">
        <v>2141</v>
      </c>
      <c r="K2700" s="2" t="s">
        <v>0</v>
      </c>
      <c r="L2700" s="2">
        <v>4</v>
      </c>
      <c r="M2700" s="2">
        <v>0</v>
      </c>
      <c r="N2700" s="2">
        <v>4032</v>
      </c>
      <c r="O2700" s="2">
        <v>806.4</v>
      </c>
      <c r="P2700" s="7">
        <v>452.06</v>
      </c>
    </row>
    <row r="2701" spans="1:16" x14ac:dyDescent="0.3">
      <c r="A2701" s="6">
        <v>104743</v>
      </c>
      <c r="B2701" s="3">
        <v>44035</v>
      </c>
      <c r="C2701" s="3">
        <v>44041</v>
      </c>
      <c r="D2701" s="2" t="s">
        <v>7</v>
      </c>
      <c r="E2701" s="2" t="s">
        <v>626</v>
      </c>
      <c r="F2701" s="2" t="s">
        <v>10</v>
      </c>
      <c r="G2701" s="2" t="s">
        <v>110</v>
      </c>
      <c r="H2701" s="2" t="s">
        <v>22</v>
      </c>
      <c r="I2701" s="2" t="s">
        <v>4151</v>
      </c>
      <c r="J2701" s="2" t="s">
        <v>2141</v>
      </c>
      <c r="K2701" s="2" t="s">
        <v>0</v>
      </c>
      <c r="L2701" s="2">
        <v>4</v>
      </c>
      <c r="M2701" s="2">
        <v>0</v>
      </c>
      <c r="N2701" s="2">
        <v>2336</v>
      </c>
      <c r="O2701" s="2">
        <v>654.08000000000004</v>
      </c>
      <c r="P2701" s="7">
        <v>148.54</v>
      </c>
    </row>
    <row r="2702" spans="1:16" x14ac:dyDescent="0.3">
      <c r="A2702" s="6">
        <v>129880</v>
      </c>
      <c r="B2702" s="3">
        <v>43827</v>
      </c>
      <c r="C2702" s="3">
        <v>43832</v>
      </c>
      <c r="D2702" s="2" t="s">
        <v>7</v>
      </c>
      <c r="E2702" s="2" t="s">
        <v>323</v>
      </c>
      <c r="F2702" s="2" t="s">
        <v>5</v>
      </c>
      <c r="G2702" s="2" t="s">
        <v>110</v>
      </c>
      <c r="H2702" s="2" t="s">
        <v>22</v>
      </c>
      <c r="I2702" s="2" t="s">
        <v>4150</v>
      </c>
      <c r="J2702" s="2" t="s">
        <v>2141</v>
      </c>
      <c r="K2702" s="2" t="s">
        <v>0</v>
      </c>
      <c r="L2702" s="2">
        <v>2</v>
      </c>
      <c r="M2702" s="2">
        <v>0.2</v>
      </c>
      <c r="N2702" s="2">
        <v>1440</v>
      </c>
      <c r="O2702" s="2">
        <v>-72.430000000000007</v>
      </c>
      <c r="P2702" s="7">
        <v>420.46</v>
      </c>
    </row>
    <row r="2703" spans="1:16" x14ac:dyDescent="0.3">
      <c r="A2703" s="6">
        <v>121501</v>
      </c>
      <c r="B2703" s="3">
        <v>44066</v>
      </c>
      <c r="C2703" s="3">
        <v>44070</v>
      </c>
      <c r="D2703" s="2" t="s">
        <v>40</v>
      </c>
      <c r="E2703" s="2" t="s">
        <v>185</v>
      </c>
      <c r="F2703" s="2" t="s">
        <v>5</v>
      </c>
      <c r="G2703" s="2" t="s">
        <v>110</v>
      </c>
      <c r="H2703" s="2" t="s">
        <v>22</v>
      </c>
      <c r="I2703" s="2" t="s">
        <v>4120</v>
      </c>
      <c r="J2703" s="2" t="s">
        <v>1401</v>
      </c>
      <c r="K2703" s="2" t="s">
        <v>60</v>
      </c>
      <c r="L2703" s="2">
        <v>6</v>
      </c>
      <c r="M2703" s="2">
        <v>0.2</v>
      </c>
      <c r="N2703" s="2">
        <v>2976</v>
      </c>
      <c r="O2703" s="2">
        <v>297.60000000000002</v>
      </c>
      <c r="P2703" s="7">
        <v>611.79999999999995</v>
      </c>
    </row>
    <row r="2704" spans="1:16" x14ac:dyDescent="0.3">
      <c r="A2704" s="6">
        <v>4649016</v>
      </c>
      <c r="B2704" s="3">
        <v>43617</v>
      </c>
      <c r="C2704" s="3">
        <v>43623</v>
      </c>
      <c r="D2704" s="2" t="s">
        <v>7</v>
      </c>
      <c r="E2704" s="2" t="s">
        <v>786</v>
      </c>
      <c r="F2704" s="2" t="s">
        <v>10</v>
      </c>
      <c r="G2704" s="2" t="s">
        <v>43</v>
      </c>
      <c r="H2704" s="2" t="s">
        <v>1130</v>
      </c>
      <c r="I2704" s="2" t="s">
        <v>4149</v>
      </c>
      <c r="J2704" s="2" t="s">
        <v>1401</v>
      </c>
      <c r="K2704" s="2" t="s">
        <v>60</v>
      </c>
      <c r="L2704" s="2">
        <v>4</v>
      </c>
      <c r="M2704" s="2">
        <v>0.5</v>
      </c>
      <c r="N2704" s="2">
        <v>1040</v>
      </c>
      <c r="O2704" s="2">
        <v>291.13</v>
      </c>
      <c r="P2704" s="7">
        <v>102.05</v>
      </c>
    </row>
    <row r="2705" spans="1:16" x14ac:dyDescent="0.3">
      <c r="A2705" s="6">
        <v>102573</v>
      </c>
      <c r="B2705" s="3">
        <v>43666</v>
      </c>
      <c r="C2705" s="3">
        <v>43670</v>
      </c>
      <c r="D2705" s="2" t="s">
        <v>7</v>
      </c>
      <c r="E2705" s="2" t="s">
        <v>1531</v>
      </c>
      <c r="F2705" s="2" t="s">
        <v>10</v>
      </c>
      <c r="G2705" s="2" t="s">
        <v>23</v>
      </c>
      <c r="H2705" s="2" t="s">
        <v>22</v>
      </c>
      <c r="I2705" s="2" t="s">
        <v>3289</v>
      </c>
      <c r="J2705" s="2" t="s">
        <v>1740</v>
      </c>
      <c r="K2705" s="2" t="s">
        <v>0</v>
      </c>
      <c r="L2705" s="2">
        <v>4</v>
      </c>
      <c r="M2705" s="2">
        <v>0.2</v>
      </c>
      <c r="N2705" s="2">
        <v>3058</v>
      </c>
      <c r="O2705" s="2">
        <v>856.24</v>
      </c>
      <c r="P2705" s="7">
        <v>200.38</v>
      </c>
    </row>
    <row r="2706" spans="1:16" x14ac:dyDescent="0.3">
      <c r="A2706" s="6">
        <v>136796</v>
      </c>
      <c r="B2706" s="3">
        <v>43953</v>
      </c>
      <c r="C2706" s="3">
        <v>43958</v>
      </c>
      <c r="D2706" s="2" t="s">
        <v>7</v>
      </c>
      <c r="E2706" s="2" t="s">
        <v>1160</v>
      </c>
      <c r="F2706" s="2" t="s">
        <v>10</v>
      </c>
      <c r="G2706" s="2" t="s">
        <v>110</v>
      </c>
      <c r="H2706" s="2" t="s">
        <v>22</v>
      </c>
      <c r="I2706" s="2" t="s">
        <v>4148</v>
      </c>
      <c r="J2706" s="2" t="s">
        <v>1740</v>
      </c>
      <c r="K2706" s="2" t="s">
        <v>0</v>
      </c>
      <c r="L2706" s="2">
        <v>4</v>
      </c>
      <c r="M2706" s="2">
        <v>0</v>
      </c>
      <c r="N2706" s="2">
        <v>2816</v>
      </c>
      <c r="O2706" s="2">
        <v>985</v>
      </c>
      <c r="P2706" s="7">
        <v>302.48</v>
      </c>
    </row>
    <row r="2707" spans="1:16" x14ac:dyDescent="0.3">
      <c r="A2707" s="6">
        <v>100123</v>
      </c>
      <c r="B2707" s="3">
        <v>44096</v>
      </c>
      <c r="C2707" s="3">
        <v>44102</v>
      </c>
      <c r="D2707" s="2" t="s">
        <v>7</v>
      </c>
      <c r="E2707" s="2" t="s">
        <v>94</v>
      </c>
      <c r="F2707" s="2" t="s">
        <v>10</v>
      </c>
      <c r="G2707" s="2" t="s">
        <v>23</v>
      </c>
      <c r="H2707" s="2" t="s">
        <v>22</v>
      </c>
      <c r="I2707" s="2" t="s">
        <v>3905</v>
      </c>
      <c r="J2707" s="2" t="s">
        <v>1740</v>
      </c>
      <c r="K2707" s="2" t="s">
        <v>0</v>
      </c>
      <c r="L2707" s="2">
        <v>2</v>
      </c>
      <c r="M2707" s="2">
        <v>0</v>
      </c>
      <c r="N2707" s="2">
        <v>1386</v>
      </c>
      <c r="O2707" s="2">
        <v>276.66000000000003</v>
      </c>
      <c r="P2707" s="7">
        <v>131.38</v>
      </c>
    </row>
    <row r="2708" spans="1:16" x14ac:dyDescent="0.3">
      <c r="A2708" s="6">
        <v>1099431</v>
      </c>
      <c r="B2708" s="3">
        <v>43599</v>
      </c>
      <c r="C2708" s="3">
        <v>43604</v>
      </c>
      <c r="D2708" s="2" t="s">
        <v>7</v>
      </c>
      <c r="E2708" s="2" t="s">
        <v>1685</v>
      </c>
      <c r="F2708" s="2" t="s">
        <v>10</v>
      </c>
      <c r="G2708" s="2" t="s">
        <v>43</v>
      </c>
      <c r="H2708" s="2" t="s">
        <v>82</v>
      </c>
      <c r="I2708" s="2" t="s">
        <v>2728</v>
      </c>
      <c r="J2708" s="2" t="s">
        <v>1618</v>
      </c>
      <c r="K2708" s="2" t="s">
        <v>186</v>
      </c>
      <c r="L2708" s="2">
        <v>5</v>
      </c>
      <c r="M2708" s="2">
        <v>0</v>
      </c>
      <c r="N2708" s="2">
        <v>296</v>
      </c>
      <c r="O2708" s="2">
        <v>127.16</v>
      </c>
      <c r="P2708" s="7">
        <v>22.84</v>
      </c>
    </row>
    <row r="2709" spans="1:16" x14ac:dyDescent="0.3">
      <c r="A2709" s="6">
        <v>131805</v>
      </c>
      <c r="B2709" s="3">
        <v>43770</v>
      </c>
      <c r="C2709" s="3">
        <v>43776</v>
      </c>
      <c r="D2709" s="2" t="s">
        <v>7</v>
      </c>
      <c r="E2709" s="2" t="s">
        <v>985</v>
      </c>
      <c r="F2709" s="2" t="s">
        <v>5</v>
      </c>
      <c r="G2709" s="2" t="s">
        <v>43</v>
      </c>
      <c r="H2709" s="2" t="s">
        <v>42</v>
      </c>
      <c r="I2709" s="2" t="s">
        <v>4147</v>
      </c>
      <c r="J2709" s="2" t="s">
        <v>1618</v>
      </c>
      <c r="K2709" s="2" t="s">
        <v>186</v>
      </c>
      <c r="L2709" s="2">
        <v>5</v>
      </c>
      <c r="M2709" s="2">
        <v>0</v>
      </c>
      <c r="N2709" s="2">
        <v>222</v>
      </c>
      <c r="O2709" s="2">
        <v>14.29</v>
      </c>
      <c r="P2709" s="7">
        <v>17.14</v>
      </c>
    </row>
    <row r="2710" spans="1:16" x14ac:dyDescent="0.3">
      <c r="A2710" s="6">
        <v>158706</v>
      </c>
      <c r="B2710" s="3">
        <v>43781</v>
      </c>
      <c r="C2710" s="3">
        <v>43784</v>
      </c>
      <c r="D2710" s="2" t="s">
        <v>40</v>
      </c>
      <c r="E2710" s="2" t="s">
        <v>1464</v>
      </c>
      <c r="F2710" s="2" t="s">
        <v>10</v>
      </c>
      <c r="G2710" s="2" t="s">
        <v>110</v>
      </c>
      <c r="H2710" s="2" t="s">
        <v>22</v>
      </c>
      <c r="I2710" s="2" t="s">
        <v>3625</v>
      </c>
      <c r="J2710" s="2" t="s">
        <v>1618</v>
      </c>
      <c r="K2710" s="2" t="s">
        <v>186</v>
      </c>
      <c r="L2710" s="2">
        <v>5</v>
      </c>
      <c r="M2710" s="2">
        <v>0</v>
      </c>
      <c r="N2710" s="2">
        <v>202</v>
      </c>
      <c r="O2710" s="2">
        <v>16.079999999999998</v>
      </c>
      <c r="P2710" s="7">
        <v>27.27</v>
      </c>
    </row>
    <row r="2711" spans="1:16" x14ac:dyDescent="0.3">
      <c r="A2711" s="6">
        <v>149816</v>
      </c>
      <c r="B2711" s="3">
        <v>43575</v>
      </c>
      <c r="C2711" s="3">
        <v>43578</v>
      </c>
      <c r="D2711" s="2" t="s">
        <v>40</v>
      </c>
      <c r="E2711" s="2" t="s">
        <v>805</v>
      </c>
      <c r="F2711" s="2" t="s">
        <v>5</v>
      </c>
      <c r="G2711" s="2" t="s">
        <v>30</v>
      </c>
      <c r="H2711" s="2" t="s">
        <v>102</v>
      </c>
      <c r="I2711" s="2" t="s">
        <v>2905</v>
      </c>
      <c r="J2711" s="2" t="s">
        <v>1401</v>
      </c>
      <c r="K2711" s="2" t="s">
        <v>60</v>
      </c>
      <c r="L2711" s="2">
        <v>7</v>
      </c>
      <c r="M2711" s="2">
        <v>0.4</v>
      </c>
      <c r="N2711" s="2">
        <v>3304</v>
      </c>
      <c r="O2711" s="2">
        <v>0</v>
      </c>
      <c r="P2711" s="7">
        <v>416.18</v>
      </c>
    </row>
    <row r="2712" spans="1:16" x14ac:dyDescent="0.3">
      <c r="A2712" s="6">
        <v>108901</v>
      </c>
      <c r="B2712" s="3">
        <v>43902</v>
      </c>
      <c r="C2712" s="3">
        <v>43907</v>
      </c>
      <c r="D2712" s="2" t="s">
        <v>7</v>
      </c>
      <c r="E2712" s="2" t="s">
        <v>2395</v>
      </c>
      <c r="F2712" s="2" t="s">
        <v>10</v>
      </c>
      <c r="G2712" s="2" t="s">
        <v>43</v>
      </c>
      <c r="H2712" s="2" t="s">
        <v>42</v>
      </c>
      <c r="I2712" s="2" t="s">
        <v>3621</v>
      </c>
      <c r="J2712" s="2" t="s">
        <v>1740</v>
      </c>
      <c r="K2712" s="2" t="s">
        <v>0</v>
      </c>
      <c r="L2712" s="2">
        <v>5</v>
      </c>
      <c r="M2712" s="2">
        <v>0</v>
      </c>
      <c r="N2712" s="2">
        <v>2530</v>
      </c>
      <c r="O2712" s="2">
        <v>834.16</v>
      </c>
      <c r="P2712" s="7">
        <v>387.94</v>
      </c>
    </row>
    <row r="2713" spans="1:16" x14ac:dyDescent="0.3">
      <c r="A2713" s="6">
        <v>103021</v>
      </c>
      <c r="B2713" s="3">
        <v>44140</v>
      </c>
      <c r="C2713" s="3">
        <v>44142</v>
      </c>
      <c r="D2713" s="2" t="s">
        <v>40</v>
      </c>
      <c r="E2713" s="2" t="s">
        <v>34</v>
      </c>
      <c r="F2713" s="2" t="s">
        <v>5</v>
      </c>
      <c r="G2713" s="2" t="s">
        <v>30</v>
      </c>
      <c r="H2713" s="2" t="s">
        <v>22</v>
      </c>
      <c r="I2713" s="2" t="s">
        <v>4146</v>
      </c>
      <c r="J2713" s="2" t="s">
        <v>1740</v>
      </c>
      <c r="K2713" s="2" t="s">
        <v>0</v>
      </c>
      <c r="L2713" s="2">
        <v>5</v>
      </c>
      <c r="M2713" s="2">
        <v>0</v>
      </c>
      <c r="N2713" s="2">
        <v>2722.5</v>
      </c>
      <c r="O2713" s="2">
        <v>653.16999999999996</v>
      </c>
      <c r="P2713" s="7">
        <v>277.94</v>
      </c>
    </row>
    <row r="2714" spans="1:16" x14ac:dyDescent="0.3">
      <c r="A2714" s="6">
        <v>134577</v>
      </c>
      <c r="B2714" s="3">
        <v>43995</v>
      </c>
      <c r="C2714" s="3">
        <v>43997</v>
      </c>
      <c r="D2714" s="2" t="s">
        <v>40</v>
      </c>
      <c r="E2714" s="2" t="s">
        <v>550</v>
      </c>
      <c r="F2714" s="2" t="s">
        <v>10</v>
      </c>
      <c r="G2714" s="2" t="s">
        <v>110</v>
      </c>
      <c r="H2714" s="2" t="s">
        <v>22</v>
      </c>
      <c r="I2714" s="2" t="s">
        <v>4145</v>
      </c>
      <c r="J2714" s="2" t="s">
        <v>1508</v>
      </c>
      <c r="K2714" s="2" t="s">
        <v>60</v>
      </c>
      <c r="L2714" s="2">
        <v>5</v>
      </c>
      <c r="M2714" s="2">
        <v>0.2</v>
      </c>
      <c r="N2714" s="2">
        <v>2677.5</v>
      </c>
      <c r="O2714" s="2">
        <v>106.81</v>
      </c>
      <c r="P2714" s="7">
        <v>236.95</v>
      </c>
    </row>
    <row r="2715" spans="1:16" x14ac:dyDescent="0.3">
      <c r="A2715" s="6">
        <v>126898</v>
      </c>
      <c r="B2715" s="3">
        <v>44022</v>
      </c>
      <c r="C2715" s="3">
        <v>44027</v>
      </c>
      <c r="D2715" s="2" t="s">
        <v>40</v>
      </c>
      <c r="E2715" s="2" t="s">
        <v>1560</v>
      </c>
      <c r="F2715" s="2" t="s">
        <v>10</v>
      </c>
      <c r="G2715" s="2" t="s">
        <v>30</v>
      </c>
      <c r="H2715" s="2" t="s">
        <v>102</v>
      </c>
      <c r="I2715" s="2" t="s">
        <v>4144</v>
      </c>
      <c r="J2715" s="2" t="s">
        <v>2406</v>
      </c>
      <c r="K2715" s="2" t="s">
        <v>186</v>
      </c>
      <c r="L2715" s="2">
        <v>3</v>
      </c>
      <c r="M2715" s="2">
        <v>0.4</v>
      </c>
      <c r="N2715" s="2">
        <v>3930</v>
      </c>
      <c r="O2715" s="2">
        <v>864.08</v>
      </c>
      <c r="P2715" s="7">
        <v>369.12</v>
      </c>
    </row>
    <row r="2716" spans="1:16" x14ac:dyDescent="0.3">
      <c r="A2716" s="6">
        <v>126674</v>
      </c>
      <c r="B2716" s="3">
        <v>44031</v>
      </c>
      <c r="C2716" s="3">
        <v>44035</v>
      </c>
      <c r="D2716" s="2" t="s">
        <v>7</v>
      </c>
      <c r="E2716" s="2" t="s">
        <v>420</v>
      </c>
      <c r="F2716" s="2" t="s">
        <v>10</v>
      </c>
      <c r="G2716" s="2" t="s">
        <v>110</v>
      </c>
      <c r="H2716" s="2" t="s">
        <v>22</v>
      </c>
      <c r="I2716" s="2" t="s">
        <v>4143</v>
      </c>
      <c r="J2716" s="2" t="s">
        <v>2406</v>
      </c>
      <c r="K2716" s="2" t="s">
        <v>186</v>
      </c>
      <c r="L2716" s="2">
        <v>2</v>
      </c>
      <c r="M2716" s="2">
        <v>0.2</v>
      </c>
      <c r="N2716" s="2">
        <v>2840</v>
      </c>
      <c r="O2716" s="2">
        <v>877.3</v>
      </c>
      <c r="P2716" s="7">
        <v>1107.8800000000001</v>
      </c>
    </row>
    <row r="2717" spans="1:16" x14ac:dyDescent="0.3">
      <c r="A2717" s="6">
        <v>4282</v>
      </c>
      <c r="B2717" s="3">
        <v>44158</v>
      </c>
      <c r="C2717" s="3">
        <v>44161</v>
      </c>
      <c r="D2717" s="2" t="s">
        <v>40</v>
      </c>
      <c r="E2717" s="2" t="s">
        <v>146</v>
      </c>
      <c r="F2717" s="2" t="s">
        <v>5</v>
      </c>
      <c r="G2717" s="2" t="s">
        <v>4</v>
      </c>
      <c r="H2717" s="2" t="s">
        <v>130</v>
      </c>
      <c r="I2717" s="2" t="s">
        <v>4142</v>
      </c>
      <c r="J2717" s="2" t="s">
        <v>1618</v>
      </c>
      <c r="K2717" s="2" t="s">
        <v>186</v>
      </c>
      <c r="L2717" s="2">
        <v>6</v>
      </c>
      <c r="M2717" s="2">
        <v>0</v>
      </c>
      <c r="N2717" s="2">
        <v>324</v>
      </c>
      <c r="O2717" s="2">
        <v>35.61</v>
      </c>
      <c r="P2717" s="7">
        <v>64.14</v>
      </c>
    </row>
    <row r="2718" spans="1:16" x14ac:dyDescent="0.3">
      <c r="A2718" s="6">
        <v>110322</v>
      </c>
      <c r="B2718" s="3">
        <v>44133</v>
      </c>
      <c r="C2718" s="3">
        <v>44139</v>
      </c>
      <c r="D2718" s="2" t="s">
        <v>7</v>
      </c>
      <c r="E2718" s="2" t="s">
        <v>791</v>
      </c>
      <c r="F2718" s="2" t="s">
        <v>5</v>
      </c>
      <c r="G2718" s="2" t="s">
        <v>30</v>
      </c>
      <c r="H2718" s="2" t="s">
        <v>22</v>
      </c>
      <c r="I2718" s="2" t="s">
        <v>4141</v>
      </c>
      <c r="J2718" s="2" t="s">
        <v>1618</v>
      </c>
      <c r="K2718" s="2" t="s">
        <v>186</v>
      </c>
      <c r="L2718" s="2">
        <v>3</v>
      </c>
      <c r="M2718" s="2">
        <v>0.2</v>
      </c>
      <c r="N2718" s="2">
        <v>150</v>
      </c>
      <c r="O2718" s="2">
        <v>11.96</v>
      </c>
      <c r="P2718" s="7">
        <v>52.73</v>
      </c>
    </row>
    <row r="2719" spans="1:16" x14ac:dyDescent="0.3">
      <c r="A2719" s="6">
        <v>4202</v>
      </c>
      <c r="B2719" s="3">
        <v>44158</v>
      </c>
      <c r="C2719" s="3">
        <v>44162</v>
      </c>
      <c r="D2719" s="2" t="s">
        <v>7</v>
      </c>
      <c r="E2719" s="2" t="s">
        <v>83</v>
      </c>
      <c r="F2719" s="2" t="s">
        <v>10</v>
      </c>
      <c r="G2719" s="2" t="s">
        <v>4</v>
      </c>
      <c r="H2719" s="2" t="s">
        <v>200</v>
      </c>
      <c r="I2719" s="2" t="s">
        <v>2597</v>
      </c>
      <c r="J2719" s="2" t="s">
        <v>1618</v>
      </c>
      <c r="K2719" s="2" t="s">
        <v>186</v>
      </c>
      <c r="L2719" s="2">
        <v>4</v>
      </c>
      <c r="M2719" s="2">
        <v>0</v>
      </c>
      <c r="N2719" s="2">
        <v>168</v>
      </c>
      <c r="O2719" s="2">
        <v>80.64</v>
      </c>
      <c r="P2719" s="7">
        <v>49.43</v>
      </c>
    </row>
    <row r="2720" spans="1:16" x14ac:dyDescent="0.3">
      <c r="A2720" s="6">
        <v>105940</v>
      </c>
      <c r="B2720" s="3">
        <v>43952</v>
      </c>
      <c r="C2720" s="3">
        <v>43954</v>
      </c>
      <c r="D2720" s="2" t="s">
        <v>32</v>
      </c>
      <c r="E2720" s="2" t="s">
        <v>46</v>
      </c>
      <c r="F2720" s="2" t="s">
        <v>10</v>
      </c>
      <c r="G2720" s="2" t="s">
        <v>43</v>
      </c>
      <c r="H2720" s="2" t="s">
        <v>42</v>
      </c>
      <c r="I2720" s="2" t="s">
        <v>4140</v>
      </c>
      <c r="J2720" s="2" t="s">
        <v>1618</v>
      </c>
      <c r="K2720" s="2" t="s">
        <v>186</v>
      </c>
      <c r="L2720" s="2">
        <v>3</v>
      </c>
      <c r="M2720" s="2">
        <v>0</v>
      </c>
      <c r="N2720" s="2">
        <v>90</v>
      </c>
      <c r="O2720" s="2">
        <v>2.7</v>
      </c>
      <c r="P2720" s="7">
        <v>4.6100000000000003</v>
      </c>
    </row>
    <row r="2721" spans="1:16" x14ac:dyDescent="0.3">
      <c r="A2721" s="6">
        <v>120094</v>
      </c>
      <c r="B2721" s="3">
        <v>43551</v>
      </c>
      <c r="C2721" s="3">
        <v>43553</v>
      </c>
      <c r="D2721" s="2" t="s">
        <v>40</v>
      </c>
      <c r="E2721" s="2" t="s">
        <v>236</v>
      </c>
      <c r="F2721" s="2" t="s">
        <v>5</v>
      </c>
      <c r="G2721" s="2" t="s">
        <v>23</v>
      </c>
      <c r="H2721" s="2" t="s">
        <v>22</v>
      </c>
      <c r="I2721" s="2" t="s">
        <v>3240</v>
      </c>
      <c r="J2721" s="2" t="s">
        <v>1618</v>
      </c>
      <c r="K2721" s="2" t="s">
        <v>186</v>
      </c>
      <c r="L2721" s="2">
        <v>3</v>
      </c>
      <c r="M2721" s="2">
        <v>0</v>
      </c>
      <c r="N2721" s="2">
        <v>105.6</v>
      </c>
      <c r="O2721" s="2">
        <v>-126.75</v>
      </c>
      <c r="P2721" s="7">
        <v>18.239999999999998</v>
      </c>
    </row>
    <row r="2722" spans="1:16" x14ac:dyDescent="0.3">
      <c r="A2722" s="6">
        <v>4934419</v>
      </c>
      <c r="B2722" s="3">
        <v>43916</v>
      </c>
      <c r="C2722" s="3">
        <v>43922</v>
      </c>
      <c r="D2722" s="2" t="s">
        <v>7</v>
      </c>
      <c r="E2722" s="2" t="s">
        <v>103</v>
      </c>
      <c r="F2722" s="2" t="s">
        <v>10</v>
      </c>
      <c r="G2722" s="2" t="s">
        <v>43</v>
      </c>
      <c r="H2722" s="2" t="s">
        <v>82</v>
      </c>
      <c r="I2722" s="2" t="s">
        <v>2722</v>
      </c>
      <c r="J2722" s="2" t="s">
        <v>1618</v>
      </c>
      <c r="K2722" s="2" t="s">
        <v>186</v>
      </c>
      <c r="L2722" s="2">
        <v>4</v>
      </c>
      <c r="M2722" s="2">
        <v>0</v>
      </c>
      <c r="N2722" s="2">
        <v>214.4</v>
      </c>
      <c r="O2722" s="2">
        <v>25.61</v>
      </c>
      <c r="P2722" s="7">
        <v>74.319999999999993</v>
      </c>
    </row>
    <row r="2723" spans="1:16" x14ac:dyDescent="0.3">
      <c r="A2723" s="6">
        <v>105086</v>
      </c>
      <c r="B2723" s="3">
        <v>44008</v>
      </c>
      <c r="C2723" s="3">
        <v>44013</v>
      </c>
      <c r="D2723" s="2" t="s">
        <v>7</v>
      </c>
      <c r="E2723" s="2" t="s">
        <v>277</v>
      </c>
      <c r="F2723" s="2" t="s">
        <v>10</v>
      </c>
      <c r="G2723" s="2" t="s">
        <v>23</v>
      </c>
      <c r="H2723" s="2" t="s">
        <v>22</v>
      </c>
      <c r="I2723" s="2" t="s">
        <v>4139</v>
      </c>
      <c r="J2723" s="2" t="s">
        <v>1740</v>
      </c>
      <c r="K2723" s="2" t="s">
        <v>0</v>
      </c>
      <c r="L2723" s="2">
        <v>3</v>
      </c>
      <c r="M2723" s="2">
        <v>0.2</v>
      </c>
      <c r="N2723" s="2">
        <v>2145</v>
      </c>
      <c r="O2723" s="2">
        <v>-82.12</v>
      </c>
      <c r="P2723" s="7">
        <v>299.72000000000003</v>
      </c>
    </row>
    <row r="2724" spans="1:16" x14ac:dyDescent="0.3">
      <c r="A2724" s="6">
        <v>100823</v>
      </c>
      <c r="B2724" s="3">
        <v>44158</v>
      </c>
      <c r="C2724" s="3">
        <v>44161</v>
      </c>
      <c r="D2724" s="2" t="s">
        <v>32</v>
      </c>
      <c r="E2724" s="2" t="s">
        <v>504</v>
      </c>
      <c r="F2724" s="2" t="s">
        <v>10</v>
      </c>
      <c r="G2724" s="2" t="s">
        <v>23</v>
      </c>
      <c r="H2724" s="2" t="s">
        <v>22</v>
      </c>
      <c r="I2724" s="2" t="s">
        <v>3765</v>
      </c>
      <c r="J2724" s="2" t="s">
        <v>1740</v>
      </c>
      <c r="K2724" s="2" t="s">
        <v>0</v>
      </c>
      <c r="L2724" s="2">
        <v>2</v>
      </c>
      <c r="M2724" s="2">
        <v>0.2</v>
      </c>
      <c r="N2724" s="2">
        <v>759</v>
      </c>
      <c r="O2724" s="2">
        <v>285.14</v>
      </c>
      <c r="P2724" s="7">
        <v>56.7</v>
      </c>
    </row>
    <row r="2725" spans="1:16" x14ac:dyDescent="0.3">
      <c r="A2725" s="6">
        <v>162038</v>
      </c>
      <c r="B2725" s="3">
        <v>43748</v>
      </c>
      <c r="C2725" s="3">
        <v>43748</v>
      </c>
      <c r="D2725" s="2" t="s">
        <v>114</v>
      </c>
      <c r="E2725" s="2" t="s">
        <v>747</v>
      </c>
      <c r="F2725" s="2" t="s">
        <v>10</v>
      </c>
      <c r="G2725" s="2" t="s">
        <v>110</v>
      </c>
      <c r="H2725" s="2" t="s">
        <v>22</v>
      </c>
      <c r="I2725" s="2" t="s">
        <v>4138</v>
      </c>
      <c r="J2725" s="2" t="s">
        <v>1740</v>
      </c>
      <c r="K2725" s="2" t="s">
        <v>0</v>
      </c>
      <c r="L2725" s="2">
        <v>2</v>
      </c>
      <c r="M2725" s="2">
        <v>0</v>
      </c>
      <c r="N2725" s="2">
        <v>979</v>
      </c>
      <c r="O2725" s="2">
        <v>283.55</v>
      </c>
      <c r="P2725" s="7">
        <v>46.99</v>
      </c>
    </row>
    <row r="2726" spans="1:16" x14ac:dyDescent="0.3">
      <c r="A2726" s="6">
        <v>127318</v>
      </c>
      <c r="B2726" s="3">
        <v>43846</v>
      </c>
      <c r="C2726" s="3">
        <v>43850</v>
      </c>
      <c r="D2726" s="2" t="s">
        <v>7</v>
      </c>
      <c r="E2726" s="2" t="s">
        <v>1037</v>
      </c>
      <c r="F2726" s="2" t="s">
        <v>10</v>
      </c>
      <c r="G2726" s="2" t="s">
        <v>30</v>
      </c>
      <c r="H2726" s="2" t="s">
        <v>22</v>
      </c>
      <c r="I2726" s="2" t="s">
        <v>2865</v>
      </c>
      <c r="J2726" s="2" t="s">
        <v>2141</v>
      </c>
      <c r="K2726" s="2" t="s">
        <v>0</v>
      </c>
      <c r="L2726" s="2">
        <v>2</v>
      </c>
      <c r="M2726" s="2">
        <v>0.2</v>
      </c>
      <c r="N2726" s="2">
        <v>1632</v>
      </c>
      <c r="O2726" s="2">
        <v>440.64</v>
      </c>
      <c r="P2726" s="7">
        <v>274.10000000000002</v>
      </c>
    </row>
    <row r="2727" spans="1:16" x14ac:dyDescent="0.3">
      <c r="A2727" s="6">
        <v>141703</v>
      </c>
      <c r="B2727" s="3">
        <v>43589</v>
      </c>
      <c r="C2727" s="3">
        <v>43589</v>
      </c>
      <c r="D2727" s="2" t="s">
        <v>114</v>
      </c>
      <c r="E2727" s="2" t="s">
        <v>865</v>
      </c>
      <c r="F2727" s="2" t="s">
        <v>10</v>
      </c>
      <c r="G2727" s="2" t="s">
        <v>43</v>
      </c>
      <c r="H2727" s="2" t="s">
        <v>42</v>
      </c>
      <c r="I2727" s="2" t="s">
        <v>4137</v>
      </c>
      <c r="J2727" s="2" t="s">
        <v>2141</v>
      </c>
      <c r="K2727" s="2" t="s">
        <v>0</v>
      </c>
      <c r="L2727" s="2">
        <v>2</v>
      </c>
      <c r="M2727" s="2">
        <v>0</v>
      </c>
      <c r="N2727" s="2">
        <v>2224</v>
      </c>
      <c r="O2727" s="2">
        <v>533.76</v>
      </c>
      <c r="P2727" s="7">
        <v>241.61</v>
      </c>
    </row>
    <row r="2728" spans="1:16" x14ac:dyDescent="0.3">
      <c r="A2728" s="6">
        <v>1092</v>
      </c>
      <c r="B2728" s="3">
        <v>43670</v>
      </c>
      <c r="C2728" s="3">
        <v>43674</v>
      </c>
      <c r="D2728" s="2" t="s">
        <v>40</v>
      </c>
      <c r="E2728" s="2" t="s">
        <v>1427</v>
      </c>
      <c r="F2728" s="2" t="s">
        <v>10</v>
      </c>
      <c r="G2728" s="2" t="s">
        <v>4</v>
      </c>
      <c r="H2728" s="2" t="s">
        <v>53</v>
      </c>
      <c r="I2728" s="2" t="s">
        <v>4136</v>
      </c>
      <c r="J2728" s="2" t="s">
        <v>1401</v>
      </c>
      <c r="K2728" s="2" t="s">
        <v>60</v>
      </c>
      <c r="L2728" s="2">
        <v>4</v>
      </c>
      <c r="M2728" s="2">
        <v>0</v>
      </c>
      <c r="N2728" s="2">
        <v>960</v>
      </c>
      <c r="O2728" s="2">
        <v>240</v>
      </c>
      <c r="P2728" s="7">
        <v>52.43</v>
      </c>
    </row>
    <row r="2729" spans="1:16" x14ac:dyDescent="0.3">
      <c r="A2729" s="6">
        <v>111610</v>
      </c>
      <c r="B2729" s="3">
        <v>43747</v>
      </c>
      <c r="C2729" s="3">
        <v>43751</v>
      </c>
      <c r="D2729" s="2" t="s">
        <v>7</v>
      </c>
      <c r="E2729" s="2" t="s">
        <v>137</v>
      </c>
      <c r="F2729" s="2" t="s">
        <v>10</v>
      </c>
      <c r="G2729" s="2" t="s">
        <v>30</v>
      </c>
      <c r="H2729" s="2" t="s">
        <v>184</v>
      </c>
      <c r="I2729" s="2" t="s">
        <v>4135</v>
      </c>
      <c r="J2729" s="2" t="s">
        <v>1401</v>
      </c>
      <c r="K2729" s="2" t="s">
        <v>60</v>
      </c>
      <c r="L2729" s="2">
        <v>4</v>
      </c>
      <c r="M2729" s="2">
        <v>0.4</v>
      </c>
      <c r="N2729" s="2">
        <v>1072</v>
      </c>
      <c r="O2729" s="2">
        <v>332.28</v>
      </c>
      <c r="P2729" s="7">
        <v>143.91</v>
      </c>
    </row>
    <row r="2730" spans="1:16" x14ac:dyDescent="0.3">
      <c r="A2730" s="6">
        <v>140639</v>
      </c>
      <c r="B2730" s="3">
        <v>44190</v>
      </c>
      <c r="C2730" s="3">
        <v>44194</v>
      </c>
      <c r="D2730" s="2" t="s">
        <v>7</v>
      </c>
      <c r="E2730" s="2" t="s">
        <v>755</v>
      </c>
      <c r="F2730" s="2" t="s">
        <v>10</v>
      </c>
      <c r="G2730" s="2" t="s">
        <v>30</v>
      </c>
      <c r="H2730" s="2" t="s">
        <v>22</v>
      </c>
      <c r="I2730" s="2" t="s">
        <v>2525</v>
      </c>
      <c r="J2730" s="2" t="s">
        <v>1401</v>
      </c>
      <c r="K2730" s="2" t="s">
        <v>60</v>
      </c>
      <c r="L2730" s="2">
        <v>4</v>
      </c>
      <c r="M2730" s="2">
        <v>0.2</v>
      </c>
      <c r="N2730" s="2">
        <v>2064</v>
      </c>
      <c r="O2730" s="2">
        <v>-361.87</v>
      </c>
      <c r="P2730" s="7">
        <v>225.78</v>
      </c>
    </row>
    <row r="2731" spans="1:16" x14ac:dyDescent="0.3">
      <c r="A2731" s="6">
        <v>166175</v>
      </c>
      <c r="B2731" s="3">
        <v>43694</v>
      </c>
      <c r="C2731" s="3">
        <v>43699</v>
      </c>
      <c r="D2731" s="2" t="s">
        <v>40</v>
      </c>
      <c r="E2731" s="2" t="s">
        <v>105</v>
      </c>
      <c r="F2731" s="2" t="s">
        <v>5</v>
      </c>
      <c r="G2731" s="2" t="s">
        <v>110</v>
      </c>
      <c r="H2731" s="2" t="s">
        <v>22</v>
      </c>
      <c r="I2731" s="2" t="s">
        <v>4134</v>
      </c>
      <c r="J2731" s="2" t="s">
        <v>2141</v>
      </c>
      <c r="K2731" s="2" t="s">
        <v>0</v>
      </c>
      <c r="L2731" s="2">
        <v>3</v>
      </c>
      <c r="M2731" s="2">
        <v>0.2</v>
      </c>
      <c r="N2731" s="2">
        <v>1560</v>
      </c>
      <c r="O2731" s="2">
        <v>31.14</v>
      </c>
      <c r="P2731" s="7">
        <v>65.900000000000006</v>
      </c>
    </row>
    <row r="2732" spans="1:16" x14ac:dyDescent="0.3">
      <c r="A2732" s="6">
        <v>2298886</v>
      </c>
      <c r="B2732" s="3">
        <v>43932</v>
      </c>
      <c r="C2732" s="3">
        <v>43934</v>
      </c>
      <c r="D2732" s="2" t="s">
        <v>40</v>
      </c>
      <c r="E2732" s="2" t="s">
        <v>1003</v>
      </c>
      <c r="F2732" s="2" t="s">
        <v>10</v>
      </c>
      <c r="G2732" s="2" t="s">
        <v>43</v>
      </c>
      <c r="H2732" s="2" t="s">
        <v>82</v>
      </c>
      <c r="I2732" s="2" t="s">
        <v>3904</v>
      </c>
      <c r="J2732" s="2" t="s">
        <v>2141</v>
      </c>
      <c r="K2732" s="2" t="s">
        <v>0</v>
      </c>
      <c r="L2732" s="2">
        <v>3</v>
      </c>
      <c r="M2732" s="2">
        <v>0</v>
      </c>
      <c r="N2732" s="2">
        <v>1896</v>
      </c>
      <c r="O2732" s="2">
        <v>74.56</v>
      </c>
      <c r="P2732" s="7">
        <v>345.39</v>
      </c>
    </row>
    <row r="2733" spans="1:16" x14ac:dyDescent="0.3">
      <c r="A2733" s="6">
        <v>135949</v>
      </c>
      <c r="B2733" s="3">
        <v>43883</v>
      </c>
      <c r="C2733" s="3">
        <v>43890</v>
      </c>
      <c r="D2733" s="2" t="s">
        <v>7</v>
      </c>
      <c r="E2733" s="2" t="s">
        <v>847</v>
      </c>
      <c r="F2733" s="2" t="s">
        <v>10</v>
      </c>
      <c r="G2733" s="2" t="s">
        <v>110</v>
      </c>
      <c r="H2733" s="2" t="s">
        <v>22</v>
      </c>
      <c r="I2733" s="2" t="s">
        <v>3700</v>
      </c>
      <c r="J2733" s="2" t="s">
        <v>2141</v>
      </c>
      <c r="K2733" s="2" t="s">
        <v>0</v>
      </c>
      <c r="L2733" s="2">
        <v>3</v>
      </c>
      <c r="M2733" s="2">
        <v>0.2</v>
      </c>
      <c r="N2733" s="2">
        <v>1656</v>
      </c>
      <c r="O2733" s="2">
        <v>55.16</v>
      </c>
      <c r="P2733" s="7">
        <v>58.45</v>
      </c>
    </row>
    <row r="2734" spans="1:16" x14ac:dyDescent="0.3">
      <c r="A2734" s="6">
        <v>110588</v>
      </c>
      <c r="B2734" s="3">
        <v>44165</v>
      </c>
      <c r="C2734" s="3">
        <v>44169</v>
      </c>
      <c r="D2734" s="2" t="s">
        <v>7</v>
      </c>
      <c r="E2734" s="2" t="s">
        <v>389</v>
      </c>
      <c r="F2734" s="2" t="s">
        <v>10</v>
      </c>
      <c r="G2734" s="2" t="s">
        <v>23</v>
      </c>
      <c r="H2734" s="2" t="s">
        <v>22</v>
      </c>
      <c r="I2734" s="2" t="s">
        <v>3755</v>
      </c>
      <c r="J2734" s="2" t="s">
        <v>1401</v>
      </c>
      <c r="K2734" s="2" t="s">
        <v>60</v>
      </c>
      <c r="L2734" s="2">
        <v>6</v>
      </c>
      <c r="M2734" s="2">
        <v>0.2</v>
      </c>
      <c r="N2734" s="2">
        <v>2520</v>
      </c>
      <c r="O2734" s="2">
        <v>175.81</v>
      </c>
      <c r="P2734" s="7">
        <v>495.44</v>
      </c>
    </row>
    <row r="2735" spans="1:16" x14ac:dyDescent="0.3">
      <c r="A2735" s="6">
        <v>105793</v>
      </c>
      <c r="B2735" s="3">
        <v>43513</v>
      </c>
      <c r="C2735" s="3">
        <v>43517</v>
      </c>
      <c r="D2735" s="2" t="s">
        <v>7</v>
      </c>
      <c r="E2735" s="2" t="s">
        <v>175</v>
      </c>
      <c r="F2735" s="2" t="s">
        <v>10</v>
      </c>
      <c r="G2735" s="2" t="s">
        <v>23</v>
      </c>
      <c r="H2735" s="2" t="s">
        <v>22</v>
      </c>
      <c r="I2735" s="2" t="s">
        <v>4133</v>
      </c>
      <c r="J2735" s="2" t="s">
        <v>1401</v>
      </c>
      <c r="K2735" s="2" t="s">
        <v>60</v>
      </c>
      <c r="L2735" s="2">
        <v>3</v>
      </c>
      <c r="M2735" s="2">
        <v>0.1</v>
      </c>
      <c r="N2735" s="2">
        <v>1224</v>
      </c>
      <c r="O2735" s="2">
        <v>563.04</v>
      </c>
      <c r="P2735" s="7">
        <v>270.64999999999998</v>
      </c>
    </row>
    <row r="2736" spans="1:16" x14ac:dyDescent="0.3">
      <c r="A2736" s="6">
        <v>135088</v>
      </c>
      <c r="B2736" s="3">
        <v>43936</v>
      </c>
      <c r="C2736" s="3">
        <v>43940</v>
      </c>
      <c r="D2736" s="2" t="s">
        <v>7</v>
      </c>
      <c r="E2736" s="2" t="s">
        <v>1292</v>
      </c>
      <c r="F2736" s="2" t="s">
        <v>5</v>
      </c>
      <c r="G2736" s="2" t="s">
        <v>110</v>
      </c>
      <c r="H2736" s="2" t="s">
        <v>22</v>
      </c>
      <c r="I2736" s="2" t="s">
        <v>2526</v>
      </c>
      <c r="J2736" s="2" t="s">
        <v>1401</v>
      </c>
      <c r="K2736" s="2" t="s">
        <v>60</v>
      </c>
      <c r="L2736" s="2">
        <v>6</v>
      </c>
      <c r="M2736" s="2">
        <v>0.2</v>
      </c>
      <c r="N2736" s="2">
        <v>1728</v>
      </c>
      <c r="O2736" s="2">
        <v>103.58</v>
      </c>
      <c r="P2736" s="7">
        <v>148.1</v>
      </c>
    </row>
    <row r="2737" spans="1:16" x14ac:dyDescent="0.3">
      <c r="A2737" s="6">
        <v>169136</v>
      </c>
      <c r="B2737" s="3">
        <v>44017</v>
      </c>
      <c r="C2737" s="3">
        <v>44024</v>
      </c>
      <c r="D2737" s="2" t="s">
        <v>7</v>
      </c>
      <c r="E2737" s="2" t="s">
        <v>277</v>
      </c>
      <c r="F2737" s="2" t="s">
        <v>10</v>
      </c>
      <c r="G2737" s="2" t="s">
        <v>110</v>
      </c>
      <c r="H2737" s="2" t="s">
        <v>22</v>
      </c>
      <c r="I2737" s="2" t="s">
        <v>4132</v>
      </c>
      <c r="J2737" s="2" t="s">
        <v>1401</v>
      </c>
      <c r="K2737" s="2" t="s">
        <v>60</v>
      </c>
      <c r="L2737" s="2">
        <v>3</v>
      </c>
      <c r="M2737" s="2">
        <v>0</v>
      </c>
      <c r="N2737" s="2">
        <v>1128</v>
      </c>
      <c r="O2737" s="2">
        <v>494.8</v>
      </c>
      <c r="P2737" s="7">
        <v>79.540000000000006</v>
      </c>
    </row>
    <row r="2738" spans="1:16" x14ac:dyDescent="0.3">
      <c r="A2738" s="6">
        <v>152854</v>
      </c>
      <c r="B2738" s="3">
        <v>44030</v>
      </c>
      <c r="C2738" s="3">
        <v>44037</v>
      </c>
      <c r="D2738" s="2" t="s">
        <v>7</v>
      </c>
      <c r="E2738" s="2" t="s">
        <v>92</v>
      </c>
      <c r="F2738" s="2" t="s">
        <v>10</v>
      </c>
      <c r="G2738" s="2" t="s">
        <v>30</v>
      </c>
      <c r="H2738" s="2" t="s">
        <v>22</v>
      </c>
      <c r="I2738" s="2" t="s">
        <v>2486</v>
      </c>
      <c r="J2738" s="2" t="s">
        <v>1401</v>
      </c>
      <c r="K2738" s="2" t="s">
        <v>60</v>
      </c>
      <c r="L2738" s="2">
        <v>3</v>
      </c>
      <c r="M2738" s="2">
        <v>0.2</v>
      </c>
      <c r="N2738" s="2">
        <v>1164</v>
      </c>
      <c r="O2738" s="2">
        <v>-77.78</v>
      </c>
      <c r="P2738" s="7">
        <v>103.09</v>
      </c>
    </row>
    <row r="2739" spans="1:16" x14ac:dyDescent="0.3">
      <c r="A2739" s="6">
        <v>7132</v>
      </c>
      <c r="B2739" s="3">
        <v>43602</v>
      </c>
      <c r="C2739" s="3">
        <v>43602</v>
      </c>
      <c r="D2739" s="2" t="s">
        <v>114</v>
      </c>
      <c r="E2739" s="2" t="s">
        <v>738</v>
      </c>
      <c r="F2739" s="2" t="s">
        <v>10</v>
      </c>
      <c r="G2739" s="2" t="s">
        <v>4</v>
      </c>
      <c r="H2739" s="2" t="s">
        <v>1746</v>
      </c>
      <c r="I2739" s="2" t="s">
        <v>1432</v>
      </c>
      <c r="J2739" s="2" t="s">
        <v>1401</v>
      </c>
      <c r="K2739" s="2" t="s">
        <v>60</v>
      </c>
      <c r="L2739" s="2">
        <v>6</v>
      </c>
      <c r="M2739" s="2">
        <v>0</v>
      </c>
      <c r="N2739" s="2">
        <v>1656</v>
      </c>
      <c r="O2739" s="2">
        <v>81.650000000000006</v>
      </c>
      <c r="P2739" s="7">
        <v>219.45</v>
      </c>
    </row>
    <row r="2740" spans="1:16" x14ac:dyDescent="0.3">
      <c r="A2740" s="6">
        <v>3696658</v>
      </c>
      <c r="B2740" s="3">
        <v>43795</v>
      </c>
      <c r="C2740" s="3">
        <v>43798</v>
      </c>
      <c r="D2740" s="2" t="s">
        <v>40</v>
      </c>
      <c r="E2740" s="2" t="s">
        <v>602</v>
      </c>
      <c r="F2740" s="2" t="s">
        <v>10</v>
      </c>
      <c r="G2740" s="2" t="s">
        <v>43</v>
      </c>
      <c r="H2740" s="2" t="s">
        <v>386</v>
      </c>
      <c r="I2740" s="2" t="s">
        <v>3074</v>
      </c>
      <c r="J2740" s="2" t="s">
        <v>1401</v>
      </c>
      <c r="K2740" s="2" t="s">
        <v>60</v>
      </c>
      <c r="L2740" s="2">
        <v>3</v>
      </c>
      <c r="M2740" s="2">
        <v>0.6</v>
      </c>
      <c r="N2740" s="2">
        <v>816</v>
      </c>
      <c r="O2740" s="2">
        <v>-571.85</v>
      </c>
      <c r="P2740" s="7">
        <v>179.01</v>
      </c>
    </row>
    <row r="2741" spans="1:16" x14ac:dyDescent="0.3">
      <c r="A2741" s="6">
        <v>158020</v>
      </c>
      <c r="B2741" s="3">
        <v>44156</v>
      </c>
      <c r="C2741" s="3">
        <v>44162</v>
      </c>
      <c r="D2741" s="2" t="s">
        <v>7</v>
      </c>
      <c r="E2741" s="2" t="s">
        <v>1467</v>
      </c>
      <c r="F2741" s="2" t="s">
        <v>10</v>
      </c>
      <c r="G2741" s="2" t="s">
        <v>43</v>
      </c>
      <c r="H2741" s="2" t="s">
        <v>42</v>
      </c>
      <c r="I2741" s="2" t="s">
        <v>2761</v>
      </c>
      <c r="J2741" s="2" t="s">
        <v>1401</v>
      </c>
      <c r="K2741" s="2" t="s">
        <v>60</v>
      </c>
      <c r="L2741" s="2">
        <v>3</v>
      </c>
      <c r="M2741" s="2">
        <v>0.4</v>
      </c>
      <c r="N2741" s="2">
        <v>1752</v>
      </c>
      <c r="O2741" s="2">
        <v>0</v>
      </c>
      <c r="P2741" s="7">
        <v>286.18</v>
      </c>
    </row>
    <row r="2742" spans="1:16" x14ac:dyDescent="0.3">
      <c r="A2742" s="6">
        <v>5153148</v>
      </c>
      <c r="B2742" s="3">
        <v>43711</v>
      </c>
      <c r="C2742" s="3">
        <v>43713</v>
      </c>
      <c r="D2742" s="2" t="s">
        <v>32</v>
      </c>
      <c r="E2742" s="2" t="s">
        <v>1728</v>
      </c>
      <c r="F2742" s="2" t="s">
        <v>10</v>
      </c>
      <c r="G2742" s="2" t="s">
        <v>30</v>
      </c>
      <c r="H2742" s="2" t="s">
        <v>29</v>
      </c>
      <c r="I2742" s="2" t="s">
        <v>4131</v>
      </c>
      <c r="J2742" s="2" t="s">
        <v>1508</v>
      </c>
      <c r="K2742" s="2" t="s">
        <v>60</v>
      </c>
      <c r="L2742" s="2">
        <v>3</v>
      </c>
      <c r="M2742" s="2">
        <v>0.4</v>
      </c>
      <c r="N2742" s="2">
        <v>1134</v>
      </c>
      <c r="O2742" s="2">
        <v>-56.69</v>
      </c>
      <c r="P2742" s="7">
        <v>90.71</v>
      </c>
    </row>
    <row r="2743" spans="1:16" x14ac:dyDescent="0.3">
      <c r="A2743" s="6">
        <v>2494415</v>
      </c>
      <c r="B2743" s="3">
        <v>43495</v>
      </c>
      <c r="C2743" s="3">
        <v>43497</v>
      </c>
      <c r="D2743" s="2" t="s">
        <v>40</v>
      </c>
      <c r="E2743" s="2" t="s">
        <v>903</v>
      </c>
      <c r="F2743" s="2" t="s">
        <v>10</v>
      </c>
      <c r="G2743" s="2" t="s">
        <v>30</v>
      </c>
      <c r="H2743" s="2" t="s">
        <v>67</v>
      </c>
      <c r="I2743" s="2" t="s">
        <v>1552</v>
      </c>
      <c r="J2743" s="2" t="s">
        <v>187</v>
      </c>
      <c r="K2743" s="2" t="s">
        <v>186</v>
      </c>
      <c r="L2743" s="2">
        <v>11</v>
      </c>
      <c r="M2743" s="2">
        <v>0.1</v>
      </c>
      <c r="N2743" s="2">
        <v>5764</v>
      </c>
      <c r="O2743" s="2">
        <v>1209.6500000000001</v>
      </c>
      <c r="P2743" s="7">
        <v>602.4</v>
      </c>
    </row>
    <row r="2744" spans="1:16" x14ac:dyDescent="0.3">
      <c r="A2744" s="6">
        <v>5262</v>
      </c>
      <c r="B2744" s="3">
        <v>43641</v>
      </c>
      <c r="C2744" s="3">
        <v>43645</v>
      </c>
      <c r="D2744" s="2" t="s">
        <v>7</v>
      </c>
      <c r="E2744" s="2" t="s">
        <v>1624</v>
      </c>
      <c r="F2744" s="2" t="s">
        <v>10</v>
      </c>
      <c r="G2744" s="2" t="s">
        <v>4</v>
      </c>
      <c r="H2744" s="2" t="s">
        <v>73</v>
      </c>
      <c r="I2744" s="2" t="s">
        <v>4130</v>
      </c>
      <c r="J2744" s="2" t="s">
        <v>1740</v>
      </c>
      <c r="K2744" s="2" t="s">
        <v>0</v>
      </c>
      <c r="L2744" s="2">
        <v>4</v>
      </c>
      <c r="M2744" s="2">
        <v>0</v>
      </c>
      <c r="N2744" s="2">
        <v>1408</v>
      </c>
      <c r="O2744" s="2">
        <v>393.22</v>
      </c>
      <c r="P2744" s="7">
        <v>184.03</v>
      </c>
    </row>
    <row r="2745" spans="1:16" x14ac:dyDescent="0.3">
      <c r="A2745" s="6">
        <v>134577</v>
      </c>
      <c r="B2745" s="3">
        <v>43995</v>
      </c>
      <c r="C2745" s="3">
        <v>43997</v>
      </c>
      <c r="D2745" s="2" t="s">
        <v>40</v>
      </c>
      <c r="E2745" s="2" t="s">
        <v>550</v>
      </c>
      <c r="F2745" s="2" t="s">
        <v>10</v>
      </c>
      <c r="G2745" s="2" t="s">
        <v>110</v>
      </c>
      <c r="H2745" s="2" t="s">
        <v>22</v>
      </c>
      <c r="I2745" s="2" t="s">
        <v>3492</v>
      </c>
      <c r="J2745" s="2" t="s">
        <v>1740</v>
      </c>
      <c r="K2745" s="2" t="s">
        <v>0</v>
      </c>
      <c r="L2745" s="2">
        <v>2</v>
      </c>
      <c r="M2745" s="2">
        <v>0</v>
      </c>
      <c r="N2745" s="2">
        <v>1188</v>
      </c>
      <c r="O2745" s="2">
        <v>-882.61</v>
      </c>
      <c r="P2745" s="7">
        <v>172.4</v>
      </c>
    </row>
    <row r="2746" spans="1:16" x14ac:dyDescent="0.3">
      <c r="A2746" s="6">
        <v>132967</v>
      </c>
      <c r="B2746" s="3">
        <v>44008</v>
      </c>
      <c r="C2746" s="3">
        <v>44012</v>
      </c>
      <c r="D2746" s="2" t="s">
        <v>7</v>
      </c>
      <c r="E2746" s="2" t="s">
        <v>776</v>
      </c>
      <c r="F2746" s="2" t="s">
        <v>10</v>
      </c>
      <c r="G2746" s="2" t="s">
        <v>23</v>
      </c>
      <c r="H2746" s="2" t="s">
        <v>22</v>
      </c>
      <c r="I2746" s="2" t="s">
        <v>3276</v>
      </c>
      <c r="J2746" s="2" t="s">
        <v>1618</v>
      </c>
      <c r="K2746" s="2" t="s">
        <v>186</v>
      </c>
      <c r="L2746" s="2">
        <v>3</v>
      </c>
      <c r="M2746" s="2">
        <v>0</v>
      </c>
      <c r="N2746" s="2">
        <v>135.6</v>
      </c>
      <c r="O2746" s="2">
        <v>37.96</v>
      </c>
      <c r="P2746" s="7">
        <v>11.21</v>
      </c>
    </row>
    <row r="2747" spans="1:16" x14ac:dyDescent="0.3">
      <c r="A2747" s="6">
        <v>109356</v>
      </c>
      <c r="B2747" s="3">
        <v>43536</v>
      </c>
      <c r="C2747" s="3">
        <v>43539</v>
      </c>
      <c r="D2747" s="2" t="s">
        <v>32</v>
      </c>
      <c r="E2747" s="2" t="s">
        <v>1058</v>
      </c>
      <c r="F2747" s="2" t="s">
        <v>10</v>
      </c>
      <c r="G2747" s="2" t="s">
        <v>30</v>
      </c>
      <c r="H2747" s="2" t="s">
        <v>102</v>
      </c>
      <c r="I2747" s="2" t="s">
        <v>2437</v>
      </c>
      <c r="J2747" s="2" t="s">
        <v>1618</v>
      </c>
      <c r="K2747" s="2" t="s">
        <v>186</v>
      </c>
      <c r="L2747" s="2">
        <v>3</v>
      </c>
      <c r="M2747" s="2">
        <v>0.7</v>
      </c>
      <c r="N2747" s="2">
        <v>114</v>
      </c>
      <c r="O2747" s="2">
        <v>43.29</v>
      </c>
      <c r="P2747" s="7">
        <v>9</v>
      </c>
    </row>
    <row r="2748" spans="1:16" x14ac:dyDescent="0.3">
      <c r="A2748" s="6">
        <v>141864</v>
      </c>
      <c r="B2748" s="3">
        <v>43679</v>
      </c>
      <c r="C2748" s="3">
        <v>43683</v>
      </c>
      <c r="D2748" s="2" t="s">
        <v>7</v>
      </c>
      <c r="E2748" s="2" t="s">
        <v>391</v>
      </c>
      <c r="F2748" s="2" t="s">
        <v>10</v>
      </c>
      <c r="G2748" s="2" t="s">
        <v>43</v>
      </c>
      <c r="H2748" s="2" t="s">
        <v>42</v>
      </c>
      <c r="I2748" s="2" t="s">
        <v>3007</v>
      </c>
      <c r="J2748" s="2" t="s">
        <v>1618</v>
      </c>
      <c r="K2748" s="2" t="s">
        <v>186</v>
      </c>
      <c r="L2748" s="2">
        <v>3</v>
      </c>
      <c r="M2748" s="2">
        <v>0</v>
      </c>
      <c r="N2748" s="2">
        <v>67.2</v>
      </c>
      <c r="O2748" s="2">
        <v>1.31</v>
      </c>
      <c r="P2748" s="7">
        <v>3.3</v>
      </c>
    </row>
    <row r="2749" spans="1:16" x14ac:dyDescent="0.3">
      <c r="A2749" s="6">
        <v>133730</v>
      </c>
      <c r="B2749" s="3">
        <v>44037</v>
      </c>
      <c r="C2749" s="3">
        <v>44040</v>
      </c>
      <c r="D2749" s="2" t="s">
        <v>32</v>
      </c>
      <c r="E2749" s="2" t="s">
        <v>1570</v>
      </c>
      <c r="F2749" s="2" t="s">
        <v>10</v>
      </c>
      <c r="G2749" s="2" t="s">
        <v>110</v>
      </c>
      <c r="H2749" s="2" t="s">
        <v>22</v>
      </c>
      <c r="I2749" s="2" t="s">
        <v>2544</v>
      </c>
      <c r="J2749" s="2" t="s">
        <v>1618</v>
      </c>
      <c r="K2749" s="2" t="s">
        <v>186</v>
      </c>
      <c r="L2749" s="2">
        <v>3</v>
      </c>
      <c r="M2749" s="2">
        <v>0.2</v>
      </c>
      <c r="N2749" s="2">
        <v>103.2</v>
      </c>
      <c r="O2749" s="2">
        <v>-3.44</v>
      </c>
      <c r="P2749" s="7">
        <v>3.59</v>
      </c>
    </row>
    <row r="2750" spans="1:16" x14ac:dyDescent="0.3">
      <c r="A2750" s="6">
        <v>4652302</v>
      </c>
      <c r="B2750" s="3">
        <v>43890</v>
      </c>
      <c r="C2750" s="3">
        <v>43895</v>
      </c>
      <c r="D2750" s="2" t="s">
        <v>7</v>
      </c>
      <c r="E2750" s="2" t="s">
        <v>1378</v>
      </c>
      <c r="F2750" s="2" t="s">
        <v>5</v>
      </c>
      <c r="G2750" s="2" t="s">
        <v>43</v>
      </c>
      <c r="H2750" s="2" t="s">
        <v>82</v>
      </c>
      <c r="I2750" s="2" t="s">
        <v>3487</v>
      </c>
      <c r="J2750" s="2" t="s">
        <v>1618</v>
      </c>
      <c r="K2750" s="2" t="s">
        <v>186</v>
      </c>
      <c r="L2750" s="2">
        <v>3</v>
      </c>
      <c r="M2750" s="2">
        <v>0.1</v>
      </c>
      <c r="N2750" s="2">
        <v>147.6</v>
      </c>
      <c r="O2750" s="2">
        <v>47.91</v>
      </c>
      <c r="P2750" s="7">
        <v>17.91</v>
      </c>
    </row>
    <row r="2751" spans="1:16" x14ac:dyDescent="0.3">
      <c r="A2751" s="6">
        <v>159112</v>
      </c>
      <c r="B2751" s="3">
        <v>43721</v>
      </c>
      <c r="C2751" s="3">
        <v>43727</v>
      </c>
      <c r="D2751" s="2" t="s">
        <v>7</v>
      </c>
      <c r="E2751" s="2" t="s">
        <v>338</v>
      </c>
      <c r="F2751" s="2" t="s">
        <v>10</v>
      </c>
      <c r="G2751" s="2" t="s">
        <v>43</v>
      </c>
      <c r="H2751" s="2" t="s">
        <v>42</v>
      </c>
      <c r="I2751" s="2" t="s">
        <v>3106</v>
      </c>
      <c r="J2751" s="2" t="s">
        <v>1618</v>
      </c>
      <c r="K2751" s="2" t="s">
        <v>186</v>
      </c>
      <c r="L2751" s="2">
        <v>3</v>
      </c>
      <c r="M2751" s="2">
        <v>0</v>
      </c>
      <c r="N2751" s="2">
        <v>86.4</v>
      </c>
      <c r="O2751" s="2">
        <v>3.45</v>
      </c>
      <c r="P2751" s="7">
        <v>4.38</v>
      </c>
    </row>
    <row r="2752" spans="1:16" x14ac:dyDescent="0.3">
      <c r="A2752" s="6">
        <v>4191467</v>
      </c>
      <c r="B2752" s="3">
        <v>43636</v>
      </c>
      <c r="C2752" s="3">
        <v>43642</v>
      </c>
      <c r="D2752" s="2" t="s">
        <v>7</v>
      </c>
      <c r="E2752" s="2" t="s">
        <v>39</v>
      </c>
      <c r="F2752" s="2" t="s">
        <v>10</v>
      </c>
      <c r="G2752" s="2" t="s">
        <v>30</v>
      </c>
      <c r="H2752" s="2" t="s">
        <v>29</v>
      </c>
      <c r="I2752" s="2" t="s">
        <v>3067</v>
      </c>
      <c r="J2752" s="2" t="s">
        <v>1618</v>
      </c>
      <c r="K2752" s="2" t="s">
        <v>186</v>
      </c>
      <c r="L2752" s="2">
        <v>3</v>
      </c>
      <c r="M2752" s="2">
        <v>0</v>
      </c>
      <c r="N2752" s="2">
        <v>140.4</v>
      </c>
      <c r="O2752" s="2">
        <v>68.78</v>
      </c>
      <c r="P2752" s="7">
        <v>10.93</v>
      </c>
    </row>
    <row r="2753" spans="1:16" x14ac:dyDescent="0.3">
      <c r="A2753" s="6">
        <v>117518</v>
      </c>
      <c r="B2753" s="3">
        <v>43548</v>
      </c>
      <c r="C2753" s="3">
        <v>43553</v>
      </c>
      <c r="D2753" s="2" t="s">
        <v>40</v>
      </c>
      <c r="E2753" s="2" t="s">
        <v>350</v>
      </c>
      <c r="F2753" s="2" t="s">
        <v>10</v>
      </c>
      <c r="G2753" s="2" t="s">
        <v>30</v>
      </c>
      <c r="H2753" s="2" t="s">
        <v>122</v>
      </c>
      <c r="I2753" s="2" t="s">
        <v>2464</v>
      </c>
      <c r="J2753" s="2" t="s">
        <v>1618</v>
      </c>
      <c r="K2753" s="2" t="s">
        <v>186</v>
      </c>
      <c r="L2753" s="2">
        <v>3</v>
      </c>
      <c r="M2753" s="2">
        <v>0</v>
      </c>
      <c r="N2753" s="2">
        <v>124.8</v>
      </c>
      <c r="O2753" s="2">
        <v>39</v>
      </c>
      <c r="P2753" s="7">
        <v>5.64</v>
      </c>
    </row>
    <row r="2754" spans="1:16" x14ac:dyDescent="0.3">
      <c r="A2754" s="6">
        <v>126940</v>
      </c>
      <c r="B2754" s="3">
        <v>44093</v>
      </c>
      <c r="C2754" s="3">
        <v>44099</v>
      </c>
      <c r="D2754" s="2" t="s">
        <v>7</v>
      </c>
      <c r="E2754" s="2" t="s">
        <v>460</v>
      </c>
      <c r="F2754" s="2" t="s">
        <v>10</v>
      </c>
      <c r="G2754" s="2" t="s">
        <v>23</v>
      </c>
      <c r="H2754" s="2" t="s">
        <v>22</v>
      </c>
      <c r="I2754" s="2" t="s">
        <v>2443</v>
      </c>
      <c r="J2754" s="2" t="s">
        <v>1508</v>
      </c>
      <c r="K2754" s="2" t="s">
        <v>60</v>
      </c>
      <c r="L2754" s="2">
        <v>4</v>
      </c>
      <c r="M2754" s="2">
        <v>0</v>
      </c>
      <c r="N2754" s="2">
        <v>1332</v>
      </c>
      <c r="O2754" s="2">
        <v>386.03</v>
      </c>
      <c r="P2754" s="7">
        <v>251.12</v>
      </c>
    </row>
    <row r="2755" spans="1:16" x14ac:dyDescent="0.3">
      <c r="A2755" s="6">
        <v>118589</v>
      </c>
      <c r="B2755" s="3">
        <v>44112</v>
      </c>
      <c r="C2755" s="3">
        <v>44117</v>
      </c>
      <c r="D2755" s="2" t="s">
        <v>7</v>
      </c>
      <c r="E2755" s="2" t="s">
        <v>2765</v>
      </c>
      <c r="F2755" s="2" t="s">
        <v>10</v>
      </c>
      <c r="G2755" s="2" t="s">
        <v>23</v>
      </c>
      <c r="H2755" s="2" t="s">
        <v>22</v>
      </c>
      <c r="I2755" s="2" t="s">
        <v>2972</v>
      </c>
      <c r="J2755" s="2" t="s">
        <v>1740</v>
      </c>
      <c r="K2755" s="2" t="s">
        <v>0</v>
      </c>
      <c r="L2755" s="2">
        <v>3</v>
      </c>
      <c r="M2755" s="2">
        <v>0</v>
      </c>
      <c r="N2755" s="2">
        <v>1006.5</v>
      </c>
      <c r="O2755" s="2">
        <v>20.059999999999999</v>
      </c>
      <c r="P2755" s="7">
        <v>71.3</v>
      </c>
    </row>
    <row r="2756" spans="1:16" x14ac:dyDescent="0.3">
      <c r="A2756" s="6">
        <v>130321</v>
      </c>
      <c r="B2756" s="3">
        <v>44140</v>
      </c>
      <c r="C2756" s="3">
        <v>44144</v>
      </c>
      <c r="D2756" s="2" t="s">
        <v>7</v>
      </c>
      <c r="E2756" s="2" t="s">
        <v>1023</v>
      </c>
      <c r="F2756" s="2" t="s">
        <v>10</v>
      </c>
      <c r="G2756" s="2" t="s">
        <v>43</v>
      </c>
      <c r="H2756" s="2" t="s">
        <v>42</v>
      </c>
      <c r="I2756" s="2" t="s">
        <v>4129</v>
      </c>
      <c r="J2756" s="2" t="s">
        <v>1740</v>
      </c>
      <c r="K2756" s="2" t="s">
        <v>0</v>
      </c>
      <c r="L2756" s="2">
        <v>3</v>
      </c>
      <c r="M2756" s="2">
        <v>0</v>
      </c>
      <c r="N2756" s="2">
        <v>1732.5</v>
      </c>
      <c r="O2756" s="2">
        <v>345.56</v>
      </c>
      <c r="P2756" s="7">
        <v>336.81</v>
      </c>
    </row>
    <row r="2757" spans="1:16" x14ac:dyDescent="0.3">
      <c r="A2757" s="6">
        <v>2840964</v>
      </c>
      <c r="B2757" s="3">
        <v>44153</v>
      </c>
      <c r="C2757" s="3">
        <v>44157</v>
      </c>
      <c r="D2757" s="2" t="s">
        <v>7</v>
      </c>
      <c r="E2757" s="2" t="s">
        <v>239</v>
      </c>
      <c r="F2757" s="2" t="s">
        <v>5</v>
      </c>
      <c r="G2757" s="2" t="s">
        <v>30</v>
      </c>
      <c r="H2757" s="2" t="s">
        <v>29</v>
      </c>
      <c r="I2757" s="2" t="s">
        <v>4128</v>
      </c>
      <c r="J2757" s="2" t="s">
        <v>2141</v>
      </c>
      <c r="K2757" s="2" t="s">
        <v>0</v>
      </c>
      <c r="L2757" s="2">
        <v>4</v>
      </c>
      <c r="M2757" s="2">
        <v>0.4</v>
      </c>
      <c r="N2757" s="2">
        <v>3840</v>
      </c>
      <c r="O2757" s="2">
        <v>613.83000000000004</v>
      </c>
      <c r="P2757" s="7">
        <v>290.44</v>
      </c>
    </row>
    <row r="2758" spans="1:16" x14ac:dyDescent="0.3">
      <c r="A2758" s="6">
        <v>3995958</v>
      </c>
      <c r="B2758" s="3">
        <v>44057</v>
      </c>
      <c r="C2758" s="3">
        <v>44057</v>
      </c>
      <c r="D2758" s="2" t="s">
        <v>114</v>
      </c>
      <c r="E2758" s="2" t="s">
        <v>2478</v>
      </c>
      <c r="F2758" s="2" t="s">
        <v>5</v>
      </c>
      <c r="G2758" s="2" t="s">
        <v>43</v>
      </c>
      <c r="H2758" s="2" t="s">
        <v>82</v>
      </c>
      <c r="I2758" s="2" t="s">
        <v>4127</v>
      </c>
      <c r="J2758" s="2" t="s">
        <v>2406</v>
      </c>
      <c r="K2758" s="2" t="s">
        <v>186</v>
      </c>
      <c r="L2758" s="2">
        <v>2</v>
      </c>
      <c r="M2758" s="2">
        <v>0</v>
      </c>
      <c r="N2758" s="2">
        <v>2000</v>
      </c>
      <c r="O2758" s="2">
        <v>-337.74</v>
      </c>
      <c r="P2758" s="7">
        <v>190.39</v>
      </c>
    </row>
    <row r="2759" spans="1:16" x14ac:dyDescent="0.3">
      <c r="A2759" s="6">
        <v>5952</v>
      </c>
      <c r="B2759" s="3">
        <v>43693</v>
      </c>
      <c r="C2759" s="3">
        <v>43698</v>
      </c>
      <c r="D2759" s="2" t="s">
        <v>7</v>
      </c>
      <c r="E2759" s="2" t="s">
        <v>1248</v>
      </c>
      <c r="F2759" s="2" t="s">
        <v>10</v>
      </c>
      <c r="G2759" s="2" t="s">
        <v>4</v>
      </c>
      <c r="H2759" s="2" t="s">
        <v>53</v>
      </c>
      <c r="I2759" s="2" t="s">
        <v>4126</v>
      </c>
      <c r="J2759" s="2" t="s">
        <v>2406</v>
      </c>
      <c r="K2759" s="2" t="s">
        <v>186</v>
      </c>
      <c r="L2759" s="2">
        <v>2</v>
      </c>
      <c r="M2759" s="2">
        <v>0</v>
      </c>
      <c r="N2759" s="2">
        <v>1420</v>
      </c>
      <c r="O2759" s="2">
        <v>397.4</v>
      </c>
      <c r="P2759" s="7">
        <v>151.84</v>
      </c>
    </row>
    <row r="2760" spans="1:16" x14ac:dyDescent="0.3">
      <c r="A2760" s="6">
        <v>128312</v>
      </c>
      <c r="B2760" s="3">
        <v>44161</v>
      </c>
      <c r="C2760" s="3">
        <v>44163</v>
      </c>
      <c r="D2760" s="2" t="s">
        <v>40</v>
      </c>
      <c r="E2760" s="2" t="s">
        <v>1100</v>
      </c>
      <c r="F2760" s="2" t="s">
        <v>5</v>
      </c>
      <c r="G2760" s="2" t="s">
        <v>30</v>
      </c>
      <c r="H2760" s="2" t="s">
        <v>22</v>
      </c>
      <c r="I2760" s="2" t="s">
        <v>4125</v>
      </c>
      <c r="J2760" s="2" t="s">
        <v>2141</v>
      </c>
      <c r="K2760" s="2" t="s">
        <v>0</v>
      </c>
      <c r="L2760" s="2">
        <v>2</v>
      </c>
      <c r="M2760" s="2">
        <v>0</v>
      </c>
      <c r="N2760" s="2">
        <v>1024</v>
      </c>
      <c r="O2760" s="2">
        <v>40.5</v>
      </c>
      <c r="P2760" s="7">
        <v>129.25</v>
      </c>
    </row>
    <row r="2761" spans="1:16" x14ac:dyDescent="0.3">
      <c r="A2761" s="6">
        <v>121088</v>
      </c>
      <c r="B2761" s="3">
        <v>43960</v>
      </c>
      <c r="C2761" s="3">
        <v>43967</v>
      </c>
      <c r="D2761" s="2" t="s">
        <v>7</v>
      </c>
      <c r="E2761" s="2" t="s">
        <v>410</v>
      </c>
      <c r="F2761" s="2" t="s">
        <v>10</v>
      </c>
      <c r="G2761" s="2" t="s">
        <v>30</v>
      </c>
      <c r="H2761" s="2" t="s">
        <v>122</v>
      </c>
      <c r="I2761" s="2" t="s">
        <v>2963</v>
      </c>
      <c r="J2761" s="2" t="s">
        <v>1401</v>
      </c>
      <c r="K2761" s="2" t="s">
        <v>60</v>
      </c>
      <c r="L2761" s="2">
        <v>5</v>
      </c>
      <c r="M2761" s="2">
        <v>0</v>
      </c>
      <c r="N2761" s="2">
        <v>2080</v>
      </c>
      <c r="O2761" s="2">
        <v>-270.12</v>
      </c>
      <c r="P2761" s="7">
        <v>215.66</v>
      </c>
    </row>
    <row r="2762" spans="1:16" x14ac:dyDescent="0.3">
      <c r="A2762" s="6">
        <v>119177</v>
      </c>
      <c r="B2762" s="3">
        <v>43771</v>
      </c>
      <c r="C2762" s="3">
        <v>43777</v>
      </c>
      <c r="D2762" s="2" t="s">
        <v>7</v>
      </c>
      <c r="E2762" s="2" t="s">
        <v>782</v>
      </c>
      <c r="F2762" s="2" t="s">
        <v>10</v>
      </c>
      <c r="G2762" s="2" t="s">
        <v>23</v>
      </c>
      <c r="H2762" s="2" t="s">
        <v>22</v>
      </c>
      <c r="I2762" s="2" t="s">
        <v>2711</v>
      </c>
      <c r="J2762" s="2" t="s">
        <v>1401</v>
      </c>
      <c r="K2762" s="2" t="s">
        <v>60</v>
      </c>
      <c r="L2762" s="2">
        <v>5</v>
      </c>
      <c r="M2762" s="2">
        <v>0.3</v>
      </c>
      <c r="N2762" s="2">
        <v>2260</v>
      </c>
      <c r="O2762" s="2">
        <v>-1673.51</v>
      </c>
      <c r="P2762" s="7">
        <v>483.68</v>
      </c>
    </row>
    <row r="2763" spans="1:16" x14ac:dyDescent="0.3">
      <c r="A2763" s="6">
        <v>110623</v>
      </c>
      <c r="B2763" s="3">
        <v>44109</v>
      </c>
      <c r="C2763" s="3">
        <v>44115</v>
      </c>
      <c r="D2763" s="2" t="s">
        <v>7</v>
      </c>
      <c r="E2763" s="2" t="s">
        <v>933</v>
      </c>
      <c r="F2763" s="2" t="s">
        <v>10</v>
      </c>
      <c r="G2763" s="2" t="s">
        <v>30</v>
      </c>
      <c r="H2763" s="2" t="s">
        <v>67</v>
      </c>
      <c r="I2763" s="2" t="s">
        <v>3438</v>
      </c>
      <c r="J2763" s="2" t="s">
        <v>1401</v>
      </c>
      <c r="K2763" s="2" t="s">
        <v>60</v>
      </c>
      <c r="L2763" s="2">
        <v>4</v>
      </c>
      <c r="M2763" s="2">
        <v>0.4</v>
      </c>
      <c r="N2763" s="2">
        <v>1232</v>
      </c>
      <c r="O2763" s="2">
        <v>-33.049999999999997</v>
      </c>
      <c r="P2763" s="7">
        <v>103.11</v>
      </c>
    </row>
    <row r="2764" spans="1:16" x14ac:dyDescent="0.3">
      <c r="A2764" s="6">
        <v>1662</v>
      </c>
      <c r="B2764" s="3">
        <v>43940</v>
      </c>
      <c r="C2764" s="3">
        <v>43943</v>
      </c>
      <c r="D2764" s="2" t="s">
        <v>40</v>
      </c>
      <c r="E2764" s="2" t="s">
        <v>1600</v>
      </c>
      <c r="F2764" s="2" t="s">
        <v>10</v>
      </c>
      <c r="G2764" s="2" t="s">
        <v>4</v>
      </c>
      <c r="H2764" s="2" t="s">
        <v>9</v>
      </c>
      <c r="I2764" s="2" t="s">
        <v>1963</v>
      </c>
      <c r="J2764" s="2" t="s">
        <v>1618</v>
      </c>
      <c r="K2764" s="2" t="s">
        <v>186</v>
      </c>
      <c r="L2764" s="2">
        <v>4</v>
      </c>
      <c r="M2764" s="2">
        <v>0.7</v>
      </c>
      <c r="N2764" s="2">
        <v>177.6</v>
      </c>
      <c r="O2764" s="2">
        <v>-20.77</v>
      </c>
      <c r="P2764" s="7">
        <v>11.93</v>
      </c>
    </row>
    <row r="2765" spans="1:16" x14ac:dyDescent="0.3">
      <c r="A2765" s="6">
        <v>3062391</v>
      </c>
      <c r="B2765" s="3">
        <v>43628</v>
      </c>
      <c r="C2765" s="3">
        <v>43632</v>
      </c>
      <c r="D2765" s="2" t="s">
        <v>7</v>
      </c>
      <c r="E2765" s="2" t="s">
        <v>273</v>
      </c>
      <c r="F2765" s="2" t="s">
        <v>10</v>
      </c>
      <c r="G2765" s="2" t="s">
        <v>43</v>
      </c>
      <c r="H2765" s="2" t="s">
        <v>82</v>
      </c>
      <c r="I2765" s="2" t="s">
        <v>4124</v>
      </c>
      <c r="J2765" s="2" t="s">
        <v>1618</v>
      </c>
      <c r="K2765" s="2" t="s">
        <v>186</v>
      </c>
      <c r="L2765" s="2">
        <v>5</v>
      </c>
      <c r="M2765" s="2">
        <v>0</v>
      </c>
      <c r="N2765" s="2">
        <v>158</v>
      </c>
      <c r="O2765" s="2">
        <v>20.52</v>
      </c>
      <c r="P2765" s="7">
        <v>11.35</v>
      </c>
    </row>
    <row r="2766" spans="1:16" x14ac:dyDescent="0.3">
      <c r="A2766" s="6">
        <v>161695</v>
      </c>
      <c r="B2766" s="3">
        <v>43804</v>
      </c>
      <c r="C2766" s="3">
        <v>43809</v>
      </c>
      <c r="D2766" s="2" t="s">
        <v>7</v>
      </c>
      <c r="E2766" s="2" t="s">
        <v>721</v>
      </c>
      <c r="F2766" s="2" t="s">
        <v>10</v>
      </c>
      <c r="G2766" s="2" t="s">
        <v>23</v>
      </c>
      <c r="H2766" s="2" t="s">
        <v>22</v>
      </c>
      <c r="I2766" s="2" t="s">
        <v>4123</v>
      </c>
      <c r="J2766" s="2" t="s">
        <v>1618</v>
      </c>
      <c r="K2766" s="2" t="s">
        <v>186</v>
      </c>
      <c r="L2766" s="2">
        <v>4</v>
      </c>
      <c r="M2766" s="2">
        <v>0.7</v>
      </c>
      <c r="N2766" s="2">
        <v>110.4</v>
      </c>
      <c r="O2766" s="2">
        <v>31.95</v>
      </c>
      <c r="P2766" s="7">
        <v>38.340000000000003</v>
      </c>
    </row>
    <row r="2767" spans="1:16" x14ac:dyDescent="0.3">
      <c r="A2767" s="6">
        <v>141598</v>
      </c>
      <c r="B2767" s="3">
        <v>43757</v>
      </c>
      <c r="C2767" s="3">
        <v>43760</v>
      </c>
      <c r="D2767" s="2" t="s">
        <v>32</v>
      </c>
      <c r="E2767" s="2" t="s">
        <v>1531</v>
      </c>
      <c r="F2767" s="2" t="s">
        <v>10</v>
      </c>
      <c r="G2767" s="2" t="s">
        <v>110</v>
      </c>
      <c r="H2767" s="2" t="s">
        <v>22</v>
      </c>
      <c r="I2767" s="2" t="s">
        <v>4122</v>
      </c>
      <c r="J2767" s="2" t="s">
        <v>1618</v>
      </c>
      <c r="K2767" s="2" t="s">
        <v>186</v>
      </c>
      <c r="L2767" s="2">
        <v>5</v>
      </c>
      <c r="M2767" s="2">
        <v>0.2</v>
      </c>
      <c r="N2767" s="2">
        <v>114</v>
      </c>
      <c r="O2767" s="2">
        <v>0</v>
      </c>
      <c r="P2767" s="7">
        <v>6.38</v>
      </c>
    </row>
    <row r="2768" spans="1:16" x14ac:dyDescent="0.3">
      <c r="A2768" s="6">
        <v>2912</v>
      </c>
      <c r="B2768" s="3">
        <v>43631</v>
      </c>
      <c r="C2768" s="3">
        <v>43635</v>
      </c>
      <c r="D2768" s="2" t="s">
        <v>7</v>
      </c>
      <c r="E2768" s="2" t="s">
        <v>847</v>
      </c>
      <c r="F2768" s="2" t="s">
        <v>10</v>
      </c>
      <c r="G2768" s="2" t="s">
        <v>91</v>
      </c>
      <c r="H2768" s="2" t="s">
        <v>91</v>
      </c>
      <c r="I2768" s="2" t="s">
        <v>2563</v>
      </c>
      <c r="J2768" s="2" t="s">
        <v>1618</v>
      </c>
      <c r="K2768" s="2" t="s">
        <v>186</v>
      </c>
      <c r="L2768" s="2">
        <v>4</v>
      </c>
      <c r="M2768" s="2">
        <v>0</v>
      </c>
      <c r="N2768" s="2">
        <v>204.8</v>
      </c>
      <c r="O2768" s="2">
        <v>85.99</v>
      </c>
      <c r="P2768" s="7">
        <v>10.02</v>
      </c>
    </row>
    <row r="2769" spans="1:16" x14ac:dyDescent="0.3">
      <c r="A2769" s="6">
        <v>4403683</v>
      </c>
      <c r="B2769" s="3">
        <v>44041</v>
      </c>
      <c r="C2769" s="3">
        <v>44044</v>
      </c>
      <c r="D2769" s="2" t="s">
        <v>40</v>
      </c>
      <c r="E2769" s="2" t="s">
        <v>167</v>
      </c>
      <c r="F2769" s="2" t="s">
        <v>10</v>
      </c>
      <c r="G2769" s="2" t="s">
        <v>43</v>
      </c>
      <c r="H2769" s="2" t="s">
        <v>82</v>
      </c>
      <c r="I2769" s="2" t="s">
        <v>3325</v>
      </c>
      <c r="J2769" s="2" t="s">
        <v>1618</v>
      </c>
      <c r="K2769" s="2" t="s">
        <v>186</v>
      </c>
      <c r="L2769" s="2">
        <v>5</v>
      </c>
      <c r="M2769" s="2">
        <v>0</v>
      </c>
      <c r="N2769" s="2">
        <v>148</v>
      </c>
      <c r="O2769" s="2">
        <v>47.34</v>
      </c>
      <c r="P2769" s="7">
        <v>8.4700000000000006</v>
      </c>
    </row>
    <row r="2770" spans="1:16" x14ac:dyDescent="0.3">
      <c r="A2770" s="6">
        <v>107256</v>
      </c>
      <c r="B2770" s="3">
        <v>44083</v>
      </c>
      <c r="C2770" s="3">
        <v>44087</v>
      </c>
      <c r="D2770" s="2" t="s">
        <v>7</v>
      </c>
      <c r="E2770" s="2" t="s">
        <v>1208</v>
      </c>
      <c r="F2770" s="2" t="s">
        <v>10</v>
      </c>
      <c r="G2770" s="2" t="s">
        <v>110</v>
      </c>
      <c r="H2770" s="2" t="s">
        <v>22</v>
      </c>
      <c r="I2770" s="2" t="s">
        <v>2904</v>
      </c>
      <c r="J2770" s="2" t="s">
        <v>1401</v>
      </c>
      <c r="K2770" s="2" t="s">
        <v>60</v>
      </c>
      <c r="L2770" s="2">
        <v>4</v>
      </c>
      <c r="M2770" s="2">
        <v>0</v>
      </c>
      <c r="N2770" s="2">
        <v>1216</v>
      </c>
      <c r="O2770" s="2">
        <v>316.02</v>
      </c>
      <c r="P2770" s="7">
        <v>94.08</v>
      </c>
    </row>
    <row r="2771" spans="1:16" x14ac:dyDescent="0.3">
      <c r="A2771" s="6">
        <v>112968</v>
      </c>
      <c r="B2771" s="3">
        <v>43820</v>
      </c>
      <c r="C2771" s="3">
        <v>43825</v>
      </c>
      <c r="D2771" s="2" t="s">
        <v>40</v>
      </c>
      <c r="E2771" s="2" t="s">
        <v>3183</v>
      </c>
      <c r="F2771" s="2" t="s">
        <v>10</v>
      </c>
      <c r="G2771" s="2" t="s">
        <v>43</v>
      </c>
      <c r="H2771" s="2" t="s">
        <v>42</v>
      </c>
      <c r="I2771" s="2" t="s">
        <v>2830</v>
      </c>
      <c r="J2771" s="2" t="s">
        <v>1618</v>
      </c>
      <c r="K2771" s="2" t="s">
        <v>186</v>
      </c>
      <c r="L2771" s="2">
        <v>4</v>
      </c>
      <c r="M2771" s="2">
        <v>0</v>
      </c>
      <c r="N2771" s="2">
        <v>108.8</v>
      </c>
      <c r="O2771" s="2">
        <v>29.37</v>
      </c>
      <c r="P2771" s="7">
        <v>9.15</v>
      </c>
    </row>
    <row r="2772" spans="1:16" x14ac:dyDescent="0.3">
      <c r="A2772" s="6">
        <v>2765445</v>
      </c>
      <c r="B2772" s="3">
        <v>43777</v>
      </c>
      <c r="C2772" s="3">
        <v>43781</v>
      </c>
      <c r="D2772" s="2" t="s">
        <v>7</v>
      </c>
      <c r="E2772" s="2" t="s">
        <v>750</v>
      </c>
      <c r="F2772" s="2" t="s">
        <v>10</v>
      </c>
      <c r="G2772" s="2" t="s">
        <v>30</v>
      </c>
      <c r="H2772" s="2" t="s">
        <v>29</v>
      </c>
      <c r="I2772" s="2" t="s">
        <v>2667</v>
      </c>
      <c r="J2772" s="2" t="s">
        <v>1618</v>
      </c>
      <c r="K2772" s="2" t="s">
        <v>186</v>
      </c>
      <c r="L2772" s="2">
        <v>4</v>
      </c>
      <c r="M2772" s="2">
        <v>0</v>
      </c>
      <c r="N2772" s="2">
        <v>214.4</v>
      </c>
      <c r="O2772" s="2">
        <v>-132.24</v>
      </c>
      <c r="P2772" s="7">
        <v>16</v>
      </c>
    </row>
    <row r="2773" spans="1:16" x14ac:dyDescent="0.3">
      <c r="A2773" s="6">
        <v>2898091</v>
      </c>
      <c r="B2773" s="3">
        <v>43495</v>
      </c>
      <c r="C2773" s="3">
        <v>43500</v>
      </c>
      <c r="D2773" s="2" t="s">
        <v>7</v>
      </c>
      <c r="E2773" s="2" t="s">
        <v>1459</v>
      </c>
      <c r="F2773" s="2" t="s">
        <v>10</v>
      </c>
      <c r="G2773" s="2" t="s">
        <v>43</v>
      </c>
      <c r="H2773" s="2" t="s">
        <v>82</v>
      </c>
      <c r="I2773" s="2" t="s">
        <v>3349</v>
      </c>
      <c r="J2773" s="2" t="s">
        <v>1618</v>
      </c>
      <c r="K2773" s="2" t="s">
        <v>186</v>
      </c>
      <c r="L2773" s="2">
        <v>5</v>
      </c>
      <c r="M2773" s="2">
        <v>0</v>
      </c>
      <c r="N2773" s="2">
        <v>246</v>
      </c>
      <c r="O2773" s="2">
        <v>-30.75</v>
      </c>
      <c r="P2773" s="7">
        <v>16.25</v>
      </c>
    </row>
    <row r="2774" spans="1:16" x14ac:dyDescent="0.3">
      <c r="A2774" s="6">
        <v>125736</v>
      </c>
      <c r="B2774" s="3">
        <v>43732</v>
      </c>
      <c r="C2774" s="3">
        <v>43737</v>
      </c>
      <c r="D2774" s="2" t="s">
        <v>7</v>
      </c>
      <c r="E2774" s="2" t="s">
        <v>954</v>
      </c>
      <c r="F2774" s="2" t="s">
        <v>5</v>
      </c>
      <c r="G2774" s="2" t="s">
        <v>110</v>
      </c>
      <c r="H2774" s="2" t="s">
        <v>22</v>
      </c>
      <c r="I2774" s="2" t="s">
        <v>4121</v>
      </c>
      <c r="J2774" s="2" t="s">
        <v>1401</v>
      </c>
      <c r="K2774" s="2" t="s">
        <v>60</v>
      </c>
      <c r="L2774" s="2">
        <v>7</v>
      </c>
      <c r="M2774" s="2">
        <v>0.2</v>
      </c>
      <c r="N2774" s="2">
        <v>2828</v>
      </c>
      <c r="O2774" s="2">
        <v>-1643.32</v>
      </c>
      <c r="P2774" s="7">
        <v>643.48</v>
      </c>
    </row>
    <row r="2775" spans="1:16" x14ac:dyDescent="0.3">
      <c r="A2775" s="6">
        <v>120150</v>
      </c>
      <c r="B2775" s="3">
        <v>43978</v>
      </c>
      <c r="C2775" s="3">
        <v>43978</v>
      </c>
      <c r="D2775" s="2" t="s">
        <v>114</v>
      </c>
      <c r="E2775" s="2" t="s">
        <v>2609</v>
      </c>
      <c r="F2775" s="2" t="s">
        <v>10</v>
      </c>
      <c r="G2775" s="2" t="s">
        <v>23</v>
      </c>
      <c r="H2775" s="2" t="s">
        <v>22</v>
      </c>
      <c r="I2775" s="2" t="s">
        <v>2979</v>
      </c>
      <c r="J2775" s="2" t="s">
        <v>1401</v>
      </c>
      <c r="K2775" s="2" t="s">
        <v>60</v>
      </c>
      <c r="L2775" s="2">
        <v>3</v>
      </c>
      <c r="M2775" s="2">
        <v>0</v>
      </c>
      <c r="N2775" s="2">
        <v>1656</v>
      </c>
      <c r="O2775" s="2">
        <v>827.08</v>
      </c>
      <c r="P2775" s="7">
        <v>149.33000000000001</v>
      </c>
    </row>
    <row r="2776" spans="1:16" x14ac:dyDescent="0.3">
      <c r="A2776" s="6">
        <v>113353</v>
      </c>
      <c r="B2776" s="3">
        <v>43796</v>
      </c>
      <c r="C2776" s="3">
        <v>43800</v>
      </c>
      <c r="D2776" s="2" t="s">
        <v>7</v>
      </c>
      <c r="E2776" s="2" t="s">
        <v>2214</v>
      </c>
      <c r="F2776" s="2" t="s">
        <v>10</v>
      </c>
      <c r="G2776" s="2" t="s">
        <v>110</v>
      </c>
      <c r="H2776" s="2" t="s">
        <v>22</v>
      </c>
      <c r="I2776" s="2" t="s">
        <v>4120</v>
      </c>
      <c r="J2776" s="2" t="s">
        <v>1401</v>
      </c>
      <c r="K2776" s="2" t="s">
        <v>60</v>
      </c>
      <c r="L2776" s="2">
        <v>3</v>
      </c>
      <c r="M2776" s="2">
        <v>0.2</v>
      </c>
      <c r="N2776" s="2">
        <v>1596</v>
      </c>
      <c r="O2776" s="2">
        <v>-1596</v>
      </c>
      <c r="P2776" s="7">
        <v>175.03</v>
      </c>
    </row>
    <row r="2777" spans="1:16" x14ac:dyDescent="0.3">
      <c r="A2777" s="6">
        <v>155633</v>
      </c>
      <c r="B2777" s="3">
        <v>43574</v>
      </c>
      <c r="C2777" s="3">
        <v>43578</v>
      </c>
      <c r="D2777" s="2" t="s">
        <v>7</v>
      </c>
      <c r="E2777" s="2" t="s">
        <v>255</v>
      </c>
      <c r="F2777" s="2" t="s">
        <v>5</v>
      </c>
      <c r="G2777" s="2" t="s">
        <v>43</v>
      </c>
      <c r="H2777" s="2" t="s">
        <v>42</v>
      </c>
      <c r="I2777" s="2" t="s">
        <v>2264</v>
      </c>
      <c r="J2777" s="2" t="s">
        <v>1401</v>
      </c>
      <c r="K2777" s="2" t="s">
        <v>60</v>
      </c>
      <c r="L2777" s="2">
        <v>3</v>
      </c>
      <c r="M2777" s="2">
        <v>0.4</v>
      </c>
      <c r="N2777" s="2">
        <v>876</v>
      </c>
      <c r="O2777" s="2">
        <v>306.60000000000002</v>
      </c>
      <c r="P2777" s="7">
        <v>17.79</v>
      </c>
    </row>
    <row r="2778" spans="1:16" x14ac:dyDescent="0.3">
      <c r="A2778" s="6">
        <v>142557</v>
      </c>
      <c r="B2778" s="3">
        <v>43768</v>
      </c>
      <c r="C2778" s="3">
        <v>43774</v>
      </c>
      <c r="D2778" s="2" t="s">
        <v>7</v>
      </c>
      <c r="E2778" s="2" t="s">
        <v>275</v>
      </c>
      <c r="F2778" s="2" t="s">
        <v>5</v>
      </c>
      <c r="G2778" s="2" t="s">
        <v>23</v>
      </c>
      <c r="H2778" s="2" t="s">
        <v>22</v>
      </c>
      <c r="I2778" s="2" t="s">
        <v>4119</v>
      </c>
      <c r="J2778" s="2" t="s">
        <v>1740</v>
      </c>
      <c r="K2778" s="2" t="s">
        <v>0</v>
      </c>
      <c r="L2778" s="2">
        <v>5</v>
      </c>
      <c r="M2778" s="2">
        <v>0</v>
      </c>
      <c r="N2778" s="2">
        <v>1677.5</v>
      </c>
      <c r="O2778" s="2">
        <v>301.33999999999997</v>
      </c>
      <c r="P2778" s="7">
        <v>186.27</v>
      </c>
    </row>
    <row r="2779" spans="1:16" x14ac:dyDescent="0.3">
      <c r="A2779" s="6">
        <v>158755</v>
      </c>
      <c r="B2779" s="3">
        <v>44126</v>
      </c>
      <c r="C2779" s="3">
        <v>44133</v>
      </c>
      <c r="D2779" s="2" t="s">
        <v>7</v>
      </c>
      <c r="E2779" s="2" t="s">
        <v>123</v>
      </c>
      <c r="F2779" s="2" t="s">
        <v>10</v>
      </c>
      <c r="G2779" s="2" t="s">
        <v>30</v>
      </c>
      <c r="H2779" s="2" t="s">
        <v>22</v>
      </c>
      <c r="I2779" s="2" t="s">
        <v>1883</v>
      </c>
      <c r="J2779" s="2" t="s">
        <v>1740</v>
      </c>
      <c r="K2779" s="2" t="s">
        <v>0</v>
      </c>
      <c r="L2779" s="2">
        <v>2</v>
      </c>
      <c r="M2779" s="2">
        <v>0</v>
      </c>
      <c r="N2779" s="2">
        <v>1078</v>
      </c>
      <c r="O2779" s="2">
        <v>143.66</v>
      </c>
      <c r="P2779" s="7">
        <v>68.5</v>
      </c>
    </row>
    <row r="2780" spans="1:16" x14ac:dyDescent="0.3">
      <c r="A2780" s="6">
        <v>5925560</v>
      </c>
      <c r="B2780" s="3">
        <v>43968</v>
      </c>
      <c r="C2780" s="3">
        <v>43973</v>
      </c>
      <c r="D2780" s="2" t="s">
        <v>7</v>
      </c>
      <c r="E2780" s="2" t="s">
        <v>4118</v>
      </c>
      <c r="F2780" s="2" t="s">
        <v>10</v>
      </c>
      <c r="G2780" s="2" t="s">
        <v>43</v>
      </c>
      <c r="H2780" s="2" t="s">
        <v>141</v>
      </c>
      <c r="I2780" s="2" t="s">
        <v>4117</v>
      </c>
      <c r="J2780" s="2" t="s">
        <v>1508</v>
      </c>
      <c r="K2780" s="2" t="s">
        <v>60</v>
      </c>
      <c r="L2780" s="2">
        <v>6</v>
      </c>
      <c r="M2780" s="2">
        <v>0</v>
      </c>
      <c r="N2780" s="2">
        <v>2268</v>
      </c>
      <c r="O2780" s="2">
        <v>113.32</v>
      </c>
      <c r="P2780" s="7">
        <v>202.68</v>
      </c>
    </row>
    <row r="2781" spans="1:16" x14ac:dyDescent="0.3">
      <c r="A2781" s="6">
        <v>158223</v>
      </c>
      <c r="B2781" s="3">
        <v>43470</v>
      </c>
      <c r="C2781" s="3">
        <v>43474</v>
      </c>
      <c r="D2781" s="2" t="s">
        <v>7</v>
      </c>
      <c r="E2781" s="2" t="s">
        <v>568</v>
      </c>
      <c r="F2781" s="2" t="s">
        <v>5</v>
      </c>
      <c r="G2781" s="2" t="s">
        <v>23</v>
      </c>
      <c r="H2781" s="2" t="s">
        <v>22</v>
      </c>
      <c r="I2781" s="2" t="s">
        <v>3290</v>
      </c>
      <c r="J2781" s="2" t="s">
        <v>1618</v>
      </c>
      <c r="K2781" s="2" t="s">
        <v>186</v>
      </c>
      <c r="L2781" s="2">
        <v>6</v>
      </c>
      <c r="M2781" s="2">
        <v>0.7</v>
      </c>
      <c r="N2781" s="2">
        <v>254.4</v>
      </c>
      <c r="O2781" s="2">
        <v>61.05</v>
      </c>
      <c r="P2781" s="7">
        <v>22.84</v>
      </c>
    </row>
    <row r="2782" spans="1:16" x14ac:dyDescent="0.3">
      <c r="A2782" s="6">
        <v>3468939</v>
      </c>
      <c r="B2782" s="3">
        <v>43771</v>
      </c>
      <c r="C2782" s="3">
        <v>43773</v>
      </c>
      <c r="D2782" s="2" t="s">
        <v>32</v>
      </c>
      <c r="E2782" s="2" t="s">
        <v>158</v>
      </c>
      <c r="F2782" s="2" t="s">
        <v>5</v>
      </c>
      <c r="G2782" s="2" t="s">
        <v>43</v>
      </c>
      <c r="H2782" s="2" t="s">
        <v>386</v>
      </c>
      <c r="I2782" s="2" t="s">
        <v>2582</v>
      </c>
      <c r="J2782" s="2" t="s">
        <v>1618</v>
      </c>
      <c r="K2782" s="2" t="s">
        <v>186</v>
      </c>
      <c r="L2782" s="2">
        <v>3</v>
      </c>
      <c r="M2782" s="2">
        <v>0.5</v>
      </c>
      <c r="N2782" s="2">
        <v>154.80000000000001</v>
      </c>
      <c r="O2782" s="2">
        <v>46.4</v>
      </c>
      <c r="P2782" s="7">
        <v>6.94</v>
      </c>
    </row>
    <row r="2783" spans="1:16" x14ac:dyDescent="0.3">
      <c r="A2783" s="6">
        <v>2637543</v>
      </c>
      <c r="B2783" s="3">
        <v>44101</v>
      </c>
      <c r="C2783" s="3">
        <v>44105</v>
      </c>
      <c r="D2783" s="2" t="s">
        <v>7</v>
      </c>
      <c r="E2783" s="2" t="s">
        <v>387</v>
      </c>
      <c r="F2783" s="2" t="s">
        <v>10</v>
      </c>
      <c r="G2783" s="2" t="s">
        <v>43</v>
      </c>
      <c r="H2783" s="2" t="s">
        <v>386</v>
      </c>
      <c r="I2783" s="2" t="s">
        <v>2931</v>
      </c>
      <c r="J2783" s="2" t="s">
        <v>1618</v>
      </c>
      <c r="K2783" s="2" t="s">
        <v>186</v>
      </c>
      <c r="L2783" s="2">
        <v>3</v>
      </c>
      <c r="M2783" s="2">
        <v>0.5</v>
      </c>
      <c r="N2783" s="2">
        <v>98.4</v>
      </c>
      <c r="O2783" s="2">
        <v>0</v>
      </c>
      <c r="P2783" s="7">
        <v>12.21</v>
      </c>
    </row>
    <row r="2784" spans="1:16" x14ac:dyDescent="0.3">
      <c r="A2784" s="6">
        <v>4276369</v>
      </c>
      <c r="B2784" s="3">
        <v>43797</v>
      </c>
      <c r="C2784" s="3">
        <v>43799</v>
      </c>
      <c r="D2784" s="2" t="s">
        <v>32</v>
      </c>
      <c r="E2784" s="2" t="s">
        <v>457</v>
      </c>
      <c r="F2784" s="2" t="s">
        <v>10</v>
      </c>
      <c r="G2784" s="2" t="s">
        <v>43</v>
      </c>
      <c r="H2784" s="2" t="s">
        <v>82</v>
      </c>
      <c r="I2784" s="2" t="s">
        <v>3836</v>
      </c>
      <c r="J2784" s="2" t="s">
        <v>1618</v>
      </c>
      <c r="K2784" s="2" t="s">
        <v>186</v>
      </c>
      <c r="L2784" s="2">
        <v>3</v>
      </c>
      <c r="M2784" s="2">
        <v>0</v>
      </c>
      <c r="N2784" s="2">
        <v>112.8</v>
      </c>
      <c r="O2784" s="2">
        <v>-58.3</v>
      </c>
      <c r="P2784" s="7">
        <v>7.95</v>
      </c>
    </row>
    <row r="2785" spans="1:16" x14ac:dyDescent="0.3">
      <c r="A2785" s="6">
        <v>108628</v>
      </c>
      <c r="B2785" s="3">
        <v>43781</v>
      </c>
      <c r="C2785" s="3">
        <v>43783</v>
      </c>
      <c r="D2785" s="2" t="s">
        <v>40</v>
      </c>
      <c r="E2785" s="2" t="s">
        <v>1676</v>
      </c>
      <c r="F2785" s="2" t="s">
        <v>10</v>
      </c>
      <c r="G2785" s="2" t="s">
        <v>43</v>
      </c>
      <c r="H2785" s="2" t="s">
        <v>42</v>
      </c>
      <c r="I2785" s="2" t="s">
        <v>1760</v>
      </c>
      <c r="J2785" s="2" t="s">
        <v>1618</v>
      </c>
      <c r="K2785" s="2" t="s">
        <v>186</v>
      </c>
      <c r="L2785" s="2">
        <v>3</v>
      </c>
      <c r="M2785" s="2">
        <v>0</v>
      </c>
      <c r="N2785" s="2">
        <v>138</v>
      </c>
      <c r="O2785" s="2">
        <v>17.86</v>
      </c>
      <c r="P2785" s="7">
        <v>24.36</v>
      </c>
    </row>
    <row r="2786" spans="1:16" x14ac:dyDescent="0.3">
      <c r="A2786" s="6">
        <v>114900</v>
      </c>
      <c r="B2786" s="3">
        <v>43729</v>
      </c>
      <c r="C2786" s="3">
        <v>43734</v>
      </c>
      <c r="D2786" s="2" t="s">
        <v>40</v>
      </c>
      <c r="E2786" s="2" t="s">
        <v>4116</v>
      </c>
      <c r="F2786" s="2" t="s">
        <v>10</v>
      </c>
      <c r="G2786" s="2" t="s">
        <v>110</v>
      </c>
      <c r="H2786" s="2" t="s">
        <v>22</v>
      </c>
      <c r="I2786" s="2" t="s">
        <v>2212</v>
      </c>
      <c r="J2786" s="2" t="s">
        <v>1618</v>
      </c>
      <c r="K2786" s="2" t="s">
        <v>186</v>
      </c>
      <c r="L2786" s="2">
        <v>3</v>
      </c>
      <c r="M2786" s="2">
        <v>0.2</v>
      </c>
      <c r="N2786" s="2">
        <v>118.8</v>
      </c>
      <c r="O2786" s="2">
        <v>53.46</v>
      </c>
      <c r="P2786" s="7">
        <v>12.67</v>
      </c>
    </row>
    <row r="2787" spans="1:16" x14ac:dyDescent="0.3">
      <c r="A2787" s="6">
        <v>1218006</v>
      </c>
      <c r="B2787" s="3">
        <v>43712</v>
      </c>
      <c r="C2787" s="3">
        <v>43714</v>
      </c>
      <c r="D2787" s="2" t="s">
        <v>40</v>
      </c>
      <c r="E2787" s="2" t="s">
        <v>1570</v>
      </c>
      <c r="F2787" s="2" t="s">
        <v>10</v>
      </c>
      <c r="G2787" s="2" t="s">
        <v>43</v>
      </c>
      <c r="H2787" s="2" t="s">
        <v>82</v>
      </c>
      <c r="I2787" s="2" t="s">
        <v>4115</v>
      </c>
      <c r="J2787" s="2" t="s">
        <v>2141</v>
      </c>
      <c r="K2787" s="2" t="s">
        <v>0</v>
      </c>
      <c r="L2787" s="2">
        <v>3</v>
      </c>
      <c r="M2787" s="2">
        <v>0.5</v>
      </c>
      <c r="N2787" s="2">
        <v>2760</v>
      </c>
      <c r="O2787" s="2">
        <v>717.2</v>
      </c>
      <c r="P2787" s="7">
        <v>191.75</v>
      </c>
    </row>
    <row r="2788" spans="1:16" x14ac:dyDescent="0.3">
      <c r="A2788" s="6">
        <v>114305</v>
      </c>
      <c r="B2788" s="3">
        <v>43792</v>
      </c>
      <c r="C2788" s="3">
        <v>43797</v>
      </c>
      <c r="D2788" s="2" t="s">
        <v>7</v>
      </c>
      <c r="E2788" s="2" t="s">
        <v>2127</v>
      </c>
      <c r="F2788" s="2" t="s">
        <v>10</v>
      </c>
      <c r="G2788" s="2" t="s">
        <v>110</v>
      </c>
      <c r="H2788" s="2" t="s">
        <v>22</v>
      </c>
      <c r="I2788" s="2" t="s">
        <v>3550</v>
      </c>
      <c r="J2788" s="2" t="s">
        <v>1401</v>
      </c>
      <c r="K2788" s="2" t="s">
        <v>60</v>
      </c>
      <c r="L2788" s="2">
        <v>4</v>
      </c>
      <c r="M2788" s="2">
        <v>0.2</v>
      </c>
      <c r="N2788" s="2">
        <v>1392</v>
      </c>
      <c r="O2788" s="2">
        <v>445.44</v>
      </c>
      <c r="P2788" s="7">
        <v>144.72999999999999</v>
      </c>
    </row>
    <row r="2789" spans="1:16" x14ac:dyDescent="0.3">
      <c r="A2789" s="6">
        <v>105247</v>
      </c>
      <c r="B2789" s="3">
        <v>44172</v>
      </c>
      <c r="C2789" s="3">
        <v>44178</v>
      </c>
      <c r="D2789" s="2" t="s">
        <v>7</v>
      </c>
      <c r="E2789" s="2" t="s">
        <v>954</v>
      </c>
      <c r="F2789" s="2" t="s">
        <v>5</v>
      </c>
      <c r="G2789" s="2" t="s">
        <v>23</v>
      </c>
      <c r="H2789" s="2" t="s">
        <v>22</v>
      </c>
      <c r="I2789" s="2" t="s">
        <v>4114</v>
      </c>
      <c r="J2789" s="2" t="s">
        <v>1401</v>
      </c>
      <c r="K2789" s="2" t="s">
        <v>60</v>
      </c>
      <c r="L2789" s="2">
        <v>3</v>
      </c>
      <c r="M2789" s="2">
        <v>0</v>
      </c>
      <c r="N2789" s="2">
        <v>1488</v>
      </c>
      <c r="O2789" s="2">
        <v>595.20000000000005</v>
      </c>
      <c r="P2789" s="7">
        <v>231.3</v>
      </c>
    </row>
    <row r="2790" spans="1:16" x14ac:dyDescent="0.3">
      <c r="A2790" s="6">
        <v>114557</v>
      </c>
      <c r="B2790" s="3">
        <v>43965</v>
      </c>
      <c r="C2790" s="3">
        <v>43969</v>
      </c>
      <c r="D2790" s="2" t="s">
        <v>40</v>
      </c>
      <c r="E2790" s="2" t="s">
        <v>807</v>
      </c>
      <c r="F2790" s="2" t="s">
        <v>10</v>
      </c>
      <c r="G2790" s="2" t="s">
        <v>30</v>
      </c>
      <c r="H2790" s="2" t="s">
        <v>122</v>
      </c>
      <c r="I2790" s="2" t="s">
        <v>1638</v>
      </c>
      <c r="J2790" s="2" t="s">
        <v>1401</v>
      </c>
      <c r="K2790" s="2" t="s">
        <v>60</v>
      </c>
      <c r="L2790" s="2">
        <v>3</v>
      </c>
      <c r="M2790" s="2">
        <v>0</v>
      </c>
      <c r="N2790" s="2">
        <v>960</v>
      </c>
      <c r="O2790" s="2">
        <v>153.06</v>
      </c>
      <c r="P2790" s="7">
        <v>99.75</v>
      </c>
    </row>
    <row r="2791" spans="1:16" x14ac:dyDescent="0.3">
      <c r="A2791" s="6">
        <v>155437</v>
      </c>
      <c r="B2791" s="3">
        <v>44147</v>
      </c>
      <c r="C2791" s="3">
        <v>44148</v>
      </c>
      <c r="D2791" s="2" t="s">
        <v>32</v>
      </c>
      <c r="E2791" s="2" t="s">
        <v>1962</v>
      </c>
      <c r="F2791" s="2" t="s">
        <v>5</v>
      </c>
      <c r="G2791" s="2" t="s">
        <v>110</v>
      </c>
      <c r="H2791" s="2" t="s">
        <v>22</v>
      </c>
      <c r="I2791" s="2" t="s">
        <v>2488</v>
      </c>
      <c r="J2791" s="2" t="s">
        <v>1401</v>
      </c>
      <c r="K2791" s="2" t="s">
        <v>60</v>
      </c>
      <c r="L2791" s="2">
        <v>4</v>
      </c>
      <c r="M2791" s="2">
        <v>0.2</v>
      </c>
      <c r="N2791" s="2">
        <v>2128</v>
      </c>
      <c r="O2791" s="2">
        <v>148.46</v>
      </c>
      <c r="P2791" s="7">
        <v>205.59</v>
      </c>
    </row>
    <row r="2792" spans="1:16" x14ac:dyDescent="0.3">
      <c r="A2792" s="6">
        <v>100445</v>
      </c>
      <c r="B2792" s="3">
        <v>44056</v>
      </c>
      <c r="C2792" s="3">
        <v>44061</v>
      </c>
      <c r="D2792" s="2" t="s">
        <v>7</v>
      </c>
      <c r="E2792" s="2" t="s">
        <v>889</v>
      </c>
      <c r="F2792" s="2" t="s">
        <v>10</v>
      </c>
      <c r="G2792" s="2" t="s">
        <v>23</v>
      </c>
      <c r="H2792" s="2" t="s">
        <v>22</v>
      </c>
      <c r="I2792" s="2" t="s">
        <v>3341</v>
      </c>
      <c r="J2792" s="2" t="s">
        <v>1740</v>
      </c>
      <c r="K2792" s="2" t="s">
        <v>0</v>
      </c>
      <c r="L2792" s="2">
        <v>4</v>
      </c>
      <c r="M2792" s="2">
        <v>0</v>
      </c>
      <c r="N2792" s="2">
        <v>1804</v>
      </c>
      <c r="O2792" s="2">
        <v>541.20000000000005</v>
      </c>
      <c r="P2792" s="7">
        <v>127.42</v>
      </c>
    </row>
    <row r="2793" spans="1:16" x14ac:dyDescent="0.3">
      <c r="A2793" s="6">
        <v>133443</v>
      </c>
      <c r="B2793" s="3">
        <v>44184</v>
      </c>
      <c r="C2793" s="3">
        <v>44188</v>
      </c>
      <c r="D2793" s="2" t="s">
        <v>7</v>
      </c>
      <c r="E2793" s="2" t="s">
        <v>368</v>
      </c>
      <c r="F2793" s="2" t="s">
        <v>10</v>
      </c>
      <c r="G2793" s="2" t="s">
        <v>110</v>
      </c>
      <c r="H2793" s="2" t="s">
        <v>22</v>
      </c>
      <c r="I2793" s="2" t="s">
        <v>3313</v>
      </c>
      <c r="J2793" s="2" t="s">
        <v>1740</v>
      </c>
      <c r="K2793" s="2" t="s">
        <v>0</v>
      </c>
      <c r="L2793" s="2">
        <v>3</v>
      </c>
      <c r="M2793" s="2">
        <v>0</v>
      </c>
      <c r="N2793" s="2">
        <v>1996.5</v>
      </c>
      <c r="O2793" s="2">
        <v>376.06</v>
      </c>
      <c r="P2793" s="7">
        <v>145.82</v>
      </c>
    </row>
    <row r="2794" spans="1:16" x14ac:dyDescent="0.3">
      <c r="A2794" s="6">
        <v>112527</v>
      </c>
      <c r="B2794" s="3">
        <v>44093</v>
      </c>
      <c r="C2794" s="3">
        <v>44097</v>
      </c>
      <c r="D2794" s="2" t="s">
        <v>40</v>
      </c>
      <c r="E2794" s="2" t="s">
        <v>809</v>
      </c>
      <c r="F2794" s="2" t="s">
        <v>5</v>
      </c>
      <c r="G2794" s="2" t="s">
        <v>110</v>
      </c>
      <c r="H2794" s="2" t="s">
        <v>22</v>
      </c>
      <c r="I2794" s="2" t="s">
        <v>3121</v>
      </c>
      <c r="J2794" s="2" t="s">
        <v>1740</v>
      </c>
      <c r="K2794" s="2" t="s">
        <v>0</v>
      </c>
      <c r="L2794" s="2">
        <v>3</v>
      </c>
      <c r="M2794" s="2">
        <v>0</v>
      </c>
      <c r="N2794" s="2">
        <v>990</v>
      </c>
      <c r="O2794" s="2">
        <v>395.71</v>
      </c>
      <c r="P2794" s="7">
        <v>50.23</v>
      </c>
    </row>
    <row r="2795" spans="1:16" x14ac:dyDescent="0.3">
      <c r="A2795" s="6">
        <v>3096844</v>
      </c>
      <c r="B2795" s="3">
        <v>44017</v>
      </c>
      <c r="C2795" s="3">
        <v>44022</v>
      </c>
      <c r="D2795" s="2" t="s">
        <v>7</v>
      </c>
      <c r="E2795" s="2" t="s">
        <v>1527</v>
      </c>
      <c r="F2795" s="2" t="s">
        <v>10</v>
      </c>
      <c r="G2795" s="2" t="s">
        <v>30</v>
      </c>
      <c r="H2795" s="2" t="s">
        <v>29</v>
      </c>
      <c r="I2795" s="2" t="s">
        <v>4113</v>
      </c>
      <c r="J2795" s="2" t="s">
        <v>1740</v>
      </c>
      <c r="K2795" s="2" t="s">
        <v>0</v>
      </c>
      <c r="L2795" s="2">
        <v>3</v>
      </c>
      <c r="M2795" s="2">
        <v>0</v>
      </c>
      <c r="N2795" s="2">
        <v>1963.5</v>
      </c>
      <c r="O2795" s="2">
        <v>451.37</v>
      </c>
      <c r="P2795" s="7">
        <v>163.38</v>
      </c>
    </row>
    <row r="2796" spans="1:16" x14ac:dyDescent="0.3">
      <c r="A2796" s="6">
        <v>9532</v>
      </c>
      <c r="B2796" s="3">
        <v>44050</v>
      </c>
      <c r="C2796" s="3">
        <v>44057</v>
      </c>
      <c r="D2796" s="2" t="s">
        <v>7</v>
      </c>
      <c r="E2796" s="2" t="s">
        <v>296</v>
      </c>
      <c r="F2796" s="2" t="s">
        <v>10</v>
      </c>
      <c r="G2796" s="2" t="s">
        <v>4</v>
      </c>
      <c r="H2796" s="2" t="s">
        <v>26</v>
      </c>
      <c r="I2796" s="2" t="s">
        <v>3484</v>
      </c>
      <c r="J2796" s="2" t="s">
        <v>1740</v>
      </c>
      <c r="K2796" s="2" t="s">
        <v>0</v>
      </c>
      <c r="L2796" s="2">
        <v>2</v>
      </c>
      <c r="M2796" s="2">
        <v>0</v>
      </c>
      <c r="N2796" s="2">
        <v>1232</v>
      </c>
      <c r="O2796" s="2">
        <v>-616.07000000000005</v>
      </c>
      <c r="P2796" s="7">
        <v>79.05</v>
      </c>
    </row>
    <row r="2797" spans="1:16" x14ac:dyDescent="0.3">
      <c r="A2797" s="6">
        <v>143726</v>
      </c>
      <c r="B2797" s="3">
        <v>43610</v>
      </c>
      <c r="C2797" s="3">
        <v>43614</v>
      </c>
      <c r="D2797" s="2" t="s">
        <v>7</v>
      </c>
      <c r="E2797" s="2" t="s">
        <v>1522</v>
      </c>
      <c r="F2797" s="2" t="s">
        <v>10</v>
      </c>
      <c r="G2797" s="2" t="s">
        <v>23</v>
      </c>
      <c r="H2797" s="2" t="s">
        <v>22</v>
      </c>
      <c r="I2797" s="2" t="s">
        <v>4112</v>
      </c>
      <c r="J2797" s="2" t="s">
        <v>1740</v>
      </c>
      <c r="K2797" s="2" t="s">
        <v>0</v>
      </c>
      <c r="L2797" s="2">
        <v>2</v>
      </c>
      <c r="M2797" s="2">
        <v>0.2</v>
      </c>
      <c r="N2797" s="2">
        <v>1628</v>
      </c>
      <c r="O2797" s="2">
        <v>536.42999999999995</v>
      </c>
      <c r="P2797" s="7">
        <v>206.66</v>
      </c>
    </row>
    <row r="2798" spans="1:16" x14ac:dyDescent="0.3">
      <c r="A2798" s="6">
        <v>154541</v>
      </c>
      <c r="B2798" s="3">
        <v>44043</v>
      </c>
      <c r="C2798" s="3">
        <v>44048</v>
      </c>
      <c r="D2798" s="2" t="s">
        <v>7</v>
      </c>
      <c r="E2798" s="2" t="s">
        <v>856</v>
      </c>
      <c r="F2798" s="2" t="s">
        <v>5</v>
      </c>
      <c r="G2798" s="2" t="s">
        <v>43</v>
      </c>
      <c r="H2798" s="2" t="s">
        <v>42</v>
      </c>
      <c r="I2798" s="2" t="s">
        <v>4111</v>
      </c>
      <c r="J2798" s="2" t="s">
        <v>1740</v>
      </c>
      <c r="K2798" s="2" t="s">
        <v>0</v>
      </c>
      <c r="L2798" s="2">
        <v>2</v>
      </c>
      <c r="M2798" s="2">
        <v>0</v>
      </c>
      <c r="N2798" s="2">
        <v>1463</v>
      </c>
      <c r="O2798" s="2">
        <v>58.26</v>
      </c>
      <c r="P2798" s="7">
        <v>112.53</v>
      </c>
    </row>
    <row r="2799" spans="1:16" x14ac:dyDescent="0.3">
      <c r="A2799" s="6">
        <v>100172</v>
      </c>
      <c r="B2799" s="3">
        <v>44083</v>
      </c>
      <c r="C2799" s="3">
        <v>44087</v>
      </c>
      <c r="D2799" s="2" t="s">
        <v>7</v>
      </c>
      <c r="E2799" s="2" t="s">
        <v>744</v>
      </c>
      <c r="F2799" s="2" t="s">
        <v>10</v>
      </c>
      <c r="G2799" s="2" t="s">
        <v>23</v>
      </c>
      <c r="H2799" s="2" t="s">
        <v>22</v>
      </c>
      <c r="I2799" s="2" t="s">
        <v>4110</v>
      </c>
      <c r="J2799" s="2" t="s">
        <v>1740</v>
      </c>
      <c r="K2799" s="2" t="s">
        <v>0</v>
      </c>
      <c r="L2799" s="2">
        <v>3</v>
      </c>
      <c r="M2799" s="2">
        <v>0.2</v>
      </c>
      <c r="N2799" s="2">
        <v>1551</v>
      </c>
      <c r="O2799" s="2">
        <v>666.76</v>
      </c>
      <c r="P2799" s="7">
        <v>70.930000000000007</v>
      </c>
    </row>
    <row r="2800" spans="1:16" x14ac:dyDescent="0.3">
      <c r="A2800" s="6">
        <v>166889</v>
      </c>
      <c r="B2800" s="3">
        <v>43756</v>
      </c>
      <c r="C2800" s="3">
        <v>43759</v>
      </c>
      <c r="D2800" s="2" t="s">
        <v>32</v>
      </c>
      <c r="E2800" s="2" t="s">
        <v>498</v>
      </c>
      <c r="F2800" s="2" t="s">
        <v>10</v>
      </c>
      <c r="G2800" s="2" t="s">
        <v>43</v>
      </c>
      <c r="H2800" s="2" t="s">
        <v>42</v>
      </c>
      <c r="I2800" s="2" t="s">
        <v>2855</v>
      </c>
      <c r="J2800" s="2" t="s">
        <v>1740</v>
      </c>
      <c r="K2800" s="2" t="s">
        <v>0</v>
      </c>
      <c r="L2800" s="2">
        <v>2</v>
      </c>
      <c r="M2800" s="2">
        <v>0</v>
      </c>
      <c r="N2800" s="2">
        <v>1419</v>
      </c>
      <c r="O2800" s="2">
        <v>173.07</v>
      </c>
      <c r="P2800" s="7">
        <v>93.53</v>
      </c>
    </row>
    <row r="2801" spans="1:16" x14ac:dyDescent="0.3">
      <c r="A2801" s="6">
        <v>156970</v>
      </c>
      <c r="B2801" s="3">
        <v>44172</v>
      </c>
      <c r="C2801" s="3">
        <v>44173</v>
      </c>
      <c r="D2801" s="2" t="s">
        <v>32</v>
      </c>
      <c r="E2801" s="2" t="s">
        <v>2974</v>
      </c>
      <c r="F2801" s="2" t="s">
        <v>10</v>
      </c>
      <c r="G2801" s="2" t="s">
        <v>110</v>
      </c>
      <c r="H2801" s="2" t="s">
        <v>22</v>
      </c>
      <c r="I2801" s="2" t="s">
        <v>2165</v>
      </c>
      <c r="J2801" s="2" t="s">
        <v>1401</v>
      </c>
      <c r="K2801" s="2" t="s">
        <v>60</v>
      </c>
      <c r="L2801" s="2">
        <v>5</v>
      </c>
      <c r="M2801" s="2">
        <v>0</v>
      </c>
      <c r="N2801" s="2">
        <v>1680</v>
      </c>
      <c r="O2801" s="2">
        <v>403.04</v>
      </c>
      <c r="P2801" s="7">
        <v>423.64</v>
      </c>
    </row>
    <row r="2802" spans="1:16" x14ac:dyDescent="0.3">
      <c r="A2802" s="6">
        <v>117252</v>
      </c>
      <c r="B2802" s="3">
        <v>43971</v>
      </c>
      <c r="C2802" s="3">
        <v>43974</v>
      </c>
      <c r="D2802" s="2" t="s">
        <v>40</v>
      </c>
      <c r="E2802" s="2" t="s">
        <v>410</v>
      </c>
      <c r="F2802" s="2" t="s">
        <v>10</v>
      </c>
      <c r="G2802" s="2" t="s">
        <v>30</v>
      </c>
      <c r="H2802" s="2" t="s">
        <v>160</v>
      </c>
      <c r="I2802" s="2" t="s">
        <v>4109</v>
      </c>
      <c r="J2802" s="2" t="s">
        <v>1618</v>
      </c>
      <c r="K2802" s="2" t="s">
        <v>186</v>
      </c>
      <c r="L2802" s="2">
        <v>4</v>
      </c>
      <c r="M2802" s="2">
        <v>0</v>
      </c>
      <c r="N2802" s="2">
        <v>91.2</v>
      </c>
      <c r="O2802" s="2">
        <v>-6.51</v>
      </c>
      <c r="P2802" s="7">
        <v>7.74</v>
      </c>
    </row>
    <row r="2803" spans="1:16" x14ac:dyDescent="0.3">
      <c r="A2803" s="6">
        <v>4901995</v>
      </c>
      <c r="B2803" s="3">
        <v>43701</v>
      </c>
      <c r="C2803" s="3">
        <v>43703</v>
      </c>
      <c r="D2803" s="2" t="s">
        <v>32</v>
      </c>
      <c r="E2803" s="2" t="s">
        <v>89</v>
      </c>
      <c r="F2803" s="2" t="s">
        <v>10</v>
      </c>
      <c r="G2803" s="2" t="s">
        <v>43</v>
      </c>
      <c r="H2803" s="2" t="s">
        <v>82</v>
      </c>
      <c r="I2803" s="2" t="s">
        <v>3105</v>
      </c>
      <c r="J2803" s="2" t="s">
        <v>1618</v>
      </c>
      <c r="K2803" s="2" t="s">
        <v>186</v>
      </c>
      <c r="L2803" s="2">
        <v>4</v>
      </c>
      <c r="M2803" s="2">
        <v>0</v>
      </c>
      <c r="N2803" s="2">
        <v>140.80000000000001</v>
      </c>
      <c r="O2803" s="2">
        <v>36.56</v>
      </c>
      <c r="P2803" s="7">
        <v>41.02</v>
      </c>
    </row>
    <row r="2804" spans="1:16" x14ac:dyDescent="0.3">
      <c r="A2804" s="6">
        <v>114025</v>
      </c>
      <c r="B2804" s="3">
        <v>43539</v>
      </c>
      <c r="C2804" s="3">
        <v>43541</v>
      </c>
      <c r="D2804" s="2" t="s">
        <v>40</v>
      </c>
      <c r="E2804" s="2" t="s">
        <v>218</v>
      </c>
      <c r="F2804" s="2" t="s">
        <v>5</v>
      </c>
      <c r="G2804" s="2" t="s">
        <v>23</v>
      </c>
      <c r="H2804" s="2" t="s">
        <v>22</v>
      </c>
      <c r="I2804" s="2" t="s">
        <v>3717</v>
      </c>
      <c r="J2804" s="2" t="s">
        <v>1618</v>
      </c>
      <c r="K2804" s="2" t="s">
        <v>186</v>
      </c>
      <c r="L2804" s="2">
        <v>5</v>
      </c>
      <c r="M2804" s="2">
        <v>0.7</v>
      </c>
      <c r="N2804" s="2">
        <v>206</v>
      </c>
      <c r="O2804" s="2">
        <v>37.08</v>
      </c>
      <c r="P2804" s="7">
        <v>30.43</v>
      </c>
    </row>
    <row r="2805" spans="1:16" x14ac:dyDescent="0.3">
      <c r="A2805" s="6">
        <v>119513</v>
      </c>
      <c r="B2805" s="3">
        <v>43541</v>
      </c>
      <c r="C2805" s="3">
        <v>43545</v>
      </c>
      <c r="D2805" s="2" t="s">
        <v>7</v>
      </c>
      <c r="E2805" s="2" t="s">
        <v>1510</v>
      </c>
      <c r="F2805" s="2" t="s">
        <v>5</v>
      </c>
      <c r="G2805" s="2" t="s">
        <v>43</v>
      </c>
      <c r="H2805" s="2" t="s">
        <v>42</v>
      </c>
      <c r="I2805" s="2" t="s">
        <v>3658</v>
      </c>
      <c r="J2805" s="2" t="s">
        <v>1618</v>
      </c>
      <c r="K2805" s="2" t="s">
        <v>186</v>
      </c>
      <c r="L2805" s="2">
        <v>5</v>
      </c>
      <c r="M2805" s="2">
        <v>0</v>
      </c>
      <c r="N2805" s="2">
        <v>244</v>
      </c>
      <c r="O2805" s="2">
        <v>-36.82</v>
      </c>
      <c r="P2805" s="7">
        <v>19.02</v>
      </c>
    </row>
    <row r="2806" spans="1:16" x14ac:dyDescent="0.3">
      <c r="A2806" s="6">
        <v>3430587</v>
      </c>
      <c r="B2806" s="3">
        <v>43943</v>
      </c>
      <c r="C2806" s="3">
        <v>43945</v>
      </c>
      <c r="D2806" s="2" t="s">
        <v>40</v>
      </c>
      <c r="E2806" s="2" t="s">
        <v>167</v>
      </c>
      <c r="F2806" s="2" t="s">
        <v>10</v>
      </c>
      <c r="G2806" s="2" t="s">
        <v>43</v>
      </c>
      <c r="H2806" s="2" t="s">
        <v>82</v>
      </c>
      <c r="I2806" s="2" t="s">
        <v>3396</v>
      </c>
      <c r="J2806" s="2" t="s">
        <v>1618</v>
      </c>
      <c r="K2806" s="2" t="s">
        <v>186</v>
      </c>
      <c r="L2806" s="2">
        <v>3</v>
      </c>
      <c r="M2806" s="2">
        <v>0.1</v>
      </c>
      <c r="N2806" s="2">
        <v>169.2</v>
      </c>
      <c r="O2806" s="2">
        <v>8.4</v>
      </c>
      <c r="P2806" s="7">
        <v>32.67</v>
      </c>
    </row>
    <row r="2807" spans="1:16" x14ac:dyDescent="0.3">
      <c r="A2807" s="6">
        <v>137475</v>
      </c>
      <c r="B2807" s="3">
        <v>44183</v>
      </c>
      <c r="C2807" s="3">
        <v>44187</v>
      </c>
      <c r="D2807" s="2" t="s">
        <v>40</v>
      </c>
      <c r="E2807" s="2" t="s">
        <v>194</v>
      </c>
      <c r="F2807" s="2" t="s">
        <v>5</v>
      </c>
      <c r="G2807" s="2" t="s">
        <v>110</v>
      </c>
      <c r="H2807" s="2" t="s">
        <v>22</v>
      </c>
      <c r="I2807" s="2" t="s">
        <v>4108</v>
      </c>
      <c r="J2807" s="2" t="s">
        <v>1618</v>
      </c>
      <c r="K2807" s="2" t="s">
        <v>186</v>
      </c>
      <c r="L2807" s="2">
        <v>5</v>
      </c>
      <c r="M2807" s="2">
        <v>0</v>
      </c>
      <c r="N2807" s="2">
        <v>108</v>
      </c>
      <c r="O2807" s="2">
        <v>50.74</v>
      </c>
      <c r="P2807" s="7">
        <v>9.69</v>
      </c>
    </row>
    <row r="2808" spans="1:16" x14ac:dyDescent="0.3">
      <c r="A2808" s="6">
        <v>169052</v>
      </c>
      <c r="B2808" s="3">
        <v>43807</v>
      </c>
      <c r="C2808" s="3">
        <v>43813</v>
      </c>
      <c r="D2808" s="2" t="s">
        <v>7</v>
      </c>
      <c r="E2808" s="2" t="s">
        <v>615</v>
      </c>
      <c r="F2808" s="2" t="s">
        <v>10</v>
      </c>
      <c r="G2808" s="2" t="s">
        <v>110</v>
      </c>
      <c r="H2808" s="2" t="s">
        <v>22</v>
      </c>
      <c r="I2808" s="2" t="s">
        <v>2494</v>
      </c>
      <c r="J2808" s="2" t="s">
        <v>1618</v>
      </c>
      <c r="K2808" s="2" t="s">
        <v>186</v>
      </c>
      <c r="L2808" s="2">
        <v>3</v>
      </c>
      <c r="M2808" s="2">
        <v>0.2</v>
      </c>
      <c r="N2808" s="2">
        <v>133.19999999999999</v>
      </c>
      <c r="O2808" s="2">
        <v>66.599999999999994</v>
      </c>
      <c r="P2808" s="7">
        <v>15.22</v>
      </c>
    </row>
    <row r="2809" spans="1:16" x14ac:dyDescent="0.3">
      <c r="A2809" s="6">
        <v>143271</v>
      </c>
      <c r="B2809" s="3">
        <v>44166</v>
      </c>
      <c r="C2809" s="3">
        <v>43470</v>
      </c>
      <c r="D2809" s="2" t="s">
        <v>7</v>
      </c>
      <c r="E2809" s="2" t="s">
        <v>619</v>
      </c>
      <c r="F2809" s="2" t="s">
        <v>10</v>
      </c>
      <c r="G2809" s="2" t="s">
        <v>23</v>
      </c>
      <c r="H2809" s="2" t="s">
        <v>22</v>
      </c>
      <c r="I2809" s="2" t="s">
        <v>4107</v>
      </c>
      <c r="J2809" s="2" t="s">
        <v>1618</v>
      </c>
      <c r="K2809" s="2" t="s">
        <v>186</v>
      </c>
      <c r="L2809" s="2">
        <v>3</v>
      </c>
      <c r="M2809" s="2">
        <v>0.2</v>
      </c>
      <c r="N2809" s="2">
        <v>79.2</v>
      </c>
      <c r="O2809" s="2">
        <v>3.16</v>
      </c>
      <c r="P2809" s="7">
        <v>0.16</v>
      </c>
    </row>
    <row r="2810" spans="1:16" x14ac:dyDescent="0.3">
      <c r="A2810" s="6">
        <v>158398</v>
      </c>
      <c r="B2810" s="3">
        <v>44122</v>
      </c>
      <c r="C2810" s="3">
        <v>44127</v>
      </c>
      <c r="D2810" s="2" t="s">
        <v>7</v>
      </c>
      <c r="E2810" s="2" t="s">
        <v>947</v>
      </c>
      <c r="F2810" s="2" t="s">
        <v>10</v>
      </c>
      <c r="G2810" s="2" t="s">
        <v>30</v>
      </c>
      <c r="H2810" s="2" t="s">
        <v>22</v>
      </c>
      <c r="I2810" s="2" t="s">
        <v>3893</v>
      </c>
      <c r="J2810" s="2" t="s">
        <v>1618</v>
      </c>
      <c r="K2810" s="2" t="s">
        <v>186</v>
      </c>
      <c r="L2810" s="2">
        <v>5</v>
      </c>
      <c r="M2810" s="2">
        <v>0</v>
      </c>
      <c r="N2810" s="2">
        <v>298</v>
      </c>
      <c r="O2810" s="2">
        <v>77.48</v>
      </c>
      <c r="P2810" s="7">
        <v>29.06</v>
      </c>
    </row>
    <row r="2811" spans="1:16" x14ac:dyDescent="0.3">
      <c r="A2811" s="6">
        <v>165223</v>
      </c>
      <c r="B2811" s="3">
        <v>43741</v>
      </c>
      <c r="C2811" s="3">
        <v>43743</v>
      </c>
      <c r="D2811" s="2" t="s">
        <v>40</v>
      </c>
      <c r="E2811" s="2" t="s">
        <v>1188</v>
      </c>
      <c r="F2811" s="2" t="s">
        <v>5</v>
      </c>
      <c r="G2811" s="2" t="s">
        <v>30</v>
      </c>
      <c r="H2811" s="2" t="s">
        <v>122</v>
      </c>
      <c r="I2811" s="2" t="s">
        <v>4106</v>
      </c>
      <c r="J2811" s="2" t="s">
        <v>1618</v>
      </c>
      <c r="K2811" s="2" t="s">
        <v>186</v>
      </c>
      <c r="L2811" s="2">
        <v>3</v>
      </c>
      <c r="M2811" s="2">
        <v>0</v>
      </c>
      <c r="N2811" s="2">
        <v>85.2</v>
      </c>
      <c r="O2811" s="2">
        <v>21.3</v>
      </c>
      <c r="P2811" s="7">
        <v>13.36</v>
      </c>
    </row>
    <row r="2812" spans="1:16" x14ac:dyDescent="0.3">
      <c r="A2812" s="6">
        <v>160477</v>
      </c>
      <c r="B2812" s="3">
        <v>44035</v>
      </c>
      <c r="C2812" s="3">
        <v>44040</v>
      </c>
      <c r="D2812" s="2" t="s">
        <v>7</v>
      </c>
      <c r="E2812" s="2" t="s">
        <v>582</v>
      </c>
      <c r="F2812" s="2" t="s">
        <v>10</v>
      </c>
      <c r="G2812" s="2" t="s">
        <v>23</v>
      </c>
      <c r="H2812" s="2" t="s">
        <v>22</v>
      </c>
      <c r="I2812" s="2" t="s">
        <v>3587</v>
      </c>
      <c r="J2812" s="2" t="s">
        <v>1618</v>
      </c>
      <c r="K2812" s="2" t="s">
        <v>186</v>
      </c>
      <c r="L2812" s="2">
        <v>3</v>
      </c>
      <c r="M2812" s="2">
        <v>0.7</v>
      </c>
      <c r="N2812" s="2">
        <v>172.8</v>
      </c>
      <c r="O2812" s="2">
        <v>79.2</v>
      </c>
      <c r="P2812" s="7">
        <v>57.46</v>
      </c>
    </row>
    <row r="2813" spans="1:16" x14ac:dyDescent="0.3">
      <c r="A2813" s="6">
        <v>4569102</v>
      </c>
      <c r="B2813" s="3">
        <v>43707</v>
      </c>
      <c r="C2813" s="3">
        <v>43712</v>
      </c>
      <c r="D2813" s="2" t="s">
        <v>7</v>
      </c>
      <c r="E2813" s="2" t="s">
        <v>372</v>
      </c>
      <c r="F2813" s="2" t="s">
        <v>10</v>
      </c>
      <c r="G2813" s="2" t="s">
        <v>30</v>
      </c>
      <c r="H2813" s="2" t="s">
        <v>29</v>
      </c>
      <c r="I2813" s="2" t="s">
        <v>2867</v>
      </c>
      <c r="J2813" s="2" t="s">
        <v>1618</v>
      </c>
      <c r="K2813" s="2" t="s">
        <v>186</v>
      </c>
      <c r="L2813" s="2">
        <v>3</v>
      </c>
      <c r="M2813" s="2">
        <v>0</v>
      </c>
      <c r="N2813" s="2">
        <v>84</v>
      </c>
      <c r="O2813" s="2">
        <v>2.79</v>
      </c>
      <c r="P2813" s="7">
        <v>6.44</v>
      </c>
    </row>
    <row r="2814" spans="1:16" x14ac:dyDescent="0.3">
      <c r="A2814" s="6">
        <v>133625</v>
      </c>
      <c r="B2814" s="3">
        <v>43635</v>
      </c>
      <c r="C2814" s="3">
        <v>43640</v>
      </c>
      <c r="D2814" s="2" t="s">
        <v>7</v>
      </c>
      <c r="E2814" s="2" t="s">
        <v>529</v>
      </c>
      <c r="F2814" s="2" t="s">
        <v>5</v>
      </c>
      <c r="G2814" s="2" t="s">
        <v>23</v>
      </c>
      <c r="H2814" s="2" t="s">
        <v>22</v>
      </c>
      <c r="I2814" s="2" t="s">
        <v>2546</v>
      </c>
      <c r="J2814" s="2" t="s">
        <v>1618</v>
      </c>
      <c r="K2814" s="2" t="s">
        <v>186</v>
      </c>
      <c r="L2814" s="2">
        <v>3</v>
      </c>
      <c r="M2814" s="2">
        <v>0</v>
      </c>
      <c r="N2814" s="2">
        <v>100.8</v>
      </c>
      <c r="O2814" s="2">
        <v>14.07</v>
      </c>
      <c r="P2814" s="7">
        <v>7.72</v>
      </c>
    </row>
    <row r="2815" spans="1:16" x14ac:dyDescent="0.3">
      <c r="A2815" s="6">
        <v>2242</v>
      </c>
      <c r="B2815" s="3">
        <v>44132</v>
      </c>
      <c r="C2815" s="3">
        <v>44136</v>
      </c>
      <c r="D2815" s="2" t="s">
        <v>40</v>
      </c>
      <c r="E2815" s="2" t="s">
        <v>1345</v>
      </c>
      <c r="F2815" s="2" t="s">
        <v>5</v>
      </c>
      <c r="G2815" s="2" t="s">
        <v>4</v>
      </c>
      <c r="H2815" s="2" t="s">
        <v>172</v>
      </c>
      <c r="I2815" s="2" t="s">
        <v>3055</v>
      </c>
      <c r="J2815" s="2" t="s">
        <v>1740</v>
      </c>
      <c r="K2815" s="2" t="s">
        <v>0</v>
      </c>
      <c r="L2815" s="2">
        <v>2</v>
      </c>
      <c r="M2815" s="2">
        <v>0</v>
      </c>
      <c r="N2815" s="2">
        <v>1188</v>
      </c>
      <c r="O2815" s="2">
        <v>296.77999999999997</v>
      </c>
      <c r="P2815" s="7">
        <v>80.81</v>
      </c>
    </row>
    <row r="2816" spans="1:16" x14ac:dyDescent="0.3">
      <c r="A2816" s="6">
        <v>136460</v>
      </c>
      <c r="B2816" s="3">
        <v>44092</v>
      </c>
      <c r="C2816" s="3">
        <v>44094</v>
      </c>
      <c r="D2816" s="2" t="s">
        <v>32</v>
      </c>
      <c r="E2816" s="2" t="s">
        <v>1857</v>
      </c>
      <c r="F2816" s="2" t="s">
        <v>10</v>
      </c>
      <c r="G2816" s="2" t="s">
        <v>23</v>
      </c>
      <c r="H2816" s="2" t="s">
        <v>22</v>
      </c>
      <c r="I2816" s="2" t="s">
        <v>2997</v>
      </c>
      <c r="J2816" s="2" t="s">
        <v>1401</v>
      </c>
      <c r="K2816" s="2" t="s">
        <v>60</v>
      </c>
      <c r="L2816" s="2">
        <v>3</v>
      </c>
      <c r="M2816" s="2">
        <v>0.2</v>
      </c>
      <c r="N2816" s="2">
        <v>1728</v>
      </c>
      <c r="O2816" s="2">
        <v>17.28</v>
      </c>
      <c r="P2816" s="7">
        <v>106.82</v>
      </c>
    </row>
    <row r="2817" spans="1:16" x14ac:dyDescent="0.3">
      <c r="A2817" s="6">
        <v>167351</v>
      </c>
      <c r="B2817" s="3">
        <v>43487</v>
      </c>
      <c r="C2817" s="3">
        <v>43489</v>
      </c>
      <c r="D2817" s="2" t="s">
        <v>40</v>
      </c>
      <c r="E2817" s="2" t="s">
        <v>673</v>
      </c>
      <c r="F2817" s="2" t="s">
        <v>10</v>
      </c>
      <c r="G2817" s="2" t="s">
        <v>110</v>
      </c>
      <c r="H2817" s="2" t="s">
        <v>22</v>
      </c>
      <c r="I2817" s="2" t="s">
        <v>3558</v>
      </c>
      <c r="J2817" s="2" t="s">
        <v>1401</v>
      </c>
      <c r="K2817" s="2" t="s">
        <v>60</v>
      </c>
      <c r="L2817" s="2">
        <v>7</v>
      </c>
      <c r="M2817" s="2">
        <v>0.2</v>
      </c>
      <c r="N2817" s="2">
        <v>3696</v>
      </c>
      <c r="O2817" s="2">
        <v>1218.43</v>
      </c>
      <c r="P2817" s="7">
        <v>894.55</v>
      </c>
    </row>
    <row r="2818" spans="1:16" x14ac:dyDescent="0.3">
      <c r="A2818" s="6">
        <v>135277</v>
      </c>
      <c r="B2818" s="3">
        <v>43655</v>
      </c>
      <c r="C2818" s="3">
        <v>43657</v>
      </c>
      <c r="D2818" s="2" t="s">
        <v>40</v>
      </c>
      <c r="E2818" s="2" t="s">
        <v>1522</v>
      </c>
      <c r="F2818" s="2" t="s">
        <v>10</v>
      </c>
      <c r="G2818" s="2" t="s">
        <v>110</v>
      </c>
      <c r="H2818" s="2" t="s">
        <v>22</v>
      </c>
      <c r="I2818" s="2" t="s">
        <v>2178</v>
      </c>
      <c r="J2818" s="2" t="s">
        <v>1401</v>
      </c>
      <c r="K2818" s="2" t="s">
        <v>60</v>
      </c>
      <c r="L2818" s="2">
        <v>4</v>
      </c>
      <c r="M2818" s="2">
        <v>0.2</v>
      </c>
      <c r="N2818" s="2">
        <v>944</v>
      </c>
      <c r="O2818" s="2">
        <v>283.17</v>
      </c>
      <c r="P2818" s="7">
        <v>67.81</v>
      </c>
    </row>
    <row r="2819" spans="1:16" x14ac:dyDescent="0.3">
      <c r="A2819" s="6">
        <v>3062</v>
      </c>
      <c r="B2819" s="3">
        <v>43566</v>
      </c>
      <c r="C2819" s="3">
        <v>43570</v>
      </c>
      <c r="D2819" s="2" t="s">
        <v>40</v>
      </c>
      <c r="E2819" s="2" t="s">
        <v>500</v>
      </c>
      <c r="F2819" s="2" t="s">
        <v>10</v>
      </c>
      <c r="G2819" s="2" t="s">
        <v>4</v>
      </c>
      <c r="H2819" s="2" t="s">
        <v>250</v>
      </c>
      <c r="I2819" s="2" t="s">
        <v>1499</v>
      </c>
      <c r="J2819" s="2" t="s">
        <v>1401</v>
      </c>
      <c r="K2819" s="2" t="s">
        <v>60</v>
      </c>
      <c r="L2819" s="2">
        <v>4</v>
      </c>
      <c r="M2819" s="2">
        <v>0</v>
      </c>
      <c r="N2819" s="2">
        <v>1088</v>
      </c>
      <c r="O2819" s="2">
        <v>367.2</v>
      </c>
      <c r="P2819" s="7">
        <v>239.72</v>
      </c>
    </row>
    <row r="2820" spans="1:16" x14ac:dyDescent="0.3">
      <c r="A2820" s="6">
        <v>104918</v>
      </c>
      <c r="B2820" s="3">
        <v>43876</v>
      </c>
      <c r="C2820" s="3">
        <v>43880</v>
      </c>
      <c r="D2820" s="2" t="s">
        <v>7</v>
      </c>
      <c r="E2820" s="2" t="s">
        <v>753</v>
      </c>
      <c r="F2820" s="2" t="s">
        <v>5</v>
      </c>
      <c r="G2820" s="2" t="s">
        <v>23</v>
      </c>
      <c r="H2820" s="2" t="s">
        <v>22</v>
      </c>
      <c r="I2820" s="2" t="s">
        <v>4105</v>
      </c>
      <c r="J2820" s="2" t="s">
        <v>1740</v>
      </c>
      <c r="K2820" s="2" t="s">
        <v>0</v>
      </c>
      <c r="L2820" s="2">
        <v>3</v>
      </c>
      <c r="M2820" s="2">
        <v>0</v>
      </c>
      <c r="N2820" s="2">
        <v>1435.5</v>
      </c>
      <c r="O2820" s="2">
        <v>95.68</v>
      </c>
      <c r="P2820" s="7">
        <v>90.6</v>
      </c>
    </row>
    <row r="2821" spans="1:16" x14ac:dyDescent="0.3">
      <c r="A2821" s="6">
        <v>113255</v>
      </c>
      <c r="B2821" s="3">
        <v>43628</v>
      </c>
      <c r="C2821" s="3">
        <v>43633</v>
      </c>
      <c r="D2821" s="2" t="s">
        <v>7</v>
      </c>
      <c r="E2821" s="2" t="s">
        <v>668</v>
      </c>
      <c r="F2821" s="2" t="s">
        <v>10</v>
      </c>
      <c r="G2821" s="2" t="s">
        <v>110</v>
      </c>
      <c r="H2821" s="2" t="s">
        <v>22</v>
      </c>
      <c r="I2821" s="2" t="s">
        <v>3341</v>
      </c>
      <c r="J2821" s="2" t="s">
        <v>1740</v>
      </c>
      <c r="K2821" s="2" t="s">
        <v>0</v>
      </c>
      <c r="L2821" s="2">
        <v>5</v>
      </c>
      <c r="M2821" s="2">
        <v>0</v>
      </c>
      <c r="N2821" s="2">
        <v>1925</v>
      </c>
      <c r="O2821" s="2">
        <v>-129.02000000000001</v>
      </c>
      <c r="P2821" s="7">
        <v>174.65</v>
      </c>
    </row>
    <row r="2822" spans="1:16" x14ac:dyDescent="0.3">
      <c r="A2822" s="6">
        <v>119527</v>
      </c>
      <c r="B2822" s="3">
        <v>43693</v>
      </c>
      <c r="C2822" s="3">
        <v>43695</v>
      </c>
      <c r="D2822" s="2" t="s">
        <v>32</v>
      </c>
      <c r="E2822" s="2" t="s">
        <v>578</v>
      </c>
      <c r="F2822" s="2" t="s">
        <v>10</v>
      </c>
      <c r="G2822" s="2" t="s">
        <v>30</v>
      </c>
      <c r="H2822" s="2" t="s">
        <v>22</v>
      </c>
      <c r="I2822" s="2" t="s">
        <v>3509</v>
      </c>
      <c r="J2822" s="2" t="s">
        <v>1740</v>
      </c>
      <c r="K2822" s="2" t="s">
        <v>0</v>
      </c>
      <c r="L2822" s="2">
        <v>3</v>
      </c>
      <c r="M2822" s="2">
        <v>0.2</v>
      </c>
      <c r="N2822" s="2">
        <v>1089</v>
      </c>
      <c r="O2822" s="2">
        <v>413.42</v>
      </c>
      <c r="P2822" s="7">
        <v>227.53</v>
      </c>
    </row>
    <row r="2823" spans="1:16" x14ac:dyDescent="0.3">
      <c r="A2823" s="6">
        <v>2756293</v>
      </c>
      <c r="B2823" s="3">
        <v>44081</v>
      </c>
      <c r="C2823" s="3">
        <v>44085</v>
      </c>
      <c r="D2823" s="2" t="s">
        <v>7</v>
      </c>
      <c r="E2823" s="2" t="s">
        <v>972</v>
      </c>
      <c r="F2823" s="2" t="s">
        <v>10</v>
      </c>
      <c r="G2823" s="2" t="s">
        <v>43</v>
      </c>
      <c r="H2823" s="2" t="s">
        <v>82</v>
      </c>
      <c r="I2823" s="2" t="s">
        <v>4104</v>
      </c>
      <c r="J2823" s="2" t="s">
        <v>1508</v>
      </c>
      <c r="K2823" s="2" t="s">
        <v>60</v>
      </c>
      <c r="L2823" s="2">
        <v>4</v>
      </c>
      <c r="M2823" s="2">
        <v>0</v>
      </c>
      <c r="N2823" s="2">
        <v>2160</v>
      </c>
      <c r="O2823" s="2">
        <v>-135</v>
      </c>
      <c r="P2823" s="7">
        <v>184.3</v>
      </c>
    </row>
    <row r="2824" spans="1:16" x14ac:dyDescent="0.3">
      <c r="A2824" s="6">
        <v>3607047</v>
      </c>
      <c r="B2824" s="3">
        <v>44047</v>
      </c>
      <c r="C2824" s="3">
        <v>44050</v>
      </c>
      <c r="D2824" s="2" t="s">
        <v>32</v>
      </c>
      <c r="E2824" s="2" t="s">
        <v>1471</v>
      </c>
      <c r="F2824" s="2" t="s">
        <v>10</v>
      </c>
      <c r="G2824" s="2" t="s">
        <v>30</v>
      </c>
      <c r="H2824" s="2" t="s">
        <v>29</v>
      </c>
      <c r="I2824" s="2" t="s">
        <v>4103</v>
      </c>
      <c r="J2824" s="2" t="s">
        <v>1508</v>
      </c>
      <c r="K2824" s="2" t="s">
        <v>60</v>
      </c>
      <c r="L2824" s="2">
        <v>3</v>
      </c>
      <c r="M2824" s="2">
        <v>0.4</v>
      </c>
      <c r="N2824" s="2">
        <v>1741.5</v>
      </c>
      <c r="O2824" s="2">
        <v>644.13</v>
      </c>
      <c r="P2824" s="7">
        <v>166.79</v>
      </c>
    </row>
    <row r="2825" spans="1:16" x14ac:dyDescent="0.3">
      <c r="A2825" s="6">
        <v>161079</v>
      </c>
      <c r="B2825" s="3">
        <v>44079</v>
      </c>
      <c r="C2825" s="3">
        <v>44082</v>
      </c>
      <c r="D2825" s="2" t="s">
        <v>40</v>
      </c>
      <c r="E2825" s="2" t="s">
        <v>1253</v>
      </c>
      <c r="F2825" s="2" t="s">
        <v>10</v>
      </c>
      <c r="G2825" s="2" t="s">
        <v>23</v>
      </c>
      <c r="H2825" s="2" t="s">
        <v>22</v>
      </c>
      <c r="I2825" s="2" t="s">
        <v>3069</v>
      </c>
      <c r="J2825" s="2" t="s">
        <v>1740</v>
      </c>
      <c r="K2825" s="2" t="s">
        <v>0</v>
      </c>
      <c r="L2825" s="2">
        <v>4</v>
      </c>
      <c r="M2825" s="2">
        <v>0</v>
      </c>
      <c r="N2825" s="2">
        <v>2640</v>
      </c>
      <c r="O2825" s="2">
        <v>395.59</v>
      </c>
      <c r="P2825" s="7">
        <v>214.6</v>
      </c>
    </row>
    <row r="2826" spans="1:16" x14ac:dyDescent="0.3">
      <c r="A2826" s="6">
        <v>7532</v>
      </c>
      <c r="B2826" s="3">
        <v>44186</v>
      </c>
      <c r="C2826" s="3">
        <v>44188</v>
      </c>
      <c r="D2826" s="2" t="s">
        <v>40</v>
      </c>
      <c r="E2826" s="2" t="s">
        <v>1011</v>
      </c>
      <c r="F2826" s="2" t="s">
        <v>10</v>
      </c>
      <c r="G2826" s="2" t="s">
        <v>4</v>
      </c>
      <c r="H2826" s="2" t="s">
        <v>53</v>
      </c>
      <c r="I2826" s="2" t="s">
        <v>2970</v>
      </c>
      <c r="J2826" s="2" t="s">
        <v>1740</v>
      </c>
      <c r="K2826" s="2" t="s">
        <v>0</v>
      </c>
      <c r="L2826" s="2">
        <v>4</v>
      </c>
      <c r="M2826" s="2">
        <v>0</v>
      </c>
      <c r="N2826" s="2">
        <v>1892</v>
      </c>
      <c r="O2826" s="2">
        <v>-872.14</v>
      </c>
      <c r="P2826" s="7">
        <v>648.64</v>
      </c>
    </row>
    <row r="2827" spans="1:16" x14ac:dyDescent="0.3">
      <c r="A2827" s="6">
        <v>8702</v>
      </c>
      <c r="B2827" s="3">
        <v>43927</v>
      </c>
      <c r="C2827" s="3">
        <v>43929</v>
      </c>
      <c r="D2827" s="2" t="s">
        <v>32</v>
      </c>
      <c r="E2827" s="2" t="s">
        <v>1192</v>
      </c>
      <c r="F2827" s="2" t="s">
        <v>10</v>
      </c>
      <c r="G2827" s="2" t="s">
        <v>4</v>
      </c>
      <c r="H2827" s="2" t="s">
        <v>250</v>
      </c>
      <c r="I2827" s="2" t="s">
        <v>2347</v>
      </c>
      <c r="J2827" s="2" t="s">
        <v>1740</v>
      </c>
      <c r="K2827" s="2" t="s">
        <v>0</v>
      </c>
      <c r="L2827" s="2">
        <v>2</v>
      </c>
      <c r="M2827" s="2">
        <v>0</v>
      </c>
      <c r="N2827" s="2">
        <v>1540</v>
      </c>
      <c r="O2827" s="2">
        <v>338.27</v>
      </c>
      <c r="P2827" s="7">
        <v>112.41</v>
      </c>
    </row>
    <row r="2828" spans="1:16" x14ac:dyDescent="0.3">
      <c r="A2828" s="6">
        <v>101684</v>
      </c>
      <c r="B2828" s="3">
        <v>43743</v>
      </c>
      <c r="C2828" s="3">
        <v>43747</v>
      </c>
      <c r="D2828" s="2" t="s">
        <v>7</v>
      </c>
      <c r="E2828" s="2" t="s">
        <v>128</v>
      </c>
      <c r="F2828" s="2" t="s">
        <v>10</v>
      </c>
      <c r="G2828" s="2" t="s">
        <v>110</v>
      </c>
      <c r="H2828" s="2" t="s">
        <v>22</v>
      </c>
      <c r="I2828" s="2" t="s">
        <v>4024</v>
      </c>
      <c r="J2828" s="2" t="s">
        <v>1740</v>
      </c>
      <c r="K2828" s="2" t="s">
        <v>0</v>
      </c>
      <c r="L2828" s="2">
        <v>2</v>
      </c>
      <c r="M2828" s="2">
        <v>0</v>
      </c>
      <c r="N2828" s="2">
        <v>561</v>
      </c>
      <c r="O2828" s="2">
        <v>173.78</v>
      </c>
      <c r="P2828" s="7">
        <v>39.409999999999997</v>
      </c>
    </row>
    <row r="2829" spans="1:16" x14ac:dyDescent="0.3">
      <c r="A2829" s="6">
        <v>102111</v>
      </c>
      <c r="B2829" s="3">
        <v>44185</v>
      </c>
      <c r="C2829" s="3">
        <v>44186</v>
      </c>
      <c r="D2829" s="2" t="s">
        <v>32</v>
      </c>
      <c r="E2829" s="2" t="s">
        <v>284</v>
      </c>
      <c r="F2829" s="2" t="s">
        <v>10</v>
      </c>
      <c r="G2829" s="2" t="s">
        <v>110</v>
      </c>
      <c r="H2829" s="2" t="s">
        <v>22</v>
      </c>
      <c r="I2829" s="2" t="s">
        <v>3674</v>
      </c>
      <c r="J2829" s="2" t="s">
        <v>1740</v>
      </c>
      <c r="K2829" s="2" t="s">
        <v>0</v>
      </c>
      <c r="L2829" s="2">
        <v>2</v>
      </c>
      <c r="M2829" s="2">
        <v>0</v>
      </c>
      <c r="N2829" s="2">
        <v>671</v>
      </c>
      <c r="O2829" s="2">
        <v>73.81</v>
      </c>
      <c r="P2829" s="7">
        <v>30.17</v>
      </c>
    </row>
    <row r="2830" spans="1:16" x14ac:dyDescent="0.3">
      <c r="A2830" s="6">
        <v>140856</v>
      </c>
      <c r="B2830" s="3">
        <v>44003</v>
      </c>
      <c r="C2830" s="3">
        <v>44007</v>
      </c>
      <c r="D2830" s="2" t="s">
        <v>7</v>
      </c>
      <c r="E2830" s="2" t="s">
        <v>1040</v>
      </c>
      <c r="F2830" s="2" t="s">
        <v>5</v>
      </c>
      <c r="G2830" s="2" t="s">
        <v>23</v>
      </c>
      <c r="H2830" s="2" t="s">
        <v>22</v>
      </c>
      <c r="I2830" s="2" t="s">
        <v>4102</v>
      </c>
      <c r="J2830" s="2" t="s">
        <v>1740</v>
      </c>
      <c r="K2830" s="2" t="s">
        <v>0</v>
      </c>
      <c r="L2830" s="2">
        <v>2</v>
      </c>
      <c r="M2830" s="2">
        <v>0</v>
      </c>
      <c r="N2830" s="2">
        <v>1639</v>
      </c>
      <c r="O2830" s="2">
        <v>442.31</v>
      </c>
      <c r="P2830" s="7">
        <v>356.55</v>
      </c>
    </row>
    <row r="2831" spans="1:16" x14ac:dyDescent="0.3">
      <c r="A2831" s="6">
        <v>1332782</v>
      </c>
      <c r="B2831" s="3">
        <v>43964</v>
      </c>
      <c r="C2831" s="3">
        <v>43969</v>
      </c>
      <c r="D2831" s="2" t="s">
        <v>7</v>
      </c>
      <c r="E2831" s="2" t="s">
        <v>1102</v>
      </c>
      <c r="F2831" s="2" t="s">
        <v>10</v>
      </c>
      <c r="G2831" s="2" t="s">
        <v>30</v>
      </c>
      <c r="H2831" s="2" t="s">
        <v>29</v>
      </c>
      <c r="I2831" s="2" t="s">
        <v>3444</v>
      </c>
      <c r="J2831" s="2" t="s">
        <v>2141</v>
      </c>
      <c r="K2831" s="2" t="s">
        <v>0</v>
      </c>
      <c r="L2831" s="2">
        <v>3</v>
      </c>
      <c r="M2831" s="2">
        <v>0.4</v>
      </c>
      <c r="N2831" s="2">
        <v>2064</v>
      </c>
      <c r="O2831" s="2">
        <v>-1548</v>
      </c>
      <c r="P2831" s="7">
        <v>330.63</v>
      </c>
    </row>
    <row r="2832" spans="1:16" x14ac:dyDescent="0.3">
      <c r="A2832" s="6">
        <v>142774</v>
      </c>
      <c r="B2832" s="3">
        <v>43610</v>
      </c>
      <c r="C2832" s="3">
        <v>43614</v>
      </c>
      <c r="D2832" s="2" t="s">
        <v>7</v>
      </c>
      <c r="E2832" s="2" t="s">
        <v>1089</v>
      </c>
      <c r="F2832" s="2" t="s">
        <v>10</v>
      </c>
      <c r="G2832" s="2" t="s">
        <v>110</v>
      </c>
      <c r="H2832" s="2" t="s">
        <v>22</v>
      </c>
      <c r="I2832" s="2" t="s">
        <v>3291</v>
      </c>
      <c r="J2832" s="2" t="s">
        <v>1401</v>
      </c>
      <c r="K2832" s="2" t="s">
        <v>60</v>
      </c>
      <c r="L2832" s="2">
        <v>3</v>
      </c>
      <c r="M2832" s="2">
        <v>0</v>
      </c>
      <c r="N2832" s="2">
        <v>840</v>
      </c>
      <c r="O2832" s="2">
        <v>176.37</v>
      </c>
      <c r="P2832" s="7">
        <v>52.17</v>
      </c>
    </row>
    <row r="2833" spans="1:16" x14ac:dyDescent="0.3">
      <c r="A2833" s="6">
        <v>159651</v>
      </c>
      <c r="B2833" s="3">
        <v>43798</v>
      </c>
      <c r="C2833" s="3">
        <v>43803</v>
      </c>
      <c r="D2833" s="2" t="s">
        <v>7</v>
      </c>
      <c r="E2833" s="2" t="s">
        <v>464</v>
      </c>
      <c r="F2833" s="2" t="s">
        <v>5</v>
      </c>
      <c r="G2833" s="2" t="s">
        <v>23</v>
      </c>
      <c r="H2833" s="2" t="s">
        <v>22</v>
      </c>
      <c r="I2833" s="2" t="s">
        <v>2831</v>
      </c>
      <c r="J2833" s="2" t="s">
        <v>1401</v>
      </c>
      <c r="K2833" s="2" t="s">
        <v>60</v>
      </c>
      <c r="L2833" s="2">
        <v>3</v>
      </c>
      <c r="M2833" s="2">
        <v>0</v>
      </c>
      <c r="N2833" s="2">
        <v>1452</v>
      </c>
      <c r="O2833" s="2">
        <v>128.99</v>
      </c>
      <c r="P2833" s="7">
        <v>100.22</v>
      </c>
    </row>
    <row r="2834" spans="1:16" x14ac:dyDescent="0.3">
      <c r="A2834" s="6">
        <v>133275</v>
      </c>
      <c r="B2834" s="3">
        <v>43923</v>
      </c>
      <c r="C2834" s="3">
        <v>43925</v>
      </c>
      <c r="D2834" s="2" t="s">
        <v>40</v>
      </c>
      <c r="E2834" s="2" t="s">
        <v>1050</v>
      </c>
      <c r="F2834" s="2" t="s">
        <v>5</v>
      </c>
      <c r="G2834" s="2" t="s">
        <v>30</v>
      </c>
      <c r="H2834" s="2" t="s">
        <v>22</v>
      </c>
      <c r="I2834" s="2" t="s">
        <v>4101</v>
      </c>
      <c r="J2834" s="2" t="s">
        <v>1618</v>
      </c>
      <c r="K2834" s="2" t="s">
        <v>186</v>
      </c>
      <c r="L2834" s="2">
        <v>4</v>
      </c>
      <c r="M2834" s="2">
        <v>0</v>
      </c>
      <c r="N2834" s="2">
        <v>110.4</v>
      </c>
      <c r="O2834" s="2">
        <v>46.36</v>
      </c>
      <c r="P2834" s="7">
        <v>14.44</v>
      </c>
    </row>
    <row r="2835" spans="1:16" x14ac:dyDescent="0.3">
      <c r="A2835" s="6">
        <v>5305320</v>
      </c>
      <c r="B2835" s="3">
        <v>43554</v>
      </c>
      <c r="C2835" s="3">
        <v>43556</v>
      </c>
      <c r="D2835" s="2" t="s">
        <v>40</v>
      </c>
      <c r="E2835" s="2" t="s">
        <v>1014</v>
      </c>
      <c r="F2835" s="2" t="s">
        <v>5</v>
      </c>
      <c r="G2835" s="2" t="s">
        <v>43</v>
      </c>
      <c r="H2835" s="2" t="s">
        <v>82</v>
      </c>
      <c r="I2835" s="2" t="s">
        <v>4100</v>
      </c>
      <c r="J2835" s="2" t="s">
        <v>1401</v>
      </c>
      <c r="K2835" s="2" t="s">
        <v>60</v>
      </c>
      <c r="L2835" s="2">
        <v>3</v>
      </c>
      <c r="M2835" s="2">
        <v>0</v>
      </c>
      <c r="N2835" s="2">
        <v>1308</v>
      </c>
      <c r="O2835" s="2">
        <v>379.19</v>
      </c>
      <c r="P2835" s="7">
        <v>162.82</v>
      </c>
    </row>
    <row r="2836" spans="1:16" x14ac:dyDescent="0.3">
      <c r="A2836" s="6">
        <v>116279</v>
      </c>
      <c r="B2836" s="3">
        <v>44166</v>
      </c>
      <c r="C2836" s="3">
        <v>43469</v>
      </c>
      <c r="D2836" s="2" t="s">
        <v>40</v>
      </c>
      <c r="E2836" s="2" t="s">
        <v>596</v>
      </c>
      <c r="F2836" s="2" t="s">
        <v>5</v>
      </c>
      <c r="G2836" s="2" t="s">
        <v>30</v>
      </c>
      <c r="H2836" s="2" t="s">
        <v>122</v>
      </c>
      <c r="I2836" s="2" t="s">
        <v>1965</v>
      </c>
      <c r="J2836" s="2" t="s">
        <v>1401</v>
      </c>
      <c r="K2836" s="2" t="s">
        <v>60</v>
      </c>
      <c r="L2836" s="2">
        <v>3</v>
      </c>
      <c r="M2836" s="2">
        <v>0</v>
      </c>
      <c r="N2836" s="2">
        <v>672</v>
      </c>
      <c r="O2836" s="2">
        <v>100.56</v>
      </c>
      <c r="P2836" s="7">
        <v>65.69</v>
      </c>
    </row>
    <row r="2837" spans="1:16" x14ac:dyDescent="0.3">
      <c r="A2837" s="6">
        <v>106633</v>
      </c>
      <c r="B2837" s="3">
        <v>43645</v>
      </c>
      <c r="C2837" s="3">
        <v>43649</v>
      </c>
      <c r="D2837" s="2" t="s">
        <v>40</v>
      </c>
      <c r="E2837" s="2" t="s">
        <v>1150</v>
      </c>
      <c r="F2837" s="2" t="s">
        <v>5</v>
      </c>
      <c r="G2837" s="2" t="s">
        <v>30</v>
      </c>
      <c r="H2837" s="2" t="s">
        <v>122</v>
      </c>
      <c r="I2837" s="2" t="s">
        <v>4099</v>
      </c>
      <c r="J2837" s="2" t="s">
        <v>1618</v>
      </c>
      <c r="K2837" s="2" t="s">
        <v>186</v>
      </c>
      <c r="L2837" s="2">
        <v>4</v>
      </c>
      <c r="M2837" s="2">
        <v>0</v>
      </c>
      <c r="N2837" s="2">
        <v>148.80000000000001</v>
      </c>
      <c r="O2837" s="2">
        <v>69.930000000000007</v>
      </c>
      <c r="P2837" s="7">
        <v>7.07</v>
      </c>
    </row>
    <row r="2838" spans="1:16" x14ac:dyDescent="0.3">
      <c r="A2838" s="6">
        <v>5368792</v>
      </c>
      <c r="B2838" s="3">
        <v>43954</v>
      </c>
      <c r="C2838" s="3">
        <v>43957</v>
      </c>
      <c r="D2838" s="2" t="s">
        <v>32</v>
      </c>
      <c r="E2838" s="2" t="s">
        <v>444</v>
      </c>
      <c r="F2838" s="2" t="s">
        <v>10</v>
      </c>
      <c r="G2838" s="2" t="s">
        <v>43</v>
      </c>
      <c r="H2838" s="2" t="s">
        <v>82</v>
      </c>
      <c r="I2838" s="2" t="s">
        <v>2582</v>
      </c>
      <c r="J2838" s="2" t="s">
        <v>1618</v>
      </c>
      <c r="K2838" s="2" t="s">
        <v>186</v>
      </c>
      <c r="L2838" s="2">
        <v>3</v>
      </c>
      <c r="M2838" s="2">
        <v>0</v>
      </c>
      <c r="N2838" s="2">
        <v>87.6</v>
      </c>
      <c r="O2838" s="2">
        <v>-18.61</v>
      </c>
      <c r="P2838" s="7">
        <v>5.24</v>
      </c>
    </row>
    <row r="2839" spans="1:16" x14ac:dyDescent="0.3">
      <c r="A2839" s="6">
        <v>113570</v>
      </c>
      <c r="B2839" s="3">
        <v>44127</v>
      </c>
      <c r="C2839" s="3">
        <v>44132</v>
      </c>
      <c r="D2839" s="2" t="s">
        <v>7</v>
      </c>
      <c r="E2839" s="2" t="s">
        <v>156</v>
      </c>
      <c r="F2839" s="2" t="s">
        <v>10</v>
      </c>
      <c r="G2839" s="2" t="s">
        <v>30</v>
      </c>
      <c r="H2839" s="2" t="s">
        <v>22</v>
      </c>
      <c r="I2839" s="2" t="s">
        <v>1554</v>
      </c>
      <c r="J2839" s="2" t="s">
        <v>1401</v>
      </c>
      <c r="K2839" s="2" t="s">
        <v>60</v>
      </c>
      <c r="L2839" s="2">
        <v>3</v>
      </c>
      <c r="M2839" s="2">
        <v>0.2</v>
      </c>
      <c r="N2839" s="2">
        <v>756</v>
      </c>
      <c r="O2839" s="2">
        <v>9.44</v>
      </c>
      <c r="P2839" s="7">
        <v>217.01</v>
      </c>
    </row>
    <row r="2840" spans="1:16" x14ac:dyDescent="0.3">
      <c r="A2840" s="6">
        <v>168107</v>
      </c>
      <c r="B2840" s="3">
        <v>43663</v>
      </c>
      <c r="C2840" s="3">
        <v>43668</v>
      </c>
      <c r="D2840" s="2" t="s">
        <v>7</v>
      </c>
      <c r="E2840" s="2" t="s">
        <v>1150</v>
      </c>
      <c r="F2840" s="2" t="s">
        <v>5</v>
      </c>
      <c r="G2840" s="2" t="s">
        <v>110</v>
      </c>
      <c r="H2840" s="2" t="s">
        <v>22</v>
      </c>
      <c r="I2840" s="2" t="s">
        <v>3420</v>
      </c>
      <c r="J2840" s="2" t="s">
        <v>1401</v>
      </c>
      <c r="K2840" s="2" t="s">
        <v>60</v>
      </c>
      <c r="L2840" s="2">
        <v>3</v>
      </c>
      <c r="M2840" s="2">
        <v>0.2</v>
      </c>
      <c r="N2840" s="2">
        <v>1140</v>
      </c>
      <c r="O2840" s="2">
        <v>273.52999999999997</v>
      </c>
      <c r="P2840" s="7">
        <v>151.04</v>
      </c>
    </row>
    <row r="2841" spans="1:16" x14ac:dyDescent="0.3">
      <c r="A2841" s="6">
        <v>1224538</v>
      </c>
      <c r="B2841" s="3">
        <v>44095</v>
      </c>
      <c r="C2841" s="3">
        <v>44099</v>
      </c>
      <c r="D2841" s="2" t="s">
        <v>7</v>
      </c>
      <c r="E2841" s="2" t="s">
        <v>1298</v>
      </c>
      <c r="F2841" s="2" t="s">
        <v>5</v>
      </c>
      <c r="G2841" s="2" t="s">
        <v>30</v>
      </c>
      <c r="H2841" s="2" t="s">
        <v>29</v>
      </c>
      <c r="I2841" s="2" t="s">
        <v>4098</v>
      </c>
      <c r="J2841" s="2" t="s">
        <v>1618</v>
      </c>
      <c r="K2841" s="2" t="s">
        <v>186</v>
      </c>
      <c r="L2841" s="2">
        <v>3</v>
      </c>
      <c r="M2841" s="2">
        <v>0</v>
      </c>
      <c r="N2841" s="2">
        <v>180</v>
      </c>
      <c r="O2841" s="2">
        <v>43.1</v>
      </c>
      <c r="P2841" s="7">
        <v>29.81</v>
      </c>
    </row>
    <row r="2842" spans="1:16" x14ac:dyDescent="0.3">
      <c r="A2842" s="6">
        <v>2680944</v>
      </c>
      <c r="B2842" s="3">
        <v>43620</v>
      </c>
      <c r="C2842" s="3">
        <v>43624</v>
      </c>
      <c r="D2842" s="2" t="s">
        <v>7</v>
      </c>
      <c r="E2842" s="2" t="s">
        <v>2976</v>
      </c>
      <c r="F2842" s="2" t="s">
        <v>5</v>
      </c>
      <c r="G2842" s="2" t="s">
        <v>43</v>
      </c>
      <c r="H2842" s="2" t="s">
        <v>82</v>
      </c>
      <c r="I2842" s="2" t="s">
        <v>4097</v>
      </c>
      <c r="J2842" s="2" t="s">
        <v>1508</v>
      </c>
      <c r="K2842" s="2" t="s">
        <v>60</v>
      </c>
      <c r="L2842" s="2">
        <v>3</v>
      </c>
      <c r="M2842" s="2">
        <v>0.1</v>
      </c>
      <c r="N2842" s="2">
        <v>999</v>
      </c>
      <c r="O2842" s="2">
        <v>179.69</v>
      </c>
      <c r="P2842" s="7">
        <v>64.23</v>
      </c>
    </row>
    <row r="2843" spans="1:16" x14ac:dyDescent="0.3">
      <c r="A2843" s="6">
        <v>153960</v>
      </c>
      <c r="B2843" s="3">
        <v>44143</v>
      </c>
      <c r="C2843" s="3">
        <v>44143</v>
      </c>
      <c r="D2843" s="2" t="s">
        <v>114</v>
      </c>
      <c r="E2843" s="2" t="s">
        <v>666</v>
      </c>
      <c r="F2843" s="2" t="s">
        <v>10</v>
      </c>
      <c r="G2843" s="2" t="s">
        <v>110</v>
      </c>
      <c r="H2843" s="2" t="s">
        <v>22</v>
      </c>
      <c r="I2843" s="2" t="s">
        <v>3704</v>
      </c>
      <c r="J2843" s="2" t="s">
        <v>1740</v>
      </c>
      <c r="K2843" s="2" t="s">
        <v>0</v>
      </c>
      <c r="L2843" s="2">
        <v>3</v>
      </c>
      <c r="M2843" s="2">
        <v>0</v>
      </c>
      <c r="N2843" s="2">
        <v>1666.5</v>
      </c>
      <c r="O2843" s="2">
        <v>194.11</v>
      </c>
      <c r="P2843" s="7">
        <v>126.07</v>
      </c>
    </row>
    <row r="2844" spans="1:16" x14ac:dyDescent="0.3">
      <c r="A2844" s="6">
        <v>163340</v>
      </c>
      <c r="B2844" s="3">
        <v>43775</v>
      </c>
      <c r="C2844" s="3">
        <v>43777</v>
      </c>
      <c r="D2844" s="2" t="s">
        <v>40</v>
      </c>
      <c r="E2844" s="2" t="s">
        <v>790</v>
      </c>
      <c r="F2844" s="2" t="s">
        <v>5</v>
      </c>
      <c r="G2844" s="2" t="s">
        <v>110</v>
      </c>
      <c r="H2844" s="2" t="s">
        <v>22</v>
      </c>
      <c r="I2844" s="2" t="s">
        <v>4096</v>
      </c>
      <c r="J2844" s="2" t="s">
        <v>1740</v>
      </c>
      <c r="K2844" s="2" t="s">
        <v>0</v>
      </c>
      <c r="L2844" s="2">
        <v>3</v>
      </c>
      <c r="M2844" s="2">
        <v>0.2</v>
      </c>
      <c r="N2844" s="2">
        <v>1039.5</v>
      </c>
      <c r="O2844" s="2">
        <v>161.5</v>
      </c>
      <c r="P2844" s="7">
        <v>134.01</v>
      </c>
    </row>
    <row r="2845" spans="1:16" x14ac:dyDescent="0.3">
      <c r="A2845" s="6">
        <v>102573</v>
      </c>
      <c r="B2845" s="3">
        <v>44125</v>
      </c>
      <c r="C2845" s="3">
        <v>44129</v>
      </c>
      <c r="D2845" s="2" t="s">
        <v>7</v>
      </c>
      <c r="E2845" s="2" t="s">
        <v>142</v>
      </c>
      <c r="F2845" s="2" t="s">
        <v>10</v>
      </c>
      <c r="G2845" s="2" t="s">
        <v>30</v>
      </c>
      <c r="H2845" s="2" t="s">
        <v>1197</v>
      </c>
      <c r="I2845" s="2" t="s">
        <v>2935</v>
      </c>
      <c r="J2845" s="2" t="s">
        <v>1740</v>
      </c>
      <c r="K2845" s="2" t="s">
        <v>0</v>
      </c>
      <c r="L2845" s="2">
        <v>2</v>
      </c>
      <c r="M2845" s="2">
        <v>0</v>
      </c>
      <c r="N2845" s="2">
        <v>1353</v>
      </c>
      <c r="O2845" s="2">
        <v>66.2</v>
      </c>
      <c r="P2845" s="7">
        <v>185.6</v>
      </c>
    </row>
    <row r="2846" spans="1:16" x14ac:dyDescent="0.3">
      <c r="A2846" s="6">
        <v>134318</v>
      </c>
      <c r="B2846" s="3">
        <v>44022</v>
      </c>
      <c r="C2846" s="3">
        <v>44026</v>
      </c>
      <c r="D2846" s="2" t="s">
        <v>7</v>
      </c>
      <c r="E2846" s="2" t="s">
        <v>673</v>
      </c>
      <c r="F2846" s="2" t="s">
        <v>10</v>
      </c>
      <c r="G2846" s="2" t="s">
        <v>23</v>
      </c>
      <c r="H2846" s="2" t="s">
        <v>22</v>
      </c>
      <c r="I2846" s="2" t="s">
        <v>4095</v>
      </c>
      <c r="J2846" s="2" t="s">
        <v>1740</v>
      </c>
      <c r="K2846" s="2" t="s">
        <v>0</v>
      </c>
      <c r="L2846" s="2">
        <v>2</v>
      </c>
      <c r="M2846" s="2">
        <v>0</v>
      </c>
      <c r="N2846" s="2">
        <v>1111</v>
      </c>
      <c r="O2846" s="2">
        <v>382.46</v>
      </c>
      <c r="P2846" s="7">
        <v>39.340000000000003</v>
      </c>
    </row>
    <row r="2847" spans="1:16" x14ac:dyDescent="0.3">
      <c r="A2847" s="6">
        <v>112471</v>
      </c>
      <c r="B2847" s="3">
        <v>43919</v>
      </c>
      <c r="C2847" s="3">
        <v>43921</v>
      </c>
      <c r="D2847" s="2" t="s">
        <v>32</v>
      </c>
      <c r="E2847" s="2" t="s">
        <v>2819</v>
      </c>
      <c r="F2847" s="2" t="s">
        <v>10</v>
      </c>
      <c r="G2847" s="2" t="s">
        <v>43</v>
      </c>
      <c r="H2847" s="2" t="s">
        <v>42</v>
      </c>
      <c r="I2847" s="2" t="s">
        <v>4094</v>
      </c>
      <c r="J2847" s="2" t="s">
        <v>1740</v>
      </c>
      <c r="K2847" s="2" t="s">
        <v>0</v>
      </c>
      <c r="L2847" s="2">
        <v>2</v>
      </c>
      <c r="M2847" s="2">
        <v>0</v>
      </c>
      <c r="N2847" s="2">
        <v>715</v>
      </c>
      <c r="O2847" s="2">
        <v>-118.54</v>
      </c>
      <c r="P2847" s="7">
        <v>169.7</v>
      </c>
    </row>
    <row r="2848" spans="1:16" x14ac:dyDescent="0.3">
      <c r="A2848" s="6">
        <v>144321</v>
      </c>
      <c r="B2848" s="3">
        <v>43811</v>
      </c>
      <c r="C2848" s="3">
        <v>43817</v>
      </c>
      <c r="D2848" s="2" t="s">
        <v>7</v>
      </c>
      <c r="E2848" s="2" t="s">
        <v>1343</v>
      </c>
      <c r="F2848" s="2" t="s">
        <v>10</v>
      </c>
      <c r="G2848" s="2" t="s">
        <v>23</v>
      </c>
      <c r="H2848" s="2" t="s">
        <v>22</v>
      </c>
      <c r="I2848" s="2" t="s">
        <v>3817</v>
      </c>
      <c r="J2848" s="2" t="s">
        <v>1740</v>
      </c>
      <c r="K2848" s="2" t="s">
        <v>0</v>
      </c>
      <c r="L2848" s="2">
        <v>2</v>
      </c>
      <c r="M2848" s="2">
        <v>0</v>
      </c>
      <c r="N2848" s="2">
        <v>946</v>
      </c>
      <c r="O2848" s="2">
        <v>264.79000000000002</v>
      </c>
      <c r="P2848" s="7">
        <v>47.3</v>
      </c>
    </row>
    <row r="2849" spans="1:16" x14ac:dyDescent="0.3">
      <c r="A2849" s="6">
        <v>127318</v>
      </c>
      <c r="B2849" s="3">
        <v>43846</v>
      </c>
      <c r="C2849" s="3">
        <v>43850</v>
      </c>
      <c r="D2849" s="2" t="s">
        <v>7</v>
      </c>
      <c r="E2849" s="2" t="s">
        <v>1037</v>
      </c>
      <c r="F2849" s="2" t="s">
        <v>10</v>
      </c>
      <c r="G2849" s="2" t="s">
        <v>30</v>
      </c>
      <c r="H2849" s="2" t="s">
        <v>22</v>
      </c>
      <c r="I2849" s="2" t="s">
        <v>2961</v>
      </c>
      <c r="J2849" s="2" t="s">
        <v>1618</v>
      </c>
      <c r="K2849" s="2" t="s">
        <v>186</v>
      </c>
      <c r="L2849" s="2">
        <v>5</v>
      </c>
      <c r="M2849" s="2">
        <v>0.7</v>
      </c>
      <c r="N2849" s="2">
        <v>166</v>
      </c>
      <c r="O2849" s="2">
        <v>69.650000000000006</v>
      </c>
      <c r="P2849" s="7">
        <v>10.95</v>
      </c>
    </row>
    <row r="2850" spans="1:16" x14ac:dyDescent="0.3">
      <c r="A2850" s="6">
        <v>129880</v>
      </c>
      <c r="B2850" s="3">
        <v>43827</v>
      </c>
      <c r="C2850" s="3">
        <v>43832</v>
      </c>
      <c r="D2850" s="2" t="s">
        <v>7</v>
      </c>
      <c r="E2850" s="2" t="s">
        <v>323</v>
      </c>
      <c r="F2850" s="2" t="s">
        <v>5</v>
      </c>
      <c r="G2850" s="2" t="s">
        <v>110</v>
      </c>
      <c r="H2850" s="2" t="s">
        <v>22</v>
      </c>
      <c r="I2850" s="2" t="s">
        <v>2345</v>
      </c>
      <c r="J2850" s="2" t="s">
        <v>1401</v>
      </c>
      <c r="K2850" s="2" t="s">
        <v>60</v>
      </c>
      <c r="L2850" s="2">
        <v>3</v>
      </c>
      <c r="M2850" s="2">
        <v>0.2</v>
      </c>
      <c r="N2850" s="2">
        <v>624</v>
      </c>
      <c r="O2850" s="2">
        <v>-23.43</v>
      </c>
      <c r="P2850" s="7">
        <v>42.11</v>
      </c>
    </row>
    <row r="2851" spans="1:16" x14ac:dyDescent="0.3">
      <c r="A2851" s="6">
        <v>135081</v>
      </c>
      <c r="B2851" s="3">
        <v>43933</v>
      </c>
      <c r="C2851" s="3">
        <v>43937</v>
      </c>
      <c r="D2851" s="2" t="s">
        <v>7</v>
      </c>
      <c r="E2851" s="2" t="s">
        <v>1317</v>
      </c>
      <c r="F2851" s="2" t="s">
        <v>10</v>
      </c>
      <c r="G2851" s="2" t="s">
        <v>23</v>
      </c>
      <c r="H2851" s="2" t="s">
        <v>22</v>
      </c>
      <c r="I2851" s="2" t="s">
        <v>3254</v>
      </c>
      <c r="J2851" s="2" t="s">
        <v>1401</v>
      </c>
      <c r="K2851" s="2" t="s">
        <v>60</v>
      </c>
      <c r="L2851" s="2">
        <v>3</v>
      </c>
      <c r="M2851" s="2">
        <v>0.2</v>
      </c>
      <c r="N2851" s="2">
        <v>1596</v>
      </c>
      <c r="O2851" s="2">
        <v>526.53</v>
      </c>
      <c r="P2851" s="7">
        <v>167.66</v>
      </c>
    </row>
    <row r="2852" spans="1:16" x14ac:dyDescent="0.3">
      <c r="A2852" s="6">
        <v>5488780</v>
      </c>
      <c r="B2852" s="3">
        <v>43869</v>
      </c>
      <c r="C2852" s="3">
        <v>43872</v>
      </c>
      <c r="D2852" s="2" t="s">
        <v>32</v>
      </c>
      <c r="E2852" s="2" t="s">
        <v>3117</v>
      </c>
      <c r="F2852" s="2" t="s">
        <v>10</v>
      </c>
      <c r="G2852" s="2" t="s">
        <v>43</v>
      </c>
      <c r="H2852" s="2" t="s">
        <v>82</v>
      </c>
      <c r="I2852" s="2" t="s">
        <v>4051</v>
      </c>
      <c r="J2852" s="2" t="s">
        <v>1401</v>
      </c>
      <c r="K2852" s="2" t="s">
        <v>60</v>
      </c>
      <c r="L2852" s="2">
        <v>3</v>
      </c>
      <c r="M2852" s="2">
        <v>0</v>
      </c>
      <c r="N2852" s="2">
        <v>840</v>
      </c>
      <c r="O2852" s="2">
        <v>360.94</v>
      </c>
      <c r="P2852" s="7">
        <v>64.34</v>
      </c>
    </row>
    <row r="2853" spans="1:16" x14ac:dyDescent="0.3">
      <c r="A2853" s="6">
        <v>162080</v>
      </c>
      <c r="B2853" s="3">
        <v>43471</v>
      </c>
      <c r="C2853" s="3">
        <v>43475</v>
      </c>
      <c r="D2853" s="2" t="s">
        <v>7</v>
      </c>
      <c r="E2853" s="2" t="s">
        <v>689</v>
      </c>
      <c r="F2853" s="2" t="s">
        <v>10</v>
      </c>
      <c r="G2853" s="2" t="s">
        <v>30</v>
      </c>
      <c r="H2853" s="2" t="s">
        <v>102</v>
      </c>
      <c r="I2853" s="2" t="s">
        <v>2551</v>
      </c>
      <c r="J2853" s="2" t="s">
        <v>1401</v>
      </c>
      <c r="K2853" s="2" t="s">
        <v>60</v>
      </c>
      <c r="L2853" s="2">
        <v>3</v>
      </c>
      <c r="M2853" s="2">
        <v>0.4</v>
      </c>
      <c r="N2853" s="2">
        <v>960</v>
      </c>
      <c r="O2853" s="2">
        <v>133.53</v>
      </c>
      <c r="P2853" s="7">
        <v>246.01</v>
      </c>
    </row>
    <row r="2854" spans="1:16" x14ac:dyDescent="0.3">
      <c r="A2854" s="6">
        <v>104022</v>
      </c>
      <c r="B2854" s="3">
        <v>44099</v>
      </c>
      <c r="C2854" s="3">
        <v>44103</v>
      </c>
      <c r="D2854" s="2" t="s">
        <v>7</v>
      </c>
      <c r="E2854" s="2" t="s">
        <v>185</v>
      </c>
      <c r="F2854" s="2" t="s">
        <v>5</v>
      </c>
      <c r="G2854" s="2" t="s">
        <v>30</v>
      </c>
      <c r="H2854" s="2" t="s">
        <v>184</v>
      </c>
      <c r="I2854" s="2" t="s">
        <v>3855</v>
      </c>
      <c r="J2854" s="2" t="s">
        <v>1401</v>
      </c>
      <c r="K2854" s="2" t="s">
        <v>60</v>
      </c>
      <c r="L2854" s="2">
        <v>3</v>
      </c>
      <c r="M2854" s="2">
        <v>0.4</v>
      </c>
      <c r="N2854" s="2">
        <v>1104</v>
      </c>
      <c r="O2854" s="2">
        <v>287.04000000000002</v>
      </c>
      <c r="P2854" s="7">
        <v>182.07</v>
      </c>
    </row>
    <row r="2855" spans="1:16" x14ac:dyDescent="0.3">
      <c r="A2855" s="6">
        <v>119576</v>
      </c>
      <c r="B2855" s="3">
        <v>44182</v>
      </c>
      <c r="C2855" s="3">
        <v>44187</v>
      </c>
      <c r="D2855" s="2" t="s">
        <v>7</v>
      </c>
      <c r="E2855" s="2" t="s">
        <v>230</v>
      </c>
      <c r="F2855" s="2" t="s">
        <v>10</v>
      </c>
      <c r="G2855" s="2" t="s">
        <v>110</v>
      </c>
      <c r="H2855" s="2" t="s">
        <v>22</v>
      </c>
      <c r="I2855" s="2" t="s">
        <v>4093</v>
      </c>
      <c r="J2855" s="2" t="s">
        <v>1401</v>
      </c>
      <c r="K2855" s="2" t="s">
        <v>60</v>
      </c>
      <c r="L2855" s="2">
        <v>3</v>
      </c>
      <c r="M2855" s="2">
        <v>0</v>
      </c>
      <c r="N2855" s="2">
        <v>1608</v>
      </c>
      <c r="O2855" s="2">
        <v>658.18</v>
      </c>
      <c r="P2855" s="7">
        <v>73.989999999999995</v>
      </c>
    </row>
    <row r="2856" spans="1:16" x14ac:dyDescent="0.3">
      <c r="A2856" s="6">
        <v>103840</v>
      </c>
      <c r="B2856" s="3">
        <v>44058</v>
      </c>
      <c r="C2856" s="3">
        <v>44058</v>
      </c>
      <c r="D2856" s="2" t="s">
        <v>114</v>
      </c>
      <c r="E2856" s="2" t="s">
        <v>938</v>
      </c>
      <c r="F2856" s="2" t="s">
        <v>10</v>
      </c>
      <c r="G2856" s="2" t="s">
        <v>110</v>
      </c>
      <c r="H2856" s="2" t="s">
        <v>22</v>
      </c>
      <c r="I2856" s="2" t="s">
        <v>3175</v>
      </c>
      <c r="J2856" s="2" t="s">
        <v>1618</v>
      </c>
      <c r="K2856" s="2" t="s">
        <v>186</v>
      </c>
      <c r="L2856" s="2">
        <v>3</v>
      </c>
      <c r="M2856" s="2">
        <v>0</v>
      </c>
      <c r="N2856" s="2">
        <v>93.6</v>
      </c>
      <c r="O2856" s="2">
        <v>43.99</v>
      </c>
      <c r="P2856" s="7">
        <v>8.35</v>
      </c>
    </row>
    <row r="2857" spans="1:16" x14ac:dyDescent="0.3">
      <c r="A2857" s="6">
        <v>109412</v>
      </c>
      <c r="B2857" s="3">
        <v>43581</v>
      </c>
      <c r="C2857" s="3">
        <v>43583</v>
      </c>
      <c r="D2857" s="2" t="s">
        <v>32</v>
      </c>
      <c r="E2857" s="2" t="s">
        <v>717</v>
      </c>
      <c r="F2857" s="2" t="s">
        <v>5</v>
      </c>
      <c r="G2857" s="2" t="s">
        <v>43</v>
      </c>
      <c r="H2857" s="2" t="s">
        <v>42</v>
      </c>
      <c r="I2857" s="2" t="s">
        <v>3280</v>
      </c>
      <c r="J2857" s="2" t="s">
        <v>1618</v>
      </c>
      <c r="K2857" s="2" t="s">
        <v>186</v>
      </c>
      <c r="L2857" s="2">
        <v>3</v>
      </c>
      <c r="M2857" s="2">
        <v>0</v>
      </c>
      <c r="N2857" s="2">
        <v>111.6</v>
      </c>
      <c r="O2857" s="2">
        <v>13.39</v>
      </c>
      <c r="P2857" s="7">
        <v>15.56</v>
      </c>
    </row>
    <row r="2858" spans="1:16" x14ac:dyDescent="0.3">
      <c r="A2858" s="6">
        <v>2236073</v>
      </c>
      <c r="B2858" s="3">
        <v>44051</v>
      </c>
      <c r="C2858" s="3">
        <v>44056</v>
      </c>
      <c r="D2858" s="2" t="s">
        <v>7</v>
      </c>
      <c r="E2858" s="2" t="s">
        <v>684</v>
      </c>
      <c r="F2858" s="2" t="s">
        <v>10</v>
      </c>
      <c r="G2858" s="2" t="s">
        <v>43</v>
      </c>
      <c r="H2858" s="2" t="s">
        <v>609</v>
      </c>
      <c r="I2858" s="2" t="s">
        <v>4092</v>
      </c>
      <c r="J2858" s="2" t="s">
        <v>1618</v>
      </c>
      <c r="K2858" s="2" t="s">
        <v>186</v>
      </c>
      <c r="L2858" s="2">
        <v>3</v>
      </c>
      <c r="M2858" s="2">
        <v>0.5</v>
      </c>
      <c r="N2858" s="2">
        <v>146.4</v>
      </c>
      <c r="O2858" s="2">
        <v>11.67</v>
      </c>
      <c r="P2858" s="7">
        <v>32.840000000000003</v>
      </c>
    </row>
    <row r="2859" spans="1:16" x14ac:dyDescent="0.3">
      <c r="A2859" s="6">
        <v>2382</v>
      </c>
      <c r="B2859" s="3">
        <v>44137</v>
      </c>
      <c r="C2859" s="3">
        <v>44139</v>
      </c>
      <c r="D2859" s="2" t="s">
        <v>40</v>
      </c>
      <c r="E2859" s="2" t="s">
        <v>1034</v>
      </c>
      <c r="F2859" s="2" t="s">
        <v>10</v>
      </c>
      <c r="G2859" s="2" t="s">
        <v>4</v>
      </c>
      <c r="H2859" s="2" t="s">
        <v>9</v>
      </c>
      <c r="I2859" s="2" t="s">
        <v>3964</v>
      </c>
      <c r="J2859" s="2" t="s">
        <v>2406</v>
      </c>
      <c r="K2859" s="2" t="s">
        <v>186</v>
      </c>
      <c r="L2859" s="2">
        <v>2</v>
      </c>
      <c r="M2859" s="2">
        <v>0.7</v>
      </c>
      <c r="N2859" s="2">
        <v>2500</v>
      </c>
      <c r="O2859" s="2">
        <v>274.48</v>
      </c>
      <c r="P2859" s="7">
        <v>134.43</v>
      </c>
    </row>
    <row r="2860" spans="1:16" x14ac:dyDescent="0.3">
      <c r="A2860" s="6">
        <v>110588</v>
      </c>
      <c r="B2860" s="3">
        <v>44165</v>
      </c>
      <c r="C2860" s="3">
        <v>44169</v>
      </c>
      <c r="D2860" s="2" t="s">
        <v>7</v>
      </c>
      <c r="E2860" s="2" t="s">
        <v>389</v>
      </c>
      <c r="F2860" s="2" t="s">
        <v>10</v>
      </c>
      <c r="G2860" s="2" t="s">
        <v>23</v>
      </c>
      <c r="H2860" s="2" t="s">
        <v>22</v>
      </c>
      <c r="I2860" s="2" t="s">
        <v>3595</v>
      </c>
      <c r="J2860" s="2" t="s">
        <v>1401</v>
      </c>
      <c r="K2860" s="2" t="s">
        <v>60</v>
      </c>
      <c r="L2860" s="2">
        <v>7</v>
      </c>
      <c r="M2860" s="2">
        <v>0.2</v>
      </c>
      <c r="N2860" s="2">
        <v>2156</v>
      </c>
      <c r="O2860" s="2">
        <v>193.71</v>
      </c>
      <c r="P2860" s="7">
        <v>227.95</v>
      </c>
    </row>
    <row r="2861" spans="1:16" x14ac:dyDescent="0.3">
      <c r="A2861" s="6">
        <v>142410</v>
      </c>
      <c r="B2861" s="3">
        <v>43569</v>
      </c>
      <c r="C2861" s="3">
        <v>43573</v>
      </c>
      <c r="D2861" s="2" t="s">
        <v>7</v>
      </c>
      <c r="E2861" s="2" t="s">
        <v>1170</v>
      </c>
      <c r="F2861" s="2" t="s">
        <v>10</v>
      </c>
      <c r="G2861" s="2" t="s">
        <v>110</v>
      </c>
      <c r="H2861" s="2" t="s">
        <v>22</v>
      </c>
      <c r="I2861" s="2" t="s">
        <v>3345</v>
      </c>
      <c r="J2861" s="2" t="s">
        <v>1401</v>
      </c>
      <c r="K2861" s="2" t="s">
        <v>60</v>
      </c>
      <c r="L2861" s="2">
        <v>7</v>
      </c>
      <c r="M2861" s="2">
        <v>0.2</v>
      </c>
      <c r="N2861" s="2">
        <v>2156</v>
      </c>
      <c r="O2861" s="2">
        <v>165.84</v>
      </c>
      <c r="P2861" s="7">
        <v>159.86000000000001</v>
      </c>
    </row>
    <row r="2862" spans="1:16" x14ac:dyDescent="0.3">
      <c r="A2862" s="6">
        <v>115754</v>
      </c>
      <c r="B2862" s="3">
        <v>43590</v>
      </c>
      <c r="C2862" s="3">
        <v>43594</v>
      </c>
      <c r="D2862" s="2" t="s">
        <v>7</v>
      </c>
      <c r="E2862" s="2" t="s">
        <v>905</v>
      </c>
      <c r="F2862" s="2" t="s">
        <v>5</v>
      </c>
      <c r="G2862" s="2" t="s">
        <v>43</v>
      </c>
      <c r="H2862" s="2" t="s">
        <v>42</v>
      </c>
      <c r="I2862" s="2" t="s">
        <v>2620</v>
      </c>
      <c r="J2862" s="2" t="s">
        <v>1401</v>
      </c>
      <c r="K2862" s="2" t="s">
        <v>60</v>
      </c>
      <c r="L2862" s="2">
        <v>7</v>
      </c>
      <c r="M2862" s="2">
        <v>0.2</v>
      </c>
      <c r="N2862" s="2">
        <v>2408</v>
      </c>
      <c r="O2862" s="2">
        <v>401.33</v>
      </c>
      <c r="P2862" s="7">
        <v>204.8</v>
      </c>
    </row>
    <row r="2863" spans="1:16" x14ac:dyDescent="0.3">
      <c r="A2863" s="6">
        <v>122075</v>
      </c>
      <c r="B2863" s="3">
        <v>43744</v>
      </c>
      <c r="C2863" s="3">
        <v>43749</v>
      </c>
      <c r="D2863" s="2" t="s">
        <v>7</v>
      </c>
      <c r="E2863" s="2" t="s">
        <v>1606</v>
      </c>
      <c r="F2863" s="2" t="s">
        <v>10</v>
      </c>
      <c r="G2863" s="2" t="s">
        <v>43</v>
      </c>
      <c r="H2863" s="2" t="s">
        <v>42</v>
      </c>
      <c r="I2863" s="2" t="s">
        <v>4091</v>
      </c>
      <c r="J2863" s="2" t="s">
        <v>1401</v>
      </c>
      <c r="K2863" s="2" t="s">
        <v>60</v>
      </c>
      <c r="L2863" s="2">
        <v>7</v>
      </c>
      <c r="M2863" s="2">
        <v>0.2</v>
      </c>
      <c r="N2863" s="2">
        <v>3556</v>
      </c>
      <c r="O2863" s="2">
        <v>1064.9000000000001</v>
      </c>
      <c r="P2863" s="7">
        <v>228.1</v>
      </c>
    </row>
    <row r="2864" spans="1:16" x14ac:dyDescent="0.3">
      <c r="A2864" s="6">
        <v>102517</v>
      </c>
      <c r="B2864" s="3">
        <v>43693</v>
      </c>
      <c r="C2864" s="3">
        <v>43697</v>
      </c>
      <c r="D2864" s="2" t="s">
        <v>7</v>
      </c>
      <c r="E2864" s="2" t="s">
        <v>232</v>
      </c>
      <c r="F2864" s="2" t="s">
        <v>5</v>
      </c>
      <c r="G2864" s="2" t="s">
        <v>30</v>
      </c>
      <c r="H2864" s="2" t="s">
        <v>102</v>
      </c>
      <c r="I2864" s="2" t="s">
        <v>4090</v>
      </c>
      <c r="J2864" s="2" t="s">
        <v>1401</v>
      </c>
      <c r="K2864" s="2" t="s">
        <v>60</v>
      </c>
      <c r="L2864" s="2">
        <v>7</v>
      </c>
      <c r="M2864" s="2">
        <v>0.4</v>
      </c>
      <c r="N2864" s="2">
        <v>3500</v>
      </c>
      <c r="O2864" s="2">
        <v>629.23</v>
      </c>
      <c r="P2864" s="7">
        <v>207.57</v>
      </c>
    </row>
    <row r="2865" spans="1:16" x14ac:dyDescent="0.3">
      <c r="A2865" s="6">
        <v>157502</v>
      </c>
      <c r="B2865" s="3">
        <v>43746</v>
      </c>
      <c r="C2865" s="3">
        <v>43747</v>
      </c>
      <c r="D2865" s="2" t="s">
        <v>32</v>
      </c>
      <c r="E2865" s="2" t="s">
        <v>111</v>
      </c>
      <c r="F2865" s="2" t="s">
        <v>10</v>
      </c>
      <c r="G2865" s="2" t="s">
        <v>110</v>
      </c>
      <c r="H2865" s="2" t="s">
        <v>22</v>
      </c>
      <c r="I2865" s="2" t="s">
        <v>3853</v>
      </c>
      <c r="J2865" s="2" t="s">
        <v>1618</v>
      </c>
      <c r="K2865" s="2" t="s">
        <v>186</v>
      </c>
      <c r="L2865" s="2">
        <v>4</v>
      </c>
      <c r="M2865" s="2">
        <v>0.7</v>
      </c>
      <c r="N2865" s="2">
        <v>134.4</v>
      </c>
      <c r="O2865" s="2">
        <v>67.150000000000006</v>
      </c>
      <c r="P2865" s="7">
        <v>35.159999999999997</v>
      </c>
    </row>
    <row r="2866" spans="1:16" x14ac:dyDescent="0.3">
      <c r="A2866" s="6">
        <v>146778</v>
      </c>
      <c r="B2866" s="3">
        <v>43775</v>
      </c>
      <c r="C2866" s="3">
        <v>43775</v>
      </c>
      <c r="D2866" s="2" t="s">
        <v>114</v>
      </c>
      <c r="E2866" s="2" t="s">
        <v>1548</v>
      </c>
      <c r="F2866" s="2" t="s">
        <v>10</v>
      </c>
      <c r="G2866" s="2" t="s">
        <v>110</v>
      </c>
      <c r="H2866" s="2" t="s">
        <v>22</v>
      </c>
      <c r="I2866" s="2" t="s">
        <v>4089</v>
      </c>
      <c r="J2866" s="2" t="s">
        <v>1618</v>
      </c>
      <c r="K2866" s="2" t="s">
        <v>186</v>
      </c>
      <c r="L2866" s="2">
        <v>4</v>
      </c>
      <c r="M2866" s="2">
        <v>0</v>
      </c>
      <c r="N2866" s="2">
        <v>137.6</v>
      </c>
      <c r="O2866" s="2">
        <v>-89.47</v>
      </c>
      <c r="P2866" s="7">
        <v>14.67</v>
      </c>
    </row>
    <row r="2867" spans="1:16" x14ac:dyDescent="0.3">
      <c r="A2867" s="6">
        <v>169969</v>
      </c>
      <c r="B2867" s="3">
        <v>43736</v>
      </c>
      <c r="C2867" s="3">
        <v>43740</v>
      </c>
      <c r="D2867" s="2" t="s">
        <v>7</v>
      </c>
      <c r="E2867" s="2" t="s">
        <v>3117</v>
      </c>
      <c r="F2867" s="2" t="s">
        <v>10</v>
      </c>
      <c r="G2867" s="2" t="s">
        <v>110</v>
      </c>
      <c r="H2867" s="2" t="s">
        <v>22</v>
      </c>
      <c r="I2867" s="2" t="s">
        <v>4088</v>
      </c>
      <c r="J2867" s="2" t="s">
        <v>1740</v>
      </c>
      <c r="K2867" s="2" t="s">
        <v>0</v>
      </c>
      <c r="L2867" s="2">
        <v>5</v>
      </c>
      <c r="M2867" s="2">
        <v>0</v>
      </c>
      <c r="N2867" s="2">
        <v>2172.5</v>
      </c>
      <c r="O2867" s="2">
        <v>651.75</v>
      </c>
      <c r="P2867" s="7">
        <v>735.27</v>
      </c>
    </row>
    <row r="2868" spans="1:16" x14ac:dyDescent="0.3">
      <c r="A2868" s="6">
        <v>143698</v>
      </c>
      <c r="B2868" s="3">
        <v>43642</v>
      </c>
      <c r="C2868" s="3">
        <v>43646</v>
      </c>
      <c r="D2868" s="2" t="s">
        <v>7</v>
      </c>
      <c r="E2868" s="2" t="s">
        <v>915</v>
      </c>
      <c r="F2868" s="2" t="s">
        <v>10</v>
      </c>
      <c r="G2868" s="2" t="s">
        <v>30</v>
      </c>
      <c r="H2868" s="2" t="s">
        <v>191</v>
      </c>
      <c r="I2868" s="2" t="s">
        <v>4087</v>
      </c>
      <c r="J2868" s="2" t="s">
        <v>1740</v>
      </c>
      <c r="K2868" s="2" t="s">
        <v>0</v>
      </c>
      <c r="L2868" s="2">
        <v>4</v>
      </c>
      <c r="M2868" s="2">
        <v>0</v>
      </c>
      <c r="N2868" s="2">
        <v>2002</v>
      </c>
      <c r="O2868" s="2">
        <v>880.82</v>
      </c>
      <c r="P2868" s="7">
        <v>153.61000000000001</v>
      </c>
    </row>
    <row r="2869" spans="1:16" x14ac:dyDescent="0.3">
      <c r="A2869" s="6">
        <v>115187</v>
      </c>
      <c r="B2869" s="3">
        <v>44052</v>
      </c>
      <c r="C2869" s="3">
        <v>44057</v>
      </c>
      <c r="D2869" s="2" t="s">
        <v>7</v>
      </c>
      <c r="E2869" s="2" t="s">
        <v>479</v>
      </c>
      <c r="F2869" s="2" t="s">
        <v>10</v>
      </c>
      <c r="G2869" s="2" t="s">
        <v>110</v>
      </c>
      <c r="H2869" s="2" t="s">
        <v>22</v>
      </c>
      <c r="I2869" s="2" t="s">
        <v>2884</v>
      </c>
      <c r="J2869" s="2" t="s">
        <v>1740</v>
      </c>
      <c r="K2869" s="2" t="s">
        <v>0</v>
      </c>
      <c r="L2869" s="2">
        <v>5</v>
      </c>
      <c r="M2869" s="2">
        <v>0</v>
      </c>
      <c r="N2869" s="2">
        <v>2667.5</v>
      </c>
      <c r="O2869" s="2">
        <v>1000.31</v>
      </c>
      <c r="P2869" s="7">
        <v>482.66</v>
      </c>
    </row>
    <row r="2870" spans="1:16" x14ac:dyDescent="0.3">
      <c r="A2870" s="6">
        <v>141626</v>
      </c>
      <c r="B2870" s="3">
        <v>43989</v>
      </c>
      <c r="C2870" s="3">
        <v>43993</v>
      </c>
      <c r="D2870" s="2" t="s">
        <v>7</v>
      </c>
      <c r="E2870" s="2" t="s">
        <v>203</v>
      </c>
      <c r="F2870" s="2" t="s">
        <v>5</v>
      </c>
      <c r="G2870" s="2" t="s">
        <v>30</v>
      </c>
      <c r="H2870" s="2" t="s">
        <v>22</v>
      </c>
      <c r="I2870" s="2" t="s">
        <v>2796</v>
      </c>
      <c r="J2870" s="2" t="s">
        <v>1740</v>
      </c>
      <c r="K2870" s="2" t="s">
        <v>0</v>
      </c>
      <c r="L2870" s="2">
        <v>4</v>
      </c>
      <c r="M2870" s="2">
        <v>0.2</v>
      </c>
      <c r="N2870" s="2">
        <v>1100</v>
      </c>
      <c r="O2870" s="2">
        <v>131.84</v>
      </c>
      <c r="P2870" s="7">
        <v>120.07</v>
      </c>
    </row>
    <row r="2871" spans="1:16" x14ac:dyDescent="0.3">
      <c r="A2871" s="6">
        <v>158398</v>
      </c>
      <c r="B2871" s="3">
        <v>44093</v>
      </c>
      <c r="C2871" s="3">
        <v>44093</v>
      </c>
      <c r="D2871" s="2" t="s">
        <v>114</v>
      </c>
      <c r="E2871" s="2" t="s">
        <v>196</v>
      </c>
      <c r="F2871" s="2" t="s">
        <v>10</v>
      </c>
      <c r="G2871" s="2" t="s">
        <v>30</v>
      </c>
      <c r="H2871" s="2" t="s">
        <v>679</v>
      </c>
      <c r="I2871" s="2" t="s">
        <v>3645</v>
      </c>
      <c r="J2871" s="2" t="s">
        <v>1618</v>
      </c>
      <c r="K2871" s="2" t="s">
        <v>186</v>
      </c>
      <c r="L2871" s="2">
        <v>4</v>
      </c>
      <c r="M2871" s="2">
        <v>0</v>
      </c>
      <c r="N2871" s="2">
        <v>99.2</v>
      </c>
      <c r="O2871" s="2">
        <v>47.58</v>
      </c>
      <c r="P2871" s="7">
        <v>8.6199999999999992</v>
      </c>
    </row>
    <row r="2872" spans="1:16" x14ac:dyDescent="0.3">
      <c r="A2872" s="6">
        <v>127409</v>
      </c>
      <c r="B2872" s="3">
        <v>43887</v>
      </c>
      <c r="C2872" s="3">
        <v>43892</v>
      </c>
      <c r="D2872" s="2" t="s">
        <v>7</v>
      </c>
      <c r="E2872" s="2" t="s">
        <v>6</v>
      </c>
      <c r="F2872" s="2" t="s">
        <v>5</v>
      </c>
      <c r="G2872" s="2" t="s">
        <v>23</v>
      </c>
      <c r="H2872" s="2" t="s">
        <v>22</v>
      </c>
      <c r="I2872" s="2" t="s">
        <v>3740</v>
      </c>
      <c r="J2872" s="2" t="s">
        <v>1740</v>
      </c>
      <c r="K2872" s="2" t="s">
        <v>0</v>
      </c>
      <c r="L2872" s="2">
        <v>5</v>
      </c>
      <c r="M2872" s="2">
        <v>0.2</v>
      </c>
      <c r="N2872" s="2">
        <v>2722.5</v>
      </c>
      <c r="O2872" s="2">
        <v>846.71</v>
      </c>
      <c r="P2872" s="7">
        <v>145.56</v>
      </c>
    </row>
    <row r="2873" spans="1:16" x14ac:dyDescent="0.3">
      <c r="A2873" s="6">
        <v>123538</v>
      </c>
      <c r="B2873" s="3">
        <v>43825</v>
      </c>
      <c r="C2873" s="3">
        <v>43826</v>
      </c>
      <c r="D2873" s="2" t="s">
        <v>32</v>
      </c>
      <c r="E2873" s="2" t="s">
        <v>2169</v>
      </c>
      <c r="F2873" s="2" t="s">
        <v>5</v>
      </c>
      <c r="G2873" s="2" t="s">
        <v>110</v>
      </c>
      <c r="H2873" s="2" t="s">
        <v>22</v>
      </c>
      <c r="I2873" s="2" t="s">
        <v>2640</v>
      </c>
      <c r="J2873" s="2" t="s">
        <v>1740</v>
      </c>
      <c r="K2873" s="2" t="s">
        <v>0</v>
      </c>
      <c r="L2873" s="2">
        <v>5</v>
      </c>
      <c r="M2873" s="2">
        <v>0</v>
      </c>
      <c r="N2873" s="2">
        <v>1925</v>
      </c>
      <c r="O2873" s="2">
        <v>711.96</v>
      </c>
      <c r="P2873" s="7">
        <v>128.08000000000001</v>
      </c>
    </row>
    <row r="2874" spans="1:16" x14ac:dyDescent="0.3">
      <c r="A2874" s="6">
        <v>7262</v>
      </c>
      <c r="B2874" s="3">
        <v>43955</v>
      </c>
      <c r="C2874" s="3">
        <v>43957</v>
      </c>
      <c r="D2874" s="2" t="s">
        <v>32</v>
      </c>
      <c r="E2874" s="2" t="s">
        <v>976</v>
      </c>
      <c r="F2874" s="2" t="s">
        <v>5</v>
      </c>
      <c r="G2874" s="2" t="s">
        <v>4</v>
      </c>
      <c r="H2874" s="2" t="s">
        <v>9</v>
      </c>
      <c r="I2874" s="2" t="s">
        <v>4086</v>
      </c>
      <c r="J2874" s="2" t="s">
        <v>1740</v>
      </c>
      <c r="K2874" s="2" t="s">
        <v>0</v>
      </c>
      <c r="L2874" s="2">
        <v>4</v>
      </c>
      <c r="M2874" s="2">
        <v>0.7</v>
      </c>
      <c r="N2874" s="2">
        <v>2464</v>
      </c>
      <c r="O2874" s="2">
        <v>298.5</v>
      </c>
      <c r="P2874" s="7">
        <v>476.02</v>
      </c>
    </row>
    <row r="2875" spans="1:16" x14ac:dyDescent="0.3">
      <c r="A2875" s="6">
        <v>147464</v>
      </c>
      <c r="B2875" s="3">
        <v>44106</v>
      </c>
      <c r="C2875" s="3">
        <v>44109</v>
      </c>
      <c r="D2875" s="2" t="s">
        <v>32</v>
      </c>
      <c r="E2875" s="2" t="s">
        <v>562</v>
      </c>
      <c r="F2875" s="2" t="s">
        <v>5</v>
      </c>
      <c r="G2875" s="2" t="s">
        <v>110</v>
      </c>
      <c r="H2875" s="2" t="s">
        <v>22</v>
      </c>
      <c r="I2875" s="2" t="s">
        <v>2480</v>
      </c>
      <c r="J2875" s="2" t="s">
        <v>1740</v>
      </c>
      <c r="K2875" s="2" t="s">
        <v>0</v>
      </c>
      <c r="L2875" s="2">
        <v>2</v>
      </c>
      <c r="M2875" s="2">
        <v>0</v>
      </c>
      <c r="N2875" s="2">
        <v>616</v>
      </c>
      <c r="O2875" s="2">
        <v>95.82</v>
      </c>
      <c r="P2875" s="7">
        <v>109.69</v>
      </c>
    </row>
    <row r="2876" spans="1:16" x14ac:dyDescent="0.3">
      <c r="A2876" s="6">
        <v>166105</v>
      </c>
      <c r="B2876" s="3">
        <v>44062</v>
      </c>
      <c r="C2876" s="3">
        <v>44069</v>
      </c>
      <c r="D2876" s="2" t="s">
        <v>7</v>
      </c>
      <c r="E2876" s="2" t="s">
        <v>698</v>
      </c>
      <c r="F2876" s="2" t="s">
        <v>5</v>
      </c>
      <c r="G2876" s="2" t="s">
        <v>110</v>
      </c>
      <c r="H2876" s="2" t="s">
        <v>22</v>
      </c>
      <c r="I2876" s="2" t="s">
        <v>2880</v>
      </c>
      <c r="J2876" s="2" t="s">
        <v>1740</v>
      </c>
      <c r="K2876" s="2" t="s">
        <v>0</v>
      </c>
      <c r="L2876" s="2">
        <v>2</v>
      </c>
      <c r="M2876" s="2">
        <v>0</v>
      </c>
      <c r="N2876" s="2">
        <v>1287</v>
      </c>
      <c r="O2876" s="2">
        <v>128.69999999999999</v>
      </c>
      <c r="P2876" s="7">
        <v>92.37</v>
      </c>
    </row>
    <row r="2877" spans="1:16" x14ac:dyDescent="0.3">
      <c r="A2877" s="6">
        <v>168121</v>
      </c>
      <c r="B2877" s="3">
        <v>44017</v>
      </c>
      <c r="C2877" s="3">
        <v>44017</v>
      </c>
      <c r="D2877" s="2" t="s">
        <v>114</v>
      </c>
      <c r="E2877" s="2" t="s">
        <v>1936</v>
      </c>
      <c r="F2877" s="2" t="s">
        <v>10</v>
      </c>
      <c r="G2877" s="2" t="s">
        <v>110</v>
      </c>
      <c r="H2877" s="2" t="s">
        <v>22</v>
      </c>
      <c r="I2877" s="2" t="s">
        <v>3073</v>
      </c>
      <c r="J2877" s="2" t="s">
        <v>1508</v>
      </c>
      <c r="K2877" s="2" t="s">
        <v>60</v>
      </c>
      <c r="L2877" s="2">
        <v>6</v>
      </c>
      <c r="M2877" s="2">
        <v>0.2</v>
      </c>
      <c r="N2877" s="2">
        <v>2808</v>
      </c>
      <c r="O2877" s="2">
        <v>953.83</v>
      </c>
      <c r="P2877" s="7">
        <v>506.02</v>
      </c>
    </row>
    <row r="2878" spans="1:16" x14ac:dyDescent="0.3">
      <c r="A2878" s="6">
        <v>1311050</v>
      </c>
      <c r="B2878" s="3">
        <v>43869</v>
      </c>
      <c r="C2878" s="3">
        <v>43873</v>
      </c>
      <c r="D2878" s="2" t="s">
        <v>7</v>
      </c>
      <c r="E2878" s="2" t="s">
        <v>631</v>
      </c>
      <c r="F2878" s="2" t="s">
        <v>5</v>
      </c>
      <c r="G2878" s="2" t="s">
        <v>43</v>
      </c>
      <c r="H2878" s="2" t="s">
        <v>82</v>
      </c>
      <c r="I2878" s="2" t="s">
        <v>2816</v>
      </c>
      <c r="J2878" s="2" t="s">
        <v>2141</v>
      </c>
      <c r="K2878" s="2" t="s">
        <v>0</v>
      </c>
      <c r="L2878" s="2">
        <v>3</v>
      </c>
      <c r="M2878" s="2">
        <v>0</v>
      </c>
      <c r="N2878" s="2">
        <v>2928</v>
      </c>
      <c r="O2878" s="2">
        <v>56.02</v>
      </c>
      <c r="P2878" s="7">
        <v>502.93</v>
      </c>
    </row>
    <row r="2879" spans="1:16" x14ac:dyDescent="0.3">
      <c r="A2879" s="6">
        <v>113465</v>
      </c>
      <c r="B2879" s="3">
        <v>44127</v>
      </c>
      <c r="C2879" s="3">
        <v>44134</v>
      </c>
      <c r="D2879" s="2" t="s">
        <v>7</v>
      </c>
      <c r="E2879" s="2" t="s">
        <v>1078</v>
      </c>
      <c r="F2879" s="2" t="s">
        <v>10</v>
      </c>
      <c r="G2879" s="2" t="s">
        <v>23</v>
      </c>
      <c r="H2879" s="2" t="s">
        <v>22</v>
      </c>
      <c r="I2879" s="2" t="s">
        <v>3733</v>
      </c>
      <c r="J2879" s="2" t="s">
        <v>2141</v>
      </c>
      <c r="K2879" s="2" t="s">
        <v>0</v>
      </c>
      <c r="L2879" s="2">
        <v>2</v>
      </c>
      <c r="M2879" s="2">
        <v>0.4</v>
      </c>
      <c r="N2879" s="2">
        <v>1456</v>
      </c>
      <c r="O2879" s="2">
        <v>-3349.35</v>
      </c>
      <c r="P2879" s="7">
        <v>172.98</v>
      </c>
    </row>
    <row r="2880" spans="1:16" x14ac:dyDescent="0.3">
      <c r="A2880" s="6">
        <v>109678</v>
      </c>
      <c r="B2880" s="3">
        <v>43576</v>
      </c>
      <c r="C2880" s="3">
        <v>43583</v>
      </c>
      <c r="D2880" s="2" t="s">
        <v>7</v>
      </c>
      <c r="E2880" s="2" t="s">
        <v>2312</v>
      </c>
      <c r="F2880" s="2" t="s">
        <v>10</v>
      </c>
      <c r="G2880" s="2" t="s">
        <v>23</v>
      </c>
      <c r="H2880" s="2" t="s">
        <v>22</v>
      </c>
      <c r="I2880" s="2" t="s">
        <v>4085</v>
      </c>
      <c r="J2880" s="2" t="s">
        <v>2141</v>
      </c>
      <c r="K2880" s="2" t="s">
        <v>0</v>
      </c>
      <c r="L2880" s="2">
        <v>2</v>
      </c>
      <c r="M2880" s="2">
        <v>0</v>
      </c>
      <c r="N2880" s="2">
        <v>2016</v>
      </c>
      <c r="O2880" s="2">
        <v>282.24</v>
      </c>
      <c r="P2880" s="7">
        <v>293.37</v>
      </c>
    </row>
    <row r="2881" spans="1:16" x14ac:dyDescent="0.3">
      <c r="A2881" s="6">
        <v>150159</v>
      </c>
      <c r="B2881" s="3">
        <v>43582</v>
      </c>
      <c r="C2881" s="3">
        <v>43586</v>
      </c>
      <c r="D2881" s="2" t="s">
        <v>40</v>
      </c>
      <c r="E2881" s="2" t="s">
        <v>2801</v>
      </c>
      <c r="F2881" s="2" t="s">
        <v>10</v>
      </c>
      <c r="G2881" s="2" t="s">
        <v>23</v>
      </c>
      <c r="H2881" s="2" t="s">
        <v>22</v>
      </c>
      <c r="I2881" s="2" t="s">
        <v>4084</v>
      </c>
      <c r="J2881" s="2" t="s">
        <v>2141</v>
      </c>
      <c r="K2881" s="2" t="s">
        <v>0</v>
      </c>
      <c r="L2881" s="2">
        <v>2</v>
      </c>
      <c r="M2881" s="2">
        <v>0.4</v>
      </c>
      <c r="N2881" s="2">
        <v>1952</v>
      </c>
      <c r="O2881" s="2">
        <v>-1496.53</v>
      </c>
      <c r="P2881" s="7">
        <v>459.94</v>
      </c>
    </row>
    <row r="2882" spans="1:16" x14ac:dyDescent="0.3">
      <c r="A2882" s="6">
        <v>157439</v>
      </c>
      <c r="B2882" s="3">
        <v>43657</v>
      </c>
      <c r="C2882" s="3">
        <v>43661</v>
      </c>
      <c r="D2882" s="2" t="s">
        <v>7</v>
      </c>
      <c r="E2882" s="2" t="s">
        <v>1567</v>
      </c>
      <c r="F2882" s="2" t="s">
        <v>10</v>
      </c>
      <c r="G2882" s="2" t="s">
        <v>43</v>
      </c>
      <c r="H2882" s="2" t="s">
        <v>42</v>
      </c>
      <c r="I2882" s="2" t="s">
        <v>2761</v>
      </c>
      <c r="J2882" s="2" t="s">
        <v>1401</v>
      </c>
      <c r="K2882" s="2" t="s">
        <v>60</v>
      </c>
      <c r="L2882" s="2">
        <v>4</v>
      </c>
      <c r="M2882" s="2">
        <v>0.4</v>
      </c>
      <c r="N2882" s="2">
        <v>1952</v>
      </c>
      <c r="O2882" s="2">
        <v>507.52</v>
      </c>
      <c r="P2882" s="7">
        <v>232.13</v>
      </c>
    </row>
    <row r="2883" spans="1:16" x14ac:dyDescent="0.3">
      <c r="A2883" s="6">
        <v>166196</v>
      </c>
      <c r="B2883" s="3">
        <v>43916</v>
      </c>
      <c r="C2883" s="3">
        <v>43919</v>
      </c>
      <c r="D2883" s="2" t="s">
        <v>32</v>
      </c>
      <c r="E2883" s="2" t="s">
        <v>555</v>
      </c>
      <c r="F2883" s="2" t="s">
        <v>5</v>
      </c>
      <c r="G2883" s="2" t="s">
        <v>23</v>
      </c>
      <c r="H2883" s="2" t="s">
        <v>22</v>
      </c>
      <c r="I2883" s="2" t="s">
        <v>3180</v>
      </c>
      <c r="J2883" s="2" t="s">
        <v>1401</v>
      </c>
      <c r="K2883" s="2" t="s">
        <v>60</v>
      </c>
      <c r="L2883" s="2">
        <v>3</v>
      </c>
      <c r="M2883" s="2">
        <v>0.1</v>
      </c>
      <c r="N2883" s="2">
        <v>1464</v>
      </c>
      <c r="O2883" s="2">
        <v>380.59</v>
      </c>
      <c r="P2883" s="7">
        <v>79.260000000000005</v>
      </c>
    </row>
    <row r="2884" spans="1:16" x14ac:dyDescent="0.3">
      <c r="A2884" s="6">
        <v>158020</v>
      </c>
      <c r="B2884" s="3">
        <v>44156</v>
      </c>
      <c r="C2884" s="3">
        <v>44162</v>
      </c>
      <c r="D2884" s="2" t="s">
        <v>7</v>
      </c>
      <c r="E2884" s="2" t="s">
        <v>1467</v>
      </c>
      <c r="F2884" s="2" t="s">
        <v>10</v>
      </c>
      <c r="G2884" s="2" t="s">
        <v>43</v>
      </c>
      <c r="H2884" s="2" t="s">
        <v>42</v>
      </c>
      <c r="I2884" s="2" t="s">
        <v>2814</v>
      </c>
      <c r="J2884" s="2" t="s">
        <v>1401</v>
      </c>
      <c r="K2884" s="2" t="s">
        <v>60</v>
      </c>
      <c r="L2884" s="2">
        <v>3</v>
      </c>
      <c r="M2884" s="2">
        <v>0.4</v>
      </c>
      <c r="N2884" s="2">
        <v>1476</v>
      </c>
      <c r="O2884" s="2">
        <v>412.81</v>
      </c>
      <c r="P2884" s="7">
        <v>95.67</v>
      </c>
    </row>
    <row r="2885" spans="1:16" x14ac:dyDescent="0.3">
      <c r="A2885" s="6">
        <v>1854112</v>
      </c>
      <c r="B2885" s="3">
        <v>44081</v>
      </c>
      <c r="C2885" s="3">
        <v>44081</v>
      </c>
      <c r="D2885" s="2" t="s">
        <v>114</v>
      </c>
      <c r="E2885" s="2" t="s">
        <v>934</v>
      </c>
      <c r="F2885" s="2" t="s">
        <v>10</v>
      </c>
      <c r="G2885" s="2" t="s">
        <v>30</v>
      </c>
      <c r="H2885" s="2" t="s">
        <v>29</v>
      </c>
      <c r="I2885" s="2" t="s">
        <v>2874</v>
      </c>
      <c r="J2885" s="2" t="s">
        <v>1401</v>
      </c>
      <c r="K2885" s="2" t="s">
        <v>60</v>
      </c>
      <c r="L2885" s="2">
        <v>3</v>
      </c>
      <c r="M2885" s="2">
        <v>0.6</v>
      </c>
      <c r="N2885" s="2">
        <v>936</v>
      </c>
      <c r="O2885" s="2">
        <v>-220.39</v>
      </c>
      <c r="P2885" s="7">
        <v>348.1</v>
      </c>
    </row>
    <row r="2886" spans="1:16" x14ac:dyDescent="0.3">
      <c r="A2886" s="6">
        <v>107648</v>
      </c>
      <c r="B2886" s="3">
        <v>44077</v>
      </c>
      <c r="C2886" s="3">
        <v>44083</v>
      </c>
      <c r="D2886" s="2" t="s">
        <v>7</v>
      </c>
      <c r="E2886" s="2" t="s">
        <v>587</v>
      </c>
      <c r="F2886" s="2" t="s">
        <v>10</v>
      </c>
      <c r="G2886" s="2" t="s">
        <v>30</v>
      </c>
      <c r="H2886" s="2" t="s">
        <v>122</v>
      </c>
      <c r="I2886" s="2" t="s">
        <v>2279</v>
      </c>
      <c r="J2886" s="2" t="s">
        <v>1401</v>
      </c>
      <c r="K2886" s="2" t="s">
        <v>60</v>
      </c>
      <c r="L2886" s="2">
        <v>6</v>
      </c>
      <c r="M2886" s="2">
        <v>0</v>
      </c>
      <c r="N2886" s="2">
        <v>2424</v>
      </c>
      <c r="O2886" s="2">
        <v>30.29</v>
      </c>
      <c r="P2886" s="7">
        <v>115.48</v>
      </c>
    </row>
    <row r="2887" spans="1:16" x14ac:dyDescent="0.3">
      <c r="A2887" s="6">
        <v>101796</v>
      </c>
      <c r="B2887" s="3">
        <v>44020</v>
      </c>
      <c r="C2887" s="3">
        <v>44025</v>
      </c>
      <c r="D2887" s="2" t="s">
        <v>7</v>
      </c>
      <c r="E2887" s="2" t="s">
        <v>418</v>
      </c>
      <c r="F2887" s="2" t="s">
        <v>10</v>
      </c>
      <c r="G2887" s="2" t="s">
        <v>110</v>
      </c>
      <c r="H2887" s="2" t="s">
        <v>22</v>
      </c>
      <c r="I2887" s="2" t="s">
        <v>3015</v>
      </c>
      <c r="J2887" s="2" t="s">
        <v>1401</v>
      </c>
      <c r="K2887" s="2" t="s">
        <v>60</v>
      </c>
      <c r="L2887" s="2">
        <v>3</v>
      </c>
      <c r="M2887" s="2">
        <v>0.2</v>
      </c>
      <c r="N2887" s="2">
        <v>732</v>
      </c>
      <c r="O2887" s="2">
        <v>-86.17</v>
      </c>
      <c r="P2887" s="7">
        <v>48.72</v>
      </c>
    </row>
    <row r="2888" spans="1:16" x14ac:dyDescent="0.3">
      <c r="A2888" s="6">
        <v>161968</v>
      </c>
      <c r="B2888" s="3">
        <v>44072</v>
      </c>
      <c r="C2888" s="3">
        <v>44074</v>
      </c>
      <c r="D2888" s="2" t="s">
        <v>40</v>
      </c>
      <c r="E2888" s="2" t="s">
        <v>1510</v>
      </c>
      <c r="F2888" s="2" t="s">
        <v>5</v>
      </c>
      <c r="G2888" s="2" t="s">
        <v>110</v>
      </c>
      <c r="H2888" s="2" t="s">
        <v>22</v>
      </c>
      <c r="I2888" s="2" t="s">
        <v>4083</v>
      </c>
      <c r="J2888" s="2" t="s">
        <v>1740</v>
      </c>
      <c r="K2888" s="2" t="s">
        <v>0</v>
      </c>
      <c r="L2888" s="2">
        <v>3</v>
      </c>
      <c r="M2888" s="2">
        <v>0</v>
      </c>
      <c r="N2888" s="2">
        <v>1254</v>
      </c>
      <c r="O2888" s="2">
        <v>438.81</v>
      </c>
      <c r="P2888" s="7">
        <v>112.01</v>
      </c>
    </row>
    <row r="2889" spans="1:16" x14ac:dyDescent="0.3">
      <c r="A2889" s="6">
        <v>130489</v>
      </c>
      <c r="B2889" s="3">
        <v>43565</v>
      </c>
      <c r="C2889" s="3">
        <v>43569</v>
      </c>
      <c r="D2889" s="2" t="s">
        <v>7</v>
      </c>
      <c r="E2889" s="2" t="s">
        <v>368</v>
      </c>
      <c r="F2889" s="2" t="s">
        <v>10</v>
      </c>
      <c r="G2889" s="2" t="s">
        <v>110</v>
      </c>
      <c r="H2889" s="2" t="s">
        <v>22</v>
      </c>
      <c r="I2889" s="2" t="s">
        <v>2037</v>
      </c>
      <c r="J2889" s="2" t="s">
        <v>1740</v>
      </c>
      <c r="K2889" s="2" t="s">
        <v>0</v>
      </c>
      <c r="L2889" s="2">
        <v>3</v>
      </c>
      <c r="M2889" s="2">
        <v>0</v>
      </c>
      <c r="N2889" s="2">
        <v>1056</v>
      </c>
      <c r="O2889" s="2">
        <v>380.05</v>
      </c>
      <c r="P2889" s="7">
        <v>68.28</v>
      </c>
    </row>
    <row r="2890" spans="1:16" x14ac:dyDescent="0.3">
      <c r="A2890" s="6">
        <v>160414</v>
      </c>
      <c r="B2890" s="3">
        <v>44121</v>
      </c>
      <c r="C2890" s="3">
        <v>44126</v>
      </c>
      <c r="D2890" s="2" t="s">
        <v>7</v>
      </c>
      <c r="E2890" s="2" t="s">
        <v>137</v>
      </c>
      <c r="F2890" s="2" t="s">
        <v>10</v>
      </c>
      <c r="G2890" s="2" t="s">
        <v>43</v>
      </c>
      <c r="H2890" s="2" t="s">
        <v>42</v>
      </c>
      <c r="I2890" s="2" t="s">
        <v>2168</v>
      </c>
      <c r="J2890" s="2" t="s">
        <v>1740</v>
      </c>
      <c r="K2890" s="2" t="s">
        <v>0</v>
      </c>
      <c r="L2890" s="2">
        <v>3</v>
      </c>
      <c r="M2890" s="2">
        <v>0</v>
      </c>
      <c r="N2890" s="2">
        <v>1221</v>
      </c>
      <c r="O2890" s="2">
        <v>60.65</v>
      </c>
      <c r="P2890" s="7">
        <v>58.89</v>
      </c>
    </row>
    <row r="2891" spans="1:16" x14ac:dyDescent="0.3">
      <c r="A2891" s="6">
        <v>148367</v>
      </c>
      <c r="B2891" s="3">
        <v>44191</v>
      </c>
      <c r="C2891" s="3">
        <v>44195</v>
      </c>
      <c r="D2891" s="2" t="s">
        <v>7</v>
      </c>
      <c r="E2891" s="2" t="s">
        <v>170</v>
      </c>
      <c r="F2891" s="2" t="s">
        <v>5</v>
      </c>
      <c r="G2891" s="2" t="s">
        <v>23</v>
      </c>
      <c r="H2891" s="2" t="s">
        <v>22</v>
      </c>
      <c r="I2891" s="2" t="s">
        <v>2854</v>
      </c>
      <c r="J2891" s="2" t="s">
        <v>1740</v>
      </c>
      <c r="K2891" s="2" t="s">
        <v>0</v>
      </c>
      <c r="L2891" s="2">
        <v>3</v>
      </c>
      <c r="M2891" s="2">
        <v>0</v>
      </c>
      <c r="N2891" s="2">
        <v>2475</v>
      </c>
      <c r="O2891" s="2">
        <v>275</v>
      </c>
      <c r="P2891" s="7">
        <v>370.81</v>
      </c>
    </row>
    <row r="2892" spans="1:16" x14ac:dyDescent="0.3">
      <c r="A2892" s="6">
        <v>151258</v>
      </c>
      <c r="B2892" s="3">
        <v>43792</v>
      </c>
      <c r="C2892" s="3">
        <v>43796</v>
      </c>
      <c r="D2892" s="2" t="s">
        <v>7</v>
      </c>
      <c r="E2892" s="2" t="s">
        <v>1331</v>
      </c>
      <c r="F2892" s="2" t="s">
        <v>5</v>
      </c>
      <c r="G2892" s="2" t="s">
        <v>30</v>
      </c>
      <c r="H2892" s="2" t="s">
        <v>102</v>
      </c>
      <c r="I2892" s="2" t="s">
        <v>4082</v>
      </c>
      <c r="J2892" s="2" t="s">
        <v>1740</v>
      </c>
      <c r="K2892" s="2" t="s">
        <v>0</v>
      </c>
      <c r="L2892" s="2">
        <v>3</v>
      </c>
      <c r="M2892" s="2">
        <v>0.4</v>
      </c>
      <c r="N2892" s="2">
        <v>2343</v>
      </c>
      <c r="O2892" s="2">
        <v>-263.58</v>
      </c>
      <c r="P2892" s="7">
        <v>588.75</v>
      </c>
    </row>
    <row r="2893" spans="1:16" x14ac:dyDescent="0.3">
      <c r="A2893" s="6">
        <v>158167</v>
      </c>
      <c r="B2893" s="3">
        <v>43589</v>
      </c>
      <c r="C2893" s="3">
        <v>43593</v>
      </c>
      <c r="D2893" s="2" t="s">
        <v>7</v>
      </c>
      <c r="E2893" s="2" t="s">
        <v>1032</v>
      </c>
      <c r="F2893" s="2" t="s">
        <v>5</v>
      </c>
      <c r="G2893" s="2" t="s">
        <v>23</v>
      </c>
      <c r="H2893" s="2" t="s">
        <v>22</v>
      </c>
      <c r="I2893" s="2" t="s">
        <v>3587</v>
      </c>
      <c r="J2893" s="2" t="s">
        <v>1618</v>
      </c>
      <c r="K2893" s="2" t="s">
        <v>186</v>
      </c>
      <c r="L2893" s="2">
        <v>3</v>
      </c>
      <c r="M2893" s="2">
        <v>0.2</v>
      </c>
      <c r="N2893" s="2">
        <v>68.400000000000006</v>
      </c>
      <c r="O2893" s="2">
        <v>12.98</v>
      </c>
      <c r="P2893" s="7">
        <v>6.24</v>
      </c>
    </row>
    <row r="2894" spans="1:16" x14ac:dyDescent="0.3">
      <c r="A2894" s="6">
        <v>168667</v>
      </c>
      <c r="B2894" s="3">
        <v>44118</v>
      </c>
      <c r="C2894" s="3">
        <v>44124</v>
      </c>
      <c r="D2894" s="2" t="s">
        <v>7</v>
      </c>
      <c r="E2894" s="2" t="s">
        <v>1188</v>
      </c>
      <c r="F2894" s="2" t="s">
        <v>5</v>
      </c>
      <c r="G2894" s="2" t="s">
        <v>110</v>
      </c>
      <c r="H2894" s="2" t="s">
        <v>22</v>
      </c>
      <c r="I2894" s="2" t="s">
        <v>3086</v>
      </c>
      <c r="J2894" s="2" t="s">
        <v>1618</v>
      </c>
      <c r="K2894" s="2" t="s">
        <v>186</v>
      </c>
      <c r="L2894" s="2">
        <v>3</v>
      </c>
      <c r="M2894" s="2">
        <v>0.2</v>
      </c>
      <c r="N2894" s="2">
        <v>115.2</v>
      </c>
      <c r="O2894" s="2">
        <v>50.61</v>
      </c>
      <c r="P2894" s="7">
        <v>11.03</v>
      </c>
    </row>
    <row r="2895" spans="1:16" x14ac:dyDescent="0.3">
      <c r="A2895" s="6">
        <v>121410</v>
      </c>
      <c r="B2895" s="3">
        <v>44192</v>
      </c>
      <c r="C2895" s="3">
        <v>44196</v>
      </c>
      <c r="D2895" s="2" t="s">
        <v>7</v>
      </c>
      <c r="E2895" s="2" t="s">
        <v>883</v>
      </c>
      <c r="F2895" s="2" t="s">
        <v>5</v>
      </c>
      <c r="G2895" s="2" t="s">
        <v>110</v>
      </c>
      <c r="H2895" s="2" t="s">
        <v>22</v>
      </c>
      <c r="I2895" s="2" t="s">
        <v>3793</v>
      </c>
      <c r="J2895" s="2" t="s">
        <v>1618</v>
      </c>
      <c r="K2895" s="2" t="s">
        <v>186</v>
      </c>
      <c r="L2895" s="2">
        <v>3</v>
      </c>
      <c r="M2895" s="2">
        <v>0.2</v>
      </c>
      <c r="N2895" s="2">
        <v>170.4</v>
      </c>
      <c r="O2895" s="2">
        <v>57.51</v>
      </c>
      <c r="P2895" s="7">
        <v>25.39</v>
      </c>
    </row>
    <row r="2896" spans="1:16" x14ac:dyDescent="0.3">
      <c r="A2896" s="6">
        <v>1372</v>
      </c>
      <c r="B2896" s="3">
        <v>43700</v>
      </c>
      <c r="C2896" s="3">
        <v>43702</v>
      </c>
      <c r="D2896" s="2" t="s">
        <v>32</v>
      </c>
      <c r="E2896" s="2" t="s">
        <v>519</v>
      </c>
      <c r="F2896" s="2" t="s">
        <v>10</v>
      </c>
      <c r="G2896" s="2" t="s">
        <v>91</v>
      </c>
      <c r="H2896" s="2" t="s">
        <v>91</v>
      </c>
      <c r="I2896" s="2" t="s">
        <v>4081</v>
      </c>
      <c r="J2896" s="2" t="s">
        <v>1740</v>
      </c>
      <c r="K2896" s="2" t="s">
        <v>0</v>
      </c>
      <c r="L2896" s="2">
        <v>2</v>
      </c>
      <c r="M2896" s="2">
        <v>0</v>
      </c>
      <c r="N2896" s="2">
        <v>1320</v>
      </c>
      <c r="O2896" s="2">
        <v>620.4</v>
      </c>
      <c r="P2896" s="7">
        <v>352.35</v>
      </c>
    </row>
    <row r="2897" spans="1:16" x14ac:dyDescent="0.3">
      <c r="A2897" s="6">
        <v>157208</v>
      </c>
      <c r="B2897" s="3">
        <v>44142</v>
      </c>
      <c r="C2897" s="3">
        <v>44146</v>
      </c>
      <c r="D2897" s="2" t="s">
        <v>7</v>
      </c>
      <c r="E2897" s="2" t="s">
        <v>1034</v>
      </c>
      <c r="F2897" s="2" t="s">
        <v>10</v>
      </c>
      <c r="G2897" s="2" t="s">
        <v>110</v>
      </c>
      <c r="H2897" s="2" t="s">
        <v>22</v>
      </c>
      <c r="I2897" s="2" t="s">
        <v>3674</v>
      </c>
      <c r="J2897" s="2" t="s">
        <v>1740</v>
      </c>
      <c r="K2897" s="2" t="s">
        <v>0</v>
      </c>
      <c r="L2897" s="2">
        <v>2</v>
      </c>
      <c r="M2897" s="2">
        <v>0</v>
      </c>
      <c r="N2897" s="2">
        <v>572</v>
      </c>
      <c r="O2897" s="2">
        <v>-171.67</v>
      </c>
      <c r="P2897" s="7">
        <v>50.77</v>
      </c>
    </row>
    <row r="2898" spans="1:16" x14ac:dyDescent="0.3">
      <c r="A2898" s="6">
        <v>143810</v>
      </c>
      <c r="B2898" s="3">
        <v>44177</v>
      </c>
      <c r="C2898" s="3">
        <v>44179</v>
      </c>
      <c r="D2898" s="2" t="s">
        <v>32</v>
      </c>
      <c r="E2898" s="2" t="s">
        <v>2220</v>
      </c>
      <c r="F2898" s="2" t="s">
        <v>10</v>
      </c>
      <c r="G2898" s="2" t="s">
        <v>23</v>
      </c>
      <c r="H2898" s="2" t="s">
        <v>22</v>
      </c>
      <c r="I2898" s="2" t="s">
        <v>3640</v>
      </c>
      <c r="J2898" s="2" t="s">
        <v>1740</v>
      </c>
      <c r="K2898" s="2" t="s">
        <v>0</v>
      </c>
      <c r="L2898" s="2">
        <v>2</v>
      </c>
      <c r="M2898" s="2">
        <v>0.2</v>
      </c>
      <c r="N2898" s="2">
        <v>814</v>
      </c>
      <c r="O2898" s="2">
        <v>280.26</v>
      </c>
      <c r="P2898" s="7">
        <v>26.09</v>
      </c>
    </row>
    <row r="2899" spans="1:16" x14ac:dyDescent="0.3">
      <c r="A2899" s="6">
        <v>4636092</v>
      </c>
      <c r="B2899" s="3">
        <v>43474</v>
      </c>
      <c r="C2899" s="3">
        <v>43476</v>
      </c>
      <c r="D2899" s="2" t="s">
        <v>32</v>
      </c>
      <c r="E2899" s="2" t="s">
        <v>76</v>
      </c>
      <c r="F2899" s="2" t="s">
        <v>10</v>
      </c>
      <c r="G2899" s="2" t="s">
        <v>30</v>
      </c>
      <c r="H2899" s="2" t="s">
        <v>29</v>
      </c>
      <c r="I2899" s="2" t="s">
        <v>4080</v>
      </c>
      <c r="J2899" s="2" t="s">
        <v>1740</v>
      </c>
      <c r="K2899" s="2" t="s">
        <v>0</v>
      </c>
      <c r="L2899" s="2">
        <v>2</v>
      </c>
      <c r="M2899" s="2">
        <v>0</v>
      </c>
      <c r="N2899" s="2">
        <v>1221</v>
      </c>
      <c r="O2899" s="2">
        <v>0</v>
      </c>
      <c r="P2899" s="7">
        <v>118.98</v>
      </c>
    </row>
    <row r="2900" spans="1:16" x14ac:dyDescent="0.3">
      <c r="A2900" s="6">
        <v>112100</v>
      </c>
      <c r="B2900" s="3">
        <v>44070</v>
      </c>
      <c r="C2900" s="3">
        <v>44077</v>
      </c>
      <c r="D2900" s="2" t="s">
        <v>7</v>
      </c>
      <c r="E2900" s="2" t="s">
        <v>389</v>
      </c>
      <c r="F2900" s="2" t="s">
        <v>10</v>
      </c>
      <c r="G2900" s="2" t="s">
        <v>43</v>
      </c>
      <c r="H2900" s="2" t="s">
        <v>42</v>
      </c>
      <c r="I2900" s="2" t="s">
        <v>4079</v>
      </c>
      <c r="J2900" s="2" t="s">
        <v>1618</v>
      </c>
      <c r="K2900" s="2" t="s">
        <v>186</v>
      </c>
      <c r="L2900" s="2">
        <v>5</v>
      </c>
      <c r="M2900" s="2">
        <v>0</v>
      </c>
      <c r="N2900" s="2">
        <v>136</v>
      </c>
      <c r="O2900" s="2">
        <v>8.01</v>
      </c>
      <c r="P2900" s="7">
        <v>18.239999999999998</v>
      </c>
    </row>
    <row r="2901" spans="1:16" x14ac:dyDescent="0.3">
      <c r="A2901" s="6">
        <v>1218204</v>
      </c>
      <c r="B2901" s="3">
        <v>43655</v>
      </c>
      <c r="C2901" s="3">
        <v>43657</v>
      </c>
      <c r="D2901" s="2" t="s">
        <v>40</v>
      </c>
      <c r="E2901" s="2" t="s">
        <v>482</v>
      </c>
      <c r="F2901" s="2" t="s">
        <v>10</v>
      </c>
      <c r="G2901" s="2" t="s">
        <v>30</v>
      </c>
      <c r="H2901" s="2" t="s">
        <v>29</v>
      </c>
      <c r="I2901" s="2" t="s">
        <v>1805</v>
      </c>
      <c r="J2901" s="2" t="s">
        <v>1618</v>
      </c>
      <c r="K2901" s="2" t="s">
        <v>186</v>
      </c>
      <c r="L2901" s="2">
        <v>5</v>
      </c>
      <c r="M2901" s="2">
        <v>0</v>
      </c>
      <c r="N2901" s="2">
        <v>170</v>
      </c>
      <c r="O2901" s="2">
        <v>28.66</v>
      </c>
      <c r="P2901" s="7">
        <v>58.46</v>
      </c>
    </row>
    <row r="2902" spans="1:16" x14ac:dyDescent="0.3">
      <c r="A2902" s="6">
        <v>4307055</v>
      </c>
      <c r="B2902" s="3">
        <v>43721</v>
      </c>
      <c r="C2902" s="3">
        <v>43721</v>
      </c>
      <c r="D2902" s="2" t="s">
        <v>114</v>
      </c>
      <c r="E2902" s="2" t="s">
        <v>1026</v>
      </c>
      <c r="F2902" s="2" t="s">
        <v>10</v>
      </c>
      <c r="G2902" s="2" t="s">
        <v>43</v>
      </c>
      <c r="H2902" s="2" t="s">
        <v>82</v>
      </c>
      <c r="I2902" s="2" t="s">
        <v>4011</v>
      </c>
      <c r="J2902" s="2" t="s">
        <v>1401</v>
      </c>
      <c r="K2902" s="2" t="s">
        <v>60</v>
      </c>
      <c r="L2902" s="2">
        <v>3</v>
      </c>
      <c r="M2902" s="2">
        <v>0.4</v>
      </c>
      <c r="N2902" s="2">
        <v>1188</v>
      </c>
      <c r="O2902" s="2">
        <v>92.39</v>
      </c>
      <c r="P2902" s="7">
        <v>270.08999999999997</v>
      </c>
    </row>
    <row r="2903" spans="1:16" x14ac:dyDescent="0.3">
      <c r="A2903" s="6">
        <v>140394</v>
      </c>
      <c r="B2903" s="3">
        <v>43523</v>
      </c>
      <c r="C2903" s="3">
        <v>43526</v>
      </c>
      <c r="D2903" s="2" t="s">
        <v>32</v>
      </c>
      <c r="E2903" s="2" t="s">
        <v>1210</v>
      </c>
      <c r="F2903" s="2" t="s">
        <v>10</v>
      </c>
      <c r="G2903" s="2" t="s">
        <v>30</v>
      </c>
      <c r="H2903" s="2" t="s">
        <v>122</v>
      </c>
      <c r="I2903" s="2" t="s">
        <v>2569</v>
      </c>
      <c r="J2903" s="2" t="s">
        <v>1401</v>
      </c>
      <c r="K2903" s="2" t="s">
        <v>60</v>
      </c>
      <c r="L2903" s="2">
        <v>3</v>
      </c>
      <c r="M2903" s="2">
        <v>0</v>
      </c>
      <c r="N2903" s="2">
        <v>1224</v>
      </c>
      <c r="O2903" s="2">
        <v>-137.69999999999999</v>
      </c>
      <c r="P2903" s="7">
        <v>34.04</v>
      </c>
    </row>
    <row r="2904" spans="1:16" x14ac:dyDescent="0.3">
      <c r="A2904" s="6">
        <v>150936</v>
      </c>
      <c r="B2904" s="3">
        <v>43744</v>
      </c>
      <c r="C2904" s="3">
        <v>43750</v>
      </c>
      <c r="D2904" s="2" t="s">
        <v>7</v>
      </c>
      <c r="E2904" s="2" t="s">
        <v>736</v>
      </c>
      <c r="F2904" s="2" t="s">
        <v>5</v>
      </c>
      <c r="G2904" s="2" t="s">
        <v>30</v>
      </c>
      <c r="H2904" s="2" t="s">
        <v>102</v>
      </c>
      <c r="I2904" s="2" t="s">
        <v>4078</v>
      </c>
      <c r="J2904" s="2" t="s">
        <v>2406</v>
      </c>
      <c r="K2904" s="2" t="s">
        <v>186</v>
      </c>
      <c r="L2904" s="2">
        <v>2</v>
      </c>
      <c r="M2904" s="2">
        <v>0.4</v>
      </c>
      <c r="N2904" s="2">
        <v>2060</v>
      </c>
      <c r="O2904" s="2">
        <v>391.4</v>
      </c>
      <c r="P2904" s="7">
        <v>156.36000000000001</v>
      </c>
    </row>
    <row r="2905" spans="1:16" x14ac:dyDescent="0.3">
      <c r="A2905" s="6">
        <v>4752</v>
      </c>
      <c r="B2905" s="3">
        <v>43613</v>
      </c>
      <c r="C2905" s="3">
        <v>43615</v>
      </c>
      <c r="D2905" s="2" t="s">
        <v>40</v>
      </c>
      <c r="E2905" s="2" t="s">
        <v>225</v>
      </c>
      <c r="F2905" s="2" t="s">
        <v>10</v>
      </c>
      <c r="G2905" s="2" t="s">
        <v>4</v>
      </c>
      <c r="H2905" s="2" t="s">
        <v>58</v>
      </c>
      <c r="I2905" s="2" t="s">
        <v>3527</v>
      </c>
      <c r="J2905" s="2" t="s">
        <v>2141</v>
      </c>
      <c r="K2905" s="2" t="s">
        <v>0</v>
      </c>
      <c r="L2905" s="2">
        <v>2</v>
      </c>
      <c r="M2905" s="2">
        <v>0.1</v>
      </c>
      <c r="N2905" s="2">
        <v>1008</v>
      </c>
      <c r="O2905" s="2">
        <v>0</v>
      </c>
      <c r="P2905" s="7">
        <v>236.77</v>
      </c>
    </row>
    <row r="2906" spans="1:16" x14ac:dyDescent="0.3">
      <c r="A2906" s="6">
        <v>111141</v>
      </c>
      <c r="B2906" s="3">
        <v>44090</v>
      </c>
      <c r="C2906" s="3">
        <v>44096</v>
      </c>
      <c r="D2906" s="2" t="s">
        <v>7</v>
      </c>
      <c r="E2906" s="2" t="s">
        <v>517</v>
      </c>
      <c r="F2906" s="2" t="s">
        <v>10</v>
      </c>
      <c r="G2906" s="2" t="s">
        <v>30</v>
      </c>
      <c r="H2906" s="2" t="s">
        <v>169</v>
      </c>
      <c r="I2906" s="2" t="s">
        <v>4077</v>
      </c>
      <c r="J2906" s="2" t="s">
        <v>2406</v>
      </c>
      <c r="K2906" s="2" t="s">
        <v>186</v>
      </c>
      <c r="L2906" s="2">
        <v>2</v>
      </c>
      <c r="M2906" s="2">
        <v>0.4</v>
      </c>
      <c r="N2906" s="2">
        <v>1280</v>
      </c>
      <c r="O2906" s="2">
        <v>614.30999999999995</v>
      </c>
      <c r="P2906" s="7">
        <v>119.31</v>
      </c>
    </row>
    <row r="2907" spans="1:16" x14ac:dyDescent="0.3">
      <c r="A2907" s="6">
        <v>133828</v>
      </c>
      <c r="B2907" s="3">
        <v>43597</v>
      </c>
      <c r="C2907" s="3">
        <v>43600</v>
      </c>
      <c r="D2907" s="2" t="s">
        <v>40</v>
      </c>
      <c r="E2907" s="2" t="s">
        <v>738</v>
      </c>
      <c r="F2907" s="2" t="s">
        <v>10</v>
      </c>
      <c r="G2907" s="2" t="s">
        <v>23</v>
      </c>
      <c r="H2907" s="2" t="s">
        <v>22</v>
      </c>
      <c r="I2907" s="2" t="s">
        <v>4076</v>
      </c>
      <c r="J2907" s="2" t="s">
        <v>2141</v>
      </c>
      <c r="K2907" s="2" t="s">
        <v>0</v>
      </c>
      <c r="L2907" s="2">
        <v>2</v>
      </c>
      <c r="M2907" s="2">
        <v>0.4</v>
      </c>
      <c r="N2907" s="2">
        <v>1440</v>
      </c>
      <c r="O2907" s="2">
        <v>633.27</v>
      </c>
      <c r="P2907" s="7">
        <v>132.33000000000001</v>
      </c>
    </row>
    <row r="2908" spans="1:16" x14ac:dyDescent="0.3">
      <c r="A2908" s="6">
        <v>3502</v>
      </c>
      <c r="B2908" s="3">
        <v>44119</v>
      </c>
      <c r="C2908" s="3">
        <v>44123</v>
      </c>
      <c r="D2908" s="2" t="s">
        <v>7</v>
      </c>
      <c r="E2908" s="2" t="s">
        <v>663</v>
      </c>
      <c r="F2908" s="2" t="s">
        <v>10</v>
      </c>
      <c r="G2908" s="2" t="s">
        <v>4</v>
      </c>
      <c r="H2908" s="2" t="s">
        <v>53</v>
      </c>
      <c r="I2908" s="2" t="s">
        <v>2457</v>
      </c>
      <c r="J2908" s="2" t="s">
        <v>1401</v>
      </c>
      <c r="K2908" s="2" t="s">
        <v>60</v>
      </c>
      <c r="L2908" s="2">
        <v>4</v>
      </c>
      <c r="M2908" s="2">
        <v>0</v>
      </c>
      <c r="N2908" s="2">
        <v>928</v>
      </c>
      <c r="O2908" s="2">
        <v>58</v>
      </c>
      <c r="P2908" s="7">
        <v>89.26</v>
      </c>
    </row>
    <row r="2909" spans="1:16" x14ac:dyDescent="0.3">
      <c r="A2909" s="6">
        <v>169955</v>
      </c>
      <c r="B2909" s="3">
        <v>43606</v>
      </c>
      <c r="C2909" s="3">
        <v>43611</v>
      </c>
      <c r="D2909" s="2" t="s">
        <v>7</v>
      </c>
      <c r="E2909" s="2" t="s">
        <v>319</v>
      </c>
      <c r="F2909" s="2" t="s">
        <v>10</v>
      </c>
      <c r="G2909" s="2" t="s">
        <v>23</v>
      </c>
      <c r="H2909" s="2" t="s">
        <v>22</v>
      </c>
      <c r="I2909" s="2" t="s">
        <v>2548</v>
      </c>
      <c r="J2909" s="2" t="s">
        <v>1401</v>
      </c>
      <c r="K2909" s="2" t="s">
        <v>60</v>
      </c>
      <c r="L2909" s="2">
        <v>4</v>
      </c>
      <c r="M2909" s="2">
        <v>0</v>
      </c>
      <c r="N2909" s="2">
        <v>2192</v>
      </c>
      <c r="O2909" s="2">
        <v>924.15</v>
      </c>
      <c r="P2909" s="7">
        <v>214.26</v>
      </c>
    </row>
    <row r="2910" spans="1:16" x14ac:dyDescent="0.3">
      <c r="A2910" s="6">
        <v>3150777</v>
      </c>
      <c r="B2910" s="3">
        <v>43869</v>
      </c>
      <c r="C2910" s="3">
        <v>43876</v>
      </c>
      <c r="D2910" s="2" t="s">
        <v>7</v>
      </c>
      <c r="E2910" s="2" t="s">
        <v>677</v>
      </c>
      <c r="F2910" s="2" t="s">
        <v>10</v>
      </c>
      <c r="G2910" s="2" t="s">
        <v>43</v>
      </c>
      <c r="H2910" s="2" t="s">
        <v>386</v>
      </c>
      <c r="I2910" s="2" t="s">
        <v>4075</v>
      </c>
      <c r="J2910" s="2" t="s">
        <v>1618</v>
      </c>
      <c r="K2910" s="2" t="s">
        <v>186</v>
      </c>
      <c r="L2910" s="2">
        <v>4</v>
      </c>
      <c r="M2910" s="2">
        <v>0.5</v>
      </c>
      <c r="N2910" s="2">
        <v>140.80000000000001</v>
      </c>
      <c r="O2910" s="2">
        <v>-37.61</v>
      </c>
      <c r="P2910" s="7">
        <v>22.92</v>
      </c>
    </row>
    <row r="2911" spans="1:16" x14ac:dyDescent="0.3">
      <c r="A2911" s="6">
        <v>152749</v>
      </c>
      <c r="B2911" s="3">
        <v>44144</v>
      </c>
      <c r="C2911" s="3">
        <v>44149</v>
      </c>
      <c r="D2911" s="2" t="s">
        <v>7</v>
      </c>
      <c r="E2911" s="2" t="s">
        <v>1098</v>
      </c>
      <c r="F2911" s="2" t="s">
        <v>10</v>
      </c>
      <c r="G2911" s="2" t="s">
        <v>110</v>
      </c>
      <c r="H2911" s="2" t="s">
        <v>22</v>
      </c>
      <c r="I2911" s="2" t="s">
        <v>2418</v>
      </c>
      <c r="J2911" s="2" t="s">
        <v>1618</v>
      </c>
      <c r="K2911" s="2" t="s">
        <v>186</v>
      </c>
      <c r="L2911" s="2">
        <v>4</v>
      </c>
      <c r="M2911" s="2">
        <v>0.2</v>
      </c>
      <c r="N2911" s="2">
        <v>89.6</v>
      </c>
      <c r="O2911" s="2">
        <v>25.97</v>
      </c>
      <c r="P2911" s="7">
        <v>1.81</v>
      </c>
    </row>
    <row r="2912" spans="1:16" x14ac:dyDescent="0.3">
      <c r="A2912" s="6">
        <v>1964444</v>
      </c>
      <c r="B2912" s="3">
        <v>43630</v>
      </c>
      <c r="C2912" s="3">
        <v>43637</v>
      </c>
      <c r="D2912" s="2" t="s">
        <v>7</v>
      </c>
      <c r="E2912" s="2" t="s">
        <v>870</v>
      </c>
      <c r="F2912" s="2" t="s">
        <v>5</v>
      </c>
      <c r="G2912" s="2" t="s">
        <v>43</v>
      </c>
      <c r="H2912" s="2" t="s">
        <v>82</v>
      </c>
      <c r="I2912" s="2" t="s">
        <v>3460</v>
      </c>
      <c r="J2912" s="2" t="s">
        <v>1401</v>
      </c>
      <c r="K2912" s="2" t="s">
        <v>60</v>
      </c>
      <c r="L2912" s="2">
        <v>4</v>
      </c>
      <c r="M2912" s="2">
        <v>0</v>
      </c>
      <c r="N2912" s="2">
        <v>1280</v>
      </c>
      <c r="O2912" s="2">
        <v>106.32</v>
      </c>
      <c r="P2912" s="7">
        <v>179.21</v>
      </c>
    </row>
    <row r="2913" spans="1:16" x14ac:dyDescent="0.3">
      <c r="A2913" s="6">
        <v>121760</v>
      </c>
      <c r="B2913" s="3">
        <v>43729</v>
      </c>
      <c r="C2913" s="3">
        <v>43731</v>
      </c>
      <c r="D2913" s="2" t="s">
        <v>40</v>
      </c>
      <c r="E2913" s="2" t="s">
        <v>611</v>
      </c>
      <c r="F2913" s="2" t="s">
        <v>10</v>
      </c>
      <c r="G2913" s="2" t="s">
        <v>43</v>
      </c>
      <c r="H2913" s="2" t="s">
        <v>42</v>
      </c>
      <c r="I2913" s="2" t="s">
        <v>3627</v>
      </c>
      <c r="J2913" s="2" t="s">
        <v>1618</v>
      </c>
      <c r="K2913" s="2" t="s">
        <v>186</v>
      </c>
      <c r="L2913" s="2">
        <v>4</v>
      </c>
      <c r="M2913" s="2">
        <v>0</v>
      </c>
      <c r="N2913" s="2">
        <v>120</v>
      </c>
      <c r="O2913" s="2">
        <v>32.369999999999997</v>
      </c>
      <c r="P2913" s="7">
        <v>8.58</v>
      </c>
    </row>
    <row r="2914" spans="1:16" x14ac:dyDescent="0.3">
      <c r="A2914" s="6">
        <v>7382</v>
      </c>
      <c r="B2914" s="3">
        <v>43819</v>
      </c>
      <c r="C2914" s="3">
        <v>43820</v>
      </c>
      <c r="D2914" s="2" t="s">
        <v>32</v>
      </c>
      <c r="E2914" s="2" t="s">
        <v>924</v>
      </c>
      <c r="F2914" s="2" t="s">
        <v>5</v>
      </c>
      <c r="G2914" s="2" t="s">
        <v>4</v>
      </c>
      <c r="H2914" s="2" t="s">
        <v>152</v>
      </c>
      <c r="I2914" s="2" t="s">
        <v>4019</v>
      </c>
      <c r="J2914" s="2" t="s">
        <v>1618</v>
      </c>
      <c r="K2914" s="2" t="s">
        <v>186</v>
      </c>
      <c r="L2914" s="2">
        <v>4</v>
      </c>
      <c r="M2914" s="2">
        <v>0</v>
      </c>
      <c r="N2914" s="2">
        <v>236.8</v>
      </c>
      <c r="O2914" s="2">
        <v>89.94</v>
      </c>
      <c r="P2914" s="7">
        <v>31.73</v>
      </c>
    </row>
    <row r="2915" spans="1:16" x14ac:dyDescent="0.3">
      <c r="A2915" s="6">
        <v>161653</v>
      </c>
      <c r="B2915" s="3">
        <v>44161</v>
      </c>
      <c r="C2915" s="3">
        <v>44164</v>
      </c>
      <c r="D2915" s="2" t="s">
        <v>40</v>
      </c>
      <c r="E2915" s="2" t="s">
        <v>650</v>
      </c>
      <c r="F2915" s="2" t="s">
        <v>10</v>
      </c>
      <c r="G2915" s="2" t="s">
        <v>30</v>
      </c>
      <c r="H2915" s="2" t="s">
        <v>122</v>
      </c>
      <c r="I2915" s="2" t="s">
        <v>1994</v>
      </c>
      <c r="J2915" s="2" t="s">
        <v>1618</v>
      </c>
      <c r="K2915" s="2" t="s">
        <v>186</v>
      </c>
      <c r="L2915" s="2">
        <v>4</v>
      </c>
      <c r="M2915" s="2">
        <v>0</v>
      </c>
      <c r="N2915" s="2">
        <v>196.8</v>
      </c>
      <c r="O2915" s="2">
        <v>-17.52</v>
      </c>
      <c r="P2915" s="7">
        <v>17.57</v>
      </c>
    </row>
    <row r="2916" spans="1:16" x14ac:dyDescent="0.3">
      <c r="A2916" s="6">
        <v>157278</v>
      </c>
      <c r="B2916" s="3">
        <v>43613</v>
      </c>
      <c r="C2916" s="3">
        <v>43619</v>
      </c>
      <c r="D2916" s="2" t="s">
        <v>7</v>
      </c>
      <c r="E2916" s="2" t="s">
        <v>137</v>
      </c>
      <c r="F2916" s="2" t="s">
        <v>10</v>
      </c>
      <c r="G2916" s="2" t="s">
        <v>23</v>
      </c>
      <c r="H2916" s="2" t="s">
        <v>22</v>
      </c>
      <c r="I2916" s="2" t="s">
        <v>4074</v>
      </c>
      <c r="J2916" s="2" t="s">
        <v>1740</v>
      </c>
      <c r="K2916" s="2" t="s">
        <v>0</v>
      </c>
      <c r="L2916" s="2">
        <v>3</v>
      </c>
      <c r="M2916" s="2">
        <v>0</v>
      </c>
      <c r="N2916" s="2">
        <v>2392.5</v>
      </c>
      <c r="O2916" s="2">
        <v>142.58000000000001</v>
      </c>
      <c r="P2916" s="7">
        <v>188.8</v>
      </c>
    </row>
    <row r="2917" spans="1:16" x14ac:dyDescent="0.3">
      <c r="A2917" s="6">
        <v>106472</v>
      </c>
      <c r="B2917" s="3">
        <v>43516</v>
      </c>
      <c r="C2917" s="3">
        <v>43519</v>
      </c>
      <c r="D2917" s="2" t="s">
        <v>40</v>
      </c>
      <c r="E2917" s="2" t="s">
        <v>615</v>
      </c>
      <c r="F2917" s="2" t="s">
        <v>10</v>
      </c>
      <c r="G2917" s="2" t="s">
        <v>110</v>
      </c>
      <c r="H2917" s="2" t="s">
        <v>22</v>
      </c>
      <c r="I2917" s="2" t="s">
        <v>3525</v>
      </c>
      <c r="J2917" s="2" t="s">
        <v>1740</v>
      </c>
      <c r="K2917" s="2" t="s">
        <v>0</v>
      </c>
      <c r="L2917" s="2">
        <v>2</v>
      </c>
      <c r="M2917" s="2">
        <v>0</v>
      </c>
      <c r="N2917" s="2">
        <v>803</v>
      </c>
      <c r="O2917" s="2">
        <v>152.27000000000001</v>
      </c>
      <c r="P2917" s="7">
        <v>93.02</v>
      </c>
    </row>
    <row r="2918" spans="1:16" x14ac:dyDescent="0.3">
      <c r="A2918" s="6">
        <v>158153</v>
      </c>
      <c r="B2918" s="3">
        <v>43915</v>
      </c>
      <c r="C2918" s="3">
        <v>43920</v>
      </c>
      <c r="D2918" s="2" t="s">
        <v>7</v>
      </c>
      <c r="E2918" s="2" t="s">
        <v>1052</v>
      </c>
      <c r="F2918" s="2" t="s">
        <v>5</v>
      </c>
      <c r="G2918" s="2" t="s">
        <v>43</v>
      </c>
      <c r="H2918" s="2" t="s">
        <v>42</v>
      </c>
      <c r="I2918" s="2" t="s">
        <v>4073</v>
      </c>
      <c r="J2918" s="2" t="s">
        <v>1740</v>
      </c>
      <c r="K2918" s="2" t="s">
        <v>0</v>
      </c>
      <c r="L2918" s="2">
        <v>2</v>
      </c>
      <c r="M2918" s="2">
        <v>0</v>
      </c>
      <c r="N2918" s="2">
        <v>1012</v>
      </c>
      <c r="O2918" s="2">
        <v>414.92</v>
      </c>
      <c r="P2918" s="7">
        <v>121.34</v>
      </c>
    </row>
    <row r="2919" spans="1:16" x14ac:dyDescent="0.3">
      <c r="A2919" s="6">
        <v>1244288</v>
      </c>
      <c r="B2919" s="3">
        <v>43820</v>
      </c>
      <c r="C2919" s="3">
        <v>43823</v>
      </c>
      <c r="D2919" s="2" t="s">
        <v>32</v>
      </c>
      <c r="E2919" s="2" t="s">
        <v>365</v>
      </c>
      <c r="F2919" s="2" t="s">
        <v>10</v>
      </c>
      <c r="G2919" s="2" t="s">
        <v>30</v>
      </c>
      <c r="H2919" s="2" t="s">
        <v>29</v>
      </c>
      <c r="I2919" s="2" t="s">
        <v>3274</v>
      </c>
      <c r="J2919" s="2" t="s">
        <v>1618</v>
      </c>
      <c r="K2919" s="2" t="s">
        <v>186</v>
      </c>
      <c r="L2919" s="2">
        <v>3</v>
      </c>
      <c r="M2919" s="2">
        <v>0</v>
      </c>
      <c r="N2919" s="2">
        <v>110.4</v>
      </c>
      <c r="O2919" s="2">
        <v>28.69</v>
      </c>
      <c r="P2919" s="7">
        <v>9.94</v>
      </c>
    </row>
    <row r="2920" spans="1:16" x14ac:dyDescent="0.3">
      <c r="A2920" s="6">
        <v>5558631</v>
      </c>
      <c r="B2920" s="3">
        <v>43888</v>
      </c>
      <c r="C2920" s="3">
        <v>43895</v>
      </c>
      <c r="D2920" s="2" t="s">
        <v>7</v>
      </c>
      <c r="E2920" s="2" t="s">
        <v>1132</v>
      </c>
      <c r="F2920" s="2" t="s">
        <v>10</v>
      </c>
      <c r="G2920" s="2" t="s">
        <v>43</v>
      </c>
      <c r="H2920" s="2" t="s">
        <v>82</v>
      </c>
      <c r="I2920" s="2" t="s">
        <v>3366</v>
      </c>
      <c r="J2920" s="2" t="s">
        <v>1618</v>
      </c>
      <c r="K2920" s="2" t="s">
        <v>186</v>
      </c>
      <c r="L2920" s="2">
        <v>3</v>
      </c>
      <c r="M2920" s="2">
        <v>0</v>
      </c>
      <c r="N2920" s="2">
        <v>117.6</v>
      </c>
      <c r="O2920" s="2">
        <v>44.68</v>
      </c>
      <c r="P2920" s="7">
        <v>6.26</v>
      </c>
    </row>
    <row r="2921" spans="1:16" x14ac:dyDescent="0.3">
      <c r="A2921" s="6">
        <v>117378</v>
      </c>
      <c r="B2921" s="3">
        <v>43825</v>
      </c>
      <c r="C2921" s="3">
        <v>43829</v>
      </c>
      <c r="D2921" s="2" t="s">
        <v>40</v>
      </c>
      <c r="E2921" s="2" t="s">
        <v>1983</v>
      </c>
      <c r="F2921" s="2" t="s">
        <v>10</v>
      </c>
      <c r="G2921" s="2" t="s">
        <v>43</v>
      </c>
      <c r="H2921" s="2" t="s">
        <v>42</v>
      </c>
      <c r="I2921" s="2" t="s">
        <v>2131</v>
      </c>
      <c r="J2921" s="2" t="s">
        <v>1618</v>
      </c>
      <c r="K2921" s="2" t="s">
        <v>186</v>
      </c>
      <c r="L2921" s="2">
        <v>3</v>
      </c>
      <c r="M2921" s="2">
        <v>0</v>
      </c>
      <c r="N2921" s="2">
        <v>93.6</v>
      </c>
      <c r="O2921" s="2">
        <v>-18.73</v>
      </c>
      <c r="P2921" s="7">
        <v>8.66</v>
      </c>
    </row>
    <row r="2922" spans="1:16" x14ac:dyDescent="0.3">
      <c r="A2922" s="6">
        <v>106717</v>
      </c>
      <c r="B2922" s="3">
        <v>44193</v>
      </c>
      <c r="C2922" s="3">
        <v>43468</v>
      </c>
      <c r="D2922" s="2" t="s">
        <v>7</v>
      </c>
      <c r="E2922" s="2" t="s">
        <v>418</v>
      </c>
      <c r="F2922" s="2" t="s">
        <v>10</v>
      </c>
      <c r="G2922" s="2" t="s">
        <v>30</v>
      </c>
      <c r="H2922" s="2" t="s">
        <v>22</v>
      </c>
      <c r="I2922" s="2" t="s">
        <v>4072</v>
      </c>
      <c r="J2922" s="2" t="s">
        <v>1740</v>
      </c>
      <c r="K2922" s="2" t="s">
        <v>0</v>
      </c>
      <c r="L2922" s="2">
        <v>5</v>
      </c>
      <c r="M2922" s="2">
        <v>0</v>
      </c>
      <c r="N2922" s="2">
        <v>1705</v>
      </c>
      <c r="O2922" s="2">
        <v>749.63</v>
      </c>
      <c r="P2922" s="7">
        <v>212.96</v>
      </c>
    </row>
    <row r="2923" spans="1:16" x14ac:dyDescent="0.3">
      <c r="A2923" s="6">
        <v>159371</v>
      </c>
      <c r="B2923" s="3">
        <v>43564</v>
      </c>
      <c r="C2923" s="3">
        <v>43569</v>
      </c>
      <c r="D2923" s="2" t="s">
        <v>7</v>
      </c>
      <c r="E2923" s="2" t="s">
        <v>355</v>
      </c>
      <c r="F2923" s="2" t="s">
        <v>10</v>
      </c>
      <c r="G2923" s="2" t="s">
        <v>30</v>
      </c>
      <c r="H2923" s="2" t="s">
        <v>122</v>
      </c>
      <c r="I2923" s="2" t="s">
        <v>4071</v>
      </c>
      <c r="J2923" s="2" t="s">
        <v>2141</v>
      </c>
      <c r="K2923" s="2" t="s">
        <v>0</v>
      </c>
      <c r="L2923" s="2">
        <v>3</v>
      </c>
      <c r="M2923" s="2">
        <v>0.6</v>
      </c>
      <c r="N2923" s="2">
        <v>1320</v>
      </c>
      <c r="O2923" s="2">
        <v>210.28</v>
      </c>
      <c r="P2923" s="7">
        <v>274.3</v>
      </c>
    </row>
    <row r="2924" spans="1:16" x14ac:dyDescent="0.3">
      <c r="A2924" s="6">
        <v>164103</v>
      </c>
      <c r="B2924" s="3">
        <v>43727</v>
      </c>
      <c r="C2924" s="3">
        <v>43732</v>
      </c>
      <c r="D2924" s="2" t="s">
        <v>7</v>
      </c>
      <c r="E2924" s="2" t="s">
        <v>632</v>
      </c>
      <c r="F2924" s="2" t="s">
        <v>5</v>
      </c>
      <c r="G2924" s="2" t="s">
        <v>23</v>
      </c>
      <c r="H2924" s="2" t="s">
        <v>22</v>
      </c>
      <c r="I2924" s="2" t="s">
        <v>3270</v>
      </c>
      <c r="J2924" s="2" t="s">
        <v>2141</v>
      </c>
      <c r="K2924" s="2" t="s">
        <v>0</v>
      </c>
      <c r="L2924" s="2">
        <v>3</v>
      </c>
      <c r="M2924" s="2">
        <v>0</v>
      </c>
      <c r="N2924" s="2">
        <v>1968</v>
      </c>
      <c r="O2924" s="2">
        <v>314.56</v>
      </c>
      <c r="P2924" s="7">
        <v>54.71</v>
      </c>
    </row>
    <row r="2925" spans="1:16" x14ac:dyDescent="0.3">
      <c r="A2925" s="6">
        <v>145728</v>
      </c>
      <c r="B2925" s="3">
        <v>43704</v>
      </c>
      <c r="C2925" s="3">
        <v>43705</v>
      </c>
      <c r="D2925" s="2" t="s">
        <v>32</v>
      </c>
      <c r="E2925" s="2" t="s">
        <v>665</v>
      </c>
      <c r="F2925" s="2" t="s">
        <v>5</v>
      </c>
      <c r="G2925" s="2" t="s">
        <v>43</v>
      </c>
      <c r="H2925" s="2" t="s">
        <v>42</v>
      </c>
      <c r="I2925" s="2" t="s">
        <v>4070</v>
      </c>
      <c r="J2925" s="2" t="s">
        <v>2141</v>
      </c>
      <c r="K2925" s="2" t="s">
        <v>0</v>
      </c>
      <c r="L2925" s="2">
        <v>3</v>
      </c>
      <c r="M2925" s="2">
        <v>0</v>
      </c>
      <c r="N2925" s="2">
        <v>3552</v>
      </c>
      <c r="O2925" s="2">
        <v>176.49</v>
      </c>
      <c r="P2925" s="7">
        <v>215.03</v>
      </c>
    </row>
    <row r="2926" spans="1:16" x14ac:dyDescent="0.3">
      <c r="A2926" s="6">
        <v>133485</v>
      </c>
      <c r="B2926" s="3">
        <v>44144</v>
      </c>
      <c r="C2926" s="3">
        <v>44150</v>
      </c>
      <c r="D2926" s="2" t="s">
        <v>7</v>
      </c>
      <c r="E2926" s="2" t="s">
        <v>31</v>
      </c>
      <c r="F2926" s="2" t="s">
        <v>10</v>
      </c>
      <c r="G2926" s="2" t="s">
        <v>43</v>
      </c>
      <c r="H2926" s="2" t="s">
        <v>42</v>
      </c>
      <c r="I2926" s="2" t="s">
        <v>2527</v>
      </c>
      <c r="J2926" s="2" t="s">
        <v>1401</v>
      </c>
      <c r="K2926" s="2" t="s">
        <v>60</v>
      </c>
      <c r="L2926" s="2">
        <v>6</v>
      </c>
      <c r="M2926" s="2">
        <v>0.2</v>
      </c>
      <c r="N2926" s="2">
        <v>2880</v>
      </c>
      <c r="O2926" s="2">
        <v>459.27</v>
      </c>
      <c r="P2926" s="7">
        <v>166.94</v>
      </c>
    </row>
    <row r="2927" spans="1:16" x14ac:dyDescent="0.3">
      <c r="A2927" s="6">
        <v>166553</v>
      </c>
      <c r="B2927" s="3">
        <v>44107</v>
      </c>
      <c r="C2927" s="3">
        <v>44112</v>
      </c>
      <c r="D2927" s="2" t="s">
        <v>7</v>
      </c>
      <c r="E2927" s="2" t="s">
        <v>418</v>
      </c>
      <c r="F2927" s="2" t="s">
        <v>10</v>
      </c>
      <c r="G2927" s="2" t="s">
        <v>43</v>
      </c>
      <c r="H2927" s="2" t="s">
        <v>42</v>
      </c>
      <c r="I2927" s="2" t="s">
        <v>2570</v>
      </c>
      <c r="J2927" s="2" t="s">
        <v>1401</v>
      </c>
      <c r="K2927" s="2" t="s">
        <v>60</v>
      </c>
      <c r="L2927" s="2">
        <v>6</v>
      </c>
      <c r="M2927" s="2">
        <v>0.2</v>
      </c>
      <c r="N2927" s="2">
        <v>3504</v>
      </c>
      <c r="O2927" s="2">
        <v>1435.08</v>
      </c>
      <c r="P2927" s="7">
        <v>524.47</v>
      </c>
    </row>
    <row r="2928" spans="1:16" x14ac:dyDescent="0.3">
      <c r="A2928" s="6">
        <v>130223</v>
      </c>
      <c r="B2928" s="3">
        <v>44027</v>
      </c>
      <c r="C2928" s="3">
        <v>44029</v>
      </c>
      <c r="D2928" s="2" t="s">
        <v>32</v>
      </c>
      <c r="E2928" s="2" t="s">
        <v>1453</v>
      </c>
      <c r="F2928" s="2" t="s">
        <v>5</v>
      </c>
      <c r="G2928" s="2" t="s">
        <v>30</v>
      </c>
      <c r="H2928" s="2" t="s">
        <v>122</v>
      </c>
      <c r="I2928" s="2" t="s">
        <v>4069</v>
      </c>
      <c r="J2928" s="2" t="s">
        <v>1401</v>
      </c>
      <c r="K2928" s="2" t="s">
        <v>60</v>
      </c>
      <c r="L2928" s="2">
        <v>3</v>
      </c>
      <c r="M2928" s="2">
        <v>0</v>
      </c>
      <c r="N2928" s="2">
        <v>948</v>
      </c>
      <c r="O2928" s="2">
        <v>9.3699999999999992</v>
      </c>
      <c r="P2928" s="7">
        <v>117.28</v>
      </c>
    </row>
    <row r="2929" spans="1:16" x14ac:dyDescent="0.3">
      <c r="A2929" s="6">
        <v>135291</v>
      </c>
      <c r="B2929" s="3">
        <v>43932</v>
      </c>
      <c r="C2929" s="3">
        <v>43934</v>
      </c>
      <c r="D2929" s="2" t="s">
        <v>32</v>
      </c>
      <c r="E2929" s="2" t="s">
        <v>1011</v>
      </c>
      <c r="F2929" s="2" t="s">
        <v>10</v>
      </c>
      <c r="G2929" s="2" t="s">
        <v>23</v>
      </c>
      <c r="H2929" s="2" t="s">
        <v>22</v>
      </c>
      <c r="I2929" s="2" t="s">
        <v>4068</v>
      </c>
      <c r="J2929" s="2" t="s">
        <v>1740</v>
      </c>
      <c r="K2929" s="2" t="s">
        <v>0</v>
      </c>
      <c r="L2929" s="2">
        <v>2</v>
      </c>
      <c r="M2929" s="2">
        <v>0</v>
      </c>
      <c r="N2929" s="2">
        <v>1320</v>
      </c>
      <c r="O2929" s="2">
        <v>-15.7</v>
      </c>
      <c r="P2929" s="7">
        <v>54.13</v>
      </c>
    </row>
    <row r="2930" spans="1:16" x14ac:dyDescent="0.3">
      <c r="A2930" s="6">
        <v>153239</v>
      </c>
      <c r="B2930" s="3">
        <v>44171</v>
      </c>
      <c r="C2930" s="3">
        <v>44173</v>
      </c>
      <c r="D2930" s="2" t="s">
        <v>32</v>
      </c>
      <c r="E2930" s="2" t="s">
        <v>1341</v>
      </c>
      <c r="F2930" s="2" t="s">
        <v>5</v>
      </c>
      <c r="G2930" s="2" t="s">
        <v>110</v>
      </c>
      <c r="H2930" s="2" t="s">
        <v>22</v>
      </c>
      <c r="I2930" s="2" t="s">
        <v>2480</v>
      </c>
      <c r="J2930" s="2" t="s">
        <v>1740</v>
      </c>
      <c r="K2930" s="2" t="s">
        <v>0</v>
      </c>
      <c r="L2930" s="2">
        <v>2</v>
      </c>
      <c r="M2930" s="2">
        <v>0</v>
      </c>
      <c r="N2930" s="2">
        <v>1595</v>
      </c>
      <c r="O2930" s="2">
        <v>0</v>
      </c>
      <c r="P2930" s="7">
        <v>56.09</v>
      </c>
    </row>
    <row r="2931" spans="1:16" x14ac:dyDescent="0.3">
      <c r="A2931" s="6">
        <v>149907</v>
      </c>
      <c r="B2931" s="3">
        <v>44084</v>
      </c>
      <c r="C2931" s="3">
        <v>44088</v>
      </c>
      <c r="D2931" s="2" t="s">
        <v>7</v>
      </c>
      <c r="E2931" s="2" t="s">
        <v>359</v>
      </c>
      <c r="F2931" s="2" t="s">
        <v>10</v>
      </c>
      <c r="G2931" s="2" t="s">
        <v>23</v>
      </c>
      <c r="H2931" s="2" t="s">
        <v>22</v>
      </c>
      <c r="I2931" s="2" t="s">
        <v>3230</v>
      </c>
      <c r="J2931" s="2" t="s">
        <v>2141</v>
      </c>
      <c r="K2931" s="2" t="s">
        <v>0</v>
      </c>
      <c r="L2931" s="2">
        <v>2</v>
      </c>
      <c r="M2931" s="2">
        <v>0.4</v>
      </c>
      <c r="N2931" s="2">
        <v>912</v>
      </c>
      <c r="O2931" s="2">
        <v>-456.09</v>
      </c>
      <c r="P2931" s="7">
        <v>62.83</v>
      </c>
    </row>
    <row r="2932" spans="1:16" x14ac:dyDescent="0.3">
      <c r="A2932" s="6">
        <v>145812</v>
      </c>
      <c r="B2932" s="3">
        <v>44042</v>
      </c>
      <c r="C2932" s="3">
        <v>44044</v>
      </c>
      <c r="D2932" s="2" t="s">
        <v>40</v>
      </c>
      <c r="E2932" s="2" t="s">
        <v>897</v>
      </c>
      <c r="F2932" s="2" t="s">
        <v>5</v>
      </c>
      <c r="G2932" s="2" t="s">
        <v>43</v>
      </c>
      <c r="H2932" s="2" t="s">
        <v>42</v>
      </c>
      <c r="I2932" s="2" t="s">
        <v>4067</v>
      </c>
      <c r="J2932" s="2" t="s">
        <v>2141</v>
      </c>
      <c r="K2932" s="2" t="s">
        <v>0</v>
      </c>
      <c r="L2932" s="2">
        <v>2</v>
      </c>
      <c r="M2932" s="2">
        <v>0</v>
      </c>
      <c r="N2932" s="2">
        <v>1952</v>
      </c>
      <c r="O2932" s="2">
        <v>527.04</v>
      </c>
      <c r="P2932" s="7">
        <v>498.48</v>
      </c>
    </row>
    <row r="2933" spans="1:16" x14ac:dyDescent="0.3">
      <c r="A2933" s="6">
        <v>131819</v>
      </c>
      <c r="B2933" s="3">
        <v>44111</v>
      </c>
      <c r="C2933" s="3">
        <v>44116</v>
      </c>
      <c r="D2933" s="2" t="s">
        <v>7</v>
      </c>
      <c r="E2933" s="2" t="s">
        <v>328</v>
      </c>
      <c r="F2933" s="2" t="s">
        <v>5</v>
      </c>
      <c r="G2933" s="2" t="s">
        <v>110</v>
      </c>
      <c r="H2933" s="2" t="s">
        <v>22</v>
      </c>
      <c r="I2933" s="2" t="s">
        <v>3716</v>
      </c>
      <c r="J2933" s="2" t="s">
        <v>1401</v>
      </c>
      <c r="K2933" s="2" t="s">
        <v>60</v>
      </c>
      <c r="L2933" s="2">
        <v>4</v>
      </c>
      <c r="M2933" s="2">
        <v>0.2</v>
      </c>
      <c r="N2933" s="2">
        <v>1264</v>
      </c>
      <c r="O2933" s="2">
        <v>221.2</v>
      </c>
      <c r="P2933" s="7">
        <v>95.23</v>
      </c>
    </row>
    <row r="2934" spans="1:16" x14ac:dyDescent="0.3">
      <c r="A2934" s="6">
        <v>140093</v>
      </c>
      <c r="B2934" s="3">
        <v>43638</v>
      </c>
      <c r="C2934" s="3">
        <v>43642</v>
      </c>
      <c r="D2934" s="2" t="s">
        <v>7</v>
      </c>
      <c r="E2934" s="2" t="s">
        <v>1479</v>
      </c>
      <c r="F2934" s="2" t="s">
        <v>10</v>
      </c>
      <c r="G2934" s="2" t="s">
        <v>23</v>
      </c>
      <c r="H2934" s="2" t="s">
        <v>22</v>
      </c>
      <c r="I2934" s="2" t="s">
        <v>3569</v>
      </c>
      <c r="J2934" s="2" t="s">
        <v>1740</v>
      </c>
      <c r="K2934" s="2" t="s">
        <v>0</v>
      </c>
      <c r="L2934" s="2">
        <v>3</v>
      </c>
      <c r="M2934" s="2">
        <v>0.2</v>
      </c>
      <c r="N2934" s="2">
        <v>1683</v>
      </c>
      <c r="O2934" s="2">
        <v>210.37</v>
      </c>
      <c r="P2934" s="7">
        <v>365.94</v>
      </c>
    </row>
    <row r="2935" spans="1:16" x14ac:dyDescent="0.3">
      <c r="A2935" s="6">
        <v>152763</v>
      </c>
      <c r="B2935" s="3">
        <v>44191</v>
      </c>
      <c r="C2935" s="3">
        <v>44166</v>
      </c>
      <c r="D2935" s="2" t="s">
        <v>7</v>
      </c>
      <c r="E2935" s="2" t="s">
        <v>1510</v>
      </c>
      <c r="F2935" s="2" t="s">
        <v>5</v>
      </c>
      <c r="G2935" s="2" t="s">
        <v>30</v>
      </c>
      <c r="H2935" s="2" t="s">
        <v>122</v>
      </c>
      <c r="I2935" s="2" t="s">
        <v>4066</v>
      </c>
      <c r="J2935" s="2" t="s">
        <v>1740</v>
      </c>
      <c r="K2935" s="2" t="s">
        <v>0</v>
      </c>
      <c r="L2935" s="2">
        <v>3</v>
      </c>
      <c r="M2935" s="2">
        <v>0.6</v>
      </c>
      <c r="N2935" s="2">
        <v>1831.5</v>
      </c>
      <c r="O2935" s="2">
        <v>805.84</v>
      </c>
      <c r="P2935" s="7">
        <v>94.29</v>
      </c>
    </row>
    <row r="2936" spans="1:16" x14ac:dyDescent="0.3">
      <c r="A2936" s="6">
        <v>6442</v>
      </c>
      <c r="B2936" s="3">
        <v>43733</v>
      </c>
      <c r="C2936" s="3">
        <v>43735</v>
      </c>
      <c r="D2936" s="2" t="s">
        <v>32</v>
      </c>
      <c r="E2936" s="2" t="s">
        <v>529</v>
      </c>
      <c r="F2936" s="2" t="s">
        <v>5</v>
      </c>
      <c r="G2936" s="2" t="s">
        <v>4</v>
      </c>
      <c r="H2936" s="2" t="s">
        <v>53</v>
      </c>
      <c r="I2936" s="2" t="s">
        <v>4065</v>
      </c>
      <c r="J2936" s="2" t="s">
        <v>2406</v>
      </c>
      <c r="K2936" s="2" t="s">
        <v>186</v>
      </c>
      <c r="L2936" s="2">
        <v>2</v>
      </c>
      <c r="M2936" s="2">
        <v>0</v>
      </c>
      <c r="N2936" s="2">
        <v>1280</v>
      </c>
      <c r="O2936" s="2">
        <v>198.4</v>
      </c>
      <c r="P2936" s="7">
        <v>128.12</v>
      </c>
    </row>
    <row r="2937" spans="1:16" x14ac:dyDescent="0.3">
      <c r="A2937" s="6">
        <v>2525504</v>
      </c>
      <c r="B2937" s="3">
        <v>44041</v>
      </c>
      <c r="C2937" s="3">
        <v>44047</v>
      </c>
      <c r="D2937" s="2" t="s">
        <v>7</v>
      </c>
      <c r="E2937" s="2" t="s">
        <v>626</v>
      </c>
      <c r="F2937" s="2" t="s">
        <v>10</v>
      </c>
      <c r="G2937" s="2" t="s">
        <v>30</v>
      </c>
      <c r="H2937" s="2" t="s">
        <v>67</v>
      </c>
      <c r="I2937" s="2" t="s">
        <v>2692</v>
      </c>
      <c r="J2937" s="2" t="s">
        <v>1618</v>
      </c>
      <c r="K2937" s="2" t="s">
        <v>186</v>
      </c>
      <c r="L2937" s="2">
        <v>6</v>
      </c>
      <c r="M2937" s="2">
        <v>0</v>
      </c>
      <c r="N2937" s="2">
        <v>350.4</v>
      </c>
      <c r="O2937" s="2">
        <v>7.77</v>
      </c>
      <c r="P2937" s="7">
        <v>18.11</v>
      </c>
    </row>
    <row r="2938" spans="1:16" x14ac:dyDescent="0.3">
      <c r="A2938" s="6">
        <v>100956</v>
      </c>
      <c r="B2938" s="3">
        <v>43734</v>
      </c>
      <c r="C2938" s="3">
        <v>43738</v>
      </c>
      <c r="D2938" s="2" t="s">
        <v>7</v>
      </c>
      <c r="E2938" s="2" t="s">
        <v>1032</v>
      </c>
      <c r="F2938" s="2" t="s">
        <v>5</v>
      </c>
      <c r="G2938" s="2" t="s">
        <v>110</v>
      </c>
      <c r="H2938" s="2" t="s">
        <v>22</v>
      </c>
      <c r="I2938" s="2" t="s">
        <v>2711</v>
      </c>
      <c r="J2938" s="2" t="s">
        <v>1401</v>
      </c>
      <c r="K2938" s="2" t="s">
        <v>60</v>
      </c>
      <c r="L2938" s="2">
        <v>5</v>
      </c>
      <c r="M2938" s="2">
        <v>0.2</v>
      </c>
      <c r="N2938" s="2">
        <v>1480</v>
      </c>
      <c r="O2938" s="2">
        <v>-214.21</v>
      </c>
      <c r="P2938" s="7">
        <v>74.64</v>
      </c>
    </row>
    <row r="2939" spans="1:16" x14ac:dyDescent="0.3">
      <c r="A2939" s="6">
        <v>156963</v>
      </c>
      <c r="B2939" s="3">
        <v>44107</v>
      </c>
      <c r="C2939" s="3">
        <v>44114</v>
      </c>
      <c r="D2939" s="2" t="s">
        <v>7</v>
      </c>
      <c r="E2939" s="2" t="s">
        <v>1825</v>
      </c>
      <c r="F2939" s="2" t="s">
        <v>5</v>
      </c>
      <c r="G2939" s="2" t="s">
        <v>110</v>
      </c>
      <c r="H2939" s="2" t="s">
        <v>22</v>
      </c>
      <c r="I2939" s="2" t="s">
        <v>3205</v>
      </c>
      <c r="J2939" s="2" t="s">
        <v>1401</v>
      </c>
      <c r="K2939" s="2" t="s">
        <v>60</v>
      </c>
      <c r="L2939" s="2">
        <v>3</v>
      </c>
      <c r="M2939" s="2">
        <v>0.2</v>
      </c>
      <c r="N2939" s="2">
        <v>1716</v>
      </c>
      <c r="O2939" s="2">
        <v>789.07</v>
      </c>
      <c r="P2939" s="7">
        <v>141.46</v>
      </c>
    </row>
    <row r="2940" spans="1:16" x14ac:dyDescent="0.3">
      <c r="A2940" s="6">
        <v>2048781</v>
      </c>
      <c r="B2940" s="3">
        <v>43814</v>
      </c>
      <c r="C2940" s="3">
        <v>43816</v>
      </c>
      <c r="D2940" s="2" t="s">
        <v>40</v>
      </c>
      <c r="E2940" s="2" t="s">
        <v>1419</v>
      </c>
      <c r="F2940" s="2" t="s">
        <v>10</v>
      </c>
      <c r="G2940" s="2" t="s">
        <v>43</v>
      </c>
      <c r="H2940" s="2" t="s">
        <v>82</v>
      </c>
      <c r="I2940" s="2" t="s">
        <v>4064</v>
      </c>
      <c r="J2940" s="2" t="s">
        <v>1401</v>
      </c>
      <c r="K2940" s="2" t="s">
        <v>60</v>
      </c>
      <c r="L2940" s="2">
        <v>5</v>
      </c>
      <c r="M2940" s="2">
        <v>0</v>
      </c>
      <c r="N2940" s="2">
        <v>1300</v>
      </c>
      <c r="O2940" s="2">
        <v>440.94</v>
      </c>
      <c r="P2940" s="7">
        <v>297.77</v>
      </c>
    </row>
    <row r="2941" spans="1:16" x14ac:dyDescent="0.3">
      <c r="A2941" s="6">
        <v>102573</v>
      </c>
      <c r="B2941" s="3">
        <v>43666</v>
      </c>
      <c r="C2941" s="3">
        <v>43670</v>
      </c>
      <c r="D2941" s="2" t="s">
        <v>7</v>
      </c>
      <c r="E2941" s="2" t="s">
        <v>1531</v>
      </c>
      <c r="F2941" s="2" t="s">
        <v>10</v>
      </c>
      <c r="G2941" s="2" t="s">
        <v>23</v>
      </c>
      <c r="H2941" s="2" t="s">
        <v>22</v>
      </c>
      <c r="I2941" s="2" t="s">
        <v>1615</v>
      </c>
      <c r="J2941" s="2" t="s">
        <v>187</v>
      </c>
      <c r="K2941" s="2" t="s">
        <v>186</v>
      </c>
      <c r="L2941" s="2">
        <v>10</v>
      </c>
      <c r="M2941" s="2">
        <v>0.2</v>
      </c>
      <c r="N2941" s="2">
        <v>4120</v>
      </c>
      <c r="O2941" s="2">
        <v>40.409999999999997</v>
      </c>
      <c r="P2941" s="7">
        <v>458.07</v>
      </c>
    </row>
    <row r="2942" spans="1:16" x14ac:dyDescent="0.3">
      <c r="A2942" s="6">
        <v>4282</v>
      </c>
      <c r="B2942" s="3">
        <v>43468</v>
      </c>
      <c r="C2942" s="3">
        <v>43468</v>
      </c>
      <c r="D2942" s="2" t="s">
        <v>114</v>
      </c>
      <c r="E2942" s="2" t="s">
        <v>1867</v>
      </c>
      <c r="F2942" s="2" t="s">
        <v>10</v>
      </c>
      <c r="G2942" s="2" t="s">
        <v>4</v>
      </c>
      <c r="H2942" s="2" t="s">
        <v>73</v>
      </c>
      <c r="I2942" s="2" t="s">
        <v>2516</v>
      </c>
      <c r="J2942" s="2" t="s">
        <v>1618</v>
      </c>
      <c r="K2942" s="2" t="s">
        <v>186</v>
      </c>
      <c r="L2942" s="2">
        <v>4</v>
      </c>
      <c r="M2942" s="2">
        <v>0</v>
      </c>
      <c r="N2942" s="2">
        <v>116.8</v>
      </c>
      <c r="O2942" s="2">
        <v>4.6399999999999997</v>
      </c>
      <c r="P2942" s="7">
        <v>5.39</v>
      </c>
    </row>
    <row r="2943" spans="1:16" x14ac:dyDescent="0.3">
      <c r="A2943" s="6">
        <v>148234</v>
      </c>
      <c r="B2943" s="3">
        <v>43812</v>
      </c>
      <c r="C2943" s="3">
        <v>43816</v>
      </c>
      <c r="D2943" s="2" t="s">
        <v>7</v>
      </c>
      <c r="E2943" s="2" t="s">
        <v>961</v>
      </c>
      <c r="F2943" s="2" t="s">
        <v>10</v>
      </c>
      <c r="G2943" s="2" t="s">
        <v>30</v>
      </c>
      <c r="H2943" s="2" t="s">
        <v>122</v>
      </c>
      <c r="I2943" s="2" t="s">
        <v>4063</v>
      </c>
      <c r="J2943" s="2" t="s">
        <v>1618</v>
      </c>
      <c r="K2943" s="2" t="s">
        <v>186</v>
      </c>
      <c r="L2943" s="2">
        <v>4</v>
      </c>
      <c r="M2943" s="2">
        <v>0.6</v>
      </c>
      <c r="N2943" s="2">
        <v>97.6</v>
      </c>
      <c r="O2943" s="2">
        <v>18.34</v>
      </c>
      <c r="P2943" s="7">
        <v>29.7</v>
      </c>
    </row>
    <row r="2944" spans="1:16" x14ac:dyDescent="0.3">
      <c r="A2944" s="6">
        <v>4625675</v>
      </c>
      <c r="B2944" s="3">
        <v>43844</v>
      </c>
      <c r="C2944" s="3">
        <v>43848</v>
      </c>
      <c r="D2944" s="2" t="s">
        <v>7</v>
      </c>
      <c r="E2944" s="2" t="s">
        <v>626</v>
      </c>
      <c r="F2944" s="2" t="s">
        <v>10</v>
      </c>
      <c r="G2944" s="2" t="s">
        <v>30</v>
      </c>
      <c r="H2944" s="2" t="s">
        <v>67</v>
      </c>
      <c r="I2944" s="2" t="s">
        <v>3814</v>
      </c>
      <c r="J2944" s="2" t="s">
        <v>1618</v>
      </c>
      <c r="K2944" s="2" t="s">
        <v>186</v>
      </c>
      <c r="L2944" s="2">
        <v>4</v>
      </c>
      <c r="M2944" s="2">
        <v>0</v>
      </c>
      <c r="N2944" s="2">
        <v>120</v>
      </c>
      <c r="O2944" s="2">
        <v>25.14</v>
      </c>
      <c r="P2944" s="7">
        <v>9.08</v>
      </c>
    </row>
    <row r="2945" spans="1:16" x14ac:dyDescent="0.3">
      <c r="A2945" s="6">
        <v>111400</v>
      </c>
      <c r="B2945" s="3">
        <v>44078</v>
      </c>
      <c r="C2945" s="3">
        <v>44078</v>
      </c>
      <c r="D2945" s="2" t="s">
        <v>114</v>
      </c>
      <c r="E2945" s="2" t="s">
        <v>126</v>
      </c>
      <c r="F2945" s="2" t="s">
        <v>10</v>
      </c>
      <c r="G2945" s="2" t="s">
        <v>110</v>
      </c>
      <c r="H2945" s="2" t="s">
        <v>22</v>
      </c>
      <c r="I2945" s="2" t="s">
        <v>2178</v>
      </c>
      <c r="J2945" s="2" t="s">
        <v>1401</v>
      </c>
      <c r="K2945" s="2" t="s">
        <v>60</v>
      </c>
      <c r="L2945" s="2">
        <v>3</v>
      </c>
      <c r="M2945" s="2">
        <v>0.2</v>
      </c>
      <c r="N2945" s="2">
        <v>1212</v>
      </c>
      <c r="O2945" s="2">
        <v>157.27000000000001</v>
      </c>
      <c r="P2945" s="7">
        <v>92.52</v>
      </c>
    </row>
    <row r="2946" spans="1:16" x14ac:dyDescent="0.3">
      <c r="A2946" s="6">
        <v>1372634</v>
      </c>
      <c r="B2946" s="3">
        <v>43621</v>
      </c>
      <c r="C2946" s="3">
        <v>43625</v>
      </c>
      <c r="D2946" s="2" t="s">
        <v>7</v>
      </c>
      <c r="E2946" s="2" t="s">
        <v>905</v>
      </c>
      <c r="F2946" s="2" t="s">
        <v>5</v>
      </c>
      <c r="G2946" s="2" t="s">
        <v>43</v>
      </c>
      <c r="H2946" s="2" t="s">
        <v>386</v>
      </c>
      <c r="I2946" s="2" t="s">
        <v>4062</v>
      </c>
      <c r="J2946" s="2" t="s">
        <v>1401</v>
      </c>
      <c r="K2946" s="2" t="s">
        <v>60</v>
      </c>
      <c r="L2946" s="2">
        <v>3</v>
      </c>
      <c r="M2946" s="2">
        <v>0.6</v>
      </c>
      <c r="N2946" s="2">
        <v>1008</v>
      </c>
      <c r="O2946" s="2">
        <v>352.68</v>
      </c>
      <c r="P2946" s="7">
        <v>71.62</v>
      </c>
    </row>
    <row r="2947" spans="1:16" x14ac:dyDescent="0.3">
      <c r="A2947" s="6">
        <v>5832</v>
      </c>
      <c r="B2947" s="3">
        <v>44114</v>
      </c>
      <c r="C2947" s="3">
        <v>44114</v>
      </c>
      <c r="D2947" s="2" t="s">
        <v>114</v>
      </c>
      <c r="E2947" s="2" t="s">
        <v>71</v>
      </c>
      <c r="F2947" s="2" t="s">
        <v>10</v>
      </c>
      <c r="G2947" s="2" t="s">
        <v>4</v>
      </c>
      <c r="H2947" s="2" t="s">
        <v>73</v>
      </c>
      <c r="I2947" s="2" t="s">
        <v>2328</v>
      </c>
      <c r="J2947" s="2" t="s">
        <v>1618</v>
      </c>
      <c r="K2947" s="2" t="s">
        <v>186</v>
      </c>
      <c r="L2947" s="2">
        <v>4</v>
      </c>
      <c r="M2947" s="2">
        <v>0</v>
      </c>
      <c r="N2947" s="2">
        <v>145.6</v>
      </c>
      <c r="O2947" s="2">
        <v>36.39</v>
      </c>
      <c r="P2947" s="7">
        <v>6</v>
      </c>
    </row>
    <row r="2948" spans="1:16" x14ac:dyDescent="0.3">
      <c r="A2948" s="6">
        <v>134850</v>
      </c>
      <c r="B2948" s="3">
        <v>43882</v>
      </c>
      <c r="C2948" s="3">
        <v>43883</v>
      </c>
      <c r="D2948" s="2" t="s">
        <v>32</v>
      </c>
      <c r="E2948" s="2" t="s">
        <v>1877</v>
      </c>
      <c r="F2948" s="2" t="s">
        <v>10</v>
      </c>
      <c r="G2948" s="2" t="s">
        <v>110</v>
      </c>
      <c r="H2948" s="2" t="s">
        <v>22</v>
      </c>
      <c r="I2948" s="2" t="s">
        <v>4061</v>
      </c>
      <c r="J2948" s="2" t="s">
        <v>1618</v>
      </c>
      <c r="K2948" s="2" t="s">
        <v>186</v>
      </c>
      <c r="L2948" s="2">
        <v>3</v>
      </c>
      <c r="M2948" s="2">
        <v>0</v>
      </c>
      <c r="N2948" s="2">
        <v>176.4</v>
      </c>
      <c r="O2948" s="2">
        <v>82.9</v>
      </c>
      <c r="P2948" s="7">
        <v>14.06</v>
      </c>
    </row>
    <row r="2949" spans="1:16" x14ac:dyDescent="0.3">
      <c r="A2949" s="6">
        <v>542</v>
      </c>
      <c r="B2949" s="3">
        <v>43494</v>
      </c>
      <c r="C2949" s="3">
        <v>43497</v>
      </c>
      <c r="D2949" s="2" t="s">
        <v>40</v>
      </c>
      <c r="E2949" s="2" t="s">
        <v>2318</v>
      </c>
      <c r="F2949" s="2" t="s">
        <v>5</v>
      </c>
      <c r="G2949" s="2" t="s">
        <v>4</v>
      </c>
      <c r="H2949" s="2" t="s">
        <v>250</v>
      </c>
      <c r="I2949" s="2" t="s">
        <v>4019</v>
      </c>
      <c r="J2949" s="2" t="s">
        <v>1618</v>
      </c>
      <c r="K2949" s="2" t="s">
        <v>186</v>
      </c>
      <c r="L2949" s="2">
        <v>4</v>
      </c>
      <c r="M2949" s="2">
        <v>0</v>
      </c>
      <c r="N2949" s="2">
        <v>230.4</v>
      </c>
      <c r="O2949" s="2">
        <v>-20.04</v>
      </c>
      <c r="P2949" s="7">
        <v>12.46</v>
      </c>
    </row>
    <row r="2950" spans="1:16" x14ac:dyDescent="0.3">
      <c r="A2950" s="6">
        <v>117399</v>
      </c>
      <c r="B2950" s="3">
        <v>43767</v>
      </c>
      <c r="C2950" s="3">
        <v>43771</v>
      </c>
      <c r="D2950" s="2" t="s">
        <v>7</v>
      </c>
      <c r="E2950" s="2" t="s">
        <v>695</v>
      </c>
      <c r="F2950" s="2" t="s">
        <v>10</v>
      </c>
      <c r="G2950" s="2" t="s">
        <v>110</v>
      </c>
      <c r="H2950" s="2" t="s">
        <v>22</v>
      </c>
      <c r="I2950" s="2" t="s">
        <v>2256</v>
      </c>
      <c r="J2950" s="2" t="s">
        <v>1618</v>
      </c>
      <c r="K2950" s="2" t="s">
        <v>186</v>
      </c>
      <c r="L2950" s="2">
        <v>4</v>
      </c>
      <c r="M2950" s="2">
        <v>0.2</v>
      </c>
      <c r="N2950" s="2">
        <v>161.6</v>
      </c>
      <c r="O2950" s="2">
        <v>14.51</v>
      </c>
      <c r="P2950" s="7">
        <v>42.53</v>
      </c>
    </row>
    <row r="2951" spans="1:16" x14ac:dyDescent="0.3">
      <c r="A2951" s="6">
        <v>168366</v>
      </c>
      <c r="B2951" s="3">
        <v>43729</v>
      </c>
      <c r="C2951" s="3">
        <v>43731</v>
      </c>
      <c r="D2951" s="2" t="s">
        <v>32</v>
      </c>
      <c r="E2951" s="2" t="s">
        <v>2191</v>
      </c>
      <c r="F2951" s="2" t="s">
        <v>10</v>
      </c>
      <c r="G2951" s="2" t="s">
        <v>23</v>
      </c>
      <c r="H2951" s="2" t="s">
        <v>22</v>
      </c>
      <c r="I2951" s="2" t="s">
        <v>1885</v>
      </c>
      <c r="J2951" s="2" t="s">
        <v>1618</v>
      </c>
      <c r="K2951" s="2" t="s">
        <v>186</v>
      </c>
      <c r="L2951" s="2">
        <v>3</v>
      </c>
      <c r="M2951" s="2">
        <v>0</v>
      </c>
      <c r="N2951" s="2">
        <v>61.2</v>
      </c>
      <c r="O2951" s="2">
        <v>27.48</v>
      </c>
      <c r="P2951" s="7">
        <v>4.2</v>
      </c>
    </row>
    <row r="2952" spans="1:16" x14ac:dyDescent="0.3">
      <c r="A2952" s="6">
        <v>2979834</v>
      </c>
      <c r="B2952" s="3">
        <v>43632</v>
      </c>
      <c r="C2952" s="3">
        <v>43639</v>
      </c>
      <c r="D2952" s="2" t="s">
        <v>7</v>
      </c>
      <c r="E2952" s="2" t="s">
        <v>2198</v>
      </c>
      <c r="F2952" s="2" t="s">
        <v>5</v>
      </c>
      <c r="G2952" s="2" t="s">
        <v>43</v>
      </c>
      <c r="H2952" s="2" t="s">
        <v>82</v>
      </c>
      <c r="I2952" s="2" t="s">
        <v>2895</v>
      </c>
      <c r="J2952" s="2" t="s">
        <v>1618</v>
      </c>
      <c r="K2952" s="2" t="s">
        <v>186</v>
      </c>
      <c r="L2952" s="2">
        <v>4</v>
      </c>
      <c r="M2952" s="2">
        <v>0.1</v>
      </c>
      <c r="N2952" s="2">
        <v>164.8</v>
      </c>
      <c r="O2952" s="2">
        <v>79.099999999999994</v>
      </c>
      <c r="P2952" s="7">
        <v>27.56</v>
      </c>
    </row>
    <row r="2953" spans="1:16" x14ac:dyDescent="0.3">
      <c r="A2953" s="6">
        <v>163606</v>
      </c>
      <c r="B2953" s="3">
        <v>43569</v>
      </c>
      <c r="C2953" s="3">
        <v>43571</v>
      </c>
      <c r="D2953" s="2" t="s">
        <v>32</v>
      </c>
      <c r="E2953" s="2" t="s">
        <v>903</v>
      </c>
      <c r="F2953" s="2" t="s">
        <v>10</v>
      </c>
      <c r="G2953" s="2" t="s">
        <v>110</v>
      </c>
      <c r="H2953" s="2" t="s">
        <v>22</v>
      </c>
      <c r="I2953" s="2" t="s">
        <v>4060</v>
      </c>
      <c r="J2953" s="2" t="s">
        <v>1618</v>
      </c>
      <c r="K2953" s="2" t="s">
        <v>186</v>
      </c>
      <c r="L2953" s="2">
        <v>3</v>
      </c>
      <c r="M2953" s="2">
        <v>0.2</v>
      </c>
      <c r="N2953" s="2">
        <v>104.4</v>
      </c>
      <c r="O2953" s="2">
        <v>46.98</v>
      </c>
      <c r="P2953" s="7">
        <v>7.63</v>
      </c>
    </row>
    <row r="2954" spans="1:16" x14ac:dyDescent="0.3">
      <c r="A2954" s="6">
        <v>5468859</v>
      </c>
      <c r="B2954" s="3">
        <v>43991</v>
      </c>
      <c r="C2954" s="3">
        <v>43995</v>
      </c>
      <c r="D2954" s="2" t="s">
        <v>7</v>
      </c>
      <c r="E2954" s="2" t="s">
        <v>1515</v>
      </c>
      <c r="F2954" s="2" t="s">
        <v>10</v>
      </c>
      <c r="G2954" s="2" t="s">
        <v>43</v>
      </c>
      <c r="H2954" s="2" t="s">
        <v>82</v>
      </c>
      <c r="I2954" s="2" t="s">
        <v>3032</v>
      </c>
      <c r="J2954" s="2" t="s">
        <v>1618</v>
      </c>
      <c r="K2954" s="2" t="s">
        <v>186</v>
      </c>
      <c r="L2954" s="2">
        <v>2</v>
      </c>
      <c r="M2954" s="2">
        <v>0</v>
      </c>
      <c r="N2954" s="2">
        <v>81.599999999999994</v>
      </c>
      <c r="O2954" s="2">
        <v>9.77</v>
      </c>
      <c r="P2954" s="7">
        <v>8.68</v>
      </c>
    </row>
    <row r="2955" spans="1:16" x14ac:dyDescent="0.3">
      <c r="A2955" s="6">
        <v>139316</v>
      </c>
      <c r="B2955" s="3">
        <v>43861</v>
      </c>
      <c r="C2955" s="3">
        <v>43865</v>
      </c>
      <c r="D2955" s="2" t="s">
        <v>7</v>
      </c>
      <c r="E2955" s="2" t="s">
        <v>715</v>
      </c>
      <c r="F2955" s="2" t="s">
        <v>10</v>
      </c>
      <c r="G2955" s="2" t="s">
        <v>110</v>
      </c>
      <c r="H2955" s="2" t="s">
        <v>22</v>
      </c>
      <c r="I2955" s="2" t="s">
        <v>1979</v>
      </c>
      <c r="J2955" s="2" t="s">
        <v>1618</v>
      </c>
      <c r="K2955" s="2" t="s">
        <v>186</v>
      </c>
      <c r="L2955" s="2">
        <v>3</v>
      </c>
      <c r="M2955" s="2">
        <v>0</v>
      </c>
      <c r="N2955" s="2">
        <v>80.400000000000006</v>
      </c>
      <c r="O2955" s="2">
        <v>2.4</v>
      </c>
      <c r="P2955" s="7">
        <v>4.1399999999999997</v>
      </c>
    </row>
    <row r="2956" spans="1:16" x14ac:dyDescent="0.3">
      <c r="A2956" s="6">
        <v>106367</v>
      </c>
      <c r="B2956" s="3">
        <v>43925</v>
      </c>
      <c r="C2956" s="3">
        <v>43928</v>
      </c>
      <c r="D2956" s="2" t="s">
        <v>32</v>
      </c>
      <c r="E2956" s="2" t="s">
        <v>933</v>
      </c>
      <c r="F2956" s="2" t="s">
        <v>10</v>
      </c>
      <c r="G2956" s="2" t="s">
        <v>23</v>
      </c>
      <c r="H2956" s="2" t="s">
        <v>22</v>
      </c>
      <c r="I2956" s="2" t="s">
        <v>4059</v>
      </c>
      <c r="J2956" s="2" t="s">
        <v>1618</v>
      </c>
      <c r="K2956" s="2" t="s">
        <v>186</v>
      </c>
      <c r="L2956" s="2">
        <v>4</v>
      </c>
      <c r="M2956" s="2">
        <v>0</v>
      </c>
      <c r="N2956" s="2">
        <v>84.8</v>
      </c>
      <c r="O2956" s="2">
        <v>32.17</v>
      </c>
      <c r="P2956" s="7">
        <v>26.01</v>
      </c>
    </row>
    <row r="2957" spans="1:16" x14ac:dyDescent="0.3">
      <c r="A2957" s="6">
        <v>111953</v>
      </c>
      <c r="B2957" s="3">
        <v>43826</v>
      </c>
      <c r="C2957" s="3">
        <v>43829</v>
      </c>
      <c r="D2957" s="2" t="s">
        <v>40</v>
      </c>
      <c r="E2957" s="2" t="s">
        <v>674</v>
      </c>
      <c r="F2957" s="2" t="s">
        <v>10</v>
      </c>
      <c r="G2957" s="2" t="s">
        <v>23</v>
      </c>
      <c r="H2957" s="2" t="s">
        <v>22</v>
      </c>
      <c r="I2957" s="2" t="s">
        <v>3459</v>
      </c>
      <c r="J2957" s="2" t="s">
        <v>1618</v>
      </c>
      <c r="K2957" s="2" t="s">
        <v>186</v>
      </c>
      <c r="L2957" s="2">
        <v>2</v>
      </c>
      <c r="M2957" s="2">
        <v>0.2</v>
      </c>
      <c r="N2957" s="2">
        <v>104</v>
      </c>
      <c r="O2957" s="2">
        <v>23.9</v>
      </c>
      <c r="P2957" s="7">
        <v>8.48</v>
      </c>
    </row>
    <row r="2958" spans="1:16" x14ac:dyDescent="0.3">
      <c r="A2958" s="6">
        <v>119030</v>
      </c>
      <c r="B2958" s="3">
        <v>43775</v>
      </c>
      <c r="C2958" s="3">
        <v>43779</v>
      </c>
      <c r="D2958" s="2" t="s">
        <v>7</v>
      </c>
      <c r="E2958" s="2" t="s">
        <v>1312</v>
      </c>
      <c r="F2958" s="2" t="s">
        <v>10</v>
      </c>
      <c r="G2958" s="2" t="s">
        <v>110</v>
      </c>
      <c r="H2958" s="2" t="s">
        <v>22</v>
      </c>
      <c r="I2958" s="2" t="s">
        <v>3609</v>
      </c>
      <c r="J2958" s="2" t="s">
        <v>1618</v>
      </c>
      <c r="K2958" s="2" t="s">
        <v>186</v>
      </c>
      <c r="L2958" s="2">
        <v>2</v>
      </c>
      <c r="M2958" s="2">
        <v>0.2</v>
      </c>
      <c r="N2958" s="2">
        <v>91.2</v>
      </c>
      <c r="O2958" s="2">
        <v>-6.09</v>
      </c>
      <c r="P2958" s="7">
        <v>5.86</v>
      </c>
    </row>
    <row r="2959" spans="1:16" x14ac:dyDescent="0.3">
      <c r="A2959" s="6">
        <v>131469</v>
      </c>
      <c r="B2959" s="3">
        <v>43929</v>
      </c>
      <c r="C2959" s="3">
        <v>43933</v>
      </c>
      <c r="D2959" s="2" t="s">
        <v>7</v>
      </c>
      <c r="E2959" s="2" t="s">
        <v>1164</v>
      </c>
      <c r="F2959" s="2" t="s">
        <v>10</v>
      </c>
      <c r="G2959" s="2" t="s">
        <v>30</v>
      </c>
      <c r="H2959" s="2" t="s">
        <v>122</v>
      </c>
      <c r="I2959" s="2" t="s">
        <v>4058</v>
      </c>
      <c r="J2959" s="2" t="s">
        <v>1618</v>
      </c>
      <c r="K2959" s="2" t="s">
        <v>186</v>
      </c>
      <c r="L2959" s="2">
        <v>2</v>
      </c>
      <c r="M2959" s="2">
        <v>0</v>
      </c>
      <c r="N2959" s="2">
        <v>58.4</v>
      </c>
      <c r="O2959" s="2">
        <v>6.56</v>
      </c>
      <c r="P2959" s="7">
        <v>10.92</v>
      </c>
    </row>
    <row r="2960" spans="1:16" x14ac:dyDescent="0.3">
      <c r="A2960" s="6">
        <v>153673</v>
      </c>
      <c r="B2960" s="3">
        <v>44134</v>
      </c>
      <c r="C2960" s="3">
        <v>44140</v>
      </c>
      <c r="D2960" s="2" t="s">
        <v>7</v>
      </c>
      <c r="E2960" s="2" t="s">
        <v>1117</v>
      </c>
      <c r="F2960" s="2" t="s">
        <v>10</v>
      </c>
      <c r="G2960" s="2" t="s">
        <v>43</v>
      </c>
      <c r="H2960" s="2" t="s">
        <v>42</v>
      </c>
      <c r="I2960" s="2" t="s">
        <v>2721</v>
      </c>
      <c r="J2960" s="2" t="s">
        <v>1618</v>
      </c>
      <c r="K2960" s="2" t="s">
        <v>186</v>
      </c>
      <c r="L2960" s="2">
        <v>2</v>
      </c>
      <c r="M2960" s="2">
        <v>0</v>
      </c>
      <c r="N2960" s="2">
        <v>73.599999999999994</v>
      </c>
      <c r="O2960" s="2">
        <v>20.6</v>
      </c>
      <c r="P2960" s="7">
        <v>4.93</v>
      </c>
    </row>
    <row r="2961" spans="1:16" x14ac:dyDescent="0.3">
      <c r="A2961" s="6">
        <v>161758</v>
      </c>
      <c r="B2961" s="3">
        <v>43761</v>
      </c>
      <c r="C2961" s="3">
        <v>43767</v>
      </c>
      <c r="D2961" s="2" t="s">
        <v>7</v>
      </c>
      <c r="E2961" s="2" t="s">
        <v>1390</v>
      </c>
      <c r="F2961" s="2" t="s">
        <v>10</v>
      </c>
      <c r="G2961" s="2" t="s">
        <v>110</v>
      </c>
      <c r="H2961" s="2" t="s">
        <v>22</v>
      </c>
      <c r="I2961" s="2" t="s">
        <v>2355</v>
      </c>
      <c r="J2961" s="2" t="s">
        <v>1618</v>
      </c>
      <c r="K2961" s="2" t="s">
        <v>186</v>
      </c>
      <c r="L2961" s="2">
        <v>3</v>
      </c>
      <c r="M2961" s="2">
        <v>0</v>
      </c>
      <c r="N2961" s="2">
        <v>168</v>
      </c>
      <c r="O2961" s="2">
        <v>-39.909999999999997</v>
      </c>
      <c r="P2961" s="7">
        <v>14.46</v>
      </c>
    </row>
    <row r="2962" spans="1:16" x14ac:dyDescent="0.3">
      <c r="A2962" s="6">
        <v>4792</v>
      </c>
      <c r="B2962" s="3">
        <v>43650</v>
      </c>
      <c r="C2962" s="3">
        <v>43653</v>
      </c>
      <c r="D2962" s="2" t="s">
        <v>40</v>
      </c>
      <c r="E2962" s="2" t="s">
        <v>1730</v>
      </c>
      <c r="F2962" s="2" t="s">
        <v>10</v>
      </c>
      <c r="G2962" s="2" t="s">
        <v>4</v>
      </c>
      <c r="H2962" s="2" t="s">
        <v>9</v>
      </c>
      <c r="I2962" s="2" t="s">
        <v>1714</v>
      </c>
      <c r="J2962" s="2" t="s">
        <v>1618</v>
      </c>
      <c r="K2962" s="2" t="s">
        <v>186</v>
      </c>
      <c r="L2962" s="2">
        <v>2</v>
      </c>
      <c r="M2962" s="2">
        <v>0.7</v>
      </c>
      <c r="N2962" s="2">
        <v>81.599999999999994</v>
      </c>
      <c r="O2962" s="2">
        <v>24.43</v>
      </c>
      <c r="P2962" s="7">
        <v>11.18</v>
      </c>
    </row>
    <row r="2963" spans="1:16" x14ac:dyDescent="0.3">
      <c r="A2963" s="6">
        <v>582</v>
      </c>
      <c r="B2963" s="3">
        <v>43961</v>
      </c>
      <c r="C2963" s="3">
        <v>43965</v>
      </c>
      <c r="D2963" s="2" t="s">
        <v>7</v>
      </c>
      <c r="E2963" s="2" t="s">
        <v>1322</v>
      </c>
      <c r="F2963" s="2" t="s">
        <v>5</v>
      </c>
      <c r="G2963" s="2" t="s">
        <v>4</v>
      </c>
      <c r="H2963" s="2" t="s">
        <v>9</v>
      </c>
      <c r="I2963" s="2" t="s">
        <v>2254</v>
      </c>
      <c r="J2963" s="2" t="s">
        <v>1618</v>
      </c>
      <c r="K2963" s="2" t="s">
        <v>186</v>
      </c>
      <c r="L2963" s="2">
        <v>2</v>
      </c>
      <c r="M2963" s="2">
        <v>0.7</v>
      </c>
      <c r="N2963" s="2">
        <v>56</v>
      </c>
      <c r="O2963" s="2">
        <v>1.85</v>
      </c>
      <c r="P2963" s="7">
        <v>6.35</v>
      </c>
    </row>
    <row r="2964" spans="1:16" x14ac:dyDescent="0.3">
      <c r="A2964" s="6">
        <v>6632</v>
      </c>
      <c r="B2964" s="3">
        <v>43902</v>
      </c>
      <c r="C2964" s="3">
        <v>43907</v>
      </c>
      <c r="D2964" s="2" t="s">
        <v>40</v>
      </c>
      <c r="E2964" s="2" t="s">
        <v>1178</v>
      </c>
      <c r="F2964" s="2" t="s">
        <v>10</v>
      </c>
      <c r="G2964" s="2" t="s">
        <v>4</v>
      </c>
      <c r="H2964" s="2" t="s">
        <v>9</v>
      </c>
      <c r="I2964" s="2" t="s">
        <v>2988</v>
      </c>
      <c r="J2964" s="2" t="s">
        <v>1618</v>
      </c>
      <c r="K2964" s="2" t="s">
        <v>186</v>
      </c>
      <c r="L2964" s="2">
        <v>2</v>
      </c>
      <c r="M2964" s="2">
        <v>0.7</v>
      </c>
      <c r="N2964" s="2">
        <v>80.8</v>
      </c>
      <c r="O2964" s="2">
        <v>6.29</v>
      </c>
      <c r="P2964" s="7">
        <v>4.41</v>
      </c>
    </row>
    <row r="2965" spans="1:16" x14ac:dyDescent="0.3">
      <c r="A2965" s="6">
        <v>4136806</v>
      </c>
      <c r="B2965" s="3">
        <v>44191</v>
      </c>
      <c r="C2965" s="3">
        <v>44196</v>
      </c>
      <c r="D2965" s="2" t="s">
        <v>7</v>
      </c>
      <c r="E2965" s="2" t="s">
        <v>1317</v>
      </c>
      <c r="F2965" s="2" t="s">
        <v>10</v>
      </c>
      <c r="G2965" s="2" t="s">
        <v>43</v>
      </c>
      <c r="H2965" s="2" t="s">
        <v>82</v>
      </c>
      <c r="I2965" s="2" t="s">
        <v>4057</v>
      </c>
      <c r="J2965" s="2" t="s">
        <v>1740</v>
      </c>
      <c r="K2965" s="2" t="s">
        <v>0</v>
      </c>
      <c r="L2965" s="2">
        <v>4</v>
      </c>
      <c r="M2965" s="2">
        <v>0</v>
      </c>
      <c r="N2965" s="2">
        <v>2112</v>
      </c>
      <c r="O2965" s="2">
        <v>717.9</v>
      </c>
      <c r="P2965" s="7">
        <v>224.81</v>
      </c>
    </row>
    <row r="2966" spans="1:16" x14ac:dyDescent="0.3">
      <c r="A2966" s="6">
        <v>114879</v>
      </c>
      <c r="B2966" s="3">
        <v>43824</v>
      </c>
      <c r="C2966" s="3">
        <v>43829</v>
      </c>
      <c r="D2966" s="2" t="s">
        <v>7</v>
      </c>
      <c r="E2966" s="2" t="s">
        <v>666</v>
      </c>
      <c r="F2966" s="2" t="s">
        <v>10</v>
      </c>
      <c r="G2966" s="2" t="s">
        <v>23</v>
      </c>
      <c r="H2966" s="2" t="s">
        <v>22</v>
      </c>
      <c r="I2966" s="2" t="s">
        <v>3452</v>
      </c>
      <c r="J2966" s="2" t="s">
        <v>1740</v>
      </c>
      <c r="K2966" s="2" t="s">
        <v>0</v>
      </c>
      <c r="L2966" s="2">
        <v>2</v>
      </c>
      <c r="M2966" s="2">
        <v>0.2</v>
      </c>
      <c r="N2966" s="2">
        <v>792</v>
      </c>
      <c r="O2966" s="2">
        <v>-121.55</v>
      </c>
      <c r="P2966" s="7">
        <v>94.15</v>
      </c>
    </row>
    <row r="2967" spans="1:16" x14ac:dyDescent="0.3">
      <c r="A2967" s="6">
        <v>158881</v>
      </c>
      <c r="B2967" s="3">
        <v>43685</v>
      </c>
      <c r="C2967" s="3">
        <v>43686</v>
      </c>
      <c r="D2967" s="2" t="s">
        <v>32</v>
      </c>
      <c r="E2967" s="2" t="s">
        <v>455</v>
      </c>
      <c r="F2967" s="2" t="s">
        <v>5</v>
      </c>
      <c r="G2967" s="2" t="s">
        <v>23</v>
      </c>
      <c r="H2967" s="2" t="s">
        <v>22</v>
      </c>
      <c r="I2967" s="2" t="s">
        <v>3311</v>
      </c>
      <c r="J2967" s="2" t="s">
        <v>1740</v>
      </c>
      <c r="K2967" s="2" t="s">
        <v>0</v>
      </c>
      <c r="L2967" s="2">
        <v>2</v>
      </c>
      <c r="M2967" s="2">
        <v>0</v>
      </c>
      <c r="N2967" s="2">
        <v>1518</v>
      </c>
      <c r="O2967" s="2">
        <v>196.48</v>
      </c>
      <c r="P2967" s="7">
        <v>122.06</v>
      </c>
    </row>
    <row r="2968" spans="1:16" x14ac:dyDescent="0.3">
      <c r="A2968" s="6">
        <v>6172</v>
      </c>
      <c r="B2968" s="3">
        <v>43997</v>
      </c>
      <c r="C2968" s="3">
        <v>44002</v>
      </c>
      <c r="D2968" s="2" t="s">
        <v>40</v>
      </c>
      <c r="E2968" s="2" t="s">
        <v>422</v>
      </c>
      <c r="F2968" s="2" t="s">
        <v>10</v>
      </c>
      <c r="G2968" s="2" t="s">
        <v>4</v>
      </c>
      <c r="H2968" s="2" t="s">
        <v>73</v>
      </c>
      <c r="I2968" s="2" t="s">
        <v>4056</v>
      </c>
      <c r="J2968" s="2" t="s">
        <v>1740</v>
      </c>
      <c r="K2968" s="2" t="s">
        <v>0</v>
      </c>
      <c r="L2968" s="2">
        <v>2</v>
      </c>
      <c r="M2968" s="2">
        <v>0</v>
      </c>
      <c r="N2968" s="2">
        <v>1485</v>
      </c>
      <c r="O2968" s="2">
        <v>-520.02</v>
      </c>
      <c r="P2968" s="7">
        <v>143</v>
      </c>
    </row>
    <row r="2969" spans="1:16" x14ac:dyDescent="0.3">
      <c r="A2969" s="6">
        <v>145287</v>
      </c>
      <c r="B2969" s="3">
        <v>43818</v>
      </c>
      <c r="C2969" s="3">
        <v>43820</v>
      </c>
      <c r="D2969" s="2" t="s">
        <v>40</v>
      </c>
      <c r="E2969" s="2" t="s">
        <v>251</v>
      </c>
      <c r="F2969" s="2" t="s">
        <v>10</v>
      </c>
      <c r="G2969" s="2" t="s">
        <v>43</v>
      </c>
      <c r="H2969" s="2" t="s">
        <v>42</v>
      </c>
      <c r="I2969" s="2" t="s">
        <v>4055</v>
      </c>
      <c r="J2969" s="2" t="s">
        <v>2406</v>
      </c>
      <c r="K2969" s="2" t="s">
        <v>186</v>
      </c>
      <c r="L2969" s="2">
        <v>1</v>
      </c>
      <c r="M2969" s="2">
        <v>0.01</v>
      </c>
      <c r="N2969" s="2">
        <v>1280</v>
      </c>
      <c r="O2969" s="2">
        <v>421.84</v>
      </c>
      <c r="P2969" s="7">
        <v>146.47</v>
      </c>
    </row>
    <row r="2970" spans="1:16" x14ac:dyDescent="0.3">
      <c r="A2970" s="6">
        <v>4864722</v>
      </c>
      <c r="B2970" s="3">
        <v>43729</v>
      </c>
      <c r="C2970" s="3">
        <v>43733</v>
      </c>
      <c r="D2970" s="2" t="s">
        <v>40</v>
      </c>
      <c r="E2970" s="2" t="s">
        <v>1956</v>
      </c>
      <c r="F2970" s="2" t="s">
        <v>10</v>
      </c>
      <c r="G2970" s="2" t="s">
        <v>43</v>
      </c>
      <c r="H2970" s="2" t="s">
        <v>609</v>
      </c>
      <c r="I2970" s="2" t="s">
        <v>3830</v>
      </c>
      <c r="J2970" s="2" t="s">
        <v>1618</v>
      </c>
      <c r="K2970" s="2" t="s">
        <v>186</v>
      </c>
      <c r="L2970" s="2">
        <v>2</v>
      </c>
      <c r="M2970" s="2">
        <v>0.5</v>
      </c>
      <c r="N2970" s="2">
        <v>118.4</v>
      </c>
      <c r="O2970" s="2">
        <v>28.36</v>
      </c>
      <c r="P2970" s="7">
        <v>6.97</v>
      </c>
    </row>
    <row r="2971" spans="1:16" x14ac:dyDescent="0.3">
      <c r="A2971" s="6">
        <v>130706</v>
      </c>
      <c r="B2971" s="3">
        <v>43916</v>
      </c>
      <c r="C2971" s="3">
        <v>43918</v>
      </c>
      <c r="D2971" s="2" t="s">
        <v>32</v>
      </c>
      <c r="E2971" s="2" t="s">
        <v>113</v>
      </c>
      <c r="F2971" s="2" t="s">
        <v>5</v>
      </c>
      <c r="G2971" s="2" t="s">
        <v>43</v>
      </c>
      <c r="H2971" s="2" t="s">
        <v>42</v>
      </c>
      <c r="I2971" s="2" t="s">
        <v>3427</v>
      </c>
      <c r="J2971" s="2" t="s">
        <v>1618</v>
      </c>
      <c r="K2971" s="2" t="s">
        <v>186</v>
      </c>
      <c r="L2971" s="2">
        <v>2</v>
      </c>
      <c r="M2971" s="2">
        <v>0</v>
      </c>
      <c r="N2971" s="2">
        <v>96</v>
      </c>
      <c r="O2971" s="2">
        <v>39.42</v>
      </c>
      <c r="P2971" s="7">
        <v>12.25</v>
      </c>
    </row>
    <row r="2972" spans="1:16" x14ac:dyDescent="0.3">
      <c r="A2972" s="6">
        <v>136495</v>
      </c>
      <c r="B2972" s="3">
        <v>43802</v>
      </c>
      <c r="C2972" s="3">
        <v>43807</v>
      </c>
      <c r="D2972" s="2" t="s">
        <v>7</v>
      </c>
      <c r="E2972" s="2" t="s">
        <v>1208</v>
      </c>
      <c r="F2972" s="2" t="s">
        <v>10</v>
      </c>
      <c r="G2972" s="2" t="s">
        <v>30</v>
      </c>
      <c r="H2972" s="2" t="s">
        <v>22</v>
      </c>
      <c r="I2972" s="2" t="s">
        <v>3397</v>
      </c>
      <c r="J2972" s="2" t="s">
        <v>1618</v>
      </c>
      <c r="K2972" s="2" t="s">
        <v>186</v>
      </c>
      <c r="L2972" s="2">
        <v>2</v>
      </c>
      <c r="M2972" s="2">
        <v>0.2</v>
      </c>
      <c r="N2972" s="2">
        <v>47.2</v>
      </c>
      <c r="O2972" s="2">
        <v>1.56</v>
      </c>
      <c r="P2972" s="7">
        <v>7.05</v>
      </c>
    </row>
    <row r="2973" spans="1:16" x14ac:dyDescent="0.3">
      <c r="A2973" s="6">
        <v>100634</v>
      </c>
      <c r="B2973" s="3">
        <v>44140</v>
      </c>
      <c r="C2973" s="3">
        <v>44144</v>
      </c>
      <c r="D2973" s="2" t="s">
        <v>7</v>
      </c>
      <c r="E2973" s="2" t="s">
        <v>1706</v>
      </c>
      <c r="F2973" s="2" t="s">
        <v>10</v>
      </c>
      <c r="G2973" s="2" t="s">
        <v>30</v>
      </c>
      <c r="H2973" s="2" t="s">
        <v>22</v>
      </c>
      <c r="I2973" s="2" t="s">
        <v>4054</v>
      </c>
      <c r="J2973" s="2" t="s">
        <v>1618</v>
      </c>
      <c r="K2973" s="2" t="s">
        <v>186</v>
      </c>
      <c r="L2973" s="2">
        <v>2</v>
      </c>
      <c r="M2973" s="2">
        <v>0.2</v>
      </c>
      <c r="N2973" s="2">
        <v>72.8</v>
      </c>
      <c r="O2973" s="2">
        <v>2.13</v>
      </c>
      <c r="P2973" s="7">
        <v>11.48</v>
      </c>
    </row>
    <row r="2974" spans="1:16" x14ac:dyDescent="0.3">
      <c r="A2974" s="6">
        <v>902</v>
      </c>
      <c r="B2974" s="3">
        <v>44001</v>
      </c>
      <c r="C2974" s="3">
        <v>44006</v>
      </c>
      <c r="D2974" s="2" t="s">
        <v>40</v>
      </c>
      <c r="E2974" s="2" t="s">
        <v>1962</v>
      </c>
      <c r="F2974" s="2" t="s">
        <v>5</v>
      </c>
      <c r="G2974" s="2" t="s">
        <v>4</v>
      </c>
      <c r="H2974" s="2" t="s">
        <v>3</v>
      </c>
      <c r="I2974" s="2" t="s">
        <v>1978</v>
      </c>
      <c r="J2974" s="2" t="s">
        <v>1618</v>
      </c>
      <c r="K2974" s="2" t="s">
        <v>186</v>
      </c>
      <c r="L2974" s="2">
        <v>2</v>
      </c>
      <c r="M2974" s="2">
        <v>0</v>
      </c>
      <c r="N2974" s="2">
        <v>53.6</v>
      </c>
      <c r="O2974" s="2">
        <v>25.72</v>
      </c>
      <c r="P2974" s="7">
        <v>5.77</v>
      </c>
    </row>
    <row r="2975" spans="1:16" x14ac:dyDescent="0.3">
      <c r="A2975" s="6">
        <v>119527</v>
      </c>
      <c r="B2975" s="3">
        <v>44156</v>
      </c>
      <c r="C2975" s="3">
        <v>44158</v>
      </c>
      <c r="D2975" s="2" t="s">
        <v>40</v>
      </c>
      <c r="E2975" s="2" t="s">
        <v>1063</v>
      </c>
      <c r="F2975" s="2" t="s">
        <v>10</v>
      </c>
      <c r="G2975" s="2" t="s">
        <v>30</v>
      </c>
      <c r="H2975" s="2" t="s">
        <v>184</v>
      </c>
      <c r="I2975" s="2" t="s">
        <v>4053</v>
      </c>
      <c r="J2975" s="2" t="s">
        <v>2141</v>
      </c>
      <c r="K2975" s="2" t="s">
        <v>0</v>
      </c>
      <c r="L2975" s="2">
        <v>3</v>
      </c>
      <c r="M2975" s="2">
        <v>0.4</v>
      </c>
      <c r="N2975" s="2">
        <v>1728</v>
      </c>
      <c r="O2975" s="2">
        <v>275.7</v>
      </c>
      <c r="P2975" s="7">
        <v>83.52</v>
      </c>
    </row>
    <row r="2976" spans="1:16" x14ac:dyDescent="0.3">
      <c r="A2976" s="6">
        <v>117210</v>
      </c>
      <c r="B2976" s="3">
        <v>43497</v>
      </c>
      <c r="C2976" s="3">
        <v>43499</v>
      </c>
      <c r="D2976" s="2" t="s">
        <v>40</v>
      </c>
      <c r="E2976" s="2" t="s">
        <v>1733</v>
      </c>
      <c r="F2976" s="2" t="s">
        <v>10</v>
      </c>
      <c r="G2976" s="2" t="s">
        <v>43</v>
      </c>
      <c r="H2976" s="2" t="s">
        <v>42</v>
      </c>
      <c r="I2976" s="2" t="s">
        <v>4052</v>
      </c>
      <c r="J2976" s="2" t="s">
        <v>2141</v>
      </c>
      <c r="K2976" s="2" t="s">
        <v>0</v>
      </c>
      <c r="L2976" s="2">
        <v>3</v>
      </c>
      <c r="M2976" s="2">
        <v>0</v>
      </c>
      <c r="N2976" s="2">
        <v>3456</v>
      </c>
      <c r="O2976" s="2">
        <v>-696.55</v>
      </c>
      <c r="P2976" s="7">
        <v>750.33</v>
      </c>
    </row>
    <row r="2977" spans="1:16" x14ac:dyDescent="0.3">
      <c r="A2977" s="6">
        <v>115047</v>
      </c>
      <c r="B2977" s="3">
        <v>43904</v>
      </c>
      <c r="C2977" s="3">
        <v>43911</v>
      </c>
      <c r="D2977" s="2" t="s">
        <v>7</v>
      </c>
      <c r="E2977" s="2" t="s">
        <v>2889</v>
      </c>
      <c r="F2977" s="2" t="s">
        <v>10</v>
      </c>
      <c r="G2977" s="2" t="s">
        <v>30</v>
      </c>
      <c r="H2977" s="2" t="s">
        <v>122</v>
      </c>
      <c r="I2977" s="2" t="s">
        <v>3636</v>
      </c>
      <c r="J2977" s="2" t="s">
        <v>1401</v>
      </c>
      <c r="K2977" s="2" t="s">
        <v>60</v>
      </c>
      <c r="L2977" s="2">
        <v>3</v>
      </c>
      <c r="M2977" s="2">
        <v>0</v>
      </c>
      <c r="N2977" s="2">
        <v>720</v>
      </c>
      <c r="O2977" s="2">
        <v>57.51</v>
      </c>
      <c r="P2977" s="7">
        <v>40.9</v>
      </c>
    </row>
    <row r="2978" spans="1:16" x14ac:dyDescent="0.3">
      <c r="A2978" s="6">
        <v>160757</v>
      </c>
      <c r="B2978" s="3">
        <v>43812</v>
      </c>
      <c r="C2978" s="3">
        <v>43817</v>
      </c>
      <c r="D2978" s="2" t="s">
        <v>40</v>
      </c>
      <c r="E2978" s="2" t="s">
        <v>113</v>
      </c>
      <c r="F2978" s="2" t="s">
        <v>5</v>
      </c>
      <c r="G2978" s="2" t="s">
        <v>91</v>
      </c>
      <c r="H2978" s="2" t="s">
        <v>91</v>
      </c>
      <c r="I2978" s="2" t="s">
        <v>3111</v>
      </c>
      <c r="J2978" s="2" t="s">
        <v>1401</v>
      </c>
      <c r="K2978" s="2" t="s">
        <v>60</v>
      </c>
      <c r="L2978" s="2">
        <v>4</v>
      </c>
      <c r="M2978" s="2">
        <v>0</v>
      </c>
      <c r="N2978" s="2">
        <v>1456</v>
      </c>
      <c r="O2978" s="2">
        <v>145.13</v>
      </c>
      <c r="P2978" s="7">
        <v>198.63</v>
      </c>
    </row>
    <row r="2979" spans="1:16" x14ac:dyDescent="0.3">
      <c r="A2979" s="6">
        <v>1577556</v>
      </c>
      <c r="B2979" s="3">
        <v>44066</v>
      </c>
      <c r="C2979" s="3">
        <v>44072</v>
      </c>
      <c r="D2979" s="2" t="s">
        <v>7</v>
      </c>
      <c r="E2979" s="2" t="s">
        <v>895</v>
      </c>
      <c r="F2979" s="2" t="s">
        <v>10</v>
      </c>
      <c r="G2979" s="2" t="s">
        <v>43</v>
      </c>
      <c r="H2979" s="2" t="s">
        <v>82</v>
      </c>
      <c r="I2979" s="2" t="s">
        <v>4051</v>
      </c>
      <c r="J2979" s="2" t="s">
        <v>1401</v>
      </c>
      <c r="K2979" s="2" t="s">
        <v>60</v>
      </c>
      <c r="L2979" s="2">
        <v>3</v>
      </c>
      <c r="M2979" s="2">
        <v>0</v>
      </c>
      <c r="N2979" s="2">
        <v>744</v>
      </c>
      <c r="O2979" s="2">
        <v>-33.090000000000003</v>
      </c>
      <c r="P2979" s="7">
        <v>45.44</v>
      </c>
    </row>
    <row r="2980" spans="1:16" x14ac:dyDescent="0.3">
      <c r="A2980" s="6">
        <v>5637253</v>
      </c>
      <c r="B2980" s="3">
        <v>44160</v>
      </c>
      <c r="C2980" s="3">
        <v>44165</v>
      </c>
      <c r="D2980" s="2" t="s">
        <v>7</v>
      </c>
      <c r="E2980" s="2" t="s">
        <v>1548</v>
      </c>
      <c r="F2980" s="2" t="s">
        <v>10</v>
      </c>
      <c r="G2980" s="2" t="s">
        <v>30</v>
      </c>
      <c r="H2980" s="2" t="s">
        <v>67</v>
      </c>
      <c r="I2980" s="2" t="s">
        <v>4050</v>
      </c>
      <c r="J2980" s="2" t="s">
        <v>187</v>
      </c>
      <c r="K2980" s="2" t="s">
        <v>186</v>
      </c>
      <c r="L2980" s="2">
        <v>11</v>
      </c>
      <c r="M2980" s="2">
        <v>0.1</v>
      </c>
      <c r="N2980" s="2">
        <v>3828</v>
      </c>
      <c r="O2980" s="2">
        <v>1445.08</v>
      </c>
      <c r="P2980" s="7">
        <v>281.25</v>
      </c>
    </row>
    <row r="2981" spans="1:16" x14ac:dyDescent="0.3">
      <c r="A2981" s="6">
        <v>139099</v>
      </c>
      <c r="B2981" s="3">
        <v>43665</v>
      </c>
      <c r="C2981" s="3">
        <v>43670</v>
      </c>
      <c r="D2981" s="2" t="s">
        <v>40</v>
      </c>
      <c r="E2981" s="2" t="s">
        <v>1021</v>
      </c>
      <c r="F2981" s="2" t="s">
        <v>10</v>
      </c>
      <c r="G2981" s="2" t="s">
        <v>110</v>
      </c>
      <c r="H2981" s="2" t="s">
        <v>22</v>
      </c>
      <c r="I2981" s="2" t="s">
        <v>3067</v>
      </c>
      <c r="J2981" s="2" t="s">
        <v>1618</v>
      </c>
      <c r="K2981" s="2" t="s">
        <v>186</v>
      </c>
      <c r="L2981" s="2">
        <v>3</v>
      </c>
      <c r="M2981" s="2">
        <v>0.2</v>
      </c>
      <c r="N2981" s="2">
        <v>157.19999999999999</v>
      </c>
      <c r="O2981" s="2">
        <v>36.119999999999997</v>
      </c>
      <c r="P2981" s="7">
        <v>11.2</v>
      </c>
    </row>
    <row r="2982" spans="1:16" x14ac:dyDescent="0.3">
      <c r="A2982" s="6">
        <v>5905219</v>
      </c>
      <c r="B2982" s="3">
        <v>43809</v>
      </c>
      <c r="C2982" s="3">
        <v>43812</v>
      </c>
      <c r="D2982" s="2" t="s">
        <v>32</v>
      </c>
      <c r="E2982" s="2" t="s">
        <v>1308</v>
      </c>
      <c r="F2982" s="2" t="s">
        <v>5</v>
      </c>
      <c r="G2982" s="2" t="s">
        <v>43</v>
      </c>
      <c r="H2982" s="2" t="s">
        <v>82</v>
      </c>
      <c r="I2982" s="2" t="s">
        <v>4049</v>
      </c>
      <c r="J2982" s="2" t="s">
        <v>1618</v>
      </c>
      <c r="K2982" s="2" t="s">
        <v>186</v>
      </c>
      <c r="L2982" s="2">
        <v>3</v>
      </c>
      <c r="M2982" s="2">
        <v>0</v>
      </c>
      <c r="N2982" s="2">
        <v>80.400000000000006</v>
      </c>
      <c r="O2982" s="2">
        <v>12.48</v>
      </c>
      <c r="P2982" s="7">
        <v>14.81</v>
      </c>
    </row>
    <row r="2983" spans="1:16" x14ac:dyDescent="0.3">
      <c r="A2983" s="6">
        <v>150670</v>
      </c>
      <c r="B2983" s="3">
        <v>43788</v>
      </c>
      <c r="C2983" s="3">
        <v>43793</v>
      </c>
      <c r="D2983" s="2" t="s">
        <v>7</v>
      </c>
      <c r="E2983" s="2" t="s">
        <v>920</v>
      </c>
      <c r="F2983" s="2" t="s">
        <v>10</v>
      </c>
      <c r="G2983" s="2" t="s">
        <v>110</v>
      </c>
      <c r="H2983" s="2" t="s">
        <v>22</v>
      </c>
      <c r="I2983" s="2" t="s">
        <v>2827</v>
      </c>
      <c r="J2983" s="2" t="s">
        <v>1618</v>
      </c>
      <c r="K2983" s="2" t="s">
        <v>186</v>
      </c>
      <c r="L2983" s="2">
        <v>3</v>
      </c>
      <c r="M2983" s="2">
        <v>0.2</v>
      </c>
      <c r="N2983" s="2">
        <v>84</v>
      </c>
      <c r="O2983" s="2">
        <v>29.4</v>
      </c>
      <c r="P2983" s="7">
        <v>15.36</v>
      </c>
    </row>
    <row r="2984" spans="1:16" x14ac:dyDescent="0.3">
      <c r="A2984" s="6">
        <v>3059431</v>
      </c>
      <c r="B2984" s="3">
        <v>43776</v>
      </c>
      <c r="C2984" s="3">
        <v>43779</v>
      </c>
      <c r="D2984" s="2" t="s">
        <v>40</v>
      </c>
      <c r="E2984" s="2" t="s">
        <v>294</v>
      </c>
      <c r="F2984" s="2" t="s">
        <v>10</v>
      </c>
      <c r="G2984" s="2" t="s">
        <v>43</v>
      </c>
      <c r="H2984" s="2" t="s">
        <v>82</v>
      </c>
      <c r="I2984" s="2" t="s">
        <v>4048</v>
      </c>
      <c r="J2984" s="2" t="s">
        <v>1740</v>
      </c>
      <c r="K2984" s="2" t="s">
        <v>0</v>
      </c>
      <c r="L2984" s="2">
        <v>3</v>
      </c>
      <c r="M2984" s="2">
        <v>0</v>
      </c>
      <c r="N2984" s="2">
        <v>1386</v>
      </c>
      <c r="O2984" s="2">
        <v>-69.709999999999994</v>
      </c>
      <c r="P2984" s="7">
        <v>219.07</v>
      </c>
    </row>
    <row r="2985" spans="1:16" x14ac:dyDescent="0.3">
      <c r="A2985" s="6">
        <v>8682</v>
      </c>
      <c r="B2985" s="3">
        <v>43976</v>
      </c>
      <c r="C2985" s="3">
        <v>43978</v>
      </c>
      <c r="D2985" s="2" t="s">
        <v>40</v>
      </c>
      <c r="E2985" s="2" t="s">
        <v>591</v>
      </c>
      <c r="F2985" s="2" t="s">
        <v>10</v>
      </c>
      <c r="G2985" s="2" t="s">
        <v>4</v>
      </c>
      <c r="H2985" s="2" t="s">
        <v>198</v>
      </c>
      <c r="I2985" s="2" t="s">
        <v>4047</v>
      </c>
      <c r="J2985" s="2" t="s">
        <v>1740</v>
      </c>
      <c r="K2985" s="2" t="s">
        <v>0</v>
      </c>
      <c r="L2985" s="2">
        <v>2</v>
      </c>
      <c r="M2985" s="2">
        <v>0</v>
      </c>
      <c r="N2985" s="2">
        <v>1320</v>
      </c>
      <c r="O2985" s="2">
        <v>593.82000000000005</v>
      </c>
      <c r="P2985" s="7">
        <v>69.430000000000007</v>
      </c>
    </row>
    <row r="2986" spans="1:16" x14ac:dyDescent="0.3">
      <c r="A2986" s="6">
        <v>5152</v>
      </c>
      <c r="B2986" s="3">
        <v>44162</v>
      </c>
      <c r="C2986" s="3">
        <v>44167</v>
      </c>
      <c r="D2986" s="2" t="s">
        <v>7</v>
      </c>
      <c r="E2986" s="2" t="s">
        <v>401</v>
      </c>
      <c r="F2986" s="2" t="s">
        <v>10</v>
      </c>
      <c r="G2986" s="2" t="s">
        <v>4</v>
      </c>
      <c r="H2986" s="2" t="s">
        <v>354</v>
      </c>
      <c r="I2986" s="2" t="s">
        <v>3964</v>
      </c>
      <c r="J2986" s="2" t="s">
        <v>2406</v>
      </c>
      <c r="K2986" s="2" t="s">
        <v>186</v>
      </c>
      <c r="L2986" s="2">
        <v>2</v>
      </c>
      <c r="M2986" s="2">
        <v>0</v>
      </c>
      <c r="N2986" s="2">
        <v>2780</v>
      </c>
      <c r="O2986" s="2">
        <v>666.97</v>
      </c>
      <c r="P2986" s="7">
        <v>732.61</v>
      </c>
    </row>
    <row r="2987" spans="1:16" x14ac:dyDescent="0.3">
      <c r="A2987" s="6">
        <v>1472067</v>
      </c>
      <c r="B2987" s="3">
        <v>43987</v>
      </c>
      <c r="C2987" s="3">
        <v>43987</v>
      </c>
      <c r="D2987" s="2" t="s">
        <v>114</v>
      </c>
      <c r="E2987" s="2" t="s">
        <v>1419</v>
      </c>
      <c r="F2987" s="2" t="s">
        <v>10</v>
      </c>
      <c r="G2987" s="2" t="s">
        <v>30</v>
      </c>
      <c r="H2987" s="2" t="s">
        <v>67</v>
      </c>
      <c r="I2987" s="2" t="s">
        <v>4046</v>
      </c>
      <c r="J2987" s="2" t="s">
        <v>2406</v>
      </c>
      <c r="K2987" s="2" t="s">
        <v>186</v>
      </c>
      <c r="L2987" s="2">
        <v>2</v>
      </c>
      <c r="M2987" s="2">
        <v>0</v>
      </c>
      <c r="N2987" s="2">
        <v>1740</v>
      </c>
      <c r="O2987" s="2">
        <v>713.27</v>
      </c>
      <c r="P2987" s="7">
        <v>153.53</v>
      </c>
    </row>
    <row r="2988" spans="1:16" x14ac:dyDescent="0.3">
      <c r="A2988" s="6">
        <v>5952</v>
      </c>
      <c r="B2988" s="3">
        <v>44176</v>
      </c>
      <c r="C2988" s="3">
        <v>44182</v>
      </c>
      <c r="D2988" s="2" t="s">
        <v>7</v>
      </c>
      <c r="E2988" s="2" t="s">
        <v>600</v>
      </c>
      <c r="F2988" s="2" t="s">
        <v>10</v>
      </c>
      <c r="G2988" s="2" t="s">
        <v>4</v>
      </c>
      <c r="H2988" s="2" t="s">
        <v>70</v>
      </c>
      <c r="I2988" s="2" t="s">
        <v>4045</v>
      </c>
      <c r="J2988" s="2" t="s">
        <v>2406</v>
      </c>
      <c r="K2988" s="2" t="s">
        <v>186</v>
      </c>
      <c r="L2988" s="2">
        <v>1</v>
      </c>
      <c r="M2988" s="2">
        <v>0</v>
      </c>
      <c r="N2988" s="2">
        <v>720</v>
      </c>
      <c r="O2988" s="2">
        <v>36</v>
      </c>
      <c r="P2988" s="7">
        <v>47.47</v>
      </c>
    </row>
    <row r="2989" spans="1:16" x14ac:dyDescent="0.3">
      <c r="A2989" s="6">
        <v>5822</v>
      </c>
      <c r="B2989" s="3">
        <v>44050</v>
      </c>
      <c r="C2989" s="3">
        <v>44056</v>
      </c>
      <c r="D2989" s="2" t="s">
        <v>7</v>
      </c>
      <c r="E2989" s="2" t="s">
        <v>460</v>
      </c>
      <c r="F2989" s="2" t="s">
        <v>10</v>
      </c>
      <c r="G2989" s="2" t="s">
        <v>4</v>
      </c>
      <c r="H2989" s="2" t="s">
        <v>26</v>
      </c>
      <c r="I2989" s="2" t="s">
        <v>4020</v>
      </c>
      <c r="J2989" s="2" t="s">
        <v>2406</v>
      </c>
      <c r="K2989" s="2" t="s">
        <v>186</v>
      </c>
      <c r="L2989" s="2">
        <v>1</v>
      </c>
      <c r="M2989" s="2">
        <v>0</v>
      </c>
      <c r="N2989" s="2">
        <v>960</v>
      </c>
      <c r="O2989" s="2">
        <v>72</v>
      </c>
      <c r="P2989" s="7">
        <v>118.93</v>
      </c>
    </row>
    <row r="2990" spans="1:16" x14ac:dyDescent="0.3">
      <c r="A2990" s="6">
        <v>8892</v>
      </c>
      <c r="B2990" s="3">
        <v>43860</v>
      </c>
      <c r="C2990" s="3">
        <v>43860</v>
      </c>
      <c r="D2990" s="2" t="s">
        <v>114</v>
      </c>
      <c r="E2990" s="2" t="s">
        <v>1204</v>
      </c>
      <c r="F2990" s="2" t="s">
        <v>5</v>
      </c>
      <c r="G2990" s="2" t="s">
        <v>4</v>
      </c>
      <c r="H2990" s="2" t="s">
        <v>9</v>
      </c>
      <c r="I2990" s="2" t="s">
        <v>4044</v>
      </c>
      <c r="J2990" s="2" t="s">
        <v>2406</v>
      </c>
      <c r="K2990" s="2" t="s">
        <v>186</v>
      </c>
      <c r="L2990" s="2">
        <v>1</v>
      </c>
      <c r="M2990" s="2">
        <v>0.7</v>
      </c>
      <c r="N2990" s="2">
        <v>570</v>
      </c>
      <c r="O2990" s="2">
        <v>28.5</v>
      </c>
      <c r="P2990" s="7">
        <v>54.77</v>
      </c>
    </row>
    <row r="2991" spans="1:16" x14ac:dyDescent="0.3">
      <c r="A2991" s="6">
        <v>123475</v>
      </c>
      <c r="B2991" s="3">
        <v>44190</v>
      </c>
      <c r="C2991" s="3">
        <v>44190</v>
      </c>
      <c r="D2991" s="2" t="s">
        <v>114</v>
      </c>
      <c r="E2991" s="2" t="s">
        <v>460</v>
      </c>
      <c r="F2991" s="2" t="s">
        <v>10</v>
      </c>
      <c r="G2991" s="2" t="s">
        <v>110</v>
      </c>
      <c r="H2991" s="2" t="s">
        <v>22</v>
      </c>
      <c r="I2991" s="2" t="s">
        <v>4043</v>
      </c>
      <c r="J2991" s="2" t="s">
        <v>1618</v>
      </c>
      <c r="K2991" s="2" t="s">
        <v>186</v>
      </c>
      <c r="L2991" s="2">
        <v>4</v>
      </c>
      <c r="M2991" s="2">
        <v>0</v>
      </c>
      <c r="N2991" s="2">
        <v>193.6</v>
      </c>
      <c r="O2991" s="2">
        <v>92.92</v>
      </c>
      <c r="P2991" s="7">
        <v>17.27</v>
      </c>
    </row>
    <row r="2992" spans="1:16" x14ac:dyDescent="0.3">
      <c r="A2992" s="6">
        <v>1486102</v>
      </c>
      <c r="B2992" s="3">
        <v>43954</v>
      </c>
      <c r="C2992" s="3">
        <v>43960</v>
      </c>
      <c r="D2992" s="2" t="s">
        <v>7</v>
      </c>
      <c r="E2992" s="2" t="s">
        <v>305</v>
      </c>
      <c r="F2992" s="2" t="s">
        <v>10</v>
      </c>
      <c r="G2992" s="2" t="s">
        <v>43</v>
      </c>
      <c r="H2992" s="2" t="s">
        <v>82</v>
      </c>
      <c r="I2992" s="2" t="s">
        <v>4042</v>
      </c>
      <c r="J2992" s="2" t="s">
        <v>1618</v>
      </c>
      <c r="K2992" s="2" t="s">
        <v>186</v>
      </c>
      <c r="L2992" s="2">
        <v>4</v>
      </c>
      <c r="M2992" s="2">
        <v>0</v>
      </c>
      <c r="N2992" s="2">
        <v>97.6</v>
      </c>
      <c r="O2992" s="2">
        <v>12.66</v>
      </c>
      <c r="P2992" s="7">
        <v>4.3499999999999996</v>
      </c>
    </row>
    <row r="2993" spans="1:16" x14ac:dyDescent="0.3">
      <c r="A2993" s="6">
        <v>110161</v>
      </c>
      <c r="B2993" s="3">
        <v>44177</v>
      </c>
      <c r="C2993" s="3">
        <v>44180</v>
      </c>
      <c r="D2993" s="2" t="s">
        <v>32</v>
      </c>
      <c r="E2993" s="2" t="s">
        <v>1558</v>
      </c>
      <c r="F2993" s="2" t="s">
        <v>10</v>
      </c>
      <c r="G2993" s="2" t="s">
        <v>23</v>
      </c>
      <c r="H2993" s="2" t="s">
        <v>22</v>
      </c>
      <c r="I2993" s="2" t="s">
        <v>3554</v>
      </c>
      <c r="J2993" s="2" t="s">
        <v>1401</v>
      </c>
      <c r="K2993" s="2" t="s">
        <v>60</v>
      </c>
      <c r="L2993" s="2">
        <v>5</v>
      </c>
      <c r="M2993" s="2">
        <v>0.2</v>
      </c>
      <c r="N2993" s="2">
        <v>2800</v>
      </c>
      <c r="O2993" s="2">
        <v>1055.51</v>
      </c>
      <c r="P2993" s="7">
        <v>598.36</v>
      </c>
    </row>
    <row r="2994" spans="1:16" x14ac:dyDescent="0.3">
      <c r="A2994" s="6">
        <v>2229895</v>
      </c>
      <c r="B2994" s="3">
        <v>43618</v>
      </c>
      <c r="C2994" s="3">
        <v>43624</v>
      </c>
      <c r="D2994" s="2" t="s">
        <v>7</v>
      </c>
      <c r="E2994" s="2" t="s">
        <v>2234</v>
      </c>
      <c r="F2994" s="2" t="s">
        <v>5</v>
      </c>
      <c r="G2994" s="2" t="s">
        <v>43</v>
      </c>
      <c r="H2994" s="2" t="s">
        <v>82</v>
      </c>
      <c r="I2994" s="2" t="s">
        <v>3083</v>
      </c>
      <c r="J2994" s="2" t="s">
        <v>1618</v>
      </c>
      <c r="K2994" s="2" t="s">
        <v>186</v>
      </c>
      <c r="L2994" s="2">
        <v>4</v>
      </c>
      <c r="M2994" s="2">
        <v>0.1</v>
      </c>
      <c r="N2994" s="2">
        <v>116.8</v>
      </c>
      <c r="O2994" s="2">
        <v>-84.16</v>
      </c>
      <c r="P2994" s="7">
        <v>34.28</v>
      </c>
    </row>
    <row r="2995" spans="1:16" x14ac:dyDescent="0.3">
      <c r="A2995" s="6">
        <v>107991</v>
      </c>
      <c r="B2995" s="3">
        <v>43992</v>
      </c>
      <c r="C2995" s="3">
        <v>43997</v>
      </c>
      <c r="D2995" s="2" t="s">
        <v>7</v>
      </c>
      <c r="E2995" s="2" t="s">
        <v>728</v>
      </c>
      <c r="F2995" s="2" t="s">
        <v>10</v>
      </c>
      <c r="G2995" s="2" t="s">
        <v>110</v>
      </c>
      <c r="H2995" s="2" t="s">
        <v>22</v>
      </c>
      <c r="I2995" s="2" t="s">
        <v>4041</v>
      </c>
      <c r="J2995" s="2" t="s">
        <v>1618</v>
      </c>
      <c r="K2995" s="2" t="s">
        <v>186</v>
      </c>
      <c r="L2995" s="2">
        <v>2</v>
      </c>
      <c r="M2995" s="2">
        <v>0.7</v>
      </c>
      <c r="N2995" s="2">
        <v>67.2</v>
      </c>
      <c r="O2995" s="2">
        <v>16.78</v>
      </c>
      <c r="P2995" s="7">
        <v>11.65</v>
      </c>
    </row>
    <row r="2996" spans="1:16" x14ac:dyDescent="0.3">
      <c r="A2996" s="6">
        <v>382</v>
      </c>
      <c r="B2996" s="3">
        <v>43943</v>
      </c>
      <c r="C2996" s="3">
        <v>43947</v>
      </c>
      <c r="D2996" s="2" t="s">
        <v>7</v>
      </c>
      <c r="E2996" s="2" t="s">
        <v>401</v>
      </c>
      <c r="F2996" s="2" t="s">
        <v>10</v>
      </c>
      <c r="G2996" s="2" t="s">
        <v>4</v>
      </c>
      <c r="H2996" s="2" t="s">
        <v>349</v>
      </c>
      <c r="I2996" s="2" t="s">
        <v>3166</v>
      </c>
      <c r="J2996" s="2" t="s">
        <v>1618</v>
      </c>
      <c r="K2996" s="2" t="s">
        <v>186</v>
      </c>
      <c r="L2996" s="2">
        <v>4</v>
      </c>
      <c r="M2996" s="2">
        <v>0</v>
      </c>
      <c r="N2996" s="2">
        <v>142.4</v>
      </c>
      <c r="O2996" s="2">
        <v>21.36</v>
      </c>
      <c r="P2996" s="7">
        <v>9.4700000000000006</v>
      </c>
    </row>
    <row r="2997" spans="1:16" x14ac:dyDescent="0.3">
      <c r="A2997" s="6">
        <v>162626</v>
      </c>
      <c r="B2997" s="3">
        <v>43747</v>
      </c>
      <c r="C2997" s="3">
        <v>43753</v>
      </c>
      <c r="D2997" s="2" t="s">
        <v>7</v>
      </c>
      <c r="E2997" s="2" t="s">
        <v>98</v>
      </c>
      <c r="F2997" s="2" t="s">
        <v>10</v>
      </c>
      <c r="G2997" s="2" t="s">
        <v>110</v>
      </c>
      <c r="H2997" s="2" t="s">
        <v>22</v>
      </c>
      <c r="I2997" s="2" t="s">
        <v>4040</v>
      </c>
      <c r="J2997" s="2" t="s">
        <v>1618</v>
      </c>
      <c r="K2997" s="2" t="s">
        <v>186</v>
      </c>
      <c r="L2997" s="2">
        <v>2</v>
      </c>
      <c r="M2997" s="2">
        <v>0.2</v>
      </c>
      <c r="N2997" s="2">
        <v>86.4</v>
      </c>
      <c r="O2997" s="2">
        <v>19.87</v>
      </c>
      <c r="P2997" s="7">
        <v>6.65</v>
      </c>
    </row>
    <row r="2998" spans="1:16" x14ac:dyDescent="0.3">
      <c r="A2998" s="6">
        <v>169913</v>
      </c>
      <c r="B2998" s="3">
        <v>43554</v>
      </c>
      <c r="C2998" s="3">
        <v>43556</v>
      </c>
      <c r="D2998" s="2" t="s">
        <v>32</v>
      </c>
      <c r="E2998" s="2" t="s">
        <v>3053</v>
      </c>
      <c r="F2998" s="2" t="s">
        <v>10</v>
      </c>
      <c r="G2998" s="2" t="s">
        <v>30</v>
      </c>
      <c r="H2998" s="2" t="s">
        <v>122</v>
      </c>
      <c r="I2998" s="2" t="s">
        <v>4039</v>
      </c>
      <c r="J2998" s="2" t="s">
        <v>1618</v>
      </c>
      <c r="K2998" s="2" t="s">
        <v>186</v>
      </c>
      <c r="L2998" s="2">
        <v>2</v>
      </c>
      <c r="M2998" s="2">
        <v>0.6</v>
      </c>
      <c r="N2998" s="2">
        <v>72.8</v>
      </c>
      <c r="O2998" s="2">
        <v>30.57</v>
      </c>
      <c r="P2998" s="7">
        <v>4.8099999999999996</v>
      </c>
    </row>
    <row r="2999" spans="1:16" x14ac:dyDescent="0.3">
      <c r="A2999" s="6">
        <v>3126403</v>
      </c>
      <c r="B2999" s="3">
        <v>43546</v>
      </c>
      <c r="C2999" s="3">
        <v>43548</v>
      </c>
      <c r="D2999" s="2" t="s">
        <v>40</v>
      </c>
      <c r="E2999" s="2" t="s">
        <v>1436</v>
      </c>
      <c r="F2999" s="2" t="s">
        <v>10</v>
      </c>
      <c r="G2999" s="2" t="s">
        <v>30</v>
      </c>
      <c r="H2999" s="2" t="s">
        <v>67</v>
      </c>
      <c r="I2999" s="2" t="s">
        <v>4038</v>
      </c>
      <c r="J2999" s="2" t="s">
        <v>1618</v>
      </c>
      <c r="K2999" s="2" t="s">
        <v>186</v>
      </c>
      <c r="L2999" s="2">
        <v>2</v>
      </c>
      <c r="M2999" s="2">
        <v>0</v>
      </c>
      <c r="N2999" s="2">
        <v>71.2</v>
      </c>
      <c r="O2999" s="2">
        <v>22.25</v>
      </c>
      <c r="P2999" s="7">
        <v>17.37</v>
      </c>
    </row>
    <row r="3000" spans="1:16" x14ac:dyDescent="0.3">
      <c r="A3000" s="6">
        <v>3096844</v>
      </c>
      <c r="B3000" s="3">
        <v>44017</v>
      </c>
      <c r="C3000" s="3">
        <v>44022</v>
      </c>
      <c r="D3000" s="2" t="s">
        <v>7</v>
      </c>
      <c r="E3000" s="2" t="s">
        <v>1527</v>
      </c>
      <c r="F3000" s="2" t="s">
        <v>10</v>
      </c>
      <c r="G3000" s="2" t="s">
        <v>30</v>
      </c>
      <c r="H3000" s="2" t="s">
        <v>29</v>
      </c>
      <c r="I3000" s="2" t="s">
        <v>4037</v>
      </c>
      <c r="J3000" s="2" t="s">
        <v>1618</v>
      </c>
      <c r="K3000" s="2" t="s">
        <v>186</v>
      </c>
      <c r="L3000" s="2">
        <v>2</v>
      </c>
      <c r="M3000" s="2">
        <v>0</v>
      </c>
      <c r="N3000" s="2">
        <v>78.400000000000006</v>
      </c>
      <c r="O3000" s="2">
        <v>1.53</v>
      </c>
      <c r="P3000" s="7">
        <v>8.85</v>
      </c>
    </row>
    <row r="3001" spans="1:16" x14ac:dyDescent="0.3">
      <c r="A3001" s="6">
        <v>151384</v>
      </c>
      <c r="B3001" s="3">
        <v>43715</v>
      </c>
      <c r="C3001" s="3">
        <v>43716</v>
      </c>
      <c r="D3001" s="2" t="s">
        <v>32</v>
      </c>
      <c r="E3001" s="2" t="s">
        <v>1873</v>
      </c>
      <c r="F3001" s="2" t="s">
        <v>10</v>
      </c>
      <c r="G3001" s="2" t="s">
        <v>110</v>
      </c>
      <c r="H3001" s="2" t="s">
        <v>22</v>
      </c>
      <c r="I3001" s="2" t="s">
        <v>1859</v>
      </c>
      <c r="J3001" s="2" t="s">
        <v>1618</v>
      </c>
      <c r="K3001" s="2" t="s">
        <v>186</v>
      </c>
      <c r="L3001" s="2">
        <v>2</v>
      </c>
      <c r="M3001" s="2">
        <v>0.2</v>
      </c>
      <c r="N3001" s="2">
        <v>52.8</v>
      </c>
      <c r="O3001" s="2">
        <v>8.3699999999999992</v>
      </c>
      <c r="P3001" s="7">
        <v>4.43</v>
      </c>
    </row>
    <row r="3002" spans="1:16" x14ac:dyDescent="0.3">
      <c r="A3002" s="6">
        <v>3712228</v>
      </c>
      <c r="B3002" s="3">
        <v>43638</v>
      </c>
      <c r="C3002" s="3">
        <v>43642</v>
      </c>
      <c r="D3002" s="2" t="s">
        <v>7</v>
      </c>
      <c r="E3002" s="2" t="s">
        <v>365</v>
      </c>
      <c r="F3002" s="2" t="s">
        <v>10</v>
      </c>
      <c r="G3002" s="2" t="s">
        <v>30</v>
      </c>
      <c r="H3002" s="2" t="s">
        <v>29</v>
      </c>
      <c r="I3002" s="2" t="s">
        <v>2337</v>
      </c>
      <c r="J3002" s="2" t="s">
        <v>1618</v>
      </c>
      <c r="K3002" s="2" t="s">
        <v>186</v>
      </c>
      <c r="L3002" s="2">
        <v>2</v>
      </c>
      <c r="M3002" s="2">
        <v>0</v>
      </c>
      <c r="N3002" s="2">
        <v>116</v>
      </c>
      <c r="O3002" s="2">
        <v>38.24</v>
      </c>
      <c r="P3002" s="7">
        <v>8.51</v>
      </c>
    </row>
    <row r="3003" spans="1:16" x14ac:dyDescent="0.3">
      <c r="A3003" s="6">
        <v>128172</v>
      </c>
      <c r="B3003" s="3">
        <v>44186</v>
      </c>
      <c r="C3003" s="3">
        <v>44191</v>
      </c>
      <c r="D3003" s="2" t="s">
        <v>40</v>
      </c>
      <c r="E3003" s="2" t="s">
        <v>71</v>
      </c>
      <c r="F3003" s="2" t="s">
        <v>10</v>
      </c>
      <c r="G3003" s="2" t="s">
        <v>110</v>
      </c>
      <c r="H3003" s="2" t="s">
        <v>22</v>
      </c>
      <c r="I3003" s="2" t="s">
        <v>3611</v>
      </c>
      <c r="J3003" s="2" t="s">
        <v>1618</v>
      </c>
      <c r="K3003" s="2" t="s">
        <v>186</v>
      </c>
      <c r="L3003" s="2">
        <v>2</v>
      </c>
      <c r="M3003" s="2">
        <v>0.2</v>
      </c>
      <c r="N3003" s="2">
        <v>110.4</v>
      </c>
      <c r="O3003" s="2">
        <v>15.28</v>
      </c>
      <c r="P3003" s="7">
        <v>8.7799999999999994</v>
      </c>
    </row>
    <row r="3004" spans="1:16" x14ac:dyDescent="0.3">
      <c r="A3004" s="6">
        <v>772</v>
      </c>
      <c r="B3004" s="3">
        <v>44045</v>
      </c>
      <c r="C3004" s="3">
        <v>44049</v>
      </c>
      <c r="D3004" s="2" t="s">
        <v>40</v>
      </c>
      <c r="E3004" s="2" t="s">
        <v>265</v>
      </c>
      <c r="F3004" s="2" t="s">
        <v>10</v>
      </c>
      <c r="G3004" s="2" t="s">
        <v>4</v>
      </c>
      <c r="H3004" s="2" t="s">
        <v>264</v>
      </c>
      <c r="I3004" s="2" t="s">
        <v>3107</v>
      </c>
      <c r="J3004" s="2" t="s">
        <v>1618</v>
      </c>
      <c r="K3004" s="2" t="s">
        <v>186</v>
      </c>
      <c r="L3004" s="2">
        <v>2</v>
      </c>
      <c r="M3004" s="2">
        <v>0</v>
      </c>
      <c r="N3004" s="2">
        <v>46.4</v>
      </c>
      <c r="O3004" s="2">
        <v>5.8</v>
      </c>
      <c r="P3004" s="7">
        <v>11.53</v>
      </c>
    </row>
    <row r="3005" spans="1:16" x14ac:dyDescent="0.3">
      <c r="A3005" s="6">
        <v>121956</v>
      </c>
      <c r="B3005" s="3">
        <v>43701</v>
      </c>
      <c r="C3005" s="3">
        <v>43705</v>
      </c>
      <c r="D3005" s="2" t="s">
        <v>7</v>
      </c>
      <c r="E3005" s="2" t="s">
        <v>674</v>
      </c>
      <c r="F3005" s="2" t="s">
        <v>10</v>
      </c>
      <c r="G3005" s="2" t="s">
        <v>30</v>
      </c>
      <c r="H3005" s="2" t="s">
        <v>191</v>
      </c>
      <c r="I3005" s="2" t="s">
        <v>4036</v>
      </c>
      <c r="J3005" s="2" t="s">
        <v>1618</v>
      </c>
      <c r="K3005" s="2" t="s">
        <v>186</v>
      </c>
      <c r="L3005" s="2">
        <v>5</v>
      </c>
      <c r="M3005" s="2">
        <v>0</v>
      </c>
      <c r="N3005" s="2">
        <v>134</v>
      </c>
      <c r="O3005" s="2">
        <v>37.5</v>
      </c>
      <c r="P3005" s="7">
        <v>12.97</v>
      </c>
    </row>
    <row r="3006" spans="1:16" x14ac:dyDescent="0.3">
      <c r="A3006" s="6">
        <v>163865</v>
      </c>
      <c r="B3006" s="3">
        <v>43728</v>
      </c>
      <c r="C3006" s="3">
        <v>43733</v>
      </c>
      <c r="D3006" s="2" t="s">
        <v>7</v>
      </c>
      <c r="E3006" s="2" t="s">
        <v>730</v>
      </c>
      <c r="F3006" s="2" t="s">
        <v>10</v>
      </c>
      <c r="G3006" s="2" t="s">
        <v>30</v>
      </c>
      <c r="H3006" s="2" t="s">
        <v>169</v>
      </c>
      <c r="I3006" s="2" t="s">
        <v>2054</v>
      </c>
      <c r="J3006" s="2" t="s">
        <v>1618</v>
      </c>
      <c r="K3006" s="2" t="s">
        <v>186</v>
      </c>
      <c r="L3006" s="2">
        <v>5</v>
      </c>
      <c r="M3006" s="2">
        <v>0.4</v>
      </c>
      <c r="N3006" s="2">
        <v>218</v>
      </c>
      <c r="O3006" s="2">
        <v>80.55</v>
      </c>
      <c r="P3006" s="7">
        <v>18.809999999999999</v>
      </c>
    </row>
    <row r="3007" spans="1:16" x14ac:dyDescent="0.3">
      <c r="A3007" s="6">
        <v>140219</v>
      </c>
      <c r="B3007" s="3">
        <v>43776</v>
      </c>
      <c r="C3007" s="3">
        <v>43781</v>
      </c>
      <c r="D3007" s="2" t="s">
        <v>7</v>
      </c>
      <c r="E3007" s="2" t="s">
        <v>738</v>
      </c>
      <c r="F3007" s="2" t="s">
        <v>10</v>
      </c>
      <c r="G3007" s="2" t="s">
        <v>110</v>
      </c>
      <c r="H3007" s="2" t="s">
        <v>22</v>
      </c>
      <c r="I3007" s="2" t="s">
        <v>4035</v>
      </c>
      <c r="J3007" s="2" t="s">
        <v>1618</v>
      </c>
      <c r="K3007" s="2" t="s">
        <v>186</v>
      </c>
      <c r="L3007" s="2">
        <v>5</v>
      </c>
      <c r="M3007" s="2">
        <v>0.2</v>
      </c>
      <c r="N3007" s="2">
        <v>268</v>
      </c>
      <c r="O3007" s="2">
        <v>53.6</v>
      </c>
      <c r="P3007" s="7">
        <v>80.13</v>
      </c>
    </row>
    <row r="3008" spans="1:16" x14ac:dyDescent="0.3">
      <c r="A3008" s="6">
        <v>103497</v>
      </c>
      <c r="B3008" s="3">
        <v>43522</v>
      </c>
      <c r="C3008" s="3">
        <v>43527</v>
      </c>
      <c r="D3008" s="2" t="s">
        <v>7</v>
      </c>
      <c r="E3008" s="2" t="s">
        <v>619</v>
      </c>
      <c r="F3008" s="2" t="s">
        <v>10</v>
      </c>
      <c r="G3008" s="2" t="s">
        <v>43</v>
      </c>
      <c r="H3008" s="2" t="s">
        <v>42</v>
      </c>
      <c r="I3008" s="2" t="s">
        <v>2370</v>
      </c>
      <c r="J3008" s="2" t="s">
        <v>1618</v>
      </c>
      <c r="K3008" s="2" t="s">
        <v>186</v>
      </c>
      <c r="L3008" s="2">
        <v>5</v>
      </c>
      <c r="M3008" s="2">
        <v>0</v>
      </c>
      <c r="N3008" s="2">
        <v>184</v>
      </c>
      <c r="O3008" s="2">
        <v>-76.709999999999994</v>
      </c>
      <c r="P3008" s="7">
        <v>22.59</v>
      </c>
    </row>
    <row r="3009" spans="1:16" x14ac:dyDescent="0.3">
      <c r="A3009" s="6">
        <v>106409</v>
      </c>
      <c r="B3009" s="3">
        <v>43655</v>
      </c>
      <c r="C3009" s="3">
        <v>43661</v>
      </c>
      <c r="D3009" s="2" t="s">
        <v>7</v>
      </c>
      <c r="E3009" s="2" t="s">
        <v>1776</v>
      </c>
      <c r="F3009" s="2" t="s">
        <v>10</v>
      </c>
      <c r="G3009" s="2" t="s">
        <v>110</v>
      </c>
      <c r="H3009" s="2" t="s">
        <v>22</v>
      </c>
      <c r="I3009" s="2" t="s">
        <v>3341</v>
      </c>
      <c r="J3009" s="2" t="s">
        <v>1740</v>
      </c>
      <c r="K3009" s="2" t="s">
        <v>0</v>
      </c>
      <c r="L3009" s="2">
        <v>2</v>
      </c>
      <c r="M3009" s="2">
        <v>0</v>
      </c>
      <c r="N3009" s="2">
        <v>1287</v>
      </c>
      <c r="O3009" s="2">
        <v>308.35000000000002</v>
      </c>
      <c r="P3009" s="7">
        <v>92.56</v>
      </c>
    </row>
    <row r="3010" spans="1:16" x14ac:dyDescent="0.3">
      <c r="A3010" s="6">
        <v>2592315</v>
      </c>
      <c r="B3010" s="3">
        <v>44157</v>
      </c>
      <c r="C3010" s="3">
        <v>44159</v>
      </c>
      <c r="D3010" s="2" t="s">
        <v>40</v>
      </c>
      <c r="E3010" s="2" t="s">
        <v>203</v>
      </c>
      <c r="F3010" s="2" t="s">
        <v>5</v>
      </c>
      <c r="G3010" s="2" t="s">
        <v>30</v>
      </c>
      <c r="H3010" s="2" t="s">
        <v>67</v>
      </c>
      <c r="I3010" s="2" t="s">
        <v>4034</v>
      </c>
      <c r="J3010" s="2" t="s">
        <v>1401</v>
      </c>
      <c r="K3010" s="2" t="s">
        <v>60</v>
      </c>
      <c r="L3010" s="2">
        <v>4</v>
      </c>
      <c r="M3010" s="2">
        <v>0</v>
      </c>
      <c r="N3010" s="2">
        <v>2160</v>
      </c>
      <c r="O3010" s="2">
        <v>950.4</v>
      </c>
      <c r="P3010" s="7">
        <v>237.15</v>
      </c>
    </row>
    <row r="3011" spans="1:16" x14ac:dyDescent="0.3">
      <c r="A3011" s="6">
        <v>143754</v>
      </c>
      <c r="B3011" s="3">
        <v>43903</v>
      </c>
      <c r="C3011" s="3">
        <v>43905</v>
      </c>
      <c r="D3011" s="2" t="s">
        <v>32</v>
      </c>
      <c r="E3011" s="2" t="s">
        <v>1436</v>
      </c>
      <c r="F3011" s="2" t="s">
        <v>10</v>
      </c>
      <c r="G3011" s="2" t="s">
        <v>43</v>
      </c>
      <c r="H3011" s="2" t="s">
        <v>42</v>
      </c>
      <c r="I3011" s="2" t="s">
        <v>4033</v>
      </c>
      <c r="J3011" s="2" t="s">
        <v>1508</v>
      </c>
      <c r="K3011" s="2" t="s">
        <v>60</v>
      </c>
      <c r="L3011" s="2">
        <v>3</v>
      </c>
      <c r="M3011" s="2">
        <v>0</v>
      </c>
      <c r="N3011" s="2">
        <v>1525.5</v>
      </c>
      <c r="O3011" s="2">
        <v>75.459999999999994</v>
      </c>
      <c r="P3011" s="7">
        <v>189.63</v>
      </c>
    </row>
    <row r="3012" spans="1:16" x14ac:dyDescent="0.3">
      <c r="A3012" s="6">
        <v>8322</v>
      </c>
      <c r="B3012" s="3">
        <v>43774</v>
      </c>
      <c r="C3012" s="3">
        <v>43779</v>
      </c>
      <c r="D3012" s="2" t="s">
        <v>7</v>
      </c>
      <c r="E3012" s="2" t="s">
        <v>284</v>
      </c>
      <c r="F3012" s="2" t="s">
        <v>10</v>
      </c>
      <c r="G3012" s="2" t="s">
        <v>4</v>
      </c>
      <c r="H3012" s="2" t="s">
        <v>283</v>
      </c>
      <c r="I3012" s="2" t="s">
        <v>4032</v>
      </c>
      <c r="J3012" s="2" t="s">
        <v>2406</v>
      </c>
      <c r="K3012" s="2" t="s">
        <v>186</v>
      </c>
      <c r="L3012" s="2">
        <v>1</v>
      </c>
      <c r="M3012" s="2">
        <v>0</v>
      </c>
      <c r="N3012" s="2">
        <v>830</v>
      </c>
      <c r="O3012" s="2">
        <v>-188.53</v>
      </c>
      <c r="P3012" s="7">
        <v>90.71</v>
      </c>
    </row>
    <row r="3013" spans="1:16" x14ac:dyDescent="0.3">
      <c r="A3013" s="6">
        <v>141045</v>
      </c>
      <c r="B3013" s="3">
        <v>44164</v>
      </c>
      <c r="C3013" s="3">
        <v>44168</v>
      </c>
      <c r="D3013" s="2" t="s">
        <v>7</v>
      </c>
      <c r="E3013" s="2" t="s">
        <v>2265</v>
      </c>
      <c r="F3013" s="2" t="s">
        <v>10</v>
      </c>
      <c r="G3013" s="2" t="s">
        <v>43</v>
      </c>
      <c r="H3013" s="2" t="s">
        <v>42</v>
      </c>
      <c r="I3013" s="2" t="s">
        <v>4031</v>
      </c>
      <c r="J3013" s="2" t="s">
        <v>2406</v>
      </c>
      <c r="K3013" s="2" t="s">
        <v>186</v>
      </c>
      <c r="L3013" s="2">
        <v>1</v>
      </c>
      <c r="M3013" s="2">
        <v>0.01</v>
      </c>
      <c r="N3013" s="2">
        <v>1440</v>
      </c>
      <c r="O3013" s="2">
        <v>269.35000000000002</v>
      </c>
      <c r="P3013" s="7">
        <v>119.88</v>
      </c>
    </row>
    <row r="3014" spans="1:16" x14ac:dyDescent="0.3">
      <c r="A3014" s="6">
        <v>5072</v>
      </c>
      <c r="B3014" s="3">
        <v>43904</v>
      </c>
      <c r="C3014" s="3">
        <v>43911</v>
      </c>
      <c r="D3014" s="2" t="s">
        <v>7</v>
      </c>
      <c r="E3014" s="2" t="s">
        <v>637</v>
      </c>
      <c r="F3014" s="2" t="s">
        <v>5</v>
      </c>
      <c r="G3014" s="2" t="s">
        <v>4</v>
      </c>
      <c r="H3014" s="2" t="s">
        <v>3</v>
      </c>
      <c r="I3014" s="2" t="s">
        <v>4030</v>
      </c>
      <c r="J3014" s="2" t="s">
        <v>2406</v>
      </c>
      <c r="K3014" s="2" t="s">
        <v>186</v>
      </c>
      <c r="L3014" s="2">
        <v>1</v>
      </c>
      <c r="M3014" s="2">
        <v>0</v>
      </c>
      <c r="N3014" s="2">
        <v>1480</v>
      </c>
      <c r="O3014" s="2">
        <v>739.9</v>
      </c>
      <c r="P3014" s="7">
        <v>91.65</v>
      </c>
    </row>
    <row r="3015" spans="1:16" x14ac:dyDescent="0.3">
      <c r="A3015" s="6">
        <v>3845169</v>
      </c>
      <c r="B3015" s="3">
        <v>43719</v>
      </c>
      <c r="C3015" s="3">
        <v>43723</v>
      </c>
      <c r="D3015" s="2" t="s">
        <v>40</v>
      </c>
      <c r="E3015" s="2" t="s">
        <v>1410</v>
      </c>
      <c r="F3015" s="2" t="s">
        <v>10</v>
      </c>
      <c r="G3015" s="2" t="s">
        <v>43</v>
      </c>
      <c r="H3015" s="2" t="s">
        <v>82</v>
      </c>
      <c r="I3015" s="2" t="s">
        <v>3753</v>
      </c>
      <c r="J3015" s="2" t="s">
        <v>1618</v>
      </c>
      <c r="K3015" s="2" t="s">
        <v>186</v>
      </c>
      <c r="L3015" s="2">
        <v>3</v>
      </c>
      <c r="M3015" s="2">
        <v>0</v>
      </c>
      <c r="N3015" s="2">
        <v>162</v>
      </c>
      <c r="O3015" s="2">
        <v>43.15</v>
      </c>
      <c r="P3015" s="7">
        <v>21.8</v>
      </c>
    </row>
    <row r="3016" spans="1:16" x14ac:dyDescent="0.3">
      <c r="A3016" s="6">
        <v>6482</v>
      </c>
      <c r="B3016" s="3">
        <v>43844</v>
      </c>
      <c r="C3016" s="3">
        <v>43846</v>
      </c>
      <c r="D3016" s="2" t="s">
        <v>32</v>
      </c>
      <c r="E3016" s="2" t="s">
        <v>619</v>
      </c>
      <c r="F3016" s="2" t="s">
        <v>10</v>
      </c>
      <c r="G3016" s="2" t="s">
        <v>4</v>
      </c>
      <c r="H3016" s="2" t="s">
        <v>172</v>
      </c>
      <c r="I3016" s="2" t="s">
        <v>2057</v>
      </c>
      <c r="J3016" s="2" t="s">
        <v>1618</v>
      </c>
      <c r="K3016" s="2" t="s">
        <v>186</v>
      </c>
      <c r="L3016" s="2">
        <v>2</v>
      </c>
      <c r="M3016" s="2">
        <v>0</v>
      </c>
      <c r="N3016" s="2">
        <v>53.6</v>
      </c>
      <c r="O3016" s="2">
        <v>-34.299999999999997</v>
      </c>
      <c r="P3016" s="7">
        <v>3.6</v>
      </c>
    </row>
    <row r="3017" spans="1:16" x14ac:dyDescent="0.3">
      <c r="A3017" s="6">
        <v>6172</v>
      </c>
      <c r="B3017" s="3">
        <v>43997</v>
      </c>
      <c r="C3017" s="3">
        <v>44002</v>
      </c>
      <c r="D3017" s="2" t="s">
        <v>40</v>
      </c>
      <c r="E3017" s="2" t="s">
        <v>422</v>
      </c>
      <c r="F3017" s="2" t="s">
        <v>10</v>
      </c>
      <c r="G3017" s="2" t="s">
        <v>4</v>
      </c>
      <c r="H3017" s="2" t="s">
        <v>73</v>
      </c>
      <c r="I3017" s="2" t="s">
        <v>2557</v>
      </c>
      <c r="J3017" s="2" t="s">
        <v>1618</v>
      </c>
      <c r="K3017" s="2" t="s">
        <v>186</v>
      </c>
      <c r="L3017" s="2">
        <v>2</v>
      </c>
      <c r="M3017" s="2">
        <v>0</v>
      </c>
      <c r="N3017" s="2">
        <v>42.4</v>
      </c>
      <c r="O3017" s="2">
        <v>1.68</v>
      </c>
      <c r="P3017" s="7">
        <v>3.3</v>
      </c>
    </row>
    <row r="3018" spans="1:16" x14ac:dyDescent="0.3">
      <c r="A3018" s="6">
        <v>3065165</v>
      </c>
      <c r="B3018" s="3">
        <v>43538</v>
      </c>
      <c r="C3018" s="3">
        <v>43542</v>
      </c>
      <c r="D3018" s="2" t="s">
        <v>7</v>
      </c>
      <c r="E3018" s="2" t="s">
        <v>1867</v>
      </c>
      <c r="F3018" s="2" t="s">
        <v>10</v>
      </c>
      <c r="G3018" s="2" t="s">
        <v>43</v>
      </c>
      <c r="H3018" s="2" t="s">
        <v>82</v>
      </c>
      <c r="I3018" s="2" t="s">
        <v>3908</v>
      </c>
      <c r="J3018" s="2" t="s">
        <v>1618</v>
      </c>
      <c r="K3018" s="2" t="s">
        <v>186</v>
      </c>
      <c r="L3018" s="2">
        <v>2</v>
      </c>
      <c r="M3018" s="2">
        <v>0</v>
      </c>
      <c r="N3018" s="2">
        <v>76.8</v>
      </c>
      <c r="O3018" s="2">
        <v>-61.44</v>
      </c>
      <c r="P3018" s="7">
        <v>8.16</v>
      </c>
    </row>
    <row r="3019" spans="1:16" x14ac:dyDescent="0.3">
      <c r="A3019" s="6">
        <v>118946</v>
      </c>
      <c r="B3019" s="3">
        <v>43688</v>
      </c>
      <c r="C3019" s="3">
        <v>43693</v>
      </c>
      <c r="D3019" s="2" t="s">
        <v>7</v>
      </c>
      <c r="E3019" s="2" t="s">
        <v>54</v>
      </c>
      <c r="F3019" s="2" t="s">
        <v>10</v>
      </c>
      <c r="G3019" s="2" t="s">
        <v>30</v>
      </c>
      <c r="H3019" s="2" t="s">
        <v>22</v>
      </c>
      <c r="I3019" s="2" t="s">
        <v>3609</v>
      </c>
      <c r="J3019" s="2" t="s">
        <v>1618</v>
      </c>
      <c r="K3019" s="2" t="s">
        <v>186</v>
      </c>
      <c r="L3019" s="2">
        <v>3</v>
      </c>
      <c r="M3019" s="2">
        <v>0.7</v>
      </c>
      <c r="N3019" s="2">
        <v>104.4</v>
      </c>
      <c r="O3019" s="2">
        <v>13.78</v>
      </c>
      <c r="P3019" s="7">
        <v>8.17</v>
      </c>
    </row>
    <row r="3020" spans="1:16" x14ac:dyDescent="0.3">
      <c r="A3020" s="6">
        <v>104631</v>
      </c>
      <c r="B3020" s="3">
        <v>43856</v>
      </c>
      <c r="C3020" s="3">
        <v>43861</v>
      </c>
      <c r="D3020" s="2" t="s">
        <v>7</v>
      </c>
      <c r="E3020" s="2" t="s">
        <v>640</v>
      </c>
      <c r="F3020" s="2" t="s">
        <v>5</v>
      </c>
      <c r="G3020" s="2" t="s">
        <v>110</v>
      </c>
      <c r="H3020" s="2" t="s">
        <v>22</v>
      </c>
      <c r="I3020" s="2" t="s">
        <v>2133</v>
      </c>
      <c r="J3020" s="2" t="s">
        <v>1618</v>
      </c>
      <c r="K3020" s="2" t="s">
        <v>186</v>
      </c>
      <c r="L3020" s="2">
        <v>2</v>
      </c>
      <c r="M3020" s="2">
        <v>0.2</v>
      </c>
      <c r="N3020" s="2">
        <v>104.8</v>
      </c>
      <c r="O3020" s="2">
        <v>29.34</v>
      </c>
      <c r="P3020" s="7">
        <v>19.690000000000001</v>
      </c>
    </row>
    <row r="3021" spans="1:16" x14ac:dyDescent="0.3">
      <c r="A3021" s="6">
        <v>126079</v>
      </c>
      <c r="B3021" s="3">
        <v>44073</v>
      </c>
      <c r="C3021" s="3">
        <v>44079</v>
      </c>
      <c r="D3021" s="2" t="s">
        <v>7</v>
      </c>
      <c r="E3021" s="2" t="s">
        <v>1457</v>
      </c>
      <c r="F3021" s="2" t="s">
        <v>10</v>
      </c>
      <c r="G3021" s="2" t="s">
        <v>110</v>
      </c>
      <c r="H3021" s="2" t="s">
        <v>22</v>
      </c>
      <c r="I3021" s="2" t="s">
        <v>4029</v>
      </c>
      <c r="J3021" s="2" t="s">
        <v>1618</v>
      </c>
      <c r="K3021" s="2" t="s">
        <v>186</v>
      </c>
      <c r="L3021" s="2">
        <v>2</v>
      </c>
      <c r="M3021" s="2">
        <v>0</v>
      </c>
      <c r="N3021" s="2">
        <v>88.8</v>
      </c>
      <c r="O3021" s="2">
        <v>6.25</v>
      </c>
      <c r="P3021" s="7">
        <v>1.33</v>
      </c>
    </row>
    <row r="3022" spans="1:16" x14ac:dyDescent="0.3">
      <c r="A3022" s="6">
        <v>3971889</v>
      </c>
      <c r="B3022" s="3">
        <v>43616</v>
      </c>
      <c r="C3022" s="3">
        <v>43619</v>
      </c>
      <c r="D3022" s="2" t="s">
        <v>40</v>
      </c>
      <c r="E3022" s="2" t="s">
        <v>1672</v>
      </c>
      <c r="F3022" s="2" t="s">
        <v>10</v>
      </c>
      <c r="G3022" s="2" t="s">
        <v>30</v>
      </c>
      <c r="H3022" s="2" t="s">
        <v>67</v>
      </c>
      <c r="I3022" s="2" t="s">
        <v>3850</v>
      </c>
      <c r="J3022" s="2" t="s">
        <v>1618</v>
      </c>
      <c r="K3022" s="2" t="s">
        <v>186</v>
      </c>
      <c r="L3022" s="2">
        <v>3</v>
      </c>
      <c r="M3022" s="2">
        <v>0</v>
      </c>
      <c r="N3022" s="2">
        <v>133.19999999999999</v>
      </c>
      <c r="O3022" s="2">
        <v>4.99</v>
      </c>
      <c r="P3022" s="7">
        <v>6.63</v>
      </c>
    </row>
    <row r="3023" spans="1:16" x14ac:dyDescent="0.3">
      <c r="A3023" s="6">
        <v>3779250</v>
      </c>
      <c r="B3023" s="3">
        <v>43502</v>
      </c>
      <c r="C3023" s="3">
        <v>43502</v>
      </c>
      <c r="D3023" s="2" t="s">
        <v>114</v>
      </c>
      <c r="E3023" s="2" t="s">
        <v>2153</v>
      </c>
      <c r="F3023" s="2" t="s">
        <v>10</v>
      </c>
      <c r="G3023" s="2" t="s">
        <v>43</v>
      </c>
      <c r="H3023" s="2" t="s">
        <v>386</v>
      </c>
      <c r="I3023" s="2" t="s">
        <v>3528</v>
      </c>
      <c r="J3023" s="2" t="s">
        <v>1618</v>
      </c>
      <c r="K3023" s="2" t="s">
        <v>186</v>
      </c>
      <c r="L3023" s="2">
        <v>2</v>
      </c>
      <c r="M3023" s="2">
        <v>0.5</v>
      </c>
      <c r="N3023" s="2">
        <v>116.8</v>
      </c>
      <c r="O3023" s="2">
        <v>37.36</v>
      </c>
      <c r="P3023" s="7">
        <v>5.85</v>
      </c>
    </row>
    <row r="3024" spans="1:16" x14ac:dyDescent="0.3">
      <c r="A3024" s="6">
        <v>4172</v>
      </c>
      <c r="B3024" s="3">
        <v>44011</v>
      </c>
      <c r="C3024" s="3">
        <v>44011</v>
      </c>
      <c r="D3024" s="2" t="s">
        <v>114</v>
      </c>
      <c r="E3024" s="2" t="s">
        <v>671</v>
      </c>
      <c r="F3024" s="2" t="s">
        <v>5</v>
      </c>
      <c r="G3024" s="2" t="s">
        <v>4</v>
      </c>
      <c r="H3024" s="2" t="s">
        <v>415</v>
      </c>
      <c r="I3024" s="2" t="s">
        <v>2194</v>
      </c>
      <c r="J3024" s="2" t="s">
        <v>1618</v>
      </c>
      <c r="K3024" s="2" t="s">
        <v>186</v>
      </c>
      <c r="L3024" s="2">
        <v>2</v>
      </c>
      <c r="M3024" s="2">
        <v>0.7</v>
      </c>
      <c r="N3024" s="2">
        <v>52</v>
      </c>
      <c r="O3024" s="2">
        <v>25.48</v>
      </c>
      <c r="P3024" s="7">
        <v>3.8</v>
      </c>
    </row>
    <row r="3025" spans="1:16" x14ac:dyDescent="0.3">
      <c r="A3025" s="6">
        <v>109594</v>
      </c>
      <c r="B3025" s="3">
        <v>44088</v>
      </c>
      <c r="C3025" s="3">
        <v>44093</v>
      </c>
      <c r="D3025" s="2" t="s">
        <v>40</v>
      </c>
      <c r="E3025" s="2" t="s">
        <v>1566</v>
      </c>
      <c r="F3025" s="2" t="s">
        <v>10</v>
      </c>
      <c r="G3025" s="2" t="s">
        <v>110</v>
      </c>
      <c r="H3025" s="2" t="s">
        <v>22</v>
      </c>
      <c r="I3025" s="2" t="s">
        <v>2881</v>
      </c>
      <c r="J3025" s="2" t="s">
        <v>1740</v>
      </c>
      <c r="K3025" s="2" t="s">
        <v>0</v>
      </c>
      <c r="L3025" s="2">
        <v>3</v>
      </c>
      <c r="M3025" s="2">
        <v>0</v>
      </c>
      <c r="N3025" s="2">
        <v>1930.5</v>
      </c>
      <c r="O3025" s="2">
        <v>-965.25</v>
      </c>
      <c r="P3025" s="7">
        <v>129.37</v>
      </c>
    </row>
    <row r="3026" spans="1:16" x14ac:dyDescent="0.3">
      <c r="A3026" s="6">
        <v>111708</v>
      </c>
      <c r="B3026" s="3">
        <v>43595</v>
      </c>
      <c r="C3026" s="3">
        <v>43597</v>
      </c>
      <c r="D3026" s="2" t="s">
        <v>32</v>
      </c>
      <c r="E3026" s="2" t="s">
        <v>2609</v>
      </c>
      <c r="F3026" s="2" t="s">
        <v>10</v>
      </c>
      <c r="G3026" s="2" t="s">
        <v>110</v>
      </c>
      <c r="H3026" s="2" t="s">
        <v>22</v>
      </c>
      <c r="I3026" s="2" t="s">
        <v>2989</v>
      </c>
      <c r="J3026" s="2" t="s">
        <v>1740</v>
      </c>
      <c r="K3026" s="2" t="s">
        <v>0</v>
      </c>
      <c r="L3026" s="2">
        <v>3</v>
      </c>
      <c r="M3026" s="2">
        <v>0</v>
      </c>
      <c r="N3026" s="2">
        <v>2244</v>
      </c>
      <c r="O3026" s="2">
        <v>42.33</v>
      </c>
      <c r="P3026" s="7">
        <v>422.54</v>
      </c>
    </row>
    <row r="3027" spans="1:16" x14ac:dyDescent="0.3">
      <c r="A3027" s="6">
        <v>151839</v>
      </c>
      <c r="B3027" s="3">
        <v>43557</v>
      </c>
      <c r="C3027" s="3">
        <v>43559</v>
      </c>
      <c r="D3027" s="2" t="s">
        <v>40</v>
      </c>
      <c r="E3027" s="2" t="s">
        <v>1390</v>
      </c>
      <c r="F3027" s="2" t="s">
        <v>10</v>
      </c>
      <c r="G3027" s="2" t="s">
        <v>23</v>
      </c>
      <c r="H3027" s="2" t="s">
        <v>22</v>
      </c>
      <c r="I3027" s="2" t="s">
        <v>4028</v>
      </c>
      <c r="J3027" s="2" t="s">
        <v>2141</v>
      </c>
      <c r="K3027" s="2" t="s">
        <v>0</v>
      </c>
      <c r="L3027" s="2">
        <v>3</v>
      </c>
      <c r="M3027" s="2">
        <v>0.4</v>
      </c>
      <c r="N3027" s="2">
        <v>1872</v>
      </c>
      <c r="O3027" s="2">
        <v>-94.18</v>
      </c>
      <c r="P3027" s="7">
        <v>334</v>
      </c>
    </row>
    <row r="3028" spans="1:16" x14ac:dyDescent="0.3">
      <c r="A3028" s="6">
        <v>127150</v>
      </c>
      <c r="B3028" s="3">
        <v>43538</v>
      </c>
      <c r="C3028" s="3">
        <v>43541</v>
      </c>
      <c r="D3028" s="2" t="s">
        <v>40</v>
      </c>
      <c r="E3028" s="2" t="s">
        <v>1345</v>
      </c>
      <c r="F3028" s="2" t="s">
        <v>5</v>
      </c>
      <c r="G3028" s="2" t="s">
        <v>110</v>
      </c>
      <c r="H3028" s="2" t="s">
        <v>22</v>
      </c>
      <c r="I3028" s="2" t="s">
        <v>3511</v>
      </c>
      <c r="J3028" s="2" t="s">
        <v>1401</v>
      </c>
      <c r="K3028" s="2" t="s">
        <v>60</v>
      </c>
      <c r="L3028" s="2">
        <v>3</v>
      </c>
      <c r="M3028" s="2">
        <v>0.2</v>
      </c>
      <c r="N3028" s="2">
        <v>1344</v>
      </c>
      <c r="O3028" s="2">
        <v>523.49</v>
      </c>
      <c r="P3028" s="7">
        <v>293.11</v>
      </c>
    </row>
    <row r="3029" spans="1:16" x14ac:dyDescent="0.3">
      <c r="A3029" s="6">
        <v>121760</v>
      </c>
      <c r="B3029" s="3">
        <v>43729</v>
      </c>
      <c r="C3029" s="3">
        <v>43731</v>
      </c>
      <c r="D3029" s="2" t="s">
        <v>40</v>
      </c>
      <c r="E3029" s="2" t="s">
        <v>611</v>
      </c>
      <c r="F3029" s="2" t="s">
        <v>10</v>
      </c>
      <c r="G3029" s="2" t="s">
        <v>43</v>
      </c>
      <c r="H3029" s="2" t="s">
        <v>42</v>
      </c>
      <c r="I3029" s="2" t="s">
        <v>3386</v>
      </c>
      <c r="J3029" s="2" t="s">
        <v>1401</v>
      </c>
      <c r="K3029" s="2" t="s">
        <v>60</v>
      </c>
      <c r="L3029" s="2">
        <v>3</v>
      </c>
      <c r="M3029" s="2">
        <v>0.2</v>
      </c>
      <c r="N3029" s="2">
        <v>1416</v>
      </c>
      <c r="O3029" s="2">
        <v>353.87</v>
      </c>
      <c r="P3029" s="7">
        <v>126.58</v>
      </c>
    </row>
    <row r="3030" spans="1:16" x14ac:dyDescent="0.3">
      <c r="A3030" s="6">
        <v>145553</v>
      </c>
      <c r="B3030" s="3">
        <v>44098</v>
      </c>
      <c r="C3030" s="3">
        <v>44104</v>
      </c>
      <c r="D3030" s="2" t="s">
        <v>7</v>
      </c>
      <c r="E3030" s="2" t="s">
        <v>1449</v>
      </c>
      <c r="F3030" s="2" t="s">
        <v>10</v>
      </c>
      <c r="G3030" s="2" t="s">
        <v>30</v>
      </c>
      <c r="H3030" s="2" t="s">
        <v>122</v>
      </c>
      <c r="I3030" s="2" t="s">
        <v>4027</v>
      </c>
      <c r="J3030" s="2" t="s">
        <v>1401</v>
      </c>
      <c r="K3030" s="2" t="s">
        <v>60</v>
      </c>
      <c r="L3030" s="2">
        <v>3</v>
      </c>
      <c r="M3030" s="2">
        <v>0</v>
      </c>
      <c r="N3030" s="2">
        <v>1464</v>
      </c>
      <c r="O3030" s="2">
        <v>395.28</v>
      </c>
      <c r="P3030" s="7">
        <v>154.88</v>
      </c>
    </row>
    <row r="3031" spans="1:16" x14ac:dyDescent="0.3">
      <c r="A3031" s="6">
        <v>2632</v>
      </c>
      <c r="B3031" s="3">
        <v>44007</v>
      </c>
      <c r="C3031" s="3">
        <v>44013</v>
      </c>
      <c r="D3031" s="2" t="s">
        <v>7</v>
      </c>
      <c r="E3031" s="2" t="s">
        <v>177</v>
      </c>
      <c r="F3031" s="2" t="s">
        <v>5</v>
      </c>
      <c r="G3031" s="2" t="s">
        <v>4</v>
      </c>
      <c r="H3031" s="2" t="s">
        <v>73</v>
      </c>
      <c r="I3031" s="2" t="s">
        <v>3484</v>
      </c>
      <c r="J3031" s="2" t="s">
        <v>1740</v>
      </c>
      <c r="K3031" s="2" t="s">
        <v>0</v>
      </c>
      <c r="L3031" s="2">
        <v>2</v>
      </c>
      <c r="M3031" s="2">
        <v>0</v>
      </c>
      <c r="N3031" s="2">
        <v>550</v>
      </c>
      <c r="O3031" s="2">
        <v>-586.72</v>
      </c>
      <c r="P3031" s="7">
        <v>42.61</v>
      </c>
    </row>
    <row r="3032" spans="1:16" x14ac:dyDescent="0.3">
      <c r="A3032" s="6">
        <v>169416</v>
      </c>
      <c r="B3032" s="3">
        <v>43932</v>
      </c>
      <c r="C3032" s="3">
        <v>43937</v>
      </c>
      <c r="D3032" s="2" t="s">
        <v>7</v>
      </c>
      <c r="E3032" s="2" t="s">
        <v>968</v>
      </c>
      <c r="F3032" s="2" t="s">
        <v>5</v>
      </c>
      <c r="G3032" s="2" t="s">
        <v>23</v>
      </c>
      <c r="H3032" s="2" t="s">
        <v>22</v>
      </c>
      <c r="I3032" s="2" t="s">
        <v>2052</v>
      </c>
      <c r="J3032" s="2" t="s">
        <v>1740</v>
      </c>
      <c r="K3032" s="2" t="s">
        <v>0</v>
      </c>
      <c r="L3032" s="2">
        <v>2</v>
      </c>
      <c r="M3032" s="2">
        <v>0.2</v>
      </c>
      <c r="N3032" s="2">
        <v>1463</v>
      </c>
      <c r="O3032" s="2">
        <v>87.22</v>
      </c>
      <c r="P3032" s="7">
        <v>246.64</v>
      </c>
    </row>
    <row r="3033" spans="1:16" x14ac:dyDescent="0.3">
      <c r="A3033" s="6">
        <v>3285205</v>
      </c>
      <c r="B3033" s="3">
        <v>44059</v>
      </c>
      <c r="C3033" s="3">
        <v>44060</v>
      </c>
      <c r="D3033" s="2" t="s">
        <v>32</v>
      </c>
      <c r="E3033" s="2" t="s">
        <v>976</v>
      </c>
      <c r="F3033" s="2" t="s">
        <v>5</v>
      </c>
      <c r="G3033" s="2" t="s">
        <v>30</v>
      </c>
      <c r="H3033" s="2" t="s">
        <v>67</v>
      </c>
      <c r="I3033" s="2" t="s">
        <v>4026</v>
      </c>
      <c r="J3033" s="2" t="s">
        <v>1740</v>
      </c>
      <c r="K3033" s="2" t="s">
        <v>0</v>
      </c>
      <c r="L3033" s="2">
        <v>2</v>
      </c>
      <c r="M3033" s="2">
        <v>0</v>
      </c>
      <c r="N3033" s="2">
        <v>1496</v>
      </c>
      <c r="O3033" s="2">
        <v>49.44</v>
      </c>
      <c r="P3033" s="7">
        <v>109.07</v>
      </c>
    </row>
    <row r="3034" spans="1:16" x14ac:dyDescent="0.3">
      <c r="A3034" s="6">
        <v>167484</v>
      </c>
      <c r="B3034" s="3">
        <v>43624</v>
      </c>
      <c r="C3034" s="3">
        <v>43625</v>
      </c>
      <c r="D3034" s="2" t="s">
        <v>32</v>
      </c>
      <c r="E3034" s="2" t="s">
        <v>874</v>
      </c>
      <c r="F3034" s="2" t="s">
        <v>10</v>
      </c>
      <c r="G3034" s="2" t="s">
        <v>30</v>
      </c>
      <c r="H3034" s="2" t="s">
        <v>22</v>
      </c>
      <c r="I3034" s="2" t="s">
        <v>4025</v>
      </c>
      <c r="J3034" s="2" t="s">
        <v>1740</v>
      </c>
      <c r="K3034" s="2" t="s">
        <v>0</v>
      </c>
      <c r="L3034" s="2">
        <v>2</v>
      </c>
      <c r="M3034" s="2">
        <v>0</v>
      </c>
      <c r="N3034" s="2">
        <v>1463</v>
      </c>
      <c r="O3034" s="2">
        <v>-829.16</v>
      </c>
      <c r="P3034" s="7">
        <v>347.55</v>
      </c>
    </row>
    <row r="3035" spans="1:16" x14ac:dyDescent="0.3">
      <c r="A3035" s="6">
        <v>131756</v>
      </c>
      <c r="B3035" s="3">
        <v>43636</v>
      </c>
      <c r="C3035" s="3">
        <v>43638</v>
      </c>
      <c r="D3035" s="2" t="s">
        <v>40</v>
      </c>
      <c r="E3035" s="2" t="s">
        <v>218</v>
      </c>
      <c r="F3035" s="2" t="s">
        <v>5</v>
      </c>
      <c r="G3035" s="2" t="s">
        <v>23</v>
      </c>
      <c r="H3035" s="2" t="s">
        <v>22</v>
      </c>
      <c r="I3035" s="2" t="s">
        <v>4024</v>
      </c>
      <c r="J3035" s="2" t="s">
        <v>1740</v>
      </c>
      <c r="K3035" s="2" t="s">
        <v>0</v>
      </c>
      <c r="L3035" s="2">
        <v>2</v>
      </c>
      <c r="M3035" s="2">
        <v>0.2</v>
      </c>
      <c r="N3035" s="2">
        <v>1144</v>
      </c>
      <c r="O3035" s="2">
        <v>366.08</v>
      </c>
      <c r="P3035" s="7">
        <v>66.73</v>
      </c>
    </row>
    <row r="3036" spans="1:16" x14ac:dyDescent="0.3">
      <c r="A3036" s="6">
        <v>108943</v>
      </c>
      <c r="B3036" s="3">
        <v>44090</v>
      </c>
      <c r="C3036" s="3">
        <v>44095</v>
      </c>
      <c r="D3036" s="2" t="s">
        <v>7</v>
      </c>
      <c r="E3036" s="2" t="s">
        <v>2685</v>
      </c>
      <c r="F3036" s="2" t="s">
        <v>10</v>
      </c>
      <c r="G3036" s="2" t="s">
        <v>23</v>
      </c>
      <c r="H3036" s="2" t="s">
        <v>22</v>
      </c>
      <c r="I3036" s="2" t="s">
        <v>2909</v>
      </c>
      <c r="J3036" s="2" t="s">
        <v>1740</v>
      </c>
      <c r="K3036" s="2" t="s">
        <v>0</v>
      </c>
      <c r="L3036" s="2">
        <v>2</v>
      </c>
      <c r="M3036" s="2">
        <v>0</v>
      </c>
      <c r="N3036" s="2">
        <v>660</v>
      </c>
      <c r="O3036" s="2">
        <v>74.239999999999995</v>
      </c>
      <c r="P3036" s="7">
        <v>55.48</v>
      </c>
    </row>
    <row r="3037" spans="1:16" x14ac:dyDescent="0.3">
      <c r="A3037" s="6">
        <v>159294</v>
      </c>
      <c r="B3037" s="3">
        <v>44122</v>
      </c>
      <c r="C3037" s="3">
        <v>44127</v>
      </c>
      <c r="D3037" s="2" t="s">
        <v>7</v>
      </c>
      <c r="E3037" s="2" t="s">
        <v>54</v>
      </c>
      <c r="F3037" s="2" t="s">
        <v>10</v>
      </c>
      <c r="G3037" s="2" t="s">
        <v>110</v>
      </c>
      <c r="H3037" s="2" t="s">
        <v>22</v>
      </c>
      <c r="I3037" s="2" t="s">
        <v>3073</v>
      </c>
      <c r="J3037" s="2" t="s">
        <v>1508</v>
      </c>
      <c r="K3037" s="2" t="s">
        <v>60</v>
      </c>
      <c r="L3037" s="2">
        <v>5</v>
      </c>
      <c r="M3037" s="2">
        <v>0.7</v>
      </c>
      <c r="N3037" s="2">
        <v>2835</v>
      </c>
      <c r="O3037" s="2">
        <v>1299.3699999999999</v>
      </c>
      <c r="P3037" s="7">
        <v>349.45</v>
      </c>
    </row>
    <row r="3038" spans="1:16" x14ac:dyDescent="0.3">
      <c r="A3038" s="6">
        <v>117763</v>
      </c>
      <c r="B3038" s="3">
        <v>43886</v>
      </c>
      <c r="C3038" s="3">
        <v>43889</v>
      </c>
      <c r="D3038" s="2" t="s">
        <v>32</v>
      </c>
      <c r="E3038" s="2" t="s">
        <v>4023</v>
      </c>
      <c r="F3038" s="2" t="s">
        <v>10</v>
      </c>
      <c r="G3038" s="2" t="s">
        <v>43</v>
      </c>
      <c r="H3038" s="2" t="s">
        <v>42</v>
      </c>
      <c r="I3038" s="2" t="s">
        <v>4022</v>
      </c>
      <c r="J3038" s="2" t="s">
        <v>2406</v>
      </c>
      <c r="K3038" s="2" t="s">
        <v>186</v>
      </c>
      <c r="L3038" s="2">
        <v>2</v>
      </c>
      <c r="M3038" s="2">
        <v>0.01</v>
      </c>
      <c r="N3038" s="2">
        <v>1200</v>
      </c>
      <c r="O3038" s="2">
        <v>203.89</v>
      </c>
      <c r="P3038" s="7">
        <v>31.54</v>
      </c>
    </row>
    <row r="3039" spans="1:16" x14ac:dyDescent="0.3">
      <c r="A3039" s="6">
        <v>137454</v>
      </c>
      <c r="B3039" s="3">
        <v>44126</v>
      </c>
      <c r="C3039" s="3">
        <v>44128</v>
      </c>
      <c r="D3039" s="2" t="s">
        <v>40</v>
      </c>
      <c r="E3039" s="2" t="s">
        <v>137</v>
      </c>
      <c r="F3039" s="2" t="s">
        <v>10</v>
      </c>
      <c r="G3039" s="2" t="s">
        <v>30</v>
      </c>
      <c r="H3039" s="2" t="s">
        <v>122</v>
      </c>
      <c r="I3039" s="2" t="s">
        <v>4021</v>
      </c>
      <c r="J3039" s="2" t="s">
        <v>2406</v>
      </c>
      <c r="K3039" s="2" t="s">
        <v>186</v>
      </c>
      <c r="L3039" s="2">
        <v>2</v>
      </c>
      <c r="M3039" s="2">
        <v>0.01</v>
      </c>
      <c r="N3039" s="2">
        <v>1920</v>
      </c>
      <c r="O3039" s="2">
        <v>38.229999999999997</v>
      </c>
      <c r="P3039" s="7">
        <v>137.41</v>
      </c>
    </row>
    <row r="3040" spans="1:16" x14ac:dyDescent="0.3">
      <c r="A3040" s="6">
        <v>5422</v>
      </c>
      <c r="B3040" s="3">
        <v>43968</v>
      </c>
      <c r="C3040" s="3">
        <v>43973</v>
      </c>
      <c r="D3040" s="2" t="s">
        <v>7</v>
      </c>
      <c r="E3040" s="2" t="s">
        <v>787</v>
      </c>
      <c r="F3040" s="2" t="s">
        <v>5</v>
      </c>
      <c r="G3040" s="2" t="s">
        <v>4</v>
      </c>
      <c r="H3040" s="2" t="s">
        <v>19</v>
      </c>
      <c r="I3040" s="2" t="s">
        <v>4020</v>
      </c>
      <c r="J3040" s="2" t="s">
        <v>2406</v>
      </c>
      <c r="K3040" s="2" t="s">
        <v>186</v>
      </c>
      <c r="L3040" s="2">
        <v>1</v>
      </c>
      <c r="M3040" s="2">
        <v>0</v>
      </c>
      <c r="N3040" s="2">
        <v>1440</v>
      </c>
      <c r="O3040" s="2">
        <v>191.93</v>
      </c>
      <c r="P3040" s="7">
        <v>73.41</v>
      </c>
    </row>
    <row r="3041" spans="1:16" x14ac:dyDescent="0.3">
      <c r="A3041" s="6">
        <v>124399</v>
      </c>
      <c r="B3041" s="3">
        <v>44165</v>
      </c>
      <c r="C3041" s="3">
        <v>44169</v>
      </c>
      <c r="D3041" s="2" t="s">
        <v>40</v>
      </c>
      <c r="E3041" s="2" t="s">
        <v>1045</v>
      </c>
      <c r="F3041" s="2" t="s">
        <v>10</v>
      </c>
      <c r="G3041" s="2" t="s">
        <v>30</v>
      </c>
      <c r="H3041" s="2" t="s">
        <v>102</v>
      </c>
      <c r="I3041" s="2" t="s">
        <v>2933</v>
      </c>
      <c r="J3041" s="2" t="s">
        <v>1401</v>
      </c>
      <c r="K3041" s="2" t="s">
        <v>60</v>
      </c>
      <c r="L3041" s="2">
        <v>5</v>
      </c>
      <c r="M3041" s="2">
        <v>0.4</v>
      </c>
      <c r="N3041" s="2">
        <v>1900</v>
      </c>
      <c r="O3041" s="2">
        <v>-53.08</v>
      </c>
      <c r="P3041" s="7">
        <v>170.55</v>
      </c>
    </row>
    <row r="3042" spans="1:16" x14ac:dyDescent="0.3">
      <c r="A3042" s="6">
        <v>3352</v>
      </c>
      <c r="B3042" s="3">
        <v>43823</v>
      </c>
      <c r="C3042" s="3">
        <v>43828</v>
      </c>
      <c r="D3042" s="2" t="s">
        <v>7</v>
      </c>
      <c r="E3042" s="2" t="s">
        <v>330</v>
      </c>
      <c r="F3042" s="2" t="s">
        <v>5</v>
      </c>
      <c r="G3042" s="2" t="s">
        <v>4</v>
      </c>
      <c r="H3042" s="2" t="s">
        <v>3</v>
      </c>
      <c r="I3042" s="2" t="s">
        <v>4019</v>
      </c>
      <c r="J3042" s="2" t="s">
        <v>1618</v>
      </c>
      <c r="K3042" s="2" t="s">
        <v>186</v>
      </c>
      <c r="L3042" s="2">
        <v>4</v>
      </c>
      <c r="M3042" s="2">
        <v>0</v>
      </c>
      <c r="N3042" s="2">
        <v>150.4</v>
      </c>
      <c r="O3042" s="2">
        <v>36.090000000000003</v>
      </c>
      <c r="P3042" s="7">
        <v>17.149999999999999</v>
      </c>
    </row>
    <row r="3043" spans="1:16" x14ac:dyDescent="0.3">
      <c r="A3043" s="6">
        <v>1424916</v>
      </c>
      <c r="B3043" s="3">
        <v>44050</v>
      </c>
      <c r="C3043" s="3">
        <v>44057</v>
      </c>
      <c r="D3043" s="2" t="s">
        <v>7</v>
      </c>
      <c r="E3043" s="2" t="s">
        <v>994</v>
      </c>
      <c r="F3043" s="2" t="s">
        <v>5</v>
      </c>
      <c r="G3043" s="2" t="s">
        <v>43</v>
      </c>
      <c r="H3043" s="2" t="s">
        <v>82</v>
      </c>
      <c r="I3043" s="2" t="s">
        <v>2722</v>
      </c>
      <c r="J3043" s="2" t="s">
        <v>1618</v>
      </c>
      <c r="K3043" s="2" t="s">
        <v>186</v>
      </c>
      <c r="L3043" s="2">
        <v>4</v>
      </c>
      <c r="M3043" s="2">
        <v>0</v>
      </c>
      <c r="N3043" s="2">
        <v>150.4</v>
      </c>
      <c r="O3043" s="2">
        <v>69.180000000000007</v>
      </c>
      <c r="P3043" s="7">
        <v>9</v>
      </c>
    </row>
    <row r="3044" spans="1:16" x14ac:dyDescent="0.3">
      <c r="A3044" s="6">
        <v>138980</v>
      </c>
      <c r="B3044" s="3">
        <v>43541</v>
      </c>
      <c r="C3044" s="3">
        <v>43542</v>
      </c>
      <c r="D3044" s="2" t="s">
        <v>32</v>
      </c>
      <c r="E3044" s="2" t="s">
        <v>1344</v>
      </c>
      <c r="F3044" s="2" t="s">
        <v>5</v>
      </c>
      <c r="G3044" s="2" t="s">
        <v>110</v>
      </c>
      <c r="H3044" s="2" t="s">
        <v>22</v>
      </c>
      <c r="I3044" s="2" t="s">
        <v>4018</v>
      </c>
      <c r="J3044" s="2" t="s">
        <v>1618</v>
      </c>
      <c r="K3044" s="2" t="s">
        <v>186</v>
      </c>
      <c r="L3044" s="2">
        <v>2</v>
      </c>
      <c r="M3044" s="2">
        <v>0.2</v>
      </c>
      <c r="N3044" s="2">
        <v>86.4</v>
      </c>
      <c r="O3044" s="2">
        <v>7.62</v>
      </c>
      <c r="P3044" s="7">
        <v>28.84</v>
      </c>
    </row>
    <row r="3045" spans="1:16" x14ac:dyDescent="0.3">
      <c r="A3045" s="6">
        <v>5778337</v>
      </c>
      <c r="B3045" s="3">
        <v>44195</v>
      </c>
      <c r="C3045" s="3">
        <v>43468</v>
      </c>
      <c r="D3045" s="2" t="s">
        <v>7</v>
      </c>
      <c r="E3045" s="2" t="s">
        <v>1459</v>
      </c>
      <c r="F3045" s="2" t="s">
        <v>10</v>
      </c>
      <c r="G3045" s="2" t="s">
        <v>43</v>
      </c>
      <c r="H3045" s="2" t="s">
        <v>609</v>
      </c>
      <c r="I3045" s="2" t="s">
        <v>4017</v>
      </c>
      <c r="J3045" s="2" t="s">
        <v>1618</v>
      </c>
      <c r="K3045" s="2" t="s">
        <v>186</v>
      </c>
      <c r="L3045" s="2">
        <v>4</v>
      </c>
      <c r="M3045" s="2">
        <v>0.5</v>
      </c>
      <c r="N3045" s="2">
        <v>153.6</v>
      </c>
      <c r="O3045" s="2">
        <v>27.63</v>
      </c>
      <c r="P3045" s="7">
        <v>10.31</v>
      </c>
    </row>
    <row r="3046" spans="1:16" x14ac:dyDescent="0.3">
      <c r="A3046" s="6">
        <v>5582</v>
      </c>
      <c r="B3046" s="3">
        <v>43587</v>
      </c>
      <c r="C3046" s="3">
        <v>43589</v>
      </c>
      <c r="D3046" s="2" t="s">
        <v>32</v>
      </c>
      <c r="E3046" s="2" t="s">
        <v>146</v>
      </c>
      <c r="F3046" s="2" t="s">
        <v>5</v>
      </c>
      <c r="G3046" s="2" t="s">
        <v>4</v>
      </c>
      <c r="H3046" s="2" t="s">
        <v>172</v>
      </c>
      <c r="I3046" s="2" t="s">
        <v>4016</v>
      </c>
      <c r="J3046" s="2" t="s">
        <v>1618</v>
      </c>
      <c r="K3046" s="2" t="s">
        <v>186</v>
      </c>
      <c r="L3046" s="2">
        <v>2</v>
      </c>
      <c r="M3046" s="2">
        <v>0</v>
      </c>
      <c r="N3046" s="2">
        <v>67.2</v>
      </c>
      <c r="O3046" s="2">
        <v>5.26</v>
      </c>
      <c r="P3046" s="7">
        <v>10.6</v>
      </c>
    </row>
    <row r="3047" spans="1:16" x14ac:dyDescent="0.3">
      <c r="A3047" s="6">
        <v>2997271</v>
      </c>
      <c r="B3047" s="3">
        <v>44142</v>
      </c>
      <c r="C3047" s="3">
        <v>44145</v>
      </c>
      <c r="D3047" s="2" t="s">
        <v>32</v>
      </c>
      <c r="E3047" s="2" t="s">
        <v>688</v>
      </c>
      <c r="F3047" s="2" t="s">
        <v>10</v>
      </c>
      <c r="G3047" s="2" t="s">
        <v>43</v>
      </c>
      <c r="H3047" s="2" t="s">
        <v>82</v>
      </c>
      <c r="I3047" s="2" t="s">
        <v>3274</v>
      </c>
      <c r="J3047" s="2" t="s">
        <v>1618</v>
      </c>
      <c r="K3047" s="2" t="s">
        <v>186</v>
      </c>
      <c r="L3047" s="2">
        <v>2</v>
      </c>
      <c r="M3047" s="2">
        <v>0</v>
      </c>
      <c r="N3047" s="2">
        <v>112.8</v>
      </c>
      <c r="O3047" s="2">
        <v>-50.76</v>
      </c>
      <c r="P3047" s="7">
        <v>5.08</v>
      </c>
    </row>
    <row r="3048" spans="1:16" x14ac:dyDescent="0.3">
      <c r="A3048" s="6">
        <v>1555897</v>
      </c>
      <c r="B3048" s="3">
        <v>44027</v>
      </c>
      <c r="C3048" s="3">
        <v>44034</v>
      </c>
      <c r="D3048" s="2" t="s">
        <v>7</v>
      </c>
      <c r="E3048" s="2" t="s">
        <v>932</v>
      </c>
      <c r="F3048" s="2" t="s">
        <v>10</v>
      </c>
      <c r="G3048" s="2" t="s">
        <v>43</v>
      </c>
      <c r="H3048" s="2" t="s">
        <v>386</v>
      </c>
      <c r="I3048" s="2" t="s">
        <v>4015</v>
      </c>
      <c r="J3048" s="2" t="s">
        <v>1618</v>
      </c>
      <c r="K3048" s="2" t="s">
        <v>186</v>
      </c>
      <c r="L3048" s="2">
        <v>2</v>
      </c>
      <c r="M3048" s="2">
        <v>0.5</v>
      </c>
      <c r="N3048" s="2">
        <v>55.2</v>
      </c>
      <c r="O3048" s="2">
        <v>1.61</v>
      </c>
      <c r="P3048" s="7">
        <v>12.28</v>
      </c>
    </row>
    <row r="3049" spans="1:16" x14ac:dyDescent="0.3">
      <c r="A3049" s="6">
        <v>1670305</v>
      </c>
      <c r="B3049" s="3">
        <v>44064</v>
      </c>
      <c r="C3049" s="3">
        <v>44068</v>
      </c>
      <c r="D3049" s="2" t="s">
        <v>7</v>
      </c>
      <c r="E3049" s="2" t="s">
        <v>403</v>
      </c>
      <c r="F3049" s="2" t="s">
        <v>10</v>
      </c>
      <c r="G3049" s="2" t="s">
        <v>43</v>
      </c>
      <c r="H3049" s="2" t="s">
        <v>82</v>
      </c>
      <c r="I3049" s="2" t="s">
        <v>4014</v>
      </c>
      <c r="J3049" s="2" t="s">
        <v>1618</v>
      </c>
      <c r="K3049" s="2" t="s">
        <v>186</v>
      </c>
      <c r="L3049" s="2">
        <v>2</v>
      </c>
      <c r="M3049" s="2">
        <v>0.1</v>
      </c>
      <c r="N3049" s="2">
        <v>91.2</v>
      </c>
      <c r="O3049" s="2">
        <v>-12.78</v>
      </c>
      <c r="P3049" s="7">
        <v>6.5</v>
      </c>
    </row>
    <row r="3050" spans="1:16" x14ac:dyDescent="0.3">
      <c r="A3050" s="6">
        <v>302</v>
      </c>
      <c r="B3050" s="3">
        <v>43906</v>
      </c>
      <c r="C3050" s="3">
        <v>43910</v>
      </c>
      <c r="D3050" s="2" t="s">
        <v>7</v>
      </c>
      <c r="E3050" s="2" t="s">
        <v>466</v>
      </c>
      <c r="F3050" s="2" t="s">
        <v>10</v>
      </c>
      <c r="G3050" s="2" t="s">
        <v>4</v>
      </c>
      <c r="H3050" s="2" t="s">
        <v>26</v>
      </c>
      <c r="I3050" s="2" t="s">
        <v>4013</v>
      </c>
      <c r="J3050" s="2" t="s">
        <v>1618</v>
      </c>
      <c r="K3050" s="2" t="s">
        <v>186</v>
      </c>
      <c r="L3050" s="2">
        <v>2</v>
      </c>
      <c r="M3050" s="2">
        <v>0</v>
      </c>
      <c r="N3050" s="2">
        <v>98.4</v>
      </c>
      <c r="O3050" s="2">
        <v>17.62</v>
      </c>
      <c r="P3050" s="7">
        <v>16.45</v>
      </c>
    </row>
    <row r="3051" spans="1:16" x14ac:dyDescent="0.3">
      <c r="A3051" s="6">
        <v>6342</v>
      </c>
      <c r="B3051" s="3">
        <v>43783</v>
      </c>
      <c r="C3051" s="3">
        <v>43783</v>
      </c>
      <c r="D3051" s="2" t="s">
        <v>114</v>
      </c>
      <c r="E3051" s="2" t="s">
        <v>3003</v>
      </c>
      <c r="F3051" s="2" t="s">
        <v>5</v>
      </c>
      <c r="G3051" s="2" t="s">
        <v>4</v>
      </c>
      <c r="H3051" s="2" t="s">
        <v>53</v>
      </c>
      <c r="I3051" s="2" t="s">
        <v>1905</v>
      </c>
      <c r="J3051" s="2" t="s">
        <v>1618</v>
      </c>
      <c r="K3051" s="2" t="s">
        <v>186</v>
      </c>
      <c r="L3051" s="2">
        <v>2</v>
      </c>
      <c r="M3051" s="2">
        <v>0</v>
      </c>
      <c r="N3051" s="2">
        <v>119.2</v>
      </c>
      <c r="O3051" s="2">
        <v>24.99</v>
      </c>
      <c r="P3051" s="7">
        <v>23.16</v>
      </c>
    </row>
    <row r="3052" spans="1:16" x14ac:dyDescent="0.3">
      <c r="A3052" s="6">
        <v>101971</v>
      </c>
      <c r="B3052" s="3">
        <v>43892</v>
      </c>
      <c r="C3052" s="3">
        <v>43898</v>
      </c>
      <c r="D3052" s="2" t="s">
        <v>7</v>
      </c>
      <c r="E3052" s="2" t="s">
        <v>602</v>
      </c>
      <c r="F3052" s="2" t="s">
        <v>10</v>
      </c>
      <c r="G3052" s="2" t="s">
        <v>23</v>
      </c>
      <c r="H3052" s="2" t="s">
        <v>22</v>
      </c>
      <c r="I3052" s="2" t="s">
        <v>2545</v>
      </c>
      <c r="J3052" s="2" t="s">
        <v>1618</v>
      </c>
      <c r="K3052" s="2" t="s">
        <v>186</v>
      </c>
      <c r="L3052" s="2">
        <v>2</v>
      </c>
      <c r="M3052" s="2">
        <v>0</v>
      </c>
      <c r="N3052" s="2">
        <v>66.400000000000006</v>
      </c>
      <c r="O3052" s="2">
        <v>29.17</v>
      </c>
      <c r="P3052" s="7">
        <v>7.73</v>
      </c>
    </row>
    <row r="3053" spans="1:16" x14ac:dyDescent="0.3">
      <c r="A3053" s="6">
        <v>2611617</v>
      </c>
      <c r="B3053" s="3">
        <v>44069</v>
      </c>
      <c r="C3053" s="3">
        <v>44075</v>
      </c>
      <c r="D3053" s="2" t="s">
        <v>7</v>
      </c>
      <c r="E3053" s="2" t="s">
        <v>1515</v>
      </c>
      <c r="F3053" s="2" t="s">
        <v>10</v>
      </c>
      <c r="G3053" s="2" t="s">
        <v>43</v>
      </c>
      <c r="H3053" s="2" t="s">
        <v>141</v>
      </c>
      <c r="I3053" s="2" t="s">
        <v>4012</v>
      </c>
      <c r="J3053" s="2" t="s">
        <v>1618</v>
      </c>
      <c r="K3053" s="2" t="s">
        <v>186</v>
      </c>
      <c r="L3053" s="2">
        <v>2</v>
      </c>
      <c r="M3053" s="2">
        <v>0</v>
      </c>
      <c r="N3053" s="2">
        <v>57.6</v>
      </c>
      <c r="O3053" s="2">
        <v>-7.92</v>
      </c>
      <c r="P3053" s="7">
        <v>1.62</v>
      </c>
    </row>
    <row r="3054" spans="1:16" x14ac:dyDescent="0.3">
      <c r="A3054" s="6">
        <v>4281839</v>
      </c>
      <c r="B3054" s="3">
        <v>43522</v>
      </c>
      <c r="C3054" s="3">
        <v>43526</v>
      </c>
      <c r="D3054" s="2" t="s">
        <v>7</v>
      </c>
      <c r="E3054" s="2" t="s">
        <v>1962</v>
      </c>
      <c r="F3054" s="2" t="s">
        <v>5</v>
      </c>
      <c r="G3054" s="2" t="s">
        <v>30</v>
      </c>
      <c r="H3054" s="2" t="s">
        <v>1922</v>
      </c>
      <c r="I3054" s="2" t="s">
        <v>4011</v>
      </c>
      <c r="J3054" s="2" t="s">
        <v>1401</v>
      </c>
      <c r="K3054" s="2" t="s">
        <v>60</v>
      </c>
      <c r="L3054" s="2">
        <v>7</v>
      </c>
      <c r="M3054" s="2">
        <v>0.5</v>
      </c>
      <c r="N3054" s="2">
        <v>3724</v>
      </c>
      <c r="O3054" s="2">
        <v>-3634.35</v>
      </c>
      <c r="P3054" s="7">
        <v>191.42</v>
      </c>
    </row>
    <row r="3055" spans="1:16" x14ac:dyDescent="0.3">
      <c r="A3055" s="6">
        <v>3361396</v>
      </c>
      <c r="B3055" s="3">
        <v>44143</v>
      </c>
      <c r="C3055" s="3">
        <v>44147</v>
      </c>
      <c r="D3055" s="2" t="s">
        <v>7</v>
      </c>
      <c r="E3055" s="2" t="s">
        <v>234</v>
      </c>
      <c r="F3055" s="2" t="s">
        <v>5</v>
      </c>
      <c r="G3055" s="2" t="s">
        <v>43</v>
      </c>
      <c r="H3055" s="2" t="s">
        <v>82</v>
      </c>
      <c r="I3055" s="2" t="s">
        <v>4010</v>
      </c>
      <c r="J3055" s="2" t="s">
        <v>1401</v>
      </c>
      <c r="K3055" s="2" t="s">
        <v>60</v>
      </c>
      <c r="L3055" s="2">
        <v>7</v>
      </c>
      <c r="M3055" s="2">
        <v>0</v>
      </c>
      <c r="N3055" s="2">
        <v>3948</v>
      </c>
      <c r="O3055" s="2">
        <v>215.43</v>
      </c>
      <c r="P3055" s="7">
        <v>638.09</v>
      </c>
    </row>
    <row r="3056" spans="1:16" x14ac:dyDescent="0.3">
      <c r="A3056" s="6">
        <v>3655055</v>
      </c>
      <c r="B3056" s="3">
        <v>43683</v>
      </c>
      <c r="C3056" s="3">
        <v>43687</v>
      </c>
      <c r="D3056" s="2" t="s">
        <v>7</v>
      </c>
      <c r="E3056" s="2" t="s">
        <v>1873</v>
      </c>
      <c r="F3056" s="2" t="s">
        <v>10</v>
      </c>
      <c r="G3056" s="2" t="s">
        <v>30</v>
      </c>
      <c r="H3056" s="2" t="s">
        <v>67</v>
      </c>
      <c r="I3056" s="2" t="s">
        <v>3016</v>
      </c>
      <c r="J3056" s="2" t="s">
        <v>1401</v>
      </c>
      <c r="K3056" s="2" t="s">
        <v>60</v>
      </c>
      <c r="L3056" s="2">
        <v>4</v>
      </c>
      <c r="M3056" s="2">
        <v>0.2</v>
      </c>
      <c r="N3056" s="2">
        <v>1792</v>
      </c>
      <c r="O3056" s="2">
        <v>-1881.82</v>
      </c>
      <c r="P3056" s="7">
        <v>159.88999999999999</v>
      </c>
    </row>
    <row r="3057" spans="1:16" x14ac:dyDescent="0.3">
      <c r="A3057" s="6">
        <v>126177</v>
      </c>
      <c r="B3057" s="3">
        <v>44081</v>
      </c>
      <c r="C3057" s="3">
        <v>44085</v>
      </c>
      <c r="D3057" s="2" t="s">
        <v>7</v>
      </c>
      <c r="E3057" s="2" t="s">
        <v>2163</v>
      </c>
      <c r="F3057" s="2" t="s">
        <v>10</v>
      </c>
      <c r="G3057" s="2" t="s">
        <v>43</v>
      </c>
      <c r="H3057" s="2" t="s">
        <v>42</v>
      </c>
      <c r="I3057" s="2" t="s">
        <v>4009</v>
      </c>
      <c r="J3057" s="2" t="s">
        <v>1401</v>
      </c>
      <c r="K3057" s="2" t="s">
        <v>60</v>
      </c>
      <c r="L3057" s="2">
        <v>4</v>
      </c>
      <c r="M3057" s="2">
        <v>0.4</v>
      </c>
      <c r="N3057" s="2">
        <v>1888</v>
      </c>
      <c r="O3057" s="2">
        <v>-1699.46</v>
      </c>
      <c r="P3057" s="7">
        <v>248.03</v>
      </c>
    </row>
    <row r="3058" spans="1:16" x14ac:dyDescent="0.3">
      <c r="A3058" s="6">
        <v>9542</v>
      </c>
      <c r="B3058" s="3">
        <v>44177</v>
      </c>
      <c r="C3058" s="3">
        <v>44177</v>
      </c>
      <c r="D3058" s="2" t="s">
        <v>114</v>
      </c>
      <c r="E3058" s="2" t="s">
        <v>749</v>
      </c>
      <c r="F3058" s="2" t="s">
        <v>10</v>
      </c>
      <c r="G3058" s="2" t="s">
        <v>4</v>
      </c>
      <c r="H3058" s="2" t="s">
        <v>16</v>
      </c>
      <c r="I3058" s="2" t="s">
        <v>4008</v>
      </c>
      <c r="J3058" s="2" t="s">
        <v>1401</v>
      </c>
      <c r="K3058" s="2" t="s">
        <v>60</v>
      </c>
      <c r="L3058" s="2">
        <v>4</v>
      </c>
      <c r="M3058" s="2">
        <v>0</v>
      </c>
      <c r="N3058" s="2">
        <v>1248</v>
      </c>
      <c r="O3058" s="2">
        <v>336.14</v>
      </c>
      <c r="P3058" s="7">
        <v>189.71</v>
      </c>
    </row>
    <row r="3059" spans="1:16" x14ac:dyDescent="0.3">
      <c r="A3059" s="6">
        <v>152756</v>
      </c>
      <c r="B3059" s="3">
        <v>43855</v>
      </c>
      <c r="C3059" s="3">
        <v>43860</v>
      </c>
      <c r="D3059" s="2" t="s">
        <v>40</v>
      </c>
      <c r="E3059" s="2" t="s">
        <v>170</v>
      </c>
      <c r="F3059" s="2" t="s">
        <v>5</v>
      </c>
      <c r="G3059" s="2" t="s">
        <v>43</v>
      </c>
      <c r="H3059" s="2" t="s">
        <v>42</v>
      </c>
      <c r="I3059" s="2" t="s">
        <v>2336</v>
      </c>
      <c r="J3059" s="2" t="s">
        <v>1401</v>
      </c>
      <c r="K3059" s="2" t="s">
        <v>60</v>
      </c>
      <c r="L3059" s="2">
        <v>4</v>
      </c>
      <c r="M3059" s="2">
        <v>0.2</v>
      </c>
      <c r="N3059" s="2">
        <v>1808</v>
      </c>
      <c r="O3059" s="2">
        <v>53.97</v>
      </c>
      <c r="P3059" s="7">
        <v>159.63</v>
      </c>
    </row>
    <row r="3060" spans="1:16" x14ac:dyDescent="0.3">
      <c r="A3060" s="6">
        <v>2880708</v>
      </c>
      <c r="B3060" s="3">
        <v>43491</v>
      </c>
      <c r="C3060" s="3">
        <v>43493</v>
      </c>
      <c r="D3060" s="2" t="s">
        <v>40</v>
      </c>
      <c r="E3060" s="2" t="s">
        <v>1408</v>
      </c>
      <c r="F3060" s="2" t="s">
        <v>10</v>
      </c>
      <c r="G3060" s="2" t="s">
        <v>30</v>
      </c>
      <c r="H3060" s="2" t="s">
        <v>67</v>
      </c>
      <c r="I3060" s="2" t="s">
        <v>4007</v>
      </c>
      <c r="J3060" s="2" t="s">
        <v>1618</v>
      </c>
      <c r="K3060" s="2" t="s">
        <v>186</v>
      </c>
      <c r="L3060" s="2">
        <v>3</v>
      </c>
      <c r="M3060" s="2">
        <v>0</v>
      </c>
      <c r="N3060" s="2">
        <v>147.6</v>
      </c>
      <c r="O3060" s="2">
        <v>69.37</v>
      </c>
      <c r="P3060" s="7">
        <v>7.12</v>
      </c>
    </row>
    <row r="3061" spans="1:16" x14ac:dyDescent="0.3">
      <c r="A3061" s="6">
        <v>147443</v>
      </c>
      <c r="B3061" s="3">
        <v>43783</v>
      </c>
      <c r="C3061" s="3">
        <v>43790</v>
      </c>
      <c r="D3061" s="2" t="s">
        <v>7</v>
      </c>
      <c r="E3061" s="2" t="s">
        <v>655</v>
      </c>
      <c r="F3061" s="2" t="s">
        <v>10</v>
      </c>
      <c r="G3061" s="2" t="s">
        <v>30</v>
      </c>
      <c r="H3061" s="2" t="s">
        <v>169</v>
      </c>
      <c r="I3061" s="2" t="s">
        <v>4006</v>
      </c>
      <c r="J3061" s="2" t="s">
        <v>1618</v>
      </c>
      <c r="K3061" s="2" t="s">
        <v>186</v>
      </c>
      <c r="L3061" s="2">
        <v>3</v>
      </c>
      <c r="M3061" s="2">
        <v>0.4</v>
      </c>
      <c r="N3061" s="2">
        <v>74.400000000000006</v>
      </c>
      <c r="O3061" s="2">
        <v>37.18</v>
      </c>
      <c r="P3061" s="7">
        <v>4.4800000000000004</v>
      </c>
    </row>
    <row r="3062" spans="1:16" x14ac:dyDescent="0.3">
      <c r="A3062" s="6">
        <v>162367</v>
      </c>
      <c r="B3062" s="3">
        <v>43648</v>
      </c>
      <c r="C3062" s="3">
        <v>43650</v>
      </c>
      <c r="D3062" s="2" t="s">
        <v>40</v>
      </c>
      <c r="E3062" s="2" t="s">
        <v>381</v>
      </c>
      <c r="F3062" s="2" t="s">
        <v>10</v>
      </c>
      <c r="G3062" s="2" t="s">
        <v>30</v>
      </c>
      <c r="H3062" s="2" t="s">
        <v>22</v>
      </c>
      <c r="I3062" s="2" t="s">
        <v>3238</v>
      </c>
      <c r="J3062" s="2" t="s">
        <v>1618</v>
      </c>
      <c r="K3062" s="2" t="s">
        <v>186</v>
      </c>
      <c r="L3062" s="2">
        <v>3</v>
      </c>
      <c r="M3062" s="2">
        <v>0</v>
      </c>
      <c r="N3062" s="2">
        <v>153.6</v>
      </c>
      <c r="O3062" s="2">
        <v>50.54</v>
      </c>
      <c r="P3062" s="7">
        <v>26.88</v>
      </c>
    </row>
    <row r="3063" spans="1:16" x14ac:dyDescent="0.3">
      <c r="A3063" s="6">
        <v>131217</v>
      </c>
      <c r="B3063" s="3">
        <v>43714</v>
      </c>
      <c r="C3063" s="3">
        <v>43718</v>
      </c>
      <c r="D3063" s="2" t="s">
        <v>7</v>
      </c>
      <c r="E3063" s="2" t="s">
        <v>1034</v>
      </c>
      <c r="F3063" s="2" t="s">
        <v>10</v>
      </c>
      <c r="G3063" s="2" t="s">
        <v>30</v>
      </c>
      <c r="H3063" s="2" t="s">
        <v>22</v>
      </c>
      <c r="I3063" s="2" t="s">
        <v>4005</v>
      </c>
      <c r="J3063" s="2" t="s">
        <v>1618</v>
      </c>
      <c r="K3063" s="2" t="s">
        <v>186</v>
      </c>
      <c r="L3063" s="2">
        <v>3</v>
      </c>
      <c r="M3063" s="2">
        <v>0</v>
      </c>
      <c r="N3063" s="2">
        <v>64.8</v>
      </c>
      <c r="O3063" s="2">
        <v>-5.49</v>
      </c>
      <c r="P3063" s="7">
        <v>11.08</v>
      </c>
    </row>
    <row r="3064" spans="1:16" x14ac:dyDescent="0.3">
      <c r="A3064" s="6">
        <v>164362</v>
      </c>
      <c r="B3064" s="3">
        <v>43720</v>
      </c>
      <c r="C3064" s="3">
        <v>43722</v>
      </c>
      <c r="D3064" s="2" t="s">
        <v>40</v>
      </c>
      <c r="E3064" s="2" t="s">
        <v>1479</v>
      </c>
      <c r="F3064" s="2" t="s">
        <v>10</v>
      </c>
      <c r="G3064" s="2" t="s">
        <v>43</v>
      </c>
      <c r="H3064" s="2" t="s">
        <v>82</v>
      </c>
      <c r="I3064" s="2" t="s">
        <v>4004</v>
      </c>
      <c r="J3064" s="2" t="s">
        <v>1618</v>
      </c>
      <c r="K3064" s="2" t="s">
        <v>186</v>
      </c>
      <c r="L3064" s="2">
        <v>3</v>
      </c>
      <c r="M3064" s="2">
        <v>0.2</v>
      </c>
      <c r="N3064" s="2">
        <v>165.6</v>
      </c>
      <c r="O3064" s="2">
        <v>10.35</v>
      </c>
      <c r="P3064" s="7">
        <v>15.06</v>
      </c>
    </row>
    <row r="3065" spans="1:16" x14ac:dyDescent="0.3">
      <c r="A3065" s="6">
        <v>2478043</v>
      </c>
      <c r="B3065" s="3">
        <v>43838</v>
      </c>
      <c r="C3065" s="3">
        <v>43842</v>
      </c>
      <c r="D3065" s="2" t="s">
        <v>7</v>
      </c>
      <c r="E3065" s="2" t="s">
        <v>49</v>
      </c>
      <c r="F3065" s="2" t="s">
        <v>10</v>
      </c>
      <c r="G3065" s="2" t="s">
        <v>43</v>
      </c>
      <c r="H3065" s="2" t="s">
        <v>82</v>
      </c>
      <c r="I3065" s="2" t="s">
        <v>3908</v>
      </c>
      <c r="J3065" s="2" t="s">
        <v>1618</v>
      </c>
      <c r="K3065" s="2" t="s">
        <v>186</v>
      </c>
      <c r="L3065" s="2">
        <v>3</v>
      </c>
      <c r="M3065" s="2">
        <v>0</v>
      </c>
      <c r="N3065" s="2">
        <v>78</v>
      </c>
      <c r="O3065" s="2">
        <v>26.48</v>
      </c>
      <c r="P3065" s="7">
        <v>20.21</v>
      </c>
    </row>
    <row r="3066" spans="1:16" x14ac:dyDescent="0.3">
      <c r="A3066" s="6">
        <v>168205</v>
      </c>
      <c r="B3066" s="3">
        <v>43898</v>
      </c>
      <c r="C3066" s="3">
        <v>43903</v>
      </c>
      <c r="D3066" s="2" t="s">
        <v>40</v>
      </c>
      <c r="E3066" s="2" t="s">
        <v>835</v>
      </c>
      <c r="F3066" s="2" t="s">
        <v>10</v>
      </c>
      <c r="G3066" s="2" t="s">
        <v>23</v>
      </c>
      <c r="H3066" s="2" t="s">
        <v>22</v>
      </c>
      <c r="I3066" s="2" t="s">
        <v>4003</v>
      </c>
      <c r="J3066" s="2" t="s">
        <v>1401</v>
      </c>
      <c r="K3066" s="2" t="s">
        <v>60</v>
      </c>
      <c r="L3066" s="2">
        <v>3</v>
      </c>
      <c r="M3066" s="2">
        <v>0</v>
      </c>
      <c r="N3066" s="2">
        <v>1188</v>
      </c>
      <c r="O3066" s="2">
        <v>-39.72</v>
      </c>
      <c r="P3066" s="7">
        <v>73.25</v>
      </c>
    </row>
    <row r="3067" spans="1:16" x14ac:dyDescent="0.3">
      <c r="A3067" s="6">
        <v>165951</v>
      </c>
      <c r="B3067" s="3">
        <v>43758</v>
      </c>
      <c r="C3067" s="3">
        <v>43762</v>
      </c>
      <c r="D3067" s="2" t="s">
        <v>7</v>
      </c>
      <c r="E3067" s="2" t="s">
        <v>1347</v>
      </c>
      <c r="F3067" s="2" t="s">
        <v>10</v>
      </c>
      <c r="G3067" s="2" t="s">
        <v>30</v>
      </c>
      <c r="H3067" s="2" t="s">
        <v>122</v>
      </c>
      <c r="I3067" s="2" t="s">
        <v>4002</v>
      </c>
      <c r="J3067" s="2" t="s">
        <v>1401</v>
      </c>
      <c r="K3067" s="2" t="s">
        <v>60</v>
      </c>
      <c r="L3067" s="2">
        <v>3</v>
      </c>
      <c r="M3067" s="2">
        <v>0.6</v>
      </c>
      <c r="N3067" s="2">
        <v>1620</v>
      </c>
      <c r="O3067" s="2">
        <v>307.67</v>
      </c>
      <c r="P3067" s="7">
        <v>123.38</v>
      </c>
    </row>
    <row r="3068" spans="1:16" x14ac:dyDescent="0.3">
      <c r="A3068" s="6">
        <v>115376</v>
      </c>
      <c r="B3068" s="3">
        <v>44010</v>
      </c>
      <c r="C3068" s="3">
        <v>44016</v>
      </c>
      <c r="D3068" s="2" t="s">
        <v>7</v>
      </c>
      <c r="E3068" s="2" t="s">
        <v>668</v>
      </c>
      <c r="F3068" s="2" t="s">
        <v>10</v>
      </c>
      <c r="G3068" s="2" t="s">
        <v>110</v>
      </c>
      <c r="H3068" s="2" t="s">
        <v>22</v>
      </c>
      <c r="I3068" s="2" t="s">
        <v>1753</v>
      </c>
      <c r="J3068" s="2" t="s">
        <v>187</v>
      </c>
      <c r="K3068" s="2" t="s">
        <v>186</v>
      </c>
      <c r="L3068" s="2">
        <v>12</v>
      </c>
      <c r="M3068" s="2">
        <v>0</v>
      </c>
      <c r="N3068" s="2">
        <v>4512</v>
      </c>
      <c r="O3068" s="2">
        <v>50.13</v>
      </c>
      <c r="P3068" s="7">
        <v>318.24</v>
      </c>
    </row>
    <row r="3069" spans="1:16" x14ac:dyDescent="0.3">
      <c r="A3069" s="6">
        <v>120822</v>
      </c>
      <c r="B3069" s="3">
        <v>44163</v>
      </c>
      <c r="C3069" s="3">
        <v>44165</v>
      </c>
      <c r="D3069" s="2" t="s">
        <v>40</v>
      </c>
      <c r="E3069" s="2" t="s">
        <v>139</v>
      </c>
      <c r="F3069" s="2" t="s">
        <v>5</v>
      </c>
      <c r="G3069" s="2" t="s">
        <v>43</v>
      </c>
      <c r="H3069" s="2" t="s">
        <v>42</v>
      </c>
      <c r="I3069" s="2" t="s">
        <v>4001</v>
      </c>
      <c r="J3069" s="2" t="s">
        <v>1740</v>
      </c>
      <c r="K3069" s="2" t="s">
        <v>0</v>
      </c>
      <c r="L3069" s="2">
        <v>2</v>
      </c>
      <c r="M3069" s="2">
        <v>0</v>
      </c>
      <c r="N3069" s="2">
        <v>561</v>
      </c>
      <c r="O3069" s="2">
        <v>145.69999999999999</v>
      </c>
      <c r="P3069" s="7">
        <v>70.959999999999994</v>
      </c>
    </row>
    <row r="3070" spans="1:16" x14ac:dyDescent="0.3">
      <c r="A3070" s="6">
        <v>165615</v>
      </c>
      <c r="B3070" s="3">
        <v>44123</v>
      </c>
      <c r="C3070" s="3">
        <v>44125</v>
      </c>
      <c r="D3070" s="2" t="s">
        <v>40</v>
      </c>
      <c r="E3070" s="2" t="s">
        <v>1025</v>
      </c>
      <c r="F3070" s="2" t="s">
        <v>5</v>
      </c>
      <c r="G3070" s="2" t="s">
        <v>23</v>
      </c>
      <c r="H3070" s="2" t="s">
        <v>22</v>
      </c>
      <c r="I3070" s="2" t="s">
        <v>4000</v>
      </c>
      <c r="J3070" s="2" t="s">
        <v>1740</v>
      </c>
      <c r="K3070" s="2" t="s">
        <v>0</v>
      </c>
      <c r="L3070" s="2">
        <v>2</v>
      </c>
      <c r="M3070" s="2">
        <v>0</v>
      </c>
      <c r="N3070" s="2">
        <v>1287</v>
      </c>
      <c r="O3070" s="2">
        <v>-1503.24</v>
      </c>
      <c r="P3070" s="7">
        <v>173.55</v>
      </c>
    </row>
    <row r="3071" spans="1:16" x14ac:dyDescent="0.3">
      <c r="A3071" s="6">
        <v>3058420</v>
      </c>
      <c r="B3071" s="3">
        <v>43642</v>
      </c>
      <c r="C3071" s="3">
        <v>43642</v>
      </c>
      <c r="D3071" s="2" t="s">
        <v>114</v>
      </c>
      <c r="E3071" s="2" t="s">
        <v>855</v>
      </c>
      <c r="F3071" s="2" t="s">
        <v>10</v>
      </c>
      <c r="G3071" s="2" t="s">
        <v>43</v>
      </c>
      <c r="H3071" s="2" t="s">
        <v>1019</v>
      </c>
      <c r="I3071" s="2" t="s">
        <v>3999</v>
      </c>
      <c r="J3071" s="2" t="s">
        <v>1740</v>
      </c>
      <c r="K3071" s="2" t="s">
        <v>0</v>
      </c>
      <c r="L3071" s="2">
        <v>2</v>
      </c>
      <c r="M3071" s="2">
        <v>0</v>
      </c>
      <c r="N3071" s="2">
        <v>957</v>
      </c>
      <c r="O3071" s="2">
        <v>233.79</v>
      </c>
      <c r="P3071" s="7">
        <v>96.93</v>
      </c>
    </row>
    <row r="3072" spans="1:16" x14ac:dyDescent="0.3">
      <c r="A3072" s="6">
        <v>2482</v>
      </c>
      <c r="B3072" s="3">
        <v>43777</v>
      </c>
      <c r="C3072" s="3">
        <v>43781</v>
      </c>
      <c r="D3072" s="2" t="s">
        <v>40</v>
      </c>
      <c r="E3072" s="2" t="s">
        <v>359</v>
      </c>
      <c r="F3072" s="2" t="s">
        <v>10</v>
      </c>
      <c r="G3072" s="2" t="s">
        <v>4</v>
      </c>
      <c r="H3072" s="2" t="s">
        <v>9</v>
      </c>
      <c r="I3072" s="2" t="s">
        <v>3998</v>
      </c>
      <c r="J3072" s="2" t="s">
        <v>1740</v>
      </c>
      <c r="K3072" s="2" t="s">
        <v>0</v>
      </c>
      <c r="L3072" s="2">
        <v>2</v>
      </c>
      <c r="M3072" s="2">
        <v>0.7</v>
      </c>
      <c r="N3072" s="2">
        <v>1540</v>
      </c>
      <c r="O3072" s="2">
        <v>173.19</v>
      </c>
      <c r="P3072" s="7">
        <v>117.06</v>
      </c>
    </row>
    <row r="3073" spans="1:16" x14ac:dyDescent="0.3">
      <c r="A3073" s="6">
        <v>3319624</v>
      </c>
      <c r="B3073" s="3">
        <v>44016</v>
      </c>
      <c r="C3073" s="3">
        <v>44021</v>
      </c>
      <c r="D3073" s="2" t="s">
        <v>7</v>
      </c>
      <c r="E3073" s="2" t="s">
        <v>1429</v>
      </c>
      <c r="F3073" s="2" t="s">
        <v>10</v>
      </c>
      <c r="G3073" s="2" t="s">
        <v>43</v>
      </c>
      <c r="H3073" s="2" t="s">
        <v>82</v>
      </c>
      <c r="I3073" s="2" t="s">
        <v>3997</v>
      </c>
      <c r="J3073" s="2" t="s">
        <v>1618</v>
      </c>
      <c r="K3073" s="2" t="s">
        <v>186</v>
      </c>
      <c r="L3073" s="2">
        <v>5</v>
      </c>
      <c r="M3073" s="2">
        <v>0</v>
      </c>
      <c r="N3073" s="2">
        <v>270</v>
      </c>
      <c r="O3073" s="2">
        <v>-60.76</v>
      </c>
      <c r="P3073" s="7">
        <v>5.33</v>
      </c>
    </row>
    <row r="3074" spans="1:16" x14ac:dyDescent="0.3">
      <c r="A3074" s="6">
        <v>163151</v>
      </c>
      <c r="B3074" s="3">
        <v>44168</v>
      </c>
      <c r="C3074" s="3">
        <v>44170</v>
      </c>
      <c r="D3074" s="2" t="s">
        <v>40</v>
      </c>
      <c r="E3074" s="2" t="s">
        <v>300</v>
      </c>
      <c r="F3074" s="2" t="s">
        <v>10</v>
      </c>
      <c r="G3074" s="2" t="s">
        <v>23</v>
      </c>
      <c r="H3074" s="2" t="s">
        <v>22</v>
      </c>
      <c r="I3074" s="2" t="s">
        <v>3163</v>
      </c>
      <c r="J3074" s="2" t="s">
        <v>1618</v>
      </c>
      <c r="K3074" s="2" t="s">
        <v>186</v>
      </c>
      <c r="L3074" s="2">
        <v>5</v>
      </c>
      <c r="M3074" s="2">
        <v>0.2</v>
      </c>
      <c r="N3074" s="2">
        <v>148</v>
      </c>
      <c r="O3074" s="2">
        <v>24.05</v>
      </c>
      <c r="P3074" s="7">
        <v>11.24</v>
      </c>
    </row>
    <row r="3075" spans="1:16" x14ac:dyDescent="0.3">
      <c r="A3075" s="6">
        <v>113878</v>
      </c>
      <c r="B3075" s="3">
        <v>43621</v>
      </c>
      <c r="C3075" s="3">
        <v>43627</v>
      </c>
      <c r="D3075" s="2" t="s">
        <v>7</v>
      </c>
      <c r="E3075" s="2" t="s">
        <v>1252</v>
      </c>
      <c r="F3075" s="2" t="s">
        <v>10</v>
      </c>
      <c r="G3075" s="2" t="s">
        <v>43</v>
      </c>
      <c r="H3075" s="2" t="s">
        <v>42</v>
      </c>
      <c r="I3075" s="2" t="s">
        <v>3821</v>
      </c>
      <c r="J3075" s="2" t="s">
        <v>1618</v>
      </c>
      <c r="K3075" s="2" t="s">
        <v>186</v>
      </c>
      <c r="L3075" s="2">
        <v>5</v>
      </c>
      <c r="M3075" s="2">
        <v>0</v>
      </c>
      <c r="N3075" s="2">
        <v>134</v>
      </c>
      <c r="O3075" s="2">
        <v>13.37</v>
      </c>
      <c r="P3075" s="7">
        <v>14.09</v>
      </c>
    </row>
    <row r="3076" spans="1:16" x14ac:dyDescent="0.3">
      <c r="A3076" s="6">
        <v>4864722</v>
      </c>
      <c r="B3076" s="3">
        <v>43729</v>
      </c>
      <c r="C3076" s="3">
        <v>43733</v>
      </c>
      <c r="D3076" s="2" t="s">
        <v>40</v>
      </c>
      <c r="E3076" s="2" t="s">
        <v>1956</v>
      </c>
      <c r="F3076" s="2" t="s">
        <v>10</v>
      </c>
      <c r="G3076" s="2" t="s">
        <v>43</v>
      </c>
      <c r="H3076" s="2" t="s">
        <v>609</v>
      </c>
      <c r="I3076" s="2" t="s">
        <v>2462</v>
      </c>
      <c r="J3076" s="2" t="s">
        <v>1618</v>
      </c>
      <c r="K3076" s="2" t="s">
        <v>186</v>
      </c>
      <c r="L3076" s="2">
        <v>5</v>
      </c>
      <c r="M3076" s="2">
        <v>0.5</v>
      </c>
      <c r="N3076" s="2">
        <v>120</v>
      </c>
      <c r="O3076" s="2">
        <v>-40.64</v>
      </c>
      <c r="P3076" s="7">
        <v>6.22</v>
      </c>
    </row>
    <row r="3077" spans="1:16" x14ac:dyDescent="0.3">
      <c r="A3077" s="6">
        <v>1802</v>
      </c>
      <c r="B3077" s="3">
        <v>43700</v>
      </c>
      <c r="C3077" s="3">
        <v>43705</v>
      </c>
      <c r="D3077" s="2" t="s">
        <v>7</v>
      </c>
      <c r="E3077" s="2" t="s">
        <v>1150</v>
      </c>
      <c r="F3077" s="2" t="s">
        <v>5</v>
      </c>
      <c r="G3077" s="2" t="s">
        <v>4</v>
      </c>
      <c r="H3077" s="2" t="s">
        <v>9</v>
      </c>
      <c r="I3077" s="2" t="s">
        <v>1689</v>
      </c>
      <c r="J3077" s="2" t="s">
        <v>1618</v>
      </c>
      <c r="K3077" s="2" t="s">
        <v>186</v>
      </c>
      <c r="L3077" s="2">
        <v>2</v>
      </c>
      <c r="M3077" s="2">
        <v>0.7</v>
      </c>
      <c r="N3077" s="2">
        <v>70.400000000000006</v>
      </c>
      <c r="O3077" s="2">
        <v>4.22</v>
      </c>
      <c r="P3077" s="7">
        <v>6.34</v>
      </c>
    </row>
    <row r="3078" spans="1:16" x14ac:dyDescent="0.3">
      <c r="A3078" s="6">
        <v>159112</v>
      </c>
      <c r="B3078" s="3">
        <v>43721</v>
      </c>
      <c r="C3078" s="3">
        <v>43727</v>
      </c>
      <c r="D3078" s="2" t="s">
        <v>7</v>
      </c>
      <c r="E3078" s="2" t="s">
        <v>338</v>
      </c>
      <c r="F3078" s="2" t="s">
        <v>10</v>
      </c>
      <c r="G3078" s="2" t="s">
        <v>43</v>
      </c>
      <c r="H3078" s="2" t="s">
        <v>42</v>
      </c>
      <c r="I3078" s="2" t="s">
        <v>3132</v>
      </c>
      <c r="J3078" s="2" t="s">
        <v>1618</v>
      </c>
      <c r="K3078" s="2" t="s">
        <v>186</v>
      </c>
      <c r="L3078" s="2">
        <v>2</v>
      </c>
      <c r="M3078" s="2">
        <v>0</v>
      </c>
      <c r="N3078" s="2">
        <v>72</v>
      </c>
      <c r="O3078" s="2">
        <v>35.270000000000003</v>
      </c>
      <c r="P3078" s="7">
        <v>11.3</v>
      </c>
    </row>
    <row r="3079" spans="1:16" x14ac:dyDescent="0.3">
      <c r="A3079" s="6">
        <v>3607047</v>
      </c>
      <c r="B3079" s="3">
        <v>44047</v>
      </c>
      <c r="C3079" s="3">
        <v>44050</v>
      </c>
      <c r="D3079" s="2" t="s">
        <v>32</v>
      </c>
      <c r="E3079" s="2" t="s">
        <v>1471</v>
      </c>
      <c r="F3079" s="2" t="s">
        <v>10</v>
      </c>
      <c r="G3079" s="2" t="s">
        <v>30</v>
      </c>
      <c r="H3079" s="2" t="s">
        <v>29</v>
      </c>
      <c r="I3079" s="2" t="s">
        <v>3102</v>
      </c>
      <c r="J3079" s="2" t="s">
        <v>1618</v>
      </c>
      <c r="K3079" s="2" t="s">
        <v>186</v>
      </c>
      <c r="L3079" s="2">
        <v>2</v>
      </c>
      <c r="M3079" s="2">
        <v>0</v>
      </c>
      <c r="N3079" s="2">
        <v>100.8</v>
      </c>
      <c r="O3079" s="2">
        <v>36.270000000000003</v>
      </c>
      <c r="P3079" s="7">
        <v>30.98</v>
      </c>
    </row>
    <row r="3080" spans="1:16" x14ac:dyDescent="0.3">
      <c r="A3080" s="6">
        <v>992</v>
      </c>
      <c r="B3080" s="3">
        <v>44193</v>
      </c>
      <c r="C3080" s="3">
        <v>44195</v>
      </c>
      <c r="D3080" s="2" t="s">
        <v>40</v>
      </c>
      <c r="E3080" s="2" t="s">
        <v>568</v>
      </c>
      <c r="F3080" s="2" t="s">
        <v>5</v>
      </c>
      <c r="G3080" s="2" t="s">
        <v>4</v>
      </c>
      <c r="H3080" s="2" t="s">
        <v>9</v>
      </c>
      <c r="I3080" s="2" t="s">
        <v>3338</v>
      </c>
      <c r="J3080" s="2" t="s">
        <v>1618</v>
      </c>
      <c r="K3080" s="2" t="s">
        <v>186</v>
      </c>
      <c r="L3080" s="2">
        <v>2</v>
      </c>
      <c r="M3080" s="2">
        <v>0.7</v>
      </c>
      <c r="N3080" s="2">
        <v>116</v>
      </c>
      <c r="O3080" s="2">
        <v>46.37</v>
      </c>
      <c r="P3080" s="7">
        <v>6.15</v>
      </c>
    </row>
    <row r="3081" spans="1:16" x14ac:dyDescent="0.3">
      <c r="A3081" s="6">
        <v>118134</v>
      </c>
      <c r="B3081" s="3">
        <v>44154</v>
      </c>
      <c r="C3081" s="3">
        <v>44161</v>
      </c>
      <c r="D3081" s="2" t="s">
        <v>7</v>
      </c>
      <c r="E3081" s="2" t="s">
        <v>328</v>
      </c>
      <c r="F3081" s="2" t="s">
        <v>5</v>
      </c>
      <c r="G3081" s="2" t="s">
        <v>110</v>
      </c>
      <c r="H3081" s="2" t="s">
        <v>22</v>
      </c>
      <c r="I3081" s="2" t="s">
        <v>2567</v>
      </c>
      <c r="J3081" s="2" t="s">
        <v>1618</v>
      </c>
      <c r="K3081" s="2" t="s">
        <v>186</v>
      </c>
      <c r="L3081" s="2">
        <v>2</v>
      </c>
      <c r="M3081" s="2">
        <v>0.2</v>
      </c>
      <c r="N3081" s="2">
        <v>63.2</v>
      </c>
      <c r="O3081" s="2">
        <v>22.11</v>
      </c>
      <c r="P3081" s="7">
        <v>4.25</v>
      </c>
    </row>
    <row r="3082" spans="1:16" x14ac:dyDescent="0.3">
      <c r="A3082" s="6">
        <v>112835</v>
      </c>
      <c r="B3082" s="3">
        <v>43473</v>
      </c>
      <c r="C3082" s="3">
        <v>43479</v>
      </c>
      <c r="D3082" s="2" t="s">
        <v>7</v>
      </c>
      <c r="E3082" s="2" t="s">
        <v>1155</v>
      </c>
      <c r="F3082" s="2" t="s">
        <v>10</v>
      </c>
      <c r="G3082" s="2" t="s">
        <v>30</v>
      </c>
      <c r="H3082" s="2" t="s">
        <v>184</v>
      </c>
      <c r="I3082" s="2" t="s">
        <v>3947</v>
      </c>
      <c r="J3082" s="2" t="s">
        <v>1618</v>
      </c>
      <c r="K3082" s="2" t="s">
        <v>186</v>
      </c>
      <c r="L3082" s="2">
        <v>2</v>
      </c>
      <c r="M3082" s="2">
        <v>0.4</v>
      </c>
      <c r="N3082" s="2">
        <v>116</v>
      </c>
      <c r="O3082" s="2">
        <v>12.73</v>
      </c>
      <c r="P3082" s="7">
        <v>16.71</v>
      </c>
    </row>
    <row r="3083" spans="1:16" x14ac:dyDescent="0.3">
      <c r="A3083" s="6">
        <v>4342</v>
      </c>
      <c r="B3083" s="3">
        <v>43837</v>
      </c>
      <c r="C3083" s="3">
        <v>43841</v>
      </c>
      <c r="D3083" s="2" t="s">
        <v>7</v>
      </c>
      <c r="E3083" s="2" t="s">
        <v>230</v>
      </c>
      <c r="F3083" s="2" t="s">
        <v>10</v>
      </c>
      <c r="G3083" s="2" t="s">
        <v>4</v>
      </c>
      <c r="H3083" s="2" t="s">
        <v>152</v>
      </c>
      <c r="I3083" s="2" t="s">
        <v>3696</v>
      </c>
      <c r="J3083" s="2" t="s">
        <v>1618</v>
      </c>
      <c r="K3083" s="2" t="s">
        <v>186</v>
      </c>
      <c r="L3083" s="2">
        <v>2</v>
      </c>
      <c r="M3083" s="2">
        <v>0</v>
      </c>
      <c r="N3083" s="2">
        <v>40</v>
      </c>
      <c r="O3083" s="2">
        <v>7.59</v>
      </c>
      <c r="P3083" s="7">
        <v>3.43</v>
      </c>
    </row>
    <row r="3084" spans="1:16" x14ac:dyDescent="0.3">
      <c r="A3084" s="6">
        <v>6562</v>
      </c>
      <c r="B3084" s="3">
        <v>44189</v>
      </c>
      <c r="C3084" s="3">
        <v>44191</v>
      </c>
      <c r="D3084" s="2" t="s">
        <v>40</v>
      </c>
      <c r="E3084" s="2" t="s">
        <v>216</v>
      </c>
      <c r="F3084" s="2" t="s">
        <v>5</v>
      </c>
      <c r="G3084" s="2" t="s">
        <v>91</v>
      </c>
      <c r="H3084" s="2" t="s">
        <v>91</v>
      </c>
      <c r="I3084" s="2" t="s">
        <v>2359</v>
      </c>
      <c r="J3084" s="2" t="s">
        <v>1740</v>
      </c>
      <c r="K3084" s="2" t="s">
        <v>0</v>
      </c>
      <c r="L3084" s="2">
        <v>2</v>
      </c>
      <c r="M3084" s="2">
        <v>0</v>
      </c>
      <c r="N3084" s="2">
        <v>979</v>
      </c>
      <c r="O3084" s="2">
        <v>244.75</v>
      </c>
      <c r="P3084" s="7">
        <v>211.98</v>
      </c>
    </row>
    <row r="3085" spans="1:16" x14ac:dyDescent="0.3">
      <c r="A3085" s="6">
        <v>132750</v>
      </c>
      <c r="B3085" s="3">
        <v>44049</v>
      </c>
      <c r="C3085" s="3">
        <v>44052</v>
      </c>
      <c r="D3085" s="2" t="s">
        <v>32</v>
      </c>
      <c r="E3085" s="2" t="s">
        <v>255</v>
      </c>
      <c r="F3085" s="2" t="s">
        <v>5</v>
      </c>
      <c r="G3085" s="2" t="s">
        <v>110</v>
      </c>
      <c r="H3085" s="2" t="s">
        <v>22</v>
      </c>
      <c r="I3085" s="2" t="s">
        <v>3996</v>
      </c>
      <c r="J3085" s="2" t="s">
        <v>1740</v>
      </c>
      <c r="K3085" s="2" t="s">
        <v>0</v>
      </c>
      <c r="L3085" s="2">
        <v>2</v>
      </c>
      <c r="M3085" s="2">
        <v>0.2</v>
      </c>
      <c r="N3085" s="2">
        <v>715</v>
      </c>
      <c r="O3085" s="2">
        <v>150.04</v>
      </c>
      <c r="P3085" s="7">
        <v>57.71</v>
      </c>
    </row>
    <row r="3086" spans="1:16" x14ac:dyDescent="0.3">
      <c r="A3086" s="6">
        <v>1703784</v>
      </c>
      <c r="B3086" s="3">
        <v>44107</v>
      </c>
      <c r="C3086" s="3">
        <v>44112</v>
      </c>
      <c r="D3086" s="2" t="s">
        <v>7</v>
      </c>
      <c r="E3086" s="2" t="s">
        <v>1345</v>
      </c>
      <c r="F3086" s="2" t="s">
        <v>5</v>
      </c>
      <c r="G3086" s="2" t="s">
        <v>43</v>
      </c>
      <c r="H3086" s="2" t="s">
        <v>82</v>
      </c>
      <c r="I3086" s="2" t="s">
        <v>3668</v>
      </c>
      <c r="J3086" s="2" t="s">
        <v>1740</v>
      </c>
      <c r="K3086" s="2" t="s">
        <v>0</v>
      </c>
      <c r="L3086" s="2">
        <v>2</v>
      </c>
      <c r="M3086" s="2">
        <v>0.1</v>
      </c>
      <c r="N3086" s="2">
        <v>1386</v>
      </c>
      <c r="O3086" s="2">
        <v>69.22</v>
      </c>
      <c r="P3086" s="7">
        <v>92.17</v>
      </c>
    </row>
    <row r="3087" spans="1:16" x14ac:dyDescent="0.3">
      <c r="A3087" s="6">
        <v>118029</v>
      </c>
      <c r="B3087" s="3">
        <v>44170</v>
      </c>
      <c r="C3087" s="3">
        <v>44173</v>
      </c>
      <c r="D3087" s="2" t="s">
        <v>40</v>
      </c>
      <c r="E3087" s="2" t="s">
        <v>946</v>
      </c>
      <c r="F3087" s="2" t="s">
        <v>10</v>
      </c>
      <c r="G3087" s="2" t="s">
        <v>110</v>
      </c>
      <c r="H3087" s="2" t="s">
        <v>22</v>
      </c>
      <c r="I3087" s="2" t="s">
        <v>3605</v>
      </c>
      <c r="J3087" s="2" t="s">
        <v>1740</v>
      </c>
      <c r="K3087" s="2" t="s">
        <v>0</v>
      </c>
      <c r="L3087" s="2">
        <v>2</v>
      </c>
      <c r="M3087" s="2">
        <v>0.2</v>
      </c>
      <c r="N3087" s="2">
        <v>1056</v>
      </c>
      <c r="O3087" s="2">
        <v>264</v>
      </c>
      <c r="P3087" s="7">
        <v>69.2</v>
      </c>
    </row>
    <row r="3088" spans="1:16" x14ac:dyDescent="0.3">
      <c r="A3088" s="6">
        <v>114270</v>
      </c>
      <c r="B3088" s="3">
        <v>43628</v>
      </c>
      <c r="C3088" s="3">
        <v>43630</v>
      </c>
      <c r="D3088" s="2" t="s">
        <v>32</v>
      </c>
      <c r="E3088" s="2" t="s">
        <v>1192</v>
      </c>
      <c r="F3088" s="2" t="s">
        <v>10</v>
      </c>
      <c r="G3088" s="2" t="s">
        <v>30</v>
      </c>
      <c r="H3088" s="2" t="s">
        <v>210</v>
      </c>
      <c r="I3088" s="2" t="s">
        <v>3995</v>
      </c>
      <c r="J3088" s="2" t="s">
        <v>1508</v>
      </c>
      <c r="K3088" s="2" t="s">
        <v>60</v>
      </c>
      <c r="L3088" s="2">
        <v>5</v>
      </c>
      <c r="M3088" s="2">
        <v>0</v>
      </c>
      <c r="N3088" s="2">
        <v>1192.5</v>
      </c>
      <c r="O3088" s="2">
        <v>450.5</v>
      </c>
      <c r="P3088" s="7">
        <v>69.94</v>
      </c>
    </row>
    <row r="3089" spans="1:16" x14ac:dyDescent="0.3">
      <c r="A3089" s="6">
        <v>117504</v>
      </c>
      <c r="B3089" s="3">
        <v>43575</v>
      </c>
      <c r="C3089" s="3">
        <v>43579</v>
      </c>
      <c r="D3089" s="2" t="s">
        <v>7</v>
      </c>
      <c r="E3089" s="2" t="s">
        <v>319</v>
      </c>
      <c r="F3089" s="2" t="s">
        <v>10</v>
      </c>
      <c r="G3089" s="2" t="s">
        <v>43</v>
      </c>
      <c r="H3089" s="2" t="s">
        <v>42</v>
      </c>
      <c r="I3089" s="2" t="s">
        <v>3994</v>
      </c>
      <c r="J3089" s="2" t="s">
        <v>2141</v>
      </c>
      <c r="K3089" s="2" t="s">
        <v>0</v>
      </c>
      <c r="L3089" s="2">
        <v>3</v>
      </c>
      <c r="M3089" s="2">
        <v>0</v>
      </c>
      <c r="N3089" s="2">
        <v>2952</v>
      </c>
      <c r="O3089" s="2">
        <v>797.04</v>
      </c>
      <c r="P3089" s="7">
        <v>420.39</v>
      </c>
    </row>
    <row r="3090" spans="1:16" x14ac:dyDescent="0.3">
      <c r="A3090" s="6">
        <v>7122</v>
      </c>
      <c r="B3090" s="3">
        <v>43930</v>
      </c>
      <c r="C3090" s="3">
        <v>43934</v>
      </c>
      <c r="D3090" s="2" t="s">
        <v>40</v>
      </c>
      <c r="E3090" s="2" t="s">
        <v>39</v>
      </c>
      <c r="F3090" s="2" t="s">
        <v>10</v>
      </c>
      <c r="G3090" s="2" t="s">
        <v>4</v>
      </c>
      <c r="H3090" s="2" t="s">
        <v>9</v>
      </c>
      <c r="I3090" s="2" t="s">
        <v>2407</v>
      </c>
      <c r="J3090" s="2" t="s">
        <v>2406</v>
      </c>
      <c r="K3090" s="2" t="s">
        <v>186</v>
      </c>
      <c r="L3090" s="2">
        <v>2</v>
      </c>
      <c r="M3090" s="2">
        <v>0.7</v>
      </c>
      <c r="N3090" s="2">
        <v>2120</v>
      </c>
      <c r="O3090" s="2">
        <v>105.27</v>
      </c>
      <c r="P3090" s="7">
        <v>268.02999999999997</v>
      </c>
    </row>
    <row r="3091" spans="1:16" x14ac:dyDescent="0.3">
      <c r="A3091" s="6">
        <v>161415</v>
      </c>
      <c r="B3091" s="3">
        <v>43996</v>
      </c>
      <c r="C3091" s="3">
        <v>43998</v>
      </c>
      <c r="D3091" s="2" t="s">
        <v>40</v>
      </c>
      <c r="E3091" s="2" t="s">
        <v>903</v>
      </c>
      <c r="F3091" s="2" t="s">
        <v>10</v>
      </c>
      <c r="G3091" s="2" t="s">
        <v>30</v>
      </c>
      <c r="H3091" s="2" t="s">
        <v>102</v>
      </c>
      <c r="I3091" s="2" t="s">
        <v>3993</v>
      </c>
      <c r="J3091" s="2" t="s">
        <v>2406</v>
      </c>
      <c r="K3091" s="2" t="s">
        <v>186</v>
      </c>
      <c r="L3091" s="2">
        <v>1</v>
      </c>
      <c r="M3091" s="2">
        <v>0.4</v>
      </c>
      <c r="N3091" s="2">
        <v>1380</v>
      </c>
      <c r="O3091" s="2">
        <v>386.4</v>
      </c>
      <c r="P3091" s="7">
        <v>445.56</v>
      </c>
    </row>
    <row r="3092" spans="1:16" x14ac:dyDescent="0.3">
      <c r="A3092" s="6">
        <v>130174</v>
      </c>
      <c r="B3092" s="3">
        <v>43768</v>
      </c>
      <c r="C3092" s="3">
        <v>43772</v>
      </c>
      <c r="D3092" s="2" t="s">
        <v>7</v>
      </c>
      <c r="E3092" s="2" t="s">
        <v>607</v>
      </c>
      <c r="F3092" s="2" t="s">
        <v>10</v>
      </c>
      <c r="G3092" s="2" t="s">
        <v>110</v>
      </c>
      <c r="H3092" s="2" t="s">
        <v>22</v>
      </c>
      <c r="I3092" s="2" t="s">
        <v>3992</v>
      </c>
      <c r="J3092" s="2" t="s">
        <v>2141</v>
      </c>
      <c r="K3092" s="2" t="s">
        <v>0</v>
      </c>
      <c r="L3092" s="2">
        <v>3</v>
      </c>
      <c r="M3092" s="2">
        <v>0.2</v>
      </c>
      <c r="N3092" s="2">
        <v>2304</v>
      </c>
      <c r="O3092" s="2">
        <v>529</v>
      </c>
      <c r="P3092" s="7">
        <v>234.25</v>
      </c>
    </row>
    <row r="3093" spans="1:16" x14ac:dyDescent="0.3">
      <c r="A3093" s="6">
        <v>3223829</v>
      </c>
      <c r="B3093" s="3">
        <v>44161</v>
      </c>
      <c r="C3093" s="3">
        <v>44163</v>
      </c>
      <c r="D3093" s="2" t="s">
        <v>32</v>
      </c>
      <c r="E3093" s="2" t="s">
        <v>1086</v>
      </c>
      <c r="F3093" s="2" t="s">
        <v>10</v>
      </c>
      <c r="G3093" s="2" t="s">
        <v>43</v>
      </c>
      <c r="H3093" s="2" t="s">
        <v>141</v>
      </c>
      <c r="I3093" s="2" t="s">
        <v>3991</v>
      </c>
      <c r="J3093" s="2" t="s">
        <v>2406</v>
      </c>
      <c r="K3093" s="2" t="s">
        <v>186</v>
      </c>
      <c r="L3093" s="2">
        <v>2</v>
      </c>
      <c r="M3093" s="2">
        <v>0</v>
      </c>
      <c r="N3093" s="2">
        <v>1020</v>
      </c>
      <c r="O3093" s="2">
        <v>160.68</v>
      </c>
      <c r="P3093" s="7">
        <v>211.04</v>
      </c>
    </row>
    <row r="3094" spans="1:16" x14ac:dyDescent="0.3">
      <c r="A3094" s="6">
        <v>2389006</v>
      </c>
      <c r="B3094" s="3">
        <v>43530</v>
      </c>
      <c r="C3094" s="3">
        <v>43533</v>
      </c>
      <c r="D3094" s="2" t="s">
        <v>32</v>
      </c>
      <c r="E3094" s="2" t="s">
        <v>273</v>
      </c>
      <c r="F3094" s="2" t="s">
        <v>10</v>
      </c>
      <c r="G3094" s="2" t="s">
        <v>43</v>
      </c>
      <c r="H3094" s="2" t="s">
        <v>1019</v>
      </c>
      <c r="I3094" s="2" t="s">
        <v>3990</v>
      </c>
      <c r="J3094" s="2" t="s">
        <v>2141</v>
      </c>
      <c r="K3094" s="2" t="s">
        <v>0</v>
      </c>
      <c r="L3094" s="2">
        <v>2</v>
      </c>
      <c r="M3094" s="2">
        <v>0</v>
      </c>
      <c r="N3094" s="2">
        <v>2064</v>
      </c>
      <c r="O3094" s="2">
        <v>412.58</v>
      </c>
      <c r="P3094" s="7">
        <v>129.49</v>
      </c>
    </row>
    <row r="3095" spans="1:16" x14ac:dyDescent="0.3">
      <c r="A3095" s="6">
        <v>113745</v>
      </c>
      <c r="B3095" s="3">
        <v>43809</v>
      </c>
      <c r="C3095" s="3">
        <v>43813</v>
      </c>
      <c r="D3095" s="2" t="s">
        <v>7</v>
      </c>
      <c r="E3095" s="2" t="s">
        <v>1733</v>
      </c>
      <c r="F3095" s="2" t="s">
        <v>10</v>
      </c>
      <c r="G3095" s="2" t="s">
        <v>30</v>
      </c>
      <c r="H3095" s="2" t="s">
        <v>22</v>
      </c>
      <c r="I3095" s="2" t="s">
        <v>3989</v>
      </c>
      <c r="J3095" s="2" t="s">
        <v>2141</v>
      </c>
      <c r="K3095" s="2" t="s">
        <v>0</v>
      </c>
      <c r="L3095" s="2">
        <v>2</v>
      </c>
      <c r="M3095" s="2">
        <v>0.2</v>
      </c>
      <c r="N3095" s="2">
        <v>2256</v>
      </c>
      <c r="O3095" s="2">
        <v>-1026.1500000000001</v>
      </c>
      <c r="P3095" s="7">
        <v>85.03</v>
      </c>
    </row>
    <row r="3096" spans="1:16" x14ac:dyDescent="0.3">
      <c r="A3096" s="6">
        <v>148234</v>
      </c>
      <c r="B3096" s="3">
        <v>43812</v>
      </c>
      <c r="C3096" s="3">
        <v>43816</v>
      </c>
      <c r="D3096" s="2" t="s">
        <v>7</v>
      </c>
      <c r="E3096" s="2" t="s">
        <v>961</v>
      </c>
      <c r="F3096" s="2" t="s">
        <v>10</v>
      </c>
      <c r="G3096" s="2" t="s">
        <v>30</v>
      </c>
      <c r="H3096" s="2" t="s">
        <v>122</v>
      </c>
      <c r="I3096" s="2" t="s">
        <v>3988</v>
      </c>
      <c r="J3096" s="2" t="s">
        <v>1401</v>
      </c>
      <c r="K3096" s="2" t="s">
        <v>60</v>
      </c>
      <c r="L3096" s="2">
        <v>5</v>
      </c>
      <c r="M3096" s="2">
        <v>0.6</v>
      </c>
      <c r="N3096" s="2">
        <v>1340</v>
      </c>
      <c r="O3096" s="2">
        <v>595.54999999999995</v>
      </c>
      <c r="P3096" s="7">
        <v>123.86</v>
      </c>
    </row>
    <row r="3097" spans="1:16" x14ac:dyDescent="0.3">
      <c r="A3097" s="6">
        <v>132288</v>
      </c>
      <c r="B3097" s="3">
        <v>43516</v>
      </c>
      <c r="C3097" s="3">
        <v>43521</v>
      </c>
      <c r="D3097" s="2" t="s">
        <v>40</v>
      </c>
      <c r="E3097" s="2" t="s">
        <v>303</v>
      </c>
      <c r="F3097" s="2" t="s">
        <v>10</v>
      </c>
      <c r="G3097" s="2" t="s">
        <v>30</v>
      </c>
      <c r="H3097" s="2" t="s">
        <v>122</v>
      </c>
      <c r="I3097" s="2" t="s">
        <v>3987</v>
      </c>
      <c r="J3097" s="2" t="s">
        <v>1401</v>
      </c>
      <c r="K3097" s="2" t="s">
        <v>60</v>
      </c>
      <c r="L3097" s="2">
        <v>4</v>
      </c>
      <c r="M3097" s="2">
        <v>0.6</v>
      </c>
      <c r="N3097" s="2">
        <v>2400</v>
      </c>
      <c r="O3097" s="2">
        <v>1176</v>
      </c>
      <c r="P3097" s="7">
        <v>298.86</v>
      </c>
    </row>
    <row r="3098" spans="1:16" x14ac:dyDescent="0.3">
      <c r="A3098" s="6">
        <v>121998</v>
      </c>
      <c r="B3098" s="3">
        <v>44039</v>
      </c>
      <c r="C3098" s="3">
        <v>44043</v>
      </c>
      <c r="D3098" s="2" t="s">
        <v>7</v>
      </c>
      <c r="E3098" s="2" t="s">
        <v>786</v>
      </c>
      <c r="F3098" s="2" t="s">
        <v>10</v>
      </c>
      <c r="G3098" s="2" t="s">
        <v>30</v>
      </c>
      <c r="H3098" s="2" t="s">
        <v>122</v>
      </c>
      <c r="I3098" s="2" t="s">
        <v>3429</v>
      </c>
      <c r="J3098" s="2" t="s">
        <v>1401</v>
      </c>
      <c r="K3098" s="2" t="s">
        <v>60</v>
      </c>
      <c r="L3098" s="2">
        <v>5</v>
      </c>
      <c r="M3098" s="2">
        <v>0</v>
      </c>
      <c r="N3098" s="2">
        <v>2980</v>
      </c>
      <c r="O3098" s="2">
        <v>-85.14</v>
      </c>
      <c r="P3098" s="7">
        <v>126.69</v>
      </c>
    </row>
    <row r="3099" spans="1:16" x14ac:dyDescent="0.3">
      <c r="A3099" s="6">
        <v>120542</v>
      </c>
      <c r="B3099" s="3">
        <v>43564</v>
      </c>
      <c r="C3099" s="3">
        <v>43569</v>
      </c>
      <c r="D3099" s="2" t="s">
        <v>7</v>
      </c>
      <c r="E3099" s="2" t="s">
        <v>1184</v>
      </c>
      <c r="F3099" s="2" t="s">
        <v>5</v>
      </c>
      <c r="G3099" s="2" t="s">
        <v>23</v>
      </c>
      <c r="H3099" s="2" t="s">
        <v>22</v>
      </c>
      <c r="I3099" s="2" t="s">
        <v>3077</v>
      </c>
      <c r="J3099" s="2" t="s">
        <v>1401</v>
      </c>
      <c r="K3099" s="2" t="s">
        <v>60</v>
      </c>
      <c r="L3099" s="2">
        <v>3</v>
      </c>
      <c r="M3099" s="2">
        <v>0.1</v>
      </c>
      <c r="N3099" s="2">
        <v>1740</v>
      </c>
      <c r="O3099" s="2">
        <v>330.25</v>
      </c>
      <c r="P3099" s="7">
        <v>258.45</v>
      </c>
    </row>
    <row r="3100" spans="1:16" x14ac:dyDescent="0.3">
      <c r="A3100" s="6">
        <v>169899</v>
      </c>
      <c r="B3100" s="3">
        <v>43762</v>
      </c>
      <c r="C3100" s="3">
        <v>43762</v>
      </c>
      <c r="D3100" s="2" t="s">
        <v>114</v>
      </c>
      <c r="E3100" s="2" t="s">
        <v>432</v>
      </c>
      <c r="F3100" s="2" t="s">
        <v>10</v>
      </c>
      <c r="G3100" s="2" t="s">
        <v>110</v>
      </c>
      <c r="H3100" s="2" t="s">
        <v>22</v>
      </c>
      <c r="I3100" s="2" t="s">
        <v>3986</v>
      </c>
      <c r="J3100" s="2" t="s">
        <v>1618</v>
      </c>
      <c r="K3100" s="2" t="s">
        <v>186</v>
      </c>
      <c r="L3100" s="2">
        <v>3</v>
      </c>
      <c r="M3100" s="2">
        <v>0</v>
      </c>
      <c r="N3100" s="2">
        <v>73.2</v>
      </c>
      <c r="O3100" s="2">
        <v>-7.33</v>
      </c>
      <c r="P3100" s="7">
        <v>10.66</v>
      </c>
    </row>
    <row r="3101" spans="1:16" x14ac:dyDescent="0.3">
      <c r="A3101" s="6">
        <v>119296</v>
      </c>
      <c r="B3101" s="3">
        <v>43999</v>
      </c>
      <c r="C3101" s="3">
        <v>44004</v>
      </c>
      <c r="D3101" s="2" t="s">
        <v>7</v>
      </c>
      <c r="E3101" s="2" t="s">
        <v>474</v>
      </c>
      <c r="F3101" s="2" t="s">
        <v>5</v>
      </c>
      <c r="G3101" s="2" t="s">
        <v>30</v>
      </c>
      <c r="H3101" s="2" t="s">
        <v>22</v>
      </c>
      <c r="I3101" s="2" t="s">
        <v>3263</v>
      </c>
      <c r="J3101" s="2" t="s">
        <v>1401</v>
      </c>
      <c r="K3101" s="2" t="s">
        <v>60</v>
      </c>
      <c r="L3101" s="2">
        <v>4</v>
      </c>
      <c r="M3101" s="2">
        <v>0.2</v>
      </c>
      <c r="N3101" s="2">
        <v>1216</v>
      </c>
      <c r="O3101" s="2">
        <v>364.8</v>
      </c>
      <c r="P3101" s="7">
        <v>66.040000000000006</v>
      </c>
    </row>
    <row r="3102" spans="1:16" x14ac:dyDescent="0.3">
      <c r="A3102" s="6">
        <v>2624543</v>
      </c>
      <c r="B3102" s="3">
        <v>43708</v>
      </c>
      <c r="C3102" s="3">
        <v>43709</v>
      </c>
      <c r="D3102" s="2" t="s">
        <v>32</v>
      </c>
      <c r="E3102" s="2" t="s">
        <v>357</v>
      </c>
      <c r="F3102" s="2" t="s">
        <v>10</v>
      </c>
      <c r="G3102" s="2" t="s">
        <v>43</v>
      </c>
      <c r="H3102" s="2" t="s">
        <v>141</v>
      </c>
      <c r="I3102" s="2" t="s">
        <v>3907</v>
      </c>
      <c r="J3102" s="2" t="s">
        <v>1618</v>
      </c>
      <c r="K3102" s="2" t="s">
        <v>186</v>
      </c>
      <c r="L3102" s="2">
        <v>4</v>
      </c>
      <c r="M3102" s="2">
        <v>0</v>
      </c>
      <c r="N3102" s="2">
        <v>172.8</v>
      </c>
      <c r="O3102" s="2">
        <v>82.83</v>
      </c>
      <c r="P3102" s="7">
        <v>21.98</v>
      </c>
    </row>
    <row r="3103" spans="1:16" x14ac:dyDescent="0.3">
      <c r="A3103" s="6">
        <v>123818</v>
      </c>
      <c r="B3103" s="3">
        <v>43617</v>
      </c>
      <c r="C3103" s="3">
        <v>43623</v>
      </c>
      <c r="D3103" s="2" t="s">
        <v>7</v>
      </c>
      <c r="E3103" s="2" t="s">
        <v>1695</v>
      </c>
      <c r="F3103" s="2" t="s">
        <v>10</v>
      </c>
      <c r="G3103" s="2" t="s">
        <v>30</v>
      </c>
      <c r="H3103" s="2" t="s">
        <v>102</v>
      </c>
      <c r="I3103" s="2" t="s">
        <v>1991</v>
      </c>
      <c r="J3103" s="2" t="s">
        <v>1401</v>
      </c>
      <c r="K3103" s="2" t="s">
        <v>60</v>
      </c>
      <c r="L3103" s="2">
        <v>3</v>
      </c>
      <c r="M3103" s="2">
        <v>0.4</v>
      </c>
      <c r="N3103" s="2">
        <v>1416</v>
      </c>
      <c r="O3103" s="2">
        <v>628.85</v>
      </c>
      <c r="P3103" s="7">
        <v>115.99</v>
      </c>
    </row>
    <row r="3104" spans="1:16" x14ac:dyDescent="0.3">
      <c r="A3104" s="6">
        <v>133058</v>
      </c>
      <c r="B3104" s="3">
        <v>44041</v>
      </c>
      <c r="C3104" s="3">
        <v>44046</v>
      </c>
      <c r="D3104" s="2" t="s">
        <v>40</v>
      </c>
      <c r="E3104" s="2" t="s">
        <v>1021</v>
      </c>
      <c r="F3104" s="2" t="s">
        <v>10</v>
      </c>
      <c r="G3104" s="2" t="s">
        <v>110</v>
      </c>
      <c r="H3104" s="2" t="s">
        <v>22</v>
      </c>
      <c r="I3104" s="2" t="s">
        <v>3013</v>
      </c>
      <c r="J3104" s="2" t="s">
        <v>1401</v>
      </c>
      <c r="K3104" s="2" t="s">
        <v>60</v>
      </c>
      <c r="L3104" s="2">
        <v>3</v>
      </c>
      <c r="M3104" s="2">
        <v>0</v>
      </c>
      <c r="N3104" s="2">
        <v>1104</v>
      </c>
      <c r="O3104" s="2">
        <v>286.27999999999997</v>
      </c>
      <c r="P3104" s="7">
        <v>158.16</v>
      </c>
    </row>
    <row r="3105" spans="1:16" x14ac:dyDescent="0.3">
      <c r="A3105" s="6">
        <v>2804930</v>
      </c>
      <c r="B3105" s="3">
        <v>44057</v>
      </c>
      <c r="C3105" s="3">
        <v>44063</v>
      </c>
      <c r="D3105" s="2" t="s">
        <v>7</v>
      </c>
      <c r="E3105" s="2" t="s">
        <v>815</v>
      </c>
      <c r="F3105" s="2" t="s">
        <v>10</v>
      </c>
      <c r="G3105" s="2" t="s">
        <v>43</v>
      </c>
      <c r="H3105" s="2" t="s">
        <v>82</v>
      </c>
      <c r="I3105" s="2" t="s">
        <v>3679</v>
      </c>
      <c r="J3105" s="2" t="s">
        <v>1618</v>
      </c>
      <c r="K3105" s="2" t="s">
        <v>186</v>
      </c>
      <c r="L3105" s="2">
        <v>4</v>
      </c>
      <c r="M3105" s="2">
        <v>0</v>
      </c>
      <c r="N3105" s="2">
        <v>116.8</v>
      </c>
      <c r="O3105" s="2">
        <v>36.200000000000003</v>
      </c>
      <c r="P3105" s="7">
        <v>15.04</v>
      </c>
    </row>
    <row r="3106" spans="1:16" x14ac:dyDescent="0.3">
      <c r="A3106" s="6">
        <v>2192706</v>
      </c>
      <c r="B3106" s="3">
        <v>44005</v>
      </c>
      <c r="C3106" s="3">
        <v>44007</v>
      </c>
      <c r="D3106" s="2" t="s">
        <v>32</v>
      </c>
      <c r="E3106" s="2" t="s">
        <v>897</v>
      </c>
      <c r="F3106" s="2" t="s">
        <v>5</v>
      </c>
      <c r="G3106" s="2" t="s">
        <v>43</v>
      </c>
      <c r="H3106" s="2" t="s">
        <v>82</v>
      </c>
      <c r="I3106" s="2" t="s">
        <v>3908</v>
      </c>
      <c r="J3106" s="2" t="s">
        <v>1618</v>
      </c>
      <c r="K3106" s="2" t="s">
        <v>186</v>
      </c>
      <c r="L3106" s="2">
        <v>3</v>
      </c>
      <c r="M3106" s="2">
        <v>0</v>
      </c>
      <c r="N3106" s="2">
        <v>122.4</v>
      </c>
      <c r="O3106" s="2">
        <v>34.229999999999997</v>
      </c>
      <c r="P3106" s="7">
        <v>11.59</v>
      </c>
    </row>
    <row r="3107" spans="1:16" x14ac:dyDescent="0.3">
      <c r="A3107" s="6">
        <v>149914</v>
      </c>
      <c r="B3107" s="3">
        <v>43558</v>
      </c>
      <c r="C3107" s="3">
        <v>43563</v>
      </c>
      <c r="D3107" s="2" t="s">
        <v>7</v>
      </c>
      <c r="E3107" s="2" t="s">
        <v>2275</v>
      </c>
      <c r="F3107" s="2" t="s">
        <v>10</v>
      </c>
      <c r="G3107" s="2" t="s">
        <v>23</v>
      </c>
      <c r="H3107" s="2" t="s">
        <v>22</v>
      </c>
      <c r="I3107" s="2" t="s">
        <v>2662</v>
      </c>
      <c r="J3107" s="2" t="s">
        <v>1618</v>
      </c>
      <c r="K3107" s="2" t="s">
        <v>186</v>
      </c>
      <c r="L3107" s="2">
        <v>4</v>
      </c>
      <c r="M3107" s="2">
        <v>0</v>
      </c>
      <c r="N3107" s="2">
        <v>169.6</v>
      </c>
      <c r="O3107" s="2">
        <v>76.3</v>
      </c>
      <c r="P3107" s="7">
        <v>16.38</v>
      </c>
    </row>
    <row r="3108" spans="1:16" x14ac:dyDescent="0.3">
      <c r="A3108" s="6">
        <v>2732881</v>
      </c>
      <c r="B3108" s="3">
        <v>43630</v>
      </c>
      <c r="C3108" s="3">
        <v>43636</v>
      </c>
      <c r="D3108" s="2" t="s">
        <v>7</v>
      </c>
      <c r="E3108" s="2" t="s">
        <v>544</v>
      </c>
      <c r="F3108" s="2" t="s">
        <v>10</v>
      </c>
      <c r="G3108" s="2" t="s">
        <v>43</v>
      </c>
      <c r="H3108" s="2" t="s">
        <v>82</v>
      </c>
      <c r="I3108" s="2" t="s">
        <v>3131</v>
      </c>
      <c r="J3108" s="2" t="s">
        <v>1618</v>
      </c>
      <c r="K3108" s="2" t="s">
        <v>186</v>
      </c>
      <c r="L3108" s="2">
        <v>3</v>
      </c>
      <c r="M3108" s="2">
        <v>0</v>
      </c>
      <c r="N3108" s="2">
        <v>70.8</v>
      </c>
      <c r="O3108" s="2">
        <v>16.96</v>
      </c>
      <c r="P3108" s="7">
        <v>9.69</v>
      </c>
    </row>
    <row r="3109" spans="1:16" x14ac:dyDescent="0.3">
      <c r="A3109" s="6">
        <v>112527</v>
      </c>
      <c r="B3109" s="3">
        <v>44093</v>
      </c>
      <c r="C3109" s="3">
        <v>44097</v>
      </c>
      <c r="D3109" s="2" t="s">
        <v>40</v>
      </c>
      <c r="E3109" s="2" t="s">
        <v>809</v>
      </c>
      <c r="F3109" s="2" t="s">
        <v>5</v>
      </c>
      <c r="G3109" s="2" t="s">
        <v>110</v>
      </c>
      <c r="H3109" s="2" t="s">
        <v>22</v>
      </c>
      <c r="I3109" s="2" t="s">
        <v>3754</v>
      </c>
      <c r="J3109" s="2" t="s">
        <v>1618</v>
      </c>
      <c r="K3109" s="2" t="s">
        <v>186</v>
      </c>
      <c r="L3109" s="2">
        <v>3</v>
      </c>
      <c r="M3109" s="2">
        <v>0.2</v>
      </c>
      <c r="N3109" s="2">
        <v>175.2</v>
      </c>
      <c r="O3109" s="2">
        <v>64.760000000000005</v>
      </c>
      <c r="P3109" s="7">
        <v>14.34</v>
      </c>
    </row>
    <row r="3110" spans="1:16" x14ac:dyDescent="0.3">
      <c r="A3110" s="6">
        <v>161835</v>
      </c>
      <c r="B3110" s="3">
        <v>44079</v>
      </c>
      <c r="C3110" s="3">
        <v>44084</v>
      </c>
      <c r="D3110" s="2" t="s">
        <v>7</v>
      </c>
      <c r="E3110" s="2" t="s">
        <v>1897</v>
      </c>
      <c r="F3110" s="2" t="s">
        <v>5</v>
      </c>
      <c r="G3110" s="2" t="s">
        <v>110</v>
      </c>
      <c r="H3110" s="2" t="s">
        <v>22</v>
      </c>
      <c r="I3110" s="2" t="s">
        <v>2872</v>
      </c>
      <c r="J3110" s="2" t="s">
        <v>1618</v>
      </c>
      <c r="K3110" s="2" t="s">
        <v>186</v>
      </c>
      <c r="L3110" s="2">
        <v>2</v>
      </c>
      <c r="M3110" s="2">
        <v>0</v>
      </c>
      <c r="N3110" s="2">
        <v>43.2</v>
      </c>
      <c r="O3110" s="2">
        <v>-15.22</v>
      </c>
      <c r="P3110" s="7">
        <v>11.62</v>
      </c>
    </row>
    <row r="3111" spans="1:16" x14ac:dyDescent="0.3">
      <c r="A3111" s="6">
        <v>5482</v>
      </c>
      <c r="B3111" s="3">
        <v>43757</v>
      </c>
      <c r="C3111" s="3">
        <v>43759</v>
      </c>
      <c r="D3111" s="2" t="s">
        <v>40</v>
      </c>
      <c r="E3111" s="2" t="s">
        <v>265</v>
      </c>
      <c r="F3111" s="2" t="s">
        <v>10</v>
      </c>
      <c r="G3111" s="2" t="s">
        <v>91</v>
      </c>
      <c r="H3111" s="2" t="s">
        <v>91</v>
      </c>
      <c r="I3111" s="2" t="s">
        <v>2249</v>
      </c>
      <c r="J3111" s="2" t="s">
        <v>1618</v>
      </c>
      <c r="K3111" s="2" t="s">
        <v>186</v>
      </c>
      <c r="L3111" s="2">
        <v>4</v>
      </c>
      <c r="M3111" s="2">
        <v>0</v>
      </c>
      <c r="N3111" s="2">
        <v>142.4</v>
      </c>
      <c r="O3111" s="2">
        <v>71.12</v>
      </c>
      <c r="P3111" s="7">
        <v>33.619999999999997</v>
      </c>
    </row>
    <row r="3112" spans="1:16" x14ac:dyDescent="0.3">
      <c r="A3112" s="6">
        <v>134731</v>
      </c>
      <c r="B3112" s="3">
        <v>43981</v>
      </c>
      <c r="C3112" s="3">
        <v>43985</v>
      </c>
      <c r="D3112" s="2" t="s">
        <v>7</v>
      </c>
      <c r="E3112" s="2" t="s">
        <v>192</v>
      </c>
      <c r="F3112" s="2" t="s">
        <v>10</v>
      </c>
      <c r="G3112" s="2" t="s">
        <v>30</v>
      </c>
      <c r="H3112" s="2" t="s">
        <v>160</v>
      </c>
      <c r="I3112" s="2" t="s">
        <v>1749</v>
      </c>
      <c r="J3112" s="2" t="s">
        <v>1618</v>
      </c>
      <c r="K3112" s="2" t="s">
        <v>186</v>
      </c>
      <c r="L3112" s="2">
        <v>2</v>
      </c>
      <c r="M3112" s="2">
        <v>0</v>
      </c>
      <c r="N3112" s="2">
        <v>62.4</v>
      </c>
      <c r="O3112" s="2">
        <v>-2.77</v>
      </c>
      <c r="P3112" s="7">
        <v>3.55</v>
      </c>
    </row>
    <row r="3113" spans="1:16" x14ac:dyDescent="0.3">
      <c r="A3113" s="6">
        <v>4490517</v>
      </c>
      <c r="B3113" s="3">
        <v>44044</v>
      </c>
      <c r="C3113" s="3">
        <v>44049</v>
      </c>
      <c r="D3113" s="2" t="s">
        <v>40</v>
      </c>
      <c r="E3113" s="2" t="s">
        <v>749</v>
      </c>
      <c r="F3113" s="2" t="s">
        <v>10</v>
      </c>
      <c r="G3113" s="2" t="s">
        <v>43</v>
      </c>
      <c r="H3113" s="2" t="s">
        <v>82</v>
      </c>
      <c r="I3113" s="2" t="s">
        <v>2361</v>
      </c>
      <c r="J3113" s="2" t="s">
        <v>1618</v>
      </c>
      <c r="K3113" s="2" t="s">
        <v>186</v>
      </c>
      <c r="L3113" s="2">
        <v>3</v>
      </c>
      <c r="M3113" s="2">
        <v>0</v>
      </c>
      <c r="N3113" s="2">
        <v>172.8</v>
      </c>
      <c r="O3113" s="2">
        <v>62.19</v>
      </c>
      <c r="P3113" s="7">
        <v>28.19</v>
      </c>
    </row>
    <row r="3114" spans="1:16" x14ac:dyDescent="0.3">
      <c r="A3114" s="6">
        <v>8362</v>
      </c>
      <c r="B3114" s="3">
        <v>43822</v>
      </c>
      <c r="C3114" s="3">
        <v>43824</v>
      </c>
      <c r="D3114" s="2" t="s">
        <v>40</v>
      </c>
      <c r="E3114" s="2" t="s">
        <v>833</v>
      </c>
      <c r="F3114" s="2" t="s">
        <v>10</v>
      </c>
      <c r="G3114" s="2" t="s">
        <v>91</v>
      </c>
      <c r="H3114" s="2" t="s">
        <v>91</v>
      </c>
      <c r="I3114" s="2" t="s">
        <v>2096</v>
      </c>
      <c r="J3114" s="2" t="s">
        <v>1618</v>
      </c>
      <c r="K3114" s="2" t="s">
        <v>186</v>
      </c>
      <c r="L3114" s="2">
        <v>2</v>
      </c>
      <c r="M3114" s="2">
        <v>0</v>
      </c>
      <c r="N3114" s="2">
        <v>111.2</v>
      </c>
      <c r="O3114" s="2">
        <v>53.37</v>
      </c>
      <c r="P3114" s="7">
        <v>9.33</v>
      </c>
    </row>
    <row r="3115" spans="1:16" x14ac:dyDescent="0.3">
      <c r="A3115" s="6">
        <v>7672</v>
      </c>
      <c r="B3115" s="3">
        <v>44160</v>
      </c>
      <c r="C3115" s="3">
        <v>44164</v>
      </c>
      <c r="D3115" s="2" t="s">
        <v>40</v>
      </c>
      <c r="E3115" s="2" t="s">
        <v>973</v>
      </c>
      <c r="F3115" s="2" t="s">
        <v>10</v>
      </c>
      <c r="G3115" s="2" t="s">
        <v>4</v>
      </c>
      <c r="H3115" s="2" t="s">
        <v>73</v>
      </c>
      <c r="I3115" s="2" t="s">
        <v>2014</v>
      </c>
      <c r="J3115" s="2" t="s">
        <v>1618</v>
      </c>
      <c r="K3115" s="2" t="s">
        <v>186</v>
      </c>
      <c r="L3115" s="2">
        <v>2</v>
      </c>
      <c r="M3115" s="2">
        <v>0</v>
      </c>
      <c r="N3115" s="2">
        <v>43.2</v>
      </c>
      <c r="O3115" s="2">
        <v>21.6</v>
      </c>
      <c r="P3115" s="7">
        <v>4.9000000000000004</v>
      </c>
    </row>
    <row r="3116" spans="1:16" x14ac:dyDescent="0.3">
      <c r="A3116" s="6">
        <v>164950</v>
      </c>
      <c r="B3116" s="3">
        <v>43573</v>
      </c>
      <c r="C3116" s="3">
        <v>43578</v>
      </c>
      <c r="D3116" s="2" t="s">
        <v>40</v>
      </c>
      <c r="E3116" s="2" t="s">
        <v>1192</v>
      </c>
      <c r="F3116" s="2" t="s">
        <v>10</v>
      </c>
      <c r="G3116" s="2" t="s">
        <v>30</v>
      </c>
      <c r="H3116" s="2" t="s">
        <v>122</v>
      </c>
      <c r="I3116" s="2" t="s">
        <v>3985</v>
      </c>
      <c r="J3116" s="2" t="s">
        <v>1740</v>
      </c>
      <c r="K3116" s="2" t="s">
        <v>0</v>
      </c>
      <c r="L3116" s="2">
        <v>3</v>
      </c>
      <c r="M3116" s="2">
        <v>0</v>
      </c>
      <c r="N3116" s="2">
        <v>1270.5</v>
      </c>
      <c r="O3116" s="2">
        <v>609.84</v>
      </c>
      <c r="P3116" s="7">
        <v>283.74</v>
      </c>
    </row>
    <row r="3117" spans="1:16" x14ac:dyDescent="0.3">
      <c r="A3117" s="6">
        <v>153281</v>
      </c>
      <c r="B3117" s="3">
        <v>43535</v>
      </c>
      <c r="C3117" s="3">
        <v>43538</v>
      </c>
      <c r="D3117" s="2" t="s">
        <v>32</v>
      </c>
      <c r="E3117" s="2" t="s">
        <v>656</v>
      </c>
      <c r="F3117" s="2" t="s">
        <v>10</v>
      </c>
      <c r="G3117" s="2" t="s">
        <v>23</v>
      </c>
      <c r="H3117" s="2" t="s">
        <v>22</v>
      </c>
      <c r="I3117" s="2" t="s">
        <v>3669</v>
      </c>
      <c r="J3117" s="2" t="s">
        <v>1740</v>
      </c>
      <c r="K3117" s="2" t="s">
        <v>0</v>
      </c>
      <c r="L3117" s="2">
        <v>3</v>
      </c>
      <c r="M3117" s="2">
        <v>0</v>
      </c>
      <c r="N3117" s="2">
        <v>1584</v>
      </c>
      <c r="O3117" s="2">
        <v>411.77</v>
      </c>
      <c r="P3117" s="7">
        <v>128.71</v>
      </c>
    </row>
    <row r="3118" spans="1:16" x14ac:dyDescent="0.3">
      <c r="A3118" s="6">
        <v>5271862</v>
      </c>
      <c r="B3118" s="3">
        <v>43665</v>
      </c>
      <c r="C3118" s="3">
        <v>43670</v>
      </c>
      <c r="D3118" s="2" t="s">
        <v>7</v>
      </c>
      <c r="E3118" s="2" t="s">
        <v>279</v>
      </c>
      <c r="F3118" s="2" t="s">
        <v>10</v>
      </c>
      <c r="G3118" s="2" t="s">
        <v>43</v>
      </c>
      <c r="H3118" s="2" t="s">
        <v>1019</v>
      </c>
      <c r="I3118" s="2" t="s">
        <v>3984</v>
      </c>
      <c r="J3118" s="2" t="s">
        <v>1508</v>
      </c>
      <c r="K3118" s="2" t="s">
        <v>60</v>
      </c>
      <c r="L3118" s="2">
        <v>3</v>
      </c>
      <c r="M3118" s="2">
        <v>0</v>
      </c>
      <c r="N3118" s="2">
        <v>1768.5</v>
      </c>
      <c r="O3118" s="2">
        <v>0</v>
      </c>
      <c r="P3118" s="7">
        <v>63.62</v>
      </c>
    </row>
    <row r="3119" spans="1:16" x14ac:dyDescent="0.3">
      <c r="A3119" s="6">
        <v>3113968</v>
      </c>
      <c r="B3119" s="3">
        <v>43734</v>
      </c>
      <c r="C3119" s="3">
        <v>43739</v>
      </c>
      <c r="D3119" s="2" t="s">
        <v>7</v>
      </c>
      <c r="E3119" s="2" t="s">
        <v>272</v>
      </c>
      <c r="F3119" s="2" t="s">
        <v>10</v>
      </c>
      <c r="G3119" s="2" t="s">
        <v>30</v>
      </c>
      <c r="H3119" s="2" t="s">
        <v>1922</v>
      </c>
      <c r="I3119" s="2" t="s">
        <v>3983</v>
      </c>
      <c r="J3119" s="2" t="s">
        <v>2406</v>
      </c>
      <c r="K3119" s="2" t="s">
        <v>186</v>
      </c>
      <c r="L3119" s="2">
        <v>1</v>
      </c>
      <c r="M3119" s="2">
        <v>0.5</v>
      </c>
      <c r="N3119" s="2">
        <v>810</v>
      </c>
      <c r="O3119" s="2">
        <v>105.27</v>
      </c>
      <c r="P3119" s="7">
        <v>10.31</v>
      </c>
    </row>
    <row r="3120" spans="1:16" x14ac:dyDescent="0.3">
      <c r="A3120" s="6">
        <v>2236073</v>
      </c>
      <c r="B3120" s="3">
        <v>44051</v>
      </c>
      <c r="C3120" s="3">
        <v>44056</v>
      </c>
      <c r="D3120" s="2" t="s">
        <v>7</v>
      </c>
      <c r="E3120" s="2" t="s">
        <v>684</v>
      </c>
      <c r="F3120" s="2" t="s">
        <v>10</v>
      </c>
      <c r="G3120" s="2" t="s">
        <v>43</v>
      </c>
      <c r="H3120" s="2" t="s">
        <v>609</v>
      </c>
      <c r="I3120" s="2" t="s">
        <v>2089</v>
      </c>
      <c r="J3120" s="2" t="s">
        <v>187</v>
      </c>
      <c r="K3120" s="2" t="s">
        <v>186</v>
      </c>
      <c r="L3120" s="2">
        <v>11</v>
      </c>
      <c r="M3120" s="2">
        <v>0.5</v>
      </c>
      <c r="N3120" s="2">
        <v>5852</v>
      </c>
      <c r="O3120" s="2">
        <v>-4330.54</v>
      </c>
      <c r="P3120" s="7">
        <v>495.37</v>
      </c>
    </row>
    <row r="3121" spans="1:16" x14ac:dyDescent="0.3">
      <c r="A3121" s="6">
        <v>152322</v>
      </c>
      <c r="B3121" s="3">
        <v>44057</v>
      </c>
      <c r="C3121" s="3">
        <v>44064</v>
      </c>
      <c r="D3121" s="2" t="s">
        <v>7</v>
      </c>
      <c r="E3121" s="2" t="s">
        <v>844</v>
      </c>
      <c r="F3121" s="2" t="s">
        <v>10</v>
      </c>
      <c r="G3121" s="2" t="s">
        <v>110</v>
      </c>
      <c r="H3121" s="2" t="s">
        <v>22</v>
      </c>
      <c r="I3121" s="2" t="s">
        <v>3982</v>
      </c>
      <c r="J3121" s="2" t="s">
        <v>1740</v>
      </c>
      <c r="K3121" s="2" t="s">
        <v>0</v>
      </c>
      <c r="L3121" s="2">
        <v>4</v>
      </c>
      <c r="M3121" s="2">
        <v>0</v>
      </c>
      <c r="N3121" s="2">
        <v>3058</v>
      </c>
      <c r="O3121" s="2">
        <v>-1285.8900000000001</v>
      </c>
      <c r="P3121" s="7">
        <v>255.48</v>
      </c>
    </row>
    <row r="3122" spans="1:16" x14ac:dyDescent="0.3">
      <c r="A3122" s="6">
        <v>3082</v>
      </c>
      <c r="B3122" s="3">
        <v>44181</v>
      </c>
      <c r="C3122" s="3">
        <v>44184</v>
      </c>
      <c r="D3122" s="2" t="s">
        <v>40</v>
      </c>
      <c r="E3122" s="2" t="s">
        <v>1742</v>
      </c>
      <c r="F3122" s="2" t="s">
        <v>10</v>
      </c>
      <c r="G3122" s="2" t="s">
        <v>4</v>
      </c>
      <c r="H3122" s="2" t="s">
        <v>1337</v>
      </c>
      <c r="I3122" s="2" t="s">
        <v>1882</v>
      </c>
      <c r="J3122" s="2" t="s">
        <v>1740</v>
      </c>
      <c r="K3122" s="2" t="s">
        <v>0</v>
      </c>
      <c r="L3122" s="2">
        <v>2</v>
      </c>
      <c r="M3122" s="2">
        <v>0</v>
      </c>
      <c r="N3122" s="2">
        <v>979</v>
      </c>
      <c r="O3122" s="2">
        <v>-568.1</v>
      </c>
      <c r="P3122" s="7">
        <v>68.33</v>
      </c>
    </row>
    <row r="3123" spans="1:16" x14ac:dyDescent="0.3">
      <c r="A3123" s="6">
        <v>5392</v>
      </c>
      <c r="B3123" s="3">
        <v>43567</v>
      </c>
      <c r="C3123" s="3">
        <v>43569</v>
      </c>
      <c r="D3123" s="2" t="s">
        <v>40</v>
      </c>
      <c r="E3123" s="2" t="s">
        <v>51</v>
      </c>
      <c r="F3123" s="2" t="s">
        <v>10</v>
      </c>
      <c r="G3123" s="2" t="s">
        <v>4</v>
      </c>
      <c r="H3123" s="2" t="s">
        <v>16</v>
      </c>
      <c r="I3123" s="2" t="s">
        <v>3449</v>
      </c>
      <c r="J3123" s="2" t="s">
        <v>1618</v>
      </c>
      <c r="K3123" s="2" t="s">
        <v>186</v>
      </c>
      <c r="L3123" s="2">
        <v>2</v>
      </c>
      <c r="M3123" s="2">
        <v>0</v>
      </c>
      <c r="N3123" s="2">
        <v>72</v>
      </c>
      <c r="O3123" s="2">
        <v>-35.32</v>
      </c>
      <c r="P3123" s="7">
        <v>9.36</v>
      </c>
    </row>
    <row r="3124" spans="1:16" x14ac:dyDescent="0.3">
      <c r="A3124" s="6">
        <v>3882632</v>
      </c>
      <c r="B3124" s="3">
        <v>44085</v>
      </c>
      <c r="C3124" s="3">
        <v>44091</v>
      </c>
      <c r="D3124" s="2" t="s">
        <v>7</v>
      </c>
      <c r="E3124" s="2" t="s">
        <v>113</v>
      </c>
      <c r="F3124" s="2" t="s">
        <v>5</v>
      </c>
      <c r="G3124" s="2" t="s">
        <v>43</v>
      </c>
      <c r="H3124" s="2" t="s">
        <v>82</v>
      </c>
      <c r="I3124" s="2" t="s">
        <v>3981</v>
      </c>
      <c r="J3124" s="2" t="s">
        <v>1618</v>
      </c>
      <c r="K3124" s="2" t="s">
        <v>186</v>
      </c>
      <c r="L3124" s="2">
        <v>2</v>
      </c>
      <c r="M3124" s="2">
        <v>0.5</v>
      </c>
      <c r="N3124" s="2">
        <v>106.4</v>
      </c>
      <c r="O3124" s="2">
        <v>-146.30000000000001</v>
      </c>
      <c r="P3124" s="7">
        <v>2.6</v>
      </c>
    </row>
    <row r="3125" spans="1:16" x14ac:dyDescent="0.3">
      <c r="A3125" s="6">
        <v>1522</v>
      </c>
      <c r="B3125" s="3">
        <v>44085</v>
      </c>
      <c r="C3125" s="3">
        <v>44088</v>
      </c>
      <c r="D3125" s="2" t="s">
        <v>32</v>
      </c>
      <c r="E3125" s="2" t="s">
        <v>1059</v>
      </c>
      <c r="F3125" s="2" t="s">
        <v>10</v>
      </c>
      <c r="G3125" s="2" t="s">
        <v>4</v>
      </c>
      <c r="H3125" s="2" t="s">
        <v>26</v>
      </c>
      <c r="I3125" s="2" t="s">
        <v>2356</v>
      </c>
      <c r="J3125" s="2" t="s">
        <v>1618</v>
      </c>
      <c r="K3125" s="2" t="s">
        <v>186</v>
      </c>
      <c r="L3125" s="2">
        <v>2</v>
      </c>
      <c r="M3125" s="2">
        <v>0</v>
      </c>
      <c r="N3125" s="2">
        <v>93.6</v>
      </c>
      <c r="O3125" s="2">
        <v>3.73</v>
      </c>
      <c r="P3125" s="7">
        <v>5.44</v>
      </c>
    </row>
    <row r="3126" spans="1:16" x14ac:dyDescent="0.3">
      <c r="A3126" s="6">
        <v>3779250</v>
      </c>
      <c r="B3126" s="3">
        <v>43502</v>
      </c>
      <c r="C3126" s="3">
        <v>43502</v>
      </c>
      <c r="D3126" s="2" t="s">
        <v>114</v>
      </c>
      <c r="E3126" s="2" t="s">
        <v>2153</v>
      </c>
      <c r="F3126" s="2" t="s">
        <v>10</v>
      </c>
      <c r="G3126" s="2" t="s">
        <v>43</v>
      </c>
      <c r="H3126" s="2" t="s">
        <v>386</v>
      </c>
      <c r="I3126" s="2" t="s">
        <v>3091</v>
      </c>
      <c r="J3126" s="2" t="s">
        <v>1740</v>
      </c>
      <c r="K3126" s="2" t="s">
        <v>0</v>
      </c>
      <c r="L3126" s="2">
        <v>2</v>
      </c>
      <c r="M3126" s="2">
        <v>0.5</v>
      </c>
      <c r="N3126" s="2">
        <v>1177</v>
      </c>
      <c r="O3126" s="2">
        <v>352.97</v>
      </c>
      <c r="P3126" s="7">
        <v>96.02</v>
      </c>
    </row>
    <row r="3127" spans="1:16" x14ac:dyDescent="0.3">
      <c r="A3127" s="6">
        <v>3711617</v>
      </c>
      <c r="B3127" s="3">
        <v>43690</v>
      </c>
      <c r="C3127" s="3">
        <v>43692</v>
      </c>
      <c r="D3127" s="2" t="s">
        <v>32</v>
      </c>
      <c r="E3127" s="2" t="s">
        <v>426</v>
      </c>
      <c r="F3127" s="2" t="s">
        <v>10</v>
      </c>
      <c r="G3127" s="2" t="s">
        <v>30</v>
      </c>
      <c r="H3127" s="2" t="s">
        <v>29</v>
      </c>
      <c r="I3127" s="2" t="s">
        <v>3980</v>
      </c>
      <c r="J3127" s="2" t="s">
        <v>1740</v>
      </c>
      <c r="K3127" s="2" t="s">
        <v>0</v>
      </c>
      <c r="L3127" s="2">
        <v>2</v>
      </c>
      <c r="M3127" s="2">
        <v>0</v>
      </c>
      <c r="N3127" s="2">
        <v>638</v>
      </c>
      <c r="O3127" s="2">
        <v>274.29000000000002</v>
      </c>
      <c r="P3127" s="7">
        <v>36.799999999999997</v>
      </c>
    </row>
    <row r="3128" spans="1:16" x14ac:dyDescent="0.3">
      <c r="A3128" s="6">
        <v>152</v>
      </c>
      <c r="B3128" s="3">
        <v>44011</v>
      </c>
      <c r="C3128" s="3">
        <v>44011</v>
      </c>
      <c r="D3128" s="2" t="s">
        <v>114</v>
      </c>
      <c r="E3128" s="2" t="s">
        <v>565</v>
      </c>
      <c r="F3128" s="2" t="s">
        <v>5</v>
      </c>
      <c r="G3128" s="2" t="s">
        <v>4</v>
      </c>
      <c r="H3128" s="2" t="s">
        <v>36</v>
      </c>
      <c r="I3128" s="2" t="s">
        <v>378</v>
      </c>
      <c r="J3128" s="2" t="s">
        <v>187</v>
      </c>
      <c r="K3128" s="2" t="s">
        <v>186</v>
      </c>
      <c r="L3128" s="2">
        <v>14</v>
      </c>
      <c r="M3128" s="2">
        <v>0</v>
      </c>
      <c r="N3128" s="2">
        <v>7336</v>
      </c>
      <c r="O3128" s="2">
        <v>1404.15</v>
      </c>
      <c r="P3128" s="7">
        <v>453.99</v>
      </c>
    </row>
    <row r="3129" spans="1:16" x14ac:dyDescent="0.3">
      <c r="A3129" s="6">
        <v>120416</v>
      </c>
      <c r="B3129" s="3">
        <v>44157</v>
      </c>
      <c r="C3129" s="3">
        <v>44161</v>
      </c>
      <c r="D3129" s="2" t="s">
        <v>40</v>
      </c>
      <c r="E3129" s="2" t="s">
        <v>330</v>
      </c>
      <c r="F3129" s="2" t="s">
        <v>5</v>
      </c>
      <c r="G3129" s="2" t="s">
        <v>23</v>
      </c>
      <c r="H3129" s="2" t="s">
        <v>22</v>
      </c>
      <c r="I3129" s="2" t="s">
        <v>2534</v>
      </c>
      <c r="J3129" s="2" t="s">
        <v>1401</v>
      </c>
      <c r="K3129" s="2" t="s">
        <v>60</v>
      </c>
      <c r="L3129" s="2">
        <v>3</v>
      </c>
      <c r="M3129" s="2">
        <v>0</v>
      </c>
      <c r="N3129" s="2">
        <v>1704</v>
      </c>
      <c r="O3129" s="2">
        <v>102.04</v>
      </c>
      <c r="P3129" s="7">
        <v>83.97</v>
      </c>
    </row>
    <row r="3130" spans="1:16" x14ac:dyDescent="0.3">
      <c r="A3130" s="6">
        <v>151573</v>
      </c>
      <c r="B3130" s="3">
        <v>43711</v>
      </c>
      <c r="C3130" s="3">
        <v>43717</v>
      </c>
      <c r="D3130" s="2" t="s">
        <v>7</v>
      </c>
      <c r="E3130" s="2" t="s">
        <v>1473</v>
      </c>
      <c r="F3130" s="2" t="s">
        <v>10</v>
      </c>
      <c r="G3130" s="2" t="s">
        <v>23</v>
      </c>
      <c r="H3130" s="2" t="s">
        <v>22</v>
      </c>
      <c r="I3130" s="2" t="s">
        <v>1924</v>
      </c>
      <c r="J3130" s="2" t="s">
        <v>1401</v>
      </c>
      <c r="K3130" s="2" t="s">
        <v>60</v>
      </c>
      <c r="L3130" s="2">
        <v>3</v>
      </c>
      <c r="M3130" s="2">
        <v>0</v>
      </c>
      <c r="N3130" s="2">
        <v>1140</v>
      </c>
      <c r="O3130" s="2">
        <v>524.11</v>
      </c>
      <c r="P3130" s="7">
        <v>153.16</v>
      </c>
    </row>
    <row r="3131" spans="1:16" x14ac:dyDescent="0.3">
      <c r="A3131" s="6">
        <v>107851</v>
      </c>
      <c r="B3131" s="3">
        <v>44059</v>
      </c>
      <c r="C3131" s="3">
        <v>44065</v>
      </c>
      <c r="D3131" s="2" t="s">
        <v>7</v>
      </c>
      <c r="E3131" s="2" t="s">
        <v>626</v>
      </c>
      <c r="F3131" s="2" t="s">
        <v>10</v>
      </c>
      <c r="G3131" s="2" t="s">
        <v>43</v>
      </c>
      <c r="H3131" s="2" t="s">
        <v>42</v>
      </c>
      <c r="I3131" s="2" t="s">
        <v>2350</v>
      </c>
      <c r="J3131" s="2" t="s">
        <v>1618</v>
      </c>
      <c r="K3131" s="2" t="s">
        <v>186</v>
      </c>
      <c r="L3131" s="2">
        <v>5</v>
      </c>
      <c r="M3131" s="2">
        <v>0</v>
      </c>
      <c r="N3131" s="2">
        <v>170</v>
      </c>
      <c r="O3131" s="2">
        <v>10.11</v>
      </c>
      <c r="P3131" s="7">
        <v>27.76</v>
      </c>
    </row>
    <row r="3132" spans="1:16" x14ac:dyDescent="0.3">
      <c r="A3132" s="6">
        <v>160813</v>
      </c>
      <c r="B3132" s="3">
        <v>44095</v>
      </c>
      <c r="C3132" s="3">
        <v>44095</v>
      </c>
      <c r="D3132" s="2" t="s">
        <v>114</v>
      </c>
      <c r="E3132" s="2" t="s">
        <v>2985</v>
      </c>
      <c r="F3132" s="2" t="s">
        <v>10</v>
      </c>
      <c r="G3132" s="2" t="s">
        <v>23</v>
      </c>
      <c r="H3132" s="2" t="s">
        <v>22</v>
      </c>
      <c r="I3132" s="2" t="s">
        <v>3979</v>
      </c>
      <c r="J3132" s="2" t="s">
        <v>1618</v>
      </c>
      <c r="K3132" s="2" t="s">
        <v>186</v>
      </c>
      <c r="L3132" s="2">
        <v>3</v>
      </c>
      <c r="M3132" s="2">
        <v>0.7</v>
      </c>
      <c r="N3132" s="2">
        <v>145.19999999999999</v>
      </c>
      <c r="O3132" s="2">
        <v>-83.55</v>
      </c>
      <c r="P3132" s="7">
        <v>22.23</v>
      </c>
    </row>
    <row r="3133" spans="1:16" x14ac:dyDescent="0.3">
      <c r="A3133" s="6">
        <v>1139904</v>
      </c>
      <c r="B3133" s="3">
        <v>44129</v>
      </c>
      <c r="C3133" s="3">
        <v>44134</v>
      </c>
      <c r="D3133" s="2" t="s">
        <v>7</v>
      </c>
      <c r="E3133" s="2" t="s">
        <v>333</v>
      </c>
      <c r="F3133" s="2" t="s">
        <v>10</v>
      </c>
      <c r="G3133" s="2" t="s">
        <v>30</v>
      </c>
      <c r="H3133" s="2" t="s">
        <v>67</v>
      </c>
      <c r="I3133" s="2" t="s">
        <v>2895</v>
      </c>
      <c r="J3133" s="2" t="s">
        <v>1618</v>
      </c>
      <c r="K3133" s="2" t="s">
        <v>186</v>
      </c>
      <c r="L3133" s="2">
        <v>3</v>
      </c>
      <c r="M3133" s="2">
        <v>0</v>
      </c>
      <c r="N3133" s="2">
        <v>136.80000000000001</v>
      </c>
      <c r="O3133" s="2">
        <v>34.6</v>
      </c>
      <c r="P3133" s="7">
        <v>8.82</v>
      </c>
    </row>
    <row r="3134" spans="1:16" x14ac:dyDescent="0.3">
      <c r="A3134" s="6">
        <v>4701006</v>
      </c>
      <c r="B3134" s="3">
        <v>43806</v>
      </c>
      <c r="C3134" s="3">
        <v>43810</v>
      </c>
      <c r="D3134" s="2" t="s">
        <v>7</v>
      </c>
      <c r="E3134" s="2" t="s">
        <v>239</v>
      </c>
      <c r="F3134" s="2" t="s">
        <v>5</v>
      </c>
      <c r="G3134" s="2" t="s">
        <v>30</v>
      </c>
      <c r="H3134" s="2" t="s">
        <v>67</v>
      </c>
      <c r="I3134" s="2" t="s">
        <v>3437</v>
      </c>
      <c r="J3134" s="2" t="s">
        <v>1618</v>
      </c>
      <c r="K3134" s="2" t="s">
        <v>186</v>
      </c>
      <c r="L3134" s="2">
        <v>3</v>
      </c>
      <c r="M3134" s="2">
        <v>0</v>
      </c>
      <c r="N3134" s="2">
        <v>102</v>
      </c>
      <c r="O3134" s="2">
        <v>3.04</v>
      </c>
      <c r="P3134" s="7">
        <v>15.44</v>
      </c>
    </row>
    <row r="3135" spans="1:16" x14ac:dyDescent="0.3">
      <c r="A3135" s="6">
        <v>154947</v>
      </c>
      <c r="B3135" s="3">
        <v>44191</v>
      </c>
      <c r="C3135" s="3">
        <v>44196</v>
      </c>
      <c r="D3135" s="2" t="s">
        <v>7</v>
      </c>
      <c r="E3135" s="2" t="s">
        <v>591</v>
      </c>
      <c r="F3135" s="2" t="s">
        <v>10</v>
      </c>
      <c r="G3135" s="2" t="s">
        <v>23</v>
      </c>
      <c r="H3135" s="2" t="s">
        <v>22</v>
      </c>
      <c r="I3135" s="2" t="s">
        <v>2532</v>
      </c>
      <c r="J3135" s="2" t="s">
        <v>1618</v>
      </c>
      <c r="K3135" s="2" t="s">
        <v>186</v>
      </c>
      <c r="L3135" s="2">
        <v>3</v>
      </c>
      <c r="M3135" s="2">
        <v>0.2</v>
      </c>
      <c r="N3135" s="2">
        <v>85.2</v>
      </c>
      <c r="O3135" s="2">
        <v>37.39</v>
      </c>
      <c r="P3135" s="7">
        <v>29.2</v>
      </c>
    </row>
    <row r="3136" spans="1:16" x14ac:dyDescent="0.3">
      <c r="A3136" s="6">
        <v>165930</v>
      </c>
      <c r="B3136" s="3">
        <v>43720</v>
      </c>
      <c r="C3136" s="3">
        <v>43724</v>
      </c>
      <c r="D3136" s="2" t="s">
        <v>7</v>
      </c>
      <c r="E3136" s="2" t="s">
        <v>468</v>
      </c>
      <c r="F3136" s="2" t="s">
        <v>10</v>
      </c>
      <c r="G3136" s="2" t="s">
        <v>110</v>
      </c>
      <c r="H3136" s="2" t="s">
        <v>22</v>
      </c>
      <c r="I3136" s="2" t="s">
        <v>1885</v>
      </c>
      <c r="J3136" s="2" t="s">
        <v>1618</v>
      </c>
      <c r="K3136" s="2" t="s">
        <v>186</v>
      </c>
      <c r="L3136" s="2">
        <v>3</v>
      </c>
      <c r="M3136" s="2">
        <v>0.2</v>
      </c>
      <c r="N3136" s="2">
        <v>166.8</v>
      </c>
      <c r="O3136" s="2">
        <v>71.67</v>
      </c>
      <c r="P3136" s="7">
        <v>15.53</v>
      </c>
    </row>
    <row r="3137" spans="1:16" x14ac:dyDescent="0.3">
      <c r="A3137" s="6">
        <v>102209</v>
      </c>
      <c r="B3137" s="3">
        <v>44187</v>
      </c>
      <c r="C3137" s="3">
        <v>44193</v>
      </c>
      <c r="D3137" s="2" t="s">
        <v>7</v>
      </c>
      <c r="E3137" s="2" t="s">
        <v>1434</v>
      </c>
      <c r="F3137" s="2" t="s">
        <v>5</v>
      </c>
      <c r="G3137" s="2" t="s">
        <v>23</v>
      </c>
      <c r="H3137" s="2" t="s">
        <v>22</v>
      </c>
      <c r="I3137" s="2" t="s">
        <v>3459</v>
      </c>
      <c r="J3137" s="2" t="s">
        <v>1618</v>
      </c>
      <c r="K3137" s="2" t="s">
        <v>186</v>
      </c>
      <c r="L3137" s="2">
        <v>3</v>
      </c>
      <c r="M3137" s="2">
        <v>0.2</v>
      </c>
      <c r="N3137" s="2">
        <v>94.8</v>
      </c>
      <c r="O3137" s="2">
        <v>27.39</v>
      </c>
      <c r="P3137" s="7">
        <v>11.06</v>
      </c>
    </row>
    <row r="3138" spans="1:16" x14ac:dyDescent="0.3">
      <c r="A3138" s="6">
        <v>161058</v>
      </c>
      <c r="B3138" s="3">
        <v>44100</v>
      </c>
      <c r="C3138" s="3">
        <v>44105</v>
      </c>
      <c r="D3138" s="2" t="s">
        <v>7</v>
      </c>
      <c r="E3138" s="2" t="s">
        <v>655</v>
      </c>
      <c r="F3138" s="2" t="s">
        <v>10</v>
      </c>
      <c r="G3138" s="2" t="s">
        <v>43</v>
      </c>
      <c r="H3138" s="2" t="s">
        <v>42</v>
      </c>
      <c r="I3138" s="2" t="s">
        <v>3978</v>
      </c>
      <c r="J3138" s="2" t="s">
        <v>2141</v>
      </c>
      <c r="K3138" s="2" t="s">
        <v>0</v>
      </c>
      <c r="L3138" s="2">
        <v>2</v>
      </c>
      <c r="M3138" s="2">
        <v>0</v>
      </c>
      <c r="N3138" s="2">
        <v>1616</v>
      </c>
      <c r="O3138" s="2">
        <v>349.77</v>
      </c>
      <c r="P3138" s="7">
        <v>305.8</v>
      </c>
    </row>
    <row r="3139" spans="1:16" x14ac:dyDescent="0.3">
      <c r="A3139" s="6">
        <v>2981585</v>
      </c>
      <c r="B3139" s="3">
        <v>44072</v>
      </c>
      <c r="C3139" s="3">
        <v>44075</v>
      </c>
      <c r="D3139" s="2" t="s">
        <v>40</v>
      </c>
      <c r="E3139" s="2" t="s">
        <v>665</v>
      </c>
      <c r="F3139" s="2" t="s">
        <v>5</v>
      </c>
      <c r="G3139" s="2" t="s">
        <v>43</v>
      </c>
      <c r="H3139" s="2" t="s">
        <v>82</v>
      </c>
      <c r="I3139" s="2" t="s">
        <v>3977</v>
      </c>
      <c r="J3139" s="2" t="s">
        <v>2141</v>
      </c>
      <c r="K3139" s="2" t="s">
        <v>0</v>
      </c>
      <c r="L3139" s="2">
        <v>2</v>
      </c>
      <c r="M3139" s="2">
        <v>0.1</v>
      </c>
      <c r="N3139" s="2">
        <v>1104</v>
      </c>
      <c r="O3139" s="2">
        <v>441.6</v>
      </c>
      <c r="P3139" s="7">
        <v>143.02000000000001</v>
      </c>
    </row>
    <row r="3140" spans="1:16" x14ac:dyDescent="0.3">
      <c r="A3140" s="6">
        <v>161940</v>
      </c>
      <c r="B3140" s="3">
        <v>43645</v>
      </c>
      <c r="C3140" s="3">
        <v>43647</v>
      </c>
      <c r="D3140" s="2" t="s">
        <v>40</v>
      </c>
      <c r="E3140" s="2" t="s">
        <v>2764</v>
      </c>
      <c r="F3140" s="2" t="s">
        <v>10</v>
      </c>
      <c r="G3140" s="2" t="s">
        <v>110</v>
      </c>
      <c r="H3140" s="2" t="s">
        <v>22</v>
      </c>
      <c r="I3140" s="2" t="s">
        <v>3419</v>
      </c>
      <c r="J3140" s="2" t="s">
        <v>2141</v>
      </c>
      <c r="K3140" s="2" t="s">
        <v>0</v>
      </c>
      <c r="L3140" s="2">
        <v>2</v>
      </c>
      <c r="M3140" s="2">
        <v>0.2</v>
      </c>
      <c r="N3140" s="2">
        <v>2320</v>
      </c>
      <c r="O3140" s="2">
        <v>1043.5999999999999</v>
      </c>
      <c r="P3140" s="7">
        <v>124.4</v>
      </c>
    </row>
    <row r="3141" spans="1:16" x14ac:dyDescent="0.3">
      <c r="A3141" s="6">
        <v>6762</v>
      </c>
      <c r="B3141" s="3">
        <v>43897</v>
      </c>
      <c r="C3141" s="3">
        <v>43902</v>
      </c>
      <c r="D3141" s="2" t="s">
        <v>40</v>
      </c>
      <c r="E3141" s="2" t="s">
        <v>1731</v>
      </c>
      <c r="F3141" s="2" t="s">
        <v>10</v>
      </c>
      <c r="G3141" s="2" t="s">
        <v>4</v>
      </c>
      <c r="H3141" s="2" t="s">
        <v>16</v>
      </c>
      <c r="I3141" s="2" t="s">
        <v>3976</v>
      </c>
      <c r="J3141" s="2" t="s">
        <v>1401</v>
      </c>
      <c r="K3141" s="2" t="s">
        <v>60</v>
      </c>
      <c r="L3141" s="2">
        <v>4</v>
      </c>
      <c r="M3141" s="2">
        <v>0</v>
      </c>
      <c r="N3141" s="2">
        <v>1536</v>
      </c>
      <c r="O3141" s="2">
        <v>628.36</v>
      </c>
      <c r="P3141" s="7">
        <v>658.15</v>
      </c>
    </row>
    <row r="3142" spans="1:16" x14ac:dyDescent="0.3">
      <c r="A3142" s="6">
        <v>107221</v>
      </c>
      <c r="B3142" s="3">
        <v>44041</v>
      </c>
      <c r="C3142" s="3">
        <v>44046</v>
      </c>
      <c r="D3142" s="2" t="s">
        <v>40</v>
      </c>
      <c r="E3142" s="2" t="s">
        <v>2374</v>
      </c>
      <c r="F3142" s="2" t="s">
        <v>10</v>
      </c>
      <c r="G3142" s="2" t="s">
        <v>30</v>
      </c>
      <c r="H3142" s="2" t="s">
        <v>22</v>
      </c>
      <c r="I3142" s="2" t="s">
        <v>3015</v>
      </c>
      <c r="J3142" s="2" t="s">
        <v>1401</v>
      </c>
      <c r="K3142" s="2" t="s">
        <v>60</v>
      </c>
      <c r="L3142" s="2">
        <v>4</v>
      </c>
      <c r="M3142" s="2">
        <v>0.2</v>
      </c>
      <c r="N3142" s="2">
        <v>2368</v>
      </c>
      <c r="O3142" s="2">
        <v>157.66999999999999</v>
      </c>
      <c r="P3142" s="7">
        <v>189.83</v>
      </c>
    </row>
    <row r="3143" spans="1:16" x14ac:dyDescent="0.3">
      <c r="A3143" s="6">
        <v>3142</v>
      </c>
      <c r="B3143" s="3">
        <v>44137</v>
      </c>
      <c r="C3143" s="3">
        <v>44140</v>
      </c>
      <c r="D3143" s="2" t="s">
        <v>40</v>
      </c>
      <c r="E3143" s="2" t="s">
        <v>723</v>
      </c>
      <c r="F3143" s="2" t="s">
        <v>10</v>
      </c>
      <c r="G3143" s="2" t="s">
        <v>4</v>
      </c>
      <c r="H3143" s="2" t="s">
        <v>172</v>
      </c>
      <c r="I3143" s="2" t="s">
        <v>3975</v>
      </c>
      <c r="J3143" s="2" t="s">
        <v>2406</v>
      </c>
      <c r="K3143" s="2" t="s">
        <v>186</v>
      </c>
      <c r="L3143" s="2">
        <v>2</v>
      </c>
      <c r="M3143" s="2">
        <v>0</v>
      </c>
      <c r="N3143" s="2">
        <v>2800</v>
      </c>
      <c r="O3143" s="2">
        <v>698.88</v>
      </c>
      <c r="P3143" s="7">
        <v>697.89</v>
      </c>
    </row>
    <row r="3144" spans="1:16" x14ac:dyDescent="0.3">
      <c r="A3144" s="6">
        <v>125603</v>
      </c>
      <c r="B3144" s="3">
        <v>43661</v>
      </c>
      <c r="C3144" s="3">
        <v>43666</v>
      </c>
      <c r="D3144" s="2" t="s">
        <v>7</v>
      </c>
      <c r="E3144" s="2" t="s">
        <v>1202</v>
      </c>
      <c r="F3144" s="2" t="s">
        <v>10</v>
      </c>
      <c r="G3144" s="2" t="s">
        <v>43</v>
      </c>
      <c r="H3144" s="2" t="s">
        <v>42</v>
      </c>
      <c r="I3144" s="2" t="s">
        <v>3974</v>
      </c>
      <c r="J3144" s="2" t="s">
        <v>2406</v>
      </c>
      <c r="K3144" s="2" t="s">
        <v>186</v>
      </c>
      <c r="L3144" s="2">
        <v>2</v>
      </c>
      <c r="M3144" s="2">
        <v>0.01</v>
      </c>
      <c r="N3144" s="2">
        <v>2500</v>
      </c>
      <c r="O3144" s="2">
        <v>500</v>
      </c>
      <c r="P3144" s="7">
        <v>288.54000000000002</v>
      </c>
    </row>
    <row r="3145" spans="1:16" x14ac:dyDescent="0.3">
      <c r="A3145" s="6">
        <v>119352</v>
      </c>
      <c r="B3145" s="3">
        <v>44029</v>
      </c>
      <c r="C3145" s="3">
        <v>44033</v>
      </c>
      <c r="D3145" s="2" t="s">
        <v>7</v>
      </c>
      <c r="E3145" s="2" t="s">
        <v>1463</v>
      </c>
      <c r="F3145" s="2" t="s">
        <v>10</v>
      </c>
      <c r="G3145" s="2" t="s">
        <v>30</v>
      </c>
      <c r="H3145" s="2" t="s">
        <v>160</v>
      </c>
      <c r="I3145" s="2" t="s">
        <v>3973</v>
      </c>
      <c r="J3145" s="2" t="s">
        <v>2406</v>
      </c>
      <c r="K3145" s="2" t="s">
        <v>186</v>
      </c>
      <c r="L3145" s="2">
        <v>2</v>
      </c>
      <c r="M3145" s="2">
        <v>0.01</v>
      </c>
      <c r="N3145" s="2">
        <v>2900</v>
      </c>
      <c r="O3145" s="2">
        <v>-725</v>
      </c>
      <c r="P3145" s="7">
        <v>154.47</v>
      </c>
    </row>
    <row r="3146" spans="1:16" x14ac:dyDescent="0.3">
      <c r="A3146" s="6">
        <v>2172</v>
      </c>
      <c r="B3146" s="3">
        <v>43505</v>
      </c>
      <c r="C3146" s="3">
        <v>43509</v>
      </c>
      <c r="D3146" s="2" t="s">
        <v>7</v>
      </c>
      <c r="E3146" s="2" t="s">
        <v>626</v>
      </c>
      <c r="F3146" s="2" t="s">
        <v>10</v>
      </c>
      <c r="G3146" s="2" t="s">
        <v>4</v>
      </c>
      <c r="H3146" s="2" t="s">
        <v>19</v>
      </c>
      <c r="I3146" s="2" t="s">
        <v>3972</v>
      </c>
      <c r="J3146" s="2" t="s">
        <v>2406</v>
      </c>
      <c r="K3146" s="2" t="s">
        <v>186</v>
      </c>
      <c r="L3146" s="2">
        <v>1</v>
      </c>
      <c r="M3146" s="2">
        <v>0</v>
      </c>
      <c r="N3146" s="2">
        <v>560</v>
      </c>
      <c r="O3146" s="2">
        <v>99.55</v>
      </c>
      <c r="P3146" s="7">
        <v>47.19</v>
      </c>
    </row>
    <row r="3147" spans="1:16" x14ac:dyDescent="0.3">
      <c r="A3147" s="6">
        <v>4383820</v>
      </c>
      <c r="B3147" s="3">
        <v>44073</v>
      </c>
      <c r="C3147" s="3">
        <v>44073</v>
      </c>
      <c r="D3147" s="2" t="s">
        <v>114</v>
      </c>
      <c r="E3147" s="2" t="s">
        <v>524</v>
      </c>
      <c r="F3147" s="2" t="s">
        <v>5</v>
      </c>
      <c r="G3147" s="2" t="s">
        <v>30</v>
      </c>
      <c r="H3147" s="2" t="s">
        <v>67</v>
      </c>
      <c r="I3147" s="2" t="s">
        <v>3690</v>
      </c>
      <c r="J3147" s="2" t="s">
        <v>1618</v>
      </c>
      <c r="K3147" s="2" t="s">
        <v>186</v>
      </c>
      <c r="L3147" s="2">
        <v>4</v>
      </c>
      <c r="M3147" s="2">
        <v>0</v>
      </c>
      <c r="N3147" s="2">
        <v>97.6</v>
      </c>
      <c r="O3147" s="2">
        <v>48.8</v>
      </c>
      <c r="P3147" s="7">
        <v>13.49</v>
      </c>
    </row>
    <row r="3148" spans="1:16" x14ac:dyDescent="0.3">
      <c r="A3148" s="6">
        <v>2478043</v>
      </c>
      <c r="B3148" s="3">
        <v>43838</v>
      </c>
      <c r="C3148" s="3">
        <v>43842</v>
      </c>
      <c r="D3148" s="2" t="s">
        <v>7</v>
      </c>
      <c r="E3148" s="2" t="s">
        <v>49</v>
      </c>
      <c r="F3148" s="2" t="s">
        <v>10</v>
      </c>
      <c r="G3148" s="2" t="s">
        <v>43</v>
      </c>
      <c r="H3148" s="2" t="s">
        <v>82</v>
      </c>
      <c r="I3148" s="2" t="s">
        <v>3971</v>
      </c>
      <c r="J3148" s="2" t="s">
        <v>1618</v>
      </c>
      <c r="K3148" s="2" t="s">
        <v>186</v>
      </c>
      <c r="L3148" s="2">
        <v>4</v>
      </c>
      <c r="M3148" s="2">
        <v>0</v>
      </c>
      <c r="N3148" s="2">
        <v>238.4</v>
      </c>
      <c r="O3148" s="2">
        <v>-43.1</v>
      </c>
      <c r="P3148" s="7">
        <v>29.49</v>
      </c>
    </row>
    <row r="3149" spans="1:16" x14ac:dyDescent="0.3">
      <c r="A3149" s="6">
        <v>3783015</v>
      </c>
      <c r="B3149" s="3">
        <v>43978</v>
      </c>
      <c r="C3149" s="3">
        <v>43983</v>
      </c>
      <c r="D3149" s="2" t="s">
        <v>7</v>
      </c>
      <c r="E3149" s="2" t="s">
        <v>1376</v>
      </c>
      <c r="F3149" s="2" t="s">
        <v>10</v>
      </c>
      <c r="G3149" s="2" t="s">
        <v>43</v>
      </c>
      <c r="H3149" s="2" t="s">
        <v>82</v>
      </c>
      <c r="I3149" s="2" t="s">
        <v>3866</v>
      </c>
      <c r="J3149" s="2" t="s">
        <v>1618</v>
      </c>
      <c r="K3149" s="2" t="s">
        <v>186</v>
      </c>
      <c r="L3149" s="2">
        <v>2</v>
      </c>
      <c r="M3149" s="2">
        <v>0</v>
      </c>
      <c r="N3149" s="2">
        <v>81.599999999999994</v>
      </c>
      <c r="O3149" s="2">
        <v>0.8</v>
      </c>
      <c r="P3149" s="7">
        <v>8.94</v>
      </c>
    </row>
    <row r="3150" spans="1:16" x14ac:dyDescent="0.3">
      <c r="A3150" s="6">
        <v>140513</v>
      </c>
      <c r="B3150" s="3">
        <v>43641</v>
      </c>
      <c r="C3150" s="3">
        <v>43646</v>
      </c>
      <c r="D3150" s="2" t="s">
        <v>7</v>
      </c>
      <c r="E3150" s="2" t="s">
        <v>691</v>
      </c>
      <c r="F3150" s="2" t="s">
        <v>10</v>
      </c>
      <c r="G3150" s="2" t="s">
        <v>23</v>
      </c>
      <c r="H3150" s="2" t="s">
        <v>22</v>
      </c>
      <c r="I3150" s="2" t="s">
        <v>3970</v>
      </c>
      <c r="J3150" s="2" t="s">
        <v>1740</v>
      </c>
      <c r="K3150" s="2" t="s">
        <v>0</v>
      </c>
      <c r="L3150" s="2">
        <v>3</v>
      </c>
      <c r="M3150" s="2">
        <v>0</v>
      </c>
      <c r="N3150" s="2">
        <v>1815</v>
      </c>
      <c r="O3150" s="2">
        <v>-0.33</v>
      </c>
      <c r="P3150" s="7">
        <v>172.81</v>
      </c>
    </row>
    <row r="3151" spans="1:16" x14ac:dyDescent="0.3">
      <c r="A3151" s="6">
        <v>164390</v>
      </c>
      <c r="B3151" s="3">
        <v>44029</v>
      </c>
      <c r="C3151" s="3">
        <v>44032</v>
      </c>
      <c r="D3151" s="2" t="s">
        <v>40</v>
      </c>
      <c r="E3151" s="2" t="s">
        <v>396</v>
      </c>
      <c r="F3151" s="2" t="s">
        <v>10</v>
      </c>
      <c r="G3151" s="2" t="s">
        <v>23</v>
      </c>
      <c r="H3151" s="2" t="s">
        <v>22</v>
      </c>
      <c r="I3151" s="2" t="s">
        <v>3969</v>
      </c>
      <c r="J3151" s="2" t="s">
        <v>1740</v>
      </c>
      <c r="K3151" s="2" t="s">
        <v>0</v>
      </c>
      <c r="L3151" s="2">
        <v>2</v>
      </c>
      <c r="M3151" s="2">
        <v>0</v>
      </c>
      <c r="N3151" s="2">
        <v>572</v>
      </c>
      <c r="O3151" s="2">
        <v>188.44</v>
      </c>
      <c r="P3151" s="7">
        <v>167.58</v>
      </c>
    </row>
    <row r="3152" spans="1:16" x14ac:dyDescent="0.3">
      <c r="A3152" s="6">
        <v>163753</v>
      </c>
      <c r="B3152" s="3">
        <v>44163</v>
      </c>
      <c r="C3152" s="3">
        <v>44169</v>
      </c>
      <c r="D3152" s="2" t="s">
        <v>7</v>
      </c>
      <c r="E3152" s="2" t="s">
        <v>126</v>
      </c>
      <c r="F3152" s="2" t="s">
        <v>10</v>
      </c>
      <c r="G3152" s="2" t="s">
        <v>30</v>
      </c>
      <c r="H3152" s="2" t="s">
        <v>169</v>
      </c>
      <c r="I3152" s="2" t="s">
        <v>2426</v>
      </c>
      <c r="J3152" s="2" t="s">
        <v>1740</v>
      </c>
      <c r="K3152" s="2" t="s">
        <v>0</v>
      </c>
      <c r="L3152" s="2">
        <v>3</v>
      </c>
      <c r="M3152" s="2">
        <v>0.4</v>
      </c>
      <c r="N3152" s="2">
        <v>1204.5</v>
      </c>
      <c r="O3152" s="2">
        <v>216.09</v>
      </c>
      <c r="P3152" s="7">
        <v>57.96</v>
      </c>
    </row>
    <row r="3153" spans="1:16" x14ac:dyDescent="0.3">
      <c r="A3153" s="6">
        <v>158601</v>
      </c>
      <c r="B3153" s="3">
        <v>44176</v>
      </c>
      <c r="C3153" s="3">
        <v>44181</v>
      </c>
      <c r="D3153" s="2" t="s">
        <v>7</v>
      </c>
      <c r="E3153" s="2" t="s">
        <v>1475</v>
      </c>
      <c r="F3153" s="2" t="s">
        <v>10</v>
      </c>
      <c r="G3153" s="2" t="s">
        <v>43</v>
      </c>
      <c r="H3153" s="2" t="s">
        <v>42</v>
      </c>
      <c r="I3153" s="2" t="s">
        <v>3968</v>
      </c>
      <c r="J3153" s="2" t="s">
        <v>1740</v>
      </c>
      <c r="K3153" s="2" t="s">
        <v>0</v>
      </c>
      <c r="L3153" s="2">
        <v>3</v>
      </c>
      <c r="M3153" s="2">
        <v>0</v>
      </c>
      <c r="N3153" s="2">
        <v>1633.5</v>
      </c>
      <c r="O3153" s="2">
        <v>816.42</v>
      </c>
      <c r="P3153" s="7">
        <v>102.2</v>
      </c>
    </row>
    <row r="3154" spans="1:16" x14ac:dyDescent="0.3">
      <c r="A3154" s="6">
        <v>161373</v>
      </c>
      <c r="B3154" s="3">
        <v>43552</v>
      </c>
      <c r="C3154" s="3">
        <v>43554</v>
      </c>
      <c r="D3154" s="2" t="s">
        <v>40</v>
      </c>
      <c r="E3154" s="2" t="s">
        <v>635</v>
      </c>
      <c r="F3154" s="2" t="s">
        <v>10</v>
      </c>
      <c r="G3154" s="2" t="s">
        <v>110</v>
      </c>
      <c r="H3154" s="2" t="s">
        <v>22</v>
      </c>
      <c r="I3154" s="2" t="s">
        <v>2480</v>
      </c>
      <c r="J3154" s="2" t="s">
        <v>1740</v>
      </c>
      <c r="K3154" s="2" t="s">
        <v>0</v>
      </c>
      <c r="L3154" s="2">
        <v>3</v>
      </c>
      <c r="M3154" s="2">
        <v>0</v>
      </c>
      <c r="N3154" s="2">
        <v>841.5</v>
      </c>
      <c r="O3154" s="2">
        <v>270.57</v>
      </c>
      <c r="P3154" s="7">
        <v>71.760000000000005</v>
      </c>
    </row>
    <row r="3155" spans="1:16" x14ac:dyDescent="0.3">
      <c r="A3155" s="6">
        <v>151307</v>
      </c>
      <c r="B3155" s="3">
        <v>44177</v>
      </c>
      <c r="C3155" s="3">
        <v>44179</v>
      </c>
      <c r="D3155" s="2" t="s">
        <v>40</v>
      </c>
      <c r="E3155" s="2" t="s">
        <v>1473</v>
      </c>
      <c r="F3155" s="2" t="s">
        <v>10</v>
      </c>
      <c r="G3155" s="2" t="s">
        <v>30</v>
      </c>
      <c r="H3155" s="2" t="s">
        <v>169</v>
      </c>
      <c r="I3155" s="2" t="s">
        <v>3967</v>
      </c>
      <c r="J3155" s="2" t="s">
        <v>1508</v>
      </c>
      <c r="K3155" s="2" t="s">
        <v>60</v>
      </c>
      <c r="L3155" s="2">
        <v>5</v>
      </c>
      <c r="M3155" s="2">
        <v>0.4</v>
      </c>
      <c r="N3155" s="2">
        <v>2700</v>
      </c>
      <c r="O3155" s="2">
        <v>-2777.38</v>
      </c>
      <c r="P3155" s="7">
        <v>202.09</v>
      </c>
    </row>
    <row r="3156" spans="1:16" x14ac:dyDescent="0.3">
      <c r="A3156" s="6">
        <v>139393</v>
      </c>
      <c r="B3156" s="3">
        <v>44108</v>
      </c>
      <c r="C3156" s="3">
        <v>44112</v>
      </c>
      <c r="D3156" s="2" t="s">
        <v>7</v>
      </c>
      <c r="E3156" s="2" t="s">
        <v>830</v>
      </c>
      <c r="F3156" s="2" t="s">
        <v>10</v>
      </c>
      <c r="G3156" s="2" t="s">
        <v>43</v>
      </c>
      <c r="H3156" s="2" t="s">
        <v>42</v>
      </c>
      <c r="I3156" s="2" t="s">
        <v>2365</v>
      </c>
      <c r="J3156" s="2" t="s">
        <v>2141</v>
      </c>
      <c r="K3156" s="2" t="s">
        <v>0</v>
      </c>
      <c r="L3156" s="2">
        <v>3</v>
      </c>
      <c r="M3156" s="2">
        <v>0</v>
      </c>
      <c r="N3156" s="2">
        <v>2808</v>
      </c>
      <c r="O3156" s="2">
        <v>1207.1600000000001</v>
      </c>
      <c r="P3156" s="7">
        <v>436.28</v>
      </c>
    </row>
    <row r="3157" spans="1:16" x14ac:dyDescent="0.3">
      <c r="A3157" s="6">
        <v>3811640</v>
      </c>
      <c r="B3157" s="3">
        <v>43937</v>
      </c>
      <c r="C3157" s="3">
        <v>43943</v>
      </c>
      <c r="D3157" s="2" t="s">
        <v>7</v>
      </c>
      <c r="E3157" s="2" t="s">
        <v>1212</v>
      </c>
      <c r="F3157" s="2" t="s">
        <v>5</v>
      </c>
      <c r="G3157" s="2" t="s">
        <v>30</v>
      </c>
      <c r="H3157" s="2" t="s">
        <v>29</v>
      </c>
      <c r="I3157" s="2" t="s">
        <v>3966</v>
      </c>
      <c r="J3157" s="2" t="s">
        <v>1401</v>
      </c>
      <c r="K3157" s="2" t="s">
        <v>60</v>
      </c>
      <c r="L3157" s="2">
        <v>6</v>
      </c>
      <c r="M3157" s="2">
        <v>0</v>
      </c>
      <c r="N3157" s="2">
        <v>3264</v>
      </c>
      <c r="O3157" s="2">
        <v>228.48</v>
      </c>
      <c r="P3157" s="7">
        <v>286.64999999999998</v>
      </c>
    </row>
    <row r="3158" spans="1:16" x14ac:dyDescent="0.3">
      <c r="A3158" s="6">
        <v>129558</v>
      </c>
      <c r="B3158" s="3">
        <v>44181</v>
      </c>
      <c r="C3158" s="3">
        <v>44185</v>
      </c>
      <c r="D3158" s="2" t="s">
        <v>7</v>
      </c>
      <c r="E3158" s="2" t="s">
        <v>1140</v>
      </c>
      <c r="F3158" s="2" t="s">
        <v>5</v>
      </c>
      <c r="G3158" s="2" t="s">
        <v>30</v>
      </c>
      <c r="H3158" s="2" t="s">
        <v>102</v>
      </c>
      <c r="I3158" s="2" t="s">
        <v>3713</v>
      </c>
      <c r="J3158" s="2" t="s">
        <v>1401</v>
      </c>
      <c r="K3158" s="2" t="s">
        <v>60</v>
      </c>
      <c r="L3158" s="2">
        <v>3</v>
      </c>
      <c r="M3158" s="2">
        <v>0.4</v>
      </c>
      <c r="N3158" s="2">
        <v>780</v>
      </c>
      <c r="O3158" s="2">
        <v>264.94</v>
      </c>
      <c r="P3158" s="7">
        <v>167.66</v>
      </c>
    </row>
    <row r="3159" spans="1:16" x14ac:dyDescent="0.3">
      <c r="A3159" s="6">
        <v>164971</v>
      </c>
      <c r="B3159" s="3">
        <v>43847</v>
      </c>
      <c r="C3159" s="3">
        <v>43848</v>
      </c>
      <c r="D3159" s="2" t="s">
        <v>114</v>
      </c>
      <c r="E3159" s="2" t="s">
        <v>377</v>
      </c>
      <c r="F3159" s="2" t="s">
        <v>10</v>
      </c>
      <c r="G3159" s="2" t="s">
        <v>30</v>
      </c>
      <c r="H3159" s="2" t="s">
        <v>122</v>
      </c>
      <c r="I3159" s="2" t="s">
        <v>2551</v>
      </c>
      <c r="J3159" s="2" t="s">
        <v>1401</v>
      </c>
      <c r="K3159" s="2" t="s">
        <v>60</v>
      </c>
      <c r="L3159" s="2">
        <v>3</v>
      </c>
      <c r="M3159" s="2">
        <v>0</v>
      </c>
      <c r="N3159" s="2">
        <v>840</v>
      </c>
      <c r="O3159" s="2">
        <v>-93.33</v>
      </c>
      <c r="P3159" s="7">
        <v>138.03</v>
      </c>
    </row>
    <row r="3160" spans="1:16" x14ac:dyDescent="0.3">
      <c r="A3160" s="6">
        <v>147597</v>
      </c>
      <c r="B3160" s="3">
        <v>43778</v>
      </c>
      <c r="C3160" s="3">
        <v>43783</v>
      </c>
      <c r="D3160" s="2" t="s">
        <v>7</v>
      </c>
      <c r="E3160" s="2" t="s">
        <v>239</v>
      </c>
      <c r="F3160" s="2" t="s">
        <v>5</v>
      </c>
      <c r="G3160" s="2" t="s">
        <v>110</v>
      </c>
      <c r="H3160" s="2" t="s">
        <v>22</v>
      </c>
      <c r="I3160" s="2" t="s">
        <v>2904</v>
      </c>
      <c r="J3160" s="2" t="s">
        <v>1401</v>
      </c>
      <c r="K3160" s="2" t="s">
        <v>60</v>
      </c>
      <c r="L3160" s="2">
        <v>3</v>
      </c>
      <c r="M3160" s="2">
        <v>0</v>
      </c>
      <c r="N3160" s="2">
        <v>804</v>
      </c>
      <c r="O3160" s="2">
        <v>200.9</v>
      </c>
      <c r="P3160" s="7">
        <v>58.82</v>
      </c>
    </row>
    <row r="3161" spans="1:16" x14ac:dyDescent="0.3">
      <c r="A3161" s="6">
        <v>118015</v>
      </c>
      <c r="B3161" s="3">
        <v>44171</v>
      </c>
      <c r="C3161" s="3">
        <v>44177</v>
      </c>
      <c r="D3161" s="2" t="s">
        <v>7</v>
      </c>
      <c r="E3161" s="2" t="s">
        <v>39</v>
      </c>
      <c r="F3161" s="2" t="s">
        <v>10</v>
      </c>
      <c r="G3161" s="2" t="s">
        <v>23</v>
      </c>
      <c r="H3161" s="2" t="s">
        <v>22</v>
      </c>
      <c r="I3161" s="2" t="s">
        <v>3223</v>
      </c>
      <c r="J3161" s="2" t="s">
        <v>1401</v>
      </c>
      <c r="K3161" s="2" t="s">
        <v>60</v>
      </c>
      <c r="L3161" s="2">
        <v>3</v>
      </c>
      <c r="M3161" s="2">
        <v>0</v>
      </c>
      <c r="N3161" s="2">
        <v>816</v>
      </c>
      <c r="O3161" s="2">
        <v>214.2</v>
      </c>
      <c r="P3161" s="7">
        <v>71.88</v>
      </c>
    </row>
    <row r="3162" spans="1:16" x14ac:dyDescent="0.3">
      <c r="A3162" s="6">
        <v>141451</v>
      </c>
      <c r="B3162" s="3">
        <v>44163</v>
      </c>
      <c r="C3162" s="3">
        <v>44168</v>
      </c>
      <c r="D3162" s="2" t="s">
        <v>7</v>
      </c>
      <c r="E3162" s="2" t="s">
        <v>771</v>
      </c>
      <c r="F3162" s="2" t="s">
        <v>10</v>
      </c>
      <c r="G3162" s="2" t="s">
        <v>30</v>
      </c>
      <c r="H3162" s="2" t="s">
        <v>22</v>
      </c>
      <c r="I3162" s="2" t="s">
        <v>2185</v>
      </c>
      <c r="J3162" s="2" t="s">
        <v>1401</v>
      </c>
      <c r="K3162" s="2" t="s">
        <v>60</v>
      </c>
      <c r="L3162" s="2">
        <v>3</v>
      </c>
      <c r="M3162" s="2">
        <v>0</v>
      </c>
      <c r="N3162" s="2">
        <v>888</v>
      </c>
      <c r="O3162" s="2">
        <v>124.2</v>
      </c>
      <c r="P3162" s="7">
        <v>60.08</v>
      </c>
    </row>
    <row r="3163" spans="1:16" x14ac:dyDescent="0.3">
      <c r="A3163" s="6">
        <v>2589744</v>
      </c>
      <c r="B3163" s="3">
        <v>43820</v>
      </c>
      <c r="C3163" s="3">
        <v>43824</v>
      </c>
      <c r="D3163" s="2" t="s">
        <v>7</v>
      </c>
      <c r="E3163" s="2" t="s">
        <v>1516</v>
      </c>
      <c r="F3163" s="2" t="s">
        <v>10</v>
      </c>
      <c r="G3163" s="2" t="s">
        <v>43</v>
      </c>
      <c r="H3163" s="2" t="s">
        <v>82</v>
      </c>
      <c r="I3163" s="2" t="s">
        <v>3965</v>
      </c>
      <c r="J3163" s="2" t="s">
        <v>1401</v>
      </c>
      <c r="K3163" s="2" t="s">
        <v>60</v>
      </c>
      <c r="L3163" s="2">
        <v>3</v>
      </c>
      <c r="M3163" s="2">
        <v>0</v>
      </c>
      <c r="N3163" s="2">
        <v>1380</v>
      </c>
      <c r="O3163" s="2">
        <v>-92.02</v>
      </c>
      <c r="P3163" s="7">
        <v>121.15</v>
      </c>
    </row>
    <row r="3164" spans="1:16" x14ac:dyDescent="0.3">
      <c r="A3164" s="6">
        <v>4435706</v>
      </c>
      <c r="B3164" s="3">
        <v>43994</v>
      </c>
      <c r="C3164" s="3">
        <v>43998</v>
      </c>
      <c r="D3164" s="2" t="s">
        <v>7</v>
      </c>
      <c r="E3164" s="2" t="s">
        <v>1198</v>
      </c>
      <c r="F3164" s="2" t="s">
        <v>10</v>
      </c>
      <c r="G3164" s="2" t="s">
        <v>30</v>
      </c>
      <c r="H3164" s="2" t="s">
        <v>29</v>
      </c>
      <c r="I3164" s="2" t="s">
        <v>3182</v>
      </c>
      <c r="J3164" s="2" t="s">
        <v>2406</v>
      </c>
      <c r="K3164" s="2" t="s">
        <v>186</v>
      </c>
      <c r="L3164" s="2">
        <v>1</v>
      </c>
      <c r="M3164" s="2">
        <v>0</v>
      </c>
      <c r="N3164" s="2">
        <v>1380</v>
      </c>
      <c r="O3164" s="2">
        <v>438.31</v>
      </c>
      <c r="P3164" s="7">
        <v>103.08</v>
      </c>
    </row>
    <row r="3165" spans="1:16" x14ac:dyDescent="0.3">
      <c r="A3165" s="6">
        <v>1282</v>
      </c>
      <c r="B3165" s="3">
        <v>44142</v>
      </c>
      <c r="C3165" s="3">
        <v>44146</v>
      </c>
      <c r="D3165" s="2" t="s">
        <v>7</v>
      </c>
      <c r="E3165" s="2" t="s">
        <v>1132</v>
      </c>
      <c r="F3165" s="2" t="s">
        <v>10</v>
      </c>
      <c r="G3165" s="2" t="s">
        <v>4</v>
      </c>
      <c r="H3165" s="2" t="s">
        <v>53</v>
      </c>
      <c r="I3165" s="2" t="s">
        <v>3964</v>
      </c>
      <c r="J3165" s="2" t="s">
        <v>2406</v>
      </c>
      <c r="K3165" s="2" t="s">
        <v>186</v>
      </c>
      <c r="L3165" s="2">
        <v>1</v>
      </c>
      <c r="M3165" s="2">
        <v>0</v>
      </c>
      <c r="N3165" s="2">
        <v>510</v>
      </c>
      <c r="O3165" s="2">
        <v>-255.06</v>
      </c>
      <c r="P3165" s="7">
        <v>77.489999999999995</v>
      </c>
    </row>
    <row r="3166" spans="1:16" x14ac:dyDescent="0.3">
      <c r="A3166" s="6">
        <v>4772</v>
      </c>
      <c r="B3166" s="3">
        <v>43804</v>
      </c>
      <c r="C3166" s="3">
        <v>43811</v>
      </c>
      <c r="D3166" s="2" t="s">
        <v>7</v>
      </c>
      <c r="E3166" s="2" t="s">
        <v>2483</v>
      </c>
      <c r="F3166" s="2" t="s">
        <v>5</v>
      </c>
      <c r="G3166" s="2" t="s">
        <v>4</v>
      </c>
      <c r="H3166" s="2" t="s">
        <v>16</v>
      </c>
      <c r="I3166" s="2" t="s">
        <v>686</v>
      </c>
      <c r="J3166" s="2" t="s">
        <v>187</v>
      </c>
      <c r="K3166" s="2" t="s">
        <v>186</v>
      </c>
      <c r="L3166" s="2">
        <v>10</v>
      </c>
      <c r="M3166" s="2">
        <v>0</v>
      </c>
      <c r="N3166" s="2">
        <v>4880</v>
      </c>
      <c r="O3166" s="2">
        <v>-5370.68</v>
      </c>
      <c r="P3166" s="7">
        <v>390.73</v>
      </c>
    </row>
    <row r="3167" spans="1:16" x14ac:dyDescent="0.3">
      <c r="A3167" s="6">
        <v>162577</v>
      </c>
      <c r="B3167" s="3">
        <v>44172</v>
      </c>
      <c r="C3167" s="3">
        <v>44177</v>
      </c>
      <c r="D3167" s="2" t="s">
        <v>7</v>
      </c>
      <c r="E3167" s="2" t="s">
        <v>279</v>
      </c>
      <c r="F3167" s="2" t="s">
        <v>10</v>
      </c>
      <c r="G3167" s="2" t="s">
        <v>30</v>
      </c>
      <c r="H3167" s="2" t="s">
        <v>160</v>
      </c>
      <c r="I3167" s="2" t="s">
        <v>2778</v>
      </c>
      <c r="J3167" s="2" t="s">
        <v>1618</v>
      </c>
      <c r="K3167" s="2" t="s">
        <v>186</v>
      </c>
      <c r="L3167" s="2">
        <v>3</v>
      </c>
      <c r="M3167" s="2">
        <v>0</v>
      </c>
      <c r="N3167" s="2">
        <v>94.8</v>
      </c>
      <c r="O3167" s="2">
        <v>30.29</v>
      </c>
      <c r="P3167" s="7">
        <v>7.61</v>
      </c>
    </row>
    <row r="3168" spans="1:16" x14ac:dyDescent="0.3">
      <c r="A3168" s="6">
        <v>2061681</v>
      </c>
      <c r="B3168" s="3">
        <v>43830</v>
      </c>
      <c r="C3168" s="3">
        <v>43833</v>
      </c>
      <c r="D3168" s="2" t="s">
        <v>32</v>
      </c>
      <c r="E3168" s="2" t="s">
        <v>939</v>
      </c>
      <c r="F3168" s="2" t="s">
        <v>10</v>
      </c>
      <c r="G3168" s="2" t="s">
        <v>30</v>
      </c>
      <c r="H3168" s="2" t="s">
        <v>29</v>
      </c>
      <c r="I3168" s="2" t="s">
        <v>2581</v>
      </c>
      <c r="J3168" s="2" t="s">
        <v>1618</v>
      </c>
      <c r="K3168" s="2" t="s">
        <v>186</v>
      </c>
      <c r="L3168" s="2">
        <v>3</v>
      </c>
      <c r="M3168" s="2">
        <v>0</v>
      </c>
      <c r="N3168" s="2">
        <v>104.4</v>
      </c>
      <c r="O3168" s="2">
        <v>30.18</v>
      </c>
      <c r="P3168" s="7">
        <v>10.11</v>
      </c>
    </row>
    <row r="3169" spans="1:16" x14ac:dyDescent="0.3">
      <c r="A3169" s="6">
        <v>5749811</v>
      </c>
      <c r="B3169" s="3">
        <v>43886</v>
      </c>
      <c r="C3169" s="3">
        <v>43888</v>
      </c>
      <c r="D3169" s="2" t="s">
        <v>40</v>
      </c>
      <c r="E3169" s="2" t="s">
        <v>1655</v>
      </c>
      <c r="F3169" s="2" t="s">
        <v>10</v>
      </c>
      <c r="G3169" s="2" t="s">
        <v>43</v>
      </c>
      <c r="H3169" s="2" t="s">
        <v>82</v>
      </c>
      <c r="I3169" s="2" t="s">
        <v>3963</v>
      </c>
      <c r="J3169" s="2" t="s">
        <v>1618</v>
      </c>
      <c r="K3169" s="2" t="s">
        <v>186</v>
      </c>
      <c r="L3169" s="2">
        <v>3</v>
      </c>
      <c r="M3169" s="2">
        <v>0</v>
      </c>
      <c r="N3169" s="2">
        <v>170.4</v>
      </c>
      <c r="O3169" s="2">
        <v>46</v>
      </c>
      <c r="P3169" s="7">
        <v>17.72</v>
      </c>
    </row>
    <row r="3170" spans="1:16" x14ac:dyDescent="0.3">
      <c r="A3170" s="6">
        <v>146092</v>
      </c>
      <c r="B3170" s="3">
        <v>43923</v>
      </c>
      <c r="C3170" s="3">
        <v>43923</v>
      </c>
      <c r="D3170" s="2" t="s">
        <v>114</v>
      </c>
      <c r="E3170" s="2" t="s">
        <v>972</v>
      </c>
      <c r="F3170" s="2" t="s">
        <v>10</v>
      </c>
      <c r="G3170" s="2" t="s">
        <v>30</v>
      </c>
      <c r="H3170" s="2" t="s">
        <v>102</v>
      </c>
      <c r="I3170" s="2" t="s">
        <v>2514</v>
      </c>
      <c r="J3170" s="2" t="s">
        <v>1618</v>
      </c>
      <c r="K3170" s="2" t="s">
        <v>186</v>
      </c>
      <c r="L3170" s="2">
        <v>2</v>
      </c>
      <c r="M3170" s="2">
        <v>0.7</v>
      </c>
      <c r="N3170" s="2">
        <v>91.2</v>
      </c>
      <c r="O3170" s="2">
        <v>16.399999999999999</v>
      </c>
      <c r="P3170" s="7">
        <v>6.34</v>
      </c>
    </row>
    <row r="3171" spans="1:16" x14ac:dyDescent="0.3">
      <c r="A3171" s="6">
        <v>117105</v>
      </c>
      <c r="B3171" s="3">
        <v>43941</v>
      </c>
      <c r="C3171" s="3">
        <v>43944</v>
      </c>
      <c r="D3171" s="2" t="s">
        <v>32</v>
      </c>
      <c r="E3171" s="2" t="s">
        <v>994</v>
      </c>
      <c r="F3171" s="2" t="s">
        <v>5</v>
      </c>
      <c r="G3171" s="2" t="s">
        <v>30</v>
      </c>
      <c r="H3171" s="2" t="s">
        <v>160</v>
      </c>
      <c r="I3171" s="2" t="s">
        <v>3962</v>
      </c>
      <c r="J3171" s="2" t="s">
        <v>1618</v>
      </c>
      <c r="K3171" s="2" t="s">
        <v>186</v>
      </c>
      <c r="L3171" s="2">
        <v>3</v>
      </c>
      <c r="M3171" s="2">
        <v>0</v>
      </c>
      <c r="N3171" s="2">
        <v>61.2</v>
      </c>
      <c r="O3171" s="2">
        <v>0.81</v>
      </c>
      <c r="P3171" s="7">
        <v>2.97</v>
      </c>
    </row>
    <row r="3172" spans="1:16" x14ac:dyDescent="0.3">
      <c r="A3172" s="6">
        <v>132687</v>
      </c>
      <c r="B3172" s="3">
        <v>44100</v>
      </c>
      <c r="C3172" s="3">
        <v>44104</v>
      </c>
      <c r="D3172" s="2" t="s">
        <v>7</v>
      </c>
      <c r="E3172" s="2" t="s">
        <v>1092</v>
      </c>
      <c r="F3172" s="2" t="s">
        <v>10</v>
      </c>
      <c r="G3172" s="2" t="s">
        <v>30</v>
      </c>
      <c r="H3172" s="2" t="s">
        <v>22</v>
      </c>
      <c r="I3172" s="2" t="s">
        <v>3961</v>
      </c>
      <c r="J3172" s="2" t="s">
        <v>1618</v>
      </c>
      <c r="K3172" s="2" t="s">
        <v>186</v>
      </c>
      <c r="L3172" s="2">
        <v>3</v>
      </c>
      <c r="M3172" s="2">
        <v>0</v>
      </c>
      <c r="N3172" s="2">
        <v>104.4</v>
      </c>
      <c r="O3172" s="2">
        <v>-66.69</v>
      </c>
      <c r="P3172" s="7">
        <v>7.49</v>
      </c>
    </row>
    <row r="3173" spans="1:16" x14ac:dyDescent="0.3">
      <c r="A3173" s="6">
        <v>129705</v>
      </c>
      <c r="B3173" s="3">
        <v>43797</v>
      </c>
      <c r="C3173" s="3">
        <v>43803</v>
      </c>
      <c r="D3173" s="2" t="s">
        <v>7</v>
      </c>
      <c r="E3173" s="2" t="s">
        <v>1204</v>
      </c>
      <c r="F3173" s="2" t="s">
        <v>5</v>
      </c>
      <c r="G3173" s="2" t="s">
        <v>110</v>
      </c>
      <c r="H3173" s="2" t="s">
        <v>22</v>
      </c>
      <c r="I3173" s="2" t="s">
        <v>3800</v>
      </c>
      <c r="J3173" s="2" t="s">
        <v>1618</v>
      </c>
      <c r="K3173" s="2" t="s">
        <v>186</v>
      </c>
      <c r="L3173" s="2">
        <v>2</v>
      </c>
      <c r="M3173" s="2">
        <v>0.2</v>
      </c>
      <c r="N3173" s="2">
        <v>68</v>
      </c>
      <c r="O3173" s="2">
        <v>-6.8</v>
      </c>
      <c r="P3173" s="7">
        <v>6</v>
      </c>
    </row>
    <row r="3174" spans="1:16" x14ac:dyDescent="0.3">
      <c r="A3174" s="6">
        <v>137062</v>
      </c>
      <c r="B3174" s="3">
        <v>43687</v>
      </c>
      <c r="C3174" s="3">
        <v>43692</v>
      </c>
      <c r="D3174" s="2" t="s">
        <v>7</v>
      </c>
      <c r="E3174" s="2" t="s">
        <v>1510</v>
      </c>
      <c r="F3174" s="2" t="s">
        <v>5</v>
      </c>
      <c r="G3174" s="2" t="s">
        <v>30</v>
      </c>
      <c r="H3174" s="2" t="s">
        <v>122</v>
      </c>
      <c r="I3174" s="2" t="s">
        <v>2437</v>
      </c>
      <c r="J3174" s="2" t="s">
        <v>1618</v>
      </c>
      <c r="K3174" s="2" t="s">
        <v>186</v>
      </c>
      <c r="L3174" s="2">
        <v>2</v>
      </c>
      <c r="M3174" s="2">
        <v>0</v>
      </c>
      <c r="N3174" s="2">
        <v>105.6</v>
      </c>
      <c r="O3174" s="2">
        <v>33.979999999999997</v>
      </c>
      <c r="P3174" s="7">
        <v>11.57</v>
      </c>
    </row>
    <row r="3175" spans="1:16" x14ac:dyDescent="0.3">
      <c r="A3175" s="6">
        <v>112527</v>
      </c>
      <c r="B3175" s="3">
        <v>44093</v>
      </c>
      <c r="C3175" s="3">
        <v>44097</v>
      </c>
      <c r="D3175" s="2" t="s">
        <v>40</v>
      </c>
      <c r="E3175" s="2" t="s">
        <v>809</v>
      </c>
      <c r="F3175" s="2" t="s">
        <v>5</v>
      </c>
      <c r="G3175" s="2" t="s">
        <v>110</v>
      </c>
      <c r="H3175" s="2" t="s">
        <v>22</v>
      </c>
      <c r="I3175" s="2" t="s">
        <v>3408</v>
      </c>
      <c r="J3175" s="2" t="s">
        <v>1618</v>
      </c>
      <c r="K3175" s="2" t="s">
        <v>186</v>
      </c>
      <c r="L3175" s="2">
        <v>2</v>
      </c>
      <c r="M3175" s="2">
        <v>0.2</v>
      </c>
      <c r="N3175" s="2">
        <v>104.8</v>
      </c>
      <c r="O3175" s="2">
        <v>16.28</v>
      </c>
      <c r="P3175" s="7">
        <v>4.76</v>
      </c>
    </row>
    <row r="3176" spans="1:16" x14ac:dyDescent="0.3">
      <c r="A3176" s="6">
        <v>126807</v>
      </c>
      <c r="B3176" s="3">
        <v>43631</v>
      </c>
      <c r="C3176" s="3">
        <v>43634</v>
      </c>
      <c r="D3176" s="2" t="s">
        <v>40</v>
      </c>
      <c r="E3176" s="2" t="s">
        <v>615</v>
      </c>
      <c r="F3176" s="2" t="s">
        <v>10</v>
      </c>
      <c r="G3176" s="2" t="s">
        <v>23</v>
      </c>
      <c r="H3176" s="2" t="s">
        <v>22</v>
      </c>
      <c r="I3176" s="2" t="s">
        <v>3960</v>
      </c>
      <c r="J3176" s="2" t="s">
        <v>1618</v>
      </c>
      <c r="K3176" s="2" t="s">
        <v>186</v>
      </c>
      <c r="L3176" s="2">
        <v>2</v>
      </c>
      <c r="M3176" s="2">
        <v>0.2</v>
      </c>
      <c r="N3176" s="2">
        <v>83.2</v>
      </c>
      <c r="O3176" s="2">
        <v>31.43</v>
      </c>
      <c r="P3176" s="7">
        <v>8.4499999999999993</v>
      </c>
    </row>
    <row r="3177" spans="1:16" x14ac:dyDescent="0.3">
      <c r="A3177" s="6">
        <v>2232</v>
      </c>
      <c r="B3177" s="3">
        <v>43526</v>
      </c>
      <c r="C3177" s="3">
        <v>43526</v>
      </c>
      <c r="D3177" s="2" t="s">
        <v>114</v>
      </c>
      <c r="E3177" s="2" t="s">
        <v>1353</v>
      </c>
      <c r="F3177" s="2" t="s">
        <v>10</v>
      </c>
      <c r="G3177" s="2" t="s">
        <v>4</v>
      </c>
      <c r="H3177" s="2" t="s">
        <v>9</v>
      </c>
      <c r="I3177" s="2" t="s">
        <v>1820</v>
      </c>
      <c r="J3177" s="2" t="s">
        <v>1618</v>
      </c>
      <c r="K3177" s="2" t="s">
        <v>186</v>
      </c>
      <c r="L3177" s="2">
        <v>2</v>
      </c>
      <c r="M3177" s="2">
        <v>0.7</v>
      </c>
      <c r="N3177" s="2">
        <v>64</v>
      </c>
      <c r="O3177" s="2">
        <v>-28.18</v>
      </c>
      <c r="P3177" s="7">
        <v>4.33</v>
      </c>
    </row>
    <row r="3178" spans="1:16" x14ac:dyDescent="0.3">
      <c r="A3178" s="6">
        <v>8352</v>
      </c>
      <c r="B3178" s="3">
        <v>43742</v>
      </c>
      <c r="C3178" s="3">
        <v>43747</v>
      </c>
      <c r="D3178" s="2" t="s">
        <v>7</v>
      </c>
      <c r="E3178" s="2" t="s">
        <v>996</v>
      </c>
      <c r="F3178" s="2" t="s">
        <v>10</v>
      </c>
      <c r="G3178" s="2" t="s">
        <v>4</v>
      </c>
      <c r="H3178" s="2" t="s">
        <v>152</v>
      </c>
      <c r="I3178" s="2" t="s">
        <v>3959</v>
      </c>
      <c r="J3178" s="2" t="s">
        <v>1618</v>
      </c>
      <c r="K3178" s="2" t="s">
        <v>186</v>
      </c>
      <c r="L3178" s="2">
        <v>2</v>
      </c>
      <c r="M3178" s="2">
        <v>0</v>
      </c>
      <c r="N3178" s="2">
        <v>83.2</v>
      </c>
      <c r="O3178" s="2">
        <v>-55.46</v>
      </c>
      <c r="P3178" s="7">
        <v>7.01</v>
      </c>
    </row>
    <row r="3179" spans="1:16" x14ac:dyDescent="0.3">
      <c r="A3179" s="6">
        <v>5345842</v>
      </c>
      <c r="B3179" s="3">
        <v>43845</v>
      </c>
      <c r="C3179" s="3">
        <v>43847</v>
      </c>
      <c r="D3179" s="2" t="s">
        <v>32</v>
      </c>
      <c r="E3179" s="2" t="s">
        <v>364</v>
      </c>
      <c r="F3179" s="2" t="s">
        <v>10</v>
      </c>
      <c r="G3179" s="2" t="s">
        <v>30</v>
      </c>
      <c r="H3179" s="2" t="s">
        <v>29</v>
      </c>
      <c r="I3179" s="2" t="s">
        <v>3804</v>
      </c>
      <c r="J3179" s="2" t="s">
        <v>1618</v>
      </c>
      <c r="K3179" s="2" t="s">
        <v>186</v>
      </c>
      <c r="L3179" s="2">
        <v>3</v>
      </c>
      <c r="M3179" s="2">
        <v>0</v>
      </c>
      <c r="N3179" s="2">
        <v>110.4</v>
      </c>
      <c r="O3179" s="2">
        <v>-101.59</v>
      </c>
      <c r="P3179" s="7">
        <v>22.65</v>
      </c>
    </row>
    <row r="3180" spans="1:16" x14ac:dyDescent="0.3">
      <c r="A3180" s="6">
        <v>1779842</v>
      </c>
      <c r="B3180" s="3">
        <v>44142</v>
      </c>
      <c r="C3180" s="3">
        <v>44147</v>
      </c>
      <c r="D3180" s="2" t="s">
        <v>7</v>
      </c>
      <c r="E3180" s="2" t="s">
        <v>968</v>
      </c>
      <c r="F3180" s="2" t="s">
        <v>5</v>
      </c>
      <c r="G3180" s="2" t="s">
        <v>30</v>
      </c>
      <c r="H3180" s="2" t="s">
        <v>29</v>
      </c>
      <c r="I3180" s="2" t="s">
        <v>2582</v>
      </c>
      <c r="J3180" s="2" t="s">
        <v>1618</v>
      </c>
      <c r="K3180" s="2" t="s">
        <v>186</v>
      </c>
      <c r="L3180" s="2">
        <v>2</v>
      </c>
      <c r="M3180" s="2">
        <v>0</v>
      </c>
      <c r="N3180" s="2">
        <v>96.8</v>
      </c>
      <c r="O3180" s="2">
        <v>23.18</v>
      </c>
      <c r="P3180" s="7">
        <v>12.43</v>
      </c>
    </row>
    <row r="3181" spans="1:16" x14ac:dyDescent="0.3">
      <c r="A3181" s="6">
        <v>3312</v>
      </c>
      <c r="B3181" s="3">
        <v>43659</v>
      </c>
      <c r="C3181" s="3">
        <v>43664</v>
      </c>
      <c r="D3181" s="2" t="s">
        <v>7</v>
      </c>
      <c r="E3181" s="2" t="s">
        <v>17</v>
      </c>
      <c r="F3181" s="2" t="s">
        <v>10</v>
      </c>
      <c r="G3181" s="2" t="s">
        <v>4</v>
      </c>
      <c r="H3181" s="2" t="s">
        <v>53</v>
      </c>
      <c r="I3181" s="2" t="s">
        <v>3958</v>
      </c>
      <c r="J3181" s="2" t="s">
        <v>2141</v>
      </c>
      <c r="K3181" s="2" t="s">
        <v>0</v>
      </c>
      <c r="L3181" s="2">
        <v>2</v>
      </c>
      <c r="M3181" s="2">
        <v>0</v>
      </c>
      <c r="N3181" s="2">
        <v>1584</v>
      </c>
      <c r="O3181" s="2">
        <v>395.37</v>
      </c>
      <c r="P3181" s="7">
        <v>233.02</v>
      </c>
    </row>
    <row r="3182" spans="1:16" x14ac:dyDescent="0.3">
      <c r="A3182" s="6">
        <v>3319624</v>
      </c>
      <c r="B3182" s="3">
        <v>44016</v>
      </c>
      <c r="C3182" s="3">
        <v>44021</v>
      </c>
      <c r="D3182" s="2" t="s">
        <v>7</v>
      </c>
      <c r="E3182" s="2" t="s">
        <v>1429</v>
      </c>
      <c r="F3182" s="2" t="s">
        <v>10</v>
      </c>
      <c r="G3182" s="2" t="s">
        <v>43</v>
      </c>
      <c r="H3182" s="2" t="s">
        <v>82</v>
      </c>
      <c r="I3182" s="2" t="s">
        <v>3957</v>
      </c>
      <c r="J3182" s="2" t="s">
        <v>2141</v>
      </c>
      <c r="K3182" s="2" t="s">
        <v>0</v>
      </c>
      <c r="L3182" s="2">
        <v>2</v>
      </c>
      <c r="M3182" s="2">
        <v>0</v>
      </c>
      <c r="N3182" s="2">
        <v>1792</v>
      </c>
      <c r="O3182" s="2">
        <v>-159.68</v>
      </c>
      <c r="P3182" s="7">
        <v>162.63999999999999</v>
      </c>
    </row>
    <row r="3183" spans="1:16" x14ac:dyDescent="0.3">
      <c r="A3183" s="6">
        <v>1214257</v>
      </c>
      <c r="B3183" s="3">
        <v>44045</v>
      </c>
      <c r="C3183" s="3">
        <v>44050</v>
      </c>
      <c r="D3183" s="2" t="s">
        <v>40</v>
      </c>
      <c r="E3183" s="2" t="s">
        <v>903</v>
      </c>
      <c r="F3183" s="2" t="s">
        <v>10</v>
      </c>
      <c r="G3183" s="2" t="s">
        <v>43</v>
      </c>
      <c r="H3183" s="2" t="s">
        <v>82</v>
      </c>
      <c r="I3183" s="2" t="s">
        <v>3956</v>
      </c>
      <c r="J3183" s="2" t="s">
        <v>1401</v>
      </c>
      <c r="K3183" s="2" t="s">
        <v>60</v>
      </c>
      <c r="L3183" s="2">
        <v>4</v>
      </c>
      <c r="M3183" s="2">
        <v>0.3</v>
      </c>
      <c r="N3183" s="2">
        <v>2192</v>
      </c>
      <c r="O3183" s="2">
        <v>-2559.5100000000002</v>
      </c>
      <c r="P3183" s="7">
        <v>265.63</v>
      </c>
    </row>
    <row r="3184" spans="1:16" x14ac:dyDescent="0.3">
      <c r="A3184" s="6">
        <v>142557</v>
      </c>
      <c r="B3184" s="3">
        <v>43768</v>
      </c>
      <c r="C3184" s="3">
        <v>43774</v>
      </c>
      <c r="D3184" s="2" t="s">
        <v>7</v>
      </c>
      <c r="E3184" s="2" t="s">
        <v>275</v>
      </c>
      <c r="F3184" s="2" t="s">
        <v>5</v>
      </c>
      <c r="G3184" s="2" t="s">
        <v>23</v>
      </c>
      <c r="H3184" s="2" t="s">
        <v>22</v>
      </c>
      <c r="I3184" s="2" t="s">
        <v>3955</v>
      </c>
      <c r="J3184" s="2" t="s">
        <v>1401</v>
      </c>
      <c r="K3184" s="2" t="s">
        <v>60</v>
      </c>
      <c r="L3184" s="2">
        <v>4</v>
      </c>
      <c r="M3184" s="2">
        <v>0</v>
      </c>
      <c r="N3184" s="2">
        <v>1968</v>
      </c>
      <c r="O3184" s="2">
        <v>344.4</v>
      </c>
      <c r="P3184" s="7">
        <v>310.01</v>
      </c>
    </row>
    <row r="3185" spans="1:16" x14ac:dyDescent="0.3">
      <c r="A3185" s="6">
        <v>154919</v>
      </c>
      <c r="B3185" s="3">
        <v>44156</v>
      </c>
      <c r="C3185" s="3">
        <v>44156</v>
      </c>
      <c r="D3185" s="2" t="s">
        <v>114</v>
      </c>
      <c r="E3185" s="2" t="s">
        <v>869</v>
      </c>
      <c r="F3185" s="2" t="s">
        <v>10</v>
      </c>
      <c r="G3185" s="2" t="s">
        <v>43</v>
      </c>
      <c r="H3185" s="2" t="s">
        <v>42</v>
      </c>
      <c r="I3185" s="2" t="s">
        <v>2107</v>
      </c>
      <c r="J3185" s="2" t="s">
        <v>1401</v>
      </c>
      <c r="K3185" s="2" t="s">
        <v>60</v>
      </c>
      <c r="L3185" s="2">
        <v>4</v>
      </c>
      <c r="M3185" s="2">
        <v>0.4</v>
      </c>
      <c r="N3185" s="2">
        <v>1120</v>
      </c>
      <c r="O3185" s="2">
        <v>414.33</v>
      </c>
      <c r="P3185" s="7">
        <v>177.31</v>
      </c>
    </row>
    <row r="3186" spans="1:16" x14ac:dyDescent="0.3">
      <c r="A3186" s="6">
        <v>3273305</v>
      </c>
      <c r="B3186" s="3">
        <v>44107</v>
      </c>
      <c r="C3186" s="3">
        <v>44111</v>
      </c>
      <c r="D3186" s="2" t="s">
        <v>7</v>
      </c>
      <c r="E3186" s="2" t="s">
        <v>83</v>
      </c>
      <c r="F3186" s="2" t="s">
        <v>10</v>
      </c>
      <c r="G3186" s="2" t="s">
        <v>30</v>
      </c>
      <c r="H3186" s="2" t="s">
        <v>67</v>
      </c>
      <c r="I3186" s="2" t="s">
        <v>3954</v>
      </c>
      <c r="J3186" s="2" t="s">
        <v>1740</v>
      </c>
      <c r="K3186" s="2" t="s">
        <v>0</v>
      </c>
      <c r="L3186" s="2">
        <v>4</v>
      </c>
      <c r="M3186" s="2">
        <v>0</v>
      </c>
      <c r="N3186" s="2">
        <v>2530</v>
      </c>
      <c r="O3186" s="2">
        <v>24.01</v>
      </c>
      <c r="P3186" s="7">
        <v>307.35000000000002</v>
      </c>
    </row>
    <row r="3187" spans="1:16" x14ac:dyDescent="0.3">
      <c r="A3187" s="6">
        <v>124728</v>
      </c>
      <c r="B3187" s="3">
        <v>43919</v>
      </c>
      <c r="C3187" s="3">
        <v>43923</v>
      </c>
      <c r="D3187" s="2" t="s">
        <v>7</v>
      </c>
      <c r="E3187" s="2" t="s">
        <v>2578</v>
      </c>
      <c r="F3187" s="2" t="s">
        <v>10</v>
      </c>
      <c r="G3187" s="2" t="s">
        <v>110</v>
      </c>
      <c r="H3187" s="2" t="s">
        <v>22</v>
      </c>
      <c r="I3187" s="2" t="s">
        <v>3468</v>
      </c>
      <c r="J3187" s="2" t="s">
        <v>1740</v>
      </c>
      <c r="K3187" s="2" t="s">
        <v>0</v>
      </c>
      <c r="L3187" s="2">
        <v>2</v>
      </c>
      <c r="M3187" s="2">
        <v>0</v>
      </c>
      <c r="N3187" s="2">
        <v>1166</v>
      </c>
      <c r="O3187" s="2">
        <v>116.4</v>
      </c>
      <c r="P3187" s="7">
        <v>73.66</v>
      </c>
    </row>
    <row r="3188" spans="1:16" x14ac:dyDescent="0.3">
      <c r="A3188" s="6">
        <v>1969788</v>
      </c>
      <c r="B3188" s="3">
        <v>44091</v>
      </c>
      <c r="C3188" s="3">
        <v>44096</v>
      </c>
      <c r="D3188" s="2" t="s">
        <v>40</v>
      </c>
      <c r="E3188" s="2" t="s">
        <v>39</v>
      </c>
      <c r="F3188" s="2" t="s">
        <v>10</v>
      </c>
      <c r="G3188" s="2" t="s">
        <v>43</v>
      </c>
      <c r="H3188" s="2" t="s">
        <v>82</v>
      </c>
      <c r="I3188" s="2" t="s">
        <v>3953</v>
      </c>
      <c r="J3188" s="2" t="s">
        <v>1740</v>
      </c>
      <c r="K3188" s="2" t="s">
        <v>0</v>
      </c>
      <c r="L3188" s="2">
        <v>2</v>
      </c>
      <c r="M3188" s="2">
        <v>0.5</v>
      </c>
      <c r="N3188" s="2">
        <v>1551</v>
      </c>
      <c r="O3188" s="2">
        <v>123.82</v>
      </c>
      <c r="P3188" s="7">
        <v>97.34</v>
      </c>
    </row>
    <row r="3189" spans="1:16" x14ac:dyDescent="0.3">
      <c r="A3189" s="6">
        <v>2902</v>
      </c>
      <c r="B3189" s="3">
        <v>43996</v>
      </c>
      <c r="C3189" s="3">
        <v>44001</v>
      </c>
      <c r="D3189" s="2" t="s">
        <v>7</v>
      </c>
      <c r="E3189" s="2" t="s">
        <v>1252</v>
      </c>
      <c r="F3189" s="2" t="s">
        <v>10</v>
      </c>
      <c r="G3189" s="2" t="s">
        <v>4</v>
      </c>
      <c r="H3189" s="2" t="s">
        <v>53</v>
      </c>
      <c r="I3189" s="2" t="s">
        <v>2359</v>
      </c>
      <c r="J3189" s="2" t="s">
        <v>1740</v>
      </c>
      <c r="K3189" s="2" t="s">
        <v>0</v>
      </c>
      <c r="L3189" s="2">
        <v>2</v>
      </c>
      <c r="M3189" s="2">
        <v>0</v>
      </c>
      <c r="N3189" s="2">
        <v>1166</v>
      </c>
      <c r="O3189" s="2">
        <v>361.41</v>
      </c>
      <c r="P3189" s="7">
        <v>122.96</v>
      </c>
    </row>
    <row r="3190" spans="1:16" x14ac:dyDescent="0.3">
      <c r="A3190" s="6">
        <v>4540752</v>
      </c>
      <c r="B3190" s="3">
        <v>44173</v>
      </c>
      <c r="C3190" s="3">
        <v>44174</v>
      </c>
      <c r="D3190" s="2" t="s">
        <v>32</v>
      </c>
      <c r="E3190" s="2" t="s">
        <v>1706</v>
      </c>
      <c r="F3190" s="2" t="s">
        <v>10</v>
      </c>
      <c r="G3190" s="2" t="s">
        <v>30</v>
      </c>
      <c r="H3190" s="2" t="s">
        <v>67</v>
      </c>
      <c r="I3190" s="2" t="s">
        <v>3454</v>
      </c>
      <c r="J3190" s="2" t="s">
        <v>1508</v>
      </c>
      <c r="K3190" s="2" t="s">
        <v>60</v>
      </c>
      <c r="L3190" s="2">
        <v>3</v>
      </c>
      <c r="M3190" s="2">
        <v>0.1</v>
      </c>
      <c r="N3190" s="2">
        <v>1593</v>
      </c>
      <c r="O3190" s="2">
        <v>748.71</v>
      </c>
      <c r="P3190" s="7">
        <v>130.97</v>
      </c>
    </row>
    <row r="3191" spans="1:16" x14ac:dyDescent="0.3">
      <c r="A3191" s="6">
        <v>160925</v>
      </c>
      <c r="B3191" s="3">
        <v>43754</v>
      </c>
      <c r="C3191" s="3">
        <v>43758</v>
      </c>
      <c r="D3191" s="2" t="s">
        <v>7</v>
      </c>
      <c r="E3191" s="2" t="s">
        <v>2922</v>
      </c>
      <c r="F3191" s="2" t="s">
        <v>10</v>
      </c>
      <c r="G3191" s="2" t="s">
        <v>30</v>
      </c>
      <c r="H3191" s="2" t="s">
        <v>122</v>
      </c>
      <c r="I3191" s="2" t="s">
        <v>3423</v>
      </c>
      <c r="J3191" s="2" t="s">
        <v>1508</v>
      </c>
      <c r="K3191" s="2" t="s">
        <v>60</v>
      </c>
      <c r="L3191" s="2">
        <v>3</v>
      </c>
      <c r="M3191" s="2">
        <v>0.6</v>
      </c>
      <c r="N3191" s="2">
        <v>1998</v>
      </c>
      <c r="O3191" s="2">
        <v>398.93</v>
      </c>
      <c r="P3191" s="7">
        <v>254.15</v>
      </c>
    </row>
    <row r="3192" spans="1:16" x14ac:dyDescent="0.3">
      <c r="A3192" s="6">
        <v>110987</v>
      </c>
      <c r="B3192" s="3">
        <v>43826</v>
      </c>
      <c r="C3192" s="3">
        <v>43800</v>
      </c>
      <c r="D3192" s="2" t="s">
        <v>7</v>
      </c>
      <c r="E3192" s="2" t="s">
        <v>326</v>
      </c>
      <c r="F3192" s="2" t="s">
        <v>5</v>
      </c>
      <c r="G3192" s="2" t="s">
        <v>23</v>
      </c>
      <c r="H3192" s="2" t="s">
        <v>22</v>
      </c>
      <c r="I3192" s="2" t="s">
        <v>3511</v>
      </c>
      <c r="J3192" s="2" t="s">
        <v>1401</v>
      </c>
      <c r="K3192" s="2" t="s">
        <v>60</v>
      </c>
      <c r="L3192" s="2">
        <v>3</v>
      </c>
      <c r="M3192" s="2">
        <v>0.1</v>
      </c>
      <c r="N3192" s="2">
        <v>1764</v>
      </c>
      <c r="O3192" s="2">
        <v>210.66</v>
      </c>
      <c r="P3192" s="7">
        <v>175.1</v>
      </c>
    </row>
    <row r="3193" spans="1:16" x14ac:dyDescent="0.3">
      <c r="A3193" s="6">
        <v>5081274</v>
      </c>
      <c r="B3193" s="3">
        <v>43818</v>
      </c>
      <c r="C3193" s="3">
        <v>43822</v>
      </c>
      <c r="D3193" s="2" t="s">
        <v>40</v>
      </c>
      <c r="E3193" s="2" t="s">
        <v>2425</v>
      </c>
      <c r="F3193" s="2" t="s">
        <v>10</v>
      </c>
      <c r="G3193" s="2" t="s">
        <v>43</v>
      </c>
      <c r="H3193" s="2" t="s">
        <v>82</v>
      </c>
      <c r="I3193" s="2" t="s">
        <v>1433</v>
      </c>
      <c r="J3193" s="2" t="s">
        <v>1401</v>
      </c>
      <c r="K3193" s="2" t="s">
        <v>60</v>
      </c>
      <c r="L3193" s="2">
        <v>3</v>
      </c>
      <c r="M3193" s="2">
        <v>0.3</v>
      </c>
      <c r="N3193" s="2">
        <v>636</v>
      </c>
      <c r="O3193" s="2">
        <v>82.53</v>
      </c>
      <c r="P3193" s="7">
        <v>71.44</v>
      </c>
    </row>
    <row r="3194" spans="1:16" x14ac:dyDescent="0.3">
      <c r="A3194" s="6">
        <v>165825</v>
      </c>
      <c r="B3194" s="3">
        <v>43811</v>
      </c>
      <c r="C3194" s="3">
        <v>43813</v>
      </c>
      <c r="D3194" s="2" t="s">
        <v>32</v>
      </c>
      <c r="E3194" s="2" t="s">
        <v>1215</v>
      </c>
      <c r="F3194" s="2" t="s">
        <v>5</v>
      </c>
      <c r="G3194" s="2" t="s">
        <v>30</v>
      </c>
      <c r="H3194" s="2" t="s">
        <v>184</v>
      </c>
      <c r="I3194" s="2" t="s">
        <v>3952</v>
      </c>
      <c r="J3194" s="2" t="s">
        <v>1740</v>
      </c>
      <c r="K3194" s="2" t="s">
        <v>0</v>
      </c>
      <c r="L3194" s="2">
        <v>5</v>
      </c>
      <c r="M3194" s="2">
        <v>0.4</v>
      </c>
      <c r="N3194" s="2">
        <v>3437.5</v>
      </c>
      <c r="O3194" s="2">
        <v>1650</v>
      </c>
      <c r="P3194" s="7">
        <v>425.96</v>
      </c>
    </row>
    <row r="3195" spans="1:16" x14ac:dyDescent="0.3">
      <c r="A3195" s="6">
        <v>4015967</v>
      </c>
      <c r="B3195" s="3">
        <v>43470</v>
      </c>
      <c r="C3195" s="3">
        <v>43474</v>
      </c>
      <c r="D3195" s="2" t="s">
        <v>7</v>
      </c>
      <c r="E3195" s="2" t="s">
        <v>3003</v>
      </c>
      <c r="F3195" s="2" t="s">
        <v>5</v>
      </c>
      <c r="G3195" s="2" t="s">
        <v>30</v>
      </c>
      <c r="H3195" s="2" t="s">
        <v>29</v>
      </c>
      <c r="I3195" s="2" t="s">
        <v>3951</v>
      </c>
      <c r="J3195" s="2" t="s">
        <v>1740</v>
      </c>
      <c r="K3195" s="2" t="s">
        <v>0</v>
      </c>
      <c r="L3195" s="2">
        <v>5</v>
      </c>
      <c r="M3195" s="2">
        <v>0</v>
      </c>
      <c r="N3195" s="2">
        <v>3602.5</v>
      </c>
      <c r="O3195" s="2">
        <v>540.37</v>
      </c>
      <c r="P3195" s="7">
        <v>485.01</v>
      </c>
    </row>
    <row r="3196" spans="1:16" x14ac:dyDescent="0.3">
      <c r="A3196" s="6">
        <v>167484</v>
      </c>
      <c r="B3196" s="3">
        <v>43624</v>
      </c>
      <c r="C3196" s="3">
        <v>43625</v>
      </c>
      <c r="D3196" s="2" t="s">
        <v>32</v>
      </c>
      <c r="E3196" s="2" t="s">
        <v>874</v>
      </c>
      <c r="F3196" s="2" t="s">
        <v>10</v>
      </c>
      <c r="G3196" s="2" t="s">
        <v>30</v>
      </c>
      <c r="H3196" s="2" t="s">
        <v>22</v>
      </c>
      <c r="I3196" s="2" t="s">
        <v>3704</v>
      </c>
      <c r="J3196" s="2" t="s">
        <v>1740</v>
      </c>
      <c r="K3196" s="2" t="s">
        <v>0</v>
      </c>
      <c r="L3196" s="2">
        <v>3</v>
      </c>
      <c r="M3196" s="2">
        <v>0</v>
      </c>
      <c r="N3196" s="2">
        <v>1336.5</v>
      </c>
      <c r="O3196" s="2">
        <v>160.19999999999999</v>
      </c>
      <c r="P3196" s="7">
        <v>71.84</v>
      </c>
    </row>
    <row r="3197" spans="1:16" x14ac:dyDescent="0.3">
      <c r="A3197" s="6">
        <v>117133</v>
      </c>
      <c r="B3197" s="3">
        <v>43853</v>
      </c>
      <c r="C3197" s="3">
        <v>43858</v>
      </c>
      <c r="D3197" s="2" t="s">
        <v>7</v>
      </c>
      <c r="E3197" s="2" t="s">
        <v>1132</v>
      </c>
      <c r="F3197" s="2" t="s">
        <v>10</v>
      </c>
      <c r="G3197" s="2" t="s">
        <v>30</v>
      </c>
      <c r="H3197" s="2" t="s">
        <v>122</v>
      </c>
      <c r="I3197" s="2" t="s">
        <v>3950</v>
      </c>
      <c r="J3197" s="2" t="s">
        <v>1740</v>
      </c>
      <c r="K3197" s="2" t="s">
        <v>0</v>
      </c>
      <c r="L3197" s="2">
        <v>3</v>
      </c>
      <c r="M3197" s="2">
        <v>0.6</v>
      </c>
      <c r="N3197" s="2">
        <v>1452</v>
      </c>
      <c r="O3197" s="2">
        <v>303.89999999999998</v>
      </c>
      <c r="P3197" s="7">
        <v>108.15</v>
      </c>
    </row>
    <row r="3198" spans="1:16" x14ac:dyDescent="0.3">
      <c r="A3198" s="6">
        <v>2042590</v>
      </c>
      <c r="B3198" s="3">
        <v>44008</v>
      </c>
      <c r="C3198" s="3">
        <v>44012</v>
      </c>
      <c r="D3198" s="2" t="s">
        <v>7</v>
      </c>
      <c r="E3198" s="2" t="s">
        <v>244</v>
      </c>
      <c r="F3198" s="2" t="s">
        <v>10</v>
      </c>
      <c r="G3198" s="2" t="s">
        <v>30</v>
      </c>
      <c r="H3198" s="2" t="s">
        <v>67</v>
      </c>
      <c r="I3198" s="2" t="s">
        <v>2836</v>
      </c>
      <c r="J3198" s="2" t="s">
        <v>1401</v>
      </c>
      <c r="K3198" s="2" t="s">
        <v>60</v>
      </c>
      <c r="L3198" s="2">
        <v>7</v>
      </c>
      <c r="M3198" s="2">
        <v>0</v>
      </c>
      <c r="N3198" s="2">
        <v>3444</v>
      </c>
      <c r="O3198" s="2">
        <v>825.53</v>
      </c>
      <c r="P3198" s="7">
        <v>209.83</v>
      </c>
    </row>
    <row r="3199" spans="1:16" x14ac:dyDescent="0.3">
      <c r="A3199" s="6">
        <v>130727</v>
      </c>
      <c r="B3199" s="3">
        <v>44087</v>
      </c>
      <c r="C3199" s="3">
        <v>44093</v>
      </c>
      <c r="D3199" s="2" t="s">
        <v>7</v>
      </c>
      <c r="E3199" s="2" t="s">
        <v>482</v>
      </c>
      <c r="F3199" s="2" t="s">
        <v>10</v>
      </c>
      <c r="G3199" s="2" t="s">
        <v>30</v>
      </c>
      <c r="H3199" s="2" t="s">
        <v>122</v>
      </c>
      <c r="I3199" s="2" t="s">
        <v>3747</v>
      </c>
      <c r="J3199" s="2" t="s">
        <v>1401</v>
      </c>
      <c r="K3199" s="2" t="s">
        <v>60</v>
      </c>
      <c r="L3199" s="2">
        <v>7</v>
      </c>
      <c r="M3199" s="2">
        <v>0</v>
      </c>
      <c r="N3199" s="2">
        <v>3332</v>
      </c>
      <c r="O3199" s="2">
        <v>1265.5999999999999</v>
      </c>
      <c r="P3199" s="7">
        <v>385.09</v>
      </c>
    </row>
    <row r="3200" spans="1:16" x14ac:dyDescent="0.3">
      <c r="A3200" s="6">
        <v>122075</v>
      </c>
      <c r="B3200" s="3">
        <v>43744</v>
      </c>
      <c r="C3200" s="3">
        <v>43749</v>
      </c>
      <c r="D3200" s="2" t="s">
        <v>7</v>
      </c>
      <c r="E3200" s="2" t="s">
        <v>1606</v>
      </c>
      <c r="F3200" s="2" t="s">
        <v>10</v>
      </c>
      <c r="G3200" s="2" t="s">
        <v>43</v>
      </c>
      <c r="H3200" s="2" t="s">
        <v>42</v>
      </c>
      <c r="I3200" s="2" t="s">
        <v>3949</v>
      </c>
      <c r="J3200" s="2" t="s">
        <v>1401</v>
      </c>
      <c r="K3200" s="2" t="s">
        <v>60</v>
      </c>
      <c r="L3200" s="2">
        <v>7</v>
      </c>
      <c r="M3200" s="2">
        <v>0.4</v>
      </c>
      <c r="N3200" s="2">
        <v>2996</v>
      </c>
      <c r="O3200" s="2">
        <v>537.5</v>
      </c>
      <c r="P3200" s="7">
        <v>422.37</v>
      </c>
    </row>
    <row r="3201" spans="1:16" x14ac:dyDescent="0.3">
      <c r="A3201" s="6">
        <v>3319624</v>
      </c>
      <c r="B3201" s="3">
        <v>44016</v>
      </c>
      <c r="C3201" s="3">
        <v>44021</v>
      </c>
      <c r="D3201" s="2" t="s">
        <v>7</v>
      </c>
      <c r="E3201" s="2" t="s">
        <v>1429</v>
      </c>
      <c r="F3201" s="2" t="s">
        <v>10</v>
      </c>
      <c r="G3201" s="2" t="s">
        <v>43</v>
      </c>
      <c r="H3201" s="2" t="s">
        <v>82</v>
      </c>
      <c r="I3201" s="2" t="s">
        <v>3948</v>
      </c>
      <c r="J3201" s="2" t="s">
        <v>1618</v>
      </c>
      <c r="K3201" s="2" t="s">
        <v>186</v>
      </c>
      <c r="L3201" s="2">
        <v>5</v>
      </c>
      <c r="M3201" s="2">
        <v>0</v>
      </c>
      <c r="N3201" s="2">
        <v>192</v>
      </c>
      <c r="O3201" s="2">
        <v>44.13</v>
      </c>
      <c r="P3201" s="7">
        <v>27.92</v>
      </c>
    </row>
    <row r="3202" spans="1:16" x14ac:dyDescent="0.3">
      <c r="A3202" s="6">
        <v>2331814</v>
      </c>
      <c r="B3202" s="3">
        <v>43966</v>
      </c>
      <c r="C3202" s="3">
        <v>43968</v>
      </c>
      <c r="D3202" s="2" t="s">
        <v>40</v>
      </c>
      <c r="E3202" s="2" t="s">
        <v>1210</v>
      </c>
      <c r="F3202" s="2" t="s">
        <v>10</v>
      </c>
      <c r="G3202" s="2" t="s">
        <v>43</v>
      </c>
      <c r="H3202" s="2" t="s">
        <v>82</v>
      </c>
      <c r="I3202" s="2" t="s">
        <v>3463</v>
      </c>
      <c r="J3202" s="2" t="s">
        <v>1618</v>
      </c>
      <c r="K3202" s="2" t="s">
        <v>186</v>
      </c>
      <c r="L3202" s="2">
        <v>4</v>
      </c>
      <c r="M3202" s="2">
        <v>0.1</v>
      </c>
      <c r="N3202" s="2">
        <v>153.6</v>
      </c>
      <c r="O3202" s="2">
        <v>19.87</v>
      </c>
      <c r="P3202" s="7">
        <v>14.4</v>
      </c>
    </row>
    <row r="3203" spans="1:16" x14ac:dyDescent="0.3">
      <c r="A3203" s="6">
        <v>124245</v>
      </c>
      <c r="B3203" s="3">
        <v>43565</v>
      </c>
      <c r="C3203" s="3">
        <v>43571</v>
      </c>
      <c r="D3203" s="2" t="s">
        <v>7</v>
      </c>
      <c r="E3203" s="2" t="s">
        <v>874</v>
      </c>
      <c r="F3203" s="2" t="s">
        <v>10</v>
      </c>
      <c r="G3203" s="2" t="s">
        <v>110</v>
      </c>
      <c r="H3203" s="2" t="s">
        <v>22</v>
      </c>
      <c r="I3203" s="2" t="s">
        <v>2904</v>
      </c>
      <c r="J3203" s="2" t="s">
        <v>1401</v>
      </c>
      <c r="K3203" s="2" t="s">
        <v>60</v>
      </c>
      <c r="L3203" s="2">
        <v>5</v>
      </c>
      <c r="M3203" s="2">
        <v>0</v>
      </c>
      <c r="N3203" s="2">
        <v>1840</v>
      </c>
      <c r="O3203" s="2">
        <v>790.78</v>
      </c>
      <c r="P3203" s="7">
        <v>98.18</v>
      </c>
    </row>
    <row r="3204" spans="1:16" x14ac:dyDescent="0.3">
      <c r="A3204" s="6">
        <v>4332</v>
      </c>
      <c r="B3204" s="3">
        <v>44185</v>
      </c>
      <c r="C3204" s="3">
        <v>44185</v>
      </c>
      <c r="D3204" s="2" t="s">
        <v>114</v>
      </c>
      <c r="E3204" s="2" t="s">
        <v>839</v>
      </c>
      <c r="F3204" s="2" t="s">
        <v>10</v>
      </c>
      <c r="G3204" s="2" t="s">
        <v>4</v>
      </c>
      <c r="H3204" s="2" t="s">
        <v>53</v>
      </c>
      <c r="I3204" s="2" t="s">
        <v>1785</v>
      </c>
      <c r="J3204" s="2" t="s">
        <v>1618</v>
      </c>
      <c r="K3204" s="2" t="s">
        <v>186</v>
      </c>
      <c r="L3204" s="2">
        <v>4</v>
      </c>
      <c r="M3204" s="2">
        <v>0</v>
      </c>
      <c r="N3204" s="2">
        <v>108.8</v>
      </c>
      <c r="O3204" s="2">
        <v>36.880000000000003</v>
      </c>
      <c r="P3204" s="7">
        <v>12.06</v>
      </c>
    </row>
    <row r="3205" spans="1:16" x14ac:dyDescent="0.3">
      <c r="A3205" s="6">
        <v>103434</v>
      </c>
      <c r="B3205" s="3">
        <v>43723</v>
      </c>
      <c r="C3205" s="3">
        <v>43727</v>
      </c>
      <c r="D3205" s="2" t="s">
        <v>7</v>
      </c>
      <c r="E3205" s="2" t="s">
        <v>1155</v>
      </c>
      <c r="F3205" s="2" t="s">
        <v>10</v>
      </c>
      <c r="G3205" s="2" t="s">
        <v>30</v>
      </c>
      <c r="H3205" s="2" t="s">
        <v>122</v>
      </c>
      <c r="I3205" s="2" t="s">
        <v>3947</v>
      </c>
      <c r="J3205" s="2" t="s">
        <v>1618</v>
      </c>
      <c r="K3205" s="2" t="s">
        <v>186</v>
      </c>
      <c r="L3205" s="2">
        <v>4</v>
      </c>
      <c r="M3205" s="2">
        <v>0.6</v>
      </c>
      <c r="N3205" s="2">
        <v>193.6</v>
      </c>
      <c r="O3205" s="2">
        <v>87.01</v>
      </c>
      <c r="P3205" s="7">
        <v>20.11</v>
      </c>
    </row>
    <row r="3206" spans="1:16" x14ac:dyDescent="0.3">
      <c r="A3206" s="6">
        <v>101537</v>
      </c>
      <c r="B3206" s="3">
        <v>43588</v>
      </c>
      <c r="C3206" s="3">
        <v>43591</v>
      </c>
      <c r="D3206" s="2" t="s">
        <v>40</v>
      </c>
      <c r="E3206" s="2" t="s">
        <v>1343</v>
      </c>
      <c r="F3206" s="2" t="s">
        <v>10</v>
      </c>
      <c r="G3206" s="2" t="s">
        <v>30</v>
      </c>
      <c r="H3206" s="2" t="s">
        <v>22</v>
      </c>
      <c r="I3206" s="2" t="s">
        <v>3946</v>
      </c>
      <c r="J3206" s="2" t="s">
        <v>1618</v>
      </c>
      <c r="K3206" s="2" t="s">
        <v>186</v>
      </c>
      <c r="L3206" s="2">
        <v>2</v>
      </c>
      <c r="M3206" s="2">
        <v>0</v>
      </c>
      <c r="N3206" s="2">
        <v>74.400000000000006</v>
      </c>
      <c r="O3206" s="2">
        <v>-5.19</v>
      </c>
      <c r="P3206" s="7">
        <v>7.53</v>
      </c>
    </row>
    <row r="3207" spans="1:16" x14ac:dyDescent="0.3">
      <c r="A3207" s="6">
        <v>5132</v>
      </c>
      <c r="B3207" s="3">
        <v>43880</v>
      </c>
      <c r="C3207" s="3">
        <v>43885</v>
      </c>
      <c r="D3207" s="2" t="s">
        <v>40</v>
      </c>
      <c r="E3207" s="2" t="s">
        <v>1507</v>
      </c>
      <c r="F3207" s="2" t="s">
        <v>10</v>
      </c>
      <c r="G3207" s="2" t="s">
        <v>43</v>
      </c>
      <c r="H3207" s="2" t="s">
        <v>82</v>
      </c>
      <c r="I3207" s="2" t="s">
        <v>2461</v>
      </c>
      <c r="J3207" s="2" t="s">
        <v>1618</v>
      </c>
      <c r="K3207" s="2" t="s">
        <v>186</v>
      </c>
      <c r="L3207" s="2">
        <v>2</v>
      </c>
      <c r="M3207" s="2">
        <v>0</v>
      </c>
      <c r="N3207" s="2">
        <v>51.2</v>
      </c>
      <c r="O3207" s="2">
        <v>22.52</v>
      </c>
      <c r="P3207" s="7">
        <v>6.45</v>
      </c>
    </row>
    <row r="3208" spans="1:16" x14ac:dyDescent="0.3">
      <c r="A3208" s="6">
        <v>782</v>
      </c>
      <c r="B3208" s="3">
        <v>44016</v>
      </c>
      <c r="C3208" s="3">
        <v>44016</v>
      </c>
      <c r="D3208" s="2" t="s">
        <v>114</v>
      </c>
      <c r="E3208" s="2" t="s">
        <v>37</v>
      </c>
      <c r="F3208" s="2" t="s">
        <v>10</v>
      </c>
      <c r="G3208" s="2" t="s">
        <v>4</v>
      </c>
      <c r="H3208" s="2" t="s">
        <v>415</v>
      </c>
      <c r="I3208" s="2" t="s">
        <v>2043</v>
      </c>
      <c r="J3208" s="2" t="s">
        <v>1618</v>
      </c>
      <c r="K3208" s="2" t="s">
        <v>186</v>
      </c>
      <c r="L3208" s="2">
        <v>2</v>
      </c>
      <c r="M3208" s="2">
        <v>0.7</v>
      </c>
      <c r="N3208" s="2">
        <v>108</v>
      </c>
      <c r="O3208" s="2">
        <v>36.450000000000003</v>
      </c>
      <c r="P3208" s="7">
        <v>10.74</v>
      </c>
    </row>
    <row r="3209" spans="1:16" x14ac:dyDescent="0.3">
      <c r="A3209" s="6">
        <v>2862</v>
      </c>
      <c r="B3209" s="3">
        <v>43574</v>
      </c>
      <c r="C3209" s="3">
        <v>43578</v>
      </c>
      <c r="D3209" s="2" t="s">
        <v>40</v>
      </c>
      <c r="E3209" s="2" t="s">
        <v>167</v>
      </c>
      <c r="F3209" s="2" t="s">
        <v>10</v>
      </c>
      <c r="G3209" s="2" t="s">
        <v>4</v>
      </c>
      <c r="H3209" s="2" t="s">
        <v>198</v>
      </c>
      <c r="I3209" s="2" t="s">
        <v>2058</v>
      </c>
      <c r="J3209" s="2" t="s">
        <v>1618</v>
      </c>
      <c r="K3209" s="2" t="s">
        <v>186</v>
      </c>
      <c r="L3209" s="2">
        <v>2</v>
      </c>
      <c r="M3209" s="2">
        <v>0</v>
      </c>
      <c r="N3209" s="2">
        <v>69.599999999999994</v>
      </c>
      <c r="O3209" s="2">
        <v>24.36</v>
      </c>
      <c r="P3209" s="7">
        <v>6.09</v>
      </c>
    </row>
    <row r="3210" spans="1:16" x14ac:dyDescent="0.3">
      <c r="A3210" s="6">
        <v>2918810</v>
      </c>
      <c r="B3210" s="3">
        <v>44162</v>
      </c>
      <c r="C3210" s="3">
        <v>44168</v>
      </c>
      <c r="D3210" s="2" t="s">
        <v>7</v>
      </c>
      <c r="E3210" s="2" t="s">
        <v>206</v>
      </c>
      <c r="F3210" s="2" t="s">
        <v>5</v>
      </c>
      <c r="G3210" s="2" t="s">
        <v>43</v>
      </c>
      <c r="H3210" s="2" t="s">
        <v>82</v>
      </c>
      <c r="I3210" s="2" t="s">
        <v>3859</v>
      </c>
      <c r="J3210" s="2" t="s">
        <v>1618</v>
      </c>
      <c r="K3210" s="2" t="s">
        <v>186</v>
      </c>
      <c r="L3210" s="2">
        <v>2</v>
      </c>
      <c r="M3210" s="2">
        <v>0</v>
      </c>
      <c r="N3210" s="2">
        <v>104.8</v>
      </c>
      <c r="O3210" s="2">
        <v>22.22</v>
      </c>
      <c r="P3210" s="7">
        <v>24.6</v>
      </c>
    </row>
    <row r="3211" spans="1:16" x14ac:dyDescent="0.3">
      <c r="A3211" s="6">
        <v>4625675</v>
      </c>
      <c r="B3211" s="3">
        <v>43844</v>
      </c>
      <c r="C3211" s="3">
        <v>43848</v>
      </c>
      <c r="D3211" s="2" t="s">
        <v>7</v>
      </c>
      <c r="E3211" s="2" t="s">
        <v>626</v>
      </c>
      <c r="F3211" s="2" t="s">
        <v>10</v>
      </c>
      <c r="G3211" s="2" t="s">
        <v>30</v>
      </c>
      <c r="H3211" s="2" t="s">
        <v>67</v>
      </c>
      <c r="I3211" s="2" t="s">
        <v>3945</v>
      </c>
      <c r="J3211" s="2" t="s">
        <v>1618</v>
      </c>
      <c r="K3211" s="2" t="s">
        <v>186</v>
      </c>
      <c r="L3211" s="2">
        <v>2</v>
      </c>
      <c r="M3211" s="2">
        <v>0</v>
      </c>
      <c r="N3211" s="2">
        <v>53.6</v>
      </c>
      <c r="O3211" s="2">
        <v>0</v>
      </c>
      <c r="P3211" s="7">
        <v>4.3099999999999996</v>
      </c>
    </row>
    <row r="3212" spans="1:16" x14ac:dyDescent="0.3">
      <c r="A3212" s="6">
        <v>5860422</v>
      </c>
      <c r="B3212" s="3">
        <v>44065</v>
      </c>
      <c r="C3212" s="3">
        <v>44068</v>
      </c>
      <c r="D3212" s="2" t="s">
        <v>32</v>
      </c>
      <c r="E3212" s="2" t="s">
        <v>1560</v>
      </c>
      <c r="F3212" s="2" t="s">
        <v>10</v>
      </c>
      <c r="G3212" s="2" t="s">
        <v>30</v>
      </c>
      <c r="H3212" s="2" t="s">
        <v>29</v>
      </c>
      <c r="I3212" s="2" t="s">
        <v>3804</v>
      </c>
      <c r="J3212" s="2" t="s">
        <v>1618</v>
      </c>
      <c r="K3212" s="2" t="s">
        <v>186</v>
      </c>
      <c r="L3212" s="2">
        <v>3</v>
      </c>
      <c r="M3212" s="2">
        <v>0</v>
      </c>
      <c r="N3212" s="2">
        <v>141.6</v>
      </c>
      <c r="O3212" s="2">
        <v>-113.33</v>
      </c>
      <c r="P3212" s="7">
        <v>7.51</v>
      </c>
    </row>
    <row r="3213" spans="1:16" x14ac:dyDescent="0.3">
      <c r="A3213" s="6">
        <v>126093</v>
      </c>
      <c r="B3213" s="3">
        <v>44108</v>
      </c>
      <c r="C3213" s="3">
        <v>44113</v>
      </c>
      <c r="D3213" s="2" t="s">
        <v>7</v>
      </c>
      <c r="E3213" s="2" t="s">
        <v>3944</v>
      </c>
      <c r="F3213" s="2" t="s">
        <v>5</v>
      </c>
      <c r="G3213" s="2" t="s">
        <v>30</v>
      </c>
      <c r="H3213" s="2" t="s">
        <v>122</v>
      </c>
      <c r="I3213" s="2" t="s">
        <v>3943</v>
      </c>
      <c r="J3213" s="2" t="s">
        <v>1618</v>
      </c>
      <c r="K3213" s="2" t="s">
        <v>186</v>
      </c>
      <c r="L3213" s="2">
        <v>3</v>
      </c>
      <c r="M3213" s="2">
        <v>0.6</v>
      </c>
      <c r="N3213" s="2">
        <v>177.6</v>
      </c>
      <c r="O3213" s="2">
        <v>-15.02</v>
      </c>
      <c r="P3213" s="7">
        <v>11.35</v>
      </c>
    </row>
    <row r="3214" spans="1:16" x14ac:dyDescent="0.3">
      <c r="A3214" s="6">
        <v>4051717</v>
      </c>
      <c r="B3214" s="3">
        <v>43510</v>
      </c>
      <c r="C3214" s="3">
        <v>43513</v>
      </c>
      <c r="D3214" s="2" t="s">
        <v>32</v>
      </c>
      <c r="E3214" s="2" t="s">
        <v>1751</v>
      </c>
      <c r="F3214" s="2" t="s">
        <v>10</v>
      </c>
      <c r="G3214" s="2" t="s">
        <v>91</v>
      </c>
      <c r="H3214" s="2" t="s">
        <v>91</v>
      </c>
      <c r="I3214" s="2" t="s">
        <v>2369</v>
      </c>
      <c r="J3214" s="2" t="s">
        <v>1618</v>
      </c>
      <c r="K3214" s="2" t="s">
        <v>186</v>
      </c>
      <c r="L3214" s="2">
        <v>3</v>
      </c>
      <c r="M3214" s="2">
        <v>0</v>
      </c>
      <c r="N3214" s="2">
        <v>84</v>
      </c>
      <c r="O3214" s="2">
        <v>0.8</v>
      </c>
      <c r="P3214" s="7">
        <v>10.8</v>
      </c>
    </row>
    <row r="3215" spans="1:16" x14ac:dyDescent="0.3">
      <c r="A3215" s="6">
        <v>102986</v>
      </c>
      <c r="B3215" s="3">
        <v>44095</v>
      </c>
      <c r="C3215" s="3">
        <v>44100</v>
      </c>
      <c r="D3215" s="2" t="s">
        <v>7</v>
      </c>
      <c r="E3215" s="2" t="s">
        <v>2261</v>
      </c>
      <c r="F3215" s="2" t="s">
        <v>5</v>
      </c>
      <c r="G3215" s="2" t="s">
        <v>110</v>
      </c>
      <c r="H3215" s="2" t="s">
        <v>22</v>
      </c>
      <c r="I3215" s="2" t="s">
        <v>3942</v>
      </c>
      <c r="J3215" s="2" t="s">
        <v>1618</v>
      </c>
      <c r="K3215" s="2" t="s">
        <v>186</v>
      </c>
      <c r="L3215" s="2">
        <v>3</v>
      </c>
      <c r="M3215" s="2">
        <v>0</v>
      </c>
      <c r="N3215" s="2">
        <v>100.8</v>
      </c>
      <c r="O3215" s="2">
        <v>16.07</v>
      </c>
      <c r="P3215" s="7">
        <v>6.82</v>
      </c>
    </row>
    <row r="3216" spans="1:16" x14ac:dyDescent="0.3">
      <c r="A3216" s="6">
        <v>126002</v>
      </c>
      <c r="B3216" s="3">
        <v>44125</v>
      </c>
      <c r="C3216" s="3">
        <v>44129</v>
      </c>
      <c r="D3216" s="2" t="s">
        <v>7</v>
      </c>
      <c r="E3216" s="2" t="s">
        <v>1475</v>
      </c>
      <c r="F3216" s="2" t="s">
        <v>10</v>
      </c>
      <c r="G3216" s="2" t="s">
        <v>110</v>
      </c>
      <c r="H3216" s="2" t="s">
        <v>22</v>
      </c>
      <c r="I3216" s="2" t="s">
        <v>1885</v>
      </c>
      <c r="J3216" s="2" t="s">
        <v>1618</v>
      </c>
      <c r="K3216" s="2" t="s">
        <v>186</v>
      </c>
      <c r="L3216" s="2">
        <v>3</v>
      </c>
      <c r="M3216" s="2">
        <v>0.2</v>
      </c>
      <c r="N3216" s="2">
        <v>176.4</v>
      </c>
      <c r="O3216" s="2">
        <v>17.420000000000002</v>
      </c>
      <c r="P3216" s="7">
        <v>70.569999999999993</v>
      </c>
    </row>
    <row r="3217" spans="1:16" x14ac:dyDescent="0.3">
      <c r="A3217" s="6">
        <v>134108</v>
      </c>
      <c r="B3217" s="3">
        <v>44100</v>
      </c>
      <c r="C3217" s="3">
        <v>44105</v>
      </c>
      <c r="D3217" s="2" t="s">
        <v>7</v>
      </c>
      <c r="E3217" s="2" t="s">
        <v>3941</v>
      </c>
      <c r="F3217" s="2" t="s">
        <v>10</v>
      </c>
      <c r="G3217" s="2" t="s">
        <v>30</v>
      </c>
      <c r="H3217" s="2" t="s">
        <v>22</v>
      </c>
      <c r="I3217" s="2" t="s">
        <v>3574</v>
      </c>
      <c r="J3217" s="2" t="s">
        <v>1618</v>
      </c>
      <c r="K3217" s="2" t="s">
        <v>186</v>
      </c>
      <c r="L3217" s="2">
        <v>3</v>
      </c>
      <c r="M3217" s="2">
        <v>0.7</v>
      </c>
      <c r="N3217" s="2">
        <v>61.2</v>
      </c>
      <c r="O3217" s="2">
        <v>17.7</v>
      </c>
      <c r="P3217" s="7">
        <v>8.19</v>
      </c>
    </row>
    <row r="3218" spans="1:16" x14ac:dyDescent="0.3">
      <c r="A3218" s="6">
        <v>1976642</v>
      </c>
      <c r="B3218" s="3">
        <v>44157</v>
      </c>
      <c r="C3218" s="3">
        <v>44162</v>
      </c>
      <c r="D3218" s="2" t="s">
        <v>7</v>
      </c>
      <c r="E3218" s="2" t="s">
        <v>279</v>
      </c>
      <c r="F3218" s="2" t="s">
        <v>10</v>
      </c>
      <c r="G3218" s="2" t="s">
        <v>43</v>
      </c>
      <c r="H3218" s="2" t="s">
        <v>82</v>
      </c>
      <c r="I3218" s="2" t="s">
        <v>3940</v>
      </c>
      <c r="J3218" s="2" t="s">
        <v>2141</v>
      </c>
      <c r="K3218" s="2" t="s">
        <v>0</v>
      </c>
      <c r="L3218" s="2">
        <v>3</v>
      </c>
      <c r="M3218" s="2">
        <v>0</v>
      </c>
      <c r="N3218" s="2">
        <v>1368</v>
      </c>
      <c r="O3218" s="2">
        <v>436.92</v>
      </c>
      <c r="P3218" s="7">
        <v>316.17</v>
      </c>
    </row>
    <row r="3219" spans="1:16" x14ac:dyDescent="0.3">
      <c r="A3219" s="6">
        <v>153057</v>
      </c>
      <c r="B3219" s="3">
        <v>43851</v>
      </c>
      <c r="C3219" s="3">
        <v>43856</v>
      </c>
      <c r="D3219" s="2" t="s">
        <v>40</v>
      </c>
      <c r="E3219" s="2" t="s">
        <v>1353</v>
      </c>
      <c r="F3219" s="2" t="s">
        <v>10</v>
      </c>
      <c r="G3219" s="2" t="s">
        <v>23</v>
      </c>
      <c r="H3219" s="2" t="s">
        <v>22</v>
      </c>
      <c r="I3219" s="2" t="s">
        <v>3939</v>
      </c>
      <c r="J3219" s="2" t="s">
        <v>2141</v>
      </c>
      <c r="K3219" s="2" t="s">
        <v>0</v>
      </c>
      <c r="L3219" s="2">
        <v>2</v>
      </c>
      <c r="M3219" s="2">
        <v>0.4</v>
      </c>
      <c r="N3219" s="2">
        <v>1712</v>
      </c>
      <c r="O3219" s="2">
        <v>-1061.8399999999999</v>
      </c>
      <c r="P3219" s="7">
        <v>166.71</v>
      </c>
    </row>
    <row r="3220" spans="1:16" x14ac:dyDescent="0.3">
      <c r="A3220" s="6">
        <v>126674</v>
      </c>
      <c r="B3220" s="3">
        <v>43810</v>
      </c>
      <c r="C3220" s="3">
        <v>43813</v>
      </c>
      <c r="D3220" s="2" t="s">
        <v>40</v>
      </c>
      <c r="E3220" s="2" t="s">
        <v>1449</v>
      </c>
      <c r="F3220" s="2" t="s">
        <v>10</v>
      </c>
      <c r="G3220" s="2" t="s">
        <v>30</v>
      </c>
      <c r="H3220" s="2" t="s">
        <v>122</v>
      </c>
      <c r="I3220" s="2" t="s">
        <v>3938</v>
      </c>
      <c r="J3220" s="2" t="s">
        <v>1401</v>
      </c>
      <c r="K3220" s="2" t="s">
        <v>60</v>
      </c>
      <c r="L3220" s="2">
        <v>4</v>
      </c>
      <c r="M3220" s="2">
        <v>0</v>
      </c>
      <c r="N3220" s="2">
        <v>1392</v>
      </c>
      <c r="O3220" s="2">
        <v>236.64</v>
      </c>
      <c r="P3220" s="7">
        <v>68.66</v>
      </c>
    </row>
    <row r="3221" spans="1:16" x14ac:dyDescent="0.3">
      <c r="A3221" s="6">
        <v>2105330</v>
      </c>
      <c r="B3221" s="3">
        <v>43561</v>
      </c>
      <c r="C3221" s="3">
        <v>43565</v>
      </c>
      <c r="D3221" s="2" t="s">
        <v>7</v>
      </c>
      <c r="E3221" s="2" t="s">
        <v>1897</v>
      </c>
      <c r="F3221" s="2" t="s">
        <v>5</v>
      </c>
      <c r="G3221" s="2" t="s">
        <v>30</v>
      </c>
      <c r="H3221" s="2" t="s">
        <v>29</v>
      </c>
      <c r="I3221" s="2" t="s">
        <v>2180</v>
      </c>
      <c r="J3221" s="2" t="s">
        <v>1401</v>
      </c>
      <c r="K3221" s="2" t="s">
        <v>60</v>
      </c>
      <c r="L3221" s="2">
        <v>3</v>
      </c>
      <c r="M3221" s="2">
        <v>0</v>
      </c>
      <c r="N3221" s="2">
        <v>612</v>
      </c>
      <c r="O3221" s="2">
        <v>0</v>
      </c>
      <c r="P3221" s="7">
        <v>57.12</v>
      </c>
    </row>
    <row r="3222" spans="1:16" x14ac:dyDescent="0.3">
      <c r="A3222" s="6">
        <v>109538</v>
      </c>
      <c r="B3222" s="3">
        <v>43962</v>
      </c>
      <c r="C3222" s="3">
        <v>43966</v>
      </c>
      <c r="D3222" s="2" t="s">
        <v>7</v>
      </c>
      <c r="E3222" s="2" t="s">
        <v>585</v>
      </c>
      <c r="F3222" s="2" t="s">
        <v>10</v>
      </c>
      <c r="G3222" s="2" t="s">
        <v>43</v>
      </c>
      <c r="H3222" s="2" t="s">
        <v>42</v>
      </c>
      <c r="I3222" s="2" t="s">
        <v>2316</v>
      </c>
      <c r="J3222" s="2" t="s">
        <v>1401</v>
      </c>
      <c r="K3222" s="2" t="s">
        <v>60</v>
      </c>
      <c r="L3222" s="2">
        <v>3</v>
      </c>
      <c r="M3222" s="2">
        <v>0.4</v>
      </c>
      <c r="N3222" s="2">
        <v>1728</v>
      </c>
      <c r="O3222" s="2">
        <v>137.25</v>
      </c>
      <c r="P3222" s="7">
        <v>276.62</v>
      </c>
    </row>
    <row r="3223" spans="1:16" x14ac:dyDescent="0.3">
      <c r="A3223" s="6">
        <v>145287</v>
      </c>
      <c r="B3223" s="3">
        <v>43818</v>
      </c>
      <c r="C3223" s="3">
        <v>43820</v>
      </c>
      <c r="D3223" s="2" t="s">
        <v>40</v>
      </c>
      <c r="E3223" s="2" t="s">
        <v>251</v>
      </c>
      <c r="F3223" s="2" t="s">
        <v>10</v>
      </c>
      <c r="G3223" s="2" t="s">
        <v>43</v>
      </c>
      <c r="H3223" s="2" t="s">
        <v>42</v>
      </c>
      <c r="I3223" s="2" t="s">
        <v>3937</v>
      </c>
      <c r="J3223" s="2" t="s">
        <v>2406</v>
      </c>
      <c r="K3223" s="2" t="s">
        <v>186</v>
      </c>
      <c r="L3223" s="2">
        <v>1</v>
      </c>
      <c r="M3223" s="2">
        <v>0.01</v>
      </c>
      <c r="N3223" s="2">
        <v>530</v>
      </c>
      <c r="O3223" s="2">
        <v>88.04</v>
      </c>
      <c r="P3223" s="7">
        <v>85.42</v>
      </c>
    </row>
    <row r="3224" spans="1:16" x14ac:dyDescent="0.3">
      <c r="A3224" s="6">
        <v>862</v>
      </c>
      <c r="B3224" s="3">
        <v>44022</v>
      </c>
      <c r="C3224" s="3">
        <v>44027</v>
      </c>
      <c r="D3224" s="2" t="s">
        <v>7</v>
      </c>
      <c r="E3224" s="2" t="s">
        <v>310</v>
      </c>
      <c r="F3224" s="2" t="s">
        <v>10</v>
      </c>
      <c r="G3224" s="2" t="s">
        <v>4</v>
      </c>
      <c r="H3224" s="2" t="s">
        <v>36</v>
      </c>
      <c r="I3224" s="2" t="s">
        <v>3256</v>
      </c>
      <c r="J3224" s="2" t="s">
        <v>2406</v>
      </c>
      <c r="K3224" s="2" t="s">
        <v>186</v>
      </c>
      <c r="L3224" s="2">
        <v>1</v>
      </c>
      <c r="M3224" s="2">
        <v>0</v>
      </c>
      <c r="N3224" s="2">
        <v>1460</v>
      </c>
      <c r="O3224" s="2">
        <v>-781.63</v>
      </c>
      <c r="P3224" s="7">
        <v>251.49</v>
      </c>
    </row>
    <row r="3225" spans="1:16" x14ac:dyDescent="0.3">
      <c r="A3225" s="6">
        <v>4372</v>
      </c>
      <c r="B3225" s="3">
        <v>44078</v>
      </c>
      <c r="C3225" s="3">
        <v>44081</v>
      </c>
      <c r="D3225" s="2" t="s">
        <v>32</v>
      </c>
      <c r="E3225" s="2" t="s">
        <v>963</v>
      </c>
      <c r="F3225" s="2" t="s">
        <v>10</v>
      </c>
      <c r="G3225" s="2" t="s">
        <v>4</v>
      </c>
      <c r="H3225" s="2" t="s">
        <v>9</v>
      </c>
      <c r="I3225" s="2" t="s">
        <v>1619</v>
      </c>
      <c r="J3225" s="2" t="s">
        <v>1618</v>
      </c>
      <c r="K3225" s="2" t="s">
        <v>186</v>
      </c>
      <c r="L3225" s="2">
        <v>2</v>
      </c>
      <c r="M3225" s="2">
        <v>0.7</v>
      </c>
      <c r="N3225" s="2">
        <v>41.6</v>
      </c>
      <c r="O3225" s="2">
        <v>-27.04</v>
      </c>
      <c r="P3225" s="7">
        <v>6.5</v>
      </c>
    </row>
    <row r="3226" spans="1:16" x14ac:dyDescent="0.3">
      <c r="A3226" s="6">
        <v>147905</v>
      </c>
      <c r="B3226" s="3">
        <v>43901</v>
      </c>
      <c r="C3226" s="3">
        <v>43902</v>
      </c>
      <c r="D3226" s="2" t="s">
        <v>32</v>
      </c>
      <c r="E3226" s="2" t="s">
        <v>869</v>
      </c>
      <c r="F3226" s="2" t="s">
        <v>10</v>
      </c>
      <c r="G3226" s="2" t="s">
        <v>30</v>
      </c>
      <c r="H3226" s="2" t="s">
        <v>122</v>
      </c>
      <c r="I3226" s="2" t="s">
        <v>3936</v>
      </c>
      <c r="J3226" s="2" t="s">
        <v>1618</v>
      </c>
      <c r="K3226" s="2" t="s">
        <v>186</v>
      </c>
      <c r="L3226" s="2">
        <v>2</v>
      </c>
      <c r="M3226" s="2">
        <v>0</v>
      </c>
      <c r="N3226" s="2">
        <v>102.4</v>
      </c>
      <c r="O3226" s="2">
        <v>7.68</v>
      </c>
      <c r="P3226" s="7">
        <v>6.21</v>
      </c>
    </row>
    <row r="3227" spans="1:16" x14ac:dyDescent="0.3">
      <c r="A3227" s="6">
        <v>150677</v>
      </c>
      <c r="B3227" s="3">
        <v>44112</v>
      </c>
      <c r="C3227" s="3">
        <v>44118</v>
      </c>
      <c r="D3227" s="2" t="s">
        <v>7</v>
      </c>
      <c r="E3227" s="2" t="s">
        <v>128</v>
      </c>
      <c r="F3227" s="2" t="s">
        <v>10</v>
      </c>
      <c r="G3227" s="2" t="s">
        <v>30</v>
      </c>
      <c r="H3227" s="2" t="s">
        <v>169</v>
      </c>
      <c r="I3227" s="2" t="s">
        <v>3672</v>
      </c>
      <c r="J3227" s="2" t="s">
        <v>1618</v>
      </c>
      <c r="K3227" s="2" t="s">
        <v>186</v>
      </c>
      <c r="L3227" s="2">
        <v>2</v>
      </c>
      <c r="M3227" s="2">
        <v>0.4</v>
      </c>
      <c r="N3227" s="2">
        <v>74.400000000000006</v>
      </c>
      <c r="O3227" s="2">
        <v>18.16</v>
      </c>
      <c r="P3227" s="7">
        <v>7.66</v>
      </c>
    </row>
    <row r="3228" spans="1:16" x14ac:dyDescent="0.3">
      <c r="A3228" s="6">
        <v>114270</v>
      </c>
      <c r="B3228" s="3">
        <v>43628</v>
      </c>
      <c r="C3228" s="3">
        <v>43630</v>
      </c>
      <c r="D3228" s="2" t="s">
        <v>32</v>
      </c>
      <c r="E3228" s="2" t="s">
        <v>1192</v>
      </c>
      <c r="F3228" s="2" t="s">
        <v>10</v>
      </c>
      <c r="G3228" s="2" t="s">
        <v>30</v>
      </c>
      <c r="H3228" s="2" t="s">
        <v>210</v>
      </c>
      <c r="I3228" s="2" t="s">
        <v>3935</v>
      </c>
      <c r="J3228" s="2" t="s">
        <v>1618</v>
      </c>
      <c r="K3228" s="2" t="s">
        <v>186</v>
      </c>
      <c r="L3228" s="2">
        <v>2</v>
      </c>
      <c r="M3228" s="2">
        <v>0</v>
      </c>
      <c r="N3228" s="2">
        <v>96.8</v>
      </c>
      <c r="O3228" s="2">
        <v>-6.47</v>
      </c>
      <c r="P3228" s="7">
        <v>4.22</v>
      </c>
    </row>
    <row r="3229" spans="1:16" x14ac:dyDescent="0.3">
      <c r="A3229" s="6">
        <v>32</v>
      </c>
      <c r="B3229" s="3">
        <v>44034</v>
      </c>
      <c r="C3229" s="3">
        <v>44036</v>
      </c>
      <c r="D3229" s="2" t="s">
        <v>40</v>
      </c>
      <c r="E3229" s="2" t="s">
        <v>1243</v>
      </c>
      <c r="F3229" s="2" t="s">
        <v>10</v>
      </c>
      <c r="G3229" s="2" t="s">
        <v>4</v>
      </c>
      <c r="H3229" s="2" t="s">
        <v>16</v>
      </c>
      <c r="I3229" s="2" t="s">
        <v>2516</v>
      </c>
      <c r="J3229" s="2" t="s">
        <v>1618</v>
      </c>
      <c r="K3229" s="2" t="s">
        <v>186</v>
      </c>
      <c r="L3229" s="2">
        <v>2</v>
      </c>
      <c r="M3229" s="2">
        <v>0</v>
      </c>
      <c r="N3229" s="2">
        <v>100</v>
      </c>
      <c r="O3229" s="2">
        <v>29</v>
      </c>
      <c r="P3229" s="7">
        <v>5.92</v>
      </c>
    </row>
    <row r="3230" spans="1:16" x14ac:dyDescent="0.3">
      <c r="A3230" s="6">
        <v>6952</v>
      </c>
      <c r="B3230" s="3">
        <v>43755</v>
      </c>
      <c r="C3230" s="3">
        <v>43760</v>
      </c>
      <c r="D3230" s="2" t="s">
        <v>7</v>
      </c>
      <c r="E3230" s="2" t="s">
        <v>595</v>
      </c>
      <c r="F3230" s="2" t="s">
        <v>10</v>
      </c>
      <c r="G3230" s="2" t="s">
        <v>4</v>
      </c>
      <c r="H3230" s="2" t="s">
        <v>9</v>
      </c>
      <c r="I3230" s="2" t="s">
        <v>1871</v>
      </c>
      <c r="J3230" s="2" t="s">
        <v>1618</v>
      </c>
      <c r="K3230" s="2" t="s">
        <v>186</v>
      </c>
      <c r="L3230" s="2">
        <v>2</v>
      </c>
      <c r="M3230" s="2">
        <v>0.7</v>
      </c>
      <c r="N3230" s="2">
        <v>48</v>
      </c>
      <c r="O3230" s="2">
        <v>16.309999999999999</v>
      </c>
      <c r="P3230" s="7">
        <v>6.5</v>
      </c>
    </row>
    <row r="3231" spans="1:16" x14ac:dyDescent="0.3">
      <c r="A3231" s="6">
        <v>9342</v>
      </c>
      <c r="B3231" s="3">
        <v>43991</v>
      </c>
      <c r="C3231" s="3">
        <v>43998</v>
      </c>
      <c r="D3231" s="2" t="s">
        <v>7</v>
      </c>
      <c r="E3231" s="2" t="s">
        <v>1531</v>
      </c>
      <c r="F3231" s="2" t="s">
        <v>10</v>
      </c>
      <c r="G3231" s="2" t="s">
        <v>4</v>
      </c>
      <c r="H3231" s="2" t="s">
        <v>3</v>
      </c>
      <c r="I3231" s="2" t="s">
        <v>2987</v>
      </c>
      <c r="J3231" s="2" t="s">
        <v>1618</v>
      </c>
      <c r="K3231" s="2" t="s">
        <v>186</v>
      </c>
      <c r="L3231" s="2">
        <v>2</v>
      </c>
      <c r="M3231" s="2">
        <v>0</v>
      </c>
      <c r="N3231" s="2">
        <v>67.2</v>
      </c>
      <c r="O3231" s="2">
        <v>15.4</v>
      </c>
      <c r="P3231" s="7">
        <v>7.34</v>
      </c>
    </row>
    <row r="3232" spans="1:16" x14ac:dyDescent="0.3">
      <c r="A3232" s="6">
        <v>114550</v>
      </c>
      <c r="B3232" s="3">
        <v>43827</v>
      </c>
      <c r="C3232" s="3">
        <v>43828</v>
      </c>
      <c r="D3232" s="2" t="s">
        <v>32</v>
      </c>
      <c r="E3232" s="2" t="s">
        <v>1494</v>
      </c>
      <c r="F3232" s="2" t="s">
        <v>10</v>
      </c>
      <c r="G3232" s="2" t="s">
        <v>110</v>
      </c>
      <c r="H3232" s="2" t="s">
        <v>22</v>
      </c>
      <c r="I3232" s="2" t="s">
        <v>3934</v>
      </c>
      <c r="J3232" s="2" t="s">
        <v>1618</v>
      </c>
      <c r="K3232" s="2" t="s">
        <v>186</v>
      </c>
      <c r="L3232" s="2">
        <v>2</v>
      </c>
      <c r="M3232" s="2">
        <v>0.2</v>
      </c>
      <c r="N3232" s="2">
        <v>81.599999999999994</v>
      </c>
      <c r="O3232" s="2">
        <v>-8.64</v>
      </c>
      <c r="P3232" s="7">
        <v>9.17</v>
      </c>
    </row>
    <row r="3233" spans="1:16" x14ac:dyDescent="0.3">
      <c r="A3233" s="6">
        <v>5772</v>
      </c>
      <c r="B3233" s="3">
        <v>43618</v>
      </c>
      <c r="C3233" s="3">
        <v>43620</v>
      </c>
      <c r="D3233" s="2" t="s">
        <v>32</v>
      </c>
      <c r="E3233" s="2" t="s">
        <v>994</v>
      </c>
      <c r="F3233" s="2" t="s">
        <v>5</v>
      </c>
      <c r="G3233" s="2" t="s">
        <v>4</v>
      </c>
      <c r="H3233" s="2" t="s">
        <v>73</v>
      </c>
      <c r="I3233" s="2" t="s">
        <v>1943</v>
      </c>
      <c r="J3233" s="2" t="s">
        <v>1618</v>
      </c>
      <c r="K3233" s="2" t="s">
        <v>186</v>
      </c>
      <c r="L3233" s="2">
        <v>2</v>
      </c>
      <c r="M3233" s="2">
        <v>0</v>
      </c>
      <c r="N3233" s="2">
        <v>91.2</v>
      </c>
      <c r="O3233" s="2">
        <v>41.04</v>
      </c>
      <c r="P3233" s="7">
        <v>10.66</v>
      </c>
    </row>
    <row r="3234" spans="1:16" x14ac:dyDescent="0.3">
      <c r="A3234" s="6">
        <v>5746124</v>
      </c>
      <c r="B3234" s="3">
        <v>44050</v>
      </c>
      <c r="C3234" s="3">
        <v>44056</v>
      </c>
      <c r="D3234" s="2" t="s">
        <v>7</v>
      </c>
      <c r="E3234" s="2" t="s">
        <v>723</v>
      </c>
      <c r="F3234" s="2" t="s">
        <v>10</v>
      </c>
      <c r="G3234" s="2" t="s">
        <v>43</v>
      </c>
      <c r="H3234" s="2" t="s">
        <v>141</v>
      </c>
      <c r="I3234" s="2" t="s">
        <v>3061</v>
      </c>
      <c r="J3234" s="2" t="s">
        <v>1618</v>
      </c>
      <c r="K3234" s="2" t="s">
        <v>186</v>
      </c>
      <c r="L3234" s="2">
        <v>2</v>
      </c>
      <c r="M3234" s="2">
        <v>0</v>
      </c>
      <c r="N3234" s="2">
        <v>80</v>
      </c>
      <c r="O3234" s="2">
        <v>5.99</v>
      </c>
      <c r="P3234" s="7">
        <v>5.81</v>
      </c>
    </row>
    <row r="3235" spans="1:16" x14ac:dyDescent="0.3">
      <c r="A3235" s="6">
        <v>104876</v>
      </c>
      <c r="B3235" s="3">
        <v>44155</v>
      </c>
      <c r="C3235" s="3">
        <v>44160</v>
      </c>
      <c r="D3235" s="2" t="s">
        <v>40</v>
      </c>
      <c r="E3235" s="2" t="s">
        <v>897</v>
      </c>
      <c r="F3235" s="2" t="s">
        <v>5</v>
      </c>
      <c r="G3235" s="2" t="s">
        <v>43</v>
      </c>
      <c r="H3235" s="2" t="s">
        <v>42</v>
      </c>
      <c r="I3235" s="2" t="s">
        <v>2383</v>
      </c>
      <c r="J3235" s="2" t="s">
        <v>1740</v>
      </c>
      <c r="K3235" s="2" t="s">
        <v>0</v>
      </c>
      <c r="L3235" s="2">
        <v>4</v>
      </c>
      <c r="M3235" s="2">
        <v>0.2</v>
      </c>
      <c r="N3235" s="2">
        <v>2398</v>
      </c>
      <c r="O3235" s="2">
        <v>863.28</v>
      </c>
      <c r="P3235" s="7">
        <v>134.4</v>
      </c>
    </row>
    <row r="3236" spans="1:16" x14ac:dyDescent="0.3">
      <c r="A3236" s="6">
        <v>102426</v>
      </c>
      <c r="B3236" s="3">
        <v>43968</v>
      </c>
      <c r="C3236" s="3">
        <v>43971</v>
      </c>
      <c r="D3236" s="2" t="s">
        <v>40</v>
      </c>
      <c r="E3236" s="2" t="s">
        <v>100</v>
      </c>
      <c r="F3236" s="2" t="s">
        <v>10</v>
      </c>
      <c r="G3236" s="2" t="s">
        <v>110</v>
      </c>
      <c r="H3236" s="2" t="s">
        <v>22</v>
      </c>
      <c r="I3236" s="2" t="s">
        <v>3933</v>
      </c>
      <c r="J3236" s="2" t="s">
        <v>1740</v>
      </c>
      <c r="K3236" s="2" t="s">
        <v>0</v>
      </c>
      <c r="L3236" s="2">
        <v>3</v>
      </c>
      <c r="M3236" s="2">
        <v>0.2</v>
      </c>
      <c r="N3236" s="2">
        <v>2310</v>
      </c>
      <c r="O3236" s="2">
        <v>22.95</v>
      </c>
      <c r="P3236" s="7">
        <v>116.86</v>
      </c>
    </row>
    <row r="3237" spans="1:16" x14ac:dyDescent="0.3">
      <c r="A3237" s="6">
        <v>111246</v>
      </c>
      <c r="B3237" s="3">
        <v>44133</v>
      </c>
      <c r="C3237" s="3">
        <v>44133</v>
      </c>
      <c r="D3237" s="2" t="s">
        <v>114</v>
      </c>
      <c r="E3237" s="2" t="s">
        <v>76</v>
      </c>
      <c r="F3237" s="2" t="s">
        <v>10</v>
      </c>
      <c r="G3237" s="2" t="s">
        <v>30</v>
      </c>
      <c r="H3237" s="2" t="s">
        <v>122</v>
      </c>
      <c r="I3237" s="2" t="s">
        <v>3932</v>
      </c>
      <c r="J3237" s="2" t="s">
        <v>1740</v>
      </c>
      <c r="K3237" s="2" t="s">
        <v>0</v>
      </c>
      <c r="L3237" s="2">
        <v>2</v>
      </c>
      <c r="M3237" s="2">
        <v>0</v>
      </c>
      <c r="N3237" s="2">
        <v>781</v>
      </c>
      <c r="O3237" s="2">
        <v>156.19999999999999</v>
      </c>
      <c r="P3237" s="7">
        <v>85.86</v>
      </c>
    </row>
    <row r="3238" spans="1:16" x14ac:dyDescent="0.3">
      <c r="A3238" s="6">
        <v>147415</v>
      </c>
      <c r="B3238" s="3">
        <v>44086</v>
      </c>
      <c r="C3238" s="3">
        <v>44089</v>
      </c>
      <c r="D3238" s="2" t="s">
        <v>32</v>
      </c>
      <c r="E3238" s="2" t="s">
        <v>2983</v>
      </c>
      <c r="F3238" s="2" t="s">
        <v>5</v>
      </c>
      <c r="G3238" s="2" t="s">
        <v>23</v>
      </c>
      <c r="H3238" s="2" t="s">
        <v>22</v>
      </c>
      <c r="I3238" s="2" t="s">
        <v>3931</v>
      </c>
      <c r="J3238" s="2" t="s">
        <v>1740</v>
      </c>
      <c r="K3238" s="2" t="s">
        <v>0</v>
      </c>
      <c r="L3238" s="2">
        <v>3</v>
      </c>
      <c r="M3238" s="2">
        <v>0.2</v>
      </c>
      <c r="N3238" s="2">
        <v>1303.5</v>
      </c>
      <c r="O3238" s="2">
        <v>390.36</v>
      </c>
      <c r="P3238" s="7">
        <v>88.21</v>
      </c>
    </row>
    <row r="3239" spans="1:16" x14ac:dyDescent="0.3">
      <c r="A3239" s="6">
        <v>165699</v>
      </c>
      <c r="B3239" s="3">
        <v>44185</v>
      </c>
      <c r="C3239" s="3">
        <v>44189</v>
      </c>
      <c r="D3239" s="2" t="s">
        <v>7</v>
      </c>
      <c r="E3239" s="2" t="s">
        <v>725</v>
      </c>
      <c r="F3239" s="2" t="s">
        <v>10</v>
      </c>
      <c r="G3239" s="2" t="s">
        <v>30</v>
      </c>
      <c r="H3239" s="2" t="s">
        <v>184</v>
      </c>
      <c r="I3239" s="2" t="s">
        <v>3578</v>
      </c>
      <c r="J3239" s="2" t="s">
        <v>1401</v>
      </c>
      <c r="K3239" s="2" t="s">
        <v>60</v>
      </c>
      <c r="L3239" s="2">
        <v>3</v>
      </c>
      <c r="M3239" s="2">
        <v>0.4</v>
      </c>
      <c r="N3239" s="2">
        <v>1524</v>
      </c>
      <c r="O3239" s="2">
        <v>670.51</v>
      </c>
      <c r="P3239" s="7">
        <v>96.55</v>
      </c>
    </row>
    <row r="3240" spans="1:16" x14ac:dyDescent="0.3">
      <c r="A3240" s="6">
        <v>169836</v>
      </c>
      <c r="B3240" s="3">
        <v>43813</v>
      </c>
      <c r="C3240" s="3">
        <v>43818</v>
      </c>
      <c r="D3240" s="2" t="s">
        <v>7</v>
      </c>
      <c r="E3240" s="2" t="s">
        <v>203</v>
      </c>
      <c r="F3240" s="2" t="s">
        <v>5</v>
      </c>
      <c r="G3240" s="2" t="s">
        <v>23</v>
      </c>
      <c r="H3240" s="2" t="s">
        <v>22</v>
      </c>
      <c r="I3240" s="2" t="s">
        <v>1924</v>
      </c>
      <c r="J3240" s="2" t="s">
        <v>1401</v>
      </c>
      <c r="K3240" s="2" t="s">
        <v>60</v>
      </c>
      <c r="L3240" s="2">
        <v>5</v>
      </c>
      <c r="M3240" s="2">
        <v>0</v>
      </c>
      <c r="N3240" s="2">
        <v>1340</v>
      </c>
      <c r="O3240" s="2">
        <v>490.34</v>
      </c>
      <c r="P3240" s="7">
        <v>148.58000000000001</v>
      </c>
    </row>
    <row r="3241" spans="1:16" x14ac:dyDescent="0.3">
      <c r="A3241" s="6">
        <v>166147</v>
      </c>
      <c r="B3241" s="3">
        <v>44092</v>
      </c>
      <c r="C3241" s="3">
        <v>44094</v>
      </c>
      <c r="D3241" s="2" t="s">
        <v>32</v>
      </c>
      <c r="E3241" s="2" t="s">
        <v>1419</v>
      </c>
      <c r="F3241" s="2" t="s">
        <v>10</v>
      </c>
      <c r="G3241" s="2" t="s">
        <v>43</v>
      </c>
      <c r="H3241" s="2" t="s">
        <v>42</v>
      </c>
      <c r="I3241" s="2" t="s">
        <v>3104</v>
      </c>
      <c r="J3241" s="2" t="s">
        <v>1618</v>
      </c>
      <c r="K3241" s="2" t="s">
        <v>186</v>
      </c>
      <c r="L3241" s="2">
        <v>3</v>
      </c>
      <c r="M3241" s="2">
        <v>0</v>
      </c>
      <c r="N3241" s="2">
        <v>100.8</v>
      </c>
      <c r="O3241" s="2">
        <v>41.28</v>
      </c>
      <c r="P3241" s="7">
        <v>7.3</v>
      </c>
    </row>
    <row r="3242" spans="1:16" x14ac:dyDescent="0.3">
      <c r="A3242" s="6">
        <v>134346</v>
      </c>
      <c r="B3242" s="3">
        <v>43511</v>
      </c>
      <c r="C3242" s="3">
        <v>43512</v>
      </c>
      <c r="D3242" s="2" t="s">
        <v>32</v>
      </c>
      <c r="E3242" s="2" t="s">
        <v>1706</v>
      </c>
      <c r="F3242" s="2" t="s">
        <v>10</v>
      </c>
      <c r="G3242" s="2" t="s">
        <v>23</v>
      </c>
      <c r="H3242" s="2" t="s">
        <v>22</v>
      </c>
      <c r="I3242" s="2" t="s">
        <v>3930</v>
      </c>
      <c r="J3242" s="2" t="s">
        <v>1618</v>
      </c>
      <c r="K3242" s="2" t="s">
        <v>186</v>
      </c>
      <c r="L3242" s="2">
        <v>3</v>
      </c>
      <c r="M3242" s="2">
        <v>0</v>
      </c>
      <c r="N3242" s="2">
        <v>73.2</v>
      </c>
      <c r="O3242" s="2">
        <v>19.010000000000002</v>
      </c>
      <c r="P3242" s="7">
        <v>5.36</v>
      </c>
    </row>
    <row r="3243" spans="1:16" x14ac:dyDescent="0.3">
      <c r="A3243" s="6">
        <v>5933149</v>
      </c>
      <c r="B3243" s="3">
        <v>44052</v>
      </c>
      <c r="C3243" s="3">
        <v>44057</v>
      </c>
      <c r="D3243" s="2" t="s">
        <v>7</v>
      </c>
      <c r="E3243" s="2" t="s">
        <v>790</v>
      </c>
      <c r="F3243" s="2" t="s">
        <v>5</v>
      </c>
      <c r="G3243" s="2" t="s">
        <v>30</v>
      </c>
      <c r="H3243" s="2" t="s">
        <v>29</v>
      </c>
      <c r="I3243" s="2" t="s">
        <v>3929</v>
      </c>
      <c r="J3243" s="2" t="s">
        <v>1618</v>
      </c>
      <c r="K3243" s="2" t="s">
        <v>186</v>
      </c>
      <c r="L3243" s="2">
        <v>3</v>
      </c>
      <c r="M3243" s="2">
        <v>0</v>
      </c>
      <c r="N3243" s="2">
        <v>152.4</v>
      </c>
      <c r="O3243" s="2">
        <v>25.4</v>
      </c>
      <c r="P3243" s="7">
        <v>31.91</v>
      </c>
    </row>
    <row r="3244" spans="1:16" x14ac:dyDescent="0.3">
      <c r="A3244" s="6">
        <v>134108</v>
      </c>
      <c r="B3244" s="3">
        <v>43736</v>
      </c>
      <c r="C3244" s="3">
        <v>43740</v>
      </c>
      <c r="D3244" s="2" t="s">
        <v>7</v>
      </c>
      <c r="E3244" s="2" t="s">
        <v>684</v>
      </c>
      <c r="F3244" s="2" t="s">
        <v>10</v>
      </c>
      <c r="G3244" s="2" t="s">
        <v>30</v>
      </c>
      <c r="H3244" s="2" t="s">
        <v>122</v>
      </c>
      <c r="I3244" s="2" t="s">
        <v>3928</v>
      </c>
      <c r="J3244" s="2" t="s">
        <v>1618</v>
      </c>
      <c r="K3244" s="2" t="s">
        <v>186</v>
      </c>
      <c r="L3244" s="2">
        <v>3</v>
      </c>
      <c r="M3244" s="2">
        <v>0</v>
      </c>
      <c r="N3244" s="2">
        <v>93.6</v>
      </c>
      <c r="O3244" s="2">
        <v>20.56</v>
      </c>
      <c r="P3244" s="7">
        <v>14.4</v>
      </c>
    </row>
    <row r="3245" spans="1:16" x14ac:dyDescent="0.3">
      <c r="A3245" s="6">
        <v>115334</v>
      </c>
      <c r="B3245" s="3">
        <v>43964</v>
      </c>
      <c r="C3245" s="3">
        <v>43969</v>
      </c>
      <c r="D3245" s="2" t="s">
        <v>40</v>
      </c>
      <c r="E3245" s="2" t="s">
        <v>482</v>
      </c>
      <c r="F3245" s="2" t="s">
        <v>10</v>
      </c>
      <c r="G3245" s="2" t="s">
        <v>23</v>
      </c>
      <c r="H3245" s="2" t="s">
        <v>22</v>
      </c>
      <c r="I3245" s="2" t="s">
        <v>3927</v>
      </c>
      <c r="J3245" s="2" t="s">
        <v>1618</v>
      </c>
      <c r="K3245" s="2" t="s">
        <v>186</v>
      </c>
      <c r="L3245" s="2">
        <v>3</v>
      </c>
      <c r="M3245" s="2">
        <v>0</v>
      </c>
      <c r="N3245" s="2">
        <v>74.400000000000006</v>
      </c>
      <c r="O3245" s="2">
        <v>-31</v>
      </c>
      <c r="P3245" s="7">
        <v>4.2699999999999996</v>
      </c>
    </row>
    <row r="3246" spans="1:16" x14ac:dyDescent="0.3">
      <c r="A3246" s="6">
        <v>1399455</v>
      </c>
      <c r="B3246" s="3">
        <v>43484</v>
      </c>
      <c r="C3246" s="3">
        <v>43491</v>
      </c>
      <c r="D3246" s="2" t="s">
        <v>7</v>
      </c>
      <c r="E3246" s="2" t="s">
        <v>255</v>
      </c>
      <c r="F3246" s="2" t="s">
        <v>5</v>
      </c>
      <c r="G3246" s="2" t="s">
        <v>43</v>
      </c>
      <c r="H3246" s="2" t="s">
        <v>82</v>
      </c>
      <c r="I3246" s="2" t="s">
        <v>3753</v>
      </c>
      <c r="J3246" s="2" t="s">
        <v>1618</v>
      </c>
      <c r="K3246" s="2" t="s">
        <v>186</v>
      </c>
      <c r="L3246" s="2">
        <v>3</v>
      </c>
      <c r="M3246" s="2">
        <v>0.5</v>
      </c>
      <c r="N3246" s="2">
        <v>144</v>
      </c>
      <c r="O3246" s="2">
        <v>4.32</v>
      </c>
      <c r="P3246" s="7">
        <v>14.94</v>
      </c>
    </row>
    <row r="3247" spans="1:16" x14ac:dyDescent="0.3">
      <c r="A3247" s="6">
        <v>154513</v>
      </c>
      <c r="B3247" s="3">
        <v>43953</v>
      </c>
      <c r="C3247" s="3">
        <v>43958</v>
      </c>
      <c r="D3247" s="2" t="s">
        <v>7</v>
      </c>
      <c r="E3247" s="2" t="s">
        <v>2234</v>
      </c>
      <c r="F3247" s="2" t="s">
        <v>5</v>
      </c>
      <c r="G3247" s="2" t="s">
        <v>110</v>
      </c>
      <c r="H3247" s="2" t="s">
        <v>22</v>
      </c>
      <c r="I3247" s="2" t="s">
        <v>3926</v>
      </c>
      <c r="J3247" s="2" t="s">
        <v>1618</v>
      </c>
      <c r="K3247" s="2" t="s">
        <v>186</v>
      </c>
      <c r="L3247" s="2">
        <v>2</v>
      </c>
      <c r="M3247" s="2">
        <v>0</v>
      </c>
      <c r="N3247" s="2">
        <v>91.2</v>
      </c>
      <c r="O3247" s="2">
        <v>16.38</v>
      </c>
      <c r="P3247" s="7">
        <v>7.63</v>
      </c>
    </row>
    <row r="3248" spans="1:16" x14ac:dyDescent="0.3">
      <c r="A3248" s="6">
        <v>102538</v>
      </c>
      <c r="B3248" s="3">
        <v>44185</v>
      </c>
      <c r="C3248" s="3">
        <v>44189</v>
      </c>
      <c r="D3248" s="2" t="s">
        <v>7</v>
      </c>
      <c r="E3248" s="2" t="s">
        <v>2139</v>
      </c>
      <c r="F3248" s="2" t="s">
        <v>10</v>
      </c>
      <c r="G3248" s="2" t="s">
        <v>43</v>
      </c>
      <c r="H3248" s="2" t="s">
        <v>42</v>
      </c>
      <c r="I3248" s="2" t="s">
        <v>3925</v>
      </c>
      <c r="J3248" s="2" t="s">
        <v>1618</v>
      </c>
      <c r="K3248" s="2" t="s">
        <v>186</v>
      </c>
      <c r="L3248" s="2">
        <v>3</v>
      </c>
      <c r="M3248" s="2">
        <v>0</v>
      </c>
      <c r="N3248" s="2">
        <v>158.4</v>
      </c>
      <c r="O3248" s="2">
        <v>-76.61</v>
      </c>
      <c r="P3248" s="7">
        <v>11.5</v>
      </c>
    </row>
    <row r="3249" spans="1:16" x14ac:dyDescent="0.3">
      <c r="A3249" s="6">
        <v>4010622</v>
      </c>
      <c r="B3249" s="3">
        <v>44182</v>
      </c>
      <c r="C3249" s="3">
        <v>44186</v>
      </c>
      <c r="D3249" s="2" t="s">
        <v>7</v>
      </c>
      <c r="E3249" s="2" t="s">
        <v>1877</v>
      </c>
      <c r="F3249" s="2" t="s">
        <v>10</v>
      </c>
      <c r="G3249" s="2" t="s">
        <v>43</v>
      </c>
      <c r="H3249" s="2" t="s">
        <v>82</v>
      </c>
      <c r="I3249" s="2" t="s">
        <v>3924</v>
      </c>
      <c r="J3249" s="2" t="s">
        <v>1401</v>
      </c>
      <c r="K3249" s="2" t="s">
        <v>60</v>
      </c>
      <c r="L3249" s="2">
        <v>3</v>
      </c>
      <c r="M3249" s="2">
        <v>0.3</v>
      </c>
      <c r="N3249" s="2">
        <v>1752</v>
      </c>
      <c r="O3249" s="2">
        <v>823.26</v>
      </c>
      <c r="P3249" s="7">
        <v>305.01</v>
      </c>
    </row>
    <row r="3250" spans="1:16" x14ac:dyDescent="0.3">
      <c r="A3250" s="6">
        <v>4332</v>
      </c>
      <c r="B3250" s="3">
        <v>44103</v>
      </c>
      <c r="C3250" s="3">
        <v>44106</v>
      </c>
      <c r="D3250" s="2" t="s">
        <v>32</v>
      </c>
      <c r="E3250" s="2" t="s">
        <v>1077</v>
      </c>
      <c r="F3250" s="2" t="s">
        <v>5</v>
      </c>
      <c r="G3250" s="2" t="s">
        <v>4</v>
      </c>
      <c r="H3250" s="2" t="s">
        <v>53</v>
      </c>
      <c r="I3250" s="2" t="s">
        <v>1841</v>
      </c>
      <c r="J3250" s="2" t="s">
        <v>1618</v>
      </c>
      <c r="K3250" s="2" t="s">
        <v>186</v>
      </c>
      <c r="L3250" s="2">
        <v>4</v>
      </c>
      <c r="M3250" s="2">
        <v>0</v>
      </c>
      <c r="N3250" s="2">
        <v>184</v>
      </c>
      <c r="O3250" s="2">
        <v>27.66</v>
      </c>
      <c r="P3250" s="7">
        <v>12.54</v>
      </c>
    </row>
    <row r="3251" spans="1:16" x14ac:dyDescent="0.3">
      <c r="A3251" s="6">
        <v>5342</v>
      </c>
      <c r="B3251" s="3">
        <v>43639</v>
      </c>
      <c r="C3251" s="3">
        <v>43644</v>
      </c>
      <c r="D3251" s="2" t="s">
        <v>40</v>
      </c>
      <c r="E3251" s="2" t="s">
        <v>977</v>
      </c>
      <c r="F3251" s="2" t="s">
        <v>10</v>
      </c>
      <c r="G3251" s="2" t="s">
        <v>4</v>
      </c>
      <c r="H3251" s="2" t="s">
        <v>3</v>
      </c>
      <c r="I3251" s="2" t="s">
        <v>2340</v>
      </c>
      <c r="J3251" s="2" t="s">
        <v>1618</v>
      </c>
      <c r="K3251" s="2" t="s">
        <v>186</v>
      </c>
      <c r="L3251" s="2">
        <v>2</v>
      </c>
      <c r="M3251" s="2">
        <v>0</v>
      </c>
      <c r="N3251" s="2">
        <v>80</v>
      </c>
      <c r="O3251" s="2">
        <v>33.6</v>
      </c>
      <c r="P3251" s="7">
        <v>5.93</v>
      </c>
    </row>
    <row r="3252" spans="1:16" x14ac:dyDescent="0.3">
      <c r="A3252" s="6">
        <v>164845</v>
      </c>
      <c r="B3252" s="3">
        <v>43505</v>
      </c>
      <c r="C3252" s="3">
        <v>43508</v>
      </c>
      <c r="D3252" s="2" t="s">
        <v>32</v>
      </c>
      <c r="E3252" s="2" t="s">
        <v>133</v>
      </c>
      <c r="F3252" s="2" t="s">
        <v>10</v>
      </c>
      <c r="G3252" s="2" t="s">
        <v>43</v>
      </c>
      <c r="H3252" s="2" t="s">
        <v>42</v>
      </c>
      <c r="I3252" s="2" t="s">
        <v>3612</v>
      </c>
      <c r="J3252" s="2" t="s">
        <v>1618</v>
      </c>
      <c r="K3252" s="2" t="s">
        <v>186</v>
      </c>
      <c r="L3252" s="2">
        <v>2</v>
      </c>
      <c r="M3252" s="2">
        <v>0</v>
      </c>
      <c r="N3252" s="2">
        <v>58.4</v>
      </c>
      <c r="O3252" s="2">
        <v>28.58</v>
      </c>
      <c r="P3252" s="7">
        <v>19.39</v>
      </c>
    </row>
    <row r="3253" spans="1:16" x14ac:dyDescent="0.3">
      <c r="A3253" s="6">
        <v>4602</v>
      </c>
      <c r="B3253" s="3">
        <v>43851</v>
      </c>
      <c r="C3253" s="3">
        <v>43858</v>
      </c>
      <c r="D3253" s="2" t="s">
        <v>7</v>
      </c>
      <c r="E3253" s="2" t="s">
        <v>963</v>
      </c>
      <c r="F3253" s="2" t="s">
        <v>10</v>
      </c>
      <c r="G3253" s="2" t="s">
        <v>4</v>
      </c>
      <c r="H3253" s="2" t="s">
        <v>9</v>
      </c>
      <c r="I3253" s="2" t="s">
        <v>1666</v>
      </c>
      <c r="J3253" s="2" t="s">
        <v>1618</v>
      </c>
      <c r="K3253" s="2" t="s">
        <v>186</v>
      </c>
      <c r="L3253" s="2">
        <v>2</v>
      </c>
      <c r="M3253" s="2">
        <v>0.7</v>
      </c>
      <c r="N3253" s="2">
        <v>86.4</v>
      </c>
      <c r="O3253" s="2">
        <v>21.6</v>
      </c>
      <c r="P3253" s="7">
        <v>9.06</v>
      </c>
    </row>
    <row r="3254" spans="1:16" x14ac:dyDescent="0.3">
      <c r="A3254" s="6">
        <v>111092</v>
      </c>
      <c r="B3254" s="3">
        <v>44035</v>
      </c>
      <c r="C3254" s="3">
        <v>44039</v>
      </c>
      <c r="D3254" s="2" t="s">
        <v>7</v>
      </c>
      <c r="E3254" s="2" t="s">
        <v>941</v>
      </c>
      <c r="F3254" s="2" t="s">
        <v>5</v>
      </c>
      <c r="G3254" s="2" t="s">
        <v>43</v>
      </c>
      <c r="H3254" s="2" t="s">
        <v>42</v>
      </c>
      <c r="I3254" s="2" t="s">
        <v>3923</v>
      </c>
      <c r="J3254" s="2" t="s">
        <v>1618</v>
      </c>
      <c r="K3254" s="2" t="s">
        <v>186</v>
      </c>
      <c r="L3254" s="2">
        <v>2</v>
      </c>
      <c r="M3254" s="2">
        <v>0</v>
      </c>
      <c r="N3254" s="2">
        <v>71.2</v>
      </c>
      <c r="O3254" s="2">
        <v>13.5</v>
      </c>
      <c r="P3254" s="7">
        <v>5.8</v>
      </c>
    </row>
    <row r="3255" spans="1:16" x14ac:dyDescent="0.3">
      <c r="A3255" s="6">
        <v>161485</v>
      </c>
      <c r="B3255" s="3">
        <v>43558</v>
      </c>
      <c r="C3255" s="3">
        <v>43562</v>
      </c>
      <c r="D3255" s="2" t="s">
        <v>7</v>
      </c>
      <c r="E3255" s="2" t="s">
        <v>315</v>
      </c>
      <c r="F3255" s="2" t="s">
        <v>5</v>
      </c>
      <c r="G3255" s="2" t="s">
        <v>23</v>
      </c>
      <c r="H3255" s="2" t="s">
        <v>22</v>
      </c>
      <c r="I3255" s="2" t="s">
        <v>2067</v>
      </c>
      <c r="J3255" s="2" t="s">
        <v>1618</v>
      </c>
      <c r="K3255" s="2" t="s">
        <v>186</v>
      </c>
      <c r="L3255" s="2">
        <v>3</v>
      </c>
      <c r="M3255" s="2">
        <v>0.2</v>
      </c>
      <c r="N3255" s="2">
        <v>79.2</v>
      </c>
      <c r="O3255" s="2">
        <v>25.32</v>
      </c>
      <c r="P3255" s="7">
        <v>13.71</v>
      </c>
    </row>
    <row r="3256" spans="1:16" x14ac:dyDescent="0.3">
      <c r="A3256" s="6">
        <v>112527</v>
      </c>
      <c r="B3256" s="3">
        <v>44093</v>
      </c>
      <c r="C3256" s="3">
        <v>44097</v>
      </c>
      <c r="D3256" s="2" t="s">
        <v>40</v>
      </c>
      <c r="E3256" s="2" t="s">
        <v>809</v>
      </c>
      <c r="F3256" s="2" t="s">
        <v>5</v>
      </c>
      <c r="G3256" s="2" t="s">
        <v>110</v>
      </c>
      <c r="H3256" s="2" t="s">
        <v>22</v>
      </c>
      <c r="I3256" s="2" t="s">
        <v>3703</v>
      </c>
      <c r="J3256" s="2" t="s">
        <v>1618</v>
      </c>
      <c r="K3256" s="2" t="s">
        <v>186</v>
      </c>
      <c r="L3256" s="2">
        <v>3</v>
      </c>
      <c r="M3256" s="2">
        <v>0.2</v>
      </c>
      <c r="N3256" s="2">
        <v>64.8</v>
      </c>
      <c r="O3256" s="2">
        <v>20.85</v>
      </c>
      <c r="P3256" s="7">
        <v>4.8899999999999997</v>
      </c>
    </row>
    <row r="3257" spans="1:16" x14ac:dyDescent="0.3">
      <c r="A3257" s="6">
        <v>9882</v>
      </c>
      <c r="B3257" s="3">
        <v>44183</v>
      </c>
      <c r="C3257" s="3">
        <v>44185</v>
      </c>
      <c r="D3257" s="2" t="s">
        <v>32</v>
      </c>
      <c r="E3257" s="2" t="s">
        <v>514</v>
      </c>
      <c r="F3257" s="2" t="s">
        <v>10</v>
      </c>
      <c r="G3257" s="2" t="s">
        <v>4</v>
      </c>
      <c r="H3257" s="2" t="s">
        <v>9</v>
      </c>
      <c r="I3257" s="2" t="s">
        <v>2666</v>
      </c>
      <c r="J3257" s="2" t="s">
        <v>1618</v>
      </c>
      <c r="K3257" s="2" t="s">
        <v>186</v>
      </c>
      <c r="L3257" s="2">
        <v>2</v>
      </c>
      <c r="M3257" s="2">
        <v>0.7</v>
      </c>
      <c r="N3257" s="2">
        <v>52.8</v>
      </c>
      <c r="O3257" s="2">
        <v>17.93</v>
      </c>
      <c r="P3257" s="7">
        <v>2.6</v>
      </c>
    </row>
    <row r="3258" spans="1:16" x14ac:dyDescent="0.3">
      <c r="A3258" s="6">
        <v>1472</v>
      </c>
      <c r="B3258" s="3">
        <v>43787</v>
      </c>
      <c r="C3258" s="3">
        <v>43790</v>
      </c>
      <c r="D3258" s="2" t="s">
        <v>40</v>
      </c>
      <c r="E3258" s="2" t="s">
        <v>1119</v>
      </c>
      <c r="F3258" s="2" t="s">
        <v>10</v>
      </c>
      <c r="G3258" s="2" t="s">
        <v>4</v>
      </c>
      <c r="H3258" s="2" t="s">
        <v>3</v>
      </c>
      <c r="I3258" s="2" t="s">
        <v>3922</v>
      </c>
      <c r="J3258" s="2" t="s">
        <v>2141</v>
      </c>
      <c r="K3258" s="2" t="s">
        <v>0</v>
      </c>
      <c r="L3258" s="2">
        <v>2</v>
      </c>
      <c r="M3258" s="2">
        <v>0</v>
      </c>
      <c r="N3258" s="2">
        <v>1152</v>
      </c>
      <c r="O3258" s="2">
        <v>-190.8</v>
      </c>
      <c r="P3258" s="7">
        <v>19.59</v>
      </c>
    </row>
    <row r="3259" spans="1:16" x14ac:dyDescent="0.3">
      <c r="A3259" s="6">
        <v>8062</v>
      </c>
      <c r="B3259" s="3">
        <v>43511</v>
      </c>
      <c r="C3259" s="3">
        <v>43516</v>
      </c>
      <c r="D3259" s="2" t="s">
        <v>7</v>
      </c>
      <c r="E3259" s="2" t="s">
        <v>788</v>
      </c>
      <c r="F3259" s="2" t="s">
        <v>5</v>
      </c>
      <c r="G3259" s="2" t="s">
        <v>4</v>
      </c>
      <c r="H3259" s="2" t="s">
        <v>9</v>
      </c>
      <c r="I3259" s="2" t="s">
        <v>3097</v>
      </c>
      <c r="J3259" s="2" t="s">
        <v>2141</v>
      </c>
      <c r="K3259" s="2" t="s">
        <v>0</v>
      </c>
      <c r="L3259" s="2">
        <v>2</v>
      </c>
      <c r="M3259" s="2">
        <v>0.7</v>
      </c>
      <c r="N3259" s="2">
        <v>1920</v>
      </c>
      <c r="O3259" s="2">
        <v>-1.88</v>
      </c>
      <c r="P3259" s="7">
        <v>315.33</v>
      </c>
    </row>
    <row r="3260" spans="1:16" x14ac:dyDescent="0.3">
      <c r="A3260" s="6">
        <v>139099</v>
      </c>
      <c r="B3260" s="3">
        <v>43665</v>
      </c>
      <c r="C3260" s="3">
        <v>43670</v>
      </c>
      <c r="D3260" s="2" t="s">
        <v>40</v>
      </c>
      <c r="E3260" s="2" t="s">
        <v>1021</v>
      </c>
      <c r="F3260" s="2" t="s">
        <v>10</v>
      </c>
      <c r="G3260" s="2" t="s">
        <v>110</v>
      </c>
      <c r="H3260" s="2" t="s">
        <v>22</v>
      </c>
      <c r="I3260" s="2" t="s">
        <v>3921</v>
      </c>
      <c r="J3260" s="2" t="s">
        <v>2141</v>
      </c>
      <c r="K3260" s="2" t="s">
        <v>0</v>
      </c>
      <c r="L3260" s="2">
        <v>2</v>
      </c>
      <c r="M3260" s="2">
        <v>0.2</v>
      </c>
      <c r="N3260" s="2">
        <v>2368</v>
      </c>
      <c r="O3260" s="2">
        <v>994.56</v>
      </c>
      <c r="P3260" s="7">
        <v>316.92</v>
      </c>
    </row>
    <row r="3261" spans="1:16" x14ac:dyDescent="0.3">
      <c r="A3261" s="6">
        <v>106689</v>
      </c>
      <c r="B3261" s="3">
        <v>43776</v>
      </c>
      <c r="C3261" s="3">
        <v>43781</v>
      </c>
      <c r="D3261" s="2" t="s">
        <v>7</v>
      </c>
      <c r="E3261" s="2" t="s">
        <v>1212</v>
      </c>
      <c r="F3261" s="2" t="s">
        <v>5</v>
      </c>
      <c r="G3261" s="2" t="s">
        <v>23</v>
      </c>
      <c r="H3261" s="2" t="s">
        <v>22</v>
      </c>
      <c r="I3261" s="2" t="s">
        <v>3502</v>
      </c>
      <c r="J3261" s="2" t="s">
        <v>2141</v>
      </c>
      <c r="K3261" s="2" t="s">
        <v>0</v>
      </c>
      <c r="L3261" s="2">
        <v>2</v>
      </c>
      <c r="M3261" s="2">
        <v>0.4</v>
      </c>
      <c r="N3261" s="2">
        <v>1936</v>
      </c>
      <c r="O3261" s="2">
        <v>890.35</v>
      </c>
      <c r="P3261" s="7">
        <v>429.93</v>
      </c>
    </row>
    <row r="3262" spans="1:16" x14ac:dyDescent="0.3">
      <c r="A3262" s="6">
        <v>124014</v>
      </c>
      <c r="B3262" s="3">
        <v>43839</v>
      </c>
      <c r="C3262" s="3">
        <v>43844</v>
      </c>
      <c r="D3262" s="2" t="s">
        <v>7</v>
      </c>
      <c r="E3262" s="2" t="s">
        <v>11</v>
      </c>
      <c r="F3262" s="2" t="s">
        <v>10</v>
      </c>
      <c r="G3262" s="2" t="s">
        <v>30</v>
      </c>
      <c r="H3262" s="2" t="s">
        <v>122</v>
      </c>
      <c r="I3262" s="2" t="s">
        <v>3920</v>
      </c>
      <c r="J3262" s="2" t="s">
        <v>2141</v>
      </c>
      <c r="K3262" s="2" t="s">
        <v>0</v>
      </c>
      <c r="L3262" s="2">
        <v>2</v>
      </c>
      <c r="M3262" s="2">
        <v>0</v>
      </c>
      <c r="N3262" s="2">
        <v>1552</v>
      </c>
      <c r="O3262" s="2">
        <v>682.4</v>
      </c>
      <c r="P3262" s="7">
        <v>93.2</v>
      </c>
    </row>
    <row r="3263" spans="1:16" x14ac:dyDescent="0.3">
      <c r="A3263" s="6">
        <v>8672</v>
      </c>
      <c r="B3263" s="3">
        <v>44009</v>
      </c>
      <c r="C3263" s="3">
        <v>44013</v>
      </c>
      <c r="D3263" s="2" t="s">
        <v>7</v>
      </c>
      <c r="E3263" s="2" t="s">
        <v>1119</v>
      </c>
      <c r="F3263" s="2" t="s">
        <v>10</v>
      </c>
      <c r="G3263" s="2" t="s">
        <v>4</v>
      </c>
      <c r="H3263" s="2" t="s">
        <v>16</v>
      </c>
      <c r="I3263" s="2" t="s">
        <v>3919</v>
      </c>
      <c r="J3263" s="2" t="s">
        <v>1401</v>
      </c>
      <c r="K3263" s="2" t="s">
        <v>60</v>
      </c>
      <c r="L3263" s="2">
        <v>4</v>
      </c>
      <c r="M3263" s="2">
        <v>0</v>
      </c>
      <c r="N3263" s="2">
        <v>2048</v>
      </c>
      <c r="O3263" s="2">
        <v>-87.77</v>
      </c>
      <c r="P3263" s="7">
        <v>283.35000000000002</v>
      </c>
    </row>
    <row r="3264" spans="1:16" x14ac:dyDescent="0.3">
      <c r="A3264" s="6">
        <v>112681</v>
      </c>
      <c r="B3264" s="3">
        <v>43571</v>
      </c>
      <c r="C3264" s="3">
        <v>43571</v>
      </c>
      <c r="D3264" s="2" t="s">
        <v>114</v>
      </c>
      <c r="E3264" s="2" t="s">
        <v>1672</v>
      </c>
      <c r="F3264" s="2" t="s">
        <v>10</v>
      </c>
      <c r="G3264" s="2" t="s">
        <v>110</v>
      </c>
      <c r="H3264" s="2" t="s">
        <v>22</v>
      </c>
      <c r="I3264" s="2" t="s">
        <v>2693</v>
      </c>
      <c r="J3264" s="2" t="s">
        <v>1401</v>
      </c>
      <c r="K3264" s="2" t="s">
        <v>60</v>
      </c>
      <c r="L3264" s="2">
        <v>4</v>
      </c>
      <c r="M3264" s="2">
        <v>0.2</v>
      </c>
      <c r="N3264" s="2">
        <v>1088</v>
      </c>
      <c r="O3264" s="2">
        <v>-1251.26</v>
      </c>
      <c r="P3264" s="7">
        <v>356.8</v>
      </c>
    </row>
    <row r="3265" spans="1:16" x14ac:dyDescent="0.3">
      <c r="A3265" s="6">
        <v>108453</v>
      </c>
      <c r="B3265" s="3">
        <v>43996</v>
      </c>
      <c r="C3265" s="3">
        <v>44002</v>
      </c>
      <c r="D3265" s="2" t="s">
        <v>7</v>
      </c>
      <c r="E3265" s="2" t="s">
        <v>547</v>
      </c>
      <c r="F3265" s="2" t="s">
        <v>10</v>
      </c>
      <c r="G3265" s="2" t="s">
        <v>23</v>
      </c>
      <c r="H3265" s="2" t="s">
        <v>22</v>
      </c>
      <c r="I3265" s="2" t="s">
        <v>3918</v>
      </c>
      <c r="J3265" s="2" t="s">
        <v>1401</v>
      </c>
      <c r="K3265" s="2" t="s">
        <v>60</v>
      </c>
      <c r="L3265" s="2">
        <v>4</v>
      </c>
      <c r="M3265" s="2">
        <v>0.1</v>
      </c>
      <c r="N3265" s="2">
        <v>1504</v>
      </c>
      <c r="O3265" s="2">
        <v>511.34</v>
      </c>
      <c r="P3265" s="7">
        <v>146.02000000000001</v>
      </c>
    </row>
    <row r="3266" spans="1:16" x14ac:dyDescent="0.3">
      <c r="A3266" s="6">
        <v>2720623</v>
      </c>
      <c r="B3266" s="3">
        <v>43627</v>
      </c>
      <c r="C3266" s="3">
        <v>43629</v>
      </c>
      <c r="D3266" s="2" t="s">
        <v>40</v>
      </c>
      <c r="E3266" s="2" t="s">
        <v>272</v>
      </c>
      <c r="F3266" s="2" t="s">
        <v>10</v>
      </c>
      <c r="G3266" s="2" t="s">
        <v>43</v>
      </c>
      <c r="H3266" s="2" t="s">
        <v>82</v>
      </c>
      <c r="I3266" s="2" t="s">
        <v>3917</v>
      </c>
      <c r="J3266" s="2" t="s">
        <v>1401</v>
      </c>
      <c r="K3266" s="2" t="s">
        <v>60</v>
      </c>
      <c r="L3266" s="2">
        <v>4</v>
      </c>
      <c r="M3266" s="2">
        <v>0</v>
      </c>
      <c r="N3266" s="2">
        <v>2112</v>
      </c>
      <c r="O3266" s="2">
        <v>703.42</v>
      </c>
      <c r="P3266" s="7">
        <v>126.5</v>
      </c>
    </row>
    <row r="3267" spans="1:16" x14ac:dyDescent="0.3">
      <c r="A3267" s="6">
        <v>125029</v>
      </c>
      <c r="B3267" s="3">
        <v>43503</v>
      </c>
      <c r="C3267" s="3">
        <v>43508</v>
      </c>
      <c r="D3267" s="2" t="s">
        <v>7</v>
      </c>
      <c r="E3267" s="2" t="s">
        <v>232</v>
      </c>
      <c r="F3267" s="2" t="s">
        <v>5</v>
      </c>
      <c r="G3267" s="2" t="s">
        <v>30</v>
      </c>
      <c r="H3267" s="2" t="s">
        <v>22</v>
      </c>
      <c r="I3267" s="2" t="s">
        <v>3204</v>
      </c>
      <c r="J3267" s="2" t="s">
        <v>1401</v>
      </c>
      <c r="K3267" s="2" t="s">
        <v>60</v>
      </c>
      <c r="L3267" s="2">
        <v>4</v>
      </c>
      <c r="M3267" s="2">
        <v>0.2</v>
      </c>
      <c r="N3267" s="2">
        <v>1136</v>
      </c>
      <c r="O3267" s="2">
        <v>341.85</v>
      </c>
      <c r="P3267" s="7">
        <v>113.05</v>
      </c>
    </row>
    <row r="3268" spans="1:16" x14ac:dyDescent="0.3">
      <c r="A3268" s="6">
        <v>158013</v>
      </c>
      <c r="B3268" s="3">
        <v>43702</v>
      </c>
      <c r="C3268" s="3">
        <v>43706</v>
      </c>
      <c r="D3268" s="2" t="s">
        <v>7</v>
      </c>
      <c r="E3268" s="2" t="s">
        <v>753</v>
      </c>
      <c r="F3268" s="2" t="s">
        <v>5</v>
      </c>
      <c r="G3268" s="2" t="s">
        <v>23</v>
      </c>
      <c r="H3268" s="2" t="s">
        <v>22</v>
      </c>
      <c r="I3268" s="2" t="s">
        <v>2396</v>
      </c>
      <c r="J3268" s="2" t="s">
        <v>1618</v>
      </c>
      <c r="K3268" s="2" t="s">
        <v>186</v>
      </c>
      <c r="L3268" s="2">
        <v>5</v>
      </c>
      <c r="M3268" s="2">
        <v>0</v>
      </c>
      <c r="N3268" s="2">
        <v>116</v>
      </c>
      <c r="O3268" s="2">
        <v>26.67</v>
      </c>
      <c r="P3268" s="7">
        <v>1.96</v>
      </c>
    </row>
    <row r="3269" spans="1:16" x14ac:dyDescent="0.3">
      <c r="A3269" s="6">
        <v>122292</v>
      </c>
      <c r="B3269" s="3">
        <v>44086</v>
      </c>
      <c r="C3269" s="3">
        <v>44086</v>
      </c>
      <c r="D3269" s="2" t="s">
        <v>114</v>
      </c>
      <c r="E3269" s="2" t="s">
        <v>1221</v>
      </c>
      <c r="F3269" s="2" t="s">
        <v>10</v>
      </c>
      <c r="G3269" s="2" t="s">
        <v>23</v>
      </c>
      <c r="H3269" s="2" t="s">
        <v>22</v>
      </c>
      <c r="I3269" s="2" t="s">
        <v>3916</v>
      </c>
      <c r="J3269" s="2" t="s">
        <v>1740</v>
      </c>
      <c r="K3269" s="2" t="s">
        <v>0</v>
      </c>
      <c r="L3269" s="2">
        <v>2</v>
      </c>
      <c r="M3269" s="2">
        <v>0</v>
      </c>
      <c r="N3269" s="2">
        <v>792</v>
      </c>
      <c r="O3269" s="2">
        <v>31.68</v>
      </c>
      <c r="P3269" s="7">
        <v>80.650000000000006</v>
      </c>
    </row>
    <row r="3270" spans="1:16" x14ac:dyDescent="0.3">
      <c r="A3270" s="6">
        <v>148234</v>
      </c>
      <c r="B3270" s="3">
        <v>43812</v>
      </c>
      <c r="C3270" s="3">
        <v>43816</v>
      </c>
      <c r="D3270" s="2" t="s">
        <v>7</v>
      </c>
      <c r="E3270" s="2" t="s">
        <v>961</v>
      </c>
      <c r="F3270" s="2" t="s">
        <v>10</v>
      </c>
      <c r="G3270" s="2" t="s">
        <v>30</v>
      </c>
      <c r="H3270" s="2" t="s">
        <v>122</v>
      </c>
      <c r="I3270" s="2" t="s">
        <v>2634</v>
      </c>
      <c r="J3270" s="2" t="s">
        <v>2406</v>
      </c>
      <c r="K3270" s="2" t="s">
        <v>186</v>
      </c>
      <c r="L3270" s="2">
        <v>1</v>
      </c>
      <c r="M3270" s="2">
        <v>0.6</v>
      </c>
      <c r="N3270" s="2">
        <v>800</v>
      </c>
      <c r="O3270" s="2">
        <v>255.64</v>
      </c>
      <c r="P3270" s="7">
        <v>177.56</v>
      </c>
    </row>
    <row r="3271" spans="1:16" x14ac:dyDescent="0.3">
      <c r="A3271" s="6">
        <v>4012</v>
      </c>
      <c r="B3271" s="3">
        <v>43515</v>
      </c>
      <c r="C3271" s="3">
        <v>43520</v>
      </c>
      <c r="D3271" s="2" t="s">
        <v>40</v>
      </c>
      <c r="E3271" s="2" t="s">
        <v>277</v>
      </c>
      <c r="F3271" s="2" t="s">
        <v>10</v>
      </c>
      <c r="G3271" s="2" t="s">
        <v>4</v>
      </c>
      <c r="H3271" s="2" t="s">
        <v>16</v>
      </c>
      <c r="I3271" s="2" t="s">
        <v>3915</v>
      </c>
      <c r="J3271" s="2" t="s">
        <v>2406</v>
      </c>
      <c r="K3271" s="2" t="s">
        <v>186</v>
      </c>
      <c r="L3271" s="2">
        <v>1</v>
      </c>
      <c r="M3271" s="2">
        <v>0</v>
      </c>
      <c r="N3271" s="2">
        <v>550</v>
      </c>
      <c r="O3271" s="2">
        <v>-128.37</v>
      </c>
      <c r="P3271" s="7">
        <v>59.31</v>
      </c>
    </row>
    <row r="3272" spans="1:16" x14ac:dyDescent="0.3">
      <c r="A3272" s="6">
        <v>1382</v>
      </c>
      <c r="B3272" s="3">
        <v>44134</v>
      </c>
      <c r="C3272" s="3">
        <v>44138</v>
      </c>
      <c r="D3272" s="2" t="s">
        <v>7</v>
      </c>
      <c r="E3272" s="2" t="s">
        <v>80</v>
      </c>
      <c r="F3272" s="2" t="s">
        <v>10</v>
      </c>
      <c r="G3272" s="2" t="s">
        <v>4</v>
      </c>
      <c r="H3272" s="2" t="s">
        <v>250</v>
      </c>
      <c r="I3272" s="2" t="s">
        <v>3089</v>
      </c>
      <c r="J3272" s="2" t="s">
        <v>2406</v>
      </c>
      <c r="K3272" s="2" t="s">
        <v>186</v>
      </c>
      <c r="L3272" s="2">
        <v>1</v>
      </c>
      <c r="M3272" s="2">
        <v>0</v>
      </c>
      <c r="N3272" s="2">
        <v>1090</v>
      </c>
      <c r="O3272" s="2">
        <v>141.26</v>
      </c>
      <c r="P3272" s="7">
        <v>82.93</v>
      </c>
    </row>
    <row r="3273" spans="1:16" x14ac:dyDescent="0.3">
      <c r="A3273" s="6">
        <v>9742</v>
      </c>
      <c r="B3273" s="3">
        <v>43622</v>
      </c>
      <c r="C3273" s="3">
        <v>43626</v>
      </c>
      <c r="D3273" s="2" t="s">
        <v>7</v>
      </c>
      <c r="E3273" s="2" t="s">
        <v>272</v>
      </c>
      <c r="F3273" s="2" t="s">
        <v>10</v>
      </c>
      <c r="G3273" s="2" t="s">
        <v>4</v>
      </c>
      <c r="H3273" s="2" t="s">
        <v>16</v>
      </c>
      <c r="I3273" s="2" t="s">
        <v>3914</v>
      </c>
      <c r="J3273" s="2" t="s">
        <v>2406</v>
      </c>
      <c r="K3273" s="2" t="s">
        <v>186</v>
      </c>
      <c r="L3273" s="2">
        <v>1</v>
      </c>
      <c r="M3273" s="2">
        <v>0</v>
      </c>
      <c r="N3273" s="2">
        <v>950</v>
      </c>
      <c r="O3273" s="2">
        <v>225.62</v>
      </c>
      <c r="P3273" s="7">
        <v>31.78</v>
      </c>
    </row>
    <row r="3274" spans="1:16" x14ac:dyDescent="0.3">
      <c r="A3274" s="6">
        <v>114837</v>
      </c>
      <c r="B3274" s="3">
        <v>43655</v>
      </c>
      <c r="C3274" s="3">
        <v>43660</v>
      </c>
      <c r="D3274" s="2" t="s">
        <v>7</v>
      </c>
      <c r="E3274" s="2" t="s">
        <v>1032</v>
      </c>
      <c r="F3274" s="2" t="s">
        <v>5</v>
      </c>
      <c r="G3274" s="2" t="s">
        <v>30</v>
      </c>
      <c r="H3274" s="2" t="s">
        <v>122</v>
      </c>
      <c r="I3274" s="2" t="s">
        <v>3821</v>
      </c>
      <c r="J3274" s="2" t="s">
        <v>1618</v>
      </c>
      <c r="K3274" s="2" t="s">
        <v>186</v>
      </c>
      <c r="L3274" s="2">
        <v>2</v>
      </c>
      <c r="M3274" s="2">
        <v>0</v>
      </c>
      <c r="N3274" s="2">
        <v>40</v>
      </c>
      <c r="O3274" s="2">
        <v>18.39</v>
      </c>
      <c r="P3274" s="7">
        <v>4</v>
      </c>
    </row>
    <row r="3275" spans="1:16" x14ac:dyDescent="0.3">
      <c r="A3275" s="6">
        <v>139666</v>
      </c>
      <c r="B3275" s="3">
        <v>44163</v>
      </c>
      <c r="C3275" s="3">
        <v>44165</v>
      </c>
      <c r="D3275" s="2" t="s">
        <v>32</v>
      </c>
      <c r="E3275" s="2" t="s">
        <v>216</v>
      </c>
      <c r="F3275" s="2" t="s">
        <v>5</v>
      </c>
      <c r="G3275" s="2" t="s">
        <v>43</v>
      </c>
      <c r="H3275" s="2" t="s">
        <v>42</v>
      </c>
      <c r="I3275" s="2" t="s">
        <v>3913</v>
      </c>
      <c r="J3275" s="2" t="s">
        <v>1618</v>
      </c>
      <c r="K3275" s="2" t="s">
        <v>186</v>
      </c>
      <c r="L3275" s="2">
        <v>2</v>
      </c>
      <c r="M3275" s="2">
        <v>0</v>
      </c>
      <c r="N3275" s="2">
        <v>58.4</v>
      </c>
      <c r="O3275" s="2">
        <v>-103.18</v>
      </c>
      <c r="P3275" s="7">
        <v>1.65</v>
      </c>
    </row>
    <row r="3276" spans="1:16" x14ac:dyDescent="0.3">
      <c r="A3276" s="6">
        <v>167246</v>
      </c>
      <c r="B3276" s="3">
        <v>43764</v>
      </c>
      <c r="C3276" s="3">
        <v>43766</v>
      </c>
      <c r="D3276" s="2" t="s">
        <v>40</v>
      </c>
      <c r="E3276" s="2" t="s">
        <v>319</v>
      </c>
      <c r="F3276" s="2" t="s">
        <v>10</v>
      </c>
      <c r="G3276" s="2" t="s">
        <v>30</v>
      </c>
      <c r="H3276" s="2" t="s">
        <v>191</v>
      </c>
      <c r="I3276" s="2" t="s">
        <v>3584</v>
      </c>
      <c r="J3276" s="2" t="s">
        <v>1618</v>
      </c>
      <c r="K3276" s="2" t="s">
        <v>186</v>
      </c>
      <c r="L3276" s="2">
        <v>2</v>
      </c>
      <c r="M3276" s="2">
        <v>0</v>
      </c>
      <c r="N3276" s="2">
        <v>53.6</v>
      </c>
      <c r="O3276" s="2">
        <v>8.57</v>
      </c>
      <c r="P3276" s="7">
        <v>4.9000000000000004</v>
      </c>
    </row>
    <row r="3277" spans="1:16" x14ac:dyDescent="0.3">
      <c r="A3277" s="6">
        <v>157278</v>
      </c>
      <c r="B3277" s="3">
        <v>43613</v>
      </c>
      <c r="C3277" s="3">
        <v>43619</v>
      </c>
      <c r="D3277" s="2" t="s">
        <v>7</v>
      </c>
      <c r="E3277" s="2" t="s">
        <v>137</v>
      </c>
      <c r="F3277" s="2" t="s">
        <v>10</v>
      </c>
      <c r="G3277" s="2" t="s">
        <v>23</v>
      </c>
      <c r="H3277" s="2" t="s">
        <v>22</v>
      </c>
      <c r="I3277" s="2" t="s">
        <v>3912</v>
      </c>
      <c r="J3277" s="2" t="s">
        <v>1618</v>
      </c>
      <c r="K3277" s="2" t="s">
        <v>186</v>
      </c>
      <c r="L3277" s="2">
        <v>2</v>
      </c>
      <c r="M3277" s="2">
        <v>0</v>
      </c>
      <c r="N3277" s="2">
        <v>95.2</v>
      </c>
      <c r="O3277" s="2">
        <v>13.19</v>
      </c>
      <c r="P3277" s="7">
        <v>16.579999999999998</v>
      </c>
    </row>
    <row r="3278" spans="1:16" x14ac:dyDescent="0.3">
      <c r="A3278" s="6">
        <v>1532922</v>
      </c>
      <c r="B3278" s="3">
        <v>43792</v>
      </c>
      <c r="C3278" s="3">
        <v>43799</v>
      </c>
      <c r="D3278" s="2" t="s">
        <v>7</v>
      </c>
      <c r="E3278" s="2" t="s">
        <v>508</v>
      </c>
      <c r="F3278" s="2" t="s">
        <v>10</v>
      </c>
      <c r="G3278" s="2" t="s">
        <v>30</v>
      </c>
      <c r="H3278" s="2" t="s">
        <v>67</v>
      </c>
      <c r="I3278" s="2" t="s">
        <v>3748</v>
      </c>
      <c r="J3278" s="2" t="s">
        <v>1618</v>
      </c>
      <c r="K3278" s="2" t="s">
        <v>186</v>
      </c>
      <c r="L3278" s="2">
        <v>2</v>
      </c>
      <c r="M3278" s="2">
        <v>0</v>
      </c>
      <c r="N3278" s="2">
        <v>98.4</v>
      </c>
      <c r="O3278" s="2">
        <v>16.7</v>
      </c>
      <c r="P3278" s="7">
        <v>11.94</v>
      </c>
    </row>
    <row r="3279" spans="1:16" x14ac:dyDescent="0.3">
      <c r="A3279" s="6">
        <v>3035943</v>
      </c>
      <c r="B3279" s="3">
        <v>43994</v>
      </c>
      <c r="C3279" s="3">
        <v>43999</v>
      </c>
      <c r="D3279" s="2" t="s">
        <v>7</v>
      </c>
      <c r="E3279" s="2" t="s">
        <v>317</v>
      </c>
      <c r="F3279" s="2" t="s">
        <v>10</v>
      </c>
      <c r="G3279" s="2" t="s">
        <v>43</v>
      </c>
      <c r="H3279" s="2" t="s">
        <v>82</v>
      </c>
      <c r="I3279" s="2" t="s">
        <v>3911</v>
      </c>
      <c r="J3279" s="2" t="s">
        <v>1740</v>
      </c>
      <c r="K3279" s="2" t="s">
        <v>0</v>
      </c>
      <c r="L3279" s="2">
        <v>3</v>
      </c>
      <c r="M3279" s="2">
        <v>0</v>
      </c>
      <c r="N3279" s="2">
        <v>2359.5</v>
      </c>
      <c r="O3279" s="2">
        <v>265.44</v>
      </c>
      <c r="P3279" s="7">
        <v>235.8</v>
      </c>
    </row>
    <row r="3280" spans="1:16" x14ac:dyDescent="0.3">
      <c r="A3280" s="6">
        <v>131847</v>
      </c>
      <c r="B3280" s="3">
        <v>43665</v>
      </c>
      <c r="C3280" s="3">
        <v>43669</v>
      </c>
      <c r="D3280" s="2" t="s">
        <v>7</v>
      </c>
      <c r="E3280" s="2" t="s">
        <v>1266</v>
      </c>
      <c r="F3280" s="2" t="s">
        <v>5</v>
      </c>
      <c r="G3280" s="2" t="s">
        <v>23</v>
      </c>
      <c r="H3280" s="2" t="s">
        <v>22</v>
      </c>
      <c r="I3280" s="2" t="s">
        <v>3910</v>
      </c>
      <c r="J3280" s="2" t="s">
        <v>2141</v>
      </c>
      <c r="K3280" s="2" t="s">
        <v>0</v>
      </c>
      <c r="L3280" s="2">
        <v>3</v>
      </c>
      <c r="M3280" s="2">
        <v>0</v>
      </c>
      <c r="N3280" s="2">
        <v>1728</v>
      </c>
      <c r="O3280" s="2">
        <v>57.28</v>
      </c>
      <c r="P3280" s="7">
        <v>175.38</v>
      </c>
    </row>
    <row r="3281" spans="1:16" x14ac:dyDescent="0.3">
      <c r="A3281" s="6">
        <v>952</v>
      </c>
      <c r="B3281" s="3">
        <v>44188</v>
      </c>
      <c r="C3281" s="3">
        <v>44193</v>
      </c>
      <c r="D3281" s="2" t="s">
        <v>40</v>
      </c>
      <c r="E3281" s="2" t="s">
        <v>479</v>
      </c>
      <c r="F3281" s="2" t="s">
        <v>10</v>
      </c>
      <c r="G3281" s="2" t="s">
        <v>4</v>
      </c>
      <c r="H3281" s="2" t="s">
        <v>3</v>
      </c>
      <c r="I3281" s="2" t="s">
        <v>2276</v>
      </c>
      <c r="J3281" s="2" t="s">
        <v>1401</v>
      </c>
      <c r="K3281" s="2" t="s">
        <v>60</v>
      </c>
      <c r="L3281" s="2">
        <v>6</v>
      </c>
      <c r="M3281" s="2">
        <v>0</v>
      </c>
      <c r="N3281" s="2">
        <v>2928</v>
      </c>
      <c r="O3281" s="2">
        <v>-2196</v>
      </c>
      <c r="P3281" s="7">
        <v>420.42</v>
      </c>
    </row>
    <row r="3282" spans="1:16" x14ac:dyDescent="0.3">
      <c r="A3282" s="6">
        <v>4017261</v>
      </c>
      <c r="B3282" s="3">
        <v>43504</v>
      </c>
      <c r="C3282" s="3">
        <v>43508</v>
      </c>
      <c r="D3282" s="2" t="s">
        <v>7</v>
      </c>
      <c r="E3282" s="2" t="s">
        <v>89</v>
      </c>
      <c r="F3282" s="2" t="s">
        <v>10</v>
      </c>
      <c r="G3282" s="2" t="s">
        <v>30</v>
      </c>
      <c r="H3282" s="2" t="s">
        <v>67</v>
      </c>
      <c r="I3282" s="2" t="s">
        <v>3909</v>
      </c>
      <c r="J3282" s="2" t="s">
        <v>1401</v>
      </c>
      <c r="K3282" s="2" t="s">
        <v>60</v>
      </c>
      <c r="L3282" s="2">
        <v>3</v>
      </c>
      <c r="M3282" s="2">
        <v>0</v>
      </c>
      <c r="N3282" s="2">
        <v>1332</v>
      </c>
      <c r="O3282" s="2">
        <v>221.76</v>
      </c>
      <c r="P3282" s="7">
        <v>83.6</v>
      </c>
    </row>
    <row r="3283" spans="1:16" x14ac:dyDescent="0.3">
      <c r="A3283" s="6">
        <v>123293</v>
      </c>
      <c r="B3283" s="3">
        <v>43925</v>
      </c>
      <c r="C3283" s="3">
        <v>43930</v>
      </c>
      <c r="D3283" s="2" t="s">
        <v>7</v>
      </c>
      <c r="E3283" s="2" t="s">
        <v>1260</v>
      </c>
      <c r="F3283" s="2" t="s">
        <v>10</v>
      </c>
      <c r="G3283" s="2" t="s">
        <v>110</v>
      </c>
      <c r="H3283" s="2" t="s">
        <v>22</v>
      </c>
      <c r="I3283" s="2" t="s">
        <v>1925</v>
      </c>
      <c r="J3283" s="2" t="s">
        <v>1401</v>
      </c>
      <c r="K3283" s="2" t="s">
        <v>60</v>
      </c>
      <c r="L3283" s="2">
        <v>3</v>
      </c>
      <c r="M3283" s="2">
        <v>0</v>
      </c>
      <c r="N3283" s="2">
        <v>1320</v>
      </c>
      <c r="O3283" s="2">
        <v>500.88</v>
      </c>
      <c r="P3283" s="7">
        <v>206.5</v>
      </c>
    </row>
    <row r="3284" spans="1:16" x14ac:dyDescent="0.3">
      <c r="A3284" s="6">
        <v>152210</v>
      </c>
      <c r="B3284" s="3">
        <v>44085</v>
      </c>
      <c r="C3284" s="3">
        <v>44086</v>
      </c>
      <c r="D3284" s="2" t="s">
        <v>32</v>
      </c>
      <c r="E3284" s="2" t="s">
        <v>1490</v>
      </c>
      <c r="F3284" s="2" t="s">
        <v>10</v>
      </c>
      <c r="G3284" s="2" t="s">
        <v>23</v>
      </c>
      <c r="H3284" s="2" t="s">
        <v>22</v>
      </c>
      <c r="I3284" s="2" t="s">
        <v>3273</v>
      </c>
      <c r="J3284" s="2" t="s">
        <v>1618</v>
      </c>
      <c r="K3284" s="2" t="s">
        <v>186</v>
      </c>
      <c r="L3284" s="2">
        <v>3</v>
      </c>
      <c r="M3284" s="2">
        <v>0.7</v>
      </c>
      <c r="N3284" s="2">
        <v>122.4</v>
      </c>
      <c r="O3284" s="2">
        <v>57.52</v>
      </c>
      <c r="P3284" s="7">
        <v>12.84</v>
      </c>
    </row>
    <row r="3285" spans="1:16" x14ac:dyDescent="0.3">
      <c r="A3285" s="6">
        <v>3679113</v>
      </c>
      <c r="B3285" s="3">
        <v>43687</v>
      </c>
      <c r="C3285" s="3">
        <v>43689</v>
      </c>
      <c r="D3285" s="2" t="s">
        <v>32</v>
      </c>
      <c r="E3285" s="2" t="s">
        <v>918</v>
      </c>
      <c r="F3285" s="2" t="s">
        <v>5</v>
      </c>
      <c r="G3285" s="2" t="s">
        <v>43</v>
      </c>
      <c r="H3285" s="2" t="s">
        <v>82</v>
      </c>
      <c r="I3285" s="2" t="s">
        <v>3908</v>
      </c>
      <c r="J3285" s="2" t="s">
        <v>1618</v>
      </c>
      <c r="K3285" s="2" t="s">
        <v>186</v>
      </c>
      <c r="L3285" s="2">
        <v>3</v>
      </c>
      <c r="M3285" s="2">
        <v>0.1</v>
      </c>
      <c r="N3285" s="2">
        <v>60</v>
      </c>
      <c r="O3285" s="2">
        <v>16.190000000000001</v>
      </c>
      <c r="P3285" s="7">
        <v>4.99</v>
      </c>
    </row>
    <row r="3286" spans="1:16" x14ac:dyDescent="0.3">
      <c r="A3286" s="6">
        <v>4777595</v>
      </c>
      <c r="B3286" s="3">
        <v>43694</v>
      </c>
      <c r="C3286" s="3">
        <v>43701</v>
      </c>
      <c r="D3286" s="2" t="s">
        <v>7</v>
      </c>
      <c r="E3286" s="2" t="s">
        <v>617</v>
      </c>
      <c r="F3286" s="2" t="s">
        <v>5</v>
      </c>
      <c r="G3286" s="2" t="s">
        <v>43</v>
      </c>
      <c r="H3286" s="2" t="s">
        <v>82</v>
      </c>
      <c r="I3286" s="2" t="s">
        <v>3907</v>
      </c>
      <c r="J3286" s="2" t="s">
        <v>1618</v>
      </c>
      <c r="K3286" s="2" t="s">
        <v>186</v>
      </c>
      <c r="L3286" s="2">
        <v>3</v>
      </c>
      <c r="M3286" s="2">
        <v>0</v>
      </c>
      <c r="N3286" s="2">
        <v>162</v>
      </c>
      <c r="O3286" s="2">
        <v>-9.2799999999999994</v>
      </c>
      <c r="P3286" s="7">
        <v>47.3</v>
      </c>
    </row>
    <row r="3287" spans="1:16" x14ac:dyDescent="0.3">
      <c r="A3287" s="6">
        <v>153491</v>
      </c>
      <c r="B3287" s="3">
        <v>43545</v>
      </c>
      <c r="C3287" s="3">
        <v>43549</v>
      </c>
      <c r="D3287" s="2" t="s">
        <v>7</v>
      </c>
      <c r="E3287" s="2" t="s">
        <v>891</v>
      </c>
      <c r="F3287" s="2" t="s">
        <v>5</v>
      </c>
      <c r="G3287" s="2" t="s">
        <v>43</v>
      </c>
      <c r="H3287" s="2" t="s">
        <v>42</v>
      </c>
      <c r="I3287" s="2" t="s">
        <v>2370</v>
      </c>
      <c r="J3287" s="2" t="s">
        <v>1618</v>
      </c>
      <c r="K3287" s="2" t="s">
        <v>186</v>
      </c>
      <c r="L3287" s="2">
        <v>3</v>
      </c>
      <c r="M3287" s="2">
        <v>0</v>
      </c>
      <c r="N3287" s="2">
        <v>112.8</v>
      </c>
      <c r="O3287" s="2">
        <v>27.01</v>
      </c>
      <c r="P3287" s="7">
        <v>27.4</v>
      </c>
    </row>
    <row r="3288" spans="1:16" x14ac:dyDescent="0.3">
      <c r="A3288" s="6">
        <v>7822</v>
      </c>
      <c r="B3288" s="3">
        <v>43684</v>
      </c>
      <c r="C3288" s="3">
        <v>43689</v>
      </c>
      <c r="D3288" s="2" t="s">
        <v>7</v>
      </c>
      <c r="E3288" s="2" t="s">
        <v>1602</v>
      </c>
      <c r="F3288" s="2" t="s">
        <v>10</v>
      </c>
      <c r="G3288" s="2" t="s">
        <v>4</v>
      </c>
      <c r="H3288" s="2" t="s">
        <v>9</v>
      </c>
      <c r="I3288" s="2" t="s">
        <v>3070</v>
      </c>
      <c r="J3288" s="2" t="s">
        <v>1740</v>
      </c>
      <c r="K3288" s="2" t="s">
        <v>0</v>
      </c>
      <c r="L3288" s="2">
        <v>4</v>
      </c>
      <c r="M3288" s="2">
        <v>0.7</v>
      </c>
      <c r="N3288" s="2">
        <v>2948</v>
      </c>
      <c r="O3288" s="2">
        <v>-1572.69</v>
      </c>
      <c r="P3288" s="7">
        <v>217.87</v>
      </c>
    </row>
    <row r="3289" spans="1:16" x14ac:dyDescent="0.3">
      <c r="A3289" s="6">
        <v>163221</v>
      </c>
      <c r="B3289" s="3">
        <v>43956</v>
      </c>
      <c r="C3289" s="3">
        <v>43960</v>
      </c>
      <c r="D3289" s="2" t="s">
        <v>7</v>
      </c>
      <c r="E3289" s="2" t="s">
        <v>63</v>
      </c>
      <c r="F3289" s="2" t="s">
        <v>10</v>
      </c>
      <c r="G3289" s="2" t="s">
        <v>110</v>
      </c>
      <c r="H3289" s="2" t="s">
        <v>22</v>
      </c>
      <c r="I3289" s="2" t="s">
        <v>3906</v>
      </c>
      <c r="J3289" s="2" t="s">
        <v>1740</v>
      </c>
      <c r="K3289" s="2" t="s">
        <v>0</v>
      </c>
      <c r="L3289" s="2">
        <v>4</v>
      </c>
      <c r="M3289" s="2">
        <v>0</v>
      </c>
      <c r="N3289" s="2">
        <v>1892</v>
      </c>
      <c r="O3289" s="2">
        <v>840.88</v>
      </c>
      <c r="P3289" s="7">
        <v>420.06</v>
      </c>
    </row>
    <row r="3290" spans="1:16" x14ac:dyDescent="0.3">
      <c r="A3290" s="6">
        <v>127444</v>
      </c>
      <c r="B3290" s="3">
        <v>43854</v>
      </c>
      <c r="C3290" s="3">
        <v>43859</v>
      </c>
      <c r="D3290" s="2" t="s">
        <v>7</v>
      </c>
      <c r="E3290" s="2" t="s">
        <v>1160</v>
      </c>
      <c r="F3290" s="2" t="s">
        <v>10</v>
      </c>
      <c r="G3290" s="2" t="s">
        <v>110</v>
      </c>
      <c r="H3290" s="2" t="s">
        <v>22</v>
      </c>
      <c r="I3290" s="2" t="s">
        <v>3652</v>
      </c>
      <c r="J3290" s="2" t="s">
        <v>1740</v>
      </c>
      <c r="K3290" s="2" t="s">
        <v>0</v>
      </c>
      <c r="L3290" s="2">
        <v>2</v>
      </c>
      <c r="M3290" s="2">
        <v>0</v>
      </c>
      <c r="N3290" s="2">
        <v>1496</v>
      </c>
      <c r="O3290" s="2">
        <v>199.07</v>
      </c>
      <c r="P3290" s="7">
        <v>55.82</v>
      </c>
    </row>
    <row r="3291" spans="1:16" x14ac:dyDescent="0.3">
      <c r="A3291" s="6">
        <v>117707</v>
      </c>
      <c r="B3291" s="3">
        <v>44050</v>
      </c>
      <c r="C3291" s="3">
        <v>44053</v>
      </c>
      <c r="D3291" s="2" t="s">
        <v>32</v>
      </c>
      <c r="E3291" s="2" t="s">
        <v>2198</v>
      </c>
      <c r="F3291" s="2" t="s">
        <v>5</v>
      </c>
      <c r="G3291" s="2" t="s">
        <v>30</v>
      </c>
      <c r="H3291" s="2" t="s">
        <v>22</v>
      </c>
      <c r="I3291" s="2" t="s">
        <v>3905</v>
      </c>
      <c r="J3291" s="2" t="s">
        <v>1740</v>
      </c>
      <c r="K3291" s="2" t="s">
        <v>0</v>
      </c>
      <c r="L3291" s="2">
        <v>2</v>
      </c>
      <c r="M3291" s="2">
        <v>0</v>
      </c>
      <c r="N3291" s="2">
        <v>957</v>
      </c>
      <c r="O3291" s="2">
        <v>382.38</v>
      </c>
      <c r="P3291" s="7">
        <v>92.76</v>
      </c>
    </row>
    <row r="3292" spans="1:16" x14ac:dyDescent="0.3">
      <c r="A3292" s="6">
        <v>3724805</v>
      </c>
      <c r="B3292" s="3">
        <v>43691</v>
      </c>
      <c r="C3292" s="3">
        <v>43696</v>
      </c>
      <c r="D3292" s="2" t="s">
        <v>7</v>
      </c>
      <c r="E3292" s="2" t="s">
        <v>1008</v>
      </c>
      <c r="F3292" s="2" t="s">
        <v>10</v>
      </c>
      <c r="G3292" s="2" t="s">
        <v>30</v>
      </c>
      <c r="H3292" s="2" t="s">
        <v>29</v>
      </c>
      <c r="I3292" s="2" t="s">
        <v>2784</v>
      </c>
      <c r="J3292" s="2" t="s">
        <v>2406</v>
      </c>
      <c r="K3292" s="2" t="s">
        <v>186</v>
      </c>
      <c r="L3292" s="2">
        <v>2</v>
      </c>
      <c r="M3292" s="2">
        <v>0</v>
      </c>
      <c r="N3292" s="2">
        <v>1920</v>
      </c>
      <c r="O3292" s="2">
        <v>-1729.23</v>
      </c>
      <c r="P3292" s="7">
        <v>154.49</v>
      </c>
    </row>
    <row r="3293" spans="1:16" x14ac:dyDescent="0.3">
      <c r="A3293" s="6">
        <v>2918810</v>
      </c>
      <c r="B3293" s="3">
        <v>44113</v>
      </c>
      <c r="C3293" s="3">
        <v>44115</v>
      </c>
      <c r="D3293" s="2" t="s">
        <v>40</v>
      </c>
      <c r="E3293" s="2" t="s">
        <v>600</v>
      </c>
      <c r="F3293" s="2" t="s">
        <v>10</v>
      </c>
      <c r="G3293" s="2" t="s">
        <v>43</v>
      </c>
      <c r="H3293" s="2" t="s">
        <v>82</v>
      </c>
      <c r="I3293" s="2" t="s">
        <v>3904</v>
      </c>
      <c r="J3293" s="2" t="s">
        <v>2141</v>
      </c>
      <c r="K3293" s="2" t="s">
        <v>0</v>
      </c>
      <c r="L3293" s="2">
        <v>2</v>
      </c>
      <c r="M3293" s="2">
        <v>0</v>
      </c>
      <c r="N3293" s="2">
        <v>2224</v>
      </c>
      <c r="O3293" s="2">
        <v>-408.2</v>
      </c>
      <c r="P3293" s="7">
        <v>219.76</v>
      </c>
    </row>
    <row r="3294" spans="1:16" x14ac:dyDescent="0.3">
      <c r="A3294" s="6">
        <v>144860</v>
      </c>
      <c r="B3294" s="3">
        <v>43927</v>
      </c>
      <c r="C3294" s="3">
        <v>43928</v>
      </c>
      <c r="D3294" s="2" t="s">
        <v>32</v>
      </c>
      <c r="E3294" s="2" t="s">
        <v>1451</v>
      </c>
      <c r="F3294" s="2" t="s">
        <v>10</v>
      </c>
      <c r="G3294" s="2" t="s">
        <v>23</v>
      </c>
      <c r="H3294" s="2" t="s">
        <v>22</v>
      </c>
      <c r="I3294" s="2" t="s">
        <v>3903</v>
      </c>
      <c r="J3294" s="2" t="s">
        <v>2141</v>
      </c>
      <c r="K3294" s="2" t="s">
        <v>0</v>
      </c>
      <c r="L3294" s="2">
        <v>2</v>
      </c>
      <c r="M3294" s="2">
        <v>0</v>
      </c>
      <c r="N3294" s="2">
        <v>1424</v>
      </c>
      <c r="O3294" s="2">
        <v>669.07</v>
      </c>
      <c r="P3294" s="7">
        <v>143.74</v>
      </c>
    </row>
    <row r="3295" spans="1:16" x14ac:dyDescent="0.3">
      <c r="A3295" s="6">
        <v>168352</v>
      </c>
      <c r="B3295" s="3">
        <v>43826</v>
      </c>
      <c r="C3295" s="3">
        <v>43828</v>
      </c>
      <c r="D3295" s="2" t="s">
        <v>40</v>
      </c>
      <c r="E3295" s="2" t="s">
        <v>648</v>
      </c>
      <c r="F3295" s="2" t="s">
        <v>10</v>
      </c>
      <c r="G3295" s="2" t="s">
        <v>30</v>
      </c>
      <c r="H3295" s="2" t="s">
        <v>122</v>
      </c>
      <c r="I3295" s="2" t="s">
        <v>3902</v>
      </c>
      <c r="J3295" s="2" t="s">
        <v>2406</v>
      </c>
      <c r="K3295" s="2" t="s">
        <v>186</v>
      </c>
      <c r="L3295" s="2">
        <v>2</v>
      </c>
      <c r="M3295" s="2">
        <v>0.01</v>
      </c>
      <c r="N3295" s="2">
        <v>2500</v>
      </c>
      <c r="O3295" s="2">
        <v>1224.02</v>
      </c>
      <c r="P3295" s="7">
        <v>110.74</v>
      </c>
    </row>
    <row r="3296" spans="1:16" x14ac:dyDescent="0.3">
      <c r="A3296" s="6">
        <v>163739</v>
      </c>
      <c r="B3296" s="3">
        <v>43762</v>
      </c>
      <c r="C3296" s="3">
        <v>43766</v>
      </c>
      <c r="D3296" s="2" t="s">
        <v>40</v>
      </c>
      <c r="E3296" s="2" t="s">
        <v>1515</v>
      </c>
      <c r="F3296" s="2" t="s">
        <v>10</v>
      </c>
      <c r="G3296" s="2" t="s">
        <v>43</v>
      </c>
      <c r="H3296" s="2" t="s">
        <v>42</v>
      </c>
      <c r="I3296" s="2" t="s">
        <v>3901</v>
      </c>
      <c r="J3296" s="2" t="s">
        <v>2141</v>
      </c>
      <c r="K3296" s="2" t="s">
        <v>0</v>
      </c>
      <c r="L3296" s="2">
        <v>2</v>
      </c>
      <c r="M3296" s="2">
        <v>0</v>
      </c>
      <c r="N3296" s="2">
        <v>2080</v>
      </c>
      <c r="O3296" s="2">
        <v>806.43</v>
      </c>
      <c r="P3296" s="7">
        <v>214.55</v>
      </c>
    </row>
    <row r="3297" spans="1:16" x14ac:dyDescent="0.3">
      <c r="A3297" s="6">
        <v>4180277</v>
      </c>
      <c r="B3297" s="3">
        <v>44066</v>
      </c>
      <c r="C3297" s="3">
        <v>44068</v>
      </c>
      <c r="D3297" s="2" t="s">
        <v>40</v>
      </c>
      <c r="E3297" s="2" t="s">
        <v>527</v>
      </c>
      <c r="F3297" s="2" t="s">
        <v>5</v>
      </c>
      <c r="G3297" s="2" t="s">
        <v>30</v>
      </c>
      <c r="H3297" s="2" t="s">
        <v>29</v>
      </c>
      <c r="I3297" s="2" t="s">
        <v>3900</v>
      </c>
      <c r="J3297" s="2" t="s">
        <v>2141</v>
      </c>
      <c r="K3297" s="2" t="s">
        <v>0</v>
      </c>
      <c r="L3297" s="2">
        <v>2</v>
      </c>
      <c r="M3297" s="2">
        <v>0.4</v>
      </c>
      <c r="N3297" s="2">
        <v>1408</v>
      </c>
      <c r="O3297" s="2">
        <v>-158.4</v>
      </c>
      <c r="P3297" s="7">
        <v>226.35</v>
      </c>
    </row>
    <row r="3298" spans="1:16" x14ac:dyDescent="0.3">
      <c r="A3298" s="6">
        <v>139099</v>
      </c>
      <c r="B3298" s="3">
        <v>43665</v>
      </c>
      <c r="C3298" s="3">
        <v>43670</v>
      </c>
      <c r="D3298" s="2" t="s">
        <v>40</v>
      </c>
      <c r="E3298" s="2" t="s">
        <v>1021</v>
      </c>
      <c r="F3298" s="2" t="s">
        <v>10</v>
      </c>
      <c r="G3298" s="2" t="s">
        <v>110</v>
      </c>
      <c r="H3298" s="2" t="s">
        <v>22</v>
      </c>
      <c r="I3298" s="2" t="s">
        <v>1851</v>
      </c>
      <c r="J3298" s="2" t="s">
        <v>1401</v>
      </c>
      <c r="K3298" s="2" t="s">
        <v>60</v>
      </c>
      <c r="L3298" s="2">
        <v>5</v>
      </c>
      <c r="M3298" s="2">
        <v>0</v>
      </c>
      <c r="N3298" s="2">
        <v>2720</v>
      </c>
      <c r="O3298" s="2">
        <v>1224</v>
      </c>
      <c r="P3298" s="7">
        <v>172.5</v>
      </c>
    </row>
    <row r="3299" spans="1:16" x14ac:dyDescent="0.3">
      <c r="A3299" s="6">
        <v>102937</v>
      </c>
      <c r="B3299" s="3">
        <v>44142</v>
      </c>
      <c r="C3299" s="3">
        <v>44147</v>
      </c>
      <c r="D3299" s="2" t="s">
        <v>40</v>
      </c>
      <c r="E3299" s="2" t="s">
        <v>663</v>
      </c>
      <c r="F3299" s="2" t="s">
        <v>10</v>
      </c>
      <c r="G3299" s="2" t="s">
        <v>23</v>
      </c>
      <c r="H3299" s="2" t="s">
        <v>22</v>
      </c>
      <c r="I3299" s="2" t="s">
        <v>3721</v>
      </c>
      <c r="J3299" s="2" t="s">
        <v>1401</v>
      </c>
      <c r="K3299" s="2" t="s">
        <v>60</v>
      </c>
      <c r="L3299" s="2">
        <v>5</v>
      </c>
      <c r="M3299" s="2">
        <v>0</v>
      </c>
      <c r="N3299" s="2">
        <v>1720</v>
      </c>
      <c r="O3299" s="2">
        <v>-2107</v>
      </c>
      <c r="P3299" s="7">
        <v>88.31</v>
      </c>
    </row>
    <row r="3300" spans="1:16" x14ac:dyDescent="0.3">
      <c r="A3300" s="6">
        <v>153932</v>
      </c>
      <c r="B3300" s="3">
        <v>43504</v>
      </c>
      <c r="C3300" s="3">
        <v>43504</v>
      </c>
      <c r="D3300" s="2" t="s">
        <v>114</v>
      </c>
      <c r="E3300" s="2" t="s">
        <v>1331</v>
      </c>
      <c r="F3300" s="2" t="s">
        <v>5</v>
      </c>
      <c r="G3300" s="2" t="s">
        <v>43</v>
      </c>
      <c r="H3300" s="2" t="s">
        <v>42</v>
      </c>
      <c r="I3300" s="2" t="s">
        <v>3138</v>
      </c>
      <c r="J3300" s="2" t="s">
        <v>1401</v>
      </c>
      <c r="K3300" s="2" t="s">
        <v>60</v>
      </c>
      <c r="L3300" s="2">
        <v>4</v>
      </c>
      <c r="M3300" s="2">
        <v>0.2</v>
      </c>
      <c r="N3300" s="2">
        <v>816</v>
      </c>
      <c r="O3300" s="2">
        <v>130.4</v>
      </c>
      <c r="P3300" s="7">
        <v>58.07</v>
      </c>
    </row>
    <row r="3301" spans="1:16" x14ac:dyDescent="0.3">
      <c r="A3301" s="6">
        <v>4777812</v>
      </c>
      <c r="B3301" s="3">
        <v>44162</v>
      </c>
      <c r="C3301" s="3">
        <v>44165</v>
      </c>
      <c r="D3301" s="2" t="s">
        <v>32</v>
      </c>
      <c r="E3301" s="2" t="s">
        <v>1059</v>
      </c>
      <c r="F3301" s="2" t="s">
        <v>10</v>
      </c>
      <c r="G3301" s="2" t="s">
        <v>43</v>
      </c>
      <c r="H3301" s="2" t="s">
        <v>82</v>
      </c>
      <c r="I3301" s="2" t="s">
        <v>3899</v>
      </c>
      <c r="J3301" s="2" t="s">
        <v>1618</v>
      </c>
      <c r="K3301" s="2" t="s">
        <v>186</v>
      </c>
      <c r="L3301" s="2">
        <v>4</v>
      </c>
      <c r="M3301" s="2">
        <v>0</v>
      </c>
      <c r="N3301" s="2">
        <v>147.19999999999999</v>
      </c>
      <c r="O3301" s="2">
        <v>-9.83</v>
      </c>
      <c r="P3301" s="7">
        <v>4.1500000000000004</v>
      </c>
    </row>
    <row r="3302" spans="1:16" x14ac:dyDescent="0.3">
      <c r="A3302" s="6">
        <v>2888774</v>
      </c>
      <c r="B3302" s="3">
        <v>44091</v>
      </c>
      <c r="C3302" s="3">
        <v>44093</v>
      </c>
      <c r="D3302" s="2" t="s">
        <v>40</v>
      </c>
      <c r="E3302" s="2" t="s">
        <v>238</v>
      </c>
      <c r="F3302" s="2" t="s">
        <v>10</v>
      </c>
      <c r="G3302" s="2" t="s">
        <v>30</v>
      </c>
      <c r="H3302" s="2" t="s">
        <v>67</v>
      </c>
      <c r="I3302" s="2" t="s">
        <v>3463</v>
      </c>
      <c r="J3302" s="2" t="s">
        <v>1618</v>
      </c>
      <c r="K3302" s="2" t="s">
        <v>186</v>
      </c>
      <c r="L3302" s="2">
        <v>2</v>
      </c>
      <c r="M3302" s="2">
        <v>0</v>
      </c>
      <c r="N3302" s="2">
        <v>48</v>
      </c>
      <c r="O3302" s="2">
        <v>2.31</v>
      </c>
      <c r="P3302" s="7">
        <v>5.86</v>
      </c>
    </row>
    <row r="3303" spans="1:16" x14ac:dyDescent="0.3">
      <c r="A3303" s="6">
        <v>117294</v>
      </c>
      <c r="B3303" s="3">
        <v>43662</v>
      </c>
      <c r="C3303" s="3">
        <v>43666</v>
      </c>
      <c r="D3303" s="2" t="s">
        <v>7</v>
      </c>
      <c r="E3303" s="2" t="s">
        <v>1510</v>
      </c>
      <c r="F3303" s="2" t="s">
        <v>5</v>
      </c>
      <c r="G3303" s="2" t="s">
        <v>23</v>
      </c>
      <c r="H3303" s="2" t="s">
        <v>22</v>
      </c>
      <c r="I3303" s="2" t="s">
        <v>2543</v>
      </c>
      <c r="J3303" s="2" t="s">
        <v>1618</v>
      </c>
      <c r="K3303" s="2" t="s">
        <v>186</v>
      </c>
      <c r="L3303" s="2">
        <v>2</v>
      </c>
      <c r="M3303" s="2">
        <v>0.2</v>
      </c>
      <c r="N3303" s="2">
        <v>51.2</v>
      </c>
      <c r="O3303" s="2">
        <v>18.920000000000002</v>
      </c>
      <c r="P3303" s="7">
        <v>7.61</v>
      </c>
    </row>
    <row r="3304" spans="1:16" x14ac:dyDescent="0.3">
      <c r="A3304" s="6">
        <v>502</v>
      </c>
      <c r="B3304" s="3">
        <v>43727</v>
      </c>
      <c r="C3304" s="3">
        <v>43732</v>
      </c>
      <c r="D3304" s="2" t="s">
        <v>7</v>
      </c>
      <c r="E3304" s="2" t="s">
        <v>17</v>
      </c>
      <c r="F3304" s="2" t="s">
        <v>10</v>
      </c>
      <c r="G3304" s="2" t="s">
        <v>4</v>
      </c>
      <c r="H3304" s="2" t="s">
        <v>16</v>
      </c>
      <c r="I3304" s="2" t="s">
        <v>2331</v>
      </c>
      <c r="J3304" s="2" t="s">
        <v>1618</v>
      </c>
      <c r="K3304" s="2" t="s">
        <v>186</v>
      </c>
      <c r="L3304" s="2">
        <v>2</v>
      </c>
      <c r="M3304" s="2">
        <v>0</v>
      </c>
      <c r="N3304" s="2">
        <v>61.6</v>
      </c>
      <c r="O3304" s="2">
        <v>0.61</v>
      </c>
      <c r="P3304" s="7">
        <v>4.25</v>
      </c>
    </row>
    <row r="3305" spans="1:16" x14ac:dyDescent="0.3">
      <c r="A3305" s="6">
        <v>101999</v>
      </c>
      <c r="B3305" s="3">
        <v>43789</v>
      </c>
      <c r="C3305" s="3">
        <v>43793</v>
      </c>
      <c r="D3305" s="2" t="s">
        <v>7</v>
      </c>
      <c r="E3305" s="2" t="s">
        <v>39</v>
      </c>
      <c r="F3305" s="2" t="s">
        <v>10</v>
      </c>
      <c r="G3305" s="2" t="s">
        <v>30</v>
      </c>
      <c r="H3305" s="2" t="s">
        <v>122</v>
      </c>
      <c r="I3305" s="2" t="s">
        <v>3898</v>
      </c>
      <c r="J3305" s="2" t="s">
        <v>1618</v>
      </c>
      <c r="K3305" s="2" t="s">
        <v>186</v>
      </c>
      <c r="L3305" s="2">
        <v>2</v>
      </c>
      <c r="M3305" s="2">
        <v>0</v>
      </c>
      <c r="N3305" s="2">
        <v>44.8</v>
      </c>
      <c r="O3305" s="2">
        <v>4.4800000000000004</v>
      </c>
      <c r="P3305" s="7">
        <v>10.23</v>
      </c>
    </row>
    <row r="3306" spans="1:16" x14ac:dyDescent="0.3">
      <c r="A3306" s="6">
        <v>107942</v>
      </c>
      <c r="B3306" s="3">
        <v>44034</v>
      </c>
      <c r="C3306" s="3">
        <v>44036</v>
      </c>
      <c r="D3306" s="2" t="s">
        <v>40</v>
      </c>
      <c r="E3306" s="2" t="s">
        <v>391</v>
      </c>
      <c r="F3306" s="2" t="s">
        <v>10</v>
      </c>
      <c r="G3306" s="2" t="s">
        <v>43</v>
      </c>
      <c r="H3306" s="2" t="s">
        <v>42</v>
      </c>
      <c r="I3306" s="2" t="s">
        <v>3075</v>
      </c>
      <c r="J3306" s="2" t="s">
        <v>1401</v>
      </c>
      <c r="K3306" s="2" t="s">
        <v>60</v>
      </c>
      <c r="L3306" s="2">
        <v>3</v>
      </c>
      <c r="M3306" s="2">
        <v>0.2</v>
      </c>
      <c r="N3306" s="2">
        <v>1344</v>
      </c>
      <c r="O3306" s="2">
        <v>414.54</v>
      </c>
      <c r="P3306" s="7">
        <v>378.18</v>
      </c>
    </row>
    <row r="3307" spans="1:16" x14ac:dyDescent="0.3">
      <c r="A3307" s="6">
        <v>136362</v>
      </c>
      <c r="B3307" s="3">
        <v>44008</v>
      </c>
      <c r="C3307" s="3">
        <v>44010</v>
      </c>
      <c r="D3307" s="2" t="s">
        <v>40</v>
      </c>
      <c r="E3307" s="2" t="s">
        <v>436</v>
      </c>
      <c r="F3307" s="2" t="s">
        <v>10</v>
      </c>
      <c r="G3307" s="2" t="s">
        <v>23</v>
      </c>
      <c r="H3307" s="2" t="s">
        <v>22</v>
      </c>
      <c r="I3307" s="2" t="s">
        <v>3595</v>
      </c>
      <c r="J3307" s="2" t="s">
        <v>1401</v>
      </c>
      <c r="K3307" s="2" t="s">
        <v>60</v>
      </c>
      <c r="L3307" s="2">
        <v>3</v>
      </c>
      <c r="M3307" s="2">
        <v>0</v>
      </c>
      <c r="N3307" s="2">
        <v>912</v>
      </c>
      <c r="O3307" s="2">
        <v>328.13</v>
      </c>
      <c r="P3307" s="7">
        <v>38.83</v>
      </c>
    </row>
    <row r="3308" spans="1:16" x14ac:dyDescent="0.3">
      <c r="A3308" s="6">
        <v>5329789</v>
      </c>
      <c r="B3308" s="3">
        <v>44079</v>
      </c>
      <c r="C3308" s="3">
        <v>44082</v>
      </c>
      <c r="D3308" s="2" t="s">
        <v>32</v>
      </c>
      <c r="E3308" s="2" t="s">
        <v>2008</v>
      </c>
      <c r="F3308" s="2" t="s">
        <v>10</v>
      </c>
      <c r="G3308" s="2" t="s">
        <v>43</v>
      </c>
      <c r="H3308" s="2" t="s">
        <v>82</v>
      </c>
      <c r="I3308" s="2" t="s">
        <v>3897</v>
      </c>
      <c r="J3308" s="2" t="s">
        <v>1740</v>
      </c>
      <c r="K3308" s="2" t="s">
        <v>0</v>
      </c>
      <c r="L3308" s="2">
        <v>2</v>
      </c>
      <c r="M3308" s="2">
        <v>0</v>
      </c>
      <c r="N3308" s="2">
        <v>1078</v>
      </c>
      <c r="O3308" s="2">
        <v>-701.02</v>
      </c>
      <c r="P3308" s="7">
        <v>327.06</v>
      </c>
    </row>
    <row r="3309" spans="1:16" x14ac:dyDescent="0.3">
      <c r="A3309" s="6">
        <v>165517</v>
      </c>
      <c r="B3309" s="3">
        <v>43489</v>
      </c>
      <c r="C3309" s="3">
        <v>43493</v>
      </c>
      <c r="D3309" s="2" t="s">
        <v>7</v>
      </c>
      <c r="E3309" s="2" t="s">
        <v>239</v>
      </c>
      <c r="F3309" s="2" t="s">
        <v>5</v>
      </c>
      <c r="G3309" s="2" t="s">
        <v>30</v>
      </c>
      <c r="H3309" s="2" t="s">
        <v>22</v>
      </c>
      <c r="I3309" s="2" t="s">
        <v>1894</v>
      </c>
      <c r="J3309" s="2" t="s">
        <v>187</v>
      </c>
      <c r="K3309" s="2" t="s">
        <v>186</v>
      </c>
      <c r="L3309" s="2">
        <v>13</v>
      </c>
      <c r="M3309" s="2">
        <v>0</v>
      </c>
      <c r="N3309" s="2">
        <v>4524</v>
      </c>
      <c r="O3309" s="2">
        <v>752</v>
      </c>
      <c r="P3309" s="7">
        <v>574.61</v>
      </c>
    </row>
    <row r="3310" spans="1:16" x14ac:dyDescent="0.3">
      <c r="A3310" s="6">
        <v>1480935</v>
      </c>
      <c r="B3310" s="3">
        <v>43906</v>
      </c>
      <c r="C3310" s="3">
        <v>43913</v>
      </c>
      <c r="D3310" s="2" t="s">
        <v>7</v>
      </c>
      <c r="E3310" s="2" t="s">
        <v>1053</v>
      </c>
      <c r="F3310" s="2" t="s">
        <v>10</v>
      </c>
      <c r="G3310" s="2" t="s">
        <v>30</v>
      </c>
      <c r="H3310" s="2" t="s">
        <v>29</v>
      </c>
      <c r="I3310" s="2" t="s">
        <v>1815</v>
      </c>
      <c r="J3310" s="2" t="s">
        <v>1508</v>
      </c>
      <c r="K3310" s="2" t="s">
        <v>60</v>
      </c>
      <c r="L3310" s="2">
        <v>4</v>
      </c>
      <c r="M3310" s="2">
        <v>0.4</v>
      </c>
      <c r="N3310" s="2">
        <v>1062</v>
      </c>
      <c r="O3310" s="2">
        <v>531</v>
      </c>
      <c r="P3310" s="7">
        <v>173.64</v>
      </c>
    </row>
    <row r="3311" spans="1:16" x14ac:dyDescent="0.3">
      <c r="A3311" s="6">
        <v>5592</v>
      </c>
      <c r="B3311" s="3">
        <v>43728</v>
      </c>
      <c r="C3311" s="3">
        <v>43732</v>
      </c>
      <c r="D3311" s="2" t="s">
        <v>7</v>
      </c>
      <c r="E3311" s="2" t="s">
        <v>1184</v>
      </c>
      <c r="F3311" s="2" t="s">
        <v>5</v>
      </c>
      <c r="G3311" s="2" t="s">
        <v>4</v>
      </c>
      <c r="H3311" s="2" t="s">
        <v>70</v>
      </c>
      <c r="I3311" s="2" t="s">
        <v>1640</v>
      </c>
      <c r="J3311" s="2" t="s">
        <v>1508</v>
      </c>
      <c r="K3311" s="2" t="s">
        <v>60</v>
      </c>
      <c r="L3311" s="2">
        <v>2</v>
      </c>
      <c r="M3311" s="2">
        <v>0</v>
      </c>
      <c r="N3311" s="2">
        <v>576</v>
      </c>
      <c r="O3311" s="2">
        <v>287.68</v>
      </c>
      <c r="P3311" s="7">
        <v>29.73</v>
      </c>
    </row>
    <row r="3312" spans="1:16" x14ac:dyDescent="0.3">
      <c r="A3312" s="6">
        <v>1712258</v>
      </c>
      <c r="B3312" s="3">
        <v>43955</v>
      </c>
      <c r="C3312" s="3">
        <v>43955</v>
      </c>
      <c r="D3312" s="2" t="s">
        <v>114</v>
      </c>
      <c r="E3312" s="2" t="s">
        <v>2609</v>
      </c>
      <c r="F3312" s="2" t="s">
        <v>10</v>
      </c>
      <c r="G3312" s="2" t="s">
        <v>43</v>
      </c>
      <c r="H3312" s="2" t="s">
        <v>386</v>
      </c>
      <c r="I3312" s="2" t="s">
        <v>3824</v>
      </c>
      <c r="J3312" s="2" t="s">
        <v>2406</v>
      </c>
      <c r="K3312" s="2" t="s">
        <v>186</v>
      </c>
      <c r="L3312" s="2">
        <v>1</v>
      </c>
      <c r="M3312" s="2">
        <v>0.5</v>
      </c>
      <c r="N3312" s="2">
        <v>950</v>
      </c>
      <c r="O3312" s="2">
        <v>23.75</v>
      </c>
      <c r="P3312" s="7">
        <v>53.04</v>
      </c>
    </row>
    <row r="3313" spans="1:16" x14ac:dyDescent="0.3">
      <c r="A3313" s="6">
        <v>3662</v>
      </c>
      <c r="B3313" s="3">
        <v>44091</v>
      </c>
      <c r="C3313" s="3">
        <v>44094</v>
      </c>
      <c r="D3313" s="2" t="s">
        <v>40</v>
      </c>
      <c r="E3313" s="2" t="s">
        <v>1703</v>
      </c>
      <c r="F3313" s="2" t="s">
        <v>5</v>
      </c>
      <c r="G3313" s="2" t="s">
        <v>4</v>
      </c>
      <c r="H3313" s="2" t="s">
        <v>73</v>
      </c>
      <c r="I3313" s="2" t="s">
        <v>3896</v>
      </c>
      <c r="J3313" s="2" t="s">
        <v>2406</v>
      </c>
      <c r="K3313" s="2" t="s">
        <v>186</v>
      </c>
      <c r="L3313" s="2">
        <v>1</v>
      </c>
      <c r="M3313" s="2">
        <v>0</v>
      </c>
      <c r="N3313" s="2">
        <v>560</v>
      </c>
      <c r="O3313" s="2">
        <v>-271</v>
      </c>
      <c r="P3313" s="7">
        <v>44.01</v>
      </c>
    </row>
    <row r="3314" spans="1:16" x14ac:dyDescent="0.3">
      <c r="A3314" s="6">
        <v>32698</v>
      </c>
      <c r="B3314" s="3">
        <v>43707</v>
      </c>
      <c r="C3314" s="3">
        <v>43713</v>
      </c>
      <c r="D3314" s="2" t="s">
        <v>7</v>
      </c>
      <c r="E3314" s="2" t="s">
        <v>576</v>
      </c>
      <c r="F3314" s="2" t="s">
        <v>10</v>
      </c>
      <c r="G3314" s="2" t="s">
        <v>30</v>
      </c>
      <c r="H3314" s="2" t="s">
        <v>67</v>
      </c>
      <c r="I3314" s="2" t="s">
        <v>3895</v>
      </c>
      <c r="J3314" s="2" t="s">
        <v>2406</v>
      </c>
      <c r="K3314" s="2" t="s">
        <v>186</v>
      </c>
      <c r="L3314" s="2">
        <v>1</v>
      </c>
      <c r="M3314" s="2">
        <v>0.35</v>
      </c>
      <c r="N3314" s="2">
        <v>530</v>
      </c>
      <c r="O3314" s="2">
        <v>-517.35</v>
      </c>
      <c r="P3314" s="7">
        <v>55.44</v>
      </c>
    </row>
    <row r="3315" spans="1:16" x14ac:dyDescent="0.3">
      <c r="A3315" s="6">
        <v>120234</v>
      </c>
      <c r="B3315" s="3">
        <v>43948</v>
      </c>
      <c r="C3315" s="3">
        <v>43955</v>
      </c>
      <c r="D3315" s="2" t="s">
        <v>7</v>
      </c>
      <c r="E3315" s="2" t="s">
        <v>1334</v>
      </c>
      <c r="F3315" s="2" t="s">
        <v>10</v>
      </c>
      <c r="G3315" s="2" t="s">
        <v>110</v>
      </c>
      <c r="H3315" s="2" t="s">
        <v>22</v>
      </c>
      <c r="I3315" s="2" t="s">
        <v>3894</v>
      </c>
      <c r="J3315" s="2" t="s">
        <v>1618</v>
      </c>
      <c r="K3315" s="2" t="s">
        <v>186</v>
      </c>
      <c r="L3315" s="2">
        <v>3</v>
      </c>
      <c r="M3315" s="2">
        <v>0.2</v>
      </c>
      <c r="N3315" s="2">
        <v>80.400000000000006</v>
      </c>
      <c r="O3315" s="2">
        <v>6.4</v>
      </c>
      <c r="P3315" s="7">
        <v>18.399999999999999</v>
      </c>
    </row>
    <row r="3316" spans="1:16" x14ac:dyDescent="0.3">
      <c r="A3316" s="6">
        <v>169857</v>
      </c>
      <c r="B3316" s="3">
        <v>44146</v>
      </c>
      <c r="C3316" s="3">
        <v>44152</v>
      </c>
      <c r="D3316" s="2" t="s">
        <v>7</v>
      </c>
      <c r="E3316" s="2" t="s">
        <v>211</v>
      </c>
      <c r="F3316" s="2" t="s">
        <v>5</v>
      </c>
      <c r="G3316" s="2" t="s">
        <v>30</v>
      </c>
      <c r="H3316" s="2" t="s">
        <v>160</v>
      </c>
      <c r="I3316" s="2" t="s">
        <v>1761</v>
      </c>
      <c r="J3316" s="2" t="s">
        <v>1618</v>
      </c>
      <c r="K3316" s="2" t="s">
        <v>186</v>
      </c>
      <c r="L3316" s="2">
        <v>3</v>
      </c>
      <c r="M3316" s="2">
        <v>0</v>
      </c>
      <c r="N3316" s="2">
        <v>132</v>
      </c>
      <c r="O3316" s="2">
        <v>48.83</v>
      </c>
      <c r="P3316" s="7">
        <v>13.34</v>
      </c>
    </row>
    <row r="3317" spans="1:16" x14ac:dyDescent="0.3">
      <c r="A3317" s="6">
        <v>127262</v>
      </c>
      <c r="B3317" s="3">
        <v>43774</v>
      </c>
      <c r="C3317" s="3">
        <v>43778</v>
      </c>
      <c r="D3317" s="2" t="s">
        <v>7</v>
      </c>
      <c r="E3317" s="2" t="s">
        <v>733</v>
      </c>
      <c r="F3317" s="2" t="s">
        <v>10</v>
      </c>
      <c r="G3317" s="2" t="s">
        <v>110</v>
      </c>
      <c r="H3317" s="2" t="s">
        <v>22</v>
      </c>
      <c r="I3317" s="2" t="s">
        <v>3585</v>
      </c>
      <c r="J3317" s="2" t="s">
        <v>1618</v>
      </c>
      <c r="K3317" s="2" t="s">
        <v>186</v>
      </c>
      <c r="L3317" s="2">
        <v>3</v>
      </c>
      <c r="M3317" s="2">
        <v>0</v>
      </c>
      <c r="N3317" s="2">
        <v>62.4</v>
      </c>
      <c r="O3317" s="2">
        <v>13.7</v>
      </c>
      <c r="P3317" s="7">
        <v>5.17</v>
      </c>
    </row>
    <row r="3318" spans="1:16" x14ac:dyDescent="0.3">
      <c r="A3318" s="6">
        <v>144356</v>
      </c>
      <c r="B3318" s="3">
        <v>43768</v>
      </c>
      <c r="C3318" s="3">
        <v>43768</v>
      </c>
      <c r="D3318" s="2" t="s">
        <v>114</v>
      </c>
      <c r="E3318" s="2" t="s">
        <v>1473</v>
      </c>
      <c r="F3318" s="2" t="s">
        <v>10</v>
      </c>
      <c r="G3318" s="2" t="s">
        <v>30</v>
      </c>
      <c r="H3318" s="2" t="s">
        <v>22</v>
      </c>
      <c r="I3318" s="2" t="s">
        <v>3893</v>
      </c>
      <c r="J3318" s="2" t="s">
        <v>1618</v>
      </c>
      <c r="K3318" s="2" t="s">
        <v>186</v>
      </c>
      <c r="L3318" s="2">
        <v>5</v>
      </c>
      <c r="M3318" s="2">
        <v>0.7</v>
      </c>
      <c r="N3318" s="2">
        <v>156</v>
      </c>
      <c r="O3318" s="2">
        <v>6.22</v>
      </c>
      <c r="P3318" s="7">
        <v>10.73</v>
      </c>
    </row>
    <row r="3319" spans="1:16" x14ac:dyDescent="0.3">
      <c r="A3319" s="6">
        <v>100025</v>
      </c>
      <c r="B3319" s="3">
        <v>44143</v>
      </c>
      <c r="C3319" s="3">
        <v>44148</v>
      </c>
      <c r="D3319" s="2" t="s">
        <v>7</v>
      </c>
      <c r="E3319" s="2" t="s">
        <v>482</v>
      </c>
      <c r="F3319" s="2" t="s">
        <v>10</v>
      </c>
      <c r="G3319" s="2" t="s">
        <v>110</v>
      </c>
      <c r="H3319" s="2" t="s">
        <v>22</v>
      </c>
      <c r="I3319" s="2" t="s">
        <v>3892</v>
      </c>
      <c r="J3319" s="2" t="s">
        <v>1618</v>
      </c>
      <c r="K3319" s="2" t="s">
        <v>186</v>
      </c>
      <c r="L3319" s="2">
        <v>2</v>
      </c>
      <c r="M3319" s="2">
        <v>0</v>
      </c>
      <c r="N3319" s="2">
        <v>106.4</v>
      </c>
      <c r="O3319" s="2">
        <v>17.73</v>
      </c>
      <c r="P3319" s="7">
        <v>22.69</v>
      </c>
    </row>
    <row r="3320" spans="1:16" x14ac:dyDescent="0.3">
      <c r="A3320" s="6">
        <v>106318</v>
      </c>
      <c r="B3320" s="3">
        <v>43534</v>
      </c>
      <c r="C3320" s="3">
        <v>43534</v>
      </c>
      <c r="D3320" s="2" t="s">
        <v>114</v>
      </c>
      <c r="E3320" s="2" t="s">
        <v>1473</v>
      </c>
      <c r="F3320" s="2" t="s">
        <v>10</v>
      </c>
      <c r="G3320" s="2" t="s">
        <v>110</v>
      </c>
      <c r="H3320" s="2" t="s">
        <v>22</v>
      </c>
      <c r="I3320" s="2" t="s">
        <v>3891</v>
      </c>
      <c r="J3320" s="2" t="s">
        <v>1618</v>
      </c>
      <c r="K3320" s="2" t="s">
        <v>186</v>
      </c>
      <c r="L3320" s="2">
        <v>3</v>
      </c>
      <c r="M3320" s="2">
        <v>0.7</v>
      </c>
      <c r="N3320" s="2">
        <v>98.4</v>
      </c>
      <c r="O3320" s="2">
        <v>27.28</v>
      </c>
      <c r="P3320" s="7">
        <v>9.31</v>
      </c>
    </row>
    <row r="3321" spans="1:16" x14ac:dyDescent="0.3">
      <c r="A3321" s="6">
        <v>142165</v>
      </c>
      <c r="B3321" s="3">
        <v>43624</v>
      </c>
      <c r="C3321" s="3">
        <v>43629</v>
      </c>
      <c r="D3321" s="2" t="s">
        <v>7</v>
      </c>
      <c r="E3321" s="2" t="s">
        <v>926</v>
      </c>
      <c r="F3321" s="2" t="s">
        <v>10</v>
      </c>
      <c r="G3321" s="2" t="s">
        <v>43</v>
      </c>
      <c r="H3321" s="2" t="s">
        <v>42</v>
      </c>
      <c r="I3321" s="2" t="s">
        <v>3552</v>
      </c>
      <c r="J3321" s="2" t="s">
        <v>1618</v>
      </c>
      <c r="K3321" s="2" t="s">
        <v>186</v>
      </c>
      <c r="L3321" s="2">
        <v>2</v>
      </c>
      <c r="M3321" s="2">
        <v>0</v>
      </c>
      <c r="N3321" s="2">
        <v>60</v>
      </c>
      <c r="O3321" s="2">
        <v>22.5</v>
      </c>
      <c r="P3321" s="7">
        <v>4.5199999999999996</v>
      </c>
    </row>
    <row r="3322" spans="1:16" x14ac:dyDescent="0.3">
      <c r="A3322" s="6">
        <v>4434995</v>
      </c>
      <c r="B3322" s="3">
        <v>43868</v>
      </c>
      <c r="C3322" s="3">
        <v>43872</v>
      </c>
      <c r="D3322" s="2" t="s">
        <v>40</v>
      </c>
      <c r="E3322" s="2" t="s">
        <v>504</v>
      </c>
      <c r="F3322" s="2" t="s">
        <v>10</v>
      </c>
      <c r="G3322" s="2" t="s">
        <v>30</v>
      </c>
      <c r="H3322" s="2" t="s">
        <v>67</v>
      </c>
      <c r="I3322" s="2" t="s">
        <v>3358</v>
      </c>
      <c r="J3322" s="2" t="s">
        <v>1618</v>
      </c>
      <c r="K3322" s="2" t="s">
        <v>186</v>
      </c>
      <c r="L3322" s="2">
        <v>3</v>
      </c>
      <c r="M3322" s="2">
        <v>0</v>
      </c>
      <c r="N3322" s="2">
        <v>85.2</v>
      </c>
      <c r="O3322" s="2">
        <v>38.340000000000003</v>
      </c>
      <c r="P3322" s="7">
        <v>27.5</v>
      </c>
    </row>
    <row r="3323" spans="1:16" x14ac:dyDescent="0.3">
      <c r="A3323" s="6">
        <v>116391</v>
      </c>
      <c r="B3323" s="3">
        <v>43778</v>
      </c>
      <c r="C3323" s="3">
        <v>43783</v>
      </c>
      <c r="D3323" s="2" t="s">
        <v>7</v>
      </c>
      <c r="E3323" s="2" t="s">
        <v>1089</v>
      </c>
      <c r="F3323" s="2" t="s">
        <v>10</v>
      </c>
      <c r="G3323" s="2" t="s">
        <v>110</v>
      </c>
      <c r="H3323" s="2" t="s">
        <v>22</v>
      </c>
      <c r="I3323" s="2" t="s">
        <v>1716</v>
      </c>
      <c r="J3323" s="2" t="s">
        <v>1618</v>
      </c>
      <c r="K3323" s="2" t="s">
        <v>186</v>
      </c>
      <c r="L3323" s="2">
        <v>2</v>
      </c>
      <c r="M3323" s="2">
        <v>0.2</v>
      </c>
      <c r="N3323" s="2">
        <v>72.8</v>
      </c>
      <c r="O3323" s="2">
        <v>26.18</v>
      </c>
      <c r="P3323" s="7">
        <v>4.79</v>
      </c>
    </row>
    <row r="3324" spans="1:16" x14ac:dyDescent="0.3">
      <c r="A3324" s="6">
        <v>6042</v>
      </c>
      <c r="B3324" s="3">
        <v>43967</v>
      </c>
      <c r="C3324" s="3">
        <v>43967</v>
      </c>
      <c r="D3324" s="2" t="s">
        <v>114</v>
      </c>
      <c r="E3324" s="2" t="s">
        <v>1045</v>
      </c>
      <c r="F3324" s="2" t="s">
        <v>10</v>
      </c>
      <c r="G3324" s="2" t="s">
        <v>91</v>
      </c>
      <c r="H3324" s="2" t="s">
        <v>91</v>
      </c>
      <c r="I3324" s="2" t="s">
        <v>1945</v>
      </c>
      <c r="J3324" s="2" t="s">
        <v>1618</v>
      </c>
      <c r="K3324" s="2" t="s">
        <v>186</v>
      </c>
      <c r="L3324" s="2">
        <v>2</v>
      </c>
      <c r="M3324" s="2">
        <v>0</v>
      </c>
      <c r="N3324" s="2">
        <v>100.8</v>
      </c>
      <c r="O3324" s="2">
        <v>-10.1</v>
      </c>
      <c r="P3324" s="7">
        <v>14.09</v>
      </c>
    </row>
    <row r="3325" spans="1:16" x14ac:dyDescent="0.3">
      <c r="A3325" s="6">
        <v>144944</v>
      </c>
      <c r="B3325" s="3">
        <v>43937</v>
      </c>
      <c r="C3325" s="3">
        <v>43940</v>
      </c>
      <c r="D3325" s="2" t="s">
        <v>32</v>
      </c>
      <c r="E3325" s="2" t="s">
        <v>544</v>
      </c>
      <c r="F3325" s="2" t="s">
        <v>10</v>
      </c>
      <c r="G3325" s="2" t="s">
        <v>23</v>
      </c>
      <c r="H3325" s="2" t="s">
        <v>22</v>
      </c>
      <c r="I3325" s="2" t="s">
        <v>3890</v>
      </c>
      <c r="J3325" s="2" t="s">
        <v>1618</v>
      </c>
      <c r="K3325" s="2" t="s">
        <v>186</v>
      </c>
      <c r="L3325" s="2">
        <v>3</v>
      </c>
      <c r="M3325" s="2">
        <v>0.2</v>
      </c>
      <c r="N3325" s="2">
        <v>174</v>
      </c>
      <c r="O3325" s="2">
        <v>-15.22</v>
      </c>
      <c r="P3325" s="7">
        <v>10.17</v>
      </c>
    </row>
    <row r="3326" spans="1:16" x14ac:dyDescent="0.3">
      <c r="A3326" s="6">
        <v>138161</v>
      </c>
      <c r="B3326" s="3">
        <v>44013</v>
      </c>
      <c r="C3326" s="3">
        <v>44014</v>
      </c>
      <c r="D3326" s="2" t="s">
        <v>32</v>
      </c>
      <c r="E3326" s="2" t="s">
        <v>1558</v>
      </c>
      <c r="F3326" s="2" t="s">
        <v>10</v>
      </c>
      <c r="G3326" s="2" t="s">
        <v>110</v>
      </c>
      <c r="H3326" s="2" t="s">
        <v>22</v>
      </c>
      <c r="I3326" s="2" t="s">
        <v>3889</v>
      </c>
      <c r="J3326" s="2" t="s">
        <v>1618</v>
      </c>
      <c r="K3326" s="2" t="s">
        <v>186</v>
      </c>
      <c r="L3326" s="2">
        <v>2</v>
      </c>
      <c r="M3326" s="2">
        <v>0</v>
      </c>
      <c r="N3326" s="2">
        <v>44</v>
      </c>
      <c r="O3326" s="2">
        <v>-0.01</v>
      </c>
      <c r="P3326" s="7">
        <v>4.2300000000000004</v>
      </c>
    </row>
    <row r="3327" spans="1:16" x14ac:dyDescent="0.3">
      <c r="A3327" s="6">
        <v>1776741</v>
      </c>
      <c r="B3327" s="3">
        <v>43789</v>
      </c>
      <c r="C3327" s="3">
        <v>43794</v>
      </c>
      <c r="D3327" s="2" t="s">
        <v>7</v>
      </c>
      <c r="E3327" s="2" t="s">
        <v>1546</v>
      </c>
      <c r="F3327" s="2" t="s">
        <v>10</v>
      </c>
      <c r="G3327" s="2" t="s">
        <v>43</v>
      </c>
      <c r="H3327" s="2" t="s">
        <v>82</v>
      </c>
      <c r="I3327" s="2" t="s">
        <v>3888</v>
      </c>
      <c r="J3327" s="2" t="s">
        <v>2141</v>
      </c>
      <c r="K3327" s="2" t="s">
        <v>0</v>
      </c>
      <c r="L3327" s="2">
        <v>3</v>
      </c>
      <c r="M3327" s="2">
        <v>0</v>
      </c>
      <c r="N3327" s="2">
        <v>1272</v>
      </c>
      <c r="O3327" s="2">
        <v>279.8</v>
      </c>
      <c r="P3327" s="7">
        <v>129.77000000000001</v>
      </c>
    </row>
    <row r="3328" spans="1:16" x14ac:dyDescent="0.3">
      <c r="A3328" s="6">
        <v>127549</v>
      </c>
      <c r="B3328" s="3">
        <v>44140</v>
      </c>
      <c r="C3328" s="3">
        <v>44145</v>
      </c>
      <c r="D3328" s="2" t="s">
        <v>7</v>
      </c>
      <c r="E3328" s="2" t="s">
        <v>65</v>
      </c>
      <c r="F3328" s="2" t="s">
        <v>10</v>
      </c>
      <c r="G3328" s="2" t="s">
        <v>30</v>
      </c>
      <c r="H3328" s="2" t="s">
        <v>122</v>
      </c>
      <c r="I3328" s="2" t="s">
        <v>3887</v>
      </c>
      <c r="J3328" s="2" t="s">
        <v>2141</v>
      </c>
      <c r="K3328" s="2" t="s">
        <v>0</v>
      </c>
      <c r="L3328" s="2">
        <v>3</v>
      </c>
      <c r="M3328" s="2">
        <v>0</v>
      </c>
      <c r="N3328" s="2">
        <v>1368</v>
      </c>
      <c r="O3328" s="2">
        <v>-3192</v>
      </c>
      <c r="P3328" s="7">
        <v>427.31</v>
      </c>
    </row>
    <row r="3329" spans="1:16" x14ac:dyDescent="0.3">
      <c r="A3329" s="6">
        <v>2298886</v>
      </c>
      <c r="B3329" s="3">
        <v>44156</v>
      </c>
      <c r="C3329" s="3">
        <v>44160</v>
      </c>
      <c r="D3329" s="2" t="s">
        <v>7</v>
      </c>
      <c r="E3329" s="2" t="s">
        <v>1293</v>
      </c>
      <c r="F3329" s="2" t="s">
        <v>10</v>
      </c>
      <c r="G3329" s="2" t="s">
        <v>43</v>
      </c>
      <c r="H3329" s="2" t="s">
        <v>82</v>
      </c>
      <c r="I3329" s="2" t="s">
        <v>3886</v>
      </c>
      <c r="J3329" s="2" t="s">
        <v>2141</v>
      </c>
      <c r="K3329" s="2" t="s">
        <v>0</v>
      </c>
      <c r="L3329" s="2">
        <v>3</v>
      </c>
      <c r="M3329" s="2">
        <v>0</v>
      </c>
      <c r="N3329" s="2">
        <v>3048</v>
      </c>
      <c r="O3329" s="2">
        <v>-589.30999999999995</v>
      </c>
      <c r="P3329" s="7">
        <v>937.01</v>
      </c>
    </row>
    <row r="3330" spans="1:16" x14ac:dyDescent="0.3">
      <c r="A3330" s="6">
        <v>123853</v>
      </c>
      <c r="B3330" s="3">
        <v>43712</v>
      </c>
      <c r="C3330" s="3">
        <v>43717</v>
      </c>
      <c r="D3330" s="2" t="s">
        <v>7</v>
      </c>
      <c r="E3330" s="2" t="s">
        <v>1235</v>
      </c>
      <c r="F3330" s="2" t="s">
        <v>10</v>
      </c>
      <c r="G3330" s="2" t="s">
        <v>43</v>
      </c>
      <c r="H3330" s="2" t="s">
        <v>42</v>
      </c>
      <c r="I3330" s="2" t="s">
        <v>3885</v>
      </c>
      <c r="J3330" s="2" t="s">
        <v>2141</v>
      </c>
      <c r="K3330" s="2" t="s">
        <v>0</v>
      </c>
      <c r="L3330" s="2">
        <v>2</v>
      </c>
      <c r="M3330" s="2">
        <v>0</v>
      </c>
      <c r="N3330" s="2">
        <v>1504</v>
      </c>
      <c r="O3330" s="2">
        <v>133.43</v>
      </c>
      <c r="P3330" s="7">
        <v>228.42</v>
      </c>
    </row>
    <row r="3331" spans="1:16" x14ac:dyDescent="0.3">
      <c r="A3331" s="6">
        <v>110945</v>
      </c>
      <c r="B3331" s="3">
        <v>43754</v>
      </c>
      <c r="C3331" s="3">
        <v>43759</v>
      </c>
      <c r="D3331" s="2" t="s">
        <v>7</v>
      </c>
      <c r="E3331" s="2" t="s">
        <v>1300</v>
      </c>
      <c r="F3331" s="2" t="s">
        <v>10</v>
      </c>
      <c r="G3331" s="2" t="s">
        <v>43</v>
      </c>
      <c r="H3331" s="2" t="s">
        <v>42</v>
      </c>
      <c r="I3331" s="2" t="s">
        <v>3884</v>
      </c>
      <c r="J3331" s="2" t="s">
        <v>2141</v>
      </c>
      <c r="K3331" s="2" t="s">
        <v>0</v>
      </c>
      <c r="L3331" s="2">
        <v>2</v>
      </c>
      <c r="M3331" s="2">
        <v>0</v>
      </c>
      <c r="N3331" s="2">
        <v>2144</v>
      </c>
      <c r="O3331" s="2">
        <v>-324.27</v>
      </c>
      <c r="P3331" s="7">
        <v>431.16</v>
      </c>
    </row>
    <row r="3332" spans="1:16" x14ac:dyDescent="0.3">
      <c r="A3332" s="6">
        <v>2277765</v>
      </c>
      <c r="B3332" s="3">
        <v>43845</v>
      </c>
      <c r="C3332" s="3">
        <v>43847</v>
      </c>
      <c r="D3332" s="2" t="s">
        <v>40</v>
      </c>
      <c r="E3332" s="2" t="s">
        <v>1198</v>
      </c>
      <c r="F3332" s="2" t="s">
        <v>10</v>
      </c>
      <c r="G3332" s="2" t="s">
        <v>30</v>
      </c>
      <c r="H3332" s="2" t="s">
        <v>29</v>
      </c>
      <c r="I3332" s="2" t="s">
        <v>3504</v>
      </c>
      <c r="J3332" s="2" t="s">
        <v>1401</v>
      </c>
      <c r="K3332" s="2" t="s">
        <v>60</v>
      </c>
      <c r="L3332" s="2">
        <v>6</v>
      </c>
      <c r="M3332" s="2">
        <v>0.6</v>
      </c>
      <c r="N3332" s="2">
        <v>3120</v>
      </c>
      <c r="O3332" s="2">
        <v>1153.0899999999999</v>
      </c>
      <c r="P3332" s="7">
        <v>294.64</v>
      </c>
    </row>
    <row r="3333" spans="1:16" x14ac:dyDescent="0.3">
      <c r="A3333" s="6">
        <v>143194</v>
      </c>
      <c r="B3333" s="3">
        <v>43881</v>
      </c>
      <c r="C3333" s="3">
        <v>43887</v>
      </c>
      <c r="D3333" s="2" t="s">
        <v>7</v>
      </c>
      <c r="E3333" s="2" t="s">
        <v>2318</v>
      </c>
      <c r="F3333" s="2" t="s">
        <v>5</v>
      </c>
      <c r="G3333" s="2" t="s">
        <v>30</v>
      </c>
      <c r="H3333" s="2" t="s">
        <v>122</v>
      </c>
      <c r="I3333" s="2" t="s">
        <v>3059</v>
      </c>
      <c r="J3333" s="2" t="s">
        <v>1401</v>
      </c>
      <c r="K3333" s="2" t="s">
        <v>60</v>
      </c>
      <c r="L3333" s="2">
        <v>6</v>
      </c>
      <c r="M3333" s="2">
        <v>0</v>
      </c>
      <c r="N3333" s="2">
        <v>3552</v>
      </c>
      <c r="O3333" s="2">
        <v>1456.06</v>
      </c>
      <c r="P3333" s="7">
        <v>203.03</v>
      </c>
    </row>
    <row r="3334" spans="1:16" x14ac:dyDescent="0.3">
      <c r="A3334" s="6">
        <v>163816</v>
      </c>
      <c r="B3334" s="3">
        <v>43803</v>
      </c>
      <c r="C3334" s="3">
        <v>43809</v>
      </c>
      <c r="D3334" s="2" t="s">
        <v>7</v>
      </c>
      <c r="E3334" s="2" t="s">
        <v>287</v>
      </c>
      <c r="F3334" s="2" t="s">
        <v>10</v>
      </c>
      <c r="G3334" s="2" t="s">
        <v>23</v>
      </c>
      <c r="H3334" s="2" t="s">
        <v>22</v>
      </c>
      <c r="I3334" s="2" t="s">
        <v>1924</v>
      </c>
      <c r="J3334" s="2" t="s">
        <v>1401</v>
      </c>
      <c r="K3334" s="2" t="s">
        <v>60</v>
      </c>
      <c r="L3334" s="2">
        <v>6</v>
      </c>
      <c r="M3334" s="2">
        <v>0</v>
      </c>
      <c r="N3334" s="2">
        <v>1728</v>
      </c>
      <c r="O3334" s="2">
        <v>-547.94000000000005</v>
      </c>
      <c r="P3334" s="7">
        <v>113.77</v>
      </c>
    </row>
    <row r="3335" spans="1:16" x14ac:dyDescent="0.3">
      <c r="A3335" s="6">
        <v>101684</v>
      </c>
      <c r="B3335" s="3">
        <v>43743</v>
      </c>
      <c r="C3335" s="3">
        <v>43747</v>
      </c>
      <c r="D3335" s="2" t="s">
        <v>7</v>
      </c>
      <c r="E3335" s="2" t="s">
        <v>128</v>
      </c>
      <c r="F3335" s="2" t="s">
        <v>10</v>
      </c>
      <c r="G3335" s="2" t="s">
        <v>110</v>
      </c>
      <c r="H3335" s="2" t="s">
        <v>22</v>
      </c>
      <c r="I3335" s="2" t="s">
        <v>3883</v>
      </c>
      <c r="J3335" s="2" t="s">
        <v>1401</v>
      </c>
      <c r="K3335" s="2" t="s">
        <v>60</v>
      </c>
      <c r="L3335" s="2">
        <v>4</v>
      </c>
      <c r="M3335" s="2">
        <v>0.2</v>
      </c>
      <c r="N3335" s="2">
        <v>1376</v>
      </c>
      <c r="O3335" s="2">
        <v>262.08</v>
      </c>
      <c r="P3335" s="7">
        <v>63.66</v>
      </c>
    </row>
    <row r="3336" spans="1:16" x14ac:dyDescent="0.3">
      <c r="A3336" s="6">
        <v>122460</v>
      </c>
      <c r="B3336" s="3">
        <v>43627</v>
      </c>
      <c r="C3336" s="3">
        <v>43632</v>
      </c>
      <c r="D3336" s="2" t="s">
        <v>7</v>
      </c>
      <c r="E3336" s="2" t="s">
        <v>1631</v>
      </c>
      <c r="F3336" s="2" t="s">
        <v>10</v>
      </c>
      <c r="G3336" s="2" t="s">
        <v>110</v>
      </c>
      <c r="H3336" s="2" t="s">
        <v>22</v>
      </c>
      <c r="I3336" s="2" t="s">
        <v>3369</v>
      </c>
      <c r="J3336" s="2" t="s">
        <v>1401</v>
      </c>
      <c r="K3336" s="2" t="s">
        <v>60</v>
      </c>
      <c r="L3336" s="2">
        <v>3</v>
      </c>
      <c r="M3336" s="2">
        <v>0.2</v>
      </c>
      <c r="N3336" s="2">
        <v>828</v>
      </c>
      <c r="O3336" s="2">
        <v>339.33</v>
      </c>
      <c r="P3336" s="7">
        <v>81.25</v>
      </c>
    </row>
    <row r="3337" spans="1:16" x14ac:dyDescent="0.3">
      <c r="A3337" s="6">
        <v>124077</v>
      </c>
      <c r="B3337" s="3">
        <v>44154</v>
      </c>
      <c r="C3337" s="3">
        <v>44161</v>
      </c>
      <c r="D3337" s="2" t="s">
        <v>7</v>
      </c>
      <c r="E3337" s="2" t="s">
        <v>874</v>
      </c>
      <c r="F3337" s="2" t="s">
        <v>10</v>
      </c>
      <c r="G3337" s="2" t="s">
        <v>43</v>
      </c>
      <c r="H3337" s="2" t="s">
        <v>42</v>
      </c>
      <c r="I3337" s="2" t="s">
        <v>3882</v>
      </c>
      <c r="J3337" s="2" t="s">
        <v>1401</v>
      </c>
      <c r="K3337" s="2" t="s">
        <v>60</v>
      </c>
      <c r="L3337" s="2">
        <v>3</v>
      </c>
      <c r="M3337" s="2">
        <v>0.4</v>
      </c>
      <c r="N3337" s="2">
        <v>1032</v>
      </c>
      <c r="O3337" s="2">
        <v>-124.39</v>
      </c>
      <c r="P3337" s="7">
        <v>47.81</v>
      </c>
    </row>
    <row r="3338" spans="1:16" x14ac:dyDescent="0.3">
      <c r="A3338" s="6">
        <v>116909</v>
      </c>
      <c r="B3338" s="3">
        <v>43980</v>
      </c>
      <c r="C3338" s="3">
        <v>43982</v>
      </c>
      <c r="D3338" s="2" t="s">
        <v>32</v>
      </c>
      <c r="E3338" s="2" t="s">
        <v>85</v>
      </c>
      <c r="F3338" s="2" t="s">
        <v>10</v>
      </c>
      <c r="G3338" s="2" t="s">
        <v>110</v>
      </c>
      <c r="H3338" s="2" t="s">
        <v>22</v>
      </c>
      <c r="I3338" s="2" t="s">
        <v>3096</v>
      </c>
      <c r="J3338" s="2" t="s">
        <v>1401</v>
      </c>
      <c r="K3338" s="2" t="s">
        <v>60</v>
      </c>
      <c r="L3338" s="2">
        <v>4</v>
      </c>
      <c r="M3338" s="2">
        <v>0</v>
      </c>
      <c r="N3338" s="2">
        <v>2304</v>
      </c>
      <c r="O3338" s="2">
        <v>506.06</v>
      </c>
      <c r="P3338" s="7">
        <v>223.86</v>
      </c>
    </row>
    <row r="3339" spans="1:16" x14ac:dyDescent="0.3">
      <c r="A3339" s="6">
        <v>134850</v>
      </c>
      <c r="B3339" s="3">
        <v>43882</v>
      </c>
      <c r="C3339" s="3">
        <v>43883</v>
      </c>
      <c r="D3339" s="2" t="s">
        <v>32</v>
      </c>
      <c r="E3339" s="2" t="s">
        <v>1877</v>
      </c>
      <c r="F3339" s="2" t="s">
        <v>10</v>
      </c>
      <c r="G3339" s="2" t="s">
        <v>110</v>
      </c>
      <c r="H3339" s="2" t="s">
        <v>22</v>
      </c>
      <c r="I3339" s="2" t="s">
        <v>2239</v>
      </c>
      <c r="J3339" s="2" t="s">
        <v>1401</v>
      </c>
      <c r="K3339" s="2" t="s">
        <v>60</v>
      </c>
      <c r="L3339" s="2">
        <v>3</v>
      </c>
      <c r="M3339" s="2">
        <v>0</v>
      </c>
      <c r="N3339" s="2">
        <v>1776</v>
      </c>
      <c r="O3339" s="2">
        <v>-1422.76</v>
      </c>
      <c r="P3339" s="7">
        <v>349.42</v>
      </c>
    </row>
    <row r="3340" spans="1:16" x14ac:dyDescent="0.3">
      <c r="A3340" s="6">
        <v>108467</v>
      </c>
      <c r="B3340" s="3">
        <v>43803</v>
      </c>
      <c r="C3340" s="3">
        <v>43809</v>
      </c>
      <c r="D3340" s="2" t="s">
        <v>7</v>
      </c>
      <c r="E3340" s="2" t="s">
        <v>63</v>
      </c>
      <c r="F3340" s="2" t="s">
        <v>10</v>
      </c>
      <c r="G3340" s="2" t="s">
        <v>110</v>
      </c>
      <c r="H3340" s="2" t="s">
        <v>22</v>
      </c>
      <c r="I3340" s="2" t="s">
        <v>1863</v>
      </c>
      <c r="J3340" s="2" t="s">
        <v>1740</v>
      </c>
      <c r="K3340" s="2" t="s">
        <v>0</v>
      </c>
      <c r="L3340" s="2">
        <v>4</v>
      </c>
      <c r="M3340" s="2">
        <v>0</v>
      </c>
      <c r="N3340" s="2">
        <v>2486</v>
      </c>
      <c r="O3340" s="2">
        <v>932.25</v>
      </c>
      <c r="P3340" s="7">
        <v>452.2</v>
      </c>
    </row>
    <row r="3341" spans="1:16" x14ac:dyDescent="0.3">
      <c r="A3341" s="6">
        <v>100256</v>
      </c>
      <c r="B3341" s="3">
        <v>43730</v>
      </c>
      <c r="C3341" s="3">
        <v>43734</v>
      </c>
      <c r="D3341" s="2" t="s">
        <v>7</v>
      </c>
      <c r="E3341" s="2" t="s">
        <v>199</v>
      </c>
      <c r="F3341" s="2" t="s">
        <v>5</v>
      </c>
      <c r="G3341" s="2" t="s">
        <v>110</v>
      </c>
      <c r="H3341" s="2" t="s">
        <v>22</v>
      </c>
      <c r="I3341" s="2" t="s">
        <v>1769</v>
      </c>
      <c r="J3341" s="2" t="s">
        <v>1740</v>
      </c>
      <c r="K3341" s="2" t="s">
        <v>0</v>
      </c>
      <c r="L3341" s="2">
        <v>2</v>
      </c>
      <c r="M3341" s="2">
        <v>0</v>
      </c>
      <c r="N3341" s="2">
        <v>1012</v>
      </c>
      <c r="O3341" s="2">
        <v>224.46</v>
      </c>
      <c r="P3341" s="7">
        <v>151.51</v>
      </c>
    </row>
    <row r="3342" spans="1:16" x14ac:dyDescent="0.3">
      <c r="A3342" s="6">
        <v>2622</v>
      </c>
      <c r="B3342" s="3">
        <v>43992</v>
      </c>
      <c r="C3342" s="3">
        <v>43998</v>
      </c>
      <c r="D3342" s="2" t="s">
        <v>7</v>
      </c>
      <c r="E3342" s="2" t="s">
        <v>126</v>
      </c>
      <c r="F3342" s="2" t="s">
        <v>10</v>
      </c>
      <c r="G3342" s="2" t="s">
        <v>4</v>
      </c>
      <c r="H3342" s="2" t="s">
        <v>152</v>
      </c>
      <c r="I3342" s="2" t="s">
        <v>3880</v>
      </c>
      <c r="J3342" s="2" t="s">
        <v>1740</v>
      </c>
      <c r="K3342" s="2" t="s">
        <v>0</v>
      </c>
      <c r="L3342" s="2">
        <v>2</v>
      </c>
      <c r="M3342" s="2">
        <v>0</v>
      </c>
      <c r="N3342" s="2">
        <v>1254</v>
      </c>
      <c r="O3342" s="2">
        <v>181</v>
      </c>
      <c r="P3342" s="7">
        <v>73.599999999999994</v>
      </c>
    </row>
    <row r="3343" spans="1:16" x14ac:dyDescent="0.3">
      <c r="A3343" s="6">
        <v>5970086</v>
      </c>
      <c r="B3343" s="3">
        <v>43807</v>
      </c>
      <c r="C3343" s="3">
        <v>43813</v>
      </c>
      <c r="D3343" s="2" t="s">
        <v>7</v>
      </c>
      <c r="E3343" s="2" t="s">
        <v>1322</v>
      </c>
      <c r="F3343" s="2" t="s">
        <v>5</v>
      </c>
      <c r="G3343" s="2" t="s">
        <v>43</v>
      </c>
      <c r="H3343" s="2" t="s">
        <v>82</v>
      </c>
      <c r="I3343" s="2" t="s">
        <v>3881</v>
      </c>
      <c r="J3343" s="2" t="s">
        <v>1740</v>
      </c>
      <c r="K3343" s="2" t="s">
        <v>0</v>
      </c>
      <c r="L3343" s="2">
        <v>2</v>
      </c>
      <c r="M3343" s="2">
        <v>0</v>
      </c>
      <c r="N3343" s="2">
        <v>1364</v>
      </c>
      <c r="O3343" s="2">
        <v>29.97</v>
      </c>
      <c r="P3343" s="7">
        <v>132.19</v>
      </c>
    </row>
    <row r="3344" spans="1:16" x14ac:dyDescent="0.3">
      <c r="A3344" s="6">
        <v>4602</v>
      </c>
      <c r="B3344" s="3">
        <v>43551</v>
      </c>
      <c r="C3344" s="3">
        <v>43556</v>
      </c>
      <c r="D3344" s="2" t="s">
        <v>7</v>
      </c>
      <c r="E3344" s="2" t="s">
        <v>1938</v>
      </c>
      <c r="F3344" s="2" t="s">
        <v>5</v>
      </c>
      <c r="G3344" s="2" t="s">
        <v>4</v>
      </c>
      <c r="H3344" s="2" t="s">
        <v>354</v>
      </c>
      <c r="I3344" s="2" t="s">
        <v>3880</v>
      </c>
      <c r="J3344" s="2" t="s">
        <v>1740</v>
      </c>
      <c r="K3344" s="2" t="s">
        <v>0</v>
      </c>
      <c r="L3344" s="2">
        <v>2</v>
      </c>
      <c r="M3344" s="2">
        <v>0</v>
      </c>
      <c r="N3344" s="2">
        <v>1287</v>
      </c>
      <c r="O3344" s="2">
        <v>256.75</v>
      </c>
      <c r="P3344" s="7">
        <v>103.15</v>
      </c>
    </row>
    <row r="3345" spans="1:16" x14ac:dyDescent="0.3">
      <c r="A3345" s="6">
        <v>9572</v>
      </c>
      <c r="B3345" s="3">
        <v>44055</v>
      </c>
      <c r="C3345" s="3">
        <v>44057</v>
      </c>
      <c r="D3345" s="2" t="s">
        <v>40</v>
      </c>
      <c r="E3345" s="2" t="s">
        <v>158</v>
      </c>
      <c r="F3345" s="2" t="s">
        <v>5</v>
      </c>
      <c r="G3345" s="2" t="s">
        <v>4</v>
      </c>
      <c r="H3345" s="2" t="s">
        <v>53</v>
      </c>
      <c r="I3345" s="2" t="s">
        <v>3879</v>
      </c>
      <c r="J3345" s="2" t="s">
        <v>2406</v>
      </c>
      <c r="K3345" s="2" t="s">
        <v>186</v>
      </c>
      <c r="L3345" s="2">
        <v>2</v>
      </c>
      <c r="M3345" s="2">
        <v>0</v>
      </c>
      <c r="N3345" s="2">
        <v>1540</v>
      </c>
      <c r="O3345" s="2">
        <v>-138.97999999999999</v>
      </c>
      <c r="P3345" s="7">
        <v>227.71</v>
      </c>
    </row>
    <row r="3346" spans="1:16" x14ac:dyDescent="0.3">
      <c r="A3346" s="6">
        <v>153694</v>
      </c>
      <c r="B3346" s="3">
        <v>43617</v>
      </c>
      <c r="C3346" s="3">
        <v>43619</v>
      </c>
      <c r="D3346" s="2" t="s">
        <v>32</v>
      </c>
      <c r="E3346" s="2" t="s">
        <v>2994</v>
      </c>
      <c r="F3346" s="2" t="s">
        <v>5</v>
      </c>
      <c r="G3346" s="2" t="s">
        <v>23</v>
      </c>
      <c r="H3346" s="2" t="s">
        <v>22</v>
      </c>
      <c r="I3346" s="2" t="s">
        <v>3878</v>
      </c>
      <c r="J3346" s="2" t="s">
        <v>2406</v>
      </c>
      <c r="K3346" s="2" t="s">
        <v>186</v>
      </c>
      <c r="L3346" s="2">
        <v>2</v>
      </c>
      <c r="M3346" s="2">
        <v>0.4</v>
      </c>
      <c r="N3346" s="2">
        <v>2200</v>
      </c>
      <c r="O3346" s="2">
        <v>0</v>
      </c>
      <c r="P3346" s="7">
        <v>187.52</v>
      </c>
    </row>
    <row r="3347" spans="1:16" x14ac:dyDescent="0.3">
      <c r="A3347" s="6">
        <v>111141</v>
      </c>
      <c r="B3347" s="3">
        <v>44090</v>
      </c>
      <c r="C3347" s="3">
        <v>44096</v>
      </c>
      <c r="D3347" s="2" t="s">
        <v>7</v>
      </c>
      <c r="E3347" s="2" t="s">
        <v>517</v>
      </c>
      <c r="F3347" s="2" t="s">
        <v>10</v>
      </c>
      <c r="G3347" s="2" t="s">
        <v>30</v>
      </c>
      <c r="H3347" s="2" t="s">
        <v>169</v>
      </c>
      <c r="I3347" s="2" t="s">
        <v>3877</v>
      </c>
      <c r="J3347" s="2" t="s">
        <v>1401</v>
      </c>
      <c r="K3347" s="2" t="s">
        <v>60</v>
      </c>
      <c r="L3347" s="2">
        <v>5</v>
      </c>
      <c r="M3347" s="2">
        <v>0.4</v>
      </c>
      <c r="N3347" s="2">
        <v>1700</v>
      </c>
      <c r="O3347" s="2">
        <v>-1599.53</v>
      </c>
      <c r="P3347" s="7">
        <v>167.3</v>
      </c>
    </row>
    <row r="3348" spans="1:16" x14ac:dyDescent="0.3">
      <c r="A3348" s="6">
        <v>2872</v>
      </c>
      <c r="B3348" s="3">
        <v>43603</v>
      </c>
      <c r="C3348" s="3">
        <v>43608</v>
      </c>
      <c r="D3348" s="2" t="s">
        <v>40</v>
      </c>
      <c r="E3348" s="2" t="s">
        <v>661</v>
      </c>
      <c r="F3348" s="2" t="s">
        <v>10</v>
      </c>
      <c r="G3348" s="2" t="s">
        <v>4</v>
      </c>
      <c r="H3348" s="2" t="s">
        <v>16</v>
      </c>
      <c r="I3348" s="2" t="s">
        <v>1626</v>
      </c>
      <c r="J3348" s="2" t="s">
        <v>1618</v>
      </c>
      <c r="K3348" s="2" t="s">
        <v>186</v>
      </c>
      <c r="L3348" s="2">
        <v>4</v>
      </c>
      <c r="M3348" s="2">
        <v>0</v>
      </c>
      <c r="N3348" s="2">
        <v>102.4</v>
      </c>
      <c r="O3348" s="2">
        <v>37.76</v>
      </c>
      <c r="P3348" s="7">
        <v>15.72</v>
      </c>
    </row>
    <row r="3349" spans="1:16" x14ac:dyDescent="0.3">
      <c r="A3349" s="6">
        <v>126464</v>
      </c>
      <c r="B3349" s="3">
        <v>43700</v>
      </c>
      <c r="C3349" s="3">
        <v>43707</v>
      </c>
      <c r="D3349" s="2" t="s">
        <v>7</v>
      </c>
      <c r="E3349" s="2" t="s">
        <v>891</v>
      </c>
      <c r="F3349" s="2" t="s">
        <v>5</v>
      </c>
      <c r="G3349" s="2" t="s">
        <v>110</v>
      </c>
      <c r="H3349" s="2" t="s">
        <v>22</v>
      </c>
      <c r="I3349" s="2" t="s">
        <v>3355</v>
      </c>
      <c r="J3349" s="2" t="s">
        <v>1618</v>
      </c>
      <c r="K3349" s="2" t="s">
        <v>186</v>
      </c>
      <c r="L3349" s="2">
        <v>2</v>
      </c>
      <c r="M3349" s="2">
        <v>0.2</v>
      </c>
      <c r="N3349" s="2">
        <v>40</v>
      </c>
      <c r="O3349" s="2">
        <v>1.1499999999999999</v>
      </c>
      <c r="P3349" s="7">
        <v>10.15</v>
      </c>
    </row>
    <row r="3350" spans="1:16" x14ac:dyDescent="0.3">
      <c r="A3350" s="6">
        <v>144489</v>
      </c>
      <c r="B3350" s="3">
        <v>43691</v>
      </c>
      <c r="C3350" s="3">
        <v>43693</v>
      </c>
      <c r="D3350" s="2" t="s">
        <v>40</v>
      </c>
      <c r="E3350" s="2" t="s">
        <v>287</v>
      </c>
      <c r="F3350" s="2" t="s">
        <v>10</v>
      </c>
      <c r="G3350" s="2" t="s">
        <v>23</v>
      </c>
      <c r="H3350" s="2" t="s">
        <v>22</v>
      </c>
      <c r="I3350" s="2" t="s">
        <v>2399</v>
      </c>
      <c r="J3350" s="2" t="s">
        <v>1618</v>
      </c>
      <c r="K3350" s="2" t="s">
        <v>186</v>
      </c>
      <c r="L3350" s="2">
        <v>4</v>
      </c>
      <c r="M3350" s="2">
        <v>0.2</v>
      </c>
      <c r="N3350" s="2">
        <v>115.2</v>
      </c>
      <c r="O3350" s="2">
        <v>24.25</v>
      </c>
      <c r="P3350" s="7">
        <v>15.3</v>
      </c>
    </row>
    <row r="3351" spans="1:16" x14ac:dyDescent="0.3">
      <c r="A3351" s="6">
        <v>168240</v>
      </c>
      <c r="B3351" s="3">
        <v>43950</v>
      </c>
      <c r="C3351" s="3">
        <v>43952</v>
      </c>
      <c r="D3351" s="2" t="s">
        <v>32</v>
      </c>
      <c r="E3351" s="2" t="s">
        <v>604</v>
      </c>
      <c r="F3351" s="2" t="s">
        <v>10</v>
      </c>
      <c r="G3351" s="2" t="s">
        <v>110</v>
      </c>
      <c r="H3351" s="2" t="s">
        <v>22</v>
      </c>
      <c r="I3351" s="2" t="s">
        <v>3876</v>
      </c>
      <c r="J3351" s="2" t="s">
        <v>1618</v>
      </c>
      <c r="K3351" s="2" t="s">
        <v>186</v>
      </c>
      <c r="L3351" s="2">
        <v>4</v>
      </c>
      <c r="M3351" s="2">
        <v>0</v>
      </c>
      <c r="N3351" s="2">
        <v>230.4</v>
      </c>
      <c r="O3351" s="2">
        <v>50.67</v>
      </c>
      <c r="P3351" s="7">
        <v>43.08</v>
      </c>
    </row>
    <row r="3352" spans="1:16" x14ac:dyDescent="0.3">
      <c r="A3352" s="6">
        <v>164390</v>
      </c>
      <c r="B3352" s="3">
        <v>44029</v>
      </c>
      <c r="C3352" s="3">
        <v>44032</v>
      </c>
      <c r="D3352" s="2" t="s">
        <v>40</v>
      </c>
      <c r="E3352" s="2" t="s">
        <v>396</v>
      </c>
      <c r="F3352" s="2" t="s">
        <v>10</v>
      </c>
      <c r="G3352" s="2" t="s">
        <v>23</v>
      </c>
      <c r="H3352" s="2" t="s">
        <v>22</v>
      </c>
      <c r="I3352" s="2" t="s">
        <v>3875</v>
      </c>
      <c r="J3352" s="2" t="s">
        <v>1618</v>
      </c>
      <c r="K3352" s="2" t="s">
        <v>186</v>
      </c>
      <c r="L3352" s="2">
        <v>2</v>
      </c>
      <c r="M3352" s="2">
        <v>0</v>
      </c>
      <c r="N3352" s="2">
        <v>54.4</v>
      </c>
      <c r="O3352" s="2">
        <v>-1.81</v>
      </c>
      <c r="P3352" s="7">
        <v>5.96</v>
      </c>
    </row>
    <row r="3353" spans="1:16" x14ac:dyDescent="0.3">
      <c r="A3353" s="6">
        <v>1614139</v>
      </c>
      <c r="B3353" s="3">
        <v>43608</v>
      </c>
      <c r="C3353" s="3">
        <v>43613</v>
      </c>
      <c r="D3353" s="2" t="s">
        <v>7</v>
      </c>
      <c r="E3353" s="2" t="s">
        <v>1078</v>
      </c>
      <c r="F3353" s="2" t="s">
        <v>10</v>
      </c>
      <c r="G3353" s="2" t="s">
        <v>30</v>
      </c>
      <c r="H3353" s="2" t="s">
        <v>29</v>
      </c>
      <c r="I3353" s="2" t="s">
        <v>3874</v>
      </c>
      <c r="J3353" s="2" t="s">
        <v>1618</v>
      </c>
      <c r="K3353" s="2" t="s">
        <v>186</v>
      </c>
      <c r="L3353" s="2">
        <v>2</v>
      </c>
      <c r="M3353" s="2">
        <v>0</v>
      </c>
      <c r="N3353" s="2">
        <v>66.400000000000006</v>
      </c>
      <c r="O3353" s="2">
        <v>-5.97</v>
      </c>
      <c r="P3353" s="7">
        <v>5.48</v>
      </c>
    </row>
    <row r="3354" spans="1:16" x14ac:dyDescent="0.3">
      <c r="A3354" s="6">
        <v>165342</v>
      </c>
      <c r="B3354" s="3">
        <v>43812</v>
      </c>
      <c r="C3354" s="3">
        <v>43812</v>
      </c>
      <c r="D3354" s="2" t="s">
        <v>114</v>
      </c>
      <c r="E3354" s="2" t="s">
        <v>1558</v>
      </c>
      <c r="F3354" s="2" t="s">
        <v>10</v>
      </c>
      <c r="G3354" s="2" t="s">
        <v>110</v>
      </c>
      <c r="H3354" s="2" t="s">
        <v>22</v>
      </c>
      <c r="I3354" s="2" t="s">
        <v>2399</v>
      </c>
      <c r="J3354" s="2" t="s">
        <v>1618</v>
      </c>
      <c r="K3354" s="2" t="s">
        <v>186</v>
      </c>
      <c r="L3354" s="2">
        <v>2</v>
      </c>
      <c r="M3354" s="2">
        <v>0</v>
      </c>
      <c r="N3354" s="2">
        <v>104.8</v>
      </c>
      <c r="O3354" s="2">
        <v>37.67</v>
      </c>
      <c r="P3354" s="7">
        <v>37.770000000000003</v>
      </c>
    </row>
    <row r="3355" spans="1:16" x14ac:dyDescent="0.3">
      <c r="A3355" s="6">
        <v>2494415</v>
      </c>
      <c r="B3355" s="3">
        <v>43495</v>
      </c>
      <c r="C3355" s="3">
        <v>43497</v>
      </c>
      <c r="D3355" s="2" t="s">
        <v>40</v>
      </c>
      <c r="E3355" s="2" t="s">
        <v>903</v>
      </c>
      <c r="F3355" s="2" t="s">
        <v>10</v>
      </c>
      <c r="G3355" s="2" t="s">
        <v>30</v>
      </c>
      <c r="H3355" s="2" t="s">
        <v>67</v>
      </c>
      <c r="I3355" s="2" t="s">
        <v>1933</v>
      </c>
      <c r="J3355" s="2" t="s">
        <v>1618</v>
      </c>
      <c r="K3355" s="2" t="s">
        <v>186</v>
      </c>
      <c r="L3355" s="2">
        <v>2</v>
      </c>
      <c r="M3355" s="2">
        <v>0</v>
      </c>
      <c r="N3355" s="2">
        <v>58.4</v>
      </c>
      <c r="O3355" s="2">
        <v>10.27</v>
      </c>
      <c r="P3355" s="7">
        <v>9.5299999999999994</v>
      </c>
    </row>
    <row r="3356" spans="1:16" x14ac:dyDescent="0.3">
      <c r="A3356" s="6">
        <v>1776741</v>
      </c>
      <c r="B3356" s="3">
        <v>43789</v>
      </c>
      <c r="C3356" s="3">
        <v>43794</v>
      </c>
      <c r="D3356" s="2" t="s">
        <v>7</v>
      </c>
      <c r="E3356" s="2" t="s">
        <v>1546</v>
      </c>
      <c r="F3356" s="2" t="s">
        <v>10</v>
      </c>
      <c r="G3356" s="2" t="s">
        <v>43</v>
      </c>
      <c r="H3356" s="2" t="s">
        <v>82</v>
      </c>
      <c r="I3356" s="2" t="s">
        <v>3736</v>
      </c>
      <c r="J3356" s="2" t="s">
        <v>1508</v>
      </c>
      <c r="K3356" s="2" t="s">
        <v>60</v>
      </c>
      <c r="L3356" s="2">
        <v>3</v>
      </c>
      <c r="M3356" s="2">
        <v>0</v>
      </c>
      <c r="N3356" s="2">
        <v>823.5</v>
      </c>
      <c r="O3356" s="2">
        <v>26.42</v>
      </c>
      <c r="P3356" s="7">
        <v>307.66000000000003</v>
      </c>
    </row>
    <row r="3357" spans="1:16" x14ac:dyDescent="0.3">
      <c r="A3357" s="6">
        <v>136320</v>
      </c>
      <c r="B3357" s="3">
        <v>44153</v>
      </c>
      <c r="C3357" s="3">
        <v>44153</v>
      </c>
      <c r="D3357" s="2" t="s">
        <v>114</v>
      </c>
      <c r="E3357" s="2" t="s">
        <v>769</v>
      </c>
      <c r="F3357" s="2" t="s">
        <v>5</v>
      </c>
      <c r="G3357" s="2" t="s">
        <v>110</v>
      </c>
      <c r="H3357" s="2" t="s">
        <v>22</v>
      </c>
      <c r="I3357" s="2" t="s">
        <v>3710</v>
      </c>
      <c r="J3357" s="2" t="s">
        <v>1508</v>
      </c>
      <c r="K3357" s="2" t="s">
        <v>60</v>
      </c>
      <c r="L3357" s="2">
        <v>3</v>
      </c>
      <c r="M3357" s="2">
        <v>0.2</v>
      </c>
      <c r="N3357" s="2">
        <v>1012.5</v>
      </c>
      <c r="O3357" s="2">
        <v>-112.5</v>
      </c>
      <c r="P3357" s="7">
        <v>75.09</v>
      </c>
    </row>
    <row r="3358" spans="1:16" x14ac:dyDescent="0.3">
      <c r="A3358" s="6">
        <v>152826</v>
      </c>
      <c r="B3358" s="3">
        <v>43585</v>
      </c>
      <c r="C3358" s="3">
        <v>43589</v>
      </c>
      <c r="D3358" s="2" t="s">
        <v>7</v>
      </c>
      <c r="E3358" s="2" t="s">
        <v>1152</v>
      </c>
      <c r="F3358" s="2" t="s">
        <v>10</v>
      </c>
      <c r="G3358" s="2" t="s">
        <v>110</v>
      </c>
      <c r="H3358" s="2" t="s">
        <v>22</v>
      </c>
      <c r="I3358" s="2" t="s">
        <v>1929</v>
      </c>
      <c r="J3358" s="2" t="s">
        <v>1740</v>
      </c>
      <c r="K3358" s="2" t="s">
        <v>0</v>
      </c>
      <c r="L3358" s="2">
        <v>3</v>
      </c>
      <c r="M3358" s="2">
        <v>0.2</v>
      </c>
      <c r="N3358" s="2">
        <v>1815</v>
      </c>
      <c r="O3358" s="2">
        <v>-2722.5</v>
      </c>
      <c r="P3358" s="7">
        <v>243.19</v>
      </c>
    </row>
    <row r="3359" spans="1:16" x14ac:dyDescent="0.3">
      <c r="A3359" s="6">
        <v>114326</v>
      </c>
      <c r="B3359" s="3">
        <v>43685</v>
      </c>
      <c r="C3359" s="3">
        <v>43686</v>
      </c>
      <c r="D3359" s="2" t="s">
        <v>114</v>
      </c>
      <c r="E3359" s="2" t="s">
        <v>1155</v>
      </c>
      <c r="F3359" s="2" t="s">
        <v>10</v>
      </c>
      <c r="G3359" s="2" t="s">
        <v>43</v>
      </c>
      <c r="H3359" s="2" t="s">
        <v>42</v>
      </c>
      <c r="I3359" s="2" t="s">
        <v>2844</v>
      </c>
      <c r="J3359" s="2" t="s">
        <v>1618</v>
      </c>
      <c r="K3359" s="2" t="s">
        <v>186</v>
      </c>
      <c r="L3359" s="2">
        <v>3</v>
      </c>
      <c r="M3359" s="2">
        <v>0</v>
      </c>
      <c r="N3359" s="2">
        <v>150</v>
      </c>
      <c r="O3359" s="2">
        <v>16.87</v>
      </c>
      <c r="P3359" s="7">
        <v>19.75</v>
      </c>
    </row>
    <row r="3360" spans="1:16" x14ac:dyDescent="0.3">
      <c r="A3360" s="6">
        <v>138924</v>
      </c>
      <c r="B3360" s="3">
        <v>43530</v>
      </c>
      <c r="C3360" s="3">
        <v>43532</v>
      </c>
      <c r="D3360" s="2" t="s">
        <v>32</v>
      </c>
      <c r="E3360" s="2" t="s">
        <v>206</v>
      </c>
      <c r="F3360" s="2" t="s">
        <v>5</v>
      </c>
      <c r="G3360" s="2" t="s">
        <v>43</v>
      </c>
      <c r="H3360" s="2" t="s">
        <v>42</v>
      </c>
      <c r="I3360" s="2" t="s">
        <v>3052</v>
      </c>
      <c r="J3360" s="2" t="s">
        <v>1618</v>
      </c>
      <c r="K3360" s="2" t="s">
        <v>186</v>
      </c>
      <c r="L3360" s="2">
        <v>3</v>
      </c>
      <c r="M3360" s="2">
        <v>0</v>
      </c>
      <c r="N3360" s="2">
        <v>117.6</v>
      </c>
      <c r="O3360" s="2">
        <v>29.35</v>
      </c>
      <c r="P3360" s="7">
        <v>4.7</v>
      </c>
    </row>
    <row r="3361" spans="1:16" x14ac:dyDescent="0.3">
      <c r="A3361" s="6">
        <v>163802</v>
      </c>
      <c r="B3361" s="3">
        <v>43823</v>
      </c>
      <c r="C3361" s="3">
        <v>43828</v>
      </c>
      <c r="D3361" s="2" t="s">
        <v>40</v>
      </c>
      <c r="E3361" s="2" t="s">
        <v>877</v>
      </c>
      <c r="F3361" s="2" t="s">
        <v>10</v>
      </c>
      <c r="G3361" s="2" t="s">
        <v>43</v>
      </c>
      <c r="H3361" s="2" t="s">
        <v>42</v>
      </c>
      <c r="I3361" s="2" t="s">
        <v>3062</v>
      </c>
      <c r="J3361" s="2" t="s">
        <v>1618</v>
      </c>
      <c r="K3361" s="2" t="s">
        <v>186</v>
      </c>
      <c r="L3361" s="2">
        <v>3</v>
      </c>
      <c r="M3361" s="2">
        <v>0</v>
      </c>
      <c r="N3361" s="2">
        <v>134.4</v>
      </c>
      <c r="O3361" s="2">
        <v>61.77</v>
      </c>
      <c r="P3361" s="7">
        <v>12.38</v>
      </c>
    </row>
    <row r="3362" spans="1:16" x14ac:dyDescent="0.3">
      <c r="A3362" s="6">
        <v>4099190</v>
      </c>
      <c r="B3362" s="3">
        <v>43585</v>
      </c>
      <c r="C3362" s="3">
        <v>43585</v>
      </c>
      <c r="D3362" s="2" t="s">
        <v>114</v>
      </c>
      <c r="E3362" s="2" t="s">
        <v>952</v>
      </c>
      <c r="F3362" s="2" t="s">
        <v>5</v>
      </c>
      <c r="G3362" s="2" t="s">
        <v>30</v>
      </c>
      <c r="H3362" s="2" t="s">
        <v>29</v>
      </c>
      <c r="I3362" s="2" t="s">
        <v>2462</v>
      </c>
      <c r="J3362" s="2" t="s">
        <v>1618</v>
      </c>
      <c r="K3362" s="2" t="s">
        <v>186</v>
      </c>
      <c r="L3362" s="2">
        <v>3</v>
      </c>
      <c r="M3362" s="2">
        <v>0</v>
      </c>
      <c r="N3362" s="2">
        <v>84</v>
      </c>
      <c r="O3362" s="2">
        <v>31.36</v>
      </c>
      <c r="P3362" s="7">
        <v>6.19</v>
      </c>
    </row>
    <row r="3363" spans="1:16" x14ac:dyDescent="0.3">
      <c r="A3363" s="6">
        <v>7452</v>
      </c>
      <c r="B3363" s="3">
        <v>43818</v>
      </c>
      <c r="C3363" s="3">
        <v>43819</v>
      </c>
      <c r="D3363" s="2" t="s">
        <v>32</v>
      </c>
      <c r="E3363" s="2" t="s">
        <v>181</v>
      </c>
      <c r="F3363" s="2" t="s">
        <v>5</v>
      </c>
      <c r="G3363" s="2" t="s">
        <v>4</v>
      </c>
      <c r="H3363" s="2" t="s">
        <v>9</v>
      </c>
      <c r="I3363" s="2" t="s">
        <v>3820</v>
      </c>
      <c r="J3363" s="2" t="s">
        <v>1508</v>
      </c>
      <c r="K3363" s="2" t="s">
        <v>60</v>
      </c>
      <c r="L3363" s="2">
        <v>4</v>
      </c>
      <c r="M3363" s="2">
        <v>0.7</v>
      </c>
      <c r="N3363" s="2">
        <v>1998</v>
      </c>
      <c r="O3363" s="2">
        <v>-233.66</v>
      </c>
      <c r="P3363" s="7">
        <v>156.88999999999999</v>
      </c>
    </row>
    <row r="3364" spans="1:16" x14ac:dyDescent="0.3">
      <c r="A3364" s="6">
        <v>117224</v>
      </c>
      <c r="B3364" s="3">
        <v>43889</v>
      </c>
      <c r="C3364" s="3">
        <v>43892</v>
      </c>
      <c r="D3364" s="2" t="s">
        <v>40</v>
      </c>
      <c r="E3364" s="2" t="s">
        <v>538</v>
      </c>
      <c r="F3364" s="2" t="s">
        <v>10</v>
      </c>
      <c r="G3364" s="2" t="s">
        <v>110</v>
      </c>
      <c r="H3364" s="2" t="s">
        <v>22</v>
      </c>
      <c r="I3364" s="2" t="s">
        <v>3694</v>
      </c>
      <c r="J3364" s="2" t="s">
        <v>1401</v>
      </c>
      <c r="K3364" s="2" t="s">
        <v>60</v>
      </c>
      <c r="L3364" s="2">
        <v>3</v>
      </c>
      <c r="M3364" s="2">
        <v>0.2</v>
      </c>
      <c r="N3364" s="2">
        <v>1080</v>
      </c>
      <c r="O3364" s="2">
        <v>149.66</v>
      </c>
      <c r="P3364" s="7">
        <v>121.73</v>
      </c>
    </row>
    <row r="3365" spans="1:16" x14ac:dyDescent="0.3">
      <c r="A3365" s="6">
        <v>161758</v>
      </c>
      <c r="B3365" s="3">
        <v>43761</v>
      </c>
      <c r="C3365" s="3">
        <v>43767</v>
      </c>
      <c r="D3365" s="2" t="s">
        <v>7</v>
      </c>
      <c r="E3365" s="2" t="s">
        <v>1390</v>
      </c>
      <c r="F3365" s="2" t="s">
        <v>10</v>
      </c>
      <c r="G3365" s="2" t="s">
        <v>110</v>
      </c>
      <c r="H3365" s="2" t="s">
        <v>22</v>
      </c>
      <c r="I3365" s="2" t="s">
        <v>2447</v>
      </c>
      <c r="J3365" s="2" t="s">
        <v>1401</v>
      </c>
      <c r="K3365" s="2" t="s">
        <v>60</v>
      </c>
      <c r="L3365" s="2">
        <v>3</v>
      </c>
      <c r="M3365" s="2">
        <v>0.2</v>
      </c>
      <c r="N3365" s="2">
        <v>1296</v>
      </c>
      <c r="O3365" s="2">
        <v>609.12</v>
      </c>
      <c r="P3365" s="7">
        <v>217.89</v>
      </c>
    </row>
    <row r="3366" spans="1:16" x14ac:dyDescent="0.3">
      <c r="A3366" s="6">
        <v>116664</v>
      </c>
      <c r="B3366" s="3">
        <v>44091</v>
      </c>
      <c r="C3366" s="3">
        <v>44095</v>
      </c>
      <c r="D3366" s="2" t="s">
        <v>7</v>
      </c>
      <c r="E3366" s="2" t="s">
        <v>253</v>
      </c>
      <c r="F3366" s="2" t="s">
        <v>10</v>
      </c>
      <c r="G3366" s="2" t="s">
        <v>110</v>
      </c>
      <c r="H3366" s="2" t="s">
        <v>22</v>
      </c>
      <c r="I3366" s="2" t="s">
        <v>1472</v>
      </c>
      <c r="J3366" s="2" t="s">
        <v>1401</v>
      </c>
      <c r="K3366" s="2" t="s">
        <v>60</v>
      </c>
      <c r="L3366" s="2">
        <v>3</v>
      </c>
      <c r="M3366" s="2">
        <v>0.2</v>
      </c>
      <c r="N3366" s="2">
        <v>1164</v>
      </c>
      <c r="O3366" s="2">
        <v>582</v>
      </c>
      <c r="P3366" s="7">
        <v>74.069999999999993</v>
      </c>
    </row>
    <row r="3367" spans="1:16" x14ac:dyDescent="0.3">
      <c r="A3367" s="6">
        <v>161037</v>
      </c>
      <c r="B3367" s="3">
        <v>43686</v>
      </c>
      <c r="C3367" s="3">
        <v>43688</v>
      </c>
      <c r="D3367" s="2" t="s">
        <v>32</v>
      </c>
      <c r="E3367" s="2" t="s">
        <v>2167</v>
      </c>
      <c r="F3367" s="2" t="s">
        <v>10</v>
      </c>
      <c r="G3367" s="2" t="s">
        <v>30</v>
      </c>
      <c r="H3367" s="2" t="s">
        <v>122</v>
      </c>
      <c r="I3367" s="2" t="s">
        <v>3873</v>
      </c>
      <c r="J3367" s="2" t="s">
        <v>1401</v>
      </c>
      <c r="K3367" s="2" t="s">
        <v>60</v>
      </c>
      <c r="L3367" s="2">
        <v>3</v>
      </c>
      <c r="M3367" s="2">
        <v>0.6</v>
      </c>
      <c r="N3367" s="2">
        <v>708</v>
      </c>
      <c r="O3367" s="2">
        <v>212.4</v>
      </c>
      <c r="P3367" s="7">
        <v>26.45</v>
      </c>
    </row>
    <row r="3368" spans="1:16" x14ac:dyDescent="0.3">
      <c r="A3368" s="6">
        <v>168653</v>
      </c>
      <c r="B3368" s="3">
        <v>44161</v>
      </c>
      <c r="C3368" s="3">
        <v>44168</v>
      </c>
      <c r="D3368" s="2" t="s">
        <v>7</v>
      </c>
      <c r="E3368" s="2" t="s">
        <v>466</v>
      </c>
      <c r="F3368" s="2" t="s">
        <v>10</v>
      </c>
      <c r="G3368" s="2" t="s">
        <v>23</v>
      </c>
      <c r="H3368" s="2" t="s">
        <v>22</v>
      </c>
      <c r="I3368" s="2" t="s">
        <v>2854</v>
      </c>
      <c r="J3368" s="2" t="s">
        <v>1740</v>
      </c>
      <c r="K3368" s="2" t="s">
        <v>0</v>
      </c>
      <c r="L3368" s="2">
        <v>2</v>
      </c>
      <c r="M3368" s="2">
        <v>0</v>
      </c>
      <c r="N3368" s="2">
        <v>924</v>
      </c>
      <c r="O3368" s="2">
        <v>462</v>
      </c>
      <c r="P3368" s="7">
        <v>60.16</v>
      </c>
    </row>
    <row r="3369" spans="1:16" x14ac:dyDescent="0.3">
      <c r="A3369" s="6">
        <v>108103</v>
      </c>
      <c r="B3369" s="3">
        <v>43821</v>
      </c>
      <c r="C3369" s="3">
        <v>43824</v>
      </c>
      <c r="D3369" s="2" t="s">
        <v>32</v>
      </c>
      <c r="E3369" s="2" t="s">
        <v>1992</v>
      </c>
      <c r="F3369" s="2" t="s">
        <v>10</v>
      </c>
      <c r="G3369" s="2" t="s">
        <v>30</v>
      </c>
      <c r="H3369" s="2" t="s">
        <v>160</v>
      </c>
      <c r="I3369" s="2" t="s">
        <v>3872</v>
      </c>
      <c r="J3369" s="2" t="s">
        <v>1740</v>
      </c>
      <c r="K3369" s="2" t="s">
        <v>0</v>
      </c>
      <c r="L3369" s="2">
        <v>2</v>
      </c>
      <c r="M3369" s="2">
        <v>0</v>
      </c>
      <c r="N3369" s="2">
        <v>1067</v>
      </c>
      <c r="O3369" s="2">
        <v>522.62</v>
      </c>
      <c r="P3369" s="7">
        <v>53.44</v>
      </c>
    </row>
    <row r="3370" spans="1:16" x14ac:dyDescent="0.3">
      <c r="A3370" s="6">
        <v>111771</v>
      </c>
      <c r="B3370" s="3">
        <v>44022</v>
      </c>
      <c r="C3370" s="3">
        <v>44026</v>
      </c>
      <c r="D3370" s="2" t="s">
        <v>7</v>
      </c>
      <c r="E3370" s="2" t="s">
        <v>553</v>
      </c>
      <c r="F3370" s="2" t="s">
        <v>10</v>
      </c>
      <c r="G3370" s="2" t="s">
        <v>110</v>
      </c>
      <c r="H3370" s="2" t="s">
        <v>22</v>
      </c>
      <c r="I3370" s="2" t="s">
        <v>2090</v>
      </c>
      <c r="J3370" s="2" t="s">
        <v>1740</v>
      </c>
      <c r="K3370" s="2" t="s">
        <v>0</v>
      </c>
      <c r="L3370" s="2">
        <v>2</v>
      </c>
      <c r="M3370" s="2">
        <v>0</v>
      </c>
      <c r="N3370" s="2">
        <v>1397</v>
      </c>
      <c r="O3370" s="2">
        <v>363.05</v>
      </c>
      <c r="P3370" s="7">
        <v>103.18</v>
      </c>
    </row>
    <row r="3371" spans="1:16" x14ac:dyDescent="0.3">
      <c r="A3371" s="6">
        <v>7622</v>
      </c>
      <c r="B3371" s="3">
        <v>43560</v>
      </c>
      <c r="C3371" s="3">
        <v>43563</v>
      </c>
      <c r="D3371" s="2" t="s">
        <v>40</v>
      </c>
      <c r="E3371" s="2" t="s">
        <v>410</v>
      </c>
      <c r="F3371" s="2" t="s">
        <v>10</v>
      </c>
      <c r="G3371" s="2" t="s">
        <v>4</v>
      </c>
      <c r="H3371" s="2" t="s">
        <v>9</v>
      </c>
      <c r="I3371" s="2" t="s">
        <v>2098</v>
      </c>
      <c r="J3371" s="2" t="s">
        <v>1618</v>
      </c>
      <c r="K3371" s="2" t="s">
        <v>186</v>
      </c>
      <c r="L3371" s="2">
        <v>2</v>
      </c>
      <c r="M3371" s="2">
        <v>0.7</v>
      </c>
      <c r="N3371" s="2">
        <v>53.6</v>
      </c>
      <c r="O3371" s="2">
        <v>20.329999999999998</v>
      </c>
      <c r="P3371" s="7">
        <v>4.26</v>
      </c>
    </row>
    <row r="3372" spans="1:16" x14ac:dyDescent="0.3">
      <c r="A3372" s="6">
        <v>167162</v>
      </c>
      <c r="B3372" s="3">
        <v>44177</v>
      </c>
      <c r="C3372" s="3">
        <v>44184</v>
      </c>
      <c r="D3372" s="2" t="s">
        <v>7</v>
      </c>
      <c r="E3372" s="2" t="s">
        <v>568</v>
      </c>
      <c r="F3372" s="2" t="s">
        <v>5</v>
      </c>
      <c r="G3372" s="2" t="s">
        <v>110</v>
      </c>
      <c r="H3372" s="2" t="s">
        <v>22</v>
      </c>
      <c r="I3372" s="2" t="s">
        <v>3871</v>
      </c>
      <c r="J3372" s="2" t="s">
        <v>1618</v>
      </c>
      <c r="K3372" s="2" t="s">
        <v>186</v>
      </c>
      <c r="L3372" s="2">
        <v>2</v>
      </c>
      <c r="M3372" s="2">
        <v>0.2</v>
      </c>
      <c r="N3372" s="2">
        <v>84</v>
      </c>
      <c r="O3372" s="2">
        <v>28.52</v>
      </c>
      <c r="P3372" s="7">
        <v>5.88</v>
      </c>
    </row>
    <row r="3373" spans="1:16" x14ac:dyDescent="0.3">
      <c r="A3373" s="6">
        <v>4000353</v>
      </c>
      <c r="B3373" s="3">
        <v>44079</v>
      </c>
      <c r="C3373" s="3">
        <v>44082</v>
      </c>
      <c r="D3373" s="2" t="s">
        <v>32</v>
      </c>
      <c r="E3373" s="2" t="s">
        <v>2008</v>
      </c>
      <c r="F3373" s="2" t="s">
        <v>10</v>
      </c>
      <c r="G3373" s="2" t="s">
        <v>43</v>
      </c>
      <c r="H3373" s="2" t="s">
        <v>82</v>
      </c>
      <c r="I3373" s="2" t="s">
        <v>2546</v>
      </c>
      <c r="J3373" s="2" t="s">
        <v>1618</v>
      </c>
      <c r="K3373" s="2" t="s">
        <v>186</v>
      </c>
      <c r="L3373" s="2">
        <v>2</v>
      </c>
      <c r="M3373" s="2">
        <v>0</v>
      </c>
      <c r="N3373" s="2">
        <v>100.8</v>
      </c>
      <c r="O3373" s="2">
        <v>-21.42</v>
      </c>
      <c r="P3373" s="7">
        <v>4.8899999999999997</v>
      </c>
    </row>
    <row r="3374" spans="1:16" x14ac:dyDescent="0.3">
      <c r="A3374" s="6">
        <v>8262</v>
      </c>
      <c r="B3374" s="3">
        <v>43981</v>
      </c>
      <c r="C3374" s="3">
        <v>43985</v>
      </c>
      <c r="D3374" s="2" t="s">
        <v>7</v>
      </c>
      <c r="E3374" s="2" t="s">
        <v>1408</v>
      </c>
      <c r="F3374" s="2" t="s">
        <v>10</v>
      </c>
      <c r="G3374" s="2" t="s">
        <v>4</v>
      </c>
      <c r="H3374" s="2" t="s">
        <v>9</v>
      </c>
      <c r="I3374" s="2" t="s">
        <v>1784</v>
      </c>
      <c r="J3374" s="2" t="s">
        <v>1618</v>
      </c>
      <c r="K3374" s="2" t="s">
        <v>186</v>
      </c>
      <c r="L3374" s="2">
        <v>2</v>
      </c>
      <c r="M3374" s="2">
        <v>0.7</v>
      </c>
      <c r="N3374" s="2">
        <v>84.8</v>
      </c>
      <c r="O3374" s="2">
        <v>31.29</v>
      </c>
      <c r="P3374" s="7">
        <v>9.5500000000000007</v>
      </c>
    </row>
    <row r="3375" spans="1:16" x14ac:dyDescent="0.3">
      <c r="A3375" s="6">
        <v>169563</v>
      </c>
      <c r="B3375" s="3">
        <v>44021</v>
      </c>
      <c r="C3375" s="3">
        <v>44023</v>
      </c>
      <c r="D3375" s="2" t="s">
        <v>32</v>
      </c>
      <c r="E3375" s="2" t="s">
        <v>743</v>
      </c>
      <c r="F3375" s="2" t="s">
        <v>10</v>
      </c>
      <c r="G3375" s="2" t="s">
        <v>23</v>
      </c>
      <c r="H3375" s="2" t="s">
        <v>22</v>
      </c>
      <c r="I3375" s="2" t="s">
        <v>2929</v>
      </c>
      <c r="J3375" s="2" t="s">
        <v>2141</v>
      </c>
      <c r="K3375" s="2" t="s">
        <v>0</v>
      </c>
      <c r="L3375" s="2">
        <v>2</v>
      </c>
      <c r="M3375" s="2">
        <v>0.4</v>
      </c>
      <c r="N3375" s="2">
        <v>1440</v>
      </c>
      <c r="O3375" s="2">
        <v>-306.14999999999998</v>
      </c>
      <c r="P3375" s="7">
        <v>80.260000000000005</v>
      </c>
    </row>
    <row r="3376" spans="1:16" x14ac:dyDescent="0.3">
      <c r="A3376" s="6">
        <v>2092</v>
      </c>
      <c r="B3376" s="3">
        <v>43841</v>
      </c>
      <c r="C3376" s="3">
        <v>43847</v>
      </c>
      <c r="D3376" s="2" t="s">
        <v>7</v>
      </c>
      <c r="E3376" s="2" t="s">
        <v>441</v>
      </c>
      <c r="F3376" s="2" t="s">
        <v>5</v>
      </c>
      <c r="G3376" s="2" t="s">
        <v>4</v>
      </c>
      <c r="H3376" s="2" t="s">
        <v>9</v>
      </c>
      <c r="I3376" s="2" t="s">
        <v>3113</v>
      </c>
      <c r="J3376" s="2" t="s">
        <v>2141</v>
      </c>
      <c r="K3376" s="2" t="s">
        <v>0</v>
      </c>
      <c r="L3376" s="2">
        <v>2</v>
      </c>
      <c r="M3376" s="2">
        <v>0.7</v>
      </c>
      <c r="N3376" s="2">
        <v>1792</v>
      </c>
      <c r="O3376" s="2">
        <v>196.33</v>
      </c>
      <c r="P3376" s="7">
        <v>134.52000000000001</v>
      </c>
    </row>
    <row r="3377" spans="1:16" x14ac:dyDescent="0.3">
      <c r="A3377" s="6">
        <v>137062</v>
      </c>
      <c r="B3377" s="3">
        <v>43687</v>
      </c>
      <c r="C3377" s="3">
        <v>43692</v>
      </c>
      <c r="D3377" s="2" t="s">
        <v>7</v>
      </c>
      <c r="E3377" s="2" t="s">
        <v>1510</v>
      </c>
      <c r="F3377" s="2" t="s">
        <v>5</v>
      </c>
      <c r="G3377" s="2" t="s">
        <v>30</v>
      </c>
      <c r="H3377" s="2" t="s">
        <v>122</v>
      </c>
      <c r="I3377" s="2" t="s">
        <v>2617</v>
      </c>
      <c r="J3377" s="2" t="s">
        <v>1618</v>
      </c>
      <c r="K3377" s="2" t="s">
        <v>186</v>
      </c>
      <c r="L3377" s="2">
        <v>5</v>
      </c>
      <c r="M3377" s="2">
        <v>0</v>
      </c>
      <c r="N3377" s="2">
        <v>182</v>
      </c>
      <c r="O3377" s="2">
        <v>65.47</v>
      </c>
      <c r="P3377" s="7">
        <v>9.07</v>
      </c>
    </row>
    <row r="3378" spans="1:16" x14ac:dyDescent="0.3">
      <c r="A3378" s="6">
        <v>147366</v>
      </c>
      <c r="B3378" s="3">
        <v>43901</v>
      </c>
      <c r="C3378" s="3">
        <v>43905</v>
      </c>
      <c r="D3378" s="2" t="s">
        <v>7</v>
      </c>
      <c r="E3378" s="2" t="s">
        <v>1026</v>
      </c>
      <c r="F3378" s="2" t="s">
        <v>10</v>
      </c>
      <c r="G3378" s="2" t="s">
        <v>110</v>
      </c>
      <c r="H3378" s="2" t="s">
        <v>22</v>
      </c>
      <c r="I3378" s="2" t="s">
        <v>2495</v>
      </c>
      <c r="J3378" s="2" t="s">
        <v>1618</v>
      </c>
      <c r="K3378" s="2" t="s">
        <v>186</v>
      </c>
      <c r="L3378" s="2">
        <v>5</v>
      </c>
      <c r="M3378" s="2">
        <v>0.2</v>
      </c>
      <c r="N3378" s="2">
        <v>162</v>
      </c>
      <c r="O3378" s="2">
        <v>-270.02999999999997</v>
      </c>
      <c r="P3378" s="7">
        <v>31.51</v>
      </c>
    </row>
    <row r="3379" spans="1:16" x14ac:dyDescent="0.3">
      <c r="A3379" s="6">
        <v>136796</v>
      </c>
      <c r="B3379" s="3">
        <v>44125</v>
      </c>
      <c r="C3379" s="3">
        <v>44130</v>
      </c>
      <c r="D3379" s="2" t="s">
        <v>7</v>
      </c>
      <c r="E3379" s="2" t="s">
        <v>2609</v>
      </c>
      <c r="F3379" s="2" t="s">
        <v>10</v>
      </c>
      <c r="G3379" s="2" t="s">
        <v>43</v>
      </c>
      <c r="H3379" s="2" t="s">
        <v>42</v>
      </c>
      <c r="I3379" s="2" t="s">
        <v>3870</v>
      </c>
      <c r="J3379" s="2" t="s">
        <v>1508</v>
      </c>
      <c r="K3379" s="2" t="s">
        <v>60</v>
      </c>
      <c r="L3379" s="2">
        <v>2</v>
      </c>
      <c r="M3379" s="2">
        <v>0</v>
      </c>
      <c r="N3379" s="2">
        <v>1062</v>
      </c>
      <c r="O3379" s="2">
        <v>92.96</v>
      </c>
      <c r="P3379" s="7">
        <v>147.53</v>
      </c>
    </row>
    <row r="3380" spans="1:16" x14ac:dyDescent="0.3">
      <c r="A3380" s="6">
        <v>2670489</v>
      </c>
      <c r="B3380" s="3">
        <v>44100</v>
      </c>
      <c r="C3380" s="3">
        <v>44105</v>
      </c>
      <c r="D3380" s="2" t="s">
        <v>7</v>
      </c>
      <c r="E3380" s="2" t="s">
        <v>374</v>
      </c>
      <c r="F3380" s="2" t="s">
        <v>10</v>
      </c>
      <c r="G3380" s="2" t="s">
        <v>43</v>
      </c>
      <c r="H3380" s="2" t="s">
        <v>82</v>
      </c>
      <c r="I3380" s="2" t="s">
        <v>3869</v>
      </c>
      <c r="J3380" s="2" t="s">
        <v>2406</v>
      </c>
      <c r="K3380" s="2" t="s">
        <v>186</v>
      </c>
      <c r="L3380" s="2">
        <v>2</v>
      </c>
      <c r="M3380" s="2">
        <v>0</v>
      </c>
      <c r="N3380" s="2">
        <v>2020</v>
      </c>
      <c r="O3380" s="2">
        <v>685.96</v>
      </c>
      <c r="P3380" s="7">
        <v>94.18</v>
      </c>
    </row>
    <row r="3381" spans="1:16" x14ac:dyDescent="0.3">
      <c r="A3381" s="6">
        <v>111617</v>
      </c>
      <c r="B3381" s="3">
        <v>43788</v>
      </c>
      <c r="C3381" s="3">
        <v>43790</v>
      </c>
      <c r="D3381" s="2" t="s">
        <v>40</v>
      </c>
      <c r="E3381" s="2" t="s">
        <v>446</v>
      </c>
      <c r="F3381" s="2" t="s">
        <v>10</v>
      </c>
      <c r="G3381" s="2" t="s">
        <v>30</v>
      </c>
      <c r="H3381" s="2" t="s">
        <v>122</v>
      </c>
      <c r="I3381" s="2" t="s">
        <v>2155</v>
      </c>
      <c r="J3381" s="2" t="s">
        <v>1401</v>
      </c>
      <c r="K3381" s="2" t="s">
        <v>60</v>
      </c>
      <c r="L3381" s="2">
        <v>6</v>
      </c>
      <c r="M3381" s="2">
        <v>0.6</v>
      </c>
      <c r="N3381" s="2">
        <v>2904</v>
      </c>
      <c r="O3381" s="2">
        <v>667.66</v>
      </c>
      <c r="P3381" s="7">
        <v>108.84</v>
      </c>
    </row>
    <row r="3382" spans="1:16" x14ac:dyDescent="0.3">
      <c r="A3382" s="6">
        <v>119023</v>
      </c>
      <c r="B3382" s="3">
        <v>43645</v>
      </c>
      <c r="C3382" s="3">
        <v>43652</v>
      </c>
      <c r="D3382" s="2" t="s">
        <v>7</v>
      </c>
      <c r="E3382" s="2" t="s">
        <v>1040</v>
      </c>
      <c r="F3382" s="2" t="s">
        <v>5</v>
      </c>
      <c r="G3382" s="2" t="s">
        <v>43</v>
      </c>
      <c r="H3382" s="2" t="s">
        <v>42</v>
      </c>
      <c r="I3382" s="2" t="s">
        <v>3787</v>
      </c>
      <c r="J3382" s="2" t="s">
        <v>1401</v>
      </c>
      <c r="K3382" s="2" t="s">
        <v>60</v>
      </c>
      <c r="L3382" s="2">
        <v>5</v>
      </c>
      <c r="M3382" s="2">
        <v>0.4</v>
      </c>
      <c r="N3382" s="2">
        <v>2100</v>
      </c>
      <c r="O3382" s="2">
        <v>503.7</v>
      </c>
      <c r="P3382" s="7">
        <v>311.61</v>
      </c>
    </row>
    <row r="3383" spans="1:16" x14ac:dyDescent="0.3">
      <c r="A3383" s="6">
        <v>2392</v>
      </c>
      <c r="B3383" s="3">
        <v>43553</v>
      </c>
      <c r="C3383" s="3">
        <v>43557</v>
      </c>
      <c r="D3383" s="2" t="s">
        <v>7</v>
      </c>
      <c r="E3383" s="2" t="s">
        <v>677</v>
      </c>
      <c r="F3383" s="2" t="s">
        <v>10</v>
      </c>
      <c r="G3383" s="2" t="s">
        <v>4</v>
      </c>
      <c r="H3383" s="2" t="s">
        <v>200</v>
      </c>
      <c r="I3383" s="2" t="s">
        <v>2666</v>
      </c>
      <c r="J3383" s="2" t="s">
        <v>1618</v>
      </c>
      <c r="K3383" s="2" t="s">
        <v>186</v>
      </c>
      <c r="L3383" s="2">
        <v>4</v>
      </c>
      <c r="M3383" s="2">
        <v>0</v>
      </c>
      <c r="N3383" s="2">
        <v>145.6</v>
      </c>
      <c r="O3383" s="2">
        <v>19.350000000000001</v>
      </c>
      <c r="P3383" s="7">
        <v>11.63</v>
      </c>
    </row>
    <row r="3384" spans="1:16" x14ac:dyDescent="0.3">
      <c r="A3384" s="6">
        <v>8632</v>
      </c>
      <c r="B3384" s="3">
        <v>43873</v>
      </c>
      <c r="C3384" s="3">
        <v>43879</v>
      </c>
      <c r="D3384" s="2" t="s">
        <v>7</v>
      </c>
      <c r="E3384" s="2" t="s">
        <v>173</v>
      </c>
      <c r="F3384" s="2" t="s">
        <v>5</v>
      </c>
      <c r="G3384" s="2" t="s">
        <v>4</v>
      </c>
      <c r="H3384" s="2" t="s">
        <v>172</v>
      </c>
      <c r="I3384" s="2" t="s">
        <v>2027</v>
      </c>
      <c r="J3384" s="2" t="s">
        <v>1618</v>
      </c>
      <c r="K3384" s="2" t="s">
        <v>186</v>
      </c>
      <c r="L3384" s="2">
        <v>4</v>
      </c>
      <c r="M3384" s="2">
        <v>0</v>
      </c>
      <c r="N3384" s="2">
        <v>228.8</v>
      </c>
      <c r="O3384" s="2">
        <v>36.58</v>
      </c>
      <c r="P3384" s="7">
        <v>17.18</v>
      </c>
    </row>
    <row r="3385" spans="1:16" x14ac:dyDescent="0.3">
      <c r="A3385" s="6">
        <v>165342</v>
      </c>
      <c r="B3385" s="3">
        <v>43812</v>
      </c>
      <c r="C3385" s="3">
        <v>43812</v>
      </c>
      <c r="D3385" s="2" t="s">
        <v>114</v>
      </c>
      <c r="E3385" s="2" t="s">
        <v>1558</v>
      </c>
      <c r="F3385" s="2" t="s">
        <v>10</v>
      </c>
      <c r="G3385" s="2" t="s">
        <v>110</v>
      </c>
      <c r="H3385" s="2" t="s">
        <v>22</v>
      </c>
      <c r="I3385" s="2" t="s">
        <v>2526</v>
      </c>
      <c r="J3385" s="2" t="s">
        <v>1401</v>
      </c>
      <c r="K3385" s="2" t="s">
        <v>60</v>
      </c>
      <c r="L3385" s="2">
        <v>5</v>
      </c>
      <c r="M3385" s="2">
        <v>0.2</v>
      </c>
      <c r="N3385" s="2">
        <v>2200</v>
      </c>
      <c r="O3385" s="2">
        <v>220</v>
      </c>
      <c r="P3385" s="7">
        <v>285.72000000000003</v>
      </c>
    </row>
    <row r="3386" spans="1:16" x14ac:dyDescent="0.3">
      <c r="A3386" s="6">
        <v>117756</v>
      </c>
      <c r="B3386" s="3">
        <v>44013</v>
      </c>
      <c r="C3386" s="3">
        <v>44019</v>
      </c>
      <c r="D3386" s="2" t="s">
        <v>7</v>
      </c>
      <c r="E3386" s="2" t="s">
        <v>1983</v>
      </c>
      <c r="F3386" s="2" t="s">
        <v>10</v>
      </c>
      <c r="G3386" s="2" t="s">
        <v>43</v>
      </c>
      <c r="H3386" s="2" t="s">
        <v>42</v>
      </c>
      <c r="I3386" s="2" t="s">
        <v>3868</v>
      </c>
      <c r="J3386" s="2" t="s">
        <v>1618</v>
      </c>
      <c r="K3386" s="2" t="s">
        <v>186</v>
      </c>
      <c r="L3386" s="2">
        <v>4</v>
      </c>
      <c r="M3386" s="2">
        <v>0</v>
      </c>
      <c r="N3386" s="2">
        <v>206.4</v>
      </c>
      <c r="O3386" s="2">
        <v>73.37</v>
      </c>
      <c r="P3386" s="7">
        <v>11.28</v>
      </c>
    </row>
    <row r="3387" spans="1:16" x14ac:dyDescent="0.3">
      <c r="A3387" s="6">
        <v>2952</v>
      </c>
      <c r="B3387" s="3">
        <v>43494</v>
      </c>
      <c r="C3387" s="3">
        <v>43497</v>
      </c>
      <c r="D3387" s="2" t="s">
        <v>32</v>
      </c>
      <c r="E3387" s="2" t="s">
        <v>533</v>
      </c>
      <c r="F3387" s="2" t="s">
        <v>5</v>
      </c>
      <c r="G3387" s="2" t="s">
        <v>4</v>
      </c>
      <c r="H3387" s="2" t="s">
        <v>73</v>
      </c>
      <c r="I3387" s="2" t="s">
        <v>2339</v>
      </c>
      <c r="J3387" s="2" t="s">
        <v>1618</v>
      </c>
      <c r="K3387" s="2" t="s">
        <v>186</v>
      </c>
      <c r="L3387" s="2">
        <v>4</v>
      </c>
      <c r="M3387" s="2">
        <v>0</v>
      </c>
      <c r="N3387" s="2">
        <v>83.2</v>
      </c>
      <c r="O3387" s="2">
        <v>8.31</v>
      </c>
      <c r="P3387" s="7">
        <v>6.7</v>
      </c>
    </row>
    <row r="3388" spans="1:16" x14ac:dyDescent="0.3">
      <c r="A3388" s="6">
        <v>163683</v>
      </c>
      <c r="B3388" s="3">
        <v>44191</v>
      </c>
      <c r="C3388" s="3">
        <v>44166</v>
      </c>
      <c r="D3388" s="2" t="s">
        <v>7</v>
      </c>
      <c r="E3388" s="2" t="s">
        <v>2261</v>
      </c>
      <c r="F3388" s="2" t="s">
        <v>5</v>
      </c>
      <c r="G3388" s="2" t="s">
        <v>110</v>
      </c>
      <c r="H3388" s="2" t="s">
        <v>22</v>
      </c>
      <c r="I3388" s="2" t="s">
        <v>3326</v>
      </c>
      <c r="J3388" s="2" t="s">
        <v>1618</v>
      </c>
      <c r="K3388" s="2" t="s">
        <v>186</v>
      </c>
      <c r="L3388" s="2">
        <v>3</v>
      </c>
      <c r="M3388" s="2">
        <v>0.2</v>
      </c>
      <c r="N3388" s="2">
        <v>92.4</v>
      </c>
      <c r="O3388" s="2">
        <v>0.92</v>
      </c>
      <c r="P3388" s="7">
        <v>6.07</v>
      </c>
    </row>
    <row r="3389" spans="1:16" x14ac:dyDescent="0.3">
      <c r="A3389" s="6">
        <v>1854112</v>
      </c>
      <c r="B3389" s="3">
        <v>44081</v>
      </c>
      <c r="C3389" s="3">
        <v>44081</v>
      </c>
      <c r="D3389" s="2" t="s">
        <v>114</v>
      </c>
      <c r="E3389" s="2" t="s">
        <v>934</v>
      </c>
      <c r="F3389" s="2" t="s">
        <v>10</v>
      </c>
      <c r="G3389" s="2" t="s">
        <v>30</v>
      </c>
      <c r="H3389" s="2" t="s">
        <v>29</v>
      </c>
      <c r="I3389" s="2" t="s">
        <v>3867</v>
      </c>
      <c r="J3389" s="2" t="s">
        <v>1740</v>
      </c>
      <c r="K3389" s="2" t="s">
        <v>0</v>
      </c>
      <c r="L3389" s="2">
        <v>3</v>
      </c>
      <c r="M3389" s="2">
        <v>0</v>
      </c>
      <c r="N3389" s="2">
        <v>2359.5</v>
      </c>
      <c r="O3389" s="2">
        <v>-210.76</v>
      </c>
      <c r="P3389" s="7">
        <v>332.52</v>
      </c>
    </row>
    <row r="3390" spans="1:16" x14ac:dyDescent="0.3">
      <c r="A3390" s="6">
        <v>2934610</v>
      </c>
      <c r="B3390" s="3">
        <v>43659</v>
      </c>
      <c r="C3390" s="3">
        <v>43663</v>
      </c>
      <c r="D3390" s="2" t="s">
        <v>7</v>
      </c>
      <c r="E3390" s="2" t="s">
        <v>723</v>
      </c>
      <c r="F3390" s="2" t="s">
        <v>10</v>
      </c>
      <c r="G3390" s="2" t="s">
        <v>30</v>
      </c>
      <c r="H3390" s="2" t="s">
        <v>29</v>
      </c>
      <c r="I3390" s="2" t="s">
        <v>2806</v>
      </c>
      <c r="J3390" s="2" t="s">
        <v>1618</v>
      </c>
      <c r="K3390" s="2" t="s">
        <v>186</v>
      </c>
      <c r="L3390" s="2">
        <v>2</v>
      </c>
      <c r="M3390" s="2">
        <v>0</v>
      </c>
      <c r="N3390" s="2">
        <v>84</v>
      </c>
      <c r="O3390" s="2">
        <v>33.58</v>
      </c>
      <c r="P3390" s="7">
        <v>7.59</v>
      </c>
    </row>
    <row r="3391" spans="1:16" x14ac:dyDescent="0.3">
      <c r="A3391" s="6">
        <v>1834066</v>
      </c>
      <c r="B3391" s="3">
        <v>44081</v>
      </c>
      <c r="C3391" s="3">
        <v>44086</v>
      </c>
      <c r="D3391" s="2" t="s">
        <v>7</v>
      </c>
      <c r="E3391" s="2" t="s">
        <v>500</v>
      </c>
      <c r="F3391" s="2" t="s">
        <v>10</v>
      </c>
      <c r="G3391" s="2" t="s">
        <v>30</v>
      </c>
      <c r="H3391" s="2" t="s">
        <v>67</v>
      </c>
      <c r="I3391" s="2" t="s">
        <v>3866</v>
      </c>
      <c r="J3391" s="2" t="s">
        <v>1618</v>
      </c>
      <c r="K3391" s="2" t="s">
        <v>186</v>
      </c>
      <c r="L3391" s="2">
        <v>4</v>
      </c>
      <c r="M3391" s="2">
        <v>0</v>
      </c>
      <c r="N3391" s="2">
        <v>86.4</v>
      </c>
      <c r="O3391" s="2">
        <v>9.5500000000000007</v>
      </c>
      <c r="P3391" s="7">
        <v>8.4600000000000009</v>
      </c>
    </row>
    <row r="3392" spans="1:16" x14ac:dyDescent="0.3">
      <c r="A3392" s="6">
        <v>108551</v>
      </c>
      <c r="B3392" s="3">
        <v>43913</v>
      </c>
      <c r="C3392" s="3">
        <v>43915</v>
      </c>
      <c r="D3392" s="2" t="s">
        <v>40</v>
      </c>
      <c r="E3392" s="2" t="s">
        <v>96</v>
      </c>
      <c r="F3392" s="2" t="s">
        <v>10</v>
      </c>
      <c r="G3392" s="2" t="s">
        <v>110</v>
      </c>
      <c r="H3392" s="2" t="s">
        <v>22</v>
      </c>
      <c r="I3392" s="2" t="s">
        <v>2632</v>
      </c>
      <c r="J3392" s="2" t="s">
        <v>1618</v>
      </c>
      <c r="K3392" s="2" t="s">
        <v>186</v>
      </c>
      <c r="L3392" s="2">
        <v>2</v>
      </c>
      <c r="M3392" s="2">
        <v>0.2</v>
      </c>
      <c r="N3392" s="2">
        <v>82.4</v>
      </c>
      <c r="O3392" s="2">
        <v>-6.36</v>
      </c>
      <c r="P3392" s="7">
        <v>37.08</v>
      </c>
    </row>
    <row r="3393" spans="1:16" x14ac:dyDescent="0.3">
      <c r="A3393" s="6">
        <v>137482</v>
      </c>
      <c r="B3393" s="3">
        <v>44093</v>
      </c>
      <c r="C3393" s="3">
        <v>44093</v>
      </c>
      <c r="D3393" s="2" t="s">
        <v>114</v>
      </c>
      <c r="E3393" s="2" t="s">
        <v>2008</v>
      </c>
      <c r="F3393" s="2" t="s">
        <v>10</v>
      </c>
      <c r="G3393" s="2" t="s">
        <v>110</v>
      </c>
      <c r="H3393" s="2" t="s">
        <v>22</v>
      </c>
      <c r="I3393" s="2" t="s">
        <v>3865</v>
      </c>
      <c r="J3393" s="2" t="s">
        <v>1740</v>
      </c>
      <c r="K3393" s="2" t="s">
        <v>0</v>
      </c>
      <c r="L3393" s="2">
        <v>2</v>
      </c>
      <c r="M3393" s="2">
        <v>0</v>
      </c>
      <c r="N3393" s="2">
        <v>1474</v>
      </c>
      <c r="O3393" s="2">
        <v>331.63</v>
      </c>
      <c r="P3393" s="7">
        <v>134.16</v>
      </c>
    </row>
    <row r="3394" spans="1:16" x14ac:dyDescent="0.3">
      <c r="A3394" s="6">
        <v>1742</v>
      </c>
      <c r="B3394" s="3">
        <v>43676</v>
      </c>
      <c r="C3394" s="3">
        <v>43679</v>
      </c>
      <c r="D3394" s="2" t="s">
        <v>40</v>
      </c>
      <c r="E3394" s="2" t="s">
        <v>973</v>
      </c>
      <c r="F3394" s="2" t="s">
        <v>10</v>
      </c>
      <c r="G3394" s="2" t="s">
        <v>4</v>
      </c>
      <c r="H3394" s="2" t="s">
        <v>3</v>
      </c>
      <c r="I3394" s="2" t="s">
        <v>1823</v>
      </c>
      <c r="J3394" s="2" t="s">
        <v>1618</v>
      </c>
      <c r="K3394" s="2" t="s">
        <v>186</v>
      </c>
      <c r="L3394" s="2">
        <v>2</v>
      </c>
      <c r="M3394" s="2">
        <v>0</v>
      </c>
      <c r="N3394" s="2">
        <v>76</v>
      </c>
      <c r="O3394" s="2">
        <v>12.89</v>
      </c>
      <c r="P3394" s="7">
        <v>6.08</v>
      </c>
    </row>
    <row r="3395" spans="1:16" x14ac:dyDescent="0.3">
      <c r="A3395" s="6">
        <v>6042</v>
      </c>
      <c r="B3395" s="3">
        <v>43967</v>
      </c>
      <c r="C3395" s="3">
        <v>43967</v>
      </c>
      <c r="D3395" s="2" t="s">
        <v>114</v>
      </c>
      <c r="E3395" s="2" t="s">
        <v>1045</v>
      </c>
      <c r="F3395" s="2" t="s">
        <v>10</v>
      </c>
      <c r="G3395" s="2" t="s">
        <v>91</v>
      </c>
      <c r="H3395" s="2" t="s">
        <v>91</v>
      </c>
      <c r="I3395" s="2" t="s">
        <v>1786</v>
      </c>
      <c r="J3395" s="2" t="s">
        <v>1618</v>
      </c>
      <c r="K3395" s="2" t="s">
        <v>186</v>
      </c>
      <c r="L3395" s="2">
        <v>2</v>
      </c>
      <c r="M3395" s="2">
        <v>0</v>
      </c>
      <c r="N3395" s="2">
        <v>59.2</v>
      </c>
      <c r="O3395" s="2">
        <v>9.19</v>
      </c>
      <c r="P3395" s="7">
        <v>8.35</v>
      </c>
    </row>
    <row r="3396" spans="1:16" x14ac:dyDescent="0.3">
      <c r="A3396" s="6">
        <v>163417</v>
      </c>
      <c r="B3396" s="3">
        <v>44188</v>
      </c>
      <c r="C3396" s="3">
        <v>44192</v>
      </c>
      <c r="D3396" s="2" t="s">
        <v>7</v>
      </c>
      <c r="E3396" s="2" t="s">
        <v>319</v>
      </c>
      <c r="F3396" s="2" t="s">
        <v>10</v>
      </c>
      <c r="G3396" s="2" t="s">
        <v>110</v>
      </c>
      <c r="H3396" s="2" t="s">
        <v>22</v>
      </c>
      <c r="I3396" s="2" t="s">
        <v>3864</v>
      </c>
      <c r="J3396" s="2" t="s">
        <v>1618</v>
      </c>
      <c r="K3396" s="2" t="s">
        <v>186</v>
      </c>
      <c r="L3396" s="2">
        <v>3</v>
      </c>
      <c r="M3396" s="2">
        <v>0</v>
      </c>
      <c r="N3396" s="2">
        <v>120</v>
      </c>
      <c r="O3396" s="2">
        <v>-21</v>
      </c>
      <c r="P3396" s="7">
        <v>11.47</v>
      </c>
    </row>
    <row r="3397" spans="1:16" x14ac:dyDescent="0.3">
      <c r="A3397" s="6">
        <v>4186528</v>
      </c>
      <c r="B3397" s="3">
        <v>43748</v>
      </c>
      <c r="C3397" s="3">
        <v>43749</v>
      </c>
      <c r="D3397" s="2" t="s">
        <v>32</v>
      </c>
      <c r="E3397" s="2" t="s">
        <v>961</v>
      </c>
      <c r="F3397" s="2" t="s">
        <v>10</v>
      </c>
      <c r="G3397" s="2" t="s">
        <v>30</v>
      </c>
      <c r="H3397" s="2" t="s">
        <v>1922</v>
      </c>
      <c r="I3397" s="2" t="s">
        <v>3411</v>
      </c>
      <c r="J3397" s="2" t="s">
        <v>1618</v>
      </c>
      <c r="K3397" s="2" t="s">
        <v>186</v>
      </c>
      <c r="L3397" s="2">
        <v>3</v>
      </c>
      <c r="M3397" s="2">
        <v>0.5</v>
      </c>
      <c r="N3397" s="2">
        <v>70.8</v>
      </c>
      <c r="O3397" s="2">
        <v>13.39</v>
      </c>
      <c r="P3397" s="7">
        <v>14.56</v>
      </c>
    </row>
    <row r="3398" spans="1:16" x14ac:dyDescent="0.3">
      <c r="A3398" s="6">
        <v>7592</v>
      </c>
      <c r="B3398" s="3">
        <v>43620</v>
      </c>
      <c r="C3398" s="3">
        <v>43625</v>
      </c>
      <c r="D3398" s="2" t="s">
        <v>40</v>
      </c>
      <c r="E3398" s="2" t="s">
        <v>1685</v>
      </c>
      <c r="F3398" s="2" t="s">
        <v>10</v>
      </c>
      <c r="G3398" s="2" t="s">
        <v>91</v>
      </c>
      <c r="H3398" s="2" t="s">
        <v>91</v>
      </c>
      <c r="I3398" s="2" t="s">
        <v>3863</v>
      </c>
      <c r="J3398" s="2" t="s">
        <v>1618</v>
      </c>
      <c r="K3398" s="2" t="s">
        <v>186</v>
      </c>
      <c r="L3398" s="2">
        <v>2</v>
      </c>
      <c r="M3398" s="2">
        <v>0</v>
      </c>
      <c r="N3398" s="2">
        <v>84</v>
      </c>
      <c r="O3398" s="2">
        <v>-32.14</v>
      </c>
      <c r="P3398" s="7">
        <v>16.43</v>
      </c>
    </row>
    <row r="3399" spans="1:16" x14ac:dyDescent="0.3">
      <c r="A3399" s="6">
        <v>152133</v>
      </c>
      <c r="B3399" s="3">
        <v>43949</v>
      </c>
      <c r="C3399" s="3">
        <v>43954</v>
      </c>
      <c r="D3399" s="2" t="s">
        <v>7</v>
      </c>
      <c r="E3399" s="2" t="s">
        <v>1378</v>
      </c>
      <c r="F3399" s="2" t="s">
        <v>5</v>
      </c>
      <c r="G3399" s="2" t="s">
        <v>43</v>
      </c>
      <c r="H3399" s="2" t="s">
        <v>42</v>
      </c>
      <c r="I3399" s="2" t="s">
        <v>2878</v>
      </c>
      <c r="J3399" s="2" t="s">
        <v>1740</v>
      </c>
      <c r="K3399" s="2" t="s">
        <v>0</v>
      </c>
      <c r="L3399" s="2">
        <v>2</v>
      </c>
      <c r="M3399" s="2">
        <v>0</v>
      </c>
      <c r="N3399" s="2">
        <v>880</v>
      </c>
      <c r="O3399" s="2">
        <v>-557.66</v>
      </c>
      <c r="P3399" s="7">
        <v>24.32</v>
      </c>
    </row>
    <row r="3400" spans="1:16" x14ac:dyDescent="0.3">
      <c r="A3400" s="6">
        <v>109678</v>
      </c>
      <c r="B3400" s="3">
        <v>43576</v>
      </c>
      <c r="C3400" s="3">
        <v>43583</v>
      </c>
      <c r="D3400" s="2" t="s">
        <v>7</v>
      </c>
      <c r="E3400" s="2" t="s">
        <v>2312</v>
      </c>
      <c r="F3400" s="2" t="s">
        <v>10</v>
      </c>
      <c r="G3400" s="2" t="s">
        <v>23</v>
      </c>
      <c r="H3400" s="2" t="s">
        <v>22</v>
      </c>
      <c r="I3400" s="2" t="s">
        <v>3701</v>
      </c>
      <c r="J3400" s="2" t="s">
        <v>1618</v>
      </c>
      <c r="K3400" s="2" t="s">
        <v>186</v>
      </c>
      <c r="L3400" s="2">
        <v>2</v>
      </c>
      <c r="M3400" s="2">
        <v>0.2</v>
      </c>
      <c r="N3400" s="2">
        <v>104</v>
      </c>
      <c r="O3400" s="2">
        <v>0</v>
      </c>
      <c r="P3400" s="7">
        <v>10.029999999999999</v>
      </c>
    </row>
    <row r="3401" spans="1:16" x14ac:dyDescent="0.3">
      <c r="A3401" s="6">
        <v>8132</v>
      </c>
      <c r="B3401" s="3">
        <v>43680</v>
      </c>
      <c r="C3401" s="3">
        <v>43685</v>
      </c>
      <c r="D3401" s="2" t="s">
        <v>7</v>
      </c>
      <c r="E3401" s="2" t="s">
        <v>201</v>
      </c>
      <c r="F3401" s="2" t="s">
        <v>10</v>
      </c>
      <c r="G3401" s="2" t="s">
        <v>4</v>
      </c>
      <c r="H3401" s="2" t="s">
        <v>354</v>
      </c>
      <c r="I3401" s="2" t="s">
        <v>3862</v>
      </c>
      <c r="J3401" s="2" t="s">
        <v>1740</v>
      </c>
      <c r="K3401" s="2" t="s">
        <v>0</v>
      </c>
      <c r="L3401" s="2">
        <v>2</v>
      </c>
      <c r="M3401" s="2">
        <v>0</v>
      </c>
      <c r="N3401" s="2">
        <v>1265</v>
      </c>
      <c r="O3401" s="2">
        <v>504.76</v>
      </c>
      <c r="P3401" s="7">
        <v>318.7</v>
      </c>
    </row>
    <row r="3402" spans="1:16" x14ac:dyDescent="0.3">
      <c r="A3402" s="6">
        <v>158272</v>
      </c>
      <c r="B3402" s="3">
        <v>43775</v>
      </c>
      <c r="C3402" s="3">
        <v>43779</v>
      </c>
      <c r="D3402" s="2" t="s">
        <v>7</v>
      </c>
      <c r="E3402" s="2" t="s">
        <v>504</v>
      </c>
      <c r="F3402" s="2" t="s">
        <v>10</v>
      </c>
      <c r="G3402" s="2" t="s">
        <v>110</v>
      </c>
      <c r="H3402" s="2" t="s">
        <v>22</v>
      </c>
      <c r="I3402" s="2" t="s">
        <v>3861</v>
      </c>
      <c r="J3402" s="2" t="s">
        <v>1508</v>
      </c>
      <c r="K3402" s="2" t="s">
        <v>60</v>
      </c>
      <c r="L3402" s="2">
        <v>2</v>
      </c>
      <c r="M3402" s="2">
        <v>0.2</v>
      </c>
      <c r="N3402" s="2">
        <v>468</v>
      </c>
      <c r="O3402" s="2">
        <v>102.89</v>
      </c>
      <c r="P3402" s="7">
        <v>53.15</v>
      </c>
    </row>
    <row r="3403" spans="1:16" x14ac:dyDescent="0.3">
      <c r="A3403" s="6">
        <v>140261</v>
      </c>
      <c r="B3403" s="3">
        <v>43737</v>
      </c>
      <c r="C3403" s="3">
        <v>43743</v>
      </c>
      <c r="D3403" s="2" t="s">
        <v>7</v>
      </c>
      <c r="E3403" s="2" t="s">
        <v>150</v>
      </c>
      <c r="F3403" s="2" t="s">
        <v>10</v>
      </c>
      <c r="G3403" s="2" t="s">
        <v>110</v>
      </c>
      <c r="H3403" s="2" t="s">
        <v>22</v>
      </c>
      <c r="I3403" s="2" t="s">
        <v>3860</v>
      </c>
      <c r="J3403" s="2" t="s">
        <v>2141</v>
      </c>
      <c r="K3403" s="2" t="s">
        <v>0</v>
      </c>
      <c r="L3403" s="2">
        <v>2</v>
      </c>
      <c r="M3403" s="2">
        <v>0.2</v>
      </c>
      <c r="N3403" s="2">
        <v>1008</v>
      </c>
      <c r="O3403" s="2">
        <v>-23.46</v>
      </c>
      <c r="P3403" s="7">
        <v>82.57</v>
      </c>
    </row>
    <row r="3404" spans="1:16" x14ac:dyDescent="0.3">
      <c r="A3404" s="6">
        <v>4442</v>
      </c>
      <c r="B3404" s="3">
        <v>43634</v>
      </c>
      <c r="C3404" s="3">
        <v>43638</v>
      </c>
      <c r="D3404" s="2" t="s">
        <v>7</v>
      </c>
      <c r="E3404" s="2" t="s">
        <v>644</v>
      </c>
      <c r="F3404" s="2" t="s">
        <v>10</v>
      </c>
      <c r="G3404" s="2" t="s">
        <v>4</v>
      </c>
      <c r="H3404" s="2" t="s">
        <v>70</v>
      </c>
      <c r="I3404" s="2" t="s">
        <v>2098</v>
      </c>
      <c r="J3404" s="2" t="s">
        <v>1618</v>
      </c>
      <c r="K3404" s="2" t="s">
        <v>186</v>
      </c>
      <c r="L3404" s="2">
        <v>2</v>
      </c>
      <c r="M3404" s="2">
        <v>0</v>
      </c>
      <c r="N3404" s="2">
        <v>113.6</v>
      </c>
      <c r="O3404" s="2">
        <v>45.37</v>
      </c>
      <c r="P3404" s="7">
        <v>4.99</v>
      </c>
    </row>
    <row r="3405" spans="1:16" x14ac:dyDescent="0.3">
      <c r="A3405" s="6">
        <v>8272</v>
      </c>
      <c r="B3405" s="3">
        <v>43778</v>
      </c>
      <c r="C3405" s="3">
        <v>43780</v>
      </c>
      <c r="D3405" s="2" t="s">
        <v>40</v>
      </c>
      <c r="E3405" s="2" t="s">
        <v>1645</v>
      </c>
      <c r="F3405" s="2" t="s">
        <v>10</v>
      </c>
      <c r="G3405" s="2" t="s">
        <v>4</v>
      </c>
      <c r="H3405" s="2" t="s">
        <v>73</v>
      </c>
      <c r="I3405" s="2" t="s">
        <v>1888</v>
      </c>
      <c r="J3405" s="2" t="s">
        <v>1618</v>
      </c>
      <c r="K3405" s="2" t="s">
        <v>186</v>
      </c>
      <c r="L3405" s="2">
        <v>2</v>
      </c>
      <c r="M3405" s="2">
        <v>0</v>
      </c>
      <c r="N3405" s="2">
        <v>62.4</v>
      </c>
      <c r="O3405" s="2">
        <v>-2.09</v>
      </c>
      <c r="P3405" s="7">
        <v>8.48</v>
      </c>
    </row>
    <row r="3406" spans="1:16" x14ac:dyDescent="0.3">
      <c r="A3406" s="6">
        <v>169829</v>
      </c>
      <c r="B3406" s="3">
        <v>44097</v>
      </c>
      <c r="C3406" s="3">
        <v>44101</v>
      </c>
      <c r="D3406" s="2" t="s">
        <v>7</v>
      </c>
      <c r="E3406" s="2" t="s">
        <v>142</v>
      </c>
      <c r="F3406" s="2" t="s">
        <v>10</v>
      </c>
      <c r="G3406" s="2" t="s">
        <v>23</v>
      </c>
      <c r="H3406" s="2" t="s">
        <v>22</v>
      </c>
      <c r="I3406" s="2" t="s">
        <v>3626</v>
      </c>
      <c r="J3406" s="2" t="s">
        <v>1618</v>
      </c>
      <c r="K3406" s="2" t="s">
        <v>186</v>
      </c>
      <c r="L3406" s="2">
        <v>2</v>
      </c>
      <c r="M3406" s="2">
        <v>0.7</v>
      </c>
      <c r="N3406" s="2">
        <v>40.799999999999997</v>
      </c>
      <c r="O3406" s="2">
        <v>-12.92</v>
      </c>
      <c r="P3406" s="7">
        <v>2.4</v>
      </c>
    </row>
    <row r="3407" spans="1:16" x14ac:dyDescent="0.3">
      <c r="A3407" s="6">
        <v>5040327</v>
      </c>
      <c r="B3407" s="3">
        <v>44041</v>
      </c>
      <c r="C3407" s="3">
        <v>44043</v>
      </c>
      <c r="D3407" s="2" t="s">
        <v>32</v>
      </c>
      <c r="E3407" s="2" t="s">
        <v>2483</v>
      </c>
      <c r="F3407" s="2" t="s">
        <v>5</v>
      </c>
      <c r="G3407" s="2" t="s">
        <v>30</v>
      </c>
      <c r="H3407" s="2" t="s">
        <v>67</v>
      </c>
      <c r="I3407" s="2" t="s">
        <v>3859</v>
      </c>
      <c r="J3407" s="2" t="s">
        <v>1618</v>
      </c>
      <c r="K3407" s="2" t="s">
        <v>186</v>
      </c>
      <c r="L3407" s="2">
        <v>2</v>
      </c>
      <c r="M3407" s="2">
        <v>0</v>
      </c>
      <c r="N3407" s="2">
        <v>82.4</v>
      </c>
      <c r="O3407" s="2">
        <v>22.19</v>
      </c>
      <c r="P3407" s="7">
        <v>24.5</v>
      </c>
    </row>
    <row r="3408" spans="1:16" x14ac:dyDescent="0.3">
      <c r="A3408" s="6">
        <v>132813</v>
      </c>
      <c r="B3408" s="3">
        <v>43729</v>
      </c>
      <c r="C3408" s="3">
        <v>43733</v>
      </c>
      <c r="D3408" s="2" t="s">
        <v>7</v>
      </c>
      <c r="E3408" s="2" t="s">
        <v>389</v>
      </c>
      <c r="F3408" s="2" t="s">
        <v>10</v>
      </c>
      <c r="G3408" s="2" t="s">
        <v>43</v>
      </c>
      <c r="H3408" s="2" t="s">
        <v>42</v>
      </c>
      <c r="I3408" s="2" t="s">
        <v>3588</v>
      </c>
      <c r="J3408" s="2" t="s">
        <v>1618</v>
      </c>
      <c r="K3408" s="2" t="s">
        <v>186</v>
      </c>
      <c r="L3408" s="2">
        <v>2</v>
      </c>
      <c r="M3408" s="2">
        <v>0</v>
      </c>
      <c r="N3408" s="2">
        <v>72.8</v>
      </c>
      <c r="O3408" s="2">
        <v>-42.46</v>
      </c>
      <c r="P3408" s="7">
        <v>5.0999999999999996</v>
      </c>
    </row>
    <row r="3409" spans="1:16" x14ac:dyDescent="0.3">
      <c r="A3409" s="6">
        <v>101075</v>
      </c>
      <c r="B3409" s="3">
        <v>44114</v>
      </c>
      <c r="C3409" s="3">
        <v>44114</v>
      </c>
      <c r="D3409" s="2" t="s">
        <v>114</v>
      </c>
      <c r="E3409" s="2" t="s">
        <v>830</v>
      </c>
      <c r="F3409" s="2" t="s">
        <v>10</v>
      </c>
      <c r="G3409" s="2" t="s">
        <v>30</v>
      </c>
      <c r="H3409" s="2" t="s">
        <v>102</v>
      </c>
      <c r="I3409" s="2" t="s">
        <v>3606</v>
      </c>
      <c r="J3409" s="2" t="s">
        <v>1618</v>
      </c>
      <c r="K3409" s="2" t="s">
        <v>186</v>
      </c>
      <c r="L3409" s="2">
        <v>2</v>
      </c>
      <c r="M3409" s="2">
        <v>0.7</v>
      </c>
      <c r="N3409" s="2">
        <v>68</v>
      </c>
      <c r="O3409" s="2">
        <v>27.87</v>
      </c>
      <c r="P3409" s="7">
        <v>4.9400000000000004</v>
      </c>
    </row>
    <row r="3410" spans="1:16" x14ac:dyDescent="0.3">
      <c r="A3410" s="6">
        <v>154779</v>
      </c>
      <c r="B3410" s="3">
        <v>43646</v>
      </c>
      <c r="C3410" s="3">
        <v>43648</v>
      </c>
      <c r="D3410" s="2" t="s">
        <v>40</v>
      </c>
      <c r="E3410" s="2" t="s">
        <v>56</v>
      </c>
      <c r="F3410" s="2" t="s">
        <v>10</v>
      </c>
      <c r="G3410" s="2" t="s">
        <v>23</v>
      </c>
      <c r="H3410" s="2" t="s">
        <v>22</v>
      </c>
      <c r="I3410" s="2" t="s">
        <v>2961</v>
      </c>
      <c r="J3410" s="2" t="s">
        <v>1618</v>
      </c>
      <c r="K3410" s="2" t="s">
        <v>186</v>
      </c>
      <c r="L3410" s="2">
        <v>2</v>
      </c>
      <c r="M3410" s="2">
        <v>0</v>
      </c>
      <c r="N3410" s="2">
        <v>83.2</v>
      </c>
      <c r="O3410" s="2">
        <v>11.58</v>
      </c>
      <c r="P3410" s="7">
        <v>5.0199999999999996</v>
      </c>
    </row>
    <row r="3411" spans="1:16" x14ac:dyDescent="0.3">
      <c r="A3411" s="6">
        <v>7382</v>
      </c>
      <c r="B3411" s="3">
        <v>43819</v>
      </c>
      <c r="C3411" s="3">
        <v>43820</v>
      </c>
      <c r="D3411" s="2" t="s">
        <v>32</v>
      </c>
      <c r="E3411" s="2" t="s">
        <v>924</v>
      </c>
      <c r="F3411" s="2" t="s">
        <v>5</v>
      </c>
      <c r="G3411" s="2" t="s">
        <v>4</v>
      </c>
      <c r="H3411" s="2" t="s">
        <v>152</v>
      </c>
      <c r="I3411" s="2" t="s">
        <v>3858</v>
      </c>
      <c r="J3411" s="2" t="s">
        <v>1740</v>
      </c>
      <c r="K3411" s="2" t="s">
        <v>0</v>
      </c>
      <c r="L3411" s="2">
        <v>2</v>
      </c>
      <c r="M3411" s="2">
        <v>0</v>
      </c>
      <c r="N3411" s="2">
        <v>1331</v>
      </c>
      <c r="O3411" s="2">
        <v>-44.61</v>
      </c>
      <c r="P3411" s="7">
        <v>140.91</v>
      </c>
    </row>
    <row r="3412" spans="1:16" x14ac:dyDescent="0.3">
      <c r="A3412" s="6">
        <v>129306</v>
      </c>
      <c r="B3412" s="3">
        <v>44122</v>
      </c>
      <c r="C3412" s="3">
        <v>44126</v>
      </c>
      <c r="D3412" s="2" t="s">
        <v>7</v>
      </c>
      <c r="E3412" s="2" t="s">
        <v>1059</v>
      </c>
      <c r="F3412" s="2" t="s">
        <v>10</v>
      </c>
      <c r="G3412" s="2" t="s">
        <v>43</v>
      </c>
      <c r="H3412" s="2" t="s">
        <v>42</v>
      </c>
      <c r="I3412" s="2" t="s">
        <v>1797</v>
      </c>
      <c r="J3412" s="2" t="s">
        <v>1740</v>
      </c>
      <c r="K3412" s="2" t="s">
        <v>0</v>
      </c>
      <c r="L3412" s="2">
        <v>2</v>
      </c>
      <c r="M3412" s="2">
        <v>0</v>
      </c>
      <c r="N3412" s="2">
        <v>605</v>
      </c>
      <c r="O3412" s="2">
        <v>-98.67</v>
      </c>
      <c r="P3412" s="7">
        <v>30.09</v>
      </c>
    </row>
    <row r="3413" spans="1:16" x14ac:dyDescent="0.3">
      <c r="A3413" s="6">
        <v>166798</v>
      </c>
      <c r="B3413" s="3">
        <v>43601</v>
      </c>
      <c r="C3413" s="3">
        <v>43605</v>
      </c>
      <c r="D3413" s="2" t="s">
        <v>7</v>
      </c>
      <c r="E3413" s="2" t="s">
        <v>203</v>
      </c>
      <c r="F3413" s="2" t="s">
        <v>5</v>
      </c>
      <c r="G3413" s="2" t="s">
        <v>43</v>
      </c>
      <c r="H3413" s="2" t="s">
        <v>42</v>
      </c>
      <c r="I3413" s="2" t="s">
        <v>3857</v>
      </c>
      <c r="J3413" s="2" t="s">
        <v>1401</v>
      </c>
      <c r="K3413" s="2" t="s">
        <v>60</v>
      </c>
      <c r="L3413" s="2">
        <v>3</v>
      </c>
      <c r="M3413" s="2">
        <v>0.2</v>
      </c>
      <c r="N3413" s="2">
        <v>1500</v>
      </c>
      <c r="O3413" s="2">
        <v>464.97</v>
      </c>
      <c r="P3413" s="7">
        <v>190.32</v>
      </c>
    </row>
    <row r="3414" spans="1:16" x14ac:dyDescent="0.3">
      <c r="A3414" s="6">
        <v>129642</v>
      </c>
      <c r="B3414" s="3">
        <v>43714</v>
      </c>
      <c r="C3414" s="3">
        <v>43714</v>
      </c>
      <c r="D3414" s="2" t="s">
        <v>114</v>
      </c>
      <c r="E3414" s="2" t="s">
        <v>949</v>
      </c>
      <c r="F3414" s="2" t="s">
        <v>10</v>
      </c>
      <c r="G3414" s="2" t="s">
        <v>110</v>
      </c>
      <c r="H3414" s="2" t="s">
        <v>22</v>
      </c>
      <c r="I3414" s="2" t="s">
        <v>3253</v>
      </c>
      <c r="J3414" s="2" t="s">
        <v>1401</v>
      </c>
      <c r="K3414" s="2" t="s">
        <v>60</v>
      </c>
      <c r="L3414" s="2">
        <v>3</v>
      </c>
      <c r="M3414" s="2">
        <v>0</v>
      </c>
      <c r="N3414" s="2">
        <v>1464</v>
      </c>
      <c r="O3414" s="2">
        <v>436.63</v>
      </c>
      <c r="P3414" s="7">
        <v>164.27</v>
      </c>
    </row>
    <row r="3415" spans="1:16" x14ac:dyDescent="0.3">
      <c r="A3415" s="6">
        <v>117000</v>
      </c>
      <c r="B3415" s="3">
        <v>44011</v>
      </c>
      <c r="C3415" s="3">
        <v>44013</v>
      </c>
      <c r="D3415" s="2" t="s">
        <v>40</v>
      </c>
      <c r="E3415" s="2" t="s">
        <v>2198</v>
      </c>
      <c r="F3415" s="2" t="s">
        <v>5</v>
      </c>
      <c r="G3415" s="2" t="s">
        <v>110</v>
      </c>
      <c r="H3415" s="2" t="s">
        <v>22</v>
      </c>
      <c r="I3415" s="2" t="s">
        <v>3856</v>
      </c>
      <c r="J3415" s="2" t="s">
        <v>1401</v>
      </c>
      <c r="K3415" s="2" t="s">
        <v>60</v>
      </c>
      <c r="L3415" s="2">
        <v>3</v>
      </c>
      <c r="M3415" s="2">
        <v>0</v>
      </c>
      <c r="N3415" s="2">
        <v>1440</v>
      </c>
      <c r="O3415" s="2">
        <v>201.56</v>
      </c>
      <c r="P3415" s="7">
        <v>139.72</v>
      </c>
    </row>
    <row r="3416" spans="1:16" x14ac:dyDescent="0.3">
      <c r="A3416" s="6">
        <v>116832</v>
      </c>
      <c r="B3416" s="3">
        <v>43789</v>
      </c>
      <c r="C3416" s="3">
        <v>43792</v>
      </c>
      <c r="D3416" s="2" t="s">
        <v>40</v>
      </c>
      <c r="E3416" s="2" t="s">
        <v>1507</v>
      </c>
      <c r="F3416" s="2" t="s">
        <v>10</v>
      </c>
      <c r="G3416" s="2" t="s">
        <v>30</v>
      </c>
      <c r="H3416" s="2" t="s">
        <v>191</v>
      </c>
      <c r="I3416" s="2" t="s">
        <v>3855</v>
      </c>
      <c r="J3416" s="2" t="s">
        <v>1401</v>
      </c>
      <c r="K3416" s="2" t="s">
        <v>60</v>
      </c>
      <c r="L3416" s="2">
        <v>3</v>
      </c>
      <c r="M3416" s="2">
        <v>0</v>
      </c>
      <c r="N3416" s="2">
        <v>1464</v>
      </c>
      <c r="O3416" s="2">
        <v>306.7</v>
      </c>
      <c r="P3416" s="7">
        <v>52.09</v>
      </c>
    </row>
    <row r="3417" spans="1:16" x14ac:dyDescent="0.3">
      <c r="A3417" s="6">
        <v>3542</v>
      </c>
      <c r="B3417" s="3">
        <v>43779</v>
      </c>
      <c r="C3417" s="3">
        <v>43784</v>
      </c>
      <c r="D3417" s="2" t="s">
        <v>7</v>
      </c>
      <c r="E3417" s="2" t="s">
        <v>158</v>
      </c>
      <c r="F3417" s="2" t="s">
        <v>5</v>
      </c>
      <c r="G3417" s="2" t="s">
        <v>91</v>
      </c>
      <c r="H3417" s="2" t="s">
        <v>91</v>
      </c>
      <c r="I3417" s="2" t="s">
        <v>3854</v>
      </c>
      <c r="J3417" s="2" t="s">
        <v>1508</v>
      </c>
      <c r="K3417" s="2" t="s">
        <v>60</v>
      </c>
      <c r="L3417" s="2">
        <v>2</v>
      </c>
      <c r="M3417" s="2">
        <v>0</v>
      </c>
      <c r="N3417" s="2">
        <v>1278</v>
      </c>
      <c r="O3417" s="2">
        <v>612.99</v>
      </c>
      <c r="P3417" s="7">
        <v>95.76</v>
      </c>
    </row>
    <row r="3418" spans="1:16" x14ac:dyDescent="0.3">
      <c r="A3418" s="6">
        <v>149634</v>
      </c>
      <c r="B3418" s="3">
        <v>44149</v>
      </c>
      <c r="C3418" s="3">
        <v>44153</v>
      </c>
      <c r="D3418" s="2" t="s">
        <v>40</v>
      </c>
      <c r="E3418" s="2" t="s">
        <v>128</v>
      </c>
      <c r="F3418" s="2" t="s">
        <v>10</v>
      </c>
      <c r="G3418" s="2" t="s">
        <v>43</v>
      </c>
      <c r="H3418" s="2" t="s">
        <v>42</v>
      </c>
      <c r="I3418" s="2" t="s">
        <v>1329</v>
      </c>
      <c r="J3418" s="2" t="s">
        <v>187</v>
      </c>
      <c r="K3418" s="2" t="s">
        <v>186</v>
      </c>
      <c r="L3418" s="2">
        <v>9</v>
      </c>
      <c r="M3418" s="2">
        <v>0</v>
      </c>
      <c r="N3418" s="2">
        <v>4104</v>
      </c>
      <c r="O3418" s="2">
        <v>1549.4</v>
      </c>
      <c r="P3418" s="7">
        <v>482.65</v>
      </c>
    </row>
    <row r="3419" spans="1:16" x14ac:dyDescent="0.3">
      <c r="A3419" s="6">
        <v>165342</v>
      </c>
      <c r="B3419" s="3">
        <v>43812</v>
      </c>
      <c r="C3419" s="3">
        <v>43812</v>
      </c>
      <c r="D3419" s="2" t="s">
        <v>114</v>
      </c>
      <c r="E3419" s="2" t="s">
        <v>1558</v>
      </c>
      <c r="F3419" s="2" t="s">
        <v>10</v>
      </c>
      <c r="G3419" s="2" t="s">
        <v>110</v>
      </c>
      <c r="H3419" s="2" t="s">
        <v>22</v>
      </c>
      <c r="I3419" s="2" t="s">
        <v>3853</v>
      </c>
      <c r="J3419" s="2" t="s">
        <v>1618</v>
      </c>
      <c r="K3419" s="2" t="s">
        <v>186</v>
      </c>
      <c r="L3419" s="2">
        <v>3</v>
      </c>
      <c r="M3419" s="2">
        <v>0.2</v>
      </c>
      <c r="N3419" s="2">
        <v>117.6</v>
      </c>
      <c r="O3419" s="2">
        <v>9.9</v>
      </c>
      <c r="P3419" s="7">
        <v>3.17</v>
      </c>
    </row>
    <row r="3420" spans="1:16" x14ac:dyDescent="0.3">
      <c r="A3420" s="6">
        <v>159126</v>
      </c>
      <c r="B3420" s="3">
        <v>43825</v>
      </c>
      <c r="C3420" s="3">
        <v>43800</v>
      </c>
      <c r="D3420" s="2" t="s">
        <v>7</v>
      </c>
      <c r="E3420" s="2" t="s">
        <v>2153</v>
      </c>
      <c r="F3420" s="2" t="s">
        <v>10</v>
      </c>
      <c r="G3420" s="2" t="s">
        <v>43</v>
      </c>
      <c r="H3420" s="2" t="s">
        <v>42</v>
      </c>
      <c r="I3420" s="2" t="s">
        <v>1854</v>
      </c>
      <c r="J3420" s="2" t="s">
        <v>1618</v>
      </c>
      <c r="K3420" s="2" t="s">
        <v>186</v>
      </c>
      <c r="L3420" s="2">
        <v>3</v>
      </c>
      <c r="M3420" s="2">
        <v>0</v>
      </c>
      <c r="N3420" s="2">
        <v>108</v>
      </c>
      <c r="O3420" s="2">
        <v>4.05</v>
      </c>
      <c r="P3420" s="7">
        <v>0.31</v>
      </c>
    </row>
    <row r="3421" spans="1:16" x14ac:dyDescent="0.3">
      <c r="A3421" s="6">
        <v>110441</v>
      </c>
      <c r="B3421" s="3">
        <v>44140</v>
      </c>
      <c r="C3421" s="3">
        <v>44145</v>
      </c>
      <c r="D3421" s="2" t="s">
        <v>7</v>
      </c>
      <c r="E3421" s="2" t="s">
        <v>887</v>
      </c>
      <c r="F3421" s="2" t="s">
        <v>10</v>
      </c>
      <c r="G3421" s="2" t="s">
        <v>23</v>
      </c>
      <c r="H3421" s="2" t="s">
        <v>22</v>
      </c>
      <c r="I3421" s="2" t="s">
        <v>3539</v>
      </c>
      <c r="J3421" s="2" t="s">
        <v>1618</v>
      </c>
      <c r="K3421" s="2" t="s">
        <v>186</v>
      </c>
      <c r="L3421" s="2">
        <v>3</v>
      </c>
      <c r="M3421" s="2">
        <v>0.7</v>
      </c>
      <c r="N3421" s="2">
        <v>138</v>
      </c>
      <c r="O3421" s="2">
        <v>15.11</v>
      </c>
      <c r="P3421" s="7">
        <v>10.08</v>
      </c>
    </row>
    <row r="3422" spans="1:16" x14ac:dyDescent="0.3">
      <c r="A3422" s="6">
        <v>140884</v>
      </c>
      <c r="B3422" s="3">
        <v>43987</v>
      </c>
      <c r="C3422" s="3">
        <v>43994</v>
      </c>
      <c r="D3422" s="2" t="s">
        <v>7</v>
      </c>
      <c r="E3422" s="2" t="s">
        <v>1008</v>
      </c>
      <c r="F3422" s="2" t="s">
        <v>10</v>
      </c>
      <c r="G3422" s="2" t="s">
        <v>30</v>
      </c>
      <c r="H3422" s="2" t="s">
        <v>22</v>
      </c>
      <c r="I3422" s="2" t="s">
        <v>3494</v>
      </c>
      <c r="J3422" s="2" t="s">
        <v>1740</v>
      </c>
      <c r="K3422" s="2" t="s">
        <v>0</v>
      </c>
      <c r="L3422" s="2">
        <v>3</v>
      </c>
      <c r="M3422" s="2">
        <v>0.2</v>
      </c>
      <c r="N3422" s="2">
        <v>2293.5</v>
      </c>
      <c r="O3422" s="2">
        <v>-1834.8</v>
      </c>
      <c r="P3422" s="7">
        <v>541.36</v>
      </c>
    </row>
    <row r="3423" spans="1:16" x14ac:dyDescent="0.3">
      <c r="A3423" s="6">
        <v>5582</v>
      </c>
      <c r="B3423" s="3">
        <v>43980</v>
      </c>
      <c r="C3423" s="3">
        <v>43984</v>
      </c>
      <c r="D3423" s="2" t="s">
        <v>7</v>
      </c>
      <c r="E3423" s="2" t="s">
        <v>103</v>
      </c>
      <c r="F3423" s="2" t="s">
        <v>10</v>
      </c>
      <c r="G3423" s="2" t="s">
        <v>4</v>
      </c>
      <c r="H3423" s="2" t="s">
        <v>16</v>
      </c>
      <c r="I3423" s="2" t="s">
        <v>3852</v>
      </c>
      <c r="J3423" s="2" t="s">
        <v>2406</v>
      </c>
      <c r="K3423" s="2" t="s">
        <v>186</v>
      </c>
      <c r="L3423" s="2">
        <v>2</v>
      </c>
      <c r="M3423" s="2">
        <v>0</v>
      </c>
      <c r="N3423" s="2">
        <v>1260</v>
      </c>
      <c r="O3423" s="2">
        <v>454.94</v>
      </c>
      <c r="P3423" s="7">
        <v>108.83</v>
      </c>
    </row>
    <row r="3424" spans="1:16" x14ac:dyDescent="0.3">
      <c r="A3424" s="6">
        <v>101397</v>
      </c>
      <c r="B3424" s="3">
        <v>43735</v>
      </c>
      <c r="C3424" s="3">
        <v>43741</v>
      </c>
      <c r="D3424" s="2" t="s">
        <v>7</v>
      </c>
      <c r="E3424" s="2" t="s">
        <v>500</v>
      </c>
      <c r="F3424" s="2" t="s">
        <v>10</v>
      </c>
      <c r="G3424" s="2" t="s">
        <v>110</v>
      </c>
      <c r="H3424" s="2" t="s">
        <v>22</v>
      </c>
      <c r="I3424" s="2" t="s">
        <v>3791</v>
      </c>
      <c r="J3424" s="2" t="s">
        <v>1618</v>
      </c>
      <c r="K3424" s="2" t="s">
        <v>186</v>
      </c>
      <c r="L3424" s="2">
        <v>4</v>
      </c>
      <c r="M3424" s="2">
        <v>0</v>
      </c>
      <c r="N3424" s="2">
        <v>80</v>
      </c>
      <c r="O3424" s="2">
        <v>36</v>
      </c>
      <c r="P3424" s="7">
        <v>8.99</v>
      </c>
    </row>
    <row r="3425" spans="1:16" x14ac:dyDescent="0.3">
      <c r="A3425" s="6">
        <v>155528</v>
      </c>
      <c r="B3425" s="3">
        <v>43761</v>
      </c>
      <c r="C3425" s="3">
        <v>43761</v>
      </c>
      <c r="D3425" s="2" t="s">
        <v>114</v>
      </c>
      <c r="E3425" s="2" t="s">
        <v>1813</v>
      </c>
      <c r="F3425" s="2" t="s">
        <v>5</v>
      </c>
      <c r="G3425" s="2" t="s">
        <v>43</v>
      </c>
      <c r="H3425" s="2" t="s">
        <v>82</v>
      </c>
      <c r="I3425" s="2" t="s">
        <v>3514</v>
      </c>
      <c r="J3425" s="2" t="s">
        <v>1618</v>
      </c>
      <c r="K3425" s="2" t="s">
        <v>186</v>
      </c>
      <c r="L3425" s="2">
        <v>4</v>
      </c>
      <c r="M3425" s="2">
        <v>0</v>
      </c>
      <c r="N3425" s="2">
        <v>208</v>
      </c>
      <c r="O3425" s="2">
        <v>95.66</v>
      </c>
      <c r="P3425" s="7">
        <v>7.96</v>
      </c>
    </row>
    <row r="3426" spans="1:16" x14ac:dyDescent="0.3">
      <c r="A3426" s="6">
        <v>103434</v>
      </c>
      <c r="B3426" s="3">
        <v>43728</v>
      </c>
      <c r="C3426" s="3">
        <v>43733</v>
      </c>
      <c r="D3426" s="2" t="s">
        <v>7</v>
      </c>
      <c r="E3426" s="2" t="s">
        <v>730</v>
      </c>
      <c r="F3426" s="2" t="s">
        <v>10</v>
      </c>
      <c r="G3426" s="2" t="s">
        <v>30</v>
      </c>
      <c r="H3426" s="2" t="s">
        <v>122</v>
      </c>
      <c r="I3426" s="2" t="s">
        <v>3851</v>
      </c>
      <c r="J3426" s="2" t="s">
        <v>1618</v>
      </c>
      <c r="K3426" s="2" t="s">
        <v>186</v>
      </c>
      <c r="L3426" s="2">
        <v>5</v>
      </c>
      <c r="M3426" s="2">
        <v>0.6</v>
      </c>
      <c r="N3426" s="2">
        <v>248</v>
      </c>
      <c r="O3426" s="2">
        <v>-3.34</v>
      </c>
      <c r="P3426" s="7">
        <v>14.21</v>
      </c>
    </row>
    <row r="3427" spans="1:16" x14ac:dyDescent="0.3">
      <c r="A3427" s="6">
        <v>2355391</v>
      </c>
      <c r="B3427" s="3">
        <v>43630</v>
      </c>
      <c r="C3427" s="3">
        <v>43633</v>
      </c>
      <c r="D3427" s="2" t="s">
        <v>32</v>
      </c>
      <c r="E3427" s="2" t="s">
        <v>1253</v>
      </c>
      <c r="F3427" s="2" t="s">
        <v>10</v>
      </c>
      <c r="G3427" s="2" t="s">
        <v>43</v>
      </c>
      <c r="H3427" s="2" t="s">
        <v>82</v>
      </c>
      <c r="I3427" s="2" t="s">
        <v>3850</v>
      </c>
      <c r="J3427" s="2" t="s">
        <v>1618</v>
      </c>
      <c r="K3427" s="2" t="s">
        <v>186</v>
      </c>
      <c r="L3427" s="2">
        <v>5</v>
      </c>
      <c r="M3427" s="2">
        <v>0</v>
      </c>
      <c r="N3427" s="2">
        <v>264</v>
      </c>
      <c r="O3427" s="2">
        <v>2.4</v>
      </c>
      <c r="P3427" s="7">
        <v>65.42</v>
      </c>
    </row>
    <row r="3428" spans="1:16" x14ac:dyDescent="0.3">
      <c r="A3428" s="6">
        <v>133940</v>
      </c>
      <c r="B3428" s="3">
        <v>43995</v>
      </c>
      <c r="C3428" s="3">
        <v>44001</v>
      </c>
      <c r="D3428" s="2" t="s">
        <v>7</v>
      </c>
      <c r="E3428" s="2" t="s">
        <v>482</v>
      </c>
      <c r="F3428" s="2" t="s">
        <v>10</v>
      </c>
      <c r="G3428" s="2" t="s">
        <v>30</v>
      </c>
      <c r="H3428" s="2" t="s">
        <v>22</v>
      </c>
      <c r="I3428" s="2" t="s">
        <v>3849</v>
      </c>
      <c r="J3428" s="2" t="s">
        <v>1618</v>
      </c>
      <c r="K3428" s="2" t="s">
        <v>186</v>
      </c>
      <c r="L3428" s="2">
        <v>4</v>
      </c>
      <c r="M3428" s="2">
        <v>0.7</v>
      </c>
      <c r="N3428" s="2">
        <v>233.6</v>
      </c>
      <c r="O3428" s="2">
        <v>81.760000000000005</v>
      </c>
      <c r="P3428" s="7">
        <v>81.19</v>
      </c>
    </row>
    <row r="3429" spans="1:16" x14ac:dyDescent="0.3">
      <c r="A3429" s="6">
        <v>134234</v>
      </c>
      <c r="B3429" s="3">
        <v>44101</v>
      </c>
      <c r="C3429" s="3">
        <v>44105</v>
      </c>
      <c r="D3429" s="2" t="s">
        <v>7</v>
      </c>
      <c r="E3429" s="2" t="s">
        <v>1570</v>
      </c>
      <c r="F3429" s="2" t="s">
        <v>10</v>
      </c>
      <c r="G3429" s="2" t="s">
        <v>43</v>
      </c>
      <c r="H3429" s="2" t="s">
        <v>42</v>
      </c>
      <c r="I3429" s="2" t="s">
        <v>2435</v>
      </c>
      <c r="J3429" s="2" t="s">
        <v>1618</v>
      </c>
      <c r="K3429" s="2" t="s">
        <v>186</v>
      </c>
      <c r="L3429" s="2">
        <v>5</v>
      </c>
      <c r="M3429" s="2">
        <v>0</v>
      </c>
      <c r="N3429" s="2">
        <v>276</v>
      </c>
      <c r="O3429" s="2">
        <v>110.32</v>
      </c>
      <c r="P3429" s="7">
        <v>51.28</v>
      </c>
    </row>
    <row r="3430" spans="1:16" x14ac:dyDescent="0.3">
      <c r="A3430" s="6">
        <v>2374875</v>
      </c>
      <c r="B3430" s="3">
        <v>43636</v>
      </c>
      <c r="C3430" s="3">
        <v>43641</v>
      </c>
      <c r="D3430" s="2" t="s">
        <v>7</v>
      </c>
      <c r="E3430" s="2" t="s">
        <v>691</v>
      </c>
      <c r="F3430" s="2" t="s">
        <v>10</v>
      </c>
      <c r="G3430" s="2" t="s">
        <v>43</v>
      </c>
      <c r="H3430" s="2" t="s">
        <v>82</v>
      </c>
      <c r="I3430" s="2" t="s">
        <v>2867</v>
      </c>
      <c r="J3430" s="2" t="s">
        <v>1618</v>
      </c>
      <c r="K3430" s="2" t="s">
        <v>186</v>
      </c>
      <c r="L3430" s="2">
        <v>4</v>
      </c>
      <c r="M3430" s="2">
        <v>0</v>
      </c>
      <c r="N3430" s="2">
        <v>152</v>
      </c>
      <c r="O3430" s="2">
        <v>6.06</v>
      </c>
      <c r="P3430" s="7">
        <v>16.690000000000001</v>
      </c>
    </row>
    <row r="3431" spans="1:16" x14ac:dyDescent="0.3">
      <c r="A3431" s="6">
        <v>138063</v>
      </c>
      <c r="B3431" s="3">
        <v>44078</v>
      </c>
      <c r="C3431" s="3">
        <v>44082</v>
      </c>
      <c r="D3431" s="2" t="s">
        <v>40</v>
      </c>
      <c r="E3431" s="2" t="s">
        <v>817</v>
      </c>
      <c r="F3431" s="2" t="s">
        <v>10</v>
      </c>
      <c r="G3431" s="2" t="s">
        <v>30</v>
      </c>
      <c r="H3431" s="2" t="s">
        <v>122</v>
      </c>
      <c r="I3431" s="2" t="s">
        <v>3848</v>
      </c>
      <c r="J3431" s="2" t="s">
        <v>1618</v>
      </c>
      <c r="K3431" s="2" t="s">
        <v>186</v>
      </c>
      <c r="L3431" s="2">
        <v>5</v>
      </c>
      <c r="M3431" s="2">
        <v>0.6</v>
      </c>
      <c r="N3431" s="2">
        <v>118</v>
      </c>
      <c r="O3431" s="2">
        <v>1.1499999999999999</v>
      </c>
      <c r="P3431" s="7">
        <v>11.21</v>
      </c>
    </row>
    <row r="3432" spans="1:16" x14ac:dyDescent="0.3">
      <c r="A3432" s="6">
        <v>1392</v>
      </c>
      <c r="B3432" s="3">
        <v>44030</v>
      </c>
      <c r="C3432" s="3">
        <v>44034</v>
      </c>
      <c r="D3432" s="2" t="s">
        <v>7</v>
      </c>
      <c r="E3432" s="2" t="s">
        <v>303</v>
      </c>
      <c r="F3432" s="2" t="s">
        <v>10</v>
      </c>
      <c r="G3432" s="2" t="s">
        <v>4</v>
      </c>
      <c r="H3432" s="2" t="s">
        <v>9</v>
      </c>
      <c r="I3432" s="2" t="s">
        <v>1889</v>
      </c>
      <c r="J3432" s="2" t="s">
        <v>1618</v>
      </c>
      <c r="K3432" s="2" t="s">
        <v>186</v>
      </c>
      <c r="L3432" s="2">
        <v>2</v>
      </c>
      <c r="M3432" s="2">
        <v>0.7</v>
      </c>
      <c r="N3432" s="2">
        <v>56</v>
      </c>
      <c r="O3432" s="2">
        <v>1.0900000000000001</v>
      </c>
      <c r="P3432" s="7">
        <v>7.29</v>
      </c>
    </row>
    <row r="3433" spans="1:16" x14ac:dyDescent="0.3">
      <c r="A3433" s="6">
        <v>111281</v>
      </c>
      <c r="B3433" s="3">
        <v>44000</v>
      </c>
      <c r="C3433" s="3">
        <v>44002</v>
      </c>
      <c r="D3433" s="2" t="s">
        <v>40</v>
      </c>
      <c r="E3433" s="2" t="s">
        <v>1132</v>
      </c>
      <c r="F3433" s="2" t="s">
        <v>10</v>
      </c>
      <c r="G3433" s="2" t="s">
        <v>43</v>
      </c>
      <c r="H3433" s="2" t="s">
        <v>609</v>
      </c>
      <c r="I3433" s="2" t="s">
        <v>1748</v>
      </c>
      <c r="J3433" s="2" t="s">
        <v>1618</v>
      </c>
      <c r="K3433" s="2" t="s">
        <v>186</v>
      </c>
      <c r="L3433" s="2">
        <v>5</v>
      </c>
      <c r="M3433" s="2">
        <v>0.2</v>
      </c>
      <c r="N3433" s="2">
        <v>212</v>
      </c>
      <c r="O3433" s="2">
        <v>78.44</v>
      </c>
      <c r="P3433" s="7">
        <v>25.96</v>
      </c>
    </row>
    <row r="3434" spans="1:16" x14ac:dyDescent="0.3">
      <c r="A3434" s="6">
        <v>156277</v>
      </c>
      <c r="B3434" s="3">
        <v>43681</v>
      </c>
      <c r="C3434" s="3">
        <v>43683</v>
      </c>
      <c r="D3434" s="2" t="s">
        <v>40</v>
      </c>
      <c r="E3434" s="2" t="s">
        <v>131</v>
      </c>
      <c r="F3434" s="2" t="s">
        <v>5</v>
      </c>
      <c r="G3434" s="2" t="s">
        <v>110</v>
      </c>
      <c r="H3434" s="2" t="s">
        <v>22</v>
      </c>
      <c r="I3434" s="2" t="s">
        <v>3847</v>
      </c>
      <c r="J3434" s="2" t="s">
        <v>1618</v>
      </c>
      <c r="K3434" s="2" t="s">
        <v>186</v>
      </c>
      <c r="L3434" s="2">
        <v>2</v>
      </c>
      <c r="M3434" s="2">
        <v>0.2</v>
      </c>
      <c r="N3434" s="2">
        <v>75.2</v>
      </c>
      <c r="O3434" s="2">
        <v>-9.06</v>
      </c>
      <c r="P3434" s="7">
        <v>9.3800000000000008</v>
      </c>
    </row>
    <row r="3435" spans="1:16" x14ac:dyDescent="0.3">
      <c r="A3435" s="6">
        <v>137349</v>
      </c>
      <c r="B3435" s="3">
        <v>43534</v>
      </c>
      <c r="C3435" s="3">
        <v>43538</v>
      </c>
      <c r="D3435" s="2" t="s">
        <v>7</v>
      </c>
      <c r="E3435" s="2" t="s">
        <v>1645</v>
      </c>
      <c r="F3435" s="2" t="s">
        <v>10</v>
      </c>
      <c r="G3435" s="2" t="s">
        <v>23</v>
      </c>
      <c r="H3435" s="2" t="s">
        <v>22</v>
      </c>
      <c r="I3435" s="2" t="s">
        <v>2915</v>
      </c>
      <c r="J3435" s="2" t="s">
        <v>1618</v>
      </c>
      <c r="K3435" s="2" t="s">
        <v>186</v>
      </c>
      <c r="L3435" s="2">
        <v>2</v>
      </c>
      <c r="M3435" s="2">
        <v>0.2</v>
      </c>
      <c r="N3435" s="2">
        <v>90.4</v>
      </c>
      <c r="O3435" s="2">
        <v>-4.5199999999999996</v>
      </c>
      <c r="P3435" s="7">
        <v>7.26</v>
      </c>
    </row>
    <row r="3436" spans="1:16" x14ac:dyDescent="0.3">
      <c r="A3436" s="6">
        <v>144027</v>
      </c>
      <c r="B3436" s="3">
        <v>43644</v>
      </c>
      <c r="C3436" s="3">
        <v>43644</v>
      </c>
      <c r="D3436" s="2" t="s">
        <v>114</v>
      </c>
      <c r="E3436" s="2" t="s">
        <v>146</v>
      </c>
      <c r="F3436" s="2" t="s">
        <v>5</v>
      </c>
      <c r="G3436" s="2" t="s">
        <v>110</v>
      </c>
      <c r="H3436" s="2" t="s">
        <v>22</v>
      </c>
      <c r="I3436" s="2" t="s">
        <v>3846</v>
      </c>
      <c r="J3436" s="2" t="s">
        <v>1740</v>
      </c>
      <c r="K3436" s="2" t="s">
        <v>0</v>
      </c>
      <c r="L3436" s="2">
        <v>2</v>
      </c>
      <c r="M3436" s="2">
        <v>0</v>
      </c>
      <c r="N3436" s="2">
        <v>715</v>
      </c>
      <c r="O3436" s="2">
        <v>249.77</v>
      </c>
      <c r="P3436" s="7">
        <v>75.06</v>
      </c>
    </row>
    <row r="3437" spans="1:16" x14ac:dyDescent="0.3">
      <c r="A3437" s="6">
        <v>108943</v>
      </c>
      <c r="B3437" s="3">
        <v>44090</v>
      </c>
      <c r="C3437" s="3">
        <v>44095</v>
      </c>
      <c r="D3437" s="2" t="s">
        <v>7</v>
      </c>
      <c r="E3437" s="2" t="s">
        <v>2685</v>
      </c>
      <c r="F3437" s="2" t="s">
        <v>10</v>
      </c>
      <c r="G3437" s="2" t="s">
        <v>23</v>
      </c>
      <c r="H3437" s="2" t="s">
        <v>22</v>
      </c>
      <c r="I3437" s="2" t="s">
        <v>3845</v>
      </c>
      <c r="J3437" s="2" t="s">
        <v>1740</v>
      </c>
      <c r="K3437" s="2" t="s">
        <v>0</v>
      </c>
      <c r="L3437" s="2">
        <v>2</v>
      </c>
      <c r="M3437" s="2">
        <v>0</v>
      </c>
      <c r="N3437" s="2">
        <v>1122</v>
      </c>
      <c r="O3437" s="2">
        <v>398.83</v>
      </c>
      <c r="P3437" s="7">
        <v>98.53</v>
      </c>
    </row>
    <row r="3438" spans="1:16" x14ac:dyDescent="0.3">
      <c r="A3438" s="6">
        <v>100242</v>
      </c>
      <c r="B3438" s="3">
        <v>44178</v>
      </c>
      <c r="C3438" s="3">
        <v>44182</v>
      </c>
      <c r="D3438" s="2" t="s">
        <v>7</v>
      </c>
      <c r="E3438" s="2" t="s">
        <v>939</v>
      </c>
      <c r="F3438" s="2" t="s">
        <v>10</v>
      </c>
      <c r="G3438" s="2" t="s">
        <v>23</v>
      </c>
      <c r="H3438" s="2" t="s">
        <v>22</v>
      </c>
      <c r="I3438" s="2" t="s">
        <v>3844</v>
      </c>
      <c r="J3438" s="2" t="s">
        <v>2141</v>
      </c>
      <c r="K3438" s="2" t="s">
        <v>0</v>
      </c>
      <c r="L3438" s="2">
        <v>2</v>
      </c>
      <c r="M3438" s="2">
        <v>0</v>
      </c>
      <c r="N3438" s="2">
        <v>1616</v>
      </c>
      <c r="O3438" s="2">
        <v>197.51</v>
      </c>
      <c r="P3438" s="7">
        <v>100.83</v>
      </c>
    </row>
    <row r="3439" spans="1:16" x14ac:dyDescent="0.3">
      <c r="A3439" s="6">
        <v>126464</v>
      </c>
      <c r="B3439" s="3">
        <v>43700</v>
      </c>
      <c r="C3439" s="3">
        <v>43707</v>
      </c>
      <c r="D3439" s="2" t="s">
        <v>7</v>
      </c>
      <c r="E3439" s="2" t="s">
        <v>891</v>
      </c>
      <c r="F3439" s="2" t="s">
        <v>5</v>
      </c>
      <c r="G3439" s="2" t="s">
        <v>110</v>
      </c>
      <c r="H3439" s="2" t="s">
        <v>22</v>
      </c>
      <c r="I3439" s="2" t="s">
        <v>3502</v>
      </c>
      <c r="J3439" s="2" t="s">
        <v>2141</v>
      </c>
      <c r="K3439" s="2" t="s">
        <v>0</v>
      </c>
      <c r="L3439" s="2">
        <v>2</v>
      </c>
      <c r="M3439" s="2">
        <v>0.2</v>
      </c>
      <c r="N3439" s="2">
        <v>1360</v>
      </c>
      <c r="O3439" s="2">
        <v>190.26</v>
      </c>
      <c r="P3439" s="7">
        <v>56.9</v>
      </c>
    </row>
    <row r="3440" spans="1:16" x14ac:dyDescent="0.3">
      <c r="A3440" s="6">
        <v>5372</v>
      </c>
      <c r="B3440" s="3">
        <v>43785</v>
      </c>
      <c r="C3440" s="3">
        <v>43788</v>
      </c>
      <c r="D3440" s="2" t="s">
        <v>32</v>
      </c>
      <c r="E3440" s="2" t="s">
        <v>1501</v>
      </c>
      <c r="F3440" s="2" t="s">
        <v>10</v>
      </c>
      <c r="G3440" s="2" t="s">
        <v>4</v>
      </c>
      <c r="H3440" s="2" t="s">
        <v>130</v>
      </c>
      <c r="I3440" s="2" t="s">
        <v>2325</v>
      </c>
      <c r="J3440" s="2" t="s">
        <v>2141</v>
      </c>
      <c r="K3440" s="2" t="s">
        <v>0</v>
      </c>
      <c r="L3440" s="2">
        <v>2</v>
      </c>
      <c r="M3440" s="2">
        <v>0</v>
      </c>
      <c r="N3440" s="2">
        <v>1120</v>
      </c>
      <c r="O3440" s="2">
        <v>369.6</v>
      </c>
      <c r="P3440" s="7">
        <v>314.04000000000002</v>
      </c>
    </row>
    <row r="3441" spans="1:16" x14ac:dyDescent="0.3">
      <c r="A3441" s="6">
        <v>164390</v>
      </c>
      <c r="B3441" s="3">
        <v>44029</v>
      </c>
      <c r="C3441" s="3">
        <v>44032</v>
      </c>
      <c r="D3441" s="2" t="s">
        <v>40</v>
      </c>
      <c r="E3441" s="2" t="s">
        <v>396</v>
      </c>
      <c r="F3441" s="2" t="s">
        <v>10</v>
      </c>
      <c r="G3441" s="2" t="s">
        <v>23</v>
      </c>
      <c r="H3441" s="2" t="s">
        <v>22</v>
      </c>
      <c r="I3441" s="2" t="s">
        <v>3843</v>
      </c>
      <c r="J3441" s="2" t="s">
        <v>1401</v>
      </c>
      <c r="K3441" s="2" t="s">
        <v>60</v>
      </c>
      <c r="L3441" s="2">
        <v>6</v>
      </c>
      <c r="M3441" s="2">
        <v>0.1</v>
      </c>
      <c r="N3441" s="2">
        <v>1896</v>
      </c>
      <c r="O3441" s="2">
        <v>455.04</v>
      </c>
      <c r="P3441" s="7">
        <v>274.05</v>
      </c>
    </row>
    <row r="3442" spans="1:16" x14ac:dyDescent="0.3">
      <c r="A3442" s="6">
        <v>8362</v>
      </c>
      <c r="B3442" s="3">
        <v>43822</v>
      </c>
      <c r="C3442" s="3">
        <v>43824</v>
      </c>
      <c r="D3442" s="2" t="s">
        <v>40</v>
      </c>
      <c r="E3442" s="2" t="s">
        <v>833</v>
      </c>
      <c r="F3442" s="2" t="s">
        <v>10</v>
      </c>
      <c r="G3442" s="2" t="s">
        <v>91</v>
      </c>
      <c r="H3442" s="2" t="s">
        <v>91</v>
      </c>
      <c r="I3442" s="2" t="s">
        <v>552</v>
      </c>
      <c r="J3442" s="2" t="s">
        <v>187</v>
      </c>
      <c r="K3442" s="2" t="s">
        <v>186</v>
      </c>
      <c r="L3442" s="2">
        <v>12</v>
      </c>
      <c r="M3442" s="2">
        <v>0</v>
      </c>
      <c r="N3442" s="2">
        <v>2832</v>
      </c>
      <c r="O3442" s="2">
        <v>480.82</v>
      </c>
      <c r="P3442" s="7">
        <v>176.51</v>
      </c>
    </row>
    <row r="3443" spans="1:16" x14ac:dyDescent="0.3">
      <c r="A3443" s="6">
        <v>112359</v>
      </c>
      <c r="B3443" s="3">
        <v>44169</v>
      </c>
      <c r="C3443" s="3">
        <v>44173</v>
      </c>
      <c r="D3443" s="2" t="s">
        <v>7</v>
      </c>
      <c r="E3443" s="2" t="s">
        <v>453</v>
      </c>
      <c r="F3443" s="2" t="s">
        <v>5</v>
      </c>
      <c r="G3443" s="2" t="s">
        <v>110</v>
      </c>
      <c r="H3443" s="2" t="s">
        <v>22</v>
      </c>
      <c r="I3443" s="2" t="s">
        <v>3221</v>
      </c>
      <c r="J3443" s="2" t="s">
        <v>1401</v>
      </c>
      <c r="K3443" s="2" t="s">
        <v>60</v>
      </c>
      <c r="L3443" s="2">
        <v>6</v>
      </c>
      <c r="M3443" s="2">
        <v>0.2</v>
      </c>
      <c r="N3443" s="2">
        <v>2904</v>
      </c>
      <c r="O3443" s="2">
        <v>-1408</v>
      </c>
      <c r="P3443" s="7">
        <v>592.72</v>
      </c>
    </row>
    <row r="3444" spans="1:16" x14ac:dyDescent="0.3">
      <c r="A3444" s="6">
        <v>156585</v>
      </c>
      <c r="B3444" s="3">
        <v>43616</v>
      </c>
      <c r="C3444" s="3">
        <v>43620</v>
      </c>
      <c r="D3444" s="2" t="s">
        <v>7</v>
      </c>
      <c r="E3444" s="2" t="s">
        <v>825</v>
      </c>
      <c r="F3444" s="2" t="s">
        <v>10</v>
      </c>
      <c r="G3444" s="2" t="s">
        <v>30</v>
      </c>
      <c r="H3444" s="2" t="s">
        <v>22</v>
      </c>
      <c r="I3444" s="2" t="s">
        <v>3842</v>
      </c>
      <c r="J3444" s="2" t="s">
        <v>1401</v>
      </c>
      <c r="K3444" s="2" t="s">
        <v>60</v>
      </c>
      <c r="L3444" s="2">
        <v>3</v>
      </c>
      <c r="M3444" s="2">
        <v>0.2</v>
      </c>
      <c r="N3444" s="2">
        <v>1776</v>
      </c>
      <c r="O3444" s="2">
        <v>692.55</v>
      </c>
      <c r="P3444" s="7">
        <v>101.81</v>
      </c>
    </row>
    <row r="3445" spans="1:16" x14ac:dyDescent="0.3">
      <c r="A3445" s="6">
        <v>145203</v>
      </c>
      <c r="B3445" s="3">
        <v>44121</v>
      </c>
      <c r="C3445" s="3">
        <v>44125</v>
      </c>
      <c r="D3445" s="2" t="s">
        <v>7</v>
      </c>
      <c r="E3445" s="2" t="s">
        <v>1180</v>
      </c>
      <c r="F3445" s="2" t="s">
        <v>10</v>
      </c>
      <c r="G3445" s="2" t="s">
        <v>30</v>
      </c>
      <c r="H3445" s="2" t="s">
        <v>184</v>
      </c>
      <c r="I3445" s="2" t="s">
        <v>2747</v>
      </c>
      <c r="J3445" s="2" t="s">
        <v>1401</v>
      </c>
      <c r="K3445" s="2" t="s">
        <v>60</v>
      </c>
      <c r="L3445" s="2">
        <v>3</v>
      </c>
      <c r="M3445" s="2">
        <v>0.4</v>
      </c>
      <c r="N3445" s="2">
        <v>1416</v>
      </c>
      <c r="O3445" s="2">
        <v>263.76</v>
      </c>
      <c r="P3445" s="7">
        <v>116.84</v>
      </c>
    </row>
    <row r="3446" spans="1:16" x14ac:dyDescent="0.3">
      <c r="A3446" s="6">
        <v>129173</v>
      </c>
      <c r="B3446" s="3">
        <v>44088</v>
      </c>
      <c r="C3446" s="3">
        <v>44088</v>
      </c>
      <c r="D3446" s="2" t="s">
        <v>114</v>
      </c>
      <c r="E3446" s="2" t="s">
        <v>370</v>
      </c>
      <c r="F3446" s="2" t="s">
        <v>10</v>
      </c>
      <c r="G3446" s="2" t="s">
        <v>30</v>
      </c>
      <c r="H3446" s="2" t="s">
        <v>122</v>
      </c>
      <c r="I3446" s="2" t="s">
        <v>3841</v>
      </c>
      <c r="J3446" s="2" t="s">
        <v>1401</v>
      </c>
      <c r="K3446" s="2" t="s">
        <v>60</v>
      </c>
      <c r="L3446" s="2">
        <v>3</v>
      </c>
      <c r="M3446" s="2">
        <v>0.6</v>
      </c>
      <c r="N3446" s="2">
        <v>720</v>
      </c>
      <c r="O3446" s="2">
        <v>157.65</v>
      </c>
      <c r="P3446" s="7">
        <v>82.07</v>
      </c>
    </row>
    <row r="3447" spans="1:16" x14ac:dyDescent="0.3">
      <c r="A3447" s="6">
        <v>155178</v>
      </c>
      <c r="B3447" s="3">
        <v>43827</v>
      </c>
      <c r="C3447" s="3">
        <v>43834</v>
      </c>
      <c r="D3447" s="2" t="s">
        <v>7</v>
      </c>
      <c r="E3447" s="2" t="s">
        <v>560</v>
      </c>
      <c r="F3447" s="2" t="s">
        <v>5</v>
      </c>
      <c r="G3447" s="2" t="s">
        <v>23</v>
      </c>
      <c r="H3447" s="2" t="s">
        <v>22</v>
      </c>
      <c r="I3447" s="2" t="s">
        <v>3242</v>
      </c>
      <c r="J3447" s="2" t="s">
        <v>1401</v>
      </c>
      <c r="K3447" s="2" t="s">
        <v>60</v>
      </c>
      <c r="L3447" s="2">
        <v>3</v>
      </c>
      <c r="M3447" s="2">
        <v>0</v>
      </c>
      <c r="N3447" s="2">
        <v>1068</v>
      </c>
      <c r="O3447" s="2">
        <v>224.28</v>
      </c>
      <c r="P3447" s="7">
        <v>179.82</v>
      </c>
    </row>
    <row r="3448" spans="1:16" x14ac:dyDescent="0.3">
      <c r="A3448" s="6">
        <v>1854112</v>
      </c>
      <c r="B3448" s="3">
        <v>44081</v>
      </c>
      <c r="C3448" s="3">
        <v>44081</v>
      </c>
      <c r="D3448" s="2" t="s">
        <v>114</v>
      </c>
      <c r="E3448" s="2" t="s">
        <v>934</v>
      </c>
      <c r="F3448" s="2" t="s">
        <v>10</v>
      </c>
      <c r="G3448" s="2" t="s">
        <v>30</v>
      </c>
      <c r="H3448" s="2" t="s">
        <v>29</v>
      </c>
      <c r="I3448" s="2" t="s">
        <v>3840</v>
      </c>
      <c r="J3448" s="2" t="s">
        <v>1401</v>
      </c>
      <c r="K3448" s="2" t="s">
        <v>60</v>
      </c>
      <c r="L3448" s="2">
        <v>3</v>
      </c>
      <c r="M3448" s="2">
        <v>0.6</v>
      </c>
      <c r="N3448" s="2">
        <v>1392</v>
      </c>
      <c r="O3448" s="2">
        <v>514.98</v>
      </c>
      <c r="P3448" s="7">
        <v>66.760000000000005</v>
      </c>
    </row>
    <row r="3449" spans="1:16" x14ac:dyDescent="0.3">
      <c r="A3449" s="6">
        <v>5666317</v>
      </c>
      <c r="B3449" s="3">
        <v>43995</v>
      </c>
      <c r="C3449" s="3">
        <v>43999</v>
      </c>
      <c r="D3449" s="2" t="s">
        <v>7</v>
      </c>
      <c r="E3449" s="2" t="s">
        <v>2604</v>
      </c>
      <c r="F3449" s="2" t="s">
        <v>5</v>
      </c>
      <c r="G3449" s="2" t="s">
        <v>43</v>
      </c>
      <c r="H3449" s="2" t="s">
        <v>82</v>
      </c>
      <c r="I3449" s="2" t="s">
        <v>3839</v>
      </c>
      <c r="J3449" s="2" t="s">
        <v>1401</v>
      </c>
      <c r="K3449" s="2" t="s">
        <v>60</v>
      </c>
      <c r="L3449" s="2">
        <v>3</v>
      </c>
      <c r="M3449" s="2">
        <v>0.3</v>
      </c>
      <c r="N3449" s="2">
        <v>720</v>
      </c>
      <c r="O3449" s="2">
        <v>330.57</v>
      </c>
      <c r="P3449" s="7">
        <v>133.22</v>
      </c>
    </row>
    <row r="3450" spans="1:16" x14ac:dyDescent="0.3">
      <c r="A3450" s="6">
        <v>7962</v>
      </c>
      <c r="B3450" s="3">
        <v>43571</v>
      </c>
      <c r="C3450" s="3">
        <v>43573</v>
      </c>
      <c r="D3450" s="2" t="s">
        <v>32</v>
      </c>
      <c r="E3450" s="2" t="s">
        <v>1084</v>
      </c>
      <c r="F3450" s="2" t="s">
        <v>5</v>
      </c>
      <c r="G3450" s="2" t="s">
        <v>4</v>
      </c>
      <c r="H3450" s="2" t="s">
        <v>9</v>
      </c>
      <c r="I3450" s="2" t="s">
        <v>3838</v>
      </c>
      <c r="J3450" s="2" t="s">
        <v>2406</v>
      </c>
      <c r="K3450" s="2" t="s">
        <v>186</v>
      </c>
      <c r="L3450" s="2">
        <v>1</v>
      </c>
      <c r="M3450" s="2">
        <v>0.7</v>
      </c>
      <c r="N3450" s="2">
        <v>860</v>
      </c>
      <c r="O3450" s="2">
        <v>311.37</v>
      </c>
      <c r="P3450" s="7">
        <v>142.88</v>
      </c>
    </row>
    <row r="3451" spans="1:16" x14ac:dyDescent="0.3">
      <c r="A3451" s="6">
        <v>5662</v>
      </c>
      <c r="B3451" s="3">
        <v>43986</v>
      </c>
      <c r="C3451" s="3">
        <v>43989</v>
      </c>
      <c r="D3451" s="2" t="s">
        <v>32</v>
      </c>
      <c r="E3451" s="2" t="s">
        <v>689</v>
      </c>
      <c r="F3451" s="2" t="s">
        <v>10</v>
      </c>
      <c r="G3451" s="2" t="s">
        <v>4</v>
      </c>
      <c r="H3451" s="2" t="s">
        <v>9</v>
      </c>
      <c r="I3451" s="2" t="s">
        <v>3837</v>
      </c>
      <c r="J3451" s="2" t="s">
        <v>2406</v>
      </c>
      <c r="K3451" s="2" t="s">
        <v>186</v>
      </c>
      <c r="L3451" s="2">
        <v>1</v>
      </c>
      <c r="M3451" s="2">
        <v>0.7</v>
      </c>
      <c r="N3451" s="2">
        <v>580</v>
      </c>
      <c r="O3451" s="2">
        <v>80.989999999999995</v>
      </c>
      <c r="P3451" s="7">
        <v>131.41</v>
      </c>
    </row>
    <row r="3452" spans="1:16" x14ac:dyDescent="0.3">
      <c r="A3452" s="6">
        <v>3971889</v>
      </c>
      <c r="B3452" s="3">
        <v>43616</v>
      </c>
      <c r="C3452" s="3">
        <v>43619</v>
      </c>
      <c r="D3452" s="2" t="s">
        <v>40</v>
      </c>
      <c r="E3452" s="2" t="s">
        <v>1672</v>
      </c>
      <c r="F3452" s="2" t="s">
        <v>10</v>
      </c>
      <c r="G3452" s="2" t="s">
        <v>30</v>
      </c>
      <c r="H3452" s="2" t="s">
        <v>67</v>
      </c>
      <c r="I3452" s="2" t="s">
        <v>3836</v>
      </c>
      <c r="J3452" s="2" t="s">
        <v>1618</v>
      </c>
      <c r="K3452" s="2" t="s">
        <v>186</v>
      </c>
      <c r="L3452" s="2">
        <v>3</v>
      </c>
      <c r="M3452" s="2">
        <v>0</v>
      </c>
      <c r="N3452" s="2">
        <v>97.2</v>
      </c>
      <c r="O3452" s="2">
        <v>25.19</v>
      </c>
      <c r="P3452" s="7">
        <v>12.79</v>
      </c>
    </row>
    <row r="3453" spans="1:16" x14ac:dyDescent="0.3">
      <c r="A3453" s="6">
        <v>117028</v>
      </c>
      <c r="B3453" s="3">
        <v>43797</v>
      </c>
      <c r="C3453" s="3">
        <v>43799</v>
      </c>
      <c r="D3453" s="2" t="s">
        <v>40</v>
      </c>
      <c r="E3453" s="2" t="s">
        <v>34</v>
      </c>
      <c r="F3453" s="2" t="s">
        <v>5</v>
      </c>
      <c r="G3453" s="2" t="s">
        <v>43</v>
      </c>
      <c r="H3453" s="2" t="s">
        <v>42</v>
      </c>
      <c r="I3453" s="2" t="s">
        <v>3835</v>
      </c>
      <c r="J3453" s="2" t="s">
        <v>1618</v>
      </c>
      <c r="K3453" s="2" t="s">
        <v>186</v>
      </c>
      <c r="L3453" s="2">
        <v>3</v>
      </c>
      <c r="M3453" s="2">
        <v>0</v>
      </c>
      <c r="N3453" s="2">
        <v>60</v>
      </c>
      <c r="O3453" s="2">
        <v>15</v>
      </c>
      <c r="P3453" s="7">
        <v>4.8600000000000003</v>
      </c>
    </row>
    <row r="3454" spans="1:16" x14ac:dyDescent="0.3">
      <c r="A3454" s="6">
        <v>106157</v>
      </c>
      <c r="B3454" s="3">
        <v>44102</v>
      </c>
      <c r="C3454" s="3">
        <v>44102</v>
      </c>
      <c r="D3454" s="2" t="s">
        <v>114</v>
      </c>
      <c r="E3454" s="2" t="s">
        <v>960</v>
      </c>
      <c r="F3454" s="2" t="s">
        <v>5</v>
      </c>
      <c r="G3454" s="2" t="s">
        <v>110</v>
      </c>
      <c r="H3454" s="2" t="s">
        <v>22</v>
      </c>
      <c r="I3454" s="2" t="s">
        <v>3278</v>
      </c>
      <c r="J3454" s="2" t="s">
        <v>1618</v>
      </c>
      <c r="K3454" s="2" t="s">
        <v>186</v>
      </c>
      <c r="L3454" s="2">
        <v>3</v>
      </c>
      <c r="M3454" s="2">
        <v>0.2</v>
      </c>
      <c r="N3454" s="2">
        <v>148.80000000000001</v>
      </c>
      <c r="O3454" s="2">
        <v>16.260000000000002</v>
      </c>
      <c r="P3454" s="7">
        <v>13.93</v>
      </c>
    </row>
    <row r="3455" spans="1:16" x14ac:dyDescent="0.3">
      <c r="A3455" s="6">
        <v>4592770</v>
      </c>
      <c r="B3455" s="3">
        <v>44076</v>
      </c>
      <c r="C3455" s="3">
        <v>44080</v>
      </c>
      <c r="D3455" s="2" t="s">
        <v>7</v>
      </c>
      <c r="E3455" s="2" t="s">
        <v>24</v>
      </c>
      <c r="F3455" s="2" t="s">
        <v>10</v>
      </c>
      <c r="G3455" s="2" t="s">
        <v>43</v>
      </c>
      <c r="H3455" s="2" t="s">
        <v>82</v>
      </c>
      <c r="I3455" s="2" t="s">
        <v>3834</v>
      </c>
      <c r="J3455" s="2" t="s">
        <v>1618</v>
      </c>
      <c r="K3455" s="2" t="s">
        <v>186</v>
      </c>
      <c r="L3455" s="2">
        <v>3</v>
      </c>
      <c r="M3455" s="2">
        <v>0</v>
      </c>
      <c r="N3455" s="2">
        <v>87.6</v>
      </c>
      <c r="O3455" s="2">
        <v>39.26</v>
      </c>
      <c r="P3455" s="7">
        <v>9.1300000000000008</v>
      </c>
    </row>
    <row r="3456" spans="1:16" x14ac:dyDescent="0.3">
      <c r="A3456" s="6">
        <v>153001</v>
      </c>
      <c r="B3456" s="3">
        <v>44162</v>
      </c>
      <c r="C3456" s="3">
        <v>44167</v>
      </c>
      <c r="D3456" s="2" t="s">
        <v>7</v>
      </c>
      <c r="E3456" s="2" t="s">
        <v>468</v>
      </c>
      <c r="F3456" s="2" t="s">
        <v>10</v>
      </c>
      <c r="G3456" s="2" t="s">
        <v>30</v>
      </c>
      <c r="H3456" s="2" t="s">
        <v>169</v>
      </c>
      <c r="I3456" s="2" t="s">
        <v>3833</v>
      </c>
      <c r="J3456" s="2" t="s">
        <v>1618</v>
      </c>
      <c r="K3456" s="2" t="s">
        <v>186</v>
      </c>
      <c r="L3456" s="2">
        <v>2</v>
      </c>
      <c r="M3456" s="2">
        <v>0.4</v>
      </c>
      <c r="N3456" s="2">
        <v>112.8</v>
      </c>
      <c r="O3456" s="2">
        <v>48.48</v>
      </c>
      <c r="P3456" s="7">
        <v>6.01</v>
      </c>
    </row>
    <row r="3457" spans="1:16" x14ac:dyDescent="0.3">
      <c r="A3457" s="6">
        <v>1066832</v>
      </c>
      <c r="B3457" s="3">
        <v>44051</v>
      </c>
      <c r="C3457" s="3">
        <v>44054</v>
      </c>
      <c r="D3457" s="2" t="s">
        <v>40</v>
      </c>
      <c r="E3457" s="2" t="s">
        <v>941</v>
      </c>
      <c r="F3457" s="2" t="s">
        <v>5</v>
      </c>
      <c r="G3457" s="2" t="s">
        <v>43</v>
      </c>
      <c r="H3457" s="2" t="s">
        <v>141</v>
      </c>
      <c r="I3457" s="2" t="s">
        <v>3832</v>
      </c>
      <c r="J3457" s="2" t="s">
        <v>1618</v>
      </c>
      <c r="K3457" s="2" t="s">
        <v>186</v>
      </c>
      <c r="L3457" s="2">
        <v>2</v>
      </c>
      <c r="M3457" s="2">
        <v>0</v>
      </c>
      <c r="N3457" s="2">
        <v>72.8</v>
      </c>
      <c r="O3457" s="2">
        <v>28.38</v>
      </c>
      <c r="P3457" s="7">
        <v>10.09</v>
      </c>
    </row>
    <row r="3458" spans="1:16" x14ac:dyDescent="0.3">
      <c r="A3458" s="6">
        <v>143824</v>
      </c>
      <c r="B3458" s="3">
        <v>43987</v>
      </c>
      <c r="C3458" s="3">
        <v>43989</v>
      </c>
      <c r="D3458" s="2" t="s">
        <v>32</v>
      </c>
      <c r="E3458" s="2" t="s">
        <v>1557</v>
      </c>
      <c r="F3458" s="2" t="s">
        <v>10</v>
      </c>
      <c r="G3458" s="2" t="s">
        <v>30</v>
      </c>
      <c r="H3458" s="2" t="s">
        <v>122</v>
      </c>
      <c r="I3458" s="2" t="s">
        <v>3831</v>
      </c>
      <c r="J3458" s="2" t="s">
        <v>1618</v>
      </c>
      <c r="K3458" s="2" t="s">
        <v>186</v>
      </c>
      <c r="L3458" s="2">
        <v>3</v>
      </c>
      <c r="M3458" s="2">
        <v>0.6</v>
      </c>
      <c r="N3458" s="2">
        <v>162</v>
      </c>
      <c r="O3458" s="2">
        <v>22.66</v>
      </c>
      <c r="P3458" s="7">
        <v>19.36</v>
      </c>
    </row>
    <row r="3459" spans="1:16" x14ac:dyDescent="0.3">
      <c r="A3459" s="6">
        <v>2905063</v>
      </c>
      <c r="B3459" s="3">
        <v>43747</v>
      </c>
      <c r="C3459" s="3">
        <v>43750</v>
      </c>
      <c r="D3459" s="2" t="s">
        <v>32</v>
      </c>
      <c r="E3459" s="2" t="s">
        <v>1021</v>
      </c>
      <c r="F3459" s="2" t="s">
        <v>10</v>
      </c>
      <c r="G3459" s="2" t="s">
        <v>30</v>
      </c>
      <c r="H3459" s="2" t="s">
        <v>67</v>
      </c>
      <c r="I3459" s="2" t="s">
        <v>3830</v>
      </c>
      <c r="J3459" s="2" t="s">
        <v>1618</v>
      </c>
      <c r="K3459" s="2" t="s">
        <v>186</v>
      </c>
      <c r="L3459" s="2">
        <v>2</v>
      </c>
      <c r="M3459" s="2">
        <v>0</v>
      </c>
      <c r="N3459" s="2">
        <v>111.2</v>
      </c>
      <c r="O3459" s="2">
        <v>53.33</v>
      </c>
      <c r="P3459" s="7">
        <v>8.18</v>
      </c>
    </row>
    <row r="3460" spans="1:16" x14ac:dyDescent="0.3">
      <c r="A3460" s="6">
        <v>100256</v>
      </c>
      <c r="B3460" s="3">
        <v>43730</v>
      </c>
      <c r="C3460" s="3">
        <v>43734</v>
      </c>
      <c r="D3460" s="2" t="s">
        <v>7</v>
      </c>
      <c r="E3460" s="2" t="s">
        <v>199</v>
      </c>
      <c r="F3460" s="2" t="s">
        <v>5</v>
      </c>
      <c r="G3460" s="2" t="s">
        <v>110</v>
      </c>
      <c r="H3460" s="2" t="s">
        <v>22</v>
      </c>
      <c r="I3460" s="2" t="s">
        <v>3829</v>
      </c>
      <c r="J3460" s="2" t="s">
        <v>1618</v>
      </c>
      <c r="K3460" s="2" t="s">
        <v>186</v>
      </c>
      <c r="L3460" s="2">
        <v>2</v>
      </c>
      <c r="M3460" s="2">
        <v>0.2</v>
      </c>
      <c r="N3460" s="2">
        <v>44.8</v>
      </c>
      <c r="O3460" s="2">
        <v>21.49</v>
      </c>
      <c r="P3460" s="7">
        <v>3.22</v>
      </c>
    </row>
    <row r="3461" spans="1:16" x14ac:dyDescent="0.3">
      <c r="A3461" s="6">
        <v>165328</v>
      </c>
      <c r="B3461" s="3">
        <v>43671</v>
      </c>
      <c r="C3461" s="3">
        <v>43675</v>
      </c>
      <c r="D3461" s="2" t="s">
        <v>7</v>
      </c>
      <c r="E3461" s="2" t="s">
        <v>1422</v>
      </c>
      <c r="F3461" s="2" t="s">
        <v>5</v>
      </c>
      <c r="G3461" s="2" t="s">
        <v>30</v>
      </c>
      <c r="H3461" s="2" t="s">
        <v>22</v>
      </c>
      <c r="I3461" s="2" t="s">
        <v>2662</v>
      </c>
      <c r="J3461" s="2" t="s">
        <v>1618</v>
      </c>
      <c r="K3461" s="2" t="s">
        <v>186</v>
      </c>
      <c r="L3461" s="2">
        <v>2</v>
      </c>
      <c r="M3461" s="2">
        <v>0.2</v>
      </c>
      <c r="N3461" s="2">
        <v>77.599999999999994</v>
      </c>
      <c r="O3461" s="2">
        <v>34.9</v>
      </c>
      <c r="P3461" s="7">
        <v>5.3</v>
      </c>
    </row>
    <row r="3462" spans="1:16" x14ac:dyDescent="0.3">
      <c r="A3462" s="6">
        <v>2927003</v>
      </c>
      <c r="B3462" s="3">
        <v>43631</v>
      </c>
      <c r="C3462" s="3">
        <v>43638</v>
      </c>
      <c r="D3462" s="2" t="s">
        <v>7</v>
      </c>
      <c r="E3462" s="2" t="s">
        <v>161</v>
      </c>
      <c r="F3462" s="2" t="s">
        <v>10</v>
      </c>
      <c r="G3462" s="2" t="s">
        <v>30</v>
      </c>
      <c r="H3462" s="2" t="s">
        <v>67</v>
      </c>
      <c r="I3462" s="2" t="s">
        <v>3828</v>
      </c>
      <c r="J3462" s="2" t="s">
        <v>1618</v>
      </c>
      <c r="K3462" s="2" t="s">
        <v>186</v>
      </c>
      <c r="L3462" s="2">
        <v>3</v>
      </c>
      <c r="M3462" s="2">
        <v>0</v>
      </c>
      <c r="N3462" s="2">
        <v>115.2</v>
      </c>
      <c r="O3462" s="2">
        <v>-66.55</v>
      </c>
      <c r="P3462" s="7">
        <v>25.12</v>
      </c>
    </row>
    <row r="3463" spans="1:16" x14ac:dyDescent="0.3">
      <c r="A3463" s="6">
        <v>9252</v>
      </c>
      <c r="B3463" s="3">
        <v>44143</v>
      </c>
      <c r="C3463" s="3">
        <v>44146</v>
      </c>
      <c r="D3463" s="2" t="s">
        <v>32</v>
      </c>
      <c r="E3463" s="2" t="s">
        <v>628</v>
      </c>
      <c r="F3463" s="2" t="s">
        <v>10</v>
      </c>
      <c r="G3463" s="2" t="s">
        <v>4</v>
      </c>
      <c r="H3463" s="2" t="s">
        <v>172</v>
      </c>
      <c r="I3463" s="2" t="s">
        <v>2029</v>
      </c>
      <c r="J3463" s="2" t="s">
        <v>1618</v>
      </c>
      <c r="K3463" s="2" t="s">
        <v>186</v>
      </c>
      <c r="L3463" s="2">
        <v>2</v>
      </c>
      <c r="M3463" s="2">
        <v>0</v>
      </c>
      <c r="N3463" s="2">
        <v>113.6</v>
      </c>
      <c r="O3463" s="2">
        <v>-113.62</v>
      </c>
      <c r="P3463" s="7">
        <v>9.19</v>
      </c>
    </row>
    <row r="3464" spans="1:16" x14ac:dyDescent="0.3">
      <c r="A3464" s="6">
        <v>123027</v>
      </c>
      <c r="B3464" s="3">
        <v>43827</v>
      </c>
      <c r="C3464" s="3">
        <v>43800</v>
      </c>
      <c r="D3464" s="2" t="s">
        <v>7</v>
      </c>
      <c r="E3464" s="2" t="s">
        <v>1595</v>
      </c>
      <c r="F3464" s="2" t="s">
        <v>5</v>
      </c>
      <c r="G3464" s="2" t="s">
        <v>23</v>
      </c>
      <c r="H3464" s="2" t="s">
        <v>22</v>
      </c>
      <c r="I3464" s="2" t="s">
        <v>3827</v>
      </c>
      <c r="J3464" s="2" t="s">
        <v>1618</v>
      </c>
      <c r="K3464" s="2" t="s">
        <v>186</v>
      </c>
      <c r="L3464" s="2">
        <v>3</v>
      </c>
      <c r="M3464" s="2">
        <v>0.2</v>
      </c>
      <c r="N3464" s="2">
        <v>129.6</v>
      </c>
      <c r="O3464" s="2">
        <v>4.26</v>
      </c>
      <c r="P3464" s="7">
        <v>7.22</v>
      </c>
    </row>
    <row r="3465" spans="1:16" x14ac:dyDescent="0.3">
      <c r="A3465" s="6">
        <v>121312</v>
      </c>
      <c r="B3465" s="3">
        <v>44105</v>
      </c>
      <c r="C3465" s="3">
        <v>44105</v>
      </c>
      <c r="D3465" s="2" t="s">
        <v>114</v>
      </c>
      <c r="E3465" s="2" t="s">
        <v>240</v>
      </c>
      <c r="F3465" s="2" t="s">
        <v>10</v>
      </c>
      <c r="G3465" s="2" t="s">
        <v>23</v>
      </c>
      <c r="H3465" s="2" t="s">
        <v>22</v>
      </c>
      <c r="I3465" s="2" t="s">
        <v>3826</v>
      </c>
      <c r="J3465" s="2" t="s">
        <v>1740</v>
      </c>
      <c r="K3465" s="2" t="s">
        <v>0</v>
      </c>
      <c r="L3465" s="2">
        <v>2</v>
      </c>
      <c r="M3465" s="2">
        <v>0.2</v>
      </c>
      <c r="N3465" s="2">
        <v>1584</v>
      </c>
      <c r="O3465" s="2">
        <v>-476.61</v>
      </c>
      <c r="P3465" s="7">
        <v>249.63</v>
      </c>
    </row>
    <row r="3466" spans="1:16" x14ac:dyDescent="0.3">
      <c r="A3466" s="6">
        <v>166924</v>
      </c>
      <c r="B3466" s="3">
        <v>43481</v>
      </c>
      <c r="C3466" s="3">
        <v>43483</v>
      </c>
      <c r="D3466" s="2" t="s">
        <v>32</v>
      </c>
      <c r="E3466" s="2" t="s">
        <v>1347</v>
      </c>
      <c r="F3466" s="2" t="s">
        <v>10</v>
      </c>
      <c r="G3466" s="2" t="s">
        <v>23</v>
      </c>
      <c r="H3466" s="2" t="s">
        <v>22</v>
      </c>
      <c r="I3466" s="2" t="s">
        <v>2052</v>
      </c>
      <c r="J3466" s="2" t="s">
        <v>1740</v>
      </c>
      <c r="K3466" s="2" t="s">
        <v>0</v>
      </c>
      <c r="L3466" s="2">
        <v>2</v>
      </c>
      <c r="M3466" s="2">
        <v>0</v>
      </c>
      <c r="N3466" s="2">
        <v>704</v>
      </c>
      <c r="O3466" s="2">
        <v>69.260000000000005</v>
      </c>
      <c r="P3466" s="7">
        <v>148.72</v>
      </c>
    </row>
    <row r="3467" spans="1:16" x14ac:dyDescent="0.3">
      <c r="A3467" s="6">
        <v>124497</v>
      </c>
      <c r="B3467" s="3">
        <v>43795</v>
      </c>
      <c r="C3467" s="3">
        <v>43797</v>
      </c>
      <c r="D3467" s="2" t="s">
        <v>32</v>
      </c>
      <c r="E3467" s="2" t="s">
        <v>163</v>
      </c>
      <c r="F3467" s="2" t="s">
        <v>10</v>
      </c>
      <c r="G3467" s="2" t="s">
        <v>23</v>
      </c>
      <c r="H3467" s="2" t="s">
        <v>22</v>
      </c>
      <c r="I3467" s="2" t="s">
        <v>3289</v>
      </c>
      <c r="J3467" s="2" t="s">
        <v>1740</v>
      </c>
      <c r="K3467" s="2" t="s">
        <v>0</v>
      </c>
      <c r="L3467" s="2">
        <v>2</v>
      </c>
      <c r="M3467" s="2">
        <v>0</v>
      </c>
      <c r="N3467" s="2">
        <v>1012</v>
      </c>
      <c r="O3467" s="2">
        <v>0</v>
      </c>
      <c r="P3467" s="7">
        <v>77.84</v>
      </c>
    </row>
    <row r="3468" spans="1:16" x14ac:dyDescent="0.3">
      <c r="A3468" s="6">
        <v>129453</v>
      </c>
      <c r="B3468" s="3">
        <v>44083</v>
      </c>
      <c r="C3468" s="3">
        <v>44087</v>
      </c>
      <c r="D3468" s="2" t="s">
        <v>7</v>
      </c>
      <c r="E3468" s="2" t="s">
        <v>1149</v>
      </c>
      <c r="F3468" s="2" t="s">
        <v>10</v>
      </c>
      <c r="G3468" s="2" t="s">
        <v>110</v>
      </c>
      <c r="H3468" s="2" t="s">
        <v>22</v>
      </c>
      <c r="I3468" s="2" t="s">
        <v>2811</v>
      </c>
      <c r="J3468" s="2" t="s">
        <v>1401</v>
      </c>
      <c r="K3468" s="2" t="s">
        <v>60</v>
      </c>
      <c r="L3468" s="2">
        <v>3</v>
      </c>
      <c r="M3468" s="2">
        <v>0</v>
      </c>
      <c r="N3468" s="2">
        <v>768</v>
      </c>
      <c r="O3468" s="2">
        <v>245.69</v>
      </c>
      <c r="P3468" s="7">
        <v>62.81</v>
      </c>
    </row>
    <row r="3469" spans="1:16" x14ac:dyDescent="0.3">
      <c r="A3469" s="6">
        <v>123650</v>
      </c>
      <c r="B3469" s="3">
        <v>44011</v>
      </c>
      <c r="C3469" s="3">
        <v>44018</v>
      </c>
      <c r="D3469" s="2" t="s">
        <v>7</v>
      </c>
      <c r="E3469" s="2" t="s">
        <v>1624</v>
      </c>
      <c r="F3469" s="2" t="s">
        <v>10</v>
      </c>
      <c r="G3469" s="2" t="s">
        <v>23</v>
      </c>
      <c r="H3469" s="2" t="s">
        <v>22</v>
      </c>
      <c r="I3469" s="2" t="s">
        <v>2990</v>
      </c>
      <c r="J3469" s="2" t="s">
        <v>1401</v>
      </c>
      <c r="K3469" s="2" t="s">
        <v>60</v>
      </c>
      <c r="L3469" s="2">
        <v>3</v>
      </c>
      <c r="M3469" s="2">
        <v>0.1</v>
      </c>
      <c r="N3469" s="2">
        <v>1308</v>
      </c>
      <c r="O3469" s="2">
        <v>522.15</v>
      </c>
      <c r="P3469" s="7">
        <v>65.260000000000005</v>
      </c>
    </row>
    <row r="3470" spans="1:16" x14ac:dyDescent="0.3">
      <c r="A3470" s="6">
        <v>4432689</v>
      </c>
      <c r="B3470" s="3">
        <v>43877</v>
      </c>
      <c r="C3470" s="3">
        <v>43880</v>
      </c>
      <c r="D3470" s="2" t="s">
        <v>32</v>
      </c>
      <c r="E3470" s="2" t="s">
        <v>1059</v>
      </c>
      <c r="F3470" s="2" t="s">
        <v>10</v>
      </c>
      <c r="G3470" s="2" t="s">
        <v>43</v>
      </c>
      <c r="H3470" s="2" t="s">
        <v>609</v>
      </c>
      <c r="I3470" s="2" t="s">
        <v>3825</v>
      </c>
      <c r="J3470" s="2" t="s">
        <v>1401</v>
      </c>
      <c r="K3470" s="2" t="s">
        <v>60</v>
      </c>
      <c r="L3470" s="2">
        <v>3</v>
      </c>
      <c r="M3470" s="2">
        <v>0.5</v>
      </c>
      <c r="N3470" s="2">
        <v>720</v>
      </c>
      <c r="O3470" s="2">
        <v>107.94</v>
      </c>
      <c r="P3470" s="7">
        <v>58.76</v>
      </c>
    </row>
    <row r="3471" spans="1:16" x14ac:dyDescent="0.3">
      <c r="A3471" s="6">
        <v>5281287</v>
      </c>
      <c r="B3471" s="3">
        <v>44166</v>
      </c>
      <c r="C3471" s="3">
        <v>43470</v>
      </c>
      <c r="D3471" s="2" t="s">
        <v>40</v>
      </c>
      <c r="E3471" s="2" t="s">
        <v>2741</v>
      </c>
      <c r="F3471" s="2" t="s">
        <v>10</v>
      </c>
      <c r="G3471" s="2" t="s">
        <v>30</v>
      </c>
      <c r="H3471" s="2" t="s">
        <v>67</v>
      </c>
      <c r="I3471" s="2" t="s">
        <v>3824</v>
      </c>
      <c r="J3471" s="2" t="s">
        <v>2406</v>
      </c>
      <c r="K3471" s="2" t="s">
        <v>186</v>
      </c>
      <c r="L3471" s="2">
        <v>2</v>
      </c>
      <c r="M3471" s="2">
        <v>0</v>
      </c>
      <c r="N3471" s="2">
        <v>1700</v>
      </c>
      <c r="O3471" s="2">
        <v>543.9</v>
      </c>
      <c r="P3471" s="7">
        <v>143.32</v>
      </c>
    </row>
    <row r="3472" spans="1:16" x14ac:dyDescent="0.3">
      <c r="A3472" s="6">
        <v>115460</v>
      </c>
      <c r="B3472" s="3">
        <v>44148</v>
      </c>
      <c r="C3472" s="3">
        <v>44151</v>
      </c>
      <c r="D3472" s="2" t="s">
        <v>32</v>
      </c>
      <c r="E3472" s="2" t="s">
        <v>851</v>
      </c>
      <c r="F3472" s="2" t="s">
        <v>10</v>
      </c>
      <c r="G3472" s="2" t="s">
        <v>30</v>
      </c>
      <c r="H3472" s="2" t="s">
        <v>22</v>
      </c>
      <c r="I3472" s="2" t="s">
        <v>2459</v>
      </c>
      <c r="J3472" s="2" t="s">
        <v>1401</v>
      </c>
      <c r="K3472" s="2" t="s">
        <v>60</v>
      </c>
      <c r="L3472" s="2">
        <v>5</v>
      </c>
      <c r="M3472" s="2">
        <v>0.2</v>
      </c>
      <c r="N3472" s="2">
        <v>1380</v>
      </c>
      <c r="O3472" s="2">
        <v>400.2</v>
      </c>
      <c r="P3472" s="7">
        <v>109.76</v>
      </c>
    </row>
    <row r="3473" spans="1:16" x14ac:dyDescent="0.3">
      <c r="A3473" s="6">
        <v>7752</v>
      </c>
      <c r="B3473" s="3">
        <v>43566</v>
      </c>
      <c r="C3473" s="3">
        <v>43570</v>
      </c>
      <c r="D3473" s="2" t="s">
        <v>7</v>
      </c>
      <c r="E3473" s="2" t="s">
        <v>759</v>
      </c>
      <c r="F3473" s="2" t="s">
        <v>10</v>
      </c>
      <c r="G3473" s="2" t="s">
        <v>4</v>
      </c>
      <c r="H3473" s="2" t="s">
        <v>13</v>
      </c>
      <c r="I3473" s="2" t="s">
        <v>2485</v>
      </c>
      <c r="J3473" s="2" t="s">
        <v>1401</v>
      </c>
      <c r="K3473" s="2" t="s">
        <v>60</v>
      </c>
      <c r="L3473" s="2">
        <v>4</v>
      </c>
      <c r="M3473" s="2">
        <v>0</v>
      </c>
      <c r="N3473" s="2">
        <v>1248</v>
      </c>
      <c r="O3473" s="2">
        <v>171.6</v>
      </c>
      <c r="P3473" s="7">
        <v>145.24</v>
      </c>
    </row>
    <row r="3474" spans="1:16" x14ac:dyDescent="0.3">
      <c r="A3474" s="6">
        <v>6282</v>
      </c>
      <c r="B3474" s="3">
        <v>44127</v>
      </c>
      <c r="C3474" s="3">
        <v>44130</v>
      </c>
      <c r="D3474" s="2" t="s">
        <v>32</v>
      </c>
      <c r="E3474" s="2" t="s">
        <v>352</v>
      </c>
      <c r="F3474" s="2" t="s">
        <v>10</v>
      </c>
      <c r="G3474" s="2" t="s">
        <v>4</v>
      </c>
      <c r="H3474" s="2" t="s">
        <v>16</v>
      </c>
      <c r="I3474" s="2" t="s">
        <v>1664</v>
      </c>
      <c r="J3474" s="2" t="s">
        <v>1618</v>
      </c>
      <c r="K3474" s="2" t="s">
        <v>186</v>
      </c>
      <c r="L3474" s="2">
        <v>4</v>
      </c>
      <c r="M3474" s="2">
        <v>0</v>
      </c>
      <c r="N3474" s="2">
        <v>139.19999999999999</v>
      </c>
      <c r="O3474" s="2">
        <v>-190.24</v>
      </c>
      <c r="P3474" s="7">
        <v>22.91</v>
      </c>
    </row>
    <row r="3475" spans="1:16" x14ac:dyDescent="0.3">
      <c r="A3475" s="6">
        <v>143663</v>
      </c>
      <c r="B3475" s="3">
        <v>43917</v>
      </c>
      <c r="C3475" s="3">
        <v>43922</v>
      </c>
      <c r="D3475" s="2" t="s">
        <v>7</v>
      </c>
      <c r="E3475" s="2" t="s">
        <v>1495</v>
      </c>
      <c r="F3475" s="2" t="s">
        <v>5</v>
      </c>
      <c r="G3475" s="2" t="s">
        <v>110</v>
      </c>
      <c r="H3475" s="2" t="s">
        <v>22</v>
      </c>
      <c r="I3475" s="2" t="s">
        <v>3823</v>
      </c>
      <c r="J3475" s="2" t="s">
        <v>1618</v>
      </c>
      <c r="K3475" s="2" t="s">
        <v>186</v>
      </c>
      <c r="L3475" s="2">
        <v>2</v>
      </c>
      <c r="M3475" s="2">
        <v>0</v>
      </c>
      <c r="N3475" s="2">
        <v>80.8</v>
      </c>
      <c r="O3475" s="2">
        <v>26.02</v>
      </c>
      <c r="P3475" s="7">
        <v>7.63</v>
      </c>
    </row>
    <row r="3476" spans="1:16" x14ac:dyDescent="0.3">
      <c r="A3476" s="6">
        <v>2309497</v>
      </c>
      <c r="B3476" s="3">
        <v>43772</v>
      </c>
      <c r="C3476" s="3">
        <v>43779</v>
      </c>
      <c r="D3476" s="2" t="s">
        <v>7</v>
      </c>
      <c r="E3476" s="2" t="s">
        <v>1560</v>
      </c>
      <c r="F3476" s="2" t="s">
        <v>10</v>
      </c>
      <c r="G3476" s="2" t="s">
        <v>43</v>
      </c>
      <c r="H3476" s="2" t="s">
        <v>82</v>
      </c>
      <c r="I3476" s="2" t="s">
        <v>3822</v>
      </c>
      <c r="J3476" s="2" t="s">
        <v>1618</v>
      </c>
      <c r="K3476" s="2" t="s">
        <v>186</v>
      </c>
      <c r="L3476" s="2">
        <v>2</v>
      </c>
      <c r="M3476" s="2">
        <v>0</v>
      </c>
      <c r="N3476" s="2">
        <v>47.2</v>
      </c>
      <c r="O3476" s="2">
        <v>22.1</v>
      </c>
      <c r="P3476" s="7">
        <v>7.26</v>
      </c>
    </row>
    <row r="3477" spans="1:16" x14ac:dyDescent="0.3">
      <c r="A3477" s="6">
        <v>153883</v>
      </c>
      <c r="B3477" s="3">
        <v>44178</v>
      </c>
      <c r="C3477" s="3">
        <v>44184</v>
      </c>
      <c r="D3477" s="2" t="s">
        <v>7</v>
      </c>
      <c r="E3477" s="2" t="s">
        <v>1992</v>
      </c>
      <c r="F3477" s="2" t="s">
        <v>10</v>
      </c>
      <c r="G3477" s="2" t="s">
        <v>23</v>
      </c>
      <c r="H3477" s="2" t="s">
        <v>22</v>
      </c>
      <c r="I3477" s="2" t="s">
        <v>3742</v>
      </c>
      <c r="J3477" s="2" t="s">
        <v>1618</v>
      </c>
      <c r="K3477" s="2" t="s">
        <v>186</v>
      </c>
      <c r="L3477" s="2">
        <v>2</v>
      </c>
      <c r="M3477" s="2">
        <v>0</v>
      </c>
      <c r="N3477" s="2">
        <v>53.6</v>
      </c>
      <c r="O3477" s="2">
        <v>4.01</v>
      </c>
      <c r="P3477" s="7">
        <v>2.98</v>
      </c>
    </row>
    <row r="3478" spans="1:16" x14ac:dyDescent="0.3">
      <c r="A3478" s="6">
        <v>1682</v>
      </c>
      <c r="B3478" s="3">
        <v>44191</v>
      </c>
      <c r="C3478" s="3">
        <v>44166</v>
      </c>
      <c r="D3478" s="2" t="s">
        <v>7</v>
      </c>
      <c r="E3478" s="2" t="s">
        <v>1206</v>
      </c>
      <c r="F3478" s="2" t="s">
        <v>5</v>
      </c>
      <c r="G3478" s="2" t="s">
        <v>91</v>
      </c>
      <c r="H3478" s="2" t="s">
        <v>91</v>
      </c>
      <c r="I3478" s="2" t="s">
        <v>1874</v>
      </c>
      <c r="J3478" s="2" t="s">
        <v>1618</v>
      </c>
      <c r="K3478" s="2" t="s">
        <v>186</v>
      </c>
      <c r="L3478" s="2">
        <v>2</v>
      </c>
      <c r="M3478" s="2">
        <v>0</v>
      </c>
      <c r="N3478" s="2">
        <v>62.4</v>
      </c>
      <c r="O3478" s="2">
        <v>1.17</v>
      </c>
      <c r="P3478" s="7">
        <v>2.57</v>
      </c>
    </row>
    <row r="3479" spans="1:16" x14ac:dyDescent="0.3">
      <c r="A3479" s="6">
        <v>134318</v>
      </c>
      <c r="B3479" s="3">
        <v>44133</v>
      </c>
      <c r="C3479" s="3">
        <v>44137</v>
      </c>
      <c r="D3479" s="2" t="s">
        <v>7</v>
      </c>
      <c r="E3479" s="2" t="s">
        <v>511</v>
      </c>
      <c r="F3479" s="2" t="s">
        <v>10</v>
      </c>
      <c r="G3479" s="2" t="s">
        <v>30</v>
      </c>
      <c r="H3479" s="2" t="s">
        <v>122</v>
      </c>
      <c r="I3479" s="2" t="s">
        <v>3821</v>
      </c>
      <c r="J3479" s="2" t="s">
        <v>1618</v>
      </c>
      <c r="K3479" s="2" t="s">
        <v>186</v>
      </c>
      <c r="L3479" s="2">
        <v>2</v>
      </c>
      <c r="M3479" s="2">
        <v>0</v>
      </c>
      <c r="N3479" s="2">
        <v>115.2</v>
      </c>
      <c r="O3479" s="2">
        <v>10.84</v>
      </c>
      <c r="P3479" s="7">
        <v>8.1999999999999993</v>
      </c>
    </row>
    <row r="3480" spans="1:16" x14ac:dyDescent="0.3">
      <c r="A3480" s="6">
        <v>3272</v>
      </c>
      <c r="B3480" s="3">
        <v>43523</v>
      </c>
      <c r="C3480" s="3">
        <v>43528</v>
      </c>
      <c r="D3480" s="2" t="s">
        <v>7</v>
      </c>
      <c r="E3480" s="2" t="s">
        <v>786</v>
      </c>
      <c r="F3480" s="2" t="s">
        <v>10</v>
      </c>
      <c r="G3480" s="2" t="s">
        <v>4</v>
      </c>
      <c r="H3480" s="2" t="s">
        <v>9</v>
      </c>
      <c r="I3480" s="2" t="s">
        <v>3820</v>
      </c>
      <c r="J3480" s="2" t="s">
        <v>1508</v>
      </c>
      <c r="K3480" s="2" t="s">
        <v>60</v>
      </c>
      <c r="L3480" s="2">
        <v>2</v>
      </c>
      <c r="M3480" s="2">
        <v>0.7</v>
      </c>
      <c r="N3480" s="2">
        <v>621</v>
      </c>
      <c r="O3480" s="2">
        <v>86.94</v>
      </c>
      <c r="P3480" s="7">
        <v>19.03</v>
      </c>
    </row>
    <row r="3481" spans="1:16" x14ac:dyDescent="0.3">
      <c r="A3481" s="6">
        <v>4099336</v>
      </c>
      <c r="B3481" s="3">
        <v>44139</v>
      </c>
      <c r="C3481" s="3">
        <v>44143</v>
      </c>
      <c r="D3481" s="2" t="s">
        <v>7</v>
      </c>
      <c r="E3481" s="2" t="s">
        <v>485</v>
      </c>
      <c r="F3481" s="2" t="s">
        <v>10</v>
      </c>
      <c r="G3481" s="2" t="s">
        <v>30</v>
      </c>
      <c r="H3481" s="2" t="s">
        <v>29</v>
      </c>
      <c r="I3481" s="2" t="s">
        <v>3819</v>
      </c>
      <c r="J3481" s="2" t="s">
        <v>1508</v>
      </c>
      <c r="K3481" s="2" t="s">
        <v>60</v>
      </c>
      <c r="L3481" s="2">
        <v>2</v>
      </c>
      <c r="M3481" s="2">
        <v>0.4</v>
      </c>
      <c r="N3481" s="2">
        <v>810</v>
      </c>
      <c r="O3481" s="2">
        <v>129.43</v>
      </c>
      <c r="P3481" s="7">
        <v>115.57</v>
      </c>
    </row>
    <row r="3482" spans="1:16" x14ac:dyDescent="0.3">
      <c r="A3482" s="6">
        <v>101663</v>
      </c>
      <c r="B3482" s="3">
        <v>44065</v>
      </c>
      <c r="C3482" s="3">
        <v>44065</v>
      </c>
      <c r="D3482" s="2" t="s">
        <v>114</v>
      </c>
      <c r="E3482" s="2" t="s">
        <v>3003</v>
      </c>
      <c r="F3482" s="2" t="s">
        <v>5</v>
      </c>
      <c r="G3482" s="2" t="s">
        <v>30</v>
      </c>
      <c r="H3482" s="2" t="s">
        <v>102</v>
      </c>
      <c r="I3482" s="2" t="s">
        <v>3264</v>
      </c>
      <c r="J3482" s="2" t="s">
        <v>187</v>
      </c>
      <c r="K3482" s="2" t="s">
        <v>186</v>
      </c>
      <c r="L3482" s="2">
        <v>9</v>
      </c>
      <c r="M3482" s="2">
        <v>0.4</v>
      </c>
      <c r="N3482" s="2">
        <v>2880</v>
      </c>
      <c r="O3482" s="2">
        <v>633.49</v>
      </c>
      <c r="P3482" s="7">
        <v>153.99</v>
      </c>
    </row>
    <row r="3483" spans="1:16" x14ac:dyDescent="0.3">
      <c r="A3483" s="6">
        <v>1449344</v>
      </c>
      <c r="B3483" s="3">
        <v>43729</v>
      </c>
      <c r="C3483" s="3">
        <v>43733</v>
      </c>
      <c r="D3483" s="2" t="s">
        <v>7</v>
      </c>
      <c r="E3483" s="2" t="s">
        <v>1111</v>
      </c>
      <c r="F3483" s="2" t="s">
        <v>10</v>
      </c>
      <c r="G3483" s="2" t="s">
        <v>30</v>
      </c>
      <c r="H3483" s="2" t="s">
        <v>29</v>
      </c>
      <c r="I3483" s="2" t="s">
        <v>3818</v>
      </c>
      <c r="J3483" s="2" t="s">
        <v>1740</v>
      </c>
      <c r="K3483" s="2" t="s">
        <v>0</v>
      </c>
      <c r="L3483" s="2">
        <v>4</v>
      </c>
      <c r="M3483" s="2">
        <v>0</v>
      </c>
      <c r="N3483" s="2">
        <v>1188</v>
      </c>
      <c r="O3483" s="2">
        <v>320.76</v>
      </c>
      <c r="P3483" s="7">
        <v>68.19</v>
      </c>
    </row>
    <row r="3484" spans="1:16" x14ac:dyDescent="0.3">
      <c r="A3484" s="6">
        <v>105226</v>
      </c>
      <c r="B3484" s="3">
        <v>44000</v>
      </c>
      <c r="C3484" s="3">
        <v>44003</v>
      </c>
      <c r="D3484" s="2" t="s">
        <v>32</v>
      </c>
      <c r="E3484" s="2" t="s">
        <v>2774</v>
      </c>
      <c r="F3484" s="2" t="s">
        <v>10</v>
      </c>
      <c r="G3484" s="2" t="s">
        <v>110</v>
      </c>
      <c r="H3484" s="2" t="s">
        <v>22</v>
      </c>
      <c r="I3484" s="2" t="s">
        <v>3817</v>
      </c>
      <c r="J3484" s="2" t="s">
        <v>1740</v>
      </c>
      <c r="K3484" s="2" t="s">
        <v>0</v>
      </c>
      <c r="L3484" s="2">
        <v>2</v>
      </c>
      <c r="M3484" s="2">
        <v>0</v>
      </c>
      <c r="N3484" s="2">
        <v>748</v>
      </c>
      <c r="O3484" s="2">
        <v>156.55000000000001</v>
      </c>
      <c r="P3484" s="7">
        <v>76.150000000000006</v>
      </c>
    </row>
    <row r="3485" spans="1:16" x14ac:dyDescent="0.3">
      <c r="A3485" s="6">
        <v>155941</v>
      </c>
      <c r="B3485" s="3">
        <v>44085</v>
      </c>
      <c r="C3485" s="3">
        <v>44089</v>
      </c>
      <c r="D3485" s="2" t="s">
        <v>7</v>
      </c>
      <c r="E3485" s="2" t="s">
        <v>1464</v>
      </c>
      <c r="F3485" s="2" t="s">
        <v>10</v>
      </c>
      <c r="G3485" s="2" t="s">
        <v>110</v>
      </c>
      <c r="H3485" s="2" t="s">
        <v>22</v>
      </c>
      <c r="I3485" s="2" t="s">
        <v>3816</v>
      </c>
      <c r="J3485" s="2" t="s">
        <v>1740</v>
      </c>
      <c r="K3485" s="2" t="s">
        <v>0</v>
      </c>
      <c r="L3485" s="2">
        <v>2</v>
      </c>
      <c r="M3485" s="2">
        <v>0.2</v>
      </c>
      <c r="N3485" s="2">
        <v>1221</v>
      </c>
      <c r="O3485" s="2">
        <v>300.52</v>
      </c>
      <c r="P3485" s="7">
        <v>65.41</v>
      </c>
    </row>
    <row r="3486" spans="1:16" x14ac:dyDescent="0.3">
      <c r="A3486" s="6">
        <v>1049026</v>
      </c>
      <c r="B3486" s="3">
        <v>43614</v>
      </c>
      <c r="C3486" s="3">
        <v>43614</v>
      </c>
      <c r="D3486" s="2" t="s">
        <v>114</v>
      </c>
      <c r="E3486" s="2" t="s">
        <v>788</v>
      </c>
      <c r="F3486" s="2" t="s">
        <v>5</v>
      </c>
      <c r="G3486" s="2" t="s">
        <v>43</v>
      </c>
      <c r="H3486" s="2" t="s">
        <v>386</v>
      </c>
      <c r="I3486" s="2" t="s">
        <v>2518</v>
      </c>
      <c r="J3486" s="2" t="s">
        <v>1618</v>
      </c>
      <c r="K3486" s="2" t="s">
        <v>186</v>
      </c>
      <c r="L3486" s="2">
        <v>5</v>
      </c>
      <c r="M3486" s="2">
        <v>0.5</v>
      </c>
      <c r="N3486" s="2">
        <v>276</v>
      </c>
      <c r="O3486" s="2">
        <v>126.92</v>
      </c>
      <c r="P3486" s="7">
        <v>35.36</v>
      </c>
    </row>
    <row r="3487" spans="1:16" x14ac:dyDescent="0.3">
      <c r="A3487" s="6">
        <v>152644</v>
      </c>
      <c r="B3487" s="3">
        <v>43937</v>
      </c>
      <c r="C3487" s="3">
        <v>43943</v>
      </c>
      <c r="D3487" s="2" t="s">
        <v>7</v>
      </c>
      <c r="E3487" s="2" t="s">
        <v>1813</v>
      </c>
      <c r="F3487" s="2" t="s">
        <v>5</v>
      </c>
      <c r="G3487" s="2" t="s">
        <v>43</v>
      </c>
      <c r="H3487" s="2" t="s">
        <v>42</v>
      </c>
      <c r="I3487" s="2" t="s">
        <v>3815</v>
      </c>
      <c r="J3487" s="2" t="s">
        <v>1618</v>
      </c>
      <c r="K3487" s="2" t="s">
        <v>186</v>
      </c>
      <c r="L3487" s="2">
        <v>3</v>
      </c>
      <c r="M3487" s="2">
        <v>0</v>
      </c>
      <c r="N3487" s="2">
        <v>136.80000000000001</v>
      </c>
      <c r="O3487" s="2">
        <v>60.8</v>
      </c>
      <c r="P3487" s="7">
        <v>6.73</v>
      </c>
    </row>
    <row r="3488" spans="1:16" x14ac:dyDescent="0.3">
      <c r="A3488" s="6">
        <v>111659</v>
      </c>
      <c r="B3488" s="3">
        <v>44181</v>
      </c>
      <c r="C3488" s="3">
        <v>44185</v>
      </c>
      <c r="D3488" s="2" t="s">
        <v>40</v>
      </c>
      <c r="E3488" s="2" t="s">
        <v>259</v>
      </c>
      <c r="F3488" s="2" t="s">
        <v>5</v>
      </c>
      <c r="G3488" s="2" t="s">
        <v>43</v>
      </c>
      <c r="H3488" s="2" t="s">
        <v>42</v>
      </c>
      <c r="I3488" s="2" t="s">
        <v>3814</v>
      </c>
      <c r="J3488" s="2" t="s">
        <v>1618</v>
      </c>
      <c r="K3488" s="2" t="s">
        <v>186</v>
      </c>
      <c r="L3488" s="2">
        <v>3</v>
      </c>
      <c r="M3488" s="2">
        <v>0</v>
      </c>
      <c r="N3488" s="2">
        <v>132</v>
      </c>
      <c r="O3488" s="2">
        <v>41.25</v>
      </c>
      <c r="P3488" s="7">
        <v>17</v>
      </c>
    </row>
    <row r="3489" spans="1:16" x14ac:dyDescent="0.3">
      <c r="A3489" s="6">
        <v>1787729</v>
      </c>
      <c r="B3489" s="3">
        <v>43473</v>
      </c>
      <c r="C3489" s="3">
        <v>43478</v>
      </c>
      <c r="D3489" s="2" t="s">
        <v>40</v>
      </c>
      <c r="E3489" s="2" t="s">
        <v>517</v>
      </c>
      <c r="F3489" s="2" t="s">
        <v>10</v>
      </c>
      <c r="G3489" s="2" t="s">
        <v>43</v>
      </c>
      <c r="H3489" s="2" t="s">
        <v>82</v>
      </c>
      <c r="I3489" s="2" t="s">
        <v>2667</v>
      </c>
      <c r="J3489" s="2" t="s">
        <v>1618</v>
      </c>
      <c r="K3489" s="2" t="s">
        <v>186</v>
      </c>
      <c r="L3489" s="2">
        <v>3</v>
      </c>
      <c r="M3489" s="2">
        <v>0</v>
      </c>
      <c r="N3489" s="2">
        <v>115.2</v>
      </c>
      <c r="O3489" s="2">
        <v>24.12</v>
      </c>
      <c r="P3489" s="7">
        <v>6.78</v>
      </c>
    </row>
    <row r="3490" spans="1:16" x14ac:dyDescent="0.3">
      <c r="A3490" s="6">
        <v>121032</v>
      </c>
      <c r="B3490" s="3">
        <v>43764</v>
      </c>
      <c r="C3490" s="3">
        <v>43771</v>
      </c>
      <c r="D3490" s="2" t="s">
        <v>7</v>
      </c>
      <c r="E3490" s="2" t="s">
        <v>1479</v>
      </c>
      <c r="F3490" s="2" t="s">
        <v>10</v>
      </c>
      <c r="G3490" s="2" t="s">
        <v>30</v>
      </c>
      <c r="H3490" s="2" t="s">
        <v>22</v>
      </c>
      <c r="I3490" s="2" t="s">
        <v>3813</v>
      </c>
      <c r="J3490" s="2" t="s">
        <v>2141</v>
      </c>
      <c r="K3490" s="2" t="s">
        <v>0</v>
      </c>
      <c r="L3490" s="2">
        <v>3</v>
      </c>
      <c r="M3490" s="2">
        <v>0.2</v>
      </c>
      <c r="N3490" s="2">
        <v>1440</v>
      </c>
      <c r="O3490" s="2">
        <v>604.09</v>
      </c>
      <c r="P3490" s="7">
        <v>230.26</v>
      </c>
    </row>
    <row r="3491" spans="1:16" x14ac:dyDescent="0.3">
      <c r="A3491" s="6">
        <v>100277</v>
      </c>
      <c r="B3491" s="3">
        <v>43659</v>
      </c>
      <c r="C3491" s="3">
        <v>43664</v>
      </c>
      <c r="D3491" s="2" t="s">
        <v>7</v>
      </c>
      <c r="E3491" s="2" t="s">
        <v>805</v>
      </c>
      <c r="F3491" s="2" t="s">
        <v>5</v>
      </c>
      <c r="G3491" s="2" t="s">
        <v>30</v>
      </c>
      <c r="H3491" s="2" t="s">
        <v>122</v>
      </c>
      <c r="I3491" s="2" t="s">
        <v>3812</v>
      </c>
      <c r="J3491" s="2" t="s">
        <v>2141</v>
      </c>
      <c r="K3491" s="2" t="s">
        <v>0</v>
      </c>
      <c r="L3491" s="2">
        <v>3</v>
      </c>
      <c r="M3491" s="2">
        <v>0</v>
      </c>
      <c r="N3491" s="2">
        <v>1488</v>
      </c>
      <c r="O3491" s="2">
        <v>-1339.2</v>
      </c>
      <c r="P3491" s="7">
        <v>208.35</v>
      </c>
    </row>
    <row r="3492" spans="1:16" x14ac:dyDescent="0.3">
      <c r="A3492" s="6">
        <v>118015</v>
      </c>
      <c r="B3492" s="3">
        <v>44171</v>
      </c>
      <c r="C3492" s="3">
        <v>44177</v>
      </c>
      <c r="D3492" s="2" t="s">
        <v>7</v>
      </c>
      <c r="E3492" s="2" t="s">
        <v>39</v>
      </c>
      <c r="F3492" s="2" t="s">
        <v>10</v>
      </c>
      <c r="G3492" s="2" t="s">
        <v>23</v>
      </c>
      <c r="H3492" s="2" t="s">
        <v>22</v>
      </c>
      <c r="I3492" s="2" t="s">
        <v>2734</v>
      </c>
      <c r="J3492" s="2" t="s">
        <v>1401</v>
      </c>
      <c r="K3492" s="2" t="s">
        <v>60</v>
      </c>
      <c r="L3492" s="2">
        <v>3</v>
      </c>
      <c r="M3492" s="2">
        <v>0</v>
      </c>
      <c r="N3492" s="2">
        <v>1308</v>
      </c>
      <c r="O3492" s="2">
        <v>431.64</v>
      </c>
      <c r="P3492" s="7">
        <v>237.19</v>
      </c>
    </row>
    <row r="3493" spans="1:16" x14ac:dyDescent="0.3">
      <c r="A3493" s="6">
        <v>149179</v>
      </c>
      <c r="B3493" s="3">
        <v>43662</v>
      </c>
      <c r="C3493" s="3">
        <v>43665</v>
      </c>
      <c r="D3493" s="2" t="s">
        <v>40</v>
      </c>
      <c r="E3493" s="2" t="s">
        <v>2468</v>
      </c>
      <c r="F3493" s="2" t="s">
        <v>5</v>
      </c>
      <c r="G3493" s="2" t="s">
        <v>43</v>
      </c>
      <c r="H3493" s="2" t="s">
        <v>42</v>
      </c>
      <c r="I3493" s="2" t="s">
        <v>3811</v>
      </c>
      <c r="J3493" s="2" t="s">
        <v>2406</v>
      </c>
      <c r="K3493" s="2" t="s">
        <v>186</v>
      </c>
      <c r="L3493" s="2">
        <v>1</v>
      </c>
      <c r="M3493" s="2">
        <v>0.01</v>
      </c>
      <c r="N3493" s="2">
        <v>840</v>
      </c>
      <c r="O3493" s="2">
        <v>259.08999999999997</v>
      </c>
      <c r="P3493" s="7">
        <v>133.63</v>
      </c>
    </row>
    <row r="3494" spans="1:16" x14ac:dyDescent="0.3">
      <c r="A3494" s="6">
        <v>120661</v>
      </c>
      <c r="B3494" s="3">
        <v>43852</v>
      </c>
      <c r="C3494" s="3">
        <v>43858</v>
      </c>
      <c r="D3494" s="2" t="s">
        <v>7</v>
      </c>
      <c r="E3494" s="2" t="s">
        <v>865</v>
      </c>
      <c r="F3494" s="2" t="s">
        <v>10</v>
      </c>
      <c r="G3494" s="2" t="s">
        <v>23</v>
      </c>
      <c r="H3494" s="2" t="s">
        <v>22</v>
      </c>
      <c r="I3494" s="2" t="s">
        <v>3479</v>
      </c>
      <c r="J3494" s="2" t="s">
        <v>1618</v>
      </c>
      <c r="K3494" s="2" t="s">
        <v>186</v>
      </c>
      <c r="L3494" s="2">
        <v>2</v>
      </c>
      <c r="M3494" s="2">
        <v>0</v>
      </c>
      <c r="N3494" s="2">
        <v>96.8</v>
      </c>
      <c r="O3494" s="2">
        <v>-85.2</v>
      </c>
      <c r="P3494" s="7">
        <v>18.170000000000002</v>
      </c>
    </row>
    <row r="3495" spans="1:16" x14ac:dyDescent="0.3">
      <c r="A3495" s="6">
        <v>5334195</v>
      </c>
      <c r="B3495" s="3">
        <v>44048</v>
      </c>
      <c r="C3495" s="3">
        <v>44051</v>
      </c>
      <c r="D3495" s="2" t="s">
        <v>40</v>
      </c>
      <c r="E3495" s="2" t="s">
        <v>457</v>
      </c>
      <c r="F3495" s="2" t="s">
        <v>10</v>
      </c>
      <c r="G3495" s="2" t="s">
        <v>43</v>
      </c>
      <c r="H3495" s="2" t="s">
        <v>82</v>
      </c>
      <c r="I3495" s="2" t="s">
        <v>3031</v>
      </c>
      <c r="J3495" s="2" t="s">
        <v>1618</v>
      </c>
      <c r="K3495" s="2" t="s">
        <v>186</v>
      </c>
      <c r="L3495" s="2">
        <v>2</v>
      </c>
      <c r="M3495" s="2">
        <v>0</v>
      </c>
      <c r="N3495" s="2">
        <v>86.4</v>
      </c>
      <c r="O3495" s="2">
        <v>9.4499999999999993</v>
      </c>
      <c r="P3495" s="7">
        <v>9.17</v>
      </c>
    </row>
    <row r="3496" spans="1:16" x14ac:dyDescent="0.3">
      <c r="A3496" s="6">
        <v>5762437</v>
      </c>
      <c r="B3496" s="3">
        <v>44093</v>
      </c>
      <c r="C3496" s="3">
        <v>44096</v>
      </c>
      <c r="D3496" s="2" t="s">
        <v>32</v>
      </c>
      <c r="E3496" s="2" t="s">
        <v>661</v>
      </c>
      <c r="F3496" s="2" t="s">
        <v>10</v>
      </c>
      <c r="G3496" s="2" t="s">
        <v>43</v>
      </c>
      <c r="H3496" s="2" t="s">
        <v>1019</v>
      </c>
      <c r="I3496" s="2" t="s">
        <v>3198</v>
      </c>
      <c r="J3496" s="2" t="s">
        <v>1618</v>
      </c>
      <c r="K3496" s="2" t="s">
        <v>186</v>
      </c>
      <c r="L3496" s="2">
        <v>2</v>
      </c>
      <c r="M3496" s="2">
        <v>0</v>
      </c>
      <c r="N3496" s="2">
        <v>74.400000000000006</v>
      </c>
      <c r="O3496" s="2">
        <v>21.57</v>
      </c>
      <c r="P3496" s="7">
        <v>2.31</v>
      </c>
    </row>
    <row r="3497" spans="1:16" x14ac:dyDescent="0.3">
      <c r="A3497" s="6">
        <v>153778</v>
      </c>
      <c r="B3497" s="3">
        <v>44063</v>
      </c>
      <c r="C3497" s="3">
        <v>44069</v>
      </c>
      <c r="D3497" s="2" t="s">
        <v>7</v>
      </c>
      <c r="E3497" s="2" t="s">
        <v>368</v>
      </c>
      <c r="F3497" s="2" t="s">
        <v>10</v>
      </c>
      <c r="G3497" s="2" t="s">
        <v>43</v>
      </c>
      <c r="H3497" s="2" t="s">
        <v>42</v>
      </c>
      <c r="I3497" s="2" t="s">
        <v>3234</v>
      </c>
      <c r="J3497" s="2" t="s">
        <v>1618</v>
      </c>
      <c r="K3497" s="2" t="s">
        <v>186</v>
      </c>
      <c r="L3497" s="2">
        <v>2</v>
      </c>
      <c r="M3497" s="2">
        <v>0</v>
      </c>
      <c r="N3497" s="2">
        <v>74.400000000000006</v>
      </c>
      <c r="O3497" s="2">
        <v>36.450000000000003</v>
      </c>
      <c r="P3497" s="7">
        <v>1.77</v>
      </c>
    </row>
    <row r="3498" spans="1:16" x14ac:dyDescent="0.3">
      <c r="A3498" s="6">
        <v>161905</v>
      </c>
      <c r="B3498" s="3">
        <v>43855</v>
      </c>
      <c r="C3498" s="3">
        <v>43859</v>
      </c>
      <c r="D3498" s="2" t="s">
        <v>7</v>
      </c>
      <c r="E3498" s="2" t="s">
        <v>424</v>
      </c>
      <c r="F3498" s="2" t="s">
        <v>10</v>
      </c>
      <c r="G3498" s="2" t="s">
        <v>110</v>
      </c>
      <c r="H3498" s="2" t="s">
        <v>22</v>
      </c>
      <c r="I3498" s="2" t="s">
        <v>3810</v>
      </c>
      <c r="J3498" s="2" t="s">
        <v>1618</v>
      </c>
      <c r="K3498" s="2" t="s">
        <v>186</v>
      </c>
      <c r="L3498" s="2">
        <v>2</v>
      </c>
      <c r="M3498" s="2">
        <v>0.7</v>
      </c>
      <c r="N3498" s="2">
        <v>64.8</v>
      </c>
      <c r="O3498" s="2">
        <v>-34.99</v>
      </c>
      <c r="P3498" s="7">
        <v>4.28</v>
      </c>
    </row>
    <row r="3499" spans="1:16" x14ac:dyDescent="0.3">
      <c r="A3499" s="6">
        <v>8562</v>
      </c>
      <c r="B3499" s="3">
        <v>43592</v>
      </c>
      <c r="C3499" s="3">
        <v>43598</v>
      </c>
      <c r="D3499" s="2" t="s">
        <v>7</v>
      </c>
      <c r="E3499" s="2" t="s">
        <v>451</v>
      </c>
      <c r="F3499" s="2" t="s">
        <v>10</v>
      </c>
      <c r="G3499" s="2" t="s">
        <v>91</v>
      </c>
      <c r="H3499" s="2" t="s">
        <v>91</v>
      </c>
      <c r="I3499" s="2" t="s">
        <v>2028</v>
      </c>
      <c r="J3499" s="2" t="s">
        <v>1618</v>
      </c>
      <c r="K3499" s="2" t="s">
        <v>186</v>
      </c>
      <c r="L3499" s="2">
        <v>2</v>
      </c>
      <c r="M3499" s="2">
        <v>0</v>
      </c>
      <c r="N3499" s="2">
        <v>72</v>
      </c>
      <c r="O3499" s="2">
        <v>0.65</v>
      </c>
      <c r="P3499" s="7">
        <v>7.09</v>
      </c>
    </row>
    <row r="3500" spans="1:16" x14ac:dyDescent="0.3">
      <c r="A3500" s="6">
        <v>126114</v>
      </c>
      <c r="B3500" s="3">
        <v>43720</v>
      </c>
      <c r="C3500" s="3">
        <v>43722</v>
      </c>
      <c r="D3500" s="2" t="s">
        <v>40</v>
      </c>
      <c r="E3500" s="2" t="s">
        <v>3130</v>
      </c>
      <c r="F3500" s="2" t="s">
        <v>10</v>
      </c>
      <c r="G3500" s="2" t="s">
        <v>110</v>
      </c>
      <c r="H3500" s="2" t="s">
        <v>22</v>
      </c>
      <c r="I3500" s="2" t="s">
        <v>2133</v>
      </c>
      <c r="J3500" s="2" t="s">
        <v>1618</v>
      </c>
      <c r="K3500" s="2" t="s">
        <v>186</v>
      </c>
      <c r="L3500" s="2">
        <v>2</v>
      </c>
      <c r="M3500" s="2">
        <v>0.2</v>
      </c>
      <c r="N3500" s="2">
        <v>110.4</v>
      </c>
      <c r="O3500" s="2">
        <v>-157.36000000000001</v>
      </c>
      <c r="P3500" s="7">
        <v>11.27</v>
      </c>
    </row>
    <row r="3501" spans="1:16" x14ac:dyDescent="0.3">
      <c r="A3501" s="6">
        <v>3272</v>
      </c>
      <c r="B3501" s="3">
        <v>44108</v>
      </c>
      <c r="C3501" s="3">
        <v>44112</v>
      </c>
      <c r="D3501" s="2" t="s">
        <v>7</v>
      </c>
      <c r="E3501" s="2" t="s">
        <v>379</v>
      </c>
      <c r="F3501" s="2" t="s">
        <v>10</v>
      </c>
      <c r="G3501" s="2" t="s">
        <v>4</v>
      </c>
      <c r="H3501" s="2" t="s">
        <v>53</v>
      </c>
      <c r="I3501" s="2" t="s">
        <v>2217</v>
      </c>
      <c r="J3501" s="2" t="s">
        <v>1618</v>
      </c>
      <c r="K3501" s="2" t="s">
        <v>186</v>
      </c>
      <c r="L3501" s="2">
        <v>2</v>
      </c>
      <c r="M3501" s="2">
        <v>0</v>
      </c>
      <c r="N3501" s="2">
        <v>64</v>
      </c>
      <c r="O3501" s="2">
        <v>20.45</v>
      </c>
      <c r="P3501" s="7">
        <v>9.07</v>
      </c>
    </row>
    <row r="3502" spans="1:16" x14ac:dyDescent="0.3">
      <c r="A3502" s="6">
        <v>129033</v>
      </c>
      <c r="B3502" s="3">
        <v>44068</v>
      </c>
      <c r="C3502" s="3">
        <v>44071</v>
      </c>
      <c r="D3502" s="2" t="s">
        <v>40</v>
      </c>
      <c r="E3502" s="2" t="s">
        <v>418</v>
      </c>
      <c r="F3502" s="2" t="s">
        <v>10</v>
      </c>
      <c r="G3502" s="2" t="s">
        <v>30</v>
      </c>
      <c r="H3502" s="2" t="s">
        <v>22</v>
      </c>
      <c r="I3502" s="2" t="s">
        <v>2725</v>
      </c>
      <c r="J3502" s="2" t="s">
        <v>1740</v>
      </c>
      <c r="K3502" s="2" t="s">
        <v>0</v>
      </c>
      <c r="L3502" s="2">
        <v>2</v>
      </c>
      <c r="M3502" s="2">
        <v>0.2</v>
      </c>
      <c r="N3502" s="2">
        <v>1089</v>
      </c>
      <c r="O3502" s="2">
        <v>-708.19</v>
      </c>
      <c r="P3502" s="7">
        <v>151.34</v>
      </c>
    </row>
    <row r="3503" spans="1:16" x14ac:dyDescent="0.3">
      <c r="A3503" s="6">
        <v>135788</v>
      </c>
      <c r="B3503" s="3">
        <v>43824</v>
      </c>
      <c r="C3503" s="3">
        <v>43800</v>
      </c>
      <c r="D3503" s="2" t="s">
        <v>7</v>
      </c>
      <c r="E3503" s="2" t="s">
        <v>1032</v>
      </c>
      <c r="F3503" s="2" t="s">
        <v>5</v>
      </c>
      <c r="G3503" s="2" t="s">
        <v>110</v>
      </c>
      <c r="H3503" s="2" t="s">
        <v>22</v>
      </c>
      <c r="I3503" s="2" t="s">
        <v>3172</v>
      </c>
      <c r="J3503" s="2" t="s">
        <v>1740</v>
      </c>
      <c r="K3503" s="2" t="s">
        <v>0</v>
      </c>
      <c r="L3503" s="2">
        <v>2</v>
      </c>
      <c r="M3503" s="2">
        <v>0</v>
      </c>
      <c r="N3503" s="2">
        <v>792</v>
      </c>
      <c r="O3503" s="2">
        <v>356.11</v>
      </c>
      <c r="P3503" s="7">
        <v>48.21</v>
      </c>
    </row>
    <row r="3504" spans="1:16" x14ac:dyDescent="0.3">
      <c r="A3504" s="6">
        <v>107760</v>
      </c>
      <c r="B3504" s="3">
        <v>44177</v>
      </c>
      <c r="C3504" s="3">
        <v>44179</v>
      </c>
      <c r="D3504" s="2" t="s">
        <v>40</v>
      </c>
      <c r="E3504" s="2" t="s">
        <v>682</v>
      </c>
      <c r="F3504" s="2" t="s">
        <v>10</v>
      </c>
      <c r="G3504" s="2" t="s">
        <v>110</v>
      </c>
      <c r="H3504" s="2" t="s">
        <v>22</v>
      </c>
      <c r="I3504" s="2" t="s">
        <v>3171</v>
      </c>
      <c r="J3504" s="2" t="s">
        <v>1740</v>
      </c>
      <c r="K3504" s="2" t="s">
        <v>0</v>
      </c>
      <c r="L3504" s="2">
        <v>2</v>
      </c>
      <c r="M3504" s="2">
        <v>0</v>
      </c>
      <c r="N3504" s="2">
        <v>616</v>
      </c>
      <c r="O3504" s="2">
        <v>-493</v>
      </c>
      <c r="P3504" s="7">
        <v>88</v>
      </c>
    </row>
    <row r="3505" spans="1:16" x14ac:dyDescent="0.3">
      <c r="A3505" s="6">
        <v>134689</v>
      </c>
      <c r="B3505" s="3">
        <v>44086</v>
      </c>
      <c r="C3505" s="3">
        <v>44093</v>
      </c>
      <c r="D3505" s="2" t="s">
        <v>7</v>
      </c>
      <c r="E3505" s="2" t="s">
        <v>635</v>
      </c>
      <c r="F3505" s="2" t="s">
        <v>10</v>
      </c>
      <c r="G3505" s="2" t="s">
        <v>30</v>
      </c>
      <c r="H3505" s="2" t="s">
        <v>122</v>
      </c>
      <c r="I3505" s="2" t="s">
        <v>3809</v>
      </c>
      <c r="J3505" s="2" t="s">
        <v>2141</v>
      </c>
      <c r="K3505" s="2" t="s">
        <v>0</v>
      </c>
      <c r="L3505" s="2">
        <v>2</v>
      </c>
      <c r="M3505" s="2">
        <v>0</v>
      </c>
      <c r="N3505" s="2">
        <v>2384</v>
      </c>
      <c r="O3505" s="2">
        <v>286.08</v>
      </c>
      <c r="P3505" s="7">
        <v>114.91</v>
      </c>
    </row>
    <row r="3506" spans="1:16" x14ac:dyDescent="0.3">
      <c r="A3506" s="6">
        <v>121312</v>
      </c>
      <c r="B3506" s="3">
        <v>44105</v>
      </c>
      <c r="C3506" s="3">
        <v>44105</v>
      </c>
      <c r="D3506" s="2" t="s">
        <v>114</v>
      </c>
      <c r="E3506" s="2" t="s">
        <v>240</v>
      </c>
      <c r="F3506" s="2" t="s">
        <v>10</v>
      </c>
      <c r="G3506" s="2" t="s">
        <v>23</v>
      </c>
      <c r="H3506" s="2" t="s">
        <v>22</v>
      </c>
      <c r="I3506" s="2" t="s">
        <v>3808</v>
      </c>
      <c r="J3506" s="2" t="s">
        <v>1401</v>
      </c>
      <c r="K3506" s="2" t="s">
        <v>60</v>
      </c>
      <c r="L3506" s="2">
        <v>4</v>
      </c>
      <c r="M3506" s="2">
        <v>0.2</v>
      </c>
      <c r="N3506" s="2">
        <v>1424</v>
      </c>
      <c r="O3506" s="2">
        <v>-1673.57</v>
      </c>
      <c r="P3506" s="7">
        <v>174.39</v>
      </c>
    </row>
    <row r="3507" spans="1:16" x14ac:dyDescent="0.3">
      <c r="A3507" s="6">
        <v>166483</v>
      </c>
      <c r="B3507" s="3">
        <v>43540</v>
      </c>
      <c r="C3507" s="3">
        <v>43544</v>
      </c>
      <c r="D3507" s="2" t="s">
        <v>7</v>
      </c>
      <c r="E3507" s="2" t="s">
        <v>709</v>
      </c>
      <c r="F3507" s="2" t="s">
        <v>10</v>
      </c>
      <c r="G3507" s="2" t="s">
        <v>30</v>
      </c>
      <c r="H3507" s="2" t="s">
        <v>122</v>
      </c>
      <c r="I3507" s="2" t="s">
        <v>3075</v>
      </c>
      <c r="J3507" s="2" t="s">
        <v>1401</v>
      </c>
      <c r="K3507" s="2" t="s">
        <v>60</v>
      </c>
      <c r="L3507" s="2">
        <v>4</v>
      </c>
      <c r="M3507" s="2">
        <v>0</v>
      </c>
      <c r="N3507" s="2">
        <v>960</v>
      </c>
      <c r="O3507" s="2">
        <v>287.8</v>
      </c>
      <c r="P3507" s="7">
        <v>94.24</v>
      </c>
    </row>
    <row r="3508" spans="1:16" x14ac:dyDescent="0.3">
      <c r="A3508" s="6">
        <v>114669</v>
      </c>
      <c r="B3508" s="3">
        <v>44153</v>
      </c>
      <c r="C3508" s="3">
        <v>44158</v>
      </c>
      <c r="D3508" s="2" t="s">
        <v>7</v>
      </c>
      <c r="E3508" s="2" t="s">
        <v>1108</v>
      </c>
      <c r="F3508" s="2" t="s">
        <v>10</v>
      </c>
      <c r="G3508" s="2" t="s">
        <v>23</v>
      </c>
      <c r="H3508" s="2" t="s">
        <v>22</v>
      </c>
      <c r="I3508" s="2" t="s">
        <v>3807</v>
      </c>
      <c r="J3508" s="2" t="s">
        <v>1508</v>
      </c>
      <c r="K3508" s="2" t="s">
        <v>60</v>
      </c>
      <c r="L3508" s="2">
        <v>4</v>
      </c>
      <c r="M3508" s="2">
        <v>0</v>
      </c>
      <c r="N3508" s="2">
        <v>1854</v>
      </c>
      <c r="O3508" s="2">
        <v>739.17</v>
      </c>
      <c r="P3508" s="7">
        <v>630.11</v>
      </c>
    </row>
    <row r="3509" spans="1:16" x14ac:dyDescent="0.3">
      <c r="A3509" s="6">
        <v>117511</v>
      </c>
      <c r="B3509" s="3">
        <v>43543</v>
      </c>
      <c r="C3509" s="3">
        <v>43543</v>
      </c>
      <c r="D3509" s="2" t="s">
        <v>114</v>
      </c>
      <c r="E3509" s="2" t="s">
        <v>947</v>
      </c>
      <c r="F3509" s="2" t="s">
        <v>10</v>
      </c>
      <c r="G3509" s="2" t="s">
        <v>30</v>
      </c>
      <c r="H3509" s="2" t="s">
        <v>122</v>
      </c>
      <c r="I3509" s="2" t="s">
        <v>3806</v>
      </c>
      <c r="J3509" s="2" t="s">
        <v>2406</v>
      </c>
      <c r="K3509" s="2" t="s">
        <v>186</v>
      </c>
      <c r="L3509" s="2">
        <v>2</v>
      </c>
      <c r="M3509" s="2">
        <v>0.01</v>
      </c>
      <c r="N3509" s="2">
        <v>1900</v>
      </c>
      <c r="O3509" s="2">
        <v>548.47</v>
      </c>
      <c r="P3509" s="7">
        <v>144.63999999999999</v>
      </c>
    </row>
    <row r="3510" spans="1:16" x14ac:dyDescent="0.3">
      <c r="A3510" s="6">
        <v>137041</v>
      </c>
      <c r="B3510" s="3">
        <v>43715</v>
      </c>
      <c r="C3510" s="3">
        <v>43717</v>
      </c>
      <c r="D3510" s="2" t="s">
        <v>32</v>
      </c>
      <c r="E3510" s="2" t="s">
        <v>218</v>
      </c>
      <c r="F3510" s="2" t="s">
        <v>5</v>
      </c>
      <c r="G3510" s="2" t="s">
        <v>30</v>
      </c>
      <c r="H3510" s="2" t="s">
        <v>122</v>
      </c>
      <c r="I3510" s="2" t="s">
        <v>3805</v>
      </c>
      <c r="J3510" s="2" t="s">
        <v>1401</v>
      </c>
      <c r="K3510" s="2" t="s">
        <v>60</v>
      </c>
      <c r="L3510" s="2">
        <v>3</v>
      </c>
      <c r="M3510" s="2">
        <v>0</v>
      </c>
      <c r="N3510" s="2">
        <v>1452</v>
      </c>
      <c r="O3510" s="2">
        <v>-1549.6</v>
      </c>
      <c r="P3510" s="7">
        <v>291.92</v>
      </c>
    </row>
    <row r="3511" spans="1:16" x14ac:dyDescent="0.3">
      <c r="A3511" s="6">
        <v>114739</v>
      </c>
      <c r="B3511" s="3">
        <v>43666</v>
      </c>
      <c r="C3511" s="3">
        <v>43672</v>
      </c>
      <c r="D3511" s="2" t="s">
        <v>7</v>
      </c>
      <c r="E3511" s="2" t="s">
        <v>533</v>
      </c>
      <c r="F3511" s="2" t="s">
        <v>5</v>
      </c>
      <c r="G3511" s="2" t="s">
        <v>110</v>
      </c>
      <c r="H3511" s="2" t="s">
        <v>22</v>
      </c>
      <c r="I3511" s="2" t="s">
        <v>2837</v>
      </c>
      <c r="J3511" s="2" t="s">
        <v>1401</v>
      </c>
      <c r="K3511" s="2" t="s">
        <v>60</v>
      </c>
      <c r="L3511" s="2">
        <v>3</v>
      </c>
      <c r="M3511" s="2">
        <v>0.2</v>
      </c>
      <c r="N3511" s="2">
        <v>1584</v>
      </c>
      <c r="O3511" s="2">
        <v>70.180000000000007</v>
      </c>
      <c r="P3511" s="7">
        <v>280.49</v>
      </c>
    </row>
    <row r="3512" spans="1:16" x14ac:dyDescent="0.3">
      <c r="A3512" s="6">
        <v>2362261</v>
      </c>
      <c r="B3512" s="3">
        <v>44195</v>
      </c>
      <c r="C3512" s="3">
        <v>43467</v>
      </c>
      <c r="D3512" s="2" t="s">
        <v>32</v>
      </c>
      <c r="E3512" s="2" t="s">
        <v>259</v>
      </c>
      <c r="F3512" s="2" t="s">
        <v>5</v>
      </c>
      <c r="G3512" s="2" t="s">
        <v>43</v>
      </c>
      <c r="H3512" s="2" t="s">
        <v>386</v>
      </c>
      <c r="I3512" s="2" t="s">
        <v>3678</v>
      </c>
      <c r="J3512" s="2" t="s">
        <v>1618</v>
      </c>
      <c r="K3512" s="2" t="s">
        <v>186</v>
      </c>
      <c r="L3512" s="2">
        <v>4</v>
      </c>
      <c r="M3512" s="2">
        <v>0.5</v>
      </c>
      <c r="N3512" s="2">
        <v>110.4</v>
      </c>
      <c r="O3512" s="2">
        <v>8.2799999999999994</v>
      </c>
      <c r="P3512" s="7">
        <v>4.6100000000000003</v>
      </c>
    </row>
    <row r="3513" spans="1:16" x14ac:dyDescent="0.3">
      <c r="A3513" s="6">
        <v>118008</v>
      </c>
      <c r="B3513" s="3">
        <v>43684</v>
      </c>
      <c r="C3513" s="3">
        <v>43688</v>
      </c>
      <c r="D3513" s="2" t="s">
        <v>40</v>
      </c>
      <c r="E3513" s="2" t="s">
        <v>874</v>
      </c>
      <c r="F3513" s="2" t="s">
        <v>10</v>
      </c>
      <c r="G3513" s="2" t="s">
        <v>30</v>
      </c>
      <c r="H3513" s="2" t="s">
        <v>160</v>
      </c>
      <c r="I3513" s="2" t="s">
        <v>2845</v>
      </c>
      <c r="J3513" s="2" t="s">
        <v>1618</v>
      </c>
      <c r="K3513" s="2" t="s">
        <v>186</v>
      </c>
      <c r="L3513" s="2">
        <v>4</v>
      </c>
      <c r="M3513" s="2">
        <v>0</v>
      </c>
      <c r="N3513" s="2">
        <v>96</v>
      </c>
      <c r="O3513" s="2">
        <v>45.95</v>
      </c>
      <c r="P3513" s="7">
        <v>22.14</v>
      </c>
    </row>
    <row r="3514" spans="1:16" x14ac:dyDescent="0.3">
      <c r="A3514" s="6">
        <v>3544272</v>
      </c>
      <c r="B3514" s="3">
        <v>43614</v>
      </c>
      <c r="C3514" s="3">
        <v>43618</v>
      </c>
      <c r="D3514" s="2" t="s">
        <v>40</v>
      </c>
      <c r="E3514" s="2" t="s">
        <v>65</v>
      </c>
      <c r="F3514" s="2" t="s">
        <v>10</v>
      </c>
      <c r="G3514" s="2" t="s">
        <v>43</v>
      </c>
      <c r="H3514" s="2" t="s">
        <v>82</v>
      </c>
      <c r="I3514" s="2" t="s">
        <v>1502</v>
      </c>
      <c r="J3514" s="2" t="s">
        <v>1401</v>
      </c>
      <c r="K3514" s="2" t="s">
        <v>60</v>
      </c>
      <c r="L3514" s="2">
        <v>3</v>
      </c>
      <c r="M3514" s="2">
        <v>0</v>
      </c>
      <c r="N3514" s="2">
        <v>1284</v>
      </c>
      <c r="O3514" s="2">
        <v>243.75</v>
      </c>
      <c r="P3514" s="7">
        <v>146</v>
      </c>
    </row>
    <row r="3515" spans="1:16" x14ac:dyDescent="0.3">
      <c r="A3515" s="6">
        <v>119527</v>
      </c>
      <c r="B3515" s="3">
        <v>44156</v>
      </c>
      <c r="C3515" s="3">
        <v>44158</v>
      </c>
      <c r="D3515" s="2" t="s">
        <v>40</v>
      </c>
      <c r="E3515" s="2" t="s">
        <v>1063</v>
      </c>
      <c r="F3515" s="2" t="s">
        <v>10</v>
      </c>
      <c r="G3515" s="2" t="s">
        <v>30</v>
      </c>
      <c r="H3515" s="2" t="s">
        <v>184</v>
      </c>
      <c r="I3515" s="2" t="s">
        <v>3427</v>
      </c>
      <c r="J3515" s="2" t="s">
        <v>1618</v>
      </c>
      <c r="K3515" s="2" t="s">
        <v>186</v>
      </c>
      <c r="L3515" s="2">
        <v>3</v>
      </c>
      <c r="M3515" s="2">
        <v>0.4</v>
      </c>
      <c r="N3515" s="2">
        <v>130.80000000000001</v>
      </c>
      <c r="O3515" s="2">
        <v>35.119999999999997</v>
      </c>
      <c r="P3515" s="7">
        <v>8.81</v>
      </c>
    </row>
    <row r="3516" spans="1:16" x14ac:dyDescent="0.3">
      <c r="A3516" s="6">
        <v>7532</v>
      </c>
      <c r="B3516" s="3">
        <v>44186</v>
      </c>
      <c r="C3516" s="3">
        <v>44188</v>
      </c>
      <c r="D3516" s="2" t="s">
        <v>40</v>
      </c>
      <c r="E3516" s="2" t="s">
        <v>1011</v>
      </c>
      <c r="F3516" s="2" t="s">
        <v>10</v>
      </c>
      <c r="G3516" s="2" t="s">
        <v>4</v>
      </c>
      <c r="H3516" s="2" t="s">
        <v>53</v>
      </c>
      <c r="I3516" s="2" t="s">
        <v>1666</v>
      </c>
      <c r="J3516" s="2" t="s">
        <v>1618</v>
      </c>
      <c r="K3516" s="2" t="s">
        <v>186</v>
      </c>
      <c r="L3516" s="2">
        <v>2</v>
      </c>
      <c r="M3516" s="2">
        <v>0</v>
      </c>
      <c r="N3516" s="2">
        <v>52.8</v>
      </c>
      <c r="O3516" s="2">
        <v>24.27</v>
      </c>
      <c r="P3516" s="7">
        <v>3.36</v>
      </c>
    </row>
    <row r="3517" spans="1:16" x14ac:dyDescent="0.3">
      <c r="A3517" s="6">
        <v>7082</v>
      </c>
      <c r="B3517" s="3">
        <v>43641</v>
      </c>
      <c r="C3517" s="3">
        <v>43647</v>
      </c>
      <c r="D3517" s="2" t="s">
        <v>7</v>
      </c>
      <c r="E3517" s="2" t="s">
        <v>216</v>
      </c>
      <c r="F3517" s="2" t="s">
        <v>5</v>
      </c>
      <c r="G3517" s="2" t="s">
        <v>4</v>
      </c>
      <c r="H3517" s="2" t="s">
        <v>766</v>
      </c>
      <c r="I3517" s="2" t="s">
        <v>1764</v>
      </c>
      <c r="J3517" s="2" t="s">
        <v>1618</v>
      </c>
      <c r="K3517" s="2" t="s">
        <v>186</v>
      </c>
      <c r="L3517" s="2">
        <v>4</v>
      </c>
      <c r="M3517" s="2">
        <v>0</v>
      </c>
      <c r="N3517" s="2">
        <v>224</v>
      </c>
      <c r="O3517" s="2">
        <v>109.71</v>
      </c>
      <c r="P3517" s="7">
        <v>15.59</v>
      </c>
    </row>
    <row r="3518" spans="1:16" x14ac:dyDescent="0.3">
      <c r="A3518" s="6">
        <v>166553</v>
      </c>
      <c r="B3518" s="3">
        <v>44107</v>
      </c>
      <c r="C3518" s="3">
        <v>44112</v>
      </c>
      <c r="D3518" s="2" t="s">
        <v>7</v>
      </c>
      <c r="E3518" s="2" t="s">
        <v>418</v>
      </c>
      <c r="F3518" s="2" t="s">
        <v>10</v>
      </c>
      <c r="G3518" s="2" t="s">
        <v>43</v>
      </c>
      <c r="H3518" s="2" t="s">
        <v>42</v>
      </c>
      <c r="I3518" s="2" t="s">
        <v>3007</v>
      </c>
      <c r="J3518" s="2" t="s">
        <v>1618</v>
      </c>
      <c r="K3518" s="2" t="s">
        <v>186</v>
      </c>
      <c r="L3518" s="2">
        <v>2</v>
      </c>
      <c r="M3518" s="2">
        <v>0</v>
      </c>
      <c r="N3518" s="2">
        <v>111.2</v>
      </c>
      <c r="O3518" s="2">
        <v>35.549999999999997</v>
      </c>
      <c r="P3518" s="7">
        <v>26.68</v>
      </c>
    </row>
    <row r="3519" spans="1:16" x14ac:dyDescent="0.3">
      <c r="A3519" s="6">
        <v>5651782</v>
      </c>
      <c r="B3519" s="3">
        <v>43946</v>
      </c>
      <c r="C3519" s="3">
        <v>43951</v>
      </c>
      <c r="D3519" s="2" t="s">
        <v>7</v>
      </c>
      <c r="E3519" s="2" t="s">
        <v>1570</v>
      </c>
      <c r="F3519" s="2" t="s">
        <v>10</v>
      </c>
      <c r="G3519" s="2" t="s">
        <v>30</v>
      </c>
      <c r="H3519" s="2" t="s">
        <v>29</v>
      </c>
      <c r="I3519" s="2" t="s">
        <v>3804</v>
      </c>
      <c r="J3519" s="2" t="s">
        <v>1618</v>
      </c>
      <c r="K3519" s="2" t="s">
        <v>186</v>
      </c>
      <c r="L3519" s="2">
        <v>2</v>
      </c>
      <c r="M3519" s="2">
        <v>0</v>
      </c>
      <c r="N3519" s="2">
        <v>75.2</v>
      </c>
      <c r="O3519" s="2">
        <v>7.48</v>
      </c>
      <c r="P3519" s="7">
        <v>6.89</v>
      </c>
    </row>
    <row r="3520" spans="1:16" x14ac:dyDescent="0.3">
      <c r="A3520" s="6">
        <v>132722</v>
      </c>
      <c r="B3520" s="3">
        <v>44170</v>
      </c>
      <c r="C3520" s="3">
        <v>44170</v>
      </c>
      <c r="D3520" s="2" t="s">
        <v>114</v>
      </c>
      <c r="E3520" s="2" t="s">
        <v>1212</v>
      </c>
      <c r="F3520" s="2" t="s">
        <v>5</v>
      </c>
      <c r="G3520" s="2" t="s">
        <v>30</v>
      </c>
      <c r="H3520" s="2" t="s">
        <v>122</v>
      </c>
      <c r="I3520" s="2" t="s">
        <v>1970</v>
      </c>
      <c r="J3520" s="2" t="s">
        <v>1740</v>
      </c>
      <c r="K3520" s="2" t="s">
        <v>0</v>
      </c>
      <c r="L3520" s="2">
        <v>4</v>
      </c>
      <c r="M3520" s="2">
        <v>0</v>
      </c>
      <c r="N3520" s="2">
        <v>3102</v>
      </c>
      <c r="O3520" s="2">
        <v>91.02</v>
      </c>
      <c r="P3520" s="7">
        <v>301.08999999999997</v>
      </c>
    </row>
    <row r="3521" spans="1:16" x14ac:dyDescent="0.3">
      <c r="A3521" s="6">
        <v>113584</v>
      </c>
      <c r="B3521" s="3">
        <v>44104</v>
      </c>
      <c r="C3521" s="3">
        <v>44104</v>
      </c>
      <c r="D3521" s="2" t="s">
        <v>114</v>
      </c>
      <c r="E3521" s="2" t="s">
        <v>644</v>
      </c>
      <c r="F3521" s="2" t="s">
        <v>10</v>
      </c>
      <c r="G3521" s="2" t="s">
        <v>43</v>
      </c>
      <c r="H3521" s="2" t="s">
        <v>42</v>
      </c>
      <c r="I3521" s="2" t="s">
        <v>3803</v>
      </c>
      <c r="J3521" s="2" t="s">
        <v>1740</v>
      </c>
      <c r="K3521" s="2" t="s">
        <v>0</v>
      </c>
      <c r="L3521" s="2">
        <v>2</v>
      </c>
      <c r="M3521" s="2">
        <v>0</v>
      </c>
      <c r="N3521" s="2">
        <v>825</v>
      </c>
      <c r="O3521" s="2">
        <v>103.12</v>
      </c>
      <c r="P3521" s="7">
        <v>148.76</v>
      </c>
    </row>
    <row r="3522" spans="1:16" x14ac:dyDescent="0.3">
      <c r="A3522" s="6">
        <v>151384</v>
      </c>
      <c r="B3522" s="3">
        <v>43715</v>
      </c>
      <c r="C3522" s="3">
        <v>43716</v>
      </c>
      <c r="D3522" s="2" t="s">
        <v>32</v>
      </c>
      <c r="E3522" s="2" t="s">
        <v>1873</v>
      </c>
      <c r="F3522" s="2" t="s">
        <v>10</v>
      </c>
      <c r="G3522" s="2" t="s">
        <v>110</v>
      </c>
      <c r="H3522" s="2" t="s">
        <v>22</v>
      </c>
      <c r="I3522" s="2" t="s">
        <v>3802</v>
      </c>
      <c r="J3522" s="2" t="s">
        <v>1740</v>
      </c>
      <c r="K3522" s="2" t="s">
        <v>0</v>
      </c>
      <c r="L3522" s="2">
        <v>2</v>
      </c>
      <c r="M3522" s="2">
        <v>0</v>
      </c>
      <c r="N3522" s="2">
        <v>737</v>
      </c>
      <c r="O3522" s="2">
        <v>308.56</v>
      </c>
      <c r="P3522" s="7">
        <v>67.290000000000006</v>
      </c>
    </row>
    <row r="3523" spans="1:16" x14ac:dyDescent="0.3">
      <c r="A3523" s="6">
        <v>134612</v>
      </c>
      <c r="B3523" s="3">
        <v>43739</v>
      </c>
      <c r="C3523" s="3">
        <v>43741</v>
      </c>
      <c r="D3523" s="2" t="s">
        <v>40</v>
      </c>
      <c r="E3523" s="2" t="s">
        <v>833</v>
      </c>
      <c r="F3523" s="2" t="s">
        <v>10</v>
      </c>
      <c r="G3523" s="2" t="s">
        <v>43</v>
      </c>
      <c r="H3523" s="2" t="s">
        <v>42</v>
      </c>
      <c r="I3523" s="2" t="s">
        <v>3588</v>
      </c>
      <c r="J3523" s="2" t="s">
        <v>1618</v>
      </c>
      <c r="K3523" s="2" t="s">
        <v>186</v>
      </c>
      <c r="L3523" s="2">
        <v>5</v>
      </c>
      <c r="M3523" s="2">
        <v>0</v>
      </c>
      <c r="N3523" s="2">
        <v>214</v>
      </c>
      <c r="O3523" s="2">
        <v>61.56</v>
      </c>
      <c r="P3523" s="7">
        <v>45.26</v>
      </c>
    </row>
    <row r="3524" spans="1:16" x14ac:dyDescent="0.3">
      <c r="A3524" s="6">
        <v>148297</v>
      </c>
      <c r="B3524" s="3">
        <v>44080</v>
      </c>
      <c r="C3524" s="3">
        <v>44084</v>
      </c>
      <c r="D3524" s="2" t="s">
        <v>7</v>
      </c>
      <c r="E3524" s="2" t="s">
        <v>1212</v>
      </c>
      <c r="F3524" s="2" t="s">
        <v>5</v>
      </c>
      <c r="G3524" s="2" t="s">
        <v>43</v>
      </c>
      <c r="H3524" s="2" t="s">
        <v>42</v>
      </c>
      <c r="I3524" s="2" t="s">
        <v>3588</v>
      </c>
      <c r="J3524" s="2" t="s">
        <v>1618</v>
      </c>
      <c r="K3524" s="2" t="s">
        <v>186</v>
      </c>
      <c r="L3524" s="2">
        <v>5</v>
      </c>
      <c r="M3524" s="2">
        <v>0</v>
      </c>
      <c r="N3524" s="2">
        <v>126</v>
      </c>
      <c r="O3524" s="2">
        <v>2.5099999999999998</v>
      </c>
      <c r="P3524" s="7">
        <v>21.08</v>
      </c>
    </row>
    <row r="3525" spans="1:16" x14ac:dyDescent="0.3">
      <c r="A3525" s="6">
        <v>5583189</v>
      </c>
      <c r="B3525" s="3">
        <v>43895</v>
      </c>
      <c r="C3525" s="3">
        <v>43897</v>
      </c>
      <c r="D3525" s="2" t="s">
        <v>40</v>
      </c>
      <c r="E3525" s="2" t="s">
        <v>1308</v>
      </c>
      <c r="F3525" s="2" t="s">
        <v>5</v>
      </c>
      <c r="G3525" s="2" t="s">
        <v>30</v>
      </c>
      <c r="H3525" s="2" t="s">
        <v>29</v>
      </c>
      <c r="I3525" s="2" t="s">
        <v>1692</v>
      </c>
      <c r="J3525" s="2" t="s">
        <v>1618</v>
      </c>
      <c r="K3525" s="2" t="s">
        <v>186</v>
      </c>
      <c r="L3525" s="2">
        <v>5</v>
      </c>
      <c r="M3525" s="2">
        <v>0</v>
      </c>
      <c r="N3525" s="2">
        <v>214</v>
      </c>
      <c r="O3525" s="2">
        <v>64.44</v>
      </c>
      <c r="P3525" s="7">
        <v>24.19</v>
      </c>
    </row>
    <row r="3526" spans="1:16" x14ac:dyDescent="0.3">
      <c r="A3526" s="6">
        <v>112107</v>
      </c>
      <c r="B3526" s="3">
        <v>43788</v>
      </c>
      <c r="C3526" s="3">
        <v>43793</v>
      </c>
      <c r="D3526" s="2" t="s">
        <v>7</v>
      </c>
      <c r="E3526" s="2" t="s">
        <v>897</v>
      </c>
      <c r="F3526" s="2" t="s">
        <v>5</v>
      </c>
      <c r="G3526" s="2" t="s">
        <v>30</v>
      </c>
      <c r="H3526" s="2" t="s">
        <v>122</v>
      </c>
      <c r="I3526" s="2" t="s">
        <v>3801</v>
      </c>
      <c r="J3526" s="2" t="s">
        <v>1618</v>
      </c>
      <c r="K3526" s="2" t="s">
        <v>186</v>
      </c>
      <c r="L3526" s="2">
        <v>5</v>
      </c>
      <c r="M3526" s="2">
        <v>0.6</v>
      </c>
      <c r="N3526" s="2">
        <v>236</v>
      </c>
      <c r="O3526" s="2">
        <v>16.46</v>
      </c>
      <c r="P3526" s="7">
        <v>19.010000000000002</v>
      </c>
    </row>
    <row r="3527" spans="1:16" x14ac:dyDescent="0.3">
      <c r="A3527" s="6">
        <v>7572</v>
      </c>
      <c r="B3527" s="3">
        <v>43905</v>
      </c>
      <c r="C3527" s="3">
        <v>43907</v>
      </c>
      <c r="D3527" s="2" t="s">
        <v>32</v>
      </c>
      <c r="E3527" s="2" t="s">
        <v>144</v>
      </c>
      <c r="F3527" s="2" t="s">
        <v>10</v>
      </c>
      <c r="G3527" s="2" t="s">
        <v>4</v>
      </c>
      <c r="H3527" s="2" t="s">
        <v>250</v>
      </c>
      <c r="I3527" s="2" t="s">
        <v>1664</v>
      </c>
      <c r="J3527" s="2" t="s">
        <v>1618</v>
      </c>
      <c r="K3527" s="2" t="s">
        <v>186</v>
      </c>
      <c r="L3527" s="2">
        <v>2</v>
      </c>
      <c r="M3527" s="2">
        <v>0</v>
      </c>
      <c r="N3527" s="2">
        <v>112</v>
      </c>
      <c r="O3527" s="2">
        <v>5.56</v>
      </c>
      <c r="P3527" s="7">
        <v>15.33</v>
      </c>
    </row>
    <row r="3528" spans="1:16" x14ac:dyDescent="0.3">
      <c r="A3528" s="6">
        <v>2012347</v>
      </c>
      <c r="B3528" s="3">
        <v>44070</v>
      </c>
      <c r="C3528" s="3">
        <v>44077</v>
      </c>
      <c r="D3528" s="2" t="s">
        <v>7</v>
      </c>
      <c r="E3528" s="2" t="s">
        <v>915</v>
      </c>
      <c r="F3528" s="2" t="s">
        <v>10</v>
      </c>
      <c r="G3528" s="2" t="s">
        <v>43</v>
      </c>
      <c r="H3528" s="2" t="s">
        <v>82</v>
      </c>
      <c r="I3528" s="2" t="s">
        <v>3481</v>
      </c>
      <c r="J3528" s="2" t="s">
        <v>1618</v>
      </c>
      <c r="K3528" s="2" t="s">
        <v>186</v>
      </c>
      <c r="L3528" s="2">
        <v>2</v>
      </c>
      <c r="M3528" s="2">
        <v>0.1</v>
      </c>
      <c r="N3528" s="2">
        <v>116.8</v>
      </c>
      <c r="O3528" s="2">
        <v>54.88</v>
      </c>
      <c r="P3528" s="7">
        <v>18.11</v>
      </c>
    </row>
    <row r="3529" spans="1:16" x14ac:dyDescent="0.3">
      <c r="A3529" s="6">
        <v>5256787</v>
      </c>
      <c r="B3529" s="3">
        <v>43630</v>
      </c>
      <c r="C3529" s="3">
        <v>43630</v>
      </c>
      <c r="D3529" s="2" t="s">
        <v>114</v>
      </c>
      <c r="E3529" s="2" t="s">
        <v>811</v>
      </c>
      <c r="F3529" s="2" t="s">
        <v>10</v>
      </c>
      <c r="G3529" s="2" t="s">
        <v>30</v>
      </c>
      <c r="H3529" s="2" t="s">
        <v>67</v>
      </c>
      <c r="I3529" s="2" t="s">
        <v>3411</v>
      </c>
      <c r="J3529" s="2" t="s">
        <v>1618</v>
      </c>
      <c r="K3529" s="2" t="s">
        <v>186</v>
      </c>
      <c r="L3529" s="2">
        <v>2</v>
      </c>
      <c r="M3529" s="2">
        <v>0</v>
      </c>
      <c r="N3529" s="2">
        <v>48</v>
      </c>
      <c r="O3529" s="2">
        <v>12</v>
      </c>
      <c r="P3529" s="7">
        <v>5.16</v>
      </c>
    </row>
    <row r="3530" spans="1:16" x14ac:dyDescent="0.3">
      <c r="A3530" s="6">
        <v>7962</v>
      </c>
      <c r="B3530" s="3">
        <v>43818</v>
      </c>
      <c r="C3530" s="3">
        <v>43820</v>
      </c>
      <c r="D3530" s="2" t="s">
        <v>40</v>
      </c>
      <c r="E3530" s="2" t="s">
        <v>592</v>
      </c>
      <c r="F3530" s="2" t="s">
        <v>5</v>
      </c>
      <c r="G3530" s="2" t="s">
        <v>91</v>
      </c>
      <c r="H3530" s="2" t="s">
        <v>91</v>
      </c>
      <c r="I3530" s="2" t="s">
        <v>3214</v>
      </c>
      <c r="J3530" s="2" t="s">
        <v>1618</v>
      </c>
      <c r="K3530" s="2" t="s">
        <v>186</v>
      </c>
      <c r="L3530" s="2">
        <v>2</v>
      </c>
      <c r="M3530" s="2">
        <v>0</v>
      </c>
      <c r="N3530" s="2">
        <v>62.4</v>
      </c>
      <c r="O3530" s="2">
        <v>-24.8</v>
      </c>
      <c r="P3530" s="7">
        <v>3.64</v>
      </c>
    </row>
    <row r="3531" spans="1:16" x14ac:dyDescent="0.3">
      <c r="A3531" s="6">
        <v>121060</v>
      </c>
      <c r="B3531" s="3">
        <v>44028</v>
      </c>
      <c r="C3531" s="3">
        <v>44032</v>
      </c>
      <c r="D3531" s="2" t="s">
        <v>7</v>
      </c>
      <c r="E3531" s="2" t="s">
        <v>1146</v>
      </c>
      <c r="F3531" s="2" t="s">
        <v>10</v>
      </c>
      <c r="G3531" s="2" t="s">
        <v>110</v>
      </c>
      <c r="H3531" s="2" t="s">
        <v>22</v>
      </c>
      <c r="I3531" s="2" t="s">
        <v>3608</v>
      </c>
      <c r="J3531" s="2" t="s">
        <v>1618</v>
      </c>
      <c r="K3531" s="2" t="s">
        <v>186</v>
      </c>
      <c r="L3531" s="2">
        <v>2</v>
      </c>
      <c r="M3531" s="2">
        <v>0.2</v>
      </c>
      <c r="N3531" s="2">
        <v>54.4</v>
      </c>
      <c r="O3531" s="2">
        <v>17.38</v>
      </c>
      <c r="P3531" s="7">
        <v>5.01</v>
      </c>
    </row>
    <row r="3532" spans="1:16" x14ac:dyDescent="0.3">
      <c r="A3532" s="6">
        <v>164796</v>
      </c>
      <c r="B3532" s="3">
        <v>43588</v>
      </c>
      <c r="C3532" s="3">
        <v>43591</v>
      </c>
      <c r="D3532" s="2" t="s">
        <v>32</v>
      </c>
      <c r="E3532" s="2" t="s">
        <v>87</v>
      </c>
      <c r="F3532" s="2" t="s">
        <v>10</v>
      </c>
      <c r="G3532" s="2" t="s">
        <v>30</v>
      </c>
      <c r="H3532" s="2" t="s">
        <v>22</v>
      </c>
      <c r="I3532" s="2" t="s">
        <v>3800</v>
      </c>
      <c r="J3532" s="2" t="s">
        <v>1618</v>
      </c>
      <c r="K3532" s="2" t="s">
        <v>186</v>
      </c>
      <c r="L3532" s="2">
        <v>2</v>
      </c>
      <c r="M3532" s="2">
        <v>0.7</v>
      </c>
      <c r="N3532" s="2">
        <v>97.6</v>
      </c>
      <c r="O3532" s="2">
        <v>30.36</v>
      </c>
      <c r="P3532" s="7">
        <v>11.53</v>
      </c>
    </row>
    <row r="3533" spans="1:16" x14ac:dyDescent="0.3">
      <c r="A3533" s="6">
        <v>144965</v>
      </c>
      <c r="B3533" s="3">
        <v>43846</v>
      </c>
      <c r="C3533" s="3">
        <v>43851</v>
      </c>
      <c r="D3533" s="2" t="s">
        <v>7</v>
      </c>
      <c r="E3533" s="2" t="s">
        <v>216</v>
      </c>
      <c r="F3533" s="2" t="s">
        <v>5</v>
      </c>
      <c r="G3533" s="2" t="s">
        <v>43</v>
      </c>
      <c r="H3533" s="2" t="s">
        <v>42</v>
      </c>
      <c r="I3533" s="2" t="s">
        <v>3798</v>
      </c>
      <c r="J3533" s="2" t="s">
        <v>2141</v>
      </c>
      <c r="K3533" s="2" t="s">
        <v>0</v>
      </c>
      <c r="L3533" s="2">
        <v>2</v>
      </c>
      <c r="M3533" s="2">
        <v>0</v>
      </c>
      <c r="N3533" s="2">
        <v>1328</v>
      </c>
      <c r="O3533" s="2">
        <v>-823.36</v>
      </c>
      <c r="P3533" s="7">
        <v>255.41</v>
      </c>
    </row>
    <row r="3534" spans="1:16" x14ac:dyDescent="0.3">
      <c r="A3534" s="6">
        <v>138987</v>
      </c>
      <c r="B3534" s="3">
        <v>43972</v>
      </c>
      <c r="C3534" s="3">
        <v>43976</v>
      </c>
      <c r="D3534" s="2" t="s">
        <v>7</v>
      </c>
      <c r="E3534" s="2" t="s">
        <v>1471</v>
      </c>
      <c r="F3534" s="2" t="s">
        <v>10</v>
      </c>
      <c r="G3534" s="2" t="s">
        <v>30</v>
      </c>
      <c r="H3534" s="2" t="s">
        <v>22</v>
      </c>
      <c r="I3534" s="2" t="s">
        <v>3799</v>
      </c>
      <c r="J3534" s="2" t="s">
        <v>2141</v>
      </c>
      <c r="K3534" s="2" t="s">
        <v>0</v>
      </c>
      <c r="L3534" s="2">
        <v>3</v>
      </c>
      <c r="M3534" s="2">
        <v>0</v>
      </c>
      <c r="N3534" s="2">
        <v>2136</v>
      </c>
      <c r="O3534" s="2">
        <v>-192.09</v>
      </c>
      <c r="P3534" s="7">
        <v>128.78</v>
      </c>
    </row>
    <row r="3535" spans="1:16" x14ac:dyDescent="0.3">
      <c r="A3535" s="6">
        <v>162577</v>
      </c>
      <c r="B3535" s="3">
        <v>44172</v>
      </c>
      <c r="C3535" s="3">
        <v>44177</v>
      </c>
      <c r="D3535" s="2" t="s">
        <v>7</v>
      </c>
      <c r="E3535" s="2" t="s">
        <v>279</v>
      </c>
      <c r="F3535" s="2" t="s">
        <v>10</v>
      </c>
      <c r="G3535" s="2" t="s">
        <v>30</v>
      </c>
      <c r="H3535" s="2" t="s">
        <v>160</v>
      </c>
      <c r="I3535" s="2" t="s">
        <v>3798</v>
      </c>
      <c r="J3535" s="2" t="s">
        <v>2141</v>
      </c>
      <c r="K3535" s="2" t="s">
        <v>0</v>
      </c>
      <c r="L3535" s="2">
        <v>2</v>
      </c>
      <c r="M3535" s="2">
        <v>0</v>
      </c>
      <c r="N3535" s="2">
        <v>2144</v>
      </c>
      <c r="O3535" s="2">
        <v>578.27</v>
      </c>
      <c r="P3535" s="7">
        <v>200.48</v>
      </c>
    </row>
    <row r="3536" spans="1:16" x14ac:dyDescent="0.3">
      <c r="A3536" s="6">
        <v>114564</v>
      </c>
      <c r="B3536" s="3">
        <v>44078</v>
      </c>
      <c r="C3536" s="3">
        <v>44084</v>
      </c>
      <c r="D3536" s="2" t="s">
        <v>7</v>
      </c>
      <c r="E3536" s="2" t="s">
        <v>1184</v>
      </c>
      <c r="F3536" s="2" t="s">
        <v>5</v>
      </c>
      <c r="G3536" s="2" t="s">
        <v>23</v>
      </c>
      <c r="H3536" s="2" t="s">
        <v>22</v>
      </c>
      <c r="I3536" s="2" t="s">
        <v>3797</v>
      </c>
      <c r="J3536" s="2" t="s">
        <v>1401</v>
      </c>
      <c r="K3536" s="2" t="s">
        <v>60</v>
      </c>
      <c r="L3536" s="2">
        <v>3</v>
      </c>
      <c r="M3536" s="2">
        <v>0.2</v>
      </c>
      <c r="N3536" s="2">
        <v>1380</v>
      </c>
      <c r="O3536" s="2">
        <v>-2070.4899999999998</v>
      </c>
      <c r="P3536" s="7">
        <v>41.91</v>
      </c>
    </row>
    <row r="3537" spans="1:16" x14ac:dyDescent="0.3">
      <c r="A3537" s="6">
        <v>166007</v>
      </c>
      <c r="B3537" s="3">
        <v>43709</v>
      </c>
      <c r="C3537" s="3">
        <v>43716</v>
      </c>
      <c r="D3537" s="2" t="s">
        <v>7</v>
      </c>
      <c r="E3537" s="2" t="s">
        <v>1742</v>
      </c>
      <c r="F3537" s="2" t="s">
        <v>10</v>
      </c>
      <c r="G3537" s="2" t="s">
        <v>110</v>
      </c>
      <c r="H3537" s="2" t="s">
        <v>22</v>
      </c>
      <c r="I3537" s="2" t="s">
        <v>3796</v>
      </c>
      <c r="J3537" s="2" t="s">
        <v>1401</v>
      </c>
      <c r="K3537" s="2" t="s">
        <v>60</v>
      </c>
      <c r="L3537" s="2">
        <v>4</v>
      </c>
      <c r="M3537" s="2">
        <v>0</v>
      </c>
      <c r="N3537" s="2">
        <v>976</v>
      </c>
      <c r="O3537" s="2">
        <v>96.68</v>
      </c>
      <c r="P3537" s="7">
        <v>175.13</v>
      </c>
    </row>
    <row r="3538" spans="1:16" x14ac:dyDescent="0.3">
      <c r="A3538" s="6">
        <v>160092</v>
      </c>
      <c r="B3538" s="3">
        <v>44049</v>
      </c>
      <c r="C3538" s="3">
        <v>44053</v>
      </c>
      <c r="D3538" s="2" t="s">
        <v>40</v>
      </c>
      <c r="E3538" s="2" t="s">
        <v>3053</v>
      </c>
      <c r="F3538" s="2" t="s">
        <v>10</v>
      </c>
      <c r="G3538" s="2" t="s">
        <v>43</v>
      </c>
      <c r="H3538" s="2" t="s">
        <v>42</v>
      </c>
      <c r="I3538" s="2" t="s">
        <v>3578</v>
      </c>
      <c r="J3538" s="2" t="s">
        <v>1401</v>
      </c>
      <c r="K3538" s="2" t="s">
        <v>60</v>
      </c>
      <c r="L3538" s="2">
        <v>3</v>
      </c>
      <c r="M3538" s="2">
        <v>0.4</v>
      </c>
      <c r="N3538" s="2">
        <v>960</v>
      </c>
      <c r="O3538" s="2">
        <v>191.45</v>
      </c>
      <c r="P3538" s="7">
        <v>69.89</v>
      </c>
    </row>
    <row r="3539" spans="1:16" x14ac:dyDescent="0.3">
      <c r="A3539" s="6">
        <v>152084</v>
      </c>
      <c r="B3539" s="3">
        <v>43532</v>
      </c>
      <c r="C3539" s="3">
        <v>43539</v>
      </c>
      <c r="D3539" s="2" t="s">
        <v>7</v>
      </c>
      <c r="E3539" s="2" t="s">
        <v>725</v>
      </c>
      <c r="F3539" s="2" t="s">
        <v>10</v>
      </c>
      <c r="G3539" s="2" t="s">
        <v>30</v>
      </c>
      <c r="H3539" s="2" t="s">
        <v>122</v>
      </c>
      <c r="I3539" s="2" t="s">
        <v>3795</v>
      </c>
      <c r="J3539" s="2" t="s">
        <v>1401</v>
      </c>
      <c r="K3539" s="2" t="s">
        <v>60</v>
      </c>
      <c r="L3539" s="2">
        <v>3</v>
      </c>
      <c r="M3539" s="2">
        <v>0.6</v>
      </c>
      <c r="N3539" s="2">
        <v>1656</v>
      </c>
      <c r="O3539" s="2">
        <v>49.41</v>
      </c>
      <c r="P3539" s="7">
        <v>79.58</v>
      </c>
    </row>
    <row r="3540" spans="1:16" x14ac:dyDescent="0.3">
      <c r="A3540" s="6">
        <v>111449</v>
      </c>
      <c r="B3540" s="3">
        <v>43776</v>
      </c>
      <c r="C3540" s="3">
        <v>43783</v>
      </c>
      <c r="D3540" s="2" t="s">
        <v>7</v>
      </c>
      <c r="E3540" s="2" t="s">
        <v>471</v>
      </c>
      <c r="F3540" s="2" t="s">
        <v>10</v>
      </c>
      <c r="G3540" s="2" t="s">
        <v>30</v>
      </c>
      <c r="H3540" s="2" t="s">
        <v>122</v>
      </c>
      <c r="I3540" s="2" t="s">
        <v>3794</v>
      </c>
      <c r="J3540" s="2" t="s">
        <v>1618</v>
      </c>
      <c r="K3540" s="2" t="s">
        <v>186</v>
      </c>
      <c r="L3540" s="2">
        <v>3</v>
      </c>
      <c r="M3540" s="2">
        <v>0</v>
      </c>
      <c r="N3540" s="2">
        <v>112.8</v>
      </c>
      <c r="O3540" s="2">
        <v>16.89</v>
      </c>
      <c r="P3540" s="7">
        <v>8.9499999999999993</v>
      </c>
    </row>
    <row r="3541" spans="1:16" x14ac:dyDescent="0.3">
      <c r="A3541" s="6">
        <v>153008</v>
      </c>
      <c r="B3541" s="3">
        <v>43485</v>
      </c>
      <c r="C3541" s="3">
        <v>43492</v>
      </c>
      <c r="D3541" s="2" t="s">
        <v>7</v>
      </c>
      <c r="E3541" s="2" t="s">
        <v>1025</v>
      </c>
      <c r="F3541" s="2" t="s">
        <v>5</v>
      </c>
      <c r="G3541" s="2" t="s">
        <v>30</v>
      </c>
      <c r="H3541" s="2" t="s">
        <v>122</v>
      </c>
      <c r="I3541" s="2" t="s">
        <v>3063</v>
      </c>
      <c r="J3541" s="2" t="s">
        <v>1618</v>
      </c>
      <c r="K3541" s="2" t="s">
        <v>186</v>
      </c>
      <c r="L3541" s="2">
        <v>3</v>
      </c>
      <c r="M3541" s="2">
        <v>0</v>
      </c>
      <c r="N3541" s="2">
        <v>103.2</v>
      </c>
      <c r="O3541" s="2">
        <v>4.88</v>
      </c>
      <c r="P3541" s="7">
        <v>20.78</v>
      </c>
    </row>
    <row r="3542" spans="1:16" x14ac:dyDescent="0.3">
      <c r="A3542" s="6">
        <v>112982</v>
      </c>
      <c r="B3542" s="3">
        <v>43785</v>
      </c>
      <c r="C3542" s="3">
        <v>43786</v>
      </c>
      <c r="D3542" s="2" t="s">
        <v>32</v>
      </c>
      <c r="E3542" s="2" t="s">
        <v>98</v>
      </c>
      <c r="F3542" s="2" t="s">
        <v>10</v>
      </c>
      <c r="G3542" s="2" t="s">
        <v>110</v>
      </c>
      <c r="H3542" s="2" t="s">
        <v>22</v>
      </c>
      <c r="I3542" s="2" t="s">
        <v>2546</v>
      </c>
      <c r="J3542" s="2" t="s">
        <v>1618</v>
      </c>
      <c r="K3542" s="2" t="s">
        <v>186</v>
      </c>
      <c r="L3542" s="2">
        <v>3</v>
      </c>
      <c r="M3542" s="2">
        <v>0</v>
      </c>
      <c r="N3542" s="2">
        <v>153.6</v>
      </c>
      <c r="O3542" s="2">
        <v>35.28</v>
      </c>
      <c r="P3542" s="7">
        <v>11.49</v>
      </c>
    </row>
    <row r="3543" spans="1:16" x14ac:dyDescent="0.3">
      <c r="A3543" s="6">
        <v>2440158</v>
      </c>
      <c r="B3543" s="3">
        <v>43624</v>
      </c>
      <c r="C3543" s="3">
        <v>43627</v>
      </c>
      <c r="D3543" s="2" t="s">
        <v>40</v>
      </c>
      <c r="E3543" s="2" t="s">
        <v>732</v>
      </c>
      <c r="F3543" s="2" t="s">
        <v>10</v>
      </c>
      <c r="G3543" s="2" t="s">
        <v>43</v>
      </c>
      <c r="H3543" s="2" t="s">
        <v>82</v>
      </c>
      <c r="I3543" s="2" t="s">
        <v>3529</v>
      </c>
      <c r="J3543" s="2" t="s">
        <v>1618</v>
      </c>
      <c r="K3543" s="2" t="s">
        <v>186</v>
      </c>
      <c r="L3543" s="2">
        <v>3</v>
      </c>
      <c r="M3543" s="2">
        <v>0</v>
      </c>
      <c r="N3543" s="2">
        <v>90</v>
      </c>
      <c r="O3543" s="2">
        <v>10.96</v>
      </c>
      <c r="P3543" s="7">
        <v>9.59</v>
      </c>
    </row>
    <row r="3544" spans="1:16" x14ac:dyDescent="0.3">
      <c r="A3544" s="6">
        <v>128424</v>
      </c>
      <c r="B3544" s="3">
        <v>43811</v>
      </c>
      <c r="C3544" s="3">
        <v>43818</v>
      </c>
      <c r="D3544" s="2" t="s">
        <v>7</v>
      </c>
      <c r="E3544" s="2" t="s">
        <v>604</v>
      </c>
      <c r="F3544" s="2" t="s">
        <v>10</v>
      </c>
      <c r="G3544" s="2" t="s">
        <v>110</v>
      </c>
      <c r="H3544" s="2" t="s">
        <v>22</v>
      </c>
      <c r="I3544" s="2" t="s">
        <v>3793</v>
      </c>
      <c r="J3544" s="2" t="s">
        <v>1618</v>
      </c>
      <c r="K3544" s="2" t="s">
        <v>186</v>
      </c>
      <c r="L3544" s="2">
        <v>3</v>
      </c>
      <c r="M3544" s="2">
        <v>0.2</v>
      </c>
      <c r="N3544" s="2">
        <v>100.8</v>
      </c>
      <c r="O3544" s="2">
        <v>27.21</v>
      </c>
      <c r="P3544" s="7">
        <v>5.43</v>
      </c>
    </row>
    <row r="3545" spans="1:16" x14ac:dyDescent="0.3">
      <c r="A3545" s="6">
        <v>1498499</v>
      </c>
      <c r="B3545" s="3">
        <v>43473</v>
      </c>
      <c r="C3545" s="3">
        <v>43480</v>
      </c>
      <c r="D3545" s="2" t="s">
        <v>7</v>
      </c>
      <c r="E3545" s="2" t="s">
        <v>613</v>
      </c>
      <c r="F3545" s="2" t="s">
        <v>5</v>
      </c>
      <c r="G3545" s="2" t="s">
        <v>43</v>
      </c>
      <c r="H3545" s="2" t="s">
        <v>82</v>
      </c>
      <c r="I3545" s="2" t="s">
        <v>3792</v>
      </c>
      <c r="J3545" s="2" t="s">
        <v>1618</v>
      </c>
      <c r="K3545" s="2" t="s">
        <v>186</v>
      </c>
      <c r="L3545" s="2">
        <v>3</v>
      </c>
      <c r="M3545" s="2">
        <v>0.1</v>
      </c>
      <c r="N3545" s="2">
        <v>88.8</v>
      </c>
      <c r="O3545" s="2">
        <v>25.64</v>
      </c>
      <c r="P3545" s="7">
        <v>10.039999999999999</v>
      </c>
    </row>
    <row r="3546" spans="1:16" x14ac:dyDescent="0.3">
      <c r="A3546" s="6">
        <v>137594</v>
      </c>
      <c r="B3546" s="3">
        <v>44080</v>
      </c>
      <c r="C3546" s="3">
        <v>44084</v>
      </c>
      <c r="D3546" s="2" t="s">
        <v>7</v>
      </c>
      <c r="E3546" s="2" t="s">
        <v>208</v>
      </c>
      <c r="F3546" s="2" t="s">
        <v>5</v>
      </c>
      <c r="G3546" s="2" t="s">
        <v>110</v>
      </c>
      <c r="H3546" s="2" t="s">
        <v>22</v>
      </c>
      <c r="I3546" s="2" t="s">
        <v>2545</v>
      </c>
      <c r="J3546" s="2" t="s">
        <v>1618</v>
      </c>
      <c r="K3546" s="2" t="s">
        <v>186</v>
      </c>
      <c r="L3546" s="2">
        <v>3</v>
      </c>
      <c r="M3546" s="2">
        <v>0.2</v>
      </c>
      <c r="N3546" s="2">
        <v>87.6</v>
      </c>
      <c r="O3546" s="2">
        <v>42.92</v>
      </c>
      <c r="P3546" s="7">
        <v>6.35</v>
      </c>
    </row>
    <row r="3547" spans="1:16" x14ac:dyDescent="0.3">
      <c r="A3547" s="6">
        <v>134430</v>
      </c>
      <c r="B3547" s="3">
        <v>44091</v>
      </c>
      <c r="C3547" s="3">
        <v>44096</v>
      </c>
      <c r="D3547" s="2" t="s">
        <v>7</v>
      </c>
      <c r="E3547" s="2" t="s">
        <v>1593</v>
      </c>
      <c r="F3547" s="2" t="s">
        <v>10</v>
      </c>
      <c r="G3547" s="2" t="s">
        <v>110</v>
      </c>
      <c r="H3547" s="2" t="s">
        <v>22</v>
      </c>
      <c r="I3547" s="2" t="s">
        <v>3791</v>
      </c>
      <c r="J3547" s="2" t="s">
        <v>1618</v>
      </c>
      <c r="K3547" s="2" t="s">
        <v>186</v>
      </c>
      <c r="L3547" s="2">
        <v>3</v>
      </c>
      <c r="M3547" s="2">
        <v>0</v>
      </c>
      <c r="N3547" s="2">
        <v>81.599999999999994</v>
      </c>
      <c r="O3547" s="2">
        <v>31.79</v>
      </c>
      <c r="P3547" s="7">
        <v>11.21</v>
      </c>
    </row>
    <row r="3548" spans="1:16" x14ac:dyDescent="0.3">
      <c r="A3548" s="6">
        <v>134164</v>
      </c>
      <c r="B3548" s="3">
        <v>43980</v>
      </c>
      <c r="C3548" s="3">
        <v>43984</v>
      </c>
      <c r="D3548" s="2" t="s">
        <v>7</v>
      </c>
      <c r="E3548" s="2" t="s">
        <v>2248</v>
      </c>
      <c r="F3548" s="2" t="s">
        <v>5</v>
      </c>
      <c r="G3548" s="2" t="s">
        <v>110</v>
      </c>
      <c r="H3548" s="2" t="s">
        <v>22</v>
      </c>
      <c r="I3548" s="2" t="s">
        <v>3790</v>
      </c>
      <c r="J3548" s="2" t="s">
        <v>1618</v>
      </c>
      <c r="K3548" s="2" t="s">
        <v>186</v>
      </c>
      <c r="L3548" s="2">
        <v>3</v>
      </c>
      <c r="M3548" s="2">
        <v>0</v>
      </c>
      <c r="N3548" s="2">
        <v>160.80000000000001</v>
      </c>
      <c r="O3548" s="2">
        <v>46.55</v>
      </c>
      <c r="P3548" s="7">
        <v>13.45</v>
      </c>
    </row>
    <row r="3549" spans="1:16" x14ac:dyDescent="0.3">
      <c r="A3549" s="6">
        <v>2298886</v>
      </c>
      <c r="B3549" s="3">
        <v>43985</v>
      </c>
      <c r="C3549" s="3">
        <v>43991</v>
      </c>
      <c r="D3549" s="2" t="s">
        <v>7</v>
      </c>
      <c r="E3549" s="2" t="s">
        <v>234</v>
      </c>
      <c r="F3549" s="2" t="s">
        <v>5</v>
      </c>
      <c r="G3549" s="2" t="s">
        <v>43</v>
      </c>
      <c r="H3549" s="2" t="s">
        <v>82</v>
      </c>
      <c r="I3549" s="2" t="s">
        <v>3789</v>
      </c>
      <c r="J3549" s="2" t="s">
        <v>2406</v>
      </c>
      <c r="K3549" s="2" t="s">
        <v>186</v>
      </c>
      <c r="L3549" s="2">
        <v>2</v>
      </c>
      <c r="M3549" s="2">
        <v>0</v>
      </c>
      <c r="N3549" s="2">
        <v>2480</v>
      </c>
      <c r="O3549" s="2">
        <v>92.74</v>
      </c>
      <c r="P3549" s="7">
        <v>363.13</v>
      </c>
    </row>
    <row r="3550" spans="1:16" x14ac:dyDescent="0.3">
      <c r="A3550" s="6">
        <v>2862</v>
      </c>
      <c r="B3550" s="3">
        <v>43574</v>
      </c>
      <c r="C3550" s="3">
        <v>43578</v>
      </c>
      <c r="D3550" s="2" t="s">
        <v>40</v>
      </c>
      <c r="E3550" s="2" t="s">
        <v>167</v>
      </c>
      <c r="F3550" s="2" t="s">
        <v>10</v>
      </c>
      <c r="G3550" s="2" t="s">
        <v>4</v>
      </c>
      <c r="H3550" s="2" t="s">
        <v>198</v>
      </c>
      <c r="I3550" s="2" t="s">
        <v>3788</v>
      </c>
      <c r="J3550" s="2" t="s">
        <v>2406</v>
      </c>
      <c r="K3550" s="2" t="s">
        <v>186</v>
      </c>
      <c r="L3550" s="2">
        <v>1</v>
      </c>
      <c r="M3550" s="2">
        <v>0</v>
      </c>
      <c r="N3550" s="2">
        <v>660</v>
      </c>
      <c r="O3550" s="2">
        <v>214.5</v>
      </c>
      <c r="P3550" s="7">
        <v>72.400000000000006</v>
      </c>
    </row>
    <row r="3551" spans="1:16" x14ac:dyDescent="0.3">
      <c r="A3551" s="6">
        <v>114102</v>
      </c>
      <c r="B3551" s="3">
        <v>43620</v>
      </c>
      <c r="C3551" s="3">
        <v>43624</v>
      </c>
      <c r="D3551" s="2" t="s">
        <v>7</v>
      </c>
      <c r="E3551" s="2" t="s">
        <v>809</v>
      </c>
      <c r="F3551" s="2" t="s">
        <v>5</v>
      </c>
      <c r="G3551" s="2" t="s">
        <v>30</v>
      </c>
      <c r="H3551" s="2" t="s">
        <v>169</v>
      </c>
      <c r="I3551" s="2" t="s">
        <v>3787</v>
      </c>
      <c r="J3551" s="2" t="s">
        <v>1401</v>
      </c>
      <c r="K3551" s="2" t="s">
        <v>60</v>
      </c>
      <c r="L3551" s="2">
        <v>5</v>
      </c>
      <c r="M3551" s="2">
        <v>0.4</v>
      </c>
      <c r="N3551" s="2">
        <v>2800</v>
      </c>
      <c r="O3551" s="2">
        <v>503.38</v>
      </c>
      <c r="P3551" s="7">
        <v>194.14</v>
      </c>
    </row>
    <row r="3552" spans="1:16" x14ac:dyDescent="0.3">
      <c r="A3552" s="6">
        <v>5502</v>
      </c>
      <c r="B3552" s="3">
        <v>44182</v>
      </c>
      <c r="C3552" s="3">
        <v>44186</v>
      </c>
      <c r="D3552" s="2" t="s">
        <v>7</v>
      </c>
      <c r="E3552" s="2" t="s">
        <v>350</v>
      </c>
      <c r="F3552" s="2" t="s">
        <v>10</v>
      </c>
      <c r="G3552" s="2" t="s">
        <v>4</v>
      </c>
      <c r="H3552" s="2" t="s">
        <v>73</v>
      </c>
      <c r="I3552" s="2" t="s">
        <v>2984</v>
      </c>
      <c r="J3552" s="2" t="s">
        <v>1618</v>
      </c>
      <c r="K3552" s="2" t="s">
        <v>186</v>
      </c>
      <c r="L3552" s="2">
        <v>2</v>
      </c>
      <c r="M3552" s="2">
        <v>0</v>
      </c>
      <c r="N3552" s="2">
        <v>75.2</v>
      </c>
      <c r="O3552" s="2">
        <v>7.51</v>
      </c>
      <c r="P3552" s="7">
        <v>13.98</v>
      </c>
    </row>
    <row r="3553" spans="1:16" x14ac:dyDescent="0.3">
      <c r="A3553" s="6">
        <v>153673</v>
      </c>
      <c r="B3553" s="3">
        <v>43774</v>
      </c>
      <c r="C3553" s="3">
        <v>43780</v>
      </c>
      <c r="D3553" s="2" t="s">
        <v>7</v>
      </c>
      <c r="E3553" s="2" t="s">
        <v>550</v>
      </c>
      <c r="F3553" s="2" t="s">
        <v>10</v>
      </c>
      <c r="G3553" s="2" t="s">
        <v>30</v>
      </c>
      <c r="H3553" s="2" t="s">
        <v>122</v>
      </c>
      <c r="I3553" s="2" t="s">
        <v>3786</v>
      </c>
      <c r="J3553" s="2" t="s">
        <v>1618</v>
      </c>
      <c r="K3553" s="2" t="s">
        <v>186</v>
      </c>
      <c r="L3553" s="2">
        <v>2</v>
      </c>
      <c r="M3553" s="2">
        <v>0.6</v>
      </c>
      <c r="N3553" s="2">
        <v>108</v>
      </c>
      <c r="O3553" s="2">
        <v>23.73</v>
      </c>
      <c r="P3553" s="7">
        <v>13.77</v>
      </c>
    </row>
    <row r="3554" spans="1:16" x14ac:dyDescent="0.3">
      <c r="A3554" s="6">
        <v>123762</v>
      </c>
      <c r="B3554" s="3">
        <v>43572</v>
      </c>
      <c r="C3554" s="3">
        <v>43578</v>
      </c>
      <c r="D3554" s="2" t="s">
        <v>7</v>
      </c>
      <c r="E3554" s="2" t="s">
        <v>389</v>
      </c>
      <c r="F3554" s="2" t="s">
        <v>10</v>
      </c>
      <c r="G3554" s="2" t="s">
        <v>30</v>
      </c>
      <c r="H3554" s="2" t="s">
        <v>22</v>
      </c>
      <c r="I3554" s="2" t="s">
        <v>3022</v>
      </c>
      <c r="J3554" s="2" t="s">
        <v>1618</v>
      </c>
      <c r="K3554" s="2" t="s">
        <v>186</v>
      </c>
      <c r="L3554" s="2">
        <v>2</v>
      </c>
      <c r="M3554" s="2">
        <v>0.7</v>
      </c>
      <c r="N3554" s="2">
        <v>84</v>
      </c>
      <c r="O3554" s="2">
        <v>13.43</v>
      </c>
      <c r="P3554" s="7">
        <v>5.76</v>
      </c>
    </row>
    <row r="3555" spans="1:16" x14ac:dyDescent="0.3">
      <c r="A3555" s="6">
        <v>158398</v>
      </c>
      <c r="B3555" s="3">
        <v>44093</v>
      </c>
      <c r="C3555" s="3">
        <v>44093</v>
      </c>
      <c r="D3555" s="2" t="s">
        <v>114</v>
      </c>
      <c r="E3555" s="2" t="s">
        <v>196</v>
      </c>
      <c r="F3555" s="2" t="s">
        <v>10</v>
      </c>
      <c r="G3555" s="2" t="s">
        <v>30</v>
      </c>
      <c r="H3555" s="2" t="s">
        <v>679</v>
      </c>
      <c r="I3555" s="2" t="s">
        <v>3785</v>
      </c>
      <c r="J3555" s="2" t="s">
        <v>1618</v>
      </c>
      <c r="K3555" s="2" t="s">
        <v>186</v>
      </c>
      <c r="L3555" s="2">
        <v>2</v>
      </c>
      <c r="M3555" s="2">
        <v>0</v>
      </c>
      <c r="N3555" s="2">
        <v>64</v>
      </c>
      <c r="O3555" s="2">
        <v>-4.92</v>
      </c>
      <c r="P3555" s="7">
        <v>1.57</v>
      </c>
    </row>
    <row r="3556" spans="1:16" x14ac:dyDescent="0.3">
      <c r="A3556" s="6">
        <v>5252756</v>
      </c>
      <c r="B3556" s="3">
        <v>43890</v>
      </c>
      <c r="C3556" s="3">
        <v>43892</v>
      </c>
      <c r="D3556" s="2" t="s">
        <v>32</v>
      </c>
      <c r="E3556" s="2" t="s">
        <v>1536</v>
      </c>
      <c r="F3556" s="2" t="s">
        <v>10</v>
      </c>
      <c r="G3556" s="2" t="s">
        <v>43</v>
      </c>
      <c r="H3556" s="2" t="s">
        <v>82</v>
      </c>
      <c r="I3556" s="2" t="s">
        <v>3784</v>
      </c>
      <c r="J3556" s="2" t="s">
        <v>1618</v>
      </c>
      <c r="K3556" s="2" t="s">
        <v>186</v>
      </c>
      <c r="L3556" s="2">
        <v>2</v>
      </c>
      <c r="M3556" s="2">
        <v>0.1</v>
      </c>
      <c r="N3556" s="2">
        <v>81.599999999999994</v>
      </c>
      <c r="O3556" s="2">
        <v>9.66</v>
      </c>
      <c r="P3556" s="7">
        <v>19.39</v>
      </c>
    </row>
    <row r="3557" spans="1:16" x14ac:dyDescent="0.3">
      <c r="A3557" s="6">
        <v>166308</v>
      </c>
      <c r="B3557" s="3">
        <v>43614</v>
      </c>
      <c r="C3557" s="3">
        <v>43618</v>
      </c>
      <c r="D3557" s="2" t="s">
        <v>7</v>
      </c>
      <c r="E3557" s="2" t="s">
        <v>648</v>
      </c>
      <c r="F3557" s="2" t="s">
        <v>10</v>
      </c>
      <c r="G3557" s="2" t="s">
        <v>43</v>
      </c>
      <c r="H3557" s="2" t="s">
        <v>42</v>
      </c>
      <c r="I3557" s="2" t="s">
        <v>3009</v>
      </c>
      <c r="J3557" s="2" t="s">
        <v>1618</v>
      </c>
      <c r="K3557" s="2" t="s">
        <v>186</v>
      </c>
      <c r="L3557" s="2">
        <v>2</v>
      </c>
      <c r="M3557" s="2">
        <v>0</v>
      </c>
      <c r="N3557" s="2">
        <v>86.4</v>
      </c>
      <c r="O3557" s="2">
        <v>31.31</v>
      </c>
      <c r="P3557" s="7">
        <v>6.22</v>
      </c>
    </row>
    <row r="3558" spans="1:16" x14ac:dyDescent="0.3">
      <c r="A3558" s="6">
        <v>5726060</v>
      </c>
      <c r="B3558" s="3">
        <v>44160</v>
      </c>
      <c r="C3558" s="3">
        <v>44163</v>
      </c>
      <c r="D3558" s="2" t="s">
        <v>40</v>
      </c>
      <c r="E3558" s="2" t="s">
        <v>755</v>
      </c>
      <c r="F3558" s="2" t="s">
        <v>10</v>
      </c>
      <c r="G3558" s="2" t="s">
        <v>43</v>
      </c>
      <c r="H3558" s="2" t="s">
        <v>609</v>
      </c>
      <c r="I3558" s="2" t="s">
        <v>1667</v>
      </c>
      <c r="J3558" s="2" t="s">
        <v>1618</v>
      </c>
      <c r="K3558" s="2" t="s">
        <v>186</v>
      </c>
      <c r="L3558" s="2">
        <v>2</v>
      </c>
      <c r="M3558" s="2">
        <v>0.5</v>
      </c>
      <c r="N3558" s="2">
        <v>106.4</v>
      </c>
      <c r="O3558" s="2">
        <v>-40.159999999999997</v>
      </c>
      <c r="P3558" s="7">
        <v>21.08</v>
      </c>
    </row>
    <row r="3559" spans="1:16" x14ac:dyDescent="0.3">
      <c r="A3559" s="6">
        <v>3062391</v>
      </c>
      <c r="B3559" s="3">
        <v>43628</v>
      </c>
      <c r="C3559" s="3">
        <v>43632</v>
      </c>
      <c r="D3559" s="2" t="s">
        <v>7</v>
      </c>
      <c r="E3559" s="2" t="s">
        <v>273</v>
      </c>
      <c r="F3559" s="2" t="s">
        <v>10</v>
      </c>
      <c r="G3559" s="2" t="s">
        <v>43</v>
      </c>
      <c r="H3559" s="2" t="s">
        <v>82</v>
      </c>
      <c r="I3559" s="2" t="s">
        <v>3579</v>
      </c>
      <c r="J3559" s="2" t="s">
        <v>1618</v>
      </c>
      <c r="K3559" s="2" t="s">
        <v>186</v>
      </c>
      <c r="L3559" s="2">
        <v>2</v>
      </c>
      <c r="M3559" s="2">
        <v>0</v>
      </c>
      <c r="N3559" s="2">
        <v>71.2</v>
      </c>
      <c r="O3559" s="2">
        <v>-13.05</v>
      </c>
      <c r="P3559" s="7">
        <v>5</v>
      </c>
    </row>
    <row r="3560" spans="1:16" x14ac:dyDescent="0.3">
      <c r="A3560" s="6">
        <v>7592</v>
      </c>
      <c r="B3560" s="3">
        <v>43620</v>
      </c>
      <c r="C3560" s="3">
        <v>43625</v>
      </c>
      <c r="D3560" s="2" t="s">
        <v>40</v>
      </c>
      <c r="E3560" s="2" t="s">
        <v>1685</v>
      </c>
      <c r="F3560" s="2" t="s">
        <v>10</v>
      </c>
      <c r="G3560" s="2" t="s">
        <v>91</v>
      </c>
      <c r="H3560" s="2" t="s">
        <v>91</v>
      </c>
      <c r="I3560" s="2" t="s">
        <v>3783</v>
      </c>
      <c r="J3560" s="2" t="s">
        <v>1618</v>
      </c>
      <c r="K3560" s="2" t="s">
        <v>186</v>
      </c>
      <c r="L3560" s="2">
        <v>2</v>
      </c>
      <c r="M3560" s="2">
        <v>0</v>
      </c>
      <c r="N3560" s="2">
        <v>82.4</v>
      </c>
      <c r="O3560" s="2">
        <v>38.71</v>
      </c>
      <c r="P3560" s="7">
        <v>10.01</v>
      </c>
    </row>
    <row r="3561" spans="1:16" x14ac:dyDescent="0.3">
      <c r="A3561" s="6">
        <v>100620</v>
      </c>
      <c r="B3561" s="3">
        <v>43629</v>
      </c>
      <c r="C3561" s="3">
        <v>43634</v>
      </c>
      <c r="D3561" s="2" t="s">
        <v>7</v>
      </c>
      <c r="E3561" s="2" t="s">
        <v>1077</v>
      </c>
      <c r="F3561" s="2" t="s">
        <v>5</v>
      </c>
      <c r="G3561" s="2" t="s">
        <v>43</v>
      </c>
      <c r="H3561" s="2" t="s">
        <v>42</v>
      </c>
      <c r="I3561" s="2" t="s">
        <v>3782</v>
      </c>
      <c r="J3561" s="2" t="s">
        <v>1740</v>
      </c>
      <c r="K3561" s="2" t="s">
        <v>0</v>
      </c>
      <c r="L3561" s="2">
        <v>3</v>
      </c>
      <c r="M3561" s="2">
        <v>0</v>
      </c>
      <c r="N3561" s="2">
        <v>957</v>
      </c>
      <c r="O3561" s="2">
        <v>71.77</v>
      </c>
      <c r="P3561" s="7">
        <v>42.04</v>
      </c>
    </row>
    <row r="3562" spans="1:16" x14ac:dyDescent="0.3">
      <c r="A3562" s="6">
        <v>101026</v>
      </c>
      <c r="B3562" s="3">
        <v>44074</v>
      </c>
      <c r="C3562" s="3">
        <v>44080</v>
      </c>
      <c r="D3562" s="2" t="s">
        <v>7</v>
      </c>
      <c r="E3562" s="2" t="s">
        <v>698</v>
      </c>
      <c r="F3562" s="2" t="s">
        <v>5</v>
      </c>
      <c r="G3562" s="2" t="s">
        <v>110</v>
      </c>
      <c r="H3562" s="2" t="s">
        <v>22</v>
      </c>
      <c r="I3562" s="2" t="s">
        <v>3781</v>
      </c>
      <c r="J3562" s="2" t="s">
        <v>1401</v>
      </c>
      <c r="K3562" s="2" t="s">
        <v>60</v>
      </c>
      <c r="L3562" s="2">
        <v>3</v>
      </c>
      <c r="M3562" s="2">
        <v>0</v>
      </c>
      <c r="N3562" s="2">
        <v>1452</v>
      </c>
      <c r="O3562" s="2">
        <v>116.05</v>
      </c>
      <c r="P3562" s="7">
        <v>63.47</v>
      </c>
    </row>
    <row r="3563" spans="1:16" x14ac:dyDescent="0.3">
      <c r="A3563" s="6">
        <v>5254588</v>
      </c>
      <c r="B3563" s="3">
        <v>43643</v>
      </c>
      <c r="C3563" s="3">
        <v>43643</v>
      </c>
      <c r="D3563" s="2" t="s">
        <v>114</v>
      </c>
      <c r="E3563" s="2" t="s">
        <v>137</v>
      </c>
      <c r="F3563" s="2" t="s">
        <v>10</v>
      </c>
      <c r="G3563" s="2" t="s">
        <v>43</v>
      </c>
      <c r="H3563" s="2" t="s">
        <v>82</v>
      </c>
      <c r="I3563" s="2" t="s">
        <v>3780</v>
      </c>
      <c r="J3563" s="2" t="s">
        <v>1401</v>
      </c>
      <c r="K3563" s="2" t="s">
        <v>60</v>
      </c>
      <c r="L3563" s="2">
        <v>3</v>
      </c>
      <c r="M3563" s="2">
        <v>0.3</v>
      </c>
      <c r="N3563" s="2">
        <v>1632</v>
      </c>
      <c r="O3563" s="2">
        <v>799.51</v>
      </c>
      <c r="P3563" s="7">
        <v>155.91</v>
      </c>
    </row>
    <row r="3564" spans="1:16" x14ac:dyDescent="0.3">
      <c r="A3564" s="6">
        <v>154989</v>
      </c>
      <c r="B3564" s="3">
        <v>43733</v>
      </c>
      <c r="C3564" s="3">
        <v>43738</v>
      </c>
      <c r="D3564" s="2" t="s">
        <v>40</v>
      </c>
      <c r="E3564" s="2" t="s">
        <v>424</v>
      </c>
      <c r="F3564" s="2" t="s">
        <v>10</v>
      </c>
      <c r="G3564" s="2" t="s">
        <v>30</v>
      </c>
      <c r="H3564" s="2" t="s">
        <v>102</v>
      </c>
      <c r="I3564" s="2" t="s">
        <v>2933</v>
      </c>
      <c r="J3564" s="2" t="s">
        <v>1401</v>
      </c>
      <c r="K3564" s="2" t="s">
        <v>60</v>
      </c>
      <c r="L3564" s="2">
        <v>3</v>
      </c>
      <c r="M3564" s="2">
        <v>0.4</v>
      </c>
      <c r="N3564" s="2">
        <v>1296</v>
      </c>
      <c r="O3564" s="2">
        <v>414.62</v>
      </c>
      <c r="P3564" s="7">
        <v>57.94</v>
      </c>
    </row>
    <row r="3565" spans="1:16" x14ac:dyDescent="0.3">
      <c r="A3565" s="6">
        <v>144510</v>
      </c>
      <c r="B3565" s="3">
        <v>43979</v>
      </c>
      <c r="C3565" s="3">
        <v>43984</v>
      </c>
      <c r="D3565" s="2" t="s">
        <v>40</v>
      </c>
      <c r="E3565" s="2" t="s">
        <v>113</v>
      </c>
      <c r="F3565" s="2" t="s">
        <v>5</v>
      </c>
      <c r="G3565" s="2" t="s">
        <v>30</v>
      </c>
      <c r="H3565" s="2" t="s">
        <v>169</v>
      </c>
      <c r="I3565" s="2" t="s">
        <v>3779</v>
      </c>
      <c r="J3565" s="2" t="s">
        <v>1401</v>
      </c>
      <c r="K3565" s="2" t="s">
        <v>60</v>
      </c>
      <c r="L3565" s="2">
        <v>3</v>
      </c>
      <c r="M3565" s="2">
        <v>0.4</v>
      </c>
      <c r="N3565" s="2">
        <v>1284</v>
      </c>
      <c r="O3565" s="2">
        <v>-770.4</v>
      </c>
      <c r="P3565" s="7">
        <v>366.3</v>
      </c>
    </row>
    <row r="3566" spans="1:16" x14ac:dyDescent="0.3">
      <c r="A3566" s="6">
        <v>9882</v>
      </c>
      <c r="B3566" s="3">
        <v>44183</v>
      </c>
      <c r="C3566" s="3">
        <v>44185</v>
      </c>
      <c r="D3566" s="2" t="s">
        <v>32</v>
      </c>
      <c r="E3566" s="2" t="s">
        <v>514</v>
      </c>
      <c r="F3566" s="2" t="s">
        <v>10</v>
      </c>
      <c r="G3566" s="2" t="s">
        <v>4</v>
      </c>
      <c r="H3566" s="2" t="s">
        <v>9</v>
      </c>
      <c r="I3566" s="2" t="s">
        <v>3778</v>
      </c>
      <c r="J3566" s="2" t="s">
        <v>1508</v>
      </c>
      <c r="K3566" s="2" t="s">
        <v>60</v>
      </c>
      <c r="L3566" s="2">
        <v>2</v>
      </c>
      <c r="M3566" s="2">
        <v>0.7</v>
      </c>
      <c r="N3566" s="2">
        <v>1125</v>
      </c>
      <c r="O3566" s="2">
        <v>370.35</v>
      </c>
      <c r="P3566" s="7">
        <v>282.08999999999997</v>
      </c>
    </row>
    <row r="3567" spans="1:16" x14ac:dyDescent="0.3">
      <c r="A3567" s="6">
        <v>2211851</v>
      </c>
      <c r="B3567" s="3">
        <v>43638</v>
      </c>
      <c r="C3567" s="3">
        <v>43644</v>
      </c>
      <c r="D3567" s="2" t="s">
        <v>7</v>
      </c>
      <c r="E3567" s="2" t="s">
        <v>432</v>
      </c>
      <c r="F3567" s="2" t="s">
        <v>10</v>
      </c>
      <c r="G3567" s="2" t="s">
        <v>43</v>
      </c>
      <c r="H3567" s="2" t="s">
        <v>82</v>
      </c>
      <c r="I3567" s="2" t="s">
        <v>3777</v>
      </c>
      <c r="J3567" s="2" t="s">
        <v>1508</v>
      </c>
      <c r="K3567" s="2" t="s">
        <v>60</v>
      </c>
      <c r="L3567" s="2">
        <v>2</v>
      </c>
      <c r="M3567" s="2">
        <v>0</v>
      </c>
      <c r="N3567" s="2">
        <v>702</v>
      </c>
      <c r="O3567" s="2">
        <v>280.52</v>
      </c>
      <c r="P3567" s="7">
        <v>127.95</v>
      </c>
    </row>
    <row r="3568" spans="1:16" x14ac:dyDescent="0.3">
      <c r="A3568" s="6">
        <v>432</v>
      </c>
      <c r="B3568" s="3">
        <v>44041</v>
      </c>
      <c r="C3568" s="3">
        <v>44043</v>
      </c>
      <c r="D3568" s="2" t="s">
        <v>32</v>
      </c>
      <c r="E3568" s="2" t="s">
        <v>1108</v>
      </c>
      <c r="F3568" s="2" t="s">
        <v>10</v>
      </c>
      <c r="G3568" s="2" t="s">
        <v>4</v>
      </c>
      <c r="H3568" s="2" t="s">
        <v>1107</v>
      </c>
      <c r="I3568" s="2" t="s">
        <v>3730</v>
      </c>
      <c r="J3568" s="2" t="s">
        <v>2141</v>
      </c>
      <c r="K3568" s="2" t="s">
        <v>0</v>
      </c>
      <c r="L3568" s="2">
        <v>2</v>
      </c>
      <c r="M3568" s="2">
        <v>0</v>
      </c>
      <c r="N3568" s="2">
        <v>2112</v>
      </c>
      <c r="O3568" s="2">
        <v>611.94000000000005</v>
      </c>
      <c r="P3568" s="7">
        <v>366.97</v>
      </c>
    </row>
    <row r="3569" spans="1:16" x14ac:dyDescent="0.3">
      <c r="A3569" s="6">
        <v>6582</v>
      </c>
      <c r="B3569" s="3">
        <v>43985</v>
      </c>
      <c r="C3569" s="3">
        <v>43990</v>
      </c>
      <c r="D3569" s="2" t="s">
        <v>7</v>
      </c>
      <c r="E3569" s="2" t="s">
        <v>1652</v>
      </c>
      <c r="F3569" s="2" t="s">
        <v>10</v>
      </c>
      <c r="G3569" s="2" t="s">
        <v>4</v>
      </c>
      <c r="H3569" s="2" t="s">
        <v>16</v>
      </c>
      <c r="I3569" s="2" t="s">
        <v>3776</v>
      </c>
      <c r="J3569" s="2" t="s">
        <v>1401</v>
      </c>
      <c r="K3569" s="2" t="s">
        <v>60</v>
      </c>
      <c r="L3569" s="2">
        <v>4</v>
      </c>
      <c r="M3569" s="2">
        <v>0</v>
      </c>
      <c r="N3569" s="2">
        <v>1312</v>
      </c>
      <c r="O3569" s="2">
        <v>156.97</v>
      </c>
      <c r="P3569" s="7">
        <v>101.9</v>
      </c>
    </row>
    <row r="3570" spans="1:16" x14ac:dyDescent="0.3">
      <c r="A3570" s="6">
        <v>143488</v>
      </c>
      <c r="B3570" s="3">
        <v>43721</v>
      </c>
      <c r="C3570" s="3">
        <v>43723</v>
      </c>
      <c r="D3570" s="2" t="s">
        <v>32</v>
      </c>
      <c r="E3570" s="2" t="s">
        <v>522</v>
      </c>
      <c r="F3570" s="2" t="s">
        <v>5</v>
      </c>
      <c r="G3570" s="2" t="s">
        <v>110</v>
      </c>
      <c r="H3570" s="2" t="s">
        <v>22</v>
      </c>
      <c r="I3570" s="2" t="s">
        <v>3775</v>
      </c>
      <c r="J3570" s="2" t="s">
        <v>1740</v>
      </c>
      <c r="K3570" s="2" t="s">
        <v>0</v>
      </c>
      <c r="L3570" s="2">
        <v>4</v>
      </c>
      <c r="M3570" s="2">
        <v>0.2</v>
      </c>
      <c r="N3570" s="2">
        <v>2288</v>
      </c>
      <c r="O3570" s="2">
        <v>837.99</v>
      </c>
      <c r="P3570" s="7">
        <v>295.8</v>
      </c>
    </row>
    <row r="3571" spans="1:16" x14ac:dyDescent="0.3">
      <c r="A3571" s="6">
        <v>2331814</v>
      </c>
      <c r="B3571" s="3">
        <v>43966</v>
      </c>
      <c r="C3571" s="3">
        <v>43968</v>
      </c>
      <c r="D3571" s="2" t="s">
        <v>40</v>
      </c>
      <c r="E3571" s="2" t="s">
        <v>1210</v>
      </c>
      <c r="F3571" s="2" t="s">
        <v>10</v>
      </c>
      <c r="G3571" s="2" t="s">
        <v>43</v>
      </c>
      <c r="H3571" s="2" t="s">
        <v>82</v>
      </c>
      <c r="I3571" s="2" t="s">
        <v>3774</v>
      </c>
      <c r="J3571" s="2" t="s">
        <v>1740</v>
      </c>
      <c r="K3571" s="2" t="s">
        <v>0</v>
      </c>
      <c r="L3571" s="2">
        <v>4</v>
      </c>
      <c r="M3571" s="2">
        <v>0.1</v>
      </c>
      <c r="N3571" s="2">
        <v>2882</v>
      </c>
      <c r="O3571" s="2">
        <v>-1527.9</v>
      </c>
      <c r="P3571" s="7">
        <v>308.97000000000003</v>
      </c>
    </row>
    <row r="3572" spans="1:16" x14ac:dyDescent="0.3">
      <c r="A3572" s="6">
        <v>127871</v>
      </c>
      <c r="B3572" s="3">
        <v>43610</v>
      </c>
      <c r="C3572" s="3">
        <v>43615</v>
      </c>
      <c r="D3572" s="2" t="s">
        <v>7</v>
      </c>
      <c r="E3572" s="2" t="s">
        <v>2919</v>
      </c>
      <c r="F3572" s="2" t="s">
        <v>5</v>
      </c>
      <c r="G3572" s="2" t="s">
        <v>30</v>
      </c>
      <c r="H3572" s="2" t="s">
        <v>102</v>
      </c>
      <c r="I3572" s="2" t="s">
        <v>3773</v>
      </c>
      <c r="J3572" s="2" t="s">
        <v>1740</v>
      </c>
      <c r="K3572" s="2" t="s">
        <v>0</v>
      </c>
      <c r="L3572" s="2">
        <v>2</v>
      </c>
      <c r="M3572" s="2">
        <v>0.4</v>
      </c>
      <c r="N3572" s="2">
        <v>1353</v>
      </c>
      <c r="O3572" s="2">
        <v>40.58</v>
      </c>
      <c r="P3572" s="7">
        <v>132.91999999999999</v>
      </c>
    </row>
    <row r="3573" spans="1:16" x14ac:dyDescent="0.3">
      <c r="A3573" s="6">
        <v>2758819</v>
      </c>
      <c r="B3573" s="3">
        <v>44042</v>
      </c>
      <c r="C3573" s="3">
        <v>44047</v>
      </c>
      <c r="D3573" s="2" t="s">
        <v>7</v>
      </c>
      <c r="E3573" s="2" t="s">
        <v>2764</v>
      </c>
      <c r="F3573" s="2" t="s">
        <v>10</v>
      </c>
      <c r="G3573" s="2" t="s">
        <v>30</v>
      </c>
      <c r="H3573" s="2" t="s">
        <v>67</v>
      </c>
      <c r="I3573" s="2" t="s">
        <v>3772</v>
      </c>
      <c r="J3573" s="2" t="s">
        <v>1740</v>
      </c>
      <c r="K3573" s="2" t="s">
        <v>0</v>
      </c>
      <c r="L3573" s="2">
        <v>2</v>
      </c>
      <c r="M3573" s="2">
        <v>0</v>
      </c>
      <c r="N3573" s="2">
        <v>1419</v>
      </c>
      <c r="O3573" s="2">
        <v>15.68</v>
      </c>
      <c r="P3573" s="7">
        <v>39.04</v>
      </c>
    </row>
    <row r="3574" spans="1:16" x14ac:dyDescent="0.3">
      <c r="A3574" s="6">
        <v>4381472</v>
      </c>
      <c r="B3574" s="3">
        <v>43979</v>
      </c>
      <c r="C3574" s="3">
        <v>43985</v>
      </c>
      <c r="D3574" s="2" t="s">
        <v>7</v>
      </c>
      <c r="E3574" s="2" t="s">
        <v>1184</v>
      </c>
      <c r="F3574" s="2" t="s">
        <v>5</v>
      </c>
      <c r="G3574" s="2" t="s">
        <v>43</v>
      </c>
      <c r="H3574" s="2" t="s">
        <v>82</v>
      </c>
      <c r="I3574" s="2" t="s">
        <v>1699</v>
      </c>
      <c r="J3574" s="2" t="s">
        <v>1618</v>
      </c>
      <c r="K3574" s="2" t="s">
        <v>186</v>
      </c>
      <c r="L3574" s="2">
        <v>3</v>
      </c>
      <c r="M3574" s="2">
        <v>0</v>
      </c>
      <c r="N3574" s="2">
        <v>169.2</v>
      </c>
      <c r="O3574" s="2">
        <v>-50.79</v>
      </c>
      <c r="P3574" s="7">
        <v>13.01</v>
      </c>
    </row>
    <row r="3575" spans="1:16" x14ac:dyDescent="0.3">
      <c r="A3575" s="6">
        <v>140198</v>
      </c>
      <c r="B3575" s="3">
        <v>44105</v>
      </c>
      <c r="C3575" s="3">
        <v>44108</v>
      </c>
      <c r="D3575" s="2" t="s">
        <v>32</v>
      </c>
      <c r="E3575" s="2" t="s">
        <v>1473</v>
      </c>
      <c r="F3575" s="2" t="s">
        <v>10</v>
      </c>
      <c r="G3575" s="2" t="s">
        <v>110</v>
      </c>
      <c r="H3575" s="2" t="s">
        <v>22</v>
      </c>
      <c r="I3575" s="2" t="s">
        <v>3305</v>
      </c>
      <c r="J3575" s="2" t="s">
        <v>1618</v>
      </c>
      <c r="K3575" s="2" t="s">
        <v>186</v>
      </c>
      <c r="L3575" s="2">
        <v>2</v>
      </c>
      <c r="M3575" s="2">
        <v>0.2</v>
      </c>
      <c r="N3575" s="2">
        <v>112</v>
      </c>
      <c r="O3575" s="2">
        <v>26.82</v>
      </c>
      <c r="P3575" s="7">
        <v>7.27</v>
      </c>
    </row>
    <row r="3576" spans="1:16" x14ac:dyDescent="0.3">
      <c r="A3576" s="6">
        <v>140506</v>
      </c>
      <c r="B3576" s="3">
        <v>43680</v>
      </c>
      <c r="C3576" s="3">
        <v>43684</v>
      </c>
      <c r="D3576" s="2" t="s">
        <v>7</v>
      </c>
      <c r="E3576" s="2" t="s">
        <v>881</v>
      </c>
      <c r="F3576" s="2" t="s">
        <v>5</v>
      </c>
      <c r="G3576" s="2" t="s">
        <v>30</v>
      </c>
      <c r="H3576" s="2" t="s">
        <v>102</v>
      </c>
      <c r="I3576" s="2" t="s">
        <v>3771</v>
      </c>
      <c r="J3576" s="2" t="s">
        <v>1618</v>
      </c>
      <c r="K3576" s="2" t="s">
        <v>186</v>
      </c>
      <c r="L3576" s="2">
        <v>3</v>
      </c>
      <c r="M3576" s="2">
        <v>0.4</v>
      </c>
      <c r="N3576" s="2">
        <v>174</v>
      </c>
      <c r="O3576" s="2">
        <v>27.81</v>
      </c>
      <c r="P3576" s="7">
        <v>11.51</v>
      </c>
    </row>
    <row r="3577" spans="1:16" x14ac:dyDescent="0.3">
      <c r="A3577" s="6">
        <v>2116405</v>
      </c>
      <c r="B3577" s="3">
        <v>44003</v>
      </c>
      <c r="C3577" s="3">
        <v>44006</v>
      </c>
      <c r="D3577" s="2" t="s">
        <v>40</v>
      </c>
      <c r="E3577" s="2" t="s">
        <v>1529</v>
      </c>
      <c r="F3577" s="2" t="s">
        <v>10</v>
      </c>
      <c r="G3577" s="2" t="s">
        <v>30</v>
      </c>
      <c r="H3577" s="2" t="s">
        <v>67</v>
      </c>
      <c r="I3577" s="2" t="s">
        <v>3028</v>
      </c>
      <c r="J3577" s="2" t="s">
        <v>1618</v>
      </c>
      <c r="K3577" s="2" t="s">
        <v>186</v>
      </c>
      <c r="L3577" s="2">
        <v>3</v>
      </c>
      <c r="M3577" s="2">
        <v>0</v>
      </c>
      <c r="N3577" s="2">
        <v>80.400000000000006</v>
      </c>
      <c r="O3577" s="2">
        <v>12.81</v>
      </c>
      <c r="P3577" s="7">
        <v>9.94</v>
      </c>
    </row>
    <row r="3578" spans="1:16" x14ac:dyDescent="0.3">
      <c r="A3578" s="6">
        <v>161968</v>
      </c>
      <c r="B3578" s="3">
        <v>44072</v>
      </c>
      <c r="C3578" s="3">
        <v>44074</v>
      </c>
      <c r="D3578" s="2" t="s">
        <v>40</v>
      </c>
      <c r="E3578" s="2" t="s">
        <v>1510</v>
      </c>
      <c r="F3578" s="2" t="s">
        <v>5</v>
      </c>
      <c r="G3578" s="2" t="s">
        <v>110</v>
      </c>
      <c r="H3578" s="2" t="s">
        <v>22</v>
      </c>
      <c r="I3578" s="2" t="s">
        <v>2669</v>
      </c>
      <c r="J3578" s="2" t="s">
        <v>1618</v>
      </c>
      <c r="K3578" s="2" t="s">
        <v>186</v>
      </c>
      <c r="L3578" s="2">
        <v>2</v>
      </c>
      <c r="M3578" s="2">
        <v>0.2</v>
      </c>
      <c r="N3578" s="2">
        <v>104</v>
      </c>
      <c r="O3578" s="2">
        <v>22.87</v>
      </c>
      <c r="P3578" s="7">
        <v>8.16</v>
      </c>
    </row>
    <row r="3579" spans="1:16" x14ac:dyDescent="0.3">
      <c r="A3579" s="6">
        <v>116608</v>
      </c>
      <c r="B3579" s="3">
        <v>43767</v>
      </c>
      <c r="C3579" s="3">
        <v>43771</v>
      </c>
      <c r="D3579" s="2" t="s">
        <v>7</v>
      </c>
      <c r="E3579" s="2" t="s">
        <v>1060</v>
      </c>
      <c r="F3579" s="2" t="s">
        <v>10</v>
      </c>
      <c r="G3579" s="2" t="s">
        <v>23</v>
      </c>
      <c r="H3579" s="2" t="s">
        <v>22</v>
      </c>
      <c r="I3579" s="2" t="s">
        <v>1696</v>
      </c>
      <c r="J3579" s="2" t="s">
        <v>1618</v>
      </c>
      <c r="K3579" s="2" t="s">
        <v>186</v>
      </c>
      <c r="L3579" s="2">
        <v>2</v>
      </c>
      <c r="M3579" s="2">
        <v>0.2</v>
      </c>
      <c r="N3579" s="2">
        <v>59.2</v>
      </c>
      <c r="O3579" s="2">
        <v>11.81</v>
      </c>
      <c r="P3579" s="7">
        <v>4.24</v>
      </c>
    </row>
    <row r="3580" spans="1:16" x14ac:dyDescent="0.3">
      <c r="A3580" s="6">
        <v>5172</v>
      </c>
      <c r="B3580" s="3">
        <v>44191</v>
      </c>
      <c r="C3580" s="3">
        <v>44196</v>
      </c>
      <c r="D3580" s="2" t="s">
        <v>7</v>
      </c>
      <c r="E3580" s="2" t="s">
        <v>1522</v>
      </c>
      <c r="F3580" s="2" t="s">
        <v>10</v>
      </c>
      <c r="G3580" s="2" t="s">
        <v>4</v>
      </c>
      <c r="H3580" s="2" t="s">
        <v>16</v>
      </c>
      <c r="I3580" s="2" t="s">
        <v>2615</v>
      </c>
      <c r="J3580" s="2" t="s">
        <v>1508</v>
      </c>
      <c r="K3580" s="2" t="s">
        <v>60</v>
      </c>
      <c r="L3580" s="2">
        <v>4</v>
      </c>
      <c r="M3580" s="2">
        <v>0</v>
      </c>
      <c r="N3580" s="2">
        <v>2376</v>
      </c>
      <c r="O3580" s="2">
        <v>641.51</v>
      </c>
      <c r="P3580" s="7">
        <v>121.4</v>
      </c>
    </row>
    <row r="3581" spans="1:16" x14ac:dyDescent="0.3">
      <c r="A3581" s="6">
        <v>165853</v>
      </c>
      <c r="B3581" s="3">
        <v>44188</v>
      </c>
      <c r="C3581" s="3">
        <v>44195</v>
      </c>
      <c r="D3581" s="2" t="s">
        <v>7</v>
      </c>
      <c r="E3581" s="2" t="s">
        <v>1631</v>
      </c>
      <c r="F3581" s="2" t="s">
        <v>10</v>
      </c>
      <c r="G3581" s="2" t="s">
        <v>23</v>
      </c>
      <c r="H3581" s="2" t="s">
        <v>22</v>
      </c>
      <c r="I3581" s="2" t="s">
        <v>3770</v>
      </c>
      <c r="J3581" s="2" t="s">
        <v>2141</v>
      </c>
      <c r="K3581" s="2" t="s">
        <v>0</v>
      </c>
      <c r="L3581" s="2">
        <v>3</v>
      </c>
      <c r="M3581" s="2">
        <v>0</v>
      </c>
      <c r="N3581" s="2">
        <v>1320</v>
      </c>
      <c r="O3581" s="2">
        <v>-22.65</v>
      </c>
      <c r="P3581" s="7">
        <v>261.64999999999998</v>
      </c>
    </row>
    <row r="3582" spans="1:16" x14ac:dyDescent="0.3">
      <c r="A3582" s="6">
        <v>1802</v>
      </c>
      <c r="B3582" s="3">
        <v>43700</v>
      </c>
      <c r="C3582" s="3">
        <v>43705</v>
      </c>
      <c r="D3582" s="2" t="s">
        <v>7</v>
      </c>
      <c r="E3582" s="2" t="s">
        <v>1150</v>
      </c>
      <c r="F3582" s="2" t="s">
        <v>5</v>
      </c>
      <c r="G3582" s="2" t="s">
        <v>4</v>
      </c>
      <c r="H3582" s="2" t="s">
        <v>9</v>
      </c>
      <c r="I3582" s="2" t="s">
        <v>3098</v>
      </c>
      <c r="J3582" s="2" t="s">
        <v>1508</v>
      </c>
      <c r="K3582" s="2" t="s">
        <v>60</v>
      </c>
      <c r="L3582" s="2">
        <v>2</v>
      </c>
      <c r="M3582" s="2">
        <v>0.7</v>
      </c>
      <c r="N3582" s="2">
        <v>729</v>
      </c>
      <c r="O3582" s="2">
        <v>225.44</v>
      </c>
      <c r="P3582" s="7">
        <v>47.65</v>
      </c>
    </row>
    <row r="3583" spans="1:16" x14ac:dyDescent="0.3">
      <c r="A3583" s="6">
        <v>3712228</v>
      </c>
      <c r="B3583" s="3">
        <v>43638</v>
      </c>
      <c r="C3583" s="3">
        <v>43642</v>
      </c>
      <c r="D3583" s="2" t="s">
        <v>7</v>
      </c>
      <c r="E3583" s="2" t="s">
        <v>365</v>
      </c>
      <c r="F3583" s="2" t="s">
        <v>10</v>
      </c>
      <c r="G3583" s="2" t="s">
        <v>30</v>
      </c>
      <c r="H3583" s="2" t="s">
        <v>29</v>
      </c>
      <c r="I3583" s="2" t="s">
        <v>3769</v>
      </c>
      <c r="J3583" s="2" t="s">
        <v>2141</v>
      </c>
      <c r="K3583" s="2" t="s">
        <v>0</v>
      </c>
      <c r="L3583" s="2">
        <v>3</v>
      </c>
      <c r="M3583" s="2">
        <v>0.4</v>
      </c>
      <c r="N3583" s="2">
        <v>2880</v>
      </c>
      <c r="O3583" s="2">
        <v>972</v>
      </c>
      <c r="P3583" s="7">
        <v>177.43</v>
      </c>
    </row>
    <row r="3584" spans="1:16" x14ac:dyDescent="0.3">
      <c r="A3584" s="6">
        <v>154128</v>
      </c>
      <c r="B3584" s="3">
        <v>44182</v>
      </c>
      <c r="C3584" s="3">
        <v>44186</v>
      </c>
      <c r="D3584" s="2" t="s">
        <v>7</v>
      </c>
      <c r="E3584" s="2" t="s">
        <v>1575</v>
      </c>
      <c r="F3584" s="2" t="s">
        <v>10</v>
      </c>
      <c r="G3584" s="2" t="s">
        <v>110</v>
      </c>
      <c r="H3584" s="2" t="s">
        <v>22</v>
      </c>
      <c r="I3584" s="2" t="s">
        <v>3768</v>
      </c>
      <c r="J3584" s="2" t="s">
        <v>2141</v>
      </c>
      <c r="K3584" s="2" t="s">
        <v>0</v>
      </c>
      <c r="L3584" s="2">
        <v>3</v>
      </c>
      <c r="M3584" s="2">
        <v>0.2</v>
      </c>
      <c r="N3584" s="2">
        <v>2880</v>
      </c>
      <c r="O3584" s="2">
        <v>-1550.76</v>
      </c>
      <c r="P3584" s="7">
        <v>333.52</v>
      </c>
    </row>
    <row r="3585" spans="1:16" x14ac:dyDescent="0.3">
      <c r="A3585" s="6">
        <v>5284982</v>
      </c>
      <c r="B3585" s="3">
        <v>43887</v>
      </c>
      <c r="C3585" s="3">
        <v>43889</v>
      </c>
      <c r="D3585" s="2" t="s">
        <v>40</v>
      </c>
      <c r="E3585" s="2" t="s">
        <v>668</v>
      </c>
      <c r="F3585" s="2" t="s">
        <v>10</v>
      </c>
      <c r="G3585" s="2" t="s">
        <v>43</v>
      </c>
      <c r="H3585" s="2" t="s">
        <v>82</v>
      </c>
      <c r="I3585" s="2" t="s">
        <v>3767</v>
      </c>
      <c r="J3585" s="2" t="s">
        <v>1508</v>
      </c>
      <c r="K3585" s="2" t="s">
        <v>60</v>
      </c>
      <c r="L3585" s="2">
        <v>2</v>
      </c>
      <c r="M3585" s="2">
        <v>0.5</v>
      </c>
      <c r="N3585" s="2">
        <v>972</v>
      </c>
      <c r="O3585" s="2">
        <v>261.85000000000002</v>
      </c>
      <c r="P3585" s="7">
        <v>66.47</v>
      </c>
    </row>
    <row r="3586" spans="1:16" x14ac:dyDescent="0.3">
      <c r="A3586" s="6">
        <v>152728</v>
      </c>
      <c r="B3586" s="3">
        <v>43729</v>
      </c>
      <c r="C3586" s="3">
        <v>43736</v>
      </c>
      <c r="D3586" s="2" t="s">
        <v>7</v>
      </c>
      <c r="E3586" s="2" t="s">
        <v>875</v>
      </c>
      <c r="F3586" s="2" t="s">
        <v>5</v>
      </c>
      <c r="G3586" s="2" t="s">
        <v>43</v>
      </c>
      <c r="H3586" s="2" t="s">
        <v>42</v>
      </c>
      <c r="I3586" s="2" t="s">
        <v>1950</v>
      </c>
      <c r="J3586" s="2" t="s">
        <v>1401</v>
      </c>
      <c r="K3586" s="2" t="s">
        <v>60</v>
      </c>
      <c r="L3586" s="2">
        <v>3</v>
      </c>
      <c r="M3586" s="2">
        <v>0.2</v>
      </c>
      <c r="N3586" s="2">
        <v>1188</v>
      </c>
      <c r="O3586" s="2">
        <v>224.29</v>
      </c>
      <c r="P3586" s="7">
        <v>173.35</v>
      </c>
    </row>
    <row r="3587" spans="1:16" x14ac:dyDescent="0.3">
      <c r="A3587" s="6">
        <v>120367</v>
      </c>
      <c r="B3587" s="3">
        <v>43728</v>
      </c>
      <c r="C3587" s="3">
        <v>43735</v>
      </c>
      <c r="D3587" s="2" t="s">
        <v>7</v>
      </c>
      <c r="E3587" s="2" t="s">
        <v>2073</v>
      </c>
      <c r="F3587" s="2" t="s">
        <v>10</v>
      </c>
      <c r="G3587" s="2" t="s">
        <v>23</v>
      </c>
      <c r="H3587" s="2" t="s">
        <v>22</v>
      </c>
      <c r="I3587" s="2" t="s">
        <v>2672</v>
      </c>
      <c r="J3587" s="2" t="s">
        <v>1401</v>
      </c>
      <c r="K3587" s="2" t="s">
        <v>60</v>
      </c>
      <c r="L3587" s="2">
        <v>3</v>
      </c>
      <c r="M3587" s="2">
        <v>0</v>
      </c>
      <c r="N3587" s="2">
        <v>1308</v>
      </c>
      <c r="O3587" s="2">
        <v>404.74</v>
      </c>
      <c r="P3587" s="7">
        <v>145.9</v>
      </c>
    </row>
    <row r="3588" spans="1:16" x14ac:dyDescent="0.3">
      <c r="A3588" s="6">
        <v>3454506</v>
      </c>
      <c r="B3588" s="3">
        <v>44192</v>
      </c>
      <c r="C3588" s="3">
        <v>44196</v>
      </c>
      <c r="D3588" s="2" t="s">
        <v>40</v>
      </c>
      <c r="E3588" s="2" t="s">
        <v>1227</v>
      </c>
      <c r="F3588" s="2" t="s">
        <v>10</v>
      </c>
      <c r="G3588" s="2" t="s">
        <v>43</v>
      </c>
      <c r="H3588" s="2" t="s">
        <v>82</v>
      </c>
      <c r="I3588" s="2" t="s">
        <v>3577</v>
      </c>
      <c r="J3588" s="2" t="s">
        <v>1401</v>
      </c>
      <c r="K3588" s="2" t="s">
        <v>60</v>
      </c>
      <c r="L3588" s="2">
        <v>3</v>
      </c>
      <c r="M3588" s="2">
        <v>0.1</v>
      </c>
      <c r="N3588" s="2">
        <v>876</v>
      </c>
      <c r="O3588" s="2">
        <v>-1029.81</v>
      </c>
      <c r="P3588" s="7">
        <v>74.92</v>
      </c>
    </row>
    <row r="3589" spans="1:16" x14ac:dyDescent="0.3">
      <c r="A3589" s="6">
        <v>109377</v>
      </c>
      <c r="B3589" s="3">
        <v>43774</v>
      </c>
      <c r="C3589" s="3">
        <v>43779</v>
      </c>
      <c r="D3589" s="2" t="s">
        <v>7</v>
      </c>
      <c r="E3589" s="2" t="s">
        <v>2765</v>
      </c>
      <c r="F3589" s="2" t="s">
        <v>10</v>
      </c>
      <c r="G3589" s="2" t="s">
        <v>110</v>
      </c>
      <c r="H3589" s="2" t="s">
        <v>22</v>
      </c>
      <c r="I3589" s="2" t="s">
        <v>3452</v>
      </c>
      <c r="J3589" s="2" t="s">
        <v>1740</v>
      </c>
      <c r="K3589" s="2" t="s">
        <v>0</v>
      </c>
      <c r="L3589" s="2">
        <v>3</v>
      </c>
      <c r="M3589" s="2">
        <v>0</v>
      </c>
      <c r="N3589" s="2">
        <v>2128.5</v>
      </c>
      <c r="O3589" s="2">
        <v>275.35000000000002</v>
      </c>
      <c r="P3589" s="7">
        <v>203.78</v>
      </c>
    </row>
    <row r="3590" spans="1:16" x14ac:dyDescent="0.3">
      <c r="A3590" s="6">
        <v>3990785</v>
      </c>
      <c r="B3590" s="3">
        <v>43795</v>
      </c>
      <c r="C3590" s="3">
        <v>43801</v>
      </c>
      <c r="D3590" s="2" t="s">
        <v>7</v>
      </c>
      <c r="E3590" s="2" t="s">
        <v>265</v>
      </c>
      <c r="F3590" s="2" t="s">
        <v>10</v>
      </c>
      <c r="G3590" s="2" t="s">
        <v>30</v>
      </c>
      <c r="H3590" s="2" t="s">
        <v>29</v>
      </c>
      <c r="I3590" s="2" t="s">
        <v>3766</v>
      </c>
      <c r="J3590" s="2" t="s">
        <v>1740</v>
      </c>
      <c r="K3590" s="2" t="s">
        <v>0</v>
      </c>
      <c r="L3590" s="2">
        <v>3</v>
      </c>
      <c r="M3590" s="2">
        <v>0</v>
      </c>
      <c r="N3590" s="2">
        <v>1633.5</v>
      </c>
      <c r="O3590" s="2">
        <v>702.2</v>
      </c>
      <c r="P3590" s="7">
        <v>185.59</v>
      </c>
    </row>
    <row r="3591" spans="1:16" x14ac:dyDescent="0.3">
      <c r="A3591" s="6">
        <v>121235</v>
      </c>
      <c r="B3591" s="3">
        <v>43721</v>
      </c>
      <c r="C3591" s="3">
        <v>43723</v>
      </c>
      <c r="D3591" s="2" t="s">
        <v>40</v>
      </c>
      <c r="E3591" s="2" t="s">
        <v>943</v>
      </c>
      <c r="F3591" s="2" t="s">
        <v>5</v>
      </c>
      <c r="G3591" s="2" t="s">
        <v>23</v>
      </c>
      <c r="H3591" s="2" t="s">
        <v>22</v>
      </c>
      <c r="I3591" s="2" t="s">
        <v>3765</v>
      </c>
      <c r="J3591" s="2" t="s">
        <v>1740</v>
      </c>
      <c r="K3591" s="2" t="s">
        <v>0</v>
      </c>
      <c r="L3591" s="2">
        <v>2</v>
      </c>
      <c r="M3591" s="2">
        <v>0.2</v>
      </c>
      <c r="N3591" s="2">
        <v>748</v>
      </c>
      <c r="O3591" s="2">
        <v>208.8</v>
      </c>
      <c r="P3591" s="7">
        <v>328.03</v>
      </c>
    </row>
    <row r="3592" spans="1:16" x14ac:dyDescent="0.3">
      <c r="A3592" s="6">
        <v>113619</v>
      </c>
      <c r="B3592" s="3">
        <v>43754</v>
      </c>
      <c r="C3592" s="3">
        <v>43758</v>
      </c>
      <c r="D3592" s="2" t="s">
        <v>7</v>
      </c>
      <c r="E3592" s="2" t="s">
        <v>2198</v>
      </c>
      <c r="F3592" s="2" t="s">
        <v>5</v>
      </c>
      <c r="G3592" s="2" t="s">
        <v>23</v>
      </c>
      <c r="H3592" s="2" t="s">
        <v>22</v>
      </c>
      <c r="I3592" s="2" t="s">
        <v>1929</v>
      </c>
      <c r="J3592" s="2" t="s">
        <v>1740</v>
      </c>
      <c r="K3592" s="2" t="s">
        <v>0</v>
      </c>
      <c r="L3592" s="2">
        <v>2</v>
      </c>
      <c r="M3592" s="2">
        <v>0</v>
      </c>
      <c r="N3592" s="2">
        <v>825</v>
      </c>
      <c r="O3592" s="2">
        <v>181.05</v>
      </c>
      <c r="P3592" s="7">
        <v>83.02</v>
      </c>
    </row>
    <row r="3593" spans="1:16" x14ac:dyDescent="0.3">
      <c r="A3593" s="6">
        <v>141885</v>
      </c>
      <c r="B3593" s="3">
        <v>44115</v>
      </c>
      <c r="C3593" s="3">
        <v>44120</v>
      </c>
      <c r="D3593" s="2" t="s">
        <v>7</v>
      </c>
      <c r="E3593" s="2" t="s">
        <v>310</v>
      </c>
      <c r="F3593" s="2" t="s">
        <v>10</v>
      </c>
      <c r="G3593" s="2" t="s">
        <v>23</v>
      </c>
      <c r="H3593" s="2" t="s">
        <v>22</v>
      </c>
      <c r="I3593" s="2" t="s">
        <v>3764</v>
      </c>
      <c r="J3593" s="2" t="s">
        <v>1740</v>
      </c>
      <c r="K3593" s="2" t="s">
        <v>0</v>
      </c>
      <c r="L3593" s="2">
        <v>2</v>
      </c>
      <c r="M3593" s="2">
        <v>0</v>
      </c>
      <c r="N3593" s="2">
        <v>1540</v>
      </c>
      <c r="O3593" s="2">
        <v>646.25</v>
      </c>
      <c r="P3593" s="7">
        <v>365.35</v>
      </c>
    </row>
    <row r="3594" spans="1:16" x14ac:dyDescent="0.3">
      <c r="A3594" s="6">
        <v>166497</v>
      </c>
      <c r="B3594" s="3">
        <v>43517</v>
      </c>
      <c r="C3594" s="3">
        <v>43524</v>
      </c>
      <c r="D3594" s="2" t="s">
        <v>7</v>
      </c>
      <c r="E3594" s="2" t="s">
        <v>1058</v>
      </c>
      <c r="F3594" s="2" t="s">
        <v>10</v>
      </c>
      <c r="G3594" s="2" t="s">
        <v>30</v>
      </c>
      <c r="H3594" s="2" t="s">
        <v>22</v>
      </c>
      <c r="I3594" s="2" t="s">
        <v>3763</v>
      </c>
      <c r="J3594" s="2" t="s">
        <v>1740</v>
      </c>
      <c r="K3594" s="2" t="s">
        <v>0</v>
      </c>
      <c r="L3594" s="2">
        <v>2</v>
      </c>
      <c r="M3594" s="2">
        <v>0.2</v>
      </c>
      <c r="N3594" s="2">
        <v>1045</v>
      </c>
      <c r="O3594" s="2">
        <v>209</v>
      </c>
      <c r="P3594" s="7">
        <v>250.8</v>
      </c>
    </row>
    <row r="3595" spans="1:16" x14ac:dyDescent="0.3">
      <c r="A3595" s="6">
        <v>115691</v>
      </c>
      <c r="B3595" s="3">
        <v>44023</v>
      </c>
      <c r="C3595" s="3">
        <v>44025</v>
      </c>
      <c r="D3595" s="2" t="s">
        <v>40</v>
      </c>
      <c r="E3595" s="2" t="s">
        <v>562</v>
      </c>
      <c r="F3595" s="2" t="s">
        <v>5</v>
      </c>
      <c r="G3595" s="2" t="s">
        <v>30</v>
      </c>
      <c r="H3595" s="2" t="s">
        <v>122</v>
      </c>
      <c r="I3595" s="2" t="s">
        <v>3762</v>
      </c>
      <c r="J3595" s="2" t="s">
        <v>1740</v>
      </c>
      <c r="K3595" s="2" t="s">
        <v>0</v>
      </c>
      <c r="L3595" s="2">
        <v>3</v>
      </c>
      <c r="M3595" s="2">
        <v>0</v>
      </c>
      <c r="N3595" s="2">
        <v>1765.5</v>
      </c>
      <c r="O3595" s="2">
        <v>-118.15</v>
      </c>
      <c r="P3595" s="7">
        <v>95.46</v>
      </c>
    </row>
    <row r="3596" spans="1:16" x14ac:dyDescent="0.3">
      <c r="A3596" s="6">
        <v>120283</v>
      </c>
      <c r="B3596" s="3">
        <v>44189</v>
      </c>
      <c r="C3596" s="3">
        <v>44194</v>
      </c>
      <c r="D3596" s="2" t="s">
        <v>7</v>
      </c>
      <c r="E3596" s="2" t="s">
        <v>273</v>
      </c>
      <c r="F3596" s="2" t="s">
        <v>10</v>
      </c>
      <c r="G3596" s="2" t="s">
        <v>30</v>
      </c>
      <c r="H3596" s="2" t="s">
        <v>160</v>
      </c>
      <c r="I3596" s="2" t="s">
        <v>3761</v>
      </c>
      <c r="J3596" s="2" t="s">
        <v>2406</v>
      </c>
      <c r="K3596" s="2" t="s">
        <v>186</v>
      </c>
      <c r="L3596" s="2">
        <v>2</v>
      </c>
      <c r="M3596" s="2">
        <v>0.01</v>
      </c>
      <c r="N3596" s="2">
        <v>2920</v>
      </c>
      <c r="O3596" s="2">
        <v>29.01</v>
      </c>
      <c r="P3596" s="7">
        <v>245.31</v>
      </c>
    </row>
    <row r="3597" spans="1:16" x14ac:dyDescent="0.3">
      <c r="A3597" s="6">
        <v>7382</v>
      </c>
      <c r="B3597" s="3">
        <v>44140</v>
      </c>
      <c r="C3597" s="3">
        <v>44145</v>
      </c>
      <c r="D3597" s="2" t="s">
        <v>7</v>
      </c>
      <c r="E3597" s="2" t="s">
        <v>680</v>
      </c>
      <c r="F3597" s="2" t="s">
        <v>5</v>
      </c>
      <c r="G3597" s="2" t="s">
        <v>4</v>
      </c>
      <c r="H3597" s="2" t="s">
        <v>58</v>
      </c>
      <c r="I3597" s="2" t="s">
        <v>3760</v>
      </c>
      <c r="J3597" s="2" t="s">
        <v>2406</v>
      </c>
      <c r="K3597" s="2" t="s">
        <v>186</v>
      </c>
      <c r="L3597" s="2">
        <v>2</v>
      </c>
      <c r="M3597" s="2">
        <v>0</v>
      </c>
      <c r="N3597" s="2">
        <v>2300</v>
      </c>
      <c r="O3597" s="2">
        <v>-201.41</v>
      </c>
      <c r="P3597" s="7">
        <v>100.67</v>
      </c>
    </row>
    <row r="3598" spans="1:16" x14ac:dyDescent="0.3">
      <c r="A3598" s="6">
        <v>168366</v>
      </c>
      <c r="B3598" s="3">
        <v>43499</v>
      </c>
      <c r="C3598" s="3">
        <v>43503</v>
      </c>
      <c r="D3598" s="2" t="s">
        <v>40</v>
      </c>
      <c r="E3598" s="2" t="s">
        <v>1124</v>
      </c>
      <c r="F3598" s="2" t="s">
        <v>10</v>
      </c>
      <c r="G3598" s="2" t="s">
        <v>30</v>
      </c>
      <c r="H3598" s="2" t="s">
        <v>160</v>
      </c>
      <c r="I3598" s="2" t="s">
        <v>3759</v>
      </c>
      <c r="J3598" s="2" t="s">
        <v>2406</v>
      </c>
      <c r="K3598" s="2" t="s">
        <v>186</v>
      </c>
      <c r="L3598" s="2">
        <v>2</v>
      </c>
      <c r="M3598" s="2">
        <v>0.01</v>
      </c>
      <c r="N3598" s="2">
        <v>2300</v>
      </c>
      <c r="O3598" s="2">
        <v>228.72</v>
      </c>
      <c r="P3598" s="7">
        <v>885.92</v>
      </c>
    </row>
    <row r="3599" spans="1:16" x14ac:dyDescent="0.3">
      <c r="A3599" s="6">
        <v>1632</v>
      </c>
      <c r="B3599" s="3">
        <v>43762</v>
      </c>
      <c r="C3599" s="3">
        <v>43768</v>
      </c>
      <c r="D3599" s="2" t="s">
        <v>7</v>
      </c>
      <c r="E3599" s="2" t="s">
        <v>839</v>
      </c>
      <c r="F3599" s="2" t="s">
        <v>10</v>
      </c>
      <c r="G3599" s="2" t="s">
        <v>91</v>
      </c>
      <c r="H3599" s="2" t="s">
        <v>91</v>
      </c>
      <c r="I3599" s="2" t="s">
        <v>3758</v>
      </c>
      <c r="J3599" s="2" t="s">
        <v>2406</v>
      </c>
      <c r="K3599" s="2" t="s">
        <v>186</v>
      </c>
      <c r="L3599" s="2">
        <v>1</v>
      </c>
      <c r="M3599" s="2">
        <v>0</v>
      </c>
      <c r="N3599" s="2">
        <v>1020</v>
      </c>
      <c r="O3599" s="2">
        <v>255</v>
      </c>
      <c r="P3599" s="7">
        <v>27</v>
      </c>
    </row>
    <row r="3600" spans="1:16" x14ac:dyDescent="0.3">
      <c r="A3600" s="6">
        <v>3572</v>
      </c>
      <c r="B3600" s="3">
        <v>44190</v>
      </c>
      <c r="C3600" s="3">
        <v>44193</v>
      </c>
      <c r="D3600" s="2" t="s">
        <v>32</v>
      </c>
      <c r="E3600" s="2" t="s">
        <v>89</v>
      </c>
      <c r="F3600" s="2" t="s">
        <v>10</v>
      </c>
      <c r="G3600" s="2" t="s">
        <v>4</v>
      </c>
      <c r="H3600" s="2" t="s">
        <v>53</v>
      </c>
      <c r="I3600" s="2" t="s">
        <v>3757</v>
      </c>
      <c r="J3600" s="2" t="s">
        <v>2406</v>
      </c>
      <c r="K3600" s="2" t="s">
        <v>186</v>
      </c>
      <c r="L3600" s="2">
        <v>2</v>
      </c>
      <c r="M3600" s="2">
        <v>0</v>
      </c>
      <c r="N3600" s="2">
        <v>2560</v>
      </c>
      <c r="O3600" s="2">
        <v>204.61</v>
      </c>
      <c r="P3600" s="7">
        <v>218.52</v>
      </c>
    </row>
    <row r="3601" spans="1:16" x14ac:dyDescent="0.3">
      <c r="A3601" s="6">
        <v>130104</v>
      </c>
      <c r="B3601" s="3">
        <v>43581</v>
      </c>
      <c r="C3601" s="3">
        <v>43581</v>
      </c>
      <c r="D3601" s="2" t="s">
        <v>114</v>
      </c>
      <c r="E3601" s="2" t="s">
        <v>583</v>
      </c>
      <c r="F3601" s="2" t="s">
        <v>5</v>
      </c>
      <c r="G3601" s="2" t="s">
        <v>30</v>
      </c>
      <c r="H3601" s="2" t="s">
        <v>102</v>
      </c>
      <c r="I3601" s="2" t="s">
        <v>3756</v>
      </c>
      <c r="J3601" s="2" t="s">
        <v>1401</v>
      </c>
      <c r="K3601" s="2" t="s">
        <v>60</v>
      </c>
      <c r="L3601" s="2">
        <v>5</v>
      </c>
      <c r="M3601" s="2">
        <v>0.4</v>
      </c>
      <c r="N3601" s="2">
        <v>1440</v>
      </c>
      <c r="O3601" s="2">
        <v>179.63</v>
      </c>
      <c r="P3601" s="7">
        <v>101.32</v>
      </c>
    </row>
    <row r="3602" spans="1:16" x14ac:dyDescent="0.3">
      <c r="A3602" s="6">
        <v>117714</v>
      </c>
      <c r="B3602" s="3">
        <v>44165</v>
      </c>
      <c r="C3602" s="3">
        <v>44171</v>
      </c>
      <c r="D3602" s="2" t="s">
        <v>7</v>
      </c>
      <c r="E3602" s="2" t="s">
        <v>144</v>
      </c>
      <c r="F3602" s="2" t="s">
        <v>10</v>
      </c>
      <c r="G3602" s="2" t="s">
        <v>23</v>
      </c>
      <c r="H3602" s="2" t="s">
        <v>22</v>
      </c>
      <c r="I3602" s="2" t="s">
        <v>3755</v>
      </c>
      <c r="J3602" s="2" t="s">
        <v>1401</v>
      </c>
      <c r="K3602" s="2" t="s">
        <v>60</v>
      </c>
      <c r="L3602" s="2">
        <v>5</v>
      </c>
      <c r="M3602" s="2">
        <v>0</v>
      </c>
      <c r="N3602" s="2">
        <v>1680</v>
      </c>
      <c r="O3602" s="2">
        <v>276.12</v>
      </c>
      <c r="P3602" s="7">
        <v>127.39</v>
      </c>
    </row>
    <row r="3603" spans="1:16" x14ac:dyDescent="0.3">
      <c r="A3603" s="6">
        <v>5784424</v>
      </c>
      <c r="B3603" s="3">
        <v>44161</v>
      </c>
      <c r="C3603" s="3">
        <v>44166</v>
      </c>
      <c r="D3603" s="2" t="s">
        <v>7</v>
      </c>
      <c r="E3603" s="2" t="s">
        <v>273</v>
      </c>
      <c r="F3603" s="2" t="s">
        <v>10</v>
      </c>
      <c r="G3603" s="2" t="s">
        <v>43</v>
      </c>
      <c r="H3603" s="2" t="s">
        <v>1130</v>
      </c>
      <c r="I3603" s="2" t="s">
        <v>2768</v>
      </c>
      <c r="J3603" s="2" t="s">
        <v>1618</v>
      </c>
      <c r="K3603" s="2" t="s">
        <v>186</v>
      </c>
      <c r="L3603" s="2">
        <v>4</v>
      </c>
      <c r="M3603" s="2">
        <v>0.5</v>
      </c>
      <c r="N3603" s="2">
        <v>225.6</v>
      </c>
      <c r="O3603" s="2">
        <v>60.91</v>
      </c>
      <c r="P3603" s="7">
        <v>10.11</v>
      </c>
    </row>
    <row r="3604" spans="1:16" x14ac:dyDescent="0.3">
      <c r="A3604" s="6">
        <v>113304</v>
      </c>
      <c r="B3604" s="3">
        <v>44196</v>
      </c>
      <c r="C3604" s="3">
        <v>43469</v>
      </c>
      <c r="D3604" s="2" t="s">
        <v>7</v>
      </c>
      <c r="E3604" s="2" t="s">
        <v>596</v>
      </c>
      <c r="F3604" s="2" t="s">
        <v>5</v>
      </c>
      <c r="G3604" s="2" t="s">
        <v>43</v>
      </c>
      <c r="H3604" s="2" t="s">
        <v>42</v>
      </c>
      <c r="I3604" s="2" t="s">
        <v>2439</v>
      </c>
      <c r="J3604" s="2" t="s">
        <v>1401</v>
      </c>
      <c r="K3604" s="2" t="s">
        <v>60</v>
      </c>
      <c r="L3604" s="2">
        <v>5</v>
      </c>
      <c r="M3604" s="2">
        <v>0.4</v>
      </c>
      <c r="N3604" s="2">
        <v>1600</v>
      </c>
      <c r="O3604" s="2">
        <v>383.2</v>
      </c>
      <c r="P3604" s="7">
        <v>61.54</v>
      </c>
    </row>
    <row r="3605" spans="1:16" x14ac:dyDescent="0.3">
      <c r="A3605" s="6">
        <v>157320</v>
      </c>
      <c r="B3605" s="3">
        <v>43696</v>
      </c>
      <c r="C3605" s="3">
        <v>43700</v>
      </c>
      <c r="D3605" s="2" t="s">
        <v>7</v>
      </c>
      <c r="E3605" s="2" t="s">
        <v>426</v>
      </c>
      <c r="F3605" s="2" t="s">
        <v>10</v>
      </c>
      <c r="G3605" s="2" t="s">
        <v>110</v>
      </c>
      <c r="H3605" s="2" t="s">
        <v>22</v>
      </c>
      <c r="I3605" s="2" t="s">
        <v>3754</v>
      </c>
      <c r="J3605" s="2" t="s">
        <v>1618</v>
      </c>
      <c r="K3605" s="2" t="s">
        <v>186</v>
      </c>
      <c r="L3605" s="2">
        <v>4</v>
      </c>
      <c r="M3605" s="2">
        <v>0.2</v>
      </c>
      <c r="N3605" s="2">
        <v>136</v>
      </c>
      <c r="O3605" s="2">
        <v>16.27</v>
      </c>
      <c r="P3605" s="7">
        <v>25.48</v>
      </c>
    </row>
    <row r="3606" spans="1:16" x14ac:dyDescent="0.3">
      <c r="A3606" s="6">
        <v>123713</v>
      </c>
      <c r="B3606" s="3">
        <v>44161</v>
      </c>
      <c r="C3606" s="3">
        <v>44164</v>
      </c>
      <c r="D3606" s="2" t="s">
        <v>32</v>
      </c>
      <c r="E3606" s="2" t="s">
        <v>1473</v>
      </c>
      <c r="F3606" s="2" t="s">
        <v>10</v>
      </c>
      <c r="G3606" s="2" t="s">
        <v>110</v>
      </c>
      <c r="H3606" s="2" t="s">
        <v>22</v>
      </c>
      <c r="I3606" s="2" t="s">
        <v>3298</v>
      </c>
      <c r="J3606" s="2" t="s">
        <v>1618</v>
      </c>
      <c r="K3606" s="2" t="s">
        <v>186</v>
      </c>
      <c r="L3606" s="2">
        <v>4</v>
      </c>
      <c r="M3606" s="2">
        <v>0</v>
      </c>
      <c r="N3606" s="2">
        <v>232</v>
      </c>
      <c r="O3606" s="2">
        <v>69.53</v>
      </c>
      <c r="P3606" s="7">
        <v>24.08</v>
      </c>
    </row>
    <row r="3607" spans="1:16" x14ac:dyDescent="0.3">
      <c r="A3607" s="6">
        <v>160904</v>
      </c>
      <c r="B3607" s="3">
        <v>43757</v>
      </c>
      <c r="C3607" s="3">
        <v>43763</v>
      </c>
      <c r="D3607" s="2" t="s">
        <v>7</v>
      </c>
      <c r="E3607" s="2" t="s">
        <v>723</v>
      </c>
      <c r="F3607" s="2" t="s">
        <v>10</v>
      </c>
      <c r="G3607" s="2" t="s">
        <v>30</v>
      </c>
      <c r="H3607" s="2" t="s">
        <v>122</v>
      </c>
      <c r="I3607" s="2" t="s">
        <v>3457</v>
      </c>
      <c r="J3607" s="2" t="s">
        <v>1618</v>
      </c>
      <c r="K3607" s="2" t="s">
        <v>186</v>
      </c>
      <c r="L3607" s="2">
        <v>4</v>
      </c>
      <c r="M3607" s="2">
        <v>0</v>
      </c>
      <c r="N3607" s="2">
        <v>192</v>
      </c>
      <c r="O3607" s="2">
        <v>4.79</v>
      </c>
      <c r="P3607" s="7">
        <v>39.25</v>
      </c>
    </row>
    <row r="3608" spans="1:16" x14ac:dyDescent="0.3">
      <c r="A3608" s="6">
        <v>161079</v>
      </c>
      <c r="B3608" s="3">
        <v>44079</v>
      </c>
      <c r="C3608" s="3">
        <v>44082</v>
      </c>
      <c r="D3608" s="2" t="s">
        <v>40</v>
      </c>
      <c r="E3608" s="2" t="s">
        <v>1253</v>
      </c>
      <c r="F3608" s="2" t="s">
        <v>10</v>
      </c>
      <c r="G3608" s="2" t="s">
        <v>23</v>
      </c>
      <c r="H3608" s="2" t="s">
        <v>22</v>
      </c>
      <c r="I3608" s="2" t="s">
        <v>2957</v>
      </c>
      <c r="J3608" s="2" t="s">
        <v>1618</v>
      </c>
      <c r="K3608" s="2" t="s">
        <v>186</v>
      </c>
      <c r="L3608" s="2">
        <v>2</v>
      </c>
      <c r="M3608" s="2">
        <v>0</v>
      </c>
      <c r="N3608" s="2">
        <v>61.6</v>
      </c>
      <c r="O3608" s="2">
        <v>24.62</v>
      </c>
      <c r="P3608" s="7">
        <v>6.95</v>
      </c>
    </row>
    <row r="3609" spans="1:16" x14ac:dyDescent="0.3">
      <c r="A3609" s="6">
        <v>6972</v>
      </c>
      <c r="B3609" s="3">
        <v>43727</v>
      </c>
      <c r="C3609" s="3">
        <v>43732</v>
      </c>
      <c r="D3609" s="2" t="s">
        <v>7</v>
      </c>
      <c r="E3609" s="2" t="s">
        <v>192</v>
      </c>
      <c r="F3609" s="2" t="s">
        <v>10</v>
      </c>
      <c r="G3609" s="2" t="s">
        <v>4</v>
      </c>
      <c r="H3609" s="2" t="s">
        <v>73</v>
      </c>
      <c r="I3609" s="2" t="s">
        <v>2096</v>
      </c>
      <c r="J3609" s="2" t="s">
        <v>1618</v>
      </c>
      <c r="K3609" s="2" t="s">
        <v>186</v>
      </c>
      <c r="L3609" s="2">
        <v>2</v>
      </c>
      <c r="M3609" s="2">
        <v>0</v>
      </c>
      <c r="N3609" s="2">
        <v>47.2</v>
      </c>
      <c r="O3609" s="2">
        <v>4.71</v>
      </c>
      <c r="P3609" s="7">
        <v>3.54</v>
      </c>
    </row>
    <row r="3610" spans="1:16" x14ac:dyDescent="0.3">
      <c r="A3610" s="6">
        <v>4212</v>
      </c>
      <c r="B3610" s="3">
        <v>44014</v>
      </c>
      <c r="C3610" s="3">
        <v>44019</v>
      </c>
      <c r="D3610" s="2" t="s">
        <v>7</v>
      </c>
      <c r="E3610" s="2" t="s">
        <v>1566</v>
      </c>
      <c r="F3610" s="2" t="s">
        <v>10</v>
      </c>
      <c r="G3610" s="2" t="s">
        <v>4</v>
      </c>
      <c r="H3610" s="2" t="s">
        <v>9</v>
      </c>
      <c r="I3610" s="2" t="s">
        <v>1958</v>
      </c>
      <c r="J3610" s="2" t="s">
        <v>1618</v>
      </c>
      <c r="K3610" s="2" t="s">
        <v>186</v>
      </c>
      <c r="L3610" s="2">
        <v>2</v>
      </c>
      <c r="M3610" s="2">
        <v>0.7</v>
      </c>
      <c r="N3610" s="2">
        <v>115.2</v>
      </c>
      <c r="O3610" s="2">
        <v>-15.86</v>
      </c>
      <c r="P3610" s="7">
        <v>16.489999999999998</v>
      </c>
    </row>
    <row r="3611" spans="1:16" x14ac:dyDescent="0.3">
      <c r="A3611" s="6">
        <v>5612934</v>
      </c>
      <c r="B3611" s="3">
        <v>43735</v>
      </c>
      <c r="C3611" s="3">
        <v>43740</v>
      </c>
      <c r="D3611" s="2" t="s">
        <v>7</v>
      </c>
      <c r="E3611" s="2" t="s">
        <v>1735</v>
      </c>
      <c r="F3611" s="2" t="s">
        <v>10</v>
      </c>
      <c r="G3611" s="2" t="s">
        <v>43</v>
      </c>
      <c r="H3611" s="2" t="s">
        <v>82</v>
      </c>
      <c r="I3611" s="2" t="s">
        <v>3753</v>
      </c>
      <c r="J3611" s="2" t="s">
        <v>1618</v>
      </c>
      <c r="K3611" s="2" t="s">
        <v>186</v>
      </c>
      <c r="L3611" s="2">
        <v>2</v>
      </c>
      <c r="M3611" s="2">
        <v>0</v>
      </c>
      <c r="N3611" s="2">
        <v>79.2</v>
      </c>
      <c r="O3611" s="2">
        <v>-31.68</v>
      </c>
      <c r="P3611" s="7">
        <v>5.27</v>
      </c>
    </row>
    <row r="3612" spans="1:16" x14ac:dyDescent="0.3">
      <c r="A3612" s="6">
        <v>9802</v>
      </c>
      <c r="B3612" s="3">
        <v>43662</v>
      </c>
      <c r="C3612" s="3">
        <v>43664</v>
      </c>
      <c r="D3612" s="2" t="s">
        <v>32</v>
      </c>
      <c r="E3612" s="2" t="s">
        <v>666</v>
      </c>
      <c r="F3612" s="2" t="s">
        <v>10</v>
      </c>
      <c r="G3612" s="2" t="s">
        <v>4</v>
      </c>
      <c r="H3612" s="2" t="s">
        <v>9</v>
      </c>
      <c r="I3612" s="2" t="s">
        <v>2291</v>
      </c>
      <c r="J3612" s="2" t="s">
        <v>1618</v>
      </c>
      <c r="K3612" s="2" t="s">
        <v>186</v>
      </c>
      <c r="L3612" s="2">
        <v>2</v>
      </c>
      <c r="M3612" s="2">
        <v>0.7</v>
      </c>
      <c r="N3612" s="2">
        <v>118.4</v>
      </c>
      <c r="O3612" s="2">
        <v>8.27</v>
      </c>
      <c r="P3612" s="7">
        <v>11.19</v>
      </c>
    </row>
    <row r="3613" spans="1:16" x14ac:dyDescent="0.3">
      <c r="A3613" s="6">
        <v>5062599</v>
      </c>
      <c r="B3613" s="3">
        <v>44156</v>
      </c>
      <c r="C3613" s="3">
        <v>44163</v>
      </c>
      <c r="D3613" s="2" t="s">
        <v>7</v>
      </c>
      <c r="E3613" s="2" t="s">
        <v>839</v>
      </c>
      <c r="F3613" s="2" t="s">
        <v>10</v>
      </c>
      <c r="G3613" s="2" t="s">
        <v>30</v>
      </c>
      <c r="H3613" s="2" t="s">
        <v>29</v>
      </c>
      <c r="I3613" s="2" t="s">
        <v>3752</v>
      </c>
      <c r="J3613" s="2" t="s">
        <v>2141</v>
      </c>
      <c r="K3613" s="2" t="s">
        <v>0</v>
      </c>
      <c r="L3613" s="2">
        <v>2</v>
      </c>
      <c r="M3613" s="2">
        <v>0.4</v>
      </c>
      <c r="N3613" s="2">
        <v>1424</v>
      </c>
      <c r="O3613" s="2">
        <v>541.1</v>
      </c>
      <c r="P3613" s="7">
        <v>94.45</v>
      </c>
    </row>
    <row r="3614" spans="1:16" x14ac:dyDescent="0.3">
      <c r="A3614" s="6">
        <v>160484</v>
      </c>
      <c r="B3614" s="3">
        <v>43599</v>
      </c>
      <c r="C3614" s="3">
        <v>43603</v>
      </c>
      <c r="D3614" s="2" t="s">
        <v>7</v>
      </c>
      <c r="E3614" s="2" t="s">
        <v>1546</v>
      </c>
      <c r="F3614" s="2" t="s">
        <v>10</v>
      </c>
      <c r="G3614" s="2" t="s">
        <v>43</v>
      </c>
      <c r="H3614" s="2" t="s">
        <v>42</v>
      </c>
      <c r="I3614" s="2" t="s">
        <v>3751</v>
      </c>
      <c r="J3614" s="2" t="s">
        <v>2141</v>
      </c>
      <c r="K3614" s="2" t="s">
        <v>0</v>
      </c>
      <c r="L3614" s="2">
        <v>2</v>
      </c>
      <c r="M3614" s="2">
        <v>0</v>
      </c>
      <c r="N3614" s="2">
        <v>2288</v>
      </c>
      <c r="O3614" s="2">
        <v>-692.85</v>
      </c>
      <c r="P3614" s="7">
        <v>151.28</v>
      </c>
    </row>
    <row r="3615" spans="1:16" x14ac:dyDescent="0.3">
      <c r="A3615" s="6">
        <v>9272</v>
      </c>
      <c r="B3615" s="3">
        <v>43748</v>
      </c>
      <c r="C3615" s="3">
        <v>43753</v>
      </c>
      <c r="D3615" s="2" t="s">
        <v>7</v>
      </c>
      <c r="E3615" s="2" t="s">
        <v>1003</v>
      </c>
      <c r="F3615" s="2" t="s">
        <v>10</v>
      </c>
      <c r="G3615" s="2" t="s">
        <v>4</v>
      </c>
      <c r="H3615" s="2" t="s">
        <v>3</v>
      </c>
      <c r="I3615" s="2" t="s">
        <v>3750</v>
      </c>
      <c r="J3615" s="2" t="s">
        <v>2141</v>
      </c>
      <c r="K3615" s="2" t="s">
        <v>0</v>
      </c>
      <c r="L3615" s="2">
        <v>2</v>
      </c>
      <c r="M3615" s="2">
        <v>0</v>
      </c>
      <c r="N3615" s="2">
        <v>1168</v>
      </c>
      <c r="O3615" s="2">
        <v>490.31</v>
      </c>
      <c r="P3615" s="7">
        <v>115.13</v>
      </c>
    </row>
    <row r="3616" spans="1:16" x14ac:dyDescent="0.3">
      <c r="A3616" s="6">
        <v>130153</v>
      </c>
      <c r="B3616" s="3">
        <v>44128</v>
      </c>
      <c r="C3616" s="3">
        <v>44130</v>
      </c>
      <c r="D3616" s="2" t="s">
        <v>40</v>
      </c>
      <c r="E3616" s="2" t="s">
        <v>2777</v>
      </c>
      <c r="F3616" s="2" t="s">
        <v>10</v>
      </c>
      <c r="G3616" s="2" t="s">
        <v>110</v>
      </c>
      <c r="H3616" s="2" t="s">
        <v>22</v>
      </c>
      <c r="I3616" s="2" t="s">
        <v>3749</v>
      </c>
      <c r="J3616" s="2" t="s">
        <v>1401</v>
      </c>
      <c r="K3616" s="2" t="s">
        <v>60</v>
      </c>
      <c r="L3616" s="2">
        <v>4</v>
      </c>
      <c r="M3616" s="2">
        <v>0.2</v>
      </c>
      <c r="N3616" s="2">
        <v>1600</v>
      </c>
      <c r="O3616" s="2">
        <v>52.36</v>
      </c>
      <c r="P3616" s="7">
        <v>89.88</v>
      </c>
    </row>
    <row r="3617" spans="1:16" x14ac:dyDescent="0.3">
      <c r="A3617" s="6">
        <v>109951</v>
      </c>
      <c r="B3617" s="3">
        <v>43820</v>
      </c>
      <c r="C3617" s="3">
        <v>43825</v>
      </c>
      <c r="D3617" s="2" t="s">
        <v>40</v>
      </c>
      <c r="E3617" s="2" t="s">
        <v>1173</v>
      </c>
      <c r="F3617" s="2" t="s">
        <v>10</v>
      </c>
      <c r="G3617" s="2" t="s">
        <v>43</v>
      </c>
      <c r="H3617" s="2" t="s">
        <v>42</v>
      </c>
      <c r="I3617" s="2" t="s">
        <v>3454</v>
      </c>
      <c r="J3617" s="2" t="s">
        <v>1508</v>
      </c>
      <c r="K3617" s="2" t="s">
        <v>60</v>
      </c>
      <c r="L3617" s="2">
        <v>3</v>
      </c>
      <c r="M3617" s="2">
        <v>0</v>
      </c>
      <c r="N3617" s="2">
        <v>1201.5</v>
      </c>
      <c r="O3617" s="2">
        <v>-0.62</v>
      </c>
      <c r="P3617" s="7">
        <v>144.22</v>
      </c>
    </row>
    <row r="3618" spans="1:16" x14ac:dyDescent="0.3">
      <c r="A3618" s="6">
        <v>3500333</v>
      </c>
      <c r="B3618" s="3">
        <v>43498</v>
      </c>
      <c r="C3618" s="3">
        <v>43502</v>
      </c>
      <c r="D3618" s="2" t="s">
        <v>40</v>
      </c>
      <c r="E3618" s="2" t="s">
        <v>466</v>
      </c>
      <c r="F3618" s="2" t="s">
        <v>10</v>
      </c>
      <c r="G3618" s="2" t="s">
        <v>30</v>
      </c>
      <c r="H3618" s="2" t="s">
        <v>29</v>
      </c>
      <c r="I3618" s="2" t="s">
        <v>3748</v>
      </c>
      <c r="J3618" s="2" t="s">
        <v>1618</v>
      </c>
      <c r="K3618" s="2" t="s">
        <v>186</v>
      </c>
      <c r="L3618" s="2">
        <v>3</v>
      </c>
      <c r="M3618" s="2">
        <v>0</v>
      </c>
      <c r="N3618" s="2">
        <v>93.6</v>
      </c>
      <c r="O3618" s="2">
        <v>8.42</v>
      </c>
      <c r="P3618" s="7">
        <v>6.91</v>
      </c>
    </row>
    <row r="3619" spans="1:16" x14ac:dyDescent="0.3">
      <c r="A3619" s="6">
        <v>155486</v>
      </c>
      <c r="B3619" s="3">
        <v>43656</v>
      </c>
      <c r="C3619" s="3">
        <v>43662</v>
      </c>
      <c r="D3619" s="2" t="s">
        <v>7</v>
      </c>
      <c r="E3619" s="2" t="s">
        <v>167</v>
      </c>
      <c r="F3619" s="2" t="s">
        <v>10</v>
      </c>
      <c r="G3619" s="2" t="s">
        <v>110</v>
      </c>
      <c r="H3619" s="2" t="s">
        <v>22</v>
      </c>
      <c r="I3619" s="2" t="s">
        <v>3556</v>
      </c>
      <c r="J3619" s="2" t="s">
        <v>1618</v>
      </c>
      <c r="K3619" s="2" t="s">
        <v>186</v>
      </c>
      <c r="L3619" s="2">
        <v>3</v>
      </c>
      <c r="M3619" s="2">
        <v>0.2</v>
      </c>
      <c r="N3619" s="2">
        <v>136.80000000000001</v>
      </c>
      <c r="O3619" s="2">
        <v>10.9</v>
      </c>
      <c r="P3619" s="7">
        <v>18.77</v>
      </c>
    </row>
    <row r="3620" spans="1:16" x14ac:dyDescent="0.3">
      <c r="A3620" s="6">
        <v>159315</v>
      </c>
      <c r="B3620" s="3">
        <v>43895</v>
      </c>
      <c r="C3620" s="3">
        <v>43899</v>
      </c>
      <c r="D3620" s="2" t="s">
        <v>7</v>
      </c>
      <c r="E3620" s="2" t="s">
        <v>391</v>
      </c>
      <c r="F3620" s="2" t="s">
        <v>10</v>
      </c>
      <c r="G3620" s="2" t="s">
        <v>30</v>
      </c>
      <c r="H3620" s="2" t="s">
        <v>169</v>
      </c>
      <c r="I3620" s="2" t="s">
        <v>3280</v>
      </c>
      <c r="J3620" s="2" t="s">
        <v>1618</v>
      </c>
      <c r="K3620" s="2" t="s">
        <v>186</v>
      </c>
      <c r="L3620" s="2">
        <v>3</v>
      </c>
      <c r="M3620" s="2">
        <v>0.4</v>
      </c>
      <c r="N3620" s="2">
        <v>130.80000000000001</v>
      </c>
      <c r="O3620" s="2">
        <v>23.42</v>
      </c>
      <c r="P3620" s="7">
        <v>16.29</v>
      </c>
    </row>
    <row r="3621" spans="1:16" x14ac:dyDescent="0.3">
      <c r="A3621" s="6">
        <v>116244</v>
      </c>
      <c r="B3621" s="3">
        <v>43473</v>
      </c>
      <c r="C3621" s="3">
        <v>43476</v>
      </c>
      <c r="D3621" s="2" t="s">
        <v>32</v>
      </c>
      <c r="E3621" s="2" t="s">
        <v>270</v>
      </c>
      <c r="F3621" s="2" t="s">
        <v>10</v>
      </c>
      <c r="G3621" s="2" t="s">
        <v>43</v>
      </c>
      <c r="H3621" s="2" t="s">
        <v>42</v>
      </c>
      <c r="I3621" s="2" t="s">
        <v>2823</v>
      </c>
      <c r="J3621" s="2" t="s">
        <v>1618</v>
      </c>
      <c r="K3621" s="2" t="s">
        <v>186</v>
      </c>
      <c r="L3621" s="2">
        <v>3</v>
      </c>
      <c r="M3621" s="2">
        <v>0</v>
      </c>
      <c r="N3621" s="2">
        <v>169.2</v>
      </c>
      <c r="O3621" s="2">
        <v>46.26</v>
      </c>
      <c r="P3621" s="7">
        <v>15.05</v>
      </c>
    </row>
    <row r="3622" spans="1:16" x14ac:dyDescent="0.3">
      <c r="A3622" s="6">
        <v>161331</v>
      </c>
      <c r="B3622" s="3">
        <v>43475</v>
      </c>
      <c r="C3622" s="3">
        <v>43478</v>
      </c>
      <c r="D3622" s="2" t="s">
        <v>32</v>
      </c>
      <c r="E3622" s="2" t="s">
        <v>663</v>
      </c>
      <c r="F3622" s="2" t="s">
        <v>10</v>
      </c>
      <c r="G3622" s="2" t="s">
        <v>30</v>
      </c>
      <c r="H3622" s="2" t="s">
        <v>122</v>
      </c>
      <c r="I3622" s="2" t="s">
        <v>3606</v>
      </c>
      <c r="J3622" s="2" t="s">
        <v>1618</v>
      </c>
      <c r="K3622" s="2" t="s">
        <v>186</v>
      </c>
      <c r="L3622" s="2">
        <v>3</v>
      </c>
      <c r="M3622" s="2">
        <v>0</v>
      </c>
      <c r="N3622" s="2">
        <v>172.8</v>
      </c>
      <c r="O3622" s="2">
        <v>-374.91</v>
      </c>
      <c r="P3622" s="7">
        <v>22.48</v>
      </c>
    </row>
    <row r="3623" spans="1:16" x14ac:dyDescent="0.3">
      <c r="A3623" s="6">
        <v>167253</v>
      </c>
      <c r="B3623" s="3">
        <v>43694</v>
      </c>
      <c r="C3623" s="3">
        <v>43701</v>
      </c>
      <c r="D3623" s="2" t="s">
        <v>7</v>
      </c>
      <c r="E3623" s="2" t="s">
        <v>782</v>
      </c>
      <c r="F3623" s="2" t="s">
        <v>10</v>
      </c>
      <c r="G3623" s="2" t="s">
        <v>110</v>
      </c>
      <c r="H3623" s="2" t="s">
        <v>22</v>
      </c>
      <c r="I3623" s="2" t="s">
        <v>3498</v>
      </c>
      <c r="J3623" s="2" t="s">
        <v>1401</v>
      </c>
      <c r="K3623" s="2" t="s">
        <v>60</v>
      </c>
      <c r="L3623" s="2">
        <v>3</v>
      </c>
      <c r="M3623" s="2">
        <v>0</v>
      </c>
      <c r="N3623" s="2">
        <v>1752</v>
      </c>
      <c r="O3623" s="2">
        <v>192.5</v>
      </c>
      <c r="P3623" s="7">
        <v>81.09</v>
      </c>
    </row>
    <row r="3624" spans="1:16" x14ac:dyDescent="0.3">
      <c r="A3624" s="6">
        <v>131224</v>
      </c>
      <c r="B3624" s="3">
        <v>43802</v>
      </c>
      <c r="C3624" s="3">
        <v>43809</v>
      </c>
      <c r="D3624" s="2" t="s">
        <v>7</v>
      </c>
      <c r="E3624" s="2" t="s">
        <v>1471</v>
      </c>
      <c r="F3624" s="2" t="s">
        <v>10</v>
      </c>
      <c r="G3624" s="2" t="s">
        <v>43</v>
      </c>
      <c r="H3624" s="2" t="s">
        <v>42</v>
      </c>
      <c r="I3624" s="2" t="s">
        <v>3747</v>
      </c>
      <c r="J3624" s="2" t="s">
        <v>1401</v>
      </c>
      <c r="K3624" s="2" t="s">
        <v>60</v>
      </c>
      <c r="L3624" s="2">
        <v>3</v>
      </c>
      <c r="M3624" s="2">
        <v>0.4</v>
      </c>
      <c r="N3624" s="2">
        <v>948</v>
      </c>
      <c r="O3624" s="2">
        <v>94.44</v>
      </c>
      <c r="P3624" s="7">
        <v>163.63999999999999</v>
      </c>
    </row>
    <row r="3625" spans="1:16" x14ac:dyDescent="0.3">
      <c r="A3625" s="6">
        <v>124910</v>
      </c>
      <c r="B3625" s="3">
        <v>43824</v>
      </c>
      <c r="C3625" s="3">
        <v>43830</v>
      </c>
      <c r="D3625" s="2" t="s">
        <v>7</v>
      </c>
      <c r="E3625" s="2" t="s">
        <v>2774</v>
      </c>
      <c r="F3625" s="2" t="s">
        <v>10</v>
      </c>
      <c r="G3625" s="2" t="s">
        <v>30</v>
      </c>
      <c r="H3625" s="2" t="s">
        <v>1197</v>
      </c>
      <c r="I3625" s="2" t="s">
        <v>1970</v>
      </c>
      <c r="J3625" s="2" t="s">
        <v>1740</v>
      </c>
      <c r="K3625" s="2" t="s">
        <v>0</v>
      </c>
      <c r="L3625" s="2">
        <v>4</v>
      </c>
      <c r="M3625" s="2">
        <v>0</v>
      </c>
      <c r="N3625" s="2">
        <v>1936</v>
      </c>
      <c r="O3625" s="2">
        <v>616.52</v>
      </c>
      <c r="P3625" s="7">
        <v>528.16999999999996</v>
      </c>
    </row>
    <row r="3626" spans="1:16" x14ac:dyDescent="0.3">
      <c r="A3626" s="6">
        <v>2902</v>
      </c>
      <c r="B3626" s="3">
        <v>44064</v>
      </c>
      <c r="C3626" s="3">
        <v>44066</v>
      </c>
      <c r="D3626" s="2" t="s">
        <v>32</v>
      </c>
      <c r="E3626" s="2" t="s">
        <v>1593</v>
      </c>
      <c r="F3626" s="2" t="s">
        <v>10</v>
      </c>
      <c r="G3626" s="2" t="s">
        <v>4</v>
      </c>
      <c r="H3626" s="2" t="s">
        <v>70</v>
      </c>
      <c r="I3626" s="2" t="s">
        <v>3746</v>
      </c>
      <c r="J3626" s="2" t="s">
        <v>1740</v>
      </c>
      <c r="K3626" s="2" t="s">
        <v>0</v>
      </c>
      <c r="L3626" s="2">
        <v>4</v>
      </c>
      <c r="M3626" s="2">
        <v>0</v>
      </c>
      <c r="N3626" s="2">
        <v>2332</v>
      </c>
      <c r="O3626" s="2">
        <v>349.57</v>
      </c>
      <c r="P3626" s="7">
        <v>405.59</v>
      </c>
    </row>
    <row r="3627" spans="1:16" x14ac:dyDescent="0.3">
      <c r="A3627" s="6">
        <v>4672612</v>
      </c>
      <c r="B3627" s="3">
        <v>44100</v>
      </c>
      <c r="C3627" s="3">
        <v>44105</v>
      </c>
      <c r="D3627" s="2" t="s">
        <v>7</v>
      </c>
      <c r="E3627" s="2" t="s">
        <v>632</v>
      </c>
      <c r="F3627" s="2" t="s">
        <v>5</v>
      </c>
      <c r="G3627" s="2" t="s">
        <v>30</v>
      </c>
      <c r="H3627" s="2" t="s">
        <v>67</v>
      </c>
      <c r="I3627" s="2" t="s">
        <v>3745</v>
      </c>
      <c r="J3627" s="2" t="s">
        <v>1740</v>
      </c>
      <c r="K3627" s="2" t="s">
        <v>0</v>
      </c>
      <c r="L3627" s="2">
        <v>4</v>
      </c>
      <c r="M3627" s="2">
        <v>0</v>
      </c>
      <c r="N3627" s="2">
        <v>1298</v>
      </c>
      <c r="O3627" s="2">
        <v>414.78</v>
      </c>
      <c r="P3627" s="7">
        <v>143.86000000000001</v>
      </c>
    </row>
    <row r="3628" spans="1:16" x14ac:dyDescent="0.3">
      <c r="A3628" s="6">
        <v>1139904</v>
      </c>
      <c r="B3628" s="3">
        <v>44129</v>
      </c>
      <c r="C3628" s="3">
        <v>44134</v>
      </c>
      <c r="D3628" s="2" t="s">
        <v>7</v>
      </c>
      <c r="E3628" s="2" t="s">
        <v>333</v>
      </c>
      <c r="F3628" s="2" t="s">
        <v>10</v>
      </c>
      <c r="G3628" s="2" t="s">
        <v>30</v>
      </c>
      <c r="H3628" s="2" t="s">
        <v>67</v>
      </c>
      <c r="I3628" s="2" t="s">
        <v>3028</v>
      </c>
      <c r="J3628" s="2" t="s">
        <v>1618</v>
      </c>
      <c r="K3628" s="2" t="s">
        <v>186</v>
      </c>
      <c r="L3628" s="2">
        <v>2</v>
      </c>
      <c r="M3628" s="2">
        <v>0</v>
      </c>
      <c r="N3628" s="2">
        <v>79.2</v>
      </c>
      <c r="O3628" s="2">
        <v>24.75</v>
      </c>
      <c r="P3628" s="7">
        <v>11.69</v>
      </c>
    </row>
    <row r="3629" spans="1:16" x14ac:dyDescent="0.3">
      <c r="A3629" s="6">
        <v>8712</v>
      </c>
      <c r="B3629" s="3">
        <v>43962</v>
      </c>
      <c r="C3629" s="3">
        <v>43965</v>
      </c>
      <c r="D3629" s="2" t="s">
        <v>32</v>
      </c>
      <c r="E3629" s="2" t="s">
        <v>63</v>
      </c>
      <c r="F3629" s="2" t="s">
        <v>10</v>
      </c>
      <c r="G3629" s="2" t="s">
        <v>4</v>
      </c>
      <c r="H3629" s="2" t="s">
        <v>3</v>
      </c>
      <c r="I3629" s="2" t="s">
        <v>2015</v>
      </c>
      <c r="J3629" s="2" t="s">
        <v>1618</v>
      </c>
      <c r="K3629" s="2" t="s">
        <v>186</v>
      </c>
      <c r="L3629" s="2">
        <v>2</v>
      </c>
      <c r="M3629" s="2">
        <v>0</v>
      </c>
      <c r="N3629" s="2">
        <v>48.8</v>
      </c>
      <c r="O3629" s="2">
        <v>5.83</v>
      </c>
      <c r="P3629" s="7">
        <v>7.19</v>
      </c>
    </row>
    <row r="3630" spans="1:16" x14ac:dyDescent="0.3">
      <c r="A3630" s="6">
        <v>1197804</v>
      </c>
      <c r="B3630" s="3">
        <v>43858</v>
      </c>
      <c r="C3630" s="3">
        <v>43860</v>
      </c>
      <c r="D3630" s="2" t="s">
        <v>32</v>
      </c>
      <c r="E3630" s="2" t="s">
        <v>522</v>
      </c>
      <c r="F3630" s="2" t="s">
        <v>5</v>
      </c>
      <c r="G3630" s="2" t="s">
        <v>43</v>
      </c>
      <c r="H3630" s="2" t="s">
        <v>82</v>
      </c>
      <c r="I3630" s="2" t="s">
        <v>3744</v>
      </c>
      <c r="J3630" s="2" t="s">
        <v>1618</v>
      </c>
      <c r="K3630" s="2" t="s">
        <v>186</v>
      </c>
      <c r="L3630" s="2">
        <v>2</v>
      </c>
      <c r="M3630" s="2">
        <v>0.1</v>
      </c>
      <c r="N3630" s="2">
        <v>49.6</v>
      </c>
      <c r="O3630" s="2">
        <v>16.36</v>
      </c>
      <c r="P3630" s="7">
        <v>5.44</v>
      </c>
    </row>
    <row r="3631" spans="1:16" x14ac:dyDescent="0.3">
      <c r="A3631" s="6">
        <v>3434848</v>
      </c>
      <c r="B3631" s="3">
        <v>44183</v>
      </c>
      <c r="C3631" s="3">
        <v>44188</v>
      </c>
      <c r="D3631" s="2" t="s">
        <v>7</v>
      </c>
      <c r="E3631" s="2" t="s">
        <v>1152</v>
      </c>
      <c r="F3631" s="2" t="s">
        <v>10</v>
      </c>
      <c r="G3631" s="2" t="s">
        <v>43</v>
      </c>
      <c r="H3631" s="2" t="s">
        <v>82</v>
      </c>
      <c r="I3631" s="2" t="s">
        <v>2669</v>
      </c>
      <c r="J3631" s="2" t="s">
        <v>1618</v>
      </c>
      <c r="K3631" s="2" t="s">
        <v>186</v>
      </c>
      <c r="L3631" s="2">
        <v>2</v>
      </c>
      <c r="M3631" s="2">
        <v>0.5</v>
      </c>
      <c r="N3631" s="2">
        <v>60.8</v>
      </c>
      <c r="O3631" s="2">
        <v>24.91</v>
      </c>
      <c r="P3631" s="7">
        <v>6.3</v>
      </c>
    </row>
    <row r="3632" spans="1:16" x14ac:dyDescent="0.3">
      <c r="A3632" s="6">
        <v>123524</v>
      </c>
      <c r="B3632" s="3">
        <v>43635</v>
      </c>
      <c r="C3632" s="3">
        <v>43637</v>
      </c>
      <c r="D3632" s="2" t="s">
        <v>32</v>
      </c>
      <c r="E3632" s="2" t="s">
        <v>89</v>
      </c>
      <c r="F3632" s="2" t="s">
        <v>10</v>
      </c>
      <c r="G3632" s="2" t="s">
        <v>110</v>
      </c>
      <c r="H3632" s="2" t="s">
        <v>22</v>
      </c>
      <c r="I3632" s="2" t="s">
        <v>3189</v>
      </c>
      <c r="J3632" s="2" t="s">
        <v>1740</v>
      </c>
      <c r="K3632" s="2" t="s">
        <v>0</v>
      </c>
      <c r="L3632" s="2">
        <v>4</v>
      </c>
      <c r="M3632" s="2">
        <v>0</v>
      </c>
      <c r="N3632" s="2">
        <v>1210</v>
      </c>
      <c r="O3632" s="2">
        <v>120.04</v>
      </c>
      <c r="P3632" s="7">
        <v>203.88</v>
      </c>
    </row>
    <row r="3633" spans="1:16" x14ac:dyDescent="0.3">
      <c r="A3633" s="6">
        <v>4162</v>
      </c>
      <c r="B3633" s="3">
        <v>43665</v>
      </c>
      <c r="C3633" s="3">
        <v>43668</v>
      </c>
      <c r="D3633" s="2" t="s">
        <v>40</v>
      </c>
      <c r="E3633" s="2" t="s">
        <v>287</v>
      </c>
      <c r="F3633" s="2" t="s">
        <v>10</v>
      </c>
      <c r="G3633" s="2" t="s">
        <v>4</v>
      </c>
      <c r="H3633" s="2" t="s">
        <v>172</v>
      </c>
      <c r="I3633" s="2" t="s">
        <v>3743</v>
      </c>
      <c r="J3633" s="2" t="s">
        <v>1740</v>
      </c>
      <c r="K3633" s="2" t="s">
        <v>0</v>
      </c>
      <c r="L3633" s="2">
        <v>2</v>
      </c>
      <c r="M3633" s="2">
        <v>0</v>
      </c>
      <c r="N3633" s="2">
        <v>1188</v>
      </c>
      <c r="O3633" s="2">
        <v>297</v>
      </c>
      <c r="P3633" s="7">
        <v>94.35</v>
      </c>
    </row>
    <row r="3634" spans="1:16" x14ac:dyDescent="0.3">
      <c r="A3634" s="6">
        <v>167127</v>
      </c>
      <c r="B3634" s="3">
        <v>43561</v>
      </c>
      <c r="C3634" s="3">
        <v>43566</v>
      </c>
      <c r="D3634" s="2" t="s">
        <v>7</v>
      </c>
      <c r="E3634" s="2" t="s">
        <v>429</v>
      </c>
      <c r="F3634" s="2" t="s">
        <v>10</v>
      </c>
      <c r="G3634" s="2" t="s">
        <v>23</v>
      </c>
      <c r="H3634" s="2" t="s">
        <v>22</v>
      </c>
      <c r="I3634" s="2" t="s">
        <v>3742</v>
      </c>
      <c r="J3634" s="2" t="s">
        <v>1618</v>
      </c>
      <c r="K3634" s="2" t="s">
        <v>186</v>
      </c>
      <c r="L3634" s="2">
        <v>2</v>
      </c>
      <c r="M3634" s="2">
        <v>0.2</v>
      </c>
      <c r="N3634" s="2">
        <v>96.8</v>
      </c>
      <c r="O3634" s="2">
        <v>6.77</v>
      </c>
      <c r="P3634" s="7">
        <v>6.06</v>
      </c>
    </row>
    <row r="3635" spans="1:16" x14ac:dyDescent="0.3">
      <c r="A3635" s="6">
        <v>7732</v>
      </c>
      <c r="B3635" s="3">
        <v>44182</v>
      </c>
      <c r="C3635" s="3">
        <v>44187</v>
      </c>
      <c r="D3635" s="2" t="s">
        <v>40</v>
      </c>
      <c r="E3635" s="2" t="s">
        <v>462</v>
      </c>
      <c r="F3635" s="2" t="s">
        <v>10</v>
      </c>
      <c r="G3635" s="2" t="s">
        <v>4</v>
      </c>
      <c r="H3635" s="2" t="s">
        <v>354</v>
      </c>
      <c r="I3635" s="2" t="s">
        <v>1942</v>
      </c>
      <c r="J3635" s="2" t="s">
        <v>1618</v>
      </c>
      <c r="K3635" s="2" t="s">
        <v>186</v>
      </c>
      <c r="L3635" s="2">
        <v>2</v>
      </c>
      <c r="M3635" s="2">
        <v>0</v>
      </c>
      <c r="N3635" s="2">
        <v>51.2</v>
      </c>
      <c r="O3635" s="2">
        <v>-3.1</v>
      </c>
      <c r="P3635" s="7">
        <v>4.91</v>
      </c>
    </row>
    <row r="3636" spans="1:16" x14ac:dyDescent="0.3">
      <c r="A3636" s="6">
        <v>157999</v>
      </c>
      <c r="B3636" s="3">
        <v>44078</v>
      </c>
      <c r="C3636" s="3">
        <v>44082</v>
      </c>
      <c r="D3636" s="2" t="s">
        <v>7</v>
      </c>
      <c r="E3636" s="2" t="s">
        <v>262</v>
      </c>
      <c r="F3636" s="2" t="s">
        <v>5</v>
      </c>
      <c r="G3636" s="2" t="s">
        <v>23</v>
      </c>
      <c r="H3636" s="2" t="s">
        <v>22</v>
      </c>
      <c r="I3636" s="2" t="s">
        <v>3741</v>
      </c>
      <c r="J3636" s="2" t="s">
        <v>1618</v>
      </c>
      <c r="K3636" s="2" t="s">
        <v>186</v>
      </c>
      <c r="L3636" s="2">
        <v>2</v>
      </c>
      <c r="M3636" s="2">
        <v>0</v>
      </c>
      <c r="N3636" s="2">
        <v>43.2</v>
      </c>
      <c r="O3636" s="2">
        <v>15.94</v>
      </c>
      <c r="P3636" s="7">
        <v>5.63</v>
      </c>
    </row>
    <row r="3637" spans="1:16" x14ac:dyDescent="0.3">
      <c r="A3637" s="6">
        <v>114907</v>
      </c>
      <c r="B3637" s="3">
        <v>43792</v>
      </c>
      <c r="C3637" s="3">
        <v>43799</v>
      </c>
      <c r="D3637" s="2" t="s">
        <v>7</v>
      </c>
      <c r="E3637" s="2" t="s">
        <v>89</v>
      </c>
      <c r="F3637" s="2" t="s">
        <v>10</v>
      </c>
      <c r="G3637" s="2" t="s">
        <v>23</v>
      </c>
      <c r="H3637" s="2" t="s">
        <v>22</v>
      </c>
      <c r="I3637" s="2" t="s">
        <v>3711</v>
      </c>
      <c r="J3637" s="2" t="s">
        <v>1740</v>
      </c>
      <c r="K3637" s="2" t="s">
        <v>0</v>
      </c>
      <c r="L3637" s="2">
        <v>2</v>
      </c>
      <c r="M3637" s="2">
        <v>0</v>
      </c>
      <c r="N3637" s="2">
        <v>1210</v>
      </c>
      <c r="O3637" s="2">
        <v>532.4</v>
      </c>
      <c r="P3637" s="7">
        <v>206.94</v>
      </c>
    </row>
    <row r="3638" spans="1:16" x14ac:dyDescent="0.3">
      <c r="A3638" s="6">
        <v>7332</v>
      </c>
      <c r="B3638" s="3">
        <v>43708</v>
      </c>
      <c r="C3638" s="3">
        <v>43712</v>
      </c>
      <c r="D3638" s="2" t="s">
        <v>7</v>
      </c>
      <c r="E3638" s="2" t="s">
        <v>113</v>
      </c>
      <c r="F3638" s="2" t="s">
        <v>5</v>
      </c>
      <c r="G3638" s="2" t="s">
        <v>4</v>
      </c>
      <c r="H3638" s="2" t="s">
        <v>73</v>
      </c>
      <c r="I3638" s="2" t="s">
        <v>2213</v>
      </c>
      <c r="J3638" s="2" t="s">
        <v>1618</v>
      </c>
      <c r="K3638" s="2" t="s">
        <v>186</v>
      </c>
      <c r="L3638" s="2">
        <v>2</v>
      </c>
      <c r="M3638" s="2">
        <v>0</v>
      </c>
      <c r="N3638" s="2">
        <v>60</v>
      </c>
      <c r="O3638" s="2">
        <v>-12.06</v>
      </c>
      <c r="P3638" s="7">
        <v>5.6</v>
      </c>
    </row>
    <row r="3639" spans="1:16" x14ac:dyDescent="0.3">
      <c r="A3639" s="6">
        <v>128123</v>
      </c>
      <c r="B3639" s="3">
        <v>43543</v>
      </c>
      <c r="C3639" s="3">
        <v>43549</v>
      </c>
      <c r="D3639" s="2" t="s">
        <v>7</v>
      </c>
      <c r="E3639" s="2" t="s">
        <v>1132</v>
      </c>
      <c r="F3639" s="2" t="s">
        <v>10</v>
      </c>
      <c r="G3639" s="2" t="s">
        <v>23</v>
      </c>
      <c r="H3639" s="2" t="s">
        <v>22</v>
      </c>
      <c r="I3639" s="2" t="s">
        <v>3175</v>
      </c>
      <c r="J3639" s="2" t="s">
        <v>1618</v>
      </c>
      <c r="K3639" s="2" t="s">
        <v>186</v>
      </c>
      <c r="L3639" s="2">
        <v>2</v>
      </c>
      <c r="M3639" s="2">
        <v>0</v>
      </c>
      <c r="N3639" s="2">
        <v>77.599999999999994</v>
      </c>
      <c r="O3639" s="2">
        <v>18.62</v>
      </c>
      <c r="P3639" s="7">
        <v>8.5</v>
      </c>
    </row>
    <row r="3640" spans="1:16" x14ac:dyDescent="0.3">
      <c r="A3640" s="6">
        <v>148703</v>
      </c>
      <c r="B3640" s="3">
        <v>44170</v>
      </c>
      <c r="C3640" s="3">
        <v>44176</v>
      </c>
      <c r="D3640" s="2" t="s">
        <v>7</v>
      </c>
      <c r="E3640" s="2" t="s">
        <v>24</v>
      </c>
      <c r="F3640" s="2" t="s">
        <v>10</v>
      </c>
      <c r="G3640" s="2" t="s">
        <v>23</v>
      </c>
      <c r="H3640" s="2" t="s">
        <v>22</v>
      </c>
      <c r="I3640" s="2" t="s">
        <v>2841</v>
      </c>
      <c r="J3640" s="2" t="s">
        <v>1618</v>
      </c>
      <c r="K3640" s="2" t="s">
        <v>186</v>
      </c>
      <c r="L3640" s="2">
        <v>2</v>
      </c>
      <c r="M3640" s="2">
        <v>0.2</v>
      </c>
      <c r="N3640" s="2">
        <v>92.8</v>
      </c>
      <c r="O3640" s="2">
        <v>39.86</v>
      </c>
      <c r="P3640" s="7">
        <v>20.88</v>
      </c>
    </row>
    <row r="3641" spans="1:16" x14ac:dyDescent="0.3">
      <c r="A3641" s="6">
        <v>143782</v>
      </c>
      <c r="B3641" s="3">
        <v>43912</v>
      </c>
      <c r="C3641" s="3">
        <v>43916</v>
      </c>
      <c r="D3641" s="2" t="s">
        <v>7</v>
      </c>
      <c r="E3641" s="2" t="s">
        <v>352</v>
      </c>
      <c r="F3641" s="2" t="s">
        <v>10</v>
      </c>
      <c r="G3641" s="2" t="s">
        <v>23</v>
      </c>
      <c r="H3641" s="2" t="s">
        <v>22</v>
      </c>
      <c r="I3641" s="2" t="s">
        <v>3740</v>
      </c>
      <c r="J3641" s="2" t="s">
        <v>1740</v>
      </c>
      <c r="K3641" s="2" t="s">
        <v>0</v>
      </c>
      <c r="L3641" s="2">
        <v>2</v>
      </c>
      <c r="M3641" s="2">
        <v>0</v>
      </c>
      <c r="N3641" s="2">
        <v>1056</v>
      </c>
      <c r="O3641" s="2">
        <v>-971.63</v>
      </c>
      <c r="P3641" s="7">
        <v>80.08</v>
      </c>
    </row>
    <row r="3642" spans="1:16" x14ac:dyDescent="0.3">
      <c r="A3642" s="6">
        <v>8712</v>
      </c>
      <c r="B3642" s="3">
        <v>43962</v>
      </c>
      <c r="C3642" s="3">
        <v>43965</v>
      </c>
      <c r="D3642" s="2" t="s">
        <v>32</v>
      </c>
      <c r="E3642" s="2" t="s">
        <v>63</v>
      </c>
      <c r="F3642" s="2" t="s">
        <v>10</v>
      </c>
      <c r="G3642" s="2" t="s">
        <v>4</v>
      </c>
      <c r="H3642" s="2" t="s">
        <v>3</v>
      </c>
      <c r="I3642" s="2" t="s">
        <v>1649</v>
      </c>
      <c r="J3642" s="2" t="s">
        <v>1508</v>
      </c>
      <c r="K3642" s="2" t="s">
        <v>60</v>
      </c>
      <c r="L3642" s="2">
        <v>4</v>
      </c>
      <c r="M3642" s="2">
        <v>0</v>
      </c>
      <c r="N3642" s="2">
        <v>2376</v>
      </c>
      <c r="O3642" s="2">
        <v>236.95</v>
      </c>
      <c r="P3642" s="7">
        <v>113.78</v>
      </c>
    </row>
    <row r="3643" spans="1:16" x14ac:dyDescent="0.3">
      <c r="A3643" s="6">
        <v>6912</v>
      </c>
      <c r="B3643" s="3">
        <v>44167</v>
      </c>
      <c r="C3643" s="3">
        <v>44171</v>
      </c>
      <c r="D3643" s="2" t="s">
        <v>7</v>
      </c>
      <c r="E3643" s="2" t="s">
        <v>1546</v>
      </c>
      <c r="F3643" s="2" t="s">
        <v>10</v>
      </c>
      <c r="G3643" s="2" t="s">
        <v>4</v>
      </c>
      <c r="H3643" s="2" t="s">
        <v>36</v>
      </c>
      <c r="I3643" s="2" t="s">
        <v>3739</v>
      </c>
      <c r="J3643" s="2" t="s">
        <v>1508</v>
      </c>
      <c r="K3643" s="2" t="s">
        <v>60</v>
      </c>
      <c r="L3643" s="2">
        <v>2</v>
      </c>
      <c r="M3643" s="2">
        <v>0</v>
      </c>
      <c r="N3643" s="2">
        <v>1314</v>
      </c>
      <c r="O3643" s="2">
        <v>-867.24</v>
      </c>
      <c r="P3643" s="7">
        <v>104.92</v>
      </c>
    </row>
    <row r="3644" spans="1:16" x14ac:dyDescent="0.3">
      <c r="A3644" s="6">
        <v>2862</v>
      </c>
      <c r="B3644" s="3">
        <v>43574</v>
      </c>
      <c r="C3644" s="3">
        <v>43578</v>
      </c>
      <c r="D3644" s="2" t="s">
        <v>40</v>
      </c>
      <c r="E3644" s="2" t="s">
        <v>167</v>
      </c>
      <c r="F3644" s="2" t="s">
        <v>10</v>
      </c>
      <c r="G3644" s="2" t="s">
        <v>4</v>
      </c>
      <c r="H3644" s="2" t="s">
        <v>198</v>
      </c>
      <c r="I3644" s="2" t="s">
        <v>3738</v>
      </c>
      <c r="J3644" s="2" t="s">
        <v>1508</v>
      </c>
      <c r="K3644" s="2" t="s">
        <v>60</v>
      </c>
      <c r="L3644" s="2">
        <v>2</v>
      </c>
      <c r="M3644" s="2">
        <v>0</v>
      </c>
      <c r="N3644" s="2">
        <v>1062</v>
      </c>
      <c r="O3644" s="2">
        <v>342.14</v>
      </c>
      <c r="P3644" s="7">
        <v>93.24</v>
      </c>
    </row>
    <row r="3645" spans="1:16" x14ac:dyDescent="0.3">
      <c r="A3645" s="6">
        <v>1012953</v>
      </c>
      <c r="B3645" s="3">
        <v>43837</v>
      </c>
      <c r="C3645" s="3">
        <v>43842</v>
      </c>
      <c r="D3645" s="2" t="s">
        <v>7</v>
      </c>
      <c r="E3645" s="2" t="s">
        <v>146</v>
      </c>
      <c r="F3645" s="2" t="s">
        <v>5</v>
      </c>
      <c r="G3645" s="2" t="s">
        <v>43</v>
      </c>
      <c r="H3645" s="2" t="s">
        <v>82</v>
      </c>
      <c r="I3645" s="2" t="s">
        <v>3737</v>
      </c>
      <c r="J3645" s="2" t="s">
        <v>1740</v>
      </c>
      <c r="K3645" s="2" t="s">
        <v>0</v>
      </c>
      <c r="L3645" s="2">
        <v>3</v>
      </c>
      <c r="M3645" s="2">
        <v>0</v>
      </c>
      <c r="N3645" s="2">
        <v>1683</v>
      </c>
      <c r="O3645" s="2">
        <v>-708.27</v>
      </c>
      <c r="P3645" s="7">
        <v>206.67</v>
      </c>
    </row>
    <row r="3646" spans="1:16" x14ac:dyDescent="0.3">
      <c r="A3646" s="6">
        <v>2888366</v>
      </c>
      <c r="B3646" s="3">
        <v>44004</v>
      </c>
      <c r="C3646" s="3">
        <v>44007</v>
      </c>
      <c r="D3646" s="2" t="s">
        <v>32</v>
      </c>
      <c r="E3646" s="2" t="s">
        <v>1330</v>
      </c>
      <c r="F3646" s="2" t="s">
        <v>10</v>
      </c>
      <c r="G3646" s="2" t="s">
        <v>30</v>
      </c>
      <c r="H3646" s="2" t="s">
        <v>29</v>
      </c>
      <c r="I3646" s="2" t="s">
        <v>3189</v>
      </c>
      <c r="J3646" s="2" t="s">
        <v>1740</v>
      </c>
      <c r="K3646" s="2" t="s">
        <v>0</v>
      </c>
      <c r="L3646" s="2">
        <v>3</v>
      </c>
      <c r="M3646" s="2">
        <v>0</v>
      </c>
      <c r="N3646" s="2">
        <v>1204.5</v>
      </c>
      <c r="O3646" s="2">
        <v>-683.85</v>
      </c>
      <c r="P3646" s="7">
        <v>167.63</v>
      </c>
    </row>
    <row r="3647" spans="1:16" x14ac:dyDescent="0.3">
      <c r="A3647" s="6">
        <v>140324</v>
      </c>
      <c r="B3647" s="3">
        <v>44126</v>
      </c>
      <c r="C3647" s="3">
        <v>44132</v>
      </c>
      <c r="D3647" s="2" t="s">
        <v>7</v>
      </c>
      <c r="E3647" s="2" t="s">
        <v>128</v>
      </c>
      <c r="F3647" s="2" t="s">
        <v>10</v>
      </c>
      <c r="G3647" s="2" t="s">
        <v>30</v>
      </c>
      <c r="H3647" s="2" t="s">
        <v>122</v>
      </c>
      <c r="I3647" s="2" t="s">
        <v>2878</v>
      </c>
      <c r="J3647" s="2" t="s">
        <v>1740</v>
      </c>
      <c r="K3647" s="2" t="s">
        <v>0</v>
      </c>
      <c r="L3647" s="2">
        <v>3</v>
      </c>
      <c r="M3647" s="2">
        <v>0</v>
      </c>
      <c r="N3647" s="2">
        <v>2343</v>
      </c>
      <c r="O3647" s="2">
        <v>679.47</v>
      </c>
      <c r="P3647" s="7">
        <v>391.51</v>
      </c>
    </row>
    <row r="3648" spans="1:16" x14ac:dyDescent="0.3">
      <c r="A3648" s="6">
        <v>2608208</v>
      </c>
      <c r="B3648" s="3">
        <v>44112</v>
      </c>
      <c r="C3648" s="3">
        <v>44116</v>
      </c>
      <c r="D3648" s="2" t="s">
        <v>7</v>
      </c>
      <c r="E3648" s="2" t="s">
        <v>1464</v>
      </c>
      <c r="F3648" s="2" t="s">
        <v>10</v>
      </c>
      <c r="G3648" s="2" t="s">
        <v>43</v>
      </c>
      <c r="H3648" s="2" t="s">
        <v>82</v>
      </c>
      <c r="I3648" s="2" t="s">
        <v>3736</v>
      </c>
      <c r="J3648" s="2" t="s">
        <v>1508</v>
      </c>
      <c r="K3648" s="2" t="s">
        <v>60</v>
      </c>
      <c r="L3648" s="2">
        <v>3</v>
      </c>
      <c r="M3648" s="2">
        <v>0</v>
      </c>
      <c r="N3648" s="2">
        <v>904.5</v>
      </c>
      <c r="O3648" s="2">
        <v>226.12</v>
      </c>
      <c r="P3648" s="7">
        <v>137.5</v>
      </c>
    </row>
    <row r="3649" spans="1:16" x14ac:dyDescent="0.3">
      <c r="A3649" s="6">
        <v>100732</v>
      </c>
      <c r="B3649" s="3">
        <v>43664</v>
      </c>
      <c r="C3649" s="3">
        <v>43669</v>
      </c>
      <c r="D3649" s="2" t="s">
        <v>7</v>
      </c>
      <c r="E3649" s="2" t="s">
        <v>446</v>
      </c>
      <c r="F3649" s="2" t="s">
        <v>10</v>
      </c>
      <c r="G3649" s="2" t="s">
        <v>23</v>
      </c>
      <c r="H3649" s="2" t="s">
        <v>22</v>
      </c>
      <c r="I3649" s="2" t="s">
        <v>3735</v>
      </c>
      <c r="J3649" s="2" t="s">
        <v>2141</v>
      </c>
      <c r="K3649" s="2" t="s">
        <v>0</v>
      </c>
      <c r="L3649" s="2">
        <v>3</v>
      </c>
      <c r="M3649" s="2">
        <v>0.4</v>
      </c>
      <c r="N3649" s="2">
        <v>2088</v>
      </c>
      <c r="O3649" s="2">
        <v>626.13</v>
      </c>
      <c r="P3649" s="7">
        <v>242.26</v>
      </c>
    </row>
    <row r="3650" spans="1:16" x14ac:dyDescent="0.3">
      <c r="A3650" s="6">
        <v>169052</v>
      </c>
      <c r="B3650" s="3">
        <v>43807</v>
      </c>
      <c r="C3650" s="3">
        <v>43813</v>
      </c>
      <c r="D3650" s="2" t="s">
        <v>7</v>
      </c>
      <c r="E3650" s="2" t="s">
        <v>615</v>
      </c>
      <c r="F3650" s="2" t="s">
        <v>10</v>
      </c>
      <c r="G3650" s="2" t="s">
        <v>110</v>
      </c>
      <c r="H3650" s="2" t="s">
        <v>22</v>
      </c>
      <c r="I3650" s="2" t="s">
        <v>3734</v>
      </c>
      <c r="J3650" s="2" t="s">
        <v>2141</v>
      </c>
      <c r="K3650" s="2" t="s">
        <v>0</v>
      </c>
      <c r="L3650" s="2">
        <v>3</v>
      </c>
      <c r="M3650" s="2">
        <v>0.2</v>
      </c>
      <c r="N3650" s="2">
        <v>2592</v>
      </c>
      <c r="O3650" s="2">
        <v>309.32</v>
      </c>
      <c r="P3650" s="7">
        <v>168.98</v>
      </c>
    </row>
    <row r="3651" spans="1:16" x14ac:dyDescent="0.3">
      <c r="A3651" s="6">
        <v>101551</v>
      </c>
      <c r="B3651" s="3">
        <v>43908</v>
      </c>
      <c r="C3651" s="3">
        <v>43910</v>
      </c>
      <c r="D3651" s="2" t="s">
        <v>40</v>
      </c>
      <c r="E3651" s="2" t="s">
        <v>308</v>
      </c>
      <c r="F3651" s="2" t="s">
        <v>10</v>
      </c>
      <c r="G3651" s="2" t="s">
        <v>110</v>
      </c>
      <c r="H3651" s="2" t="s">
        <v>22</v>
      </c>
      <c r="I3651" s="2" t="s">
        <v>3733</v>
      </c>
      <c r="J3651" s="2" t="s">
        <v>2141</v>
      </c>
      <c r="K3651" s="2" t="s">
        <v>0</v>
      </c>
      <c r="L3651" s="2">
        <v>3</v>
      </c>
      <c r="M3651" s="2">
        <v>0.2</v>
      </c>
      <c r="N3651" s="2">
        <v>2280</v>
      </c>
      <c r="O3651" s="2">
        <v>379.84</v>
      </c>
      <c r="P3651" s="7">
        <v>85.26</v>
      </c>
    </row>
    <row r="3652" spans="1:16" x14ac:dyDescent="0.3">
      <c r="A3652" s="6">
        <v>2219262</v>
      </c>
      <c r="B3652" s="3">
        <v>43733</v>
      </c>
      <c r="C3652" s="3">
        <v>43738</v>
      </c>
      <c r="D3652" s="2" t="s">
        <v>7</v>
      </c>
      <c r="E3652" s="2" t="s">
        <v>1040</v>
      </c>
      <c r="F3652" s="2" t="s">
        <v>5</v>
      </c>
      <c r="G3652" s="2" t="s">
        <v>43</v>
      </c>
      <c r="H3652" s="2" t="s">
        <v>1130</v>
      </c>
      <c r="I3652" s="2" t="s">
        <v>3445</v>
      </c>
      <c r="J3652" s="2" t="s">
        <v>2141</v>
      </c>
      <c r="K3652" s="2" t="s">
        <v>0</v>
      </c>
      <c r="L3652" s="2">
        <v>2</v>
      </c>
      <c r="M3652" s="2">
        <v>0.5</v>
      </c>
      <c r="N3652" s="2">
        <v>1504</v>
      </c>
      <c r="O3652" s="2">
        <v>421.12</v>
      </c>
      <c r="P3652" s="7">
        <v>151.59</v>
      </c>
    </row>
    <row r="3653" spans="1:16" x14ac:dyDescent="0.3">
      <c r="A3653" s="6">
        <v>145091</v>
      </c>
      <c r="B3653" s="3">
        <v>43586</v>
      </c>
      <c r="C3653" s="3">
        <v>43590</v>
      </c>
      <c r="D3653" s="2" t="s">
        <v>7</v>
      </c>
      <c r="E3653" s="2" t="s">
        <v>323</v>
      </c>
      <c r="F3653" s="2" t="s">
        <v>5</v>
      </c>
      <c r="G3653" s="2" t="s">
        <v>43</v>
      </c>
      <c r="H3653" s="2" t="s">
        <v>42</v>
      </c>
      <c r="I3653" s="2" t="s">
        <v>3732</v>
      </c>
      <c r="J3653" s="2" t="s">
        <v>2141</v>
      </c>
      <c r="K3653" s="2" t="s">
        <v>0</v>
      </c>
      <c r="L3653" s="2">
        <v>3</v>
      </c>
      <c r="M3653" s="2">
        <v>0</v>
      </c>
      <c r="N3653" s="2">
        <v>1680</v>
      </c>
      <c r="O3653" s="2">
        <v>-924.42</v>
      </c>
      <c r="P3653" s="7">
        <v>265.31</v>
      </c>
    </row>
    <row r="3654" spans="1:16" x14ac:dyDescent="0.3">
      <c r="A3654" s="6">
        <v>2982</v>
      </c>
      <c r="B3654" s="3">
        <v>43648</v>
      </c>
      <c r="C3654" s="3">
        <v>43654</v>
      </c>
      <c r="D3654" s="2" t="s">
        <v>7</v>
      </c>
      <c r="E3654" s="2" t="s">
        <v>1003</v>
      </c>
      <c r="F3654" s="2" t="s">
        <v>10</v>
      </c>
      <c r="G3654" s="2" t="s">
        <v>4</v>
      </c>
      <c r="H3654" s="2" t="s">
        <v>3</v>
      </c>
      <c r="I3654" s="2" t="s">
        <v>2763</v>
      </c>
      <c r="J3654" s="2" t="s">
        <v>2141</v>
      </c>
      <c r="K3654" s="2" t="s">
        <v>0</v>
      </c>
      <c r="L3654" s="2">
        <v>2</v>
      </c>
      <c r="M3654" s="2">
        <v>0</v>
      </c>
      <c r="N3654" s="2">
        <v>1408</v>
      </c>
      <c r="O3654" s="2">
        <v>294.31</v>
      </c>
      <c r="P3654" s="7">
        <v>82.36</v>
      </c>
    </row>
    <row r="3655" spans="1:16" x14ac:dyDescent="0.3">
      <c r="A3655" s="6">
        <v>5329789</v>
      </c>
      <c r="B3655" s="3">
        <v>44196</v>
      </c>
      <c r="C3655" s="3">
        <v>43468</v>
      </c>
      <c r="D3655" s="2" t="s">
        <v>32</v>
      </c>
      <c r="E3655" s="2" t="s">
        <v>579</v>
      </c>
      <c r="F3655" s="2" t="s">
        <v>10</v>
      </c>
      <c r="G3655" s="2" t="s">
        <v>43</v>
      </c>
      <c r="H3655" s="2" t="s">
        <v>82</v>
      </c>
      <c r="I3655" s="2" t="s">
        <v>3731</v>
      </c>
      <c r="J3655" s="2" t="s">
        <v>2406</v>
      </c>
      <c r="K3655" s="2" t="s">
        <v>186</v>
      </c>
      <c r="L3655" s="2">
        <v>2</v>
      </c>
      <c r="M3655" s="2">
        <v>0</v>
      </c>
      <c r="N3655" s="2">
        <v>1260</v>
      </c>
      <c r="O3655" s="2">
        <v>352.8</v>
      </c>
      <c r="P3655" s="7">
        <v>84.21</v>
      </c>
    </row>
    <row r="3656" spans="1:16" x14ac:dyDescent="0.3">
      <c r="A3656" s="6">
        <v>5412</v>
      </c>
      <c r="B3656" s="3">
        <v>43630</v>
      </c>
      <c r="C3656" s="3">
        <v>43630</v>
      </c>
      <c r="D3656" s="2" t="s">
        <v>114</v>
      </c>
      <c r="E3656" s="2" t="s">
        <v>120</v>
      </c>
      <c r="F3656" s="2" t="s">
        <v>10</v>
      </c>
      <c r="G3656" s="2" t="s">
        <v>4</v>
      </c>
      <c r="H3656" s="2" t="s">
        <v>119</v>
      </c>
      <c r="I3656" s="2" t="s">
        <v>3730</v>
      </c>
      <c r="J3656" s="2" t="s">
        <v>2141</v>
      </c>
      <c r="K3656" s="2" t="s">
        <v>0</v>
      </c>
      <c r="L3656" s="2">
        <v>2</v>
      </c>
      <c r="M3656" s="2">
        <v>0.7</v>
      </c>
      <c r="N3656" s="2">
        <v>1808</v>
      </c>
      <c r="O3656" s="2">
        <v>0</v>
      </c>
      <c r="P3656" s="7">
        <v>189.11</v>
      </c>
    </row>
    <row r="3657" spans="1:16" x14ac:dyDescent="0.3">
      <c r="A3657" s="6">
        <v>142165</v>
      </c>
      <c r="B3657" s="3">
        <v>43624</v>
      </c>
      <c r="C3657" s="3">
        <v>43629</v>
      </c>
      <c r="D3657" s="2" t="s">
        <v>7</v>
      </c>
      <c r="E3657" s="2" t="s">
        <v>926</v>
      </c>
      <c r="F3657" s="2" t="s">
        <v>10</v>
      </c>
      <c r="G3657" s="2" t="s">
        <v>43</v>
      </c>
      <c r="H3657" s="2" t="s">
        <v>42</v>
      </c>
      <c r="I3657" s="2" t="s">
        <v>3729</v>
      </c>
      <c r="J3657" s="2" t="s">
        <v>2141</v>
      </c>
      <c r="K3657" s="2" t="s">
        <v>0</v>
      </c>
      <c r="L3657" s="2">
        <v>2</v>
      </c>
      <c r="M3657" s="2">
        <v>0</v>
      </c>
      <c r="N3657" s="2">
        <v>1040</v>
      </c>
      <c r="O3657" s="2">
        <v>103.64</v>
      </c>
      <c r="P3657" s="7">
        <v>127.95</v>
      </c>
    </row>
    <row r="3658" spans="1:16" x14ac:dyDescent="0.3">
      <c r="A3658" s="6">
        <v>6592</v>
      </c>
      <c r="B3658" s="3">
        <v>43798</v>
      </c>
      <c r="C3658" s="3">
        <v>43801</v>
      </c>
      <c r="D3658" s="2" t="s">
        <v>32</v>
      </c>
      <c r="E3658" s="2" t="s">
        <v>640</v>
      </c>
      <c r="F3658" s="2" t="s">
        <v>5</v>
      </c>
      <c r="G3658" s="2" t="s">
        <v>4</v>
      </c>
      <c r="H3658" s="2" t="s">
        <v>104</v>
      </c>
      <c r="I3658" s="2" t="s">
        <v>3728</v>
      </c>
      <c r="J3658" s="2" t="s">
        <v>2406</v>
      </c>
      <c r="K3658" s="2" t="s">
        <v>186</v>
      </c>
      <c r="L3658" s="2">
        <v>1</v>
      </c>
      <c r="M3658" s="2">
        <v>0</v>
      </c>
      <c r="N3658" s="2">
        <v>770</v>
      </c>
      <c r="O3658" s="2">
        <v>353.35</v>
      </c>
      <c r="P3658" s="7">
        <v>106.06</v>
      </c>
    </row>
    <row r="3659" spans="1:16" x14ac:dyDescent="0.3">
      <c r="A3659" s="6">
        <v>153141</v>
      </c>
      <c r="B3659" s="3">
        <v>43718</v>
      </c>
      <c r="C3659" s="3">
        <v>43722</v>
      </c>
      <c r="D3659" s="2" t="s">
        <v>7</v>
      </c>
      <c r="E3659" s="2" t="s">
        <v>1593</v>
      </c>
      <c r="F3659" s="2" t="s">
        <v>10</v>
      </c>
      <c r="G3659" s="2" t="s">
        <v>43</v>
      </c>
      <c r="H3659" s="2" t="s">
        <v>42</v>
      </c>
      <c r="I3659" s="2" t="s">
        <v>3727</v>
      </c>
      <c r="J3659" s="2" t="s">
        <v>2141</v>
      </c>
      <c r="K3659" s="2" t="s">
        <v>0</v>
      </c>
      <c r="L3659" s="2">
        <v>2</v>
      </c>
      <c r="M3659" s="2">
        <v>0</v>
      </c>
      <c r="N3659" s="2">
        <v>2288</v>
      </c>
      <c r="O3659" s="2">
        <v>524.49</v>
      </c>
      <c r="P3659" s="7">
        <v>458.61</v>
      </c>
    </row>
    <row r="3660" spans="1:16" x14ac:dyDescent="0.3">
      <c r="A3660" s="6">
        <v>9272</v>
      </c>
      <c r="B3660" s="3">
        <v>43898</v>
      </c>
      <c r="C3660" s="3">
        <v>43901</v>
      </c>
      <c r="D3660" s="2" t="s">
        <v>40</v>
      </c>
      <c r="E3660" s="2" t="s">
        <v>939</v>
      </c>
      <c r="F3660" s="2" t="s">
        <v>10</v>
      </c>
      <c r="G3660" s="2" t="s">
        <v>4</v>
      </c>
      <c r="H3660" s="2" t="s">
        <v>250</v>
      </c>
      <c r="I3660" s="2" t="s">
        <v>3726</v>
      </c>
      <c r="J3660" s="2" t="s">
        <v>2141</v>
      </c>
      <c r="K3660" s="2" t="s">
        <v>0</v>
      </c>
      <c r="L3660" s="2">
        <v>1</v>
      </c>
      <c r="M3660" s="2">
        <v>0</v>
      </c>
      <c r="N3660" s="2">
        <v>1048</v>
      </c>
      <c r="O3660" s="2">
        <v>52.39</v>
      </c>
      <c r="P3660" s="7">
        <v>58.45</v>
      </c>
    </row>
    <row r="3661" spans="1:16" x14ac:dyDescent="0.3">
      <c r="A3661" s="6">
        <v>138980</v>
      </c>
      <c r="B3661" s="3">
        <v>43541</v>
      </c>
      <c r="C3661" s="3">
        <v>43542</v>
      </c>
      <c r="D3661" s="2" t="s">
        <v>32</v>
      </c>
      <c r="E3661" s="2" t="s">
        <v>1344</v>
      </c>
      <c r="F3661" s="2" t="s">
        <v>5</v>
      </c>
      <c r="G3661" s="2" t="s">
        <v>110</v>
      </c>
      <c r="H3661" s="2" t="s">
        <v>22</v>
      </c>
      <c r="I3661" s="2" t="s">
        <v>2696</v>
      </c>
      <c r="J3661" s="2" t="s">
        <v>1401</v>
      </c>
      <c r="K3661" s="2" t="s">
        <v>60</v>
      </c>
      <c r="L3661" s="2">
        <v>4</v>
      </c>
      <c r="M3661" s="2">
        <v>0.2</v>
      </c>
      <c r="N3661" s="2">
        <v>2224</v>
      </c>
      <c r="O3661" s="2">
        <v>1111.73</v>
      </c>
      <c r="P3661" s="7">
        <v>194.7</v>
      </c>
    </row>
    <row r="3662" spans="1:16" x14ac:dyDescent="0.3">
      <c r="A3662" s="6">
        <v>136341</v>
      </c>
      <c r="B3662" s="3">
        <v>43657</v>
      </c>
      <c r="C3662" s="3">
        <v>43661</v>
      </c>
      <c r="D3662" s="2" t="s">
        <v>7</v>
      </c>
      <c r="E3662" s="2" t="s">
        <v>275</v>
      </c>
      <c r="F3662" s="2" t="s">
        <v>5</v>
      </c>
      <c r="G3662" s="2" t="s">
        <v>23</v>
      </c>
      <c r="H3662" s="2" t="s">
        <v>22</v>
      </c>
      <c r="I3662" s="2" t="s">
        <v>3204</v>
      </c>
      <c r="J3662" s="2" t="s">
        <v>1401</v>
      </c>
      <c r="K3662" s="2" t="s">
        <v>60</v>
      </c>
      <c r="L3662" s="2">
        <v>4</v>
      </c>
      <c r="M3662" s="2">
        <v>0</v>
      </c>
      <c r="N3662" s="2">
        <v>1664</v>
      </c>
      <c r="O3662" s="2">
        <v>48.27</v>
      </c>
      <c r="P3662" s="7">
        <v>291.01</v>
      </c>
    </row>
    <row r="3663" spans="1:16" x14ac:dyDescent="0.3">
      <c r="A3663" s="6">
        <v>8582</v>
      </c>
      <c r="B3663" s="3">
        <v>43908</v>
      </c>
      <c r="C3663" s="3">
        <v>43911</v>
      </c>
      <c r="D3663" s="2" t="s">
        <v>32</v>
      </c>
      <c r="E3663" s="2" t="s">
        <v>352</v>
      </c>
      <c r="F3663" s="2" t="s">
        <v>10</v>
      </c>
      <c r="G3663" s="2" t="s">
        <v>4</v>
      </c>
      <c r="H3663" s="2" t="s">
        <v>16</v>
      </c>
      <c r="I3663" s="2" t="s">
        <v>1466</v>
      </c>
      <c r="J3663" s="2" t="s">
        <v>1401</v>
      </c>
      <c r="K3663" s="2" t="s">
        <v>60</v>
      </c>
      <c r="L3663" s="2">
        <v>4</v>
      </c>
      <c r="M3663" s="2">
        <v>0</v>
      </c>
      <c r="N3663" s="2">
        <v>2016</v>
      </c>
      <c r="O3663" s="2">
        <v>644.97</v>
      </c>
      <c r="P3663" s="7">
        <v>215.58</v>
      </c>
    </row>
    <row r="3664" spans="1:16" x14ac:dyDescent="0.3">
      <c r="A3664" s="6">
        <v>1431026</v>
      </c>
      <c r="B3664" s="3">
        <v>44071</v>
      </c>
      <c r="C3664" s="3">
        <v>44076</v>
      </c>
      <c r="D3664" s="2" t="s">
        <v>7</v>
      </c>
      <c r="E3664" s="2" t="s">
        <v>446</v>
      </c>
      <c r="F3664" s="2" t="s">
        <v>10</v>
      </c>
      <c r="G3664" s="2" t="s">
        <v>30</v>
      </c>
      <c r="H3664" s="2" t="s">
        <v>29</v>
      </c>
      <c r="I3664" s="2" t="s">
        <v>3725</v>
      </c>
      <c r="J3664" s="2" t="s">
        <v>1401</v>
      </c>
      <c r="K3664" s="2" t="s">
        <v>60</v>
      </c>
      <c r="L3664" s="2">
        <v>3</v>
      </c>
      <c r="M3664" s="2">
        <v>0</v>
      </c>
      <c r="N3664" s="2">
        <v>1104</v>
      </c>
      <c r="O3664" s="2">
        <v>230.16</v>
      </c>
      <c r="P3664" s="7">
        <v>176.19</v>
      </c>
    </row>
    <row r="3665" spans="1:16" x14ac:dyDescent="0.3">
      <c r="A3665" s="6">
        <v>117252</v>
      </c>
      <c r="B3665" s="3">
        <v>43971</v>
      </c>
      <c r="C3665" s="3">
        <v>43974</v>
      </c>
      <c r="D3665" s="2" t="s">
        <v>40</v>
      </c>
      <c r="E3665" s="2" t="s">
        <v>410</v>
      </c>
      <c r="F3665" s="2" t="s">
        <v>10</v>
      </c>
      <c r="G3665" s="2" t="s">
        <v>30</v>
      </c>
      <c r="H3665" s="2" t="s">
        <v>160</v>
      </c>
      <c r="I3665" s="2" t="s">
        <v>3724</v>
      </c>
      <c r="J3665" s="2" t="s">
        <v>1401</v>
      </c>
      <c r="K3665" s="2" t="s">
        <v>60</v>
      </c>
      <c r="L3665" s="2">
        <v>5</v>
      </c>
      <c r="M3665" s="2">
        <v>0</v>
      </c>
      <c r="N3665" s="2">
        <v>2200</v>
      </c>
      <c r="O3665" s="2">
        <v>1011.38</v>
      </c>
      <c r="P3665" s="7">
        <v>142.29</v>
      </c>
    </row>
    <row r="3666" spans="1:16" x14ac:dyDescent="0.3">
      <c r="A3666" s="6">
        <v>110504</v>
      </c>
      <c r="B3666" s="3">
        <v>43509</v>
      </c>
      <c r="C3666" s="3">
        <v>43511</v>
      </c>
      <c r="D3666" s="2" t="s">
        <v>32</v>
      </c>
      <c r="E3666" s="2" t="s">
        <v>2100</v>
      </c>
      <c r="F3666" s="2" t="s">
        <v>10</v>
      </c>
      <c r="G3666" s="2" t="s">
        <v>30</v>
      </c>
      <c r="H3666" s="2" t="s">
        <v>22</v>
      </c>
      <c r="I3666" s="2" t="s">
        <v>3517</v>
      </c>
      <c r="J3666" s="2" t="s">
        <v>1618</v>
      </c>
      <c r="K3666" s="2" t="s">
        <v>186</v>
      </c>
      <c r="L3666" s="2">
        <v>4</v>
      </c>
      <c r="M3666" s="2">
        <v>0</v>
      </c>
      <c r="N3666" s="2">
        <v>232</v>
      </c>
      <c r="O3666" s="2">
        <v>26.1</v>
      </c>
      <c r="P3666" s="7">
        <v>68.290000000000006</v>
      </c>
    </row>
    <row r="3667" spans="1:16" x14ac:dyDescent="0.3">
      <c r="A3667" s="6">
        <v>157278</v>
      </c>
      <c r="B3667" s="3">
        <v>43613</v>
      </c>
      <c r="C3667" s="3">
        <v>43619</v>
      </c>
      <c r="D3667" s="2" t="s">
        <v>7</v>
      </c>
      <c r="E3667" s="2" t="s">
        <v>137</v>
      </c>
      <c r="F3667" s="2" t="s">
        <v>10</v>
      </c>
      <c r="G3667" s="2" t="s">
        <v>23</v>
      </c>
      <c r="H3667" s="2" t="s">
        <v>22</v>
      </c>
      <c r="I3667" s="2" t="s">
        <v>3723</v>
      </c>
      <c r="J3667" s="2" t="s">
        <v>1401</v>
      </c>
      <c r="K3667" s="2" t="s">
        <v>60</v>
      </c>
      <c r="L3667" s="2">
        <v>3</v>
      </c>
      <c r="M3667" s="2">
        <v>0</v>
      </c>
      <c r="N3667" s="2">
        <v>1200</v>
      </c>
      <c r="O3667" s="2">
        <v>118.99</v>
      </c>
      <c r="P3667" s="7">
        <v>95.79</v>
      </c>
    </row>
    <row r="3668" spans="1:16" x14ac:dyDescent="0.3">
      <c r="A3668" s="6">
        <v>632</v>
      </c>
      <c r="B3668" s="3">
        <v>44069</v>
      </c>
      <c r="C3668" s="3">
        <v>44074</v>
      </c>
      <c r="D3668" s="2" t="s">
        <v>7</v>
      </c>
      <c r="E3668" s="2" t="s">
        <v>410</v>
      </c>
      <c r="F3668" s="2" t="s">
        <v>10</v>
      </c>
      <c r="G3668" s="2" t="s">
        <v>4</v>
      </c>
      <c r="H3668" s="2" t="s">
        <v>200</v>
      </c>
      <c r="I3668" s="2" t="s">
        <v>3722</v>
      </c>
      <c r="J3668" s="2" t="s">
        <v>1401</v>
      </c>
      <c r="K3668" s="2" t="s">
        <v>60</v>
      </c>
      <c r="L3668" s="2">
        <v>2</v>
      </c>
      <c r="M3668" s="2">
        <v>0</v>
      </c>
      <c r="N3668" s="2">
        <v>512</v>
      </c>
      <c r="O3668" s="2">
        <v>184.1</v>
      </c>
      <c r="P3668" s="7">
        <v>40.380000000000003</v>
      </c>
    </row>
    <row r="3669" spans="1:16" x14ac:dyDescent="0.3">
      <c r="A3669" s="6">
        <v>132211</v>
      </c>
      <c r="B3669" s="3">
        <v>43956</v>
      </c>
      <c r="C3669" s="3">
        <v>43961</v>
      </c>
      <c r="D3669" s="2" t="s">
        <v>7</v>
      </c>
      <c r="E3669" s="2" t="s">
        <v>220</v>
      </c>
      <c r="F3669" s="2" t="s">
        <v>5</v>
      </c>
      <c r="G3669" s="2" t="s">
        <v>23</v>
      </c>
      <c r="H3669" s="2" t="s">
        <v>22</v>
      </c>
      <c r="I3669" s="2" t="s">
        <v>3721</v>
      </c>
      <c r="J3669" s="2" t="s">
        <v>1401</v>
      </c>
      <c r="K3669" s="2" t="s">
        <v>60</v>
      </c>
      <c r="L3669" s="2">
        <v>2</v>
      </c>
      <c r="M3669" s="2">
        <v>0.2</v>
      </c>
      <c r="N3669" s="2">
        <v>512</v>
      </c>
      <c r="O3669" s="2">
        <v>16.649999999999999</v>
      </c>
      <c r="P3669" s="7">
        <v>101.62</v>
      </c>
    </row>
    <row r="3670" spans="1:16" x14ac:dyDescent="0.3">
      <c r="A3670" s="6">
        <v>157999</v>
      </c>
      <c r="B3670" s="3">
        <v>44078</v>
      </c>
      <c r="C3670" s="3">
        <v>44082</v>
      </c>
      <c r="D3670" s="2" t="s">
        <v>7</v>
      </c>
      <c r="E3670" s="2" t="s">
        <v>262</v>
      </c>
      <c r="F3670" s="2" t="s">
        <v>5</v>
      </c>
      <c r="G3670" s="2" t="s">
        <v>23</v>
      </c>
      <c r="H3670" s="2" t="s">
        <v>22</v>
      </c>
      <c r="I3670" s="2" t="s">
        <v>3720</v>
      </c>
      <c r="J3670" s="2" t="s">
        <v>1401</v>
      </c>
      <c r="K3670" s="2" t="s">
        <v>60</v>
      </c>
      <c r="L3670" s="2">
        <v>2</v>
      </c>
      <c r="M3670" s="2">
        <v>0</v>
      </c>
      <c r="N3670" s="2">
        <v>480</v>
      </c>
      <c r="O3670" s="2">
        <v>40.31</v>
      </c>
      <c r="P3670" s="7">
        <v>36.979999999999997</v>
      </c>
    </row>
    <row r="3671" spans="1:16" x14ac:dyDescent="0.3">
      <c r="A3671" s="6">
        <v>2122381</v>
      </c>
      <c r="B3671" s="3">
        <v>43978</v>
      </c>
      <c r="C3671" s="3">
        <v>43980</v>
      </c>
      <c r="D3671" s="2" t="s">
        <v>40</v>
      </c>
      <c r="E3671" s="2" t="s">
        <v>590</v>
      </c>
      <c r="F3671" s="2" t="s">
        <v>10</v>
      </c>
      <c r="G3671" s="2" t="s">
        <v>30</v>
      </c>
      <c r="H3671" s="2" t="s">
        <v>29</v>
      </c>
      <c r="I3671" s="2" t="s">
        <v>3215</v>
      </c>
      <c r="J3671" s="2" t="s">
        <v>1618</v>
      </c>
      <c r="K3671" s="2" t="s">
        <v>186</v>
      </c>
      <c r="L3671" s="2">
        <v>3</v>
      </c>
      <c r="M3671" s="2">
        <v>0</v>
      </c>
      <c r="N3671" s="2">
        <v>108</v>
      </c>
      <c r="O3671" s="2">
        <v>4.79</v>
      </c>
      <c r="P3671" s="7">
        <v>6.25</v>
      </c>
    </row>
    <row r="3672" spans="1:16" x14ac:dyDescent="0.3">
      <c r="A3672" s="6">
        <v>148080</v>
      </c>
      <c r="B3672" s="3">
        <v>44094</v>
      </c>
      <c r="C3672" s="3">
        <v>44101</v>
      </c>
      <c r="D3672" s="2" t="s">
        <v>7</v>
      </c>
      <c r="E3672" s="2" t="s">
        <v>398</v>
      </c>
      <c r="F3672" s="2" t="s">
        <v>5</v>
      </c>
      <c r="G3672" s="2" t="s">
        <v>23</v>
      </c>
      <c r="H3672" s="2" t="s">
        <v>22</v>
      </c>
      <c r="I3672" s="2" t="s">
        <v>3719</v>
      </c>
      <c r="J3672" s="2" t="s">
        <v>1401</v>
      </c>
      <c r="K3672" s="2" t="s">
        <v>60</v>
      </c>
      <c r="L3672" s="2">
        <v>2</v>
      </c>
      <c r="M3672" s="2">
        <v>0</v>
      </c>
      <c r="N3672" s="2">
        <v>424</v>
      </c>
      <c r="O3672" s="2">
        <v>3.41</v>
      </c>
      <c r="P3672" s="7">
        <v>92.45</v>
      </c>
    </row>
    <row r="3673" spans="1:16" x14ac:dyDescent="0.3">
      <c r="A3673" s="6">
        <v>1594412</v>
      </c>
      <c r="B3673" s="3">
        <v>43567</v>
      </c>
      <c r="C3673" s="3">
        <v>43571</v>
      </c>
      <c r="D3673" s="2" t="s">
        <v>7</v>
      </c>
      <c r="E3673" s="2" t="s">
        <v>1732</v>
      </c>
      <c r="F3673" s="2" t="s">
        <v>10</v>
      </c>
      <c r="G3673" s="2" t="s">
        <v>43</v>
      </c>
      <c r="H3673" s="2" t="s">
        <v>82</v>
      </c>
      <c r="I3673" s="2" t="s">
        <v>3366</v>
      </c>
      <c r="J3673" s="2" t="s">
        <v>1618</v>
      </c>
      <c r="K3673" s="2" t="s">
        <v>186</v>
      </c>
      <c r="L3673" s="2">
        <v>3</v>
      </c>
      <c r="M3673" s="2">
        <v>0</v>
      </c>
      <c r="N3673" s="2">
        <v>121.2</v>
      </c>
      <c r="O3673" s="2">
        <v>14.75</v>
      </c>
      <c r="P3673" s="7">
        <v>6.97</v>
      </c>
    </row>
    <row r="3674" spans="1:16" x14ac:dyDescent="0.3">
      <c r="A3674" s="6">
        <v>3549140</v>
      </c>
      <c r="B3674" s="3">
        <v>43994</v>
      </c>
      <c r="C3674" s="3">
        <v>43996</v>
      </c>
      <c r="D3674" s="2" t="s">
        <v>32</v>
      </c>
      <c r="E3674" s="2" t="s">
        <v>367</v>
      </c>
      <c r="F3674" s="2" t="s">
        <v>5</v>
      </c>
      <c r="G3674" s="2" t="s">
        <v>43</v>
      </c>
      <c r="H3674" s="2" t="s">
        <v>82</v>
      </c>
      <c r="I3674" s="2" t="s">
        <v>2532</v>
      </c>
      <c r="J3674" s="2" t="s">
        <v>1618</v>
      </c>
      <c r="K3674" s="2" t="s">
        <v>186</v>
      </c>
      <c r="L3674" s="2">
        <v>4</v>
      </c>
      <c r="M3674" s="2">
        <v>0</v>
      </c>
      <c r="N3674" s="2">
        <v>238.4</v>
      </c>
      <c r="O3674" s="2">
        <v>0</v>
      </c>
      <c r="P3674" s="7">
        <v>35.130000000000003</v>
      </c>
    </row>
    <row r="3675" spans="1:16" x14ac:dyDescent="0.3">
      <c r="A3675" s="6">
        <v>140884</v>
      </c>
      <c r="B3675" s="3">
        <v>43987</v>
      </c>
      <c r="C3675" s="3">
        <v>43994</v>
      </c>
      <c r="D3675" s="2" t="s">
        <v>7</v>
      </c>
      <c r="E3675" s="2" t="s">
        <v>1008</v>
      </c>
      <c r="F3675" s="2" t="s">
        <v>10</v>
      </c>
      <c r="G3675" s="2" t="s">
        <v>30</v>
      </c>
      <c r="H3675" s="2" t="s">
        <v>22</v>
      </c>
      <c r="I3675" s="2" t="s">
        <v>3450</v>
      </c>
      <c r="J3675" s="2" t="s">
        <v>1618</v>
      </c>
      <c r="K3675" s="2" t="s">
        <v>186</v>
      </c>
      <c r="L3675" s="2">
        <v>3</v>
      </c>
      <c r="M3675" s="2">
        <v>0.7</v>
      </c>
      <c r="N3675" s="2">
        <v>135.6</v>
      </c>
      <c r="O3675" s="2">
        <v>-29.74</v>
      </c>
      <c r="P3675" s="7">
        <v>7.12</v>
      </c>
    </row>
    <row r="3676" spans="1:16" x14ac:dyDescent="0.3">
      <c r="A3676" s="6">
        <v>124686</v>
      </c>
      <c r="B3676" s="3">
        <v>44133</v>
      </c>
      <c r="C3676" s="3">
        <v>44138</v>
      </c>
      <c r="D3676" s="2" t="s">
        <v>40</v>
      </c>
      <c r="E3676" s="2" t="s">
        <v>1011</v>
      </c>
      <c r="F3676" s="2" t="s">
        <v>10</v>
      </c>
      <c r="G3676" s="2" t="s">
        <v>43</v>
      </c>
      <c r="H3676" s="2" t="s">
        <v>42</v>
      </c>
      <c r="I3676" s="2" t="s">
        <v>3718</v>
      </c>
      <c r="J3676" s="2" t="s">
        <v>1401</v>
      </c>
      <c r="K3676" s="2" t="s">
        <v>60</v>
      </c>
      <c r="L3676" s="2">
        <v>2</v>
      </c>
      <c r="M3676" s="2">
        <v>0.4</v>
      </c>
      <c r="N3676" s="2">
        <v>1192</v>
      </c>
      <c r="O3676" s="2">
        <v>190.72</v>
      </c>
      <c r="P3676" s="7">
        <v>105.99</v>
      </c>
    </row>
    <row r="3677" spans="1:16" x14ac:dyDescent="0.3">
      <c r="A3677" s="6">
        <v>113997</v>
      </c>
      <c r="B3677" s="3">
        <v>43803</v>
      </c>
      <c r="C3677" s="3">
        <v>43808</v>
      </c>
      <c r="D3677" s="2" t="s">
        <v>7</v>
      </c>
      <c r="E3677" s="2" t="s">
        <v>640</v>
      </c>
      <c r="F3677" s="2" t="s">
        <v>5</v>
      </c>
      <c r="G3677" s="2" t="s">
        <v>110</v>
      </c>
      <c r="H3677" s="2" t="s">
        <v>22</v>
      </c>
      <c r="I3677" s="2" t="s">
        <v>3717</v>
      </c>
      <c r="J3677" s="2" t="s">
        <v>1618</v>
      </c>
      <c r="K3677" s="2" t="s">
        <v>186</v>
      </c>
      <c r="L3677" s="2">
        <v>2</v>
      </c>
      <c r="M3677" s="2">
        <v>0.2</v>
      </c>
      <c r="N3677" s="2">
        <v>117.6</v>
      </c>
      <c r="O3677" s="2">
        <v>17.579999999999998</v>
      </c>
      <c r="P3677" s="7">
        <v>7.75</v>
      </c>
    </row>
    <row r="3678" spans="1:16" x14ac:dyDescent="0.3">
      <c r="A3678" s="6">
        <v>114984</v>
      </c>
      <c r="B3678" s="3">
        <v>43774</v>
      </c>
      <c r="C3678" s="3">
        <v>43777</v>
      </c>
      <c r="D3678" s="2" t="s">
        <v>32</v>
      </c>
      <c r="E3678" s="2" t="s">
        <v>514</v>
      </c>
      <c r="F3678" s="2" t="s">
        <v>10</v>
      </c>
      <c r="G3678" s="2" t="s">
        <v>110</v>
      </c>
      <c r="H3678" s="2" t="s">
        <v>22</v>
      </c>
      <c r="I3678" s="2" t="s">
        <v>3716</v>
      </c>
      <c r="J3678" s="2" t="s">
        <v>1401</v>
      </c>
      <c r="K3678" s="2" t="s">
        <v>60</v>
      </c>
      <c r="L3678" s="2">
        <v>2</v>
      </c>
      <c r="M3678" s="2">
        <v>0.2</v>
      </c>
      <c r="N3678" s="2">
        <v>1024</v>
      </c>
      <c r="O3678" s="2">
        <v>-346.35</v>
      </c>
      <c r="P3678" s="7">
        <v>70.72</v>
      </c>
    </row>
    <row r="3679" spans="1:16" x14ac:dyDescent="0.3">
      <c r="A3679" s="6">
        <v>142970</v>
      </c>
      <c r="B3679" s="3">
        <v>43814</v>
      </c>
      <c r="C3679" s="3">
        <v>43821</v>
      </c>
      <c r="D3679" s="2" t="s">
        <v>7</v>
      </c>
      <c r="E3679" s="2" t="s">
        <v>566</v>
      </c>
      <c r="F3679" s="2" t="s">
        <v>5</v>
      </c>
      <c r="G3679" s="2" t="s">
        <v>110</v>
      </c>
      <c r="H3679" s="2" t="s">
        <v>22</v>
      </c>
      <c r="I3679" s="2" t="s">
        <v>3715</v>
      </c>
      <c r="J3679" s="2" t="s">
        <v>1618</v>
      </c>
      <c r="K3679" s="2" t="s">
        <v>186</v>
      </c>
      <c r="L3679" s="2">
        <v>2</v>
      </c>
      <c r="M3679" s="2">
        <v>0.2</v>
      </c>
      <c r="N3679" s="2">
        <v>76</v>
      </c>
      <c r="O3679" s="2">
        <v>29.58</v>
      </c>
      <c r="P3679" s="7">
        <v>15.52</v>
      </c>
    </row>
    <row r="3680" spans="1:16" x14ac:dyDescent="0.3">
      <c r="A3680" s="6">
        <v>133030</v>
      </c>
      <c r="B3680" s="3">
        <v>43734</v>
      </c>
      <c r="C3680" s="3">
        <v>43739</v>
      </c>
      <c r="D3680" s="2" t="s">
        <v>7</v>
      </c>
      <c r="E3680" s="2" t="s">
        <v>821</v>
      </c>
      <c r="F3680" s="2" t="s">
        <v>10</v>
      </c>
      <c r="G3680" s="2" t="s">
        <v>30</v>
      </c>
      <c r="H3680" s="2" t="s">
        <v>122</v>
      </c>
      <c r="I3680" s="2" t="s">
        <v>3714</v>
      </c>
      <c r="J3680" s="2" t="s">
        <v>1618</v>
      </c>
      <c r="K3680" s="2" t="s">
        <v>186</v>
      </c>
      <c r="L3680" s="2">
        <v>2</v>
      </c>
      <c r="M3680" s="2">
        <v>0</v>
      </c>
      <c r="N3680" s="2">
        <v>56</v>
      </c>
      <c r="O3680" s="2">
        <v>22.93</v>
      </c>
      <c r="P3680" s="7">
        <v>7.63</v>
      </c>
    </row>
    <row r="3681" spans="1:16" x14ac:dyDescent="0.3">
      <c r="A3681" s="6">
        <v>101502</v>
      </c>
      <c r="B3681" s="3">
        <v>43795</v>
      </c>
      <c r="C3681" s="3">
        <v>43800</v>
      </c>
      <c r="D3681" s="2" t="s">
        <v>7</v>
      </c>
      <c r="E3681" s="2" t="s">
        <v>879</v>
      </c>
      <c r="F3681" s="2" t="s">
        <v>10</v>
      </c>
      <c r="G3681" s="2" t="s">
        <v>30</v>
      </c>
      <c r="H3681" s="2" t="s">
        <v>122</v>
      </c>
      <c r="I3681" s="2" t="s">
        <v>3713</v>
      </c>
      <c r="J3681" s="2" t="s">
        <v>1401</v>
      </c>
      <c r="K3681" s="2" t="s">
        <v>60</v>
      </c>
      <c r="L3681" s="2">
        <v>2</v>
      </c>
      <c r="M3681" s="2">
        <v>0</v>
      </c>
      <c r="N3681" s="2">
        <v>1192</v>
      </c>
      <c r="O3681" s="2">
        <v>-287.14999999999998</v>
      </c>
      <c r="P3681" s="7">
        <v>65.819999999999993</v>
      </c>
    </row>
    <row r="3682" spans="1:16" x14ac:dyDescent="0.3">
      <c r="A3682" s="6">
        <v>133079</v>
      </c>
      <c r="B3682" s="3">
        <v>43957</v>
      </c>
      <c r="C3682" s="3">
        <v>43963</v>
      </c>
      <c r="D3682" s="2" t="s">
        <v>7</v>
      </c>
      <c r="E3682" s="2" t="s">
        <v>788</v>
      </c>
      <c r="F3682" s="2" t="s">
        <v>5</v>
      </c>
      <c r="G3682" s="2" t="s">
        <v>23</v>
      </c>
      <c r="H3682" s="2" t="s">
        <v>22</v>
      </c>
      <c r="I3682" s="2" t="s">
        <v>2829</v>
      </c>
      <c r="J3682" s="2" t="s">
        <v>1618</v>
      </c>
      <c r="K3682" s="2" t="s">
        <v>186</v>
      </c>
      <c r="L3682" s="2">
        <v>2</v>
      </c>
      <c r="M3682" s="2">
        <v>0.7</v>
      </c>
      <c r="N3682" s="2">
        <v>111.2</v>
      </c>
      <c r="O3682" s="2">
        <v>30.02</v>
      </c>
      <c r="P3682" s="7">
        <v>19.489999999999998</v>
      </c>
    </row>
    <row r="3683" spans="1:16" x14ac:dyDescent="0.3">
      <c r="A3683" s="6">
        <v>4632</v>
      </c>
      <c r="B3683" s="3">
        <v>43620</v>
      </c>
      <c r="C3683" s="3">
        <v>43625</v>
      </c>
      <c r="D3683" s="2" t="s">
        <v>40</v>
      </c>
      <c r="E3683" s="2" t="s">
        <v>1192</v>
      </c>
      <c r="F3683" s="2" t="s">
        <v>10</v>
      </c>
      <c r="G3683" s="2" t="s">
        <v>4</v>
      </c>
      <c r="H3683" s="2" t="s">
        <v>53</v>
      </c>
      <c r="I3683" s="2" t="s">
        <v>1784</v>
      </c>
      <c r="J3683" s="2" t="s">
        <v>1618</v>
      </c>
      <c r="K3683" s="2" t="s">
        <v>186</v>
      </c>
      <c r="L3683" s="2">
        <v>2</v>
      </c>
      <c r="M3683" s="2">
        <v>0</v>
      </c>
      <c r="N3683" s="2">
        <v>65.599999999999994</v>
      </c>
      <c r="O3683" s="2">
        <v>18.829999999999998</v>
      </c>
      <c r="P3683" s="7">
        <v>4.5599999999999996</v>
      </c>
    </row>
    <row r="3684" spans="1:16" x14ac:dyDescent="0.3">
      <c r="A3684" s="6">
        <v>147695</v>
      </c>
      <c r="B3684" s="3">
        <v>43784</v>
      </c>
      <c r="C3684" s="3">
        <v>43788</v>
      </c>
      <c r="D3684" s="2" t="s">
        <v>7</v>
      </c>
      <c r="E3684" s="2" t="s">
        <v>821</v>
      </c>
      <c r="F3684" s="2" t="s">
        <v>10</v>
      </c>
      <c r="G3684" s="2" t="s">
        <v>110</v>
      </c>
      <c r="H3684" s="2" t="s">
        <v>22</v>
      </c>
      <c r="I3684" s="2" t="s">
        <v>2391</v>
      </c>
      <c r="J3684" s="2" t="s">
        <v>1401</v>
      </c>
      <c r="K3684" s="2" t="s">
        <v>60</v>
      </c>
      <c r="L3684" s="2">
        <v>2</v>
      </c>
      <c r="M3684" s="2">
        <v>0</v>
      </c>
      <c r="N3684" s="2">
        <v>784</v>
      </c>
      <c r="O3684" s="2">
        <v>-70.77</v>
      </c>
      <c r="P3684" s="7">
        <v>69.930000000000007</v>
      </c>
    </row>
    <row r="3685" spans="1:16" x14ac:dyDescent="0.3">
      <c r="A3685" s="6">
        <v>155780</v>
      </c>
      <c r="B3685" s="3">
        <v>43802</v>
      </c>
      <c r="C3685" s="3">
        <v>43802</v>
      </c>
      <c r="D3685" s="2" t="s">
        <v>114</v>
      </c>
      <c r="E3685" s="2" t="s">
        <v>111</v>
      </c>
      <c r="F3685" s="2" t="s">
        <v>10</v>
      </c>
      <c r="G3685" s="2" t="s">
        <v>110</v>
      </c>
      <c r="H3685" s="2" t="s">
        <v>22</v>
      </c>
      <c r="I3685" s="2" t="s">
        <v>2811</v>
      </c>
      <c r="J3685" s="2" t="s">
        <v>1401</v>
      </c>
      <c r="K3685" s="2" t="s">
        <v>60</v>
      </c>
      <c r="L3685" s="2">
        <v>2</v>
      </c>
      <c r="M3685" s="2">
        <v>0</v>
      </c>
      <c r="N3685" s="2">
        <v>864</v>
      </c>
      <c r="O3685" s="2">
        <v>68.98</v>
      </c>
      <c r="P3685" s="7">
        <v>59.07</v>
      </c>
    </row>
    <row r="3686" spans="1:16" x14ac:dyDescent="0.3">
      <c r="A3686" s="6">
        <v>4869591</v>
      </c>
      <c r="B3686" s="3">
        <v>44155</v>
      </c>
      <c r="C3686" s="3">
        <v>44160</v>
      </c>
      <c r="D3686" s="2" t="s">
        <v>7</v>
      </c>
      <c r="E3686" s="2" t="s">
        <v>2483</v>
      </c>
      <c r="F3686" s="2" t="s">
        <v>5</v>
      </c>
      <c r="G3686" s="2" t="s">
        <v>43</v>
      </c>
      <c r="H3686" s="2" t="s">
        <v>82</v>
      </c>
      <c r="I3686" s="2" t="s">
        <v>3712</v>
      </c>
      <c r="J3686" s="2" t="s">
        <v>1618</v>
      </c>
      <c r="K3686" s="2" t="s">
        <v>186</v>
      </c>
      <c r="L3686" s="2">
        <v>2</v>
      </c>
      <c r="M3686" s="2">
        <v>0</v>
      </c>
      <c r="N3686" s="2">
        <v>44.8</v>
      </c>
      <c r="O3686" s="2">
        <v>20.58</v>
      </c>
      <c r="P3686" s="7">
        <v>4.66</v>
      </c>
    </row>
    <row r="3687" spans="1:16" x14ac:dyDescent="0.3">
      <c r="A3687" s="6">
        <v>1530791</v>
      </c>
      <c r="B3687" s="3">
        <v>43863</v>
      </c>
      <c r="C3687" s="3">
        <v>43869</v>
      </c>
      <c r="D3687" s="2" t="s">
        <v>7</v>
      </c>
      <c r="E3687" s="2" t="s">
        <v>1178</v>
      </c>
      <c r="F3687" s="2" t="s">
        <v>10</v>
      </c>
      <c r="G3687" s="2" t="s">
        <v>30</v>
      </c>
      <c r="H3687" s="2" t="s">
        <v>29</v>
      </c>
      <c r="I3687" s="2" t="s">
        <v>3032</v>
      </c>
      <c r="J3687" s="2" t="s">
        <v>1618</v>
      </c>
      <c r="K3687" s="2" t="s">
        <v>186</v>
      </c>
      <c r="L3687" s="2">
        <v>3</v>
      </c>
      <c r="M3687" s="2">
        <v>0</v>
      </c>
      <c r="N3687" s="2">
        <v>178.8</v>
      </c>
      <c r="O3687" s="2">
        <v>57.14</v>
      </c>
      <c r="P3687" s="7">
        <v>19.440000000000001</v>
      </c>
    </row>
    <row r="3688" spans="1:16" x14ac:dyDescent="0.3">
      <c r="A3688" s="6">
        <v>100221</v>
      </c>
      <c r="B3688" s="3">
        <v>44023</v>
      </c>
      <c r="C3688" s="3">
        <v>44029</v>
      </c>
      <c r="D3688" s="2" t="s">
        <v>7</v>
      </c>
      <c r="E3688" s="2" t="s">
        <v>673</v>
      </c>
      <c r="F3688" s="2" t="s">
        <v>10</v>
      </c>
      <c r="G3688" s="2" t="s">
        <v>110</v>
      </c>
      <c r="H3688" s="2" t="s">
        <v>22</v>
      </c>
      <c r="I3688" s="2" t="s">
        <v>2288</v>
      </c>
      <c r="J3688" s="2" t="s">
        <v>1618</v>
      </c>
      <c r="K3688" s="2" t="s">
        <v>186</v>
      </c>
      <c r="L3688" s="2">
        <v>2</v>
      </c>
      <c r="M3688" s="2">
        <v>0.7</v>
      </c>
      <c r="N3688" s="2">
        <v>74.400000000000006</v>
      </c>
      <c r="O3688" s="2">
        <v>20.8</v>
      </c>
      <c r="P3688" s="7">
        <v>7.27</v>
      </c>
    </row>
    <row r="3689" spans="1:16" x14ac:dyDescent="0.3">
      <c r="A3689" s="6">
        <v>163417</v>
      </c>
      <c r="B3689" s="3">
        <v>44188</v>
      </c>
      <c r="C3689" s="3">
        <v>44192</v>
      </c>
      <c r="D3689" s="2" t="s">
        <v>7</v>
      </c>
      <c r="E3689" s="2" t="s">
        <v>319</v>
      </c>
      <c r="F3689" s="2" t="s">
        <v>10</v>
      </c>
      <c r="G3689" s="2" t="s">
        <v>110</v>
      </c>
      <c r="H3689" s="2" t="s">
        <v>22</v>
      </c>
      <c r="I3689" s="2" t="s">
        <v>3412</v>
      </c>
      <c r="J3689" s="2" t="s">
        <v>1618</v>
      </c>
      <c r="K3689" s="2" t="s">
        <v>186</v>
      </c>
      <c r="L3689" s="2">
        <v>2</v>
      </c>
      <c r="M3689" s="2">
        <v>0</v>
      </c>
      <c r="N3689" s="2">
        <v>47.2</v>
      </c>
      <c r="O3689" s="2">
        <v>8.91</v>
      </c>
      <c r="P3689" s="7">
        <v>8.16</v>
      </c>
    </row>
    <row r="3690" spans="1:16" x14ac:dyDescent="0.3">
      <c r="A3690" s="6">
        <v>5682955</v>
      </c>
      <c r="B3690" s="3">
        <v>43707</v>
      </c>
      <c r="C3690" s="3">
        <v>43712</v>
      </c>
      <c r="D3690" s="2" t="s">
        <v>40</v>
      </c>
      <c r="E3690" s="2" t="s">
        <v>479</v>
      </c>
      <c r="F3690" s="2" t="s">
        <v>10</v>
      </c>
      <c r="G3690" s="2" t="s">
        <v>43</v>
      </c>
      <c r="H3690" s="2" t="s">
        <v>82</v>
      </c>
      <c r="I3690" s="2" t="s">
        <v>2465</v>
      </c>
      <c r="J3690" s="2" t="s">
        <v>1618</v>
      </c>
      <c r="K3690" s="2" t="s">
        <v>186</v>
      </c>
      <c r="L3690" s="2">
        <v>2</v>
      </c>
      <c r="M3690" s="2">
        <v>0</v>
      </c>
      <c r="N3690" s="2">
        <v>107.2</v>
      </c>
      <c r="O3690" s="2">
        <v>8.9</v>
      </c>
      <c r="P3690" s="7">
        <v>5.58</v>
      </c>
    </row>
    <row r="3691" spans="1:16" x14ac:dyDescent="0.3">
      <c r="A3691" s="6">
        <v>122782</v>
      </c>
      <c r="B3691" s="3">
        <v>44180</v>
      </c>
      <c r="C3691" s="3">
        <v>44185</v>
      </c>
      <c r="D3691" s="2" t="s">
        <v>7</v>
      </c>
      <c r="E3691" s="2" t="s">
        <v>284</v>
      </c>
      <c r="F3691" s="2" t="s">
        <v>10</v>
      </c>
      <c r="G3691" s="2" t="s">
        <v>110</v>
      </c>
      <c r="H3691" s="2" t="s">
        <v>22</v>
      </c>
      <c r="I3691" s="2" t="s">
        <v>3711</v>
      </c>
      <c r="J3691" s="2" t="s">
        <v>1740</v>
      </c>
      <c r="K3691" s="2" t="s">
        <v>0</v>
      </c>
      <c r="L3691" s="2">
        <v>2</v>
      </c>
      <c r="M3691" s="2">
        <v>0</v>
      </c>
      <c r="N3691" s="2">
        <v>737</v>
      </c>
      <c r="O3691" s="2">
        <v>-16.53</v>
      </c>
      <c r="P3691" s="7">
        <v>66.72</v>
      </c>
    </row>
    <row r="3692" spans="1:16" x14ac:dyDescent="0.3">
      <c r="A3692" s="6">
        <v>134815</v>
      </c>
      <c r="B3692" s="3">
        <v>43615</v>
      </c>
      <c r="C3692" s="3">
        <v>43621</v>
      </c>
      <c r="D3692" s="2" t="s">
        <v>7</v>
      </c>
      <c r="E3692" s="2" t="s">
        <v>1529</v>
      </c>
      <c r="F3692" s="2" t="s">
        <v>10</v>
      </c>
      <c r="G3692" s="2" t="s">
        <v>110</v>
      </c>
      <c r="H3692" s="2" t="s">
        <v>22</v>
      </c>
      <c r="I3692" s="2" t="s">
        <v>3039</v>
      </c>
      <c r="J3692" s="2" t="s">
        <v>1508</v>
      </c>
      <c r="K3692" s="2" t="s">
        <v>60</v>
      </c>
      <c r="L3692" s="2">
        <v>2</v>
      </c>
      <c r="M3692" s="2">
        <v>0.2</v>
      </c>
      <c r="N3692" s="2">
        <v>936</v>
      </c>
      <c r="O3692" s="2">
        <v>-280.83</v>
      </c>
      <c r="P3692" s="7">
        <v>56.33</v>
      </c>
    </row>
    <row r="3693" spans="1:16" x14ac:dyDescent="0.3">
      <c r="A3693" s="6">
        <v>128830</v>
      </c>
      <c r="B3693" s="3">
        <v>43594</v>
      </c>
      <c r="C3693" s="3">
        <v>43598</v>
      </c>
      <c r="D3693" s="2" t="s">
        <v>7</v>
      </c>
      <c r="E3693" s="2" t="s">
        <v>721</v>
      </c>
      <c r="F3693" s="2" t="s">
        <v>10</v>
      </c>
      <c r="G3693" s="2" t="s">
        <v>23</v>
      </c>
      <c r="H3693" s="2" t="s">
        <v>22</v>
      </c>
      <c r="I3693" s="2" t="s">
        <v>3710</v>
      </c>
      <c r="J3693" s="2" t="s">
        <v>1508</v>
      </c>
      <c r="K3693" s="2" t="s">
        <v>60</v>
      </c>
      <c r="L3693" s="2">
        <v>5</v>
      </c>
      <c r="M3693" s="2">
        <v>0</v>
      </c>
      <c r="N3693" s="2">
        <v>2340</v>
      </c>
      <c r="O3693" s="2">
        <v>468</v>
      </c>
      <c r="P3693" s="7">
        <v>315.82</v>
      </c>
    </row>
    <row r="3694" spans="1:16" x14ac:dyDescent="0.3">
      <c r="A3694" s="6">
        <v>2036610</v>
      </c>
      <c r="B3694" s="3">
        <v>43976</v>
      </c>
      <c r="C3694" s="3">
        <v>43980</v>
      </c>
      <c r="D3694" s="2" t="s">
        <v>7</v>
      </c>
      <c r="E3694" s="2" t="s">
        <v>918</v>
      </c>
      <c r="F3694" s="2" t="s">
        <v>5</v>
      </c>
      <c r="G3694" s="2" t="s">
        <v>43</v>
      </c>
      <c r="H3694" s="2" t="s">
        <v>82</v>
      </c>
      <c r="I3694" s="2" t="s">
        <v>3709</v>
      </c>
      <c r="J3694" s="2" t="s">
        <v>1508</v>
      </c>
      <c r="K3694" s="2" t="s">
        <v>60</v>
      </c>
      <c r="L3694" s="2">
        <v>5</v>
      </c>
      <c r="M3694" s="2">
        <v>0</v>
      </c>
      <c r="N3694" s="2">
        <v>1980</v>
      </c>
      <c r="O3694" s="2">
        <v>256.7</v>
      </c>
      <c r="P3694" s="7">
        <v>188.14</v>
      </c>
    </row>
    <row r="3695" spans="1:16" x14ac:dyDescent="0.3">
      <c r="A3695" s="6">
        <v>102349</v>
      </c>
      <c r="B3695" s="3">
        <v>43820</v>
      </c>
      <c r="C3695" s="3">
        <v>43825</v>
      </c>
      <c r="D3695" s="2" t="s">
        <v>7</v>
      </c>
      <c r="E3695" s="2" t="s">
        <v>234</v>
      </c>
      <c r="F3695" s="2" t="s">
        <v>5</v>
      </c>
      <c r="G3695" s="2" t="s">
        <v>43</v>
      </c>
      <c r="H3695" s="2" t="s">
        <v>42</v>
      </c>
      <c r="I3695" s="2" t="s">
        <v>3127</v>
      </c>
      <c r="J3695" s="2" t="s">
        <v>1401</v>
      </c>
      <c r="K3695" s="2" t="s">
        <v>60</v>
      </c>
      <c r="L3695" s="2">
        <v>2</v>
      </c>
      <c r="M3695" s="2">
        <v>0.2</v>
      </c>
      <c r="N3695" s="2">
        <v>1112</v>
      </c>
      <c r="O3695" s="2">
        <v>444.7</v>
      </c>
      <c r="P3695" s="7">
        <v>41.95</v>
      </c>
    </row>
    <row r="3696" spans="1:16" x14ac:dyDescent="0.3">
      <c r="A3696" s="6">
        <v>118099</v>
      </c>
      <c r="B3696" s="3">
        <v>44085</v>
      </c>
      <c r="C3696" s="3">
        <v>44089</v>
      </c>
      <c r="D3696" s="2" t="s">
        <v>7</v>
      </c>
      <c r="E3696" s="2" t="s">
        <v>642</v>
      </c>
      <c r="F3696" s="2" t="s">
        <v>5</v>
      </c>
      <c r="G3696" s="2" t="s">
        <v>23</v>
      </c>
      <c r="H3696" s="2" t="s">
        <v>22</v>
      </c>
      <c r="I3696" s="2" t="s">
        <v>3708</v>
      </c>
      <c r="J3696" s="2" t="s">
        <v>1401</v>
      </c>
      <c r="K3696" s="2" t="s">
        <v>60</v>
      </c>
      <c r="L3696" s="2">
        <v>2</v>
      </c>
      <c r="M3696" s="2">
        <v>0.2</v>
      </c>
      <c r="N3696" s="2">
        <v>1192</v>
      </c>
      <c r="O3696" s="2">
        <v>381.44</v>
      </c>
      <c r="P3696" s="7">
        <v>118.31</v>
      </c>
    </row>
    <row r="3697" spans="1:16" x14ac:dyDescent="0.3">
      <c r="A3697" s="6">
        <v>9742</v>
      </c>
      <c r="B3697" s="3">
        <v>43769</v>
      </c>
      <c r="C3697" s="3">
        <v>43774</v>
      </c>
      <c r="D3697" s="2" t="s">
        <v>40</v>
      </c>
      <c r="E3697" s="2" t="s">
        <v>698</v>
      </c>
      <c r="F3697" s="2" t="s">
        <v>5</v>
      </c>
      <c r="G3697" s="2" t="s">
        <v>4</v>
      </c>
      <c r="H3697" s="2" t="s">
        <v>53</v>
      </c>
      <c r="I3697" s="2" t="s">
        <v>3707</v>
      </c>
      <c r="J3697" s="2" t="s">
        <v>1401</v>
      </c>
      <c r="K3697" s="2" t="s">
        <v>60</v>
      </c>
      <c r="L3697" s="2">
        <v>2</v>
      </c>
      <c r="M3697" s="2">
        <v>0</v>
      </c>
      <c r="N3697" s="2">
        <v>840</v>
      </c>
      <c r="O3697" s="2">
        <v>-1260.29</v>
      </c>
      <c r="P3697" s="7">
        <v>142.46</v>
      </c>
    </row>
    <row r="3698" spans="1:16" x14ac:dyDescent="0.3">
      <c r="A3698" s="6">
        <v>120367</v>
      </c>
      <c r="B3698" s="3">
        <v>43728</v>
      </c>
      <c r="C3698" s="3">
        <v>43735</v>
      </c>
      <c r="D3698" s="2" t="s">
        <v>7</v>
      </c>
      <c r="E3698" s="2" t="s">
        <v>2073</v>
      </c>
      <c r="F3698" s="2" t="s">
        <v>10</v>
      </c>
      <c r="G3698" s="2" t="s">
        <v>23</v>
      </c>
      <c r="H3698" s="2" t="s">
        <v>22</v>
      </c>
      <c r="I3698" s="2" t="s">
        <v>3663</v>
      </c>
      <c r="J3698" s="2" t="s">
        <v>1401</v>
      </c>
      <c r="K3698" s="2" t="s">
        <v>60</v>
      </c>
      <c r="L3698" s="2">
        <v>2</v>
      </c>
      <c r="M3698" s="2">
        <v>0.1</v>
      </c>
      <c r="N3698" s="2">
        <v>1032</v>
      </c>
      <c r="O3698" s="2">
        <v>183.32</v>
      </c>
      <c r="P3698" s="7">
        <v>37.24</v>
      </c>
    </row>
    <row r="3699" spans="1:16" x14ac:dyDescent="0.3">
      <c r="A3699" s="6">
        <v>126366</v>
      </c>
      <c r="B3699" s="3">
        <v>43866</v>
      </c>
      <c r="C3699" s="3">
        <v>43871</v>
      </c>
      <c r="D3699" s="2" t="s">
        <v>7</v>
      </c>
      <c r="E3699" s="2" t="s">
        <v>1471</v>
      </c>
      <c r="F3699" s="2" t="s">
        <v>10</v>
      </c>
      <c r="G3699" s="2" t="s">
        <v>30</v>
      </c>
      <c r="H3699" s="2" t="s">
        <v>22</v>
      </c>
      <c r="I3699" s="2" t="s">
        <v>2591</v>
      </c>
      <c r="J3699" s="2" t="s">
        <v>1618</v>
      </c>
      <c r="K3699" s="2" t="s">
        <v>186</v>
      </c>
      <c r="L3699" s="2">
        <v>2</v>
      </c>
      <c r="M3699" s="2">
        <v>0.7</v>
      </c>
      <c r="N3699" s="2">
        <v>105.6</v>
      </c>
      <c r="O3699" s="2">
        <v>-11.88</v>
      </c>
      <c r="P3699" s="7">
        <v>6.11</v>
      </c>
    </row>
    <row r="3700" spans="1:16" x14ac:dyDescent="0.3">
      <c r="A3700" s="6">
        <v>114718</v>
      </c>
      <c r="B3700" s="3">
        <v>43646</v>
      </c>
      <c r="C3700" s="3">
        <v>43647</v>
      </c>
      <c r="D3700" s="2" t="s">
        <v>32</v>
      </c>
      <c r="E3700" s="2" t="s">
        <v>1877</v>
      </c>
      <c r="F3700" s="2" t="s">
        <v>10</v>
      </c>
      <c r="G3700" s="2" t="s">
        <v>43</v>
      </c>
      <c r="H3700" s="2" t="s">
        <v>42</v>
      </c>
      <c r="I3700" s="2" t="s">
        <v>2844</v>
      </c>
      <c r="J3700" s="2" t="s">
        <v>1618</v>
      </c>
      <c r="K3700" s="2" t="s">
        <v>186</v>
      </c>
      <c r="L3700" s="2">
        <v>2</v>
      </c>
      <c r="M3700" s="2">
        <v>0</v>
      </c>
      <c r="N3700" s="2">
        <v>49.6</v>
      </c>
      <c r="O3700" s="2">
        <v>23.8</v>
      </c>
      <c r="P3700" s="7">
        <v>3.74</v>
      </c>
    </row>
    <row r="3701" spans="1:16" x14ac:dyDescent="0.3">
      <c r="A3701" s="6">
        <v>104953</v>
      </c>
      <c r="B3701" s="3">
        <v>44101</v>
      </c>
      <c r="C3701" s="3">
        <v>44105</v>
      </c>
      <c r="D3701" s="2" t="s">
        <v>40</v>
      </c>
      <c r="E3701" s="2" t="s">
        <v>1008</v>
      </c>
      <c r="F3701" s="2" t="s">
        <v>10</v>
      </c>
      <c r="G3701" s="2" t="s">
        <v>43</v>
      </c>
      <c r="H3701" s="2" t="s">
        <v>42</v>
      </c>
      <c r="I3701" s="2" t="s">
        <v>1822</v>
      </c>
      <c r="J3701" s="2" t="s">
        <v>1618</v>
      </c>
      <c r="K3701" s="2" t="s">
        <v>186</v>
      </c>
      <c r="L3701" s="2">
        <v>2</v>
      </c>
      <c r="M3701" s="2">
        <v>0</v>
      </c>
      <c r="N3701" s="2">
        <v>96</v>
      </c>
      <c r="O3701" s="2">
        <v>26.83</v>
      </c>
      <c r="P3701" s="7">
        <v>17.72</v>
      </c>
    </row>
    <row r="3702" spans="1:16" x14ac:dyDescent="0.3">
      <c r="A3702" s="6">
        <v>4272395</v>
      </c>
      <c r="B3702" s="3">
        <v>44119</v>
      </c>
      <c r="C3702" s="3">
        <v>44125</v>
      </c>
      <c r="D3702" s="2" t="s">
        <v>7</v>
      </c>
      <c r="E3702" s="2" t="s">
        <v>177</v>
      </c>
      <c r="F3702" s="2" t="s">
        <v>5</v>
      </c>
      <c r="G3702" s="2" t="s">
        <v>30</v>
      </c>
      <c r="H3702" s="2" t="s">
        <v>29</v>
      </c>
      <c r="I3702" s="2" t="s">
        <v>3454</v>
      </c>
      <c r="J3702" s="2" t="s">
        <v>1508</v>
      </c>
      <c r="K3702" s="2" t="s">
        <v>60</v>
      </c>
      <c r="L3702" s="2">
        <v>2</v>
      </c>
      <c r="M3702" s="2">
        <v>0.4</v>
      </c>
      <c r="N3702" s="2">
        <v>954</v>
      </c>
      <c r="O3702" s="2">
        <v>95.4</v>
      </c>
      <c r="P3702" s="7">
        <v>107.71</v>
      </c>
    </row>
    <row r="3703" spans="1:16" x14ac:dyDescent="0.3">
      <c r="A3703" s="6">
        <v>4272185</v>
      </c>
      <c r="B3703" s="3">
        <v>43853</v>
      </c>
      <c r="C3703" s="3">
        <v>43858</v>
      </c>
      <c r="D3703" s="2" t="s">
        <v>7</v>
      </c>
      <c r="E3703" s="2" t="s">
        <v>39</v>
      </c>
      <c r="F3703" s="2" t="s">
        <v>10</v>
      </c>
      <c r="G3703" s="2" t="s">
        <v>43</v>
      </c>
      <c r="H3703" s="2" t="s">
        <v>82</v>
      </c>
      <c r="I3703" s="2" t="s">
        <v>1658</v>
      </c>
      <c r="J3703" s="2" t="s">
        <v>187</v>
      </c>
      <c r="K3703" s="2" t="s">
        <v>186</v>
      </c>
      <c r="L3703" s="2">
        <v>9</v>
      </c>
      <c r="M3703" s="2">
        <v>0</v>
      </c>
      <c r="N3703" s="2">
        <v>4032</v>
      </c>
      <c r="O3703" s="2">
        <v>43.39</v>
      </c>
      <c r="P3703" s="7">
        <v>255.51</v>
      </c>
    </row>
    <row r="3704" spans="1:16" x14ac:dyDescent="0.3">
      <c r="A3704" s="6">
        <v>131056</v>
      </c>
      <c r="B3704" s="3">
        <v>44141</v>
      </c>
      <c r="C3704" s="3">
        <v>44145</v>
      </c>
      <c r="D3704" s="2" t="s">
        <v>7</v>
      </c>
      <c r="E3704" s="2" t="s">
        <v>203</v>
      </c>
      <c r="F3704" s="2" t="s">
        <v>5</v>
      </c>
      <c r="G3704" s="2" t="s">
        <v>43</v>
      </c>
      <c r="H3704" s="2" t="s">
        <v>42</v>
      </c>
      <c r="I3704" s="2" t="s">
        <v>3706</v>
      </c>
      <c r="J3704" s="2" t="s">
        <v>1401</v>
      </c>
      <c r="K3704" s="2" t="s">
        <v>60</v>
      </c>
      <c r="L3704" s="2">
        <v>3</v>
      </c>
      <c r="M3704" s="2">
        <v>0.2</v>
      </c>
      <c r="N3704" s="2">
        <v>900</v>
      </c>
      <c r="O3704" s="2">
        <v>151.74</v>
      </c>
      <c r="P3704" s="7">
        <v>88.53</v>
      </c>
    </row>
    <row r="3705" spans="1:16" x14ac:dyDescent="0.3">
      <c r="A3705" s="6">
        <v>8392</v>
      </c>
      <c r="B3705" s="3">
        <v>43530</v>
      </c>
      <c r="C3705" s="3">
        <v>43534</v>
      </c>
      <c r="D3705" s="2" t="s">
        <v>7</v>
      </c>
      <c r="E3705" s="2" t="s">
        <v>2765</v>
      </c>
      <c r="F3705" s="2" t="s">
        <v>10</v>
      </c>
      <c r="G3705" s="2" t="s">
        <v>4</v>
      </c>
      <c r="H3705" s="2" t="s">
        <v>3</v>
      </c>
      <c r="I3705" s="2" t="s">
        <v>3705</v>
      </c>
      <c r="J3705" s="2" t="s">
        <v>1740</v>
      </c>
      <c r="K3705" s="2" t="s">
        <v>0</v>
      </c>
      <c r="L3705" s="2">
        <v>4</v>
      </c>
      <c r="M3705" s="2">
        <v>0</v>
      </c>
      <c r="N3705" s="2">
        <v>2728</v>
      </c>
      <c r="O3705" s="2">
        <v>1362.72</v>
      </c>
      <c r="P3705" s="7">
        <v>226.27</v>
      </c>
    </row>
    <row r="3706" spans="1:16" x14ac:dyDescent="0.3">
      <c r="A3706" s="6">
        <v>130671</v>
      </c>
      <c r="B3706" s="3">
        <v>44085</v>
      </c>
      <c r="C3706" s="3">
        <v>44090</v>
      </c>
      <c r="D3706" s="2" t="s">
        <v>7</v>
      </c>
      <c r="E3706" s="2" t="s">
        <v>2225</v>
      </c>
      <c r="F3706" s="2" t="s">
        <v>5</v>
      </c>
      <c r="G3706" s="2" t="s">
        <v>43</v>
      </c>
      <c r="H3706" s="2" t="s">
        <v>42</v>
      </c>
      <c r="I3706" s="2" t="s">
        <v>3138</v>
      </c>
      <c r="J3706" s="2" t="s">
        <v>1401</v>
      </c>
      <c r="K3706" s="2" t="s">
        <v>60</v>
      </c>
      <c r="L3706" s="2">
        <v>3</v>
      </c>
      <c r="M3706" s="2">
        <v>0.2</v>
      </c>
      <c r="N3706" s="2">
        <v>1008</v>
      </c>
      <c r="O3706" s="2">
        <v>292.27</v>
      </c>
      <c r="P3706" s="7">
        <v>78.63</v>
      </c>
    </row>
    <row r="3707" spans="1:16" x14ac:dyDescent="0.3">
      <c r="A3707" s="6">
        <v>110812</v>
      </c>
      <c r="B3707" s="3">
        <v>43823</v>
      </c>
      <c r="C3707" s="3">
        <v>43825</v>
      </c>
      <c r="D3707" s="2" t="s">
        <v>40</v>
      </c>
      <c r="E3707" s="2" t="s">
        <v>753</v>
      </c>
      <c r="F3707" s="2" t="s">
        <v>5</v>
      </c>
      <c r="G3707" s="2" t="s">
        <v>30</v>
      </c>
      <c r="H3707" s="2" t="s">
        <v>122</v>
      </c>
      <c r="I3707" s="2" t="s">
        <v>3035</v>
      </c>
      <c r="J3707" s="2" t="s">
        <v>1740</v>
      </c>
      <c r="K3707" s="2" t="s">
        <v>0</v>
      </c>
      <c r="L3707" s="2">
        <v>3</v>
      </c>
      <c r="M3707" s="2">
        <v>0</v>
      </c>
      <c r="N3707" s="2">
        <v>1666.5</v>
      </c>
      <c r="O3707" s="2">
        <v>182.93</v>
      </c>
      <c r="P3707" s="7">
        <v>108.23</v>
      </c>
    </row>
    <row r="3708" spans="1:16" x14ac:dyDescent="0.3">
      <c r="A3708" s="6">
        <v>169500</v>
      </c>
      <c r="B3708" s="3">
        <v>44083</v>
      </c>
      <c r="C3708" s="3">
        <v>44085</v>
      </c>
      <c r="D3708" s="2" t="s">
        <v>32</v>
      </c>
      <c r="E3708" s="2" t="s">
        <v>939</v>
      </c>
      <c r="F3708" s="2" t="s">
        <v>10</v>
      </c>
      <c r="G3708" s="2" t="s">
        <v>23</v>
      </c>
      <c r="H3708" s="2" t="s">
        <v>22</v>
      </c>
      <c r="I3708" s="2" t="s">
        <v>3704</v>
      </c>
      <c r="J3708" s="2" t="s">
        <v>1740</v>
      </c>
      <c r="K3708" s="2" t="s">
        <v>0</v>
      </c>
      <c r="L3708" s="2">
        <v>2</v>
      </c>
      <c r="M3708" s="2">
        <v>0</v>
      </c>
      <c r="N3708" s="2">
        <v>1375</v>
      </c>
      <c r="O3708" s="2">
        <v>424.12</v>
      </c>
      <c r="P3708" s="7">
        <v>605.41</v>
      </c>
    </row>
    <row r="3709" spans="1:16" x14ac:dyDescent="0.3">
      <c r="A3709" s="6">
        <v>103210</v>
      </c>
      <c r="B3709" s="3">
        <v>44167</v>
      </c>
      <c r="C3709" s="3">
        <v>44171</v>
      </c>
      <c r="D3709" s="2" t="s">
        <v>7</v>
      </c>
      <c r="E3709" s="2" t="s">
        <v>342</v>
      </c>
      <c r="F3709" s="2" t="s">
        <v>10</v>
      </c>
      <c r="G3709" s="2" t="s">
        <v>43</v>
      </c>
      <c r="H3709" s="2" t="s">
        <v>42</v>
      </c>
      <c r="I3709" s="2" t="s">
        <v>2636</v>
      </c>
      <c r="J3709" s="2" t="s">
        <v>1740</v>
      </c>
      <c r="K3709" s="2" t="s">
        <v>0</v>
      </c>
      <c r="L3709" s="2">
        <v>3</v>
      </c>
      <c r="M3709" s="2">
        <v>0</v>
      </c>
      <c r="N3709" s="2">
        <v>1270.5</v>
      </c>
      <c r="O3709" s="2">
        <v>304.44</v>
      </c>
      <c r="P3709" s="7">
        <v>185.65</v>
      </c>
    </row>
    <row r="3710" spans="1:16" x14ac:dyDescent="0.3">
      <c r="A3710" s="6">
        <v>131245</v>
      </c>
      <c r="B3710" s="3">
        <v>43937</v>
      </c>
      <c r="C3710" s="3">
        <v>43942</v>
      </c>
      <c r="D3710" s="2" t="s">
        <v>7</v>
      </c>
      <c r="E3710" s="2" t="s">
        <v>1132</v>
      </c>
      <c r="F3710" s="2" t="s">
        <v>10</v>
      </c>
      <c r="G3710" s="2" t="s">
        <v>23</v>
      </c>
      <c r="H3710" s="2" t="s">
        <v>22</v>
      </c>
      <c r="I3710" s="2" t="s">
        <v>3703</v>
      </c>
      <c r="J3710" s="2" t="s">
        <v>1618</v>
      </c>
      <c r="K3710" s="2" t="s">
        <v>186</v>
      </c>
      <c r="L3710" s="2">
        <v>3</v>
      </c>
      <c r="M3710" s="2">
        <v>0.2</v>
      </c>
      <c r="N3710" s="2">
        <v>67.2</v>
      </c>
      <c r="O3710" s="2">
        <v>-7.46</v>
      </c>
      <c r="P3710" s="7">
        <v>4.5</v>
      </c>
    </row>
    <row r="3711" spans="1:16" x14ac:dyDescent="0.3">
      <c r="A3711" s="6">
        <v>104316</v>
      </c>
      <c r="B3711" s="3">
        <v>44142</v>
      </c>
      <c r="C3711" s="3">
        <v>44147</v>
      </c>
      <c r="D3711" s="2" t="s">
        <v>7</v>
      </c>
      <c r="E3711" s="2" t="s">
        <v>223</v>
      </c>
      <c r="F3711" s="2" t="s">
        <v>10</v>
      </c>
      <c r="G3711" s="2" t="s">
        <v>43</v>
      </c>
      <c r="H3711" s="2" t="s">
        <v>42</v>
      </c>
      <c r="I3711" s="2" t="s">
        <v>3702</v>
      </c>
      <c r="J3711" s="2" t="s">
        <v>1618</v>
      </c>
      <c r="K3711" s="2" t="s">
        <v>186</v>
      </c>
      <c r="L3711" s="2">
        <v>3</v>
      </c>
      <c r="M3711" s="2">
        <v>0</v>
      </c>
      <c r="N3711" s="2">
        <v>168</v>
      </c>
      <c r="O3711" s="2">
        <v>-31.2</v>
      </c>
      <c r="P3711" s="7">
        <v>13.93</v>
      </c>
    </row>
    <row r="3712" spans="1:16" x14ac:dyDescent="0.3">
      <c r="A3712" s="6">
        <v>132883</v>
      </c>
      <c r="B3712" s="3">
        <v>43975</v>
      </c>
      <c r="C3712" s="3">
        <v>43975</v>
      </c>
      <c r="D3712" s="2" t="s">
        <v>114</v>
      </c>
      <c r="E3712" s="2" t="s">
        <v>928</v>
      </c>
      <c r="F3712" s="2" t="s">
        <v>10</v>
      </c>
      <c r="G3712" s="2" t="s">
        <v>43</v>
      </c>
      <c r="H3712" s="2" t="s">
        <v>42</v>
      </c>
      <c r="I3712" s="2" t="s">
        <v>1870</v>
      </c>
      <c r="J3712" s="2" t="s">
        <v>1618</v>
      </c>
      <c r="K3712" s="2" t="s">
        <v>186</v>
      </c>
      <c r="L3712" s="2">
        <v>3</v>
      </c>
      <c r="M3712" s="2">
        <v>0</v>
      </c>
      <c r="N3712" s="2">
        <v>91.2</v>
      </c>
      <c r="O3712" s="2">
        <v>23.7</v>
      </c>
      <c r="P3712" s="7">
        <v>18.82</v>
      </c>
    </row>
    <row r="3713" spans="1:16" x14ac:dyDescent="0.3">
      <c r="A3713" s="6">
        <v>166105</v>
      </c>
      <c r="B3713" s="3">
        <v>44062</v>
      </c>
      <c r="C3713" s="3">
        <v>44069</v>
      </c>
      <c r="D3713" s="2" t="s">
        <v>7</v>
      </c>
      <c r="E3713" s="2" t="s">
        <v>698</v>
      </c>
      <c r="F3713" s="2" t="s">
        <v>5</v>
      </c>
      <c r="G3713" s="2" t="s">
        <v>110</v>
      </c>
      <c r="H3713" s="2" t="s">
        <v>22</v>
      </c>
      <c r="I3713" s="2" t="s">
        <v>3701</v>
      </c>
      <c r="J3713" s="2" t="s">
        <v>1618</v>
      </c>
      <c r="K3713" s="2" t="s">
        <v>186</v>
      </c>
      <c r="L3713" s="2">
        <v>3</v>
      </c>
      <c r="M3713" s="2">
        <v>0.2</v>
      </c>
      <c r="N3713" s="2">
        <v>140.4</v>
      </c>
      <c r="O3713" s="2">
        <v>52.93</v>
      </c>
      <c r="P3713" s="7">
        <v>10.27</v>
      </c>
    </row>
    <row r="3714" spans="1:16" x14ac:dyDescent="0.3">
      <c r="A3714" s="6">
        <v>148416</v>
      </c>
      <c r="B3714" s="3">
        <v>44113</v>
      </c>
      <c r="C3714" s="3">
        <v>44117</v>
      </c>
      <c r="D3714" s="2" t="s">
        <v>7</v>
      </c>
      <c r="E3714" s="2" t="s">
        <v>192</v>
      </c>
      <c r="F3714" s="2" t="s">
        <v>10</v>
      </c>
      <c r="G3714" s="2" t="s">
        <v>30</v>
      </c>
      <c r="H3714" s="2" t="s">
        <v>22</v>
      </c>
      <c r="I3714" s="2" t="s">
        <v>3700</v>
      </c>
      <c r="J3714" s="2" t="s">
        <v>2141</v>
      </c>
      <c r="K3714" s="2" t="s">
        <v>0</v>
      </c>
      <c r="L3714" s="2">
        <v>2</v>
      </c>
      <c r="M3714" s="2">
        <v>0.2</v>
      </c>
      <c r="N3714" s="2">
        <v>1744</v>
      </c>
      <c r="O3714" s="2">
        <v>-1165.3800000000001</v>
      </c>
      <c r="P3714" s="7">
        <v>137.12</v>
      </c>
    </row>
    <row r="3715" spans="1:16" x14ac:dyDescent="0.3">
      <c r="A3715" s="6">
        <v>4779713</v>
      </c>
      <c r="B3715" s="3">
        <v>43655</v>
      </c>
      <c r="C3715" s="3">
        <v>43658</v>
      </c>
      <c r="D3715" s="2" t="s">
        <v>32</v>
      </c>
      <c r="E3715" s="2" t="s">
        <v>689</v>
      </c>
      <c r="F3715" s="2" t="s">
        <v>10</v>
      </c>
      <c r="G3715" s="2" t="s">
        <v>30</v>
      </c>
      <c r="H3715" s="2" t="s">
        <v>29</v>
      </c>
      <c r="I3715" s="2" t="s">
        <v>3699</v>
      </c>
      <c r="J3715" s="2" t="s">
        <v>1401</v>
      </c>
      <c r="K3715" s="2" t="s">
        <v>60</v>
      </c>
      <c r="L3715" s="2">
        <v>4</v>
      </c>
      <c r="M3715" s="2">
        <v>0</v>
      </c>
      <c r="N3715" s="2">
        <v>2128</v>
      </c>
      <c r="O3715" s="2">
        <v>-2340.91</v>
      </c>
      <c r="P3715" s="7">
        <v>246.49</v>
      </c>
    </row>
    <row r="3716" spans="1:16" x14ac:dyDescent="0.3">
      <c r="A3716" s="6">
        <v>8142</v>
      </c>
      <c r="B3716" s="3">
        <v>43713</v>
      </c>
      <c r="C3716" s="3">
        <v>43719</v>
      </c>
      <c r="D3716" s="2" t="s">
        <v>7</v>
      </c>
      <c r="E3716" s="2" t="s">
        <v>590</v>
      </c>
      <c r="F3716" s="2" t="s">
        <v>10</v>
      </c>
      <c r="G3716" s="2" t="s">
        <v>4</v>
      </c>
      <c r="H3716" s="2" t="s">
        <v>250</v>
      </c>
      <c r="I3716" s="2" t="s">
        <v>2301</v>
      </c>
      <c r="J3716" s="2" t="s">
        <v>1401</v>
      </c>
      <c r="K3716" s="2" t="s">
        <v>60</v>
      </c>
      <c r="L3716" s="2">
        <v>4</v>
      </c>
      <c r="M3716" s="2">
        <v>0</v>
      </c>
      <c r="N3716" s="2">
        <v>1104</v>
      </c>
      <c r="O3716" s="2">
        <v>485.54</v>
      </c>
      <c r="P3716" s="7">
        <v>189.19</v>
      </c>
    </row>
    <row r="3717" spans="1:16" x14ac:dyDescent="0.3">
      <c r="A3717" s="6">
        <v>100480</v>
      </c>
      <c r="B3717" s="3">
        <v>43795</v>
      </c>
      <c r="C3717" s="3">
        <v>43802</v>
      </c>
      <c r="D3717" s="2" t="s">
        <v>7</v>
      </c>
      <c r="E3717" s="2" t="s">
        <v>933</v>
      </c>
      <c r="F3717" s="2" t="s">
        <v>10</v>
      </c>
      <c r="G3717" s="2" t="s">
        <v>110</v>
      </c>
      <c r="H3717" s="2" t="s">
        <v>22</v>
      </c>
      <c r="I3717" s="2" t="s">
        <v>2467</v>
      </c>
      <c r="J3717" s="2" t="s">
        <v>1401</v>
      </c>
      <c r="K3717" s="2" t="s">
        <v>60</v>
      </c>
      <c r="L3717" s="2">
        <v>2</v>
      </c>
      <c r="M3717" s="2">
        <v>0</v>
      </c>
      <c r="N3717" s="2">
        <v>712</v>
      </c>
      <c r="O3717" s="2">
        <v>219.61</v>
      </c>
      <c r="P3717" s="7">
        <v>102</v>
      </c>
    </row>
    <row r="3718" spans="1:16" x14ac:dyDescent="0.3">
      <c r="A3718" s="6">
        <v>130223</v>
      </c>
      <c r="B3718" s="3">
        <v>44027</v>
      </c>
      <c r="C3718" s="3">
        <v>44029</v>
      </c>
      <c r="D3718" s="2" t="s">
        <v>32</v>
      </c>
      <c r="E3718" s="2" t="s">
        <v>1453</v>
      </c>
      <c r="F3718" s="2" t="s">
        <v>5</v>
      </c>
      <c r="G3718" s="2" t="s">
        <v>30</v>
      </c>
      <c r="H3718" s="2" t="s">
        <v>122</v>
      </c>
      <c r="I3718" s="2" t="s">
        <v>2901</v>
      </c>
      <c r="J3718" s="2" t="s">
        <v>1401</v>
      </c>
      <c r="K3718" s="2" t="s">
        <v>60</v>
      </c>
      <c r="L3718" s="2">
        <v>2</v>
      </c>
      <c r="M3718" s="2">
        <v>0</v>
      </c>
      <c r="N3718" s="2">
        <v>784</v>
      </c>
      <c r="O3718" s="2">
        <v>156.46</v>
      </c>
      <c r="P3718" s="7">
        <v>32.869999999999997</v>
      </c>
    </row>
    <row r="3719" spans="1:16" x14ac:dyDescent="0.3">
      <c r="A3719" s="6">
        <v>9762</v>
      </c>
      <c r="B3719" s="3">
        <v>44093</v>
      </c>
      <c r="C3719" s="3">
        <v>44098</v>
      </c>
      <c r="D3719" s="2" t="s">
        <v>7</v>
      </c>
      <c r="E3719" s="2" t="s">
        <v>434</v>
      </c>
      <c r="F3719" s="2" t="s">
        <v>10</v>
      </c>
      <c r="G3719" s="2" t="s">
        <v>4</v>
      </c>
      <c r="H3719" s="2" t="s">
        <v>70</v>
      </c>
      <c r="I3719" s="2" t="s">
        <v>3698</v>
      </c>
      <c r="J3719" s="2" t="s">
        <v>2406</v>
      </c>
      <c r="K3719" s="2" t="s">
        <v>186</v>
      </c>
      <c r="L3719" s="2">
        <v>1</v>
      </c>
      <c r="M3719" s="2">
        <v>0</v>
      </c>
      <c r="N3719" s="2">
        <v>1320</v>
      </c>
      <c r="O3719" s="2">
        <v>514.23</v>
      </c>
      <c r="P3719" s="7">
        <v>149.44999999999999</v>
      </c>
    </row>
    <row r="3720" spans="1:16" x14ac:dyDescent="0.3">
      <c r="A3720" s="6">
        <v>6672</v>
      </c>
      <c r="B3720" s="3">
        <v>43888</v>
      </c>
      <c r="C3720" s="3">
        <v>43894</v>
      </c>
      <c r="D3720" s="2" t="s">
        <v>7</v>
      </c>
      <c r="E3720" s="2" t="s">
        <v>582</v>
      </c>
      <c r="F3720" s="2" t="s">
        <v>10</v>
      </c>
      <c r="G3720" s="2" t="s">
        <v>4</v>
      </c>
      <c r="H3720" s="2" t="s">
        <v>250</v>
      </c>
      <c r="I3720" s="2" t="s">
        <v>3697</v>
      </c>
      <c r="J3720" s="2" t="s">
        <v>2406</v>
      </c>
      <c r="K3720" s="2" t="s">
        <v>186</v>
      </c>
      <c r="L3720" s="2">
        <v>1</v>
      </c>
      <c r="M3720" s="2">
        <v>0</v>
      </c>
      <c r="N3720" s="2">
        <v>1410</v>
      </c>
      <c r="O3720" s="2">
        <v>-334.98</v>
      </c>
      <c r="P3720" s="7">
        <v>144.29</v>
      </c>
    </row>
    <row r="3721" spans="1:16" x14ac:dyDescent="0.3">
      <c r="A3721" s="6">
        <v>130853</v>
      </c>
      <c r="B3721" s="3">
        <v>44042</v>
      </c>
      <c r="C3721" s="3">
        <v>44046</v>
      </c>
      <c r="D3721" s="2" t="s">
        <v>7</v>
      </c>
      <c r="E3721" s="2" t="s">
        <v>524</v>
      </c>
      <c r="F3721" s="2" t="s">
        <v>5</v>
      </c>
      <c r="G3721" s="2" t="s">
        <v>110</v>
      </c>
      <c r="H3721" s="2" t="s">
        <v>22</v>
      </c>
      <c r="I3721" s="2" t="s">
        <v>1959</v>
      </c>
      <c r="J3721" s="2" t="s">
        <v>1618</v>
      </c>
      <c r="K3721" s="2" t="s">
        <v>186</v>
      </c>
      <c r="L3721" s="2">
        <v>4</v>
      </c>
      <c r="M3721" s="2">
        <v>0.2</v>
      </c>
      <c r="N3721" s="2">
        <v>169.6</v>
      </c>
      <c r="O3721" s="2">
        <v>76.22</v>
      </c>
      <c r="P3721" s="7">
        <v>35.42</v>
      </c>
    </row>
    <row r="3722" spans="1:16" x14ac:dyDescent="0.3">
      <c r="A3722" s="6">
        <v>4842</v>
      </c>
      <c r="B3722" s="3">
        <v>43783</v>
      </c>
      <c r="C3722" s="3">
        <v>43789</v>
      </c>
      <c r="D3722" s="2" t="s">
        <v>7</v>
      </c>
      <c r="E3722" s="2" t="s">
        <v>1731</v>
      </c>
      <c r="F3722" s="2" t="s">
        <v>10</v>
      </c>
      <c r="G3722" s="2" t="s">
        <v>91</v>
      </c>
      <c r="H3722" s="2" t="s">
        <v>91</v>
      </c>
      <c r="I3722" s="2" t="s">
        <v>2987</v>
      </c>
      <c r="J3722" s="2" t="s">
        <v>1618</v>
      </c>
      <c r="K3722" s="2" t="s">
        <v>186</v>
      </c>
      <c r="L3722" s="2">
        <v>2</v>
      </c>
      <c r="M3722" s="2">
        <v>0</v>
      </c>
      <c r="N3722" s="2">
        <v>116.8</v>
      </c>
      <c r="O3722" s="2">
        <v>3.88</v>
      </c>
      <c r="P3722" s="7">
        <v>7.18</v>
      </c>
    </row>
    <row r="3723" spans="1:16" x14ac:dyDescent="0.3">
      <c r="A3723" s="6">
        <v>7492</v>
      </c>
      <c r="B3723" s="3">
        <v>44009</v>
      </c>
      <c r="C3723" s="3">
        <v>44013</v>
      </c>
      <c r="D3723" s="2" t="s">
        <v>7</v>
      </c>
      <c r="E3723" s="2" t="s">
        <v>753</v>
      </c>
      <c r="F3723" s="2" t="s">
        <v>5</v>
      </c>
      <c r="G3723" s="2" t="s">
        <v>30</v>
      </c>
      <c r="H3723" s="2" t="s">
        <v>22</v>
      </c>
      <c r="I3723" s="2" t="s">
        <v>3696</v>
      </c>
      <c r="J3723" s="2" t="s">
        <v>1618</v>
      </c>
      <c r="K3723" s="2" t="s">
        <v>186</v>
      </c>
      <c r="L3723" s="2">
        <v>2</v>
      </c>
      <c r="M3723" s="2">
        <v>0</v>
      </c>
      <c r="N3723" s="2">
        <v>53.6</v>
      </c>
      <c r="O3723" s="2">
        <v>17.850000000000001</v>
      </c>
      <c r="P3723" s="7">
        <v>4.5599999999999996</v>
      </c>
    </row>
    <row r="3724" spans="1:16" x14ac:dyDescent="0.3">
      <c r="A3724" s="6">
        <v>9322</v>
      </c>
      <c r="B3724" s="3">
        <v>43797</v>
      </c>
      <c r="C3724" s="3">
        <v>43801</v>
      </c>
      <c r="D3724" s="2" t="s">
        <v>7</v>
      </c>
      <c r="E3724" s="2" t="s">
        <v>833</v>
      </c>
      <c r="F3724" s="2" t="s">
        <v>10</v>
      </c>
      <c r="G3724" s="2" t="s">
        <v>4</v>
      </c>
      <c r="H3724" s="2" t="s">
        <v>36</v>
      </c>
      <c r="I3724" s="2" t="s">
        <v>1747</v>
      </c>
      <c r="J3724" s="2" t="s">
        <v>1618</v>
      </c>
      <c r="K3724" s="2" t="s">
        <v>186</v>
      </c>
      <c r="L3724" s="2">
        <v>4</v>
      </c>
      <c r="M3724" s="2">
        <v>0</v>
      </c>
      <c r="N3724" s="2">
        <v>115.2</v>
      </c>
      <c r="O3724" s="2">
        <v>-26.86</v>
      </c>
      <c r="P3724" s="7">
        <v>11.95</v>
      </c>
    </row>
    <row r="3725" spans="1:16" x14ac:dyDescent="0.3">
      <c r="A3725" s="6">
        <v>8802</v>
      </c>
      <c r="B3725" s="3">
        <v>43783</v>
      </c>
      <c r="C3725" s="3">
        <v>43787</v>
      </c>
      <c r="D3725" s="2" t="s">
        <v>7</v>
      </c>
      <c r="E3725" s="2" t="s">
        <v>665</v>
      </c>
      <c r="F3725" s="2" t="s">
        <v>5</v>
      </c>
      <c r="G3725" s="2" t="s">
        <v>4</v>
      </c>
      <c r="H3725" s="2" t="s">
        <v>73</v>
      </c>
      <c r="I3725" s="2" t="s">
        <v>2217</v>
      </c>
      <c r="J3725" s="2" t="s">
        <v>1618</v>
      </c>
      <c r="K3725" s="2" t="s">
        <v>186</v>
      </c>
      <c r="L3725" s="2">
        <v>2</v>
      </c>
      <c r="M3725" s="2">
        <v>0</v>
      </c>
      <c r="N3725" s="2">
        <v>93.6</v>
      </c>
      <c r="O3725" s="2">
        <v>-35.89</v>
      </c>
      <c r="P3725" s="7">
        <v>4.62</v>
      </c>
    </row>
    <row r="3726" spans="1:16" x14ac:dyDescent="0.3">
      <c r="A3726" s="6">
        <v>8942</v>
      </c>
      <c r="B3726" s="3">
        <v>43713</v>
      </c>
      <c r="C3726" s="3">
        <v>43713</v>
      </c>
      <c r="D3726" s="2" t="s">
        <v>114</v>
      </c>
      <c r="E3726" s="2" t="s">
        <v>1776</v>
      </c>
      <c r="F3726" s="2" t="s">
        <v>10</v>
      </c>
      <c r="G3726" s="2" t="s">
        <v>4</v>
      </c>
      <c r="H3726" s="2" t="s">
        <v>19</v>
      </c>
      <c r="I3726" s="2" t="s">
        <v>1775</v>
      </c>
      <c r="J3726" s="2" t="s">
        <v>1508</v>
      </c>
      <c r="K3726" s="2" t="s">
        <v>60</v>
      </c>
      <c r="L3726" s="2">
        <v>2</v>
      </c>
      <c r="M3726" s="2">
        <v>0</v>
      </c>
      <c r="N3726" s="2">
        <v>1017</v>
      </c>
      <c r="O3726" s="2">
        <v>-423.85</v>
      </c>
      <c r="P3726" s="7">
        <v>93.22</v>
      </c>
    </row>
    <row r="3727" spans="1:16" x14ac:dyDescent="0.3">
      <c r="A3727" s="6">
        <v>120129</v>
      </c>
      <c r="B3727" s="3">
        <v>43922</v>
      </c>
      <c r="C3727" s="3">
        <v>43922</v>
      </c>
      <c r="D3727" s="2" t="s">
        <v>114</v>
      </c>
      <c r="E3727" s="2" t="s">
        <v>550</v>
      </c>
      <c r="F3727" s="2" t="s">
        <v>10</v>
      </c>
      <c r="G3727" s="2" t="s">
        <v>110</v>
      </c>
      <c r="H3727" s="2" t="s">
        <v>22</v>
      </c>
      <c r="I3727" s="2" t="s">
        <v>3695</v>
      </c>
      <c r="J3727" s="2" t="s">
        <v>2141</v>
      </c>
      <c r="K3727" s="2" t="s">
        <v>0</v>
      </c>
      <c r="L3727" s="2">
        <v>1</v>
      </c>
      <c r="M3727" s="2">
        <v>0.2</v>
      </c>
      <c r="N3727" s="2">
        <v>560</v>
      </c>
      <c r="O3727" s="2">
        <v>205.18</v>
      </c>
      <c r="P3727" s="7">
        <v>25.3</v>
      </c>
    </row>
    <row r="3728" spans="1:16" x14ac:dyDescent="0.3">
      <c r="A3728" s="6">
        <v>128753</v>
      </c>
      <c r="B3728" s="3">
        <v>43778</v>
      </c>
      <c r="C3728" s="3">
        <v>43785</v>
      </c>
      <c r="D3728" s="2" t="s">
        <v>7</v>
      </c>
      <c r="E3728" s="2" t="s">
        <v>2749</v>
      </c>
      <c r="F3728" s="2" t="s">
        <v>10</v>
      </c>
      <c r="G3728" s="2" t="s">
        <v>43</v>
      </c>
      <c r="H3728" s="2" t="s">
        <v>42</v>
      </c>
      <c r="I3728" s="2" t="s">
        <v>3381</v>
      </c>
      <c r="J3728" s="2" t="s">
        <v>1401</v>
      </c>
      <c r="K3728" s="2" t="s">
        <v>60</v>
      </c>
      <c r="L3728" s="2">
        <v>2</v>
      </c>
      <c r="M3728" s="2">
        <v>0.2</v>
      </c>
      <c r="N3728" s="2">
        <v>1064</v>
      </c>
      <c r="O3728" s="2">
        <v>-744.93</v>
      </c>
      <c r="P3728" s="7">
        <v>84.43</v>
      </c>
    </row>
    <row r="3729" spans="1:16" x14ac:dyDescent="0.3">
      <c r="A3729" s="6">
        <v>121865</v>
      </c>
      <c r="B3729" s="3">
        <v>44099</v>
      </c>
      <c r="C3729" s="3">
        <v>44105</v>
      </c>
      <c r="D3729" s="2" t="s">
        <v>7</v>
      </c>
      <c r="E3729" s="2" t="s">
        <v>602</v>
      </c>
      <c r="F3729" s="2" t="s">
        <v>10</v>
      </c>
      <c r="G3729" s="2" t="s">
        <v>110</v>
      </c>
      <c r="H3729" s="2" t="s">
        <v>22</v>
      </c>
      <c r="I3729" s="2" t="s">
        <v>3694</v>
      </c>
      <c r="J3729" s="2" t="s">
        <v>1401</v>
      </c>
      <c r="K3729" s="2" t="s">
        <v>60</v>
      </c>
      <c r="L3729" s="2">
        <v>2</v>
      </c>
      <c r="M3729" s="2">
        <v>0.2</v>
      </c>
      <c r="N3729" s="2">
        <v>856</v>
      </c>
      <c r="O3729" s="2">
        <v>171.16</v>
      </c>
      <c r="P3729" s="7">
        <v>62.93</v>
      </c>
    </row>
    <row r="3730" spans="1:16" x14ac:dyDescent="0.3">
      <c r="A3730" s="6">
        <v>154156</v>
      </c>
      <c r="B3730" s="3">
        <v>43770</v>
      </c>
      <c r="C3730" s="3">
        <v>43775</v>
      </c>
      <c r="D3730" s="2" t="s">
        <v>7</v>
      </c>
      <c r="E3730" s="2" t="s">
        <v>1541</v>
      </c>
      <c r="F3730" s="2" t="s">
        <v>10</v>
      </c>
      <c r="G3730" s="2" t="s">
        <v>30</v>
      </c>
      <c r="H3730" s="2" t="s">
        <v>122</v>
      </c>
      <c r="I3730" s="2" t="s">
        <v>1991</v>
      </c>
      <c r="J3730" s="2" t="s">
        <v>1401</v>
      </c>
      <c r="K3730" s="2" t="s">
        <v>60</v>
      </c>
      <c r="L3730" s="2">
        <v>2</v>
      </c>
      <c r="M3730" s="2">
        <v>0</v>
      </c>
      <c r="N3730" s="2">
        <v>1160</v>
      </c>
      <c r="O3730" s="2">
        <v>-290.95999999999998</v>
      </c>
      <c r="P3730" s="7">
        <v>112.26</v>
      </c>
    </row>
    <row r="3731" spans="1:16" x14ac:dyDescent="0.3">
      <c r="A3731" s="6">
        <v>148500</v>
      </c>
      <c r="B3731" s="3">
        <v>43987</v>
      </c>
      <c r="C3731" s="3">
        <v>43989</v>
      </c>
      <c r="D3731" s="2" t="s">
        <v>32</v>
      </c>
      <c r="E3731" s="2" t="s">
        <v>1557</v>
      </c>
      <c r="F3731" s="2" t="s">
        <v>10</v>
      </c>
      <c r="G3731" s="2" t="s">
        <v>30</v>
      </c>
      <c r="H3731" s="2" t="s">
        <v>122</v>
      </c>
      <c r="I3731" s="2" t="s">
        <v>3464</v>
      </c>
      <c r="J3731" s="2" t="s">
        <v>1401</v>
      </c>
      <c r="K3731" s="2" t="s">
        <v>60</v>
      </c>
      <c r="L3731" s="2">
        <v>2</v>
      </c>
      <c r="M3731" s="2">
        <v>0</v>
      </c>
      <c r="N3731" s="2">
        <v>952</v>
      </c>
      <c r="O3731" s="2">
        <v>-718.5</v>
      </c>
      <c r="P3731" s="7">
        <v>36.29</v>
      </c>
    </row>
    <row r="3732" spans="1:16" x14ac:dyDescent="0.3">
      <c r="A3732" s="6">
        <v>168191</v>
      </c>
      <c r="B3732" s="3">
        <v>44139</v>
      </c>
      <c r="C3732" s="3">
        <v>44144</v>
      </c>
      <c r="D3732" s="2" t="s">
        <v>7</v>
      </c>
      <c r="E3732" s="2" t="s">
        <v>103</v>
      </c>
      <c r="F3732" s="2" t="s">
        <v>10</v>
      </c>
      <c r="G3732" s="2" t="s">
        <v>110</v>
      </c>
      <c r="H3732" s="2" t="s">
        <v>22</v>
      </c>
      <c r="I3732" s="2" t="s">
        <v>3693</v>
      </c>
      <c r="J3732" s="2" t="s">
        <v>1740</v>
      </c>
      <c r="K3732" s="2" t="s">
        <v>0</v>
      </c>
      <c r="L3732" s="2">
        <v>3</v>
      </c>
      <c r="M3732" s="2">
        <v>0</v>
      </c>
      <c r="N3732" s="2">
        <v>1402.5</v>
      </c>
      <c r="O3732" s="2">
        <v>82.5</v>
      </c>
      <c r="P3732" s="7">
        <v>70.52</v>
      </c>
    </row>
    <row r="3733" spans="1:16" x14ac:dyDescent="0.3">
      <c r="A3733" s="6">
        <v>101537</v>
      </c>
      <c r="B3733" s="3">
        <v>43588</v>
      </c>
      <c r="C3733" s="3">
        <v>43591</v>
      </c>
      <c r="D3733" s="2" t="s">
        <v>40</v>
      </c>
      <c r="E3733" s="2" t="s">
        <v>1343</v>
      </c>
      <c r="F3733" s="2" t="s">
        <v>10</v>
      </c>
      <c r="G3733" s="2" t="s">
        <v>30</v>
      </c>
      <c r="H3733" s="2" t="s">
        <v>22</v>
      </c>
      <c r="I3733" s="2" t="s">
        <v>3692</v>
      </c>
      <c r="J3733" s="2" t="s">
        <v>1740</v>
      </c>
      <c r="K3733" s="2" t="s">
        <v>0</v>
      </c>
      <c r="L3733" s="2">
        <v>3</v>
      </c>
      <c r="M3733" s="2">
        <v>0</v>
      </c>
      <c r="N3733" s="2">
        <v>2095.5</v>
      </c>
      <c r="O3733" s="2">
        <v>335.11</v>
      </c>
      <c r="P3733" s="7">
        <v>117.2</v>
      </c>
    </row>
    <row r="3734" spans="1:16" x14ac:dyDescent="0.3">
      <c r="A3734" s="6">
        <v>5784424</v>
      </c>
      <c r="B3734" s="3">
        <v>44161</v>
      </c>
      <c r="C3734" s="3">
        <v>44166</v>
      </c>
      <c r="D3734" s="2" t="s">
        <v>7</v>
      </c>
      <c r="E3734" s="2" t="s">
        <v>273</v>
      </c>
      <c r="F3734" s="2" t="s">
        <v>10</v>
      </c>
      <c r="G3734" s="2" t="s">
        <v>43</v>
      </c>
      <c r="H3734" s="2" t="s">
        <v>1130</v>
      </c>
      <c r="I3734" s="2" t="s">
        <v>3423</v>
      </c>
      <c r="J3734" s="2" t="s">
        <v>1508</v>
      </c>
      <c r="K3734" s="2" t="s">
        <v>60</v>
      </c>
      <c r="L3734" s="2">
        <v>2</v>
      </c>
      <c r="M3734" s="2">
        <v>0.5</v>
      </c>
      <c r="N3734" s="2">
        <v>1161</v>
      </c>
      <c r="O3734" s="2">
        <v>149.13999999999999</v>
      </c>
      <c r="P3734" s="7">
        <v>305.39</v>
      </c>
    </row>
    <row r="3735" spans="1:16" x14ac:dyDescent="0.3">
      <c r="A3735" s="6">
        <v>145518</v>
      </c>
      <c r="B3735" s="3">
        <v>43987</v>
      </c>
      <c r="C3735" s="3">
        <v>43991</v>
      </c>
      <c r="D3735" s="2" t="s">
        <v>7</v>
      </c>
      <c r="E3735" s="2" t="s">
        <v>2593</v>
      </c>
      <c r="F3735" s="2" t="s">
        <v>10</v>
      </c>
      <c r="G3735" s="2" t="s">
        <v>110</v>
      </c>
      <c r="H3735" s="2" t="s">
        <v>22</v>
      </c>
      <c r="I3735" s="2" t="s">
        <v>871</v>
      </c>
      <c r="J3735" s="2" t="s">
        <v>187</v>
      </c>
      <c r="K3735" s="2" t="s">
        <v>186</v>
      </c>
      <c r="L3735" s="2">
        <v>9</v>
      </c>
      <c r="M3735" s="2">
        <v>0</v>
      </c>
      <c r="N3735" s="2">
        <v>2232</v>
      </c>
      <c r="O3735" s="2">
        <v>842.09</v>
      </c>
      <c r="P3735" s="7">
        <v>152.53</v>
      </c>
    </row>
    <row r="3736" spans="1:16" x14ac:dyDescent="0.3">
      <c r="A3736" s="6">
        <v>108453</v>
      </c>
      <c r="B3736" s="3">
        <v>43996</v>
      </c>
      <c r="C3736" s="3">
        <v>44002</v>
      </c>
      <c r="D3736" s="2" t="s">
        <v>7</v>
      </c>
      <c r="E3736" s="2" t="s">
        <v>547</v>
      </c>
      <c r="F3736" s="2" t="s">
        <v>10</v>
      </c>
      <c r="G3736" s="2" t="s">
        <v>23</v>
      </c>
      <c r="H3736" s="2" t="s">
        <v>22</v>
      </c>
      <c r="I3736" s="2" t="s">
        <v>3691</v>
      </c>
      <c r="J3736" s="2" t="s">
        <v>1618</v>
      </c>
      <c r="K3736" s="2" t="s">
        <v>186</v>
      </c>
      <c r="L3736" s="2">
        <v>3</v>
      </c>
      <c r="M3736" s="2">
        <v>0</v>
      </c>
      <c r="N3736" s="2">
        <v>144</v>
      </c>
      <c r="O3736" s="2">
        <v>58.99</v>
      </c>
      <c r="P3736" s="7">
        <v>21.2</v>
      </c>
    </row>
    <row r="3737" spans="1:16" x14ac:dyDescent="0.3">
      <c r="A3737" s="6">
        <v>141535</v>
      </c>
      <c r="B3737" s="3">
        <v>43820</v>
      </c>
      <c r="C3737" s="3">
        <v>43825</v>
      </c>
      <c r="D3737" s="2" t="s">
        <v>40</v>
      </c>
      <c r="E3737" s="2" t="s">
        <v>3480</v>
      </c>
      <c r="F3737" s="2" t="s">
        <v>5</v>
      </c>
      <c r="G3737" s="2" t="s">
        <v>23</v>
      </c>
      <c r="H3737" s="2" t="s">
        <v>22</v>
      </c>
      <c r="I3737" s="2" t="s">
        <v>2996</v>
      </c>
      <c r="J3737" s="2" t="s">
        <v>1618</v>
      </c>
      <c r="K3737" s="2" t="s">
        <v>186</v>
      </c>
      <c r="L3737" s="2">
        <v>3</v>
      </c>
      <c r="M3737" s="2">
        <v>0.2</v>
      </c>
      <c r="N3737" s="2">
        <v>115.2</v>
      </c>
      <c r="O3737" s="2">
        <v>44.81</v>
      </c>
      <c r="P3737" s="7">
        <v>15.22</v>
      </c>
    </row>
    <row r="3738" spans="1:16" x14ac:dyDescent="0.3">
      <c r="A3738" s="6">
        <v>100123</v>
      </c>
      <c r="B3738" s="3">
        <v>44096</v>
      </c>
      <c r="C3738" s="3">
        <v>44102</v>
      </c>
      <c r="D3738" s="2" t="s">
        <v>7</v>
      </c>
      <c r="E3738" s="2" t="s">
        <v>94</v>
      </c>
      <c r="F3738" s="2" t="s">
        <v>10</v>
      </c>
      <c r="G3738" s="2" t="s">
        <v>23</v>
      </c>
      <c r="H3738" s="2" t="s">
        <v>22</v>
      </c>
      <c r="I3738" s="2" t="s">
        <v>2668</v>
      </c>
      <c r="J3738" s="2" t="s">
        <v>1618</v>
      </c>
      <c r="K3738" s="2" t="s">
        <v>186</v>
      </c>
      <c r="L3738" s="2">
        <v>3</v>
      </c>
      <c r="M3738" s="2">
        <v>0.2</v>
      </c>
      <c r="N3738" s="2">
        <v>82.8</v>
      </c>
      <c r="O3738" s="2">
        <v>38.020000000000003</v>
      </c>
      <c r="P3738" s="7">
        <v>8.14</v>
      </c>
    </row>
    <row r="3739" spans="1:16" x14ac:dyDescent="0.3">
      <c r="A3739" s="6">
        <v>8042</v>
      </c>
      <c r="B3739" s="3">
        <v>44143</v>
      </c>
      <c r="C3739" s="3">
        <v>44149</v>
      </c>
      <c r="D3739" s="2" t="s">
        <v>7</v>
      </c>
      <c r="E3739" s="2" t="s">
        <v>2275</v>
      </c>
      <c r="F3739" s="2" t="s">
        <v>10</v>
      </c>
      <c r="G3739" s="2" t="s">
        <v>4</v>
      </c>
      <c r="H3739" s="2" t="s">
        <v>9</v>
      </c>
      <c r="I3739" s="2" t="s">
        <v>1743</v>
      </c>
      <c r="J3739" s="2" t="s">
        <v>1618</v>
      </c>
      <c r="K3739" s="2" t="s">
        <v>186</v>
      </c>
      <c r="L3739" s="2">
        <v>2</v>
      </c>
      <c r="M3739" s="2">
        <v>0.7</v>
      </c>
      <c r="N3739" s="2">
        <v>69.599999999999994</v>
      </c>
      <c r="O3739" s="2">
        <v>-58.48</v>
      </c>
      <c r="P3739" s="7">
        <v>4.9800000000000004</v>
      </c>
    </row>
    <row r="3740" spans="1:16" x14ac:dyDescent="0.3">
      <c r="A3740" s="6">
        <v>8662</v>
      </c>
      <c r="B3740" s="3">
        <v>43687</v>
      </c>
      <c r="C3740" s="3">
        <v>43692</v>
      </c>
      <c r="D3740" s="2" t="s">
        <v>7</v>
      </c>
      <c r="E3740" s="2" t="s">
        <v>769</v>
      </c>
      <c r="F3740" s="2" t="s">
        <v>5</v>
      </c>
      <c r="G3740" s="2" t="s">
        <v>4</v>
      </c>
      <c r="H3740" s="2" t="s">
        <v>9</v>
      </c>
      <c r="I3740" s="2" t="s">
        <v>2809</v>
      </c>
      <c r="J3740" s="2" t="s">
        <v>1618</v>
      </c>
      <c r="K3740" s="2" t="s">
        <v>186</v>
      </c>
      <c r="L3740" s="2">
        <v>2</v>
      </c>
      <c r="M3740" s="2">
        <v>0.7</v>
      </c>
      <c r="N3740" s="2">
        <v>90.4</v>
      </c>
      <c r="O3740" s="2">
        <v>11.73</v>
      </c>
      <c r="P3740" s="7">
        <v>5.94</v>
      </c>
    </row>
    <row r="3741" spans="1:16" x14ac:dyDescent="0.3">
      <c r="A3741" s="6">
        <v>158370</v>
      </c>
      <c r="B3741" s="3">
        <v>43699</v>
      </c>
      <c r="C3741" s="3">
        <v>43706</v>
      </c>
      <c r="D3741" s="2" t="s">
        <v>7</v>
      </c>
      <c r="E3741" s="2" t="s">
        <v>1202</v>
      </c>
      <c r="F3741" s="2" t="s">
        <v>10</v>
      </c>
      <c r="G3741" s="2" t="s">
        <v>43</v>
      </c>
      <c r="H3741" s="2" t="s">
        <v>42</v>
      </c>
      <c r="I3741" s="2" t="s">
        <v>2246</v>
      </c>
      <c r="J3741" s="2" t="s">
        <v>1618</v>
      </c>
      <c r="K3741" s="2" t="s">
        <v>186</v>
      </c>
      <c r="L3741" s="2">
        <v>2</v>
      </c>
      <c r="M3741" s="2">
        <v>0</v>
      </c>
      <c r="N3741" s="2">
        <v>65.599999999999994</v>
      </c>
      <c r="O3741" s="2">
        <v>2.61</v>
      </c>
      <c r="P3741" s="7">
        <v>7.57</v>
      </c>
    </row>
    <row r="3742" spans="1:16" x14ac:dyDescent="0.3">
      <c r="A3742" s="6">
        <v>1424916</v>
      </c>
      <c r="B3742" s="3">
        <v>44050</v>
      </c>
      <c r="C3742" s="3">
        <v>44057</v>
      </c>
      <c r="D3742" s="2" t="s">
        <v>7</v>
      </c>
      <c r="E3742" s="2" t="s">
        <v>994</v>
      </c>
      <c r="F3742" s="2" t="s">
        <v>5</v>
      </c>
      <c r="G3742" s="2" t="s">
        <v>43</v>
      </c>
      <c r="H3742" s="2" t="s">
        <v>82</v>
      </c>
      <c r="I3742" s="2" t="s">
        <v>3690</v>
      </c>
      <c r="J3742" s="2" t="s">
        <v>1618</v>
      </c>
      <c r="K3742" s="2" t="s">
        <v>186</v>
      </c>
      <c r="L3742" s="2">
        <v>3</v>
      </c>
      <c r="M3742" s="2">
        <v>0</v>
      </c>
      <c r="N3742" s="2">
        <v>100.8</v>
      </c>
      <c r="O3742" s="2">
        <v>36.53</v>
      </c>
      <c r="P3742" s="7">
        <v>9.9700000000000006</v>
      </c>
    </row>
    <row r="3743" spans="1:16" x14ac:dyDescent="0.3">
      <c r="A3743" s="6">
        <v>137510</v>
      </c>
      <c r="B3743" s="3">
        <v>44085</v>
      </c>
      <c r="C3743" s="3">
        <v>44090</v>
      </c>
      <c r="D3743" s="2" t="s">
        <v>40</v>
      </c>
      <c r="E3743" s="2" t="s">
        <v>336</v>
      </c>
      <c r="F3743" s="2" t="s">
        <v>10</v>
      </c>
      <c r="G3743" s="2" t="s">
        <v>110</v>
      </c>
      <c r="H3743" s="2" t="s">
        <v>22</v>
      </c>
      <c r="I3743" s="2" t="s">
        <v>2546</v>
      </c>
      <c r="J3743" s="2" t="s">
        <v>1618</v>
      </c>
      <c r="K3743" s="2" t="s">
        <v>186</v>
      </c>
      <c r="L3743" s="2">
        <v>2</v>
      </c>
      <c r="M3743" s="2">
        <v>0</v>
      </c>
      <c r="N3743" s="2">
        <v>56.8</v>
      </c>
      <c r="O3743" s="2">
        <v>14.2</v>
      </c>
      <c r="P3743" s="7">
        <v>5.0999999999999996</v>
      </c>
    </row>
    <row r="3744" spans="1:16" x14ac:dyDescent="0.3">
      <c r="A3744" s="6">
        <v>123622</v>
      </c>
      <c r="B3744" s="3">
        <v>44168</v>
      </c>
      <c r="C3744" s="3">
        <v>44175</v>
      </c>
      <c r="D3744" s="2" t="s">
        <v>7</v>
      </c>
      <c r="E3744" s="2" t="s">
        <v>1146</v>
      </c>
      <c r="F3744" s="2" t="s">
        <v>10</v>
      </c>
      <c r="G3744" s="2" t="s">
        <v>30</v>
      </c>
      <c r="H3744" s="2" t="s">
        <v>122</v>
      </c>
      <c r="I3744" s="2" t="s">
        <v>3689</v>
      </c>
      <c r="J3744" s="2" t="s">
        <v>1618</v>
      </c>
      <c r="K3744" s="2" t="s">
        <v>186</v>
      </c>
      <c r="L3744" s="2">
        <v>2</v>
      </c>
      <c r="M3744" s="2">
        <v>0</v>
      </c>
      <c r="N3744" s="2">
        <v>81.599999999999994</v>
      </c>
      <c r="O3744" s="2">
        <v>8.0500000000000007</v>
      </c>
      <c r="P3744" s="7">
        <v>10.9</v>
      </c>
    </row>
    <row r="3745" spans="1:16" x14ac:dyDescent="0.3">
      <c r="A3745" s="6">
        <v>164523</v>
      </c>
      <c r="B3745" s="3">
        <v>43790</v>
      </c>
      <c r="C3745" s="3">
        <v>43795</v>
      </c>
      <c r="D3745" s="2" t="s">
        <v>7</v>
      </c>
      <c r="E3745" s="2" t="s">
        <v>996</v>
      </c>
      <c r="F3745" s="2" t="s">
        <v>10</v>
      </c>
      <c r="G3745" s="2" t="s">
        <v>23</v>
      </c>
      <c r="H3745" s="2" t="s">
        <v>22</v>
      </c>
      <c r="I3745" s="2" t="s">
        <v>2067</v>
      </c>
      <c r="J3745" s="2" t="s">
        <v>1618</v>
      </c>
      <c r="K3745" s="2" t="s">
        <v>186</v>
      </c>
      <c r="L3745" s="2">
        <v>3</v>
      </c>
      <c r="M3745" s="2">
        <v>0.2</v>
      </c>
      <c r="N3745" s="2">
        <v>73.2</v>
      </c>
      <c r="O3745" s="2">
        <v>7.3</v>
      </c>
      <c r="P3745" s="7">
        <v>15.45</v>
      </c>
    </row>
    <row r="3746" spans="1:16" x14ac:dyDescent="0.3">
      <c r="A3746" s="6">
        <v>8502</v>
      </c>
      <c r="B3746" s="3">
        <v>43708</v>
      </c>
      <c r="C3746" s="3">
        <v>43711</v>
      </c>
      <c r="D3746" s="2" t="s">
        <v>40</v>
      </c>
      <c r="E3746" s="2" t="s">
        <v>611</v>
      </c>
      <c r="F3746" s="2" t="s">
        <v>10</v>
      </c>
      <c r="G3746" s="2" t="s">
        <v>4</v>
      </c>
      <c r="H3746" s="2" t="s">
        <v>172</v>
      </c>
      <c r="I3746" s="2" t="s">
        <v>2097</v>
      </c>
      <c r="J3746" s="2" t="s">
        <v>1618</v>
      </c>
      <c r="K3746" s="2" t="s">
        <v>186</v>
      </c>
      <c r="L3746" s="2">
        <v>2</v>
      </c>
      <c r="M3746" s="2">
        <v>0</v>
      </c>
      <c r="N3746" s="2">
        <v>68</v>
      </c>
      <c r="O3746" s="2">
        <v>-42.43</v>
      </c>
      <c r="P3746" s="7">
        <v>3.64</v>
      </c>
    </row>
    <row r="3747" spans="1:16" x14ac:dyDescent="0.3">
      <c r="A3747" s="6">
        <v>100123</v>
      </c>
      <c r="B3747" s="3">
        <v>44096</v>
      </c>
      <c r="C3747" s="3">
        <v>44102</v>
      </c>
      <c r="D3747" s="2" t="s">
        <v>7</v>
      </c>
      <c r="E3747" s="2" t="s">
        <v>94</v>
      </c>
      <c r="F3747" s="2" t="s">
        <v>10</v>
      </c>
      <c r="G3747" s="2" t="s">
        <v>23</v>
      </c>
      <c r="H3747" s="2" t="s">
        <v>22</v>
      </c>
      <c r="I3747" s="2" t="s">
        <v>3688</v>
      </c>
      <c r="J3747" s="2" t="s">
        <v>2141</v>
      </c>
      <c r="K3747" s="2" t="s">
        <v>0</v>
      </c>
      <c r="L3747" s="2">
        <v>2</v>
      </c>
      <c r="M3747" s="2">
        <v>0</v>
      </c>
      <c r="N3747" s="2">
        <v>1296</v>
      </c>
      <c r="O3747" s="2">
        <v>375.26</v>
      </c>
      <c r="P3747" s="7">
        <v>174.12</v>
      </c>
    </row>
    <row r="3748" spans="1:16" x14ac:dyDescent="0.3">
      <c r="A3748" s="6">
        <v>109965</v>
      </c>
      <c r="B3748" s="3">
        <v>43662</v>
      </c>
      <c r="C3748" s="3">
        <v>43666</v>
      </c>
      <c r="D3748" s="2" t="s">
        <v>7</v>
      </c>
      <c r="E3748" s="2" t="s">
        <v>825</v>
      </c>
      <c r="F3748" s="2" t="s">
        <v>10</v>
      </c>
      <c r="G3748" s="2" t="s">
        <v>110</v>
      </c>
      <c r="H3748" s="2" t="s">
        <v>22</v>
      </c>
      <c r="I3748" s="2" t="s">
        <v>3687</v>
      </c>
      <c r="J3748" s="2" t="s">
        <v>1401</v>
      </c>
      <c r="K3748" s="2" t="s">
        <v>60</v>
      </c>
      <c r="L3748" s="2">
        <v>4</v>
      </c>
      <c r="M3748" s="2">
        <v>0</v>
      </c>
      <c r="N3748" s="2">
        <v>1024</v>
      </c>
      <c r="O3748" s="2">
        <v>128</v>
      </c>
      <c r="P3748" s="7">
        <v>54.69</v>
      </c>
    </row>
    <row r="3749" spans="1:16" x14ac:dyDescent="0.3">
      <c r="A3749" s="6">
        <v>146337</v>
      </c>
      <c r="B3749" s="3">
        <v>43815</v>
      </c>
      <c r="C3749" s="3">
        <v>43818</v>
      </c>
      <c r="D3749" s="2" t="s">
        <v>32</v>
      </c>
      <c r="E3749" s="2" t="s">
        <v>173</v>
      </c>
      <c r="F3749" s="2" t="s">
        <v>5</v>
      </c>
      <c r="G3749" s="2" t="s">
        <v>110</v>
      </c>
      <c r="H3749" s="2" t="s">
        <v>22</v>
      </c>
      <c r="I3749" s="2" t="s">
        <v>3015</v>
      </c>
      <c r="J3749" s="2" t="s">
        <v>1401</v>
      </c>
      <c r="K3749" s="2" t="s">
        <v>60</v>
      </c>
      <c r="L3749" s="2">
        <v>2</v>
      </c>
      <c r="M3749" s="2">
        <v>0.2</v>
      </c>
      <c r="N3749" s="2">
        <v>512</v>
      </c>
      <c r="O3749" s="2">
        <v>245.66</v>
      </c>
      <c r="P3749" s="7">
        <v>70.150000000000006</v>
      </c>
    </row>
    <row r="3750" spans="1:16" x14ac:dyDescent="0.3">
      <c r="A3750" s="6">
        <v>121102</v>
      </c>
      <c r="B3750" s="3">
        <v>43523</v>
      </c>
      <c r="C3750" s="3">
        <v>43528</v>
      </c>
      <c r="D3750" s="2" t="s">
        <v>7</v>
      </c>
      <c r="E3750" s="2" t="s">
        <v>1557</v>
      </c>
      <c r="F3750" s="2" t="s">
        <v>10</v>
      </c>
      <c r="G3750" s="2" t="s">
        <v>43</v>
      </c>
      <c r="H3750" s="2" t="s">
        <v>42</v>
      </c>
      <c r="I3750" s="2" t="s">
        <v>2238</v>
      </c>
      <c r="J3750" s="2" t="s">
        <v>1401</v>
      </c>
      <c r="K3750" s="2" t="s">
        <v>60</v>
      </c>
      <c r="L3750" s="2">
        <v>2</v>
      </c>
      <c r="M3750" s="2">
        <v>0.2</v>
      </c>
      <c r="N3750" s="2">
        <v>848</v>
      </c>
      <c r="O3750" s="2">
        <v>134.6</v>
      </c>
      <c r="P3750" s="7">
        <v>110.88</v>
      </c>
    </row>
    <row r="3751" spans="1:16" x14ac:dyDescent="0.3">
      <c r="A3751" s="6">
        <v>154121</v>
      </c>
      <c r="B3751" s="3">
        <v>44143</v>
      </c>
      <c r="C3751" s="3">
        <v>44148</v>
      </c>
      <c r="D3751" s="2" t="s">
        <v>7</v>
      </c>
      <c r="E3751" s="2" t="s">
        <v>1914</v>
      </c>
      <c r="F3751" s="2" t="s">
        <v>10</v>
      </c>
      <c r="G3751" s="2" t="s">
        <v>23</v>
      </c>
      <c r="H3751" s="2" t="s">
        <v>22</v>
      </c>
      <c r="I3751" s="2" t="s">
        <v>2526</v>
      </c>
      <c r="J3751" s="2" t="s">
        <v>1401</v>
      </c>
      <c r="K3751" s="2" t="s">
        <v>60</v>
      </c>
      <c r="L3751" s="2">
        <v>2</v>
      </c>
      <c r="M3751" s="2">
        <v>0.3</v>
      </c>
      <c r="N3751" s="2">
        <v>520</v>
      </c>
      <c r="O3751" s="2">
        <v>181.76</v>
      </c>
      <c r="P3751" s="7">
        <v>60.76</v>
      </c>
    </row>
    <row r="3752" spans="1:16" x14ac:dyDescent="0.3">
      <c r="A3752" s="6">
        <v>125820</v>
      </c>
      <c r="B3752" s="3">
        <v>44149</v>
      </c>
      <c r="C3752" s="3">
        <v>44152</v>
      </c>
      <c r="D3752" s="2" t="s">
        <v>40</v>
      </c>
      <c r="E3752" s="2" t="s">
        <v>284</v>
      </c>
      <c r="F3752" s="2" t="s">
        <v>10</v>
      </c>
      <c r="G3752" s="2" t="s">
        <v>110</v>
      </c>
      <c r="H3752" s="2" t="s">
        <v>22</v>
      </c>
      <c r="I3752" s="2" t="s">
        <v>3686</v>
      </c>
      <c r="J3752" s="2" t="s">
        <v>1740</v>
      </c>
      <c r="K3752" s="2" t="s">
        <v>0</v>
      </c>
      <c r="L3752" s="2">
        <v>2</v>
      </c>
      <c r="M3752" s="2">
        <v>0</v>
      </c>
      <c r="N3752" s="2">
        <v>1353</v>
      </c>
      <c r="O3752" s="2">
        <v>513.94000000000005</v>
      </c>
      <c r="P3752" s="7">
        <v>141.75</v>
      </c>
    </row>
    <row r="3753" spans="1:16" x14ac:dyDescent="0.3">
      <c r="A3753" s="6">
        <v>1138731</v>
      </c>
      <c r="B3753" s="3">
        <v>43722</v>
      </c>
      <c r="C3753" s="3">
        <v>43727</v>
      </c>
      <c r="D3753" s="2" t="s">
        <v>7</v>
      </c>
      <c r="E3753" s="2" t="s">
        <v>1533</v>
      </c>
      <c r="F3753" s="2" t="s">
        <v>5</v>
      </c>
      <c r="G3753" s="2" t="s">
        <v>30</v>
      </c>
      <c r="H3753" s="2" t="s">
        <v>29</v>
      </c>
      <c r="I3753" s="2" t="s">
        <v>3685</v>
      </c>
      <c r="J3753" s="2" t="s">
        <v>1740</v>
      </c>
      <c r="K3753" s="2" t="s">
        <v>0</v>
      </c>
      <c r="L3753" s="2">
        <v>2</v>
      </c>
      <c r="M3753" s="2">
        <v>0</v>
      </c>
      <c r="N3753" s="2">
        <v>770</v>
      </c>
      <c r="O3753" s="2">
        <v>215.33</v>
      </c>
      <c r="P3753" s="7">
        <v>36.159999999999997</v>
      </c>
    </row>
    <row r="3754" spans="1:16" x14ac:dyDescent="0.3">
      <c r="A3754" s="6">
        <v>7902</v>
      </c>
      <c r="B3754" s="3">
        <v>44097</v>
      </c>
      <c r="C3754" s="3">
        <v>44102</v>
      </c>
      <c r="D3754" s="2" t="s">
        <v>7</v>
      </c>
      <c r="E3754" s="2" t="s">
        <v>582</v>
      </c>
      <c r="F3754" s="2" t="s">
        <v>10</v>
      </c>
      <c r="G3754" s="2" t="s">
        <v>4</v>
      </c>
      <c r="H3754" s="2" t="s">
        <v>9</v>
      </c>
      <c r="I3754" s="2" t="s">
        <v>3684</v>
      </c>
      <c r="J3754" s="2" t="s">
        <v>2406</v>
      </c>
      <c r="K3754" s="2" t="s">
        <v>186</v>
      </c>
      <c r="L3754" s="2">
        <v>1</v>
      </c>
      <c r="M3754" s="2">
        <v>0.7</v>
      </c>
      <c r="N3754" s="2">
        <v>720</v>
      </c>
      <c r="O3754" s="2">
        <v>-156.97</v>
      </c>
      <c r="P3754" s="7">
        <v>86.89</v>
      </c>
    </row>
    <row r="3755" spans="1:16" x14ac:dyDescent="0.3">
      <c r="A3755" s="6">
        <v>7492</v>
      </c>
      <c r="B3755" s="3">
        <v>43989</v>
      </c>
      <c r="C3755" s="3">
        <v>43994</v>
      </c>
      <c r="D3755" s="2" t="s">
        <v>7</v>
      </c>
      <c r="E3755" s="2" t="s">
        <v>2100</v>
      </c>
      <c r="F3755" s="2" t="s">
        <v>10</v>
      </c>
      <c r="G3755" s="2" t="s">
        <v>4</v>
      </c>
      <c r="H3755" s="2" t="s">
        <v>9</v>
      </c>
      <c r="I3755" s="2" t="s">
        <v>2380</v>
      </c>
      <c r="J3755" s="2" t="s">
        <v>2141</v>
      </c>
      <c r="K3755" s="2" t="s">
        <v>0</v>
      </c>
      <c r="L3755" s="2">
        <v>1</v>
      </c>
      <c r="M3755" s="2">
        <v>0.7</v>
      </c>
      <c r="N3755" s="2">
        <v>1088</v>
      </c>
      <c r="O3755" s="2">
        <v>46.67</v>
      </c>
      <c r="P3755" s="7">
        <v>48.71</v>
      </c>
    </row>
    <row r="3756" spans="1:16" x14ac:dyDescent="0.3">
      <c r="A3756" s="6">
        <v>8212</v>
      </c>
      <c r="B3756" s="3">
        <v>44140</v>
      </c>
      <c r="C3756" s="3">
        <v>44142</v>
      </c>
      <c r="D3756" s="2" t="s">
        <v>40</v>
      </c>
      <c r="E3756" s="2" t="s">
        <v>401</v>
      </c>
      <c r="F3756" s="2" t="s">
        <v>10</v>
      </c>
      <c r="G3756" s="2" t="s">
        <v>4</v>
      </c>
      <c r="H3756" s="2" t="s">
        <v>26</v>
      </c>
      <c r="I3756" s="2" t="s">
        <v>3683</v>
      </c>
      <c r="J3756" s="2" t="s">
        <v>2406</v>
      </c>
      <c r="K3756" s="2" t="s">
        <v>186</v>
      </c>
      <c r="L3756" s="2">
        <v>1</v>
      </c>
      <c r="M3756" s="2">
        <v>0</v>
      </c>
      <c r="N3756" s="2">
        <v>850</v>
      </c>
      <c r="O3756" s="2">
        <v>-353.08</v>
      </c>
      <c r="P3756" s="7">
        <v>118.41</v>
      </c>
    </row>
    <row r="3757" spans="1:16" x14ac:dyDescent="0.3">
      <c r="A3757" s="6">
        <v>121137</v>
      </c>
      <c r="B3757" s="3">
        <v>43983</v>
      </c>
      <c r="C3757" s="3">
        <v>43987</v>
      </c>
      <c r="D3757" s="2" t="s">
        <v>7</v>
      </c>
      <c r="E3757" s="2" t="s">
        <v>768</v>
      </c>
      <c r="F3757" s="2" t="s">
        <v>10</v>
      </c>
      <c r="G3757" s="2" t="s">
        <v>110</v>
      </c>
      <c r="H3757" s="2" t="s">
        <v>22</v>
      </c>
      <c r="I3757" s="2" t="s">
        <v>3682</v>
      </c>
      <c r="J3757" s="2" t="s">
        <v>2141</v>
      </c>
      <c r="K3757" s="2" t="s">
        <v>0</v>
      </c>
      <c r="L3757" s="2">
        <v>1</v>
      </c>
      <c r="M3757" s="2">
        <v>0.2</v>
      </c>
      <c r="N3757" s="2">
        <v>896</v>
      </c>
      <c r="O3757" s="2">
        <v>403.2</v>
      </c>
      <c r="P3757" s="7">
        <v>25.54</v>
      </c>
    </row>
    <row r="3758" spans="1:16" x14ac:dyDescent="0.3">
      <c r="A3758" s="6">
        <v>129250</v>
      </c>
      <c r="B3758" s="3">
        <v>43497</v>
      </c>
      <c r="C3758" s="3">
        <v>43501</v>
      </c>
      <c r="D3758" s="2" t="s">
        <v>7</v>
      </c>
      <c r="E3758" s="2" t="s">
        <v>895</v>
      </c>
      <c r="F3758" s="2" t="s">
        <v>10</v>
      </c>
      <c r="G3758" s="2" t="s">
        <v>110</v>
      </c>
      <c r="H3758" s="2" t="s">
        <v>22</v>
      </c>
      <c r="I3758" s="2" t="s">
        <v>3681</v>
      </c>
      <c r="J3758" s="2" t="s">
        <v>2141</v>
      </c>
      <c r="K3758" s="2" t="s">
        <v>0</v>
      </c>
      <c r="L3758" s="2">
        <v>1</v>
      </c>
      <c r="M3758" s="2">
        <v>0.2</v>
      </c>
      <c r="N3758" s="2">
        <v>496</v>
      </c>
      <c r="O3758" s="2">
        <v>-682.12</v>
      </c>
      <c r="P3758" s="7">
        <v>26.19</v>
      </c>
    </row>
    <row r="3759" spans="1:16" x14ac:dyDescent="0.3">
      <c r="A3759" s="6">
        <v>492</v>
      </c>
      <c r="B3759" s="3">
        <v>43988</v>
      </c>
      <c r="C3759" s="3">
        <v>43991</v>
      </c>
      <c r="D3759" s="2" t="s">
        <v>32</v>
      </c>
      <c r="E3759" s="2" t="s">
        <v>346</v>
      </c>
      <c r="F3759" s="2" t="s">
        <v>10</v>
      </c>
      <c r="G3759" s="2" t="s">
        <v>4</v>
      </c>
      <c r="H3759" s="2" t="s">
        <v>73</v>
      </c>
      <c r="I3759" s="2" t="s">
        <v>2891</v>
      </c>
      <c r="J3759" s="2" t="s">
        <v>1618</v>
      </c>
      <c r="K3759" s="2" t="s">
        <v>186</v>
      </c>
      <c r="L3759" s="2">
        <v>4</v>
      </c>
      <c r="M3759" s="2">
        <v>0</v>
      </c>
      <c r="N3759" s="2">
        <v>169.6</v>
      </c>
      <c r="O3759" s="2">
        <v>42.31</v>
      </c>
      <c r="P3759" s="7">
        <v>13.42</v>
      </c>
    </row>
    <row r="3760" spans="1:16" x14ac:dyDescent="0.3">
      <c r="A3760" s="6">
        <v>4389327</v>
      </c>
      <c r="B3760" s="3">
        <v>43714</v>
      </c>
      <c r="C3760" s="3">
        <v>43718</v>
      </c>
      <c r="D3760" s="2" t="s">
        <v>7</v>
      </c>
      <c r="E3760" s="2" t="s">
        <v>509</v>
      </c>
      <c r="F3760" s="2" t="s">
        <v>10</v>
      </c>
      <c r="G3760" s="2" t="s">
        <v>43</v>
      </c>
      <c r="H3760" s="2" t="s">
        <v>82</v>
      </c>
      <c r="I3760" s="2" t="s">
        <v>3680</v>
      </c>
      <c r="J3760" s="2" t="s">
        <v>1401</v>
      </c>
      <c r="K3760" s="2" t="s">
        <v>60</v>
      </c>
      <c r="L3760" s="2">
        <v>2</v>
      </c>
      <c r="M3760" s="2">
        <v>0.3</v>
      </c>
      <c r="N3760" s="2">
        <v>736</v>
      </c>
      <c r="O3760" s="2">
        <v>-236.25</v>
      </c>
      <c r="P3760" s="7">
        <v>53.45</v>
      </c>
    </row>
    <row r="3761" spans="1:16" x14ac:dyDescent="0.3">
      <c r="A3761" s="6">
        <v>5792</v>
      </c>
      <c r="B3761" s="3">
        <v>44194</v>
      </c>
      <c r="C3761" s="3">
        <v>44196</v>
      </c>
      <c r="D3761" s="2" t="s">
        <v>40</v>
      </c>
      <c r="E3761" s="2" t="s">
        <v>491</v>
      </c>
      <c r="F3761" s="2" t="s">
        <v>10</v>
      </c>
      <c r="G3761" s="2" t="s">
        <v>4</v>
      </c>
      <c r="H3761" s="2" t="s">
        <v>73</v>
      </c>
      <c r="I3761" s="2" t="s">
        <v>1963</v>
      </c>
      <c r="J3761" s="2" t="s">
        <v>1618</v>
      </c>
      <c r="K3761" s="2" t="s">
        <v>186</v>
      </c>
      <c r="L3761" s="2">
        <v>4</v>
      </c>
      <c r="M3761" s="2">
        <v>0</v>
      </c>
      <c r="N3761" s="2">
        <v>136</v>
      </c>
      <c r="O3761" s="2">
        <v>15.3</v>
      </c>
      <c r="P3761" s="7">
        <v>25.31</v>
      </c>
    </row>
    <row r="3762" spans="1:16" x14ac:dyDescent="0.3">
      <c r="A3762" s="6">
        <v>128172</v>
      </c>
      <c r="B3762" s="3">
        <v>43680</v>
      </c>
      <c r="C3762" s="3">
        <v>43682</v>
      </c>
      <c r="D3762" s="2" t="s">
        <v>40</v>
      </c>
      <c r="E3762" s="2" t="s">
        <v>323</v>
      </c>
      <c r="F3762" s="2" t="s">
        <v>5</v>
      </c>
      <c r="G3762" s="2" t="s">
        <v>30</v>
      </c>
      <c r="H3762" s="2" t="s">
        <v>2740</v>
      </c>
      <c r="I3762" s="2" t="s">
        <v>3644</v>
      </c>
      <c r="J3762" s="2" t="s">
        <v>1401</v>
      </c>
      <c r="K3762" s="2" t="s">
        <v>60</v>
      </c>
      <c r="L3762" s="2">
        <v>2</v>
      </c>
      <c r="M3762" s="2">
        <v>0</v>
      </c>
      <c r="N3762" s="2">
        <v>720</v>
      </c>
      <c r="O3762" s="2">
        <v>113.42</v>
      </c>
      <c r="P3762" s="7">
        <v>211.64</v>
      </c>
    </row>
    <row r="3763" spans="1:16" x14ac:dyDescent="0.3">
      <c r="A3763" s="6">
        <v>1995160</v>
      </c>
      <c r="B3763" s="3">
        <v>43846</v>
      </c>
      <c r="C3763" s="3">
        <v>43851</v>
      </c>
      <c r="D3763" s="2" t="s">
        <v>7</v>
      </c>
      <c r="E3763" s="2" t="s">
        <v>389</v>
      </c>
      <c r="F3763" s="2" t="s">
        <v>10</v>
      </c>
      <c r="G3763" s="2" t="s">
        <v>43</v>
      </c>
      <c r="H3763" s="2" t="s">
        <v>82</v>
      </c>
      <c r="I3763" s="2" t="s">
        <v>3679</v>
      </c>
      <c r="J3763" s="2" t="s">
        <v>1618</v>
      </c>
      <c r="K3763" s="2" t="s">
        <v>186</v>
      </c>
      <c r="L3763" s="2">
        <v>4</v>
      </c>
      <c r="M3763" s="2">
        <v>0</v>
      </c>
      <c r="N3763" s="2">
        <v>136</v>
      </c>
      <c r="O3763" s="2">
        <v>66.61</v>
      </c>
      <c r="P3763" s="7">
        <v>5.57</v>
      </c>
    </row>
    <row r="3764" spans="1:16" x14ac:dyDescent="0.3">
      <c r="A3764" s="6">
        <v>2810241</v>
      </c>
      <c r="B3764" s="3">
        <v>43939</v>
      </c>
      <c r="C3764" s="3">
        <v>43943</v>
      </c>
      <c r="D3764" s="2" t="s">
        <v>7</v>
      </c>
      <c r="E3764" s="2" t="s">
        <v>1595</v>
      </c>
      <c r="F3764" s="2" t="s">
        <v>5</v>
      </c>
      <c r="G3764" s="2" t="s">
        <v>30</v>
      </c>
      <c r="H3764" s="2" t="s">
        <v>67</v>
      </c>
      <c r="I3764" s="2" t="s">
        <v>3579</v>
      </c>
      <c r="J3764" s="2" t="s">
        <v>1618</v>
      </c>
      <c r="K3764" s="2" t="s">
        <v>186</v>
      </c>
      <c r="L3764" s="2">
        <v>2</v>
      </c>
      <c r="M3764" s="2">
        <v>0</v>
      </c>
      <c r="N3764" s="2">
        <v>59.2</v>
      </c>
      <c r="O3764" s="2">
        <v>3.56</v>
      </c>
      <c r="P3764" s="7">
        <v>6.72</v>
      </c>
    </row>
    <row r="3765" spans="1:16" x14ac:dyDescent="0.3">
      <c r="A3765" s="6">
        <v>3511722</v>
      </c>
      <c r="B3765" s="3">
        <v>43996</v>
      </c>
      <c r="C3765" s="3">
        <v>44003</v>
      </c>
      <c r="D3765" s="2" t="s">
        <v>7</v>
      </c>
      <c r="E3765" s="2" t="s">
        <v>482</v>
      </c>
      <c r="F3765" s="2" t="s">
        <v>10</v>
      </c>
      <c r="G3765" s="2" t="s">
        <v>43</v>
      </c>
      <c r="H3765" s="2" t="s">
        <v>386</v>
      </c>
      <c r="I3765" s="2" t="s">
        <v>3678</v>
      </c>
      <c r="J3765" s="2" t="s">
        <v>1618</v>
      </c>
      <c r="K3765" s="2" t="s">
        <v>186</v>
      </c>
      <c r="L3765" s="2">
        <v>2</v>
      </c>
      <c r="M3765" s="2">
        <v>0.5</v>
      </c>
      <c r="N3765" s="2">
        <v>77.599999999999994</v>
      </c>
      <c r="O3765" s="2">
        <v>-50.53</v>
      </c>
      <c r="P3765" s="7">
        <v>7.88</v>
      </c>
    </row>
    <row r="3766" spans="1:16" x14ac:dyDescent="0.3">
      <c r="A3766" s="6">
        <v>2144815</v>
      </c>
      <c r="B3766" s="3">
        <v>43538</v>
      </c>
      <c r="C3766" s="3">
        <v>43540</v>
      </c>
      <c r="D3766" s="2" t="s">
        <v>32</v>
      </c>
      <c r="E3766" s="2" t="s">
        <v>1490</v>
      </c>
      <c r="F3766" s="2" t="s">
        <v>10</v>
      </c>
      <c r="G3766" s="2" t="s">
        <v>43</v>
      </c>
      <c r="H3766" s="2" t="s">
        <v>82</v>
      </c>
      <c r="I3766" s="2" t="s">
        <v>3677</v>
      </c>
      <c r="J3766" s="2" t="s">
        <v>1618</v>
      </c>
      <c r="K3766" s="2" t="s">
        <v>186</v>
      </c>
      <c r="L3766" s="2">
        <v>2</v>
      </c>
      <c r="M3766" s="2">
        <v>0</v>
      </c>
      <c r="N3766" s="2">
        <v>104.8</v>
      </c>
      <c r="O3766" s="2">
        <v>40.869999999999997</v>
      </c>
      <c r="P3766" s="7">
        <v>9.4600000000000009</v>
      </c>
    </row>
    <row r="3767" spans="1:16" x14ac:dyDescent="0.3">
      <c r="A3767" s="6">
        <v>123398</v>
      </c>
      <c r="B3767" s="3">
        <v>43728</v>
      </c>
      <c r="C3767" s="3">
        <v>43732</v>
      </c>
      <c r="D3767" s="2" t="s">
        <v>40</v>
      </c>
      <c r="E3767" s="2" t="s">
        <v>870</v>
      </c>
      <c r="F3767" s="2" t="s">
        <v>5</v>
      </c>
      <c r="G3767" s="2" t="s">
        <v>30</v>
      </c>
      <c r="H3767" s="2" t="s">
        <v>160</v>
      </c>
      <c r="I3767" s="2" t="s">
        <v>2304</v>
      </c>
      <c r="J3767" s="2" t="s">
        <v>1618</v>
      </c>
      <c r="K3767" s="2" t="s">
        <v>186</v>
      </c>
      <c r="L3767" s="2">
        <v>2</v>
      </c>
      <c r="M3767" s="2">
        <v>0</v>
      </c>
      <c r="N3767" s="2">
        <v>60.8</v>
      </c>
      <c r="O3767" s="2">
        <v>2.02</v>
      </c>
      <c r="P3767" s="7">
        <v>7.15</v>
      </c>
    </row>
    <row r="3768" spans="1:16" x14ac:dyDescent="0.3">
      <c r="A3768" s="6">
        <v>512</v>
      </c>
      <c r="B3768" s="3">
        <v>44133</v>
      </c>
      <c r="C3768" s="3">
        <v>44137</v>
      </c>
      <c r="D3768" s="2" t="s">
        <v>7</v>
      </c>
      <c r="E3768" s="2" t="s">
        <v>391</v>
      </c>
      <c r="F3768" s="2" t="s">
        <v>10</v>
      </c>
      <c r="G3768" s="2" t="s">
        <v>4</v>
      </c>
      <c r="H3768" s="2" t="s">
        <v>152</v>
      </c>
      <c r="I3768" s="2" t="s">
        <v>2446</v>
      </c>
      <c r="J3768" s="2" t="s">
        <v>1618</v>
      </c>
      <c r="K3768" s="2" t="s">
        <v>186</v>
      </c>
      <c r="L3768" s="2">
        <v>2</v>
      </c>
      <c r="M3768" s="2">
        <v>0</v>
      </c>
      <c r="N3768" s="2">
        <v>88</v>
      </c>
      <c r="O3768" s="2">
        <v>-8.85</v>
      </c>
      <c r="P3768" s="7">
        <v>6.54</v>
      </c>
    </row>
    <row r="3769" spans="1:16" x14ac:dyDescent="0.3">
      <c r="A3769" s="6">
        <v>3764067</v>
      </c>
      <c r="B3769" s="3">
        <v>43818</v>
      </c>
      <c r="C3769" s="3">
        <v>43824</v>
      </c>
      <c r="D3769" s="2" t="s">
        <v>7</v>
      </c>
      <c r="E3769" s="2" t="s">
        <v>504</v>
      </c>
      <c r="F3769" s="2" t="s">
        <v>10</v>
      </c>
      <c r="G3769" s="2" t="s">
        <v>43</v>
      </c>
      <c r="H3769" s="2" t="s">
        <v>82</v>
      </c>
      <c r="I3769" s="2" t="s">
        <v>2667</v>
      </c>
      <c r="J3769" s="2" t="s">
        <v>1618</v>
      </c>
      <c r="K3769" s="2" t="s">
        <v>186</v>
      </c>
      <c r="L3769" s="2">
        <v>2</v>
      </c>
      <c r="M3769" s="2">
        <v>0</v>
      </c>
      <c r="N3769" s="2">
        <v>60</v>
      </c>
      <c r="O3769" s="2">
        <v>1.79</v>
      </c>
      <c r="P3769" s="7">
        <v>3.68</v>
      </c>
    </row>
    <row r="3770" spans="1:16" x14ac:dyDescent="0.3">
      <c r="A3770" s="6">
        <v>124609</v>
      </c>
      <c r="B3770" s="3">
        <v>43953</v>
      </c>
      <c r="C3770" s="3">
        <v>43958</v>
      </c>
      <c r="D3770" s="2" t="s">
        <v>7</v>
      </c>
      <c r="E3770" s="2" t="s">
        <v>760</v>
      </c>
      <c r="F3770" s="2" t="s">
        <v>10</v>
      </c>
      <c r="G3770" s="2" t="s">
        <v>30</v>
      </c>
      <c r="H3770" s="2" t="s">
        <v>22</v>
      </c>
      <c r="I3770" s="2" t="s">
        <v>3676</v>
      </c>
      <c r="J3770" s="2" t="s">
        <v>1618</v>
      </c>
      <c r="K3770" s="2" t="s">
        <v>186</v>
      </c>
      <c r="L3770" s="2">
        <v>3</v>
      </c>
      <c r="M3770" s="2">
        <v>0.2</v>
      </c>
      <c r="N3770" s="2">
        <v>111.6</v>
      </c>
      <c r="O3770" s="2">
        <v>37.89</v>
      </c>
      <c r="P3770" s="7">
        <v>8.48</v>
      </c>
    </row>
    <row r="3771" spans="1:16" x14ac:dyDescent="0.3">
      <c r="A3771" s="6">
        <v>133079</v>
      </c>
      <c r="B3771" s="3">
        <v>43957</v>
      </c>
      <c r="C3771" s="3">
        <v>43963</v>
      </c>
      <c r="D3771" s="2" t="s">
        <v>7</v>
      </c>
      <c r="E3771" s="2" t="s">
        <v>788</v>
      </c>
      <c r="F3771" s="2" t="s">
        <v>5</v>
      </c>
      <c r="G3771" s="2" t="s">
        <v>23</v>
      </c>
      <c r="H3771" s="2" t="s">
        <v>22</v>
      </c>
      <c r="I3771" s="2" t="s">
        <v>3675</v>
      </c>
      <c r="J3771" s="2" t="s">
        <v>1618</v>
      </c>
      <c r="K3771" s="2" t="s">
        <v>186</v>
      </c>
      <c r="L3771" s="2">
        <v>3</v>
      </c>
      <c r="M3771" s="2">
        <v>0.7</v>
      </c>
      <c r="N3771" s="2">
        <v>61.2</v>
      </c>
      <c r="O3771" s="2">
        <v>10.4</v>
      </c>
      <c r="P3771" s="7">
        <v>4.32</v>
      </c>
    </row>
    <row r="3772" spans="1:16" x14ac:dyDescent="0.3">
      <c r="A3772" s="6">
        <v>2331814</v>
      </c>
      <c r="B3772" s="3">
        <v>43966</v>
      </c>
      <c r="C3772" s="3">
        <v>43968</v>
      </c>
      <c r="D3772" s="2" t="s">
        <v>40</v>
      </c>
      <c r="E3772" s="2" t="s">
        <v>1210</v>
      </c>
      <c r="F3772" s="2" t="s">
        <v>10</v>
      </c>
      <c r="G3772" s="2" t="s">
        <v>43</v>
      </c>
      <c r="H3772" s="2" t="s">
        <v>82</v>
      </c>
      <c r="I3772" s="2" t="s">
        <v>2692</v>
      </c>
      <c r="J3772" s="2" t="s">
        <v>1618</v>
      </c>
      <c r="K3772" s="2" t="s">
        <v>186</v>
      </c>
      <c r="L3772" s="2">
        <v>3</v>
      </c>
      <c r="M3772" s="2">
        <v>0.1</v>
      </c>
      <c r="N3772" s="2">
        <v>153.6</v>
      </c>
      <c r="O3772" s="2">
        <v>3.4</v>
      </c>
      <c r="P3772" s="7">
        <v>5.53</v>
      </c>
    </row>
    <row r="3773" spans="1:16" x14ac:dyDescent="0.3">
      <c r="A3773" s="6">
        <v>111925</v>
      </c>
      <c r="B3773" s="3">
        <v>43683</v>
      </c>
      <c r="C3773" s="3">
        <v>43685</v>
      </c>
      <c r="D3773" s="2" t="s">
        <v>40</v>
      </c>
      <c r="E3773" s="2" t="s">
        <v>522</v>
      </c>
      <c r="F3773" s="2" t="s">
        <v>5</v>
      </c>
      <c r="G3773" s="2" t="s">
        <v>110</v>
      </c>
      <c r="H3773" s="2" t="s">
        <v>22</v>
      </c>
      <c r="I3773" s="2" t="s">
        <v>3156</v>
      </c>
      <c r="J3773" s="2" t="s">
        <v>1618</v>
      </c>
      <c r="K3773" s="2" t="s">
        <v>186</v>
      </c>
      <c r="L3773" s="2">
        <v>3</v>
      </c>
      <c r="M3773" s="2">
        <v>0.2</v>
      </c>
      <c r="N3773" s="2">
        <v>90</v>
      </c>
      <c r="O3773" s="2">
        <v>-7.87</v>
      </c>
      <c r="P3773" s="7">
        <v>6.29</v>
      </c>
    </row>
    <row r="3774" spans="1:16" x14ac:dyDescent="0.3">
      <c r="A3774" s="6">
        <v>162108</v>
      </c>
      <c r="B3774" s="3">
        <v>44147</v>
      </c>
      <c r="C3774" s="3">
        <v>44147</v>
      </c>
      <c r="D3774" s="2" t="s">
        <v>114</v>
      </c>
      <c r="E3774" s="2" t="s">
        <v>3053</v>
      </c>
      <c r="F3774" s="2" t="s">
        <v>10</v>
      </c>
      <c r="G3774" s="2" t="s">
        <v>110</v>
      </c>
      <c r="H3774" s="2" t="s">
        <v>22</v>
      </c>
      <c r="I3774" s="2" t="s">
        <v>3455</v>
      </c>
      <c r="J3774" s="2" t="s">
        <v>1618</v>
      </c>
      <c r="K3774" s="2" t="s">
        <v>186</v>
      </c>
      <c r="L3774" s="2">
        <v>3</v>
      </c>
      <c r="M3774" s="2">
        <v>0</v>
      </c>
      <c r="N3774" s="2">
        <v>80.400000000000006</v>
      </c>
      <c r="O3774" s="2">
        <v>22.51</v>
      </c>
      <c r="P3774" s="7">
        <v>2.34</v>
      </c>
    </row>
    <row r="3775" spans="1:16" x14ac:dyDescent="0.3">
      <c r="A3775" s="6">
        <v>157908</v>
      </c>
      <c r="B3775" s="3">
        <v>44153</v>
      </c>
      <c r="C3775" s="3">
        <v>44153</v>
      </c>
      <c r="D3775" s="2" t="s">
        <v>114</v>
      </c>
      <c r="E3775" s="2" t="s">
        <v>587</v>
      </c>
      <c r="F3775" s="2" t="s">
        <v>10</v>
      </c>
      <c r="G3775" s="2" t="s">
        <v>23</v>
      </c>
      <c r="H3775" s="2" t="s">
        <v>22</v>
      </c>
      <c r="I3775" s="2" t="s">
        <v>3568</v>
      </c>
      <c r="J3775" s="2" t="s">
        <v>1740</v>
      </c>
      <c r="K3775" s="2" t="s">
        <v>0</v>
      </c>
      <c r="L3775" s="2">
        <v>3</v>
      </c>
      <c r="M3775" s="2">
        <v>0</v>
      </c>
      <c r="N3775" s="2">
        <v>2145</v>
      </c>
      <c r="O3775" s="2">
        <v>128.69999999999999</v>
      </c>
      <c r="P3775" s="7">
        <v>304.17</v>
      </c>
    </row>
    <row r="3776" spans="1:16" x14ac:dyDescent="0.3">
      <c r="A3776" s="6">
        <v>145238</v>
      </c>
      <c r="B3776" s="3">
        <v>44175</v>
      </c>
      <c r="C3776" s="3">
        <v>44177</v>
      </c>
      <c r="D3776" s="2" t="s">
        <v>40</v>
      </c>
      <c r="E3776" s="2" t="s">
        <v>1120</v>
      </c>
      <c r="F3776" s="2" t="s">
        <v>10</v>
      </c>
      <c r="G3776" s="2" t="s">
        <v>23</v>
      </c>
      <c r="H3776" s="2" t="s">
        <v>22</v>
      </c>
      <c r="I3776" s="2" t="s">
        <v>3674</v>
      </c>
      <c r="J3776" s="2" t="s">
        <v>1740</v>
      </c>
      <c r="K3776" s="2" t="s">
        <v>0</v>
      </c>
      <c r="L3776" s="2">
        <v>3</v>
      </c>
      <c r="M3776" s="2">
        <v>0</v>
      </c>
      <c r="N3776" s="2">
        <v>924</v>
      </c>
      <c r="O3776" s="2">
        <v>460.96</v>
      </c>
      <c r="P3776" s="7">
        <v>140.69999999999999</v>
      </c>
    </row>
    <row r="3777" spans="1:16" x14ac:dyDescent="0.3">
      <c r="A3777" s="6">
        <v>3468939</v>
      </c>
      <c r="B3777" s="3">
        <v>43771</v>
      </c>
      <c r="C3777" s="3">
        <v>43773</v>
      </c>
      <c r="D3777" s="2" t="s">
        <v>32</v>
      </c>
      <c r="E3777" s="2" t="s">
        <v>158</v>
      </c>
      <c r="F3777" s="2" t="s">
        <v>5</v>
      </c>
      <c r="G3777" s="2" t="s">
        <v>43</v>
      </c>
      <c r="H3777" s="2" t="s">
        <v>386</v>
      </c>
      <c r="I3777" s="2" t="s">
        <v>3673</v>
      </c>
      <c r="J3777" s="2" t="s">
        <v>1618</v>
      </c>
      <c r="K3777" s="2" t="s">
        <v>186</v>
      </c>
      <c r="L3777" s="2">
        <v>3</v>
      </c>
      <c r="M3777" s="2">
        <v>0.5</v>
      </c>
      <c r="N3777" s="2">
        <v>96</v>
      </c>
      <c r="O3777" s="2">
        <v>5.23</v>
      </c>
      <c r="P3777" s="7">
        <v>8.59</v>
      </c>
    </row>
    <row r="3778" spans="1:16" x14ac:dyDescent="0.3">
      <c r="A3778" s="6">
        <v>110014</v>
      </c>
      <c r="B3778" s="3">
        <v>43755</v>
      </c>
      <c r="C3778" s="3">
        <v>43756</v>
      </c>
      <c r="D3778" s="2" t="s">
        <v>32</v>
      </c>
      <c r="E3778" s="2" t="s">
        <v>85</v>
      </c>
      <c r="F3778" s="2" t="s">
        <v>10</v>
      </c>
      <c r="G3778" s="2" t="s">
        <v>30</v>
      </c>
      <c r="H3778" s="2" t="s">
        <v>122</v>
      </c>
      <c r="I3778" s="2" t="s">
        <v>3672</v>
      </c>
      <c r="J3778" s="2" t="s">
        <v>1618</v>
      </c>
      <c r="K3778" s="2" t="s">
        <v>186</v>
      </c>
      <c r="L3778" s="2">
        <v>3</v>
      </c>
      <c r="M3778" s="2">
        <v>0</v>
      </c>
      <c r="N3778" s="2">
        <v>105.6</v>
      </c>
      <c r="O3778" s="2">
        <v>-71.819999999999993</v>
      </c>
      <c r="P3778" s="7">
        <v>8.48</v>
      </c>
    </row>
    <row r="3779" spans="1:16" x14ac:dyDescent="0.3">
      <c r="A3779" s="6">
        <v>115943</v>
      </c>
      <c r="B3779" s="3">
        <v>44189</v>
      </c>
      <c r="C3779" s="3">
        <v>44193</v>
      </c>
      <c r="D3779" s="2" t="s">
        <v>7</v>
      </c>
      <c r="E3779" s="2" t="s">
        <v>268</v>
      </c>
      <c r="F3779" s="2" t="s">
        <v>5</v>
      </c>
      <c r="G3779" s="2" t="s">
        <v>110</v>
      </c>
      <c r="H3779" s="2" t="s">
        <v>22</v>
      </c>
      <c r="I3779" s="2" t="s">
        <v>3671</v>
      </c>
      <c r="J3779" s="2" t="s">
        <v>1618</v>
      </c>
      <c r="K3779" s="2" t="s">
        <v>186</v>
      </c>
      <c r="L3779" s="2">
        <v>3</v>
      </c>
      <c r="M3779" s="2">
        <v>0</v>
      </c>
      <c r="N3779" s="2">
        <v>177.6</v>
      </c>
      <c r="O3779" s="2">
        <v>6.84</v>
      </c>
      <c r="P3779" s="7">
        <v>16.16</v>
      </c>
    </row>
    <row r="3780" spans="1:16" x14ac:dyDescent="0.3">
      <c r="A3780" s="6">
        <v>4548769</v>
      </c>
      <c r="B3780" s="3">
        <v>43816</v>
      </c>
      <c r="C3780" s="3">
        <v>43823</v>
      </c>
      <c r="D3780" s="2" t="s">
        <v>7</v>
      </c>
      <c r="E3780" s="2" t="s">
        <v>697</v>
      </c>
      <c r="F3780" s="2" t="s">
        <v>5</v>
      </c>
      <c r="G3780" s="2" t="s">
        <v>43</v>
      </c>
      <c r="H3780" s="2" t="s">
        <v>82</v>
      </c>
      <c r="I3780" s="2" t="s">
        <v>3670</v>
      </c>
      <c r="J3780" s="2" t="s">
        <v>1740</v>
      </c>
      <c r="K3780" s="2" t="s">
        <v>0</v>
      </c>
      <c r="L3780" s="2">
        <v>3</v>
      </c>
      <c r="M3780" s="2">
        <v>0</v>
      </c>
      <c r="N3780" s="2">
        <v>1551</v>
      </c>
      <c r="O3780" s="2">
        <v>100.87</v>
      </c>
      <c r="P3780" s="7">
        <v>178.46</v>
      </c>
    </row>
    <row r="3781" spans="1:16" x14ac:dyDescent="0.3">
      <c r="A3781" s="6">
        <v>143313</v>
      </c>
      <c r="B3781" s="3">
        <v>43694</v>
      </c>
      <c r="C3781" s="3">
        <v>43699</v>
      </c>
      <c r="D3781" s="2" t="s">
        <v>7</v>
      </c>
      <c r="E3781" s="2" t="s">
        <v>2139</v>
      </c>
      <c r="F3781" s="2" t="s">
        <v>10</v>
      </c>
      <c r="G3781" s="2" t="s">
        <v>43</v>
      </c>
      <c r="H3781" s="2" t="s">
        <v>42</v>
      </c>
      <c r="I3781" s="2" t="s">
        <v>3669</v>
      </c>
      <c r="J3781" s="2" t="s">
        <v>1740</v>
      </c>
      <c r="K3781" s="2" t="s">
        <v>0</v>
      </c>
      <c r="L3781" s="2">
        <v>2</v>
      </c>
      <c r="M3781" s="2">
        <v>0</v>
      </c>
      <c r="N3781" s="2">
        <v>1320</v>
      </c>
      <c r="O3781" s="2">
        <v>-0.63</v>
      </c>
      <c r="P3781" s="7">
        <v>107.19</v>
      </c>
    </row>
    <row r="3782" spans="1:16" x14ac:dyDescent="0.3">
      <c r="A3782" s="6">
        <v>4809318</v>
      </c>
      <c r="B3782" s="3">
        <v>44175</v>
      </c>
      <c r="C3782" s="3">
        <v>44180</v>
      </c>
      <c r="D3782" s="2" t="s">
        <v>7</v>
      </c>
      <c r="E3782" s="2" t="s">
        <v>63</v>
      </c>
      <c r="F3782" s="2" t="s">
        <v>10</v>
      </c>
      <c r="G3782" s="2" t="s">
        <v>43</v>
      </c>
      <c r="H3782" s="2" t="s">
        <v>386</v>
      </c>
      <c r="I3782" s="2" t="s">
        <v>3668</v>
      </c>
      <c r="J3782" s="2" t="s">
        <v>1740</v>
      </c>
      <c r="K3782" s="2" t="s">
        <v>0</v>
      </c>
      <c r="L3782" s="2">
        <v>2</v>
      </c>
      <c r="M3782" s="2">
        <v>0.5</v>
      </c>
      <c r="N3782" s="2">
        <v>1133</v>
      </c>
      <c r="O3782" s="2">
        <v>237.63</v>
      </c>
      <c r="P3782" s="7">
        <v>79.36</v>
      </c>
    </row>
    <row r="3783" spans="1:16" x14ac:dyDescent="0.3">
      <c r="A3783" s="6">
        <v>3184193</v>
      </c>
      <c r="B3783" s="3">
        <v>44171</v>
      </c>
      <c r="C3783" s="3">
        <v>44173</v>
      </c>
      <c r="D3783" s="2" t="s">
        <v>40</v>
      </c>
      <c r="E3783" s="2" t="s">
        <v>1345</v>
      </c>
      <c r="F3783" s="2" t="s">
        <v>5</v>
      </c>
      <c r="G3783" s="2" t="s">
        <v>30</v>
      </c>
      <c r="H3783" s="2" t="s">
        <v>29</v>
      </c>
      <c r="I3783" s="2" t="s">
        <v>3667</v>
      </c>
      <c r="J3783" s="2" t="s">
        <v>1740</v>
      </c>
      <c r="K3783" s="2" t="s">
        <v>0</v>
      </c>
      <c r="L3783" s="2">
        <v>2</v>
      </c>
      <c r="M3783" s="2">
        <v>0</v>
      </c>
      <c r="N3783" s="2">
        <v>968</v>
      </c>
      <c r="O3783" s="2">
        <v>56.7</v>
      </c>
      <c r="P3783" s="7">
        <v>67.25</v>
      </c>
    </row>
    <row r="3784" spans="1:16" x14ac:dyDescent="0.3">
      <c r="A3784" s="6">
        <v>151874</v>
      </c>
      <c r="B3784" s="3">
        <v>43527</v>
      </c>
      <c r="C3784" s="3">
        <v>43534</v>
      </c>
      <c r="D3784" s="2" t="s">
        <v>7</v>
      </c>
      <c r="E3784" s="2" t="s">
        <v>1653</v>
      </c>
      <c r="F3784" s="2" t="s">
        <v>5</v>
      </c>
      <c r="G3784" s="2" t="s">
        <v>110</v>
      </c>
      <c r="H3784" s="2" t="s">
        <v>22</v>
      </c>
      <c r="I3784" s="2" t="s">
        <v>3666</v>
      </c>
      <c r="J3784" s="2" t="s">
        <v>2141</v>
      </c>
      <c r="K3784" s="2" t="s">
        <v>0</v>
      </c>
      <c r="L3784" s="2">
        <v>2</v>
      </c>
      <c r="M3784" s="2">
        <v>0.2</v>
      </c>
      <c r="N3784" s="2">
        <v>1648</v>
      </c>
      <c r="O3784" s="2">
        <v>476.28</v>
      </c>
      <c r="P3784" s="7">
        <v>145.96</v>
      </c>
    </row>
    <row r="3785" spans="1:16" x14ac:dyDescent="0.3">
      <c r="A3785" s="6">
        <v>108460</v>
      </c>
      <c r="B3785" s="3">
        <v>43988</v>
      </c>
      <c r="C3785" s="3">
        <v>43992</v>
      </c>
      <c r="D3785" s="2" t="s">
        <v>7</v>
      </c>
      <c r="E3785" s="2" t="s">
        <v>1471</v>
      </c>
      <c r="F3785" s="2" t="s">
        <v>10</v>
      </c>
      <c r="G3785" s="2" t="s">
        <v>43</v>
      </c>
      <c r="H3785" s="2" t="s">
        <v>42</v>
      </c>
      <c r="I3785" s="2" t="s">
        <v>3081</v>
      </c>
      <c r="J3785" s="2" t="s">
        <v>2141</v>
      </c>
      <c r="K3785" s="2" t="s">
        <v>0</v>
      </c>
      <c r="L3785" s="2">
        <v>2</v>
      </c>
      <c r="M3785" s="2">
        <v>0</v>
      </c>
      <c r="N3785" s="2">
        <v>2000</v>
      </c>
      <c r="O3785" s="2">
        <v>-1721.12</v>
      </c>
      <c r="P3785" s="7">
        <v>231.85</v>
      </c>
    </row>
    <row r="3786" spans="1:16" x14ac:dyDescent="0.3">
      <c r="A3786" s="6">
        <v>3881465</v>
      </c>
      <c r="B3786" s="3">
        <v>44195</v>
      </c>
      <c r="C3786" s="3">
        <v>43468</v>
      </c>
      <c r="D3786" s="2" t="s">
        <v>7</v>
      </c>
      <c r="E3786" s="2" t="s">
        <v>242</v>
      </c>
      <c r="F3786" s="2" t="s">
        <v>5</v>
      </c>
      <c r="G3786" s="2" t="s">
        <v>30</v>
      </c>
      <c r="H3786" s="2" t="s">
        <v>67</v>
      </c>
      <c r="I3786" s="2" t="s">
        <v>2268</v>
      </c>
      <c r="J3786" s="2" t="s">
        <v>1508</v>
      </c>
      <c r="K3786" s="2" t="s">
        <v>60</v>
      </c>
      <c r="L3786" s="2">
        <v>2</v>
      </c>
      <c r="M3786" s="2">
        <v>0.1</v>
      </c>
      <c r="N3786" s="2">
        <v>774</v>
      </c>
      <c r="O3786" s="2">
        <v>293.75</v>
      </c>
      <c r="P3786" s="7">
        <v>148.4</v>
      </c>
    </row>
    <row r="3787" spans="1:16" x14ac:dyDescent="0.3">
      <c r="A3787" s="6">
        <v>3452</v>
      </c>
      <c r="B3787" s="3">
        <v>44070</v>
      </c>
      <c r="C3787" s="3">
        <v>44073</v>
      </c>
      <c r="D3787" s="2" t="s">
        <v>40</v>
      </c>
      <c r="E3787" s="2" t="s">
        <v>735</v>
      </c>
      <c r="F3787" s="2" t="s">
        <v>10</v>
      </c>
      <c r="G3787" s="2" t="s">
        <v>4</v>
      </c>
      <c r="H3787" s="2" t="s">
        <v>16</v>
      </c>
      <c r="I3787" s="2" t="s">
        <v>2326</v>
      </c>
      <c r="J3787" s="2" t="s">
        <v>2141</v>
      </c>
      <c r="K3787" s="2" t="s">
        <v>0</v>
      </c>
      <c r="L3787" s="2">
        <v>1</v>
      </c>
      <c r="M3787" s="2">
        <v>0</v>
      </c>
      <c r="N3787" s="2">
        <v>480</v>
      </c>
      <c r="O3787" s="2">
        <v>-37.75</v>
      </c>
      <c r="P3787" s="7">
        <v>44.37</v>
      </c>
    </row>
    <row r="3788" spans="1:16" x14ac:dyDescent="0.3">
      <c r="A3788" s="6">
        <v>101768</v>
      </c>
      <c r="B3788" s="3">
        <v>43971</v>
      </c>
      <c r="C3788" s="3">
        <v>43977</v>
      </c>
      <c r="D3788" s="2" t="s">
        <v>7</v>
      </c>
      <c r="E3788" s="2" t="s">
        <v>1156</v>
      </c>
      <c r="F3788" s="2" t="s">
        <v>5</v>
      </c>
      <c r="G3788" s="2" t="s">
        <v>43</v>
      </c>
      <c r="H3788" s="2" t="s">
        <v>42</v>
      </c>
      <c r="I3788" s="2" t="s">
        <v>3665</v>
      </c>
      <c r="J3788" s="2" t="s">
        <v>187</v>
      </c>
      <c r="K3788" s="2" t="s">
        <v>186</v>
      </c>
      <c r="L3788" s="2">
        <v>9</v>
      </c>
      <c r="M3788" s="2">
        <v>0</v>
      </c>
      <c r="N3788" s="2">
        <v>3600</v>
      </c>
      <c r="O3788" s="2">
        <v>899.38</v>
      </c>
      <c r="P3788" s="7">
        <v>416.51</v>
      </c>
    </row>
    <row r="3789" spans="1:16" x14ac:dyDescent="0.3">
      <c r="A3789" s="6">
        <v>115544</v>
      </c>
      <c r="B3789" s="3">
        <v>43662</v>
      </c>
      <c r="C3789" s="3">
        <v>43662</v>
      </c>
      <c r="D3789" s="2" t="s">
        <v>114</v>
      </c>
      <c r="E3789" s="2" t="s">
        <v>54</v>
      </c>
      <c r="F3789" s="2" t="s">
        <v>10</v>
      </c>
      <c r="G3789" s="2" t="s">
        <v>43</v>
      </c>
      <c r="H3789" s="2" t="s">
        <v>42</v>
      </c>
      <c r="I3789" s="2" t="s">
        <v>3664</v>
      </c>
      <c r="J3789" s="2" t="s">
        <v>1401</v>
      </c>
      <c r="K3789" s="2" t="s">
        <v>60</v>
      </c>
      <c r="L3789" s="2">
        <v>3</v>
      </c>
      <c r="M3789" s="2">
        <v>0.2</v>
      </c>
      <c r="N3789" s="2">
        <v>828</v>
      </c>
      <c r="O3789" s="2">
        <v>-359.34</v>
      </c>
      <c r="P3789" s="7">
        <v>136.62</v>
      </c>
    </row>
    <row r="3790" spans="1:16" x14ac:dyDescent="0.3">
      <c r="A3790" s="6">
        <v>128746</v>
      </c>
      <c r="B3790" s="3">
        <v>44191</v>
      </c>
      <c r="C3790" s="3">
        <v>43467</v>
      </c>
      <c r="D3790" s="2" t="s">
        <v>7</v>
      </c>
      <c r="E3790" s="2" t="s">
        <v>477</v>
      </c>
      <c r="F3790" s="2" t="s">
        <v>10</v>
      </c>
      <c r="G3790" s="2" t="s">
        <v>110</v>
      </c>
      <c r="H3790" s="2" t="s">
        <v>22</v>
      </c>
      <c r="I3790" s="2" t="s">
        <v>3663</v>
      </c>
      <c r="J3790" s="2" t="s">
        <v>1401</v>
      </c>
      <c r="K3790" s="2" t="s">
        <v>60</v>
      </c>
      <c r="L3790" s="2">
        <v>3</v>
      </c>
      <c r="M3790" s="2">
        <v>0.2</v>
      </c>
      <c r="N3790" s="2">
        <v>1080</v>
      </c>
      <c r="O3790" s="2">
        <v>226.22</v>
      </c>
      <c r="P3790" s="7">
        <v>86.59</v>
      </c>
    </row>
    <row r="3791" spans="1:16" x14ac:dyDescent="0.3">
      <c r="A3791" s="6">
        <v>5507115</v>
      </c>
      <c r="B3791" s="3">
        <v>43505</v>
      </c>
      <c r="C3791" s="3">
        <v>43510</v>
      </c>
      <c r="D3791" s="2" t="s">
        <v>7</v>
      </c>
      <c r="E3791" s="2" t="s">
        <v>54</v>
      </c>
      <c r="F3791" s="2" t="s">
        <v>10</v>
      </c>
      <c r="G3791" s="2" t="s">
        <v>30</v>
      </c>
      <c r="H3791" s="2" t="s">
        <v>29</v>
      </c>
      <c r="I3791" s="2" t="s">
        <v>3662</v>
      </c>
      <c r="J3791" s="2" t="s">
        <v>1401</v>
      </c>
      <c r="K3791" s="2" t="s">
        <v>60</v>
      </c>
      <c r="L3791" s="2">
        <v>2</v>
      </c>
      <c r="M3791" s="2">
        <v>0</v>
      </c>
      <c r="N3791" s="2">
        <v>1120</v>
      </c>
      <c r="O3791" s="2">
        <v>167.5</v>
      </c>
      <c r="P3791" s="7">
        <v>139.04</v>
      </c>
    </row>
    <row r="3792" spans="1:16" x14ac:dyDescent="0.3">
      <c r="A3792" s="6">
        <v>142557</v>
      </c>
      <c r="B3792" s="3">
        <v>43768</v>
      </c>
      <c r="C3792" s="3">
        <v>43774</v>
      </c>
      <c r="D3792" s="2" t="s">
        <v>7</v>
      </c>
      <c r="E3792" s="2" t="s">
        <v>275</v>
      </c>
      <c r="F3792" s="2" t="s">
        <v>5</v>
      </c>
      <c r="G3792" s="2" t="s">
        <v>23</v>
      </c>
      <c r="H3792" s="2" t="s">
        <v>22</v>
      </c>
      <c r="I3792" s="2" t="s">
        <v>1765</v>
      </c>
      <c r="J3792" s="2" t="s">
        <v>187</v>
      </c>
      <c r="K3792" s="2" t="s">
        <v>186</v>
      </c>
      <c r="L3792" s="2">
        <v>8</v>
      </c>
      <c r="M3792" s="2">
        <v>0</v>
      </c>
      <c r="N3792" s="2">
        <v>3712</v>
      </c>
      <c r="O3792" s="2">
        <v>-1636.51</v>
      </c>
      <c r="P3792" s="7">
        <v>434.69</v>
      </c>
    </row>
    <row r="3793" spans="1:16" x14ac:dyDescent="0.3">
      <c r="A3793" s="6">
        <v>148276</v>
      </c>
      <c r="B3793" s="3">
        <v>44175</v>
      </c>
      <c r="C3793" s="3">
        <v>44176</v>
      </c>
      <c r="D3793" s="2" t="s">
        <v>32</v>
      </c>
      <c r="E3793" s="2" t="s">
        <v>1956</v>
      </c>
      <c r="F3793" s="2" t="s">
        <v>10</v>
      </c>
      <c r="G3793" s="2" t="s">
        <v>110</v>
      </c>
      <c r="H3793" s="2" t="s">
        <v>22</v>
      </c>
      <c r="I3793" s="2" t="s">
        <v>3661</v>
      </c>
      <c r="J3793" s="2" t="s">
        <v>1401</v>
      </c>
      <c r="K3793" s="2" t="s">
        <v>60</v>
      </c>
      <c r="L3793" s="2">
        <v>2</v>
      </c>
      <c r="M3793" s="2">
        <v>0</v>
      </c>
      <c r="N3793" s="2">
        <v>544</v>
      </c>
      <c r="O3793" s="2">
        <v>200.9</v>
      </c>
      <c r="P3793" s="7">
        <v>34.89</v>
      </c>
    </row>
    <row r="3794" spans="1:16" x14ac:dyDescent="0.3">
      <c r="A3794" s="6">
        <v>154723</v>
      </c>
      <c r="B3794" s="3">
        <v>43793</v>
      </c>
      <c r="C3794" s="3">
        <v>43797</v>
      </c>
      <c r="D3794" s="2" t="s">
        <v>7</v>
      </c>
      <c r="E3794" s="2" t="s">
        <v>770</v>
      </c>
      <c r="F3794" s="2" t="s">
        <v>5</v>
      </c>
      <c r="G3794" s="2" t="s">
        <v>23</v>
      </c>
      <c r="H3794" s="2" t="s">
        <v>22</v>
      </c>
      <c r="I3794" s="2" t="s">
        <v>3660</v>
      </c>
      <c r="J3794" s="2" t="s">
        <v>1401</v>
      </c>
      <c r="K3794" s="2" t="s">
        <v>60</v>
      </c>
      <c r="L3794" s="2">
        <v>2</v>
      </c>
      <c r="M3794" s="2">
        <v>0</v>
      </c>
      <c r="N3794" s="2">
        <v>672</v>
      </c>
      <c r="O3794" s="2">
        <v>46.88</v>
      </c>
      <c r="P3794" s="7">
        <v>155.66</v>
      </c>
    </row>
    <row r="3795" spans="1:16" x14ac:dyDescent="0.3">
      <c r="A3795" s="6">
        <v>110616</v>
      </c>
      <c r="B3795" s="3">
        <v>43968</v>
      </c>
      <c r="C3795" s="3">
        <v>43973</v>
      </c>
      <c r="D3795" s="2" t="s">
        <v>7</v>
      </c>
      <c r="E3795" s="2" t="s">
        <v>903</v>
      </c>
      <c r="F3795" s="2" t="s">
        <v>10</v>
      </c>
      <c r="G3795" s="2" t="s">
        <v>110</v>
      </c>
      <c r="H3795" s="2" t="s">
        <v>22</v>
      </c>
      <c r="I3795" s="2" t="s">
        <v>3659</v>
      </c>
      <c r="J3795" s="2" t="s">
        <v>1401</v>
      </c>
      <c r="K3795" s="2" t="s">
        <v>60</v>
      </c>
      <c r="L3795" s="2">
        <v>2</v>
      </c>
      <c r="M3795" s="2">
        <v>0.2</v>
      </c>
      <c r="N3795" s="2">
        <v>1192</v>
      </c>
      <c r="O3795" s="2">
        <v>571.58000000000004</v>
      </c>
      <c r="P3795" s="7">
        <v>201.34</v>
      </c>
    </row>
    <row r="3796" spans="1:16" x14ac:dyDescent="0.3">
      <c r="A3796" s="6">
        <v>9722</v>
      </c>
      <c r="B3796" s="3">
        <v>44116</v>
      </c>
      <c r="C3796" s="3">
        <v>44120</v>
      </c>
      <c r="D3796" s="2" t="s">
        <v>7</v>
      </c>
      <c r="E3796" s="2" t="s">
        <v>240</v>
      </c>
      <c r="F3796" s="2" t="s">
        <v>10</v>
      </c>
      <c r="G3796" s="2" t="s">
        <v>4</v>
      </c>
      <c r="H3796" s="2" t="s">
        <v>9</v>
      </c>
      <c r="I3796" s="2" t="s">
        <v>1806</v>
      </c>
      <c r="J3796" s="2" t="s">
        <v>1618</v>
      </c>
      <c r="K3796" s="2" t="s">
        <v>186</v>
      </c>
      <c r="L3796" s="2">
        <v>2</v>
      </c>
      <c r="M3796" s="2">
        <v>0.7</v>
      </c>
      <c r="N3796" s="2">
        <v>84</v>
      </c>
      <c r="O3796" s="2">
        <v>4.8899999999999997</v>
      </c>
      <c r="P3796" s="7">
        <v>31.78</v>
      </c>
    </row>
    <row r="3797" spans="1:16" x14ac:dyDescent="0.3">
      <c r="A3797" s="6">
        <v>152210</v>
      </c>
      <c r="B3797" s="3">
        <v>44085</v>
      </c>
      <c r="C3797" s="3">
        <v>44086</v>
      </c>
      <c r="D3797" s="2" t="s">
        <v>32</v>
      </c>
      <c r="E3797" s="2" t="s">
        <v>1490</v>
      </c>
      <c r="F3797" s="2" t="s">
        <v>10</v>
      </c>
      <c r="G3797" s="2" t="s">
        <v>23</v>
      </c>
      <c r="H3797" s="2" t="s">
        <v>22</v>
      </c>
      <c r="I3797" s="2" t="s">
        <v>3260</v>
      </c>
      <c r="J3797" s="2" t="s">
        <v>1618</v>
      </c>
      <c r="K3797" s="2" t="s">
        <v>186</v>
      </c>
      <c r="L3797" s="2">
        <v>2</v>
      </c>
      <c r="M3797" s="2">
        <v>0.7</v>
      </c>
      <c r="N3797" s="2">
        <v>94.4</v>
      </c>
      <c r="O3797" s="2">
        <v>-12.67</v>
      </c>
      <c r="P3797" s="7">
        <v>9.57</v>
      </c>
    </row>
    <row r="3798" spans="1:16" x14ac:dyDescent="0.3">
      <c r="A3798" s="6">
        <v>130104</v>
      </c>
      <c r="B3798" s="3">
        <v>43581</v>
      </c>
      <c r="C3798" s="3">
        <v>43581</v>
      </c>
      <c r="D3798" s="2" t="s">
        <v>114</v>
      </c>
      <c r="E3798" s="2" t="s">
        <v>583</v>
      </c>
      <c r="F3798" s="2" t="s">
        <v>5</v>
      </c>
      <c r="G3798" s="2" t="s">
        <v>30</v>
      </c>
      <c r="H3798" s="2" t="s">
        <v>102</v>
      </c>
      <c r="I3798" s="2" t="s">
        <v>3658</v>
      </c>
      <c r="J3798" s="2" t="s">
        <v>1618</v>
      </c>
      <c r="K3798" s="2" t="s">
        <v>186</v>
      </c>
      <c r="L3798" s="2">
        <v>2</v>
      </c>
      <c r="M3798" s="2">
        <v>0.7</v>
      </c>
      <c r="N3798" s="2">
        <v>55.2</v>
      </c>
      <c r="O3798" s="2">
        <v>7.3</v>
      </c>
      <c r="P3798" s="7">
        <v>1.94</v>
      </c>
    </row>
    <row r="3799" spans="1:16" x14ac:dyDescent="0.3">
      <c r="A3799" s="6">
        <v>127717</v>
      </c>
      <c r="B3799" s="3">
        <v>43734</v>
      </c>
      <c r="C3799" s="3">
        <v>43738</v>
      </c>
      <c r="D3799" s="2" t="s">
        <v>7</v>
      </c>
      <c r="E3799" s="2" t="s">
        <v>938</v>
      </c>
      <c r="F3799" s="2" t="s">
        <v>10</v>
      </c>
      <c r="G3799" s="2" t="s">
        <v>43</v>
      </c>
      <c r="H3799" s="2" t="s">
        <v>42</v>
      </c>
      <c r="I3799" s="2" t="s">
        <v>3584</v>
      </c>
      <c r="J3799" s="2" t="s">
        <v>1618</v>
      </c>
      <c r="K3799" s="2" t="s">
        <v>186</v>
      </c>
      <c r="L3799" s="2">
        <v>2</v>
      </c>
      <c r="M3799" s="2">
        <v>0</v>
      </c>
      <c r="N3799" s="2">
        <v>62.4</v>
      </c>
      <c r="O3799" s="2">
        <v>8.69</v>
      </c>
      <c r="P3799" s="7">
        <v>4.6100000000000003</v>
      </c>
    </row>
    <row r="3800" spans="1:16" x14ac:dyDescent="0.3">
      <c r="A3800" s="6">
        <v>32</v>
      </c>
      <c r="B3800" s="3">
        <v>43722</v>
      </c>
      <c r="C3800" s="3">
        <v>43727</v>
      </c>
      <c r="D3800" s="2" t="s">
        <v>40</v>
      </c>
      <c r="E3800" s="2" t="s">
        <v>163</v>
      </c>
      <c r="F3800" s="2" t="s">
        <v>10</v>
      </c>
      <c r="G3800" s="2" t="s">
        <v>4</v>
      </c>
      <c r="H3800" s="2" t="s">
        <v>16</v>
      </c>
      <c r="I3800" s="2" t="s">
        <v>2592</v>
      </c>
      <c r="J3800" s="2" t="s">
        <v>1618</v>
      </c>
      <c r="K3800" s="2" t="s">
        <v>186</v>
      </c>
      <c r="L3800" s="2">
        <v>2</v>
      </c>
      <c r="M3800" s="2">
        <v>0</v>
      </c>
      <c r="N3800" s="2">
        <v>120</v>
      </c>
      <c r="O3800" s="2">
        <v>9</v>
      </c>
      <c r="P3800" s="7">
        <v>14.27</v>
      </c>
    </row>
    <row r="3801" spans="1:16" x14ac:dyDescent="0.3">
      <c r="A3801" s="6">
        <v>7572</v>
      </c>
      <c r="B3801" s="3">
        <v>43623</v>
      </c>
      <c r="C3801" s="3">
        <v>43627</v>
      </c>
      <c r="D3801" s="2" t="s">
        <v>7</v>
      </c>
      <c r="E3801" s="2" t="s">
        <v>2261</v>
      </c>
      <c r="F3801" s="2" t="s">
        <v>5</v>
      </c>
      <c r="G3801" s="2" t="s">
        <v>4</v>
      </c>
      <c r="H3801" s="2" t="s">
        <v>130</v>
      </c>
      <c r="I3801" s="2" t="s">
        <v>3657</v>
      </c>
      <c r="J3801" s="2" t="s">
        <v>2141</v>
      </c>
      <c r="K3801" s="2" t="s">
        <v>0</v>
      </c>
      <c r="L3801" s="2">
        <v>1</v>
      </c>
      <c r="M3801" s="2">
        <v>0</v>
      </c>
      <c r="N3801" s="2">
        <v>880</v>
      </c>
      <c r="O3801" s="2">
        <v>-747.52</v>
      </c>
      <c r="P3801" s="7">
        <v>84.99</v>
      </c>
    </row>
    <row r="3802" spans="1:16" x14ac:dyDescent="0.3">
      <c r="A3802" s="6">
        <v>2302</v>
      </c>
      <c r="B3802" s="3">
        <v>43834</v>
      </c>
      <c r="C3802" s="3">
        <v>43840</v>
      </c>
      <c r="D3802" s="2" t="s">
        <v>7</v>
      </c>
      <c r="E3802" s="2" t="s">
        <v>44</v>
      </c>
      <c r="F3802" s="2" t="s">
        <v>10</v>
      </c>
      <c r="G3802" s="2" t="s">
        <v>4</v>
      </c>
      <c r="H3802" s="2" t="s">
        <v>53</v>
      </c>
      <c r="I3802" s="2" t="s">
        <v>3389</v>
      </c>
      <c r="J3802" s="2" t="s">
        <v>2141</v>
      </c>
      <c r="K3802" s="2" t="s">
        <v>0</v>
      </c>
      <c r="L3802" s="2">
        <v>1</v>
      </c>
      <c r="M3802" s="2">
        <v>0</v>
      </c>
      <c r="N3802" s="2">
        <v>928</v>
      </c>
      <c r="O3802" s="2">
        <v>8.4700000000000006</v>
      </c>
      <c r="P3802" s="7">
        <v>105.51</v>
      </c>
    </row>
    <row r="3803" spans="1:16" x14ac:dyDescent="0.3">
      <c r="A3803" s="6">
        <v>1540027</v>
      </c>
      <c r="B3803" s="3">
        <v>44078</v>
      </c>
      <c r="C3803" s="3">
        <v>44082</v>
      </c>
      <c r="D3803" s="2" t="s">
        <v>7</v>
      </c>
      <c r="E3803" s="2" t="s">
        <v>508</v>
      </c>
      <c r="F3803" s="2" t="s">
        <v>10</v>
      </c>
      <c r="G3803" s="2" t="s">
        <v>43</v>
      </c>
      <c r="H3803" s="2" t="s">
        <v>82</v>
      </c>
      <c r="I3803" s="2" t="s">
        <v>3656</v>
      </c>
      <c r="J3803" s="2" t="s">
        <v>2141</v>
      </c>
      <c r="K3803" s="2" t="s">
        <v>0</v>
      </c>
      <c r="L3803" s="2">
        <v>1</v>
      </c>
      <c r="M3803" s="2">
        <v>0</v>
      </c>
      <c r="N3803" s="2">
        <v>840</v>
      </c>
      <c r="O3803" s="2">
        <v>-269.89</v>
      </c>
      <c r="P3803" s="7">
        <v>48.17</v>
      </c>
    </row>
    <row r="3804" spans="1:16" x14ac:dyDescent="0.3">
      <c r="A3804" s="6">
        <v>158524</v>
      </c>
      <c r="B3804" s="3">
        <v>43844</v>
      </c>
      <c r="C3804" s="3">
        <v>43849</v>
      </c>
      <c r="D3804" s="2" t="s">
        <v>40</v>
      </c>
      <c r="E3804" s="2" t="s">
        <v>2642</v>
      </c>
      <c r="F3804" s="2" t="s">
        <v>10</v>
      </c>
      <c r="G3804" s="2" t="s">
        <v>23</v>
      </c>
      <c r="H3804" s="2" t="s">
        <v>22</v>
      </c>
      <c r="I3804" s="2" t="s">
        <v>3655</v>
      </c>
      <c r="J3804" s="2" t="s">
        <v>1401</v>
      </c>
      <c r="K3804" s="2" t="s">
        <v>60</v>
      </c>
      <c r="L3804" s="2">
        <v>2</v>
      </c>
      <c r="M3804" s="2">
        <v>0</v>
      </c>
      <c r="N3804" s="2">
        <v>520</v>
      </c>
      <c r="O3804" s="2">
        <v>201.89</v>
      </c>
      <c r="P3804" s="7">
        <v>62.06</v>
      </c>
    </row>
    <row r="3805" spans="1:16" x14ac:dyDescent="0.3">
      <c r="A3805" s="6">
        <v>123545</v>
      </c>
      <c r="B3805" s="3">
        <v>43795</v>
      </c>
      <c r="C3805" s="3">
        <v>43801</v>
      </c>
      <c r="D3805" s="2" t="s">
        <v>7</v>
      </c>
      <c r="E3805" s="2" t="s">
        <v>895</v>
      </c>
      <c r="F3805" s="2" t="s">
        <v>10</v>
      </c>
      <c r="G3805" s="2" t="s">
        <v>30</v>
      </c>
      <c r="H3805" s="2" t="s">
        <v>22</v>
      </c>
      <c r="I3805" s="2" t="s">
        <v>3654</v>
      </c>
      <c r="J3805" s="2" t="s">
        <v>1740</v>
      </c>
      <c r="K3805" s="2" t="s">
        <v>0</v>
      </c>
      <c r="L3805" s="2">
        <v>4</v>
      </c>
      <c r="M3805" s="2">
        <v>0.2</v>
      </c>
      <c r="N3805" s="2">
        <v>2398</v>
      </c>
      <c r="O3805" s="2">
        <v>455.41</v>
      </c>
      <c r="P3805" s="7">
        <v>431.91</v>
      </c>
    </row>
    <row r="3806" spans="1:16" x14ac:dyDescent="0.3">
      <c r="A3806" s="6">
        <v>111652</v>
      </c>
      <c r="B3806" s="3">
        <v>43794</v>
      </c>
      <c r="C3806" s="3">
        <v>43798</v>
      </c>
      <c r="D3806" s="2" t="s">
        <v>7</v>
      </c>
      <c r="E3806" s="2" t="s">
        <v>579</v>
      </c>
      <c r="F3806" s="2" t="s">
        <v>10</v>
      </c>
      <c r="G3806" s="2" t="s">
        <v>43</v>
      </c>
      <c r="H3806" s="2" t="s">
        <v>42</v>
      </c>
      <c r="I3806" s="2" t="s">
        <v>2238</v>
      </c>
      <c r="J3806" s="2" t="s">
        <v>1401</v>
      </c>
      <c r="K3806" s="2" t="s">
        <v>60</v>
      </c>
      <c r="L3806" s="2">
        <v>2</v>
      </c>
      <c r="M3806" s="2">
        <v>0.2</v>
      </c>
      <c r="N3806" s="2">
        <v>792</v>
      </c>
      <c r="O3806" s="2">
        <v>-0.14000000000000001</v>
      </c>
      <c r="P3806" s="7">
        <v>53.95</v>
      </c>
    </row>
    <row r="3807" spans="1:16" x14ac:dyDescent="0.3">
      <c r="A3807" s="6">
        <v>122747</v>
      </c>
      <c r="B3807" s="3">
        <v>43935</v>
      </c>
      <c r="C3807" s="3">
        <v>43938</v>
      </c>
      <c r="D3807" s="2" t="s">
        <v>40</v>
      </c>
      <c r="E3807" s="2" t="s">
        <v>782</v>
      </c>
      <c r="F3807" s="2" t="s">
        <v>10</v>
      </c>
      <c r="G3807" s="2" t="s">
        <v>23</v>
      </c>
      <c r="H3807" s="2" t="s">
        <v>22</v>
      </c>
      <c r="I3807" s="2" t="s">
        <v>3653</v>
      </c>
      <c r="J3807" s="2" t="s">
        <v>1740</v>
      </c>
      <c r="K3807" s="2" t="s">
        <v>0</v>
      </c>
      <c r="L3807" s="2">
        <v>4</v>
      </c>
      <c r="M3807" s="2">
        <v>0</v>
      </c>
      <c r="N3807" s="2">
        <v>3080</v>
      </c>
      <c r="O3807" s="2">
        <v>231</v>
      </c>
      <c r="P3807" s="7">
        <v>250.03</v>
      </c>
    </row>
    <row r="3808" spans="1:16" x14ac:dyDescent="0.3">
      <c r="A3808" s="6">
        <v>110616</v>
      </c>
      <c r="B3808" s="3">
        <v>43968</v>
      </c>
      <c r="C3808" s="3">
        <v>43973</v>
      </c>
      <c r="D3808" s="2" t="s">
        <v>7</v>
      </c>
      <c r="E3808" s="2" t="s">
        <v>903</v>
      </c>
      <c r="F3808" s="2" t="s">
        <v>10</v>
      </c>
      <c r="G3808" s="2" t="s">
        <v>110</v>
      </c>
      <c r="H3808" s="2" t="s">
        <v>22</v>
      </c>
      <c r="I3808" s="2" t="s">
        <v>1462</v>
      </c>
      <c r="J3808" s="2" t="s">
        <v>1401</v>
      </c>
      <c r="K3808" s="2" t="s">
        <v>60</v>
      </c>
      <c r="L3808" s="2">
        <v>2</v>
      </c>
      <c r="M3808" s="2">
        <v>0</v>
      </c>
      <c r="N3808" s="2">
        <v>1024</v>
      </c>
      <c r="O3808" s="2">
        <v>491.52</v>
      </c>
      <c r="P3808" s="7">
        <v>248.82</v>
      </c>
    </row>
    <row r="3809" spans="1:16" x14ac:dyDescent="0.3">
      <c r="A3809" s="6">
        <v>143488</v>
      </c>
      <c r="B3809" s="3">
        <v>43721</v>
      </c>
      <c r="C3809" s="3">
        <v>43723</v>
      </c>
      <c r="D3809" s="2" t="s">
        <v>32</v>
      </c>
      <c r="E3809" s="2" t="s">
        <v>522</v>
      </c>
      <c r="F3809" s="2" t="s">
        <v>5</v>
      </c>
      <c r="G3809" s="2" t="s">
        <v>110</v>
      </c>
      <c r="H3809" s="2" t="s">
        <v>22</v>
      </c>
      <c r="I3809" s="2" t="s">
        <v>3652</v>
      </c>
      <c r="J3809" s="2" t="s">
        <v>1740</v>
      </c>
      <c r="K3809" s="2" t="s">
        <v>0</v>
      </c>
      <c r="L3809" s="2">
        <v>2</v>
      </c>
      <c r="M3809" s="2">
        <v>0.2</v>
      </c>
      <c r="N3809" s="2">
        <v>605</v>
      </c>
      <c r="O3809" s="2">
        <v>272.25</v>
      </c>
      <c r="P3809" s="7">
        <v>29.48</v>
      </c>
    </row>
    <row r="3810" spans="1:16" x14ac:dyDescent="0.3">
      <c r="A3810" s="6">
        <v>134381</v>
      </c>
      <c r="B3810" s="3">
        <v>43726</v>
      </c>
      <c r="C3810" s="3">
        <v>43732</v>
      </c>
      <c r="D3810" s="2" t="s">
        <v>7</v>
      </c>
      <c r="E3810" s="2" t="s">
        <v>1293</v>
      </c>
      <c r="F3810" s="2" t="s">
        <v>10</v>
      </c>
      <c r="G3810" s="2" t="s">
        <v>110</v>
      </c>
      <c r="H3810" s="2" t="s">
        <v>22</v>
      </c>
      <c r="I3810" s="2" t="s">
        <v>3186</v>
      </c>
      <c r="J3810" s="2" t="s">
        <v>1740</v>
      </c>
      <c r="K3810" s="2" t="s">
        <v>0</v>
      </c>
      <c r="L3810" s="2">
        <v>2</v>
      </c>
      <c r="M3810" s="2">
        <v>0</v>
      </c>
      <c r="N3810" s="2">
        <v>1639</v>
      </c>
      <c r="O3810" s="2">
        <v>190.23</v>
      </c>
      <c r="P3810" s="7">
        <v>212.76</v>
      </c>
    </row>
    <row r="3811" spans="1:16" x14ac:dyDescent="0.3">
      <c r="A3811" s="6">
        <v>138847</v>
      </c>
      <c r="B3811" s="3">
        <v>43830</v>
      </c>
      <c r="C3811" s="3">
        <v>43837</v>
      </c>
      <c r="D3811" s="2" t="s">
        <v>7</v>
      </c>
      <c r="E3811" s="2" t="s">
        <v>1198</v>
      </c>
      <c r="F3811" s="2" t="s">
        <v>10</v>
      </c>
      <c r="G3811" s="2" t="s">
        <v>30</v>
      </c>
      <c r="H3811" s="2" t="s">
        <v>122</v>
      </c>
      <c r="I3811" s="2" t="s">
        <v>2878</v>
      </c>
      <c r="J3811" s="2" t="s">
        <v>1740</v>
      </c>
      <c r="K3811" s="2" t="s">
        <v>0</v>
      </c>
      <c r="L3811" s="2">
        <v>2</v>
      </c>
      <c r="M3811" s="2">
        <v>0</v>
      </c>
      <c r="N3811" s="2">
        <v>957</v>
      </c>
      <c r="O3811" s="2">
        <v>382.61</v>
      </c>
      <c r="P3811" s="7">
        <v>265.04000000000002</v>
      </c>
    </row>
    <row r="3812" spans="1:16" x14ac:dyDescent="0.3">
      <c r="A3812" s="6">
        <v>150320</v>
      </c>
      <c r="B3812" s="3">
        <v>43651</v>
      </c>
      <c r="C3812" s="3">
        <v>43656</v>
      </c>
      <c r="D3812" s="2" t="s">
        <v>7</v>
      </c>
      <c r="E3812" s="2" t="s">
        <v>928</v>
      </c>
      <c r="F3812" s="2" t="s">
        <v>10</v>
      </c>
      <c r="G3812" s="2" t="s">
        <v>30</v>
      </c>
      <c r="H3812" s="2" t="s">
        <v>160</v>
      </c>
      <c r="I3812" s="2" t="s">
        <v>3651</v>
      </c>
      <c r="J3812" s="2" t="s">
        <v>1740</v>
      </c>
      <c r="K3812" s="2" t="s">
        <v>0</v>
      </c>
      <c r="L3812" s="2">
        <v>2</v>
      </c>
      <c r="M3812" s="2">
        <v>0</v>
      </c>
      <c r="N3812" s="2">
        <v>1144</v>
      </c>
      <c r="O3812" s="2">
        <v>503.23</v>
      </c>
      <c r="P3812" s="7">
        <v>261.77</v>
      </c>
    </row>
    <row r="3813" spans="1:16" x14ac:dyDescent="0.3">
      <c r="A3813" s="6">
        <v>162192</v>
      </c>
      <c r="B3813" s="3">
        <v>44126</v>
      </c>
      <c r="C3813" s="3">
        <v>44126</v>
      </c>
      <c r="D3813" s="2" t="s">
        <v>114</v>
      </c>
      <c r="E3813" s="2" t="s">
        <v>265</v>
      </c>
      <c r="F3813" s="2" t="s">
        <v>10</v>
      </c>
      <c r="G3813" s="2" t="s">
        <v>30</v>
      </c>
      <c r="H3813" s="2" t="s">
        <v>122</v>
      </c>
      <c r="I3813" s="2" t="s">
        <v>3068</v>
      </c>
      <c r="J3813" s="2" t="s">
        <v>2406</v>
      </c>
      <c r="K3813" s="2" t="s">
        <v>186</v>
      </c>
      <c r="L3813" s="2">
        <v>1</v>
      </c>
      <c r="M3813" s="2">
        <v>0.01</v>
      </c>
      <c r="N3813" s="2">
        <v>750</v>
      </c>
      <c r="O3813" s="2">
        <v>202.36</v>
      </c>
      <c r="P3813" s="7">
        <v>148.37</v>
      </c>
    </row>
    <row r="3814" spans="1:16" x14ac:dyDescent="0.3">
      <c r="A3814" s="6">
        <v>3742</v>
      </c>
      <c r="B3814" s="3">
        <v>44136</v>
      </c>
      <c r="C3814" s="3">
        <v>44141</v>
      </c>
      <c r="D3814" s="2" t="s">
        <v>7</v>
      </c>
      <c r="E3814" s="2" t="s">
        <v>107</v>
      </c>
      <c r="F3814" s="2" t="s">
        <v>10</v>
      </c>
      <c r="G3814" s="2" t="s">
        <v>4</v>
      </c>
      <c r="H3814" s="2" t="s">
        <v>73</v>
      </c>
      <c r="I3814" s="2" t="s">
        <v>3650</v>
      </c>
      <c r="J3814" s="2" t="s">
        <v>2406</v>
      </c>
      <c r="K3814" s="2" t="s">
        <v>186</v>
      </c>
      <c r="L3814" s="2">
        <v>2</v>
      </c>
      <c r="M3814" s="2">
        <v>0</v>
      </c>
      <c r="N3814" s="2">
        <v>2040</v>
      </c>
      <c r="O3814" s="2">
        <v>836.31</v>
      </c>
      <c r="P3814" s="7">
        <v>166.43</v>
      </c>
    </row>
    <row r="3815" spans="1:16" x14ac:dyDescent="0.3">
      <c r="A3815" s="6">
        <v>163179</v>
      </c>
      <c r="B3815" s="3">
        <v>43799</v>
      </c>
      <c r="C3815" s="3">
        <v>43802</v>
      </c>
      <c r="D3815" s="2" t="s">
        <v>40</v>
      </c>
      <c r="E3815" s="2" t="s">
        <v>1206</v>
      </c>
      <c r="F3815" s="2" t="s">
        <v>5</v>
      </c>
      <c r="G3815" s="2" t="s">
        <v>30</v>
      </c>
      <c r="H3815" s="2" t="s">
        <v>22</v>
      </c>
      <c r="I3815" s="2" t="s">
        <v>3649</v>
      </c>
      <c r="J3815" s="2" t="s">
        <v>1401</v>
      </c>
      <c r="K3815" s="2" t="s">
        <v>60</v>
      </c>
      <c r="L3815" s="2">
        <v>3</v>
      </c>
      <c r="M3815" s="2">
        <v>0</v>
      </c>
      <c r="N3815" s="2">
        <v>900</v>
      </c>
      <c r="O3815" s="2">
        <v>324</v>
      </c>
      <c r="P3815" s="7">
        <v>209.62</v>
      </c>
    </row>
    <row r="3816" spans="1:16" x14ac:dyDescent="0.3">
      <c r="A3816" s="6">
        <v>137475</v>
      </c>
      <c r="B3816" s="3">
        <v>43475</v>
      </c>
      <c r="C3816" s="3">
        <v>43478</v>
      </c>
      <c r="D3816" s="2" t="s">
        <v>40</v>
      </c>
      <c r="E3816" s="2" t="s">
        <v>1624</v>
      </c>
      <c r="F3816" s="2" t="s">
        <v>10</v>
      </c>
      <c r="G3816" s="2" t="s">
        <v>43</v>
      </c>
      <c r="H3816" s="2" t="s">
        <v>42</v>
      </c>
      <c r="I3816" s="2" t="s">
        <v>3065</v>
      </c>
      <c r="J3816" s="2" t="s">
        <v>1618</v>
      </c>
      <c r="K3816" s="2" t="s">
        <v>186</v>
      </c>
      <c r="L3816" s="2">
        <v>4</v>
      </c>
      <c r="M3816" s="2">
        <v>0</v>
      </c>
      <c r="N3816" s="2">
        <v>136</v>
      </c>
      <c r="O3816" s="2">
        <v>43.19</v>
      </c>
      <c r="P3816" s="7">
        <v>10.92</v>
      </c>
    </row>
    <row r="3817" spans="1:16" x14ac:dyDescent="0.3">
      <c r="A3817" s="6">
        <v>9832</v>
      </c>
      <c r="B3817" s="3">
        <v>44049</v>
      </c>
      <c r="C3817" s="3">
        <v>44054</v>
      </c>
      <c r="D3817" s="2" t="s">
        <v>7</v>
      </c>
      <c r="E3817" s="2" t="s">
        <v>541</v>
      </c>
      <c r="F3817" s="2" t="s">
        <v>10</v>
      </c>
      <c r="G3817" s="2" t="s">
        <v>4</v>
      </c>
      <c r="H3817" s="2" t="s">
        <v>19</v>
      </c>
      <c r="I3817" s="2" t="s">
        <v>3648</v>
      </c>
      <c r="J3817" s="2" t="s">
        <v>1618</v>
      </c>
      <c r="K3817" s="2" t="s">
        <v>186</v>
      </c>
      <c r="L3817" s="2">
        <v>4</v>
      </c>
      <c r="M3817" s="2">
        <v>0</v>
      </c>
      <c r="N3817" s="2">
        <v>158.4</v>
      </c>
      <c r="O3817" s="2">
        <v>-7.91</v>
      </c>
      <c r="P3817" s="7">
        <v>9.31</v>
      </c>
    </row>
    <row r="3818" spans="1:16" x14ac:dyDescent="0.3">
      <c r="A3818" s="6">
        <v>5705159</v>
      </c>
      <c r="B3818" s="3">
        <v>44043</v>
      </c>
      <c r="C3818" s="3">
        <v>44048</v>
      </c>
      <c r="D3818" s="2" t="s">
        <v>7</v>
      </c>
      <c r="E3818" s="2" t="s">
        <v>707</v>
      </c>
      <c r="F3818" s="2" t="s">
        <v>5</v>
      </c>
      <c r="G3818" s="2" t="s">
        <v>30</v>
      </c>
      <c r="H3818" s="2" t="s">
        <v>29</v>
      </c>
      <c r="I3818" s="2" t="s">
        <v>3301</v>
      </c>
      <c r="J3818" s="2" t="s">
        <v>1618</v>
      </c>
      <c r="K3818" s="2" t="s">
        <v>186</v>
      </c>
      <c r="L3818" s="2">
        <v>4</v>
      </c>
      <c r="M3818" s="2">
        <v>0</v>
      </c>
      <c r="N3818" s="2">
        <v>142.4</v>
      </c>
      <c r="O3818" s="2">
        <v>34.11</v>
      </c>
      <c r="P3818" s="7">
        <v>14.78</v>
      </c>
    </row>
    <row r="3819" spans="1:16" x14ac:dyDescent="0.3">
      <c r="A3819" s="6">
        <v>150159</v>
      </c>
      <c r="B3819" s="3">
        <v>43582</v>
      </c>
      <c r="C3819" s="3">
        <v>43586</v>
      </c>
      <c r="D3819" s="2" t="s">
        <v>40</v>
      </c>
      <c r="E3819" s="2" t="s">
        <v>2801</v>
      </c>
      <c r="F3819" s="2" t="s">
        <v>10</v>
      </c>
      <c r="G3819" s="2" t="s">
        <v>23</v>
      </c>
      <c r="H3819" s="2" t="s">
        <v>22</v>
      </c>
      <c r="I3819" s="2" t="s">
        <v>3647</v>
      </c>
      <c r="J3819" s="2" t="s">
        <v>1618</v>
      </c>
      <c r="K3819" s="2" t="s">
        <v>186</v>
      </c>
      <c r="L3819" s="2">
        <v>3</v>
      </c>
      <c r="M3819" s="2">
        <v>0.7</v>
      </c>
      <c r="N3819" s="2">
        <v>117.6</v>
      </c>
      <c r="O3819" s="2">
        <v>-91.77</v>
      </c>
      <c r="P3819" s="7">
        <v>9.3000000000000007</v>
      </c>
    </row>
    <row r="3820" spans="1:16" x14ac:dyDescent="0.3">
      <c r="A3820" s="6">
        <v>110784</v>
      </c>
      <c r="B3820" s="3">
        <v>44126</v>
      </c>
      <c r="C3820" s="3">
        <v>44128</v>
      </c>
      <c r="D3820" s="2" t="s">
        <v>40</v>
      </c>
      <c r="E3820" s="2" t="s">
        <v>721</v>
      </c>
      <c r="F3820" s="2" t="s">
        <v>10</v>
      </c>
      <c r="G3820" s="2" t="s">
        <v>30</v>
      </c>
      <c r="H3820" s="2" t="s">
        <v>1197</v>
      </c>
      <c r="I3820" s="2" t="s">
        <v>3292</v>
      </c>
      <c r="J3820" s="2" t="s">
        <v>1401</v>
      </c>
      <c r="K3820" s="2" t="s">
        <v>60</v>
      </c>
      <c r="L3820" s="2">
        <v>3</v>
      </c>
      <c r="M3820" s="2">
        <v>0</v>
      </c>
      <c r="N3820" s="2">
        <v>1332</v>
      </c>
      <c r="O3820" s="2">
        <v>-599.83000000000004</v>
      </c>
      <c r="P3820" s="7">
        <v>121.83</v>
      </c>
    </row>
    <row r="3821" spans="1:16" x14ac:dyDescent="0.3">
      <c r="A3821" s="6">
        <v>108579</v>
      </c>
      <c r="B3821" s="3">
        <v>43621</v>
      </c>
      <c r="C3821" s="3">
        <v>43623</v>
      </c>
      <c r="D3821" s="2" t="s">
        <v>40</v>
      </c>
      <c r="E3821" s="2" t="s">
        <v>1037</v>
      </c>
      <c r="F3821" s="2" t="s">
        <v>10</v>
      </c>
      <c r="G3821" s="2" t="s">
        <v>43</v>
      </c>
      <c r="H3821" s="2" t="s">
        <v>42</v>
      </c>
      <c r="I3821" s="2" t="s">
        <v>1777</v>
      </c>
      <c r="J3821" s="2" t="s">
        <v>1401</v>
      </c>
      <c r="K3821" s="2" t="s">
        <v>60</v>
      </c>
      <c r="L3821" s="2">
        <v>3</v>
      </c>
      <c r="M3821" s="2">
        <v>0.4</v>
      </c>
      <c r="N3821" s="2">
        <v>1572</v>
      </c>
      <c r="O3821" s="2">
        <v>-419.2</v>
      </c>
      <c r="P3821" s="7">
        <v>110.45</v>
      </c>
    </row>
    <row r="3822" spans="1:16" x14ac:dyDescent="0.3">
      <c r="A3822" s="6">
        <v>5302698</v>
      </c>
      <c r="B3822" s="3">
        <v>43978</v>
      </c>
      <c r="C3822" s="3">
        <v>43984</v>
      </c>
      <c r="D3822" s="2" t="s">
        <v>7</v>
      </c>
      <c r="E3822" s="2" t="s">
        <v>298</v>
      </c>
      <c r="F3822" s="2" t="s">
        <v>10</v>
      </c>
      <c r="G3822" s="2" t="s">
        <v>30</v>
      </c>
      <c r="H3822" s="2" t="s">
        <v>67</v>
      </c>
      <c r="I3822" s="2" t="s">
        <v>3646</v>
      </c>
      <c r="J3822" s="2" t="s">
        <v>1618</v>
      </c>
      <c r="K3822" s="2" t="s">
        <v>186</v>
      </c>
      <c r="L3822" s="2">
        <v>4</v>
      </c>
      <c r="M3822" s="2">
        <v>0</v>
      </c>
      <c r="N3822" s="2">
        <v>89.6</v>
      </c>
      <c r="O3822" s="2">
        <v>-194.16</v>
      </c>
      <c r="P3822" s="7">
        <v>10</v>
      </c>
    </row>
    <row r="3823" spans="1:16" x14ac:dyDescent="0.3">
      <c r="A3823" s="6">
        <v>157866</v>
      </c>
      <c r="B3823" s="3">
        <v>43931</v>
      </c>
      <c r="C3823" s="3">
        <v>43938</v>
      </c>
      <c r="D3823" s="2" t="s">
        <v>7</v>
      </c>
      <c r="E3823" s="2" t="s">
        <v>242</v>
      </c>
      <c r="F3823" s="2" t="s">
        <v>5</v>
      </c>
      <c r="G3823" s="2" t="s">
        <v>30</v>
      </c>
      <c r="H3823" s="2" t="s">
        <v>22</v>
      </c>
      <c r="I3823" s="2" t="s">
        <v>3162</v>
      </c>
      <c r="J3823" s="2" t="s">
        <v>1618</v>
      </c>
      <c r="K3823" s="2" t="s">
        <v>186</v>
      </c>
      <c r="L3823" s="2">
        <v>3</v>
      </c>
      <c r="M3823" s="2">
        <v>0</v>
      </c>
      <c r="N3823" s="2">
        <v>169.2</v>
      </c>
      <c r="O3823" s="2">
        <v>-113.9</v>
      </c>
      <c r="P3823" s="7">
        <v>54.4</v>
      </c>
    </row>
    <row r="3824" spans="1:16" x14ac:dyDescent="0.3">
      <c r="A3824" s="6">
        <v>168814</v>
      </c>
      <c r="B3824" s="3">
        <v>43567</v>
      </c>
      <c r="C3824" s="3">
        <v>43571</v>
      </c>
      <c r="D3824" s="2" t="s">
        <v>7</v>
      </c>
      <c r="E3824" s="2" t="s">
        <v>755</v>
      </c>
      <c r="F3824" s="2" t="s">
        <v>10</v>
      </c>
      <c r="G3824" s="2" t="s">
        <v>30</v>
      </c>
      <c r="H3824" s="2" t="s">
        <v>122</v>
      </c>
      <c r="I3824" s="2" t="s">
        <v>3645</v>
      </c>
      <c r="J3824" s="2" t="s">
        <v>1618</v>
      </c>
      <c r="K3824" s="2" t="s">
        <v>186</v>
      </c>
      <c r="L3824" s="2">
        <v>3</v>
      </c>
      <c r="M3824" s="2">
        <v>0</v>
      </c>
      <c r="N3824" s="2">
        <v>177.6</v>
      </c>
      <c r="O3824" s="2">
        <v>43.13</v>
      </c>
      <c r="P3824" s="7">
        <v>32.270000000000003</v>
      </c>
    </row>
    <row r="3825" spans="1:16" x14ac:dyDescent="0.3">
      <c r="A3825" s="6">
        <v>139512</v>
      </c>
      <c r="B3825" s="3">
        <v>44153</v>
      </c>
      <c r="C3825" s="3">
        <v>44155</v>
      </c>
      <c r="D3825" s="2" t="s">
        <v>40</v>
      </c>
      <c r="E3825" s="2" t="s">
        <v>2801</v>
      </c>
      <c r="F3825" s="2" t="s">
        <v>10</v>
      </c>
      <c r="G3825" s="2" t="s">
        <v>43</v>
      </c>
      <c r="H3825" s="2" t="s">
        <v>42</v>
      </c>
      <c r="I3825" s="2" t="s">
        <v>3141</v>
      </c>
      <c r="J3825" s="2" t="s">
        <v>1401</v>
      </c>
      <c r="K3825" s="2" t="s">
        <v>60</v>
      </c>
      <c r="L3825" s="2">
        <v>3</v>
      </c>
      <c r="M3825" s="2">
        <v>0.2</v>
      </c>
      <c r="N3825" s="2">
        <v>1548</v>
      </c>
      <c r="O3825" s="2">
        <v>-877.61</v>
      </c>
      <c r="P3825" s="7">
        <v>110.66</v>
      </c>
    </row>
    <row r="3826" spans="1:16" x14ac:dyDescent="0.3">
      <c r="A3826" s="6">
        <v>104988</v>
      </c>
      <c r="B3826" s="3">
        <v>43530</v>
      </c>
      <c r="C3826" s="3">
        <v>43534</v>
      </c>
      <c r="D3826" s="2" t="s">
        <v>40</v>
      </c>
      <c r="E3826" s="2" t="s">
        <v>626</v>
      </c>
      <c r="F3826" s="2" t="s">
        <v>10</v>
      </c>
      <c r="G3826" s="2" t="s">
        <v>43</v>
      </c>
      <c r="H3826" s="2" t="s">
        <v>42</v>
      </c>
      <c r="I3826" s="2" t="s">
        <v>3644</v>
      </c>
      <c r="J3826" s="2" t="s">
        <v>1401</v>
      </c>
      <c r="K3826" s="2" t="s">
        <v>60</v>
      </c>
      <c r="L3826" s="2">
        <v>3</v>
      </c>
      <c r="M3826" s="2">
        <v>0.4</v>
      </c>
      <c r="N3826" s="2">
        <v>1044</v>
      </c>
      <c r="O3826" s="2">
        <v>208.43</v>
      </c>
      <c r="P3826" s="7">
        <v>58.09</v>
      </c>
    </row>
    <row r="3827" spans="1:16" x14ac:dyDescent="0.3">
      <c r="A3827" s="6">
        <v>104694</v>
      </c>
      <c r="B3827" s="3">
        <v>44133</v>
      </c>
      <c r="C3827" s="3">
        <v>44137</v>
      </c>
      <c r="D3827" s="2" t="s">
        <v>7</v>
      </c>
      <c r="E3827" s="2" t="s">
        <v>511</v>
      </c>
      <c r="F3827" s="2" t="s">
        <v>10</v>
      </c>
      <c r="G3827" s="2" t="s">
        <v>30</v>
      </c>
      <c r="H3827" s="2" t="s">
        <v>122</v>
      </c>
      <c r="I3827" s="2" t="s">
        <v>3643</v>
      </c>
      <c r="J3827" s="2" t="s">
        <v>1618</v>
      </c>
      <c r="K3827" s="2" t="s">
        <v>186</v>
      </c>
      <c r="L3827" s="2">
        <v>2</v>
      </c>
      <c r="M3827" s="2">
        <v>0.6</v>
      </c>
      <c r="N3827" s="2">
        <v>101.6</v>
      </c>
      <c r="O3827" s="2">
        <v>42.55</v>
      </c>
      <c r="P3827" s="7">
        <v>25.59</v>
      </c>
    </row>
    <row r="3828" spans="1:16" x14ac:dyDescent="0.3">
      <c r="A3828" s="6">
        <v>1398224</v>
      </c>
      <c r="B3828" s="3">
        <v>43721</v>
      </c>
      <c r="C3828" s="3">
        <v>43725</v>
      </c>
      <c r="D3828" s="2" t="s">
        <v>7</v>
      </c>
      <c r="E3828" s="2" t="s">
        <v>891</v>
      </c>
      <c r="F3828" s="2" t="s">
        <v>5</v>
      </c>
      <c r="G3828" s="2" t="s">
        <v>30</v>
      </c>
      <c r="H3828" s="2" t="s">
        <v>67</v>
      </c>
      <c r="I3828" s="2" t="s">
        <v>3642</v>
      </c>
      <c r="J3828" s="2" t="s">
        <v>1618</v>
      </c>
      <c r="K3828" s="2" t="s">
        <v>186</v>
      </c>
      <c r="L3828" s="2">
        <v>3</v>
      </c>
      <c r="M3828" s="2">
        <v>0</v>
      </c>
      <c r="N3828" s="2">
        <v>79.2</v>
      </c>
      <c r="O3828" s="2">
        <v>7.87</v>
      </c>
      <c r="P3828" s="7">
        <v>6.82</v>
      </c>
    </row>
    <row r="3829" spans="1:16" x14ac:dyDescent="0.3">
      <c r="A3829" s="6">
        <v>1022</v>
      </c>
      <c r="B3829" s="3">
        <v>44050</v>
      </c>
      <c r="C3829" s="3">
        <v>44052</v>
      </c>
      <c r="D3829" s="2" t="s">
        <v>40</v>
      </c>
      <c r="E3829" s="2" t="s">
        <v>1693</v>
      </c>
      <c r="F3829" s="2" t="s">
        <v>5</v>
      </c>
      <c r="G3829" s="2" t="s">
        <v>30</v>
      </c>
      <c r="H3829" s="2" t="s">
        <v>22</v>
      </c>
      <c r="I3829" s="2" t="s">
        <v>1855</v>
      </c>
      <c r="J3829" s="2" t="s">
        <v>1618</v>
      </c>
      <c r="K3829" s="2" t="s">
        <v>186</v>
      </c>
      <c r="L3829" s="2">
        <v>2</v>
      </c>
      <c r="M3829" s="2">
        <v>0</v>
      </c>
      <c r="N3829" s="2">
        <v>52</v>
      </c>
      <c r="O3829" s="2">
        <v>26</v>
      </c>
      <c r="P3829" s="7">
        <v>4.0199999999999996</v>
      </c>
    </row>
    <row r="3830" spans="1:16" x14ac:dyDescent="0.3">
      <c r="A3830" s="6">
        <v>158083</v>
      </c>
      <c r="B3830" s="3">
        <v>43754</v>
      </c>
      <c r="C3830" s="3">
        <v>43758</v>
      </c>
      <c r="D3830" s="2" t="s">
        <v>7</v>
      </c>
      <c r="E3830" s="2" t="s">
        <v>2922</v>
      </c>
      <c r="F3830" s="2" t="s">
        <v>10</v>
      </c>
      <c r="G3830" s="2" t="s">
        <v>30</v>
      </c>
      <c r="H3830" s="2" t="s">
        <v>122</v>
      </c>
      <c r="I3830" s="2" t="s">
        <v>2962</v>
      </c>
      <c r="J3830" s="2" t="s">
        <v>1618</v>
      </c>
      <c r="K3830" s="2" t="s">
        <v>186</v>
      </c>
      <c r="L3830" s="2">
        <v>3</v>
      </c>
      <c r="M3830" s="2">
        <v>0</v>
      </c>
      <c r="N3830" s="2">
        <v>106.8</v>
      </c>
      <c r="O3830" s="2">
        <v>53.36</v>
      </c>
      <c r="P3830" s="7">
        <v>22.89</v>
      </c>
    </row>
    <row r="3831" spans="1:16" x14ac:dyDescent="0.3">
      <c r="A3831" s="6">
        <v>137741</v>
      </c>
      <c r="B3831" s="3">
        <v>43589</v>
      </c>
      <c r="C3831" s="3">
        <v>43593</v>
      </c>
      <c r="D3831" s="2" t="s">
        <v>7</v>
      </c>
      <c r="E3831" s="2" t="s">
        <v>1471</v>
      </c>
      <c r="F3831" s="2" t="s">
        <v>10</v>
      </c>
      <c r="G3831" s="2" t="s">
        <v>30</v>
      </c>
      <c r="H3831" s="2" t="s">
        <v>169</v>
      </c>
      <c r="I3831" s="2" t="s">
        <v>3641</v>
      </c>
      <c r="J3831" s="2" t="s">
        <v>1740</v>
      </c>
      <c r="K3831" s="2" t="s">
        <v>0</v>
      </c>
      <c r="L3831" s="2">
        <v>3</v>
      </c>
      <c r="M3831" s="2">
        <v>0.4</v>
      </c>
      <c r="N3831" s="2">
        <v>1930.5</v>
      </c>
      <c r="O3831" s="2">
        <v>809.3</v>
      </c>
      <c r="P3831" s="7">
        <v>224.91</v>
      </c>
    </row>
    <row r="3832" spans="1:16" x14ac:dyDescent="0.3">
      <c r="A3832" s="6">
        <v>110588</v>
      </c>
      <c r="B3832" s="3">
        <v>44165</v>
      </c>
      <c r="C3832" s="3">
        <v>44169</v>
      </c>
      <c r="D3832" s="2" t="s">
        <v>7</v>
      </c>
      <c r="E3832" s="2" t="s">
        <v>389</v>
      </c>
      <c r="F3832" s="2" t="s">
        <v>10</v>
      </c>
      <c r="G3832" s="2" t="s">
        <v>23</v>
      </c>
      <c r="H3832" s="2" t="s">
        <v>22</v>
      </c>
      <c r="I3832" s="2" t="s">
        <v>3640</v>
      </c>
      <c r="J3832" s="2" t="s">
        <v>1740</v>
      </c>
      <c r="K3832" s="2" t="s">
        <v>0</v>
      </c>
      <c r="L3832" s="2">
        <v>3</v>
      </c>
      <c r="M3832" s="2">
        <v>0.2</v>
      </c>
      <c r="N3832" s="2">
        <v>1765.5</v>
      </c>
      <c r="O3832" s="2">
        <v>646.9</v>
      </c>
      <c r="P3832" s="7">
        <v>37.93</v>
      </c>
    </row>
    <row r="3833" spans="1:16" x14ac:dyDescent="0.3">
      <c r="A3833" s="6">
        <v>136880</v>
      </c>
      <c r="B3833" s="3">
        <v>44112</v>
      </c>
      <c r="C3833" s="3">
        <v>44118</v>
      </c>
      <c r="D3833" s="2" t="s">
        <v>7</v>
      </c>
      <c r="E3833" s="2" t="s">
        <v>676</v>
      </c>
      <c r="F3833" s="2" t="s">
        <v>10</v>
      </c>
      <c r="G3833" s="2" t="s">
        <v>23</v>
      </c>
      <c r="H3833" s="2" t="s">
        <v>22</v>
      </c>
      <c r="I3833" s="2" t="s">
        <v>3639</v>
      </c>
      <c r="J3833" s="2" t="s">
        <v>1740</v>
      </c>
      <c r="K3833" s="2" t="s">
        <v>0</v>
      </c>
      <c r="L3833" s="2">
        <v>3</v>
      </c>
      <c r="M3833" s="2">
        <v>0</v>
      </c>
      <c r="N3833" s="2">
        <v>1353</v>
      </c>
      <c r="O3833" s="2">
        <v>13.3</v>
      </c>
      <c r="P3833" s="7">
        <v>78.62</v>
      </c>
    </row>
    <row r="3834" spans="1:16" x14ac:dyDescent="0.3">
      <c r="A3834" s="6">
        <v>134927</v>
      </c>
      <c r="B3834" s="3">
        <v>44149</v>
      </c>
      <c r="C3834" s="3">
        <v>44149</v>
      </c>
      <c r="D3834" s="2" t="s">
        <v>114</v>
      </c>
      <c r="E3834" s="2" t="s">
        <v>2174</v>
      </c>
      <c r="F3834" s="2" t="s">
        <v>10</v>
      </c>
      <c r="G3834" s="2" t="s">
        <v>110</v>
      </c>
      <c r="H3834" s="2" t="s">
        <v>22</v>
      </c>
      <c r="I3834" s="2" t="s">
        <v>3081</v>
      </c>
      <c r="J3834" s="2" t="s">
        <v>2141</v>
      </c>
      <c r="K3834" s="2" t="s">
        <v>0</v>
      </c>
      <c r="L3834" s="2">
        <v>2</v>
      </c>
      <c r="M3834" s="2">
        <v>0.2</v>
      </c>
      <c r="N3834" s="2">
        <v>2064</v>
      </c>
      <c r="O3834" s="2">
        <v>159.59</v>
      </c>
      <c r="P3834" s="7">
        <v>184.77</v>
      </c>
    </row>
    <row r="3835" spans="1:16" x14ac:dyDescent="0.3">
      <c r="A3835" s="6">
        <v>8382</v>
      </c>
      <c r="B3835" s="3">
        <v>43504</v>
      </c>
      <c r="C3835" s="3">
        <v>43509</v>
      </c>
      <c r="D3835" s="2" t="s">
        <v>40</v>
      </c>
      <c r="E3835" s="2" t="s">
        <v>98</v>
      </c>
      <c r="F3835" s="2" t="s">
        <v>10</v>
      </c>
      <c r="G3835" s="2" t="s">
        <v>4</v>
      </c>
      <c r="H3835" s="2" t="s">
        <v>1337</v>
      </c>
      <c r="I3835" s="2" t="s">
        <v>2700</v>
      </c>
      <c r="J3835" s="2" t="s">
        <v>2141</v>
      </c>
      <c r="K3835" s="2" t="s">
        <v>0</v>
      </c>
      <c r="L3835" s="2">
        <v>1</v>
      </c>
      <c r="M3835" s="2">
        <v>0</v>
      </c>
      <c r="N3835" s="2">
        <v>656</v>
      </c>
      <c r="O3835" s="2">
        <v>-962.34</v>
      </c>
      <c r="P3835" s="7">
        <v>76.569999999999993</v>
      </c>
    </row>
    <row r="3836" spans="1:16" x14ac:dyDescent="0.3">
      <c r="A3836" s="6">
        <v>5702</v>
      </c>
      <c r="B3836" s="3">
        <v>44087</v>
      </c>
      <c r="C3836" s="3">
        <v>44091</v>
      </c>
      <c r="D3836" s="2" t="s">
        <v>7</v>
      </c>
      <c r="E3836" s="2" t="s">
        <v>1867</v>
      </c>
      <c r="F3836" s="2" t="s">
        <v>10</v>
      </c>
      <c r="G3836" s="2" t="s">
        <v>4</v>
      </c>
      <c r="H3836" s="2" t="s">
        <v>9</v>
      </c>
      <c r="I3836" s="2" t="s">
        <v>2344</v>
      </c>
      <c r="J3836" s="2" t="s">
        <v>1401</v>
      </c>
      <c r="K3836" s="2" t="s">
        <v>60</v>
      </c>
      <c r="L3836" s="2">
        <v>2</v>
      </c>
      <c r="M3836" s="2">
        <v>0.7</v>
      </c>
      <c r="N3836" s="2">
        <v>608</v>
      </c>
      <c r="O3836" s="2">
        <v>23.93</v>
      </c>
      <c r="P3836" s="7">
        <v>75.23</v>
      </c>
    </row>
    <row r="3837" spans="1:16" x14ac:dyDescent="0.3">
      <c r="A3837" s="6">
        <v>130377</v>
      </c>
      <c r="B3837" s="3">
        <v>43986</v>
      </c>
      <c r="C3837" s="3">
        <v>43988</v>
      </c>
      <c r="D3837" s="2" t="s">
        <v>40</v>
      </c>
      <c r="E3837" s="2" t="s">
        <v>54</v>
      </c>
      <c r="F3837" s="2" t="s">
        <v>10</v>
      </c>
      <c r="G3837" s="2" t="s">
        <v>30</v>
      </c>
      <c r="H3837" s="2" t="s">
        <v>122</v>
      </c>
      <c r="I3837" s="2" t="s">
        <v>3638</v>
      </c>
      <c r="J3837" s="2" t="s">
        <v>1401</v>
      </c>
      <c r="K3837" s="2" t="s">
        <v>60</v>
      </c>
      <c r="L3837" s="2">
        <v>2</v>
      </c>
      <c r="M3837" s="2">
        <v>0.6</v>
      </c>
      <c r="N3837" s="2">
        <v>560</v>
      </c>
      <c r="O3837" s="2">
        <v>-146</v>
      </c>
      <c r="P3837" s="7">
        <v>71.37</v>
      </c>
    </row>
    <row r="3838" spans="1:16" x14ac:dyDescent="0.3">
      <c r="A3838" s="6">
        <v>108649</v>
      </c>
      <c r="B3838" s="3">
        <v>43539</v>
      </c>
      <c r="C3838" s="3">
        <v>43544</v>
      </c>
      <c r="D3838" s="2" t="s">
        <v>7</v>
      </c>
      <c r="E3838" s="2" t="s">
        <v>1869</v>
      </c>
      <c r="F3838" s="2" t="s">
        <v>10</v>
      </c>
      <c r="G3838" s="2" t="s">
        <v>30</v>
      </c>
      <c r="H3838" s="2" t="s">
        <v>22</v>
      </c>
      <c r="I3838" s="2" t="s">
        <v>1924</v>
      </c>
      <c r="J3838" s="2" t="s">
        <v>1401</v>
      </c>
      <c r="K3838" s="2" t="s">
        <v>60</v>
      </c>
      <c r="L3838" s="2">
        <v>2</v>
      </c>
      <c r="M3838" s="2">
        <v>0</v>
      </c>
      <c r="N3838" s="2">
        <v>848</v>
      </c>
      <c r="O3838" s="2">
        <v>-37.93</v>
      </c>
      <c r="P3838" s="7">
        <v>61.91</v>
      </c>
    </row>
    <row r="3839" spans="1:16" x14ac:dyDescent="0.3">
      <c r="A3839" s="6">
        <v>8512</v>
      </c>
      <c r="B3839" s="3">
        <v>43593</v>
      </c>
      <c r="C3839" s="3">
        <v>43597</v>
      </c>
      <c r="D3839" s="2" t="s">
        <v>7</v>
      </c>
      <c r="E3839" s="2" t="s">
        <v>1453</v>
      </c>
      <c r="F3839" s="2" t="s">
        <v>5</v>
      </c>
      <c r="G3839" s="2" t="s">
        <v>4</v>
      </c>
      <c r="H3839" s="2" t="s">
        <v>26</v>
      </c>
      <c r="I3839" s="2" t="s">
        <v>3125</v>
      </c>
      <c r="J3839" s="2" t="s">
        <v>1401</v>
      </c>
      <c r="K3839" s="2" t="s">
        <v>60</v>
      </c>
      <c r="L3839" s="2">
        <v>2</v>
      </c>
      <c r="M3839" s="2">
        <v>0</v>
      </c>
      <c r="N3839" s="2">
        <v>520</v>
      </c>
      <c r="O3839" s="2">
        <v>182</v>
      </c>
      <c r="P3839" s="7">
        <v>165.5</v>
      </c>
    </row>
    <row r="3840" spans="1:16" x14ac:dyDescent="0.3">
      <c r="A3840" s="6">
        <v>134087</v>
      </c>
      <c r="B3840" s="3">
        <v>44048</v>
      </c>
      <c r="C3840" s="3">
        <v>44052</v>
      </c>
      <c r="D3840" s="2" t="s">
        <v>7</v>
      </c>
      <c r="E3840" s="2" t="s">
        <v>741</v>
      </c>
      <c r="F3840" s="2" t="s">
        <v>10</v>
      </c>
      <c r="G3840" s="2" t="s">
        <v>43</v>
      </c>
      <c r="H3840" s="2" t="s">
        <v>42</v>
      </c>
      <c r="I3840" s="2" t="s">
        <v>3637</v>
      </c>
      <c r="J3840" s="2" t="s">
        <v>1401</v>
      </c>
      <c r="K3840" s="2" t="s">
        <v>60</v>
      </c>
      <c r="L3840" s="2">
        <v>2</v>
      </c>
      <c r="M3840" s="2">
        <v>0.2</v>
      </c>
      <c r="N3840" s="2">
        <v>912</v>
      </c>
      <c r="O3840" s="2">
        <v>54.71</v>
      </c>
      <c r="P3840" s="7">
        <v>78.900000000000006</v>
      </c>
    </row>
    <row r="3841" spans="1:16" x14ac:dyDescent="0.3">
      <c r="A3841" s="6">
        <v>102538</v>
      </c>
      <c r="B3841" s="3">
        <v>44185</v>
      </c>
      <c r="C3841" s="3">
        <v>44189</v>
      </c>
      <c r="D3841" s="2" t="s">
        <v>7</v>
      </c>
      <c r="E3841" s="2" t="s">
        <v>2139</v>
      </c>
      <c r="F3841" s="2" t="s">
        <v>10</v>
      </c>
      <c r="G3841" s="2" t="s">
        <v>43</v>
      </c>
      <c r="H3841" s="2" t="s">
        <v>42</v>
      </c>
      <c r="I3841" s="2" t="s">
        <v>3636</v>
      </c>
      <c r="J3841" s="2" t="s">
        <v>1401</v>
      </c>
      <c r="K3841" s="2" t="s">
        <v>60</v>
      </c>
      <c r="L3841" s="2">
        <v>2</v>
      </c>
      <c r="M3841" s="2">
        <v>0.2</v>
      </c>
      <c r="N3841" s="2">
        <v>504</v>
      </c>
      <c r="O3841" s="2">
        <v>186.44</v>
      </c>
      <c r="P3841" s="7">
        <v>57.01</v>
      </c>
    </row>
    <row r="3842" spans="1:16" x14ac:dyDescent="0.3">
      <c r="A3842" s="6">
        <v>2232</v>
      </c>
      <c r="B3842" s="3">
        <v>43526</v>
      </c>
      <c r="C3842" s="3">
        <v>43526</v>
      </c>
      <c r="D3842" s="2" t="s">
        <v>114</v>
      </c>
      <c r="E3842" s="2" t="s">
        <v>1353</v>
      </c>
      <c r="F3842" s="2" t="s">
        <v>10</v>
      </c>
      <c r="G3842" s="2" t="s">
        <v>4</v>
      </c>
      <c r="H3842" s="2" t="s">
        <v>9</v>
      </c>
      <c r="I3842" s="2" t="s">
        <v>3310</v>
      </c>
      <c r="J3842" s="2" t="s">
        <v>2406</v>
      </c>
      <c r="K3842" s="2" t="s">
        <v>186</v>
      </c>
      <c r="L3842" s="2">
        <v>1</v>
      </c>
      <c r="M3842" s="2">
        <v>0.7</v>
      </c>
      <c r="N3842" s="2">
        <v>1380</v>
      </c>
      <c r="O3842" s="2">
        <v>40.880000000000003</v>
      </c>
      <c r="P3842" s="7">
        <v>245.91</v>
      </c>
    </row>
    <row r="3843" spans="1:16" x14ac:dyDescent="0.3">
      <c r="A3843" s="6">
        <v>118764</v>
      </c>
      <c r="B3843" s="3">
        <v>44034</v>
      </c>
      <c r="C3843" s="3">
        <v>44036</v>
      </c>
      <c r="D3843" s="2" t="s">
        <v>40</v>
      </c>
      <c r="E3843" s="2" t="s">
        <v>391</v>
      </c>
      <c r="F3843" s="2" t="s">
        <v>10</v>
      </c>
      <c r="G3843" s="2" t="s">
        <v>30</v>
      </c>
      <c r="H3843" s="2" t="s">
        <v>122</v>
      </c>
      <c r="I3843" s="2" t="s">
        <v>3635</v>
      </c>
      <c r="J3843" s="2" t="s">
        <v>2406</v>
      </c>
      <c r="K3843" s="2" t="s">
        <v>186</v>
      </c>
      <c r="L3843" s="2">
        <v>1</v>
      </c>
      <c r="M3843" s="2">
        <v>0.6</v>
      </c>
      <c r="N3843" s="2">
        <v>1480</v>
      </c>
      <c r="O3843" s="2">
        <v>-74.83</v>
      </c>
      <c r="P3843" s="7">
        <v>341.62</v>
      </c>
    </row>
    <row r="3844" spans="1:16" x14ac:dyDescent="0.3">
      <c r="A3844" s="6">
        <v>1539534</v>
      </c>
      <c r="B3844" s="3">
        <v>43480</v>
      </c>
      <c r="C3844" s="3">
        <v>43482</v>
      </c>
      <c r="D3844" s="2" t="s">
        <v>40</v>
      </c>
      <c r="E3844" s="2" t="s">
        <v>352</v>
      </c>
      <c r="F3844" s="2" t="s">
        <v>10</v>
      </c>
      <c r="G3844" s="2" t="s">
        <v>43</v>
      </c>
      <c r="H3844" s="2" t="s">
        <v>386</v>
      </c>
      <c r="I3844" s="2" t="s">
        <v>3634</v>
      </c>
      <c r="J3844" s="2" t="s">
        <v>1618</v>
      </c>
      <c r="K3844" s="2" t="s">
        <v>186</v>
      </c>
      <c r="L3844" s="2">
        <v>2</v>
      </c>
      <c r="M3844" s="2">
        <v>0.5</v>
      </c>
      <c r="N3844" s="2">
        <v>79.2</v>
      </c>
      <c r="O3844" s="2">
        <v>-41.58</v>
      </c>
      <c r="P3844" s="7">
        <v>6.1</v>
      </c>
    </row>
    <row r="3845" spans="1:16" x14ac:dyDescent="0.3">
      <c r="A3845" s="6">
        <v>372</v>
      </c>
      <c r="B3845" s="3">
        <v>43800</v>
      </c>
      <c r="C3845" s="3">
        <v>43803</v>
      </c>
      <c r="D3845" s="2" t="s">
        <v>40</v>
      </c>
      <c r="E3845" s="2" t="s">
        <v>3255</v>
      </c>
      <c r="F3845" s="2" t="s">
        <v>10</v>
      </c>
      <c r="G3845" s="2" t="s">
        <v>4</v>
      </c>
      <c r="H3845" s="2" t="s">
        <v>9</v>
      </c>
      <c r="I3845" s="2" t="s">
        <v>2059</v>
      </c>
      <c r="J3845" s="2" t="s">
        <v>1618</v>
      </c>
      <c r="K3845" s="2" t="s">
        <v>186</v>
      </c>
      <c r="L3845" s="2">
        <v>2</v>
      </c>
      <c r="M3845" s="2">
        <v>0.7</v>
      </c>
      <c r="N3845" s="2">
        <v>119.2</v>
      </c>
      <c r="O3845" s="2">
        <v>33.340000000000003</v>
      </c>
      <c r="P3845" s="7">
        <v>14.25</v>
      </c>
    </row>
    <row r="3846" spans="1:16" x14ac:dyDescent="0.3">
      <c r="A3846" s="6">
        <v>149501</v>
      </c>
      <c r="B3846" s="3">
        <v>43947</v>
      </c>
      <c r="C3846" s="3">
        <v>43950</v>
      </c>
      <c r="D3846" s="2" t="s">
        <v>32</v>
      </c>
      <c r="E3846" s="2" t="s">
        <v>236</v>
      </c>
      <c r="F3846" s="2" t="s">
        <v>5</v>
      </c>
      <c r="G3846" s="2" t="s">
        <v>23</v>
      </c>
      <c r="H3846" s="2" t="s">
        <v>22</v>
      </c>
      <c r="I3846" s="2" t="s">
        <v>3303</v>
      </c>
      <c r="J3846" s="2" t="s">
        <v>1618</v>
      </c>
      <c r="K3846" s="2" t="s">
        <v>186</v>
      </c>
      <c r="L3846" s="2">
        <v>2</v>
      </c>
      <c r="M3846" s="2">
        <v>0.7</v>
      </c>
      <c r="N3846" s="2">
        <v>65.599999999999994</v>
      </c>
      <c r="O3846" s="2">
        <v>-43.41</v>
      </c>
      <c r="P3846" s="7">
        <v>8.65</v>
      </c>
    </row>
    <row r="3847" spans="1:16" x14ac:dyDescent="0.3">
      <c r="A3847" s="6">
        <v>5372</v>
      </c>
      <c r="B3847" s="3">
        <v>43785</v>
      </c>
      <c r="C3847" s="3">
        <v>43788</v>
      </c>
      <c r="D3847" s="2" t="s">
        <v>32</v>
      </c>
      <c r="E3847" s="2" t="s">
        <v>1501</v>
      </c>
      <c r="F3847" s="2" t="s">
        <v>10</v>
      </c>
      <c r="G3847" s="2" t="s">
        <v>4</v>
      </c>
      <c r="H3847" s="2" t="s">
        <v>130</v>
      </c>
      <c r="I3847" s="2" t="s">
        <v>3633</v>
      </c>
      <c r="J3847" s="2" t="s">
        <v>2141</v>
      </c>
      <c r="K3847" s="2" t="s">
        <v>0</v>
      </c>
      <c r="L3847" s="2">
        <v>1</v>
      </c>
      <c r="M3847" s="2">
        <v>0</v>
      </c>
      <c r="N3847" s="2">
        <v>968</v>
      </c>
      <c r="O3847" s="2">
        <v>86.97</v>
      </c>
      <c r="P3847" s="7">
        <v>92.71</v>
      </c>
    </row>
    <row r="3848" spans="1:16" x14ac:dyDescent="0.3">
      <c r="A3848" s="6">
        <v>107137</v>
      </c>
      <c r="B3848" s="3">
        <v>44164</v>
      </c>
      <c r="C3848" s="3">
        <v>44169</v>
      </c>
      <c r="D3848" s="2" t="s">
        <v>7</v>
      </c>
      <c r="E3848" s="2" t="s">
        <v>782</v>
      </c>
      <c r="F3848" s="2" t="s">
        <v>10</v>
      </c>
      <c r="G3848" s="2" t="s">
        <v>110</v>
      </c>
      <c r="H3848" s="2" t="s">
        <v>22</v>
      </c>
      <c r="I3848" s="2" t="s">
        <v>2979</v>
      </c>
      <c r="J3848" s="2" t="s">
        <v>1401</v>
      </c>
      <c r="K3848" s="2" t="s">
        <v>60</v>
      </c>
      <c r="L3848" s="2">
        <v>3</v>
      </c>
      <c r="M3848" s="2">
        <v>0</v>
      </c>
      <c r="N3848" s="2">
        <v>1428</v>
      </c>
      <c r="O3848" s="2">
        <v>98.7</v>
      </c>
      <c r="P3848" s="7">
        <v>130.66999999999999</v>
      </c>
    </row>
    <row r="3849" spans="1:16" x14ac:dyDescent="0.3">
      <c r="A3849" s="6">
        <v>169066</v>
      </c>
      <c r="B3849" s="3">
        <v>43945</v>
      </c>
      <c r="C3849" s="3">
        <v>43949</v>
      </c>
      <c r="D3849" s="2" t="s">
        <v>7</v>
      </c>
      <c r="E3849" s="2" t="s">
        <v>2593</v>
      </c>
      <c r="F3849" s="2" t="s">
        <v>10</v>
      </c>
      <c r="G3849" s="2" t="s">
        <v>23</v>
      </c>
      <c r="H3849" s="2" t="s">
        <v>22</v>
      </c>
      <c r="I3849" s="2" t="s">
        <v>3221</v>
      </c>
      <c r="J3849" s="2" t="s">
        <v>1401</v>
      </c>
      <c r="K3849" s="2" t="s">
        <v>60</v>
      </c>
      <c r="L3849" s="2">
        <v>3</v>
      </c>
      <c r="M3849" s="2">
        <v>0.2</v>
      </c>
      <c r="N3849" s="2">
        <v>1248</v>
      </c>
      <c r="O3849" s="2">
        <v>-125.62</v>
      </c>
      <c r="P3849" s="7">
        <v>194.37</v>
      </c>
    </row>
    <row r="3850" spans="1:16" x14ac:dyDescent="0.3">
      <c r="A3850" s="6">
        <v>161240</v>
      </c>
      <c r="B3850" s="3">
        <v>44078</v>
      </c>
      <c r="C3850" s="3">
        <v>44081</v>
      </c>
      <c r="D3850" s="2" t="s">
        <v>40</v>
      </c>
      <c r="E3850" s="2" t="s">
        <v>1140</v>
      </c>
      <c r="F3850" s="2" t="s">
        <v>5</v>
      </c>
      <c r="G3850" s="2" t="s">
        <v>43</v>
      </c>
      <c r="H3850" s="2" t="s">
        <v>42</v>
      </c>
      <c r="I3850" s="2" t="s">
        <v>3632</v>
      </c>
      <c r="J3850" s="2" t="s">
        <v>1401</v>
      </c>
      <c r="K3850" s="2" t="s">
        <v>60</v>
      </c>
      <c r="L3850" s="2">
        <v>2</v>
      </c>
      <c r="M3850" s="2">
        <v>0.4</v>
      </c>
      <c r="N3850" s="2">
        <v>1088</v>
      </c>
      <c r="O3850" s="2">
        <v>95.2</v>
      </c>
      <c r="P3850" s="7">
        <v>121.71</v>
      </c>
    </row>
    <row r="3851" spans="1:16" x14ac:dyDescent="0.3">
      <c r="A3851" s="6">
        <v>143824</v>
      </c>
      <c r="B3851" s="3">
        <v>43987</v>
      </c>
      <c r="C3851" s="3">
        <v>43989</v>
      </c>
      <c r="D3851" s="2" t="s">
        <v>32</v>
      </c>
      <c r="E3851" s="2" t="s">
        <v>1557</v>
      </c>
      <c r="F3851" s="2" t="s">
        <v>10</v>
      </c>
      <c r="G3851" s="2" t="s">
        <v>30</v>
      </c>
      <c r="H3851" s="2" t="s">
        <v>122</v>
      </c>
      <c r="I3851" s="2" t="s">
        <v>3631</v>
      </c>
      <c r="J3851" s="2" t="s">
        <v>1401</v>
      </c>
      <c r="K3851" s="2" t="s">
        <v>60</v>
      </c>
      <c r="L3851" s="2">
        <v>2</v>
      </c>
      <c r="M3851" s="2">
        <v>0.6</v>
      </c>
      <c r="N3851" s="2">
        <v>1160</v>
      </c>
      <c r="O3851" s="2">
        <v>301.60000000000002</v>
      </c>
      <c r="P3851" s="7">
        <v>185.96</v>
      </c>
    </row>
    <row r="3852" spans="1:16" x14ac:dyDescent="0.3">
      <c r="A3852" s="6">
        <v>147562</v>
      </c>
      <c r="B3852" s="3">
        <v>44171</v>
      </c>
      <c r="C3852" s="3">
        <v>44172</v>
      </c>
      <c r="D3852" s="2" t="s">
        <v>32</v>
      </c>
      <c r="E3852" s="2" t="s">
        <v>1778</v>
      </c>
      <c r="F3852" s="2" t="s">
        <v>5</v>
      </c>
      <c r="G3852" s="2" t="s">
        <v>23</v>
      </c>
      <c r="H3852" s="2" t="s">
        <v>22</v>
      </c>
      <c r="I3852" s="2" t="s">
        <v>2373</v>
      </c>
      <c r="J3852" s="2" t="s">
        <v>1401</v>
      </c>
      <c r="K3852" s="2" t="s">
        <v>60</v>
      </c>
      <c r="L3852" s="2">
        <v>3</v>
      </c>
      <c r="M3852" s="2">
        <v>0.2</v>
      </c>
      <c r="N3852" s="2">
        <v>828</v>
      </c>
      <c r="O3852" s="2">
        <v>-220.95</v>
      </c>
      <c r="P3852" s="7">
        <v>124.79</v>
      </c>
    </row>
    <row r="3853" spans="1:16" x14ac:dyDescent="0.3">
      <c r="A3853" s="6">
        <v>168240</v>
      </c>
      <c r="B3853" s="3">
        <v>43593</v>
      </c>
      <c r="C3853" s="3">
        <v>43600</v>
      </c>
      <c r="D3853" s="2" t="s">
        <v>7</v>
      </c>
      <c r="E3853" s="2" t="s">
        <v>253</v>
      </c>
      <c r="F3853" s="2" t="s">
        <v>10</v>
      </c>
      <c r="G3853" s="2" t="s">
        <v>30</v>
      </c>
      <c r="H3853" s="2" t="s">
        <v>191</v>
      </c>
      <c r="I3853" s="2" t="s">
        <v>3630</v>
      </c>
      <c r="J3853" s="2" t="s">
        <v>1508</v>
      </c>
      <c r="K3853" s="2" t="s">
        <v>60</v>
      </c>
      <c r="L3853" s="2">
        <v>2</v>
      </c>
      <c r="M3853" s="2">
        <v>0</v>
      </c>
      <c r="N3853" s="2">
        <v>792</v>
      </c>
      <c r="O3853" s="2">
        <v>228.96</v>
      </c>
      <c r="P3853" s="7">
        <v>44.4</v>
      </c>
    </row>
    <row r="3854" spans="1:16" x14ac:dyDescent="0.3">
      <c r="A3854" s="6">
        <v>149893</v>
      </c>
      <c r="B3854" s="3">
        <v>43924</v>
      </c>
      <c r="C3854" s="3">
        <v>43926</v>
      </c>
      <c r="D3854" s="2" t="s">
        <v>32</v>
      </c>
      <c r="E3854" s="2" t="s">
        <v>170</v>
      </c>
      <c r="F3854" s="2" t="s">
        <v>5</v>
      </c>
      <c r="G3854" s="2" t="s">
        <v>110</v>
      </c>
      <c r="H3854" s="2" t="s">
        <v>22</v>
      </c>
      <c r="I3854" s="2" t="s">
        <v>3629</v>
      </c>
      <c r="J3854" s="2" t="s">
        <v>1508</v>
      </c>
      <c r="K3854" s="2" t="s">
        <v>60</v>
      </c>
      <c r="L3854" s="2">
        <v>2</v>
      </c>
      <c r="M3854" s="2">
        <v>0.2</v>
      </c>
      <c r="N3854" s="2">
        <v>720</v>
      </c>
      <c r="O3854" s="2">
        <v>237.46</v>
      </c>
      <c r="P3854" s="7">
        <v>24.41</v>
      </c>
    </row>
    <row r="3855" spans="1:16" x14ac:dyDescent="0.3">
      <c r="A3855" s="6">
        <v>1212098</v>
      </c>
      <c r="B3855" s="3">
        <v>43720</v>
      </c>
      <c r="C3855" s="3">
        <v>43722</v>
      </c>
      <c r="D3855" s="2" t="s">
        <v>40</v>
      </c>
      <c r="E3855" s="2" t="s">
        <v>1077</v>
      </c>
      <c r="F3855" s="2" t="s">
        <v>5</v>
      </c>
      <c r="G3855" s="2" t="s">
        <v>43</v>
      </c>
      <c r="H3855" s="2" t="s">
        <v>82</v>
      </c>
      <c r="I3855" s="2" t="s">
        <v>3516</v>
      </c>
      <c r="J3855" s="2" t="s">
        <v>1618</v>
      </c>
      <c r="K3855" s="2" t="s">
        <v>186</v>
      </c>
      <c r="L3855" s="2">
        <v>3</v>
      </c>
      <c r="M3855" s="2">
        <v>0.1</v>
      </c>
      <c r="N3855" s="2">
        <v>116.4</v>
      </c>
      <c r="O3855" s="2">
        <v>58.2</v>
      </c>
      <c r="P3855" s="7">
        <v>11.88</v>
      </c>
    </row>
    <row r="3856" spans="1:16" x14ac:dyDescent="0.3">
      <c r="A3856" s="6">
        <v>3352909</v>
      </c>
      <c r="B3856" s="3">
        <v>44189</v>
      </c>
      <c r="C3856" s="3">
        <v>44195</v>
      </c>
      <c r="D3856" s="2" t="s">
        <v>7</v>
      </c>
      <c r="E3856" s="2" t="s">
        <v>1312</v>
      </c>
      <c r="F3856" s="2" t="s">
        <v>10</v>
      </c>
      <c r="G3856" s="2" t="s">
        <v>43</v>
      </c>
      <c r="H3856" s="2" t="s">
        <v>82</v>
      </c>
      <c r="I3856" s="2" t="s">
        <v>3628</v>
      </c>
      <c r="J3856" s="2" t="s">
        <v>1618</v>
      </c>
      <c r="K3856" s="2" t="s">
        <v>186</v>
      </c>
      <c r="L3856" s="2">
        <v>3</v>
      </c>
      <c r="M3856" s="2">
        <v>0.1</v>
      </c>
      <c r="N3856" s="2">
        <v>168</v>
      </c>
      <c r="O3856" s="2">
        <v>58.8</v>
      </c>
      <c r="P3856" s="7">
        <v>24.92</v>
      </c>
    </row>
    <row r="3857" spans="1:16" x14ac:dyDescent="0.3">
      <c r="A3857" s="6">
        <v>2712321</v>
      </c>
      <c r="B3857" s="3">
        <v>44091</v>
      </c>
      <c r="C3857" s="3">
        <v>44094</v>
      </c>
      <c r="D3857" s="2" t="s">
        <v>32</v>
      </c>
      <c r="E3857" s="2" t="s">
        <v>644</v>
      </c>
      <c r="F3857" s="2" t="s">
        <v>10</v>
      </c>
      <c r="G3857" s="2" t="s">
        <v>43</v>
      </c>
      <c r="H3857" s="2" t="s">
        <v>386</v>
      </c>
      <c r="I3857" s="2" t="s">
        <v>2369</v>
      </c>
      <c r="J3857" s="2" t="s">
        <v>1618</v>
      </c>
      <c r="K3857" s="2" t="s">
        <v>186</v>
      </c>
      <c r="L3857" s="2">
        <v>3</v>
      </c>
      <c r="M3857" s="2">
        <v>0.5</v>
      </c>
      <c r="N3857" s="2">
        <v>128.4</v>
      </c>
      <c r="O3857" s="2">
        <v>16.68</v>
      </c>
      <c r="P3857" s="7">
        <v>12.38</v>
      </c>
    </row>
    <row r="3858" spans="1:16" x14ac:dyDescent="0.3">
      <c r="A3858" s="6">
        <v>126247</v>
      </c>
      <c r="B3858" s="3">
        <v>44002</v>
      </c>
      <c r="C3858" s="3">
        <v>44006</v>
      </c>
      <c r="D3858" s="2" t="s">
        <v>40</v>
      </c>
      <c r="E3858" s="2" t="s">
        <v>2983</v>
      </c>
      <c r="F3858" s="2" t="s">
        <v>5</v>
      </c>
      <c r="G3858" s="2" t="s">
        <v>43</v>
      </c>
      <c r="H3858" s="2" t="s">
        <v>42</v>
      </c>
      <c r="I3858" s="2" t="s">
        <v>3627</v>
      </c>
      <c r="J3858" s="2" t="s">
        <v>1618</v>
      </c>
      <c r="K3858" s="2" t="s">
        <v>186</v>
      </c>
      <c r="L3858" s="2">
        <v>3</v>
      </c>
      <c r="M3858" s="2">
        <v>0</v>
      </c>
      <c r="N3858" s="2">
        <v>144</v>
      </c>
      <c r="O3858" s="2">
        <v>35.950000000000003</v>
      </c>
      <c r="P3858" s="7">
        <v>14.42</v>
      </c>
    </row>
    <row r="3859" spans="1:16" x14ac:dyDescent="0.3">
      <c r="A3859" s="6">
        <v>133107</v>
      </c>
      <c r="B3859" s="3">
        <v>43988</v>
      </c>
      <c r="C3859" s="3">
        <v>43988</v>
      </c>
      <c r="D3859" s="2" t="s">
        <v>114</v>
      </c>
      <c r="E3859" s="2" t="s">
        <v>1152</v>
      </c>
      <c r="F3859" s="2" t="s">
        <v>10</v>
      </c>
      <c r="G3859" s="2" t="s">
        <v>30</v>
      </c>
      <c r="H3859" s="2" t="s">
        <v>22</v>
      </c>
      <c r="I3859" s="2" t="s">
        <v>3626</v>
      </c>
      <c r="J3859" s="2" t="s">
        <v>1618</v>
      </c>
      <c r="K3859" s="2" t="s">
        <v>186</v>
      </c>
      <c r="L3859" s="2">
        <v>3</v>
      </c>
      <c r="M3859" s="2">
        <v>0</v>
      </c>
      <c r="N3859" s="2">
        <v>85.2</v>
      </c>
      <c r="O3859" s="2">
        <v>33.18</v>
      </c>
      <c r="P3859" s="7">
        <v>7.62</v>
      </c>
    </row>
    <row r="3860" spans="1:16" x14ac:dyDescent="0.3">
      <c r="A3860" s="6">
        <v>112737</v>
      </c>
      <c r="B3860" s="3">
        <v>43862</v>
      </c>
      <c r="C3860" s="3">
        <v>43869</v>
      </c>
      <c r="D3860" s="2" t="s">
        <v>7</v>
      </c>
      <c r="E3860" s="2" t="s">
        <v>246</v>
      </c>
      <c r="F3860" s="2" t="s">
        <v>10</v>
      </c>
      <c r="G3860" s="2" t="s">
        <v>110</v>
      </c>
      <c r="H3860" s="2" t="s">
        <v>22</v>
      </c>
      <c r="I3860" s="2" t="s">
        <v>3625</v>
      </c>
      <c r="J3860" s="2" t="s">
        <v>1618</v>
      </c>
      <c r="K3860" s="2" t="s">
        <v>186</v>
      </c>
      <c r="L3860" s="2">
        <v>3</v>
      </c>
      <c r="M3860" s="2">
        <v>0</v>
      </c>
      <c r="N3860" s="2">
        <v>177.6</v>
      </c>
      <c r="O3860" s="2">
        <v>45.37</v>
      </c>
      <c r="P3860" s="7">
        <v>13.67</v>
      </c>
    </row>
    <row r="3861" spans="1:16" x14ac:dyDescent="0.3">
      <c r="A3861" s="6">
        <v>162990</v>
      </c>
      <c r="B3861" s="3">
        <v>43957</v>
      </c>
      <c r="C3861" s="3">
        <v>43962</v>
      </c>
      <c r="D3861" s="2" t="s">
        <v>7</v>
      </c>
      <c r="E3861" s="2" t="s">
        <v>527</v>
      </c>
      <c r="F3861" s="2" t="s">
        <v>5</v>
      </c>
      <c r="G3861" s="2" t="s">
        <v>110</v>
      </c>
      <c r="H3861" s="2" t="s">
        <v>22</v>
      </c>
      <c r="I3861" s="2" t="s">
        <v>3624</v>
      </c>
      <c r="J3861" s="2" t="s">
        <v>1740</v>
      </c>
      <c r="K3861" s="2" t="s">
        <v>0</v>
      </c>
      <c r="L3861" s="2">
        <v>3</v>
      </c>
      <c r="M3861" s="2">
        <v>0</v>
      </c>
      <c r="N3861" s="2">
        <v>1831.5</v>
      </c>
      <c r="O3861" s="2">
        <v>255.2</v>
      </c>
      <c r="P3861" s="7">
        <v>203.91</v>
      </c>
    </row>
    <row r="3862" spans="1:16" x14ac:dyDescent="0.3">
      <c r="A3862" s="6">
        <v>5345842</v>
      </c>
      <c r="B3862" s="3">
        <v>43845</v>
      </c>
      <c r="C3862" s="3">
        <v>43847</v>
      </c>
      <c r="D3862" s="2" t="s">
        <v>32</v>
      </c>
      <c r="E3862" s="2" t="s">
        <v>364</v>
      </c>
      <c r="F3862" s="2" t="s">
        <v>10</v>
      </c>
      <c r="G3862" s="2" t="s">
        <v>30</v>
      </c>
      <c r="H3862" s="2" t="s">
        <v>29</v>
      </c>
      <c r="I3862" s="2" t="s">
        <v>3623</v>
      </c>
      <c r="J3862" s="2" t="s">
        <v>1740</v>
      </c>
      <c r="K3862" s="2" t="s">
        <v>0</v>
      </c>
      <c r="L3862" s="2">
        <v>2</v>
      </c>
      <c r="M3862" s="2">
        <v>0</v>
      </c>
      <c r="N3862" s="2">
        <v>1540</v>
      </c>
      <c r="O3862" s="2">
        <v>292.56</v>
      </c>
      <c r="P3862" s="7">
        <v>55.22</v>
      </c>
    </row>
    <row r="3863" spans="1:16" x14ac:dyDescent="0.3">
      <c r="A3863" s="6">
        <v>109713</v>
      </c>
      <c r="B3863" s="3">
        <v>44169</v>
      </c>
      <c r="C3863" s="3">
        <v>44170</v>
      </c>
      <c r="D3863" s="2" t="s">
        <v>114</v>
      </c>
      <c r="E3863" s="2" t="s">
        <v>1084</v>
      </c>
      <c r="F3863" s="2" t="s">
        <v>5</v>
      </c>
      <c r="G3863" s="2" t="s">
        <v>110</v>
      </c>
      <c r="H3863" s="2" t="s">
        <v>22</v>
      </c>
      <c r="I3863" s="2" t="s">
        <v>3622</v>
      </c>
      <c r="J3863" s="2" t="s">
        <v>1740</v>
      </c>
      <c r="K3863" s="2" t="s">
        <v>0</v>
      </c>
      <c r="L3863" s="2">
        <v>2</v>
      </c>
      <c r="M3863" s="2">
        <v>0</v>
      </c>
      <c r="N3863" s="2">
        <v>627</v>
      </c>
      <c r="O3863" s="2">
        <v>68.66</v>
      </c>
      <c r="P3863" s="7">
        <v>163.63999999999999</v>
      </c>
    </row>
    <row r="3864" spans="1:16" x14ac:dyDescent="0.3">
      <c r="A3864" s="6">
        <v>158734</v>
      </c>
      <c r="B3864" s="3">
        <v>44126</v>
      </c>
      <c r="C3864" s="3">
        <v>44132</v>
      </c>
      <c r="D3864" s="2" t="s">
        <v>7</v>
      </c>
      <c r="E3864" s="2" t="s">
        <v>2153</v>
      </c>
      <c r="F3864" s="2" t="s">
        <v>10</v>
      </c>
      <c r="G3864" s="2" t="s">
        <v>23</v>
      </c>
      <c r="H3864" s="2" t="s">
        <v>22</v>
      </c>
      <c r="I3864" s="2" t="s">
        <v>2512</v>
      </c>
      <c r="J3864" s="2" t="s">
        <v>1740</v>
      </c>
      <c r="K3864" s="2" t="s">
        <v>0</v>
      </c>
      <c r="L3864" s="2">
        <v>3</v>
      </c>
      <c r="M3864" s="2">
        <v>0.2</v>
      </c>
      <c r="N3864" s="2">
        <v>957</v>
      </c>
      <c r="O3864" s="2">
        <v>-1276.17</v>
      </c>
      <c r="P3864" s="7">
        <v>116.93</v>
      </c>
    </row>
    <row r="3865" spans="1:16" x14ac:dyDescent="0.3">
      <c r="A3865" s="6">
        <v>107725</v>
      </c>
      <c r="B3865" s="3">
        <v>44120</v>
      </c>
      <c r="C3865" s="3">
        <v>44125</v>
      </c>
      <c r="D3865" s="2" t="s">
        <v>7</v>
      </c>
      <c r="E3865" s="2" t="s">
        <v>570</v>
      </c>
      <c r="F3865" s="2" t="s">
        <v>10</v>
      </c>
      <c r="G3865" s="2" t="s">
        <v>43</v>
      </c>
      <c r="H3865" s="2" t="s">
        <v>42</v>
      </c>
      <c r="I3865" s="2" t="s">
        <v>3621</v>
      </c>
      <c r="J3865" s="2" t="s">
        <v>1740</v>
      </c>
      <c r="K3865" s="2" t="s">
        <v>0</v>
      </c>
      <c r="L3865" s="2">
        <v>3</v>
      </c>
      <c r="M3865" s="2">
        <v>0</v>
      </c>
      <c r="N3865" s="2">
        <v>1353</v>
      </c>
      <c r="O3865" s="2">
        <v>54.12</v>
      </c>
      <c r="P3865" s="7">
        <v>275.11</v>
      </c>
    </row>
    <row r="3866" spans="1:16" x14ac:dyDescent="0.3">
      <c r="A3866" s="6">
        <v>161590</v>
      </c>
      <c r="B3866" s="3">
        <v>44183</v>
      </c>
      <c r="C3866" s="3">
        <v>44188</v>
      </c>
      <c r="D3866" s="2" t="s">
        <v>40</v>
      </c>
      <c r="E3866" s="2" t="s">
        <v>1443</v>
      </c>
      <c r="F3866" s="2" t="s">
        <v>10</v>
      </c>
      <c r="G3866" s="2" t="s">
        <v>110</v>
      </c>
      <c r="H3866" s="2" t="s">
        <v>22</v>
      </c>
      <c r="I3866" s="2" t="s">
        <v>2640</v>
      </c>
      <c r="J3866" s="2" t="s">
        <v>1740</v>
      </c>
      <c r="K3866" s="2" t="s">
        <v>0</v>
      </c>
      <c r="L3866" s="2">
        <v>2</v>
      </c>
      <c r="M3866" s="2">
        <v>0</v>
      </c>
      <c r="N3866" s="2">
        <v>715</v>
      </c>
      <c r="O3866" s="2">
        <v>-345.95</v>
      </c>
      <c r="P3866" s="7">
        <v>124.21</v>
      </c>
    </row>
    <row r="3867" spans="1:16" x14ac:dyDescent="0.3">
      <c r="A3867" s="6">
        <v>1822</v>
      </c>
      <c r="B3867" s="3">
        <v>43839</v>
      </c>
      <c r="C3867" s="3">
        <v>43844</v>
      </c>
      <c r="D3867" s="2" t="s">
        <v>7</v>
      </c>
      <c r="E3867" s="2" t="s">
        <v>1693</v>
      </c>
      <c r="F3867" s="2" t="s">
        <v>5</v>
      </c>
      <c r="G3867" s="2" t="s">
        <v>4</v>
      </c>
      <c r="H3867" s="2" t="s">
        <v>3</v>
      </c>
      <c r="I3867" s="2" t="s">
        <v>3620</v>
      </c>
      <c r="J3867" s="2" t="s">
        <v>2406</v>
      </c>
      <c r="K3867" s="2" t="s">
        <v>186</v>
      </c>
      <c r="L3867" s="2">
        <v>1</v>
      </c>
      <c r="M3867" s="2">
        <v>0</v>
      </c>
      <c r="N3867" s="2">
        <v>740</v>
      </c>
      <c r="O3867" s="2">
        <v>66.16</v>
      </c>
      <c r="P3867" s="7">
        <v>62.81</v>
      </c>
    </row>
    <row r="3868" spans="1:16" x14ac:dyDescent="0.3">
      <c r="A3868" s="6">
        <v>160246</v>
      </c>
      <c r="B3868" s="3">
        <v>43644</v>
      </c>
      <c r="C3868" s="3">
        <v>43651</v>
      </c>
      <c r="D3868" s="2" t="s">
        <v>7</v>
      </c>
      <c r="E3868" s="2" t="s">
        <v>514</v>
      </c>
      <c r="F3868" s="2" t="s">
        <v>10</v>
      </c>
      <c r="G3868" s="2" t="s">
        <v>30</v>
      </c>
      <c r="H3868" s="2" t="s">
        <v>22</v>
      </c>
      <c r="I3868" s="2" t="s">
        <v>3619</v>
      </c>
      <c r="J3868" s="2" t="s">
        <v>2141</v>
      </c>
      <c r="K3868" s="2" t="s">
        <v>0</v>
      </c>
      <c r="L3868" s="2">
        <v>1</v>
      </c>
      <c r="M3868" s="2">
        <v>0</v>
      </c>
      <c r="N3868" s="2">
        <v>824</v>
      </c>
      <c r="O3868" s="2">
        <v>288.39999999999998</v>
      </c>
      <c r="P3868" s="7">
        <v>111.53</v>
      </c>
    </row>
    <row r="3869" spans="1:16" x14ac:dyDescent="0.3">
      <c r="A3869" s="6">
        <v>5722</v>
      </c>
      <c r="B3869" s="3">
        <v>43810</v>
      </c>
      <c r="C3869" s="3">
        <v>43817</v>
      </c>
      <c r="D3869" s="2" t="s">
        <v>7</v>
      </c>
      <c r="E3869" s="2" t="s">
        <v>392</v>
      </c>
      <c r="F3869" s="2" t="s">
        <v>10</v>
      </c>
      <c r="G3869" s="2" t="s">
        <v>4</v>
      </c>
      <c r="H3869" s="2" t="s">
        <v>53</v>
      </c>
      <c r="I3869" s="2" t="s">
        <v>1525</v>
      </c>
      <c r="J3869" s="2" t="s">
        <v>1401</v>
      </c>
      <c r="K3869" s="2" t="s">
        <v>60</v>
      </c>
      <c r="L3869" s="2">
        <v>4</v>
      </c>
      <c r="M3869" s="2">
        <v>0</v>
      </c>
      <c r="N3869" s="2">
        <v>896</v>
      </c>
      <c r="O3869" s="2">
        <v>196.8</v>
      </c>
      <c r="P3869" s="7">
        <v>27.99</v>
      </c>
    </row>
    <row r="3870" spans="1:16" x14ac:dyDescent="0.3">
      <c r="A3870" s="6">
        <v>145553</v>
      </c>
      <c r="B3870" s="3">
        <v>44098</v>
      </c>
      <c r="C3870" s="3">
        <v>44104</v>
      </c>
      <c r="D3870" s="2" t="s">
        <v>7</v>
      </c>
      <c r="E3870" s="2" t="s">
        <v>1449</v>
      </c>
      <c r="F3870" s="2" t="s">
        <v>10</v>
      </c>
      <c r="G3870" s="2" t="s">
        <v>30</v>
      </c>
      <c r="H3870" s="2" t="s">
        <v>122</v>
      </c>
      <c r="I3870" s="2" t="s">
        <v>2445</v>
      </c>
      <c r="J3870" s="2" t="s">
        <v>1618</v>
      </c>
      <c r="K3870" s="2" t="s">
        <v>186</v>
      </c>
      <c r="L3870" s="2">
        <v>4</v>
      </c>
      <c r="M3870" s="2">
        <v>0</v>
      </c>
      <c r="N3870" s="2">
        <v>97.6</v>
      </c>
      <c r="O3870" s="2">
        <v>-5.59</v>
      </c>
      <c r="P3870" s="7">
        <v>15.57</v>
      </c>
    </row>
    <row r="3871" spans="1:16" x14ac:dyDescent="0.3">
      <c r="A3871" s="6">
        <v>130811</v>
      </c>
      <c r="B3871" s="3">
        <v>43782</v>
      </c>
      <c r="C3871" s="3">
        <v>43787</v>
      </c>
      <c r="D3871" s="2" t="s">
        <v>40</v>
      </c>
      <c r="E3871" s="2" t="s">
        <v>1932</v>
      </c>
      <c r="F3871" s="2" t="s">
        <v>10</v>
      </c>
      <c r="G3871" s="2" t="s">
        <v>110</v>
      </c>
      <c r="H3871" s="2" t="s">
        <v>22</v>
      </c>
      <c r="I3871" s="2" t="s">
        <v>3092</v>
      </c>
      <c r="J3871" s="2" t="s">
        <v>1401</v>
      </c>
      <c r="K3871" s="2" t="s">
        <v>60</v>
      </c>
      <c r="L3871" s="2">
        <v>4</v>
      </c>
      <c r="M3871" s="2">
        <v>0</v>
      </c>
      <c r="N3871" s="2">
        <v>2144</v>
      </c>
      <c r="O3871" s="2">
        <v>-3073.37</v>
      </c>
      <c r="P3871" s="7">
        <v>206.08</v>
      </c>
    </row>
    <row r="3872" spans="1:16" x14ac:dyDescent="0.3">
      <c r="A3872" s="6">
        <v>2189882</v>
      </c>
      <c r="B3872" s="3">
        <v>43508</v>
      </c>
      <c r="C3872" s="3">
        <v>43512</v>
      </c>
      <c r="D3872" s="2" t="s">
        <v>7</v>
      </c>
      <c r="E3872" s="2" t="s">
        <v>504</v>
      </c>
      <c r="F3872" s="2" t="s">
        <v>10</v>
      </c>
      <c r="G3872" s="2" t="s">
        <v>30</v>
      </c>
      <c r="H3872" s="2" t="s">
        <v>67</v>
      </c>
      <c r="I3872" s="2" t="s">
        <v>3102</v>
      </c>
      <c r="J3872" s="2" t="s">
        <v>1618</v>
      </c>
      <c r="K3872" s="2" t="s">
        <v>186</v>
      </c>
      <c r="L3872" s="2">
        <v>4</v>
      </c>
      <c r="M3872" s="2">
        <v>0</v>
      </c>
      <c r="N3872" s="2">
        <v>86.4</v>
      </c>
      <c r="O3872" s="2">
        <v>10.33</v>
      </c>
      <c r="P3872" s="7">
        <v>7.28</v>
      </c>
    </row>
    <row r="3873" spans="1:16" x14ac:dyDescent="0.3">
      <c r="A3873" s="6">
        <v>133947</v>
      </c>
      <c r="B3873" s="3">
        <v>43728</v>
      </c>
      <c r="C3873" s="3">
        <v>43732</v>
      </c>
      <c r="D3873" s="2" t="s">
        <v>7</v>
      </c>
      <c r="E3873" s="2" t="s">
        <v>565</v>
      </c>
      <c r="F3873" s="2" t="s">
        <v>5</v>
      </c>
      <c r="G3873" s="2" t="s">
        <v>110</v>
      </c>
      <c r="H3873" s="2" t="s">
        <v>22</v>
      </c>
      <c r="I3873" s="2" t="s">
        <v>2762</v>
      </c>
      <c r="J3873" s="2" t="s">
        <v>1401</v>
      </c>
      <c r="K3873" s="2" t="s">
        <v>60</v>
      </c>
      <c r="L3873" s="2">
        <v>2</v>
      </c>
      <c r="M3873" s="2">
        <v>0.2</v>
      </c>
      <c r="N3873" s="2">
        <v>488</v>
      </c>
      <c r="O3873" s="2">
        <v>65.03</v>
      </c>
      <c r="P3873" s="7">
        <v>23.49</v>
      </c>
    </row>
    <row r="3874" spans="1:16" x14ac:dyDescent="0.3">
      <c r="A3874" s="6">
        <v>2622</v>
      </c>
      <c r="B3874" s="3">
        <v>43992</v>
      </c>
      <c r="C3874" s="3">
        <v>43998</v>
      </c>
      <c r="D3874" s="2" t="s">
        <v>7</v>
      </c>
      <c r="E3874" s="2" t="s">
        <v>126</v>
      </c>
      <c r="F3874" s="2" t="s">
        <v>10</v>
      </c>
      <c r="G3874" s="2" t="s">
        <v>4</v>
      </c>
      <c r="H3874" s="2" t="s">
        <v>152</v>
      </c>
      <c r="I3874" s="2" t="s">
        <v>361</v>
      </c>
      <c r="J3874" s="2" t="s">
        <v>187</v>
      </c>
      <c r="K3874" s="2" t="s">
        <v>186</v>
      </c>
      <c r="L3874" s="2">
        <v>8</v>
      </c>
      <c r="M3874" s="2">
        <v>0</v>
      </c>
      <c r="N3874" s="2">
        <v>4064</v>
      </c>
      <c r="O3874" s="2">
        <v>-2035.67</v>
      </c>
      <c r="P3874" s="7">
        <v>990.07</v>
      </c>
    </row>
    <row r="3875" spans="1:16" x14ac:dyDescent="0.3">
      <c r="A3875" s="6">
        <v>4569102</v>
      </c>
      <c r="B3875" s="3">
        <v>43707</v>
      </c>
      <c r="C3875" s="3">
        <v>43712</v>
      </c>
      <c r="D3875" s="2" t="s">
        <v>7</v>
      </c>
      <c r="E3875" s="2" t="s">
        <v>372</v>
      </c>
      <c r="F3875" s="2" t="s">
        <v>10</v>
      </c>
      <c r="G3875" s="2" t="s">
        <v>30</v>
      </c>
      <c r="H3875" s="2" t="s">
        <v>29</v>
      </c>
      <c r="I3875" s="2" t="s">
        <v>872</v>
      </c>
      <c r="J3875" s="2" t="s">
        <v>187</v>
      </c>
      <c r="K3875" s="2" t="s">
        <v>186</v>
      </c>
      <c r="L3875" s="2">
        <v>8</v>
      </c>
      <c r="M3875" s="2">
        <v>0.4</v>
      </c>
      <c r="N3875" s="2">
        <v>1984</v>
      </c>
      <c r="O3875" s="2">
        <v>912.45</v>
      </c>
      <c r="P3875" s="7">
        <v>189.11</v>
      </c>
    </row>
    <row r="3876" spans="1:16" x14ac:dyDescent="0.3">
      <c r="A3876" s="6">
        <v>2612</v>
      </c>
      <c r="B3876" s="3">
        <v>44154</v>
      </c>
      <c r="C3876" s="3">
        <v>44156</v>
      </c>
      <c r="D3876" s="2" t="s">
        <v>40</v>
      </c>
      <c r="E3876" s="2" t="s">
        <v>83</v>
      </c>
      <c r="F3876" s="2" t="s">
        <v>10</v>
      </c>
      <c r="G3876" s="2" t="s">
        <v>4</v>
      </c>
      <c r="H3876" s="2" t="s">
        <v>172</v>
      </c>
      <c r="I3876" s="2" t="s">
        <v>2328</v>
      </c>
      <c r="J3876" s="2" t="s">
        <v>1618</v>
      </c>
      <c r="K3876" s="2" t="s">
        <v>186</v>
      </c>
      <c r="L3876" s="2">
        <v>2</v>
      </c>
      <c r="M3876" s="2">
        <v>0</v>
      </c>
      <c r="N3876" s="2">
        <v>84.8</v>
      </c>
      <c r="O3876" s="2">
        <v>0</v>
      </c>
      <c r="P3876" s="7">
        <v>5.3</v>
      </c>
    </row>
    <row r="3877" spans="1:16" x14ac:dyDescent="0.3">
      <c r="A3877" s="6">
        <v>1827857</v>
      </c>
      <c r="B3877" s="3">
        <v>43620</v>
      </c>
      <c r="C3877" s="3">
        <v>43623</v>
      </c>
      <c r="D3877" s="2" t="s">
        <v>32</v>
      </c>
      <c r="E3877" s="2" t="s">
        <v>418</v>
      </c>
      <c r="F3877" s="2" t="s">
        <v>10</v>
      </c>
      <c r="G3877" s="2" t="s">
        <v>30</v>
      </c>
      <c r="H3877" s="2" t="s">
        <v>160</v>
      </c>
      <c r="I3877" s="2" t="s">
        <v>3618</v>
      </c>
      <c r="J3877" s="2" t="s">
        <v>1401</v>
      </c>
      <c r="K3877" s="2" t="s">
        <v>60</v>
      </c>
      <c r="L3877" s="2">
        <v>2</v>
      </c>
      <c r="M3877" s="2">
        <v>0</v>
      </c>
      <c r="N3877" s="2">
        <v>1160</v>
      </c>
      <c r="O3877" s="2">
        <v>126.47</v>
      </c>
      <c r="P3877" s="7">
        <v>97.16</v>
      </c>
    </row>
    <row r="3878" spans="1:16" x14ac:dyDescent="0.3">
      <c r="A3878" s="6">
        <v>1532922</v>
      </c>
      <c r="B3878" s="3">
        <v>43792</v>
      </c>
      <c r="C3878" s="3">
        <v>43799</v>
      </c>
      <c r="D3878" s="2" t="s">
        <v>7</v>
      </c>
      <c r="E3878" s="2" t="s">
        <v>508</v>
      </c>
      <c r="F3878" s="2" t="s">
        <v>10</v>
      </c>
      <c r="G3878" s="2" t="s">
        <v>30</v>
      </c>
      <c r="H3878" s="2" t="s">
        <v>67</v>
      </c>
      <c r="I3878" s="2" t="s">
        <v>3617</v>
      </c>
      <c r="J3878" s="2" t="s">
        <v>1401</v>
      </c>
      <c r="K3878" s="2" t="s">
        <v>60</v>
      </c>
      <c r="L3878" s="2">
        <v>2</v>
      </c>
      <c r="M3878" s="2">
        <v>0</v>
      </c>
      <c r="N3878" s="2">
        <v>936</v>
      </c>
      <c r="O3878" s="2">
        <v>117</v>
      </c>
      <c r="P3878" s="7">
        <v>133.97</v>
      </c>
    </row>
    <row r="3879" spans="1:16" x14ac:dyDescent="0.3">
      <c r="A3879" s="6">
        <v>168352</v>
      </c>
      <c r="B3879" s="3">
        <v>43826</v>
      </c>
      <c r="C3879" s="3">
        <v>43828</v>
      </c>
      <c r="D3879" s="2" t="s">
        <v>40</v>
      </c>
      <c r="E3879" s="2" t="s">
        <v>648</v>
      </c>
      <c r="F3879" s="2" t="s">
        <v>10</v>
      </c>
      <c r="G3879" s="2" t="s">
        <v>30</v>
      </c>
      <c r="H3879" s="2" t="s">
        <v>122</v>
      </c>
      <c r="I3879" s="2" t="s">
        <v>2964</v>
      </c>
      <c r="J3879" s="2" t="s">
        <v>1401</v>
      </c>
      <c r="K3879" s="2" t="s">
        <v>60</v>
      </c>
      <c r="L3879" s="2">
        <v>2</v>
      </c>
      <c r="M3879" s="2">
        <v>0</v>
      </c>
      <c r="N3879" s="2">
        <v>1192</v>
      </c>
      <c r="O3879" s="2">
        <v>260.76</v>
      </c>
      <c r="P3879" s="7">
        <v>197.14</v>
      </c>
    </row>
    <row r="3880" spans="1:16" x14ac:dyDescent="0.3">
      <c r="A3880" s="6">
        <v>117448</v>
      </c>
      <c r="B3880" s="3">
        <v>43992</v>
      </c>
      <c r="C3880" s="3">
        <v>43998</v>
      </c>
      <c r="D3880" s="2" t="s">
        <v>7</v>
      </c>
      <c r="E3880" s="2" t="s">
        <v>213</v>
      </c>
      <c r="F3880" s="2" t="s">
        <v>10</v>
      </c>
      <c r="G3880" s="2" t="s">
        <v>43</v>
      </c>
      <c r="H3880" s="2" t="s">
        <v>82</v>
      </c>
      <c r="I3880" s="2" t="s">
        <v>3217</v>
      </c>
      <c r="J3880" s="2" t="s">
        <v>1618</v>
      </c>
      <c r="K3880" s="2" t="s">
        <v>186</v>
      </c>
      <c r="L3880" s="2">
        <v>2</v>
      </c>
      <c r="M3880" s="2">
        <v>0</v>
      </c>
      <c r="N3880" s="2">
        <v>112</v>
      </c>
      <c r="O3880" s="2">
        <v>-2.2400000000000002</v>
      </c>
      <c r="P3880" s="7">
        <v>14.06</v>
      </c>
    </row>
    <row r="3881" spans="1:16" x14ac:dyDescent="0.3">
      <c r="A3881" s="6">
        <v>5772</v>
      </c>
      <c r="B3881" s="3">
        <v>44086</v>
      </c>
      <c r="C3881" s="3">
        <v>44091</v>
      </c>
      <c r="D3881" s="2" t="s">
        <v>7</v>
      </c>
      <c r="E3881" s="2" t="s">
        <v>1105</v>
      </c>
      <c r="F3881" s="2" t="s">
        <v>10</v>
      </c>
      <c r="G3881" s="2" t="s">
        <v>4</v>
      </c>
      <c r="H3881" s="2" t="s">
        <v>19</v>
      </c>
      <c r="I3881" s="2" t="s">
        <v>2651</v>
      </c>
      <c r="J3881" s="2" t="s">
        <v>1618</v>
      </c>
      <c r="K3881" s="2" t="s">
        <v>186</v>
      </c>
      <c r="L3881" s="2">
        <v>2</v>
      </c>
      <c r="M3881" s="2">
        <v>0</v>
      </c>
      <c r="N3881" s="2">
        <v>108.8</v>
      </c>
      <c r="O3881" s="2">
        <v>32.64</v>
      </c>
      <c r="P3881" s="7">
        <v>8.76</v>
      </c>
    </row>
    <row r="3882" spans="1:16" x14ac:dyDescent="0.3">
      <c r="A3882" s="6">
        <v>134731</v>
      </c>
      <c r="B3882" s="3">
        <v>43981</v>
      </c>
      <c r="C3882" s="3">
        <v>43985</v>
      </c>
      <c r="D3882" s="2" t="s">
        <v>7</v>
      </c>
      <c r="E3882" s="2" t="s">
        <v>192</v>
      </c>
      <c r="F3882" s="2" t="s">
        <v>10</v>
      </c>
      <c r="G3882" s="2" t="s">
        <v>30</v>
      </c>
      <c r="H3882" s="2" t="s">
        <v>160</v>
      </c>
      <c r="I3882" s="2" t="s">
        <v>3616</v>
      </c>
      <c r="J3882" s="2" t="s">
        <v>1508</v>
      </c>
      <c r="K3882" s="2" t="s">
        <v>60</v>
      </c>
      <c r="L3882" s="2">
        <v>2</v>
      </c>
      <c r="M3882" s="2">
        <v>0</v>
      </c>
      <c r="N3882" s="2">
        <v>1053</v>
      </c>
      <c r="O3882" s="2">
        <v>0</v>
      </c>
      <c r="P3882" s="7">
        <v>41.63</v>
      </c>
    </row>
    <row r="3883" spans="1:16" x14ac:dyDescent="0.3">
      <c r="A3883" s="6">
        <v>128172</v>
      </c>
      <c r="B3883" s="3">
        <v>43680</v>
      </c>
      <c r="C3883" s="3">
        <v>43682</v>
      </c>
      <c r="D3883" s="2" t="s">
        <v>40</v>
      </c>
      <c r="E3883" s="2" t="s">
        <v>323</v>
      </c>
      <c r="F3883" s="2" t="s">
        <v>5</v>
      </c>
      <c r="G3883" s="2" t="s">
        <v>30</v>
      </c>
      <c r="H3883" s="2" t="s">
        <v>2740</v>
      </c>
      <c r="I3883" s="2" t="s">
        <v>2645</v>
      </c>
      <c r="J3883" s="2" t="s">
        <v>1401</v>
      </c>
      <c r="K3883" s="2" t="s">
        <v>60</v>
      </c>
      <c r="L3883" s="2">
        <v>3</v>
      </c>
      <c r="M3883" s="2">
        <v>0</v>
      </c>
      <c r="N3883" s="2">
        <v>1212</v>
      </c>
      <c r="O3883" s="2">
        <v>424.2</v>
      </c>
      <c r="P3883" s="7">
        <v>146.34</v>
      </c>
    </row>
    <row r="3884" spans="1:16" x14ac:dyDescent="0.3">
      <c r="A3884" s="6">
        <v>9312</v>
      </c>
      <c r="B3884" s="3">
        <v>43669</v>
      </c>
      <c r="C3884" s="3">
        <v>43673</v>
      </c>
      <c r="D3884" s="2" t="s">
        <v>7</v>
      </c>
      <c r="E3884" s="2" t="s">
        <v>139</v>
      </c>
      <c r="F3884" s="2" t="s">
        <v>5</v>
      </c>
      <c r="G3884" s="2" t="s">
        <v>4</v>
      </c>
      <c r="H3884" s="2" t="s">
        <v>36</v>
      </c>
      <c r="I3884" s="2" t="s">
        <v>3615</v>
      </c>
      <c r="J3884" s="2" t="s">
        <v>2141</v>
      </c>
      <c r="K3884" s="2" t="s">
        <v>0</v>
      </c>
      <c r="L3884" s="2">
        <v>1</v>
      </c>
      <c r="M3884" s="2">
        <v>0</v>
      </c>
      <c r="N3884" s="2">
        <v>576</v>
      </c>
      <c r="O3884" s="2">
        <v>-336.04</v>
      </c>
      <c r="P3884" s="7">
        <v>28.31</v>
      </c>
    </row>
    <row r="3885" spans="1:16" x14ac:dyDescent="0.3">
      <c r="A3885" s="6">
        <v>108355</v>
      </c>
      <c r="B3885" s="3">
        <v>44034</v>
      </c>
      <c r="C3885" s="3">
        <v>44039</v>
      </c>
      <c r="D3885" s="2" t="s">
        <v>7</v>
      </c>
      <c r="E3885" s="2" t="s">
        <v>113</v>
      </c>
      <c r="F3885" s="2" t="s">
        <v>5</v>
      </c>
      <c r="G3885" s="2" t="s">
        <v>23</v>
      </c>
      <c r="H3885" s="2" t="s">
        <v>22</v>
      </c>
      <c r="I3885" s="2" t="s">
        <v>3614</v>
      </c>
      <c r="J3885" s="2" t="s">
        <v>1401</v>
      </c>
      <c r="K3885" s="2" t="s">
        <v>60</v>
      </c>
      <c r="L3885" s="2">
        <v>2</v>
      </c>
      <c r="M3885" s="2">
        <v>0.1</v>
      </c>
      <c r="N3885" s="2">
        <v>800</v>
      </c>
      <c r="O3885" s="2">
        <v>112</v>
      </c>
      <c r="P3885" s="7">
        <v>106.77</v>
      </c>
    </row>
    <row r="3886" spans="1:16" x14ac:dyDescent="0.3">
      <c r="A3886" s="6">
        <v>4660215</v>
      </c>
      <c r="B3886" s="3">
        <v>44076</v>
      </c>
      <c r="C3886" s="3">
        <v>44079</v>
      </c>
      <c r="D3886" s="2" t="s">
        <v>40</v>
      </c>
      <c r="E3886" s="2" t="s">
        <v>954</v>
      </c>
      <c r="F3886" s="2" t="s">
        <v>5</v>
      </c>
      <c r="G3886" s="2" t="s">
        <v>43</v>
      </c>
      <c r="H3886" s="2" t="s">
        <v>82</v>
      </c>
      <c r="I3886" s="2" t="s">
        <v>2601</v>
      </c>
      <c r="J3886" s="2" t="s">
        <v>1740</v>
      </c>
      <c r="K3886" s="2" t="s">
        <v>0</v>
      </c>
      <c r="L3886" s="2">
        <v>2</v>
      </c>
      <c r="M3886" s="2">
        <v>0</v>
      </c>
      <c r="N3886" s="2">
        <v>1221</v>
      </c>
      <c r="O3886" s="2">
        <v>183</v>
      </c>
      <c r="P3886" s="7">
        <v>80.08</v>
      </c>
    </row>
    <row r="3887" spans="1:16" x14ac:dyDescent="0.3">
      <c r="A3887" s="6">
        <v>113724</v>
      </c>
      <c r="B3887" s="3">
        <v>44143</v>
      </c>
      <c r="C3887" s="3">
        <v>44149</v>
      </c>
      <c r="D3887" s="2" t="s">
        <v>7</v>
      </c>
      <c r="E3887" s="2" t="s">
        <v>1334</v>
      </c>
      <c r="F3887" s="2" t="s">
        <v>10</v>
      </c>
      <c r="G3887" s="2" t="s">
        <v>43</v>
      </c>
      <c r="H3887" s="2" t="s">
        <v>42</v>
      </c>
      <c r="I3887" s="2" t="s">
        <v>3613</v>
      </c>
      <c r="J3887" s="2" t="s">
        <v>1740</v>
      </c>
      <c r="K3887" s="2" t="s">
        <v>0</v>
      </c>
      <c r="L3887" s="2">
        <v>2</v>
      </c>
      <c r="M3887" s="2">
        <v>0</v>
      </c>
      <c r="N3887" s="2">
        <v>1617</v>
      </c>
      <c r="O3887" s="2">
        <v>35.35</v>
      </c>
      <c r="P3887" s="7">
        <v>177.33</v>
      </c>
    </row>
    <row r="3888" spans="1:16" x14ac:dyDescent="0.3">
      <c r="A3888" s="6">
        <v>113185</v>
      </c>
      <c r="B3888" s="3">
        <v>44021</v>
      </c>
      <c r="C3888" s="3">
        <v>44027</v>
      </c>
      <c r="D3888" s="2" t="s">
        <v>7</v>
      </c>
      <c r="E3888" s="2" t="s">
        <v>2191</v>
      </c>
      <c r="F3888" s="2" t="s">
        <v>10</v>
      </c>
      <c r="G3888" s="2" t="s">
        <v>30</v>
      </c>
      <c r="H3888" s="2" t="s">
        <v>122</v>
      </c>
      <c r="I3888" s="2" t="s">
        <v>3612</v>
      </c>
      <c r="J3888" s="2" t="s">
        <v>1618</v>
      </c>
      <c r="K3888" s="2" t="s">
        <v>186</v>
      </c>
      <c r="L3888" s="2">
        <v>3</v>
      </c>
      <c r="M3888" s="2">
        <v>0</v>
      </c>
      <c r="N3888" s="2">
        <v>63.6</v>
      </c>
      <c r="O3888" s="2">
        <v>-46.64</v>
      </c>
      <c r="P3888" s="7">
        <v>16.149999999999999</v>
      </c>
    </row>
    <row r="3889" spans="1:16" x14ac:dyDescent="0.3">
      <c r="A3889" s="6">
        <v>145560</v>
      </c>
      <c r="B3889" s="3">
        <v>43782</v>
      </c>
      <c r="C3889" s="3">
        <v>43787</v>
      </c>
      <c r="D3889" s="2" t="s">
        <v>7</v>
      </c>
      <c r="E3889" s="2" t="s">
        <v>1193</v>
      </c>
      <c r="F3889" s="2" t="s">
        <v>5</v>
      </c>
      <c r="G3889" s="2" t="s">
        <v>23</v>
      </c>
      <c r="H3889" s="2" t="s">
        <v>22</v>
      </c>
      <c r="I3889" s="2" t="s">
        <v>3611</v>
      </c>
      <c r="J3889" s="2" t="s">
        <v>1618</v>
      </c>
      <c r="K3889" s="2" t="s">
        <v>186</v>
      </c>
      <c r="L3889" s="2">
        <v>3</v>
      </c>
      <c r="M3889" s="2">
        <v>0.2</v>
      </c>
      <c r="N3889" s="2">
        <v>141.6</v>
      </c>
      <c r="O3889" s="2">
        <v>48.12</v>
      </c>
      <c r="P3889" s="7">
        <v>10.92</v>
      </c>
    </row>
    <row r="3890" spans="1:16" x14ac:dyDescent="0.3">
      <c r="A3890" s="6">
        <v>2389006</v>
      </c>
      <c r="B3890" s="3">
        <v>43530</v>
      </c>
      <c r="C3890" s="3">
        <v>43533</v>
      </c>
      <c r="D3890" s="2" t="s">
        <v>32</v>
      </c>
      <c r="E3890" s="2" t="s">
        <v>273</v>
      </c>
      <c r="F3890" s="2" t="s">
        <v>10</v>
      </c>
      <c r="G3890" s="2" t="s">
        <v>43</v>
      </c>
      <c r="H3890" s="2" t="s">
        <v>1019</v>
      </c>
      <c r="I3890" s="2" t="s">
        <v>3610</v>
      </c>
      <c r="J3890" s="2" t="s">
        <v>1618</v>
      </c>
      <c r="K3890" s="2" t="s">
        <v>186</v>
      </c>
      <c r="L3890" s="2">
        <v>3</v>
      </c>
      <c r="M3890" s="2">
        <v>0</v>
      </c>
      <c r="N3890" s="2">
        <v>141.6</v>
      </c>
      <c r="O3890" s="2">
        <v>-19.53</v>
      </c>
      <c r="P3890" s="7">
        <v>9.39</v>
      </c>
    </row>
    <row r="3891" spans="1:16" x14ac:dyDescent="0.3">
      <c r="A3891" s="6">
        <v>154800</v>
      </c>
      <c r="B3891" s="3">
        <v>43587</v>
      </c>
      <c r="C3891" s="3">
        <v>43591</v>
      </c>
      <c r="D3891" s="2" t="s">
        <v>7</v>
      </c>
      <c r="E3891" s="2" t="s">
        <v>628</v>
      </c>
      <c r="F3891" s="2" t="s">
        <v>10</v>
      </c>
      <c r="G3891" s="2" t="s">
        <v>23</v>
      </c>
      <c r="H3891" s="2" t="s">
        <v>22</v>
      </c>
      <c r="I3891" s="2" t="s">
        <v>3609</v>
      </c>
      <c r="J3891" s="2" t="s">
        <v>1618</v>
      </c>
      <c r="K3891" s="2" t="s">
        <v>186</v>
      </c>
      <c r="L3891" s="2">
        <v>2</v>
      </c>
      <c r="M3891" s="2">
        <v>0.2</v>
      </c>
      <c r="N3891" s="2">
        <v>43.2</v>
      </c>
      <c r="O3891" s="2">
        <v>11.21</v>
      </c>
      <c r="P3891" s="7">
        <v>2.97</v>
      </c>
    </row>
    <row r="3892" spans="1:16" x14ac:dyDescent="0.3">
      <c r="A3892" s="6">
        <v>149179</v>
      </c>
      <c r="B3892" s="3">
        <v>43662</v>
      </c>
      <c r="C3892" s="3">
        <v>43665</v>
      </c>
      <c r="D3892" s="2" t="s">
        <v>40</v>
      </c>
      <c r="E3892" s="2" t="s">
        <v>2468</v>
      </c>
      <c r="F3892" s="2" t="s">
        <v>5</v>
      </c>
      <c r="G3892" s="2" t="s">
        <v>43</v>
      </c>
      <c r="H3892" s="2" t="s">
        <v>42</v>
      </c>
      <c r="I3892" s="2" t="s">
        <v>3588</v>
      </c>
      <c r="J3892" s="2" t="s">
        <v>1618</v>
      </c>
      <c r="K3892" s="2" t="s">
        <v>186</v>
      </c>
      <c r="L3892" s="2">
        <v>2</v>
      </c>
      <c r="M3892" s="2">
        <v>0</v>
      </c>
      <c r="N3892" s="2">
        <v>114.4</v>
      </c>
      <c r="O3892" s="2">
        <v>25.3</v>
      </c>
      <c r="P3892" s="7">
        <v>15.46</v>
      </c>
    </row>
    <row r="3893" spans="1:16" x14ac:dyDescent="0.3">
      <c r="A3893" s="6">
        <v>133646</v>
      </c>
      <c r="B3893" s="3">
        <v>43648</v>
      </c>
      <c r="C3893" s="3">
        <v>43652</v>
      </c>
      <c r="D3893" s="2" t="s">
        <v>7</v>
      </c>
      <c r="E3893" s="2" t="s">
        <v>1453</v>
      </c>
      <c r="F3893" s="2" t="s">
        <v>5</v>
      </c>
      <c r="G3893" s="2" t="s">
        <v>30</v>
      </c>
      <c r="H3893" s="2" t="s">
        <v>122</v>
      </c>
      <c r="I3893" s="2" t="s">
        <v>2350</v>
      </c>
      <c r="J3893" s="2" t="s">
        <v>1618</v>
      </c>
      <c r="K3893" s="2" t="s">
        <v>186</v>
      </c>
      <c r="L3893" s="2">
        <v>2</v>
      </c>
      <c r="M3893" s="2">
        <v>0</v>
      </c>
      <c r="N3893" s="2">
        <v>40</v>
      </c>
      <c r="O3893" s="2">
        <v>-4.67</v>
      </c>
      <c r="P3893" s="7">
        <v>3.79</v>
      </c>
    </row>
    <row r="3894" spans="1:16" x14ac:dyDescent="0.3">
      <c r="A3894" s="6">
        <v>107333</v>
      </c>
      <c r="B3894" s="3">
        <v>44076</v>
      </c>
      <c r="C3894" s="3">
        <v>44080</v>
      </c>
      <c r="D3894" s="2" t="s">
        <v>7</v>
      </c>
      <c r="E3894" s="2" t="s">
        <v>1053</v>
      </c>
      <c r="F3894" s="2" t="s">
        <v>10</v>
      </c>
      <c r="G3894" s="2" t="s">
        <v>110</v>
      </c>
      <c r="H3894" s="2" t="s">
        <v>22</v>
      </c>
      <c r="I3894" s="2" t="s">
        <v>3608</v>
      </c>
      <c r="J3894" s="2" t="s">
        <v>1618</v>
      </c>
      <c r="K3894" s="2" t="s">
        <v>186</v>
      </c>
      <c r="L3894" s="2">
        <v>3</v>
      </c>
      <c r="M3894" s="2">
        <v>0.2</v>
      </c>
      <c r="N3894" s="2">
        <v>81.599999999999994</v>
      </c>
      <c r="O3894" s="2">
        <v>26.8</v>
      </c>
      <c r="P3894" s="7">
        <v>13.36</v>
      </c>
    </row>
    <row r="3895" spans="1:16" x14ac:dyDescent="0.3">
      <c r="A3895" s="6">
        <v>127318</v>
      </c>
      <c r="B3895" s="3">
        <v>43846</v>
      </c>
      <c r="C3895" s="3">
        <v>43850</v>
      </c>
      <c r="D3895" s="2" t="s">
        <v>7</v>
      </c>
      <c r="E3895" s="2" t="s">
        <v>1037</v>
      </c>
      <c r="F3895" s="2" t="s">
        <v>10</v>
      </c>
      <c r="G3895" s="2" t="s">
        <v>30</v>
      </c>
      <c r="H3895" s="2" t="s">
        <v>22</v>
      </c>
      <c r="I3895" s="2" t="s">
        <v>3607</v>
      </c>
      <c r="J3895" s="2" t="s">
        <v>1618</v>
      </c>
      <c r="K3895" s="2" t="s">
        <v>186</v>
      </c>
      <c r="L3895" s="2">
        <v>2</v>
      </c>
      <c r="M3895" s="2">
        <v>0.7</v>
      </c>
      <c r="N3895" s="2">
        <v>58.4</v>
      </c>
      <c r="O3895" s="2">
        <v>15.76</v>
      </c>
      <c r="P3895" s="7">
        <v>17.77</v>
      </c>
    </row>
    <row r="3896" spans="1:16" x14ac:dyDescent="0.3">
      <c r="A3896" s="6">
        <v>154926</v>
      </c>
      <c r="B3896" s="3">
        <v>44142</v>
      </c>
      <c r="C3896" s="3">
        <v>44142</v>
      </c>
      <c r="D3896" s="2" t="s">
        <v>114</v>
      </c>
      <c r="E3896" s="2" t="s">
        <v>855</v>
      </c>
      <c r="F3896" s="2" t="s">
        <v>10</v>
      </c>
      <c r="G3896" s="2" t="s">
        <v>43</v>
      </c>
      <c r="H3896" s="2" t="s">
        <v>42</v>
      </c>
      <c r="I3896" s="2" t="s">
        <v>3606</v>
      </c>
      <c r="J3896" s="2" t="s">
        <v>1618</v>
      </c>
      <c r="K3896" s="2" t="s">
        <v>186</v>
      </c>
      <c r="L3896" s="2">
        <v>2</v>
      </c>
      <c r="M3896" s="2">
        <v>0</v>
      </c>
      <c r="N3896" s="2">
        <v>58.4</v>
      </c>
      <c r="O3896" s="2">
        <v>20.440000000000001</v>
      </c>
      <c r="P3896" s="7">
        <v>5.58</v>
      </c>
    </row>
    <row r="3897" spans="1:16" x14ac:dyDescent="0.3">
      <c r="A3897" s="6">
        <v>144223</v>
      </c>
      <c r="B3897" s="3">
        <v>43707</v>
      </c>
      <c r="C3897" s="3">
        <v>43712</v>
      </c>
      <c r="D3897" s="2" t="s">
        <v>7</v>
      </c>
      <c r="E3897" s="2" t="s">
        <v>1319</v>
      </c>
      <c r="F3897" s="2" t="s">
        <v>10</v>
      </c>
      <c r="G3897" s="2" t="s">
        <v>110</v>
      </c>
      <c r="H3897" s="2" t="s">
        <v>22</v>
      </c>
      <c r="I3897" s="2" t="s">
        <v>3605</v>
      </c>
      <c r="J3897" s="2" t="s">
        <v>1740</v>
      </c>
      <c r="K3897" s="2" t="s">
        <v>0</v>
      </c>
      <c r="L3897" s="2">
        <v>3</v>
      </c>
      <c r="M3897" s="2">
        <v>0.2</v>
      </c>
      <c r="N3897" s="2">
        <v>1336.5</v>
      </c>
      <c r="O3897" s="2">
        <v>334.12</v>
      </c>
      <c r="P3897" s="7">
        <v>183.59</v>
      </c>
    </row>
    <row r="3898" spans="1:16" x14ac:dyDescent="0.3">
      <c r="A3898" s="6">
        <v>135277</v>
      </c>
      <c r="B3898" s="3">
        <v>44191</v>
      </c>
      <c r="C3898" s="3">
        <v>44166</v>
      </c>
      <c r="D3898" s="2" t="s">
        <v>7</v>
      </c>
      <c r="E3898" s="2" t="s">
        <v>1510</v>
      </c>
      <c r="F3898" s="2" t="s">
        <v>5</v>
      </c>
      <c r="G3898" s="2" t="s">
        <v>43</v>
      </c>
      <c r="H3898" s="2" t="s">
        <v>42</v>
      </c>
      <c r="I3898" s="2" t="s">
        <v>3604</v>
      </c>
      <c r="J3898" s="2" t="s">
        <v>1740</v>
      </c>
      <c r="K3898" s="2" t="s">
        <v>0</v>
      </c>
      <c r="L3898" s="2">
        <v>3</v>
      </c>
      <c r="M3898" s="2">
        <v>0</v>
      </c>
      <c r="N3898" s="2">
        <v>1914</v>
      </c>
      <c r="O3898" s="2">
        <v>573.66</v>
      </c>
      <c r="P3898" s="7">
        <v>85.33</v>
      </c>
    </row>
    <row r="3899" spans="1:16" x14ac:dyDescent="0.3">
      <c r="A3899" s="6">
        <v>121921</v>
      </c>
      <c r="B3899" s="3">
        <v>44045</v>
      </c>
      <c r="C3899" s="3">
        <v>44050</v>
      </c>
      <c r="D3899" s="2" t="s">
        <v>7</v>
      </c>
      <c r="E3899" s="2" t="s">
        <v>2234</v>
      </c>
      <c r="F3899" s="2" t="s">
        <v>5</v>
      </c>
      <c r="G3899" s="2" t="s">
        <v>23</v>
      </c>
      <c r="H3899" s="2" t="s">
        <v>22</v>
      </c>
      <c r="I3899" s="2" t="s">
        <v>3603</v>
      </c>
      <c r="J3899" s="2" t="s">
        <v>1740</v>
      </c>
      <c r="K3899" s="2" t="s">
        <v>0</v>
      </c>
      <c r="L3899" s="2">
        <v>3</v>
      </c>
      <c r="M3899" s="2">
        <v>0.2</v>
      </c>
      <c r="N3899" s="2">
        <v>1122</v>
      </c>
      <c r="O3899" s="2">
        <v>324.89</v>
      </c>
      <c r="P3899" s="7">
        <v>107.06</v>
      </c>
    </row>
    <row r="3900" spans="1:16" x14ac:dyDescent="0.3">
      <c r="A3900" s="6">
        <v>143677</v>
      </c>
      <c r="B3900" s="3">
        <v>43949</v>
      </c>
      <c r="C3900" s="3">
        <v>43954</v>
      </c>
      <c r="D3900" s="2" t="s">
        <v>7</v>
      </c>
      <c r="E3900" s="2" t="s">
        <v>821</v>
      </c>
      <c r="F3900" s="2" t="s">
        <v>10</v>
      </c>
      <c r="G3900" s="2" t="s">
        <v>110</v>
      </c>
      <c r="H3900" s="2" t="s">
        <v>22</v>
      </c>
      <c r="I3900" s="2" t="s">
        <v>3602</v>
      </c>
      <c r="J3900" s="2" t="s">
        <v>1740</v>
      </c>
      <c r="K3900" s="2" t="s">
        <v>0</v>
      </c>
      <c r="L3900" s="2">
        <v>3</v>
      </c>
      <c r="M3900" s="2">
        <v>0</v>
      </c>
      <c r="N3900" s="2">
        <v>1815</v>
      </c>
      <c r="O3900" s="2">
        <v>-1053.22</v>
      </c>
      <c r="P3900" s="7">
        <v>126.96</v>
      </c>
    </row>
    <row r="3901" spans="1:16" x14ac:dyDescent="0.3">
      <c r="A3901" s="6">
        <v>2548571</v>
      </c>
      <c r="B3901" s="3">
        <v>43791</v>
      </c>
      <c r="C3901" s="3">
        <v>43796</v>
      </c>
      <c r="D3901" s="2" t="s">
        <v>7</v>
      </c>
      <c r="E3901" s="2" t="s">
        <v>116</v>
      </c>
      <c r="F3901" s="2" t="s">
        <v>10</v>
      </c>
      <c r="G3901" s="2" t="s">
        <v>43</v>
      </c>
      <c r="H3901" s="2" t="s">
        <v>82</v>
      </c>
      <c r="I3901" s="2" t="s">
        <v>3601</v>
      </c>
      <c r="J3901" s="2" t="s">
        <v>2141</v>
      </c>
      <c r="K3901" s="2" t="s">
        <v>0</v>
      </c>
      <c r="L3901" s="2">
        <v>2</v>
      </c>
      <c r="M3901" s="2">
        <v>0</v>
      </c>
      <c r="N3901" s="2">
        <v>2352</v>
      </c>
      <c r="O3901" s="2">
        <v>-451.88</v>
      </c>
      <c r="P3901" s="7">
        <v>90.06</v>
      </c>
    </row>
    <row r="3902" spans="1:16" x14ac:dyDescent="0.3">
      <c r="A3902" s="6">
        <v>134927</v>
      </c>
      <c r="B3902" s="3">
        <v>44149</v>
      </c>
      <c r="C3902" s="3">
        <v>44149</v>
      </c>
      <c r="D3902" s="2" t="s">
        <v>114</v>
      </c>
      <c r="E3902" s="2" t="s">
        <v>2174</v>
      </c>
      <c r="F3902" s="2" t="s">
        <v>10</v>
      </c>
      <c r="G3902" s="2" t="s">
        <v>110</v>
      </c>
      <c r="H3902" s="2" t="s">
        <v>22</v>
      </c>
      <c r="I3902" s="2" t="s">
        <v>3600</v>
      </c>
      <c r="J3902" s="2" t="s">
        <v>2141</v>
      </c>
      <c r="K3902" s="2" t="s">
        <v>0</v>
      </c>
      <c r="L3902" s="2">
        <v>2</v>
      </c>
      <c r="M3902" s="2">
        <v>0.2</v>
      </c>
      <c r="N3902" s="2">
        <v>960</v>
      </c>
      <c r="O3902" s="2">
        <v>-272.83999999999997</v>
      </c>
      <c r="P3902" s="7">
        <v>217.44</v>
      </c>
    </row>
    <row r="3903" spans="1:16" x14ac:dyDescent="0.3">
      <c r="A3903" s="6">
        <v>141451</v>
      </c>
      <c r="B3903" s="3">
        <v>44163</v>
      </c>
      <c r="C3903" s="3">
        <v>44168</v>
      </c>
      <c r="D3903" s="2" t="s">
        <v>7</v>
      </c>
      <c r="E3903" s="2" t="s">
        <v>771</v>
      </c>
      <c r="F3903" s="2" t="s">
        <v>10</v>
      </c>
      <c r="G3903" s="2" t="s">
        <v>30</v>
      </c>
      <c r="H3903" s="2" t="s">
        <v>22</v>
      </c>
      <c r="I3903" s="2" t="s">
        <v>3599</v>
      </c>
      <c r="J3903" s="2" t="s">
        <v>2141</v>
      </c>
      <c r="K3903" s="2" t="s">
        <v>0</v>
      </c>
      <c r="L3903" s="2">
        <v>2</v>
      </c>
      <c r="M3903" s="2">
        <v>0</v>
      </c>
      <c r="N3903" s="2">
        <v>1920</v>
      </c>
      <c r="O3903" s="2">
        <v>430.85</v>
      </c>
      <c r="P3903" s="7">
        <v>143.74</v>
      </c>
    </row>
    <row r="3904" spans="1:16" x14ac:dyDescent="0.3">
      <c r="A3904" s="6">
        <v>2996267</v>
      </c>
      <c r="B3904" s="3">
        <v>43795</v>
      </c>
      <c r="C3904" s="3">
        <v>43799</v>
      </c>
      <c r="D3904" s="2" t="s">
        <v>7</v>
      </c>
      <c r="E3904" s="2" t="s">
        <v>362</v>
      </c>
      <c r="F3904" s="2" t="s">
        <v>10</v>
      </c>
      <c r="G3904" s="2" t="s">
        <v>43</v>
      </c>
      <c r="H3904" s="2" t="s">
        <v>82</v>
      </c>
      <c r="I3904" s="2" t="s">
        <v>3598</v>
      </c>
      <c r="J3904" s="2" t="s">
        <v>2141</v>
      </c>
      <c r="K3904" s="2" t="s">
        <v>0</v>
      </c>
      <c r="L3904" s="2">
        <v>1</v>
      </c>
      <c r="M3904" s="2">
        <v>0</v>
      </c>
      <c r="N3904" s="2">
        <v>1064</v>
      </c>
      <c r="O3904" s="2">
        <v>457.07</v>
      </c>
      <c r="P3904" s="7">
        <v>264.47000000000003</v>
      </c>
    </row>
    <row r="3905" spans="1:16" x14ac:dyDescent="0.3">
      <c r="A3905" s="6">
        <v>6082</v>
      </c>
      <c r="B3905" s="3">
        <v>44008</v>
      </c>
      <c r="C3905" s="3">
        <v>44012</v>
      </c>
      <c r="D3905" s="2" t="s">
        <v>7</v>
      </c>
      <c r="E3905" s="2" t="s">
        <v>1184</v>
      </c>
      <c r="F3905" s="2" t="s">
        <v>5</v>
      </c>
      <c r="G3905" s="2" t="s">
        <v>4</v>
      </c>
      <c r="H3905" s="2" t="s">
        <v>9</v>
      </c>
      <c r="I3905" s="2" t="s">
        <v>2907</v>
      </c>
      <c r="J3905" s="2" t="s">
        <v>2141</v>
      </c>
      <c r="K3905" s="2" t="s">
        <v>0</v>
      </c>
      <c r="L3905" s="2">
        <v>1</v>
      </c>
      <c r="M3905" s="2">
        <v>0.7</v>
      </c>
      <c r="N3905" s="2">
        <v>400</v>
      </c>
      <c r="O3905" s="2">
        <v>-200.01</v>
      </c>
      <c r="P3905" s="7">
        <v>21.13</v>
      </c>
    </row>
    <row r="3906" spans="1:16" x14ac:dyDescent="0.3">
      <c r="A3906" s="6">
        <v>3832</v>
      </c>
      <c r="B3906" s="3">
        <v>43824</v>
      </c>
      <c r="C3906" s="3">
        <v>43824</v>
      </c>
      <c r="D3906" s="2" t="s">
        <v>114</v>
      </c>
      <c r="E3906" s="2" t="s">
        <v>181</v>
      </c>
      <c r="F3906" s="2" t="s">
        <v>5</v>
      </c>
      <c r="G3906" s="2" t="s">
        <v>4</v>
      </c>
      <c r="H3906" s="2" t="s">
        <v>9</v>
      </c>
      <c r="I3906" s="2" t="s">
        <v>2472</v>
      </c>
      <c r="J3906" s="2" t="s">
        <v>2141</v>
      </c>
      <c r="K3906" s="2" t="s">
        <v>0</v>
      </c>
      <c r="L3906" s="2">
        <v>1</v>
      </c>
      <c r="M3906" s="2">
        <v>0.7</v>
      </c>
      <c r="N3906" s="2">
        <v>1088</v>
      </c>
      <c r="O3906" s="2">
        <v>304.49</v>
      </c>
      <c r="P3906" s="7">
        <v>64.31</v>
      </c>
    </row>
    <row r="3907" spans="1:16" x14ac:dyDescent="0.3">
      <c r="A3907" s="6">
        <v>7332</v>
      </c>
      <c r="B3907" s="3">
        <v>43979</v>
      </c>
      <c r="C3907" s="3">
        <v>43984</v>
      </c>
      <c r="D3907" s="2" t="s">
        <v>7</v>
      </c>
      <c r="E3907" s="2" t="s">
        <v>787</v>
      </c>
      <c r="F3907" s="2" t="s">
        <v>5</v>
      </c>
      <c r="G3907" s="2" t="s">
        <v>4</v>
      </c>
      <c r="H3907" s="2" t="s">
        <v>70</v>
      </c>
      <c r="I3907" s="2" t="s">
        <v>701</v>
      </c>
      <c r="J3907" s="2" t="s">
        <v>187</v>
      </c>
      <c r="K3907" s="2" t="s">
        <v>186</v>
      </c>
      <c r="L3907" s="2">
        <v>8</v>
      </c>
      <c r="M3907" s="2">
        <v>0</v>
      </c>
      <c r="N3907" s="2">
        <v>2688</v>
      </c>
      <c r="O3907" s="2">
        <v>-763.16</v>
      </c>
      <c r="P3907" s="7">
        <v>177.15</v>
      </c>
    </row>
    <row r="3908" spans="1:16" x14ac:dyDescent="0.3">
      <c r="A3908" s="6">
        <v>118764</v>
      </c>
      <c r="B3908" s="3">
        <v>44034</v>
      </c>
      <c r="C3908" s="3">
        <v>44036</v>
      </c>
      <c r="D3908" s="2" t="s">
        <v>40</v>
      </c>
      <c r="E3908" s="2" t="s">
        <v>391</v>
      </c>
      <c r="F3908" s="2" t="s">
        <v>10</v>
      </c>
      <c r="G3908" s="2" t="s">
        <v>30</v>
      </c>
      <c r="H3908" s="2" t="s">
        <v>122</v>
      </c>
      <c r="I3908" s="2" t="s">
        <v>3597</v>
      </c>
      <c r="J3908" s="2" t="s">
        <v>1401</v>
      </c>
      <c r="K3908" s="2" t="s">
        <v>60</v>
      </c>
      <c r="L3908" s="2">
        <v>3</v>
      </c>
      <c r="M3908" s="2">
        <v>0.6</v>
      </c>
      <c r="N3908" s="2">
        <v>1296</v>
      </c>
      <c r="O3908" s="2">
        <v>-432</v>
      </c>
      <c r="P3908" s="7">
        <v>69.900000000000006</v>
      </c>
    </row>
    <row r="3909" spans="1:16" x14ac:dyDescent="0.3">
      <c r="A3909" s="6">
        <v>107228</v>
      </c>
      <c r="B3909" s="3">
        <v>43632</v>
      </c>
      <c r="C3909" s="3">
        <v>43635</v>
      </c>
      <c r="D3909" s="2" t="s">
        <v>32</v>
      </c>
      <c r="E3909" s="2" t="s">
        <v>76</v>
      </c>
      <c r="F3909" s="2" t="s">
        <v>10</v>
      </c>
      <c r="G3909" s="2" t="s">
        <v>110</v>
      </c>
      <c r="H3909" s="2" t="s">
        <v>22</v>
      </c>
      <c r="I3909" s="2" t="s">
        <v>3596</v>
      </c>
      <c r="J3909" s="2" t="s">
        <v>1401</v>
      </c>
      <c r="K3909" s="2" t="s">
        <v>60</v>
      </c>
      <c r="L3909" s="2">
        <v>3</v>
      </c>
      <c r="M3909" s="2">
        <v>0</v>
      </c>
      <c r="N3909" s="2">
        <v>900</v>
      </c>
      <c r="O3909" s="2">
        <v>-590.09</v>
      </c>
      <c r="P3909" s="7">
        <v>64.459999999999994</v>
      </c>
    </row>
    <row r="3910" spans="1:16" x14ac:dyDescent="0.3">
      <c r="A3910" s="6">
        <v>1204912</v>
      </c>
      <c r="B3910" s="3">
        <v>44126</v>
      </c>
      <c r="C3910" s="3">
        <v>44131</v>
      </c>
      <c r="D3910" s="2" t="s">
        <v>7</v>
      </c>
      <c r="E3910" s="2" t="s">
        <v>1300</v>
      </c>
      <c r="F3910" s="2" t="s">
        <v>10</v>
      </c>
      <c r="G3910" s="2" t="s">
        <v>30</v>
      </c>
      <c r="H3910" s="2" t="s">
        <v>67</v>
      </c>
      <c r="I3910" s="2" t="s">
        <v>2317</v>
      </c>
      <c r="J3910" s="2" t="s">
        <v>1401</v>
      </c>
      <c r="K3910" s="2" t="s">
        <v>60</v>
      </c>
      <c r="L3910" s="2">
        <v>3</v>
      </c>
      <c r="M3910" s="2">
        <v>0.2</v>
      </c>
      <c r="N3910" s="2">
        <v>1476</v>
      </c>
      <c r="O3910" s="2">
        <v>516.6</v>
      </c>
      <c r="P3910" s="7">
        <v>273.83999999999997</v>
      </c>
    </row>
    <row r="3911" spans="1:16" x14ac:dyDescent="0.3">
      <c r="A3911" s="6">
        <v>121060</v>
      </c>
      <c r="B3911" s="3">
        <v>44028</v>
      </c>
      <c r="C3911" s="3">
        <v>44032</v>
      </c>
      <c r="D3911" s="2" t="s">
        <v>7</v>
      </c>
      <c r="E3911" s="2" t="s">
        <v>1146</v>
      </c>
      <c r="F3911" s="2" t="s">
        <v>10</v>
      </c>
      <c r="G3911" s="2" t="s">
        <v>110</v>
      </c>
      <c r="H3911" s="2" t="s">
        <v>22</v>
      </c>
      <c r="I3911" s="2" t="s">
        <v>3595</v>
      </c>
      <c r="J3911" s="2" t="s">
        <v>1401</v>
      </c>
      <c r="K3911" s="2" t="s">
        <v>60</v>
      </c>
      <c r="L3911" s="2">
        <v>3</v>
      </c>
      <c r="M3911" s="2">
        <v>0</v>
      </c>
      <c r="N3911" s="2">
        <v>1248</v>
      </c>
      <c r="O3911" s="2">
        <v>261.75</v>
      </c>
      <c r="P3911" s="7">
        <v>109.58</v>
      </c>
    </row>
    <row r="3912" spans="1:16" x14ac:dyDescent="0.3">
      <c r="A3912" s="6">
        <v>122929</v>
      </c>
      <c r="B3912" s="3">
        <v>43659</v>
      </c>
      <c r="C3912" s="3">
        <v>43663</v>
      </c>
      <c r="D3912" s="2" t="s">
        <v>7</v>
      </c>
      <c r="E3912" s="2" t="s">
        <v>265</v>
      </c>
      <c r="F3912" s="2" t="s">
        <v>10</v>
      </c>
      <c r="G3912" s="2" t="s">
        <v>43</v>
      </c>
      <c r="H3912" s="2" t="s">
        <v>42</v>
      </c>
      <c r="I3912" s="2" t="s">
        <v>3046</v>
      </c>
      <c r="J3912" s="2" t="s">
        <v>1401</v>
      </c>
      <c r="K3912" s="2" t="s">
        <v>60</v>
      </c>
      <c r="L3912" s="2">
        <v>4</v>
      </c>
      <c r="M3912" s="2">
        <v>0.2</v>
      </c>
      <c r="N3912" s="2">
        <v>992</v>
      </c>
      <c r="O3912" s="2">
        <v>-529.05999999999995</v>
      </c>
      <c r="P3912" s="7">
        <v>204.3</v>
      </c>
    </row>
    <row r="3913" spans="1:16" x14ac:dyDescent="0.3">
      <c r="A3913" s="6">
        <v>100123</v>
      </c>
      <c r="B3913" s="3">
        <v>44096</v>
      </c>
      <c r="C3913" s="3">
        <v>44102</v>
      </c>
      <c r="D3913" s="2" t="s">
        <v>7</v>
      </c>
      <c r="E3913" s="2" t="s">
        <v>94</v>
      </c>
      <c r="F3913" s="2" t="s">
        <v>10</v>
      </c>
      <c r="G3913" s="2" t="s">
        <v>23</v>
      </c>
      <c r="H3913" s="2" t="s">
        <v>22</v>
      </c>
      <c r="I3913" s="2" t="s">
        <v>3594</v>
      </c>
      <c r="J3913" s="2" t="s">
        <v>1401</v>
      </c>
      <c r="K3913" s="2" t="s">
        <v>60</v>
      </c>
      <c r="L3913" s="2">
        <v>3</v>
      </c>
      <c r="M3913" s="2">
        <v>0.1</v>
      </c>
      <c r="N3913" s="2">
        <v>1392</v>
      </c>
      <c r="O3913" s="2">
        <v>221.98</v>
      </c>
      <c r="P3913" s="7">
        <v>97.19</v>
      </c>
    </row>
    <row r="3914" spans="1:16" x14ac:dyDescent="0.3">
      <c r="A3914" s="6">
        <v>123853</v>
      </c>
      <c r="B3914" s="3">
        <v>43712</v>
      </c>
      <c r="C3914" s="3">
        <v>43717</v>
      </c>
      <c r="D3914" s="2" t="s">
        <v>7</v>
      </c>
      <c r="E3914" s="2" t="s">
        <v>1235</v>
      </c>
      <c r="F3914" s="2" t="s">
        <v>10</v>
      </c>
      <c r="G3914" s="2" t="s">
        <v>43</v>
      </c>
      <c r="H3914" s="2" t="s">
        <v>42</v>
      </c>
      <c r="I3914" s="2" t="s">
        <v>2083</v>
      </c>
      <c r="J3914" s="2" t="s">
        <v>1401</v>
      </c>
      <c r="K3914" s="2" t="s">
        <v>60</v>
      </c>
      <c r="L3914" s="2">
        <v>3</v>
      </c>
      <c r="M3914" s="2">
        <v>0.2</v>
      </c>
      <c r="N3914" s="2">
        <v>732</v>
      </c>
      <c r="O3914" s="2">
        <v>170.06</v>
      </c>
      <c r="P3914" s="7">
        <v>167.41</v>
      </c>
    </row>
    <row r="3915" spans="1:16" x14ac:dyDescent="0.3">
      <c r="A3915" s="6">
        <v>134234</v>
      </c>
      <c r="B3915" s="3">
        <v>44101</v>
      </c>
      <c r="C3915" s="3">
        <v>44105</v>
      </c>
      <c r="D3915" s="2" t="s">
        <v>7</v>
      </c>
      <c r="E3915" s="2" t="s">
        <v>1570</v>
      </c>
      <c r="F3915" s="2" t="s">
        <v>10</v>
      </c>
      <c r="G3915" s="2" t="s">
        <v>43</v>
      </c>
      <c r="H3915" s="2" t="s">
        <v>42</v>
      </c>
      <c r="I3915" s="2" t="s">
        <v>2404</v>
      </c>
      <c r="J3915" s="2" t="s">
        <v>1401</v>
      </c>
      <c r="K3915" s="2" t="s">
        <v>60</v>
      </c>
      <c r="L3915" s="2">
        <v>2</v>
      </c>
      <c r="M3915" s="2">
        <v>0.4</v>
      </c>
      <c r="N3915" s="2">
        <v>1072</v>
      </c>
      <c r="O3915" s="2">
        <v>160.80000000000001</v>
      </c>
      <c r="P3915" s="7">
        <v>176.99</v>
      </c>
    </row>
    <row r="3916" spans="1:16" x14ac:dyDescent="0.3">
      <c r="A3916" s="6">
        <v>148822</v>
      </c>
      <c r="B3916" s="3">
        <v>44010</v>
      </c>
      <c r="C3916" s="3">
        <v>44015</v>
      </c>
      <c r="D3916" s="2" t="s">
        <v>7</v>
      </c>
      <c r="E3916" s="2" t="s">
        <v>1510</v>
      </c>
      <c r="F3916" s="2" t="s">
        <v>5</v>
      </c>
      <c r="G3916" s="2" t="s">
        <v>30</v>
      </c>
      <c r="H3916" s="2" t="s">
        <v>22</v>
      </c>
      <c r="I3916" s="2" t="s">
        <v>3345</v>
      </c>
      <c r="J3916" s="2" t="s">
        <v>1401</v>
      </c>
      <c r="K3916" s="2" t="s">
        <v>60</v>
      </c>
      <c r="L3916" s="2">
        <v>3</v>
      </c>
      <c r="M3916" s="2">
        <v>0.2</v>
      </c>
      <c r="N3916" s="2">
        <v>1344</v>
      </c>
      <c r="O3916" s="2">
        <v>255.09</v>
      </c>
      <c r="P3916" s="7">
        <v>131.4</v>
      </c>
    </row>
    <row r="3917" spans="1:16" x14ac:dyDescent="0.3">
      <c r="A3917" s="6">
        <v>129138</v>
      </c>
      <c r="B3917" s="3">
        <v>43815</v>
      </c>
      <c r="C3917" s="3">
        <v>43820</v>
      </c>
      <c r="D3917" s="2" t="s">
        <v>7</v>
      </c>
      <c r="E3917" s="2" t="s">
        <v>273</v>
      </c>
      <c r="F3917" s="2" t="s">
        <v>10</v>
      </c>
      <c r="G3917" s="2" t="s">
        <v>23</v>
      </c>
      <c r="H3917" s="2" t="s">
        <v>22</v>
      </c>
      <c r="I3917" s="2" t="s">
        <v>2506</v>
      </c>
      <c r="J3917" s="2" t="s">
        <v>1401</v>
      </c>
      <c r="K3917" s="2" t="s">
        <v>60</v>
      </c>
      <c r="L3917" s="2">
        <v>4</v>
      </c>
      <c r="M3917" s="2">
        <v>0</v>
      </c>
      <c r="N3917" s="2">
        <v>912</v>
      </c>
      <c r="O3917" s="2">
        <v>354.26</v>
      </c>
      <c r="P3917" s="7">
        <v>284.31</v>
      </c>
    </row>
    <row r="3918" spans="1:16" x14ac:dyDescent="0.3">
      <c r="A3918" s="6">
        <v>4147403</v>
      </c>
      <c r="B3918" s="3">
        <v>43709</v>
      </c>
      <c r="C3918" s="3">
        <v>43711</v>
      </c>
      <c r="D3918" s="2" t="s">
        <v>40</v>
      </c>
      <c r="E3918" s="2" t="s">
        <v>31</v>
      </c>
      <c r="F3918" s="2" t="s">
        <v>10</v>
      </c>
      <c r="G3918" s="2" t="s">
        <v>30</v>
      </c>
      <c r="H3918" s="2" t="s">
        <v>29</v>
      </c>
      <c r="I3918" s="2" t="s">
        <v>3593</v>
      </c>
      <c r="J3918" s="2" t="s">
        <v>2406</v>
      </c>
      <c r="K3918" s="2" t="s">
        <v>186</v>
      </c>
      <c r="L3918" s="2">
        <v>2</v>
      </c>
      <c r="M3918" s="2">
        <v>0</v>
      </c>
      <c r="N3918" s="2">
        <v>1840</v>
      </c>
      <c r="O3918" s="2">
        <v>-583.92999999999995</v>
      </c>
      <c r="P3918" s="7">
        <v>247.05</v>
      </c>
    </row>
    <row r="3919" spans="1:16" x14ac:dyDescent="0.3">
      <c r="A3919" s="6">
        <v>143824</v>
      </c>
      <c r="B3919" s="3">
        <v>43987</v>
      </c>
      <c r="C3919" s="3">
        <v>43989</v>
      </c>
      <c r="D3919" s="2" t="s">
        <v>32</v>
      </c>
      <c r="E3919" s="2" t="s">
        <v>1557</v>
      </c>
      <c r="F3919" s="2" t="s">
        <v>10</v>
      </c>
      <c r="G3919" s="2" t="s">
        <v>30</v>
      </c>
      <c r="H3919" s="2" t="s">
        <v>122</v>
      </c>
      <c r="I3919" s="2" t="s">
        <v>3592</v>
      </c>
      <c r="J3919" s="2" t="s">
        <v>2406</v>
      </c>
      <c r="K3919" s="2" t="s">
        <v>186</v>
      </c>
      <c r="L3919" s="2">
        <v>2</v>
      </c>
      <c r="M3919" s="2">
        <v>0.6</v>
      </c>
      <c r="N3919" s="2">
        <v>2120</v>
      </c>
      <c r="O3919" s="2">
        <v>869</v>
      </c>
      <c r="P3919" s="7">
        <v>251.2</v>
      </c>
    </row>
    <row r="3920" spans="1:16" x14ac:dyDescent="0.3">
      <c r="A3920" s="6">
        <v>2701764</v>
      </c>
      <c r="B3920" s="3">
        <v>43725</v>
      </c>
      <c r="C3920" s="3">
        <v>43730</v>
      </c>
      <c r="D3920" s="2" t="s">
        <v>7</v>
      </c>
      <c r="E3920" s="2" t="s">
        <v>173</v>
      </c>
      <c r="F3920" s="2" t="s">
        <v>5</v>
      </c>
      <c r="G3920" s="2" t="s">
        <v>30</v>
      </c>
      <c r="H3920" s="2" t="s">
        <v>67</v>
      </c>
      <c r="I3920" s="2" t="s">
        <v>3591</v>
      </c>
      <c r="J3920" s="2" t="s">
        <v>2406</v>
      </c>
      <c r="K3920" s="2" t="s">
        <v>186</v>
      </c>
      <c r="L3920" s="2">
        <v>2</v>
      </c>
      <c r="M3920" s="2">
        <v>0</v>
      </c>
      <c r="N3920" s="2">
        <v>1760</v>
      </c>
      <c r="O3920" s="2">
        <v>457.6</v>
      </c>
      <c r="P3920" s="7">
        <v>155.13</v>
      </c>
    </row>
    <row r="3921" spans="1:16" x14ac:dyDescent="0.3">
      <c r="A3921" s="6">
        <v>158755</v>
      </c>
      <c r="B3921" s="3">
        <v>44126</v>
      </c>
      <c r="C3921" s="3">
        <v>44133</v>
      </c>
      <c r="D3921" s="2" t="s">
        <v>7</v>
      </c>
      <c r="E3921" s="2" t="s">
        <v>123</v>
      </c>
      <c r="F3921" s="2" t="s">
        <v>10</v>
      </c>
      <c r="G3921" s="2" t="s">
        <v>30</v>
      </c>
      <c r="H3921" s="2" t="s">
        <v>22</v>
      </c>
      <c r="I3921" s="2" t="s">
        <v>3590</v>
      </c>
      <c r="J3921" s="2" t="s">
        <v>1618</v>
      </c>
      <c r="K3921" s="2" t="s">
        <v>186</v>
      </c>
      <c r="L3921" s="2">
        <v>4</v>
      </c>
      <c r="M3921" s="2">
        <v>0</v>
      </c>
      <c r="N3921" s="2">
        <v>236.8</v>
      </c>
      <c r="O3921" s="2">
        <v>-122.43</v>
      </c>
      <c r="P3921" s="7">
        <v>15.86</v>
      </c>
    </row>
    <row r="3922" spans="1:16" x14ac:dyDescent="0.3">
      <c r="A3922" s="6">
        <v>5822433</v>
      </c>
      <c r="B3922" s="3">
        <v>44010</v>
      </c>
      <c r="C3922" s="3">
        <v>44014</v>
      </c>
      <c r="D3922" s="2" t="s">
        <v>7</v>
      </c>
      <c r="E3922" s="2" t="s">
        <v>24</v>
      </c>
      <c r="F3922" s="2" t="s">
        <v>10</v>
      </c>
      <c r="G3922" s="2" t="s">
        <v>30</v>
      </c>
      <c r="H3922" s="2" t="s">
        <v>67</v>
      </c>
      <c r="I3922" s="2" t="s">
        <v>3105</v>
      </c>
      <c r="J3922" s="2" t="s">
        <v>1618</v>
      </c>
      <c r="K3922" s="2" t="s">
        <v>186</v>
      </c>
      <c r="L3922" s="2">
        <v>4</v>
      </c>
      <c r="M3922" s="2">
        <v>0</v>
      </c>
      <c r="N3922" s="2">
        <v>128</v>
      </c>
      <c r="O3922" s="2">
        <v>25.55</v>
      </c>
      <c r="P3922" s="7">
        <v>7.07</v>
      </c>
    </row>
    <row r="3923" spans="1:16" x14ac:dyDescent="0.3">
      <c r="A3923" s="6">
        <v>129726</v>
      </c>
      <c r="B3923" s="3">
        <v>43711</v>
      </c>
      <c r="C3923" s="3">
        <v>43713</v>
      </c>
      <c r="D3923" s="2" t="s">
        <v>32</v>
      </c>
      <c r="E3923" s="2" t="s">
        <v>1869</v>
      </c>
      <c r="F3923" s="2" t="s">
        <v>10</v>
      </c>
      <c r="G3923" s="2" t="s">
        <v>23</v>
      </c>
      <c r="H3923" s="2" t="s">
        <v>22</v>
      </c>
      <c r="I3923" s="2" t="s">
        <v>3589</v>
      </c>
      <c r="J3923" s="2" t="s">
        <v>1618</v>
      </c>
      <c r="K3923" s="2" t="s">
        <v>186</v>
      </c>
      <c r="L3923" s="2">
        <v>4</v>
      </c>
      <c r="M3923" s="2">
        <v>0.2</v>
      </c>
      <c r="N3923" s="2">
        <v>105.6</v>
      </c>
      <c r="O3923" s="2">
        <v>18.98</v>
      </c>
      <c r="P3923" s="7">
        <v>9.09</v>
      </c>
    </row>
    <row r="3924" spans="1:16" x14ac:dyDescent="0.3">
      <c r="A3924" s="6">
        <v>2826341</v>
      </c>
      <c r="B3924" s="3">
        <v>44049</v>
      </c>
      <c r="C3924" s="3">
        <v>44053</v>
      </c>
      <c r="D3924" s="2" t="s">
        <v>40</v>
      </c>
      <c r="E3924" s="2" t="s">
        <v>403</v>
      </c>
      <c r="F3924" s="2" t="s">
        <v>10</v>
      </c>
      <c r="G3924" s="2" t="s">
        <v>43</v>
      </c>
      <c r="H3924" s="2" t="s">
        <v>82</v>
      </c>
      <c r="I3924" s="2" t="s">
        <v>3250</v>
      </c>
      <c r="J3924" s="2" t="s">
        <v>1618</v>
      </c>
      <c r="K3924" s="2" t="s">
        <v>186</v>
      </c>
      <c r="L3924" s="2">
        <v>4</v>
      </c>
      <c r="M3924" s="2">
        <v>0</v>
      </c>
      <c r="N3924" s="2">
        <v>216</v>
      </c>
      <c r="O3924" s="2">
        <v>79.040000000000006</v>
      </c>
      <c r="P3924" s="7">
        <v>25.34</v>
      </c>
    </row>
    <row r="3925" spans="1:16" x14ac:dyDescent="0.3">
      <c r="A3925" s="6">
        <v>3126403</v>
      </c>
      <c r="B3925" s="3">
        <v>43546</v>
      </c>
      <c r="C3925" s="3">
        <v>43548</v>
      </c>
      <c r="D3925" s="2" t="s">
        <v>40</v>
      </c>
      <c r="E3925" s="2" t="s">
        <v>1436</v>
      </c>
      <c r="F3925" s="2" t="s">
        <v>10</v>
      </c>
      <c r="G3925" s="2" t="s">
        <v>30</v>
      </c>
      <c r="H3925" s="2" t="s">
        <v>67</v>
      </c>
      <c r="I3925" s="2" t="s">
        <v>2707</v>
      </c>
      <c r="J3925" s="2" t="s">
        <v>1618</v>
      </c>
      <c r="K3925" s="2" t="s">
        <v>186</v>
      </c>
      <c r="L3925" s="2">
        <v>4</v>
      </c>
      <c r="M3925" s="2">
        <v>0</v>
      </c>
      <c r="N3925" s="2">
        <v>227.2</v>
      </c>
      <c r="O3925" s="2">
        <v>46.47</v>
      </c>
      <c r="P3925" s="7">
        <v>37.119999999999997</v>
      </c>
    </row>
    <row r="3926" spans="1:16" x14ac:dyDescent="0.3">
      <c r="A3926" s="6">
        <v>167512</v>
      </c>
      <c r="B3926" s="3">
        <v>44113</v>
      </c>
      <c r="C3926" s="3">
        <v>44117</v>
      </c>
      <c r="D3926" s="2" t="s">
        <v>7</v>
      </c>
      <c r="E3926" s="2" t="s">
        <v>1449</v>
      </c>
      <c r="F3926" s="2" t="s">
        <v>10</v>
      </c>
      <c r="G3926" s="2" t="s">
        <v>30</v>
      </c>
      <c r="H3926" s="2" t="s">
        <v>184</v>
      </c>
      <c r="I3926" s="2" t="s">
        <v>3588</v>
      </c>
      <c r="J3926" s="2" t="s">
        <v>1618</v>
      </c>
      <c r="K3926" s="2" t="s">
        <v>186</v>
      </c>
      <c r="L3926" s="2">
        <v>4</v>
      </c>
      <c r="M3926" s="2">
        <v>0.4</v>
      </c>
      <c r="N3926" s="2">
        <v>195.2</v>
      </c>
      <c r="O3926" s="2">
        <v>72.13</v>
      </c>
      <c r="P3926" s="7">
        <v>21.02</v>
      </c>
    </row>
    <row r="3927" spans="1:16" x14ac:dyDescent="0.3">
      <c r="A3927" s="6">
        <v>105590</v>
      </c>
      <c r="B3927" s="3">
        <v>43617</v>
      </c>
      <c r="C3927" s="3">
        <v>43622</v>
      </c>
      <c r="D3927" s="2" t="s">
        <v>7</v>
      </c>
      <c r="E3927" s="2" t="s">
        <v>819</v>
      </c>
      <c r="F3927" s="2" t="s">
        <v>5</v>
      </c>
      <c r="G3927" s="2" t="s">
        <v>110</v>
      </c>
      <c r="H3927" s="2" t="s">
        <v>22</v>
      </c>
      <c r="I3927" s="2" t="s">
        <v>3587</v>
      </c>
      <c r="J3927" s="2" t="s">
        <v>1618</v>
      </c>
      <c r="K3927" s="2" t="s">
        <v>186</v>
      </c>
      <c r="L3927" s="2">
        <v>2</v>
      </c>
      <c r="M3927" s="2">
        <v>0.7</v>
      </c>
      <c r="N3927" s="2">
        <v>79.2</v>
      </c>
      <c r="O3927" s="2">
        <v>7.11</v>
      </c>
      <c r="P3927" s="7">
        <v>5.18</v>
      </c>
    </row>
    <row r="3928" spans="1:16" x14ac:dyDescent="0.3">
      <c r="A3928" s="6">
        <v>104323</v>
      </c>
      <c r="B3928" s="3">
        <v>43828</v>
      </c>
      <c r="C3928" s="3">
        <v>43833</v>
      </c>
      <c r="D3928" s="2" t="s">
        <v>7</v>
      </c>
      <c r="E3928" s="2" t="s">
        <v>2765</v>
      </c>
      <c r="F3928" s="2" t="s">
        <v>10</v>
      </c>
      <c r="G3928" s="2" t="s">
        <v>30</v>
      </c>
      <c r="H3928" s="2" t="s">
        <v>169</v>
      </c>
      <c r="I3928" s="2" t="s">
        <v>1760</v>
      </c>
      <c r="J3928" s="2" t="s">
        <v>1618</v>
      </c>
      <c r="K3928" s="2" t="s">
        <v>186</v>
      </c>
      <c r="L3928" s="2">
        <v>4</v>
      </c>
      <c r="M3928" s="2">
        <v>0.4</v>
      </c>
      <c r="N3928" s="2">
        <v>188.8</v>
      </c>
      <c r="O3928" s="2">
        <v>31.28</v>
      </c>
      <c r="P3928" s="7">
        <v>13.06</v>
      </c>
    </row>
    <row r="3929" spans="1:16" x14ac:dyDescent="0.3">
      <c r="A3929" s="6">
        <v>119940</v>
      </c>
      <c r="B3929" s="3">
        <v>43824</v>
      </c>
      <c r="C3929" s="3">
        <v>43827</v>
      </c>
      <c r="D3929" s="2" t="s">
        <v>40</v>
      </c>
      <c r="E3929" s="2" t="s">
        <v>704</v>
      </c>
      <c r="F3929" s="2" t="s">
        <v>10</v>
      </c>
      <c r="G3929" s="2" t="s">
        <v>43</v>
      </c>
      <c r="H3929" s="2" t="s">
        <v>42</v>
      </c>
      <c r="I3929" s="2" t="s">
        <v>3586</v>
      </c>
      <c r="J3929" s="2" t="s">
        <v>1618</v>
      </c>
      <c r="K3929" s="2" t="s">
        <v>186</v>
      </c>
      <c r="L3929" s="2">
        <v>2</v>
      </c>
      <c r="M3929" s="2">
        <v>0</v>
      </c>
      <c r="N3929" s="2">
        <v>56</v>
      </c>
      <c r="O3929" s="2">
        <v>5.6</v>
      </c>
      <c r="P3929" s="7">
        <v>4.62</v>
      </c>
    </row>
    <row r="3930" spans="1:16" x14ac:dyDescent="0.3">
      <c r="A3930" s="6">
        <v>105142</v>
      </c>
      <c r="B3930" s="3">
        <v>44158</v>
      </c>
      <c r="C3930" s="3">
        <v>44162</v>
      </c>
      <c r="D3930" s="2" t="s">
        <v>7</v>
      </c>
      <c r="E3930" s="2" t="s">
        <v>34</v>
      </c>
      <c r="F3930" s="2" t="s">
        <v>5</v>
      </c>
      <c r="G3930" s="2" t="s">
        <v>110</v>
      </c>
      <c r="H3930" s="2" t="s">
        <v>22</v>
      </c>
      <c r="I3930" s="2" t="s">
        <v>3585</v>
      </c>
      <c r="J3930" s="2" t="s">
        <v>1618</v>
      </c>
      <c r="K3930" s="2" t="s">
        <v>186</v>
      </c>
      <c r="L3930" s="2">
        <v>4</v>
      </c>
      <c r="M3930" s="2">
        <v>0</v>
      </c>
      <c r="N3930" s="2">
        <v>147.19999999999999</v>
      </c>
      <c r="O3930" s="2">
        <v>17.48</v>
      </c>
      <c r="P3930" s="7">
        <v>10.19</v>
      </c>
    </row>
    <row r="3931" spans="1:16" x14ac:dyDescent="0.3">
      <c r="A3931" s="6">
        <v>128480</v>
      </c>
      <c r="B3931" s="3">
        <v>43713</v>
      </c>
      <c r="C3931" s="3">
        <v>43718</v>
      </c>
      <c r="D3931" s="2" t="s">
        <v>7</v>
      </c>
      <c r="E3931" s="2" t="s">
        <v>394</v>
      </c>
      <c r="F3931" s="2" t="s">
        <v>10</v>
      </c>
      <c r="G3931" s="2" t="s">
        <v>43</v>
      </c>
      <c r="H3931" s="2" t="s">
        <v>42</v>
      </c>
      <c r="I3931" s="2" t="s">
        <v>3584</v>
      </c>
      <c r="J3931" s="2" t="s">
        <v>1618</v>
      </c>
      <c r="K3931" s="2" t="s">
        <v>186</v>
      </c>
      <c r="L3931" s="2">
        <v>2</v>
      </c>
      <c r="M3931" s="2">
        <v>0</v>
      </c>
      <c r="N3931" s="2">
        <v>44.8</v>
      </c>
      <c r="O3931" s="2">
        <v>16.989999999999998</v>
      </c>
      <c r="P3931" s="7">
        <v>8.19</v>
      </c>
    </row>
    <row r="3932" spans="1:16" x14ac:dyDescent="0.3">
      <c r="A3932" s="6">
        <v>6342</v>
      </c>
      <c r="B3932" s="3">
        <v>43783</v>
      </c>
      <c r="C3932" s="3">
        <v>43783</v>
      </c>
      <c r="D3932" s="2" t="s">
        <v>114</v>
      </c>
      <c r="E3932" s="2" t="s">
        <v>3003</v>
      </c>
      <c r="F3932" s="2" t="s">
        <v>5</v>
      </c>
      <c r="G3932" s="2" t="s">
        <v>4</v>
      </c>
      <c r="H3932" s="2" t="s">
        <v>53</v>
      </c>
      <c r="I3932" s="2" t="s">
        <v>1980</v>
      </c>
      <c r="J3932" s="2" t="s">
        <v>1618</v>
      </c>
      <c r="K3932" s="2" t="s">
        <v>186</v>
      </c>
      <c r="L3932" s="2">
        <v>2</v>
      </c>
      <c r="M3932" s="2">
        <v>0</v>
      </c>
      <c r="N3932" s="2">
        <v>116</v>
      </c>
      <c r="O3932" s="2">
        <v>54.48</v>
      </c>
      <c r="P3932" s="7">
        <v>6.2</v>
      </c>
    </row>
    <row r="3933" spans="1:16" x14ac:dyDescent="0.3">
      <c r="A3933" s="6">
        <v>4809318</v>
      </c>
      <c r="B3933" s="3">
        <v>44175</v>
      </c>
      <c r="C3933" s="3">
        <v>44180</v>
      </c>
      <c r="D3933" s="2" t="s">
        <v>7</v>
      </c>
      <c r="E3933" s="2" t="s">
        <v>63</v>
      </c>
      <c r="F3933" s="2" t="s">
        <v>10</v>
      </c>
      <c r="G3933" s="2" t="s">
        <v>43</v>
      </c>
      <c r="H3933" s="2" t="s">
        <v>386</v>
      </c>
      <c r="I3933" s="2" t="s">
        <v>3583</v>
      </c>
      <c r="J3933" s="2" t="s">
        <v>1618</v>
      </c>
      <c r="K3933" s="2" t="s">
        <v>186</v>
      </c>
      <c r="L3933" s="2">
        <v>2</v>
      </c>
      <c r="M3933" s="2">
        <v>0.5</v>
      </c>
      <c r="N3933" s="2">
        <v>88.8</v>
      </c>
      <c r="O3933" s="2">
        <v>24.8</v>
      </c>
      <c r="P3933" s="7">
        <v>15.47</v>
      </c>
    </row>
    <row r="3934" spans="1:16" x14ac:dyDescent="0.3">
      <c r="A3934" s="6">
        <v>109839</v>
      </c>
      <c r="B3934" s="3">
        <v>43826</v>
      </c>
      <c r="C3934" s="3">
        <v>43833</v>
      </c>
      <c r="D3934" s="2" t="s">
        <v>7</v>
      </c>
      <c r="E3934" s="2" t="s">
        <v>257</v>
      </c>
      <c r="F3934" s="2" t="s">
        <v>5</v>
      </c>
      <c r="G3934" s="2" t="s">
        <v>110</v>
      </c>
      <c r="H3934" s="2" t="s">
        <v>22</v>
      </c>
      <c r="I3934" s="2" t="s">
        <v>3582</v>
      </c>
      <c r="J3934" s="2" t="s">
        <v>1508</v>
      </c>
      <c r="K3934" s="2" t="s">
        <v>60</v>
      </c>
      <c r="L3934" s="2">
        <v>2</v>
      </c>
      <c r="M3934" s="2">
        <v>0.7</v>
      </c>
      <c r="N3934" s="2">
        <v>963</v>
      </c>
      <c r="O3934" s="2">
        <v>327.36</v>
      </c>
      <c r="P3934" s="7">
        <v>75</v>
      </c>
    </row>
    <row r="3935" spans="1:16" x14ac:dyDescent="0.3">
      <c r="A3935" s="6">
        <v>126254</v>
      </c>
      <c r="B3935" s="3">
        <v>44156</v>
      </c>
      <c r="C3935" s="3">
        <v>44161</v>
      </c>
      <c r="D3935" s="2" t="s">
        <v>7</v>
      </c>
      <c r="E3935" s="2" t="s">
        <v>1102</v>
      </c>
      <c r="F3935" s="2" t="s">
        <v>10</v>
      </c>
      <c r="G3935" s="2" t="s">
        <v>110</v>
      </c>
      <c r="H3935" s="2" t="s">
        <v>22</v>
      </c>
      <c r="I3935" s="2" t="s">
        <v>1167</v>
      </c>
      <c r="J3935" s="2" t="s">
        <v>187</v>
      </c>
      <c r="K3935" s="2" t="s">
        <v>186</v>
      </c>
      <c r="L3935" s="2">
        <v>9</v>
      </c>
      <c r="M3935" s="2">
        <v>0</v>
      </c>
      <c r="N3935" s="2">
        <v>2304</v>
      </c>
      <c r="O3935" s="2">
        <v>91.16</v>
      </c>
      <c r="P3935" s="7">
        <v>173.49</v>
      </c>
    </row>
    <row r="3936" spans="1:16" x14ac:dyDescent="0.3">
      <c r="A3936" s="6">
        <v>169052</v>
      </c>
      <c r="B3936" s="3">
        <v>43807</v>
      </c>
      <c r="C3936" s="3">
        <v>43813</v>
      </c>
      <c r="D3936" s="2" t="s">
        <v>7</v>
      </c>
      <c r="E3936" s="2" t="s">
        <v>615</v>
      </c>
      <c r="F3936" s="2" t="s">
        <v>10</v>
      </c>
      <c r="G3936" s="2" t="s">
        <v>110</v>
      </c>
      <c r="H3936" s="2" t="s">
        <v>22</v>
      </c>
      <c r="I3936" s="2" t="s">
        <v>3143</v>
      </c>
      <c r="J3936" s="2" t="s">
        <v>2141</v>
      </c>
      <c r="K3936" s="2" t="s">
        <v>0</v>
      </c>
      <c r="L3936" s="2">
        <v>1</v>
      </c>
      <c r="M3936" s="2">
        <v>0.2</v>
      </c>
      <c r="N3936" s="2">
        <v>416</v>
      </c>
      <c r="O3936" s="2">
        <v>120.57</v>
      </c>
      <c r="P3936" s="7">
        <v>29.96</v>
      </c>
    </row>
    <row r="3937" spans="1:16" x14ac:dyDescent="0.3">
      <c r="A3937" s="6">
        <v>120437</v>
      </c>
      <c r="B3937" s="3">
        <v>44015</v>
      </c>
      <c r="C3937" s="3">
        <v>44022</v>
      </c>
      <c r="D3937" s="2" t="s">
        <v>7</v>
      </c>
      <c r="E3937" s="2" t="s">
        <v>1203</v>
      </c>
      <c r="F3937" s="2" t="s">
        <v>5</v>
      </c>
      <c r="G3937" s="2" t="s">
        <v>43</v>
      </c>
      <c r="H3937" s="2" t="s">
        <v>42</v>
      </c>
      <c r="I3937" s="2" t="s">
        <v>2549</v>
      </c>
      <c r="J3937" s="2" t="s">
        <v>1401</v>
      </c>
      <c r="K3937" s="2" t="s">
        <v>60</v>
      </c>
      <c r="L3937" s="2">
        <v>2</v>
      </c>
      <c r="M3937" s="2">
        <v>0.4</v>
      </c>
      <c r="N3937" s="2">
        <v>552</v>
      </c>
      <c r="O3937" s="2">
        <v>67.27</v>
      </c>
      <c r="P3937" s="7">
        <v>42.46</v>
      </c>
    </row>
    <row r="3938" spans="1:16" x14ac:dyDescent="0.3">
      <c r="A3938" s="6">
        <v>166154</v>
      </c>
      <c r="B3938" s="3">
        <v>44170</v>
      </c>
      <c r="C3938" s="3">
        <v>44176</v>
      </c>
      <c r="D3938" s="2" t="s">
        <v>7</v>
      </c>
      <c r="E3938" s="2" t="s">
        <v>1727</v>
      </c>
      <c r="F3938" s="2" t="s">
        <v>5</v>
      </c>
      <c r="G3938" s="2" t="s">
        <v>43</v>
      </c>
      <c r="H3938" s="2" t="s">
        <v>42</v>
      </c>
      <c r="I3938" s="2" t="s">
        <v>3581</v>
      </c>
      <c r="J3938" s="2" t="s">
        <v>1401</v>
      </c>
      <c r="K3938" s="2" t="s">
        <v>60</v>
      </c>
      <c r="L3938" s="2">
        <v>2</v>
      </c>
      <c r="M3938" s="2">
        <v>0.2</v>
      </c>
      <c r="N3938" s="2">
        <v>1192</v>
      </c>
      <c r="O3938" s="2">
        <v>535.76</v>
      </c>
      <c r="P3938" s="7">
        <v>110.9</v>
      </c>
    </row>
    <row r="3939" spans="1:16" x14ac:dyDescent="0.3">
      <c r="A3939" s="6">
        <v>153057</v>
      </c>
      <c r="B3939" s="3">
        <v>43851</v>
      </c>
      <c r="C3939" s="3">
        <v>43856</v>
      </c>
      <c r="D3939" s="2" t="s">
        <v>40</v>
      </c>
      <c r="E3939" s="2" t="s">
        <v>1353</v>
      </c>
      <c r="F3939" s="2" t="s">
        <v>10</v>
      </c>
      <c r="G3939" s="2" t="s">
        <v>23</v>
      </c>
      <c r="H3939" s="2" t="s">
        <v>22</v>
      </c>
      <c r="I3939" s="2" t="s">
        <v>3580</v>
      </c>
      <c r="J3939" s="2" t="s">
        <v>1401</v>
      </c>
      <c r="K3939" s="2" t="s">
        <v>60</v>
      </c>
      <c r="L3939" s="2">
        <v>2</v>
      </c>
      <c r="M3939" s="2">
        <v>0.2</v>
      </c>
      <c r="N3939" s="2">
        <v>1008</v>
      </c>
      <c r="O3939" s="2">
        <v>210.43</v>
      </c>
      <c r="P3939" s="7">
        <v>109.77</v>
      </c>
    </row>
    <row r="3940" spans="1:16" x14ac:dyDescent="0.3">
      <c r="A3940" s="6">
        <v>158790</v>
      </c>
      <c r="B3940" s="3">
        <v>43715</v>
      </c>
      <c r="C3940" s="3">
        <v>43719</v>
      </c>
      <c r="D3940" s="2" t="s">
        <v>7</v>
      </c>
      <c r="E3940" s="2" t="s">
        <v>1631</v>
      </c>
      <c r="F3940" s="2" t="s">
        <v>10</v>
      </c>
      <c r="G3940" s="2" t="s">
        <v>23</v>
      </c>
      <c r="H3940" s="2" t="s">
        <v>22</v>
      </c>
      <c r="I3940" s="2" t="s">
        <v>3015</v>
      </c>
      <c r="J3940" s="2" t="s">
        <v>1401</v>
      </c>
      <c r="K3940" s="2" t="s">
        <v>60</v>
      </c>
      <c r="L3940" s="2">
        <v>2</v>
      </c>
      <c r="M3940" s="2">
        <v>0.3</v>
      </c>
      <c r="N3940" s="2">
        <v>408</v>
      </c>
      <c r="O3940" s="2">
        <v>61.09</v>
      </c>
      <c r="P3940" s="7">
        <v>24.06</v>
      </c>
    </row>
    <row r="3941" spans="1:16" x14ac:dyDescent="0.3">
      <c r="A3941" s="6">
        <v>5637253</v>
      </c>
      <c r="B3941" s="3">
        <v>44160</v>
      </c>
      <c r="C3941" s="3">
        <v>44165</v>
      </c>
      <c r="D3941" s="2" t="s">
        <v>7</v>
      </c>
      <c r="E3941" s="2" t="s">
        <v>1548</v>
      </c>
      <c r="F3941" s="2" t="s">
        <v>10</v>
      </c>
      <c r="G3941" s="2" t="s">
        <v>30</v>
      </c>
      <c r="H3941" s="2" t="s">
        <v>67</v>
      </c>
      <c r="I3941" s="2" t="s">
        <v>3579</v>
      </c>
      <c r="J3941" s="2" t="s">
        <v>1618</v>
      </c>
      <c r="K3941" s="2" t="s">
        <v>186</v>
      </c>
      <c r="L3941" s="2">
        <v>3</v>
      </c>
      <c r="M3941" s="2">
        <v>0</v>
      </c>
      <c r="N3941" s="2">
        <v>170.4</v>
      </c>
      <c r="O3941" s="2">
        <v>51.02</v>
      </c>
      <c r="P3941" s="7">
        <v>47.48</v>
      </c>
    </row>
    <row r="3942" spans="1:16" x14ac:dyDescent="0.3">
      <c r="A3942" s="6">
        <v>3228078</v>
      </c>
      <c r="B3942" s="3">
        <v>43707</v>
      </c>
      <c r="C3942" s="3">
        <v>43714</v>
      </c>
      <c r="D3942" s="2" t="s">
        <v>7</v>
      </c>
      <c r="E3942" s="2" t="s">
        <v>1408</v>
      </c>
      <c r="F3942" s="2" t="s">
        <v>10</v>
      </c>
      <c r="G3942" s="2" t="s">
        <v>30</v>
      </c>
      <c r="H3942" s="2" t="s">
        <v>29</v>
      </c>
      <c r="I3942" s="2" t="s">
        <v>2722</v>
      </c>
      <c r="J3942" s="2" t="s">
        <v>1618</v>
      </c>
      <c r="K3942" s="2" t="s">
        <v>186</v>
      </c>
      <c r="L3942" s="2">
        <v>3</v>
      </c>
      <c r="M3942" s="2">
        <v>0</v>
      </c>
      <c r="N3942" s="2">
        <v>64.8</v>
      </c>
      <c r="O3942" s="2">
        <v>16.53</v>
      </c>
      <c r="P3942" s="7">
        <v>6.89</v>
      </c>
    </row>
    <row r="3943" spans="1:16" x14ac:dyDescent="0.3">
      <c r="A3943" s="6">
        <v>140758</v>
      </c>
      <c r="B3943" s="3">
        <v>43672</v>
      </c>
      <c r="C3943" s="3">
        <v>43674</v>
      </c>
      <c r="D3943" s="2" t="s">
        <v>32</v>
      </c>
      <c r="E3943" s="2" t="s">
        <v>342</v>
      </c>
      <c r="F3943" s="2" t="s">
        <v>10</v>
      </c>
      <c r="G3943" s="2" t="s">
        <v>30</v>
      </c>
      <c r="H3943" s="2" t="s">
        <v>122</v>
      </c>
      <c r="I3943" s="2" t="s">
        <v>3578</v>
      </c>
      <c r="J3943" s="2" t="s">
        <v>1401</v>
      </c>
      <c r="K3943" s="2" t="s">
        <v>60</v>
      </c>
      <c r="L3943" s="2">
        <v>3</v>
      </c>
      <c r="M3943" s="2">
        <v>0</v>
      </c>
      <c r="N3943" s="2">
        <v>672</v>
      </c>
      <c r="O3943" s="2">
        <v>321.93</v>
      </c>
      <c r="P3943" s="7">
        <v>97.01</v>
      </c>
    </row>
    <row r="3944" spans="1:16" x14ac:dyDescent="0.3">
      <c r="A3944" s="6">
        <v>4934419</v>
      </c>
      <c r="B3944" s="3">
        <v>43916</v>
      </c>
      <c r="C3944" s="3">
        <v>43922</v>
      </c>
      <c r="D3944" s="2" t="s">
        <v>7</v>
      </c>
      <c r="E3944" s="2" t="s">
        <v>103</v>
      </c>
      <c r="F3944" s="2" t="s">
        <v>10</v>
      </c>
      <c r="G3944" s="2" t="s">
        <v>43</v>
      </c>
      <c r="H3944" s="2" t="s">
        <v>82</v>
      </c>
      <c r="I3944" s="2" t="s">
        <v>3577</v>
      </c>
      <c r="J3944" s="2" t="s">
        <v>1401</v>
      </c>
      <c r="K3944" s="2" t="s">
        <v>60</v>
      </c>
      <c r="L3944" s="2">
        <v>3</v>
      </c>
      <c r="M3944" s="2">
        <v>0</v>
      </c>
      <c r="N3944" s="2">
        <v>1044</v>
      </c>
      <c r="O3944" s="2">
        <v>-146.69</v>
      </c>
      <c r="P3944" s="7">
        <v>62.64</v>
      </c>
    </row>
    <row r="3945" spans="1:16" x14ac:dyDescent="0.3">
      <c r="A3945" s="6">
        <v>101586</v>
      </c>
      <c r="B3945" s="3">
        <v>44104</v>
      </c>
      <c r="C3945" s="3">
        <v>44110</v>
      </c>
      <c r="D3945" s="2" t="s">
        <v>7</v>
      </c>
      <c r="E3945" s="2" t="s">
        <v>1076</v>
      </c>
      <c r="F3945" s="2" t="s">
        <v>10</v>
      </c>
      <c r="G3945" s="2" t="s">
        <v>110</v>
      </c>
      <c r="H3945" s="2" t="s">
        <v>22</v>
      </c>
      <c r="I3945" s="2" t="s">
        <v>3576</v>
      </c>
      <c r="J3945" s="2" t="s">
        <v>1401</v>
      </c>
      <c r="K3945" s="2" t="s">
        <v>60</v>
      </c>
      <c r="L3945" s="2">
        <v>3</v>
      </c>
      <c r="M3945" s="2">
        <v>0</v>
      </c>
      <c r="N3945" s="2">
        <v>1800</v>
      </c>
      <c r="O3945" s="2">
        <v>-276.25</v>
      </c>
      <c r="P3945" s="7">
        <v>129.28</v>
      </c>
    </row>
    <row r="3946" spans="1:16" x14ac:dyDescent="0.3">
      <c r="A3946" s="6">
        <v>120129</v>
      </c>
      <c r="B3946" s="3">
        <v>43922</v>
      </c>
      <c r="C3946" s="3">
        <v>43922</v>
      </c>
      <c r="D3946" s="2" t="s">
        <v>114</v>
      </c>
      <c r="E3946" s="2" t="s">
        <v>550</v>
      </c>
      <c r="F3946" s="2" t="s">
        <v>10</v>
      </c>
      <c r="G3946" s="2" t="s">
        <v>110</v>
      </c>
      <c r="H3946" s="2" t="s">
        <v>22</v>
      </c>
      <c r="I3946" s="2" t="s">
        <v>3157</v>
      </c>
      <c r="J3946" s="2" t="s">
        <v>1618</v>
      </c>
      <c r="K3946" s="2" t="s">
        <v>186</v>
      </c>
      <c r="L3946" s="2">
        <v>2</v>
      </c>
      <c r="M3946" s="2">
        <v>0</v>
      </c>
      <c r="N3946" s="2">
        <v>73.599999999999994</v>
      </c>
      <c r="O3946" s="2">
        <v>-20.62</v>
      </c>
      <c r="P3946" s="7">
        <v>6.26</v>
      </c>
    </row>
    <row r="3947" spans="1:16" x14ac:dyDescent="0.3">
      <c r="A3947" s="6">
        <v>6222</v>
      </c>
      <c r="B3947" s="3">
        <v>43788</v>
      </c>
      <c r="C3947" s="3">
        <v>43792</v>
      </c>
      <c r="D3947" s="2" t="s">
        <v>7</v>
      </c>
      <c r="E3947" s="2" t="s">
        <v>305</v>
      </c>
      <c r="F3947" s="2" t="s">
        <v>10</v>
      </c>
      <c r="G3947" s="2" t="s">
        <v>4</v>
      </c>
      <c r="H3947" s="2" t="s">
        <v>19</v>
      </c>
      <c r="I3947" s="2" t="s">
        <v>2175</v>
      </c>
      <c r="J3947" s="2" t="s">
        <v>1618</v>
      </c>
      <c r="K3947" s="2" t="s">
        <v>186</v>
      </c>
      <c r="L3947" s="2">
        <v>2</v>
      </c>
      <c r="M3947" s="2">
        <v>0</v>
      </c>
      <c r="N3947" s="2">
        <v>75.2</v>
      </c>
      <c r="O3947" s="2">
        <v>-188</v>
      </c>
      <c r="P3947" s="7">
        <v>7.22</v>
      </c>
    </row>
    <row r="3948" spans="1:16" x14ac:dyDescent="0.3">
      <c r="A3948" s="6">
        <v>4882</v>
      </c>
      <c r="B3948" s="3">
        <v>44046</v>
      </c>
      <c r="C3948" s="3">
        <v>44049</v>
      </c>
      <c r="D3948" s="2" t="s">
        <v>32</v>
      </c>
      <c r="E3948" s="2" t="s">
        <v>666</v>
      </c>
      <c r="F3948" s="2" t="s">
        <v>10</v>
      </c>
      <c r="G3948" s="2" t="s">
        <v>4</v>
      </c>
      <c r="H3948" s="2" t="s">
        <v>9</v>
      </c>
      <c r="I3948" s="2" t="s">
        <v>1886</v>
      </c>
      <c r="J3948" s="2" t="s">
        <v>1618</v>
      </c>
      <c r="K3948" s="2" t="s">
        <v>186</v>
      </c>
      <c r="L3948" s="2">
        <v>2</v>
      </c>
      <c r="M3948" s="2">
        <v>0.7</v>
      </c>
      <c r="N3948" s="2">
        <v>88</v>
      </c>
      <c r="O3948" s="2">
        <v>2.48</v>
      </c>
      <c r="P3948" s="7">
        <v>5.37</v>
      </c>
    </row>
    <row r="3949" spans="1:16" x14ac:dyDescent="0.3">
      <c r="A3949" s="6">
        <v>102622</v>
      </c>
      <c r="B3949" s="3">
        <v>44141</v>
      </c>
      <c r="C3949" s="3">
        <v>44145</v>
      </c>
      <c r="D3949" s="2" t="s">
        <v>7</v>
      </c>
      <c r="E3949" s="2" t="s">
        <v>797</v>
      </c>
      <c r="F3949" s="2" t="s">
        <v>10</v>
      </c>
      <c r="G3949" s="2" t="s">
        <v>30</v>
      </c>
      <c r="H3949" s="2" t="s">
        <v>22</v>
      </c>
      <c r="I3949" s="2" t="s">
        <v>3158</v>
      </c>
      <c r="J3949" s="2" t="s">
        <v>1618</v>
      </c>
      <c r="K3949" s="2" t="s">
        <v>186</v>
      </c>
      <c r="L3949" s="2">
        <v>2</v>
      </c>
      <c r="M3949" s="2">
        <v>0.7</v>
      </c>
      <c r="N3949" s="2">
        <v>116.8</v>
      </c>
      <c r="O3949" s="2">
        <v>19.78</v>
      </c>
      <c r="P3949" s="7">
        <v>12.28</v>
      </c>
    </row>
    <row r="3950" spans="1:16" x14ac:dyDescent="0.3">
      <c r="A3950" s="6">
        <v>1603834</v>
      </c>
      <c r="B3950" s="3">
        <v>43634</v>
      </c>
      <c r="C3950" s="3">
        <v>43637</v>
      </c>
      <c r="D3950" s="2" t="s">
        <v>40</v>
      </c>
      <c r="E3950" s="2" t="s">
        <v>2425</v>
      </c>
      <c r="F3950" s="2" t="s">
        <v>10</v>
      </c>
      <c r="G3950" s="2" t="s">
        <v>43</v>
      </c>
      <c r="H3950" s="2" t="s">
        <v>82</v>
      </c>
      <c r="I3950" s="2" t="s">
        <v>3575</v>
      </c>
      <c r="J3950" s="2" t="s">
        <v>1618</v>
      </c>
      <c r="K3950" s="2" t="s">
        <v>186</v>
      </c>
      <c r="L3950" s="2">
        <v>2</v>
      </c>
      <c r="M3950" s="2">
        <v>0</v>
      </c>
      <c r="N3950" s="2">
        <v>111.2</v>
      </c>
      <c r="O3950" s="2">
        <v>0</v>
      </c>
      <c r="P3950" s="7">
        <v>21.24</v>
      </c>
    </row>
    <row r="3951" spans="1:16" x14ac:dyDescent="0.3">
      <c r="A3951" s="6">
        <v>113829</v>
      </c>
      <c r="B3951" s="3">
        <v>43778</v>
      </c>
      <c r="C3951" s="3">
        <v>43782</v>
      </c>
      <c r="D3951" s="2" t="s">
        <v>7</v>
      </c>
      <c r="E3951" s="2" t="s">
        <v>1776</v>
      </c>
      <c r="F3951" s="2" t="s">
        <v>10</v>
      </c>
      <c r="G3951" s="2" t="s">
        <v>110</v>
      </c>
      <c r="H3951" s="2" t="s">
        <v>22</v>
      </c>
      <c r="I3951" s="2" t="s">
        <v>3574</v>
      </c>
      <c r="J3951" s="2" t="s">
        <v>1618</v>
      </c>
      <c r="K3951" s="2" t="s">
        <v>186</v>
      </c>
      <c r="L3951" s="2">
        <v>2</v>
      </c>
      <c r="M3951" s="2">
        <v>0.2</v>
      </c>
      <c r="N3951" s="2">
        <v>61.6</v>
      </c>
      <c r="O3951" s="2">
        <v>7.38</v>
      </c>
      <c r="P3951" s="7">
        <v>5.94</v>
      </c>
    </row>
    <row r="3952" spans="1:16" x14ac:dyDescent="0.3">
      <c r="A3952" s="6">
        <v>166602</v>
      </c>
      <c r="B3952" s="3">
        <v>43641</v>
      </c>
      <c r="C3952" s="3">
        <v>43645</v>
      </c>
      <c r="D3952" s="2" t="s">
        <v>7</v>
      </c>
      <c r="E3952" s="2" t="s">
        <v>418</v>
      </c>
      <c r="F3952" s="2" t="s">
        <v>10</v>
      </c>
      <c r="G3952" s="2" t="s">
        <v>30</v>
      </c>
      <c r="H3952" s="2" t="s">
        <v>122</v>
      </c>
      <c r="I3952" s="2" t="s">
        <v>3573</v>
      </c>
      <c r="J3952" s="2" t="s">
        <v>1508</v>
      </c>
      <c r="K3952" s="2" t="s">
        <v>60</v>
      </c>
      <c r="L3952" s="2">
        <v>2</v>
      </c>
      <c r="M3952" s="2">
        <v>0</v>
      </c>
      <c r="N3952" s="2">
        <v>450</v>
      </c>
      <c r="O3952" s="2">
        <v>-101.25</v>
      </c>
      <c r="P3952" s="7">
        <v>21.49</v>
      </c>
    </row>
    <row r="3953" spans="1:16" x14ac:dyDescent="0.3">
      <c r="A3953" s="6">
        <v>147380</v>
      </c>
      <c r="B3953" s="3">
        <v>43627</v>
      </c>
      <c r="C3953" s="3">
        <v>43630</v>
      </c>
      <c r="D3953" s="2" t="s">
        <v>32</v>
      </c>
      <c r="E3953" s="2" t="s">
        <v>1146</v>
      </c>
      <c r="F3953" s="2" t="s">
        <v>10</v>
      </c>
      <c r="G3953" s="2" t="s">
        <v>30</v>
      </c>
      <c r="H3953" s="2" t="s">
        <v>22</v>
      </c>
      <c r="I3953" s="2" t="s">
        <v>3572</v>
      </c>
      <c r="J3953" s="2" t="s">
        <v>1508</v>
      </c>
      <c r="K3953" s="2" t="s">
        <v>60</v>
      </c>
      <c r="L3953" s="2">
        <v>2</v>
      </c>
      <c r="M3953" s="2">
        <v>0.5</v>
      </c>
      <c r="N3953" s="2">
        <v>1287</v>
      </c>
      <c r="O3953" s="2">
        <v>308.77</v>
      </c>
      <c r="P3953" s="7">
        <v>103.36</v>
      </c>
    </row>
    <row r="3954" spans="1:16" x14ac:dyDescent="0.3">
      <c r="A3954" s="6">
        <v>116727</v>
      </c>
      <c r="B3954" s="3">
        <v>44169</v>
      </c>
      <c r="C3954" s="3">
        <v>44172</v>
      </c>
      <c r="D3954" s="2" t="s">
        <v>32</v>
      </c>
      <c r="E3954" s="2" t="s">
        <v>2122</v>
      </c>
      <c r="F3954" s="2" t="s">
        <v>5</v>
      </c>
      <c r="G3954" s="2" t="s">
        <v>110</v>
      </c>
      <c r="H3954" s="2" t="s">
        <v>22</v>
      </c>
      <c r="I3954" s="2" t="s">
        <v>1218</v>
      </c>
      <c r="J3954" s="2" t="s">
        <v>187</v>
      </c>
      <c r="K3954" s="2" t="s">
        <v>186</v>
      </c>
      <c r="L3954" s="2">
        <v>9</v>
      </c>
      <c r="M3954" s="2">
        <v>0</v>
      </c>
      <c r="N3954" s="2">
        <v>2736</v>
      </c>
      <c r="O3954" s="2">
        <v>-1601.88</v>
      </c>
      <c r="P3954" s="7">
        <v>279.29000000000002</v>
      </c>
    </row>
    <row r="3955" spans="1:16" x14ac:dyDescent="0.3">
      <c r="A3955" s="6">
        <v>1727830</v>
      </c>
      <c r="B3955" s="3">
        <v>43781</v>
      </c>
      <c r="C3955" s="3">
        <v>43783</v>
      </c>
      <c r="D3955" s="2" t="s">
        <v>40</v>
      </c>
      <c r="E3955" s="2" t="s">
        <v>434</v>
      </c>
      <c r="F3955" s="2" t="s">
        <v>10</v>
      </c>
      <c r="G3955" s="2" t="s">
        <v>43</v>
      </c>
      <c r="H3955" s="2" t="s">
        <v>82</v>
      </c>
      <c r="I3955" s="2" t="s">
        <v>3571</v>
      </c>
      <c r="J3955" s="2" t="s">
        <v>1740</v>
      </c>
      <c r="K3955" s="2" t="s">
        <v>0</v>
      </c>
      <c r="L3955" s="2">
        <v>2</v>
      </c>
      <c r="M3955" s="2">
        <v>0</v>
      </c>
      <c r="N3955" s="2">
        <v>1298</v>
      </c>
      <c r="O3955" s="2">
        <v>373.17</v>
      </c>
      <c r="P3955" s="7">
        <v>206.86</v>
      </c>
    </row>
    <row r="3956" spans="1:16" x14ac:dyDescent="0.3">
      <c r="A3956" s="6">
        <v>133058</v>
      </c>
      <c r="B3956" s="3">
        <v>44041</v>
      </c>
      <c r="C3956" s="3">
        <v>44046</v>
      </c>
      <c r="D3956" s="2" t="s">
        <v>40</v>
      </c>
      <c r="E3956" s="2" t="s">
        <v>1021</v>
      </c>
      <c r="F3956" s="2" t="s">
        <v>10</v>
      </c>
      <c r="G3956" s="2" t="s">
        <v>110</v>
      </c>
      <c r="H3956" s="2" t="s">
        <v>22</v>
      </c>
      <c r="I3956" s="2" t="s">
        <v>2796</v>
      </c>
      <c r="J3956" s="2" t="s">
        <v>1740</v>
      </c>
      <c r="K3956" s="2" t="s">
        <v>0</v>
      </c>
      <c r="L3956" s="2">
        <v>2</v>
      </c>
      <c r="M3956" s="2">
        <v>0</v>
      </c>
      <c r="N3956" s="2">
        <v>715</v>
      </c>
      <c r="O3956" s="2">
        <v>157.24</v>
      </c>
      <c r="P3956" s="7">
        <v>82.15</v>
      </c>
    </row>
    <row r="3957" spans="1:16" x14ac:dyDescent="0.3">
      <c r="A3957" s="6">
        <v>161548</v>
      </c>
      <c r="B3957" s="3">
        <v>43995</v>
      </c>
      <c r="C3957" s="3">
        <v>44000</v>
      </c>
      <c r="D3957" s="2" t="s">
        <v>7</v>
      </c>
      <c r="E3957" s="2" t="s">
        <v>2397</v>
      </c>
      <c r="F3957" s="2" t="s">
        <v>10</v>
      </c>
      <c r="G3957" s="2" t="s">
        <v>30</v>
      </c>
      <c r="H3957" s="2" t="s">
        <v>122</v>
      </c>
      <c r="I3957" s="2" t="s">
        <v>3570</v>
      </c>
      <c r="J3957" s="2" t="s">
        <v>1740</v>
      </c>
      <c r="K3957" s="2" t="s">
        <v>0</v>
      </c>
      <c r="L3957" s="2">
        <v>2</v>
      </c>
      <c r="M3957" s="2">
        <v>0</v>
      </c>
      <c r="N3957" s="2">
        <v>968</v>
      </c>
      <c r="O3957" s="2">
        <v>-242</v>
      </c>
      <c r="P3957" s="7">
        <v>65.709999999999994</v>
      </c>
    </row>
    <row r="3958" spans="1:16" x14ac:dyDescent="0.3">
      <c r="A3958" s="6">
        <v>102937</v>
      </c>
      <c r="B3958" s="3">
        <v>44142</v>
      </c>
      <c r="C3958" s="3">
        <v>44147</v>
      </c>
      <c r="D3958" s="2" t="s">
        <v>40</v>
      </c>
      <c r="E3958" s="2" t="s">
        <v>663</v>
      </c>
      <c r="F3958" s="2" t="s">
        <v>10</v>
      </c>
      <c r="G3958" s="2" t="s">
        <v>23</v>
      </c>
      <c r="H3958" s="2" t="s">
        <v>22</v>
      </c>
      <c r="I3958" s="2" t="s">
        <v>3569</v>
      </c>
      <c r="J3958" s="2" t="s">
        <v>1740</v>
      </c>
      <c r="K3958" s="2" t="s">
        <v>0</v>
      </c>
      <c r="L3958" s="2">
        <v>2</v>
      </c>
      <c r="M3958" s="2">
        <v>0</v>
      </c>
      <c r="N3958" s="2">
        <v>1034</v>
      </c>
      <c r="O3958" s="2">
        <v>328.11</v>
      </c>
      <c r="P3958" s="7">
        <v>67.87</v>
      </c>
    </row>
    <row r="3959" spans="1:16" x14ac:dyDescent="0.3">
      <c r="A3959" s="6">
        <v>112954</v>
      </c>
      <c r="B3959" s="3">
        <v>43510</v>
      </c>
      <c r="C3959" s="3">
        <v>43515</v>
      </c>
      <c r="D3959" s="2" t="s">
        <v>7</v>
      </c>
      <c r="E3959" s="2" t="s">
        <v>392</v>
      </c>
      <c r="F3959" s="2" t="s">
        <v>10</v>
      </c>
      <c r="G3959" s="2" t="s">
        <v>110</v>
      </c>
      <c r="H3959" s="2" t="s">
        <v>22</v>
      </c>
      <c r="I3959" s="2" t="s">
        <v>3568</v>
      </c>
      <c r="J3959" s="2" t="s">
        <v>1740</v>
      </c>
      <c r="K3959" s="2" t="s">
        <v>0</v>
      </c>
      <c r="L3959" s="2">
        <v>3</v>
      </c>
      <c r="M3959" s="2">
        <v>0</v>
      </c>
      <c r="N3959" s="2">
        <v>924</v>
      </c>
      <c r="O3959" s="2">
        <v>18.12</v>
      </c>
      <c r="P3959" s="7">
        <v>64.599999999999994</v>
      </c>
    </row>
    <row r="3960" spans="1:16" x14ac:dyDescent="0.3">
      <c r="A3960" s="6">
        <v>5872</v>
      </c>
      <c r="B3960" s="3">
        <v>43851</v>
      </c>
      <c r="C3960" s="3">
        <v>43856</v>
      </c>
      <c r="D3960" s="2" t="s">
        <v>40</v>
      </c>
      <c r="E3960" s="2" t="s">
        <v>504</v>
      </c>
      <c r="F3960" s="2" t="s">
        <v>10</v>
      </c>
      <c r="G3960" s="2" t="s">
        <v>4</v>
      </c>
      <c r="H3960" s="2" t="s">
        <v>36</v>
      </c>
      <c r="I3960" s="2" t="s">
        <v>2273</v>
      </c>
      <c r="J3960" s="2" t="s">
        <v>1401</v>
      </c>
      <c r="K3960" s="2" t="s">
        <v>60</v>
      </c>
      <c r="L3960" s="2">
        <v>4</v>
      </c>
      <c r="M3960" s="2">
        <v>0</v>
      </c>
      <c r="N3960" s="2">
        <v>2272</v>
      </c>
      <c r="O3960" s="2">
        <v>181.59</v>
      </c>
      <c r="P3960" s="7">
        <v>161.58000000000001</v>
      </c>
    </row>
    <row r="3961" spans="1:16" x14ac:dyDescent="0.3">
      <c r="A3961" s="6">
        <v>150614</v>
      </c>
      <c r="B3961" s="3">
        <v>43872</v>
      </c>
      <c r="C3961" s="3">
        <v>43877</v>
      </c>
      <c r="D3961" s="2" t="s">
        <v>40</v>
      </c>
      <c r="E3961" s="2" t="s">
        <v>1279</v>
      </c>
      <c r="F3961" s="2" t="s">
        <v>5</v>
      </c>
      <c r="G3961" s="2" t="s">
        <v>110</v>
      </c>
      <c r="H3961" s="2" t="s">
        <v>22</v>
      </c>
      <c r="I3961" s="2" t="s">
        <v>3124</v>
      </c>
      <c r="J3961" s="2" t="s">
        <v>1401</v>
      </c>
      <c r="K3961" s="2" t="s">
        <v>60</v>
      </c>
      <c r="L3961" s="2">
        <v>4</v>
      </c>
      <c r="M3961" s="2">
        <v>0</v>
      </c>
      <c r="N3961" s="2">
        <v>1024</v>
      </c>
      <c r="O3961" s="2">
        <v>450.44</v>
      </c>
      <c r="P3961" s="7">
        <v>216.59</v>
      </c>
    </row>
    <row r="3962" spans="1:16" x14ac:dyDescent="0.3">
      <c r="A3962" s="6">
        <v>149011</v>
      </c>
      <c r="B3962" s="3">
        <v>43862</v>
      </c>
      <c r="C3962" s="3">
        <v>43867</v>
      </c>
      <c r="D3962" s="2" t="s">
        <v>7</v>
      </c>
      <c r="E3962" s="2" t="s">
        <v>142</v>
      </c>
      <c r="F3962" s="2" t="s">
        <v>10</v>
      </c>
      <c r="G3962" s="2" t="s">
        <v>30</v>
      </c>
      <c r="H3962" s="2" t="s">
        <v>22</v>
      </c>
      <c r="I3962" s="2" t="s">
        <v>3567</v>
      </c>
      <c r="J3962" s="2" t="s">
        <v>1401</v>
      </c>
      <c r="K3962" s="2" t="s">
        <v>60</v>
      </c>
      <c r="L3962" s="2">
        <v>4</v>
      </c>
      <c r="M3962" s="2">
        <v>0.2</v>
      </c>
      <c r="N3962" s="2">
        <v>1456</v>
      </c>
      <c r="O3962" s="2">
        <v>-73.2</v>
      </c>
      <c r="P3962" s="7">
        <v>59.01</v>
      </c>
    </row>
    <row r="3963" spans="1:16" x14ac:dyDescent="0.3">
      <c r="A3963" s="6">
        <v>109783</v>
      </c>
      <c r="B3963" s="3">
        <v>43553</v>
      </c>
      <c r="C3963" s="3">
        <v>43560</v>
      </c>
      <c r="D3963" s="2" t="s">
        <v>7</v>
      </c>
      <c r="E3963" s="2" t="s">
        <v>368</v>
      </c>
      <c r="F3963" s="2" t="s">
        <v>10</v>
      </c>
      <c r="G3963" s="2" t="s">
        <v>30</v>
      </c>
      <c r="H3963" s="2" t="s">
        <v>102</v>
      </c>
      <c r="I3963" s="2" t="s">
        <v>2164</v>
      </c>
      <c r="J3963" s="2" t="s">
        <v>1401</v>
      </c>
      <c r="K3963" s="2" t="s">
        <v>60</v>
      </c>
      <c r="L3963" s="2">
        <v>4</v>
      </c>
      <c r="M3963" s="2">
        <v>0.4</v>
      </c>
      <c r="N3963" s="2">
        <v>912</v>
      </c>
      <c r="O3963" s="2">
        <v>135.99</v>
      </c>
      <c r="P3963" s="7">
        <v>66.77</v>
      </c>
    </row>
    <row r="3964" spans="1:16" x14ac:dyDescent="0.3">
      <c r="A3964" s="6">
        <v>152819</v>
      </c>
      <c r="B3964" s="3">
        <v>44136</v>
      </c>
      <c r="C3964" s="3">
        <v>44140</v>
      </c>
      <c r="D3964" s="2" t="s">
        <v>7</v>
      </c>
      <c r="E3964" s="2" t="s">
        <v>1102</v>
      </c>
      <c r="F3964" s="2" t="s">
        <v>10</v>
      </c>
      <c r="G3964" s="2" t="s">
        <v>23</v>
      </c>
      <c r="H3964" s="2" t="s">
        <v>22</v>
      </c>
      <c r="I3964" s="2" t="s">
        <v>3566</v>
      </c>
      <c r="J3964" s="2" t="s">
        <v>1401</v>
      </c>
      <c r="K3964" s="2" t="s">
        <v>60</v>
      </c>
      <c r="L3964" s="2">
        <v>2</v>
      </c>
      <c r="M3964" s="2">
        <v>0.2</v>
      </c>
      <c r="N3964" s="2">
        <v>824</v>
      </c>
      <c r="O3964" s="2">
        <v>-169.67</v>
      </c>
      <c r="P3964" s="7">
        <v>91.64</v>
      </c>
    </row>
    <row r="3965" spans="1:16" x14ac:dyDescent="0.3">
      <c r="A3965" s="6">
        <v>5410825</v>
      </c>
      <c r="B3965" s="3">
        <v>43882</v>
      </c>
      <c r="C3965" s="3">
        <v>43889</v>
      </c>
      <c r="D3965" s="2" t="s">
        <v>7</v>
      </c>
      <c r="E3965" s="2" t="s">
        <v>185</v>
      </c>
      <c r="F3965" s="2" t="s">
        <v>5</v>
      </c>
      <c r="G3965" s="2" t="s">
        <v>30</v>
      </c>
      <c r="H3965" s="2" t="s">
        <v>29</v>
      </c>
      <c r="I3965" s="2" t="s">
        <v>2579</v>
      </c>
      <c r="J3965" s="2" t="s">
        <v>1508</v>
      </c>
      <c r="K3965" s="2" t="s">
        <v>60</v>
      </c>
      <c r="L3965" s="2">
        <v>4</v>
      </c>
      <c r="M3965" s="2">
        <v>0.4</v>
      </c>
      <c r="N3965" s="2">
        <v>2106</v>
      </c>
      <c r="O3965" s="2">
        <v>777.78</v>
      </c>
      <c r="P3965" s="7">
        <v>369.74</v>
      </c>
    </row>
    <row r="3966" spans="1:16" x14ac:dyDescent="0.3">
      <c r="A3966" s="6">
        <v>1012218</v>
      </c>
      <c r="B3966" s="3">
        <v>43531</v>
      </c>
      <c r="C3966" s="3">
        <v>43533</v>
      </c>
      <c r="D3966" s="2" t="s">
        <v>32</v>
      </c>
      <c r="E3966" s="2" t="s">
        <v>2005</v>
      </c>
      <c r="F3966" s="2" t="s">
        <v>10</v>
      </c>
      <c r="G3966" s="2" t="s">
        <v>43</v>
      </c>
      <c r="H3966" s="2" t="s">
        <v>82</v>
      </c>
      <c r="I3966" s="2" t="s">
        <v>3565</v>
      </c>
      <c r="J3966" s="2" t="s">
        <v>1508</v>
      </c>
      <c r="K3966" s="2" t="s">
        <v>60</v>
      </c>
      <c r="L3966" s="2">
        <v>2</v>
      </c>
      <c r="M3966" s="2">
        <v>0</v>
      </c>
      <c r="N3966" s="2">
        <v>459</v>
      </c>
      <c r="O3966" s="2">
        <v>-57.44</v>
      </c>
      <c r="P3966" s="7">
        <v>57.76</v>
      </c>
    </row>
    <row r="3967" spans="1:16" x14ac:dyDescent="0.3">
      <c r="A3967" s="6">
        <v>5512</v>
      </c>
      <c r="B3967" s="3">
        <v>43639</v>
      </c>
      <c r="C3967" s="3">
        <v>43643</v>
      </c>
      <c r="D3967" s="2" t="s">
        <v>40</v>
      </c>
      <c r="E3967" s="2" t="s">
        <v>576</v>
      </c>
      <c r="F3967" s="2" t="s">
        <v>10</v>
      </c>
      <c r="G3967" s="2" t="s">
        <v>4</v>
      </c>
      <c r="H3967" s="2" t="s">
        <v>198</v>
      </c>
      <c r="I3967" s="2" t="s">
        <v>3340</v>
      </c>
      <c r="J3967" s="2" t="s">
        <v>2406</v>
      </c>
      <c r="K3967" s="2" t="s">
        <v>186</v>
      </c>
      <c r="L3967" s="2">
        <v>1</v>
      </c>
      <c r="M3967" s="2">
        <v>0</v>
      </c>
      <c r="N3967" s="2">
        <v>1160</v>
      </c>
      <c r="O3967" s="2">
        <v>428.99</v>
      </c>
      <c r="P3967" s="7">
        <v>110.57</v>
      </c>
    </row>
    <row r="3968" spans="1:16" x14ac:dyDescent="0.3">
      <c r="A3968" s="6">
        <v>152322</v>
      </c>
      <c r="B3968" s="3">
        <v>44057</v>
      </c>
      <c r="C3968" s="3">
        <v>44064</v>
      </c>
      <c r="D3968" s="2" t="s">
        <v>7</v>
      </c>
      <c r="E3968" s="2" t="s">
        <v>844</v>
      </c>
      <c r="F3968" s="2" t="s">
        <v>10</v>
      </c>
      <c r="G3968" s="2" t="s">
        <v>110</v>
      </c>
      <c r="H3968" s="2" t="s">
        <v>22</v>
      </c>
      <c r="I3968" s="2" t="s">
        <v>3564</v>
      </c>
      <c r="J3968" s="2" t="s">
        <v>2406</v>
      </c>
      <c r="K3968" s="2" t="s">
        <v>186</v>
      </c>
      <c r="L3968" s="2">
        <v>1</v>
      </c>
      <c r="M3968" s="2">
        <v>0</v>
      </c>
      <c r="N3968" s="2">
        <v>1490</v>
      </c>
      <c r="O3968" s="2">
        <v>133.53</v>
      </c>
      <c r="P3968" s="7">
        <v>148.03</v>
      </c>
    </row>
    <row r="3969" spans="1:16" x14ac:dyDescent="0.3">
      <c r="A3969" s="6">
        <v>114368</v>
      </c>
      <c r="B3969" s="3">
        <v>44065</v>
      </c>
      <c r="C3969" s="3">
        <v>44071</v>
      </c>
      <c r="D3969" s="2" t="s">
        <v>7</v>
      </c>
      <c r="E3969" s="2" t="s">
        <v>771</v>
      </c>
      <c r="F3969" s="2" t="s">
        <v>10</v>
      </c>
      <c r="G3969" s="2" t="s">
        <v>30</v>
      </c>
      <c r="H3969" s="2" t="s">
        <v>22</v>
      </c>
      <c r="I3969" s="2" t="s">
        <v>3563</v>
      </c>
      <c r="J3969" s="2" t="s">
        <v>2141</v>
      </c>
      <c r="K3969" s="2" t="s">
        <v>0</v>
      </c>
      <c r="L3969" s="2">
        <v>1</v>
      </c>
      <c r="M3969" s="2">
        <v>0.2</v>
      </c>
      <c r="N3969" s="2">
        <v>1160</v>
      </c>
      <c r="O3969" s="2">
        <v>-444.99</v>
      </c>
      <c r="P3969" s="7">
        <v>249.63</v>
      </c>
    </row>
    <row r="3970" spans="1:16" x14ac:dyDescent="0.3">
      <c r="A3970" s="6">
        <v>163340</v>
      </c>
      <c r="B3970" s="3">
        <v>43775</v>
      </c>
      <c r="C3970" s="3">
        <v>43777</v>
      </c>
      <c r="D3970" s="2" t="s">
        <v>40</v>
      </c>
      <c r="E3970" s="2" t="s">
        <v>790</v>
      </c>
      <c r="F3970" s="2" t="s">
        <v>5</v>
      </c>
      <c r="G3970" s="2" t="s">
        <v>110</v>
      </c>
      <c r="H3970" s="2" t="s">
        <v>22</v>
      </c>
      <c r="I3970" s="2" t="s">
        <v>3562</v>
      </c>
      <c r="J3970" s="2" t="s">
        <v>1401</v>
      </c>
      <c r="K3970" s="2" t="s">
        <v>60</v>
      </c>
      <c r="L3970" s="2">
        <v>3</v>
      </c>
      <c r="M3970" s="2">
        <v>0.2</v>
      </c>
      <c r="N3970" s="2">
        <v>1416</v>
      </c>
      <c r="O3970" s="2">
        <v>565</v>
      </c>
      <c r="P3970" s="7">
        <v>76.72</v>
      </c>
    </row>
    <row r="3971" spans="1:16" x14ac:dyDescent="0.3">
      <c r="A3971" s="6">
        <v>120262</v>
      </c>
      <c r="B3971" s="3">
        <v>43729</v>
      </c>
      <c r="C3971" s="3">
        <v>43732</v>
      </c>
      <c r="D3971" s="2" t="s">
        <v>32</v>
      </c>
      <c r="E3971" s="2" t="s">
        <v>973</v>
      </c>
      <c r="F3971" s="2" t="s">
        <v>10</v>
      </c>
      <c r="G3971" s="2" t="s">
        <v>23</v>
      </c>
      <c r="H3971" s="2" t="s">
        <v>22</v>
      </c>
      <c r="I3971" s="2" t="s">
        <v>3561</v>
      </c>
      <c r="J3971" s="2" t="s">
        <v>1401</v>
      </c>
      <c r="K3971" s="2" t="s">
        <v>60</v>
      </c>
      <c r="L3971" s="2">
        <v>3</v>
      </c>
      <c r="M3971" s="2">
        <v>0.2</v>
      </c>
      <c r="N3971" s="2">
        <v>1608</v>
      </c>
      <c r="O3971" s="2">
        <v>64.290000000000006</v>
      </c>
      <c r="P3971" s="7">
        <v>167.82</v>
      </c>
    </row>
    <row r="3972" spans="1:16" x14ac:dyDescent="0.3">
      <c r="A3972" s="6">
        <v>117252</v>
      </c>
      <c r="B3972" s="3">
        <v>43971</v>
      </c>
      <c r="C3972" s="3">
        <v>43974</v>
      </c>
      <c r="D3972" s="2" t="s">
        <v>40</v>
      </c>
      <c r="E3972" s="2" t="s">
        <v>410</v>
      </c>
      <c r="F3972" s="2" t="s">
        <v>10</v>
      </c>
      <c r="G3972" s="2" t="s">
        <v>30</v>
      </c>
      <c r="H3972" s="2" t="s">
        <v>160</v>
      </c>
      <c r="I3972" s="2" t="s">
        <v>3560</v>
      </c>
      <c r="J3972" s="2" t="s">
        <v>1401</v>
      </c>
      <c r="K3972" s="2" t="s">
        <v>60</v>
      </c>
      <c r="L3972" s="2">
        <v>3</v>
      </c>
      <c r="M3972" s="2">
        <v>0</v>
      </c>
      <c r="N3972" s="2">
        <v>768</v>
      </c>
      <c r="O3972" s="2">
        <v>145.47999999999999</v>
      </c>
      <c r="P3972" s="7">
        <v>130.13999999999999</v>
      </c>
    </row>
    <row r="3973" spans="1:16" x14ac:dyDescent="0.3">
      <c r="A3973" s="6">
        <v>157502</v>
      </c>
      <c r="B3973" s="3">
        <v>43746</v>
      </c>
      <c r="C3973" s="3">
        <v>43747</v>
      </c>
      <c r="D3973" s="2" t="s">
        <v>32</v>
      </c>
      <c r="E3973" s="2" t="s">
        <v>111</v>
      </c>
      <c r="F3973" s="2" t="s">
        <v>10</v>
      </c>
      <c r="G3973" s="2" t="s">
        <v>110</v>
      </c>
      <c r="H3973" s="2" t="s">
        <v>22</v>
      </c>
      <c r="I3973" s="2" t="s">
        <v>3559</v>
      </c>
      <c r="J3973" s="2" t="s">
        <v>1618</v>
      </c>
      <c r="K3973" s="2" t="s">
        <v>186</v>
      </c>
      <c r="L3973" s="2">
        <v>4</v>
      </c>
      <c r="M3973" s="2">
        <v>0.7</v>
      </c>
      <c r="N3973" s="2">
        <v>156.80000000000001</v>
      </c>
      <c r="O3973" s="2">
        <v>-15.7</v>
      </c>
      <c r="P3973" s="7">
        <v>18.82</v>
      </c>
    </row>
    <row r="3974" spans="1:16" x14ac:dyDescent="0.3">
      <c r="A3974" s="6">
        <v>112905</v>
      </c>
      <c r="B3974" s="3">
        <v>43719</v>
      </c>
      <c r="C3974" s="3">
        <v>43723</v>
      </c>
      <c r="D3974" s="2" t="s">
        <v>40</v>
      </c>
      <c r="E3974" s="2" t="s">
        <v>1376</v>
      </c>
      <c r="F3974" s="2" t="s">
        <v>10</v>
      </c>
      <c r="G3974" s="2" t="s">
        <v>110</v>
      </c>
      <c r="H3974" s="2" t="s">
        <v>22</v>
      </c>
      <c r="I3974" s="2" t="s">
        <v>3007</v>
      </c>
      <c r="J3974" s="2" t="s">
        <v>1618</v>
      </c>
      <c r="K3974" s="2" t="s">
        <v>186</v>
      </c>
      <c r="L3974" s="2">
        <v>4</v>
      </c>
      <c r="M3974" s="2">
        <v>0.2</v>
      </c>
      <c r="N3974" s="2">
        <v>129.6</v>
      </c>
      <c r="O3974" s="2">
        <v>-207.36</v>
      </c>
      <c r="P3974" s="7">
        <v>28.06</v>
      </c>
    </row>
    <row r="3975" spans="1:16" x14ac:dyDescent="0.3">
      <c r="A3975" s="6">
        <v>121382</v>
      </c>
      <c r="B3975" s="3">
        <v>43785</v>
      </c>
      <c r="C3975" s="3">
        <v>43790</v>
      </c>
      <c r="D3975" s="2" t="s">
        <v>40</v>
      </c>
      <c r="E3975" s="2" t="s">
        <v>359</v>
      </c>
      <c r="F3975" s="2" t="s">
        <v>10</v>
      </c>
      <c r="G3975" s="2" t="s">
        <v>23</v>
      </c>
      <c r="H3975" s="2" t="s">
        <v>22</v>
      </c>
      <c r="I3975" s="2" t="s">
        <v>3558</v>
      </c>
      <c r="J3975" s="2" t="s">
        <v>1401</v>
      </c>
      <c r="K3975" s="2" t="s">
        <v>60</v>
      </c>
      <c r="L3975" s="2">
        <v>3</v>
      </c>
      <c r="M3975" s="2">
        <v>0.3</v>
      </c>
      <c r="N3975" s="2">
        <v>1740</v>
      </c>
      <c r="O3975" s="2">
        <v>278.19</v>
      </c>
      <c r="P3975" s="7">
        <v>47.18</v>
      </c>
    </row>
    <row r="3976" spans="1:16" x14ac:dyDescent="0.3">
      <c r="A3976" s="6">
        <v>109979</v>
      </c>
      <c r="B3976" s="3">
        <v>44156</v>
      </c>
      <c r="C3976" s="3">
        <v>44161</v>
      </c>
      <c r="D3976" s="2" t="s">
        <v>7</v>
      </c>
      <c r="E3976" s="2" t="s">
        <v>1253</v>
      </c>
      <c r="F3976" s="2" t="s">
        <v>10</v>
      </c>
      <c r="G3976" s="2" t="s">
        <v>30</v>
      </c>
      <c r="H3976" s="2" t="s">
        <v>122</v>
      </c>
      <c r="I3976" s="2" t="s">
        <v>3557</v>
      </c>
      <c r="J3976" s="2" t="s">
        <v>1401</v>
      </c>
      <c r="K3976" s="2" t="s">
        <v>60</v>
      </c>
      <c r="L3976" s="2">
        <v>3</v>
      </c>
      <c r="M3976" s="2">
        <v>0.6</v>
      </c>
      <c r="N3976" s="2">
        <v>1380</v>
      </c>
      <c r="O3976" s="2">
        <v>538.20000000000005</v>
      </c>
      <c r="P3976" s="7">
        <v>274.39</v>
      </c>
    </row>
    <row r="3977" spans="1:16" x14ac:dyDescent="0.3">
      <c r="A3977" s="6">
        <v>168933</v>
      </c>
      <c r="B3977" s="3">
        <v>43760</v>
      </c>
      <c r="C3977" s="3">
        <v>43762</v>
      </c>
      <c r="D3977" s="2" t="s">
        <v>32</v>
      </c>
      <c r="E3977" s="2" t="s">
        <v>908</v>
      </c>
      <c r="F3977" s="2" t="s">
        <v>5</v>
      </c>
      <c r="G3977" s="2" t="s">
        <v>110</v>
      </c>
      <c r="H3977" s="2" t="s">
        <v>22</v>
      </c>
      <c r="I3977" s="2" t="s">
        <v>3556</v>
      </c>
      <c r="J3977" s="2" t="s">
        <v>1618</v>
      </c>
      <c r="K3977" s="2" t="s">
        <v>186</v>
      </c>
      <c r="L3977" s="2">
        <v>3</v>
      </c>
      <c r="M3977" s="2">
        <v>0.2</v>
      </c>
      <c r="N3977" s="2">
        <v>97.2</v>
      </c>
      <c r="O3977" s="2">
        <v>-174.96</v>
      </c>
      <c r="P3977" s="7">
        <v>8.77</v>
      </c>
    </row>
    <row r="3978" spans="1:16" x14ac:dyDescent="0.3">
      <c r="A3978" s="6">
        <v>151412</v>
      </c>
      <c r="B3978" s="3">
        <v>43806</v>
      </c>
      <c r="C3978" s="3">
        <v>43812</v>
      </c>
      <c r="D3978" s="2" t="s">
        <v>7</v>
      </c>
      <c r="E3978" s="2" t="s">
        <v>1060</v>
      </c>
      <c r="F3978" s="2" t="s">
        <v>10</v>
      </c>
      <c r="G3978" s="2" t="s">
        <v>30</v>
      </c>
      <c r="H3978" s="2" t="s">
        <v>122</v>
      </c>
      <c r="I3978" s="2" t="s">
        <v>3555</v>
      </c>
      <c r="J3978" s="2" t="s">
        <v>1401</v>
      </c>
      <c r="K3978" s="2" t="s">
        <v>60</v>
      </c>
      <c r="L3978" s="2">
        <v>3</v>
      </c>
      <c r="M3978" s="2">
        <v>0.6</v>
      </c>
      <c r="N3978" s="2">
        <v>1368</v>
      </c>
      <c r="O3978" s="2">
        <v>290.7</v>
      </c>
      <c r="P3978" s="7">
        <v>83.32</v>
      </c>
    </row>
    <row r="3979" spans="1:16" x14ac:dyDescent="0.3">
      <c r="A3979" s="6">
        <v>107228</v>
      </c>
      <c r="B3979" s="3">
        <v>43632</v>
      </c>
      <c r="C3979" s="3">
        <v>43635</v>
      </c>
      <c r="D3979" s="2" t="s">
        <v>32</v>
      </c>
      <c r="E3979" s="2" t="s">
        <v>76</v>
      </c>
      <c r="F3979" s="2" t="s">
        <v>10</v>
      </c>
      <c r="G3979" s="2" t="s">
        <v>110</v>
      </c>
      <c r="H3979" s="2" t="s">
        <v>22</v>
      </c>
      <c r="I3979" s="2" t="s">
        <v>3479</v>
      </c>
      <c r="J3979" s="2" t="s">
        <v>1618</v>
      </c>
      <c r="K3979" s="2" t="s">
        <v>186</v>
      </c>
      <c r="L3979" s="2">
        <v>4</v>
      </c>
      <c r="M3979" s="2">
        <v>0</v>
      </c>
      <c r="N3979" s="2">
        <v>172.8</v>
      </c>
      <c r="O3979" s="2">
        <v>48.28</v>
      </c>
      <c r="P3979" s="7">
        <v>21.65</v>
      </c>
    </row>
    <row r="3980" spans="1:16" x14ac:dyDescent="0.3">
      <c r="A3980" s="6">
        <v>169857</v>
      </c>
      <c r="B3980" s="3">
        <v>44146</v>
      </c>
      <c r="C3980" s="3">
        <v>44152</v>
      </c>
      <c r="D3980" s="2" t="s">
        <v>7</v>
      </c>
      <c r="E3980" s="2" t="s">
        <v>211</v>
      </c>
      <c r="F3980" s="2" t="s">
        <v>5</v>
      </c>
      <c r="G3980" s="2" t="s">
        <v>30</v>
      </c>
      <c r="H3980" s="2" t="s">
        <v>160</v>
      </c>
      <c r="I3980" s="2" t="s">
        <v>2697</v>
      </c>
      <c r="J3980" s="2" t="s">
        <v>1401</v>
      </c>
      <c r="K3980" s="2" t="s">
        <v>60</v>
      </c>
      <c r="L3980" s="2">
        <v>2</v>
      </c>
      <c r="M3980" s="2">
        <v>0</v>
      </c>
      <c r="N3980" s="2">
        <v>1080</v>
      </c>
      <c r="O3980" s="2">
        <v>96.95</v>
      </c>
      <c r="P3980" s="7">
        <v>147.72</v>
      </c>
    </row>
    <row r="3981" spans="1:16" x14ac:dyDescent="0.3">
      <c r="A3981" s="6">
        <v>122320</v>
      </c>
      <c r="B3981" s="3">
        <v>43916</v>
      </c>
      <c r="C3981" s="3">
        <v>43920</v>
      </c>
      <c r="D3981" s="2" t="s">
        <v>7</v>
      </c>
      <c r="E3981" s="2" t="s">
        <v>635</v>
      </c>
      <c r="F3981" s="2" t="s">
        <v>10</v>
      </c>
      <c r="G3981" s="2" t="s">
        <v>23</v>
      </c>
      <c r="H3981" s="2" t="s">
        <v>22</v>
      </c>
      <c r="I3981" s="2" t="s">
        <v>3225</v>
      </c>
      <c r="J3981" s="2" t="s">
        <v>1401</v>
      </c>
      <c r="K3981" s="2" t="s">
        <v>60</v>
      </c>
      <c r="L3981" s="2">
        <v>2</v>
      </c>
      <c r="M3981" s="2">
        <v>0.1</v>
      </c>
      <c r="N3981" s="2">
        <v>688</v>
      </c>
      <c r="O3981" s="2">
        <v>-47.13</v>
      </c>
      <c r="P3981" s="7">
        <v>35.14</v>
      </c>
    </row>
    <row r="3982" spans="1:16" x14ac:dyDescent="0.3">
      <c r="A3982" s="6">
        <v>119821</v>
      </c>
      <c r="B3982" s="3">
        <v>44063</v>
      </c>
      <c r="C3982" s="3">
        <v>44070</v>
      </c>
      <c r="D3982" s="2" t="s">
        <v>7</v>
      </c>
      <c r="E3982" s="2" t="s">
        <v>1292</v>
      </c>
      <c r="F3982" s="2" t="s">
        <v>5</v>
      </c>
      <c r="G3982" s="2" t="s">
        <v>110</v>
      </c>
      <c r="H3982" s="2" t="s">
        <v>22</v>
      </c>
      <c r="I3982" s="2" t="s">
        <v>3554</v>
      </c>
      <c r="J3982" s="2" t="s">
        <v>1401</v>
      </c>
      <c r="K3982" s="2" t="s">
        <v>60</v>
      </c>
      <c r="L3982" s="2">
        <v>3</v>
      </c>
      <c r="M3982" s="2">
        <v>0</v>
      </c>
      <c r="N3982" s="2">
        <v>1608</v>
      </c>
      <c r="O3982" s="2">
        <v>402</v>
      </c>
      <c r="P3982" s="7">
        <v>56.52</v>
      </c>
    </row>
    <row r="3983" spans="1:16" x14ac:dyDescent="0.3">
      <c r="A3983" s="6">
        <v>9272</v>
      </c>
      <c r="B3983" s="3">
        <v>43540</v>
      </c>
      <c r="C3983" s="3">
        <v>43542</v>
      </c>
      <c r="D3983" s="2" t="s">
        <v>32</v>
      </c>
      <c r="E3983" s="2" t="s">
        <v>1520</v>
      </c>
      <c r="F3983" s="2" t="s">
        <v>5</v>
      </c>
      <c r="G3983" s="2" t="s">
        <v>4</v>
      </c>
      <c r="H3983" s="2" t="s">
        <v>119</v>
      </c>
      <c r="I3983" s="2" t="s">
        <v>2114</v>
      </c>
      <c r="J3983" s="2" t="s">
        <v>1618</v>
      </c>
      <c r="K3983" s="2" t="s">
        <v>186</v>
      </c>
      <c r="L3983" s="2">
        <v>4</v>
      </c>
      <c r="M3983" s="2">
        <v>0.7</v>
      </c>
      <c r="N3983" s="2">
        <v>169.6</v>
      </c>
      <c r="O3983" s="2">
        <v>11.66</v>
      </c>
      <c r="P3983" s="7">
        <v>26.17</v>
      </c>
    </row>
    <row r="3984" spans="1:16" x14ac:dyDescent="0.3">
      <c r="A3984" s="6">
        <v>106045</v>
      </c>
      <c r="B3984" s="3">
        <v>44121</v>
      </c>
      <c r="C3984" s="3">
        <v>44124</v>
      </c>
      <c r="D3984" s="2" t="s">
        <v>40</v>
      </c>
      <c r="E3984" s="2" t="s">
        <v>2985</v>
      </c>
      <c r="F3984" s="2" t="s">
        <v>10</v>
      </c>
      <c r="G3984" s="2" t="s">
        <v>110</v>
      </c>
      <c r="H3984" s="2" t="s">
        <v>22</v>
      </c>
      <c r="I3984" s="2" t="s">
        <v>3553</v>
      </c>
      <c r="J3984" s="2" t="s">
        <v>1618</v>
      </c>
      <c r="K3984" s="2" t="s">
        <v>186</v>
      </c>
      <c r="L3984" s="2">
        <v>4</v>
      </c>
      <c r="M3984" s="2">
        <v>0</v>
      </c>
      <c r="N3984" s="2">
        <v>212.8</v>
      </c>
      <c r="O3984" s="2">
        <v>-127.76</v>
      </c>
      <c r="P3984" s="7">
        <v>6.81</v>
      </c>
    </row>
    <row r="3985" spans="1:16" x14ac:dyDescent="0.3">
      <c r="A3985" s="6">
        <v>123853</v>
      </c>
      <c r="B3985" s="3">
        <v>43712</v>
      </c>
      <c r="C3985" s="3">
        <v>43717</v>
      </c>
      <c r="D3985" s="2" t="s">
        <v>7</v>
      </c>
      <c r="E3985" s="2" t="s">
        <v>1235</v>
      </c>
      <c r="F3985" s="2" t="s">
        <v>10</v>
      </c>
      <c r="G3985" s="2" t="s">
        <v>43</v>
      </c>
      <c r="H3985" s="2" t="s">
        <v>42</v>
      </c>
      <c r="I3985" s="2" t="s">
        <v>3552</v>
      </c>
      <c r="J3985" s="2" t="s">
        <v>1618</v>
      </c>
      <c r="K3985" s="2" t="s">
        <v>186</v>
      </c>
      <c r="L3985" s="2">
        <v>3</v>
      </c>
      <c r="M3985" s="2">
        <v>0</v>
      </c>
      <c r="N3985" s="2">
        <v>97.2</v>
      </c>
      <c r="O3985" s="2">
        <v>-163.87</v>
      </c>
      <c r="P3985" s="7">
        <v>8.24</v>
      </c>
    </row>
    <row r="3986" spans="1:16" x14ac:dyDescent="0.3">
      <c r="A3986" s="6">
        <v>6092</v>
      </c>
      <c r="B3986" s="3">
        <v>43734</v>
      </c>
      <c r="C3986" s="3">
        <v>43738</v>
      </c>
      <c r="D3986" s="2" t="s">
        <v>7</v>
      </c>
      <c r="E3986" s="2" t="s">
        <v>859</v>
      </c>
      <c r="F3986" s="2" t="s">
        <v>10</v>
      </c>
      <c r="G3986" s="2" t="s">
        <v>91</v>
      </c>
      <c r="H3986" s="2" t="s">
        <v>91</v>
      </c>
      <c r="I3986" s="2" t="s">
        <v>1838</v>
      </c>
      <c r="J3986" s="2" t="s">
        <v>1618</v>
      </c>
      <c r="K3986" s="2" t="s">
        <v>186</v>
      </c>
      <c r="L3986" s="2">
        <v>2</v>
      </c>
      <c r="M3986" s="2">
        <v>0</v>
      </c>
      <c r="N3986" s="2">
        <v>117.6</v>
      </c>
      <c r="O3986" s="2">
        <v>55.27</v>
      </c>
      <c r="P3986" s="7">
        <v>9.49</v>
      </c>
    </row>
    <row r="3987" spans="1:16" x14ac:dyDescent="0.3">
      <c r="A3987" s="6">
        <v>4912</v>
      </c>
      <c r="B3987" s="3">
        <v>43812</v>
      </c>
      <c r="C3987" s="3">
        <v>43817</v>
      </c>
      <c r="D3987" s="2" t="s">
        <v>7</v>
      </c>
      <c r="E3987" s="2" t="s">
        <v>422</v>
      </c>
      <c r="F3987" s="2" t="s">
        <v>10</v>
      </c>
      <c r="G3987" s="2" t="s">
        <v>4</v>
      </c>
      <c r="H3987" s="2" t="s">
        <v>3</v>
      </c>
      <c r="I3987" s="2" t="s">
        <v>1839</v>
      </c>
      <c r="J3987" s="2" t="s">
        <v>1618</v>
      </c>
      <c r="K3987" s="2" t="s">
        <v>186</v>
      </c>
      <c r="L3987" s="2">
        <v>2</v>
      </c>
      <c r="M3987" s="2">
        <v>0</v>
      </c>
      <c r="N3987" s="2">
        <v>46.4</v>
      </c>
      <c r="O3987" s="2">
        <v>15.29</v>
      </c>
      <c r="P3987" s="7">
        <v>3.36</v>
      </c>
    </row>
    <row r="3988" spans="1:16" x14ac:dyDescent="0.3">
      <c r="A3988" s="6">
        <v>167932</v>
      </c>
      <c r="B3988" s="3">
        <v>44176</v>
      </c>
      <c r="C3988" s="3">
        <v>44179</v>
      </c>
      <c r="D3988" s="2" t="s">
        <v>40</v>
      </c>
      <c r="E3988" s="2" t="s">
        <v>628</v>
      </c>
      <c r="F3988" s="2" t="s">
        <v>10</v>
      </c>
      <c r="G3988" s="2" t="s">
        <v>30</v>
      </c>
      <c r="H3988" s="2" t="s">
        <v>22</v>
      </c>
      <c r="I3988" s="2" t="s">
        <v>2704</v>
      </c>
      <c r="J3988" s="2" t="s">
        <v>1618</v>
      </c>
      <c r="K3988" s="2" t="s">
        <v>186</v>
      </c>
      <c r="L3988" s="2">
        <v>2</v>
      </c>
      <c r="M3988" s="2">
        <v>0</v>
      </c>
      <c r="N3988" s="2">
        <v>58.4</v>
      </c>
      <c r="O3988" s="2">
        <v>8.7899999999999991</v>
      </c>
      <c r="P3988" s="7">
        <v>5.72</v>
      </c>
    </row>
    <row r="3989" spans="1:16" x14ac:dyDescent="0.3">
      <c r="A3989" s="6">
        <v>4009702</v>
      </c>
      <c r="B3989" s="3">
        <v>43697</v>
      </c>
      <c r="C3989" s="3">
        <v>43697</v>
      </c>
      <c r="D3989" s="2" t="s">
        <v>114</v>
      </c>
      <c r="E3989" s="2" t="s">
        <v>165</v>
      </c>
      <c r="F3989" s="2" t="s">
        <v>10</v>
      </c>
      <c r="G3989" s="2" t="s">
        <v>43</v>
      </c>
      <c r="H3989" s="2" t="s">
        <v>82</v>
      </c>
      <c r="I3989" s="2" t="s">
        <v>3551</v>
      </c>
      <c r="J3989" s="2" t="s">
        <v>1618</v>
      </c>
      <c r="K3989" s="2" t="s">
        <v>186</v>
      </c>
      <c r="L3989" s="2">
        <v>3</v>
      </c>
      <c r="M3989" s="2">
        <v>0.5</v>
      </c>
      <c r="N3989" s="2">
        <v>63.6</v>
      </c>
      <c r="O3989" s="2">
        <v>-34.340000000000003</v>
      </c>
      <c r="P3989" s="7">
        <v>2.97</v>
      </c>
    </row>
    <row r="3990" spans="1:16" x14ac:dyDescent="0.3">
      <c r="A3990" s="6">
        <v>102419</v>
      </c>
      <c r="B3990" s="3">
        <v>44176</v>
      </c>
      <c r="C3990" s="3">
        <v>44180</v>
      </c>
      <c r="D3990" s="2" t="s">
        <v>40</v>
      </c>
      <c r="E3990" s="2" t="s">
        <v>933</v>
      </c>
      <c r="F3990" s="2" t="s">
        <v>10</v>
      </c>
      <c r="G3990" s="2" t="s">
        <v>110</v>
      </c>
      <c r="H3990" s="2" t="s">
        <v>22</v>
      </c>
      <c r="I3990" s="2" t="s">
        <v>2452</v>
      </c>
      <c r="J3990" s="2" t="s">
        <v>1618</v>
      </c>
      <c r="K3990" s="2" t="s">
        <v>186</v>
      </c>
      <c r="L3990" s="2">
        <v>2</v>
      </c>
      <c r="M3990" s="2">
        <v>0</v>
      </c>
      <c r="N3990" s="2">
        <v>77.599999999999994</v>
      </c>
      <c r="O3990" s="2">
        <v>31.03</v>
      </c>
      <c r="P3990" s="7">
        <v>4.96</v>
      </c>
    </row>
    <row r="3991" spans="1:16" x14ac:dyDescent="0.3">
      <c r="A3991" s="6">
        <v>142634</v>
      </c>
      <c r="B3991" s="3">
        <v>44136</v>
      </c>
      <c r="C3991" s="3">
        <v>44139</v>
      </c>
      <c r="D3991" s="2" t="s">
        <v>32</v>
      </c>
      <c r="E3991" s="2" t="s">
        <v>1507</v>
      </c>
      <c r="F3991" s="2" t="s">
        <v>10</v>
      </c>
      <c r="G3991" s="2" t="s">
        <v>110</v>
      </c>
      <c r="H3991" s="2" t="s">
        <v>22</v>
      </c>
      <c r="I3991" s="2" t="s">
        <v>3550</v>
      </c>
      <c r="J3991" s="2" t="s">
        <v>1401</v>
      </c>
      <c r="K3991" s="2" t="s">
        <v>60</v>
      </c>
      <c r="L3991" s="2">
        <v>2</v>
      </c>
      <c r="M3991" s="2">
        <v>0.2</v>
      </c>
      <c r="N3991" s="2">
        <v>928</v>
      </c>
      <c r="O3991" s="2">
        <v>36.56</v>
      </c>
      <c r="P3991" s="7">
        <v>75.430000000000007</v>
      </c>
    </row>
    <row r="3992" spans="1:16" x14ac:dyDescent="0.3">
      <c r="A3992" s="6">
        <v>136460</v>
      </c>
      <c r="B3992" s="3">
        <v>44092</v>
      </c>
      <c r="C3992" s="3">
        <v>44094</v>
      </c>
      <c r="D3992" s="2" t="s">
        <v>32</v>
      </c>
      <c r="E3992" s="2" t="s">
        <v>1857</v>
      </c>
      <c r="F3992" s="2" t="s">
        <v>10</v>
      </c>
      <c r="G3992" s="2" t="s">
        <v>23</v>
      </c>
      <c r="H3992" s="2" t="s">
        <v>22</v>
      </c>
      <c r="I3992" s="2" t="s">
        <v>3162</v>
      </c>
      <c r="J3992" s="2" t="s">
        <v>1618</v>
      </c>
      <c r="K3992" s="2" t="s">
        <v>186</v>
      </c>
      <c r="L3992" s="2">
        <v>2</v>
      </c>
      <c r="M3992" s="2">
        <v>0.7</v>
      </c>
      <c r="N3992" s="2">
        <v>103.2</v>
      </c>
      <c r="O3992" s="2">
        <v>47.39</v>
      </c>
      <c r="P3992" s="7">
        <v>11.86</v>
      </c>
    </row>
    <row r="3993" spans="1:16" x14ac:dyDescent="0.3">
      <c r="A3993" s="6">
        <v>3475302</v>
      </c>
      <c r="B3993" s="3">
        <v>43519</v>
      </c>
      <c r="C3993" s="3">
        <v>43525</v>
      </c>
      <c r="D3993" s="2" t="s">
        <v>7</v>
      </c>
      <c r="E3993" s="2" t="s">
        <v>1034</v>
      </c>
      <c r="F3993" s="2" t="s">
        <v>10</v>
      </c>
      <c r="G3993" s="2" t="s">
        <v>30</v>
      </c>
      <c r="H3993" s="2" t="s">
        <v>29</v>
      </c>
      <c r="I3993" s="2" t="s">
        <v>3530</v>
      </c>
      <c r="J3993" s="2" t="s">
        <v>1618</v>
      </c>
      <c r="K3993" s="2" t="s">
        <v>186</v>
      </c>
      <c r="L3993" s="2">
        <v>2</v>
      </c>
      <c r="M3993" s="2">
        <v>0</v>
      </c>
      <c r="N3993" s="2">
        <v>119.2</v>
      </c>
      <c r="O3993" s="2">
        <v>47.41</v>
      </c>
      <c r="P3993" s="7">
        <v>8.36</v>
      </c>
    </row>
    <row r="3994" spans="1:16" x14ac:dyDescent="0.3">
      <c r="A3994" s="6">
        <v>4862</v>
      </c>
      <c r="B3994" s="3">
        <v>44024</v>
      </c>
      <c r="C3994" s="3">
        <v>44028</v>
      </c>
      <c r="D3994" s="2" t="s">
        <v>40</v>
      </c>
      <c r="E3994" s="2" t="s">
        <v>37</v>
      </c>
      <c r="F3994" s="2" t="s">
        <v>10</v>
      </c>
      <c r="G3994" s="2" t="s">
        <v>4</v>
      </c>
      <c r="H3994" s="2" t="s">
        <v>9</v>
      </c>
      <c r="I3994" s="2" t="s">
        <v>2651</v>
      </c>
      <c r="J3994" s="2" t="s">
        <v>1618</v>
      </c>
      <c r="K3994" s="2" t="s">
        <v>186</v>
      </c>
      <c r="L3994" s="2">
        <v>2</v>
      </c>
      <c r="M3994" s="2">
        <v>0.7</v>
      </c>
      <c r="N3994" s="2">
        <v>108.8</v>
      </c>
      <c r="O3994" s="2">
        <v>-214.04</v>
      </c>
      <c r="P3994" s="7">
        <v>16.41</v>
      </c>
    </row>
    <row r="3995" spans="1:16" x14ac:dyDescent="0.3">
      <c r="A3995" s="6">
        <v>148066</v>
      </c>
      <c r="B3995" s="3">
        <v>44112</v>
      </c>
      <c r="C3995" s="3">
        <v>44117</v>
      </c>
      <c r="D3995" s="2" t="s">
        <v>7</v>
      </c>
      <c r="E3995" s="2" t="s">
        <v>1960</v>
      </c>
      <c r="F3995" s="2" t="s">
        <v>10</v>
      </c>
      <c r="G3995" s="2" t="s">
        <v>110</v>
      </c>
      <c r="H3995" s="2" t="s">
        <v>22</v>
      </c>
      <c r="I3995" s="2" t="s">
        <v>3172</v>
      </c>
      <c r="J3995" s="2" t="s">
        <v>1740</v>
      </c>
      <c r="K3995" s="2" t="s">
        <v>0</v>
      </c>
      <c r="L3995" s="2">
        <v>2</v>
      </c>
      <c r="M3995" s="2">
        <v>0</v>
      </c>
      <c r="N3995" s="2">
        <v>825</v>
      </c>
      <c r="O3995" s="2">
        <v>16.18</v>
      </c>
      <c r="P3995" s="7">
        <v>37.270000000000003</v>
      </c>
    </row>
    <row r="3996" spans="1:16" x14ac:dyDescent="0.3">
      <c r="A3996" s="6">
        <v>136243</v>
      </c>
      <c r="B3996" s="3">
        <v>43715</v>
      </c>
      <c r="C3996" s="3">
        <v>43717</v>
      </c>
      <c r="D3996" s="2" t="s">
        <v>40</v>
      </c>
      <c r="E3996" s="2" t="s">
        <v>887</v>
      </c>
      <c r="F3996" s="2" t="s">
        <v>10</v>
      </c>
      <c r="G3996" s="2" t="s">
        <v>30</v>
      </c>
      <c r="H3996" s="2" t="s">
        <v>22</v>
      </c>
      <c r="I3996" s="2" t="s">
        <v>3549</v>
      </c>
      <c r="J3996" s="2" t="s">
        <v>1740</v>
      </c>
      <c r="K3996" s="2" t="s">
        <v>0</v>
      </c>
      <c r="L3996" s="2">
        <v>3</v>
      </c>
      <c r="M3996" s="2">
        <v>0.2</v>
      </c>
      <c r="N3996" s="2">
        <v>1650</v>
      </c>
      <c r="O3996" s="2">
        <v>198</v>
      </c>
      <c r="P3996" s="7">
        <v>371.14</v>
      </c>
    </row>
    <row r="3997" spans="1:16" x14ac:dyDescent="0.3">
      <c r="A3997" s="6">
        <v>119310</v>
      </c>
      <c r="B3997" s="3">
        <v>43796</v>
      </c>
      <c r="C3997" s="3">
        <v>43799</v>
      </c>
      <c r="D3997" s="2" t="s">
        <v>32</v>
      </c>
      <c r="E3997" s="2" t="s">
        <v>284</v>
      </c>
      <c r="F3997" s="2" t="s">
        <v>10</v>
      </c>
      <c r="G3997" s="2" t="s">
        <v>30</v>
      </c>
      <c r="H3997" s="2" t="s">
        <v>22</v>
      </c>
      <c r="I3997" s="2" t="s">
        <v>3548</v>
      </c>
      <c r="J3997" s="2" t="s">
        <v>2141</v>
      </c>
      <c r="K3997" s="2" t="s">
        <v>0</v>
      </c>
      <c r="L3997" s="2">
        <v>2</v>
      </c>
      <c r="M3997" s="2">
        <v>0</v>
      </c>
      <c r="N3997" s="2">
        <v>1216</v>
      </c>
      <c r="O3997" s="2">
        <v>458.86</v>
      </c>
      <c r="P3997" s="7">
        <v>107.11</v>
      </c>
    </row>
    <row r="3998" spans="1:16" x14ac:dyDescent="0.3">
      <c r="A3998" s="6">
        <v>104862</v>
      </c>
      <c r="B3998" s="3">
        <v>43997</v>
      </c>
      <c r="C3998" s="3">
        <v>44003</v>
      </c>
      <c r="D3998" s="2" t="s">
        <v>7</v>
      </c>
      <c r="E3998" s="2" t="s">
        <v>2425</v>
      </c>
      <c r="F3998" s="2" t="s">
        <v>10</v>
      </c>
      <c r="G3998" s="2" t="s">
        <v>110</v>
      </c>
      <c r="H3998" s="2" t="s">
        <v>22</v>
      </c>
      <c r="I3998" s="2" t="s">
        <v>2526</v>
      </c>
      <c r="J3998" s="2" t="s">
        <v>1401</v>
      </c>
      <c r="K3998" s="2" t="s">
        <v>60</v>
      </c>
      <c r="L3998" s="2">
        <v>4</v>
      </c>
      <c r="M3998" s="2">
        <v>0.2</v>
      </c>
      <c r="N3998" s="2">
        <v>912</v>
      </c>
      <c r="O3998" s="2">
        <v>400.92</v>
      </c>
      <c r="P3998" s="7">
        <v>84.8</v>
      </c>
    </row>
    <row r="3999" spans="1:16" x14ac:dyDescent="0.3">
      <c r="A3999" s="6">
        <v>137965</v>
      </c>
      <c r="B3999" s="3">
        <v>43763</v>
      </c>
      <c r="C3999" s="3">
        <v>43765</v>
      </c>
      <c r="D3999" s="2" t="s">
        <v>40</v>
      </c>
      <c r="E3999" s="2" t="s">
        <v>1759</v>
      </c>
      <c r="F3999" s="2" t="s">
        <v>5</v>
      </c>
      <c r="G3999" s="2" t="s">
        <v>30</v>
      </c>
      <c r="H3999" s="2" t="s">
        <v>122</v>
      </c>
      <c r="I3999" s="2" t="s">
        <v>2300</v>
      </c>
      <c r="J3999" s="2" t="s">
        <v>1401</v>
      </c>
      <c r="K3999" s="2" t="s">
        <v>60</v>
      </c>
      <c r="L3999" s="2">
        <v>4</v>
      </c>
      <c r="M3999" s="2">
        <v>0</v>
      </c>
      <c r="N3999" s="2">
        <v>1664</v>
      </c>
      <c r="O3999" s="2">
        <v>465.83</v>
      </c>
      <c r="P3999" s="7">
        <v>106.08</v>
      </c>
    </row>
    <row r="4000" spans="1:16" x14ac:dyDescent="0.3">
      <c r="A4000" s="6">
        <v>5422</v>
      </c>
      <c r="B4000" s="3">
        <v>43968</v>
      </c>
      <c r="C4000" s="3">
        <v>43973</v>
      </c>
      <c r="D4000" s="2" t="s">
        <v>7</v>
      </c>
      <c r="E4000" s="2" t="s">
        <v>787</v>
      </c>
      <c r="F4000" s="2" t="s">
        <v>5</v>
      </c>
      <c r="G4000" s="2" t="s">
        <v>4</v>
      </c>
      <c r="H4000" s="2" t="s">
        <v>19</v>
      </c>
      <c r="I4000" s="2" t="s">
        <v>3371</v>
      </c>
      <c r="J4000" s="2" t="s">
        <v>1401</v>
      </c>
      <c r="K4000" s="2" t="s">
        <v>60</v>
      </c>
      <c r="L4000" s="2">
        <v>2</v>
      </c>
      <c r="M4000" s="2">
        <v>0</v>
      </c>
      <c r="N4000" s="2">
        <v>1112</v>
      </c>
      <c r="O4000" s="2">
        <v>-529.08000000000004</v>
      </c>
      <c r="P4000" s="7">
        <v>78.510000000000005</v>
      </c>
    </row>
    <row r="4001" spans="1:16" x14ac:dyDescent="0.3">
      <c r="A4001" s="6">
        <v>1978070</v>
      </c>
      <c r="B4001" s="3">
        <v>44149</v>
      </c>
      <c r="C4001" s="3">
        <v>44151</v>
      </c>
      <c r="D4001" s="2" t="s">
        <v>40</v>
      </c>
      <c r="E4001" s="2" t="s">
        <v>181</v>
      </c>
      <c r="F4001" s="2" t="s">
        <v>5</v>
      </c>
      <c r="G4001" s="2" t="s">
        <v>43</v>
      </c>
      <c r="H4001" s="2" t="s">
        <v>1130</v>
      </c>
      <c r="I4001" s="2" t="s">
        <v>2233</v>
      </c>
      <c r="J4001" s="2" t="s">
        <v>1401</v>
      </c>
      <c r="K4001" s="2" t="s">
        <v>60</v>
      </c>
      <c r="L4001" s="2">
        <v>2</v>
      </c>
      <c r="M4001" s="2">
        <v>0.5</v>
      </c>
      <c r="N4001" s="2">
        <v>752</v>
      </c>
      <c r="O4001" s="2">
        <v>22.32</v>
      </c>
      <c r="P4001" s="7">
        <v>75.150000000000006</v>
      </c>
    </row>
    <row r="4002" spans="1:16" x14ac:dyDescent="0.3">
      <c r="A4002" s="6">
        <v>103434</v>
      </c>
      <c r="B4002" s="3">
        <v>43728</v>
      </c>
      <c r="C4002" s="3">
        <v>43733</v>
      </c>
      <c r="D4002" s="2" t="s">
        <v>7</v>
      </c>
      <c r="E4002" s="2" t="s">
        <v>730</v>
      </c>
      <c r="F4002" s="2" t="s">
        <v>10</v>
      </c>
      <c r="G4002" s="2" t="s">
        <v>30</v>
      </c>
      <c r="H4002" s="2" t="s">
        <v>122</v>
      </c>
      <c r="I4002" s="2" t="s">
        <v>3547</v>
      </c>
      <c r="J4002" s="2" t="s">
        <v>1401</v>
      </c>
      <c r="K4002" s="2" t="s">
        <v>60</v>
      </c>
      <c r="L4002" s="2">
        <v>2</v>
      </c>
      <c r="M4002" s="2">
        <v>0.6</v>
      </c>
      <c r="N4002" s="2">
        <v>1160</v>
      </c>
      <c r="O4002" s="2">
        <v>150.79</v>
      </c>
      <c r="P4002" s="7">
        <v>93.62</v>
      </c>
    </row>
    <row r="4003" spans="1:16" x14ac:dyDescent="0.3">
      <c r="A4003" s="6">
        <v>148066</v>
      </c>
      <c r="B4003" s="3">
        <v>44112</v>
      </c>
      <c r="C4003" s="3">
        <v>44117</v>
      </c>
      <c r="D4003" s="2" t="s">
        <v>7</v>
      </c>
      <c r="E4003" s="2" t="s">
        <v>1960</v>
      </c>
      <c r="F4003" s="2" t="s">
        <v>10</v>
      </c>
      <c r="G4003" s="2" t="s">
        <v>110</v>
      </c>
      <c r="H4003" s="2" t="s">
        <v>22</v>
      </c>
      <c r="I4003" s="2" t="s">
        <v>3546</v>
      </c>
      <c r="J4003" s="2" t="s">
        <v>1401</v>
      </c>
      <c r="K4003" s="2" t="s">
        <v>60</v>
      </c>
      <c r="L4003" s="2">
        <v>2</v>
      </c>
      <c r="M4003" s="2">
        <v>0</v>
      </c>
      <c r="N4003" s="2">
        <v>552</v>
      </c>
      <c r="O4003" s="2">
        <v>160.08000000000001</v>
      </c>
      <c r="P4003" s="7">
        <v>69.69</v>
      </c>
    </row>
    <row r="4004" spans="1:16" x14ac:dyDescent="0.3">
      <c r="A4004" s="6">
        <v>154751</v>
      </c>
      <c r="B4004" s="3">
        <v>43811</v>
      </c>
      <c r="C4004" s="3">
        <v>43816</v>
      </c>
      <c r="D4004" s="2" t="s">
        <v>40</v>
      </c>
      <c r="E4004" s="2" t="s">
        <v>1230</v>
      </c>
      <c r="F4004" s="2" t="s">
        <v>10</v>
      </c>
      <c r="G4004" s="2" t="s">
        <v>110</v>
      </c>
      <c r="H4004" s="2" t="s">
        <v>22</v>
      </c>
      <c r="I4004" s="2" t="s">
        <v>2712</v>
      </c>
      <c r="J4004" s="2" t="s">
        <v>1401</v>
      </c>
      <c r="K4004" s="2" t="s">
        <v>60</v>
      </c>
      <c r="L4004" s="2">
        <v>2</v>
      </c>
      <c r="M4004" s="2">
        <v>0.2</v>
      </c>
      <c r="N4004" s="2">
        <v>752</v>
      </c>
      <c r="O4004" s="2">
        <v>-182.62</v>
      </c>
      <c r="P4004" s="7">
        <v>53.43</v>
      </c>
    </row>
    <row r="4005" spans="1:16" x14ac:dyDescent="0.3">
      <c r="A4005" s="6">
        <v>8992</v>
      </c>
      <c r="B4005" s="3">
        <v>43986</v>
      </c>
      <c r="C4005" s="3">
        <v>43990</v>
      </c>
      <c r="D4005" s="2" t="s">
        <v>40</v>
      </c>
      <c r="E4005" s="2" t="s">
        <v>2127</v>
      </c>
      <c r="F4005" s="2" t="s">
        <v>10</v>
      </c>
      <c r="G4005" s="2" t="s">
        <v>4</v>
      </c>
      <c r="H4005" s="2" t="s">
        <v>70</v>
      </c>
      <c r="I4005" s="2" t="s">
        <v>3545</v>
      </c>
      <c r="J4005" s="2" t="s">
        <v>2406</v>
      </c>
      <c r="K4005" s="2" t="s">
        <v>186</v>
      </c>
      <c r="L4005" s="2">
        <v>1</v>
      </c>
      <c r="M4005" s="2">
        <v>0</v>
      </c>
      <c r="N4005" s="2">
        <v>1130</v>
      </c>
      <c r="O4005" s="2">
        <v>274.33999999999997</v>
      </c>
      <c r="P4005" s="7">
        <v>96.49</v>
      </c>
    </row>
    <row r="4006" spans="1:16" x14ac:dyDescent="0.3">
      <c r="A4006" s="6">
        <v>3272</v>
      </c>
      <c r="B4006" s="3">
        <v>44108</v>
      </c>
      <c r="C4006" s="3">
        <v>44112</v>
      </c>
      <c r="D4006" s="2" t="s">
        <v>7</v>
      </c>
      <c r="E4006" s="2" t="s">
        <v>379</v>
      </c>
      <c r="F4006" s="2" t="s">
        <v>10</v>
      </c>
      <c r="G4006" s="2" t="s">
        <v>4</v>
      </c>
      <c r="H4006" s="2" t="s">
        <v>53</v>
      </c>
      <c r="I4006" s="2" t="s">
        <v>3089</v>
      </c>
      <c r="J4006" s="2" t="s">
        <v>2406</v>
      </c>
      <c r="K4006" s="2" t="s">
        <v>186</v>
      </c>
      <c r="L4006" s="2">
        <v>1</v>
      </c>
      <c r="M4006" s="2">
        <v>0</v>
      </c>
      <c r="N4006" s="2">
        <v>1090</v>
      </c>
      <c r="O4006" s="2">
        <v>95.37</v>
      </c>
      <c r="P4006" s="7">
        <v>30.74</v>
      </c>
    </row>
    <row r="4007" spans="1:16" x14ac:dyDescent="0.3">
      <c r="A4007" s="6">
        <v>103371</v>
      </c>
      <c r="B4007" s="3">
        <v>43823</v>
      </c>
      <c r="C4007" s="3">
        <v>43827</v>
      </c>
      <c r="D4007" s="2" t="s">
        <v>7</v>
      </c>
      <c r="E4007" s="2" t="s">
        <v>346</v>
      </c>
      <c r="F4007" s="2" t="s">
        <v>10</v>
      </c>
      <c r="G4007" s="2" t="s">
        <v>23</v>
      </c>
      <c r="H4007" s="2" t="s">
        <v>22</v>
      </c>
      <c r="I4007" s="2" t="s">
        <v>3408</v>
      </c>
      <c r="J4007" s="2" t="s">
        <v>1618</v>
      </c>
      <c r="K4007" s="2" t="s">
        <v>186</v>
      </c>
      <c r="L4007" s="2">
        <v>2</v>
      </c>
      <c r="M4007" s="2">
        <v>0.2</v>
      </c>
      <c r="N4007" s="2">
        <v>40</v>
      </c>
      <c r="O4007" s="2">
        <v>4.78</v>
      </c>
      <c r="P4007" s="7">
        <v>1.91</v>
      </c>
    </row>
    <row r="4008" spans="1:16" x14ac:dyDescent="0.3">
      <c r="A4008" s="6">
        <v>3113968</v>
      </c>
      <c r="B4008" s="3">
        <v>43734</v>
      </c>
      <c r="C4008" s="3">
        <v>43739</v>
      </c>
      <c r="D4008" s="2" t="s">
        <v>7</v>
      </c>
      <c r="E4008" s="2" t="s">
        <v>272</v>
      </c>
      <c r="F4008" s="2" t="s">
        <v>10</v>
      </c>
      <c r="G4008" s="2" t="s">
        <v>30</v>
      </c>
      <c r="H4008" s="2" t="s">
        <v>1922</v>
      </c>
      <c r="I4008" s="2" t="s">
        <v>3461</v>
      </c>
      <c r="J4008" s="2" t="s">
        <v>1618</v>
      </c>
      <c r="K4008" s="2" t="s">
        <v>186</v>
      </c>
      <c r="L4008" s="2">
        <v>2</v>
      </c>
      <c r="M4008" s="2">
        <v>0.5</v>
      </c>
      <c r="N4008" s="2">
        <v>45.6</v>
      </c>
      <c r="O4008" s="2">
        <v>19.55</v>
      </c>
      <c r="P4008" s="7">
        <v>2.35</v>
      </c>
    </row>
    <row r="4009" spans="1:16" x14ac:dyDescent="0.3">
      <c r="A4009" s="6">
        <v>144650</v>
      </c>
      <c r="B4009" s="3">
        <v>43902</v>
      </c>
      <c r="C4009" s="3">
        <v>43906</v>
      </c>
      <c r="D4009" s="2" t="s">
        <v>7</v>
      </c>
      <c r="E4009" s="2" t="s">
        <v>1108</v>
      </c>
      <c r="F4009" s="2" t="s">
        <v>10</v>
      </c>
      <c r="G4009" s="2" t="s">
        <v>43</v>
      </c>
      <c r="H4009" s="2" t="s">
        <v>82</v>
      </c>
      <c r="I4009" s="2" t="s">
        <v>3544</v>
      </c>
      <c r="J4009" s="2" t="s">
        <v>1618</v>
      </c>
      <c r="K4009" s="2" t="s">
        <v>186</v>
      </c>
      <c r="L4009" s="2">
        <v>2</v>
      </c>
      <c r="M4009" s="2">
        <v>0.2</v>
      </c>
      <c r="N4009" s="2">
        <v>98.4</v>
      </c>
      <c r="O4009" s="2">
        <v>3.23</v>
      </c>
      <c r="P4009" s="7">
        <v>5.73</v>
      </c>
    </row>
    <row r="4010" spans="1:16" x14ac:dyDescent="0.3">
      <c r="A4010" s="6">
        <v>162227</v>
      </c>
      <c r="B4010" s="3">
        <v>43975</v>
      </c>
      <c r="C4010" s="3">
        <v>43978</v>
      </c>
      <c r="D4010" s="2" t="s">
        <v>40</v>
      </c>
      <c r="E4010" s="2" t="s">
        <v>992</v>
      </c>
      <c r="F4010" s="2" t="s">
        <v>5</v>
      </c>
      <c r="G4010" s="2" t="s">
        <v>43</v>
      </c>
      <c r="H4010" s="2" t="s">
        <v>42</v>
      </c>
      <c r="I4010" s="2" t="s">
        <v>2123</v>
      </c>
      <c r="J4010" s="2" t="s">
        <v>1401</v>
      </c>
      <c r="K4010" s="2" t="s">
        <v>60</v>
      </c>
      <c r="L4010" s="2">
        <v>3</v>
      </c>
      <c r="M4010" s="2">
        <v>0.2</v>
      </c>
      <c r="N4010" s="2">
        <v>612</v>
      </c>
      <c r="O4010" s="2">
        <v>293.76</v>
      </c>
      <c r="P4010" s="7">
        <v>171.13</v>
      </c>
    </row>
    <row r="4011" spans="1:16" x14ac:dyDescent="0.3">
      <c r="A4011" s="6">
        <v>156907</v>
      </c>
      <c r="B4011" s="3">
        <v>43961</v>
      </c>
      <c r="C4011" s="3">
        <v>43965</v>
      </c>
      <c r="D4011" s="2" t="s">
        <v>7</v>
      </c>
      <c r="E4011" s="2" t="s">
        <v>985</v>
      </c>
      <c r="F4011" s="2" t="s">
        <v>5</v>
      </c>
      <c r="G4011" s="2" t="s">
        <v>23</v>
      </c>
      <c r="H4011" s="2" t="s">
        <v>22</v>
      </c>
      <c r="I4011" s="2" t="s">
        <v>2345</v>
      </c>
      <c r="J4011" s="2" t="s">
        <v>1401</v>
      </c>
      <c r="K4011" s="2" t="s">
        <v>60</v>
      </c>
      <c r="L4011" s="2">
        <v>3</v>
      </c>
      <c r="M4011" s="2">
        <v>0.3</v>
      </c>
      <c r="N4011" s="2">
        <v>1212</v>
      </c>
      <c r="O4011" s="2">
        <v>169.58</v>
      </c>
      <c r="P4011" s="7">
        <v>105.81</v>
      </c>
    </row>
    <row r="4012" spans="1:16" x14ac:dyDescent="0.3">
      <c r="A4012" s="6">
        <v>100634</v>
      </c>
      <c r="B4012" s="3">
        <v>44140</v>
      </c>
      <c r="C4012" s="3">
        <v>44144</v>
      </c>
      <c r="D4012" s="2" t="s">
        <v>7</v>
      </c>
      <c r="E4012" s="2" t="s">
        <v>1706</v>
      </c>
      <c r="F4012" s="2" t="s">
        <v>10</v>
      </c>
      <c r="G4012" s="2" t="s">
        <v>30</v>
      </c>
      <c r="H4012" s="2" t="s">
        <v>22</v>
      </c>
      <c r="I4012" s="2" t="s">
        <v>2037</v>
      </c>
      <c r="J4012" s="2" t="s">
        <v>1740</v>
      </c>
      <c r="K4012" s="2" t="s">
        <v>0</v>
      </c>
      <c r="L4012" s="2">
        <v>2</v>
      </c>
      <c r="M4012" s="2">
        <v>0.2</v>
      </c>
      <c r="N4012" s="2">
        <v>814</v>
      </c>
      <c r="O4012" s="2">
        <v>-492.15</v>
      </c>
      <c r="P4012" s="7">
        <v>73.78</v>
      </c>
    </row>
    <row r="4013" spans="1:16" x14ac:dyDescent="0.3">
      <c r="A4013" s="6">
        <v>7032</v>
      </c>
      <c r="B4013" s="3">
        <v>44071</v>
      </c>
      <c r="C4013" s="3">
        <v>44077</v>
      </c>
      <c r="D4013" s="2" t="s">
        <v>7</v>
      </c>
      <c r="E4013" s="2" t="s">
        <v>828</v>
      </c>
      <c r="F4013" s="2" t="s">
        <v>5</v>
      </c>
      <c r="G4013" s="2" t="s">
        <v>4</v>
      </c>
      <c r="H4013" s="2" t="s">
        <v>3</v>
      </c>
      <c r="I4013" s="2" t="s">
        <v>2007</v>
      </c>
      <c r="J4013" s="2" t="s">
        <v>1740</v>
      </c>
      <c r="K4013" s="2" t="s">
        <v>0</v>
      </c>
      <c r="L4013" s="2">
        <v>2</v>
      </c>
      <c r="M4013" s="2">
        <v>0</v>
      </c>
      <c r="N4013" s="2">
        <v>1133</v>
      </c>
      <c r="O4013" s="2">
        <v>532.48</v>
      </c>
      <c r="P4013" s="7">
        <v>59.07</v>
      </c>
    </row>
    <row r="4014" spans="1:16" x14ac:dyDescent="0.3">
      <c r="A4014" s="6">
        <v>164082</v>
      </c>
      <c r="B4014" s="3">
        <v>43547</v>
      </c>
      <c r="C4014" s="3">
        <v>43552</v>
      </c>
      <c r="D4014" s="2" t="s">
        <v>7</v>
      </c>
      <c r="E4014" s="2" t="s">
        <v>1198</v>
      </c>
      <c r="F4014" s="2" t="s">
        <v>10</v>
      </c>
      <c r="G4014" s="2" t="s">
        <v>30</v>
      </c>
      <c r="H4014" s="2" t="s">
        <v>122</v>
      </c>
      <c r="I4014" s="2" t="s">
        <v>3543</v>
      </c>
      <c r="J4014" s="2" t="s">
        <v>1740</v>
      </c>
      <c r="K4014" s="2" t="s">
        <v>0</v>
      </c>
      <c r="L4014" s="2">
        <v>2</v>
      </c>
      <c r="M4014" s="2">
        <v>0</v>
      </c>
      <c r="N4014" s="2">
        <v>957</v>
      </c>
      <c r="O4014" s="2">
        <v>305.77</v>
      </c>
      <c r="P4014" s="7">
        <v>65.27</v>
      </c>
    </row>
    <row r="4015" spans="1:16" x14ac:dyDescent="0.3">
      <c r="A4015" s="6">
        <v>102937</v>
      </c>
      <c r="B4015" s="3">
        <v>44142</v>
      </c>
      <c r="C4015" s="3">
        <v>44147</v>
      </c>
      <c r="D4015" s="2" t="s">
        <v>40</v>
      </c>
      <c r="E4015" s="2" t="s">
        <v>663</v>
      </c>
      <c r="F4015" s="2" t="s">
        <v>10</v>
      </c>
      <c r="G4015" s="2" t="s">
        <v>23</v>
      </c>
      <c r="H4015" s="2" t="s">
        <v>22</v>
      </c>
      <c r="I4015" s="2" t="s">
        <v>2881</v>
      </c>
      <c r="J4015" s="2" t="s">
        <v>1740</v>
      </c>
      <c r="K4015" s="2" t="s">
        <v>0</v>
      </c>
      <c r="L4015" s="2">
        <v>2</v>
      </c>
      <c r="M4015" s="2">
        <v>0</v>
      </c>
      <c r="N4015" s="2">
        <v>737</v>
      </c>
      <c r="O4015" s="2">
        <v>128.97</v>
      </c>
      <c r="P4015" s="7">
        <v>83.2</v>
      </c>
    </row>
    <row r="4016" spans="1:16" x14ac:dyDescent="0.3">
      <c r="A4016" s="6">
        <v>104652</v>
      </c>
      <c r="B4016" s="3">
        <v>44147</v>
      </c>
      <c r="C4016" s="3">
        <v>44153</v>
      </c>
      <c r="D4016" s="2" t="s">
        <v>7</v>
      </c>
      <c r="E4016" s="2" t="s">
        <v>2478</v>
      </c>
      <c r="F4016" s="2" t="s">
        <v>5</v>
      </c>
      <c r="G4016" s="2" t="s">
        <v>23</v>
      </c>
      <c r="H4016" s="2" t="s">
        <v>22</v>
      </c>
      <c r="I4016" s="2" t="s">
        <v>3542</v>
      </c>
      <c r="J4016" s="2" t="s">
        <v>1618</v>
      </c>
      <c r="K4016" s="2" t="s">
        <v>186</v>
      </c>
      <c r="L4016" s="2">
        <v>3</v>
      </c>
      <c r="M4016" s="2">
        <v>0.2</v>
      </c>
      <c r="N4016" s="2">
        <v>123.6</v>
      </c>
      <c r="O4016" s="2">
        <v>10.81</v>
      </c>
      <c r="P4016" s="7">
        <v>18.48</v>
      </c>
    </row>
    <row r="4017" spans="1:16" x14ac:dyDescent="0.3">
      <c r="A4017" s="6">
        <v>1311363</v>
      </c>
      <c r="B4017" s="3">
        <v>44185</v>
      </c>
      <c r="C4017" s="3">
        <v>44192</v>
      </c>
      <c r="D4017" s="2" t="s">
        <v>7</v>
      </c>
      <c r="E4017" s="2" t="s">
        <v>1459</v>
      </c>
      <c r="F4017" s="2" t="s">
        <v>10</v>
      </c>
      <c r="G4017" s="2" t="s">
        <v>43</v>
      </c>
      <c r="H4017" s="2" t="s">
        <v>82</v>
      </c>
      <c r="I4017" s="2" t="s">
        <v>2369</v>
      </c>
      <c r="J4017" s="2" t="s">
        <v>1618</v>
      </c>
      <c r="K4017" s="2" t="s">
        <v>186</v>
      </c>
      <c r="L4017" s="2">
        <v>3</v>
      </c>
      <c r="M4017" s="2">
        <v>0</v>
      </c>
      <c r="N4017" s="2">
        <v>141.6</v>
      </c>
      <c r="O4017" s="2">
        <v>44.25</v>
      </c>
      <c r="P4017" s="7">
        <v>21.86</v>
      </c>
    </row>
    <row r="4018" spans="1:16" x14ac:dyDescent="0.3">
      <c r="A4018" s="6">
        <v>108292</v>
      </c>
      <c r="B4018" s="3">
        <v>43933</v>
      </c>
      <c r="C4018" s="3">
        <v>43939</v>
      </c>
      <c r="D4018" s="2" t="s">
        <v>7</v>
      </c>
      <c r="E4018" s="2" t="s">
        <v>498</v>
      </c>
      <c r="F4018" s="2" t="s">
        <v>10</v>
      </c>
      <c r="G4018" s="2" t="s">
        <v>30</v>
      </c>
      <c r="H4018" s="2" t="s">
        <v>160</v>
      </c>
      <c r="I4018" s="2" t="s">
        <v>2916</v>
      </c>
      <c r="J4018" s="2" t="s">
        <v>1618</v>
      </c>
      <c r="K4018" s="2" t="s">
        <v>186</v>
      </c>
      <c r="L4018" s="2">
        <v>3</v>
      </c>
      <c r="M4018" s="2">
        <v>0</v>
      </c>
      <c r="N4018" s="2">
        <v>114</v>
      </c>
      <c r="O4018" s="2">
        <v>-133.94999999999999</v>
      </c>
      <c r="P4018" s="7">
        <v>9.32</v>
      </c>
    </row>
    <row r="4019" spans="1:16" x14ac:dyDescent="0.3">
      <c r="A4019" s="6">
        <v>140961</v>
      </c>
      <c r="B4019" s="3">
        <v>43909</v>
      </c>
      <c r="C4019" s="3">
        <v>43914</v>
      </c>
      <c r="D4019" s="2" t="s">
        <v>40</v>
      </c>
      <c r="E4019" s="2" t="s">
        <v>509</v>
      </c>
      <c r="F4019" s="2" t="s">
        <v>10</v>
      </c>
      <c r="G4019" s="2" t="s">
        <v>23</v>
      </c>
      <c r="H4019" s="2" t="s">
        <v>22</v>
      </c>
      <c r="I4019" s="2" t="s">
        <v>3021</v>
      </c>
      <c r="J4019" s="2" t="s">
        <v>1618</v>
      </c>
      <c r="K4019" s="2" t="s">
        <v>186</v>
      </c>
      <c r="L4019" s="2">
        <v>3</v>
      </c>
      <c r="M4019" s="2">
        <v>0.2</v>
      </c>
      <c r="N4019" s="2">
        <v>81.599999999999994</v>
      </c>
      <c r="O4019" s="2">
        <v>-27.79</v>
      </c>
      <c r="P4019" s="7">
        <v>6.38</v>
      </c>
    </row>
    <row r="4020" spans="1:16" x14ac:dyDescent="0.3">
      <c r="A4020" s="6">
        <v>115831</v>
      </c>
      <c r="B4020" s="3">
        <v>43576</v>
      </c>
      <c r="C4020" s="3">
        <v>43581</v>
      </c>
      <c r="D4020" s="2" t="s">
        <v>40</v>
      </c>
      <c r="E4020" s="2" t="s">
        <v>1860</v>
      </c>
      <c r="F4020" s="2" t="s">
        <v>10</v>
      </c>
      <c r="G4020" s="2" t="s">
        <v>110</v>
      </c>
      <c r="H4020" s="2" t="s">
        <v>22</v>
      </c>
      <c r="I4020" s="2" t="s">
        <v>3541</v>
      </c>
      <c r="J4020" s="2" t="s">
        <v>1618</v>
      </c>
      <c r="K4020" s="2" t="s">
        <v>186</v>
      </c>
      <c r="L4020" s="2">
        <v>3</v>
      </c>
      <c r="M4020" s="2">
        <v>0</v>
      </c>
      <c r="N4020" s="2">
        <v>164.4</v>
      </c>
      <c r="O4020" s="2">
        <v>6.44</v>
      </c>
      <c r="P4020" s="7">
        <v>25.45</v>
      </c>
    </row>
    <row r="4021" spans="1:16" x14ac:dyDescent="0.3">
      <c r="A4021" s="6">
        <v>2495255</v>
      </c>
      <c r="B4021" s="3">
        <v>44105</v>
      </c>
      <c r="C4021" s="3">
        <v>44109</v>
      </c>
      <c r="D4021" s="2" t="s">
        <v>7</v>
      </c>
      <c r="E4021" s="2" t="s">
        <v>747</v>
      </c>
      <c r="F4021" s="2" t="s">
        <v>10</v>
      </c>
      <c r="G4021" s="2" t="s">
        <v>43</v>
      </c>
      <c r="H4021" s="2" t="s">
        <v>82</v>
      </c>
      <c r="I4021" s="2" t="s">
        <v>3540</v>
      </c>
      <c r="J4021" s="2" t="s">
        <v>1618</v>
      </c>
      <c r="K4021" s="2" t="s">
        <v>186</v>
      </c>
      <c r="L4021" s="2">
        <v>3</v>
      </c>
      <c r="M4021" s="2">
        <v>0</v>
      </c>
      <c r="N4021" s="2">
        <v>94.8</v>
      </c>
      <c r="O4021" s="2">
        <v>43.59</v>
      </c>
      <c r="P4021" s="7">
        <v>7.91</v>
      </c>
    </row>
    <row r="4022" spans="1:16" x14ac:dyDescent="0.3">
      <c r="A4022" s="6">
        <v>128130</v>
      </c>
      <c r="B4022" s="3">
        <v>44161</v>
      </c>
      <c r="C4022" s="3">
        <v>44168</v>
      </c>
      <c r="D4022" s="2" t="s">
        <v>7</v>
      </c>
      <c r="E4022" s="2" t="s">
        <v>819</v>
      </c>
      <c r="F4022" s="2" t="s">
        <v>5</v>
      </c>
      <c r="G4022" s="2" t="s">
        <v>30</v>
      </c>
      <c r="H4022" s="2" t="s">
        <v>22</v>
      </c>
      <c r="I4022" s="2" t="s">
        <v>3539</v>
      </c>
      <c r="J4022" s="2" t="s">
        <v>1618</v>
      </c>
      <c r="K4022" s="2" t="s">
        <v>186</v>
      </c>
      <c r="L4022" s="2">
        <v>3</v>
      </c>
      <c r="M4022" s="2">
        <v>0.7</v>
      </c>
      <c r="N4022" s="2">
        <v>135.6</v>
      </c>
      <c r="O4022" s="2">
        <v>-29.38</v>
      </c>
      <c r="P4022" s="7">
        <v>10.99</v>
      </c>
    </row>
    <row r="4023" spans="1:16" x14ac:dyDescent="0.3">
      <c r="A4023" s="6">
        <v>3792</v>
      </c>
      <c r="B4023" s="3">
        <v>43736</v>
      </c>
      <c r="C4023" s="3">
        <v>43739</v>
      </c>
      <c r="D4023" s="2" t="s">
        <v>40</v>
      </c>
      <c r="E4023" s="2" t="s">
        <v>673</v>
      </c>
      <c r="F4023" s="2" t="s">
        <v>10</v>
      </c>
      <c r="G4023" s="2" t="s">
        <v>4</v>
      </c>
      <c r="H4023" s="2" t="s">
        <v>9</v>
      </c>
      <c r="I4023" s="2" t="s">
        <v>2675</v>
      </c>
      <c r="J4023" s="2" t="s">
        <v>2141</v>
      </c>
      <c r="K4023" s="2" t="s">
        <v>0</v>
      </c>
      <c r="L4023" s="2">
        <v>1</v>
      </c>
      <c r="M4023" s="2">
        <v>0.7</v>
      </c>
      <c r="N4023" s="2">
        <v>840</v>
      </c>
      <c r="O4023" s="2">
        <v>-0.11</v>
      </c>
      <c r="P4023" s="7">
        <v>56.09</v>
      </c>
    </row>
    <row r="4024" spans="1:16" x14ac:dyDescent="0.3">
      <c r="A4024" s="6">
        <v>155486</v>
      </c>
      <c r="B4024" s="3">
        <v>43656</v>
      </c>
      <c r="C4024" s="3">
        <v>43662</v>
      </c>
      <c r="D4024" s="2" t="s">
        <v>7</v>
      </c>
      <c r="E4024" s="2" t="s">
        <v>167</v>
      </c>
      <c r="F4024" s="2" t="s">
        <v>10</v>
      </c>
      <c r="G4024" s="2" t="s">
        <v>110</v>
      </c>
      <c r="H4024" s="2" t="s">
        <v>22</v>
      </c>
      <c r="I4024" s="2" t="s">
        <v>3538</v>
      </c>
      <c r="J4024" s="2" t="s">
        <v>2141</v>
      </c>
      <c r="K4024" s="2" t="s">
        <v>0</v>
      </c>
      <c r="L4024" s="2">
        <v>1</v>
      </c>
      <c r="M4024" s="2">
        <v>0.2</v>
      </c>
      <c r="N4024" s="2">
        <v>1096</v>
      </c>
      <c r="O4024" s="2">
        <v>427.44</v>
      </c>
      <c r="P4024" s="7">
        <v>129.91</v>
      </c>
    </row>
    <row r="4025" spans="1:16" x14ac:dyDescent="0.3">
      <c r="A4025" s="6">
        <v>156095</v>
      </c>
      <c r="B4025" s="3">
        <v>43793</v>
      </c>
      <c r="C4025" s="3">
        <v>43797</v>
      </c>
      <c r="D4025" s="2" t="s">
        <v>7</v>
      </c>
      <c r="E4025" s="2" t="s">
        <v>394</v>
      </c>
      <c r="F4025" s="2" t="s">
        <v>10</v>
      </c>
      <c r="G4025" s="2" t="s">
        <v>30</v>
      </c>
      <c r="H4025" s="2" t="s">
        <v>191</v>
      </c>
      <c r="I4025" s="2" t="s">
        <v>3537</v>
      </c>
      <c r="J4025" s="2" t="s">
        <v>1401</v>
      </c>
      <c r="K4025" s="2" t="s">
        <v>60</v>
      </c>
      <c r="L4025" s="2">
        <v>2</v>
      </c>
      <c r="M4025" s="2">
        <v>0</v>
      </c>
      <c r="N4025" s="2">
        <v>720</v>
      </c>
      <c r="O4025" s="2">
        <v>-312.17</v>
      </c>
      <c r="P4025" s="7">
        <v>38.880000000000003</v>
      </c>
    </row>
    <row r="4026" spans="1:16" x14ac:dyDescent="0.3">
      <c r="A4026" s="6">
        <v>5292</v>
      </c>
      <c r="B4026" s="3">
        <v>43620</v>
      </c>
      <c r="C4026" s="3">
        <v>43626</v>
      </c>
      <c r="D4026" s="2" t="s">
        <v>7</v>
      </c>
      <c r="E4026" s="2" t="s">
        <v>515</v>
      </c>
      <c r="F4026" s="2" t="s">
        <v>10</v>
      </c>
      <c r="G4026" s="2" t="s">
        <v>4</v>
      </c>
      <c r="H4026" s="2" t="s">
        <v>73</v>
      </c>
      <c r="I4026" s="2" t="s">
        <v>3536</v>
      </c>
      <c r="J4026" s="2" t="s">
        <v>1401</v>
      </c>
      <c r="K4026" s="2" t="s">
        <v>60</v>
      </c>
      <c r="L4026" s="2">
        <v>2</v>
      </c>
      <c r="M4026" s="2">
        <v>0</v>
      </c>
      <c r="N4026" s="2">
        <v>1112</v>
      </c>
      <c r="O4026" s="2">
        <v>180.7</v>
      </c>
      <c r="P4026" s="7">
        <v>104.04</v>
      </c>
    </row>
    <row r="4027" spans="1:16" x14ac:dyDescent="0.3">
      <c r="A4027" s="6">
        <v>111435</v>
      </c>
      <c r="B4027" s="3">
        <v>44062</v>
      </c>
      <c r="C4027" s="3">
        <v>44064</v>
      </c>
      <c r="D4027" s="2" t="s">
        <v>32</v>
      </c>
      <c r="E4027" s="2" t="s">
        <v>1032</v>
      </c>
      <c r="F4027" s="2" t="s">
        <v>5</v>
      </c>
      <c r="G4027" s="2" t="s">
        <v>23</v>
      </c>
      <c r="H4027" s="2" t="s">
        <v>22</v>
      </c>
      <c r="I4027" s="2" t="s">
        <v>3535</v>
      </c>
      <c r="J4027" s="2" t="s">
        <v>1401</v>
      </c>
      <c r="K4027" s="2" t="s">
        <v>60</v>
      </c>
      <c r="L4027" s="2">
        <v>2</v>
      </c>
      <c r="M4027" s="2">
        <v>0.1</v>
      </c>
      <c r="N4027" s="2">
        <v>1200</v>
      </c>
      <c r="O4027" s="2">
        <v>348</v>
      </c>
      <c r="P4027" s="7">
        <v>86.11</v>
      </c>
    </row>
    <row r="4028" spans="1:16" x14ac:dyDescent="0.3">
      <c r="A4028" s="6">
        <v>102118</v>
      </c>
      <c r="B4028" s="3">
        <v>44013</v>
      </c>
      <c r="C4028" s="3">
        <v>44016</v>
      </c>
      <c r="D4028" s="2" t="s">
        <v>32</v>
      </c>
      <c r="E4028" s="2" t="s">
        <v>677</v>
      </c>
      <c r="F4028" s="2" t="s">
        <v>10</v>
      </c>
      <c r="G4028" s="2" t="s">
        <v>30</v>
      </c>
      <c r="H4028" s="2" t="s">
        <v>169</v>
      </c>
      <c r="I4028" s="2" t="s">
        <v>3534</v>
      </c>
      <c r="J4028" s="2" t="s">
        <v>1401</v>
      </c>
      <c r="K4028" s="2" t="s">
        <v>60</v>
      </c>
      <c r="L4028" s="2">
        <v>2</v>
      </c>
      <c r="M4028" s="2">
        <v>0.4</v>
      </c>
      <c r="N4028" s="2">
        <v>456</v>
      </c>
      <c r="O4028" s="2">
        <v>218.82</v>
      </c>
      <c r="P4028" s="7">
        <v>24.53</v>
      </c>
    </row>
    <row r="4029" spans="1:16" x14ac:dyDescent="0.3">
      <c r="A4029" s="6">
        <v>163865</v>
      </c>
      <c r="B4029" s="3">
        <v>43728</v>
      </c>
      <c r="C4029" s="3">
        <v>43733</v>
      </c>
      <c r="D4029" s="2" t="s">
        <v>7</v>
      </c>
      <c r="E4029" s="2" t="s">
        <v>730</v>
      </c>
      <c r="F4029" s="2" t="s">
        <v>10</v>
      </c>
      <c r="G4029" s="2" t="s">
        <v>30</v>
      </c>
      <c r="H4029" s="2" t="s">
        <v>169</v>
      </c>
      <c r="I4029" s="2" t="s">
        <v>2363</v>
      </c>
      <c r="J4029" s="2" t="s">
        <v>1401</v>
      </c>
      <c r="K4029" s="2" t="s">
        <v>60</v>
      </c>
      <c r="L4029" s="2">
        <v>2</v>
      </c>
      <c r="M4029" s="2">
        <v>0.4</v>
      </c>
      <c r="N4029" s="2">
        <v>448</v>
      </c>
      <c r="O4029" s="2">
        <v>-52.42</v>
      </c>
      <c r="P4029" s="7">
        <v>44.57</v>
      </c>
    </row>
    <row r="4030" spans="1:16" x14ac:dyDescent="0.3">
      <c r="A4030" s="6">
        <v>4592770</v>
      </c>
      <c r="B4030" s="3">
        <v>44076</v>
      </c>
      <c r="C4030" s="3">
        <v>44080</v>
      </c>
      <c r="D4030" s="2" t="s">
        <v>7</v>
      </c>
      <c r="E4030" s="2" t="s">
        <v>24</v>
      </c>
      <c r="F4030" s="2" t="s">
        <v>10</v>
      </c>
      <c r="G4030" s="2" t="s">
        <v>43</v>
      </c>
      <c r="H4030" s="2" t="s">
        <v>82</v>
      </c>
      <c r="I4030" s="2" t="s">
        <v>3533</v>
      </c>
      <c r="J4030" s="2" t="s">
        <v>1401</v>
      </c>
      <c r="K4030" s="2" t="s">
        <v>60</v>
      </c>
      <c r="L4030" s="2">
        <v>2</v>
      </c>
      <c r="M4030" s="2">
        <v>0.3</v>
      </c>
      <c r="N4030" s="2">
        <v>488</v>
      </c>
      <c r="O4030" s="2">
        <v>14.6</v>
      </c>
      <c r="P4030" s="7">
        <v>105.63</v>
      </c>
    </row>
    <row r="4031" spans="1:16" x14ac:dyDescent="0.3">
      <c r="A4031" s="6">
        <v>156851</v>
      </c>
      <c r="B4031" s="3">
        <v>43960</v>
      </c>
      <c r="C4031" s="3">
        <v>43964</v>
      </c>
      <c r="D4031" s="2" t="s">
        <v>7</v>
      </c>
      <c r="E4031" s="2" t="s">
        <v>416</v>
      </c>
      <c r="F4031" s="2" t="s">
        <v>10</v>
      </c>
      <c r="G4031" s="2" t="s">
        <v>43</v>
      </c>
      <c r="H4031" s="2" t="s">
        <v>42</v>
      </c>
      <c r="I4031" s="2" t="s">
        <v>3532</v>
      </c>
      <c r="J4031" s="2" t="s">
        <v>187</v>
      </c>
      <c r="K4031" s="2" t="s">
        <v>186</v>
      </c>
      <c r="L4031" s="2">
        <v>9</v>
      </c>
      <c r="M4031" s="2">
        <v>0</v>
      </c>
      <c r="N4031" s="2">
        <v>2016</v>
      </c>
      <c r="O4031" s="2">
        <v>-302.97000000000003</v>
      </c>
      <c r="P4031" s="7">
        <v>165.92</v>
      </c>
    </row>
    <row r="4032" spans="1:16" x14ac:dyDescent="0.3">
      <c r="A4032" s="6">
        <v>6412</v>
      </c>
      <c r="B4032" s="3">
        <v>43973</v>
      </c>
      <c r="C4032" s="3">
        <v>43977</v>
      </c>
      <c r="D4032" s="2" t="s">
        <v>7</v>
      </c>
      <c r="E4032" s="2" t="s">
        <v>920</v>
      </c>
      <c r="F4032" s="2" t="s">
        <v>10</v>
      </c>
      <c r="G4032" s="2" t="s">
        <v>4</v>
      </c>
      <c r="H4032" s="2" t="s">
        <v>267</v>
      </c>
      <c r="I4032" s="2" t="s">
        <v>3307</v>
      </c>
      <c r="J4032" s="2" t="s">
        <v>2406</v>
      </c>
      <c r="K4032" s="2" t="s">
        <v>186</v>
      </c>
      <c r="L4032" s="2">
        <v>1</v>
      </c>
      <c r="M4032" s="2">
        <v>0</v>
      </c>
      <c r="N4032" s="2">
        <v>1380</v>
      </c>
      <c r="O4032" s="2">
        <v>538.20000000000005</v>
      </c>
      <c r="P4032" s="7">
        <v>103.04</v>
      </c>
    </row>
    <row r="4033" spans="1:16" x14ac:dyDescent="0.3">
      <c r="A4033" s="6">
        <v>100123</v>
      </c>
      <c r="B4033" s="3">
        <v>44096</v>
      </c>
      <c r="C4033" s="3">
        <v>44102</v>
      </c>
      <c r="D4033" s="2" t="s">
        <v>7</v>
      </c>
      <c r="E4033" s="2" t="s">
        <v>94</v>
      </c>
      <c r="F4033" s="2" t="s">
        <v>10</v>
      </c>
      <c r="G4033" s="2" t="s">
        <v>23</v>
      </c>
      <c r="H4033" s="2" t="s">
        <v>22</v>
      </c>
      <c r="I4033" s="2" t="s">
        <v>2762</v>
      </c>
      <c r="J4033" s="2" t="s">
        <v>1401</v>
      </c>
      <c r="K4033" s="2" t="s">
        <v>60</v>
      </c>
      <c r="L4033" s="2">
        <v>5</v>
      </c>
      <c r="M4033" s="2">
        <v>0.1</v>
      </c>
      <c r="N4033" s="2">
        <v>2360</v>
      </c>
      <c r="O4033" s="2">
        <v>282.89999999999998</v>
      </c>
      <c r="P4033" s="7">
        <v>218.65</v>
      </c>
    </row>
    <row r="4034" spans="1:16" x14ac:dyDescent="0.3">
      <c r="A4034" s="6">
        <v>6832</v>
      </c>
      <c r="B4034" s="3">
        <v>44142</v>
      </c>
      <c r="C4034" s="3">
        <v>44144</v>
      </c>
      <c r="D4034" s="2" t="s">
        <v>32</v>
      </c>
      <c r="E4034" s="2" t="s">
        <v>379</v>
      </c>
      <c r="F4034" s="2" t="s">
        <v>10</v>
      </c>
      <c r="G4034" s="2" t="s">
        <v>4</v>
      </c>
      <c r="H4034" s="2" t="s">
        <v>58</v>
      </c>
      <c r="I4034" s="2" t="s">
        <v>692</v>
      </c>
      <c r="J4034" s="2" t="s">
        <v>187</v>
      </c>
      <c r="K4034" s="2" t="s">
        <v>186</v>
      </c>
      <c r="L4034" s="2">
        <v>10</v>
      </c>
      <c r="M4034" s="2">
        <v>0.1</v>
      </c>
      <c r="N4034" s="2">
        <v>5280</v>
      </c>
      <c r="O4034" s="2">
        <v>114.31</v>
      </c>
      <c r="P4034" s="7">
        <v>977.23</v>
      </c>
    </row>
    <row r="4035" spans="1:16" x14ac:dyDescent="0.3">
      <c r="A4035" s="6">
        <v>8852</v>
      </c>
      <c r="B4035" s="3">
        <v>43677</v>
      </c>
      <c r="C4035" s="3">
        <v>43677</v>
      </c>
      <c r="D4035" s="2" t="s">
        <v>114</v>
      </c>
      <c r="E4035" s="2" t="s">
        <v>598</v>
      </c>
      <c r="F4035" s="2" t="s">
        <v>10</v>
      </c>
      <c r="G4035" s="2" t="s">
        <v>91</v>
      </c>
      <c r="H4035" s="2" t="s">
        <v>91</v>
      </c>
      <c r="I4035" s="2" t="s">
        <v>1698</v>
      </c>
      <c r="J4035" s="2" t="s">
        <v>1618</v>
      </c>
      <c r="K4035" s="2" t="s">
        <v>186</v>
      </c>
      <c r="L4035" s="2">
        <v>4</v>
      </c>
      <c r="M4035" s="2">
        <v>0</v>
      </c>
      <c r="N4035" s="2">
        <v>152</v>
      </c>
      <c r="O4035" s="2">
        <v>-82.71</v>
      </c>
      <c r="P4035" s="7">
        <v>51.67</v>
      </c>
    </row>
    <row r="4036" spans="1:16" x14ac:dyDescent="0.3">
      <c r="A4036" s="6">
        <v>120752</v>
      </c>
      <c r="B4036" s="3">
        <v>43508</v>
      </c>
      <c r="C4036" s="3">
        <v>43514</v>
      </c>
      <c r="D4036" s="2" t="s">
        <v>7</v>
      </c>
      <c r="E4036" s="2" t="s">
        <v>103</v>
      </c>
      <c r="F4036" s="2" t="s">
        <v>10</v>
      </c>
      <c r="G4036" s="2" t="s">
        <v>30</v>
      </c>
      <c r="H4036" s="2" t="s">
        <v>160</v>
      </c>
      <c r="I4036" s="2" t="s">
        <v>2470</v>
      </c>
      <c r="J4036" s="2" t="s">
        <v>1401</v>
      </c>
      <c r="K4036" s="2" t="s">
        <v>60</v>
      </c>
      <c r="L4036" s="2">
        <v>5</v>
      </c>
      <c r="M4036" s="2">
        <v>0</v>
      </c>
      <c r="N4036" s="2">
        <v>2860</v>
      </c>
      <c r="O4036" s="2">
        <v>371.32</v>
      </c>
      <c r="P4036" s="7">
        <v>214.27</v>
      </c>
    </row>
    <row r="4037" spans="1:16" x14ac:dyDescent="0.3">
      <c r="A4037" s="6">
        <v>4031073</v>
      </c>
      <c r="B4037" s="3">
        <v>43788</v>
      </c>
      <c r="C4037" s="3">
        <v>43791</v>
      </c>
      <c r="D4037" s="2" t="s">
        <v>32</v>
      </c>
      <c r="E4037" s="2" t="s">
        <v>3130</v>
      </c>
      <c r="F4037" s="2" t="s">
        <v>10</v>
      </c>
      <c r="G4037" s="2" t="s">
        <v>30</v>
      </c>
      <c r="H4037" s="2" t="s">
        <v>29</v>
      </c>
      <c r="I4037" s="2" t="s">
        <v>2369</v>
      </c>
      <c r="J4037" s="2" t="s">
        <v>1618</v>
      </c>
      <c r="K4037" s="2" t="s">
        <v>186</v>
      </c>
      <c r="L4037" s="2">
        <v>2</v>
      </c>
      <c r="M4037" s="2">
        <v>0</v>
      </c>
      <c r="N4037" s="2">
        <v>50.4</v>
      </c>
      <c r="O4037" s="2">
        <v>7.55</v>
      </c>
      <c r="P4037" s="7">
        <v>5.57</v>
      </c>
    </row>
    <row r="4038" spans="1:16" x14ac:dyDescent="0.3">
      <c r="A4038" s="6">
        <v>4180834</v>
      </c>
      <c r="B4038" s="3">
        <v>43627</v>
      </c>
      <c r="C4038" s="3">
        <v>43634</v>
      </c>
      <c r="D4038" s="2" t="s">
        <v>7</v>
      </c>
      <c r="E4038" s="2" t="s">
        <v>201</v>
      </c>
      <c r="F4038" s="2" t="s">
        <v>10</v>
      </c>
      <c r="G4038" s="2" t="s">
        <v>30</v>
      </c>
      <c r="H4038" s="2" t="s">
        <v>29</v>
      </c>
      <c r="I4038" s="2" t="s">
        <v>3531</v>
      </c>
      <c r="J4038" s="2" t="s">
        <v>1618</v>
      </c>
      <c r="K4038" s="2" t="s">
        <v>186</v>
      </c>
      <c r="L4038" s="2">
        <v>2</v>
      </c>
      <c r="M4038" s="2">
        <v>0</v>
      </c>
      <c r="N4038" s="2">
        <v>80.8</v>
      </c>
      <c r="O4038" s="2">
        <v>6.38</v>
      </c>
      <c r="P4038" s="7">
        <v>9.75</v>
      </c>
    </row>
    <row r="4039" spans="1:16" x14ac:dyDescent="0.3">
      <c r="A4039" s="6">
        <v>4272185</v>
      </c>
      <c r="B4039" s="3">
        <v>43853</v>
      </c>
      <c r="C4039" s="3">
        <v>43858</v>
      </c>
      <c r="D4039" s="2" t="s">
        <v>7</v>
      </c>
      <c r="E4039" s="2" t="s">
        <v>39</v>
      </c>
      <c r="F4039" s="2" t="s">
        <v>10</v>
      </c>
      <c r="G4039" s="2" t="s">
        <v>43</v>
      </c>
      <c r="H4039" s="2" t="s">
        <v>82</v>
      </c>
      <c r="I4039" s="2" t="s">
        <v>3530</v>
      </c>
      <c r="J4039" s="2" t="s">
        <v>1618</v>
      </c>
      <c r="K4039" s="2" t="s">
        <v>186</v>
      </c>
      <c r="L4039" s="2">
        <v>4</v>
      </c>
      <c r="M4039" s="2">
        <v>0</v>
      </c>
      <c r="N4039" s="2">
        <v>139.19999999999999</v>
      </c>
      <c r="O4039" s="2">
        <v>26.38</v>
      </c>
      <c r="P4039" s="7">
        <v>8.82</v>
      </c>
    </row>
    <row r="4040" spans="1:16" x14ac:dyDescent="0.3">
      <c r="A4040" s="6">
        <v>2578030</v>
      </c>
      <c r="B4040" s="3">
        <v>44029</v>
      </c>
      <c r="C4040" s="3">
        <v>44034</v>
      </c>
      <c r="D4040" s="2" t="s">
        <v>7</v>
      </c>
      <c r="E4040" s="2" t="s">
        <v>644</v>
      </c>
      <c r="F4040" s="2" t="s">
        <v>10</v>
      </c>
      <c r="G4040" s="2" t="s">
        <v>30</v>
      </c>
      <c r="H4040" s="2" t="s">
        <v>67</v>
      </c>
      <c r="I4040" s="2" t="s">
        <v>3529</v>
      </c>
      <c r="J4040" s="2" t="s">
        <v>1618</v>
      </c>
      <c r="K4040" s="2" t="s">
        <v>186</v>
      </c>
      <c r="L4040" s="2">
        <v>2</v>
      </c>
      <c r="M4040" s="2">
        <v>0</v>
      </c>
      <c r="N4040" s="2">
        <v>112.8</v>
      </c>
      <c r="O4040" s="2">
        <v>-7.52</v>
      </c>
      <c r="P4040" s="7">
        <v>15.56</v>
      </c>
    </row>
    <row r="4041" spans="1:16" x14ac:dyDescent="0.3">
      <c r="A4041" s="6">
        <v>1325966</v>
      </c>
      <c r="B4041" s="3">
        <v>44058</v>
      </c>
      <c r="C4041" s="3">
        <v>44062</v>
      </c>
      <c r="D4041" s="2" t="s">
        <v>40</v>
      </c>
      <c r="E4041" s="2" t="s">
        <v>2214</v>
      </c>
      <c r="F4041" s="2" t="s">
        <v>10</v>
      </c>
      <c r="G4041" s="2" t="s">
        <v>43</v>
      </c>
      <c r="H4041" s="2" t="s">
        <v>82</v>
      </c>
      <c r="I4041" s="2" t="s">
        <v>3528</v>
      </c>
      <c r="J4041" s="2" t="s">
        <v>1618</v>
      </c>
      <c r="K4041" s="2" t="s">
        <v>186</v>
      </c>
      <c r="L4041" s="2">
        <v>2</v>
      </c>
      <c r="M4041" s="2">
        <v>0</v>
      </c>
      <c r="N4041" s="2">
        <v>100.8</v>
      </c>
      <c r="O4041" s="2">
        <v>3.3</v>
      </c>
      <c r="P4041" s="7">
        <v>20.78</v>
      </c>
    </row>
    <row r="4042" spans="1:16" x14ac:dyDescent="0.3">
      <c r="A4042" s="6">
        <v>101992</v>
      </c>
      <c r="B4042" s="3">
        <v>43698</v>
      </c>
      <c r="C4042" s="3">
        <v>43699</v>
      </c>
      <c r="D4042" s="2" t="s">
        <v>32</v>
      </c>
      <c r="E4042" s="2" t="s">
        <v>1192</v>
      </c>
      <c r="F4042" s="2" t="s">
        <v>10</v>
      </c>
      <c r="G4042" s="2" t="s">
        <v>23</v>
      </c>
      <c r="H4042" s="2" t="s">
        <v>22</v>
      </c>
      <c r="I4042" s="2" t="s">
        <v>2133</v>
      </c>
      <c r="J4042" s="2" t="s">
        <v>1618</v>
      </c>
      <c r="K4042" s="2" t="s">
        <v>186</v>
      </c>
      <c r="L4042" s="2">
        <v>2</v>
      </c>
      <c r="M4042" s="2">
        <v>0.2</v>
      </c>
      <c r="N4042" s="2">
        <v>100.8</v>
      </c>
      <c r="O4042" s="2">
        <v>-9.6300000000000008</v>
      </c>
      <c r="P4042" s="7">
        <v>18.399999999999999</v>
      </c>
    </row>
    <row r="4043" spans="1:16" x14ac:dyDescent="0.3">
      <c r="A4043" s="6">
        <v>6822</v>
      </c>
      <c r="B4043" s="3">
        <v>43657</v>
      </c>
      <c r="C4043" s="3">
        <v>43659</v>
      </c>
      <c r="D4043" s="2" t="s">
        <v>40</v>
      </c>
      <c r="E4043" s="2" t="s">
        <v>1602</v>
      </c>
      <c r="F4043" s="2" t="s">
        <v>10</v>
      </c>
      <c r="G4043" s="2" t="s">
        <v>4</v>
      </c>
      <c r="H4043" s="2" t="s">
        <v>172</v>
      </c>
      <c r="I4043" s="2" t="s">
        <v>3527</v>
      </c>
      <c r="J4043" s="2" t="s">
        <v>2141</v>
      </c>
      <c r="K4043" s="2" t="s">
        <v>0</v>
      </c>
      <c r="L4043" s="2">
        <v>1</v>
      </c>
      <c r="M4043" s="2">
        <v>0</v>
      </c>
      <c r="N4043" s="2">
        <v>1024</v>
      </c>
      <c r="O4043" s="2">
        <v>10.119999999999999</v>
      </c>
      <c r="P4043" s="7">
        <v>35.9</v>
      </c>
    </row>
    <row r="4044" spans="1:16" x14ac:dyDescent="0.3">
      <c r="A4044" s="6">
        <v>112121</v>
      </c>
      <c r="B4044" s="3">
        <v>43656</v>
      </c>
      <c r="C4044" s="3">
        <v>43660</v>
      </c>
      <c r="D4044" s="2" t="s">
        <v>7</v>
      </c>
      <c r="E4044" s="2" t="s">
        <v>1600</v>
      </c>
      <c r="F4044" s="2" t="s">
        <v>10</v>
      </c>
      <c r="G4044" s="2" t="s">
        <v>110</v>
      </c>
      <c r="H4044" s="2" t="s">
        <v>22</v>
      </c>
      <c r="I4044" s="2" t="s">
        <v>2185</v>
      </c>
      <c r="J4044" s="2" t="s">
        <v>1401</v>
      </c>
      <c r="K4044" s="2" t="s">
        <v>60</v>
      </c>
      <c r="L4044" s="2">
        <v>3</v>
      </c>
      <c r="M4044" s="2">
        <v>0.2</v>
      </c>
      <c r="N4044" s="2">
        <v>1488</v>
      </c>
      <c r="O4044" s="2">
        <v>177.06</v>
      </c>
      <c r="P4044" s="7">
        <v>217.21</v>
      </c>
    </row>
    <row r="4045" spans="1:16" x14ac:dyDescent="0.3">
      <c r="A4045" s="6">
        <v>169115</v>
      </c>
      <c r="B4045" s="3">
        <v>43534</v>
      </c>
      <c r="C4045" s="3">
        <v>43539</v>
      </c>
      <c r="D4045" s="2" t="s">
        <v>7</v>
      </c>
      <c r="E4045" s="2" t="s">
        <v>482</v>
      </c>
      <c r="F4045" s="2" t="s">
        <v>10</v>
      </c>
      <c r="G4045" s="2" t="s">
        <v>30</v>
      </c>
      <c r="H4045" s="2" t="s">
        <v>22</v>
      </c>
      <c r="I4045" s="2" t="s">
        <v>3526</v>
      </c>
      <c r="J4045" s="2" t="s">
        <v>1401</v>
      </c>
      <c r="K4045" s="2" t="s">
        <v>60</v>
      </c>
      <c r="L4045" s="2">
        <v>3</v>
      </c>
      <c r="M4045" s="2">
        <v>0.2</v>
      </c>
      <c r="N4045" s="2">
        <v>984</v>
      </c>
      <c r="O4045" s="2">
        <v>-112.45</v>
      </c>
      <c r="P4045" s="7">
        <v>50.3</v>
      </c>
    </row>
    <row r="4046" spans="1:16" x14ac:dyDescent="0.3">
      <c r="A4046" s="6">
        <v>123671</v>
      </c>
      <c r="B4046" s="3">
        <v>43729</v>
      </c>
      <c r="C4046" s="3">
        <v>43734</v>
      </c>
      <c r="D4046" s="2" t="s">
        <v>7</v>
      </c>
      <c r="E4046" s="2" t="s">
        <v>1410</v>
      </c>
      <c r="F4046" s="2" t="s">
        <v>10</v>
      </c>
      <c r="G4046" s="2" t="s">
        <v>43</v>
      </c>
      <c r="H4046" s="2" t="s">
        <v>42</v>
      </c>
      <c r="I4046" s="2" t="s">
        <v>3354</v>
      </c>
      <c r="J4046" s="2" t="s">
        <v>1401</v>
      </c>
      <c r="K4046" s="2" t="s">
        <v>60</v>
      </c>
      <c r="L4046" s="2">
        <v>2</v>
      </c>
      <c r="M4046" s="2">
        <v>0.2</v>
      </c>
      <c r="N4046" s="2">
        <v>1088</v>
      </c>
      <c r="O4046" s="2">
        <v>-780.22</v>
      </c>
      <c r="P4046" s="7">
        <v>109.53</v>
      </c>
    </row>
    <row r="4047" spans="1:16" x14ac:dyDescent="0.3">
      <c r="A4047" s="6">
        <v>154086</v>
      </c>
      <c r="B4047" s="3">
        <v>44076</v>
      </c>
      <c r="C4047" s="3">
        <v>44078</v>
      </c>
      <c r="D4047" s="2" t="s">
        <v>40</v>
      </c>
      <c r="E4047" s="2" t="s">
        <v>1331</v>
      </c>
      <c r="F4047" s="2" t="s">
        <v>5</v>
      </c>
      <c r="G4047" s="2" t="s">
        <v>110</v>
      </c>
      <c r="H4047" s="2" t="s">
        <v>22</v>
      </c>
      <c r="I4047" s="2" t="s">
        <v>3140</v>
      </c>
      <c r="J4047" s="2" t="s">
        <v>1401</v>
      </c>
      <c r="K4047" s="2" t="s">
        <v>60</v>
      </c>
      <c r="L4047" s="2">
        <v>2</v>
      </c>
      <c r="M4047" s="2">
        <v>0.2</v>
      </c>
      <c r="N4047" s="2">
        <v>576</v>
      </c>
      <c r="O4047" s="2">
        <v>68.73</v>
      </c>
      <c r="P4047" s="7">
        <v>26.3</v>
      </c>
    </row>
    <row r="4048" spans="1:16" x14ac:dyDescent="0.3">
      <c r="A4048" s="6">
        <v>5629435</v>
      </c>
      <c r="B4048" s="3">
        <v>44178</v>
      </c>
      <c r="C4048" s="3">
        <v>44182</v>
      </c>
      <c r="D4048" s="2" t="s">
        <v>40</v>
      </c>
      <c r="E4048" s="2" t="s">
        <v>238</v>
      </c>
      <c r="F4048" s="2" t="s">
        <v>10</v>
      </c>
      <c r="G4048" s="2" t="s">
        <v>43</v>
      </c>
      <c r="H4048" s="2" t="s">
        <v>82</v>
      </c>
      <c r="I4048" s="2" t="s">
        <v>3525</v>
      </c>
      <c r="J4048" s="2" t="s">
        <v>1740</v>
      </c>
      <c r="K4048" s="2" t="s">
        <v>0</v>
      </c>
      <c r="L4048" s="2">
        <v>2</v>
      </c>
      <c r="M4048" s="2">
        <v>0</v>
      </c>
      <c r="N4048" s="2">
        <v>1441</v>
      </c>
      <c r="O4048" s="2">
        <v>199.74</v>
      </c>
      <c r="P4048" s="7">
        <v>120.66</v>
      </c>
    </row>
    <row r="4049" spans="1:16" x14ac:dyDescent="0.3">
      <c r="A4049" s="6">
        <v>158167</v>
      </c>
      <c r="B4049" s="3">
        <v>43589</v>
      </c>
      <c r="C4049" s="3">
        <v>43593</v>
      </c>
      <c r="D4049" s="2" t="s">
        <v>7</v>
      </c>
      <c r="E4049" s="2" t="s">
        <v>1032</v>
      </c>
      <c r="F4049" s="2" t="s">
        <v>5</v>
      </c>
      <c r="G4049" s="2" t="s">
        <v>23</v>
      </c>
      <c r="H4049" s="2" t="s">
        <v>22</v>
      </c>
      <c r="I4049" s="2" t="s">
        <v>3524</v>
      </c>
      <c r="J4049" s="2" t="s">
        <v>1740</v>
      </c>
      <c r="K4049" s="2" t="s">
        <v>0</v>
      </c>
      <c r="L4049" s="2">
        <v>2</v>
      </c>
      <c r="M4049" s="2">
        <v>0</v>
      </c>
      <c r="N4049" s="2">
        <v>990</v>
      </c>
      <c r="O4049" s="2">
        <v>-832.4</v>
      </c>
      <c r="P4049" s="7">
        <v>185.11</v>
      </c>
    </row>
    <row r="4050" spans="1:16" x14ac:dyDescent="0.3">
      <c r="A4050" s="6">
        <v>157278</v>
      </c>
      <c r="B4050" s="3">
        <v>43613</v>
      </c>
      <c r="C4050" s="3">
        <v>43619</v>
      </c>
      <c r="D4050" s="2" t="s">
        <v>7</v>
      </c>
      <c r="E4050" s="2" t="s">
        <v>137</v>
      </c>
      <c r="F4050" s="2" t="s">
        <v>10</v>
      </c>
      <c r="G4050" s="2" t="s">
        <v>23</v>
      </c>
      <c r="H4050" s="2" t="s">
        <v>22</v>
      </c>
      <c r="I4050" s="2" t="s">
        <v>3523</v>
      </c>
      <c r="J4050" s="2" t="s">
        <v>1740</v>
      </c>
      <c r="K4050" s="2" t="s">
        <v>0</v>
      </c>
      <c r="L4050" s="2">
        <v>2</v>
      </c>
      <c r="M4050" s="2">
        <v>0</v>
      </c>
      <c r="N4050" s="2">
        <v>1320</v>
      </c>
      <c r="O4050" s="2">
        <v>224.05</v>
      </c>
      <c r="P4050" s="7">
        <v>109.07</v>
      </c>
    </row>
    <row r="4051" spans="1:16" x14ac:dyDescent="0.3">
      <c r="A4051" s="6">
        <v>5054559</v>
      </c>
      <c r="B4051" s="3">
        <v>43954</v>
      </c>
      <c r="C4051" s="3">
        <v>43958</v>
      </c>
      <c r="D4051" s="2" t="s">
        <v>40</v>
      </c>
      <c r="E4051" s="2" t="s">
        <v>900</v>
      </c>
      <c r="F4051" s="2" t="s">
        <v>10</v>
      </c>
      <c r="G4051" s="2" t="s">
        <v>30</v>
      </c>
      <c r="H4051" s="2" t="s">
        <v>29</v>
      </c>
      <c r="I4051" s="2" t="s">
        <v>3522</v>
      </c>
      <c r="J4051" s="2" t="s">
        <v>1740</v>
      </c>
      <c r="K4051" s="2" t="s">
        <v>0</v>
      </c>
      <c r="L4051" s="2">
        <v>3</v>
      </c>
      <c r="M4051" s="2">
        <v>0</v>
      </c>
      <c r="N4051" s="2">
        <v>1996.5</v>
      </c>
      <c r="O4051" s="2">
        <v>174.69</v>
      </c>
      <c r="P4051" s="7">
        <v>293.95</v>
      </c>
    </row>
    <row r="4052" spans="1:16" x14ac:dyDescent="0.3">
      <c r="A4052" s="6">
        <v>2612</v>
      </c>
      <c r="B4052" s="3">
        <v>44154</v>
      </c>
      <c r="C4052" s="3">
        <v>44156</v>
      </c>
      <c r="D4052" s="2" t="s">
        <v>40</v>
      </c>
      <c r="E4052" s="2" t="s">
        <v>83</v>
      </c>
      <c r="F4052" s="2" t="s">
        <v>10</v>
      </c>
      <c r="G4052" s="2" t="s">
        <v>4</v>
      </c>
      <c r="H4052" s="2" t="s">
        <v>172</v>
      </c>
      <c r="I4052" s="2" t="s">
        <v>1579</v>
      </c>
      <c r="J4052" s="2" t="s">
        <v>1508</v>
      </c>
      <c r="K4052" s="2" t="s">
        <v>60</v>
      </c>
      <c r="L4052" s="2">
        <v>2</v>
      </c>
      <c r="M4052" s="2">
        <v>0</v>
      </c>
      <c r="N4052" s="2">
        <v>1053</v>
      </c>
      <c r="O4052" s="2">
        <v>-869.34</v>
      </c>
      <c r="P4052" s="7">
        <v>192.27</v>
      </c>
    </row>
    <row r="4053" spans="1:16" x14ac:dyDescent="0.3">
      <c r="A4053" s="6">
        <v>162353</v>
      </c>
      <c r="B4053" s="3">
        <v>44100</v>
      </c>
      <c r="C4053" s="3">
        <v>44104</v>
      </c>
      <c r="D4053" s="2" t="s">
        <v>7</v>
      </c>
      <c r="E4053" s="2" t="s">
        <v>947</v>
      </c>
      <c r="F4053" s="2" t="s">
        <v>10</v>
      </c>
      <c r="G4053" s="2" t="s">
        <v>30</v>
      </c>
      <c r="H4053" s="2" t="s">
        <v>102</v>
      </c>
      <c r="I4053" s="2" t="s">
        <v>3521</v>
      </c>
      <c r="J4053" s="2" t="s">
        <v>1</v>
      </c>
      <c r="K4053" s="2" t="s">
        <v>0</v>
      </c>
      <c r="L4053" s="2">
        <v>12</v>
      </c>
      <c r="M4053" s="2">
        <v>0.4</v>
      </c>
      <c r="N4053" s="2">
        <v>885.6</v>
      </c>
      <c r="O4053" s="2">
        <v>16.87</v>
      </c>
      <c r="P4053" s="7">
        <v>55.38</v>
      </c>
    </row>
    <row r="4054" spans="1:16" x14ac:dyDescent="0.3">
      <c r="A4054" s="6">
        <v>7522</v>
      </c>
      <c r="B4054" s="3">
        <v>43490</v>
      </c>
      <c r="C4054" s="3">
        <v>43492</v>
      </c>
      <c r="D4054" s="2" t="s">
        <v>32</v>
      </c>
      <c r="E4054" s="2" t="s">
        <v>80</v>
      </c>
      <c r="F4054" s="2" t="s">
        <v>10</v>
      </c>
      <c r="G4054" s="2" t="s">
        <v>4</v>
      </c>
      <c r="H4054" s="2" t="s">
        <v>53</v>
      </c>
      <c r="I4054" s="2" t="s">
        <v>2572</v>
      </c>
      <c r="J4054" s="2" t="s">
        <v>2406</v>
      </c>
      <c r="K4054" s="2" t="s">
        <v>186</v>
      </c>
      <c r="L4054" s="2">
        <v>1</v>
      </c>
      <c r="M4054" s="2">
        <v>0</v>
      </c>
      <c r="N4054" s="2">
        <v>790</v>
      </c>
      <c r="O4054" s="2">
        <v>86.72</v>
      </c>
      <c r="P4054" s="7">
        <v>62.46</v>
      </c>
    </row>
    <row r="4055" spans="1:16" x14ac:dyDescent="0.3">
      <c r="A4055" s="6">
        <v>128823</v>
      </c>
      <c r="B4055" s="3">
        <v>43606</v>
      </c>
      <c r="C4055" s="3">
        <v>43608</v>
      </c>
      <c r="D4055" s="2" t="s">
        <v>40</v>
      </c>
      <c r="E4055" s="2" t="s">
        <v>2397</v>
      </c>
      <c r="F4055" s="2" t="s">
        <v>10</v>
      </c>
      <c r="G4055" s="2" t="s">
        <v>30</v>
      </c>
      <c r="H4055" s="2" t="s">
        <v>102</v>
      </c>
      <c r="I4055" s="2" t="s">
        <v>3520</v>
      </c>
      <c r="J4055" s="2" t="s">
        <v>2406</v>
      </c>
      <c r="K4055" s="2" t="s">
        <v>186</v>
      </c>
      <c r="L4055" s="2">
        <v>1</v>
      </c>
      <c r="M4055" s="2">
        <v>0.4</v>
      </c>
      <c r="N4055" s="2">
        <v>610</v>
      </c>
      <c r="O4055" s="2">
        <v>36.44</v>
      </c>
      <c r="P4055" s="7">
        <v>82.79</v>
      </c>
    </row>
    <row r="4056" spans="1:16" x14ac:dyDescent="0.3">
      <c r="A4056" s="6">
        <v>6482</v>
      </c>
      <c r="B4056" s="3">
        <v>43844</v>
      </c>
      <c r="C4056" s="3">
        <v>43846</v>
      </c>
      <c r="D4056" s="2" t="s">
        <v>32</v>
      </c>
      <c r="E4056" s="2" t="s">
        <v>619</v>
      </c>
      <c r="F4056" s="2" t="s">
        <v>10</v>
      </c>
      <c r="G4056" s="2" t="s">
        <v>4</v>
      </c>
      <c r="H4056" s="2" t="s">
        <v>172</v>
      </c>
      <c r="I4056" s="2" t="s">
        <v>3519</v>
      </c>
      <c r="J4056" s="2" t="s">
        <v>2406</v>
      </c>
      <c r="K4056" s="2" t="s">
        <v>186</v>
      </c>
      <c r="L4056" s="2">
        <v>1</v>
      </c>
      <c r="M4056" s="2">
        <v>0</v>
      </c>
      <c r="N4056" s="2">
        <v>870</v>
      </c>
      <c r="O4056" s="2">
        <v>-204.28</v>
      </c>
      <c r="P4056" s="7">
        <v>105.46</v>
      </c>
    </row>
    <row r="4057" spans="1:16" x14ac:dyDescent="0.3">
      <c r="A4057" s="6">
        <v>158930</v>
      </c>
      <c r="B4057" s="3">
        <v>43563</v>
      </c>
      <c r="C4057" s="3">
        <v>43567</v>
      </c>
      <c r="D4057" s="2" t="s">
        <v>7</v>
      </c>
      <c r="E4057" s="2" t="s">
        <v>769</v>
      </c>
      <c r="F4057" s="2" t="s">
        <v>5</v>
      </c>
      <c r="G4057" s="2" t="s">
        <v>30</v>
      </c>
      <c r="H4057" s="2" t="s">
        <v>122</v>
      </c>
      <c r="I4057" s="2" t="s">
        <v>2435</v>
      </c>
      <c r="J4057" s="2" t="s">
        <v>1618</v>
      </c>
      <c r="K4057" s="2" t="s">
        <v>186</v>
      </c>
      <c r="L4057" s="2">
        <v>3</v>
      </c>
      <c r="M4057" s="2">
        <v>0</v>
      </c>
      <c r="N4057" s="2">
        <v>159.6</v>
      </c>
      <c r="O4057" s="2">
        <v>46.21</v>
      </c>
      <c r="P4057" s="7">
        <v>13.74</v>
      </c>
    </row>
    <row r="4058" spans="1:16" x14ac:dyDescent="0.3">
      <c r="A4058" s="6">
        <v>4434798</v>
      </c>
      <c r="B4058" s="3">
        <v>43705</v>
      </c>
      <c r="C4058" s="3">
        <v>43708</v>
      </c>
      <c r="D4058" s="2" t="s">
        <v>40</v>
      </c>
      <c r="E4058" s="2" t="s">
        <v>1516</v>
      </c>
      <c r="F4058" s="2" t="s">
        <v>10</v>
      </c>
      <c r="G4058" s="2" t="s">
        <v>30</v>
      </c>
      <c r="H4058" s="2" t="s">
        <v>29</v>
      </c>
      <c r="I4058" s="2" t="s">
        <v>1933</v>
      </c>
      <c r="J4058" s="2" t="s">
        <v>1618</v>
      </c>
      <c r="K4058" s="2" t="s">
        <v>186</v>
      </c>
      <c r="L4058" s="2">
        <v>3</v>
      </c>
      <c r="M4058" s="2">
        <v>0</v>
      </c>
      <c r="N4058" s="2">
        <v>87.6</v>
      </c>
      <c r="O4058" s="2">
        <v>42.86</v>
      </c>
      <c r="P4058" s="7">
        <v>13.86</v>
      </c>
    </row>
    <row r="4059" spans="1:16" x14ac:dyDescent="0.3">
      <c r="A4059" s="6">
        <v>168569</v>
      </c>
      <c r="B4059" s="3">
        <v>43729</v>
      </c>
      <c r="C4059" s="3">
        <v>43733</v>
      </c>
      <c r="D4059" s="2" t="s">
        <v>7</v>
      </c>
      <c r="E4059" s="2" t="s">
        <v>2478</v>
      </c>
      <c r="F4059" s="2" t="s">
        <v>5</v>
      </c>
      <c r="G4059" s="2" t="s">
        <v>110</v>
      </c>
      <c r="H4059" s="2" t="s">
        <v>22</v>
      </c>
      <c r="I4059" s="2" t="s">
        <v>3518</v>
      </c>
      <c r="J4059" s="2" t="s">
        <v>1618</v>
      </c>
      <c r="K4059" s="2" t="s">
        <v>186</v>
      </c>
      <c r="L4059" s="2">
        <v>2</v>
      </c>
      <c r="M4059" s="2">
        <v>0.2</v>
      </c>
      <c r="N4059" s="2">
        <v>50.4</v>
      </c>
      <c r="O4059" s="2">
        <v>-26.28</v>
      </c>
      <c r="P4059" s="7">
        <v>9.98</v>
      </c>
    </row>
    <row r="4060" spans="1:16" x14ac:dyDescent="0.3">
      <c r="A4060" s="6">
        <v>2022</v>
      </c>
      <c r="B4060" s="3">
        <v>43620</v>
      </c>
      <c r="C4060" s="3">
        <v>43622</v>
      </c>
      <c r="D4060" s="2" t="s">
        <v>40</v>
      </c>
      <c r="E4060" s="2" t="s">
        <v>560</v>
      </c>
      <c r="F4060" s="2" t="s">
        <v>5</v>
      </c>
      <c r="G4060" s="2" t="s">
        <v>4</v>
      </c>
      <c r="H4060" s="2" t="s">
        <v>3</v>
      </c>
      <c r="I4060" s="2" t="s">
        <v>2249</v>
      </c>
      <c r="J4060" s="2" t="s">
        <v>1618</v>
      </c>
      <c r="K4060" s="2" t="s">
        <v>186</v>
      </c>
      <c r="L4060" s="2">
        <v>2</v>
      </c>
      <c r="M4060" s="2">
        <v>0</v>
      </c>
      <c r="N4060" s="2">
        <v>40</v>
      </c>
      <c r="O4060" s="2">
        <v>12.39</v>
      </c>
      <c r="P4060" s="7">
        <v>4.3</v>
      </c>
    </row>
    <row r="4061" spans="1:16" x14ac:dyDescent="0.3">
      <c r="A4061" s="6">
        <v>115495</v>
      </c>
      <c r="B4061" s="3">
        <v>44011</v>
      </c>
      <c r="C4061" s="3">
        <v>44018</v>
      </c>
      <c r="D4061" s="2" t="s">
        <v>7</v>
      </c>
      <c r="E4061" s="2" t="s">
        <v>704</v>
      </c>
      <c r="F4061" s="2" t="s">
        <v>10</v>
      </c>
      <c r="G4061" s="2" t="s">
        <v>30</v>
      </c>
      <c r="H4061" s="2" t="s">
        <v>122</v>
      </c>
      <c r="I4061" s="2" t="s">
        <v>3050</v>
      </c>
      <c r="J4061" s="2" t="s">
        <v>1618</v>
      </c>
      <c r="K4061" s="2" t="s">
        <v>186</v>
      </c>
      <c r="L4061" s="2">
        <v>3</v>
      </c>
      <c r="M4061" s="2">
        <v>0</v>
      </c>
      <c r="N4061" s="2">
        <v>91.2</v>
      </c>
      <c r="O4061" s="2">
        <v>26.43</v>
      </c>
      <c r="P4061" s="7">
        <v>8.5500000000000007</v>
      </c>
    </row>
    <row r="4062" spans="1:16" x14ac:dyDescent="0.3">
      <c r="A4062" s="6">
        <v>107284</v>
      </c>
      <c r="B4062" s="3">
        <v>44142</v>
      </c>
      <c r="C4062" s="3">
        <v>44149</v>
      </c>
      <c r="D4062" s="2" t="s">
        <v>7</v>
      </c>
      <c r="E4062" s="2" t="s">
        <v>2774</v>
      </c>
      <c r="F4062" s="2" t="s">
        <v>10</v>
      </c>
      <c r="G4062" s="2" t="s">
        <v>110</v>
      </c>
      <c r="H4062" s="2" t="s">
        <v>22</v>
      </c>
      <c r="I4062" s="2" t="s">
        <v>3517</v>
      </c>
      <c r="J4062" s="2" t="s">
        <v>1618</v>
      </c>
      <c r="K4062" s="2" t="s">
        <v>186</v>
      </c>
      <c r="L4062" s="2">
        <v>2</v>
      </c>
      <c r="M4062" s="2">
        <v>0.7</v>
      </c>
      <c r="N4062" s="2">
        <v>67.2</v>
      </c>
      <c r="O4062" s="2">
        <v>2.65</v>
      </c>
      <c r="P4062" s="7">
        <v>5.43</v>
      </c>
    </row>
    <row r="4063" spans="1:16" x14ac:dyDescent="0.3">
      <c r="A4063" s="6">
        <v>137398</v>
      </c>
      <c r="B4063" s="3">
        <v>43757</v>
      </c>
      <c r="C4063" s="3">
        <v>43762</v>
      </c>
      <c r="D4063" s="2" t="s">
        <v>40</v>
      </c>
      <c r="E4063" s="2" t="s">
        <v>582</v>
      </c>
      <c r="F4063" s="2" t="s">
        <v>10</v>
      </c>
      <c r="G4063" s="2" t="s">
        <v>30</v>
      </c>
      <c r="H4063" s="2" t="s">
        <v>169</v>
      </c>
      <c r="I4063" s="2" t="s">
        <v>3488</v>
      </c>
      <c r="J4063" s="2" t="s">
        <v>1618</v>
      </c>
      <c r="K4063" s="2" t="s">
        <v>186</v>
      </c>
      <c r="L4063" s="2">
        <v>3</v>
      </c>
      <c r="M4063" s="2">
        <v>0.4</v>
      </c>
      <c r="N4063" s="2">
        <v>139.19999999999999</v>
      </c>
      <c r="O4063" s="2">
        <v>7.62</v>
      </c>
      <c r="P4063" s="7">
        <v>16.27</v>
      </c>
    </row>
    <row r="4064" spans="1:16" x14ac:dyDescent="0.3">
      <c r="A4064" s="6">
        <v>6802</v>
      </c>
      <c r="B4064" s="3">
        <v>43561</v>
      </c>
      <c r="C4064" s="3">
        <v>43564</v>
      </c>
      <c r="D4064" s="2" t="s">
        <v>32</v>
      </c>
      <c r="E4064" s="2" t="s">
        <v>487</v>
      </c>
      <c r="F4064" s="2" t="s">
        <v>10</v>
      </c>
      <c r="G4064" s="2" t="s">
        <v>4</v>
      </c>
      <c r="H4064" s="2" t="s">
        <v>70</v>
      </c>
      <c r="I4064" s="2" t="s">
        <v>2461</v>
      </c>
      <c r="J4064" s="2" t="s">
        <v>1618</v>
      </c>
      <c r="K4064" s="2" t="s">
        <v>186</v>
      </c>
      <c r="L4064" s="2">
        <v>2</v>
      </c>
      <c r="M4064" s="2">
        <v>0</v>
      </c>
      <c r="N4064" s="2">
        <v>119.2</v>
      </c>
      <c r="O4064" s="2">
        <v>17.82</v>
      </c>
      <c r="P4064" s="7">
        <v>14.3</v>
      </c>
    </row>
    <row r="4065" spans="1:16" x14ac:dyDescent="0.3">
      <c r="A4065" s="6">
        <v>2292</v>
      </c>
      <c r="B4065" s="3">
        <v>44191</v>
      </c>
      <c r="C4065" s="3">
        <v>43467</v>
      </c>
      <c r="D4065" s="2" t="s">
        <v>7</v>
      </c>
      <c r="E4065" s="2" t="s">
        <v>805</v>
      </c>
      <c r="F4065" s="2" t="s">
        <v>5</v>
      </c>
      <c r="G4065" s="2" t="s">
        <v>4</v>
      </c>
      <c r="H4065" s="2" t="s">
        <v>172</v>
      </c>
      <c r="I4065" s="2" t="s">
        <v>2651</v>
      </c>
      <c r="J4065" s="2" t="s">
        <v>1618</v>
      </c>
      <c r="K4065" s="2" t="s">
        <v>186</v>
      </c>
      <c r="L4065" s="2">
        <v>2</v>
      </c>
      <c r="M4065" s="2">
        <v>0</v>
      </c>
      <c r="N4065" s="2">
        <v>54.4</v>
      </c>
      <c r="O4065" s="2">
        <v>0.53</v>
      </c>
      <c r="P4065" s="7">
        <v>1.08</v>
      </c>
    </row>
    <row r="4066" spans="1:16" x14ac:dyDescent="0.3">
      <c r="A4066" s="6">
        <v>4864722</v>
      </c>
      <c r="B4066" s="3">
        <v>43729</v>
      </c>
      <c r="C4066" s="3">
        <v>43733</v>
      </c>
      <c r="D4066" s="2" t="s">
        <v>40</v>
      </c>
      <c r="E4066" s="2" t="s">
        <v>1956</v>
      </c>
      <c r="F4066" s="2" t="s">
        <v>10</v>
      </c>
      <c r="G4066" s="2" t="s">
        <v>43</v>
      </c>
      <c r="H4066" s="2" t="s">
        <v>609</v>
      </c>
      <c r="I4066" s="2" t="s">
        <v>3516</v>
      </c>
      <c r="J4066" s="2" t="s">
        <v>1618</v>
      </c>
      <c r="K4066" s="2" t="s">
        <v>186</v>
      </c>
      <c r="L4066" s="2">
        <v>2</v>
      </c>
      <c r="M4066" s="2">
        <v>0.5</v>
      </c>
      <c r="N4066" s="2">
        <v>62.4</v>
      </c>
      <c r="O4066" s="2">
        <v>29.93</v>
      </c>
      <c r="P4066" s="7">
        <v>5.33</v>
      </c>
    </row>
    <row r="4067" spans="1:16" x14ac:dyDescent="0.3">
      <c r="A4067" s="6">
        <v>1000169</v>
      </c>
      <c r="B4067" s="3">
        <v>44009</v>
      </c>
      <c r="C4067" s="3">
        <v>44011</v>
      </c>
      <c r="D4067" s="2" t="s">
        <v>32</v>
      </c>
      <c r="E4067" s="2" t="s">
        <v>905</v>
      </c>
      <c r="F4067" s="2" t="s">
        <v>5</v>
      </c>
      <c r="G4067" s="2" t="s">
        <v>30</v>
      </c>
      <c r="H4067" s="2" t="s">
        <v>67</v>
      </c>
      <c r="I4067" s="2" t="s">
        <v>3515</v>
      </c>
      <c r="J4067" s="2" t="s">
        <v>1618</v>
      </c>
      <c r="K4067" s="2" t="s">
        <v>186</v>
      </c>
      <c r="L4067" s="2">
        <v>3</v>
      </c>
      <c r="M4067" s="2">
        <v>0</v>
      </c>
      <c r="N4067" s="2">
        <v>171.6</v>
      </c>
      <c r="O4067" s="2">
        <v>-74.58</v>
      </c>
      <c r="P4067" s="7">
        <v>32.11</v>
      </c>
    </row>
    <row r="4068" spans="1:16" x14ac:dyDescent="0.3">
      <c r="A4068" s="6">
        <v>3179593</v>
      </c>
      <c r="B4068" s="3">
        <v>44027</v>
      </c>
      <c r="C4068" s="3">
        <v>44029</v>
      </c>
      <c r="D4068" s="2" t="s">
        <v>32</v>
      </c>
      <c r="E4068" s="2" t="s">
        <v>1631</v>
      </c>
      <c r="F4068" s="2" t="s">
        <v>10</v>
      </c>
      <c r="G4068" s="2" t="s">
        <v>30</v>
      </c>
      <c r="H4068" s="2" t="s">
        <v>67</v>
      </c>
      <c r="I4068" s="2" t="s">
        <v>3514</v>
      </c>
      <c r="J4068" s="2" t="s">
        <v>1618</v>
      </c>
      <c r="K4068" s="2" t="s">
        <v>186</v>
      </c>
      <c r="L4068" s="2">
        <v>2</v>
      </c>
      <c r="M4068" s="2">
        <v>0</v>
      </c>
      <c r="N4068" s="2">
        <v>64.8</v>
      </c>
      <c r="O4068" s="2">
        <v>15.51</v>
      </c>
      <c r="P4068" s="7">
        <v>5.96</v>
      </c>
    </row>
    <row r="4069" spans="1:16" x14ac:dyDescent="0.3">
      <c r="A4069" s="6">
        <v>2322</v>
      </c>
      <c r="B4069" s="3">
        <v>44003</v>
      </c>
      <c r="C4069" s="3">
        <v>44008</v>
      </c>
      <c r="D4069" s="2" t="s">
        <v>7</v>
      </c>
      <c r="E4069" s="2" t="s">
        <v>272</v>
      </c>
      <c r="F4069" s="2" t="s">
        <v>10</v>
      </c>
      <c r="G4069" s="2" t="s">
        <v>4</v>
      </c>
      <c r="H4069" s="2" t="s">
        <v>9</v>
      </c>
      <c r="I4069" s="2" t="s">
        <v>2942</v>
      </c>
      <c r="J4069" s="2" t="s">
        <v>1618</v>
      </c>
      <c r="K4069" s="2" t="s">
        <v>186</v>
      </c>
      <c r="L4069" s="2">
        <v>2</v>
      </c>
      <c r="M4069" s="2">
        <v>0.7</v>
      </c>
      <c r="N4069" s="2">
        <v>84</v>
      </c>
      <c r="O4069" s="2">
        <v>27.3</v>
      </c>
      <c r="P4069" s="7">
        <v>8.83</v>
      </c>
    </row>
    <row r="4070" spans="1:16" x14ac:dyDescent="0.3">
      <c r="A4070" s="6">
        <v>1812</v>
      </c>
      <c r="B4070" s="3">
        <v>43686</v>
      </c>
      <c r="C4070" s="3">
        <v>43693</v>
      </c>
      <c r="D4070" s="2" t="s">
        <v>7</v>
      </c>
      <c r="E4070" s="2" t="s">
        <v>80</v>
      </c>
      <c r="F4070" s="2" t="s">
        <v>10</v>
      </c>
      <c r="G4070" s="2" t="s">
        <v>4</v>
      </c>
      <c r="H4070" s="2" t="s">
        <v>16</v>
      </c>
      <c r="I4070" s="2" t="s">
        <v>3513</v>
      </c>
      <c r="J4070" s="2" t="s">
        <v>187</v>
      </c>
      <c r="K4070" s="2" t="s">
        <v>186</v>
      </c>
      <c r="L4070" s="2">
        <v>8</v>
      </c>
      <c r="M4070" s="2">
        <v>0</v>
      </c>
      <c r="N4070" s="2">
        <v>2976</v>
      </c>
      <c r="O4070" s="2">
        <v>-2262.54</v>
      </c>
      <c r="P4070" s="7">
        <v>136.66999999999999</v>
      </c>
    </row>
    <row r="4071" spans="1:16" x14ac:dyDescent="0.3">
      <c r="A4071" s="6">
        <v>8042</v>
      </c>
      <c r="B4071" s="3">
        <v>44111</v>
      </c>
      <c r="C4071" s="3">
        <v>44114</v>
      </c>
      <c r="D4071" s="2" t="s">
        <v>40</v>
      </c>
      <c r="E4071" s="2" t="s">
        <v>1600</v>
      </c>
      <c r="F4071" s="2" t="s">
        <v>10</v>
      </c>
      <c r="G4071" s="2" t="s">
        <v>4</v>
      </c>
      <c r="H4071" s="2" t="s">
        <v>70</v>
      </c>
      <c r="I4071" s="2" t="s">
        <v>1466</v>
      </c>
      <c r="J4071" s="2" t="s">
        <v>1401</v>
      </c>
      <c r="K4071" s="2" t="s">
        <v>60</v>
      </c>
      <c r="L4071" s="2">
        <v>2</v>
      </c>
      <c r="M4071" s="2">
        <v>0</v>
      </c>
      <c r="N4071" s="2">
        <v>936</v>
      </c>
      <c r="O4071" s="2">
        <v>11.56</v>
      </c>
      <c r="P4071" s="7">
        <v>99.88</v>
      </c>
    </row>
    <row r="4072" spans="1:16" x14ac:dyDescent="0.3">
      <c r="A4072" s="6">
        <v>3825417</v>
      </c>
      <c r="B4072" s="3">
        <v>43803</v>
      </c>
      <c r="C4072" s="3">
        <v>43809</v>
      </c>
      <c r="D4072" s="2" t="s">
        <v>7</v>
      </c>
      <c r="E4072" s="2" t="s">
        <v>600</v>
      </c>
      <c r="F4072" s="2" t="s">
        <v>10</v>
      </c>
      <c r="G4072" s="2" t="s">
        <v>43</v>
      </c>
      <c r="H4072" s="2" t="s">
        <v>82</v>
      </c>
      <c r="I4072" s="2" t="s">
        <v>3512</v>
      </c>
      <c r="J4072" s="2" t="s">
        <v>1401</v>
      </c>
      <c r="K4072" s="2" t="s">
        <v>60</v>
      </c>
      <c r="L4072" s="2">
        <v>2</v>
      </c>
      <c r="M4072" s="2">
        <v>0.3</v>
      </c>
      <c r="N4072" s="2">
        <v>456</v>
      </c>
      <c r="O4072" s="2">
        <v>86.57</v>
      </c>
      <c r="P4072" s="7">
        <v>62.92</v>
      </c>
    </row>
    <row r="4073" spans="1:16" x14ac:dyDescent="0.3">
      <c r="A4073" s="6">
        <v>124602</v>
      </c>
      <c r="B4073" s="3">
        <v>43783</v>
      </c>
      <c r="C4073" s="3">
        <v>43787</v>
      </c>
      <c r="D4073" s="2" t="s">
        <v>7</v>
      </c>
      <c r="E4073" s="2" t="s">
        <v>689</v>
      </c>
      <c r="F4073" s="2" t="s">
        <v>10</v>
      </c>
      <c r="G4073" s="2" t="s">
        <v>30</v>
      </c>
      <c r="H4073" s="2" t="s">
        <v>29</v>
      </c>
      <c r="I4073" s="2" t="s">
        <v>3511</v>
      </c>
      <c r="J4073" s="2" t="s">
        <v>1401</v>
      </c>
      <c r="K4073" s="2" t="s">
        <v>60</v>
      </c>
      <c r="L4073" s="2">
        <v>2</v>
      </c>
      <c r="M4073" s="2">
        <v>0.3</v>
      </c>
      <c r="N4073" s="2">
        <v>1144</v>
      </c>
      <c r="O4073" s="2">
        <v>94.2</v>
      </c>
      <c r="P4073" s="7">
        <v>31.39</v>
      </c>
    </row>
    <row r="4074" spans="1:16" x14ac:dyDescent="0.3">
      <c r="A4074" s="6">
        <v>144706</v>
      </c>
      <c r="B4074" s="3">
        <v>43796</v>
      </c>
      <c r="C4074" s="3">
        <v>43801</v>
      </c>
      <c r="D4074" s="2" t="s">
        <v>40</v>
      </c>
      <c r="E4074" s="2" t="s">
        <v>362</v>
      </c>
      <c r="F4074" s="2" t="s">
        <v>10</v>
      </c>
      <c r="G4074" s="2" t="s">
        <v>30</v>
      </c>
      <c r="H4074" s="2" t="s">
        <v>169</v>
      </c>
      <c r="I4074" s="2" t="s">
        <v>292</v>
      </c>
      <c r="J4074" s="2" t="s">
        <v>187</v>
      </c>
      <c r="K4074" s="2" t="s">
        <v>186</v>
      </c>
      <c r="L4074" s="2">
        <v>11</v>
      </c>
      <c r="M4074" s="2">
        <v>0.4</v>
      </c>
      <c r="N4074" s="2">
        <v>5148</v>
      </c>
      <c r="O4074" s="2">
        <v>800.8</v>
      </c>
      <c r="P4074" s="7">
        <v>413.81</v>
      </c>
    </row>
    <row r="4075" spans="1:16" x14ac:dyDescent="0.3">
      <c r="A4075" s="6">
        <v>116727</v>
      </c>
      <c r="B4075" s="3">
        <v>44169</v>
      </c>
      <c r="C4075" s="3">
        <v>44172</v>
      </c>
      <c r="D4075" s="2" t="s">
        <v>32</v>
      </c>
      <c r="E4075" s="2" t="s">
        <v>2122</v>
      </c>
      <c r="F4075" s="2" t="s">
        <v>5</v>
      </c>
      <c r="G4075" s="2" t="s">
        <v>110</v>
      </c>
      <c r="H4075" s="2" t="s">
        <v>22</v>
      </c>
      <c r="I4075" s="2" t="s">
        <v>3510</v>
      </c>
      <c r="J4075" s="2" t="s">
        <v>1740</v>
      </c>
      <c r="K4075" s="2" t="s">
        <v>0</v>
      </c>
      <c r="L4075" s="2">
        <v>2</v>
      </c>
      <c r="M4075" s="2">
        <v>0</v>
      </c>
      <c r="N4075" s="2">
        <v>1606</v>
      </c>
      <c r="O4075" s="2">
        <v>448.18</v>
      </c>
      <c r="P4075" s="7">
        <v>227.98</v>
      </c>
    </row>
    <row r="4076" spans="1:16" x14ac:dyDescent="0.3">
      <c r="A4076" s="6">
        <v>130041</v>
      </c>
      <c r="B4076" s="3">
        <v>43651</v>
      </c>
      <c r="C4076" s="3">
        <v>43654</v>
      </c>
      <c r="D4076" s="2" t="s">
        <v>32</v>
      </c>
      <c r="E4076" s="2" t="s">
        <v>749</v>
      </c>
      <c r="F4076" s="2" t="s">
        <v>10</v>
      </c>
      <c r="G4076" s="2" t="s">
        <v>110</v>
      </c>
      <c r="H4076" s="2" t="s">
        <v>22</v>
      </c>
      <c r="I4076" s="2" t="s">
        <v>3509</v>
      </c>
      <c r="J4076" s="2" t="s">
        <v>1740</v>
      </c>
      <c r="K4076" s="2" t="s">
        <v>0</v>
      </c>
      <c r="L4076" s="2">
        <v>2</v>
      </c>
      <c r="M4076" s="2">
        <v>0</v>
      </c>
      <c r="N4076" s="2">
        <v>605</v>
      </c>
      <c r="O4076" s="2">
        <v>0</v>
      </c>
      <c r="P4076" s="7">
        <v>47.22</v>
      </c>
    </row>
    <row r="4077" spans="1:16" x14ac:dyDescent="0.3">
      <c r="A4077" s="6">
        <v>4490517</v>
      </c>
      <c r="B4077" s="3">
        <v>44044</v>
      </c>
      <c r="C4077" s="3">
        <v>44049</v>
      </c>
      <c r="D4077" s="2" t="s">
        <v>40</v>
      </c>
      <c r="E4077" s="2" t="s">
        <v>749</v>
      </c>
      <c r="F4077" s="2" t="s">
        <v>10</v>
      </c>
      <c r="G4077" s="2" t="s">
        <v>43</v>
      </c>
      <c r="H4077" s="2" t="s">
        <v>82</v>
      </c>
      <c r="I4077" s="2" t="s">
        <v>3508</v>
      </c>
      <c r="J4077" s="2" t="s">
        <v>1508</v>
      </c>
      <c r="K4077" s="2" t="s">
        <v>60</v>
      </c>
      <c r="L4077" s="2">
        <v>4</v>
      </c>
      <c r="M4077" s="2">
        <v>0</v>
      </c>
      <c r="N4077" s="2">
        <v>1260</v>
      </c>
      <c r="O4077" s="2">
        <v>162.99</v>
      </c>
      <c r="P4077" s="7">
        <v>189.08</v>
      </c>
    </row>
    <row r="4078" spans="1:16" x14ac:dyDescent="0.3">
      <c r="A4078" s="6">
        <v>3229573</v>
      </c>
      <c r="B4078" s="3">
        <v>43852</v>
      </c>
      <c r="C4078" s="3">
        <v>43856</v>
      </c>
      <c r="D4078" s="2" t="s">
        <v>7</v>
      </c>
      <c r="E4078" s="2" t="s">
        <v>199</v>
      </c>
      <c r="F4078" s="2" t="s">
        <v>5</v>
      </c>
      <c r="G4078" s="2" t="s">
        <v>43</v>
      </c>
      <c r="H4078" s="2" t="s">
        <v>82</v>
      </c>
      <c r="I4078" s="2" t="s">
        <v>3507</v>
      </c>
      <c r="J4078" s="2" t="s">
        <v>1508</v>
      </c>
      <c r="K4078" s="2" t="s">
        <v>60</v>
      </c>
      <c r="L4078" s="2">
        <v>2</v>
      </c>
      <c r="M4078" s="2">
        <v>0</v>
      </c>
      <c r="N4078" s="2">
        <v>666</v>
      </c>
      <c r="O4078" s="2">
        <v>117.75</v>
      </c>
      <c r="P4078" s="7">
        <v>127.4</v>
      </c>
    </row>
    <row r="4079" spans="1:16" x14ac:dyDescent="0.3">
      <c r="A4079" s="6">
        <v>4052</v>
      </c>
      <c r="B4079" s="3">
        <v>43706</v>
      </c>
      <c r="C4079" s="3">
        <v>43713</v>
      </c>
      <c r="D4079" s="2" t="s">
        <v>7</v>
      </c>
      <c r="E4079" s="2" t="s">
        <v>1206</v>
      </c>
      <c r="F4079" s="2" t="s">
        <v>5</v>
      </c>
      <c r="G4079" s="2" t="s">
        <v>4</v>
      </c>
      <c r="H4079" s="2" t="s">
        <v>250</v>
      </c>
      <c r="I4079" s="2" t="s">
        <v>3506</v>
      </c>
      <c r="J4079" s="2" t="s">
        <v>1508</v>
      </c>
      <c r="K4079" s="2" t="s">
        <v>60</v>
      </c>
      <c r="L4079" s="2">
        <v>2</v>
      </c>
      <c r="M4079" s="2">
        <v>0</v>
      </c>
      <c r="N4079" s="2">
        <v>1044</v>
      </c>
      <c r="O4079" s="2">
        <v>20.48</v>
      </c>
      <c r="P4079" s="7">
        <v>181.44</v>
      </c>
    </row>
    <row r="4080" spans="1:16" x14ac:dyDescent="0.3">
      <c r="A4080" s="6">
        <v>106934</v>
      </c>
      <c r="B4080" s="3">
        <v>43600</v>
      </c>
      <c r="C4080" s="3">
        <v>43604</v>
      </c>
      <c r="D4080" s="2" t="s">
        <v>40</v>
      </c>
      <c r="E4080" s="2" t="s">
        <v>583</v>
      </c>
      <c r="F4080" s="2" t="s">
        <v>5</v>
      </c>
      <c r="G4080" s="2" t="s">
        <v>43</v>
      </c>
      <c r="H4080" s="2" t="s">
        <v>42</v>
      </c>
      <c r="I4080" s="2" t="s">
        <v>3269</v>
      </c>
      <c r="J4080" s="2" t="s">
        <v>1401</v>
      </c>
      <c r="K4080" s="2" t="s">
        <v>60</v>
      </c>
      <c r="L4080" s="2">
        <v>3</v>
      </c>
      <c r="M4080" s="2">
        <v>0.2</v>
      </c>
      <c r="N4080" s="2">
        <v>1272</v>
      </c>
      <c r="O4080" s="2">
        <v>-826.87</v>
      </c>
      <c r="P4080" s="7">
        <v>342.76</v>
      </c>
    </row>
    <row r="4081" spans="1:16" x14ac:dyDescent="0.3">
      <c r="A4081" s="6">
        <v>126219</v>
      </c>
      <c r="B4081" s="3">
        <v>43847</v>
      </c>
      <c r="C4081" s="3">
        <v>43848</v>
      </c>
      <c r="D4081" s="2" t="s">
        <v>114</v>
      </c>
      <c r="E4081" s="2" t="s">
        <v>377</v>
      </c>
      <c r="F4081" s="2" t="s">
        <v>10</v>
      </c>
      <c r="G4081" s="2" t="s">
        <v>30</v>
      </c>
      <c r="H4081" s="2" t="s">
        <v>122</v>
      </c>
      <c r="I4081" s="2" t="s">
        <v>3505</v>
      </c>
      <c r="J4081" s="2" t="s">
        <v>1401</v>
      </c>
      <c r="K4081" s="2" t="s">
        <v>60</v>
      </c>
      <c r="L4081" s="2">
        <v>3</v>
      </c>
      <c r="M4081" s="2">
        <v>0.6</v>
      </c>
      <c r="N4081" s="2">
        <v>1560</v>
      </c>
      <c r="O4081" s="2">
        <v>136.5</v>
      </c>
      <c r="P4081" s="7">
        <v>160.34</v>
      </c>
    </row>
    <row r="4082" spans="1:16" x14ac:dyDescent="0.3">
      <c r="A4082" s="6">
        <v>163312</v>
      </c>
      <c r="B4082" s="3">
        <v>44091</v>
      </c>
      <c r="C4082" s="3">
        <v>44097</v>
      </c>
      <c r="D4082" s="2" t="s">
        <v>7</v>
      </c>
      <c r="E4082" s="2" t="s">
        <v>498</v>
      </c>
      <c r="F4082" s="2" t="s">
        <v>10</v>
      </c>
      <c r="G4082" s="2" t="s">
        <v>110</v>
      </c>
      <c r="H4082" s="2" t="s">
        <v>22</v>
      </c>
      <c r="I4082" s="2" t="s">
        <v>3180</v>
      </c>
      <c r="J4082" s="2" t="s">
        <v>1401</v>
      </c>
      <c r="K4082" s="2" t="s">
        <v>60</v>
      </c>
      <c r="L4082" s="2">
        <v>3</v>
      </c>
      <c r="M4082" s="2">
        <v>0.2</v>
      </c>
      <c r="N4082" s="2">
        <v>1128</v>
      </c>
      <c r="O4082" s="2">
        <v>428.51</v>
      </c>
      <c r="P4082" s="7">
        <v>57.46</v>
      </c>
    </row>
    <row r="4083" spans="1:16" x14ac:dyDescent="0.3">
      <c r="A4083" s="6">
        <v>4809318</v>
      </c>
      <c r="B4083" s="3">
        <v>44175</v>
      </c>
      <c r="C4083" s="3">
        <v>44180</v>
      </c>
      <c r="D4083" s="2" t="s">
        <v>7</v>
      </c>
      <c r="E4083" s="2" t="s">
        <v>63</v>
      </c>
      <c r="F4083" s="2" t="s">
        <v>10</v>
      </c>
      <c r="G4083" s="2" t="s">
        <v>43</v>
      </c>
      <c r="H4083" s="2" t="s">
        <v>386</v>
      </c>
      <c r="I4083" s="2" t="s">
        <v>3504</v>
      </c>
      <c r="J4083" s="2" t="s">
        <v>1401</v>
      </c>
      <c r="K4083" s="2" t="s">
        <v>60</v>
      </c>
      <c r="L4083" s="2">
        <v>3</v>
      </c>
      <c r="M4083" s="2">
        <v>0.5</v>
      </c>
      <c r="N4083" s="2">
        <v>1200</v>
      </c>
      <c r="O4083" s="2">
        <v>22.78</v>
      </c>
      <c r="P4083" s="7">
        <v>221.54</v>
      </c>
    </row>
    <row r="4084" spans="1:16" x14ac:dyDescent="0.3">
      <c r="A4084" s="6">
        <v>3782</v>
      </c>
      <c r="B4084" s="3">
        <v>44073</v>
      </c>
      <c r="C4084" s="3">
        <v>44075</v>
      </c>
      <c r="D4084" s="2" t="s">
        <v>40</v>
      </c>
      <c r="E4084" s="2" t="s">
        <v>477</v>
      </c>
      <c r="F4084" s="2" t="s">
        <v>10</v>
      </c>
      <c r="G4084" s="2" t="s">
        <v>4</v>
      </c>
      <c r="H4084" s="2" t="s">
        <v>53</v>
      </c>
      <c r="I4084" s="2" t="s">
        <v>3503</v>
      </c>
      <c r="J4084" s="2" t="s">
        <v>2406</v>
      </c>
      <c r="K4084" s="2" t="s">
        <v>186</v>
      </c>
      <c r="L4084" s="2">
        <v>2</v>
      </c>
      <c r="M4084" s="2">
        <v>0</v>
      </c>
      <c r="N4084" s="2">
        <v>2860</v>
      </c>
      <c r="O4084" s="2">
        <v>685.84</v>
      </c>
      <c r="P4084" s="7">
        <v>269.95</v>
      </c>
    </row>
    <row r="4085" spans="1:16" x14ac:dyDescent="0.3">
      <c r="A4085" s="6">
        <v>135921</v>
      </c>
      <c r="B4085" s="3">
        <v>44119</v>
      </c>
      <c r="C4085" s="3">
        <v>44126</v>
      </c>
      <c r="D4085" s="2" t="s">
        <v>7</v>
      </c>
      <c r="E4085" s="2" t="s">
        <v>565</v>
      </c>
      <c r="F4085" s="2" t="s">
        <v>5</v>
      </c>
      <c r="G4085" s="2" t="s">
        <v>110</v>
      </c>
      <c r="H4085" s="2" t="s">
        <v>22</v>
      </c>
      <c r="I4085" s="2" t="s">
        <v>3502</v>
      </c>
      <c r="J4085" s="2" t="s">
        <v>2141</v>
      </c>
      <c r="K4085" s="2" t="s">
        <v>0</v>
      </c>
      <c r="L4085" s="2">
        <v>2</v>
      </c>
      <c r="M4085" s="2">
        <v>0.2</v>
      </c>
      <c r="N4085" s="2">
        <v>1104</v>
      </c>
      <c r="O4085" s="2">
        <v>518.86</v>
      </c>
      <c r="P4085" s="7">
        <v>96.63</v>
      </c>
    </row>
    <row r="4086" spans="1:16" x14ac:dyDescent="0.3">
      <c r="A4086" s="6">
        <v>2822</v>
      </c>
      <c r="B4086" s="3">
        <v>43634</v>
      </c>
      <c r="C4086" s="3">
        <v>43639</v>
      </c>
      <c r="D4086" s="2" t="s">
        <v>40</v>
      </c>
      <c r="E4086" s="2" t="s">
        <v>403</v>
      </c>
      <c r="F4086" s="2" t="s">
        <v>10</v>
      </c>
      <c r="G4086" s="2" t="s">
        <v>4</v>
      </c>
      <c r="H4086" s="2" t="s">
        <v>26</v>
      </c>
      <c r="I4086" s="2" t="s">
        <v>3501</v>
      </c>
      <c r="J4086" s="2" t="s">
        <v>2141</v>
      </c>
      <c r="K4086" s="2" t="s">
        <v>0</v>
      </c>
      <c r="L4086" s="2">
        <v>2</v>
      </c>
      <c r="M4086" s="2">
        <v>0</v>
      </c>
      <c r="N4086" s="2">
        <v>2096</v>
      </c>
      <c r="O4086" s="2">
        <v>167.33</v>
      </c>
      <c r="P4086" s="7">
        <v>68.849999999999994</v>
      </c>
    </row>
    <row r="4087" spans="1:16" x14ac:dyDescent="0.3">
      <c r="A4087" s="6">
        <v>158846</v>
      </c>
      <c r="B4087" s="3">
        <v>43539</v>
      </c>
      <c r="C4087" s="3">
        <v>43542</v>
      </c>
      <c r="D4087" s="2" t="s">
        <v>32</v>
      </c>
      <c r="E4087" s="2" t="s">
        <v>2425</v>
      </c>
      <c r="F4087" s="2" t="s">
        <v>10</v>
      </c>
      <c r="G4087" s="2" t="s">
        <v>110</v>
      </c>
      <c r="H4087" s="2" t="s">
        <v>22</v>
      </c>
      <c r="I4087" s="2" t="s">
        <v>3500</v>
      </c>
      <c r="J4087" s="2" t="s">
        <v>2141</v>
      </c>
      <c r="K4087" s="2" t="s">
        <v>0</v>
      </c>
      <c r="L4087" s="2">
        <v>2</v>
      </c>
      <c r="M4087" s="2">
        <v>0.2</v>
      </c>
      <c r="N4087" s="2">
        <v>1328</v>
      </c>
      <c r="O4087" s="2">
        <v>371.84</v>
      </c>
      <c r="P4087" s="7">
        <v>55.27</v>
      </c>
    </row>
    <row r="4088" spans="1:16" x14ac:dyDescent="0.3">
      <c r="A4088" s="6">
        <v>4142</v>
      </c>
      <c r="B4088" s="3">
        <v>43527</v>
      </c>
      <c r="C4088" s="3">
        <v>43531</v>
      </c>
      <c r="D4088" s="2" t="s">
        <v>7</v>
      </c>
      <c r="E4088" s="2" t="s">
        <v>665</v>
      </c>
      <c r="F4088" s="2" t="s">
        <v>5</v>
      </c>
      <c r="G4088" s="2" t="s">
        <v>4</v>
      </c>
      <c r="H4088" s="2" t="s">
        <v>9</v>
      </c>
      <c r="I4088" s="2" t="s">
        <v>2508</v>
      </c>
      <c r="J4088" s="2" t="s">
        <v>2141</v>
      </c>
      <c r="K4088" s="2" t="s">
        <v>0</v>
      </c>
      <c r="L4088" s="2">
        <v>1</v>
      </c>
      <c r="M4088" s="2">
        <v>0.7</v>
      </c>
      <c r="N4088" s="2">
        <v>440</v>
      </c>
      <c r="O4088" s="2">
        <v>132</v>
      </c>
      <c r="P4088" s="7">
        <v>21.91</v>
      </c>
    </row>
    <row r="4089" spans="1:16" x14ac:dyDescent="0.3">
      <c r="A4089" s="6">
        <v>113878</v>
      </c>
      <c r="B4089" s="3">
        <v>43621</v>
      </c>
      <c r="C4089" s="3">
        <v>43627</v>
      </c>
      <c r="D4089" s="2" t="s">
        <v>7</v>
      </c>
      <c r="E4089" s="2" t="s">
        <v>1252</v>
      </c>
      <c r="F4089" s="2" t="s">
        <v>10</v>
      </c>
      <c r="G4089" s="2" t="s">
        <v>43</v>
      </c>
      <c r="H4089" s="2" t="s">
        <v>42</v>
      </c>
      <c r="I4089" s="2" t="s">
        <v>2645</v>
      </c>
      <c r="J4089" s="2" t="s">
        <v>1401</v>
      </c>
      <c r="K4089" s="2" t="s">
        <v>60</v>
      </c>
      <c r="L4089" s="2">
        <v>2</v>
      </c>
      <c r="M4089" s="2">
        <v>0.4</v>
      </c>
      <c r="N4089" s="2">
        <v>608</v>
      </c>
      <c r="O4089" s="2">
        <v>20.03</v>
      </c>
      <c r="P4089" s="7">
        <v>24.62</v>
      </c>
    </row>
    <row r="4090" spans="1:16" x14ac:dyDescent="0.3">
      <c r="A4090" s="6">
        <v>4099555</v>
      </c>
      <c r="B4090" s="3">
        <v>43777</v>
      </c>
      <c r="C4090" s="3">
        <v>43779</v>
      </c>
      <c r="D4090" s="2" t="s">
        <v>32</v>
      </c>
      <c r="E4090" s="2" t="s">
        <v>996</v>
      </c>
      <c r="F4090" s="2" t="s">
        <v>10</v>
      </c>
      <c r="G4090" s="2" t="s">
        <v>43</v>
      </c>
      <c r="H4090" s="2" t="s">
        <v>82</v>
      </c>
      <c r="I4090" s="2" t="s">
        <v>3499</v>
      </c>
      <c r="J4090" s="2" t="s">
        <v>1401</v>
      </c>
      <c r="K4090" s="2" t="s">
        <v>60</v>
      </c>
      <c r="L4090" s="2">
        <v>2</v>
      </c>
      <c r="M4090" s="2">
        <v>0.3</v>
      </c>
      <c r="N4090" s="2">
        <v>816</v>
      </c>
      <c r="O4090" s="2">
        <v>16.32</v>
      </c>
      <c r="P4090" s="7">
        <v>36.409999999999997</v>
      </c>
    </row>
    <row r="4091" spans="1:16" x14ac:dyDescent="0.3">
      <c r="A4091" s="6">
        <v>163949</v>
      </c>
      <c r="B4091" s="3">
        <v>43476</v>
      </c>
      <c r="C4091" s="3">
        <v>43479</v>
      </c>
      <c r="D4091" s="2" t="s">
        <v>40</v>
      </c>
      <c r="E4091" s="2" t="s">
        <v>103</v>
      </c>
      <c r="F4091" s="2" t="s">
        <v>10</v>
      </c>
      <c r="G4091" s="2" t="s">
        <v>110</v>
      </c>
      <c r="H4091" s="2" t="s">
        <v>22</v>
      </c>
      <c r="I4091" s="2" t="s">
        <v>2467</v>
      </c>
      <c r="J4091" s="2" t="s">
        <v>1401</v>
      </c>
      <c r="K4091" s="2" t="s">
        <v>60</v>
      </c>
      <c r="L4091" s="2">
        <v>5</v>
      </c>
      <c r="M4091" s="2">
        <v>0</v>
      </c>
      <c r="N4091" s="2">
        <v>1240</v>
      </c>
      <c r="O4091" s="2">
        <v>263.5</v>
      </c>
      <c r="P4091" s="7">
        <v>107.39</v>
      </c>
    </row>
    <row r="4092" spans="1:16" x14ac:dyDescent="0.3">
      <c r="A4092" s="6">
        <v>136341</v>
      </c>
      <c r="B4092" s="3">
        <v>43657</v>
      </c>
      <c r="C4092" s="3">
        <v>43661</v>
      </c>
      <c r="D4092" s="2" t="s">
        <v>7</v>
      </c>
      <c r="E4092" s="2" t="s">
        <v>275</v>
      </c>
      <c r="F4092" s="2" t="s">
        <v>5</v>
      </c>
      <c r="G4092" s="2" t="s">
        <v>23</v>
      </c>
      <c r="H4092" s="2" t="s">
        <v>22</v>
      </c>
      <c r="I4092" s="2" t="s">
        <v>2837</v>
      </c>
      <c r="J4092" s="2" t="s">
        <v>1401</v>
      </c>
      <c r="K4092" s="2" t="s">
        <v>60</v>
      </c>
      <c r="L4092" s="2">
        <v>2</v>
      </c>
      <c r="M4092" s="2">
        <v>0.1</v>
      </c>
      <c r="N4092" s="2">
        <v>848</v>
      </c>
      <c r="O4092" s="2">
        <v>67.739999999999995</v>
      </c>
      <c r="P4092" s="7">
        <v>137.85</v>
      </c>
    </row>
    <row r="4093" spans="1:16" x14ac:dyDescent="0.3">
      <c r="A4093" s="6">
        <v>128921</v>
      </c>
      <c r="B4093" s="3">
        <v>43749</v>
      </c>
      <c r="C4093" s="3">
        <v>43751</v>
      </c>
      <c r="D4093" s="2" t="s">
        <v>40</v>
      </c>
      <c r="E4093" s="2" t="s">
        <v>1513</v>
      </c>
      <c r="F4093" s="2" t="s">
        <v>5</v>
      </c>
      <c r="G4093" s="2" t="s">
        <v>23</v>
      </c>
      <c r="H4093" s="2" t="s">
        <v>22</v>
      </c>
      <c r="I4093" s="2" t="s">
        <v>3498</v>
      </c>
      <c r="J4093" s="2" t="s">
        <v>1401</v>
      </c>
      <c r="K4093" s="2" t="s">
        <v>60</v>
      </c>
      <c r="L4093" s="2">
        <v>4</v>
      </c>
      <c r="M4093" s="2">
        <v>0.2</v>
      </c>
      <c r="N4093" s="2">
        <v>1808</v>
      </c>
      <c r="O4093" s="2">
        <v>-254.38</v>
      </c>
      <c r="P4093" s="7">
        <v>113.32</v>
      </c>
    </row>
    <row r="4094" spans="1:16" x14ac:dyDescent="0.3">
      <c r="A4094" s="6">
        <v>8392</v>
      </c>
      <c r="B4094" s="3">
        <v>43530</v>
      </c>
      <c r="C4094" s="3">
        <v>43534</v>
      </c>
      <c r="D4094" s="2" t="s">
        <v>7</v>
      </c>
      <c r="E4094" s="2" t="s">
        <v>2765</v>
      </c>
      <c r="F4094" s="2" t="s">
        <v>10</v>
      </c>
      <c r="G4094" s="2" t="s">
        <v>4</v>
      </c>
      <c r="H4094" s="2" t="s">
        <v>3</v>
      </c>
      <c r="I4094" s="2" t="s">
        <v>1526</v>
      </c>
      <c r="J4094" s="2" t="s">
        <v>1401</v>
      </c>
      <c r="K4094" s="2" t="s">
        <v>60</v>
      </c>
      <c r="L4094" s="2">
        <v>4</v>
      </c>
      <c r="M4094" s="2">
        <v>0</v>
      </c>
      <c r="N4094" s="2">
        <v>1248</v>
      </c>
      <c r="O4094" s="2">
        <v>0</v>
      </c>
      <c r="P4094" s="7">
        <v>82.59</v>
      </c>
    </row>
    <row r="4095" spans="1:16" x14ac:dyDescent="0.3">
      <c r="A4095" s="6">
        <v>135795</v>
      </c>
      <c r="B4095" s="3">
        <v>43945</v>
      </c>
      <c r="C4095" s="3">
        <v>43947</v>
      </c>
      <c r="D4095" s="2" t="s">
        <v>32</v>
      </c>
      <c r="E4095" s="2" t="s">
        <v>196</v>
      </c>
      <c r="F4095" s="2" t="s">
        <v>10</v>
      </c>
      <c r="G4095" s="2" t="s">
        <v>110</v>
      </c>
      <c r="H4095" s="2" t="s">
        <v>22</v>
      </c>
      <c r="I4095" s="2" t="s">
        <v>3497</v>
      </c>
      <c r="J4095" s="2" t="s">
        <v>1401</v>
      </c>
      <c r="K4095" s="2" t="s">
        <v>60</v>
      </c>
      <c r="L4095" s="2">
        <v>2</v>
      </c>
      <c r="M4095" s="2">
        <v>0</v>
      </c>
      <c r="N4095" s="2">
        <v>816</v>
      </c>
      <c r="O4095" s="2">
        <v>-183.6</v>
      </c>
      <c r="P4095" s="7">
        <v>37.270000000000003</v>
      </c>
    </row>
    <row r="4096" spans="1:16" x14ac:dyDescent="0.3">
      <c r="A4096" s="6">
        <v>124707</v>
      </c>
      <c r="B4096" s="3">
        <v>44034</v>
      </c>
      <c r="C4096" s="3">
        <v>44039</v>
      </c>
      <c r="D4096" s="2" t="s">
        <v>7</v>
      </c>
      <c r="E4096" s="2" t="s">
        <v>985</v>
      </c>
      <c r="F4096" s="2" t="s">
        <v>5</v>
      </c>
      <c r="G4096" s="2" t="s">
        <v>30</v>
      </c>
      <c r="H4096" s="2" t="s">
        <v>122</v>
      </c>
      <c r="I4096" s="2" t="s">
        <v>3496</v>
      </c>
      <c r="J4096" s="2" t="s">
        <v>1401</v>
      </c>
      <c r="K4096" s="2" t="s">
        <v>60</v>
      </c>
      <c r="L4096" s="2">
        <v>2</v>
      </c>
      <c r="M4096" s="2">
        <v>0.6</v>
      </c>
      <c r="N4096" s="2">
        <v>872</v>
      </c>
      <c r="O4096" s="2">
        <v>-646.39</v>
      </c>
      <c r="P4096" s="7">
        <v>173.28</v>
      </c>
    </row>
    <row r="4097" spans="1:16" x14ac:dyDescent="0.3">
      <c r="A4097" s="6">
        <v>3745768</v>
      </c>
      <c r="B4097" s="3">
        <v>44165</v>
      </c>
      <c r="C4097" s="3">
        <v>44168</v>
      </c>
      <c r="D4097" s="2" t="s">
        <v>40</v>
      </c>
      <c r="E4097" s="2" t="s">
        <v>889</v>
      </c>
      <c r="F4097" s="2" t="s">
        <v>10</v>
      </c>
      <c r="G4097" s="2" t="s">
        <v>30</v>
      </c>
      <c r="H4097" s="2" t="s">
        <v>67</v>
      </c>
      <c r="I4097" s="2" t="s">
        <v>2748</v>
      </c>
      <c r="J4097" s="2" t="s">
        <v>1401</v>
      </c>
      <c r="K4097" s="2" t="s">
        <v>60</v>
      </c>
      <c r="L4097" s="2">
        <v>2</v>
      </c>
      <c r="M4097" s="2">
        <v>0</v>
      </c>
      <c r="N4097" s="2">
        <v>536</v>
      </c>
      <c r="O4097" s="2">
        <v>241.04</v>
      </c>
      <c r="P4097" s="7">
        <v>46.04</v>
      </c>
    </row>
    <row r="4098" spans="1:16" x14ac:dyDescent="0.3">
      <c r="A4098" s="6">
        <v>151069</v>
      </c>
      <c r="B4098" s="3">
        <v>43636</v>
      </c>
      <c r="C4098" s="3">
        <v>43641</v>
      </c>
      <c r="D4098" s="2" t="s">
        <v>40</v>
      </c>
      <c r="E4098" s="2" t="s">
        <v>665</v>
      </c>
      <c r="F4098" s="2" t="s">
        <v>5</v>
      </c>
      <c r="G4098" s="2" t="s">
        <v>43</v>
      </c>
      <c r="H4098" s="2" t="s">
        <v>42</v>
      </c>
      <c r="I4098" s="2" t="s">
        <v>1994</v>
      </c>
      <c r="J4098" s="2" t="s">
        <v>1618</v>
      </c>
      <c r="K4098" s="2" t="s">
        <v>186</v>
      </c>
      <c r="L4098" s="2">
        <v>2</v>
      </c>
      <c r="M4098" s="2">
        <v>0</v>
      </c>
      <c r="N4098" s="2">
        <v>46.4</v>
      </c>
      <c r="O4098" s="2">
        <v>22.7</v>
      </c>
      <c r="P4098" s="7">
        <v>4.22</v>
      </c>
    </row>
    <row r="4099" spans="1:16" x14ac:dyDescent="0.3">
      <c r="A4099" s="6">
        <v>121767</v>
      </c>
      <c r="B4099" s="3">
        <v>43482</v>
      </c>
      <c r="C4099" s="3">
        <v>43486</v>
      </c>
      <c r="D4099" s="2" t="s">
        <v>40</v>
      </c>
      <c r="E4099" s="2" t="s">
        <v>1105</v>
      </c>
      <c r="F4099" s="2" t="s">
        <v>10</v>
      </c>
      <c r="G4099" s="2" t="s">
        <v>110</v>
      </c>
      <c r="H4099" s="2" t="s">
        <v>22</v>
      </c>
      <c r="I4099" s="2" t="s">
        <v>3197</v>
      </c>
      <c r="J4099" s="2" t="s">
        <v>1618</v>
      </c>
      <c r="K4099" s="2" t="s">
        <v>186</v>
      </c>
      <c r="L4099" s="2">
        <v>2</v>
      </c>
      <c r="M4099" s="2">
        <v>0.2</v>
      </c>
      <c r="N4099" s="2">
        <v>88</v>
      </c>
      <c r="O4099" s="2">
        <v>25.49</v>
      </c>
      <c r="P4099" s="7">
        <v>15.68</v>
      </c>
    </row>
    <row r="4100" spans="1:16" x14ac:dyDescent="0.3">
      <c r="A4100" s="6">
        <v>2472</v>
      </c>
      <c r="B4100" s="3">
        <v>43693</v>
      </c>
      <c r="C4100" s="3">
        <v>43700</v>
      </c>
      <c r="D4100" s="2" t="s">
        <v>7</v>
      </c>
      <c r="E4100" s="2" t="s">
        <v>595</v>
      </c>
      <c r="F4100" s="2" t="s">
        <v>10</v>
      </c>
      <c r="G4100" s="2" t="s">
        <v>4</v>
      </c>
      <c r="H4100" s="2" t="s">
        <v>9</v>
      </c>
      <c r="I4100" s="2" t="s">
        <v>1719</v>
      </c>
      <c r="J4100" s="2" t="s">
        <v>1618</v>
      </c>
      <c r="K4100" s="2" t="s">
        <v>186</v>
      </c>
      <c r="L4100" s="2">
        <v>4</v>
      </c>
      <c r="M4100" s="2">
        <v>0.7</v>
      </c>
      <c r="N4100" s="2">
        <v>204.8</v>
      </c>
      <c r="O4100" s="2">
        <v>-117.84</v>
      </c>
      <c r="P4100" s="7">
        <v>9.59</v>
      </c>
    </row>
    <row r="4101" spans="1:16" x14ac:dyDescent="0.3">
      <c r="A4101" s="6">
        <v>1900054</v>
      </c>
      <c r="B4101" s="3">
        <v>43602</v>
      </c>
      <c r="C4101" s="3">
        <v>43607</v>
      </c>
      <c r="D4101" s="2" t="s">
        <v>7</v>
      </c>
      <c r="E4101" s="2" t="s">
        <v>809</v>
      </c>
      <c r="F4101" s="2" t="s">
        <v>5</v>
      </c>
      <c r="G4101" s="2" t="s">
        <v>43</v>
      </c>
      <c r="H4101" s="2" t="s">
        <v>82</v>
      </c>
      <c r="I4101" s="2" t="s">
        <v>3495</v>
      </c>
      <c r="J4101" s="2" t="s">
        <v>1618</v>
      </c>
      <c r="K4101" s="2" t="s">
        <v>186</v>
      </c>
      <c r="L4101" s="2">
        <v>2</v>
      </c>
      <c r="M4101" s="2">
        <v>0</v>
      </c>
      <c r="N4101" s="2">
        <v>74.400000000000006</v>
      </c>
      <c r="O4101" s="2">
        <v>5.14</v>
      </c>
      <c r="P4101" s="7">
        <v>11.82</v>
      </c>
    </row>
    <row r="4102" spans="1:16" x14ac:dyDescent="0.3">
      <c r="A4102" s="6">
        <v>163606</v>
      </c>
      <c r="B4102" s="3">
        <v>43569</v>
      </c>
      <c r="C4102" s="3">
        <v>43571</v>
      </c>
      <c r="D4102" s="2" t="s">
        <v>32</v>
      </c>
      <c r="E4102" s="2" t="s">
        <v>903</v>
      </c>
      <c r="F4102" s="2" t="s">
        <v>10</v>
      </c>
      <c r="G4102" s="2" t="s">
        <v>110</v>
      </c>
      <c r="H4102" s="2" t="s">
        <v>22</v>
      </c>
      <c r="I4102" s="2" t="s">
        <v>3494</v>
      </c>
      <c r="J4102" s="2" t="s">
        <v>1740</v>
      </c>
      <c r="K4102" s="2" t="s">
        <v>0</v>
      </c>
      <c r="L4102" s="2">
        <v>3</v>
      </c>
      <c r="M4102" s="2">
        <v>0</v>
      </c>
      <c r="N4102" s="2">
        <v>1089</v>
      </c>
      <c r="O4102" s="2">
        <v>-411.68</v>
      </c>
      <c r="P4102" s="7">
        <v>192.2</v>
      </c>
    </row>
    <row r="4103" spans="1:16" x14ac:dyDescent="0.3">
      <c r="A4103" s="6">
        <v>109832</v>
      </c>
      <c r="B4103" s="3">
        <v>43791</v>
      </c>
      <c r="C4103" s="3">
        <v>43793</v>
      </c>
      <c r="D4103" s="2" t="s">
        <v>32</v>
      </c>
      <c r="E4103" s="2" t="s">
        <v>1208</v>
      </c>
      <c r="F4103" s="2" t="s">
        <v>10</v>
      </c>
      <c r="G4103" s="2" t="s">
        <v>23</v>
      </c>
      <c r="H4103" s="2" t="s">
        <v>22</v>
      </c>
      <c r="I4103" s="2" t="s">
        <v>3493</v>
      </c>
      <c r="J4103" s="2" t="s">
        <v>1740</v>
      </c>
      <c r="K4103" s="2" t="s">
        <v>0</v>
      </c>
      <c r="L4103" s="2">
        <v>3</v>
      </c>
      <c r="M4103" s="2">
        <v>0.2</v>
      </c>
      <c r="N4103" s="2">
        <v>1452</v>
      </c>
      <c r="O4103" s="2">
        <v>96.45</v>
      </c>
      <c r="P4103" s="7">
        <v>124.03</v>
      </c>
    </row>
    <row r="4104" spans="1:16" x14ac:dyDescent="0.3">
      <c r="A4104" s="6">
        <v>142557</v>
      </c>
      <c r="B4104" s="3">
        <v>43768</v>
      </c>
      <c r="C4104" s="3">
        <v>43774</v>
      </c>
      <c r="D4104" s="2" t="s">
        <v>7</v>
      </c>
      <c r="E4104" s="2" t="s">
        <v>275</v>
      </c>
      <c r="F4104" s="2" t="s">
        <v>5</v>
      </c>
      <c r="G4104" s="2" t="s">
        <v>23</v>
      </c>
      <c r="H4104" s="2" t="s">
        <v>22</v>
      </c>
      <c r="I4104" s="2" t="s">
        <v>3492</v>
      </c>
      <c r="J4104" s="2" t="s">
        <v>1740</v>
      </c>
      <c r="K4104" s="2" t="s">
        <v>0</v>
      </c>
      <c r="L4104" s="2">
        <v>3</v>
      </c>
      <c r="M4104" s="2">
        <v>0</v>
      </c>
      <c r="N4104" s="2">
        <v>1716</v>
      </c>
      <c r="O4104" s="2">
        <v>203.09</v>
      </c>
      <c r="P4104" s="7">
        <v>212.9</v>
      </c>
    </row>
    <row r="4105" spans="1:16" x14ac:dyDescent="0.3">
      <c r="A4105" s="6">
        <v>168058</v>
      </c>
      <c r="B4105" s="3">
        <v>43491</v>
      </c>
      <c r="C4105" s="3">
        <v>43494</v>
      </c>
      <c r="D4105" s="2" t="s">
        <v>40</v>
      </c>
      <c r="E4105" s="2" t="s">
        <v>275</v>
      </c>
      <c r="F4105" s="2" t="s">
        <v>5</v>
      </c>
      <c r="G4105" s="2" t="s">
        <v>23</v>
      </c>
      <c r="H4105" s="2" t="s">
        <v>22</v>
      </c>
      <c r="I4105" s="2" t="s">
        <v>3491</v>
      </c>
      <c r="J4105" s="2" t="s">
        <v>187</v>
      </c>
      <c r="K4105" s="2" t="s">
        <v>186</v>
      </c>
      <c r="L4105" s="2">
        <v>7</v>
      </c>
      <c r="M4105" s="2">
        <v>0</v>
      </c>
      <c r="N4105" s="2">
        <v>3248</v>
      </c>
      <c r="O4105" s="2">
        <v>685.18</v>
      </c>
      <c r="P4105" s="7">
        <v>71.06</v>
      </c>
    </row>
    <row r="4106" spans="1:16" x14ac:dyDescent="0.3">
      <c r="A4106" s="6">
        <v>4554454</v>
      </c>
      <c r="B4106" s="3">
        <v>44010</v>
      </c>
      <c r="C4106" s="3">
        <v>44016</v>
      </c>
      <c r="D4106" s="2" t="s">
        <v>7</v>
      </c>
      <c r="E4106" s="2" t="s">
        <v>262</v>
      </c>
      <c r="F4106" s="2" t="s">
        <v>5</v>
      </c>
      <c r="G4106" s="2" t="s">
        <v>43</v>
      </c>
      <c r="H4106" s="2" t="s">
        <v>82</v>
      </c>
      <c r="I4106" s="2" t="s">
        <v>2936</v>
      </c>
      <c r="J4106" s="2" t="s">
        <v>1618</v>
      </c>
      <c r="K4106" s="2" t="s">
        <v>186</v>
      </c>
      <c r="L4106" s="2">
        <v>3</v>
      </c>
      <c r="M4106" s="2">
        <v>0</v>
      </c>
      <c r="N4106" s="2">
        <v>110.4</v>
      </c>
      <c r="O4106" s="2">
        <v>30.87</v>
      </c>
      <c r="P4106" s="7">
        <v>9.65</v>
      </c>
    </row>
    <row r="4107" spans="1:16" x14ac:dyDescent="0.3">
      <c r="A4107" s="6">
        <v>2992547</v>
      </c>
      <c r="B4107" s="3">
        <v>44090</v>
      </c>
      <c r="C4107" s="3">
        <v>44096</v>
      </c>
      <c r="D4107" s="2" t="s">
        <v>7</v>
      </c>
      <c r="E4107" s="2" t="s">
        <v>474</v>
      </c>
      <c r="F4107" s="2" t="s">
        <v>5</v>
      </c>
      <c r="G4107" s="2" t="s">
        <v>43</v>
      </c>
      <c r="H4107" s="2" t="s">
        <v>82</v>
      </c>
      <c r="I4107" s="2" t="s">
        <v>3490</v>
      </c>
      <c r="J4107" s="2" t="s">
        <v>1618</v>
      </c>
      <c r="K4107" s="2" t="s">
        <v>186</v>
      </c>
      <c r="L4107" s="2">
        <v>3</v>
      </c>
      <c r="M4107" s="2">
        <v>0</v>
      </c>
      <c r="N4107" s="2">
        <v>118.8</v>
      </c>
      <c r="O4107" s="2">
        <v>43.06</v>
      </c>
      <c r="P4107" s="7">
        <v>16.600000000000001</v>
      </c>
    </row>
    <row r="4108" spans="1:16" x14ac:dyDescent="0.3">
      <c r="A4108" s="6">
        <v>2905063</v>
      </c>
      <c r="B4108" s="3">
        <v>43747</v>
      </c>
      <c r="C4108" s="3">
        <v>43750</v>
      </c>
      <c r="D4108" s="2" t="s">
        <v>32</v>
      </c>
      <c r="E4108" s="2" t="s">
        <v>1021</v>
      </c>
      <c r="F4108" s="2" t="s">
        <v>10</v>
      </c>
      <c r="G4108" s="2" t="s">
        <v>30</v>
      </c>
      <c r="H4108" s="2" t="s">
        <v>67</v>
      </c>
      <c r="I4108" s="2" t="s">
        <v>3489</v>
      </c>
      <c r="J4108" s="2" t="s">
        <v>1618</v>
      </c>
      <c r="K4108" s="2" t="s">
        <v>186</v>
      </c>
      <c r="L4108" s="2">
        <v>3</v>
      </c>
      <c r="M4108" s="2">
        <v>0</v>
      </c>
      <c r="N4108" s="2">
        <v>141.6</v>
      </c>
      <c r="O4108" s="2">
        <v>58.04</v>
      </c>
      <c r="P4108" s="7">
        <v>10.38</v>
      </c>
    </row>
    <row r="4109" spans="1:16" x14ac:dyDescent="0.3">
      <c r="A4109" s="6">
        <v>160323</v>
      </c>
      <c r="B4109" s="3">
        <v>44017</v>
      </c>
      <c r="C4109" s="3">
        <v>44021</v>
      </c>
      <c r="D4109" s="2" t="s">
        <v>7</v>
      </c>
      <c r="E4109" s="2" t="s">
        <v>1727</v>
      </c>
      <c r="F4109" s="2" t="s">
        <v>5</v>
      </c>
      <c r="G4109" s="2" t="s">
        <v>30</v>
      </c>
      <c r="H4109" s="2" t="s">
        <v>122</v>
      </c>
      <c r="I4109" s="2" t="s">
        <v>3488</v>
      </c>
      <c r="J4109" s="2" t="s">
        <v>1618</v>
      </c>
      <c r="K4109" s="2" t="s">
        <v>186</v>
      </c>
      <c r="L4109" s="2">
        <v>3</v>
      </c>
      <c r="M4109" s="2">
        <v>0</v>
      </c>
      <c r="N4109" s="2">
        <v>112.8</v>
      </c>
      <c r="O4109" s="2">
        <v>5.6</v>
      </c>
      <c r="P4109" s="7">
        <v>8.52</v>
      </c>
    </row>
    <row r="4110" spans="1:16" x14ac:dyDescent="0.3">
      <c r="A4110" s="6">
        <v>154772</v>
      </c>
      <c r="B4110" s="3">
        <v>43841</v>
      </c>
      <c r="C4110" s="3">
        <v>43845</v>
      </c>
      <c r="D4110" s="2" t="s">
        <v>7</v>
      </c>
      <c r="E4110" s="2" t="s">
        <v>1170</v>
      </c>
      <c r="F4110" s="2" t="s">
        <v>10</v>
      </c>
      <c r="G4110" s="2" t="s">
        <v>23</v>
      </c>
      <c r="H4110" s="2" t="s">
        <v>22</v>
      </c>
      <c r="I4110" s="2" t="s">
        <v>2437</v>
      </c>
      <c r="J4110" s="2" t="s">
        <v>1618</v>
      </c>
      <c r="K4110" s="2" t="s">
        <v>186</v>
      </c>
      <c r="L4110" s="2">
        <v>3</v>
      </c>
      <c r="M4110" s="2">
        <v>0.7</v>
      </c>
      <c r="N4110" s="2">
        <v>103.2</v>
      </c>
      <c r="O4110" s="2">
        <v>-5.18</v>
      </c>
      <c r="P4110" s="7">
        <v>15.61</v>
      </c>
    </row>
    <row r="4111" spans="1:16" x14ac:dyDescent="0.3">
      <c r="A4111" s="6">
        <v>103259</v>
      </c>
      <c r="B4111" s="3">
        <v>44111</v>
      </c>
      <c r="C4111" s="3">
        <v>44114</v>
      </c>
      <c r="D4111" s="2" t="s">
        <v>40</v>
      </c>
      <c r="E4111" s="2" t="s">
        <v>977</v>
      </c>
      <c r="F4111" s="2" t="s">
        <v>10</v>
      </c>
      <c r="G4111" s="2" t="s">
        <v>23</v>
      </c>
      <c r="H4111" s="2" t="s">
        <v>22</v>
      </c>
      <c r="I4111" s="2" t="s">
        <v>3279</v>
      </c>
      <c r="J4111" s="2" t="s">
        <v>1618</v>
      </c>
      <c r="K4111" s="2" t="s">
        <v>186</v>
      </c>
      <c r="L4111" s="2">
        <v>3</v>
      </c>
      <c r="M4111" s="2">
        <v>0.2</v>
      </c>
      <c r="N4111" s="2">
        <v>94.8</v>
      </c>
      <c r="O4111" s="2">
        <v>46.37</v>
      </c>
      <c r="P4111" s="7">
        <v>3.84</v>
      </c>
    </row>
    <row r="4112" spans="1:16" x14ac:dyDescent="0.3">
      <c r="A4112" s="6">
        <v>1001659</v>
      </c>
      <c r="B4112" s="3">
        <v>43643</v>
      </c>
      <c r="C4112" s="3">
        <v>43648</v>
      </c>
      <c r="D4112" s="2" t="s">
        <v>7</v>
      </c>
      <c r="E4112" s="2" t="s">
        <v>80</v>
      </c>
      <c r="F4112" s="2" t="s">
        <v>10</v>
      </c>
      <c r="G4112" s="2" t="s">
        <v>30</v>
      </c>
      <c r="H4112" s="2" t="s">
        <v>29</v>
      </c>
      <c r="I4112" s="2" t="s">
        <v>3487</v>
      </c>
      <c r="J4112" s="2" t="s">
        <v>1618</v>
      </c>
      <c r="K4112" s="2" t="s">
        <v>186</v>
      </c>
      <c r="L4112" s="2">
        <v>3</v>
      </c>
      <c r="M4112" s="2">
        <v>0</v>
      </c>
      <c r="N4112" s="2">
        <v>157.19999999999999</v>
      </c>
      <c r="O4112" s="2">
        <v>13.45</v>
      </c>
      <c r="P4112" s="7">
        <v>14.72</v>
      </c>
    </row>
    <row r="4113" spans="1:16" x14ac:dyDescent="0.3">
      <c r="A4113" s="6">
        <v>162871</v>
      </c>
      <c r="B4113" s="3">
        <v>43512</v>
      </c>
      <c r="C4113" s="3">
        <v>43519</v>
      </c>
      <c r="D4113" s="2" t="s">
        <v>7</v>
      </c>
      <c r="E4113" s="2" t="s">
        <v>1473</v>
      </c>
      <c r="F4113" s="2" t="s">
        <v>10</v>
      </c>
      <c r="G4113" s="2" t="s">
        <v>23</v>
      </c>
      <c r="H4113" s="2" t="s">
        <v>22</v>
      </c>
      <c r="I4113" s="2" t="s">
        <v>3486</v>
      </c>
      <c r="J4113" s="2" t="s">
        <v>1618</v>
      </c>
      <c r="K4113" s="2" t="s">
        <v>186</v>
      </c>
      <c r="L4113" s="2">
        <v>3</v>
      </c>
      <c r="M4113" s="2">
        <v>0.2</v>
      </c>
      <c r="N4113" s="2">
        <v>133.19999999999999</v>
      </c>
      <c r="O4113" s="2">
        <v>5.3</v>
      </c>
      <c r="P4113" s="7">
        <v>8.06</v>
      </c>
    </row>
    <row r="4114" spans="1:16" x14ac:dyDescent="0.3">
      <c r="A4114" s="6">
        <v>130888</v>
      </c>
      <c r="B4114" s="3">
        <v>43470</v>
      </c>
      <c r="C4114" s="3">
        <v>43470</v>
      </c>
      <c r="D4114" s="2" t="s">
        <v>114</v>
      </c>
      <c r="E4114" s="2" t="s">
        <v>76</v>
      </c>
      <c r="F4114" s="2" t="s">
        <v>10</v>
      </c>
      <c r="G4114" s="2" t="s">
        <v>43</v>
      </c>
      <c r="H4114" s="2" t="s">
        <v>42</v>
      </c>
      <c r="I4114" s="2" t="s">
        <v>3485</v>
      </c>
      <c r="J4114" s="2" t="s">
        <v>1740</v>
      </c>
      <c r="K4114" s="2" t="s">
        <v>0</v>
      </c>
      <c r="L4114" s="2">
        <v>2</v>
      </c>
      <c r="M4114" s="2">
        <v>0</v>
      </c>
      <c r="N4114" s="2">
        <v>627</v>
      </c>
      <c r="O4114" s="2">
        <v>144.02000000000001</v>
      </c>
      <c r="P4114" s="7">
        <v>268.61</v>
      </c>
    </row>
    <row r="4115" spans="1:16" x14ac:dyDescent="0.3">
      <c r="A4115" s="6">
        <v>7642</v>
      </c>
      <c r="B4115" s="3">
        <v>44092</v>
      </c>
      <c r="C4115" s="3">
        <v>44096</v>
      </c>
      <c r="D4115" s="2" t="s">
        <v>7</v>
      </c>
      <c r="E4115" s="2" t="s">
        <v>1672</v>
      </c>
      <c r="F4115" s="2" t="s">
        <v>10</v>
      </c>
      <c r="G4115" s="2" t="s">
        <v>91</v>
      </c>
      <c r="H4115" s="2" t="s">
        <v>91</v>
      </c>
      <c r="I4115" s="2" t="s">
        <v>3484</v>
      </c>
      <c r="J4115" s="2" t="s">
        <v>1740</v>
      </c>
      <c r="K4115" s="2" t="s">
        <v>0</v>
      </c>
      <c r="L4115" s="2">
        <v>2</v>
      </c>
      <c r="M4115" s="2">
        <v>0</v>
      </c>
      <c r="N4115" s="2">
        <v>1309</v>
      </c>
      <c r="O4115" s="2">
        <v>-246.1</v>
      </c>
      <c r="P4115" s="7">
        <v>56.78</v>
      </c>
    </row>
    <row r="4116" spans="1:16" x14ac:dyDescent="0.3">
      <c r="A4116" s="6">
        <v>1152</v>
      </c>
      <c r="B4116" s="3">
        <v>43791</v>
      </c>
      <c r="C4116" s="3">
        <v>43797</v>
      </c>
      <c r="D4116" s="2" t="s">
        <v>7</v>
      </c>
      <c r="E4116" s="2" t="s">
        <v>213</v>
      </c>
      <c r="F4116" s="2" t="s">
        <v>10</v>
      </c>
      <c r="G4116" s="2" t="s">
        <v>4</v>
      </c>
      <c r="H4116" s="2" t="s">
        <v>200</v>
      </c>
      <c r="I4116" s="2" t="s">
        <v>2326</v>
      </c>
      <c r="J4116" s="2" t="s">
        <v>2141</v>
      </c>
      <c r="K4116" s="2" t="s">
        <v>0</v>
      </c>
      <c r="L4116" s="2">
        <v>1</v>
      </c>
      <c r="M4116" s="2">
        <v>0</v>
      </c>
      <c r="N4116" s="2">
        <v>640</v>
      </c>
      <c r="O4116" s="2">
        <v>-640.03</v>
      </c>
      <c r="P4116" s="7">
        <v>28.32</v>
      </c>
    </row>
    <row r="4117" spans="1:16" x14ac:dyDescent="0.3">
      <c r="A4117" s="6">
        <v>113997</v>
      </c>
      <c r="B4117" s="3">
        <v>43803</v>
      </c>
      <c r="C4117" s="3">
        <v>43808</v>
      </c>
      <c r="D4117" s="2" t="s">
        <v>7</v>
      </c>
      <c r="E4117" s="2" t="s">
        <v>640</v>
      </c>
      <c r="F4117" s="2" t="s">
        <v>5</v>
      </c>
      <c r="G4117" s="2" t="s">
        <v>110</v>
      </c>
      <c r="H4117" s="2" t="s">
        <v>22</v>
      </c>
      <c r="I4117" s="2" t="s">
        <v>3483</v>
      </c>
      <c r="J4117" s="2" t="s">
        <v>1401</v>
      </c>
      <c r="K4117" s="2" t="s">
        <v>60</v>
      </c>
      <c r="L4117" s="2">
        <v>3</v>
      </c>
      <c r="M4117" s="2">
        <v>0</v>
      </c>
      <c r="N4117" s="2">
        <v>1392</v>
      </c>
      <c r="O4117" s="2">
        <v>194.03</v>
      </c>
      <c r="P4117" s="7">
        <v>151.85</v>
      </c>
    </row>
    <row r="4118" spans="1:16" x14ac:dyDescent="0.3">
      <c r="A4118" s="6">
        <v>1072</v>
      </c>
      <c r="B4118" s="3">
        <v>43684</v>
      </c>
      <c r="C4118" s="3">
        <v>43686</v>
      </c>
      <c r="D4118" s="2" t="s">
        <v>40</v>
      </c>
      <c r="E4118" s="2" t="s">
        <v>133</v>
      </c>
      <c r="F4118" s="2" t="s">
        <v>10</v>
      </c>
      <c r="G4118" s="2" t="s">
        <v>4</v>
      </c>
      <c r="H4118" s="2" t="s">
        <v>73</v>
      </c>
      <c r="I4118" s="2" t="s">
        <v>3256</v>
      </c>
      <c r="J4118" s="2" t="s">
        <v>2406</v>
      </c>
      <c r="K4118" s="2" t="s">
        <v>186</v>
      </c>
      <c r="L4118" s="2">
        <v>1</v>
      </c>
      <c r="M4118" s="2">
        <v>0</v>
      </c>
      <c r="N4118" s="2">
        <v>1030</v>
      </c>
      <c r="O4118" s="2">
        <v>329.01</v>
      </c>
      <c r="P4118" s="7">
        <v>52.87</v>
      </c>
    </row>
    <row r="4119" spans="1:16" x14ac:dyDescent="0.3">
      <c r="A4119" s="6">
        <v>3850531</v>
      </c>
      <c r="B4119" s="3">
        <v>43885</v>
      </c>
      <c r="C4119" s="3">
        <v>43889</v>
      </c>
      <c r="D4119" s="2" t="s">
        <v>7</v>
      </c>
      <c r="E4119" s="2" t="s">
        <v>377</v>
      </c>
      <c r="F4119" s="2" t="s">
        <v>10</v>
      </c>
      <c r="G4119" s="2" t="s">
        <v>30</v>
      </c>
      <c r="H4119" s="2" t="s">
        <v>29</v>
      </c>
      <c r="I4119" s="2" t="s">
        <v>1788</v>
      </c>
      <c r="J4119" s="2" t="s">
        <v>187</v>
      </c>
      <c r="K4119" s="2" t="s">
        <v>186</v>
      </c>
      <c r="L4119" s="2">
        <v>10</v>
      </c>
      <c r="M4119" s="2">
        <v>0.4</v>
      </c>
      <c r="N4119" s="2">
        <v>3880</v>
      </c>
      <c r="O4119" s="2">
        <v>1047.51</v>
      </c>
      <c r="P4119" s="7">
        <v>317.79000000000002</v>
      </c>
    </row>
    <row r="4120" spans="1:16" x14ac:dyDescent="0.3">
      <c r="A4120" s="6">
        <v>1722</v>
      </c>
      <c r="B4120" s="3">
        <v>43947</v>
      </c>
      <c r="C4120" s="3">
        <v>43951</v>
      </c>
      <c r="D4120" s="2" t="s">
        <v>7</v>
      </c>
      <c r="E4120" s="2" t="s">
        <v>1952</v>
      </c>
      <c r="F4120" s="2" t="s">
        <v>10</v>
      </c>
      <c r="G4120" s="2" t="s">
        <v>4</v>
      </c>
      <c r="H4120" s="2" t="s">
        <v>73</v>
      </c>
      <c r="I4120" s="2" t="s">
        <v>2800</v>
      </c>
      <c r="J4120" s="2" t="s">
        <v>1618</v>
      </c>
      <c r="K4120" s="2" t="s">
        <v>186</v>
      </c>
      <c r="L4120" s="2">
        <v>2</v>
      </c>
      <c r="M4120" s="2">
        <v>0</v>
      </c>
      <c r="N4120" s="2">
        <v>84.8</v>
      </c>
      <c r="O4120" s="2">
        <v>11.27</v>
      </c>
      <c r="P4120" s="7">
        <v>5.94</v>
      </c>
    </row>
    <row r="4121" spans="1:16" x14ac:dyDescent="0.3">
      <c r="A4121" s="6">
        <v>3502</v>
      </c>
      <c r="B4121" s="3">
        <v>43999</v>
      </c>
      <c r="C4121" s="3">
        <v>44003</v>
      </c>
      <c r="D4121" s="2" t="s">
        <v>40</v>
      </c>
      <c r="E4121" s="2" t="s">
        <v>1331</v>
      </c>
      <c r="F4121" s="2" t="s">
        <v>5</v>
      </c>
      <c r="G4121" s="2" t="s">
        <v>4</v>
      </c>
      <c r="H4121" s="2" t="s">
        <v>19</v>
      </c>
      <c r="I4121" s="2" t="s">
        <v>2053</v>
      </c>
      <c r="J4121" s="2" t="s">
        <v>1618</v>
      </c>
      <c r="K4121" s="2" t="s">
        <v>186</v>
      </c>
      <c r="L4121" s="2">
        <v>2</v>
      </c>
      <c r="M4121" s="2">
        <v>0</v>
      </c>
      <c r="N4121" s="2">
        <v>78.400000000000006</v>
      </c>
      <c r="O4121" s="2">
        <v>29.78</v>
      </c>
      <c r="P4121" s="7">
        <v>9.93</v>
      </c>
    </row>
    <row r="4122" spans="1:16" x14ac:dyDescent="0.3">
      <c r="A4122" s="6">
        <v>128088</v>
      </c>
      <c r="B4122" s="3">
        <v>43865</v>
      </c>
      <c r="C4122" s="3">
        <v>43870</v>
      </c>
      <c r="D4122" s="2" t="s">
        <v>7</v>
      </c>
      <c r="E4122" s="2" t="s">
        <v>220</v>
      </c>
      <c r="F4122" s="2" t="s">
        <v>5</v>
      </c>
      <c r="G4122" s="2" t="s">
        <v>110</v>
      </c>
      <c r="H4122" s="2" t="s">
        <v>22</v>
      </c>
      <c r="I4122" s="2" t="s">
        <v>3482</v>
      </c>
      <c r="J4122" s="2" t="s">
        <v>1618</v>
      </c>
      <c r="K4122" s="2" t="s">
        <v>186</v>
      </c>
      <c r="L4122" s="2">
        <v>2</v>
      </c>
      <c r="M4122" s="2">
        <v>0.2</v>
      </c>
      <c r="N4122" s="2">
        <v>84.8</v>
      </c>
      <c r="O4122" s="2">
        <v>20.34</v>
      </c>
      <c r="P4122" s="7">
        <v>9.08</v>
      </c>
    </row>
    <row r="4123" spans="1:16" x14ac:dyDescent="0.3">
      <c r="A4123" s="6">
        <v>2397045</v>
      </c>
      <c r="B4123" s="3">
        <v>43901</v>
      </c>
      <c r="C4123" s="3">
        <v>43905</v>
      </c>
      <c r="D4123" s="2" t="s">
        <v>7</v>
      </c>
      <c r="E4123" s="2" t="s">
        <v>1776</v>
      </c>
      <c r="F4123" s="2" t="s">
        <v>10</v>
      </c>
      <c r="G4123" s="2" t="s">
        <v>43</v>
      </c>
      <c r="H4123" s="2" t="s">
        <v>82</v>
      </c>
      <c r="I4123" s="2" t="s">
        <v>3481</v>
      </c>
      <c r="J4123" s="2" t="s">
        <v>1618</v>
      </c>
      <c r="K4123" s="2" t="s">
        <v>186</v>
      </c>
      <c r="L4123" s="2">
        <v>2</v>
      </c>
      <c r="M4123" s="2">
        <v>0</v>
      </c>
      <c r="N4123" s="2">
        <v>88.8</v>
      </c>
      <c r="O4123" s="2">
        <v>11.49</v>
      </c>
      <c r="P4123" s="7">
        <v>6.98</v>
      </c>
    </row>
    <row r="4124" spans="1:16" x14ac:dyDescent="0.3">
      <c r="A4124" s="6">
        <v>8282</v>
      </c>
      <c r="B4124" s="3">
        <v>43743</v>
      </c>
      <c r="C4124" s="3">
        <v>43749</v>
      </c>
      <c r="D4124" s="2" t="s">
        <v>7</v>
      </c>
      <c r="E4124" s="2" t="s">
        <v>468</v>
      </c>
      <c r="F4124" s="2" t="s">
        <v>10</v>
      </c>
      <c r="G4124" s="2" t="s">
        <v>4</v>
      </c>
      <c r="H4124" s="2" t="s">
        <v>73</v>
      </c>
      <c r="I4124" s="2" t="s">
        <v>2648</v>
      </c>
      <c r="J4124" s="2" t="s">
        <v>1618</v>
      </c>
      <c r="K4124" s="2" t="s">
        <v>186</v>
      </c>
      <c r="L4124" s="2">
        <v>2</v>
      </c>
      <c r="M4124" s="2">
        <v>0</v>
      </c>
      <c r="N4124" s="2">
        <v>97.6</v>
      </c>
      <c r="O4124" s="2">
        <v>-72.349999999999994</v>
      </c>
      <c r="P4124" s="7">
        <v>5.86</v>
      </c>
    </row>
    <row r="4125" spans="1:16" x14ac:dyDescent="0.3">
      <c r="A4125" s="6">
        <v>141535</v>
      </c>
      <c r="B4125" s="3">
        <v>43820</v>
      </c>
      <c r="C4125" s="3">
        <v>43825</v>
      </c>
      <c r="D4125" s="2" t="s">
        <v>40</v>
      </c>
      <c r="E4125" s="2" t="s">
        <v>3480</v>
      </c>
      <c r="F4125" s="2" t="s">
        <v>5</v>
      </c>
      <c r="G4125" s="2" t="s">
        <v>23</v>
      </c>
      <c r="H4125" s="2" t="s">
        <v>22</v>
      </c>
      <c r="I4125" s="2" t="s">
        <v>3479</v>
      </c>
      <c r="J4125" s="2" t="s">
        <v>1618</v>
      </c>
      <c r="K4125" s="2" t="s">
        <v>186</v>
      </c>
      <c r="L4125" s="2">
        <v>2</v>
      </c>
      <c r="M4125" s="2">
        <v>0</v>
      </c>
      <c r="N4125" s="2">
        <v>62.4</v>
      </c>
      <c r="O4125" s="2">
        <v>16.82</v>
      </c>
      <c r="P4125" s="7">
        <v>4.0599999999999996</v>
      </c>
    </row>
    <row r="4126" spans="1:16" x14ac:dyDescent="0.3">
      <c r="A4126" s="6">
        <v>1462</v>
      </c>
      <c r="B4126" s="3">
        <v>43873</v>
      </c>
      <c r="C4126" s="3">
        <v>43876</v>
      </c>
      <c r="D4126" s="2" t="s">
        <v>32</v>
      </c>
      <c r="E4126" s="2" t="s">
        <v>409</v>
      </c>
      <c r="F4126" s="2" t="s">
        <v>5</v>
      </c>
      <c r="G4126" s="2" t="s">
        <v>91</v>
      </c>
      <c r="H4126" s="2" t="s">
        <v>91</v>
      </c>
      <c r="I4126" s="2" t="s">
        <v>1943</v>
      </c>
      <c r="J4126" s="2" t="s">
        <v>1618</v>
      </c>
      <c r="K4126" s="2" t="s">
        <v>186</v>
      </c>
      <c r="L4126" s="2">
        <v>2</v>
      </c>
      <c r="M4126" s="2">
        <v>0</v>
      </c>
      <c r="N4126" s="2">
        <v>43.2</v>
      </c>
      <c r="O4126" s="2">
        <v>17.690000000000001</v>
      </c>
      <c r="P4126" s="7">
        <v>3.19</v>
      </c>
    </row>
    <row r="4127" spans="1:16" x14ac:dyDescent="0.3">
      <c r="A4127" s="6">
        <v>132456</v>
      </c>
      <c r="B4127" s="3">
        <v>44155</v>
      </c>
      <c r="C4127" s="3">
        <v>44158</v>
      </c>
      <c r="D4127" s="2" t="s">
        <v>32</v>
      </c>
      <c r="E4127" s="2" t="s">
        <v>663</v>
      </c>
      <c r="F4127" s="2" t="s">
        <v>10</v>
      </c>
      <c r="G4127" s="2" t="s">
        <v>110</v>
      </c>
      <c r="H4127" s="2" t="s">
        <v>22</v>
      </c>
      <c r="I4127" s="2" t="s">
        <v>3478</v>
      </c>
      <c r="J4127" s="2" t="s">
        <v>1618</v>
      </c>
      <c r="K4127" s="2" t="s">
        <v>186</v>
      </c>
      <c r="L4127" s="2">
        <v>2</v>
      </c>
      <c r="M4127" s="2">
        <v>0.2</v>
      </c>
      <c r="N4127" s="2">
        <v>84</v>
      </c>
      <c r="O4127" s="2">
        <v>30.17</v>
      </c>
      <c r="P4127" s="7">
        <v>32.72</v>
      </c>
    </row>
    <row r="4128" spans="1:16" x14ac:dyDescent="0.3">
      <c r="A4128" s="6">
        <v>4062</v>
      </c>
      <c r="B4128" s="3">
        <v>43519</v>
      </c>
      <c r="C4128" s="3">
        <v>43525</v>
      </c>
      <c r="D4128" s="2" t="s">
        <v>7</v>
      </c>
      <c r="E4128" s="2" t="s">
        <v>429</v>
      </c>
      <c r="F4128" s="2" t="s">
        <v>10</v>
      </c>
      <c r="G4128" s="2" t="s">
        <v>4</v>
      </c>
      <c r="H4128" s="2" t="s">
        <v>58</v>
      </c>
      <c r="I4128" s="2" t="s">
        <v>3477</v>
      </c>
      <c r="J4128" s="2" t="s">
        <v>1618</v>
      </c>
      <c r="K4128" s="2" t="s">
        <v>186</v>
      </c>
      <c r="L4128" s="2">
        <v>2</v>
      </c>
      <c r="M4128" s="2">
        <v>0</v>
      </c>
      <c r="N4128" s="2">
        <v>109.6</v>
      </c>
      <c r="O4128" s="2">
        <v>35.18</v>
      </c>
      <c r="P4128" s="7">
        <v>20.39</v>
      </c>
    </row>
    <row r="4129" spans="1:16" x14ac:dyDescent="0.3">
      <c r="A4129" s="6">
        <v>128452</v>
      </c>
      <c r="B4129" s="3">
        <v>43798</v>
      </c>
      <c r="C4129" s="3">
        <v>43805</v>
      </c>
      <c r="D4129" s="2" t="s">
        <v>7</v>
      </c>
      <c r="E4129" s="2" t="s">
        <v>753</v>
      </c>
      <c r="F4129" s="2" t="s">
        <v>5</v>
      </c>
      <c r="G4129" s="2" t="s">
        <v>43</v>
      </c>
      <c r="H4129" s="2" t="s">
        <v>42</v>
      </c>
      <c r="I4129" s="2" t="s">
        <v>2474</v>
      </c>
      <c r="J4129" s="2" t="s">
        <v>1</v>
      </c>
      <c r="K4129" s="2" t="s">
        <v>0</v>
      </c>
      <c r="L4129" s="2">
        <v>12</v>
      </c>
      <c r="M4129" s="2">
        <v>0</v>
      </c>
      <c r="N4129" s="2">
        <v>540</v>
      </c>
      <c r="O4129" s="2">
        <v>-99.24</v>
      </c>
      <c r="P4129" s="7">
        <v>45.8</v>
      </c>
    </row>
    <row r="4130" spans="1:16" x14ac:dyDescent="0.3">
      <c r="A4130" s="6">
        <v>9442</v>
      </c>
      <c r="B4130" s="3">
        <v>43995</v>
      </c>
      <c r="C4130" s="3">
        <v>44001</v>
      </c>
      <c r="D4130" s="2" t="s">
        <v>7</v>
      </c>
      <c r="E4130" s="2" t="s">
        <v>1055</v>
      </c>
      <c r="F4130" s="2" t="s">
        <v>10</v>
      </c>
      <c r="G4130" s="2" t="s">
        <v>4</v>
      </c>
      <c r="H4130" s="2" t="s">
        <v>172</v>
      </c>
      <c r="I4130" s="2" t="s">
        <v>3476</v>
      </c>
      <c r="J4130" s="2" t="s">
        <v>1508</v>
      </c>
      <c r="K4130" s="2" t="s">
        <v>60</v>
      </c>
      <c r="L4130" s="2">
        <v>2</v>
      </c>
      <c r="M4130" s="2">
        <v>0</v>
      </c>
      <c r="N4130" s="2">
        <v>1287</v>
      </c>
      <c r="O4130" s="2">
        <v>205.9</v>
      </c>
      <c r="P4130" s="7">
        <v>104</v>
      </c>
    </row>
    <row r="4131" spans="1:16" x14ac:dyDescent="0.3">
      <c r="A4131" s="6">
        <v>472</v>
      </c>
      <c r="B4131" s="3">
        <v>44078</v>
      </c>
      <c r="C4131" s="3">
        <v>44082</v>
      </c>
      <c r="D4131" s="2" t="s">
        <v>7</v>
      </c>
      <c r="E4131" s="2" t="s">
        <v>2764</v>
      </c>
      <c r="F4131" s="2" t="s">
        <v>10</v>
      </c>
      <c r="G4131" s="2" t="s">
        <v>4</v>
      </c>
      <c r="H4131" s="2" t="s">
        <v>73</v>
      </c>
      <c r="I4131" s="2" t="s">
        <v>3475</v>
      </c>
      <c r="J4131" s="2" t="s">
        <v>2141</v>
      </c>
      <c r="K4131" s="2" t="s">
        <v>0</v>
      </c>
      <c r="L4131" s="2">
        <v>2</v>
      </c>
      <c r="M4131" s="2">
        <v>0</v>
      </c>
      <c r="N4131" s="2">
        <v>1072</v>
      </c>
      <c r="O4131" s="2">
        <v>470.83</v>
      </c>
      <c r="P4131" s="7">
        <v>54.16</v>
      </c>
    </row>
    <row r="4132" spans="1:16" x14ac:dyDescent="0.3">
      <c r="A4132" s="6">
        <v>1391341</v>
      </c>
      <c r="B4132" s="3">
        <v>44080</v>
      </c>
      <c r="C4132" s="3">
        <v>44080</v>
      </c>
      <c r="D4132" s="2" t="s">
        <v>114</v>
      </c>
      <c r="E4132" s="2" t="s">
        <v>768</v>
      </c>
      <c r="F4132" s="2" t="s">
        <v>10</v>
      </c>
      <c r="G4132" s="2" t="s">
        <v>43</v>
      </c>
      <c r="H4132" s="2" t="s">
        <v>82</v>
      </c>
      <c r="I4132" s="2" t="s">
        <v>3474</v>
      </c>
      <c r="J4132" s="2" t="s">
        <v>2141</v>
      </c>
      <c r="K4132" s="2" t="s">
        <v>0</v>
      </c>
      <c r="L4132" s="2">
        <v>1</v>
      </c>
      <c r="M4132" s="2">
        <v>0.5</v>
      </c>
      <c r="N4132" s="2">
        <v>512</v>
      </c>
      <c r="O4132" s="2">
        <v>168.55</v>
      </c>
      <c r="P4132" s="7">
        <v>97.09</v>
      </c>
    </row>
    <row r="4133" spans="1:16" x14ac:dyDescent="0.3">
      <c r="A4133" s="6">
        <v>7782</v>
      </c>
      <c r="B4133" s="3">
        <v>43810</v>
      </c>
      <c r="C4133" s="3">
        <v>43812</v>
      </c>
      <c r="D4133" s="2" t="s">
        <v>40</v>
      </c>
      <c r="E4133" s="2" t="s">
        <v>943</v>
      </c>
      <c r="F4133" s="2" t="s">
        <v>5</v>
      </c>
      <c r="G4133" s="2" t="s">
        <v>4</v>
      </c>
      <c r="H4133" s="2" t="s">
        <v>9</v>
      </c>
      <c r="I4133" s="2" t="s">
        <v>3473</v>
      </c>
      <c r="J4133" s="2" t="s">
        <v>2141</v>
      </c>
      <c r="K4133" s="2" t="s">
        <v>0</v>
      </c>
      <c r="L4133" s="2">
        <v>2</v>
      </c>
      <c r="M4133" s="2">
        <v>0.7</v>
      </c>
      <c r="N4133" s="2">
        <v>1216</v>
      </c>
      <c r="O4133" s="2">
        <v>-121.72</v>
      </c>
      <c r="P4133" s="7">
        <v>100.61</v>
      </c>
    </row>
    <row r="4134" spans="1:16" x14ac:dyDescent="0.3">
      <c r="A4134" s="6">
        <v>102426</v>
      </c>
      <c r="B4134" s="3">
        <v>43968</v>
      </c>
      <c r="C4134" s="3">
        <v>43971</v>
      </c>
      <c r="D4134" s="2" t="s">
        <v>40</v>
      </c>
      <c r="E4134" s="2" t="s">
        <v>100</v>
      </c>
      <c r="F4134" s="2" t="s">
        <v>10</v>
      </c>
      <c r="G4134" s="2" t="s">
        <v>110</v>
      </c>
      <c r="H4134" s="2" t="s">
        <v>22</v>
      </c>
      <c r="I4134" s="2" t="s">
        <v>3472</v>
      </c>
      <c r="J4134" s="2" t="s">
        <v>2141</v>
      </c>
      <c r="K4134" s="2" t="s">
        <v>0</v>
      </c>
      <c r="L4134" s="2">
        <v>1</v>
      </c>
      <c r="M4134" s="2">
        <v>0.2</v>
      </c>
      <c r="N4134" s="2">
        <v>856</v>
      </c>
      <c r="O4134" s="2">
        <v>410.88</v>
      </c>
      <c r="P4134" s="7">
        <v>50.29</v>
      </c>
    </row>
    <row r="4135" spans="1:16" x14ac:dyDescent="0.3">
      <c r="A4135" s="6">
        <v>148220</v>
      </c>
      <c r="B4135" s="3">
        <v>44080</v>
      </c>
      <c r="C4135" s="3">
        <v>44083</v>
      </c>
      <c r="D4135" s="2" t="s">
        <v>32</v>
      </c>
      <c r="E4135" s="2" t="s">
        <v>611</v>
      </c>
      <c r="F4135" s="2" t="s">
        <v>10</v>
      </c>
      <c r="G4135" s="2" t="s">
        <v>30</v>
      </c>
      <c r="H4135" s="2" t="s">
        <v>122</v>
      </c>
      <c r="I4135" s="2" t="s">
        <v>3471</v>
      </c>
      <c r="J4135" s="2" t="s">
        <v>2141</v>
      </c>
      <c r="K4135" s="2" t="s">
        <v>0</v>
      </c>
      <c r="L4135" s="2">
        <v>1</v>
      </c>
      <c r="M4135" s="2">
        <v>0</v>
      </c>
      <c r="N4135" s="2">
        <v>1200</v>
      </c>
      <c r="O4135" s="2">
        <v>215.46</v>
      </c>
      <c r="P4135" s="7">
        <v>157.82</v>
      </c>
    </row>
    <row r="4136" spans="1:16" x14ac:dyDescent="0.3">
      <c r="A4136" s="6">
        <v>167365</v>
      </c>
      <c r="B4136" s="3">
        <v>44169</v>
      </c>
      <c r="C4136" s="3">
        <v>44172</v>
      </c>
      <c r="D4136" s="2" t="s">
        <v>40</v>
      </c>
      <c r="E4136" s="2" t="s">
        <v>3085</v>
      </c>
      <c r="F4136" s="2" t="s">
        <v>10</v>
      </c>
      <c r="G4136" s="2" t="s">
        <v>30</v>
      </c>
      <c r="H4136" s="2" t="s">
        <v>184</v>
      </c>
      <c r="I4136" s="2" t="s">
        <v>2240</v>
      </c>
      <c r="J4136" s="2" t="s">
        <v>1401</v>
      </c>
      <c r="K4136" s="2" t="s">
        <v>60</v>
      </c>
      <c r="L4136" s="2">
        <v>4</v>
      </c>
      <c r="M4136" s="2">
        <v>0.4</v>
      </c>
      <c r="N4136" s="2">
        <v>1904</v>
      </c>
      <c r="O4136" s="2">
        <v>931.71</v>
      </c>
      <c r="P4136" s="7">
        <v>103.48</v>
      </c>
    </row>
    <row r="4137" spans="1:16" x14ac:dyDescent="0.3">
      <c r="A4137" s="6">
        <v>52</v>
      </c>
      <c r="B4137" s="3">
        <v>44153</v>
      </c>
      <c r="C4137" s="3">
        <v>44159</v>
      </c>
      <c r="D4137" s="2" t="s">
        <v>7</v>
      </c>
      <c r="E4137" s="2" t="s">
        <v>1188</v>
      </c>
      <c r="F4137" s="2" t="s">
        <v>5</v>
      </c>
      <c r="G4137" s="2" t="s">
        <v>4</v>
      </c>
      <c r="H4137" s="2" t="s">
        <v>2869</v>
      </c>
      <c r="I4137" s="2" t="s">
        <v>2192</v>
      </c>
      <c r="J4137" s="2" t="s">
        <v>1401</v>
      </c>
      <c r="K4137" s="2" t="s">
        <v>60</v>
      </c>
      <c r="L4137" s="2">
        <v>4</v>
      </c>
      <c r="M4137" s="2">
        <v>0</v>
      </c>
      <c r="N4137" s="2">
        <v>2144</v>
      </c>
      <c r="O4137" s="2">
        <v>-500.48</v>
      </c>
      <c r="P4137" s="7">
        <v>237.73</v>
      </c>
    </row>
    <row r="4138" spans="1:16" x14ac:dyDescent="0.3">
      <c r="A4138" s="6">
        <v>5992</v>
      </c>
      <c r="B4138" s="3">
        <v>44094</v>
      </c>
      <c r="C4138" s="3">
        <v>44095</v>
      </c>
      <c r="D4138" s="2" t="s">
        <v>32</v>
      </c>
      <c r="E4138" s="2" t="s">
        <v>1273</v>
      </c>
      <c r="F4138" s="2" t="s">
        <v>10</v>
      </c>
      <c r="G4138" s="2" t="s">
        <v>4</v>
      </c>
      <c r="H4138" s="2" t="s">
        <v>73</v>
      </c>
      <c r="I4138" s="2" t="s">
        <v>2023</v>
      </c>
      <c r="J4138" s="2" t="s">
        <v>1401</v>
      </c>
      <c r="K4138" s="2" t="s">
        <v>60</v>
      </c>
      <c r="L4138" s="2">
        <v>2</v>
      </c>
      <c r="M4138" s="2">
        <v>0</v>
      </c>
      <c r="N4138" s="2">
        <v>1136</v>
      </c>
      <c r="O4138" s="2">
        <v>0</v>
      </c>
      <c r="P4138" s="7">
        <v>344.46</v>
      </c>
    </row>
    <row r="4139" spans="1:16" x14ac:dyDescent="0.3">
      <c r="A4139" s="6">
        <v>8002</v>
      </c>
      <c r="B4139" s="3">
        <v>43594</v>
      </c>
      <c r="C4139" s="3">
        <v>43600</v>
      </c>
      <c r="D4139" s="2" t="s">
        <v>7</v>
      </c>
      <c r="E4139" s="2" t="s">
        <v>830</v>
      </c>
      <c r="F4139" s="2" t="s">
        <v>10</v>
      </c>
      <c r="G4139" s="2" t="s">
        <v>4</v>
      </c>
      <c r="H4139" s="2" t="s">
        <v>9</v>
      </c>
      <c r="I4139" s="2" t="s">
        <v>2565</v>
      </c>
      <c r="J4139" s="2" t="s">
        <v>1401</v>
      </c>
      <c r="K4139" s="2" t="s">
        <v>60</v>
      </c>
      <c r="L4139" s="2">
        <v>2</v>
      </c>
      <c r="M4139" s="2">
        <v>0.7</v>
      </c>
      <c r="N4139" s="2">
        <v>1120</v>
      </c>
      <c r="O4139" s="2">
        <v>335.99</v>
      </c>
      <c r="P4139" s="7">
        <v>75.239999999999995</v>
      </c>
    </row>
    <row r="4140" spans="1:16" x14ac:dyDescent="0.3">
      <c r="A4140" s="6">
        <v>131504</v>
      </c>
      <c r="B4140" s="3">
        <v>44125</v>
      </c>
      <c r="C4140" s="3">
        <v>44130</v>
      </c>
      <c r="D4140" s="2" t="s">
        <v>40</v>
      </c>
      <c r="E4140" s="2" t="s">
        <v>234</v>
      </c>
      <c r="F4140" s="2" t="s">
        <v>5</v>
      </c>
      <c r="G4140" s="2" t="s">
        <v>110</v>
      </c>
      <c r="H4140" s="2" t="s">
        <v>22</v>
      </c>
      <c r="I4140" s="2" t="s">
        <v>3254</v>
      </c>
      <c r="J4140" s="2" t="s">
        <v>1401</v>
      </c>
      <c r="K4140" s="2" t="s">
        <v>60</v>
      </c>
      <c r="L4140" s="2">
        <v>2</v>
      </c>
      <c r="M4140" s="2">
        <v>0</v>
      </c>
      <c r="N4140" s="2">
        <v>448</v>
      </c>
      <c r="O4140" s="2">
        <v>80.58</v>
      </c>
      <c r="P4140" s="7">
        <v>29.97</v>
      </c>
    </row>
    <row r="4141" spans="1:16" x14ac:dyDescent="0.3">
      <c r="A4141" s="6">
        <v>7202</v>
      </c>
      <c r="B4141" s="3">
        <v>43649</v>
      </c>
      <c r="C4141" s="3">
        <v>43653</v>
      </c>
      <c r="D4141" s="2" t="s">
        <v>7</v>
      </c>
      <c r="E4141" s="2" t="s">
        <v>713</v>
      </c>
      <c r="F4141" s="2" t="s">
        <v>10</v>
      </c>
      <c r="G4141" s="2" t="s">
        <v>4</v>
      </c>
      <c r="H4141" s="2" t="s">
        <v>264</v>
      </c>
      <c r="I4141" s="2" t="s">
        <v>3470</v>
      </c>
      <c r="J4141" s="2" t="s">
        <v>1401</v>
      </c>
      <c r="K4141" s="2" t="s">
        <v>60</v>
      </c>
      <c r="L4141" s="2">
        <v>4</v>
      </c>
      <c r="M4141" s="2">
        <v>0</v>
      </c>
      <c r="N4141" s="2">
        <v>976</v>
      </c>
      <c r="O4141" s="2">
        <v>-1106.67</v>
      </c>
      <c r="P4141" s="7">
        <v>97.1</v>
      </c>
    </row>
    <row r="4142" spans="1:16" x14ac:dyDescent="0.3">
      <c r="A4142" s="6">
        <v>124728</v>
      </c>
      <c r="B4142" s="3">
        <v>44067</v>
      </c>
      <c r="C4142" s="3">
        <v>44072</v>
      </c>
      <c r="D4142" s="2" t="s">
        <v>7</v>
      </c>
      <c r="E4142" s="2" t="s">
        <v>334</v>
      </c>
      <c r="F4142" s="2" t="s">
        <v>10</v>
      </c>
      <c r="G4142" s="2" t="s">
        <v>30</v>
      </c>
      <c r="H4142" s="2" t="s">
        <v>169</v>
      </c>
      <c r="I4142" s="2" t="s">
        <v>3469</v>
      </c>
      <c r="J4142" s="2" t="s">
        <v>1401</v>
      </c>
      <c r="K4142" s="2" t="s">
        <v>60</v>
      </c>
      <c r="L4142" s="2">
        <v>2</v>
      </c>
      <c r="M4142" s="2">
        <v>0.4</v>
      </c>
      <c r="N4142" s="2">
        <v>784</v>
      </c>
      <c r="O4142" s="2">
        <v>-26.14</v>
      </c>
      <c r="P4142" s="7">
        <v>65.67</v>
      </c>
    </row>
    <row r="4143" spans="1:16" x14ac:dyDescent="0.3">
      <c r="A4143" s="6">
        <v>148990</v>
      </c>
      <c r="B4143" s="3">
        <v>44160</v>
      </c>
      <c r="C4143" s="3">
        <v>44160</v>
      </c>
      <c r="D4143" s="2" t="s">
        <v>114</v>
      </c>
      <c r="E4143" s="2" t="s">
        <v>232</v>
      </c>
      <c r="F4143" s="2" t="s">
        <v>5</v>
      </c>
      <c r="G4143" s="2" t="s">
        <v>30</v>
      </c>
      <c r="H4143" s="2" t="s">
        <v>679</v>
      </c>
      <c r="I4143" s="2" t="s">
        <v>2547</v>
      </c>
      <c r="J4143" s="2" t="s">
        <v>1401</v>
      </c>
      <c r="K4143" s="2" t="s">
        <v>60</v>
      </c>
      <c r="L4143" s="2">
        <v>2</v>
      </c>
      <c r="M4143" s="2">
        <v>0</v>
      </c>
      <c r="N4143" s="2">
        <v>768</v>
      </c>
      <c r="O4143" s="2">
        <v>-415.23</v>
      </c>
      <c r="P4143" s="7">
        <v>80.75</v>
      </c>
    </row>
    <row r="4144" spans="1:16" x14ac:dyDescent="0.3">
      <c r="A4144" s="6">
        <v>164103</v>
      </c>
      <c r="B4144" s="3">
        <v>43727</v>
      </c>
      <c r="C4144" s="3">
        <v>43732</v>
      </c>
      <c r="D4144" s="2" t="s">
        <v>7</v>
      </c>
      <c r="E4144" s="2" t="s">
        <v>632</v>
      </c>
      <c r="F4144" s="2" t="s">
        <v>5</v>
      </c>
      <c r="G4144" s="2" t="s">
        <v>23</v>
      </c>
      <c r="H4144" s="2" t="s">
        <v>22</v>
      </c>
      <c r="I4144" s="2" t="s">
        <v>3251</v>
      </c>
      <c r="J4144" s="2" t="s">
        <v>1401</v>
      </c>
      <c r="K4144" s="2" t="s">
        <v>60</v>
      </c>
      <c r="L4144" s="2">
        <v>2</v>
      </c>
      <c r="M4144" s="2">
        <v>0</v>
      </c>
      <c r="N4144" s="2">
        <v>648</v>
      </c>
      <c r="O4144" s="2">
        <v>129.24</v>
      </c>
      <c r="P4144" s="7">
        <v>46.76</v>
      </c>
    </row>
    <row r="4145" spans="1:16" x14ac:dyDescent="0.3">
      <c r="A4145" s="6">
        <v>165853</v>
      </c>
      <c r="B4145" s="3">
        <v>44188</v>
      </c>
      <c r="C4145" s="3">
        <v>44195</v>
      </c>
      <c r="D4145" s="2" t="s">
        <v>7</v>
      </c>
      <c r="E4145" s="2" t="s">
        <v>1631</v>
      </c>
      <c r="F4145" s="2" t="s">
        <v>10</v>
      </c>
      <c r="G4145" s="2" t="s">
        <v>23</v>
      </c>
      <c r="H4145" s="2" t="s">
        <v>22</v>
      </c>
      <c r="I4145" s="2" t="s">
        <v>3468</v>
      </c>
      <c r="J4145" s="2" t="s">
        <v>1740</v>
      </c>
      <c r="K4145" s="2" t="s">
        <v>0</v>
      </c>
      <c r="L4145" s="2">
        <v>3</v>
      </c>
      <c r="M4145" s="2">
        <v>0</v>
      </c>
      <c r="N4145" s="2">
        <v>1633.5</v>
      </c>
      <c r="O4145" s="2">
        <v>351.78</v>
      </c>
      <c r="P4145" s="7">
        <v>358.98</v>
      </c>
    </row>
    <row r="4146" spans="1:16" x14ac:dyDescent="0.3">
      <c r="A4146" s="6">
        <v>145441</v>
      </c>
      <c r="B4146" s="3">
        <v>44035</v>
      </c>
      <c r="C4146" s="3">
        <v>44039</v>
      </c>
      <c r="D4146" s="2" t="s">
        <v>7</v>
      </c>
      <c r="E4146" s="2" t="s">
        <v>150</v>
      </c>
      <c r="F4146" s="2" t="s">
        <v>10</v>
      </c>
      <c r="G4146" s="2" t="s">
        <v>110</v>
      </c>
      <c r="H4146" s="2" t="s">
        <v>22</v>
      </c>
      <c r="I4146" s="2" t="s">
        <v>3467</v>
      </c>
      <c r="J4146" s="2" t="s">
        <v>1740</v>
      </c>
      <c r="K4146" s="2" t="s">
        <v>0</v>
      </c>
      <c r="L4146" s="2">
        <v>2</v>
      </c>
      <c r="M4146" s="2">
        <v>0</v>
      </c>
      <c r="N4146" s="2">
        <v>594</v>
      </c>
      <c r="O4146" s="2">
        <v>242.47</v>
      </c>
      <c r="P4146" s="7">
        <v>91.08</v>
      </c>
    </row>
    <row r="4147" spans="1:16" x14ac:dyDescent="0.3">
      <c r="A4147" s="6">
        <v>159357</v>
      </c>
      <c r="B4147" s="3">
        <v>43635</v>
      </c>
      <c r="C4147" s="3">
        <v>43640</v>
      </c>
      <c r="D4147" s="2" t="s">
        <v>7</v>
      </c>
      <c r="E4147" s="2" t="s">
        <v>123</v>
      </c>
      <c r="F4147" s="2" t="s">
        <v>10</v>
      </c>
      <c r="G4147" s="2" t="s">
        <v>110</v>
      </c>
      <c r="H4147" s="2" t="s">
        <v>22</v>
      </c>
      <c r="I4147" s="2" t="s">
        <v>3466</v>
      </c>
      <c r="J4147" s="2" t="s">
        <v>1740</v>
      </c>
      <c r="K4147" s="2" t="s">
        <v>0</v>
      </c>
      <c r="L4147" s="2">
        <v>2</v>
      </c>
      <c r="M4147" s="2">
        <v>0</v>
      </c>
      <c r="N4147" s="2">
        <v>561</v>
      </c>
      <c r="O4147" s="2">
        <v>-252.49</v>
      </c>
      <c r="P4147" s="7">
        <v>47.22</v>
      </c>
    </row>
    <row r="4148" spans="1:16" x14ac:dyDescent="0.3">
      <c r="A4148" s="6">
        <v>5843991</v>
      </c>
      <c r="B4148" s="3">
        <v>43779</v>
      </c>
      <c r="C4148" s="3">
        <v>43786</v>
      </c>
      <c r="D4148" s="2" t="s">
        <v>7</v>
      </c>
      <c r="E4148" s="2" t="s">
        <v>87</v>
      </c>
      <c r="F4148" s="2" t="s">
        <v>10</v>
      </c>
      <c r="G4148" s="2" t="s">
        <v>43</v>
      </c>
      <c r="H4148" s="2" t="s">
        <v>82</v>
      </c>
      <c r="I4148" s="2" t="s">
        <v>1194</v>
      </c>
      <c r="J4148" s="2" t="s">
        <v>187</v>
      </c>
      <c r="K4148" s="2" t="s">
        <v>186</v>
      </c>
      <c r="L4148" s="2">
        <v>7</v>
      </c>
      <c r="M4148" s="2">
        <v>0.5</v>
      </c>
      <c r="N4148" s="2">
        <v>2492</v>
      </c>
      <c r="O4148" s="2">
        <v>-798.39</v>
      </c>
      <c r="P4148" s="7">
        <v>140.84</v>
      </c>
    </row>
    <row r="4149" spans="1:16" x14ac:dyDescent="0.3">
      <c r="A4149" s="6">
        <v>1542</v>
      </c>
      <c r="B4149" s="3">
        <v>44190</v>
      </c>
      <c r="C4149" s="3">
        <v>44193</v>
      </c>
      <c r="D4149" s="2" t="s">
        <v>32</v>
      </c>
      <c r="E4149" s="2" t="s">
        <v>239</v>
      </c>
      <c r="F4149" s="2" t="s">
        <v>5</v>
      </c>
      <c r="G4149" s="2" t="s">
        <v>4</v>
      </c>
      <c r="H4149" s="2" t="s">
        <v>9</v>
      </c>
      <c r="I4149" s="2" t="s">
        <v>3465</v>
      </c>
      <c r="J4149" s="2" t="s">
        <v>2406</v>
      </c>
      <c r="K4149" s="2" t="s">
        <v>186</v>
      </c>
      <c r="L4149" s="2">
        <v>1</v>
      </c>
      <c r="M4149" s="2">
        <v>0.7</v>
      </c>
      <c r="N4149" s="2">
        <v>1170</v>
      </c>
      <c r="O4149" s="2">
        <v>140.1</v>
      </c>
      <c r="P4149" s="7">
        <v>158.32</v>
      </c>
    </row>
    <row r="4150" spans="1:16" x14ac:dyDescent="0.3">
      <c r="A4150" s="6">
        <v>5534786</v>
      </c>
      <c r="B4150" s="3">
        <v>44186</v>
      </c>
      <c r="C4150" s="3">
        <v>44190</v>
      </c>
      <c r="D4150" s="2" t="s">
        <v>7</v>
      </c>
      <c r="E4150" s="2" t="s">
        <v>1164</v>
      </c>
      <c r="F4150" s="2" t="s">
        <v>10</v>
      </c>
      <c r="G4150" s="2" t="s">
        <v>43</v>
      </c>
      <c r="H4150" s="2" t="s">
        <v>82</v>
      </c>
      <c r="I4150" s="2" t="s">
        <v>3344</v>
      </c>
      <c r="J4150" s="2" t="s">
        <v>1401</v>
      </c>
      <c r="K4150" s="2" t="s">
        <v>60</v>
      </c>
      <c r="L4150" s="2">
        <v>5</v>
      </c>
      <c r="M4150" s="2">
        <v>0.8</v>
      </c>
      <c r="N4150" s="2">
        <v>1300</v>
      </c>
      <c r="O4150" s="2">
        <v>323.51</v>
      </c>
      <c r="P4150" s="7">
        <v>167.99</v>
      </c>
    </row>
    <row r="4151" spans="1:16" x14ac:dyDescent="0.3">
      <c r="A4151" s="6">
        <v>8062</v>
      </c>
      <c r="B4151" s="3">
        <v>44034</v>
      </c>
      <c r="C4151" s="3">
        <v>44036</v>
      </c>
      <c r="D4151" s="2" t="s">
        <v>40</v>
      </c>
      <c r="E4151" s="2" t="s">
        <v>598</v>
      </c>
      <c r="F4151" s="2" t="s">
        <v>10</v>
      </c>
      <c r="G4151" s="2" t="s">
        <v>4</v>
      </c>
      <c r="H4151" s="2" t="s">
        <v>26</v>
      </c>
      <c r="I4151" s="2" t="s">
        <v>636</v>
      </c>
      <c r="J4151" s="2" t="s">
        <v>187</v>
      </c>
      <c r="K4151" s="2" t="s">
        <v>186</v>
      </c>
      <c r="L4151" s="2">
        <v>10</v>
      </c>
      <c r="M4151" s="2">
        <v>0</v>
      </c>
      <c r="N4151" s="2">
        <v>3040</v>
      </c>
      <c r="O4151" s="2">
        <v>-357.68</v>
      </c>
      <c r="P4151" s="7">
        <v>114.46</v>
      </c>
    </row>
    <row r="4152" spans="1:16" x14ac:dyDescent="0.3">
      <c r="A4152" s="6">
        <v>145721</v>
      </c>
      <c r="B4152" s="3">
        <v>43744</v>
      </c>
      <c r="C4152" s="3">
        <v>43748</v>
      </c>
      <c r="D4152" s="2" t="s">
        <v>7</v>
      </c>
      <c r="E4152" s="2" t="s">
        <v>455</v>
      </c>
      <c r="F4152" s="2" t="s">
        <v>5</v>
      </c>
      <c r="G4152" s="2" t="s">
        <v>30</v>
      </c>
      <c r="H4152" s="2" t="s">
        <v>22</v>
      </c>
      <c r="I4152" s="2" t="s">
        <v>3033</v>
      </c>
      <c r="J4152" s="2" t="s">
        <v>1401</v>
      </c>
      <c r="K4152" s="2" t="s">
        <v>60</v>
      </c>
      <c r="L4152" s="2">
        <v>3</v>
      </c>
      <c r="M4152" s="2">
        <v>0.2</v>
      </c>
      <c r="N4152" s="2">
        <v>876</v>
      </c>
      <c r="O4152" s="2">
        <v>-146.30000000000001</v>
      </c>
      <c r="P4152" s="7">
        <v>72.94</v>
      </c>
    </row>
    <row r="4153" spans="1:16" x14ac:dyDescent="0.3">
      <c r="A4153" s="6">
        <v>150831</v>
      </c>
      <c r="B4153" s="3">
        <v>43602</v>
      </c>
      <c r="C4153" s="3">
        <v>43602</v>
      </c>
      <c r="D4153" s="2" t="s">
        <v>114</v>
      </c>
      <c r="E4153" s="2" t="s">
        <v>1727</v>
      </c>
      <c r="F4153" s="2" t="s">
        <v>5</v>
      </c>
      <c r="G4153" s="2" t="s">
        <v>43</v>
      </c>
      <c r="H4153" s="2" t="s">
        <v>42</v>
      </c>
      <c r="I4153" s="2" t="s">
        <v>3370</v>
      </c>
      <c r="J4153" s="2" t="s">
        <v>1401</v>
      </c>
      <c r="K4153" s="2" t="s">
        <v>60</v>
      </c>
      <c r="L4153" s="2">
        <v>5</v>
      </c>
      <c r="M4153" s="2">
        <v>0.2</v>
      </c>
      <c r="N4153" s="2">
        <v>2760</v>
      </c>
      <c r="O4153" s="2">
        <v>172.5</v>
      </c>
      <c r="P4153" s="7">
        <v>170.6</v>
      </c>
    </row>
    <row r="4154" spans="1:16" x14ac:dyDescent="0.3">
      <c r="A4154" s="6">
        <v>137867</v>
      </c>
      <c r="B4154" s="3">
        <v>43484</v>
      </c>
      <c r="C4154" s="3">
        <v>43490</v>
      </c>
      <c r="D4154" s="2" t="s">
        <v>7</v>
      </c>
      <c r="E4154" s="2" t="s">
        <v>1164</v>
      </c>
      <c r="F4154" s="2" t="s">
        <v>10</v>
      </c>
      <c r="G4154" s="2" t="s">
        <v>30</v>
      </c>
      <c r="H4154" s="2" t="s">
        <v>122</v>
      </c>
      <c r="I4154" s="2" t="s">
        <v>2316</v>
      </c>
      <c r="J4154" s="2" t="s">
        <v>1401</v>
      </c>
      <c r="K4154" s="2" t="s">
        <v>60</v>
      </c>
      <c r="L4154" s="2">
        <v>3</v>
      </c>
      <c r="M4154" s="2">
        <v>0</v>
      </c>
      <c r="N4154" s="2">
        <v>1320</v>
      </c>
      <c r="O4154" s="2">
        <v>633.6</v>
      </c>
      <c r="P4154" s="7">
        <v>77.98</v>
      </c>
    </row>
    <row r="4155" spans="1:16" x14ac:dyDescent="0.3">
      <c r="A4155" s="6">
        <v>114837</v>
      </c>
      <c r="B4155" s="3">
        <v>43655</v>
      </c>
      <c r="C4155" s="3">
        <v>43660</v>
      </c>
      <c r="D4155" s="2" t="s">
        <v>7</v>
      </c>
      <c r="E4155" s="2" t="s">
        <v>1032</v>
      </c>
      <c r="F4155" s="2" t="s">
        <v>5</v>
      </c>
      <c r="G4155" s="2" t="s">
        <v>30</v>
      </c>
      <c r="H4155" s="2" t="s">
        <v>122</v>
      </c>
      <c r="I4155" s="2" t="s">
        <v>3464</v>
      </c>
      <c r="J4155" s="2" t="s">
        <v>1401</v>
      </c>
      <c r="K4155" s="2" t="s">
        <v>60</v>
      </c>
      <c r="L4155" s="2">
        <v>3</v>
      </c>
      <c r="M4155" s="2">
        <v>0</v>
      </c>
      <c r="N4155" s="2">
        <v>1176</v>
      </c>
      <c r="O4155" s="2">
        <v>102.9</v>
      </c>
      <c r="P4155" s="7">
        <v>134.28</v>
      </c>
    </row>
    <row r="4156" spans="1:16" x14ac:dyDescent="0.3">
      <c r="A4156" s="6">
        <v>117959</v>
      </c>
      <c r="B4156" s="3">
        <v>44063</v>
      </c>
      <c r="C4156" s="3">
        <v>44068</v>
      </c>
      <c r="D4156" s="2" t="s">
        <v>40</v>
      </c>
      <c r="E4156" s="2" t="s">
        <v>2468</v>
      </c>
      <c r="F4156" s="2" t="s">
        <v>5</v>
      </c>
      <c r="G4156" s="2" t="s">
        <v>23</v>
      </c>
      <c r="H4156" s="2" t="s">
        <v>22</v>
      </c>
      <c r="I4156" s="2" t="s">
        <v>2183</v>
      </c>
      <c r="J4156" s="2" t="s">
        <v>1401</v>
      </c>
      <c r="K4156" s="2" t="s">
        <v>60</v>
      </c>
      <c r="L4156" s="2">
        <v>3</v>
      </c>
      <c r="M4156" s="2">
        <v>0</v>
      </c>
      <c r="N4156" s="2">
        <v>936</v>
      </c>
      <c r="O4156" s="2">
        <v>121.47</v>
      </c>
      <c r="P4156" s="7">
        <v>100.22</v>
      </c>
    </row>
    <row r="4157" spans="1:16" x14ac:dyDescent="0.3">
      <c r="A4157" s="6">
        <v>3404749</v>
      </c>
      <c r="B4157" s="3">
        <v>43879</v>
      </c>
      <c r="C4157" s="3">
        <v>43883</v>
      </c>
      <c r="D4157" s="2" t="s">
        <v>7</v>
      </c>
      <c r="E4157" s="2" t="s">
        <v>1105</v>
      </c>
      <c r="F4157" s="2" t="s">
        <v>10</v>
      </c>
      <c r="G4157" s="2" t="s">
        <v>30</v>
      </c>
      <c r="H4157" s="2" t="s">
        <v>29</v>
      </c>
      <c r="I4157" s="2" t="s">
        <v>3463</v>
      </c>
      <c r="J4157" s="2" t="s">
        <v>1618</v>
      </c>
      <c r="K4157" s="2" t="s">
        <v>186</v>
      </c>
      <c r="L4157" s="2">
        <v>3</v>
      </c>
      <c r="M4157" s="2">
        <v>0</v>
      </c>
      <c r="N4157" s="2">
        <v>100.8</v>
      </c>
      <c r="O4157" s="2">
        <v>49.19</v>
      </c>
      <c r="P4157" s="7">
        <v>10.85</v>
      </c>
    </row>
    <row r="4158" spans="1:16" x14ac:dyDescent="0.3">
      <c r="A4158" s="6">
        <v>167673</v>
      </c>
      <c r="B4158" s="3">
        <v>44111</v>
      </c>
      <c r="C4158" s="3">
        <v>44116</v>
      </c>
      <c r="D4158" s="2" t="s">
        <v>7</v>
      </c>
      <c r="E4158" s="2" t="s">
        <v>576</v>
      </c>
      <c r="F4158" s="2" t="s">
        <v>10</v>
      </c>
      <c r="G4158" s="2" t="s">
        <v>110</v>
      </c>
      <c r="H4158" s="2" t="s">
        <v>22</v>
      </c>
      <c r="I4158" s="2" t="s">
        <v>3462</v>
      </c>
      <c r="J4158" s="2" t="s">
        <v>1618</v>
      </c>
      <c r="K4158" s="2" t="s">
        <v>186</v>
      </c>
      <c r="L4158" s="2">
        <v>4</v>
      </c>
      <c r="M4158" s="2">
        <v>0.2</v>
      </c>
      <c r="N4158" s="2">
        <v>228.8</v>
      </c>
      <c r="O4158" s="2">
        <v>66.349999999999994</v>
      </c>
      <c r="P4158" s="7">
        <v>15.91</v>
      </c>
    </row>
    <row r="4159" spans="1:16" x14ac:dyDescent="0.3">
      <c r="A4159" s="6">
        <v>123160</v>
      </c>
      <c r="B4159" s="3">
        <v>43477</v>
      </c>
      <c r="C4159" s="3">
        <v>43481</v>
      </c>
      <c r="D4159" s="2" t="s">
        <v>7</v>
      </c>
      <c r="E4159" s="2" t="s">
        <v>830</v>
      </c>
      <c r="F4159" s="2" t="s">
        <v>10</v>
      </c>
      <c r="G4159" s="2" t="s">
        <v>30</v>
      </c>
      <c r="H4159" s="2" t="s">
        <v>169</v>
      </c>
      <c r="I4159" s="2" t="s">
        <v>1854</v>
      </c>
      <c r="J4159" s="2" t="s">
        <v>1618</v>
      </c>
      <c r="K4159" s="2" t="s">
        <v>186</v>
      </c>
      <c r="L4159" s="2">
        <v>3</v>
      </c>
      <c r="M4159" s="2">
        <v>0.4</v>
      </c>
      <c r="N4159" s="2">
        <v>93.6</v>
      </c>
      <c r="O4159" s="2">
        <v>33.67</v>
      </c>
      <c r="P4159" s="7">
        <v>8.4</v>
      </c>
    </row>
    <row r="4160" spans="1:16" x14ac:dyDescent="0.3">
      <c r="A4160" s="6">
        <v>2331814</v>
      </c>
      <c r="B4160" s="3">
        <v>43966</v>
      </c>
      <c r="C4160" s="3">
        <v>43968</v>
      </c>
      <c r="D4160" s="2" t="s">
        <v>40</v>
      </c>
      <c r="E4160" s="2" t="s">
        <v>1210</v>
      </c>
      <c r="F4160" s="2" t="s">
        <v>10</v>
      </c>
      <c r="G4160" s="2" t="s">
        <v>43</v>
      </c>
      <c r="H4160" s="2" t="s">
        <v>82</v>
      </c>
      <c r="I4160" s="2" t="s">
        <v>3461</v>
      </c>
      <c r="J4160" s="2" t="s">
        <v>1618</v>
      </c>
      <c r="K4160" s="2" t="s">
        <v>186</v>
      </c>
      <c r="L4160" s="2">
        <v>3</v>
      </c>
      <c r="M4160" s="2">
        <v>0.1</v>
      </c>
      <c r="N4160" s="2">
        <v>78</v>
      </c>
      <c r="O4160" s="2">
        <v>0</v>
      </c>
      <c r="P4160" s="7">
        <v>8.6999999999999993</v>
      </c>
    </row>
    <row r="4161" spans="1:16" x14ac:dyDescent="0.3">
      <c r="A4161" s="6">
        <v>105506</v>
      </c>
      <c r="B4161" s="3">
        <v>43781</v>
      </c>
      <c r="C4161" s="3">
        <v>43783</v>
      </c>
      <c r="D4161" s="2" t="s">
        <v>32</v>
      </c>
      <c r="E4161" s="2" t="s">
        <v>464</v>
      </c>
      <c r="F4161" s="2" t="s">
        <v>5</v>
      </c>
      <c r="G4161" s="2" t="s">
        <v>110</v>
      </c>
      <c r="H4161" s="2" t="s">
        <v>22</v>
      </c>
      <c r="I4161" s="2" t="s">
        <v>3305</v>
      </c>
      <c r="J4161" s="2" t="s">
        <v>1618</v>
      </c>
      <c r="K4161" s="2" t="s">
        <v>186</v>
      </c>
      <c r="L4161" s="2">
        <v>3</v>
      </c>
      <c r="M4161" s="2">
        <v>0.2</v>
      </c>
      <c r="N4161" s="2">
        <v>158.4</v>
      </c>
      <c r="O4161" s="2">
        <v>55.44</v>
      </c>
      <c r="P4161" s="7">
        <v>19.14</v>
      </c>
    </row>
    <row r="4162" spans="1:16" x14ac:dyDescent="0.3">
      <c r="A4162" s="6">
        <v>2861110</v>
      </c>
      <c r="B4162" s="3">
        <v>43965</v>
      </c>
      <c r="C4162" s="3">
        <v>43968</v>
      </c>
      <c r="D4162" s="2" t="s">
        <v>32</v>
      </c>
      <c r="E4162" s="2" t="s">
        <v>409</v>
      </c>
      <c r="F4162" s="2" t="s">
        <v>5</v>
      </c>
      <c r="G4162" s="2" t="s">
        <v>43</v>
      </c>
      <c r="H4162" s="2" t="s">
        <v>609</v>
      </c>
      <c r="I4162" s="2" t="s">
        <v>1667</v>
      </c>
      <c r="J4162" s="2" t="s">
        <v>1618</v>
      </c>
      <c r="K4162" s="2" t="s">
        <v>186</v>
      </c>
      <c r="L4162" s="2">
        <v>3</v>
      </c>
      <c r="M4162" s="2">
        <v>0.5</v>
      </c>
      <c r="N4162" s="2">
        <v>97.2</v>
      </c>
      <c r="O4162" s="2">
        <v>-17.059999999999999</v>
      </c>
      <c r="P4162" s="7">
        <v>7.14</v>
      </c>
    </row>
    <row r="4163" spans="1:16" x14ac:dyDescent="0.3">
      <c r="A4163" s="6">
        <v>143194</v>
      </c>
      <c r="B4163" s="3">
        <v>43881</v>
      </c>
      <c r="C4163" s="3">
        <v>43887</v>
      </c>
      <c r="D4163" s="2" t="s">
        <v>7</v>
      </c>
      <c r="E4163" s="2" t="s">
        <v>2318</v>
      </c>
      <c r="F4163" s="2" t="s">
        <v>5</v>
      </c>
      <c r="G4163" s="2" t="s">
        <v>30</v>
      </c>
      <c r="H4163" s="2" t="s">
        <v>122</v>
      </c>
      <c r="I4163" s="2" t="s">
        <v>2916</v>
      </c>
      <c r="J4163" s="2" t="s">
        <v>1618</v>
      </c>
      <c r="K4163" s="2" t="s">
        <v>186</v>
      </c>
      <c r="L4163" s="2">
        <v>2</v>
      </c>
      <c r="M4163" s="2">
        <v>0</v>
      </c>
      <c r="N4163" s="2">
        <v>120</v>
      </c>
      <c r="O4163" s="2">
        <v>10.66</v>
      </c>
      <c r="P4163" s="7">
        <v>3.64</v>
      </c>
    </row>
    <row r="4164" spans="1:16" x14ac:dyDescent="0.3">
      <c r="A4164" s="6">
        <v>4405789</v>
      </c>
      <c r="B4164" s="3">
        <v>43999</v>
      </c>
      <c r="C4164" s="3">
        <v>44004</v>
      </c>
      <c r="D4164" s="2" t="s">
        <v>7</v>
      </c>
      <c r="E4164" s="2" t="s">
        <v>412</v>
      </c>
      <c r="F4164" s="2" t="s">
        <v>10</v>
      </c>
      <c r="G4164" s="2" t="s">
        <v>30</v>
      </c>
      <c r="H4164" s="2" t="s">
        <v>29</v>
      </c>
      <c r="I4164" s="2" t="s">
        <v>3460</v>
      </c>
      <c r="J4164" s="2" t="s">
        <v>1401</v>
      </c>
      <c r="K4164" s="2" t="s">
        <v>60</v>
      </c>
      <c r="L4164" s="2">
        <v>3</v>
      </c>
      <c r="M4164" s="2">
        <v>0.6</v>
      </c>
      <c r="N4164" s="2">
        <v>1272</v>
      </c>
      <c r="O4164" s="2">
        <v>202.96</v>
      </c>
      <c r="P4164" s="7">
        <v>97.89</v>
      </c>
    </row>
    <row r="4165" spans="1:16" x14ac:dyDescent="0.3">
      <c r="A4165" s="6">
        <v>4372</v>
      </c>
      <c r="B4165" s="3">
        <v>44078</v>
      </c>
      <c r="C4165" s="3">
        <v>44081</v>
      </c>
      <c r="D4165" s="2" t="s">
        <v>32</v>
      </c>
      <c r="E4165" s="2" t="s">
        <v>963</v>
      </c>
      <c r="F4165" s="2" t="s">
        <v>10</v>
      </c>
      <c r="G4165" s="2" t="s">
        <v>4</v>
      </c>
      <c r="H4165" s="2" t="s">
        <v>9</v>
      </c>
      <c r="I4165" s="2" t="s">
        <v>1787</v>
      </c>
      <c r="J4165" s="2" t="s">
        <v>1618</v>
      </c>
      <c r="K4165" s="2" t="s">
        <v>186</v>
      </c>
      <c r="L4165" s="2">
        <v>2</v>
      </c>
      <c r="M4165" s="2">
        <v>0.7</v>
      </c>
      <c r="N4165" s="2">
        <v>78.400000000000006</v>
      </c>
      <c r="O4165" s="2">
        <v>-8.7100000000000009</v>
      </c>
      <c r="P4165" s="7">
        <v>4.4000000000000004</v>
      </c>
    </row>
    <row r="4166" spans="1:16" x14ac:dyDescent="0.3">
      <c r="A4166" s="6">
        <v>161107</v>
      </c>
      <c r="B4166" s="3">
        <v>43646</v>
      </c>
      <c r="C4166" s="3">
        <v>43646</v>
      </c>
      <c r="D4166" s="2" t="s">
        <v>114</v>
      </c>
      <c r="E4166" s="2" t="s">
        <v>1341</v>
      </c>
      <c r="F4166" s="2" t="s">
        <v>5</v>
      </c>
      <c r="G4166" s="2" t="s">
        <v>110</v>
      </c>
      <c r="H4166" s="2" t="s">
        <v>22</v>
      </c>
      <c r="I4166" s="2" t="s">
        <v>3459</v>
      </c>
      <c r="J4166" s="2" t="s">
        <v>1618</v>
      </c>
      <c r="K4166" s="2" t="s">
        <v>186</v>
      </c>
      <c r="L4166" s="2">
        <v>2</v>
      </c>
      <c r="M4166" s="2">
        <v>0.2</v>
      </c>
      <c r="N4166" s="2">
        <v>45.6</v>
      </c>
      <c r="O4166" s="2">
        <v>12.75</v>
      </c>
      <c r="P4166" s="7">
        <v>3.88</v>
      </c>
    </row>
    <row r="4167" spans="1:16" x14ac:dyDescent="0.3">
      <c r="A4167" s="6">
        <v>169906</v>
      </c>
      <c r="B4167" s="3">
        <v>44161</v>
      </c>
      <c r="C4167" s="3">
        <v>44166</v>
      </c>
      <c r="D4167" s="2" t="s">
        <v>40</v>
      </c>
      <c r="E4167" s="2" t="s">
        <v>635</v>
      </c>
      <c r="F4167" s="2" t="s">
        <v>10</v>
      </c>
      <c r="G4167" s="2" t="s">
        <v>110</v>
      </c>
      <c r="H4167" s="2" t="s">
        <v>22</v>
      </c>
      <c r="I4167" s="2" t="s">
        <v>3458</v>
      </c>
      <c r="J4167" s="2" t="s">
        <v>1618</v>
      </c>
      <c r="K4167" s="2" t="s">
        <v>186</v>
      </c>
      <c r="L4167" s="2">
        <v>2</v>
      </c>
      <c r="M4167" s="2">
        <v>0.7</v>
      </c>
      <c r="N4167" s="2">
        <v>43.2</v>
      </c>
      <c r="O4167" s="2">
        <v>2.15</v>
      </c>
      <c r="P4167" s="7">
        <v>3.31</v>
      </c>
    </row>
    <row r="4168" spans="1:16" x14ac:dyDescent="0.3">
      <c r="A4168" s="6">
        <v>109678</v>
      </c>
      <c r="B4168" s="3">
        <v>43576</v>
      </c>
      <c r="C4168" s="3">
        <v>43583</v>
      </c>
      <c r="D4168" s="2" t="s">
        <v>7</v>
      </c>
      <c r="E4168" s="2" t="s">
        <v>2312</v>
      </c>
      <c r="F4168" s="2" t="s">
        <v>10</v>
      </c>
      <c r="G4168" s="2" t="s">
        <v>23</v>
      </c>
      <c r="H4168" s="2" t="s">
        <v>22</v>
      </c>
      <c r="I4168" s="2" t="s">
        <v>3026</v>
      </c>
      <c r="J4168" s="2" t="s">
        <v>1618</v>
      </c>
      <c r="K4168" s="2" t="s">
        <v>186</v>
      </c>
      <c r="L4168" s="2">
        <v>2</v>
      </c>
      <c r="M4168" s="2">
        <v>0</v>
      </c>
      <c r="N4168" s="2">
        <v>120</v>
      </c>
      <c r="O4168" s="2">
        <v>13.12</v>
      </c>
      <c r="P4168" s="7">
        <v>24.7</v>
      </c>
    </row>
    <row r="4169" spans="1:16" x14ac:dyDescent="0.3">
      <c r="A4169" s="6">
        <v>157887</v>
      </c>
      <c r="B4169" s="3">
        <v>43747</v>
      </c>
      <c r="C4169" s="3">
        <v>43749</v>
      </c>
      <c r="D4169" s="2" t="s">
        <v>32</v>
      </c>
      <c r="E4169" s="2" t="s">
        <v>118</v>
      </c>
      <c r="F4169" s="2" t="s">
        <v>10</v>
      </c>
      <c r="G4169" s="2" t="s">
        <v>30</v>
      </c>
      <c r="H4169" s="2" t="s">
        <v>191</v>
      </c>
      <c r="I4169" s="2" t="s">
        <v>3457</v>
      </c>
      <c r="J4169" s="2" t="s">
        <v>1618</v>
      </c>
      <c r="K4169" s="2" t="s">
        <v>186</v>
      </c>
      <c r="L4169" s="2">
        <v>2</v>
      </c>
      <c r="M4169" s="2">
        <v>0</v>
      </c>
      <c r="N4169" s="2">
        <v>94.4</v>
      </c>
      <c r="O4169" s="2">
        <v>-4.25</v>
      </c>
      <c r="P4169" s="7">
        <v>14.85</v>
      </c>
    </row>
    <row r="4170" spans="1:16" x14ac:dyDescent="0.3">
      <c r="A4170" s="6">
        <v>141885</v>
      </c>
      <c r="B4170" s="3">
        <v>44115</v>
      </c>
      <c r="C4170" s="3">
        <v>44120</v>
      </c>
      <c r="D4170" s="2" t="s">
        <v>7</v>
      </c>
      <c r="E4170" s="2" t="s">
        <v>310</v>
      </c>
      <c r="F4170" s="2" t="s">
        <v>10</v>
      </c>
      <c r="G4170" s="2" t="s">
        <v>23</v>
      </c>
      <c r="H4170" s="2" t="s">
        <v>22</v>
      </c>
      <c r="I4170" s="2" t="s">
        <v>2632</v>
      </c>
      <c r="J4170" s="2" t="s">
        <v>1618</v>
      </c>
      <c r="K4170" s="2" t="s">
        <v>186</v>
      </c>
      <c r="L4170" s="2">
        <v>3</v>
      </c>
      <c r="M4170" s="2">
        <v>0.2</v>
      </c>
      <c r="N4170" s="2">
        <v>141.6</v>
      </c>
      <c r="O4170" s="2">
        <v>43.82</v>
      </c>
      <c r="P4170" s="7">
        <v>11.84</v>
      </c>
    </row>
    <row r="4171" spans="1:16" x14ac:dyDescent="0.3">
      <c r="A4171" s="6">
        <v>104092</v>
      </c>
      <c r="B4171" s="3">
        <v>43900</v>
      </c>
      <c r="C4171" s="3">
        <v>43907</v>
      </c>
      <c r="D4171" s="2" t="s">
        <v>7</v>
      </c>
      <c r="E4171" s="2" t="s">
        <v>1058</v>
      </c>
      <c r="F4171" s="2" t="s">
        <v>10</v>
      </c>
      <c r="G4171" s="2" t="s">
        <v>110</v>
      </c>
      <c r="H4171" s="2" t="s">
        <v>22</v>
      </c>
      <c r="I4171" s="2" t="s">
        <v>3456</v>
      </c>
      <c r="J4171" s="2" t="s">
        <v>1618</v>
      </c>
      <c r="K4171" s="2" t="s">
        <v>186</v>
      </c>
      <c r="L4171" s="2">
        <v>2</v>
      </c>
      <c r="M4171" s="2">
        <v>0</v>
      </c>
      <c r="N4171" s="2">
        <v>52.8</v>
      </c>
      <c r="O4171" s="2">
        <v>13.19</v>
      </c>
      <c r="P4171" s="7">
        <v>3.19</v>
      </c>
    </row>
    <row r="4172" spans="1:16" x14ac:dyDescent="0.3">
      <c r="A4172" s="6">
        <v>122404</v>
      </c>
      <c r="B4172" s="3">
        <v>43670</v>
      </c>
      <c r="C4172" s="3">
        <v>43675</v>
      </c>
      <c r="D4172" s="2" t="s">
        <v>7</v>
      </c>
      <c r="E4172" s="2" t="s">
        <v>721</v>
      </c>
      <c r="F4172" s="2" t="s">
        <v>10</v>
      </c>
      <c r="G4172" s="2" t="s">
        <v>23</v>
      </c>
      <c r="H4172" s="2" t="s">
        <v>22</v>
      </c>
      <c r="I4172" s="2" t="s">
        <v>3455</v>
      </c>
      <c r="J4172" s="2" t="s">
        <v>1618</v>
      </c>
      <c r="K4172" s="2" t="s">
        <v>186</v>
      </c>
      <c r="L4172" s="2">
        <v>2</v>
      </c>
      <c r="M4172" s="2">
        <v>0.2</v>
      </c>
      <c r="N4172" s="2">
        <v>102.4</v>
      </c>
      <c r="O4172" s="2">
        <v>-115.41</v>
      </c>
      <c r="P4172" s="7">
        <v>20.3</v>
      </c>
    </row>
    <row r="4173" spans="1:16" x14ac:dyDescent="0.3">
      <c r="A4173" s="6">
        <v>3845169</v>
      </c>
      <c r="B4173" s="3">
        <v>43719</v>
      </c>
      <c r="C4173" s="3">
        <v>43723</v>
      </c>
      <c r="D4173" s="2" t="s">
        <v>40</v>
      </c>
      <c r="E4173" s="2" t="s">
        <v>1410</v>
      </c>
      <c r="F4173" s="2" t="s">
        <v>10</v>
      </c>
      <c r="G4173" s="2" t="s">
        <v>43</v>
      </c>
      <c r="H4173" s="2" t="s">
        <v>82</v>
      </c>
      <c r="I4173" s="2" t="s">
        <v>3244</v>
      </c>
      <c r="J4173" s="2" t="s">
        <v>1508</v>
      </c>
      <c r="K4173" s="2" t="s">
        <v>60</v>
      </c>
      <c r="L4173" s="2">
        <v>2</v>
      </c>
      <c r="M4173" s="2">
        <v>0</v>
      </c>
      <c r="N4173" s="2">
        <v>450</v>
      </c>
      <c r="O4173" s="2">
        <v>85.31</v>
      </c>
      <c r="P4173" s="7">
        <v>11.25</v>
      </c>
    </row>
    <row r="4174" spans="1:16" x14ac:dyDescent="0.3">
      <c r="A4174" s="6">
        <v>4569102</v>
      </c>
      <c r="B4174" s="3">
        <v>43707</v>
      </c>
      <c r="C4174" s="3">
        <v>43712</v>
      </c>
      <c r="D4174" s="2" t="s">
        <v>7</v>
      </c>
      <c r="E4174" s="2" t="s">
        <v>372</v>
      </c>
      <c r="F4174" s="2" t="s">
        <v>10</v>
      </c>
      <c r="G4174" s="2" t="s">
        <v>30</v>
      </c>
      <c r="H4174" s="2" t="s">
        <v>29</v>
      </c>
      <c r="I4174" s="2" t="s">
        <v>3454</v>
      </c>
      <c r="J4174" s="2" t="s">
        <v>1508</v>
      </c>
      <c r="K4174" s="2" t="s">
        <v>60</v>
      </c>
      <c r="L4174" s="2">
        <v>2</v>
      </c>
      <c r="M4174" s="2">
        <v>0.4</v>
      </c>
      <c r="N4174" s="2">
        <v>612</v>
      </c>
      <c r="O4174" s="2">
        <v>61.03</v>
      </c>
      <c r="P4174" s="7">
        <v>45.32</v>
      </c>
    </row>
    <row r="4175" spans="1:16" x14ac:dyDescent="0.3">
      <c r="A4175" s="6">
        <v>131378</v>
      </c>
      <c r="B4175" s="3">
        <v>44064</v>
      </c>
      <c r="C4175" s="3">
        <v>44067</v>
      </c>
      <c r="D4175" s="2" t="s">
        <v>32</v>
      </c>
      <c r="E4175" s="2" t="s">
        <v>790</v>
      </c>
      <c r="F4175" s="2" t="s">
        <v>5</v>
      </c>
      <c r="G4175" s="2" t="s">
        <v>43</v>
      </c>
      <c r="H4175" s="2" t="s">
        <v>42</v>
      </c>
      <c r="I4175" s="2" t="s">
        <v>3317</v>
      </c>
      <c r="J4175" s="2" t="s">
        <v>2141</v>
      </c>
      <c r="K4175" s="2" t="s">
        <v>0</v>
      </c>
      <c r="L4175" s="2">
        <v>1</v>
      </c>
      <c r="M4175" s="2">
        <v>0</v>
      </c>
      <c r="N4175" s="2">
        <v>568</v>
      </c>
      <c r="O4175" s="2">
        <v>56.07</v>
      </c>
      <c r="P4175" s="7">
        <v>84.61</v>
      </c>
    </row>
    <row r="4176" spans="1:16" x14ac:dyDescent="0.3">
      <c r="A4176" s="6">
        <v>9742</v>
      </c>
      <c r="B4176" s="3">
        <v>44178</v>
      </c>
      <c r="C4176" s="3">
        <v>44182</v>
      </c>
      <c r="D4176" s="2" t="s">
        <v>7</v>
      </c>
      <c r="E4176" s="2" t="s">
        <v>809</v>
      </c>
      <c r="F4176" s="2" t="s">
        <v>5</v>
      </c>
      <c r="G4176" s="2" t="s">
        <v>4</v>
      </c>
      <c r="H4176" s="2" t="s">
        <v>9</v>
      </c>
      <c r="I4176" s="2" t="s">
        <v>3453</v>
      </c>
      <c r="J4176" s="2" t="s">
        <v>2141</v>
      </c>
      <c r="K4176" s="2" t="s">
        <v>0</v>
      </c>
      <c r="L4176" s="2">
        <v>1</v>
      </c>
      <c r="M4176" s="2">
        <v>0.7</v>
      </c>
      <c r="N4176" s="2">
        <v>520</v>
      </c>
      <c r="O4176" s="2">
        <v>77.84</v>
      </c>
      <c r="P4176" s="7">
        <v>29.84</v>
      </c>
    </row>
    <row r="4177" spans="1:16" x14ac:dyDescent="0.3">
      <c r="A4177" s="6">
        <v>138903</v>
      </c>
      <c r="B4177" s="3">
        <v>43730</v>
      </c>
      <c r="C4177" s="3">
        <v>43733</v>
      </c>
      <c r="D4177" s="2" t="s">
        <v>32</v>
      </c>
      <c r="E4177" s="2" t="s">
        <v>2609</v>
      </c>
      <c r="F4177" s="2" t="s">
        <v>10</v>
      </c>
      <c r="G4177" s="2" t="s">
        <v>43</v>
      </c>
      <c r="H4177" s="2" t="s">
        <v>42</v>
      </c>
      <c r="I4177" s="2" t="s">
        <v>3284</v>
      </c>
      <c r="J4177" s="2" t="s">
        <v>187</v>
      </c>
      <c r="K4177" s="2" t="s">
        <v>186</v>
      </c>
      <c r="L4177" s="2">
        <v>8</v>
      </c>
      <c r="M4177" s="2">
        <v>0</v>
      </c>
      <c r="N4177" s="2">
        <v>2176</v>
      </c>
      <c r="O4177" s="2">
        <v>-1151.0899999999999</v>
      </c>
      <c r="P4177" s="7">
        <v>378.05</v>
      </c>
    </row>
    <row r="4178" spans="1:16" x14ac:dyDescent="0.3">
      <c r="A4178" s="6">
        <v>102937</v>
      </c>
      <c r="B4178" s="3">
        <v>44142</v>
      </c>
      <c r="C4178" s="3">
        <v>44147</v>
      </c>
      <c r="D4178" s="2" t="s">
        <v>40</v>
      </c>
      <c r="E4178" s="2" t="s">
        <v>663</v>
      </c>
      <c r="F4178" s="2" t="s">
        <v>10</v>
      </c>
      <c r="G4178" s="2" t="s">
        <v>23</v>
      </c>
      <c r="H4178" s="2" t="s">
        <v>22</v>
      </c>
      <c r="I4178" s="2" t="s">
        <v>2673</v>
      </c>
      <c r="J4178" s="2" t="s">
        <v>1401</v>
      </c>
      <c r="K4178" s="2" t="s">
        <v>60</v>
      </c>
      <c r="L4178" s="2">
        <v>2</v>
      </c>
      <c r="M4178" s="2">
        <v>0.1</v>
      </c>
      <c r="N4178" s="2">
        <v>848</v>
      </c>
      <c r="O4178" s="2">
        <v>288.32</v>
      </c>
      <c r="P4178" s="7">
        <v>38.83</v>
      </c>
    </row>
    <row r="4179" spans="1:16" x14ac:dyDescent="0.3">
      <c r="A4179" s="6">
        <v>143873</v>
      </c>
      <c r="B4179" s="3">
        <v>43996</v>
      </c>
      <c r="C4179" s="3">
        <v>44003</v>
      </c>
      <c r="D4179" s="2" t="s">
        <v>7</v>
      </c>
      <c r="E4179" s="2" t="s">
        <v>346</v>
      </c>
      <c r="F4179" s="2" t="s">
        <v>10</v>
      </c>
      <c r="G4179" s="2" t="s">
        <v>30</v>
      </c>
      <c r="H4179" s="2" t="s">
        <v>22</v>
      </c>
      <c r="I4179" s="2" t="s">
        <v>2975</v>
      </c>
      <c r="J4179" s="2" t="s">
        <v>1401</v>
      </c>
      <c r="K4179" s="2" t="s">
        <v>60</v>
      </c>
      <c r="L4179" s="2">
        <v>2</v>
      </c>
      <c r="M4179" s="2">
        <v>0.2</v>
      </c>
      <c r="N4179" s="2">
        <v>656</v>
      </c>
      <c r="O4179" s="2">
        <v>196.54</v>
      </c>
      <c r="P4179" s="7">
        <v>44.77</v>
      </c>
    </row>
    <row r="4180" spans="1:16" x14ac:dyDescent="0.3">
      <c r="A4180" s="6">
        <v>169619</v>
      </c>
      <c r="B4180" s="3">
        <v>44118</v>
      </c>
      <c r="C4180" s="3">
        <v>44121</v>
      </c>
      <c r="D4180" s="2" t="s">
        <v>32</v>
      </c>
      <c r="E4180" s="2" t="s">
        <v>797</v>
      </c>
      <c r="F4180" s="2" t="s">
        <v>10</v>
      </c>
      <c r="G4180" s="2" t="s">
        <v>23</v>
      </c>
      <c r="H4180" s="2" t="s">
        <v>22</v>
      </c>
      <c r="I4180" s="2" t="s">
        <v>3452</v>
      </c>
      <c r="J4180" s="2" t="s">
        <v>1740</v>
      </c>
      <c r="K4180" s="2" t="s">
        <v>0</v>
      </c>
      <c r="L4180" s="2">
        <v>2</v>
      </c>
      <c r="M4180" s="2">
        <v>0</v>
      </c>
      <c r="N4180" s="2">
        <v>1298</v>
      </c>
      <c r="O4180" s="2">
        <v>181.68</v>
      </c>
      <c r="P4180" s="7">
        <v>215.3</v>
      </c>
    </row>
    <row r="4181" spans="1:16" x14ac:dyDescent="0.3">
      <c r="A4181" s="6">
        <v>5952</v>
      </c>
      <c r="B4181" s="3">
        <v>44176</v>
      </c>
      <c r="C4181" s="3">
        <v>44182</v>
      </c>
      <c r="D4181" s="2" t="s">
        <v>7</v>
      </c>
      <c r="E4181" s="2" t="s">
        <v>600</v>
      </c>
      <c r="F4181" s="2" t="s">
        <v>10</v>
      </c>
      <c r="G4181" s="2" t="s">
        <v>4</v>
      </c>
      <c r="H4181" s="2" t="s">
        <v>70</v>
      </c>
      <c r="I4181" s="2" t="s">
        <v>3310</v>
      </c>
      <c r="J4181" s="2" t="s">
        <v>2406</v>
      </c>
      <c r="K4181" s="2" t="s">
        <v>186</v>
      </c>
      <c r="L4181" s="2">
        <v>1</v>
      </c>
      <c r="M4181" s="2">
        <v>0</v>
      </c>
      <c r="N4181" s="2">
        <v>740</v>
      </c>
      <c r="O4181" s="2">
        <v>310.52999999999997</v>
      </c>
      <c r="P4181" s="7">
        <v>61.57</v>
      </c>
    </row>
    <row r="4182" spans="1:16" x14ac:dyDescent="0.3">
      <c r="A4182" s="6">
        <v>166875</v>
      </c>
      <c r="B4182" s="3">
        <v>43810</v>
      </c>
      <c r="C4182" s="3">
        <v>43814</v>
      </c>
      <c r="D4182" s="2" t="s">
        <v>7</v>
      </c>
      <c r="E4182" s="2" t="s">
        <v>383</v>
      </c>
      <c r="F4182" s="2" t="s">
        <v>10</v>
      </c>
      <c r="G4182" s="2" t="s">
        <v>30</v>
      </c>
      <c r="H4182" s="2" t="s">
        <v>191</v>
      </c>
      <c r="I4182" s="2" t="s">
        <v>3451</v>
      </c>
      <c r="J4182" s="2" t="s">
        <v>1618</v>
      </c>
      <c r="K4182" s="2" t="s">
        <v>186</v>
      </c>
      <c r="L4182" s="2">
        <v>2</v>
      </c>
      <c r="M4182" s="2">
        <v>0</v>
      </c>
      <c r="N4182" s="2">
        <v>73.599999999999994</v>
      </c>
      <c r="O4182" s="2">
        <v>12.49</v>
      </c>
      <c r="P4182" s="7">
        <v>13.48</v>
      </c>
    </row>
    <row r="4183" spans="1:16" x14ac:dyDescent="0.3">
      <c r="A4183" s="6">
        <v>118099</v>
      </c>
      <c r="B4183" s="3">
        <v>44085</v>
      </c>
      <c r="C4183" s="3">
        <v>44089</v>
      </c>
      <c r="D4183" s="2" t="s">
        <v>7</v>
      </c>
      <c r="E4183" s="2" t="s">
        <v>642</v>
      </c>
      <c r="F4183" s="2" t="s">
        <v>5</v>
      </c>
      <c r="G4183" s="2" t="s">
        <v>23</v>
      </c>
      <c r="H4183" s="2" t="s">
        <v>22</v>
      </c>
      <c r="I4183" s="2" t="s">
        <v>3450</v>
      </c>
      <c r="J4183" s="2" t="s">
        <v>1618</v>
      </c>
      <c r="K4183" s="2" t="s">
        <v>186</v>
      </c>
      <c r="L4183" s="2">
        <v>2</v>
      </c>
      <c r="M4183" s="2">
        <v>0.7</v>
      </c>
      <c r="N4183" s="2">
        <v>96</v>
      </c>
      <c r="O4183" s="2">
        <v>24.93</v>
      </c>
      <c r="P4183" s="7">
        <v>8.67</v>
      </c>
    </row>
    <row r="4184" spans="1:16" x14ac:dyDescent="0.3">
      <c r="A4184" s="6">
        <v>1802</v>
      </c>
      <c r="B4184" s="3">
        <v>43700</v>
      </c>
      <c r="C4184" s="3">
        <v>43705</v>
      </c>
      <c r="D4184" s="2" t="s">
        <v>7</v>
      </c>
      <c r="E4184" s="2" t="s">
        <v>1150</v>
      </c>
      <c r="F4184" s="2" t="s">
        <v>5</v>
      </c>
      <c r="G4184" s="2" t="s">
        <v>4</v>
      </c>
      <c r="H4184" s="2" t="s">
        <v>9</v>
      </c>
      <c r="I4184" s="2" t="s">
        <v>2727</v>
      </c>
      <c r="J4184" s="2" t="s">
        <v>1618</v>
      </c>
      <c r="K4184" s="2" t="s">
        <v>186</v>
      </c>
      <c r="L4184" s="2">
        <v>2</v>
      </c>
      <c r="M4184" s="2">
        <v>0.7</v>
      </c>
      <c r="N4184" s="2">
        <v>65.599999999999994</v>
      </c>
      <c r="O4184" s="2">
        <v>1.44</v>
      </c>
      <c r="P4184" s="7">
        <v>13.23</v>
      </c>
    </row>
    <row r="4185" spans="1:16" x14ac:dyDescent="0.3">
      <c r="A4185" s="6">
        <v>1822</v>
      </c>
      <c r="B4185" s="3">
        <v>44154</v>
      </c>
      <c r="C4185" s="3">
        <v>44159</v>
      </c>
      <c r="D4185" s="2" t="s">
        <v>7</v>
      </c>
      <c r="E4185" s="2" t="s">
        <v>788</v>
      </c>
      <c r="F4185" s="2" t="s">
        <v>5</v>
      </c>
      <c r="G4185" s="2" t="s">
        <v>4</v>
      </c>
      <c r="H4185" s="2" t="s">
        <v>26</v>
      </c>
      <c r="I4185" s="2" t="s">
        <v>3449</v>
      </c>
      <c r="J4185" s="2" t="s">
        <v>1618</v>
      </c>
      <c r="K4185" s="2" t="s">
        <v>186</v>
      </c>
      <c r="L4185" s="2">
        <v>2</v>
      </c>
      <c r="M4185" s="2">
        <v>0</v>
      </c>
      <c r="N4185" s="2">
        <v>108.8</v>
      </c>
      <c r="O4185" s="2">
        <v>32.630000000000003</v>
      </c>
      <c r="P4185" s="7">
        <v>7.27</v>
      </c>
    </row>
    <row r="4186" spans="1:16" x14ac:dyDescent="0.3">
      <c r="A4186" s="6">
        <v>3272</v>
      </c>
      <c r="B4186" s="3">
        <v>43839</v>
      </c>
      <c r="C4186" s="3">
        <v>43844</v>
      </c>
      <c r="D4186" s="2" t="s">
        <v>7</v>
      </c>
      <c r="E4186" s="2" t="s">
        <v>1053</v>
      </c>
      <c r="F4186" s="2" t="s">
        <v>10</v>
      </c>
      <c r="G4186" s="2" t="s">
        <v>4</v>
      </c>
      <c r="H4186" s="2" t="s">
        <v>3</v>
      </c>
      <c r="I4186" s="2" t="s">
        <v>1838</v>
      </c>
      <c r="J4186" s="2" t="s">
        <v>1618</v>
      </c>
      <c r="K4186" s="2" t="s">
        <v>186</v>
      </c>
      <c r="L4186" s="2">
        <v>2</v>
      </c>
      <c r="M4186" s="2">
        <v>0</v>
      </c>
      <c r="N4186" s="2">
        <v>77.599999999999994</v>
      </c>
      <c r="O4186" s="2">
        <v>3.87</v>
      </c>
      <c r="P4186" s="7">
        <v>11.88</v>
      </c>
    </row>
    <row r="4187" spans="1:16" x14ac:dyDescent="0.3">
      <c r="A4187" s="6">
        <v>4482</v>
      </c>
      <c r="B4187" s="3">
        <v>44145</v>
      </c>
      <c r="C4187" s="3">
        <v>44149</v>
      </c>
      <c r="D4187" s="2" t="s">
        <v>7</v>
      </c>
      <c r="E4187" s="2" t="s">
        <v>1873</v>
      </c>
      <c r="F4187" s="2" t="s">
        <v>10</v>
      </c>
      <c r="G4187" s="2" t="s">
        <v>4</v>
      </c>
      <c r="H4187" s="2" t="s">
        <v>152</v>
      </c>
      <c r="I4187" s="2" t="s">
        <v>3448</v>
      </c>
      <c r="J4187" s="2" t="s">
        <v>1508</v>
      </c>
      <c r="K4187" s="2" t="s">
        <v>60</v>
      </c>
      <c r="L4187" s="2">
        <v>4</v>
      </c>
      <c r="M4187" s="2">
        <v>0</v>
      </c>
      <c r="N4187" s="2">
        <v>2178</v>
      </c>
      <c r="O4187" s="2">
        <v>782.81</v>
      </c>
      <c r="P4187" s="7">
        <v>251.01</v>
      </c>
    </row>
    <row r="4188" spans="1:16" x14ac:dyDescent="0.3">
      <c r="A4188" s="6">
        <v>5152</v>
      </c>
      <c r="B4188" s="3">
        <v>44162</v>
      </c>
      <c r="C4188" s="3">
        <v>44167</v>
      </c>
      <c r="D4188" s="2" t="s">
        <v>7</v>
      </c>
      <c r="E4188" s="2" t="s">
        <v>401</v>
      </c>
      <c r="F4188" s="2" t="s">
        <v>10</v>
      </c>
      <c r="G4188" s="2" t="s">
        <v>4</v>
      </c>
      <c r="H4188" s="2" t="s">
        <v>354</v>
      </c>
      <c r="I4188" s="2" t="s">
        <v>2843</v>
      </c>
      <c r="J4188" s="2" t="s">
        <v>1508</v>
      </c>
      <c r="K4188" s="2" t="s">
        <v>60</v>
      </c>
      <c r="L4188" s="2">
        <v>2</v>
      </c>
      <c r="M4188" s="2">
        <v>0</v>
      </c>
      <c r="N4188" s="2">
        <v>1350</v>
      </c>
      <c r="O4188" s="2">
        <v>314.27999999999997</v>
      </c>
      <c r="P4188" s="7">
        <v>66.260000000000005</v>
      </c>
    </row>
    <row r="4189" spans="1:16" x14ac:dyDescent="0.3">
      <c r="A4189" s="6">
        <v>3101017</v>
      </c>
      <c r="B4189" s="3">
        <v>44010</v>
      </c>
      <c r="C4189" s="3">
        <v>44015</v>
      </c>
      <c r="D4189" s="2" t="s">
        <v>7</v>
      </c>
      <c r="E4189" s="2" t="s">
        <v>49</v>
      </c>
      <c r="F4189" s="2" t="s">
        <v>10</v>
      </c>
      <c r="G4189" s="2" t="s">
        <v>43</v>
      </c>
      <c r="H4189" s="2" t="s">
        <v>82</v>
      </c>
      <c r="I4189" s="2" t="s">
        <v>3447</v>
      </c>
      <c r="J4189" s="2" t="s">
        <v>1508</v>
      </c>
      <c r="K4189" s="2" t="s">
        <v>60</v>
      </c>
      <c r="L4189" s="2">
        <v>4</v>
      </c>
      <c r="M4189" s="2">
        <v>0.5</v>
      </c>
      <c r="N4189" s="2">
        <v>2574</v>
      </c>
      <c r="O4189" s="2">
        <v>615.95000000000005</v>
      </c>
      <c r="P4189" s="7">
        <v>464.61</v>
      </c>
    </row>
    <row r="4190" spans="1:16" x14ac:dyDescent="0.3">
      <c r="A4190" s="6">
        <v>1582151</v>
      </c>
      <c r="B4190" s="3">
        <v>43643</v>
      </c>
      <c r="C4190" s="3">
        <v>43648</v>
      </c>
      <c r="D4190" s="2" t="s">
        <v>40</v>
      </c>
      <c r="E4190" s="2" t="s">
        <v>1178</v>
      </c>
      <c r="F4190" s="2" t="s">
        <v>10</v>
      </c>
      <c r="G4190" s="2" t="s">
        <v>30</v>
      </c>
      <c r="H4190" s="2" t="s">
        <v>29</v>
      </c>
      <c r="I4190" s="2" t="s">
        <v>3382</v>
      </c>
      <c r="J4190" s="2" t="s">
        <v>1508</v>
      </c>
      <c r="K4190" s="2" t="s">
        <v>60</v>
      </c>
      <c r="L4190" s="2">
        <v>2</v>
      </c>
      <c r="M4190" s="2">
        <v>0.4</v>
      </c>
      <c r="N4190" s="2">
        <v>495</v>
      </c>
      <c r="O4190" s="2">
        <v>247.5</v>
      </c>
      <c r="P4190" s="7">
        <v>35.61</v>
      </c>
    </row>
    <row r="4191" spans="1:16" x14ac:dyDescent="0.3">
      <c r="A4191" s="6">
        <v>1313323</v>
      </c>
      <c r="B4191" s="3">
        <v>43988</v>
      </c>
      <c r="C4191" s="3">
        <v>43995</v>
      </c>
      <c r="D4191" s="2" t="s">
        <v>7</v>
      </c>
      <c r="E4191" s="2" t="s">
        <v>590</v>
      </c>
      <c r="F4191" s="2" t="s">
        <v>10</v>
      </c>
      <c r="G4191" s="2" t="s">
        <v>43</v>
      </c>
      <c r="H4191" s="2" t="s">
        <v>82</v>
      </c>
      <c r="I4191" s="2" t="s">
        <v>3072</v>
      </c>
      <c r="J4191" s="2" t="s">
        <v>1508</v>
      </c>
      <c r="K4191" s="2" t="s">
        <v>60</v>
      </c>
      <c r="L4191" s="2">
        <v>4</v>
      </c>
      <c r="M4191" s="2">
        <v>0.1</v>
      </c>
      <c r="N4191" s="2">
        <v>1620</v>
      </c>
      <c r="O4191" s="2">
        <v>420.73</v>
      </c>
      <c r="P4191" s="7">
        <v>292.02999999999997</v>
      </c>
    </row>
    <row r="4192" spans="1:16" x14ac:dyDescent="0.3">
      <c r="A4192" s="6">
        <v>8422</v>
      </c>
      <c r="B4192" s="3">
        <v>43536</v>
      </c>
      <c r="C4192" s="3">
        <v>43539</v>
      </c>
      <c r="D4192" s="2" t="s">
        <v>40</v>
      </c>
      <c r="E4192" s="2" t="s">
        <v>851</v>
      </c>
      <c r="F4192" s="2" t="s">
        <v>10</v>
      </c>
      <c r="G4192" s="2" t="s">
        <v>4</v>
      </c>
      <c r="H4192" s="2" t="s">
        <v>19</v>
      </c>
      <c r="I4192" s="2" t="s">
        <v>3446</v>
      </c>
      <c r="J4192" s="2" t="s">
        <v>1508</v>
      </c>
      <c r="K4192" s="2" t="s">
        <v>60</v>
      </c>
      <c r="L4192" s="2">
        <v>2</v>
      </c>
      <c r="M4192" s="2">
        <v>0</v>
      </c>
      <c r="N4192" s="2">
        <v>1089</v>
      </c>
      <c r="O4192" s="2">
        <v>140.06</v>
      </c>
      <c r="P4192" s="7">
        <v>182.6</v>
      </c>
    </row>
    <row r="4193" spans="1:16" x14ac:dyDescent="0.3">
      <c r="A4193" s="6">
        <v>3005394</v>
      </c>
      <c r="B4193" s="3">
        <v>43993</v>
      </c>
      <c r="C4193" s="3">
        <v>43999</v>
      </c>
      <c r="D4193" s="2" t="s">
        <v>7</v>
      </c>
      <c r="E4193" s="2" t="s">
        <v>613</v>
      </c>
      <c r="F4193" s="2" t="s">
        <v>5</v>
      </c>
      <c r="G4193" s="2" t="s">
        <v>30</v>
      </c>
      <c r="H4193" s="2" t="s">
        <v>67</v>
      </c>
      <c r="I4193" s="2" t="s">
        <v>3445</v>
      </c>
      <c r="J4193" s="2" t="s">
        <v>2141</v>
      </c>
      <c r="K4193" s="2" t="s">
        <v>0</v>
      </c>
      <c r="L4193" s="2">
        <v>2</v>
      </c>
      <c r="M4193" s="2">
        <v>0.1</v>
      </c>
      <c r="N4193" s="2">
        <v>1024</v>
      </c>
      <c r="O4193" s="2">
        <v>-24.67</v>
      </c>
      <c r="P4193" s="7">
        <v>89.31</v>
      </c>
    </row>
    <row r="4194" spans="1:16" x14ac:dyDescent="0.3">
      <c r="A4194" s="6">
        <v>4164038</v>
      </c>
      <c r="B4194" s="3">
        <v>43797</v>
      </c>
      <c r="C4194" s="3">
        <v>43803</v>
      </c>
      <c r="D4194" s="2" t="s">
        <v>7</v>
      </c>
      <c r="E4194" s="2" t="s">
        <v>135</v>
      </c>
      <c r="F4194" s="2" t="s">
        <v>10</v>
      </c>
      <c r="G4194" s="2" t="s">
        <v>43</v>
      </c>
      <c r="H4194" s="2" t="s">
        <v>82</v>
      </c>
      <c r="I4194" s="2" t="s">
        <v>3444</v>
      </c>
      <c r="J4194" s="2" t="s">
        <v>2141</v>
      </c>
      <c r="K4194" s="2" t="s">
        <v>0</v>
      </c>
      <c r="L4194" s="2">
        <v>2</v>
      </c>
      <c r="M4194" s="2">
        <v>0</v>
      </c>
      <c r="N4194" s="2">
        <v>2208</v>
      </c>
      <c r="O4194" s="2">
        <v>-3312.17</v>
      </c>
      <c r="P4194" s="7">
        <v>95.96</v>
      </c>
    </row>
    <row r="4195" spans="1:16" x14ac:dyDescent="0.3">
      <c r="A4195" s="6">
        <v>3272</v>
      </c>
      <c r="B4195" s="3">
        <v>43523</v>
      </c>
      <c r="C4195" s="3">
        <v>43528</v>
      </c>
      <c r="D4195" s="2" t="s">
        <v>7</v>
      </c>
      <c r="E4195" s="2" t="s">
        <v>786</v>
      </c>
      <c r="F4195" s="2" t="s">
        <v>10</v>
      </c>
      <c r="G4195" s="2" t="s">
        <v>4</v>
      </c>
      <c r="H4195" s="2" t="s">
        <v>9</v>
      </c>
      <c r="I4195" s="2" t="s">
        <v>3378</v>
      </c>
      <c r="J4195" s="2" t="s">
        <v>2141</v>
      </c>
      <c r="K4195" s="2" t="s">
        <v>0</v>
      </c>
      <c r="L4195" s="2">
        <v>1</v>
      </c>
      <c r="M4195" s="2">
        <v>0.7</v>
      </c>
      <c r="N4195" s="2">
        <v>896</v>
      </c>
      <c r="O4195" s="2">
        <v>17.010000000000002</v>
      </c>
      <c r="P4195" s="7">
        <v>87.58</v>
      </c>
    </row>
    <row r="4196" spans="1:16" x14ac:dyDescent="0.3">
      <c r="A4196" s="6">
        <v>109734</v>
      </c>
      <c r="B4196" s="3">
        <v>43806</v>
      </c>
      <c r="C4196" s="3">
        <v>43808</v>
      </c>
      <c r="D4196" s="2" t="s">
        <v>40</v>
      </c>
      <c r="E4196" s="2" t="s">
        <v>1252</v>
      </c>
      <c r="F4196" s="2" t="s">
        <v>10</v>
      </c>
      <c r="G4196" s="2" t="s">
        <v>30</v>
      </c>
      <c r="H4196" s="2" t="s">
        <v>22</v>
      </c>
      <c r="I4196" s="2" t="s">
        <v>3443</v>
      </c>
      <c r="J4196" s="2" t="s">
        <v>2141</v>
      </c>
      <c r="K4196" s="2" t="s">
        <v>0</v>
      </c>
      <c r="L4196" s="2">
        <v>2</v>
      </c>
      <c r="M4196" s="2">
        <v>0</v>
      </c>
      <c r="N4196" s="2">
        <v>2176</v>
      </c>
      <c r="O4196" s="2">
        <v>347.06</v>
      </c>
      <c r="P4196" s="7">
        <v>90.34</v>
      </c>
    </row>
    <row r="4197" spans="1:16" x14ac:dyDescent="0.3">
      <c r="A4197" s="6">
        <v>157719</v>
      </c>
      <c r="B4197" s="3">
        <v>43750</v>
      </c>
      <c r="C4197" s="3">
        <v>43752</v>
      </c>
      <c r="D4197" s="2" t="s">
        <v>32</v>
      </c>
      <c r="E4197" s="2" t="s">
        <v>1074</v>
      </c>
      <c r="F4197" s="2" t="s">
        <v>5</v>
      </c>
      <c r="G4197" s="2" t="s">
        <v>110</v>
      </c>
      <c r="H4197" s="2" t="s">
        <v>22</v>
      </c>
      <c r="I4197" s="2" t="s">
        <v>3442</v>
      </c>
      <c r="J4197" s="2" t="s">
        <v>2141</v>
      </c>
      <c r="K4197" s="2" t="s">
        <v>0</v>
      </c>
      <c r="L4197" s="2">
        <v>1</v>
      </c>
      <c r="M4197" s="2">
        <v>0.2</v>
      </c>
      <c r="N4197" s="2">
        <v>960</v>
      </c>
      <c r="O4197" s="2">
        <v>67.150000000000006</v>
      </c>
      <c r="P4197" s="7">
        <v>60.82</v>
      </c>
    </row>
    <row r="4198" spans="1:16" x14ac:dyDescent="0.3">
      <c r="A4198" s="6">
        <v>166196</v>
      </c>
      <c r="B4198" s="3">
        <v>43916</v>
      </c>
      <c r="C4198" s="3">
        <v>43919</v>
      </c>
      <c r="D4198" s="2" t="s">
        <v>32</v>
      </c>
      <c r="E4198" s="2" t="s">
        <v>555</v>
      </c>
      <c r="F4198" s="2" t="s">
        <v>5</v>
      </c>
      <c r="G4198" s="2" t="s">
        <v>23</v>
      </c>
      <c r="H4198" s="2" t="s">
        <v>22</v>
      </c>
      <c r="I4198" s="2" t="s">
        <v>3441</v>
      </c>
      <c r="J4198" s="2" t="s">
        <v>2141</v>
      </c>
      <c r="K4198" s="2" t="s">
        <v>0</v>
      </c>
      <c r="L4198" s="2">
        <v>1</v>
      </c>
      <c r="M4198" s="2">
        <v>0</v>
      </c>
      <c r="N4198" s="2">
        <v>648</v>
      </c>
      <c r="O4198" s="2">
        <v>122.5</v>
      </c>
      <c r="P4198" s="7">
        <v>72.489999999999995</v>
      </c>
    </row>
    <row r="4199" spans="1:16" x14ac:dyDescent="0.3">
      <c r="A4199" s="6">
        <v>5692</v>
      </c>
      <c r="B4199" s="3">
        <v>43950</v>
      </c>
      <c r="C4199" s="3">
        <v>43956</v>
      </c>
      <c r="D4199" s="2" t="s">
        <v>7</v>
      </c>
      <c r="E4199" s="2" t="s">
        <v>607</v>
      </c>
      <c r="F4199" s="2" t="s">
        <v>10</v>
      </c>
      <c r="G4199" s="2" t="s">
        <v>4</v>
      </c>
      <c r="H4199" s="2" t="s">
        <v>53</v>
      </c>
      <c r="I4199" s="2" t="s">
        <v>2790</v>
      </c>
      <c r="J4199" s="2" t="s">
        <v>1401</v>
      </c>
      <c r="K4199" s="2" t="s">
        <v>60</v>
      </c>
      <c r="L4199" s="2">
        <v>4</v>
      </c>
      <c r="M4199" s="2">
        <v>0</v>
      </c>
      <c r="N4199" s="2">
        <v>2192</v>
      </c>
      <c r="O4199" s="2">
        <v>525.79999999999995</v>
      </c>
      <c r="P4199" s="7">
        <v>64.2</v>
      </c>
    </row>
    <row r="4200" spans="1:16" x14ac:dyDescent="0.3">
      <c r="A4200" s="6">
        <v>108901</v>
      </c>
      <c r="B4200" s="3">
        <v>43902</v>
      </c>
      <c r="C4200" s="3">
        <v>43907</v>
      </c>
      <c r="D4200" s="2" t="s">
        <v>7</v>
      </c>
      <c r="E4200" s="2" t="s">
        <v>2395</v>
      </c>
      <c r="F4200" s="2" t="s">
        <v>10</v>
      </c>
      <c r="G4200" s="2" t="s">
        <v>43</v>
      </c>
      <c r="H4200" s="2" t="s">
        <v>42</v>
      </c>
      <c r="I4200" s="2" t="s">
        <v>3440</v>
      </c>
      <c r="J4200" s="2" t="s">
        <v>1401</v>
      </c>
      <c r="K4200" s="2" t="s">
        <v>60</v>
      </c>
      <c r="L4200" s="2">
        <v>4</v>
      </c>
      <c r="M4200" s="2">
        <v>0.4</v>
      </c>
      <c r="N4200" s="2">
        <v>1344</v>
      </c>
      <c r="O4200" s="2">
        <v>-60.68</v>
      </c>
      <c r="P4200" s="7">
        <v>126.07</v>
      </c>
    </row>
    <row r="4201" spans="1:16" x14ac:dyDescent="0.3">
      <c r="A4201" s="6">
        <v>3352909</v>
      </c>
      <c r="B4201" s="3">
        <v>44189</v>
      </c>
      <c r="C4201" s="3">
        <v>44195</v>
      </c>
      <c r="D4201" s="2" t="s">
        <v>7</v>
      </c>
      <c r="E4201" s="2" t="s">
        <v>1312</v>
      </c>
      <c r="F4201" s="2" t="s">
        <v>10</v>
      </c>
      <c r="G4201" s="2" t="s">
        <v>43</v>
      </c>
      <c r="H4201" s="2" t="s">
        <v>82</v>
      </c>
      <c r="I4201" s="2" t="s">
        <v>2278</v>
      </c>
      <c r="J4201" s="2" t="s">
        <v>187</v>
      </c>
      <c r="K4201" s="2" t="s">
        <v>186</v>
      </c>
      <c r="L4201" s="2">
        <v>7</v>
      </c>
      <c r="M4201" s="2">
        <v>0.1</v>
      </c>
      <c r="N4201" s="2">
        <v>3276</v>
      </c>
      <c r="O4201" s="2">
        <v>-79.510000000000005</v>
      </c>
      <c r="P4201" s="7">
        <v>252.87</v>
      </c>
    </row>
    <row r="4202" spans="1:16" x14ac:dyDescent="0.3">
      <c r="A4202" s="6">
        <v>163606</v>
      </c>
      <c r="B4202" s="3">
        <v>43569</v>
      </c>
      <c r="C4202" s="3">
        <v>43571</v>
      </c>
      <c r="D4202" s="2" t="s">
        <v>32</v>
      </c>
      <c r="E4202" s="2" t="s">
        <v>903</v>
      </c>
      <c r="F4202" s="2" t="s">
        <v>10</v>
      </c>
      <c r="G4202" s="2" t="s">
        <v>110</v>
      </c>
      <c r="H4202" s="2" t="s">
        <v>22</v>
      </c>
      <c r="I4202" s="2" t="s">
        <v>3385</v>
      </c>
      <c r="J4202" s="2" t="s">
        <v>1401</v>
      </c>
      <c r="K4202" s="2" t="s">
        <v>60</v>
      </c>
      <c r="L4202" s="2">
        <v>3</v>
      </c>
      <c r="M4202" s="2">
        <v>0.2</v>
      </c>
      <c r="N4202" s="2">
        <v>912</v>
      </c>
      <c r="O4202" s="2">
        <v>-671.25</v>
      </c>
      <c r="P4202" s="7">
        <v>47.19</v>
      </c>
    </row>
    <row r="4203" spans="1:16" x14ac:dyDescent="0.3">
      <c r="A4203" s="6">
        <v>158713</v>
      </c>
      <c r="B4203" s="3">
        <v>43609</v>
      </c>
      <c r="C4203" s="3">
        <v>43611</v>
      </c>
      <c r="D4203" s="2" t="s">
        <v>32</v>
      </c>
      <c r="E4203" s="2" t="s">
        <v>1343</v>
      </c>
      <c r="F4203" s="2" t="s">
        <v>10</v>
      </c>
      <c r="G4203" s="2" t="s">
        <v>30</v>
      </c>
      <c r="H4203" s="2" t="s">
        <v>160</v>
      </c>
      <c r="I4203" s="2" t="s">
        <v>3137</v>
      </c>
      <c r="J4203" s="2" t="s">
        <v>1401</v>
      </c>
      <c r="K4203" s="2" t="s">
        <v>60</v>
      </c>
      <c r="L4203" s="2">
        <v>4</v>
      </c>
      <c r="M4203" s="2">
        <v>0</v>
      </c>
      <c r="N4203" s="2">
        <v>1872</v>
      </c>
      <c r="O4203" s="2">
        <v>-749.88</v>
      </c>
      <c r="P4203" s="7">
        <v>187.47</v>
      </c>
    </row>
    <row r="4204" spans="1:16" x14ac:dyDescent="0.3">
      <c r="A4204" s="6">
        <v>3657899</v>
      </c>
      <c r="B4204" s="3">
        <v>43693</v>
      </c>
      <c r="C4204" s="3">
        <v>43698</v>
      </c>
      <c r="D4204" s="2" t="s">
        <v>7</v>
      </c>
      <c r="E4204" s="2" t="s">
        <v>1210</v>
      </c>
      <c r="F4204" s="2" t="s">
        <v>10</v>
      </c>
      <c r="G4204" s="2" t="s">
        <v>30</v>
      </c>
      <c r="H4204" s="2" t="s">
        <v>29</v>
      </c>
      <c r="I4204" s="2" t="s">
        <v>3439</v>
      </c>
      <c r="J4204" s="2" t="s">
        <v>1401</v>
      </c>
      <c r="K4204" s="2" t="s">
        <v>60</v>
      </c>
      <c r="L4204" s="2">
        <v>2</v>
      </c>
      <c r="M4204" s="2">
        <v>0.6</v>
      </c>
      <c r="N4204" s="2">
        <v>936</v>
      </c>
      <c r="O4204" s="2">
        <v>93.6</v>
      </c>
      <c r="P4204" s="7">
        <v>167.83</v>
      </c>
    </row>
    <row r="4205" spans="1:16" x14ac:dyDescent="0.3">
      <c r="A4205" s="6">
        <v>123146</v>
      </c>
      <c r="B4205" s="3">
        <v>43955</v>
      </c>
      <c r="C4205" s="3">
        <v>43960</v>
      </c>
      <c r="D4205" s="2" t="s">
        <v>7</v>
      </c>
      <c r="E4205" s="2" t="s">
        <v>1693</v>
      </c>
      <c r="F4205" s="2" t="s">
        <v>5</v>
      </c>
      <c r="G4205" s="2" t="s">
        <v>23</v>
      </c>
      <c r="H4205" s="2" t="s">
        <v>22</v>
      </c>
      <c r="I4205" s="2" t="s">
        <v>3346</v>
      </c>
      <c r="J4205" s="2" t="s">
        <v>1401</v>
      </c>
      <c r="K4205" s="2" t="s">
        <v>60</v>
      </c>
      <c r="L4205" s="2">
        <v>3</v>
      </c>
      <c r="M4205" s="2">
        <v>0</v>
      </c>
      <c r="N4205" s="2">
        <v>1140</v>
      </c>
      <c r="O4205" s="2">
        <v>139.18</v>
      </c>
      <c r="P4205" s="7">
        <v>76.39</v>
      </c>
    </row>
    <row r="4206" spans="1:16" x14ac:dyDescent="0.3">
      <c r="A4206" s="6">
        <v>117210</v>
      </c>
      <c r="B4206" s="3">
        <v>43497</v>
      </c>
      <c r="C4206" s="3">
        <v>43499</v>
      </c>
      <c r="D4206" s="2" t="s">
        <v>40</v>
      </c>
      <c r="E4206" s="2" t="s">
        <v>1733</v>
      </c>
      <c r="F4206" s="2" t="s">
        <v>10</v>
      </c>
      <c r="G4206" s="2" t="s">
        <v>43</v>
      </c>
      <c r="H4206" s="2" t="s">
        <v>42</v>
      </c>
      <c r="I4206" s="2" t="s">
        <v>3438</v>
      </c>
      <c r="J4206" s="2" t="s">
        <v>1401</v>
      </c>
      <c r="K4206" s="2" t="s">
        <v>60</v>
      </c>
      <c r="L4206" s="2">
        <v>3</v>
      </c>
      <c r="M4206" s="2">
        <v>0.4</v>
      </c>
      <c r="N4206" s="2">
        <v>1176</v>
      </c>
      <c r="O4206" s="2">
        <v>163.74</v>
      </c>
      <c r="P4206" s="7">
        <v>137.44</v>
      </c>
    </row>
    <row r="4207" spans="1:16" x14ac:dyDescent="0.3">
      <c r="A4207" s="6">
        <v>106192</v>
      </c>
      <c r="B4207" s="3">
        <v>44094</v>
      </c>
      <c r="C4207" s="3">
        <v>44099</v>
      </c>
      <c r="D4207" s="2" t="s">
        <v>7</v>
      </c>
      <c r="E4207" s="2" t="s">
        <v>1537</v>
      </c>
      <c r="F4207" s="2" t="s">
        <v>5</v>
      </c>
      <c r="G4207" s="2" t="s">
        <v>110</v>
      </c>
      <c r="H4207" s="2" t="s">
        <v>22</v>
      </c>
      <c r="I4207" s="2" t="s">
        <v>2724</v>
      </c>
      <c r="J4207" s="2" t="s">
        <v>1740</v>
      </c>
      <c r="K4207" s="2" t="s">
        <v>0</v>
      </c>
      <c r="L4207" s="2">
        <v>3</v>
      </c>
      <c r="M4207" s="2">
        <v>0</v>
      </c>
      <c r="N4207" s="2">
        <v>1501.5</v>
      </c>
      <c r="O4207" s="2">
        <v>420.42</v>
      </c>
      <c r="P4207" s="7">
        <v>285.14</v>
      </c>
    </row>
    <row r="4208" spans="1:16" x14ac:dyDescent="0.3">
      <c r="A4208" s="6">
        <v>5093351</v>
      </c>
      <c r="B4208" s="3">
        <v>44112</v>
      </c>
      <c r="C4208" s="3">
        <v>44116</v>
      </c>
      <c r="D4208" s="2" t="s">
        <v>40</v>
      </c>
      <c r="E4208" s="2" t="s">
        <v>713</v>
      </c>
      <c r="F4208" s="2" t="s">
        <v>10</v>
      </c>
      <c r="G4208" s="2" t="s">
        <v>43</v>
      </c>
      <c r="H4208" s="2" t="s">
        <v>82</v>
      </c>
      <c r="I4208" s="2" t="s">
        <v>1699</v>
      </c>
      <c r="J4208" s="2" t="s">
        <v>1618</v>
      </c>
      <c r="K4208" s="2" t="s">
        <v>186</v>
      </c>
      <c r="L4208" s="2">
        <v>3</v>
      </c>
      <c r="M4208" s="2">
        <v>0</v>
      </c>
      <c r="N4208" s="2">
        <v>68.400000000000006</v>
      </c>
      <c r="O4208" s="2">
        <v>24.6</v>
      </c>
      <c r="P4208" s="7">
        <v>8.9600000000000009</v>
      </c>
    </row>
    <row r="4209" spans="1:16" x14ac:dyDescent="0.3">
      <c r="A4209" s="6">
        <v>103364</v>
      </c>
      <c r="B4209" s="3">
        <v>44164</v>
      </c>
      <c r="C4209" s="3">
        <v>44167</v>
      </c>
      <c r="D4209" s="2" t="s">
        <v>40</v>
      </c>
      <c r="E4209" s="2" t="s">
        <v>1192</v>
      </c>
      <c r="F4209" s="2" t="s">
        <v>10</v>
      </c>
      <c r="G4209" s="2" t="s">
        <v>23</v>
      </c>
      <c r="H4209" s="2" t="s">
        <v>22</v>
      </c>
      <c r="I4209" s="2" t="s">
        <v>3235</v>
      </c>
      <c r="J4209" s="2" t="s">
        <v>1618</v>
      </c>
      <c r="K4209" s="2" t="s">
        <v>186</v>
      </c>
      <c r="L4209" s="2">
        <v>3</v>
      </c>
      <c r="M4209" s="2">
        <v>0</v>
      </c>
      <c r="N4209" s="2">
        <v>105.6</v>
      </c>
      <c r="O4209" s="2">
        <v>-1.34</v>
      </c>
      <c r="P4209" s="7">
        <v>9.75</v>
      </c>
    </row>
    <row r="4210" spans="1:16" x14ac:dyDescent="0.3">
      <c r="A4210" s="6">
        <v>5703312</v>
      </c>
      <c r="B4210" s="3">
        <v>43560</v>
      </c>
      <c r="C4210" s="3">
        <v>43562</v>
      </c>
      <c r="D4210" s="2" t="s">
        <v>32</v>
      </c>
      <c r="E4210" s="2" t="s">
        <v>700</v>
      </c>
      <c r="F4210" s="2" t="s">
        <v>10</v>
      </c>
      <c r="G4210" s="2" t="s">
        <v>43</v>
      </c>
      <c r="H4210" s="2" t="s">
        <v>609</v>
      </c>
      <c r="I4210" s="2" t="s">
        <v>3437</v>
      </c>
      <c r="J4210" s="2" t="s">
        <v>1618</v>
      </c>
      <c r="K4210" s="2" t="s">
        <v>186</v>
      </c>
      <c r="L4210" s="2">
        <v>3</v>
      </c>
      <c r="M4210" s="2">
        <v>0.5</v>
      </c>
      <c r="N4210" s="2">
        <v>127.2</v>
      </c>
      <c r="O4210" s="2">
        <v>13.93</v>
      </c>
      <c r="P4210" s="7">
        <v>9.4</v>
      </c>
    </row>
    <row r="4211" spans="1:16" x14ac:dyDescent="0.3">
      <c r="A4211" s="6">
        <v>161107</v>
      </c>
      <c r="B4211" s="3">
        <v>43646</v>
      </c>
      <c r="C4211" s="3">
        <v>43646</v>
      </c>
      <c r="D4211" s="2" t="s">
        <v>114</v>
      </c>
      <c r="E4211" s="2" t="s">
        <v>1341</v>
      </c>
      <c r="F4211" s="2" t="s">
        <v>5</v>
      </c>
      <c r="G4211" s="2" t="s">
        <v>110</v>
      </c>
      <c r="H4211" s="2" t="s">
        <v>22</v>
      </c>
      <c r="I4211" s="2" t="s">
        <v>3436</v>
      </c>
      <c r="J4211" s="2" t="s">
        <v>1618</v>
      </c>
      <c r="K4211" s="2" t="s">
        <v>186</v>
      </c>
      <c r="L4211" s="2">
        <v>3</v>
      </c>
      <c r="M4211" s="2">
        <v>0.2</v>
      </c>
      <c r="N4211" s="2">
        <v>76.8</v>
      </c>
      <c r="O4211" s="2">
        <v>11.09</v>
      </c>
      <c r="P4211" s="7">
        <v>1.99</v>
      </c>
    </row>
    <row r="4212" spans="1:16" x14ac:dyDescent="0.3">
      <c r="A4212" s="6">
        <v>3399733</v>
      </c>
      <c r="B4212" s="3">
        <v>44006</v>
      </c>
      <c r="C4212" s="3">
        <v>44011</v>
      </c>
      <c r="D4212" s="2" t="s">
        <v>7</v>
      </c>
      <c r="E4212" s="2" t="s">
        <v>2318</v>
      </c>
      <c r="F4212" s="2" t="s">
        <v>5</v>
      </c>
      <c r="G4212" s="2" t="s">
        <v>43</v>
      </c>
      <c r="H4212" s="2" t="s">
        <v>82</v>
      </c>
      <c r="I4212" s="2" t="s">
        <v>3435</v>
      </c>
      <c r="J4212" s="2" t="s">
        <v>1618</v>
      </c>
      <c r="K4212" s="2" t="s">
        <v>186</v>
      </c>
      <c r="L4212" s="2">
        <v>3</v>
      </c>
      <c r="M4212" s="2">
        <v>0.5</v>
      </c>
      <c r="N4212" s="2">
        <v>82.8</v>
      </c>
      <c r="O4212" s="2">
        <v>0</v>
      </c>
      <c r="P4212" s="7">
        <v>6.72</v>
      </c>
    </row>
    <row r="4213" spans="1:16" x14ac:dyDescent="0.3">
      <c r="A4213" s="6">
        <v>123587</v>
      </c>
      <c r="B4213" s="3">
        <v>44129</v>
      </c>
      <c r="C4213" s="3">
        <v>44131</v>
      </c>
      <c r="D4213" s="2" t="s">
        <v>40</v>
      </c>
      <c r="E4213" s="2" t="s">
        <v>1672</v>
      </c>
      <c r="F4213" s="2" t="s">
        <v>10</v>
      </c>
      <c r="G4213" s="2" t="s">
        <v>30</v>
      </c>
      <c r="H4213" s="2" t="s">
        <v>1197</v>
      </c>
      <c r="I4213" s="2" t="s">
        <v>3434</v>
      </c>
      <c r="J4213" s="2" t="s">
        <v>187</v>
      </c>
      <c r="K4213" s="2" t="s">
        <v>186</v>
      </c>
      <c r="L4213" s="2">
        <v>7</v>
      </c>
      <c r="M4213" s="2">
        <v>0</v>
      </c>
      <c r="N4213" s="2">
        <v>2940</v>
      </c>
      <c r="O4213" s="2">
        <v>735</v>
      </c>
      <c r="P4213" s="7">
        <v>171.06</v>
      </c>
    </row>
    <row r="4214" spans="1:16" x14ac:dyDescent="0.3">
      <c r="A4214" s="6">
        <v>169913</v>
      </c>
      <c r="B4214" s="3">
        <v>43554</v>
      </c>
      <c r="C4214" s="3">
        <v>43556</v>
      </c>
      <c r="D4214" s="2" t="s">
        <v>32</v>
      </c>
      <c r="E4214" s="2" t="s">
        <v>3053</v>
      </c>
      <c r="F4214" s="2" t="s">
        <v>10</v>
      </c>
      <c r="G4214" s="2" t="s">
        <v>30</v>
      </c>
      <c r="H4214" s="2" t="s">
        <v>122</v>
      </c>
      <c r="I4214" s="2" t="s">
        <v>3433</v>
      </c>
      <c r="J4214" s="2" t="s">
        <v>1</v>
      </c>
      <c r="K4214" s="2" t="s">
        <v>0</v>
      </c>
      <c r="L4214" s="2">
        <v>12</v>
      </c>
      <c r="M4214" s="2">
        <v>0.6</v>
      </c>
      <c r="N4214" s="2">
        <v>1051.2</v>
      </c>
      <c r="O4214" s="2">
        <v>189.19</v>
      </c>
      <c r="P4214" s="7">
        <v>30.83</v>
      </c>
    </row>
    <row r="4215" spans="1:16" x14ac:dyDescent="0.3">
      <c r="A4215" s="6">
        <v>159112</v>
      </c>
      <c r="B4215" s="3">
        <v>43721</v>
      </c>
      <c r="C4215" s="3">
        <v>43727</v>
      </c>
      <c r="D4215" s="2" t="s">
        <v>7</v>
      </c>
      <c r="E4215" s="2" t="s">
        <v>338</v>
      </c>
      <c r="F4215" s="2" t="s">
        <v>10</v>
      </c>
      <c r="G4215" s="2" t="s">
        <v>43</v>
      </c>
      <c r="H4215" s="2" t="s">
        <v>42</v>
      </c>
      <c r="I4215" s="2" t="s">
        <v>3432</v>
      </c>
      <c r="J4215" s="2" t="s">
        <v>2406</v>
      </c>
      <c r="K4215" s="2" t="s">
        <v>186</v>
      </c>
      <c r="L4215" s="2">
        <v>2</v>
      </c>
      <c r="M4215" s="2">
        <v>0.01</v>
      </c>
      <c r="N4215" s="2">
        <v>2800</v>
      </c>
      <c r="O4215" s="2">
        <v>-77.36</v>
      </c>
      <c r="P4215" s="7">
        <v>239.7</v>
      </c>
    </row>
    <row r="4216" spans="1:16" x14ac:dyDescent="0.3">
      <c r="A4216" s="6">
        <v>4212</v>
      </c>
      <c r="B4216" s="3">
        <v>43799</v>
      </c>
      <c r="C4216" s="3">
        <v>43803</v>
      </c>
      <c r="D4216" s="2" t="s">
        <v>7</v>
      </c>
      <c r="E4216" s="2" t="s">
        <v>578</v>
      </c>
      <c r="F4216" s="2" t="s">
        <v>10</v>
      </c>
      <c r="G4216" s="2" t="s">
        <v>4</v>
      </c>
      <c r="H4216" s="2" t="s">
        <v>3</v>
      </c>
      <c r="I4216" s="2" t="s">
        <v>3431</v>
      </c>
      <c r="J4216" s="2" t="s">
        <v>2406</v>
      </c>
      <c r="K4216" s="2" t="s">
        <v>186</v>
      </c>
      <c r="L4216" s="2">
        <v>1</v>
      </c>
      <c r="M4216" s="2">
        <v>0</v>
      </c>
      <c r="N4216" s="2">
        <v>910</v>
      </c>
      <c r="O4216" s="2">
        <v>-170.36</v>
      </c>
      <c r="P4216" s="7">
        <v>190.21</v>
      </c>
    </row>
    <row r="4217" spans="1:16" x14ac:dyDescent="0.3">
      <c r="A4217" s="6">
        <v>131819</v>
      </c>
      <c r="B4217" s="3">
        <v>44111</v>
      </c>
      <c r="C4217" s="3">
        <v>44116</v>
      </c>
      <c r="D4217" s="2" t="s">
        <v>7</v>
      </c>
      <c r="E4217" s="2" t="s">
        <v>328</v>
      </c>
      <c r="F4217" s="2" t="s">
        <v>5</v>
      </c>
      <c r="G4217" s="2" t="s">
        <v>110</v>
      </c>
      <c r="H4217" s="2" t="s">
        <v>22</v>
      </c>
      <c r="I4217" s="2" t="s">
        <v>2815</v>
      </c>
      <c r="J4217" s="2" t="s">
        <v>2141</v>
      </c>
      <c r="K4217" s="2" t="s">
        <v>0</v>
      </c>
      <c r="L4217" s="2">
        <v>1</v>
      </c>
      <c r="M4217" s="2">
        <v>0.2</v>
      </c>
      <c r="N4217" s="2">
        <v>528</v>
      </c>
      <c r="O4217" s="2">
        <v>42.07</v>
      </c>
      <c r="P4217" s="7">
        <v>30.94</v>
      </c>
    </row>
    <row r="4218" spans="1:16" x14ac:dyDescent="0.3">
      <c r="A4218" s="6">
        <v>121893</v>
      </c>
      <c r="B4218" s="3">
        <v>43741</v>
      </c>
      <c r="C4218" s="3">
        <v>43746</v>
      </c>
      <c r="D4218" s="2" t="s">
        <v>7</v>
      </c>
      <c r="E4218" s="2" t="s">
        <v>673</v>
      </c>
      <c r="F4218" s="2" t="s">
        <v>10</v>
      </c>
      <c r="G4218" s="2" t="s">
        <v>43</v>
      </c>
      <c r="H4218" s="2" t="s">
        <v>42</v>
      </c>
      <c r="I4218" s="2" t="s">
        <v>3430</v>
      </c>
      <c r="J4218" s="2" t="s">
        <v>2141</v>
      </c>
      <c r="K4218" s="2" t="s">
        <v>0</v>
      </c>
      <c r="L4218" s="2">
        <v>1</v>
      </c>
      <c r="M4218" s="2">
        <v>0</v>
      </c>
      <c r="N4218" s="2">
        <v>680</v>
      </c>
      <c r="O4218" s="2">
        <v>-283.52</v>
      </c>
      <c r="P4218" s="7">
        <v>64.150000000000006</v>
      </c>
    </row>
    <row r="4219" spans="1:16" x14ac:dyDescent="0.3">
      <c r="A4219" s="6">
        <v>152987</v>
      </c>
      <c r="B4219" s="3">
        <v>44090</v>
      </c>
      <c r="C4219" s="3">
        <v>44092</v>
      </c>
      <c r="D4219" s="2" t="s">
        <v>32</v>
      </c>
      <c r="E4219" s="2" t="s">
        <v>438</v>
      </c>
      <c r="F4219" s="2" t="s">
        <v>10</v>
      </c>
      <c r="G4219" s="2" t="s">
        <v>23</v>
      </c>
      <c r="H4219" s="2" t="s">
        <v>22</v>
      </c>
      <c r="I4219" s="2" t="s">
        <v>1403</v>
      </c>
      <c r="J4219" s="2" t="s">
        <v>1401</v>
      </c>
      <c r="K4219" s="2" t="s">
        <v>60</v>
      </c>
      <c r="L4219" s="2">
        <v>5</v>
      </c>
      <c r="M4219" s="2">
        <v>0.1</v>
      </c>
      <c r="N4219" s="2">
        <v>1740</v>
      </c>
      <c r="O4219" s="2">
        <v>522</v>
      </c>
      <c r="P4219" s="7">
        <v>124.63</v>
      </c>
    </row>
    <row r="4220" spans="1:16" x14ac:dyDescent="0.3">
      <c r="A4220" s="6">
        <v>138721</v>
      </c>
      <c r="B4220" s="3">
        <v>43727</v>
      </c>
      <c r="C4220" s="3">
        <v>43730</v>
      </c>
      <c r="D4220" s="2" t="s">
        <v>32</v>
      </c>
      <c r="E4220" s="2" t="s">
        <v>146</v>
      </c>
      <c r="F4220" s="2" t="s">
        <v>5</v>
      </c>
      <c r="G4220" s="2" t="s">
        <v>43</v>
      </c>
      <c r="H4220" s="2" t="s">
        <v>42</v>
      </c>
      <c r="I4220" s="2" t="s">
        <v>3429</v>
      </c>
      <c r="J4220" s="2" t="s">
        <v>1401</v>
      </c>
      <c r="K4220" s="2" t="s">
        <v>60</v>
      </c>
      <c r="L4220" s="2">
        <v>5</v>
      </c>
      <c r="M4220" s="2">
        <v>0.4</v>
      </c>
      <c r="N4220" s="2">
        <v>2700</v>
      </c>
      <c r="O4220" s="2">
        <v>1269</v>
      </c>
      <c r="P4220" s="7">
        <v>158.88</v>
      </c>
    </row>
    <row r="4221" spans="1:16" x14ac:dyDescent="0.3">
      <c r="A4221" s="6">
        <v>143621</v>
      </c>
      <c r="B4221" s="3">
        <v>43812</v>
      </c>
      <c r="C4221" s="3">
        <v>43814</v>
      </c>
      <c r="D4221" s="2" t="s">
        <v>32</v>
      </c>
      <c r="E4221" s="2" t="s">
        <v>287</v>
      </c>
      <c r="F4221" s="2" t="s">
        <v>10</v>
      </c>
      <c r="G4221" s="2" t="s">
        <v>110</v>
      </c>
      <c r="H4221" s="2" t="s">
        <v>22</v>
      </c>
      <c r="I4221" s="2" t="s">
        <v>2486</v>
      </c>
      <c r="J4221" s="2" t="s">
        <v>1401</v>
      </c>
      <c r="K4221" s="2" t="s">
        <v>60</v>
      </c>
      <c r="L4221" s="2">
        <v>5</v>
      </c>
      <c r="M4221" s="2">
        <v>0.2</v>
      </c>
      <c r="N4221" s="2">
        <v>1160</v>
      </c>
      <c r="O4221" s="2">
        <v>219.52</v>
      </c>
      <c r="P4221" s="7">
        <v>105.52</v>
      </c>
    </row>
    <row r="4222" spans="1:16" x14ac:dyDescent="0.3">
      <c r="A4222" s="6">
        <v>5160732</v>
      </c>
      <c r="B4222" s="3">
        <v>43679</v>
      </c>
      <c r="C4222" s="3">
        <v>43684</v>
      </c>
      <c r="D4222" s="2" t="s">
        <v>40</v>
      </c>
      <c r="E4222" s="2" t="s">
        <v>2983</v>
      </c>
      <c r="F4222" s="2" t="s">
        <v>5</v>
      </c>
      <c r="G4222" s="2" t="s">
        <v>30</v>
      </c>
      <c r="H4222" s="2" t="s">
        <v>29</v>
      </c>
      <c r="I4222" s="2" t="s">
        <v>2720</v>
      </c>
      <c r="J4222" s="2" t="s">
        <v>1618</v>
      </c>
      <c r="K4222" s="2" t="s">
        <v>186</v>
      </c>
      <c r="L4222" s="2">
        <v>4</v>
      </c>
      <c r="M4222" s="2">
        <v>0</v>
      </c>
      <c r="N4222" s="2">
        <v>190.4</v>
      </c>
      <c r="O4222" s="2">
        <v>15.18</v>
      </c>
      <c r="P4222" s="7">
        <v>20.8</v>
      </c>
    </row>
    <row r="4223" spans="1:16" x14ac:dyDescent="0.3">
      <c r="A4223" s="6">
        <v>7922</v>
      </c>
      <c r="B4223" s="3">
        <v>43636</v>
      </c>
      <c r="C4223" s="3">
        <v>43640</v>
      </c>
      <c r="D4223" s="2" t="s">
        <v>7</v>
      </c>
      <c r="E4223" s="2" t="s">
        <v>760</v>
      </c>
      <c r="F4223" s="2" t="s">
        <v>10</v>
      </c>
      <c r="G4223" s="2" t="s">
        <v>4</v>
      </c>
      <c r="H4223" s="2" t="s">
        <v>19</v>
      </c>
      <c r="I4223" s="2" t="s">
        <v>2309</v>
      </c>
      <c r="J4223" s="2" t="s">
        <v>1401</v>
      </c>
      <c r="K4223" s="2" t="s">
        <v>60</v>
      </c>
      <c r="L4223" s="2">
        <v>2</v>
      </c>
      <c r="M4223" s="2">
        <v>0</v>
      </c>
      <c r="N4223" s="2">
        <v>848</v>
      </c>
      <c r="O4223" s="2">
        <v>13.27</v>
      </c>
      <c r="P4223" s="7">
        <v>44</v>
      </c>
    </row>
    <row r="4224" spans="1:16" x14ac:dyDescent="0.3">
      <c r="A4224" s="6">
        <v>137377</v>
      </c>
      <c r="B4224" s="3">
        <v>44001</v>
      </c>
      <c r="C4224" s="3">
        <v>44006</v>
      </c>
      <c r="D4224" s="2" t="s">
        <v>7</v>
      </c>
      <c r="E4224" s="2" t="s">
        <v>656</v>
      </c>
      <c r="F4224" s="2" t="s">
        <v>10</v>
      </c>
      <c r="G4224" s="2" t="s">
        <v>43</v>
      </c>
      <c r="H4224" s="2" t="s">
        <v>42</v>
      </c>
      <c r="I4224" s="2" t="s">
        <v>3047</v>
      </c>
      <c r="J4224" s="2" t="s">
        <v>1401</v>
      </c>
      <c r="K4224" s="2" t="s">
        <v>60</v>
      </c>
      <c r="L4224" s="2">
        <v>2</v>
      </c>
      <c r="M4224" s="2">
        <v>0.4</v>
      </c>
      <c r="N4224" s="2">
        <v>760</v>
      </c>
      <c r="O4224" s="2">
        <v>160.02000000000001</v>
      </c>
      <c r="P4224" s="7">
        <v>65.28</v>
      </c>
    </row>
    <row r="4225" spans="1:16" x14ac:dyDescent="0.3">
      <c r="A4225" s="6">
        <v>127745</v>
      </c>
      <c r="B4225" s="3">
        <v>44174</v>
      </c>
      <c r="C4225" s="3">
        <v>44178</v>
      </c>
      <c r="D4225" s="2" t="s">
        <v>40</v>
      </c>
      <c r="E4225" s="2" t="s">
        <v>557</v>
      </c>
      <c r="F4225" s="2" t="s">
        <v>5</v>
      </c>
      <c r="G4225" s="2" t="s">
        <v>43</v>
      </c>
      <c r="H4225" s="2" t="s">
        <v>42</v>
      </c>
      <c r="I4225" s="2" t="s">
        <v>2570</v>
      </c>
      <c r="J4225" s="2" t="s">
        <v>1401</v>
      </c>
      <c r="K4225" s="2" t="s">
        <v>60</v>
      </c>
      <c r="L4225" s="2">
        <v>2</v>
      </c>
      <c r="M4225" s="2">
        <v>0.2</v>
      </c>
      <c r="N4225" s="2">
        <v>936</v>
      </c>
      <c r="O4225" s="2">
        <v>114.38</v>
      </c>
      <c r="P4225" s="7">
        <v>78.94</v>
      </c>
    </row>
    <row r="4226" spans="1:16" x14ac:dyDescent="0.3">
      <c r="A4226" s="6">
        <v>144916</v>
      </c>
      <c r="B4226" s="3">
        <v>44101</v>
      </c>
      <c r="C4226" s="3">
        <v>44107</v>
      </c>
      <c r="D4226" s="2" t="s">
        <v>7</v>
      </c>
      <c r="E4226" s="2" t="s">
        <v>492</v>
      </c>
      <c r="F4226" s="2" t="s">
        <v>10</v>
      </c>
      <c r="G4226" s="2" t="s">
        <v>23</v>
      </c>
      <c r="H4226" s="2" t="s">
        <v>22</v>
      </c>
      <c r="I4226" s="2" t="s">
        <v>2159</v>
      </c>
      <c r="J4226" s="2" t="s">
        <v>1618</v>
      </c>
      <c r="K4226" s="2" t="s">
        <v>186</v>
      </c>
      <c r="L4226" s="2">
        <v>2</v>
      </c>
      <c r="M4226" s="2">
        <v>0</v>
      </c>
      <c r="N4226" s="2">
        <v>105.6</v>
      </c>
      <c r="O4226" s="2">
        <v>7.91</v>
      </c>
      <c r="P4226" s="7">
        <v>9.0500000000000007</v>
      </c>
    </row>
    <row r="4227" spans="1:16" x14ac:dyDescent="0.3">
      <c r="A4227" s="6">
        <v>2732</v>
      </c>
      <c r="B4227" s="3">
        <v>43817</v>
      </c>
      <c r="C4227" s="3">
        <v>43823</v>
      </c>
      <c r="D4227" s="2" t="s">
        <v>7</v>
      </c>
      <c r="E4227" s="2" t="s">
        <v>434</v>
      </c>
      <c r="F4227" s="2" t="s">
        <v>10</v>
      </c>
      <c r="G4227" s="2" t="s">
        <v>4</v>
      </c>
      <c r="H4227" s="2" t="s">
        <v>9</v>
      </c>
      <c r="I4227" s="2" t="s">
        <v>1874</v>
      </c>
      <c r="J4227" s="2" t="s">
        <v>1618</v>
      </c>
      <c r="K4227" s="2" t="s">
        <v>186</v>
      </c>
      <c r="L4227" s="2">
        <v>4</v>
      </c>
      <c r="M4227" s="2">
        <v>0.7</v>
      </c>
      <c r="N4227" s="2">
        <v>129.6</v>
      </c>
      <c r="O4227" s="2">
        <v>34.94</v>
      </c>
      <c r="P4227" s="7">
        <v>14.65</v>
      </c>
    </row>
    <row r="4228" spans="1:16" x14ac:dyDescent="0.3">
      <c r="A4228" s="6">
        <v>125344</v>
      </c>
      <c r="B4228" s="3">
        <v>44193</v>
      </c>
      <c r="C4228" s="3">
        <v>44166</v>
      </c>
      <c r="D4228" s="2" t="s">
        <v>7</v>
      </c>
      <c r="E4228" s="2" t="s">
        <v>1021</v>
      </c>
      <c r="F4228" s="2" t="s">
        <v>10</v>
      </c>
      <c r="G4228" s="2" t="s">
        <v>43</v>
      </c>
      <c r="H4228" s="2" t="s">
        <v>42</v>
      </c>
      <c r="I4228" s="2" t="s">
        <v>3428</v>
      </c>
      <c r="J4228" s="2" t="s">
        <v>1618</v>
      </c>
      <c r="K4228" s="2" t="s">
        <v>186</v>
      </c>
      <c r="L4228" s="2">
        <v>2</v>
      </c>
      <c r="M4228" s="2">
        <v>0</v>
      </c>
      <c r="N4228" s="2">
        <v>56</v>
      </c>
      <c r="O4228" s="2">
        <v>25.2</v>
      </c>
      <c r="P4228" s="7">
        <v>7.41</v>
      </c>
    </row>
    <row r="4229" spans="1:16" x14ac:dyDescent="0.3">
      <c r="A4229" s="6">
        <v>149291</v>
      </c>
      <c r="B4229" s="3">
        <v>43581</v>
      </c>
      <c r="C4229" s="3">
        <v>43585</v>
      </c>
      <c r="D4229" s="2" t="s">
        <v>7</v>
      </c>
      <c r="E4229" s="2" t="s">
        <v>1117</v>
      </c>
      <c r="F4229" s="2" t="s">
        <v>10</v>
      </c>
      <c r="G4229" s="2" t="s">
        <v>110</v>
      </c>
      <c r="H4229" s="2" t="s">
        <v>22</v>
      </c>
      <c r="I4229" s="2" t="s">
        <v>3217</v>
      </c>
      <c r="J4229" s="2" t="s">
        <v>1618</v>
      </c>
      <c r="K4229" s="2" t="s">
        <v>186</v>
      </c>
      <c r="L4229" s="2">
        <v>2</v>
      </c>
      <c r="M4229" s="2">
        <v>0.7</v>
      </c>
      <c r="N4229" s="2">
        <v>61.6</v>
      </c>
      <c r="O4229" s="2">
        <v>23.34</v>
      </c>
      <c r="P4229" s="7">
        <v>9.43</v>
      </c>
    </row>
    <row r="4230" spans="1:16" x14ac:dyDescent="0.3">
      <c r="A4230" s="6">
        <v>117462</v>
      </c>
      <c r="B4230" s="3">
        <v>43599</v>
      </c>
      <c r="C4230" s="3">
        <v>43601</v>
      </c>
      <c r="D4230" s="2" t="s">
        <v>40</v>
      </c>
      <c r="E4230" s="2" t="s">
        <v>2994</v>
      </c>
      <c r="F4230" s="2" t="s">
        <v>5</v>
      </c>
      <c r="G4230" s="2" t="s">
        <v>30</v>
      </c>
      <c r="H4230" s="2" t="s">
        <v>122</v>
      </c>
      <c r="I4230" s="2" t="s">
        <v>3427</v>
      </c>
      <c r="J4230" s="2" t="s">
        <v>1618</v>
      </c>
      <c r="K4230" s="2" t="s">
        <v>186</v>
      </c>
      <c r="L4230" s="2">
        <v>4</v>
      </c>
      <c r="M4230" s="2">
        <v>0</v>
      </c>
      <c r="N4230" s="2">
        <v>139.19999999999999</v>
      </c>
      <c r="O4230" s="2">
        <v>38.94</v>
      </c>
      <c r="P4230" s="7">
        <v>8.5299999999999994</v>
      </c>
    </row>
    <row r="4231" spans="1:16" x14ac:dyDescent="0.3">
      <c r="A4231" s="6">
        <v>2826341</v>
      </c>
      <c r="B4231" s="3">
        <v>44049</v>
      </c>
      <c r="C4231" s="3">
        <v>44053</v>
      </c>
      <c r="D4231" s="2" t="s">
        <v>40</v>
      </c>
      <c r="E4231" s="2" t="s">
        <v>403</v>
      </c>
      <c r="F4231" s="2" t="s">
        <v>10</v>
      </c>
      <c r="G4231" s="2" t="s">
        <v>43</v>
      </c>
      <c r="H4231" s="2" t="s">
        <v>82</v>
      </c>
      <c r="I4231" s="2" t="s">
        <v>2663</v>
      </c>
      <c r="J4231" s="2" t="s">
        <v>1618</v>
      </c>
      <c r="K4231" s="2" t="s">
        <v>186</v>
      </c>
      <c r="L4231" s="2">
        <v>2</v>
      </c>
      <c r="M4231" s="2">
        <v>0</v>
      </c>
      <c r="N4231" s="2">
        <v>97.6</v>
      </c>
      <c r="O4231" s="2">
        <v>32.19</v>
      </c>
      <c r="P4231" s="7">
        <v>5.65</v>
      </c>
    </row>
    <row r="4232" spans="1:16" x14ac:dyDescent="0.3">
      <c r="A4232" s="6">
        <v>1832</v>
      </c>
      <c r="B4232" s="3">
        <v>44069</v>
      </c>
      <c r="C4232" s="3">
        <v>44071</v>
      </c>
      <c r="D4232" s="2" t="s">
        <v>32</v>
      </c>
      <c r="E4232" s="2" t="s">
        <v>429</v>
      </c>
      <c r="F4232" s="2" t="s">
        <v>10</v>
      </c>
      <c r="G4232" s="2" t="s">
        <v>4</v>
      </c>
      <c r="H4232" s="2" t="s">
        <v>73</v>
      </c>
      <c r="I4232" s="2" t="s">
        <v>1872</v>
      </c>
      <c r="J4232" s="2" t="s">
        <v>1618</v>
      </c>
      <c r="K4232" s="2" t="s">
        <v>186</v>
      </c>
      <c r="L4232" s="2">
        <v>2</v>
      </c>
      <c r="M4232" s="2">
        <v>0</v>
      </c>
      <c r="N4232" s="2">
        <v>51.2</v>
      </c>
      <c r="O4232" s="2">
        <v>19.96</v>
      </c>
      <c r="P4232" s="7">
        <v>1.68</v>
      </c>
    </row>
    <row r="4233" spans="1:16" x14ac:dyDescent="0.3">
      <c r="A4233" s="6">
        <v>140058</v>
      </c>
      <c r="B4233" s="3">
        <v>43777</v>
      </c>
      <c r="C4233" s="3">
        <v>43779</v>
      </c>
      <c r="D4233" s="2" t="s">
        <v>32</v>
      </c>
      <c r="E4233" s="2" t="s">
        <v>3426</v>
      </c>
      <c r="F4233" s="2" t="s">
        <v>5</v>
      </c>
      <c r="G4233" s="2" t="s">
        <v>30</v>
      </c>
      <c r="H4233" s="2" t="s">
        <v>122</v>
      </c>
      <c r="I4233" s="2" t="s">
        <v>2546</v>
      </c>
      <c r="J4233" s="2" t="s">
        <v>1618</v>
      </c>
      <c r="K4233" s="2" t="s">
        <v>186</v>
      </c>
      <c r="L4233" s="2">
        <v>2</v>
      </c>
      <c r="M4233" s="2">
        <v>0</v>
      </c>
      <c r="N4233" s="2">
        <v>60</v>
      </c>
      <c r="O4233" s="2">
        <v>24.55</v>
      </c>
      <c r="P4233" s="7">
        <v>5.15</v>
      </c>
    </row>
    <row r="4234" spans="1:16" x14ac:dyDescent="0.3">
      <c r="A4234" s="6">
        <v>912</v>
      </c>
      <c r="B4234" s="3">
        <v>43645</v>
      </c>
      <c r="C4234" s="3">
        <v>43652</v>
      </c>
      <c r="D4234" s="2" t="s">
        <v>7</v>
      </c>
      <c r="E4234" s="2" t="s">
        <v>854</v>
      </c>
      <c r="F4234" s="2" t="s">
        <v>10</v>
      </c>
      <c r="G4234" s="2" t="s">
        <v>4</v>
      </c>
      <c r="H4234" s="2" t="s">
        <v>1358</v>
      </c>
      <c r="I4234" s="2" t="s">
        <v>3425</v>
      </c>
      <c r="J4234" s="2" t="s">
        <v>1618</v>
      </c>
      <c r="K4234" s="2" t="s">
        <v>186</v>
      </c>
      <c r="L4234" s="2">
        <v>2</v>
      </c>
      <c r="M4234" s="2">
        <v>0</v>
      </c>
      <c r="N4234" s="2">
        <v>75.2</v>
      </c>
      <c r="O4234" s="2">
        <v>21.03</v>
      </c>
      <c r="P4234" s="7">
        <v>4.68</v>
      </c>
    </row>
    <row r="4235" spans="1:16" x14ac:dyDescent="0.3">
      <c r="A4235" s="6">
        <v>2692</v>
      </c>
      <c r="B4235" s="3">
        <v>43981</v>
      </c>
      <c r="C4235" s="3">
        <v>43983</v>
      </c>
      <c r="D4235" s="2" t="s">
        <v>40</v>
      </c>
      <c r="E4235" s="2" t="s">
        <v>315</v>
      </c>
      <c r="F4235" s="2" t="s">
        <v>5</v>
      </c>
      <c r="G4235" s="2" t="s">
        <v>4</v>
      </c>
      <c r="H4235" s="2" t="s">
        <v>58</v>
      </c>
      <c r="I4235" s="2" t="s">
        <v>2071</v>
      </c>
      <c r="J4235" s="2" t="s">
        <v>1618</v>
      </c>
      <c r="K4235" s="2" t="s">
        <v>186</v>
      </c>
      <c r="L4235" s="2">
        <v>2</v>
      </c>
      <c r="M4235" s="2">
        <v>0</v>
      </c>
      <c r="N4235" s="2">
        <v>42.4</v>
      </c>
      <c r="O4235" s="2">
        <v>1.05</v>
      </c>
      <c r="P4235" s="7">
        <v>2.17</v>
      </c>
    </row>
    <row r="4236" spans="1:16" x14ac:dyDescent="0.3">
      <c r="A4236" s="6">
        <v>156011</v>
      </c>
      <c r="B4236" s="3">
        <v>44052</v>
      </c>
      <c r="C4236" s="3">
        <v>44058</v>
      </c>
      <c r="D4236" s="2" t="s">
        <v>7</v>
      </c>
      <c r="E4236" s="2" t="s">
        <v>938</v>
      </c>
      <c r="F4236" s="2" t="s">
        <v>10</v>
      </c>
      <c r="G4236" s="2" t="s">
        <v>110</v>
      </c>
      <c r="H4236" s="2" t="s">
        <v>22</v>
      </c>
      <c r="I4236" s="2" t="s">
        <v>1854</v>
      </c>
      <c r="J4236" s="2" t="s">
        <v>1618</v>
      </c>
      <c r="K4236" s="2" t="s">
        <v>186</v>
      </c>
      <c r="L4236" s="2">
        <v>2</v>
      </c>
      <c r="M4236" s="2">
        <v>0.2</v>
      </c>
      <c r="N4236" s="2">
        <v>88</v>
      </c>
      <c r="O4236" s="2">
        <v>12.08</v>
      </c>
      <c r="P4236" s="7">
        <v>5.22</v>
      </c>
    </row>
    <row r="4237" spans="1:16" x14ac:dyDescent="0.3">
      <c r="A4237" s="6">
        <v>4401985</v>
      </c>
      <c r="B4237" s="3">
        <v>44100</v>
      </c>
      <c r="C4237" s="3">
        <v>44105</v>
      </c>
      <c r="D4237" s="2" t="s">
        <v>40</v>
      </c>
      <c r="E4237" s="2" t="s">
        <v>1782</v>
      </c>
      <c r="F4237" s="2" t="s">
        <v>5</v>
      </c>
      <c r="G4237" s="2" t="s">
        <v>43</v>
      </c>
      <c r="H4237" s="2" t="s">
        <v>82</v>
      </c>
      <c r="I4237" s="2" t="s">
        <v>2931</v>
      </c>
      <c r="J4237" s="2" t="s">
        <v>1618</v>
      </c>
      <c r="K4237" s="2" t="s">
        <v>186</v>
      </c>
      <c r="L4237" s="2">
        <v>2</v>
      </c>
      <c r="M4237" s="2">
        <v>0</v>
      </c>
      <c r="N4237" s="2">
        <v>40</v>
      </c>
      <c r="O4237" s="2">
        <v>17.93</v>
      </c>
      <c r="P4237" s="7">
        <v>4.9400000000000004</v>
      </c>
    </row>
    <row r="4238" spans="1:16" x14ac:dyDescent="0.3">
      <c r="A4238" s="6">
        <v>4682587</v>
      </c>
      <c r="B4238" s="3">
        <v>43919</v>
      </c>
      <c r="C4238" s="3">
        <v>43923</v>
      </c>
      <c r="D4238" s="2" t="s">
        <v>7</v>
      </c>
      <c r="E4238" s="2" t="s">
        <v>306</v>
      </c>
      <c r="F4238" s="2" t="s">
        <v>5</v>
      </c>
      <c r="G4238" s="2" t="s">
        <v>30</v>
      </c>
      <c r="H4238" s="2" t="s">
        <v>29</v>
      </c>
      <c r="I4238" s="2" t="s">
        <v>3424</v>
      </c>
      <c r="J4238" s="2" t="s">
        <v>1618</v>
      </c>
      <c r="K4238" s="2" t="s">
        <v>186</v>
      </c>
      <c r="L4238" s="2">
        <v>2</v>
      </c>
      <c r="M4238" s="2">
        <v>0</v>
      </c>
      <c r="N4238" s="2">
        <v>82.4</v>
      </c>
      <c r="O4238" s="2">
        <v>37.880000000000003</v>
      </c>
      <c r="P4238" s="7">
        <v>5.09</v>
      </c>
    </row>
    <row r="4239" spans="1:16" x14ac:dyDescent="0.3">
      <c r="A4239" s="6">
        <v>8852</v>
      </c>
      <c r="B4239" s="3">
        <v>43677</v>
      </c>
      <c r="C4239" s="3">
        <v>43677</v>
      </c>
      <c r="D4239" s="2" t="s">
        <v>114</v>
      </c>
      <c r="E4239" s="2" t="s">
        <v>598</v>
      </c>
      <c r="F4239" s="2" t="s">
        <v>10</v>
      </c>
      <c r="G4239" s="2" t="s">
        <v>91</v>
      </c>
      <c r="H4239" s="2" t="s">
        <v>91</v>
      </c>
      <c r="I4239" s="2" t="s">
        <v>2074</v>
      </c>
      <c r="J4239" s="2" t="s">
        <v>1618</v>
      </c>
      <c r="K4239" s="2" t="s">
        <v>186</v>
      </c>
      <c r="L4239" s="2">
        <v>2</v>
      </c>
      <c r="M4239" s="2">
        <v>0</v>
      </c>
      <c r="N4239" s="2">
        <v>67.2</v>
      </c>
      <c r="O4239" s="2">
        <v>24.16</v>
      </c>
      <c r="P4239" s="7">
        <v>5.29</v>
      </c>
    </row>
    <row r="4240" spans="1:16" x14ac:dyDescent="0.3">
      <c r="A4240" s="6">
        <v>2979834</v>
      </c>
      <c r="B4240" s="3">
        <v>43632</v>
      </c>
      <c r="C4240" s="3">
        <v>43639</v>
      </c>
      <c r="D4240" s="2" t="s">
        <v>7</v>
      </c>
      <c r="E4240" s="2" t="s">
        <v>2198</v>
      </c>
      <c r="F4240" s="2" t="s">
        <v>5</v>
      </c>
      <c r="G4240" s="2" t="s">
        <v>43</v>
      </c>
      <c r="H4240" s="2" t="s">
        <v>82</v>
      </c>
      <c r="I4240" s="2" t="s">
        <v>3423</v>
      </c>
      <c r="J4240" s="2" t="s">
        <v>1508</v>
      </c>
      <c r="K4240" s="2" t="s">
        <v>60</v>
      </c>
      <c r="L4240" s="2">
        <v>3</v>
      </c>
      <c r="M4240" s="2">
        <v>0.1</v>
      </c>
      <c r="N4240" s="2">
        <v>1579.5</v>
      </c>
      <c r="O4240" s="2">
        <v>251.91</v>
      </c>
      <c r="P4240" s="7">
        <v>151.41</v>
      </c>
    </row>
    <row r="4241" spans="1:16" x14ac:dyDescent="0.3">
      <c r="A4241" s="6">
        <v>4186528</v>
      </c>
      <c r="B4241" s="3">
        <v>43748</v>
      </c>
      <c r="C4241" s="3">
        <v>43749</v>
      </c>
      <c r="D4241" s="2" t="s">
        <v>32</v>
      </c>
      <c r="E4241" s="2" t="s">
        <v>961</v>
      </c>
      <c r="F4241" s="2" t="s">
        <v>10</v>
      </c>
      <c r="G4241" s="2" t="s">
        <v>30</v>
      </c>
      <c r="H4241" s="2" t="s">
        <v>1922</v>
      </c>
      <c r="I4241" s="2" t="s">
        <v>3422</v>
      </c>
      <c r="J4241" s="2" t="s">
        <v>1508</v>
      </c>
      <c r="K4241" s="2" t="s">
        <v>60</v>
      </c>
      <c r="L4241" s="2">
        <v>3</v>
      </c>
      <c r="M4241" s="2">
        <v>0.5</v>
      </c>
      <c r="N4241" s="2">
        <v>1309.5</v>
      </c>
      <c r="O4241" s="2">
        <v>615.38</v>
      </c>
      <c r="P4241" s="7">
        <v>76.650000000000006</v>
      </c>
    </row>
    <row r="4242" spans="1:16" x14ac:dyDescent="0.3">
      <c r="A4242" s="6">
        <v>2243029</v>
      </c>
      <c r="B4242" s="3">
        <v>43861</v>
      </c>
      <c r="C4242" s="3">
        <v>43867</v>
      </c>
      <c r="D4242" s="2" t="s">
        <v>7</v>
      </c>
      <c r="E4242" s="2" t="s">
        <v>741</v>
      </c>
      <c r="F4242" s="2" t="s">
        <v>10</v>
      </c>
      <c r="G4242" s="2" t="s">
        <v>30</v>
      </c>
      <c r="H4242" s="2" t="s">
        <v>29</v>
      </c>
      <c r="I4242" s="2" t="s">
        <v>3421</v>
      </c>
      <c r="J4242" s="2" t="s">
        <v>1508</v>
      </c>
      <c r="K4242" s="2" t="s">
        <v>60</v>
      </c>
      <c r="L4242" s="2">
        <v>2</v>
      </c>
      <c r="M4242" s="2">
        <v>0.4</v>
      </c>
      <c r="N4242" s="2">
        <v>702</v>
      </c>
      <c r="O4242" s="2">
        <v>0</v>
      </c>
      <c r="P4242" s="7">
        <v>28.78</v>
      </c>
    </row>
    <row r="4243" spans="1:16" x14ac:dyDescent="0.3">
      <c r="A4243" s="6">
        <v>161968</v>
      </c>
      <c r="B4243" s="3">
        <v>44072</v>
      </c>
      <c r="C4243" s="3">
        <v>44074</v>
      </c>
      <c r="D4243" s="2" t="s">
        <v>40</v>
      </c>
      <c r="E4243" s="2" t="s">
        <v>1510</v>
      </c>
      <c r="F4243" s="2" t="s">
        <v>5</v>
      </c>
      <c r="G4243" s="2" t="s">
        <v>110</v>
      </c>
      <c r="H4243" s="2" t="s">
        <v>22</v>
      </c>
      <c r="I4243" s="2" t="s">
        <v>3420</v>
      </c>
      <c r="J4243" s="2" t="s">
        <v>1401</v>
      </c>
      <c r="K4243" s="2" t="s">
        <v>60</v>
      </c>
      <c r="L4243" s="2">
        <v>3</v>
      </c>
      <c r="M4243" s="2">
        <v>0.2</v>
      </c>
      <c r="N4243" s="2">
        <v>1788</v>
      </c>
      <c r="O4243" s="2">
        <v>435.8</v>
      </c>
      <c r="P4243" s="7">
        <v>610.47</v>
      </c>
    </row>
    <row r="4244" spans="1:16" x14ac:dyDescent="0.3">
      <c r="A4244" s="6">
        <v>105093</v>
      </c>
      <c r="B4244" s="3">
        <v>43826</v>
      </c>
      <c r="C4244" s="3">
        <v>43800</v>
      </c>
      <c r="D4244" s="2" t="s">
        <v>7</v>
      </c>
      <c r="E4244" s="2" t="s">
        <v>1600</v>
      </c>
      <c r="F4244" s="2" t="s">
        <v>10</v>
      </c>
      <c r="G4244" s="2" t="s">
        <v>110</v>
      </c>
      <c r="H4244" s="2" t="s">
        <v>22</v>
      </c>
      <c r="I4244" s="2" t="s">
        <v>1488</v>
      </c>
      <c r="J4244" s="2" t="s">
        <v>1401</v>
      </c>
      <c r="K4244" s="2" t="s">
        <v>60</v>
      </c>
      <c r="L4244" s="2">
        <v>3</v>
      </c>
      <c r="M4244" s="2">
        <v>0.2</v>
      </c>
      <c r="N4244" s="2">
        <v>1548</v>
      </c>
      <c r="O4244" s="2">
        <v>92.18</v>
      </c>
      <c r="P4244" s="7">
        <v>185.53</v>
      </c>
    </row>
    <row r="4245" spans="1:16" x14ac:dyDescent="0.3">
      <c r="A4245" s="6">
        <v>4272185</v>
      </c>
      <c r="B4245" s="3">
        <v>43853</v>
      </c>
      <c r="C4245" s="3">
        <v>43858</v>
      </c>
      <c r="D4245" s="2" t="s">
        <v>7</v>
      </c>
      <c r="E4245" s="2" t="s">
        <v>39</v>
      </c>
      <c r="F4245" s="2" t="s">
        <v>10</v>
      </c>
      <c r="G4245" s="2" t="s">
        <v>43</v>
      </c>
      <c r="H4245" s="2" t="s">
        <v>82</v>
      </c>
      <c r="I4245" s="2" t="s">
        <v>2152</v>
      </c>
      <c r="J4245" s="2" t="s">
        <v>187</v>
      </c>
      <c r="K4245" s="2" t="s">
        <v>186</v>
      </c>
      <c r="L4245" s="2">
        <v>7</v>
      </c>
      <c r="M4245" s="2">
        <v>0</v>
      </c>
      <c r="N4245" s="2">
        <v>2744</v>
      </c>
      <c r="O4245" s="2">
        <v>1125.03</v>
      </c>
      <c r="P4245" s="7">
        <v>437.32</v>
      </c>
    </row>
    <row r="4246" spans="1:16" x14ac:dyDescent="0.3">
      <c r="A4246" s="6">
        <v>123013</v>
      </c>
      <c r="B4246" s="3">
        <v>44078</v>
      </c>
      <c r="C4246" s="3">
        <v>44084</v>
      </c>
      <c r="D4246" s="2" t="s">
        <v>7</v>
      </c>
      <c r="E4246" s="2" t="s">
        <v>2220</v>
      </c>
      <c r="F4246" s="2" t="s">
        <v>10</v>
      </c>
      <c r="G4246" s="2" t="s">
        <v>110</v>
      </c>
      <c r="H4246" s="2" t="s">
        <v>22</v>
      </c>
      <c r="I4246" s="2" t="s">
        <v>3419</v>
      </c>
      <c r="J4246" s="2" t="s">
        <v>2141</v>
      </c>
      <c r="K4246" s="2" t="s">
        <v>0</v>
      </c>
      <c r="L4246" s="2">
        <v>2</v>
      </c>
      <c r="M4246" s="2">
        <v>0.2</v>
      </c>
      <c r="N4246" s="2">
        <v>1680</v>
      </c>
      <c r="O4246" s="2">
        <v>436.56</v>
      </c>
      <c r="P4246" s="7">
        <v>55.68</v>
      </c>
    </row>
    <row r="4247" spans="1:16" x14ac:dyDescent="0.3">
      <c r="A4247" s="6">
        <v>101320</v>
      </c>
      <c r="B4247" s="3">
        <v>44108</v>
      </c>
      <c r="C4247" s="3">
        <v>44113</v>
      </c>
      <c r="D4247" s="2" t="s">
        <v>7</v>
      </c>
      <c r="E4247" s="2" t="s">
        <v>2985</v>
      </c>
      <c r="F4247" s="2" t="s">
        <v>10</v>
      </c>
      <c r="G4247" s="2" t="s">
        <v>110</v>
      </c>
      <c r="H4247" s="2" t="s">
        <v>22</v>
      </c>
      <c r="I4247" s="2" t="s">
        <v>2590</v>
      </c>
      <c r="J4247" s="2" t="s">
        <v>2141</v>
      </c>
      <c r="K4247" s="2" t="s">
        <v>0</v>
      </c>
      <c r="L4247" s="2">
        <v>2</v>
      </c>
      <c r="M4247" s="2">
        <v>0.2</v>
      </c>
      <c r="N4247" s="2">
        <v>944</v>
      </c>
      <c r="O4247" s="2">
        <v>236</v>
      </c>
      <c r="P4247" s="7">
        <v>45.92</v>
      </c>
    </row>
    <row r="4248" spans="1:16" x14ac:dyDescent="0.3">
      <c r="A4248" s="6">
        <v>6602</v>
      </c>
      <c r="B4248" s="3">
        <v>43855</v>
      </c>
      <c r="C4248" s="3">
        <v>43860</v>
      </c>
      <c r="D4248" s="2" t="s">
        <v>7</v>
      </c>
      <c r="E4248" s="2" t="s">
        <v>1063</v>
      </c>
      <c r="F4248" s="2" t="s">
        <v>10</v>
      </c>
      <c r="G4248" s="2" t="s">
        <v>4</v>
      </c>
      <c r="H4248" s="2" t="s">
        <v>349</v>
      </c>
      <c r="I4248" s="2" t="s">
        <v>3418</v>
      </c>
      <c r="J4248" s="2" t="s">
        <v>2141</v>
      </c>
      <c r="K4248" s="2" t="s">
        <v>0</v>
      </c>
      <c r="L4248" s="2">
        <v>1</v>
      </c>
      <c r="M4248" s="2">
        <v>0</v>
      </c>
      <c r="N4248" s="2">
        <v>1128</v>
      </c>
      <c r="O4248" s="2">
        <v>-244.4</v>
      </c>
      <c r="P4248" s="7">
        <v>152.47999999999999</v>
      </c>
    </row>
    <row r="4249" spans="1:16" x14ac:dyDescent="0.3">
      <c r="A4249" s="6">
        <v>155276</v>
      </c>
      <c r="B4249" s="3">
        <v>43714</v>
      </c>
      <c r="C4249" s="3">
        <v>43721</v>
      </c>
      <c r="D4249" s="2" t="s">
        <v>7</v>
      </c>
      <c r="E4249" s="2" t="s">
        <v>1198</v>
      </c>
      <c r="F4249" s="2" t="s">
        <v>10</v>
      </c>
      <c r="G4249" s="2" t="s">
        <v>30</v>
      </c>
      <c r="H4249" s="2" t="s">
        <v>122</v>
      </c>
      <c r="I4249" s="2" t="s">
        <v>3417</v>
      </c>
      <c r="J4249" s="2" t="s">
        <v>187</v>
      </c>
      <c r="K4249" s="2" t="s">
        <v>186</v>
      </c>
      <c r="L4249" s="2">
        <v>8</v>
      </c>
      <c r="M4249" s="2">
        <v>0.6</v>
      </c>
      <c r="N4249" s="2">
        <v>3424</v>
      </c>
      <c r="O4249" s="2">
        <v>1368.09</v>
      </c>
      <c r="P4249" s="7">
        <v>253.26</v>
      </c>
    </row>
    <row r="4250" spans="1:16" x14ac:dyDescent="0.3">
      <c r="A4250" s="6">
        <v>133002</v>
      </c>
      <c r="B4250" s="3">
        <v>43680</v>
      </c>
      <c r="C4250" s="3">
        <v>43682</v>
      </c>
      <c r="D4250" s="2" t="s">
        <v>40</v>
      </c>
      <c r="E4250" s="2" t="s">
        <v>1575</v>
      </c>
      <c r="F4250" s="2" t="s">
        <v>10</v>
      </c>
      <c r="G4250" s="2" t="s">
        <v>23</v>
      </c>
      <c r="H4250" s="2" t="s">
        <v>22</v>
      </c>
      <c r="I4250" s="2" t="s">
        <v>1924</v>
      </c>
      <c r="J4250" s="2" t="s">
        <v>1401</v>
      </c>
      <c r="K4250" s="2" t="s">
        <v>60</v>
      </c>
      <c r="L4250" s="2">
        <v>2</v>
      </c>
      <c r="M4250" s="2">
        <v>0.2</v>
      </c>
      <c r="N4250" s="2">
        <v>736</v>
      </c>
      <c r="O4250" s="2">
        <v>138.94999999999999</v>
      </c>
      <c r="P4250" s="7">
        <v>31.37</v>
      </c>
    </row>
    <row r="4251" spans="1:16" x14ac:dyDescent="0.3">
      <c r="A4251" s="6">
        <v>2504701</v>
      </c>
      <c r="B4251" s="3">
        <v>44144</v>
      </c>
      <c r="C4251" s="3">
        <v>44146</v>
      </c>
      <c r="D4251" s="2" t="s">
        <v>40</v>
      </c>
      <c r="E4251" s="2" t="s">
        <v>1111</v>
      </c>
      <c r="F4251" s="2" t="s">
        <v>10</v>
      </c>
      <c r="G4251" s="2" t="s">
        <v>43</v>
      </c>
      <c r="H4251" s="2" t="s">
        <v>82</v>
      </c>
      <c r="I4251" s="2" t="s">
        <v>3416</v>
      </c>
      <c r="J4251" s="2" t="s">
        <v>1401</v>
      </c>
      <c r="K4251" s="2" t="s">
        <v>60</v>
      </c>
      <c r="L4251" s="2">
        <v>2</v>
      </c>
      <c r="M4251" s="2">
        <v>0.3</v>
      </c>
      <c r="N4251" s="2">
        <v>864</v>
      </c>
      <c r="O4251" s="2">
        <v>206.9</v>
      </c>
      <c r="P4251" s="7">
        <v>86.1</v>
      </c>
    </row>
    <row r="4252" spans="1:16" x14ac:dyDescent="0.3">
      <c r="A4252" s="6">
        <v>102720</v>
      </c>
      <c r="B4252" s="3">
        <v>44161</v>
      </c>
      <c r="C4252" s="3">
        <v>44168</v>
      </c>
      <c r="D4252" s="2" t="s">
        <v>7</v>
      </c>
      <c r="E4252" s="2" t="s">
        <v>1378</v>
      </c>
      <c r="F4252" s="2" t="s">
        <v>5</v>
      </c>
      <c r="G4252" s="2" t="s">
        <v>30</v>
      </c>
      <c r="H4252" s="2" t="s">
        <v>122</v>
      </c>
      <c r="I4252" s="2" t="s">
        <v>3415</v>
      </c>
      <c r="J4252" s="2" t="s">
        <v>1401</v>
      </c>
      <c r="K4252" s="2" t="s">
        <v>60</v>
      </c>
      <c r="L4252" s="2">
        <v>2</v>
      </c>
      <c r="M4252" s="2">
        <v>0</v>
      </c>
      <c r="N4252" s="2">
        <v>936</v>
      </c>
      <c r="O4252" s="2">
        <v>56.04</v>
      </c>
      <c r="P4252" s="7">
        <v>75.569999999999993</v>
      </c>
    </row>
    <row r="4253" spans="1:16" x14ac:dyDescent="0.3">
      <c r="A4253" s="6">
        <v>155437</v>
      </c>
      <c r="B4253" s="3">
        <v>44147</v>
      </c>
      <c r="C4253" s="3">
        <v>44148</v>
      </c>
      <c r="D4253" s="2" t="s">
        <v>32</v>
      </c>
      <c r="E4253" s="2" t="s">
        <v>1962</v>
      </c>
      <c r="F4253" s="2" t="s">
        <v>5</v>
      </c>
      <c r="G4253" s="2" t="s">
        <v>110</v>
      </c>
      <c r="H4253" s="2" t="s">
        <v>22</v>
      </c>
      <c r="I4253" s="2" t="s">
        <v>3414</v>
      </c>
      <c r="J4253" s="2" t="s">
        <v>1508</v>
      </c>
      <c r="K4253" s="2" t="s">
        <v>60</v>
      </c>
      <c r="L4253" s="2">
        <v>2</v>
      </c>
      <c r="M4253" s="2">
        <v>0.7</v>
      </c>
      <c r="N4253" s="2">
        <v>1287</v>
      </c>
      <c r="O4253" s="2">
        <v>-632.57000000000005</v>
      </c>
      <c r="P4253" s="7">
        <v>56.9</v>
      </c>
    </row>
    <row r="4254" spans="1:16" x14ac:dyDescent="0.3">
      <c r="A4254" s="6">
        <v>135067</v>
      </c>
      <c r="B4254" s="3">
        <v>44108</v>
      </c>
      <c r="C4254" s="3">
        <v>44108</v>
      </c>
      <c r="D4254" s="2" t="s">
        <v>114</v>
      </c>
      <c r="E4254" s="2" t="s">
        <v>300</v>
      </c>
      <c r="F4254" s="2" t="s">
        <v>10</v>
      </c>
      <c r="G4254" s="2" t="s">
        <v>43</v>
      </c>
      <c r="H4254" s="2" t="s">
        <v>42</v>
      </c>
      <c r="I4254" s="2" t="s">
        <v>2304</v>
      </c>
      <c r="J4254" s="2" t="s">
        <v>1618</v>
      </c>
      <c r="K4254" s="2" t="s">
        <v>186</v>
      </c>
      <c r="L4254" s="2">
        <v>3</v>
      </c>
      <c r="M4254" s="2">
        <v>0</v>
      </c>
      <c r="N4254" s="2">
        <v>104.4</v>
      </c>
      <c r="O4254" s="2">
        <v>22.18</v>
      </c>
      <c r="P4254" s="7">
        <v>9.26</v>
      </c>
    </row>
    <row r="4255" spans="1:16" x14ac:dyDescent="0.3">
      <c r="A4255" s="6">
        <v>4992</v>
      </c>
      <c r="B4255" s="3">
        <v>43694</v>
      </c>
      <c r="C4255" s="3">
        <v>43699</v>
      </c>
      <c r="D4255" s="2" t="s">
        <v>7</v>
      </c>
      <c r="E4255" s="2" t="s">
        <v>490</v>
      </c>
      <c r="F4255" s="2" t="s">
        <v>10</v>
      </c>
      <c r="G4255" s="2" t="s">
        <v>4</v>
      </c>
      <c r="H4255" s="2" t="s">
        <v>16</v>
      </c>
      <c r="I4255" s="2" t="s">
        <v>2533</v>
      </c>
      <c r="J4255" s="2" t="s">
        <v>1618</v>
      </c>
      <c r="K4255" s="2" t="s">
        <v>186</v>
      </c>
      <c r="L4255" s="2">
        <v>2</v>
      </c>
      <c r="M4255" s="2">
        <v>0</v>
      </c>
      <c r="N4255" s="2">
        <v>79.2</v>
      </c>
      <c r="O4255" s="2">
        <v>-17.82</v>
      </c>
      <c r="P4255" s="7">
        <v>11.59</v>
      </c>
    </row>
    <row r="4256" spans="1:16" x14ac:dyDescent="0.3">
      <c r="A4256" s="6">
        <v>117000</v>
      </c>
      <c r="B4256" s="3">
        <v>44011</v>
      </c>
      <c r="C4256" s="3">
        <v>44013</v>
      </c>
      <c r="D4256" s="2" t="s">
        <v>40</v>
      </c>
      <c r="E4256" s="2" t="s">
        <v>2198</v>
      </c>
      <c r="F4256" s="2" t="s">
        <v>5</v>
      </c>
      <c r="G4256" s="2" t="s">
        <v>110</v>
      </c>
      <c r="H4256" s="2" t="s">
        <v>22</v>
      </c>
      <c r="I4256" s="2" t="s">
        <v>2731</v>
      </c>
      <c r="J4256" s="2" t="s">
        <v>1740</v>
      </c>
      <c r="K4256" s="2" t="s">
        <v>0</v>
      </c>
      <c r="L4256" s="2">
        <v>3</v>
      </c>
      <c r="M4256" s="2">
        <v>0</v>
      </c>
      <c r="N4256" s="2">
        <v>2112</v>
      </c>
      <c r="O4256" s="2">
        <v>485.44</v>
      </c>
      <c r="P4256" s="7">
        <v>179.08</v>
      </c>
    </row>
    <row r="4257" spans="1:16" x14ac:dyDescent="0.3">
      <c r="A4257" s="6">
        <v>126261</v>
      </c>
      <c r="B4257" s="3">
        <v>44153</v>
      </c>
      <c r="C4257" s="3">
        <v>44157</v>
      </c>
      <c r="D4257" s="2" t="s">
        <v>7</v>
      </c>
      <c r="E4257" s="2" t="s">
        <v>665</v>
      </c>
      <c r="F4257" s="2" t="s">
        <v>5</v>
      </c>
      <c r="G4257" s="2" t="s">
        <v>43</v>
      </c>
      <c r="H4257" s="2" t="s">
        <v>42</v>
      </c>
      <c r="I4257" s="2" t="s">
        <v>3413</v>
      </c>
      <c r="J4257" s="2" t="s">
        <v>1618</v>
      </c>
      <c r="K4257" s="2" t="s">
        <v>186</v>
      </c>
      <c r="L4257" s="2">
        <v>2</v>
      </c>
      <c r="M4257" s="2">
        <v>0</v>
      </c>
      <c r="N4257" s="2">
        <v>100</v>
      </c>
      <c r="O4257" s="2">
        <v>31</v>
      </c>
      <c r="P4257" s="7">
        <v>6.2</v>
      </c>
    </row>
    <row r="4258" spans="1:16" x14ac:dyDescent="0.3">
      <c r="A4258" s="6">
        <v>2052</v>
      </c>
      <c r="B4258" s="3">
        <v>43718</v>
      </c>
      <c r="C4258" s="3">
        <v>43724</v>
      </c>
      <c r="D4258" s="2" t="s">
        <v>7</v>
      </c>
      <c r="E4258" s="2" t="s">
        <v>392</v>
      </c>
      <c r="F4258" s="2" t="s">
        <v>10</v>
      </c>
      <c r="G4258" s="2" t="s">
        <v>4</v>
      </c>
      <c r="H4258" s="2" t="s">
        <v>119</v>
      </c>
      <c r="I4258" s="2" t="s">
        <v>2176</v>
      </c>
      <c r="J4258" s="2" t="s">
        <v>1618</v>
      </c>
      <c r="K4258" s="2" t="s">
        <v>186</v>
      </c>
      <c r="L4258" s="2">
        <v>2</v>
      </c>
      <c r="M4258" s="2">
        <v>0.7</v>
      </c>
      <c r="N4258" s="2">
        <v>52.8</v>
      </c>
      <c r="O4258" s="2">
        <v>12.67</v>
      </c>
      <c r="P4258" s="7">
        <v>4.0599999999999996</v>
      </c>
    </row>
    <row r="4259" spans="1:16" x14ac:dyDescent="0.3">
      <c r="A4259" s="6">
        <v>138595</v>
      </c>
      <c r="B4259" s="3">
        <v>43611</v>
      </c>
      <c r="C4259" s="3">
        <v>43615</v>
      </c>
      <c r="D4259" s="2" t="s">
        <v>7</v>
      </c>
      <c r="E4259" s="2" t="s">
        <v>3183</v>
      </c>
      <c r="F4259" s="2" t="s">
        <v>10</v>
      </c>
      <c r="G4259" s="2" t="s">
        <v>23</v>
      </c>
      <c r="H4259" s="2" t="s">
        <v>22</v>
      </c>
      <c r="I4259" s="2" t="s">
        <v>3298</v>
      </c>
      <c r="J4259" s="2" t="s">
        <v>1618</v>
      </c>
      <c r="K4259" s="2" t="s">
        <v>186</v>
      </c>
      <c r="L4259" s="2">
        <v>3</v>
      </c>
      <c r="M4259" s="2">
        <v>0.2</v>
      </c>
      <c r="N4259" s="2">
        <v>114</v>
      </c>
      <c r="O4259" s="2">
        <v>42.75</v>
      </c>
      <c r="P4259" s="7">
        <v>10.16</v>
      </c>
    </row>
    <row r="4260" spans="1:16" x14ac:dyDescent="0.3">
      <c r="A4260" s="6">
        <v>154919</v>
      </c>
      <c r="B4260" s="3">
        <v>44156</v>
      </c>
      <c r="C4260" s="3">
        <v>44156</v>
      </c>
      <c r="D4260" s="2" t="s">
        <v>114</v>
      </c>
      <c r="E4260" s="2" t="s">
        <v>869</v>
      </c>
      <c r="F4260" s="2" t="s">
        <v>10</v>
      </c>
      <c r="G4260" s="2" t="s">
        <v>43</v>
      </c>
      <c r="H4260" s="2" t="s">
        <v>42</v>
      </c>
      <c r="I4260" s="2" t="s">
        <v>3247</v>
      </c>
      <c r="J4260" s="2" t="s">
        <v>1618</v>
      </c>
      <c r="K4260" s="2" t="s">
        <v>186</v>
      </c>
      <c r="L4260" s="2">
        <v>2</v>
      </c>
      <c r="M4260" s="2">
        <v>0</v>
      </c>
      <c r="N4260" s="2">
        <v>97.6</v>
      </c>
      <c r="O4260" s="2">
        <v>33.14</v>
      </c>
      <c r="P4260" s="7">
        <v>7.29</v>
      </c>
    </row>
    <row r="4261" spans="1:16" x14ac:dyDescent="0.3">
      <c r="A4261" s="6">
        <v>135788</v>
      </c>
      <c r="B4261" s="3">
        <v>43824</v>
      </c>
      <c r="C4261" s="3">
        <v>43800</v>
      </c>
      <c r="D4261" s="2" t="s">
        <v>7</v>
      </c>
      <c r="E4261" s="2" t="s">
        <v>1032</v>
      </c>
      <c r="F4261" s="2" t="s">
        <v>5</v>
      </c>
      <c r="G4261" s="2" t="s">
        <v>110</v>
      </c>
      <c r="H4261" s="2" t="s">
        <v>22</v>
      </c>
      <c r="I4261" s="2" t="s">
        <v>3412</v>
      </c>
      <c r="J4261" s="2" t="s">
        <v>1618</v>
      </c>
      <c r="K4261" s="2" t="s">
        <v>186</v>
      </c>
      <c r="L4261" s="2">
        <v>3</v>
      </c>
      <c r="M4261" s="2">
        <v>0</v>
      </c>
      <c r="N4261" s="2">
        <v>114</v>
      </c>
      <c r="O4261" s="2">
        <v>-47.53</v>
      </c>
      <c r="P4261" s="7">
        <v>17.559999999999999</v>
      </c>
    </row>
    <row r="4262" spans="1:16" x14ac:dyDescent="0.3">
      <c r="A4262" s="6">
        <v>134647</v>
      </c>
      <c r="B4262" s="3">
        <v>43938</v>
      </c>
      <c r="C4262" s="3">
        <v>43940</v>
      </c>
      <c r="D4262" s="2" t="s">
        <v>40</v>
      </c>
      <c r="E4262" s="2" t="s">
        <v>203</v>
      </c>
      <c r="F4262" s="2" t="s">
        <v>5</v>
      </c>
      <c r="G4262" s="2" t="s">
        <v>110</v>
      </c>
      <c r="H4262" s="2" t="s">
        <v>22</v>
      </c>
      <c r="I4262" s="2" t="s">
        <v>2908</v>
      </c>
      <c r="J4262" s="2" t="s">
        <v>1740</v>
      </c>
      <c r="K4262" s="2" t="s">
        <v>0</v>
      </c>
      <c r="L4262" s="2">
        <v>3</v>
      </c>
      <c r="M4262" s="2">
        <v>0</v>
      </c>
      <c r="N4262" s="2">
        <v>1056</v>
      </c>
      <c r="O4262" s="2">
        <v>-47.18</v>
      </c>
      <c r="P4262" s="7">
        <v>81.58</v>
      </c>
    </row>
    <row r="4263" spans="1:16" x14ac:dyDescent="0.3">
      <c r="A4263" s="6">
        <v>3738348</v>
      </c>
      <c r="B4263" s="3">
        <v>43576</v>
      </c>
      <c r="C4263" s="3">
        <v>43582</v>
      </c>
      <c r="D4263" s="2" t="s">
        <v>7</v>
      </c>
      <c r="E4263" s="2" t="s">
        <v>1459</v>
      </c>
      <c r="F4263" s="2" t="s">
        <v>10</v>
      </c>
      <c r="G4263" s="2" t="s">
        <v>43</v>
      </c>
      <c r="H4263" s="2" t="s">
        <v>82</v>
      </c>
      <c r="I4263" s="2" t="s">
        <v>3411</v>
      </c>
      <c r="J4263" s="2" t="s">
        <v>1618</v>
      </c>
      <c r="K4263" s="2" t="s">
        <v>186</v>
      </c>
      <c r="L4263" s="2">
        <v>3</v>
      </c>
      <c r="M4263" s="2">
        <v>0</v>
      </c>
      <c r="N4263" s="2">
        <v>110.4</v>
      </c>
      <c r="O4263" s="2">
        <v>3.3</v>
      </c>
      <c r="P4263" s="7">
        <v>7.15</v>
      </c>
    </row>
    <row r="4264" spans="1:16" x14ac:dyDescent="0.3">
      <c r="A4264" s="6">
        <v>109643</v>
      </c>
      <c r="B4264" s="3">
        <v>43642</v>
      </c>
      <c r="C4264" s="3">
        <v>43648</v>
      </c>
      <c r="D4264" s="2" t="s">
        <v>7</v>
      </c>
      <c r="E4264" s="2" t="s">
        <v>2153</v>
      </c>
      <c r="F4264" s="2" t="s">
        <v>10</v>
      </c>
      <c r="G4264" s="2" t="s">
        <v>43</v>
      </c>
      <c r="H4264" s="2" t="s">
        <v>42</v>
      </c>
      <c r="I4264" s="2" t="s">
        <v>3410</v>
      </c>
      <c r="J4264" s="2" t="s">
        <v>1618</v>
      </c>
      <c r="K4264" s="2" t="s">
        <v>186</v>
      </c>
      <c r="L4264" s="2">
        <v>2</v>
      </c>
      <c r="M4264" s="2">
        <v>0</v>
      </c>
      <c r="N4264" s="2">
        <v>43.2</v>
      </c>
      <c r="O4264" s="2">
        <v>5.6</v>
      </c>
      <c r="P4264" s="7">
        <v>3.71</v>
      </c>
    </row>
    <row r="4265" spans="1:16" x14ac:dyDescent="0.3">
      <c r="A4265" s="6">
        <v>105590</v>
      </c>
      <c r="B4265" s="3">
        <v>43617</v>
      </c>
      <c r="C4265" s="3">
        <v>43622</v>
      </c>
      <c r="D4265" s="2" t="s">
        <v>7</v>
      </c>
      <c r="E4265" s="2" t="s">
        <v>819</v>
      </c>
      <c r="F4265" s="2" t="s">
        <v>5</v>
      </c>
      <c r="G4265" s="2" t="s">
        <v>110</v>
      </c>
      <c r="H4265" s="2" t="s">
        <v>22</v>
      </c>
      <c r="I4265" s="2" t="s">
        <v>3409</v>
      </c>
      <c r="J4265" s="2" t="s">
        <v>1618</v>
      </c>
      <c r="K4265" s="2" t="s">
        <v>186</v>
      </c>
      <c r="L4265" s="2">
        <v>3</v>
      </c>
      <c r="M4265" s="2">
        <v>0.7</v>
      </c>
      <c r="N4265" s="2">
        <v>99.6</v>
      </c>
      <c r="O4265" s="2">
        <v>-4.26</v>
      </c>
      <c r="P4265" s="7">
        <v>16.87</v>
      </c>
    </row>
    <row r="4266" spans="1:16" x14ac:dyDescent="0.3">
      <c r="A4266" s="6">
        <v>4677062</v>
      </c>
      <c r="B4266" s="3">
        <v>43728</v>
      </c>
      <c r="C4266" s="3">
        <v>43730</v>
      </c>
      <c r="D4266" s="2" t="s">
        <v>40</v>
      </c>
      <c r="E4266" s="2" t="s">
        <v>457</v>
      </c>
      <c r="F4266" s="2" t="s">
        <v>10</v>
      </c>
      <c r="G4266" s="2" t="s">
        <v>43</v>
      </c>
      <c r="H4266" s="2" t="s">
        <v>82</v>
      </c>
      <c r="I4266" s="2" t="s">
        <v>3408</v>
      </c>
      <c r="J4266" s="2" t="s">
        <v>1618</v>
      </c>
      <c r="K4266" s="2" t="s">
        <v>186</v>
      </c>
      <c r="L4266" s="2">
        <v>2</v>
      </c>
      <c r="M4266" s="2">
        <v>0</v>
      </c>
      <c r="N4266" s="2">
        <v>74.400000000000006</v>
      </c>
      <c r="O4266" s="2">
        <v>-8.3699999999999992</v>
      </c>
      <c r="P4266" s="7">
        <v>6.24</v>
      </c>
    </row>
    <row r="4267" spans="1:16" x14ac:dyDescent="0.3">
      <c r="A4267" s="6">
        <v>145273</v>
      </c>
      <c r="B4267" s="3">
        <v>43819</v>
      </c>
      <c r="C4267" s="3">
        <v>43822</v>
      </c>
      <c r="D4267" s="2" t="s">
        <v>32</v>
      </c>
      <c r="E4267" s="2" t="s">
        <v>1314</v>
      </c>
      <c r="F4267" s="2" t="s">
        <v>10</v>
      </c>
      <c r="G4267" s="2" t="s">
        <v>110</v>
      </c>
      <c r="H4267" s="2" t="s">
        <v>22</v>
      </c>
      <c r="I4267" s="2" t="s">
        <v>3407</v>
      </c>
      <c r="J4267" s="2" t="s">
        <v>1740</v>
      </c>
      <c r="K4267" s="2" t="s">
        <v>0</v>
      </c>
      <c r="L4267" s="2">
        <v>2</v>
      </c>
      <c r="M4267" s="2">
        <v>0.2</v>
      </c>
      <c r="N4267" s="2">
        <v>1155</v>
      </c>
      <c r="O4267" s="2">
        <v>-1241.8399999999999</v>
      </c>
      <c r="P4267" s="7">
        <v>145.46</v>
      </c>
    </row>
    <row r="4268" spans="1:16" x14ac:dyDescent="0.3">
      <c r="A4268" s="6">
        <v>134108</v>
      </c>
      <c r="B4268" s="3">
        <v>43736</v>
      </c>
      <c r="C4268" s="3">
        <v>43740</v>
      </c>
      <c r="D4268" s="2" t="s">
        <v>7</v>
      </c>
      <c r="E4268" s="2" t="s">
        <v>684</v>
      </c>
      <c r="F4268" s="2" t="s">
        <v>10</v>
      </c>
      <c r="G4268" s="2" t="s">
        <v>30</v>
      </c>
      <c r="H4268" s="2" t="s">
        <v>122</v>
      </c>
      <c r="I4268" s="2" t="s">
        <v>3406</v>
      </c>
      <c r="J4268" s="2" t="s">
        <v>1508</v>
      </c>
      <c r="K4268" s="2" t="s">
        <v>60</v>
      </c>
      <c r="L4268" s="2">
        <v>3</v>
      </c>
      <c r="M4268" s="2">
        <v>0</v>
      </c>
      <c r="N4268" s="2">
        <v>1350</v>
      </c>
      <c r="O4268" s="2">
        <v>299.7</v>
      </c>
      <c r="P4268" s="7">
        <v>130.69</v>
      </c>
    </row>
    <row r="4269" spans="1:16" x14ac:dyDescent="0.3">
      <c r="A4269" s="6">
        <v>119016</v>
      </c>
      <c r="B4269" s="3">
        <v>44160</v>
      </c>
      <c r="C4269" s="3">
        <v>44165</v>
      </c>
      <c r="D4269" s="2" t="s">
        <v>7</v>
      </c>
      <c r="E4269" s="2" t="s">
        <v>1545</v>
      </c>
      <c r="F4269" s="2" t="s">
        <v>10</v>
      </c>
      <c r="G4269" s="2" t="s">
        <v>30</v>
      </c>
      <c r="H4269" s="2" t="s">
        <v>22</v>
      </c>
      <c r="I4269" s="2" t="s">
        <v>3405</v>
      </c>
      <c r="J4269" s="2" t="s">
        <v>2141</v>
      </c>
      <c r="K4269" s="2" t="s">
        <v>0</v>
      </c>
      <c r="L4269" s="2">
        <v>1</v>
      </c>
      <c r="M4269" s="2">
        <v>0.2</v>
      </c>
      <c r="N4269" s="2">
        <v>528</v>
      </c>
      <c r="O4269" s="2">
        <v>191.4</v>
      </c>
      <c r="P4269" s="7">
        <v>79.14</v>
      </c>
    </row>
    <row r="4270" spans="1:16" x14ac:dyDescent="0.3">
      <c r="A4270" s="6">
        <v>2112</v>
      </c>
      <c r="B4270" s="3">
        <v>43622</v>
      </c>
      <c r="C4270" s="3">
        <v>43626</v>
      </c>
      <c r="D4270" s="2" t="s">
        <v>7</v>
      </c>
      <c r="E4270" s="2" t="s">
        <v>1212</v>
      </c>
      <c r="F4270" s="2" t="s">
        <v>5</v>
      </c>
      <c r="G4270" s="2" t="s">
        <v>4</v>
      </c>
      <c r="H4270" s="2" t="s">
        <v>200</v>
      </c>
      <c r="I4270" s="2" t="s">
        <v>2315</v>
      </c>
      <c r="J4270" s="2" t="s">
        <v>2141</v>
      </c>
      <c r="K4270" s="2" t="s">
        <v>0</v>
      </c>
      <c r="L4270" s="2">
        <v>1</v>
      </c>
      <c r="M4270" s="2">
        <v>0</v>
      </c>
      <c r="N4270" s="2">
        <v>616</v>
      </c>
      <c r="O4270" s="2">
        <v>17.41</v>
      </c>
      <c r="P4270" s="7">
        <v>36.409999999999997</v>
      </c>
    </row>
    <row r="4271" spans="1:16" x14ac:dyDescent="0.3">
      <c r="A4271" s="6">
        <v>2072</v>
      </c>
      <c r="B4271" s="3">
        <v>43698</v>
      </c>
      <c r="C4271" s="3">
        <v>43700</v>
      </c>
      <c r="D4271" s="2" t="s">
        <v>32</v>
      </c>
      <c r="E4271" s="2" t="s">
        <v>131</v>
      </c>
      <c r="F4271" s="2" t="s">
        <v>5</v>
      </c>
      <c r="G4271" s="2" t="s">
        <v>4</v>
      </c>
      <c r="H4271" s="2" t="s">
        <v>53</v>
      </c>
      <c r="I4271" s="2" t="s">
        <v>2380</v>
      </c>
      <c r="J4271" s="2" t="s">
        <v>2141</v>
      </c>
      <c r="K4271" s="2" t="s">
        <v>0</v>
      </c>
      <c r="L4271" s="2">
        <v>1</v>
      </c>
      <c r="M4271" s="2">
        <v>0</v>
      </c>
      <c r="N4271" s="2">
        <v>936</v>
      </c>
      <c r="O4271" s="2">
        <v>-1335.37</v>
      </c>
      <c r="P4271" s="7">
        <v>183.51</v>
      </c>
    </row>
    <row r="4272" spans="1:16" x14ac:dyDescent="0.3">
      <c r="A4272" s="6">
        <v>106934</v>
      </c>
      <c r="B4272" s="3">
        <v>43600</v>
      </c>
      <c r="C4272" s="3">
        <v>43604</v>
      </c>
      <c r="D4272" s="2" t="s">
        <v>40</v>
      </c>
      <c r="E4272" s="2" t="s">
        <v>583</v>
      </c>
      <c r="F4272" s="2" t="s">
        <v>5</v>
      </c>
      <c r="G4272" s="2" t="s">
        <v>43</v>
      </c>
      <c r="H4272" s="2" t="s">
        <v>42</v>
      </c>
      <c r="I4272" s="2" t="s">
        <v>1612</v>
      </c>
      <c r="J4272" s="2" t="s">
        <v>1401</v>
      </c>
      <c r="K4272" s="2" t="s">
        <v>60</v>
      </c>
      <c r="L4272" s="2">
        <v>3</v>
      </c>
      <c r="M4272" s="2">
        <v>0.4</v>
      </c>
      <c r="N4272" s="2">
        <v>828</v>
      </c>
      <c r="O4272" s="2">
        <v>-248.44</v>
      </c>
      <c r="P4272" s="7">
        <v>55.59</v>
      </c>
    </row>
    <row r="4273" spans="1:16" x14ac:dyDescent="0.3">
      <c r="A4273" s="6">
        <v>1812</v>
      </c>
      <c r="B4273" s="3">
        <v>44154</v>
      </c>
      <c r="C4273" s="3">
        <v>44159</v>
      </c>
      <c r="D4273" s="2" t="s">
        <v>40</v>
      </c>
      <c r="E4273" s="2" t="s">
        <v>870</v>
      </c>
      <c r="F4273" s="2" t="s">
        <v>5</v>
      </c>
      <c r="G4273" s="2" t="s">
        <v>4</v>
      </c>
      <c r="H4273" s="2" t="s">
        <v>26</v>
      </c>
      <c r="I4273" s="2" t="s">
        <v>841</v>
      </c>
      <c r="J4273" s="2" t="s">
        <v>187</v>
      </c>
      <c r="K4273" s="2" t="s">
        <v>186</v>
      </c>
      <c r="L4273" s="2">
        <v>8</v>
      </c>
      <c r="M4273" s="2">
        <v>0</v>
      </c>
      <c r="N4273" s="2">
        <v>4512</v>
      </c>
      <c r="O4273" s="2">
        <v>-2901</v>
      </c>
      <c r="P4273" s="7">
        <v>713.88</v>
      </c>
    </row>
    <row r="4274" spans="1:16" x14ac:dyDescent="0.3">
      <c r="A4274" s="6">
        <v>107326</v>
      </c>
      <c r="B4274" s="3">
        <v>44167</v>
      </c>
      <c r="C4274" s="3">
        <v>44170</v>
      </c>
      <c r="D4274" s="2" t="s">
        <v>32</v>
      </c>
      <c r="E4274" s="2" t="s">
        <v>1814</v>
      </c>
      <c r="F4274" s="2" t="s">
        <v>10</v>
      </c>
      <c r="G4274" s="2" t="s">
        <v>110</v>
      </c>
      <c r="H4274" s="2" t="s">
        <v>22</v>
      </c>
      <c r="I4274" s="2" t="s">
        <v>3404</v>
      </c>
      <c r="J4274" s="2" t="s">
        <v>1401</v>
      </c>
      <c r="K4274" s="2" t="s">
        <v>60</v>
      </c>
      <c r="L4274" s="2">
        <v>3</v>
      </c>
      <c r="M4274" s="2">
        <v>0</v>
      </c>
      <c r="N4274" s="2">
        <v>1056</v>
      </c>
      <c r="O4274" s="2">
        <v>274.32</v>
      </c>
      <c r="P4274" s="7">
        <v>70.77</v>
      </c>
    </row>
    <row r="4275" spans="1:16" x14ac:dyDescent="0.3">
      <c r="A4275" s="6">
        <v>2292</v>
      </c>
      <c r="B4275" s="3">
        <v>44191</v>
      </c>
      <c r="C4275" s="3">
        <v>43467</v>
      </c>
      <c r="D4275" s="2" t="s">
        <v>7</v>
      </c>
      <c r="E4275" s="2" t="s">
        <v>805</v>
      </c>
      <c r="F4275" s="2" t="s">
        <v>5</v>
      </c>
      <c r="G4275" s="2" t="s">
        <v>4</v>
      </c>
      <c r="H4275" s="2" t="s">
        <v>172</v>
      </c>
      <c r="I4275" s="2" t="s">
        <v>3403</v>
      </c>
      <c r="J4275" s="2" t="s">
        <v>1401</v>
      </c>
      <c r="K4275" s="2" t="s">
        <v>60</v>
      </c>
      <c r="L4275" s="2">
        <v>2</v>
      </c>
      <c r="M4275" s="2">
        <v>0</v>
      </c>
      <c r="N4275" s="2">
        <v>880</v>
      </c>
      <c r="O4275" s="2">
        <v>-572.02</v>
      </c>
      <c r="P4275" s="7">
        <v>114.98</v>
      </c>
    </row>
    <row r="4276" spans="1:16" x14ac:dyDescent="0.3">
      <c r="A4276" s="6">
        <v>146547</v>
      </c>
      <c r="B4276" s="3">
        <v>44161</v>
      </c>
      <c r="C4276" s="3">
        <v>44167</v>
      </c>
      <c r="D4276" s="2" t="s">
        <v>7</v>
      </c>
      <c r="E4276" s="2" t="s">
        <v>666</v>
      </c>
      <c r="F4276" s="2" t="s">
        <v>10</v>
      </c>
      <c r="G4276" s="2" t="s">
        <v>30</v>
      </c>
      <c r="H4276" s="2" t="s">
        <v>22</v>
      </c>
      <c r="I4276" s="2" t="s">
        <v>1894</v>
      </c>
      <c r="J4276" s="2" t="s">
        <v>187</v>
      </c>
      <c r="K4276" s="2" t="s">
        <v>186</v>
      </c>
      <c r="L4276" s="2">
        <v>12</v>
      </c>
      <c r="M4276" s="2">
        <v>0</v>
      </c>
      <c r="N4276" s="2">
        <v>6624</v>
      </c>
      <c r="O4276" s="2">
        <v>1313.21</v>
      </c>
      <c r="P4276" s="7">
        <v>1031.25</v>
      </c>
    </row>
    <row r="4277" spans="1:16" x14ac:dyDescent="0.3">
      <c r="A4277" s="6">
        <v>130419</v>
      </c>
      <c r="B4277" s="3">
        <v>43712</v>
      </c>
      <c r="C4277" s="3">
        <v>43716</v>
      </c>
      <c r="D4277" s="2" t="s">
        <v>7</v>
      </c>
      <c r="E4277" s="2" t="s">
        <v>1138</v>
      </c>
      <c r="F4277" s="2" t="s">
        <v>10</v>
      </c>
      <c r="G4277" s="2" t="s">
        <v>23</v>
      </c>
      <c r="H4277" s="2" t="s">
        <v>22</v>
      </c>
      <c r="I4277" s="2" t="s">
        <v>2357</v>
      </c>
      <c r="J4277" s="2" t="s">
        <v>1401</v>
      </c>
      <c r="K4277" s="2" t="s">
        <v>60</v>
      </c>
      <c r="L4277" s="2">
        <v>2</v>
      </c>
      <c r="M4277" s="2">
        <v>0</v>
      </c>
      <c r="N4277" s="2">
        <v>744</v>
      </c>
      <c r="O4277" s="2">
        <v>266.93</v>
      </c>
      <c r="P4277" s="7">
        <v>94.77</v>
      </c>
    </row>
    <row r="4278" spans="1:16" x14ac:dyDescent="0.3">
      <c r="A4278" s="6">
        <v>132218</v>
      </c>
      <c r="B4278" s="3">
        <v>43810</v>
      </c>
      <c r="C4278" s="3">
        <v>43812</v>
      </c>
      <c r="D4278" s="2" t="s">
        <v>40</v>
      </c>
      <c r="E4278" s="2" t="s">
        <v>1533</v>
      </c>
      <c r="F4278" s="2" t="s">
        <v>5</v>
      </c>
      <c r="G4278" s="2" t="s">
        <v>43</v>
      </c>
      <c r="H4278" s="2" t="s">
        <v>42</v>
      </c>
      <c r="I4278" s="2" t="s">
        <v>3167</v>
      </c>
      <c r="J4278" s="2" t="s">
        <v>1401</v>
      </c>
      <c r="K4278" s="2" t="s">
        <v>60</v>
      </c>
      <c r="L4278" s="2">
        <v>2</v>
      </c>
      <c r="M4278" s="2">
        <v>0.2</v>
      </c>
      <c r="N4278" s="2">
        <v>1096</v>
      </c>
      <c r="O4278" s="2">
        <v>437.04</v>
      </c>
      <c r="P4278" s="7">
        <v>78.36</v>
      </c>
    </row>
    <row r="4279" spans="1:16" x14ac:dyDescent="0.3">
      <c r="A4279" s="6">
        <v>9402</v>
      </c>
      <c r="B4279" s="3">
        <v>43694</v>
      </c>
      <c r="C4279" s="3">
        <v>43697</v>
      </c>
      <c r="D4279" s="2" t="s">
        <v>32</v>
      </c>
      <c r="E4279" s="2" t="s">
        <v>870</v>
      </c>
      <c r="F4279" s="2" t="s">
        <v>5</v>
      </c>
      <c r="G4279" s="2" t="s">
        <v>4</v>
      </c>
      <c r="H4279" s="2" t="s">
        <v>19</v>
      </c>
      <c r="I4279" s="2" t="s">
        <v>3402</v>
      </c>
      <c r="J4279" s="2" t="s">
        <v>1401</v>
      </c>
      <c r="K4279" s="2" t="s">
        <v>60</v>
      </c>
      <c r="L4279" s="2">
        <v>2</v>
      </c>
      <c r="M4279" s="2">
        <v>0</v>
      </c>
      <c r="N4279" s="2">
        <v>1088</v>
      </c>
      <c r="O4279" s="2">
        <v>-67.989999999999995</v>
      </c>
      <c r="P4279" s="7">
        <v>121.94</v>
      </c>
    </row>
    <row r="4280" spans="1:16" x14ac:dyDescent="0.3">
      <c r="A4280" s="6">
        <v>4792</v>
      </c>
      <c r="B4280" s="3">
        <v>43650</v>
      </c>
      <c r="C4280" s="3">
        <v>43653</v>
      </c>
      <c r="D4280" s="2" t="s">
        <v>40</v>
      </c>
      <c r="E4280" s="2" t="s">
        <v>1730</v>
      </c>
      <c r="F4280" s="2" t="s">
        <v>10</v>
      </c>
      <c r="G4280" s="2" t="s">
        <v>4</v>
      </c>
      <c r="H4280" s="2" t="s">
        <v>9</v>
      </c>
      <c r="I4280" s="2" t="s">
        <v>2270</v>
      </c>
      <c r="J4280" s="2" t="s">
        <v>1401</v>
      </c>
      <c r="K4280" s="2" t="s">
        <v>60</v>
      </c>
      <c r="L4280" s="2">
        <v>2</v>
      </c>
      <c r="M4280" s="2">
        <v>0.7</v>
      </c>
      <c r="N4280" s="2">
        <v>688</v>
      </c>
      <c r="O4280" s="2">
        <v>282.01</v>
      </c>
      <c r="P4280" s="7">
        <v>31.57</v>
      </c>
    </row>
    <row r="4281" spans="1:16" x14ac:dyDescent="0.3">
      <c r="A4281" s="6">
        <v>142200</v>
      </c>
      <c r="B4281" s="3">
        <v>44087</v>
      </c>
      <c r="C4281" s="3">
        <v>44087</v>
      </c>
      <c r="D4281" s="2" t="s">
        <v>114</v>
      </c>
      <c r="E4281" s="2" t="s">
        <v>1592</v>
      </c>
      <c r="F4281" s="2" t="s">
        <v>10</v>
      </c>
      <c r="G4281" s="2" t="s">
        <v>110</v>
      </c>
      <c r="H4281" s="2" t="s">
        <v>22</v>
      </c>
      <c r="I4281" s="2" t="s">
        <v>3401</v>
      </c>
      <c r="J4281" s="2" t="s">
        <v>1401</v>
      </c>
      <c r="K4281" s="2" t="s">
        <v>60</v>
      </c>
      <c r="L4281" s="2">
        <v>2</v>
      </c>
      <c r="M4281" s="2">
        <v>0.2</v>
      </c>
      <c r="N4281" s="2">
        <v>1152</v>
      </c>
      <c r="O4281" s="2">
        <v>124.6</v>
      </c>
      <c r="P4281" s="7">
        <v>47.47</v>
      </c>
    </row>
    <row r="4282" spans="1:16" x14ac:dyDescent="0.3">
      <c r="A4282" s="6">
        <v>1498499</v>
      </c>
      <c r="B4282" s="3">
        <v>43473</v>
      </c>
      <c r="C4282" s="3">
        <v>43480</v>
      </c>
      <c r="D4282" s="2" t="s">
        <v>7</v>
      </c>
      <c r="E4282" s="2" t="s">
        <v>613</v>
      </c>
      <c r="F4282" s="2" t="s">
        <v>5</v>
      </c>
      <c r="G4282" s="2" t="s">
        <v>43</v>
      </c>
      <c r="H4282" s="2" t="s">
        <v>82</v>
      </c>
      <c r="I4282" s="2" t="s">
        <v>3400</v>
      </c>
      <c r="J4282" s="2" t="s">
        <v>187</v>
      </c>
      <c r="K4282" s="2" t="s">
        <v>186</v>
      </c>
      <c r="L4282" s="2">
        <v>9</v>
      </c>
      <c r="M4282" s="2">
        <v>0.1</v>
      </c>
      <c r="N4282" s="2">
        <v>4752</v>
      </c>
      <c r="O4282" s="2">
        <v>1092.1400000000001</v>
      </c>
      <c r="P4282" s="7">
        <v>704.29</v>
      </c>
    </row>
    <row r="4283" spans="1:16" x14ac:dyDescent="0.3">
      <c r="A4283" s="6">
        <v>8202</v>
      </c>
      <c r="B4283" s="3">
        <v>44171</v>
      </c>
      <c r="C4283" s="3">
        <v>44173</v>
      </c>
      <c r="D4283" s="2" t="s">
        <v>40</v>
      </c>
      <c r="E4283" s="2" t="s">
        <v>238</v>
      </c>
      <c r="F4283" s="2" t="s">
        <v>10</v>
      </c>
      <c r="G4283" s="2" t="s">
        <v>4</v>
      </c>
      <c r="H4283" s="2" t="s">
        <v>58</v>
      </c>
      <c r="I4283" s="2" t="s">
        <v>3399</v>
      </c>
      <c r="J4283" s="2" t="s">
        <v>2406</v>
      </c>
      <c r="K4283" s="2" t="s">
        <v>186</v>
      </c>
      <c r="L4283" s="2">
        <v>1</v>
      </c>
      <c r="M4283" s="2">
        <v>0</v>
      </c>
      <c r="N4283" s="2">
        <v>1200</v>
      </c>
      <c r="O4283" s="2">
        <v>263.98</v>
      </c>
      <c r="P4283" s="7">
        <v>126.22</v>
      </c>
    </row>
    <row r="4284" spans="1:16" x14ac:dyDescent="0.3">
      <c r="A4284" s="6">
        <v>9012</v>
      </c>
      <c r="B4284" s="3">
        <v>43702</v>
      </c>
      <c r="C4284" s="3">
        <v>43707</v>
      </c>
      <c r="D4284" s="2" t="s">
        <v>7</v>
      </c>
      <c r="E4284" s="2" t="s">
        <v>1419</v>
      </c>
      <c r="F4284" s="2" t="s">
        <v>10</v>
      </c>
      <c r="G4284" s="2" t="s">
        <v>4</v>
      </c>
      <c r="H4284" s="2" t="s">
        <v>53</v>
      </c>
      <c r="I4284" s="2" t="s">
        <v>3398</v>
      </c>
      <c r="J4284" s="2" t="s">
        <v>2406</v>
      </c>
      <c r="K4284" s="2" t="s">
        <v>186</v>
      </c>
      <c r="L4284" s="2">
        <v>1</v>
      </c>
      <c r="M4284" s="2">
        <v>0</v>
      </c>
      <c r="N4284" s="2">
        <v>1190</v>
      </c>
      <c r="O4284" s="2">
        <v>71.19</v>
      </c>
      <c r="P4284" s="7">
        <v>81.72</v>
      </c>
    </row>
    <row r="4285" spans="1:16" x14ac:dyDescent="0.3">
      <c r="A4285" s="6">
        <v>112443</v>
      </c>
      <c r="B4285" s="3">
        <v>44118</v>
      </c>
      <c r="C4285" s="3">
        <v>44120</v>
      </c>
      <c r="D4285" s="2" t="s">
        <v>40</v>
      </c>
      <c r="E4285" s="2" t="s">
        <v>1111</v>
      </c>
      <c r="F4285" s="2" t="s">
        <v>10</v>
      </c>
      <c r="G4285" s="2" t="s">
        <v>110</v>
      </c>
      <c r="H4285" s="2" t="s">
        <v>22</v>
      </c>
      <c r="I4285" s="2" t="s">
        <v>3397</v>
      </c>
      <c r="J4285" s="2" t="s">
        <v>1618</v>
      </c>
      <c r="K4285" s="2" t="s">
        <v>186</v>
      </c>
      <c r="L4285" s="2">
        <v>2</v>
      </c>
      <c r="M4285" s="2">
        <v>0</v>
      </c>
      <c r="N4285" s="2">
        <v>85.6</v>
      </c>
      <c r="O4285" s="2">
        <v>11.11</v>
      </c>
      <c r="P4285" s="7">
        <v>6.66</v>
      </c>
    </row>
    <row r="4286" spans="1:16" x14ac:dyDescent="0.3">
      <c r="A4286" s="6">
        <v>2896938</v>
      </c>
      <c r="B4286" s="3">
        <v>43922</v>
      </c>
      <c r="C4286" s="3">
        <v>43924</v>
      </c>
      <c r="D4286" s="2" t="s">
        <v>40</v>
      </c>
      <c r="E4286" s="2" t="s">
        <v>1353</v>
      </c>
      <c r="F4286" s="2" t="s">
        <v>10</v>
      </c>
      <c r="G4286" s="2" t="s">
        <v>43</v>
      </c>
      <c r="H4286" s="2" t="s">
        <v>609</v>
      </c>
      <c r="I4286" s="2" t="s">
        <v>3396</v>
      </c>
      <c r="J4286" s="2" t="s">
        <v>1618</v>
      </c>
      <c r="K4286" s="2" t="s">
        <v>186</v>
      </c>
      <c r="L4286" s="2">
        <v>2</v>
      </c>
      <c r="M4286" s="2">
        <v>0.5</v>
      </c>
      <c r="N4286" s="2">
        <v>92.8</v>
      </c>
      <c r="O4286" s="2">
        <v>-74.239999999999995</v>
      </c>
      <c r="P4286" s="7">
        <v>16.5</v>
      </c>
    </row>
    <row r="4287" spans="1:16" x14ac:dyDescent="0.3">
      <c r="A4287" s="6">
        <v>9092</v>
      </c>
      <c r="B4287" s="3">
        <v>44069</v>
      </c>
      <c r="C4287" s="3">
        <v>44075</v>
      </c>
      <c r="D4287" s="2" t="s">
        <v>7</v>
      </c>
      <c r="E4287" s="2" t="s">
        <v>39</v>
      </c>
      <c r="F4287" s="2" t="s">
        <v>10</v>
      </c>
      <c r="G4287" s="2" t="s">
        <v>91</v>
      </c>
      <c r="H4287" s="2" t="s">
        <v>91</v>
      </c>
      <c r="I4287" s="2" t="s">
        <v>3395</v>
      </c>
      <c r="J4287" s="2" t="s">
        <v>1618</v>
      </c>
      <c r="K4287" s="2" t="s">
        <v>186</v>
      </c>
      <c r="L4287" s="2">
        <v>2</v>
      </c>
      <c r="M4287" s="2">
        <v>0</v>
      </c>
      <c r="N4287" s="2">
        <v>49.6</v>
      </c>
      <c r="O4287" s="2">
        <v>-72.75</v>
      </c>
      <c r="P4287" s="7">
        <v>7.48</v>
      </c>
    </row>
    <row r="4288" spans="1:16" x14ac:dyDescent="0.3">
      <c r="A4288" s="6">
        <v>118533</v>
      </c>
      <c r="B4288" s="3">
        <v>43879</v>
      </c>
      <c r="C4288" s="3">
        <v>43883</v>
      </c>
      <c r="D4288" s="2" t="s">
        <v>7</v>
      </c>
      <c r="E4288" s="2" t="s">
        <v>1956</v>
      </c>
      <c r="F4288" s="2" t="s">
        <v>10</v>
      </c>
      <c r="G4288" s="2" t="s">
        <v>23</v>
      </c>
      <c r="H4288" s="2" t="s">
        <v>22</v>
      </c>
      <c r="I4288" s="2" t="s">
        <v>3394</v>
      </c>
      <c r="J4288" s="2" t="s">
        <v>1740</v>
      </c>
      <c r="K4288" s="2" t="s">
        <v>0</v>
      </c>
      <c r="L4288" s="2">
        <v>2</v>
      </c>
      <c r="M4288" s="2">
        <v>0</v>
      </c>
      <c r="N4288" s="2">
        <v>1188</v>
      </c>
      <c r="O4288" s="2">
        <v>415.8</v>
      </c>
      <c r="P4288" s="7">
        <v>146.51</v>
      </c>
    </row>
    <row r="4289" spans="1:16" x14ac:dyDescent="0.3">
      <c r="A4289" s="6">
        <v>156998</v>
      </c>
      <c r="B4289" s="3">
        <v>43546</v>
      </c>
      <c r="C4289" s="3">
        <v>43550</v>
      </c>
      <c r="D4289" s="2" t="s">
        <v>7</v>
      </c>
      <c r="E4289" s="2" t="s">
        <v>482</v>
      </c>
      <c r="F4289" s="2" t="s">
        <v>10</v>
      </c>
      <c r="G4289" s="2" t="s">
        <v>110</v>
      </c>
      <c r="H4289" s="2" t="s">
        <v>22</v>
      </c>
      <c r="I4289" s="2" t="s">
        <v>3393</v>
      </c>
      <c r="J4289" s="2" t="s">
        <v>1740</v>
      </c>
      <c r="K4289" s="2" t="s">
        <v>0</v>
      </c>
      <c r="L4289" s="2">
        <v>2</v>
      </c>
      <c r="M4289" s="2">
        <v>0.2</v>
      </c>
      <c r="N4289" s="2">
        <v>1474</v>
      </c>
      <c r="O4289" s="2">
        <v>-400.08</v>
      </c>
      <c r="P4289" s="7">
        <v>109</v>
      </c>
    </row>
    <row r="4290" spans="1:16" x14ac:dyDescent="0.3">
      <c r="A4290" s="6">
        <v>4862</v>
      </c>
      <c r="B4290" s="3">
        <v>43931</v>
      </c>
      <c r="C4290" s="3">
        <v>43937</v>
      </c>
      <c r="D4290" s="2" t="s">
        <v>7</v>
      </c>
      <c r="E4290" s="2" t="s">
        <v>126</v>
      </c>
      <c r="F4290" s="2" t="s">
        <v>10</v>
      </c>
      <c r="G4290" s="2" t="s">
        <v>4</v>
      </c>
      <c r="H4290" s="2" t="s">
        <v>415</v>
      </c>
      <c r="I4290" s="2" t="s">
        <v>3392</v>
      </c>
      <c r="J4290" s="2" t="s">
        <v>2141</v>
      </c>
      <c r="K4290" s="2" t="s">
        <v>0</v>
      </c>
      <c r="L4290" s="2">
        <v>1</v>
      </c>
      <c r="M4290" s="2">
        <v>0.7</v>
      </c>
      <c r="N4290" s="2">
        <v>936</v>
      </c>
      <c r="O4290" s="2">
        <v>-608.71</v>
      </c>
      <c r="P4290" s="7">
        <v>54.3</v>
      </c>
    </row>
    <row r="4291" spans="1:16" x14ac:dyDescent="0.3">
      <c r="A4291" s="6">
        <v>154093</v>
      </c>
      <c r="B4291" s="3">
        <v>43609</v>
      </c>
      <c r="C4291" s="3">
        <v>43616</v>
      </c>
      <c r="D4291" s="2" t="s">
        <v>7</v>
      </c>
      <c r="E4291" s="2" t="s">
        <v>1050</v>
      </c>
      <c r="F4291" s="2" t="s">
        <v>5</v>
      </c>
      <c r="G4291" s="2" t="s">
        <v>110</v>
      </c>
      <c r="H4291" s="2" t="s">
        <v>22</v>
      </c>
      <c r="I4291" s="2" t="s">
        <v>3391</v>
      </c>
      <c r="J4291" s="2" t="s">
        <v>2141</v>
      </c>
      <c r="K4291" s="2" t="s">
        <v>0</v>
      </c>
      <c r="L4291" s="2">
        <v>2</v>
      </c>
      <c r="M4291" s="2">
        <v>0.2</v>
      </c>
      <c r="N4291" s="2">
        <v>1360</v>
      </c>
      <c r="O4291" s="2">
        <v>243.99</v>
      </c>
      <c r="P4291" s="7">
        <v>222.47</v>
      </c>
    </row>
    <row r="4292" spans="1:16" x14ac:dyDescent="0.3">
      <c r="A4292" s="6">
        <v>9422</v>
      </c>
      <c r="B4292" s="3">
        <v>43981</v>
      </c>
      <c r="C4292" s="3">
        <v>43983</v>
      </c>
      <c r="D4292" s="2" t="s">
        <v>40</v>
      </c>
      <c r="E4292" s="2" t="s">
        <v>1595</v>
      </c>
      <c r="F4292" s="2" t="s">
        <v>5</v>
      </c>
      <c r="G4292" s="2" t="s">
        <v>4</v>
      </c>
      <c r="H4292" s="2" t="s">
        <v>16</v>
      </c>
      <c r="I4292" s="2" t="s">
        <v>3207</v>
      </c>
      <c r="J4292" s="2" t="s">
        <v>2141</v>
      </c>
      <c r="K4292" s="2" t="s">
        <v>0</v>
      </c>
      <c r="L4292" s="2">
        <v>1</v>
      </c>
      <c r="M4292" s="2">
        <v>0</v>
      </c>
      <c r="N4292" s="2">
        <v>568</v>
      </c>
      <c r="O4292" s="2">
        <v>84.91</v>
      </c>
      <c r="P4292" s="7">
        <v>83.41</v>
      </c>
    </row>
    <row r="4293" spans="1:16" x14ac:dyDescent="0.3">
      <c r="A4293" s="6">
        <v>141941</v>
      </c>
      <c r="B4293" s="3">
        <v>44080</v>
      </c>
      <c r="C4293" s="3">
        <v>44084</v>
      </c>
      <c r="D4293" s="2" t="s">
        <v>7</v>
      </c>
      <c r="E4293" s="2" t="s">
        <v>1081</v>
      </c>
      <c r="F4293" s="2" t="s">
        <v>10</v>
      </c>
      <c r="G4293" s="2" t="s">
        <v>110</v>
      </c>
      <c r="H4293" s="2" t="s">
        <v>22</v>
      </c>
      <c r="I4293" s="2" t="s">
        <v>3390</v>
      </c>
      <c r="J4293" s="2" t="s">
        <v>2141</v>
      </c>
      <c r="K4293" s="2" t="s">
        <v>0</v>
      </c>
      <c r="L4293" s="2">
        <v>1</v>
      </c>
      <c r="M4293" s="2">
        <v>0.2</v>
      </c>
      <c r="N4293" s="2">
        <v>944</v>
      </c>
      <c r="O4293" s="2">
        <v>17.72</v>
      </c>
      <c r="P4293" s="7">
        <v>78.27</v>
      </c>
    </row>
    <row r="4294" spans="1:16" x14ac:dyDescent="0.3">
      <c r="A4294" s="6">
        <v>512</v>
      </c>
      <c r="B4294" s="3">
        <v>44133</v>
      </c>
      <c r="C4294" s="3">
        <v>44137</v>
      </c>
      <c r="D4294" s="2" t="s">
        <v>7</v>
      </c>
      <c r="E4294" s="2" t="s">
        <v>391</v>
      </c>
      <c r="F4294" s="2" t="s">
        <v>10</v>
      </c>
      <c r="G4294" s="2" t="s">
        <v>4</v>
      </c>
      <c r="H4294" s="2" t="s">
        <v>152</v>
      </c>
      <c r="I4294" s="2" t="s">
        <v>3389</v>
      </c>
      <c r="J4294" s="2" t="s">
        <v>2141</v>
      </c>
      <c r="K4294" s="2" t="s">
        <v>0</v>
      </c>
      <c r="L4294" s="2">
        <v>1</v>
      </c>
      <c r="M4294" s="2">
        <v>0</v>
      </c>
      <c r="N4294" s="2">
        <v>632</v>
      </c>
      <c r="O4294" s="2">
        <v>-214.67</v>
      </c>
      <c r="P4294" s="7">
        <v>36.659999999999997</v>
      </c>
    </row>
    <row r="4295" spans="1:16" x14ac:dyDescent="0.3">
      <c r="A4295" s="6">
        <v>7962</v>
      </c>
      <c r="B4295" s="3">
        <v>43818</v>
      </c>
      <c r="C4295" s="3">
        <v>43820</v>
      </c>
      <c r="D4295" s="2" t="s">
        <v>40</v>
      </c>
      <c r="E4295" s="2" t="s">
        <v>592</v>
      </c>
      <c r="F4295" s="2" t="s">
        <v>5</v>
      </c>
      <c r="G4295" s="2" t="s">
        <v>91</v>
      </c>
      <c r="H4295" s="2" t="s">
        <v>91</v>
      </c>
      <c r="I4295" s="2" t="s">
        <v>3388</v>
      </c>
      <c r="J4295" s="2" t="s">
        <v>2141</v>
      </c>
      <c r="K4295" s="2" t="s">
        <v>0</v>
      </c>
      <c r="L4295" s="2">
        <v>1</v>
      </c>
      <c r="M4295" s="2">
        <v>0</v>
      </c>
      <c r="N4295" s="2">
        <v>864</v>
      </c>
      <c r="O4295" s="2">
        <v>163.5</v>
      </c>
      <c r="P4295" s="7">
        <v>114.02</v>
      </c>
    </row>
    <row r="4296" spans="1:16" x14ac:dyDescent="0.3">
      <c r="A4296" s="6">
        <v>2810241</v>
      </c>
      <c r="B4296" s="3">
        <v>43939</v>
      </c>
      <c r="C4296" s="3">
        <v>43943</v>
      </c>
      <c r="D4296" s="2" t="s">
        <v>7</v>
      </c>
      <c r="E4296" s="2" t="s">
        <v>1595</v>
      </c>
      <c r="F4296" s="2" t="s">
        <v>5</v>
      </c>
      <c r="G4296" s="2" t="s">
        <v>30</v>
      </c>
      <c r="H4296" s="2" t="s">
        <v>67</v>
      </c>
      <c r="I4296" s="2" t="s">
        <v>572</v>
      </c>
      <c r="J4296" s="2" t="s">
        <v>187</v>
      </c>
      <c r="K4296" s="2" t="s">
        <v>186</v>
      </c>
      <c r="L4296" s="2">
        <v>8</v>
      </c>
      <c r="M4296" s="2">
        <v>0.1</v>
      </c>
      <c r="N4296" s="2">
        <v>3968</v>
      </c>
      <c r="O4296" s="2">
        <v>35.96</v>
      </c>
      <c r="P4296" s="7">
        <v>1057.5999999999999</v>
      </c>
    </row>
    <row r="4297" spans="1:16" x14ac:dyDescent="0.3">
      <c r="A4297" s="6">
        <v>121305</v>
      </c>
      <c r="B4297" s="3">
        <v>44121</v>
      </c>
      <c r="C4297" s="3">
        <v>44126</v>
      </c>
      <c r="D4297" s="2" t="s">
        <v>40</v>
      </c>
      <c r="E4297" s="2" t="s">
        <v>3387</v>
      </c>
      <c r="F4297" s="2" t="s">
        <v>10</v>
      </c>
      <c r="G4297" s="2" t="s">
        <v>30</v>
      </c>
      <c r="H4297" s="2" t="s">
        <v>122</v>
      </c>
      <c r="I4297" s="2" t="s">
        <v>3386</v>
      </c>
      <c r="J4297" s="2" t="s">
        <v>1401</v>
      </c>
      <c r="K4297" s="2" t="s">
        <v>60</v>
      </c>
      <c r="L4297" s="2">
        <v>2</v>
      </c>
      <c r="M4297" s="2">
        <v>0.6</v>
      </c>
      <c r="N4297" s="2">
        <v>576</v>
      </c>
      <c r="O4297" s="2">
        <v>115.2</v>
      </c>
      <c r="P4297" s="7">
        <v>102.97</v>
      </c>
    </row>
    <row r="4298" spans="1:16" x14ac:dyDescent="0.3">
      <c r="A4298" s="6">
        <v>143922</v>
      </c>
      <c r="B4298" s="3">
        <v>43691</v>
      </c>
      <c r="C4298" s="3">
        <v>43695</v>
      </c>
      <c r="D4298" s="2" t="s">
        <v>7</v>
      </c>
      <c r="E4298" s="2" t="s">
        <v>1293</v>
      </c>
      <c r="F4298" s="2" t="s">
        <v>10</v>
      </c>
      <c r="G4298" s="2" t="s">
        <v>23</v>
      </c>
      <c r="H4298" s="2" t="s">
        <v>22</v>
      </c>
      <c r="I4298" s="2" t="s">
        <v>3385</v>
      </c>
      <c r="J4298" s="2" t="s">
        <v>1401</v>
      </c>
      <c r="K4298" s="2" t="s">
        <v>60</v>
      </c>
      <c r="L4298" s="2">
        <v>2</v>
      </c>
      <c r="M4298" s="2">
        <v>0.1</v>
      </c>
      <c r="N4298" s="2">
        <v>1160</v>
      </c>
      <c r="O4298" s="2">
        <v>405.11</v>
      </c>
      <c r="P4298" s="7">
        <v>155.68</v>
      </c>
    </row>
    <row r="4299" spans="1:16" x14ac:dyDescent="0.3">
      <c r="A4299" s="6">
        <v>124805</v>
      </c>
      <c r="B4299" s="3">
        <v>43540</v>
      </c>
      <c r="C4299" s="3">
        <v>43542</v>
      </c>
      <c r="D4299" s="2" t="s">
        <v>32</v>
      </c>
      <c r="E4299" s="2" t="s">
        <v>398</v>
      </c>
      <c r="F4299" s="2" t="s">
        <v>5</v>
      </c>
      <c r="G4299" s="2" t="s">
        <v>110</v>
      </c>
      <c r="H4299" s="2" t="s">
        <v>22</v>
      </c>
      <c r="I4299" s="2" t="s">
        <v>2413</v>
      </c>
      <c r="J4299" s="2" t="s">
        <v>1401</v>
      </c>
      <c r="K4299" s="2" t="s">
        <v>60</v>
      </c>
      <c r="L4299" s="2">
        <v>2</v>
      </c>
      <c r="M4299" s="2">
        <v>0.2</v>
      </c>
      <c r="N4299" s="2">
        <v>600</v>
      </c>
      <c r="O4299" s="2">
        <v>-570.28</v>
      </c>
      <c r="P4299" s="7">
        <v>55.16</v>
      </c>
    </row>
    <row r="4300" spans="1:16" x14ac:dyDescent="0.3">
      <c r="A4300" s="6">
        <v>103455</v>
      </c>
      <c r="B4300" s="3">
        <v>44184</v>
      </c>
      <c r="C4300" s="3">
        <v>44190</v>
      </c>
      <c r="D4300" s="2" t="s">
        <v>7</v>
      </c>
      <c r="E4300" s="2" t="s">
        <v>1376</v>
      </c>
      <c r="F4300" s="2" t="s">
        <v>10</v>
      </c>
      <c r="G4300" s="2" t="s">
        <v>23</v>
      </c>
      <c r="H4300" s="2" t="s">
        <v>22</v>
      </c>
      <c r="I4300" s="2" t="s">
        <v>3384</v>
      </c>
      <c r="J4300" s="2" t="s">
        <v>1618</v>
      </c>
      <c r="K4300" s="2" t="s">
        <v>186</v>
      </c>
      <c r="L4300" s="2">
        <v>3</v>
      </c>
      <c r="M4300" s="2">
        <v>0.2</v>
      </c>
      <c r="N4300" s="2">
        <v>64.8</v>
      </c>
      <c r="O4300" s="2">
        <v>21.32</v>
      </c>
      <c r="P4300" s="7">
        <v>10.29</v>
      </c>
    </row>
    <row r="4301" spans="1:16" x14ac:dyDescent="0.3">
      <c r="A4301" s="6">
        <v>165216</v>
      </c>
      <c r="B4301" s="3">
        <v>44150</v>
      </c>
      <c r="C4301" s="3">
        <v>44153</v>
      </c>
      <c r="D4301" s="2" t="s">
        <v>40</v>
      </c>
      <c r="E4301" s="2" t="s">
        <v>817</v>
      </c>
      <c r="F4301" s="2" t="s">
        <v>10</v>
      </c>
      <c r="G4301" s="2" t="s">
        <v>30</v>
      </c>
      <c r="H4301" s="2" t="s">
        <v>22</v>
      </c>
      <c r="I4301" s="2" t="s">
        <v>2897</v>
      </c>
      <c r="J4301" s="2" t="s">
        <v>1740</v>
      </c>
      <c r="K4301" s="2" t="s">
        <v>0</v>
      </c>
      <c r="L4301" s="2">
        <v>3</v>
      </c>
      <c r="M4301" s="2">
        <v>0.2</v>
      </c>
      <c r="N4301" s="2">
        <v>1798.5</v>
      </c>
      <c r="O4301" s="2">
        <v>-202.33</v>
      </c>
      <c r="P4301" s="7">
        <v>116.33</v>
      </c>
    </row>
    <row r="4302" spans="1:16" x14ac:dyDescent="0.3">
      <c r="A4302" s="6">
        <v>161352</v>
      </c>
      <c r="B4302" s="3">
        <v>43981</v>
      </c>
      <c r="C4302" s="3">
        <v>43985</v>
      </c>
      <c r="D4302" s="2" t="s">
        <v>7</v>
      </c>
      <c r="E4302" s="2" t="s">
        <v>1084</v>
      </c>
      <c r="F4302" s="2" t="s">
        <v>5</v>
      </c>
      <c r="G4302" s="2" t="s">
        <v>23</v>
      </c>
      <c r="H4302" s="2" t="s">
        <v>22</v>
      </c>
      <c r="I4302" s="2" t="s">
        <v>3383</v>
      </c>
      <c r="J4302" s="2" t="s">
        <v>1740</v>
      </c>
      <c r="K4302" s="2" t="s">
        <v>0</v>
      </c>
      <c r="L4302" s="2">
        <v>3</v>
      </c>
      <c r="M4302" s="2">
        <v>0.2</v>
      </c>
      <c r="N4302" s="2">
        <v>2277</v>
      </c>
      <c r="O4302" s="2">
        <v>1138.5</v>
      </c>
      <c r="P4302" s="7">
        <v>202.57</v>
      </c>
    </row>
    <row r="4303" spans="1:16" x14ac:dyDescent="0.3">
      <c r="A4303" s="6">
        <v>119058</v>
      </c>
      <c r="B4303" s="3">
        <v>43620</v>
      </c>
      <c r="C4303" s="3">
        <v>43624</v>
      </c>
      <c r="D4303" s="2" t="s">
        <v>7</v>
      </c>
      <c r="E4303" s="2" t="s">
        <v>1032</v>
      </c>
      <c r="F4303" s="2" t="s">
        <v>5</v>
      </c>
      <c r="G4303" s="2" t="s">
        <v>110</v>
      </c>
      <c r="H4303" s="2" t="s">
        <v>22</v>
      </c>
      <c r="I4303" s="2" t="s">
        <v>2954</v>
      </c>
      <c r="J4303" s="2" t="s">
        <v>1740</v>
      </c>
      <c r="K4303" s="2" t="s">
        <v>0</v>
      </c>
      <c r="L4303" s="2">
        <v>3</v>
      </c>
      <c r="M4303" s="2">
        <v>0</v>
      </c>
      <c r="N4303" s="2">
        <v>2227.5</v>
      </c>
      <c r="O4303" s="2">
        <v>556.87</v>
      </c>
      <c r="P4303" s="7">
        <v>96.57</v>
      </c>
    </row>
    <row r="4304" spans="1:16" x14ac:dyDescent="0.3">
      <c r="A4304" s="6">
        <v>123188</v>
      </c>
      <c r="B4304" s="3">
        <v>43737</v>
      </c>
      <c r="C4304" s="3">
        <v>43739</v>
      </c>
      <c r="D4304" s="2" t="s">
        <v>40</v>
      </c>
      <c r="E4304" s="2" t="s">
        <v>85</v>
      </c>
      <c r="F4304" s="2" t="s">
        <v>10</v>
      </c>
      <c r="G4304" s="2" t="s">
        <v>30</v>
      </c>
      <c r="H4304" s="2" t="s">
        <v>22</v>
      </c>
      <c r="I4304" s="2" t="s">
        <v>2885</v>
      </c>
      <c r="J4304" s="2" t="s">
        <v>1740</v>
      </c>
      <c r="K4304" s="2" t="s">
        <v>0</v>
      </c>
      <c r="L4304" s="2">
        <v>3</v>
      </c>
      <c r="M4304" s="2">
        <v>0</v>
      </c>
      <c r="N4304" s="2">
        <v>1056</v>
      </c>
      <c r="O4304" s="2">
        <v>210.84</v>
      </c>
      <c r="P4304" s="7">
        <v>57.64</v>
      </c>
    </row>
    <row r="4305" spans="1:16" x14ac:dyDescent="0.3">
      <c r="A4305" s="6">
        <v>3711617</v>
      </c>
      <c r="B4305" s="3">
        <v>43690</v>
      </c>
      <c r="C4305" s="3">
        <v>43692</v>
      </c>
      <c r="D4305" s="2" t="s">
        <v>32</v>
      </c>
      <c r="E4305" s="2" t="s">
        <v>426</v>
      </c>
      <c r="F4305" s="2" t="s">
        <v>10</v>
      </c>
      <c r="G4305" s="2" t="s">
        <v>30</v>
      </c>
      <c r="H4305" s="2" t="s">
        <v>29</v>
      </c>
      <c r="I4305" s="2" t="s">
        <v>3382</v>
      </c>
      <c r="J4305" s="2" t="s">
        <v>1508</v>
      </c>
      <c r="K4305" s="2" t="s">
        <v>60</v>
      </c>
      <c r="L4305" s="2">
        <v>3</v>
      </c>
      <c r="M4305" s="2">
        <v>0.4</v>
      </c>
      <c r="N4305" s="2">
        <v>985.5</v>
      </c>
      <c r="O4305" s="2">
        <v>78.650000000000006</v>
      </c>
      <c r="P4305" s="7">
        <v>124.64</v>
      </c>
    </row>
    <row r="4306" spans="1:16" x14ac:dyDescent="0.3">
      <c r="A4306" s="6">
        <v>5292</v>
      </c>
      <c r="B4306" s="3">
        <v>44162</v>
      </c>
      <c r="C4306" s="3">
        <v>44163</v>
      </c>
      <c r="D4306" s="2" t="s">
        <v>32</v>
      </c>
      <c r="E4306" s="2" t="s">
        <v>1334</v>
      </c>
      <c r="F4306" s="2" t="s">
        <v>10</v>
      </c>
      <c r="G4306" s="2" t="s">
        <v>4</v>
      </c>
      <c r="H4306" s="2" t="s">
        <v>16</v>
      </c>
      <c r="I4306" s="2" t="s">
        <v>1509</v>
      </c>
      <c r="J4306" s="2" t="s">
        <v>1508</v>
      </c>
      <c r="K4306" s="2" t="s">
        <v>60</v>
      </c>
      <c r="L4306" s="2">
        <v>2</v>
      </c>
      <c r="M4306" s="2">
        <v>0</v>
      </c>
      <c r="N4306" s="2">
        <v>891</v>
      </c>
      <c r="O4306" s="2">
        <v>240.11</v>
      </c>
      <c r="P4306" s="7">
        <v>96.16</v>
      </c>
    </row>
    <row r="4307" spans="1:16" x14ac:dyDescent="0.3">
      <c r="A4307" s="6">
        <v>127136</v>
      </c>
      <c r="B4307" s="3">
        <v>43615</v>
      </c>
      <c r="C4307" s="3">
        <v>43619</v>
      </c>
      <c r="D4307" s="2" t="s">
        <v>7</v>
      </c>
      <c r="E4307" s="2" t="s">
        <v>842</v>
      </c>
      <c r="F4307" s="2" t="s">
        <v>10</v>
      </c>
      <c r="G4307" s="2" t="s">
        <v>30</v>
      </c>
      <c r="H4307" s="2" t="s">
        <v>191</v>
      </c>
      <c r="I4307" s="2" t="s">
        <v>2963</v>
      </c>
      <c r="J4307" s="2" t="s">
        <v>1401</v>
      </c>
      <c r="K4307" s="2" t="s">
        <v>60</v>
      </c>
      <c r="L4307" s="2">
        <v>3</v>
      </c>
      <c r="M4307" s="2">
        <v>0</v>
      </c>
      <c r="N4307" s="2">
        <v>1548</v>
      </c>
      <c r="O4307" s="2">
        <v>618.85</v>
      </c>
      <c r="P4307" s="7">
        <v>225.42</v>
      </c>
    </row>
    <row r="4308" spans="1:16" x14ac:dyDescent="0.3">
      <c r="A4308" s="6">
        <v>131217</v>
      </c>
      <c r="B4308" s="3">
        <v>43714</v>
      </c>
      <c r="C4308" s="3">
        <v>43718</v>
      </c>
      <c r="D4308" s="2" t="s">
        <v>7</v>
      </c>
      <c r="E4308" s="2" t="s">
        <v>1034</v>
      </c>
      <c r="F4308" s="2" t="s">
        <v>10</v>
      </c>
      <c r="G4308" s="2" t="s">
        <v>30</v>
      </c>
      <c r="H4308" s="2" t="s">
        <v>22</v>
      </c>
      <c r="I4308" s="2" t="s">
        <v>3139</v>
      </c>
      <c r="J4308" s="2" t="s">
        <v>1401</v>
      </c>
      <c r="K4308" s="2" t="s">
        <v>60</v>
      </c>
      <c r="L4308" s="2">
        <v>3</v>
      </c>
      <c r="M4308" s="2">
        <v>0</v>
      </c>
      <c r="N4308" s="2">
        <v>1080</v>
      </c>
      <c r="O4308" s="2">
        <v>529.11</v>
      </c>
      <c r="P4308" s="7">
        <v>178.86</v>
      </c>
    </row>
    <row r="4309" spans="1:16" x14ac:dyDescent="0.3">
      <c r="A4309" s="6">
        <v>152427</v>
      </c>
      <c r="B4309" s="3">
        <v>43727</v>
      </c>
      <c r="C4309" s="3">
        <v>43732</v>
      </c>
      <c r="D4309" s="2" t="s">
        <v>7</v>
      </c>
      <c r="E4309" s="2" t="s">
        <v>619</v>
      </c>
      <c r="F4309" s="2" t="s">
        <v>10</v>
      </c>
      <c r="G4309" s="2" t="s">
        <v>23</v>
      </c>
      <c r="H4309" s="2" t="s">
        <v>22</v>
      </c>
      <c r="I4309" s="2" t="s">
        <v>1924</v>
      </c>
      <c r="J4309" s="2" t="s">
        <v>1401</v>
      </c>
      <c r="K4309" s="2" t="s">
        <v>60</v>
      </c>
      <c r="L4309" s="2">
        <v>3</v>
      </c>
      <c r="M4309" s="2">
        <v>0</v>
      </c>
      <c r="N4309" s="2">
        <v>744</v>
      </c>
      <c r="O4309" s="2">
        <v>117.95</v>
      </c>
      <c r="P4309" s="7">
        <v>149.13999999999999</v>
      </c>
    </row>
    <row r="4310" spans="1:16" x14ac:dyDescent="0.3">
      <c r="A4310" s="6">
        <v>159371</v>
      </c>
      <c r="B4310" s="3">
        <v>43564</v>
      </c>
      <c r="C4310" s="3">
        <v>43569</v>
      </c>
      <c r="D4310" s="2" t="s">
        <v>7</v>
      </c>
      <c r="E4310" s="2" t="s">
        <v>355</v>
      </c>
      <c r="F4310" s="2" t="s">
        <v>10</v>
      </c>
      <c r="G4310" s="2" t="s">
        <v>30</v>
      </c>
      <c r="H4310" s="2" t="s">
        <v>122</v>
      </c>
      <c r="I4310" s="2" t="s">
        <v>3381</v>
      </c>
      <c r="J4310" s="2" t="s">
        <v>1401</v>
      </c>
      <c r="K4310" s="2" t="s">
        <v>60</v>
      </c>
      <c r="L4310" s="2">
        <v>3</v>
      </c>
      <c r="M4310" s="2">
        <v>0.6</v>
      </c>
      <c r="N4310" s="2">
        <v>1488</v>
      </c>
      <c r="O4310" s="2">
        <v>386.74</v>
      </c>
      <c r="P4310" s="7">
        <v>254.28</v>
      </c>
    </row>
    <row r="4311" spans="1:16" x14ac:dyDescent="0.3">
      <c r="A4311" s="6">
        <v>113717</v>
      </c>
      <c r="B4311" s="3">
        <v>43919</v>
      </c>
      <c r="C4311" s="3">
        <v>43921</v>
      </c>
      <c r="D4311" s="2" t="s">
        <v>40</v>
      </c>
      <c r="E4311" s="2" t="s">
        <v>946</v>
      </c>
      <c r="F4311" s="2" t="s">
        <v>10</v>
      </c>
      <c r="G4311" s="2" t="s">
        <v>30</v>
      </c>
      <c r="H4311" s="2" t="s">
        <v>22</v>
      </c>
      <c r="I4311" s="2" t="s">
        <v>3326</v>
      </c>
      <c r="J4311" s="2" t="s">
        <v>1618</v>
      </c>
      <c r="K4311" s="2" t="s">
        <v>186</v>
      </c>
      <c r="L4311" s="2">
        <v>2</v>
      </c>
      <c r="M4311" s="2">
        <v>0</v>
      </c>
      <c r="N4311" s="2">
        <v>107.2</v>
      </c>
      <c r="O4311" s="2">
        <v>51.41</v>
      </c>
      <c r="P4311" s="7">
        <v>8.18</v>
      </c>
    </row>
    <row r="4312" spans="1:16" x14ac:dyDescent="0.3">
      <c r="A4312" s="6">
        <v>103721</v>
      </c>
      <c r="B4312" s="3">
        <v>43718</v>
      </c>
      <c r="C4312" s="3">
        <v>43725</v>
      </c>
      <c r="D4312" s="2" t="s">
        <v>7</v>
      </c>
      <c r="E4312" s="2" t="s">
        <v>1685</v>
      </c>
      <c r="F4312" s="2" t="s">
        <v>10</v>
      </c>
      <c r="G4312" s="2" t="s">
        <v>110</v>
      </c>
      <c r="H4312" s="2" t="s">
        <v>22</v>
      </c>
      <c r="I4312" s="2" t="s">
        <v>3380</v>
      </c>
      <c r="J4312" s="2" t="s">
        <v>1618</v>
      </c>
      <c r="K4312" s="2" t="s">
        <v>186</v>
      </c>
      <c r="L4312" s="2">
        <v>2</v>
      </c>
      <c r="M4312" s="2">
        <v>0</v>
      </c>
      <c r="N4312" s="2">
        <v>116.8</v>
      </c>
      <c r="O4312" s="2">
        <v>18.98</v>
      </c>
      <c r="P4312" s="7">
        <v>7.08</v>
      </c>
    </row>
    <row r="4313" spans="1:16" x14ac:dyDescent="0.3">
      <c r="A4313" s="6">
        <v>165825</v>
      </c>
      <c r="B4313" s="3">
        <v>43811</v>
      </c>
      <c r="C4313" s="3">
        <v>43813</v>
      </c>
      <c r="D4313" s="2" t="s">
        <v>32</v>
      </c>
      <c r="E4313" s="2" t="s">
        <v>1215</v>
      </c>
      <c r="F4313" s="2" t="s">
        <v>5</v>
      </c>
      <c r="G4313" s="2" t="s">
        <v>30</v>
      </c>
      <c r="H4313" s="2" t="s">
        <v>184</v>
      </c>
      <c r="I4313" s="2" t="s">
        <v>3379</v>
      </c>
      <c r="J4313" s="2" t="s">
        <v>1618</v>
      </c>
      <c r="K4313" s="2" t="s">
        <v>186</v>
      </c>
      <c r="L4313" s="2">
        <v>2</v>
      </c>
      <c r="M4313" s="2">
        <v>0.4</v>
      </c>
      <c r="N4313" s="2">
        <v>64.8</v>
      </c>
      <c r="O4313" s="2">
        <v>2.15</v>
      </c>
      <c r="P4313" s="7">
        <v>3.97</v>
      </c>
    </row>
    <row r="4314" spans="1:16" x14ac:dyDescent="0.3">
      <c r="A4314" s="6">
        <v>3252</v>
      </c>
      <c r="B4314" s="3">
        <v>43924</v>
      </c>
      <c r="C4314" s="3">
        <v>43924</v>
      </c>
      <c r="D4314" s="2" t="s">
        <v>114</v>
      </c>
      <c r="E4314" s="2" t="s">
        <v>165</v>
      </c>
      <c r="F4314" s="2" t="s">
        <v>10</v>
      </c>
      <c r="G4314" s="2" t="s">
        <v>4</v>
      </c>
      <c r="H4314" s="2" t="s">
        <v>16</v>
      </c>
      <c r="I4314" s="2" t="s">
        <v>2605</v>
      </c>
      <c r="J4314" s="2" t="s">
        <v>1618</v>
      </c>
      <c r="K4314" s="2" t="s">
        <v>186</v>
      </c>
      <c r="L4314" s="2">
        <v>2</v>
      </c>
      <c r="M4314" s="2">
        <v>0</v>
      </c>
      <c r="N4314" s="2">
        <v>57.6</v>
      </c>
      <c r="O4314" s="2">
        <v>10.88</v>
      </c>
      <c r="P4314" s="7">
        <v>5.31</v>
      </c>
    </row>
    <row r="4315" spans="1:16" x14ac:dyDescent="0.3">
      <c r="A4315" s="6">
        <v>5882</v>
      </c>
      <c r="B4315" s="3">
        <v>43986</v>
      </c>
      <c r="C4315" s="3">
        <v>43988</v>
      </c>
      <c r="D4315" s="2" t="s">
        <v>40</v>
      </c>
      <c r="E4315" s="2" t="s">
        <v>491</v>
      </c>
      <c r="F4315" s="2" t="s">
        <v>10</v>
      </c>
      <c r="G4315" s="2" t="s">
        <v>4</v>
      </c>
      <c r="H4315" s="2" t="s">
        <v>70</v>
      </c>
      <c r="I4315" s="2" t="s">
        <v>2660</v>
      </c>
      <c r="J4315" s="2" t="s">
        <v>1618</v>
      </c>
      <c r="K4315" s="2" t="s">
        <v>186</v>
      </c>
      <c r="L4315" s="2">
        <v>2</v>
      </c>
      <c r="M4315" s="2">
        <v>0</v>
      </c>
      <c r="N4315" s="2">
        <v>56.8</v>
      </c>
      <c r="O4315" s="2">
        <v>2.79</v>
      </c>
      <c r="P4315" s="7">
        <v>7.28</v>
      </c>
    </row>
    <row r="4316" spans="1:16" x14ac:dyDescent="0.3">
      <c r="A4316" s="6">
        <v>1232</v>
      </c>
      <c r="B4316" s="3">
        <v>44140</v>
      </c>
      <c r="C4316" s="3">
        <v>44142</v>
      </c>
      <c r="D4316" s="2" t="s">
        <v>32</v>
      </c>
      <c r="E4316" s="2" t="s">
        <v>2198</v>
      </c>
      <c r="F4316" s="2" t="s">
        <v>5</v>
      </c>
      <c r="G4316" s="2" t="s">
        <v>4</v>
      </c>
      <c r="H4316" s="2" t="s">
        <v>9</v>
      </c>
      <c r="I4316" s="2" t="s">
        <v>3378</v>
      </c>
      <c r="J4316" s="2" t="s">
        <v>2141</v>
      </c>
      <c r="K4316" s="2" t="s">
        <v>0</v>
      </c>
      <c r="L4316" s="2">
        <v>1</v>
      </c>
      <c r="M4316" s="2">
        <v>0.7</v>
      </c>
      <c r="N4316" s="2">
        <v>720</v>
      </c>
      <c r="O4316" s="2">
        <v>122.1</v>
      </c>
      <c r="P4316" s="7">
        <v>45.96</v>
      </c>
    </row>
    <row r="4317" spans="1:16" x14ac:dyDescent="0.3">
      <c r="A4317" s="6">
        <v>116167</v>
      </c>
      <c r="B4317" s="3">
        <v>43796</v>
      </c>
      <c r="C4317" s="3">
        <v>43801</v>
      </c>
      <c r="D4317" s="2" t="s">
        <v>7</v>
      </c>
      <c r="E4317" s="2" t="s">
        <v>37</v>
      </c>
      <c r="F4317" s="2" t="s">
        <v>10</v>
      </c>
      <c r="G4317" s="2" t="s">
        <v>30</v>
      </c>
      <c r="H4317" s="2" t="s">
        <v>122</v>
      </c>
      <c r="I4317" s="2" t="s">
        <v>3059</v>
      </c>
      <c r="J4317" s="2" t="s">
        <v>1401</v>
      </c>
      <c r="K4317" s="2" t="s">
        <v>60</v>
      </c>
      <c r="L4317" s="2">
        <v>2</v>
      </c>
      <c r="M4317" s="2">
        <v>0</v>
      </c>
      <c r="N4317" s="2">
        <v>992</v>
      </c>
      <c r="O4317" s="2">
        <v>-100.14</v>
      </c>
      <c r="P4317" s="7">
        <v>94.32</v>
      </c>
    </row>
    <row r="4318" spans="1:16" x14ac:dyDescent="0.3">
      <c r="A4318" s="6">
        <v>132519</v>
      </c>
      <c r="B4318" s="3">
        <v>44048</v>
      </c>
      <c r="C4318" s="3">
        <v>44052</v>
      </c>
      <c r="D4318" s="2" t="s">
        <v>7</v>
      </c>
      <c r="E4318" s="2" t="s">
        <v>655</v>
      </c>
      <c r="F4318" s="2" t="s">
        <v>10</v>
      </c>
      <c r="G4318" s="2" t="s">
        <v>43</v>
      </c>
      <c r="H4318" s="2" t="s">
        <v>42</v>
      </c>
      <c r="I4318" s="2" t="s">
        <v>3377</v>
      </c>
      <c r="J4318" s="2" t="s">
        <v>1401</v>
      </c>
      <c r="K4318" s="2" t="s">
        <v>60</v>
      </c>
      <c r="L4318" s="2">
        <v>2</v>
      </c>
      <c r="M4318" s="2">
        <v>0.4</v>
      </c>
      <c r="N4318" s="2">
        <v>496</v>
      </c>
      <c r="O4318" s="2">
        <v>159.51</v>
      </c>
      <c r="P4318" s="7">
        <v>41.84</v>
      </c>
    </row>
    <row r="4319" spans="1:16" x14ac:dyDescent="0.3">
      <c r="A4319" s="6">
        <v>3962</v>
      </c>
      <c r="B4319" s="3">
        <v>43810</v>
      </c>
      <c r="C4319" s="3">
        <v>43811</v>
      </c>
      <c r="D4319" s="2" t="s">
        <v>32</v>
      </c>
      <c r="E4319" s="2" t="s">
        <v>623</v>
      </c>
      <c r="F4319" s="2" t="s">
        <v>10</v>
      </c>
      <c r="G4319" s="2" t="s">
        <v>4</v>
      </c>
      <c r="H4319" s="2" t="s">
        <v>152</v>
      </c>
      <c r="I4319" s="2" t="s">
        <v>1525</v>
      </c>
      <c r="J4319" s="2" t="s">
        <v>1401</v>
      </c>
      <c r="K4319" s="2" t="s">
        <v>60</v>
      </c>
      <c r="L4319" s="2">
        <v>2</v>
      </c>
      <c r="M4319" s="2">
        <v>0</v>
      </c>
      <c r="N4319" s="2">
        <v>400</v>
      </c>
      <c r="O4319" s="2">
        <v>172.54</v>
      </c>
      <c r="P4319" s="7">
        <v>32.57</v>
      </c>
    </row>
    <row r="4320" spans="1:16" x14ac:dyDescent="0.3">
      <c r="A4320" s="6">
        <v>5627444</v>
      </c>
      <c r="B4320" s="3">
        <v>44081</v>
      </c>
      <c r="C4320" s="3">
        <v>44085</v>
      </c>
      <c r="D4320" s="2" t="s">
        <v>7</v>
      </c>
      <c r="E4320" s="2" t="s">
        <v>928</v>
      </c>
      <c r="F4320" s="2" t="s">
        <v>10</v>
      </c>
      <c r="G4320" s="2" t="s">
        <v>30</v>
      </c>
      <c r="H4320" s="2" t="s">
        <v>67</v>
      </c>
      <c r="I4320" s="2" t="s">
        <v>3376</v>
      </c>
      <c r="J4320" s="2" t="s">
        <v>1740</v>
      </c>
      <c r="K4320" s="2" t="s">
        <v>0</v>
      </c>
      <c r="L4320" s="2">
        <v>2</v>
      </c>
      <c r="M4320" s="2">
        <v>0</v>
      </c>
      <c r="N4320" s="2">
        <v>1232</v>
      </c>
      <c r="O4320" s="2">
        <v>35.840000000000003</v>
      </c>
      <c r="P4320" s="7">
        <v>97.68</v>
      </c>
    </row>
    <row r="4321" spans="1:16" x14ac:dyDescent="0.3">
      <c r="A4321" s="6">
        <v>2992547</v>
      </c>
      <c r="B4321" s="3">
        <v>44090</v>
      </c>
      <c r="C4321" s="3">
        <v>44096</v>
      </c>
      <c r="D4321" s="2" t="s">
        <v>7</v>
      </c>
      <c r="E4321" s="2" t="s">
        <v>474</v>
      </c>
      <c r="F4321" s="2" t="s">
        <v>5</v>
      </c>
      <c r="G4321" s="2" t="s">
        <v>43</v>
      </c>
      <c r="H4321" s="2" t="s">
        <v>82</v>
      </c>
      <c r="I4321" s="2" t="s">
        <v>3244</v>
      </c>
      <c r="J4321" s="2" t="s">
        <v>1508</v>
      </c>
      <c r="K4321" s="2" t="s">
        <v>60</v>
      </c>
      <c r="L4321" s="2">
        <v>2</v>
      </c>
      <c r="M4321" s="2">
        <v>0</v>
      </c>
      <c r="N4321" s="2">
        <v>1179</v>
      </c>
      <c r="O4321" s="2">
        <v>-864.8</v>
      </c>
      <c r="P4321" s="7">
        <v>70.400000000000006</v>
      </c>
    </row>
    <row r="4322" spans="1:16" x14ac:dyDescent="0.3">
      <c r="A4322" s="6">
        <v>8522</v>
      </c>
      <c r="B4322" s="3">
        <v>44169</v>
      </c>
      <c r="C4322" s="3">
        <v>44170</v>
      </c>
      <c r="D4322" s="2" t="s">
        <v>32</v>
      </c>
      <c r="E4322" s="2" t="s">
        <v>1515</v>
      </c>
      <c r="F4322" s="2" t="s">
        <v>10</v>
      </c>
      <c r="G4322" s="2" t="s">
        <v>4</v>
      </c>
      <c r="H4322" s="2" t="s">
        <v>9</v>
      </c>
      <c r="I4322" s="2" t="s">
        <v>2571</v>
      </c>
      <c r="J4322" s="2" t="s">
        <v>2141</v>
      </c>
      <c r="K4322" s="2" t="s">
        <v>0</v>
      </c>
      <c r="L4322" s="2">
        <v>2</v>
      </c>
      <c r="M4322" s="2">
        <v>0.7</v>
      </c>
      <c r="N4322" s="2">
        <v>2128</v>
      </c>
      <c r="O4322" s="2">
        <v>-720.56</v>
      </c>
      <c r="P4322" s="7">
        <v>96.73</v>
      </c>
    </row>
    <row r="4323" spans="1:16" x14ac:dyDescent="0.3">
      <c r="A4323" s="6">
        <v>122</v>
      </c>
      <c r="B4323" s="3">
        <v>43537</v>
      </c>
      <c r="C4323" s="3">
        <v>43542</v>
      </c>
      <c r="D4323" s="2" t="s">
        <v>7</v>
      </c>
      <c r="E4323" s="2" t="s">
        <v>242</v>
      </c>
      <c r="F4323" s="2" t="s">
        <v>5</v>
      </c>
      <c r="G4323" s="2" t="s">
        <v>4</v>
      </c>
      <c r="H4323" s="2" t="s">
        <v>9</v>
      </c>
      <c r="I4323" s="2" t="s">
        <v>1157</v>
      </c>
      <c r="J4323" s="2" t="s">
        <v>187</v>
      </c>
      <c r="K4323" s="2" t="s">
        <v>186</v>
      </c>
      <c r="L4323" s="2">
        <v>10</v>
      </c>
      <c r="M4323" s="2">
        <v>0.7</v>
      </c>
      <c r="N4323" s="2">
        <v>2880</v>
      </c>
      <c r="O4323" s="2">
        <v>-2016.51</v>
      </c>
      <c r="P4323" s="7">
        <v>1109.8699999999999</v>
      </c>
    </row>
    <row r="4324" spans="1:16" x14ac:dyDescent="0.3">
      <c r="A4324" s="6">
        <v>122523</v>
      </c>
      <c r="B4324" s="3">
        <v>43537</v>
      </c>
      <c r="C4324" s="3">
        <v>43537</v>
      </c>
      <c r="D4324" s="2" t="s">
        <v>114</v>
      </c>
      <c r="E4324" s="2" t="s">
        <v>1728</v>
      </c>
      <c r="F4324" s="2" t="s">
        <v>10</v>
      </c>
      <c r="G4324" s="2" t="s">
        <v>23</v>
      </c>
      <c r="H4324" s="2" t="s">
        <v>22</v>
      </c>
      <c r="I4324" s="2" t="s">
        <v>2156</v>
      </c>
      <c r="J4324" s="2" t="s">
        <v>1401</v>
      </c>
      <c r="K4324" s="2" t="s">
        <v>60</v>
      </c>
      <c r="L4324" s="2">
        <v>4</v>
      </c>
      <c r="M4324" s="2">
        <v>0.2</v>
      </c>
      <c r="N4324" s="2">
        <v>1760</v>
      </c>
      <c r="O4324" s="2">
        <v>754.68</v>
      </c>
      <c r="P4324" s="7">
        <v>275.19</v>
      </c>
    </row>
    <row r="4325" spans="1:16" x14ac:dyDescent="0.3">
      <c r="A4325" s="6">
        <v>130699</v>
      </c>
      <c r="B4325" s="3">
        <v>44083</v>
      </c>
      <c r="C4325" s="3">
        <v>44086</v>
      </c>
      <c r="D4325" s="2" t="s">
        <v>32</v>
      </c>
      <c r="E4325" s="2" t="s">
        <v>514</v>
      </c>
      <c r="F4325" s="2" t="s">
        <v>10</v>
      </c>
      <c r="G4325" s="2" t="s">
        <v>110</v>
      </c>
      <c r="H4325" s="2" t="s">
        <v>22</v>
      </c>
      <c r="I4325" s="2" t="s">
        <v>2672</v>
      </c>
      <c r="J4325" s="2" t="s">
        <v>1401</v>
      </c>
      <c r="K4325" s="2" t="s">
        <v>60</v>
      </c>
      <c r="L4325" s="2">
        <v>4</v>
      </c>
      <c r="M4325" s="2">
        <v>0</v>
      </c>
      <c r="N4325" s="2">
        <v>1664</v>
      </c>
      <c r="O4325" s="2">
        <v>116.39</v>
      </c>
      <c r="P4325" s="7">
        <v>98.85</v>
      </c>
    </row>
    <row r="4326" spans="1:16" x14ac:dyDescent="0.3">
      <c r="A4326" s="6">
        <v>140758</v>
      </c>
      <c r="B4326" s="3">
        <v>43672</v>
      </c>
      <c r="C4326" s="3">
        <v>43674</v>
      </c>
      <c r="D4326" s="2" t="s">
        <v>32</v>
      </c>
      <c r="E4326" s="2" t="s">
        <v>342</v>
      </c>
      <c r="F4326" s="2" t="s">
        <v>10</v>
      </c>
      <c r="G4326" s="2" t="s">
        <v>30</v>
      </c>
      <c r="H4326" s="2" t="s">
        <v>122</v>
      </c>
      <c r="I4326" s="2" t="s">
        <v>3375</v>
      </c>
      <c r="J4326" s="2" t="s">
        <v>1401</v>
      </c>
      <c r="K4326" s="2" t="s">
        <v>60</v>
      </c>
      <c r="L4326" s="2">
        <v>4</v>
      </c>
      <c r="M4326" s="2">
        <v>0</v>
      </c>
      <c r="N4326" s="2">
        <v>2400</v>
      </c>
      <c r="O4326" s="2">
        <v>1151.3599999999999</v>
      </c>
      <c r="P4326" s="7">
        <v>230.21</v>
      </c>
    </row>
    <row r="4327" spans="1:16" x14ac:dyDescent="0.3">
      <c r="A4327" s="6">
        <v>119940</v>
      </c>
      <c r="B4327" s="3">
        <v>43824</v>
      </c>
      <c r="C4327" s="3">
        <v>43827</v>
      </c>
      <c r="D4327" s="2" t="s">
        <v>40</v>
      </c>
      <c r="E4327" s="2" t="s">
        <v>704</v>
      </c>
      <c r="F4327" s="2" t="s">
        <v>10</v>
      </c>
      <c r="G4327" s="2" t="s">
        <v>43</v>
      </c>
      <c r="H4327" s="2" t="s">
        <v>42</v>
      </c>
      <c r="I4327" s="2" t="s">
        <v>2812</v>
      </c>
      <c r="J4327" s="2" t="s">
        <v>1401</v>
      </c>
      <c r="K4327" s="2" t="s">
        <v>60</v>
      </c>
      <c r="L4327" s="2">
        <v>4</v>
      </c>
      <c r="M4327" s="2">
        <v>0.4</v>
      </c>
      <c r="N4327" s="2">
        <v>928</v>
      </c>
      <c r="O4327" s="2">
        <v>256.48</v>
      </c>
      <c r="P4327" s="7">
        <v>86.2</v>
      </c>
    </row>
    <row r="4328" spans="1:16" x14ac:dyDescent="0.3">
      <c r="A4328" s="6">
        <v>130650</v>
      </c>
      <c r="B4328" s="3">
        <v>43603</v>
      </c>
      <c r="C4328" s="3">
        <v>43606</v>
      </c>
      <c r="D4328" s="2" t="s">
        <v>40</v>
      </c>
      <c r="E4328" s="2" t="s">
        <v>74</v>
      </c>
      <c r="F4328" s="2" t="s">
        <v>10</v>
      </c>
      <c r="G4328" s="2" t="s">
        <v>110</v>
      </c>
      <c r="H4328" s="2" t="s">
        <v>22</v>
      </c>
      <c r="I4328" s="2" t="s">
        <v>3374</v>
      </c>
      <c r="J4328" s="2" t="s">
        <v>1401</v>
      </c>
      <c r="K4328" s="2" t="s">
        <v>60</v>
      </c>
      <c r="L4328" s="2">
        <v>4</v>
      </c>
      <c r="M4328" s="2">
        <v>0</v>
      </c>
      <c r="N4328" s="2">
        <v>912</v>
      </c>
      <c r="O4328" s="2">
        <v>296.39999999999998</v>
      </c>
      <c r="P4328" s="7">
        <v>84.37</v>
      </c>
    </row>
    <row r="4329" spans="1:16" x14ac:dyDescent="0.3">
      <c r="A4329" s="6">
        <v>108425</v>
      </c>
      <c r="B4329" s="3">
        <v>43530</v>
      </c>
      <c r="C4329" s="3">
        <v>43537</v>
      </c>
      <c r="D4329" s="2" t="s">
        <v>7</v>
      </c>
      <c r="E4329" s="2" t="s">
        <v>98</v>
      </c>
      <c r="F4329" s="2" t="s">
        <v>10</v>
      </c>
      <c r="G4329" s="2" t="s">
        <v>30</v>
      </c>
      <c r="H4329" s="2" t="s">
        <v>122</v>
      </c>
      <c r="I4329" s="2" t="s">
        <v>3373</v>
      </c>
      <c r="J4329" s="2" t="s">
        <v>1401</v>
      </c>
      <c r="K4329" s="2" t="s">
        <v>60</v>
      </c>
      <c r="L4329" s="2">
        <v>4</v>
      </c>
      <c r="M4329" s="2">
        <v>0.6</v>
      </c>
      <c r="N4329" s="2">
        <v>1280</v>
      </c>
      <c r="O4329" s="2">
        <v>-1921.91</v>
      </c>
      <c r="P4329" s="7">
        <v>331.56</v>
      </c>
    </row>
    <row r="4330" spans="1:16" x14ac:dyDescent="0.3">
      <c r="A4330" s="6">
        <v>157845</v>
      </c>
      <c r="B4330" s="3">
        <v>44001</v>
      </c>
      <c r="C4330" s="3">
        <v>44004</v>
      </c>
      <c r="D4330" s="2" t="s">
        <v>32</v>
      </c>
      <c r="E4330" s="2" t="s">
        <v>1536</v>
      </c>
      <c r="F4330" s="2" t="s">
        <v>10</v>
      </c>
      <c r="G4330" s="2" t="s">
        <v>110</v>
      </c>
      <c r="H4330" s="2" t="s">
        <v>22</v>
      </c>
      <c r="I4330" s="2" t="s">
        <v>3372</v>
      </c>
      <c r="J4330" s="2" t="s">
        <v>1618</v>
      </c>
      <c r="K4330" s="2" t="s">
        <v>186</v>
      </c>
      <c r="L4330" s="2">
        <v>3</v>
      </c>
      <c r="M4330" s="2">
        <v>0.2</v>
      </c>
      <c r="N4330" s="2">
        <v>148.80000000000001</v>
      </c>
      <c r="O4330" s="2">
        <v>59.45</v>
      </c>
      <c r="P4330" s="7">
        <v>10.91</v>
      </c>
    </row>
    <row r="4331" spans="1:16" x14ac:dyDescent="0.3">
      <c r="A4331" s="6">
        <v>902</v>
      </c>
      <c r="B4331" s="3">
        <v>43910</v>
      </c>
      <c r="C4331" s="3">
        <v>43914</v>
      </c>
      <c r="D4331" s="2" t="s">
        <v>7</v>
      </c>
      <c r="E4331" s="2" t="s">
        <v>1098</v>
      </c>
      <c r="F4331" s="2" t="s">
        <v>10</v>
      </c>
      <c r="G4331" s="2" t="s">
        <v>4</v>
      </c>
      <c r="H4331" s="2" t="s">
        <v>9</v>
      </c>
      <c r="I4331" s="2" t="s">
        <v>3371</v>
      </c>
      <c r="J4331" s="2" t="s">
        <v>1401</v>
      </c>
      <c r="K4331" s="2" t="s">
        <v>60</v>
      </c>
      <c r="L4331" s="2">
        <v>4</v>
      </c>
      <c r="M4331" s="2">
        <v>0.7</v>
      </c>
      <c r="N4331" s="2">
        <v>976</v>
      </c>
      <c r="O4331" s="2">
        <v>-309.68</v>
      </c>
      <c r="P4331" s="7">
        <v>272.57</v>
      </c>
    </row>
    <row r="4332" spans="1:16" x14ac:dyDescent="0.3">
      <c r="A4332" s="6">
        <v>113612</v>
      </c>
      <c r="B4332" s="3">
        <v>43816</v>
      </c>
      <c r="C4332" s="3">
        <v>43818</v>
      </c>
      <c r="D4332" s="2" t="s">
        <v>40</v>
      </c>
      <c r="E4332" s="2" t="s">
        <v>1221</v>
      </c>
      <c r="F4332" s="2" t="s">
        <v>10</v>
      </c>
      <c r="G4332" s="2" t="s">
        <v>23</v>
      </c>
      <c r="H4332" s="2" t="s">
        <v>22</v>
      </c>
      <c r="I4332" s="2" t="s">
        <v>3350</v>
      </c>
      <c r="J4332" s="2" t="s">
        <v>1618</v>
      </c>
      <c r="K4332" s="2" t="s">
        <v>186</v>
      </c>
      <c r="L4332" s="2">
        <v>3</v>
      </c>
      <c r="M4332" s="2">
        <v>0.7</v>
      </c>
      <c r="N4332" s="2">
        <v>177.6</v>
      </c>
      <c r="O4332" s="2">
        <v>1.77</v>
      </c>
      <c r="P4332" s="7">
        <v>13.45</v>
      </c>
    </row>
    <row r="4333" spans="1:16" x14ac:dyDescent="0.3">
      <c r="A4333" s="6">
        <v>168352</v>
      </c>
      <c r="B4333" s="3">
        <v>43826</v>
      </c>
      <c r="C4333" s="3">
        <v>43828</v>
      </c>
      <c r="D4333" s="2" t="s">
        <v>40</v>
      </c>
      <c r="E4333" s="2" t="s">
        <v>648</v>
      </c>
      <c r="F4333" s="2" t="s">
        <v>10</v>
      </c>
      <c r="G4333" s="2" t="s">
        <v>30</v>
      </c>
      <c r="H4333" s="2" t="s">
        <v>122</v>
      </c>
      <c r="I4333" s="2" t="s">
        <v>2470</v>
      </c>
      <c r="J4333" s="2" t="s">
        <v>1401</v>
      </c>
      <c r="K4333" s="2" t="s">
        <v>60</v>
      </c>
      <c r="L4333" s="2">
        <v>2</v>
      </c>
      <c r="M4333" s="2">
        <v>0</v>
      </c>
      <c r="N4333" s="2">
        <v>480</v>
      </c>
      <c r="O4333" s="2">
        <v>18.84</v>
      </c>
      <c r="P4333" s="7">
        <v>64.459999999999994</v>
      </c>
    </row>
    <row r="4334" spans="1:16" x14ac:dyDescent="0.3">
      <c r="A4334" s="6">
        <v>146281</v>
      </c>
      <c r="B4334" s="3">
        <v>43997</v>
      </c>
      <c r="C4334" s="3">
        <v>44000</v>
      </c>
      <c r="D4334" s="2" t="s">
        <v>32</v>
      </c>
      <c r="E4334" s="2" t="s">
        <v>704</v>
      </c>
      <c r="F4334" s="2" t="s">
        <v>10</v>
      </c>
      <c r="G4334" s="2" t="s">
        <v>43</v>
      </c>
      <c r="H4334" s="2" t="s">
        <v>42</v>
      </c>
      <c r="I4334" s="2" t="s">
        <v>3370</v>
      </c>
      <c r="J4334" s="2" t="s">
        <v>1401</v>
      </c>
      <c r="K4334" s="2" t="s">
        <v>60</v>
      </c>
      <c r="L4334" s="2">
        <v>2</v>
      </c>
      <c r="M4334" s="2">
        <v>0.2</v>
      </c>
      <c r="N4334" s="2">
        <v>912</v>
      </c>
      <c r="O4334" s="2">
        <v>300.06</v>
      </c>
      <c r="P4334" s="7">
        <v>153.57</v>
      </c>
    </row>
    <row r="4335" spans="1:16" x14ac:dyDescent="0.3">
      <c r="A4335" s="6">
        <v>111701</v>
      </c>
      <c r="B4335" s="3">
        <v>44167</v>
      </c>
      <c r="C4335" s="3">
        <v>44169</v>
      </c>
      <c r="D4335" s="2" t="s">
        <v>40</v>
      </c>
      <c r="E4335" s="2" t="s">
        <v>424</v>
      </c>
      <c r="F4335" s="2" t="s">
        <v>10</v>
      </c>
      <c r="G4335" s="2" t="s">
        <v>23</v>
      </c>
      <c r="H4335" s="2" t="s">
        <v>22</v>
      </c>
      <c r="I4335" s="2" t="s">
        <v>3019</v>
      </c>
      <c r="J4335" s="2" t="s">
        <v>1618</v>
      </c>
      <c r="K4335" s="2" t="s">
        <v>186</v>
      </c>
      <c r="L4335" s="2">
        <v>3</v>
      </c>
      <c r="M4335" s="2">
        <v>0.2</v>
      </c>
      <c r="N4335" s="2">
        <v>162</v>
      </c>
      <c r="O4335" s="2">
        <v>8</v>
      </c>
      <c r="P4335" s="7">
        <v>15.75</v>
      </c>
    </row>
    <row r="4336" spans="1:16" x14ac:dyDescent="0.3">
      <c r="A4336" s="6">
        <v>5488780</v>
      </c>
      <c r="B4336" s="3">
        <v>43869</v>
      </c>
      <c r="C4336" s="3">
        <v>43872</v>
      </c>
      <c r="D4336" s="2" t="s">
        <v>32</v>
      </c>
      <c r="E4336" s="2" t="s">
        <v>3117</v>
      </c>
      <c r="F4336" s="2" t="s">
        <v>10</v>
      </c>
      <c r="G4336" s="2" t="s">
        <v>43</v>
      </c>
      <c r="H4336" s="2" t="s">
        <v>82</v>
      </c>
      <c r="I4336" s="2" t="s">
        <v>2936</v>
      </c>
      <c r="J4336" s="2" t="s">
        <v>1618</v>
      </c>
      <c r="K4336" s="2" t="s">
        <v>186</v>
      </c>
      <c r="L4336" s="2">
        <v>2</v>
      </c>
      <c r="M4336" s="2">
        <v>0</v>
      </c>
      <c r="N4336" s="2">
        <v>69.599999999999994</v>
      </c>
      <c r="O4336" s="2">
        <v>6.95</v>
      </c>
      <c r="P4336" s="7">
        <v>4.49</v>
      </c>
    </row>
    <row r="4337" spans="1:16" x14ac:dyDescent="0.3">
      <c r="A4337" s="6">
        <v>156921</v>
      </c>
      <c r="B4337" s="3">
        <v>44030</v>
      </c>
      <c r="C4337" s="3">
        <v>44032</v>
      </c>
      <c r="D4337" s="2" t="s">
        <v>40</v>
      </c>
      <c r="E4337" s="2" t="s">
        <v>1255</v>
      </c>
      <c r="F4337" s="2" t="s">
        <v>10</v>
      </c>
      <c r="G4337" s="2" t="s">
        <v>23</v>
      </c>
      <c r="H4337" s="2" t="s">
        <v>22</v>
      </c>
      <c r="I4337" s="2" t="s">
        <v>3369</v>
      </c>
      <c r="J4337" s="2" t="s">
        <v>1401</v>
      </c>
      <c r="K4337" s="2" t="s">
        <v>60</v>
      </c>
      <c r="L4337" s="2">
        <v>2</v>
      </c>
      <c r="M4337" s="2">
        <v>0.3</v>
      </c>
      <c r="N4337" s="2">
        <v>1088</v>
      </c>
      <c r="O4337" s="2">
        <v>293.76</v>
      </c>
      <c r="P4337" s="7">
        <v>101.15</v>
      </c>
    </row>
    <row r="4338" spans="1:16" x14ac:dyDescent="0.3">
      <c r="A4338" s="6">
        <v>150369</v>
      </c>
      <c r="B4338" s="3">
        <v>43750</v>
      </c>
      <c r="C4338" s="3">
        <v>43754</v>
      </c>
      <c r="D4338" s="2" t="s">
        <v>7</v>
      </c>
      <c r="E4338" s="2" t="s">
        <v>596</v>
      </c>
      <c r="F4338" s="2" t="s">
        <v>5</v>
      </c>
      <c r="G4338" s="2" t="s">
        <v>30</v>
      </c>
      <c r="H4338" s="2" t="s">
        <v>22</v>
      </c>
      <c r="I4338" s="2" t="s">
        <v>1763</v>
      </c>
      <c r="J4338" s="2" t="s">
        <v>1618</v>
      </c>
      <c r="K4338" s="2" t="s">
        <v>186</v>
      </c>
      <c r="L4338" s="2">
        <v>3</v>
      </c>
      <c r="M4338" s="2">
        <v>0.7</v>
      </c>
      <c r="N4338" s="2">
        <v>153.6</v>
      </c>
      <c r="O4338" s="2">
        <v>72.16</v>
      </c>
      <c r="P4338" s="7">
        <v>25.6</v>
      </c>
    </row>
    <row r="4339" spans="1:16" x14ac:dyDescent="0.3">
      <c r="A4339" s="6">
        <v>145630</v>
      </c>
      <c r="B4339" s="3">
        <v>44171</v>
      </c>
      <c r="C4339" s="3">
        <v>44176</v>
      </c>
      <c r="D4339" s="2" t="s">
        <v>7</v>
      </c>
      <c r="E4339" s="2" t="s">
        <v>1283</v>
      </c>
      <c r="F4339" s="2" t="s">
        <v>5</v>
      </c>
      <c r="G4339" s="2" t="s">
        <v>43</v>
      </c>
      <c r="H4339" s="2" t="s">
        <v>42</v>
      </c>
      <c r="I4339" s="2" t="s">
        <v>3368</v>
      </c>
      <c r="J4339" s="2" t="s">
        <v>1618</v>
      </c>
      <c r="K4339" s="2" t="s">
        <v>186</v>
      </c>
      <c r="L4339" s="2">
        <v>2</v>
      </c>
      <c r="M4339" s="2">
        <v>0</v>
      </c>
      <c r="N4339" s="2">
        <v>99.2</v>
      </c>
      <c r="O4339" s="2">
        <v>49.6</v>
      </c>
      <c r="P4339" s="7">
        <v>7.25</v>
      </c>
    </row>
    <row r="4340" spans="1:16" x14ac:dyDescent="0.3">
      <c r="A4340" s="6">
        <v>124448</v>
      </c>
      <c r="B4340" s="3">
        <v>43911</v>
      </c>
      <c r="C4340" s="3">
        <v>43914</v>
      </c>
      <c r="D4340" s="2" t="s">
        <v>40</v>
      </c>
      <c r="E4340" s="2" t="s">
        <v>1427</v>
      </c>
      <c r="F4340" s="2" t="s">
        <v>10</v>
      </c>
      <c r="G4340" s="2" t="s">
        <v>110</v>
      </c>
      <c r="H4340" s="2" t="s">
        <v>22</v>
      </c>
      <c r="I4340" s="2" t="s">
        <v>2841</v>
      </c>
      <c r="J4340" s="2" t="s">
        <v>1618</v>
      </c>
      <c r="K4340" s="2" t="s">
        <v>186</v>
      </c>
      <c r="L4340" s="2">
        <v>2</v>
      </c>
      <c r="M4340" s="2">
        <v>0.2</v>
      </c>
      <c r="N4340" s="2">
        <v>50.4</v>
      </c>
      <c r="O4340" s="2">
        <v>-92.42</v>
      </c>
      <c r="P4340" s="7">
        <v>4.46</v>
      </c>
    </row>
    <row r="4341" spans="1:16" x14ac:dyDescent="0.3">
      <c r="A4341" s="6">
        <v>108292</v>
      </c>
      <c r="B4341" s="3">
        <v>43933</v>
      </c>
      <c r="C4341" s="3">
        <v>43939</v>
      </c>
      <c r="D4341" s="2" t="s">
        <v>7</v>
      </c>
      <c r="E4341" s="2" t="s">
        <v>498</v>
      </c>
      <c r="F4341" s="2" t="s">
        <v>10</v>
      </c>
      <c r="G4341" s="2" t="s">
        <v>30</v>
      </c>
      <c r="H4341" s="2" t="s">
        <v>160</v>
      </c>
      <c r="I4341" s="2" t="s">
        <v>1904</v>
      </c>
      <c r="J4341" s="2" t="s">
        <v>1618</v>
      </c>
      <c r="K4341" s="2" t="s">
        <v>186</v>
      </c>
      <c r="L4341" s="2">
        <v>2</v>
      </c>
      <c r="M4341" s="2">
        <v>0</v>
      </c>
      <c r="N4341" s="2">
        <v>88</v>
      </c>
      <c r="O4341" s="2">
        <v>2.57</v>
      </c>
      <c r="P4341" s="7">
        <v>9.8000000000000007</v>
      </c>
    </row>
    <row r="4342" spans="1:16" x14ac:dyDescent="0.3">
      <c r="A4342" s="6">
        <v>3277368</v>
      </c>
      <c r="B4342" s="3">
        <v>44153</v>
      </c>
      <c r="C4342" s="3">
        <v>44158</v>
      </c>
      <c r="D4342" s="2" t="s">
        <v>40</v>
      </c>
      <c r="E4342" s="2" t="s">
        <v>446</v>
      </c>
      <c r="F4342" s="2" t="s">
        <v>10</v>
      </c>
      <c r="G4342" s="2" t="s">
        <v>30</v>
      </c>
      <c r="H4342" s="2" t="s">
        <v>29</v>
      </c>
      <c r="I4342" s="2" t="s">
        <v>3367</v>
      </c>
      <c r="J4342" s="2" t="s">
        <v>1618</v>
      </c>
      <c r="K4342" s="2" t="s">
        <v>186</v>
      </c>
      <c r="L4342" s="2">
        <v>2</v>
      </c>
      <c r="M4342" s="2">
        <v>0</v>
      </c>
      <c r="N4342" s="2">
        <v>88</v>
      </c>
      <c r="O4342" s="2">
        <v>3.52</v>
      </c>
      <c r="P4342" s="7">
        <v>7.13</v>
      </c>
    </row>
    <row r="4343" spans="1:16" x14ac:dyDescent="0.3">
      <c r="A4343" s="6">
        <v>3475302</v>
      </c>
      <c r="B4343" s="3">
        <v>43519</v>
      </c>
      <c r="C4343" s="3">
        <v>43525</v>
      </c>
      <c r="D4343" s="2" t="s">
        <v>7</v>
      </c>
      <c r="E4343" s="2" t="s">
        <v>1034</v>
      </c>
      <c r="F4343" s="2" t="s">
        <v>10</v>
      </c>
      <c r="G4343" s="2" t="s">
        <v>30</v>
      </c>
      <c r="H4343" s="2" t="s">
        <v>29</v>
      </c>
      <c r="I4343" s="2" t="s">
        <v>3366</v>
      </c>
      <c r="J4343" s="2" t="s">
        <v>1618</v>
      </c>
      <c r="K4343" s="2" t="s">
        <v>186</v>
      </c>
      <c r="L4343" s="2">
        <v>3</v>
      </c>
      <c r="M4343" s="2">
        <v>0</v>
      </c>
      <c r="N4343" s="2">
        <v>168</v>
      </c>
      <c r="O4343" s="2">
        <v>67.180000000000007</v>
      </c>
      <c r="P4343" s="7">
        <v>7.37</v>
      </c>
    </row>
    <row r="4344" spans="1:16" x14ac:dyDescent="0.3">
      <c r="A4344" s="6">
        <v>5507115</v>
      </c>
      <c r="B4344" s="3">
        <v>43505</v>
      </c>
      <c r="C4344" s="3">
        <v>43510</v>
      </c>
      <c r="D4344" s="2" t="s">
        <v>7</v>
      </c>
      <c r="E4344" s="2" t="s">
        <v>54</v>
      </c>
      <c r="F4344" s="2" t="s">
        <v>10</v>
      </c>
      <c r="G4344" s="2" t="s">
        <v>30</v>
      </c>
      <c r="H4344" s="2" t="s">
        <v>29</v>
      </c>
      <c r="I4344" s="2" t="s">
        <v>3083</v>
      </c>
      <c r="J4344" s="2" t="s">
        <v>1618</v>
      </c>
      <c r="K4344" s="2" t="s">
        <v>186</v>
      </c>
      <c r="L4344" s="2">
        <v>2</v>
      </c>
      <c r="M4344" s="2">
        <v>0</v>
      </c>
      <c r="N4344" s="2">
        <v>54.4</v>
      </c>
      <c r="O4344" s="2">
        <v>0.59</v>
      </c>
      <c r="P4344" s="7">
        <v>4.16</v>
      </c>
    </row>
    <row r="4345" spans="1:16" x14ac:dyDescent="0.3">
      <c r="A4345" s="6">
        <v>7462</v>
      </c>
      <c r="B4345" s="3">
        <v>44156</v>
      </c>
      <c r="C4345" s="3">
        <v>44156</v>
      </c>
      <c r="D4345" s="2" t="s">
        <v>114</v>
      </c>
      <c r="E4345" s="2" t="s">
        <v>403</v>
      </c>
      <c r="F4345" s="2" t="s">
        <v>10</v>
      </c>
      <c r="G4345" s="2" t="s">
        <v>4</v>
      </c>
      <c r="H4345" s="2" t="s">
        <v>9</v>
      </c>
      <c r="I4345" s="2" t="s">
        <v>2339</v>
      </c>
      <c r="J4345" s="2" t="s">
        <v>1618</v>
      </c>
      <c r="K4345" s="2" t="s">
        <v>186</v>
      </c>
      <c r="L4345" s="2">
        <v>2</v>
      </c>
      <c r="M4345" s="2">
        <v>0.7</v>
      </c>
      <c r="N4345" s="2">
        <v>56</v>
      </c>
      <c r="O4345" s="2">
        <v>10.53</v>
      </c>
      <c r="P4345" s="7">
        <v>7.23</v>
      </c>
    </row>
    <row r="4346" spans="1:16" x14ac:dyDescent="0.3">
      <c r="A4346" s="6">
        <v>105590</v>
      </c>
      <c r="B4346" s="3">
        <v>43617</v>
      </c>
      <c r="C4346" s="3">
        <v>43622</v>
      </c>
      <c r="D4346" s="2" t="s">
        <v>7</v>
      </c>
      <c r="E4346" s="2" t="s">
        <v>819</v>
      </c>
      <c r="F4346" s="2" t="s">
        <v>5</v>
      </c>
      <c r="G4346" s="2" t="s">
        <v>110</v>
      </c>
      <c r="H4346" s="2" t="s">
        <v>22</v>
      </c>
      <c r="I4346" s="2" t="s">
        <v>2494</v>
      </c>
      <c r="J4346" s="2" t="s">
        <v>1618</v>
      </c>
      <c r="K4346" s="2" t="s">
        <v>186</v>
      </c>
      <c r="L4346" s="2">
        <v>2</v>
      </c>
      <c r="M4346" s="2">
        <v>0.7</v>
      </c>
      <c r="N4346" s="2">
        <v>98.4</v>
      </c>
      <c r="O4346" s="2">
        <v>24.6</v>
      </c>
      <c r="P4346" s="7">
        <v>11.38</v>
      </c>
    </row>
    <row r="4347" spans="1:16" x14ac:dyDescent="0.3">
      <c r="A4347" s="6">
        <v>110035</v>
      </c>
      <c r="B4347" s="3">
        <v>43719</v>
      </c>
      <c r="C4347" s="3">
        <v>43721</v>
      </c>
      <c r="D4347" s="2" t="s">
        <v>32</v>
      </c>
      <c r="E4347" s="2" t="s">
        <v>2774</v>
      </c>
      <c r="F4347" s="2" t="s">
        <v>10</v>
      </c>
      <c r="G4347" s="2" t="s">
        <v>23</v>
      </c>
      <c r="H4347" s="2" t="s">
        <v>22</v>
      </c>
      <c r="I4347" s="2" t="s">
        <v>3365</v>
      </c>
      <c r="J4347" s="2" t="s">
        <v>1618</v>
      </c>
      <c r="K4347" s="2" t="s">
        <v>186</v>
      </c>
      <c r="L4347" s="2">
        <v>2</v>
      </c>
      <c r="M4347" s="2">
        <v>0.2</v>
      </c>
      <c r="N4347" s="2">
        <v>107.2</v>
      </c>
      <c r="O4347" s="2">
        <v>22.48</v>
      </c>
      <c r="P4347" s="7">
        <v>4.97</v>
      </c>
    </row>
    <row r="4348" spans="1:16" x14ac:dyDescent="0.3">
      <c r="A4348" s="6">
        <v>2756293</v>
      </c>
      <c r="B4348" s="3">
        <v>44081</v>
      </c>
      <c r="C4348" s="3">
        <v>44085</v>
      </c>
      <c r="D4348" s="2" t="s">
        <v>7</v>
      </c>
      <c r="E4348" s="2" t="s">
        <v>972</v>
      </c>
      <c r="F4348" s="2" t="s">
        <v>10</v>
      </c>
      <c r="G4348" s="2" t="s">
        <v>43</v>
      </c>
      <c r="H4348" s="2" t="s">
        <v>82</v>
      </c>
      <c r="I4348" s="2" t="s">
        <v>810</v>
      </c>
      <c r="J4348" s="2" t="s">
        <v>187</v>
      </c>
      <c r="K4348" s="2" t="s">
        <v>186</v>
      </c>
      <c r="L4348" s="2">
        <v>7</v>
      </c>
      <c r="M4348" s="2">
        <v>0</v>
      </c>
      <c r="N4348" s="2">
        <v>2044</v>
      </c>
      <c r="O4348" s="2">
        <v>-1962.59</v>
      </c>
      <c r="P4348" s="7">
        <v>183.1</v>
      </c>
    </row>
    <row r="4349" spans="1:16" x14ac:dyDescent="0.3">
      <c r="A4349" s="6">
        <v>2331814</v>
      </c>
      <c r="B4349" s="3">
        <v>43966</v>
      </c>
      <c r="C4349" s="3">
        <v>43968</v>
      </c>
      <c r="D4349" s="2" t="s">
        <v>40</v>
      </c>
      <c r="E4349" s="2" t="s">
        <v>1210</v>
      </c>
      <c r="F4349" s="2" t="s">
        <v>10</v>
      </c>
      <c r="G4349" s="2" t="s">
        <v>43</v>
      </c>
      <c r="H4349" s="2" t="s">
        <v>82</v>
      </c>
      <c r="I4349" s="2" t="s">
        <v>3364</v>
      </c>
      <c r="J4349" s="2" t="s">
        <v>1740</v>
      </c>
      <c r="K4349" s="2" t="s">
        <v>0</v>
      </c>
      <c r="L4349" s="2">
        <v>2</v>
      </c>
      <c r="M4349" s="2">
        <v>0.1</v>
      </c>
      <c r="N4349" s="2">
        <v>737</v>
      </c>
      <c r="O4349" s="2">
        <v>22.11</v>
      </c>
      <c r="P4349" s="7">
        <v>110.86</v>
      </c>
    </row>
    <row r="4350" spans="1:16" x14ac:dyDescent="0.3">
      <c r="A4350" s="6">
        <v>105772</v>
      </c>
      <c r="B4350" s="3">
        <v>43637</v>
      </c>
      <c r="C4350" s="3">
        <v>43638</v>
      </c>
      <c r="D4350" s="2" t="s">
        <v>32</v>
      </c>
      <c r="E4350" s="2" t="s">
        <v>990</v>
      </c>
      <c r="F4350" s="2" t="s">
        <v>5</v>
      </c>
      <c r="G4350" s="2" t="s">
        <v>110</v>
      </c>
      <c r="H4350" s="2" t="s">
        <v>22</v>
      </c>
      <c r="I4350" s="2" t="s">
        <v>3363</v>
      </c>
      <c r="J4350" s="2" t="s">
        <v>1740</v>
      </c>
      <c r="K4350" s="2" t="s">
        <v>0</v>
      </c>
      <c r="L4350" s="2">
        <v>2</v>
      </c>
      <c r="M4350" s="2">
        <v>0</v>
      </c>
      <c r="N4350" s="2">
        <v>1639</v>
      </c>
      <c r="O4350" s="2">
        <v>64.81</v>
      </c>
      <c r="P4350" s="7">
        <v>119.6</v>
      </c>
    </row>
    <row r="4351" spans="1:16" x14ac:dyDescent="0.3">
      <c r="A4351" s="6">
        <v>5132</v>
      </c>
      <c r="B4351" s="3">
        <v>43650</v>
      </c>
      <c r="C4351" s="3">
        <v>43655</v>
      </c>
      <c r="D4351" s="2" t="s">
        <v>7</v>
      </c>
      <c r="E4351" s="2" t="s">
        <v>1867</v>
      </c>
      <c r="F4351" s="2" t="s">
        <v>10</v>
      </c>
      <c r="G4351" s="2" t="s">
        <v>4</v>
      </c>
      <c r="H4351" s="2" t="s">
        <v>130</v>
      </c>
      <c r="I4351" s="2" t="s">
        <v>3113</v>
      </c>
      <c r="J4351" s="2" t="s">
        <v>2141</v>
      </c>
      <c r="K4351" s="2" t="s">
        <v>0</v>
      </c>
      <c r="L4351" s="2">
        <v>1</v>
      </c>
      <c r="M4351" s="2">
        <v>0</v>
      </c>
      <c r="N4351" s="2">
        <v>648</v>
      </c>
      <c r="O4351" s="2">
        <v>45.2</v>
      </c>
      <c r="P4351" s="7">
        <v>22.87</v>
      </c>
    </row>
    <row r="4352" spans="1:16" x14ac:dyDescent="0.3">
      <c r="A4352" s="6">
        <v>4592</v>
      </c>
      <c r="B4352" s="3">
        <v>43685</v>
      </c>
      <c r="C4352" s="3">
        <v>43690</v>
      </c>
      <c r="D4352" s="2" t="s">
        <v>7</v>
      </c>
      <c r="E4352" s="2" t="s">
        <v>1273</v>
      </c>
      <c r="F4352" s="2" t="s">
        <v>10</v>
      </c>
      <c r="G4352" s="2" t="s">
        <v>4</v>
      </c>
      <c r="H4352" s="2" t="s">
        <v>9</v>
      </c>
      <c r="I4352" s="2" t="s">
        <v>3362</v>
      </c>
      <c r="J4352" s="2" t="s">
        <v>2141</v>
      </c>
      <c r="K4352" s="2" t="s">
        <v>0</v>
      </c>
      <c r="L4352" s="2">
        <v>1</v>
      </c>
      <c r="M4352" s="2">
        <v>0.7</v>
      </c>
      <c r="N4352" s="2">
        <v>640</v>
      </c>
      <c r="O4352" s="2">
        <v>76.72</v>
      </c>
      <c r="P4352" s="7">
        <v>102.55</v>
      </c>
    </row>
    <row r="4353" spans="1:16" x14ac:dyDescent="0.3">
      <c r="A4353" s="6">
        <v>162248</v>
      </c>
      <c r="B4353" s="3">
        <v>43775</v>
      </c>
      <c r="C4353" s="3">
        <v>43777</v>
      </c>
      <c r="D4353" s="2" t="s">
        <v>40</v>
      </c>
      <c r="E4353" s="2" t="s">
        <v>1674</v>
      </c>
      <c r="F4353" s="2" t="s">
        <v>5</v>
      </c>
      <c r="G4353" s="2" t="s">
        <v>30</v>
      </c>
      <c r="H4353" s="2" t="s">
        <v>22</v>
      </c>
      <c r="I4353" s="2" t="s">
        <v>1004</v>
      </c>
      <c r="J4353" s="2" t="s">
        <v>61</v>
      </c>
      <c r="K4353" s="2" t="s">
        <v>60</v>
      </c>
      <c r="L4353" s="2">
        <v>10</v>
      </c>
      <c r="M4353" s="2">
        <v>0.4</v>
      </c>
      <c r="N4353" s="2">
        <v>539</v>
      </c>
      <c r="O4353" s="2">
        <v>-73.22</v>
      </c>
      <c r="P4353" s="7">
        <v>110.58</v>
      </c>
    </row>
    <row r="4354" spans="1:16" x14ac:dyDescent="0.3">
      <c r="A4354" s="6">
        <v>6172</v>
      </c>
      <c r="B4354" s="3">
        <v>43793</v>
      </c>
      <c r="C4354" s="3">
        <v>43797</v>
      </c>
      <c r="D4354" s="2" t="s">
        <v>40</v>
      </c>
      <c r="E4354" s="2" t="s">
        <v>223</v>
      </c>
      <c r="F4354" s="2" t="s">
        <v>10</v>
      </c>
      <c r="G4354" s="2" t="s">
        <v>4</v>
      </c>
      <c r="H4354" s="2" t="s">
        <v>58</v>
      </c>
      <c r="I4354" s="2" t="s">
        <v>2206</v>
      </c>
      <c r="J4354" s="2" t="s">
        <v>1401</v>
      </c>
      <c r="K4354" s="2" t="s">
        <v>60</v>
      </c>
      <c r="L4354" s="2">
        <v>2</v>
      </c>
      <c r="M4354" s="2">
        <v>0</v>
      </c>
      <c r="N4354" s="2">
        <v>736</v>
      </c>
      <c r="O4354" s="2">
        <v>55.2</v>
      </c>
      <c r="P4354" s="7">
        <v>52.39</v>
      </c>
    </row>
    <row r="4355" spans="1:16" x14ac:dyDescent="0.3">
      <c r="A4355" s="6">
        <v>882</v>
      </c>
      <c r="B4355" s="3">
        <v>43942</v>
      </c>
      <c r="C4355" s="3">
        <v>43947</v>
      </c>
      <c r="D4355" s="2" t="s">
        <v>40</v>
      </c>
      <c r="E4355" s="2" t="s">
        <v>579</v>
      </c>
      <c r="F4355" s="2" t="s">
        <v>10</v>
      </c>
      <c r="G4355" s="2" t="s">
        <v>91</v>
      </c>
      <c r="H4355" s="2" t="s">
        <v>91</v>
      </c>
      <c r="I4355" s="2" t="s">
        <v>3361</v>
      </c>
      <c r="J4355" s="2" t="s">
        <v>1401</v>
      </c>
      <c r="K4355" s="2" t="s">
        <v>60</v>
      </c>
      <c r="L4355" s="2">
        <v>2</v>
      </c>
      <c r="M4355" s="2">
        <v>0</v>
      </c>
      <c r="N4355" s="2">
        <v>872</v>
      </c>
      <c r="O4355" s="2">
        <v>78.22</v>
      </c>
      <c r="P4355" s="7">
        <v>141.93</v>
      </c>
    </row>
    <row r="4356" spans="1:16" x14ac:dyDescent="0.3">
      <c r="A4356" s="6">
        <v>119205</v>
      </c>
      <c r="B4356" s="3">
        <v>43981</v>
      </c>
      <c r="C4356" s="3">
        <v>43986</v>
      </c>
      <c r="D4356" s="2" t="s">
        <v>7</v>
      </c>
      <c r="E4356" s="2" t="s">
        <v>65</v>
      </c>
      <c r="F4356" s="2" t="s">
        <v>10</v>
      </c>
      <c r="G4356" s="2" t="s">
        <v>30</v>
      </c>
      <c r="H4356" s="2" t="s">
        <v>122</v>
      </c>
      <c r="I4356" s="2" t="s">
        <v>3360</v>
      </c>
      <c r="J4356" s="2" t="s">
        <v>1401</v>
      </c>
      <c r="K4356" s="2" t="s">
        <v>60</v>
      </c>
      <c r="L4356" s="2">
        <v>2</v>
      </c>
      <c r="M4356" s="2">
        <v>0</v>
      </c>
      <c r="N4356" s="2">
        <v>768</v>
      </c>
      <c r="O4356" s="2">
        <v>252.81</v>
      </c>
      <c r="P4356" s="7">
        <v>58.45</v>
      </c>
    </row>
    <row r="4357" spans="1:16" x14ac:dyDescent="0.3">
      <c r="A4357" s="6">
        <v>130104</v>
      </c>
      <c r="B4357" s="3">
        <v>43581</v>
      </c>
      <c r="C4357" s="3">
        <v>43581</v>
      </c>
      <c r="D4357" s="2" t="s">
        <v>114</v>
      </c>
      <c r="E4357" s="2" t="s">
        <v>583</v>
      </c>
      <c r="F4357" s="2" t="s">
        <v>5</v>
      </c>
      <c r="G4357" s="2" t="s">
        <v>30</v>
      </c>
      <c r="H4357" s="2" t="s">
        <v>102</v>
      </c>
      <c r="I4357" s="2" t="s">
        <v>3359</v>
      </c>
      <c r="J4357" s="2" t="s">
        <v>2406</v>
      </c>
      <c r="K4357" s="2" t="s">
        <v>186</v>
      </c>
      <c r="L4357" s="2">
        <v>1</v>
      </c>
      <c r="M4357" s="2">
        <v>0.4</v>
      </c>
      <c r="N4357" s="2">
        <v>540</v>
      </c>
      <c r="O4357" s="2">
        <v>233.86</v>
      </c>
      <c r="P4357" s="7">
        <v>27.64</v>
      </c>
    </row>
    <row r="4358" spans="1:16" x14ac:dyDescent="0.3">
      <c r="A4358" s="6">
        <v>492</v>
      </c>
      <c r="B4358" s="3">
        <v>43988</v>
      </c>
      <c r="C4358" s="3">
        <v>43991</v>
      </c>
      <c r="D4358" s="2" t="s">
        <v>32</v>
      </c>
      <c r="E4358" s="2" t="s">
        <v>346</v>
      </c>
      <c r="F4358" s="2" t="s">
        <v>10</v>
      </c>
      <c r="G4358" s="2" t="s">
        <v>4</v>
      </c>
      <c r="H4358" s="2" t="s">
        <v>73</v>
      </c>
      <c r="I4358" s="2" t="s">
        <v>2116</v>
      </c>
      <c r="J4358" s="2" t="s">
        <v>1618</v>
      </c>
      <c r="K4358" s="2" t="s">
        <v>186</v>
      </c>
      <c r="L4358" s="2">
        <v>2</v>
      </c>
      <c r="M4358" s="2">
        <v>0</v>
      </c>
      <c r="N4358" s="2">
        <v>117.6</v>
      </c>
      <c r="O4358" s="2">
        <v>38.64</v>
      </c>
      <c r="P4358" s="7">
        <v>7.23</v>
      </c>
    </row>
    <row r="4359" spans="1:16" x14ac:dyDescent="0.3">
      <c r="A4359" s="6">
        <v>1367762</v>
      </c>
      <c r="B4359" s="3">
        <v>44165</v>
      </c>
      <c r="C4359" s="3">
        <v>44169</v>
      </c>
      <c r="D4359" s="2" t="s">
        <v>7</v>
      </c>
      <c r="E4359" s="2" t="s">
        <v>1193</v>
      </c>
      <c r="F4359" s="2" t="s">
        <v>5</v>
      </c>
      <c r="G4359" s="2" t="s">
        <v>43</v>
      </c>
      <c r="H4359" s="2" t="s">
        <v>141</v>
      </c>
      <c r="I4359" s="2" t="s">
        <v>3358</v>
      </c>
      <c r="J4359" s="2" t="s">
        <v>1618</v>
      </c>
      <c r="K4359" s="2" t="s">
        <v>186</v>
      </c>
      <c r="L4359" s="2">
        <v>2</v>
      </c>
      <c r="M4359" s="2">
        <v>0</v>
      </c>
      <c r="N4359" s="2">
        <v>66.400000000000006</v>
      </c>
      <c r="O4359" s="2">
        <v>25.87</v>
      </c>
      <c r="P4359" s="7">
        <v>10.88</v>
      </c>
    </row>
    <row r="4360" spans="1:16" x14ac:dyDescent="0.3">
      <c r="A4360" s="6">
        <v>3402</v>
      </c>
      <c r="B4360" s="3">
        <v>43653</v>
      </c>
      <c r="C4360" s="3">
        <v>43655</v>
      </c>
      <c r="D4360" s="2" t="s">
        <v>32</v>
      </c>
      <c r="E4360" s="2" t="s">
        <v>374</v>
      </c>
      <c r="F4360" s="2" t="s">
        <v>10</v>
      </c>
      <c r="G4360" s="2" t="s">
        <v>4</v>
      </c>
      <c r="H4360" s="2" t="s">
        <v>9</v>
      </c>
      <c r="I4360" s="2" t="s">
        <v>1943</v>
      </c>
      <c r="J4360" s="2" t="s">
        <v>1618</v>
      </c>
      <c r="K4360" s="2" t="s">
        <v>186</v>
      </c>
      <c r="L4360" s="2">
        <v>2</v>
      </c>
      <c r="M4360" s="2">
        <v>0.7</v>
      </c>
      <c r="N4360" s="2">
        <v>111.2</v>
      </c>
      <c r="O4360" s="2">
        <v>-51.91</v>
      </c>
      <c r="P4360" s="7">
        <v>25.01</v>
      </c>
    </row>
    <row r="4361" spans="1:16" x14ac:dyDescent="0.3">
      <c r="A4361" s="6">
        <v>131301</v>
      </c>
      <c r="B4361" s="3">
        <v>43809</v>
      </c>
      <c r="C4361" s="3">
        <v>43815</v>
      </c>
      <c r="D4361" s="2" t="s">
        <v>7</v>
      </c>
      <c r="E4361" s="2" t="s">
        <v>642</v>
      </c>
      <c r="F4361" s="2" t="s">
        <v>5</v>
      </c>
      <c r="G4361" s="2" t="s">
        <v>110</v>
      </c>
      <c r="H4361" s="2" t="s">
        <v>22</v>
      </c>
      <c r="I4361" s="2" t="s">
        <v>2849</v>
      </c>
      <c r="J4361" s="2" t="s">
        <v>1618</v>
      </c>
      <c r="K4361" s="2" t="s">
        <v>186</v>
      </c>
      <c r="L4361" s="2">
        <v>2</v>
      </c>
      <c r="M4361" s="2">
        <v>0</v>
      </c>
      <c r="N4361" s="2">
        <v>44</v>
      </c>
      <c r="O4361" s="2">
        <v>-12.12</v>
      </c>
      <c r="P4361" s="7">
        <v>10.34</v>
      </c>
    </row>
    <row r="4362" spans="1:16" x14ac:dyDescent="0.3">
      <c r="A4362" s="6">
        <v>100634</v>
      </c>
      <c r="B4362" s="3">
        <v>44140</v>
      </c>
      <c r="C4362" s="3">
        <v>44144</v>
      </c>
      <c r="D4362" s="2" t="s">
        <v>7</v>
      </c>
      <c r="E4362" s="2" t="s">
        <v>1706</v>
      </c>
      <c r="F4362" s="2" t="s">
        <v>10</v>
      </c>
      <c r="G4362" s="2" t="s">
        <v>30</v>
      </c>
      <c r="H4362" s="2" t="s">
        <v>22</v>
      </c>
      <c r="I4362" s="2" t="s">
        <v>2418</v>
      </c>
      <c r="J4362" s="2" t="s">
        <v>1618</v>
      </c>
      <c r="K4362" s="2" t="s">
        <v>186</v>
      </c>
      <c r="L4362" s="2">
        <v>2</v>
      </c>
      <c r="M4362" s="2">
        <v>0.7</v>
      </c>
      <c r="N4362" s="2">
        <v>76.8</v>
      </c>
      <c r="O4362" s="2">
        <v>7.68</v>
      </c>
      <c r="P4362" s="7">
        <v>10.95</v>
      </c>
    </row>
    <row r="4363" spans="1:16" x14ac:dyDescent="0.3">
      <c r="A4363" s="6">
        <v>130419</v>
      </c>
      <c r="B4363" s="3">
        <v>43712</v>
      </c>
      <c r="C4363" s="3">
        <v>43716</v>
      </c>
      <c r="D4363" s="2" t="s">
        <v>7</v>
      </c>
      <c r="E4363" s="2" t="s">
        <v>1138</v>
      </c>
      <c r="F4363" s="2" t="s">
        <v>10</v>
      </c>
      <c r="G4363" s="2" t="s">
        <v>23</v>
      </c>
      <c r="H4363" s="2" t="s">
        <v>22</v>
      </c>
      <c r="I4363" s="2" t="s">
        <v>3357</v>
      </c>
      <c r="J4363" s="2" t="s">
        <v>1618</v>
      </c>
      <c r="K4363" s="2" t="s">
        <v>186</v>
      </c>
      <c r="L4363" s="2">
        <v>2</v>
      </c>
      <c r="M4363" s="2">
        <v>0</v>
      </c>
      <c r="N4363" s="2">
        <v>92</v>
      </c>
      <c r="O4363" s="2">
        <v>-134.99</v>
      </c>
      <c r="P4363" s="7">
        <v>18.14</v>
      </c>
    </row>
    <row r="4364" spans="1:16" x14ac:dyDescent="0.3">
      <c r="A4364" s="6">
        <v>2229895</v>
      </c>
      <c r="B4364" s="3">
        <v>43618</v>
      </c>
      <c r="C4364" s="3">
        <v>43624</v>
      </c>
      <c r="D4364" s="2" t="s">
        <v>7</v>
      </c>
      <c r="E4364" s="2" t="s">
        <v>2234</v>
      </c>
      <c r="F4364" s="2" t="s">
        <v>5</v>
      </c>
      <c r="G4364" s="2" t="s">
        <v>43</v>
      </c>
      <c r="H4364" s="2" t="s">
        <v>82</v>
      </c>
      <c r="I4364" s="2" t="s">
        <v>1944</v>
      </c>
      <c r="J4364" s="2" t="s">
        <v>1618</v>
      </c>
      <c r="K4364" s="2" t="s">
        <v>186</v>
      </c>
      <c r="L4364" s="2">
        <v>2</v>
      </c>
      <c r="M4364" s="2">
        <v>0.1</v>
      </c>
      <c r="N4364" s="2">
        <v>72.8</v>
      </c>
      <c r="O4364" s="2">
        <v>0</v>
      </c>
      <c r="P4364" s="7">
        <v>5.22</v>
      </c>
    </row>
    <row r="4365" spans="1:16" x14ac:dyDescent="0.3">
      <c r="A4365" s="6">
        <v>5922423</v>
      </c>
      <c r="B4365" s="3">
        <v>43961</v>
      </c>
      <c r="C4365" s="3">
        <v>43964</v>
      </c>
      <c r="D4365" s="2" t="s">
        <v>32</v>
      </c>
      <c r="E4365" s="2" t="s">
        <v>1058</v>
      </c>
      <c r="F4365" s="2" t="s">
        <v>10</v>
      </c>
      <c r="G4365" s="2" t="s">
        <v>43</v>
      </c>
      <c r="H4365" s="2" t="s">
        <v>82</v>
      </c>
      <c r="I4365" s="2" t="s">
        <v>3356</v>
      </c>
      <c r="J4365" s="2" t="s">
        <v>1618</v>
      </c>
      <c r="K4365" s="2" t="s">
        <v>186</v>
      </c>
      <c r="L4365" s="2">
        <v>2</v>
      </c>
      <c r="M4365" s="2">
        <v>0</v>
      </c>
      <c r="N4365" s="2">
        <v>40</v>
      </c>
      <c r="O4365" s="2">
        <v>-0.01</v>
      </c>
      <c r="P4365" s="7">
        <v>2.2999999999999998</v>
      </c>
    </row>
    <row r="4366" spans="1:16" x14ac:dyDescent="0.3">
      <c r="A4366" s="6">
        <v>102426</v>
      </c>
      <c r="B4366" s="3">
        <v>43968</v>
      </c>
      <c r="C4366" s="3">
        <v>43971</v>
      </c>
      <c r="D4366" s="2" t="s">
        <v>40</v>
      </c>
      <c r="E4366" s="2" t="s">
        <v>100</v>
      </c>
      <c r="F4366" s="2" t="s">
        <v>10</v>
      </c>
      <c r="G4366" s="2" t="s">
        <v>110</v>
      </c>
      <c r="H4366" s="2" t="s">
        <v>22</v>
      </c>
      <c r="I4366" s="2" t="s">
        <v>3355</v>
      </c>
      <c r="J4366" s="2" t="s">
        <v>1618</v>
      </c>
      <c r="K4366" s="2" t="s">
        <v>186</v>
      </c>
      <c r="L4366" s="2">
        <v>2</v>
      </c>
      <c r="M4366" s="2">
        <v>0.7</v>
      </c>
      <c r="N4366" s="2">
        <v>42.4</v>
      </c>
      <c r="O4366" s="2">
        <v>12.71</v>
      </c>
      <c r="P4366" s="7">
        <v>3.83</v>
      </c>
    </row>
    <row r="4367" spans="1:16" x14ac:dyDescent="0.3">
      <c r="A4367" s="6">
        <v>3430587</v>
      </c>
      <c r="B4367" s="3">
        <v>43943</v>
      </c>
      <c r="C4367" s="3">
        <v>43945</v>
      </c>
      <c r="D4367" s="2" t="s">
        <v>40</v>
      </c>
      <c r="E4367" s="2" t="s">
        <v>167</v>
      </c>
      <c r="F4367" s="2" t="s">
        <v>10</v>
      </c>
      <c r="G4367" s="2" t="s">
        <v>43</v>
      </c>
      <c r="H4367" s="2" t="s">
        <v>82</v>
      </c>
      <c r="I4367" s="2" t="s">
        <v>2506</v>
      </c>
      <c r="J4367" s="2" t="s">
        <v>1401</v>
      </c>
      <c r="K4367" s="2" t="s">
        <v>60</v>
      </c>
      <c r="L4367" s="2">
        <v>3</v>
      </c>
      <c r="M4367" s="2">
        <v>0.4</v>
      </c>
      <c r="N4367" s="2">
        <v>1296</v>
      </c>
      <c r="O4367" s="2">
        <v>634.17999999999995</v>
      </c>
      <c r="P4367" s="7">
        <v>56.21</v>
      </c>
    </row>
    <row r="4368" spans="1:16" x14ac:dyDescent="0.3">
      <c r="A4368" s="6">
        <v>137153</v>
      </c>
      <c r="B4368" s="3">
        <v>43904</v>
      </c>
      <c r="C4368" s="3">
        <v>43906</v>
      </c>
      <c r="D4368" s="2" t="s">
        <v>32</v>
      </c>
      <c r="E4368" s="2" t="s">
        <v>889</v>
      </c>
      <c r="F4368" s="2" t="s">
        <v>10</v>
      </c>
      <c r="G4368" s="2" t="s">
        <v>43</v>
      </c>
      <c r="H4368" s="2" t="s">
        <v>42</v>
      </c>
      <c r="I4368" s="2" t="s">
        <v>2901</v>
      </c>
      <c r="J4368" s="2" t="s">
        <v>1401</v>
      </c>
      <c r="K4368" s="2" t="s">
        <v>60</v>
      </c>
      <c r="L4368" s="2">
        <v>3</v>
      </c>
      <c r="M4368" s="2">
        <v>0.2</v>
      </c>
      <c r="N4368" s="2">
        <v>1140</v>
      </c>
      <c r="O4368" s="2">
        <v>558.6</v>
      </c>
      <c r="P4368" s="7">
        <v>134.69999999999999</v>
      </c>
    </row>
    <row r="4369" spans="1:16" x14ac:dyDescent="0.3">
      <c r="A4369" s="6">
        <v>141241</v>
      </c>
      <c r="B4369" s="3">
        <v>44156</v>
      </c>
      <c r="C4369" s="3">
        <v>44157</v>
      </c>
      <c r="D4369" s="2" t="s">
        <v>32</v>
      </c>
      <c r="E4369" s="2" t="s">
        <v>387</v>
      </c>
      <c r="F4369" s="2" t="s">
        <v>10</v>
      </c>
      <c r="G4369" s="2" t="s">
        <v>43</v>
      </c>
      <c r="H4369" s="2" t="s">
        <v>42</v>
      </c>
      <c r="I4369" s="2" t="s">
        <v>3354</v>
      </c>
      <c r="J4369" s="2" t="s">
        <v>1401</v>
      </c>
      <c r="K4369" s="2" t="s">
        <v>60</v>
      </c>
      <c r="L4369" s="2">
        <v>3</v>
      </c>
      <c r="M4369" s="2">
        <v>0.2</v>
      </c>
      <c r="N4369" s="2">
        <v>852</v>
      </c>
      <c r="O4369" s="2">
        <v>289.68</v>
      </c>
      <c r="P4369" s="7">
        <v>102.4</v>
      </c>
    </row>
    <row r="4370" spans="1:16" x14ac:dyDescent="0.3">
      <c r="A4370" s="6">
        <v>141892</v>
      </c>
      <c r="B4370" s="3">
        <v>43701</v>
      </c>
      <c r="C4370" s="3">
        <v>43702</v>
      </c>
      <c r="D4370" s="2" t="s">
        <v>32</v>
      </c>
      <c r="E4370" s="2" t="s">
        <v>1995</v>
      </c>
      <c r="F4370" s="2" t="s">
        <v>10</v>
      </c>
      <c r="G4370" s="2" t="s">
        <v>110</v>
      </c>
      <c r="H4370" s="2" t="s">
        <v>22</v>
      </c>
      <c r="I4370" s="2" t="s">
        <v>3353</v>
      </c>
      <c r="J4370" s="2" t="s">
        <v>1401</v>
      </c>
      <c r="K4370" s="2" t="s">
        <v>60</v>
      </c>
      <c r="L4370" s="2">
        <v>3</v>
      </c>
      <c r="M4370" s="2">
        <v>0.2</v>
      </c>
      <c r="N4370" s="2">
        <v>648</v>
      </c>
      <c r="O4370" s="2">
        <v>226.74</v>
      </c>
      <c r="P4370" s="7">
        <v>48.59</v>
      </c>
    </row>
    <row r="4371" spans="1:16" x14ac:dyDescent="0.3">
      <c r="A4371" s="6">
        <v>105632</v>
      </c>
      <c r="B4371" s="3">
        <v>44192</v>
      </c>
      <c r="C4371" s="3">
        <v>44195</v>
      </c>
      <c r="D4371" s="2" t="s">
        <v>32</v>
      </c>
      <c r="E4371" s="2" t="s">
        <v>860</v>
      </c>
      <c r="F4371" s="2" t="s">
        <v>10</v>
      </c>
      <c r="G4371" s="2" t="s">
        <v>30</v>
      </c>
      <c r="H4371" s="2" t="s">
        <v>22</v>
      </c>
      <c r="I4371" s="2" t="s">
        <v>3096</v>
      </c>
      <c r="J4371" s="2" t="s">
        <v>1401</v>
      </c>
      <c r="K4371" s="2" t="s">
        <v>60</v>
      </c>
      <c r="L4371" s="2">
        <v>3</v>
      </c>
      <c r="M4371" s="2">
        <v>0.2</v>
      </c>
      <c r="N4371" s="2">
        <v>696</v>
      </c>
      <c r="O4371" s="2">
        <v>34.049999999999997</v>
      </c>
      <c r="P4371" s="7">
        <v>58.11</v>
      </c>
    </row>
    <row r="4372" spans="1:16" x14ac:dyDescent="0.3">
      <c r="A4372" s="6">
        <v>2410062</v>
      </c>
      <c r="B4372" s="3">
        <v>43736</v>
      </c>
      <c r="C4372" s="3">
        <v>43741</v>
      </c>
      <c r="D4372" s="2" t="s">
        <v>7</v>
      </c>
      <c r="E4372" s="2" t="s">
        <v>1314</v>
      </c>
      <c r="F4372" s="2" t="s">
        <v>10</v>
      </c>
      <c r="G4372" s="2" t="s">
        <v>43</v>
      </c>
      <c r="H4372" s="2" t="s">
        <v>82</v>
      </c>
      <c r="I4372" s="2" t="s">
        <v>3352</v>
      </c>
      <c r="J4372" s="2" t="s">
        <v>1740</v>
      </c>
      <c r="K4372" s="2" t="s">
        <v>0</v>
      </c>
      <c r="L4372" s="2">
        <v>2</v>
      </c>
      <c r="M4372" s="2">
        <v>0.1</v>
      </c>
      <c r="N4372" s="2">
        <v>1485</v>
      </c>
      <c r="O4372" s="2">
        <v>222.67</v>
      </c>
      <c r="P4372" s="7">
        <v>100.22</v>
      </c>
    </row>
    <row r="4373" spans="1:16" x14ac:dyDescent="0.3">
      <c r="A4373" s="6">
        <v>7752</v>
      </c>
      <c r="B4373" s="3">
        <v>43566</v>
      </c>
      <c r="C4373" s="3">
        <v>43570</v>
      </c>
      <c r="D4373" s="2" t="s">
        <v>7</v>
      </c>
      <c r="E4373" s="2" t="s">
        <v>759</v>
      </c>
      <c r="F4373" s="2" t="s">
        <v>10</v>
      </c>
      <c r="G4373" s="2" t="s">
        <v>4</v>
      </c>
      <c r="H4373" s="2" t="s">
        <v>13</v>
      </c>
      <c r="I4373" s="2" t="s">
        <v>3351</v>
      </c>
      <c r="J4373" s="2" t="s">
        <v>1740</v>
      </c>
      <c r="K4373" s="2" t="s">
        <v>0</v>
      </c>
      <c r="L4373" s="2">
        <v>2</v>
      </c>
      <c r="M4373" s="2">
        <v>0</v>
      </c>
      <c r="N4373" s="2">
        <v>737</v>
      </c>
      <c r="O4373" s="2">
        <v>-138.18</v>
      </c>
      <c r="P4373" s="7">
        <v>45.36</v>
      </c>
    </row>
    <row r="4374" spans="1:16" x14ac:dyDescent="0.3">
      <c r="A4374" s="6">
        <v>3552</v>
      </c>
      <c r="B4374" s="3">
        <v>44167</v>
      </c>
      <c r="C4374" s="3">
        <v>44171</v>
      </c>
      <c r="D4374" s="2" t="s">
        <v>7</v>
      </c>
      <c r="E4374" s="2" t="s">
        <v>116</v>
      </c>
      <c r="F4374" s="2" t="s">
        <v>10</v>
      </c>
      <c r="G4374" s="2" t="s">
        <v>43</v>
      </c>
      <c r="H4374" s="2" t="s">
        <v>82</v>
      </c>
      <c r="I4374" s="2" t="s">
        <v>2680</v>
      </c>
      <c r="J4374" s="2" t="s">
        <v>1508</v>
      </c>
      <c r="K4374" s="2" t="s">
        <v>60</v>
      </c>
      <c r="L4374" s="2">
        <v>2</v>
      </c>
      <c r="M4374" s="2">
        <v>0</v>
      </c>
      <c r="N4374" s="2">
        <v>513</v>
      </c>
      <c r="O4374" s="2">
        <v>-11.91</v>
      </c>
      <c r="P4374" s="7">
        <v>35.53</v>
      </c>
    </row>
    <row r="4375" spans="1:16" x14ac:dyDescent="0.3">
      <c r="A4375" s="6">
        <v>4282</v>
      </c>
      <c r="B4375" s="3">
        <v>44158</v>
      </c>
      <c r="C4375" s="3">
        <v>44161</v>
      </c>
      <c r="D4375" s="2" t="s">
        <v>40</v>
      </c>
      <c r="E4375" s="2" t="s">
        <v>146</v>
      </c>
      <c r="F4375" s="2" t="s">
        <v>5</v>
      </c>
      <c r="G4375" s="2" t="s">
        <v>4</v>
      </c>
      <c r="H4375" s="2" t="s">
        <v>130</v>
      </c>
      <c r="I4375" s="2" t="s">
        <v>2843</v>
      </c>
      <c r="J4375" s="2" t="s">
        <v>1508</v>
      </c>
      <c r="K4375" s="2" t="s">
        <v>60</v>
      </c>
      <c r="L4375" s="2">
        <v>2</v>
      </c>
      <c r="M4375" s="2">
        <v>0</v>
      </c>
      <c r="N4375" s="2">
        <v>1233</v>
      </c>
      <c r="O4375" s="2">
        <v>-27.4</v>
      </c>
      <c r="P4375" s="7">
        <v>466.4</v>
      </c>
    </row>
    <row r="4376" spans="1:16" x14ac:dyDescent="0.3">
      <c r="A4376" s="6">
        <v>1555897</v>
      </c>
      <c r="B4376" s="3">
        <v>44027</v>
      </c>
      <c r="C4376" s="3">
        <v>44034</v>
      </c>
      <c r="D4376" s="2" t="s">
        <v>7</v>
      </c>
      <c r="E4376" s="2" t="s">
        <v>932</v>
      </c>
      <c r="F4376" s="2" t="s">
        <v>10</v>
      </c>
      <c r="G4376" s="2" t="s">
        <v>43</v>
      </c>
      <c r="H4376" s="2" t="s">
        <v>386</v>
      </c>
      <c r="I4376" s="2" t="s">
        <v>1514</v>
      </c>
      <c r="J4376" s="2" t="s">
        <v>187</v>
      </c>
      <c r="K4376" s="2" t="s">
        <v>186</v>
      </c>
      <c r="L4376" s="2">
        <v>7</v>
      </c>
      <c r="M4376" s="2">
        <v>0.5</v>
      </c>
      <c r="N4376" s="2">
        <v>3864</v>
      </c>
      <c r="O4376" s="2">
        <v>-2552.79</v>
      </c>
      <c r="P4376" s="7">
        <v>573.27</v>
      </c>
    </row>
    <row r="4377" spans="1:16" x14ac:dyDescent="0.3">
      <c r="A4377" s="6">
        <v>131903</v>
      </c>
      <c r="B4377" s="3">
        <v>43677</v>
      </c>
      <c r="C4377" s="3">
        <v>43679</v>
      </c>
      <c r="D4377" s="2" t="s">
        <v>32</v>
      </c>
      <c r="E4377" s="2" t="s">
        <v>107</v>
      </c>
      <c r="F4377" s="2" t="s">
        <v>10</v>
      </c>
      <c r="G4377" s="2" t="s">
        <v>30</v>
      </c>
      <c r="H4377" s="2" t="s">
        <v>22</v>
      </c>
      <c r="I4377" s="2" t="s">
        <v>3350</v>
      </c>
      <c r="J4377" s="2" t="s">
        <v>1618</v>
      </c>
      <c r="K4377" s="2" t="s">
        <v>186</v>
      </c>
      <c r="L4377" s="2">
        <v>3</v>
      </c>
      <c r="M4377" s="2">
        <v>0.7</v>
      </c>
      <c r="N4377" s="2">
        <v>79.2</v>
      </c>
      <c r="O4377" s="2">
        <v>25.3</v>
      </c>
      <c r="P4377" s="7">
        <v>6.83</v>
      </c>
    </row>
    <row r="4378" spans="1:16" x14ac:dyDescent="0.3">
      <c r="A4378" s="6">
        <v>2765445</v>
      </c>
      <c r="B4378" s="3">
        <v>43813</v>
      </c>
      <c r="C4378" s="3">
        <v>43817</v>
      </c>
      <c r="D4378" s="2" t="s">
        <v>7</v>
      </c>
      <c r="E4378" s="2" t="s">
        <v>1178</v>
      </c>
      <c r="F4378" s="2" t="s">
        <v>10</v>
      </c>
      <c r="G4378" s="2" t="s">
        <v>30</v>
      </c>
      <c r="H4378" s="2" t="s">
        <v>29</v>
      </c>
      <c r="I4378" s="2" t="s">
        <v>3349</v>
      </c>
      <c r="J4378" s="2" t="s">
        <v>1618</v>
      </c>
      <c r="K4378" s="2" t="s">
        <v>186</v>
      </c>
      <c r="L4378" s="2">
        <v>3</v>
      </c>
      <c r="M4378" s="2">
        <v>0</v>
      </c>
      <c r="N4378" s="2">
        <v>72</v>
      </c>
      <c r="O4378" s="2">
        <v>-70.290000000000006</v>
      </c>
      <c r="P4378" s="7">
        <v>13.75</v>
      </c>
    </row>
    <row r="4379" spans="1:16" x14ac:dyDescent="0.3">
      <c r="A4379" s="6">
        <v>123188</v>
      </c>
      <c r="B4379" s="3">
        <v>43737</v>
      </c>
      <c r="C4379" s="3">
        <v>43739</v>
      </c>
      <c r="D4379" s="2" t="s">
        <v>40</v>
      </c>
      <c r="E4379" s="2" t="s">
        <v>85</v>
      </c>
      <c r="F4379" s="2" t="s">
        <v>10</v>
      </c>
      <c r="G4379" s="2" t="s">
        <v>30</v>
      </c>
      <c r="H4379" s="2" t="s">
        <v>22</v>
      </c>
      <c r="I4379" s="2" t="s">
        <v>3348</v>
      </c>
      <c r="J4379" s="2" t="s">
        <v>1618</v>
      </c>
      <c r="K4379" s="2" t="s">
        <v>186</v>
      </c>
      <c r="L4379" s="2">
        <v>3</v>
      </c>
      <c r="M4379" s="2">
        <v>0</v>
      </c>
      <c r="N4379" s="2">
        <v>102</v>
      </c>
      <c r="O4379" s="2">
        <v>0</v>
      </c>
      <c r="P4379" s="7">
        <v>6.75</v>
      </c>
    </row>
    <row r="4380" spans="1:16" x14ac:dyDescent="0.3">
      <c r="A4380" s="6">
        <v>132946</v>
      </c>
      <c r="B4380" s="3">
        <v>44004</v>
      </c>
      <c r="C4380" s="3">
        <v>44010</v>
      </c>
      <c r="D4380" s="2" t="s">
        <v>7</v>
      </c>
      <c r="E4380" s="2" t="s">
        <v>515</v>
      </c>
      <c r="F4380" s="2" t="s">
        <v>10</v>
      </c>
      <c r="G4380" s="2" t="s">
        <v>23</v>
      </c>
      <c r="H4380" s="2" t="s">
        <v>22</v>
      </c>
      <c r="I4380" s="2" t="s">
        <v>3347</v>
      </c>
      <c r="J4380" s="2" t="s">
        <v>1618</v>
      </c>
      <c r="K4380" s="2" t="s">
        <v>186</v>
      </c>
      <c r="L4380" s="2">
        <v>3</v>
      </c>
      <c r="M4380" s="2">
        <v>0.2</v>
      </c>
      <c r="N4380" s="2">
        <v>117.6</v>
      </c>
      <c r="O4380" s="2">
        <v>-15.68</v>
      </c>
      <c r="P4380" s="7">
        <v>10.87</v>
      </c>
    </row>
    <row r="4381" spans="1:16" x14ac:dyDescent="0.3">
      <c r="A4381" s="6">
        <v>158447</v>
      </c>
      <c r="B4381" s="3">
        <v>43604</v>
      </c>
      <c r="C4381" s="3">
        <v>43605</v>
      </c>
      <c r="D4381" s="2" t="s">
        <v>32</v>
      </c>
      <c r="E4381" s="2" t="s">
        <v>803</v>
      </c>
      <c r="F4381" s="2" t="s">
        <v>10</v>
      </c>
      <c r="G4381" s="2" t="s">
        <v>23</v>
      </c>
      <c r="H4381" s="2" t="s">
        <v>22</v>
      </c>
      <c r="I4381" s="2" t="s">
        <v>3346</v>
      </c>
      <c r="J4381" s="2" t="s">
        <v>1401</v>
      </c>
      <c r="K4381" s="2" t="s">
        <v>60</v>
      </c>
      <c r="L4381" s="2">
        <v>4</v>
      </c>
      <c r="M4381" s="2">
        <v>0</v>
      </c>
      <c r="N4381" s="2">
        <v>1904</v>
      </c>
      <c r="O4381" s="2">
        <v>817.44</v>
      </c>
      <c r="P4381" s="7">
        <v>515.96</v>
      </c>
    </row>
    <row r="4382" spans="1:16" x14ac:dyDescent="0.3">
      <c r="A4382" s="6">
        <v>134150</v>
      </c>
      <c r="B4382" s="3">
        <v>43513</v>
      </c>
      <c r="C4382" s="3">
        <v>43517</v>
      </c>
      <c r="D4382" s="2" t="s">
        <v>7</v>
      </c>
      <c r="E4382" s="2" t="s">
        <v>1610</v>
      </c>
      <c r="F4382" s="2" t="s">
        <v>10</v>
      </c>
      <c r="G4382" s="2" t="s">
        <v>23</v>
      </c>
      <c r="H4382" s="2" t="s">
        <v>22</v>
      </c>
      <c r="I4382" s="2" t="s">
        <v>3345</v>
      </c>
      <c r="J4382" s="2" t="s">
        <v>1401</v>
      </c>
      <c r="K4382" s="2" t="s">
        <v>60</v>
      </c>
      <c r="L4382" s="2">
        <v>2</v>
      </c>
      <c r="M4382" s="2">
        <v>0</v>
      </c>
      <c r="N4382" s="2">
        <v>744</v>
      </c>
      <c r="O4382" s="2">
        <v>349.47</v>
      </c>
      <c r="P4382" s="7">
        <v>33.200000000000003</v>
      </c>
    </row>
    <row r="4383" spans="1:16" x14ac:dyDescent="0.3">
      <c r="A4383" s="6">
        <v>127717</v>
      </c>
      <c r="B4383" s="3">
        <v>43734</v>
      </c>
      <c r="C4383" s="3">
        <v>43738</v>
      </c>
      <c r="D4383" s="2" t="s">
        <v>7</v>
      </c>
      <c r="E4383" s="2" t="s">
        <v>938</v>
      </c>
      <c r="F4383" s="2" t="s">
        <v>10</v>
      </c>
      <c r="G4383" s="2" t="s">
        <v>43</v>
      </c>
      <c r="H4383" s="2" t="s">
        <v>42</v>
      </c>
      <c r="I4383" s="2" t="s">
        <v>3344</v>
      </c>
      <c r="J4383" s="2" t="s">
        <v>1401</v>
      </c>
      <c r="K4383" s="2" t="s">
        <v>60</v>
      </c>
      <c r="L4383" s="2">
        <v>2</v>
      </c>
      <c r="M4383" s="2">
        <v>0.4</v>
      </c>
      <c r="N4383" s="2">
        <v>664</v>
      </c>
      <c r="O4383" s="2">
        <v>251.02</v>
      </c>
      <c r="P4383" s="7">
        <v>137.47</v>
      </c>
    </row>
    <row r="4384" spans="1:16" x14ac:dyDescent="0.3">
      <c r="A4384" s="6">
        <v>162570</v>
      </c>
      <c r="B4384" s="3">
        <v>44108</v>
      </c>
      <c r="C4384" s="3">
        <v>44111</v>
      </c>
      <c r="D4384" s="2" t="s">
        <v>32</v>
      </c>
      <c r="E4384" s="2" t="s">
        <v>192</v>
      </c>
      <c r="F4384" s="2" t="s">
        <v>10</v>
      </c>
      <c r="G4384" s="2" t="s">
        <v>30</v>
      </c>
      <c r="H4384" s="2" t="s">
        <v>22</v>
      </c>
      <c r="I4384" s="2" t="s">
        <v>2857</v>
      </c>
      <c r="J4384" s="2" t="s">
        <v>1401</v>
      </c>
      <c r="K4384" s="2" t="s">
        <v>60</v>
      </c>
      <c r="L4384" s="2">
        <v>2</v>
      </c>
      <c r="M4384" s="2">
        <v>0.2</v>
      </c>
      <c r="N4384" s="2">
        <v>784</v>
      </c>
      <c r="O4384" s="2">
        <v>243.8</v>
      </c>
      <c r="P4384" s="7">
        <v>13.3</v>
      </c>
    </row>
    <row r="4385" spans="1:16" x14ac:dyDescent="0.3">
      <c r="A4385" s="6">
        <v>108355</v>
      </c>
      <c r="B4385" s="3">
        <v>44034</v>
      </c>
      <c r="C4385" s="3">
        <v>44039</v>
      </c>
      <c r="D4385" s="2" t="s">
        <v>7</v>
      </c>
      <c r="E4385" s="2" t="s">
        <v>113</v>
      </c>
      <c r="F4385" s="2" t="s">
        <v>5</v>
      </c>
      <c r="G4385" s="2" t="s">
        <v>23</v>
      </c>
      <c r="H4385" s="2" t="s">
        <v>22</v>
      </c>
      <c r="I4385" s="2" t="s">
        <v>2124</v>
      </c>
      <c r="J4385" s="2" t="s">
        <v>1401</v>
      </c>
      <c r="K4385" s="2" t="s">
        <v>60</v>
      </c>
      <c r="L4385" s="2">
        <v>4</v>
      </c>
      <c r="M4385" s="2">
        <v>0</v>
      </c>
      <c r="N4385" s="2">
        <v>1200</v>
      </c>
      <c r="O4385" s="2">
        <v>491.89</v>
      </c>
      <c r="P4385" s="7">
        <v>172.07</v>
      </c>
    </row>
    <row r="4386" spans="1:16" x14ac:dyDescent="0.3">
      <c r="A4386" s="6">
        <v>142648</v>
      </c>
      <c r="B4386" s="3">
        <v>44140</v>
      </c>
      <c r="C4386" s="3">
        <v>44144</v>
      </c>
      <c r="D4386" s="2" t="s">
        <v>7</v>
      </c>
      <c r="E4386" s="2" t="s">
        <v>78</v>
      </c>
      <c r="F4386" s="2" t="s">
        <v>5</v>
      </c>
      <c r="G4386" s="2" t="s">
        <v>110</v>
      </c>
      <c r="H4386" s="2" t="s">
        <v>22</v>
      </c>
      <c r="I4386" s="2" t="s">
        <v>3057</v>
      </c>
      <c r="J4386" s="2" t="s">
        <v>1401</v>
      </c>
      <c r="K4386" s="2" t="s">
        <v>60</v>
      </c>
      <c r="L4386" s="2">
        <v>4</v>
      </c>
      <c r="M4386" s="2">
        <v>0.2</v>
      </c>
      <c r="N4386" s="2">
        <v>1664</v>
      </c>
      <c r="O4386" s="2">
        <v>98.36</v>
      </c>
      <c r="P4386" s="7">
        <v>173.95</v>
      </c>
    </row>
    <row r="4387" spans="1:16" x14ac:dyDescent="0.3">
      <c r="A4387" s="6">
        <v>1802</v>
      </c>
      <c r="B4387" s="3">
        <v>43700</v>
      </c>
      <c r="C4387" s="3">
        <v>43705</v>
      </c>
      <c r="D4387" s="2" t="s">
        <v>7</v>
      </c>
      <c r="E4387" s="2" t="s">
        <v>1150</v>
      </c>
      <c r="F4387" s="2" t="s">
        <v>5</v>
      </c>
      <c r="G4387" s="2" t="s">
        <v>4</v>
      </c>
      <c r="H4387" s="2" t="s">
        <v>9</v>
      </c>
      <c r="I4387" s="2" t="s">
        <v>1591</v>
      </c>
      <c r="J4387" s="2" t="s">
        <v>187</v>
      </c>
      <c r="K4387" s="2" t="s">
        <v>186</v>
      </c>
      <c r="L4387" s="2">
        <v>8</v>
      </c>
      <c r="M4387" s="2">
        <v>0.7</v>
      </c>
      <c r="N4387" s="2">
        <v>4096</v>
      </c>
      <c r="O4387" s="2">
        <v>1843.2</v>
      </c>
      <c r="P4387" s="7">
        <v>497.03</v>
      </c>
    </row>
    <row r="4388" spans="1:16" x14ac:dyDescent="0.3">
      <c r="A4388" s="6">
        <v>134927</v>
      </c>
      <c r="B4388" s="3">
        <v>44149</v>
      </c>
      <c r="C4388" s="3">
        <v>44149</v>
      </c>
      <c r="D4388" s="2" t="s">
        <v>114</v>
      </c>
      <c r="E4388" s="2" t="s">
        <v>2174</v>
      </c>
      <c r="F4388" s="2" t="s">
        <v>10</v>
      </c>
      <c r="G4388" s="2" t="s">
        <v>110</v>
      </c>
      <c r="H4388" s="2" t="s">
        <v>22</v>
      </c>
      <c r="I4388" s="2" t="s">
        <v>3343</v>
      </c>
      <c r="J4388" s="2" t="s">
        <v>1401</v>
      </c>
      <c r="K4388" s="2" t="s">
        <v>60</v>
      </c>
      <c r="L4388" s="2">
        <v>2</v>
      </c>
      <c r="M4388" s="2">
        <v>0.2</v>
      </c>
      <c r="N4388" s="2">
        <v>1168</v>
      </c>
      <c r="O4388" s="2">
        <v>186.28</v>
      </c>
      <c r="P4388" s="7">
        <v>104.95</v>
      </c>
    </row>
    <row r="4389" spans="1:16" x14ac:dyDescent="0.3">
      <c r="A4389" s="6">
        <v>119443</v>
      </c>
      <c r="B4389" s="3">
        <v>43890</v>
      </c>
      <c r="C4389" s="3">
        <v>43893</v>
      </c>
      <c r="D4389" s="2" t="s">
        <v>32</v>
      </c>
      <c r="E4389" s="2" t="s">
        <v>786</v>
      </c>
      <c r="F4389" s="2" t="s">
        <v>10</v>
      </c>
      <c r="G4389" s="2" t="s">
        <v>43</v>
      </c>
      <c r="H4389" s="2" t="s">
        <v>42</v>
      </c>
      <c r="I4389" s="2" t="s">
        <v>2905</v>
      </c>
      <c r="J4389" s="2" t="s">
        <v>1401</v>
      </c>
      <c r="K4389" s="2" t="s">
        <v>60</v>
      </c>
      <c r="L4389" s="2">
        <v>2</v>
      </c>
      <c r="M4389" s="2">
        <v>0.2</v>
      </c>
      <c r="N4389" s="2">
        <v>584</v>
      </c>
      <c r="O4389" s="2">
        <v>-245.21</v>
      </c>
      <c r="P4389" s="7">
        <v>99.63</v>
      </c>
    </row>
    <row r="4390" spans="1:16" x14ac:dyDescent="0.3">
      <c r="A4390" s="6">
        <v>1995160</v>
      </c>
      <c r="B4390" s="3">
        <v>43846</v>
      </c>
      <c r="C4390" s="3">
        <v>43851</v>
      </c>
      <c r="D4390" s="2" t="s">
        <v>7</v>
      </c>
      <c r="E4390" s="2" t="s">
        <v>389</v>
      </c>
      <c r="F4390" s="2" t="s">
        <v>10</v>
      </c>
      <c r="G4390" s="2" t="s">
        <v>43</v>
      </c>
      <c r="H4390" s="2" t="s">
        <v>82</v>
      </c>
      <c r="I4390" s="2" t="s">
        <v>3342</v>
      </c>
      <c r="J4390" s="2" t="s">
        <v>1401</v>
      </c>
      <c r="K4390" s="2" t="s">
        <v>60</v>
      </c>
      <c r="L4390" s="2">
        <v>2</v>
      </c>
      <c r="M4390" s="2">
        <v>0.3</v>
      </c>
      <c r="N4390" s="2">
        <v>664</v>
      </c>
      <c r="O4390" s="2">
        <v>192.43</v>
      </c>
      <c r="P4390" s="7">
        <v>18.46</v>
      </c>
    </row>
    <row r="4391" spans="1:16" x14ac:dyDescent="0.3">
      <c r="A4391" s="6">
        <v>149291</v>
      </c>
      <c r="B4391" s="3">
        <v>43581</v>
      </c>
      <c r="C4391" s="3">
        <v>43585</v>
      </c>
      <c r="D4391" s="2" t="s">
        <v>7</v>
      </c>
      <c r="E4391" s="2" t="s">
        <v>1117</v>
      </c>
      <c r="F4391" s="2" t="s">
        <v>10</v>
      </c>
      <c r="G4391" s="2" t="s">
        <v>110</v>
      </c>
      <c r="H4391" s="2" t="s">
        <v>22</v>
      </c>
      <c r="I4391" s="2" t="s">
        <v>3341</v>
      </c>
      <c r="J4391" s="2" t="s">
        <v>1740</v>
      </c>
      <c r="K4391" s="2" t="s">
        <v>0</v>
      </c>
      <c r="L4391" s="2">
        <v>3</v>
      </c>
      <c r="M4391" s="2">
        <v>0.2</v>
      </c>
      <c r="N4391" s="2">
        <v>2194.5</v>
      </c>
      <c r="O4391" s="2">
        <v>677.97</v>
      </c>
      <c r="P4391" s="7">
        <v>377.64</v>
      </c>
    </row>
    <row r="4392" spans="1:16" x14ac:dyDescent="0.3">
      <c r="A4392" s="6">
        <v>9882</v>
      </c>
      <c r="B4392" s="3">
        <v>44079</v>
      </c>
      <c r="C4392" s="3">
        <v>44080</v>
      </c>
      <c r="D4392" s="2" t="s">
        <v>32</v>
      </c>
      <c r="E4392" s="2" t="s">
        <v>1180</v>
      </c>
      <c r="F4392" s="2" t="s">
        <v>10</v>
      </c>
      <c r="G4392" s="2" t="s">
        <v>4</v>
      </c>
      <c r="H4392" s="2" t="s">
        <v>9</v>
      </c>
      <c r="I4392" s="2" t="s">
        <v>3340</v>
      </c>
      <c r="J4392" s="2" t="s">
        <v>2406</v>
      </c>
      <c r="K4392" s="2" t="s">
        <v>186</v>
      </c>
      <c r="L4392" s="2">
        <v>1</v>
      </c>
      <c r="M4392" s="2">
        <v>0.7</v>
      </c>
      <c r="N4392" s="2">
        <v>680</v>
      </c>
      <c r="O4392" s="2">
        <v>61.12</v>
      </c>
      <c r="P4392" s="7">
        <v>20.05</v>
      </c>
    </row>
    <row r="4393" spans="1:16" x14ac:dyDescent="0.3">
      <c r="A4393" s="6">
        <v>6412</v>
      </c>
      <c r="B4393" s="3">
        <v>43629</v>
      </c>
      <c r="C4393" s="3">
        <v>43632</v>
      </c>
      <c r="D4393" s="2" t="s">
        <v>40</v>
      </c>
      <c r="E4393" s="2" t="s">
        <v>1572</v>
      </c>
      <c r="F4393" s="2" t="s">
        <v>5</v>
      </c>
      <c r="G4393" s="2" t="s">
        <v>4</v>
      </c>
      <c r="H4393" s="2" t="s">
        <v>3339</v>
      </c>
      <c r="I4393" s="2" t="s">
        <v>2354</v>
      </c>
      <c r="J4393" s="2" t="s">
        <v>1618</v>
      </c>
      <c r="K4393" s="2" t="s">
        <v>186</v>
      </c>
      <c r="L4393" s="2">
        <v>2</v>
      </c>
      <c r="M4393" s="2">
        <v>0</v>
      </c>
      <c r="N4393" s="2">
        <v>103.2</v>
      </c>
      <c r="O4393" s="2">
        <v>15.46</v>
      </c>
      <c r="P4393" s="7">
        <v>10.36</v>
      </c>
    </row>
    <row r="4394" spans="1:16" x14ac:dyDescent="0.3">
      <c r="A4394" s="6">
        <v>8802</v>
      </c>
      <c r="B4394" s="3">
        <v>44001</v>
      </c>
      <c r="C4394" s="3">
        <v>44005</v>
      </c>
      <c r="D4394" s="2" t="s">
        <v>7</v>
      </c>
      <c r="E4394" s="2" t="s">
        <v>1742</v>
      </c>
      <c r="F4394" s="2" t="s">
        <v>10</v>
      </c>
      <c r="G4394" s="2" t="s">
        <v>4</v>
      </c>
      <c r="H4394" s="2" t="s">
        <v>73</v>
      </c>
      <c r="I4394" s="2" t="s">
        <v>3338</v>
      </c>
      <c r="J4394" s="2" t="s">
        <v>1618</v>
      </c>
      <c r="K4394" s="2" t="s">
        <v>186</v>
      </c>
      <c r="L4394" s="2">
        <v>2</v>
      </c>
      <c r="M4394" s="2">
        <v>0</v>
      </c>
      <c r="N4394" s="2">
        <v>81.599999999999994</v>
      </c>
      <c r="O4394" s="2">
        <v>1.78</v>
      </c>
      <c r="P4394" s="7">
        <v>12.51</v>
      </c>
    </row>
    <row r="4395" spans="1:16" x14ac:dyDescent="0.3">
      <c r="A4395" s="6">
        <v>4789144</v>
      </c>
      <c r="B4395" s="3">
        <v>44095</v>
      </c>
      <c r="C4395" s="3">
        <v>44099</v>
      </c>
      <c r="D4395" s="2" t="s">
        <v>7</v>
      </c>
      <c r="E4395" s="2" t="s">
        <v>1058</v>
      </c>
      <c r="F4395" s="2" t="s">
        <v>10</v>
      </c>
      <c r="G4395" s="2" t="s">
        <v>30</v>
      </c>
      <c r="H4395" s="2" t="s">
        <v>67</v>
      </c>
      <c r="I4395" s="2" t="s">
        <v>2518</v>
      </c>
      <c r="J4395" s="2" t="s">
        <v>1618</v>
      </c>
      <c r="K4395" s="2" t="s">
        <v>186</v>
      </c>
      <c r="L4395" s="2">
        <v>2</v>
      </c>
      <c r="M4395" s="2">
        <v>0</v>
      </c>
      <c r="N4395" s="2">
        <v>67.2</v>
      </c>
      <c r="O4395" s="2">
        <v>26.16</v>
      </c>
      <c r="P4395" s="7">
        <v>8.3800000000000008</v>
      </c>
    </row>
    <row r="4396" spans="1:16" x14ac:dyDescent="0.3">
      <c r="A4396" s="6">
        <v>135221</v>
      </c>
      <c r="B4396" s="3">
        <v>44168</v>
      </c>
      <c r="C4396" s="3">
        <v>44170</v>
      </c>
      <c r="D4396" s="2" t="s">
        <v>40</v>
      </c>
      <c r="E4396" s="2" t="s">
        <v>651</v>
      </c>
      <c r="F4396" s="2" t="s">
        <v>10</v>
      </c>
      <c r="G4396" s="2" t="s">
        <v>30</v>
      </c>
      <c r="H4396" s="2" t="s">
        <v>122</v>
      </c>
      <c r="I4396" s="2" t="s">
        <v>3337</v>
      </c>
      <c r="J4396" s="2" t="s">
        <v>1618</v>
      </c>
      <c r="K4396" s="2" t="s">
        <v>186</v>
      </c>
      <c r="L4396" s="2">
        <v>2</v>
      </c>
      <c r="M4396" s="2">
        <v>0</v>
      </c>
      <c r="N4396" s="2">
        <v>66.400000000000006</v>
      </c>
      <c r="O4396" s="2">
        <v>17.260000000000002</v>
      </c>
      <c r="P4396" s="7">
        <v>7.87</v>
      </c>
    </row>
    <row r="4397" spans="1:16" x14ac:dyDescent="0.3">
      <c r="A4397" s="6">
        <v>9402</v>
      </c>
      <c r="B4397" s="3">
        <v>43994</v>
      </c>
      <c r="C4397" s="3">
        <v>43997</v>
      </c>
      <c r="D4397" s="2" t="s">
        <v>32</v>
      </c>
      <c r="E4397" s="2" t="s">
        <v>1162</v>
      </c>
      <c r="F4397" s="2" t="s">
        <v>10</v>
      </c>
      <c r="G4397" s="2" t="s">
        <v>4</v>
      </c>
      <c r="H4397" s="2" t="s">
        <v>73</v>
      </c>
      <c r="I4397" s="2" t="s">
        <v>2624</v>
      </c>
      <c r="J4397" s="2" t="s">
        <v>1618</v>
      </c>
      <c r="K4397" s="2" t="s">
        <v>186</v>
      </c>
      <c r="L4397" s="2">
        <v>2</v>
      </c>
      <c r="M4397" s="2">
        <v>0</v>
      </c>
      <c r="N4397" s="2">
        <v>84.8</v>
      </c>
      <c r="O4397" s="2">
        <v>11.01</v>
      </c>
      <c r="P4397" s="7">
        <v>3.83</v>
      </c>
    </row>
    <row r="4398" spans="1:16" x14ac:dyDescent="0.3">
      <c r="A4398" s="6">
        <v>2702</v>
      </c>
      <c r="B4398" s="3">
        <v>43716</v>
      </c>
      <c r="C4398" s="3">
        <v>43719</v>
      </c>
      <c r="D4398" s="2" t="s">
        <v>40</v>
      </c>
      <c r="E4398" s="2" t="s">
        <v>158</v>
      </c>
      <c r="F4398" s="2" t="s">
        <v>5</v>
      </c>
      <c r="G4398" s="2" t="s">
        <v>4</v>
      </c>
      <c r="H4398" s="2" t="s">
        <v>172</v>
      </c>
      <c r="I4398" s="2" t="s">
        <v>3336</v>
      </c>
      <c r="J4398" s="2" t="s">
        <v>1618</v>
      </c>
      <c r="K4398" s="2" t="s">
        <v>186</v>
      </c>
      <c r="L4398" s="2">
        <v>2</v>
      </c>
      <c r="M4398" s="2">
        <v>0</v>
      </c>
      <c r="N4398" s="2">
        <v>44</v>
      </c>
      <c r="O4398" s="2">
        <v>2.63</v>
      </c>
      <c r="P4398" s="7">
        <v>3.93</v>
      </c>
    </row>
    <row r="4399" spans="1:16" x14ac:dyDescent="0.3">
      <c r="A4399" s="6">
        <v>146092</v>
      </c>
      <c r="B4399" s="3">
        <v>43923</v>
      </c>
      <c r="C4399" s="3">
        <v>43923</v>
      </c>
      <c r="D4399" s="2" t="s">
        <v>114</v>
      </c>
      <c r="E4399" s="2" t="s">
        <v>972</v>
      </c>
      <c r="F4399" s="2" t="s">
        <v>10</v>
      </c>
      <c r="G4399" s="2" t="s">
        <v>30</v>
      </c>
      <c r="H4399" s="2" t="s">
        <v>102</v>
      </c>
      <c r="I4399" s="2" t="s">
        <v>3335</v>
      </c>
      <c r="J4399" s="2" t="s">
        <v>1</v>
      </c>
      <c r="K4399" s="2" t="s">
        <v>0</v>
      </c>
      <c r="L4399" s="2">
        <v>11</v>
      </c>
      <c r="M4399" s="2">
        <v>0.4</v>
      </c>
      <c r="N4399" s="2">
        <v>858</v>
      </c>
      <c r="O4399" s="2">
        <v>203.77</v>
      </c>
      <c r="P4399" s="7">
        <v>94.78</v>
      </c>
    </row>
    <row r="4400" spans="1:16" x14ac:dyDescent="0.3">
      <c r="A4400" s="6">
        <v>9812</v>
      </c>
      <c r="B4400" s="3">
        <v>43628</v>
      </c>
      <c r="C4400" s="3">
        <v>43632</v>
      </c>
      <c r="D4400" s="2" t="s">
        <v>7</v>
      </c>
      <c r="E4400" s="2" t="s">
        <v>1732</v>
      </c>
      <c r="F4400" s="2" t="s">
        <v>10</v>
      </c>
      <c r="G4400" s="2" t="s">
        <v>4</v>
      </c>
      <c r="H4400" s="2" t="s">
        <v>3</v>
      </c>
      <c r="I4400" s="2" t="s">
        <v>2611</v>
      </c>
      <c r="J4400" s="2" t="s">
        <v>2141</v>
      </c>
      <c r="K4400" s="2" t="s">
        <v>0</v>
      </c>
      <c r="L4400" s="2">
        <v>1</v>
      </c>
      <c r="M4400" s="2">
        <v>0</v>
      </c>
      <c r="N4400" s="2">
        <v>904</v>
      </c>
      <c r="O4400" s="2">
        <v>361.37</v>
      </c>
      <c r="P4400" s="7">
        <v>69.680000000000007</v>
      </c>
    </row>
    <row r="4401" spans="1:16" x14ac:dyDescent="0.3">
      <c r="A4401" s="6">
        <v>144356</v>
      </c>
      <c r="B4401" s="3">
        <v>43768</v>
      </c>
      <c r="C4401" s="3">
        <v>43768</v>
      </c>
      <c r="D4401" s="2" t="s">
        <v>114</v>
      </c>
      <c r="E4401" s="2" t="s">
        <v>1473</v>
      </c>
      <c r="F4401" s="2" t="s">
        <v>10</v>
      </c>
      <c r="G4401" s="2" t="s">
        <v>30</v>
      </c>
      <c r="H4401" s="2" t="s">
        <v>22</v>
      </c>
      <c r="I4401" s="2" t="s">
        <v>1462</v>
      </c>
      <c r="J4401" s="2" t="s">
        <v>1401</v>
      </c>
      <c r="K4401" s="2" t="s">
        <v>60</v>
      </c>
      <c r="L4401" s="2">
        <v>3</v>
      </c>
      <c r="M4401" s="2">
        <v>0.2</v>
      </c>
      <c r="N4401" s="2">
        <v>1380</v>
      </c>
      <c r="O4401" s="2">
        <v>123.53</v>
      </c>
      <c r="P4401" s="7">
        <v>106.89</v>
      </c>
    </row>
    <row r="4402" spans="1:16" x14ac:dyDescent="0.3">
      <c r="A4402" s="6">
        <v>148941</v>
      </c>
      <c r="B4402" s="3">
        <v>44083</v>
      </c>
      <c r="C4402" s="3">
        <v>44087</v>
      </c>
      <c r="D4402" s="2" t="s">
        <v>7</v>
      </c>
      <c r="E4402" s="2" t="s">
        <v>642</v>
      </c>
      <c r="F4402" s="2" t="s">
        <v>5</v>
      </c>
      <c r="G4402" s="2" t="s">
        <v>23</v>
      </c>
      <c r="H4402" s="2" t="s">
        <v>22</v>
      </c>
      <c r="I4402" s="2" t="s">
        <v>3334</v>
      </c>
      <c r="J4402" s="2" t="s">
        <v>187</v>
      </c>
      <c r="K4402" s="2" t="s">
        <v>186</v>
      </c>
      <c r="L4402" s="2">
        <v>8</v>
      </c>
      <c r="M4402" s="2">
        <v>0</v>
      </c>
      <c r="N4402" s="2">
        <v>2272</v>
      </c>
      <c r="O4402" s="2">
        <v>900.23</v>
      </c>
      <c r="P4402" s="7">
        <v>390.31</v>
      </c>
    </row>
    <row r="4403" spans="1:16" x14ac:dyDescent="0.3">
      <c r="A4403" s="6">
        <v>141864</v>
      </c>
      <c r="B4403" s="3">
        <v>43679</v>
      </c>
      <c r="C4403" s="3">
        <v>43683</v>
      </c>
      <c r="D4403" s="2" t="s">
        <v>7</v>
      </c>
      <c r="E4403" s="2" t="s">
        <v>391</v>
      </c>
      <c r="F4403" s="2" t="s">
        <v>10</v>
      </c>
      <c r="G4403" s="2" t="s">
        <v>43</v>
      </c>
      <c r="H4403" s="2" t="s">
        <v>42</v>
      </c>
      <c r="I4403" s="2" t="s">
        <v>3127</v>
      </c>
      <c r="J4403" s="2" t="s">
        <v>1401</v>
      </c>
      <c r="K4403" s="2" t="s">
        <v>60</v>
      </c>
      <c r="L4403" s="2">
        <v>3</v>
      </c>
      <c r="M4403" s="2">
        <v>0.2</v>
      </c>
      <c r="N4403" s="2">
        <v>1104</v>
      </c>
      <c r="O4403" s="2">
        <v>65.349999999999994</v>
      </c>
      <c r="P4403" s="7">
        <v>42.12</v>
      </c>
    </row>
    <row r="4404" spans="1:16" x14ac:dyDescent="0.3">
      <c r="A4404" s="6">
        <v>151496</v>
      </c>
      <c r="B4404" s="3">
        <v>43943</v>
      </c>
      <c r="C4404" s="3">
        <v>43946</v>
      </c>
      <c r="D4404" s="2" t="s">
        <v>32</v>
      </c>
      <c r="E4404" s="2" t="s">
        <v>208</v>
      </c>
      <c r="F4404" s="2" t="s">
        <v>5</v>
      </c>
      <c r="G4404" s="2" t="s">
        <v>23</v>
      </c>
      <c r="H4404" s="2" t="s">
        <v>22</v>
      </c>
      <c r="I4404" s="2" t="s">
        <v>3333</v>
      </c>
      <c r="J4404" s="2" t="s">
        <v>1401</v>
      </c>
      <c r="K4404" s="2" t="s">
        <v>60</v>
      </c>
      <c r="L4404" s="2">
        <v>3</v>
      </c>
      <c r="M4404" s="2">
        <v>0.2</v>
      </c>
      <c r="N4404" s="2">
        <v>1524</v>
      </c>
      <c r="O4404" s="2">
        <v>654.78</v>
      </c>
      <c r="P4404" s="7">
        <v>44.77</v>
      </c>
    </row>
    <row r="4405" spans="1:16" x14ac:dyDescent="0.3">
      <c r="A4405" s="6">
        <v>9762</v>
      </c>
      <c r="B4405" s="3">
        <v>44093</v>
      </c>
      <c r="C4405" s="3">
        <v>44098</v>
      </c>
      <c r="D4405" s="2" t="s">
        <v>7</v>
      </c>
      <c r="E4405" s="2" t="s">
        <v>434</v>
      </c>
      <c r="F4405" s="2" t="s">
        <v>10</v>
      </c>
      <c r="G4405" s="2" t="s">
        <v>4</v>
      </c>
      <c r="H4405" s="2" t="s">
        <v>70</v>
      </c>
      <c r="I4405" s="2" t="s">
        <v>2485</v>
      </c>
      <c r="J4405" s="2" t="s">
        <v>1401</v>
      </c>
      <c r="K4405" s="2" t="s">
        <v>60</v>
      </c>
      <c r="L4405" s="2">
        <v>2</v>
      </c>
      <c r="M4405" s="2">
        <v>0</v>
      </c>
      <c r="N4405" s="2">
        <v>496</v>
      </c>
      <c r="O4405" s="2">
        <v>-189.53</v>
      </c>
      <c r="P4405" s="7">
        <v>32.83</v>
      </c>
    </row>
    <row r="4406" spans="1:16" x14ac:dyDescent="0.3">
      <c r="A4406" s="6">
        <v>126198</v>
      </c>
      <c r="B4406" s="3">
        <v>43578</v>
      </c>
      <c r="C4406" s="3">
        <v>43582</v>
      </c>
      <c r="D4406" s="2" t="s">
        <v>7</v>
      </c>
      <c r="E4406" s="2" t="s">
        <v>2819</v>
      </c>
      <c r="F4406" s="2" t="s">
        <v>10</v>
      </c>
      <c r="G4406" s="2" t="s">
        <v>30</v>
      </c>
      <c r="H4406" s="2" t="s">
        <v>122</v>
      </c>
      <c r="I4406" s="2" t="s">
        <v>3167</v>
      </c>
      <c r="J4406" s="2" t="s">
        <v>1401</v>
      </c>
      <c r="K4406" s="2" t="s">
        <v>60</v>
      </c>
      <c r="L4406" s="2">
        <v>2</v>
      </c>
      <c r="M4406" s="2">
        <v>0</v>
      </c>
      <c r="N4406" s="2">
        <v>1184</v>
      </c>
      <c r="O4406" s="2">
        <v>556.48</v>
      </c>
      <c r="P4406" s="7">
        <v>205.1</v>
      </c>
    </row>
    <row r="4407" spans="1:16" x14ac:dyDescent="0.3">
      <c r="A4407" s="6">
        <v>7032</v>
      </c>
      <c r="B4407" s="3">
        <v>43943</v>
      </c>
      <c r="C4407" s="3">
        <v>43948</v>
      </c>
      <c r="D4407" s="2" t="s">
        <v>7</v>
      </c>
      <c r="E4407" s="2" t="s">
        <v>1081</v>
      </c>
      <c r="F4407" s="2" t="s">
        <v>10</v>
      </c>
      <c r="G4407" s="2" t="s">
        <v>4</v>
      </c>
      <c r="H4407" s="2" t="s">
        <v>9</v>
      </c>
      <c r="I4407" s="2" t="s">
        <v>2457</v>
      </c>
      <c r="J4407" s="2" t="s">
        <v>1401</v>
      </c>
      <c r="K4407" s="2" t="s">
        <v>60</v>
      </c>
      <c r="L4407" s="2">
        <v>2</v>
      </c>
      <c r="M4407" s="2">
        <v>0.7</v>
      </c>
      <c r="N4407" s="2">
        <v>968</v>
      </c>
      <c r="O4407" s="2">
        <v>0</v>
      </c>
      <c r="P4407" s="7">
        <v>49.74</v>
      </c>
    </row>
    <row r="4408" spans="1:16" x14ac:dyDescent="0.3">
      <c r="A4408" s="6">
        <v>1722</v>
      </c>
      <c r="B4408" s="3">
        <v>43947</v>
      </c>
      <c r="C4408" s="3">
        <v>43951</v>
      </c>
      <c r="D4408" s="2" t="s">
        <v>7</v>
      </c>
      <c r="E4408" s="2" t="s">
        <v>1952</v>
      </c>
      <c r="F4408" s="2" t="s">
        <v>10</v>
      </c>
      <c r="G4408" s="2" t="s">
        <v>4</v>
      </c>
      <c r="H4408" s="2" t="s">
        <v>73</v>
      </c>
      <c r="I4408" s="2" t="s">
        <v>3332</v>
      </c>
      <c r="J4408" s="2" t="s">
        <v>1401</v>
      </c>
      <c r="K4408" s="2" t="s">
        <v>60</v>
      </c>
      <c r="L4408" s="2">
        <v>2</v>
      </c>
      <c r="M4408" s="2">
        <v>0</v>
      </c>
      <c r="N4408" s="2">
        <v>1056</v>
      </c>
      <c r="O4408" s="2">
        <v>73.03</v>
      </c>
      <c r="P4408" s="7">
        <v>150.99</v>
      </c>
    </row>
    <row r="4409" spans="1:16" x14ac:dyDescent="0.3">
      <c r="A4409" s="6">
        <v>2623769</v>
      </c>
      <c r="B4409" s="3">
        <v>44018</v>
      </c>
      <c r="C4409" s="3">
        <v>44021</v>
      </c>
      <c r="D4409" s="2" t="s">
        <v>32</v>
      </c>
      <c r="E4409" s="2" t="s">
        <v>54</v>
      </c>
      <c r="F4409" s="2" t="s">
        <v>10</v>
      </c>
      <c r="G4409" s="2" t="s">
        <v>43</v>
      </c>
      <c r="H4409" s="2" t="s">
        <v>82</v>
      </c>
      <c r="I4409" s="2" t="s">
        <v>3331</v>
      </c>
      <c r="J4409" s="2" t="s">
        <v>1401</v>
      </c>
      <c r="K4409" s="2" t="s">
        <v>60</v>
      </c>
      <c r="L4409" s="2">
        <v>2</v>
      </c>
      <c r="M4409" s="2">
        <v>0</v>
      </c>
      <c r="N4409" s="2">
        <v>408</v>
      </c>
      <c r="O4409" s="2">
        <v>-14.8</v>
      </c>
      <c r="P4409" s="7">
        <v>75.989999999999995</v>
      </c>
    </row>
    <row r="4410" spans="1:16" x14ac:dyDescent="0.3">
      <c r="A4410" s="6">
        <v>114249</v>
      </c>
      <c r="B4410" s="3">
        <v>44001</v>
      </c>
      <c r="C4410" s="3">
        <v>44006</v>
      </c>
      <c r="D4410" s="2" t="s">
        <v>7</v>
      </c>
      <c r="E4410" s="2" t="s">
        <v>656</v>
      </c>
      <c r="F4410" s="2" t="s">
        <v>10</v>
      </c>
      <c r="G4410" s="2" t="s">
        <v>30</v>
      </c>
      <c r="H4410" s="2" t="s">
        <v>122</v>
      </c>
      <c r="I4410" s="2" t="s">
        <v>3330</v>
      </c>
      <c r="J4410" s="2" t="s">
        <v>1401</v>
      </c>
      <c r="K4410" s="2" t="s">
        <v>60</v>
      </c>
      <c r="L4410" s="2">
        <v>2</v>
      </c>
      <c r="M4410" s="2">
        <v>0.6</v>
      </c>
      <c r="N4410" s="2">
        <v>440</v>
      </c>
      <c r="O4410" s="2">
        <v>118.8</v>
      </c>
      <c r="P4410" s="7">
        <v>17.829999999999998</v>
      </c>
    </row>
    <row r="4411" spans="1:16" x14ac:dyDescent="0.3">
      <c r="A4411" s="6">
        <v>114872</v>
      </c>
      <c r="B4411" s="3">
        <v>43823</v>
      </c>
      <c r="C4411" s="3">
        <v>43829</v>
      </c>
      <c r="D4411" s="2" t="s">
        <v>7</v>
      </c>
      <c r="E4411" s="2" t="s">
        <v>839</v>
      </c>
      <c r="F4411" s="2" t="s">
        <v>10</v>
      </c>
      <c r="G4411" s="2" t="s">
        <v>110</v>
      </c>
      <c r="H4411" s="2" t="s">
        <v>22</v>
      </c>
      <c r="I4411" s="2" t="s">
        <v>2947</v>
      </c>
      <c r="J4411" s="2" t="s">
        <v>1401</v>
      </c>
      <c r="K4411" s="2" t="s">
        <v>60</v>
      </c>
      <c r="L4411" s="2">
        <v>2</v>
      </c>
      <c r="M4411" s="2">
        <v>0</v>
      </c>
      <c r="N4411" s="2">
        <v>696</v>
      </c>
      <c r="O4411" s="2">
        <v>-464</v>
      </c>
      <c r="P4411" s="7">
        <v>65.69</v>
      </c>
    </row>
    <row r="4412" spans="1:16" x14ac:dyDescent="0.3">
      <c r="A4412" s="6">
        <v>5191952</v>
      </c>
      <c r="B4412" s="3">
        <v>43692</v>
      </c>
      <c r="C4412" s="3">
        <v>43697</v>
      </c>
      <c r="D4412" s="2" t="s">
        <v>7</v>
      </c>
      <c r="E4412" s="2" t="s">
        <v>111</v>
      </c>
      <c r="F4412" s="2" t="s">
        <v>10</v>
      </c>
      <c r="G4412" s="2" t="s">
        <v>43</v>
      </c>
      <c r="H4412" s="2" t="s">
        <v>82</v>
      </c>
      <c r="I4412" s="2" t="s">
        <v>2601</v>
      </c>
      <c r="J4412" s="2" t="s">
        <v>1740</v>
      </c>
      <c r="K4412" s="2" t="s">
        <v>0</v>
      </c>
      <c r="L4412" s="2">
        <v>2</v>
      </c>
      <c r="M4412" s="2">
        <v>0</v>
      </c>
      <c r="N4412" s="2">
        <v>572</v>
      </c>
      <c r="O4412" s="2">
        <v>28.18</v>
      </c>
      <c r="P4412" s="7">
        <v>131.32</v>
      </c>
    </row>
    <row r="4413" spans="1:16" x14ac:dyDescent="0.3">
      <c r="A4413" s="6">
        <v>132659</v>
      </c>
      <c r="B4413" s="3">
        <v>43880</v>
      </c>
      <c r="C4413" s="3">
        <v>43886</v>
      </c>
      <c r="D4413" s="2" t="s">
        <v>7</v>
      </c>
      <c r="E4413" s="2" t="s">
        <v>54</v>
      </c>
      <c r="F4413" s="2" t="s">
        <v>10</v>
      </c>
      <c r="G4413" s="2" t="s">
        <v>23</v>
      </c>
      <c r="H4413" s="2" t="s">
        <v>22</v>
      </c>
      <c r="I4413" s="2" t="s">
        <v>2480</v>
      </c>
      <c r="J4413" s="2" t="s">
        <v>1740</v>
      </c>
      <c r="K4413" s="2" t="s">
        <v>0</v>
      </c>
      <c r="L4413" s="2">
        <v>2</v>
      </c>
      <c r="M4413" s="2">
        <v>0</v>
      </c>
      <c r="N4413" s="2">
        <v>737</v>
      </c>
      <c r="O4413" s="2">
        <v>73.45</v>
      </c>
      <c r="P4413" s="7">
        <v>51.31</v>
      </c>
    </row>
    <row r="4414" spans="1:16" x14ac:dyDescent="0.3">
      <c r="A4414" s="6">
        <v>159035</v>
      </c>
      <c r="B4414" s="3">
        <v>43774</v>
      </c>
      <c r="C4414" s="3">
        <v>43776</v>
      </c>
      <c r="D4414" s="2" t="s">
        <v>32</v>
      </c>
      <c r="E4414" s="2" t="s">
        <v>2167</v>
      </c>
      <c r="F4414" s="2" t="s">
        <v>10</v>
      </c>
      <c r="G4414" s="2" t="s">
        <v>110</v>
      </c>
      <c r="H4414" s="2" t="s">
        <v>22</v>
      </c>
      <c r="I4414" s="2" t="s">
        <v>3329</v>
      </c>
      <c r="J4414" s="2" t="s">
        <v>1508</v>
      </c>
      <c r="K4414" s="2" t="s">
        <v>60</v>
      </c>
      <c r="L4414" s="2">
        <v>3</v>
      </c>
      <c r="M4414" s="2">
        <v>0.7</v>
      </c>
      <c r="N4414" s="2">
        <v>1903.5</v>
      </c>
      <c r="O4414" s="2">
        <v>361.66</v>
      </c>
      <c r="P4414" s="7">
        <v>102.55</v>
      </c>
    </row>
    <row r="4415" spans="1:16" x14ac:dyDescent="0.3">
      <c r="A4415" s="6">
        <v>2756293</v>
      </c>
      <c r="B4415" s="3">
        <v>44081</v>
      </c>
      <c r="C4415" s="3">
        <v>44085</v>
      </c>
      <c r="D4415" s="2" t="s">
        <v>7</v>
      </c>
      <c r="E4415" s="2" t="s">
        <v>972</v>
      </c>
      <c r="F4415" s="2" t="s">
        <v>10</v>
      </c>
      <c r="G4415" s="2" t="s">
        <v>43</v>
      </c>
      <c r="H4415" s="2" t="s">
        <v>82</v>
      </c>
      <c r="I4415" s="2" t="s">
        <v>3328</v>
      </c>
      <c r="J4415" s="2" t="s">
        <v>1508</v>
      </c>
      <c r="K4415" s="2" t="s">
        <v>60</v>
      </c>
      <c r="L4415" s="2">
        <v>3</v>
      </c>
      <c r="M4415" s="2">
        <v>0</v>
      </c>
      <c r="N4415" s="2">
        <v>918</v>
      </c>
      <c r="O4415" s="2">
        <v>-183.6</v>
      </c>
      <c r="P4415" s="7">
        <v>56.55</v>
      </c>
    </row>
    <row r="4416" spans="1:16" x14ac:dyDescent="0.3">
      <c r="A4416" s="6">
        <v>4272</v>
      </c>
      <c r="B4416" s="3">
        <v>43728</v>
      </c>
      <c r="C4416" s="3">
        <v>43734</v>
      </c>
      <c r="D4416" s="2" t="s">
        <v>7</v>
      </c>
      <c r="E4416" s="2" t="s">
        <v>1495</v>
      </c>
      <c r="F4416" s="2" t="s">
        <v>5</v>
      </c>
      <c r="G4416" s="2" t="s">
        <v>4</v>
      </c>
      <c r="H4416" s="2" t="s">
        <v>3</v>
      </c>
      <c r="I4416" s="2" t="s">
        <v>3327</v>
      </c>
      <c r="J4416" s="2" t="s">
        <v>2406</v>
      </c>
      <c r="K4416" s="2" t="s">
        <v>186</v>
      </c>
      <c r="L4416" s="2">
        <v>1</v>
      </c>
      <c r="M4416" s="2">
        <v>0</v>
      </c>
      <c r="N4416" s="2">
        <v>870</v>
      </c>
      <c r="O4416" s="2">
        <v>97.87</v>
      </c>
      <c r="P4416" s="7">
        <v>75.900000000000006</v>
      </c>
    </row>
    <row r="4417" spans="1:16" x14ac:dyDescent="0.3">
      <c r="A4417" s="6">
        <v>100942</v>
      </c>
      <c r="B4417" s="3">
        <v>43930</v>
      </c>
      <c r="C4417" s="3">
        <v>43935</v>
      </c>
      <c r="D4417" s="2" t="s">
        <v>7</v>
      </c>
      <c r="E4417" s="2" t="s">
        <v>738</v>
      </c>
      <c r="F4417" s="2" t="s">
        <v>10</v>
      </c>
      <c r="G4417" s="2" t="s">
        <v>30</v>
      </c>
      <c r="H4417" s="2" t="s">
        <v>22</v>
      </c>
      <c r="I4417" s="2" t="s">
        <v>3326</v>
      </c>
      <c r="J4417" s="2" t="s">
        <v>1618</v>
      </c>
      <c r="K4417" s="2" t="s">
        <v>186</v>
      </c>
      <c r="L4417" s="2">
        <v>2</v>
      </c>
      <c r="M4417" s="2">
        <v>0.7</v>
      </c>
      <c r="N4417" s="2">
        <v>76.8</v>
      </c>
      <c r="O4417" s="2">
        <v>35.270000000000003</v>
      </c>
      <c r="P4417" s="7">
        <v>6.96</v>
      </c>
    </row>
    <row r="4418" spans="1:16" x14ac:dyDescent="0.3">
      <c r="A4418" s="6">
        <v>4210016</v>
      </c>
      <c r="B4418" s="3">
        <v>43895</v>
      </c>
      <c r="C4418" s="3">
        <v>43899</v>
      </c>
      <c r="D4418" s="2" t="s">
        <v>7</v>
      </c>
      <c r="E4418" s="2" t="s">
        <v>1706</v>
      </c>
      <c r="F4418" s="2" t="s">
        <v>10</v>
      </c>
      <c r="G4418" s="2" t="s">
        <v>30</v>
      </c>
      <c r="H4418" s="2" t="s">
        <v>29</v>
      </c>
      <c r="I4418" s="2" t="s">
        <v>3029</v>
      </c>
      <c r="J4418" s="2" t="s">
        <v>1618</v>
      </c>
      <c r="K4418" s="2" t="s">
        <v>186</v>
      </c>
      <c r="L4418" s="2">
        <v>3</v>
      </c>
      <c r="M4418" s="2">
        <v>0</v>
      </c>
      <c r="N4418" s="2">
        <v>91.2</v>
      </c>
      <c r="O4418" s="2">
        <v>20.89</v>
      </c>
      <c r="P4418" s="7">
        <v>22</v>
      </c>
    </row>
    <row r="4419" spans="1:16" x14ac:dyDescent="0.3">
      <c r="A4419" s="6">
        <v>2588639</v>
      </c>
      <c r="B4419" s="3">
        <v>43705</v>
      </c>
      <c r="C4419" s="3">
        <v>43709</v>
      </c>
      <c r="D4419" s="2" t="s">
        <v>7</v>
      </c>
      <c r="E4419" s="2" t="s">
        <v>1956</v>
      </c>
      <c r="F4419" s="2" t="s">
        <v>10</v>
      </c>
      <c r="G4419" s="2" t="s">
        <v>43</v>
      </c>
      <c r="H4419" s="2" t="s">
        <v>82</v>
      </c>
      <c r="I4419" s="2" t="s">
        <v>3325</v>
      </c>
      <c r="J4419" s="2" t="s">
        <v>1618</v>
      </c>
      <c r="K4419" s="2" t="s">
        <v>186</v>
      </c>
      <c r="L4419" s="2">
        <v>2</v>
      </c>
      <c r="M4419" s="2">
        <v>0.1</v>
      </c>
      <c r="N4419" s="2">
        <v>70.400000000000006</v>
      </c>
      <c r="O4419" s="2">
        <v>15.38</v>
      </c>
      <c r="P4419" s="7">
        <v>12.12</v>
      </c>
    </row>
    <row r="4420" spans="1:16" x14ac:dyDescent="0.3">
      <c r="A4420" s="6">
        <v>5915381</v>
      </c>
      <c r="B4420" s="3">
        <v>44135</v>
      </c>
      <c r="C4420" s="3">
        <v>44142</v>
      </c>
      <c r="D4420" s="2" t="s">
        <v>7</v>
      </c>
      <c r="E4420" s="2" t="s">
        <v>750</v>
      </c>
      <c r="F4420" s="2" t="s">
        <v>10</v>
      </c>
      <c r="G4420" s="2" t="s">
        <v>43</v>
      </c>
      <c r="H4420" s="2" t="s">
        <v>141</v>
      </c>
      <c r="I4420" s="2" t="s">
        <v>3324</v>
      </c>
      <c r="J4420" s="2" t="s">
        <v>1618</v>
      </c>
      <c r="K4420" s="2" t="s">
        <v>186</v>
      </c>
      <c r="L4420" s="2">
        <v>2</v>
      </c>
      <c r="M4420" s="2">
        <v>0</v>
      </c>
      <c r="N4420" s="2">
        <v>44.8</v>
      </c>
      <c r="O4420" s="2">
        <v>12.94</v>
      </c>
      <c r="P4420" s="7">
        <v>1.85</v>
      </c>
    </row>
    <row r="4421" spans="1:16" x14ac:dyDescent="0.3">
      <c r="A4421" s="6">
        <v>5752</v>
      </c>
      <c r="B4421" s="3">
        <v>43980</v>
      </c>
      <c r="C4421" s="3">
        <v>43983</v>
      </c>
      <c r="D4421" s="2" t="s">
        <v>40</v>
      </c>
      <c r="E4421" s="2" t="s">
        <v>976</v>
      </c>
      <c r="F4421" s="2" t="s">
        <v>5</v>
      </c>
      <c r="G4421" s="2" t="s">
        <v>4</v>
      </c>
      <c r="H4421" s="2" t="s">
        <v>3323</v>
      </c>
      <c r="I4421" s="2" t="s">
        <v>2769</v>
      </c>
      <c r="J4421" s="2" t="s">
        <v>1618</v>
      </c>
      <c r="K4421" s="2" t="s">
        <v>186</v>
      </c>
      <c r="L4421" s="2">
        <v>2</v>
      </c>
      <c r="M4421" s="2">
        <v>0</v>
      </c>
      <c r="N4421" s="2">
        <v>44.8</v>
      </c>
      <c r="O4421" s="2">
        <v>-8.25</v>
      </c>
      <c r="P4421" s="7">
        <v>5.27</v>
      </c>
    </row>
    <row r="4422" spans="1:16" x14ac:dyDescent="0.3">
      <c r="A4422" s="6">
        <v>117868</v>
      </c>
      <c r="B4422" s="3">
        <v>43789</v>
      </c>
      <c r="C4422" s="3">
        <v>43795</v>
      </c>
      <c r="D4422" s="2" t="s">
        <v>7</v>
      </c>
      <c r="E4422" s="2" t="s">
        <v>1374</v>
      </c>
      <c r="F4422" s="2" t="s">
        <v>10</v>
      </c>
      <c r="G4422" s="2" t="s">
        <v>43</v>
      </c>
      <c r="H4422" s="2" t="s">
        <v>42</v>
      </c>
      <c r="I4422" s="2" t="s">
        <v>3052</v>
      </c>
      <c r="J4422" s="2" t="s">
        <v>1618</v>
      </c>
      <c r="K4422" s="2" t="s">
        <v>186</v>
      </c>
      <c r="L4422" s="2">
        <v>3</v>
      </c>
      <c r="M4422" s="2">
        <v>0</v>
      </c>
      <c r="N4422" s="2">
        <v>138</v>
      </c>
      <c r="O4422" s="2">
        <v>60.53</v>
      </c>
      <c r="P4422" s="7">
        <v>6.26</v>
      </c>
    </row>
    <row r="4423" spans="1:16" x14ac:dyDescent="0.3">
      <c r="A4423" s="6">
        <v>3072</v>
      </c>
      <c r="B4423" s="3">
        <v>43639</v>
      </c>
      <c r="C4423" s="3">
        <v>43642</v>
      </c>
      <c r="D4423" s="2" t="s">
        <v>32</v>
      </c>
      <c r="E4423" s="2" t="s">
        <v>2005</v>
      </c>
      <c r="F4423" s="2" t="s">
        <v>10</v>
      </c>
      <c r="G4423" s="2" t="s">
        <v>4</v>
      </c>
      <c r="H4423" s="2" t="s">
        <v>16</v>
      </c>
      <c r="I4423" s="2" t="s">
        <v>2987</v>
      </c>
      <c r="J4423" s="2" t="s">
        <v>1618</v>
      </c>
      <c r="K4423" s="2" t="s">
        <v>186</v>
      </c>
      <c r="L4423" s="2">
        <v>2</v>
      </c>
      <c r="M4423" s="2">
        <v>0</v>
      </c>
      <c r="N4423" s="2">
        <v>51.2</v>
      </c>
      <c r="O4423" s="2">
        <v>8.49</v>
      </c>
      <c r="P4423" s="7">
        <v>8.7799999999999994</v>
      </c>
    </row>
    <row r="4424" spans="1:16" x14ac:dyDescent="0.3">
      <c r="A4424" s="6">
        <v>4812</v>
      </c>
      <c r="B4424" s="3">
        <v>43992</v>
      </c>
      <c r="C4424" s="3">
        <v>43996</v>
      </c>
      <c r="D4424" s="2" t="s">
        <v>7</v>
      </c>
      <c r="E4424" s="2" t="s">
        <v>908</v>
      </c>
      <c r="F4424" s="2" t="s">
        <v>5</v>
      </c>
      <c r="G4424" s="2" t="s">
        <v>4</v>
      </c>
      <c r="H4424" s="2" t="s">
        <v>70</v>
      </c>
      <c r="I4424" s="2" t="s">
        <v>2249</v>
      </c>
      <c r="J4424" s="2" t="s">
        <v>1618</v>
      </c>
      <c r="K4424" s="2" t="s">
        <v>186</v>
      </c>
      <c r="L4424" s="2">
        <v>2</v>
      </c>
      <c r="M4424" s="2">
        <v>0</v>
      </c>
      <c r="N4424" s="2">
        <v>91.2</v>
      </c>
      <c r="O4424" s="2">
        <v>26.42</v>
      </c>
      <c r="P4424" s="7">
        <v>19.43</v>
      </c>
    </row>
    <row r="4425" spans="1:16" x14ac:dyDescent="0.3">
      <c r="A4425" s="6">
        <v>145245</v>
      </c>
      <c r="B4425" s="3">
        <v>44168</v>
      </c>
      <c r="C4425" s="3">
        <v>44172</v>
      </c>
      <c r="D4425" s="2" t="s">
        <v>7</v>
      </c>
      <c r="E4425" s="2" t="s">
        <v>3130</v>
      </c>
      <c r="F4425" s="2" t="s">
        <v>10</v>
      </c>
      <c r="G4425" s="2" t="s">
        <v>110</v>
      </c>
      <c r="H4425" s="2" t="s">
        <v>22</v>
      </c>
      <c r="I4425" s="2" t="s">
        <v>3322</v>
      </c>
      <c r="J4425" s="2" t="s">
        <v>2141</v>
      </c>
      <c r="K4425" s="2" t="s">
        <v>0</v>
      </c>
      <c r="L4425" s="2">
        <v>2</v>
      </c>
      <c r="M4425" s="2">
        <v>0.2</v>
      </c>
      <c r="N4425" s="2">
        <v>896</v>
      </c>
      <c r="O4425" s="2">
        <v>412.16</v>
      </c>
      <c r="P4425" s="7">
        <v>63.68</v>
      </c>
    </row>
    <row r="4426" spans="1:16" x14ac:dyDescent="0.3">
      <c r="A4426" s="6">
        <v>112359</v>
      </c>
      <c r="B4426" s="3">
        <v>44169</v>
      </c>
      <c r="C4426" s="3">
        <v>44173</v>
      </c>
      <c r="D4426" s="2" t="s">
        <v>7</v>
      </c>
      <c r="E4426" s="2" t="s">
        <v>453</v>
      </c>
      <c r="F4426" s="2" t="s">
        <v>5</v>
      </c>
      <c r="G4426" s="2" t="s">
        <v>110</v>
      </c>
      <c r="H4426" s="2" t="s">
        <v>22</v>
      </c>
      <c r="I4426" s="2" t="s">
        <v>3321</v>
      </c>
      <c r="J4426" s="2" t="s">
        <v>2141</v>
      </c>
      <c r="K4426" s="2" t="s">
        <v>0</v>
      </c>
      <c r="L4426" s="2">
        <v>2</v>
      </c>
      <c r="M4426" s="2">
        <v>0.2</v>
      </c>
      <c r="N4426" s="2">
        <v>1984</v>
      </c>
      <c r="O4426" s="2">
        <v>376.82</v>
      </c>
      <c r="P4426" s="7">
        <v>166.44</v>
      </c>
    </row>
    <row r="4427" spans="1:16" x14ac:dyDescent="0.3">
      <c r="A4427" s="6">
        <v>154919</v>
      </c>
      <c r="B4427" s="3">
        <v>44156</v>
      </c>
      <c r="C4427" s="3">
        <v>44156</v>
      </c>
      <c r="D4427" s="2" t="s">
        <v>114</v>
      </c>
      <c r="E4427" s="2" t="s">
        <v>869</v>
      </c>
      <c r="F4427" s="2" t="s">
        <v>10</v>
      </c>
      <c r="G4427" s="2" t="s">
        <v>43</v>
      </c>
      <c r="H4427" s="2" t="s">
        <v>42</v>
      </c>
      <c r="I4427" s="2" t="s">
        <v>3320</v>
      </c>
      <c r="J4427" s="2" t="s">
        <v>2141</v>
      </c>
      <c r="K4427" s="2" t="s">
        <v>0</v>
      </c>
      <c r="L4427" s="2">
        <v>2</v>
      </c>
      <c r="M4427" s="2">
        <v>0</v>
      </c>
      <c r="N4427" s="2">
        <v>880</v>
      </c>
      <c r="O4427" s="2">
        <v>122.88</v>
      </c>
      <c r="P4427" s="7">
        <v>123.7</v>
      </c>
    </row>
    <row r="4428" spans="1:16" x14ac:dyDescent="0.3">
      <c r="A4428" s="6">
        <v>3319624</v>
      </c>
      <c r="B4428" s="3">
        <v>44016</v>
      </c>
      <c r="C4428" s="3">
        <v>44021</v>
      </c>
      <c r="D4428" s="2" t="s">
        <v>7</v>
      </c>
      <c r="E4428" s="2" t="s">
        <v>1429</v>
      </c>
      <c r="F4428" s="2" t="s">
        <v>10</v>
      </c>
      <c r="G4428" s="2" t="s">
        <v>43</v>
      </c>
      <c r="H4428" s="2" t="s">
        <v>82</v>
      </c>
      <c r="I4428" s="2" t="s">
        <v>3319</v>
      </c>
      <c r="J4428" s="2" t="s">
        <v>2141</v>
      </c>
      <c r="K4428" s="2" t="s">
        <v>0</v>
      </c>
      <c r="L4428" s="2">
        <v>2</v>
      </c>
      <c r="M4428" s="2">
        <v>0</v>
      </c>
      <c r="N4428" s="2">
        <v>1280</v>
      </c>
      <c r="O4428" s="2">
        <v>473.44</v>
      </c>
      <c r="P4428" s="7">
        <v>44.16</v>
      </c>
    </row>
    <row r="4429" spans="1:16" x14ac:dyDescent="0.3">
      <c r="A4429" s="6">
        <v>144860</v>
      </c>
      <c r="B4429" s="3">
        <v>43927</v>
      </c>
      <c r="C4429" s="3">
        <v>43928</v>
      </c>
      <c r="D4429" s="2" t="s">
        <v>32</v>
      </c>
      <c r="E4429" s="2" t="s">
        <v>1451</v>
      </c>
      <c r="F4429" s="2" t="s">
        <v>10</v>
      </c>
      <c r="G4429" s="2" t="s">
        <v>23</v>
      </c>
      <c r="H4429" s="2" t="s">
        <v>22</v>
      </c>
      <c r="I4429" s="2" t="s">
        <v>3318</v>
      </c>
      <c r="J4429" s="2" t="s">
        <v>2141</v>
      </c>
      <c r="K4429" s="2" t="s">
        <v>0</v>
      </c>
      <c r="L4429" s="2">
        <v>1</v>
      </c>
      <c r="M4429" s="2">
        <v>0</v>
      </c>
      <c r="N4429" s="2">
        <v>416</v>
      </c>
      <c r="O4429" s="2">
        <v>19.8</v>
      </c>
      <c r="P4429" s="7">
        <v>52.06</v>
      </c>
    </row>
    <row r="4430" spans="1:16" x14ac:dyDescent="0.3">
      <c r="A4430" s="6">
        <v>142844</v>
      </c>
      <c r="B4430" s="3">
        <v>43989</v>
      </c>
      <c r="C4430" s="3">
        <v>43993</v>
      </c>
      <c r="D4430" s="2" t="s">
        <v>7</v>
      </c>
      <c r="E4430" s="2" t="s">
        <v>240</v>
      </c>
      <c r="F4430" s="2" t="s">
        <v>10</v>
      </c>
      <c r="G4430" s="2" t="s">
        <v>30</v>
      </c>
      <c r="H4430" s="2" t="s">
        <v>102</v>
      </c>
      <c r="I4430" s="2" t="s">
        <v>3317</v>
      </c>
      <c r="J4430" s="2" t="s">
        <v>2141</v>
      </c>
      <c r="K4430" s="2" t="s">
        <v>0</v>
      </c>
      <c r="L4430" s="2">
        <v>1</v>
      </c>
      <c r="M4430" s="2">
        <v>0.4</v>
      </c>
      <c r="N4430" s="2">
        <v>976</v>
      </c>
      <c r="O4430" s="2">
        <v>409.6</v>
      </c>
      <c r="P4430" s="7">
        <v>49.93</v>
      </c>
    </row>
    <row r="4431" spans="1:16" x14ac:dyDescent="0.3">
      <c r="A4431" s="6">
        <v>164411</v>
      </c>
      <c r="B4431" s="3">
        <v>43712</v>
      </c>
      <c r="C4431" s="3">
        <v>43717</v>
      </c>
      <c r="D4431" s="2" t="s">
        <v>7</v>
      </c>
      <c r="E4431" s="2" t="s">
        <v>336</v>
      </c>
      <c r="F4431" s="2" t="s">
        <v>10</v>
      </c>
      <c r="G4431" s="2" t="s">
        <v>30</v>
      </c>
      <c r="H4431" s="2" t="s">
        <v>184</v>
      </c>
      <c r="I4431" s="2" t="s">
        <v>2107</v>
      </c>
      <c r="J4431" s="2" t="s">
        <v>1401</v>
      </c>
      <c r="K4431" s="2" t="s">
        <v>60</v>
      </c>
      <c r="L4431" s="2">
        <v>4</v>
      </c>
      <c r="M4431" s="2">
        <v>0.4</v>
      </c>
      <c r="N4431" s="2">
        <v>1408</v>
      </c>
      <c r="O4431" s="2">
        <v>351.13</v>
      </c>
      <c r="P4431" s="7">
        <v>214.81</v>
      </c>
    </row>
    <row r="4432" spans="1:16" x14ac:dyDescent="0.3">
      <c r="A4432" s="6">
        <v>1966089</v>
      </c>
      <c r="B4432" s="3">
        <v>44051</v>
      </c>
      <c r="C4432" s="3">
        <v>44055</v>
      </c>
      <c r="D4432" s="2" t="s">
        <v>7</v>
      </c>
      <c r="E4432" s="2" t="s">
        <v>128</v>
      </c>
      <c r="F4432" s="2" t="s">
        <v>10</v>
      </c>
      <c r="G4432" s="2" t="s">
        <v>30</v>
      </c>
      <c r="H4432" s="2" t="s">
        <v>29</v>
      </c>
      <c r="I4432" s="2" t="s">
        <v>3316</v>
      </c>
      <c r="J4432" s="2" t="s">
        <v>1401</v>
      </c>
      <c r="K4432" s="2" t="s">
        <v>60</v>
      </c>
      <c r="L4432" s="2">
        <v>2</v>
      </c>
      <c r="M4432" s="2">
        <v>0.6</v>
      </c>
      <c r="N4432" s="2">
        <v>1200</v>
      </c>
      <c r="O4432" s="2">
        <v>-500</v>
      </c>
      <c r="P4432" s="7">
        <v>100.56</v>
      </c>
    </row>
    <row r="4433" spans="1:16" x14ac:dyDescent="0.3">
      <c r="A4433" s="6">
        <v>126555</v>
      </c>
      <c r="B4433" s="3">
        <v>43475</v>
      </c>
      <c r="C4433" s="3">
        <v>43479</v>
      </c>
      <c r="D4433" s="2" t="s">
        <v>40</v>
      </c>
      <c r="E4433" s="2" t="s">
        <v>1584</v>
      </c>
      <c r="F4433" s="2" t="s">
        <v>5</v>
      </c>
      <c r="G4433" s="2" t="s">
        <v>23</v>
      </c>
      <c r="H4433" s="2" t="s">
        <v>22</v>
      </c>
      <c r="I4433" s="2" t="s">
        <v>3315</v>
      </c>
      <c r="J4433" s="2" t="s">
        <v>1401</v>
      </c>
      <c r="K4433" s="2" t="s">
        <v>60</v>
      </c>
      <c r="L4433" s="2">
        <v>2</v>
      </c>
      <c r="M4433" s="2">
        <v>0.2</v>
      </c>
      <c r="N4433" s="2">
        <v>1104</v>
      </c>
      <c r="O4433" s="2">
        <v>298.08</v>
      </c>
      <c r="P4433" s="7">
        <v>86.09</v>
      </c>
    </row>
    <row r="4434" spans="1:16" x14ac:dyDescent="0.3">
      <c r="A4434" s="6">
        <v>142004</v>
      </c>
      <c r="B4434" s="3">
        <v>43588</v>
      </c>
      <c r="C4434" s="3">
        <v>43595</v>
      </c>
      <c r="D4434" s="2" t="s">
        <v>7</v>
      </c>
      <c r="E4434" s="2" t="s">
        <v>943</v>
      </c>
      <c r="F4434" s="2" t="s">
        <v>5</v>
      </c>
      <c r="G4434" s="2" t="s">
        <v>43</v>
      </c>
      <c r="H4434" s="2" t="s">
        <v>42</v>
      </c>
      <c r="I4434" s="2" t="s">
        <v>2279</v>
      </c>
      <c r="J4434" s="2" t="s">
        <v>1401</v>
      </c>
      <c r="K4434" s="2" t="s">
        <v>60</v>
      </c>
      <c r="L4434" s="2">
        <v>2</v>
      </c>
      <c r="M4434" s="2">
        <v>0.4</v>
      </c>
      <c r="N4434" s="2">
        <v>952</v>
      </c>
      <c r="O4434" s="2">
        <v>0</v>
      </c>
      <c r="P4434" s="7">
        <v>86.85</v>
      </c>
    </row>
    <row r="4435" spans="1:16" x14ac:dyDescent="0.3">
      <c r="A4435" s="6">
        <v>161079</v>
      </c>
      <c r="B4435" s="3">
        <v>44079</v>
      </c>
      <c r="C4435" s="3">
        <v>44082</v>
      </c>
      <c r="D4435" s="2" t="s">
        <v>40</v>
      </c>
      <c r="E4435" s="2" t="s">
        <v>1253</v>
      </c>
      <c r="F4435" s="2" t="s">
        <v>10</v>
      </c>
      <c r="G4435" s="2" t="s">
        <v>23</v>
      </c>
      <c r="H4435" s="2" t="s">
        <v>22</v>
      </c>
      <c r="I4435" s="2" t="s">
        <v>2734</v>
      </c>
      <c r="J4435" s="2" t="s">
        <v>1401</v>
      </c>
      <c r="K4435" s="2" t="s">
        <v>60</v>
      </c>
      <c r="L4435" s="2">
        <v>2</v>
      </c>
      <c r="M4435" s="2">
        <v>0.1</v>
      </c>
      <c r="N4435" s="2">
        <v>984</v>
      </c>
      <c r="O4435" s="2">
        <v>-807.59</v>
      </c>
      <c r="P4435" s="7">
        <v>137.28</v>
      </c>
    </row>
    <row r="4436" spans="1:16" x14ac:dyDescent="0.3">
      <c r="A4436" s="6">
        <v>105058</v>
      </c>
      <c r="B4436" s="3">
        <v>44031</v>
      </c>
      <c r="C4436" s="3">
        <v>44037</v>
      </c>
      <c r="D4436" s="2" t="s">
        <v>7</v>
      </c>
      <c r="E4436" s="2" t="s">
        <v>1347</v>
      </c>
      <c r="F4436" s="2" t="s">
        <v>10</v>
      </c>
      <c r="G4436" s="2" t="s">
        <v>30</v>
      </c>
      <c r="H4436" s="2" t="s">
        <v>29</v>
      </c>
      <c r="I4436" s="2" t="s">
        <v>2391</v>
      </c>
      <c r="J4436" s="2" t="s">
        <v>1401</v>
      </c>
      <c r="K4436" s="2" t="s">
        <v>60</v>
      </c>
      <c r="L4436" s="2">
        <v>4</v>
      </c>
      <c r="M4436" s="2">
        <v>0</v>
      </c>
      <c r="N4436" s="2">
        <v>1360</v>
      </c>
      <c r="O4436" s="2">
        <v>624.79</v>
      </c>
      <c r="P4436" s="7">
        <v>167.64</v>
      </c>
    </row>
    <row r="4437" spans="1:16" x14ac:dyDescent="0.3">
      <c r="A4437" s="6">
        <v>137216</v>
      </c>
      <c r="B4437" s="3">
        <v>43585</v>
      </c>
      <c r="C4437" s="3">
        <v>43592</v>
      </c>
      <c r="D4437" s="2" t="s">
        <v>7</v>
      </c>
      <c r="E4437" s="2" t="s">
        <v>220</v>
      </c>
      <c r="F4437" s="2" t="s">
        <v>5</v>
      </c>
      <c r="G4437" s="2" t="s">
        <v>110</v>
      </c>
      <c r="H4437" s="2" t="s">
        <v>22</v>
      </c>
      <c r="I4437" s="2" t="s">
        <v>3314</v>
      </c>
      <c r="J4437" s="2" t="s">
        <v>1401</v>
      </c>
      <c r="K4437" s="2" t="s">
        <v>60</v>
      </c>
      <c r="L4437" s="2">
        <v>2</v>
      </c>
      <c r="M4437" s="2">
        <v>0.2</v>
      </c>
      <c r="N4437" s="2">
        <v>1104</v>
      </c>
      <c r="O4437" s="2">
        <v>109.86</v>
      </c>
      <c r="P4437" s="7">
        <v>133.44</v>
      </c>
    </row>
    <row r="4438" spans="1:16" x14ac:dyDescent="0.3">
      <c r="A4438" s="6">
        <v>134710</v>
      </c>
      <c r="B4438" s="3">
        <v>44190</v>
      </c>
      <c r="C4438" s="3">
        <v>44166</v>
      </c>
      <c r="D4438" s="2" t="s">
        <v>7</v>
      </c>
      <c r="E4438" s="2" t="s">
        <v>20</v>
      </c>
      <c r="F4438" s="2" t="s">
        <v>10</v>
      </c>
      <c r="G4438" s="2" t="s">
        <v>30</v>
      </c>
      <c r="H4438" s="2" t="s">
        <v>169</v>
      </c>
      <c r="I4438" s="2" t="s">
        <v>3145</v>
      </c>
      <c r="J4438" s="2" t="s">
        <v>187</v>
      </c>
      <c r="K4438" s="2" t="s">
        <v>186</v>
      </c>
      <c r="L4438" s="2">
        <v>7</v>
      </c>
      <c r="M4438" s="2">
        <v>0.4</v>
      </c>
      <c r="N4438" s="2">
        <v>2632</v>
      </c>
      <c r="O4438" s="2">
        <v>682.02</v>
      </c>
      <c r="P4438" s="7">
        <v>385.44</v>
      </c>
    </row>
    <row r="4439" spans="1:16" x14ac:dyDescent="0.3">
      <c r="A4439" s="6">
        <v>131105</v>
      </c>
      <c r="B4439" s="3">
        <v>43589</v>
      </c>
      <c r="C4439" s="3">
        <v>43595</v>
      </c>
      <c r="D4439" s="2" t="s">
        <v>7</v>
      </c>
      <c r="E4439" s="2" t="s">
        <v>715</v>
      </c>
      <c r="F4439" s="2" t="s">
        <v>10</v>
      </c>
      <c r="G4439" s="2" t="s">
        <v>43</v>
      </c>
      <c r="H4439" s="2" t="s">
        <v>42</v>
      </c>
      <c r="I4439" s="2" t="s">
        <v>2426</v>
      </c>
      <c r="J4439" s="2" t="s">
        <v>1740</v>
      </c>
      <c r="K4439" s="2" t="s">
        <v>0</v>
      </c>
      <c r="L4439" s="2">
        <v>3</v>
      </c>
      <c r="M4439" s="2">
        <v>0</v>
      </c>
      <c r="N4439" s="2">
        <v>1914</v>
      </c>
      <c r="O4439" s="2">
        <v>167.47</v>
      </c>
      <c r="P4439" s="7">
        <v>160.62</v>
      </c>
    </row>
    <row r="4440" spans="1:16" x14ac:dyDescent="0.3">
      <c r="A4440" s="6">
        <v>118148</v>
      </c>
      <c r="B4440" s="3">
        <v>44092</v>
      </c>
      <c r="C4440" s="3">
        <v>44093</v>
      </c>
      <c r="D4440" s="2" t="s">
        <v>32</v>
      </c>
      <c r="E4440" s="2" t="s">
        <v>211</v>
      </c>
      <c r="F4440" s="2" t="s">
        <v>5</v>
      </c>
      <c r="G4440" s="2" t="s">
        <v>110</v>
      </c>
      <c r="H4440" s="2" t="s">
        <v>22</v>
      </c>
      <c r="I4440" s="2" t="s">
        <v>3313</v>
      </c>
      <c r="J4440" s="2" t="s">
        <v>1740</v>
      </c>
      <c r="K4440" s="2" t="s">
        <v>0</v>
      </c>
      <c r="L4440" s="2">
        <v>2</v>
      </c>
      <c r="M4440" s="2">
        <v>0</v>
      </c>
      <c r="N4440" s="2">
        <v>957</v>
      </c>
      <c r="O4440" s="2">
        <v>-155.79</v>
      </c>
      <c r="P4440" s="7">
        <v>44.22</v>
      </c>
    </row>
    <row r="4441" spans="1:16" x14ac:dyDescent="0.3">
      <c r="A4441" s="6">
        <v>158706</v>
      </c>
      <c r="B4441" s="3">
        <v>43781</v>
      </c>
      <c r="C4441" s="3">
        <v>43784</v>
      </c>
      <c r="D4441" s="2" t="s">
        <v>40</v>
      </c>
      <c r="E4441" s="2" t="s">
        <v>1464</v>
      </c>
      <c r="F4441" s="2" t="s">
        <v>10</v>
      </c>
      <c r="G4441" s="2" t="s">
        <v>110</v>
      </c>
      <c r="H4441" s="2" t="s">
        <v>22</v>
      </c>
      <c r="I4441" s="2" t="s">
        <v>3312</v>
      </c>
      <c r="J4441" s="2" t="s">
        <v>1740</v>
      </c>
      <c r="K4441" s="2" t="s">
        <v>0</v>
      </c>
      <c r="L4441" s="2">
        <v>3</v>
      </c>
      <c r="M4441" s="2">
        <v>0</v>
      </c>
      <c r="N4441" s="2">
        <v>907.5</v>
      </c>
      <c r="O4441" s="2">
        <v>80.91</v>
      </c>
      <c r="P4441" s="7">
        <v>228.02</v>
      </c>
    </row>
    <row r="4442" spans="1:16" x14ac:dyDescent="0.3">
      <c r="A4442" s="6">
        <v>157943</v>
      </c>
      <c r="B4442" s="3">
        <v>44093</v>
      </c>
      <c r="C4442" s="3">
        <v>44098</v>
      </c>
      <c r="D4442" s="2" t="s">
        <v>40</v>
      </c>
      <c r="E4442" s="2" t="s">
        <v>2593</v>
      </c>
      <c r="F4442" s="2" t="s">
        <v>10</v>
      </c>
      <c r="G4442" s="2" t="s">
        <v>30</v>
      </c>
      <c r="H4442" s="2" t="s">
        <v>22</v>
      </c>
      <c r="I4442" s="2" t="s">
        <v>3311</v>
      </c>
      <c r="J4442" s="2" t="s">
        <v>1740</v>
      </c>
      <c r="K4442" s="2" t="s">
        <v>0</v>
      </c>
      <c r="L4442" s="2">
        <v>3</v>
      </c>
      <c r="M4442" s="2">
        <v>0</v>
      </c>
      <c r="N4442" s="2">
        <v>1897.5</v>
      </c>
      <c r="O4442" s="2">
        <v>436.09</v>
      </c>
      <c r="P4442" s="7">
        <v>64.09</v>
      </c>
    </row>
    <row r="4443" spans="1:16" x14ac:dyDescent="0.3">
      <c r="A4443" s="6">
        <v>1412</v>
      </c>
      <c r="B4443" s="3">
        <v>44057</v>
      </c>
      <c r="C4443" s="3">
        <v>44062</v>
      </c>
      <c r="D4443" s="2" t="s">
        <v>40</v>
      </c>
      <c r="E4443" s="2" t="s">
        <v>1954</v>
      </c>
      <c r="F4443" s="2" t="s">
        <v>10</v>
      </c>
      <c r="G4443" s="2" t="s">
        <v>91</v>
      </c>
      <c r="H4443" s="2" t="s">
        <v>91</v>
      </c>
      <c r="I4443" s="2" t="s">
        <v>3209</v>
      </c>
      <c r="J4443" s="2" t="s">
        <v>2141</v>
      </c>
      <c r="K4443" s="2" t="s">
        <v>0</v>
      </c>
      <c r="L4443" s="2">
        <v>1</v>
      </c>
      <c r="M4443" s="2">
        <v>0</v>
      </c>
      <c r="N4443" s="2">
        <v>552</v>
      </c>
      <c r="O4443" s="2">
        <v>181.71</v>
      </c>
      <c r="P4443" s="7">
        <v>70.569999999999993</v>
      </c>
    </row>
    <row r="4444" spans="1:16" x14ac:dyDescent="0.3">
      <c r="A4444" s="6">
        <v>9292</v>
      </c>
      <c r="B4444" s="3">
        <v>43944</v>
      </c>
      <c r="C4444" s="3">
        <v>43946</v>
      </c>
      <c r="D4444" s="2" t="s">
        <v>32</v>
      </c>
      <c r="E4444" s="2" t="s">
        <v>996</v>
      </c>
      <c r="F4444" s="2" t="s">
        <v>10</v>
      </c>
      <c r="G4444" s="2" t="s">
        <v>4</v>
      </c>
      <c r="H4444" s="2" t="s">
        <v>73</v>
      </c>
      <c r="I4444" s="2" t="s">
        <v>3310</v>
      </c>
      <c r="J4444" s="2" t="s">
        <v>2406</v>
      </c>
      <c r="K4444" s="2" t="s">
        <v>186</v>
      </c>
      <c r="L4444" s="2">
        <v>1</v>
      </c>
      <c r="M4444" s="2">
        <v>0</v>
      </c>
      <c r="N4444" s="2">
        <v>1180</v>
      </c>
      <c r="O4444" s="2">
        <v>363.6</v>
      </c>
      <c r="P4444" s="7">
        <v>282.42</v>
      </c>
    </row>
    <row r="4445" spans="1:16" x14ac:dyDescent="0.3">
      <c r="A4445" s="6">
        <v>9092</v>
      </c>
      <c r="B4445" s="3">
        <v>44069</v>
      </c>
      <c r="C4445" s="3">
        <v>44075</v>
      </c>
      <c r="D4445" s="2" t="s">
        <v>7</v>
      </c>
      <c r="E4445" s="2" t="s">
        <v>39</v>
      </c>
      <c r="F4445" s="2" t="s">
        <v>10</v>
      </c>
      <c r="G4445" s="2" t="s">
        <v>91</v>
      </c>
      <c r="H4445" s="2" t="s">
        <v>91</v>
      </c>
      <c r="I4445" s="2" t="s">
        <v>3309</v>
      </c>
      <c r="J4445" s="2" t="s">
        <v>2141</v>
      </c>
      <c r="K4445" s="2" t="s">
        <v>0</v>
      </c>
      <c r="L4445" s="2">
        <v>1</v>
      </c>
      <c r="M4445" s="2">
        <v>0</v>
      </c>
      <c r="N4445" s="2">
        <v>600</v>
      </c>
      <c r="O4445" s="2">
        <v>155.94</v>
      </c>
      <c r="P4445" s="7">
        <v>48.14</v>
      </c>
    </row>
    <row r="4446" spans="1:16" x14ac:dyDescent="0.3">
      <c r="A4446" s="6">
        <v>123993</v>
      </c>
      <c r="B4446" s="3">
        <v>44108</v>
      </c>
      <c r="C4446" s="3">
        <v>44114</v>
      </c>
      <c r="D4446" s="2" t="s">
        <v>7</v>
      </c>
      <c r="E4446" s="2" t="s">
        <v>566</v>
      </c>
      <c r="F4446" s="2" t="s">
        <v>5</v>
      </c>
      <c r="G4446" s="2" t="s">
        <v>23</v>
      </c>
      <c r="H4446" s="2" t="s">
        <v>22</v>
      </c>
      <c r="I4446" s="2" t="s">
        <v>3308</v>
      </c>
      <c r="J4446" s="2" t="s">
        <v>2141</v>
      </c>
      <c r="K4446" s="2" t="s">
        <v>0</v>
      </c>
      <c r="L4446" s="2">
        <v>1</v>
      </c>
      <c r="M4446" s="2">
        <v>0</v>
      </c>
      <c r="N4446" s="2">
        <v>776</v>
      </c>
      <c r="O4446" s="2">
        <v>262.95999999999998</v>
      </c>
      <c r="P4446" s="7">
        <v>81.7</v>
      </c>
    </row>
    <row r="4447" spans="1:16" x14ac:dyDescent="0.3">
      <c r="A4447" s="6">
        <v>8912</v>
      </c>
      <c r="B4447" s="3">
        <v>44064</v>
      </c>
      <c r="C4447" s="3">
        <v>44070</v>
      </c>
      <c r="D4447" s="2" t="s">
        <v>7</v>
      </c>
      <c r="E4447" s="2" t="s">
        <v>1060</v>
      </c>
      <c r="F4447" s="2" t="s">
        <v>10</v>
      </c>
      <c r="G4447" s="2" t="s">
        <v>4</v>
      </c>
      <c r="H4447" s="2" t="s">
        <v>354</v>
      </c>
      <c r="I4447" s="2" t="s">
        <v>3307</v>
      </c>
      <c r="J4447" s="2" t="s">
        <v>2406</v>
      </c>
      <c r="K4447" s="2" t="s">
        <v>186</v>
      </c>
      <c r="L4447" s="2">
        <v>1</v>
      </c>
      <c r="M4447" s="2">
        <v>0</v>
      </c>
      <c r="N4447" s="2">
        <v>990</v>
      </c>
      <c r="O4447" s="2">
        <v>98.76</v>
      </c>
      <c r="P4447" s="7">
        <v>130.87</v>
      </c>
    </row>
    <row r="4448" spans="1:16" x14ac:dyDescent="0.3">
      <c r="A4448" s="6">
        <v>2911652</v>
      </c>
      <c r="B4448" s="3">
        <v>43789</v>
      </c>
      <c r="C4448" s="3">
        <v>43791</v>
      </c>
      <c r="D4448" s="2" t="s">
        <v>32</v>
      </c>
      <c r="E4448" s="2" t="s">
        <v>2604</v>
      </c>
      <c r="F4448" s="2" t="s">
        <v>5</v>
      </c>
      <c r="G4448" s="2" t="s">
        <v>43</v>
      </c>
      <c r="H4448" s="2" t="s">
        <v>82</v>
      </c>
      <c r="I4448" s="2" t="s">
        <v>3306</v>
      </c>
      <c r="J4448" s="2" t="s">
        <v>187</v>
      </c>
      <c r="K4448" s="2" t="s">
        <v>186</v>
      </c>
      <c r="L4448" s="2">
        <v>8</v>
      </c>
      <c r="M4448" s="2">
        <v>0</v>
      </c>
      <c r="N4448" s="2">
        <v>3200</v>
      </c>
      <c r="O4448" s="2">
        <v>1596.38</v>
      </c>
      <c r="P4448" s="7">
        <v>356.83</v>
      </c>
    </row>
    <row r="4449" spans="1:16" x14ac:dyDescent="0.3">
      <c r="A4449" s="6">
        <v>144356</v>
      </c>
      <c r="B4449" s="3">
        <v>43768</v>
      </c>
      <c r="C4449" s="3">
        <v>43768</v>
      </c>
      <c r="D4449" s="2" t="s">
        <v>114</v>
      </c>
      <c r="E4449" s="2" t="s">
        <v>1473</v>
      </c>
      <c r="F4449" s="2" t="s">
        <v>10</v>
      </c>
      <c r="G4449" s="2" t="s">
        <v>30</v>
      </c>
      <c r="H4449" s="2" t="s">
        <v>22</v>
      </c>
      <c r="I4449" s="2" t="s">
        <v>2165</v>
      </c>
      <c r="J4449" s="2" t="s">
        <v>1401</v>
      </c>
      <c r="K4449" s="2" t="s">
        <v>60</v>
      </c>
      <c r="L4449" s="2">
        <v>2</v>
      </c>
      <c r="M4449" s="2">
        <v>0.2</v>
      </c>
      <c r="N4449" s="2">
        <v>928</v>
      </c>
      <c r="O4449" s="2">
        <v>314.75</v>
      </c>
      <c r="P4449" s="7">
        <v>182.49</v>
      </c>
    </row>
    <row r="4450" spans="1:16" x14ac:dyDescent="0.3">
      <c r="A4450" s="6">
        <v>5915381</v>
      </c>
      <c r="B4450" s="3">
        <v>44135</v>
      </c>
      <c r="C4450" s="3">
        <v>44142</v>
      </c>
      <c r="D4450" s="2" t="s">
        <v>7</v>
      </c>
      <c r="E4450" s="2" t="s">
        <v>750</v>
      </c>
      <c r="F4450" s="2" t="s">
        <v>10</v>
      </c>
      <c r="G4450" s="2" t="s">
        <v>43</v>
      </c>
      <c r="H4450" s="2" t="s">
        <v>141</v>
      </c>
      <c r="I4450" s="2" t="s">
        <v>1699</v>
      </c>
      <c r="J4450" s="2" t="s">
        <v>1618</v>
      </c>
      <c r="K4450" s="2" t="s">
        <v>186</v>
      </c>
      <c r="L4450" s="2">
        <v>2</v>
      </c>
      <c r="M4450" s="2">
        <v>0</v>
      </c>
      <c r="N4450" s="2">
        <v>115.2</v>
      </c>
      <c r="O4450" s="2">
        <v>52.99</v>
      </c>
      <c r="P4450" s="7">
        <v>7.99</v>
      </c>
    </row>
    <row r="4451" spans="1:16" x14ac:dyDescent="0.3">
      <c r="A4451" s="6">
        <v>106843</v>
      </c>
      <c r="B4451" s="3">
        <v>43985</v>
      </c>
      <c r="C4451" s="3">
        <v>43987</v>
      </c>
      <c r="D4451" s="2" t="s">
        <v>32</v>
      </c>
      <c r="E4451" s="2" t="s">
        <v>1202</v>
      </c>
      <c r="F4451" s="2" t="s">
        <v>10</v>
      </c>
      <c r="G4451" s="2" t="s">
        <v>43</v>
      </c>
      <c r="H4451" s="2" t="s">
        <v>609</v>
      </c>
      <c r="I4451" s="2" t="s">
        <v>2544</v>
      </c>
      <c r="J4451" s="2" t="s">
        <v>1618</v>
      </c>
      <c r="K4451" s="2" t="s">
        <v>186</v>
      </c>
      <c r="L4451" s="2">
        <v>2</v>
      </c>
      <c r="M4451" s="2">
        <v>0.7</v>
      </c>
      <c r="N4451" s="2">
        <v>113.6</v>
      </c>
      <c r="O4451" s="2">
        <v>39.76</v>
      </c>
      <c r="P4451" s="7">
        <v>10.029999999999999</v>
      </c>
    </row>
    <row r="4452" spans="1:16" x14ac:dyDescent="0.3">
      <c r="A4452" s="6">
        <v>126695</v>
      </c>
      <c r="B4452" s="3">
        <v>43895</v>
      </c>
      <c r="C4452" s="3">
        <v>43899</v>
      </c>
      <c r="D4452" s="2" t="s">
        <v>7</v>
      </c>
      <c r="E4452" s="2" t="s">
        <v>272</v>
      </c>
      <c r="F4452" s="2" t="s">
        <v>10</v>
      </c>
      <c r="G4452" s="2" t="s">
        <v>43</v>
      </c>
      <c r="H4452" s="2" t="s">
        <v>42</v>
      </c>
      <c r="I4452" s="2" t="s">
        <v>2462</v>
      </c>
      <c r="J4452" s="2" t="s">
        <v>1618</v>
      </c>
      <c r="K4452" s="2" t="s">
        <v>186</v>
      </c>
      <c r="L4452" s="2">
        <v>2</v>
      </c>
      <c r="M4452" s="2">
        <v>0</v>
      </c>
      <c r="N4452" s="2">
        <v>45.6</v>
      </c>
      <c r="O4452" s="2">
        <v>-9.31</v>
      </c>
      <c r="P4452" s="7">
        <v>3.25</v>
      </c>
    </row>
    <row r="4453" spans="1:16" x14ac:dyDescent="0.3">
      <c r="A4453" s="6">
        <v>140597</v>
      </c>
      <c r="B4453" s="3">
        <v>44185</v>
      </c>
      <c r="C4453" s="3">
        <v>44190</v>
      </c>
      <c r="D4453" s="2" t="s">
        <v>40</v>
      </c>
      <c r="E4453" s="2" t="s">
        <v>1718</v>
      </c>
      <c r="F4453" s="2" t="s">
        <v>10</v>
      </c>
      <c r="G4453" s="2" t="s">
        <v>110</v>
      </c>
      <c r="H4453" s="2" t="s">
        <v>22</v>
      </c>
      <c r="I4453" s="2" t="s">
        <v>3305</v>
      </c>
      <c r="J4453" s="2" t="s">
        <v>1618</v>
      </c>
      <c r="K4453" s="2" t="s">
        <v>186</v>
      </c>
      <c r="L4453" s="2">
        <v>2</v>
      </c>
      <c r="M4453" s="2">
        <v>0.2</v>
      </c>
      <c r="N4453" s="2">
        <v>72.8</v>
      </c>
      <c r="O4453" s="2">
        <v>16.98</v>
      </c>
      <c r="P4453" s="7">
        <v>1.05</v>
      </c>
    </row>
    <row r="4454" spans="1:16" x14ac:dyDescent="0.3">
      <c r="A4454" s="6">
        <v>1632</v>
      </c>
      <c r="B4454" s="3">
        <v>43503</v>
      </c>
      <c r="C4454" s="3">
        <v>43507</v>
      </c>
      <c r="D4454" s="2" t="s">
        <v>7</v>
      </c>
      <c r="E4454" s="2" t="s">
        <v>877</v>
      </c>
      <c r="F4454" s="2" t="s">
        <v>10</v>
      </c>
      <c r="G4454" s="2" t="s">
        <v>4</v>
      </c>
      <c r="H4454" s="2" t="s">
        <v>73</v>
      </c>
      <c r="I4454" s="2" t="s">
        <v>2597</v>
      </c>
      <c r="J4454" s="2" t="s">
        <v>1618</v>
      </c>
      <c r="K4454" s="2" t="s">
        <v>186</v>
      </c>
      <c r="L4454" s="2">
        <v>2</v>
      </c>
      <c r="M4454" s="2">
        <v>0</v>
      </c>
      <c r="N4454" s="2">
        <v>112.8</v>
      </c>
      <c r="O4454" s="2">
        <v>45.12</v>
      </c>
      <c r="P4454" s="7">
        <v>7.6</v>
      </c>
    </row>
    <row r="4455" spans="1:16" x14ac:dyDescent="0.3">
      <c r="A4455" s="6">
        <v>3902</v>
      </c>
      <c r="B4455" s="3">
        <v>43959</v>
      </c>
      <c r="C4455" s="3">
        <v>43965</v>
      </c>
      <c r="D4455" s="2" t="s">
        <v>7</v>
      </c>
      <c r="E4455" s="2" t="s">
        <v>2120</v>
      </c>
      <c r="F4455" s="2" t="s">
        <v>5</v>
      </c>
      <c r="G4455" s="2" t="s">
        <v>4</v>
      </c>
      <c r="H4455" s="2" t="s">
        <v>9</v>
      </c>
      <c r="I4455" s="2" t="s">
        <v>2461</v>
      </c>
      <c r="J4455" s="2" t="s">
        <v>1618</v>
      </c>
      <c r="K4455" s="2" t="s">
        <v>186</v>
      </c>
      <c r="L4455" s="2">
        <v>2</v>
      </c>
      <c r="M4455" s="2">
        <v>0.7</v>
      </c>
      <c r="N4455" s="2">
        <v>73.599999999999994</v>
      </c>
      <c r="O4455" s="2">
        <v>19.73</v>
      </c>
      <c r="P4455" s="7">
        <v>6.65</v>
      </c>
    </row>
    <row r="4456" spans="1:16" x14ac:dyDescent="0.3">
      <c r="A4456" s="6">
        <v>113094</v>
      </c>
      <c r="B4456" s="3">
        <v>43722</v>
      </c>
      <c r="C4456" s="3">
        <v>43726</v>
      </c>
      <c r="D4456" s="2" t="s">
        <v>7</v>
      </c>
      <c r="E4456" s="2" t="s">
        <v>1266</v>
      </c>
      <c r="F4456" s="2" t="s">
        <v>5</v>
      </c>
      <c r="G4456" s="2" t="s">
        <v>23</v>
      </c>
      <c r="H4456" s="2" t="s">
        <v>22</v>
      </c>
      <c r="I4456" s="2" t="s">
        <v>3304</v>
      </c>
      <c r="J4456" s="2" t="s">
        <v>1401</v>
      </c>
      <c r="K4456" s="2" t="s">
        <v>60</v>
      </c>
      <c r="L4456" s="2">
        <v>2</v>
      </c>
      <c r="M4456" s="2">
        <v>0</v>
      </c>
      <c r="N4456" s="2">
        <v>504</v>
      </c>
      <c r="O4456" s="2">
        <v>176.4</v>
      </c>
      <c r="P4456" s="7">
        <v>111.1</v>
      </c>
    </row>
    <row r="4457" spans="1:16" x14ac:dyDescent="0.3">
      <c r="A4457" s="6">
        <v>3602</v>
      </c>
      <c r="B4457" s="3">
        <v>44149</v>
      </c>
      <c r="C4457" s="3">
        <v>44152</v>
      </c>
      <c r="D4457" s="2" t="s">
        <v>40</v>
      </c>
      <c r="E4457" s="2" t="s">
        <v>355</v>
      </c>
      <c r="F4457" s="2" t="s">
        <v>10</v>
      </c>
      <c r="G4457" s="2" t="s">
        <v>4</v>
      </c>
      <c r="H4457" s="2" t="s">
        <v>9</v>
      </c>
      <c r="I4457" s="2" t="s">
        <v>2624</v>
      </c>
      <c r="J4457" s="2" t="s">
        <v>1618</v>
      </c>
      <c r="K4457" s="2" t="s">
        <v>186</v>
      </c>
      <c r="L4457" s="2">
        <v>2</v>
      </c>
      <c r="M4457" s="2">
        <v>0.7</v>
      </c>
      <c r="N4457" s="2">
        <v>108.8</v>
      </c>
      <c r="O4457" s="2">
        <v>30.44</v>
      </c>
      <c r="P4457" s="7">
        <v>7.33</v>
      </c>
    </row>
    <row r="4458" spans="1:16" x14ac:dyDescent="0.3">
      <c r="A4458" s="6">
        <v>162080</v>
      </c>
      <c r="B4458" s="3">
        <v>44195</v>
      </c>
      <c r="C4458" s="3">
        <v>43467</v>
      </c>
      <c r="D4458" s="2" t="s">
        <v>40</v>
      </c>
      <c r="E4458" s="2" t="s">
        <v>464</v>
      </c>
      <c r="F4458" s="2" t="s">
        <v>5</v>
      </c>
      <c r="G4458" s="2" t="s">
        <v>110</v>
      </c>
      <c r="H4458" s="2" t="s">
        <v>22</v>
      </c>
      <c r="I4458" s="2" t="s">
        <v>3303</v>
      </c>
      <c r="J4458" s="2" t="s">
        <v>1618</v>
      </c>
      <c r="K4458" s="2" t="s">
        <v>186</v>
      </c>
      <c r="L4458" s="2">
        <v>2</v>
      </c>
      <c r="M4458" s="2">
        <v>0.7</v>
      </c>
      <c r="N4458" s="2">
        <v>72</v>
      </c>
      <c r="O4458" s="2">
        <v>12.95</v>
      </c>
      <c r="P4458" s="7">
        <v>8.14</v>
      </c>
    </row>
    <row r="4459" spans="1:16" x14ac:dyDescent="0.3">
      <c r="A4459" s="6">
        <v>6812</v>
      </c>
      <c r="B4459" s="3">
        <v>43543</v>
      </c>
      <c r="C4459" s="3">
        <v>43548</v>
      </c>
      <c r="D4459" s="2" t="s">
        <v>7</v>
      </c>
      <c r="E4459" s="2" t="s">
        <v>163</v>
      </c>
      <c r="F4459" s="2" t="s">
        <v>10</v>
      </c>
      <c r="G4459" s="2" t="s">
        <v>4</v>
      </c>
      <c r="H4459" s="2" t="s">
        <v>16</v>
      </c>
      <c r="I4459" s="2" t="s">
        <v>2719</v>
      </c>
      <c r="J4459" s="2" t="s">
        <v>1618</v>
      </c>
      <c r="K4459" s="2" t="s">
        <v>186</v>
      </c>
      <c r="L4459" s="2">
        <v>2</v>
      </c>
      <c r="M4459" s="2">
        <v>0</v>
      </c>
      <c r="N4459" s="2">
        <v>117.6</v>
      </c>
      <c r="O4459" s="2">
        <v>41.14</v>
      </c>
      <c r="P4459" s="7">
        <v>8.4700000000000006</v>
      </c>
    </row>
    <row r="4460" spans="1:16" x14ac:dyDescent="0.3">
      <c r="A4460" s="6">
        <v>1943914</v>
      </c>
      <c r="B4460" s="3">
        <v>43623</v>
      </c>
      <c r="C4460" s="3">
        <v>43628</v>
      </c>
      <c r="D4460" s="2" t="s">
        <v>7</v>
      </c>
      <c r="E4460" s="2" t="s">
        <v>867</v>
      </c>
      <c r="F4460" s="2" t="s">
        <v>5</v>
      </c>
      <c r="G4460" s="2" t="s">
        <v>30</v>
      </c>
      <c r="H4460" s="2" t="s">
        <v>67</v>
      </c>
      <c r="I4460" s="2" t="s">
        <v>3302</v>
      </c>
      <c r="J4460" s="2" t="s">
        <v>1401</v>
      </c>
      <c r="K4460" s="2" t="s">
        <v>60</v>
      </c>
      <c r="L4460" s="2">
        <v>2</v>
      </c>
      <c r="M4460" s="2">
        <v>0.2</v>
      </c>
      <c r="N4460" s="2">
        <v>1016</v>
      </c>
      <c r="O4460" s="2">
        <v>-914.55</v>
      </c>
      <c r="P4460" s="7">
        <v>86.76</v>
      </c>
    </row>
    <row r="4461" spans="1:16" x14ac:dyDescent="0.3">
      <c r="A4461" s="6">
        <v>2637941</v>
      </c>
      <c r="B4461" s="3">
        <v>44151</v>
      </c>
      <c r="C4461" s="3">
        <v>44155</v>
      </c>
      <c r="D4461" s="2" t="s">
        <v>7</v>
      </c>
      <c r="E4461" s="2" t="s">
        <v>1676</v>
      </c>
      <c r="F4461" s="2" t="s">
        <v>10</v>
      </c>
      <c r="G4461" s="2" t="s">
        <v>30</v>
      </c>
      <c r="H4461" s="2" t="s">
        <v>67</v>
      </c>
      <c r="I4461" s="2" t="s">
        <v>3301</v>
      </c>
      <c r="J4461" s="2" t="s">
        <v>1618</v>
      </c>
      <c r="K4461" s="2" t="s">
        <v>186</v>
      </c>
      <c r="L4461" s="2">
        <v>2</v>
      </c>
      <c r="M4461" s="2">
        <v>0</v>
      </c>
      <c r="N4461" s="2">
        <v>80.8</v>
      </c>
      <c r="O4461" s="2">
        <v>28.91</v>
      </c>
      <c r="P4461" s="7">
        <v>9.75</v>
      </c>
    </row>
    <row r="4462" spans="1:16" x14ac:dyDescent="0.3">
      <c r="A4462" s="6">
        <v>5244859</v>
      </c>
      <c r="B4462" s="3">
        <v>44190</v>
      </c>
      <c r="C4462" s="3">
        <v>44194</v>
      </c>
      <c r="D4462" s="2" t="s">
        <v>7</v>
      </c>
      <c r="E4462" s="2" t="s">
        <v>719</v>
      </c>
      <c r="F4462" s="2" t="s">
        <v>10</v>
      </c>
      <c r="G4462" s="2" t="s">
        <v>43</v>
      </c>
      <c r="H4462" s="2" t="s">
        <v>386</v>
      </c>
      <c r="I4462" s="2" t="s">
        <v>3300</v>
      </c>
      <c r="J4462" s="2" t="s">
        <v>1508</v>
      </c>
      <c r="K4462" s="2" t="s">
        <v>60</v>
      </c>
      <c r="L4462" s="2">
        <v>2</v>
      </c>
      <c r="M4462" s="2">
        <v>0.5</v>
      </c>
      <c r="N4462" s="2">
        <v>477</v>
      </c>
      <c r="O4462" s="2">
        <v>-111.3</v>
      </c>
      <c r="P4462" s="7">
        <v>29.1</v>
      </c>
    </row>
    <row r="4463" spans="1:16" x14ac:dyDescent="0.3">
      <c r="A4463" s="6">
        <v>6132</v>
      </c>
      <c r="B4463" s="3">
        <v>44134</v>
      </c>
      <c r="C4463" s="3">
        <v>44138</v>
      </c>
      <c r="D4463" s="2" t="s">
        <v>7</v>
      </c>
      <c r="E4463" s="2" t="s">
        <v>903</v>
      </c>
      <c r="F4463" s="2" t="s">
        <v>10</v>
      </c>
      <c r="G4463" s="2" t="s">
        <v>4</v>
      </c>
      <c r="H4463" s="2" t="s">
        <v>9</v>
      </c>
      <c r="I4463" s="2" t="s">
        <v>3299</v>
      </c>
      <c r="J4463" s="2" t="s">
        <v>1508</v>
      </c>
      <c r="K4463" s="2" t="s">
        <v>60</v>
      </c>
      <c r="L4463" s="2">
        <v>2</v>
      </c>
      <c r="M4463" s="2">
        <v>0.7</v>
      </c>
      <c r="N4463" s="2">
        <v>1089</v>
      </c>
      <c r="O4463" s="2">
        <v>152.46</v>
      </c>
      <c r="P4463" s="7">
        <v>143.93</v>
      </c>
    </row>
    <row r="4464" spans="1:16" x14ac:dyDescent="0.3">
      <c r="A4464" s="6">
        <v>150250</v>
      </c>
      <c r="B4464" s="3">
        <v>43811</v>
      </c>
      <c r="C4464" s="3">
        <v>43814</v>
      </c>
      <c r="D4464" s="2" t="s">
        <v>40</v>
      </c>
      <c r="E4464" s="2" t="s">
        <v>1152</v>
      </c>
      <c r="F4464" s="2" t="s">
        <v>10</v>
      </c>
      <c r="G4464" s="2" t="s">
        <v>30</v>
      </c>
      <c r="H4464" s="2" t="s">
        <v>122</v>
      </c>
      <c r="I4464" s="2" t="s">
        <v>2398</v>
      </c>
      <c r="J4464" s="2" t="s">
        <v>1618</v>
      </c>
      <c r="K4464" s="2" t="s">
        <v>186</v>
      </c>
      <c r="L4464" s="2">
        <v>3</v>
      </c>
      <c r="M4464" s="2">
        <v>0</v>
      </c>
      <c r="N4464" s="2">
        <v>142.80000000000001</v>
      </c>
      <c r="O4464" s="2">
        <v>53.55</v>
      </c>
      <c r="P4464" s="7">
        <v>13.23</v>
      </c>
    </row>
    <row r="4465" spans="1:16" x14ac:dyDescent="0.3">
      <c r="A4465" s="6">
        <v>104743</v>
      </c>
      <c r="B4465" s="3">
        <v>44035</v>
      </c>
      <c r="C4465" s="3">
        <v>44041</v>
      </c>
      <c r="D4465" s="2" t="s">
        <v>7</v>
      </c>
      <c r="E4465" s="2" t="s">
        <v>626</v>
      </c>
      <c r="F4465" s="2" t="s">
        <v>10</v>
      </c>
      <c r="G4465" s="2" t="s">
        <v>110</v>
      </c>
      <c r="H4465" s="2" t="s">
        <v>22</v>
      </c>
      <c r="I4465" s="2" t="s">
        <v>2212</v>
      </c>
      <c r="J4465" s="2" t="s">
        <v>1618</v>
      </c>
      <c r="K4465" s="2" t="s">
        <v>186</v>
      </c>
      <c r="L4465" s="2">
        <v>3</v>
      </c>
      <c r="M4465" s="2">
        <v>0</v>
      </c>
      <c r="N4465" s="2">
        <v>156</v>
      </c>
      <c r="O4465" s="2">
        <v>43.63</v>
      </c>
      <c r="P4465" s="7">
        <v>5.76</v>
      </c>
    </row>
    <row r="4466" spans="1:16" x14ac:dyDescent="0.3">
      <c r="A4466" s="6">
        <v>155115</v>
      </c>
      <c r="B4466" s="3">
        <v>43803</v>
      </c>
      <c r="C4466" s="3">
        <v>43808</v>
      </c>
      <c r="D4466" s="2" t="s">
        <v>7</v>
      </c>
      <c r="E4466" s="2" t="s">
        <v>1260</v>
      </c>
      <c r="F4466" s="2" t="s">
        <v>10</v>
      </c>
      <c r="G4466" s="2" t="s">
        <v>23</v>
      </c>
      <c r="H4466" s="2" t="s">
        <v>22</v>
      </c>
      <c r="I4466" s="2" t="s">
        <v>2133</v>
      </c>
      <c r="J4466" s="2" t="s">
        <v>1618</v>
      </c>
      <c r="K4466" s="2" t="s">
        <v>186</v>
      </c>
      <c r="L4466" s="2">
        <v>3</v>
      </c>
      <c r="M4466" s="2">
        <v>0.2</v>
      </c>
      <c r="N4466" s="2">
        <v>106.8</v>
      </c>
      <c r="O4466" s="2">
        <v>-206.68</v>
      </c>
      <c r="P4466" s="7">
        <v>10.47</v>
      </c>
    </row>
    <row r="4467" spans="1:16" x14ac:dyDescent="0.3">
      <c r="A4467" s="6">
        <v>154723</v>
      </c>
      <c r="B4467" s="3">
        <v>43793</v>
      </c>
      <c r="C4467" s="3">
        <v>43797</v>
      </c>
      <c r="D4467" s="2" t="s">
        <v>7</v>
      </c>
      <c r="E4467" s="2" t="s">
        <v>770</v>
      </c>
      <c r="F4467" s="2" t="s">
        <v>5</v>
      </c>
      <c r="G4467" s="2" t="s">
        <v>23</v>
      </c>
      <c r="H4467" s="2" t="s">
        <v>22</v>
      </c>
      <c r="I4467" s="2" t="s">
        <v>3298</v>
      </c>
      <c r="J4467" s="2" t="s">
        <v>1618</v>
      </c>
      <c r="K4467" s="2" t="s">
        <v>186</v>
      </c>
      <c r="L4467" s="2">
        <v>3</v>
      </c>
      <c r="M4467" s="2">
        <v>0</v>
      </c>
      <c r="N4467" s="2">
        <v>129.6</v>
      </c>
      <c r="O4467" s="2">
        <v>40.11</v>
      </c>
      <c r="P4467" s="7">
        <v>18.920000000000002</v>
      </c>
    </row>
    <row r="4468" spans="1:16" x14ac:dyDescent="0.3">
      <c r="A4468" s="6">
        <v>159742</v>
      </c>
      <c r="B4468" s="3">
        <v>43727</v>
      </c>
      <c r="C4468" s="3">
        <v>43731</v>
      </c>
      <c r="D4468" s="2" t="s">
        <v>7</v>
      </c>
      <c r="E4468" s="2" t="s">
        <v>889</v>
      </c>
      <c r="F4468" s="2" t="s">
        <v>10</v>
      </c>
      <c r="G4468" s="2" t="s">
        <v>110</v>
      </c>
      <c r="H4468" s="2" t="s">
        <v>22</v>
      </c>
      <c r="I4468" s="2" t="s">
        <v>3297</v>
      </c>
      <c r="J4468" s="2" t="s">
        <v>2141</v>
      </c>
      <c r="K4468" s="2" t="s">
        <v>0</v>
      </c>
      <c r="L4468" s="2">
        <v>2</v>
      </c>
      <c r="M4468" s="2">
        <v>0.2</v>
      </c>
      <c r="N4468" s="2">
        <v>1072</v>
      </c>
      <c r="O4468" s="2">
        <v>-1572.71</v>
      </c>
      <c r="P4468" s="7">
        <v>126.67</v>
      </c>
    </row>
    <row r="4469" spans="1:16" x14ac:dyDescent="0.3">
      <c r="A4469" s="6">
        <v>8582</v>
      </c>
      <c r="B4469" s="3">
        <v>44093</v>
      </c>
      <c r="C4469" s="3">
        <v>44098</v>
      </c>
      <c r="D4469" s="2" t="s">
        <v>7</v>
      </c>
      <c r="E4469" s="2" t="s">
        <v>92</v>
      </c>
      <c r="F4469" s="2" t="s">
        <v>10</v>
      </c>
      <c r="G4469" s="2" t="s">
        <v>4</v>
      </c>
      <c r="H4469" s="2" t="s">
        <v>9</v>
      </c>
      <c r="I4469" s="2" t="s">
        <v>3296</v>
      </c>
      <c r="J4469" s="2" t="s">
        <v>2141</v>
      </c>
      <c r="K4469" s="2" t="s">
        <v>0</v>
      </c>
      <c r="L4469" s="2">
        <v>2</v>
      </c>
      <c r="M4469" s="2">
        <v>0.7</v>
      </c>
      <c r="N4469" s="2">
        <v>2256</v>
      </c>
      <c r="O4469" s="2">
        <v>223.82</v>
      </c>
      <c r="P4469" s="7">
        <v>162.68</v>
      </c>
    </row>
    <row r="4470" spans="1:16" x14ac:dyDescent="0.3">
      <c r="A4470" s="6">
        <v>146946</v>
      </c>
      <c r="B4470" s="3">
        <v>43609</v>
      </c>
      <c r="C4470" s="3">
        <v>43614</v>
      </c>
      <c r="D4470" s="2" t="s">
        <v>7</v>
      </c>
      <c r="E4470" s="2" t="s">
        <v>118</v>
      </c>
      <c r="F4470" s="2" t="s">
        <v>10</v>
      </c>
      <c r="G4470" s="2" t="s">
        <v>23</v>
      </c>
      <c r="H4470" s="2" t="s">
        <v>22</v>
      </c>
      <c r="I4470" s="2" t="s">
        <v>3144</v>
      </c>
      <c r="J4470" s="2" t="s">
        <v>2141</v>
      </c>
      <c r="K4470" s="2" t="s">
        <v>0</v>
      </c>
      <c r="L4470" s="2">
        <v>2</v>
      </c>
      <c r="M4470" s="2">
        <v>0</v>
      </c>
      <c r="N4470" s="2">
        <v>2128</v>
      </c>
      <c r="O4470" s="2">
        <v>-960.37</v>
      </c>
      <c r="P4470" s="7">
        <v>178.54</v>
      </c>
    </row>
    <row r="4471" spans="1:16" x14ac:dyDescent="0.3">
      <c r="A4471" s="6">
        <v>1860865</v>
      </c>
      <c r="B4471" s="3">
        <v>44069</v>
      </c>
      <c r="C4471" s="3">
        <v>44074</v>
      </c>
      <c r="D4471" s="2" t="s">
        <v>40</v>
      </c>
      <c r="E4471" s="2" t="s">
        <v>908</v>
      </c>
      <c r="F4471" s="2" t="s">
        <v>5</v>
      </c>
      <c r="G4471" s="2" t="s">
        <v>30</v>
      </c>
      <c r="H4471" s="2" t="s">
        <v>29</v>
      </c>
      <c r="I4471" s="2" t="s">
        <v>3295</v>
      </c>
      <c r="J4471" s="2" t="s">
        <v>2141</v>
      </c>
      <c r="K4471" s="2" t="s">
        <v>0</v>
      </c>
      <c r="L4471" s="2">
        <v>2</v>
      </c>
      <c r="M4471" s="2">
        <v>0.4</v>
      </c>
      <c r="N4471" s="2">
        <v>1376</v>
      </c>
      <c r="O4471" s="2">
        <v>-344</v>
      </c>
      <c r="P4471" s="7">
        <v>42.88</v>
      </c>
    </row>
    <row r="4472" spans="1:16" x14ac:dyDescent="0.3">
      <c r="A4472" s="6">
        <v>8342</v>
      </c>
      <c r="B4472" s="3">
        <v>44056</v>
      </c>
      <c r="C4472" s="3">
        <v>44056</v>
      </c>
      <c r="D4472" s="2" t="s">
        <v>114</v>
      </c>
      <c r="E4472" s="2" t="s">
        <v>1703</v>
      </c>
      <c r="F4472" s="2" t="s">
        <v>5</v>
      </c>
      <c r="G4472" s="2" t="s">
        <v>4</v>
      </c>
      <c r="H4472" s="2" t="s">
        <v>250</v>
      </c>
      <c r="I4472" s="2" t="s">
        <v>3294</v>
      </c>
      <c r="J4472" s="2" t="s">
        <v>2141</v>
      </c>
      <c r="K4472" s="2" t="s">
        <v>0</v>
      </c>
      <c r="L4472" s="2">
        <v>1</v>
      </c>
      <c r="M4472" s="2">
        <v>0</v>
      </c>
      <c r="N4472" s="2">
        <v>1072</v>
      </c>
      <c r="O4472" s="2">
        <v>42.15</v>
      </c>
      <c r="P4472" s="7">
        <v>61.39</v>
      </c>
    </row>
    <row r="4473" spans="1:16" x14ac:dyDescent="0.3">
      <c r="A4473" s="6">
        <v>105499</v>
      </c>
      <c r="B4473" s="3">
        <v>44114</v>
      </c>
      <c r="C4473" s="3">
        <v>44120</v>
      </c>
      <c r="D4473" s="2" t="s">
        <v>7</v>
      </c>
      <c r="E4473" s="2" t="s">
        <v>1341</v>
      </c>
      <c r="F4473" s="2" t="s">
        <v>5</v>
      </c>
      <c r="G4473" s="2" t="s">
        <v>110</v>
      </c>
      <c r="H4473" s="2" t="s">
        <v>22</v>
      </c>
      <c r="I4473" s="2" t="s">
        <v>3144</v>
      </c>
      <c r="J4473" s="2" t="s">
        <v>2141</v>
      </c>
      <c r="K4473" s="2" t="s">
        <v>0</v>
      </c>
      <c r="L4473" s="2">
        <v>1</v>
      </c>
      <c r="M4473" s="2">
        <v>0.2</v>
      </c>
      <c r="N4473" s="2">
        <v>1032</v>
      </c>
      <c r="O4473" s="2">
        <v>164.18</v>
      </c>
      <c r="P4473" s="7">
        <v>179.32</v>
      </c>
    </row>
    <row r="4474" spans="1:16" x14ac:dyDescent="0.3">
      <c r="A4474" s="6">
        <v>101180</v>
      </c>
      <c r="B4474" s="3">
        <v>43826</v>
      </c>
      <c r="C4474" s="3">
        <v>43833</v>
      </c>
      <c r="D4474" s="2" t="s">
        <v>7</v>
      </c>
      <c r="E4474" s="2" t="s">
        <v>1025</v>
      </c>
      <c r="F4474" s="2" t="s">
        <v>5</v>
      </c>
      <c r="G4474" s="2" t="s">
        <v>23</v>
      </c>
      <c r="H4474" s="2" t="s">
        <v>22</v>
      </c>
      <c r="I4474" s="2" t="s">
        <v>3124</v>
      </c>
      <c r="J4474" s="2" t="s">
        <v>1401</v>
      </c>
      <c r="K4474" s="2" t="s">
        <v>60</v>
      </c>
      <c r="L4474" s="2">
        <v>4</v>
      </c>
      <c r="M4474" s="2">
        <v>0</v>
      </c>
      <c r="N4474" s="2">
        <v>1872</v>
      </c>
      <c r="O4474" s="2">
        <v>804.45</v>
      </c>
      <c r="P4474" s="7">
        <v>80.86</v>
      </c>
    </row>
    <row r="4475" spans="1:16" x14ac:dyDescent="0.3">
      <c r="A4475" s="6">
        <v>131448</v>
      </c>
      <c r="B4475" s="3">
        <v>43806</v>
      </c>
      <c r="C4475" s="3">
        <v>43812</v>
      </c>
      <c r="D4475" s="2" t="s">
        <v>7</v>
      </c>
      <c r="E4475" s="2" t="s">
        <v>1060</v>
      </c>
      <c r="F4475" s="2" t="s">
        <v>10</v>
      </c>
      <c r="G4475" s="2" t="s">
        <v>43</v>
      </c>
      <c r="H4475" s="2" t="s">
        <v>42</v>
      </c>
      <c r="I4475" s="2" t="s">
        <v>3293</v>
      </c>
      <c r="J4475" s="2" t="s">
        <v>1401</v>
      </c>
      <c r="K4475" s="2" t="s">
        <v>60</v>
      </c>
      <c r="L4475" s="2">
        <v>3</v>
      </c>
      <c r="M4475" s="2">
        <v>0.2</v>
      </c>
      <c r="N4475" s="2">
        <v>1416</v>
      </c>
      <c r="O4475" s="2">
        <v>-1982.87</v>
      </c>
      <c r="P4475" s="7">
        <v>287.43</v>
      </c>
    </row>
    <row r="4476" spans="1:16" x14ac:dyDescent="0.3">
      <c r="A4476" s="6">
        <v>154009</v>
      </c>
      <c r="B4476" s="3">
        <v>44118</v>
      </c>
      <c r="C4476" s="3">
        <v>44122</v>
      </c>
      <c r="D4476" s="2" t="s">
        <v>7</v>
      </c>
      <c r="E4476" s="2" t="s">
        <v>434</v>
      </c>
      <c r="F4476" s="2" t="s">
        <v>10</v>
      </c>
      <c r="G4476" s="2" t="s">
        <v>43</v>
      </c>
      <c r="H4476" s="2" t="s">
        <v>42</v>
      </c>
      <c r="I4476" s="2" t="s">
        <v>1638</v>
      </c>
      <c r="J4476" s="2" t="s">
        <v>1401</v>
      </c>
      <c r="K4476" s="2" t="s">
        <v>60</v>
      </c>
      <c r="L4476" s="2">
        <v>3</v>
      </c>
      <c r="M4476" s="2">
        <v>0.4</v>
      </c>
      <c r="N4476" s="2">
        <v>756</v>
      </c>
      <c r="O4476" s="2">
        <v>271.5</v>
      </c>
      <c r="P4476" s="7">
        <v>91.62</v>
      </c>
    </row>
    <row r="4477" spans="1:16" x14ac:dyDescent="0.3">
      <c r="A4477" s="6">
        <v>119513</v>
      </c>
      <c r="B4477" s="3">
        <v>43541</v>
      </c>
      <c r="C4477" s="3">
        <v>43545</v>
      </c>
      <c r="D4477" s="2" t="s">
        <v>7</v>
      </c>
      <c r="E4477" s="2" t="s">
        <v>1510</v>
      </c>
      <c r="F4477" s="2" t="s">
        <v>5</v>
      </c>
      <c r="G4477" s="2" t="s">
        <v>43</v>
      </c>
      <c r="H4477" s="2" t="s">
        <v>42</v>
      </c>
      <c r="I4477" s="2" t="s">
        <v>3292</v>
      </c>
      <c r="J4477" s="2" t="s">
        <v>1401</v>
      </c>
      <c r="K4477" s="2" t="s">
        <v>60</v>
      </c>
      <c r="L4477" s="2">
        <v>3</v>
      </c>
      <c r="M4477" s="2">
        <v>0.2</v>
      </c>
      <c r="N4477" s="2">
        <v>924</v>
      </c>
      <c r="O4477" s="2">
        <v>-970.97</v>
      </c>
      <c r="P4477" s="7">
        <v>81.510000000000005</v>
      </c>
    </row>
    <row r="4478" spans="1:16" x14ac:dyDescent="0.3">
      <c r="A4478" s="6">
        <v>124574</v>
      </c>
      <c r="B4478" s="3">
        <v>43538</v>
      </c>
      <c r="C4478" s="3">
        <v>43540</v>
      </c>
      <c r="D4478" s="2" t="s">
        <v>40</v>
      </c>
      <c r="E4478" s="2" t="s">
        <v>1105</v>
      </c>
      <c r="F4478" s="2" t="s">
        <v>10</v>
      </c>
      <c r="G4478" s="2" t="s">
        <v>30</v>
      </c>
      <c r="H4478" s="2" t="s">
        <v>122</v>
      </c>
      <c r="I4478" s="2" t="s">
        <v>2906</v>
      </c>
      <c r="J4478" s="2" t="s">
        <v>1401</v>
      </c>
      <c r="K4478" s="2" t="s">
        <v>60</v>
      </c>
      <c r="L4478" s="2">
        <v>3</v>
      </c>
      <c r="M4478" s="2">
        <v>0</v>
      </c>
      <c r="N4478" s="2">
        <v>1740</v>
      </c>
      <c r="O4478" s="2">
        <v>434.08</v>
      </c>
      <c r="P4478" s="7">
        <v>179.51</v>
      </c>
    </row>
    <row r="4479" spans="1:16" x14ac:dyDescent="0.3">
      <c r="A4479" s="6">
        <v>162570</v>
      </c>
      <c r="B4479" s="3">
        <v>44108</v>
      </c>
      <c r="C4479" s="3">
        <v>44111</v>
      </c>
      <c r="D4479" s="2" t="s">
        <v>32</v>
      </c>
      <c r="E4479" s="2" t="s">
        <v>192</v>
      </c>
      <c r="F4479" s="2" t="s">
        <v>10</v>
      </c>
      <c r="G4479" s="2" t="s">
        <v>30</v>
      </c>
      <c r="H4479" s="2" t="s">
        <v>22</v>
      </c>
      <c r="I4479" s="2" t="s">
        <v>3291</v>
      </c>
      <c r="J4479" s="2" t="s">
        <v>1401</v>
      </c>
      <c r="K4479" s="2" t="s">
        <v>60</v>
      </c>
      <c r="L4479" s="2">
        <v>2</v>
      </c>
      <c r="M4479" s="2">
        <v>0.2</v>
      </c>
      <c r="N4479" s="2">
        <v>888</v>
      </c>
      <c r="O4479" s="2">
        <v>79.61</v>
      </c>
      <c r="P4479" s="7">
        <v>186.78</v>
      </c>
    </row>
    <row r="4480" spans="1:16" x14ac:dyDescent="0.3">
      <c r="A4480" s="6">
        <v>106864</v>
      </c>
      <c r="B4480" s="3">
        <v>44004</v>
      </c>
      <c r="C4480" s="3">
        <v>44011</v>
      </c>
      <c r="D4480" s="2" t="s">
        <v>7</v>
      </c>
      <c r="E4480" s="2" t="s">
        <v>1162</v>
      </c>
      <c r="F4480" s="2" t="s">
        <v>10</v>
      </c>
      <c r="G4480" s="2" t="s">
        <v>30</v>
      </c>
      <c r="H4480" s="2" t="s">
        <v>29</v>
      </c>
      <c r="I4480" s="2" t="s">
        <v>2546</v>
      </c>
      <c r="J4480" s="2" t="s">
        <v>1618</v>
      </c>
      <c r="K4480" s="2" t="s">
        <v>186</v>
      </c>
      <c r="L4480" s="2">
        <v>2</v>
      </c>
      <c r="M4480" s="2">
        <v>0.2</v>
      </c>
      <c r="N4480" s="2">
        <v>56.8</v>
      </c>
      <c r="O4480" s="2">
        <v>19.87</v>
      </c>
      <c r="P4480" s="7">
        <v>3.38</v>
      </c>
    </row>
    <row r="4481" spans="1:16" x14ac:dyDescent="0.3">
      <c r="A4481" s="6">
        <v>139274</v>
      </c>
      <c r="B4481" s="3">
        <v>43518</v>
      </c>
      <c r="C4481" s="3">
        <v>43522</v>
      </c>
      <c r="D4481" s="2" t="s">
        <v>7</v>
      </c>
      <c r="E4481" s="2" t="s">
        <v>377</v>
      </c>
      <c r="F4481" s="2" t="s">
        <v>10</v>
      </c>
      <c r="G4481" s="2" t="s">
        <v>30</v>
      </c>
      <c r="H4481" s="2" t="s">
        <v>22</v>
      </c>
      <c r="I4481" s="2" t="s">
        <v>3290</v>
      </c>
      <c r="J4481" s="2" t="s">
        <v>1618</v>
      </c>
      <c r="K4481" s="2" t="s">
        <v>186</v>
      </c>
      <c r="L4481" s="2">
        <v>2</v>
      </c>
      <c r="M4481" s="2">
        <v>0.7</v>
      </c>
      <c r="N4481" s="2">
        <v>68.8</v>
      </c>
      <c r="O4481" s="2">
        <v>3.44</v>
      </c>
      <c r="P4481" s="7">
        <v>3.43</v>
      </c>
    </row>
    <row r="4482" spans="1:16" x14ac:dyDescent="0.3">
      <c r="A4482" s="6">
        <v>9542</v>
      </c>
      <c r="B4482" s="3">
        <v>44147</v>
      </c>
      <c r="C4482" s="3">
        <v>44153</v>
      </c>
      <c r="D4482" s="2" t="s">
        <v>7</v>
      </c>
      <c r="E4482" s="2" t="s">
        <v>677</v>
      </c>
      <c r="F4482" s="2" t="s">
        <v>10</v>
      </c>
      <c r="G4482" s="2" t="s">
        <v>4</v>
      </c>
      <c r="H4482" s="2" t="s">
        <v>415</v>
      </c>
      <c r="I4482" s="2" t="s">
        <v>2400</v>
      </c>
      <c r="J4482" s="2" t="s">
        <v>1618</v>
      </c>
      <c r="K4482" s="2" t="s">
        <v>186</v>
      </c>
      <c r="L4482" s="2">
        <v>2</v>
      </c>
      <c r="M4482" s="2">
        <v>0.7</v>
      </c>
      <c r="N4482" s="2">
        <v>77.599999999999994</v>
      </c>
      <c r="O4482" s="2">
        <v>11.6</v>
      </c>
      <c r="P4482" s="7">
        <v>7.75</v>
      </c>
    </row>
    <row r="4483" spans="1:16" x14ac:dyDescent="0.3">
      <c r="A4483" s="6">
        <v>5272</v>
      </c>
      <c r="B4483" s="3">
        <v>44160</v>
      </c>
      <c r="C4483" s="3">
        <v>44164</v>
      </c>
      <c r="D4483" s="2" t="s">
        <v>7</v>
      </c>
      <c r="E4483" s="2" t="s">
        <v>1281</v>
      </c>
      <c r="F4483" s="2" t="s">
        <v>5</v>
      </c>
      <c r="G4483" s="2" t="s">
        <v>4</v>
      </c>
      <c r="H4483" s="2" t="s">
        <v>73</v>
      </c>
      <c r="I4483" s="2" t="s">
        <v>2719</v>
      </c>
      <c r="J4483" s="2" t="s">
        <v>1618</v>
      </c>
      <c r="K4483" s="2" t="s">
        <v>186</v>
      </c>
      <c r="L4483" s="2">
        <v>2</v>
      </c>
      <c r="M4483" s="2">
        <v>0</v>
      </c>
      <c r="N4483" s="2">
        <v>54.4</v>
      </c>
      <c r="O4483" s="2">
        <v>-28.11</v>
      </c>
      <c r="P4483" s="7">
        <v>4.5199999999999996</v>
      </c>
    </row>
    <row r="4484" spans="1:16" x14ac:dyDescent="0.3">
      <c r="A4484" s="6">
        <v>3305799</v>
      </c>
      <c r="B4484" s="3">
        <v>43988</v>
      </c>
      <c r="C4484" s="3">
        <v>43992</v>
      </c>
      <c r="D4484" s="2" t="s">
        <v>7</v>
      </c>
      <c r="E4484" s="2" t="s">
        <v>2167</v>
      </c>
      <c r="F4484" s="2" t="s">
        <v>10</v>
      </c>
      <c r="G4484" s="2" t="s">
        <v>43</v>
      </c>
      <c r="H4484" s="2" t="s">
        <v>82</v>
      </c>
      <c r="I4484" s="2" t="s">
        <v>3071</v>
      </c>
      <c r="J4484" s="2" t="s">
        <v>1508</v>
      </c>
      <c r="K4484" s="2" t="s">
        <v>60</v>
      </c>
      <c r="L4484" s="2">
        <v>2</v>
      </c>
      <c r="M4484" s="2">
        <v>0</v>
      </c>
      <c r="N4484" s="2">
        <v>1296</v>
      </c>
      <c r="O4484" s="2">
        <v>-130.32</v>
      </c>
      <c r="P4484" s="7">
        <v>92.27</v>
      </c>
    </row>
    <row r="4485" spans="1:16" x14ac:dyDescent="0.3">
      <c r="A4485" s="6">
        <v>133156</v>
      </c>
      <c r="B4485" s="3">
        <v>43603</v>
      </c>
      <c r="C4485" s="3">
        <v>43608</v>
      </c>
      <c r="D4485" s="2" t="s">
        <v>40</v>
      </c>
      <c r="E4485" s="2" t="s">
        <v>511</v>
      </c>
      <c r="F4485" s="2" t="s">
        <v>10</v>
      </c>
      <c r="G4485" s="2" t="s">
        <v>110</v>
      </c>
      <c r="H4485" s="2" t="s">
        <v>22</v>
      </c>
      <c r="I4485" s="2" t="s">
        <v>3289</v>
      </c>
      <c r="J4485" s="2" t="s">
        <v>1740</v>
      </c>
      <c r="K4485" s="2" t="s">
        <v>0</v>
      </c>
      <c r="L4485" s="2">
        <v>3</v>
      </c>
      <c r="M4485" s="2">
        <v>0</v>
      </c>
      <c r="N4485" s="2">
        <v>2376</v>
      </c>
      <c r="O4485" s="2">
        <v>451.05</v>
      </c>
      <c r="P4485" s="7">
        <v>67.349999999999994</v>
      </c>
    </row>
    <row r="4486" spans="1:16" x14ac:dyDescent="0.3">
      <c r="A4486" s="6">
        <v>155885</v>
      </c>
      <c r="B4486" s="3">
        <v>44000</v>
      </c>
      <c r="C4486" s="3">
        <v>44005</v>
      </c>
      <c r="D4486" s="2" t="s">
        <v>7</v>
      </c>
      <c r="E4486" s="2" t="s">
        <v>420</v>
      </c>
      <c r="F4486" s="2" t="s">
        <v>10</v>
      </c>
      <c r="G4486" s="2" t="s">
        <v>110</v>
      </c>
      <c r="H4486" s="2" t="s">
        <v>22</v>
      </c>
      <c r="I4486" s="2" t="s">
        <v>3288</v>
      </c>
      <c r="J4486" s="2" t="s">
        <v>1740</v>
      </c>
      <c r="K4486" s="2" t="s">
        <v>0</v>
      </c>
      <c r="L4486" s="2">
        <v>3</v>
      </c>
      <c r="M4486" s="2">
        <v>0</v>
      </c>
      <c r="N4486" s="2">
        <v>1072.5</v>
      </c>
      <c r="O4486" s="2">
        <v>418.2</v>
      </c>
      <c r="P4486" s="7">
        <v>102.3</v>
      </c>
    </row>
    <row r="4487" spans="1:16" x14ac:dyDescent="0.3">
      <c r="A4487" s="6">
        <v>134773</v>
      </c>
      <c r="B4487" s="3">
        <v>43801</v>
      </c>
      <c r="C4487" s="3">
        <v>43801</v>
      </c>
      <c r="D4487" s="2" t="s">
        <v>114</v>
      </c>
      <c r="E4487" s="2" t="s">
        <v>1631</v>
      </c>
      <c r="F4487" s="2" t="s">
        <v>10</v>
      </c>
      <c r="G4487" s="2" t="s">
        <v>30</v>
      </c>
      <c r="H4487" s="2" t="s">
        <v>22</v>
      </c>
      <c r="I4487" s="2" t="s">
        <v>3287</v>
      </c>
      <c r="J4487" s="2" t="s">
        <v>2141</v>
      </c>
      <c r="K4487" s="2" t="s">
        <v>0</v>
      </c>
      <c r="L4487" s="2">
        <v>1</v>
      </c>
      <c r="M4487" s="2">
        <v>0.2</v>
      </c>
      <c r="N4487" s="2">
        <v>864</v>
      </c>
      <c r="O4487" s="2">
        <v>431.57</v>
      </c>
      <c r="P4487" s="7">
        <v>206.56</v>
      </c>
    </row>
    <row r="4488" spans="1:16" x14ac:dyDescent="0.3">
      <c r="A4488" s="6">
        <v>72</v>
      </c>
      <c r="B4488" s="3">
        <v>44011</v>
      </c>
      <c r="C4488" s="3">
        <v>44015</v>
      </c>
      <c r="D4488" s="2" t="s">
        <v>7</v>
      </c>
      <c r="E4488" s="2" t="s">
        <v>2458</v>
      </c>
      <c r="F4488" s="2" t="s">
        <v>5</v>
      </c>
      <c r="G4488" s="2" t="s">
        <v>4</v>
      </c>
      <c r="H4488" s="2" t="s">
        <v>36</v>
      </c>
      <c r="I4488" s="2" t="s">
        <v>2675</v>
      </c>
      <c r="J4488" s="2" t="s">
        <v>2141</v>
      </c>
      <c r="K4488" s="2" t="s">
        <v>0</v>
      </c>
      <c r="L4488" s="2">
        <v>1</v>
      </c>
      <c r="M4488" s="2">
        <v>0</v>
      </c>
      <c r="N4488" s="2">
        <v>1160</v>
      </c>
      <c r="O4488" s="2">
        <v>103.39</v>
      </c>
      <c r="P4488" s="7">
        <v>167.83</v>
      </c>
    </row>
    <row r="4489" spans="1:16" x14ac:dyDescent="0.3">
      <c r="A4489" s="6">
        <v>6072</v>
      </c>
      <c r="B4489" s="3">
        <v>43785</v>
      </c>
      <c r="C4489" s="3">
        <v>43785</v>
      </c>
      <c r="D4489" s="2" t="s">
        <v>114</v>
      </c>
      <c r="E4489" s="2" t="s">
        <v>336</v>
      </c>
      <c r="F4489" s="2" t="s">
        <v>10</v>
      </c>
      <c r="G4489" s="2" t="s">
        <v>4</v>
      </c>
      <c r="H4489" s="2" t="s">
        <v>3</v>
      </c>
      <c r="I4489" s="2" t="s">
        <v>3170</v>
      </c>
      <c r="J4489" s="2" t="s">
        <v>2141</v>
      </c>
      <c r="K4489" s="2" t="s">
        <v>0</v>
      </c>
      <c r="L4489" s="2">
        <v>1</v>
      </c>
      <c r="M4489" s="2">
        <v>0</v>
      </c>
      <c r="N4489" s="2">
        <v>592</v>
      </c>
      <c r="O4489" s="2">
        <v>65.17</v>
      </c>
      <c r="P4489" s="7">
        <v>52.1</v>
      </c>
    </row>
    <row r="4490" spans="1:16" x14ac:dyDescent="0.3">
      <c r="A4490" s="6">
        <v>159742</v>
      </c>
      <c r="B4490" s="3">
        <v>43727</v>
      </c>
      <c r="C4490" s="3">
        <v>43731</v>
      </c>
      <c r="D4490" s="2" t="s">
        <v>7</v>
      </c>
      <c r="E4490" s="2" t="s">
        <v>889</v>
      </c>
      <c r="F4490" s="2" t="s">
        <v>10</v>
      </c>
      <c r="G4490" s="2" t="s">
        <v>110</v>
      </c>
      <c r="H4490" s="2" t="s">
        <v>22</v>
      </c>
      <c r="I4490" s="2" t="s">
        <v>2673</v>
      </c>
      <c r="J4490" s="2" t="s">
        <v>1401</v>
      </c>
      <c r="K4490" s="2" t="s">
        <v>60</v>
      </c>
      <c r="L4490" s="2">
        <v>2</v>
      </c>
      <c r="M4490" s="2">
        <v>0.2</v>
      </c>
      <c r="N4490" s="2">
        <v>416</v>
      </c>
      <c r="O4490" s="2">
        <v>-27.81</v>
      </c>
      <c r="P4490" s="7">
        <v>7.81</v>
      </c>
    </row>
    <row r="4491" spans="1:16" x14ac:dyDescent="0.3">
      <c r="A4491" s="6">
        <v>166826</v>
      </c>
      <c r="B4491" s="3">
        <v>43859</v>
      </c>
      <c r="C4491" s="3">
        <v>43864</v>
      </c>
      <c r="D4491" s="2" t="s">
        <v>7</v>
      </c>
      <c r="E4491" s="2" t="s">
        <v>372</v>
      </c>
      <c r="F4491" s="2" t="s">
        <v>10</v>
      </c>
      <c r="G4491" s="2" t="s">
        <v>43</v>
      </c>
      <c r="H4491" s="2" t="s">
        <v>42</v>
      </c>
      <c r="I4491" s="2" t="s">
        <v>1568</v>
      </c>
      <c r="J4491" s="2" t="s">
        <v>187</v>
      </c>
      <c r="K4491" s="2" t="s">
        <v>186</v>
      </c>
      <c r="L4491" s="2">
        <v>7</v>
      </c>
      <c r="M4491" s="2">
        <v>0</v>
      </c>
      <c r="N4491" s="2">
        <v>2436</v>
      </c>
      <c r="O4491" s="2">
        <v>837.13</v>
      </c>
      <c r="P4491" s="7">
        <v>235.46</v>
      </c>
    </row>
    <row r="4492" spans="1:16" x14ac:dyDescent="0.3">
      <c r="A4492" s="6">
        <v>154779</v>
      </c>
      <c r="B4492" s="3">
        <v>43646</v>
      </c>
      <c r="C4492" s="3">
        <v>43648</v>
      </c>
      <c r="D4492" s="2" t="s">
        <v>40</v>
      </c>
      <c r="E4492" s="2" t="s">
        <v>56</v>
      </c>
      <c r="F4492" s="2" t="s">
        <v>10</v>
      </c>
      <c r="G4492" s="2" t="s">
        <v>23</v>
      </c>
      <c r="H4492" s="2" t="s">
        <v>22</v>
      </c>
      <c r="I4492" s="2" t="s">
        <v>3286</v>
      </c>
      <c r="J4492" s="2" t="s">
        <v>1740</v>
      </c>
      <c r="K4492" s="2" t="s">
        <v>0</v>
      </c>
      <c r="L4492" s="2">
        <v>2</v>
      </c>
      <c r="M4492" s="2">
        <v>0</v>
      </c>
      <c r="N4492" s="2">
        <v>946</v>
      </c>
      <c r="O4492" s="2">
        <v>453.87</v>
      </c>
      <c r="P4492" s="7">
        <v>69.95</v>
      </c>
    </row>
    <row r="4493" spans="1:16" x14ac:dyDescent="0.3">
      <c r="A4493" s="6">
        <v>137349</v>
      </c>
      <c r="B4493" s="3">
        <v>43534</v>
      </c>
      <c r="C4493" s="3">
        <v>43538</v>
      </c>
      <c r="D4493" s="2" t="s">
        <v>7</v>
      </c>
      <c r="E4493" s="2" t="s">
        <v>1645</v>
      </c>
      <c r="F4493" s="2" t="s">
        <v>10</v>
      </c>
      <c r="G4493" s="2" t="s">
        <v>23</v>
      </c>
      <c r="H4493" s="2" t="s">
        <v>22</v>
      </c>
      <c r="I4493" s="2" t="s">
        <v>2424</v>
      </c>
      <c r="J4493" s="2" t="s">
        <v>1740</v>
      </c>
      <c r="K4493" s="2" t="s">
        <v>0</v>
      </c>
      <c r="L4493" s="2">
        <v>2</v>
      </c>
      <c r="M4493" s="2">
        <v>0</v>
      </c>
      <c r="N4493" s="2">
        <v>1155</v>
      </c>
      <c r="O4493" s="2">
        <v>91.41</v>
      </c>
      <c r="P4493" s="7">
        <v>159.12</v>
      </c>
    </row>
    <row r="4494" spans="1:16" x14ac:dyDescent="0.3">
      <c r="A4494" s="6">
        <v>5891121</v>
      </c>
      <c r="B4494" s="3">
        <v>44156</v>
      </c>
      <c r="C4494" s="3">
        <v>44160</v>
      </c>
      <c r="D4494" s="2" t="s">
        <v>40</v>
      </c>
      <c r="E4494" s="2" t="s">
        <v>668</v>
      </c>
      <c r="F4494" s="2" t="s">
        <v>10</v>
      </c>
      <c r="G4494" s="2" t="s">
        <v>30</v>
      </c>
      <c r="H4494" s="2" t="s">
        <v>67</v>
      </c>
      <c r="I4494" s="2" t="s">
        <v>2476</v>
      </c>
      <c r="J4494" s="2" t="s">
        <v>1508</v>
      </c>
      <c r="K4494" s="2" t="s">
        <v>60</v>
      </c>
      <c r="L4494" s="2">
        <v>4</v>
      </c>
      <c r="M4494" s="2">
        <v>0.1</v>
      </c>
      <c r="N4494" s="2">
        <v>936</v>
      </c>
      <c r="O4494" s="2">
        <v>383.6</v>
      </c>
      <c r="P4494" s="7">
        <v>308.58999999999997</v>
      </c>
    </row>
    <row r="4495" spans="1:16" x14ac:dyDescent="0.3">
      <c r="A4495" s="6">
        <v>2810241</v>
      </c>
      <c r="B4495" s="3">
        <v>43939</v>
      </c>
      <c r="C4495" s="3">
        <v>43943</v>
      </c>
      <c r="D4495" s="2" t="s">
        <v>7</v>
      </c>
      <c r="E4495" s="2" t="s">
        <v>1595</v>
      </c>
      <c r="F4495" s="2" t="s">
        <v>5</v>
      </c>
      <c r="G4495" s="2" t="s">
        <v>30</v>
      </c>
      <c r="H4495" s="2" t="s">
        <v>67</v>
      </c>
      <c r="I4495" s="2" t="s">
        <v>3285</v>
      </c>
      <c r="J4495" s="2" t="s">
        <v>2406</v>
      </c>
      <c r="K4495" s="2" t="s">
        <v>186</v>
      </c>
      <c r="L4495" s="2">
        <v>1</v>
      </c>
      <c r="M4495" s="2">
        <v>0</v>
      </c>
      <c r="N4495" s="2">
        <v>1320</v>
      </c>
      <c r="O4495" s="2">
        <v>-627.42999999999995</v>
      </c>
      <c r="P4495" s="7">
        <v>125.93</v>
      </c>
    </row>
    <row r="4496" spans="1:16" x14ac:dyDescent="0.3">
      <c r="A4496" s="6">
        <v>111568</v>
      </c>
      <c r="B4496" s="3">
        <v>44157</v>
      </c>
      <c r="C4496" s="3">
        <v>44159</v>
      </c>
      <c r="D4496" s="2" t="s">
        <v>32</v>
      </c>
      <c r="E4496" s="2" t="s">
        <v>1983</v>
      </c>
      <c r="F4496" s="2" t="s">
        <v>10</v>
      </c>
      <c r="G4496" s="2" t="s">
        <v>23</v>
      </c>
      <c r="H4496" s="2" t="s">
        <v>22</v>
      </c>
      <c r="I4496" s="2" t="s">
        <v>2938</v>
      </c>
      <c r="J4496" s="2" t="s">
        <v>1618</v>
      </c>
      <c r="K4496" s="2" t="s">
        <v>186</v>
      </c>
      <c r="L4496" s="2">
        <v>3</v>
      </c>
      <c r="M4496" s="2">
        <v>0</v>
      </c>
      <c r="N4496" s="2">
        <v>175.2</v>
      </c>
      <c r="O4496" s="2">
        <v>64.099999999999994</v>
      </c>
      <c r="P4496" s="7">
        <v>11.93</v>
      </c>
    </row>
    <row r="4497" spans="1:16" x14ac:dyDescent="0.3">
      <c r="A4497" s="6">
        <v>143446</v>
      </c>
      <c r="B4497" s="3">
        <v>43825</v>
      </c>
      <c r="C4497" s="3">
        <v>43829</v>
      </c>
      <c r="D4497" s="2" t="s">
        <v>7</v>
      </c>
      <c r="E4497" s="2" t="s">
        <v>270</v>
      </c>
      <c r="F4497" s="2" t="s">
        <v>10</v>
      </c>
      <c r="G4497" s="2" t="s">
        <v>30</v>
      </c>
      <c r="H4497" s="2" t="s">
        <v>122</v>
      </c>
      <c r="I4497" s="2" t="s">
        <v>3284</v>
      </c>
      <c r="J4497" s="2" t="s">
        <v>187</v>
      </c>
      <c r="K4497" s="2" t="s">
        <v>186</v>
      </c>
      <c r="L4497" s="2">
        <v>6</v>
      </c>
      <c r="M4497" s="2">
        <v>0</v>
      </c>
      <c r="N4497" s="2">
        <v>2160</v>
      </c>
      <c r="O4497" s="2">
        <v>648</v>
      </c>
      <c r="P4497" s="7">
        <v>205.59</v>
      </c>
    </row>
    <row r="4498" spans="1:16" x14ac:dyDescent="0.3">
      <c r="A4498" s="6">
        <v>4451103</v>
      </c>
      <c r="B4498" s="3">
        <v>43672</v>
      </c>
      <c r="C4498" s="3">
        <v>43674</v>
      </c>
      <c r="D4498" s="2" t="s">
        <v>40</v>
      </c>
      <c r="E4498" s="2" t="s">
        <v>1052</v>
      </c>
      <c r="F4498" s="2" t="s">
        <v>5</v>
      </c>
      <c r="G4498" s="2" t="s">
        <v>30</v>
      </c>
      <c r="H4498" s="2" t="s">
        <v>67</v>
      </c>
      <c r="I4498" s="2" t="s">
        <v>3201</v>
      </c>
      <c r="J4498" s="2" t="s">
        <v>1618</v>
      </c>
      <c r="K4498" s="2" t="s">
        <v>186</v>
      </c>
      <c r="L4498" s="2">
        <v>3</v>
      </c>
      <c r="M4498" s="2">
        <v>0</v>
      </c>
      <c r="N4498" s="2">
        <v>61.2</v>
      </c>
      <c r="O4498" s="2">
        <v>30.6</v>
      </c>
      <c r="P4498" s="7">
        <v>9.0399999999999991</v>
      </c>
    </row>
    <row r="4499" spans="1:16" x14ac:dyDescent="0.3">
      <c r="A4499" s="6">
        <v>131105</v>
      </c>
      <c r="B4499" s="3">
        <v>43589</v>
      </c>
      <c r="C4499" s="3">
        <v>43595</v>
      </c>
      <c r="D4499" s="2" t="s">
        <v>7</v>
      </c>
      <c r="E4499" s="2" t="s">
        <v>715</v>
      </c>
      <c r="F4499" s="2" t="s">
        <v>10</v>
      </c>
      <c r="G4499" s="2" t="s">
        <v>43</v>
      </c>
      <c r="H4499" s="2" t="s">
        <v>42</v>
      </c>
      <c r="I4499" s="2" t="s">
        <v>3283</v>
      </c>
      <c r="J4499" s="2" t="s">
        <v>1401</v>
      </c>
      <c r="K4499" s="2" t="s">
        <v>60</v>
      </c>
      <c r="L4499" s="2">
        <v>3</v>
      </c>
      <c r="M4499" s="2">
        <v>0.2</v>
      </c>
      <c r="N4499" s="2">
        <v>1236</v>
      </c>
      <c r="O4499" s="2">
        <v>370.8</v>
      </c>
      <c r="P4499" s="7">
        <v>59.59</v>
      </c>
    </row>
    <row r="4500" spans="1:16" x14ac:dyDescent="0.3">
      <c r="A4500" s="6">
        <v>158790</v>
      </c>
      <c r="B4500" s="3">
        <v>43715</v>
      </c>
      <c r="C4500" s="3">
        <v>43719</v>
      </c>
      <c r="D4500" s="2" t="s">
        <v>7</v>
      </c>
      <c r="E4500" s="2" t="s">
        <v>1631</v>
      </c>
      <c r="F4500" s="2" t="s">
        <v>10</v>
      </c>
      <c r="G4500" s="2" t="s">
        <v>23</v>
      </c>
      <c r="H4500" s="2" t="s">
        <v>22</v>
      </c>
      <c r="I4500" s="2" t="s">
        <v>3282</v>
      </c>
      <c r="J4500" s="2" t="s">
        <v>1618</v>
      </c>
      <c r="K4500" s="2" t="s">
        <v>186</v>
      </c>
      <c r="L4500" s="2">
        <v>3</v>
      </c>
      <c r="M4500" s="2">
        <v>0.2</v>
      </c>
      <c r="N4500" s="2">
        <v>64.8</v>
      </c>
      <c r="O4500" s="2">
        <v>7.11</v>
      </c>
      <c r="P4500" s="7">
        <v>9.26</v>
      </c>
    </row>
    <row r="4501" spans="1:16" x14ac:dyDescent="0.3">
      <c r="A4501" s="6">
        <v>1197804</v>
      </c>
      <c r="B4501" s="3">
        <v>43858</v>
      </c>
      <c r="C4501" s="3">
        <v>43860</v>
      </c>
      <c r="D4501" s="2" t="s">
        <v>32</v>
      </c>
      <c r="E4501" s="2" t="s">
        <v>522</v>
      </c>
      <c r="F4501" s="2" t="s">
        <v>5</v>
      </c>
      <c r="G4501" s="2" t="s">
        <v>43</v>
      </c>
      <c r="H4501" s="2" t="s">
        <v>82</v>
      </c>
      <c r="I4501" s="2" t="s">
        <v>3281</v>
      </c>
      <c r="J4501" s="2" t="s">
        <v>1618</v>
      </c>
      <c r="K4501" s="2" t="s">
        <v>186</v>
      </c>
      <c r="L4501" s="2">
        <v>3</v>
      </c>
      <c r="M4501" s="2">
        <v>0.1</v>
      </c>
      <c r="N4501" s="2">
        <v>176.4</v>
      </c>
      <c r="O4501" s="2">
        <v>-123.51</v>
      </c>
      <c r="P4501" s="7">
        <v>21.42</v>
      </c>
    </row>
    <row r="4502" spans="1:16" x14ac:dyDescent="0.3">
      <c r="A4502" s="6">
        <v>169878</v>
      </c>
      <c r="B4502" s="3">
        <v>43840</v>
      </c>
      <c r="C4502" s="3">
        <v>43846</v>
      </c>
      <c r="D4502" s="2" t="s">
        <v>7</v>
      </c>
      <c r="E4502" s="2" t="s">
        <v>610</v>
      </c>
      <c r="F4502" s="2" t="s">
        <v>10</v>
      </c>
      <c r="G4502" s="2" t="s">
        <v>43</v>
      </c>
      <c r="H4502" s="2" t="s">
        <v>42</v>
      </c>
      <c r="I4502" s="2" t="s">
        <v>2505</v>
      </c>
      <c r="J4502" s="2" t="s">
        <v>1401</v>
      </c>
      <c r="K4502" s="2" t="s">
        <v>60</v>
      </c>
      <c r="L4502" s="2">
        <v>3</v>
      </c>
      <c r="M4502" s="2">
        <v>0.2</v>
      </c>
      <c r="N4502" s="2">
        <v>1608</v>
      </c>
      <c r="O4502" s="2">
        <v>-643.20000000000005</v>
      </c>
      <c r="P4502" s="7">
        <v>159.36000000000001</v>
      </c>
    </row>
    <row r="4503" spans="1:16" x14ac:dyDescent="0.3">
      <c r="A4503" s="6">
        <v>146932</v>
      </c>
      <c r="B4503" s="3">
        <v>43641</v>
      </c>
      <c r="C4503" s="3">
        <v>43645</v>
      </c>
      <c r="D4503" s="2" t="s">
        <v>40</v>
      </c>
      <c r="E4503" s="2" t="s">
        <v>676</v>
      </c>
      <c r="F4503" s="2" t="s">
        <v>10</v>
      </c>
      <c r="G4503" s="2" t="s">
        <v>43</v>
      </c>
      <c r="H4503" s="2" t="s">
        <v>42</v>
      </c>
      <c r="I4503" s="2" t="s">
        <v>3280</v>
      </c>
      <c r="J4503" s="2" t="s">
        <v>1618</v>
      </c>
      <c r="K4503" s="2" t="s">
        <v>186</v>
      </c>
      <c r="L4503" s="2">
        <v>2</v>
      </c>
      <c r="M4503" s="2">
        <v>0</v>
      </c>
      <c r="N4503" s="2">
        <v>119.2</v>
      </c>
      <c r="O4503" s="2">
        <v>4.76</v>
      </c>
      <c r="P4503" s="7">
        <v>7.96</v>
      </c>
    </row>
    <row r="4504" spans="1:16" x14ac:dyDescent="0.3">
      <c r="A4504" s="6">
        <v>102958</v>
      </c>
      <c r="B4504" s="3">
        <v>44014</v>
      </c>
      <c r="C4504" s="3">
        <v>44019</v>
      </c>
      <c r="D4504" s="2" t="s">
        <v>7</v>
      </c>
      <c r="E4504" s="2" t="s">
        <v>1410</v>
      </c>
      <c r="F4504" s="2" t="s">
        <v>10</v>
      </c>
      <c r="G4504" s="2" t="s">
        <v>110</v>
      </c>
      <c r="H4504" s="2" t="s">
        <v>22</v>
      </c>
      <c r="I4504" s="2" t="s">
        <v>3279</v>
      </c>
      <c r="J4504" s="2" t="s">
        <v>1618</v>
      </c>
      <c r="K4504" s="2" t="s">
        <v>186</v>
      </c>
      <c r="L4504" s="2">
        <v>3</v>
      </c>
      <c r="M4504" s="2">
        <v>0.2</v>
      </c>
      <c r="N4504" s="2">
        <v>139.19999999999999</v>
      </c>
      <c r="O4504" s="2">
        <v>-10.119999999999999</v>
      </c>
      <c r="P4504" s="7">
        <v>20.3</v>
      </c>
    </row>
    <row r="4505" spans="1:16" x14ac:dyDescent="0.3">
      <c r="A4505" s="6">
        <v>161373</v>
      </c>
      <c r="B4505" s="3">
        <v>43552</v>
      </c>
      <c r="C4505" s="3">
        <v>43554</v>
      </c>
      <c r="D4505" s="2" t="s">
        <v>40</v>
      </c>
      <c r="E4505" s="2" t="s">
        <v>635</v>
      </c>
      <c r="F4505" s="2" t="s">
        <v>10</v>
      </c>
      <c r="G4505" s="2" t="s">
        <v>110</v>
      </c>
      <c r="H4505" s="2" t="s">
        <v>22</v>
      </c>
      <c r="I4505" s="2" t="s">
        <v>3278</v>
      </c>
      <c r="J4505" s="2" t="s">
        <v>1618</v>
      </c>
      <c r="K4505" s="2" t="s">
        <v>186</v>
      </c>
      <c r="L4505" s="2">
        <v>3</v>
      </c>
      <c r="M4505" s="2">
        <v>0.2</v>
      </c>
      <c r="N4505" s="2">
        <v>127.2</v>
      </c>
      <c r="O4505" s="2">
        <v>34.340000000000003</v>
      </c>
      <c r="P4505" s="7">
        <v>10.86</v>
      </c>
    </row>
    <row r="4506" spans="1:16" x14ac:dyDescent="0.3">
      <c r="A4506" s="6">
        <v>1722</v>
      </c>
      <c r="B4506" s="3">
        <v>43573</v>
      </c>
      <c r="C4506" s="3">
        <v>43576</v>
      </c>
      <c r="D4506" s="2" t="s">
        <v>40</v>
      </c>
      <c r="E4506" s="2" t="s">
        <v>355</v>
      </c>
      <c r="F4506" s="2" t="s">
        <v>10</v>
      </c>
      <c r="G4506" s="2" t="s">
        <v>4</v>
      </c>
      <c r="H4506" s="2" t="s">
        <v>354</v>
      </c>
      <c r="I4506" s="2" t="s">
        <v>2341</v>
      </c>
      <c r="J4506" s="2" t="s">
        <v>1618</v>
      </c>
      <c r="K4506" s="2" t="s">
        <v>186</v>
      </c>
      <c r="L4506" s="2">
        <v>2</v>
      </c>
      <c r="M4506" s="2">
        <v>0</v>
      </c>
      <c r="N4506" s="2">
        <v>95.2</v>
      </c>
      <c r="O4506" s="2">
        <v>17.09</v>
      </c>
      <c r="P4506" s="7">
        <v>6.22</v>
      </c>
    </row>
    <row r="4507" spans="1:16" x14ac:dyDescent="0.3">
      <c r="A4507" s="6">
        <v>2612</v>
      </c>
      <c r="B4507" s="3">
        <v>43902</v>
      </c>
      <c r="C4507" s="3">
        <v>43908</v>
      </c>
      <c r="D4507" s="2" t="s">
        <v>7</v>
      </c>
      <c r="E4507" s="2" t="s">
        <v>1317</v>
      </c>
      <c r="F4507" s="2" t="s">
        <v>10</v>
      </c>
      <c r="G4507" s="2" t="s">
        <v>4</v>
      </c>
      <c r="H4507" s="2" t="s">
        <v>9</v>
      </c>
      <c r="I4507" s="2" t="s">
        <v>2250</v>
      </c>
      <c r="J4507" s="2" t="s">
        <v>1618</v>
      </c>
      <c r="K4507" s="2" t="s">
        <v>186</v>
      </c>
      <c r="L4507" s="2">
        <v>2</v>
      </c>
      <c r="M4507" s="2">
        <v>0.7</v>
      </c>
      <c r="N4507" s="2">
        <v>69.599999999999994</v>
      </c>
      <c r="O4507" s="2">
        <v>18.07</v>
      </c>
      <c r="P4507" s="7">
        <v>3.61</v>
      </c>
    </row>
    <row r="4508" spans="1:16" x14ac:dyDescent="0.3">
      <c r="A4508" s="6">
        <v>134318</v>
      </c>
      <c r="B4508" s="3">
        <v>44022</v>
      </c>
      <c r="C4508" s="3">
        <v>44026</v>
      </c>
      <c r="D4508" s="2" t="s">
        <v>7</v>
      </c>
      <c r="E4508" s="2" t="s">
        <v>673</v>
      </c>
      <c r="F4508" s="2" t="s">
        <v>10</v>
      </c>
      <c r="G4508" s="2" t="s">
        <v>23</v>
      </c>
      <c r="H4508" s="2" t="s">
        <v>22</v>
      </c>
      <c r="I4508" s="2" t="s">
        <v>3277</v>
      </c>
      <c r="J4508" s="2" t="s">
        <v>1618</v>
      </c>
      <c r="K4508" s="2" t="s">
        <v>186</v>
      </c>
      <c r="L4508" s="2">
        <v>2</v>
      </c>
      <c r="M4508" s="2">
        <v>0</v>
      </c>
      <c r="N4508" s="2">
        <v>69.599999999999994</v>
      </c>
      <c r="O4508" s="2">
        <v>26.1</v>
      </c>
      <c r="P4508" s="7">
        <v>9.5</v>
      </c>
    </row>
    <row r="4509" spans="1:16" x14ac:dyDescent="0.3">
      <c r="A4509" s="6">
        <v>1013425</v>
      </c>
      <c r="B4509" s="3">
        <v>43491</v>
      </c>
      <c r="C4509" s="3">
        <v>43494</v>
      </c>
      <c r="D4509" s="2" t="s">
        <v>32</v>
      </c>
      <c r="E4509" s="2" t="s">
        <v>877</v>
      </c>
      <c r="F4509" s="2" t="s">
        <v>10</v>
      </c>
      <c r="G4509" s="2" t="s">
        <v>43</v>
      </c>
      <c r="H4509" s="2" t="s">
        <v>82</v>
      </c>
      <c r="I4509" s="2" t="s">
        <v>3028</v>
      </c>
      <c r="J4509" s="2" t="s">
        <v>1618</v>
      </c>
      <c r="K4509" s="2" t="s">
        <v>186</v>
      </c>
      <c r="L4509" s="2">
        <v>3</v>
      </c>
      <c r="M4509" s="2">
        <v>0.1</v>
      </c>
      <c r="N4509" s="2">
        <v>117.6</v>
      </c>
      <c r="O4509" s="2">
        <v>-62.78</v>
      </c>
      <c r="P4509" s="7">
        <v>14.06</v>
      </c>
    </row>
    <row r="4510" spans="1:16" x14ac:dyDescent="0.3">
      <c r="A4510" s="6">
        <v>124588</v>
      </c>
      <c r="B4510" s="3">
        <v>44046</v>
      </c>
      <c r="C4510" s="3">
        <v>44049</v>
      </c>
      <c r="D4510" s="2" t="s">
        <v>40</v>
      </c>
      <c r="E4510" s="2" t="s">
        <v>697</v>
      </c>
      <c r="F4510" s="2" t="s">
        <v>5</v>
      </c>
      <c r="G4510" s="2" t="s">
        <v>110</v>
      </c>
      <c r="H4510" s="2" t="s">
        <v>22</v>
      </c>
      <c r="I4510" s="2" t="s">
        <v>3276</v>
      </c>
      <c r="J4510" s="2" t="s">
        <v>1618</v>
      </c>
      <c r="K4510" s="2" t="s">
        <v>186</v>
      </c>
      <c r="L4510" s="2">
        <v>2</v>
      </c>
      <c r="M4510" s="2">
        <v>0.2</v>
      </c>
      <c r="N4510" s="2">
        <v>50.4</v>
      </c>
      <c r="O4510" s="2">
        <v>-32.770000000000003</v>
      </c>
      <c r="P4510" s="7">
        <v>2.82</v>
      </c>
    </row>
    <row r="4511" spans="1:16" x14ac:dyDescent="0.3">
      <c r="A4511" s="6">
        <v>168632</v>
      </c>
      <c r="B4511" s="3">
        <v>43825</v>
      </c>
      <c r="C4511" s="3">
        <v>43829</v>
      </c>
      <c r="D4511" s="2" t="s">
        <v>40</v>
      </c>
      <c r="E4511" s="2" t="s">
        <v>389</v>
      </c>
      <c r="F4511" s="2" t="s">
        <v>10</v>
      </c>
      <c r="G4511" s="2" t="s">
        <v>30</v>
      </c>
      <c r="H4511" s="2" t="s">
        <v>22</v>
      </c>
      <c r="I4511" s="2" t="s">
        <v>3275</v>
      </c>
      <c r="J4511" s="2" t="s">
        <v>1618</v>
      </c>
      <c r="K4511" s="2" t="s">
        <v>186</v>
      </c>
      <c r="L4511" s="2">
        <v>3</v>
      </c>
      <c r="M4511" s="2">
        <v>0.7</v>
      </c>
      <c r="N4511" s="2">
        <v>151.19999999999999</v>
      </c>
      <c r="O4511" s="2">
        <v>7.55</v>
      </c>
      <c r="P4511" s="7">
        <v>16.190000000000001</v>
      </c>
    </row>
    <row r="4512" spans="1:16" x14ac:dyDescent="0.3">
      <c r="A4512" s="6">
        <v>1087923</v>
      </c>
      <c r="B4512" s="3">
        <v>43550</v>
      </c>
      <c r="C4512" s="3">
        <v>43554</v>
      </c>
      <c r="D4512" s="2" t="s">
        <v>7</v>
      </c>
      <c r="E4512" s="2" t="s">
        <v>170</v>
      </c>
      <c r="F4512" s="2" t="s">
        <v>5</v>
      </c>
      <c r="G4512" s="2" t="s">
        <v>30</v>
      </c>
      <c r="H4512" s="2" t="s">
        <v>67</v>
      </c>
      <c r="I4512" s="2" t="s">
        <v>3274</v>
      </c>
      <c r="J4512" s="2" t="s">
        <v>1618</v>
      </c>
      <c r="K4512" s="2" t="s">
        <v>186</v>
      </c>
      <c r="L4512" s="2">
        <v>3</v>
      </c>
      <c r="M4512" s="2">
        <v>0</v>
      </c>
      <c r="N4512" s="2">
        <v>174</v>
      </c>
      <c r="O4512" s="2">
        <v>50.45</v>
      </c>
      <c r="P4512" s="7">
        <v>9.81</v>
      </c>
    </row>
    <row r="4513" spans="1:16" x14ac:dyDescent="0.3">
      <c r="A4513" s="6">
        <v>106955</v>
      </c>
      <c r="B4513" s="3">
        <v>44151</v>
      </c>
      <c r="C4513" s="3">
        <v>44156</v>
      </c>
      <c r="D4513" s="2" t="s">
        <v>7</v>
      </c>
      <c r="E4513" s="2" t="s">
        <v>728</v>
      </c>
      <c r="F4513" s="2" t="s">
        <v>10</v>
      </c>
      <c r="G4513" s="2" t="s">
        <v>23</v>
      </c>
      <c r="H4513" s="2" t="s">
        <v>22</v>
      </c>
      <c r="I4513" s="2" t="s">
        <v>3273</v>
      </c>
      <c r="J4513" s="2" t="s">
        <v>1618</v>
      </c>
      <c r="K4513" s="2" t="s">
        <v>186</v>
      </c>
      <c r="L4513" s="2">
        <v>2</v>
      </c>
      <c r="M4513" s="2">
        <v>0.2</v>
      </c>
      <c r="N4513" s="2">
        <v>84</v>
      </c>
      <c r="O4513" s="2">
        <v>0</v>
      </c>
      <c r="P4513" s="7">
        <v>6.17</v>
      </c>
    </row>
    <row r="4514" spans="1:16" x14ac:dyDescent="0.3">
      <c r="A4514" s="6">
        <v>148731</v>
      </c>
      <c r="B4514" s="3">
        <v>43933</v>
      </c>
      <c r="C4514" s="3">
        <v>43936</v>
      </c>
      <c r="D4514" s="2" t="s">
        <v>32</v>
      </c>
      <c r="E4514" s="2" t="s">
        <v>668</v>
      </c>
      <c r="F4514" s="2" t="s">
        <v>10</v>
      </c>
      <c r="G4514" s="2" t="s">
        <v>43</v>
      </c>
      <c r="H4514" s="2" t="s">
        <v>42</v>
      </c>
      <c r="I4514" s="2" t="s">
        <v>3272</v>
      </c>
      <c r="J4514" s="2" t="s">
        <v>2141</v>
      </c>
      <c r="K4514" s="2" t="s">
        <v>0</v>
      </c>
      <c r="L4514" s="2">
        <v>2</v>
      </c>
      <c r="M4514" s="2">
        <v>0</v>
      </c>
      <c r="N4514" s="2">
        <v>1824</v>
      </c>
      <c r="O4514" s="2">
        <v>-69.47</v>
      </c>
      <c r="P4514" s="7">
        <v>141.88</v>
      </c>
    </row>
    <row r="4515" spans="1:16" x14ac:dyDescent="0.3">
      <c r="A4515" s="6">
        <v>3944387</v>
      </c>
      <c r="B4515" s="3">
        <v>44090</v>
      </c>
      <c r="C4515" s="3">
        <v>44095</v>
      </c>
      <c r="D4515" s="2" t="s">
        <v>7</v>
      </c>
      <c r="E4515" s="2" t="s">
        <v>631</v>
      </c>
      <c r="F4515" s="2" t="s">
        <v>5</v>
      </c>
      <c r="G4515" s="2" t="s">
        <v>43</v>
      </c>
      <c r="H4515" s="2" t="s">
        <v>386</v>
      </c>
      <c r="I4515" s="2" t="s">
        <v>3271</v>
      </c>
      <c r="J4515" s="2" t="s">
        <v>2141</v>
      </c>
      <c r="K4515" s="2" t="s">
        <v>0</v>
      </c>
      <c r="L4515" s="2">
        <v>1</v>
      </c>
      <c r="M4515" s="2">
        <v>0.5</v>
      </c>
      <c r="N4515" s="2">
        <v>728</v>
      </c>
      <c r="O4515" s="2">
        <v>-466.12</v>
      </c>
      <c r="P4515" s="7">
        <v>52.22</v>
      </c>
    </row>
    <row r="4516" spans="1:16" x14ac:dyDescent="0.3">
      <c r="A4516" s="6">
        <v>6652</v>
      </c>
      <c r="B4516" s="3">
        <v>43932</v>
      </c>
      <c r="C4516" s="3">
        <v>43936</v>
      </c>
      <c r="D4516" s="2" t="s">
        <v>7</v>
      </c>
      <c r="E4516" s="2" t="s">
        <v>1510</v>
      </c>
      <c r="F4516" s="2" t="s">
        <v>5</v>
      </c>
      <c r="G4516" s="2" t="s">
        <v>4</v>
      </c>
      <c r="H4516" s="2" t="s">
        <v>16</v>
      </c>
      <c r="I4516" s="2" t="s">
        <v>2701</v>
      </c>
      <c r="J4516" s="2" t="s">
        <v>2141</v>
      </c>
      <c r="K4516" s="2" t="s">
        <v>0</v>
      </c>
      <c r="L4516" s="2">
        <v>1</v>
      </c>
      <c r="M4516" s="2">
        <v>0</v>
      </c>
      <c r="N4516" s="2">
        <v>400</v>
      </c>
      <c r="O4516" s="2">
        <v>195.99</v>
      </c>
      <c r="P4516" s="7">
        <v>14.5</v>
      </c>
    </row>
    <row r="4517" spans="1:16" x14ac:dyDescent="0.3">
      <c r="A4517" s="6">
        <v>104288</v>
      </c>
      <c r="B4517" s="3">
        <v>43798</v>
      </c>
      <c r="C4517" s="3">
        <v>43804</v>
      </c>
      <c r="D4517" s="2" t="s">
        <v>7</v>
      </c>
      <c r="E4517" s="2" t="s">
        <v>87</v>
      </c>
      <c r="F4517" s="2" t="s">
        <v>10</v>
      </c>
      <c r="G4517" s="2" t="s">
        <v>30</v>
      </c>
      <c r="H4517" s="2" t="s">
        <v>22</v>
      </c>
      <c r="I4517" s="2" t="s">
        <v>3270</v>
      </c>
      <c r="J4517" s="2" t="s">
        <v>2141</v>
      </c>
      <c r="K4517" s="2" t="s">
        <v>0</v>
      </c>
      <c r="L4517" s="2">
        <v>1</v>
      </c>
      <c r="M4517" s="2">
        <v>0.2</v>
      </c>
      <c r="N4517" s="2">
        <v>616</v>
      </c>
      <c r="O4517" s="2">
        <v>24.64</v>
      </c>
      <c r="P4517" s="7">
        <v>55.63</v>
      </c>
    </row>
    <row r="4518" spans="1:16" x14ac:dyDescent="0.3">
      <c r="A4518" s="6">
        <v>105793</v>
      </c>
      <c r="B4518" s="3">
        <v>43644</v>
      </c>
      <c r="C4518" s="3">
        <v>43648</v>
      </c>
      <c r="D4518" s="2" t="s">
        <v>7</v>
      </c>
      <c r="E4518" s="2" t="s">
        <v>1117</v>
      </c>
      <c r="F4518" s="2" t="s">
        <v>10</v>
      </c>
      <c r="G4518" s="2" t="s">
        <v>43</v>
      </c>
      <c r="H4518" s="2" t="s">
        <v>42</v>
      </c>
      <c r="I4518" s="2" t="s">
        <v>3269</v>
      </c>
      <c r="J4518" s="2" t="s">
        <v>1401</v>
      </c>
      <c r="K4518" s="2" t="s">
        <v>60</v>
      </c>
      <c r="L4518" s="2">
        <v>4</v>
      </c>
      <c r="M4518" s="2">
        <v>0.2</v>
      </c>
      <c r="N4518" s="2">
        <v>1488</v>
      </c>
      <c r="O4518" s="2">
        <v>682.75</v>
      </c>
      <c r="P4518" s="7">
        <v>80.099999999999994</v>
      </c>
    </row>
    <row r="4519" spans="1:16" x14ac:dyDescent="0.3">
      <c r="A4519" s="6">
        <v>106577</v>
      </c>
      <c r="B4519" s="3">
        <v>43895</v>
      </c>
      <c r="C4519" s="3">
        <v>43897</v>
      </c>
      <c r="D4519" s="2" t="s">
        <v>40</v>
      </c>
      <c r="E4519" s="2" t="s">
        <v>817</v>
      </c>
      <c r="F4519" s="2" t="s">
        <v>10</v>
      </c>
      <c r="G4519" s="2" t="s">
        <v>30</v>
      </c>
      <c r="H4519" s="2" t="s">
        <v>102</v>
      </c>
      <c r="I4519" s="2" t="s">
        <v>3268</v>
      </c>
      <c r="J4519" s="2" t="s">
        <v>1401</v>
      </c>
      <c r="K4519" s="2" t="s">
        <v>60</v>
      </c>
      <c r="L4519" s="2">
        <v>4</v>
      </c>
      <c r="M4519" s="2">
        <v>0.4</v>
      </c>
      <c r="N4519" s="2">
        <v>896</v>
      </c>
      <c r="O4519" s="2">
        <v>-504.34</v>
      </c>
      <c r="P4519" s="7">
        <v>294.35000000000002</v>
      </c>
    </row>
    <row r="4520" spans="1:16" x14ac:dyDescent="0.3">
      <c r="A4520" s="6">
        <v>134927</v>
      </c>
      <c r="B4520" s="3">
        <v>44149</v>
      </c>
      <c r="C4520" s="3">
        <v>44149</v>
      </c>
      <c r="D4520" s="2" t="s">
        <v>114</v>
      </c>
      <c r="E4520" s="2" t="s">
        <v>2174</v>
      </c>
      <c r="F4520" s="2" t="s">
        <v>10</v>
      </c>
      <c r="G4520" s="2" t="s">
        <v>110</v>
      </c>
      <c r="H4520" s="2" t="s">
        <v>22</v>
      </c>
      <c r="I4520" s="2" t="s">
        <v>2673</v>
      </c>
      <c r="J4520" s="2" t="s">
        <v>1401</v>
      </c>
      <c r="K4520" s="2" t="s">
        <v>60</v>
      </c>
      <c r="L4520" s="2">
        <v>2</v>
      </c>
      <c r="M4520" s="2">
        <v>0.2</v>
      </c>
      <c r="N4520" s="2">
        <v>888</v>
      </c>
      <c r="O4520" s="2">
        <v>274.63</v>
      </c>
      <c r="P4520" s="7">
        <v>145.86000000000001</v>
      </c>
    </row>
    <row r="4521" spans="1:16" x14ac:dyDescent="0.3">
      <c r="A4521" s="6">
        <v>2349870</v>
      </c>
      <c r="B4521" s="3">
        <v>44063</v>
      </c>
      <c r="C4521" s="3">
        <v>44068</v>
      </c>
      <c r="D4521" s="2" t="s">
        <v>40</v>
      </c>
      <c r="E4521" s="2" t="s">
        <v>787</v>
      </c>
      <c r="F4521" s="2" t="s">
        <v>5</v>
      </c>
      <c r="G4521" s="2" t="s">
        <v>43</v>
      </c>
      <c r="H4521" s="2" t="s">
        <v>82</v>
      </c>
      <c r="I4521" s="2" t="s">
        <v>3267</v>
      </c>
      <c r="J4521" s="2" t="s">
        <v>1401</v>
      </c>
      <c r="K4521" s="2" t="s">
        <v>60</v>
      </c>
      <c r="L4521" s="2">
        <v>2</v>
      </c>
      <c r="M4521" s="2">
        <v>0</v>
      </c>
      <c r="N4521" s="2">
        <v>872</v>
      </c>
      <c r="O4521" s="2">
        <v>234.46</v>
      </c>
      <c r="P4521" s="7">
        <v>54.82</v>
      </c>
    </row>
    <row r="4522" spans="1:16" x14ac:dyDescent="0.3">
      <c r="A4522" s="6">
        <v>7592</v>
      </c>
      <c r="B4522" s="3">
        <v>43620</v>
      </c>
      <c r="C4522" s="3">
        <v>43625</v>
      </c>
      <c r="D4522" s="2" t="s">
        <v>40</v>
      </c>
      <c r="E4522" s="2" t="s">
        <v>1685</v>
      </c>
      <c r="F4522" s="2" t="s">
        <v>10</v>
      </c>
      <c r="G4522" s="2" t="s">
        <v>91</v>
      </c>
      <c r="H4522" s="2" t="s">
        <v>91</v>
      </c>
      <c r="I4522" s="2" t="s">
        <v>546</v>
      </c>
      <c r="J4522" s="2" t="s">
        <v>187</v>
      </c>
      <c r="K4522" s="2" t="s">
        <v>186</v>
      </c>
      <c r="L4522" s="2">
        <v>8</v>
      </c>
      <c r="M4522" s="2">
        <v>0</v>
      </c>
      <c r="N4522" s="2">
        <v>4736</v>
      </c>
      <c r="O4522" s="2">
        <v>187.15</v>
      </c>
      <c r="P4522" s="7">
        <v>206.79</v>
      </c>
    </row>
    <row r="4523" spans="1:16" x14ac:dyDescent="0.3">
      <c r="A4523" s="6">
        <v>130923</v>
      </c>
      <c r="B4523" s="3">
        <v>43743</v>
      </c>
      <c r="C4523" s="3">
        <v>43745</v>
      </c>
      <c r="D4523" s="2" t="s">
        <v>40</v>
      </c>
      <c r="E4523" s="2" t="s">
        <v>268</v>
      </c>
      <c r="F4523" s="2" t="s">
        <v>5</v>
      </c>
      <c r="G4523" s="2" t="s">
        <v>30</v>
      </c>
      <c r="H4523" s="2" t="s">
        <v>122</v>
      </c>
      <c r="I4523" s="2" t="s">
        <v>3159</v>
      </c>
      <c r="J4523" s="2" t="s">
        <v>1401</v>
      </c>
      <c r="K4523" s="2" t="s">
        <v>60</v>
      </c>
      <c r="L4523" s="2">
        <v>2</v>
      </c>
      <c r="M4523" s="2">
        <v>0</v>
      </c>
      <c r="N4523" s="2">
        <v>464</v>
      </c>
      <c r="O4523" s="2">
        <v>-101.65</v>
      </c>
      <c r="P4523" s="7">
        <v>192.86</v>
      </c>
    </row>
    <row r="4524" spans="1:16" x14ac:dyDescent="0.3">
      <c r="A4524" s="6">
        <v>8262</v>
      </c>
      <c r="B4524" s="3">
        <v>44093</v>
      </c>
      <c r="C4524" s="3">
        <v>44099</v>
      </c>
      <c r="D4524" s="2" t="s">
        <v>7</v>
      </c>
      <c r="E4524" s="2" t="s">
        <v>1593</v>
      </c>
      <c r="F4524" s="2" t="s">
        <v>10</v>
      </c>
      <c r="G4524" s="2" t="s">
        <v>4</v>
      </c>
      <c r="H4524" s="2" t="s">
        <v>200</v>
      </c>
      <c r="I4524" s="2" t="s">
        <v>476</v>
      </c>
      <c r="J4524" s="2" t="s">
        <v>187</v>
      </c>
      <c r="K4524" s="2" t="s">
        <v>186</v>
      </c>
      <c r="L4524" s="2">
        <v>6</v>
      </c>
      <c r="M4524" s="2">
        <v>0</v>
      </c>
      <c r="N4524" s="2">
        <v>1656</v>
      </c>
      <c r="O4524" s="2">
        <v>44.4</v>
      </c>
      <c r="P4524" s="7">
        <v>173.71</v>
      </c>
    </row>
    <row r="4525" spans="1:16" x14ac:dyDescent="0.3">
      <c r="A4525" s="6">
        <v>1201745</v>
      </c>
      <c r="B4525" s="3">
        <v>44116</v>
      </c>
      <c r="C4525" s="3">
        <v>44120</v>
      </c>
      <c r="D4525" s="2" t="s">
        <v>7</v>
      </c>
      <c r="E4525" s="2" t="s">
        <v>1312</v>
      </c>
      <c r="F4525" s="2" t="s">
        <v>10</v>
      </c>
      <c r="G4525" s="2" t="s">
        <v>43</v>
      </c>
      <c r="H4525" s="2" t="s">
        <v>82</v>
      </c>
      <c r="I4525" s="2" t="s">
        <v>1487</v>
      </c>
      <c r="J4525" s="2" t="s">
        <v>187</v>
      </c>
      <c r="K4525" s="2" t="s">
        <v>186</v>
      </c>
      <c r="L4525" s="2">
        <v>6</v>
      </c>
      <c r="M4525" s="2">
        <v>0.1</v>
      </c>
      <c r="N4525" s="2">
        <v>2616</v>
      </c>
      <c r="O4525" s="2">
        <v>832.36</v>
      </c>
      <c r="P4525" s="7">
        <v>471.67</v>
      </c>
    </row>
    <row r="4526" spans="1:16" x14ac:dyDescent="0.3">
      <c r="A4526" s="6">
        <v>4202</v>
      </c>
      <c r="B4526" s="3">
        <v>43546</v>
      </c>
      <c r="C4526" s="3">
        <v>43548</v>
      </c>
      <c r="D4526" s="2" t="s">
        <v>40</v>
      </c>
      <c r="E4526" s="2" t="s">
        <v>1551</v>
      </c>
      <c r="F4526" s="2" t="s">
        <v>5</v>
      </c>
      <c r="G4526" s="2" t="s">
        <v>4</v>
      </c>
      <c r="H4526" s="2" t="s">
        <v>16</v>
      </c>
      <c r="I4526" s="2" t="s">
        <v>3266</v>
      </c>
      <c r="J4526" s="2" t="s">
        <v>1740</v>
      </c>
      <c r="K4526" s="2" t="s">
        <v>0</v>
      </c>
      <c r="L4526" s="2">
        <v>2</v>
      </c>
      <c r="M4526" s="2">
        <v>0</v>
      </c>
      <c r="N4526" s="2">
        <v>1144</v>
      </c>
      <c r="O4526" s="2">
        <v>228.42</v>
      </c>
      <c r="P4526" s="7">
        <v>75.11</v>
      </c>
    </row>
    <row r="4527" spans="1:16" x14ac:dyDescent="0.3">
      <c r="A4527" s="6">
        <v>2397045</v>
      </c>
      <c r="B4527" s="3">
        <v>43901</v>
      </c>
      <c r="C4527" s="3">
        <v>43905</v>
      </c>
      <c r="D4527" s="2" t="s">
        <v>7</v>
      </c>
      <c r="E4527" s="2" t="s">
        <v>1776</v>
      </c>
      <c r="F4527" s="2" t="s">
        <v>10</v>
      </c>
      <c r="G4527" s="2" t="s">
        <v>43</v>
      </c>
      <c r="H4527" s="2" t="s">
        <v>82</v>
      </c>
      <c r="I4527" s="2" t="s">
        <v>3265</v>
      </c>
      <c r="J4527" s="2" t="s">
        <v>2406</v>
      </c>
      <c r="K4527" s="2" t="s">
        <v>186</v>
      </c>
      <c r="L4527" s="2">
        <v>1</v>
      </c>
      <c r="M4527" s="2">
        <v>0</v>
      </c>
      <c r="N4527" s="2">
        <v>670</v>
      </c>
      <c r="O4527" s="2">
        <v>234.5</v>
      </c>
      <c r="P4527" s="7">
        <v>102.21</v>
      </c>
    </row>
    <row r="4528" spans="1:16" x14ac:dyDescent="0.3">
      <c r="A4528" s="6">
        <v>2189081</v>
      </c>
      <c r="B4528" s="3">
        <v>44013</v>
      </c>
      <c r="C4528" s="3">
        <v>44013</v>
      </c>
      <c r="D4528" s="2" t="s">
        <v>114</v>
      </c>
      <c r="E4528" s="2" t="s">
        <v>451</v>
      </c>
      <c r="F4528" s="2" t="s">
        <v>10</v>
      </c>
      <c r="G4528" s="2" t="s">
        <v>43</v>
      </c>
      <c r="H4528" s="2" t="s">
        <v>82</v>
      </c>
      <c r="I4528" s="2" t="s">
        <v>3199</v>
      </c>
      <c r="J4528" s="2" t="s">
        <v>1618</v>
      </c>
      <c r="K4528" s="2" t="s">
        <v>186</v>
      </c>
      <c r="L4528" s="2">
        <v>2</v>
      </c>
      <c r="M4528" s="2">
        <v>0</v>
      </c>
      <c r="N4528" s="2">
        <v>52.8</v>
      </c>
      <c r="O4528" s="2">
        <v>-44.35</v>
      </c>
      <c r="P4528" s="7">
        <v>2.99</v>
      </c>
    </row>
    <row r="4529" spans="1:16" x14ac:dyDescent="0.3">
      <c r="A4529" s="6">
        <v>127255</v>
      </c>
      <c r="B4529" s="3">
        <v>43799</v>
      </c>
      <c r="C4529" s="3">
        <v>43805</v>
      </c>
      <c r="D4529" s="2" t="s">
        <v>7</v>
      </c>
      <c r="E4529" s="2" t="s">
        <v>173</v>
      </c>
      <c r="F4529" s="2" t="s">
        <v>5</v>
      </c>
      <c r="G4529" s="2" t="s">
        <v>23</v>
      </c>
      <c r="H4529" s="2" t="s">
        <v>22</v>
      </c>
      <c r="I4529" s="2" t="s">
        <v>3101</v>
      </c>
      <c r="J4529" s="2" t="s">
        <v>1618</v>
      </c>
      <c r="K4529" s="2" t="s">
        <v>186</v>
      </c>
      <c r="L4529" s="2">
        <v>2</v>
      </c>
      <c r="M4529" s="2">
        <v>0.7</v>
      </c>
      <c r="N4529" s="2">
        <v>117.6</v>
      </c>
      <c r="O4529" s="2">
        <v>-97.85</v>
      </c>
      <c r="P4529" s="7">
        <v>18.8</v>
      </c>
    </row>
    <row r="4530" spans="1:16" x14ac:dyDescent="0.3">
      <c r="A4530" s="6">
        <v>144496</v>
      </c>
      <c r="B4530" s="3">
        <v>44113</v>
      </c>
      <c r="C4530" s="3">
        <v>44117</v>
      </c>
      <c r="D4530" s="2" t="s">
        <v>7</v>
      </c>
      <c r="E4530" s="2" t="s">
        <v>985</v>
      </c>
      <c r="F4530" s="2" t="s">
        <v>5</v>
      </c>
      <c r="G4530" s="2" t="s">
        <v>30</v>
      </c>
      <c r="H4530" s="2" t="s">
        <v>122</v>
      </c>
      <c r="I4530" s="2" t="s">
        <v>3264</v>
      </c>
      <c r="J4530" s="2" t="s">
        <v>187</v>
      </c>
      <c r="K4530" s="2" t="s">
        <v>186</v>
      </c>
      <c r="L4530" s="2">
        <v>6</v>
      </c>
      <c r="M4530" s="2">
        <v>0</v>
      </c>
      <c r="N4530" s="2">
        <v>3216</v>
      </c>
      <c r="O4530" s="2">
        <v>480.98</v>
      </c>
      <c r="P4530" s="7">
        <v>558</v>
      </c>
    </row>
    <row r="4531" spans="1:16" x14ac:dyDescent="0.3">
      <c r="A4531" s="6">
        <v>2152</v>
      </c>
      <c r="B4531" s="3">
        <v>44182</v>
      </c>
      <c r="C4531" s="3">
        <v>44187</v>
      </c>
      <c r="D4531" s="2" t="s">
        <v>7</v>
      </c>
      <c r="E4531" s="2" t="s">
        <v>479</v>
      </c>
      <c r="F4531" s="2" t="s">
        <v>10</v>
      </c>
      <c r="G4531" s="2" t="s">
        <v>4</v>
      </c>
      <c r="H4531" s="2" t="s">
        <v>9</v>
      </c>
      <c r="I4531" s="2" t="s">
        <v>2568</v>
      </c>
      <c r="J4531" s="2" t="s">
        <v>1401</v>
      </c>
      <c r="K4531" s="2" t="s">
        <v>60</v>
      </c>
      <c r="L4531" s="2">
        <v>2</v>
      </c>
      <c r="M4531" s="2">
        <v>0.7</v>
      </c>
      <c r="N4531" s="2">
        <v>1120</v>
      </c>
      <c r="O4531" s="2">
        <v>458.9</v>
      </c>
      <c r="P4531" s="7">
        <v>138.69999999999999</v>
      </c>
    </row>
    <row r="4532" spans="1:16" x14ac:dyDescent="0.3">
      <c r="A4532" s="6">
        <v>103504</v>
      </c>
      <c r="B4532" s="3">
        <v>43749</v>
      </c>
      <c r="C4532" s="3">
        <v>43754</v>
      </c>
      <c r="D4532" s="2" t="s">
        <v>40</v>
      </c>
      <c r="E4532" s="2" t="s">
        <v>611</v>
      </c>
      <c r="F4532" s="2" t="s">
        <v>10</v>
      </c>
      <c r="G4532" s="2" t="s">
        <v>43</v>
      </c>
      <c r="H4532" s="2" t="s">
        <v>42</v>
      </c>
      <c r="I4532" s="2" t="s">
        <v>2560</v>
      </c>
      <c r="J4532" s="2" t="s">
        <v>1401</v>
      </c>
      <c r="K4532" s="2" t="s">
        <v>60</v>
      </c>
      <c r="L4532" s="2">
        <v>2</v>
      </c>
      <c r="M4532" s="2">
        <v>0.2</v>
      </c>
      <c r="N4532" s="2">
        <v>720</v>
      </c>
      <c r="O4532" s="2">
        <v>95.78</v>
      </c>
      <c r="P4532" s="7">
        <v>65.209999999999994</v>
      </c>
    </row>
    <row r="4533" spans="1:16" x14ac:dyDescent="0.3">
      <c r="A4533" s="6">
        <v>118029</v>
      </c>
      <c r="B4533" s="3">
        <v>44170</v>
      </c>
      <c r="C4533" s="3">
        <v>44173</v>
      </c>
      <c r="D4533" s="2" t="s">
        <v>40</v>
      </c>
      <c r="E4533" s="2" t="s">
        <v>946</v>
      </c>
      <c r="F4533" s="2" t="s">
        <v>10</v>
      </c>
      <c r="G4533" s="2" t="s">
        <v>110</v>
      </c>
      <c r="H4533" s="2" t="s">
        <v>22</v>
      </c>
      <c r="I4533" s="2" t="s">
        <v>3263</v>
      </c>
      <c r="J4533" s="2" t="s">
        <v>1401</v>
      </c>
      <c r="K4533" s="2" t="s">
        <v>60</v>
      </c>
      <c r="L4533" s="2">
        <v>3</v>
      </c>
      <c r="M4533" s="2">
        <v>0.2</v>
      </c>
      <c r="N4533" s="2">
        <v>852</v>
      </c>
      <c r="O4533" s="2">
        <v>102.24</v>
      </c>
      <c r="P4533" s="7">
        <v>51.62</v>
      </c>
    </row>
    <row r="4534" spans="1:16" x14ac:dyDescent="0.3">
      <c r="A4534" s="6">
        <v>161758</v>
      </c>
      <c r="B4534" s="3">
        <v>43761</v>
      </c>
      <c r="C4534" s="3">
        <v>43767</v>
      </c>
      <c r="D4534" s="2" t="s">
        <v>7</v>
      </c>
      <c r="E4534" s="2" t="s">
        <v>1390</v>
      </c>
      <c r="F4534" s="2" t="s">
        <v>10</v>
      </c>
      <c r="G4534" s="2" t="s">
        <v>110</v>
      </c>
      <c r="H4534" s="2" t="s">
        <v>22</v>
      </c>
      <c r="I4534" s="2" t="s">
        <v>2323</v>
      </c>
      <c r="J4534" s="2" t="s">
        <v>1401</v>
      </c>
      <c r="K4534" s="2" t="s">
        <v>60</v>
      </c>
      <c r="L4534" s="2">
        <v>2</v>
      </c>
      <c r="M4534" s="2">
        <v>0</v>
      </c>
      <c r="N4534" s="2">
        <v>880</v>
      </c>
      <c r="O4534" s="2">
        <v>330</v>
      </c>
      <c r="P4534" s="7">
        <v>79.67</v>
      </c>
    </row>
    <row r="4535" spans="1:16" x14ac:dyDescent="0.3">
      <c r="A4535" s="6">
        <v>7672</v>
      </c>
      <c r="B4535" s="3">
        <v>43960</v>
      </c>
      <c r="C4535" s="3">
        <v>43965</v>
      </c>
      <c r="D4535" s="2" t="s">
        <v>7</v>
      </c>
      <c r="E4535" s="2" t="s">
        <v>156</v>
      </c>
      <c r="F4535" s="2" t="s">
        <v>10</v>
      </c>
      <c r="G4535" s="2" t="s">
        <v>4</v>
      </c>
      <c r="H4535" s="2" t="s">
        <v>16</v>
      </c>
      <c r="I4535" s="2" t="s">
        <v>3262</v>
      </c>
      <c r="J4535" s="2" t="s">
        <v>1401</v>
      </c>
      <c r="K4535" s="2" t="s">
        <v>60</v>
      </c>
      <c r="L4535" s="2">
        <v>2</v>
      </c>
      <c r="M4535" s="2">
        <v>0</v>
      </c>
      <c r="N4535" s="2">
        <v>608</v>
      </c>
      <c r="O4535" s="2">
        <v>297.92</v>
      </c>
      <c r="P4535" s="7">
        <v>26.29</v>
      </c>
    </row>
    <row r="4536" spans="1:16" x14ac:dyDescent="0.3">
      <c r="A4536" s="6">
        <v>139960</v>
      </c>
      <c r="B4536" s="3">
        <v>44031</v>
      </c>
      <c r="C4536" s="3">
        <v>44036</v>
      </c>
      <c r="D4536" s="2" t="s">
        <v>7</v>
      </c>
      <c r="E4536" s="2" t="s">
        <v>150</v>
      </c>
      <c r="F4536" s="2" t="s">
        <v>10</v>
      </c>
      <c r="G4536" s="2" t="s">
        <v>30</v>
      </c>
      <c r="H4536" s="2" t="s">
        <v>22</v>
      </c>
      <c r="I4536" s="2" t="s">
        <v>2904</v>
      </c>
      <c r="J4536" s="2" t="s">
        <v>1401</v>
      </c>
      <c r="K4536" s="2" t="s">
        <v>60</v>
      </c>
      <c r="L4536" s="2">
        <v>2</v>
      </c>
      <c r="M4536" s="2">
        <v>0.2</v>
      </c>
      <c r="N4536" s="2">
        <v>1168</v>
      </c>
      <c r="O4536" s="2">
        <v>408.8</v>
      </c>
      <c r="P4536" s="7">
        <v>71.62</v>
      </c>
    </row>
    <row r="4537" spans="1:16" x14ac:dyDescent="0.3">
      <c r="A4537" s="6">
        <v>128319</v>
      </c>
      <c r="B4537" s="3">
        <v>43974</v>
      </c>
      <c r="C4537" s="3">
        <v>43977</v>
      </c>
      <c r="D4537" s="2" t="s">
        <v>40</v>
      </c>
      <c r="E4537" s="2" t="s">
        <v>1227</v>
      </c>
      <c r="F4537" s="2" t="s">
        <v>10</v>
      </c>
      <c r="G4537" s="2" t="s">
        <v>30</v>
      </c>
      <c r="H4537" s="2" t="s">
        <v>122</v>
      </c>
      <c r="I4537" s="2" t="s">
        <v>3261</v>
      </c>
      <c r="J4537" s="2" t="s">
        <v>1618</v>
      </c>
      <c r="K4537" s="2" t="s">
        <v>186</v>
      </c>
      <c r="L4537" s="2">
        <v>3</v>
      </c>
      <c r="M4537" s="2">
        <v>0.6</v>
      </c>
      <c r="N4537" s="2">
        <v>124.8</v>
      </c>
      <c r="O4537" s="2">
        <v>-0.01</v>
      </c>
      <c r="P4537" s="7">
        <v>7.75</v>
      </c>
    </row>
    <row r="4538" spans="1:16" x14ac:dyDescent="0.3">
      <c r="A4538" s="6">
        <v>151776</v>
      </c>
      <c r="B4538" s="3">
        <v>43730</v>
      </c>
      <c r="C4538" s="3">
        <v>43733</v>
      </c>
      <c r="D4538" s="2" t="s">
        <v>40</v>
      </c>
      <c r="E4538" s="2" t="s">
        <v>477</v>
      </c>
      <c r="F4538" s="2" t="s">
        <v>10</v>
      </c>
      <c r="G4538" s="2" t="s">
        <v>30</v>
      </c>
      <c r="H4538" s="2" t="s">
        <v>122</v>
      </c>
      <c r="I4538" s="2" t="s">
        <v>2003</v>
      </c>
      <c r="J4538" s="2" t="s">
        <v>1618</v>
      </c>
      <c r="K4538" s="2" t="s">
        <v>186</v>
      </c>
      <c r="L4538" s="2">
        <v>3</v>
      </c>
      <c r="M4538" s="2">
        <v>0</v>
      </c>
      <c r="N4538" s="2">
        <v>68.400000000000006</v>
      </c>
      <c r="O4538" s="2">
        <v>-14.86</v>
      </c>
      <c r="P4538" s="7">
        <v>5.84</v>
      </c>
    </row>
    <row r="4539" spans="1:16" x14ac:dyDescent="0.3">
      <c r="A4539" s="6">
        <v>156823</v>
      </c>
      <c r="B4539" s="3">
        <v>43767</v>
      </c>
      <c r="C4539" s="3">
        <v>43773</v>
      </c>
      <c r="D4539" s="2" t="s">
        <v>7</v>
      </c>
      <c r="E4539" s="2" t="s">
        <v>976</v>
      </c>
      <c r="F4539" s="2" t="s">
        <v>5</v>
      </c>
      <c r="G4539" s="2" t="s">
        <v>110</v>
      </c>
      <c r="H4539" s="2" t="s">
        <v>22</v>
      </c>
      <c r="I4539" s="2" t="s">
        <v>3260</v>
      </c>
      <c r="J4539" s="2" t="s">
        <v>1618</v>
      </c>
      <c r="K4539" s="2" t="s">
        <v>186</v>
      </c>
      <c r="L4539" s="2">
        <v>3</v>
      </c>
      <c r="M4539" s="2">
        <v>0.2</v>
      </c>
      <c r="N4539" s="2">
        <v>90</v>
      </c>
      <c r="O4539" s="2">
        <v>0</v>
      </c>
      <c r="P4539" s="7">
        <v>3.85</v>
      </c>
    </row>
    <row r="4540" spans="1:16" x14ac:dyDescent="0.3">
      <c r="A4540" s="6">
        <v>2963066</v>
      </c>
      <c r="B4540" s="3">
        <v>43825</v>
      </c>
      <c r="C4540" s="3">
        <v>43829</v>
      </c>
      <c r="D4540" s="2" t="s">
        <v>7</v>
      </c>
      <c r="E4540" s="2" t="s">
        <v>811</v>
      </c>
      <c r="F4540" s="2" t="s">
        <v>10</v>
      </c>
      <c r="G4540" s="2" t="s">
        <v>30</v>
      </c>
      <c r="H4540" s="2" t="s">
        <v>67</v>
      </c>
      <c r="I4540" s="2" t="s">
        <v>3259</v>
      </c>
      <c r="J4540" s="2" t="s">
        <v>1508</v>
      </c>
      <c r="K4540" s="2" t="s">
        <v>60</v>
      </c>
      <c r="L4540" s="2">
        <v>2</v>
      </c>
      <c r="M4540" s="2">
        <v>0.1</v>
      </c>
      <c r="N4540" s="2">
        <v>693</v>
      </c>
      <c r="O4540" s="2">
        <v>-404.25</v>
      </c>
      <c r="P4540" s="7">
        <v>23.15</v>
      </c>
    </row>
    <row r="4541" spans="1:16" x14ac:dyDescent="0.3">
      <c r="A4541" s="6">
        <v>139323</v>
      </c>
      <c r="B4541" s="3">
        <v>44056</v>
      </c>
      <c r="C4541" s="3">
        <v>44058</v>
      </c>
      <c r="D4541" s="2" t="s">
        <v>32</v>
      </c>
      <c r="E4541" s="2" t="s">
        <v>994</v>
      </c>
      <c r="F4541" s="2" t="s">
        <v>5</v>
      </c>
      <c r="G4541" s="2" t="s">
        <v>43</v>
      </c>
      <c r="H4541" s="2" t="s">
        <v>82</v>
      </c>
      <c r="I4541" s="2" t="s">
        <v>3258</v>
      </c>
      <c r="J4541" s="2" t="s">
        <v>2141</v>
      </c>
      <c r="K4541" s="2" t="s">
        <v>0</v>
      </c>
      <c r="L4541" s="2">
        <v>2</v>
      </c>
      <c r="M4541" s="2">
        <v>0.2</v>
      </c>
      <c r="N4541" s="2">
        <v>1888</v>
      </c>
      <c r="O4541" s="2">
        <v>102.95</v>
      </c>
      <c r="P4541" s="7">
        <v>142.77000000000001</v>
      </c>
    </row>
    <row r="4542" spans="1:16" x14ac:dyDescent="0.3">
      <c r="A4542" s="6">
        <v>5162</v>
      </c>
      <c r="B4542" s="3">
        <v>43608</v>
      </c>
      <c r="C4542" s="3">
        <v>43613</v>
      </c>
      <c r="D4542" s="2" t="s">
        <v>7</v>
      </c>
      <c r="E4542" s="2" t="s">
        <v>1012</v>
      </c>
      <c r="F4542" s="2" t="s">
        <v>5</v>
      </c>
      <c r="G4542" s="2" t="s">
        <v>4</v>
      </c>
      <c r="H4542" s="2" t="s">
        <v>264</v>
      </c>
      <c r="I4542" s="2" t="s">
        <v>3257</v>
      </c>
      <c r="J4542" s="2" t="s">
        <v>2406</v>
      </c>
      <c r="K4542" s="2" t="s">
        <v>186</v>
      </c>
      <c r="L4542" s="2">
        <v>1</v>
      </c>
      <c r="M4542" s="2">
        <v>0</v>
      </c>
      <c r="N4542" s="2">
        <v>750</v>
      </c>
      <c r="O4542" s="2">
        <v>74.94</v>
      </c>
      <c r="P4542" s="7">
        <v>43.02</v>
      </c>
    </row>
    <row r="4543" spans="1:16" x14ac:dyDescent="0.3">
      <c r="A4543" s="6">
        <v>3552</v>
      </c>
      <c r="B4543" s="3">
        <v>44167</v>
      </c>
      <c r="C4543" s="3">
        <v>44171</v>
      </c>
      <c r="D4543" s="2" t="s">
        <v>7</v>
      </c>
      <c r="E4543" s="2" t="s">
        <v>116</v>
      </c>
      <c r="F4543" s="2" t="s">
        <v>10</v>
      </c>
      <c r="G4543" s="2" t="s">
        <v>43</v>
      </c>
      <c r="H4543" s="2" t="s">
        <v>82</v>
      </c>
      <c r="I4543" s="2" t="s">
        <v>3097</v>
      </c>
      <c r="J4543" s="2" t="s">
        <v>2141</v>
      </c>
      <c r="K4543" s="2" t="s">
        <v>0</v>
      </c>
      <c r="L4543" s="2">
        <v>2</v>
      </c>
      <c r="M4543" s="2">
        <v>0</v>
      </c>
      <c r="N4543" s="2">
        <v>1872</v>
      </c>
      <c r="O4543" s="2">
        <v>112.32</v>
      </c>
      <c r="P4543" s="7">
        <v>194.37</v>
      </c>
    </row>
    <row r="4544" spans="1:16" x14ac:dyDescent="0.3">
      <c r="A4544" s="6">
        <v>4492</v>
      </c>
      <c r="B4544" s="3">
        <v>43476</v>
      </c>
      <c r="C4544" s="3">
        <v>43480</v>
      </c>
      <c r="D4544" s="2" t="s">
        <v>7</v>
      </c>
      <c r="E4544" s="2" t="s">
        <v>2650</v>
      </c>
      <c r="F4544" s="2" t="s">
        <v>10</v>
      </c>
      <c r="G4544" s="2" t="s">
        <v>4</v>
      </c>
      <c r="H4544" s="2" t="s">
        <v>16</v>
      </c>
      <c r="I4544" s="2" t="s">
        <v>3256</v>
      </c>
      <c r="J4544" s="2" t="s">
        <v>2406</v>
      </c>
      <c r="K4544" s="2" t="s">
        <v>186</v>
      </c>
      <c r="L4544" s="2">
        <v>1</v>
      </c>
      <c r="M4544" s="2">
        <v>0</v>
      </c>
      <c r="N4544" s="2">
        <v>540</v>
      </c>
      <c r="O4544" s="2">
        <v>69.59</v>
      </c>
      <c r="P4544" s="7">
        <v>75.5</v>
      </c>
    </row>
    <row r="4545" spans="1:16" x14ac:dyDescent="0.3">
      <c r="A4545" s="6">
        <v>126170</v>
      </c>
      <c r="B4545" s="3">
        <v>43673</v>
      </c>
      <c r="C4545" s="3">
        <v>43679</v>
      </c>
      <c r="D4545" s="2" t="s">
        <v>7</v>
      </c>
      <c r="E4545" s="2" t="s">
        <v>74</v>
      </c>
      <c r="F4545" s="2" t="s">
        <v>10</v>
      </c>
      <c r="G4545" s="2" t="s">
        <v>110</v>
      </c>
      <c r="H4545" s="2" t="s">
        <v>22</v>
      </c>
      <c r="I4545" s="2" t="s">
        <v>1924</v>
      </c>
      <c r="J4545" s="2" t="s">
        <v>1401</v>
      </c>
      <c r="K4545" s="2" t="s">
        <v>60</v>
      </c>
      <c r="L4545" s="2">
        <v>4</v>
      </c>
      <c r="M4545" s="2">
        <v>0</v>
      </c>
      <c r="N4545" s="2">
        <v>2080</v>
      </c>
      <c r="O4545" s="2">
        <v>747.59</v>
      </c>
      <c r="P4545" s="7">
        <v>470.93</v>
      </c>
    </row>
    <row r="4546" spans="1:16" x14ac:dyDescent="0.3">
      <c r="A4546" s="6">
        <v>165860</v>
      </c>
      <c r="B4546" s="3">
        <v>43622</v>
      </c>
      <c r="C4546" s="3">
        <v>43622</v>
      </c>
      <c r="D4546" s="2" t="s">
        <v>114</v>
      </c>
      <c r="E4546" s="2" t="s">
        <v>3255</v>
      </c>
      <c r="F4546" s="2" t="s">
        <v>10</v>
      </c>
      <c r="G4546" s="2" t="s">
        <v>23</v>
      </c>
      <c r="H4546" s="2" t="s">
        <v>22</v>
      </c>
      <c r="I4546" s="2" t="s">
        <v>3254</v>
      </c>
      <c r="J4546" s="2" t="s">
        <v>1401</v>
      </c>
      <c r="K4546" s="2" t="s">
        <v>60</v>
      </c>
      <c r="L4546" s="2">
        <v>4</v>
      </c>
      <c r="M4546" s="2">
        <v>0</v>
      </c>
      <c r="N4546" s="2">
        <v>1616</v>
      </c>
      <c r="O4546" s="2">
        <v>17.88</v>
      </c>
      <c r="P4546" s="7">
        <v>181.43</v>
      </c>
    </row>
    <row r="4547" spans="1:16" x14ac:dyDescent="0.3">
      <c r="A4547" s="6">
        <v>152259</v>
      </c>
      <c r="B4547" s="3">
        <v>43778</v>
      </c>
      <c r="C4547" s="3">
        <v>43783</v>
      </c>
      <c r="D4547" s="2" t="s">
        <v>7</v>
      </c>
      <c r="E4547" s="2" t="s">
        <v>1624</v>
      </c>
      <c r="F4547" s="2" t="s">
        <v>10</v>
      </c>
      <c r="G4547" s="2" t="s">
        <v>110</v>
      </c>
      <c r="H4547" s="2" t="s">
        <v>22</v>
      </c>
      <c r="I4547" s="2" t="s">
        <v>2762</v>
      </c>
      <c r="J4547" s="2" t="s">
        <v>1401</v>
      </c>
      <c r="K4547" s="2" t="s">
        <v>60</v>
      </c>
      <c r="L4547" s="2">
        <v>4</v>
      </c>
      <c r="M4547" s="2">
        <v>0.2</v>
      </c>
      <c r="N4547" s="2">
        <v>1344</v>
      </c>
      <c r="O4547" s="2">
        <v>328.31</v>
      </c>
      <c r="P4547" s="7">
        <v>105.59</v>
      </c>
    </row>
    <row r="4548" spans="1:16" x14ac:dyDescent="0.3">
      <c r="A4548" s="6">
        <v>144496</v>
      </c>
      <c r="B4548" s="3">
        <v>44087</v>
      </c>
      <c r="C4548" s="3">
        <v>44087</v>
      </c>
      <c r="D4548" s="2" t="s">
        <v>114</v>
      </c>
      <c r="E4548" s="2" t="s">
        <v>744</v>
      </c>
      <c r="F4548" s="2" t="s">
        <v>10</v>
      </c>
      <c r="G4548" s="2" t="s">
        <v>110</v>
      </c>
      <c r="H4548" s="2" t="s">
        <v>22</v>
      </c>
      <c r="I4548" s="2" t="s">
        <v>3253</v>
      </c>
      <c r="J4548" s="2" t="s">
        <v>1401</v>
      </c>
      <c r="K4548" s="2" t="s">
        <v>60</v>
      </c>
      <c r="L4548" s="2">
        <v>4</v>
      </c>
      <c r="M4548" s="2">
        <v>0</v>
      </c>
      <c r="N4548" s="2">
        <v>1088</v>
      </c>
      <c r="O4548" s="2">
        <v>206.55</v>
      </c>
      <c r="P4548" s="7">
        <v>72.67</v>
      </c>
    </row>
    <row r="4549" spans="1:16" x14ac:dyDescent="0.3">
      <c r="A4549" s="6">
        <v>167694</v>
      </c>
      <c r="B4549" s="3">
        <v>43560</v>
      </c>
      <c r="C4549" s="3">
        <v>43566</v>
      </c>
      <c r="D4549" s="2" t="s">
        <v>7</v>
      </c>
      <c r="E4549" s="2" t="s">
        <v>491</v>
      </c>
      <c r="F4549" s="2" t="s">
        <v>10</v>
      </c>
      <c r="G4549" s="2" t="s">
        <v>30</v>
      </c>
      <c r="H4549" s="2" t="s">
        <v>22</v>
      </c>
      <c r="I4549" s="2" t="s">
        <v>3252</v>
      </c>
      <c r="J4549" s="2" t="s">
        <v>1401</v>
      </c>
      <c r="K4549" s="2" t="s">
        <v>60</v>
      </c>
      <c r="L4549" s="2">
        <v>4</v>
      </c>
      <c r="M4549" s="2">
        <v>0</v>
      </c>
      <c r="N4549" s="2">
        <v>1520</v>
      </c>
      <c r="O4549" s="2">
        <v>240.81</v>
      </c>
      <c r="P4549" s="7">
        <v>151.5</v>
      </c>
    </row>
    <row r="4550" spans="1:16" x14ac:dyDescent="0.3">
      <c r="A4550" s="6">
        <v>110378</v>
      </c>
      <c r="B4550" s="3">
        <v>43715</v>
      </c>
      <c r="C4550" s="3">
        <v>43717</v>
      </c>
      <c r="D4550" s="2" t="s">
        <v>40</v>
      </c>
      <c r="E4550" s="2" t="s">
        <v>275</v>
      </c>
      <c r="F4550" s="2" t="s">
        <v>5</v>
      </c>
      <c r="G4550" s="2" t="s">
        <v>23</v>
      </c>
      <c r="H4550" s="2" t="s">
        <v>22</v>
      </c>
      <c r="I4550" s="2" t="s">
        <v>2391</v>
      </c>
      <c r="J4550" s="2" t="s">
        <v>1401</v>
      </c>
      <c r="K4550" s="2" t="s">
        <v>60</v>
      </c>
      <c r="L4550" s="2">
        <v>2</v>
      </c>
      <c r="M4550" s="2">
        <v>0.2</v>
      </c>
      <c r="N4550" s="2">
        <v>912</v>
      </c>
      <c r="O4550" s="2">
        <v>81.13</v>
      </c>
      <c r="P4550" s="7">
        <v>48.06</v>
      </c>
    </row>
    <row r="4551" spans="1:16" x14ac:dyDescent="0.3">
      <c r="A4551" s="6">
        <v>8142</v>
      </c>
      <c r="B4551" s="3">
        <v>43713</v>
      </c>
      <c r="C4551" s="3">
        <v>43719</v>
      </c>
      <c r="D4551" s="2" t="s">
        <v>7</v>
      </c>
      <c r="E4551" s="2" t="s">
        <v>590</v>
      </c>
      <c r="F4551" s="2" t="s">
        <v>10</v>
      </c>
      <c r="G4551" s="2" t="s">
        <v>4</v>
      </c>
      <c r="H4551" s="2" t="s">
        <v>250</v>
      </c>
      <c r="I4551" s="2" t="s">
        <v>543</v>
      </c>
      <c r="J4551" s="2" t="s">
        <v>187</v>
      </c>
      <c r="K4551" s="2" t="s">
        <v>186</v>
      </c>
      <c r="L4551" s="2">
        <v>8</v>
      </c>
      <c r="M4551" s="2">
        <v>0</v>
      </c>
      <c r="N4551" s="2">
        <v>2656</v>
      </c>
      <c r="O4551" s="2">
        <v>1274.8800000000001</v>
      </c>
      <c r="P4551" s="7">
        <v>575.46</v>
      </c>
    </row>
    <row r="4552" spans="1:16" x14ac:dyDescent="0.3">
      <c r="A4552" s="6">
        <v>145238</v>
      </c>
      <c r="B4552" s="3">
        <v>44175</v>
      </c>
      <c r="C4552" s="3">
        <v>44177</v>
      </c>
      <c r="D4552" s="2" t="s">
        <v>40</v>
      </c>
      <c r="E4552" s="2" t="s">
        <v>1120</v>
      </c>
      <c r="F4552" s="2" t="s">
        <v>10</v>
      </c>
      <c r="G4552" s="2" t="s">
        <v>23</v>
      </c>
      <c r="H4552" s="2" t="s">
        <v>22</v>
      </c>
      <c r="I4552" s="2" t="s">
        <v>3251</v>
      </c>
      <c r="J4552" s="2" t="s">
        <v>1401</v>
      </c>
      <c r="K4552" s="2" t="s">
        <v>60</v>
      </c>
      <c r="L4552" s="2">
        <v>2</v>
      </c>
      <c r="M4552" s="2">
        <v>0</v>
      </c>
      <c r="N4552" s="2">
        <v>688</v>
      </c>
      <c r="O4552" s="2">
        <v>-287.16000000000003</v>
      </c>
      <c r="P4552" s="7">
        <v>108.62</v>
      </c>
    </row>
    <row r="4553" spans="1:16" x14ac:dyDescent="0.3">
      <c r="A4553" s="6">
        <v>2896938</v>
      </c>
      <c r="B4553" s="3">
        <v>43922</v>
      </c>
      <c r="C4553" s="3">
        <v>43924</v>
      </c>
      <c r="D4553" s="2" t="s">
        <v>40</v>
      </c>
      <c r="E4553" s="2" t="s">
        <v>1353</v>
      </c>
      <c r="F4553" s="2" t="s">
        <v>10</v>
      </c>
      <c r="G4553" s="2" t="s">
        <v>43</v>
      </c>
      <c r="H4553" s="2" t="s">
        <v>609</v>
      </c>
      <c r="I4553" s="2" t="s">
        <v>3250</v>
      </c>
      <c r="J4553" s="2" t="s">
        <v>1618</v>
      </c>
      <c r="K4553" s="2" t="s">
        <v>186</v>
      </c>
      <c r="L4553" s="2">
        <v>2</v>
      </c>
      <c r="M4553" s="2">
        <v>0.5</v>
      </c>
      <c r="N4553" s="2">
        <v>82.4</v>
      </c>
      <c r="O4553" s="2">
        <v>9.8699999999999992</v>
      </c>
      <c r="P4553" s="7">
        <v>5.82</v>
      </c>
    </row>
    <row r="4554" spans="1:16" x14ac:dyDescent="0.3">
      <c r="A4554" s="6">
        <v>122404</v>
      </c>
      <c r="B4554" s="3">
        <v>43670</v>
      </c>
      <c r="C4554" s="3">
        <v>43675</v>
      </c>
      <c r="D4554" s="2" t="s">
        <v>7</v>
      </c>
      <c r="E4554" s="2" t="s">
        <v>721</v>
      </c>
      <c r="F4554" s="2" t="s">
        <v>10</v>
      </c>
      <c r="G4554" s="2" t="s">
        <v>23</v>
      </c>
      <c r="H4554" s="2" t="s">
        <v>22</v>
      </c>
      <c r="I4554" s="2" t="s">
        <v>3034</v>
      </c>
      <c r="J4554" s="2" t="s">
        <v>1401</v>
      </c>
      <c r="K4554" s="2" t="s">
        <v>60</v>
      </c>
      <c r="L4554" s="2">
        <v>2</v>
      </c>
      <c r="M4554" s="2">
        <v>0.2</v>
      </c>
      <c r="N4554" s="2">
        <v>680</v>
      </c>
      <c r="O4554" s="2">
        <v>117.53</v>
      </c>
      <c r="P4554" s="7">
        <v>61.3</v>
      </c>
    </row>
    <row r="4555" spans="1:16" x14ac:dyDescent="0.3">
      <c r="A4555" s="6">
        <v>138882</v>
      </c>
      <c r="B4555" s="3">
        <v>44003</v>
      </c>
      <c r="C4555" s="3">
        <v>44007</v>
      </c>
      <c r="D4555" s="2" t="s">
        <v>7</v>
      </c>
      <c r="E4555" s="2" t="s">
        <v>436</v>
      </c>
      <c r="F4555" s="2" t="s">
        <v>10</v>
      </c>
      <c r="G4555" s="2" t="s">
        <v>110</v>
      </c>
      <c r="H4555" s="2" t="s">
        <v>22</v>
      </c>
      <c r="I4555" s="2" t="s">
        <v>3249</v>
      </c>
      <c r="J4555" s="2" t="s">
        <v>1740</v>
      </c>
      <c r="K4555" s="2" t="s">
        <v>0</v>
      </c>
      <c r="L4555" s="2">
        <v>2</v>
      </c>
      <c r="M4555" s="2">
        <v>0</v>
      </c>
      <c r="N4555" s="2">
        <v>1122</v>
      </c>
      <c r="O4555" s="2">
        <v>32.18</v>
      </c>
      <c r="P4555" s="7">
        <v>268.58</v>
      </c>
    </row>
    <row r="4556" spans="1:16" x14ac:dyDescent="0.3">
      <c r="A4556" s="6">
        <v>6622</v>
      </c>
      <c r="B4556" s="3">
        <v>43910</v>
      </c>
      <c r="C4556" s="3">
        <v>43914</v>
      </c>
      <c r="D4556" s="2" t="s">
        <v>40</v>
      </c>
      <c r="E4556" s="2" t="s">
        <v>323</v>
      </c>
      <c r="F4556" s="2" t="s">
        <v>5</v>
      </c>
      <c r="G4556" s="2" t="s">
        <v>4</v>
      </c>
      <c r="H4556" s="2" t="s">
        <v>130</v>
      </c>
      <c r="I4556" s="2" t="s">
        <v>3248</v>
      </c>
      <c r="J4556" s="2" t="s">
        <v>1740</v>
      </c>
      <c r="K4556" s="2" t="s">
        <v>0</v>
      </c>
      <c r="L4556" s="2">
        <v>2</v>
      </c>
      <c r="M4556" s="2">
        <v>0</v>
      </c>
      <c r="N4556" s="2">
        <v>1199</v>
      </c>
      <c r="O4556" s="2">
        <v>311.74</v>
      </c>
      <c r="P4556" s="7">
        <v>57.18</v>
      </c>
    </row>
    <row r="4557" spans="1:16" x14ac:dyDescent="0.3">
      <c r="A4557" s="6">
        <v>111092</v>
      </c>
      <c r="B4557" s="3">
        <v>44035</v>
      </c>
      <c r="C4557" s="3">
        <v>44039</v>
      </c>
      <c r="D4557" s="2" t="s">
        <v>7</v>
      </c>
      <c r="E4557" s="2" t="s">
        <v>941</v>
      </c>
      <c r="F4557" s="2" t="s">
        <v>5</v>
      </c>
      <c r="G4557" s="2" t="s">
        <v>43</v>
      </c>
      <c r="H4557" s="2" t="s">
        <v>42</v>
      </c>
      <c r="I4557" s="2" t="s">
        <v>3247</v>
      </c>
      <c r="J4557" s="2" t="s">
        <v>1618</v>
      </c>
      <c r="K4557" s="2" t="s">
        <v>186</v>
      </c>
      <c r="L4557" s="2">
        <v>2</v>
      </c>
      <c r="M4557" s="2">
        <v>0</v>
      </c>
      <c r="N4557" s="2">
        <v>106.4</v>
      </c>
      <c r="O4557" s="2">
        <v>4.25</v>
      </c>
      <c r="P4557" s="7">
        <v>7.44</v>
      </c>
    </row>
    <row r="4558" spans="1:16" x14ac:dyDescent="0.3">
      <c r="A4558" s="6">
        <v>108355</v>
      </c>
      <c r="B4558" s="3">
        <v>44034</v>
      </c>
      <c r="C4558" s="3">
        <v>44039</v>
      </c>
      <c r="D4558" s="2" t="s">
        <v>7</v>
      </c>
      <c r="E4558" s="2" t="s">
        <v>113</v>
      </c>
      <c r="F4558" s="2" t="s">
        <v>5</v>
      </c>
      <c r="G4558" s="2" t="s">
        <v>23</v>
      </c>
      <c r="H4558" s="2" t="s">
        <v>22</v>
      </c>
      <c r="I4558" s="2" t="s">
        <v>3246</v>
      </c>
      <c r="J4558" s="2" t="s">
        <v>1740</v>
      </c>
      <c r="K4558" s="2" t="s">
        <v>0</v>
      </c>
      <c r="L4558" s="2">
        <v>2</v>
      </c>
      <c r="M4558" s="2">
        <v>0</v>
      </c>
      <c r="N4558" s="2">
        <v>1045</v>
      </c>
      <c r="O4558" s="2">
        <v>344.67</v>
      </c>
      <c r="P4558" s="7">
        <v>67.349999999999994</v>
      </c>
    </row>
    <row r="4559" spans="1:16" x14ac:dyDescent="0.3">
      <c r="A4559" s="6">
        <v>82</v>
      </c>
      <c r="B4559" s="3">
        <v>43812</v>
      </c>
      <c r="C4559" s="3">
        <v>43818</v>
      </c>
      <c r="D4559" s="2" t="s">
        <v>7</v>
      </c>
      <c r="E4559" s="2" t="s">
        <v>918</v>
      </c>
      <c r="F4559" s="2" t="s">
        <v>5</v>
      </c>
      <c r="G4559" s="2" t="s">
        <v>91</v>
      </c>
      <c r="H4559" s="2" t="s">
        <v>91</v>
      </c>
      <c r="I4559" s="2" t="s">
        <v>2479</v>
      </c>
      <c r="J4559" s="2" t="s">
        <v>1618</v>
      </c>
      <c r="K4559" s="2" t="s">
        <v>186</v>
      </c>
      <c r="L4559" s="2">
        <v>2</v>
      </c>
      <c r="M4559" s="2">
        <v>0</v>
      </c>
      <c r="N4559" s="2">
        <v>114.4</v>
      </c>
      <c r="O4559" s="2">
        <v>29.73</v>
      </c>
      <c r="P4559" s="7">
        <v>4.79</v>
      </c>
    </row>
    <row r="4560" spans="1:16" x14ac:dyDescent="0.3">
      <c r="A4560" s="6">
        <v>119282</v>
      </c>
      <c r="B4560" s="3">
        <v>43538</v>
      </c>
      <c r="C4560" s="3">
        <v>43542</v>
      </c>
      <c r="D4560" s="2" t="s">
        <v>7</v>
      </c>
      <c r="E4560" s="2" t="s">
        <v>2265</v>
      </c>
      <c r="F4560" s="2" t="s">
        <v>10</v>
      </c>
      <c r="G4560" s="2" t="s">
        <v>110</v>
      </c>
      <c r="H4560" s="2" t="s">
        <v>22</v>
      </c>
      <c r="I4560" s="2" t="s">
        <v>3245</v>
      </c>
      <c r="J4560" s="2" t="s">
        <v>1740</v>
      </c>
      <c r="K4560" s="2" t="s">
        <v>0</v>
      </c>
      <c r="L4560" s="2">
        <v>2</v>
      </c>
      <c r="M4560" s="2">
        <v>0</v>
      </c>
      <c r="N4560" s="2">
        <v>759</v>
      </c>
      <c r="O4560" s="2">
        <v>-45.58</v>
      </c>
      <c r="P4560" s="7">
        <v>36.5</v>
      </c>
    </row>
    <row r="4561" spans="1:16" x14ac:dyDescent="0.3">
      <c r="A4561" s="6">
        <v>2132</v>
      </c>
      <c r="B4561" s="3">
        <v>44087</v>
      </c>
      <c r="C4561" s="3">
        <v>44090</v>
      </c>
      <c r="D4561" s="2" t="s">
        <v>32</v>
      </c>
      <c r="E4561" s="2" t="s">
        <v>2985</v>
      </c>
      <c r="F4561" s="2" t="s">
        <v>10</v>
      </c>
      <c r="G4561" s="2" t="s">
        <v>4</v>
      </c>
      <c r="H4561" s="2" t="s">
        <v>70</v>
      </c>
      <c r="I4561" s="2" t="s">
        <v>2925</v>
      </c>
      <c r="J4561" s="2" t="s">
        <v>1740</v>
      </c>
      <c r="K4561" s="2" t="s">
        <v>0</v>
      </c>
      <c r="L4561" s="2">
        <v>2</v>
      </c>
      <c r="M4561" s="2">
        <v>0</v>
      </c>
      <c r="N4561" s="2">
        <v>979</v>
      </c>
      <c r="O4561" s="2">
        <v>-39.630000000000003</v>
      </c>
      <c r="P4561" s="7">
        <v>57.53</v>
      </c>
    </row>
    <row r="4562" spans="1:16" x14ac:dyDescent="0.3">
      <c r="A4562" s="6">
        <v>3754727</v>
      </c>
      <c r="B4562" s="3">
        <v>43869</v>
      </c>
      <c r="C4562" s="3">
        <v>43873</v>
      </c>
      <c r="D4562" s="2" t="s">
        <v>7</v>
      </c>
      <c r="E4562" s="2" t="s">
        <v>688</v>
      </c>
      <c r="F4562" s="2" t="s">
        <v>10</v>
      </c>
      <c r="G4562" s="2" t="s">
        <v>30</v>
      </c>
      <c r="H4562" s="2" t="s">
        <v>67</v>
      </c>
      <c r="I4562" s="2" t="s">
        <v>3244</v>
      </c>
      <c r="J4562" s="2" t="s">
        <v>1508</v>
      </c>
      <c r="K4562" s="2" t="s">
        <v>60</v>
      </c>
      <c r="L4562" s="2">
        <v>3</v>
      </c>
      <c r="M4562" s="2">
        <v>0.1</v>
      </c>
      <c r="N4562" s="2">
        <v>1201.5</v>
      </c>
      <c r="O4562" s="2">
        <v>-1291.78</v>
      </c>
      <c r="P4562" s="7">
        <v>105.81</v>
      </c>
    </row>
    <row r="4563" spans="1:16" x14ac:dyDescent="0.3">
      <c r="A4563" s="6">
        <v>102188</v>
      </c>
      <c r="B4563" s="3">
        <v>44135</v>
      </c>
      <c r="C4563" s="3">
        <v>44142</v>
      </c>
      <c r="D4563" s="2" t="s">
        <v>7</v>
      </c>
      <c r="E4563" s="2" t="s">
        <v>1255</v>
      </c>
      <c r="F4563" s="2" t="s">
        <v>10</v>
      </c>
      <c r="G4563" s="2" t="s">
        <v>30</v>
      </c>
      <c r="H4563" s="2" t="s">
        <v>122</v>
      </c>
      <c r="I4563" s="2" t="s">
        <v>3243</v>
      </c>
      <c r="J4563" s="2" t="s">
        <v>1401</v>
      </c>
      <c r="K4563" s="2" t="s">
        <v>60</v>
      </c>
      <c r="L4563" s="2">
        <v>3</v>
      </c>
      <c r="M4563" s="2">
        <v>0</v>
      </c>
      <c r="N4563" s="2">
        <v>1188</v>
      </c>
      <c r="O4563" s="2">
        <v>343.44</v>
      </c>
      <c r="P4563" s="7">
        <v>94.79</v>
      </c>
    </row>
    <row r="4564" spans="1:16" x14ac:dyDescent="0.3">
      <c r="A4564" s="6">
        <v>123097</v>
      </c>
      <c r="B4564" s="3">
        <v>43895</v>
      </c>
      <c r="C4564" s="3">
        <v>43900</v>
      </c>
      <c r="D4564" s="2" t="s">
        <v>7</v>
      </c>
      <c r="E4564" s="2" t="s">
        <v>2042</v>
      </c>
      <c r="F4564" s="2" t="s">
        <v>10</v>
      </c>
      <c r="G4564" s="2" t="s">
        <v>110</v>
      </c>
      <c r="H4564" s="2" t="s">
        <v>22</v>
      </c>
      <c r="I4564" s="2" t="s">
        <v>3242</v>
      </c>
      <c r="J4564" s="2" t="s">
        <v>1401</v>
      </c>
      <c r="K4564" s="2" t="s">
        <v>60</v>
      </c>
      <c r="L4564" s="2">
        <v>3</v>
      </c>
      <c r="M4564" s="2">
        <v>0.2</v>
      </c>
      <c r="N4564" s="2">
        <v>1404</v>
      </c>
      <c r="O4564" s="2">
        <v>-1180.33</v>
      </c>
      <c r="P4564" s="7">
        <v>109.32</v>
      </c>
    </row>
    <row r="4565" spans="1:16" x14ac:dyDescent="0.3">
      <c r="A4565" s="6">
        <v>151237</v>
      </c>
      <c r="B4565" s="3">
        <v>43571</v>
      </c>
      <c r="C4565" s="3">
        <v>43576</v>
      </c>
      <c r="D4565" s="2" t="s">
        <v>7</v>
      </c>
      <c r="E4565" s="2" t="s">
        <v>480</v>
      </c>
      <c r="F4565" s="2" t="s">
        <v>5</v>
      </c>
      <c r="G4565" s="2" t="s">
        <v>30</v>
      </c>
      <c r="H4565" s="2" t="s">
        <v>184</v>
      </c>
      <c r="I4565" s="2" t="s">
        <v>1418</v>
      </c>
      <c r="J4565" s="2" t="s">
        <v>187</v>
      </c>
      <c r="K4565" s="2" t="s">
        <v>186</v>
      </c>
      <c r="L4565" s="2">
        <v>7</v>
      </c>
      <c r="M4565" s="2">
        <v>0.4</v>
      </c>
      <c r="N4565" s="2">
        <v>2940</v>
      </c>
      <c r="O4565" s="2">
        <v>1352.4</v>
      </c>
      <c r="P4565" s="7">
        <v>285.49</v>
      </c>
    </row>
    <row r="4566" spans="1:16" x14ac:dyDescent="0.3">
      <c r="A4566" s="6">
        <v>1614139</v>
      </c>
      <c r="B4566" s="3">
        <v>43608</v>
      </c>
      <c r="C4566" s="3">
        <v>43613</v>
      </c>
      <c r="D4566" s="2" t="s">
        <v>7</v>
      </c>
      <c r="E4566" s="2" t="s">
        <v>1078</v>
      </c>
      <c r="F4566" s="2" t="s">
        <v>10</v>
      </c>
      <c r="G4566" s="2" t="s">
        <v>30</v>
      </c>
      <c r="H4566" s="2" t="s">
        <v>29</v>
      </c>
      <c r="I4566" s="2" t="s">
        <v>1896</v>
      </c>
      <c r="J4566" s="2" t="s">
        <v>187</v>
      </c>
      <c r="K4566" s="2" t="s">
        <v>186</v>
      </c>
      <c r="L4566" s="2">
        <v>9</v>
      </c>
      <c r="M4566" s="2">
        <v>0.4</v>
      </c>
      <c r="N4566" s="2">
        <v>4320</v>
      </c>
      <c r="O4566" s="2">
        <v>40.44</v>
      </c>
      <c r="P4566" s="7">
        <v>705.23</v>
      </c>
    </row>
    <row r="4567" spans="1:16" x14ac:dyDescent="0.3">
      <c r="A4567" s="6">
        <v>117959</v>
      </c>
      <c r="B4567" s="3">
        <v>44063</v>
      </c>
      <c r="C4567" s="3">
        <v>44068</v>
      </c>
      <c r="D4567" s="2" t="s">
        <v>40</v>
      </c>
      <c r="E4567" s="2" t="s">
        <v>2468</v>
      </c>
      <c r="F4567" s="2" t="s">
        <v>5</v>
      </c>
      <c r="G4567" s="2" t="s">
        <v>23</v>
      </c>
      <c r="H4567" s="2" t="s">
        <v>22</v>
      </c>
      <c r="I4567" s="2" t="s">
        <v>3241</v>
      </c>
      <c r="J4567" s="2" t="s">
        <v>2141</v>
      </c>
      <c r="K4567" s="2" t="s">
        <v>0</v>
      </c>
      <c r="L4567" s="2">
        <v>1</v>
      </c>
      <c r="M4567" s="2">
        <v>0</v>
      </c>
      <c r="N4567" s="2">
        <v>1136</v>
      </c>
      <c r="O4567" s="2">
        <v>-549.9</v>
      </c>
      <c r="P4567" s="7">
        <v>118.12</v>
      </c>
    </row>
    <row r="4568" spans="1:16" x14ac:dyDescent="0.3">
      <c r="A4568" s="6">
        <v>168625</v>
      </c>
      <c r="B4568" s="3">
        <v>44114</v>
      </c>
      <c r="C4568" s="3">
        <v>44120</v>
      </c>
      <c r="D4568" s="2" t="s">
        <v>7</v>
      </c>
      <c r="E4568" s="2" t="s">
        <v>196</v>
      </c>
      <c r="F4568" s="2" t="s">
        <v>10</v>
      </c>
      <c r="G4568" s="2" t="s">
        <v>23</v>
      </c>
      <c r="H4568" s="2" t="s">
        <v>22</v>
      </c>
      <c r="I4568" s="2" t="s">
        <v>2281</v>
      </c>
      <c r="J4568" s="2" t="s">
        <v>1401</v>
      </c>
      <c r="K4568" s="2" t="s">
        <v>60</v>
      </c>
      <c r="L4568" s="2">
        <v>2</v>
      </c>
      <c r="M4568" s="2">
        <v>0.1</v>
      </c>
      <c r="N4568" s="2">
        <v>648</v>
      </c>
      <c r="O4568" s="2">
        <v>74.510000000000005</v>
      </c>
      <c r="P4568" s="7">
        <v>79.78</v>
      </c>
    </row>
    <row r="4569" spans="1:16" x14ac:dyDescent="0.3">
      <c r="A4569" s="6">
        <v>110637</v>
      </c>
      <c r="B4569" s="3">
        <v>44190</v>
      </c>
      <c r="C4569" s="3">
        <v>44166</v>
      </c>
      <c r="D4569" s="2" t="s">
        <v>7</v>
      </c>
      <c r="E4569" s="2" t="s">
        <v>1652</v>
      </c>
      <c r="F4569" s="2" t="s">
        <v>10</v>
      </c>
      <c r="G4569" s="2" t="s">
        <v>23</v>
      </c>
      <c r="H4569" s="2" t="s">
        <v>22</v>
      </c>
      <c r="I4569" s="2" t="s">
        <v>2324</v>
      </c>
      <c r="J4569" s="2" t="s">
        <v>1401</v>
      </c>
      <c r="K4569" s="2" t="s">
        <v>60</v>
      </c>
      <c r="L4569" s="2">
        <v>2</v>
      </c>
      <c r="M4569" s="2">
        <v>0</v>
      </c>
      <c r="N4569" s="2">
        <v>840</v>
      </c>
      <c r="O4569" s="2">
        <v>117.22</v>
      </c>
      <c r="P4569" s="7">
        <v>31.26</v>
      </c>
    </row>
    <row r="4570" spans="1:16" x14ac:dyDescent="0.3">
      <c r="A4570" s="6">
        <v>146337</v>
      </c>
      <c r="B4570" s="3">
        <v>43815</v>
      </c>
      <c r="C4570" s="3">
        <v>43818</v>
      </c>
      <c r="D4570" s="2" t="s">
        <v>32</v>
      </c>
      <c r="E4570" s="2" t="s">
        <v>173</v>
      </c>
      <c r="F4570" s="2" t="s">
        <v>5</v>
      </c>
      <c r="G4570" s="2" t="s">
        <v>110</v>
      </c>
      <c r="H4570" s="2" t="s">
        <v>22</v>
      </c>
      <c r="I4570" s="2" t="s">
        <v>1590</v>
      </c>
      <c r="J4570" s="2" t="s">
        <v>187</v>
      </c>
      <c r="K4570" s="2" t="s">
        <v>186</v>
      </c>
      <c r="L4570" s="2">
        <v>10</v>
      </c>
      <c r="M4570" s="2">
        <v>0</v>
      </c>
      <c r="N4570" s="2">
        <v>3760</v>
      </c>
      <c r="O4570" s="2">
        <v>-2068.0300000000002</v>
      </c>
      <c r="P4570" s="7">
        <v>392.72</v>
      </c>
    </row>
    <row r="4571" spans="1:16" x14ac:dyDescent="0.3">
      <c r="A4571" s="6">
        <v>119058</v>
      </c>
      <c r="B4571" s="3">
        <v>43620</v>
      </c>
      <c r="C4571" s="3">
        <v>43624</v>
      </c>
      <c r="D4571" s="2" t="s">
        <v>7</v>
      </c>
      <c r="E4571" s="2" t="s">
        <v>1032</v>
      </c>
      <c r="F4571" s="2" t="s">
        <v>5</v>
      </c>
      <c r="G4571" s="2" t="s">
        <v>110</v>
      </c>
      <c r="H4571" s="2" t="s">
        <v>22</v>
      </c>
      <c r="I4571" s="2" t="s">
        <v>1622</v>
      </c>
      <c r="J4571" s="2" t="s">
        <v>1618</v>
      </c>
      <c r="K4571" s="2" t="s">
        <v>186</v>
      </c>
      <c r="L4571" s="2">
        <v>3</v>
      </c>
      <c r="M4571" s="2">
        <v>0.2</v>
      </c>
      <c r="N4571" s="2">
        <v>109.2</v>
      </c>
      <c r="O4571" s="2">
        <v>34.770000000000003</v>
      </c>
      <c r="P4571" s="7">
        <v>18.760000000000002</v>
      </c>
    </row>
    <row r="4572" spans="1:16" x14ac:dyDescent="0.3">
      <c r="A4572" s="6">
        <v>137307</v>
      </c>
      <c r="B4572" s="3">
        <v>43474</v>
      </c>
      <c r="C4572" s="3">
        <v>43479</v>
      </c>
      <c r="D4572" s="2" t="s">
        <v>7</v>
      </c>
      <c r="E4572" s="2" t="s">
        <v>1243</v>
      </c>
      <c r="F4572" s="2" t="s">
        <v>10</v>
      </c>
      <c r="G4572" s="2" t="s">
        <v>30</v>
      </c>
      <c r="H4572" s="2" t="s">
        <v>22</v>
      </c>
      <c r="I4572" s="2" t="s">
        <v>3240</v>
      </c>
      <c r="J4572" s="2" t="s">
        <v>1618</v>
      </c>
      <c r="K4572" s="2" t="s">
        <v>186</v>
      </c>
      <c r="L4572" s="2">
        <v>3</v>
      </c>
      <c r="M4572" s="2">
        <v>0.2</v>
      </c>
      <c r="N4572" s="2">
        <v>91.2</v>
      </c>
      <c r="O4572" s="2">
        <v>17.260000000000002</v>
      </c>
      <c r="P4572" s="7">
        <v>8.74</v>
      </c>
    </row>
    <row r="4573" spans="1:16" x14ac:dyDescent="0.3">
      <c r="A4573" s="6">
        <v>1001659</v>
      </c>
      <c r="B4573" s="3">
        <v>43643</v>
      </c>
      <c r="C4573" s="3">
        <v>43648</v>
      </c>
      <c r="D4573" s="2" t="s">
        <v>7</v>
      </c>
      <c r="E4573" s="2" t="s">
        <v>80</v>
      </c>
      <c r="F4573" s="2" t="s">
        <v>10</v>
      </c>
      <c r="G4573" s="2" t="s">
        <v>30</v>
      </c>
      <c r="H4573" s="2" t="s">
        <v>29</v>
      </c>
      <c r="I4573" s="2" t="s">
        <v>3239</v>
      </c>
      <c r="J4573" s="2" t="s">
        <v>1618</v>
      </c>
      <c r="K4573" s="2" t="s">
        <v>186</v>
      </c>
      <c r="L4573" s="2">
        <v>3</v>
      </c>
      <c r="M4573" s="2">
        <v>0</v>
      </c>
      <c r="N4573" s="2">
        <v>170.4</v>
      </c>
      <c r="O4573" s="2">
        <v>50.82</v>
      </c>
      <c r="P4573" s="7">
        <v>17.260000000000002</v>
      </c>
    </row>
    <row r="4574" spans="1:16" x14ac:dyDescent="0.3">
      <c r="A4574" s="6">
        <v>135291</v>
      </c>
      <c r="B4574" s="3">
        <v>43932</v>
      </c>
      <c r="C4574" s="3">
        <v>43934</v>
      </c>
      <c r="D4574" s="2" t="s">
        <v>32</v>
      </c>
      <c r="E4574" s="2" t="s">
        <v>1011</v>
      </c>
      <c r="F4574" s="2" t="s">
        <v>10</v>
      </c>
      <c r="G4574" s="2" t="s">
        <v>23</v>
      </c>
      <c r="H4574" s="2" t="s">
        <v>22</v>
      </c>
      <c r="I4574" s="2" t="s">
        <v>3238</v>
      </c>
      <c r="J4574" s="2" t="s">
        <v>1618</v>
      </c>
      <c r="K4574" s="2" t="s">
        <v>186</v>
      </c>
      <c r="L4574" s="2">
        <v>3</v>
      </c>
      <c r="M4574" s="2">
        <v>0</v>
      </c>
      <c r="N4574" s="2">
        <v>172.8</v>
      </c>
      <c r="O4574" s="2">
        <v>-64.8</v>
      </c>
      <c r="P4574" s="7">
        <v>52.63</v>
      </c>
    </row>
    <row r="4575" spans="1:16" x14ac:dyDescent="0.3">
      <c r="A4575" s="6">
        <v>137062</v>
      </c>
      <c r="B4575" s="3">
        <v>43662</v>
      </c>
      <c r="C4575" s="3">
        <v>43666</v>
      </c>
      <c r="D4575" s="2" t="s">
        <v>40</v>
      </c>
      <c r="E4575" s="2" t="s">
        <v>870</v>
      </c>
      <c r="F4575" s="2" t="s">
        <v>5</v>
      </c>
      <c r="G4575" s="2" t="s">
        <v>23</v>
      </c>
      <c r="H4575" s="2" t="s">
        <v>22</v>
      </c>
      <c r="I4575" s="2" t="s">
        <v>2632</v>
      </c>
      <c r="J4575" s="2" t="s">
        <v>1618</v>
      </c>
      <c r="K4575" s="2" t="s">
        <v>186</v>
      </c>
      <c r="L4575" s="2">
        <v>2</v>
      </c>
      <c r="M4575" s="2">
        <v>0.2</v>
      </c>
      <c r="N4575" s="2">
        <v>116</v>
      </c>
      <c r="O4575" s="2">
        <v>3.41</v>
      </c>
      <c r="P4575" s="7">
        <v>16.43</v>
      </c>
    </row>
    <row r="4576" spans="1:16" x14ac:dyDescent="0.3">
      <c r="A4576" s="6">
        <v>152448</v>
      </c>
      <c r="B4576" s="3">
        <v>44175</v>
      </c>
      <c r="C4576" s="3">
        <v>44177</v>
      </c>
      <c r="D4576" s="2" t="s">
        <v>40</v>
      </c>
      <c r="E4576" s="2" t="s">
        <v>1312</v>
      </c>
      <c r="F4576" s="2" t="s">
        <v>10</v>
      </c>
      <c r="G4576" s="2" t="s">
        <v>23</v>
      </c>
      <c r="H4576" s="2" t="s">
        <v>22</v>
      </c>
      <c r="I4576" s="2" t="s">
        <v>3237</v>
      </c>
      <c r="J4576" s="2" t="s">
        <v>187</v>
      </c>
      <c r="K4576" s="2" t="s">
        <v>186</v>
      </c>
      <c r="L4576" s="2">
        <v>6</v>
      </c>
      <c r="M4576" s="2">
        <v>0</v>
      </c>
      <c r="N4576" s="2">
        <v>2760</v>
      </c>
      <c r="O4576" s="2">
        <v>-898.64</v>
      </c>
      <c r="P4576" s="7">
        <v>560.44000000000005</v>
      </c>
    </row>
    <row r="4577" spans="1:16" x14ac:dyDescent="0.3">
      <c r="A4577" s="6">
        <v>7162</v>
      </c>
      <c r="B4577" s="3">
        <v>43877</v>
      </c>
      <c r="C4577" s="3">
        <v>43883</v>
      </c>
      <c r="D4577" s="2" t="s">
        <v>7</v>
      </c>
      <c r="E4577" s="2" t="s">
        <v>1032</v>
      </c>
      <c r="F4577" s="2" t="s">
        <v>5</v>
      </c>
      <c r="G4577" s="2" t="s">
        <v>4</v>
      </c>
      <c r="H4577" s="2" t="s">
        <v>2869</v>
      </c>
      <c r="I4577" s="2" t="s">
        <v>3236</v>
      </c>
      <c r="J4577" s="2" t="s">
        <v>1618</v>
      </c>
      <c r="K4577" s="2" t="s">
        <v>186</v>
      </c>
      <c r="L4577" s="2">
        <v>2</v>
      </c>
      <c r="M4577" s="2">
        <v>0</v>
      </c>
      <c r="N4577" s="2">
        <v>62.4</v>
      </c>
      <c r="O4577" s="2">
        <v>4.97</v>
      </c>
      <c r="P4577" s="7">
        <v>4.58</v>
      </c>
    </row>
    <row r="4578" spans="1:16" x14ac:dyDescent="0.3">
      <c r="A4578" s="6">
        <v>135830</v>
      </c>
      <c r="B4578" s="3">
        <v>43961</v>
      </c>
      <c r="C4578" s="3">
        <v>43962</v>
      </c>
      <c r="D4578" s="2" t="s">
        <v>32</v>
      </c>
      <c r="E4578" s="2" t="s">
        <v>1572</v>
      </c>
      <c r="F4578" s="2" t="s">
        <v>5</v>
      </c>
      <c r="G4578" s="2" t="s">
        <v>43</v>
      </c>
      <c r="H4578" s="2" t="s">
        <v>42</v>
      </c>
      <c r="I4578" s="2" t="s">
        <v>1694</v>
      </c>
      <c r="J4578" s="2" t="s">
        <v>1618</v>
      </c>
      <c r="K4578" s="2" t="s">
        <v>186</v>
      </c>
      <c r="L4578" s="2">
        <v>2</v>
      </c>
      <c r="M4578" s="2">
        <v>0</v>
      </c>
      <c r="N4578" s="2">
        <v>120</v>
      </c>
      <c r="O4578" s="2">
        <v>4.76</v>
      </c>
      <c r="P4578" s="7">
        <v>23.25</v>
      </c>
    </row>
    <row r="4579" spans="1:16" x14ac:dyDescent="0.3">
      <c r="A4579" s="6">
        <v>152084</v>
      </c>
      <c r="B4579" s="3">
        <v>43481</v>
      </c>
      <c r="C4579" s="3">
        <v>43485</v>
      </c>
      <c r="D4579" s="2" t="s">
        <v>7</v>
      </c>
      <c r="E4579" s="2" t="s">
        <v>192</v>
      </c>
      <c r="F4579" s="2" t="s">
        <v>10</v>
      </c>
      <c r="G4579" s="2" t="s">
        <v>23</v>
      </c>
      <c r="H4579" s="2" t="s">
        <v>22</v>
      </c>
      <c r="I4579" s="2" t="s">
        <v>3235</v>
      </c>
      <c r="J4579" s="2" t="s">
        <v>1618</v>
      </c>
      <c r="K4579" s="2" t="s">
        <v>186</v>
      </c>
      <c r="L4579" s="2">
        <v>2</v>
      </c>
      <c r="M4579" s="2">
        <v>0</v>
      </c>
      <c r="N4579" s="2">
        <v>119.2</v>
      </c>
      <c r="O4579" s="2">
        <v>5.67</v>
      </c>
      <c r="P4579" s="7">
        <v>17.22</v>
      </c>
    </row>
    <row r="4580" spans="1:16" x14ac:dyDescent="0.3">
      <c r="A4580" s="6">
        <v>6532</v>
      </c>
      <c r="B4580" s="3">
        <v>43501</v>
      </c>
      <c r="C4580" s="3">
        <v>43506</v>
      </c>
      <c r="D4580" s="2" t="s">
        <v>7</v>
      </c>
      <c r="E4580" s="2" t="s">
        <v>1279</v>
      </c>
      <c r="F4580" s="2" t="s">
        <v>5</v>
      </c>
      <c r="G4580" s="2" t="s">
        <v>4</v>
      </c>
      <c r="H4580" s="2" t="s">
        <v>172</v>
      </c>
      <c r="I4580" s="2" t="s">
        <v>1623</v>
      </c>
      <c r="J4580" s="2" t="s">
        <v>1618</v>
      </c>
      <c r="K4580" s="2" t="s">
        <v>186</v>
      </c>
      <c r="L4580" s="2">
        <v>2</v>
      </c>
      <c r="M4580" s="2">
        <v>0</v>
      </c>
      <c r="N4580" s="2">
        <v>60</v>
      </c>
      <c r="O4580" s="2">
        <v>28.8</v>
      </c>
      <c r="P4580" s="7">
        <v>6.59</v>
      </c>
    </row>
    <row r="4581" spans="1:16" x14ac:dyDescent="0.3">
      <c r="A4581" s="6">
        <v>116279</v>
      </c>
      <c r="B4581" s="3">
        <v>44166</v>
      </c>
      <c r="C4581" s="3">
        <v>43469</v>
      </c>
      <c r="D4581" s="2" t="s">
        <v>40</v>
      </c>
      <c r="E4581" s="2" t="s">
        <v>596</v>
      </c>
      <c r="F4581" s="2" t="s">
        <v>5</v>
      </c>
      <c r="G4581" s="2" t="s">
        <v>30</v>
      </c>
      <c r="H4581" s="2" t="s">
        <v>122</v>
      </c>
      <c r="I4581" s="2" t="s">
        <v>3234</v>
      </c>
      <c r="J4581" s="2" t="s">
        <v>1618</v>
      </c>
      <c r="K4581" s="2" t="s">
        <v>186</v>
      </c>
      <c r="L4581" s="2">
        <v>3</v>
      </c>
      <c r="M4581" s="2">
        <v>0</v>
      </c>
      <c r="N4581" s="2">
        <v>93.6</v>
      </c>
      <c r="O4581" s="2">
        <v>6.5</v>
      </c>
      <c r="P4581" s="7">
        <v>10.49</v>
      </c>
    </row>
    <row r="4582" spans="1:16" x14ac:dyDescent="0.3">
      <c r="A4582" s="6">
        <v>126170</v>
      </c>
      <c r="B4582" s="3">
        <v>43540</v>
      </c>
      <c r="C4582" s="3">
        <v>43540</v>
      </c>
      <c r="D4582" s="2" t="s">
        <v>114</v>
      </c>
      <c r="E4582" s="2" t="s">
        <v>240</v>
      </c>
      <c r="F4582" s="2" t="s">
        <v>10</v>
      </c>
      <c r="G4582" s="2" t="s">
        <v>30</v>
      </c>
      <c r="H4582" s="2" t="s">
        <v>102</v>
      </c>
      <c r="I4582" s="2" t="s">
        <v>3233</v>
      </c>
      <c r="J4582" s="2" t="s">
        <v>1618</v>
      </c>
      <c r="K4582" s="2" t="s">
        <v>186</v>
      </c>
      <c r="L4582" s="2">
        <v>2</v>
      </c>
      <c r="M4582" s="2">
        <v>0.7</v>
      </c>
      <c r="N4582" s="2">
        <v>82.4</v>
      </c>
      <c r="O4582" s="2">
        <v>18.11</v>
      </c>
      <c r="P4582" s="7">
        <v>4.37</v>
      </c>
    </row>
    <row r="4583" spans="1:16" x14ac:dyDescent="0.3">
      <c r="A4583" s="6">
        <v>132988</v>
      </c>
      <c r="B4583" s="3">
        <v>44119</v>
      </c>
      <c r="C4583" s="3">
        <v>44123</v>
      </c>
      <c r="D4583" s="2" t="s">
        <v>7</v>
      </c>
      <c r="E4583" s="2" t="s">
        <v>908</v>
      </c>
      <c r="F4583" s="2" t="s">
        <v>5</v>
      </c>
      <c r="G4583" s="2" t="s">
        <v>23</v>
      </c>
      <c r="H4583" s="2" t="s">
        <v>22</v>
      </c>
      <c r="I4583" s="2" t="s">
        <v>3232</v>
      </c>
      <c r="J4583" s="2" t="s">
        <v>1740</v>
      </c>
      <c r="K4583" s="2" t="s">
        <v>0</v>
      </c>
      <c r="L4583" s="2">
        <v>2</v>
      </c>
      <c r="M4583" s="2">
        <v>0.2</v>
      </c>
      <c r="N4583" s="2">
        <v>1463</v>
      </c>
      <c r="O4583" s="2">
        <v>422.94</v>
      </c>
      <c r="P4583" s="7">
        <v>69.23</v>
      </c>
    </row>
    <row r="4584" spans="1:16" x14ac:dyDescent="0.3">
      <c r="A4584" s="6">
        <v>153834</v>
      </c>
      <c r="B4584" s="3">
        <v>44095</v>
      </c>
      <c r="C4584" s="3">
        <v>44101</v>
      </c>
      <c r="D4584" s="2" t="s">
        <v>7</v>
      </c>
      <c r="E4584" s="2" t="s">
        <v>1045</v>
      </c>
      <c r="F4584" s="2" t="s">
        <v>10</v>
      </c>
      <c r="G4584" s="2" t="s">
        <v>110</v>
      </c>
      <c r="H4584" s="2" t="s">
        <v>22</v>
      </c>
      <c r="I4584" s="2" t="s">
        <v>3231</v>
      </c>
      <c r="J4584" s="2" t="s">
        <v>2141</v>
      </c>
      <c r="K4584" s="2" t="s">
        <v>0</v>
      </c>
      <c r="L4584" s="2">
        <v>2</v>
      </c>
      <c r="M4584" s="2">
        <v>0.2</v>
      </c>
      <c r="N4584" s="2">
        <v>1872</v>
      </c>
      <c r="O4584" s="2">
        <v>936</v>
      </c>
      <c r="P4584" s="7">
        <v>132.38999999999999</v>
      </c>
    </row>
    <row r="4585" spans="1:16" x14ac:dyDescent="0.3">
      <c r="A4585" s="6">
        <v>104652</v>
      </c>
      <c r="B4585" s="3">
        <v>44147</v>
      </c>
      <c r="C4585" s="3">
        <v>44153</v>
      </c>
      <c r="D4585" s="2" t="s">
        <v>7</v>
      </c>
      <c r="E4585" s="2" t="s">
        <v>2478</v>
      </c>
      <c r="F4585" s="2" t="s">
        <v>5</v>
      </c>
      <c r="G4585" s="2" t="s">
        <v>23</v>
      </c>
      <c r="H4585" s="2" t="s">
        <v>22</v>
      </c>
      <c r="I4585" s="2" t="s">
        <v>3230</v>
      </c>
      <c r="J4585" s="2" t="s">
        <v>2141</v>
      </c>
      <c r="K4585" s="2" t="s">
        <v>0</v>
      </c>
      <c r="L4585" s="2">
        <v>2</v>
      </c>
      <c r="M4585" s="2">
        <v>0</v>
      </c>
      <c r="N4585" s="2">
        <v>816</v>
      </c>
      <c r="O4585" s="2">
        <v>235.52</v>
      </c>
      <c r="P4585" s="7">
        <v>78.05</v>
      </c>
    </row>
    <row r="4586" spans="1:16" x14ac:dyDescent="0.3">
      <c r="A4586" s="6">
        <v>4042</v>
      </c>
      <c r="B4586" s="3">
        <v>43699</v>
      </c>
      <c r="C4586" s="3">
        <v>43706</v>
      </c>
      <c r="D4586" s="2" t="s">
        <v>7</v>
      </c>
      <c r="E4586" s="2" t="s">
        <v>1081</v>
      </c>
      <c r="F4586" s="2" t="s">
        <v>10</v>
      </c>
      <c r="G4586" s="2" t="s">
        <v>91</v>
      </c>
      <c r="H4586" s="2" t="s">
        <v>91</v>
      </c>
      <c r="I4586" s="2" t="s">
        <v>3229</v>
      </c>
      <c r="J4586" s="2" t="s">
        <v>1508</v>
      </c>
      <c r="K4586" s="2" t="s">
        <v>60</v>
      </c>
      <c r="L4586" s="2">
        <v>2</v>
      </c>
      <c r="M4586" s="2">
        <v>0</v>
      </c>
      <c r="N4586" s="2">
        <v>549</v>
      </c>
      <c r="O4586" s="2">
        <v>229.93</v>
      </c>
      <c r="P4586" s="7">
        <v>63.77</v>
      </c>
    </row>
    <row r="4587" spans="1:16" x14ac:dyDescent="0.3">
      <c r="A4587" s="6">
        <v>8712</v>
      </c>
      <c r="B4587" s="3">
        <v>43475</v>
      </c>
      <c r="C4587" s="3">
        <v>43478</v>
      </c>
      <c r="D4587" s="2" t="s">
        <v>40</v>
      </c>
      <c r="E4587" s="2" t="s">
        <v>1420</v>
      </c>
      <c r="F4587" s="2" t="s">
        <v>10</v>
      </c>
      <c r="G4587" s="2" t="s">
        <v>4</v>
      </c>
      <c r="H4587" s="2" t="s">
        <v>53</v>
      </c>
      <c r="I4587" s="2" t="s">
        <v>3228</v>
      </c>
      <c r="J4587" s="2" t="s">
        <v>2141</v>
      </c>
      <c r="K4587" s="2" t="s">
        <v>0</v>
      </c>
      <c r="L4587" s="2">
        <v>1</v>
      </c>
      <c r="M4587" s="2">
        <v>0</v>
      </c>
      <c r="N4587" s="2">
        <v>760</v>
      </c>
      <c r="O4587" s="2">
        <v>311.49</v>
      </c>
      <c r="P4587" s="7">
        <v>82.8</v>
      </c>
    </row>
    <row r="4588" spans="1:16" x14ac:dyDescent="0.3">
      <c r="A4588" s="6">
        <v>112968</v>
      </c>
      <c r="B4588" s="3">
        <v>43820</v>
      </c>
      <c r="C4588" s="3">
        <v>43825</v>
      </c>
      <c r="D4588" s="2" t="s">
        <v>40</v>
      </c>
      <c r="E4588" s="2" t="s">
        <v>3183</v>
      </c>
      <c r="F4588" s="2" t="s">
        <v>10</v>
      </c>
      <c r="G4588" s="2" t="s">
        <v>43</v>
      </c>
      <c r="H4588" s="2" t="s">
        <v>42</v>
      </c>
      <c r="I4588" s="2" t="s">
        <v>3227</v>
      </c>
      <c r="J4588" s="2" t="s">
        <v>2141</v>
      </c>
      <c r="K4588" s="2" t="s">
        <v>0</v>
      </c>
      <c r="L4588" s="2">
        <v>1</v>
      </c>
      <c r="M4588" s="2">
        <v>0</v>
      </c>
      <c r="N4588" s="2">
        <v>1152</v>
      </c>
      <c r="O4588" s="2">
        <v>-244.8</v>
      </c>
      <c r="P4588" s="7">
        <v>103.36</v>
      </c>
    </row>
    <row r="4589" spans="1:16" x14ac:dyDescent="0.3">
      <c r="A4589" s="6">
        <v>123818</v>
      </c>
      <c r="B4589" s="3">
        <v>43795</v>
      </c>
      <c r="C4589" s="3">
        <v>43798</v>
      </c>
      <c r="D4589" s="2" t="s">
        <v>40</v>
      </c>
      <c r="E4589" s="2" t="s">
        <v>632</v>
      </c>
      <c r="F4589" s="2" t="s">
        <v>5</v>
      </c>
      <c r="G4589" s="2" t="s">
        <v>23</v>
      </c>
      <c r="H4589" s="2" t="s">
        <v>22</v>
      </c>
      <c r="I4589" s="2" t="s">
        <v>3226</v>
      </c>
      <c r="J4589" s="2" t="s">
        <v>1401</v>
      </c>
      <c r="K4589" s="2" t="s">
        <v>60</v>
      </c>
      <c r="L4589" s="2">
        <v>4</v>
      </c>
      <c r="M4589" s="2">
        <v>0</v>
      </c>
      <c r="N4589" s="2">
        <v>1888</v>
      </c>
      <c r="O4589" s="2">
        <v>211.83</v>
      </c>
      <c r="P4589" s="7">
        <v>104.64</v>
      </c>
    </row>
    <row r="4590" spans="1:16" x14ac:dyDescent="0.3">
      <c r="A4590" s="6">
        <v>167330</v>
      </c>
      <c r="B4590" s="3">
        <v>44040</v>
      </c>
      <c r="C4590" s="3">
        <v>44046</v>
      </c>
      <c r="D4590" s="2" t="s">
        <v>7</v>
      </c>
      <c r="E4590" s="2" t="s">
        <v>1241</v>
      </c>
      <c r="F4590" s="2" t="s">
        <v>5</v>
      </c>
      <c r="G4590" s="2" t="s">
        <v>110</v>
      </c>
      <c r="H4590" s="2" t="s">
        <v>22</v>
      </c>
      <c r="I4590" s="2" t="s">
        <v>3225</v>
      </c>
      <c r="J4590" s="2" t="s">
        <v>1401</v>
      </c>
      <c r="K4590" s="2" t="s">
        <v>60</v>
      </c>
      <c r="L4590" s="2">
        <v>3</v>
      </c>
      <c r="M4590" s="2">
        <v>0.2</v>
      </c>
      <c r="N4590" s="2">
        <v>1260</v>
      </c>
      <c r="O4590" s="2">
        <v>289.3</v>
      </c>
      <c r="P4590" s="7">
        <v>182.4</v>
      </c>
    </row>
    <row r="4591" spans="1:16" x14ac:dyDescent="0.3">
      <c r="A4591" s="6">
        <v>2061681</v>
      </c>
      <c r="B4591" s="3">
        <v>43830</v>
      </c>
      <c r="C4591" s="3">
        <v>43833</v>
      </c>
      <c r="D4591" s="2" t="s">
        <v>32</v>
      </c>
      <c r="E4591" s="2" t="s">
        <v>939</v>
      </c>
      <c r="F4591" s="2" t="s">
        <v>10</v>
      </c>
      <c r="G4591" s="2" t="s">
        <v>30</v>
      </c>
      <c r="H4591" s="2" t="s">
        <v>29</v>
      </c>
      <c r="I4591" s="2" t="s">
        <v>2363</v>
      </c>
      <c r="J4591" s="2" t="s">
        <v>1401</v>
      </c>
      <c r="K4591" s="2" t="s">
        <v>60</v>
      </c>
      <c r="L4591" s="2">
        <v>4</v>
      </c>
      <c r="M4591" s="2">
        <v>0.6</v>
      </c>
      <c r="N4591" s="2">
        <v>848</v>
      </c>
      <c r="O4591" s="2">
        <v>367.28</v>
      </c>
      <c r="P4591" s="7">
        <v>77.25</v>
      </c>
    </row>
    <row r="4592" spans="1:16" x14ac:dyDescent="0.3">
      <c r="A4592" s="6">
        <v>3296211</v>
      </c>
      <c r="B4592" s="3">
        <v>43706</v>
      </c>
      <c r="C4592" s="3">
        <v>43710</v>
      </c>
      <c r="D4592" s="2" t="s">
        <v>7</v>
      </c>
      <c r="E4592" s="2" t="s">
        <v>680</v>
      </c>
      <c r="F4592" s="2" t="s">
        <v>5</v>
      </c>
      <c r="G4592" s="2" t="s">
        <v>43</v>
      </c>
      <c r="H4592" s="2" t="s">
        <v>82</v>
      </c>
      <c r="I4592" s="2" t="s">
        <v>3224</v>
      </c>
      <c r="J4592" s="2" t="s">
        <v>1401</v>
      </c>
      <c r="K4592" s="2" t="s">
        <v>60</v>
      </c>
      <c r="L4592" s="2">
        <v>4</v>
      </c>
      <c r="M4592" s="2">
        <v>0</v>
      </c>
      <c r="N4592" s="2">
        <v>1248</v>
      </c>
      <c r="O4592" s="2">
        <v>411.84</v>
      </c>
      <c r="P4592" s="7">
        <v>293.14</v>
      </c>
    </row>
    <row r="4593" spans="1:16" x14ac:dyDescent="0.3">
      <c r="A4593" s="6">
        <v>117462</v>
      </c>
      <c r="B4593" s="3">
        <v>44080</v>
      </c>
      <c r="C4593" s="3">
        <v>44084</v>
      </c>
      <c r="D4593" s="2" t="s">
        <v>7</v>
      </c>
      <c r="E4593" s="2" t="s">
        <v>39</v>
      </c>
      <c r="F4593" s="2" t="s">
        <v>10</v>
      </c>
      <c r="G4593" s="2" t="s">
        <v>30</v>
      </c>
      <c r="H4593" s="2" t="s">
        <v>22</v>
      </c>
      <c r="I4593" s="2" t="s">
        <v>3223</v>
      </c>
      <c r="J4593" s="2" t="s">
        <v>1401</v>
      </c>
      <c r="K4593" s="2" t="s">
        <v>60</v>
      </c>
      <c r="L4593" s="2">
        <v>2</v>
      </c>
      <c r="M4593" s="2">
        <v>0.2</v>
      </c>
      <c r="N4593" s="2">
        <v>1072</v>
      </c>
      <c r="O4593" s="2">
        <v>73.59</v>
      </c>
      <c r="P4593" s="7">
        <v>140.63999999999999</v>
      </c>
    </row>
    <row r="4594" spans="1:16" x14ac:dyDescent="0.3">
      <c r="A4594" s="6">
        <v>3621718</v>
      </c>
      <c r="B4594" s="3">
        <v>43750</v>
      </c>
      <c r="C4594" s="3">
        <v>43752</v>
      </c>
      <c r="D4594" s="2" t="s">
        <v>40</v>
      </c>
      <c r="E4594" s="2" t="s">
        <v>446</v>
      </c>
      <c r="F4594" s="2" t="s">
        <v>10</v>
      </c>
      <c r="G4594" s="2" t="s">
        <v>43</v>
      </c>
      <c r="H4594" s="2" t="s">
        <v>82</v>
      </c>
      <c r="I4594" s="2" t="s">
        <v>3222</v>
      </c>
      <c r="J4594" s="2" t="s">
        <v>1401</v>
      </c>
      <c r="K4594" s="2" t="s">
        <v>60</v>
      </c>
      <c r="L4594" s="2">
        <v>2</v>
      </c>
      <c r="M4594" s="2">
        <v>0</v>
      </c>
      <c r="N4594" s="2">
        <v>608</v>
      </c>
      <c r="O4594" s="2">
        <v>230.93</v>
      </c>
      <c r="P4594" s="7">
        <v>43.12</v>
      </c>
    </row>
    <row r="4595" spans="1:16" x14ac:dyDescent="0.3">
      <c r="A4595" s="6">
        <v>114760</v>
      </c>
      <c r="B4595" s="3">
        <v>43749</v>
      </c>
      <c r="C4595" s="3">
        <v>43754</v>
      </c>
      <c r="D4595" s="2" t="s">
        <v>7</v>
      </c>
      <c r="E4595" s="2" t="s">
        <v>1814</v>
      </c>
      <c r="F4595" s="2" t="s">
        <v>10</v>
      </c>
      <c r="G4595" s="2" t="s">
        <v>110</v>
      </c>
      <c r="H4595" s="2" t="s">
        <v>22</v>
      </c>
      <c r="I4595" s="2" t="s">
        <v>3221</v>
      </c>
      <c r="J4595" s="2" t="s">
        <v>1401</v>
      </c>
      <c r="K4595" s="2" t="s">
        <v>60</v>
      </c>
      <c r="L4595" s="2">
        <v>2</v>
      </c>
      <c r="M4595" s="2">
        <v>0.2</v>
      </c>
      <c r="N4595" s="2">
        <v>776</v>
      </c>
      <c r="O4595" s="2">
        <v>325.25</v>
      </c>
      <c r="P4595" s="7">
        <v>146.62</v>
      </c>
    </row>
    <row r="4596" spans="1:16" x14ac:dyDescent="0.3">
      <c r="A4596" s="6">
        <v>169451</v>
      </c>
      <c r="B4596" s="3">
        <v>44085</v>
      </c>
      <c r="C4596" s="3">
        <v>44089</v>
      </c>
      <c r="D4596" s="2" t="s">
        <v>7</v>
      </c>
      <c r="E4596" s="2" t="s">
        <v>368</v>
      </c>
      <c r="F4596" s="2" t="s">
        <v>10</v>
      </c>
      <c r="G4596" s="2" t="s">
        <v>23</v>
      </c>
      <c r="H4596" s="2" t="s">
        <v>22</v>
      </c>
      <c r="I4596" s="2" t="s">
        <v>3204</v>
      </c>
      <c r="J4596" s="2" t="s">
        <v>1401</v>
      </c>
      <c r="K4596" s="2" t="s">
        <v>60</v>
      </c>
      <c r="L4596" s="2">
        <v>2</v>
      </c>
      <c r="M4596" s="2">
        <v>0.2</v>
      </c>
      <c r="N4596" s="2">
        <v>552</v>
      </c>
      <c r="O4596" s="2">
        <v>-373.07</v>
      </c>
      <c r="P4596" s="7">
        <v>96.81</v>
      </c>
    </row>
    <row r="4597" spans="1:16" x14ac:dyDescent="0.3">
      <c r="A4597" s="6">
        <v>132029</v>
      </c>
      <c r="B4597" s="3">
        <v>44000</v>
      </c>
      <c r="C4597" s="3">
        <v>44002</v>
      </c>
      <c r="D4597" s="2" t="s">
        <v>32</v>
      </c>
      <c r="E4597" s="2" t="s">
        <v>533</v>
      </c>
      <c r="F4597" s="2" t="s">
        <v>5</v>
      </c>
      <c r="G4597" s="2" t="s">
        <v>30</v>
      </c>
      <c r="H4597" s="2" t="s">
        <v>160</v>
      </c>
      <c r="I4597" s="2" t="s">
        <v>3220</v>
      </c>
      <c r="J4597" s="2" t="s">
        <v>2406</v>
      </c>
      <c r="K4597" s="2" t="s">
        <v>186</v>
      </c>
      <c r="L4597" s="2">
        <v>1</v>
      </c>
      <c r="M4597" s="2">
        <v>0.01</v>
      </c>
      <c r="N4597" s="2">
        <v>1080</v>
      </c>
      <c r="O4597" s="2">
        <v>291.60000000000002</v>
      </c>
      <c r="P4597" s="7">
        <v>216.63</v>
      </c>
    </row>
    <row r="4598" spans="1:16" x14ac:dyDescent="0.3">
      <c r="A4598" s="6">
        <v>2319221</v>
      </c>
      <c r="B4598" s="3">
        <v>43658</v>
      </c>
      <c r="C4598" s="3">
        <v>43661</v>
      </c>
      <c r="D4598" s="2" t="s">
        <v>32</v>
      </c>
      <c r="E4598" s="2" t="s">
        <v>1266</v>
      </c>
      <c r="F4598" s="2" t="s">
        <v>5</v>
      </c>
      <c r="G4598" s="2" t="s">
        <v>43</v>
      </c>
      <c r="H4598" s="2" t="s">
        <v>82</v>
      </c>
      <c r="I4598" s="2" t="s">
        <v>3219</v>
      </c>
      <c r="J4598" s="2" t="s">
        <v>2406</v>
      </c>
      <c r="K4598" s="2" t="s">
        <v>186</v>
      </c>
      <c r="L4598" s="2">
        <v>1</v>
      </c>
      <c r="M4598" s="2">
        <v>0</v>
      </c>
      <c r="N4598" s="2">
        <v>1170</v>
      </c>
      <c r="O4598" s="2">
        <v>210.54</v>
      </c>
      <c r="P4598" s="7">
        <v>60.25</v>
      </c>
    </row>
    <row r="4599" spans="1:16" x14ac:dyDescent="0.3">
      <c r="A4599" s="6">
        <v>160407</v>
      </c>
      <c r="B4599" s="3">
        <v>43832</v>
      </c>
      <c r="C4599" s="3">
        <v>43838</v>
      </c>
      <c r="D4599" s="2" t="s">
        <v>7</v>
      </c>
      <c r="E4599" s="2" t="s">
        <v>281</v>
      </c>
      <c r="F4599" s="2" t="s">
        <v>5</v>
      </c>
      <c r="G4599" s="2" t="s">
        <v>110</v>
      </c>
      <c r="H4599" s="2" t="s">
        <v>22</v>
      </c>
      <c r="I4599" s="2" t="s">
        <v>2847</v>
      </c>
      <c r="J4599" s="2" t="s">
        <v>1618</v>
      </c>
      <c r="K4599" s="2" t="s">
        <v>186</v>
      </c>
      <c r="L4599" s="2">
        <v>2</v>
      </c>
      <c r="M4599" s="2">
        <v>0</v>
      </c>
      <c r="N4599" s="2">
        <v>91.2</v>
      </c>
      <c r="O4599" s="2">
        <v>32.799999999999997</v>
      </c>
      <c r="P4599" s="7">
        <v>16.52</v>
      </c>
    </row>
    <row r="4600" spans="1:16" x14ac:dyDescent="0.3">
      <c r="A4600" s="6">
        <v>4124086</v>
      </c>
      <c r="B4600" s="3">
        <v>44046</v>
      </c>
      <c r="C4600" s="3">
        <v>44050</v>
      </c>
      <c r="D4600" s="2" t="s">
        <v>7</v>
      </c>
      <c r="E4600" s="2" t="s">
        <v>257</v>
      </c>
      <c r="F4600" s="2" t="s">
        <v>5</v>
      </c>
      <c r="G4600" s="2" t="s">
        <v>43</v>
      </c>
      <c r="H4600" s="2" t="s">
        <v>82</v>
      </c>
      <c r="I4600" s="2" t="s">
        <v>3218</v>
      </c>
      <c r="J4600" s="2" t="s">
        <v>1618</v>
      </c>
      <c r="K4600" s="2" t="s">
        <v>186</v>
      </c>
      <c r="L4600" s="2">
        <v>2</v>
      </c>
      <c r="M4600" s="2">
        <v>0</v>
      </c>
      <c r="N4600" s="2">
        <v>80.8</v>
      </c>
      <c r="O4600" s="2">
        <v>-9.74</v>
      </c>
      <c r="P4600" s="7">
        <v>21.92</v>
      </c>
    </row>
    <row r="4601" spans="1:16" x14ac:dyDescent="0.3">
      <c r="A4601" s="6">
        <v>166700</v>
      </c>
      <c r="B4601" s="3">
        <v>43973</v>
      </c>
      <c r="C4601" s="3">
        <v>43979</v>
      </c>
      <c r="D4601" s="2" t="s">
        <v>7</v>
      </c>
      <c r="E4601" s="2" t="s">
        <v>253</v>
      </c>
      <c r="F4601" s="2" t="s">
        <v>10</v>
      </c>
      <c r="G4601" s="2" t="s">
        <v>110</v>
      </c>
      <c r="H4601" s="2" t="s">
        <v>22</v>
      </c>
      <c r="I4601" s="2" t="s">
        <v>3217</v>
      </c>
      <c r="J4601" s="2" t="s">
        <v>1618</v>
      </c>
      <c r="K4601" s="2" t="s">
        <v>186</v>
      </c>
      <c r="L4601" s="2">
        <v>2</v>
      </c>
      <c r="M4601" s="2">
        <v>0.2</v>
      </c>
      <c r="N4601" s="2">
        <v>50.4</v>
      </c>
      <c r="O4601" s="2">
        <v>24.68</v>
      </c>
      <c r="P4601" s="7">
        <v>2.35</v>
      </c>
    </row>
    <row r="4602" spans="1:16" x14ac:dyDescent="0.3">
      <c r="A4602" s="6">
        <v>4272</v>
      </c>
      <c r="B4602" s="3">
        <v>43728</v>
      </c>
      <c r="C4602" s="3">
        <v>43734</v>
      </c>
      <c r="D4602" s="2" t="s">
        <v>7</v>
      </c>
      <c r="E4602" s="2" t="s">
        <v>1495</v>
      </c>
      <c r="F4602" s="2" t="s">
        <v>5</v>
      </c>
      <c r="G4602" s="2" t="s">
        <v>4</v>
      </c>
      <c r="H4602" s="2" t="s">
        <v>3</v>
      </c>
      <c r="I4602" s="2" t="s">
        <v>2027</v>
      </c>
      <c r="J4602" s="2" t="s">
        <v>1618</v>
      </c>
      <c r="K4602" s="2" t="s">
        <v>186</v>
      </c>
      <c r="L4602" s="2">
        <v>2</v>
      </c>
      <c r="M4602" s="2">
        <v>0</v>
      </c>
      <c r="N4602" s="2">
        <v>94.4</v>
      </c>
      <c r="O4602" s="2">
        <v>3.04</v>
      </c>
      <c r="P4602" s="7">
        <v>8.58</v>
      </c>
    </row>
    <row r="4603" spans="1:16" x14ac:dyDescent="0.3">
      <c r="A4603" s="6">
        <v>111022</v>
      </c>
      <c r="B4603" s="3">
        <v>43707</v>
      </c>
      <c r="C4603" s="3">
        <v>43712</v>
      </c>
      <c r="D4603" s="2" t="s">
        <v>7</v>
      </c>
      <c r="E4603" s="2" t="s">
        <v>803</v>
      </c>
      <c r="F4603" s="2" t="s">
        <v>10</v>
      </c>
      <c r="G4603" s="2" t="s">
        <v>30</v>
      </c>
      <c r="H4603" s="2" t="s">
        <v>122</v>
      </c>
      <c r="I4603" s="2" t="s">
        <v>3216</v>
      </c>
      <c r="J4603" s="2" t="s">
        <v>1618</v>
      </c>
      <c r="K4603" s="2" t="s">
        <v>186</v>
      </c>
      <c r="L4603" s="2">
        <v>2</v>
      </c>
      <c r="M4603" s="2">
        <v>0</v>
      </c>
      <c r="N4603" s="2">
        <v>109.6</v>
      </c>
      <c r="O4603" s="2">
        <v>37.17</v>
      </c>
      <c r="P4603" s="7">
        <v>21.99</v>
      </c>
    </row>
    <row r="4604" spans="1:16" x14ac:dyDescent="0.3">
      <c r="A4604" s="6">
        <v>3715681</v>
      </c>
      <c r="B4604" s="3">
        <v>44085</v>
      </c>
      <c r="C4604" s="3">
        <v>44090</v>
      </c>
      <c r="D4604" s="2" t="s">
        <v>40</v>
      </c>
      <c r="E4604" s="2" t="s">
        <v>1570</v>
      </c>
      <c r="F4604" s="2" t="s">
        <v>10</v>
      </c>
      <c r="G4604" s="2" t="s">
        <v>30</v>
      </c>
      <c r="H4604" s="2" t="s">
        <v>29</v>
      </c>
      <c r="I4604" s="2" t="s">
        <v>3215</v>
      </c>
      <c r="J4604" s="2" t="s">
        <v>1618</v>
      </c>
      <c r="K4604" s="2" t="s">
        <v>186</v>
      </c>
      <c r="L4604" s="2">
        <v>2</v>
      </c>
      <c r="M4604" s="2">
        <v>0</v>
      </c>
      <c r="N4604" s="2">
        <v>44</v>
      </c>
      <c r="O4604" s="2">
        <v>-8.8000000000000007</v>
      </c>
      <c r="P4604" s="7">
        <v>2.4</v>
      </c>
    </row>
    <row r="4605" spans="1:16" x14ac:dyDescent="0.3">
      <c r="A4605" s="6">
        <v>105142</v>
      </c>
      <c r="B4605" s="3">
        <v>44158</v>
      </c>
      <c r="C4605" s="3">
        <v>44162</v>
      </c>
      <c r="D4605" s="2" t="s">
        <v>7</v>
      </c>
      <c r="E4605" s="2" t="s">
        <v>34</v>
      </c>
      <c r="F4605" s="2" t="s">
        <v>5</v>
      </c>
      <c r="G4605" s="2" t="s">
        <v>110</v>
      </c>
      <c r="H4605" s="2" t="s">
        <v>22</v>
      </c>
      <c r="I4605" s="2" t="s">
        <v>1904</v>
      </c>
      <c r="J4605" s="2" t="s">
        <v>1618</v>
      </c>
      <c r="K4605" s="2" t="s">
        <v>186</v>
      </c>
      <c r="L4605" s="2">
        <v>2</v>
      </c>
      <c r="M4605" s="2">
        <v>0.2</v>
      </c>
      <c r="N4605" s="2">
        <v>115.2</v>
      </c>
      <c r="O4605" s="2">
        <v>-6.53</v>
      </c>
      <c r="P4605" s="7">
        <v>16.62</v>
      </c>
    </row>
    <row r="4606" spans="1:16" x14ac:dyDescent="0.3">
      <c r="A4606" s="6">
        <v>82</v>
      </c>
      <c r="B4606" s="3">
        <v>43746</v>
      </c>
      <c r="C4606" s="3">
        <v>43750</v>
      </c>
      <c r="D4606" s="2" t="s">
        <v>40</v>
      </c>
      <c r="E4606" s="2" t="s">
        <v>1419</v>
      </c>
      <c r="F4606" s="2" t="s">
        <v>10</v>
      </c>
      <c r="G4606" s="2" t="s">
        <v>4</v>
      </c>
      <c r="H4606" s="2" t="s">
        <v>53</v>
      </c>
      <c r="I4606" s="2" t="s">
        <v>3214</v>
      </c>
      <c r="J4606" s="2" t="s">
        <v>1618</v>
      </c>
      <c r="K4606" s="2" t="s">
        <v>186</v>
      </c>
      <c r="L4606" s="2">
        <v>2</v>
      </c>
      <c r="M4606" s="2">
        <v>0</v>
      </c>
      <c r="N4606" s="2">
        <v>51.2</v>
      </c>
      <c r="O4606" s="2">
        <v>5.61</v>
      </c>
      <c r="P4606" s="7">
        <v>6.04</v>
      </c>
    </row>
    <row r="4607" spans="1:16" x14ac:dyDescent="0.3">
      <c r="A4607" s="6">
        <v>32</v>
      </c>
      <c r="B4607" s="3">
        <v>43722</v>
      </c>
      <c r="C4607" s="3">
        <v>43727</v>
      </c>
      <c r="D4607" s="2" t="s">
        <v>40</v>
      </c>
      <c r="E4607" s="2" t="s">
        <v>163</v>
      </c>
      <c r="F4607" s="2" t="s">
        <v>10</v>
      </c>
      <c r="G4607" s="2" t="s">
        <v>4</v>
      </c>
      <c r="H4607" s="2" t="s">
        <v>16</v>
      </c>
      <c r="I4607" s="2" t="s">
        <v>1838</v>
      </c>
      <c r="J4607" s="2" t="s">
        <v>1618</v>
      </c>
      <c r="K4607" s="2" t="s">
        <v>186</v>
      </c>
      <c r="L4607" s="2">
        <v>2</v>
      </c>
      <c r="M4607" s="2">
        <v>0</v>
      </c>
      <c r="N4607" s="2">
        <v>50.4</v>
      </c>
      <c r="O4607" s="2">
        <v>1.47</v>
      </c>
      <c r="P4607" s="7">
        <v>9.8800000000000008</v>
      </c>
    </row>
    <row r="4608" spans="1:16" x14ac:dyDescent="0.3">
      <c r="A4608" s="6">
        <v>3272</v>
      </c>
      <c r="B4608" s="3">
        <v>43839</v>
      </c>
      <c r="C4608" s="3">
        <v>43844</v>
      </c>
      <c r="D4608" s="2" t="s">
        <v>7</v>
      </c>
      <c r="E4608" s="2" t="s">
        <v>1053</v>
      </c>
      <c r="F4608" s="2" t="s">
        <v>10</v>
      </c>
      <c r="G4608" s="2" t="s">
        <v>4</v>
      </c>
      <c r="H4608" s="2" t="s">
        <v>3</v>
      </c>
      <c r="I4608" s="2" t="s">
        <v>2736</v>
      </c>
      <c r="J4608" s="2" t="s">
        <v>1618</v>
      </c>
      <c r="K4608" s="2" t="s">
        <v>186</v>
      </c>
      <c r="L4608" s="2">
        <v>2</v>
      </c>
      <c r="M4608" s="2">
        <v>0</v>
      </c>
      <c r="N4608" s="2">
        <v>102.4</v>
      </c>
      <c r="O4608" s="2">
        <v>-125.53</v>
      </c>
      <c r="P4608" s="7">
        <v>7.62</v>
      </c>
    </row>
    <row r="4609" spans="1:16" x14ac:dyDescent="0.3">
      <c r="A4609" s="6">
        <v>5067516</v>
      </c>
      <c r="B4609" s="3">
        <v>44168</v>
      </c>
      <c r="C4609" s="3">
        <v>44175</v>
      </c>
      <c r="D4609" s="2" t="s">
        <v>7</v>
      </c>
      <c r="E4609" s="2" t="s">
        <v>487</v>
      </c>
      <c r="F4609" s="2" t="s">
        <v>10</v>
      </c>
      <c r="G4609" s="2" t="s">
        <v>30</v>
      </c>
      <c r="H4609" s="2" t="s">
        <v>67</v>
      </c>
      <c r="I4609" s="2" t="s">
        <v>3213</v>
      </c>
      <c r="J4609" s="2" t="s">
        <v>1618</v>
      </c>
      <c r="K4609" s="2" t="s">
        <v>186</v>
      </c>
      <c r="L4609" s="2">
        <v>2</v>
      </c>
      <c r="M4609" s="2">
        <v>0</v>
      </c>
      <c r="N4609" s="2">
        <v>43.2</v>
      </c>
      <c r="O4609" s="2">
        <v>-3.24</v>
      </c>
      <c r="P4609" s="7">
        <v>4.97</v>
      </c>
    </row>
    <row r="4610" spans="1:16" x14ac:dyDescent="0.3">
      <c r="A4610" s="6">
        <v>118764</v>
      </c>
      <c r="B4610" s="3">
        <v>44034</v>
      </c>
      <c r="C4610" s="3">
        <v>44036</v>
      </c>
      <c r="D4610" s="2" t="s">
        <v>40</v>
      </c>
      <c r="E4610" s="2" t="s">
        <v>391</v>
      </c>
      <c r="F4610" s="2" t="s">
        <v>10</v>
      </c>
      <c r="G4610" s="2" t="s">
        <v>30</v>
      </c>
      <c r="H4610" s="2" t="s">
        <v>122</v>
      </c>
      <c r="I4610" s="2" t="s">
        <v>3212</v>
      </c>
      <c r="J4610" s="2" t="s">
        <v>1740</v>
      </c>
      <c r="K4610" s="2" t="s">
        <v>0</v>
      </c>
      <c r="L4610" s="2">
        <v>2</v>
      </c>
      <c r="M4610" s="2">
        <v>0.6</v>
      </c>
      <c r="N4610" s="2">
        <v>1221</v>
      </c>
      <c r="O4610" s="2">
        <v>-512.82000000000005</v>
      </c>
      <c r="P4610" s="7">
        <v>99.13</v>
      </c>
    </row>
    <row r="4611" spans="1:16" x14ac:dyDescent="0.3">
      <c r="A4611" s="6">
        <v>145287</v>
      </c>
      <c r="B4611" s="3">
        <v>43818</v>
      </c>
      <c r="C4611" s="3">
        <v>43820</v>
      </c>
      <c r="D4611" s="2" t="s">
        <v>40</v>
      </c>
      <c r="E4611" s="2" t="s">
        <v>251</v>
      </c>
      <c r="F4611" s="2" t="s">
        <v>10</v>
      </c>
      <c r="G4611" s="2" t="s">
        <v>43</v>
      </c>
      <c r="H4611" s="2" t="s">
        <v>42</v>
      </c>
      <c r="I4611" s="2" t="s">
        <v>2884</v>
      </c>
      <c r="J4611" s="2" t="s">
        <v>1740</v>
      </c>
      <c r="K4611" s="2" t="s">
        <v>0</v>
      </c>
      <c r="L4611" s="2">
        <v>2</v>
      </c>
      <c r="M4611" s="2">
        <v>0</v>
      </c>
      <c r="N4611" s="2">
        <v>1089</v>
      </c>
      <c r="O4611" s="2">
        <v>-374.63</v>
      </c>
      <c r="P4611" s="7">
        <v>142.19</v>
      </c>
    </row>
    <row r="4612" spans="1:16" x14ac:dyDescent="0.3">
      <c r="A4612" s="6">
        <v>165930</v>
      </c>
      <c r="B4612" s="3">
        <v>43720</v>
      </c>
      <c r="C4612" s="3">
        <v>43724</v>
      </c>
      <c r="D4612" s="2" t="s">
        <v>7</v>
      </c>
      <c r="E4612" s="2" t="s">
        <v>468</v>
      </c>
      <c r="F4612" s="2" t="s">
        <v>10</v>
      </c>
      <c r="G4612" s="2" t="s">
        <v>110</v>
      </c>
      <c r="H4612" s="2" t="s">
        <v>22</v>
      </c>
      <c r="I4612" s="2" t="s">
        <v>3211</v>
      </c>
      <c r="J4612" s="2" t="s">
        <v>1740</v>
      </c>
      <c r="K4612" s="2" t="s">
        <v>0</v>
      </c>
      <c r="L4612" s="2">
        <v>2</v>
      </c>
      <c r="M4612" s="2">
        <v>0</v>
      </c>
      <c r="N4612" s="2">
        <v>1078</v>
      </c>
      <c r="O4612" s="2">
        <v>454.56</v>
      </c>
      <c r="P4612" s="7">
        <v>53.14</v>
      </c>
    </row>
    <row r="4613" spans="1:16" x14ac:dyDescent="0.3">
      <c r="A4613" s="6">
        <v>1632</v>
      </c>
      <c r="B4613" s="3">
        <v>43762</v>
      </c>
      <c r="C4613" s="3">
        <v>43768</v>
      </c>
      <c r="D4613" s="2" t="s">
        <v>7</v>
      </c>
      <c r="E4613" s="2" t="s">
        <v>839</v>
      </c>
      <c r="F4613" s="2" t="s">
        <v>10</v>
      </c>
      <c r="G4613" s="2" t="s">
        <v>91</v>
      </c>
      <c r="H4613" s="2" t="s">
        <v>91</v>
      </c>
      <c r="I4613" s="2" t="s">
        <v>3210</v>
      </c>
      <c r="J4613" s="2" t="s">
        <v>2141</v>
      </c>
      <c r="K4613" s="2" t="s">
        <v>0</v>
      </c>
      <c r="L4613" s="2">
        <v>1</v>
      </c>
      <c r="M4613" s="2">
        <v>0</v>
      </c>
      <c r="N4613" s="2">
        <v>912</v>
      </c>
      <c r="O4613" s="2">
        <v>-1884.84</v>
      </c>
      <c r="P4613" s="7">
        <v>138.88</v>
      </c>
    </row>
    <row r="4614" spans="1:16" x14ac:dyDescent="0.3">
      <c r="A4614" s="6">
        <v>8062</v>
      </c>
      <c r="B4614" s="3">
        <v>44034</v>
      </c>
      <c r="C4614" s="3">
        <v>44036</v>
      </c>
      <c r="D4614" s="2" t="s">
        <v>40</v>
      </c>
      <c r="E4614" s="2" t="s">
        <v>598</v>
      </c>
      <c r="F4614" s="2" t="s">
        <v>10</v>
      </c>
      <c r="G4614" s="2" t="s">
        <v>4</v>
      </c>
      <c r="H4614" s="2" t="s">
        <v>26</v>
      </c>
      <c r="I4614" s="2" t="s">
        <v>3209</v>
      </c>
      <c r="J4614" s="2" t="s">
        <v>2141</v>
      </c>
      <c r="K4614" s="2" t="s">
        <v>0</v>
      </c>
      <c r="L4614" s="2">
        <v>1</v>
      </c>
      <c r="M4614" s="2">
        <v>0</v>
      </c>
      <c r="N4614" s="2">
        <v>1168</v>
      </c>
      <c r="O4614" s="2">
        <v>198.1</v>
      </c>
      <c r="P4614" s="7">
        <v>469.12</v>
      </c>
    </row>
    <row r="4615" spans="1:16" x14ac:dyDescent="0.3">
      <c r="A4615" s="6">
        <v>8842</v>
      </c>
      <c r="B4615" s="3">
        <v>44160</v>
      </c>
      <c r="C4615" s="3">
        <v>44163</v>
      </c>
      <c r="D4615" s="2" t="s">
        <v>32</v>
      </c>
      <c r="E4615" s="2" t="s">
        <v>1592</v>
      </c>
      <c r="F4615" s="2" t="s">
        <v>10</v>
      </c>
      <c r="G4615" s="2" t="s">
        <v>4</v>
      </c>
      <c r="H4615" s="2" t="s">
        <v>53</v>
      </c>
      <c r="I4615" s="2" t="s">
        <v>2611</v>
      </c>
      <c r="J4615" s="2" t="s">
        <v>2141</v>
      </c>
      <c r="K4615" s="2" t="s">
        <v>0</v>
      </c>
      <c r="L4615" s="2">
        <v>1</v>
      </c>
      <c r="M4615" s="2">
        <v>0</v>
      </c>
      <c r="N4615" s="2">
        <v>1072</v>
      </c>
      <c r="O4615" s="2">
        <v>-554.12</v>
      </c>
      <c r="P4615" s="7">
        <v>56.06</v>
      </c>
    </row>
    <row r="4616" spans="1:16" x14ac:dyDescent="0.3">
      <c r="A4616" s="6">
        <v>4451103</v>
      </c>
      <c r="B4616" s="3">
        <v>43672</v>
      </c>
      <c r="C4616" s="3">
        <v>43674</v>
      </c>
      <c r="D4616" s="2" t="s">
        <v>40</v>
      </c>
      <c r="E4616" s="2" t="s">
        <v>1052</v>
      </c>
      <c r="F4616" s="2" t="s">
        <v>5</v>
      </c>
      <c r="G4616" s="2" t="s">
        <v>30</v>
      </c>
      <c r="H4616" s="2" t="s">
        <v>67</v>
      </c>
      <c r="I4616" s="2" t="s">
        <v>3208</v>
      </c>
      <c r="J4616" s="2" t="s">
        <v>2141</v>
      </c>
      <c r="K4616" s="2" t="s">
        <v>0</v>
      </c>
      <c r="L4616" s="2">
        <v>1</v>
      </c>
      <c r="M4616" s="2">
        <v>0.1</v>
      </c>
      <c r="N4616" s="2">
        <v>920</v>
      </c>
      <c r="O4616" s="2">
        <v>256.79000000000002</v>
      </c>
      <c r="P4616" s="7">
        <v>72.41</v>
      </c>
    </row>
    <row r="4617" spans="1:16" x14ac:dyDescent="0.3">
      <c r="A4617" s="6">
        <v>8572</v>
      </c>
      <c r="B4617" s="3">
        <v>43601</v>
      </c>
      <c r="C4617" s="3">
        <v>43607</v>
      </c>
      <c r="D4617" s="2" t="s">
        <v>7</v>
      </c>
      <c r="E4617" s="2" t="s">
        <v>1188</v>
      </c>
      <c r="F4617" s="2" t="s">
        <v>5</v>
      </c>
      <c r="G4617" s="2" t="s">
        <v>4</v>
      </c>
      <c r="H4617" s="2" t="s">
        <v>19</v>
      </c>
      <c r="I4617" s="2" t="s">
        <v>3207</v>
      </c>
      <c r="J4617" s="2" t="s">
        <v>2141</v>
      </c>
      <c r="K4617" s="2" t="s">
        <v>0</v>
      </c>
      <c r="L4617" s="2">
        <v>1</v>
      </c>
      <c r="M4617" s="2">
        <v>0</v>
      </c>
      <c r="N4617" s="2">
        <v>864</v>
      </c>
      <c r="O4617" s="2">
        <v>85.89</v>
      </c>
      <c r="P4617" s="7">
        <v>95.57</v>
      </c>
    </row>
    <row r="4618" spans="1:16" x14ac:dyDescent="0.3">
      <c r="A4618" s="6">
        <v>116909</v>
      </c>
      <c r="B4618" s="3">
        <v>44076</v>
      </c>
      <c r="C4618" s="3">
        <v>44081</v>
      </c>
      <c r="D4618" s="2" t="s">
        <v>7</v>
      </c>
      <c r="E4618" s="2" t="s">
        <v>770</v>
      </c>
      <c r="F4618" s="2" t="s">
        <v>5</v>
      </c>
      <c r="G4618" s="2" t="s">
        <v>43</v>
      </c>
      <c r="H4618" s="2" t="s">
        <v>42</v>
      </c>
      <c r="I4618" s="2" t="s">
        <v>2030</v>
      </c>
      <c r="J4618" s="2" t="s">
        <v>1401</v>
      </c>
      <c r="K4618" s="2" t="s">
        <v>60</v>
      </c>
      <c r="L4618" s="2">
        <v>2</v>
      </c>
      <c r="M4618" s="2">
        <v>0.4</v>
      </c>
      <c r="N4618" s="2">
        <v>1008</v>
      </c>
      <c r="O4618" s="2">
        <v>-67.39</v>
      </c>
      <c r="P4618" s="7">
        <v>77.89</v>
      </c>
    </row>
    <row r="4619" spans="1:16" x14ac:dyDescent="0.3">
      <c r="A4619" s="6">
        <v>150047</v>
      </c>
      <c r="B4619" s="3">
        <v>43802</v>
      </c>
      <c r="C4619" s="3">
        <v>43806</v>
      </c>
      <c r="D4619" s="2" t="s">
        <v>7</v>
      </c>
      <c r="E4619" s="2" t="s">
        <v>244</v>
      </c>
      <c r="F4619" s="2" t="s">
        <v>10</v>
      </c>
      <c r="G4619" s="2" t="s">
        <v>110</v>
      </c>
      <c r="H4619" s="2" t="s">
        <v>22</v>
      </c>
      <c r="I4619" s="2" t="s">
        <v>1925</v>
      </c>
      <c r="J4619" s="2" t="s">
        <v>1401</v>
      </c>
      <c r="K4619" s="2" t="s">
        <v>60</v>
      </c>
      <c r="L4619" s="2">
        <v>2</v>
      </c>
      <c r="M4619" s="2">
        <v>0</v>
      </c>
      <c r="N4619" s="2">
        <v>592</v>
      </c>
      <c r="O4619" s="2">
        <v>278.17</v>
      </c>
      <c r="P4619" s="7">
        <v>52.53</v>
      </c>
    </row>
    <row r="4620" spans="1:16" x14ac:dyDescent="0.3">
      <c r="A4620" s="6">
        <v>5886927</v>
      </c>
      <c r="B4620" s="3">
        <v>44053</v>
      </c>
      <c r="C4620" s="3">
        <v>44060</v>
      </c>
      <c r="D4620" s="2" t="s">
        <v>7</v>
      </c>
      <c r="E4620" s="2" t="s">
        <v>80</v>
      </c>
      <c r="F4620" s="2" t="s">
        <v>10</v>
      </c>
      <c r="G4620" s="2" t="s">
        <v>30</v>
      </c>
      <c r="H4620" s="2" t="s">
        <v>67</v>
      </c>
      <c r="I4620" s="2" t="s">
        <v>2521</v>
      </c>
      <c r="J4620" s="2" t="s">
        <v>1508</v>
      </c>
      <c r="K4620" s="2" t="s">
        <v>60</v>
      </c>
      <c r="L4620" s="2">
        <v>2</v>
      </c>
      <c r="M4620" s="2">
        <v>0.1</v>
      </c>
      <c r="N4620" s="2">
        <v>918</v>
      </c>
      <c r="O4620" s="2">
        <v>275.22000000000003</v>
      </c>
      <c r="P4620" s="7">
        <v>50.8</v>
      </c>
    </row>
    <row r="4621" spans="1:16" x14ac:dyDescent="0.3">
      <c r="A4621" s="6">
        <v>168366</v>
      </c>
      <c r="B4621" s="3">
        <v>43729</v>
      </c>
      <c r="C4621" s="3">
        <v>43731</v>
      </c>
      <c r="D4621" s="2" t="s">
        <v>32</v>
      </c>
      <c r="E4621" s="2" t="s">
        <v>2191</v>
      </c>
      <c r="F4621" s="2" t="s">
        <v>10</v>
      </c>
      <c r="G4621" s="2" t="s">
        <v>23</v>
      </c>
      <c r="H4621" s="2" t="s">
        <v>22</v>
      </c>
      <c r="I4621" s="2" t="s">
        <v>473</v>
      </c>
      <c r="J4621" s="2" t="s">
        <v>187</v>
      </c>
      <c r="K4621" s="2" t="s">
        <v>186</v>
      </c>
      <c r="L4621" s="2">
        <v>9</v>
      </c>
      <c r="M4621" s="2">
        <v>0</v>
      </c>
      <c r="N4621" s="2">
        <v>5292</v>
      </c>
      <c r="O4621" s="2">
        <v>2378.6</v>
      </c>
      <c r="P4621" s="7">
        <v>452.3</v>
      </c>
    </row>
    <row r="4622" spans="1:16" x14ac:dyDescent="0.3">
      <c r="A4622" s="6">
        <v>138476</v>
      </c>
      <c r="B4622" s="3">
        <v>44022</v>
      </c>
      <c r="C4622" s="3">
        <v>44026</v>
      </c>
      <c r="D4622" s="2" t="s">
        <v>7</v>
      </c>
      <c r="E4622" s="2" t="s">
        <v>2395</v>
      </c>
      <c r="F4622" s="2" t="s">
        <v>10</v>
      </c>
      <c r="G4622" s="2" t="s">
        <v>110</v>
      </c>
      <c r="H4622" s="2" t="s">
        <v>22</v>
      </c>
      <c r="I4622" s="2" t="s">
        <v>3027</v>
      </c>
      <c r="J4622" s="2" t="s">
        <v>1618</v>
      </c>
      <c r="K4622" s="2" t="s">
        <v>186</v>
      </c>
      <c r="L4622" s="2">
        <v>3</v>
      </c>
      <c r="M4622" s="2">
        <v>0</v>
      </c>
      <c r="N4622" s="2">
        <v>144</v>
      </c>
      <c r="O4622" s="2">
        <v>63.33</v>
      </c>
      <c r="P4622" s="7">
        <v>15.83</v>
      </c>
    </row>
    <row r="4623" spans="1:16" x14ac:dyDescent="0.3">
      <c r="A4623" s="6">
        <v>168702</v>
      </c>
      <c r="B4623" s="3">
        <v>43839</v>
      </c>
      <c r="C4623" s="3">
        <v>43845</v>
      </c>
      <c r="D4623" s="2" t="s">
        <v>7</v>
      </c>
      <c r="E4623" s="2" t="s">
        <v>1047</v>
      </c>
      <c r="F4623" s="2" t="s">
        <v>10</v>
      </c>
      <c r="G4623" s="2" t="s">
        <v>30</v>
      </c>
      <c r="H4623" s="2" t="s">
        <v>22</v>
      </c>
      <c r="I4623" s="2" t="s">
        <v>1959</v>
      </c>
      <c r="J4623" s="2" t="s">
        <v>1618</v>
      </c>
      <c r="K4623" s="2" t="s">
        <v>186</v>
      </c>
      <c r="L4623" s="2">
        <v>3</v>
      </c>
      <c r="M4623" s="2">
        <v>0.7</v>
      </c>
      <c r="N4623" s="2">
        <v>178.8</v>
      </c>
      <c r="O4623" s="2">
        <v>46.47</v>
      </c>
      <c r="P4623" s="7">
        <v>23.64</v>
      </c>
    </row>
    <row r="4624" spans="1:16" x14ac:dyDescent="0.3">
      <c r="A4624" s="6">
        <v>118190</v>
      </c>
      <c r="B4624" s="3">
        <v>43545</v>
      </c>
      <c r="C4624" s="3">
        <v>43550</v>
      </c>
      <c r="D4624" s="2" t="s">
        <v>7</v>
      </c>
      <c r="E4624" s="2" t="s">
        <v>1074</v>
      </c>
      <c r="F4624" s="2" t="s">
        <v>5</v>
      </c>
      <c r="G4624" s="2" t="s">
        <v>30</v>
      </c>
      <c r="H4624" s="2" t="s">
        <v>22</v>
      </c>
      <c r="I4624" s="2" t="s">
        <v>2232</v>
      </c>
      <c r="J4624" s="2" t="s">
        <v>1618</v>
      </c>
      <c r="K4624" s="2" t="s">
        <v>186</v>
      </c>
      <c r="L4624" s="2">
        <v>3</v>
      </c>
      <c r="M4624" s="2">
        <v>0.7</v>
      </c>
      <c r="N4624" s="2">
        <v>85.2</v>
      </c>
      <c r="O4624" s="2">
        <v>39.18</v>
      </c>
      <c r="P4624" s="7">
        <v>6.44</v>
      </c>
    </row>
    <row r="4625" spans="1:16" x14ac:dyDescent="0.3">
      <c r="A4625" s="6">
        <v>147856</v>
      </c>
      <c r="B4625" s="3">
        <v>43955</v>
      </c>
      <c r="C4625" s="3">
        <v>43959</v>
      </c>
      <c r="D4625" s="2" t="s">
        <v>7</v>
      </c>
      <c r="E4625" s="2" t="s">
        <v>80</v>
      </c>
      <c r="F4625" s="2" t="s">
        <v>10</v>
      </c>
      <c r="G4625" s="2" t="s">
        <v>110</v>
      </c>
      <c r="H4625" s="2" t="s">
        <v>22</v>
      </c>
      <c r="I4625" s="2" t="s">
        <v>3206</v>
      </c>
      <c r="J4625" s="2" t="s">
        <v>1618</v>
      </c>
      <c r="K4625" s="2" t="s">
        <v>186</v>
      </c>
      <c r="L4625" s="2">
        <v>3</v>
      </c>
      <c r="M4625" s="2">
        <v>0</v>
      </c>
      <c r="N4625" s="2">
        <v>97.2</v>
      </c>
      <c r="O4625" s="2">
        <v>10.61</v>
      </c>
      <c r="P4625" s="7">
        <v>16.23</v>
      </c>
    </row>
    <row r="4626" spans="1:16" x14ac:dyDescent="0.3">
      <c r="A4626" s="6">
        <v>116734</v>
      </c>
      <c r="B4626" s="3">
        <v>43782</v>
      </c>
      <c r="C4626" s="3">
        <v>43787</v>
      </c>
      <c r="D4626" s="2" t="s">
        <v>7</v>
      </c>
      <c r="E4626" s="2" t="s">
        <v>688</v>
      </c>
      <c r="F4626" s="2" t="s">
        <v>10</v>
      </c>
      <c r="G4626" s="2" t="s">
        <v>110</v>
      </c>
      <c r="H4626" s="2" t="s">
        <v>22</v>
      </c>
      <c r="I4626" s="2" t="s">
        <v>3205</v>
      </c>
      <c r="J4626" s="2" t="s">
        <v>1401</v>
      </c>
      <c r="K4626" s="2" t="s">
        <v>60</v>
      </c>
      <c r="L4626" s="2">
        <v>3</v>
      </c>
      <c r="M4626" s="2">
        <v>0.2</v>
      </c>
      <c r="N4626" s="2">
        <v>1392</v>
      </c>
      <c r="O4626" s="2">
        <v>542.66999999999996</v>
      </c>
      <c r="P4626" s="7">
        <v>81.55</v>
      </c>
    </row>
    <row r="4627" spans="1:16" x14ac:dyDescent="0.3">
      <c r="A4627" s="6">
        <v>168408</v>
      </c>
      <c r="B4627" s="3">
        <v>44048</v>
      </c>
      <c r="C4627" s="3">
        <v>44053</v>
      </c>
      <c r="D4627" s="2" t="s">
        <v>40</v>
      </c>
      <c r="E4627" s="2" t="s">
        <v>1076</v>
      </c>
      <c r="F4627" s="2" t="s">
        <v>10</v>
      </c>
      <c r="G4627" s="2" t="s">
        <v>110</v>
      </c>
      <c r="H4627" s="2" t="s">
        <v>22</v>
      </c>
      <c r="I4627" s="2" t="s">
        <v>3204</v>
      </c>
      <c r="J4627" s="2" t="s">
        <v>1401</v>
      </c>
      <c r="K4627" s="2" t="s">
        <v>60</v>
      </c>
      <c r="L4627" s="2">
        <v>3</v>
      </c>
      <c r="M4627" s="2">
        <v>0</v>
      </c>
      <c r="N4627" s="2">
        <v>1536</v>
      </c>
      <c r="O4627" s="2">
        <v>-51.42</v>
      </c>
      <c r="P4627" s="7">
        <v>180.46</v>
      </c>
    </row>
    <row r="4628" spans="1:16" x14ac:dyDescent="0.3">
      <c r="A4628" s="6">
        <v>158258</v>
      </c>
      <c r="B4628" s="3">
        <v>44146</v>
      </c>
      <c r="C4628" s="3">
        <v>44148</v>
      </c>
      <c r="D4628" s="2" t="s">
        <v>32</v>
      </c>
      <c r="E4628" s="2" t="s">
        <v>1422</v>
      </c>
      <c r="F4628" s="2" t="s">
        <v>5</v>
      </c>
      <c r="G4628" s="2" t="s">
        <v>110</v>
      </c>
      <c r="H4628" s="2" t="s">
        <v>22</v>
      </c>
      <c r="I4628" s="2" t="s">
        <v>2178</v>
      </c>
      <c r="J4628" s="2" t="s">
        <v>1401</v>
      </c>
      <c r="K4628" s="2" t="s">
        <v>60</v>
      </c>
      <c r="L4628" s="2">
        <v>3</v>
      </c>
      <c r="M4628" s="2">
        <v>0.2</v>
      </c>
      <c r="N4628" s="2">
        <v>1548</v>
      </c>
      <c r="O4628" s="2">
        <v>294.12</v>
      </c>
      <c r="P4628" s="7">
        <v>174.92</v>
      </c>
    </row>
    <row r="4629" spans="1:16" x14ac:dyDescent="0.3">
      <c r="A4629" s="6">
        <v>123979</v>
      </c>
      <c r="B4629" s="3">
        <v>44138</v>
      </c>
      <c r="C4629" s="3">
        <v>44140</v>
      </c>
      <c r="D4629" s="2" t="s">
        <v>40</v>
      </c>
      <c r="E4629" s="2" t="s">
        <v>733</v>
      </c>
      <c r="F4629" s="2" t="s">
        <v>10</v>
      </c>
      <c r="G4629" s="2" t="s">
        <v>110</v>
      </c>
      <c r="H4629" s="2" t="s">
        <v>22</v>
      </c>
      <c r="I4629" s="2" t="s">
        <v>2211</v>
      </c>
      <c r="J4629" s="2" t="s">
        <v>61</v>
      </c>
      <c r="K4629" s="2" t="s">
        <v>60</v>
      </c>
      <c r="L4629" s="2">
        <v>9</v>
      </c>
      <c r="M4629" s="2">
        <v>0</v>
      </c>
      <c r="N4629" s="2">
        <v>648.9</v>
      </c>
      <c r="O4629" s="2">
        <v>-64.989999999999995</v>
      </c>
      <c r="P4629" s="7">
        <v>72.91</v>
      </c>
    </row>
    <row r="4630" spans="1:16" x14ac:dyDescent="0.3">
      <c r="A4630" s="6">
        <v>4872</v>
      </c>
      <c r="B4630" s="3">
        <v>43993</v>
      </c>
      <c r="C4630" s="3">
        <v>43999</v>
      </c>
      <c r="D4630" s="2" t="s">
        <v>7</v>
      </c>
      <c r="E4630" s="2" t="s">
        <v>1490</v>
      </c>
      <c r="F4630" s="2" t="s">
        <v>10</v>
      </c>
      <c r="G4630" s="2" t="s">
        <v>4</v>
      </c>
      <c r="H4630" s="2" t="s">
        <v>9</v>
      </c>
      <c r="I4630" s="2" t="s">
        <v>3203</v>
      </c>
      <c r="J4630" s="2" t="s">
        <v>2406</v>
      </c>
      <c r="K4630" s="2" t="s">
        <v>186</v>
      </c>
      <c r="L4630" s="2">
        <v>1</v>
      </c>
      <c r="M4630" s="2">
        <v>0.7</v>
      </c>
      <c r="N4630" s="2">
        <v>1060</v>
      </c>
      <c r="O4630" s="2">
        <v>518.54</v>
      </c>
      <c r="P4630" s="7">
        <v>117.48</v>
      </c>
    </row>
    <row r="4631" spans="1:16" x14ac:dyDescent="0.3">
      <c r="A4631" s="6">
        <v>6672</v>
      </c>
      <c r="B4631" s="3">
        <v>43888</v>
      </c>
      <c r="C4631" s="3">
        <v>43894</v>
      </c>
      <c r="D4631" s="2" t="s">
        <v>7</v>
      </c>
      <c r="E4631" s="2" t="s">
        <v>582</v>
      </c>
      <c r="F4631" s="2" t="s">
        <v>10</v>
      </c>
      <c r="G4631" s="2" t="s">
        <v>4</v>
      </c>
      <c r="H4631" s="2" t="s">
        <v>250</v>
      </c>
      <c r="I4631" s="2" t="s">
        <v>3202</v>
      </c>
      <c r="J4631" s="2" t="s">
        <v>2406</v>
      </c>
      <c r="K4631" s="2" t="s">
        <v>186</v>
      </c>
      <c r="L4631" s="2">
        <v>1</v>
      </c>
      <c r="M4631" s="2">
        <v>0</v>
      </c>
      <c r="N4631" s="2">
        <v>1340</v>
      </c>
      <c r="O4631" s="2">
        <v>344.87</v>
      </c>
      <c r="P4631" s="7">
        <v>135.11000000000001</v>
      </c>
    </row>
    <row r="4632" spans="1:16" x14ac:dyDescent="0.3">
      <c r="A4632" s="6">
        <v>4842037</v>
      </c>
      <c r="B4632" s="3">
        <v>43994</v>
      </c>
      <c r="C4632" s="3">
        <v>43997</v>
      </c>
      <c r="D4632" s="2" t="s">
        <v>32</v>
      </c>
      <c r="E4632" s="2" t="s">
        <v>1281</v>
      </c>
      <c r="F4632" s="2" t="s">
        <v>5</v>
      </c>
      <c r="G4632" s="2" t="s">
        <v>43</v>
      </c>
      <c r="H4632" s="2" t="s">
        <v>82</v>
      </c>
      <c r="I4632" s="2" t="s">
        <v>3201</v>
      </c>
      <c r="J4632" s="2" t="s">
        <v>1618</v>
      </c>
      <c r="K4632" s="2" t="s">
        <v>186</v>
      </c>
      <c r="L4632" s="2">
        <v>2</v>
      </c>
      <c r="M4632" s="2">
        <v>0</v>
      </c>
      <c r="N4632" s="2">
        <v>48.8</v>
      </c>
      <c r="O4632" s="2">
        <v>5.91</v>
      </c>
      <c r="P4632" s="7">
        <v>5.26</v>
      </c>
    </row>
    <row r="4633" spans="1:16" x14ac:dyDescent="0.3">
      <c r="A4633" s="6">
        <v>137475</v>
      </c>
      <c r="B4633" s="3">
        <v>44183</v>
      </c>
      <c r="C4633" s="3">
        <v>44187</v>
      </c>
      <c r="D4633" s="2" t="s">
        <v>40</v>
      </c>
      <c r="E4633" s="2" t="s">
        <v>194</v>
      </c>
      <c r="F4633" s="2" t="s">
        <v>5</v>
      </c>
      <c r="G4633" s="2" t="s">
        <v>110</v>
      </c>
      <c r="H4633" s="2" t="s">
        <v>22</v>
      </c>
      <c r="I4633" s="2" t="s">
        <v>3200</v>
      </c>
      <c r="J4633" s="2" t="s">
        <v>1618</v>
      </c>
      <c r="K4633" s="2" t="s">
        <v>186</v>
      </c>
      <c r="L4633" s="2">
        <v>2</v>
      </c>
      <c r="M4633" s="2">
        <v>0.2</v>
      </c>
      <c r="N4633" s="2">
        <v>40</v>
      </c>
      <c r="O4633" s="2">
        <v>-18.920000000000002</v>
      </c>
      <c r="P4633" s="7">
        <v>2.13</v>
      </c>
    </row>
    <row r="4634" spans="1:16" x14ac:dyDescent="0.3">
      <c r="A4634" s="6">
        <v>3420946</v>
      </c>
      <c r="B4634" s="3">
        <v>43592</v>
      </c>
      <c r="C4634" s="3">
        <v>43595</v>
      </c>
      <c r="D4634" s="2" t="s">
        <v>32</v>
      </c>
      <c r="E4634" s="2" t="s">
        <v>3183</v>
      </c>
      <c r="F4634" s="2" t="s">
        <v>10</v>
      </c>
      <c r="G4634" s="2" t="s">
        <v>30</v>
      </c>
      <c r="H4634" s="2" t="s">
        <v>29</v>
      </c>
      <c r="I4634" s="2" t="s">
        <v>3199</v>
      </c>
      <c r="J4634" s="2" t="s">
        <v>1618</v>
      </c>
      <c r="K4634" s="2" t="s">
        <v>186</v>
      </c>
      <c r="L4634" s="2">
        <v>2</v>
      </c>
      <c r="M4634" s="2">
        <v>0</v>
      </c>
      <c r="N4634" s="2">
        <v>113.6</v>
      </c>
      <c r="O4634" s="2">
        <v>52.25</v>
      </c>
      <c r="P4634" s="7">
        <v>16.829999999999998</v>
      </c>
    </row>
    <row r="4635" spans="1:16" x14ac:dyDescent="0.3">
      <c r="A4635" s="6">
        <v>117581</v>
      </c>
      <c r="B4635" s="3">
        <v>44092</v>
      </c>
      <c r="C4635" s="3">
        <v>44098</v>
      </c>
      <c r="D4635" s="2" t="s">
        <v>7</v>
      </c>
      <c r="E4635" s="2" t="s">
        <v>2229</v>
      </c>
      <c r="F4635" s="2" t="s">
        <v>10</v>
      </c>
      <c r="G4635" s="2" t="s">
        <v>30</v>
      </c>
      <c r="H4635" s="2" t="s">
        <v>160</v>
      </c>
      <c r="I4635" s="2" t="s">
        <v>2445</v>
      </c>
      <c r="J4635" s="2" t="s">
        <v>1618</v>
      </c>
      <c r="K4635" s="2" t="s">
        <v>186</v>
      </c>
      <c r="L4635" s="2">
        <v>2</v>
      </c>
      <c r="M4635" s="2">
        <v>0</v>
      </c>
      <c r="N4635" s="2">
        <v>52.8</v>
      </c>
      <c r="O4635" s="2">
        <v>1.02</v>
      </c>
      <c r="P4635" s="7">
        <v>3.51</v>
      </c>
    </row>
    <row r="4636" spans="1:16" x14ac:dyDescent="0.3">
      <c r="A4636" s="6">
        <v>3150777</v>
      </c>
      <c r="B4636" s="3">
        <v>43869</v>
      </c>
      <c r="C4636" s="3">
        <v>43876</v>
      </c>
      <c r="D4636" s="2" t="s">
        <v>7</v>
      </c>
      <c r="E4636" s="2" t="s">
        <v>677</v>
      </c>
      <c r="F4636" s="2" t="s">
        <v>10</v>
      </c>
      <c r="G4636" s="2" t="s">
        <v>43</v>
      </c>
      <c r="H4636" s="2" t="s">
        <v>386</v>
      </c>
      <c r="I4636" s="2" t="s">
        <v>3198</v>
      </c>
      <c r="J4636" s="2" t="s">
        <v>1618</v>
      </c>
      <c r="K4636" s="2" t="s">
        <v>186</v>
      </c>
      <c r="L4636" s="2">
        <v>2</v>
      </c>
      <c r="M4636" s="2">
        <v>0.5</v>
      </c>
      <c r="N4636" s="2">
        <v>52</v>
      </c>
      <c r="O4636" s="2">
        <v>-26.04</v>
      </c>
      <c r="P4636" s="7">
        <v>7.45</v>
      </c>
    </row>
    <row r="4637" spans="1:16" x14ac:dyDescent="0.3">
      <c r="A4637" s="6">
        <v>3994912</v>
      </c>
      <c r="B4637" s="3">
        <v>44073</v>
      </c>
      <c r="C4637" s="3">
        <v>44076</v>
      </c>
      <c r="D4637" s="2" t="s">
        <v>40</v>
      </c>
      <c r="E4637" s="2" t="s">
        <v>279</v>
      </c>
      <c r="F4637" s="2" t="s">
        <v>10</v>
      </c>
      <c r="G4637" s="2" t="s">
        <v>30</v>
      </c>
      <c r="H4637" s="2" t="s">
        <v>29</v>
      </c>
      <c r="I4637" s="2" t="s">
        <v>2215</v>
      </c>
      <c r="J4637" s="2" t="s">
        <v>1618</v>
      </c>
      <c r="K4637" s="2" t="s">
        <v>186</v>
      </c>
      <c r="L4637" s="2">
        <v>2</v>
      </c>
      <c r="M4637" s="2">
        <v>0</v>
      </c>
      <c r="N4637" s="2">
        <v>52</v>
      </c>
      <c r="O4637" s="2">
        <v>5.84</v>
      </c>
      <c r="P4637" s="7">
        <v>7.57</v>
      </c>
    </row>
    <row r="4638" spans="1:16" x14ac:dyDescent="0.3">
      <c r="A4638" s="6">
        <v>3562</v>
      </c>
      <c r="B4638" s="3">
        <v>43982</v>
      </c>
      <c r="C4638" s="3">
        <v>43985</v>
      </c>
      <c r="D4638" s="2" t="s">
        <v>32</v>
      </c>
      <c r="E4638" s="2" t="s">
        <v>874</v>
      </c>
      <c r="F4638" s="2" t="s">
        <v>10</v>
      </c>
      <c r="G4638" s="2" t="s">
        <v>4</v>
      </c>
      <c r="H4638" s="2" t="s">
        <v>250</v>
      </c>
      <c r="I4638" s="2" t="s">
        <v>2194</v>
      </c>
      <c r="J4638" s="2" t="s">
        <v>1618</v>
      </c>
      <c r="K4638" s="2" t="s">
        <v>186</v>
      </c>
      <c r="L4638" s="2">
        <v>2</v>
      </c>
      <c r="M4638" s="2">
        <v>0</v>
      </c>
      <c r="N4638" s="2">
        <v>53.6</v>
      </c>
      <c r="O4638" s="2">
        <v>13.3</v>
      </c>
      <c r="P4638" s="7">
        <v>10.4</v>
      </c>
    </row>
    <row r="4639" spans="1:16" x14ac:dyDescent="0.3">
      <c r="A4639" s="6">
        <v>109769</v>
      </c>
      <c r="B4639" s="3">
        <v>44080</v>
      </c>
      <c r="C4639" s="3">
        <v>44085</v>
      </c>
      <c r="D4639" s="2" t="s">
        <v>40</v>
      </c>
      <c r="E4639" s="2" t="s">
        <v>648</v>
      </c>
      <c r="F4639" s="2" t="s">
        <v>10</v>
      </c>
      <c r="G4639" s="2" t="s">
        <v>23</v>
      </c>
      <c r="H4639" s="2" t="s">
        <v>22</v>
      </c>
      <c r="I4639" s="2" t="s">
        <v>3197</v>
      </c>
      <c r="J4639" s="2" t="s">
        <v>1618</v>
      </c>
      <c r="K4639" s="2" t="s">
        <v>186</v>
      </c>
      <c r="L4639" s="2">
        <v>2</v>
      </c>
      <c r="M4639" s="2">
        <v>0.7</v>
      </c>
      <c r="N4639" s="2">
        <v>106.4</v>
      </c>
      <c r="O4639" s="2">
        <v>52.12</v>
      </c>
      <c r="P4639" s="7">
        <v>7.55</v>
      </c>
    </row>
    <row r="4640" spans="1:16" x14ac:dyDescent="0.3">
      <c r="A4640" s="6">
        <v>1709205</v>
      </c>
      <c r="B4640" s="3">
        <v>43846</v>
      </c>
      <c r="C4640" s="3">
        <v>43853</v>
      </c>
      <c r="D4640" s="2" t="s">
        <v>7</v>
      </c>
      <c r="E4640" s="2" t="s">
        <v>170</v>
      </c>
      <c r="F4640" s="2" t="s">
        <v>5</v>
      </c>
      <c r="G4640" s="2" t="s">
        <v>30</v>
      </c>
      <c r="H4640" s="2" t="s">
        <v>29</v>
      </c>
      <c r="I4640" s="2" t="s">
        <v>3196</v>
      </c>
      <c r="J4640" s="2" t="s">
        <v>2141</v>
      </c>
      <c r="K4640" s="2" t="s">
        <v>0</v>
      </c>
      <c r="L4640" s="2">
        <v>2</v>
      </c>
      <c r="M4640" s="2">
        <v>0.4</v>
      </c>
      <c r="N4640" s="2">
        <v>1424</v>
      </c>
      <c r="O4640" s="2">
        <v>394.63</v>
      </c>
      <c r="P4640" s="7">
        <v>108.73</v>
      </c>
    </row>
    <row r="4641" spans="1:16" x14ac:dyDescent="0.3">
      <c r="A4641" s="6">
        <v>2982</v>
      </c>
      <c r="B4641" s="3">
        <v>43648</v>
      </c>
      <c r="C4641" s="3">
        <v>43654</v>
      </c>
      <c r="D4641" s="2" t="s">
        <v>7</v>
      </c>
      <c r="E4641" s="2" t="s">
        <v>1003</v>
      </c>
      <c r="F4641" s="2" t="s">
        <v>10</v>
      </c>
      <c r="G4641" s="2" t="s">
        <v>4</v>
      </c>
      <c r="H4641" s="2" t="s">
        <v>3</v>
      </c>
      <c r="I4641" s="2" t="s">
        <v>3195</v>
      </c>
      <c r="J4641" s="2" t="s">
        <v>2141</v>
      </c>
      <c r="K4641" s="2" t="s">
        <v>0</v>
      </c>
      <c r="L4641" s="2">
        <v>1</v>
      </c>
      <c r="M4641" s="2">
        <v>0</v>
      </c>
      <c r="N4641" s="2">
        <v>960</v>
      </c>
      <c r="O4641" s="2">
        <v>-290.52</v>
      </c>
      <c r="P4641" s="7">
        <v>69.06</v>
      </c>
    </row>
    <row r="4642" spans="1:16" x14ac:dyDescent="0.3">
      <c r="A4642" s="6">
        <v>166238</v>
      </c>
      <c r="B4642" s="3">
        <v>43789</v>
      </c>
      <c r="C4642" s="3">
        <v>43793</v>
      </c>
      <c r="D4642" s="2" t="s">
        <v>7</v>
      </c>
      <c r="E4642" s="2" t="s">
        <v>1730</v>
      </c>
      <c r="F4642" s="2" t="s">
        <v>10</v>
      </c>
      <c r="G4642" s="2" t="s">
        <v>110</v>
      </c>
      <c r="H4642" s="2" t="s">
        <v>22</v>
      </c>
      <c r="I4642" s="2" t="s">
        <v>3194</v>
      </c>
      <c r="J4642" s="2" t="s">
        <v>2141</v>
      </c>
      <c r="K4642" s="2" t="s">
        <v>0</v>
      </c>
      <c r="L4642" s="2">
        <v>1</v>
      </c>
      <c r="M4642" s="2">
        <v>0.2</v>
      </c>
      <c r="N4642" s="2">
        <v>616</v>
      </c>
      <c r="O4642" s="2">
        <v>50.25</v>
      </c>
      <c r="P4642" s="7">
        <v>104.03</v>
      </c>
    </row>
    <row r="4643" spans="1:16" x14ac:dyDescent="0.3">
      <c r="A4643" s="6">
        <v>3312</v>
      </c>
      <c r="B4643" s="3">
        <v>43659</v>
      </c>
      <c r="C4643" s="3">
        <v>43664</v>
      </c>
      <c r="D4643" s="2" t="s">
        <v>7</v>
      </c>
      <c r="E4643" s="2" t="s">
        <v>17</v>
      </c>
      <c r="F4643" s="2" t="s">
        <v>10</v>
      </c>
      <c r="G4643" s="2" t="s">
        <v>4</v>
      </c>
      <c r="H4643" s="2" t="s">
        <v>53</v>
      </c>
      <c r="I4643" s="2" t="s">
        <v>2763</v>
      </c>
      <c r="J4643" s="2" t="s">
        <v>2141</v>
      </c>
      <c r="K4643" s="2" t="s">
        <v>0</v>
      </c>
      <c r="L4643" s="2">
        <v>2</v>
      </c>
      <c r="M4643" s="2">
        <v>0</v>
      </c>
      <c r="N4643" s="2">
        <v>1552</v>
      </c>
      <c r="O4643" s="2">
        <v>465.39</v>
      </c>
      <c r="P4643" s="7">
        <v>141.69999999999999</v>
      </c>
    </row>
    <row r="4644" spans="1:16" x14ac:dyDescent="0.3">
      <c r="A4644" s="6">
        <v>5312</v>
      </c>
      <c r="B4644" s="3">
        <v>44154</v>
      </c>
      <c r="C4644" s="3">
        <v>44158</v>
      </c>
      <c r="D4644" s="2" t="s">
        <v>40</v>
      </c>
      <c r="E4644" s="2" t="s">
        <v>49</v>
      </c>
      <c r="F4644" s="2" t="s">
        <v>10</v>
      </c>
      <c r="G4644" s="2" t="s">
        <v>4</v>
      </c>
      <c r="H4644" s="2" t="s">
        <v>48</v>
      </c>
      <c r="I4644" s="2" t="s">
        <v>3193</v>
      </c>
      <c r="J4644" s="2" t="s">
        <v>2141</v>
      </c>
      <c r="K4644" s="2" t="s">
        <v>0</v>
      </c>
      <c r="L4644" s="2">
        <v>1</v>
      </c>
      <c r="M4644" s="2">
        <v>0</v>
      </c>
      <c r="N4644" s="2">
        <v>488</v>
      </c>
      <c r="O4644" s="2">
        <v>9.64</v>
      </c>
      <c r="P4644" s="7">
        <v>43.33</v>
      </c>
    </row>
    <row r="4645" spans="1:16" x14ac:dyDescent="0.3">
      <c r="A4645" s="6">
        <v>108964</v>
      </c>
      <c r="B4645" s="3">
        <v>43628</v>
      </c>
      <c r="C4645" s="3">
        <v>43635</v>
      </c>
      <c r="D4645" s="2" t="s">
        <v>7</v>
      </c>
      <c r="E4645" s="2" t="s">
        <v>786</v>
      </c>
      <c r="F4645" s="2" t="s">
        <v>10</v>
      </c>
      <c r="G4645" s="2" t="s">
        <v>43</v>
      </c>
      <c r="H4645" s="2" t="s">
        <v>42</v>
      </c>
      <c r="I4645" s="2" t="s">
        <v>3192</v>
      </c>
      <c r="J4645" s="2" t="s">
        <v>1401</v>
      </c>
      <c r="K4645" s="2" t="s">
        <v>60</v>
      </c>
      <c r="L4645" s="2">
        <v>4</v>
      </c>
      <c r="M4645" s="2">
        <v>0.2</v>
      </c>
      <c r="N4645" s="2">
        <v>1808</v>
      </c>
      <c r="O4645" s="2">
        <v>162.03</v>
      </c>
      <c r="P4645" s="7">
        <v>159.66</v>
      </c>
    </row>
    <row r="4646" spans="1:16" x14ac:dyDescent="0.3">
      <c r="A4646" s="6">
        <v>138882</v>
      </c>
      <c r="B4646" s="3">
        <v>44003</v>
      </c>
      <c r="C4646" s="3">
        <v>44007</v>
      </c>
      <c r="D4646" s="2" t="s">
        <v>7</v>
      </c>
      <c r="E4646" s="2" t="s">
        <v>436</v>
      </c>
      <c r="F4646" s="2" t="s">
        <v>10</v>
      </c>
      <c r="G4646" s="2" t="s">
        <v>110</v>
      </c>
      <c r="H4646" s="2" t="s">
        <v>22</v>
      </c>
      <c r="I4646" s="2" t="s">
        <v>2888</v>
      </c>
      <c r="J4646" s="2" t="s">
        <v>1401</v>
      </c>
      <c r="K4646" s="2" t="s">
        <v>60</v>
      </c>
      <c r="L4646" s="2">
        <v>4</v>
      </c>
      <c r="M4646" s="2">
        <v>0</v>
      </c>
      <c r="N4646" s="2">
        <v>1888</v>
      </c>
      <c r="O4646" s="2">
        <v>77.58</v>
      </c>
      <c r="P4646" s="7">
        <v>237.16</v>
      </c>
    </row>
    <row r="4647" spans="1:16" x14ac:dyDescent="0.3">
      <c r="A4647" s="6">
        <v>163802</v>
      </c>
      <c r="B4647" s="3">
        <v>43823</v>
      </c>
      <c r="C4647" s="3">
        <v>43828</v>
      </c>
      <c r="D4647" s="2" t="s">
        <v>40</v>
      </c>
      <c r="E4647" s="2" t="s">
        <v>877</v>
      </c>
      <c r="F4647" s="2" t="s">
        <v>10</v>
      </c>
      <c r="G4647" s="2" t="s">
        <v>43</v>
      </c>
      <c r="H4647" s="2" t="s">
        <v>42</v>
      </c>
      <c r="I4647" s="2" t="s">
        <v>2610</v>
      </c>
      <c r="J4647" s="2" t="s">
        <v>1401</v>
      </c>
      <c r="K4647" s="2" t="s">
        <v>60</v>
      </c>
      <c r="L4647" s="2">
        <v>4</v>
      </c>
      <c r="M4647" s="2">
        <v>0.4</v>
      </c>
      <c r="N4647" s="2">
        <v>1040</v>
      </c>
      <c r="O4647" s="2">
        <v>342.8</v>
      </c>
      <c r="P4647" s="7">
        <v>72.38</v>
      </c>
    </row>
    <row r="4648" spans="1:16" x14ac:dyDescent="0.3">
      <c r="A4648" s="6">
        <v>123846</v>
      </c>
      <c r="B4648" s="3">
        <v>43708</v>
      </c>
      <c r="C4648" s="3">
        <v>43713</v>
      </c>
      <c r="D4648" s="2" t="s">
        <v>7</v>
      </c>
      <c r="E4648" s="2" t="s">
        <v>2685</v>
      </c>
      <c r="F4648" s="2" t="s">
        <v>10</v>
      </c>
      <c r="G4648" s="2" t="s">
        <v>43</v>
      </c>
      <c r="H4648" s="2" t="s">
        <v>42</v>
      </c>
      <c r="I4648" s="2" t="s">
        <v>3191</v>
      </c>
      <c r="J4648" s="2" t="s">
        <v>1401</v>
      </c>
      <c r="K4648" s="2" t="s">
        <v>60</v>
      </c>
      <c r="L4648" s="2">
        <v>4</v>
      </c>
      <c r="M4648" s="2">
        <v>0.4</v>
      </c>
      <c r="N4648" s="2">
        <v>2048</v>
      </c>
      <c r="O4648" s="2">
        <v>552.96</v>
      </c>
      <c r="P4648" s="7">
        <v>244.05</v>
      </c>
    </row>
    <row r="4649" spans="1:16" x14ac:dyDescent="0.3">
      <c r="A4649" s="6">
        <v>118526</v>
      </c>
      <c r="B4649" s="3">
        <v>43500</v>
      </c>
      <c r="C4649" s="3">
        <v>43507</v>
      </c>
      <c r="D4649" s="2" t="s">
        <v>7</v>
      </c>
      <c r="E4649" s="2" t="s">
        <v>336</v>
      </c>
      <c r="F4649" s="2" t="s">
        <v>10</v>
      </c>
      <c r="G4649" s="2" t="s">
        <v>30</v>
      </c>
      <c r="H4649" s="2" t="s">
        <v>22</v>
      </c>
      <c r="I4649" s="2" t="s">
        <v>3190</v>
      </c>
      <c r="J4649" s="2" t="s">
        <v>1401</v>
      </c>
      <c r="K4649" s="2" t="s">
        <v>60</v>
      </c>
      <c r="L4649" s="2">
        <v>4</v>
      </c>
      <c r="M4649" s="2">
        <v>0</v>
      </c>
      <c r="N4649" s="2">
        <v>1936</v>
      </c>
      <c r="O4649" s="2">
        <v>-1065.3699999999999</v>
      </c>
      <c r="P4649" s="7">
        <v>124.7</v>
      </c>
    </row>
    <row r="4650" spans="1:16" x14ac:dyDescent="0.3">
      <c r="A4650" s="6">
        <v>120087</v>
      </c>
      <c r="B4650" s="3">
        <v>43597</v>
      </c>
      <c r="C4650" s="3">
        <v>43603</v>
      </c>
      <c r="D4650" s="2" t="s">
        <v>7</v>
      </c>
      <c r="E4650" s="2" t="s">
        <v>1533</v>
      </c>
      <c r="F4650" s="2" t="s">
        <v>5</v>
      </c>
      <c r="G4650" s="2" t="s">
        <v>43</v>
      </c>
      <c r="H4650" s="2" t="s">
        <v>42</v>
      </c>
      <c r="I4650" s="2" t="s">
        <v>2083</v>
      </c>
      <c r="J4650" s="2" t="s">
        <v>1401</v>
      </c>
      <c r="K4650" s="2" t="s">
        <v>60</v>
      </c>
      <c r="L4650" s="2">
        <v>2</v>
      </c>
      <c r="M4650" s="2">
        <v>0.2</v>
      </c>
      <c r="N4650" s="2">
        <v>600</v>
      </c>
      <c r="O4650" s="2">
        <v>163.84</v>
      </c>
      <c r="P4650" s="7">
        <v>43.31</v>
      </c>
    </row>
    <row r="4651" spans="1:16" x14ac:dyDescent="0.3">
      <c r="A4651" s="6">
        <v>130671</v>
      </c>
      <c r="B4651" s="3">
        <v>44085</v>
      </c>
      <c r="C4651" s="3">
        <v>44090</v>
      </c>
      <c r="D4651" s="2" t="s">
        <v>7</v>
      </c>
      <c r="E4651" s="2" t="s">
        <v>2225</v>
      </c>
      <c r="F4651" s="2" t="s">
        <v>5</v>
      </c>
      <c r="G4651" s="2" t="s">
        <v>43</v>
      </c>
      <c r="H4651" s="2" t="s">
        <v>42</v>
      </c>
      <c r="I4651" s="2" t="s">
        <v>1881</v>
      </c>
      <c r="J4651" s="2" t="s">
        <v>1401</v>
      </c>
      <c r="K4651" s="2" t="s">
        <v>60</v>
      </c>
      <c r="L4651" s="2">
        <v>2</v>
      </c>
      <c r="M4651" s="2">
        <v>0.2</v>
      </c>
      <c r="N4651" s="2">
        <v>1184</v>
      </c>
      <c r="O4651" s="2">
        <v>176.54</v>
      </c>
      <c r="P4651" s="7">
        <v>157.16</v>
      </c>
    </row>
    <row r="4652" spans="1:16" x14ac:dyDescent="0.3">
      <c r="A4652" s="6">
        <v>147723</v>
      </c>
      <c r="B4652" s="3">
        <v>43713</v>
      </c>
      <c r="C4652" s="3">
        <v>43718</v>
      </c>
      <c r="D4652" s="2" t="s">
        <v>40</v>
      </c>
      <c r="E4652" s="2" t="s">
        <v>87</v>
      </c>
      <c r="F4652" s="2" t="s">
        <v>10</v>
      </c>
      <c r="G4652" s="2" t="s">
        <v>23</v>
      </c>
      <c r="H4652" s="2" t="s">
        <v>22</v>
      </c>
      <c r="I4652" s="2" t="s">
        <v>2857</v>
      </c>
      <c r="J4652" s="2" t="s">
        <v>1401</v>
      </c>
      <c r="K4652" s="2" t="s">
        <v>60</v>
      </c>
      <c r="L4652" s="2">
        <v>2</v>
      </c>
      <c r="M4652" s="2">
        <v>0</v>
      </c>
      <c r="N4652" s="2">
        <v>664</v>
      </c>
      <c r="O4652" s="2">
        <v>105.9</v>
      </c>
      <c r="P4652" s="7">
        <v>45.16</v>
      </c>
    </row>
    <row r="4653" spans="1:16" x14ac:dyDescent="0.3">
      <c r="A4653" s="6">
        <v>132190</v>
      </c>
      <c r="B4653" s="3">
        <v>43956</v>
      </c>
      <c r="C4653" s="3">
        <v>43961</v>
      </c>
      <c r="D4653" s="2" t="s">
        <v>40</v>
      </c>
      <c r="E4653" s="2" t="s">
        <v>326</v>
      </c>
      <c r="F4653" s="2" t="s">
        <v>5</v>
      </c>
      <c r="G4653" s="2" t="s">
        <v>110</v>
      </c>
      <c r="H4653" s="2" t="s">
        <v>22</v>
      </c>
      <c r="I4653" s="2" t="s">
        <v>1723</v>
      </c>
      <c r="J4653" s="2" t="s">
        <v>187</v>
      </c>
      <c r="K4653" s="2" t="s">
        <v>186</v>
      </c>
      <c r="L4653" s="2">
        <v>8</v>
      </c>
      <c r="M4653" s="2">
        <v>0</v>
      </c>
      <c r="N4653" s="2">
        <v>2976</v>
      </c>
      <c r="O4653" s="2">
        <v>594.05999999999995</v>
      </c>
      <c r="P4653" s="7">
        <v>319.27999999999997</v>
      </c>
    </row>
    <row r="4654" spans="1:16" x14ac:dyDescent="0.3">
      <c r="A4654" s="6">
        <v>101537</v>
      </c>
      <c r="B4654" s="3">
        <v>43588</v>
      </c>
      <c r="C4654" s="3">
        <v>43591</v>
      </c>
      <c r="D4654" s="2" t="s">
        <v>40</v>
      </c>
      <c r="E4654" s="2" t="s">
        <v>1343</v>
      </c>
      <c r="F4654" s="2" t="s">
        <v>10</v>
      </c>
      <c r="G4654" s="2" t="s">
        <v>30</v>
      </c>
      <c r="H4654" s="2" t="s">
        <v>22</v>
      </c>
      <c r="I4654" s="2" t="s">
        <v>3189</v>
      </c>
      <c r="J4654" s="2" t="s">
        <v>1740</v>
      </c>
      <c r="K4654" s="2" t="s">
        <v>0</v>
      </c>
      <c r="L4654" s="2">
        <v>2</v>
      </c>
      <c r="M4654" s="2">
        <v>0</v>
      </c>
      <c r="N4654" s="2">
        <v>1364</v>
      </c>
      <c r="O4654" s="2">
        <v>212.06</v>
      </c>
      <c r="P4654" s="7">
        <v>30.49</v>
      </c>
    </row>
    <row r="4655" spans="1:16" x14ac:dyDescent="0.3">
      <c r="A4655" s="6">
        <v>167568</v>
      </c>
      <c r="B4655" s="3">
        <v>43555</v>
      </c>
      <c r="C4655" s="3">
        <v>43559</v>
      </c>
      <c r="D4655" s="2" t="s">
        <v>7</v>
      </c>
      <c r="E4655" s="2" t="s">
        <v>1545</v>
      </c>
      <c r="F4655" s="2" t="s">
        <v>10</v>
      </c>
      <c r="G4655" s="2" t="s">
        <v>23</v>
      </c>
      <c r="H4655" s="2" t="s">
        <v>22</v>
      </c>
      <c r="I4655" s="2" t="s">
        <v>3188</v>
      </c>
      <c r="J4655" s="2" t="s">
        <v>1740</v>
      </c>
      <c r="K4655" s="2" t="s">
        <v>0</v>
      </c>
      <c r="L4655" s="2">
        <v>2</v>
      </c>
      <c r="M4655" s="2">
        <v>0</v>
      </c>
      <c r="N4655" s="2">
        <v>1111</v>
      </c>
      <c r="O4655" s="2">
        <v>455.51</v>
      </c>
      <c r="P4655" s="7">
        <v>129.22</v>
      </c>
    </row>
    <row r="4656" spans="1:16" x14ac:dyDescent="0.3">
      <c r="A4656" s="6">
        <v>1756860</v>
      </c>
      <c r="B4656" s="3">
        <v>44066</v>
      </c>
      <c r="C4656" s="3">
        <v>44072</v>
      </c>
      <c r="D4656" s="2" t="s">
        <v>7</v>
      </c>
      <c r="E4656" s="2" t="s">
        <v>1584</v>
      </c>
      <c r="F4656" s="2" t="s">
        <v>5</v>
      </c>
      <c r="G4656" s="2" t="s">
        <v>43</v>
      </c>
      <c r="H4656" s="2" t="s">
        <v>82</v>
      </c>
      <c r="I4656" s="2" t="s">
        <v>417</v>
      </c>
      <c r="J4656" s="2" t="s">
        <v>187</v>
      </c>
      <c r="K4656" s="2" t="s">
        <v>186</v>
      </c>
      <c r="L4656" s="2">
        <v>6</v>
      </c>
      <c r="M4656" s="2">
        <v>0</v>
      </c>
      <c r="N4656" s="2">
        <v>3048</v>
      </c>
      <c r="O4656" s="2">
        <v>1491.29</v>
      </c>
      <c r="P4656" s="7">
        <v>243.09</v>
      </c>
    </row>
    <row r="4657" spans="1:16" x14ac:dyDescent="0.3">
      <c r="A4657" s="6">
        <v>2523042</v>
      </c>
      <c r="B4657" s="3">
        <v>43686</v>
      </c>
      <c r="C4657" s="3">
        <v>43689</v>
      </c>
      <c r="D4657" s="2" t="s">
        <v>40</v>
      </c>
      <c r="E4657" s="2" t="s">
        <v>1644</v>
      </c>
      <c r="F4657" s="2" t="s">
        <v>10</v>
      </c>
      <c r="G4657" s="2" t="s">
        <v>43</v>
      </c>
      <c r="H4657" s="2" t="s">
        <v>82</v>
      </c>
      <c r="I4657" s="2" t="s">
        <v>1487</v>
      </c>
      <c r="J4657" s="2" t="s">
        <v>187</v>
      </c>
      <c r="K4657" s="2" t="s">
        <v>186</v>
      </c>
      <c r="L4657" s="2">
        <v>6</v>
      </c>
      <c r="M4657" s="2">
        <v>0</v>
      </c>
      <c r="N4657" s="2">
        <v>2352</v>
      </c>
      <c r="O4657" s="2">
        <v>867.05</v>
      </c>
      <c r="P4657" s="7">
        <v>222.24</v>
      </c>
    </row>
    <row r="4658" spans="1:16" x14ac:dyDescent="0.3">
      <c r="A4658" s="6">
        <v>4636946</v>
      </c>
      <c r="B4658" s="3">
        <v>43736</v>
      </c>
      <c r="C4658" s="3">
        <v>43736</v>
      </c>
      <c r="D4658" s="2" t="s">
        <v>114</v>
      </c>
      <c r="E4658" s="2" t="s">
        <v>1312</v>
      </c>
      <c r="F4658" s="2" t="s">
        <v>10</v>
      </c>
      <c r="G4658" s="2" t="s">
        <v>43</v>
      </c>
      <c r="H4658" s="2" t="s">
        <v>82</v>
      </c>
      <c r="I4658" s="2" t="s">
        <v>3187</v>
      </c>
      <c r="J4658" s="2" t="s">
        <v>187</v>
      </c>
      <c r="K4658" s="2" t="s">
        <v>186</v>
      </c>
      <c r="L4658" s="2">
        <v>6</v>
      </c>
      <c r="M4658" s="2">
        <v>0</v>
      </c>
      <c r="N4658" s="2">
        <v>2712</v>
      </c>
      <c r="O4658" s="2">
        <v>130.69</v>
      </c>
      <c r="P4658" s="7">
        <v>86.74</v>
      </c>
    </row>
    <row r="4659" spans="1:16" x14ac:dyDescent="0.3">
      <c r="A4659" s="6">
        <v>154128</v>
      </c>
      <c r="B4659" s="3">
        <v>44182</v>
      </c>
      <c r="C4659" s="3">
        <v>44186</v>
      </c>
      <c r="D4659" s="2" t="s">
        <v>7</v>
      </c>
      <c r="E4659" s="2" t="s">
        <v>1575</v>
      </c>
      <c r="F4659" s="2" t="s">
        <v>10</v>
      </c>
      <c r="G4659" s="2" t="s">
        <v>110</v>
      </c>
      <c r="H4659" s="2" t="s">
        <v>22</v>
      </c>
      <c r="I4659" s="2" t="s">
        <v>2036</v>
      </c>
      <c r="J4659" s="2" t="s">
        <v>1740</v>
      </c>
      <c r="K4659" s="2" t="s">
        <v>0</v>
      </c>
      <c r="L4659" s="2">
        <v>3</v>
      </c>
      <c r="M4659" s="2">
        <v>0</v>
      </c>
      <c r="N4659" s="2">
        <v>973.5</v>
      </c>
      <c r="O4659" s="2">
        <v>48.53</v>
      </c>
      <c r="P4659" s="7">
        <v>45.47</v>
      </c>
    </row>
    <row r="4660" spans="1:16" x14ac:dyDescent="0.3">
      <c r="A4660" s="6">
        <v>121326</v>
      </c>
      <c r="B4660" s="3">
        <v>44099</v>
      </c>
      <c r="C4660" s="3">
        <v>44102</v>
      </c>
      <c r="D4660" s="2" t="s">
        <v>32</v>
      </c>
      <c r="E4660" s="2" t="s">
        <v>600</v>
      </c>
      <c r="F4660" s="2" t="s">
        <v>10</v>
      </c>
      <c r="G4660" s="2" t="s">
        <v>30</v>
      </c>
      <c r="H4660" s="2" t="s">
        <v>22</v>
      </c>
      <c r="I4660" s="2" t="s">
        <v>1927</v>
      </c>
      <c r="J4660" s="2" t="s">
        <v>1740</v>
      </c>
      <c r="K4660" s="2" t="s">
        <v>0</v>
      </c>
      <c r="L4660" s="2">
        <v>3</v>
      </c>
      <c r="M4660" s="2">
        <v>0.2</v>
      </c>
      <c r="N4660" s="2">
        <v>1633.5</v>
      </c>
      <c r="O4660" s="2">
        <v>-793.7</v>
      </c>
      <c r="P4660" s="7">
        <v>481.47</v>
      </c>
    </row>
    <row r="4661" spans="1:16" x14ac:dyDescent="0.3">
      <c r="A4661" s="6">
        <v>149795</v>
      </c>
      <c r="B4661" s="3">
        <v>43714</v>
      </c>
      <c r="C4661" s="3">
        <v>43717</v>
      </c>
      <c r="D4661" s="2" t="s">
        <v>40</v>
      </c>
      <c r="E4661" s="2" t="s">
        <v>1120</v>
      </c>
      <c r="F4661" s="2" t="s">
        <v>10</v>
      </c>
      <c r="G4661" s="2" t="s">
        <v>30</v>
      </c>
      <c r="H4661" s="2" t="s">
        <v>22</v>
      </c>
      <c r="I4661" s="2" t="s">
        <v>3186</v>
      </c>
      <c r="J4661" s="2" t="s">
        <v>1740</v>
      </c>
      <c r="K4661" s="2" t="s">
        <v>0</v>
      </c>
      <c r="L4661" s="2">
        <v>3</v>
      </c>
      <c r="M4661" s="2">
        <v>0.2</v>
      </c>
      <c r="N4661" s="2">
        <v>1287</v>
      </c>
      <c r="O4661" s="2">
        <v>51.35</v>
      </c>
      <c r="P4661" s="7">
        <v>52.23</v>
      </c>
    </row>
    <row r="4662" spans="1:16" x14ac:dyDescent="0.3">
      <c r="A4662" s="6">
        <v>2701764</v>
      </c>
      <c r="B4662" s="3">
        <v>43725</v>
      </c>
      <c r="C4662" s="3">
        <v>43730</v>
      </c>
      <c r="D4662" s="2" t="s">
        <v>7</v>
      </c>
      <c r="E4662" s="2" t="s">
        <v>173</v>
      </c>
      <c r="F4662" s="2" t="s">
        <v>5</v>
      </c>
      <c r="G4662" s="2" t="s">
        <v>30</v>
      </c>
      <c r="H4662" s="2" t="s">
        <v>67</v>
      </c>
      <c r="I4662" s="2" t="s">
        <v>3185</v>
      </c>
      <c r="J4662" s="2" t="s">
        <v>1740</v>
      </c>
      <c r="K4662" s="2" t="s">
        <v>0</v>
      </c>
      <c r="L4662" s="2">
        <v>3</v>
      </c>
      <c r="M4662" s="2">
        <v>0</v>
      </c>
      <c r="N4662" s="2">
        <v>2145</v>
      </c>
      <c r="O4662" s="2">
        <v>834.69</v>
      </c>
      <c r="P4662" s="7">
        <v>158.61000000000001</v>
      </c>
    </row>
    <row r="4663" spans="1:16" x14ac:dyDescent="0.3">
      <c r="A4663" s="6">
        <v>124315</v>
      </c>
      <c r="B4663" s="3">
        <v>44020</v>
      </c>
      <c r="C4663" s="3">
        <v>44027</v>
      </c>
      <c r="D4663" s="2" t="s">
        <v>7</v>
      </c>
      <c r="E4663" s="2" t="s">
        <v>883</v>
      </c>
      <c r="F4663" s="2" t="s">
        <v>5</v>
      </c>
      <c r="G4663" s="2" t="s">
        <v>23</v>
      </c>
      <c r="H4663" s="2" t="s">
        <v>22</v>
      </c>
      <c r="I4663" s="2" t="s">
        <v>3184</v>
      </c>
      <c r="J4663" s="2" t="s">
        <v>1740</v>
      </c>
      <c r="K4663" s="2" t="s">
        <v>0</v>
      </c>
      <c r="L4663" s="2">
        <v>3</v>
      </c>
      <c r="M4663" s="2">
        <v>0.2</v>
      </c>
      <c r="N4663" s="2">
        <v>1006.5</v>
      </c>
      <c r="O4663" s="2">
        <v>331.97</v>
      </c>
      <c r="P4663" s="7">
        <v>15.45</v>
      </c>
    </row>
    <row r="4664" spans="1:16" x14ac:dyDescent="0.3">
      <c r="A4664" s="6">
        <v>3420946</v>
      </c>
      <c r="B4664" s="3">
        <v>43592</v>
      </c>
      <c r="C4664" s="3">
        <v>43595</v>
      </c>
      <c r="D4664" s="2" t="s">
        <v>32</v>
      </c>
      <c r="E4664" s="2" t="s">
        <v>3183</v>
      </c>
      <c r="F4664" s="2" t="s">
        <v>10</v>
      </c>
      <c r="G4664" s="2" t="s">
        <v>30</v>
      </c>
      <c r="H4664" s="2" t="s">
        <v>29</v>
      </c>
      <c r="I4664" s="2" t="s">
        <v>3182</v>
      </c>
      <c r="J4664" s="2" t="s">
        <v>2406</v>
      </c>
      <c r="K4664" s="2" t="s">
        <v>186</v>
      </c>
      <c r="L4664" s="2">
        <v>1</v>
      </c>
      <c r="M4664" s="2">
        <v>0</v>
      </c>
      <c r="N4664" s="2">
        <v>740</v>
      </c>
      <c r="O4664" s="2">
        <v>355.2</v>
      </c>
      <c r="P4664" s="7">
        <v>126.75</v>
      </c>
    </row>
    <row r="4665" spans="1:16" x14ac:dyDescent="0.3">
      <c r="A4665" s="6">
        <v>8802</v>
      </c>
      <c r="B4665" s="3">
        <v>43783</v>
      </c>
      <c r="C4665" s="3">
        <v>43787</v>
      </c>
      <c r="D4665" s="2" t="s">
        <v>7</v>
      </c>
      <c r="E4665" s="2" t="s">
        <v>665</v>
      </c>
      <c r="F4665" s="2" t="s">
        <v>5</v>
      </c>
      <c r="G4665" s="2" t="s">
        <v>4</v>
      </c>
      <c r="H4665" s="2" t="s">
        <v>73</v>
      </c>
      <c r="I4665" s="2" t="s">
        <v>3181</v>
      </c>
      <c r="J4665" s="2" t="s">
        <v>2141</v>
      </c>
      <c r="K4665" s="2" t="s">
        <v>0</v>
      </c>
      <c r="L4665" s="2">
        <v>1</v>
      </c>
      <c r="M4665" s="2">
        <v>0</v>
      </c>
      <c r="N4665" s="2">
        <v>1112</v>
      </c>
      <c r="O4665" s="2">
        <v>-18.62</v>
      </c>
      <c r="P4665" s="7">
        <v>44.53</v>
      </c>
    </row>
    <row r="4666" spans="1:16" x14ac:dyDescent="0.3">
      <c r="A4666" s="6">
        <v>2147318</v>
      </c>
      <c r="B4666" s="3">
        <v>44091</v>
      </c>
      <c r="C4666" s="3">
        <v>44095</v>
      </c>
      <c r="D4666" s="2" t="s">
        <v>7</v>
      </c>
      <c r="E4666" s="2" t="s">
        <v>78</v>
      </c>
      <c r="F4666" s="2" t="s">
        <v>5</v>
      </c>
      <c r="G4666" s="2" t="s">
        <v>43</v>
      </c>
      <c r="H4666" s="2" t="s">
        <v>82</v>
      </c>
      <c r="I4666" s="2" t="s">
        <v>838</v>
      </c>
      <c r="J4666" s="2" t="s">
        <v>187</v>
      </c>
      <c r="K4666" s="2" t="s">
        <v>186</v>
      </c>
      <c r="L4666" s="2">
        <v>7</v>
      </c>
      <c r="M4666" s="2">
        <v>0</v>
      </c>
      <c r="N4666" s="2">
        <v>3052</v>
      </c>
      <c r="O4666" s="2">
        <v>198.5</v>
      </c>
      <c r="P4666" s="7">
        <v>163.69</v>
      </c>
    </row>
    <row r="4667" spans="1:16" x14ac:dyDescent="0.3">
      <c r="A4667" s="6">
        <v>5438684</v>
      </c>
      <c r="B4667" s="3">
        <v>43659</v>
      </c>
      <c r="C4667" s="3">
        <v>43666</v>
      </c>
      <c r="D4667" s="2" t="s">
        <v>7</v>
      </c>
      <c r="E4667" s="2" t="s">
        <v>220</v>
      </c>
      <c r="F4667" s="2" t="s">
        <v>5</v>
      </c>
      <c r="G4667" s="2" t="s">
        <v>43</v>
      </c>
      <c r="H4667" s="2" t="s">
        <v>609</v>
      </c>
      <c r="I4667" s="2" t="s">
        <v>2837</v>
      </c>
      <c r="J4667" s="2" t="s">
        <v>1401</v>
      </c>
      <c r="K4667" s="2" t="s">
        <v>60</v>
      </c>
      <c r="L4667" s="2">
        <v>3</v>
      </c>
      <c r="M4667" s="2">
        <v>0.5</v>
      </c>
      <c r="N4667" s="2">
        <v>1104</v>
      </c>
      <c r="O4667" s="2">
        <v>397.66</v>
      </c>
      <c r="P4667" s="7">
        <v>56.48</v>
      </c>
    </row>
    <row r="4668" spans="1:16" x14ac:dyDescent="0.3">
      <c r="A4668" s="6">
        <v>2701764</v>
      </c>
      <c r="B4668" s="3">
        <v>43827</v>
      </c>
      <c r="C4668" s="3">
        <v>43800</v>
      </c>
      <c r="D4668" s="2" t="s">
        <v>7</v>
      </c>
      <c r="E4668" s="2" t="s">
        <v>340</v>
      </c>
      <c r="F4668" s="2" t="s">
        <v>10</v>
      </c>
      <c r="G4668" s="2" t="s">
        <v>30</v>
      </c>
      <c r="H4668" s="2" t="s">
        <v>67</v>
      </c>
      <c r="I4668" s="2" t="s">
        <v>3173</v>
      </c>
      <c r="J4668" s="2" t="s">
        <v>1618</v>
      </c>
      <c r="K4668" s="2" t="s">
        <v>186</v>
      </c>
      <c r="L4668" s="2">
        <v>3</v>
      </c>
      <c r="M4668" s="2">
        <v>0</v>
      </c>
      <c r="N4668" s="2">
        <v>67.2</v>
      </c>
      <c r="O4668" s="2">
        <v>3.31</v>
      </c>
      <c r="P4668" s="7">
        <v>6.43</v>
      </c>
    </row>
    <row r="4669" spans="1:16" x14ac:dyDescent="0.3">
      <c r="A4669" s="6">
        <v>161345</v>
      </c>
      <c r="B4669" s="3">
        <v>43865</v>
      </c>
      <c r="C4669" s="3">
        <v>43870</v>
      </c>
      <c r="D4669" s="2" t="s">
        <v>7</v>
      </c>
      <c r="E4669" s="2" t="s">
        <v>628</v>
      </c>
      <c r="F4669" s="2" t="s">
        <v>10</v>
      </c>
      <c r="G4669" s="2" t="s">
        <v>110</v>
      </c>
      <c r="H4669" s="2" t="s">
        <v>22</v>
      </c>
      <c r="I4669" s="2" t="s">
        <v>2684</v>
      </c>
      <c r="J4669" s="2" t="s">
        <v>1401</v>
      </c>
      <c r="K4669" s="2" t="s">
        <v>60</v>
      </c>
      <c r="L4669" s="2">
        <v>2</v>
      </c>
      <c r="M4669" s="2">
        <v>0</v>
      </c>
      <c r="N4669" s="2">
        <v>608</v>
      </c>
      <c r="O4669" s="2">
        <v>139.72999999999999</v>
      </c>
      <c r="P4669" s="7">
        <v>37.380000000000003</v>
      </c>
    </row>
    <row r="4670" spans="1:16" x14ac:dyDescent="0.3">
      <c r="A4670" s="6">
        <v>159021</v>
      </c>
      <c r="B4670" s="3">
        <v>43733</v>
      </c>
      <c r="C4670" s="3">
        <v>43737</v>
      </c>
      <c r="D4670" s="2" t="s">
        <v>7</v>
      </c>
      <c r="E4670" s="2" t="s">
        <v>2261</v>
      </c>
      <c r="F4670" s="2" t="s">
        <v>5</v>
      </c>
      <c r="G4670" s="2" t="s">
        <v>110</v>
      </c>
      <c r="H4670" s="2" t="s">
        <v>22</v>
      </c>
      <c r="I4670" s="2" t="s">
        <v>3180</v>
      </c>
      <c r="J4670" s="2" t="s">
        <v>1401</v>
      </c>
      <c r="K4670" s="2" t="s">
        <v>60</v>
      </c>
      <c r="L4670" s="2">
        <v>3</v>
      </c>
      <c r="M4670" s="2">
        <v>0.2</v>
      </c>
      <c r="N4670" s="2">
        <v>1608</v>
      </c>
      <c r="O4670" s="2">
        <v>-994.95</v>
      </c>
      <c r="P4670" s="7">
        <v>138.13999999999999</v>
      </c>
    </row>
    <row r="4671" spans="1:16" x14ac:dyDescent="0.3">
      <c r="A4671" s="6">
        <v>150929</v>
      </c>
      <c r="B4671" s="3">
        <v>43925</v>
      </c>
      <c r="C4671" s="3">
        <v>43926</v>
      </c>
      <c r="D4671" s="2" t="s">
        <v>32</v>
      </c>
      <c r="E4671" s="2" t="s">
        <v>1732</v>
      </c>
      <c r="F4671" s="2" t="s">
        <v>10</v>
      </c>
      <c r="G4671" s="2" t="s">
        <v>43</v>
      </c>
      <c r="H4671" s="2" t="s">
        <v>42</v>
      </c>
      <c r="I4671" s="2" t="s">
        <v>3179</v>
      </c>
      <c r="J4671" s="2" t="s">
        <v>1618</v>
      </c>
      <c r="K4671" s="2" t="s">
        <v>186</v>
      </c>
      <c r="L4671" s="2">
        <v>2</v>
      </c>
      <c r="M4671" s="2">
        <v>0</v>
      </c>
      <c r="N4671" s="2">
        <v>68.8</v>
      </c>
      <c r="O4671" s="2">
        <v>2.04</v>
      </c>
      <c r="P4671" s="7">
        <v>4.4400000000000004</v>
      </c>
    </row>
    <row r="4672" spans="1:16" x14ac:dyDescent="0.3">
      <c r="A4672" s="6">
        <v>164495</v>
      </c>
      <c r="B4672" s="3">
        <v>43496</v>
      </c>
      <c r="C4672" s="3">
        <v>43500</v>
      </c>
      <c r="D4672" s="2" t="s">
        <v>7</v>
      </c>
      <c r="E4672" s="2" t="s">
        <v>865</v>
      </c>
      <c r="F4672" s="2" t="s">
        <v>10</v>
      </c>
      <c r="G4672" s="2" t="s">
        <v>110</v>
      </c>
      <c r="H4672" s="2" t="s">
        <v>22</v>
      </c>
      <c r="I4672" s="2" t="s">
        <v>2932</v>
      </c>
      <c r="J4672" s="2" t="s">
        <v>1618</v>
      </c>
      <c r="K4672" s="2" t="s">
        <v>186</v>
      </c>
      <c r="L4672" s="2">
        <v>2</v>
      </c>
      <c r="M4672" s="2">
        <v>0.2</v>
      </c>
      <c r="N4672" s="2">
        <v>88</v>
      </c>
      <c r="O4672" s="2">
        <v>28.98</v>
      </c>
      <c r="P4672" s="7">
        <v>7.18</v>
      </c>
    </row>
    <row r="4673" spans="1:16" x14ac:dyDescent="0.3">
      <c r="A4673" s="6">
        <v>106976</v>
      </c>
      <c r="B4673" s="3">
        <v>44184</v>
      </c>
      <c r="C4673" s="3">
        <v>44187</v>
      </c>
      <c r="D4673" s="2" t="s">
        <v>32</v>
      </c>
      <c r="E4673" s="2" t="s">
        <v>387</v>
      </c>
      <c r="F4673" s="2" t="s">
        <v>10</v>
      </c>
      <c r="G4673" s="2" t="s">
        <v>110</v>
      </c>
      <c r="H4673" s="2" t="s">
        <v>22</v>
      </c>
      <c r="I4673" s="2" t="s">
        <v>3178</v>
      </c>
      <c r="J4673" s="2" t="s">
        <v>1618</v>
      </c>
      <c r="K4673" s="2" t="s">
        <v>186</v>
      </c>
      <c r="L4673" s="2">
        <v>2</v>
      </c>
      <c r="M4673" s="2">
        <v>0.2</v>
      </c>
      <c r="N4673" s="2">
        <v>104.8</v>
      </c>
      <c r="O4673" s="2">
        <v>5.12</v>
      </c>
      <c r="P4673" s="7">
        <v>25.81</v>
      </c>
    </row>
    <row r="4674" spans="1:16" x14ac:dyDescent="0.3">
      <c r="A4674" s="6">
        <v>1622020</v>
      </c>
      <c r="B4674" s="3">
        <v>43796</v>
      </c>
      <c r="C4674" s="3">
        <v>43801</v>
      </c>
      <c r="D4674" s="2" t="s">
        <v>7</v>
      </c>
      <c r="E4674" s="2" t="s">
        <v>590</v>
      </c>
      <c r="F4674" s="2" t="s">
        <v>10</v>
      </c>
      <c r="G4674" s="2" t="s">
        <v>43</v>
      </c>
      <c r="H4674" s="2" t="s">
        <v>82</v>
      </c>
      <c r="I4674" s="2" t="s">
        <v>3177</v>
      </c>
      <c r="J4674" s="2" t="s">
        <v>1618</v>
      </c>
      <c r="K4674" s="2" t="s">
        <v>186</v>
      </c>
      <c r="L4674" s="2">
        <v>2</v>
      </c>
      <c r="M4674" s="2">
        <v>0.1</v>
      </c>
      <c r="N4674" s="2">
        <v>68.8</v>
      </c>
      <c r="O4674" s="2">
        <v>4.72</v>
      </c>
      <c r="P4674" s="7">
        <v>4.95</v>
      </c>
    </row>
    <row r="4675" spans="1:16" x14ac:dyDescent="0.3">
      <c r="A4675" s="6">
        <v>5778337</v>
      </c>
      <c r="B4675" s="3">
        <v>44195</v>
      </c>
      <c r="C4675" s="3">
        <v>43468</v>
      </c>
      <c r="D4675" s="2" t="s">
        <v>7</v>
      </c>
      <c r="E4675" s="2" t="s">
        <v>1459</v>
      </c>
      <c r="F4675" s="2" t="s">
        <v>10</v>
      </c>
      <c r="G4675" s="2" t="s">
        <v>43</v>
      </c>
      <c r="H4675" s="2" t="s">
        <v>609</v>
      </c>
      <c r="I4675" s="2" t="s">
        <v>3176</v>
      </c>
      <c r="J4675" s="2" t="s">
        <v>1618</v>
      </c>
      <c r="K4675" s="2" t="s">
        <v>186</v>
      </c>
      <c r="L4675" s="2">
        <v>3</v>
      </c>
      <c r="M4675" s="2">
        <v>0.5</v>
      </c>
      <c r="N4675" s="2">
        <v>165.6</v>
      </c>
      <c r="O4675" s="2">
        <v>37.94</v>
      </c>
      <c r="P4675" s="7">
        <v>18.329999999999998</v>
      </c>
    </row>
    <row r="4676" spans="1:16" x14ac:dyDescent="0.3">
      <c r="A4676" s="6">
        <v>142165</v>
      </c>
      <c r="B4676" s="3">
        <v>43624</v>
      </c>
      <c r="C4676" s="3">
        <v>43629</v>
      </c>
      <c r="D4676" s="2" t="s">
        <v>7</v>
      </c>
      <c r="E4676" s="2" t="s">
        <v>926</v>
      </c>
      <c r="F4676" s="2" t="s">
        <v>10</v>
      </c>
      <c r="G4676" s="2" t="s">
        <v>43</v>
      </c>
      <c r="H4676" s="2" t="s">
        <v>42</v>
      </c>
      <c r="I4676" s="2" t="s">
        <v>2246</v>
      </c>
      <c r="J4676" s="2" t="s">
        <v>1618</v>
      </c>
      <c r="K4676" s="2" t="s">
        <v>186</v>
      </c>
      <c r="L4676" s="2">
        <v>2</v>
      </c>
      <c r="M4676" s="2">
        <v>0</v>
      </c>
      <c r="N4676" s="2">
        <v>74.400000000000006</v>
      </c>
      <c r="O4676" s="2">
        <v>0</v>
      </c>
      <c r="P4676" s="7">
        <v>5.65</v>
      </c>
    </row>
    <row r="4677" spans="1:16" x14ac:dyDescent="0.3">
      <c r="A4677" s="6">
        <v>146449</v>
      </c>
      <c r="B4677" s="3">
        <v>43494</v>
      </c>
      <c r="C4677" s="3">
        <v>43498</v>
      </c>
      <c r="D4677" s="2" t="s">
        <v>40</v>
      </c>
      <c r="E4677" s="2" t="s">
        <v>68</v>
      </c>
      <c r="F4677" s="2" t="s">
        <v>5</v>
      </c>
      <c r="G4677" s="2" t="s">
        <v>110</v>
      </c>
      <c r="H4677" s="2" t="s">
        <v>22</v>
      </c>
      <c r="I4677" s="2" t="s">
        <v>3175</v>
      </c>
      <c r="J4677" s="2" t="s">
        <v>1618</v>
      </c>
      <c r="K4677" s="2" t="s">
        <v>186</v>
      </c>
      <c r="L4677" s="2">
        <v>2</v>
      </c>
      <c r="M4677" s="2">
        <v>0</v>
      </c>
      <c r="N4677" s="2">
        <v>40.799999999999997</v>
      </c>
      <c r="O4677" s="2">
        <v>10.33</v>
      </c>
      <c r="P4677" s="7">
        <v>3.89</v>
      </c>
    </row>
    <row r="4678" spans="1:16" x14ac:dyDescent="0.3">
      <c r="A4678" s="6">
        <v>151188</v>
      </c>
      <c r="B4678" s="3">
        <v>43876</v>
      </c>
      <c r="C4678" s="3">
        <v>43883</v>
      </c>
      <c r="D4678" s="2" t="s">
        <v>7</v>
      </c>
      <c r="E4678" s="2" t="s">
        <v>713</v>
      </c>
      <c r="F4678" s="2" t="s">
        <v>10</v>
      </c>
      <c r="G4678" s="2" t="s">
        <v>23</v>
      </c>
      <c r="H4678" s="2" t="s">
        <v>22</v>
      </c>
      <c r="I4678" s="2" t="s">
        <v>3174</v>
      </c>
      <c r="J4678" s="2" t="s">
        <v>1618</v>
      </c>
      <c r="K4678" s="2" t="s">
        <v>186</v>
      </c>
      <c r="L4678" s="2">
        <v>3</v>
      </c>
      <c r="M4678" s="2">
        <v>0</v>
      </c>
      <c r="N4678" s="2">
        <v>123.6</v>
      </c>
      <c r="O4678" s="2">
        <v>2.23</v>
      </c>
      <c r="P4678" s="7">
        <v>14.98</v>
      </c>
    </row>
    <row r="4679" spans="1:16" x14ac:dyDescent="0.3">
      <c r="A4679" s="6">
        <v>5217108</v>
      </c>
      <c r="B4679" s="3">
        <v>44192</v>
      </c>
      <c r="C4679" s="3">
        <v>44166</v>
      </c>
      <c r="D4679" s="2" t="s">
        <v>7</v>
      </c>
      <c r="E4679" s="2" t="s">
        <v>116</v>
      </c>
      <c r="F4679" s="2" t="s">
        <v>10</v>
      </c>
      <c r="G4679" s="2" t="s">
        <v>43</v>
      </c>
      <c r="H4679" s="2" t="s">
        <v>386</v>
      </c>
      <c r="I4679" s="2" t="s">
        <v>3173</v>
      </c>
      <c r="J4679" s="2" t="s">
        <v>1618</v>
      </c>
      <c r="K4679" s="2" t="s">
        <v>186</v>
      </c>
      <c r="L4679" s="2">
        <v>2</v>
      </c>
      <c r="M4679" s="2">
        <v>0.5</v>
      </c>
      <c r="N4679" s="2">
        <v>105.6</v>
      </c>
      <c r="O4679" s="2">
        <v>28.47</v>
      </c>
      <c r="P4679" s="7">
        <v>11.28</v>
      </c>
    </row>
    <row r="4680" spans="1:16" x14ac:dyDescent="0.3">
      <c r="A4680" s="6">
        <v>4744514</v>
      </c>
      <c r="B4680" s="3">
        <v>43637</v>
      </c>
      <c r="C4680" s="3">
        <v>43644</v>
      </c>
      <c r="D4680" s="2" t="s">
        <v>7</v>
      </c>
      <c r="E4680" s="2" t="s">
        <v>650</v>
      </c>
      <c r="F4680" s="2" t="s">
        <v>10</v>
      </c>
      <c r="G4680" s="2" t="s">
        <v>43</v>
      </c>
      <c r="H4680" s="2" t="s">
        <v>609</v>
      </c>
      <c r="I4680" s="2" t="s">
        <v>3067</v>
      </c>
      <c r="J4680" s="2" t="s">
        <v>1618</v>
      </c>
      <c r="K4680" s="2" t="s">
        <v>186</v>
      </c>
      <c r="L4680" s="2">
        <v>2</v>
      </c>
      <c r="M4680" s="2">
        <v>0.5</v>
      </c>
      <c r="N4680" s="2">
        <v>116.8</v>
      </c>
      <c r="O4680" s="2">
        <v>52.56</v>
      </c>
      <c r="P4680" s="7">
        <v>14.9</v>
      </c>
    </row>
    <row r="4681" spans="1:16" x14ac:dyDescent="0.3">
      <c r="A4681" s="6">
        <v>101173</v>
      </c>
      <c r="B4681" s="3">
        <v>43753</v>
      </c>
      <c r="C4681" s="3">
        <v>43760</v>
      </c>
      <c r="D4681" s="2" t="s">
        <v>7</v>
      </c>
      <c r="E4681" s="2" t="s">
        <v>1331</v>
      </c>
      <c r="F4681" s="2" t="s">
        <v>5</v>
      </c>
      <c r="G4681" s="2" t="s">
        <v>23</v>
      </c>
      <c r="H4681" s="2" t="s">
        <v>22</v>
      </c>
      <c r="I4681" s="2" t="s">
        <v>3172</v>
      </c>
      <c r="J4681" s="2" t="s">
        <v>1740</v>
      </c>
      <c r="K4681" s="2" t="s">
        <v>0</v>
      </c>
      <c r="L4681" s="2">
        <v>2</v>
      </c>
      <c r="M4681" s="2">
        <v>0</v>
      </c>
      <c r="N4681" s="2">
        <v>1199</v>
      </c>
      <c r="O4681" s="2">
        <v>71.78</v>
      </c>
      <c r="P4681" s="7">
        <v>70.39</v>
      </c>
    </row>
    <row r="4682" spans="1:16" x14ac:dyDescent="0.3">
      <c r="A4682" s="6">
        <v>102321</v>
      </c>
      <c r="B4682" s="3">
        <v>44099</v>
      </c>
      <c r="C4682" s="3">
        <v>44101</v>
      </c>
      <c r="D4682" s="2" t="s">
        <v>40</v>
      </c>
      <c r="E4682" s="2" t="s">
        <v>39</v>
      </c>
      <c r="F4682" s="2" t="s">
        <v>10</v>
      </c>
      <c r="G4682" s="2" t="s">
        <v>30</v>
      </c>
      <c r="H4682" s="2" t="s">
        <v>22</v>
      </c>
      <c r="I4682" s="2" t="s">
        <v>3171</v>
      </c>
      <c r="J4682" s="2" t="s">
        <v>1740</v>
      </c>
      <c r="K4682" s="2" t="s">
        <v>0</v>
      </c>
      <c r="L4682" s="2">
        <v>2</v>
      </c>
      <c r="M4682" s="2">
        <v>0</v>
      </c>
      <c r="N4682" s="2">
        <v>1628</v>
      </c>
      <c r="O4682" s="2">
        <v>-1.74</v>
      </c>
      <c r="P4682" s="7">
        <v>255.53</v>
      </c>
    </row>
    <row r="4683" spans="1:16" x14ac:dyDescent="0.3">
      <c r="A4683" s="6">
        <v>1776184</v>
      </c>
      <c r="B4683" s="3">
        <v>43772</v>
      </c>
      <c r="C4683" s="3">
        <v>43776</v>
      </c>
      <c r="D4683" s="2" t="s">
        <v>40</v>
      </c>
      <c r="E4683" s="2" t="s">
        <v>877</v>
      </c>
      <c r="F4683" s="2" t="s">
        <v>10</v>
      </c>
      <c r="G4683" s="2" t="s">
        <v>43</v>
      </c>
      <c r="H4683" s="2" t="s">
        <v>1130</v>
      </c>
      <c r="I4683" s="2" t="s">
        <v>1080</v>
      </c>
      <c r="J4683" s="2" t="s">
        <v>187</v>
      </c>
      <c r="K4683" s="2" t="s">
        <v>186</v>
      </c>
      <c r="L4683" s="2">
        <v>6</v>
      </c>
      <c r="M4683" s="2">
        <v>0.5</v>
      </c>
      <c r="N4683" s="2">
        <v>2520</v>
      </c>
      <c r="O4683" s="2">
        <v>806.03</v>
      </c>
      <c r="P4683" s="7">
        <v>166.78</v>
      </c>
    </row>
    <row r="4684" spans="1:16" x14ac:dyDescent="0.3">
      <c r="A4684" s="6">
        <v>160477</v>
      </c>
      <c r="B4684" s="3">
        <v>44035</v>
      </c>
      <c r="C4684" s="3">
        <v>44040</v>
      </c>
      <c r="D4684" s="2" t="s">
        <v>7</v>
      </c>
      <c r="E4684" s="2" t="s">
        <v>582</v>
      </c>
      <c r="F4684" s="2" t="s">
        <v>10</v>
      </c>
      <c r="G4684" s="2" t="s">
        <v>23</v>
      </c>
      <c r="H4684" s="2" t="s">
        <v>22</v>
      </c>
      <c r="I4684" s="2" t="s">
        <v>1239</v>
      </c>
      <c r="J4684" s="2" t="s">
        <v>187</v>
      </c>
      <c r="K4684" s="2" t="s">
        <v>186</v>
      </c>
      <c r="L4684" s="2">
        <v>7</v>
      </c>
      <c r="M4684" s="2">
        <v>0.2</v>
      </c>
      <c r="N4684" s="2">
        <v>3276</v>
      </c>
      <c r="O4684" s="2">
        <v>-67.12</v>
      </c>
      <c r="P4684" s="7">
        <v>707.77</v>
      </c>
    </row>
    <row r="4685" spans="1:16" x14ac:dyDescent="0.3">
      <c r="A4685" s="6">
        <v>7682</v>
      </c>
      <c r="B4685" s="3">
        <v>43985</v>
      </c>
      <c r="C4685" s="3">
        <v>43991</v>
      </c>
      <c r="D4685" s="2" t="s">
        <v>7</v>
      </c>
      <c r="E4685" s="2" t="s">
        <v>2042</v>
      </c>
      <c r="F4685" s="2" t="s">
        <v>10</v>
      </c>
      <c r="G4685" s="2" t="s">
        <v>4</v>
      </c>
      <c r="H4685" s="2" t="s">
        <v>53</v>
      </c>
      <c r="I4685" s="2" t="s">
        <v>3170</v>
      </c>
      <c r="J4685" s="2" t="s">
        <v>2141</v>
      </c>
      <c r="K4685" s="2" t="s">
        <v>0</v>
      </c>
      <c r="L4685" s="2">
        <v>1</v>
      </c>
      <c r="M4685" s="2">
        <v>0</v>
      </c>
      <c r="N4685" s="2">
        <v>880</v>
      </c>
      <c r="O4685" s="2">
        <v>360.54</v>
      </c>
      <c r="P4685" s="7">
        <v>65.34</v>
      </c>
    </row>
    <row r="4686" spans="1:16" x14ac:dyDescent="0.3">
      <c r="A4686" s="6">
        <v>5742</v>
      </c>
      <c r="B4686" s="3">
        <v>43728</v>
      </c>
      <c r="C4686" s="3">
        <v>43733</v>
      </c>
      <c r="D4686" s="2" t="s">
        <v>40</v>
      </c>
      <c r="E4686" s="2" t="s">
        <v>285</v>
      </c>
      <c r="F4686" s="2" t="s">
        <v>5</v>
      </c>
      <c r="G4686" s="2" t="s">
        <v>4</v>
      </c>
      <c r="H4686" s="2" t="s">
        <v>9</v>
      </c>
      <c r="I4686" s="2" t="s">
        <v>3169</v>
      </c>
      <c r="J4686" s="2" t="s">
        <v>1401</v>
      </c>
      <c r="K4686" s="2" t="s">
        <v>60</v>
      </c>
      <c r="L4686" s="2">
        <v>2</v>
      </c>
      <c r="M4686" s="2">
        <v>0.7</v>
      </c>
      <c r="N4686" s="2">
        <v>464</v>
      </c>
      <c r="O4686" s="2">
        <v>64.959999999999994</v>
      </c>
      <c r="P4686" s="7">
        <v>63.51</v>
      </c>
    </row>
    <row r="4687" spans="1:16" x14ac:dyDescent="0.3">
      <c r="A4687" s="6">
        <v>9762</v>
      </c>
      <c r="B4687" s="3">
        <v>43889</v>
      </c>
      <c r="C4687" s="3">
        <v>43894</v>
      </c>
      <c r="D4687" s="2" t="s">
        <v>40</v>
      </c>
      <c r="E4687" s="2" t="s">
        <v>474</v>
      </c>
      <c r="F4687" s="2" t="s">
        <v>5</v>
      </c>
      <c r="G4687" s="2" t="s">
        <v>4</v>
      </c>
      <c r="H4687" s="2" t="s">
        <v>250</v>
      </c>
      <c r="I4687" s="2" t="s">
        <v>1587</v>
      </c>
      <c r="J4687" s="2" t="s">
        <v>1401</v>
      </c>
      <c r="K4687" s="2" t="s">
        <v>60</v>
      </c>
      <c r="L4687" s="2">
        <v>4</v>
      </c>
      <c r="M4687" s="2">
        <v>0</v>
      </c>
      <c r="N4687" s="2">
        <v>1680</v>
      </c>
      <c r="O4687" s="2">
        <v>218.11</v>
      </c>
      <c r="P4687" s="7">
        <v>151.15</v>
      </c>
    </row>
    <row r="4688" spans="1:16" x14ac:dyDescent="0.3">
      <c r="A4688" s="6">
        <v>8262</v>
      </c>
      <c r="B4688" s="3">
        <v>43981</v>
      </c>
      <c r="C4688" s="3">
        <v>43985</v>
      </c>
      <c r="D4688" s="2" t="s">
        <v>7</v>
      </c>
      <c r="E4688" s="2" t="s">
        <v>1408</v>
      </c>
      <c r="F4688" s="2" t="s">
        <v>10</v>
      </c>
      <c r="G4688" s="2" t="s">
        <v>4</v>
      </c>
      <c r="H4688" s="2" t="s">
        <v>9</v>
      </c>
      <c r="I4688" s="2" t="s">
        <v>3168</v>
      </c>
      <c r="J4688" s="2" t="s">
        <v>1401</v>
      </c>
      <c r="K4688" s="2" t="s">
        <v>60</v>
      </c>
      <c r="L4688" s="2">
        <v>4</v>
      </c>
      <c r="M4688" s="2">
        <v>0.7</v>
      </c>
      <c r="N4688" s="2">
        <v>1008</v>
      </c>
      <c r="O4688" s="2">
        <v>33.18</v>
      </c>
      <c r="P4688" s="7">
        <v>92.69</v>
      </c>
    </row>
    <row r="4689" spans="1:16" x14ac:dyDescent="0.3">
      <c r="A4689" s="6">
        <v>126170</v>
      </c>
      <c r="B4689" s="3">
        <v>43673</v>
      </c>
      <c r="C4689" s="3">
        <v>43679</v>
      </c>
      <c r="D4689" s="2" t="s">
        <v>7</v>
      </c>
      <c r="E4689" s="2" t="s">
        <v>74</v>
      </c>
      <c r="F4689" s="2" t="s">
        <v>10</v>
      </c>
      <c r="G4689" s="2" t="s">
        <v>110</v>
      </c>
      <c r="H4689" s="2" t="s">
        <v>22</v>
      </c>
      <c r="I4689" s="2" t="s">
        <v>3136</v>
      </c>
      <c r="J4689" s="2" t="s">
        <v>1401</v>
      </c>
      <c r="K4689" s="2" t="s">
        <v>60</v>
      </c>
      <c r="L4689" s="2">
        <v>2</v>
      </c>
      <c r="M4689" s="2">
        <v>0.2</v>
      </c>
      <c r="N4689" s="2">
        <v>1184</v>
      </c>
      <c r="O4689" s="2">
        <v>19.59</v>
      </c>
      <c r="P4689" s="7">
        <v>124.66</v>
      </c>
    </row>
    <row r="4690" spans="1:16" x14ac:dyDescent="0.3">
      <c r="A4690" s="6">
        <v>159294</v>
      </c>
      <c r="B4690" s="3">
        <v>44034</v>
      </c>
      <c r="C4690" s="3">
        <v>44039</v>
      </c>
      <c r="D4690" s="2" t="s">
        <v>7</v>
      </c>
      <c r="E4690" s="2" t="s">
        <v>985</v>
      </c>
      <c r="F4690" s="2" t="s">
        <v>5</v>
      </c>
      <c r="G4690" s="2" t="s">
        <v>30</v>
      </c>
      <c r="H4690" s="2" t="s">
        <v>122</v>
      </c>
      <c r="I4690" s="2" t="s">
        <v>3167</v>
      </c>
      <c r="J4690" s="2" t="s">
        <v>1401</v>
      </c>
      <c r="K4690" s="2" t="s">
        <v>60</v>
      </c>
      <c r="L4690" s="2">
        <v>2</v>
      </c>
      <c r="M4690" s="2">
        <v>0</v>
      </c>
      <c r="N4690" s="2">
        <v>1024</v>
      </c>
      <c r="O4690" s="2">
        <v>-1</v>
      </c>
      <c r="P4690" s="7">
        <v>138.35</v>
      </c>
    </row>
    <row r="4691" spans="1:16" x14ac:dyDescent="0.3">
      <c r="A4691" s="6">
        <v>4992</v>
      </c>
      <c r="B4691" s="3">
        <v>43694</v>
      </c>
      <c r="C4691" s="3">
        <v>43699</v>
      </c>
      <c r="D4691" s="2" t="s">
        <v>7</v>
      </c>
      <c r="E4691" s="2" t="s">
        <v>490</v>
      </c>
      <c r="F4691" s="2" t="s">
        <v>10</v>
      </c>
      <c r="G4691" s="2" t="s">
        <v>4</v>
      </c>
      <c r="H4691" s="2" t="s">
        <v>16</v>
      </c>
      <c r="I4691" s="2" t="s">
        <v>3166</v>
      </c>
      <c r="J4691" s="2" t="s">
        <v>1618</v>
      </c>
      <c r="K4691" s="2" t="s">
        <v>186</v>
      </c>
      <c r="L4691" s="2">
        <v>2</v>
      </c>
      <c r="M4691" s="2">
        <v>0</v>
      </c>
      <c r="N4691" s="2">
        <v>58.4</v>
      </c>
      <c r="O4691" s="2">
        <v>2.2999999999999998</v>
      </c>
      <c r="P4691" s="7">
        <v>4.96</v>
      </c>
    </row>
    <row r="4692" spans="1:16" x14ac:dyDescent="0.3">
      <c r="A4692" s="6">
        <v>133835</v>
      </c>
      <c r="B4692" s="3">
        <v>43964</v>
      </c>
      <c r="C4692" s="3">
        <v>43965</v>
      </c>
      <c r="D4692" s="2" t="s">
        <v>114</v>
      </c>
      <c r="E4692" s="2" t="s">
        <v>688</v>
      </c>
      <c r="F4692" s="2" t="s">
        <v>10</v>
      </c>
      <c r="G4692" s="2" t="s">
        <v>110</v>
      </c>
      <c r="H4692" s="2" t="s">
        <v>22</v>
      </c>
      <c r="I4692" s="2" t="s">
        <v>3165</v>
      </c>
      <c r="J4692" s="2" t="s">
        <v>1618</v>
      </c>
      <c r="K4692" s="2" t="s">
        <v>186</v>
      </c>
      <c r="L4692" s="2">
        <v>2</v>
      </c>
      <c r="M4692" s="2">
        <v>0.2</v>
      </c>
      <c r="N4692" s="2">
        <v>111.2</v>
      </c>
      <c r="O4692" s="2">
        <v>5.48</v>
      </c>
      <c r="P4692" s="7">
        <v>4.17</v>
      </c>
    </row>
    <row r="4693" spans="1:16" x14ac:dyDescent="0.3">
      <c r="A4693" s="6">
        <v>117490</v>
      </c>
      <c r="B4693" s="3">
        <v>44017</v>
      </c>
      <c r="C4693" s="3">
        <v>44019</v>
      </c>
      <c r="D4693" s="2" t="s">
        <v>32</v>
      </c>
      <c r="E4693" s="2" t="s">
        <v>2049</v>
      </c>
      <c r="F4693" s="2" t="s">
        <v>5</v>
      </c>
      <c r="G4693" s="2" t="s">
        <v>43</v>
      </c>
      <c r="H4693" s="2" t="s">
        <v>42</v>
      </c>
      <c r="I4693" s="2" t="s">
        <v>3164</v>
      </c>
      <c r="J4693" s="2" t="s">
        <v>1618</v>
      </c>
      <c r="K4693" s="2" t="s">
        <v>186</v>
      </c>
      <c r="L4693" s="2">
        <v>2</v>
      </c>
      <c r="M4693" s="2">
        <v>0</v>
      </c>
      <c r="N4693" s="2">
        <v>95.2</v>
      </c>
      <c r="O4693" s="2">
        <v>-41.27</v>
      </c>
      <c r="P4693" s="7">
        <v>10.31</v>
      </c>
    </row>
    <row r="4694" spans="1:16" x14ac:dyDescent="0.3">
      <c r="A4694" s="6">
        <v>109832</v>
      </c>
      <c r="B4694" s="3">
        <v>43791</v>
      </c>
      <c r="C4694" s="3">
        <v>43793</v>
      </c>
      <c r="D4694" s="2" t="s">
        <v>32</v>
      </c>
      <c r="E4694" s="2" t="s">
        <v>1208</v>
      </c>
      <c r="F4694" s="2" t="s">
        <v>10</v>
      </c>
      <c r="G4694" s="2" t="s">
        <v>23</v>
      </c>
      <c r="H4694" s="2" t="s">
        <v>22</v>
      </c>
      <c r="I4694" s="2" t="s">
        <v>3163</v>
      </c>
      <c r="J4694" s="2" t="s">
        <v>1618</v>
      </c>
      <c r="K4694" s="2" t="s">
        <v>186</v>
      </c>
      <c r="L4694" s="2">
        <v>2</v>
      </c>
      <c r="M4694" s="2">
        <v>0.7</v>
      </c>
      <c r="N4694" s="2">
        <v>66.400000000000006</v>
      </c>
      <c r="O4694" s="2">
        <v>-22.76</v>
      </c>
      <c r="P4694" s="7">
        <v>6.85</v>
      </c>
    </row>
    <row r="4695" spans="1:16" x14ac:dyDescent="0.3">
      <c r="A4695" s="6">
        <v>101558</v>
      </c>
      <c r="B4695" s="3">
        <v>43819</v>
      </c>
      <c r="C4695" s="3">
        <v>43825</v>
      </c>
      <c r="D4695" s="2" t="s">
        <v>7</v>
      </c>
      <c r="E4695" s="2" t="s">
        <v>480</v>
      </c>
      <c r="F4695" s="2" t="s">
        <v>5</v>
      </c>
      <c r="G4695" s="2" t="s">
        <v>23</v>
      </c>
      <c r="H4695" s="2" t="s">
        <v>22</v>
      </c>
      <c r="I4695" s="2" t="s">
        <v>3162</v>
      </c>
      <c r="J4695" s="2" t="s">
        <v>1618</v>
      </c>
      <c r="K4695" s="2" t="s">
        <v>186</v>
      </c>
      <c r="L4695" s="2">
        <v>2</v>
      </c>
      <c r="M4695" s="2">
        <v>0</v>
      </c>
      <c r="N4695" s="2">
        <v>72.8</v>
      </c>
      <c r="O4695" s="2">
        <v>-6.07</v>
      </c>
      <c r="P4695" s="7">
        <v>0.46</v>
      </c>
    </row>
    <row r="4696" spans="1:16" x14ac:dyDescent="0.3">
      <c r="A4696" s="6">
        <v>3273305</v>
      </c>
      <c r="B4696" s="3">
        <v>44107</v>
      </c>
      <c r="C4696" s="3">
        <v>44111</v>
      </c>
      <c r="D4696" s="2" t="s">
        <v>7</v>
      </c>
      <c r="E4696" s="2" t="s">
        <v>83</v>
      </c>
      <c r="F4696" s="2" t="s">
        <v>10</v>
      </c>
      <c r="G4696" s="2" t="s">
        <v>30</v>
      </c>
      <c r="H4696" s="2" t="s">
        <v>67</v>
      </c>
      <c r="I4696" s="2" t="s">
        <v>3161</v>
      </c>
      <c r="J4696" s="2" t="s">
        <v>1618</v>
      </c>
      <c r="K4696" s="2" t="s">
        <v>186</v>
      </c>
      <c r="L4696" s="2">
        <v>2</v>
      </c>
      <c r="M4696" s="2">
        <v>0</v>
      </c>
      <c r="N4696" s="2">
        <v>91.2</v>
      </c>
      <c r="O4696" s="2">
        <v>-7.13</v>
      </c>
      <c r="P4696" s="7">
        <v>4.54</v>
      </c>
    </row>
    <row r="4697" spans="1:16" x14ac:dyDescent="0.3">
      <c r="A4697" s="6">
        <v>772</v>
      </c>
      <c r="B4697" s="3">
        <v>44162</v>
      </c>
      <c r="C4697" s="3">
        <v>44166</v>
      </c>
      <c r="D4697" s="2" t="s">
        <v>40</v>
      </c>
      <c r="E4697" s="2" t="s">
        <v>1023</v>
      </c>
      <c r="F4697" s="2" t="s">
        <v>10</v>
      </c>
      <c r="G4697" s="2" t="s">
        <v>4</v>
      </c>
      <c r="H4697" s="2" t="s">
        <v>13</v>
      </c>
      <c r="I4697" s="2" t="s">
        <v>2217</v>
      </c>
      <c r="J4697" s="2" t="s">
        <v>1618</v>
      </c>
      <c r="K4697" s="2" t="s">
        <v>186</v>
      </c>
      <c r="L4697" s="2">
        <v>2</v>
      </c>
      <c r="M4697" s="2">
        <v>0</v>
      </c>
      <c r="N4697" s="2">
        <v>108.8</v>
      </c>
      <c r="O4697" s="2">
        <v>21.74</v>
      </c>
      <c r="P4697" s="7">
        <v>7.27</v>
      </c>
    </row>
    <row r="4698" spans="1:16" x14ac:dyDescent="0.3">
      <c r="A4698" s="6">
        <v>2930589</v>
      </c>
      <c r="B4698" s="3">
        <v>43504</v>
      </c>
      <c r="C4698" s="3">
        <v>43508</v>
      </c>
      <c r="D4698" s="2" t="s">
        <v>7</v>
      </c>
      <c r="E4698" s="2" t="s">
        <v>985</v>
      </c>
      <c r="F4698" s="2" t="s">
        <v>5</v>
      </c>
      <c r="G4698" s="2" t="s">
        <v>30</v>
      </c>
      <c r="H4698" s="2" t="s">
        <v>67</v>
      </c>
      <c r="I4698" s="2" t="s">
        <v>2278</v>
      </c>
      <c r="J4698" s="2" t="s">
        <v>187</v>
      </c>
      <c r="K4698" s="2" t="s">
        <v>186</v>
      </c>
      <c r="L4698" s="2">
        <v>6</v>
      </c>
      <c r="M4698" s="2">
        <v>0.1</v>
      </c>
      <c r="N4698" s="2">
        <v>2784</v>
      </c>
      <c r="O4698" s="2">
        <v>528.54</v>
      </c>
      <c r="P4698" s="7">
        <v>173</v>
      </c>
    </row>
    <row r="4699" spans="1:16" x14ac:dyDescent="0.3">
      <c r="A4699" s="6">
        <v>127941</v>
      </c>
      <c r="B4699" s="3">
        <v>44190</v>
      </c>
      <c r="C4699" s="3">
        <v>44194</v>
      </c>
      <c r="D4699" s="2" t="s">
        <v>7</v>
      </c>
      <c r="E4699" s="2" t="s">
        <v>1495</v>
      </c>
      <c r="F4699" s="2" t="s">
        <v>5</v>
      </c>
      <c r="G4699" s="2" t="s">
        <v>23</v>
      </c>
      <c r="H4699" s="2" t="s">
        <v>22</v>
      </c>
      <c r="I4699" s="2" t="s">
        <v>3160</v>
      </c>
      <c r="J4699" s="2" t="s">
        <v>1401</v>
      </c>
      <c r="K4699" s="2" t="s">
        <v>60</v>
      </c>
      <c r="L4699" s="2">
        <v>3</v>
      </c>
      <c r="M4699" s="2">
        <v>0</v>
      </c>
      <c r="N4699" s="2">
        <v>756</v>
      </c>
      <c r="O4699" s="2">
        <v>-363.09</v>
      </c>
      <c r="P4699" s="7">
        <v>40.36</v>
      </c>
    </row>
    <row r="4700" spans="1:16" x14ac:dyDescent="0.3">
      <c r="A4700" s="6">
        <v>166455</v>
      </c>
      <c r="B4700" s="3">
        <v>43698</v>
      </c>
      <c r="C4700" s="3">
        <v>43702</v>
      </c>
      <c r="D4700" s="2" t="s">
        <v>7</v>
      </c>
      <c r="E4700" s="2" t="s">
        <v>1243</v>
      </c>
      <c r="F4700" s="2" t="s">
        <v>10</v>
      </c>
      <c r="G4700" s="2" t="s">
        <v>30</v>
      </c>
      <c r="H4700" s="2" t="s">
        <v>122</v>
      </c>
      <c r="I4700" s="2" t="s">
        <v>3159</v>
      </c>
      <c r="J4700" s="2" t="s">
        <v>1401</v>
      </c>
      <c r="K4700" s="2" t="s">
        <v>60</v>
      </c>
      <c r="L4700" s="2">
        <v>3</v>
      </c>
      <c r="M4700" s="2">
        <v>0</v>
      </c>
      <c r="N4700" s="2">
        <v>1716</v>
      </c>
      <c r="O4700" s="2">
        <v>308.36</v>
      </c>
      <c r="P4700" s="7">
        <v>140.63</v>
      </c>
    </row>
    <row r="4701" spans="1:16" x14ac:dyDescent="0.3">
      <c r="A4701" s="6">
        <v>165930</v>
      </c>
      <c r="B4701" s="3">
        <v>43720</v>
      </c>
      <c r="C4701" s="3">
        <v>43724</v>
      </c>
      <c r="D4701" s="2" t="s">
        <v>7</v>
      </c>
      <c r="E4701" s="2" t="s">
        <v>468</v>
      </c>
      <c r="F4701" s="2" t="s">
        <v>10</v>
      </c>
      <c r="G4701" s="2" t="s">
        <v>110</v>
      </c>
      <c r="H4701" s="2" t="s">
        <v>22</v>
      </c>
      <c r="I4701" s="2" t="s">
        <v>3158</v>
      </c>
      <c r="J4701" s="2" t="s">
        <v>1618</v>
      </c>
      <c r="K4701" s="2" t="s">
        <v>186</v>
      </c>
      <c r="L4701" s="2">
        <v>3</v>
      </c>
      <c r="M4701" s="2">
        <v>0.2</v>
      </c>
      <c r="N4701" s="2">
        <v>180</v>
      </c>
      <c r="O4701" s="2">
        <v>48.6</v>
      </c>
      <c r="P4701" s="7">
        <v>25.09</v>
      </c>
    </row>
    <row r="4702" spans="1:16" x14ac:dyDescent="0.3">
      <c r="A4702" s="6">
        <v>3688451</v>
      </c>
      <c r="B4702" s="3">
        <v>43538</v>
      </c>
      <c r="C4702" s="3">
        <v>43540</v>
      </c>
      <c r="D4702" s="2" t="s">
        <v>32</v>
      </c>
      <c r="E4702" s="2" t="s">
        <v>2801</v>
      </c>
      <c r="F4702" s="2" t="s">
        <v>10</v>
      </c>
      <c r="G4702" s="2" t="s">
        <v>43</v>
      </c>
      <c r="H4702" s="2" t="s">
        <v>82</v>
      </c>
      <c r="I4702" s="2" t="s">
        <v>2707</v>
      </c>
      <c r="J4702" s="2" t="s">
        <v>1618</v>
      </c>
      <c r="K4702" s="2" t="s">
        <v>186</v>
      </c>
      <c r="L4702" s="2">
        <v>3</v>
      </c>
      <c r="M4702" s="2">
        <v>0</v>
      </c>
      <c r="N4702" s="2">
        <v>110.4</v>
      </c>
      <c r="O4702" s="2">
        <v>2.19</v>
      </c>
      <c r="P4702" s="7">
        <v>6.63</v>
      </c>
    </row>
    <row r="4703" spans="1:16" x14ac:dyDescent="0.3">
      <c r="A4703" s="6">
        <v>111750</v>
      </c>
      <c r="B4703" s="3">
        <v>43835</v>
      </c>
      <c r="C4703" s="3">
        <v>43839</v>
      </c>
      <c r="D4703" s="2" t="s">
        <v>7</v>
      </c>
      <c r="E4703" s="2" t="s">
        <v>961</v>
      </c>
      <c r="F4703" s="2" t="s">
        <v>10</v>
      </c>
      <c r="G4703" s="2" t="s">
        <v>110</v>
      </c>
      <c r="H4703" s="2" t="s">
        <v>22</v>
      </c>
      <c r="I4703" s="2" t="s">
        <v>3157</v>
      </c>
      <c r="J4703" s="2" t="s">
        <v>1618</v>
      </c>
      <c r="K4703" s="2" t="s">
        <v>186</v>
      </c>
      <c r="L4703" s="2">
        <v>3</v>
      </c>
      <c r="M4703" s="2">
        <v>0</v>
      </c>
      <c r="N4703" s="2">
        <v>73.2</v>
      </c>
      <c r="O4703" s="2">
        <v>30.72</v>
      </c>
      <c r="P4703" s="7">
        <v>5.73</v>
      </c>
    </row>
    <row r="4704" spans="1:16" x14ac:dyDescent="0.3">
      <c r="A4704" s="6">
        <v>163704</v>
      </c>
      <c r="B4704" s="3">
        <v>44083</v>
      </c>
      <c r="C4704" s="3">
        <v>44085</v>
      </c>
      <c r="D4704" s="2" t="s">
        <v>32</v>
      </c>
      <c r="E4704" s="2" t="s">
        <v>192</v>
      </c>
      <c r="F4704" s="2" t="s">
        <v>10</v>
      </c>
      <c r="G4704" s="2" t="s">
        <v>110</v>
      </c>
      <c r="H4704" s="2" t="s">
        <v>22</v>
      </c>
      <c r="I4704" s="2" t="s">
        <v>3156</v>
      </c>
      <c r="J4704" s="2" t="s">
        <v>1618</v>
      </c>
      <c r="K4704" s="2" t="s">
        <v>186</v>
      </c>
      <c r="L4704" s="2">
        <v>3</v>
      </c>
      <c r="M4704" s="2">
        <v>0.7</v>
      </c>
      <c r="N4704" s="2">
        <v>104.4</v>
      </c>
      <c r="O4704" s="2">
        <v>37.56</v>
      </c>
      <c r="P4704" s="7">
        <v>7.92</v>
      </c>
    </row>
    <row r="4705" spans="1:16" x14ac:dyDescent="0.3">
      <c r="A4705" s="6">
        <v>136033</v>
      </c>
      <c r="B4705" s="3">
        <v>43693</v>
      </c>
      <c r="C4705" s="3">
        <v>43697</v>
      </c>
      <c r="D4705" s="2" t="s">
        <v>7</v>
      </c>
      <c r="E4705" s="2" t="s">
        <v>842</v>
      </c>
      <c r="F4705" s="2" t="s">
        <v>10</v>
      </c>
      <c r="G4705" s="2" t="s">
        <v>110</v>
      </c>
      <c r="H4705" s="2" t="s">
        <v>22</v>
      </c>
      <c r="I4705" s="2" t="s">
        <v>3155</v>
      </c>
      <c r="J4705" s="2" t="s">
        <v>1740</v>
      </c>
      <c r="K4705" s="2" t="s">
        <v>0</v>
      </c>
      <c r="L4705" s="2">
        <v>3</v>
      </c>
      <c r="M4705" s="2">
        <v>0</v>
      </c>
      <c r="N4705" s="2">
        <v>1798.5</v>
      </c>
      <c r="O4705" s="2">
        <v>107.08</v>
      </c>
      <c r="P4705" s="7">
        <v>326.27</v>
      </c>
    </row>
    <row r="4706" spans="1:16" x14ac:dyDescent="0.3">
      <c r="A4706" s="6">
        <v>4957224</v>
      </c>
      <c r="B4706" s="3">
        <v>44103</v>
      </c>
      <c r="C4706" s="3">
        <v>44106</v>
      </c>
      <c r="D4706" s="2" t="s">
        <v>32</v>
      </c>
      <c r="E4706" s="2" t="s">
        <v>1560</v>
      </c>
      <c r="F4706" s="2" t="s">
        <v>10</v>
      </c>
      <c r="G4706" s="2" t="s">
        <v>43</v>
      </c>
      <c r="H4706" s="2" t="s">
        <v>82</v>
      </c>
      <c r="I4706" s="2" t="s">
        <v>3154</v>
      </c>
      <c r="J4706" s="2" t="s">
        <v>1618</v>
      </c>
      <c r="K4706" s="2" t="s">
        <v>186</v>
      </c>
      <c r="L4706" s="2">
        <v>3</v>
      </c>
      <c r="M4706" s="2">
        <v>0</v>
      </c>
      <c r="N4706" s="2">
        <v>69.599999999999994</v>
      </c>
      <c r="O4706" s="2">
        <v>10.37</v>
      </c>
      <c r="P4706" s="7">
        <v>26.51</v>
      </c>
    </row>
    <row r="4707" spans="1:16" x14ac:dyDescent="0.3">
      <c r="A4707" s="6">
        <v>101075</v>
      </c>
      <c r="B4707" s="3">
        <v>44114</v>
      </c>
      <c r="C4707" s="3">
        <v>44114</v>
      </c>
      <c r="D4707" s="2" t="s">
        <v>114</v>
      </c>
      <c r="E4707" s="2" t="s">
        <v>830</v>
      </c>
      <c r="F4707" s="2" t="s">
        <v>10</v>
      </c>
      <c r="G4707" s="2" t="s">
        <v>30</v>
      </c>
      <c r="H4707" s="2" t="s">
        <v>102</v>
      </c>
      <c r="I4707" s="2" t="s">
        <v>3103</v>
      </c>
      <c r="J4707" s="2" t="s">
        <v>1618</v>
      </c>
      <c r="K4707" s="2" t="s">
        <v>186</v>
      </c>
      <c r="L4707" s="2">
        <v>3</v>
      </c>
      <c r="M4707" s="2">
        <v>0.7</v>
      </c>
      <c r="N4707" s="2">
        <v>128.4</v>
      </c>
      <c r="O4707" s="2">
        <v>43.33</v>
      </c>
      <c r="P4707" s="7">
        <v>14.76</v>
      </c>
    </row>
    <row r="4708" spans="1:16" x14ac:dyDescent="0.3">
      <c r="A4708" s="6">
        <v>134787</v>
      </c>
      <c r="B4708" s="3">
        <v>43768</v>
      </c>
      <c r="C4708" s="3">
        <v>43769</v>
      </c>
      <c r="D4708" s="2" t="s">
        <v>32</v>
      </c>
      <c r="E4708" s="2" t="s">
        <v>1212</v>
      </c>
      <c r="F4708" s="2" t="s">
        <v>5</v>
      </c>
      <c r="G4708" s="2" t="s">
        <v>110</v>
      </c>
      <c r="H4708" s="2" t="s">
        <v>22</v>
      </c>
      <c r="I4708" s="2" t="s">
        <v>2982</v>
      </c>
      <c r="J4708" s="2" t="s">
        <v>1618</v>
      </c>
      <c r="K4708" s="2" t="s">
        <v>186</v>
      </c>
      <c r="L4708" s="2">
        <v>3</v>
      </c>
      <c r="M4708" s="2">
        <v>0.2</v>
      </c>
      <c r="N4708" s="2">
        <v>178.8</v>
      </c>
      <c r="O4708" s="2">
        <v>-244.41</v>
      </c>
      <c r="P4708" s="7">
        <v>14.62</v>
      </c>
    </row>
    <row r="4709" spans="1:16" x14ac:dyDescent="0.3">
      <c r="A4709" s="6">
        <v>3784069</v>
      </c>
      <c r="B4709" s="3">
        <v>44007</v>
      </c>
      <c r="C4709" s="3">
        <v>44012</v>
      </c>
      <c r="D4709" s="2" t="s">
        <v>7</v>
      </c>
      <c r="E4709" s="2" t="s">
        <v>809</v>
      </c>
      <c r="F4709" s="2" t="s">
        <v>5</v>
      </c>
      <c r="G4709" s="2" t="s">
        <v>43</v>
      </c>
      <c r="H4709" s="2" t="s">
        <v>609</v>
      </c>
      <c r="I4709" s="2" t="s">
        <v>3153</v>
      </c>
      <c r="J4709" s="2" t="s">
        <v>1618</v>
      </c>
      <c r="K4709" s="2" t="s">
        <v>186</v>
      </c>
      <c r="L4709" s="2">
        <v>3</v>
      </c>
      <c r="M4709" s="2">
        <v>0.5</v>
      </c>
      <c r="N4709" s="2">
        <v>172.8</v>
      </c>
      <c r="O4709" s="2">
        <v>76.02</v>
      </c>
      <c r="P4709" s="7">
        <v>11.61</v>
      </c>
    </row>
    <row r="4710" spans="1:16" x14ac:dyDescent="0.3">
      <c r="A4710" s="6">
        <v>3101017</v>
      </c>
      <c r="B4710" s="3">
        <v>44010</v>
      </c>
      <c r="C4710" s="3">
        <v>44015</v>
      </c>
      <c r="D4710" s="2" t="s">
        <v>7</v>
      </c>
      <c r="E4710" s="2" t="s">
        <v>49</v>
      </c>
      <c r="F4710" s="2" t="s">
        <v>10</v>
      </c>
      <c r="G4710" s="2" t="s">
        <v>43</v>
      </c>
      <c r="H4710" s="2" t="s">
        <v>82</v>
      </c>
      <c r="I4710" s="2" t="s">
        <v>3152</v>
      </c>
      <c r="J4710" s="2" t="s">
        <v>1740</v>
      </c>
      <c r="K4710" s="2" t="s">
        <v>0</v>
      </c>
      <c r="L4710" s="2">
        <v>2</v>
      </c>
      <c r="M4710" s="2">
        <v>0.5</v>
      </c>
      <c r="N4710" s="2">
        <v>979</v>
      </c>
      <c r="O4710" s="2">
        <v>15.65</v>
      </c>
      <c r="P4710" s="7">
        <v>81.72</v>
      </c>
    </row>
    <row r="4711" spans="1:16" x14ac:dyDescent="0.3">
      <c r="A4711" s="6">
        <v>3972</v>
      </c>
      <c r="B4711" s="3">
        <v>43994</v>
      </c>
      <c r="C4711" s="3">
        <v>43999</v>
      </c>
      <c r="D4711" s="2" t="s">
        <v>7</v>
      </c>
      <c r="E4711" s="2" t="s">
        <v>31</v>
      </c>
      <c r="F4711" s="2" t="s">
        <v>10</v>
      </c>
      <c r="G4711" s="2" t="s">
        <v>4</v>
      </c>
      <c r="H4711" s="2" t="s">
        <v>16</v>
      </c>
      <c r="I4711" s="2" t="s">
        <v>3151</v>
      </c>
      <c r="J4711" s="2" t="s">
        <v>1740</v>
      </c>
      <c r="K4711" s="2" t="s">
        <v>0</v>
      </c>
      <c r="L4711" s="2">
        <v>1</v>
      </c>
      <c r="M4711" s="2">
        <v>0</v>
      </c>
      <c r="N4711" s="2">
        <v>742.5</v>
      </c>
      <c r="O4711" s="2">
        <v>111.28</v>
      </c>
      <c r="P4711" s="7">
        <v>93.24</v>
      </c>
    </row>
    <row r="4712" spans="1:16" x14ac:dyDescent="0.3">
      <c r="A4712" s="6">
        <v>4789144</v>
      </c>
      <c r="B4712" s="3">
        <v>44095</v>
      </c>
      <c r="C4712" s="3">
        <v>44099</v>
      </c>
      <c r="D4712" s="2" t="s">
        <v>7</v>
      </c>
      <c r="E4712" s="2" t="s">
        <v>1058</v>
      </c>
      <c r="F4712" s="2" t="s">
        <v>10</v>
      </c>
      <c r="G4712" s="2" t="s">
        <v>30</v>
      </c>
      <c r="H4712" s="2" t="s">
        <v>67</v>
      </c>
      <c r="I4712" s="2" t="s">
        <v>3150</v>
      </c>
      <c r="J4712" s="2" t="s">
        <v>1401</v>
      </c>
      <c r="K4712" s="2" t="s">
        <v>60</v>
      </c>
      <c r="L4712" s="2">
        <v>2</v>
      </c>
      <c r="M4712" s="2">
        <v>0.2</v>
      </c>
      <c r="N4712" s="2">
        <v>960</v>
      </c>
      <c r="O4712" s="2">
        <v>-960</v>
      </c>
      <c r="P4712" s="7">
        <v>88.41</v>
      </c>
    </row>
    <row r="4713" spans="1:16" x14ac:dyDescent="0.3">
      <c r="A4713" s="6">
        <v>9062</v>
      </c>
      <c r="B4713" s="3">
        <v>44153</v>
      </c>
      <c r="C4713" s="3">
        <v>44157</v>
      </c>
      <c r="D4713" s="2" t="s">
        <v>7</v>
      </c>
      <c r="E4713" s="2" t="s">
        <v>265</v>
      </c>
      <c r="F4713" s="2" t="s">
        <v>10</v>
      </c>
      <c r="G4713" s="2" t="s">
        <v>4</v>
      </c>
      <c r="H4713" s="2" t="s">
        <v>267</v>
      </c>
      <c r="I4713" s="2" t="s">
        <v>3149</v>
      </c>
      <c r="J4713" s="2" t="s">
        <v>1401</v>
      </c>
      <c r="K4713" s="2" t="s">
        <v>60</v>
      </c>
      <c r="L4713" s="2">
        <v>2</v>
      </c>
      <c r="M4713" s="2">
        <v>0</v>
      </c>
      <c r="N4713" s="2">
        <v>1000</v>
      </c>
      <c r="O4713" s="2">
        <v>-20</v>
      </c>
      <c r="P4713" s="7">
        <v>88.47</v>
      </c>
    </row>
    <row r="4714" spans="1:16" x14ac:dyDescent="0.3">
      <c r="A4714" s="6">
        <v>1147479</v>
      </c>
      <c r="B4714" s="3">
        <v>44003</v>
      </c>
      <c r="C4714" s="3">
        <v>44007</v>
      </c>
      <c r="D4714" s="2" t="s">
        <v>40</v>
      </c>
      <c r="E4714" s="2" t="s">
        <v>769</v>
      </c>
      <c r="F4714" s="2" t="s">
        <v>5</v>
      </c>
      <c r="G4714" s="2" t="s">
        <v>43</v>
      </c>
      <c r="H4714" s="2" t="s">
        <v>386</v>
      </c>
      <c r="I4714" s="2" t="s">
        <v>3148</v>
      </c>
      <c r="J4714" s="2" t="s">
        <v>1401</v>
      </c>
      <c r="K4714" s="2" t="s">
        <v>60</v>
      </c>
      <c r="L4714" s="2">
        <v>2</v>
      </c>
      <c r="M4714" s="2">
        <v>0.6</v>
      </c>
      <c r="N4714" s="2">
        <v>952</v>
      </c>
      <c r="O4714" s="2">
        <v>159.32</v>
      </c>
      <c r="P4714" s="7">
        <v>70.3</v>
      </c>
    </row>
    <row r="4715" spans="1:16" x14ac:dyDescent="0.3">
      <c r="A4715" s="6">
        <v>9742</v>
      </c>
      <c r="B4715" s="3">
        <v>43769</v>
      </c>
      <c r="C4715" s="3">
        <v>43774</v>
      </c>
      <c r="D4715" s="2" t="s">
        <v>40</v>
      </c>
      <c r="E4715" s="2" t="s">
        <v>698</v>
      </c>
      <c r="F4715" s="2" t="s">
        <v>5</v>
      </c>
      <c r="G4715" s="2" t="s">
        <v>4</v>
      </c>
      <c r="H4715" s="2" t="s">
        <v>53</v>
      </c>
      <c r="I4715" s="2" t="s">
        <v>3147</v>
      </c>
      <c r="J4715" s="2" t="s">
        <v>1401</v>
      </c>
      <c r="K4715" s="2" t="s">
        <v>60</v>
      </c>
      <c r="L4715" s="2">
        <v>2</v>
      </c>
      <c r="M4715" s="2">
        <v>0</v>
      </c>
      <c r="N4715" s="2">
        <v>640</v>
      </c>
      <c r="O4715" s="2">
        <v>134.28</v>
      </c>
      <c r="P4715" s="7">
        <v>93.49</v>
      </c>
    </row>
    <row r="4716" spans="1:16" x14ac:dyDescent="0.3">
      <c r="A4716" s="6">
        <v>106689</v>
      </c>
      <c r="B4716" s="3">
        <v>44175</v>
      </c>
      <c r="C4716" s="3">
        <v>44180</v>
      </c>
      <c r="D4716" s="2" t="s">
        <v>7</v>
      </c>
      <c r="E4716" s="2" t="s">
        <v>1429</v>
      </c>
      <c r="F4716" s="2" t="s">
        <v>10</v>
      </c>
      <c r="G4716" s="2" t="s">
        <v>30</v>
      </c>
      <c r="H4716" s="2" t="s">
        <v>191</v>
      </c>
      <c r="I4716" s="2" t="s">
        <v>1881</v>
      </c>
      <c r="J4716" s="2" t="s">
        <v>1401</v>
      </c>
      <c r="K4716" s="2" t="s">
        <v>60</v>
      </c>
      <c r="L4716" s="2">
        <v>2</v>
      </c>
      <c r="M4716" s="2">
        <v>0</v>
      </c>
      <c r="N4716" s="2">
        <v>896</v>
      </c>
      <c r="O4716" s="2">
        <v>388.07</v>
      </c>
      <c r="P4716" s="7">
        <v>77.11</v>
      </c>
    </row>
    <row r="4717" spans="1:16" x14ac:dyDescent="0.3">
      <c r="A4717" s="6">
        <v>2982</v>
      </c>
      <c r="B4717" s="3">
        <v>44035</v>
      </c>
      <c r="C4717" s="3">
        <v>44042</v>
      </c>
      <c r="D4717" s="2" t="s">
        <v>7</v>
      </c>
      <c r="E4717" s="2" t="s">
        <v>1060</v>
      </c>
      <c r="F4717" s="2" t="s">
        <v>10</v>
      </c>
      <c r="G4717" s="2" t="s">
        <v>4</v>
      </c>
      <c r="H4717" s="2" t="s">
        <v>9</v>
      </c>
      <c r="I4717" s="2" t="s">
        <v>2353</v>
      </c>
      <c r="J4717" s="2" t="s">
        <v>1618</v>
      </c>
      <c r="K4717" s="2" t="s">
        <v>186</v>
      </c>
      <c r="L4717" s="2">
        <v>2</v>
      </c>
      <c r="M4717" s="2">
        <v>0.7</v>
      </c>
      <c r="N4717" s="2">
        <v>99.2</v>
      </c>
      <c r="O4717" s="2">
        <v>42.58</v>
      </c>
      <c r="P4717" s="7">
        <v>7.01</v>
      </c>
    </row>
    <row r="4718" spans="1:16" x14ac:dyDescent="0.3">
      <c r="A4718" s="6">
        <v>4542</v>
      </c>
      <c r="B4718" s="3">
        <v>44150</v>
      </c>
      <c r="C4718" s="3">
        <v>44153</v>
      </c>
      <c r="D4718" s="2" t="s">
        <v>32</v>
      </c>
      <c r="E4718" s="2" t="s">
        <v>253</v>
      </c>
      <c r="F4718" s="2" t="s">
        <v>10</v>
      </c>
      <c r="G4718" s="2" t="s">
        <v>91</v>
      </c>
      <c r="H4718" s="2" t="s">
        <v>91</v>
      </c>
      <c r="I4718" s="2" t="s">
        <v>1942</v>
      </c>
      <c r="J4718" s="2" t="s">
        <v>1618</v>
      </c>
      <c r="K4718" s="2" t="s">
        <v>186</v>
      </c>
      <c r="L4718" s="2">
        <v>2</v>
      </c>
      <c r="M4718" s="2">
        <v>0</v>
      </c>
      <c r="N4718" s="2">
        <v>101.6</v>
      </c>
      <c r="O4718" s="2">
        <v>-15.3</v>
      </c>
      <c r="P4718" s="7">
        <v>21.69</v>
      </c>
    </row>
    <row r="4719" spans="1:16" x14ac:dyDescent="0.3">
      <c r="A4719" s="6">
        <v>156249</v>
      </c>
      <c r="B4719" s="3">
        <v>44090</v>
      </c>
      <c r="C4719" s="3">
        <v>44091</v>
      </c>
      <c r="D4719" s="2" t="s">
        <v>32</v>
      </c>
      <c r="E4719" s="2" t="s">
        <v>656</v>
      </c>
      <c r="F4719" s="2" t="s">
        <v>10</v>
      </c>
      <c r="G4719" s="2" t="s">
        <v>23</v>
      </c>
      <c r="H4719" s="2" t="s">
        <v>22</v>
      </c>
      <c r="I4719" s="2" t="s">
        <v>2591</v>
      </c>
      <c r="J4719" s="2" t="s">
        <v>1618</v>
      </c>
      <c r="K4719" s="2" t="s">
        <v>186</v>
      </c>
      <c r="L4719" s="2">
        <v>2</v>
      </c>
      <c r="M4719" s="2">
        <v>0.7</v>
      </c>
      <c r="N4719" s="2">
        <v>81.599999999999994</v>
      </c>
      <c r="O4719" s="2">
        <v>15.44</v>
      </c>
      <c r="P4719" s="7">
        <v>8.41</v>
      </c>
    </row>
    <row r="4720" spans="1:16" x14ac:dyDescent="0.3">
      <c r="A4720" s="6">
        <v>1792</v>
      </c>
      <c r="B4720" s="3">
        <v>43734</v>
      </c>
      <c r="C4720" s="3">
        <v>43735</v>
      </c>
      <c r="D4720" s="2" t="s">
        <v>32</v>
      </c>
      <c r="E4720" s="2" t="s">
        <v>1566</v>
      </c>
      <c r="F4720" s="2" t="s">
        <v>10</v>
      </c>
      <c r="G4720" s="2" t="s">
        <v>4</v>
      </c>
      <c r="H4720" s="2" t="s">
        <v>16</v>
      </c>
      <c r="I4720" s="2" t="s">
        <v>2053</v>
      </c>
      <c r="J4720" s="2" t="s">
        <v>1618</v>
      </c>
      <c r="K4720" s="2" t="s">
        <v>186</v>
      </c>
      <c r="L4720" s="2">
        <v>2</v>
      </c>
      <c r="M4720" s="2">
        <v>0</v>
      </c>
      <c r="N4720" s="2">
        <v>72.8</v>
      </c>
      <c r="O4720" s="2">
        <v>-27.93</v>
      </c>
      <c r="P4720" s="7">
        <v>7.06</v>
      </c>
    </row>
    <row r="4721" spans="1:16" x14ac:dyDescent="0.3">
      <c r="A4721" s="6">
        <v>4122</v>
      </c>
      <c r="B4721" s="3">
        <v>43944</v>
      </c>
      <c r="C4721" s="3">
        <v>43948</v>
      </c>
      <c r="D4721" s="2" t="s">
        <v>7</v>
      </c>
      <c r="E4721" s="2" t="s">
        <v>1293</v>
      </c>
      <c r="F4721" s="2" t="s">
        <v>10</v>
      </c>
      <c r="G4721" s="2" t="s">
        <v>4</v>
      </c>
      <c r="H4721" s="2" t="s">
        <v>1358</v>
      </c>
      <c r="I4721" s="2" t="s">
        <v>1961</v>
      </c>
      <c r="J4721" s="2" t="s">
        <v>1618</v>
      </c>
      <c r="K4721" s="2" t="s">
        <v>186</v>
      </c>
      <c r="L4721" s="2">
        <v>2</v>
      </c>
      <c r="M4721" s="2">
        <v>0</v>
      </c>
      <c r="N4721" s="2">
        <v>65.599999999999994</v>
      </c>
      <c r="O4721" s="2">
        <v>-36.159999999999997</v>
      </c>
      <c r="P4721" s="7">
        <v>18.829999999999998</v>
      </c>
    </row>
    <row r="4722" spans="1:16" x14ac:dyDescent="0.3">
      <c r="A4722" s="6">
        <v>128382</v>
      </c>
      <c r="B4722" s="3">
        <v>44086</v>
      </c>
      <c r="C4722" s="3">
        <v>44086</v>
      </c>
      <c r="D4722" s="2" t="s">
        <v>114</v>
      </c>
      <c r="E4722" s="2" t="s">
        <v>2478</v>
      </c>
      <c r="F4722" s="2" t="s">
        <v>5</v>
      </c>
      <c r="G4722" s="2" t="s">
        <v>110</v>
      </c>
      <c r="H4722" s="2" t="s">
        <v>22</v>
      </c>
      <c r="I4722" s="2" t="s">
        <v>2827</v>
      </c>
      <c r="J4722" s="2" t="s">
        <v>1618</v>
      </c>
      <c r="K4722" s="2" t="s">
        <v>186</v>
      </c>
      <c r="L4722" s="2">
        <v>2</v>
      </c>
      <c r="M4722" s="2">
        <v>0.2</v>
      </c>
      <c r="N4722" s="2">
        <v>112</v>
      </c>
      <c r="O4722" s="2">
        <v>34.43</v>
      </c>
      <c r="P4722" s="7">
        <v>9.06</v>
      </c>
    </row>
    <row r="4723" spans="1:16" x14ac:dyDescent="0.3">
      <c r="A4723" s="6">
        <v>4147403</v>
      </c>
      <c r="B4723" s="3">
        <v>43709</v>
      </c>
      <c r="C4723" s="3">
        <v>43711</v>
      </c>
      <c r="D4723" s="2" t="s">
        <v>40</v>
      </c>
      <c r="E4723" s="2" t="s">
        <v>31</v>
      </c>
      <c r="F4723" s="2" t="s">
        <v>10</v>
      </c>
      <c r="G4723" s="2" t="s">
        <v>30</v>
      </c>
      <c r="H4723" s="2" t="s">
        <v>29</v>
      </c>
      <c r="I4723" s="2" t="s">
        <v>3146</v>
      </c>
      <c r="J4723" s="2" t="s">
        <v>1740</v>
      </c>
      <c r="K4723" s="2" t="s">
        <v>0</v>
      </c>
      <c r="L4723" s="2">
        <v>1</v>
      </c>
      <c r="M4723" s="2">
        <v>0</v>
      </c>
      <c r="N4723" s="2">
        <v>720.5</v>
      </c>
      <c r="O4723" s="2">
        <v>28.33</v>
      </c>
      <c r="P4723" s="7">
        <v>145.26</v>
      </c>
    </row>
    <row r="4724" spans="1:16" x14ac:dyDescent="0.3">
      <c r="A4724" s="6">
        <v>138392</v>
      </c>
      <c r="B4724" s="3">
        <v>44188</v>
      </c>
      <c r="C4724" s="3">
        <v>44192</v>
      </c>
      <c r="D4724" s="2" t="s">
        <v>7</v>
      </c>
      <c r="E4724" s="2" t="s">
        <v>1292</v>
      </c>
      <c r="F4724" s="2" t="s">
        <v>5</v>
      </c>
      <c r="G4724" s="2" t="s">
        <v>110</v>
      </c>
      <c r="H4724" s="2" t="s">
        <v>22</v>
      </c>
      <c r="I4724" s="2" t="s">
        <v>452</v>
      </c>
      <c r="J4724" s="2" t="s">
        <v>187</v>
      </c>
      <c r="K4724" s="2" t="s">
        <v>186</v>
      </c>
      <c r="L4724" s="2">
        <v>7</v>
      </c>
      <c r="M4724" s="2">
        <v>0</v>
      </c>
      <c r="N4724" s="2">
        <v>1540</v>
      </c>
      <c r="O4724" s="2">
        <v>584.94000000000005</v>
      </c>
      <c r="P4724" s="7">
        <v>125.7</v>
      </c>
    </row>
    <row r="4725" spans="1:16" x14ac:dyDescent="0.3">
      <c r="A4725" s="6">
        <v>110623</v>
      </c>
      <c r="B4725" s="3">
        <v>44109</v>
      </c>
      <c r="C4725" s="3">
        <v>44115</v>
      </c>
      <c r="D4725" s="2" t="s">
        <v>7</v>
      </c>
      <c r="E4725" s="2" t="s">
        <v>933</v>
      </c>
      <c r="F4725" s="2" t="s">
        <v>10</v>
      </c>
      <c r="G4725" s="2" t="s">
        <v>30</v>
      </c>
      <c r="H4725" s="2" t="s">
        <v>67</v>
      </c>
      <c r="I4725" s="2" t="s">
        <v>3145</v>
      </c>
      <c r="J4725" s="2" t="s">
        <v>187</v>
      </c>
      <c r="K4725" s="2" t="s">
        <v>186</v>
      </c>
      <c r="L4725" s="2">
        <v>7</v>
      </c>
      <c r="M4725" s="2">
        <v>0.4</v>
      </c>
      <c r="N4725" s="2">
        <v>1540</v>
      </c>
      <c r="O4725" s="2">
        <v>-1643.1</v>
      </c>
      <c r="P4725" s="7">
        <v>78.17</v>
      </c>
    </row>
    <row r="4726" spans="1:16" x14ac:dyDescent="0.3">
      <c r="A4726" s="6">
        <v>121095</v>
      </c>
      <c r="B4726" s="3">
        <v>44023</v>
      </c>
      <c r="C4726" s="3">
        <v>44029</v>
      </c>
      <c r="D4726" s="2" t="s">
        <v>7</v>
      </c>
      <c r="E4726" s="2" t="s">
        <v>1260</v>
      </c>
      <c r="F4726" s="2" t="s">
        <v>10</v>
      </c>
      <c r="G4726" s="2" t="s">
        <v>43</v>
      </c>
      <c r="H4726" s="2" t="s">
        <v>82</v>
      </c>
      <c r="I4726" s="2" t="s">
        <v>3144</v>
      </c>
      <c r="J4726" s="2" t="s">
        <v>2141</v>
      </c>
      <c r="K4726" s="2" t="s">
        <v>0</v>
      </c>
      <c r="L4726" s="2">
        <v>2</v>
      </c>
      <c r="M4726" s="2">
        <v>0</v>
      </c>
      <c r="N4726" s="2">
        <v>2000</v>
      </c>
      <c r="O4726" s="2">
        <v>99.99</v>
      </c>
      <c r="P4726" s="7">
        <v>202.95</v>
      </c>
    </row>
    <row r="4727" spans="1:16" x14ac:dyDescent="0.3">
      <c r="A4727" s="6">
        <v>5662</v>
      </c>
      <c r="B4727" s="3">
        <v>43934</v>
      </c>
      <c r="C4727" s="3">
        <v>43938</v>
      </c>
      <c r="D4727" s="2" t="s">
        <v>7</v>
      </c>
      <c r="E4727" s="2" t="s">
        <v>441</v>
      </c>
      <c r="F4727" s="2" t="s">
        <v>5</v>
      </c>
      <c r="G4727" s="2" t="s">
        <v>4</v>
      </c>
      <c r="H4727" s="2" t="s">
        <v>2753</v>
      </c>
      <c r="I4727" s="2" t="s">
        <v>2700</v>
      </c>
      <c r="J4727" s="2" t="s">
        <v>2141</v>
      </c>
      <c r="K4727" s="2" t="s">
        <v>0</v>
      </c>
      <c r="L4727" s="2">
        <v>1</v>
      </c>
      <c r="M4727" s="2">
        <v>0</v>
      </c>
      <c r="N4727" s="2">
        <v>696</v>
      </c>
      <c r="O4727" s="2">
        <v>-487.28</v>
      </c>
      <c r="P4727" s="7">
        <v>48.36</v>
      </c>
    </row>
    <row r="4728" spans="1:16" x14ac:dyDescent="0.3">
      <c r="A4728" s="6">
        <v>129320</v>
      </c>
      <c r="B4728" s="3">
        <v>43655</v>
      </c>
      <c r="C4728" s="3">
        <v>43661</v>
      </c>
      <c r="D4728" s="2" t="s">
        <v>7</v>
      </c>
      <c r="E4728" s="2" t="s">
        <v>723</v>
      </c>
      <c r="F4728" s="2" t="s">
        <v>10</v>
      </c>
      <c r="G4728" s="2" t="s">
        <v>23</v>
      </c>
      <c r="H4728" s="2" t="s">
        <v>22</v>
      </c>
      <c r="I4728" s="2" t="s">
        <v>3143</v>
      </c>
      <c r="J4728" s="2" t="s">
        <v>2141</v>
      </c>
      <c r="K4728" s="2" t="s">
        <v>0</v>
      </c>
      <c r="L4728" s="2">
        <v>1</v>
      </c>
      <c r="M4728" s="2">
        <v>0.4</v>
      </c>
      <c r="N4728" s="2">
        <v>560</v>
      </c>
      <c r="O4728" s="2">
        <v>-560</v>
      </c>
      <c r="P4728" s="7">
        <v>47.86</v>
      </c>
    </row>
    <row r="4729" spans="1:16" x14ac:dyDescent="0.3">
      <c r="A4729" s="6">
        <v>4864616</v>
      </c>
      <c r="B4729" s="3">
        <v>43730</v>
      </c>
      <c r="C4729" s="3">
        <v>43733</v>
      </c>
      <c r="D4729" s="2" t="s">
        <v>32</v>
      </c>
      <c r="E4729" s="2" t="s">
        <v>1727</v>
      </c>
      <c r="F4729" s="2" t="s">
        <v>5</v>
      </c>
      <c r="G4729" s="2" t="s">
        <v>43</v>
      </c>
      <c r="H4729" s="2" t="s">
        <v>609</v>
      </c>
      <c r="I4729" s="2" t="s">
        <v>3142</v>
      </c>
      <c r="J4729" s="2" t="s">
        <v>1401</v>
      </c>
      <c r="K4729" s="2" t="s">
        <v>60</v>
      </c>
      <c r="L4729" s="2">
        <v>4</v>
      </c>
      <c r="M4729" s="2">
        <v>0.6</v>
      </c>
      <c r="N4729" s="2">
        <v>1424</v>
      </c>
      <c r="O4729" s="2">
        <v>0</v>
      </c>
      <c r="P4729" s="7">
        <v>157.24</v>
      </c>
    </row>
    <row r="4730" spans="1:16" x14ac:dyDescent="0.3">
      <c r="A4730" s="6">
        <v>139393</v>
      </c>
      <c r="B4730" s="3">
        <v>44108</v>
      </c>
      <c r="C4730" s="3">
        <v>44112</v>
      </c>
      <c r="D4730" s="2" t="s">
        <v>7</v>
      </c>
      <c r="E4730" s="2" t="s">
        <v>830</v>
      </c>
      <c r="F4730" s="2" t="s">
        <v>10</v>
      </c>
      <c r="G4730" s="2" t="s">
        <v>43</v>
      </c>
      <c r="H4730" s="2" t="s">
        <v>42</v>
      </c>
      <c r="I4730" s="2" t="s">
        <v>3141</v>
      </c>
      <c r="J4730" s="2" t="s">
        <v>1401</v>
      </c>
      <c r="K4730" s="2" t="s">
        <v>60</v>
      </c>
      <c r="L4730" s="2">
        <v>4</v>
      </c>
      <c r="M4730" s="2">
        <v>0.2</v>
      </c>
      <c r="N4730" s="2">
        <v>1536</v>
      </c>
      <c r="O4730" s="2">
        <v>704.45</v>
      </c>
      <c r="P4730" s="7">
        <v>155.88999999999999</v>
      </c>
    </row>
    <row r="4731" spans="1:16" x14ac:dyDescent="0.3">
      <c r="A4731" s="6">
        <v>114739</v>
      </c>
      <c r="B4731" s="3">
        <v>43666</v>
      </c>
      <c r="C4731" s="3">
        <v>43672</v>
      </c>
      <c r="D4731" s="2" t="s">
        <v>7</v>
      </c>
      <c r="E4731" s="2" t="s">
        <v>533</v>
      </c>
      <c r="F4731" s="2" t="s">
        <v>5</v>
      </c>
      <c r="G4731" s="2" t="s">
        <v>110</v>
      </c>
      <c r="H4731" s="2" t="s">
        <v>22</v>
      </c>
      <c r="I4731" s="2" t="s">
        <v>3140</v>
      </c>
      <c r="J4731" s="2" t="s">
        <v>1401</v>
      </c>
      <c r="K4731" s="2" t="s">
        <v>60</v>
      </c>
      <c r="L4731" s="2">
        <v>3</v>
      </c>
      <c r="M4731" s="2">
        <v>0.2</v>
      </c>
      <c r="N4731" s="2">
        <v>1068</v>
      </c>
      <c r="O4731" s="2">
        <v>-366.96</v>
      </c>
      <c r="P4731" s="7">
        <v>101.46</v>
      </c>
    </row>
    <row r="4732" spans="1:16" x14ac:dyDescent="0.3">
      <c r="A4732" s="6">
        <v>4772</v>
      </c>
      <c r="B4732" s="3">
        <v>43508</v>
      </c>
      <c r="C4732" s="3">
        <v>43512</v>
      </c>
      <c r="D4732" s="2" t="s">
        <v>7</v>
      </c>
      <c r="E4732" s="2" t="s">
        <v>240</v>
      </c>
      <c r="F4732" s="2" t="s">
        <v>10</v>
      </c>
      <c r="G4732" s="2" t="s">
        <v>4</v>
      </c>
      <c r="H4732" s="2" t="s">
        <v>16</v>
      </c>
      <c r="I4732" s="2" t="s">
        <v>901</v>
      </c>
      <c r="J4732" s="2" t="s">
        <v>187</v>
      </c>
      <c r="K4732" s="2" t="s">
        <v>186</v>
      </c>
      <c r="L4732" s="2">
        <v>8</v>
      </c>
      <c r="M4732" s="2">
        <v>0</v>
      </c>
      <c r="N4732" s="2">
        <v>1696</v>
      </c>
      <c r="O4732" s="2">
        <v>678.4</v>
      </c>
      <c r="P4732" s="7">
        <v>191.68</v>
      </c>
    </row>
    <row r="4733" spans="1:16" x14ac:dyDescent="0.3">
      <c r="A4733" s="6">
        <v>4632553</v>
      </c>
      <c r="B4733" s="3">
        <v>43736</v>
      </c>
      <c r="C4733" s="3">
        <v>43736</v>
      </c>
      <c r="D4733" s="2" t="s">
        <v>114</v>
      </c>
      <c r="E4733" s="2" t="s">
        <v>595</v>
      </c>
      <c r="F4733" s="2" t="s">
        <v>10</v>
      </c>
      <c r="G4733" s="2" t="s">
        <v>30</v>
      </c>
      <c r="H4733" s="2" t="s">
        <v>67</v>
      </c>
      <c r="I4733" s="2" t="s">
        <v>2506</v>
      </c>
      <c r="J4733" s="2" t="s">
        <v>1401</v>
      </c>
      <c r="K4733" s="2" t="s">
        <v>60</v>
      </c>
      <c r="L4733" s="2">
        <v>3</v>
      </c>
      <c r="M4733" s="2">
        <v>0</v>
      </c>
      <c r="N4733" s="2">
        <v>1116</v>
      </c>
      <c r="O4733" s="2">
        <v>-213.35</v>
      </c>
      <c r="P4733" s="7">
        <v>105.7</v>
      </c>
    </row>
    <row r="4734" spans="1:16" x14ac:dyDescent="0.3">
      <c r="A4734" s="6">
        <v>101173</v>
      </c>
      <c r="B4734" s="3">
        <v>43753</v>
      </c>
      <c r="C4734" s="3">
        <v>43760</v>
      </c>
      <c r="D4734" s="2" t="s">
        <v>7</v>
      </c>
      <c r="E4734" s="2" t="s">
        <v>1331</v>
      </c>
      <c r="F4734" s="2" t="s">
        <v>5</v>
      </c>
      <c r="G4734" s="2" t="s">
        <v>23</v>
      </c>
      <c r="H4734" s="2" t="s">
        <v>22</v>
      </c>
      <c r="I4734" s="2" t="s">
        <v>1852</v>
      </c>
      <c r="J4734" s="2" t="s">
        <v>1401</v>
      </c>
      <c r="K4734" s="2" t="s">
        <v>60</v>
      </c>
      <c r="L4734" s="2">
        <v>3</v>
      </c>
      <c r="M4734" s="2">
        <v>0</v>
      </c>
      <c r="N4734" s="2">
        <v>648</v>
      </c>
      <c r="O4734" s="2">
        <v>252.5</v>
      </c>
      <c r="P4734" s="7">
        <v>44.35</v>
      </c>
    </row>
    <row r="4735" spans="1:16" x14ac:dyDescent="0.3">
      <c r="A4735" s="6">
        <v>118743</v>
      </c>
      <c r="B4735" s="3">
        <v>44157</v>
      </c>
      <c r="C4735" s="3">
        <v>44159</v>
      </c>
      <c r="D4735" s="2" t="s">
        <v>40</v>
      </c>
      <c r="E4735" s="2" t="s">
        <v>688</v>
      </c>
      <c r="F4735" s="2" t="s">
        <v>10</v>
      </c>
      <c r="G4735" s="2" t="s">
        <v>110</v>
      </c>
      <c r="H4735" s="2" t="s">
        <v>22</v>
      </c>
      <c r="I4735" s="2" t="s">
        <v>3139</v>
      </c>
      <c r="J4735" s="2" t="s">
        <v>1401</v>
      </c>
      <c r="K4735" s="2" t="s">
        <v>60</v>
      </c>
      <c r="L4735" s="2">
        <v>3</v>
      </c>
      <c r="M4735" s="2">
        <v>0</v>
      </c>
      <c r="N4735" s="2">
        <v>744</v>
      </c>
      <c r="O4735" s="2">
        <v>89.24</v>
      </c>
      <c r="P4735" s="7">
        <v>26.23</v>
      </c>
    </row>
    <row r="4736" spans="1:16" x14ac:dyDescent="0.3">
      <c r="A4736" s="6">
        <v>3602</v>
      </c>
      <c r="B4736" s="3">
        <v>43712</v>
      </c>
      <c r="C4736" s="3">
        <v>43718</v>
      </c>
      <c r="D4736" s="2" t="s">
        <v>7</v>
      </c>
      <c r="E4736" s="2" t="s">
        <v>1192</v>
      </c>
      <c r="F4736" s="2" t="s">
        <v>10</v>
      </c>
      <c r="G4736" s="2" t="s">
        <v>4</v>
      </c>
      <c r="H4736" s="2" t="s">
        <v>70</v>
      </c>
      <c r="I4736" s="2" t="s">
        <v>2260</v>
      </c>
      <c r="J4736" s="2" t="s">
        <v>1401</v>
      </c>
      <c r="K4736" s="2" t="s">
        <v>60</v>
      </c>
      <c r="L4736" s="2">
        <v>2</v>
      </c>
      <c r="M4736" s="2">
        <v>0</v>
      </c>
      <c r="N4736" s="2">
        <v>856</v>
      </c>
      <c r="O4736" s="2">
        <v>255.95</v>
      </c>
      <c r="P4736" s="7">
        <v>181.68</v>
      </c>
    </row>
    <row r="4737" spans="1:16" x14ac:dyDescent="0.3">
      <c r="A4737" s="6">
        <v>110189</v>
      </c>
      <c r="B4737" s="3">
        <v>44175</v>
      </c>
      <c r="C4737" s="3">
        <v>44177</v>
      </c>
      <c r="D4737" s="2" t="s">
        <v>32</v>
      </c>
      <c r="E4737" s="2" t="s">
        <v>201</v>
      </c>
      <c r="F4737" s="2" t="s">
        <v>10</v>
      </c>
      <c r="G4737" s="2" t="s">
        <v>30</v>
      </c>
      <c r="H4737" s="2" t="s">
        <v>184</v>
      </c>
      <c r="I4737" s="2" t="s">
        <v>3138</v>
      </c>
      <c r="J4737" s="2" t="s">
        <v>1401</v>
      </c>
      <c r="K4737" s="2" t="s">
        <v>60</v>
      </c>
      <c r="L4737" s="2">
        <v>3</v>
      </c>
      <c r="M4737" s="2">
        <v>0.4</v>
      </c>
      <c r="N4737" s="2">
        <v>900</v>
      </c>
      <c r="O4737" s="2">
        <v>60.64</v>
      </c>
      <c r="P4737" s="7">
        <v>173.31</v>
      </c>
    </row>
    <row r="4738" spans="1:16" x14ac:dyDescent="0.3">
      <c r="A4738" s="6">
        <v>159371</v>
      </c>
      <c r="B4738" s="3">
        <v>43564</v>
      </c>
      <c r="C4738" s="3">
        <v>43569</v>
      </c>
      <c r="D4738" s="2" t="s">
        <v>7</v>
      </c>
      <c r="E4738" s="2" t="s">
        <v>355</v>
      </c>
      <c r="F4738" s="2" t="s">
        <v>10</v>
      </c>
      <c r="G4738" s="2" t="s">
        <v>30</v>
      </c>
      <c r="H4738" s="2" t="s">
        <v>122</v>
      </c>
      <c r="I4738" s="2" t="s">
        <v>3137</v>
      </c>
      <c r="J4738" s="2" t="s">
        <v>1401</v>
      </c>
      <c r="K4738" s="2" t="s">
        <v>60</v>
      </c>
      <c r="L4738" s="2">
        <v>2</v>
      </c>
      <c r="M4738" s="2">
        <v>0.6</v>
      </c>
      <c r="N4738" s="2">
        <v>1096</v>
      </c>
      <c r="O4738" s="2">
        <v>96.96</v>
      </c>
      <c r="P4738" s="7">
        <v>65.66</v>
      </c>
    </row>
    <row r="4739" spans="1:16" x14ac:dyDescent="0.3">
      <c r="A4739" s="6">
        <v>3452509</v>
      </c>
      <c r="B4739" s="3">
        <v>43986</v>
      </c>
      <c r="C4739" s="3">
        <v>43992</v>
      </c>
      <c r="D4739" s="2" t="s">
        <v>7</v>
      </c>
      <c r="E4739" s="2" t="s">
        <v>682</v>
      </c>
      <c r="F4739" s="2" t="s">
        <v>10</v>
      </c>
      <c r="G4739" s="2" t="s">
        <v>43</v>
      </c>
      <c r="H4739" s="2" t="s">
        <v>1019</v>
      </c>
      <c r="I4739" s="2" t="s">
        <v>2999</v>
      </c>
      <c r="J4739" s="2" t="s">
        <v>1401</v>
      </c>
      <c r="K4739" s="2" t="s">
        <v>60</v>
      </c>
      <c r="L4739" s="2">
        <v>2</v>
      </c>
      <c r="M4739" s="2">
        <v>0</v>
      </c>
      <c r="N4739" s="2">
        <v>840</v>
      </c>
      <c r="O4739" s="2">
        <v>94.49</v>
      </c>
      <c r="P4739" s="7">
        <v>43.86</v>
      </c>
    </row>
    <row r="4740" spans="1:16" x14ac:dyDescent="0.3">
      <c r="A4740" s="6">
        <v>128382</v>
      </c>
      <c r="B4740" s="3">
        <v>44086</v>
      </c>
      <c r="C4740" s="3">
        <v>44086</v>
      </c>
      <c r="D4740" s="2" t="s">
        <v>114</v>
      </c>
      <c r="E4740" s="2" t="s">
        <v>2478</v>
      </c>
      <c r="F4740" s="2" t="s">
        <v>5</v>
      </c>
      <c r="G4740" s="2" t="s">
        <v>110</v>
      </c>
      <c r="H4740" s="2" t="s">
        <v>22</v>
      </c>
      <c r="I4740" s="2" t="s">
        <v>3136</v>
      </c>
      <c r="J4740" s="2" t="s">
        <v>1401</v>
      </c>
      <c r="K4740" s="2" t="s">
        <v>60</v>
      </c>
      <c r="L4740" s="2">
        <v>3</v>
      </c>
      <c r="M4740" s="2">
        <v>0.2</v>
      </c>
      <c r="N4740" s="2">
        <v>1080</v>
      </c>
      <c r="O4740" s="2">
        <v>355.86</v>
      </c>
      <c r="P4740" s="7">
        <v>78.02</v>
      </c>
    </row>
    <row r="4741" spans="1:16" x14ac:dyDescent="0.3">
      <c r="A4741" s="6">
        <v>3830899</v>
      </c>
      <c r="B4741" s="3">
        <v>44168</v>
      </c>
      <c r="C4741" s="3">
        <v>44175</v>
      </c>
      <c r="D4741" s="2" t="s">
        <v>7</v>
      </c>
      <c r="E4741" s="2" t="s">
        <v>2318</v>
      </c>
      <c r="F4741" s="2" t="s">
        <v>5</v>
      </c>
      <c r="G4741" s="2" t="s">
        <v>30</v>
      </c>
      <c r="H4741" s="2" t="s">
        <v>1922</v>
      </c>
      <c r="I4741" s="2" t="s">
        <v>1780</v>
      </c>
      <c r="J4741" s="2" t="s">
        <v>1401</v>
      </c>
      <c r="K4741" s="2" t="s">
        <v>60</v>
      </c>
      <c r="L4741" s="2">
        <v>2</v>
      </c>
      <c r="M4741" s="2">
        <v>0.5</v>
      </c>
      <c r="N4741" s="2">
        <v>552</v>
      </c>
      <c r="O4741" s="2">
        <v>60.26</v>
      </c>
      <c r="P4741" s="7">
        <v>48.85</v>
      </c>
    </row>
    <row r="4742" spans="1:16" x14ac:dyDescent="0.3">
      <c r="A4742" s="6">
        <v>134892</v>
      </c>
      <c r="B4742" s="3">
        <v>44133</v>
      </c>
      <c r="C4742" s="3">
        <v>44138</v>
      </c>
      <c r="D4742" s="2" t="s">
        <v>7</v>
      </c>
      <c r="E4742" s="2" t="s">
        <v>2425</v>
      </c>
      <c r="F4742" s="2" t="s">
        <v>10</v>
      </c>
      <c r="G4742" s="2" t="s">
        <v>110</v>
      </c>
      <c r="H4742" s="2" t="s">
        <v>22</v>
      </c>
      <c r="I4742" s="2" t="s">
        <v>3135</v>
      </c>
      <c r="J4742" s="2" t="s">
        <v>1740</v>
      </c>
      <c r="K4742" s="2" t="s">
        <v>0</v>
      </c>
      <c r="L4742" s="2">
        <v>1</v>
      </c>
      <c r="M4742" s="2">
        <v>0.2</v>
      </c>
      <c r="N4742" s="2">
        <v>308</v>
      </c>
      <c r="O4742" s="2">
        <v>95.41</v>
      </c>
      <c r="P4742" s="7">
        <v>32.25</v>
      </c>
    </row>
    <row r="4743" spans="1:16" x14ac:dyDescent="0.3">
      <c r="A4743" s="6">
        <v>5482511</v>
      </c>
      <c r="B4743" s="3">
        <v>43502</v>
      </c>
      <c r="C4743" s="3">
        <v>43507</v>
      </c>
      <c r="D4743" s="2" t="s">
        <v>40</v>
      </c>
      <c r="E4743" s="2" t="s">
        <v>600</v>
      </c>
      <c r="F4743" s="2" t="s">
        <v>10</v>
      </c>
      <c r="G4743" s="2" t="s">
        <v>43</v>
      </c>
      <c r="H4743" s="2" t="s">
        <v>82</v>
      </c>
      <c r="I4743" s="2" t="s">
        <v>3134</v>
      </c>
      <c r="J4743" s="2" t="s">
        <v>1508</v>
      </c>
      <c r="K4743" s="2" t="s">
        <v>60</v>
      </c>
      <c r="L4743" s="2">
        <v>2</v>
      </c>
      <c r="M4743" s="2">
        <v>0</v>
      </c>
      <c r="N4743" s="2">
        <v>666</v>
      </c>
      <c r="O4743" s="2">
        <v>118.31</v>
      </c>
      <c r="P4743" s="7">
        <v>27.73</v>
      </c>
    </row>
    <row r="4744" spans="1:16" x14ac:dyDescent="0.3">
      <c r="A4744" s="6">
        <v>135977</v>
      </c>
      <c r="B4744" s="3">
        <v>43714</v>
      </c>
      <c r="C4744" s="3">
        <v>43720</v>
      </c>
      <c r="D4744" s="2" t="s">
        <v>7</v>
      </c>
      <c r="E4744" s="2" t="s">
        <v>2191</v>
      </c>
      <c r="F4744" s="2" t="s">
        <v>10</v>
      </c>
      <c r="G4744" s="2" t="s">
        <v>30</v>
      </c>
      <c r="H4744" s="2" t="s">
        <v>102</v>
      </c>
      <c r="I4744" s="2" t="s">
        <v>2160</v>
      </c>
      <c r="J4744" s="2" t="s">
        <v>1618</v>
      </c>
      <c r="K4744" s="2" t="s">
        <v>186</v>
      </c>
      <c r="L4744" s="2">
        <v>3</v>
      </c>
      <c r="M4744" s="2">
        <v>0.7</v>
      </c>
      <c r="N4744" s="2">
        <v>93.6</v>
      </c>
      <c r="O4744" s="2">
        <v>28.04</v>
      </c>
      <c r="P4744" s="7">
        <v>9.7100000000000009</v>
      </c>
    </row>
    <row r="4745" spans="1:16" x14ac:dyDescent="0.3">
      <c r="A4745" s="6">
        <v>109706</v>
      </c>
      <c r="B4745" s="3">
        <v>43797</v>
      </c>
      <c r="C4745" s="3">
        <v>43802</v>
      </c>
      <c r="D4745" s="2" t="s">
        <v>7</v>
      </c>
      <c r="E4745" s="2" t="s">
        <v>6</v>
      </c>
      <c r="F4745" s="2" t="s">
        <v>5</v>
      </c>
      <c r="G4745" s="2" t="s">
        <v>43</v>
      </c>
      <c r="H4745" s="2" t="s">
        <v>42</v>
      </c>
      <c r="I4745" s="2" t="s">
        <v>3133</v>
      </c>
      <c r="J4745" s="2" t="s">
        <v>1618</v>
      </c>
      <c r="K4745" s="2" t="s">
        <v>186</v>
      </c>
      <c r="L4745" s="2">
        <v>3</v>
      </c>
      <c r="M4745" s="2">
        <v>0</v>
      </c>
      <c r="N4745" s="2">
        <v>174</v>
      </c>
      <c r="O4745" s="2">
        <v>5.19</v>
      </c>
      <c r="P4745" s="7">
        <v>6.67</v>
      </c>
    </row>
    <row r="4746" spans="1:16" x14ac:dyDescent="0.3">
      <c r="A4746" s="6">
        <v>120717</v>
      </c>
      <c r="B4746" s="3">
        <v>44148</v>
      </c>
      <c r="C4746" s="3">
        <v>44153</v>
      </c>
      <c r="D4746" s="2" t="s">
        <v>7</v>
      </c>
      <c r="E4746" s="2" t="s">
        <v>856</v>
      </c>
      <c r="F4746" s="2" t="s">
        <v>5</v>
      </c>
      <c r="G4746" s="2" t="s">
        <v>43</v>
      </c>
      <c r="H4746" s="2" t="s">
        <v>42</v>
      </c>
      <c r="I4746" s="2" t="s">
        <v>3132</v>
      </c>
      <c r="J4746" s="2" t="s">
        <v>1618</v>
      </c>
      <c r="K4746" s="2" t="s">
        <v>186</v>
      </c>
      <c r="L4746" s="2">
        <v>3</v>
      </c>
      <c r="M4746" s="2">
        <v>0</v>
      </c>
      <c r="N4746" s="2">
        <v>126</v>
      </c>
      <c r="O4746" s="2">
        <v>16.34</v>
      </c>
      <c r="P4746" s="7">
        <v>21.6</v>
      </c>
    </row>
    <row r="4747" spans="1:16" x14ac:dyDescent="0.3">
      <c r="A4747" s="6">
        <v>145560</v>
      </c>
      <c r="B4747" s="3">
        <v>43782</v>
      </c>
      <c r="C4747" s="3">
        <v>43787</v>
      </c>
      <c r="D4747" s="2" t="s">
        <v>7</v>
      </c>
      <c r="E4747" s="2" t="s">
        <v>1193</v>
      </c>
      <c r="F4747" s="2" t="s">
        <v>5</v>
      </c>
      <c r="G4747" s="2" t="s">
        <v>23</v>
      </c>
      <c r="H4747" s="2" t="s">
        <v>22</v>
      </c>
      <c r="I4747" s="2" t="s">
        <v>2704</v>
      </c>
      <c r="J4747" s="2" t="s">
        <v>1618</v>
      </c>
      <c r="K4747" s="2" t="s">
        <v>186</v>
      </c>
      <c r="L4747" s="2">
        <v>3</v>
      </c>
      <c r="M4747" s="2">
        <v>0.2</v>
      </c>
      <c r="N4747" s="2">
        <v>92.4</v>
      </c>
      <c r="O4747" s="2">
        <v>21.21</v>
      </c>
      <c r="P4747" s="7">
        <v>8.59</v>
      </c>
    </row>
    <row r="4748" spans="1:16" x14ac:dyDescent="0.3">
      <c r="A4748" s="6">
        <v>112121</v>
      </c>
      <c r="B4748" s="3">
        <v>43656</v>
      </c>
      <c r="C4748" s="3">
        <v>43660</v>
      </c>
      <c r="D4748" s="2" t="s">
        <v>7</v>
      </c>
      <c r="E4748" s="2" t="s">
        <v>1600</v>
      </c>
      <c r="F4748" s="2" t="s">
        <v>10</v>
      </c>
      <c r="G4748" s="2" t="s">
        <v>110</v>
      </c>
      <c r="H4748" s="2" t="s">
        <v>22</v>
      </c>
      <c r="I4748" s="2" t="s">
        <v>3086</v>
      </c>
      <c r="J4748" s="2" t="s">
        <v>1618</v>
      </c>
      <c r="K4748" s="2" t="s">
        <v>186</v>
      </c>
      <c r="L4748" s="2">
        <v>2</v>
      </c>
      <c r="M4748" s="2">
        <v>0.7</v>
      </c>
      <c r="N4748" s="2">
        <v>52.8</v>
      </c>
      <c r="O4748" s="2">
        <v>-8.58</v>
      </c>
      <c r="P4748" s="7">
        <v>2.97</v>
      </c>
    </row>
    <row r="4749" spans="1:16" x14ac:dyDescent="0.3">
      <c r="A4749" s="6">
        <v>130118</v>
      </c>
      <c r="B4749" s="3">
        <v>43975</v>
      </c>
      <c r="C4749" s="3">
        <v>43979</v>
      </c>
      <c r="D4749" s="2" t="s">
        <v>7</v>
      </c>
      <c r="E4749" s="2" t="s">
        <v>2395</v>
      </c>
      <c r="F4749" s="2" t="s">
        <v>10</v>
      </c>
      <c r="G4749" s="2" t="s">
        <v>110</v>
      </c>
      <c r="H4749" s="2" t="s">
        <v>22</v>
      </c>
      <c r="I4749" s="2" t="s">
        <v>3131</v>
      </c>
      <c r="J4749" s="2" t="s">
        <v>1618</v>
      </c>
      <c r="K4749" s="2" t="s">
        <v>186</v>
      </c>
      <c r="L4749" s="2">
        <v>3</v>
      </c>
      <c r="M4749" s="2">
        <v>0</v>
      </c>
      <c r="N4749" s="2">
        <v>162</v>
      </c>
      <c r="O4749" s="2">
        <v>80.94</v>
      </c>
      <c r="P4749" s="7">
        <v>22.95</v>
      </c>
    </row>
    <row r="4750" spans="1:16" x14ac:dyDescent="0.3">
      <c r="A4750" s="6">
        <v>2028028</v>
      </c>
      <c r="B4750" s="3">
        <v>43582</v>
      </c>
      <c r="C4750" s="3">
        <v>43584</v>
      </c>
      <c r="D4750" s="2" t="s">
        <v>32</v>
      </c>
      <c r="E4750" s="2" t="s">
        <v>31</v>
      </c>
      <c r="F4750" s="2" t="s">
        <v>10</v>
      </c>
      <c r="G4750" s="2" t="s">
        <v>30</v>
      </c>
      <c r="H4750" s="2" t="s">
        <v>29</v>
      </c>
      <c r="I4750" s="2" t="s">
        <v>1428</v>
      </c>
      <c r="J4750" s="2" t="s">
        <v>187</v>
      </c>
      <c r="K4750" s="2" t="s">
        <v>186</v>
      </c>
      <c r="L4750" s="2">
        <v>6</v>
      </c>
      <c r="M4750" s="2">
        <v>0.4</v>
      </c>
      <c r="N4750" s="2">
        <v>2208</v>
      </c>
      <c r="O4750" s="2">
        <v>595.41</v>
      </c>
      <c r="P4750" s="7">
        <v>440.35</v>
      </c>
    </row>
    <row r="4751" spans="1:16" x14ac:dyDescent="0.3">
      <c r="A4751" s="6">
        <v>100592</v>
      </c>
      <c r="B4751" s="3">
        <v>44058</v>
      </c>
      <c r="C4751" s="3">
        <v>44065</v>
      </c>
      <c r="D4751" s="2" t="s">
        <v>7</v>
      </c>
      <c r="E4751" s="2" t="s">
        <v>1813</v>
      </c>
      <c r="F4751" s="2" t="s">
        <v>5</v>
      </c>
      <c r="G4751" s="2" t="s">
        <v>110</v>
      </c>
      <c r="H4751" s="2" t="s">
        <v>22</v>
      </c>
      <c r="I4751" s="2" t="s">
        <v>2825</v>
      </c>
      <c r="J4751" s="2" t="s">
        <v>1618</v>
      </c>
      <c r="K4751" s="2" t="s">
        <v>186</v>
      </c>
      <c r="L4751" s="2">
        <v>3</v>
      </c>
      <c r="M4751" s="2">
        <v>0.2</v>
      </c>
      <c r="N4751" s="2">
        <v>170.4</v>
      </c>
      <c r="O4751" s="2">
        <v>69.84</v>
      </c>
      <c r="P4751" s="7">
        <v>36.29</v>
      </c>
    </row>
    <row r="4752" spans="1:16" x14ac:dyDescent="0.3">
      <c r="A4752" s="6">
        <v>117469</v>
      </c>
      <c r="B4752" s="3">
        <v>44175</v>
      </c>
      <c r="C4752" s="3">
        <v>44179</v>
      </c>
      <c r="D4752" s="2" t="s">
        <v>7</v>
      </c>
      <c r="E4752" s="2" t="s">
        <v>350</v>
      </c>
      <c r="F4752" s="2" t="s">
        <v>10</v>
      </c>
      <c r="G4752" s="2" t="s">
        <v>110</v>
      </c>
      <c r="H4752" s="2" t="s">
        <v>22</v>
      </c>
      <c r="I4752" s="2" t="s">
        <v>1309</v>
      </c>
      <c r="J4752" s="2" t="s">
        <v>1</v>
      </c>
      <c r="K4752" s="2" t="s">
        <v>0</v>
      </c>
      <c r="L4752" s="2">
        <v>9</v>
      </c>
      <c r="M4752" s="2">
        <v>0</v>
      </c>
      <c r="N4752" s="2">
        <v>642.6</v>
      </c>
      <c r="O4752" s="2">
        <v>121.03</v>
      </c>
      <c r="P4752" s="7">
        <v>31.35</v>
      </c>
    </row>
    <row r="4753" spans="1:16" x14ac:dyDescent="0.3">
      <c r="A4753" s="6">
        <v>3454506</v>
      </c>
      <c r="B4753" s="3">
        <v>44192</v>
      </c>
      <c r="C4753" s="3">
        <v>44196</v>
      </c>
      <c r="D4753" s="2" t="s">
        <v>40</v>
      </c>
      <c r="E4753" s="2" t="s">
        <v>1227</v>
      </c>
      <c r="F4753" s="2" t="s">
        <v>10</v>
      </c>
      <c r="G4753" s="2" t="s">
        <v>43</v>
      </c>
      <c r="H4753" s="2" t="s">
        <v>82</v>
      </c>
      <c r="I4753" s="2" t="s">
        <v>2722</v>
      </c>
      <c r="J4753" s="2" t="s">
        <v>1618</v>
      </c>
      <c r="K4753" s="2" t="s">
        <v>186</v>
      </c>
      <c r="L4753" s="2">
        <v>3</v>
      </c>
      <c r="M4753" s="2">
        <v>0.1</v>
      </c>
      <c r="N4753" s="2">
        <v>156</v>
      </c>
      <c r="O4753" s="2">
        <v>27.81</v>
      </c>
      <c r="P4753" s="7">
        <v>18.72</v>
      </c>
    </row>
    <row r="4754" spans="1:16" x14ac:dyDescent="0.3">
      <c r="A4754" s="6">
        <v>2592</v>
      </c>
      <c r="B4754" s="3">
        <v>44171</v>
      </c>
      <c r="C4754" s="3">
        <v>44171</v>
      </c>
      <c r="D4754" s="2" t="s">
        <v>114</v>
      </c>
      <c r="E4754" s="2" t="s">
        <v>3130</v>
      </c>
      <c r="F4754" s="2" t="s">
        <v>10</v>
      </c>
      <c r="G4754" s="2" t="s">
        <v>4</v>
      </c>
      <c r="H4754" s="2" t="s">
        <v>26</v>
      </c>
      <c r="I4754" s="2" t="s">
        <v>2328</v>
      </c>
      <c r="J4754" s="2" t="s">
        <v>1618</v>
      </c>
      <c r="K4754" s="2" t="s">
        <v>186</v>
      </c>
      <c r="L4754" s="2">
        <v>2</v>
      </c>
      <c r="M4754" s="2">
        <v>0</v>
      </c>
      <c r="N4754" s="2">
        <v>97.6</v>
      </c>
      <c r="O4754" s="2">
        <v>23.32</v>
      </c>
      <c r="P4754" s="7">
        <v>26.95</v>
      </c>
    </row>
    <row r="4755" spans="1:16" x14ac:dyDescent="0.3">
      <c r="A4755" s="6">
        <v>104813</v>
      </c>
      <c r="B4755" s="3">
        <v>43876</v>
      </c>
      <c r="C4755" s="3">
        <v>43882</v>
      </c>
      <c r="D4755" s="2" t="s">
        <v>7</v>
      </c>
      <c r="E4755" s="2" t="s">
        <v>1202</v>
      </c>
      <c r="F4755" s="2" t="s">
        <v>10</v>
      </c>
      <c r="G4755" s="2" t="s">
        <v>110</v>
      </c>
      <c r="H4755" s="2" t="s">
        <v>22</v>
      </c>
      <c r="I4755" s="2" t="s">
        <v>3129</v>
      </c>
      <c r="J4755" s="2" t="s">
        <v>1618</v>
      </c>
      <c r="K4755" s="2" t="s">
        <v>186</v>
      </c>
      <c r="L4755" s="2">
        <v>3</v>
      </c>
      <c r="M4755" s="2">
        <v>0</v>
      </c>
      <c r="N4755" s="2">
        <v>138</v>
      </c>
      <c r="O4755" s="2">
        <v>35.840000000000003</v>
      </c>
      <c r="P4755" s="7">
        <v>11.8</v>
      </c>
    </row>
    <row r="4756" spans="1:16" x14ac:dyDescent="0.3">
      <c r="A4756" s="6">
        <v>163270</v>
      </c>
      <c r="B4756" s="3">
        <v>43830</v>
      </c>
      <c r="C4756" s="3">
        <v>43834</v>
      </c>
      <c r="D4756" s="2" t="s">
        <v>7</v>
      </c>
      <c r="E4756" s="2" t="s">
        <v>514</v>
      </c>
      <c r="F4756" s="2" t="s">
        <v>10</v>
      </c>
      <c r="G4756" s="2" t="s">
        <v>110</v>
      </c>
      <c r="H4756" s="2" t="s">
        <v>22</v>
      </c>
      <c r="I4756" s="2" t="s">
        <v>1622</v>
      </c>
      <c r="J4756" s="2" t="s">
        <v>1618</v>
      </c>
      <c r="K4756" s="2" t="s">
        <v>186</v>
      </c>
      <c r="L4756" s="2">
        <v>3</v>
      </c>
      <c r="M4756" s="2">
        <v>0.2</v>
      </c>
      <c r="N4756" s="2">
        <v>117.6</v>
      </c>
      <c r="O4756" s="2">
        <v>-26.82</v>
      </c>
      <c r="P4756" s="7">
        <v>5.79</v>
      </c>
    </row>
    <row r="4757" spans="1:16" x14ac:dyDescent="0.3">
      <c r="A4757" s="6">
        <v>153365</v>
      </c>
      <c r="B4757" s="3">
        <v>43697</v>
      </c>
      <c r="C4757" s="3">
        <v>43703</v>
      </c>
      <c r="D4757" s="2" t="s">
        <v>7</v>
      </c>
      <c r="E4757" s="2" t="s">
        <v>328</v>
      </c>
      <c r="F4757" s="2" t="s">
        <v>5</v>
      </c>
      <c r="G4757" s="2" t="s">
        <v>23</v>
      </c>
      <c r="H4757" s="2" t="s">
        <v>22</v>
      </c>
      <c r="I4757" s="2" t="s">
        <v>3128</v>
      </c>
      <c r="J4757" s="2" t="s">
        <v>2141</v>
      </c>
      <c r="K4757" s="2" t="s">
        <v>0</v>
      </c>
      <c r="L4757" s="2">
        <v>1</v>
      </c>
      <c r="M4757" s="2">
        <v>0</v>
      </c>
      <c r="N4757" s="2">
        <v>920</v>
      </c>
      <c r="O4757" s="2">
        <v>432.4</v>
      </c>
      <c r="P4757" s="7">
        <v>256.69</v>
      </c>
    </row>
    <row r="4758" spans="1:16" x14ac:dyDescent="0.3">
      <c r="A4758" s="6">
        <v>1172</v>
      </c>
      <c r="B4758" s="3">
        <v>43699</v>
      </c>
      <c r="C4758" s="3">
        <v>43701</v>
      </c>
      <c r="D4758" s="2" t="s">
        <v>32</v>
      </c>
      <c r="E4758" s="2" t="s">
        <v>842</v>
      </c>
      <c r="F4758" s="2" t="s">
        <v>10</v>
      </c>
      <c r="G4758" s="2" t="s">
        <v>4</v>
      </c>
      <c r="H4758" s="2" t="s">
        <v>152</v>
      </c>
      <c r="I4758" s="2" t="s">
        <v>2508</v>
      </c>
      <c r="J4758" s="2" t="s">
        <v>2141</v>
      </c>
      <c r="K4758" s="2" t="s">
        <v>0</v>
      </c>
      <c r="L4758" s="2">
        <v>1</v>
      </c>
      <c r="M4758" s="2">
        <v>0</v>
      </c>
      <c r="N4758" s="2">
        <v>768</v>
      </c>
      <c r="O4758" s="2">
        <v>261.12</v>
      </c>
      <c r="P4758" s="7">
        <v>117.6</v>
      </c>
    </row>
    <row r="4759" spans="1:16" x14ac:dyDescent="0.3">
      <c r="A4759" s="6">
        <v>8132</v>
      </c>
      <c r="B4759" s="3">
        <v>43680</v>
      </c>
      <c r="C4759" s="3">
        <v>43685</v>
      </c>
      <c r="D4759" s="2" t="s">
        <v>7</v>
      </c>
      <c r="E4759" s="2" t="s">
        <v>201</v>
      </c>
      <c r="F4759" s="2" t="s">
        <v>10</v>
      </c>
      <c r="G4759" s="2" t="s">
        <v>4</v>
      </c>
      <c r="H4759" s="2" t="s">
        <v>354</v>
      </c>
      <c r="I4759" s="2" t="s">
        <v>841</v>
      </c>
      <c r="J4759" s="2" t="s">
        <v>187</v>
      </c>
      <c r="K4759" s="2" t="s">
        <v>186</v>
      </c>
      <c r="L4759" s="2">
        <v>8</v>
      </c>
      <c r="M4759" s="2">
        <v>0</v>
      </c>
      <c r="N4759" s="2">
        <v>3744</v>
      </c>
      <c r="O4759" s="2">
        <v>1599.6</v>
      </c>
      <c r="P4759" s="7">
        <v>615.29999999999995</v>
      </c>
    </row>
    <row r="4760" spans="1:16" x14ac:dyDescent="0.3">
      <c r="A4760" s="6">
        <v>2606707</v>
      </c>
      <c r="B4760" s="3">
        <v>44182</v>
      </c>
      <c r="C4760" s="3">
        <v>44187</v>
      </c>
      <c r="D4760" s="2" t="s">
        <v>7</v>
      </c>
      <c r="E4760" s="2" t="s">
        <v>396</v>
      </c>
      <c r="F4760" s="2" t="s">
        <v>10</v>
      </c>
      <c r="G4760" s="2" t="s">
        <v>43</v>
      </c>
      <c r="H4760" s="2" t="s">
        <v>82</v>
      </c>
      <c r="I4760" s="2" t="s">
        <v>1348</v>
      </c>
      <c r="J4760" s="2" t="s">
        <v>187</v>
      </c>
      <c r="K4760" s="2" t="s">
        <v>186</v>
      </c>
      <c r="L4760" s="2">
        <v>8</v>
      </c>
      <c r="M4760" s="2">
        <v>0</v>
      </c>
      <c r="N4760" s="2">
        <v>3776</v>
      </c>
      <c r="O4760" s="2">
        <v>639.54</v>
      </c>
      <c r="P4760" s="7">
        <v>813.15</v>
      </c>
    </row>
    <row r="4761" spans="1:16" x14ac:dyDescent="0.3">
      <c r="A4761" s="6">
        <v>138504</v>
      </c>
      <c r="B4761" s="3">
        <v>43649</v>
      </c>
      <c r="C4761" s="3">
        <v>43655</v>
      </c>
      <c r="D4761" s="2" t="s">
        <v>7</v>
      </c>
      <c r="E4761" s="2" t="s">
        <v>1537</v>
      </c>
      <c r="F4761" s="2" t="s">
        <v>5</v>
      </c>
      <c r="G4761" s="2" t="s">
        <v>30</v>
      </c>
      <c r="H4761" s="2" t="s">
        <v>160</v>
      </c>
      <c r="I4761" s="2" t="s">
        <v>3127</v>
      </c>
      <c r="J4761" s="2" t="s">
        <v>1401</v>
      </c>
      <c r="K4761" s="2" t="s">
        <v>60</v>
      </c>
      <c r="L4761" s="2">
        <v>2</v>
      </c>
      <c r="M4761" s="2">
        <v>0</v>
      </c>
      <c r="N4761" s="2">
        <v>592</v>
      </c>
      <c r="O4761" s="2">
        <v>71.709999999999994</v>
      </c>
      <c r="P4761" s="7">
        <v>59.97</v>
      </c>
    </row>
    <row r="4762" spans="1:16" x14ac:dyDescent="0.3">
      <c r="A4762" s="6">
        <v>103455</v>
      </c>
      <c r="B4762" s="3">
        <v>44184</v>
      </c>
      <c r="C4762" s="3">
        <v>44190</v>
      </c>
      <c r="D4762" s="2" t="s">
        <v>7</v>
      </c>
      <c r="E4762" s="2" t="s">
        <v>1376</v>
      </c>
      <c r="F4762" s="2" t="s">
        <v>10</v>
      </c>
      <c r="G4762" s="2" t="s">
        <v>23</v>
      </c>
      <c r="H4762" s="2" t="s">
        <v>22</v>
      </c>
      <c r="I4762" s="2" t="s">
        <v>3126</v>
      </c>
      <c r="J4762" s="2" t="s">
        <v>1401</v>
      </c>
      <c r="K4762" s="2" t="s">
        <v>60</v>
      </c>
      <c r="L4762" s="2">
        <v>2</v>
      </c>
      <c r="M4762" s="2">
        <v>0</v>
      </c>
      <c r="N4762" s="2">
        <v>1096</v>
      </c>
      <c r="O4762" s="2">
        <v>437.35</v>
      </c>
      <c r="P4762" s="7">
        <v>91.98</v>
      </c>
    </row>
    <row r="4763" spans="1:16" x14ac:dyDescent="0.3">
      <c r="A4763" s="6">
        <v>4732</v>
      </c>
      <c r="B4763" s="3">
        <v>44001</v>
      </c>
      <c r="C4763" s="3">
        <v>44006</v>
      </c>
      <c r="D4763" s="2" t="s">
        <v>7</v>
      </c>
      <c r="E4763" s="2" t="s">
        <v>163</v>
      </c>
      <c r="F4763" s="2" t="s">
        <v>10</v>
      </c>
      <c r="G4763" s="2" t="s">
        <v>91</v>
      </c>
      <c r="H4763" s="2" t="s">
        <v>91</v>
      </c>
      <c r="I4763" s="2" t="s">
        <v>2182</v>
      </c>
      <c r="J4763" s="2" t="s">
        <v>1401</v>
      </c>
      <c r="K4763" s="2" t="s">
        <v>60</v>
      </c>
      <c r="L4763" s="2">
        <v>2</v>
      </c>
      <c r="M4763" s="2">
        <v>0</v>
      </c>
      <c r="N4763" s="2">
        <v>808</v>
      </c>
      <c r="O4763" s="2">
        <v>152.82</v>
      </c>
      <c r="P4763" s="7">
        <v>38.29</v>
      </c>
    </row>
    <row r="4764" spans="1:16" x14ac:dyDescent="0.3">
      <c r="A4764" s="6">
        <v>4872</v>
      </c>
      <c r="B4764" s="3">
        <v>43993</v>
      </c>
      <c r="C4764" s="3">
        <v>43999</v>
      </c>
      <c r="D4764" s="2" t="s">
        <v>7</v>
      </c>
      <c r="E4764" s="2" t="s">
        <v>1490</v>
      </c>
      <c r="F4764" s="2" t="s">
        <v>10</v>
      </c>
      <c r="G4764" s="2" t="s">
        <v>4</v>
      </c>
      <c r="H4764" s="2" t="s">
        <v>9</v>
      </c>
      <c r="I4764" s="2" t="s">
        <v>3125</v>
      </c>
      <c r="J4764" s="2" t="s">
        <v>1401</v>
      </c>
      <c r="K4764" s="2" t="s">
        <v>60</v>
      </c>
      <c r="L4764" s="2">
        <v>2</v>
      </c>
      <c r="M4764" s="2">
        <v>0.7</v>
      </c>
      <c r="N4764" s="2">
        <v>784</v>
      </c>
      <c r="O4764" s="2">
        <v>45.7</v>
      </c>
      <c r="P4764" s="7">
        <v>111.65</v>
      </c>
    </row>
    <row r="4765" spans="1:16" x14ac:dyDescent="0.3">
      <c r="A4765" s="6">
        <v>6042</v>
      </c>
      <c r="B4765" s="3">
        <v>43494</v>
      </c>
      <c r="C4765" s="3">
        <v>43498</v>
      </c>
      <c r="D4765" s="2" t="s">
        <v>40</v>
      </c>
      <c r="E4765" s="2" t="s">
        <v>1475</v>
      </c>
      <c r="F4765" s="2" t="s">
        <v>10</v>
      </c>
      <c r="G4765" s="2" t="s">
        <v>91</v>
      </c>
      <c r="H4765" s="2" t="s">
        <v>91</v>
      </c>
      <c r="I4765" s="2" t="s">
        <v>1906</v>
      </c>
      <c r="J4765" s="2" t="s">
        <v>1401</v>
      </c>
      <c r="K4765" s="2" t="s">
        <v>60</v>
      </c>
      <c r="L4765" s="2">
        <v>2</v>
      </c>
      <c r="M4765" s="2">
        <v>0</v>
      </c>
      <c r="N4765" s="2">
        <v>624</v>
      </c>
      <c r="O4765" s="2">
        <v>180.8</v>
      </c>
      <c r="P4765" s="7">
        <v>40.54</v>
      </c>
    </row>
    <row r="4766" spans="1:16" x14ac:dyDescent="0.3">
      <c r="A4766" s="6">
        <v>106010</v>
      </c>
      <c r="B4766" s="3">
        <v>44140</v>
      </c>
      <c r="C4766" s="3">
        <v>44142</v>
      </c>
      <c r="D4766" s="2" t="s">
        <v>32</v>
      </c>
      <c r="E4766" s="2" t="s">
        <v>1476</v>
      </c>
      <c r="F4766" s="2" t="s">
        <v>10</v>
      </c>
      <c r="G4766" s="2" t="s">
        <v>110</v>
      </c>
      <c r="H4766" s="2" t="s">
        <v>22</v>
      </c>
      <c r="I4766" s="2" t="s">
        <v>837</v>
      </c>
      <c r="J4766" s="2" t="s">
        <v>61</v>
      </c>
      <c r="K4766" s="2" t="s">
        <v>60</v>
      </c>
      <c r="L4766" s="2">
        <v>12</v>
      </c>
      <c r="M4766" s="2">
        <v>0.2</v>
      </c>
      <c r="N4766" s="2">
        <v>1134</v>
      </c>
      <c r="O4766" s="2">
        <v>294.06</v>
      </c>
      <c r="P4766" s="7">
        <v>59.61</v>
      </c>
    </row>
    <row r="4767" spans="1:16" x14ac:dyDescent="0.3">
      <c r="A4767" s="6">
        <v>6752</v>
      </c>
      <c r="B4767" s="3">
        <v>44112</v>
      </c>
      <c r="C4767" s="3">
        <v>44117</v>
      </c>
      <c r="D4767" s="2" t="s">
        <v>40</v>
      </c>
      <c r="E4767" s="2" t="s">
        <v>592</v>
      </c>
      <c r="F4767" s="2" t="s">
        <v>5</v>
      </c>
      <c r="G4767" s="2" t="s">
        <v>4</v>
      </c>
      <c r="H4767" s="2" t="s">
        <v>73</v>
      </c>
      <c r="I4767" s="2" t="s">
        <v>297</v>
      </c>
      <c r="J4767" s="2" t="s">
        <v>187</v>
      </c>
      <c r="K4767" s="2" t="s">
        <v>186</v>
      </c>
      <c r="L4767" s="2">
        <v>12</v>
      </c>
      <c r="M4767" s="2">
        <v>0</v>
      </c>
      <c r="N4767" s="2">
        <v>4176</v>
      </c>
      <c r="O4767" s="2">
        <v>1377.38</v>
      </c>
      <c r="P4767" s="7">
        <v>81.260000000000005</v>
      </c>
    </row>
    <row r="4768" spans="1:16" x14ac:dyDescent="0.3">
      <c r="A4768" s="6">
        <v>138476</v>
      </c>
      <c r="B4768" s="3">
        <v>44022</v>
      </c>
      <c r="C4768" s="3">
        <v>44026</v>
      </c>
      <c r="D4768" s="2" t="s">
        <v>7</v>
      </c>
      <c r="E4768" s="2" t="s">
        <v>2395</v>
      </c>
      <c r="F4768" s="2" t="s">
        <v>10</v>
      </c>
      <c r="G4768" s="2" t="s">
        <v>110</v>
      </c>
      <c r="H4768" s="2" t="s">
        <v>22</v>
      </c>
      <c r="I4768" s="2" t="s">
        <v>3124</v>
      </c>
      <c r="J4768" s="2" t="s">
        <v>1401</v>
      </c>
      <c r="K4768" s="2" t="s">
        <v>60</v>
      </c>
      <c r="L4768" s="2">
        <v>3</v>
      </c>
      <c r="M4768" s="2">
        <v>0</v>
      </c>
      <c r="N4768" s="2">
        <v>1092</v>
      </c>
      <c r="O4768" s="2">
        <v>513.24</v>
      </c>
      <c r="P4768" s="7">
        <v>97.67</v>
      </c>
    </row>
    <row r="4769" spans="1:16" x14ac:dyDescent="0.3">
      <c r="A4769" s="6">
        <v>142718</v>
      </c>
      <c r="B4769" s="3">
        <v>44102</v>
      </c>
      <c r="C4769" s="3">
        <v>44107</v>
      </c>
      <c r="D4769" s="2" t="s">
        <v>7</v>
      </c>
      <c r="E4769" s="2" t="s">
        <v>954</v>
      </c>
      <c r="F4769" s="2" t="s">
        <v>5</v>
      </c>
      <c r="G4769" s="2" t="s">
        <v>43</v>
      </c>
      <c r="H4769" s="2" t="s">
        <v>42</v>
      </c>
      <c r="I4769" s="2" t="s">
        <v>3123</v>
      </c>
      <c r="J4769" s="2" t="s">
        <v>1401</v>
      </c>
      <c r="K4769" s="2" t="s">
        <v>60</v>
      </c>
      <c r="L4769" s="2">
        <v>3</v>
      </c>
      <c r="M4769" s="2">
        <v>0.4</v>
      </c>
      <c r="N4769" s="2">
        <v>1356</v>
      </c>
      <c r="O4769" s="2">
        <v>648.13</v>
      </c>
      <c r="P4769" s="7">
        <v>315.60000000000002</v>
      </c>
    </row>
    <row r="4770" spans="1:16" x14ac:dyDescent="0.3">
      <c r="A4770" s="6">
        <v>102139</v>
      </c>
      <c r="B4770" s="3">
        <v>43644</v>
      </c>
      <c r="C4770" s="3">
        <v>43650</v>
      </c>
      <c r="D4770" s="2" t="s">
        <v>7</v>
      </c>
      <c r="E4770" s="2" t="s">
        <v>1322</v>
      </c>
      <c r="F4770" s="2" t="s">
        <v>5</v>
      </c>
      <c r="G4770" s="2" t="s">
        <v>23</v>
      </c>
      <c r="H4770" s="2" t="s">
        <v>22</v>
      </c>
      <c r="I4770" s="2" t="s">
        <v>2903</v>
      </c>
      <c r="J4770" s="2" t="s">
        <v>1401</v>
      </c>
      <c r="K4770" s="2" t="s">
        <v>60</v>
      </c>
      <c r="L4770" s="2">
        <v>3</v>
      </c>
      <c r="M4770" s="2">
        <v>0</v>
      </c>
      <c r="N4770" s="2">
        <v>1236</v>
      </c>
      <c r="O4770" s="2">
        <v>246.83</v>
      </c>
      <c r="P4770" s="7">
        <v>194.48</v>
      </c>
    </row>
    <row r="4771" spans="1:16" x14ac:dyDescent="0.3">
      <c r="A4771" s="6">
        <v>117287</v>
      </c>
      <c r="B4771" s="3">
        <v>44146</v>
      </c>
      <c r="C4771" s="3">
        <v>44151</v>
      </c>
      <c r="D4771" s="2" t="s">
        <v>40</v>
      </c>
      <c r="E4771" s="2" t="s">
        <v>323</v>
      </c>
      <c r="F4771" s="2" t="s">
        <v>5</v>
      </c>
      <c r="G4771" s="2" t="s">
        <v>30</v>
      </c>
      <c r="H4771" s="2" t="s">
        <v>102</v>
      </c>
      <c r="I4771" s="2" t="s">
        <v>767</v>
      </c>
      <c r="J4771" s="2" t="s">
        <v>187</v>
      </c>
      <c r="K4771" s="2" t="s">
        <v>186</v>
      </c>
      <c r="L4771" s="2">
        <v>11</v>
      </c>
      <c r="M4771" s="2">
        <v>0.4</v>
      </c>
      <c r="N4771" s="2">
        <v>4620</v>
      </c>
      <c r="O4771" s="2">
        <v>1636.2</v>
      </c>
      <c r="P4771" s="7">
        <v>317.16000000000003</v>
      </c>
    </row>
    <row r="4772" spans="1:16" x14ac:dyDescent="0.3">
      <c r="A4772" s="6">
        <v>112835</v>
      </c>
      <c r="B4772" s="3">
        <v>43473</v>
      </c>
      <c r="C4772" s="3">
        <v>43479</v>
      </c>
      <c r="D4772" s="2" t="s">
        <v>7</v>
      </c>
      <c r="E4772" s="2" t="s">
        <v>1155</v>
      </c>
      <c r="F4772" s="2" t="s">
        <v>10</v>
      </c>
      <c r="G4772" s="2" t="s">
        <v>30</v>
      </c>
      <c r="H4772" s="2" t="s">
        <v>184</v>
      </c>
      <c r="I4772" s="2" t="s">
        <v>3122</v>
      </c>
      <c r="J4772" s="2" t="s">
        <v>1740</v>
      </c>
      <c r="K4772" s="2" t="s">
        <v>0</v>
      </c>
      <c r="L4772" s="2">
        <v>2</v>
      </c>
      <c r="M4772" s="2">
        <v>0.4</v>
      </c>
      <c r="N4772" s="2">
        <v>1540</v>
      </c>
      <c r="O4772" s="2">
        <v>536.62</v>
      </c>
      <c r="P4772" s="7">
        <v>117.94</v>
      </c>
    </row>
    <row r="4773" spans="1:16" x14ac:dyDescent="0.3">
      <c r="A4773" s="6">
        <v>155115</v>
      </c>
      <c r="B4773" s="3">
        <v>43803</v>
      </c>
      <c r="C4773" s="3">
        <v>43808</v>
      </c>
      <c r="D4773" s="2" t="s">
        <v>7</v>
      </c>
      <c r="E4773" s="2" t="s">
        <v>1260</v>
      </c>
      <c r="F4773" s="2" t="s">
        <v>10</v>
      </c>
      <c r="G4773" s="2" t="s">
        <v>23</v>
      </c>
      <c r="H4773" s="2" t="s">
        <v>22</v>
      </c>
      <c r="I4773" s="2" t="s">
        <v>3121</v>
      </c>
      <c r="J4773" s="2" t="s">
        <v>1740</v>
      </c>
      <c r="K4773" s="2" t="s">
        <v>0</v>
      </c>
      <c r="L4773" s="2">
        <v>1</v>
      </c>
      <c r="M4773" s="2">
        <v>0</v>
      </c>
      <c r="N4773" s="2">
        <v>407</v>
      </c>
      <c r="O4773" s="2">
        <v>-149.26</v>
      </c>
      <c r="P4773" s="7">
        <v>9.69</v>
      </c>
    </row>
    <row r="4774" spans="1:16" x14ac:dyDescent="0.3">
      <c r="A4774" s="6">
        <v>2700791</v>
      </c>
      <c r="B4774" s="3">
        <v>43771</v>
      </c>
      <c r="C4774" s="3">
        <v>43776</v>
      </c>
      <c r="D4774" s="2" t="s">
        <v>7</v>
      </c>
      <c r="E4774" s="2" t="s">
        <v>977</v>
      </c>
      <c r="F4774" s="2" t="s">
        <v>10</v>
      </c>
      <c r="G4774" s="2" t="s">
        <v>43</v>
      </c>
      <c r="H4774" s="2" t="s">
        <v>1019</v>
      </c>
      <c r="I4774" s="2" t="s">
        <v>3120</v>
      </c>
      <c r="J4774" s="2" t="s">
        <v>1740</v>
      </c>
      <c r="K4774" s="2" t="s">
        <v>0</v>
      </c>
      <c r="L4774" s="2">
        <v>2</v>
      </c>
      <c r="M4774" s="2">
        <v>0</v>
      </c>
      <c r="N4774" s="2">
        <v>1628</v>
      </c>
      <c r="O4774" s="2">
        <v>586.03</v>
      </c>
      <c r="P4774" s="7">
        <v>188.64</v>
      </c>
    </row>
    <row r="4775" spans="1:16" x14ac:dyDescent="0.3">
      <c r="A4775" s="6">
        <v>2302</v>
      </c>
      <c r="B4775" s="3">
        <v>43513</v>
      </c>
      <c r="C4775" s="3">
        <v>43519</v>
      </c>
      <c r="D4775" s="2" t="s">
        <v>7</v>
      </c>
      <c r="E4775" s="2" t="s">
        <v>2460</v>
      </c>
      <c r="F4775" s="2" t="s">
        <v>5</v>
      </c>
      <c r="G4775" s="2" t="s">
        <v>4</v>
      </c>
      <c r="H4775" s="2" t="s">
        <v>26</v>
      </c>
      <c r="I4775" s="2" t="s">
        <v>3119</v>
      </c>
      <c r="J4775" s="2" t="s">
        <v>1740</v>
      </c>
      <c r="K4775" s="2" t="s">
        <v>0</v>
      </c>
      <c r="L4775" s="2">
        <v>1</v>
      </c>
      <c r="M4775" s="2">
        <v>0</v>
      </c>
      <c r="N4775" s="2">
        <v>539</v>
      </c>
      <c r="O4775" s="2">
        <v>117.8</v>
      </c>
      <c r="P4775" s="7">
        <v>58.53</v>
      </c>
    </row>
    <row r="4776" spans="1:16" x14ac:dyDescent="0.3">
      <c r="A4776" s="6">
        <v>3552</v>
      </c>
      <c r="B4776" s="3">
        <v>43575</v>
      </c>
      <c r="C4776" s="3">
        <v>43579</v>
      </c>
      <c r="D4776" s="2" t="s">
        <v>7</v>
      </c>
      <c r="E4776" s="2" t="s">
        <v>1152</v>
      </c>
      <c r="F4776" s="2" t="s">
        <v>10</v>
      </c>
      <c r="G4776" s="2" t="s">
        <v>4</v>
      </c>
      <c r="H4776" s="2" t="s">
        <v>36</v>
      </c>
      <c r="I4776" s="2" t="s">
        <v>3118</v>
      </c>
      <c r="J4776" s="2" t="s">
        <v>1508</v>
      </c>
      <c r="K4776" s="2" t="s">
        <v>60</v>
      </c>
      <c r="L4776" s="2">
        <v>2</v>
      </c>
      <c r="M4776" s="2">
        <v>0</v>
      </c>
      <c r="N4776" s="2">
        <v>1269</v>
      </c>
      <c r="O4776" s="2">
        <v>113.67</v>
      </c>
      <c r="P4776" s="7">
        <v>78.25</v>
      </c>
    </row>
    <row r="4777" spans="1:16" x14ac:dyDescent="0.3">
      <c r="A4777" s="6">
        <v>4511377</v>
      </c>
      <c r="B4777" s="3">
        <v>43768</v>
      </c>
      <c r="C4777" s="3">
        <v>43772</v>
      </c>
      <c r="D4777" s="2" t="s">
        <v>40</v>
      </c>
      <c r="E4777" s="2" t="s">
        <v>3117</v>
      </c>
      <c r="F4777" s="2" t="s">
        <v>10</v>
      </c>
      <c r="G4777" s="2" t="s">
        <v>43</v>
      </c>
      <c r="H4777" s="2" t="s">
        <v>82</v>
      </c>
      <c r="I4777" s="2" t="s">
        <v>3116</v>
      </c>
      <c r="J4777" s="2" t="s">
        <v>1508</v>
      </c>
      <c r="K4777" s="2" t="s">
        <v>60</v>
      </c>
      <c r="L4777" s="2">
        <v>2</v>
      </c>
      <c r="M4777" s="2">
        <v>0</v>
      </c>
      <c r="N4777" s="2">
        <v>891</v>
      </c>
      <c r="O4777" s="2">
        <v>345.93</v>
      </c>
      <c r="P4777" s="7">
        <v>133.29</v>
      </c>
    </row>
    <row r="4778" spans="1:16" x14ac:dyDescent="0.3">
      <c r="A4778" s="6">
        <v>4282</v>
      </c>
      <c r="B4778" s="3">
        <v>44059</v>
      </c>
      <c r="C4778" s="3">
        <v>44060</v>
      </c>
      <c r="D4778" s="2" t="s">
        <v>32</v>
      </c>
      <c r="E4778" s="2" t="s">
        <v>1624</v>
      </c>
      <c r="F4778" s="2" t="s">
        <v>10</v>
      </c>
      <c r="G4778" s="2" t="s">
        <v>91</v>
      </c>
      <c r="H4778" s="2" t="s">
        <v>91</v>
      </c>
      <c r="I4778" s="2" t="s">
        <v>3115</v>
      </c>
      <c r="J4778" s="2" t="s">
        <v>2141</v>
      </c>
      <c r="K4778" s="2" t="s">
        <v>0</v>
      </c>
      <c r="L4778" s="2">
        <v>2</v>
      </c>
      <c r="M4778" s="2">
        <v>0</v>
      </c>
      <c r="N4778" s="2">
        <v>2096</v>
      </c>
      <c r="O4778" s="2">
        <v>-186.86</v>
      </c>
      <c r="P4778" s="7">
        <v>483.26</v>
      </c>
    </row>
    <row r="4779" spans="1:16" x14ac:dyDescent="0.3">
      <c r="A4779" s="6">
        <v>114816</v>
      </c>
      <c r="B4779" s="3">
        <v>44123</v>
      </c>
      <c r="C4779" s="3">
        <v>44125</v>
      </c>
      <c r="D4779" s="2" t="s">
        <v>40</v>
      </c>
      <c r="E4779" s="2" t="s">
        <v>131</v>
      </c>
      <c r="F4779" s="2" t="s">
        <v>5</v>
      </c>
      <c r="G4779" s="2" t="s">
        <v>110</v>
      </c>
      <c r="H4779" s="2" t="s">
        <v>22</v>
      </c>
      <c r="I4779" s="2" t="s">
        <v>3114</v>
      </c>
      <c r="J4779" s="2" t="s">
        <v>2141</v>
      </c>
      <c r="K4779" s="2" t="s">
        <v>0</v>
      </c>
      <c r="L4779" s="2">
        <v>1</v>
      </c>
      <c r="M4779" s="2">
        <v>0.2</v>
      </c>
      <c r="N4779" s="2">
        <v>1048</v>
      </c>
      <c r="O4779" s="2">
        <v>51.09</v>
      </c>
      <c r="P4779" s="7">
        <v>65.42</v>
      </c>
    </row>
    <row r="4780" spans="1:16" x14ac:dyDescent="0.3">
      <c r="A4780" s="6">
        <v>1612</v>
      </c>
      <c r="B4780" s="3">
        <v>43886</v>
      </c>
      <c r="C4780" s="3">
        <v>43889</v>
      </c>
      <c r="D4780" s="2" t="s">
        <v>40</v>
      </c>
      <c r="E4780" s="2" t="s">
        <v>268</v>
      </c>
      <c r="F4780" s="2" t="s">
        <v>5</v>
      </c>
      <c r="G4780" s="2" t="s">
        <v>4</v>
      </c>
      <c r="H4780" s="2" t="s">
        <v>70</v>
      </c>
      <c r="I4780" s="2" t="s">
        <v>3113</v>
      </c>
      <c r="J4780" s="2" t="s">
        <v>2141</v>
      </c>
      <c r="K4780" s="2" t="s">
        <v>0</v>
      </c>
      <c r="L4780" s="2">
        <v>1</v>
      </c>
      <c r="M4780" s="2">
        <v>0</v>
      </c>
      <c r="N4780" s="2">
        <v>688</v>
      </c>
      <c r="O4780" s="2">
        <v>-15.37</v>
      </c>
      <c r="P4780" s="7">
        <v>28.37</v>
      </c>
    </row>
    <row r="4781" spans="1:16" x14ac:dyDescent="0.3">
      <c r="A4781" s="6">
        <v>5262</v>
      </c>
      <c r="B4781" s="3">
        <v>43558</v>
      </c>
      <c r="C4781" s="3">
        <v>43562</v>
      </c>
      <c r="D4781" s="2" t="s">
        <v>7</v>
      </c>
      <c r="E4781" s="2" t="s">
        <v>1198</v>
      </c>
      <c r="F4781" s="2" t="s">
        <v>10</v>
      </c>
      <c r="G4781" s="2" t="s">
        <v>4</v>
      </c>
      <c r="H4781" s="2" t="s">
        <v>172</v>
      </c>
      <c r="I4781" s="2" t="s">
        <v>2701</v>
      </c>
      <c r="J4781" s="2" t="s">
        <v>2141</v>
      </c>
      <c r="K4781" s="2" t="s">
        <v>0</v>
      </c>
      <c r="L4781" s="2">
        <v>1</v>
      </c>
      <c r="M4781" s="2">
        <v>0</v>
      </c>
      <c r="N4781" s="2">
        <v>888</v>
      </c>
      <c r="O4781" s="2">
        <v>70.72</v>
      </c>
      <c r="P4781" s="7">
        <v>110.01</v>
      </c>
    </row>
    <row r="4782" spans="1:16" x14ac:dyDescent="0.3">
      <c r="A4782" s="6">
        <v>6342</v>
      </c>
      <c r="B4782" s="3">
        <v>43783</v>
      </c>
      <c r="C4782" s="3">
        <v>43783</v>
      </c>
      <c r="D4782" s="2" t="s">
        <v>114</v>
      </c>
      <c r="E4782" s="2" t="s">
        <v>3003</v>
      </c>
      <c r="F4782" s="2" t="s">
        <v>5</v>
      </c>
      <c r="G4782" s="2" t="s">
        <v>4</v>
      </c>
      <c r="H4782" s="2" t="s">
        <v>53</v>
      </c>
      <c r="I4782" s="2" t="s">
        <v>2571</v>
      </c>
      <c r="J4782" s="2" t="s">
        <v>2141</v>
      </c>
      <c r="K4782" s="2" t="s">
        <v>0</v>
      </c>
      <c r="L4782" s="2">
        <v>1</v>
      </c>
      <c r="M4782" s="2">
        <v>0</v>
      </c>
      <c r="N4782" s="2">
        <v>992</v>
      </c>
      <c r="O4782" s="2">
        <v>456.32</v>
      </c>
      <c r="P4782" s="7">
        <v>36.76</v>
      </c>
    </row>
    <row r="4783" spans="1:16" x14ac:dyDescent="0.3">
      <c r="A4783" s="6">
        <v>108124</v>
      </c>
      <c r="B4783" s="3">
        <v>44152</v>
      </c>
      <c r="C4783" s="3">
        <v>44157</v>
      </c>
      <c r="D4783" s="2" t="s">
        <v>7</v>
      </c>
      <c r="E4783" s="2" t="s">
        <v>844</v>
      </c>
      <c r="F4783" s="2" t="s">
        <v>10</v>
      </c>
      <c r="G4783" s="2" t="s">
        <v>43</v>
      </c>
      <c r="H4783" s="2" t="s">
        <v>42</v>
      </c>
      <c r="I4783" s="2" t="s">
        <v>3112</v>
      </c>
      <c r="J4783" s="2" t="s">
        <v>1401</v>
      </c>
      <c r="K4783" s="2" t="s">
        <v>60</v>
      </c>
      <c r="L4783" s="2">
        <v>4</v>
      </c>
      <c r="M4783" s="2">
        <v>0.2</v>
      </c>
      <c r="N4783" s="2">
        <v>2352</v>
      </c>
      <c r="O4783" s="2">
        <v>294</v>
      </c>
      <c r="P4783" s="7">
        <v>205.86</v>
      </c>
    </row>
    <row r="4784" spans="1:16" x14ac:dyDescent="0.3">
      <c r="A4784" s="6">
        <v>129817</v>
      </c>
      <c r="B4784" s="3">
        <v>44195</v>
      </c>
      <c r="C4784" s="3">
        <v>43469</v>
      </c>
      <c r="D4784" s="2" t="s">
        <v>7</v>
      </c>
      <c r="E4784" s="2" t="s">
        <v>255</v>
      </c>
      <c r="F4784" s="2" t="s">
        <v>5</v>
      </c>
      <c r="G4784" s="2" t="s">
        <v>110</v>
      </c>
      <c r="H4784" s="2" t="s">
        <v>22</v>
      </c>
      <c r="I4784" s="2" t="s">
        <v>3111</v>
      </c>
      <c r="J4784" s="2" t="s">
        <v>1401</v>
      </c>
      <c r="K4784" s="2" t="s">
        <v>60</v>
      </c>
      <c r="L4784" s="2">
        <v>2</v>
      </c>
      <c r="M4784" s="2">
        <v>0</v>
      </c>
      <c r="N4784" s="2">
        <v>872</v>
      </c>
      <c r="O4784" s="2">
        <v>-803.08</v>
      </c>
      <c r="P4784" s="7">
        <v>133.79</v>
      </c>
    </row>
    <row r="4785" spans="1:16" x14ac:dyDescent="0.3">
      <c r="A4785" s="6">
        <v>1452</v>
      </c>
      <c r="B4785" s="3">
        <v>43691</v>
      </c>
      <c r="C4785" s="3">
        <v>43696</v>
      </c>
      <c r="D4785" s="2" t="s">
        <v>40</v>
      </c>
      <c r="E4785" s="2" t="s">
        <v>1811</v>
      </c>
      <c r="F4785" s="2" t="s">
        <v>10</v>
      </c>
      <c r="G4785" s="2" t="s">
        <v>4</v>
      </c>
      <c r="H4785" s="2" t="s">
        <v>349</v>
      </c>
      <c r="I4785" s="2" t="s">
        <v>901</v>
      </c>
      <c r="J4785" s="2" t="s">
        <v>187</v>
      </c>
      <c r="K4785" s="2" t="s">
        <v>186</v>
      </c>
      <c r="L4785" s="2">
        <v>8</v>
      </c>
      <c r="M4785" s="2">
        <v>0</v>
      </c>
      <c r="N4785" s="2">
        <v>4352</v>
      </c>
      <c r="O4785" s="2">
        <v>-1889.34</v>
      </c>
      <c r="P4785" s="7">
        <v>480.04</v>
      </c>
    </row>
    <row r="4786" spans="1:16" x14ac:dyDescent="0.3">
      <c r="A4786" s="6">
        <v>5827954</v>
      </c>
      <c r="B4786" s="3">
        <v>43558</v>
      </c>
      <c r="C4786" s="3">
        <v>43563</v>
      </c>
      <c r="D4786" s="2" t="s">
        <v>7</v>
      </c>
      <c r="E4786" s="2" t="s">
        <v>1952</v>
      </c>
      <c r="F4786" s="2" t="s">
        <v>10</v>
      </c>
      <c r="G4786" s="2" t="s">
        <v>30</v>
      </c>
      <c r="H4786" s="2" t="s">
        <v>29</v>
      </c>
      <c r="I4786" s="2" t="s">
        <v>3110</v>
      </c>
      <c r="J4786" s="2" t="s">
        <v>1401</v>
      </c>
      <c r="K4786" s="2" t="s">
        <v>60</v>
      </c>
      <c r="L4786" s="2">
        <v>4</v>
      </c>
      <c r="M4786" s="2">
        <v>0</v>
      </c>
      <c r="N4786" s="2">
        <v>1824</v>
      </c>
      <c r="O4786" s="2">
        <v>601.91999999999996</v>
      </c>
      <c r="P4786" s="7">
        <v>195.85</v>
      </c>
    </row>
    <row r="4787" spans="1:16" x14ac:dyDescent="0.3">
      <c r="A4787" s="6">
        <v>7662</v>
      </c>
      <c r="B4787" s="3">
        <v>43912</v>
      </c>
      <c r="C4787" s="3">
        <v>43917</v>
      </c>
      <c r="D4787" s="2" t="s">
        <v>7</v>
      </c>
      <c r="E4787" s="2" t="s">
        <v>700</v>
      </c>
      <c r="F4787" s="2" t="s">
        <v>10</v>
      </c>
      <c r="G4787" s="2" t="s">
        <v>4</v>
      </c>
      <c r="H4787" s="2" t="s">
        <v>354</v>
      </c>
      <c r="I4787" s="2" t="s">
        <v>3109</v>
      </c>
      <c r="J4787" s="2" t="s">
        <v>1401</v>
      </c>
      <c r="K4787" s="2" t="s">
        <v>60</v>
      </c>
      <c r="L4787" s="2">
        <v>2</v>
      </c>
      <c r="M4787" s="2">
        <v>0</v>
      </c>
      <c r="N4787" s="2">
        <v>736</v>
      </c>
      <c r="O4787" s="2">
        <v>147.19999999999999</v>
      </c>
      <c r="P4787" s="7">
        <v>23.15</v>
      </c>
    </row>
    <row r="4788" spans="1:16" x14ac:dyDescent="0.3">
      <c r="A4788" s="6">
        <v>136334</v>
      </c>
      <c r="B4788" s="3">
        <v>43761</v>
      </c>
      <c r="C4788" s="3">
        <v>43766</v>
      </c>
      <c r="D4788" s="2" t="s">
        <v>7</v>
      </c>
      <c r="E4788" s="2" t="s">
        <v>973</v>
      </c>
      <c r="F4788" s="2" t="s">
        <v>10</v>
      </c>
      <c r="G4788" s="2" t="s">
        <v>30</v>
      </c>
      <c r="H4788" s="2" t="s">
        <v>22</v>
      </c>
      <c r="I4788" s="2" t="s">
        <v>3108</v>
      </c>
      <c r="J4788" s="2" t="s">
        <v>1401</v>
      </c>
      <c r="K4788" s="2" t="s">
        <v>60</v>
      </c>
      <c r="L4788" s="2">
        <v>2</v>
      </c>
      <c r="M4788" s="2">
        <v>0.2</v>
      </c>
      <c r="N4788" s="2">
        <v>880</v>
      </c>
      <c r="O4788" s="2">
        <v>-1613.6</v>
      </c>
      <c r="P4788" s="7">
        <v>126.46</v>
      </c>
    </row>
    <row r="4789" spans="1:16" x14ac:dyDescent="0.3">
      <c r="A4789" s="6">
        <v>2692</v>
      </c>
      <c r="B4789" s="3">
        <v>43830</v>
      </c>
      <c r="C4789" s="3">
        <v>43834</v>
      </c>
      <c r="D4789" s="2" t="s">
        <v>7</v>
      </c>
      <c r="E4789" s="2" t="s">
        <v>976</v>
      </c>
      <c r="F4789" s="2" t="s">
        <v>5</v>
      </c>
      <c r="G4789" s="2" t="s">
        <v>4</v>
      </c>
      <c r="H4789" s="2" t="s">
        <v>104</v>
      </c>
      <c r="I4789" s="2" t="s">
        <v>3107</v>
      </c>
      <c r="J4789" s="2" t="s">
        <v>1618</v>
      </c>
      <c r="K4789" s="2" t="s">
        <v>186</v>
      </c>
      <c r="L4789" s="2">
        <v>2</v>
      </c>
      <c r="M4789" s="2">
        <v>0</v>
      </c>
      <c r="N4789" s="2">
        <v>109.6</v>
      </c>
      <c r="O4789" s="2">
        <v>20.74</v>
      </c>
      <c r="P4789" s="7">
        <v>22.88</v>
      </c>
    </row>
    <row r="4790" spans="1:16" x14ac:dyDescent="0.3">
      <c r="A4790" s="6">
        <v>139442</v>
      </c>
      <c r="B4790" s="3">
        <v>43735</v>
      </c>
      <c r="C4790" s="3">
        <v>43739</v>
      </c>
      <c r="D4790" s="2" t="s">
        <v>7</v>
      </c>
      <c r="E4790" s="2" t="s">
        <v>410</v>
      </c>
      <c r="F4790" s="2" t="s">
        <v>10</v>
      </c>
      <c r="G4790" s="2" t="s">
        <v>43</v>
      </c>
      <c r="H4790" s="2" t="s">
        <v>42</v>
      </c>
      <c r="I4790" s="2" t="s">
        <v>2963</v>
      </c>
      <c r="J4790" s="2" t="s">
        <v>1401</v>
      </c>
      <c r="K4790" s="2" t="s">
        <v>60</v>
      </c>
      <c r="L4790" s="2">
        <v>2</v>
      </c>
      <c r="M4790" s="2">
        <v>0.2</v>
      </c>
      <c r="N4790" s="2">
        <v>952</v>
      </c>
      <c r="O4790" s="2">
        <v>304.22000000000003</v>
      </c>
      <c r="P4790" s="7">
        <v>108.46</v>
      </c>
    </row>
    <row r="4791" spans="1:16" x14ac:dyDescent="0.3">
      <c r="A4791" s="6">
        <v>147905</v>
      </c>
      <c r="B4791" s="3">
        <v>43901</v>
      </c>
      <c r="C4791" s="3">
        <v>43902</v>
      </c>
      <c r="D4791" s="2" t="s">
        <v>32</v>
      </c>
      <c r="E4791" s="2" t="s">
        <v>869</v>
      </c>
      <c r="F4791" s="2" t="s">
        <v>10</v>
      </c>
      <c r="G4791" s="2" t="s">
        <v>30</v>
      </c>
      <c r="H4791" s="2" t="s">
        <v>122</v>
      </c>
      <c r="I4791" s="2" t="s">
        <v>3106</v>
      </c>
      <c r="J4791" s="2" t="s">
        <v>1618</v>
      </c>
      <c r="K4791" s="2" t="s">
        <v>186</v>
      </c>
      <c r="L4791" s="2">
        <v>2</v>
      </c>
      <c r="M4791" s="2">
        <v>0</v>
      </c>
      <c r="N4791" s="2">
        <v>86.4</v>
      </c>
      <c r="O4791" s="2">
        <v>7.18</v>
      </c>
      <c r="P4791" s="7">
        <v>6.12</v>
      </c>
    </row>
    <row r="4792" spans="1:16" x14ac:dyDescent="0.3">
      <c r="A4792" s="6">
        <v>152819</v>
      </c>
      <c r="B4792" s="3">
        <v>44142</v>
      </c>
      <c r="C4792" s="3">
        <v>44147</v>
      </c>
      <c r="D4792" s="2" t="s">
        <v>7</v>
      </c>
      <c r="E4792" s="2" t="s">
        <v>1058</v>
      </c>
      <c r="F4792" s="2" t="s">
        <v>10</v>
      </c>
      <c r="G4792" s="2" t="s">
        <v>43</v>
      </c>
      <c r="H4792" s="2" t="s">
        <v>42</v>
      </c>
      <c r="I4792" s="2" t="s">
        <v>1590</v>
      </c>
      <c r="J4792" s="2" t="s">
        <v>187</v>
      </c>
      <c r="K4792" s="2" t="s">
        <v>186</v>
      </c>
      <c r="L4792" s="2">
        <v>6</v>
      </c>
      <c r="M4792" s="2">
        <v>0</v>
      </c>
      <c r="N4792" s="2">
        <v>2880</v>
      </c>
      <c r="O4792" s="2">
        <v>1209.17</v>
      </c>
      <c r="P4792" s="7">
        <v>171.68</v>
      </c>
    </row>
    <row r="4793" spans="1:16" x14ac:dyDescent="0.3">
      <c r="A4793" s="6">
        <v>4934419</v>
      </c>
      <c r="B4793" s="3">
        <v>43916</v>
      </c>
      <c r="C4793" s="3">
        <v>43922</v>
      </c>
      <c r="D4793" s="2" t="s">
        <v>7</v>
      </c>
      <c r="E4793" s="2" t="s">
        <v>103</v>
      </c>
      <c r="F4793" s="2" t="s">
        <v>10</v>
      </c>
      <c r="G4793" s="2" t="s">
        <v>43</v>
      </c>
      <c r="H4793" s="2" t="s">
        <v>82</v>
      </c>
      <c r="I4793" s="2" t="s">
        <v>2197</v>
      </c>
      <c r="J4793" s="2" t="s">
        <v>187</v>
      </c>
      <c r="K4793" s="2" t="s">
        <v>186</v>
      </c>
      <c r="L4793" s="2">
        <v>6</v>
      </c>
      <c r="M4793" s="2">
        <v>0</v>
      </c>
      <c r="N4793" s="2">
        <v>2784</v>
      </c>
      <c r="O4793" s="2">
        <v>609.58000000000004</v>
      </c>
      <c r="P4793" s="7">
        <v>187.63</v>
      </c>
    </row>
    <row r="4794" spans="1:16" x14ac:dyDescent="0.3">
      <c r="A4794" s="6">
        <v>167505</v>
      </c>
      <c r="B4794" s="3">
        <v>44149</v>
      </c>
      <c r="C4794" s="3">
        <v>44153</v>
      </c>
      <c r="D4794" s="2" t="s">
        <v>7</v>
      </c>
      <c r="E4794" s="2" t="s">
        <v>788</v>
      </c>
      <c r="F4794" s="2" t="s">
        <v>5</v>
      </c>
      <c r="G4794" s="2" t="s">
        <v>43</v>
      </c>
      <c r="H4794" s="2" t="s">
        <v>42</v>
      </c>
      <c r="I4794" s="2" t="s">
        <v>1864</v>
      </c>
      <c r="J4794" s="2" t="s">
        <v>1740</v>
      </c>
      <c r="K4794" s="2" t="s">
        <v>0</v>
      </c>
      <c r="L4794" s="2">
        <v>1</v>
      </c>
      <c r="M4794" s="2">
        <v>0</v>
      </c>
      <c r="N4794" s="2">
        <v>280.5</v>
      </c>
      <c r="O4794" s="2">
        <v>67.16</v>
      </c>
      <c r="P4794" s="7">
        <v>35.35</v>
      </c>
    </row>
    <row r="4795" spans="1:16" x14ac:dyDescent="0.3">
      <c r="A4795" s="6">
        <v>5796797</v>
      </c>
      <c r="B4795" s="3">
        <v>43804</v>
      </c>
      <c r="C4795" s="3">
        <v>43810</v>
      </c>
      <c r="D4795" s="2" t="s">
        <v>7</v>
      </c>
      <c r="E4795" s="2" t="s">
        <v>1132</v>
      </c>
      <c r="F4795" s="2" t="s">
        <v>10</v>
      </c>
      <c r="G4795" s="2" t="s">
        <v>43</v>
      </c>
      <c r="H4795" s="2" t="s">
        <v>82</v>
      </c>
      <c r="I4795" s="2" t="s">
        <v>3105</v>
      </c>
      <c r="J4795" s="2" t="s">
        <v>1618</v>
      </c>
      <c r="K4795" s="2" t="s">
        <v>186</v>
      </c>
      <c r="L4795" s="2">
        <v>3</v>
      </c>
      <c r="M4795" s="2">
        <v>0</v>
      </c>
      <c r="N4795" s="2">
        <v>108</v>
      </c>
      <c r="O4795" s="2">
        <v>54</v>
      </c>
      <c r="P4795" s="7">
        <v>13.85</v>
      </c>
    </row>
    <row r="4796" spans="1:16" x14ac:dyDescent="0.3">
      <c r="A4796" s="6">
        <v>111925</v>
      </c>
      <c r="B4796" s="3">
        <v>43683</v>
      </c>
      <c r="C4796" s="3">
        <v>43685</v>
      </c>
      <c r="D4796" s="2" t="s">
        <v>40</v>
      </c>
      <c r="E4796" s="2" t="s">
        <v>522</v>
      </c>
      <c r="F4796" s="2" t="s">
        <v>5</v>
      </c>
      <c r="G4796" s="2" t="s">
        <v>110</v>
      </c>
      <c r="H4796" s="2" t="s">
        <v>22</v>
      </c>
      <c r="I4796" s="2" t="s">
        <v>2668</v>
      </c>
      <c r="J4796" s="2" t="s">
        <v>1618</v>
      </c>
      <c r="K4796" s="2" t="s">
        <v>186</v>
      </c>
      <c r="L4796" s="2">
        <v>3</v>
      </c>
      <c r="M4796" s="2">
        <v>0.2</v>
      </c>
      <c r="N4796" s="2">
        <v>162</v>
      </c>
      <c r="O4796" s="2">
        <v>53.38</v>
      </c>
      <c r="P4796" s="7">
        <v>12.02</v>
      </c>
    </row>
    <row r="4797" spans="1:16" x14ac:dyDescent="0.3">
      <c r="A4797" s="6">
        <v>132057</v>
      </c>
      <c r="B4797" s="3">
        <v>43634</v>
      </c>
      <c r="C4797" s="3">
        <v>43636</v>
      </c>
      <c r="D4797" s="2" t="s">
        <v>40</v>
      </c>
      <c r="E4797" s="2" t="s">
        <v>676</v>
      </c>
      <c r="F4797" s="2" t="s">
        <v>10</v>
      </c>
      <c r="G4797" s="2" t="s">
        <v>30</v>
      </c>
      <c r="H4797" s="2" t="s">
        <v>122</v>
      </c>
      <c r="I4797" s="2" t="s">
        <v>3104</v>
      </c>
      <c r="J4797" s="2" t="s">
        <v>1618</v>
      </c>
      <c r="K4797" s="2" t="s">
        <v>186</v>
      </c>
      <c r="L4797" s="2">
        <v>3</v>
      </c>
      <c r="M4797" s="2">
        <v>0</v>
      </c>
      <c r="N4797" s="2">
        <v>61.2</v>
      </c>
      <c r="O4797" s="2">
        <v>-10.42</v>
      </c>
      <c r="P4797" s="7">
        <v>4.49</v>
      </c>
    </row>
    <row r="4798" spans="1:16" x14ac:dyDescent="0.3">
      <c r="A4798" s="6">
        <v>127136</v>
      </c>
      <c r="B4798" s="3">
        <v>43615</v>
      </c>
      <c r="C4798" s="3">
        <v>43619</v>
      </c>
      <c r="D4798" s="2" t="s">
        <v>7</v>
      </c>
      <c r="E4798" s="2" t="s">
        <v>842</v>
      </c>
      <c r="F4798" s="2" t="s">
        <v>10</v>
      </c>
      <c r="G4798" s="2" t="s">
        <v>30</v>
      </c>
      <c r="H4798" s="2" t="s">
        <v>191</v>
      </c>
      <c r="I4798" s="2" t="s">
        <v>3103</v>
      </c>
      <c r="J4798" s="2" t="s">
        <v>1618</v>
      </c>
      <c r="K4798" s="2" t="s">
        <v>186</v>
      </c>
      <c r="L4798" s="2">
        <v>3</v>
      </c>
      <c r="M4798" s="2">
        <v>0</v>
      </c>
      <c r="N4798" s="2">
        <v>96</v>
      </c>
      <c r="O4798" s="2">
        <v>27.84</v>
      </c>
      <c r="P4798" s="7">
        <v>8.1999999999999993</v>
      </c>
    </row>
    <row r="4799" spans="1:16" x14ac:dyDescent="0.3">
      <c r="A4799" s="6">
        <v>102104</v>
      </c>
      <c r="B4799" s="3">
        <v>43667</v>
      </c>
      <c r="C4799" s="3">
        <v>43672</v>
      </c>
      <c r="D4799" s="2" t="s">
        <v>7</v>
      </c>
      <c r="E4799" s="2" t="s">
        <v>2234</v>
      </c>
      <c r="F4799" s="2" t="s">
        <v>5</v>
      </c>
      <c r="G4799" s="2" t="s">
        <v>43</v>
      </c>
      <c r="H4799" s="2" t="s">
        <v>42</v>
      </c>
      <c r="I4799" s="2" t="s">
        <v>3065</v>
      </c>
      <c r="J4799" s="2" t="s">
        <v>1618</v>
      </c>
      <c r="K4799" s="2" t="s">
        <v>186</v>
      </c>
      <c r="L4799" s="2">
        <v>3</v>
      </c>
      <c r="M4799" s="2">
        <v>0</v>
      </c>
      <c r="N4799" s="2">
        <v>159.6</v>
      </c>
      <c r="O4799" s="2">
        <v>59.85</v>
      </c>
      <c r="P4799" s="7">
        <v>18.96</v>
      </c>
    </row>
    <row r="4800" spans="1:16" x14ac:dyDescent="0.3">
      <c r="A4800" s="6">
        <v>142788</v>
      </c>
      <c r="B4800" s="3">
        <v>44178</v>
      </c>
      <c r="C4800" s="3">
        <v>44181</v>
      </c>
      <c r="D4800" s="2" t="s">
        <v>40</v>
      </c>
      <c r="E4800" s="2" t="s">
        <v>570</v>
      </c>
      <c r="F4800" s="2" t="s">
        <v>10</v>
      </c>
      <c r="G4800" s="2" t="s">
        <v>30</v>
      </c>
      <c r="H4800" s="2" t="s">
        <v>22</v>
      </c>
      <c r="I4800" s="2" t="s">
        <v>2288</v>
      </c>
      <c r="J4800" s="2" t="s">
        <v>1618</v>
      </c>
      <c r="K4800" s="2" t="s">
        <v>186</v>
      </c>
      <c r="L4800" s="2">
        <v>3</v>
      </c>
      <c r="M4800" s="2">
        <v>0</v>
      </c>
      <c r="N4800" s="2">
        <v>80.400000000000006</v>
      </c>
      <c r="O4800" s="2">
        <v>-10.74</v>
      </c>
      <c r="P4800" s="7">
        <v>13.07</v>
      </c>
    </row>
    <row r="4801" spans="1:16" x14ac:dyDescent="0.3">
      <c r="A4801" s="6">
        <v>2927003</v>
      </c>
      <c r="B4801" s="3">
        <v>43631</v>
      </c>
      <c r="C4801" s="3">
        <v>43638</v>
      </c>
      <c r="D4801" s="2" t="s">
        <v>7</v>
      </c>
      <c r="E4801" s="2" t="s">
        <v>161</v>
      </c>
      <c r="F4801" s="2" t="s">
        <v>10</v>
      </c>
      <c r="G4801" s="2" t="s">
        <v>30</v>
      </c>
      <c r="H4801" s="2" t="s">
        <v>67</v>
      </c>
      <c r="I4801" s="2" t="s">
        <v>3102</v>
      </c>
      <c r="J4801" s="2" t="s">
        <v>1618</v>
      </c>
      <c r="K4801" s="2" t="s">
        <v>186</v>
      </c>
      <c r="L4801" s="2">
        <v>3</v>
      </c>
      <c r="M4801" s="2">
        <v>0</v>
      </c>
      <c r="N4801" s="2">
        <v>128.4</v>
      </c>
      <c r="O4801" s="2">
        <v>46.13</v>
      </c>
      <c r="P4801" s="7">
        <v>41.19</v>
      </c>
    </row>
    <row r="4802" spans="1:16" x14ac:dyDescent="0.3">
      <c r="A4802" s="6">
        <v>165769</v>
      </c>
      <c r="B4802" s="3">
        <v>44006</v>
      </c>
      <c r="C4802" s="3">
        <v>44012</v>
      </c>
      <c r="D4802" s="2" t="s">
        <v>7</v>
      </c>
      <c r="E4802" s="2" t="s">
        <v>230</v>
      </c>
      <c r="F4802" s="2" t="s">
        <v>10</v>
      </c>
      <c r="G4802" s="2" t="s">
        <v>23</v>
      </c>
      <c r="H4802" s="2" t="s">
        <v>22</v>
      </c>
      <c r="I4802" s="2" t="s">
        <v>3101</v>
      </c>
      <c r="J4802" s="2" t="s">
        <v>1618</v>
      </c>
      <c r="K4802" s="2" t="s">
        <v>186</v>
      </c>
      <c r="L4802" s="2">
        <v>3</v>
      </c>
      <c r="M4802" s="2">
        <v>0.7</v>
      </c>
      <c r="N4802" s="2">
        <v>75.599999999999994</v>
      </c>
      <c r="O4802" s="2">
        <v>-16.39</v>
      </c>
      <c r="P4802" s="7">
        <v>1.6</v>
      </c>
    </row>
    <row r="4803" spans="1:16" x14ac:dyDescent="0.3">
      <c r="A4803" s="6">
        <v>5162</v>
      </c>
      <c r="B4803" s="3">
        <v>43608</v>
      </c>
      <c r="C4803" s="3">
        <v>43613</v>
      </c>
      <c r="D4803" s="2" t="s">
        <v>7</v>
      </c>
      <c r="E4803" s="2" t="s">
        <v>1012</v>
      </c>
      <c r="F4803" s="2" t="s">
        <v>5</v>
      </c>
      <c r="G4803" s="2" t="s">
        <v>4</v>
      </c>
      <c r="H4803" s="2" t="s">
        <v>264</v>
      </c>
      <c r="I4803" s="2" t="s">
        <v>3100</v>
      </c>
      <c r="J4803" s="2" t="s">
        <v>1508</v>
      </c>
      <c r="K4803" s="2" t="s">
        <v>60</v>
      </c>
      <c r="L4803" s="2">
        <v>2</v>
      </c>
      <c r="M4803" s="2">
        <v>0</v>
      </c>
      <c r="N4803" s="2">
        <v>1260</v>
      </c>
      <c r="O4803" s="2">
        <v>319.37</v>
      </c>
      <c r="P4803" s="7">
        <v>130.19999999999999</v>
      </c>
    </row>
    <row r="4804" spans="1:16" x14ac:dyDescent="0.3">
      <c r="A4804" s="6">
        <v>142655</v>
      </c>
      <c r="B4804" s="3">
        <v>44134</v>
      </c>
      <c r="C4804" s="3">
        <v>44138</v>
      </c>
      <c r="D4804" s="2" t="s">
        <v>7</v>
      </c>
      <c r="E4804" s="2" t="s">
        <v>1088</v>
      </c>
      <c r="F4804" s="2" t="s">
        <v>10</v>
      </c>
      <c r="G4804" s="2" t="s">
        <v>43</v>
      </c>
      <c r="H4804" s="2" t="s">
        <v>42</v>
      </c>
      <c r="I4804" s="2" t="s">
        <v>3099</v>
      </c>
      <c r="J4804" s="2" t="s">
        <v>1508</v>
      </c>
      <c r="K4804" s="2" t="s">
        <v>60</v>
      </c>
      <c r="L4804" s="2">
        <v>2</v>
      </c>
      <c r="M4804" s="2">
        <v>0</v>
      </c>
      <c r="N4804" s="2">
        <v>1305</v>
      </c>
      <c r="O4804" s="2">
        <v>572.91999999999996</v>
      </c>
      <c r="P4804" s="7">
        <v>94.63</v>
      </c>
    </row>
    <row r="4805" spans="1:16" x14ac:dyDescent="0.3">
      <c r="A4805" s="6">
        <v>9562</v>
      </c>
      <c r="B4805" s="3">
        <v>44184</v>
      </c>
      <c r="C4805" s="3">
        <v>44189</v>
      </c>
      <c r="D4805" s="2" t="s">
        <v>7</v>
      </c>
      <c r="E4805" s="2" t="s">
        <v>541</v>
      </c>
      <c r="F4805" s="2" t="s">
        <v>10</v>
      </c>
      <c r="G4805" s="2" t="s">
        <v>4</v>
      </c>
      <c r="H4805" s="2" t="s">
        <v>119</v>
      </c>
      <c r="I4805" s="2" t="s">
        <v>3098</v>
      </c>
      <c r="J4805" s="2" t="s">
        <v>1508</v>
      </c>
      <c r="K4805" s="2" t="s">
        <v>60</v>
      </c>
      <c r="L4805" s="2">
        <v>2</v>
      </c>
      <c r="M4805" s="2">
        <v>0.7</v>
      </c>
      <c r="N4805" s="2">
        <v>693</v>
      </c>
      <c r="O4805" s="2">
        <v>242.2</v>
      </c>
      <c r="P4805" s="7">
        <v>59.63</v>
      </c>
    </row>
    <row r="4806" spans="1:16" x14ac:dyDescent="0.3">
      <c r="A4806" s="6">
        <v>8402</v>
      </c>
      <c r="B4806" s="3">
        <v>43979</v>
      </c>
      <c r="C4806" s="3">
        <v>43982</v>
      </c>
      <c r="D4806" s="2" t="s">
        <v>40</v>
      </c>
      <c r="E4806" s="2" t="s">
        <v>676</v>
      </c>
      <c r="F4806" s="2" t="s">
        <v>10</v>
      </c>
      <c r="G4806" s="2" t="s">
        <v>4</v>
      </c>
      <c r="H4806" s="2" t="s">
        <v>172</v>
      </c>
      <c r="I4806" s="2" t="s">
        <v>3097</v>
      </c>
      <c r="J4806" s="2" t="s">
        <v>2141</v>
      </c>
      <c r="K4806" s="2" t="s">
        <v>0</v>
      </c>
      <c r="L4806" s="2">
        <v>1</v>
      </c>
      <c r="M4806" s="2">
        <v>0</v>
      </c>
      <c r="N4806" s="2">
        <v>600</v>
      </c>
      <c r="O4806" s="2">
        <v>47.39</v>
      </c>
      <c r="P4806" s="7">
        <v>69.91</v>
      </c>
    </row>
    <row r="4807" spans="1:16" x14ac:dyDescent="0.3">
      <c r="A4807" s="6">
        <v>169871</v>
      </c>
      <c r="B4807" s="3">
        <v>44181</v>
      </c>
      <c r="C4807" s="3">
        <v>44185</v>
      </c>
      <c r="D4807" s="2" t="s">
        <v>7</v>
      </c>
      <c r="E4807" s="2" t="s">
        <v>576</v>
      </c>
      <c r="F4807" s="2" t="s">
        <v>10</v>
      </c>
      <c r="G4807" s="2" t="s">
        <v>110</v>
      </c>
      <c r="H4807" s="2" t="s">
        <v>22</v>
      </c>
      <c r="I4807" s="2" t="s">
        <v>3096</v>
      </c>
      <c r="J4807" s="2" t="s">
        <v>1401</v>
      </c>
      <c r="K4807" s="2" t="s">
        <v>60</v>
      </c>
      <c r="L4807" s="2">
        <v>3</v>
      </c>
      <c r="M4807" s="2">
        <v>0</v>
      </c>
      <c r="N4807" s="2">
        <v>792</v>
      </c>
      <c r="O4807" s="2">
        <v>7.87</v>
      </c>
      <c r="P4807" s="7">
        <v>76.62</v>
      </c>
    </row>
    <row r="4808" spans="1:16" x14ac:dyDescent="0.3">
      <c r="A4808" s="6">
        <v>3426048</v>
      </c>
      <c r="B4808" s="3">
        <v>43646</v>
      </c>
      <c r="C4808" s="3">
        <v>43651</v>
      </c>
      <c r="D4808" s="2" t="s">
        <v>7</v>
      </c>
      <c r="E4808" s="2" t="s">
        <v>412</v>
      </c>
      <c r="F4808" s="2" t="s">
        <v>10</v>
      </c>
      <c r="G4808" s="2" t="s">
        <v>30</v>
      </c>
      <c r="H4808" s="2" t="s">
        <v>67</v>
      </c>
      <c r="I4808" s="2" t="s">
        <v>3095</v>
      </c>
      <c r="J4808" s="2" t="s">
        <v>1401</v>
      </c>
      <c r="K4808" s="2" t="s">
        <v>60</v>
      </c>
      <c r="L4808" s="2">
        <v>3</v>
      </c>
      <c r="M4808" s="2">
        <v>0</v>
      </c>
      <c r="N4808" s="2">
        <v>1524</v>
      </c>
      <c r="O4808" s="2">
        <v>-2896.14</v>
      </c>
      <c r="P4808" s="7">
        <v>142.68</v>
      </c>
    </row>
    <row r="4809" spans="1:16" x14ac:dyDescent="0.3">
      <c r="A4809" s="6">
        <v>5085951</v>
      </c>
      <c r="B4809" s="3">
        <v>43755</v>
      </c>
      <c r="C4809" s="3">
        <v>43758</v>
      </c>
      <c r="D4809" s="2" t="s">
        <v>32</v>
      </c>
      <c r="E4809" s="2" t="s">
        <v>1730</v>
      </c>
      <c r="F4809" s="2" t="s">
        <v>10</v>
      </c>
      <c r="G4809" s="2" t="s">
        <v>30</v>
      </c>
      <c r="H4809" s="2" t="s">
        <v>29</v>
      </c>
      <c r="I4809" s="2" t="s">
        <v>625</v>
      </c>
      <c r="J4809" s="2" t="s">
        <v>1</v>
      </c>
      <c r="K4809" s="2" t="s">
        <v>0</v>
      </c>
      <c r="L4809" s="2">
        <v>10</v>
      </c>
      <c r="M4809" s="2">
        <v>0</v>
      </c>
      <c r="N4809" s="2">
        <v>702</v>
      </c>
      <c r="O4809" s="2">
        <v>-530.11</v>
      </c>
      <c r="P4809" s="7">
        <v>72.69</v>
      </c>
    </row>
    <row r="4810" spans="1:16" x14ac:dyDescent="0.3">
      <c r="A4810" s="6">
        <v>135340</v>
      </c>
      <c r="B4810" s="3">
        <v>43960</v>
      </c>
      <c r="C4810" s="3">
        <v>43964</v>
      </c>
      <c r="D4810" s="2" t="s">
        <v>7</v>
      </c>
      <c r="E4810" s="2" t="s">
        <v>1531</v>
      </c>
      <c r="F4810" s="2" t="s">
        <v>10</v>
      </c>
      <c r="G4810" s="2" t="s">
        <v>30</v>
      </c>
      <c r="H4810" s="2" t="s">
        <v>122</v>
      </c>
      <c r="I4810" s="2" t="s">
        <v>3094</v>
      </c>
      <c r="J4810" s="2" t="s">
        <v>1401</v>
      </c>
      <c r="K4810" s="2" t="s">
        <v>60</v>
      </c>
      <c r="L4810" s="2">
        <v>2</v>
      </c>
      <c r="M4810" s="2">
        <v>0</v>
      </c>
      <c r="N4810" s="2">
        <v>960</v>
      </c>
      <c r="O4810" s="2">
        <v>324</v>
      </c>
      <c r="P4810" s="7">
        <v>217.07</v>
      </c>
    </row>
    <row r="4811" spans="1:16" x14ac:dyDescent="0.3">
      <c r="A4811" s="6">
        <v>109503</v>
      </c>
      <c r="B4811" s="3">
        <v>43592</v>
      </c>
      <c r="C4811" s="3">
        <v>43596</v>
      </c>
      <c r="D4811" s="2" t="s">
        <v>7</v>
      </c>
      <c r="E4811" s="2" t="s">
        <v>881</v>
      </c>
      <c r="F4811" s="2" t="s">
        <v>5</v>
      </c>
      <c r="G4811" s="2" t="s">
        <v>43</v>
      </c>
      <c r="H4811" s="2" t="s">
        <v>42</v>
      </c>
      <c r="I4811" s="2" t="s">
        <v>3093</v>
      </c>
      <c r="J4811" s="2" t="s">
        <v>1401</v>
      </c>
      <c r="K4811" s="2" t="s">
        <v>60</v>
      </c>
      <c r="L4811" s="2">
        <v>2</v>
      </c>
      <c r="M4811" s="2">
        <v>0.4</v>
      </c>
      <c r="N4811" s="2">
        <v>520</v>
      </c>
      <c r="O4811" s="2">
        <v>108.97</v>
      </c>
      <c r="P4811" s="7">
        <v>54.92</v>
      </c>
    </row>
    <row r="4812" spans="1:16" x14ac:dyDescent="0.3">
      <c r="A4812" s="6">
        <v>129033</v>
      </c>
      <c r="B4812" s="3">
        <v>44068</v>
      </c>
      <c r="C4812" s="3">
        <v>44071</v>
      </c>
      <c r="D4812" s="2" t="s">
        <v>40</v>
      </c>
      <c r="E4812" s="2" t="s">
        <v>418</v>
      </c>
      <c r="F4812" s="2" t="s">
        <v>10</v>
      </c>
      <c r="G4812" s="2" t="s">
        <v>30</v>
      </c>
      <c r="H4812" s="2" t="s">
        <v>22</v>
      </c>
      <c r="I4812" s="2" t="s">
        <v>3092</v>
      </c>
      <c r="J4812" s="2" t="s">
        <v>1401</v>
      </c>
      <c r="K4812" s="2" t="s">
        <v>60</v>
      </c>
      <c r="L4812" s="2">
        <v>2</v>
      </c>
      <c r="M4812" s="2">
        <v>0.2</v>
      </c>
      <c r="N4812" s="2">
        <v>880</v>
      </c>
      <c r="O4812" s="2">
        <v>413.58</v>
      </c>
      <c r="P4812" s="7">
        <v>54.75</v>
      </c>
    </row>
    <row r="4813" spans="1:16" x14ac:dyDescent="0.3">
      <c r="A4813" s="6">
        <v>130643</v>
      </c>
      <c r="B4813" s="3">
        <v>44196</v>
      </c>
      <c r="C4813" s="3">
        <v>43469</v>
      </c>
      <c r="D4813" s="2" t="s">
        <v>7</v>
      </c>
      <c r="E4813" s="2" t="s">
        <v>1317</v>
      </c>
      <c r="F4813" s="2" t="s">
        <v>10</v>
      </c>
      <c r="G4813" s="2" t="s">
        <v>110</v>
      </c>
      <c r="H4813" s="2" t="s">
        <v>22</v>
      </c>
      <c r="I4813" s="2" t="s">
        <v>2858</v>
      </c>
      <c r="J4813" s="2" t="s">
        <v>1401</v>
      </c>
      <c r="K4813" s="2" t="s">
        <v>60</v>
      </c>
      <c r="L4813" s="2">
        <v>2</v>
      </c>
      <c r="M4813" s="2">
        <v>0</v>
      </c>
      <c r="N4813" s="2">
        <v>824</v>
      </c>
      <c r="O4813" s="2">
        <v>49.43</v>
      </c>
      <c r="P4813" s="7">
        <v>72.47</v>
      </c>
    </row>
    <row r="4814" spans="1:16" x14ac:dyDescent="0.3">
      <c r="A4814" s="6">
        <v>136418</v>
      </c>
      <c r="B4814" s="3">
        <v>44125</v>
      </c>
      <c r="C4814" s="3">
        <v>44127</v>
      </c>
      <c r="D4814" s="2" t="s">
        <v>40</v>
      </c>
      <c r="E4814" s="2" t="s">
        <v>1545</v>
      </c>
      <c r="F4814" s="2" t="s">
        <v>10</v>
      </c>
      <c r="G4814" s="2" t="s">
        <v>30</v>
      </c>
      <c r="H4814" s="2" t="s">
        <v>67</v>
      </c>
      <c r="I4814" s="2" t="s">
        <v>2878</v>
      </c>
      <c r="J4814" s="2" t="s">
        <v>1740</v>
      </c>
      <c r="K4814" s="2" t="s">
        <v>0</v>
      </c>
      <c r="L4814" s="2">
        <v>2</v>
      </c>
      <c r="M4814" s="2">
        <v>0.4</v>
      </c>
      <c r="N4814" s="2">
        <v>1529</v>
      </c>
      <c r="O4814" s="2">
        <v>-58.24</v>
      </c>
      <c r="P4814" s="7">
        <v>102.95</v>
      </c>
    </row>
    <row r="4815" spans="1:16" x14ac:dyDescent="0.3">
      <c r="A4815" s="6">
        <v>5205669</v>
      </c>
      <c r="B4815" s="3">
        <v>43876</v>
      </c>
      <c r="C4815" s="3">
        <v>43880</v>
      </c>
      <c r="D4815" s="2" t="s">
        <v>7</v>
      </c>
      <c r="E4815" s="2" t="s">
        <v>377</v>
      </c>
      <c r="F4815" s="2" t="s">
        <v>10</v>
      </c>
      <c r="G4815" s="2" t="s">
        <v>30</v>
      </c>
      <c r="H4815" s="2" t="s">
        <v>29</v>
      </c>
      <c r="I4815" s="2" t="s">
        <v>3091</v>
      </c>
      <c r="J4815" s="2" t="s">
        <v>1740</v>
      </c>
      <c r="K4815" s="2" t="s">
        <v>0</v>
      </c>
      <c r="L4815" s="2">
        <v>2</v>
      </c>
      <c r="M4815" s="2">
        <v>0</v>
      </c>
      <c r="N4815" s="2">
        <v>1397</v>
      </c>
      <c r="O4815" s="2">
        <v>294.92</v>
      </c>
      <c r="P4815" s="7">
        <v>99.21</v>
      </c>
    </row>
    <row r="4816" spans="1:16" x14ac:dyDescent="0.3">
      <c r="A4816" s="6">
        <v>154884</v>
      </c>
      <c r="B4816" s="3">
        <v>43967</v>
      </c>
      <c r="C4816" s="3">
        <v>43971</v>
      </c>
      <c r="D4816" s="2" t="s">
        <v>7</v>
      </c>
      <c r="E4816" s="2" t="s">
        <v>684</v>
      </c>
      <c r="F4816" s="2" t="s">
        <v>10</v>
      </c>
      <c r="G4816" s="2" t="s">
        <v>23</v>
      </c>
      <c r="H4816" s="2" t="s">
        <v>22</v>
      </c>
      <c r="I4816" s="2" t="s">
        <v>3090</v>
      </c>
      <c r="J4816" s="2" t="s">
        <v>1740</v>
      </c>
      <c r="K4816" s="2" t="s">
        <v>0</v>
      </c>
      <c r="L4816" s="2">
        <v>1</v>
      </c>
      <c r="M4816" s="2">
        <v>0.2</v>
      </c>
      <c r="N4816" s="2">
        <v>511.5</v>
      </c>
      <c r="O4816" s="2">
        <v>20.2</v>
      </c>
      <c r="P4816" s="7">
        <v>37.950000000000003</v>
      </c>
    </row>
    <row r="4817" spans="1:16" x14ac:dyDescent="0.3">
      <c r="A4817" s="6">
        <v>142</v>
      </c>
      <c r="B4817" s="3">
        <v>44117</v>
      </c>
      <c r="C4817" s="3">
        <v>44121</v>
      </c>
      <c r="D4817" s="2" t="s">
        <v>7</v>
      </c>
      <c r="E4817" s="2" t="s">
        <v>1570</v>
      </c>
      <c r="F4817" s="2" t="s">
        <v>10</v>
      </c>
      <c r="G4817" s="2" t="s">
        <v>4</v>
      </c>
      <c r="H4817" s="2" t="s">
        <v>9</v>
      </c>
      <c r="I4817" s="2" t="s">
        <v>3089</v>
      </c>
      <c r="J4817" s="2" t="s">
        <v>2406</v>
      </c>
      <c r="K4817" s="2" t="s">
        <v>186</v>
      </c>
      <c r="L4817" s="2">
        <v>1</v>
      </c>
      <c r="M4817" s="2">
        <v>0.7</v>
      </c>
      <c r="N4817" s="2">
        <v>1290</v>
      </c>
      <c r="O4817" s="2">
        <v>593.07000000000005</v>
      </c>
      <c r="P4817" s="7">
        <v>151.13</v>
      </c>
    </row>
    <row r="4818" spans="1:16" x14ac:dyDescent="0.3">
      <c r="A4818" s="6">
        <v>1152</v>
      </c>
      <c r="B4818" s="3">
        <v>43469</v>
      </c>
      <c r="C4818" s="3">
        <v>43471</v>
      </c>
      <c r="D4818" s="2" t="s">
        <v>40</v>
      </c>
      <c r="E4818" s="2" t="s">
        <v>1995</v>
      </c>
      <c r="F4818" s="2" t="s">
        <v>10</v>
      </c>
      <c r="G4818" s="2" t="s">
        <v>91</v>
      </c>
      <c r="H4818" s="2" t="s">
        <v>91</v>
      </c>
      <c r="I4818" s="2" t="s">
        <v>3088</v>
      </c>
      <c r="J4818" s="2" t="s">
        <v>2406</v>
      </c>
      <c r="K4818" s="2" t="s">
        <v>186</v>
      </c>
      <c r="L4818" s="2">
        <v>1</v>
      </c>
      <c r="M4818" s="2">
        <v>0</v>
      </c>
      <c r="N4818" s="2">
        <v>1040</v>
      </c>
      <c r="O4818" s="2">
        <v>186.85</v>
      </c>
      <c r="P4818" s="7">
        <v>124.16</v>
      </c>
    </row>
    <row r="4819" spans="1:16" x14ac:dyDescent="0.3">
      <c r="A4819" s="6">
        <v>147723</v>
      </c>
      <c r="B4819" s="3">
        <v>43713</v>
      </c>
      <c r="C4819" s="3">
        <v>43718</v>
      </c>
      <c r="D4819" s="2" t="s">
        <v>40</v>
      </c>
      <c r="E4819" s="2" t="s">
        <v>87</v>
      </c>
      <c r="F4819" s="2" t="s">
        <v>10</v>
      </c>
      <c r="G4819" s="2" t="s">
        <v>23</v>
      </c>
      <c r="H4819" s="2" t="s">
        <v>22</v>
      </c>
      <c r="I4819" s="2" t="s">
        <v>3087</v>
      </c>
      <c r="J4819" s="2" t="s">
        <v>1618</v>
      </c>
      <c r="K4819" s="2" t="s">
        <v>186</v>
      </c>
      <c r="L4819" s="2">
        <v>2</v>
      </c>
      <c r="M4819" s="2">
        <v>0</v>
      </c>
      <c r="N4819" s="2">
        <v>58.4</v>
      </c>
      <c r="O4819" s="2">
        <v>13.78</v>
      </c>
      <c r="P4819" s="7">
        <v>24.15</v>
      </c>
    </row>
    <row r="4820" spans="1:16" x14ac:dyDescent="0.3">
      <c r="A4820" s="6">
        <v>4272185</v>
      </c>
      <c r="B4820" s="3">
        <v>43853</v>
      </c>
      <c r="C4820" s="3">
        <v>43858</v>
      </c>
      <c r="D4820" s="2" t="s">
        <v>7</v>
      </c>
      <c r="E4820" s="2" t="s">
        <v>39</v>
      </c>
      <c r="F4820" s="2" t="s">
        <v>10</v>
      </c>
      <c r="G4820" s="2" t="s">
        <v>43</v>
      </c>
      <c r="H4820" s="2" t="s">
        <v>82</v>
      </c>
      <c r="I4820" s="2" t="s">
        <v>1903</v>
      </c>
      <c r="J4820" s="2" t="s">
        <v>1618</v>
      </c>
      <c r="K4820" s="2" t="s">
        <v>186</v>
      </c>
      <c r="L4820" s="2">
        <v>2</v>
      </c>
      <c r="M4820" s="2">
        <v>0</v>
      </c>
      <c r="N4820" s="2">
        <v>60</v>
      </c>
      <c r="O4820" s="2">
        <v>17.91</v>
      </c>
      <c r="P4820" s="7">
        <v>4.4800000000000004</v>
      </c>
    </row>
    <row r="4821" spans="1:16" x14ac:dyDescent="0.3">
      <c r="A4821" s="6">
        <v>148920</v>
      </c>
      <c r="B4821" s="3">
        <v>43776</v>
      </c>
      <c r="C4821" s="3">
        <v>43779</v>
      </c>
      <c r="D4821" s="2" t="s">
        <v>32</v>
      </c>
      <c r="E4821" s="2" t="s">
        <v>1873</v>
      </c>
      <c r="F4821" s="2" t="s">
        <v>10</v>
      </c>
      <c r="G4821" s="2" t="s">
        <v>110</v>
      </c>
      <c r="H4821" s="2" t="s">
        <v>22</v>
      </c>
      <c r="I4821" s="2" t="s">
        <v>3086</v>
      </c>
      <c r="J4821" s="2" t="s">
        <v>1618</v>
      </c>
      <c r="K4821" s="2" t="s">
        <v>186</v>
      </c>
      <c r="L4821" s="2">
        <v>2</v>
      </c>
      <c r="M4821" s="2">
        <v>0.2</v>
      </c>
      <c r="N4821" s="2">
        <v>99.2</v>
      </c>
      <c r="O4821" s="2">
        <v>44.63</v>
      </c>
      <c r="P4821" s="7">
        <v>0.95</v>
      </c>
    </row>
    <row r="4822" spans="1:16" x14ac:dyDescent="0.3">
      <c r="A4822" s="6">
        <v>4722</v>
      </c>
      <c r="B4822" s="3">
        <v>43901</v>
      </c>
      <c r="C4822" s="3">
        <v>43908</v>
      </c>
      <c r="D4822" s="2" t="s">
        <v>7</v>
      </c>
      <c r="E4822" s="2" t="s">
        <v>3085</v>
      </c>
      <c r="F4822" s="2" t="s">
        <v>10</v>
      </c>
      <c r="G4822" s="2" t="s">
        <v>4</v>
      </c>
      <c r="H4822" s="2" t="s">
        <v>26</v>
      </c>
      <c r="I4822" s="2" t="s">
        <v>2044</v>
      </c>
      <c r="J4822" s="2" t="s">
        <v>1618</v>
      </c>
      <c r="K4822" s="2" t="s">
        <v>186</v>
      </c>
      <c r="L4822" s="2">
        <v>2</v>
      </c>
      <c r="M4822" s="2">
        <v>0</v>
      </c>
      <c r="N4822" s="2">
        <v>74.400000000000006</v>
      </c>
      <c r="O4822" s="2">
        <v>16.329999999999998</v>
      </c>
      <c r="P4822" s="7">
        <v>5.0999999999999996</v>
      </c>
    </row>
    <row r="4823" spans="1:16" x14ac:dyDescent="0.3">
      <c r="A4823" s="6">
        <v>155724</v>
      </c>
      <c r="B4823" s="3">
        <v>43894</v>
      </c>
      <c r="C4823" s="3">
        <v>43900</v>
      </c>
      <c r="D4823" s="2" t="s">
        <v>7</v>
      </c>
      <c r="E4823" s="2" t="s">
        <v>1156</v>
      </c>
      <c r="F4823" s="2" t="s">
        <v>5</v>
      </c>
      <c r="G4823" s="2" t="s">
        <v>110</v>
      </c>
      <c r="H4823" s="2" t="s">
        <v>22</v>
      </c>
      <c r="I4823" s="2" t="s">
        <v>3084</v>
      </c>
      <c r="J4823" s="2" t="s">
        <v>1618</v>
      </c>
      <c r="K4823" s="2" t="s">
        <v>186</v>
      </c>
      <c r="L4823" s="2">
        <v>2</v>
      </c>
      <c r="M4823" s="2">
        <v>0.2</v>
      </c>
      <c r="N4823" s="2">
        <v>100.8</v>
      </c>
      <c r="O4823" s="2">
        <v>40.24</v>
      </c>
      <c r="P4823" s="7">
        <v>10.43</v>
      </c>
    </row>
    <row r="4824" spans="1:16" x14ac:dyDescent="0.3">
      <c r="A4824" s="6">
        <v>100690</v>
      </c>
      <c r="B4824" s="3">
        <v>43806</v>
      </c>
      <c r="C4824" s="3">
        <v>43811</v>
      </c>
      <c r="D4824" s="2" t="s">
        <v>7</v>
      </c>
      <c r="E4824" s="2" t="s">
        <v>889</v>
      </c>
      <c r="F4824" s="2" t="s">
        <v>10</v>
      </c>
      <c r="G4824" s="2" t="s">
        <v>43</v>
      </c>
      <c r="H4824" s="2" t="s">
        <v>42</v>
      </c>
      <c r="I4824" s="2" t="s">
        <v>2514</v>
      </c>
      <c r="J4824" s="2" t="s">
        <v>1618</v>
      </c>
      <c r="K4824" s="2" t="s">
        <v>186</v>
      </c>
      <c r="L4824" s="2">
        <v>2</v>
      </c>
      <c r="M4824" s="2">
        <v>0</v>
      </c>
      <c r="N4824" s="2">
        <v>52.8</v>
      </c>
      <c r="O4824" s="2">
        <v>19.8</v>
      </c>
      <c r="P4824" s="7">
        <v>5.9</v>
      </c>
    </row>
    <row r="4825" spans="1:16" x14ac:dyDescent="0.3">
      <c r="A4825" s="6">
        <v>2756293</v>
      </c>
      <c r="B4825" s="3">
        <v>44081</v>
      </c>
      <c r="C4825" s="3">
        <v>44085</v>
      </c>
      <c r="D4825" s="2" t="s">
        <v>7</v>
      </c>
      <c r="E4825" s="2" t="s">
        <v>972</v>
      </c>
      <c r="F4825" s="2" t="s">
        <v>10</v>
      </c>
      <c r="G4825" s="2" t="s">
        <v>43</v>
      </c>
      <c r="H4825" s="2" t="s">
        <v>82</v>
      </c>
      <c r="I4825" s="2" t="s">
        <v>3083</v>
      </c>
      <c r="J4825" s="2" t="s">
        <v>1618</v>
      </c>
      <c r="K4825" s="2" t="s">
        <v>186</v>
      </c>
      <c r="L4825" s="2">
        <v>2</v>
      </c>
      <c r="M4825" s="2">
        <v>0</v>
      </c>
      <c r="N4825" s="2">
        <v>68</v>
      </c>
      <c r="O4825" s="2">
        <v>17</v>
      </c>
      <c r="P4825" s="7">
        <v>4.42</v>
      </c>
    </row>
    <row r="4826" spans="1:16" x14ac:dyDescent="0.3">
      <c r="A4826" s="6">
        <v>2674208</v>
      </c>
      <c r="B4826" s="3">
        <v>44085</v>
      </c>
      <c r="C4826" s="3">
        <v>44088</v>
      </c>
      <c r="D4826" s="2" t="s">
        <v>32</v>
      </c>
      <c r="E4826" s="2" t="s">
        <v>175</v>
      </c>
      <c r="F4826" s="2" t="s">
        <v>10</v>
      </c>
      <c r="G4826" s="2" t="s">
        <v>30</v>
      </c>
      <c r="H4826" s="2" t="s">
        <v>29</v>
      </c>
      <c r="I4826" s="2" t="s">
        <v>3082</v>
      </c>
      <c r="J4826" s="2" t="s">
        <v>1740</v>
      </c>
      <c r="K4826" s="2" t="s">
        <v>0</v>
      </c>
      <c r="L4826" s="2">
        <v>1</v>
      </c>
      <c r="M4826" s="2">
        <v>0</v>
      </c>
      <c r="N4826" s="2">
        <v>649</v>
      </c>
      <c r="O4826" s="2">
        <v>-76.180000000000007</v>
      </c>
      <c r="P4826" s="7">
        <v>57.1</v>
      </c>
    </row>
    <row r="4827" spans="1:16" x14ac:dyDescent="0.3">
      <c r="A4827" s="6">
        <v>4354148</v>
      </c>
      <c r="B4827" s="3">
        <v>43819</v>
      </c>
      <c r="C4827" s="3">
        <v>43821</v>
      </c>
      <c r="D4827" s="2" t="s">
        <v>40</v>
      </c>
      <c r="E4827" s="2" t="s">
        <v>1152</v>
      </c>
      <c r="F4827" s="2" t="s">
        <v>10</v>
      </c>
      <c r="G4827" s="2" t="s">
        <v>30</v>
      </c>
      <c r="H4827" s="2" t="s">
        <v>67</v>
      </c>
      <c r="I4827" s="2" t="s">
        <v>1080</v>
      </c>
      <c r="J4827" s="2" t="s">
        <v>187</v>
      </c>
      <c r="K4827" s="2" t="s">
        <v>186</v>
      </c>
      <c r="L4827" s="2">
        <v>6</v>
      </c>
      <c r="M4827" s="2">
        <v>0.1</v>
      </c>
      <c r="N4827" s="2">
        <v>1608</v>
      </c>
      <c r="O4827" s="2">
        <v>305.01</v>
      </c>
      <c r="P4827" s="7">
        <v>152.18</v>
      </c>
    </row>
    <row r="4828" spans="1:16" x14ac:dyDescent="0.3">
      <c r="A4828" s="6">
        <v>130174</v>
      </c>
      <c r="B4828" s="3">
        <v>43768</v>
      </c>
      <c r="C4828" s="3">
        <v>43772</v>
      </c>
      <c r="D4828" s="2" t="s">
        <v>7</v>
      </c>
      <c r="E4828" s="2" t="s">
        <v>607</v>
      </c>
      <c r="F4828" s="2" t="s">
        <v>10</v>
      </c>
      <c r="G4828" s="2" t="s">
        <v>110</v>
      </c>
      <c r="H4828" s="2" t="s">
        <v>22</v>
      </c>
      <c r="I4828" s="2" t="s">
        <v>1911</v>
      </c>
      <c r="J4828" s="2" t="s">
        <v>187</v>
      </c>
      <c r="K4828" s="2" t="s">
        <v>186</v>
      </c>
      <c r="L4828" s="2">
        <v>6</v>
      </c>
      <c r="M4828" s="2">
        <v>0</v>
      </c>
      <c r="N4828" s="2">
        <v>3600</v>
      </c>
      <c r="O4828" s="2">
        <v>39.159999999999997</v>
      </c>
      <c r="P4828" s="7">
        <v>243.71</v>
      </c>
    </row>
    <row r="4829" spans="1:16" x14ac:dyDescent="0.3">
      <c r="A4829" s="6">
        <v>127717</v>
      </c>
      <c r="B4829" s="3">
        <v>43986</v>
      </c>
      <c r="C4829" s="3">
        <v>43990</v>
      </c>
      <c r="D4829" s="2" t="s">
        <v>7</v>
      </c>
      <c r="E4829" s="2" t="s">
        <v>420</v>
      </c>
      <c r="F4829" s="2" t="s">
        <v>10</v>
      </c>
      <c r="G4829" s="2" t="s">
        <v>23</v>
      </c>
      <c r="H4829" s="2" t="s">
        <v>22</v>
      </c>
      <c r="I4829" s="2" t="s">
        <v>3081</v>
      </c>
      <c r="J4829" s="2" t="s">
        <v>2141</v>
      </c>
      <c r="K4829" s="2" t="s">
        <v>0</v>
      </c>
      <c r="L4829" s="2">
        <v>1</v>
      </c>
      <c r="M4829" s="2">
        <v>0.4</v>
      </c>
      <c r="N4829" s="2">
        <v>904</v>
      </c>
      <c r="O4829" s="2">
        <v>-90.6</v>
      </c>
      <c r="P4829" s="7">
        <v>41.8</v>
      </c>
    </row>
    <row r="4830" spans="1:16" x14ac:dyDescent="0.3">
      <c r="A4830" s="6">
        <v>7952</v>
      </c>
      <c r="B4830" s="3">
        <v>44167</v>
      </c>
      <c r="C4830" s="3">
        <v>44171</v>
      </c>
      <c r="D4830" s="2" t="s">
        <v>7</v>
      </c>
      <c r="E4830" s="2" t="s">
        <v>11</v>
      </c>
      <c r="F4830" s="2" t="s">
        <v>10</v>
      </c>
      <c r="G4830" s="2" t="s">
        <v>4</v>
      </c>
      <c r="H4830" s="2" t="s">
        <v>53</v>
      </c>
      <c r="I4830" s="2" t="s">
        <v>3080</v>
      </c>
      <c r="J4830" s="2" t="s">
        <v>2141</v>
      </c>
      <c r="K4830" s="2" t="s">
        <v>0</v>
      </c>
      <c r="L4830" s="2">
        <v>1</v>
      </c>
      <c r="M4830" s="2">
        <v>0</v>
      </c>
      <c r="N4830" s="2">
        <v>680</v>
      </c>
      <c r="O4830" s="2">
        <v>-110.5</v>
      </c>
      <c r="P4830" s="7">
        <v>49.91</v>
      </c>
    </row>
    <row r="4831" spans="1:16" x14ac:dyDescent="0.3">
      <c r="A4831" s="6">
        <v>139974</v>
      </c>
      <c r="B4831" s="3">
        <v>43768</v>
      </c>
      <c r="C4831" s="3">
        <v>43768</v>
      </c>
      <c r="D4831" s="2" t="s">
        <v>114</v>
      </c>
      <c r="E4831" s="2" t="s">
        <v>587</v>
      </c>
      <c r="F4831" s="2" t="s">
        <v>10</v>
      </c>
      <c r="G4831" s="2" t="s">
        <v>43</v>
      </c>
      <c r="H4831" s="2" t="s">
        <v>42</v>
      </c>
      <c r="I4831" s="2" t="s">
        <v>3079</v>
      </c>
      <c r="J4831" s="2" t="s">
        <v>1401</v>
      </c>
      <c r="K4831" s="2" t="s">
        <v>60</v>
      </c>
      <c r="L4831" s="2">
        <v>2</v>
      </c>
      <c r="M4831" s="2">
        <v>0.4</v>
      </c>
      <c r="N4831" s="2">
        <v>792</v>
      </c>
      <c r="O4831" s="2">
        <v>247.14</v>
      </c>
      <c r="P4831" s="7">
        <v>52.74</v>
      </c>
    </row>
    <row r="4832" spans="1:16" x14ac:dyDescent="0.3">
      <c r="A4832" s="6">
        <v>117959</v>
      </c>
      <c r="B4832" s="3">
        <v>44063</v>
      </c>
      <c r="C4832" s="3">
        <v>44068</v>
      </c>
      <c r="D4832" s="2" t="s">
        <v>40</v>
      </c>
      <c r="E4832" s="2" t="s">
        <v>2468</v>
      </c>
      <c r="F4832" s="2" t="s">
        <v>5</v>
      </c>
      <c r="G4832" s="2" t="s">
        <v>23</v>
      </c>
      <c r="H4832" s="2" t="s">
        <v>22</v>
      </c>
      <c r="I4832" s="2" t="s">
        <v>3078</v>
      </c>
      <c r="J4832" s="2" t="s">
        <v>1401</v>
      </c>
      <c r="K4832" s="2" t="s">
        <v>60</v>
      </c>
      <c r="L4832" s="2">
        <v>2</v>
      </c>
      <c r="M4832" s="2">
        <v>0</v>
      </c>
      <c r="N4832" s="2">
        <v>904</v>
      </c>
      <c r="O4832" s="2">
        <v>415.21</v>
      </c>
      <c r="P4832" s="7">
        <v>33.51</v>
      </c>
    </row>
    <row r="4833" spans="1:16" x14ac:dyDescent="0.3">
      <c r="A4833" s="6">
        <v>108047</v>
      </c>
      <c r="B4833" s="3">
        <v>44166</v>
      </c>
      <c r="C4833" s="3">
        <v>44170</v>
      </c>
      <c r="D4833" s="2" t="s">
        <v>7</v>
      </c>
      <c r="E4833" s="2" t="s">
        <v>811</v>
      </c>
      <c r="F4833" s="2" t="s">
        <v>10</v>
      </c>
      <c r="G4833" s="2" t="s">
        <v>30</v>
      </c>
      <c r="H4833" s="2" t="s">
        <v>22</v>
      </c>
      <c r="I4833" s="2" t="s">
        <v>3077</v>
      </c>
      <c r="J4833" s="2" t="s">
        <v>1401</v>
      </c>
      <c r="K4833" s="2" t="s">
        <v>60</v>
      </c>
      <c r="L4833" s="2">
        <v>2</v>
      </c>
      <c r="M4833" s="2">
        <v>0.2</v>
      </c>
      <c r="N4833" s="2">
        <v>728</v>
      </c>
      <c r="O4833" s="2">
        <v>45.49</v>
      </c>
      <c r="P4833" s="7">
        <v>51.84</v>
      </c>
    </row>
    <row r="4834" spans="1:16" x14ac:dyDescent="0.3">
      <c r="A4834" s="6">
        <v>160141</v>
      </c>
      <c r="B4834" s="3">
        <v>43794</v>
      </c>
      <c r="C4834" s="3">
        <v>43794</v>
      </c>
      <c r="D4834" s="2" t="s">
        <v>114</v>
      </c>
      <c r="E4834" s="2" t="s">
        <v>823</v>
      </c>
      <c r="F4834" s="2" t="s">
        <v>5</v>
      </c>
      <c r="G4834" s="2" t="s">
        <v>23</v>
      </c>
      <c r="H4834" s="2" t="s">
        <v>22</v>
      </c>
      <c r="I4834" s="2" t="s">
        <v>2548</v>
      </c>
      <c r="J4834" s="2" t="s">
        <v>1401</v>
      </c>
      <c r="K4834" s="2" t="s">
        <v>60</v>
      </c>
      <c r="L4834" s="2">
        <v>2</v>
      </c>
      <c r="M4834" s="2">
        <v>0.2</v>
      </c>
      <c r="N4834" s="2">
        <v>992</v>
      </c>
      <c r="O4834" s="2">
        <v>486.08</v>
      </c>
      <c r="P4834" s="7">
        <v>85.95</v>
      </c>
    </row>
    <row r="4835" spans="1:16" x14ac:dyDescent="0.3">
      <c r="A4835" s="6">
        <v>6802</v>
      </c>
      <c r="B4835" s="3">
        <v>43561</v>
      </c>
      <c r="C4835" s="3">
        <v>43564</v>
      </c>
      <c r="D4835" s="2" t="s">
        <v>32</v>
      </c>
      <c r="E4835" s="2" t="s">
        <v>487</v>
      </c>
      <c r="F4835" s="2" t="s">
        <v>10</v>
      </c>
      <c r="G4835" s="2" t="s">
        <v>4</v>
      </c>
      <c r="H4835" s="2" t="s">
        <v>70</v>
      </c>
      <c r="I4835" s="2" t="s">
        <v>3076</v>
      </c>
      <c r="J4835" s="2" t="s">
        <v>1401</v>
      </c>
      <c r="K4835" s="2" t="s">
        <v>60</v>
      </c>
      <c r="L4835" s="2">
        <v>2</v>
      </c>
      <c r="M4835" s="2">
        <v>0</v>
      </c>
      <c r="N4835" s="2">
        <v>896</v>
      </c>
      <c r="O4835" s="2">
        <v>439.04</v>
      </c>
      <c r="P4835" s="7">
        <v>87.71</v>
      </c>
    </row>
    <row r="4836" spans="1:16" x14ac:dyDescent="0.3">
      <c r="A4836" s="6">
        <v>144496</v>
      </c>
      <c r="B4836" s="3">
        <v>44113</v>
      </c>
      <c r="C4836" s="3">
        <v>44117</v>
      </c>
      <c r="D4836" s="2" t="s">
        <v>7</v>
      </c>
      <c r="E4836" s="2" t="s">
        <v>985</v>
      </c>
      <c r="F4836" s="2" t="s">
        <v>5</v>
      </c>
      <c r="G4836" s="2" t="s">
        <v>30</v>
      </c>
      <c r="H4836" s="2" t="s">
        <v>122</v>
      </c>
      <c r="I4836" s="2" t="s">
        <v>2032</v>
      </c>
      <c r="J4836" s="2" t="s">
        <v>1401</v>
      </c>
      <c r="K4836" s="2" t="s">
        <v>60</v>
      </c>
      <c r="L4836" s="2">
        <v>2</v>
      </c>
      <c r="M4836" s="2">
        <v>0</v>
      </c>
      <c r="N4836" s="2">
        <v>496</v>
      </c>
      <c r="O4836" s="2">
        <v>155</v>
      </c>
      <c r="P4836" s="7">
        <v>61.53</v>
      </c>
    </row>
    <row r="4837" spans="1:16" x14ac:dyDescent="0.3">
      <c r="A4837" s="6">
        <v>167750</v>
      </c>
      <c r="B4837" s="3">
        <v>43777</v>
      </c>
      <c r="C4837" s="3">
        <v>43781</v>
      </c>
      <c r="D4837" s="2" t="s">
        <v>40</v>
      </c>
      <c r="E4837" s="2" t="s">
        <v>566</v>
      </c>
      <c r="F4837" s="2" t="s">
        <v>5</v>
      </c>
      <c r="G4837" s="2" t="s">
        <v>43</v>
      </c>
      <c r="H4837" s="2" t="s">
        <v>42</v>
      </c>
      <c r="I4837" s="2" t="s">
        <v>3075</v>
      </c>
      <c r="J4837" s="2" t="s">
        <v>1401</v>
      </c>
      <c r="K4837" s="2" t="s">
        <v>60</v>
      </c>
      <c r="L4837" s="2">
        <v>2</v>
      </c>
      <c r="M4837" s="2">
        <v>0.2</v>
      </c>
      <c r="N4837" s="2">
        <v>608</v>
      </c>
      <c r="O4837" s="2">
        <v>72.790000000000006</v>
      </c>
      <c r="P4837" s="7">
        <v>40.770000000000003</v>
      </c>
    </row>
    <row r="4838" spans="1:16" x14ac:dyDescent="0.3">
      <c r="A4838" s="6">
        <v>135760</v>
      </c>
      <c r="B4838" s="3">
        <v>44032</v>
      </c>
      <c r="C4838" s="3">
        <v>44032</v>
      </c>
      <c r="D4838" s="2" t="s">
        <v>114</v>
      </c>
      <c r="E4838" s="2" t="s">
        <v>1078</v>
      </c>
      <c r="F4838" s="2" t="s">
        <v>10</v>
      </c>
      <c r="G4838" s="2" t="s">
        <v>43</v>
      </c>
      <c r="H4838" s="2" t="s">
        <v>42</v>
      </c>
      <c r="I4838" s="2" t="s">
        <v>2378</v>
      </c>
      <c r="J4838" s="2" t="s">
        <v>1401</v>
      </c>
      <c r="K4838" s="2" t="s">
        <v>60</v>
      </c>
      <c r="L4838" s="2">
        <v>2</v>
      </c>
      <c r="M4838" s="2">
        <v>0.4</v>
      </c>
      <c r="N4838" s="2">
        <v>704</v>
      </c>
      <c r="O4838" s="2">
        <v>168.6</v>
      </c>
      <c r="P4838" s="7">
        <v>37.4</v>
      </c>
    </row>
    <row r="4839" spans="1:16" x14ac:dyDescent="0.3">
      <c r="A4839" s="6">
        <v>2608208</v>
      </c>
      <c r="B4839" s="3">
        <v>44112</v>
      </c>
      <c r="C4839" s="3">
        <v>44116</v>
      </c>
      <c r="D4839" s="2" t="s">
        <v>7</v>
      </c>
      <c r="E4839" s="2" t="s">
        <v>1464</v>
      </c>
      <c r="F4839" s="2" t="s">
        <v>10</v>
      </c>
      <c r="G4839" s="2" t="s">
        <v>43</v>
      </c>
      <c r="H4839" s="2" t="s">
        <v>82</v>
      </c>
      <c r="I4839" s="2" t="s">
        <v>3074</v>
      </c>
      <c r="J4839" s="2" t="s">
        <v>1401</v>
      </c>
      <c r="K4839" s="2" t="s">
        <v>60</v>
      </c>
      <c r="L4839" s="2">
        <v>2</v>
      </c>
      <c r="M4839" s="2">
        <v>0.3</v>
      </c>
      <c r="N4839" s="2">
        <v>808</v>
      </c>
      <c r="O4839" s="2">
        <v>-124.53</v>
      </c>
      <c r="P4839" s="7">
        <v>84.85</v>
      </c>
    </row>
    <row r="4840" spans="1:16" x14ac:dyDescent="0.3">
      <c r="A4840" s="6">
        <v>114025</v>
      </c>
      <c r="B4840" s="3">
        <v>43539</v>
      </c>
      <c r="C4840" s="3">
        <v>43541</v>
      </c>
      <c r="D4840" s="2" t="s">
        <v>40</v>
      </c>
      <c r="E4840" s="2" t="s">
        <v>218</v>
      </c>
      <c r="F4840" s="2" t="s">
        <v>5</v>
      </c>
      <c r="G4840" s="2" t="s">
        <v>23</v>
      </c>
      <c r="H4840" s="2" t="s">
        <v>22</v>
      </c>
      <c r="I4840" s="2" t="s">
        <v>3073</v>
      </c>
      <c r="J4840" s="2" t="s">
        <v>1508</v>
      </c>
      <c r="K4840" s="2" t="s">
        <v>60</v>
      </c>
      <c r="L4840" s="2">
        <v>3</v>
      </c>
      <c r="M4840" s="2">
        <v>0.7</v>
      </c>
      <c r="N4840" s="2">
        <v>1269</v>
      </c>
      <c r="O4840" s="2">
        <v>481.59</v>
      </c>
      <c r="P4840" s="7">
        <v>82.09</v>
      </c>
    </row>
    <row r="4841" spans="1:16" x14ac:dyDescent="0.3">
      <c r="A4841" s="6">
        <v>9692</v>
      </c>
      <c r="B4841" s="3">
        <v>44052</v>
      </c>
      <c r="C4841" s="3">
        <v>44058</v>
      </c>
      <c r="D4841" s="2" t="s">
        <v>7</v>
      </c>
      <c r="E4841" s="2" t="s">
        <v>1897</v>
      </c>
      <c r="F4841" s="2" t="s">
        <v>5</v>
      </c>
      <c r="G4841" s="2" t="s">
        <v>4</v>
      </c>
      <c r="H4841" s="2" t="s">
        <v>9</v>
      </c>
      <c r="I4841" s="2" t="s">
        <v>2296</v>
      </c>
      <c r="J4841" s="2" t="s">
        <v>1508</v>
      </c>
      <c r="K4841" s="2" t="s">
        <v>60</v>
      </c>
      <c r="L4841" s="2">
        <v>2</v>
      </c>
      <c r="M4841" s="2">
        <v>0.7</v>
      </c>
      <c r="N4841" s="2">
        <v>855</v>
      </c>
      <c r="O4841" s="2">
        <v>53.43</v>
      </c>
      <c r="P4841" s="7">
        <v>208.64</v>
      </c>
    </row>
    <row r="4842" spans="1:16" x14ac:dyDescent="0.3">
      <c r="A4842" s="6">
        <v>3022362</v>
      </c>
      <c r="B4842" s="3">
        <v>43551</v>
      </c>
      <c r="C4842" s="3">
        <v>43556</v>
      </c>
      <c r="D4842" s="2" t="s">
        <v>7</v>
      </c>
      <c r="E4842" s="2" t="s">
        <v>578</v>
      </c>
      <c r="F4842" s="2" t="s">
        <v>10</v>
      </c>
      <c r="G4842" s="2" t="s">
        <v>30</v>
      </c>
      <c r="H4842" s="2" t="s">
        <v>29</v>
      </c>
      <c r="I4842" s="2" t="s">
        <v>3072</v>
      </c>
      <c r="J4842" s="2" t="s">
        <v>1508</v>
      </c>
      <c r="K4842" s="2" t="s">
        <v>60</v>
      </c>
      <c r="L4842" s="2">
        <v>2</v>
      </c>
      <c r="M4842" s="2">
        <v>0.4</v>
      </c>
      <c r="N4842" s="2">
        <v>1242</v>
      </c>
      <c r="O4842" s="2">
        <v>10.32</v>
      </c>
      <c r="P4842" s="7">
        <v>131.9</v>
      </c>
    </row>
    <row r="4843" spans="1:16" x14ac:dyDescent="0.3">
      <c r="A4843" s="6">
        <v>5205669</v>
      </c>
      <c r="B4843" s="3">
        <v>43876</v>
      </c>
      <c r="C4843" s="3">
        <v>43880</v>
      </c>
      <c r="D4843" s="2" t="s">
        <v>7</v>
      </c>
      <c r="E4843" s="2" t="s">
        <v>377</v>
      </c>
      <c r="F4843" s="2" t="s">
        <v>10</v>
      </c>
      <c r="G4843" s="2" t="s">
        <v>30</v>
      </c>
      <c r="H4843" s="2" t="s">
        <v>29</v>
      </c>
      <c r="I4843" s="2" t="s">
        <v>3071</v>
      </c>
      <c r="J4843" s="2" t="s">
        <v>1508</v>
      </c>
      <c r="K4843" s="2" t="s">
        <v>60</v>
      </c>
      <c r="L4843" s="2">
        <v>2</v>
      </c>
      <c r="M4843" s="2">
        <v>0.4</v>
      </c>
      <c r="N4843" s="2">
        <v>1305</v>
      </c>
      <c r="O4843" s="2">
        <v>469.36</v>
      </c>
      <c r="P4843" s="7">
        <v>91.8</v>
      </c>
    </row>
    <row r="4844" spans="1:16" x14ac:dyDescent="0.3">
      <c r="A4844" s="6">
        <v>1692</v>
      </c>
      <c r="B4844" s="3">
        <v>44032</v>
      </c>
      <c r="C4844" s="3">
        <v>44038</v>
      </c>
      <c r="D4844" s="2" t="s">
        <v>7</v>
      </c>
      <c r="E4844" s="2" t="s">
        <v>49</v>
      </c>
      <c r="F4844" s="2" t="s">
        <v>10</v>
      </c>
      <c r="G4844" s="2" t="s">
        <v>4</v>
      </c>
      <c r="H4844" s="2" t="s">
        <v>53</v>
      </c>
      <c r="I4844" s="2" t="s">
        <v>3070</v>
      </c>
      <c r="J4844" s="2" t="s">
        <v>1740</v>
      </c>
      <c r="K4844" s="2" t="s">
        <v>0</v>
      </c>
      <c r="L4844" s="2">
        <v>1</v>
      </c>
      <c r="M4844" s="2">
        <v>0</v>
      </c>
      <c r="N4844" s="2">
        <v>368.5</v>
      </c>
      <c r="O4844" s="2">
        <v>169.24</v>
      </c>
      <c r="P4844" s="7">
        <v>56.5</v>
      </c>
    </row>
    <row r="4845" spans="1:16" x14ac:dyDescent="0.3">
      <c r="A4845" s="6">
        <v>100312</v>
      </c>
      <c r="B4845" s="3">
        <v>43642</v>
      </c>
      <c r="C4845" s="3">
        <v>43644</v>
      </c>
      <c r="D4845" s="2" t="s">
        <v>40</v>
      </c>
      <c r="E4845" s="2" t="s">
        <v>1776</v>
      </c>
      <c r="F4845" s="2" t="s">
        <v>10</v>
      </c>
      <c r="G4845" s="2" t="s">
        <v>110</v>
      </c>
      <c r="H4845" s="2" t="s">
        <v>22</v>
      </c>
      <c r="I4845" s="2" t="s">
        <v>3069</v>
      </c>
      <c r="J4845" s="2" t="s">
        <v>1740</v>
      </c>
      <c r="K4845" s="2" t="s">
        <v>0</v>
      </c>
      <c r="L4845" s="2">
        <v>1</v>
      </c>
      <c r="M4845" s="2">
        <v>0</v>
      </c>
      <c r="N4845" s="2">
        <v>737</v>
      </c>
      <c r="O4845" s="2">
        <v>80.7</v>
      </c>
      <c r="P4845" s="7">
        <v>85.87</v>
      </c>
    </row>
    <row r="4846" spans="1:16" x14ac:dyDescent="0.3">
      <c r="A4846" s="6">
        <v>107942</v>
      </c>
      <c r="B4846" s="3">
        <v>44034</v>
      </c>
      <c r="C4846" s="3">
        <v>44036</v>
      </c>
      <c r="D4846" s="2" t="s">
        <v>40</v>
      </c>
      <c r="E4846" s="2" t="s">
        <v>391</v>
      </c>
      <c r="F4846" s="2" t="s">
        <v>10</v>
      </c>
      <c r="G4846" s="2" t="s">
        <v>43</v>
      </c>
      <c r="H4846" s="2" t="s">
        <v>42</v>
      </c>
      <c r="I4846" s="2" t="s">
        <v>3068</v>
      </c>
      <c r="J4846" s="2" t="s">
        <v>2406</v>
      </c>
      <c r="K4846" s="2" t="s">
        <v>186</v>
      </c>
      <c r="L4846" s="2">
        <v>1</v>
      </c>
      <c r="M4846" s="2">
        <v>0.01</v>
      </c>
      <c r="N4846" s="2">
        <v>1500</v>
      </c>
      <c r="O4846" s="2">
        <v>17.5</v>
      </c>
      <c r="P4846" s="7">
        <v>88.03</v>
      </c>
    </row>
    <row r="4847" spans="1:16" x14ac:dyDescent="0.3">
      <c r="A4847" s="6">
        <v>1961555</v>
      </c>
      <c r="B4847" s="3">
        <v>43714</v>
      </c>
      <c r="C4847" s="3">
        <v>43720</v>
      </c>
      <c r="D4847" s="2" t="s">
        <v>7</v>
      </c>
      <c r="E4847" s="2" t="s">
        <v>133</v>
      </c>
      <c r="F4847" s="2" t="s">
        <v>10</v>
      </c>
      <c r="G4847" s="2" t="s">
        <v>43</v>
      </c>
      <c r="H4847" s="2" t="s">
        <v>82</v>
      </c>
      <c r="I4847" s="2" t="s">
        <v>3067</v>
      </c>
      <c r="J4847" s="2" t="s">
        <v>1618</v>
      </c>
      <c r="K4847" s="2" t="s">
        <v>186</v>
      </c>
      <c r="L4847" s="2">
        <v>3</v>
      </c>
      <c r="M4847" s="2">
        <v>0</v>
      </c>
      <c r="N4847" s="2">
        <v>140.4</v>
      </c>
      <c r="O4847" s="2">
        <v>70.12</v>
      </c>
      <c r="P4847" s="7">
        <v>15.8</v>
      </c>
    </row>
    <row r="4848" spans="1:16" x14ac:dyDescent="0.3">
      <c r="A4848" s="6">
        <v>3931515</v>
      </c>
      <c r="B4848" s="3">
        <v>44001</v>
      </c>
      <c r="C4848" s="3">
        <v>44007</v>
      </c>
      <c r="D4848" s="2" t="s">
        <v>7</v>
      </c>
      <c r="E4848" s="2" t="s">
        <v>769</v>
      </c>
      <c r="F4848" s="2" t="s">
        <v>5</v>
      </c>
      <c r="G4848" s="2" t="s">
        <v>43</v>
      </c>
      <c r="H4848" s="2" t="s">
        <v>82</v>
      </c>
      <c r="I4848" s="2" t="s">
        <v>2216</v>
      </c>
      <c r="J4848" s="2" t="s">
        <v>1618</v>
      </c>
      <c r="K4848" s="2" t="s">
        <v>186</v>
      </c>
      <c r="L4848" s="2">
        <v>3</v>
      </c>
      <c r="M4848" s="2">
        <v>0</v>
      </c>
      <c r="N4848" s="2">
        <v>67.2</v>
      </c>
      <c r="O4848" s="2">
        <v>9.61</v>
      </c>
      <c r="P4848" s="7">
        <v>4.21</v>
      </c>
    </row>
    <row r="4849" spans="1:16" x14ac:dyDescent="0.3">
      <c r="A4849" s="6">
        <v>160925</v>
      </c>
      <c r="B4849" s="3">
        <v>43754</v>
      </c>
      <c r="C4849" s="3">
        <v>43758</v>
      </c>
      <c r="D4849" s="2" t="s">
        <v>7</v>
      </c>
      <c r="E4849" s="2" t="s">
        <v>2922</v>
      </c>
      <c r="F4849" s="2" t="s">
        <v>10</v>
      </c>
      <c r="G4849" s="2" t="s">
        <v>30</v>
      </c>
      <c r="H4849" s="2" t="s">
        <v>122</v>
      </c>
      <c r="I4849" s="2" t="s">
        <v>3066</v>
      </c>
      <c r="J4849" s="2" t="s">
        <v>1618</v>
      </c>
      <c r="K4849" s="2" t="s">
        <v>186</v>
      </c>
      <c r="L4849" s="2">
        <v>3</v>
      </c>
      <c r="M4849" s="2">
        <v>0.6</v>
      </c>
      <c r="N4849" s="2">
        <v>150</v>
      </c>
      <c r="O4849" s="2">
        <v>26.91</v>
      </c>
      <c r="P4849" s="7">
        <v>9.3800000000000008</v>
      </c>
    </row>
    <row r="4850" spans="1:16" x14ac:dyDescent="0.3">
      <c r="A4850" s="6">
        <v>6042</v>
      </c>
      <c r="B4850" s="3">
        <v>44027</v>
      </c>
      <c r="C4850" s="3">
        <v>44029</v>
      </c>
      <c r="D4850" s="2" t="s">
        <v>32</v>
      </c>
      <c r="E4850" s="2" t="s">
        <v>485</v>
      </c>
      <c r="F4850" s="2" t="s">
        <v>10</v>
      </c>
      <c r="G4850" s="2" t="s">
        <v>4</v>
      </c>
      <c r="H4850" s="2" t="s">
        <v>3</v>
      </c>
      <c r="I4850" s="2" t="s">
        <v>2719</v>
      </c>
      <c r="J4850" s="2" t="s">
        <v>1618</v>
      </c>
      <c r="K4850" s="2" t="s">
        <v>186</v>
      </c>
      <c r="L4850" s="2">
        <v>2</v>
      </c>
      <c r="M4850" s="2">
        <v>0</v>
      </c>
      <c r="N4850" s="2">
        <v>85.6</v>
      </c>
      <c r="O4850" s="2">
        <v>14.13</v>
      </c>
      <c r="P4850" s="7">
        <v>11.16</v>
      </c>
    </row>
    <row r="4851" spans="1:16" x14ac:dyDescent="0.3">
      <c r="A4851" s="6">
        <v>142991</v>
      </c>
      <c r="B4851" s="3">
        <v>43883</v>
      </c>
      <c r="C4851" s="3">
        <v>43887</v>
      </c>
      <c r="D4851" s="2" t="s">
        <v>7</v>
      </c>
      <c r="E4851" s="2" t="s">
        <v>790</v>
      </c>
      <c r="F4851" s="2" t="s">
        <v>5</v>
      </c>
      <c r="G4851" s="2" t="s">
        <v>43</v>
      </c>
      <c r="H4851" s="2" t="s">
        <v>42</v>
      </c>
      <c r="I4851" s="2" t="s">
        <v>3065</v>
      </c>
      <c r="J4851" s="2" t="s">
        <v>1618</v>
      </c>
      <c r="K4851" s="2" t="s">
        <v>186</v>
      </c>
      <c r="L4851" s="2">
        <v>3</v>
      </c>
      <c r="M4851" s="2">
        <v>0</v>
      </c>
      <c r="N4851" s="2">
        <v>177.6</v>
      </c>
      <c r="O4851" s="2">
        <v>53.18</v>
      </c>
      <c r="P4851" s="7">
        <v>19.04</v>
      </c>
    </row>
    <row r="4852" spans="1:16" x14ac:dyDescent="0.3">
      <c r="A4852" s="6">
        <v>135788</v>
      </c>
      <c r="B4852" s="3">
        <v>43824</v>
      </c>
      <c r="C4852" s="3">
        <v>43800</v>
      </c>
      <c r="D4852" s="2" t="s">
        <v>7</v>
      </c>
      <c r="E4852" s="2" t="s">
        <v>1032</v>
      </c>
      <c r="F4852" s="2" t="s">
        <v>5</v>
      </c>
      <c r="G4852" s="2" t="s">
        <v>110</v>
      </c>
      <c r="H4852" s="2" t="s">
        <v>22</v>
      </c>
      <c r="I4852" s="2" t="s">
        <v>3064</v>
      </c>
      <c r="J4852" s="2" t="s">
        <v>1618</v>
      </c>
      <c r="K4852" s="2" t="s">
        <v>186</v>
      </c>
      <c r="L4852" s="2">
        <v>2</v>
      </c>
      <c r="M4852" s="2">
        <v>0</v>
      </c>
      <c r="N4852" s="2">
        <v>78.400000000000006</v>
      </c>
      <c r="O4852" s="2">
        <v>3.1</v>
      </c>
      <c r="P4852" s="7">
        <v>2.85</v>
      </c>
    </row>
    <row r="4853" spans="1:16" x14ac:dyDescent="0.3">
      <c r="A4853" s="6">
        <v>127717</v>
      </c>
      <c r="B4853" s="3">
        <v>43734</v>
      </c>
      <c r="C4853" s="3">
        <v>43738</v>
      </c>
      <c r="D4853" s="2" t="s">
        <v>7</v>
      </c>
      <c r="E4853" s="2" t="s">
        <v>938</v>
      </c>
      <c r="F4853" s="2" t="s">
        <v>10</v>
      </c>
      <c r="G4853" s="2" t="s">
        <v>43</v>
      </c>
      <c r="H4853" s="2" t="s">
        <v>42</v>
      </c>
      <c r="I4853" s="2" t="s">
        <v>3063</v>
      </c>
      <c r="J4853" s="2" t="s">
        <v>1618</v>
      </c>
      <c r="K4853" s="2" t="s">
        <v>186</v>
      </c>
      <c r="L4853" s="2">
        <v>2</v>
      </c>
      <c r="M4853" s="2">
        <v>0</v>
      </c>
      <c r="N4853" s="2">
        <v>45.6</v>
      </c>
      <c r="O4853" s="2">
        <v>10.01</v>
      </c>
      <c r="P4853" s="7">
        <v>4.5999999999999996</v>
      </c>
    </row>
    <row r="4854" spans="1:16" x14ac:dyDescent="0.3">
      <c r="A4854" s="6">
        <v>138952</v>
      </c>
      <c r="B4854" s="3">
        <v>44183</v>
      </c>
      <c r="C4854" s="3">
        <v>44189</v>
      </c>
      <c r="D4854" s="2" t="s">
        <v>7</v>
      </c>
      <c r="E4854" s="2" t="s">
        <v>1952</v>
      </c>
      <c r="F4854" s="2" t="s">
        <v>10</v>
      </c>
      <c r="G4854" s="2" t="s">
        <v>43</v>
      </c>
      <c r="H4854" s="2" t="s">
        <v>42</v>
      </c>
      <c r="I4854" s="2" t="s">
        <v>3062</v>
      </c>
      <c r="J4854" s="2" t="s">
        <v>1618</v>
      </c>
      <c r="K4854" s="2" t="s">
        <v>186</v>
      </c>
      <c r="L4854" s="2">
        <v>2</v>
      </c>
      <c r="M4854" s="2">
        <v>0</v>
      </c>
      <c r="N4854" s="2">
        <v>113.6</v>
      </c>
      <c r="O4854" s="2">
        <v>-53.86</v>
      </c>
      <c r="P4854" s="7">
        <v>8.49</v>
      </c>
    </row>
    <row r="4855" spans="1:16" x14ac:dyDescent="0.3">
      <c r="A4855" s="6">
        <v>4337051</v>
      </c>
      <c r="B4855" s="3">
        <v>43847</v>
      </c>
      <c r="C4855" s="3">
        <v>43851</v>
      </c>
      <c r="D4855" s="2" t="s">
        <v>7</v>
      </c>
      <c r="E4855" s="2" t="s">
        <v>735</v>
      </c>
      <c r="F4855" s="2" t="s">
        <v>10</v>
      </c>
      <c r="G4855" s="2" t="s">
        <v>43</v>
      </c>
      <c r="H4855" s="2" t="s">
        <v>141</v>
      </c>
      <c r="I4855" s="2" t="s">
        <v>3061</v>
      </c>
      <c r="J4855" s="2" t="s">
        <v>1618</v>
      </c>
      <c r="K4855" s="2" t="s">
        <v>186</v>
      </c>
      <c r="L4855" s="2">
        <v>2</v>
      </c>
      <c r="M4855" s="2">
        <v>0</v>
      </c>
      <c r="N4855" s="2">
        <v>53.6</v>
      </c>
      <c r="O4855" s="2">
        <v>-40.22</v>
      </c>
      <c r="P4855" s="7">
        <v>2.2999999999999998</v>
      </c>
    </row>
    <row r="4856" spans="1:16" x14ac:dyDescent="0.3">
      <c r="A4856" s="6">
        <v>156970</v>
      </c>
      <c r="B4856" s="3">
        <v>44172</v>
      </c>
      <c r="C4856" s="3">
        <v>44173</v>
      </c>
      <c r="D4856" s="2" t="s">
        <v>32</v>
      </c>
      <c r="E4856" s="2" t="s">
        <v>2974</v>
      </c>
      <c r="F4856" s="2" t="s">
        <v>10</v>
      </c>
      <c r="G4856" s="2" t="s">
        <v>110</v>
      </c>
      <c r="H4856" s="2" t="s">
        <v>22</v>
      </c>
      <c r="I4856" s="2" t="s">
        <v>2754</v>
      </c>
      <c r="J4856" s="2" t="s">
        <v>1618</v>
      </c>
      <c r="K4856" s="2" t="s">
        <v>186</v>
      </c>
      <c r="L4856" s="2">
        <v>2</v>
      </c>
      <c r="M4856" s="2">
        <v>0.2</v>
      </c>
      <c r="N4856" s="2">
        <v>46.4</v>
      </c>
      <c r="O4856" s="2">
        <v>7.82</v>
      </c>
      <c r="P4856" s="7">
        <v>4.54</v>
      </c>
    </row>
    <row r="4857" spans="1:16" x14ac:dyDescent="0.3">
      <c r="A4857" s="6">
        <v>149123</v>
      </c>
      <c r="B4857" s="3">
        <v>43574</v>
      </c>
      <c r="C4857" s="3">
        <v>43578</v>
      </c>
      <c r="D4857" s="2" t="s">
        <v>40</v>
      </c>
      <c r="E4857" s="2" t="s">
        <v>535</v>
      </c>
      <c r="F4857" s="2" t="s">
        <v>10</v>
      </c>
      <c r="G4857" s="2" t="s">
        <v>30</v>
      </c>
      <c r="H4857" s="2" t="s">
        <v>22</v>
      </c>
      <c r="I4857" s="2" t="s">
        <v>3060</v>
      </c>
      <c r="J4857" s="2" t="s">
        <v>2141</v>
      </c>
      <c r="K4857" s="2" t="s">
        <v>0</v>
      </c>
      <c r="L4857" s="2">
        <v>1</v>
      </c>
      <c r="M4857" s="2">
        <v>0.2</v>
      </c>
      <c r="N4857" s="2">
        <v>632</v>
      </c>
      <c r="O4857" s="2">
        <v>125.82</v>
      </c>
      <c r="P4857" s="7">
        <v>29.04</v>
      </c>
    </row>
    <row r="4858" spans="1:16" x14ac:dyDescent="0.3">
      <c r="A4858" s="6">
        <v>104981</v>
      </c>
      <c r="B4858" s="3">
        <v>43784</v>
      </c>
      <c r="C4858" s="3">
        <v>43789</v>
      </c>
      <c r="D4858" s="2" t="s">
        <v>7</v>
      </c>
      <c r="E4858" s="2" t="s">
        <v>1353</v>
      </c>
      <c r="F4858" s="2" t="s">
        <v>10</v>
      </c>
      <c r="G4858" s="2" t="s">
        <v>43</v>
      </c>
      <c r="H4858" s="2" t="s">
        <v>42</v>
      </c>
      <c r="I4858" s="2" t="s">
        <v>3059</v>
      </c>
      <c r="J4858" s="2" t="s">
        <v>1401</v>
      </c>
      <c r="K4858" s="2" t="s">
        <v>60</v>
      </c>
      <c r="L4858" s="2">
        <v>2</v>
      </c>
      <c r="M4858" s="2">
        <v>0.2</v>
      </c>
      <c r="N4858" s="2">
        <v>424</v>
      </c>
      <c r="O4858" s="2">
        <v>36.92</v>
      </c>
      <c r="P4858" s="7">
        <v>85.73</v>
      </c>
    </row>
    <row r="4859" spans="1:16" x14ac:dyDescent="0.3">
      <c r="A4859" s="6">
        <v>167351</v>
      </c>
      <c r="B4859" s="3">
        <v>43487</v>
      </c>
      <c r="C4859" s="3">
        <v>43489</v>
      </c>
      <c r="D4859" s="2" t="s">
        <v>40</v>
      </c>
      <c r="E4859" s="2" t="s">
        <v>673</v>
      </c>
      <c r="F4859" s="2" t="s">
        <v>10</v>
      </c>
      <c r="G4859" s="2" t="s">
        <v>110</v>
      </c>
      <c r="H4859" s="2" t="s">
        <v>22</v>
      </c>
      <c r="I4859" s="2" t="s">
        <v>3058</v>
      </c>
      <c r="J4859" s="2" t="s">
        <v>1401</v>
      </c>
      <c r="K4859" s="2" t="s">
        <v>60</v>
      </c>
      <c r="L4859" s="2">
        <v>2</v>
      </c>
      <c r="M4859" s="2">
        <v>0.2</v>
      </c>
      <c r="N4859" s="2">
        <v>808</v>
      </c>
      <c r="O4859" s="2">
        <v>209.86</v>
      </c>
      <c r="P4859" s="7">
        <v>52.07</v>
      </c>
    </row>
    <row r="4860" spans="1:16" x14ac:dyDescent="0.3">
      <c r="A4860" s="6">
        <v>3774721</v>
      </c>
      <c r="B4860" s="3">
        <v>43644</v>
      </c>
      <c r="C4860" s="3">
        <v>43645</v>
      </c>
      <c r="D4860" s="2" t="s">
        <v>32</v>
      </c>
      <c r="E4860" s="2" t="s">
        <v>65</v>
      </c>
      <c r="F4860" s="2" t="s">
        <v>10</v>
      </c>
      <c r="G4860" s="2" t="s">
        <v>30</v>
      </c>
      <c r="H4860" s="2" t="s">
        <v>29</v>
      </c>
      <c r="I4860" s="2" t="s">
        <v>2233</v>
      </c>
      <c r="J4860" s="2" t="s">
        <v>1401</v>
      </c>
      <c r="K4860" s="2" t="s">
        <v>60</v>
      </c>
      <c r="L4860" s="2">
        <v>2</v>
      </c>
      <c r="M4860" s="2">
        <v>0.6</v>
      </c>
      <c r="N4860" s="2">
        <v>744</v>
      </c>
      <c r="O4860" s="2">
        <v>81.75</v>
      </c>
      <c r="P4860" s="7">
        <v>13.39</v>
      </c>
    </row>
    <row r="4861" spans="1:16" x14ac:dyDescent="0.3">
      <c r="A4861" s="6">
        <v>136362</v>
      </c>
      <c r="B4861" s="3">
        <v>44008</v>
      </c>
      <c r="C4861" s="3">
        <v>44010</v>
      </c>
      <c r="D4861" s="2" t="s">
        <v>40</v>
      </c>
      <c r="E4861" s="2" t="s">
        <v>436</v>
      </c>
      <c r="F4861" s="2" t="s">
        <v>10</v>
      </c>
      <c r="G4861" s="2" t="s">
        <v>23</v>
      </c>
      <c r="H4861" s="2" t="s">
        <v>22</v>
      </c>
      <c r="I4861" s="2" t="s">
        <v>3057</v>
      </c>
      <c r="J4861" s="2" t="s">
        <v>1401</v>
      </c>
      <c r="K4861" s="2" t="s">
        <v>60</v>
      </c>
      <c r="L4861" s="2">
        <v>2</v>
      </c>
      <c r="M4861" s="2">
        <v>0.1</v>
      </c>
      <c r="N4861" s="2">
        <v>920</v>
      </c>
      <c r="O4861" s="2">
        <v>62.66</v>
      </c>
      <c r="P4861" s="7">
        <v>34.11</v>
      </c>
    </row>
    <row r="4862" spans="1:16" x14ac:dyDescent="0.3">
      <c r="A4862" s="6">
        <v>149382</v>
      </c>
      <c r="B4862" s="3">
        <v>43725</v>
      </c>
      <c r="C4862" s="3">
        <v>43729</v>
      </c>
      <c r="D4862" s="2" t="s">
        <v>7</v>
      </c>
      <c r="E4862" s="2" t="s">
        <v>1631</v>
      </c>
      <c r="F4862" s="2" t="s">
        <v>10</v>
      </c>
      <c r="G4862" s="2" t="s">
        <v>23</v>
      </c>
      <c r="H4862" s="2" t="s">
        <v>22</v>
      </c>
      <c r="I4862" s="2" t="s">
        <v>3056</v>
      </c>
      <c r="J4862" s="2" t="s">
        <v>1740</v>
      </c>
      <c r="K4862" s="2" t="s">
        <v>0</v>
      </c>
      <c r="L4862" s="2">
        <v>1</v>
      </c>
      <c r="M4862" s="2">
        <v>0.2</v>
      </c>
      <c r="N4862" s="2">
        <v>286</v>
      </c>
      <c r="O4862" s="2">
        <v>143</v>
      </c>
      <c r="P4862" s="7">
        <v>50.09</v>
      </c>
    </row>
    <row r="4863" spans="1:16" x14ac:dyDescent="0.3">
      <c r="A4863" s="6">
        <v>4762</v>
      </c>
      <c r="B4863" s="3">
        <v>44043</v>
      </c>
      <c r="C4863" s="3">
        <v>44047</v>
      </c>
      <c r="D4863" s="2" t="s">
        <v>40</v>
      </c>
      <c r="E4863" s="2" t="s">
        <v>2127</v>
      </c>
      <c r="F4863" s="2" t="s">
        <v>10</v>
      </c>
      <c r="G4863" s="2" t="s">
        <v>4</v>
      </c>
      <c r="H4863" s="2" t="s">
        <v>26</v>
      </c>
      <c r="I4863" s="2" t="s">
        <v>3055</v>
      </c>
      <c r="J4863" s="2" t="s">
        <v>1740</v>
      </c>
      <c r="K4863" s="2" t="s">
        <v>0</v>
      </c>
      <c r="L4863" s="2">
        <v>1</v>
      </c>
      <c r="M4863" s="2">
        <v>0</v>
      </c>
      <c r="N4863" s="2">
        <v>781</v>
      </c>
      <c r="O4863" s="2">
        <v>203.06</v>
      </c>
      <c r="P4863" s="7">
        <v>62.72</v>
      </c>
    </row>
    <row r="4864" spans="1:16" x14ac:dyDescent="0.3">
      <c r="A4864" s="6">
        <v>166553</v>
      </c>
      <c r="B4864" s="3">
        <v>44107</v>
      </c>
      <c r="C4864" s="3">
        <v>44112</v>
      </c>
      <c r="D4864" s="2" t="s">
        <v>7</v>
      </c>
      <c r="E4864" s="2" t="s">
        <v>418</v>
      </c>
      <c r="F4864" s="2" t="s">
        <v>10</v>
      </c>
      <c r="G4864" s="2" t="s">
        <v>43</v>
      </c>
      <c r="H4864" s="2" t="s">
        <v>42</v>
      </c>
      <c r="I4864" s="2" t="s">
        <v>3054</v>
      </c>
      <c r="J4864" s="2" t="s">
        <v>1508</v>
      </c>
      <c r="K4864" s="2" t="s">
        <v>60</v>
      </c>
      <c r="L4864" s="2">
        <v>2</v>
      </c>
      <c r="M4864" s="2">
        <v>0</v>
      </c>
      <c r="N4864" s="2">
        <v>1089</v>
      </c>
      <c r="O4864" s="2">
        <v>-517.83000000000004</v>
      </c>
      <c r="P4864" s="7">
        <v>112.04</v>
      </c>
    </row>
    <row r="4865" spans="1:16" x14ac:dyDescent="0.3">
      <c r="A4865" s="6">
        <v>3426814</v>
      </c>
      <c r="B4865" s="3">
        <v>43919</v>
      </c>
      <c r="C4865" s="3">
        <v>43923</v>
      </c>
      <c r="D4865" s="2" t="s">
        <v>7</v>
      </c>
      <c r="E4865" s="2" t="s">
        <v>895</v>
      </c>
      <c r="F4865" s="2" t="s">
        <v>10</v>
      </c>
      <c r="G4865" s="2" t="s">
        <v>43</v>
      </c>
      <c r="H4865" s="2" t="s">
        <v>82</v>
      </c>
      <c r="I4865" s="2" t="s">
        <v>826</v>
      </c>
      <c r="J4865" s="2" t="s">
        <v>187</v>
      </c>
      <c r="K4865" s="2" t="s">
        <v>186</v>
      </c>
      <c r="L4865" s="2">
        <v>11</v>
      </c>
      <c r="M4865" s="2">
        <v>0</v>
      </c>
      <c r="N4865" s="2">
        <v>5896</v>
      </c>
      <c r="O4865" s="2">
        <v>1351.04</v>
      </c>
      <c r="P4865" s="7">
        <v>595.52</v>
      </c>
    </row>
    <row r="4866" spans="1:16" x14ac:dyDescent="0.3">
      <c r="A4866" s="6">
        <v>6212</v>
      </c>
      <c r="B4866" s="3">
        <v>43525</v>
      </c>
      <c r="C4866" s="3">
        <v>43528</v>
      </c>
      <c r="D4866" s="2" t="s">
        <v>40</v>
      </c>
      <c r="E4866" s="2" t="s">
        <v>3053</v>
      </c>
      <c r="F4866" s="2" t="s">
        <v>10</v>
      </c>
      <c r="G4866" s="2" t="s">
        <v>4</v>
      </c>
      <c r="H4866" s="2" t="s">
        <v>26</v>
      </c>
      <c r="I4866" s="2" t="s">
        <v>2173</v>
      </c>
      <c r="J4866" s="2" t="s">
        <v>1618</v>
      </c>
      <c r="K4866" s="2" t="s">
        <v>186</v>
      </c>
      <c r="L4866" s="2">
        <v>2</v>
      </c>
      <c r="M4866" s="2">
        <v>0</v>
      </c>
      <c r="N4866" s="2">
        <v>44</v>
      </c>
      <c r="O4866" s="2">
        <v>2.61</v>
      </c>
      <c r="P4866" s="7">
        <v>6.71</v>
      </c>
    </row>
    <row r="4867" spans="1:16" x14ac:dyDescent="0.3">
      <c r="A4867" s="6">
        <v>133527</v>
      </c>
      <c r="B4867" s="3">
        <v>43558</v>
      </c>
      <c r="C4867" s="3">
        <v>43565</v>
      </c>
      <c r="D4867" s="2" t="s">
        <v>7</v>
      </c>
      <c r="E4867" s="2" t="s">
        <v>436</v>
      </c>
      <c r="F4867" s="2" t="s">
        <v>10</v>
      </c>
      <c r="G4867" s="2" t="s">
        <v>43</v>
      </c>
      <c r="H4867" s="2" t="s">
        <v>42</v>
      </c>
      <c r="I4867" s="2" t="s">
        <v>1761</v>
      </c>
      <c r="J4867" s="2" t="s">
        <v>1618</v>
      </c>
      <c r="K4867" s="2" t="s">
        <v>186</v>
      </c>
      <c r="L4867" s="2">
        <v>2</v>
      </c>
      <c r="M4867" s="2">
        <v>0</v>
      </c>
      <c r="N4867" s="2">
        <v>116</v>
      </c>
      <c r="O4867" s="2">
        <v>27.75</v>
      </c>
      <c r="P4867" s="7">
        <v>23.8</v>
      </c>
    </row>
    <row r="4868" spans="1:16" x14ac:dyDescent="0.3">
      <c r="A4868" s="6">
        <v>152819</v>
      </c>
      <c r="B4868" s="3">
        <v>44142</v>
      </c>
      <c r="C4868" s="3">
        <v>44147</v>
      </c>
      <c r="D4868" s="2" t="s">
        <v>7</v>
      </c>
      <c r="E4868" s="2" t="s">
        <v>1058</v>
      </c>
      <c r="F4868" s="2" t="s">
        <v>10</v>
      </c>
      <c r="G4868" s="2" t="s">
        <v>43</v>
      </c>
      <c r="H4868" s="2" t="s">
        <v>42</v>
      </c>
      <c r="I4868" s="2" t="s">
        <v>3052</v>
      </c>
      <c r="J4868" s="2" t="s">
        <v>1618</v>
      </c>
      <c r="K4868" s="2" t="s">
        <v>186</v>
      </c>
      <c r="L4868" s="2">
        <v>2</v>
      </c>
      <c r="M4868" s="2">
        <v>0</v>
      </c>
      <c r="N4868" s="2">
        <v>65.599999999999994</v>
      </c>
      <c r="O4868" s="2">
        <v>-32.86</v>
      </c>
      <c r="P4868" s="7">
        <v>17.38</v>
      </c>
    </row>
    <row r="4869" spans="1:16" x14ac:dyDescent="0.3">
      <c r="A4869" s="6">
        <v>136460</v>
      </c>
      <c r="B4869" s="3">
        <v>44092</v>
      </c>
      <c r="C4869" s="3">
        <v>44094</v>
      </c>
      <c r="D4869" s="2" t="s">
        <v>32</v>
      </c>
      <c r="E4869" s="2" t="s">
        <v>1857</v>
      </c>
      <c r="F4869" s="2" t="s">
        <v>10</v>
      </c>
      <c r="G4869" s="2" t="s">
        <v>23</v>
      </c>
      <c r="H4869" s="2" t="s">
        <v>22</v>
      </c>
      <c r="I4869" s="2" t="s">
        <v>3051</v>
      </c>
      <c r="J4869" s="2" t="s">
        <v>1618</v>
      </c>
      <c r="K4869" s="2" t="s">
        <v>186</v>
      </c>
      <c r="L4869" s="2">
        <v>2</v>
      </c>
      <c r="M4869" s="2">
        <v>0.7</v>
      </c>
      <c r="N4869" s="2">
        <v>54.4</v>
      </c>
      <c r="O4869" s="2">
        <v>7.06</v>
      </c>
      <c r="P4869" s="7">
        <v>3.21</v>
      </c>
    </row>
    <row r="4870" spans="1:16" x14ac:dyDescent="0.3">
      <c r="A4870" s="6">
        <v>141458</v>
      </c>
      <c r="B4870" s="3">
        <v>43547</v>
      </c>
      <c r="C4870" s="3">
        <v>43553</v>
      </c>
      <c r="D4870" s="2" t="s">
        <v>7</v>
      </c>
      <c r="E4870" s="2" t="s">
        <v>2922</v>
      </c>
      <c r="F4870" s="2" t="s">
        <v>10</v>
      </c>
      <c r="G4870" s="2" t="s">
        <v>43</v>
      </c>
      <c r="H4870" s="2" t="s">
        <v>42</v>
      </c>
      <c r="I4870" s="2" t="s">
        <v>3050</v>
      </c>
      <c r="J4870" s="2" t="s">
        <v>1618</v>
      </c>
      <c r="K4870" s="2" t="s">
        <v>186</v>
      </c>
      <c r="L4870" s="2">
        <v>2</v>
      </c>
      <c r="M4870" s="2">
        <v>0</v>
      </c>
      <c r="N4870" s="2">
        <v>51.2</v>
      </c>
      <c r="O4870" s="2">
        <v>-2.84</v>
      </c>
      <c r="P4870" s="7">
        <v>3.12</v>
      </c>
    </row>
    <row r="4871" spans="1:16" x14ac:dyDescent="0.3">
      <c r="A4871" s="6">
        <v>131847</v>
      </c>
      <c r="B4871" s="3">
        <v>43665</v>
      </c>
      <c r="C4871" s="3">
        <v>43669</v>
      </c>
      <c r="D4871" s="2" t="s">
        <v>7</v>
      </c>
      <c r="E4871" s="2" t="s">
        <v>1266</v>
      </c>
      <c r="F4871" s="2" t="s">
        <v>5</v>
      </c>
      <c r="G4871" s="2" t="s">
        <v>23</v>
      </c>
      <c r="H4871" s="2" t="s">
        <v>22</v>
      </c>
      <c r="I4871" s="2" t="s">
        <v>2881</v>
      </c>
      <c r="J4871" s="2" t="s">
        <v>1740</v>
      </c>
      <c r="K4871" s="2" t="s">
        <v>0</v>
      </c>
      <c r="L4871" s="2">
        <v>1</v>
      </c>
      <c r="M4871" s="2">
        <v>0</v>
      </c>
      <c r="N4871" s="2">
        <v>687.5</v>
      </c>
      <c r="O4871" s="2">
        <v>219.9</v>
      </c>
      <c r="P4871" s="7">
        <v>27.7</v>
      </c>
    </row>
    <row r="4872" spans="1:16" x14ac:dyDescent="0.3">
      <c r="A4872" s="6">
        <v>122810</v>
      </c>
      <c r="B4872" s="3">
        <v>44018</v>
      </c>
      <c r="C4872" s="3">
        <v>44023</v>
      </c>
      <c r="D4872" s="2" t="s">
        <v>7</v>
      </c>
      <c r="E4872" s="2" t="s">
        <v>1156</v>
      </c>
      <c r="F4872" s="2" t="s">
        <v>5</v>
      </c>
      <c r="G4872" s="2" t="s">
        <v>30</v>
      </c>
      <c r="H4872" s="2" t="s">
        <v>184</v>
      </c>
      <c r="I4872" s="2" t="s">
        <v>3049</v>
      </c>
      <c r="J4872" s="2" t="s">
        <v>1401</v>
      </c>
      <c r="K4872" s="2" t="s">
        <v>60</v>
      </c>
      <c r="L4872" s="2">
        <v>3</v>
      </c>
      <c r="M4872" s="2">
        <v>0.4</v>
      </c>
      <c r="N4872" s="2">
        <v>1476</v>
      </c>
      <c r="O4872" s="2">
        <v>309.35000000000002</v>
      </c>
      <c r="P4872" s="7">
        <v>56.52</v>
      </c>
    </row>
    <row r="4873" spans="1:16" x14ac:dyDescent="0.3">
      <c r="A4873" s="6">
        <v>8582</v>
      </c>
      <c r="B4873" s="3">
        <v>44093</v>
      </c>
      <c r="C4873" s="3">
        <v>44098</v>
      </c>
      <c r="D4873" s="2" t="s">
        <v>7</v>
      </c>
      <c r="E4873" s="2" t="s">
        <v>92</v>
      </c>
      <c r="F4873" s="2" t="s">
        <v>10</v>
      </c>
      <c r="G4873" s="2" t="s">
        <v>4</v>
      </c>
      <c r="H4873" s="2" t="s">
        <v>9</v>
      </c>
      <c r="I4873" s="2" t="s">
        <v>1598</v>
      </c>
      <c r="J4873" s="2" t="s">
        <v>1401</v>
      </c>
      <c r="K4873" s="2" t="s">
        <v>60</v>
      </c>
      <c r="L4873" s="2">
        <v>2</v>
      </c>
      <c r="M4873" s="2">
        <v>0.7</v>
      </c>
      <c r="N4873" s="2">
        <v>576</v>
      </c>
      <c r="O4873" s="2">
        <v>75.63</v>
      </c>
      <c r="P4873" s="7">
        <v>145.57</v>
      </c>
    </row>
    <row r="4874" spans="1:16" x14ac:dyDescent="0.3">
      <c r="A4874" s="6">
        <v>113570</v>
      </c>
      <c r="B4874" s="3">
        <v>44127</v>
      </c>
      <c r="C4874" s="3">
        <v>44132</v>
      </c>
      <c r="D4874" s="2" t="s">
        <v>7</v>
      </c>
      <c r="E4874" s="2" t="s">
        <v>156</v>
      </c>
      <c r="F4874" s="2" t="s">
        <v>10</v>
      </c>
      <c r="G4874" s="2" t="s">
        <v>30</v>
      </c>
      <c r="H4874" s="2" t="s">
        <v>22</v>
      </c>
      <c r="I4874" s="2" t="s">
        <v>2441</v>
      </c>
      <c r="J4874" s="2" t="s">
        <v>1401</v>
      </c>
      <c r="K4874" s="2" t="s">
        <v>60</v>
      </c>
      <c r="L4874" s="2">
        <v>3</v>
      </c>
      <c r="M4874" s="2">
        <v>0.2</v>
      </c>
      <c r="N4874" s="2">
        <v>1476</v>
      </c>
      <c r="O4874" s="2">
        <v>-36.04</v>
      </c>
      <c r="P4874" s="7">
        <v>86.45</v>
      </c>
    </row>
    <row r="4875" spans="1:16" x14ac:dyDescent="0.3">
      <c r="A4875" s="6">
        <v>119506</v>
      </c>
      <c r="B4875" s="3">
        <v>44146</v>
      </c>
      <c r="C4875" s="3">
        <v>44150</v>
      </c>
      <c r="D4875" s="2" t="s">
        <v>7</v>
      </c>
      <c r="E4875" s="2" t="s">
        <v>1050</v>
      </c>
      <c r="F4875" s="2" t="s">
        <v>5</v>
      </c>
      <c r="G4875" s="2" t="s">
        <v>110</v>
      </c>
      <c r="H4875" s="2" t="s">
        <v>22</v>
      </c>
      <c r="I4875" s="2" t="s">
        <v>3048</v>
      </c>
      <c r="J4875" s="2" t="s">
        <v>1401</v>
      </c>
      <c r="K4875" s="2" t="s">
        <v>60</v>
      </c>
      <c r="L4875" s="2">
        <v>3</v>
      </c>
      <c r="M4875" s="2">
        <v>0.2</v>
      </c>
      <c r="N4875" s="2">
        <v>1092</v>
      </c>
      <c r="O4875" s="2">
        <v>545.38</v>
      </c>
      <c r="P4875" s="7">
        <v>53.07</v>
      </c>
    </row>
    <row r="4876" spans="1:16" x14ac:dyDescent="0.3">
      <c r="A4876" s="6">
        <v>133485</v>
      </c>
      <c r="B4876" s="3">
        <v>44144</v>
      </c>
      <c r="C4876" s="3">
        <v>44150</v>
      </c>
      <c r="D4876" s="2" t="s">
        <v>7</v>
      </c>
      <c r="E4876" s="2" t="s">
        <v>31</v>
      </c>
      <c r="F4876" s="2" t="s">
        <v>10</v>
      </c>
      <c r="G4876" s="2" t="s">
        <v>43</v>
      </c>
      <c r="H4876" s="2" t="s">
        <v>42</v>
      </c>
      <c r="I4876" s="2" t="s">
        <v>3047</v>
      </c>
      <c r="J4876" s="2" t="s">
        <v>1401</v>
      </c>
      <c r="K4876" s="2" t="s">
        <v>60</v>
      </c>
      <c r="L4876" s="2">
        <v>2</v>
      </c>
      <c r="M4876" s="2">
        <v>0.4</v>
      </c>
      <c r="N4876" s="2">
        <v>696</v>
      </c>
      <c r="O4876" s="2">
        <v>-26.39</v>
      </c>
      <c r="P4876" s="7">
        <v>40.36</v>
      </c>
    </row>
    <row r="4877" spans="1:16" x14ac:dyDescent="0.3">
      <c r="A4877" s="6">
        <v>146092</v>
      </c>
      <c r="B4877" s="3">
        <v>43923</v>
      </c>
      <c r="C4877" s="3">
        <v>43923</v>
      </c>
      <c r="D4877" s="2" t="s">
        <v>114</v>
      </c>
      <c r="E4877" s="2" t="s">
        <v>972</v>
      </c>
      <c r="F4877" s="2" t="s">
        <v>10</v>
      </c>
      <c r="G4877" s="2" t="s">
        <v>30</v>
      </c>
      <c r="H4877" s="2" t="s">
        <v>102</v>
      </c>
      <c r="I4877" s="2" t="s">
        <v>3046</v>
      </c>
      <c r="J4877" s="2" t="s">
        <v>1401</v>
      </c>
      <c r="K4877" s="2" t="s">
        <v>60</v>
      </c>
      <c r="L4877" s="2">
        <v>2</v>
      </c>
      <c r="M4877" s="2">
        <v>0.4</v>
      </c>
      <c r="N4877" s="2">
        <v>656</v>
      </c>
      <c r="O4877" s="2">
        <v>77.59</v>
      </c>
      <c r="P4877" s="7">
        <v>58.68</v>
      </c>
    </row>
    <row r="4878" spans="1:16" x14ac:dyDescent="0.3">
      <c r="A4878" s="6">
        <v>152231</v>
      </c>
      <c r="B4878" s="3">
        <v>43727</v>
      </c>
      <c r="C4878" s="3">
        <v>43733</v>
      </c>
      <c r="D4878" s="2" t="s">
        <v>7</v>
      </c>
      <c r="E4878" s="2" t="s">
        <v>1992</v>
      </c>
      <c r="F4878" s="2" t="s">
        <v>10</v>
      </c>
      <c r="G4878" s="2" t="s">
        <v>30</v>
      </c>
      <c r="H4878" s="2" t="s">
        <v>160</v>
      </c>
      <c r="I4878" s="2" t="s">
        <v>3042</v>
      </c>
      <c r="J4878" s="2" t="s">
        <v>1401</v>
      </c>
      <c r="K4878" s="2" t="s">
        <v>60</v>
      </c>
      <c r="L4878" s="2">
        <v>2</v>
      </c>
      <c r="M4878" s="2">
        <v>0</v>
      </c>
      <c r="N4878" s="2">
        <v>832</v>
      </c>
      <c r="O4878" s="2">
        <v>32.619999999999997</v>
      </c>
      <c r="P4878" s="7">
        <v>203.58</v>
      </c>
    </row>
    <row r="4879" spans="1:16" x14ac:dyDescent="0.3">
      <c r="A4879" s="6">
        <v>164089</v>
      </c>
      <c r="B4879" s="3">
        <v>43736</v>
      </c>
      <c r="C4879" s="3">
        <v>43740</v>
      </c>
      <c r="D4879" s="2" t="s">
        <v>7</v>
      </c>
      <c r="E4879" s="2" t="s">
        <v>684</v>
      </c>
      <c r="F4879" s="2" t="s">
        <v>10</v>
      </c>
      <c r="G4879" s="2" t="s">
        <v>30</v>
      </c>
      <c r="H4879" s="2" t="s">
        <v>122</v>
      </c>
      <c r="I4879" s="2" t="s">
        <v>3045</v>
      </c>
      <c r="J4879" s="2" t="s">
        <v>1618</v>
      </c>
      <c r="K4879" s="2" t="s">
        <v>186</v>
      </c>
      <c r="L4879" s="2">
        <v>3</v>
      </c>
      <c r="M4879" s="2">
        <v>0.6</v>
      </c>
      <c r="N4879" s="2">
        <v>97.2</v>
      </c>
      <c r="O4879" s="2">
        <v>7.85</v>
      </c>
      <c r="P4879" s="7">
        <v>12.77</v>
      </c>
    </row>
    <row r="4880" spans="1:16" x14ac:dyDescent="0.3">
      <c r="A4880" s="6">
        <v>121865</v>
      </c>
      <c r="B4880" s="3">
        <v>44099</v>
      </c>
      <c r="C4880" s="3">
        <v>44105</v>
      </c>
      <c r="D4880" s="2" t="s">
        <v>7</v>
      </c>
      <c r="E4880" s="2" t="s">
        <v>602</v>
      </c>
      <c r="F4880" s="2" t="s">
        <v>10</v>
      </c>
      <c r="G4880" s="2" t="s">
        <v>110</v>
      </c>
      <c r="H4880" s="2" t="s">
        <v>22</v>
      </c>
      <c r="I4880" s="2" t="s">
        <v>2755</v>
      </c>
      <c r="J4880" s="2" t="s">
        <v>1618</v>
      </c>
      <c r="K4880" s="2" t="s">
        <v>186</v>
      </c>
      <c r="L4880" s="2">
        <v>3</v>
      </c>
      <c r="M4880" s="2">
        <v>0.2</v>
      </c>
      <c r="N4880" s="2">
        <v>147.6</v>
      </c>
      <c r="O4880" s="2">
        <v>-302.58</v>
      </c>
      <c r="P4880" s="7">
        <v>16.59</v>
      </c>
    </row>
    <row r="4881" spans="1:16" x14ac:dyDescent="0.3">
      <c r="A4881" s="6">
        <v>5345842</v>
      </c>
      <c r="B4881" s="3">
        <v>43845</v>
      </c>
      <c r="C4881" s="3">
        <v>43847</v>
      </c>
      <c r="D4881" s="2" t="s">
        <v>32</v>
      </c>
      <c r="E4881" s="2" t="s">
        <v>364</v>
      </c>
      <c r="F4881" s="2" t="s">
        <v>10</v>
      </c>
      <c r="G4881" s="2" t="s">
        <v>30</v>
      </c>
      <c r="H4881" s="2" t="s">
        <v>29</v>
      </c>
      <c r="I4881" s="2" t="s">
        <v>2462</v>
      </c>
      <c r="J4881" s="2" t="s">
        <v>1618</v>
      </c>
      <c r="K4881" s="2" t="s">
        <v>186</v>
      </c>
      <c r="L4881" s="2">
        <v>3</v>
      </c>
      <c r="M4881" s="2">
        <v>0</v>
      </c>
      <c r="N4881" s="2">
        <v>176.4</v>
      </c>
      <c r="O4881" s="2">
        <v>8.81</v>
      </c>
      <c r="P4881" s="7">
        <v>31.37</v>
      </c>
    </row>
    <row r="4882" spans="1:16" x14ac:dyDescent="0.3">
      <c r="A4882" s="6">
        <v>5151401</v>
      </c>
      <c r="B4882" s="3">
        <v>43650</v>
      </c>
      <c r="C4882" s="3">
        <v>43655</v>
      </c>
      <c r="D4882" s="2" t="s">
        <v>7</v>
      </c>
      <c r="E4882" s="2" t="s">
        <v>177</v>
      </c>
      <c r="F4882" s="2" t="s">
        <v>5</v>
      </c>
      <c r="G4882" s="2" t="s">
        <v>30</v>
      </c>
      <c r="H4882" s="2" t="s">
        <v>67</v>
      </c>
      <c r="I4882" s="2" t="s">
        <v>1979</v>
      </c>
      <c r="J4882" s="2" t="s">
        <v>1618</v>
      </c>
      <c r="K4882" s="2" t="s">
        <v>186</v>
      </c>
      <c r="L4882" s="2">
        <v>3</v>
      </c>
      <c r="M4882" s="2">
        <v>0</v>
      </c>
      <c r="N4882" s="2">
        <v>164.4</v>
      </c>
      <c r="O4882" s="2">
        <v>72.33</v>
      </c>
      <c r="P4882" s="7">
        <v>10.9</v>
      </c>
    </row>
    <row r="4883" spans="1:16" x14ac:dyDescent="0.3">
      <c r="A4883" s="6">
        <v>132729</v>
      </c>
      <c r="B4883" s="3">
        <v>43971</v>
      </c>
      <c r="C4883" s="3">
        <v>43975</v>
      </c>
      <c r="D4883" s="2" t="s">
        <v>7</v>
      </c>
      <c r="E4883" s="2" t="s">
        <v>529</v>
      </c>
      <c r="F4883" s="2" t="s">
        <v>5</v>
      </c>
      <c r="G4883" s="2" t="s">
        <v>30</v>
      </c>
      <c r="H4883" s="2" t="s">
        <v>169</v>
      </c>
      <c r="I4883" s="2" t="s">
        <v>1694</v>
      </c>
      <c r="J4883" s="2" t="s">
        <v>1618</v>
      </c>
      <c r="K4883" s="2" t="s">
        <v>186</v>
      </c>
      <c r="L4883" s="2">
        <v>3</v>
      </c>
      <c r="M4883" s="2">
        <v>0.4</v>
      </c>
      <c r="N4883" s="2">
        <v>168</v>
      </c>
      <c r="O4883" s="2">
        <v>30.22</v>
      </c>
      <c r="P4883" s="7">
        <v>9.09</v>
      </c>
    </row>
    <row r="4884" spans="1:16" x14ac:dyDescent="0.3">
      <c r="A4884" s="6">
        <v>1742</v>
      </c>
      <c r="B4884" s="3">
        <v>43676</v>
      </c>
      <c r="C4884" s="3">
        <v>43679</v>
      </c>
      <c r="D4884" s="2" t="s">
        <v>40</v>
      </c>
      <c r="E4884" s="2" t="s">
        <v>973</v>
      </c>
      <c r="F4884" s="2" t="s">
        <v>10</v>
      </c>
      <c r="G4884" s="2" t="s">
        <v>4</v>
      </c>
      <c r="H4884" s="2" t="s">
        <v>3</v>
      </c>
      <c r="I4884" s="2" t="s">
        <v>2924</v>
      </c>
      <c r="J4884" s="2" t="s">
        <v>1740</v>
      </c>
      <c r="K4884" s="2" t="s">
        <v>0</v>
      </c>
      <c r="L4884" s="2">
        <v>1</v>
      </c>
      <c r="M4884" s="2">
        <v>0</v>
      </c>
      <c r="N4884" s="2">
        <v>627</v>
      </c>
      <c r="O4884" s="2">
        <v>-125.5</v>
      </c>
      <c r="P4884" s="7">
        <v>77.59</v>
      </c>
    </row>
    <row r="4885" spans="1:16" x14ac:dyDescent="0.3">
      <c r="A4885" s="6">
        <v>5374618</v>
      </c>
      <c r="B4885" s="3">
        <v>44043</v>
      </c>
      <c r="C4885" s="3">
        <v>44044</v>
      </c>
      <c r="D4885" s="2" t="s">
        <v>32</v>
      </c>
      <c r="E4885" s="2" t="s">
        <v>1697</v>
      </c>
      <c r="F4885" s="2" t="s">
        <v>5</v>
      </c>
      <c r="G4885" s="2" t="s">
        <v>30</v>
      </c>
      <c r="H4885" s="2" t="s">
        <v>67</v>
      </c>
      <c r="I4885" s="2" t="s">
        <v>1073</v>
      </c>
      <c r="J4885" s="2" t="s">
        <v>187</v>
      </c>
      <c r="K4885" s="2" t="s">
        <v>186</v>
      </c>
      <c r="L4885" s="2">
        <v>6</v>
      </c>
      <c r="M4885" s="2">
        <v>0.1</v>
      </c>
      <c r="N4885" s="2">
        <v>1224</v>
      </c>
      <c r="O4885" s="2">
        <v>354.82</v>
      </c>
      <c r="P4885" s="7">
        <v>26.72</v>
      </c>
    </row>
    <row r="4886" spans="1:16" x14ac:dyDescent="0.3">
      <c r="A4886" s="6">
        <v>4809318</v>
      </c>
      <c r="B4886" s="3">
        <v>44175</v>
      </c>
      <c r="C4886" s="3">
        <v>44180</v>
      </c>
      <c r="D4886" s="2" t="s">
        <v>7</v>
      </c>
      <c r="E4886" s="2" t="s">
        <v>63</v>
      </c>
      <c r="F4886" s="2" t="s">
        <v>10</v>
      </c>
      <c r="G4886" s="2" t="s">
        <v>43</v>
      </c>
      <c r="H4886" s="2" t="s">
        <v>386</v>
      </c>
      <c r="I4886" s="2" t="s">
        <v>3044</v>
      </c>
      <c r="J4886" s="2" t="s">
        <v>1401</v>
      </c>
      <c r="K4886" s="2" t="s">
        <v>60</v>
      </c>
      <c r="L4886" s="2">
        <v>2</v>
      </c>
      <c r="M4886" s="2">
        <v>0.5</v>
      </c>
      <c r="N4886" s="2">
        <v>848</v>
      </c>
      <c r="O4886" s="2">
        <v>192.08</v>
      </c>
      <c r="P4886" s="7">
        <v>68.83</v>
      </c>
    </row>
    <row r="4887" spans="1:16" x14ac:dyDescent="0.3">
      <c r="A4887" s="6">
        <v>133373</v>
      </c>
      <c r="B4887" s="3">
        <v>43967</v>
      </c>
      <c r="C4887" s="3">
        <v>43970</v>
      </c>
      <c r="D4887" s="2" t="s">
        <v>32</v>
      </c>
      <c r="E4887" s="2" t="s">
        <v>181</v>
      </c>
      <c r="F4887" s="2" t="s">
        <v>5</v>
      </c>
      <c r="G4887" s="2" t="s">
        <v>23</v>
      </c>
      <c r="H4887" s="2" t="s">
        <v>22</v>
      </c>
      <c r="I4887" s="2" t="s">
        <v>1403</v>
      </c>
      <c r="J4887" s="2" t="s">
        <v>1401</v>
      </c>
      <c r="K4887" s="2" t="s">
        <v>60</v>
      </c>
      <c r="L4887" s="2">
        <v>2</v>
      </c>
      <c r="M4887" s="2">
        <v>0</v>
      </c>
      <c r="N4887" s="2">
        <v>544</v>
      </c>
      <c r="O4887" s="2">
        <v>175.18</v>
      </c>
      <c r="P4887" s="7">
        <v>36.729999999999997</v>
      </c>
    </row>
    <row r="4888" spans="1:16" x14ac:dyDescent="0.3">
      <c r="A4888" s="6">
        <v>169206</v>
      </c>
      <c r="B4888" s="3">
        <v>43669</v>
      </c>
      <c r="C4888" s="3">
        <v>43674</v>
      </c>
      <c r="D4888" s="2" t="s">
        <v>7</v>
      </c>
      <c r="E4888" s="2" t="s">
        <v>1412</v>
      </c>
      <c r="F4888" s="2" t="s">
        <v>5</v>
      </c>
      <c r="G4888" s="2" t="s">
        <v>43</v>
      </c>
      <c r="H4888" s="2" t="s">
        <v>42</v>
      </c>
      <c r="I4888" s="2" t="s">
        <v>3043</v>
      </c>
      <c r="J4888" s="2" t="s">
        <v>1401</v>
      </c>
      <c r="K4888" s="2" t="s">
        <v>60</v>
      </c>
      <c r="L4888" s="2">
        <v>2</v>
      </c>
      <c r="M4888" s="2">
        <v>0.2</v>
      </c>
      <c r="N4888" s="2">
        <v>896</v>
      </c>
      <c r="O4888" s="2">
        <v>328.53</v>
      </c>
      <c r="P4888" s="7">
        <v>219.39</v>
      </c>
    </row>
    <row r="4889" spans="1:16" x14ac:dyDescent="0.3">
      <c r="A4889" s="6">
        <v>156214</v>
      </c>
      <c r="B4889" s="3">
        <v>43656</v>
      </c>
      <c r="C4889" s="3">
        <v>43661</v>
      </c>
      <c r="D4889" s="2" t="s">
        <v>7</v>
      </c>
      <c r="E4889" s="2" t="s">
        <v>1210</v>
      </c>
      <c r="F4889" s="2" t="s">
        <v>10</v>
      </c>
      <c r="G4889" s="2" t="s">
        <v>43</v>
      </c>
      <c r="H4889" s="2" t="s">
        <v>42</v>
      </c>
      <c r="I4889" s="2" t="s">
        <v>3042</v>
      </c>
      <c r="J4889" s="2" t="s">
        <v>1401</v>
      </c>
      <c r="K4889" s="2" t="s">
        <v>60</v>
      </c>
      <c r="L4889" s="2">
        <v>2</v>
      </c>
      <c r="M4889" s="2">
        <v>0.2</v>
      </c>
      <c r="N4889" s="2">
        <v>816</v>
      </c>
      <c r="O4889" s="2">
        <v>-299.98</v>
      </c>
      <c r="P4889" s="7">
        <v>84.6</v>
      </c>
    </row>
    <row r="4890" spans="1:16" x14ac:dyDescent="0.3">
      <c r="A4890" s="6">
        <v>1201399</v>
      </c>
      <c r="B4890" s="3">
        <v>43580</v>
      </c>
      <c r="C4890" s="3">
        <v>43584</v>
      </c>
      <c r="D4890" s="2" t="s">
        <v>7</v>
      </c>
      <c r="E4890" s="2" t="s">
        <v>650</v>
      </c>
      <c r="F4890" s="2" t="s">
        <v>10</v>
      </c>
      <c r="G4890" s="2" t="s">
        <v>43</v>
      </c>
      <c r="H4890" s="2" t="s">
        <v>1019</v>
      </c>
      <c r="I4890" s="2" t="s">
        <v>3041</v>
      </c>
      <c r="J4890" s="2" t="s">
        <v>1618</v>
      </c>
      <c r="K4890" s="2" t="s">
        <v>186</v>
      </c>
      <c r="L4890" s="2">
        <v>2</v>
      </c>
      <c r="M4890" s="2">
        <v>0</v>
      </c>
      <c r="N4890" s="2">
        <v>107.2</v>
      </c>
      <c r="O4890" s="2">
        <v>49.31</v>
      </c>
      <c r="P4890" s="7">
        <v>22.45</v>
      </c>
    </row>
    <row r="4891" spans="1:16" x14ac:dyDescent="0.3">
      <c r="A4891" s="6">
        <v>109678</v>
      </c>
      <c r="B4891" s="3">
        <v>43576</v>
      </c>
      <c r="C4891" s="3">
        <v>43583</v>
      </c>
      <c r="D4891" s="2" t="s">
        <v>7</v>
      </c>
      <c r="E4891" s="2" t="s">
        <v>2312</v>
      </c>
      <c r="F4891" s="2" t="s">
        <v>10</v>
      </c>
      <c r="G4891" s="2" t="s">
        <v>23</v>
      </c>
      <c r="H4891" s="2" t="s">
        <v>22</v>
      </c>
      <c r="I4891" s="2" t="s">
        <v>3040</v>
      </c>
      <c r="J4891" s="2" t="s">
        <v>1618</v>
      </c>
      <c r="K4891" s="2" t="s">
        <v>186</v>
      </c>
      <c r="L4891" s="2">
        <v>2</v>
      </c>
      <c r="M4891" s="2">
        <v>0</v>
      </c>
      <c r="N4891" s="2">
        <v>112.8</v>
      </c>
      <c r="O4891" s="2">
        <v>-166.52</v>
      </c>
      <c r="P4891" s="7">
        <v>14.74</v>
      </c>
    </row>
    <row r="4892" spans="1:16" x14ac:dyDescent="0.3">
      <c r="A4892" s="6">
        <v>2632</v>
      </c>
      <c r="B4892" s="3">
        <v>43569</v>
      </c>
      <c r="C4892" s="3">
        <v>43574</v>
      </c>
      <c r="D4892" s="2" t="s">
        <v>7</v>
      </c>
      <c r="E4892" s="2" t="s">
        <v>120</v>
      </c>
      <c r="F4892" s="2" t="s">
        <v>10</v>
      </c>
      <c r="G4892" s="2" t="s">
        <v>4</v>
      </c>
      <c r="H4892" s="2" t="s">
        <v>119</v>
      </c>
      <c r="I4892" s="2" t="s">
        <v>1958</v>
      </c>
      <c r="J4892" s="2" t="s">
        <v>1618</v>
      </c>
      <c r="K4892" s="2" t="s">
        <v>186</v>
      </c>
      <c r="L4892" s="2">
        <v>2</v>
      </c>
      <c r="M4892" s="2">
        <v>0.7</v>
      </c>
      <c r="N4892" s="2">
        <v>85.6</v>
      </c>
      <c r="O4892" s="2">
        <v>29.44</v>
      </c>
      <c r="P4892" s="7">
        <v>6.03</v>
      </c>
    </row>
    <row r="4893" spans="1:16" x14ac:dyDescent="0.3">
      <c r="A4893" s="6">
        <v>2973790</v>
      </c>
      <c r="B4893" s="3">
        <v>43915</v>
      </c>
      <c r="C4893" s="3">
        <v>43920</v>
      </c>
      <c r="D4893" s="2" t="s">
        <v>7</v>
      </c>
      <c r="E4893" s="2" t="s">
        <v>306</v>
      </c>
      <c r="F4893" s="2" t="s">
        <v>5</v>
      </c>
      <c r="G4893" s="2" t="s">
        <v>43</v>
      </c>
      <c r="H4893" s="2" t="s">
        <v>82</v>
      </c>
      <c r="I4893" s="2" t="s">
        <v>2728</v>
      </c>
      <c r="J4893" s="2" t="s">
        <v>1618</v>
      </c>
      <c r="K4893" s="2" t="s">
        <v>186</v>
      </c>
      <c r="L4893" s="2">
        <v>2</v>
      </c>
      <c r="M4893" s="2">
        <v>0.5</v>
      </c>
      <c r="N4893" s="2">
        <v>66.400000000000006</v>
      </c>
      <c r="O4893" s="2">
        <v>13.22</v>
      </c>
      <c r="P4893" s="7">
        <v>13.16</v>
      </c>
    </row>
    <row r="4894" spans="1:16" x14ac:dyDescent="0.3">
      <c r="A4894" s="6">
        <v>372</v>
      </c>
      <c r="B4894" s="3">
        <v>44094</v>
      </c>
      <c r="C4894" s="3">
        <v>44098</v>
      </c>
      <c r="D4894" s="2" t="s">
        <v>7</v>
      </c>
      <c r="E4894" s="2" t="s">
        <v>111</v>
      </c>
      <c r="F4894" s="2" t="s">
        <v>10</v>
      </c>
      <c r="G4894" s="2" t="s">
        <v>4</v>
      </c>
      <c r="H4894" s="2" t="s">
        <v>70</v>
      </c>
      <c r="I4894" s="2" t="s">
        <v>1902</v>
      </c>
      <c r="J4894" s="2" t="s">
        <v>1618</v>
      </c>
      <c r="K4894" s="2" t="s">
        <v>186</v>
      </c>
      <c r="L4894" s="2">
        <v>2</v>
      </c>
      <c r="M4894" s="2">
        <v>0</v>
      </c>
      <c r="N4894" s="2">
        <v>99.2</v>
      </c>
      <c r="O4894" s="2">
        <v>1.87</v>
      </c>
      <c r="P4894" s="7">
        <v>12.35</v>
      </c>
    </row>
    <row r="4895" spans="1:16" x14ac:dyDescent="0.3">
      <c r="A4895" s="6">
        <v>151237</v>
      </c>
      <c r="B4895" s="3">
        <v>43571</v>
      </c>
      <c r="C4895" s="3">
        <v>43576</v>
      </c>
      <c r="D4895" s="2" t="s">
        <v>7</v>
      </c>
      <c r="E4895" s="2" t="s">
        <v>480</v>
      </c>
      <c r="F4895" s="2" t="s">
        <v>5</v>
      </c>
      <c r="G4895" s="2" t="s">
        <v>30</v>
      </c>
      <c r="H4895" s="2" t="s">
        <v>184</v>
      </c>
      <c r="I4895" s="2" t="s">
        <v>2726</v>
      </c>
      <c r="J4895" s="2" t="s">
        <v>1740</v>
      </c>
      <c r="K4895" s="2" t="s">
        <v>0</v>
      </c>
      <c r="L4895" s="2">
        <v>2</v>
      </c>
      <c r="M4895" s="2">
        <v>0.4</v>
      </c>
      <c r="N4895" s="2">
        <v>1144</v>
      </c>
      <c r="O4895" s="2">
        <v>113.75</v>
      </c>
      <c r="P4895" s="7">
        <v>67.45</v>
      </c>
    </row>
    <row r="4896" spans="1:16" x14ac:dyDescent="0.3">
      <c r="A4896" s="6">
        <v>150362</v>
      </c>
      <c r="B4896" s="3">
        <v>43702</v>
      </c>
      <c r="C4896" s="3">
        <v>43709</v>
      </c>
      <c r="D4896" s="2" t="s">
        <v>7</v>
      </c>
      <c r="E4896" s="2" t="s">
        <v>1560</v>
      </c>
      <c r="F4896" s="2" t="s">
        <v>10</v>
      </c>
      <c r="G4896" s="2" t="s">
        <v>110</v>
      </c>
      <c r="H4896" s="2" t="s">
        <v>22</v>
      </c>
      <c r="I4896" s="2" t="s">
        <v>3039</v>
      </c>
      <c r="J4896" s="2" t="s">
        <v>1508</v>
      </c>
      <c r="K4896" s="2" t="s">
        <v>60</v>
      </c>
      <c r="L4896" s="2">
        <v>3</v>
      </c>
      <c r="M4896" s="2">
        <v>0.2</v>
      </c>
      <c r="N4896" s="2">
        <v>1741.5</v>
      </c>
      <c r="O4896" s="2">
        <v>782.19</v>
      </c>
      <c r="P4896" s="7">
        <v>364.04</v>
      </c>
    </row>
    <row r="4897" spans="1:16" x14ac:dyDescent="0.3">
      <c r="A4897" s="6">
        <v>5081983</v>
      </c>
      <c r="B4897" s="3">
        <v>43874</v>
      </c>
      <c r="C4897" s="3">
        <v>43875</v>
      </c>
      <c r="D4897" s="2" t="s">
        <v>32</v>
      </c>
      <c r="E4897" s="2" t="s">
        <v>2575</v>
      </c>
      <c r="F4897" s="2" t="s">
        <v>10</v>
      </c>
      <c r="G4897" s="2" t="s">
        <v>43</v>
      </c>
      <c r="H4897" s="2" t="s">
        <v>141</v>
      </c>
      <c r="I4897" s="2" t="s">
        <v>2821</v>
      </c>
      <c r="J4897" s="2" t="s">
        <v>1508</v>
      </c>
      <c r="K4897" s="2" t="s">
        <v>60</v>
      </c>
      <c r="L4897" s="2">
        <v>3</v>
      </c>
      <c r="M4897" s="2">
        <v>0</v>
      </c>
      <c r="N4897" s="2">
        <v>1228.5</v>
      </c>
      <c r="O4897" s="2">
        <v>614.25</v>
      </c>
      <c r="P4897" s="7">
        <v>172.66</v>
      </c>
    </row>
    <row r="4898" spans="1:16" x14ac:dyDescent="0.3">
      <c r="A4898" s="6">
        <v>119821</v>
      </c>
      <c r="B4898" s="3">
        <v>44063</v>
      </c>
      <c r="C4898" s="3">
        <v>44070</v>
      </c>
      <c r="D4898" s="2" t="s">
        <v>7</v>
      </c>
      <c r="E4898" s="2" t="s">
        <v>1292</v>
      </c>
      <c r="F4898" s="2" t="s">
        <v>5</v>
      </c>
      <c r="G4898" s="2" t="s">
        <v>110</v>
      </c>
      <c r="H4898" s="2" t="s">
        <v>22</v>
      </c>
      <c r="I4898" s="2" t="s">
        <v>452</v>
      </c>
      <c r="J4898" s="2" t="s">
        <v>187</v>
      </c>
      <c r="K4898" s="2" t="s">
        <v>186</v>
      </c>
      <c r="L4898" s="2">
        <v>7</v>
      </c>
      <c r="M4898" s="2">
        <v>0</v>
      </c>
      <c r="N4898" s="2">
        <v>2912</v>
      </c>
      <c r="O4898" s="2">
        <v>548.94000000000005</v>
      </c>
      <c r="P4898" s="7">
        <v>343.3</v>
      </c>
    </row>
    <row r="4899" spans="1:16" x14ac:dyDescent="0.3">
      <c r="A4899" s="6">
        <v>3470991</v>
      </c>
      <c r="B4899" s="3">
        <v>43734</v>
      </c>
      <c r="C4899" s="3">
        <v>43739</v>
      </c>
      <c r="D4899" s="2" t="s">
        <v>7</v>
      </c>
      <c r="E4899" s="2" t="s">
        <v>1084</v>
      </c>
      <c r="F4899" s="2" t="s">
        <v>5</v>
      </c>
      <c r="G4899" s="2" t="s">
        <v>43</v>
      </c>
      <c r="H4899" s="2" t="s">
        <v>82</v>
      </c>
      <c r="I4899" s="2" t="s">
        <v>3038</v>
      </c>
      <c r="J4899" s="2" t="s">
        <v>1401</v>
      </c>
      <c r="K4899" s="2" t="s">
        <v>60</v>
      </c>
      <c r="L4899" s="2">
        <v>3</v>
      </c>
      <c r="M4899" s="2">
        <v>0.4</v>
      </c>
      <c r="N4899" s="2">
        <v>1524</v>
      </c>
      <c r="O4899" s="2">
        <v>152.4</v>
      </c>
      <c r="P4899" s="7">
        <v>132.6</v>
      </c>
    </row>
    <row r="4900" spans="1:16" x14ac:dyDescent="0.3">
      <c r="A4900" s="6">
        <v>157236</v>
      </c>
      <c r="B4900" s="3">
        <v>44090</v>
      </c>
      <c r="C4900" s="3">
        <v>44094</v>
      </c>
      <c r="D4900" s="2" t="s">
        <v>40</v>
      </c>
      <c r="E4900" s="2" t="s">
        <v>103</v>
      </c>
      <c r="F4900" s="2" t="s">
        <v>10</v>
      </c>
      <c r="G4900" s="2" t="s">
        <v>110</v>
      </c>
      <c r="H4900" s="2" t="s">
        <v>22</v>
      </c>
      <c r="I4900" s="2" t="s">
        <v>3037</v>
      </c>
      <c r="J4900" s="2" t="s">
        <v>1</v>
      </c>
      <c r="K4900" s="2" t="s">
        <v>0</v>
      </c>
      <c r="L4900" s="2">
        <v>9</v>
      </c>
      <c r="M4900" s="2">
        <v>0</v>
      </c>
      <c r="N4900" s="2">
        <v>696.6</v>
      </c>
      <c r="O4900" s="2">
        <v>124.97</v>
      </c>
      <c r="P4900" s="7">
        <v>84.46</v>
      </c>
    </row>
    <row r="4901" spans="1:16" x14ac:dyDescent="0.3">
      <c r="A4901" s="6">
        <v>169899</v>
      </c>
      <c r="B4901" s="3">
        <v>43762</v>
      </c>
      <c r="C4901" s="3">
        <v>43762</v>
      </c>
      <c r="D4901" s="2" t="s">
        <v>114</v>
      </c>
      <c r="E4901" s="2" t="s">
        <v>432</v>
      </c>
      <c r="F4901" s="2" t="s">
        <v>10</v>
      </c>
      <c r="G4901" s="2" t="s">
        <v>110</v>
      </c>
      <c r="H4901" s="2" t="s">
        <v>22</v>
      </c>
      <c r="I4901" s="2" t="s">
        <v>3036</v>
      </c>
      <c r="J4901" s="2" t="s">
        <v>1740</v>
      </c>
      <c r="K4901" s="2" t="s">
        <v>0</v>
      </c>
      <c r="L4901" s="2">
        <v>1</v>
      </c>
      <c r="M4901" s="2">
        <v>0</v>
      </c>
      <c r="N4901" s="2">
        <v>742.5</v>
      </c>
      <c r="O4901" s="2">
        <v>185.31</v>
      </c>
      <c r="P4901" s="7">
        <v>79.959999999999994</v>
      </c>
    </row>
    <row r="4902" spans="1:16" x14ac:dyDescent="0.3">
      <c r="A4902" s="6">
        <v>129600</v>
      </c>
      <c r="B4902" s="3">
        <v>43592</v>
      </c>
      <c r="C4902" s="3">
        <v>43599</v>
      </c>
      <c r="D4902" s="2" t="s">
        <v>7</v>
      </c>
      <c r="E4902" s="2" t="s">
        <v>928</v>
      </c>
      <c r="F4902" s="2" t="s">
        <v>10</v>
      </c>
      <c r="G4902" s="2" t="s">
        <v>43</v>
      </c>
      <c r="H4902" s="2" t="s">
        <v>42</v>
      </c>
      <c r="I4902" s="2" t="s">
        <v>3035</v>
      </c>
      <c r="J4902" s="2" t="s">
        <v>1740</v>
      </c>
      <c r="K4902" s="2" t="s">
        <v>0</v>
      </c>
      <c r="L4902" s="2">
        <v>1</v>
      </c>
      <c r="M4902" s="2">
        <v>0</v>
      </c>
      <c r="N4902" s="2">
        <v>445.5</v>
      </c>
      <c r="O4902" s="2">
        <v>-267.43</v>
      </c>
      <c r="P4902" s="7">
        <v>48.87</v>
      </c>
    </row>
    <row r="4903" spans="1:16" x14ac:dyDescent="0.3">
      <c r="A4903" s="6">
        <v>4182</v>
      </c>
      <c r="B4903" s="3">
        <v>44023</v>
      </c>
      <c r="C4903" s="3">
        <v>44026</v>
      </c>
      <c r="D4903" s="2" t="s">
        <v>32</v>
      </c>
      <c r="E4903" s="2" t="s">
        <v>451</v>
      </c>
      <c r="F4903" s="2" t="s">
        <v>10</v>
      </c>
      <c r="G4903" s="2" t="s">
        <v>4</v>
      </c>
      <c r="H4903" s="2" t="s">
        <v>26</v>
      </c>
      <c r="I4903" s="2" t="s">
        <v>2699</v>
      </c>
      <c r="J4903" s="2" t="s">
        <v>2141</v>
      </c>
      <c r="K4903" s="2" t="s">
        <v>0</v>
      </c>
      <c r="L4903" s="2">
        <v>1</v>
      </c>
      <c r="M4903" s="2">
        <v>0</v>
      </c>
      <c r="N4903" s="2">
        <v>600</v>
      </c>
      <c r="O4903" s="2">
        <v>-96.96</v>
      </c>
      <c r="P4903" s="7">
        <v>59.39</v>
      </c>
    </row>
    <row r="4904" spans="1:16" x14ac:dyDescent="0.3">
      <c r="A4904" s="6">
        <v>117875</v>
      </c>
      <c r="B4904" s="3">
        <v>43971</v>
      </c>
      <c r="C4904" s="3">
        <v>43976</v>
      </c>
      <c r="D4904" s="2" t="s">
        <v>7</v>
      </c>
      <c r="E4904" s="2" t="s">
        <v>517</v>
      </c>
      <c r="F4904" s="2" t="s">
        <v>10</v>
      </c>
      <c r="G4904" s="2" t="s">
        <v>23</v>
      </c>
      <c r="H4904" s="2" t="s">
        <v>22</v>
      </c>
      <c r="I4904" s="2" t="s">
        <v>3034</v>
      </c>
      <c r="J4904" s="2" t="s">
        <v>1401</v>
      </c>
      <c r="K4904" s="2" t="s">
        <v>60</v>
      </c>
      <c r="L4904" s="2">
        <v>2</v>
      </c>
      <c r="M4904" s="2">
        <v>0</v>
      </c>
      <c r="N4904" s="2">
        <v>720</v>
      </c>
      <c r="O4904" s="2">
        <v>178.42</v>
      </c>
      <c r="P4904" s="7">
        <v>68.569999999999993</v>
      </c>
    </row>
    <row r="4905" spans="1:16" x14ac:dyDescent="0.3">
      <c r="A4905" s="6">
        <v>139673</v>
      </c>
      <c r="B4905" s="3">
        <v>44136</v>
      </c>
      <c r="C4905" s="3">
        <v>44140</v>
      </c>
      <c r="D4905" s="2" t="s">
        <v>7</v>
      </c>
      <c r="E4905" s="2" t="s">
        <v>565</v>
      </c>
      <c r="F4905" s="2" t="s">
        <v>5</v>
      </c>
      <c r="G4905" s="2" t="s">
        <v>91</v>
      </c>
      <c r="H4905" s="2" t="s">
        <v>91</v>
      </c>
      <c r="I4905" s="2" t="s">
        <v>3033</v>
      </c>
      <c r="J4905" s="2" t="s">
        <v>1401</v>
      </c>
      <c r="K4905" s="2" t="s">
        <v>60</v>
      </c>
      <c r="L4905" s="2">
        <v>2</v>
      </c>
      <c r="M4905" s="2">
        <v>0</v>
      </c>
      <c r="N4905" s="2">
        <v>552</v>
      </c>
      <c r="O4905" s="2">
        <v>-167.13</v>
      </c>
      <c r="P4905" s="7">
        <v>40.5</v>
      </c>
    </row>
    <row r="4906" spans="1:16" x14ac:dyDescent="0.3">
      <c r="A4906" s="6">
        <v>9402</v>
      </c>
      <c r="B4906" s="3">
        <v>43694</v>
      </c>
      <c r="C4906" s="3">
        <v>43697</v>
      </c>
      <c r="D4906" s="2" t="s">
        <v>32</v>
      </c>
      <c r="E4906" s="2" t="s">
        <v>870</v>
      </c>
      <c r="F4906" s="2" t="s">
        <v>5</v>
      </c>
      <c r="G4906" s="2" t="s">
        <v>4</v>
      </c>
      <c r="H4906" s="2" t="s">
        <v>19</v>
      </c>
      <c r="I4906" s="2" t="s">
        <v>2072</v>
      </c>
      <c r="J4906" s="2" t="s">
        <v>1401</v>
      </c>
      <c r="K4906" s="2" t="s">
        <v>60</v>
      </c>
      <c r="L4906" s="2">
        <v>2</v>
      </c>
      <c r="M4906" s="2">
        <v>0</v>
      </c>
      <c r="N4906" s="2">
        <v>456</v>
      </c>
      <c r="O4906" s="2">
        <v>-114</v>
      </c>
      <c r="P4906" s="7">
        <v>36.83</v>
      </c>
    </row>
    <row r="4907" spans="1:16" x14ac:dyDescent="0.3">
      <c r="A4907" s="6">
        <v>3994912</v>
      </c>
      <c r="B4907" s="3">
        <v>44073</v>
      </c>
      <c r="C4907" s="3">
        <v>44076</v>
      </c>
      <c r="D4907" s="2" t="s">
        <v>40</v>
      </c>
      <c r="E4907" s="2" t="s">
        <v>279</v>
      </c>
      <c r="F4907" s="2" t="s">
        <v>10</v>
      </c>
      <c r="G4907" s="2" t="s">
        <v>30</v>
      </c>
      <c r="H4907" s="2" t="s">
        <v>29</v>
      </c>
      <c r="I4907" s="2" t="s">
        <v>3032</v>
      </c>
      <c r="J4907" s="2" t="s">
        <v>1618</v>
      </c>
      <c r="K4907" s="2" t="s">
        <v>186</v>
      </c>
      <c r="L4907" s="2">
        <v>2</v>
      </c>
      <c r="M4907" s="2">
        <v>0</v>
      </c>
      <c r="N4907" s="2">
        <v>65.599999999999994</v>
      </c>
      <c r="O4907" s="2">
        <v>22.29</v>
      </c>
      <c r="P4907" s="7">
        <v>7.39</v>
      </c>
    </row>
    <row r="4908" spans="1:16" x14ac:dyDescent="0.3">
      <c r="A4908" s="6">
        <v>4099555</v>
      </c>
      <c r="B4908" s="3">
        <v>43777</v>
      </c>
      <c r="C4908" s="3">
        <v>43779</v>
      </c>
      <c r="D4908" s="2" t="s">
        <v>32</v>
      </c>
      <c r="E4908" s="2" t="s">
        <v>996</v>
      </c>
      <c r="F4908" s="2" t="s">
        <v>10</v>
      </c>
      <c r="G4908" s="2" t="s">
        <v>43</v>
      </c>
      <c r="H4908" s="2" t="s">
        <v>82</v>
      </c>
      <c r="I4908" s="2" t="s">
        <v>3031</v>
      </c>
      <c r="J4908" s="2" t="s">
        <v>1618</v>
      </c>
      <c r="K4908" s="2" t="s">
        <v>186</v>
      </c>
      <c r="L4908" s="2">
        <v>3</v>
      </c>
      <c r="M4908" s="2">
        <v>0</v>
      </c>
      <c r="N4908" s="2">
        <v>162</v>
      </c>
      <c r="O4908" s="2">
        <v>13.05</v>
      </c>
      <c r="P4908" s="7">
        <v>14.3</v>
      </c>
    </row>
    <row r="4909" spans="1:16" x14ac:dyDescent="0.3">
      <c r="A4909" s="6">
        <v>100249</v>
      </c>
      <c r="B4909" s="3">
        <v>44121</v>
      </c>
      <c r="C4909" s="3">
        <v>44125</v>
      </c>
      <c r="D4909" s="2" t="s">
        <v>7</v>
      </c>
      <c r="E4909" s="2" t="s">
        <v>216</v>
      </c>
      <c r="F4909" s="2" t="s">
        <v>5</v>
      </c>
      <c r="G4909" s="2" t="s">
        <v>110</v>
      </c>
      <c r="H4909" s="2" t="s">
        <v>22</v>
      </c>
      <c r="I4909" s="2" t="s">
        <v>2799</v>
      </c>
      <c r="J4909" s="2" t="s">
        <v>1618</v>
      </c>
      <c r="K4909" s="2" t="s">
        <v>186</v>
      </c>
      <c r="L4909" s="2">
        <v>2</v>
      </c>
      <c r="M4909" s="2">
        <v>0</v>
      </c>
      <c r="N4909" s="2">
        <v>93.6</v>
      </c>
      <c r="O4909" s="2">
        <v>40.11</v>
      </c>
      <c r="P4909" s="7">
        <v>8.34</v>
      </c>
    </row>
    <row r="4910" spans="1:16" x14ac:dyDescent="0.3">
      <c r="A4910" s="6">
        <v>2971238</v>
      </c>
      <c r="B4910" s="3">
        <v>43860</v>
      </c>
      <c r="C4910" s="3">
        <v>43864</v>
      </c>
      <c r="D4910" s="2" t="s">
        <v>7</v>
      </c>
      <c r="E4910" s="2" t="s">
        <v>565</v>
      </c>
      <c r="F4910" s="2" t="s">
        <v>5</v>
      </c>
      <c r="G4910" s="2" t="s">
        <v>43</v>
      </c>
      <c r="H4910" s="2" t="s">
        <v>141</v>
      </c>
      <c r="I4910" s="2" t="s">
        <v>3030</v>
      </c>
      <c r="J4910" s="2" t="s">
        <v>1618</v>
      </c>
      <c r="K4910" s="2" t="s">
        <v>186</v>
      </c>
      <c r="L4910" s="2">
        <v>3</v>
      </c>
      <c r="M4910" s="2">
        <v>0</v>
      </c>
      <c r="N4910" s="2">
        <v>133.19999999999999</v>
      </c>
      <c r="O4910" s="2">
        <v>41.23</v>
      </c>
      <c r="P4910" s="7">
        <v>9.8699999999999992</v>
      </c>
    </row>
    <row r="4911" spans="1:16" x14ac:dyDescent="0.3">
      <c r="A4911" s="6">
        <v>8172</v>
      </c>
      <c r="B4911" s="3">
        <v>43522</v>
      </c>
      <c r="C4911" s="3">
        <v>43527</v>
      </c>
      <c r="D4911" s="2" t="s">
        <v>7</v>
      </c>
      <c r="E4911" s="2" t="s">
        <v>133</v>
      </c>
      <c r="F4911" s="2" t="s">
        <v>10</v>
      </c>
      <c r="G4911" s="2" t="s">
        <v>4</v>
      </c>
      <c r="H4911" s="2" t="s">
        <v>9</v>
      </c>
      <c r="I4911" s="2" t="s">
        <v>1874</v>
      </c>
      <c r="J4911" s="2" t="s">
        <v>1618</v>
      </c>
      <c r="K4911" s="2" t="s">
        <v>186</v>
      </c>
      <c r="L4911" s="2">
        <v>2</v>
      </c>
      <c r="M4911" s="2">
        <v>0.7</v>
      </c>
      <c r="N4911" s="2">
        <v>55.2</v>
      </c>
      <c r="O4911" s="2">
        <v>14.89</v>
      </c>
      <c r="P4911" s="7">
        <v>4.25</v>
      </c>
    </row>
    <row r="4912" spans="1:16" x14ac:dyDescent="0.3">
      <c r="A4912" s="6">
        <v>4272</v>
      </c>
      <c r="B4912" s="3">
        <v>43728</v>
      </c>
      <c r="C4912" s="3">
        <v>43734</v>
      </c>
      <c r="D4912" s="2" t="s">
        <v>7</v>
      </c>
      <c r="E4912" s="2" t="s">
        <v>1495</v>
      </c>
      <c r="F4912" s="2" t="s">
        <v>5</v>
      </c>
      <c r="G4912" s="2" t="s">
        <v>4</v>
      </c>
      <c r="H4912" s="2" t="s">
        <v>3</v>
      </c>
      <c r="I4912" s="2" t="s">
        <v>1961</v>
      </c>
      <c r="J4912" s="2" t="s">
        <v>1618</v>
      </c>
      <c r="K4912" s="2" t="s">
        <v>186</v>
      </c>
      <c r="L4912" s="2">
        <v>2</v>
      </c>
      <c r="M4912" s="2">
        <v>0</v>
      </c>
      <c r="N4912" s="2">
        <v>106.4</v>
      </c>
      <c r="O4912" s="2">
        <v>2.02</v>
      </c>
      <c r="P4912" s="7">
        <v>8.76</v>
      </c>
    </row>
    <row r="4913" spans="1:16" x14ac:dyDescent="0.3">
      <c r="A4913" s="6">
        <v>140268</v>
      </c>
      <c r="B4913" s="3">
        <v>43701</v>
      </c>
      <c r="C4913" s="3">
        <v>43708</v>
      </c>
      <c r="D4913" s="2" t="s">
        <v>7</v>
      </c>
      <c r="E4913" s="2" t="s">
        <v>2198</v>
      </c>
      <c r="F4913" s="2" t="s">
        <v>5</v>
      </c>
      <c r="G4913" s="2" t="s">
        <v>110</v>
      </c>
      <c r="H4913" s="2" t="s">
        <v>22</v>
      </c>
      <c r="I4913" s="2" t="s">
        <v>3029</v>
      </c>
      <c r="J4913" s="2" t="s">
        <v>1618</v>
      </c>
      <c r="K4913" s="2" t="s">
        <v>186</v>
      </c>
      <c r="L4913" s="2">
        <v>2</v>
      </c>
      <c r="M4913" s="2">
        <v>0</v>
      </c>
      <c r="N4913" s="2">
        <v>44.8</v>
      </c>
      <c r="O4913" s="2">
        <v>9.33</v>
      </c>
      <c r="P4913" s="7">
        <v>10.119999999999999</v>
      </c>
    </row>
    <row r="4914" spans="1:16" x14ac:dyDescent="0.3">
      <c r="A4914" s="6">
        <v>3672</v>
      </c>
      <c r="B4914" s="3">
        <v>43477</v>
      </c>
      <c r="C4914" s="3">
        <v>43483</v>
      </c>
      <c r="D4914" s="2" t="s">
        <v>7</v>
      </c>
      <c r="E4914" s="2" t="s">
        <v>553</v>
      </c>
      <c r="F4914" s="2" t="s">
        <v>10</v>
      </c>
      <c r="G4914" s="2" t="s">
        <v>4</v>
      </c>
      <c r="H4914" s="2" t="s">
        <v>16</v>
      </c>
      <c r="I4914" s="2" t="s">
        <v>2651</v>
      </c>
      <c r="J4914" s="2" t="s">
        <v>1618</v>
      </c>
      <c r="K4914" s="2" t="s">
        <v>186</v>
      </c>
      <c r="L4914" s="2">
        <v>2</v>
      </c>
      <c r="M4914" s="2">
        <v>0</v>
      </c>
      <c r="N4914" s="2">
        <v>112</v>
      </c>
      <c r="O4914" s="2">
        <v>56</v>
      </c>
      <c r="P4914" s="7">
        <v>9.11</v>
      </c>
    </row>
    <row r="4915" spans="1:16" x14ac:dyDescent="0.3">
      <c r="A4915" s="6">
        <v>5495383</v>
      </c>
      <c r="B4915" s="3">
        <v>43644</v>
      </c>
      <c r="C4915" s="3">
        <v>43648</v>
      </c>
      <c r="D4915" s="2" t="s">
        <v>7</v>
      </c>
      <c r="E4915" s="2" t="s">
        <v>1693</v>
      </c>
      <c r="F4915" s="2" t="s">
        <v>5</v>
      </c>
      <c r="G4915" s="2" t="s">
        <v>30</v>
      </c>
      <c r="H4915" s="2" t="s">
        <v>29</v>
      </c>
      <c r="I4915" s="2" t="s">
        <v>3028</v>
      </c>
      <c r="J4915" s="2" t="s">
        <v>1618</v>
      </c>
      <c r="K4915" s="2" t="s">
        <v>186</v>
      </c>
      <c r="L4915" s="2">
        <v>3</v>
      </c>
      <c r="M4915" s="2">
        <v>0</v>
      </c>
      <c r="N4915" s="2">
        <v>100.8</v>
      </c>
      <c r="O4915" s="2">
        <v>35.270000000000003</v>
      </c>
      <c r="P4915" s="7">
        <v>8.16</v>
      </c>
    </row>
    <row r="4916" spans="1:16" x14ac:dyDescent="0.3">
      <c r="A4916" s="6">
        <v>144944</v>
      </c>
      <c r="B4916" s="3">
        <v>43937</v>
      </c>
      <c r="C4916" s="3">
        <v>43940</v>
      </c>
      <c r="D4916" s="2" t="s">
        <v>32</v>
      </c>
      <c r="E4916" s="2" t="s">
        <v>544</v>
      </c>
      <c r="F4916" s="2" t="s">
        <v>10</v>
      </c>
      <c r="G4916" s="2" t="s">
        <v>23</v>
      </c>
      <c r="H4916" s="2" t="s">
        <v>22</v>
      </c>
      <c r="I4916" s="2" t="s">
        <v>3027</v>
      </c>
      <c r="J4916" s="2" t="s">
        <v>1618</v>
      </c>
      <c r="K4916" s="2" t="s">
        <v>186</v>
      </c>
      <c r="L4916" s="2">
        <v>3</v>
      </c>
      <c r="M4916" s="2">
        <v>0.2</v>
      </c>
      <c r="N4916" s="2">
        <v>75.599999999999994</v>
      </c>
      <c r="O4916" s="2">
        <v>13.43</v>
      </c>
      <c r="P4916" s="7">
        <v>0.38</v>
      </c>
    </row>
    <row r="4917" spans="1:16" x14ac:dyDescent="0.3">
      <c r="A4917" s="6">
        <v>9242</v>
      </c>
      <c r="B4917" s="3">
        <v>43788</v>
      </c>
      <c r="C4917" s="3">
        <v>43794</v>
      </c>
      <c r="D4917" s="2" t="s">
        <v>7</v>
      </c>
      <c r="E4917" s="2" t="s">
        <v>51</v>
      </c>
      <c r="F4917" s="2" t="s">
        <v>10</v>
      </c>
      <c r="G4917" s="2" t="s">
        <v>4</v>
      </c>
      <c r="H4917" s="2" t="s">
        <v>3</v>
      </c>
      <c r="I4917" s="2" t="s">
        <v>2014</v>
      </c>
      <c r="J4917" s="2" t="s">
        <v>1618</v>
      </c>
      <c r="K4917" s="2" t="s">
        <v>186</v>
      </c>
      <c r="L4917" s="2">
        <v>1</v>
      </c>
      <c r="M4917" s="2">
        <v>0</v>
      </c>
      <c r="N4917" s="2">
        <v>45.2</v>
      </c>
      <c r="O4917" s="2">
        <v>0.49</v>
      </c>
      <c r="P4917" s="7">
        <v>5.75</v>
      </c>
    </row>
    <row r="4918" spans="1:16" x14ac:dyDescent="0.3">
      <c r="A4918" s="6">
        <v>117714</v>
      </c>
      <c r="B4918" s="3">
        <v>44165</v>
      </c>
      <c r="C4918" s="3">
        <v>44171</v>
      </c>
      <c r="D4918" s="2" t="s">
        <v>7</v>
      </c>
      <c r="E4918" s="2" t="s">
        <v>144</v>
      </c>
      <c r="F4918" s="2" t="s">
        <v>10</v>
      </c>
      <c r="G4918" s="2" t="s">
        <v>23</v>
      </c>
      <c r="H4918" s="2" t="s">
        <v>22</v>
      </c>
      <c r="I4918" s="2" t="s">
        <v>3026</v>
      </c>
      <c r="J4918" s="2" t="s">
        <v>1618</v>
      </c>
      <c r="K4918" s="2" t="s">
        <v>186</v>
      </c>
      <c r="L4918" s="2">
        <v>1</v>
      </c>
      <c r="M4918" s="2">
        <v>0</v>
      </c>
      <c r="N4918" s="2">
        <v>47.2</v>
      </c>
      <c r="O4918" s="2">
        <v>12.72</v>
      </c>
      <c r="P4918" s="7">
        <v>2.2599999999999998</v>
      </c>
    </row>
    <row r="4919" spans="1:16" x14ac:dyDescent="0.3">
      <c r="A4919" s="6">
        <v>4452</v>
      </c>
      <c r="B4919" s="3">
        <v>44058</v>
      </c>
      <c r="C4919" s="3">
        <v>44062</v>
      </c>
      <c r="D4919" s="2" t="s">
        <v>7</v>
      </c>
      <c r="E4919" s="2" t="s">
        <v>63</v>
      </c>
      <c r="F4919" s="2" t="s">
        <v>10</v>
      </c>
      <c r="G4919" s="2" t="s">
        <v>91</v>
      </c>
      <c r="H4919" s="2" t="s">
        <v>91</v>
      </c>
      <c r="I4919" s="2" t="s">
        <v>1943</v>
      </c>
      <c r="J4919" s="2" t="s">
        <v>1618</v>
      </c>
      <c r="K4919" s="2" t="s">
        <v>186</v>
      </c>
      <c r="L4919" s="2">
        <v>1</v>
      </c>
      <c r="M4919" s="2">
        <v>0</v>
      </c>
      <c r="N4919" s="2">
        <v>32.799999999999997</v>
      </c>
      <c r="O4919" s="2">
        <v>16.07</v>
      </c>
      <c r="P4919" s="7">
        <v>4.78</v>
      </c>
    </row>
    <row r="4920" spans="1:16" x14ac:dyDescent="0.3">
      <c r="A4920" s="6">
        <v>101950</v>
      </c>
      <c r="B4920" s="3">
        <v>43473</v>
      </c>
      <c r="C4920" s="3">
        <v>43478</v>
      </c>
      <c r="D4920" s="2" t="s">
        <v>7</v>
      </c>
      <c r="E4920" s="2" t="s">
        <v>451</v>
      </c>
      <c r="F4920" s="2" t="s">
        <v>10</v>
      </c>
      <c r="G4920" s="2" t="s">
        <v>110</v>
      </c>
      <c r="H4920" s="2" t="s">
        <v>22</v>
      </c>
      <c r="I4920" s="2" t="s">
        <v>3025</v>
      </c>
      <c r="J4920" s="2" t="s">
        <v>1618</v>
      </c>
      <c r="K4920" s="2" t="s">
        <v>186</v>
      </c>
      <c r="L4920" s="2">
        <v>1</v>
      </c>
      <c r="M4920" s="2">
        <v>0</v>
      </c>
      <c r="N4920" s="2">
        <v>48.8</v>
      </c>
      <c r="O4920" s="2">
        <v>0.48</v>
      </c>
      <c r="P4920" s="7">
        <v>4.29</v>
      </c>
    </row>
    <row r="4921" spans="1:16" x14ac:dyDescent="0.3">
      <c r="A4921" s="6">
        <v>9312</v>
      </c>
      <c r="B4921" s="3">
        <v>43740</v>
      </c>
      <c r="C4921" s="3">
        <v>43745</v>
      </c>
      <c r="D4921" s="2" t="s">
        <v>7</v>
      </c>
      <c r="E4921" s="2" t="s">
        <v>350</v>
      </c>
      <c r="F4921" s="2" t="s">
        <v>10</v>
      </c>
      <c r="G4921" s="2" t="s">
        <v>4</v>
      </c>
      <c r="H4921" s="2" t="s">
        <v>349</v>
      </c>
      <c r="I4921" s="2" t="s">
        <v>1855</v>
      </c>
      <c r="J4921" s="2" t="s">
        <v>1618</v>
      </c>
      <c r="K4921" s="2" t="s">
        <v>186</v>
      </c>
      <c r="L4921" s="2">
        <v>1</v>
      </c>
      <c r="M4921" s="2">
        <v>0</v>
      </c>
      <c r="N4921" s="2">
        <v>20</v>
      </c>
      <c r="O4921" s="2">
        <v>6.39</v>
      </c>
      <c r="P4921" s="7">
        <v>1.47</v>
      </c>
    </row>
    <row r="4922" spans="1:16" x14ac:dyDescent="0.3">
      <c r="A4922" s="6">
        <v>4638861</v>
      </c>
      <c r="B4922" s="3">
        <v>44098</v>
      </c>
      <c r="C4922" s="3">
        <v>44105</v>
      </c>
      <c r="D4922" s="2" t="s">
        <v>7</v>
      </c>
      <c r="E4922" s="2" t="s">
        <v>306</v>
      </c>
      <c r="F4922" s="2" t="s">
        <v>5</v>
      </c>
      <c r="G4922" s="2" t="s">
        <v>43</v>
      </c>
      <c r="H4922" s="2" t="s">
        <v>82</v>
      </c>
      <c r="I4922" s="2" t="s">
        <v>1065</v>
      </c>
      <c r="J4922" s="2" t="s">
        <v>187</v>
      </c>
      <c r="K4922" s="2" t="s">
        <v>186</v>
      </c>
      <c r="L4922" s="2">
        <v>7</v>
      </c>
      <c r="M4922" s="2">
        <v>0</v>
      </c>
      <c r="N4922" s="2">
        <v>3500</v>
      </c>
      <c r="O4922" s="2">
        <v>616.58000000000004</v>
      </c>
      <c r="P4922" s="7">
        <v>882.55</v>
      </c>
    </row>
    <row r="4923" spans="1:16" x14ac:dyDescent="0.3">
      <c r="A4923" s="6">
        <v>145784</v>
      </c>
      <c r="B4923" s="3">
        <v>43987</v>
      </c>
      <c r="C4923" s="3">
        <v>43991</v>
      </c>
      <c r="D4923" s="2" t="s">
        <v>7</v>
      </c>
      <c r="E4923" s="2" t="s">
        <v>1025</v>
      </c>
      <c r="F4923" s="2" t="s">
        <v>5</v>
      </c>
      <c r="G4923" s="2" t="s">
        <v>110</v>
      </c>
      <c r="H4923" s="2" t="s">
        <v>22</v>
      </c>
      <c r="I4923" s="2" t="s">
        <v>3024</v>
      </c>
      <c r="J4923" s="2" t="s">
        <v>1740</v>
      </c>
      <c r="K4923" s="2" t="s">
        <v>0</v>
      </c>
      <c r="L4923" s="2">
        <v>2</v>
      </c>
      <c r="M4923" s="2">
        <v>0</v>
      </c>
      <c r="N4923" s="2">
        <v>1034</v>
      </c>
      <c r="O4923" s="2">
        <v>-916.94</v>
      </c>
      <c r="P4923" s="7">
        <v>51.26</v>
      </c>
    </row>
    <row r="4924" spans="1:16" x14ac:dyDescent="0.3">
      <c r="A4924" s="6">
        <v>9872</v>
      </c>
      <c r="B4924" s="3">
        <v>43645</v>
      </c>
      <c r="C4924" s="3">
        <v>43647</v>
      </c>
      <c r="D4924" s="2" t="s">
        <v>32</v>
      </c>
      <c r="E4924" s="2" t="s">
        <v>92</v>
      </c>
      <c r="F4924" s="2" t="s">
        <v>10</v>
      </c>
      <c r="G4924" s="2" t="s">
        <v>91</v>
      </c>
      <c r="H4924" s="2" t="s">
        <v>91</v>
      </c>
      <c r="I4924" s="2" t="s">
        <v>1882</v>
      </c>
      <c r="J4924" s="2" t="s">
        <v>1740</v>
      </c>
      <c r="K4924" s="2" t="s">
        <v>0</v>
      </c>
      <c r="L4924" s="2">
        <v>2</v>
      </c>
      <c r="M4924" s="2">
        <v>0</v>
      </c>
      <c r="N4924" s="2">
        <v>1606</v>
      </c>
      <c r="O4924" s="2">
        <v>722.7</v>
      </c>
      <c r="P4924" s="7">
        <v>313.68</v>
      </c>
    </row>
    <row r="4925" spans="1:16" x14ac:dyDescent="0.3">
      <c r="A4925" s="6">
        <v>8282</v>
      </c>
      <c r="B4925" s="3">
        <v>43788</v>
      </c>
      <c r="C4925" s="3">
        <v>43794</v>
      </c>
      <c r="D4925" s="2" t="s">
        <v>7</v>
      </c>
      <c r="E4925" s="2" t="s">
        <v>527</v>
      </c>
      <c r="F4925" s="2" t="s">
        <v>5</v>
      </c>
      <c r="G4925" s="2" t="s">
        <v>4</v>
      </c>
      <c r="H4925" s="2" t="s">
        <v>152</v>
      </c>
      <c r="I4925" s="2" t="s">
        <v>2923</v>
      </c>
      <c r="J4925" s="2" t="s">
        <v>1740</v>
      </c>
      <c r="K4925" s="2" t="s">
        <v>0</v>
      </c>
      <c r="L4925" s="2">
        <v>1</v>
      </c>
      <c r="M4925" s="2">
        <v>0</v>
      </c>
      <c r="N4925" s="2">
        <v>643.5</v>
      </c>
      <c r="O4925" s="2">
        <v>-160.87</v>
      </c>
      <c r="P4925" s="7">
        <v>117.49</v>
      </c>
    </row>
    <row r="4926" spans="1:16" x14ac:dyDescent="0.3">
      <c r="A4926" s="6">
        <v>2182</v>
      </c>
      <c r="B4926" s="3">
        <v>44103</v>
      </c>
      <c r="C4926" s="3">
        <v>44109</v>
      </c>
      <c r="D4926" s="2" t="s">
        <v>7</v>
      </c>
      <c r="E4926" s="2" t="s">
        <v>2395</v>
      </c>
      <c r="F4926" s="2" t="s">
        <v>10</v>
      </c>
      <c r="G4926" s="2" t="s">
        <v>4</v>
      </c>
      <c r="H4926" s="2" t="s">
        <v>73</v>
      </c>
      <c r="I4926" s="2" t="s">
        <v>3023</v>
      </c>
      <c r="J4926" s="2" t="s">
        <v>1740</v>
      </c>
      <c r="K4926" s="2" t="s">
        <v>0</v>
      </c>
      <c r="L4926" s="2">
        <v>2</v>
      </c>
      <c r="M4926" s="2">
        <v>0</v>
      </c>
      <c r="N4926" s="2">
        <v>1188</v>
      </c>
      <c r="O4926" s="2">
        <v>188.7</v>
      </c>
      <c r="P4926" s="7">
        <v>52.18</v>
      </c>
    </row>
    <row r="4927" spans="1:16" x14ac:dyDescent="0.3">
      <c r="A4927" s="6">
        <v>152700</v>
      </c>
      <c r="B4927" s="3">
        <v>43757</v>
      </c>
      <c r="C4927" s="3">
        <v>43760</v>
      </c>
      <c r="D4927" s="2" t="s">
        <v>32</v>
      </c>
      <c r="E4927" s="2" t="s">
        <v>1008</v>
      </c>
      <c r="F4927" s="2" t="s">
        <v>10</v>
      </c>
      <c r="G4927" s="2" t="s">
        <v>23</v>
      </c>
      <c r="H4927" s="2" t="s">
        <v>22</v>
      </c>
      <c r="I4927" s="2" t="s">
        <v>3022</v>
      </c>
      <c r="J4927" s="2" t="s">
        <v>1618</v>
      </c>
      <c r="K4927" s="2" t="s">
        <v>186</v>
      </c>
      <c r="L4927" s="2">
        <v>1</v>
      </c>
      <c r="M4927" s="2">
        <v>0</v>
      </c>
      <c r="N4927" s="2">
        <v>35.6</v>
      </c>
      <c r="O4927" s="2">
        <v>4.9800000000000004</v>
      </c>
      <c r="P4927" s="7">
        <v>6.05</v>
      </c>
    </row>
    <row r="4928" spans="1:16" x14ac:dyDescent="0.3">
      <c r="A4928" s="6">
        <v>2572</v>
      </c>
      <c r="B4928" s="3">
        <v>44166</v>
      </c>
      <c r="C4928" s="3">
        <v>43471</v>
      </c>
      <c r="D4928" s="2" t="s">
        <v>7</v>
      </c>
      <c r="E4928" s="2" t="s">
        <v>1685</v>
      </c>
      <c r="F4928" s="2" t="s">
        <v>10</v>
      </c>
      <c r="G4928" s="2" t="s">
        <v>4</v>
      </c>
      <c r="H4928" s="2" t="s">
        <v>3</v>
      </c>
      <c r="I4928" s="2" t="s">
        <v>2096</v>
      </c>
      <c r="J4928" s="2" t="s">
        <v>1618</v>
      </c>
      <c r="K4928" s="2" t="s">
        <v>186</v>
      </c>
      <c r="L4928" s="2">
        <v>1</v>
      </c>
      <c r="M4928" s="2">
        <v>0</v>
      </c>
      <c r="N4928" s="2">
        <v>32</v>
      </c>
      <c r="O4928" s="2">
        <v>4.21</v>
      </c>
      <c r="P4928" s="7">
        <v>4.9400000000000004</v>
      </c>
    </row>
    <row r="4929" spans="1:16" x14ac:dyDescent="0.3">
      <c r="A4929" s="6">
        <v>117875</v>
      </c>
      <c r="B4929" s="3">
        <v>43971</v>
      </c>
      <c r="C4929" s="3">
        <v>43976</v>
      </c>
      <c r="D4929" s="2" t="s">
        <v>7</v>
      </c>
      <c r="E4929" s="2" t="s">
        <v>517</v>
      </c>
      <c r="F4929" s="2" t="s">
        <v>10</v>
      </c>
      <c r="G4929" s="2" t="s">
        <v>23</v>
      </c>
      <c r="H4929" s="2" t="s">
        <v>22</v>
      </c>
      <c r="I4929" s="2" t="s">
        <v>3021</v>
      </c>
      <c r="J4929" s="2" t="s">
        <v>1618</v>
      </c>
      <c r="K4929" s="2" t="s">
        <v>186</v>
      </c>
      <c r="L4929" s="2">
        <v>1</v>
      </c>
      <c r="M4929" s="2">
        <v>0.2</v>
      </c>
      <c r="N4929" s="2">
        <v>32.4</v>
      </c>
      <c r="O4929" s="2">
        <v>12.28</v>
      </c>
      <c r="P4929" s="7">
        <v>1.95</v>
      </c>
    </row>
    <row r="4930" spans="1:16" x14ac:dyDescent="0.3">
      <c r="A4930" s="6">
        <v>3202</v>
      </c>
      <c r="B4930" s="3">
        <v>43748</v>
      </c>
      <c r="C4930" s="3">
        <v>43750</v>
      </c>
      <c r="D4930" s="2" t="s">
        <v>32</v>
      </c>
      <c r="E4930" s="2" t="s">
        <v>844</v>
      </c>
      <c r="F4930" s="2" t="s">
        <v>10</v>
      </c>
      <c r="G4930" s="2" t="s">
        <v>4</v>
      </c>
      <c r="H4930" s="2" t="s">
        <v>1746</v>
      </c>
      <c r="I4930" s="2" t="s">
        <v>2135</v>
      </c>
      <c r="J4930" s="2" t="s">
        <v>1618</v>
      </c>
      <c r="K4930" s="2" t="s">
        <v>186</v>
      </c>
      <c r="L4930" s="2">
        <v>1</v>
      </c>
      <c r="M4930" s="2">
        <v>0</v>
      </c>
      <c r="N4930" s="2">
        <v>58.4</v>
      </c>
      <c r="O4930" s="2">
        <v>-52.62</v>
      </c>
      <c r="P4930" s="7">
        <v>5.88</v>
      </c>
    </row>
    <row r="4931" spans="1:16" x14ac:dyDescent="0.3">
      <c r="A4931" s="6">
        <v>3022</v>
      </c>
      <c r="B4931" s="3">
        <v>43491</v>
      </c>
      <c r="C4931" s="3">
        <v>43492</v>
      </c>
      <c r="D4931" s="2" t="s">
        <v>32</v>
      </c>
      <c r="E4931" s="2" t="s">
        <v>2005</v>
      </c>
      <c r="F4931" s="2" t="s">
        <v>10</v>
      </c>
      <c r="G4931" s="2" t="s">
        <v>4</v>
      </c>
      <c r="H4931" s="2" t="s">
        <v>3</v>
      </c>
      <c r="I4931" s="2" t="s">
        <v>3020</v>
      </c>
      <c r="J4931" s="2" t="s">
        <v>1618</v>
      </c>
      <c r="K4931" s="2" t="s">
        <v>186</v>
      </c>
      <c r="L4931" s="2">
        <v>1</v>
      </c>
      <c r="M4931" s="2">
        <v>0</v>
      </c>
      <c r="N4931" s="2">
        <v>32.799999999999997</v>
      </c>
      <c r="O4931" s="2">
        <v>0</v>
      </c>
      <c r="P4931" s="7">
        <v>1.97</v>
      </c>
    </row>
    <row r="4932" spans="1:16" x14ac:dyDescent="0.3">
      <c r="A4932" s="6">
        <v>117343</v>
      </c>
      <c r="B4932" s="3">
        <v>44127</v>
      </c>
      <c r="C4932" s="3">
        <v>44134</v>
      </c>
      <c r="D4932" s="2" t="s">
        <v>7</v>
      </c>
      <c r="E4932" s="2" t="s">
        <v>2139</v>
      </c>
      <c r="F4932" s="2" t="s">
        <v>10</v>
      </c>
      <c r="G4932" s="2" t="s">
        <v>110</v>
      </c>
      <c r="H4932" s="2" t="s">
        <v>22</v>
      </c>
      <c r="I4932" s="2" t="s">
        <v>3019</v>
      </c>
      <c r="J4932" s="2" t="s">
        <v>1618</v>
      </c>
      <c r="K4932" s="2" t="s">
        <v>186</v>
      </c>
      <c r="L4932" s="2">
        <v>1</v>
      </c>
      <c r="M4932" s="2">
        <v>0.7</v>
      </c>
      <c r="N4932" s="2">
        <v>46.8</v>
      </c>
      <c r="O4932" s="2">
        <v>8.41</v>
      </c>
      <c r="P4932" s="7">
        <v>4.96</v>
      </c>
    </row>
    <row r="4933" spans="1:16" x14ac:dyDescent="0.3">
      <c r="A4933" s="6">
        <v>3832</v>
      </c>
      <c r="B4933" s="3">
        <v>44011</v>
      </c>
      <c r="C4933" s="3">
        <v>44013</v>
      </c>
      <c r="D4933" s="2" t="s">
        <v>40</v>
      </c>
      <c r="E4933" s="2" t="s">
        <v>213</v>
      </c>
      <c r="F4933" s="2" t="s">
        <v>10</v>
      </c>
      <c r="G4933" s="2" t="s">
        <v>4</v>
      </c>
      <c r="H4933" s="2" t="s">
        <v>152</v>
      </c>
      <c r="I4933" s="2" t="s">
        <v>2175</v>
      </c>
      <c r="J4933" s="2" t="s">
        <v>1618</v>
      </c>
      <c r="K4933" s="2" t="s">
        <v>186</v>
      </c>
      <c r="L4933" s="2">
        <v>1</v>
      </c>
      <c r="M4933" s="2">
        <v>0</v>
      </c>
      <c r="N4933" s="2">
        <v>50.8</v>
      </c>
      <c r="O4933" s="2">
        <v>8.4499999999999993</v>
      </c>
      <c r="P4933" s="7">
        <v>2.35</v>
      </c>
    </row>
    <row r="4934" spans="1:16" x14ac:dyDescent="0.3">
      <c r="A4934" s="6">
        <v>902</v>
      </c>
      <c r="B4934" s="3">
        <v>43910</v>
      </c>
      <c r="C4934" s="3">
        <v>43914</v>
      </c>
      <c r="D4934" s="2" t="s">
        <v>7</v>
      </c>
      <c r="E4934" s="2" t="s">
        <v>1098</v>
      </c>
      <c r="F4934" s="2" t="s">
        <v>10</v>
      </c>
      <c r="G4934" s="2" t="s">
        <v>4</v>
      </c>
      <c r="H4934" s="2" t="s">
        <v>9</v>
      </c>
      <c r="I4934" s="2" t="s">
        <v>3018</v>
      </c>
      <c r="J4934" s="2" t="s">
        <v>2141</v>
      </c>
      <c r="K4934" s="2" t="s">
        <v>0</v>
      </c>
      <c r="L4934" s="2">
        <v>1</v>
      </c>
      <c r="M4934" s="2">
        <v>0.7</v>
      </c>
      <c r="N4934" s="2">
        <v>952</v>
      </c>
      <c r="O4934" s="2">
        <v>345.1</v>
      </c>
      <c r="P4934" s="7">
        <v>200.04</v>
      </c>
    </row>
    <row r="4935" spans="1:16" x14ac:dyDescent="0.3">
      <c r="A4935" s="6">
        <v>8992</v>
      </c>
      <c r="B4935" s="3">
        <v>43806</v>
      </c>
      <c r="C4935" s="3">
        <v>43807</v>
      </c>
      <c r="D4935" s="2" t="s">
        <v>32</v>
      </c>
      <c r="E4935" s="2" t="s">
        <v>270</v>
      </c>
      <c r="F4935" s="2" t="s">
        <v>10</v>
      </c>
      <c r="G4935" s="2" t="s">
        <v>4</v>
      </c>
      <c r="H4935" s="2" t="s">
        <v>9</v>
      </c>
      <c r="I4935" s="2" t="s">
        <v>3017</v>
      </c>
      <c r="J4935" s="2" t="s">
        <v>2141</v>
      </c>
      <c r="K4935" s="2" t="s">
        <v>0</v>
      </c>
      <c r="L4935" s="2">
        <v>1</v>
      </c>
      <c r="M4935" s="2">
        <v>0.7</v>
      </c>
      <c r="N4935" s="2">
        <v>520</v>
      </c>
      <c r="O4935" s="2">
        <v>145.6</v>
      </c>
      <c r="P4935" s="7">
        <v>24.11</v>
      </c>
    </row>
    <row r="4936" spans="1:16" x14ac:dyDescent="0.3">
      <c r="A4936" s="6">
        <v>1879727</v>
      </c>
      <c r="B4936" s="3">
        <v>44012</v>
      </c>
      <c r="C4936" s="3">
        <v>44016</v>
      </c>
      <c r="D4936" s="2" t="s">
        <v>7</v>
      </c>
      <c r="E4936" s="2" t="s">
        <v>100</v>
      </c>
      <c r="F4936" s="2" t="s">
        <v>10</v>
      </c>
      <c r="G4936" s="2" t="s">
        <v>43</v>
      </c>
      <c r="H4936" s="2" t="s">
        <v>82</v>
      </c>
      <c r="I4936" s="2" t="s">
        <v>3016</v>
      </c>
      <c r="J4936" s="2" t="s">
        <v>1401</v>
      </c>
      <c r="K4936" s="2" t="s">
        <v>60</v>
      </c>
      <c r="L4936" s="2">
        <v>3</v>
      </c>
      <c r="M4936" s="2">
        <v>0</v>
      </c>
      <c r="N4936" s="2">
        <v>1596</v>
      </c>
      <c r="O4936" s="2">
        <v>478.8</v>
      </c>
      <c r="P4936" s="7">
        <v>77.55</v>
      </c>
    </row>
    <row r="4937" spans="1:16" x14ac:dyDescent="0.3">
      <c r="A4937" s="6">
        <v>164187</v>
      </c>
      <c r="B4937" s="3">
        <v>43905</v>
      </c>
      <c r="C4937" s="3">
        <v>43911</v>
      </c>
      <c r="D4937" s="2" t="s">
        <v>7</v>
      </c>
      <c r="E4937" s="2" t="s">
        <v>1084</v>
      </c>
      <c r="F4937" s="2" t="s">
        <v>5</v>
      </c>
      <c r="G4937" s="2" t="s">
        <v>30</v>
      </c>
      <c r="H4937" s="2" t="s">
        <v>184</v>
      </c>
      <c r="I4937" s="2" t="s">
        <v>2964</v>
      </c>
      <c r="J4937" s="2" t="s">
        <v>1401</v>
      </c>
      <c r="K4937" s="2" t="s">
        <v>60</v>
      </c>
      <c r="L4937" s="2">
        <v>3</v>
      </c>
      <c r="M4937" s="2">
        <v>0.4</v>
      </c>
      <c r="N4937" s="2">
        <v>1776</v>
      </c>
      <c r="O4937" s="2">
        <v>69.849999999999994</v>
      </c>
      <c r="P4937" s="7">
        <v>108.23</v>
      </c>
    </row>
    <row r="4938" spans="1:16" x14ac:dyDescent="0.3">
      <c r="A4938" s="6">
        <v>123055</v>
      </c>
      <c r="B4938" s="3">
        <v>43798</v>
      </c>
      <c r="C4938" s="3">
        <v>43801</v>
      </c>
      <c r="D4938" s="2" t="s">
        <v>40</v>
      </c>
      <c r="E4938" s="2" t="s">
        <v>2647</v>
      </c>
      <c r="F4938" s="2" t="s">
        <v>10</v>
      </c>
      <c r="G4938" s="2" t="s">
        <v>30</v>
      </c>
      <c r="H4938" s="2" t="s">
        <v>122</v>
      </c>
      <c r="I4938" s="2" t="s">
        <v>1766</v>
      </c>
      <c r="J4938" s="2" t="s">
        <v>187</v>
      </c>
      <c r="K4938" s="2" t="s">
        <v>186</v>
      </c>
      <c r="L4938" s="2">
        <v>6</v>
      </c>
      <c r="M4938" s="2">
        <v>0</v>
      </c>
      <c r="N4938" s="2">
        <v>2736</v>
      </c>
      <c r="O4938" s="2">
        <v>-1506.99</v>
      </c>
      <c r="P4938" s="7">
        <v>143.35</v>
      </c>
    </row>
    <row r="4939" spans="1:16" x14ac:dyDescent="0.3">
      <c r="A4939" s="6">
        <v>125981</v>
      </c>
      <c r="B4939" s="3">
        <v>43777</v>
      </c>
      <c r="C4939" s="3">
        <v>43781</v>
      </c>
      <c r="D4939" s="2" t="s">
        <v>40</v>
      </c>
      <c r="E4939" s="2" t="s">
        <v>144</v>
      </c>
      <c r="F4939" s="2" t="s">
        <v>10</v>
      </c>
      <c r="G4939" s="2" t="s">
        <v>110</v>
      </c>
      <c r="H4939" s="2" t="s">
        <v>22</v>
      </c>
      <c r="I4939" s="2" t="s">
        <v>3015</v>
      </c>
      <c r="J4939" s="2" t="s">
        <v>1401</v>
      </c>
      <c r="K4939" s="2" t="s">
        <v>60</v>
      </c>
      <c r="L4939" s="2">
        <v>2</v>
      </c>
      <c r="M4939" s="2">
        <v>0.2</v>
      </c>
      <c r="N4939" s="2">
        <v>784</v>
      </c>
      <c r="O4939" s="2">
        <v>250.82</v>
      </c>
      <c r="P4939" s="7">
        <v>44.97</v>
      </c>
    </row>
    <row r="4940" spans="1:16" x14ac:dyDescent="0.3">
      <c r="A4940" s="6">
        <v>9852</v>
      </c>
      <c r="B4940" s="3">
        <v>44048</v>
      </c>
      <c r="C4940" s="3">
        <v>44052</v>
      </c>
      <c r="D4940" s="2" t="s">
        <v>7</v>
      </c>
      <c r="E4940" s="2" t="s">
        <v>1260</v>
      </c>
      <c r="F4940" s="2" t="s">
        <v>10</v>
      </c>
      <c r="G4940" s="2" t="s">
        <v>4</v>
      </c>
      <c r="H4940" s="2" t="s">
        <v>264</v>
      </c>
      <c r="I4940" s="2" t="s">
        <v>3014</v>
      </c>
      <c r="J4940" s="2" t="s">
        <v>1401</v>
      </c>
      <c r="K4940" s="2" t="s">
        <v>60</v>
      </c>
      <c r="L4940" s="2">
        <v>2</v>
      </c>
      <c r="M4940" s="2">
        <v>0</v>
      </c>
      <c r="N4940" s="2">
        <v>1048</v>
      </c>
      <c r="O4940" s="2">
        <v>22.44</v>
      </c>
      <c r="P4940" s="7">
        <v>80.19</v>
      </c>
    </row>
    <row r="4941" spans="1:16" x14ac:dyDescent="0.3">
      <c r="A4941" s="6">
        <v>158979</v>
      </c>
      <c r="B4941" s="3">
        <v>44177</v>
      </c>
      <c r="C4941" s="3">
        <v>44179</v>
      </c>
      <c r="D4941" s="2" t="s">
        <v>32</v>
      </c>
      <c r="E4941" s="2" t="s">
        <v>2163</v>
      </c>
      <c r="F4941" s="2" t="s">
        <v>10</v>
      </c>
      <c r="G4941" s="2" t="s">
        <v>30</v>
      </c>
      <c r="H4941" s="2" t="s">
        <v>22</v>
      </c>
      <c r="I4941" s="2" t="s">
        <v>3013</v>
      </c>
      <c r="J4941" s="2" t="s">
        <v>1401</v>
      </c>
      <c r="K4941" s="2" t="s">
        <v>60</v>
      </c>
      <c r="L4941" s="2">
        <v>3</v>
      </c>
      <c r="M4941" s="2">
        <v>0.2</v>
      </c>
      <c r="N4941" s="2">
        <v>1380</v>
      </c>
      <c r="O4941" s="2">
        <v>385.19</v>
      </c>
      <c r="P4941" s="7">
        <v>162.44999999999999</v>
      </c>
    </row>
    <row r="4942" spans="1:16" x14ac:dyDescent="0.3">
      <c r="A4942" s="6">
        <v>1712</v>
      </c>
      <c r="B4942" s="3">
        <v>43974</v>
      </c>
      <c r="C4942" s="3">
        <v>43979</v>
      </c>
      <c r="D4942" s="2" t="s">
        <v>40</v>
      </c>
      <c r="E4942" s="2" t="s">
        <v>116</v>
      </c>
      <c r="F4942" s="2" t="s">
        <v>10</v>
      </c>
      <c r="G4942" s="2" t="s">
        <v>4</v>
      </c>
      <c r="H4942" s="2" t="s">
        <v>73</v>
      </c>
      <c r="I4942" s="2" t="s">
        <v>229</v>
      </c>
      <c r="J4942" s="2" t="s">
        <v>187</v>
      </c>
      <c r="K4942" s="2" t="s">
        <v>186</v>
      </c>
      <c r="L4942" s="2">
        <v>6</v>
      </c>
      <c r="M4942" s="2">
        <v>0</v>
      </c>
      <c r="N4942" s="2">
        <v>3096</v>
      </c>
      <c r="O4942" s="2">
        <v>247.68</v>
      </c>
      <c r="P4942" s="7">
        <v>800.83</v>
      </c>
    </row>
    <row r="4943" spans="1:16" x14ac:dyDescent="0.3">
      <c r="A4943" s="6">
        <v>100424</v>
      </c>
      <c r="B4943" s="3">
        <v>44189</v>
      </c>
      <c r="C4943" s="3">
        <v>44193</v>
      </c>
      <c r="D4943" s="2" t="s">
        <v>7</v>
      </c>
      <c r="E4943" s="2" t="s">
        <v>815</v>
      </c>
      <c r="F4943" s="2" t="s">
        <v>10</v>
      </c>
      <c r="G4943" s="2" t="s">
        <v>30</v>
      </c>
      <c r="H4943" s="2" t="s">
        <v>22</v>
      </c>
      <c r="I4943" s="2" t="s">
        <v>2990</v>
      </c>
      <c r="J4943" s="2" t="s">
        <v>1401</v>
      </c>
      <c r="K4943" s="2" t="s">
        <v>60</v>
      </c>
      <c r="L4943" s="2">
        <v>2</v>
      </c>
      <c r="M4943" s="2">
        <v>0</v>
      </c>
      <c r="N4943" s="2">
        <v>584</v>
      </c>
      <c r="O4943" s="2">
        <v>163.41</v>
      </c>
      <c r="P4943" s="7">
        <v>20.66</v>
      </c>
    </row>
    <row r="4944" spans="1:16" x14ac:dyDescent="0.3">
      <c r="A4944" s="6">
        <v>163179</v>
      </c>
      <c r="B4944" s="3">
        <v>43799</v>
      </c>
      <c r="C4944" s="3">
        <v>43802</v>
      </c>
      <c r="D4944" s="2" t="s">
        <v>40</v>
      </c>
      <c r="E4944" s="2" t="s">
        <v>1206</v>
      </c>
      <c r="F4944" s="2" t="s">
        <v>5</v>
      </c>
      <c r="G4944" s="2" t="s">
        <v>30</v>
      </c>
      <c r="H4944" s="2" t="s">
        <v>22</v>
      </c>
      <c r="I4944" s="2" t="s">
        <v>3012</v>
      </c>
      <c r="J4944" s="2" t="s">
        <v>187</v>
      </c>
      <c r="K4944" s="2" t="s">
        <v>186</v>
      </c>
      <c r="L4944" s="2">
        <v>6</v>
      </c>
      <c r="M4944" s="2">
        <v>0</v>
      </c>
      <c r="N4944" s="2">
        <v>1344</v>
      </c>
      <c r="O4944" s="2">
        <v>13.35</v>
      </c>
      <c r="P4944" s="7">
        <v>80.83</v>
      </c>
    </row>
    <row r="4945" spans="1:16" x14ac:dyDescent="0.3">
      <c r="A4945" s="6">
        <v>2612</v>
      </c>
      <c r="B4945" s="3">
        <v>44154</v>
      </c>
      <c r="C4945" s="3">
        <v>44156</v>
      </c>
      <c r="D4945" s="2" t="s">
        <v>40</v>
      </c>
      <c r="E4945" s="2" t="s">
        <v>83</v>
      </c>
      <c r="F4945" s="2" t="s">
        <v>10</v>
      </c>
      <c r="G4945" s="2" t="s">
        <v>4</v>
      </c>
      <c r="H4945" s="2" t="s">
        <v>172</v>
      </c>
      <c r="I4945" s="2" t="s">
        <v>3011</v>
      </c>
      <c r="J4945" s="2" t="s">
        <v>1740</v>
      </c>
      <c r="K4945" s="2" t="s">
        <v>0</v>
      </c>
      <c r="L4945" s="2">
        <v>1</v>
      </c>
      <c r="M4945" s="2">
        <v>0</v>
      </c>
      <c r="N4945" s="2">
        <v>610.5</v>
      </c>
      <c r="O4945" s="2">
        <v>115.31</v>
      </c>
      <c r="P4945" s="7">
        <v>54.04</v>
      </c>
    </row>
    <row r="4946" spans="1:16" x14ac:dyDescent="0.3">
      <c r="A4946" s="6">
        <v>4354148</v>
      </c>
      <c r="B4946" s="3">
        <v>43819</v>
      </c>
      <c r="C4946" s="3">
        <v>43821</v>
      </c>
      <c r="D4946" s="2" t="s">
        <v>40</v>
      </c>
      <c r="E4946" s="2" t="s">
        <v>1152</v>
      </c>
      <c r="F4946" s="2" t="s">
        <v>10</v>
      </c>
      <c r="G4946" s="2" t="s">
        <v>30</v>
      </c>
      <c r="H4946" s="2" t="s">
        <v>67</v>
      </c>
      <c r="I4946" s="2" t="s">
        <v>258</v>
      </c>
      <c r="J4946" s="2" t="s">
        <v>187</v>
      </c>
      <c r="K4946" s="2" t="s">
        <v>186</v>
      </c>
      <c r="L4946" s="2">
        <v>7</v>
      </c>
      <c r="M4946" s="2">
        <v>0.1</v>
      </c>
      <c r="N4946" s="2">
        <v>2632</v>
      </c>
      <c r="O4946" s="2">
        <v>303.45999999999998</v>
      </c>
      <c r="P4946" s="7">
        <v>725.1</v>
      </c>
    </row>
    <row r="4947" spans="1:16" x14ac:dyDescent="0.3">
      <c r="A4947" s="6">
        <v>2354936</v>
      </c>
      <c r="B4947" s="3">
        <v>43851</v>
      </c>
      <c r="C4947" s="3">
        <v>43855</v>
      </c>
      <c r="D4947" s="2" t="s">
        <v>7</v>
      </c>
      <c r="E4947" s="2" t="s">
        <v>851</v>
      </c>
      <c r="F4947" s="2" t="s">
        <v>10</v>
      </c>
      <c r="G4947" s="2" t="s">
        <v>30</v>
      </c>
      <c r="H4947" s="2" t="s">
        <v>29</v>
      </c>
      <c r="I4947" s="2" t="s">
        <v>2102</v>
      </c>
      <c r="J4947" s="2" t="s">
        <v>187</v>
      </c>
      <c r="K4947" s="2" t="s">
        <v>186</v>
      </c>
      <c r="L4947" s="2">
        <v>7</v>
      </c>
      <c r="M4947" s="2">
        <v>0.4</v>
      </c>
      <c r="N4947" s="2">
        <v>3556</v>
      </c>
      <c r="O4947" s="2">
        <v>304.33999999999997</v>
      </c>
      <c r="P4947" s="7">
        <v>1030.49</v>
      </c>
    </row>
    <row r="4948" spans="1:16" x14ac:dyDescent="0.3">
      <c r="A4948" s="6">
        <v>1272</v>
      </c>
      <c r="B4948" s="3">
        <v>43702</v>
      </c>
      <c r="C4948" s="3">
        <v>43704</v>
      </c>
      <c r="D4948" s="2" t="s">
        <v>40</v>
      </c>
      <c r="E4948" s="2" t="s">
        <v>451</v>
      </c>
      <c r="F4948" s="2" t="s">
        <v>10</v>
      </c>
      <c r="G4948" s="2" t="s">
        <v>91</v>
      </c>
      <c r="H4948" s="2" t="s">
        <v>91</v>
      </c>
      <c r="I4948" s="2" t="s">
        <v>3010</v>
      </c>
      <c r="J4948" s="2" t="s">
        <v>2406</v>
      </c>
      <c r="K4948" s="2" t="s">
        <v>186</v>
      </c>
      <c r="L4948" s="2">
        <v>1</v>
      </c>
      <c r="M4948" s="2">
        <v>0</v>
      </c>
      <c r="N4948" s="2">
        <v>980</v>
      </c>
      <c r="O4948" s="2">
        <v>-297.5</v>
      </c>
      <c r="P4948" s="7">
        <v>225.16</v>
      </c>
    </row>
    <row r="4949" spans="1:16" x14ac:dyDescent="0.3">
      <c r="A4949" s="6">
        <v>109272</v>
      </c>
      <c r="B4949" s="3">
        <v>44167</v>
      </c>
      <c r="C4949" s="3">
        <v>44168</v>
      </c>
      <c r="D4949" s="2" t="s">
        <v>32</v>
      </c>
      <c r="E4949" s="2" t="s">
        <v>413</v>
      </c>
      <c r="F4949" s="2" t="s">
        <v>5</v>
      </c>
      <c r="G4949" s="2" t="s">
        <v>43</v>
      </c>
      <c r="H4949" s="2" t="s">
        <v>42</v>
      </c>
      <c r="I4949" s="2" t="s">
        <v>1418</v>
      </c>
      <c r="J4949" s="2" t="s">
        <v>187</v>
      </c>
      <c r="K4949" s="2" t="s">
        <v>186</v>
      </c>
      <c r="L4949" s="2">
        <v>5</v>
      </c>
      <c r="M4949" s="2">
        <v>0</v>
      </c>
      <c r="N4949" s="2">
        <v>2660</v>
      </c>
      <c r="O4949" s="2">
        <v>53.19</v>
      </c>
      <c r="P4949" s="7">
        <v>551.62</v>
      </c>
    </row>
    <row r="4950" spans="1:16" x14ac:dyDescent="0.3">
      <c r="A4950" s="6">
        <v>9202</v>
      </c>
      <c r="B4950" s="3">
        <v>44183</v>
      </c>
      <c r="C4950" s="3">
        <v>44187</v>
      </c>
      <c r="D4950" s="2" t="s">
        <v>7</v>
      </c>
      <c r="E4950" s="2" t="s">
        <v>1202</v>
      </c>
      <c r="F4950" s="2" t="s">
        <v>10</v>
      </c>
      <c r="G4950" s="2" t="s">
        <v>4</v>
      </c>
      <c r="H4950" s="2" t="s">
        <v>53</v>
      </c>
      <c r="I4950" s="2" t="s">
        <v>2870</v>
      </c>
      <c r="J4950" s="2" t="s">
        <v>1618</v>
      </c>
      <c r="K4950" s="2" t="s">
        <v>186</v>
      </c>
      <c r="L4950" s="2">
        <v>2</v>
      </c>
      <c r="M4950" s="2">
        <v>0</v>
      </c>
      <c r="N4950" s="2">
        <v>95.2</v>
      </c>
      <c r="O4950" s="2">
        <v>-22.61</v>
      </c>
      <c r="P4950" s="7">
        <v>11.29</v>
      </c>
    </row>
    <row r="4951" spans="1:16" x14ac:dyDescent="0.3">
      <c r="A4951" s="6">
        <v>1962</v>
      </c>
      <c r="B4951" s="3">
        <v>44063</v>
      </c>
      <c r="C4951" s="3">
        <v>44070</v>
      </c>
      <c r="D4951" s="2" t="s">
        <v>7</v>
      </c>
      <c r="E4951" s="2" t="s">
        <v>85</v>
      </c>
      <c r="F4951" s="2" t="s">
        <v>10</v>
      </c>
      <c r="G4951" s="2" t="s">
        <v>4</v>
      </c>
      <c r="H4951" s="2" t="s">
        <v>9</v>
      </c>
      <c r="I4951" s="2" t="s">
        <v>2563</v>
      </c>
      <c r="J4951" s="2" t="s">
        <v>1618</v>
      </c>
      <c r="K4951" s="2" t="s">
        <v>186</v>
      </c>
      <c r="L4951" s="2">
        <v>2</v>
      </c>
      <c r="M4951" s="2">
        <v>0.7</v>
      </c>
      <c r="N4951" s="2">
        <v>48</v>
      </c>
      <c r="O4951" s="2">
        <v>-40</v>
      </c>
      <c r="P4951" s="7">
        <v>8.0399999999999991</v>
      </c>
    </row>
    <row r="4952" spans="1:16" x14ac:dyDescent="0.3">
      <c r="A4952" s="6">
        <v>114557</v>
      </c>
      <c r="B4952" s="3">
        <v>43965</v>
      </c>
      <c r="C4952" s="3">
        <v>43969</v>
      </c>
      <c r="D4952" s="2" t="s">
        <v>40</v>
      </c>
      <c r="E4952" s="2" t="s">
        <v>807</v>
      </c>
      <c r="F4952" s="2" t="s">
        <v>10</v>
      </c>
      <c r="G4952" s="2" t="s">
        <v>30</v>
      </c>
      <c r="H4952" s="2" t="s">
        <v>122</v>
      </c>
      <c r="I4952" s="2" t="s">
        <v>3009</v>
      </c>
      <c r="J4952" s="2" t="s">
        <v>1618</v>
      </c>
      <c r="K4952" s="2" t="s">
        <v>186</v>
      </c>
      <c r="L4952" s="2">
        <v>2</v>
      </c>
      <c r="M4952" s="2">
        <v>0</v>
      </c>
      <c r="N4952" s="2">
        <v>58.4</v>
      </c>
      <c r="O4952" s="2">
        <v>29.17</v>
      </c>
      <c r="P4952" s="7">
        <v>11.1</v>
      </c>
    </row>
    <row r="4953" spans="1:16" x14ac:dyDescent="0.3">
      <c r="A4953" s="6">
        <v>3832</v>
      </c>
      <c r="B4953" s="3">
        <v>43816</v>
      </c>
      <c r="C4953" s="3">
        <v>43820</v>
      </c>
      <c r="D4953" s="2" t="s">
        <v>7</v>
      </c>
      <c r="E4953" s="2" t="s">
        <v>738</v>
      </c>
      <c r="F4953" s="2" t="s">
        <v>10</v>
      </c>
      <c r="G4953" s="2" t="s">
        <v>4</v>
      </c>
      <c r="H4953" s="2" t="s">
        <v>13</v>
      </c>
      <c r="I4953" s="2" t="s">
        <v>2422</v>
      </c>
      <c r="J4953" s="2" t="s">
        <v>1618</v>
      </c>
      <c r="K4953" s="2" t="s">
        <v>186</v>
      </c>
      <c r="L4953" s="2">
        <v>2</v>
      </c>
      <c r="M4953" s="2">
        <v>0</v>
      </c>
      <c r="N4953" s="2">
        <v>99.2</v>
      </c>
      <c r="O4953" s="2">
        <v>7.89</v>
      </c>
      <c r="P4953" s="7">
        <v>7.23</v>
      </c>
    </row>
    <row r="4954" spans="1:16" x14ac:dyDescent="0.3">
      <c r="A4954" s="6">
        <v>163788</v>
      </c>
      <c r="B4954" s="3">
        <v>43667</v>
      </c>
      <c r="C4954" s="3">
        <v>43673</v>
      </c>
      <c r="D4954" s="2" t="s">
        <v>7</v>
      </c>
      <c r="E4954" s="2" t="s">
        <v>1475</v>
      </c>
      <c r="F4954" s="2" t="s">
        <v>10</v>
      </c>
      <c r="G4954" s="2" t="s">
        <v>30</v>
      </c>
      <c r="H4954" s="2" t="s">
        <v>22</v>
      </c>
      <c r="I4954" s="2" t="s">
        <v>3008</v>
      </c>
      <c r="J4954" s="2" t="s">
        <v>1618</v>
      </c>
      <c r="K4954" s="2" t="s">
        <v>186</v>
      </c>
      <c r="L4954" s="2">
        <v>2</v>
      </c>
      <c r="M4954" s="2">
        <v>0</v>
      </c>
      <c r="N4954" s="2">
        <v>104.8</v>
      </c>
      <c r="O4954" s="2">
        <v>32.409999999999997</v>
      </c>
      <c r="P4954" s="7">
        <v>8.67</v>
      </c>
    </row>
    <row r="4955" spans="1:16" x14ac:dyDescent="0.3">
      <c r="A4955" s="6">
        <v>106087</v>
      </c>
      <c r="B4955" s="3">
        <v>43728</v>
      </c>
      <c r="C4955" s="3">
        <v>43733</v>
      </c>
      <c r="D4955" s="2" t="s">
        <v>7</v>
      </c>
      <c r="E4955" s="2" t="s">
        <v>279</v>
      </c>
      <c r="F4955" s="2" t="s">
        <v>10</v>
      </c>
      <c r="G4955" s="2" t="s">
        <v>23</v>
      </c>
      <c r="H4955" s="2" t="s">
        <v>22</v>
      </c>
      <c r="I4955" s="2" t="s">
        <v>3007</v>
      </c>
      <c r="J4955" s="2" t="s">
        <v>1618</v>
      </c>
      <c r="K4955" s="2" t="s">
        <v>186</v>
      </c>
      <c r="L4955" s="2">
        <v>1</v>
      </c>
      <c r="M4955" s="2">
        <v>0.2</v>
      </c>
      <c r="N4955" s="2">
        <v>29.6</v>
      </c>
      <c r="O4955" s="2">
        <v>-34.549999999999997</v>
      </c>
      <c r="P4955" s="7">
        <v>5.28</v>
      </c>
    </row>
    <row r="4956" spans="1:16" x14ac:dyDescent="0.3">
      <c r="A4956" s="6">
        <v>4282</v>
      </c>
      <c r="B4956" s="3">
        <v>43812</v>
      </c>
      <c r="C4956" s="3">
        <v>43818</v>
      </c>
      <c r="D4956" s="2" t="s">
        <v>7</v>
      </c>
      <c r="E4956" s="2" t="s">
        <v>253</v>
      </c>
      <c r="F4956" s="2" t="s">
        <v>10</v>
      </c>
      <c r="G4956" s="2" t="s">
        <v>4</v>
      </c>
      <c r="H4956" s="2" t="s">
        <v>73</v>
      </c>
      <c r="I4956" s="2" t="s">
        <v>2053</v>
      </c>
      <c r="J4956" s="2" t="s">
        <v>1618</v>
      </c>
      <c r="K4956" s="2" t="s">
        <v>186</v>
      </c>
      <c r="L4956" s="2">
        <v>1</v>
      </c>
      <c r="M4956" s="2">
        <v>0</v>
      </c>
      <c r="N4956" s="2">
        <v>44.4</v>
      </c>
      <c r="O4956" s="2">
        <v>10.83</v>
      </c>
      <c r="P4956" s="7">
        <v>1.72</v>
      </c>
    </row>
    <row r="4957" spans="1:16" x14ac:dyDescent="0.3">
      <c r="A4957" s="6">
        <v>109496</v>
      </c>
      <c r="B4957" s="3">
        <v>44143</v>
      </c>
      <c r="C4957" s="3">
        <v>44149</v>
      </c>
      <c r="D4957" s="2" t="s">
        <v>7</v>
      </c>
      <c r="E4957" s="2" t="s">
        <v>438</v>
      </c>
      <c r="F4957" s="2" t="s">
        <v>10</v>
      </c>
      <c r="G4957" s="2" t="s">
        <v>110</v>
      </c>
      <c r="H4957" s="2" t="s">
        <v>22</v>
      </c>
      <c r="I4957" s="2" t="s">
        <v>3006</v>
      </c>
      <c r="J4957" s="2" t="s">
        <v>1618</v>
      </c>
      <c r="K4957" s="2" t="s">
        <v>186</v>
      </c>
      <c r="L4957" s="2">
        <v>1</v>
      </c>
      <c r="M4957" s="2">
        <v>0.7</v>
      </c>
      <c r="N4957" s="2">
        <v>47.6</v>
      </c>
      <c r="O4957" s="2">
        <v>22.36</v>
      </c>
      <c r="P4957" s="7">
        <v>5.51</v>
      </c>
    </row>
    <row r="4958" spans="1:16" x14ac:dyDescent="0.3">
      <c r="A4958" s="6">
        <v>3240626</v>
      </c>
      <c r="B4958" s="3">
        <v>44091</v>
      </c>
      <c r="C4958" s="3">
        <v>44095</v>
      </c>
      <c r="D4958" s="2" t="s">
        <v>40</v>
      </c>
      <c r="E4958" s="2" t="s">
        <v>211</v>
      </c>
      <c r="F4958" s="2" t="s">
        <v>5</v>
      </c>
      <c r="G4958" s="2" t="s">
        <v>30</v>
      </c>
      <c r="H4958" s="2" t="s">
        <v>29</v>
      </c>
      <c r="I4958" s="2" t="s">
        <v>1805</v>
      </c>
      <c r="J4958" s="2" t="s">
        <v>1618</v>
      </c>
      <c r="K4958" s="2" t="s">
        <v>186</v>
      </c>
      <c r="L4958" s="2">
        <v>2</v>
      </c>
      <c r="M4958" s="2">
        <v>0</v>
      </c>
      <c r="N4958" s="2">
        <v>82.4</v>
      </c>
      <c r="O4958" s="2">
        <v>29.61</v>
      </c>
      <c r="P4958" s="7">
        <v>9.3800000000000008</v>
      </c>
    </row>
    <row r="4959" spans="1:16" x14ac:dyDescent="0.3">
      <c r="A4959" s="6">
        <v>7212</v>
      </c>
      <c r="B4959" s="3">
        <v>43725</v>
      </c>
      <c r="C4959" s="3">
        <v>43729</v>
      </c>
      <c r="D4959" s="2" t="s">
        <v>7</v>
      </c>
      <c r="E4959" s="2" t="s">
        <v>346</v>
      </c>
      <c r="F4959" s="2" t="s">
        <v>10</v>
      </c>
      <c r="G4959" s="2" t="s">
        <v>4</v>
      </c>
      <c r="H4959" s="2" t="s">
        <v>19</v>
      </c>
      <c r="I4959" s="2" t="s">
        <v>2112</v>
      </c>
      <c r="J4959" s="2" t="s">
        <v>1618</v>
      </c>
      <c r="K4959" s="2" t="s">
        <v>186</v>
      </c>
      <c r="L4959" s="2">
        <v>1</v>
      </c>
      <c r="M4959" s="2">
        <v>0</v>
      </c>
      <c r="N4959" s="2">
        <v>45.6</v>
      </c>
      <c r="O4959" s="2">
        <v>13.67</v>
      </c>
      <c r="P4959" s="7">
        <v>2.85</v>
      </c>
    </row>
    <row r="4960" spans="1:16" x14ac:dyDescent="0.3">
      <c r="A4960" s="6">
        <v>1582</v>
      </c>
      <c r="B4960" s="3">
        <v>43961</v>
      </c>
      <c r="C4960" s="3">
        <v>43966</v>
      </c>
      <c r="D4960" s="2" t="s">
        <v>7</v>
      </c>
      <c r="E4960" s="2" t="s">
        <v>648</v>
      </c>
      <c r="F4960" s="2" t="s">
        <v>10</v>
      </c>
      <c r="G4960" s="2" t="s">
        <v>4</v>
      </c>
      <c r="H4960" s="2" t="s">
        <v>58</v>
      </c>
      <c r="I4960" s="2" t="s">
        <v>3005</v>
      </c>
      <c r="J4960" s="2" t="s">
        <v>1618</v>
      </c>
      <c r="K4960" s="2" t="s">
        <v>186</v>
      </c>
      <c r="L4960" s="2">
        <v>1</v>
      </c>
      <c r="M4960" s="2">
        <v>0</v>
      </c>
      <c r="N4960" s="2">
        <v>43.6</v>
      </c>
      <c r="O4960" s="2">
        <v>-75.58</v>
      </c>
      <c r="P4960" s="7">
        <v>4.88</v>
      </c>
    </row>
    <row r="4961" spans="1:16" x14ac:dyDescent="0.3">
      <c r="A4961" s="6">
        <v>138448</v>
      </c>
      <c r="B4961" s="3">
        <v>43997</v>
      </c>
      <c r="C4961" s="3">
        <v>44001</v>
      </c>
      <c r="D4961" s="2" t="s">
        <v>7</v>
      </c>
      <c r="E4961" s="2" t="s">
        <v>1032</v>
      </c>
      <c r="F4961" s="2" t="s">
        <v>5</v>
      </c>
      <c r="G4961" s="2" t="s">
        <v>30</v>
      </c>
      <c r="H4961" s="2" t="s">
        <v>122</v>
      </c>
      <c r="I4961" s="2" t="s">
        <v>1143</v>
      </c>
      <c r="J4961" s="2" t="s">
        <v>1</v>
      </c>
      <c r="K4961" s="2" t="s">
        <v>0</v>
      </c>
      <c r="L4961" s="2">
        <v>9</v>
      </c>
      <c r="M4961" s="2">
        <v>0</v>
      </c>
      <c r="N4961" s="2">
        <v>810</v>
      </c>
      <c r="O4961" s="2">
        <v>63.97</v>
      </c>
      <c r="P4961" s="7">
        <v>62.87</v>
      </c>
    </row>
    <row r="4962" spans="1:16" x14ac:dyDescent="0.3">
      <c r="A4962" s="6">
        <v>160526</v>
      </c>
      <c r="B4962" s="3">
        <v>43600</v>
      </c>
      <c r="C4962" s="3">
        <v>43604</v>
      </c>
      <c r="D4962" s="2" t="s">
        <v>40</v>
      </c>
      <c r="E4962" s="2" t="s">
        <v>436</v>
      </c>
      <c r="F4962" s="2" t="s">
        <v>10</v>
      </c>
      <c r="G4962" s="2" t="s">
        <v>43</v>
      </c>
      <c r="H4962" s="2" t="s">
        <v>42</v>
      </c>
      <c r="I4962" s="2" t="s">
        <v>1200</v>
      </c>
      <c r="J4962" s="2" t="s">
        <v>187</v>
      </c>
      <c r="K4962" s="2" t="s">
        <v>186</v>
      </c>
      <c r="L4962" s="2">
        <v>6</v>
      </c>
      <c r="M4962" s="2">
        <v>0</v>
      </c>
      <c r="N4962" s="2">
        <v>1776</v>
      </c>
      <c r="O4962" s="2">
        <v>133.19999999999999</v>
      </c>
      <c r="P4962" s="7">
        <v>167.45</v>
      </c>
    </row>
    <row r="4963" spans="1:16" x14ac:dyDescent="0.3">
      <c r="A4963" s="6">
        <v>1779842</v>
      </c>
      <c r="B4963" s="3">
        <v>44142</v>
      </c>
      <c r="C4963" s="3">
        <v>44147</v>
      </c>
      <c r="D4963" s="2" t="s">
        <v>7</v>
      </c>
      <c r="E4963" s="2" t="s">
        <v>968</v>
      </c>
      <c r="F4963" s="2" t="s">
        <v>5</v>
      </c>
      <c r="G4963" s="2" t="s">
        <v>30</v>
      </c>
      <c r="H4963" s="2" t="s">
        <v>29</v>
      </c>
      <c r="I4963" s="2" t="s">
        <v>3004</v>
      </c>
      <c r="J4963" s="2" t="s">
        <v>2141</v>
      </c>
      <c r="K4963" s="2" t="s">
        <v>0</v>
      </c>
      <c r="L4963" s="2">
        <v>1</v>
      </c>
      <c r="M4963" s="2">
        <v>0.4</v>
      </c>
      <c r="N4963" s="2">
        <v>672</v>
      </c>
      <c r="O4963" s="2">
        <v>-537.80999999999995</v>
      </c>
      <c r="P4963" s="7">
        <v>47.12</v>
      </c>
    </row>
    <row r="4964" spans="1:16" x14ac:dyDescent="0.3">
      <c r="A4964" s="6">
        <v>101663</v>
      </c>
      <c r="B4964" s="3">
        <v>44065</v>
      </c>
      <c r="C4964" s="3">
        <v>44065</v>
      </c>
      <c r="D4964" s="2" t="s">
        <v>114</v>
      </c>
      <c r="E4964" s="2" t="s">
        <v>3003</v>
      </c>
      <c r="F4964" s="2" t="s">
        <v>5</v>
      </c>
      <c r="G4964" s="2" t="s">
        <v>30</v>
      </c>
      <c r="H4964" s="2" t="s">
        <v>102</v>
      </c>
      <c r="I4964" s="2" t="s">
        <v>3002</v>
      </c>
      <c r="J4964" s="2" t="s">
        <v>187</v>
      </c>
      <c r="K4964" s="2" t="s">
        <v>186</v>
      </c>
      <c r="L4964" s="2">
        <v>8</v>
      </c>
      <c r="M4964" s="2">
        <v>0.4</v>
      </c>
      <c r="N4964" s="2">
        <v>2176</v>
      </c>
      <c r="O4964" s="2">
        <v>673.33</v>
      </c>
      <c r="P4964" s="7">
        <v>372.74</v>
      </c>
    </row>
    <row r="4965" spans="1:16" x14ac:dyDescent="0.3">
      <c r="A4965" s="6">
        <v>137034</v>
      </c>
      <c r="B4965" s="3">
        <v>44153</v>
      </c>
      <c r="C4965" s="3">
        <v>44159</v>
      </c>
      <c r="D4965" s="2" t="s">
        <v>7</v>
      </c>
      <c r="E4965" s="2" t="s">
        <v>483</v>
      </c>
      <c r="F4965" s="2" t="s">
        <v>10</v>
      </c>
      <c r="G4965" s="2" t="s">
        <v>110</v>
      </c>
      <c r="H4965" s="2" t="s">
        <v>22</v>
      </c>
      <c r="I4965" s="2" t="s">
        <v>3001</v>
      </c>
      <c r="J4965" s="2" t="s">
        <v>187</v>
      </c>
      <c r="K4965" s="2" t="s">
        <v>186</v>
      </c>
      <c r="L4965" s="2">
        <v>8</v>
      </c>
      <c r="M4965" s="2">
        <v>0</v>
      </c>
      <c r="N4965" s="2">
        <v>1632</v>
      </c>
      <c r="O4965" s="2">
        <v>810.59</v>
      </c>
      <c r="P4965" s="7">
        <v>688.1</v>
      </c>
    </row>
    <row r="4966" spans="1:16" x14ac:dyDescent="0.3">
      <c r="A4966" s="6">
        <v>2912</v>
      </c>
      <c r="B4966" s="3">
        <v>43706</v>
      </c>
      <c r="C4966" s="3">
        <v>43706</v>
      </c>
      <c r="D4966" s="2" t="s">
        <v>114</v>
      </c>
      <c r="E4966" s="2" t="s">
        <v>1730</v>
      </c>
      <c r="F4966" s="2" t="s">
        <v>10</v>
      </c>
      <c r="G4966" s="2" t="s">
        <v>4</v>
      </c>
      <c r="H4966" s="2" t="s">
        <v>16</v>
      </c>
      <c r="I4966" s="2" t="s">
        <v>2257</v>
      </c>
      <c r="J4966" s="2" t="s">
        <v>1401</v>
      </c>
      <c r="K4966" s="2" t="s">
        <v>60</v>
      </c>
      <c r="L4966" s="2">
        <v>2</v>
      </c>
      <c r="M4966" s="2">
        <v>0</v>
      </c>
      <c r="N4966" s="2">
        <v>400</v>
      </c>
      <c r="O4966" s="2">
        <v>103.73</v>
      </c>
      <c r="P4966" s="7">
        <v>38.54</v>
      </c>
    </row>
    <row r="4967" spans="1:16" x14ac:dyDescent="0.3">
      <c r="A4967" s="6">
        <v>5692</v>
      </c>
      <c r="B4967" s="3">
        <v>43951</v>
      </c>
      <c r="C4967" s="3">
        <v>43956</v>
      </c>
      <c r="D4967" s="2" t="s">
        <v>7</v>
      </c>
      <c r="E4967" s="2" t="s">
        <v>1248</v>
      </c>
      <c r="F4967" s="2" t="s">
        <v>10</v>
      </c>
      <c r="G4967" s="2" t="s">
        <v>4</v>
      </c>
      <c r="H4967" s="2" t="s">
        <v>9</v>
      </c>
      <c r="I4967" s="2" t="s">
        <v>3000</v>
      </c>
      <c r="J4967" s="2" t="s">
        <v>1401</v>
      </c>
      <c r="K4967" s="2" t="s">
        <v>60</v>
      </c>
      <c r="L4967" s="2">
        <v>2</v>
      </c>
      <c r="M4967" s="2">
        <v>0.7</v>
      </c>
      <c r="N4967" s="2">
        <v>424</v>
      </c>
      <c r="O4967" s="2">
        <v>176.29</v>
      </c>
      <c r="P4967" s="7">
        <v>47.35</v>
      </c>
    </row>
    <row r="4968" spans="1:16" x14ac:dyDescent="0.3">
      <c r="A4968" s="6">
        <v>3843741</v>
      </c>
      <c r="B4968" s="3">
        <v>44171</v>
      </c>
      <c r="C4968" s="3">
        <v>44175</v>
      </c>
      <c r="D4968" s="2" t="s">
        <v>40</v>
      </c>
      <c r="E4968" s="2" t="s">
        <v>1531</v>
      </c>
      <c r="F4968" s="2" t="s">
        <v>10</v>
      </c>
      <c r="G4968" s="2" t="s">
        <v>43</v>
      </c>
      <c r="H4968" s="2" t="s">
        <v>82</v>
      </c>
      <c r="I4968" s="2" t="s">
        <v>2999</v>
      </c>
      <c r="J4968" s="2" t="s">
        <v>1401</v>
      </c>
      <c r="K4968" s="2" t="s">
        <v>60</v>
      </c>
      <c r="L4968" s="2">
        <v>2</v>
      </c>
      <c r="M4968" s="2">
        <v>0.3</v>
      </c>
      <c r="N4968" s="2">
        <v>1032</v>
      </c>
      <c r="O4968" s="2">
        <v>-537.70000000000005</v>
      </c>
      <c r="P4968" s="7">
        <v>177.19</v>
      </c>
    </row>
    <row r="4969" spans="1:16" x14ac:dyDescent="0.3">
      <c r="A4969" s="6">
        <v>116734</v>
      </c>
      <c r="B4969" s="3">
        <v>43782</v>
      </c>
      <c r="C4969" s="3">
        <v>43787</v>
      </c>
      <c r="D4969" s="2" t="s">
        <v>7</v>
      </c>
      <c r="E4969" s="2" t="s">
        <v>688</v>
      </c>
      <c r="F4969" s="2" t="s">
        <v>10</v>
      </c>
      <c r="G4969" s="2" t="s">
        <v>110</v>
      </c>
      <c r="H4969" s="2" t="s">
        <v>22</v>
      </c>
      <c r="I4969" s="2" t="s">
        <v>2947</v>
      </c>
      <c r="J4969" s="2" t="s">
        <v>1401</v>
      </c>
      <c r="K4969" s="2" t="s">
        <v>60</v>
      </c>
      <c r="L4969" s="2">
        <v>2</v>
      </c>
      <c r="M4969" s="2">
        <v>0</v>
      </c>
      <c r="N4969" s="2">
        <v>496</v>
      </c>
      <c r="O4969" s="2">
        <v>133.91999999999999</v>
      </c>
      <c r="P4969" s="7">
        <v>27.26</v>
      </c>
    </row>
    <row r="4970" spans="1:16" x14ac:dyDescent="0.3">
      <c r="A4970" s="6">
        <v>111428</v>
      </c>
      <c r="B4970" s="3">
        <v>43896</v>
      </c>
      <c r="C4970" s="3">
        <v>43900</v>
      </c>
      <c r="D4970" s="2" t="s">
        <v>7</v>
      </c>
      <c r="E4970" s="2" t="s">
        <v>538</v>
      </c>
      <c r="F4970" s="2" t="s">
        <v>10</v>
      </c>
      <c r="G4970" s="2" t="s">
        <v>43</v>
      </c>
      <c r="H4970" s="2" t="s">
        <v>42</v>
      </c>
      <c r="I4970" s="2" t="s">
        <v>2505</v>
      </c>
      <c r="J4970" s="2" t="s">
        <v>1401</v>
      </c>
      <c r="K4970" s="2" t="s">
        <v>60</v>
      </c>
      <c r="L4970" s="2">
        <v>2</v>
      </c>
      <c r="M4970" s="2">
        <v>0.2</v>
      </c>
      <c r="N4970" s="2">
        <v>576</v>
      </c>
      <c r="O4970" s="2">
        <v>-144.30000000000001</v>
      </c>
      <c r="P4970" s="7">
        <v>49.29</v>
      </c>
    </row>
    <row r="4971" spans="1:16" x14ac:dyDescent="0.3">
      <c r="A4971" s="6">
        <v>126065</v>
      </c>
      <c r="B4971" s="3">
        <v>44172</v>
      </c>
      <c r="C4971" s="3">
        <v>44175</v>
      </c>
      <c r="D4971" s="2" t="s">
        <v>32</v>
      </c>
      <c r="E4971" s="2" t="s">
        <v>1390</v>
      </c>
      <c r="F4971" s="2" t="s">
        <v>10</v>
      </c>
      <c r="G4971" s="2" t="s">
        <v>23</v>
      </c>
      <c r="H4971" s="2" t="s">
        <v>22</v>
      </c>
      <c r="I4971" s="2" t="s">
        <v>2947</v>
      </c>
      <c r="J4971" s="2" t="s">
        <v>1401</v>
      </c>
      <c r="K4971" s="2" t="s">
        <v>60</v>
      </c>
      <c r="L4971" s="2">
        <v>2</v>
      </c>
      <c r="M4971" s="2">
        <v>0</v>
      </c>
      <c r="N4971" s="2">
        <v>464</v>
      </c>
      <c r="O4971" s="2">
        <v>9.11</v>
      </c>
      <c r="P4971" s="7">
        <v>18.91</v>
      </c>
    </row>
    <row r="4972" spans="1:16" x14ac:dyDescent="0.3">
      <c r="A4972" s="6">
        <v>131378</v>
      </c>
      <c r="B4972" s="3">
        <v>44064</v>
      </c>
      <c r="C4972" s="3">
        <v>44067</v>
      </c>
      <c r="D4972" s="2" t="s">
        <v>32</v>
      </c>
      <c r="E4972" s="2" t="s">
        <v>790</v>
      </c>
      <c r="F4972" s="2" t="s">
        <v>5</v>
      </c>
      <c r="G4972" s="2" t="s">
        <v>43</v>
      </c>
      <c r="H4972" s="2" t="s">
        <v>42</v>
      </c>
      <c r="I4972" s="2" t="s">
        <v>2998</v>
      </c>
      <c r="J4972" s="2" t="s">
        <v>1401</v>
      </c>
      <c r="K4972" s="2" t="s">
        <v>60</v>
      </c>
      <c r="L4972" s="2">
        <v>2</v>
      </c>
      <c r="M4972" s="2">
        <v>0.4</v>
      </c>
      <c r="N4972" s="2">
        <v>1112</v>
      </c>
      <c r="O4972" s="2">
        <v>299.55</v>
      </c>
      <c r="P4972" s="7">
        <v>72.11</v>
      </c>
    </row>
    <row r="4973" spans="1:16" x14ac:dyDescent="0.3">
      <c r="A4973" s="6">
        <v>139428</v>
      </c>
      <c r="B4973" s="3">
        <v>43919</v>
      </c>
      <c r="C4973" s="3">
        <v>43921</v>
      </c>
      <c r="D4973" s="2" t="s">
        <v>40</v>
      </c>
      <c r="E4973" s="2" t="s">
        <v>598</v>
      </c>
      <c r="F4973" s="2" t="s">
        <v>10</v>
      </c>
      <c r="G4973" s="2" t="s">
        <v>23</v>
      </c>
      <c r="H4973" s="2" t="s">
        <v>22</v>
      </c>
      <c r="I4973" s="2" t="s">
        <v>2997</v>
      </c>
      <c r="J4973" s="2" t="s">
        <v>1401</v>
      </c>
      <c r="K4973" s="2" t="s">
        <v>60</v>
      </c>
      <c r="L4973" s="2">
        <v>2</v>
      </c>
      <c r="M4973" s="2">
        <v>0.2</v>
      </c>
      <c r="N4973" s="2">
        <v>728</v>
      </c>
      <c r="O4973" s="2">
        <v>169.76</v>
      </c>
      <c r="P4973" s="7">
        <v>26.8</v>
      </c>
    </row>
    <row r="4974" spans="1:16" x14ac:dyDescent="0.3">
      <c r="A4974" s="6">
        <v>135648</v>
      </c>
      <c r="B4974" s="3">
        <v>43748</v>
      </c>
      <c r="C4974" s="3">
        <v>43753</v>
      </c>
      <c r="D4974" s="2" t="s">
        <v>7</v>
      </c>
      <c r="E4974" s="2" t="s">
        <v>778</v>
      </c>
      <c r="F4974" s="2" t="s">
        <v>10</v>
      </c>
      <c r="G4974" s="2" t="s">
        <v>30</v>
      </c>
      <c r="H4974" s="2" t="s">
        <v>22</v>
      </c>
      <c r="I4974" s="2" t="s">
        <v>1798</v>
      </c>
      <c r="J4974" s="2" t="s">
        <v>187</v>
      </c>
      <c r="K4974" s="2" t="s">
        <v>186</v>
      </c>
      <c r="L4974" s="2">
        <v>5</v>
      </c>
      <c r="M4974" s="2">
        <v>0.2</v>
      </c>
      <c r="N4974" s="2">
        <v>1880</v>
      </c>
      <c r="O4974" s="2">
        <v>732</v>
      </c>
      <c r="P4974" s="7">
        <v>176.36</v>
      </c>
    </row>
    <row r="4975" spans="1:16" x14ac:dyDescent="0.3">
      <c r="A4975" s="6">
        <v>140170</v>
      </c>
      <c r="B4975" s="3">
        <v>43744</v>
      </c>
      <c r="C4975" s="3">
        <v>43748</v>
      </c>
      <c r="D4975" s="2" t="s">
        <v>7</v>
      </c>
      <c r="E4975" s="2" t="s">
        <v>83</v>
      </c>
      <c r="F4975" s="2" t="s">
        <v>10</v>
      </c>
      <c r="G4975" s="2" t="s">
        <v>23</v>
      </c>
      <c r="H4975" s="2" t="s">
        <v>22</v>
      </c>
      <c r="I4975" s="2" t="s">
        <v>2755</v>
      </c>
      <c r="J4975" s="2" t="s">
        <v>1618</v>
      </c>
      <c r="K4975" s="2" t="s">
        <v>186</v>
      </c>
      <c r="L4975" s="2">
        <v>1</v>
      </c>
      <c r="M4975" s="2">
        <v>0</v>
      </c>
      <c r="N4975" s="2">
        <v>55.2</v>
      </c>
      <c r="O4975" s="2">
        <v>4.1399999999999997</v>
      </c>
      <c r="P4975" s="7">
        <v>5.1100000000000003</v>
      </c>
    </row>
    <row r="4976" spans="1:16" x14ac:dyDescent="0.3">
      <c r="A4976" s="6">
        <v>882</v>
      </c>
      <c r="B4976" s="3">
        <v>44032</v>
      </c>
      <c r="C4976" s="3">
        <v>44034</v>
      </c>
      <c r="D4976" s="2" t="s">
        <v>40</v>
      </c>
      <c r="E4976" s="2" t="s">
        <v>626</v>
      </c>
      <c r="F4976" s="2" t="s">
        <v>10</v>
      </c>
      <c r="G4976" s="2" t="s">
        <v>4</v>
      </c>
      <c r="H4976" s="2" t="s">
        <v>16</v>
      </c>
      <c r="I4976" s="2" t="s">
        <v>2074</v>
      </c>
      <c r="J4976" s="2" t="s">
        <v>1618</v>
      </c>
      <c r="K4976" s="2" t="s">
        <v>186</v>
      </c>
      <c r="L4976" s="2">
        <v>1</v>
      </c>
      <c r="M4976" s="2">
        <v>0</v>
      </c>
      <c r="N4976" s="2">
        <v>26.4</v>
      </c>
      <c r="O4976" s="2">
        <v>6.86</v>
      </c>
      <c r="P4976" s="7">
        <v>1.63</v>
      </c>
    </row>
    <row r="4977" spans="1:16" x14ac:dyDescent="0.3">
      <c r="A4977" s="6">
        <v>6932</v>
      </c>
      <c r="B4977" s="3">
        <v>43732</v>
      </c>
      <c r="C4977" s="3">
        <v>43734</v>
      </c>
      <c r="D4977" s="2" t="s">
        <v>40</v>
      </c>
      <c r="E4977" s="2" t="s">
        <v>133</v>
      </c>
      <c r="F4977" s="2" t="s">
        <v>10</v>
      </c>
      <c r="G4977" s="2" t="s">
        <v>4</v>
      </c>
      <c r="H4977" s="2" t="s">
        <v>58</v>
      </c>
      <c r="I4977" s="2" t="s">
        <v>2293</v>
      </c>
      <c r="J4977" s="2" t="s">
        <v>1618</v>
      </c>
      <c r="K4977" s="2" t="s">
        <v>186</v>
      </c>
      <c r="L4977" s="2">
        <v>1</v>
      </c>
      <c r="M4977" s="2">
        <v>0</v>
      </c>
      <c r="N4977" s="2">
        <v>38.4</v>
      </c>
      <c r="O4977" s="2">
        <v>10.73</v>
      </c>
      <c r="P4977" s="7">
        <v>4.4000000000000004</v>
      </c>
    </row>
    <row r="4978" spans="1:16" x14ac:dyDescent="0.3">
      <c r="A4978" s="6">
        <v>7642</v>
      </c>
      <c r="B4978" s="3">
        <v>44092</v>
      </c>
      <c r="C4978" s="3">
        <v>44096</v>
      </c>
      <c r="D4978" s="2" t="s">
        <v>7</v>
      </c>
      <c r="E4978" s="2" t="s">
        <v>1672</v>
      </c>
      <c r="F4978" s="2" t="s">
        <v>10</v>
      </c>
      <c r="G4978" s="2" t="s">
        <v>91</v>
      </c>
      <c r="H4978" s="2" t="s">
        <v>91</v>
      </c>
      <c r="I4978" s="2" t="s">
        <v>2893</v>
      </c>
      <c r="J4978" s="2" t="s">
        <v>1618</v>
      </c>
      <c r="K4978" s="2" t="s">
        <v>186</v>
      </c>
      <c r="L4978" s="2">
        <v>1</v>
      </c>
      <c r="M4978" s="2">
        <v>0</v>
      </c>
      <c r="N4978" s="2">
        <v>30.4</v>
      </c>
      <c r="O4978" s="2">
        <v>3.62</v>
      </c>
      <c r="P4978" s="7">
        <v>3.02</v>
      </c>
    </row>
    <row r="4979" spans="1:16" x14ac:dyDescent="0.3">
      <c r="A4979" s="6">
        <v>9562</v>
      </c>
      <c r="B4979" s="3">
        <v>43719</v>
      </c>
      <c r="C4979" s="3">
        <v>43723</v>
      </c>
      <c r="D4979" s="2" t="s">
        <v>7</v>
      </c>
      <c r="E4979" s="2" t="s">
        <v>704</v>
      </c>
      <c r="F4979" s="2" t="s">
        <v>10</v>
      </c>
      <c r="G4979" s="2" t="s">
        <v>4</v>
      </c>
      <c r="H4979" s="2" t="s">
        <v>53</v>
      </c>
      <c r="I4979" s="2" t="s">
        <v>2027</v>
      </c>
      <c r="J4979" s="2" t="s">
        <v>1618</v>
      </c>
      <c r="K4979" s="2" t="s">
        <v>186</v>
      </c>
      <c r="L4979" s="2">
        <v>1</v>
      </c>
      <c r="M4979" s="2">
        <v>0</v>
      </c>
      <c r="N4979" s="2">
        <v>27.2</v>
      </c>
      <c r="O4979" s="2">
        <v>12.2</v>
      </c>
      <c r="P4979" s="7">
        <v>1.95</v>
      </c>
    </row>
    <row r="4980" spans="1:16" x14ac:dyDescent="0.3">
      <c r="A4980" s="6">
        <v>131651</v>
      </c>
      <c r="B4980" s="3">
        <v>43818</v>
      </c>
      <c r="C4980" s="3">
        <v>43824</v>
      </c>
      <c r="D4980" s="2" t="s">
        <v>7</v>
      </c>
      <c r="E4980" s="2" t="s">
        <v>203</v>
      </c>
      <c r="F4980" s="2" t="s">
        <v>5</v>
      </c>
      <c r="G4980" s="2" t="s">
        <v>110</v>
      </c>
      <c r="H4980" s="2" t="s">
        <v>22</v>
      </c>
      <c r="I4980" s="2" t="s">
        <v>2996</v>
      </c>
      <c r="J4980" s="2" t="s">
        <v>1618</v>
      </c>
      <c r="K4980" s="2" t="s">
        <v>186</v>
      </c>
      <c r="L4980" s="2">
        <v>1</v>
      </c>
      <c r="M4980" s="2">
        <v>0.2</v>
      </c>
      <c r="N4980" s="2">
        <v>56</v>
      </c>
      <c r="O4980" s="2">
        <v>12.27</v>
      </c>
      <c r="P4980" s="7">
        <v>12.16</v>
      </c>
    </row>
    <row r="4981" spans="1:16" x14ac:dyDescent="0.3">
      <c r="A4981" s="6">
        <v>3022362</v>
      </c>
      <c r="B4981" s="3">
        <v>43551</v>
      </c>
      <c r="C4981" s="3">
        <v>43556</v>
      </c>
      <c r="D4981" s="2" t="s">
        <v>7</v>
      </c>
      <c r="E4981" s="2" t="s">
        <v>578</v>
      </c>
      <c r="F4981" s="2" t="s">
        <v>10</v>
      </c>
      <c r="G4981" s="2" t="s">
        <v>30</v>
      </c>
      <c r="H4981" s="2" t="s">
        <v>29</v>
      </c>
      <c r="I4981" s="2" t="s">
        <v>2995</v>
      </c>
      <c r="J4981" s="2" t="s">
        <v>1618</v>
      </c>
      <c r="K4981" s="2" t="s">
        <v>186</v>
      </c>
      <c r="L4981" s="2">
        <v>1</v>
      </c>
      <c r="M4981" s="2">
        <v>0</v>
      </c>
      <c r="N4981" s="2">
        <v>46.8</v>
      </c>
      <c r="O4981" s="2">
        <v>2.92</v>
      </c>
      <c r="P4981" s="7">
        <v>3.01</v>
      </c>
    </row>
    <row r="4982" spans="1:16" x14ac:dyDescent="0.3">
      <c r="A4982" s="6">
        <v>9782</v>
      </c>
      <c r="B4982" s="3">
        <v>43987</v>
      </c>
      <c r="C4982" s="3">
        <v>43992</v>
      </c>
      <c r="D4982" s="2" t="s">
        <v>7</v>
      </c>
      <c r="E4982" s="2" t="s">
        <v>2994</v>
      </c>
      <c r="F4982" s="2" t="s">
        <v>5</v>
      </c>
      <c r="G4982" s="2" t="s">
        <v>4</v>
      </c>
      <c r="H4982" s="2" t="s">
        <v>9</v>
      </c>
      <c r="I4982" s="2" t="s">
        <v>1996</v>
      </c>
      <c r="J4982" s="2" t="s">
        <v>1618</v>
      </c>
      <c r="K4982" s="2" t="s">
        <v>186</v>
      </c>
      <c r="L4982" s="2">
        <v>1</v>
      </c>
      <c r="M4982" s="2">
        <v>0.7</v>
      </c>
      <c r="N4982" s="2">
        <v>42</v>
      </c>
      <c r="O4982" s="2">
        <v>11.73</v>
      </c>
      <c r="P4982" s="7">
        <v>5.27</v>
      </c>
    </row>
    <row r="4983" spans="1:16" x14ac:dyDescent="0.3">
      <c r="A4983" s="6">
        <v>5375761</v>
      </c>
      <c r="B4983" s="3">
        <v>44044</v>
      </c>
      <c r="C4983" s="3">
        <v>44047</v>
      </c>
      <c r="D4983" s="2" t="s">
        <v>32</v>
      </c>
      <c r="E4983" s="2" t="s">
        <v>1273</v>
      </c>
      <c r="F4983" s="2" t="s">
        <v>10</v>
      </c>
      <c r="G4983" s="2" t="s">
        <v>30</v>
      </c>
      <c r="H4983" s="2" t="s">
        <v>67</v>
      </c>
      <c r="I4983" s="2" t="s">
        <v>2993</v>
      </c>
      <c r="J4983" s="2" t="s">
        <v>1401</v>
      </c>
      <c r="K4983" s="2" t="s">
        <v>60</v>
      </c>
      <c r="L4983" s="2">
        <v>3</v>
      </c>
      <c r="M4983" s="2">
        <v>0.2</v>
      </c>
      <c r="N4983" s="2">
        <v>936</v>
      </c>
      <c r="O4983" s="2">
        <v>83.83</v>
      </c>
      <c r="P4983" s="7">
        <v>174.73</v>
      </c>
    </row>
    <row r="4984" spans="1:16" x14ac:dyDescent="0.3">
      <c r="A4984" s="6">
        <v>120087</v>
      </c>
      <c r="B4984" s="3">
        <v>43597</v>
      </c>
      <c r="C4984" s="3">
        <v>43603</v>
      </c>
      <c r="D4984" s="2" t="s">
        <v>7</v>
      </c>
      <c r="E4984" s="2" t="s">
        <v>1533</v>
      </c>
      <c r="F4984" s="2" t="s">
        <v>5</v>
      </c>
      <c r="G4984" s="2" t="s">
        <v>43</v>
      </c>
      <c r="H4984" s="2" t="s">
        <v>42</v>
      </c>
      <c r="I4984" s="2" t="s">
        <v>2747</v>
      </c>
      <c r="J4984" s="2" t="s">
        <v>1401</v>
      </c>
      <c r="K4984" s="2" t="s">
        <v>60</v>
      </c>
      <c r="L4984" s="2">
        <v>3</v>
      </c>
      <c r="M4984" s="2">
        <v>0.4</v>
      </c>
      <c r="N4984" s="2">
        <v>1164</v>
      </c>
      <c r="O4984" s="2">
        <v>-84.46</v>
      </c>
      <c r="P4984" s="7">
        <v>145.97999999999999</v>
      </c>
    </row>
    <row r="4985" spans="1:16" x14ac:dyDescent="0.3">
      <c r="A4985" s="6">
        <v>118344</v>
      </c>
      <c r="B4985" s="3">
        <v>43915</v>
      </c>
      <c r="C4985" s="3">
        <v>43919</v>
      </c>
      <c r="D4985" s="2" t="s">
        <v>7</v>
      </c>
      <c r="E4985" s="2" t="s">
        <v>92</v>
      </c>
      <c r="F4985" s="2" t="s">
        <v>10</v>
      </c>
      <c r="G4985" s="2" t="s">
        <v>43</v>
      </c>
      <c r="H4985" s="2" t="s">
        <v>42</v>
      </c>
      <c r="I4985" s="2" t="s">
        <v>2992</v>
      </c>
      <c r="J4985" s="2" t="s">
        <v>1401</v>
      </c>
      <c r="K4985" s="2" t="s">
        <v>60</v>
      </c>
      <c r="L4985" s="2">
        <v>3</v>
      </c>
      <c r="M4985" s="2">
        <v>0.4</v>
      </c>
      <c r="N4985" s="2">
        <v>1692</v>
      </c>
      <c r="O4985" s="2">
        <v>84.6</v>
      </c>
      <c r="P4985" s="7">
        <v>100.19</v>
      </c>
    </row>
    <row r="4986" spans="1:16" x14ac:dyDescent="0.3">
      <c r="A4986" s="6">
        <v>158601</v>
      </c>
      <c r="B4986" s="3">
        <v>44176</v>
      </c>
      <c r="C4986" s="3">
        <v>44181</v>
      </c>
      <c r="D4986" s="2" t="s">
        <v>7</v>
      </c>
      <c r="E4986" s="2" t="s">
        <v>1475</v>
      </c>
      <c r="F4986" s="2" t="s">
        <v>10</v>
      </c>
      <c r="G4986" s="2" t="s">
        <v>43</v>
      </c>
      <c r="H4986" s="2" t="s">
        <v>42</v>
      </c>
      <c r="I4986" s="2" t="s">
        <v>1777</v>
      </c>
      <c r="J4986" s="2" t="s">
        <v>1401</v>
      </c>
      <c r="K4986" s="2" t="s">
        <v>60</v>
      </c>
      <c r="L4986" s="2">
        <v>3</v>
      </c>
      <c r="M4986" s="2">
        <v>0.4</v>
      </c>
      <c r="N4986" s="2">
        <v>1104</v>
      </c>
      <c r="O4986" s="2">
        <v>150.76</v>
      </c>
      <c r="P4986" s="7">
        <v>146.61000000000001</v>
      </c>
    </row>
    <row r="4987" spans="1:16" x14ac:dyDescent="0.3">
      <c r="A4987" s="6">
        <v>105471</v>
      </c>
      <c r="B4987" s="3">
        <v>43691</v>
      </c>
      <c r="C4987" s="3">
        <v>43696</v>
      </c>
      <c r="D4987" s="2" t="s">
        <v>40</v>
      </c>
      <c r="E4987" s="2" t="s">
        <v>394</v>
      </c>
      <c r="F4987" s="2" t="s">
        <v>10</v>
      </c>
      <c r="G4987" s="2" t="s">
        <v>23</v>
      </c>
      <c r="H4987" s="2" t="s">
        <v>22</v>
      </c>
      <c r="I4987" s="2" t="s">
        <v>1988</v>
      </c>
      <c r="J4987" s="2" t="s">
        <v>187</v>
      </c>
      <c r="K4987" s="2" t="s">
        <v>186</v>
      </c>
      <c r="L4987" s="2">
        <v>6</v>
      </c>
      <c r="M4987" s="2">
        <v>0</v>
      </c>
      <c r="N4987" s="2">
        <v>2064</v>
      </c>
      <c r="O4987" s="2">
        <v>268.32</v>
      </c>
      <c r="P4987" s="7">
        <v>176.82</v>
      </c>
    </row>
    <row r="4988" spans="1:16" x14ac:dyDescent="0.3">
      <c r="A4988" s="6">
        <v>166210</v>
      </c>
      <c r="B4988" s="3">
        <v>43944</v>
      </c>
      <c r="C4988" s="3">
        <v>43947</v>
      </c>
      <c r="D4988" s="2" t="s">
        <v>32</v>
      </c>
      <c r="E4988" s="2" t="s">
        <v>2374</v>
      </c>
      <c r="F4988" s="2" t="s">
        <v>10</v>
      </c>
      <c r="G4988" s="2" t="s">
        <v>110</v>
      </c>
      <c r="H4988" s="2" t="s">
        <v>22</v>
      </c>
      <c r="I4988" s="2" t="s">
        <v>2991</v>
      </c>
      <c r="J4988" s="2" t="s">
        <v>1401</v>
      </c>
      <c r="K4988" s="2" t="s">
        <v>60</v>
      </c>
      <c r="L4988" s="2">
        <v>3</v>
      </c>
      <c r="M4988" s="2">
        <v>0</v>
      </c>
      <c r="N4988" s="2">
        <v>996</v>
      </c>
      <c r="O4988" s="2">
        <v>19.829999999999998</v>
      </c>
      <c r="P4988" s="7">
        <v>81.63</v>
      </c>
    </row>
    <row r="4989" spans="1:16" x14ac:dyDescent="0.3">
      <c r="A4989" s="6">
        <v>100942</v>
      </c>
      <c r="B4989" s="3">
        <v>43930</v>
      </c>
      <c r="C4989" s="3">
        <v>43935</v>
      </c>
      <c r="D4989" s="2" t="s">
        <v>7</v>
      </c>
      <c r="E4989" s="2" t="s">
        <v>738</v>
      </c>
      <c r="F4989" s="2" t="s">
        <v>10</v>
      </c>
      <c r="G4989" s="2" t="s">
        <v>30</v>
      </c>
      <c r="H4989" s="2" t="s">
        <v>22</v>
      </c>
      <c r="I4989" s="2" t="s">
        <v>2588</v>
      </c>
      <c r="J4989" s="2" t="s">
        <v>1401</v>
      </c>
      <c r="K4989" s="2" t="s">
        <v>60</v>
      </c>
      <c r="L4989" s="2">
        <v>3</v>
      </c>
      <c r="M4989" s="2">
        <v>0.2</v>
      </c>
      <c r="N4989" s="2">
        <v>888</v>
      </c>
      <c r="O4989" s="2">
        <v>399.33</v>
      </c>
      <c r="P4989" s="7">
        <v>99.48</v>
      </c>
    </row>
    <row r="4990" spans="1:16" x14ac:dyDescent="0.3">
      <c r="A4990" s="6">
        <v>5302698</v>
      </c>
      <c r="B4990" s="3">
        <v>43978</v>
      </c>
      <c r="C4990" s="3">
        <v>43984</v>
      </c>
      <c r="D4990" s="2" t="s">
        <v>7</v>
      </c>
      <c r="E4990" s="2" t="s">
        <v>298</v>
      </c>
      <c r="F4990" s="2" t="s">
        <v>10</v>
      </c>
      <c r="G4990" s="2" t="s">
        <v>30</v>
      </c>
      <c r="H4990" s="2" t="s">
        <v>67</v>
      </c>
      <c r="I4990" s="2" t="s">
        <v>2990</v>
      </c>
      <c r="J4990" s="2" t="s">
        <v>1401</v>
      </c>
      <c r="K4990" s="2" t="s">
        <v>60</v>
      </c>
      <c r="L4990" s="2">
        <v>3</v>
      </c>
      <c r="M4990" s="2">
        <v>0.2</v>
      </c>
      <c r="N4990" s="2">
        <v>1284</v>
      </c>
      <c r="O4990" s="2">
        <v>344.31</v>
      </c>
      <c r="P4990" s="7">
        <v>135.74</v>
      </c>
    </row>
    <row r="4991" spans="1:16" x14ac:dyDescent="0.3">
      <c r="A4991" s="6">
        <v>117756</v>
      </c>
      <c r="B4991" s="3">
        <v>44013</v>
      </c>
      <c r="C4991" s="3">
        <v>44019</v>
      </c>
      <c r="D4991" s="2" t="s">
        <v>7</v>
      </c>
      <c r="E4991" s="2" t="s">
        <v>1983</v>
      </c>
      <c r="F4991" s="2" t="s">
        <v>10</v>
      </c>
      <c r="G4991" s="2" t="s">
        <v>43</v>
      </c>
      <c r="H4991" s="2" t="s">
        <v>42</v>
      </c>
      <c r="I4991" s="2" t="s">
        <v>2906</v>
      </c>
      <c r="J4991" s="2" t="s">
        <v>1401</v>
      </c>
      <c r="K4991" s="2" t="s">
        <v>60</v>
      </c>
      <c r="L4991" s="2">
        <v>3</v>
      </c>
      <c r="M4991" s="2">
        <v>0.4</v>
      </c>
      <c r="N4991" s="2">
        <v>1224</v>
      </c>
      <c r="O4991" s="2">
        <v>44.24</v>
      </c>
      <c r="P4991" s="7">
        <v>119.87</v>
      </c>
    </row>
    <row r="4992" spans="1:16" x14ac:dyDescent="0.3">
      <c r="A4992" s="6">
        <v>162745</v>
      </c>
      <c r="B4992" s="3">
        <v>43598</v>
      </c>
      <c r="C4992" s="3">
        <v>43599</v>
      </c>
      <c r="D4992" s="2" t="s">
        <v>32</v>
      </c>
      <c r="E4992" s="2" t="s">
        <v>811</v>
      </c>
      <c r="F4992" s="2" t="s">
        <v>10</v>
      </c>
      <c r="G4992" s="2" t="s">
        <v>110</v>
      </c>
      <c r="H4992" s="2" t="s">
        <v>22</v>
      </c>
      <c r="I4992" s="2" t="s">
        <v>2989</v>
      </c>
      <c r="J4992" s="2" t="s">
        <v>1740</v>
      </c>
      <c r="K4992" s="2" t="s">
        <v>0</v>
      </c>
      <c r="L4992" s="2">
        <v>1</v>
      </c>
      <c r="M4992" s="2">
        <v>0</v>
      </c>
      <c r="N4992" s="2">
        <v>803</v>
      </c>
      <c r="O4992" s="2">
        <v>206.61</v>
      </c>
      <c r="P4992" s="7">
        <v>110.74</v>
      </c>
    </row>
    <row r="4993" spans="1:16" x14ac:dyDescent="0.3">
      <c r="A4993" s="6">
        <v>140919</v>
      </c>
      <c r="B4993" s="3">
        <v>44177</v>
      </c>
      <c r="C4993" s="3">
        <v>44179</v>
      </c>
      <c r="D4993" s="2" t="s">
        <v>40</v>
      </c>
      <c r="E4993" s="2" t="s">
        <v>568</v>
      </c>
      <c r="F4993" s="2" t="s">
        <v>5</v>
      </c>
      <c r="G4993" s="2" t="s">
        <v>110</v>
      </c>
      <c r="H4993" s="2" t="s">
        <v>22</v>
      </c>
      <c r="I4993" s="2" t="s">
        <v>955</v>
      </c>
      <c r="J4993" s="2" t="s">
        <v>187</v>
      </c>
      <c r="K4993" s="2" t="s">
        <v>186</v>
      </c>
      <c r="L4993" s="2">
        <v>5</v>
      </c>
      <c r="M4993" s="2">
        <v>0</v>
      </c>
      <c r="N4993" s="2">
        <v>1300</v>
      </c>
      <c r="O4993" s="2">
        <v>216.18</v>
      </c>
      <c r="P4993" s="7">
        <v>89.84</v>
      </c>
    </row>
    <row r="4994" spans="1:16" x14ac:dyDescent="0.3">
      <c r="A4994" s="6">
        <v>1249031</v>
      </c>
      <c r="B4994" s="3">
        <v>43554</v>
      </c>
      <c r="C4994" s="3">
        <v>43559</v>
      </c>
      <c r="D4994" s="2" t="s">
        <v>7</v>
      </c>
      <c r="E4994" s="2" t="s">
        <v>565</v>
      </c>
      <c r="F4994" s="2" t="s">
        <v>5</v>
      </c>
      <c r="G4994" s="2" t="s">
        <v>30</v>
      </c>
      <c r="H4994" s="2" t="s">
        <v>29</v>
      </c>
      <c r="I4994" s="2" t="s">
        <v>542</v>
      </c>
      <c r="J4994" s="2" t="s">
        <v>187</v>
      </c>
      <c r="K4994" s="2" t="s">
        <v>186</v>
      </c>
      <c r="L4994" s="2">
        <v>5</v>
      </c>
      <c r="M4994" s="2">
        <v>0.4</v>
      </c>
      <c r="N4994" s="2">
        <v>1100</v>
      </c>
      <c r="O4994" s="2">
        <v>417.76</v>
      </c>
      <c r="P4994" s="7">
        <v>83.43</v>
      </c>
    </row>
    <row r="4995" spans="1:16" x14ac:dyDescent="0.3">
      <c r="A4995" s="6">
        <v>1552</v>
      </c>
      <c r="B4995" s="3">
        <v>43909</v>
      </c>
      <c r="C4995" s="3">
        <v>43913</v>
      </c>
      <c r="D4995" s="2" t="s">
        <v>7</v>
      </c>
      <c r="E4995" s="2" t="s">
        <v>1557</v>
      </c>
      <c r="F4995" s="2" t="s">
        <v>10</v>
      </c>
      <c r="G4995" s="2" t="s">
        <v>4</v>
      </c>
      <c r="H4995" s="2" t="s">
        <v>73</v>
      </c>
      <c r="I4995" s="2" t="s">
        <v>2516</v>
      </c>
      <c r="J4995" s="2" t="s">
        <v>1618</v>
      </c>
      <c r="K4995" s="2" t="s">
        <v>186</v>
      </c>
      <c r="L4995" s="2">
        <v>2</v>
      </c>
      <c r="M4995" s="2">
        <v>0</v>
      </c>
      <c r="N4995" s="2">
        <v>79.2</v>
      </c>
      <c r="O4995" s="2">
        <v>9.44</v>
      </c>
      <c r="P4995" s="7">
        <v>7.78</v>
      </c>
    </row>
    <row r="4996" spans="1:16" x14ac:dyDescent="0.3">
      <c r="A4996" s="6">
        <v>151083</v>
      </c>
      <c r="B4996" s="3">
        <v>43948</v>
      </c>
      <c r="C4996" s="3">
        <v>43952</v>
      </c>
      <c r="D4996" s="2" t="s">
        <v>40</v>
      </c>
      <c r="E4996" s="2" t="s">
        <v>655</v>
      </c>
      <c r="F4996" s="2" t="s">
        <v>10</v>
      </c>
      <c r="G4996" s="2" t="s">
        <v>110</v>
      </c>
      <c r="H4996" s="2" t="s">
        <v>22</v>
      </c>
      <c r="I4996" s="2" t="s">
        <v>2567</v>
      </c>
      <c r="J4996" s="2" t="s">
        <v>1618</v>
      </c>
      <c r="K4996" s="2" t="s">
        <v>186</v>
      </c>
      <c r="L4996" s="2">
        <v>2</v>
      </c>
      <c r="M4996" s="2">
        <v>0.2</v>
      </c>
      <c r="N4996" s="2">
        <v>104.8</v>
      </c>
      <c r="O4996" s="2">
        <v>-101.33</v>
      </c>
      <c r="P4996" s="7">
        <v>9.1999999999999993</v>
      </c>
    </row>
    <row r="4997" spans="1:16" x14ac:dyDescent="0.3">
      <c r="A4997" s="6">
        <v>8582</v>
      </c>
      <c r="B4997" s="3">
        <v>44093</v>
      </c>
      <c r="C4997" s="3">
        <v>44098</v>
      </c>
      <c r="D4997" s="2" t="s">
        <v>7</v>
      </c>
      <c r="E4997" s="2" t="s">
        <v>92</v>
      </c>
      <c r="F4997" s="2" t="s">
        <v>10</v>
      </c>
      <c r="G4997" s="2" t="s">
        <v>4</v>
      </c>
      <c r="H4997" s="2" t="s">
        <v>9</v>
      </c>
      <c r="I4997" s="2" t="s">
        <v>2250</v>
      </c>
      <c r="J4997" s="2" t="s">
        <v>1618</v>
      </c>
      <c r="K4997" s="2" t="s">
        <v>186</v>
      </c>
      <c r="L4997" s="2">
        <v>2</v>
      </c>
      <c r="M4997" s="2">
        <v>0.7</v>
      </c>
      <c r="N4997" s="2">
        <v>92.8</v>
      </c>
      <c r="O4997" s="2">
        <v>30.62</v>
      </c>
      <c r="P4997" s="7">
        <v>4.5999999999999996</v>
      </c>
    </row>
    <row r="4998" spans="1:16" x14ac:dyDescent="0.3">
      <c r="A4998" s="6">
        <v>7492</v>
      </c>
      <c r="B4998" s="3">
        <v>44009</v>
      </c>
      <c r="C4998" s="3">
        <v>44013</v>
      </c>
      <c r="D4998" s="2" t="s">
        <v>7</v>
      </c>
      <c r="E4998" s="2" t="s">
        <v>753</v>
      </c>
      <c r="F4998" s="2" t="s">
        <v>5</v>
      </c>
      <c r="G4998" s="2" t="s">
        <v>30</v>
      </c>
      <c r="H4998" s="2" t="s">
        <v>22</v>
      </c>
      <c r="I4998" s="2" t="s">
        <v>2651</v>
      </c>
      <c r="J4998" s="2" t="s">
        <v>1618</v>
      </c>
      <c r="K4998" s="2" t="s">
        <v>186</v>
      </c>
      <c r="L4998" s="2">
        <v>2</v>
      </c>
      <c r="M4998" s="2">
        <v>0</v>
      </c>
      <c r="N4998" s="2">
        <v>66.400000000000006</v>
      </c>
      <c r="O4998" s="2">
        <v>16.12</v>
      </c>
      <c r="P4998" s="7">
        <v>11.31</v>
      </c>
    </row>
    <row r="4999" spans="1:16" x14ac:dyDescent="0.3">
      <c r="A4999" s="6">
        <v>9782</v>
      </c>
      <c r="B4999" s="3">
        <v>44034</v>
      </c>
      <c r="C4999" s="3">
        <v>44038</v>
      </c>
      <c r="D4999" s="2" t="s">
        <v>7</v>
      </c>
      <c r="E4999" s="2" t="s">
        <v>522</v>
      </c>
      <c r="F4999" s="2" t="s">
        <v>5</v>
      </c>
      <c r="G4999" s="2" t="s">
        <v>4</v>
      </c>
      <c r="H4999" s="2" t="s">
        <v>3</v>
      </c>
      <c r="I4999" s="2" t="s">
        <v>2515</v>
      </c>
      <c r="J4999" s="2" t="s">
        <v>1618</v>
      </c>
      <c r="K4999" s="2" t="s">
        <v>186</v>
      </c>
      <c r="L4999" s="2">
        <v>2</v>
      </c>
      <c r="M4999" s="2">
        <v>0</v>
      </c>
      <c r="N4999" s="2">
        <v>104.8</v>
      </c>
      <c r="O4999" s="2">
        <v>27.94</v>
      </c>
      <c r="P4999" s="7">
        <v>6.07</v>
      </c>
    </row>
    <row r="5000" spans="1:16" x14ac:dyDescent="0.3">
      <c r="A5000" s="6">
        <v>9552</v>
      </c>
      <c r="B5000" s="3">
        <v>43992</v>
      </c>
      <c r="C5000" s="3">
        <v>43998</v>
      </c>
      <c r="D5000" s="2" t="s">
        <v>7</v>
      </c>
      <c r="E5000" s="2" t="s">
        <v>1782</v>
      </c>
      <c r="F5000" s="2" t="s">
        <v>5</v>
      </c>
      <c r="G5000" s="2" t="s">
        <v>4</v>
      </c>
      <c r="H5000" s="2" t="s">
        <v>119</v>
      </c>
      <c r="I5000" s="2" t="s">
        <v>2988</v>
      </c>
      <c r="J5000" s="2" t="s">
        <v>1618</v>
      </c>
      <c r="K5000" s="2" t="s">
        <v>186</v>
      </c>
      <c r="L5000" s="2">
        <v>2</v>
      </c>
      <c r="M5000" s="2">
        <v>0.7</v>
      </c>
      <c r="N5000" s="2">
        <v>100.8</v>
      </c>
      <c r="O5000" s="2">
        <v>-20.16</v>
      </c>
      <c r="P5000" s="7">
        <v>14.19</v>
      </c>
    </row>
    <row r="5001" spans="1:16" x14ac:dyDescent="0.3">
      <c r="A5001" s="6">
        <v>8592</v>
      </c>
      <c r="B5001" s="3">
        <v>43652</v>
      </c>
      <c r="C5001" s="3">
        <v>43656</v>
      </c>
      <c r="D5001" s="2" t="s">
        <v>7</v>
      </c>
      <c r="E5001" s="2" t="s">
        <v>1624</v>
      </c>
      <c r="F5001" s="2" t="s">
        <v>10</v>
      </c>
      <c r="G5001" s="2" t="s">
        <v>4</v>
      </c>
      <c r="H5001" s="2" t="s">
        <v>3</v>
      </c>
      <c r="I5001" s="2" t="s">
        <v>2987</v>
      </c>
      <c r="J5001" s="2" t="s">
        <v>1618</v>
      </c>
      <c r="K5001" s="2" t="s">
        <v>186</v>
      </c>
      <c r="L5001" s="2">
        <v>1</v>
      </c>
      <c r="M5001" s="2">
        <v>0</v>
      </c>
      <c r="N5001" s="2">
        <v>55.2</v>
      </c>
      <c r="O5001" s="2">
        <v>17.62</v>
      </c>
      <c r="P5001" s="7">
        <v>2.41</v>
      </c>
    </row>
    <row r="5002" spans="1:16" x14ac:dyDescent="0.3">
      <c r="A5002" s="6">
        <v>132911</v>
      </c>
      <c r="B5002" s="3">
        <v>43564</v>
      </c>
      <c r="C5002" s="3">
        <v>43568</v>
      </c>
      <c r="D5002" s="2" t="s">
        <v>7</v>
      </c>
      <c r="E5002" s="2" t="s">
        <v>733</v>
      </c>
      <c r="F5002" s="2" t="s">
        <v>10</v>
      </c>
      <c r="G5002" s="2" t="s">
        <v>23</v>
      </c>
      <c r="H5002" s="2" t="s">
        <v>22</v>
      </c>
      <c r="I5002" s="2" t="s">
        <v>2986</v>
      </c>
      <c r="J5002" s="2" t="s">
        <v>1618</v>
      </c>
      <c r="K5002" s="2" t="s">
        <v>186</v>
      </c>
      <c r="L5002" s="2">
        <v>2</v>
      </c>
      <c r="M5002" s="2">
        <v>0</v>
      </c>
      <c r="N5002" s="2">
        <v>51.2</v>
      </c>
      <c r="O5002" s="2">
        <v>14.3</v>
      </c>
      <c r="P5002" s="7">
        <v>7.18</v>
      </c>
    </row>
    <row r="5003" spans="1:16" x14ac:dyDescent="0.3">
      <c r="A5003" s="6">
        <v>3812</v>
      </c>
      <c r="B5003" s="3">
        <v>44042</v>
      </c>
      <c r="C5003" s="3">
        <v>44048</v>
      </c>
      <c r="D5003" s="2" t="s">
        <v>7</v>
      </c>
      <c r="E5003" s="2" t="s">
        <v>2985</v>
      </c>
      <c r="F5003" s="2" t="s">
        <v>10</v>
      </c>
      <c r="G5003" s="2" t="s">
        <v>91</v>
      </c>
      <c r="H5003" s="2" t="s">
        <v>91</v>
      </c>
      <c r="I5003" s="2" t="s">
        <v>2984</v>
      </c>
      <c r="J5003" s="2" t="s">
        <v>1618</v>
      </c>
      <c r="K5003" s="2" t="s">
        <v>186</v>
      </c>
      <c r="L5003" s="2">
        <v>1</v>
      </c>
      <c r="M5003" s="2">
        <v>0</v>
      </c>
      <c r="N5003" s="2">
        <v>31.2</v>
      </c>
      <c r="O5003" s="2">
        <v>5.07</v>
      </c>
      <c r="P5003" s="7">
        <v>2.78</v>
      </c>
    </row>
    <row r="5004" spans="1:16" x14ac:dyDescent="0.3">
      <c r="A5004" s="6">
        <v>7402</v>
      </c>
      <c r="B5004" s="3">
        <v>43495</v>
      </c>
      <c r="C5004" s="3">
        <v>43496</v>
      </c>
      <c r="D5004" s="2" t="s">
        <v>32</v>
      </c>
      <c r="E5004" s="2" t="s">
        <v>613</v>
      </c>
      <c r="F5004" s="2" t="s">
        <v>5</v>
      </c>
      <c r="G5004" s="2" t="s">
        <v>4</v>
      </c>
      <c r="H5004" s="2" t="s">
        <v>3</v>
      </c>
      <c r="I5004" s="2" t="s">
        <v>2533</v>
      </c>
      <c r="J5004" s="2" t="s">
        <v>1618</v>
      </c>
      <c r="K5004" s="2" t="s">
        <v>186</v>
      </c>
      <c r="L5004" s="2">
        <v>1</v>
      </c>
      <c r="M5004" s="2">
        <v>0</v>
      </c>
      <c r="N5004" s="2">
        <v>42.4</v>
      </c>
      <c r="O5004" s="2">
        <v>-16.260000000000002</v>
      </c>
      <c r="P5004" s="7">
        <v>2.4300000000000002</v>
      </c>
    </row>
    <row r="5005" spans="1:16" x14ac:dyDescent="0.3">
      <c r="A5005" s="6">
        <v>5631548</v>
      </c>
      <c r="B5005" s="3">
        <v>44189</v>
      </c>
      <c r="C5005" s="3">
        <v>44194</v>
      </c>
      <c r="D5005" s="2" t="s">
        <v>7</v>
      </c>
      <c r="E5005" s="2" t="s">
        <v>2983</v>
      </c>
      <c r="F5005" s="2" t="s">
        <v>5</v>
      </c>
      <c r="G5005" s="2" t="s">
        <v>43</v>
      </c>
      <c r="H5005" s="2" t="s">
        <v>82</v>
      </c>
      <c r="I5005" s="2" t="s">
        <v>2982</v>
      </c>
      <c r="J5005" s="2" t="s">
        <v>1618</v>
      </c>
      <c r="K5005" s="2" t="s">
        <v>186</v>
      </c>
      <c r="L5005" s="2">
        <v>1</v>
      </c>
      <c r="M5005" s="2">
        <v>0</v>
      </c>
      <c r="N5005" s="2">
        <v>50.4</v>
      </c>
      <c r="O5005" s="2">
        <v>14.08</v>
      </c>
      <c r="P5005" s="7">
        <v>2.21</v>
      </c>
    </row>
    <row r="5006" spans="1:16" x14ac:dyDescent="0.3">
      <c r="A5006" s="6">
        <v>6542</v>
      </c>
      <c r="B5006" s="3">
        <v>43582</v>
      </c>
      <c r="C5006" s="3">
        <v>43584</v>
      </c>
      <c r="D5006" s="2" t="s">
        <v>32</v>
      </c>
      <c r="E5006" s="2" t="s">
        <v>1113</v>
      </c>
      <c r="F5006" s="2" t="s">
        <v>10</v>
      </c>
      <c r="G5006" s="2" t="s">
        <v>4</v>
      </c>
      <c r="H5006" s="2" t="s">
        <v>53</v>
      </c>
      <c r="I5006" s="2" t="s">
        <v>2981</v>
      </c>
      <c r="J5006" s="2" t="s">
        <v>2141</v>
      </c>
      <c r="K5006" s="2" t="s">
        <v>0</v>
      </c>
      <c r="L5006" s="2">
        <v>1</v>
      </c>
      <c r="M5006" s="2">
        <v>0</v>
      </c>
      <c r="N5006" s="2">
        <v>1072</v>
      </c>
      <c r="O5006" s="2">
        <v>396.52</v>
      </c>
      <c r="P5006" s="7">
        <v>43.36</v>
      </c>
    </row>
    <row r="5007" spans="1:16" x14ac:dyDescent="0.3">
      <c r="A5007" s="6">
        <v>102391</v>
      </c>
      <c r="B5007" s="3">
        <v>44169</v>
      </c>
      <c r="C5007" s="3">
        <v>44173</v>
      </c>
      <c r="D5007" s="2" t="s">
        <v>7</v>
      </c>
      <c r="E5007" s="2" t="s">
        <v>560</v>
      </c>
      <c r="F5007" s="2" t="s">
        <v>5</v>
      </c>
      <c r="G5007" s="2" t="s">
        <v>110</v>
      </c>
      <c r="H5007" s="2" t="s">
        <v>22</v>
      </c>
      <c r="I5007" s="2" t="s">
        <v>2980</v>
      </c>
      <c r="J5007" s="2" t="s">
        <v>2141</v>
      </c>
      <c r="K5007" s="2" t="s">
        <v>0</v>
      </c>
      <c r="L5007" s="2">
        <v>1</v>
      </c>
      <c r="M5007" s="2">
        <v>0.2</v>
      </c>
      <c r="N5007" s="2">
        <v>1080</v>
      </c>
      <c r="O5007" s="2">
        <v>298.14</v>
      </c>
      <c r="P5007" s="7">
        <v>101.81</v>
      </c>
    </row>
    <row r="5008" spans="1:16" x14ac:dyDescent="0.3">
      <c r="A5008" s="6">
        <v>116454</v>
      </c>
      <c r="B5008" s="3">
        <v>43816</v>
      </c>
      <c r="C5008" s="3">
        <v>43823</v>
      </c>
      <c r="D5008" s="2" t="s">
        <v>7</v>
      </c>
      <c r="E5008" s="2" t="s">
        <v>135</v>
      </c>
      <c r="F5008" s="2" t="s">
        <v>10</v>
      </c>
      <c r="G5008" s="2" t="s">
        <v>110</v>
      </c>
      <c r="H5008" s="2" t="s">
        <v>22</v>
      </c>
      <c r="I5008" s="2" t="s">
        <v>2857</v>
      </c>
      <c r="J5008" s="2" t="s">
        <v>1401</v>
      </c>
      <c r="K5008" s="2" t="s">
        <v>60</v>
      </c>
      <c r="L5008" s="2">
        <v>2</v>
      </c>
      <c r="M5008" s="2">
        <v>0</v>
      </c>
      <c r="N5008" s="2">
        <v>576</v>
      </c>
      <c r="O5008" s="2">
        <v>120.93</v>
      </c>
      <c r="P5008" s="7">
        <v>25.63</v>
      </c>
    </row>
    <row r="5009" spans="1:16" x14ac:dyDescent="0.3">
      <c r="A5009" s="6">
        <v>158167</v>
      </c>
      <c r="B5009" s="3">
        <v>43589</v>
      </c>
      <c r="C5009" s="3">
        <v>43593</v>
      </c>
      <c r="D5009" s="2" t="s">
        <v>7</v>
      </c>
      <c r="E5009" s="2" t="s">
        <v>1032</v>
      </c>
      <c r="F5009" s="2" t="s">
        <v>5</v>
      </c>
      <c r="G5009" s="2" t="s">
        <v>23</v>
      </c>
      <c r="H5009" s="2" t="s">
        <v>22</v>
      </c>
      <c r="I5009" s="2" t="s">
        <v>2979</v>
      </c>
      <c r="J5009" s="2" t="s">
        <v>1401</v>
      </c>
      <c r="K5009" s="2" t="s">
        <v>60</v>
      </c>
      <c r="L5009" s="2">
        <v>2</v>
      </c>
      <c r="M5009" s="2">
        <v>0</v>
      </c>
      <c r="N5009" s="2">
        <v>544</v>
      </c>
      <c r="O5009" s="2">
        <v>91.98</v>
      </c>
      <c r="P5009" s="7">
        <v>52.74</v>
      </c>
    </row>
    <row r="5010" spans="1:16" x14ac:dyDescent="0.3">
      <c r="A5010" s="6">
        <v>110350</v>
      </c>
      <c r="B5010" s="3">
        <v>44134</v>
      </c>
      <c r="C5010" s="3">
        <v>44137</v>
      </c>
      <c r="D5010" s="2" t="s">
        <v>32</v>
      </c>
      <c r="E5010" s="2" t="s">
        <v>769</v>
      </c>
      <c r="F5010" s="2" t="s">
        <v>5</v>
      </c>
      <c r="G5010" s="2" t="s">
        <v>30</v>
      </c>
      <c r="H5010" s="2" t="s">
        <v>122</v>
      </c>
      <c r="I5010" s="2" t="s">
        <v>2978</v>
      </c>
      <c r="J5010" s="2" t="s">
        <v>1401</v>
      </c>
      <c r="K5010" s="2" t="s">
        <v>60</v>
      </c>
      <c r="L5010" s="2">
        <v>2</v>
      </c>
      <c r="M5010" s="2">
        <v>0</v>
      </c>
      <c r="N5010" s="2">
        <v>832</v>
      </c>
      <c r="O5010" s="2">
        <v>-319.07</v>
      </c>
      <c r="P5010" s="7">
        <v>41.9</v>
      </c>
    </row>
    <row r="5011" spans="1:16" x14ac:dyDescent="0.3">
      <c r="A5011" s="6">
        <v>131707</v>
      </c>
      <c r="B5011" s="3">
        <v>44014</v>
      </c>
      <c r="C5011" s="3">
        <v>44020</v>
      </c>
      <c r="D5011" s="2" t="s">
        <v>7</v>
      </c>
      <c r="E5011" s="2" t="s">
        <v>1081</v>
      </c>
      <c r="F5011" s="2" t="s">
        <v>10</v>
      </c>
      <c r="G5011" s="2" t="s">
        <v>23</v>
      </c>
      <c r="H5011" s="2" t="s">
        <v>22</v>
      </c>
      <c r="I5011" s="2" t="s">
        <v>1615</v>
      </c>
      <c r="J5011" s="2" t="s">
        <v>187</v>
      </c>
      <c r="K5011" s="2" t="s">
        <v>186</v>
      </c>
      <c r="L5011" s="2">
        <v>7</v>
      </c>
      <c r="M5011" s="2">
        <v>0</v>
      </c>
      <c r="N5011" s="2">
        <v>3696</v>
      </c>
      <c r="O5011" s="2">
        <v>1586.68</v>
      </c>
      <c r="P5011" s="7">
        <v>175.55</v>
      </c>
    </row>
    <row r="5012" spans="1:16" x14ac:dyDescent="0.3">
      <c r="A5012" s="6">
        <v>3243070</v>
      </c>
      <c r="B5012" s="3">
        <v>43776</v>
      </c>
      <c r="C5012" s="3">
        <v>43780</v>
      </c>
      <c r="D5012" s="2" t="s">
        <v>7</v>
      </c>
      <c r="E5012" s="2" t="s">
        <v>416</v>
      </c>
      <c r="F5012" s="2" t="s">
        <v>10</v>
      </c>
      <c r="G5012" s="2" t="s">
        <v>43</v>
      </c>
      <c r="H5012" s="2" t="s">
        <v>82</v>
      </c>
      <c r="I5012" s="2" t="s">
        <v>2977</v>
      </c>
      <c r="J5012" s="2" t="s">
        <v>1401</v>
      </c>
      <c r="K5012" s="2" t="s">
        <v>60</v>
      </c>
      <c r="L5012" s="2">
        <v>2</v>
      </c>
      <c r="M5012" s="2">
        <v>0</v>
      </c>
      <c r="N5012" s="2">
        <v>792</v>
      </c>
      <c r="O5012" s="2">
        <v>245.45</v>
      </c>
      <c r="P5012" s="7">
        <v>64.11</v>
      </c>
    </row>
    <row r="5013" spans="1:16" x14ac:dyDescent="0.3">
      <c r="A5013" s="6">
        <v>100067</v>
      </c>
      <c r="B5013" s="3">
        <v>43981</v>
      </c>
      <c r="C5013" s="3">
        <v>43985</v>
      </c>
      <c r="D5013" s="2" t="s">
        <v>7</v>
      </c>
      <c r="E5013" s="2" t="s">
        <v>2976</v>
      </c>
      <c r="F5013" s="2" t="s">
        <v>5</v>
      </c>
      <c r="G5013" s="2" t="s">
        <v>23</v>
      </c>
      <c r="H5013" s="2" t="s">
        <v>22</v>
      </c>
      <c r="I5013" s="2" t="s">
        <v>2324</v>
      </c>
      <c r="J5013" s="2" t="s">
        <v>1401</v>
      </c>
      <c r="K5013" s="2" t="s">
        <v>60</v>
      </c>
      <c r="L5013" s="2">
        <v>2</v>
      </c>
      <c r="M5013" s="2">
        <v>0</v>
      </c>
      <c r="N5013" s="2">
        <v>616</v>
      </c>
      <c r="O5013" s="2">
        <v>55.43</v>
      </c>
      <c r="P5013" s="7">
        <v>58.13</v>
      </c>
    </row>
    <row r="5014" spans="1:16" x14ac:dyDescent="0.3">
      <c r="A5014" s="6">
        <v>134528</v>
      </c>
      <c r="B5014" s="3">
        <v>43730</v>
      </c>
      <c r="C5014" s="3">
        <v>43735</v>
      </c>
      <c r="D5014" s="2" t="s">
        <v>7</v>
      </c>
      <c r="E5014" s="2" t="s">
        <v>1495</v>
      </c>
      <c r="F5014" s="2" t="s">
        <v>5</v>
      </c>
      <c r="G5014" s="2" t="s">
        <v>30</v>
      </c>
      <c r="H5014" s="2" t="s">
        <v>22</v>
      </c>
      <c r="I5014" s="2" t="s">
        <v>2975</v>
      </c>
      <c r="J5014" s="2" t="s">
        <v>1401</v>
      </c>
      <c r="K5014" s="2" t="s">
        <v>60</v>
      </c>
      <c r="L5014" s="2">
        <v>2</v>
      </c>
      <c r="M5014" s="2">
        <v>0.2</v>
      </c>
      <c r="N5014" s="2">
        <v>1016</v>
      </c>
      <c r="O5014" s="2">
        <v>192.97</v>
      </c>
      <c r="P5014" s="7">
        <v>63.64</v>
      </c>
    </row>
    <row r="5015" spans="1:16" x14ac:dyDescent="0.3">
      <c r="A5015" s="6">
        <v>2710882</v>
      </c>
      <c r="B5015" s="3">
        <v>44124</v>
      </c>
      <c r="C5015" s="3">
        <v>44130</v>
      </c>
      <c r="D5015" s="2" t="s">
        <v>7</v>
      </c>
      <c r="E5015" s="2" t="s">
        <v>851</v>
      </c>
      <c r="F5015" s="2" t="s">
        <v>10</v>
      </c>
      <c r="G5015" s="2" t="s">
        <v>30</v>
      </c>
      <c r="H5015" s="2" t="s">
        <v>29</v>
      </c>
      <c r="I5015" s="2" t="s">
        <v>2308</v>
      </c>
      <c r="J5015" s="2" t="s">
        <v>187</v>
      </c>
      <c r="K5015" s="2" t="s">
        <v>186</v>
      </c>
      <c r="L5015" s="2">
        <v>6</v>
      </c>
      <c r="M5015" s="2">
        <v>0.4</v>
      </c>
      <c r="N5015" s="2">
        <v>2400</v>
      </c>
      <c r="O5015" s="2">
        <v>287.7</v>
      </c>
      <c r="P5015" s="7">
        <v>278.26</v>
      </c>
    </row>
    <row r="5016" spans="1:16" x14ac:dyDescent="0.3">
      <c r="A5016" s="6">
        <v>156788</v>
      </c>
      <c r="B5016" s="3">
        <v>44052</v>
      </c>
      <c r="C5016" s="3">
        <v>44056</v>
      </c>
      <c r="D5016" s="2" t="s">
        <v>7</v>
      </c>
      <c r="E5016" s="2" t="s">
        <v>383</v>
      </c>
      <c r="F5016" s="2" t="s">
        <v>10</v>
      </c>
      <c r="G5016" s="2" t="s">
        <v>110</v>
      </c>
      <c r="H5016" s="2" t="s">
        <v>22</v>
      </c>
      <c r="I5016" s="2" t="s">
        <v>1929</v>
      </c>
      <c r="J5016" s="2" t="s">
        <v>1740</v>
      </c>
      <c r="K5016" s="2" t="s">
        <v>0</v>
      </c>
      <c r="L5016" s="2">
        <v>2</v>
      </c>
      <c r="M5016" s="2">
        <v>0</v>
      </c>
      <c r="N5016" s="2">
        <v>1331</v>
      </c>
      <c r="O5016" s="2">
        <v>159.44</v>
      </c>
      <c r="P5016" s="7">
        <v>41.88</v>
      </c>
    </row>
    <row r="5017" spans="1:16" x14ac:dyDescent="0.3">
      <c r="A5017" s="6">
        <v>125750</v>
      </c>
      <c r="B5017" s="3">
        <v>43755</v>
      </c>
      <c r="C5017" s="3">
        <v>43761</v>
      </c>
      <c r="D5017" s="2" t="s">
        <v>7</v>
      </c>
      <c r="E5017" s="2" t="s">
        <v>2974</v>
      </c>
      <c r="F5017" s="2" t="s">
        <v>10</v>
      </c>
      <c r="G5017" s="2" t="s">
        <v>110</v>
      </c>
      <c r="H5017" s="2" t="s">
        <v>22</v>
      </c>
      <c r="I5017" s="2" t="s">
        <v>2577</v>
      </c>
      <c r="J5017" s="2" t="s">
        <v>1740</v>
      </c>
      <c r="K5017" s="2" t="s">
        <v>0</v>
      </c>
      <c r="L5017" s="2">
        <v>2</v>
      </c>
      <c r="M5017" s="2">
        <v>0</v>
      </c>
      <c r="N5017" s="2">
        <v>1166</v>
      </c>
      <c r="O5017" s="2">
        <v>477.49</v>
      </c>
      <c r="P5017" s="7">
        <v>224.27</v>
      </c>
    </row>
    <row r="5018" spans="1:16" x14ac:dyDescent="0.3">
      <c r="A5018" s="6">
        <v>4652302</v>
      </c>
      <c r="B5018" s="3">
        <v>44175</v>
      </c>
      <c r="C5018" s="3">
        <v>44179</v>
      </c>
      <c r="D5018" s="2" t="s">
        <v>7</v>
      </c>
      <c r="E5018" s="2" t="s">
        <v>787</v>
      </c>
      <c r="F5018" s="2" t="s">
        <v>5</v>
      </c>
      <c r="G5018" s="2" t="s">
        <v>43</v>
      </c>
      <c r="H5018" s="2" t="s">
        <v>82</v>
      </c>
      <c r="I5018" s="2" t="s">
        <v>2973</v>
      </c>
      <c r="J5018" s="2" t="s">
        <v>1740</v>
      </c>
      <c r="K5018" s="2" t="s">
        <v>0</v>
      </c>
      <c r="L5018" s="2">
        <v>2</v>
      </c>
      <c r="M5018" s="2">
        <v>0</v>
      </c>
      <c r="N5018" s="2">
        <v>1320</v>
      </c>
      <c r="O5018" s="2">
        <v>182.97</v>
      </c>
      <c r="P5018" s="7">
        <v>243.08</v>
      </c>
    </row>
    <row r="5019" spans="1:16" x14ac:dyDescent="0.3">
      <c r="A5019" s="6">
        <v>155780</v>
      </c>
      <c r="B5019" s="3">
        <v>43802</v>
      </c>
      <c r="C5019" s="3">
        <v>43802</v>
      </c>
      <c r="D5019" s="2" t="s">
        <v>114</v>
      </c>
      <c r="E5019" s="2" t="s">
        <v>111</v>
      </c>
      <c r="F5019" s="2" t="s">
        <v>10</v>
      </c>
      <c r="G5019" s="2" t="s">
        <v>110</v>
      </c>
      <c r="H5019" s="2" t="s">
        <v>22</v>
      </c>
      <c r="I5019" s="2" t="s">
        <v>2972</v>
      </c>
      <c r="J5019" s="2" t="s">
        <v>1740</v>
      </c>
      <c r="K5019" s="2" t="s">
        <v>0</v>
      </c>
      <c r="L5019" s="2">
        <v>1</v>
      </c>
      <c r="M5019" s="2">
        <v>0</v>
      </c>
      <c r="N5019" s="2">
        <v>632.5</v>
      </c>
      <c r="O5019" s="2">
        <v>297.2</v>
      </c>
      <c r="P5019" s="7">
        <v>74.77</v>
      </c>
    </row>
    <row r="5020" spans="1:16" x14ac:dyDescent="0.3">
      <c r="A5020" s="6">
        <v>4801105</v>
      </c>
      <c r="B5020" s="3">
        <v>44088</v>
      </c>
      <c r="C5020" s="3">
        <v>44093</v>
      </c>
      <c r="D5020" s="2" t="s">
        <v>7</v>
      </c>
      <c r="E5020" s="2" t="s">
        <v>1960</v>
      </c>
      <c r="F5020" s="2" t="s">
        <v>10</v>
      </c>
      <c r="G5020" s="2" t="s">
        <v>30</v>
      </c>
      <c r="H5020" s="2" t="s">
        <v>29</v>
      </c>
      <c r="I5020" s="2" t="s">
        <v>2971</v>
      </c>
      <c r="J5020" s="2" t="s">
        <v>187</v>
      </c>
      <c r="K5020" s="2" t="s">
        <v>186</v>
      </c>
      <c r="L5020" s="2">
        <v>5</v>
      </c>
      <c r="M5020" s="2">
        <v>0.4</v>
      </c>
      <c r="N5020" s="2">
        <v>1820</v>
      </c>
      <c r="O5020" s="2">
        <v>140.76</v>
      </c>
      <c r="P5020" s="7">
        <v>221.11</v>
      </c>
    </row>
    <row r="5021" spans="1:16" x14ac:dyDescent="0.3">
      <c r="A5021" s="6">
        <v>2482</v>
      </c>
      <c r="B5021" s="3">
        <v>43777</v>
      </c>
      <c r="C5021" s="3">
        <v>43781</v>
      </c>
      <c r="D5021" s="2" t="s">
        <v>40</v>
      </c>
      <c r="E5021" s="2" t="s">
        <v>359</v>
      </c>
      <c r="F5021" s="2" t="s">
        <v>10</v>
      </c>
      <c r="G5021" s="2" t="s">
        <v>4</v>
      </c>
      <c r="H5021" s="2" t="s">
        <v>9</v>
      </c>
      <c r="I5021" s="2" t="s">
        <v>2554</v>
      </c>
      <c r="J5021" s="2" t="s">
        <v>1618</v>
      </c>
      <c r="K5021" s="2" t="s">
        <v>186</v>
      </c>
      <c r="L5021" s="2">
        <v>1</v>
      </c>
      <c r="M5021" s="2">
        <v>0.7</v>
      </c>
      <c r="N5021" s="2">
        <v>57.2</v>
      </c>
      <c r="O5021" s="2">
        <v>28.02</v>
      </c>
      <c r="P5021" s="7">
        <v>2.73</v>
      </c>
    </row>
    <row r="5022" spans="1:16" x14ac:dyDescent="0.3">
      <c r="A5022" s="6">
        <v>1412</v>
      </c>
      <c r="B5022" s="3">
        <v>44057</v>
      </c>
      <c r="C5022" s="3">
        <v>44062</v>
      </c>
      <c r="D5022" s="2" t="s">
        <v>40</v>
      </c>
      <c r="E5022" s="2" t="s">
        <v>1954</v>
      </c>
      <c r="F5022" s="2" t="s">
        <v>10</v>
      </c>
      <c r="G5022" s="2" t="s">
        <v>91</v>
      </c>
      <c r="H5022" s="2" t="s">
        <v>91</v>
      </c>
      <c r="I5022" s="2" t="s">
        <v>1838</v>
      </c>
      <c r="J5022" s="2" t="s">
        <v>1618</v>
      </c>
      <c r="K5022" s="2" t="s">
        <v>186</v>
      </c>
      <c r="L5022" s="2">
        <v>1</v>
      </c>
      <c r="M5022" s="2">
        <v>0</v>
      </c>
      <c r="N5022" s="2">
        <v>37.200000000000003</v>
      </c>
      <c r="O5022" s="2">
        <v>2.3199999999999998</v>
      </c>
      <c r="P5022" s="7">
        <v>3.7</v>
      </c>
    </row>
    <row r="5023" spans="1:16" x14ac:dyDescent="0.3">
      <c r="A5023" s="6">
        <v>3162</v>
      </c>
      <c r="B5023" s="3">
        <v>43771</v>
      </c>
      <c r="C5023" s="3">
        <v>43775</v>
      </c>
      <c r="D5023" s="2" t="s">
        <v>7</v>
      </c>
      <c r="E5023" s="2" t="s">
        <v>2458</v>
      </c>
      <c r="F5023" s="2" t="s">
        <v>5</v>
      </c>
      <c r="G5023" s="2" t="s">
        <v>4</v>
      </c>
      <c r="H5023" s="2" t="s">
        <v>9</v>
      </c>
      <c r="I5023" s="2" t="s">
        <v>1626</v>
      </c>
      <c r="J5023" s="2" t="s">
        <v>1618</v>
      </c>
      <c r="K5023" s="2" t="s">
        <v>186</v>
      </c>
      <c r="L5023" s="2">
        <v>1</v>
      </c>
      <c r="M5023" s="2">
        <v>0.7</v>
      </c>
      <c r="N5023" s="2">
        <v>21.6</v>
      </c>
      <c r="O5023" s="2">
        <v>1.72</v>
      </c>
      <c r="P5023" s="7">
        <v>1.61</v>
      </c>
    </row>
    <row r="5024" spans="1:16" x14ac:dyDescent="0.3">
      <c r="A5024" s="6">
        <v>9072</v>
      </c>
      <c r="B5024" s="3">
        <v>44133</v>
      </c>
      <c r="C5024" s="3">
        <v>44139</v>
      </c>
      <c r="D5024" s="2" t="s">
        <v>7</v>
      </c>
      <c r="E5024" s="2" t="s">
        <v>1537</v>
      </c>
      <c r="F5024" s="2" t="s">
        <v>5</v>
      </c>
      <c r="G5024" s="2" t="s">
        <v>4</v>
      </c>
      <c r="H5024" s="2" t="s">
        <v>9</v>
      </c>
      <c r="I5024" s="2" t="s">
        <v>1942</v>
      </c>
      <c r="J5024" s="2" t="s">
        <v>1618</v>
      </c>
      <c r="K5024" s="2" t="s">
        <v>186</v>
      </c>
      <c r="L5024" s="2">
        <v>1</v>
      </c>
      <c r="M5024" s="2">
        <v>0.7</v>
      </c>
      <c r="N5024" s="2">
        <v>29.6</v>
      </c>
      <c r="O5024" s="2">
        <v>10.64</v>
      </c>
      <c r="P5024" s="7">
        <v>3.34</v>
      </c>
    </row>
    <row r="5025" spans="1:16" x14ac:dyDescent="0.3">
      <c r="A5025" s="6">
        <v>3672</v>
      </c>
      <c r="B5025" s="3">
        <v>43477</v>
      </c>
      <c r="C5025" s="3">
        <v>43483</v>
      </c>
      <c r="D5025" s="2" t="s">
        <v>7</v>
      </c>
      <c r="E5025" s="2" t="s">
        <v>553</v>
      </c>
      <c r="F5025" s="2" t="s">
        <v>10</v>
      </c>
      <c r="G5025" s="2" t="s">
        <v>4</v>
      </c>
      <c r="H5025" s="2" t="s">
        <v>16</v>
      </c>
      <c r="I5025" s="2" t="s">
        <v>2970</v>
      </c>
      <c r="J5025" s="2" t="s">
        <v>1740</v>
      </c>
      <c r="K5025" s="2" t="s">
        <v>0</v>
      </c>
      <c r="L5025" s="2">
        <v>1</v>
      </c>
      <c r="M5025" s="2">
        <v>0</v>
      </c>
      <c r="N5025" s="2">
        <v>797.5</v>
      </c>
      <c r="O5025" s="2">
        <v>-265.83</v>
      </c>
      <c r="P5025" s="7">
        <v>33.49</v>
      </c>
    </row>
    <row r="5026" spans="1:16" x14ac:dyDescent="0.3">
      <c r="A5026" s="6">
        <v>156249</v>
      </c>
      <c r="B5026" s="3">
        <v>44090</v>
      </c>
      <c r="C5026" s="3">
        <v>44091</v>
      </c>
      <c r="D5026" s="2" t="s">
        <v>32</v>
      </c>
      <c r="E5026" s="2" t="s">
        <v>656</v>
      </c>
      <c r="F5026" s="2" t="s">
        <v>10</v>
      </c>
      <c r="G5026" s="2" t="s">
        <v>23</v>
      </c>
      <c r="H5026" s="2" t="s">
        <v>22</v>
      </c>
      <c r="I5026" s="2" t="s">
        <v>2969</v>
      </c>
      <c r="J5026" s="2" t="s">
        <v>1508</v>
      </c>
      <c r="K5026" s="2" t="s">
        <v>60</v>
      </c>
      <c r="L5026" s="2">
        <v>2</v>
      </c>
      <c r="M5026" s="2">
        <v>0.7</v>
      </c>
      <c r="N5026" s="2">
        <v>999</v>
      </c>
      <c r="O5026" s="2">
        <v>299.7</v>
      </c>
      <c r="P5026" s="7">
        <v>158.13999999999999</v>
      </c>
    </row>
    <row r="5027" spans="1:16" x14ac:dyDescent="0.3">
      <c r="A5027" s="6">
        <v>128088</v>
      </c>
      <c r="B5027" s="3">
        <v>43865</v>
      </c>
      <c r="C5027" s="3">
        <v>43870</v>
      </c>
      <c r="D5027" s="2" t="s">
        <v>7</v>
      </c>
      <c r="E5027" s="2" t="s">
        <v>220</v>
      </c>
      <c r="F5027" s="2" t="s">
        <v>5</v>
      </c>
      <c r="G5027" s="2" t="s">
        <v>110</v>
      </c>
      <c r="H5027" s="2" t="s">
        <v>22</v>
      </c>
      <c r="I5027" s="2" t="s">
        <v>2968</v>
      </c>
      <c r="J5027" s="2" t="s">
        <v>1508</v>
      </c>
      <c r="K5027" s="2" t="s">
        <v>60</v>
      </c>
      <c r="L5027" s="2">
        <v>2</v>
      </c>
      <c r="M5027" s="2">
        <v>0.2</v>
      </c>
      <c r="N5027" s="2">
        <v>495</v>
      </c>
      <c r="O5027" s="2">
        <v>207.7</v>
      </c>
      <c r="P5027" s="7">
        <v>76.55</v>
      </c>
    </row>
    <row r="5028" spans="1:16" x14ac:dyDescent="0.3">
      <c r="A5028" s="6">
        <v>4852</v>
      </c>
      <c r="B5028" s="3">
        <v>44064</v>
      </c>
      <c r="C5028" s="3">
        <v>44069</v>
      </c>
      <c r="D5028" s="2" t="s">
        <v>7</v>
      </c>
      <c r="E5028" s="2" t="s">
        <v>727</v>
      </c>
      <c r="F5028" s="2" t="s">
        <v>10</v>
      </c>
      <c r="G5028" s="2" t="s">
        <v>4</v>
      </c>
      <c r="H5028" s="2" t="s">
        <v>172</v>
      </c>
      <c r="I5028" s="2" t="s">
        <v>2967</v>
      </c>
      <c r="J5028" s="2" t="s">
        <v>2141</v>
      </c>
      <c r="K5028" s="2" t="s">
        <v>0</v>
      </c>
      <c r="L5028" s="2">
        <v>1</v>
      </c>
      <c r="M5028" s="2">
        <v>0</v>
      </c>
      <c r="N5028" s="2">
        <v>768</v>
      </c>
      <c r="O5028" s="2">
        <v>230.4</v>
      </c>
      <c r="P5028" s="7">
        <v>126.62</v>
      </c>
    </row>
    <row r="5029" spans="1:16" x14ac:dyDescent="0.3">
      <c r="A5029" s="6">
        <v>472</v>
      </c>
      <c r="B5029" s="3">
        <v>44078</v>
      </c>
      <c r="C5029" s="3">
        <v>44082</v>
      </c>
      <c r="D5029" s="2" t="s">
        <v>7</v>
      </c>
      <c r="E5029" s="2" t="s">
        <v>2764</v>
      </c>
      <c r="F5029" s="2" t="s">
        <v>10</v>
      </c>
      <c r="G5029" s="2" t="s">
        <v>4</v>
      </c>
      <c r="H5029" s="2" t="s">
        <v>73</v>
      </c>
      <c r="I5029" s="2" t="s">
        <v>2966</v>
      </c>
      <c r="J5029" s="2" t="s">
        <v>2406</v>
      </c>
      <c r="K5029" s="2" t="s">
        <v>186</v>
      </c>
      <c r="L5029" s="2">
        <v>1</v>
      </c>
      <c r="M5029" s="2">
        <v>0</v>
      </c>
      <c r="N5029" s="2">
        <v>620</v>
      </c>
      <c r="O5029" s="2">
        <v>196.92</v>
      </c>
      <c r="P5029" s="7">
        <v>55.13</v>
      </c>
    </row>
    <row r="5030" spans="1:16" x14ac:dyDescent="0.3">
      <c r="A5030" s="6">
        <v>5124284</v>
      </c>
      <c r="B5030" s="3">
        <v>43937</v>
      </c>
      <c r="C5030" s="3">
        <v>43944</v>
      </c>
      <c r="D5030" s="2" t="s">
        <v>7</v>
      </c>
      <c r="E5030" s="2" t="s">
        <v>1034</v>
      </c>
      <c r="F5030" s="2" t="s">
        <v>10</v>
      </c>
      <c r="G5030" s="2" t="s">
        <v>43</v>
      </c>
      <c r="H5030" s="2" t="s">
        <v>82</v>
      </c>
      <c r="I5030" s="2" t="s">
        <v>2089</v>
      </c>
      <c r="J5030" s="2" t="s">
        <v>187</v>
      </c>
      <c r="K5030" s="2" t="s">
        <v>186</v>
      </c>
      <c r="L5030" s="2">
        <v>9</v>
      </c>
      <c r="M5030" s="2">
        <v>0</v>
      </c>
      <c r="N5030" s="2">
        <v>4536</v>
      </c>
      <c r="O5030" s="2">
        <v>-606.85</v>
      </c>
      <c r="P5030" s="7">
        <v>431.68</v>
      </c>
    </row>
    <row r="5031" spans="1:16" x14ac:dyDescent="0.3">
      <c r="A5031" s="6">
        <v>107158</v>
      </c>
      <c r="B5031" s="3">
        <v>43635</v>
      </c>
      <c r="C5031" s="3">
        <v>43637</v>
      </c>
      <c r="D5031" s="2" t="s">
        <v>32</v>
      </c>
      <c r="E5031" s="2" t="s">
        <v>346</v>
      </c>
      <c r="F5031" s="2" t="s">
        <v>10</v>
      </c>
      <c r="G5031" s="2" t="s">
        <v>110</v>
      </c>
      <c r="H5031" s="2" t="s">
        <v>22</v>
      </c>
      <c r="I5031" s="2" t="s">
        <v>2965</v>
      </c>
      <c r="J5031" s="2" t="s">
        <v>1401</v>
      </c>
      <c r="K5031" s="2" t="s">
        <v>60</v>
      </c>
      <c r="L5031" s="2">
        <v>3</v>
      </c>
      <c r="M5031" s="2">
        <v>0.2</v>
      </c>
      <c r="N5031" s="2">
        <v>1476</v>
      </c>
      <c r="O5031" s="2">
        <v>383.33</v>
      </c>
      <c r="P5031" s="7">
        <v>88.26</v>
      </c>
    </row>
    <row r="5032" spans="1:16" x14ac:dyDescent="0.3">
      <c r="A5032" s="6">
        <v>130902</v>
      </c>
      <c r="B5032" s="3">
        <v>44100</v>
      </c>
      <c r="C5032" s="3">
        <v>44104</v>
      </c>
      <c r="D5032" s="2" t="s">
        <v>7</v>
      </c>
      <c r="E5032" s="2" t="s">
        <v>900</v>
      </c>
      <c r="F5032" s="2" t="s">
        <v>10</v>
      </c>
      <c r="G5032" s="2" t="s">
        <v>43</v>
      </c>
      <c r="H5032" s="2" t="s">
        <v>42</v>
      </c>
      <c r="I5032" s="2" t="s">
        <v>2964</v>
      </c>
      <c r="J5032" s="2" t="s">
        <v>1401</v>
      </c>
      <c r="K5032" s="2" t="s">
        <v>60</v>
      </c>
      <c r="L5032" s="2">
        <v>3</v>
      </c>
      <c r="M5032" s="2">
        <v>0.2</v>
      </c>
      <c r="N5032" s="2">
        <v>1068</v>
      </c>
      <c r="O5032" s="2">
        <v>142.32</v>
      </c>
      <c r="P5032" s="7">
        <v>105</v>
      </c>
    </row>
    <row r="5033" spans="1:16" x14ac:dyDescent="0.3">
      <c r="A5033" s="6">
        <v>145560</v>
      </c>
      <c r="B5033" s="3">
        <v>43782</v>
      </c>
      <c r="C5033" s="3">
        <v>43787</v>
      </c>
      <c r="D5033" s="2" t="s">
        <v>7</v>
      </c>
      <c r="E5033" s="2" t="s">
        <v>1193</v>
      </c>
      <c r="F5033" s="2" t="s">
        <v>5</v>
      </c>
      <c r="G5033" s="2" t="s">
        <v>23</v>
      </c>
      <c r="H5033" s="2" t="s">
        <v>22</v>
      </c>
      <c r="I5033" s="2" t="s">
        <v>2526</v>
      </c>
      <c r="J5033" s="2" t="s">
        <v>1401</v>
      </c>
      <c r="K5033" s="2" t="s">
        <v>60</v>
      </c>
      <c r="L5033" s="2">
        <v>3</v>
      </c>
      <c r="M5033" s="2">
        <v>0.1</v>
      </c>
      <c r="N5033" s="2">
        <v>816</v>
      </c>
      <c r="O5033" s="2">
        <v>132.6</v>
      </c>
      <c r="P5033" s="7">
        <v>130.44</v>
      </c>
    </row>
    <row r="5034" spans="1:16" x14ac:dyDescent="0.3">
      <c r="A5034" s="6">
        <v>136691</v>
      </c>
      <c r="B5034" s="3">
        <v>43987</v>
      </c>
      <c r="C5034" s="3">
        <v>43991</v>
      </c>
      <c r="D5034" s="2" t="s">
        <v>7</v>
      </c>
      <c r="E5034" s="2" t="s">
        <v>1989</v>
      </c>
      <c r="F5034" s="2" t="s">
        <v>10</v>
      </c>
      <c r="G5034" s="2" t="s">
        <v>43</v>
      </c>
      <c r="H5034" s="2" t="s">
        <v>42</v>
      </c>
      <c r="I5034" s="2" t="s">
        <v>2963</v>
      </c>
      <c r="J5034" s="2" t="s">
        <v>1401</v>
      </c>
      <c r="K5034" s="2" t="s">
        <v>60</v>
      </c>
      <c r="L5034" s="2">
        <v>2</v>
      </c>
      <c r="M5034" s="2">
        <v>0.2</v>
      </c>
      <c r="N5034" s="2">
        <v>640</v>
      </c>
      <c r="O5034" s="2">
        <v>-109.83</v>
      </c>
      <c r="P5034" s="7">
        <v>82.71</v>
      </c>
    </row>
    <row r="5035" spans="1:16" x14ac:dyDescent="0.3">
      <c r="A5035" s="6">
        <v>123286</v>
      </c>
      <c r="B5035" s="3">
        <v>43516</v>
      </c>
      <c r="C5035" s="3">
        <v>43521</v>
      </c>
      <c r="D5035" s="2" t="s">
        <v>7</v>
      </c>
      <c r="E5035" s="2" t="s">
        <v>615</v>
      </c>
      <c r="F5035" s="2" t="s">
        <v>10</v>
      </c>
      <c r="G5035" s="2" t="s">
        <v>23</v>
      </c>
      <c r="H5035" s="2" t="s">
        <v>22</v>
      </c>
      <c r="I5035" s="2" t="s">
        <v>2459</v>
      </c>
      <c r="J5035" s="2" t="s">
        <v>1401</v>
      </c>
      <c r="K5035" s="2" t="s">
        <v>60</v>
      </c>
      <c r="L5035" s="2">
        <v>2</v>
      </c>
      <c r="M5035" s="2">
        <v>0</v>
      </c>
      <c r="N5035" s="2">
        <v>912</v>
      </c>
      <c r="O5035" s="2">
        <v>163.07</v>
      </c>
      <c r="P5035" s="7">
        <v>92.77</v>
      </c>
    </row>
    <row r="5036" spans="1:16" x14ac:dyDescent="0.3">
      <c r="A5036" s="6">
        <v>168352</v>
      </c>
      <c r="B5036" s="3">
        <v>43826</v>
      </c>
      <c r="C5036" s="3">
        <v>43828</v>
      </c>
      <c r="D5036" s="2" t="s">
        <v>40</v>
      </c>
      <c r="E5036" s="2" t="s">
        <v>648</v>
      </c>
      <c r="F5036" s="2" t="s">
        <v>10</v>
      </c>
      <c r="G5036" s="2" t="s">
        <v>30</v>
      </c>
      <c r="H5036" s="2" t="s">
        <v>122</v>
      </c>
      <c r="I5036" s="2" t="s">
        <v>2962</v>
      </c>
      <c r="J5036" s="2" t="s">
        <v>1618</v>
      </c>
      <c r="K5036" s="2" t="s">
        <v>186</v>
      </c>
      <c r="L5036" s="2">
        <v>2</v>
      </c>
      <c r="M5036" s="2">
        <v>0</v>
      </c>
      <c r="N5036" s="2">
        <v>68.8</v>
      </c>
      <c r="O5036" s="2">
        <v>1.31</v>
      </c>
      <c r="P5036" s="7">
        <v>8.08</v>
      </c>
    </row>
    <row r="5037" spans="1:16" x14ac:dyDescent="0.3">
      <c r="A5037" s="6">
        <v>133625</v>
      </c>
      <c r="B5037" s="3">
        <v>43635</v>
      </c>
      <c r="C5037" s="3">
        <v>43640</v>
      </c>
      <c r="D5037" s="2" t="s">
        <v>7</v>
      </c>
      <c r="E5037" s="2" t="s">
        <v>529</v>
      </c>
      <c r="F5037" s="2" t="s">
        <v>5</v>
      </c>
      <c r="G5037" s="2" t="s">
        <v>23</v>
      </c>
      <c r="H5037" s="2" t="s">
        <v>22</v>
      </c>
      <c r="I5037" s="2" t="s">
        <v>2961</v>
      </c>
      <c r="J5037" s="2" t="s">
        <v>1618</v>
      </c>
      <c r="K5037" s="2" t="s">
        <v>186</v>
      </c>
      <c r="L5037" s="2">
        <v>2</v>
      </c>
      <c r="M5037" s="2">
        <v>0</v>
      </c>
      <c r="N5037" s="2">
        <v>118.4</v>
      </c>
      <c r="O5037" s="2">
        <v>35.369999999999997</v>
      </c>
      <c r="P5037" s="7">
        <v>9.4700000000000006</v>
      </c>
    </row>
    <row r="5038" spans="1:16" x14ac:dyDescent="0.3">
      <c r="A5038" s="6">
        <v>7902</v>
      </c>
      <c r="B5038" s="3">
        <v>44097</v>
      </c>
      <c r="C5038" s="3">
        <v>44102</v>
      </c>
      <c r="D5038" s="2" t="s">
        <v>7</v>
      </c>
      <c r="E5038" s="2" t="s">
        <v>582</v>
      </c>
      <c r="F5038" s="2" t="s">
        <v>10</v>
      </c>
      <c r="G5038" s="2" t="s">
        <v>4</v>
      </c>
      <c r="H5038" s="2" t="s">
        <v>9</v>
      </c>
      <c r="I5038" s="2" t="s">
        <v>2960</v>
      </c>
      <c r="J5038" s="2" t="s">
        <v>1401</v>
      </c>
      <c r="K5038" s="2" t="s">
        <v>60</v>
      </c>
      <c r="L5038" s="2">
        <v>2</v>
      </c>
      <c r="M5038" s="2">
        <v>0.7</v>
      </c>
      <c r="N5038" s="2">
        <v>1096</v>
      </c>
      <c r="O5038" s="2">
        <v>76.52</v>
      </c>
      <c r="P5038" s="7">
        <v>91.69</v>
      </c>
    </row>
    <row r="5039" spans="1:16" x14ac:dyDescent="0.3">
      <c r="A5039" s="6">
        <v>9032</v>
      </c>
      <c r="B5039" s="3">
        <v>43733</v>
      </c>
      <c r="C5039" s="3">
        <v>43737</v>
      </c>
      <c r="D5039" s="2" t="s">
        <v>7</v>
      </c>
      <c r="E5039" s="2" t="s">
        <v>604</v>
      </c>
      <c r="F5039" s="2" t="s">
        <v>10</v>
      </c>
      <c r="G5039" s="2" t="s">
        <v>4</v>
      </c>
      <c r="H5039" s="2" t="s">
        <v>58</v>
      </c>
      <c r="I5039" s="2" t="s">
        <v>2661</v>
      </c>
      <c r="J5039" s="2" t="s">
        <v>1618</v>
      </c>
      <c r="K5039" s="2" t="s">
        <v>186</v>
      </c>
      <c r="L5039" s="2">
        <v>2</v>
      </c>
      <c r="M5039" s="2">
        <v>0</v>
      </c>
      <c r="N5039" s="2">
        <v>64</v>
      </c>
      <c r="O5039" s="2">
        <v>26.8</v>
      </c>
      <c r="P5039" s="7">
        <v>7.39</v>
      </c>
    </row>
    <row r="5040" spans="1:16" x14ac:dyDescent="0.3">
      <c r="A5040" s="6">
        <v>1123175</v>
      </c>
      <c r="B5040" s="3">
        <v>43581</v>
      </c>
      <c r="C5040" s="3">
        <v>43588</v>
      </c>
      <c r="D5040" s="2" t="s">
        <v>7</v>
      </c>
      <c r="E5040" s="2" t="s">
        <v>216</v>
      </c>
      <c r="F5040" s="2" t="s">
        <v>5</v>
      </c>
      <c r="G5040" s="2" t="s">
        <v>30</v>
      </c>
      <c r="H5040" s="2" t="s">
        <v>29</v>
      </c>
      <c r="I5040" s="2" t="s">
        <v>2959</v>
      </c>
      <c r="J5040" s="2" t="s">
        <v>1618</v>
      </c>
      <c r="K5040" s="2" t="s">
        <v>186</v>
      </c>
      <c r="L5040" s="2">
        <v>2</v>
      </c>
      <c r="M5040" s="2">
        <v>0</v>
      </c>
      <c r="N5040" s="2">
        <v>101.6</v>
      </c>
      <c r="O5040" s="2">
        <v>-145.63999999999999</v>
      </c>
      <c r="P5040" s="7">
        <v>6.94</v>
      </c>
    </row>
    <row r="5041" spans="1:16" x14ac:dyDescent="0.3">
      <c r="A5041" s="6">
        <v>158748</v>
      </c>
      <c r="B5041" s="3">
        <v>44185</v>
      </c>
      <c r="C5041" s="3">
        <v>44191</v>
      </c>
      <c r="D5041" s="2" t="s">
        <v>7</v>
      </c>
      <c r="E5041" s="2" t="s">
        <v>771</v>
      </c>
      <c r="F5041" s="2" t="s">
        <v>10</v>
      </c>
      <c r="G5041" s="2" t="s">
        <v>110</v>
      </c>
      <c r="H5041" s="2" t="s">
        <v>22</v>
      </c>
      <c r="I5041" s="2" t="s">
        <v>2958</v>
      </c>
      <c r="J5041" s="2" t="s">
        <v>1618</v>
      </c>
      <c r="K5041" s="2" t="s">
        <v>186</v>
      </c>
      <c r="L5041" s="2">
        <v>2</v>
      </c>
      <c r="M5041" s="2">
        <v>0</v>
      </c>
      <c r="N5041" s="2">
        <v>110.4</v>
      </c>
      <c r="O5041" s="2">
        <v>5.43</v>
      </c>
      <c r="P5041" s="7">
        <v>18.489999999999998</v>
      </c>
    </row>
    <row r="5042" spans="1:16" x14ac:dyDescent="0.3">
      <c r="A5042" s="6">
        <v>156403</v>
      </c>
      <c r="B5042" s="3">
        <v>44102</v>
      </c>
      <c r="C5042" s="3">
        <v>44104</v>
      </c>
      <c r="D5042" s="2" t="s">
        <v>32</v>
      </c>
      <c r="E5042" s="2" t="s">
        <v>298</v>
      </c>
      <c r="F5042" s="2" t="s">
        <v>10</v>
      </c>
      <c r="G5042" s="2" t="s">
        <v>110</v>
      </c>
      <c r="H5042" s="2" t="s">
        <v>22</v>
      </c>
      <c r="I5042" s="2" t="s">
        <v>2957</v>
      </c>
      <c r="J5042" s="2" t="s">
        <v>1618</v>
      </c>
      <c r="K5042" s="2" t="s">
        <v>186</v>
      </c>
      <c r="L5042" s="2">
        <v>1</v>
      </c>
      <c r="M5042" s="2">
        <v>0.2</v>
      </c>
      <c r="N5042" s="2">
        <v>52</v>
      </c>
      <c r="O5042" s="2">
        <v>-13.88</v>
      </c>
      <c r="P5042" s="7">
        <v>4.82</v>
      </c>
    </row>
    <row r="5043" spans="1:16" x14ac:dyDescent="0.3">
      <c r="A5043" s="6">
        <v>332</v>
      </c>
      <c r="B5043" s="3">
        <v>44142</v>
      </c>
      <c r="C5043" s="3">
        <v>44148</v>
      </c>
      <c r="D5043" s="2" t="s">
        <v>7</v>
      </c>
      <c r="E5043" s="2" t="s">
        <v>238</v>
      </c>
      <c r="F5043" s="2" t="s">
        <v>10</v>
      </c>
      <c r="G5043" s="2" t="s">
        <v>4</v>
      </c>
      <c r="H5043" s="2" t="s">
        <v>53</v>
      </c>
      <c r="I5043" s="2" t="s">
        <v>2044</v>
      </c>
      <c r="J5043" s="2" t="s">
        <v>1618</v>
      </c>
      <c r="K5043" s="2" t="s">
        <v>186</v>
      </c>
      <c r="L5043" s="2">
        <v>1</v>
      </c>
      <c r="M5043" s="2">
        <v>0</v>
      </c>
      <c r="N5043" s="2">
        <v>29.2</v>
      </c>
      <c r="O5043" s="2">
        <v>-7.06</v>
      </c>
      <c r="P5043" s="7">
        <v>5.96</v>
      </c>
    </row>
    <row r="5044" spans="1:16" x14ac:dyDescent="0.3">
      <c r="A5044" s="6">
        <v>4932</v>
      </c>
      <c r="B5044" s="3">
        <v>44094</v>
      </c>
      <c r="C5044" s="3">
        <v>44098</v>
      </c>
      <c r="D5044" s="2" t="s">
        <v>7</v>
      </c>
      <c r="E5044" s="2" t="s">
        <v>790</v>
      </c>
      <c r="F5044" s="2" t="s">
        <v>5</v>
      </c>
      <c r="G5044" s="2" t="s">
        <v>4</v>
      </c>
      <c r="H5044" s="2" t="s">
        <v>104</v>
      </c>
      <c r="I5044" s="2" t="s">
        <v>1744</v>
      </c>
      <c r="J5044" s="2" t="s">
        <v>1618</v>
      </c>
      <c r="K5044" s="2" t="s">
        <v>186</v>
      </c>
      <c r="L5044" s="2">
        <v>1</v>
      </c>
      <c r="M5044" s="2">
        <v>0</v>
      </c>
      <c r="N5044" s="2">
        <v>31.6</v>
      </c>
      <c r="O5044" s="2">
        <v>3.45</v>
      </c>
      <c r="P5044" s="7">
        <v>1.91</v>
      </c>
    </row>
    <row r="5045" spans="1:16" x14ac:dyDescent="0.3">
      <c r="A5045" s="6">
        <v>113542</v>
      </c>
      <c r="B5045" s="3">
        <v>43972</v>
      </c>
      <c r="C5045" s="3">
        <v>43974</v>
      </c>
      <c r="D5045" s="2" t="s">
        <v>40</v>
      </c>
      <c r="E5045" s="2" t="s">
        <v>1293</v>
      </c>
      <c r="F5045" s="2" t="s">
        <v>10</v>
      </c>
      <c r="G5045" s="2" t="s">
        <v>110</v>
      </c>
      <c r="H5045" s="2" t="s">
        <v>22</v>
      </c>
      <c r="I5045" s="2" t="s">
        <v>2056</v>
      </c>
      <c r="J5045" s="2" t="s">
        <v>1618</v>
      </c>
      <c r="K5045" s="2" t="s">
        <v>186</v>
      </c>
      <c r="L5045" s="2">
        <v>2</v>
      </c>
      <c r="M5045" s="2">
        <v>0</v>
      </c>
      <c r="N5045" s="2">
        <v>94.4</v>
      </c>
      <c r="O5045" s="2">
        <v>35.869999999999997</v>
      </c>
      <c r="P5045" s="7">
        <v>13.88</v>
      </c>
    </row>
    <row r="5046" spans="1:16" x14ac:dyDescent="0.3">
      <c r="A5046" s="6">
        <v>5692</v>
      </c>
      <c r="B5046" s="3">
        <v>43950</v>
      </c>
      <c r="C5046" s="3">
        <v>43956</v>
      </c>
      <c r="D5046" s="2" t="s">
        <v>7</v>
      </c>
      <c r="E5046" s="2" t="s">
        <v>607</v>
      </c>
      <c r="F5046" s="2" t="s">
        <v>10</v>
      </c>
      <c r="G5046" s="2" t="s">
        <v>4</v>
      </c>
      <c r="H5046" s="2" t="s">
        <v>53</v>
      </c>
      <c r="I5046" s="2" t="s">
        <v>2691</v>
      </c>
      <c r="J5046" s="2" t="s">
        <v>1618</v>
      </c>
      <c r="K5046" s="2" t="s">
        <v>186</v>
      </c>
      <c r="L5046" s="2">
        <v>1</v>
      </c>
      <c r="M5046" s="2">
        <v>0</v>
      </c>
      <c r="N5046" s="2">
        <v>21.2</v>
      </c>
      <c r="O5046" s="2">
        <v>2.38</v>
      </c>
      <c r="P5046" s="7">
        <v>5.99</v>
      </c>
    </row>
    <row r="5047" spans="1:16" x14ac:dyDescent="0.3">
      <c r="A5047" s="6">
        <v>852</v>
      </c>
      <c r="B5047" s="3">
        <v>44078</v>
      </c>
      <c r="C5047" s="3">
        <v>44080</v>
      </c>
      <c r="D5047" s="2" t="s">
        <v>40</v>
      </c>
      <c r="E5047" s="2" t="s">
        <v>107</v>
      </c>
      <c r="F5047" s="2" t="s">
        <v>10</v>
      </c>
      <c r="G5047" s="2" t="s">
        <v>4</v>
      </c>
      <c r="H5047" s="2" t="s">
        <v>53</v>
      </c>
      <c r="I5047" s="2" t="s">
        <v>2595</v>
      </c>
      <c r="J5047" s="2" t="s">
        <v>1618</v>
      </c>
      <c r="K5047" s="2" t="s">
        <v>186</v>
      </c>
      <c r="L5047" s="2">
        <v>1</v>
      </c>
      <c r="M5047" s="2">
        <v>0</v>
      </c>
      <c r="N5047" s="2">
        <v>55.2</v>
      </c>
      <c r="O5047" s="2">
        <v>-6.21</v>
      </c>
      <c r="P5047" s="7">
        <v>3.08</v>
      </c>
    </row>
    <row r="5048" spans="1:16" x14ac:dyDescent="0.3">
      <c r="A5048" s="6">
        <v>4882</v>
      </c>
      <c r="B5048" s="3">
        <v>43847</v>
      </c>
      <c r="C5048" s="3">
        <v>43851</v>
      </c>
      <c r="D5048" s="2" t="s">
        <v>7</v>
      </c>
      <c r="E5048" s="2" t="s">
        <v>735</v>
      </c>
      <c r="F5048" s="2" t="s">
        <v>10</v>
      </c>
      <c r="G5048" s="2" t="s">
        <v>4</v>
      </c>
      <c r="H5048" s="2" t="s">
        <v>3</v>
      </c>
      <c r="I5048" s="2" t="s">
        <v>1691</v>
      </c>
      <c r="J5048" s="2" t="s">
        <v>1618</v>
      </c>
      <c r="K5048" s="2" t="s">
        <v>186</v>
      </c>
      <c r="L5048" s="2">
        <v>1</v>
      </c>
      <c r="M5048" s="2">
        <v>0</v>
      </c>
      <c r="N5048" s="2">
        <v>33.200000000000003</v>
      </c>
      <c r="O5048" s="2">
        <v>-22.13</v>
      </c>
      <c r="P5048" s="7">
        <v>1.7</v>
      </c>
    </row>
    <row r="5049" spans="1:16" x14ac:dyDescent="0.3">
      <c r="A5049" s="6">
        <v>159147</v>
      </c>
      <c r="B5049" s="3">
        <v>44141</v>
      </c>
      <c r="C5049" s="3">
        <v>44145</v>
      </c>
      <c r="D5049" s="2" t="s">
        <v>7</v>
      </c>
      <c r="E5049" s="2" t="s">
        <v>847</v>
      </c>
      <c r="F5049" s="2" t="s">
        <v>10</v>
      </c>
      <c r="G5049" s="2" t="s">
        <v>30</v>
      </c>
      <c r="H5049" s="2" t="s">
        <v>22</v>
      </c>
      <c r="I5049" s="2" t="s">
        <v>2956</v>
      </c>
      <c r="J5049" s="2" t="s">
        <v>1618</v>
      </c>
      <c r="K5049" s="2" t="s">
        <v>186</v>
      </c>
      <c r="L5049" s="2">
        <v>2</v>
      </c>
      <c r="M5049" s="2">
        <v>0</v>
      </c>
      <c r="N5049" s="2">
        <v>111.2</v>
      </c>
      <c r="O5049" s="2">
        <v>49.97</v>
      </c>
      <c r="P5049" s="7">
        <v>6.95</v>
      </c>
    </row>
    <row r="5050" spans="1:16" x14ac:dyDescent="0.3">
      <c r="A5050" s="6">
        <v>1992</v>
      </c>
      <c r="B5050" s="3">
        <v>43641</v>
      </c>
      <c r="C5050" s="3">
        <v>43646</v>
      </c>
      <c r="D5050" s="2" t="s">
        <v>7</v>
      </c>
      <c r="E5050" s="2" t="s">
        <v>279</v>
      </c>
      <c r="F5050" s="2" t="s">
        <v>10</v>
      </c>
      <c r="G5050" s="2" t="s">
        <v>4</v>
      </c>
      <c r="H5050" s="2" t="s">
        <v>16</v>
      </c>
      <c r="I5050" s="2" t="s">
        <v>1620</v>
      </c>
      <c r="J5050" s="2" t="s">
        <v>1618</v>
      </c>
      <c r="K5050" s="2" t="s">
        <v>186</v>
      </c>
      <c r="L5050" s="2">
        <v>1</v>
      </c>
      <c r="M5050" s="2">
        <v>0</v>
      </c>
      <c r="N5050" s="2">
        <v>40.4</v>
      </c>
      <c r="O5050" s="2">
        <v>4.0199999999999996</v>
      </c>
      <c r="P5050" s="7">
        <v>4.4800000000000004</v>
      </c>
    </row>
    <row r="5051" spans="1:16" x14ac:dyDescent="0.3">
      <c r="A5051" s="6">
        <v>2608208</v>
      </c>
      <c r="B5051" s="3">
        <v>44112</v>
      </c>
      <c r="C5051" s="3">
        <v>44116</v>
      </c>
      <c r="D5051" s="2" t="s">
        <v>7</v>
      </c>
      <c r="E5051" s="2" t="s">
        <v>1464</v>
      </c>
      <c r="F5051" s="2" t="s">
        <v>10</v>
      </c>
      <c r="G5051" s="2" t="s">
        <v>43</v>
      </c>
      <c r="H5051" s="2" t="s">
        <v>82</v>
      </c>
      <c r="I5051" s="2" t="s">
        <v>290</v>
      </c>
      <c r="J5051" s="2" t="s">
        <v>1</v>
      </c>
      <c r="K5051" s="2" t="s">
        <v>0</v>
      </c>
      <c r="L5051" s="2">
        <v>9</v>
      </c>
      <c r="M5051" s="2">
        <v>0</v>
      </c>
      <c r="N5051" s="2">
        <v>545.4</v>
      </c>
      <c r="O5051" s="2">
        <v>201.3</v>
      </c>
      <c r="P5051" s="7">
        <v>35.69</v>
      </c>
    </row>
    <row r="5052" spans="1:16" x14ac:dyDescent="0.3">
      <c r="A5052" s="6">
        <v>122376</v>
      </c>
      <c r="B5052" s="3">
        <v>44100</v>
      </c>
      <c r="C5052" s="3">
        <v>44105</v>
      </c>
      <c r="D5052" s="2" t="s">
        <v>7</v>
      </c>
      <c r="E5052" s="2" t="s">
        <v>2251</v>
      </c>
      <c r="F5052" s="2" t="s">
        <v>5</v>
      </c>
      <c r="G5052" s="2" t="s">
        <v>110</v>
      </c>
      <c r="H5052" s="2" t="s">
        <v>22</v>
      </c>
      <c r="I5052" s="2" t="s">
        <v>2955</v>
      </c>
      <c r="J5052" s="2" t="s">
        <v>1508</v>
      </c>
      <c r="K5052" s="2" t="s">
        <v>60</v>
      </c>
      <c r="L5052" s="2">
        <v>3</v>
      </c>
      <c r="M5052" s="2">
        <v>0.2</v>
      </c>
      <c r="N5052" s="2">
        <v>1485</v>
      </c>
      <c r="O5052" s="2">
        <v>266.33999999999997</v>
      </c>
      <c r="P5052" s="7">
        <v>87.66</v>
      </c>
    </row>
    <row r="5053" spans="1:16" x14ac:dyDescent="0.3">
      <c r="A5053" s="6">
        <v>142585</v>
      </c>
      <c r="B5053" s="3">
        <v>44032</v>
      </c>
      <c r="C5053" s="3">
        <v>44037</v>
      </c>
      <c r="D5053" s="2" t="s">
        <v>7</v>
      </c>
      <c r="E5053" s="2" t="s">
        <v>1914</v>
      </c>
      <c r="F5053" s="2" t="s">
        <v>10</v>
      </c>
      <c r="G5053" s="2" t="s">
        <v>110</v>
      </c>
      <c r="H5053" s="2" t="s">
        <v>22</v>
      </c>
      <c r="I5053" s="2" t="s">
        <v>2954</v>
      </c>
      <c r="J5053" s="2" t="s">
        <v>1740</v>
      </c>
      <c r="K5053" s="2" t="s">
        <v>0</v>
      </c>
      <c r="L5053" s="2">
        <v>2</v>
      </c>
      <c r="M5053" s="2">
        <v>0.2</v>
      </c>
      <c r="N5053" s="2">
        <v>1342</v>
      </c>
      <c r="O5053" s="2">
        <v>-337.53</v>
      </c>
      <c r="P5053" s="7">
        <v>148.56</v>
      </c>
    </row>
    <row r="5054" spans="1:16" x14ac:dyDescent="0.3">
      <c r="A5054" s="6">
        <v>6822</v>
      </c>
      <c r="B5054" s="3">
        <v>44189</v>
      </c>
      <c r="C5054" s="3">
        <v>44189</v>
      </c>
      <c r="D5054" s="2" t="s">
        <v>114</v>
      </c>
      <c r="E5054" s="2" t="s">
        <v>2623</v>
      </c>
      <c r="F5054" s="2" t="s">
        <v>10</v>
      </c>
      <c r="G5054" s="2" t="s">
        <v>91</v>
      </c>
      <c r="H5054" s="2" t="s">
        <v>91</v>
      </c>
      <c r="I5054" s="2" t="s">
        <v>2953</v>
      </c>
      <c r="J5054" s="2" t="s">
        <v>1618</v>
      </c>
      <c r="K5054" s="2" t="s">
        <v>186</v>
      </c>
      <c r="L5054" s="2">
        <v>1</v>
      </c>
      <c r="M5054" s="2">
        <v>0</v>
      </c>
      <c r="N5054" s="2">
        <v>22.8</v>
      </c>
      <c r="O5054" s="2">
        <v>4.33</v>
      </c>
      <c r="P5054" s="7">
        <v>1.74</v>
      </c>
    </row>
    <row r="5055" spans="1:16" x14ac:dyDescent="0.3">
      <c r="A5055" s="6">
        <v>126947</v>
      </c>
      <c r="B5055" s="3">
        <v>43606</v>
      </c>
      <c r="C5055" s="3">
        <v>43611</v>
      </c>
      <c r="D5055" s="2" t="s">
        <v>7</v>
      </c>
      <c r="E5055" s="2" t="s">
        <v>1782</v>
      </c>
      <c r="F5055" s="2" t="s">
        <v>5</v>
      </c>
      <c r="G5055" s="2" t="s">
        <v>110</v>
      </c>
      <c r="H5055" s="2" t="s">
        <v>22</v>
      </c>
      <c r="I5055" s="2" t="s">
        <v>2952</v>
      </c>
      <c r="J5055" s="2" t="s">
        <v>1618</v>
      </c>
      <c r="K5055" s="2" t="s">
        <v>186</v>
      </c>
      <c r="L5055" s="2">
        <v>1</v>
      </c>
      <c r="M5055" s="2">
        <v>0.2</v>
      </c>
      <c r="N5055" s="2">
        <v>28</v>
      </c>
      <c r="O5055" s="2">
        <v>0.77</v>
      </c>
      <c r="P5055" s="7">
        <v>2.96</v>
      </c>
    </row>
    <row r="5056" spans="1:16" x14ac:dyDescent="0.3">
      <c r="A5056" s="6">
        <v>5372</v>
      </c>
      <c r="B5056" s="3">
        <v>43729</v>
      </c>
      <c r="C5056" s="3">
        <v>43733</v>
      </c>
      <c r="D5056" s="2" t="s">
        <v>7</v>
      </c>
      <c r="E5056" s="2" t="s">
        <v>355</v>
      </c>
      <c r="F5056" s="2" t="s">
        <v>10</v>
      </c>
      <c r="G5056" s="2" t="s">
        <v>4</v>
      </c>
      <c r="H5056" s="2" t="s">
        <v>3</v>
      </c>
      <c r="I5056" s="2" t="s">
        <v>2112</v>
      </c>
      <c r="J5056" s="2" t="s">
        <v>1618</v>
      </c>
      <c r="K5056" s="2" t="s">
        <v>186</v>
      </c>
      <c r="L5056" s="2">
        <v>1</v>
      </c>
      <c r="M5056" s="2">
        <v>0</v>
      </c>
      <c r="N5056" s="2">
        <v>52</v>
      </c>
      <c r="O5056" s="2">
        <v>20.78</v>
      </c>
      <c r="P5056" s="7">
        <v>3.41</v>
      </c>
    </row>
    <row r="5057" spans="1:16" x14ac:dyDescent="0.3">
      <c r="A5057" s="6">
        <v>7952</v>
      </c>
      <c r="B5057" s="3">
        <v>44102</v>
      </c>
      <c r="C5057" s="3">
        <v>44106</v>
      </c>
      <c r="D5057" s="2" t="s">
        <v>7</v>
      </c>
      <c r="E5057" s="2" t="s">
        <v>1162</v>
      </c>
      <c r="F5057" s="2" t="s">
        <v>10</v>
      </c>
      <c r="G5057" s="2" t="s">
        <v>4</v>
      </c>
      <c r="H5057" s="2" t="s">
        <v>73</v>
      </c>
      <c r="I5057" s="2" t="s">
        <v>1993</v>
      </c>
      <c r="J5057" s="2" t="s">
        <v>1618</v>
      </c>
      <c r="K5057" s="2" t="s">
        <v>186</v>
      </c>
      <c r="L5057" s="2">
        <v>1</v>
      </c>
      <c r="M5057" s="2">
        <v>0</v>
      </c>
      <c r="N5057" s="2">
        <v>57.2</v>
      </c>
      <c r="O5057" s="2">
        <v>-0.7</v>
      </c>
      <c r="P5057" s="7">
        <v>6.52</v>
      </c>
    </row>
    <row r="5058" spans="1:16" x14ac:dyDescent="0.3">
      <c r="A5058" s="6">
        <v>4272185</v>
      </c>
      <c r="B5058" s="3">
        <v>43853</v>
      </c>
      <c r="C5058" s="3">
        <v>43858</v>
      </c>
      <c r="D5058" s="2" t="s">
        <v>7</v>
      </c>
      <c r="E5058" s="2" t="s">
        <v>39</v>
      </c>
      <c r="F5058" s="2" t="s">
        <v>10</v>
      </c>
      <c r="G5058" s="2" t="s">
        <v>43</v>
      </c>
      <c r="H5058" s="2" t="s">
        <v>82</v>
      </c>
      <c r="I5058" s="2" t="s">
        <v>2897</v>
      </c>
      <c r="J5058" s="2" t="s">
        <v>1740</v>
      </c>
      <c r="K5058" s="2" t="s">
        <v>0</v>
      </c>
      <c r="L5058" s="2">
        <v>2</v>
      </c>
      <c r="M5058" s="2">
        <v>0</v>
      </c>
      <c r="N5058" s="2">
        <v>891</v>
      </c>
      <c r="O5058" s="2">
        <v>267.24</v>
      </c>
      <c r="P5058" s="7">
        <v>53.9</v>
      </c>
    </row>
    <row r="5059" spans="1:16" x14ac:dyDescent="0.3">
      <c r="A5059" s="6">
        <v>113290</v>
      </c>
      <c r="B5059" s="3">
        <v>43846</v>
      </c>
      <c r="C5059" s="3">
        <v>43852</v>
      </c>
      <c r="D5059" s="2" t="s">
        <v>7</v>
      </c>
      <c r="E5059" s="2" t="s">
        <v>387</v>
      </c>
      <c r="F5059" s="2" t="s">
        <v>10</v>
      </c>
      <c r="G5059" s="2" t="s">
        <v>30</v>
      </c>
      <c r="H5059" s="2" t="s">
        <v>22</v>
      </c>
      <c r="I5059" s="2" t="s">
        <v>2320</v>
      </c>
      <c r="J5059" s="2" t="s">
        <v>1740</v>
      </c>
      <c r="K5059" s="2" t="s">
        <v>0</v>
      </c>
      <c r="L5059" s="2">
        <v>1</v>
      </c>
      <c r="M5059" s="2">
        <v>0</v>
      </c>
      <c r="N5059" s="2">
        <v>357.5</v>
      </c>
      <c r="O5059" s="2">
        <v>123.13</v>
      </c>
      <c r="P5059" s="7">
        <v>45.26</v>
      </c>
    </row>
    <row r="5060" spans="1:16" x14ac:dyDescent="0.3">
      <c r="A5060" s="6">
        <v>155472</v>
      </c>
      <c r="B5060" s="3">
        <v>43936</v>
      </c>
      <c r="C5060" s="3">
        <v>43938</v>
      </c>
      <c r="D5060" s="2" t="s">
        <v>32</v>
      </c>
      <c r="E5060" s="2" t="s">
        <v>566</v>
      </c>
      <c r="F5060" s="2" t="s">
        <v>5</v>
      </c>
      <c r="G5060" s="2" t="s">
        <v>110</v>
      </c>
      <c r="H5060" s="2" t="s">
        <v>22</v>
      </c>
      <c r="I5060" s="2" t="s">
        <v>2658</v>
      </c>
      <c r="J5060" s="2" t="s">
        <v>1740</v>
      </c>
      <c r="K5060" s="2" t="s">
        <v>0</v>
      </c>
      <c r="L5060" s="2">
        <v>1</v>
      </c>
      <c r="M5060" s="2">
        <v>0</v>
      </c>
      <c r="N5060" s="2">
        <v>280.5</v>
      </c>
      <c r="O5060" s="2">
        <v>84.15</v>
      </c>
      <c r="P5060" s="7">
        <v>17.45</v>
      </c>
    </row>
    <row r="5061" spans="1:16" x14ac:dyDescent="0.3">
      <c r="A5061" s="6">
        <v>119205</v>
      </c>
      <c r="B5061" s="3">
        <v>44189</v>
      </c>
      <c r="C5061" s="3">
        <v>44191</v>
      </c>
      <c r="D5061" s="2" t="s">
        <v>32</v>
      </c>
      <c r="E5061" s="2" t="s">
        <v>611</v>
      </c>
      <c r="F5061" s="2" t="s">
        <v>10</v>
      </c>
      <c r="G5061" s="2" t="s">
        <v>23</v>
      </c>
      <c r="H5061" s="2" t="s">
        <v>22</v>
      </c>
      <c r="I5061" s="2" t="s">
        <v>2951</v>
      </c>
      <c r="J5061" s="2" t="s">
        <v>1618</v>
      </c>
      <c r="K5061" s="2" t="s">
        <v>186</v>
      </c>
      <c r="L5061" s="2">
        <v>1</v>
      </c>
      <c r="M5061" s="2">
        <v>0.7</v>
      </c>
      <c r="N5061" s="2">
        <v>20.399999999999999</v>
      </c>
      <c r="O5061" s="2">
        <v>9.58</v>
      </c>
      <c r="P5061" s="7">
        <v>1.86</v>
      </c>
    </row>
    <row r="5062" spans="1:16" x14ac:dyDescent="0.3">
      <c r="A5062" s="6">
        <v>4762</v>
      </c>
      <c r="B5062" s="3">
        <v>43606</v>
      </c>
      <c r="C5062" s="3">
        <v>43612</v>
      </c>
      <c r="D5062" s="2" t="s">
        <v>7</v>
      </c>
      <c r="E5062" s="2" t="s">
        <v>1507</v>
      </c>
      <c r="F5062" s="2" t="s">
        <v>10</v>
      </c>
      <c r="G5062" s="2" t="s">
        <v>4</v>
      </c>
      <c r="H5062" s="2" t="s">
        <v>9</v>
      </c>
      <c r="I5062" s="2" t="s">
        <v>1809</v>
      </c>
      <c r="J5062" s="2" t="s">
        <v>1740</v>
      </c>
      <c r="K5062" s="2" t="s">
        <v>0</v>
      </c>
      <c r="L5062" s="2">
        <v>1</v>
      </c>
      <c r="M5062" s="2">
        <v>0.7</v>
      </c>
      <c r="N5062" s="2">
        <v>627</v>
      </c>
      <c r="O5062" s="2">
        <v>206.71</v>
      </c>
      <c r="P5062" s="7">
        <v>22.35</v>
      </c>
    </row>
    <row r="5063" spans="1:16" x14ac:dyDescent="0.3">
      <c r="A5063" s="6">
        <v>5662</v>
      </c>
      <c r="B5063" s="3">
        <v>43986</v>
      </c>
      <c r="C5063" s="3">
        <v>43989</v>
      </c>
      <c r="D5063" s="2" t="s">
        <v>32</v>
      </c>
      <c r="E5063" s="2" t="s">
        <v>689</v>
      </c>
      <c r="F5063" s="2" t="s">
        <v>10</v>
      </c>
      <c r="G5063" s="2" t="s">
        <v>4</v>
      </c>
      <c r="H5063" s="2" t="s">
        <v>9</v>
      </c>
      <c r="I5063" s="2" t="s">
        <v>2516</v>
      </c>
      <c r="J5063" s="2" t="s">
        <v>1618</v>
      </c>
      <c r="K5063" s="2" t="s">
        <v>186</v>
      </c>
      <c r="L5063" s="2">
        <v>1</v>
      </c>
      <c r="M5063" s="2">
        <v>0.7</v>
      </c>
      <c r="N5063" s="2">
        <v>40.799999999999997</v>
      </c>
      <c r="O5063" s="2">
        <v>3.58</v>
      </c>
      <c r="P5063" s="7">
        <v>7.89</v>
      </c>
    </row>
    <row r="5064" spans="1:16" x14ac:dyDescent="0.3">
      <c r="A5064" s="6">
        <v>1312</v>
      </c>
      <c r="B5064" s="3">
        <v>44066</v>
      </c>
      <c r="C5064" s="3">
        <v>44068</v>
      </c>
      <c r="D5064" s="2" t="s">
        <v>32</v>
      </c>
      <c r="E5064" s="2" t="s">
        <v>1706</v>
      </c>
      <c r="F5064" s="2" t="s">
        <v>10</v>
      </c>
      <c r="G5064" s="2" t="s">
        <v>4</v>
      </c>
      <c r="H5064" s="2" t="s">
        <v>73</v>
      </c>
      <c r="I5064" s="2" t="s">
        <v>1978</v>
      </c>
      <c r="J5064" s="2" t="s">
        <v>1618</v>
      </c>
      <c r="K5064" s="2" t="s">
        <v>186</v>
      </c>
      <c r="L5064" s="2">
        <v>1</v>
      </c>
      <c r="M5064" s="2">
        <v>0</v>
      </c>
      <c r="N5064" s="2">
        <v>43.2</v>
      </c>
      <c r="O5064" s="2">
        <v>-12.97</v>
      </c>
      <c r="P5064" s="7">
        <v>4.78</v>
      </c>
    </row>
    <row r="5065" spans="1:16" x14ac:dyDescent="0.3">
      <c r="A5065" s="6">
        <v>6762</v>
      </c>
      <c r="B5065" s="3">
        <v>44167</v>
      </c>
      <c r="C5065" s="3">
        <v>44171</v>
      </c>
      <c r="D5065" s="2" t="s">
        <v>40</v>
      </c>
      <c r="E5065" s="2" t="s">
        <v>817</v>
      </c>
      <c r="F5065" s="2" t="s">
        <v>10</v>
      </c>
      <c r="G5065" s="2" t="s">
        <v>4</v>
      </c>
      <c r="H5065" s="2" t="s">
        <v>119</v>
      </c>
      <c r="I5065" s="2" t="s">
        <v>2112</v>
      </c>
      <c r="J5065" s="2" t="s">
        <v>1618</v>
      </c>
      <c r="K5065" s="2" t="s">
        <v>186</v>
      </c>
      <c r="L5065" s="2">
        <v>1</v>
      </c>
      <c r="M5065" s="2">
        <v>0.7</v>
      </c>
      <c r="N5065" s="2">
        <v>45.6</v>
      </c>
      <c r="O5065" s="2">
        <v>0</v>
      </c>
      <c r="P5065" s="7">
        <v>3.53</v>
      </c>
    </row>
    <row r="5066" spans="1:16" x14ac:dyDescent="0.3">
      <c r="A5066" s="6">
        <v>4882</v>
      </c>
      <c r="B5066" s="3">
        <v>43830</v>
      </c>
      <c r="C5066" s="3">
        <v>43834</v>
      </c>
      <c r="D5066" s="2" t="s">
        <v>7</v>
      </c>
      <c r="E5066" s="2" t="s">
        <v>391</v>
      </c>
      <c r="F5066" s="2" t="s">
        <v>10</v>
      </c>
      <c r="G5066" s="2" t="s">
        <v>4</v>
      </c>
      <c r="H5066" s="2" t="s">
        <v>198</v>
      </c>
      <c r="I5066" s="2" t="s">
        <v>1961</v>
      </c>
      <c r="J5066" s="2" t="s">
        <v>1618</v>
      </c>
      <c r="K5066" s="2" t="s">
        <v>186</v>
      </c>
      <c r="L5066" s="2">
        <v>1</v>
      </c>
      <c r="M5066" s="2">
        <v>0</v>
      </c>
      <c r="N5066" s="2">
        <v>54.8</v>
      </c>
      <c r="O5066" s="2">
        <v>-3.7</v>
      </c>
      <c r="P5066" s="7">
        <v>5.31</v>
      </c>
    </row>
    <row r="5067" spans="1:16" x14ac:dyDescent="0.3">
      <c r="A5067" s="6">
        <v>117735</v>
      </c>
      <c r="B5067" s="3">
        <v>44060</v>
      </c>
      <c r="C5067" s="3">
        <v>44063</v>
      </c>
      <c r="D5067" s="2" t="s">
        <v>40</v>
      </c>
      <c r="E5067" s="2" t="s">
        <v>952</v>
      </c>
      <c r="F5067" s="2" t="s">
        <v>5</v>
      </c>
      <c r="G5067" s="2" t="s">
        <v>23</v>
      </c>
      <c r="H5067" s="2" t="s">
        <v>22</v>
      </c>
      <c r="I5067" s="2" t="s">
        <v>2080</v>
      </c>
      <c r="J5067" s="2" t="s">
        <v>187</v>
      </c>
      <c r="K5067" s="2" t="s">
        <v>186</v>
      </c>
      <c r="L5067" s="2">
        <v>6</v>
      </c>
      <c r="M5067" s="2">
        <v>0.2</v>
      </c>
      <c r="N5067" s="2">
        <v>2328</v>
      </c>
      <c r="O5067" s="2">
        <v>-544.27</v>
      </c>
      <c r="P5067" s="7">
        <v>189.89</v>
      </c>
    </row>
    <row r="5068" spans="1:16" x14ac:dyDescent="0.3">
      <c r="A5068" s="6">
        <v>872</v>
      </c>
      <c r="B5068" s="3">
        <v>43482</v>
      </c>
      <c r="C5068" s="3">
        <v>43488</v>
      </c>
      <c r="D5068" s="2" t="s">
        <v>7</v>
      </c>
      <c r="E5068" s="2" t="s">
        <v>206</v>
      </c>
      <c r="F5068" s="2" t="s">
        <v>5</v>
      </c>
      <c r="G5068" s="2" t="s">
        <v>4</v>
      </c>
      <c r="H5068" s="2" t="s">
        <v>3</v>
      </c>
      <c r="I5068" s="2" t="s">
        <v>2210</v>
      </c>
      <c r="J5068" s="2" t="s">
        <v>2141</v>
      </c>
      <c r="K5068" s="2" t="s">
        <v>0</v>
      </c>
      <c r="L5068" s="2">
        <v>1</v>
      </c>
      <c r="M5068" s="2">
        <v>0</v>
      </c>
      <c r="N5068" s="2">
        <v>432</v>
      </c>
      <c r="O5068" s="2">
        <v>0</v>
      </c>
      <c r="P5068" s="7">
        <v>23.65</v>
      </c>
    </row>
    <row r="5069" spans="1:16" x14ac:dyDescent="0.3">
      <c r="A5069" s="6">
        <v>8842</v>
      </c>
      <c r="B5069" s="3">
        <v>43798</v>
      </c>
      <c r="C5069" s="3">
        <v>43805</v>
      </c>
      <c r="D5069" s="2" t="s">
        <v>7</v>
      </c>
      <c r="E5069" s="2" t="s">
        <v>1061</v>
      </c>
      <c r="F5069" s="2" t="s">
        <v>5</v>
      </c>
      <c r="G5069" s="2" t="s">
        <v>4</v>
      </c>
      <c r="H5069" s="2" t="s">
        <v>73</v>
      </c>
      <c r="I5069" s="2" t="s">
        <v>2950</v>
      </c>
      <c r="J5069" s="2" t="s">
        <v>2141</v>
      </c>
      <c r="K5069" s="2" t="s">
        <v>0</v>
      </c>
      <c r="L5069" s="2">
        <v>1</v>
      </c>
      <c r="M5069" s="2">
        <v>0</v>
      </c>
      <c r="N5069" s="2">
        <v>1144</v>
      </c>
      <c r="O5069" s="2">
        <v>45.26</v>
      </c>
      <c r="P5069" s="7">
        <v>74.89</v>
      </c>
    </row>
    <row r="5070" spans="1:16" x14ac:dyDescent="0.3">
      <c r="A5070" s="6">
        <v>3612</v>
      </c>
      <c r="B5070" s="3">
        <v>43821</v>
      </c>
      <c r="C5070" s="3">
        <v>43828</v>
      </c>
      <c r="D5070" s="2" t="s">
        <v>7</v>
      </c>
      <c r="E5070" s="2" t="s">
        <v>770</v>
      </c>
      <c r="F5070" s="2" t="s">
        <v>5</v>
      </c>
      <c r="G5070" s="2" t="s">
        <v>4</v>
      </c>
      <c r="H5070" s="2" t="s">
        <v>9</v>
      </c>
      <c r="I5070" s="2" t="s">
        <v>1519</v>
      </c>
      <c r="J5070" s="2" t="s">
        <v>1401</v>
      </c>
      <c r="K5070" s="2" t="s">
        <v>60</v>
      </c>
      <c r="L5070" s="2">
        <v>2</v>
      </c>
      <c r="M5070" s="2">
        <v>0.7</v>
      </c>
      <c r="N5070" s="2">
        <v>728</v>
      </c>
      <c r="O5070" s="2">
        <v>87.26</v>
      </c>
      <c r="P5070" s="7">
        <v>104.39</v>
      </c>
    </row>
    <row r="5071" spans="1:16" x14ac:dyDescent="0.3">
      <c r="A5071" s="6">
        <v>1212098</v>
      </c>
      <c r="B5071" s="3">
        <v>43720</v>
      </c>
      <c r="C5071" s="3">
        <v>43722</v>
      </c>
      <c r="D5071" s="2" t="s">
        <v>40</v>
      </c>
      <c r="E5071" s="2" t="s">
        <v>1077</v>
      </c>
      <c r="F5071" s="2" t="s">
        <v>5</v>
      </c>
      <c r="G5071" s="2" t="s">
        <v>43</v>
      </c>
      <c r="H5071" s="2" t="s">
        <v>82</v>
      </c>
      <c r="I5071" s="2" t="s">
        <v>2949</v>
      </c>
      <c r="J5071" s="2" t="s">
        <v>1401</v>
      </c>
      <c r="K5071" s="2" t="s">
        <v>60</v>
      </c>
      <c r="L5071" s="2">
        <v>2</v>
      </c>
      <c r="M5071" s="2">
        <v>0.1</v>
      </c>
      <c r="N5071" s="2">
        <v>688</v>
      </c>
      <c r="O5071" s="2">
        <v>33.97</v>
      </c>
      <c r="P5071" s="7">
        <v>57.14</v>
      </c>
    </row>
    <row r="5072" spans="1:16" x14ac:dyDescent="0.3">
      <c r="A5072" s="6">
        <v>3042046</v>
      </c>
      <c r="B5072" s="3">
        <v>43520</v>
      </c>
      <c r="C5072" s="3">
        <v>43523</v>
      </c>
      <c r="D5072" s="2" t="s">
        <v>32</v>
      </c>
      <c r="E5072" s="2" t="s">
        <v>34</v>
      </c>
      <c r="F5072" s="2" t="s">
        <v>5</v>
      </c>
      <c r="G5072" s="2" t="s">
        <v>30</v>
      </c>
      <c r="H5072" s="2" t="s">
        <v>29</v>
      </c>
      <c r="I5072" s="2" t="s">
        <v>2948</v>
      </c>
      <c r="J5072" s="2" t="s">
        <v>1401</v>
      </c>
      <c r="K5072" s="2" t="s">
        <v>60</v>
      </c>
      <c r="L5072" s="2">
        <v>2</v>
      </c>
      <c r="M5072" s="2">
        <v>0</v>
      </c>
      <c r="N5072" s="2">
        <v>920</v>
      </c>
      <c r="O5072" s="2">
        <v>347.24</v>
      </c>
      <c r="P5072" s="7">
        <v>63.99</v>
      </c>
    </row>
    <row r="5073" spans="1:16" x14ac:dyDescent="0.3">
      <c r="A5073" s="6">
        <v>146792</v>
      </c>
      <c r="B5073" s="3">
        <v>44192</v>
      </c>
      <c r="C5073" s="3">
        <v>44166</v>
      </c>
      <c r="D5073" s="2" t="s">
        <v>7</v>
      </c>
      <c r="E5073" s="2" t="s">
        <v>208</v>
      </c>
      <c r="F5073" s="2" t="s">
        <v>5</v>
      </c>
      <c r="G5073" s="2" t="s">
        <v>23</v>
      </c>
      <c r="H5073" s="2" t="s">
        <v>22</v>
      </c>
      <c r="I5073" s="2" t="s">
        <v>2947</v>
      </c>
      <c r="J5073" s="2" t="s">
        <v>1401</v>
      </c>
      <c r="K5073" s="2" t="s">
        <v>60</v>
      </c>
      <c r="L5073" s="2">
        <v>2</v>
      </c>
      <c r="M5073" s="2">
        <v>0</v>
      </c>
      <c r="N5073" s="2">
        <v>416</v>
      </c>
      <c r="O5073" s="2">
        <v>-258.05</v>
      </c>
      <c r="P5073" s="7">
        <v>44.14</v>
      </c>
    </row>
    <row r="5074" spans="1:16" x14ac:dyDescent="0.3">
      <c r="A5074" s="6">
        <v>135949</v>
      </c>
      <c r="B5074" s="3">
        <v>43883</v>
      </c>
      <c r="C5074" s="3">
        <v>43890</v>
      </c>
      <c r="D5074" s="2" t="s">
        <v>7</v>
      </c>
      <c r="E5074" s="2" t="s">
        <v>847</v>
      </c>
      <c r="F5074" s="2" t="s">
        <v>10</v>
      </c>
      <c r="G5074" s="2" t="s">
        <v>110</v>
      </c>
      <c r="H5074" s="2" t="s">
        <v>22</v>
      </c>
      <c r="I5074" s="2" t="s">
        <v>2946</v>
      </c>
      <c r="J5074" s="2" t="s">
        <v>1401</v>
      </c>
      <c r="K5074" s="2" t="s">
        <v>60</v>
      </c>
      <c r="L5074" s="2">
        <v>2</v>
      </c>
      <c r="M5074" s="2">
        <v>0.2</v>
      </c>
      <c r="N5074" s="2">
        <v>1056</v>
      </c>
      <c r="O5074" s="2">
        <v>-40</v>
      </c>
      <c r="P5074" s="7">
        <v>68.650000000000006</v>
      </c>
    </row>
    <row r="5075" spans="1:16" x14ac:dyDescent="0.3">
      <c r="A5075" s="6">
        <v>9502</v>
      </c>
      <c r="B5075" s="3">
        <v>44166</v>
      </c>
      <c r="C5075" s="3">
        <v>43471</v>
      </c>
      <c r="D5075" s="2" t="s">
        <v>7</v>
      </c>
      <c r="E5075" s="2" t="s">
        <v>769</v>
      </c>
      <c r="F5075" s="2" t="s">
        <v>5</v>
      </c>
      <c r="G5075" s="2" t="s">
        <v>4</v>
      </c>
      <c r="H5075" s="2" t="s">
        <v>2945</v>
      </c>
      <c r="I5075" s="2" t="s">
        <v>2944</v>
      </c>
      <c r="J5075" s="2" t="s">
        <v>2406</v>
      </c>
      <c r="K5075" s="2" t="s">
        <v>186</v>
      </c>
      <c r="L5075" s="2">
        <v>1</v>
      </c>
      <c r="M5075" s="2">
        <v>0</v>
      </c>
      <c r="N5075" s="2">
        <v>930</v>
      </c>
      <c r="O5075" s="2">
        <v>30.61</v>
      </c>
      <c r="P5075" s="7">
        <v>99.32</v>
      </c>
    </row>
    <row r="5076" spans="1:16" x14ac:dyDescent="0.3">
      <c r="A5076" s="6">
        <v>4912</v>
      </c>
      <c r="B5076" s="3">
        <v>43511</v>
      </c>
      <c r="C5076" s="3">
        <v>43513</v>
      </c>
      <c r="D5076" s="2" t="s">
        <v>40</v>
      </c>
      <c r="E5076" s="2" t="s">
        <v>932</v>
      </c>
      <c r="F5076" s="2" t="s">
        <v>10</v>
      </c>
      <c r="G5076" s="2" t="s">
        <v>4</v>
      </c>
      <c r="H5076" s="2" t="s">
        <v>1890</v>
      </c>
      <c r="I5076" s="2" t="s">
        <v>785</v>
      </c>
      <c r="J5076" s="2" t="s">
        <v>187</v>
      </c>
      <c r="K5076" s="2" t="s">
        <v>186</v>
      </c>
      <c r="L5076" s="2">
        <v>10</v>
      </c>
      <c r="M5076" s="2">
        <v>0</v>
      </c>
      <c r="N5076" s="2">
        <v>5360</v>
      </c>
      <c r="O5076" s="2">
        <v>-2338.64</v>
      </c>
      <c r="P5076" s="7">
        <v>1649.27</v>
      </c>
    </row>
    <row r="5077" spans="1:16" x14ac:dyDescent="0.3">
      <c r="A5077" s="6">
        <v>144328</v>
      </c>
      <c r="B5077" s="3">
        <v>44179</v>
      </c>
      <c r="C5077" s="3">
        <v>44184</v>
      </c>
      <c r="D5077" s="2" t="s">
        <v>40</v>
      </c>
      <c r="E5077" s="2" t="s">
        <v>192</v>
      </c>
      <c r="F5077" s="2" t="s">
        <v>10</v>
      </c>
      <c r="G5077" s="2" t="s">
        <v>30</v>
      </c>
      <c r="H5077" s="2" t="s">
        <v>679</v>
      </c>
      <c r="I5077" s="2" t="s">
        <v>1766</v>
      </c>
      <c r="J5077" s="2" t="s">
        <v>187</v>
      </c>
      <c r="K5077" s="2" t="s">
        <v>186</v>
      </c>
      <c r="L5077" s="2">
        <v>5</v>
      </c>
      <c r="M5077" s="2">
        <v>0</v>
      </c>
      <c r="N5077" s="2">
        <v>2040</v>
      </c>
      <c r="O5077" s="2">
        <v>671.1</v>
      </c>
      <c r="P5077" s="7">
        <v>173.17</v>
      </c>
    </row>
    <row r="5078" spans="1:16" x14ac:dyDescent="0.3">
      <c r="A5078" s="6">
        <v>1198266</v>
      </c>
      <c r="B5078" s="3">
        <v>43684</v>
      </c>
      <c r="C5078" s="3">
        <v>43687</v>
      </c>
      <c r="D5078" s="2" t="s">
        <v>32</v>
      </c>
      <c r="E5078" s="2" t="s">
        <v>1119</v>
      </c>
      <c r="F5078" s="2" t="s">
        <v>10</v>
      </c>
      <c r="G5078" s="2" t="s">
        <v>43</v>
      </c>
      <c r="H5078" s="2" t="s">
        <v>82</v>
      </c>
      <c r="I5078" s="2" t="s">
        <v>2943</v>
      </c>
      <c r="J5078" s="2" t="s">
        <v>1618</v>
      </c>
      <c r="K5078" s="2" t="s">
        <v>186</v>
      </c>
      <c r="L5078" s="2">
        <v>2</v>
      </c>
      <c r="M5078" s="2">
        <v>0.5</v>
      </c>
      <c r="N5078" s="2">
        <v>83.2</v>
      </c>
      <c r="O5078" s="2">
        <v>-31.89</v>
      </c>
      <c r="P5078" s="7">
        <v>2.0699999999999998</v>
      </c>
    </row>
    <row r="5079" spans="1:16" x14ac:dyDescent="0.3">
      <c r="A5079" s="6">
        <v>6742</v>
      </c>
      <c r="B5079" s="3">
        <v>44046</v>
      </c>
      <c r="C5079" s="3">
        <v>44046</v>
      </c>
      <c r="D5079" s="2" t="s">
        <v>114</v>
      </c>
      <c r="E5079" s="2" t="s">
        <v>869</v>
      </c>
      <c r="F5079" s="2" t="s">
        <v>10</v>
      </c>
      <c r="G5079" s="2" t="s">
        <v>4</v>
      </c>
      <c r="H5079" s="2" t="s">
        <v>3</v>
      </c>
      <c r="I5079" s="2" t="s">
        <v>2942</v>
      </c>
      <c r="J5079" s="2" t="s">
        <v>1618</v>
      </c>
      <c r="K5079" s="2" t="s">
        <v>186</v>
      </c>
      <c r="L5079" s="2">
        <v>2</v>
      </c>
      <c r="M5079" s="2">
        <v>0</v>
      </c>
      <c r="N5079" s="2">
        <v>100</v>
      </c>
      <c r="O5079" s="2">
        <v>45.72</v>
      </c>
      <c r="P5079" s="7">
        <v>12.92</v>
      </c>
    </row>
    <row r="5080" spans="1:16" x14ac:dyDescent="0.3">
      <c r="A5080" s="6">
        <v>148731</v>
      </c>
      <c r="B5080" s="3">
        <v>43933</v>
      </c>
      <c r="C5080" s="3">
        <v>43936</v>
      </c>
      <c r="D5080" s="2" t="s">
        <v>32</v>
      </c>
      <c r="E5080" s="2" t="s">
        <v>668</v>
      </c>
      <c r="F5080" s="2" t="s">
        <v>10</v>
      </c>
      <c r="G5080" s="2" t="s">
        <v>43</v>
      </c>
      <c r="H5080" s="2" t="s">
        <v>42</v>
      </c>
      <c r="I5080" s="2" t="s">
        <v>2941</v>
      </c>
      <c r="J5080" s="2" t="s">
        <v>1618</v>
      </c>
      <c r="K5080" s="2" t="s">
        <v>186</v>
      </c>
      <c r="L5080" s="2">
        <v>2</v>
      </c>
      <c r="M5080" s="2">
        <v>0</v>
      </c>
      <c r="N5080" s="2">
        <v>79.2</v>
      </c>
      <c r="O5080" s="2">
        <v>11.32</v>
      </c>
      <c r="P5080" s="7">
        <v>5.32</v>
      </c>
    </row>
    <row r="5081" spans="1:16" x14ac:dyDescent="0.3">
      <c r="A5081" s="6">
        <v>5952</v>
      </c>
      <c r="B5081" s="3">
        <v>43650</v>
      </c>
      <c r="C5081" s="3">
        <v>43655</v>
      </c>
      <c r="D5081" s="2" t="s">
        <v>7</v>
      </c>
      <c r="E5081" s="2" t="s">
        <v>1260</v>
      </c>
      <c r="F5081" s="2" t="s">
        <v>10</v>
      </c>
      <c r="G5081" s="2" t="s">
        <v>4</v>
      </c>
      <c r="H5081" s="2" t="s">
        <v>26</v>
      </c>
      <c r="I5081" s="2" t="s">
        <v>2648</v>
      </c>
      <c r="J5081" s="2" t="s">
        <v>1618</v>
      </c>
      <c r="K5081" s="2" t="s">
        <v>186</v>
      </c>
      <c r="L5081" s="2">
        <v>2</v>
      </c>
      <c r="M5081" s="2">
        <v>0</v>
      </c>
      <c r="N5081" s="2">
        <v>110.4</v>
      </c>
      <c r="O5081" s="2">
        <v>14.07</v>
      </c>
      <c r="P5081" s="7">
        <v>19.93</v>
      </c>
    </row>
    <row r="5082" spans="1:16" x14ac:dyDescent="0.3">
      <c r="A5082" s="6">
        <v>115614</v>
      </c>
      <c r="B5082" s="3">
        <v>44185</v>
      </c>
      <c r="C5082" s="3">
        <v>44191</v>
      </c>
      <c r="D5082" s="2" t="s">
        <v>7</v>
      </c>
      <c r="E5082" s="2" t="s">
        <v>996</v>
      </c>
      <c r="F5082" s="2" t="s">
        <v>10</v>
      </c>
      <c r="G5082" s="2" t="s">
        <v>23</v>
      </c>
      <c r="H5082" s="2" t="s">
        <v>22</v>
      </c>
      <c r="I5082" s="2" t="s">
        <v>2940</v>
      </c>
      <c r="J5082" s="2" t="s">
        <v>1618</v>
      </c>
      <c r="K5082" s="2" t="s">
        <v>186</v>
      </c>
      <c r="L5082" s="2">
        <v>2</v>
      </c>
      <c r="M5082" s="2">
        <v>0</v>
      </c>
      <c r="N5082" s="2">
        <v>51.2</v>
      </c>
      <c r="O5082" s="2">
        <v>18.43</v>
      </c>
      <c r="P5082" s="7">
        <v>3.48</v>
      </c>
    </row>
    <row r="5083" spans="1:16" x14ac:dyDescent="0.3">
      <c r="A5083" s="6">
        <v>4580072</v>
      </c>
      <c r="B5083" s="3">
        <v>43728</v>
      </c>
      <c r="C5083" s="3">
        <v>43730</v>
      </c>
      <c r="D5083" s="2" t="s">
        <v>40</v>
      </c>
      <c r="E5083" s="2" t="s">
        <v>446</v>
      </c>
      <c r="F5083" s="2" t="s">
        <v>10</v>
      </c>
      <c r="G5083" s="2" t="s">
        <v>30</v>
      </c>
      <c r="H5083" s="2" t="s">
        <v>29</v>
      </c>
      <c r="I5083" s="2" t="s">
        <v>2939</v>
      </c>
      <c r="J5083" s="2" t="s">
        <v>187</v>
      </c>
      <c r="K5083" s="2" t="s">
        <v>186</v>
      </c>
      <c r="L5083" s="2">
        <v>5</v>
      </c>
      <c r="M5083" s="2">
        <v>0.4</v>
      </c>
      <c r="N5083" s="2">
        <v>1160</v>
      </c>
      <c r="O5083" s="2">
        <v>382.37</v>
      </c>
      <c r="P5083" s="7">
        <v>64.8</v>
      </c>
    </row>
    <row r="5084" spans="1:16" x14ac:dyDescent="0.3">
      <c r="A5084" s="6">
        <v>106409</v>
      </c>
      <c r="B5084" s="3">
        <v>43655</v>
      </c>
      <c r="C5084" s="3">
        <v>43661</v>
      </c>
      <c r="D5084" s="2" t="s">
        <v>7</v>
      </c>
      <c r="E5084" s="2" t="s">
        <v>1776</v>
      </c>
      <c r="F5084" s="2" t="s">
        <v>10</v>
      </c>
      <c r="G5084" s="2" t="s">
        <v>110</v>
      </c>
      <c r="H5084" s="2" t="s">
        <v>22</v>
      </c>
      <c r="I5084" s="2" t="s">
        <v>2938</v>
      </c>
      <c r="J5084" s="2" t="s">
        <v>1618</v>
      </c>
      <c r="K5084" s="2" t="s">
        <v>186</v>
      </c>
      <c r="L5084" s="2">
        <v>2</v>
      </c>
      <c r="M5084" s="2">
        <v>0</v>
      </c>
      <c r="N5084" s="2">
        <v>74.400000000000006</v>
      </c>
      <c r="O5084" s="2">
        <v>11.12</v>
      </c>
      <c r="P5084" s="7">
        <v>15.05</v>
      </c>
    </row>
    <row r="5085" spans="1:16" x14ac:dyDescent="0.3">
      <c r="A5085" s="6">
        <v>5218116</v>
      </c>
      <c r="B5085" s="3">
        <v>44146</v>
      </c>
      <c r="C5085" s="3">
        <v>44152</v>
      </c>
      <c r="D5085" s="2" t="s">
        <v>7</v>
      </c>
      <c r="E5085" s="2" t="s">
        <v>1584</v>
      </c>
      <c r="F5085" s="2" t="s">
        <v>5</v>
      </c>
      <c r="G5085" s="2" t="s">
        <v>30</v>
      </c>
      <c r="H5085" s="2" t="s">
        <v>29</v>
      </c>
      <c r="I5085" s="2" t="s">
        <v>2937</v>
      </c>
      <c r="J5085" s="2" t="s">
        <v>1618</v>
      </c>
      <c r="K5085" s="2" t="s">
        <v>186</v>
      </c>
      <c r="L5085" s="2">
        <v>2</v>
      </c>
      <c r="M5085" s="2">
        <v>0</v>
      </c>
      <c r="N5085" s="2">
        <v>72.8</v>
      </c>
      <c r="O5085" s="2">
        <v>16.73</v>
      </c>
      <c r="P5085" s="7">
        <v>12.49</v>
      </c>
    </row>
    <row r="5086" spans="1:16" x14ac:dyDescent="0.3">
      <c r="A5086" s="6">
        <v>2835827</v>
      </c>
      <c r="B5086" s="3">
        <v>44094</v>
      </c>
      <c r="C5086" s="3">
        <v>44099</v>
      </c>
      <c r="D5086" s="2" t="s">
        <v>40</v>
      </c>
      <c r="E5086" s="2" t="s">
        <v>1537</v>
      </c>
      <c r="F5086" s="2" t="s">
        <v>5</v>
      </c>
      <c r="G5086" s="2" t="s">
        <v>43</v>
      </c>
      <c r="H5086" s="2" t="s">
        <v>82</v>
      </c>
      <c r="I5086" s="2" t="s">
        <v>2936</v>
      </c>
      <c r="J5086" s="2" t="s">
        <v>1618</v>
      </c>
      <c r="K5086" s="2" t="s">
        <v>186</v>
      </c>
      <c r="L5086" s="2">
        <v>1</v>
      </c>
      <c r="M5086" s="2">
        <v>0</v>
      </c>
      <c r="N5086" s="2">
        <v>59.6</v>
      </c>
      <c r="O5086" s="2">
        <v>28.52</v>
      </c>
      <c r="P5086" s="7">
        <v>17.04</v>
      </c>
    </row>
    <row r="5087" spans="1:16" x14ac:dyDescent="0.3">
      <c r="A5087" s="6">
        <v>107844</v>
      </c>
      <c r="B5087" s="3">
        <v>44160</v>
      </c>
      <c r="C5087" s="3">
        <v>44163</v>
      </c>
      <c r="D5087" s="2" t="s">
        <v>40</v>
      </c>
      <c r="E5087" s="2" t="s">
        <v>2478</v>
      </c>
      <c r="F5087" s="2" t="s">
        <v>5</v>
      </c>
      <c r="G5087" s="2" t="s">
        <v>23</v>
      </c>
      <c r="H5087" s="2" t="s">
        <v>22</v>
      </c>
      <c r="I5087" s="2" t="s">
        <v>2494</v>
      </c>
      <c r="J5087" s="2" t="s">
        <v>1618</v>
      </c>
      <c r="K5087" s="2" t="s">
        <v>186</v>
      </c>
      <c r="L5087" s="2">
        <v>1</v>
      </c>
      <c r="M5087" s="2">
        <v>0.7</v>
      </c>
      <c r="N5087" s="2">
        <v>46</v>
      </c>
      <c r="O5087" s="2">
        <v>8.6999999999999993</v>
      </c>
      <c r="P5087" s="7">
        <v>4.4000000000000004</v>
      </c>
    </row>
    <row r="5088" spans="1:16" x14ac:dyDescent="0.3">
      <c r="A5088" s="6">
        <v>169381</v>
      </c>
      <c r="B5088" s="3">
        <v>44169</v>
      </c>
      <c r="C5088" s="3">
        <v>44173</v>
      </c>
      <c r="D5088" s="2" t="s">
        <v>7</v>
      </c>
      <c r="E5088" s="2" t="s">
        <v>434</v>
      </c>
      <c r="F5088" s="2" t="s">
        <v>10</v>
      </c>
      <c r="G5088" s="2" t="s">
        <v>30</v>
      </c>
      <c r="H5088" s="2" t="s">
        <v>122</v>
      </c>
      <c r="I5088" s="2" t="s">
        <v>2935</v>
      </c>
      <c r="J5088" s="2" t="s">
        <v>1740</v>
      </c>
      <c r="K5088" s="2" t="s">
        <v>0</v>
      </c>
      <c r="L5088" s="2">
        <v>1</v>
      </c>
      <c r="M5088" s="2">
        <v>0</v>
      </c>
      <c r="N5088" s="2">
        <v>561</v>
      </c>
      <c r="O5088" s="2">
        <v>-1215.96</v>
      </c>
      <c r="P5088" s="7">
        <v>35.24</v>
      </c>
    </row>
    <row r="5089" spans="1:16" x14ac:dyDescent="0.3">
      <c r="A5089" s="6">
        <v>8512</v>
      </c>
      <c r="B5089" s="3">
        <v>43593</v>
      </c>
      <c r="C5089" s="3">
        <v>43597</v>
      </c>
      <c r="D5089" s="2" t="s">
        <v>7</v>
      </c>
      <c r="E5089" s="2" t="s">
        <v>1453</v>
      </c>
      <c r="F5089" s="2" t="s">
        <v>5</v>
      </c>
      <c r="G5089" s="2" t="s">
        <v>4</v>
      </c>
      <c r="H5089" s="2" t="s">
        <v>26</v>
      </c>
      <c r="I5089" s="2" t="s">
        <v>1617</v>
      </c>
      <c r="J5089" s="2" t="s">
        <v>1</v>
      </c>
      <c r="K5089" s="2" t="s">
        <v>0</v>
      </c>
      <c r="L5089" s="2">
        <v>10</v>
      </c>
      <c r="M5089" s="2">
        <v>0</v>
      </c>
      <c r="N5089" s="2">
        <v>474</v>
      </c>
      <c r="O5089" s="2">
        <v>142.1</v>
      </c>
      <c r="P5089" s="7">
        <v>41.66</v>
      </c>
    </row>
    <row r="5090" spans="1:16" x14ac:dyDescent="0.3">
      <c r="A5090" s="6">
        <v>6072</v>
      </c>
      <c r="B5090" s="3">
        <v>44164</v>
      </c>
      <c r="C5090" s="3">
        <v>44168</v>
      </c>
      <c r="D5090" s="2" t="s">
        <v>7</v>
      </c>
      <c r="E5090" s="2" t="s">
        <v>977</v>
      </c>
      <c r="F5090" s="2" t="s">
        <v>10</v>
      </c>
      <c r="G5090" s="2" t="s">
        <v>4</v>
      </c>
      <c r="H5090" s="2" t="s">
        <v>3</v>
      </c>
      <c r="I5090" s="2" t="s">
        <v>229</v>
      </c>
      <c r="J5090" s="2" t="s">
        <v>187</v>
      </c>
      <c r="K5090" s="2" t="s">
        <v>186</v>
      </c>
      <c r="L5090" s="2">
        <v>6</v>
      </c>
      <c r="M5090" s="2">
        <v>0</v>
      </c>
      <c r="N5090" s="2">
        <v>1944</v>
      </c>
      <c r="O5090" s="2">
        <v>324</v>
      </c>
      <c r="P5090" s="7">
        <v>82.16</v>
      </c>
    </row>
    <row r="5091" spans="1:16" x14ac:dyDescent="0.3">
      <c r="A5091" s="6">
        <v>118449</v>
      </c>
      <c r="B5091" s="3">
        <v>44001</v>
      </c>
      <c r="C5091" s="3">
        <v>44005</v>
      </c>
      <c r="D5091" s="2" t="s">
        <v>40</v>
      </c>
      <c r="E5091" s="2" t="s">
        <v>381</v>
      </c>
      <c r="F5091" s="2" t="s">
        <v>10</v>
      </c>
      <c r="G5091" s="2" t="s">
        <v>110</v>
      </c>
      <c r="H5091" s="2" t="s">
        <v>22</v>
      </c>
      <c r="I5091" s="2" t="s">
        <v>2391</v>
      </c>
      <c r="J5091" s="2" t="s">
        <v>1401</v>
      </c>
      <c r="K5091" s="2" t="s">
        <v>60</v>
      </c>
      <c r="L5091" s="2">
        <v>3</v>
      </c>
      <c r="M5091" s="2">
        <v>0</v>
      </c>
      <c r="N5091" s="2">
        <v>1404</v>
      </c>
      <c r="O5091" s="2">
        <v>28.01</v>
      </c>
      <c r="P5091" s="7">
        <v>109.63</v>
      </c>
    </row>
    <row r="5092" spans="1:16" x14ac:dyDescent="0.3">
      <c r="A5092" s="6">
        <v>106157</v>
      </c>
      <c r="B5092" s="3">
        <v>44102</v>
      </c>
      <c r="C5092" s="3">
        <v>44102</v>
      </c>
      <c r="D5092" s="2" t="s">
        <v>114</v>
      </c>
      <c r="E5092" s="2" t="s">
        <v>960</v>
      </c>
      <c r="F5092" s="2" t="s">
        <v>5</v>
      </c>
      <c r="G5092" s="2" t="s">
        <v>110</v>
      </c>
      <c r="H5092" s="2" t="s">
        <v>22</v>
      </c>
      <c r="I5092" s="2" t="s">
        <v>2934</v>
      </c>
      <c r="J5092" s="2" t="s">
        <v>1401</v>
      </c>
      <c r="K5092" s="2" t="s">
        <v>60</v>
      </c>
      <c r="L5092" s="2">
        <v>3</v>
      </c>
      <c r="M5092" s="2">
        <v>0</v>
      </c>
      <c r="N5092" s="2">
        <v>1536</v>
      </c>
      <c r="O5092" s="2">
        <v>-596.27</v>
      </c>
      <c r="P5092" s="7">
        <v>70.53</v>
      </c>
    </row>
    <row r="5093" spans="1:16" x14ac:dyDescent="0.3">
      <c r="A5093" s="6">
        <v>146904</v>
      </c>
      <c r="B5093" s="3">
        <v>44078</v>
      </c>
      <c r="C5093" s="3">
        <v>44082</v>
      </c>
      <c r="D5093" s="2" t="s">
        <v>7</v>
      </c>
      <c r="E5093" s="2" t="s">
        <v>474</v>
      </c>
      <c r="F5093" s="2" t="s">
        <v>5</v>
      </c>
      <c r="G5093" s="2" t="s">
        <v>30</v>
      </c>
      <c r="H5093" s="2" t="s">
        <v>679</v>
      </c>
      <c r="I5093" s="2" t="s">
        <v>2933</v>
      </c>
      <c r="J5093" s="2" t="s">
        <v>1401</v>
      </c>
      <c r="K5093" s="2" t="s">
        <v>60</v>
      </c>
      <c r="L5093" s="2">
        <v>3</v>
      </c>
      <c r="M5093" s="2">
        <v>0</v>
      </c>
      <c r="N5093" s="2">
        <v>1692</v>
      </c>
      <c r="O5093" s="2">
        <v>760.89</v>
      </c>
      <c r="P5093" s="7">
        <v>179.87</v>
      </c>
    </row>
    <row r="5094" spans="1:16" x14ac:dyDescent="0.3">
      <c r="A5094" s="6">
        <v>161590</v>
      </c>
      <c r="B5094" s="3">
        <v>44183</v>
      </c>
      <c r="C5094" s="3">
        <v>44188</v>
      </c>
      <c r="D5094" s="2" t="s">
        <v>40</v>
      </c>
      <c r="E5094" s="2" t="s">
        <v>1443</v>
      </c>
      <c r="F5094" s="2" t="s">
        <v>10</v>
      </c>
      <c r="G5094" s="2" t="s">
        <v>110</v>
      </c>
      <c r="H5094" s="2" t="s">
        <v>22</v>
      </c>
      <c r="I5094" s="2" t="s">
        <v>1265</v>
      </c>
      <c r="J5094" s="2" t="s">
        <v>187</v>
      </c>
      <c r="K5094" s="2" t="s">
        <v>186</v>
      </c>
      <c r="L5094" s="2">
        <v>5</v>
      </c>
      <c r="M5094" s="2">
        <v>0</v>
      </c>
      <c r="N5094" s="2">
        <v>2240</v>
      </c>
      <c r="O5094" s="2">
        <v>536.48</v>
      </c>
      <c r="P5094" s="7">
        <v>208.24</v>
      </c>
    </row>
    <row r="5095" spans="1:16" x14ac:dyDescent="0.3">
      <c r="A5095" s="6">
        <v>1995982</v>
      </c>
      <c r="B5095" s="3">
        <v>44056</v>
      </c>
      <c r="C5095" s="3">
        <v>44060</v>
      </c>
      <c r="D5095" s="2" t="s">
        <v>7</v>
      </c>
      <c r="E5095" s="2" t="s">
        <v>800</v>
      </c>
      <c r="F5095" s="2" t="s">
        <v>10</v>
      </c>
      <c r="G5095" s="2" t="s">
        <v>30</v>
      </c>
      <c r="H5095" s="2" t="s">
        <v>67</v>
      </c>
      <c r="I5095" s="2" t="s">
        <v>2368</v>
      </c>
      <c r="J5095" s="2" t="s">
        <v>187</v>
      </c>
      <c r="K5095" s="2" t="s">
        <v>186</v>
      </c>
      <c r="L5095" s="2">
        <v>5</v>
      </c>
      <c r="M5095" s="2">
        <v>0.1</v>
      </c>
      <c r="N5095" s="2">
        <v>2100</v>
      </c>
      <c r="O5095" s="2">
        <v>-2994.87</v>
      </c>
      <c r="P5095" s="7">
        <v>90.91</v>
      </c>
    </row>
    <row r="5096" spans="1:16" x14ac:dyDescent="0.3">
      <c r="A5096" s="6">
        <v>166630</v>
      </c>
      <c r="B5096" s="3">
        <v>43785</v>
      </c>
      <c r="C5096" s="3">
        <v>43789</v>
      </c>
      <c r="D5096" s="2" t="s">
        <v>7</v>
      </c>
      <c r="E5096" s="2" t="s">
        <v>684</v>
      </c>
      <c r="F5096" s="2" t="s">
        <v>10</v>
      </c>
      <c r="G5096" s="2" t="s">
        <v>23</v>
      </c>
      <c r="H5096" s="2" t="s">
        <v>22</v>
      </c>
      <c r="I5096" s="2" t="s">
        <v>2626</v>
      </c>
      <c r="J5096" s="2" t="s">
        <v>1618</v>
      </c>
      <c r="K5096" s="2" t="s">
        <v>186</v>
      </c>
      <c r="L5096" s="2">
        <v>1</v>
      </c>
      <c r="M5096" s="2">
        <v>0</v>
      </c>
      <c r="N5096" s="2">
        <v>22.4</v>
      </c>
      <c r="O5096" s="2">
        <v>-8.51</v>
      </c>
      <c r="P5096" s="7">
        <v>1.1599999999999999</v>
      </c>
    </row>
    <row r="5097" spans="1:16" x14ac:dyDescent="0.3">
      <c r="A5097" s="6">
        <v>110161</v>
      </c>
      <c r="B5097" s="3">
        <v>44177</v>
      </c>
      <c r="C5097" s="3">
        <v>44180</v>
      </c>
      <c r="D5097" s="2" t="s">
        <v>32</v>
      </c>
      <c r="E5097" s="2" t="s">
        <v>1558</v>
      </c>
      <c r="F5097" s="2" t="s">
        <v>10</v>
      </c>
      <c r="G5097" s="2" t="s">
        <v>23</v>
      </c>
      <c r="H5097" s="2" t="s">
        <v>22</v>
      </c>
      <c r="I5097" s="2" t="s">
        <v>2932</v>
      </c>
      <c r="J5097" s="2" t="s">
        <v>1618</v>
      </c>
      <c r="K5097" s="2" t="s">
        <v>186</v>
      </c>
      <c r="L5097" s="2">
        <v>1</v>
      </c>
      <c r="M5097" s="2">
        <v>0.7</v>
      </c>
      <c r="N5097" s="2">
        <v>40.4</v>
      </c>
      <c r="O5097" s="2">
        <v>19.39</v>
      </c>
      <c r="P5097" s="7">
        <v>4.82</v>
      </c>
    </row>
    <row r="5098" spans="1:16" x14ac:dyDescent="0.3">
      <c r="A5098" s="6">
        <v>2211851</v>
      </c>
      <c r="B5098" s="3">
        <v>43638</v>
      </c>
      <c r="C5098" s="3">
        <v>43644</v>
      </c>
      <c r="D5098" s="2" t="s">
        <v>7</v>
      </c>
      <c r="E5098" s="2" t="s">
        <v>432</v>
      </c>
      <c r="F5098" s="2" t="s">
        <v>10</v>
      </c>
      <c r="G5098" s="2" t="s">
        <v>43</v>
      </c>
      <c r="H5098" s="2" t="s">
        <v>82</v>
      </c>
      <c r="I5098" s="2" t="s">
        <v>2931</v>
      </c>
      <c r="J5098" s="2" t="s">
        <v>1618</v>
      </c>
      <c r="K5098" s="2" t="s">
        <v>186</v>
      </c>
      <c r="L5098" s="2">
        <v>1</v>
      </c>
      <c r="M5098" s="2">
        <v>0</v>
      </c>
      <c r="N5098" s="2">
        <v>25.2</v>
      </c>
      <c r="O5098" s="2">
        <v>6.3</v>
      </c>
      <c r="P5098" s="7">
        <v>0.67</v>
      </c>
    </row>
    <row r="5099" spans="1:16" x14ac:dyDescent="0.3">
      <c r="A5099" s="6">
        <v>8102</v>
      </c>
      <c r="B5099" s="3">
        <v>44136</v>
      </c>
      <c r="C5099" s="3">
        <v>44140</v>
      </c>
      <c r="D5099" s="2" t="s">
        <v>7</v>
      </c>
      <c r="E5099" s="2" t="s">
        <v>2930</v>
      </c>
      <c r="F5099" s="2" t="s">
        <v>5</v>
      </c>
      <c r="G5099" s="2" t="s">
        <v>4</v>
      </c>
      <c r="H5099" s="2" t="s">
        <v>53</v>
      </c>
      <c r="I5099" s="2" t="s">
        <v>1621</v>
      </c>
      <c r="J5099" s="2" t="s">
        <v>1618</v>
      </c>
      <c r="K5099" s="2" t="s">
        <v>186</v>
      </c>
      <c r="L5099" s="2">
        <v>1</v>
      </c>
      <c r="M5099" s="2">
        <v>0</v>
      </c>
      <c r="N5099" s="2">
        <v>53.2</v>
      </c>
      <c r="O5099" s="2">
        <v>21.81</v>
      </c>
      <c r="P5099" s="7">
        <v>3.47</v>
      </c>
    </row>
    <row r="5100" spans="1:16" x14ac:dyDescent="0.3">
      <c r="A5100" s="6">
        <v>2662</v>
      </c>
      <c r="B5100" s="3">
        <v>43922</v>
      </c>
      <c r="C5100" s="3">
        <v>43926</v>
      </c>
      <c r="D5100" s="2" t="s">
        <v>7</v>
      </c>
      <c r="E5100" s="2" t="s">
        <v>963</v>
      </c>
      <c r="F5100" s="2" t="s">
        <v>10</v>
      </c>
      <c r="G5100" s="2" t="s">
        <v>4</v>
      </c>
      <c r="H5100" s="2" t="s">
        <v>58</v>
      </c>
      <c r="I5100" s="2" t="s">
        <v>2013</v>
      </c>
      <c r="J5100" s="2" t="s">
        <v>1618</v>
      </c>
      <c r="K5100" s="2" t="s">
        <v>186</v>
      </c>
      <c r="L5100" s="2">
        <v>1</v>
      </c>
      <c r="M5100" s="2">
        <v>0</v>
      </c>
      <c r="N5100" s="2">
        <v>48.4</v>
      </c>
      <c r="O5100" s="2">
        <v>19.34</v>
      </c>
      <c r="P5100" s="7">
        <v>2.63</v>
      </c>
    </row>
    <row r="5101" spans="1:16" x14ac:dyDescent="0.3">
      <c r="A5101" s="6">
        <v>4212</v>
      </c>
      <c r="B5101" s="3">
        <v>43799</v>
      </c>
      <c r="C5101" s="3">
        <v>43803</v>
      </c>
      <c r="D5101" s="2" t="s">
        <v>7</v>
      </c>
      <c r="E5101" s="2" t="s">
        <v>578</v>
      </c>
      <c r="F5101" s="2" t="s">
        <v>10</v>
      </c>
      <c r="G5101" s="2" t="s">
        <v>4</v>
      </c>
      <c r="H5101" s="2" t="s">
        <v>3</v>
      </c>
      <c r="I5101" s="2" t="s">
        <v>2533</v>
      </c>
      <c r="J5101" s="2" t="s">
        <v>1618</v>
      </c>
      <c r="K5101" s="2" t="s">
        <v>186</v>
      </c>
      <c r="L5101" s="2">
        <v>1</v>
      </c>
      <c r="M5101" s="2">
        <v>0</v>
      </c>
      <c r="N5101" s="2">
        <v>42.4</v>
      </c>
      <c r="O5101" s="2">
        <v>2.1</v>
      </c>
      <c r="P5101" s="7">
        <v>5.23</v>
      </c>
    </row>
    <row r="5102" spans="1:16" x14ac:dyDescent="0.3">
      <c r="A5102" s="6">
        <v>132421</v>
      </c>
      <c r="B5102" s="3">
        <v>43613</v>
      </c>
      <c r="C5102" s="3">
        <v>43619</v>
      </c>
      <c r="D5102" s="2" t="s">
        <v>7</v>
      </c>
      <c r="E5102" s="2" t="s">
        <v>1520</v>
      </c>
      <c r="F5102" s="2" t="s">
        <v>5</v>
      </c>
      <c r="G5102" s="2" t="s">
        <v>23</v>
      </c>
      <c r="H5102" s="2" t="s">
        <v>22</v>
      </c>
      <c r="I5102" s="2" t="s">
        <v>2621</v>
      </c>
      <c r="J5102" s="2" t="s">
        <v>1618</v>
      </c>
      <c r="K5102" s="2" t="s">
        <v>186</v>
      </c>
      <c r="L5102" s="2">
        <v>1</v>
      </c>
      <c r="M5102" s="2">
        <v>0.2</v>
      </c>
      <c r="N5102" s="2">
        <v>34</v>
      </c>
      <c r="O5102" s="2">
        <v>3.32</v>
      </c>
      <c r="P5102" s="7">
        <v>3.21</v>
      </c>
    </row>
    <row r="5103" spans="1:16" x14ac:dyDescent="0.3">
      <c r="A5103" s="6">
        <v>120416</v>
      </c>
      <c r="B5103" s="3">
        <v>44157</v>
      </c>
      <c r="C5103" s="3">
        <v>44161</v>
      </c>
      <c r="D5103" s="2" t="s">
        <v>40</v>
      </c>
      <c r="E5103" s="2" t="s">
        <v>330</v>
      </c>
      <c r="F5103" s="2" t="s">
        <v>5</v>
      </c>
      <c r="G5103" s="2" t="s">
        <v>23</v>
      </c>
      <c r="H5103" s="2" t="s">
        <v>22</v>
      </c>
      <c r="I5103" s="2" t="s">
        <v>2929</v>
      </c>
      <c r="J5103" s="2" t="s">
        <v>2141</v>
      </c>
      <c r="K5103" s="2" t="s">
        <v>0</v>
      </c>
      <c r="L5103" s="2">
        <v>1</v>
      </c>
      <c r="M5103" s="2">
        <v>0</v>
      </c>
      <c r="N5103" s="2">
        <v>432</v>
      </c>
      <c r="O5103" s="2">
        <v>120.93</v>
      </c>
      <c r="P5103" s="7">
        <v>24.33</v>
      </c>
    </row>
    <row r="5104" spans="1:16" x14ac:dyDescent="0.3">
      <c r="A5104" s="6">
        <v>4652302</v>
      </c>
      <c r="B5104" s="3">
        <v>43890</v>
      </c>
      <c r="C5104" s="3">
        <v>43895</v>
      </c>
      <c r="D5104" s="2" t="s">
        <v>7</v>
      </c>
      <c r="E5104" s="2" t="s">
        <v>1378</v>
      </c>
      <c r="F5104" s="2" t="s">
        <v>5</v>
      </c>
      <c r="G5104" s="2" t="s">
        <v>43</v>
      </c>
      <c r="H5104" s="2" t="s">
        <v>82</v>
      </c>
      <c r="I5104" s="2" t="s">
        <v>2928</v>
      </c>
      <c r="J5104" s="2" t="s">
        <v>1401</v>
      </c>
      <c r="K5104" s="2" t="s">
        <v>60</v>
      </c>
      <c r="L5104" s="2">
        <v>2</v>
      </c>
      <c r="M5104" s="2">
        <v>0.4</v>
      </c>
      <c r="N5104" s="2">
        <v>904</v>
      </c>
      <c r="O5104" s="2">
        <v>424.42</v>
      </c>
      <c r="P5104" s="7">
        <v>93.84</v>
      </c>
    </row>
    <row r="5105" spans="1:16" x14ac:dyDescent="0.3">
      <c r="A5105" s="6">
        <v>122929</v>
      </c>
      <c r="B5105" s="3">
        <v>43659</v>
      </c>
      <c r="C5105" s="3">
        <v>43663</v>
      </c>
      <c r="D5105" s="2" t="s">
        <v>7</v>
      </c>
      <c r="E5105" s="2" t="s">
        <v>265</v>
      </c>
      <c r="F5105" s="2" t="s">
        <v>10</v>
      </c>
      <c r="G5105" s="2" t="s">
        <v>43</v>
      </c>
      <c r="H5105" s="2" t="s">
        <v>42</v>
      </c>
      <c r="I5105" s="2" t="s">
        <v>2927</v>
      </c>
      <c r="J5105" s="2" t="s">
        <v>1401</v>
      </c>
      <c r="K5105" s="2" t="s">
        <v>60</v>
      </c>
      <c r="L5105" s="2">
        <v>2</v>
      </c>
      <c r="M5105" s="2">
        <v>0.4</v>
      </c>
      <c r="N5105" s="2">
        <v>1120</v>
      </c>
      <c r="O5105" s="2">
        <v>502.96</v>
      </c>
      <c r="P5105" s="7">
        <v>66.040000000000006</v>
      </c>
    </row>
    <row r="5106" spans="1:16" x14ac:dyDescent="0.3">
      <c r="A5106" s="6">
        <v>107942</v>
      </c>
      <c r="B5106" s="3">
        <v>44034</v>
      </c>
      <c r="C5106" s="3">
        <v>44036</v>
      </c>
      <c r="D5106" s="2" t="s">
        <v>40</v>
      </c>
      <c r="E5106" s="2" t="s">
        <v>391</v>
      </c>
      <c r="F5106" s="2" t="s">
        <v>10</v>
      </c>
      <c r="G5106" s="2" t="s">
        <v>43</v>
      </c>
      <c r="H5106" s="2" t="s">
        <v>42</v>
      </c>
      <c r="I5106" s="2" t="s">
        <v>2883</v>
      </c>
      <c r="J5106" s="2" t="s">
        <v>1740</v>
      </c>
      <c r="K5106" s="2" t="s">
        <v>0</v>
      </c>
      <c r="L5106" s="2">
        <v>2</v>
      </c>
      <c r="M5106" s="2">
        <v>0</v>
      </c>
      <c r="N5106" s="2">
        <v>1089</v>
      </c>
      <c r="O5106" s="2">
        <v>340.31</v>
      </c>
      <c r="P5106" s="7">
        <v>328.04</v>
      </c>
    </row>
    <row r="5107" spans="1:16" x14ac:dyDescent="0.3">
      <c r="A5107" s="6">
        <v>155045</v>
      </c>
      <c r="B5107" s="3">
        <v>43747</v>
      </c>
      <c r="C5107" s="3">
        <v>43752</v>
      </c>
      <c r="D5107" s="2" t="s">
        <v>7</v>
      </c>
      <c r="E5107" s="2" t="s">
        <v>504</v>
      </c>
      <c r="F5107" s="2" t="s">
        <v>10</v>
      </c>
      <c r="G5107" s="2" t="s">
        <v>110</v>
      </c>
      <c r="H5107" s="2" t="s">
        <v>22</v>
      </c>
      <c r="I5107" s="2" t="s">
        <v>2926</v>
      </c>
      <c r="J5107" s="2" t="s">
        <v>1740</v>
      </c>
      <c r="K5107" s="2" t="s">
        <v>0</v>
      </c>
      <c r="L5107" s="2">
        <v>2</v>
      </c>
      <c r="M5107" s="2">
        <v>0</v>
      </c>
      <c r="N5107" s="2">
        <v>1331</v>
      </c>
      <c r="O5107" s="2">
        <v>358.92</v>
      </c>
      <c r="P5107" s="7">
        <v>148.16</v>
      </c>
    </row>
    <row r="5108" spans="1:16" x14ac:dyDescent="0.3">
      <c r="A5108" s="6">
        <v>1462</v>
      </c>
      <c r="B5108" s="3">
        <v>43873</v>
      </c>
      <c r="C5108" s="3">
        <v>43876</v>
      </c>
      <c r="D5108" s="2" t="s">
        <v>32</v>
      </c>
      <c r="E5108" s="2" t="s">
        <v>409</v>
      </c>
      <c r="F5108" s="2" t="s">
        <v>5</v>
      </c>
      <c r="G5108" s="2" t="s">
        <v>91</v>
      </c>
      <c r="H5108" s="2" t="s">
        <v>91</v>
      </c>
      <c r="I5108" s="2" t="s">
        <v>2925</v>
      </c>
      <c r="J5108" s="2" t="s">
        <v>1740</v>
      </c>
      <c r="K5108" s="2" t="s">
        <v>0</v>
      </c>
      <c r="L5108" s="2">
        <v>1</v>
      </c>
      <c r="M5108" s="2">
        <v>0</v>
      </c>
      <c r="N5108" s="2">
        <v>698.5</v>
      </c>
      <c r="O5108" s="2">
        <v>-105.85</v>
      </c>
      <c r="P5108" s="7">
        <v>51.5</v>
      </c>
    </row>
    <row r="5109" spans="1:16" x14ac:dyDescent="0.3">
      <c r="A5109" s="6">
        <v>5052</v>
      </c>
      <c r="B5109" s="3">
        <v>43835</v>
      </c>
      <c r="C5109" s="3">
        <v>43840</v>
      </c>
      <c r="D5109" s="2" t="s">
        <v>7</v>
      </c>
      <c r="E5109" s="2" t="s">
        <v>771</v>
      </c>
      <c r="F5109" s="2" t="s">
        <v>10</v>
      </c>
      <c r="G5109" s="2" t="s">
        <v>4</v>
      </c>
      <c r="H5109" s="2" t="s">
        <v>9</v>
      </c>
      <c r="I5109" s="2" t="s">
        <v>2924</v>
      </c>
      <c r="J5109" s="2" t="s">
        <v>1740</v>
      </c>
      <c r="K5109" s="2" t="s">
        <v>0</v>
      </c>
      <c r="L5109" s="2">
        <v>2</v>
      </c>
      <c r="M5109" s="2">
        <v>0.7</v>
      </c>
      <c r="N5109" s="2">
        <v>561</v>
      </c>
      <c r="O5109" s="2">
        <v>-121.92</v>
      </c>
      <c r="P5109" s="7">
        <v>46.25</v>
      </c>
    </row>
    <row r="5110" spans="1:16" x14ac:dyDescent="0.3">
      <c r="A5110" s="6">
        <v>9422</v>
      </c>
      <c r="B5110" s="3">
        <v>43981</v>
      </c>
      <c r="C5110" s="3">
        <v>43983</v>
      </c>
      <c r="D5110" s="2" t="s">
        <v>40</v>
      </c>
      <c r="E5110" s="2" t="s">
        <v>1595</v>
      </c>
      <c r="F5110" s="2" t="s">
        <v>5</v>
      </c>
      <c r="G5110" s="2" t="s">
        <v>4</v>
      </c>
      <c r="H5110" s="2" t="s">
        <v>16</v>
      </c>
      <c r="I5110" s="2" t="s">
        <v>2923</v>
      </c>
      <c r="J5110" s="2" t="s">
        <v>1740</v>
      </c>
      <c r="K5110" s="2" t="s">
        <v>0</v>
      </c>
      <c r="L5110" s="2">
        <v>1</v>
      </c>
      <c r="M5110" s="2">
        <v>0</v>
      </c>
      <c r="N5110" s="2">
        <v>506</v>
      </c>
      <c r="O5110" s="2">
        <v>30.27</v>
      </c>
      <c r="P5110" s="7">
        <v>23.86</v>
      </c>
    </row>
    <row r="5111" spans="1:16" x14ac:dyDescent="0.3">
      <c r="A5111" s="6">
        <v>158083</v>
      </c>
      <c r="B5111" s="3">
        <v>43754</v>
      </c>
      <c r="C5111" s="3">
        <v>43758</v>
      </c>
      <c r="D5111" s="2" t="s">
        <v>7</v>
      </c>
      <c r="E5111" s="2" t="s">
        <v>2922</v>
      </c>
      <c r="F5111" s="2" t="s">
        <v>10</v>
      </c>
      <c r="G5111" s="2" t="s">
        <v>30</v>
      </c>
      <c r="H5111" s="2" t="s">
        <v>122</v>
      </c>
      <c r="I5111" s="2" t="s">
        <v>2921</v>
      </c>
      <c r="J5111" s="2" t="s">
        <v>1508</v>
      </c>
      <c r="K5111" s="2" t="s">
        <v>60</v>
      </c>
      <c r="L5111" s="2">
        <v>3</v>
      </c>
      <c r="M5111" s="2">
        <v>0</v>
      </c>
      <c r="N5111" s="2">
        <v>1498.5</v>
      </c>
      <c r="O5111" s="2">
        <v>131.11000000000001</v>
      </c>
      <c r="P5111" s="7">
        <v>336.78</v>
      </c>
    </row>
    <row r="5112" spans="1:16" x14ac:dyDescent="0.3">
      <c r="A5112" s="6">
        <v>9592</v>
      </c>
      <c r="B5112" s="3">
        <v>44191</v>
      </c>
      <c r="C5112" s="3">
        <v>44193</v>
      </c>
      <c r="D5112" s="2" t="s">
        <v>32</v>
      </c>
      <c r="E5112" s="2" t="s">
        <v>579</v>
      </c>
      <c r="F5112" s="2" t="s">
        <v>10</v>
      </c>
      <c r="G5112" s="2" t="s">
        <v>4</v>
      </c>
      <c r="H5112" s="2" t="s">
        <v>264</v>
      </c>
      <c r="I5112" s="2" t="s">
        <v>2920</v>
      </c>
      <c r="J5112" s="2" t="s">
        <v>2406</v>
      </c>
      <c r="K5112" s="2" t="s">
        <v>186</v>
      </c>
      <c r="L5112" s="2">
        <v>1</v>
      </c>
      <c r="M5112" s="2">
        <v>0</v>
      </c>
      <c r="N5112" s="2">
        <v>1410</v>
      </c>
      <c r="O5112" s="2">
        <v>366.2</v>
      </c>
      <c r="P5112" s="7">
        <v>130.1</v>
      </c>
    </row>
    <row r="5113" spans="1:16" x14ac:dyDescent="0.3">
      <c r="A5113" s="6">
        <v>127871</v>
      </c>
      <c r="B5113" s="3">
        <v>43610</v>
      </c>
      <c r="C5113" s="3">
        <v>43615</v>
      </c>
      <c r="D5113" s="2" t="s">
        <v>7</v>
      </c>
      <c r="E5113" s="2" t="s">
        <v>2919</v>
      </c>
      <c r="F5113" s="2" t="s">
        <v>5</v>
      </c>
      <c r="G5113" s="2" t="s">
        <v>30</v>
      </c>
      <c r="H5113" s="2" t="s">
        <v>102</v>
      </c>
      <c r="I5113" s="2" t="s">
        <v>2918</v>
      </c>
      <c r="J5113" s="2" t="s">
        <v>2406</v>
      </c>
      <c r="K5113" s="2" t="s">
        <v>186</v>
      </c>
      <c r="L5113" s="2">
        <v>1</v>
      </c>
      <c r="M5113" s="2">
        <v>0.4</v>
      </c>
      <c r="N5113" s="2">
        <v>850</v>
      </c>
      <c r="O5113" s="2">
        <v>-149.22999999999999</v>
      </c>
      <c r="P5113" s="7">
        <v>52.61</v>
      </c>
    </row>
    <row r="5114" spans="1:16" x14ac:dyDescent="0.3">
      <c r="A5114" s="6">
        <v>5376482</v>
      </c>
      <c r="B5114" s="3">
        <v>43469</v>
      </c>
      <c r="C5114" s="3">
        <v>43475</v>
      </c>
      <c r="D5114" s="2" t="s">
        <v>7</v>
      </c>
      <c r="E5114" s="2" t="s">
        <v>31</v>
      </c>
      <c r="F5114" s="2" t="s">
        <v>10</v>
      </c>
      <c r="G5114" s="2" t="s">
        <v>43</v>
      </c>
      <c r="H5114" s="2" t="s">
        <v>82</v>
      </c>
      <c r="I5114" s="2" t="s">
        <v>1288</v>
      </c>
      <c r="J5114" s="2" t="s">
        <v>187</v>
      </c>
      <c r="K5114" s="2" t="s">
        <v>186</v>
      </c>
      <c r="L5114" s="2">
        <v>5</v>
      </c>
      <c r="M5114" s="2">
        <v>0.1</v>
      </c>
      <c r="N5114" s="2">
        <v>2240</v>
      </c>
      <c r="O5114" s="2">
        <v>917.31</v>
      </c>
      <c r="P5114" s="7">
        <v>205.77</v>
      </c>
    </row>
    <row r="5115" spans="1:16" x14ac:dyDescent="0.3">
      <c r="A5115" s="6">
        <v>130923</v>
      </c>
      <c r="B5115" s="3">
        <v>43550</v>
      </c>
      <c r="C5115" s="3">
        <v>43552</v>
      </c>
      <c r="D5115" s="2" t="s">
        <v>40</v>
      </c>
      <c r="E5115" s="2" t="s">
        <v>1063</v>
      </c>
      <c r="F5115" s="2" t="s">
        <v>10</v>
      </c>
      <c r="G5115" s="2" t="s">
        <v>23</v>
      </c>
      <c r="H5115" s="2" t="s">
        <v>22</v>
      </c>
      <c r="I5115" s="2" t="s">
        <v>2215</v>
      </c>
      <c r="J5115" s="2" t="s">
        <v>1618</v>
      </c>
      <c r="K5115" s="2" t="s">
        <v>186</v>
      </c>
      <c r="L5115" s="2">
        <v>2</v>
      </c>
      <c r="M5115" s="2">
        <v>0.2</v>
      </c>
      <c r="N5115" s="2">
        <v>83.2</v>
      </c>
      <c r="O5115" s="2">
        <v>10.76</v>
      </c>
      <c r="P5115" s="7">
        <v>7.58</v>
      </c>
    </row>
    <row r="5116" spans="1:16" x14ac:dyDescent="0.3">
      <c r="A5116" s="6">
        <v>118764</v>
      </c>
      <c r="B5116" s="3">
        <v>44034</v>
      </c>
      <c r="C5116" s="3">
        <v>44036</v>
      </c>
      <c r="D5116" s="2" t="s">
        <v>40</v>
      </c>
      <c r="E5116" s="2" t="s">
        <v>391</v>
      </c>
      <c r="F5116" s="2" t="s">
        <v>10</v>
      </c>
      <c r="G5116" s="2" t="s">
        <v>30</v>
      </c>
      <c r="H5116" s="2" t="s">
        <v>122</v>
      </c>
      <c r="I5116" s="2" t="s">
        <v>2917</v>
      </c>
      <c r="J5116" s="2" t="s">
        <v>1618</v>
      </c>
      <c r="K5116" s="2" t="s">
        <v>186</v>
      </c>
      <c r="L5116" s="2">
        <v>2</v>
      </c>
      <c r="M5116" s="2">
        <v>0.6</v>
      </c>
      <c r="N5116" s="2">
        <v>73.599999999999994</v>
      </c>
      <c r="O5116" s="2">
        <v>27.95</v>
      </c>
      <c r="P5116" s="7">
        <v>3.85</v>
      </c>
    </row>
    <row r="5117" spans="1:16" x14ac:dyDescent="0.3">
      <c r="A5117" s="6">
        <v>6532</v>
      </c>
      <c r="B5117" s="3">
        <v>43501</v>
      </c>
      <c r="C5117" s="3">
        <v>43506</v>
      </c>
      <c r="D5117" s="2" t="s">
        <v>7</v>
      </c>
      <c r="E5117" s="2" t="s">
        <v>1279</v>
      </c>
      <c r="F5117" s="2" t="s">
        <v>5</v>
      </c>
      <c r="G5117" s="2" t="s">
        <v>4</v>
      </c>
      <c r="H5117" s="2" t="s">
        <v>172</v>
      </c>
      <c r="I5117" s="2" t="s">
        <v>2772</v>
      </c>
      <c r="J5117" s="2" t="s">
        <v>1618</v>
      </c>
      <c r="K5117" s="2" t="s">
        <v>186</v>
      </c>
      <c r="L5117" s="2">
        <v>2</v>
      </c>
      <c r="M5117" s="2">
        <v>0</v>
      </c>
      <c r="N5117" s="2">
        <v>84.8</v>
      </c>
      <c r="O5117" s="2">
        <v>-9.91</v>
      </c>
      <c r="P5117" s="7">
        <v>13.9</v>
      </c>
    </row>
    <row r="5118" spans="1:16" x14ac:dyDescent="0.3">
      <c r="A5118" s="6">
        <v>140569</v>
      </c>
      <c r="B5118" s="3">
        <v>44111</v>
      </c>
      <c r="C5118" s="3">
        <v>44115</v>
      </c>
      <c r="D5118" s="2" t="s">
        <v>7</v>
      </c>
      <c r="E5118" s="2" t="s">
        <v>655</v>
      </c>
      <c r="F5118" s="2" t="s">
        <v>10</v>
      </c>
      <c r="G5118" s="2" t="s">
        <v>30</v>
      </c>
      <c r="H5118" s="2" t="s">
        <v>122</v>
      </c>
      <c r="I5118" s="2" t="s">
        <v>2916</v>
      </c>
      <c r="J5118" s="2" t="s">
        <v>1618</v>
      </c>
      <c r="K5118" s="2" t="s">
        <v>186</v>
      </c>
      <c r="L5118" s="2">
        <v>2</v>
      </c>
      <c r="M5118" s="2">
        <v>0</v>
      </c>
      <c r="N5118" s="2">
        <v>68</v>
      </c>
      <c r="O5118" s="2">
        <v>29.19</v>
      </c>
      <c r="P5118" s="7">
        <v>8.11</v>
      </c>
    </row>
    <row r="5119" spans="1:16" x14ac:dyDescent="0.3">
      <c r="A5119" s="6">
        <v>109713</v>
      </c>
      <c r="B5119" s="3">
        <v>44169</v>
      </c>
      <c r="C5119" s="3">
        <v>44170</v>
      </c>
      <c r="D5119" s="2" t="s">
        <v>114</v>
      </c>
      <c r="E5119" s="2" t="s">
        <v>1084</v>
      </c>
      <c r="F5119" s="2" t="s">
        <v>5</v>
      </c>
      <c r="G5119" s="2" t="s">
        <v>110</v>
      </c>
      <c r="H5119" s="2" t="s">
        <v>22</v>
      </c>
      <c r="I5119" s="2" t="s">
        <v>2915</v>
      </c>
      <c r="J5119" s="2" t="s">
        <v>1618</v>
      </c>
      <c r="K5119" s="2" t="s">
        <v>186</v>
      </c>
      <c r="L5119" s="2">
        <v>2</v>
      </c>
      <c r="M5119" s="2">
        <v>0.2</v>
      </c>
      <c r="N5119" s="2">
        <v>88.8</v>
      </c>
      <c r="O5119" s="2">
        <v>2.91</v>
      </c>
      <c r="P5119" s="7">
        <v>10.64</v>
      </c>
    </row>
    <row r="5120" spans="1:16" x14ac:dyDescent="0.3">
      <c r="A5120" s="6">
        <v>8162</v>
      </c>
      <c r="B5120" s="3">
        <v>44189</v>
      </c>
      <c r="C5120" s="3">
        <v>44193</v>
      </c>
      <c r="D5120" s="2" t="s">
        <v>7</v>
      </c>
      <c r="E5120" s="2" t="s">
        <v>1113</v>
      </c>
      <c r="F5120" s="2" t="s">
        <v>10</v>
      </c>
      <c r="G5120" s="2" t="s">
        <v>91</v>
      </c>
      <c r="H5120" s="2" t="s">
        <v>91</v>
      </c>
      <c r="I5120" s="2" t="s">
        <v>2691</v>
      </c>
      <c r="J5120" s="2" t="s">
        <v>1618</v>
      </c>
      <c r="K5120" s="2" t="s">
        <v>186</v>
      </c>
      <c r="L5120" s="2">
        <v>2</v>
      </c>
      <c r="M5120" s="2">
        <v>0</v>
      </c>
      <c r="N5120" s="2">
        <v>98.4</v>
      </c>
      <c r="O5120" s="2">
        <v>20.66</v>
      </c>
      <c r="P5120" s="7">
        <v>4.84</v>
      </c>
    </row>
    <row r="5121" spans="1:16" x14ac:dyDescent="0.3">
      <c r="A5121" s="6">
        <v>109377</v>
      </c>
      <c r="B5121" s="3">
        <v>43774</v>
      </c>
      <c r="C5121" s="3">
        <v>43779</v>
      </c>
      <c r="D5121" s="2" t="s">
        <v>7</v>
      </c>
      <c r="E5121" s="2" t="s">
        <v>2765</v>
      </c>
      <c r="F5121" s="2" t="s">
        <v>10</v>
      </c>
      <c r="G5121" s="2" t="s">
        <v>110</v>
      </c>
      <c r="H5121" s="2" t="s">
        <v>22</v>
      </c>
      <c r="I5121" s="2" t="s">
        <v>2754</v>
      </c>
      <c r="J5121" s="2" t="s">
        <v>1618</v>
      </c>
      <c r="K5121" s="2" t="s">
        <v>186</v>
      </c>
      <c r="L5121" s="2">
        <v>2</v>
      </c>
      <c r="M5121" s="2">
        <v>0.2</v>
      </c>
      <c r="N5121" s="2">
        <v>116.8</v>
      </c>
      <c r="O5121" s="2">
        <v>49.05</v>
      </c>
      <c r="P5121" s="7">
        <v>11.53</v>
      </c>
    </row>
    <row r="5122" spans="1:16" x14ac:dyDescent="0.3">
      <c r="A5122" s="6">
        <v>3875767</v>
      </c>
      <c r="B5122" s="3">
        <v>44162</v>
      </c>
      <c r="C5122" s="3">
        <v>44166</v>
      </c>
      <c r="D5122" s="2" t="s">
        <v>7</v>
      </c>
      <c r="E5122" s="2" t="s">
        <v>760</v>
      </c>
      <c r="F5122" s="2" t="s">
        <v>10</v>
      </c>
      <c r="G5122" s="2" t="s">
        <v>43</v>
      </c>
      <c r="H5122" s="2" t="s">
        <v>141</v>
      </c>
      <c r="I5122" s="2" t="s">
        <v>2728</v>
      </c>
      <c r="J5122" s="2" t="s">
        <v>1618</v>
      </c>
      <c r="K5122" s="2" t="s">
        <v>186</v>
      </c>
      <c r="L5122" s="2">
        <v>1</v>
      </c>
      <c r="M5122" s="2">
        <v>0</v>
      </c>
      <c r="N5122" s="2">
        <v>52.8</v>
      </c>
      <c r="O5122" s="2">
        <v>18.48</v>
      </c>
      <c r="P5122" s="7">
        <v>7.74</v>
      </c>
    </row>
    <row r="5123" spans="1:16" x14ac:dyDescent="0.3">
      <c r="A5123" s="6">
        <v>127297</v>
      </c>
      <c r="B5123" s="3">
        <v>44136</v>
      </c>
      <c r="C5123" s="3">
        <v>44143</v>
      </c>
      <c r="D5123" s="2" t="s">
        <v>7</v>
      </c>
      <c r="E5123" s="2" t="s">
        <v>396</v>
      </c>
      <c r="F5123" s="2" t="s">
        <v>10</v>
      </c>
      <c r="G5123" s="2" t="s">
        <v>110</v>
      </c>
      <c r="H5123" s="2" t="s">
        <v>22</v>
      </c>
      <c r="I5123" s="2" t="s">
        <v>2914</v>
      </c>
      <c r="J5123" s="2" t="s">
        <v>1618</v>
      </c>
      <c r="K5123" s="2" t="s">
        <v>186</v>
      </c>
      <c r="L5123" s="2">
        <v>2</v>
      </c>
      <c r="M5123" s="2">
        <v>0.2</v>
      </c>
      <c r="N5123" s="2">
        <v>53.6</v>
      </c>
      <c r="O5123" s="2">
        <v>2.1</v>
      </c>
      <c r="P5123" s="7">
        <v>19.63</v>
      </c>
    </row>
    <row r="5124" spans="1:16" x14ac:dyDescent="0.3">
      <c r="A5124" s="6">
        <v>8892</v>
      </c>
      <c r="B5124" s="3">
        <v>43860</v>
      </c>
      <c r="C5124" s="3">
        <v>43860</v>
      </c>
      <c r="D5124" s="2" t="s">
        <v>114</v>
      </c>
      <c r="E5124" s="2" t="s">
        <v>1204</v>
      </c>
      <c r="F5124" s="2" t="s">
        <v>5</v>
      </c>
      <c r="G5124" s="2" t="s">
        <v>4</v>
      </c>
      <c r="H5124" s="2" t="s">
        <v>9</v>
      </c>
      <c r="I5124" s="2" t="s">
        <v>1889</v>
      </c>
      <c r="J5124" s="2" t="s">
        <v>1618</v>
      </c>
      <c r="K5124" s="2" t="s">
        <v>186</v>
      </c>
      <c r="L5124" s="2">
        <v>1</v>
      </c>
      <c r="M5124" s="2">
        <v>0.7</v>
      </c>
      <c r="N5124" s="2">
        <v>32.4</v>
      </c>
      <c r="O5124" s="2">
        <v>9.7100000000000009</v>
      </c>
      <c r="P5124" s="7">
        <v>3.05</v>
      </c>
    </row>
    <row r="5125" spans="1:16" x14ac:dyDescent="0.3">
      <c r="A5125" s="6">
        <v>5661718</v>
      </c>
      <c r="B5125" s="3">
        <v>44044</v>
      </c>
      <c r="C5125" s="3">
        <v>44048</v>
      </c>
      <c r="D5125" s="2" t="s">
        <v>40</v>
      </c>
      <c r="E5125" s="2" t="s">
        <v>668</v>
      </c>
      <c r="F5125" s="2" t="s">
        <v>10</v>
      </c>
      <c r="G5125" s="2" t="s">
        <v>30</v>
      </c>
      <c r="H5125" s="2" t="s">
        <v>67</v>
      </c>
      <c r="I5125" s="2" t="s">
        <v>1805</v>
      </c>
      <c r="J5125" s="2" t="s">
        <v>1618</v>
      </c>
      <c r="K5125" s="2" t="s">
        <v>186</v>
      </c>
      <c r="L5125" s="2">
        <v>2</v>
      </c>
      <c r="M5125" s="2">
        <v>0</v>
      </c>
      <c r="N5125" s="2">
        <v>90.4</v>
      </c>
      <c r="O5125" s="2">
        <v>35.19</v>
      </c>
      <c r="P5125" s="7">
        <v>3.28</v>
      </c>
    </row>
    <row r="5126" spans="1:16" x14ac:dyDescent="0.3">
      <c r="A5126" s="6">
        <v>8912</v>
      </c>
      <c r="B5126" s="3">
        <v>44064</v>
      </c>
      <c r="C5126" s="3">
        <v>44070</v>
      </c>
      <c r="D5126" s="2" t="s">
        <v>7</v>
      </c>
      <c r="E5126" s="2" t="s">
        <v>1060</v>
      </c>
      <c r="F5126" s="2" t="s">
        <v>10</v>
      </c>
      <c r="G5126" s="2" t="s">
        <v>4</v>
      </c>
      <c r="H5126" s="2" t="s">
        <v>354</v>
      </c>
      <c r="I5126" s="2" t="s">
        <v>2114</v>
      </c>
      <c r="J5126" s="2" t="s">
        <v>1618</v>
      </c>
      <c r="K5126" s="2" t="s">
        <v>186</v>
      </c>
      <c r="L5126" s="2">
        <v>1</v>
      </c>
      <c r="M5126" s="2">
        <v>0</v>
      </c>
      <c r="N5126" s="2">
        <v>39.6</v>
      </c>
      <c r="O5126" s="2">
        <v>-2.02</v>
      </c>
      <c r="P5126" s="7">
        <v>4.3</v>
      </c>
    </row>
    <row r="5127" spans="1:16" x14ac:dyDescent="0.3">
      <c r="A5127" s="6">
        <v>4882</v>
      </c>
      <c r="B5127" s="3">
        <v>43847</v>
      </c>
      <c r="C5127" s="3">
        <v>43851</v>
      </c>
      <c r="D5127" s="2" t="s">
        <v>7</v>
      </c>
      <c r="E5127" s="2" t="s">
        <v>735</v>
      </c>
      <c r="F5127" s="2" t="s">
        <v>10</v>
      </c>
      <c r="G5127" s="2" t="s">
        <v>4</v>
      </c>
      <c r="H5127" s="2" t="s">
        <v>3</v>
      </c>
      <c r="I5127" s="2" t="s">
        <v>2727</v>
      </c>
      <c r="J5127" s="2" t="s">
        <v>1618</v>
      </c>
      <c r="K5127" s="2" t="s">
        <v>186</v>
      </c>
      <c r="L5127" s="2">
        <v>1</v>
      </c>
      <c r="M5127" s="2">
        <v>0</v>
      </c>
      <c r="N5127" s="2">
        <v>23.2</v>
      </c>
      <c r="O5127" s="2">
        <v>0.44</v>
      </c>
      <c r="P5127" s="7">
        <v>2.88</v>
      </c>
    </row>
    <row r="5128" spans="1:16" x14ac:dyDescent="0.3">
      <c r="A5128" s="6">
        <v>1812</v>
      </c>
      <c r="B5128" s="3">
        <v>44086</v>
      </c>
      <c r="C5128" s="3">
        <v>44089</v>
      </c>
      <c r="D5128" s="2" t="s">
        <v>32</v>
      </c>
      <c r="E5128" s="2" t="s">
        <v>1077</v>
      </c>
      <c r="F5128" s="2" t="s">
        <v>5</v>
      </c>
      <c r="G5128" s="2" t="s">
        <v>4</v>
      </c>
      <c r="H5128" s="2" t="s">
        <v>53</v>
      </c>
      <c r="I5128" s="2" t="s">
        <v>1821</v>
      </c>
      <c r="J5128" s="2" t="s">
        <v>1618</v>
      </c>
      <c r="K5128" s="2" t="s">
        <v>186</v>
      </c>
      <c r="L5128" s="2">
        <v>1</v>
      </c>
      <c r="M5128" s="2">
        <v>0</v>
      </c>
      <c r="N5128" s="2">
        <v>53.6</v>
      </c>
      <c r="O5128" s="2">
        <v>26.25</v>
      </c>
      <c r="P5128" s="7">
        <v>1.99</v>
      </c>
    </row>
    <row r="5129" spans="1:16" x14ac:dyDescent="0.3">
      <c r="A5129" s="6">
        <v>7052</v>
      </c>
      <c r="B5129" s="3">
        <v>43771</v>
      </c>
      <c r="C5129" s="3">
        <v>43775</v>
      </c>
      <c r="D5129" s="2" t="s">
        <v>7</v>
      </c>
      <c r="E5129" s="2" t="s">
        <v>623</v>
      </c>
      <c r="F5129" s="2" t="s">
        <v>10</v>
      </c>
      <c r="G5129" s="2" t="s">
        <v>4</v>
      </c>
      <c r="H5129" s="2" t="s">
        <v>73</v>
      </c>
      <c r="I5129" s="2" t="s">
        <v>2913</v>
      </c>
      <c r="J5129" s="2" t="s">
        <v>1618</v>
      </c>
      <c r="K5129" s="2" t="s">
        <v>186</v>
      </c>
      <c r="L5129" s="2">
        <v>1</v>
      </c>
      <c r="M5129" s="2">
        <v>0</v>
      </c>
      <c r="N5129" s="2">
        <v>39.6</v>
      </c>
      <c r="O5129" s="2">
        <v>5.12</v>
      </c>
      <c r="P5129" s="7">
        <v>2.56</v>
      </c>
    </row>
    <row r="5130" spans="1:16" x14ac:dyDescent="0.3">
      <c r="A5130" s="6">
        <v>148024</v>
      </c>
      <c r="B5130" s="3">
        <v>44176</v>
      </c>
      <c r="C5130" s="3">
        <v>44182</v>
      </c>
      <c r="D5130" s="2" t="s">
        <v>7</v>
      </c>
      <c r="E5130" s="2" t="s">
        <v>194</v>
      </c>
      <c r="F5130" s="2" t="s">
        <v>5</v>
      </c>
      <c r="G5130" s="2" t="s">
        <v>23</v>
      </c>
      <c r="H5130" s="2" t="s">
        <v>22</v>
      </c>
      <c r="I5130" s="2" t="s">
        <v>2912</v>
      </c>
      <c r="J5130" s="2" t="s">
        <v>1618</v>
      </c>
      <c r="K5130" s="2" t="s">
        <v>186</v>
      </c>
      <c r="L5130" s="2">
        <v>1</v>
      </c>
      <c r="M5130" s="2">
        <v>0.2</v>
      </c>
      <c r="N5130" s="2">
        <v>47.2</v>
      </c>
      <c r="O5130" s="2">
        <v>-17.079999999999998</v>
      </c>
      <c r="P5130" s="7">
        <v>3.51</v>
      </c>
    </row>
    <row r="5131" spans="1:16" x14ac:dyDescent="0.3">
      <c r="A5131" s="6">
        <v>9132</v>
      </c>
      <c r="B5131" s="3">
        <v>43858</v>
      </c>
      <c r="C5131" s="3">
        <v>43861</v>
      </c>
      <c r="D5131" s="2" t="s">
        <v>32</v>
      </c>
      <c r="E5131" s="2" t="s">
        <v>1255</v>
      </c>
      <c r="F5131" s="2" t="s">
        <v>10</v>
      </c>
      <c r="G5131" s="2" t="s">
        <v>4</v>
      </c>
      <c r="H5131" s="2" t="s">
        <v>9</v>
      </c>
      <c r="I5131" s="2" t="s">
        <v>2043</v>
      </c>
      <c r="J5131" s="2" t="s">
        <v>1618</v>
      </c>
      <c r="K5131" s="2" t="s">
        <v>186</v>
      </c>
      <c r="L5131" s="2">
        <v>1</v>
      </c>
      <c r="M5131" s="2">
        <v>0.7</v>
      </c>
      <c r="N5131" s="2">
        <v>55.6</v>
      </c>
      <c r="O5131" s="2">
        <v>7.75</v>
      </c>
      <c r="P5131" s="7">
        <v>5.94</v>
      </c>
    </row>
    <row r="5132" spans="1:16" x14ac:dyDescent="0.3">
      <c r="A5132" s="6">
        <v>109342</v>
      </c>
      <c r="B5132" s="3">
        <v>43796</v>
      </c>
      <c r="C5132" s="3">
        <v>43798</v>
      </c>
      <c r="D5132" s="2" t="s">
        <v>40</v>
      </c>
      <c r="E5132" s="2" t="s">
        <v>1344</v>
      </c>
      <c r="F5132" s="2" t="s">
        <v>5</v>
      </c>
      <c r="G5132" s="2" t="s">
        <v>30</v>
      </c>
      <c r="H5132" s="2" t="s">
        <v>102</v>
      </c>
      <c r="I5132" s="2" t="s">
        <v>2911</v>
      </c>
      <c r="J5132" s="2" t="s">
        <v>1618</v>
      </c>
      <c r="K5132" s="2" t="s">
        <v>186</v>
      </c>
      <c r="L5132" s="2">
        <v>1</v>
      </c>
      <c r="M5132" s="2">
        <v>0.7</v>
      </c>
      <c r="N5132" s="2">
        <v>36</v>
      </c>
      <c r="O5132" s="2">
        <v>18</v>
      </c>
      <c r="P5132" s="7">
        <v>12.44</v>
      </c>
    </row>
    <row r="5133" spans="1:16" x14ac:dyDescent="0.3">
      <c r="A5133" s="6">
        <v>118281</v>
      </c>
      <c r="B5133" s="3">
        <v>43702</v>
      </c>
      <c r="C5133" s="3">
        <v>43708</v>
      </c>
      <c r="D5133" s="2" t="s">
        <v>7</v>
      </c>
      <c r="E5133" s="2" t="s">
        <v>364</v>
      </c>
      <c r="F5133" s="2" t="s">
        <v>10</v>
      </c>
      <c r="G5133" s="2" t="s">
        <v>43</v>
      </c>
      <c r="H5133" s="2" t="s">
        <v>42</v>
      </c>
      <c r="I5133" s="2" t="s">
        <v>2910</v>
      </c>
      <c r="J5133" s="2" t="s">
        <v>1618</v>
      </c>
      <c r="K5133" s="2" t="s">
        <v>186</v>
      </c>
      <c r="L5133" s="2">
        <v>1</v>
      </c>
      <c r="M5133" s="2">
        <v>0</v>
      </c>
      <c r="N5133" s="2">
        <v>48</v>
      </c>
      <c r="O5133" s="2">
        <v>0.93</v>
      </c>
      <c r="P5133" s="7">
        <v>4.1500000000000004</v>
      </c>
    </row>
    <row r="5134" spans="1:16" x14ac:dyDescent="0.3">
      <c r="A5134" s="6">
        <v>154828</v>
      </c>
      <c r="B5134" s="3">
        <v>44143</v>
      </c>
      <c r="C5134" s="3">
        <v>44147</v>
      </c>
      <c r="D5134" s="2" t="s">
        <v>7</v>
      </c>
      <c r="E5134" s="2" t="s">
        <v>1388</v>
      </c>
      <c r="F5134" s="2" t="s">
        <v>5</v>
      </c>
      <c r="G5134" s="2" t="s">
        <v>30</v>
      </c>
      <c r="H5134" s="2" t="s">
        <v>22</v>
      </c>
      <c r="I5134" s="2" t="s">
        <v>2909</v>
      </c>
      <c r="J5134" s="2" t="s">
        <v>1740</v>
      </c>
      <c r="K5134" s="2" t="s">
        <v>0</v>
      </c>
      <c r="L5134" s="2">
        <v>1</v>
      </c>
      <c r="M5134" s="2">
        <v>0</v>
      </c>
      <c r="N5134" s="2">
        <v>665.5</v>
      </c>
      <c r="O5134" s="2">
        <v>132.25</v>
      </c>
      <c r="P5134" s="7">
        <v>46.54</v>
      </c>
    </row>
    <row r="5135" spans="1:16" x14ac:dyDescent="0.3">
      <c r="A5135" s="6">
        <v>168205</v>
      </c>
      <c r="B5135" s="3">
        <v>43898</v>
      </c>
      <c r="C5135" s="3">
        <v>43903</v>
      </c>
      <c r="D5135" s="2" t="s">
        <v>40</v>
      </c>
      <c r="E5135" s="2" t="s">
        <v>835</v>
      </c>
      <c r="F5135" s="2" t="s">
        <v>10</v>
      </c>
      <c r="G5135" s="2" t="s">
        <v>23</v>
      </c>
      <c r="H5135" s="2" t="s">
        <v>22</v>
      </c>
      <c r="I5135" s="2" t="s">
        <v>2908</v>
      </c>
      <c r="J5135" s="2" t="s">
        <v>1740</v>
      </c>
      <c r="K5135" s="2" t="s">
        <v>0</v>
      </c>
      <c r="L5135" s="2">
        <v>1</v>
      </c>
      <c r="M5135" s="2">
        <v>0</v>
      </c>
      <c r="N5135" s="2">
        <v>528</v>
      </c>
      <c r="O5135" s="2">
        <v>-44</v>
      </c>
      <c r="P5135" s="7">
        <v>31.81</v>
      </c>
    </row>
    <row r="5136" spans="1:16" x14ac:dyDescent="0.3">
      <c r="A5136" s="6">
        <v>9812</v>
      </c>
      <c r="B5136" s="3">
        <v>43628</v>
      </c>
      <c r="C5136" s="3">
        <v>43632</v>
      </c>
      <c r="D5136" s="2" t="s">
        <v>7</v>
      </c>
      <c r="E5136" s="2" t="s">
        <v>1732</v>
      </c>
      <c r="F5136" s="2" t="s">
        <v>10</v>
      </c>
      <c r="G5136" s="2" t="s">
        <v>4</v>
      </c>
      <c r="H5136" s="2" t="s">
        <v>3</v>
      </c>
      <c r="I5136" s="2" t="s">
        <v>2699</v>
      </c>
      <c r="J5136" s="2" t="s">
        <v>2141</v>
      </c>
      <c r="K5136" s="2" t="s">
        <v>0</v>
      </c>
      <c r="L5136" s="2">
        <v>1</v>
      </c>
      <c r="M5136" s="2">
        <v>0</v>
      </c>
      <c r="N5136" s="2">
        <v>456</v>
      </c>
      <c r="O5136" s="2">
        <v>122.96</v>
      </c>
      <c r="P5136" s="7">
        <v>37.71</v>
      </c>
    </row>
    <row r="5137" spans="1:16" x14ac:dyDescent="0.3">
      <c r="A5137" s="6">
        <v>4602</v>
      </c>
      <c r="B5137" s="3">
        <v>44007</v>
      </c>
      <c r="C5137" s="3">
        <v>44007</v>
      </c>
      <c r="D5137" s="2" t="s">
        <v>114</v>
      </c>
      <c r="E5137" s="2" t="s">
        <v>1084</v>
      </c>
      <c r="F5137" s="2" t="s">
        <v>5</v>
      </c>
      <c r="G5137" s="2" t="s">
        <v>4</v>
      </c>
      <c r="H5137" s="2" t="s">
        <v>172</v>
      </c>
      <c r="I5137" s="2" t="s">
        <v>2907</v>
      </c>
      <c r="J5137" s="2" t="s">
        <v>2141</v>
      </c>
      <c r="K5137" s="2" t="s">
        <v>0</v>
      </c>
      <c r="L5137" s="2">
        <v>1</v>
      </c>
      <c r="M5137" s="2">
        <v>0</v>
      </c>
      <c r="N5137" s="2">
        <v>584</v>
      </c>
      <c r="O5137" s="2">
        <v>259.55</v>
      </c>
      <c r="P5137" s="7">
        <v>32.5</v>
      </c>
    </row>
    <row r="5138" spans="1:16" x14ac:dyDescent="0.3">
      <c r="A5138" s="6">
        <v>128291</v>
      </c>
      <c r="B5138" s="3">
        <v>44156</v>
      </c>
      <c r="C5138" s="3">
        <v>44161</v>
      </c>
      <c r="D5138" s="2" t="s">
        <v>7</v>
      </c>
      <c r="E5138" s="2" t="s">
        <v>1253</v>
      </c>
      <c r="F5138" s="2" t="s">
        <v>10</v>
      </c>
      <c r="G5138" s="2" t="s">
        <v>30</v>
      </c>
      <c r="H5138" s="2" t="s">
        <v>122</v>
      </c>
      <c r="I5138" s="2" t="s">
        <v>2906</v>
      </c>
      <c r="J5138" s="2" t="s">
        <v>1401</v>
      </c>
      <c r="K5138" s="2" t="s">
        <v>60</v>
      </c>
      <c r="L5138" s="2">
        <v>3</v>
      </c>
      <c r="M5138" s="2">
        <v>0.6</v>
      </c>
      <c r="N5138" s="2">
        <v>696</v>
      </c>
      <c r="O5138" s="2">
        <v>104.42</v>
      </c>
      <c r="P5138" s="7">
        <v>51.53</v>
      </c>
    </row>
    <row r="5139" spans="1:16" x14ac:dyDescent="0.3">
      <c r="A5139" s="6">
        <v>135221</v>
      </c>
      <c r="B5139" s="3">
        <v>44168</v>
      </c>
      <c r="C5139" s="3">
        <v>44170</v>
      </c>
      <c r="D5139" s="2" t="s">
        <v>40</v>
      </c>
      <c r="E5139" s="2" t="s">
        <v>651</v>
      </c>
      <c r="F5139" s="2" t="s">
        <v>10</v>
      </c>
      <c r="G5139" s="2" t="s">
        <v>30</v>
      </c>
      <c r="H5139" s="2" t="s">
        <v>122</v>
      </c>
      <c r="I5139" s="2" t="s">
        <v>2905</v>
      </c>
      <c r="J5139" s="2" t="s">
        <v>1401</v>
      </c>
      <c r="K5139" s="2" t="s">
        <v>60</v>
      </c>
      <c r="L5139" s="2">
        <v>3</v>
      </c>
      <c r="M5139" s="2">
        <v>0</v>
      </c>
      <c r="N5139" s="2">
        <v>1152</v>
      </c>
      <c r="O5139" s="2">
        <v>562.32000000000005</v>
      </c>
      <c r="P5139" s="7">
        <v>89.32</v>
      </c>
    </row>
    <row r="5140" spans="1:16" x14ac:dyDescent="0.3">
      <c r="A5140" s="6">
        <v>3552</v>
      </c>
      <c r="B5140" s="3">
        <v>44167</v>
      </c>
      <c r="C5140" s="3">
        <v>44171</v>
      </c>
      <c r="D5140" s="2" t="s">
        <v>7</v>
      </c>
      <c r="E5140" s="2" t="s">
        <v>116</v>
      </c>
      <c r="F5140" s="2" t="s">
        <v>10</v>
      </c>
      <c r="G5140" s="2" t="s">
        <v>43</v>
      </c>
      <c r="H5140" s="2" t="s">
        <v>82</v>
      </c>
      <c r="I5140" s="2" t="s">
        <v>2094</v>
      </c>
      <c r="J5140" s="2" t="s">
        <v>1401</v>
      </c>
      <c r="K5140" s="2" t="s">
        <v>60</v>
      </c>
      <c r="L5140" s="2">
        <v>2</v>
      </c>
      <c r="M5140" s="2">
        <v>0</v>
      </c>
      <c r="N5140" s="2">
        <v>1136</v>
      </c>
      <c r="O5140" s="2">
        <v>227.2</v>
      </c>
      <c r="P5140" s="7">
        <v>83.3</v>
      </c>
    </row>
    <row r="5141" spans="1:16" x14ac:dyDescent="0.3">
      <c r="A5141" s="6">
        <v>152427</v>
      </c>
      <c r="B5141" s="3">
        <v>43727</v>
      </c>
      <c r="C5141" s="3">
        <v>43732</v>
      </c>
      <c r="D5141" s="2" t="s">
        <v>7</v>
      </c>
      <c r="E5141" s="2" t="s">
        <v>619</v>
      </c>
      <c r="F5141" s="2" t="s">
        <v>10</v>
      </c>
      <c r="G5141" s="2" t="s">
        <v>23</v>
      </c>
      <c r="H5141" s="2" t="s">
        <v>22</v>
      </c>
      <c r="I5141" s="2" t="s">
        <v>2904</v>
      </c>
      <c r="J5141" s="2" t="s">
        <v>1401</v>
      </c>
      <c r="K5141" s="2" t="s">
        <v>60</v>
      </c>
      <c r="L5141" s="2">
        <v>3</v>
      </c>
      <c r="M5141" s="2">
        <v>0</v>
      </c>
      <c r="N5141" s="2">
        <v>1188</v>
      </c>
      <c r="O5141" s="2">
        <v>344.48</v>
      </c>
      <c r="P5141" s="7">
        <v>52.17</v>
      </c>
    </row>
    <row r="5142" spans="1:16" x14ac:dyDescent="0.3">
      <c r="A5142" s="6">
        <v>143586</v>
      </c>
      <c r="B5142" s="3">
        <v>44013</v>
      </c>
      <c r="C5142" s="3">
        <v>44016</v>
      </c>
      <c r="D5142" s="2" t="s">
        <v>32</v>
      </c>
      <c r="E5142" s="2" t="s">
        <v>1510</v>
      </c>
      <c r="F5142" s="2" t="s">
        <v>5</v>
      </c>
      <c r="G5142" s="2" t="s">
        <v>23</v>
      </c>
      <c r="H5142" s="2" t="s">
        <v>22</v>
      </c>
      <c r="I5142" s="2" t="s">
        <v>2903</v>
      </c>
      <c r="J5142" s="2" t="s">
        <v>1401</v>
      </c>
      <c r="K5142" s="2" t="s">
        <v>60</v>
      </c>
      <c r="L5142" s="2">
        <v>2</v>
      </c>
      <c r="M5142" s="2">
        <v>0</v>
      </c>
      <c r="N5142" s="2">
        <v>1096</v>
      </c>
      <c r="O5142" s="2">
        <v>383.3</v>
      </c>
      <c r="P5142" s="7">
        <v>52.64</v>
      </c>
    </row>
    <row r="5143" spans="1:16" x14ac:dyDescent="0.3">
      <c r="A5143" s="6">
        <v>150901</v>
      </c>
      <c r="B5143" s="3">
        <v>43736</v>
      </c>
      <c r="C5143" s="3">
        <v>43743</v>
      </c>
      <c r="D5143" s="2" t="s">
        <v>7</v>
      </c>
      <c r="E5143" s="2" t="s">
        <v>2902</v>
      </c>
      <c r="F5143" s="2" t="s">
        <v>10</v>
      </c>
      <c r="G5143" s="2" t="s">
        <v>30</v>
      </c>
      <c r="H5143" s="2" t="s">
        <v>102</v>
      </c>
      <c r="I5143" s="2" t="s">
        <v>2901</v>
      </c>
      <c r="J5143" s="2" t="s">
        <v>1401</v>
      </c>
      <c r="K5143" s="2" t="s">
        <v>60</v>
      </c>
      <c r="L5143" s="2">
        <v>2</v>
      </c>
      <c r="M5143" s="2">
        <v>0.4</v>
      </c>
      <c r="N5143" s="2">
        <v>1192</v>
      </c>
      <c r="O5143" s="2">
        <v>357.6</v>
      </c>
      <c r="P5143" s="7">
        <v>163.62</v>
      </c>
    </row>
    <row r="5144" spans="1:16" x14ac:dyDescent="0.3">
      <c r="A5144" s="6">
        <v>117469</v>
      </c>
      <c r="B5144" s="3">
        <v>44175</v>
      </c>
      <c r="C5144" s="3">
        <v>44179</v>
      </c>
      <c r="D5144" s="2" t="s">
        <v>7</v>
      </c>
      <c r="E5144" s="2" t="s">
        <v>350</v>
      </c>
      <c r="F5144" s="2" t="s">
        <v>10</v>
      </c>
      <c r="G5144" s="2" t="s">
        <v>110</v>
      </c>
      <c r="H5144" s="2" t="s">
        <v>22</v>
      </c>
      <c r="I5144" s="2" t="s">
        <v>2900</v>
      </c>
      <c r="J5144" s="2" t="s">
        <v>61</v>
      </c>
      <c r="K5144" s="2" t="s">
        <v>60</v>
      </c>
      <c r="L5144" s="2">
        <v>7</v>
      </c>
      <c r="M5144" s="2">
        <v>0.2</v>
      </c>
      <c r="N5144" s="2">
        <v>411.6</v>
      </c>
      <c r="O5144" s="2">
        <v>41.13</v>
      </c>
      <c r="P5144" s="7">
        <v>1.31</v>
      </c>
    </row>
    <row r="5145" spans="1:16" x14ac:dyDescent="0.3">
      <c r="A5145" s="6">
        <v>5572</v>
      </c>
      <c r="B5145" s="3">
        <v>43934</v>
      </c>
      <c r="C5145" s="3">
        <v>43938</v>
      </c>
      <c r="D5145" s="2" t="s">
        <v>7</v>
      </c>
      <c r="E5145" s="2" t="s">
        <v>770</v>
      </c>
      <c r="F5145" s="2" t="s">
        <v>5</v>
      </c>
      <c r="G5145" s="2" t="s">
        <v>4</v>
      </c>
      <c r="H5145" s="2" t="s">
        <v>200</v>
      </c>
      <c r="I5145" s="2" t="s">
        <v>2177</v>
      </c>
      <c r="J5145" s="2" t="s">
        <v>1618</v>
      </c>
      <c r="K5145" s="2" t="s">
        <v>186</v>
      </c>
      <c r="L5145" s="2">
        <v>1</v>
      </c>
      <c r="M5145" s="2">
        <v>0</v>
      </c>
      <c r="N5145" s="2">
        <v>50</v>
      </c>
      <c r="O5145" s="2">
        <v>21.45</v>
      </c>
      <c r="P5145" s="7">
        <v>10.210000000000001</v>
      </c>
    </row>
    <row r="5146" spans="1:16" x14ac:dyDescent="0.3">
      <c r="A5146" s="6">
        <v>119030</v>
      </c>
      <c r="B5146" s="3">
        <v>43775</v>
      </c>
      <c r="C5146" s="3">
        <v>43779</v>
      </c>
      <c r="D5146" s="2" t="s">
        <v>7</v>
      </c>
      <c r="E5146" s="2" t="s">
        <v>1312</v>
      </c>
      <c r="F5146" s="2" t="s">
        <v>10</v>
      </c>
      <c r="G5146" s="2" t="s">
        <v>110</v>
      </c>
      <c r="H5146" s="2" t="s">
        <v>22</v>
      </c>
      <c r="I5146" s="2" t="s">
        <v>2899</v>
      </c>
      <c r="J5146" s="2" t="s">
        <v>1618</v>
      </c>
      <c r="K5146" s="2" t="s">
        <v>186</v>
      </c>
      <c r="L5146" s="2">
        <v>1</v>
      </c>
      <c r="M5146" s="2">
        <v>0.2</v>
      </c>
      <c r="N5146" s="2">
        <v>47.2</v>
      </c>
      <c r="O5146" s="2">
        <v>10.84</v>
      </c>
      <c r="P5146" s="7">
        <v>3.15</v>
      </c>
    </row>
    <row r="5147" spans="1:16" x14ac:dyDescent="0.3">
      <c r="A5147" s="6">
        <v>9752</v>
      </c>
      <c r="B5147" s="3">
        <v>43722</v>
      </c>
      <c r="C5147" s="3">
        <v>43724</v>
      </c>
      <c r="D5147" s="2" t="s">
        <v>40</v>
      </c>
      <c r="E5147" s="2" t="s">
        <v>128</v>
      </c>
      <c r="F5147" s="2" t="s">
        <v>10</v>
      </c>
      <c r="G5147" s="2" t="s">
        <v>4</v>
      </c>
      <c r="H5147" s="2" t="s">
        <v>250</v>
      </c>
      <c r="I5147" s="2" t="s">
        <v>2682</v>
      </c>
      <c r="J5147" s="2" t="s">
        <v>1618</v>
      </c>
      <c r="K5147" s="2" t="s">
        <v>186</v>
      </c>
      <c r="L5147" s="2">
        <v>1</v>
      </c>
      <c r="M5147" s="2">
        <v>0</v>
      </c>
      <c r="N5147" s="2">
        <v>28.4</v>
      </c>
      <c r="O5147" s="2">
        <v>13.34</v>
      </c>
      <c r="P5147" s="7">
        <v>4.3499999999999996</v>
      </c>
    </row>
    <row r="5148" spans="1:16" x14ac:dyDescent="0.3">
      <c r="A5148" s="6">
        <v>5002</v>
      </c>
      <c r="B5148" s="3">
        <v>43478</v>
      </c>
      <c r="C5148" s="3">
        <v>43485</v>
      </c>
      <c r="D5148" s="2" t="s">
        <v>7</v>
      </c>
      <c r="E5148" s="2" t="s">
        <v>1422</v>
      </c>
      <c r="F5148" s="2" t="s">
        <v>5</v>
      </c>
      <c r="G5148" s="2" t="s">
        <v>4</v>
      </c>
      <c r="H5148" s="2" t="s">
        <v>19</v>
      </c>
      <c r="I5148" s="2" t="s">
        <v>1958</v>
      </c>
      <c r="J5148" s="2" t="s">
        <v>1618</v>
      </c>
      <c r="K5148" s="2" t="s">
        <v>186</v>
      </c>
      <c r="L5148" s="2">
        <v>1</v>
      </c>
      <c r="M5148" s="2">
        <v>0</v>
      </c>
      <c r="N5148" s="2">
        <v>27.6</v>
      </c>
      <c r="O5148" s="2">
        <v>6.55</v>
      </c>
      <c r="P5148" s="7">
        <v>1.61</v>
      </c>
    </row>
    <row r="5149" spans="1:16" x14ac:dyDescent="0.3">
      <c r="A5149" s="6">
        <v>372</v>
      </c>
      <c r="B5149" s="3">
        <v>43879</v>
      </c>
      <c r="C5149" s="3">
        <v>43884</v>
      </c>
      <c r="D5149" s="2" t="s">
        <v>7</v>
      </c>
      <c r="E5149" s="2" t="s">
        <v>394</v>
      </c>
      <c r="F5149" s="2" t="s">
        <v>10</v>
      </c>
      <c r="G5149" s="2" t="s">
        <v>4</v>
      </c>
      <c r="H5149" s="2" t="s">
        <v>53</v>
      </c>
      <c r="I5149" s="2" t="s">
        <v>2898</v>
      </c>
      <c r="J5149" s="2" t="s">
        <v>1508</v>
      </c>
      <c r="K5149" s="2" t="s">
        <v>60</v>
      </c>
      <c r="L5149" s="2">
        <v>2</v>
      </c>
      <c r="M5149" s="2">
        <v>0</v>
      </c>
      <c r="N5149" s="2">
        <v>918</v>
      </c>
      <c r="O5149" s="2">
        <v>-11.47</v>
      </c>
      <c r="P5149" s="7">
        <v>224.79</v>
      </c>
    </row>
    <row r="5150" spans="1:16" x14ac:dyDescent="0.3">
      <c r="A5150" s="6">
        <v>123370</v>
      </c>
      <c r="B5150" s="3">
        <v>43567</v>
      </c>
      <c r="C5150" s="3">
        <v>43574</v>
      </c>
      <c r="D5150" s="2" t="s">
        <v>7</v>
      </c>
      <c r="E5150" s="2" t="s">
        <v>2163</v>
      </c>
      <c r="F5150" s="2" t="s">
        <v>10</v>
      </c>
      <c r="G5150" s="2" t="s">
        <v>110</v>
      </c>
      <c r="H5150" s="2" t="s">
        <v>22</v>
      </c>
      <c r="I5150" s="2" t="s">
        <v>1675</v>
      </c>
      <c r="J5150" s="2" t="s">
        <v>187</v>
      </c>
      <c r="K5150" s="2" t="s">
        <v>186</v>
      </c>
      <c r="L5150" s="2">
        <v>9</v>
      </c>
      <c r="M5150" s="2">
        <v>0</v>
      </c>
      <c r="N5150" s="2">
        <v>2052</v>
      </c>
      <c r="O5150" s="2">
        <v>692.55</v>
      </c>
      <c r="P5150" s="7">
        <v>518.71</v>
      </c>
    </row>
    <row r="5151" spans="1:16" x14ac:dyDescent="0.3">
      <c r="A5151" s="6">
        <v>164880</v>
      </c>
      <c r="B5151" s="3">
        <v>43837</v>
      </c>
      <c r="C5151" s="3">
        <v>43840</v>
      </c>
      <c r="D5151" s="2" t="s">
        <v>40</v>
      </c>
      <c r="E5151" s="2" t="s">
        <v>1136</v>
      </c>
      <c r="F5151" s="2" t="s">
        <v>5</v>
      </c>
      <c r="G5151" s="2" t="s">
        <v>43</v>
      </c>
      <c r="H5151" s="2" t="s">
        <v>42</v>
      </c>
      <c r="I5151" s="2" t="s">
        <v>1387</v>
      </c>
      <c r="J5151" s="2" t="s">
        <v>187</v>
      </c>
      <c r="K5151" s="2" t="s">
        <v>186</v>
      </c>
      <c r="L5151" s="2">
        <v>7</v>
      </c>
      <c r="M5151" s="2">
        <v>0</v>
      </c>
      <c r="N5151" s="2">
        <v>3360</v>
      </c>
      <c r="O5151" s="2">
        <v>838.43</v>
      </c>
      <c r="P5151" s="7">
        <v>364.78</v>
      </c>
    </row>
    <row r="5152" spans="1:16" x14ac:dyDescent="0.3">
      <c r="A5152" s="6">
        <v>146078</v>
      </c>
      <c r="B5152" s="3">
        <v>43700</v>
      </c>
      <c r="C5152" s="3">
        <v>43702</v>
      </c>
      <c r="D5152" s="2" t="s">
        <v>40</v>
      </c>
      <c r="E5152" s="2" t="s">
        <v>1443</v>
      </c>
      <c r="F5152" s="2" t="s">
        <v>10</v>
      </c>
      <c r="G5152" s="2" t="s">
        <v>23</v>
      </c>
      <c r="H5152" s="2" t="s">
        <v>22</v>
      </c>
      <c r="I5152" s="2" t="s">
        <v>1313</v>
      </c>
      <c r="J5152" s="2" t="s">
        <v>61</v>
      </c>
      <c r="K5152" s="2" t="s">
        <v>60</v>
      </c>
      <c r="L5152" s="2">
        <v>9</v>
      </c>
      <c r="M5152" s="2">
        <v>0.4</v>
      </c>
      <c r="N5152" s="2">
        <v>623.70000000000005</v>
      </c>
      <c r="O5152" s="2">
        <v>205.26</v>
      </c>
      <c r="P5152" s="7">
        <v>197.74</v>
      </c>
    </row>
    <row r="5153" spans="1:16" x14ac:dyDescent="0.3">
      <c r="A5153" s="6">
        <v>123503</v>
      </c>
      <c r="B5153" s="3">
        <v>44136</v>
      </c>
      <c r="C5153" s="3">
        <v>44142</v>
      </c>
      <c r="D5153" s="2" t="s">
        <v>7</v>
      </c>
      <c r="E5153" s="2" t="s">
        <v>1381</v>
      </c>
      <c r="F5153" s="2" t="s">
        <v>10</v>
      </c>
      <c r="G5153" s="2" t="s">
        <v>110</v>
      </c>
      <c r="H5153" s="2" t="s">
        <v>22</v>
      </c>
      <c r="I5153" s="2" t="s">
        <v>2897</v>
      </c>
      <c r="J5153" s="2" t="s">
        <v>1740</v>
      </c>
      <c r="K5153" s="2" t="s">
        <v>0</v>
      </c>
      <c r="L5153" s="2">
        <v>2</v>
      </c>
      <c r="M5153" s="2">
        <v>0</v>
      </c>
      <c r="N5153" s="2">
        <v>1309</v>
      </c>
      <c r="O5153" s="2">
        <v>547.04</v>
      </c>
      <c r="P5153" s="7">
        <v>256.47000000000003</v>
      </c>
    </row>
    <row r="5154" spans="1:16" x14ac:dyDescent="0.3">
      <c r="A5154" s="6">
        <v>159154</v>
      </c>
      <c r="B5154" s="3">
        <v>43623</v>
      </c>
      <c r="C5154" s="3">
        <v>43627</v>
      </c>
      <c r="D5154" s="2" t="s">
        <v>40</v>
      </c>
      <c r="E5154" s="2" t="s">
        <v>1390</v>
      </c>
      <c r="F5154" s="2" t="s">
        <v>10</v>
      </c>
      <c r="G5154" s="2" t="s">
        <v>43</v>
      </c>
      <c r="H5154" s="2" t="s">
        <v>42</v>
      </c>
      <c r="I5154" s="2" t="s">
        <v>2896</v>
      </c>
      <c r="J5154" s="2" t="s">
        <v>1</v>
      </c>
      <c r="K5154" s="2" t="s">
        <v>0</v>
      </c>
      <c r="L5154" s="2">
        <v>8</v>
      </c>
      <c r="M5154" s="2">
        <v>0</v>
      </c>
      <c r="N5154" s="2">
        <v>643.20000000000005</v>
      </c>
      <c r="O5154" s="2">
        <v>137.16999999999999</v>
      </c>
      <c r="P5154" s="7">
        <v>36.619999999999997</v>
      </c>
    </row>
    <row r="5155" spans="1:16" x14ac:dyDescent="0.3">
      <c r="A5155" s="6">
        <v>130321</v>
      </c>
      <c r="B5155" s="3">
        <v>44140</v>
      </c>
      <c r="C5155" s="3">
        <v>44144</v>
      </c>
      <c r="D5155" s="2" t="s">
        <v>7</v>
      </c>
      <c r="E5155" s="2" t="s">
        <v>1023</v>
      </c>
      <c r="F5155" s="2" t="s">
        <v>10</v>
      </c>
      <c r="G5155" s="2" t="s">
        <v>43</v>
      </c>
      <c r="H5155" s="2" t="s">
        <v>42</v>
      </c>
      <c r="I5155" s="2" t="s">
        <v>1827</v>
      </c>
      <c r="J5155" s="2" t="s">
        <v>187</v>
      </c>
      <c r="K5155" s="2" t="s">
        <v>186</v>
      </c>
      <c r="L5155" s="2">
        <v>5</v>
      </c>
      <c r="M5155" s="2">
        <v>0</v>
      </c>
      <c r="N5155" s="2">
        <v>1760</v>
      </c>
      <c r="O5155" s="2">
        <v>685.22</v>
      </c>
      <c r="P5155" s="7">
        <v>261.7</v>
      </c>
    </row>
    <row r="5156" spans="1:16" x14ac:dyDescent="0.3">
      <c r="A5156" s="6">
        <v>4381472</v>
      </c>
      <c r="B5156" s="3">
        <v>43899</v>
      </c>
      <c r="C5156" s="3">
        <v>43900</v>
      </c>
      <c r="D5156" s="2" t="s">
        <v>32</v>
      </c>
      <c r="E5156" s="2" t="s">
        <v>480</v>
      </c>
      <c r="F5156" s="2" t="s">
        <v>5</v>
      </c>
      <c r="G5156" s="2" t="s">
        <v>43</v>
      </c>
      <c r="H5156" s="2" t="s">
        <v>82</v>
      </c>
      <c r="I5156" s="2" t="s">
        <v>2895</v>
      </c>
      <c r="J5156" s="2" t="s">
        <v>1618</v>
      </c>
      <c r="K5156" s="2" t="s">
        <v>186</v>
      </c>
      <c r="L5156" s="2">
        <v>2</v>
      </c>
      <c r="M5156" s="2">
        <v>0</v>
      </c>
      <c r="N5156" s="2">
        <v>77.599999999999994</v>
      </c>
      <c r="O5156" s="2">
        <v>38</v>
      </c>
      <c r="P5156" s="7">
        <v>2.42</v>
      </c>
    </row>
    <row r="5157" spans="1:16" x14ac:dyDescent="0.3">
      <c r="A5157" s="6">
        <v>6302</v>
      </c>
      <c r="B5157" s="3">
        <v>43681</v>
      </c>
      <c r="C5157" s="3">
        <v>43683</v>
      </c>
      <c r="D5157" s="2" t="s">
        <v>32</v>
      </c>
      <c r="E5157" s="2" t="s">
        <v>830</v>
      </c>
      <c r="F5157" s="2" t="s">
        <v>10</v>
      </c>
      <c r="G5157" s="2" t="s">
        <v>4</v>
      </c>
      <c r="H5157" s="2" t="s">
        <v>3</v>
      </c>
      <c r="I5157" s="2" t="s">
        <v>2116</v>
      </c>
      <c r="J5157" s="2" t="s">
        <v>1618</v>
      </c>
      <c r="K5157" s="2" t="s">
        <v>186</v>
      </c>
      <c r="L5157" s="2">
        <v>2</v>
      </c>
      <c r="M5157" s="2">
        <v>0</v>
      </c>
      <c r="N5157" s="2">
        <v>117.6</v>
      </c>
      <c r="O5157" s="2">
        <v>43.5</v>
      </c>
      <c r="P5157" s="7">
        <v>5.24</v>
      </c>
    </row>
    <row r="5158" spans="1:16" x14ac:dyDescent="0.3">
      <c r="A5158" s="6">
        <v>111540</v>
      </c>
      <c r="B5158" s="3">
        <v>43800</v>
      </c>
      <c r="C5158" s="3">
        <v>43800</v>
      </c>
      <c r="D5158" s="2" t="s">
        <v>114</v>
      </c>
      <c r="E5158" s="2" t="s">
        <v>471</v>
      </c>
      <c r="F5158" s="2" t="s">
        <v>10</v>
      </c>
      <c r="G5158" s="2" t="s">
        <v>110</v>
      </c>
      <c r="H5158" s="2" t="s">
        <v>22</v>
      </c>
      <c r="I5158" s="2" t="s">
        <v>2894</v>
      </c>
      <c r="J5158" s="2" t="s">
        <v>1618</v>
      </c>
      <c r="K5158" s="2" t="s">
        <v>186</v>
      </c>
      <c r="L5158" s="2">
        <v>1</v>
      </c>
      <c r="M5158" s="2">
        <v>0.2</v>
      </c>
      <c r="N5158" s="2">
        <v>36.799999999999997</v>
      </c>
      <c r="O5158" s="2">
        <v>-6.47</v>
      </c>
      <c r="P5158" s="7">
        <v>4.24</v>
      </c>
    </row>
    <row r="5159" spans="1:16" x14ac:dyDescent="0.3">
      <c r="A5159" s="6">
        <v>772</v>
      </c>
      <c r="B5159" s="3">
        <v>44162</v>
      </c>
      <c r="C5159" s="3">
        <v>44166</v>
      </c>
      <c r="D5159" s="2" t="s">
        <v>40</v>
      </c>
      <c r="E5159" s="2" t="s">
        <v>1023</v>
      </c>
      <c r="F5159" s="2" t="s">
        <v>10</v>
      </c>
      <c r="G5159" s="2" t="s">
        <v>4</v>
      </c>
      <c r="H5159" s="2" t="s">
        <v>13</v>
      </c>
      <c r="I5159" s="2" t="s">
        <v>2893</v>
      </c>
      <c r="J5159" s="2" t="s">
        <v>1618</v>
      </c>
      <c r="K5159" s="2" t="s">
        <v>186</v>
      </c>
      <c r="L5159" s="2">
        <v>1</v>
      </c>
      <c r="M5159" s="2">
        <v>0</v>
      </c>
      <c r="N5159" s="2">
        <v>29.6</v>
      </c>
      <c r="O5159" s="2">
        <v>0.56000000000000005</v>
      </c>
      <c r="P5159" s="7">
        <v>2.19</v>
      </c>
    </row>
    <row r="5160" spans="1:16" x14ac:dyDescent="0.3">
      <c r="A5160" s="6">
        <v>131077</v>
      </c>
      <c r="B5160" s="3">
        <v>43785</v>
      </c>
      <c r="C5160" s="3">
        <v>43787</v>
      </c>
      <c r="D5160" s="2" t="s">
        <v>40</v>
      </c>
      <c r="E5160" s="2" t="s">
        <v>939</v>
      </c>
      <c r="F5160" s="2" t="s">
        <v>10</v>
      </c>
      <c r="G5160" s="2" t="s">
        <v>30</v>
      </c>
      <c r="H5160" s="2" t="s">
        <v>22</v>
      </c>
      <c r="I5160" s="2" t="s">
        <v>2892</v>
      </c>
      <c r="J5160" s="2" t="s">
        <v>1618</v>
      </c>
      <c r="K5160" s="2" t="s">
        <v>186</v>
      </c>
      <c r="L5160" s="2">
        <v>2</v>
      </c>
      <c r="M5160" s="2">
        <v>0</v>
      </c>
      <c r="N5160" s="2">
        <v>92.8</v>
      </c>
      <c r="O5160" s="2">
        <v>7.36</v>
      </c>
      <c r="P5160" s="7">
        <v>7.77</v>
      </c>
    </row>
    <row r="5161" spans="1:16" x14ac:dyDescent="0.3">
      <c r="A5161" s="6">
        <v>8012</v>
      </c>
      <c r="B5161" s="3">
        <v>44155</v>
      </c>
      <c r="C5161" s="3">
        <v>44159</v>
      </c>
      <c r="D5161" s="2" t="s">
        <v>7</v>
      </c>
      <c r="E5161" s="2" t="s">
        <v>511</v>
      </c>
      <c r="F5161" s="2" t="s">
        <v>10</v>
      </c>
      <c r="G5161" s="2" t="s">
        <v>4</v>
      </c>
      <c r="H5161" s="2" t="s">
        <v>3</v>
      </c>
      <c r="I5161" s="2" t="s">
        <v>2870</v>
      </c>
      <c r="J5161" s="2" t="s">
        <v>1618</v>
      </c>
      <c r="K5161" s="2" t="s">
        <v>186</v>
      </c>
      <c r="L5161" s="2">
        <v>1</v>
      </c>
      <c r="M5161" s="2">
        <v>0</v>
      </c>
      <c r="N5161" s="2">
        <v>38.4</v>
      </c>
      <c r="O5161" s="2">
        <v>-0.95</v>
      </c>
      <c r="P5161" s="7">
        <v>2.67</v>
      </c>
    </row>
    <row r="5162" spans="1:16" x14ac:dyDescent="0.3">
      <c r="A5162" s="6">
        <v>9522</v>
      </c>
      <c r="B5162" s="3">
        <v>43709</v>
      </c>
      <c r="C5162" s="3">
        <v>43713</v>
      </c>
      <c r="D5162" s="2" t="s">
        <v>7</v>
      </c>
      <c r="E5162" s="2" t="s">
        <v>1026</v>
      </c>
      <c r="F5162" s="2" t="s">
        <v>10</v>
      </c>
      <c r="G5162" s="2" t="s">
        <v>4</v>
      </c>
      <c r="H5162" s="2" t="s">
        <v>9</v>
      </c>
      <c r="I5162" s="2" t="s">
        <v>2891</v>
      </c>
      <c r="J5162" s="2" t="s">
        <v>1618</v>
      </c>
      <c r="K5162" s="2" t="s">
        <v>186</v>
      </c>
      <c r="L5162" s="2">
        <v>1</v>
      </c>
      <c r="M5162" s="2">
        <v>0.7</v>
      </c>
      <c r="N5162" s="2">
        <v>45.2</v>
      </c>
      <c r="O5162" s="2">
        <v>7.17</v>
      </c>
      <c r="P5162" s="7">
        <v>4.2</v>
      </c>
    </row>
    <row r="5163" spans="1:16" x14ac:dyDescent="0.3">
      <c r="A5163" s="6">
        <v>158391</v>
      </c>
      <c r="B5163" s="3">
        <v>44098</v>
      </c>
      <c r="C5163" s="3">
        <v>44102</v>
      </c>
      <c r="D5163" s="2" t="s">
        <v>40</v>
      </c>
      <c r="E5163" s="2" t="s">
        <v>100</v>
      </c>
      <c r="F5163" s="2" t="s">
        <v>10</v>
      </c>
      <c r="G5163" s="2" t="s">
        <v>23</v>
      </c>
      <c r="H5163" s="2" t="s">
        <v>22</v>
      </c>
      <c r="I5163" s="2" t="s">
        <v>1930</v>
      </c>
      <c r="J5163" s="2" t="s">
        <v>1618</v>
      </c>
      <c r="K5163" s="2" t="s">
        <v>186</v>
      </c>
      <c r="L5163" s="2">
        <v>1</v>
      </c>
      <c r="M5163" s="2">
        <v>0.7</v>
      </c>
      <c r="N5163" s="2">
        <v>36.4</v>
      </c>
      <c r="O5163" s="2">
        <v>-0.01</v>
      </c>
      <c r="P5163" s="7">
        <v>1.1100000000000001</v>
      </c>
    </row>
    <row r="5164" spans="1:16" x14ac:dyDescent="0.3">
      <c r="A5164" s="6">
        <v>6602</v>
      </c>
      <c r="B5164" s="3">
        <v>43499</v>
      </c>
      <c r="C5164" s="3">
        <v>43505</v>
      </c>
      <c r="D5164" s="2" t="s">
        <v>7</v>
      </c>
      <c r="E5164" s="2" t="s">
        <v>533</v>
      </c>
      <c r="F5164" s="2" t="s">
        <v>5</v>
      </c>
      <c r="G5164" s="2" t="s">
        <v>4</v>
      </c>
      <c r="H5164" s="2" t="s">
        <v>119</v>
      </c>
      <c r="I5164" s="2" t="s">
        <v>2286</v>
      </c>
      <c r="J5164" s="2" t="s">
        <v>1618</v>
      </c>
      <c r="K5164" s="2" t="s">
        <v>186</v>
      </c>
      <c r="L5164" s="2">
        <v>1</v>
      </c>
      <c r="M5164" s="2">
        <v>0.7</v>
      </c>
      <c r="N5164" s="2">
        <v>59.6</v>
      </c>
      <c r="O5164" s="2">
        <v>-8.3800000000000008</v>
      </c>
      <c r="P5164" s="7">
        <v>7.57</v>
      </c>
    </row>
    <row r="5165" spans="1:16" x14ac:dyDescent="0.3">
      <c r="A5165" s="6">
        <v>129845</v>
      </c>
      <c r="B5165" s="3">
        <v>44169</v>
      </c>
      <c r="C5165" s="3">
        <v>44171</v>
      </c>
      <c r="D5165" s="2" t="s">
        <v>32</v>
      </c>
      <c r="E5165" s="2" t="s">
        <v>1198</v>
      </c>
      <c r="F5165" s="2" t="s">
        <v>10</v>
      </c>
      <c r="G5165" s="2" t="s">
        <v>43</v>
      </c>
      <c r="H5165" s="2" t="s">
        <v>42</v>
      </c>
      <c r="I5165" s="2" t="s">
        <v>2890</v>
      </c>
      <c r="J5165" s="2" t="s">
        <v>1508</v>
      </c>
      <c r="K5165" s="2" t="s">
        <v>60</v>
      </c>
      <c r="L5165" s="2">
        <v>3</v>
      </c>
      <c r="M5165" s="2">
        <v>0</v>
      </c>
      <c r="N5165" s="2">
        <v>1120.5</v>
      </c>
      <c r="O5165" s="2">
        <v>99</v>
      </c>
      <c r="P5165" s="7">
        <v>97.87</v>
      </c>
    </row>
    <row r="5166" spans="1:16" x14ac:dyDescent="0.3">
      <c r="A5166" s="6">
        <v>4228114</v>
      </c>
      <c r="B5166" s="3">
        <v>43669</v>
      </c>
      <c r="C5166" s="3">
        <v>43671</v>
      </c>
      <c r="D5166" s="2" t="s">
        <v>40</v>
      </c>
      <c r="E5166" s="2" t="s">
        <v>1212</v>
      </c>
      <c r="F5166" s="2" t="s">
        <v>5</v>
      </c>
      <c r="G5166" s="2" t="s">
        <v>30</v>
      </c>
      <c r="H5166" s="2" t="s">
        <v>67</v>
      </c>
      <c r="I5166" s="2" t="s">
        <v>241</v>
      </c>
      <c r="J5166" s="2" t="s">
        <v>187</v>
      </c>
      <c r="K5166" s="2" t="s">
        <v>186</v>
      </c>
      <c r="L5166" s="2">
        <v>8</v>
      </c>
      <c r="M5166" s="2">
        <v>0.1</v>
      </c>
      <c r="N5166" s="2">
        <v>4224</v>
      </c>
      <c r="O5166" s="2">
        <v>294.69</v>
      </c>
      <c r="P5166" s="7">
        <v>502.71</v>
      </c>
    </row>
    <row r="5167" spans="1:16" x14ac:dyDescent="0.3">
      <c r="A5167" s="6">
        <v>151020</v>
      </c>
      <c r="B5167" s="3">
        <v>44083</v>
      </c>
      <c r="C5167" s="3">
        <v>44084</v>
      </c>
      <c r="D5167" s="2" t="s">
        <v>32</v>
      </c>
      <c r="E5167" s="2" t="s">
        <v>2889</v>
      </c>
      <c r="F5167" s="2" t="s">
        <v>10</v>
      </c>
      <c r="G5167" s="2" t="s">
        <v>110</v>
      </c>
      <c r="H5167" s="2" t="s">
        <v>22</v>
      </c>
      <c r="I5167" s="2" t="s">
        <v>2888</v>
      </c>
      <c r="J5167" s="2" t="s">
        <v>1401</v>
      </c>
      <c r="K5167" s="2" t="s">
        <v>60</v>
      </c>
      <c r="L5167" s="2">
        <v>2</v>
      </c>
      <c r="M5167" s="2">
        <v>0</v>
      </c>
      <c r="N5167" s="2">
        <v>952</v>
      </c>
      <c r="O5167" s="2">
        <v>243.28</v>
      </c>
      <c r="P5167" s="7">
        <v>28.7</v>
      </c>
    </row>
    <row r="5168" spans="1:16" x14ac:dyDescent="0.3">
      <c r="A5168" s="6">
        <v>160435</v>
      </c>
      <c r="B5168" s="3">
        <v>43853</v>
      </c>
      <c r="C5168" s="3">
        <v>43858</v>
      </c>
      <c r="D5168" s="2" t="s">
        <v>7</v>
      </c>
      <c r="E5168" s="2" t="s">
        <v>332</v>
      </c>
      <c r="F5168" s="2" t="s">
        <v>10</v>
      </c>
      <c r="G5168" s="2" t="s">
        <v>30</v>
      </c>
      <c r="H5168" s="2" t="s">
        <v>22</v>
      </c>
      <c r="I5168" s="2" t="s">
        <v>1218</v>
      </c>
      <c r="J5168" s="2" t="s">
        <v>187</v>
      </c>
      <c r="K5168" s="2" t="s">
        <v>186</v>
      </c>
      <c r="L5168" s="2">
        <v>7</v>
      </c>
      <c r="M5168" s="2">
        <v>0.2</v>
      </c>
      <c r="N5168" s="2">
        <v>2968</v>
      </c>
      <c r="O5168" s="2">
        <v>-104.25</v>
      </c>
      <c r="P5168" s="7">
        <v>719.81</v>
      </c>
    </row>
    <row r="5169" spans="1:16" x14ac:dyDescent="0.3">
      <c r="A5169" s="6">
        <v>139022</v>
      </c>
      <c r="B5169" s="3">
        <v>43518</v>
      </c>
      <c r="C5169" s="3">
        <v>43523</v>
      </c>
      <c r="D5169" s="2" t="s">
        <v>40</v>
      </c>
      <c r="E5169" s="2" t="s">
        <v>1052</v>
      </c>
      <c r="F5169" s="2" t="s">
        <v>5</v>
      </c>
      <c r="G5169" s="2" t="s">
        <v>110</v>
      </c>
      <c r="H5169" s="2" t="s">
        <v>22</v>
      </c>
      <c r="I5169" s="2" t="s">
        <v>1409</v>
      </c>
      <c r="J5169" s="2" t="s">
        <v>187</v>
      </c>
      <c r="K5169" s="2" t="s">
        <v>186</v>
      </c>
      <c r="L5169" s="2">
        <v>5</v>
      </c>
      <c r="M5169" s="2">
        <v>0</v>
      </c>
      <c r="N5169" s="2">
        <v>1560</v>
      </c>
      <c r="O5169" s="2">
        <v>420.92</v>
      </c>
      <c r="P5169" s="7">
        <v>106.46</v>
      </c>
    </row>
    <row r="5170" spans="1:16" x14ac:dyDescent="0.3">
      <c r="A5170" s="6">
        <v>8042</v>
      </c>
      <c r="B5170" s="3">
        <v>44143</v>
      </c>
      <c r="C5170" s="3">
        <v>44149</v>
      </c>
      <c r="D5170" s="2" t="s">
        <v>7</v>
      </c>
      <c r="E5170" s="2" t="s">
        <v>2275</v>
      </c>
      <c r="F5170" s="2" t="s">
        <v>10</v>
      </c>
      <c r="G5170" s="2" t="s">
        <v>4</v>
      </c>
      <c r="H5170" s="2" t="s">
        <v>9</v>
      </c>
      <c r="I5170" s="2" t="s">
        <v>2177</v>
      </c>
      <c r="J5170" s="2" t="s">
        <v>1618</v>
      </c>
      <c r="K5170" s="2" t="s">
        <v>186</v>
      </c>
      <c r="L5170" s="2">
        <v>1</v>
      </c>
      <c r="M5170" s="2">
        <v>0.7</v>
      </c>
      <c r="N5170" s="2">
        <v>50</v>
      </c>
      <c r="O5170" s="2">
        <v>-5.03</v>
      </c>
      <c r="P5170" s="7">
        <v>4.96</v>
      </c>
    </row>
    <row r="5171" spans="1:16" x14ac:dyDescent="0.3">
      <c r="A5171" s="6">
        <v>3202</v>
      </c>
      <c r="B5171" s="3">
        <v>43748</v>
      </c>
      <c r="C5171" s="3">
        <v>43750</v>
      </c>
      <c r="D5171" s="2" t="s">
        <v>32</v>
      </c>
      <c r="E5171" s="2" t="s">
        <v>844</v>
      </c>
      <c r="F5171" s="2" t="s">
        <v>10</v>
      </c>
      <c r="G5171" s="2" t="s">
        <v>4</v>
      </c>
      <c r="H5171" s="2" t="s">
        <v>1746</v>
      </c>
      <c r="I5171" s="2" t="s">
        <v>2013</v>
      </c>
      <c r="J5171" s="2" t="s">
        <v>1618</v>
      </c>
      <c r="K5171" s="2" t="s">
        <v>186</v>
      </c>
      <c r="L5171" s="2">
        <v>1</v>
      </c>
      <c r="M5171" s="2">
        <v>0</v>
      </c>
      <c r="N5171" s="2">
        <v>21.2</v>
      </c>
      <c r="O5171" s="2">
        <v>3.8</v>
      </c>
      <c r="P5171" s="7">
        <v>2.36</v>
      </c>
    </row>
    <row r="5172" spans="1:16" x14ac:dyDescent="0.3">
      <c r="A5172" s="6">
        <v>1152</v>
      </c>
      <c r="B5172" s="3">
        <v>43469</v>
      </c>
      <c r="C5172" s="3">
        <v>43471</v>
      </c>
      <c r="D5172" s="2" t="s">
        <v>40</v>
      </c>
      <c r="E5172" s="2" t="s">
        <v>1995</v>
      </c>
      <c r="F5172" s="2" t="s">
        <v>10</v>
      </c>
      <c r="G5172" s="2" t="s">
        <v>91</v>
      </c>
      <c r="H5172" s="2" t="s">
        <v>91</v>
      </c>
      <c r="I5172" s="2" t="s">
        <v>2770</v>
      </c>
      <c r="J5172" s="2" t="s">
        <v>1618</v>
      </c>
      <c r="K5172" s="2" t="s">
        <v>186</v>
      </c>
      <c r="L5172" s="2">
        <v>1</v>
      </c>
      <c r="M5172" s="2">
        <v>0</v>
      </c>
      <c r="N5172" s="2">
        <v>60</v>
      </c>
      <c r="O5172" s="2">
        <v>4.04</v>
      </c>
      <c r="P5172" s="7">
        <v>9.32</v>
      </c>
    </row>
    <row r="5173" spans="1:16" x14ac:dyDescent="0.3">
      <c r="A5173" s="6">
        <v>3052</v>
      </c>
      <c r="B5173" s="3">
        <v>43555</v>
      </c>
      <c r="C5173" s="3">
        <v>43560</v>
      </c>
      <c r="D5173" s="2" t="s">
        <v>40</v>
      </c>
      <c r="E5173" s="2" t="s">
        <v>270</v>
      </c>
      <c r="F5173" s="2" t="s">
        <v>10</v>
      </c>
      <c r="G5173" s="2" t="s">
        <v>4</v>
      </c>
      <c r="H5173" s="2" t="s">
        <v>73</v>
      </c>
      <c r="I5173" s="2" t="s">
        <v>2053</v>
      </c>
      <c r="J5173" s="2" t="s">
        <v>1618</v>
      </c>
      <c r="K5173" s="2" t="s">
        <v>186</v>
      </c>
      <c r="L5173" s="2">
        <v>1</v>
      </c>
      <c r="M5173" s="2">
        <v>0</v>
      </c>
      <c r="N5173" s="2">
        <v>54.4</v>
      </c>
      <c r="O5173" s="2">
        <v>2.7</v>
      </c>
      <c r="P5173" s="7">
        <v>2.96</v>
      </c>
    </row>
    <row r="5174" spans="1:16" x14ac:dyDescent="0.3">
      <c r="A5174" s="6">
        <v>4408764</v>
      </c>
      <c r="B5174" s="3">
        <v>43683</v>
      </c>
      <c r="C5174" s="3">
        <v>43688</v>
      </c>
      <c r="D5174" s="2" t="s">
        <v>7</v>
      </c>
      <c r="E5174" s="2" t="s">
        <v>1283</v>
      </c>
      <c r="F5174" s="2" t="s">
        <v>5</v>
      </c>
      <c r="G5174" s="2" t="s">
        <v>30</v>
      </c>
      <c r="H5174" s="2" t="s">
        <v>67</v>
      </c>
      <c r="I5174" s="2" t="s">
        <v>2887</v>
      </c>
      <c r="J5174" s="2" t="s">
        <v>1618</v>
      </c>
      <c r="K5174" s="2" t="s">
        <v>186</v>
      </c>
      <c r="L5174" s="2">
        <v>1</v>
      </c>
      <c r="M5174" s="2">
        <v>0</v>
      </c>
      <c r="N5174" s="2">
        <v>37.200000000000003</v>
      </c>
      <c r="O5174" s="2">
        <v>-23.59</v>
      </c>
      <c r="P5174" s="7">
        <v>1.89</v>
      </c>
    </row>
    <row r="5175" spans="1:16" x14ac:dyDescent="0.3">
      <c r="A5175" s="6">
        <v>157460</v>
      </c>
      <c r="B5175" s="3">
        <v>44153</v>
      </c>
      <c r="C5175" s="3">
        <v>44157</v>
      </c>
      <c r="D5175" s="2" t="s">
        <v>7</v>
      </c>
      <c r="E5175" s="2" t="s">
        <v>346</v>
      </c>
      <c r="F5175" s="2" t="s">
        <v>10</v>
      </c>
      <c r="G5175" s="2" t="s">
        <v>110</v>
      </c>
      <c r="H5175" s="2" t="s">
        <v>22</v>
      </c>
      <c r="I5175" s="2" t="s">
        <v>1549</v>
      </c>
      <c r="J5175" s="2" t="s">
        <v>1401</v>
      </c>
      <c r="K5175" s="2" t="s">
        <v>60</v>
      </c>
      <c r="L5175" s="2">
        <v>3</v>
      </c>
      <c r="M5175" s="2">
        <v>0</v>
      </c>
      <c r="N5175" s="2">
        <v>612</v>
      </c>
      <c r="O5175" s="2">
        <v>48.4</v>
      </c>
      <c r="P5175" s="7">
        <v>57.13</v>
      </c>
    </row>
    <row r="5176" spans="1:16" x14ac:dyDescent="0.3">
      <c r="A5176" s="6">
        <v>113738</v>
      </c>
      <c r="B5176" s="3">
        <v>43795</v>
      </c>
      <c r="C5176" s="3">
        <v>43802</v>
      </c>
      <c r="D5176" s="2" t="s">
        <v>7</v>
      </c>
      <c r="E5176" s="2" t="s">
        <v>1811</v>
      </c>
      <c r="F5176" s="2" t="s">
        <v>10</v>
      </c>
      <c r="G5176" s="2" t="s">
        <v>110</v>
      </c>
      <c r="H5176" s="2" t="s">
        <v>22</v>
      </c>
      <c r="I5176" s="2" t="s">
        <v>1852</v>
      </c>
      <c r="J5176" s="2" t="s">
        <v>1401</v>
      </c>
      <c r="K5176" s="2" t="s">
        <v>60</v>
      </c>
      <c r="L5176" s="2">
        <v>3</v>
      </c>
      <c r="M5176" s="2">
        <v>0</v>
      </c>
      <c r="N5176" s="2">
        <v>1452</v>
      </c>
      <c r="O5176" s="2">
        <v>-145.61000000000001</v>
      </c>
      <c r="P5176" s="7">
        <v>102.84</v>
      </c>
    </row>
    <row r="5177" spans="1:16" x14ac:dyDescent="0.3">
      <c r="A5177" s="6">
        <v>118344</v>
      </c>
      <c r="B5177" s="3">
        <v>43915</v>
      </c>
      <c r="C5177" s="3">
        <v>43919</v>
      </c>
      <c r="D5177" s="2" t="s">
        <v>7</v>
      </c>
      <c r="E5177" s="2" t="s">
        <v>92</v>
      </c>
      <c r="F5177" s="2" t="s">
        <v>10</v>
      </c>
      <c r="G5177" s="2" t="s">
        <v>43</v>
      </c>
      <c r="H5177" s="2" t="s">
        <v>42</v>
      </c>
      <c r="I5177" s="2" t="s">
        <v>2886</v>
      </c>
      <c r="J5177" s="2" t="s">
        <v>61</v>
      </c>
      <c r="K5177" s="2" t="s">
        <v>60</v>
      </c>
      <c r="L5177" s="2">
        <v>8</v>
      </c>
      <c r="M5177" s="2">
        <v>0.2</v>
      </c>
      <c r="N5177" s="2">
        <v>610.4</v>
      </c>
      <c r="O5177" s="2">
        <v>61.04</v>
      </c>
      <c r="P5177" s="7">
        <v>77.92</v>
      </c>
    </row>
    <row r="5178" spans="1:16" x14ac:dyDescent="0.3">
      <c r="A5178" s="6">
        <v>161555</v>
      </c>
      <c r="B5178" s="3">
        <v>43597</v>
      </c>
      <c r="C5178" s="3">
        <v>43603</v>
      </c>
      <c r="D5178" s="2" t="s">
        <v>7</v>
      </c>
      <c r="E5178" s="2" t="s">
        <v>352</v>
      </c>
      <c r="F5178" s="2" t="s">
        <v>10</v>
      </c>
      <c r="G5178" s="2" t="s">
        <v>110</v>
      </c>
      <c r="H5178" s="2" t="s">
        <v>22</v>
      </c>
      <c r="I5178" s="2" t="s">
        <v>2885</v>
      </c>
      <c r="J5178" s="2" t="s">
        <v>1740</v>
      </c>
      <c r="K5178" s="2" t="s">
        <v>0</v>
      </c>
      <c r="L5178" s="2">
        <v>2</v>
      </c>
      <c r="M5178" s="2">
        <v>0</v>
      </c>
      <c r="N5178" s="2">
        <v>704</v>
      </c>
      <c r="O5178" s="2">
        <v>101.61</v>
      </c>
      <c r="P5178" s="7">
        <v>50.05</v>
      </c>
    </row>
    <row r="5179" spans="1:16" x14ac:dyDescent="0.3">
      <c r="A5179" s="6">
        <v>101684</v>
      </c>
      <c r="B5179" s="3">
        <v>43743</v>
      </c>
      <c r="C5179" s="3">
        <v>43747</v>
      </c>
      <c r="D5179" s="2" t="s">
        <v>7</v>
      </c>
      <c r="E5179" s="2" t="s">
        <v>128</v>
      </c>
      <c r="F5179" s="2" t="s">
        <v>10</v>
      </c>
      <c r="G5179" s="2" t="s">
        <v>110</v>
      </c>
      <c r="H5179" s="2" t="s">
        <v>22</v>
      </c>
      <c r="I5179" s="2" t="s">
        <v>2884</v>
      </c>
      <c r="J5179" s="2" t="s">
        <v>1740</v>
      </c>
      <c r="K5179" s="2" t="s">
        <v>0</v>
      </c>
      <c r="L5179" s="2">
        <v>2</v>
      </c>
      <c r="M5179" s="2">
        <v>0</v>
      </c>
      <c r="N5179" s="2">
        <v>1243</v>
      </c>
      <c r="O5179" s="2">
        <v>152.85</v>
      </c>
      <c r="P5179" s="7">
        <v>112.21</v>
      </c>
    </row>
    <row r="5180" spans="1:16" x14ac:dyDescent="0.3">
      <c r="A5180" s="6">
        <v>131742</v>
      </c>
      <c r="B5180" s="3">
        <v>44123</v>
      </c>
      <c r="C5180" s="3">
        <v>44130</v>
      </c>
      <c r="D5180" s="2" t="s">
        <v>7</v>
      </c>
      <c r="E5180" s="2" t="s">
        <v>2225</v>
      </c>
      <c r="F5180" s="2" t="s">
        <v>5</v>
      </c>
      <c r="G5180" s="2" t="s">
        <v>30</v>
      </c>
      <c r="H5180" s="2" t="s">
        <v>160</v>
      </c>
      <c r="I5180" s="2" t="s">
        <v>2883</v>
      </c>
      <c r="J5180" s="2" t="s">
        <v>1740</v>
      </c>
      <c r="K5180" s="2" t="s">
        <v>0</v>
      </c>
      <c r="L5180" s="2">
        <v>2</v>
      </c>
      <c r="M5180" s="2">
        <v>0</v>
      </c>
      <c r="N5180" s="2">
        <v>1573</v>
      </c>
      <c r="O5180" s="2">
        <v>-503.47</v>
      </c>
      <c r="P5180" s="7">
        <v>108.72</v>
      </c>
    </row>
    <row r="5181" spans="1:16" x14ac:dyDescent="0.3">
      <c r="A5181" s="6">
        <v>165832</v>
      </c>
      <c r="B5181" s="3">
        <v>43736</v>
      </c>
      <c r="C5181" s="3">
        <v>43740</v>
      </c>
      <c r="D5181" s="2" t="s">
        <v>7</v>
      </c>
      <c r="E5181" s="2" t="s">
        <v>1693</v>
      </c>
      <c r="F5181" s="2" t="s">
        <v>5</v>
      </c>
      <c r="G5181" s="2" t="s">
        <v>110</v>
      </c>
      <c r="H5181" s="2" t="s">
        <v>22</v>
      </c>
      <c r="I5181" s="2" t="s">
        <v>2882</v>
      </c>
      <c r="J5181" s="2" t="s">
        <v>1740</v>
      </c>
      <c r="K5181" s="2" t="s">
        <v>0</v>
      </c>
      <c r="L5181" s="2">
        <v>2</v>
      </c>
      <c r="M5181" s="2">
        <v>0</v>
      </c>
      <c r="N5181" s="2">
        <v>836</v>
      </c>
      <c r="O5181" s="2">
        <v>359.12</v>
      </c>
      <c r="P5181" s="7">
        <v>63.28</v>
      </c>
    </row>
    <row r="5182" spans="1:16" x14ac:dyDescent="0.3">
      <c r="A5182" s="6">
        <v>121550</v>
      </c>
      <c r="B5182" s="3">
        <v>44165</v>
      </c>
      <c r="C5182" s="3">
        <v>44168</v>
      </c>
      <c r="D5182" s="2" t="s">
        <v>32</v>
      </c>
      <c r="E5182" s="2" t="s">
        <v>2846</v>
      </c>
      <c r="F5182" s="2" t="s">
        <v>10</v>
      </c>
      <c r="G5182" s="2" t="s">
        <v>110</v>
      </c>
      <c r="H5182" s="2" t="s">
        <v>22</v>
      </c>
      <c r="I5182" s="2" t="s">
        <v>2881</v>
      </c>
      <c r="J5182" s="2" t="s">
        <v>1740</v>
      </c>
      <c r="K5182" s="2" t="s">
        <v>0</v>
      </c>
      <c r="L5182" s="2">
        <v>2</v>
      </c>
      <c r="M5182" s="2">
        <v>0.2</v>
      </c>
      <c r="N5182" s="2">
        <v>1221</v>
      </c>
      <c r="O5182" s="2">
        <v>305.25</v>
      </c>
      <c r="P5182" s="7">
        <v>40.950000000000003</v>
      </c>
    </row>
    <row r="5183" spans="1:16" x14ac:dyDescent="0.3">
      <c r="A5183" s="6">
        <v>116727</v>
      </c>
      <c r="B5183" s="3">
        <v>44169</v>
      </c>
      <c r="C5183" s="3">
        <v>44172</v>
      </c>
      <c r="D5183" s="2" t="s">
        <v>32</v>
      </c>
      <c r="E5183" s="2" t="s">
        <v>2122</v>
      </c>
      <c r="F5183" s="2" t="s">
        <v>5</v>
      </c>
      <c r="G5183" s="2" t="s">
        <v>110</v>
      </c>
      <c r="H5183" s="2" t="s">
        <v>22</v>
      </c>
      <c r="I5183" s="2" t="s">
        <v>2880</v>
      </c>
      <c r="J5183" s="2" t="s">
        <v>1740</v>
      </c>
      <c r="K5183" s="2" t="s">
        <v>0</v>
      </c>
      <c r="L5183" s="2">
        <v>2</v>
      </c>
      <c r="M5183" s="2">
        <v>0</v>
      </c>
      <c r="N5183" s="2">
        <v>1353</v>
      </c>
      <c r="O5183" s="2">
        <v>581.28</v>
      </c>
      <c r="P5183" s="7">
        <v>143.65</v>
      </c>
    </row>
    <row r="5184" spans="1:16" x14ac:dyDescent="0.3">
      <c r="A5184" s="6">
        <v>9402</v>
      </c>
      <c r="B5184" s="3">
        <v>43694</v>
      </c>
      <c r="C5184" s="3">
        <v>43697</v>
      </c>
      <c r="D5184" s="2" t="s">
        <v>32</v>
      </c>
      <c r="E5184" s="2" t="s">
        <v>870</v>
      </c>
      <c r="F5184" s="2" t="s">
        <v>5</v>
      </c>
      <c r="G5184" s="2" t="s">
        <v>4</v>
      </c>
      <c r="H5184" s="2" t="s">
        <v>19</v>
      </c>
      <c r="I5184" s="2" t="s">
        <v>2879</v>
      </c>
      <c r="J5184" s="2" t="s">
        <v>1740</v>
      </c>
      <c r="K5184" s="2" t="s">
        <v>0</v>
      </c>
      <c r="L5184" s="2">
        <v>1</v>
      </c>
      <c r="M5184" s="2">
        <v>0</v>
      </c>
      <c r="N5184" s="2">
        <v>495</v>
      </c>
      <c r="O5184" s="2">
        <v>227.65</v>
      </c>
      <c r="P5184" s="7">
        <v>47.31</v>
      </c>
    </row>
    <row r="5185" spans="1:16" x14ac:dyDescent="0.3">
      <c r="A5185" s="6">
        <v>127304</v>
      </c>
      <c r="B5185" s="3">
        <v>43851</v>
      </c>
      <c r="C5185" s="3">
        <v>43855</v>
      </c>
      <c r="D5185" s="2" t="s">
        <v>7</v>
      </c>
      <c r="E5185" s="2" t="s">
        <v>165</v>
      </c>
      <c r="F5185" s="2" t="s">
        <v>10</v>
      </c>
      <c r="G5185" s="2" t="s">
        <v>30</v>
      </c>
      <c r="H5185" s="2" t="s">
        <v>22</v>
      </c>
      <c r="I5185" s="2" t="s">
        <v>1929</v>
      </c>
      <c r="J5185" s="2" t="s">
        <v>1740</v>
      </c>
      <c r="K5185" s="2" t="s">
        <v>0</v>
      </c>
      <c r="L5185" s="2">
        <v>1</v>
      </c>
      <c r="M5185" s="2">
        <v>0</v>
      </c>
      <c r="N5185" s="2">
        <v>368.5</v>
      </c>
      <c r="O5185" s="2">
        <v>173.19</v>
      </c>
      <c r="P5185" s="7">
        <v>10.16</v>
      </c>
    </row>
    <row r="5186" spans="1:16" x14ac:dyDescent="0.3">
      <c r="A5186" s="6">
        <v>102104</v>
      </c>
      <c r="B5186" s="3">
        <v>43667</v>
      </c>
      <c r="C5186" s="3">
        <v>43672</v>
      </c>
      <c r="D5186" s="2" t="s">
        <v>7</v>
      </c>
      <c r="E5186" s="2" t="s">
        <v>2234</v>
      </c>
      <c r="F5186" s="2" t="s">
        <v>5</v>
      </c>
      <c r="G5186" s="2" t="s">
        <v>43</v>
      </c>
      <c r="H5186" s="2" t="s">
        <v>42</v>
      </c>
      <c r="I5186" s="2" t="s">
        <v>2878</v>
      </c>
      <c r="J5186" s="2" t="s">
        <v>1740</v>
      </c>
      <c r="K5186" s="2" t="s">
        <v>0</v>
      </c>
      <c r="L5186" s="2">
        <v>2</v>
      </c>
      <c r="M5186" s="2">
        <v>0</v>
      </c>
      <c r="N5186" s="2">
        <v>1353</v>
      </c>
      <c r="O5186" s="2">
        <v>-169.12</v>
      </c>
      <c r="P5186" s="7">
        <v>135.13999999999999</v>
      </c>
    </row>
    <row r="5187" spans="1:16" x14ac:dyDescent="0.3">
      <c r="A5187" s="6">
        <v>148500</v>
      </c>
      <c r="B5187" s="3">
        <v>43987</v>
      </c>
      <c r="C5187" s="3">
        <v>43989</v>
      </c>
      <c r="D5187" s="2" t="s">
        <v>32</v>
      </c>
      <c r="E5187" s="2" t="s">
        <v>1557</v>
      </c>
      <c r="F5187" s="2" t="s">
        <v>10</v>
      </c>
      <c r="G5187" s="2" t="s">
        <v>30</v>
      </c>
      <c r="H5187" s="2" t="s">
        <v>122</v>
      </c>
      <c r="I5187" s="2" t="s">
        <v>2877</v>
      </c>
      <c r="J5187" s="2" t="s">
        <v>1</v>
      </c>
      <c r="K5187" s="2" t="s">
        <v>0</v>
      </c>
      <c r="L5187" s="2">
        <v>8</v>
      </c>
      <c r="M5187" s="2">
        <v>0</v>
      </c>
      <c r="N5187" s="2">
        <v>307.2</v>
      </c>
      <c r="O5187" s="2">
        <v>-377.41</v>
      </c>
      <c r="P5187" s="7">
        <v>125.56</v>
      </c>
    </row>
    <row r="5188" spans="1:16" x14ac:dyDescent="0.3">
      <c r="A5188" s="6">
        <v>4302</v>
      </c>
      <c r="B5188" s="3">
        <v>43820</v>
      </c>
      <c r="C5188" s="3">
        <v>43824</v>
      </c>
      <c r="D5188" s="2" t="s">
        <v>7</v>
      </c>
      <c r="E5188" s="2" t="s">
        <v>1181</v>
      </c>
      <c r="F5188" s="2" t="s">
        <v>10</v>
      </c>
      <c r="G5188" s="2" t="s">
        <v>4</v>
      </c>
      <c r="H5188" s="2" t="s">
        <v>9</v>
      </c>
      <c r="I5188" s="2" t="s">
        <v>2876</v>
      </c>
      <c r="J5188" s="2" t="s">
        <v>2141</v>
      </c>
      <c r="K5188" s="2" t="s">
        <v>0</v>
      </c>
      <c r="L5188" s="2">
        <v>1</v>
      </c>
      <c r="M5188" s="2">
        <v>0.7</v>
      </c>
      <c r="N5188" s="2">
        <v>736</v>
      </c>
      <c r="O5188" s="2">
        <v>55.2</v>
      </c>
      <c r="P5188" s="7">
        <v>67.569999999999993</v>
      </c>
    </row>
    <row r="5189" spans="1:16" x14ac:dyDescent="0.3">
      <c r="A5189" s="6">
        <v>123678</v>
      </c>
      <c r="B5189" s="3">
        <v>43552</v>
      </c>
      <c r="C5189" s="3">
        <v>43556</v>
      </c>
      <c r="D5189" s="2" t="s">
        <v>7</v>
      </c>
      <c r="E5189" s="2" t="s">
        <v>1513</v>
      </c>
      <c r="F5189" s="2" t="s">
        <v>5</v>
      </c>
      <c r="G5189" s="2" t="s">
        <v>23</v>
      </c>
      <c r="H5189" s="2" t="s">
        <v>22</v>
      </c>
      <c r="I5189" s="2" t="s">
        <v>1440</v>
      </c>
      <c r="J5189" s="2" t="s">
        <v>187</v>
      </c>
      <c r="K5189" s="2" t="s">
        <v>186</v>
      </c>
      <c r="L5189" s="2">
        <v>5</v>
      </c>
      <c r="M5189" s="2">
        <v>0</v>
      </c>
      <c r="N5189" s="2">
        <v>1680</v>
      </c>
      <c r="O5189" s="2">
        <v>-2016.55</v>
      </c>
      <c r="P5189" s="7">
        <v>168.8</v>
      </c>
    </row>
    <row r="5190" spans="1:16" x14ac:dyDescent="0.3">
      <c r="A5190" s="6">
        <v>3062</v>
      </c>
      <c r="B5190" s="3">
        <v>43566</v>
      </c>
      <c r="C5190" s="3">
        <v>43570</v>
      </c>
      <c r="D5190" s="2" t="s">
        <v>40</v>
      </c>
      <c r="E5190" s="2" t="s">
        <v>500</v>
      </c>
      <c r="F5190" s="2" t="s">
        <v>10</v>
      </c>
      <c r="G5190" s="2" t="s">
        <v>4</v>
      </c>
      <c r="H5190" s="2" t="s">
        <v>250</v>
      </c>
      <c r="I5190" s="2" t="s">
        <v>2628</v>
      </c>
      <c r="J5190" s="2" t="s">
        <v>1401</v>
      </c>
      <c r="K5190" s="2" t="s">
        <v>60</v>
      </c>
      <c r="L5190" s="2">
        <v>2</v>
      </c>
      <c r="M5190" s="2">
        <v>0</v>
      </c>
      <c r="N5190" s="2">
        <v>992</v>
      </c>
      <c r="O5190" s="2">
        <v>-1389.83</v>
      </c>
      <c r="P5190" s="7">
        <v>170.41</v>
      </c>
    </row>
    <row r="5191" spans="1:16" x14ac:dyDescent="0.3">
      <c r="A5191" s="6">
        <v>6752</v>
      </c>
      <c r="B5191" s="3">
        <v>44166</v>
      </c>
      <c r="C5191" s="3">
        <v>44171</v>
      </c>
      <c r="D5191" s="2" t="s">
        <v>7</v>
      </c>
      <c r="E5191" s="2" t="s">
        <v>644</v>
      </c>
      <c r="F5191" s="2" t="s">
        <v>10</v>
      </c>
      <c r="G5191" s="2" t="s">
        <v>4</v>
      </c>
      <c r="H5191" s="2" t="s">
        <v>119</v>
      </c>
      <c r="I5191" s="2" t="s">
        <v>2028</v>
      </c>
      <c r="J5191" s="2" t="s">
        <v>1618</v>
      </c>
      <c r="K5191" s="2" t="s">
        <v>186</v>
      </c>
      <c r="L5191" s="2">
        <v>2</v>
      </c>
      <c r="M5191" s="2">
        <v>0.7</v>
      </c>
      <c r="N5191" s="2">
        <v>117.6</v>
      </c>
      <c r="O5191" s="2">
        <v>15.6</v>
      </c>
      <c r="P5191" s="7">
        <v>14.85</v>
      </c>
    </row>
    <row r="5192" spans="1:16" x14ac:dyDescent="0.3">
      <c r="A5192" s="6">
        <v>117322</v>
      </c>
      <c r="B5192" s="3">
        <v>43938</v>
      </c>
      <c r="C5192" s="3">
        <v>43942</v>
      </c>
      <c r="D5192" s="2" t="s">
        <v>40</v>
      </c>
      <c r="E5192" s="2" t="s">
        <v>2008</v>
      </c>
      <c r="F5192" s="2" t="s">
        <v>10</v>
      </c>
      <c r="G5192" s="2" t="s">
        <v>30</v>
      </c>
      <c r="H5192" s="2" t="s">
        <v>210</v>
      </c>
      <c r="I5192" s="2" t="s">
        <v>2875</v>
      </c>
      <c r="J5192" s="2" t="s">
        <v>1618</v>
      </c>
      <c r="K5192" s="2" t="s">
        <v>186</v>
      </c>
      <c r="L5192" s="2">
        <v>2</v>
      </c>
      <c r="M5192" s="2">
        <v>0</v>
      </c>
      <c r="N5192" s="2">
        <v>77.599999999999994</v>
      </c>
      <c r="O5192" s="2">
        <v>2.1800000000000002</v>
      </c>
      <c r="P5192" s="7">
        <v>13.29</v>
      </c>
    </row>
    <row r="5193" spans="1:16" x14ac:dyDescent="0.3">
      <c r="A5193" s="6">
        <v>2502</v>
      </c>
      <c r="B5193" s="3">
        <v>43719</v>
      </c>
      <c r="C5193" s="3">
        <v>43720</v>
      </c>
      <c r="D5193" s="2" t="s">
        <v>32</v>
      </c>
      <c r="E5193" s="2" t="s">
        <v>268</v>
      </c>
      <c r="F5193" s="2" t="s">
        <v>5</v>
      </c>
      <c r="G5193" s="2" t="s">
        <v>4</v>
      </c>
      <c r="H5193" s="2" t="s">
        <v>267</v>
      </c>
      <c r="I5193" s="2" t="s">
        <v>2132</v>
      </c>
      <c r="J5193" s="2" t="s">
        <v>1618</v>
      </c>
      <c r="K5193" s="2" t="s">
        <v>186</v>
      </c>
      <c r="L5193" s="2">
        <v>2</v>
      </c>
      <c r="M5193" s="2">
        <v>0</v>
      </c>
      <c r="N5193" s="2">
        <v>119.2</v>
      </c>
      <c r="O5193" s="2">
        <v>-20.48</v>
      </c>
      <c r="P5193" s="7">
        <v>10.24</v>
      </c>
    </row>
    <row r="5194" spans="1:16" x14ac:dyDescent="0.3">
      <c r="A5194" s="6">
        <v>5843991</v>
      </c>
      <c r="B5194" s="3">
        <v>43779</v>
      </c>
      <c r="C5194" s="3">
        <v>43786</v>
      </c>
      <c r="D5194" s="2" t="s">
        <v>7</v>
      </c>
      <c r="E5194" s="2" t="s">
        <v>87</v>
      </c>
      <c r="F5194" s="2" t="s">
        <v>10</v>
      </c>
      <c r="G5194" s="2" t="s">
        <v>43</v>
      </c>
      <c r="H5194" s="2" t="s">
        <v>82</v>
      </c>
      <c r="I5194" s="2" t="s">
        <v>2874</v>
      </c>
      <c r="J5194" s="2" t="s">
        <v>1401</v>
      </c>
      <c r="K5194" s="2" t="s">
        <v>60</v>
      </c>
      <c r="L5194" s="2">
        <v>2</v>
      </c>
      <c r="M5194" s="2">
        <v>0.5</v>
      </c>
      <c r="N5194" s="2">
        <v>1032</v>
      </c>
      <c r="O5194" s="2">
        <v>-22.93</v>
      </c>
      <c r="P5194" s="7">
        <v>104.37</v>
      </c>
    </row>
    <row r="5195" spans="1:16" x14ac:dyDescent="0.3">
      <c r="A5195" s="6">
        <v>5972</v>
      </c>
      <c r="B5195" s="3">
        <v>43712</v>
      </c>
      <c r="C5195" s="3">
        <v>43717</v>
      </c>
      <c r="D5195" s="2" t="s">
        <v>7</v>
      </c>
      <c r="E5195" s="2" t="s">
        <v>595</v>
      </c>
      <c r="F5195" s="2" t="s">
        <v>10</v>
      </c>
      <c r="G5195" s="2" t="s">
        <v>4</v>
      </c>
      <c r="H5195" s="2" t="s">
        <v>9</v>
      </c>
      <c r="I5195" s="2" t="s">
        <v>1978</v>
      </c>
      <c r="J5195" s="2" t="s">
        <v>1618</v>
      </c>
      <c r="K5195" s="2" t="s">
        <v>186</v>
      </c>
      <c r="L5195" s="2">
        <v>2</v>
      </c>
      <c r="M5195" s="2">
        <v>0.7</v>
      </c>
      <c r="N5195" s="2">
        <v>45.6</v>
      </c>
      <c r="O5195" s="2">
        <v>15.02</v>
      </c>
      <c r="P5195" s="7">
        <v>1.1100000000000001</v>
      </c>
    </row>
    <row r="5196" spans="1:16" x14ac:dyDescent="0.3">
      <c r="A5196" s="6">
        <v>129138</v>
      </c>
      <c r="B5196" s="3">
        <v>43815</v>
      </c>
      <c r="C5196" s="3">
        <v>43820</v>
      </c>
      <c r="D5196" s="2" t="s">
        <v>7</v>
      </c>
      <c r="E5196" s="2" t="s">
        <v>273</v>
      </c>
      <c r="F5196" s="2" t="s">
        <v>10</v>
      </c>
      <c r="G5196" s="2" t="s">
        <v>23</v>
      </c>
      <c r="H5196" s="2" t="s">
        <v>22</v>
      </c>
      <c r="I5196" s="2" t="s">
        <v>2873</v>
      </c>
      <c r="J5196" s="2" t="s">
        <v>1618</v>
      </c>
      <c r="K5196" s="2" t="s">
        <v>186</v>
      </c>
      <c r="L5196" s="2">
        <v>2</v>
      </c>
      <c r="M5196" s="2">
        <v>0.2</v>
      </c>
      <c r="N5196" s="2">
        <v>69.599999999999994</v>
      </c>
      <c r="O5196" s="2">
        <v>-66.209999999999994</v>
      </c>
      <c r="P5196" s="7">
        <v>11.63</v>
      </c>
    </row>
    <row r="5197" spans="1:16" x14ac:dyDescent="0.3">
      <c r="A5197" s="6">
        <v>145350</v>
      </c>
      <c r="B5197" s="3">
        <v>43861</v>
      </c>
      <c r="C5197" s="3">
        <v>43864</v>
      </c>
      <c r="D5197" s="2" t="s">
        <v>32</v>
      </c>
      <c r="E5197" s="2" t="s">
        <v>468</v>
      </c>
      <c r="F5197" s="2" t="s">
        <v>10</v>
      </c>
      <c r="G5197" s="2" t="s">
        <v>23</v>
      </c>
      <c r="H5197" s="2" t="s">
        <v>22</v>
      </c>
      <c r="I5197" s="2" t="s">
        <v>2872</v>
      </c>
      <c r="J5197" s="2" t="s">
        <v>1618</v>
      </c>
      <c r="K5197" s="2" t="s">
        <v>186</v>
      </c>
      <c r="L5197" s="2">
        <v>2</v>
      </c>
      <c r="M5197" s="2">
        <v>0.2</v>
      </c>
      <c r="N5197" s="2">
        <v>82.4</v>
      </c>
      <c r="O5197" s="2">
        <v>15.59</v>
      </c>
      <c r="P5197" s="7">
        <v>14.86</v>
      </c>
    </row>
    <row r="5198" spans="1:16" x14ac:dyDescent="0.3">
      <c r="A5198" s="6">
        <v>149949</v>
      </c>
      <c r="B5198" s="3">
        <v>43629</v>
      </c>
      <c r="C5198" s="3">
        <v>43631</v>
      </c>
      <c r="D5198" s="2" t="s">
        <v>32</v>
      </c>
      <c r="E5198" s="2" t="s">
        <v>759</v>
      </c>
      <c r="F5198" s="2" t="s">
        <v>10</v>
      </c>
      <c r="G5198" s="2" t="s">
        <v>43</v>
      </c>
      <c r="H5198" s="2" t="s">
        <v>42</v>
      </c>
      <c r="I5198" s="2" t="s">
        <v>2871</v>
      </c>
      <c r="J5198" s="2" t="s">
        <v>1618</v>
      </c>
      <c r="K5198" s="2" t="s">
        <v>186</v>
      </c>
      <c r="L5198" s="2">
        <v>2</v>
      </c>
      <c r="M5198" s="2">
        <v>0</v>
      </c>
      <c r="N5198" s="2">
        <v>40</v>
      </c>
      <c r="O5198" s="2">
        <v>4.79</v>
      </c>
      <c r="P5198" s="7">
        <v>2.65</v>
      </c>
    </row>
    <row r="5199" spans="1:16" x14ac:dyDescent="0.3">
      <c r="A5199" s="6">
        <v>5244859</v>
      </c>
      <c r="B5199" s="3">
        <v>44190</v>
      </c>
      <c r="C5199" s="3">
        <v>44194</v>
      </c>
      <c r="D5199" s="2" t="s">
        <v>7</v>
      </c>
      <c r="E5199" s="2" t="s">
        <v>719</v>
      </c>
      <c r="F5199" s="2" t="s">
        <v>10</v>
      </c>
      <c r="G5199" s="2" t="s">
        <v>43</v>
      </c>
      <c r="H5199" s="2" t="s">
        <v>386</v>
      </c>
      <c r="I5199" s="2" t="s">
        <v>2305</v>
      </c>
      <c r="J5199" s="2" t="s">
        <v>1618</v>
      </c>
      <c r="K5199" s="2" t="s">
        <v>186</v>
      </c>
      <c r="L5199" s="2">
        <v>2</v>
      </c>
      <c r="M5199" s="2">
        <v>0.5</v>
      </c>
      <c r="N5199" s="2">
        <v>88</v>
      </c>
      <c r="O5199" s="2">
        <v>43.96</v>
      </c>
      <c r="P5199" s="7">
        <v>5.72</v>
      </c>
    </row>
    <row r="5200" spans="1:16" x14ac:dyDescent="0.3">
      <c r="A5200" s="6">
        <v>6212</v>
      </c>
      <c r="B5200" s="3">
        <v>43827</v>
      </c>
      <c r="C5200" s="3">
        <v>43830</v>
      </c>
      <c r="D5200" s="2" t="s">
        <v>32</v>
      </c>
      <c r="E5200" s="2" t="s">
        <v>259</v>
      </c>
      <c r="F5200" s="2" t="s">
        <v>5</v>
      </c>
      <c r="G5200" s="2" t="s">
        <v>4</v>
      </c>
      <c r="H5200" s="2" t="s">
        <v>53</v>
      </c>
      <c r="I5200" s="2" t="s">
        <v>1997</v>
      </c>
      <c r="J5200" s="2" t="s">
        <v>1618</v>
      </c>
      <c r="K5200" s="2" t="s">
        <v>186</v>
      </c>
      <c r="L5200" s="2">
        <v>1</v>
      </c>
      <c r="M5200" s="2">
        <v>0</v>
      </c>
      <c r="N5200" s="2">
        <v>37.6</v>
      </c>
      <c r="O5200" s="2">
        <v>2.63</v>
      </c>
      <c r="P5200" s="7">
        <v>3.55</v>
      </c>
    </row>
    <row r="5201" spans="1:16" x14ac:dyDescent="0.3">
      <c r="A5201" s="6">
        <v>2172</v>
      </c>
      <c r="B5201" s="3">
        <v>43587</v>
      </c>
      <c r="C5201" s="3">
        <v>43589</v>
      </c>
      <c r="D5201" s="2" t="s">
        <v>32</v>
      </c>
      <c r="E5201" s="2" t="s">
        <v>259</v>
      </c>
      <c r="F5201" s="2" t="s">
        <v>5</v>
      </c>
      <c r="G5201" s="2" t="s">
        <v>91</v>
      </c>
      <c r="H5201" s="2" t="s">
        <v>91</v>
      </c>
      <c r="I5201" s="2" t="s">
        <v>2870</v>
      </c>
      <c r="J5201" s="2" t="s">
        <v>1618</v>
      </c>
      <c r="K5201" s="2" t="s">
        <v>186</v>
      </c>
      <c r="L5201" s="2">
        <v>1</v>
      </c>
      <c r="M5201" s="2">
        <v>0</v>
      </c>
      <c r="N5201" s="2">
        <v>38.4</v>
      </c>
      <c r="O5201" s="2">
        <v>-7.7</v>
      </c>
      <c r="P5201" s="7">
        <v>2.57</v>
      </c>
    </row>
    <row r="5202" spans="1:16" x14ac:dyDescent="0.3">
      <c r="A5202" s="6">
        <v>9742</v>
      </c>
      <c r="B5202" s="3">
        <v>44178</v>
      </c>
      <c r="C5202" s="3">
        <v>44182</v>
      </c>
      <c r="D5202" s="2" t="s">
        <v>7</v>
      </c>
      <c r="E5202" s="2" t="s">
        <v>809</v>
      </c>
      <c r="F5202" s="2" t="s">
        <v>5</v>
      </c>
      <c r="G5202" s="2" t="s">
        <v>4</v>
      </c>
      <c r="H5202" s="2" t="s">
        <v>9</v>
      </c>
      <c r="I5202" s="2" t="s">
        <v>1714</v>
      </c>
      <c r="J5202" s="2" t="s">
        <v>1618</v>
      </c>
      <c r="K5202" s="2" t="s">
        <v>186</v>
      </c>
      <c r="L5202" s="2">
        <v>1</v>
      </c>
      <c r="M5202" s="2">
        <v>0.7</v>
      </c>
      <c r="N5202" s="2">
        <v>55.2</v>
      </c>
      <c r="O5202" s="2">
        <v>22.04</v>
      </c>
      <c r="P5202" s="7">
        <v>7.45</v>
      </c>
    </row>
    <row r="5203" spans="1:16" x14ac:dyDescent="0.3">
      <c r="A5203" s="6">
        <v>146890</v>
      </c>
      <c r="B5203" s="3">
        <v>44097</v>
      </c>
      <c r="C5203" s="3">
        <v>44103</v>
      </c>
      <c r="D5203" s="2" t="s">
        <v>7</v>
      </c>
      <c r="E5203" s="2" t="s">
        <v>1055</v>
      </c>
      <c r="F5203" s="2" t="s">
        <v>10</v>
      </c>
      <c r="G5203" s="2" t="s">
        <v>30</v>
      </c>
      <c r="H5203" s="2" t="s">
        <v>22</v>
      </c>
      <c r="I5203" s="2" t="s">
        <v>2258</v>
      </c>
      <c r="J5203" s="2" t="s">
        <v>1618</v>
      </c>
      <c r="K5203" s="2" t="s">
        <v>186</v>
      </c>
      <c r="L5203" s="2">
        <v>1</v>
      </c>
      <c r="M5203" s="2">
        <v>0.7</v>
      </c>
      <c r="N5203" s="2">
        <v>35.200000000000003</v>
      </c>
      <c r="O5203" s="2">
        <v>4.9000000000000004</v>
      </c>
      <c r="P5203" s="7">
        <v>3.21</v>
      </c>
    </row>
    <row r="5204" spans="1:16" x14ac:dyDescent="0.3">
      <c r="A5204" s="6">
        <v>52</v>
      </c>
      <c r="B5204" s="3">
        <v>44153</v>
      </c>
      <c r="C5204" s="3">
        <v>44159</v>
      </c>
      <c r="D5204" s="2" t="s">
        <v>7</v>
      </c>
      <c r="E5204" s="2" t="s">
        <v>1188</v>
      </c>
      <c r="F5204" s="2" t="s">
        <v>5</v>
      </c>
      <c r="G5204" s="2" t="s">
        <v>4</v>
      </c>
      <c r="H5204" s="2" t="s">
        <v>2869</v>
      </c>
      <c r="I5204" s="2" t="s">
        <v>2339</v>
      </c>
      <c r="J5204" s="2" t="s">
        <v>1618</v>
      </c>
      <c r="K5204" s="2" t="s">
        <v>186</v>
      </c>
      <c r="L5204" s="2">
        <v>1</v>
      </c>
      <c r="M5204" s="2">
        <v>0</v>
      </c>
      <c r="N5204" s="2">
        <v>37.6</v>
      </c>
      <c r="O5204" s="2">
        <v>7.14</v>
      </c>
      <c r="P5204" s="7">
        <v>7.15</v>
      </c>
    </row>
    <row r="5205" spans="1:16" x14ac:dyDescent="0.3">
      <c r="A5205" s="6">
        <v>8852</v>
      </c>
      <c r="B5205" s="3">
        <v>43552</v>
      </c>
      <c r="C5205" s="3">
        <v>43556</v>
      </c>
      <c r="D5205" s="2" t="s">
        <v>40</v>
      </c>
      <c r="E5205" s="2" t="s">
        <v>1420</v>
      </c>
      <c r="F5205" s="2" t="s">
        <v>10</v>
      </c>
      <c r="G5205" s="2" t="s">
        <v>4</v>
      </c>
      <c r="H5205" s="2" t="s">
        <v>9</v>
      </c>
      <c r="I5205" s="2" t="s">
        <v>2286</v>
      </c>
      <c r="J5205" s="2" t="s">
        <v>1618</v>
      </c>
      <c r="K5205" s="2" t="s">
        <v>186</v>
      </c>
      <c r="L5205" s="2">
        <v>1</v>
      </c>
      <c r="M5205" s="2">
        <v>0.7</v>
      </c>
      <c r="N5205" s="2">
        <v>38.4</v>
      </c>
      <c r="O5205" s="2">
        <v>-4.32</v>
      </c>
      <c r="P5205" s="7">
        <v>2.7</v>
      </c>
    </row>
    <row r="5206" spans="1:16" x14ac:dyDescent="0.3">
      <c r="A5206" s="6">
        <v>902</v>
      </c>
      <c r="B5206" s="3">
        <v>44001</v>
      </c>
      <c r="C5206" s="3">
        <v>44006</v>
      </c>
      <c r="D5206" s="2" t="s">
        <v>40</v>
      </c>
      <c r="E5206" s="2" t="s">
        <v>1962</v>
      </c>
      <c r="F5206" s="2" t="s">
        <v>5</v>
      </c>
      <c r="G5206" s="2" t="s">
        <v>4</v>
      </c>
      <c r="H5206" s="2" t="s">
        <v>3</v>
      </c>
      <c r="I5206" s="2" t="s">
        <v>2013</v>
      </c>
      <c r="J5206" s="2" t="s">
        <v>1618</v>
      </c>
      <c r="K5206" s="2" t="s">
        <v>186</v>
      </c>
      <c r="L5206" s="2">
        <v>1</v>
      </c>
      <c r="M5206" s="2">
        <v>0</v>
      </c>
      <c r="N5206" s="2">
        <v>32.4</v>
      </c>
      <c r="O5206" s="2">
        <v>10.67</v>
      </c>
      <c r="P5206" s="7">
        <v>2.0299999999999998</v>
      </c>
    </row>
    <row r="5207" spans="1:16" x14ac:dyDescent="0.3">
      <c r="A5207" s="6">
        <v>1001659</v>
      </c>
      <c r="B5207" s="3">
        <v>43643</v>
      </c>
      <c r="C5207" s="3">
        <v>43648</v>
      </c>
      <c r="D5207" s="2" t="s">
        <v>7</v>
      </c>
      <c r="E5207" s="2" t="s">
        <v>80</v>
      </c>
      <c r="F5207" s="2" t="s">
        <v>10</v>
      </c>
      <c r="G5207" s="2" t="s">
        <v>30</v>
      </c>
      <c r="H5207" s="2" t="s">
        <v>29</v>
      </c>
      <c r="I5207" s="2" t="s">
        <v>2868</v>
      </c>
      <c r="J5207" s="2" t="s">
        <v>1618</v>
      </c>
      <c r="K5207" s="2" t="s">
        <v>186</v>
      </c>
      <c r="L5207" s="2">
        <v>1</v>
      </c>
      <c r="M5207" s="2">
        <v>0</v>
      </c>
      <c r="N5207" s="2">
        <v>47.2</v>
      </c>
      <c r="O5207" s="2">
        <v>-55.48</v>
      </c>
      <c r="P5207" s="7">
        <v>3.8</v>
      </c>
    </row>
    <row r="5208" spans="1:16" x14ac:dyDescent="0.3">
      <c r="A5208" s="6">
        <v>5514166</v>
      </c>
      <c r="B5208" s="3">
        <v>43840</v>
      </c>
      <c r="C5208" s="3">
        <v>43845</v>
      </c>
      <c r="D5208" s="2" t="s">
        <v>7</v>
      </c>
      <c r="E5208" s="2" t="s">
        <v>555</v>
      </c>
      <c r="F5208" s="2" t="s">
        <v>5</v>
      </c>
      <c r="G5208" s="2" t="s">
        <v>30</v>
      </c>
      <c r="H5208" s="2" t="s">
        <v>29</v>
      </c>
      <c r="I5208" s="2" t="s">
        <v>2476</v>
      </c>
      <c r="J5208" s="2" t="s">
        <v>1508</v>
      </c>
      <c r="K5208" s="2" t="s">
        <v>60</v>
      </c>
      <c r="L5208" s="2">
        <v>3</v>
      </c>
      <c r="M5208" s="2">
        <v>0.4</v>
      </c>
      <c r="N5208" s="2">
        <v>1674</v>
      </c>
      <c r="O5208" s="2">
        <v>-1590.36</v>
      </c>
      <c r="P5208" s="7">
        <v>280.98</v>
      </c>
    </row>
    <row r="5209" spans="1:16" x14ac:dyDescent="0.3">
      <c r="A5209" s="6">
        <v>5312</v>
      </c>
      <c r="B5209" s="3">
        <v>44154</v>
      </c>
      <c r="C5209" s="3">
        <v>44158</v>
      </c>
      <c r="D5209" s="2" t="s">
        <v>40</v>
      </c>
      <c r="E5209" s="2" t="s">
        <v>49</v>
      </c>
      <c r="F5209" s="2" t="s">
        <v>10</v>
      </c>
      <c r="G5209" s="2" t="s">
        <v>4</v>
      </c>
      <c r="H5209" s="2" t="s">
        <v>48</v>
      </c>
      <c r="I5209" s="2" t="s">
        <v>2017</v>
      </c>
      <c r="J5209" s="2" t="s">
        <v>1508</v>
      </c>
      <c r="K5209" s="2" t="s">
        <v>60</v>
      </c>
      <c r="L5209" s="2">
        <v>1</v>
      </c>
      <c r="M5209" s="2">
        <v>0</v>
      </c>
      <c r="N5209" s="2">
        <v>531</v>
      </c>
      <c r="O5209" s="2">
        <v>89.93</v>
      </c>
      <c r="P5209" s="7">
        <v>45.77</v>
      </c>
    </row>
    <row r="5210" spans="1:16" x14ac:dyDescent="0.3">
      <c r="A5210" s="6">
        <v>5225532</v>
      </c>
      <c r="B5210" s="3">
        <v>44069</v>
      </c>
      <c r="C5210" s="3">
        <v>44072</v>
      </c>
      <c r="D5210" s="2" t="s">
        <v>40</v>
      </c>
      <c r="E5210" s="2" t="s">
        <v>771</v>
      </c>
      <c r="F5210" s="2" t="s">
        <v>10</v>
      </c>
      <c r="G5210" s="2" t="s">
        <v>30</v>
      </c>
      <c r="H5210" s="2" t="s">
        <v>67</v>
      </c>
      <c r="I5210" s="2" t="s">
        <v>2867</v>
      </c>
      <c r="J5210" s="2" t="s">
        <v>1618</v>
      </c>
      <c r="K5210" s="2" t="s">
        <v>186</v>
      </c>
      <c r="L5210" s="2">
        <v>1</v>
      </c>
      <c r="M5210" s="2">
        <v>0</v>
      </c>
      <c r="N5210" s="2">
        <v>30.8</v>
      </c>
      <c r="O5210" s="2">
        <v>3.55</v>
      </c>
      <c r="P5210" s="7">
        <v>4.24</v>
      </c>
    </row>
    <row r="5211" spans="1:16" x14ac:dyDescent="0.3">
      <c r="A5211" s="6">
        <v>8012</v>
      </c>
      <c r="B5211" s="3">
        <v>44155</v>
      </c>
      <c r="C5211" s="3">
        <v>44159</v>
      </c>
      <c r="D5211" s="2" t="s">
        <v>7</v>
      </c>
      <c r="E5211" s="2" t="s">
        <v>511</v>
      </c>
      <c r="F5211" s="2" t="s">
        <v>10</v>
      </c>
      <c r="G5211" s="2" t="s">
        <v>4</v>
      </c>
      <c r="H5211" s="2" t="s">
        <v>3</v>
      </c>
      <c r="I5211" s="2" t="s">
        <v>2388</v>
      </c>
      <c r="J5211" s="2" t="s">
        <v>1618</v>
      </c>
      <c r="K5211" s="2" t="s">
        <v>186</v>
      </c>
      <c r="L5211" s="2">
        <v>1</v>
      </c>
      <c r="M5211" s="2">
        <v>0</v>
      </c>
      <c r="N5211" s="2">
        <v>31.2</v>
      </c>
      <c r="O5211" s="2">
        <v>-10.92</v>
      </c>
      <c r="P5211" s="7">
        <v>1.1499999999999999</v>
      </c>
    </row>
    <row r="5212" spans="1:16" x14ac:dyDescent="0.3">
      <c r="A5212" s="6">
        <v>152</v>
      </c>
      <c r="B5212" s="3">
        <v>44011</v>
      </c>
      <c r="C5212" s="3">
        <v>44011</v>
      </c>
      <c r="D5212" s="2" t="s">
        <v>114</v>
      </c>
      <c r="E5212" s="2" t="s">
        <v>565</v>
      </c>
      <c r="F5212" s="2" t="s">
        <v>5</v>
      </c>
      <c r="G5212" s="2" t="s">
        <v>4</v>
      </c>
      <c r="H5212" s="2" t="s">
        <v>36</v>
      </c>
      <c r="I5212" s="2" t="s">
        <v>2328</v>
      </c>
      <c r="J5212" s="2" t="s">
        <v>1618</v>
      </c>
      <c r="K5212" s="2" t="s">
        <v>186</v>
      </c>
      <c r="L5212" s="2">
        <v>1</v>
      </c>
      <c r="M5212" s="2">
        <v>0</v>
      </c>
      <c r="N5212" s="2">
        <v>56</v>
      </c>
      <c r="O5212" s="2">
        <v>5.56</v>
      </c>
      <c r="P5212" s="7">
        <v>9.82</v>
      </c>
    </row>
    <row r="5213" spans="1:16" x14ac:dyDescent="0.3">
      <c r="A5213" s="6">
        <v>5482511</v>
      </c>
      <c r="B5213" s="3">
        <v>43502</v>
      </c>
      <c r="C5213" s="3">
        <v>43507</v>
      </c>
      <c r="D5213" s="2" t="s">
        <v>40</v>
      </c>
      <c r="E5213" s="2" t="s">
        <v>600</v>
      </c>
      <c r="F5213" s="2" t="s">
        <v>10</v>
      </c>
      <c r="G5213" s="2" t="s">
        <v>43</v>
      </c>
      <c r="H5213" s="2" t="s">
        <v>82</v>
      </c>
      <c r="I5213" s="2" t="s">
        <v>2866</v>
      </c>
      <c r="J5213" s="2" t="s">
        <v>61</v>
      </c>
      <c r="K5213" s="2" t="s">
        <v>60</v>
      </c>
      <c r="L5213" s="2">
        <v>9</v>
      </c>
      <c r="M5213" s="2">
        <v>0</v>
      </c>
      <c r="N5213" s="2">
        <v>579.6</v>
      </c>
      <c r="O5213" s="2">
        <v>121.28</v>
      </c>
      <c r="P5213" s="7">
        <v>34.4</v>
      </c>
    </row>
    <row r="5214" spans="1:16" x14ac:dyDescent="0.3">
      <c r="A5214" s="6">
        <v>162122</v>
      </c>
      <c r="B5214" s="3">
        <v>43666</v>
      </c>
      <c r="C5214" s="3">
        <v>43670</v>
      </c>
      <c r="D5214" s="2" t="s">
        <v>7</v>
      </c>
      <c r="E5214" s="2" t="s">
        <v>2749</v>
      </c>
      <c r="F5214" s="2" t="s">
        <v>10</v>
      </c>
      <c r="G5214" s="2" t="s">
        <v>110</v>
      </c>
      <c r="H5214" s="2" t="s">
        <v>22</v>
      </c>
      <c r="I5214" s="2" t="s">
        <v>2865</v>
      </c>
      <c r="J5214" s="2" t="s">
        <v>2141</v>
      </c>
      <c r="K5214" s="2" t="s">
        <v>0</v>
      </c>
      <c r="L5214" s="2">
        <v>1</v>
      </c>
      <c r="M5214" s="2">
        <v>0.2</v>
      </c>
      <c r="N5214" s="2">
        <v>456</v>
      </c>
      <c r="O5214" s="2">
        <v>142.5</v>
      </c>
      <c r="P5214" s="7">
        <v>26.1</v>
      </c>
    </row>
    <row r="5215" spans="1:16" x14ac:dyDescent="0.3">
      <c r="A5215" s="6">
        <v>101838</v>
      </c>
      <c r="B5215" s="3">
        <v>44120</v>
      </c>
      <c r="C5215" s="3">
        <v>44124</v>
      </c>
      <c r="D5215" s="2" t="s">
        <v>7</v>
      </c>
      <c r="E5215" s="2" t="s">
        <v>566</v>
      </c>
      <c r="F5215" s="2" t="s">
        <v>5</v>
      </c>
      <c r="G5215" s="2" t="s">
        <v>30</v>
      </c>
      <c r="H5215" s="2" t="s">
        <v>122</v>
      </c>
      <c r="I5215" s="2" t="s">
        <v>2864</v>
      </c>
      <c r="J5215" s="2" t="s">
        <v>2141</v>
      </c>
      <c r="K5215" s="2" t="s">
        <v>0</v>
      </c>
      <c r="L5215" s="2">
        <v>1</v>
      </c>
      <c r="M5215" s="2">
        <v>0</v>
      </c>
      <c r="N5215" s="2">
        <v>400</v>
      </c>
      <c r="O5215" s="2">
        <v>139.80000000000001</v>
      </c>
      <c r="P5215" s="7">
        <v>26.18</v>
      </c>
    </row>
    <row r="5216" spans="1:16" x14ac:dyDescent="0.3">
      <c r="A5216" s="6">
        <v>125981</v>
      </c>
      <c r="B5216" s="3">
        <v>43777</v>
      </c>
      <c r="C5216" s="3">
        <v>43781</v>
      </c>
      <c r="D5216" s="2" t="s">
        <v>40</v>
      </c>
      <c r="E5216" s="2" t="s">
        <v>144</v>
      </c>
      <c r="F5216" s="2" t="s">
        <v>10</v>
      </c>
      <c r="G5216" s="2" t="s">
        <v>110</v>
      </c>
      <c r="H5216" s="2" t="s">
        <v>22</v>
      </c>
      <c r="I5216" s="2" t="s">
        <v>2863</v>
      </c>
      <c r="J5216" s="2" t="s">
        <v>1401</v>
      </c>
      <c r="K5216" s="2" t="s">
        <v>60</v>
      </c>
      <c r="L5216" s="2">
        <v>3</v>
      </c>
      <c r="M5216" s="2">
        <v>0</v>
      </c>
      <c r="N5216" s="2">
        <v>1320</v>
      </c>
      <c r="O5216" s="2">
        <v>-2816.06</v>
      </c>
      <c r="P5216" s="7">
        <v>58.68</v>
      </c>
    </row>
    <row r="5217" spans="1:16" x14ac:dyDescent="0.3">
      <c r="A5217" s="6">
        <v>116125</v>
      </c>
      <c r="B5217" s="3">
        <v>44108</v>
      </c>
      <c r="C5217" s="3">
        <v>44112</v>
      </c>
      <c r="D5217" s="2" t="s">
        <v>40</v>
      </c>
      <c r="E5217" s="2" t="s">
        <v>565</v>
      </c>
      <c r="F5217" s="2" t="s">
        <v>5</v>
      </c>
      <c r="G5217" s="2" t="s">
        <v>30</v>
      </c>
      <c r="H5217" s="2" t="s">
        <v>22</v>
      </c>
      <c r="I5217" s="2" t="s">
        <v>2862</v>
      </c>
      <c r="J5217" s="2" t="s">
        <v>1401</v>
      </c>
      <c r="K5217" s="2" t="s">
        <v>60</v>
      </c>
      <c r="L5217" s="2">
        <v>2</v>
      </c>
      <c r="M5217" s="2">
        <v>0</v>
      </c>
      <c r="N5217" s="2">
        <v>928</v>
      </c>
      <c r="O5217" s="2">
        <v>-154.66</v>
      </c>
      <c r="P5217" s="7">
        <v>81.61</v>
      </c>
    </row>
    <row r="5218" spans="1:16" x14ac:dyDescent="0.3">
      <c r="A5218" s="6">
        <v>5002806</v>
      </c>
      <c r="B5218" s="3">
        <v>43594</v>
      </c>
      <c r="C5218" s="3">
        <v>43599</v>
      </c>
      <c r="D5218" s="2" t="s">
        <v>7</v>
      </c>
      <c r="E5218" s="2" t="s">
        <v>1227</v>
      </c>
      <c r="F5218" s="2" t="s">
        <v>10</v>
      </c>
      <c r="G5218" s="2" t="s">
        <v>43</v>
      </c>
      <c r="H5218" s="2" t="s">
        <v>82</v>
      </c>
      <c r="I5218" s="2" t="s">
        <v>1700</v>
      </c>
      <c r="J5218" s="2" t="s">
        <v>187</v>
      </c>
      <c r="K5218" s="2" t="s">
        <v>186</v>
      </c>
      <c r="L5218" s="2">
        <v>6</v>
      </c>
      <c r="M5218" s="2">
        <v>0.1</v>
      </c>
      <c r="N5218" s="2">
        <v>1968</v>
      </c>
      <c r="O5218" s="2">
        <v>726.12</v>
      </c>
      <c r="P5218" s="7">
        <v>343.38</v>
      </c>
    </row>
    <row r="5219" spans="1:16" x14ac:dyDescent="0.3">
      <c r="A5219" s="6">
        <v>151496</v>
      </c>
      <c r="B5219" s="3">
        <v>43943</v>
      </c>
      <c r="C5219" s="3">
        <v>43946</v>
      </c>
      <c r="D5219" s="2" t="s">
        <v>32</v>
      </c>
      <c r="E5219" s="2" t="s">
        <v>208</v>
      </c>
      <c r="F5219" s="2" t="s">
        <v>5</v>
      </c>
      <c r="G5219" s="2" t="s">
        <v>23</v>
      </c>
      <c r="H5219" s="2" t="s">
        <v>22</v>
      </c>
      <c r="I5219" s="2" t="s">
        <v>2861</v>
      </c>
      <c r="J5219" s="2" t="s">
        <v>1401</v>
      </c>
      <c r="K5219" s="2" t="s">
        <v>60</v>
      </c>
      <c r="L5219" s="2">
        <v>2</v>
      </c>
      <c r="M5219" s="2">
        <v>0.2</v>
      </c>
      <c r="N5219" s="2">
        <v>560</v>
      </c>
      <c r="O5219" s="2">
        <v>38.520000000000003</v>
      </c>
      <c r="P5219" s="7">
        <v>79.19</v>
      </c>
    </row>
    <row r="5220" spans="1:16" x14ac:dyDescent="0.3">
      <c r="A5220" s="6">
        <v>168352</v>
      </c>
      <c r="B5220" s="3">
        <v>43826</v>
      </c>
      <c r="C5220" s="3">
        <v>43828</v>
      </c>
      <c r="D5220" s="2" t="s">
        <v>40</v>
      </c>
      <c r="E5220" s="2" t="s">
        <v>648</v>
      </c>
      <c r="F5220" s="2" t="s">
        <v>10</v>
      </c>
      <c r="G5220" s="2" t="s">
        <v>30</v>
      </c>
      <c r="H5220" s="2" t="s">
        <v>122</v>
      </c>
      <c r="I5220" s="2" t="s">
        <v>2860</v>
      </c>
      <c r="J5220" s="2" t="s">
        <v>1401</v>
      </c>
      <c r="K5220" s="2" t="s">
        <v>60</v>
      </c>
      <c r="L5220" s="2">
        <v>2</v>
      </c>
      <c r="M5220" s="2">
        <v>0</v>
      </c>
      <c r="N5220" s="2">
        <v>736</v>
      </c>
      <c r="O5220" s="2">
        <v>80.45</v>
      </c>
      <c r="P5220" s="7">
        <v>77.02</v>
      </c>
    </row>
    <row r="5221" spans="1:16" x14ac:dyDescent="0.3">
      <c r="A5221" s="6">
        <v>112856</v>
      </c>
      <c r="B5221" s="3">
        <v>44150</v>
      </c>
      <c r="C5221" s="3">
        <v>44153</v>
      </c>
      <c r="D5221" s="2" t="s">
        <v>40</v>
      </c>
      <c r="E5221" s="2" t="s">
        <v>642</v>
      </c>
      <c r="F5221" s="2" t="s">
        <v>5</v>
      </c>
      <c r="G5221" s="2" t="s">
        <v>23</v>
      </c>
      <c r="H5221" s="2" t="s">
        <v>22</v>
      </c>
      <c r="I5221" s="2" t="s">
        <v>2859</v>
      </c>
      <c r="J5221" s="2" t="s">
        <v>1401</v>
      </c>
      <c r="K5221" s="2" t="s">
        <v>60</v>
      </c>
      <c r="L5221" s="2">
        <v>3</v>
      </c>
      <c r="M5221" s="2">
        <v>0</v>
      </c>
      <c r="N5221" s="2">
        <v>1524</v>
      </c>
      <c r="O5221" s="2">
        <v>578.29999999999995</v>
      </c>
      <c r="P5221" s="7">
        <v>143.15</v>
      </c>
    </row>
    <row r="5222" spans="1:16" x14ac:dyDescent="0.3">
      <c r="A5222" s="6">
        <v>129600</v>
      </c>
      <c r="B5222" s="3">
        <v>43592</v>
      </c>
      <c r="C5222" s="3">
        <v>43599</v>
      </c>
      <c r="D5222" s="2" t="s">
        <v>7</v>
      </c>
      <c r="E5222" s="2" t="s">
        <v>928</v>
      </c>
      <c r="F5222" s="2" t="s">
        <v>10</v>
      </c>
      <c r="G5222" s="2" t="s">
        <v>43</v>
      </c>
      <c r="H5222" s="2" t="s">
        <v>42</v>
      </c>
      <c r="I5222" s="2" t="s">
        <v>1982</v>
      </c>
      <c r="J5222" s="2" t="s">
        <v>187</v>
      </c>
      <c r="K5222" s="2" t="s">
        <v>186</v>
      </c>
      <c r="L5222" s="2">
        <v>7</v>
      </c>
      <c r="M5222" s="2">
        <v>0</v>
      </c>
      <c r="N5222" s="2">
        <v>2548</v>
      </c>
      <c r="O5222" s="2">
        <v>176.11</v>
      </c>
      <c r="P5222" s="7">
        <v>239.08</v>
      </c>
    </row>
    <row r="5223" spans="1:16" x14ac:dyDescent="0.3">
      <c r="A5223" s="6">
        <v>103777</v>
      </c>
      <c r="B5223" s="3">
        <v>43999</v>
      </c>
      <c r="C5223" s="3">
        <v>44004</v>
      </c>
      <c r="D5223" s="2" t="s">
        <v>7</v>
      </c>
      <c r="E5223" s="2" t="s">
        <v>1476</v>
      </c>
      <c r="F5223" s="2" t="s">
        <v>10</v>
      </c>
      <c r="G5223" s="2" t="s">
        <v>43</v>
      </c>
      <c r="H5223" s="2" t="s">
        <v>42</v>
      </c>
      <c r="I5223" s="2" t="s">
        <v>2547</v>
      </c>
      <c r="J5223" s="2" t="s">
        <v>1401</v>
      </c>
      <c r="K5223" s="2" t="s">
        <v>60</v>
      </c>
      <c r="L5223" s="2">
        <v>2</v>
      </c>
      <c r="M5223" s="2">
        <v>0.2</v>
      </c>
      <c r="N5223" s="2">
        <v>872</v>
      </c>
      <c r="O5223" s="2">
        <v>-39.369999999999997</v>
      </c>
      <c r="P5223" s="7">
        <v>82.74</v>
      </c>
    </row>
    <row r="5224" spans="1:16" x14ac:dyDescent="0.3">
      <c r="A5224" s="6">
        <v>117679</v>
      </c>
      <c r="B5224" s="3">
        <v>44171</v>
      </c>
      <c r="C5224" s="3">
        <v>44176</v>
      </c>
      <c r="D5224" s="2" t="s">
        <v>7</v>
      </c>
      <c r="E5224" s="2" t="s">
        <v>805</v>
      </c>
      <c r="F5224" s="2" t="s">
        <v>5</v>
      </c>
      <c r="G5224" s="2" t="s">
        <v>23</v>
      </c>
      <c r="H5224" s="2" t="s">
        <v>22</v>
      </c>
      <c r="I5224" s="2" t="s">
        <v>2858</v>
      </c>
      <c r="J5224" s="2" t="s">
        <v>1401</v>
      </c>
      <c r="K5224" s="2" t="s">
        <v>60</v>
      </c>
      <c r="L5224" s="2">
        <v>2</v>
      </c>
      <c r="M5224" s="2">
        <v>0.2</v>
      </c>
      <c r="N5224" s="2">
        <v>552</v>
      </c>
      <c r="O5224" s="2">
        <v>-451.63</v>
      </c>
      <c r="P5224" s="7">
        <v>97.43</v>
      </c>
    </row>
    <row r="5225" spans="1:16" x14ac:dyDescent="0.3">
      <c r="A5225" s="6">
        <v>135515</v>
      </c>
      <c r="B5225" s="3">
        <v>44177</v>
      </c>
      <c r="C5225" s="3">
        <v>44182</v>
      </c>
      <c r="D5225" s="2" t="s">
        <v>7</v>
      </c>
      <c r="E5225" s="2" t="s">
        <v>441</v>
      </c>
      <c r="F5225" s="2" t="s">
        <v>5</v>
      </c>
      <c r="G5225" s="2" t="s">
        <v>30</v>
      </c>
      <c r="H5225" s="2" t="s">
        <v>22</v>
      </c>
      <c r="I5225" s="2" t="s">
        <v>2857</v>
      </c>
      <c r="J5225" s="2" t="s">
        <v>1401</v>
      </c>
      <c r="K5225" s="2" t="s">
        <v>60</v>
      </c>
      <c r="L5225" s="2">
        <v>2</v>
      </c>
      <c r="M5225" s="2">
        <v>0</v>
      </c>
      <c r="N5225" s="2">
        <v>1112</v>
      </c>
      <c r="O5225" s="2">
        <v>-463.9</v>
      </c>
      <c r="P5225" s="7">
        <v>95.69</v>
      </c>
    </row>
    <row r="5226" spans="1:16" x14ac:dyDescent="0.3">
      <c r="A5226" s="6">
        <v>100760</v>
      </c>
      <c r="B5226" s="3">
        <v>43966</v>
      </c>
      <c r="C5226" s="3">
        <v>43973</v>
      </c>
      <c r="D5226" s="2" t="s">
        <v>7</v>
      </c>
      <c r="E5226" s="2" t="s">
        <v>389</v>
      </c>
      <c r="F5226" s="2" t="s">
        <v>10</v>
      </c>
      <c r="G5226" s="2" t="s">
        <v>110</v>
      </c>
      <c r="H5226" s="2" t="s">
        <v>22</v>
      </c>
      <c r="I5226" s="2" t="s">
        <v>1094</v>
      </c>
      <c r="J5226" s="2" t="s">
        <v>1</v>
      </c>
      <c r="K5226" s="2" t="s">
        <v>0</v>
      </c>
      <c r="L5226" s="2">
        <v>8</v>
      </c>
      <c r="M5226" s="2">
        <v>0</v>
      </c>
      <c r="N5226" s="2">
        <v>384</v>
      </c>
      <c r="O5226" s="2">
        <v>192</v>
      </c>
      <c r="P5226" s="7">
        <v>32.75</v>
      </c>
    </row>
    <row r="5227" spans="1:16" x14ac:dyDescent="0.3">
      <c r="A5227" s="6">
        <v>104029</v>
      </c>
      <c r="B5227" s="3">
        <v>43751</v>
      </c>
      <c r="C5227" s="3">
        <v>43756</v>
      </c>
      <c r="D5227" s="2" t="s">
        <v>7</v>
      </c>
      <c r="E5227" s="2" t="s">
        <v>268</v>
      </c>
      <c r="F5227" s="2" t="s">
        <v>5</v>
      </c>
      <c r="G5227" s="2" t="s">
        <v>30</v>
      </c>
      <c r="H5227" s="2" t="s">
        <v>102</v>
      </c>
      <c r="I5227" s="2" t="s">
        <v>2856</v>
      </c>
      <c r="J5227" s="2" t="s">
        <v>1401</v>
      </c>
      <c r="K5227" s="2" t="s">
        <v>60</v>
      </c>
      <c r="L5227" s="2">
        <v>2</v>
      </c>
      <c r="M5227" s="2">
        <v>0.4</v>
      </c>
      <c r="N5227" s="2">
        <v>1096</v>
      </c>
      <c r="O5227" s="2">
        <v>95.89</v>
      </c>
      <c r="P5227" s="7">
        <v>72.239999999999995</v>
      </c>
    </row>
    <row r="5228" spans="1:16" x14ac:dyDescent="0.3">
      <c r="A5228" s="6">
        <v>161240</v>
      </c>
      <c r="B5228" s="3">
        <v>44078</v>
      </c>
      <c r="C5228" s="3">
        <v>44081</v>
      </c>
      <c r="D5228" s="2" t="s">
        <v>40</v>
      </c>
      <c r="E5228" s="2" t="s">
        <v>1140</v>
      </c>
      <c r="F5228" s="2" t="s">
        <v>5</v>
      </c>
      <c r="G5228" s="2" t="s">
        <v>43</v>
      </c>
      <c r="H5228" s="2" t="s">
        <v>42</v>
      </c>
      <c r="I5228" s="2" t="s">
        <v>2855</v>
      </c>
      <c r="J5228" s="2" t="s">
        <v>1740</v>
      </c>
      <c r="K5228" s="2" t="s">
        <v>0</v>
      </c>
      <c r="L5228" s="2">
        <v>2</v>
      </c>
      <c r="M5228" s="2">
        <v>0</v>
      </c>
      <c r="N5228" s="2">
        <v>1463</v>
      </c>
      <c r="O5228" s="2">
        <v>182.87</v>
      </c>
      <c r="P5228" s="7">
        <v>175.35</v>
      </c>
    </row>
    <row r="5229" spans="1:16" x14ac:dyDescent="0.3">
      <c r="A5229" s="6">
        <v>101551</v>
      </c>
      <c r="B5229" s="3">
        <v>43908</v>
      </c>
      <c r="C5229" s="3">
        <v>43910</v>
      </c>
      <c r="D5229" s="2" t="s">
        <v>40</v>
      </c>
      <c r="E5229" s="2" t="s">
        <v>308</v>
      </c>
      <c r="F5229" s="2" t="s">
        <v>10</v>
      </c>
      <c r="G5229" s="2" t="s">
        <v>110</v>
      </c>
      <c r="H5229" s="2" t="s">
        <v>22</v>
      </c>
      <c r="I5229" s="2" t="s">
        <v>2854</v>
      </c>
      <c r="J5229" s="2" t="s">
        <v>1740</v>
      </c>
      <c r="K5229" s="2" t="s">
        <v>0</v>
      </c>
      <c r="L5229" s="2">
        <v>1</v>
      </c>
      <c r="M5229" s="2">
        <v>0</v>
      </c>
      <c r="N5229" s="2">
        <v>363</v>
      </c>
      <c r="O5229" s="2">
        <v>72.48</v>
      </c>
      <c r="P5229" s="7">
        <v>46.48</v>
      </c>
    </row>
    <row r="5230" spans="1:16" x14ac:dyDescent="0.3">
      <c r="A5230" s="6">
        <v>128767</v>
      </c>
      <c r="B5230" s="3">
        <v>43957</v>
      </c>
      <c r="C5230" s="3">
        <v>43961</v>
      </c>
      <c r="D5230" s="2" t="s">
        <v>7</v>
      </c>
      <c r="E5230" s="2" t="s">
        <v>63</v>
      </c>
      <c r="F5230" s="2" t="s">
        <v>10</v>
      </c>
      <c r="G5230" s="2" t="s">
        <v>30</v>
      </c>
      <c r="H5230" s="2" t="s">
        <v>22</v>
      </c>
      <c r="I5230" s="2" t="s">
        <v>2853</v>
      </c>
      <c r="J5230" s="2" t="s">
        <v>1740</v>
      </c>
      <c r="K5230" s="2" t="s">
        <v>0</v>
      </c>
      <c r="L5230" s="2">
        <v>1</v>
      </c>
      <c r="M5230" s="2">
        <v>0</v>
      </c>
      <c r="N5230" s="2">
        <v>781</v>
      </c>
      <c r="O5230" s="2">
        <v>115.95</v>
      </c>
      <c r="P5230" s="7">
        <v>62.22</v>
      </c>
    </row>
    <row r="5231" spans="1:16" x14ac:dyDescent="0.3">
      <c r="A5231" s="6">
        <v>111015</v>
      </c>
      <c r="B5231" s="3">
        <v>43511</v>
      </c>
      <c r="C5231" s="3">
        <v>43516</v>
      </c>
      <c r="D5231" s="2" t="s">
        <v>40</v>
      </c>
      <c r="E5231" s="2" t="s">
        <v>713</v>
      </c>
      <c r="F5231" s="2" t="s">
        <v>10</v>
      </c>
      <c r="G5231" s="2" t="s">
        <v>30</v>
      </c>
      <c r="H5231" s="2" t="s">
        <v>160</v>
      </c>
      <c r="I5231" s="2" t="s">
        <v>2852</v>
      </c>
      <c r="J5231" s="2" t="s">
        <v>1508</v>
      </c>
      <c r="K5231" s="2" t="s">
        <v>60</v>
      </c>
      <c r="L5231" s="2">
        <v>1</v>
      </c>
      <c r="M5231" s="2">
        <v>0</v>
      </c>
      <c r="N5231" s="2">
        <v>427.5</v>
      </c>
      <c r="O5231" s="2">
        <v>12.01</v>
      </c>
      <c r="P5231" s="7">
        <v>35.979999999999997</v>
      </c>
    </row>
    <row r="5232" spans="1:16" x14ac:dyDescent="0.3">
      <c r="A5232" s="6">
        <v>9552</v>
      </c>
      <c r="B5232" s="3">
        <v>43968</v>
      </c>
      <c r="C5232" s="3">
        <v>43974</v>
      </c>
      <c r="D5232" s="2" t="s">
        <v>7</v>
      </c>
      <c r="E5232" s="2" t="s">
        <v>1255</v>
      </c>
      <c r="F5232" s="2" t="s">
        <v>10</v>
      </c>
      <c r="G5232" s="2" t="s">
        <v>4</v>
      </c>
      <c r="H5232" s="2" t="s">
        <v>456</v>
      </c>
      <c r="I5232" s="2" t="s">
        <v>2851</v>
      </c>
      <c r="J5232" s="2" t="s">
        <v>2406</v>
      </c>
      <c r="K5232" s="2" t="s">
        <v>186</v>
      </c>
      <c r="L5232" s="2">
        <v>1</v>
      </c>
      <c r="M5232" s="2">
        <v>0</v>
      </c>
      <c r="N5232" s="2">
        <v>1210</v>
      </c>
      <c r="O5232" s="2">
        <v>277.97000000000003</v>
      </c>
      <c r="P5232" s="7">
        <v>114.23</v>
      </c>
    </row>
    <row r="5233" spans="1:16" x14ac:dyDescent="0.3">
      <c r="A5233" s="6">
        <v>8852</v>
      </c>
      <c r="B5233" s="3">
        <v>43677</v>
      </c>
      <c r="C5233" s="3">
        <v>43677</v>
      </c>
      <c r="D5233" s="2" t="s">
        <v>114</v>
      </c>
      <c r="E5233" s="2" t="s">
        <v>598</v>
      </c>
      <c r="F5233" s="2" t="s">
        <v>10</v>
      </c>
      <c r="G5233" s="2" t="s">
        <v>91</v>
      </c>
      <c r="H5233" s="2" t="s">
        <v>91</v>
      </c>
      <c r="I5233" s="2" t="s">
        <v>726</v>
      </c>
      <c r="J5233" s="2" t="s">
        <v>187</v>
      </c>
      <c r="K5233" s="2" t="s">
        <v>186</v>
      </c>
      <c r="L5233" s="2">
        <v>10</v>
      </c>
      <c r="M5233" s="2">
        <v>0</v>
      </c>
      <c r="N5233" s="2">
        <v>4520</v>
      </c>
      <c r="O5233" s="2">
        <v>624.58000000000004</v>
      </c>
      <c r="P5233" s="7">
        <v>551.16</v>
      </c>
    </row>
    <row r="5234" spans="1:16" x14ac:dyDescent="0.3">
      <c r="A5234" s="6">
        <v>109629</v>
      </c>
      <c r="B5234" s="3">
        <v>44001</v>
      </c>
      <c r="C5234" s="3">
        <v>44008</v>
      </c>
      <c r="D5234" s="2" t="s">
        <v>7</v>
      </c>
      <c r="E5234" s="2" t="s">
        <v>2225</v>
      </c>
      <c r="F5234" s="2" t="s">
        <v>5</v>
      </c>
      <c r="G5234" s="2" t="s">
        <v>30</v>
      </c>
      <c r="H5234" s="2" t="s">
        <v>122</v>
      </c>
      <c r="I5234" s="2" t="s">
        <v>2850</v>
      </c>
      <c r="J5234" s="2" t="s">
        <v>187</v>
      </c>
      <c r="K5234" s="2" t="s">
        <v>186</v>
      </c>
      <c r="L5234" s="2">
        <v>5</v>
      </c>
      <c r="M5234" s="2">
        <v>0.6</v>
      </c>
      <c r="N5234" s="2">
        <v>1680</v>
      </c>
      <c r="O5234" s="2">
        <v>467.96</v>
      </c>
      <c r="P5234" s="7">
        <v>392.31</v>
      </c>
    </row>
    <row r="5235" spans="1:16" x14ac:dyDescent="0.3">
      <c r="A5235" s="6">
        <v>160974</v>
      </c>
      <c r="B5235" s="3">
        <v>43951</v>
      </c>
      <c r="C5235" s="3">
        <v>43955</v>
      </c>
      <c r="D5235" s="2" t="s">
        <v>7</v>
      </c>
      <c r="E5235" s="2" t="s">
        <v>856</v>
      </c>
      <c r="F5235" s="2" t="s">
        <v>5</v>
      </c>
      <c r="G5235" s="2" t="s">
        <v>23</v>
      </c>
      <c r="H5235" s="2" t="s">
        <v>22</v>
      </c>
      <c r="I5235" s="2" t="s">
        <v>2849</v>
      </c>
      <c r="J5235" s="2" t="s">
        <v>1618</v>
      </c>
      <c r="K5235" s="2" t="s">
        <v>186</v>
      </c>
      <c r="L5235" s="2">
        <v>2</v>
      </c>
      <c r="M5235" s="2">
        <v>0.2</v>
      </c>
      <c r="N5235" s="2">
        <v>67.2</v>
      </c>
      <c r="O5235" s="2">
        <v>22.78</v>
      </c>
      <c r="P5235" s="7">
        <v>3.74</v>
      </c>
    </row>
    <row r="5236" spans="1:16" x14ac:dyDescent="0.3">
      <c r="A5236" s="6">
        <v>352</v>
      </c>
      <c r="B5236" s="3">
        <v>44149</v>
      </c>
      <c r="C5236" s="3">
        <v>44152</v>
      </c>
      <c r="D5236" s="2" t="s">
        <v>32</v>
      </c>
      <c r="E5236" s="2" t="s">
        <v>1655</v>
      </c>
      <c r="F5236" s="2" t="s">
        <v>10</v>
      </c>
      <c r="G5236" s="2" t="s">
        <v>4</v>
      </c>
      <c r="H5236" s="2" t="s">
        <v>3</v>
      </c>
      <c r="I5236" s="2" t="s">
        <v>2848</v>
      </c>
      <c r="J5236" s="2" t="s">
        <v>1618</v>
      </c>
      <c r="K5236" s="2" t="s">
        <v>186</v>
      </c>
      <c r="L5236" s="2">
        <v>2</v>
      </c>
      <c r="M5236" s="2">
        <v>0</v>
      </c>
      <c r="N5236" s="2">
        <v>119.2</v>
      </c>
      <c r="O5236" s="2">
        <v>-178.8</v>
      </c>
      <c r="P5236" s="7">
        <v>21.02</v>
      </c>
    </row>
    <row r="5237" spans="1:16" x14ac:dyDescent="0.3">
      <c r="A5237" s="6">
        <v>143488</v>
      </c>
      <c r="B5237" s="3">
        <v>43721</v>
      </c>
      <c r="C5237" s="3">
        <v>43723</v>
      </c>
      <c r="D5237" s="2" t="s">
        <v>32</v>
      </c>
      <c r="E5237" s="2" t="s">
        <v>522</v>
      </c>
      <c r="F5237" s="2" t="s">
        <v>5</v>
      </c>
      <c r="G5237" s="2" t="s">
        <v>110</v>
      </c>
      <c r="H5237" s="2" t="s">
        <v>22</v>
      </c>
      <c r="I5237" s="2" t="s">
        <v>2847</v>
      </c>
      <c r="J5237" s="2" t="s">
        <v>1618</v>
      </c>
      <c r="K5237" s="2" t="s">
        <v>186</v>
      </c>
      <c r="L5237" s="2">
        <v>2</v>
      </c>
      <c r="M5237" s="2">
        <v>0.2</v>
      </c>
      <c r="N5237" s="2">
        <v>76</v>
      </c>
      <c r="O5237" s="2">
        <v>31.89</v>
      </c>
      <c r="P5237" s="7">
        <v>9.48</v>
      </c>
    </row>
    <row r="5238" spans="1:16" x14ac:dyDescent="0.3">
      <c r="A5238" s="6">
        <v>7912</v>
      </c>
      <c r="B5238" s="3">
        <v>44175</v>
      </c>
      <c r="C5238" s="3">
        <v>44181</v>
      </c>
      <c r="D5238" s="2" t="s">
        <v>7</v>
      </c>
      <c r="E5238" s="2" t="s">
        <v>246</v>
      </c>
      <c r="F5238" s="2" t="s">
        <v>10</v>
      </c>
      <c r="G5238" s="2" t="s">
        <v>4</v>
      </c>
      <c r="H5238" s="2" t="s">
        <v>9</v>
      </c>
      <c r="I5238" s="2" t="s">
        <v>2461</v>
      </c>
      <c r="J5238" s="2" t="s">
        <v>1618</v>
      </c>
      <c r="K5238" s="2" t="s">
        <v>186</v>
      </c>
      <c r="L5238" s="2">
        <v>2</v>
      </c>
      <c r="M5238" s="2">
        <v>0.7</v>
      </c>
      <c r="N5238" s="2">
        <v>87.2</v>
      </c>
      <c r="O5238" s="2">
        <v>29.63</v>
      </c>
      <c r="P5238" s="7">
        <v>5.33</v>
      </c>
    </row>
    <row r="5239" spans="1:16" x14ac:dyDescent="0.3">
      <c r="A5239" s="6">
        <v>5602</v>
      </c>
      <c r="B5239" s="3">
        <v>43778</v>
      </c>
      <c r="C5239" s="3">
        <v>43782</v>
      </c>
      <c r="D5239" s="2" t="s">
        <v>7</v>
      </c>
      <c r="E5239" s="2" t="s">
        <v>1047</v>
      </c>
      <c r="F5239" s="2" t="s">
        <v>10</v>
      </c>
      <c r="G5239" s="2" t="s">
        <v>91</v>
      </c>
      <c r="H5239" s="2" t="s">
        <v>91</v>
      </c>
      <c r="I5239" s="2" t="s">
        <v>1842</v>
      </c>
      <c r="J5239" s="2" t="s">
        <v>1618</v>
      </c>
      <c r="K5239" s="2" t="s">
        <v>186</v>
      </c>
      <c r="L5239" s="2">
        <v>1</v>
      </c>
      <c r="M5239" s="2">
        <v>0</v>
      </c>
      <c r="N5239" s="2">
        <v>43.6</v>
      </c>
      <c r="O5239" s="2">
        <v>1.74</v>
      </c>
      <c r="P5239" s="7">
        <v>8.1</v>
      </c>
    </row>
    <row r="5240" spans="1:16" x14ac:dyDescent="0.3">
      <c r="A5240" s="6">
        <v>103595</v>
      </c>
      <c r="B5240" s="3">
        <v>43803</v>
      </c>
      <c r="C5240" s="3">
        <v>43808</v>
      </c>
      <c r="D5240" s="2" t="s">
        <v>40</v>
      </c>
      <c r="E5240" s="2" t="s">
        <v>2846</v>
      </c>
      <c r="F5240" s="2" t="s">
        <v>10</v>
      </c>
      <c r="G5240" s="2" t="s">
        <v>43</v>
      </c>
      <c r="H5240" s="2" t="s">
        <v>42</v>
      </c>
      <c r="I5240" s="2" t="s">
        <v>2845</v>
      </c>
      <c r="J5240" s="2" t="s">
        <v>1618</v>
      </c>
      <c r="K5240" s="2" t="s">
        <v>186</v>
      </c>
      <c r="L5240" s="2">
        <v>2</v>
      </c>
      <c r="M5240" s="2">
        <v>0</v>
      </c>
      <c r="N5240" s="2">
        <v>55.2</v>
      </c>
      <c r="O5240" s="2">
        <v>-40.86</v>
      </c>
      <c r="P5240" s="7">
        <v>12.36</v>
      </c>
    </row>
    <row r="5241" spans="1:16" x14ac:dyDescent="0.3">
      <c r="A5241" s="6">
        <v>7112</v>
      </c>
      <c r="B5241" s="3">
        <v>44050</v>
      </c>
      <c r="C5241" s="3">
        <v>44052</v>
      </c>
      <c r="D5241" s="2" t="s">
        <v>40</v>
      </c>
      <c r="E5241" s="2" t="s">
        <v>492</v>
      </c>
      <c r="F5241" s="2" t="s">
        <v>10</v>
      </c>
      <c r="G5241" s="2" t="s">
        <v>4</v>
      </c>
      <c r="H5241" s="2" t="s">
        <v>73</v>
      </c>
      <c r="I5241" s="2" t="s">
        <v>1839</v>
      </c>
      <c r="J5241" s="2" t="s">
        <v>1618</v>
      </c>
      <c r="K5241" s="2" t="s">
        <v>186</v>
      </c>
      <c r="L5241" s="2">
        <v>1</v>
      </c>
      <c r="M5241" s="2">
        <v>0</v>
      </c>
      <c r="N5241" s="2">
        <v>46.8</v>
      </c>
      <c r="O5241" s="2">
        <v>9.81</v>
      </c>
      <c r="P5241" s="7">
        <v>3.08</v>
      </c>
    </row>
    <row r="5242" spans="1:16" x14ac:dyDescent="0.3">
      <c r="A5242" s="6">
        <v>165090</v>
      </c>
      <c r="B5242" s="3">
        <v>44084</v>
      </c>
      <c r="C5242" s="3">
        <v>44089</v>
      </c>
      <c r="D5242" s="2" t="s">
        <v>7</v>
      </c>
      <c r="E5242" s="2" t="s">
        <v>85</v>
      </c>
      <c r="F5242" s="2" t="s">
        <v>10</v>
      </c>
      <c r="G5242" s="2" t="s">
        <v>43</v>
      </c>
      <c r="H5242" s="2" t="s">
        <v>42</v>
      </c>
      <c r="I5242" s="2" t="s">
        <v>2844</v>
      </c>
      <c r="J5242" s="2" t="s">
        <v>1618</v>
      </c>
      <c r="K5242" s="2" t="s">
        <v>186</v>
      </c>
      <c r="L5242" s="2">
        <v>1</v>
      </c>
      <c r="M5242" s="2">
        <v>0</v>
      </c>
      <c r="N5242" s="2">
        <v>34.799999999999997</v>
      </c>
      <c r="O5242" s="2">
        <v>4.5</v>
      </c>
      <c r="P5242" s="7">
        <v>3.76</v>
      </c>
    </row>
    <row r="5243" spans="1:16" x14ac:dyDescent="0.3">
      <c r="A5243" s="6">
        <v>1122</v>
      </c>
      <c r="B5243" s="3">
        <v>43950</v>
      </c>
      <c r="C5243" s="3">
        <v>43953</v>
      </c>
      <c r="D5243" s="2" t="s">
        <v>40</v>
      </c>
      <c r="E5243" s="2" t="s">
        <v>83</v>
      </c>
      <c r="F5243" s="2" t="s">
        <v>10</v>
      </c>
      <c r="G5243" s="2" t="s">
        <v>4</v>
      </c>
      <c r="H5243" s="2" t="s">
        <v>16</v>
      </c>
      <c r="I5243" s="2" t="s">
        <v>2688</v>
      </c>
      <c r="J5243" s="2" t="s">
        <v>1618</v>
      </c>
      <c r="K5243" s="2" t="s">
        <v>186</v>
      </c>
      <c r="L5243" s="2">
        <v>2</v>
      </c>
      <c r="M5243" s="2">
        <v>0</v>
      </c>
      <c r="N5243" s="2">
        <v>98.4</v>
      </c>
      <c r="O5243" s="2">
        <v>41.31</v>
      </c>
      <c r="P5243" s="7">
        <v>4.05</v>
      </c>
    </row>
    <row r="5244" spans="1:16" x14ac:dyDescent="0.3">
      <c r="A5244" s="6">
        <v>7002</v>
      </c>
      <c r="B5244" s="3">
        <v>43566</v>
      </c>
      <c r="C5244" s="3">
        <v>43568</v>
      </c>
      <c r="D5244" s="2" t="s">
        <v>40</v>
      </c>
      <c r="E5244" s="2" t="s">
        <v>1095</v>
      </c>
      <c r="F5244" s="2" t="s">
        <v>5</v>
      </c>
      <c r="G5244" s="2" t="s">
        <v>4</v>
      </c>
      <c r="H5244" s="2" t="s">
        <v>9</v>
      </c>
      <c r="I5244" s="2" t="s">
        <v>2688</v>
      </c>
      <c r="J5244" s="2" t="s">
        <v>1618</v>
      </c>
      <c r="K5244" s="2" t="s">
        <v>186</v>
      </c>
      <c r="L5244" s="2">
        <v>1</v>
      </c>
      <c r="M5244" s="2">
        <v>0.7</v>
      </c>
      <c r="N5244" s="2">
        <v>26</v>
      </c>
      <c r="O5244" s="2">
        <v>4.1100000000000003</v>
      </c>
      <c r="P5244" s="7">
        <v>2.21</v>
      </c>
    </row>
    <row r="5245" spans="1:16" x14ac:dyDescent="0.3">
      <c r="A5245" s="6">
        <v>1792</v>
      </c>
      <c r="B5245" s="3">
        <v>43734</v>
      </c>
      <c r="C5245" s="3">
        <v>43735</v>
      </c>
      <c r="D5245" s="2" t="s">
        <v>32</v>
      </c>
      <c r="E5245" s="2" t="s">
        <v>1566</v>
      </c>
      <c r="F5245" s="2" t="s">
        <v>10</v>
      </c>
      <c r="G5245" s="2" t="s">
        <v>4</v>
      </c>
      <c r="H5245" s="2" t="s">
        <v>16</v>
      </c>
      <c r="I5245" s="2" t="s">
        <v>2539</v>
      </c>
      <c r="J5245" s="2" t="s">
        <v>1618</v>
      </c>
      <c r="K5245" s="2" t="s">
        <v>186</v>
      </c>
      <c r="L5245" s="2">
        <v>1</v>
      </c>
      <c r="M5245" s="2">
        <v>0</v>
      </c>
      <c r="N5245" s="2">
        <v>46.4</v>
      </c>
      <c r="O5245" s="2">
        <v>0</v>
      </c>
      <c r="P5245" s="7">
        <v>3.11</v>
      </c>
    </row>
    <row r="5246" spans="1:16" x14ac:dyDescent="0.3">
      <c r="A5246" s="6">
        <v>1792</v>
      </c>
      <c r="B5246" s="3">
        <v>43734</v>
      </c>
      <c r="C5246" s="3">
        <v>43735</v>
      </c>
      <c r="D5246" s="2" t="s">
        <v>32</v>
      </c>
      <c r="E5246" s="2" t="s">
        <v>1566</v>
      </c>
      <c r="F5246" s="2" t="s">
        <v>10</v>
      </c>
      <c r="G5246" s="2" t="s">
        <v>4</v>
      </c>
      <c r="H5246" s="2" t="s">
        <v>16</v>
      </c>
      <c r="I5246" s="2" t="s">
        <v>1889</v>
      </c>
      <c r="J5246" s="2" t="s">
        <v>1618</v>
      </c>
      <c r="K5246" s="2" t="s">
        <v>186</v>
      </c>
      <c r="L5246" s="2">
        <v>1</v>
      </c>
      <c r="M5246" s="2">
        <v>0</v>
      </c>
      <c r="N5246" s="2">
        <v>34.799999999999997</v>
      </c>
      <c r="O5246" s="2">
        <v>6.54</v>
      </c>
      <c r="P5246" s="7">
        <v>2.54</v>
      </c>
    </row>
    <row r="5247" spans="1:16" x14ac:dyDescent="0.3">
      <c r="A5247" s="6">
        <v>8662</v>
      </c>
      <c r="B5247" s="3">
        <v>43817</v>
      </c>
      <c r="C5247" s="3">
        <v>43821</v>
      </c>
      <c r="D5247" s="2" t="s">
        <v>7</v>
      </c>
      <c r="E5247" s="2" t="s">
        <v>199</v>
      </c>
      <c r="F5247" s="2" t="s">
        <v>5</v>
      </c>
      <c r="G5247" s="2" t="s">
        <v>4</v>
      </c>
      <c r="H5247" s="2" t="s">
        <v>3</v>
      </c>
      <c r="I5247" s="2" t="s">
        <v>2843</v>
      </c>
      <c r="J5247" s="2" t="s">
        <v>1508</v>
      </c>
      <c r="K5247" s="2" t="s">
        <v>60</v>
      </c>
      <c r="L5247" s="2">
        <v>2</v>
      </c>
      <c r="M5247" s="2">
        <v>0</v>
      </c>
      <c r="N5247" s="2">
        <v>1251</v>
      </c>
      <c r="O5247" s="2">
        <v>600.48</v>
      </c>
      <c r="P5247" s="7">
        <v>322.39999999999998</v>
      </c>
    </row>
    <row r="5248" spans="1:16" x14ac:dyDescent="0.3">
      <c r="A5248" s="6">
        <v>118792</v>
      </c>
      <c r="B5248" s="3">
        <v>43720</v>
      </c>
      <c r="C5248" s="3">
        <v>43724</v>
      </c>
      <c r="D5248" s="2" t="s">
        <v>40</v>
      </c>
      <c r="E5248" s="2" t="s">
        <v>412</v>
      </c>
      <c r="F5248" s="2" t="s">
        <v>10</v>
      </c>
      <c r="G5248" s="2" t="s">
        <v>23</v>
      </c>
      <c r="H5248" s="2" t="s">
        <v>22</v>
      </c>
      <c r="I5248" s="2" t="s">
        <v>2775</v>
      </c>
      <c r="J5248" s="2" t="s">
        <v>1740</v>
      </c>
      <c r="K5248" s="2" t="s">
        <v>0</v>
      </c>
      <c r="L5248" s="2">
        <v>1</v>
      </c>
      <c r="M5248" s="2">
        <v>0</v>
      </c>
      <c r="N5248" s="2">
        <v>698.5</v>
      </c>
      <c r="O5248" s="2">
        <v>97.7</v>
      </c>
      <c r="P5248" s="7">
        <v>41.22</v>
      </c>
    </row>
    <row r="5249" spans="1:16" x14ac:dyDescent="0.3">
      <c r="A5249" s="6">
        <v>122810</v>
      </c>
      <c r="B5249" s="3">
        <v>44195</v>
      </c>
      <c r="C5249" s="3">
        <v>43468</v>
      </c>
      <c r="D5249" s="2" t="s">
        <v>7</v>
      </c>
      <c r="E5249" s="2" t="s">
        <v>1947</v>
      </c>
      <c r="F5249" s="2" t="s">
        <v>10</v>
      </c>
      <c r="G5249" s="2" t="s">
        <v>110</v>
      </c>
      <c r="H5249" s="2" t="s">
        <v>22</v>
      </c>
      <c r="I5249" s="2" t="s">
        <v>2842</v>
      </c>
      <c r="J5249" s="2" t="s">
        <v>1740</v>
      </c>
      <c r="K5249" s="2" t="s">
        <v>0</v>
      </c>
      <c r="L5249" s="2">
        <v>1</v>
      </c>
      <c r="M5249" s="2">
        <v>0</v>
      </c>
      <c r="N5249" s="2">
        <v>605</v>
      </c>
      <c r="O5249" s="2">
        <v>144.30000000000001</v>
      </c>
      <c r="P5249" s="7">
        <v>66.75</v>
      </c>
    </row>
    <row r="5250" spans="1:16" x14ac:dyDescent="0.3">
      <c r="A5250" s="6">
        <v>4778269</v>
      </c>
      <c r="B5250" s="3">
        <v>44068</v>
      </c>
      <c r="C5250" s="3">
        <v>44072</v>
      </c>
      <c r="D5250" s="2" t="s">
        <v>7</v>
      </c>
      <c r="E5250" s="2" t="s">
        <v>874</v>
      </c>
      <c r="F5250" s="2" t="s">
        <v>10</v>
      </c>
      <c r="G5250" s="2" t="s">
        <v>43</v>
      </c>
      <c r="H5250" s="2" t="s">
        <v>82</v>
      </c>
      <c r="I5250" s="2" t="s">
        <v>1022</v>
      </c>
      <c r="J5250" s="2" t="s">
        <v>187</v>
      </c>
      <c r="K5250" s="2" t="s">
        <v>186</v>
      </c>
      <c r="L5250" s="2">
        <v>5</v>
      </c>
      <c r="M5250" s="2">
        <v>0</v>
      </c>
      <c r="N5250" s="2">
        <v>2280</v>
      </c>
      <c r="O5250" s="2">
        <v>398.15</v>
      </c>
      <c r="P5250" s="7">
        <v>755</v>
      </c>
    </row>
    <row r="5251" spans="1:16" x14ac:dyDescent="0.3">
      <c r="A5251" s="6">
        <v>126744</v>
      </c>
      <c r="B5251" s="3">
        <v>43712</v>
      </c>
      <c r="C5251" s="3">
        <v>43716</v>
      </c>
      <c r="D5251" s="2" t="s">
        <v>7</v>
      </c>
      <c r="E5251" s="2" t="s">
        <v>741</v>
      </c>
      <c r="F5251" s="2" t="s">
        <v>10</v>
      </c>
      <c r="G5251" s="2" t="s">
        <v>110</v>
      </c>
      <c r="H5251" s="2" t="s">
        <v>22</v>
      </c>
      <c r="I5251" s="2" t="s">
        <v>2841</v>
      </c>
      <c r="J5251" s="2" t="s">
        <v>1618</v>
      </c>
      <c r="K5251" s="2" t="s">
        <v>186</v>
      </c>
      <c r="L5251" s="2">
        <v>1</v>
      </c>
      <c r="M5251" s="2">
        <v>0.2</v>
      </c>
      <c r="N5251" s="2">
        <v>34</v>
      </c>
      <c r="O5251" s="2">
        <v>12.66</v>
      </c>
      <c r="P5251" s="7">
        <v>1.81</v>
      </c>
    </row>
    <row r="5252" spans="1:16" x14ac:dyDescent="0.3">
      <c r="A5252" s="6">
        <v>9582</v>
      </c>
      <c r="B5252" s="3">
        <v>43501</v>
      </c>
      <c r="C5252" s="3">
        <v>43506</v>
      </c>
      <c r="D5252" s="2" t="s">
        <v>7</v>
      </c>
      <c r="E5252" s="2" t="s">
        <v>2318</v>
      </c>
      <c r="F5252" s="2" t="s">
        <v>5</v>
      </c>
      <c r="G5252" s="2" t="s">
        <v>4</v>
      </c>
      <c r="H5252" s="2" t="s">
        <v>172</v>
      </c>
      <c r="I5252" s="2" t="s">
        <v>2353</v>
      </c>
      <c r="J5252" s="2" t="s">
        <v>1618</v>
      </c>
      <c r="K5252" s="2" t="s">
        <v>186</v>
      </c>
      <c r="L5252" s="2">
        <v>1</v>
      </c>
      <c r="M5252" s="2">
        <v>0</v>
      </c>
      <c r="N5252" s="2">
        <v>28</v>
      </c>
      <c r="O5252" s="2">
        <v>1.95</v>
      </c>
      <c r="P5252" s="7">
        <v>2.8</v>
      </c>
    </row>
    <row r="5253" spans="1:16" x14ac:dyDescent="0.3">
      <c r="A5253" s="6">
        <v>108901</v>
      </c>
      <c r="B5253" s="3">
        <v>43902</v>
      </c>
      <c r="C5253" s="3">
        <v>43907</v>
      </c>
      <c r="D5253" s="2" t="s">
        <v>7</v>
      </c>
      <c r="E5253" s="2" t="s">
        <v>2395</v>
      </c>
      <c r="F5253" s="2" t="s">
        <v>10</v>
      </c>
      <c r="G5253" s="2" t="s">
        <v>43</v>
      </c>
      <c r="H5253" s="2" t="s">
        <v>42</v>
      </c>
      <c r="I5253" s="2" t="s">
        <v>2840</v>
      </c>
      <c r="J5253" s="2" t="s">
        <v>1618</v>
      </c>
      <c r="K5253" s="2" t="s">
        <v>186</v>
      </c>
      <c r="L5253" s="2">
        <v>1</v>
      </c>
      <c r="M5253" s="2">
        <v>0</v>
      </c>
      <c r="N5253" s="2">
        <v>31.2</v>
      </c>
      <c r="O5253" s="2">
        <v>8.73</v>
      </c>
      <c r="P5253" s="7">
        <v>2.68</v>
      </c>
    </row>
    <row r="5254" spans="1:16" x14ac:dyDescent="0.3">
      <c r="A5254" s="6">
        <v>122</v>
      </c>
      <c r="B5254" s="3">
        <v>43537</v>
      </c>
      <c r="C5254" s="3">
        <v>43542</v>
      </c>
      <c r="D5254" s="2" t="s">
        <v>7</v>
      </c>
      <c r="E5254" s="2" t="s">
        <v>242</v>
      </c>
      <c r="F5254" s="2" t="s">
        <v>5</v>
      </c>
      <c r="G5254" s="2" t="s">
        <v>4</v>
      </c>
      <c r="H5254" s="2" t="s">
        <v>9</v>
      </c>
      <c r="I5254" s="2" t="s">
        <v>2839</v>
      </c>
      <c r="J5254" s="2" t="s">
        <v>1618</v>
      </c>
      <c r="K5254" s="2" t="s">
        <v>186</v>
      </c>
      <c r="L5254" s="2">
        <v>1</v>
      </c>
      <c r="M5254" s="2">
        <v>0.7</v>
      </c>
      <c r="N5254" s="2">
        <v>47.2</v>
      </c>
      <c r="O5254" s="2">
        <v>13.21</v>
      </c>
      <c r="P5254" s="7">
        <v>4.18</v>
      </c>
    </row>
    <row r="5255" spans="1:16" x14ac:dyDescent="0.3">
      <c r="A5255" s="6">
        <v>103532</v>
      </c>
      <c r="B5255" s="3">
        <v>43694</v>
      </c>
      <c r="C5255" s="3">
        <v>43699</v>
      </c>
      <c r="D5255" s="2" t="s">
        <v>7</v>
      </c>
      <c r="E5255" s="2" t="s">
        <v>1314</v>
      </c>
      <c r="F5255" s="2" t="s">
        <v>10</v>
      </c>
      <c r="G5255" s="2" t="s">
        <v>43</v>
      </c>
      <c r="H5255" s="2" t="s">
        <v>42</v>
      </c>
      <c r="I5255" s="2" t="s">
        <v>2838</v>
      </c>
      <c r="J5255" s="2" t="s">
        <v>1618</v>
      </c>
      <c r="K5255" s="2" t="s">
        <v>186</v>
      </c>
      <c r="L5255" s="2">
        <v>1</v>
      </c>
      <c r="M5255" s="2">
        <v>0</v>
      </c>
      <c r="N5255" s="2">
        <v>59.2</v>
      </c>
      <c r="O5255" s="2">
        <v>3.69</v>
      </c>
      <c r="P5255" s="7">
        <v>1.03</v>
      </c>
    </row>
    <row r="5256" spans="1:16" x14ac:dyDescent="0.3">
      <c r="A5256" s="6">
        <v>3832</v>
      </c>
      <c r="B5256" s="3">
        <v>44073</v>
      </c>
      <c r="C5256" s="3">
        <v>44079</v>
      </c>
      <c r="D5256" s="2" t="s">
        <v>7</v>
      </c>
      <c r="E5256" s="2" t="s">
        <v>367</v>
      </c>
      <c r="F5256" s="2" t="s">
        <v>5</v>
      </c>
      <c r="G5256" s="2" t="s">
        <v>4</v>
      </c>
      <c r="H5256" s="2" t="s">
        <v>119</v>
      </c>
      <c r="I5256" s="2" t="s">
        <v>2592</v>
      </c>
      <c r="J5256" s="2" t="s">
        <v>1618</v>
      </c>
      <c r="K5256" s="2" t="s">
        <v>186</v>
      </c>
      <c r="L5256" s="2">
        <v>1</v>
      </c>
      <c r="M5256" s="2">
        <v>0.7</v>
      </c>
      <c r="N5256" s="2">
        <v>59.6</v>
      </c>
      <c r="O5256" s="2">
        <v>27.97</v>
      </c>
      <c r="P5256" s="7">
        <v>5.23</v>
      </c>
    </row>
    <row r="5257" spans="1:16" x14ac:dyDescent="0.3">
      <c r="A5257" s="6">
        <v>118771</v>
      </c>
      <c r="B5257" s="3">
        <v>43785</v>
      </c>
      <c r="C5257" s="3">
        <v>43788</v>
      </c>
      <c r="D5257" s="2" t="s">
        <v>32</v>
      </c>
      <c r="E5257" s="2" t="s">
        <v>277</v>
      </c>
      <c r="F5257" s="2" t="s">
        <v>10</v>
      </c>
      <c r="G5257" s="2" t="s">
        <v>23</v>
      </c>
      <c r="H5257" s="2" t="s">
        <v>22</v>
      </c>
      <c r="I5257" s="2" t="s">
        <v>2837</v>
      </c>
      <c r="J5257" s="2" t="s">
        <v>1401</v>
      </c>
      <c r="K5257" s="2" t="s">
        <v>60</v>
      </c>
      <c r="L5257" s="2">
        <v>2</v>
      </c>
      <c r="M5257" s="2">
        <v>0.1</v>
      </c>
      <c r="N5257" s="2">
        <v>992</v>
      </c>
      <c r="O5257" s="2">
        <v>173.6</v>
      </c>
      <c r="P5257" s="7">
        <v>71.87</v>
      </c>
    </row>
    <row r="5258" spans="1:16" x14ac:dyDescent="0.3">
      <c r="A5258" s="6">
        <v>2373901</v>
      </c>
      <c r="B5258" s="3">
        <v>43812</v>
      </c>
      <c r="C5258" s="3">
        <v>43817</v>
      </c>
      <c r="D5258" s="2" t="s">
        <v>7</v>
      </c>
      <c r="E5258" s="2" t="s">
        <v>1203</v>
      </c>
      <c r="F5258" s="2" t="s">
        <v>5</v>
      </c>
      <c r="G5258" s="2" t="s">
        <v>30</v>
      </c>
      <c r="H5258" s="2" t="s">
        <v>67</v>
      </c>
      <c r="I5258" s="2" t="s">
        <v>2836</v>
      </c>
      <c r="J5258" s="2" t="s">
        <v>1401</v>
      </c>
      <c r="K5258" s="2" t="s">
        <v>60</v>
      </c>
      <c r="L5258" s="2">
        <v>2</v>
      </c>
      <c r="M5258" s="2">
        <v>0</v>
      </c>
      <c r="N5258" s="2">
        <v>832</v>
      </c>
      <c r="O5258" s="2">
        <v>-1.32</v>
      </c>
      <c r="P5258" s="7">
        <v>91.48</v>
      </c>
    </row>
    <row r="5259" spans="1:16" x14ac:dyDescent="0.3">
      <c r="A5259" s="6">
        <v>5506385</v>
      </c>
      <c r="B5259" s="3">
        <v>43470</v>
      </c>
      <c r="C5259" s="3">
        <v>43472</v>
      </c>
      <c r="D5259" s="2" t="s">
        <v>40</v>
      </c>
      <c r="E5259" s="2" t="s">
        <v>1732</v>
      </c>
      <c r="F5259" s="2" t="s">
        <v>10</v>
      </c>
      <c r="G5259" s="2" t="s">
        <v>30</v>
      </c>
      <c r="H5259" s="2" t="s">
        <v>29</v>
      </c>
      <c r="I5259" s="2" t="s">
        <v>2835</v>
      </c>
      <c r="J5259" s="2" t="s">
        <v>1401</v>
      </c>
      <c r="K5259" s="2" t="s">
        <v>60</v>
      </c>
      <c r="L5259" s="2">
        <v>2</v>
      </c>
      <c r="M5259" s="2">
        <v>0</v>
      </c>
      <c r="N5259" s="2">
        <v>568</v>
      </c>
      <c r="O5259" s="2">
        <v>-1505.2</v>
      </c>
      <c r="P5259" s="7">
        <v>45.04</v>
      </c>
    </row>
    <row r="5260" spans="1:16" x14ac:dyDescent="0.3">
      <c r="A5260" s="6">
        <v>3512706</v>
      </c>
      <c r="B5260" s="3">
        <v>43894</v>
      </c>
      <c r="C5260" s="3">
        <v>43899</v>
      </c>
      <c r="D5260" s="2" t="s">
        <v>7</v>
      </c>
      <c r="E5260" s="2" t="s">
        <v>170</v>
      </c>
      <c r="F5260" s="2" t="s">
        <v>5</v>
      </c>
      <c r="G5260" s="2" t="s">
        <v>30</v>
      </c>
      <c r="H5260" s="2" t="s">
        <v>67</v>
      </c>
      <c r="I5260" s="2" t="s">
        <v>2834</v>
      </c>
      <c r="J5260" s="2" t="s">
        <v>1508</v>
      </c>
      <c r="K5260" s="2" t="s">
        <v>60</v>
      </c>
      <c r="L5260" s="2">
        <v>1</v>
      </c>
      <c r="M5260" s="2">
        <v>0.1</v>
      </c>
      <c r="N5260" s="2">
        <v>490.5</v>
      </c>
      <c r="O5260" s="2">
        <v>43.48</v>
      </c>
      <c r="P5260" s="7">
        <v>31.45</v>
      </c>
    </row>
    <row r="5261" spans="1:16" x14ac:dyDescent="0.3">
      <c r="A5261" s="6">
        <v>7112</v>
      </c>
      <c r="B5261" s="3">
        <v>43488</v>
      </c>
      <c r="C5261" s="3">
        <v>43490</v>
      </c>
      <c r="D5261" s="2" t="s">
        <v>40</v>
      </c>
      <c r="E5261" s="2" t="s">
        <v>76</v>
      </c>
      <c r="F5261" s="2" t="s">
        <v>10</v>
      </c>
      <c r="G5261" s="2" t="s">
        <v>4</v>
      </c>
      <c r="H5261" s="2" t="s">
        <v>250</v>
      </c>
      <c r="I5261" s="2" t="s">
        <v>2833</v>
      </c>
      <c r="J5261" s="2" t="s">
        <v>2406</v>
      </c>
      <c r="K5261" s="2" t="s">
        <v>186</v>
      </c>
      <c r="L5261" s="2">
        <v>1</v>
      </c>
      <c r="M5261" s="2">
        <v>0</v>
      </c>
      <c r="N5261" s="2">
        <v>1210</v>
      </c>
      <c r="O5261" s="2">
        <v>325.95</v>
      </c>
      <c r="P5261" s="7">
        <v>204.34</v>
      </c>
    </row>
    <row r="5262" spans="1:16" x14ac:dyDescent="0.3">
      <c r="A5262" s="6">
        <v>139099</v>
      </c>
      <c r="B5262" s="3">
        <v>43665</v>
      </c>
      <c r="C5262" s="3">
        <v>43670</v>
      </c>
      <c r="D5262" s="2" t="s">
        <v>40</v>
      </c>
      <c r="E5262" s="2" t="s">
        <v>1021</v>
      </c>
      <c r="F5262" s="2" t="s">
        <v>10</v>
      </c>
      <c r="G5262" s="2" t="s">
        <v>110</v>
      </c>
      <c r="H5262" s="2" t="s">
        <v>22</v>
      </c>
      <c r="I5262" s="2" t="s">
        <v>1549</v>
      </c>
      <c r="J5262" s="2" t="s">
        <v>1401</v>
      </c>
      <c r="K5262" s="2" t="s">
        <v>60</v>
      </c>
      <c r="L5262" s="2">
        <v>3</v>
      </c>
      <c r="M5262" s="2">
        <v>0</v>
      </c>
      <c r="N5262" s="2">
        <v>816</v>
      </c>
      <c r="O5262" s="2">
        <v>32.119999999999997</v>
      </c>
      <c r="P5262" s="7">
        <v>50.58</v>
      </c>
    </row>
    <row r="5263" spans="1:16" x14ac:dyDescent="0.3">
      <c r="A5263" s="6">
        <v>113472</v>
      </c>
      <c r="B5263" s="3">
        <v>44144</v>
      </c>
      <c r="C5263" s="3">
        <v>44146</v>
      </c>
      <c r="D5263" s="2" t="s">
        <v>40</v>
      </c>
      <c r="E5263" s="2" t="s">
        <v>1351</v>
      </c>
      <c r="F5263" s="2" t="s">
        <v>5</v>
      </c>
      <c r="G5263" s="2" t="s">
        <v>23</v>
      </c>
      <c r="H5263" s="2" t="s">
        <v>22</v>
      </c>
      <c r="I5263" s="2" t="s">
        <v>2832</v>
      </c>
      <c r="J5263" s="2" t="s">
        <v>1401</v>
      </c>
      <c r="K5263" s="2" t="s">
        <v>60</v>
      </c>
      <c r="L5263" s="2">
        <v>3</v>
      </c>
      <c r="M5263" s="2">
        <v>0</v>
      </c>
      <c r="N5263" s="2">
        <v>732</v>
      </c>
      <c r="O5263" s="2">
        <v>314.76</v>
      </c>
      <c r="P5263" s="7">
        <v>22.14</v>
      </c>
    </row>
    <row r="5264" spans="1:16" x14ac:dyDescent="0.3">
      <c r="A5264" s="6">
        <v>147590</v>
      </c>
      <c r="B5264" s="3">
        <v>43579</v>
      </c>
      <c r="C5264" s="3">
        <v>43583</v>
      </c>
      <c r="D5264" s="2" t="s">
        <v>40</v>
      </c>
      <c r="E5264" s="2" t="s">
        <v>2005</v>
      </c>
      <c r="F5264" s="2" t="s">
        <v>10</v>
      </c>
      <c r="G5264" s="2" t="s">
        <v>110</v>
      </c>
      <c r="H5264" s="2" t="s">
        <v>22</v>
      </c>
      <c r="I5264" s="2" t="s">
        <v>2831</v>
      </c>
      <c r="J5264" s="2" t="s">
        <v>1401</v>
      </c>
      <c r="K5264" s="2" t="s">
        <v>60</v>
      </c>
      <c r="L5264" s="2">
        <v>3</v>
      </c>
      <c r="M5264" s="2">
        <v>0</v>
      </c>
      <c r="N5264" s="2">
        <v>1620</v>
      </c>
      <c r="O5264" s="2">
        <v>502.16</v>
      </c>
      <c r="P5264" s="7">
        <v>83.02</v>
      </c>
    </row>
    <row r="5265" spans="1:16" x14ac:dyDescent="0.3">
      <c r="A5265" s="6">
        <v>152546</v>
      </c>
      <c r="B5265" s="3">
        <v>43638</v>
      </c>
      <c r="C5265" s="3">
        <v>43643</v>
      </c>
      <c r="D5265" s="2" t="s">
        <v>40</v>
      </c>
      <c r="E5265" s="2" t="s">
        <v>2261</v>
      </c>
      <c r="F5265" s="2" t="s">
        <v>5</v>
      </c>
      <c r="G5265" s="2" t="s">
        <v>110</v>
      </c>
      <c r="H5265" s="2" t="s">
        <v>22</v>
      </c>
      <c r="I5265" s="2" t="s">
        <v>2564</v>
      </c>
      <c r="J5265" s="2" t="s">
        <v>1618</v>
      </c>
      <c r="K5265" s="2" t="s">
        <v>186</v>
      </c>
      <c r="L5265" s="2">
        <v>2</v>
      </c>
      <c r="M5265" s="2">
        <v>0</v>
      </c>
      <c r="N5265" s="2">
        <v>69.599999999999994</v>
      </c>
      <c r="O5265" s="2">
        <v>15.18</v>
      </c>
      <c r="P5265" s="7">
        <v>7.84</v>
      </c>
    </row>
    <row r="5266" spans="1:16" x14ac:dyDescent="0.3">
      <c r="A5266" s="6">
        <v>117287</v>
      </c>
      <c r="B5266" s="3">
        <v>44146</v>
      </c>
      <c r="C5266" s="3">
        <v>44151</v>
      </c>
      <c r="D5266" s="2" t="s">
        <v>40</v>
      </c>
      <c r="E5266" s="2" t="s">
        <v>323</v>
      </c>
      <c r="F5266" s="2" t="s">
        <v>5</v>
      </c>
      <c r="G5266" s="2" t="s">
        <v>30</v>
      </c>
      <c r="H5266" s="2" t="s">
        <v>102</v>
      </c>
      <c r="I5266" s="2" t="s">
        <v>2830</v>
      </c>
      <c r="J5266" s="2" t="s">
        <v>1618</v>
      </c>
      <c r="K5266" s="2" t="s">
        <v>186</v>
      </c>
      <c r="L5266" s="2">
        <v>2</v>
      </c>
      <c r="M5266" s="2">
        <v>0.7</v>
      </c>
      <c r="N5266" s="2">
        <v>107.2</v>
      </c>
      <c r="O5266" s="2">
        <v>14.81</v>
      </c>
      <c r="P5266" s="7">
        <v>9.5500000000000007</v>
      </c>
    </row>
    <row r="5267" spans="1:16" x14ac:dyDescent="0.3">
      <c r="A5267" s="6">
        <v>165342</v>
      </c>
      <c r="B5267" s="3">
        <v>43812</v>
      </c>
      <c r="C5267" s="3">
        <v>43812</v>
      </c>
      <c r="D5267" s="2" t="s">
        <v>114</v>
      </c>
      <c r="E5267" s="2" t="s">
        <v>1558</v>
      </c>
      <c r="F5267" s="2" t="s">
        <v>10</v>
      </c>
      <c r="G5267" s="2" t="s">
        <v>110</v>
      </c>
      <c r="H5267" s="2" t="s">
        <v>22</v>
      </c>
      <c r="I5267" s="2" t="s">
        <v>2829</v>
      </c>
      <c r="J5267" s="2" t="s">
        <v>1618</v>
      </c>
      <c r="K5267" s="2" t="s">
        <v>186</v>
      </c>
      <c r="L5267" s="2">
        <v>2</v>
      </c>
      <c r="M5267" s="2">
        <v>0.2</v>
      </c>
      <c r="N5267" s="2">
        <v>72.8</v>
      </c>
      <c r="O5267" s="2">
        <v>36.4</v>
      </c>
      <c r="P5267" s="7">
        <v>3.47</v>
      </c>
    </row>
    <row r="5268" spans="1:16" x14ac:dyDescent="0.3">
      <c r="A5268" s="6">
        <v>422</v>
      </c>
      <c r="B5268" s="3">
        <v>43908</v>
      </c>
      <c r="C5268" s="3">
        <v>43915</v>
      </c>
      <c r="D5268" s="2" t="s">
        <v>7</v>
      </c>
      <c r="E5268" s="2" t="s">
        <v>782</v>
      </c>
      <c r="F5268" s="2" t="s">
        <v>10</v>
      </c>
      <c r="G5268" s="2" t="s">
        <v>4</v>
      </c>
      <c r="H5268" s="2" t="s">
        <v>3</v>
      </c>
      <c r="I5268" s="2" t="s">
        <v>2177</v>
      </c>
      <c r="J5268" s="2" t="s">
        <v>1618</v>
      </c>
      <c r="K5268" s="2" t="s">
        <v>186</v>
      </c>
      <c r="L5268" s="2">
        <v>2</v>
      </c>
      <c r="M5268" s="2">
        <v>0</v>
      </c>
      <c r="N5268" s="2">
        <v>75.2</v>
      </c>
      <c r="O5268" s="2">
        <v>12.67</v>
      </c>
      <c r="P5268" s="7">
        <v>4</v>
      </c>
    </row>
    <row r="5269" spans="1:16" x14ac:dyDescent="0.3">
      <c r="A5269" s="6">
        <v>6722</v>
      </c>
      <c r="B5269" s="3">
        <v>43707</v>
      </c>
      <c r="C5269" s="3">
        <v>43711</v>
      </c>
      <c r="D5269" s="2" t="s">
        <v>7</v>
      </c>
      <c r="E5269" s="2" t="s">
        <v>1334</v>
      </c>
      <c r="F5269" s="2" t="s">
        <v>10</v>
      </c>
      <c r="G5269" s="2" t="s">
        <v>4</v>
      </c>
      <c r="H5269" s="2" t="s">
        <v>3</v>
      </c>
      <c r="I5269" s="2" t="s">
        <v>2068</v>
      </c>
      <c r="J5269" s="2" t="s">
        <v>1618</v>
      </c>
      <c r="K5269" s="2" t="s">
        <v>186</v>
      </c>
      <c r="L5269" s="2">
        <v>2</v>
      </c>
      <c r="M5269" s="2">
        <v>0</v>
      </c>
      <c r="N5269" s="2">
        <v>112</v>
      </c>
      <c r="O5269" s="2">
        <v>31.35</v>
      </c>
      <c r="P5269" s="7">
        <v>8.6999999999999993</v>
      </c>
    </row>
    <row r="5270" spans="1:16" x14ac:dyDescent="0.3">
      <c r="A5270" s="6">
        <v>822</v>
      </c>
      <c r="B5270" s="3">
        <v>43508</v>
      </c>
      <c r="C5270" s="3">
        <v>43510</v>
      </c>
      <c r="D5270" s="2" t="s">
        <v>32</v>
      </c>
      <c r="E5270" s="2" t="s">
        <v>2174</v>
      </c>
      <c r="F5270" s="2" t="s">
        <v>10</v>
      </c>
      <c r="G5270" s="2" t="s">
        <v>4</v>
      </c>
      <c r="H5270" s="2" t="s">
        <v>119</v>
      </c>
      <c r="I5270" s="2" t="s">
        <v>2649</v>
      </c>
      <c r="J5270" s="2" t="s">
        <v>1618</v>
      </c>
      <c r="K5270" s="2" t="s">
        <v>186</v>
      </c>
      <c r="L5270" s="2">
        <v>2</v>
      </c>
      <c r="M5270" s="2">
        <v>0.7</v>
      </c>
      <c r="N5270" s="2">
        <v>77.599999999999994</v>
      </c>
      <c r="O5270" s="2">
        <v>3.1</v>
      </c>
      <c r="P5270" s="7">
        <v>4.83</v>
      </c>
    </row>
    <row r="5271" spans="1:16" x14ac:dyDescent="0.3">
      <c r="A5271" s="6">
        <v>9062</v>
      </c>
      <c r="B5271" s="3">
        <v>43642</v>
      </c>
      <c r="C5271" s="3">
        <v>43647</v>
      </c>
      <c r="D5271" s="2" t="s">
        <v>7</v>
      </c>
      <c r="E5271" s="2" t="s">
        <v>298</v>
      </c>
      <c r="F5271" s="2" t="s">
        <v>10</v>
      </c>
      <c r="G5271" s="2" t="s">
        <v>4</v>
      </c>
      <c r="H5271" s="2" t="s">
        <v>16</v>
      </c>
      <c r="I5271" s="2" t="s">
        <v>2828</v>
      </c>
      <c r="J5271" s="2" t="s">
        <v>1740</v>
      </c>
      <c r="K5271" s="2" t="s">
        <v>0</v>
      </c>
      <c r="L5271" s="2">
        <v>2</v>
      </c>
      <c r="M5271" s="2">
        <v>0</v>
      </c>
      <c r="N5271" s="2">
        <v>1375</v>
      </c>
      <c r="O5271" s="2">
        <v>659.63</v>
      </c>
      <c r="P5271" s="7">
        <v>166.85</v>
      </c>
    </row>
    <row r="5272" spans="1:16" x14ac:dyDescent="0.3">
      <c r="A5272" s="6">
        <v>111225</v>
      </c>
      <c r="B5272" s="3">
        <v>43558</v>
      </c>
      <c r="C5272" s="3">
        <v>43562</v>
      </c>
      <c r="D5272" s="2" t="s">
        <v>7</v>
      </c>
      <c r="E5272" s="2" t="s">
        <v>877</v>
      </c>
      <c r="F5272" s="2" t="s">
        <v>10</v>
      </c>
      <c r="G5272" s="2" t="s">
        <v>23</v>
      </c>
      <c r="H5272" s="2" t="s">
        <v>22</v>
      </c>
      <c r="I5272" s="2" t="s">
        <v>2827</v>
      </c>
      <c r="J5272" s="2" t="s">
        <v>1618</v>
      </c>
      <c r="K5272" s="2" t="s">
        <v>186</v>
      </c>
      <c r="L5272" s="2">
        <v>1</v>
      </c>
      <c r="M5272" s="2">
        <v>0.2</v>
      </c>
      <c r="N5272" s="2">
        <v>57.2</v>
      </c>
      <c r="O5272" s="2">
        <v>15.73</v>
      </c>
      <c r="P5272" s="7">
        <v>14.47</v>
      </c>
    </row>
    <row r="5273" spans="1:16" x14ac:dyDescent="0.3">
      <c r="A5273" s="6">
        <v>131980</v>
      </c>
      <c r="B5273" s="3">
        <v>43782</v>
      </c>
      <c r="C5273" s="3">
        <v>43786</v>
      </c>
      <c r="D5273" s="2" t="s">
        <v>7</v>
      </c>
      <c r="E5273" s="2" t="s">
        <v>111</v>
      </c>
      <c r="F5273" s="2" t="s">
        <v>10</v>
      </c>
      <c r="G5273" s="2" t="s">
        <v>30</v>
      </c>
      <c r="H5273" s="2" t="s">
        <v>22</v>
      </c>
      <c r="I5273" s="2" t="s">
        <v>2826</v>
      </c>
      <c r="J5273" s="2" t="s">
        <v>1618</v>
      </c>
      <c r="K5273" s="2" t="s">
        <v>186</v>
      </c>
      <c r="L5273" s="2">
        <v>2</v>
      </c>
      <c r="M5273" s="2">
        <v>0.7</v>
      </c>
      <c r="N5273" s="2">
        <v>56</v>
      </c>
      <c r="O5273" s="2">
        <v>10.62</v>
      </c>
      <c r="P5273" s="7">
        <v>5.81</v>
      </c>
    </row>
    <row r="5274" spans="1:16" x14ac:dyDescent="0.3">
      <c r="A5274" s="6">
        <v>118099</v>
      </c>
      <c r="B5274" s="3">
        <v>44085</v>
      </c>
      <c r="C5274" s="3">
        <v>44089</v>
      </c>
      <c r="D5274" s="2" t="s">
        <v>7</v>
      </c>
      <c r="E5274" s="2" t="s">
        <v>642</v>
      </c>
      <c r="F5274" s="2" t="s">
        <v>5</v>
      </c>
      <c r="G5274" s="2" t="s">
        <v>23</v>
      </c>
      <c r="H5274" s="2" t="s">
        <v>22</v>
      </c>
      <c r="I5274" s="2" t="s">
        <v>2825</v>
      </c>
      <c r="J5274" s="2" t="s">
        <v>1618</v>
      </c>
      <c r="K5274" s="2" t="s">
        <v>186</v>
      </c>
      <c r="L5274" s="2">
        <v>1</v>
      </c>
      <c r="M5274" s="2">
        <v>0.7</v>
      </c>
      <c r="N5274" s="2">
        <v>27.2</v>
      </c>
      <c r="O5274" s="2">
        <v>5.96</v>
      </c>
      <c r="P5274" s="7">
        <v>1.59</v>
      </c>
    </row>
    <row r="5275" spans="1:16" x14ac:dyDescent="0.3">
      <c r="A5275" s="6">
        <v>158223</v>
      </c>
      <c r="B5275" s="3">
        <v>43470</v>
      </c>
      <c r="C5275" s="3">
        <v>43474</v>
      </c>
      <c r="D5275" s="2" t="s">
        <v>7</v>
      </c>
      <c r="E5275" s="2" t="s">
        <v>568</v>
      </c>
      <c r="F5275" s="2" t="s">
        <v>5</v>
      </c>
      <c r="G5275" s="2" t="s">
        <v>23</v>
      </c>
      <c r="H5275" s="2" t="s">
        <v>22</v>
      </c>
      <c r="I5275" s="2" t="s">
        <v>2824</v>
      </c>
      <c r="J5275" s="2" t="s">
        <v>1618</v>
      </c>
      <c r="K5275" s="2" t="s">
        <v>186</v>
      </c>
      <c r="L5275" s="2">
        <v>1</v>
      </c>
      <c r="M5275" s="2">
        <v>0.2</v>
      </c>
      <c r="N5275" s="2">
        <v>47.2</v>
      </c>
      <c r="O5275" s="2">
        <v>19.399999999999999</v>
      </c>
      <c r="P5275" s="7">
        <v>3.8</v>
      </c>
    </row>
    <row r="5276" spans="1:16" x14ac:dyDescent="0.3">
      <c r="A5276" s="6">
        <v>130916</v>
      </c>
      <c r="B5276" s="3">
        <v>43934</v>
      </c>
      <c r="C5276" s="3">
        <v>43939</v>
      </c>
      <c r="D5276" s="2" t="s">
        <v>7</v>
      </c>
      <c r="E5276" s="2" t="s">
        <v>279</v>
      </c>
      <c r="F5276" s="2" t="s">
        <v>10</v>
      </c>
      <c r="G5276" s="2" t="s">
        <v>30</v>
      </c>
      <c r="H5276" s="2" t="s">
        <v>22</v>
      </c>
      <c r="I5276" s="2" t="s">
        <v>2823</v>
      </c>
      <c r="J5276" s="2" t="s">
        <v>1618</v>
      </c>
      <c r="K5276" s="2" t="s">
        <v>186</v>
      </c>
      <c r="L5276" s="2">
        <v>1</v>
      </c>
      <c r="M5276" s="2">
        <v>0.2</v>
      </c>
      <c r="N5276" s="2">
        <v>20.8</v>
      </c>
      <c r="O5276" s="2">
        <v>-1.1499999999999999</v>
      </c>
      <c r="P5276" s="7">
        <v>1.04</v>
      </c>
    </row>
    <row r="5277" spans="1:16" x14ac:dyDescent="0.3">
      <c r="A5277" s="6">
        <v>166637</v>
      </c>
      <c r="B5277" s="3">
        <v>43571</v>
      </c>
      <c r="C5277" s="3">
        <v>43574</v>
      </c>
      <c r="D5277" s="2" t="s">
        <v>32</v>
      </c>
      <c r="E5277" s="2" t="s">
        <v>842</v>
      </c>
      <c r="F5277" s="2" t="s">
        <v>10</v>
      </c>
      <c r="G5277" s="2" t="s">
        <v>23</v>
      </c>
      <c r="H5277" s="2" t="s">
        <v>22</v>
      </c>
      <c r="I5277" s="2" t="s">
        <v>2721</v>
      </c>
      <c r="J5277" s="2" t="s">
        <v>1618</v>
      </c>
      <c r="K5277" s="2" t="s">
        <v>186</v>
      </c>
      <c r="L5277" s="2">
        <v>2</v>
      </c>
      <c r="M5277" s="2">
        <v>0</v>
      </c>
      <c r="N5277" s="2">
        <v>56.8</v>
      </c>
      <c r="O5277" s="2">
        <v>1.26</v>
      </c>
      <c r="P5277" s="7">
        <v>2.19</v>
      </c>
    </row>
    <row r="5278" spans="1:16" x14ac:dyDescent="0.3">
      <c r="A5278" s="6">
        <v>8712</v>
      </c>
      <c r="B5278" s="3">
        <v>44164</v>
      </c>
      <c r="C5278" s="3">
        <v>44166</v>
      </c>
      <c r="D5278" s="2" t="s">
        <v>40</v>
      </c>
      <c r="E5278" s="2" t="s">
        <v>213</v>
      </c>
      <c r="F5278" s="2" t="s">
        <v>10</v>
      </c>
      <c r="G5278" s="2" t="s">
        <v>4</v>
      </c>
      <c r="H5278" s="2" t="s">
        <v>9</v>
      </c>
      <c r="I5278" s="2" t="s">
        <v>2053</v>
      </c>
      <c r="J5278" s="2" t="s">
        <v>1618</v>
      </c>
      <c r="K5278" s="2" t="s">
        <v>186</v>
      </c>
      <c r="L5278" s="2">
        <v>1</v>
      </c>
      <c r="M5278" s="2">
        <v>0.7</v>
      </c>
      <c r="N5278" s="2">
        <v>28.4</v>
      </c>
      <c r="O5278" s="2">
        <v>3.08</v>
      </c>
      <c r="P5278" s="7">
        <v>1.8</v>
      </c>
    </row>
    <row r="5279" spans="1:16" x14ac:dyDescent="0.3">
      <c r="A5279" s="6">
        <v>2783438</v>
      </c>
      <c r="B5279" s="3">
        <v>44176</v>
      </c>
      <c r="C5279" s="3">
        <v>44182</v>
      </c>
      <c r="D5279" s="2" t="s">
        <v>7</v>
      </c>
      <c r="E5279" s="2" t="s">
        <v>1084</v>
      </c>
      <c r="F5279" s="2" t="s">
        <v>5</v>
      </c>
      <c r="G5279" s="2" t="s">
        <v>43</v>
      </c>
      <c r="H5279" s="2" t="s">
        <v>82</v>
      </c>
      <c r="I5279" s="2" t="s">
        <v>2582</v>
      </c>
      <c r="J5279" s="2" t="s">
        <v>1618</v>
      </c>
      <c r="K5279" s="2" t="s">
        <v>186</v>
      </c>
      <c r="L5279" s="2">
        <v>1</v>
      </c>
      <c r="M5279" s="2">
        <v>0</v>
      </c>
      <c r="N5279" s="2">
        <v>42.8</v>
      </c>
      <c r="O5279" s="2">
        <v>1.42</v>
      </c>
      <c r="P5279" s="7">
        <v>0.51</v>
      </c>
    </row>
    <row r="5280" spans="1:16" x14ac:dyDescent="0.3">
      <c r="A5280" s="6">
        <v>132813</v>
      </c>
      <c r="B5280" s="3">
        <v>43729</v>
      </c>
      <c r="C5280" s="3">
        <v>43733</v>
      </c>
      <c r="D5280" s="2" t="s">
        <v>7</v>
      </c>
      <c r="E5280" s="2" t="s">
        <v>389</v>
      </c>
      <c r="F5280" s="2" t="s">
        <v>10</v>
      </c>
      <c r="G5280" s="2" t="s">
        <v>43</v>
      </c>
      <c r="H5280" s="2" t="s">
        <v>42</v>
      </c>
      <c r="I5280" s="2" t="s">
        <v>2822</v>
      </c>
      <c r="J5280" s="2" t="s">
        <v>187</v>
      </c>
      <c r="K5280" s="2" t="s">
        <v>186</v>
      </c>
      <c r="L5280" s="2">
        <v>7</v>
      </c>
      <c r="M5280" s="2">
        <v>0</v>
      </c>
      <c r="N5280" s="2">
        <v>3220</v>
      </c>
      <c r="O5280" s="2">
        <v>-2964.33</v>
      </c>
      <c r="P5280" s="7">
        <v>226.64</v>
      </c>
    </row>
    <row r="5281" spans="1:16" x14ac:dyDescent="0.3">
      <c r="A5281" s="6">
        <v>4973433</v>
      </c>
      <c r="B5281" s="3">
        <v>44136</v>
      </c>
      <c r="C5281" s="3">
        <v>44138</v>
      </c>
      <c r="D5281" s="2" t="s">
        <v>40</v>
      </c>
      <c r="E5281" s="2" t="s">
        <v>1293</v>
      </c>
      <c r="F5281" s="2" t="s">
        <v>10</v>
      </c>
      <c r="G5281" s="2" t="s">
        <v>43</v>
      </c>
      <c r="H5281" s="2" t="s">
        <v>82</v>
      </c>
      <c r="I5281" s="2" t="s">
        <v>2821</v>
      </c>
      <c r="J5281" s="2" t="s">
        <v>1508</v>
      </c>
      <c r="K5281" s="2" t="s">
        <v>60</v>
      </c>
      <c r="L5281" s="2">
        <v>2</v>
      </c>
      <c r="M5281" s="2">
        <v>0.1</v>
      </c>
      <c r="N5281" s="2">
        <v>666</v>
      </c>
      <c r="O5281" s="2">
        <v>-239.92</v>
      </c>
      <c r="P5281" s="7">
        <v>69.45</v>
      </c>
    </row>
    <row r="5282" spans="1:16" x14ac:dyDescent="0.3">
      <c r="A5282" s="6">
        <v>6462</v>
      </c>
      <c r="B5282" s="3">
        <v>43697</v>
      </c>
      <c r="C5282" s="3">
        <v>43698</v>
      </c>
      <c r="D5282" s="2" t="s">
        <v>32</v>
      </c>
      <c r="E5282" s="2" t="s">
        <v>289</v>
      </c>
      <c r="F5282" s="2" t="s">
        <v>10</v>
      </c>
      <c r="G5282" s="2" t="s">
        <v>4</v>
      </c>
      <c r="H5282" s="2" t="s">
        <v>9</v>
      </c>
      <c r="I5282" s="2" t="s">
        <v>2820</v>
      </c>
      <c r="J5282" s="2" t="s">
        <v>1508</v>
      </c>
      <c r="K5282" s="2" t="s">
        <v>60</v>
      </c>
      <c r="L5282" s="2">
        <v>1</v>
      </c>
      <c r="M5282" s="2">
        <v>0.7</v>
      </c>
      <c r="N5282" s="2">
        <v>405</v>
      </c>
      <c r="O5282" s="2">
        <v>-213.97</v>
      </c>
      <c r="P5282" s="7">
        <v>37.020000000000003</v>
      </c>
    </row>
    <row r="5283" spans="1:16" x14ac:dyDescent="0.3">
      <c r="A5283" s="6">
        <v>112471</v>
      </c>
      <c r="B5283" s="3">
        <v>43919</v>
      </c>
      <c r="C5283" s="3">
        <v>43921</v>
      </c>
      <c r="D5283" s="2" t="s">
        <v>32</v>
      </c>
      <c r="E5283" s="2" t="s">
        <v>2819</v>
      </c>
      <c r="F5283" s="2" t="s">
        <v>10</v>
      </c>
      <c r="G5283" s="2" t="s">
        <v>43</v>
      </c>
      <c r="H5283" s="2" t="s">
        <v>42</v>
      </c>
      <c r="I5283" s="2" t="s">
        <v>2818</v>
      </c>
      <c r="J5283" s="2" t="s">
        <v>61</v>
      </c>
      <c r="K5283" s="2" t="s">
        <v>60</v>
      </c>
      <c r="L5283" s="2">
        <v>7</v>
      </c>
      <c r="M5283" s="2">
        <v>0.2</v>
      </c>
      <c r="N5283" s="2">
        <v>641.9</v>
      </c>
      <c r="O5283" s="2">
        <v>72.209999999999994</v>
      </c>
      <c r="P5283" s="7">
        <v>91.84</v>
      </c>
    </row>
    <row r="5284" spans="1:16" x14ac:dyDescent="0.3">
      <c r="A5284" s="6">
        <v>1948208</v>
      </c>
      <c r="B5284" s="3">
        <v>43781</v>
      </c>
      <c r="C5284" s="3">
        <v>43786</v>
      </c>
      <c r="D5284" s="2" t="s">
        <v>40</v>
      </c>
      <c r="E5284" s="2" t="s">
        <v>1529</v>
      </c>
      <c r="F5284" s="2" t="s">
        <v>10</v>
      </c>
      <c r="G5284" s="2" t="s">
        <v>43</v>
      </c>
      <c r="H5284" s="2" t="s">
        <v>386</v>
      </c>
      <c r="I5284" s="2" t="s">
        <v>2817</v>
      </c>
      <c r="J5284" s="2" t="s">
        <v>61</v>
      </c>
      <c r="K5284" s="2" t="s">
        <v>60</v>
      </c>
      <c r="L5284" s="2">
        <v>7</v>
      </c>
      <c r="M5284" s="2">
        <v>0.7</v>
      </c>
      <c r="N5284" s="2">
        <v>568.4</v>
      </c>
      <c r="O5284" s="2">
        <v>272.83</v>
      </c>
      <c r="P5284" s="7">
        <v>209.32</v>
      </c>
    </row>
    <row r="5285" spans="1:16" x14ac:dyDescent="0.3">
      <c r="A5285" s="6">
        <v>2219262</v>
      </c>
      <c r="B5285" s="3">
        <v>43733</v>
      </c>
      <c r="C5285" s="3">
        <v>43738</v>
      </c>
      <c r="D5285" s="2" t="s">
        <v>7</v>
      </c>
      <c r="E5285" s="2" t="s">
        <v>1040</v>
      </c>
      <c r="F5285" s="2" t="s">
        <v>5</v>
      </c>
      <c r="G5285" s="2" t="s">
        <v>43</v>
      </c>
      <c r="H5285" s="2" t="s">
        <v>1130</v>
      </c>
      <c r="I5285" s="2" t="s">
        <v>2816</v>
      </c>
      <c r="J5285" s="2" t="s">
        <v>2141</v>
      </c>
      <c r="K5285" s="2" t="s">
        <v>0</v>
      </c>
      <c r="L5285" s="2">
        <v>1</v>
      </c>
      <c r="M5285" s="2">
        <v>0.5</v>
      </c>
      <c r="N5285" s="2">
        <v>424</v>
      </c>
      <c r="O5285" s="2">
        <v>203.21</v>
      </c>
      <c r="P5285" s="7">
        <v>62.64</v>
      </c>
    </row>
    <row r="5286" spans="1:16" x14ac:dyDescent="0.3">
      <c r="A5286" s="6">
        <v>168121</v>
      </c>
      <c r="B5286" s="3">
        <v>44017</v>
      </c>
      <c r="C5286" s="3">
        <v>44017</v>
      </c>
      <c r="D5286" s="2" t="s">
        <v>114</v>
      </c>
      <c r="E5286" s="2" t="s">
        <v>1936</v>
      </c>
      <c r="F5286" s="2" t="s">
        <v>10</v>
      </c>
      <c r="G5286" s="2" t="s">
        <v>110</v>
      </c>
      <c r="H5286" s="2" t="s">
        <v>22</v>
      </c>
      <c r="I5286" s="2" t="s">
        <v>2815</v>
      </c>
      <c r="J5286" s="2" t="s">
        <v>2141</v>
      </c>
      <c r="K5286" s="2" t="s">
        <v>0</v>
      </c>
      <c r="L5286" s="2">
        <v>1</v>
      </c>
      <c r="M5286" s="2">
        <v>0.2</v>
      </c>
      <c r="N5286" s="2">
        <v>1072</v>
      </c>
      <c r="O5286" s="2">
        <v>438.54</v>
      </c>
      <c r="P5286" s="7">
        <v>79.91</v>
      </c>
    </row>
    <row r="5287" spans="1:16" x14ac:dyDescent="0.3">
      <c r="A5287" s="6">
        <v>742</v>
      </c>
      <c r="B5287" s="3">
        <v>44157</v>
      </c>
      <c r="C5287" s="3">
        <v>44159</v>
      </c>
      <c r="D5287" s="2" t="s">
        <v>40</v>
      </c>
      <c r="E5287" s="2" t="s">
        <v>517</v>
      </c>
      <c r="F5287" s="2" t="s">
        <v>10</v>
      </c>
      <c r="G5287" s="2" t="s">
        <v>4</v>
      </c>
      <c r="H5287" s="2" t="s">
        <v>48</v>
      </c>
      <c r="I5287" s="2" t="s">
        <v>2571</v>
      </c>
      <c r="J5287" s="2" t="s">
        <v>2141</v>
      </c>
      <c r="K5287" s="2" t="s">
        <v>0</v>
      </c>
      <c r="L5287" s="2">
        <v>1</v>
      </c>
      <c r="M5287" s="2">
        <v>0</v>
      </c>
      <c r="N5287" s="2">
        <v>888</v>
      </c>
      <c r="O5287" s="2">
        <v>-1539.22</v>
      </c>
      <c r="P5287" s="7">
        <v>97.51</v>
      </c>
    </row>
    <row r="5288" spans="1:16" x14ac:dyDescent="0.3">
      <c r="A5288" s="6">
        <v>7912</v>
      </c>
      <c r="B5288" s="3">
        <v>44154</v>
      </c>
      <c r="C5288" s="3">
        <v>44158</v>
      </c>
      <c r="D5288" s="2" t="s">
        <v>7</v>
      </c>
      <c r="E5288" s="2" t="s">
        <v>1676</v>
      </c>
      <c r="F5288" s="2" t="s">
        <v>10</v>
      </c>
      <c r="G5288" s="2" t="s">
        <v>4</v>
      </c>
      <c r="H5288" s="2" t="s">
        <v>3</v>
      </c>
      <c r="I5288" s="2" t="s">
        <v>2315</v>
      </c>
      <c r="J5288" s="2" t="s">
        <v>2141</v>
      </c>
      <c r="K5288" s="2" t="s">
        <v>0</v>
      </c>
      <c r="L5288" s="2">
        <v>1</v>
      </c>
      <c r="M5288" s="2">
        <v>0</v>
      </c>
      <c r="N5288" s="2">
        <v>1136</v>
      </c>
      <c r="O5288" s="2">
        <v>192.87</v>
      </c>
      <c r="P5288" s="7">
        <v>72.540000000000006</v>
      </c>
    </row>
    <row r="5289" spans="1:16" x14ac:dyDescent="0.3">
      <c r="A5289" s="6">
        <v>169906</v>
      </c>
      <c r="B5289" s="3">
        <v>44161</v>
      </c>
      <c r="C5289" s="3">
        <v>44166</v>
      </c>
      <c r="D5289" s="2" t="s">
        <v>40</v>
      </c>
      <c r="E5289" s="2" t="s">
        <v>635</v>
      </c>
      <c r="F5289" s="2" t="s">
        <v>10</v>
      </c>
      <c r="G5289" s="2" t="s">
        <v>110</v>
      </c>
      <c r="H5289" s="2" t="s">
        <v>22</v>
      </c>
      <c r="I5289" s="2" t="s">
        <v>955</v>
      </c>
      <c r="J5289" s="2" t="s">
        <v>187</v>
      </c>
      <c r="K5289" s="2" t="s">
        <v>186</v>
      </c>
      <c r="L5289" s="2">
        <v>8</v>
      </c>
      <c r="M5289" s="2">
        <v>0.2</v>
      </c>
      <c r="N5289" s="2">
        <v>4384</v>
      </c>
      <c r="O5289" s="2">
        <v>523.96</v>
      </c>
      <c r="P5289" s="7">
        <v>342.52</v>
      </c>
    </row>
    <row r="5290" spans="1:16" x14ac:dyDescent="0.3">
      <c r="A5290" s="6">
        <v>143124</v>
      </c>
      <c r="B5290" s="3">
        <v>44111</v>
      </c>
      <c r="C5290" s="3">
        <v>44115</v>
      </c>
      <c r="D5290" s="2" t="s">
        <v>7</v>
      </c>
      <c r="E5290" s="2" t="s">
        <v>1215</v>
      </c>
      <c r="F5290" s="2" t="s">
        <v>5</v>
      </c>
      <c r="G5290" s="2" t="s">
        <v>23</v>
      </c>
      <c r="H5290" s="2" t="s">
        <v>22</v>
      </c>
      <c r="I5290" s="2" t="s">
        <v>2413</v>
      </c>
      <c r="J5290" s="2" t="s">
        <v>1401</v>
      </c>
      <c r="K5290" s="2" t="s">
        <v>60</v>
      </c>
      <c r="L5290" s="2">
        <v>2</v>
      </c>
      <c r="M5290" s="2">
        <v>0.1</v>
      </c>
      <c r="N5290" s="2">
        <v>1104</v>
      </c>
      <c r="O5290" s="2">
        <v>55.2</v>
      </c>
      <c r="P5290" s="7">
        <v>169.39</v>
      </c>
    </row>
    <row r="5291" spans="1:16" x14ac:dyDescent="0.3">
      <c r="A5291" s="6">
        <v>166154</v>
      </c>
      <c r="B5291" s="3">
        <v>44170</v>
      </c>
      <c r="C5291" s="3">
        <v>44176</v>
      </c>
      <c r="D5291" s="2" t="s">
        <v>7</v>
      </c>
      <c r="E5291" s="2" t="s">
        <v>1727</v>
      </c>
      <c r="F5291" s="2" t="s">
        <v>5</v>
      </c>
      <c r="G5291" s="2" t="s">
        <v>43</v>
      </c>
      <c r="H5291" s="2" t="s">
        <v>42</v>
      </c>
      <c r="I5291" s="2" t="s">
        <v>2814</v>
      </c>
      <c r="J5291" s="2" t="s">
        <v>1401</v>
      </c>
      <c r="K5291" s="2" t="s">
        <v>60</v>
      </c>
      <c r="L5291" s="2">
        <v>2</v>
      </c>
      <c r="M5291" s="2">
        <v>0.4</v>
      </c>
      <c r="N5291" s="2">
        <v>984</v>
      </c>
      <c r="O5291" s="2">
        <v>354.06</v>
      </c>
      <c r="P5291" s="7">
        <v>51.19</v>
      </c>
    </row>
    <row r="5292" spans="1:16" x14ac:dyDescent="0.3">
      <c r="A5292" s="6">
        <v>111344</v>
      </c>
      <c r="B5292" s="3">
        <v>43677</v>
      </c>
      <c r="C5292" s="3">
        <v>43680</v>
      </c>
      <c r="D5292" s="2" t="s">
        <v>32</v>
      </c>
      <c r="E5292" s="2" t="s">
        <v>2813</v>
      </c>
      <c r="F5292" s="2" t="s">
        <v>10</v>
      </c>
      <c r="G5292" s="2" t="s">
        <v>43</v>
      </c>
      <c r="H5292" s="2" t="s">
        <v>42</v>
      </c>
      <c r="I5292" s="2" t="s">
        <v>2812</v>
      </c>
      <c r="J5292" s="2" t="s">
        <v>1401</v>
      </c>
      <c r="K5292" s="2" t="s">
        <v>60</v>
      </c>
      <c r="L5292" s="2">
        <v>2</v>
      </c>
      <c r="M5292" s="2">
        <v>0.4</v>
      </c>
      <c r="N5292" s="2">
        <v>440</v>
      </c>
      <c r="O5292" s="2">
        <v>-272.89999999999998</v>
      </c>
      <c r="P5292" s="7">
        <v>39.18</v>
      </c>
    </row>
    <row r="5293" spans="1:16" x14ac:dyDescent="0.3">
      <c r="A5293" s="6">
        <v>126870</v>
      </c>
      <c r="B5293" s="3">
        <v>43790</v>
      </c>
      <c r="C5293" s="3">
        <v>43794</v>
      </c>
      <c r="D5293" s="2" t="s">
        <v>7</v>
      </c>
      <c r="E5293" s="2" t="s">
        <v>1203</v>
      </c>
      <c r="F5293" s="2" t="s">
        <v>5</v>
      </c>
      <c r="G5293" s="2" t="s">
        <v>110</v>
      </c>
      <c r="H5293" s="2" t="s">
        <v>22</v>
      </c>
      <c r="I5293" s="2" t="s">
        <v>2811</v>
      </c>
      <c r="J5293" s="2" t="s">
        <v>1401</v>
      </c>
      <c r="K5293" s="2" t="s">
        <v>60</v>
      </c>
      <c r="L5293" s="2">
        <v>2</v>
      </c>
      <c r="M5293" s="2">
        <v>0</v>
      </c>
      <c r="N5293" s="2">
        <v>568</v>
      </c>
      <c r="O5293" s="2">
        <v>141.35</v>
      </c>
      <c r="P5293" s="7">
        <v>53.06</v>
      </c>
    </row>
    <row r="5294" spans="1:16" x14ac:dyDescent="0.3">
      <c r="A5294" s="6">
        <v>7842</v>
      </c>
      <c r="B5294" s="3">
        <v>43830</v>
      </c>
      <c r="C5294" s="3">
        <v>43834</v>
      </c>
      <c r="D5294" s="2" t="s">
        <v>7</v>
      </c>
      <c r="E5294" s="2" t="s">
        <v>342</v>
      </c>
      <c r="F5294" s="2" t="s">
        <v>10</v>
      </c>
      <c r="G5294" s="2" t="s">
        <v>4</v>
      </c>
      <c r="H5294" s="2" t="s">
        <v>36</v>
      </c>
      <c r="I5294" s="2" t="s">
        <v>2810</v>
      </c>
      <c r="J5294" s="2" t="s">
        <v>1401</v>
      </c>
      <c r="K5294" s="2" t="s">
        <v>60</v>
      </c>
      <c r="L5294" s="2">
        <v>2</v>
      </c>
      <c r="M5294" s="2">
        <v>0</v>
      </c>
      <c r="N5294" s="2">
        <v>1120</v>
      </c>
      <c r="O5294" s="2">
        <v>200.59</v>
      </c>
      <c r="P5294" s="7">
        <v>124.36</v>
      </c>
    </row>
    <row r="5295" spans="1:16" x14ac:dyDescent="0.3">
      <c r="A5295" s="6">
        <v>2192</v>
      </c>
      <c r="B5295" s="3">
        <v>43784</v>
      </c>
      <c r="C5295" s="3">
        <v>43788</v>
      </c>
      <c r="D5295" s="2" t="s">
        <v>7</v>
      </c>
      <c r="E5295" s="2" t="s">
        <v>377</v>
      </c>
      <c r="F5295" s="2" t="s">
        <v>10</v>
      </c>
      <c r="G5295" s="2" t="s">
        <v>4</v>
      </c>
      <c r="H5295" s="2" t="s">
        <v>200</v>
      </c>
      <c r="I5295" s="2" t="s">
        <v>390</v>
      </c>
      <c r="J5295" s="2" t="s">
        <v>1</v>
      </c>
      <c r="K5295" s="2" t="s">
        <v>0</v>
      </c>
      <c r="L5295" s="2">
        <v>14</v>
      </c>
      <c r="M5295" s="2">
        <v>0</v>
      </c>
      <c r="N5295" s="2">
        <v>705.6</v>
      </c>
      <c r="O5295" s="2">
        <v>112.5</v>
      </c>
      <c r="P5295" s="7">
        <v>33.35</v>
      </c>
    </row>
    <row r="5296" spans="1:16" x14ac:dyDescent="0.3">
      <c r="A5296" s="6">
        <v>3113968</v>
      </c>
      <c r="B5296" s="3">
        <v>43734</v>
      </c>
      <c r="C5296" s="3">
        <v>43739</v>
      </c>
      <c r="D5296" s="2" t="s">
        <v>7</v>
      </c>
      <c r="E5296" s="2" t="s">
        <v>272</v>
      </c>
      <c r="F5296" s="2" t="s">
        <v>10</v>
      </c>
      <c r="G5296" s="2" t="s">
        <v>30</v>
      </c>
      <c r="H5296" s="2" t="s">
        <v>1922</v>
      </c>
      <c r="I5296" s="2" t="s">
        <v>1065</v>
      </c>
      <c r="J5296" s="2" t="s">
        <v>187</v>
      </c>
      <c r="K5296" s="2" t="s">
        <v>186</v>
      </c>
      <c r="L5296" s="2">
        <v>5</v>
      </c>
      <c r="M5296" s="2">
        <v>0.5</v>
      </c>
      <c r="N5296" s="2">
        <v>2200</v>
      </c>
      <c r="O5296" s="2">
        <v>-2368.4499999999998</v>
      </c>
      <c r="P5296" s="7">
        <v>912.94</v>
      </c>
    </row>
    <row r="5297" spans="1:16" x14ac:dyDescent="0.3">
      <c r="A5297" s="6">
        <v>3914501</v>
      </c>
      <c r="B5297" s="3">
        <v>43975</v>
      </c>
      <c r="C5297" s="3">
        <v>43978</v>
      </c>
      <c r="D5297" s="2" t="s">
        <v>40</v>
      </c>
      <c r="E5297" s="2" t="s">
        <v>2225</v>
      </c>
      <c r="F5297" s="2" t="s">
        <v>5</v>
      </c>
      <c r="G5297" s="2" t="s">
        <v>43</v>
      </c>
      <c r="H5297" s="2" t="s">
        <v>82</v>
      </c>
      <c r="I5297" s="2" t="s">
        <v>1487</v>
      </c>
      <c r="J5297" s="2" t="s">
        <v>187</v>
      </c>
      <c r="K5297" s="2" t="s">
        <v>186</v>
      </c>
      <c r="L5297" s="2">
        <v>5</v>
      </c>
      <c r="M5297" s="2">
        <v>0</v>
      </c>
      <c r="N5297" s="2">
        <v>1180</v>
      </c>
      <c r="O5297" s="2">
        <v>-354.23</v>
      </c>
      <c r="P5297" s="7">
        <v>86.85</v>
      </c>
    </row>
    <row r="5298" spans="1:16" x14ac:dyDescent="0.3">
      <c r="A5298" s="6">
        <v>4882</v>
      </c>
      <c r="B5298" s="3">
        <v>44046</v>
      </c>
      <c r="C5298" s="3">
        <v>44049</v>
      </c>
      <c r="D5298" s="2" t="s">
        <v>32</v>
      </c>
      <c r="E5298" s="2" t="s">
        <v>666</v>
      </c>
      <c r="F5298" s="2" t="s">
        <v>10</v>
      </c>
      <c r="G5298" s="2" t="s">
        <v>4</v>
      </c>
      <c r="H5298" s="2" t="s">
        <v>9</v>
      </c>
      <c r="I5298" s="2" t="s">
        <v>2809</v>
      </c>
      <c r="J5298" s="2" t="s">
        <v>1618</v>
      </c>
      <c r="K5298" s="2" t="s">
        <v>186</v>
      </c>
      <c r="L5298" s="2">
        <v>1</v>
      </c>
      <c r="M5298" s="2">
        <v>0.7</v>
      </c>
      <c r="N5298" s="2">
        <v>57.6</v>
      </c>
      <c r="O5298" s="2">
        <v>13.81</v>
      </c>
      <c r="P5298" s="7">
        <v>2.04</v>
      </c>
    </row>
    <row r="5299" spans="1:16" x14ac:dyDescent="0.3">
      <c r="A5299" s="6">
        <v>3852</v>
      </c>
      <c r="B5299" s="3">
        <v>43636</v>
      </c>
      <c r="C5299" s="3">
        <v>43640</v>
      </c>
      <c r="D5299" s="2" t="s">
        <v>7</v>
      </c>
      <c r="E5299" s="2" t="s">
        <v>1464</v>
      </c>
      <c r="F5299" s="2" t="s">
        <v>10</v>
      </c>
      <c r="G5299" s="2" t="s">
        <v>4</v>
      </c>
      <c r="H5299" s="2" t="s">
        <v>3</v>
      </c>
      <c r="I5299" s="2" t="s">
        <v>1888</v>
      </c>
      <c r="J5299" s="2" t="s">
        <v>1618</v>
      </c>
      <c r="K5299" s="2" t="s">
        <v>186</v>
      </c>
      <c r="L5299" s="2">
        <v>1</v>
      </c>
      <c r="M5299" s="2">
        <v>0</v>
      </c>
      <c r="N5299" s="2">
        <v>44.8</v>
      </c>
      <c r="O5299" s="2">
        <v>10.68</v>
      </c>
      <c r="P5299" s="7">
        <v>4.2699999999999996</v>
      </c>
    </row>
    <row r="5300" spans="1:16" x14ac:dyDescent="0.3">
      <c r="A5300" s="6">
        <v>9072</v>
      </c>
      <c r="B5300" s="3">
        <v>44133</v>
      </c>
      <c r="C5300" s="3">
        <v>44139</v>
      </c>
      <c r="D5300" s="2" t="s">
        <v>7</v>
      </c>
      <c r="E5300" s="2" t="s">
        <v>1537</v>
      </c>
      <c r="F5300" s="2" t="s">
        <v>5</v>
      </c>
      <c r="G5300" s="2" t="s">
        <v>4</v>
      </c>
      <c r="H5300" s="2" t="s">
        <v>9</v>
      </c>
      <c r="I5300" s="2" t="s">
        <v>2808</v>
      </c>
      <c r="J5300" s="2" t="s">
        <v>1618</v>
      </c>
      <c r="K5300" s="2" t="s">
        <v>186</v>
      </c>
      <c r="L5300" s="2">
        <v>1</v>
      </c>
      <c r="M5300" s="2">
        <v>0.7</v>
      </c>
      <c r="N5300" s="2">
        <v>38.4</v>
      </c>
      <c r="O5300" s="2">
        <v>-4.74</v>
      </c>
      <c r="P5300" s="7">
        <v>3.1</v>
      </c>
    </row>
    <row r="5301" spans="1:16" x14ac:dyDescent="0.3">
      <c r="A5301" s="6">
        <v>159966</v>
      </c>
      <c r="B5301" s="3">
        <v>44086</v>
      </c>
      <c r="C5301" s="3">
        <v>44090</v>
      </c>
      <c r="D5301" s="2" t="s">
        <v>7</v>
      </c>
      <c r="E5301" s="2" t="s">
        <v>833</v>
      </c>
      <c r="F5301" s="2" t="s">
        <v>10</v>
      </c>
      <c r="G5301" s="2" t="s">
        <v>30</v>
      </c>
      <c r="H5301" s="2" t="s">
        <v>22</v>
      </c>
      <c r="I5301" s="2" t="s">
        <v>2807</v>
      </c>
      <c r="J5301" s="2" t="s">
        <v>1618</v>
      </c>
      <c r="K5301" s="2" t="s">
        <v>186</v>
      </c>
      <c r="L5301" s="2">
        <v>1</v>
      </c>
      <c r="M5301" s="2">
        <v>0</v>
      </c>
      <c r="N5301" s="2">
        <v>50</v>
      </c>
      <c r="O5301" s="2">
        <v>19.5</v>
      </c>
      <c r="P5301" s="7">
        <v>3.83</v>
      </c>
    </row>
    <row r="5302" spans="1:16" x14ac:dyDescent="0.3">
      <c r="A5302" s="6">
        <v>1325290</v>
      </c>
      <c r="B5302" s="3">
        <v>44176</v>
      </c>
      <c r="C5302" s="3">
        <v>44181</v>
      </c>
      <c r="D5302" s="2" t="s">
        <v>7</v>
      </c>
      <c r="E5302" s="2" t="s">
        <v>970</v>
      </c>
      <c r="F5302" s="2" t="s">
        <v>10</v>
      </c>
      <c r="G5302" s="2" t="s">
        <v>43</v>
      </c>
      <c r="H5302" s="2" t="s">
        <v>386</v>
      </c>
      <c r="I5302" s="2" t="s">
        <v>2806</v>
      </c>
      <c r="J5302" s="2" t="s">
        <v>1618</v>
      </c>
      <c r="K5302" s="2" t="s">
        <v>186</v>
      </c>
      <c r="L5302" s="2">
        <v>1</v>
      </c>
      <c r="M5302" s="2">
        <v>0.5</v>
      </c>
      <c r="N5302" s="2">
        <v>57.6</v>
      </c>
      <c r="O5302" s="2">
        <v>27.07</v>
      </c>
      <c r="P5302" s="7">
        <v>2.82</v>
      </c>
    </row>
    <row r="5303" spans="1:16" x14ac:dyDescent="0.3">
      <c r="A5303" s="6">
        <v>5132</v>
      </c>
      <c r="B5303" s="3">
        <v>43880</v>
      </c>
      <c r="C5303" s="3">
        <v>43885</v>
      </c>
      <c r="D5303" s="2" t="s">
        <v>40</v>
      </c>
      <c r="E5303" s="2" t="s">
        <v>1507</v>
      </c>
      <c r="F5303" s="2" t="s">
        <v>10</v>
      </c>
      <c r="G5303" s="2" t="s">
        <v>43</v>
      </c>
      <c r="H5303" s="2" t="s">
        <v>82</v>
      </c>
      <c r="I5303" s="2" t="s">
        <v>2805</v>
      </c>
      <c r="J5303" s="2" t="s">
        <v>1618</v>
      </c>
      <c r="K5303" s="2" t="s">
        <v>186</v>
      </c>
      <c r="L5303" s="2">
        <v>1</v>
      </c>
      <c r="M5303" s="2">
        <v>0</v>
      </c>
      <c r="N5303" s="2">
        <v>60</v>
      </c>
      <c r="O5303" s="2">
        <v>8.24</v>
      </c>
      <c r="P5303" s="7">
        <v>2.06</v>
      </c>
    </row>
    <row r="5304" spans="1:16" x14ac:dyDescent="0.3">
      <c r="A5304" s="6">
        <v>153330</v>
      </c>
      <c r="B5304" s="3">
        <v>43606</v>
      </c>
      <c r="C5304" s="3">
        <v>43613</v>
      </c>
      <c r="D5304" s="2" t="s">
        <v>7</v>
      </c>
      <c r="E5304" s="2" t="s">
        <v>455</v>
      </c>
      <c r="F5304" s="2" t="s">
        <v>5</v>
      </c>
      <c r="G5304" s="2" t="s">
        <v>43</v>
      </c>
      <c r="H5304" s="2" t="s">
        <v>42</v>
      </c>
      <c r="I5304" s="2" t="s">
        <v>2804</v>
      </c>
      <c r="J5304" s="2" t="s">
        <v>1618</v>
      </c>
      <c r="K5304" s="2" t="s">
        <v>186</v>
      </c>
      <c r="L5304" s="2">
        <v>1</v>
      </c>
      <c r="M5304" s="2">
        <v>0</v>
      </c>
      <c r="N5304" s="2">
        <v>56.4</v>
      </c>
      <c r="O5304" s="2">
        <v>-30.09</v>
      </c>
      <c r="P5304" s="7">
        <v>2.5299999999999998</v>
      </c>
    </row>
    <row r="5305" spans="1:16" x14ac:dyDescent="0.3">
      <c r="A5305" s="6">
        <v>6972</v>
      </c>
      <c r="B5305" s="3">
        <v>43705</v>
      </c>
      <c r="C5305" s="3">
        <v>43707</v>
      </c>
      <c r="D5305" s="2" t="s">
        <v>40</v>
      </c>
      <c r="E5305" s="2" t="s">
        <v>1459</v>
      </c>
      <c r="F5305" s="2" t="s">
        <v>10</v>
      </c>
      <c r="G5305" s="2" t="s">
        <v>4</v>
      </c>
      <c r="H5305" s="2" t="s">
        <v>58</v>
      </c>
      <c r="I5305" s="2" t="s">
        <v>1855</v>
      </c>
      <c r="J5305" s="2" t="s">
        <v>1618</v>
      </c>
      <c r="K5305" s="2" t="s">
        <v>186</v>
      </c>
      <c r="L5305" s="2">
        <v>1</v>
      </c>
      <c r="M5305" s="2">
        <v>0</v>
      </c>
      <c r="N5305" s="2">
        <v>30</v>
      </c>
      <c r="O5305" s="2">
        <v>3.6</v>
      </c>
      <c r="P5305" s="7">
        <v>1.81</v>
      </c>
    </row>
    <row r="5306" spans="1:16" x14ac:dyDescent="0.3">
      <c r="A5306" s="6">
        <v>127612</v>
      </c>
      <c r="B5306" s="3">
        <v>43939</v>
      </c>
      <c r="C5306" s="3">
        <v>43944</v>
      </c>
      <c r="D5306" s="2" t="s">
        <v>7</v>
      </c>
      <c r="E5306" s="2" t="s">
        <v>1486</v>
      </c>
      <c r="F5306" s="2" t="s">
        <v>5</v>
      </c>
      <c r="G5306" s="2" t="s">
        <v>30</v>
      </c>
      <c r="H5306" s="2" t="s">
        <v>122</v>
      </c>
      <c r="I5306" s="2" t="s">
        <v>1079</v>
      </c>
      <c r="J5306" s="2" t="s">
        <v>187</v>
      </c>
      <c r="K5306" s="2" t="s">
        <v>186</v>
      </c>
      <c r="L5306" s="2">
        <v>6</v>
      </c>
      <c r="M5306" s="2">
        <v>0.6</v>
      </c>
      <c r="N5306" s="2">
        <v>2856</v>
      </c>
      <c r="O5306" s="2">
        <v>-1359.22</v>
      </c>
      <c r="P5306" s="7">
        <v>180.55</v>
      </c>
    </row>
    <row r="5307" spans="1:16" x14ac:dyDescent="0.3">
      <c r="A5307" s="6">
        <v>143754</v>
      </c>
      <c r="B5307" s="3">
        <v>43903</v>
      </c>
      <c r="C5307" s="3">
        <v>43905</v>
      </c>
      <c r="D5307" s="2" t="s">
        <v>32</v>
      </c>
      <c r="E5307" s="2" t="s">
        <v>1436</v>
      </c>
      <c r="F5307" s="2" t="s">
        <v>10</v>
      </c>
      <c r="G5307" s="2" t="s">
        <v>43</v>
      </c>
      <c r="H5307" s="2" t="s">
        <v>42</v>
      </c>
      <c r="I5307" s="2" t="s">
        <v>2803</v>
      </c>
      <c r="J5307" s="2" t="s">
        <v>1508</v>
      </c>
      <c r="K5307" s="2" t="s">
        <v>60</v>
      </c>
      <c r="L5307" s="2">
        <v>1</v>
      </c>
      <c r="M5307" s="2">
        <v>0</v>
      </c>
      <c r="N5307" s="2">
        <v>378</v>
      </c>
      <c r="O5307" s="2">
        <v>173.25</v>
      </c>
      <c r="P5307" s="7">
        <v>106.75</v>
      </c>
    </row>
    <row r="5308" spans="1:16" x14ac:dyDescent="0.3">
      <c r="A5308" s="6">
        <v>4132</v>
      </c>
      <c r="B5308" s="3">
        <v>44120</v>
      </c>
      <c r="C5308" s="3">
        <v>44123</v>
      </c>
      <c r="D5308" s="2" t="s">
        <v>40</v>
      </c>
      <c r="E5308" s="2" t="s">
        <v>1090</v>
      </c>
      <c r="F5308" s="2" t="s">
        <v>5</v>
      </c>
      <c r="G5308" s="2" t="s">
        <v>4</v>
      </c>
      <c r="H5308" s="2" t="s">
        <v>16</v>
      </c>
      <c r="I5308" s="2" t="s">
        <v>2051</v>
      </c>
      <c r="J5308" s="2" t="s">
        <v>1508</v>
      </c>
      <c r="K5308" s="2" t="s">
        <v>60</v>
      </c>
      <c r="L5308" s="2">
        <v>1</v>
      </c>
      <c r="M5308" s="2">
        <v>0</v>
      </c>
      <c r="N5308" s="2">
        <v>432</v>
      </c>
      <c r="O5308" s="2">
        <v>147.28</v>
      </c>
      <c r="P5308" s="7">
        <v>43.28</v>
      </c>
    </row>
    <row r="5309" spans="1:16" x14ac:dyDescent="0.3">
      <c r="A5309" s="6">
        <v>5563475</v>
      </c>
      <c r="B5309" s="3">
        <v>44170</v>
      </c>
      <c r="C5309" s="3">
        <v>44177</v>
      </c>
      <c r="D5309" s="2" t="s">
        <v>7</v>
      </c>
      <c r="E5309" s="2" t="s">
        <v>1045</v>
      </c>
      <c r="F5309" s="2" t="s">
        <v>10</v>
      </c>
      <c r="G5309" s="2" t="s">
        <v>43</v>
      </c>
      <c r="H5309" s="2" t="s">
        <v>609</v>
      </c>
      <c r="I5309" s="2" t="s">
        <v>1642</v>
      </c>
      <c r="J5309" s="2" t="s">
        <v>187</v>
      </c>
      <c r="K5309" s="2" t="s">
        <v>186</v>
      </c>
      <c r="L5309" s="2">
        <v>5</v>
      </c>
      <c r="M5309" s="2">
        <v>0.5</v>
      </c>
      <c r="N5309" s="2">
        <v>2160</v>
      </c>
      <c r="O5309" s="2">
        <v>-3187.02</v>
      </c>
      <c r="P5309" s="7">
        <v>102.59</v>
      </c>
    </row>
    <row r="5310" spans="1:16" x14ac:dyDescent="0.3">
      <c r="A5310" s="6">
        <v>107144</v>
      </c>
      <c r="B5310" s="3">
        <v>44010</v>
      </c>
      <c r="C5310" s="3">
        <v>44014</v>
      </c>
      <c r="D5310" s="2" t="s">
        <v>7</v>
      </c>
      <c r="E5310" s="2" t="s">
        <v>1497</v>
      </c>
      <c r="F5310" s="2" t="s">
        <v>5</v>
      </c>
      <c r="G5310" s="2" t="s">
        <v>23</v>
      </c>
      <c r="H5310" s="2" t="s">
        <v>22</v>
      </c>
      <c r="I5310" s="2" t="s">
        <v>2802</v>
      </c>
      <c r="J5310" s="2" t="s">
        <v>1618</v>
      </c>
      <c r="K5310" s="2" t="s">
        <v>186</v>
      </c>
      <c r="L5310" s="2">
        <v>2</v>
      </c>
      <c r="M5310" s="2">
        <v>0.2</v>
      </c>
      <c r="N5310" s="2">
        <v>52</v>
      </c>
      <c r="O5310" s="2">
        <v>16.09</v>
      </c>
      <c r="P5310" s="7">
        <v>9.6199999999999992</v>
      </c>
    </row>
    <row r="5311" spans="1:16" x14ac:dyDescent="0.3">
      <c r="A5311" s="6">
        <v>150159</v>
      </c>
      <c r="B5311" s="3">
        <v>43582</v>
      </c>
      <c r="C5311" s="3">
        <v>43586</v>
      </c>
      <c r="D5311" s="2" t="s">
        <v>40</v>
      </c>
      <c r="E5311" s="2" t="s">
        <v>2801</v>
      </c>
      <c r="F5311" s="2" t="s">
        <v>10</v>
      </c>
      <c r="G5311" s="2" t="s">
        <v>23</v>
      </c>
      <c r="H5311" s="2" t="s">
        <v>22</v>
      </c>
      <c r="I5311" s="2" t="s">
        <v>2232</v>
      </c>
      <c r="J5311" s="2" t="s">
        <v>1618</v>
      </c>
      <c r="K5311" s="2" t="s">
        <v>186</v>
      </c>
      <c r="L5311" s="2">
        <v>2</v>
      </c>
      <c r="M5311" s="2">
        <v>0.7</v>
      </c>
      <c r="N5311" s="2">
        <v>94.4</v>
      </c>
      <c r="O5311" s="2">
        <v>6.48</v>
      </c>
      <c r="P5311" s="7">
        <v>5.84</v>
      </c>
    </row>
    <row r="5312" spans="1:16" x14ac:dyDescent="0.3">
      <c r="A5312" s="6">
        <v>5664865</v>
      </c>
      <c r="B5312" s="3">
        <v>44177</v>
      </c>
      <c r="C5312" s="3">
        <v>44179</v>
      </c>
      <c r="D5312" s="2" t="s">
        <v>40</v>
      </c>
      <c r="E5312" s="2" t="s">
        <v>319</v>
      </c>
      <c r="F5312" s="2" t="s">
        <v>10</v>
      </c>
      <c r="G5312" s="2" t="s">
        <v>43</v>
      </c>
      <c r="H5312" s="2" t="s">
        <v>82</v>
      </c>
      <c r="I5312" s="2" t="s">
        <v>1903</v>
      </c>
      <c r="J5312" s="2" t="s">
        <v>1618</v>
      </c>
      <c r="K5312" s="2" t="s">
        <v>186</v>
      </c>
      <c r="L5312" s="2">
        <v>2</v>
      </c>
      <c r="M5312" s="2">
        <v>0</v>
      </c>
      <c r="N5312" s="2">
        <v>48</v>
      </c>
      <c r="O5312" s="2">
        <v>-13.61</v>
      </c>
      <c r="P5312" s="7">
        <v>3.75</v>
      </c>
    </row>
    <row r="5313" spans="1:16" x14ac:dyDescent="0.3">
      <c r="A5313" s="6">
        <v>9482</v>
      </c>
      <c r="B5313" s="3">
        <v>43926</v>
      </c>
      <c r="C5313" s="3">
        <v>43930</v>
      </c>
      <c r="D5313" s="2" t="s">
        <v>7</v>
      </c>
      <c r="E5313" s="2" t="s">
        <v>1330</v>
      </c>
      <c r="F5313" s="2" t="s">
        <v>10</v>
      </c>
      <c r="G5313" s="2" t="s">
        <v>4</v>
      </c>
      <c r="H5313" s="2" t="s">
        <v>9</v>
      </c>
      <c r="I5313" s="2" t="s">
        <v>2800</v>
      </c>
      <c r="J5313" s="2" t="s">
        <v>1618</v>
      </c>
      <c r="K5313" s="2" t="s">
        <v>186</v>
      </c>
      <c r="L5313" s="2">
        <v>1</v>
      </c>
      <c r="M5313" s="2">
        <v>0.7</v>
      </c>
      <c r="N5313" s="2">
        <v>51.6</v>
      </c>
      <c r="O5313" s="2">
        <v>-74.040000000000006</v>
      </c>
      <c r="P5313" s="7">
        <v>8.64</v>
      </c>
    </row>
    <row r="5314" spans="1:16" x14ac:dyDescent="0.3">
      <c r="A5314" s="6">
        <v>6222</v>
      </c>
      <c r="B5314" s="3">
        <v>43788</v>
      </c>
      <c r="C5314" s="3">
        <v>43792</v>
      </c>
      <c r="D5314" s="2" t="s">
        <v>7</v>
      </c>
      <c r="E5314" s="2" t="s">
        <v>305</v>
      </c>
      <c r="F5314" s="2" t="s">
        <v>10</v>
      </c>
      <c r="G5314" s="2" t="s">
        <v>4</v>
      </c>
      <c r="H5314" s="2" t="s">
        <v>19</v>
      </c>
      <c r="I5314" s="2" t="s">
        <v>1998</v>
      </c>
      <c r="J5314" s="2" t="s">
        <v>1618</v>
      </c>
      <c r="K5314" s="2" t="s">
        <v>186</v>
      </c>
      <c r="L5314" s="2">
        <v>1</v>
      </c>
      <c r="M5314" s="2">
        <v>0</v>
      </c>
      <c r="N5314" s="2">
        <v>38</v>
      </c>
      <c r="O5314" s="2">
        <v>8.66</v>
      </c>
      <c r="P5314" s="7">
        <v>2.92</v>
      </c>
    </row>
    <row r="5315" spans="1:16" x14ac:dyDescent="0.3">
      <c r="A5315" s="6">
        <v>146498</v>
      </c>
      <c r="B5315" s="3">
        <v>43826</v>
      </c>
      <c r="C5315" s="3">
        <v>43826</v>
      </c>
      <c r="D5315" s="2" t="s">
        <v>114</v>
      </c>
      <c r="E5315" s="2" t="s">
        <v>911</v>
      </c>
      <c r="F5315" s="2" t="s">
        <v>10</v>
      </c>
      <c r="G5315" s="2" t="s">
        <v>30</v>
      </c>
      <c r="H5315" s="2" t="s">
        <v>122</v>
      </c>
      <c r="I5315" s="2" t="s">
        <v>2757</v>
      </c>
      <c r="J5315" s="2" t="s">
        <v>1618</v>
      </c>
      <c r="K5315" s="2" t="s">
        <v>186</v>
      </c>
      <c r="L5315" s="2">
        <v>1</v>
      </c>
      <c r="M5315" s="2">
        <v>0</v>
      </c>
      <c r="N5315" s="2">
        <v>26</v>
      </c>
      <c r="O5315" s="2">
        <v>-4.68</v>
      </c>
      <c r="P5315" s="7">
        <v>6.32</v>
      </c>
    </row>
    <row r="5316" spans="1:16" x14ac:dyDescent="0.3">
      <c r="A5316" s="6">
        <v>9562</v>
      </c>
      <c r="B5316" s="3">
        <v>44184</v>
      </c>
      <c r="C5316" s="3">
        <v>44189</v>
      </c>
      <c r="D5316" s="2" t="s">
        <v>7</v>
      </c>
      <c r="E5316" s="2" t="s">
        <v>541</v>
      </c>
      <c r="F5316" s="2" t="s">
        <v>10</v>
      </c>
      <c r="G5316" s="2" t="s">
        <v>4</v>
      </c>
      <c r="H5316" s="2" t="s">
        <v>119</v>
      </c>
      <c r="I5316" s="2" t="s">
        <v>2554</v>
      </c>
      <c r="J5316" s="2" t="s">
        <v>1618</v>
      </c>
      <c r="K5316" s="2" t="s">
        <v>186</v>
      </c>
      <c r="L5316" s="2">
        <v>1</v>
      </c>
      <c r="M5316" s="2">
        <v>0.7</v>
      </c>
      <c r="N5316" s="2">
        <v>28</v>
      </c>
      <c r="O5316" s="2">
        <v>-39.93</v>
      </c>
      <c r="P5316" s="7">
        <v>6.57</v>
      </c>
    </row>
    <row r="5317" spans="1:16" x14ac:dyDescent="0.3">
      <c r="A5317" s="6">
        <v>137433</v>
      </c>
      <c r="B5317" s="3">
        <v>44112</v>
      </c>
      <c r="C5317" s="3">
        <v>44117</v>
      </c>
      <c r="D5317" s="2" t="s">
        <v>7</v>
      </c>
      <c r="E5317" s="2" t="s">
        <v>434</v>
      </c>
      <c r="F5317" s="2" t="s">
        <v>10</v>
      </c>
      <c r="G5317" s="2" t="s">
        <v>110</v>
      </c>
      <c r="H5317" s="2" t="s">
        <v>22</v>
      </c>
      <c r="I5317" s="2" t="s">
        <v>2799</v>
      </c>
      <c r="J5317" s="2" t="s">
        <v>1618</v>
      </c>
      <c r="K5317" s="2" t="s">
        <v>186</v>
      </c>
      <c r="L5317" s="2">
        <v>2</v>
      </c>
      <c r="M5317" s="2">
        <v>0.2</v>
      </c>
      <c r="N5317" s="2">
        <v>117.6</v>
      </c>
      <c r="O5317" s="2">
        <v>57.36</v>
      </c>
      <c r="P5317" s="7">
        <v>11.61</v>
      </c>
    </row>
    <row r="5318" spans="1:16" x14ac:dyDescent="0.3">
      <c r="A5318" s="6">
        <v>8122</v>
      </c>
      <c r="B5318" s="3">
        <v>44022</v>
      </c>
      <c r="C5318" s="3">
        <v>44026</v>
      </c>
      <c r="D5318" s="2" t="s">
        <v>7</v>
      </c>
      <c r="E5318" s="2" t="s">
        <v>1050</v>
      </c>
      <c r="F5318" s="2" t="s">
        <v>5</v>
      </c>
      <c r="G5318" s="2" t="s">
        <v>4</v>
      </c>
      <c r="H5318" s="2" t="s">
        <v>58</v>
      </c>
      <c r="I5318" s="2" t="s">
        <v>2618</v>
      </c>
      <c r="J5318" s="2" t="s">
        <v>1618</v>
      </c>
      <c r="K5318" s="2" t="s">
        <v>186</v>
      </c>
      <c r="L5318" s="2">
        <v>1</v>
      </c>
      <c r="M5318" s="2">
        <v>0</v>
      </c>
      <c r="N5318" s="2">
        <v>38</v>
      </c>
      <c r="O5318" s="2">
        <v>14.43</v>
      </c>
      <c r="P5318" s="7">
        <v>2.14</v>
      </c>
    </row>
    <row r="5319" spans="1:16" x14ac:dyDescent="0.3">
      <c r="A5319" s="6">
        <v>3340209</v>
      </c>
      <c r="B5319" s="3">
        <v>43699</v>
      </c>
      <c r="C5319" s="3">
        <v>43704</v>
      </c>
      <c r="D5319" s="2" t="s">
        <v>40</v>
      </c>
      <c r="E5319" s="2" t="s">
        <v>1237</v>
      </c>
      <c r="F5319" s="2" t="s">
        <v>10</v>
      </c>
      <c r="G5319" s="2" t="s">
        <v>43</v>
      </c>
      <c r="H5319" s="2" t="s">
        <v>82</v>
      </c>
      <c r="I5319" s="2" t="s">
        <v>2517</v>
      </c>
      <c r="J5319" s="2" t="s">
        <v>1618</v>
      </c>
      <c r="K5319" s="2" t="s">
        <v>186</v>
      </c>
      <c r="L5319" s="2">
        <v>1</v>
      </c>
      <c r="M5319" s="2">
        <v>0</v>
      </c>
      <c r="N5319" s="2">
        <v>32.4</v>
      </c>
      <c r="O5319" s="2">
        <v>-6.49</v>
      </c>
      <c r="P5319" s="7">
        <v>3.56</v>
      </c>
    </row>
    <row r="5320" spans="1:16" x14ac:dyDescent="0.3">
      <c r="A5320" s="6">
        <v>1292</v>
      </c>
      <c r="B5320" s="3">
        <v>43692</v>
      </c>
      <c r="C5320" s="3">
        <v>43692</v>
      </c>
      <c r="D5320" s="2" t="s">
        <v>114</v>
      </c>
      <c r="E5320" s="2" t="s">
        <v>1243</v>
      </c>
      <c r="F5320" s="2" t="s">
        <v>10</v>
      </c>
      <c r="G5320" s="2" t="s">
        <v>4</v>
      </c>
      <c r="H5320" s="2" t="s">
        <v>53</v>
      </c>
      <c r="I5320" s="2" t="s">
        <v>2798</v>
      </c>
      <c r="J5320" s="2" t="s">
        <v>1618</v>
      </c>
      <c r="K5320" s="2" t="s">
        <v>186</v>
      </c>
      <c r="L5320" s="2">
        <v>1</v>
      </c>
      <c r="M5320" s="2">
        <v>0</v>
      </c>
      <c r="N5320" s="2">
        <v>48.4</v>
      </c>
      <c r="O5320" s="2">
        <v>-70.23</v>
      </c>
      <c r="P5320" s="7">
        <v>6.37</v>
      </c>
    </row>
    <row r="5321" spans="1:16" x14ac:dyDescent="0.3">
      <c r="A5321" s="6">
        <v>128963</v>
      </c>
      <c r="B5321" s="3">
        <v>44029</v>
      </c>
      <c r="C5321" s="3">
        <v>44031</v>
      </c>
      <c r="D5321" s="2" t="s">
        <v>32</v>
      </c>
      <c r="E5321" s="2" t="s">
        <v>306</v>
      </c>
      <c r="F5321" s="2" t="s">
        <v>5</v>
      </c>
      <c r="G5321" s="2" t="s">
        <v>30</v>
      </c>
      <c r="H5321" s="2" t="s">
        <v>22</v>
      </c>
      <c r="I5321" s="2" t="s">
        <v>2797</v>
      </c>
      <c r="J5321" s="2" t="s">
        <v>1740</v>
      </c>
      <c r="K5321" s="2" t="s">
        <v>0</v>
      </c>
      <c r="L5321" s="2">
        <v>2</v>
      </c>
      <c r="M5321" s="2">
        <v>0</v>
      </c>
      <c r="N5321" s="2">
        <v>1397</v>
      </c>
      <c r="O5321" s="2">
        <v>157.16</v>
      </c>
      <c r="P5321" s="7">
        <v>33.22</v>
      </c>
    </row>
    <row r="5322" spans="1:16" x14ac:dyDescent="0.3">
      <c r="A5322" s="6">
        <v>5832</v>
      </c>
      <c r="B5322" s="3">
        <v>43775</v>
      </c>
      <c r="C5322" s="3">
        <v>43778</v>
      </c>
      <c r="D5322" s="2" t="s">
        <v>32</v>
      </c>
      <c r="E5322" s="2" t="s">
        <v>6</v>
      </c>
      <c r="F5322" s="2" t="s">
        <v>5</v>
      </c>
      <c r="G5322" s="2" t="s">
        <v>4</v>
      </c>
      <c r="H5322" s="2" t="s">
        <v>172</v>
      </c>
      <c r="I5322" s="2" t="s">
        <v>2348</v>
      </c>
      <c r="J5322" s="2" t="s">
        <v>1740</v>
      </c>
      <c r="K5322" s="2" t="s">
        <v>0</v>
      </c>
      <c r="L5322" s="2">
        <v>2</v>
      </c>
      <c r="M5322" s="2">
        <v>0</v>
      </c>
      <c r="N5322" s="2">
        <v>1001</v>
      </c>
      <c r="O5322" s="2">
        <v>500.5</v>
      </c>
      <c r="P5322" s="7">
        <v>84.54</v>
      </c>
    </row>
    <row r="5323" spans="1:16" x14ac:dyDescent="0.3">
      <c r="A5323" s="6">
        <v>124826</v>
      </c>
      <c r="B5323" s="3">
        <v>43567</v>
      </c>
      <c r="C5323" s="3">
        <v>43573</v>
      </c>
      <c r="D5323" s="2" t="s">
        <v>7</v>
      </c>
      <c r="E5323" s="2" t="s">
        <v>1495</v>
      </c>
      <c r="F5323" s="2" t="s">
        <v>5</v>
      </c>
      <c r="G5323" s="2" t="s">
        <v>110</v>
      </c>
      <c r="H5323" s="2" t="s">
        <v>22</v>
      </c>
      <c r="I5323" s="2" t="s">
        <v>2796</v>
      </c>
      <c r="J5323" s="2" t="s">
        <v>1740</v>
      </c>
      <c r="K5323" s="2" t="s">
        <v>0</v>
      </c>
      <c r="L5323" s="2">
        <v>2</v>
      </c>
      <c r="M5323" s="2">
        <v>0</v>
      </c>
      <c r="N5323" s="2">
        <v>770</v>
      </c>
      <c r="O5323" s="2">
        <v>191.37</v>
      </c>
      <c r="P5323" s="7">
        <v>90.99</v>
      </c>
    </row>
    <row r="5324" spans="1:16" x14ac:dyDescent="0.3">
      <c r="A5324" s="6">
        <v>102419</v>
      </c>
      <c r="B5324" s="3">
        <v>44176</v>
      </c>
      <c r="C5324" s="3">
        <v>44180</v>
      </c>
      <c r="D5324" s="2" t="s">
        <v>40</v>
      </c>
      <c r="E5324" s="2" t="s">
        <v>933</v>
      </c>
      <c r="F5324" s="2" t="s">
        <v>10</v>
      </c>
      <c r="G5324" s="2" t="s">
        <v>110</v>
      </c>
      <c r="H5324" s="2" t="s">
        <v>22</v>
      </c>
      <c r="I5324" s="2" t="s">
        <v>886</v>
      </c>
      <c r="J5324" s="2" t="s">
        <v>61</v>
      </c>
      <c r="K5324" s="2" t="s">
        <v>60</v>
      </c>
      <c r="L5324" s="2">
        <v>9</v>
      </c>
      <c r="M5324" s="2">
        <v>0.2</v>
      </c>
      <c r="N5324" s="2">
        <v>913.5</v>
      </c>
      <c r="O5324" s="2">
        <v>35.01</v>
      </c>
      <c r="P5324" s="7">
        <v>55.07</v>
      </c>
    </row>
    <row r="5325" spans="1:16" x14ac:dyDescent="0.3">
      <c r="A5325" s="6">
        <v>109195</v>
      </c>
      <c r="B5325" s="3">
        <v>44171</v>
      </c>
      <c r="C5325" s="3">
        <v>44176</v>
      </c>
      <c r="D5325" s="2" t="s">
        <v>7</v>
      </c>
      <c r="E5325" s="2" t="s">
        <v>741</v>
      </c>
      <c r="F5325" s="2" t="s">
        <v>10</v>
      </c>
      <c r="G5325" s="2" t="s">
        <v>30</v>
      </c>
      <c r="H5325" s="2" t="s">
        <v>22</v>
      </c>
      <c r="I5325" s="2" t="s">
        <v>2795</v>
      </c>
      <c r="J5325" s="2" t="s">
        <v>1508</v>
      </c>
      <c r="K5325" s="2" t="s">
        <v>60</v>
      </c>
      <c r="L5325" s="2">
        <v>2</v>
      </c>
      <c r="M5325" s="2">
        <v>0.5</v>
      </c>
      <c r="N5325" s="2">
        <v>783</v>
      </c>
      <c r="O5325" s="2">
        <v>266.22000000000003</v>
      </c>
      <c r="P5325" s="7">
        <v>43.93</v>
      </c>
    </row>
    <row r="5326" spans="1:16" x14ac:dyDescent="0.3">
      <c r="A5326" s="6">
        <v>8222</v>
      </c>
      <c r="B5326" s="3">
        <v>43490</v>
      </c>
      <c r="C5326" s="3">
        <v>43490</v>
      </c>
      <c r="D5326" s="2" t="s">
        <v>114</v>
      </c>
      <c r="E5326" s="2" t="s">
        <v>364</v>
      </c>
      <c r="F5326" s="2" t="s">
        <v>10</v>
      </c>
      <c r="G5326" s="2" t="s">
        <v>4</v>
      </c>
      <c r="H5326" s="2" t="s">
        <v>58</v>
      </c>
      <c r="I5326" s="2" t="s">
        <v>2794</v>
      </c>
      <c r="J5326" s="2" t="s">
        <v>1508</v>
      </c>
      <c r="K5326" s="2" t="s">
        <v>60</v>
      </c>
      <c r="L5326" s="2">
        <v>1</v>
      </c>
      <c r="M5326" s="2">
        <v>0.1</v>
      </c>
      <c r="N5326" s="2">
        <v>517.5</v>
      </c>
      <c r="O5326" s="2">
        <v>-750.7</v>
      </c>
      <c r="P5326" s="7">
        <v>52.84</v>
      </c>
    </row>
    <row r="5327" spans="1:16" x14ac:dyDescent="0.3">
      <c r="A5327" s="6">
        <v>7422</v>
      </c>
      <c r="B5327" s="3">
        <v>43706</v>
      </c>
      <c r="C5327" s="3">
        <v>43712</v>
      </c>
      <c r="D5327" s="2" t="s">
        <v>7</v>
      </c>
      <c r="E5327" s="2" t="s">
        <v>1983</v>
      </c>
      <c r="F5327" s="2" t="s">
        <v>10</v>
      </c>
      <c r="G5327" s="2" t="s">
        <v>4</v>
      </c>
      <c r="H5327" s="2" t="s">
        <v>9</v>
      </c>
      <c r="I5327" s="2" t="s">
        <v>2793</v>
      </c>
      <c r="J5327" s="2" t="s">
        <v>1508</v>
      </c>
      <c r="K5327" s="2" t="s">
        <v>60</v>
      </c>
      <c r="L5327" s="2">
        <v>1</v>
      </c>
      <c r="M5327" s="2">
        <v>0.7</v>
      </c>
      <c r="N5327" s="2">
        <v>603</v>
      </c>
      <c r="O5327" s="2">
        <v>-829.12</v>
      </c>
      <c r="P5327" s="7">
        <v>49.83</v>
      </c>
    </row>
    <row r="5328" spans="1:16" x14ac:dyDescent="0.3">
      <c r="A5328" s="6">
        <v>142585</v>
      </c>
      <c r="B5328" s="3">
        <v>44032</v>
      </c>
      <c r="C5328" s="3">
        <v>44037</v>
      </c>
      <c r="D5328" s="2" t="s">
        <v>7</v>
      </c>
      <c r="E5328" s="2" t="s">
        <v>1914</v>
      </c>
      <c r="F5328" s="2" t="s">
        <v>10</v>
      </c>
      <c r="G5328" s="2" t="s">
        <v>110</v>
      </c>
      <c r="H5328" s="2" t="s">
        <v>22</v>
      </c>
      <c r="I5328" s="2" t="s">
        <v>2792</v>
      </c>
      <c r="J5328" s="2" t="s">
        <v>1401</v>
      </c>
      <c r="K5328" s="2" t="s">
        <v>60</v>
      </c>
      <c r="L5328" s="2">
        <v>3</v>
      </c>
      <c r="M5328" s="2">
        <v>0.2</v>
      </c>
      <c r="N5328" s="2">
        <v>780</v>
      </c>
      <c r="O5328" s="2">
        <v>-1066.1300000000001</v>
      </c>
      <c r="P5328" s="7">
        <v>85.53</v>
      </c>
    </row>
    <row r="5329" spans="1:16" x14ac:dyDescent="0.3">
      <c r="A5329" s="6">
        <v>139568</v>
      </c>
      <c r="B5329" s="3">
        <v>43583</v>
      </c>
      <c r="C5329" s="3">
        <v>43588</v>
      </c>
      <c r="D5329" s="2" t="s">
        <v>7</v>
      </c>
      <c r="E5329" s="2" t="s">
        <v>807</v>
      </c>
      <c r="F5329" s="2" t="s">
        <v>10</v>
      </c>
      <c r="G5329" s="2" t="s">
        <v>23</v>
      </c>
      <c r="H5329" s="2" t="s">
        <v>22</v>
      </c>
      <c r="I5329" s="2" t="s">
        <v>2791</v>
      </c>
      <c r="J5329" s="2" t="s">
        <v>1401</v>
      </c>
      <c r="K5329" s="2" t="s">
        <v>60</v>
      </c>
      <c r="L5329" s="2">
        <v>3</v>
      </c>
      <c r="M5329" s="2">
        <v>0.1</v>
      </c>
      <c r="N5329" s="2">
        <v>1128</v>
      </c>
      <c r="O5329" s="2">
        <v>55.87</v>
      </c>
      <c r="P5329" s="7">
        <v>93.63</v>
      </c>
    </row>
    <row r="5330" spans="1:16" x14ac:dyDescent="0.3">
      <c r="A5330" s="6">
        <v>262</v>
      </c>
      <c r="B5330" s="3">
        <v>44175</v>
      </c>
      <c r="C5330" s="3">
        <v>44180</v>
      </c>
      <c r="D5330" s="2" t="s">
        <v>7</v>
      </c>
      <c r="E5330" s="2" t="s">
        <v>1396</v>
      </c>
      <c r="F5330" s="2" t="s">
        <v>10</v>
      </c>
      <c r="G5330" s="2" t="s">
        <v>4</v>
      </c>
      <c r="H5330" s="2" t="s">
        <v>9</v>
      </c>
      <c r="I5330" s="2" t="s">
        <v>2790</v>
      </c>
      <c r="J5330" s="2" t="s">
        <v>1401</v>
      </c>
      <c r="K5330" s="2" t="s">
        <v>60</v>
      </c>
      <c r="L5330" s="2">
        <v>2</v>
      </c>
      <c r="M5330" s="2">
        <v>0.7</v>
      </c>
      <c r="N5330" s="2">
        <v>584</v>
      </c>
      <c r="O5330" s="2">
        <v>-33.39</v>
      </c>
      <c r="P5330" s="7">
        <v>56.04</v>
      </c>
    </row>
    <row r="5331" spans="1:16" x14ac:dyDescent="0.3">
      <c r="A5331" s="6">
        <v>104288</v>
      </c>
      <c r="B5331" s="3">
        <v>43798</v>
      </c>
      <c r="C5331" s="3">
        <v>43804</v>
      </c>
      <c r="D5331" s="2" t="s">
        <v>7</v>
      </c>
      <c r="E5331" s="2" t="s">
        <v>87</v>
      </c>
      <c r="F5331" s="2" t="s">
        <v>10</v>
      </c>
      <c r="G5331" s="2" t="s">
        <v>30</v>
      </c>
      <c r="H5331" s="2" t="s">
        <v>22</v>
      </c>
      <c r="I5331" s="2" t="s">
        <v>1123</v>
      </c>
      <c r="J5331" s="2" t="s">
        <v>61</v>
      </c>
      <c r="K5331" s="2" t="s">
        <v>60</v>
      </c>
      <c r="L5331" s="2">
        <v>7</v>
      </c>
      <c r="M5331" s="2">
        <v>0.45</v>
      </c>
      <c r="N5331" s="2">
        <v>671.3</v>
      </c>
      <c r="O5331" s="2">
        <v>86.18</v>
      </c>
      <c r="P5331" s="7">
        <v>58.42</v>
      </c>
    </row>
    <row r="5332" spans="1:16" x14ac:dyDescent="0.3">
      <c r="A5332" s="6">
        <v>1035216</v>
      </c>
      <c r="B5332" s="3">
        <v>44072</v>
      </c>
      <c r="C5332" s="3">
        <v>44074</v>
      </c>
      <c r="D5332" s="2" t="s">
        <v>40</v>
      </c>
      <c r="E5332" s="2" t="s">
        <v>223</v>
      </c>
      <c r="F5332" s="2" t="s">
        <v>10</v>
      </c>
      <c r="G5332" s="2" t="s">
        <v>43</v>
      </c>
      <c r="H5332" s="2" t="s">
        <v>82</v>
      </c>
      <c r="I5332" s="2" t="s">
        <v>1700</v>
      </c>
      <c r="J5332" s="2" t="s">
        <v>187</v>
      </c>
      <c r="K5332" s="2" t="s">
        <v>186</v>
      </c>
      <c r="L5332" s="2">
        <v>5</v>
      </c>
      <c r="M5332" s="2">
        <v>0</v>
      </c>
      <c r="N5332" s="2">
        <v>1940</v>
      </c>
      <c r="O5332" s="2">
        <v>833.1</v>
      </c>
      <c r="P5332" s="7">
        <v>313.55</v>
      </c>
    </row>
    <row r="5333" spans="1:16" x14ac:dyDescent="0.3">
      <c r="A5333" s="6">
        <v>5693383</v>
      </c>
      <c r="B5333" s="3">
        <v>43841</v>
      </c>
      <c r="C5333" s="3">
        <v>43843</v>
      </c>
      <c r="D5333" s="2" t="s">
        <v>32</v>
      </c>
      <c r="E5333" s="2" t="s">
        <v>1034</v>
      </c>
      <c r="F5333" s="2" t="s">
        <v>10</v>
      </c>
      <c r="G5333" s="2" t="s">
        <v>30</v>
      </c>
      <c r="H5333" s="2" t="s">
        <v>29</v>
      </c>
      <c r="I5333" s="2" t="s">
        <v>2789</v>
      </c>
      <c r="J5333" s="2" t="s">
        <v>187</v>
      </c>
      <c r="K5333" s="2" t="s">
        <v>186</v>
      </c>
      <c r="L5333" s="2">
        <v>5</v>
      </c>
      <c r="M5333" s="2">
        <v>0.4</v>
      </c>
      <c r="N5333" s="2">
        <v>1260</v>
      </c>
      <c r="O5333" s="2">
        <v>238.25</v>
      </c>
      <c r="P5333" s="7">
        <v>122.43</v>
      </c>
    </row>
    <row r="5334" spans="1:16" x14ac:dyDescent="0.3">
      <c r="A5334" s="6">
        <v>108019</v>
      </c>
      <c r="B5334" s="3">
        <v>43927</v>
      </c>
      <c r="C5334" s="3">
        <v>43932</v>
      </c>
      <c r="D5334" s="2" t="s">
        <v>7</v>
      </c>
      <c r="E5334" s="2" t="s">
        <v>1857</v>
      </c>
      <c r="F5334" s="2" t="s">
        <v>10</v>
      </c>
      <c r="G5334" s="2" t="s">
        <v>43</v>
      </c>
      <c r="H5334" s="2" t="s">
        <v>42</v>
      </c>
      <c r="I5334" s="2" t="s">
        <v>2788</v>
      </c>
      <c r="J5334" s="2" t="s">
        <v>1618</v>
      </c>
      <c r="K5334" s="2" t="s">
        <v>186</v>
      </c>
      <c r="L5334" s="2">
        <v>1</v>
      </c>
      <c r="M5334" s="2">
        <v>0</v>
      </c>
      <c r="N5334" s="2">
        <v>26.4</v>
      </c>
      <c r="O5334" s="2">
        <v>-21.23</v>
      </c>
      <c r="P5334" s="7">
        <v>3.19</v>
      </c>
    </row>
    <row r="5335" spans="1:16" x14ac:dyDescent="0.3">
      <c r="A5335" s="6">
        <v>124728</v>
      </c>
      <c r="B5335" s="3">
        <v>44067</v>
      </c>
      <c r="C5335" s="3">
        <v>44072</v>
      </c>
      <c r="D5335" s="2" t="s">
        <v>7</v>
      </c>
      <c r="E5335" s="2" t="s">
        <v>334</v>
      </c>
      <c r="F5335" s="2" t="s">
        <v>10</v>
      </c>
      <c r="G5335" s="2" t="s">
        <v>30</v>
      </c>
      <c r="H5335" s="2" t="s">
        <v>169</v>
      </c>
      <c r="I5335" s="2" t="s">
        <v>1920</v>
      </c>
      <c r="J5335" s="2" t="s">
        <v>1618</v>
      </c>
      <c r="K5335" s="2" t="s">
        <v>186</v>
      </c>
      <c r="L5335" s="2">
        <v>1</v>
      </c>
      <c r="M5335" s="2">
        <v>0.4</v>
      </c>
      <c r="N5335" s="2">
        <v>43.2</v>
      </c>
      <c r="O5335" s="2">
        <v>-24.58</v>
      </c>
      <c r="P5335" s="7">
        <v>3.65</v>
      </c>
    </row>
    <row r="5336" spans="1:16" x14ac:dyDescent="0.3">
      <c r="A5336" s="6">
        <v>135242</v>
      </c>
      <c r="B5336" s="3">
        <v>44077</v>
      </c>
      <c r="C5336" s="3">
        <v>44083</v>
      </c>
      <c r="D5336" s="2" t="s">
        <v>7</v>
      </c>
      <c r="E5336" s="2" t="s">
        <v>1516</v>
      </c>
      <c r="F5336" s="2" t="s">
        <v>10</v>
      </c>
      <c r="G5336" s="2" t="s">
        <v>110</v>
      </c>
      <c r="H5336" s="2" t="s">
        <v>22</v>
      </c>
      <c r="I5336" s="2" t="s">
        <v>2787</v>
      </c>
      <c r="J5336" s="2" t="s">
        <v>1618</v>
      </c>
      <c r="K5336" s="2" t="s">
        <v>186</v>
      </c>
      <c r="L5336" s="2">
        <v>1</v>
      </c>
      <c r="M5336" s="2">
        <v>0</v>
      </c>
      <c r="N5336" s="2">
        <v>32.799999999999997</v>
      </c>
      <c r="O5336" s="2">
        <v>15.08</v>
      </c>
      <c r="P5336" s="7">
        <v>3.45</v>
      </c>
    </row>
    <row r="5337" spans="1:16" x14ac:dyDescent="0.3">
      <c r="A5337" s="6">
        <v>8642</v>
      </c>
      <c r="B5337" s="3">
        <v>43793</v>
      </c>
      <c r="C5337" s="3">
        <v>43793</v>
      </c>
      <c r="D5337" s="2" t="s">
        <v>114</v>
      </c>
      <c r="E5337" s="2" t="s">
        <v>420</v>
      </c>
      <c r="F5337" s="2" t="s">
        <v>10</v>
      </c>
      <c r="G5337" s="2" t="s">
        <v>4</v>
      </c>
      <c r="H5337" s="2" t="s">
        <v>3</v>
      </c>
      <c r="I5337" s="2" t="s">
        <v>2786</v>
      </c>
      <c r="J5337" s="2" t="s">
        <v>1618</v>
      </c>
      <c r="K5337" s="2" t="s">
        <v>186</v>
      </c>
      <c r="L5337" s="2">
        <v>1</v>
      </c>
      <c r="M5337" s="2">
        <v>0</v>
      </c>
      <c r="N5337" s="2">
        <v>41.6</v>
      </c>
      <c r="O5337" s="2">
        <v>-34.68</v>
      </c>
      <c r="P5337" s="7">
        <v>3.36</v>
      </c>
    </row>
    <row r="5338" spans="1:16" x14ac:dyDescent="0.3">
      <c r="A5338" s="6">
        <v>127136</v>
      </c>
      <c r="B5338" s="3">
        <v>43615</v>
      </c>
      <c r="C5338" s="3">
        <v>43619</v>
      </c>
      <c r="D5338" s="2" t="s">
        <v>7</v>
      </c>
      <c r="E5338" s="2" t="s">
        <v>842</v>
      </c>
      <c r="F5338" s="2" t="s">
        <v>10</v>
      </c>
      <c r="G5338" s="2" t="s">
        <v>30</v>
      </c>
      <c r="H5338" s="2" t="s">
        <v>191</v>
      </c>
      <c r="I5338" s="2" t="s">
        <v>2785</v>
      </c>
      <c r="J5338" s="2" t="s">
        <v>1</v>
      </c>
      <c r="K5338" s="2" t="s">
        <v>0</v>
      </c>
      <c r="L5338" s="2">
        <v>8</v>
      </c>
      <c r="M5338" s="2">
        <v>0</v>
      </c>
      <c r="N5338" s="2">
        <v>720</v>
      </c>
      <c r="O5338" s="2">
        <v>237.35</v>
      </c>
      <c r="P5338" s="7">
        <v>70.58</v>
      </c>
    </row>
    <row r="5339" spans="1:16" x14ac:dyDescent="0.3">
      <c r="A5339" s="6">
        <v>143677</v>
      </c>
      <c r="B5339" s="3">
        <v>43949</v>
      </c>
      <c r="C5339" s="3">
        <v>43954</v>
      </c>
      <c r="D5339" s="2" t="s">
        <v>7</v>
      </c>
      <c r="E5339" s="2" t="s">
        <v>821</v>
      </c>
      <c r="F5339" s="2" t="s">
        <v>10</v>
      </c>
      <c r="G5339" s="2" t="s">
        <v>110</v>
      </c>
      <c r="H5339" s="2" t="s">
        <v>22</v>
      </c>
      <c r="I5339" s="2" t="s">
        <v>761</v>
      </c>
      <c r="J5339" s="2" t="s">
        <v>1</v>
      </c>
      <c r="K5339" s="2" t="s">
        <v>0</v>
      </c>
      <c r="L5339" s="2">
        <v>8</v>
      </c>
      <c r="M5339" s="2">
        <v>0</v>
      </c>
      <c r="N5339" s="2">
        <v>499.2</v>
      </c>
      <c r="O5339" s="2">
        <v>44.18</v>
      </c>
      <c r="P5339" s="7">
        <v>40.869999999999997</v>
      </c>
    </row>
    <row r="5340" spans="1:16" x14ac:dyDescent="0.3">
      <c r="A5340" s="6">
        <v>135949</v>
      </c>
      <c r="B5340" s="3">
        <v>43883</v>
      </c>
      <c r="C5340" s="3">
        <v>43890</v>
      </c>
      <c r="D5340" s="2" t="s">
        <v>7</v>
      </c>
      <c r="E5340" s="2" t="s">
        <v>847</v>
      </c>
      <c r="F5340" s="2" t="s">
        <v>10</v>
      </c>
      <c r="G5340" s="2" t="s">
        <v>110</v>
      </c>
      <c r="H5340" s="2" t="s">
        <v>22</v>
      </c>
      <c r="I5340" s="2" t="s">
        <v>1123</v>
      </c>
      <c r="J5340" s="2" t="s">
        <v>61</v>
      </c>
      <c r="K5340" s="2" t="s">
        <v>60</v>
      </c>
      <c r="L5340" s="2">
        <v>9</v>
      </c>
      <c r="M5340" s="2">
        <v>0.5</v>
      </c>
      <c r="N5340" s="2">
        <v>894.6</v>
      </c>
      <c r="O5340" s="2">
        <v>-180.05</v>
      </c>
      <c r="P5340" s="7">
        <v>150.91</v>
      </c>
    </row>
    <row r="5341" spans="1:16" x14ac:dyDescent="0.3">
      <c r="A5341" s="6">
        <v>135977</v>
      </c>
      <c r="B5341" s="3">
        <v>43732</v>
      </c>
      <c r="C5341" s="3">
        <v>43735</v>
      </c>
      <c r="D5341" s="2" t="s">
        <v>32</v>
      </c>
      <c r="E5341" s="2" t="s">
        <v>1465</v>
      </c>
      <c r="F5341" s="2" t="s">
        <v>10</v>
      </c>
      <c r="G5341" s="2" t="s">
        <v>23</v>
      </c>
      <c r="H5341" s="2" t="s">
        <v>22</v>
      </c>
      <c r="I5341" s="2" t="s">
        <v>1367</v>
      </c>
      <c r="J5341" s="2" t="s">
        <v>187</v>
      </c>
      <c r="K5341" s="2" t="s">
        <v>186</v>
      </c>
      <c r="L5341" s="2">
        <v>6</v>
      </c>
      <c r="M5341" s="2">
        <v>0</v>
      </c>
      <c r="N5341" s="2">
        <v>3336</v>
      </c>
      <c r="O5341" s="2">
        <v>732.03</v>
      </c>
      <c r="P5341" s="7">
        <v>834.87</v>
      </c>
    </row>
    <row r="5342" spans="1:16" x14ac:dyDescent="0.3">
      <c r="A5342" s="6">
        <v>117014</v>
      </c>
      <c r="B5342" s="3">
        <v>43715</v>
      </c>
      <c r="C5342" s="3">
        <v>43716</v>
      </c>
      <c r="D5342" s="2" t="s">
        <v>32</v>
      </c>
      <c r="E5342" s="2" t="s">
        <v>596</v>
      </c>
      <c r="F5342" s="2" t="s">
        <v>5</v>
      </c>
      <c r="G5342" s="2" t="s">
        <v>30</v>
      </c>
      <c r="H5342" s="2" t="s">
        <v>122</v>
      </c>
      <c r="I5342" s="2" t="s">
        <v>1302</v>
      </c>
      <c r="J5342" s="2" t="s">
        <v>1</v>
      </c>
      <c r="K5342" s="2" t="s">
        <v>0</v>
      </c>
      <c r="L5342" s="2">
        <v>12</v>
      </c>
      <c r="M5342" s="2">
        <v>0</v>
      </c>
      <c r="N5342" s="2">
        <v>511.2</v>
      </c>
      <c r="O5342" s="2">
        <v>-1125.3699999999999</v>
      </c>
      <c r="P5342" s="7">
        <v>48.93</v>
      </c>
    </row>
    <row r="5343" spans="1:16" x14ac:dyDescent="0.3">
      <c r="A5343" s="6">
        <v>5970086</v>
      </c>
      <c r="B5343" s="3">
        <v>43807</v>
      </c>
      <c r="C5343" s="3">
        <v>43813</v>
      </c>
      <c r="D5343" s="2" t="s">
        <v>7</v>
      </c>
      <c r="E5343" s="2" t="s">
        <v>1322</v>
      </c>
      <c r="F5343" s="2" t="s">
        <v>5</v>
      </c>
      <c r="G5343" s="2" t="s">
        <v>43</v>
      </c>
      <c r="H5343" s="2" t="s">
        <v>82</v>
      </c>
      <c r="I5343" s="2" t="s">
        <v>2784</v>
      </c>
      <c r="J5343" s="2" t="s">
        <v>2406</v>
      </c>
      <c r="K5343" s="2" t="s">
        <v>186</v>
      </c>
      <c r="L5343" s="2">
        <v>1</v>
      </c>
      <c r="M5343" s="2">
        <v>0</v>
      </c>
      <c r="N5343" s="2">
        <v>580</v>
      </c>
      <c r="O5343" s="2">
        <v>257.77</v>
      </c>
      <c r="P5343" s="7">
        <v>58.34</v>
      </c>
    </row>
    <row r="5344" spans="1:16" x14ac:dyDescent="0.3">
      <c r="A5344" s="6">
        <v>1892</v>
      </c>
      <c r="B5344" s="3">
        <v>43523</v>
      </c>
      <c r="C5344" s="3">
        <v>43527</v>
      </c>
      <c r="D5344" s="2" t="s">
        <v>7</v>
      </c>
      <c r="E5344" s="2" t="s">
        <v>2214</v>
      </c>
      <c r="F5344" s="2" t="s">
        <v>10</v>
      </c>
      <c r="G5344" s="2" t="s">
        <v>4</v>
      </c>
      <c r="H5344" s="2" t="s">
        <v>9</v>
      </c>
      <c r="I5344" s="2" t="s">
        <v>2783</v>
      </c>
      <c r="J5344" s="2" t="s">
        <v>2141</v>
      </c>
      <c r="K5344" s="2" t="s">
        <v>0</v>
      </c>
      <c r="L5344" s="2">
        <v>1</v>
      </c>
      <c r="M5344" s="2">
        <v>0.7</v>
      </c>
      <c r="N5344" s="2">
        <v>1080</v>
      </c>
      <c r="O5344" s="2">
        <v>234.47</v>
      </c>
      <c r="P5344" s="7">
        <v>141.51</v>
      </c>
    </row>
    <row r="5345" spans="1:16" x14ac:dyDescent="0.3">
      <c r="A5345" s="6">
        <v>4592</v>
      </c>
      <c r="B5345" s="3">
        <v>43685</v>
      </c>
      <c r="C5345" s="3">
        <v>43690</v>
      </c>
      <c r="D5345" s="2" t="s">
        <v>7</v>
      </c>
      <c r="E5345" s="2" t="s">
        <v>1273</v>
      </c>
      <c r="F5345" s="2" t="s">
        <v>10</v>
      </c>
      <c r="G5345" s="2" t="s">
        <v>4</v>
      </c>
      <c r="H5345" s="2" t="s">
        <v>9</v>
      </c>
      <c r="I5345" s="2" t="s">
        <v>2782</v>
      </c>
      <c r="J5345" s="2" t="s">
        <v>2141</v>
      </c>
      <c r="K5345" s="2" t="s">
        <v>0</v>
      </c>
      <c r="L5345" s="2">
        <v>1</v>
      </c>
      <c r="M5345" s="2">
        <v>0.7</v>
      </c>
      <c r="N5345" s="2">
        <v>848</v>
      </c>
      <c r="O5345" s="2">
        <v>-82.01</v>
      </c>
      <c r="P5345" s="7">
        <v>62.2</v>
      </c>
    </row>
    <row r="5346" spans="1:16" x14ac:dyDescent="0.3">
      <c r="A5346" s="6">
        <v>105940</v>
      </c>
      <c r="B5346" s="3">
        <v>43952</v>
      </c>
      <c r="C5346" s="3">
        <v>43954</v>
      </c>
      <c r="D5346" s="2" t="s">
        <v>32</v>
      </c>
      <c r="E5346" s="2" t="s">
        <v>46</v>
      </c>
      <c r="F5346" s="2" t="s">
        <v>10</v>
      </c>
      <c r="G5346" s="2" t="s">
        <v>43</v>
      </c>
      <c r="H5346" s="2" t="s">
        <v>42</v>
      </c>
      <c r="I5346" s="2" t="s">
        <v>2781</v>
      </c>
      <c r="J5346" s="2" t="s">
        <v>2406</v>
      </c>
      <c r="K5346" s="2" t="s">
        <v>186</v>
      </c>
      <c r="L5346" s="2">
        <v>1</v>
      </c>
      <c r="M5346" s="2">
        <v>0.01</v>
      </c>
      <c r="N5346" s="2">
        <v>1070</v>
      </c>
      <c r="O5346" s="2">
        <v>-660.02</v>
      </c>
      <c r="P5346" s="7">
        <v>37.909999999999997</v>
      </c>
    </row>
    <row r="5347" spans="1:16" x14ac:dyDescent="0.3">
      <c r="A5347" s="6">
        <v>1492</v>
      </c>
      <c r="B5347" s="3">
        <v>43720</v>
      </c>
      <c r="C5347" s="3">
        <v>43722</v>
      </c>
      <c r="D5347" s="2" t="s">
        <v>40</v>
      </c>
      <c r="E5347" s="2" t="s">
        <v>468</v>
      </c>
      <c r="F5347" s="2" t="s">
        <v>10</v>
      </c>
      <c r="G5347" s="2" t="s">
        <v>4</v>
      </c>
      <c r="H5347" s="2" t="s">
        <v>198</v>
      </c>
      <c r="I5347" s="2" t="s">
        <v>2780</v>
      </c>
      <c r="J5347" s="2" t="s">
        <v>2141</v>
      </c>
      <c r="K5347" s="2" t="s">
        <v>0</v>
      </c>
      <c r="L5347" s="2">
        <v>1</v>
      </c>
      <c r="M5347" s="2">
        <v>0</v>
      </c>
      <c r="N5347" s="2">
        <v>896</v>
      </c>
      <c r="O5347" s="2">
        <v>430.08</v>
      </c>
      <c r="P5347" s="7">
        <v>94.41</v>
      </c>
    </row>
    <row r="5348" spans="1:16" x14ac:dyDescent="0.3">
      <c r="A5348" s="6">
        <v>156585</v>
      </c>
      <c r="B5348" s="3">
        <v>43616</v>
      </c>
      <c r="C5348" s="3">
        <v>43620</v>
      </c>
      <c r="D5348" s="2" t="s">
        <v>7</v>
      </c>
      <c r="E5348" s="2" t="s">
        <v>825</v>
      </c>
      <c r="F5348" s="2" t="s">
        <v>10</v>
      </c>
      <c r="G5348" s="2" t="s">
        <v>30</v>
      </c>
      <c r="H5348" s="2" t="s">
        <v>22</v>
      </c>
      <c r="I5348" s="2" t="s">
        <v>2159</v>
      </c>
      <c r="J5348" s="2" t="s">
        <v>1618</v>
      </c>
      <c r="K5348" s="2" t="s">
        <v>186</v>
      </c>
      <c r="L5348" s="2">
        <v>2</v>
      </c>
      <c r="M5348" s="2">
        <v>0.2</v>
      </c>
      <c r="N5348" s="2">
        <v>47.2</v>
      </c>
      <c r="O5348" s="2">
        <v>1.85</v>
      </c>
      <c r="P5348" s="7">
        <v>1.55</v>
      </c>
    </row>
    <row r="5349" spans="1:16" x14ac:dyDescent="0.3">
      <c r="A5349" s="6">
        <v>130643</v>
      </c>
      <c r="B5349" s="3">
        <v>43725</v>
      </c>
      <c r="C5349" s="3">
        <v>43730</v>
      </c>
      <c r="D5349" s="2" t="s">
        <v>40</v>
      </c>
      <c r="E5349" s="2" t="s">
        <v>483</v>
      </c>
      <c r="F5349" s="2" t="s">
        <v>10</v>
      </c>
      <c r="G5349" s="2" t="s">
        <v>30</v>
      </c>
      <c r="H5349" s="2" t="s">
        <v>102</v>
      </c>
      <c r="I5349" s="2" t="s">
        <v>2779</v>
      </c>
      <c r="J5349" s="2" t="s">
        <v>187</v>
      </c>
      <c r="K5349" s="2" t="s">
        <v>186</v>
      </c>
      <c r="L5349" s="2">
        <v>5</v>
      </c>
      <c r="M5349" s="2">
        <v>0.4</v>
      </c>
      <c r="N5349" s="2">
        <v>2120</v>
      </c>
      <c r="O5349" s="2">
        <v>147.9</v>
      </c>
      <c r="P5349" s="7">
        <v>217.75</v>
      </c>
    </row>
    <row r="5350" spans="1:16" x14ac:dyDescent="0.3">
      <c r="A5350" s="6">
        <v>1472</v>
      </c>
      <c r="B5350" s="3">
        <v>44176</v>
      </c>
      <c r="C5350" s="3">
        <v>44177</v>
      </c>
      <c r="D5350" s="2" t="s">
        <v>32</v>
      </c>
      <c r="E5350" s="2" t="s">
        <v>220</v>
      </c>
      <c r="F5350" s="2" t="s">
        <v>5</v>
      </c>
      <c r="G5350" s="2" t="s">
        <v>4</v>
      </c>
      <c r="H5350" s="2" t="s">
        <v>53</v>
      </c>
      <c r="I5350" s="2" t="s">
        <v>1889</v>
      </c>
      <c r="J5350" s="2" t="s">
        <v>1618</v>
      </c>
      <c r="K5350" s="2" t="s">
        <v>186</v>
      </c>
      <c r="L5350" s="2">
        <v>2</v>
      </c>
      <c r="M5350" s="2">
        <v>0</v>
      </c>
      <c r="N5350" s="2">
        <v>87.2</v>
      </c>
      <c r="O5350" s="2">
        <v>-9.68</v>
      </c>
      <c r="P5350" s="7">
        <v>12.05</v>
      </c>
    </row>
    <row r="5351" spans="1:16" x14ac:dyDescent="0.3">
      <c r="A5351" s="6">
        <v>1812</v>
      </c>
      <c r="B5351" s="3">
        <v>43642</v>
      </c>
      <c r="C5351" s="3">
        <v>43647</v>
      </c>
      <c r="D5351" s="2" t="s">
        <v>40</v>
      </c>
      <c r="E5351" s="2" t="s">
        <v>2555</v>
      </c>
      <c r="F5351" s="2" t="s">
        <v>10</v>
      </c>
      <c r="G5351" s="2" t="s">
        <v>4</v>
      </c>
      <c r="H5351" s="2" t="s">
        <v>3</v>
      </c>
      <c r="I5351" s="2" t="s">
        <v>2044</v>
      </c>
      <c r="J5351" s="2" t="s">
        <v>1618</v>
      </c>
      <c r="K5351" s="2" t="s">
        <v>186</v>
      </c>
      <c r="L5351" s="2">
        <v>2</v>
      </c>
      <c r="M5351" s="2">
        <v>0</v>
      </c>
      <c r="N5351" s="2">
        <v>70.400000000000006</v>
      </c>
      <c r="O5351" s="2">
        <v>26.04</v>
      </c>
      <c r="P5351" s="7">
        <v>3.37</v>
      </c>
    </row>
    <row r="5352" spans="1:16" x14ac:dyDescent="0.3">
      <c r="A5352" s="6">
        <v>159770</v>
      </c>
      <c r="B5352" s="3">
        <v>43525</v>
      </c>
      <c r="C5352" s="3">
        <v>43526</v>
      </c>
      <c r="D5352" s="2" t="s">
        <v>32</v>
      </c>
      <c r="E5352" s="2" t="s">
        <v>1676</v>
      </c>
      <c r="F5352" s="2" t="s">
        <v>10</v>
      </c>
      <c r="G5352" s="2" t="s">
        <v>43</v>
      </c>
      <c r="H5352" s="2" t="s">
        <v>42</v>
      </c>
      <c r="I5352" s="2" t="s">
        <v>2778</v>
      </c>
      <c r="J5352" s="2" t="s">
        <v>1618</v>
      </c>
      <c r="K5352" s="2" t="s">
        <v>186</v>
      </c>
      <c r="L5352" s="2">
        <v>2</v>
      </c>
      <c r="M5352" s="2">
        <v>0</v>
      </c>
      <c r="N5352" s="2">
        <v>91.2</v>
      </c>
      <c r="O5352" s="2">
        <v>-31.06</v>
      </c>
      <c r="P5352" s="7">
        <v>5.84</v>
      </c>
    </row>
    <row r="5353" spans="1:16" x14ac:dyDescent="0.3">
      <c r="A5353" s="6">
        <v>2732</v>
      </c>
      <c r="B5353" s="3">
        <v>43783</v>
      </c>
      <c r="C5353" s="3">
        <v>43786</v>
      </c>
      <c r="D5353" s="2" t="s">
        <v>40</v>
      </c>
      <c r="E5353" s="2" t="s">
        <v>85</v>
      </c>
      <c r="F5353" s="2" t="s">
        <v>10</v>
      </c>
      <c r="G5353" s="2" t="s">
        <v>4</v>
      </c>
      <c r="H5353" s="2" t="s">
        <v>9</v>
      </c>
      <c r="I5353" s="2" t="s">
        <v>1978</v>
      </c>
      <c r="J5353" s="2" t="s">
        <v>1618</v>
      </c>
      <c r="K5353" s="2" t="s">
        <v>186</v>
      </c>
      <c r="L5353" s="2">
        <v>1</v>
      </c>
      <c r="M5353" s="2">
        <v>0.7</v>
      </c>
      <c r="N5353" s="2">
        <v>24.4</v>
      </c>
      <c r="O5353" s="2">
        <v>3.48</v>
      </c>
      <c r="P5353" s="7">
        <v>2.4300000000000002</v>
      </c>
    </row>
    <row r="5354" spans="1:16" x14ac:dyDescent="0.3">
      <c r="A5354" s="6">
        <v>4202</v>
      </c>
      <c r="B5354" s="3">
        <v>43546</v>
      </c>
      <c r="C5354" s="3">
        <v>43548</v>
      </c>
      <c r="D5354" s="2" t="s">
        <v>40</v>
      </c>
      <c r="E5354" s="2" t="s">
        <v>1551</v>
      </c>
      <c r="F5354" s="2" t="s">
        <v>5</v>
      </c>
      <c r="G5354" s="2" t="s">
        <v>4</v>
      </c>
      <c r="H5354" s="2" t="s">
        <v>16</v>
      </c>
      <c r="I5354" s="2" t="s">
        <v>1689</v>
      </c>
      <c r="J5354" s="2" t="s">
        <v>1618</v>
      </c>
      <c r="K5354" s="2" t="s">
        <v>186</v>
      </c>
      <c r="L5354" s="2">
        <v>2</v>
      </c>
      <c r="M5354" s="2">
        <v>0</v>
      </c>
      <c r="N5354" s="2">
        <v>84.8</v>
      </c>
      <c r="O5354" s="2">
        <v>22.89</v>
      </c>
      <c r="P5354" s="7">
        <v>5.58</v>
      </c>
    </row>
    <row r="5355" spans="1:16" x14ac:dyDescent="0.3">
      <c r="A5355" s="6">
        <v>4342</v>
      </c>
      <c r="B5355" s="3">
        <v>43881</v>
      </c>
      <c r="C5355" s="3">
        <v>43884</v>
      </c>
      <c r="D5355" s="2" t="s">
        <v>40</v>
      </c>
      <c r="E5355" s="2" t="s">
        <v>2277</v>
      </c>
      <c r="F5355" s="2" t="s">
        <v>10</v>
      </c>
      <c r="G5355" s="2" t="s">
        <v>4</v>
      </c>
      <c r="H5355" s="2" t="s">
        <v>53</v>
      </c>
      <c r="I5355" s="2" t="s">
        <v>2493</v>
      </c>
      <c r="J5355" s="2" t="s">
        <v>1618</v>
      </c>
      <c r="K5355" s="2" t="s">
        <v>186</v>
      </c>
      <c r="L5355" s="2">
        <v>2</v>
      </c>
      <c r="M5355" s="2">
        <v>0</v>
      </c>
      <c r="N5355" s="2">
        <v>110.4</v>
      </c>
      <c r="O5355" s="2">
        <v>-202.42</v>
      </c>
      <c r="P5355" s="7">
        <v>4.4800000000000004</v>
      </c>
    </row>
    <row r="5356" spans="1:16" x14ac:dyDescent="0.3">
      <c r="A5356" s="6">
        <v>9482</v>
      </c>
      <c r="B5356" s="3">
        <v>44006</v>
      </c>
      <c r="C5356" s="3">
        <v>44008</v>
      </c>
      <c r="D5356" s="2" t="s">
        <v>40</v>
      </c>
      <c r="E5356" s="2" t="s">
        <v>1221</v>
      </c>
      <c r="F5356" s="2" t="s">
        <v>10</v>
      </c>
      <c r="G5356" s="2" t="s">
        <v>91</v>
      </c>
      <c r="H5356" s="2" t="s">
        <v>91</v>
      </c>
      <c r="I5356" s="2" t="s">
        <v>2057</v>
      </c>
      <c r="J5356" s="2" t="s">
        <v>1618</v>
      </c>
      <c r="K5356" s="2" t="s">
        <v>186</v>
      </c>
      <c r="L5356" s="2">
        <v>1</v>
      </c>
      <c r="M5356" s="2">
        <v>0</v>
      </c>
      <c r="N5356" s="2">
        <v>43.2</v>
      </c>
      <c r="O5356" s="2">
        <v>21.6</v>
      </c>
      <c r="P5356" s="7">
        <v>3.89</v>
      </c>
    </row>
    <row r="5357" spans="1:16" x14ac:dyDescent="0.3">
      <c r="A5357" s="6">
        <v>3872</v>
      </c>
      <c r="B5357" s="3">
        <v>44037</v>
      </c>
      <c r="C5357" s="3">
        <v>44042</v>
      </c>
      <c r="D5357" s="2" t="s">
        <v>40</v>
      </c>
      <c r="E5357" s="2" t="s">
        <v>1356</v>
      </c>
      <c r="F5357" s="2" t="s">
        <v>10</v>
      </c>
      <c r="G5357" s="2" t="s">
        <v>4</v>
      </c>
      <c r="H5357" s="2" t="s">
        <v>9</v>
      </c>
      <c r="I5357" s="2" t="s">
        <v>2057</v>
      </c>
      <c r="J5357" s="2" t="s">
        <v>1618</v>
      </c>
      <c r="K5357" s="2" t="s">
        <v>186</v>
      </c>
      <c r="L5357" s="2">
        <v>1</v>
      </c>
      <c r="M5357" s="2">
        <v>0.7</v>
      </c>
      <c r="N5357" s="2">
        <v>25.2</v>
      </c>
      <c r="O5357" s="2">
        <v>0.71</v>
      </c>
      <c r="P5357" s="7">
        <v>3.53</v>
      </c>
    </row>
    <row r="5358" spans="1:16" x14ac:dyDescent="0.3">
      <c r="A5358" s="6">
        <v>102937</v>
      </c>
      <c r="B5358" s="3">
        <v>44142</v>
      </c>
      <c r="C5358" s="3">
        <v>44147</v>
      </c>
      <c r="D5358" s="2" t="s">
        <v>40</v>
      </c>
      <c r="E5358" s="2" t="s">
        <v>663</v>
      </c>
      <c r="F5358" s="2" t="s">
        <v>10</v>
      </c>
      <c r="G5358" s="2" t="s">
        <v>23</v>
      </c>
      <c r="H5358" s="2" t="s">
        <v>22</v>
      </c>
      <c r="I5358" s="2" t="s">
        <v>1919</v>
      </c>
      <c r="J5358" s="2" t="s">
        <v>1618</v>
      </c>
      <c r="K5358" s="2" t="s">
        <v>186</v>
      </c>
      <c r="L5358" s="2">
        <v>1</v>
      </c>
      <c r="M5358" s="2">
        <v>0.2</v>
      </c>
      <c r="N5358" s="2">
        <v>20.399999999999999</v>
      </c>
      <c r="O5358" s="2">
        <v>7.52</v>
      </c>
      <c r="P5358" s="7">
        <v>1.1399999999999999</v>
      </c>
    </row>
    <row r="5359" spans="1:16" x14ac:dyDescent="0.3">
      <c r="A5359" s="6">
        <v>2632</v>
      </c>
      <c r="B5359" s="3">
        <v>43995</v>
      </c>
      <c r="C5359" s="3">
        <v>43999</v>
      </c>
      <c r="D5359" s="2" t="s">
        <v>7</v>
      </c>
      <c r="E5359" s="2" t="s">
        <v>492</v>
      </c>
      <c r="F5359" s="2" t="s">
        <v>10</v>
      </c>
      <c r="G5359" s="2" t="s">
        <v>4</v>
      </c>
      <c r="H5359" s="2" t="s">
        <v>250</v>
      </c>
      <c r="I5359" s="2" t="s">
        <v>1785</v>
      </c>
      <c r="J5359" s="2" t="s">
        <v>1618</v>
      </c>
      <c r="K5359" s="2" t="s">
        <v>186</v>
      </c>
      <c r="L5359" s="2">
        <v>1</v>
      </c>
      <c r="M5359" s="2">
        <v>0</v>
      </c>
      <c r="N5359" s="2">
        <v>33.6</v>
      </c>
      <c r="O5359" s="2">
        <v>15.45</v>
      </c>
      <c r="P5359" s="7">
        <v>3.04</v>
      </c>
    </row>
    <row r="5360" spans="1:16" x14ac:dyDescent="0.3">
      <c r="A5360" s="6">
        <v>121942</v>
      </c>
      <c r="B5360" s="3">
        <v>43571</v>
      </c>
      <c r="C5360" s="3">
        <v>43575</v>
      </c>
      <c r="D5360" s="2" t="s">
        <v>7</v>
      </c>
      <c r="E5360" s="2" t="s">
        <v>2777</v>
      </c>
      <c r="F5360" s="2" t="s">
        <v>10</v>
      </c>
      <c r="G5360" s="2" t="s">
        <v>43</v>
      </c>
      <c r="H5360" s="2" t="s">
        <v>42</v>
      </c>
      <c r="I5360" s="2" t="s">
        <v>2776</v>
      </c>
      <c r="J5360" s="2" t="s">
        <v>1740</v>
      </c>
      <c r="K5360" s="2" t="s">
        <v>0</v>
      </c>
      <c r="L5360" s="2">
        <v>2</v>
      </c>
      <c r="M5360" s="2">
        <v>0</v>
      </c>
      <c r="N5360" s="2">
        <v>1639</v>
      </c>
      <c r="O5360" s="2">
        <v>-308.8</v>
      </c>
      <c r="P5360" s="7">
        <v>176.91</v>
      </c>
    </row>
    <row r="5361" spans="1:16" x14ac:dyDescent="0.3">
      <c r="A5361" s="6">
        <v>137006</v>
      </c>
      <c r="B5361" s="3">
        <v>43614</v>
      </c>
      <c r="C5361" s="3">
        <v>43620</v>
      </c>
      <c r="D5361" s="2" t="s">
        <v>7</v>
      </c>
      <c r="E5361" s="2" t="s">
        <v>1541</v>
      </c>
      <c r="F5361" s="2" t="s">
        <v>10</v>
      </c>
      <c r="G5361" s="2" t="s">
        <v>110</v>
      </c>
      <c r="H5361" s="2" t="s">
        <v>22</v>
      </c>
      <c r="I5361" s="2" t="s">
        <v>2775</v>
      </c>
      <c r="J5361" s="2" t="s">
        <v>1740</v>
      </c>
      <c r="K5361" s="2" t="s">
        <v>0</v>
      </c>
      <c r="L5361" s="2">
        <v>2</v>
      </c>
      <c r="M5361" s="2">
        <v>0</v>
      </c>
      <c r="N5361" s="2">
        <v>1408</v>
      </c>
      <c r="O5361" s="2">
        <v>0</v>
      </c>
      <c r="P5361" s="7">
        <v>53.12</v>
      </c>
    </row>
    <row r="5362" spans="1:16" x14ac:dyDescent="0.3">
      <c r="A5362" s="6">
        <v>100095</v>
      </c>
      <c r="B5362" s="3">
        <v>43795</v>
      </c>
      <c r="C5362" s="3">
        <v>43800</v>
      </c>
      <c r="D5362" s="2" t="s">
        <v>7</v>
      </c>
      <c r="E5362" s="2" t="s">
        <v>579</v>
      </c>
      <c r="F5362" s="2" t="s">
        <v>10</v>
      </c>
      <c r="G5362" s="2" t="s">
        <v>110</v>
      </c>
      <c r="H5362" s="2" t="s">
        <v>22</v>
      </c>
      <c r="I5362" s="2" t="s">
        <v>2725</v>
      </c>
      <c r="J5362" s="2" t="s">
        <v>1740</v>
      </c>
      <c r="K5362" s="2" t="s">
        <v>0</v>
      </c>
      <c r="L5362" s="2">
        <v>1</v>
      </c>
      <c r="M5362" s="2">
        <v>0.2</v>
      </c>
      <c r="N5362" s="2">
        <v>814</v>
      </c>
      <c r="O5362" s="2">
        <v>324.8</v>
      </c>
      <c r="P5362" s="7">
        <v>39.270000000000003</v>
      </c>
    </row>
    <row r="5363" spans="1:16" x14ac:dyDescent="0.3">
      <c r="A5363" s="6">
        <v>100613</v>
      </c>
      <c r="B5363" s="3">
        <v>44153</v>
      </c>
      <c r="C5363" s="3">
        <v>44157</v>
      </c>
      <c r="D5363" s="2" t="s">
        <v>7</v>
      </c>
      <c r="E5363" s="2" t="s">
        <v>938</v>
      </c>
      <c r="F5363" s="2" t="s">
        <v>10</v>
      </c>
      <c r="G5363" s="2" t="s">
        <v>110</v>
      </c>
      <c r="H5363" s="2" t="s">
        <v>22</v>
      </c>
      <c r="I5363" s="2" t="s">
        <v>1753</v>
      </c>
      <c r="J5363" s="2" t="s">
        <v>187</v>
      </c>
      <c r="K5363" s="2" t="s">
        <v>186</v>
      </c>
      <c r="L5363" s="2">
        <v>7</v>
      </c>
      <c r="M5363" s="2">
        <v>0</v>
      </c>
      <c r="N5363" s="2">
        <v>1904</v>
      </c>
      <c r="O5363" s="2">
        <v>490.03</v>
      </c>
      <c r="P5363" s="7">
        <v>201.2</v>
      </c>
    </row>
    <row r="5364" spans="1:16" x14ac:dyDescent="0.3">
      <c r="A5364" s="6">
        <v>107284</v>
      </c>
      <c r="B5364" s="3">
        <v>44142</v>
      </c>
      <c r="C5364" s="3">
        <v>44149</v>
      </c>
      <c r="D5364" s="2" t="s">
        <v>7</v>
      </c>
      <c r="E5364" s="2" t="s">
        <v>2774</v>
      </c>
      <c r="F5364" s="2" t="s">
        <v>10</v>
      </c>
      <c r="G5364" s="2" t="s">
        <v>110</v>
      </c>
      <c r="H5364" s="2" t="s">
        <v>22</v>
      </c>
      <c r="I5364" s="2" t="s">
        <v>2125</v>
      </c>
      <c r="J5364" s="2" t="s">
        <v>187</v>
      </c>
      <c r="K5364" s="2" t="s">
        <v>186</v>
      </c>
      <c r="L5364" s="2">
        <v>7</v>
      </c>
      <c r="M5364" s="2">
        <v>0.2</v>
      </c>
      <c r="N5364" s="2">
        <v>2324</v>
      </c>
      <c r="O5364" s="2">
        <v>-658.74</v>
      </c>
      <c r="P5364" s="7">
        <v>185.73</v>
      </c>
    </row>
    <row r="5365" spans="1:16" x14ac:dyDescent="0.3">
      <c r="A5365" s="6">
        <v>101614</v>
      </c>
      <c r="B5365" s="3">
        <v>43734</v>
      </c>
      <c r="C5365" s="3">
        <v>43736</v>
      </c>
      <c r="D5365" s="2" t="s">
        <v>40</v>
      </c>
      <c r="E5365" s="2" t="s">
        <v>1992</v>
      </c>
      <c r="F5365" s="2" t="s">
        <v>10</v>
      </c>
      <c r="G5365" s="2" t="s">
        <v>30</v>
      </c>
      <c r="H5365" s="2" t="s">
        <v>169</v>
      </c>
      <c r="I5365" s="2" t="s">
        <v>1329</v>
      </c>
      <c r="J5365" s="2" t="s">
        <v>187</v>
      </c>
      <c r="K5365" s="2" t="s">
        <v>186</v>
      </c>
      <c r="L5365" s="2">
        <v>5</v>
      </c>
      <c r="M5365" s="2">
        <v>0.4</v>
      </c>
      <c r="N5365" s="2">
        <v>1600</v>
      </c>
      <c r="O5365" s="2">
        <v>111.4</v>
      </c>
      <c r="P5365" s="7">
        <v>31.75</v>
      </c>
    </row>
    <row r="5366" spans="1:16" x14ac:dyDescent="0.3">
      <c r="A5366" s="6">
        <v>752</v>
      </c>
      <c r="B5366" s="3">
        <v>43961</v>
      </c>
      <c r="C5366" s="3">
        <v>43968</v>
      </c>
      <c r="D5366" s="2" t="s">
        <v>7</v>
      </c>
      <c r="E5366" s="2" t="s">
        <v>2478</v>
      </c>
      <c r="F5366" s="2" t="s">
        <v>5</v>
      </c>
      <c r="G5366" s="2" t="s">
        <v>4</v>
      </c>
      <c r="H5366" s="2" t="s">
        <v>3</v>
      </c>
      <c r="I5366" s="2" t="s">
        <v>2773</v>
      </c>
      <c r="J5366" s="2" t="s">
        <v>1618</v>
      </c>
      <c r="K5366" s="2" t="s">
        <v>186</v>
      </c>
      <c r="L5366" s="2">
        <v>1</v>
      </c>
      <c r="M5366" s="2">
        <v>0</v>
      </c>
      <c r="N5366" s="2">
        <v>47.6</v>
      </c>
      <c r="O5366" s="2">
        <v>17.57</v>
      </c>
      <c r="P5366" s="7">
        <v>4.13</v>
      </c>
    </row>
    <row r="5367" spans="1:16" x14ac:dyDescent="0.3">
      <c r="A5367" s="6">
        <v>1692</v>
      </c>
      <c r="B5367" s="3">
        <v>44146</v>
      </c>
      <c r="C5367" s="3">
        <v>44151</v>
      </c>
      <c r="D5367" s="2" t="s">
        <v>7</v>
      </c>
      <c r="E5367" s="2" t="s">
        <v>887</v>
      </c>
      <c r="F5367" s="2" t="s">
        <v>10</v>
      </c>
      <c r="G5367" s="2" t="s">
        <v>4</v>
      </c>
      <c r="H5367" s="2" t="s">
        <v>794</v>
      </c>
      <c r="I5367" s="2" t="s">
        <v>2772</v>
      </c>
      <c r="J5367" s="2" t="s">
        <v>1618</v>
      </c>
      <c r="K5367" s="2" t="s">
        <v>186</v>
      </c>
      <c r="L5367" s="2">
        <v>1</v>
      </c>
      <c r="M5367" s="2">
        <v>0</v>
      </c>
      <c r="N5367" s="2">
        <v>52</v>
      </c>
      <c r="O5367" s="2">
        <v>10.39</v>
      </c>
      <c r="P5367" s="7">
        <v>1.44</v>
      </c>
    </row>
    <row r="5368" spans="1:16" x14ac:dyDescent="0.3">
      <c r="A5368" s="6">
        <v>147156</v>
      </c>
      <c r="B5368" s="3">
        <v>43918</v>
      </c>
      <c r="C5368" s="3">
        <v>43920</v>
      </c>
      <c r="D5368" s="2" t="s">
        <v>32</v>
      </c>
      <c r="E5368" s="2" t="s">
        <v>1814</v>
      </c>
      <c r="F5368" s="2" t="s">
        <v>10</v>
      </c>
      <c r="G5368" s="2" t="s">
        <v>110</v>
      </c>
      <c r="H5368" s="2" t="s">
        <v>22</v>
      </c>
      <c r="I5368" s="2" t="s">
        <v>2771</v>
      </c>
      <c r="J5368" s="2" t="s">
        <v>1618</v>
      </c>
      <c r="K5368" s="2" t="s">
        <v>186</v>
      </c>
      <c r="L5368" s="2">
        <v>1</v>
      </c>
      <c r="M5368" s="2">
        <v>0</v>
      </c>
      <c r="N5368" s="2">
        <v>26.4</v>
      </c>
      <c r="O5368" s="2">
        <v>9.4700000000000006</v>
      </c>
      <c r="P5368" s="7">
        <v>4.24</v>
      </c>
    </row>
    <row r="5369" spans="1:16" x14ac:dyDescent="0.3">
      <c r="A5369" s="6">
        <v>6902</v>
      </c>
      <c r="B5369" s="3">
        <v>44001</v>
      </c>
      <c r="C5369" s="3">
        <v>44005</v>
      </c>
      <c r="D5369" s="2" t="s">
        <v>7</v>
      </c>
      <c r="E5369" s="2" t="s">
        <v>1693</v>
      </c>
      <c r="F5369" s="2" t="s">
        <v>5</v>
      </c>
      <c r="G5369" s="2" t="s">
        <v>4</v>
      </c>
      <c r="H5369" s="2" t="s">
        <v>9</v>
      </c>
      <c r="I5369" s="2" t="s">
        <v>2461</v>
      </c>
      <c r="J5369" s="2" t="s">
        <v>1618</v>
      </c>
      <c r="K5369" s="2" t="s">
        <v>186</v>
      </c>
      <c r="L5369" s="2">
        <v>1</v>
      </c>
      <c r="M5369" s="2">
        <v>0.7</v>
      </c>
      <c r="N5369" s="2">
        <v>31.2</v>
      </c>
      <c r="O5369" s="2">
        <v>8.41</v>
      </c>
      <c r="P5369" s="7">
        <v>1.01</v>
      </c>
    </row>
    <row r="5370" spans="1:16" x14ac:dyDescent="0.3">
      <c r="A5370" s="6">
        <v>8612</v>
      </c>
      <c r="B5370" s="3">
        <v>43656</v>
      </c>
      <c r="C5370" s="3">
        <v>43658</v>
      </c>
      <c r="D5370" s="2" t="s">
        <v>32</v>
      </c>
      <c r="E5370" s="2" t="s">
        <v>257</v>
      </c>
      <c r="F5370" s="2" t="s">
        <v>5</v>
      </c>
      <c r="G5370" s="2" t="s">
        <v>4</v>
      </c>
      <c r="H5370" s="2" t="s">
        <v>58</v>
      </c>
      <c r="I5370" s="2" t="s">
        <v>2770</v>
      </c>
      <c r="J5370" s="2" t="s">
        <v>1618</v>
      </c>
      <c r="K5370" s="2" t="s">
        <v>186</v>
      </c>
      <c r="L5370" s="2">
        <v>1</v>
      </c>
      <c r="M5370" s="2">
        <v>0</v>
      </c>
      <c r="N5370" s="2">
        <v>48.4</v>
      </c>
      <c r="O5370" s="2">
        <v>21.24</v>
      </c>
      <c r="P5370" s="7">
        <v>3.68</v>
      </c>
    </row>
    <row r="5371" spans="1:16" x14ac:dyDescent="0.3">
      <c r="A5371" s="6">
        <v>3952</v>
      </c>
      <c r="B5371" s="3">
        <v>43859</v>
      </c>
      <c r="C5371" s="3">
        <v>43863</v>
      </c>
      <c r="D5371" s="2" t="s">
        <v>7</v>
      </c>
      <c r="E5371" s="2" t="s">
        <v>379</v>
      </c>
      <c r="F5371" s="2" t="s">
        <v>10</v>
      </c>
      <c r="G5371" s="2" t="s">
        <v>4</v>
      </c>
      <c r="H5371" s="2" t="s">
        <v>9</v>
      </c>
      <c r="I5371" s="2" t="s">
        <v>2769</v>
      </c>
      <c r="J5371" s="2" t="s">
        <v>1618</v>
      </c>
      <c r="K5371" s="2" t="s">
        <v>186</v>
      </c>
      <c r="L5371" s="2">
        <v>1</v>
      </c>
      <c r="M5371" s="2">
        <v>0.7</v>
      </c>
      <c r="N5371" s="2">
        <v>42.4</v>
      </c>
      <c r="O5371" s="2">
        <v>13.12</v>
      </c>
      <c r="P5371" s="7">
        <v>1.98</v>
      </c>
    </row>
    <row r="5372" spans="1:16" x14ac:dyDescent="0.3">
      <c r="A5372" s="6">
        <v>1792</v>
      </c>
      <c r="B5372" s="3">
        <v>43805</v>
      </c>
      <c r="C5372" s="3">
        <v>43810</v>
      </c>
      <c r="D5372" s="2" t="s">
        <v>7</v>
      </c>
      <c r="E5372" s="2" t="s">
        <v>637</v>
      </c>
      <c r="F5372" s="2" t="s">
        <v>5</v>
      </c>
      <c r="G5372" s="2" t="s">
        <v>4</v>
      </c>
      <c r="H5372" s="2" t="s">
        <v>349</v>
      </c>
      <c r="I5372" s="2" t="s">
        <v>2217</v>
      </c>
      <c r="J5372" s="2" t="s">
        <v>1618</v>
      </c>
      <c r="K5372" s="2" t="s">
        <v>186</v>
      </c>
      <c r="L5372" s="2">
        <v>1</v>
      </c>
      <c r="M5372" s="2">
        <v>0</v>
      </c>
      <c r="N5372" s="2">
        <v>31.6</v>
      </c>
      <c r="O5372" s="2">
        <v>12.62</v>
      </c>
      <c r="P5372" s="7">
        <v>2.89</v>
      </c>
    </row>
    <row r="5373" spans="1:16" x14ac:dyDescent="0.3">
      <c r="A5373" s="6">
        <v>4652302</v>
      </c>
      <c r="B5373" s="3">
        <v>43890</v>
      </c>
      <c r="C5373" s="3">
        <v>43895</v>
      </c>
      <c r="D5373" s="2" t="s">
        <v>7</v>
      </c>
      <c r="E5373" s="2" t="s">
        <v>1378</v>
      </c>
      <c r="F5373" s="2" t="s">
        <v>5</v>
      </c>
      <c r="G5373" s="2" t="s">
        <v>43</v>
      </c>
      <c r="H5373" s="2" t="s">
        <v>82</v>
      </c>
      <c r="I5373" s="2" t="s">
        <v>2768</v>
      </c>
      <c r="J5373" s="2" t="s">
        <v>1618</v>
      </c>
      <c r="K5373" s="2" t="s">
        <v>186</v>
      </c>
      <c r="L5373" s="2">
        <v>1</v>
      </c>
      <c r="M5373" s="2">
        <v>0.1</v>
      </c>
      <c r="N5373" s="2">
        <v>32.799999999999997</v>
      </c>
      <c r="O5373" s="2">
        <v>15.4</v>
      </c>
      <c r="P5373" s="7">
        <v>2.88</v>
      </c>
    </row>
    <row r="5374" spans="1:16" x14ac:dyDescent="0.3">
      <c r="A5374" s="6">
        <v>4337051</v>
      </c>
      <c r="B5374" s="3">
        <v>43847</v>
      </c>
      <c r="C5374" s="3">
        <v>43851</v>
      </c>
      <c r="D5374" s="2" t="s">
        <v>7</v>
      </c>
      <c r="E5374" s="2" t="s">
        <v>735</v>
      </c>
      <c r="F5374" s="2" t="s">
        <v>10</v>
      </c>
      <c r="G5374" s="2" t="s">
        <v>43</v>
      </c>
      <c r="H5374" s="2" t="s">
        <v>141</v>
      </c>
      <c r="I5374" s="2" t="s">
        <v>2767</v>
      </c>
      <c r="J5374" s="2" t="s">
        <v>1508</v>
      </c>
      <c r="K5374" s="2" t="s">
        <v>60</v>
      </c>
      <c r="L5374" s="2">
        <v>1</v>
      </c>
      <c r="M5374" s="2">
        <v>0</v>
      </c>
      <c r="N5374" s="2">
        <v>657</v>
      </c>
      <c r="O5374" s="2">
        <v>-1533</v>
      </c>
      <c r="P5374" s="7">
        <v>147.35</v>
      </c>
    </row>
    <row r="5375" spans="1:16" x14ac:dyDescent="0.3">
      <c r="A5375" s="6">
        <v>5326432</v>
      </c>
      <c r="B5375" s="3">
        <v>44129</v>
      </c>
      <c r="C5375" s="3">
        <v>44134</v>
      </c>
      <c r="D5375" s="2" t="s">
        <v>7</v>
      </c>
      <c r="E5375" s="2" t="s">
        <v>972</v>
      </c>
      <c r="F5375" s="2" t="s">
        <v>10</v>
      </c>
      <c r="G5375" s="2" t="s">
        <v>30</v>
      </c>
      <c r="H5375" s="2" t="s">
        <v>67</v>
      </c>
      <c r="I5375" s="2" t="s">
        <v>2766</v>
      </c>
      <c r="J5375" s="2" t="s">
        <v>1508</v>
      </c>
      <c r="K5375" s="2" t="s">
        <v>60</v>
      </c>
      <c r="L5375" s="2">
        <v>1</v>
      </c>
      <c r="M5375" s="2">
        <v>0.1</v>
      </c>
      <c r="N5375" s="2">
        <v>562.5</v>
      </c>
      <c r="O5375" s="2">
        <v>61.65</v>
      </c>
      <c r="P5375" s="7">
        <v>22.78</v>
      </c>
    </row>
    <row r="5376" spans="1:16" x14ac:dyDescent="0.3">
      <c r="A5376" s="6">
        <v>149942</v>
      </c>
      <c r="B5376" s="3">
        <v>43538</v>
      </c>
      <c r="C5376" s="3">
        <v>43538</v>
      </c>
      <c r="D5376" s="2" t="s">
        <v>114</v>
      </c>
      <c r="E5376" s="2" t="s">
        <v>1873</v>
      </c>
      <c r="F5376" s="2" t="s">
        <v>10</v>
      </c>
      <c r="G5376" s="2" t="s">
        <v>30</v>
      </c>
      <c r="H5376" s="2" t="s">
        <v>102</v>
      </c>
      <c r="I5376" s="2" t="s">
        <v>1030</v>
      </c>
      <c r="J5376" s="2" t="s">
        <v>1</v>
      </c>
      <c r="K5376" s="2" t="s">
        <v>0</v>
      </c>
      <c r="L5376" s="2">
        <v>8</v>
      </c>
      <c r="M5376" s="2">
        <v>0.4</v>
      </c>
      <c r="N5376" s="2">
        <v>662.4</v>
      </c>
      <c r="O5376" s="2">
        <v>204.11</v>
      </c>
      <c r="P5376" s="7">
        <v>100.55</v>
      </c>
    </row>
    <row r="5377" spans="1:16" x14ac:dyDescent="0.3">
      <c r="A5377" s="6">
        <v>118589</v>
      </c>
      <c r="B5377" s="3">
        <v>44112</v>
      </c>
      <c r="C5377" s="3">
        <v>44117</v>
      </c>
      <c r="D5377" s="2" t="s">
        <v>7</v>
      </c>
      <c r="E5377" s="2" t="s">
        <v>2765</v>
      </c>
      <c r="F5377" s="2" t="s">
        <v>10</v>
      </c>
      <c r="G5377" s="2" t="s">
        <v>23</v>
      </c>
      <c r="H5377" s="2" t="s">
        <v>22</v>
      </c>
      <c r="I5377" s="2" t="s">
        <v>2410</v>
      </c>
      <c r="J5377" s="2" t="s">
        <v>1740</v>
      </c>
      <c r="K5377" s="2" t="s">
        <v>0</v>
      </c>
      <c r="L5377" s="2">
        <v>1</v>
      </c>
      <c r="M5377" s="2">
        <v>0</v>
      </c>
      <c r="N5377" s="2">
        <v>594</v>
      </c>
      <c r="O5377" s="2">
        <v>27.43</v>
      </c>
      <c r="P5377" s="7">
        <v>55.61</v>
      </c>
    </row>
    <row r="5378" spans="1:16" x14ac:dyDescent="0.3">
      <c r="A5378" s="6">
        <v>472</v>
      </c>
      <c r="B5378" s="3">
        <v>44078</v>
      </c>
      <c r="C5378" s="3">
        <v>44082</v>
      </c>
      <c r="D5378" s="2" t="s">
        <v>7</v>
      </c>
      <c r="E5378" s="2" t="s">
        <v>2764</v>
      </c>
      <c r="F5378" s="2" t="s">
        <v>10</v>
      </c>
      <c r="G5378" s="2" t="s">
        <v>4</v>
      </c>
      <c r="H5378" s="2" t="s">
        <v>73</v>
      </c>
      <c r="I5378" s="2" t="s">
        <v>2507</v>
      </c>
      <c r="J5378" s="2" t="s">
        <v>2141</v>
      </c>
      <c r="K5378" s="2" t="s">
        <v>0</v>
      </c>
      <c r="L5378" s="2">
        <v>1</v>
      </c>
      <c r="M5378" s="2">
        <v>0</v>
      </c>
      <c r="N5378" s="2">
        <v>456</v>
      </c>
      <c r="O5378" s="2">
        <v>40.909999999999997</v>
      </c>
      <c r="P5378" s="7">
        <v>25.74</v>
      </c>
    </row>
    <row r="5379" spans="1:16" x14ac:dyDescent="0.3">
      <c r="A5379" s="6">
        <v>3282</v>
      </c>
      <c r="B5379" s="3">
        <v>44058</v>
      </c>
      <c r="C5379" s="3">
        <v>44062</v>
      </c>
      <c r="D5379" s="2" t="s">
        <v>7</v>
      </c>
      <c r="E5379" s="2" t="s">
        <v>1108</v>
      </c>
      <c r="F5379" s="2" t="s">
        <v>10</v>
      </c>
      <c r="G5379" s="2" t="s">
        <v>4</v>
      </c>
      <c r="H5379" s="2" t="s">
        <v>53</v>
      </c>
      <c r="I5379" s="2" t="s">
        <v>2763</v>
      </c>
      <c r="J5379" s="2" t="s">
        <v>2141</v>
      </c>
      <c r="K5379" s="2" t="s">
        <v>0</v>
      </c>
      <c r="L5379" s="2">
        <v>1</v>
      </c>
      <c r="M5379" s="2">
        <v>0</v>
      </c>
      <c r="N5379" s="2">
        <v>1040</v>
      </c>
      <c r="O5379" s="2">
        <v>186.26</v>
      </c>
      <c r="P5379" s="7">
        <v>110.53</v>
      </c>
    </row>
    <row r="5380" spans="1:16" x14ac:dyDescent="0.3">
      <c r="A5380" s="6">
        <v>105590</v>
      </c>
      <c r="B5380" s="3">
        <v>43617</v>
      </c>
      <c r="C5380" s="3">
        <v>43622</v>
      </c>
      <c r="D5380" s="2" t="s">
        <v>7</v>
      </c>
      <c r="E5380" s="2" t="s">
        <v>819</v>
      </c>
      <c r="F5380" s="2" t="s">
        <v>5</v>
      </c>
      <c r="G5380" s="2" t="s">
        <v>110</v>
      </c>
      <c r="H5380" s="2" t="s">
        <v>22</v>
      </c>
      <c r="I5380" s="2" t="s">
        <v>2762</v>
      </c>
      <c r="J5380" s="2" t="s">
        <v>1401</v>
      </c>
      <c r="K5380" s="2" t="s">
        <v>60</v>
      </c>
      <c r="L5380" s="2">
        <v>2</v>
      </c>
      <c r="M5380" s="2">
        <v>0.2</v>
      </c>
      <c r="N5380" s="2">
        <v>768</v>
      </c>
      <c r="O5380" s="2">
        <v>-940.81</v>
      </c>
      <c r="P5380" s="7">
        <v>83.86</v>
      </c>
    </row>
    <row r="5381" spans="1:16" x14ac:dyDescent="0.3">
      <c r="A5381" s="6">
        <v>3552</v>
      </c>
      <c r="B5381" s="3">
        <v>43726</v>
      </c>
      <c r="C5381" s="3">
        <v>43731</v>
      </c>
      <c r="D5381" s="2" t="s">
        <v>7</v>
      </c>
      <c r="E5381" s="2" t="s">
        <v>1011</v>
      </c>
      <c r="F5381" s="2" t="s">
        <v>10</v>
      </c>
      <c r="G5381" s="2" t="s">
        <v>4</v>
      </c>
      <c r="H5381" s="2" t="s">
        <v>36</v>
      </c>
      <c r="I5381" s="2" t="s">
        <v>1868</v>
      </c>
      <c r="J5381" s="2" t="s">
        <v>1401</v>
      </c>
      <c r="K5381" s="2" t="s">
        <v>60</v>
      </c>
      <c r="L5381" s="2">
        <v>2</v>
      </c>
      <c r="M5381" s="2">
        <v>0</v>
      </c>
      <c r="N5381" s="2">
        <v>912</v>
      </c>
      <c r="O5381" s="2">
        <v>454.79</v>
      </c>
      <c r="P5381" s="7">
        <v>125.39</v>
      </c>
    </row>
    <row r="5382" spans="1:16" x14ac:dyDescent="0.3">
      <c r="A5382" s="6">
        <v>139953</v>
      </c>
      <c r="B5382" s="3">
        <v>44170</v>
      </c>
      <c r="C5382" s="3">
        <v>44173</v>
      </c>
      <c r="D5382" s="2" t="s">
        <v>32</v>
      </c>
      <c r="E5382" s="2" t="s">
        <v>1718</v>
      </c>
      <c r="F5382" s="2" t="s">
        <v>10</v>
      </c>
      <c r="G5382" s="2" t="s">
        <v>43</v>
      </c>
      <c r="H5382" s="2" t="s">
        <v>42</v>
      </c>
      <c r="I5382" s="2" t="s">
        <v>2761</v>
      </c>
      <c r="J5382" s="2" t="s">
        <v>1401</v>
      </c>
      <c r="K5382" s="2" t="s">
        <v>60</v>
      </c>
      <c r="L5382" s="2">
        <v>2</v>
      </c>
      <c r="M5382" s="2">
        <v>0.4</v>
      </c>
      <c r="N5382" s="2">
        <v>1088</v>
      </c>
      <c r="O5382" s="2">
        <v>-180.31</v>
      </c>
      <c r="P5382" s="7">
        <v>101.47</v>
      </c>
    </row>
    <row r="5383" spans="1:16" x14ac:dyDescent="0.3">
      <c r="A5383" s="6">
        <v>4963904</v>
      </c>
      <c r="B5383" s="3">
        <v>44127</v>
      </c>
      <c r="C5383" s="3">
        <v>44131</v>
      </c>
      <c r="D5383" s="2" t="s">
        <v>7</v>
      </c>
      <c r="E5383" s="2" t="s">
        <v>1631</v>
      </c>
      <c r="F5383" s="2" t="s">
        <v>10</v>
      </c>
      <c r="G5383" s="2" t="s">
        <v>43</v>
      </c>
      <c r="H5383" s="2" t="s">
        <v>82</v>
      </c>
      <c r="I5383" s="2" t="s">
        <v>572</v>
      </c>
      <c r="J5383" s="2" t="s">
        <v>187</v>
      </c>
      <c r="K5383" s="2" t="s">
        <v>186</v>
      </c>
      <c r="L5383" s="2">
        <v>8</v>
      </c>
      <c r="M5383" s="2">
        <v>0.5</v>
      </c>
      <c r="N5383" s="2">
        <v>1696</v>
      </c>
      <c r="O5383" s="2">
        <v>677.52</v>
      </c>
      <c r="P5383" s="7">
        <v>56.94</v>
      </c>
    </row>
    <row r="5384" spans="1:16" x14ac:dyDescent="0.3">
      <c r="A5384" s="6">
        <v>162955</v>
      </c>
      <c r="B5384" s="3">
        <v>43672</v>
      </c>
      <c r="C5384" s="3">
        <v>43674</v>
      </c>
      <c r="D5384" s="2" t="s">
        <v>40</v>
      </c>
      <c r="E5384" s="2" t="s">
        <v>326</v>
      </c>
      <c r="F5384" s="2" t="s">
        <v>5</v>
      </c>
      <c r="G5384" s="2" t="s">
        <v>23</v>
      </c>
      <c r="H5384" s="2" t="s">
        <v>22</v>
      </c>
      <c r="I5384" s="2" t="s">
        <v>2760</v>
      </c>
      <c r="J5384" s="2" t="s">
        <v>1401</v>
      </c>
      <c r="K5384" s="2" t="s">
        <v>60</v>
      </c>
      <c r="L5384" s="2">
        <v>2</v>
      </c>
      <c r="M5384" s="2">
        <v>0.1</v>
      </c>
      <c r="N5384" s="2">
        <v>640</v>
      </c>
      <c r="O5384" s="2">
        <v>172.8</v>
      </c>
      <c r="P5384" s="7">
        <v>95.47</v>
      </c>
    </row>
    <row r="5385" spans="1:16" x14ac:dyDescent="0.3">
      <c r="A5385" s="6">
        <v>121403</v>
      </c>
      <c r="B5385" s="3">
        <v>43600</v>
      </c>
      <c r="C5385" s="3">
        <v>43604</v>
      </c>
      <c r="D5385" s="2" t="s">
        <v>7</v>
      </c>
      <c r="E5385" s="2" t="s">
        <v>811</v>
      </c>
      <c r="F5385" s="2" t="s">
        <v>10</v>
      </c>
      <c r="G5385" s="2" t="s">
        <v>30</v>
      </c>
      <c r="H5385" s="2" t="s">
        <v>122</v>
      </c>
      <c r="I5385" s="2" t="s">
        <v>1612</v>
      </c>
      <c r="J5385" s="2" t="s">
        <v>1401</v>
      </c>
      <c r="K5385" s="2" t="s">
        <v>60</v>
      </c>
      <c r="L5385" s="2">
        <v>2</v>
      </c>
      <c r="M5385" s="2">
        <v>0</v>
      </c>
      <c r="N5385" s="2">
        <v>960</v>
      </c>
      <c r="O5385" s="2">
        <v>300</v>
      </c>
      <c r="P5385" s="7">
        <v>88.25</v>
      </c>
    </row>
    <row r="5386" spans="1:16" x14ac:dyDescent="0.3">
      <c r="A5386" s="6">
        <v>165328</v>
      </c>
      <c r="B5386" s="3">
        <v>43671</v>
      </c>
      <c r="C5386" s="3">
        <v>43675</v>
      </c>
      <c r="D5386" s="2" t="s">
        <v>7</v>
      </c>
      <c r="E5386" s="2" t="s">
        <v>1422</v>
      </c>
      <c r="F5386" s="2" t="s">
        <v>5</v>
      </c>
      <c r="G5386" s="2" t="s">
        <v>30</v>
      </c>
      <c r="H5386" s="2" t="s">
        <v>22</v>
      </c>
      <c r="I5386" s="2" t="s">
        <v>2759</v>
      </c>
      <c r="J5386" s="2" t="s">
        <v>1508</v>
      </c>
      <c r="K5386" s="2" t="s">
        <v>60</v>
      </c>
      <c r="L5386" s="2">
        <v>1</v>
      </c>
      <c r="M5386" s="2">
        <v>0.5</v>
      </c>
      <c r="N5386" s="2">
        <v>274.5</v>
      </c>
      <c r="O5386" s="2">
        <v>-241.7</v>
      </c>
      <c r="P5386" s="7">
        <v>27.8</v>
      </c>
    </row>
    <row r="5387" spans="1:16" x14ac:dyDescent="0.3">
      <c r="A5387" s="6">
        <v>4238968</v>
      </c>
      <c r="B5387" s="3">
        <v>44086</v>
      </c>
      <c r="C5387" s="3">
        <v>44091</v>
      </c>
      <c r="D5387" s="2" t="s">
        <v>7</v>
      </c>
      <c r="E5387" s="2" t="s">
        <v>1192</v>
      </c>
      <c r="F5387" s="2" t="s">
        <v>10</v>
      </c>
      <c r="G5387" s="2" t="s">
        <v>43</v>
      </c>
      <c r="H5387" s="2" t="s">
        <v>82</v>
      </c>
      <c r="I5387" s="2" t="s">
        <v>1029</v>
      </c>
      <c r="J5387" s="2" t="s">
        <v>187</v>
      </c>
      <c r="K5387" s="2" t="s">
        <v>186</v>
      </c>
      <c r="L5387" s="2">
        <v>6</v>
      </c>
      <c r="M5387" s="2">
        <v>0</v>
      </c>
      <c r="N5387" s="2">
        <v>1872</v>
      </c>
      <c r="O5387" s="2">
        <v>915.71</v>
      </c>
      <c r="P5387" s="7">
        <v>338.97</v>
      </c>
    </row>
    <row r="5388" spans="1:16" x14ac:dyDescent="0.3">
      <c r="A5388" s="6">
        <v>133030</v>
      </c>
      <c r="B5388" s="3">
        <v>43734</v>
      </c>
      <c r="C5388" s="3">
        <v>43739</v>
      </c>
      <c r="D5388" s="2" t="s">
        <v>7</v>
      </c>
      <c r="E5388" s="2" t="s">
        <v>821</v>
      </c>
      <c r="F5388" s="2" t="s">
        <v>10</v>
      </c>
      <c r="G5388" s="2" t="s">
        <v>30</v>
      </c>
      <c r="H5388" s="2" t="s">
        <v>122</v>
      </c>
      <c r="I5388" s="2" t="s">
        <v>1934</v>
      </c>
      <c r="J5388" s="2" t="s">
        <v>187</v>
      </c>
      <c r="K5388" s="2" t="s">
        <v>186</v>
      </c>
      <c r="L5388" s="2">
        <v>5</v>
      </c>
      <c r="M5388" s="2">
        <v>0</v>
      </c>
      <c r="N5388" s="2">
        <v>2880</v>
      </c>
      <c r="O5388" s="2">
        <v>1152</v>
      </c>
      <c r="P5388" s="7">
        <v>169.39</v>
      </c>
    </row>
    <row r="5389" spans="1:16" x14ac:dyDescent="0.3">
      <c r="A5389" s="6">
        <v>144468</v>
      </c>
      <c r="B5389" s="3">
        <v>44084</v>
      </c>
      <c r="C5389" s="3">
        <v>44085</v>
      </c>
      <c r="D5389" s="2" t="s">
        <v>32</v>
      </c>
      <c r="E5389" s="2" t="s">
        <v>1735</v>
      </c>
      <c r="F5389" s="2" t="s">
        <v>10</v>
      </c>
      <c r="G5389" s="2" t="s">
        <v>30</v>
      </c>
      <c r="H5389" s="2" t="s">
        <v>22</v>
      </c>
      <c r="I5389" s="2" t="s">
        <v>2758</v>
      </c>
      <c r="J5389" s="2" t="s">
        <v>187</v>
      </c>
      <c r="K5389" s="2" t="s">
        <v>186</v>
      </c>
      <c r="L5389" s="2">
        <v>5</v>
      </c>
      <c r="M5389" s="2">
        <v>0.2</v>
      </c>
      <c r="N5389" s="2">
        <v>1460</v>
      </c>
      <c r="O5389" s="2">
        <v>729.61</v>
      </c>
      <c r="P5389" s="7">
        <v>89.87</v>
      </c>
    </row>
    <row r="5390" spans="1:16" x14ac:dyDescent="0.3">
      <c r="A5390" s="6">
        <v>8522</v>
      </c>
      <c r="B5390" s="3">
        <v>43635</v>
      </c>
      <c r="C5390" s="3">
        <v>43638</v>
      </c>
      <c r="D5390" s="2" t="s">
        <v>32</v>
      </c>
      <c r="E5390" s="2" t="s">
        <v>438</v>
      </c>
      <c r="F5390" s="2" t="s">
        <v>10</v>
      </c>
      <c r="G5390" s="2" t="s">
        <v>4</v>
      </c>
      <c r="H5390" s="2" t="s">
        <v>53</v>
      </c>
      <c r="I5390" s="2" t="s">
        <v>1626</v>
      </c>
      <c r="J5390" s="2" t="s">
        <v>1618</v>
      </c>
      <c r="K5390" s="2" t="s">
        <v>186</v>
      </c>
      <c r="L5390" s="2">
        <v>2</v>
      </c>
      <c r="M5390" s="2">
        <v>0</v>
      </c>
      <c r="N5390" s="2">
        <v>51.2</v>
      </c>
      <c r="O5390" s="2">
        <v>0</v>
      </c>
      <c r="P5390" s="7">
        <v>4.2300000000000004</v>
      </c>
    </row>
    <row r="5391" spans="1:16" x14ac:dyDescent="0.3">
      <c r="A5391" s="6">
        <v>127717</v>
      </c>
      <c r="B5391" s="3">
        <v>43734</v>
      </c>
      <c r="C5391" s="3">
        <v>43738</v>
      </c>
      <c r="D5391" s="2" t="s">
        <v>7</v>
      </c>
      <c r="E5391" s="2" t="s">
        <v>938</v>
      </c>
      <c r="F5391" s="2" t="s">
        <v>10</v>
      </c>
      <c r="G5391" s="2" t="s">
        <v>43</v>
      </c>
      <c r="H5391" s="2" t="s">
        <v>42</v>
      </c>
      <c r="I5391" s="2" t="s">
        <v>2757</v>
      </c>
      <c r="J5391" s="2" t="s">
        <v>1618</v>
      </c>
      <c r="K5391" s="2" t="s">
        <v>186</v>
      </c>
      <c r="L5391" s="2">
        <v>2</v>
      </c>
      <c r="M5391" s="2">
        <v>0</v>
      </c>
      <c r="N5391" s="2">
        <v>47.2</v>
      </c>
      <c r="O5391" s="2">
        <v>3.88</v>
      </c>
      <c r="P5391" s="7">
        <v>2.0499999999999998</v>
      </c>
    </row>
    <row r="5392" spans="1:16" x14ac:dyDescent="0.3">
      <c r="A5392" s="6">
        <v>131651</v>
      </c>
      <c r="B5392" s="3">
        <v>43818</v>
      </c>
      <c r="C5392" s="3">
        <v>43824</v>
      </c>
      <c r="D5392" s="2" t="s">
        <v>7</v>
      </c>
      <c r="E5392" s="2" t="s">
        <v>203</v>
      </c>
      <c r="F5392" s="2" t="s">
        <v>5</v>
      </c>
      <c r="G5392" s="2" t="s">
        <v>110</v>
      </c>
      <c r="H5392" s="2" t="s">
        <v>22</v>
      </c>
      <c r="I5392" s="2" t="s">
        <v>2756</v>
      </c>
      <c r="J5392" s="2" t="s">
        <v>1618</v>
      </c>
      <c r="K5392" s="2" t="s">
        <v>186</v>
      </c>
      <c r="L5392" s="2">
        <v>2</v>
      </c>
      <c r="M5392" s="2">
        <v>0.2</v>
      </c>
      <c r="N5392" s="2">
        <v>82.4</v>
      </c>
      <c r="O5392" s="2">
        <v>-8.41</v>
      </c>
      <c r="P5392" s="7">
        <v>12.87</v>
      </c>
    </row>
    <row r="5393" spans="1:16" x14ac:dyDescent="0.3">
      <c r="A5393" s="6">
        <v>100256</v>
      </c>
      <c r="B5393" s="3">
        <v>43730</v>
      </c>
      <c r="C5393" s="3">
        <v>43734</v>
      </c>
      <c r="D5393" s="2" t="s">
        <v>7</v>
      </c>
      <c r="E5393" s="2" t="s">
        <v>199</v>
      </c>
      <c r="F5393" s="2" t="s">
        <v>5</v>
      </c>
      <c r="G5393" s="2" t="s">
        <v>110</v>
      </c>
      <c r="H5393" s="2" t="s">
        <v>22</v>
      </c>
      <c r="I5393" s="2" t="s">
        <v>2755</v>
      </c>
      <c r="J5393" s="2" t="s">
        <v>1618</v>
      </c>
      <c r="K5393" s="2" t="s">
        <v>186</v>
      </c>
      <c r="L5393" s="2">
        <v>2</v>
      </c>
      <c r="M5393" s="2">
        <v>0.2</v>
      </c>
      <c r="N5393" s="2">
        <v>107.2</v>
      </c>
      <c r="O5393" s="2">
        <v>30.82</v>
      </c>
      <c r="P5393" s="7">
        <v>9.83</v>
      </c>
    </row>
    <row r="5394" spans="1:16" x14ac:dyDescent="0.3">
      <c r="A5394" s="6">
        <v>2882</v>
      </c>
      <c r="B5394" s="3">
        <v>43590</v>
      </c>
      <c r="C5394" s="3">
        <v>43595</v>
      </c>
      <c r="D5394" s="2" t="s">
        <v>7</v>
      </c>
      <c r="E5394" s="2" t="s">
        <v>1595</v>
      </c>
      <c r="F5394" s="2" t="s">
        <v>5</v>
      </c>
      <c r="G5394" s="2" t="s">
        <v>4</v>
      </c>
      <c r="H5394" s="2" t="s">
        <v>16</v>
      </c>
      <c r="I5394" s="2" t="s">
        <v>2618</v>
      </c>
      <c r="J5394" s="2" t="s">
        <v>1618</v>
      </c>
      <c r="K5394" s="2" t="s">
        <v>186</v>
      </c>
      <c r="L5394" s="2">
        <v>2</v>
      </c>
      <c r="M5394" s="2">
        <v>0</v>
      </c>
      <c r="N5394" s="2">
        <v>49.6</v>
      </c>
      <c r="O5394" s="2">
        <v>22.32</v>
      </c>
      <c r="P5394" s="7">
        <v>6.35</v>
      </c>
    </row>
    <row r="5395" spans="1:16" x14ac:dyDescent="0.3">
      <c r="A5395" s="6">
        <v>8672</v>
      </c>
      <c r="B5395" s="3">
        <v>43645</v>
      </c>
      <c r="C5395" s="3">
        <v>43650</v>
      </c>
      <c r="D5395" s="2" t="s">
        <v>7</v>
      </c>
      <c r="E5395" s="2" t="s">
        <v>1317</v>
      </c>
      <c r="F5395" s="2" t="s">
        <v>10</v>
      </c>
      <c r="G5395" s="2" t="s">
        <v>4</v>
      </c>
      <c r="H5395" s="2" t="s">
        <v>3</v>
      </c>
      <c r="I5395" s="2" t="s">
        <v>2290</v>
      </c>
      <c r="J5395" s="2" t="s">
        <v>1618</v>
      </c>
      <c r="K5395" s="2" t="s">
        <v>186</v>
      </c>
      <c r="L5395" s="2">
        <v>2</v>
      </c>
      <c r="M5395" s="2">
        <v>0</v>
      </c>
      <c r="N5395" s="2">
        <v>74.400000000000006</v>
      </c>
      <c r="O5395" s="2">
        <v>32.71</v>
      </c>
      <c r="P5395" s="7">
        <v>4.49</v>
      </c>
    </row>
    <row r="5396" spans="1:16" x14ac:dyDescent="0.3">
      <c r="A5396" s="6">
        <v>159924</v>
      </c>
      <c r="B5396" s="3">
        <v>43708</v>
      </c>
      <c r="C5396" s="3">
        <v>43713</v>
      </c>
      <c r="D5396" s="2" t="s">
        <v>7</v>
      </c>
      <c r="E5396" s="2" t="s">
        <v>1168</v>
      </c>
      <c r="F5396" s="2" t="s">
        <v>5</v>
      </c>
      <c r="G5396" s="2" t="s">
        <v>23</v>
      </c>
      <c r="H5396" s="2" t="s">
        <v>22</v>
      </c>
      <c r="I5396" s="2" t="s">
        <v>2754</v>
      </c>
      <c r="J5396" s="2" t="s">
        <v>1618</v>
      </c>
      <c r="K5396" s="2" t="s">
        <v>186</v>
      </c>
      <c r="L5396" s="2">
        <v>2</v>
      </c>
      <c r="M5396" s="2">
        <v>0.7</v>
      </c>
      <c r="N5396" s="2">
        <v>106.4</v>
      </c>
      <c r="O5396" s="2">
        <v>-103.07</v>
      </c>
      <c r="P5396" s="7">
        <v>6.1</v>
      </c>
    </row>
    <row r="5397" spans="1:16" x14ac:dyDescent="0.3">
      <c r="A5397" s="6">
        <v>32</v>
      </c>
      <c r="B5397" s="3">
        <v>43722</v>
      </c>
      <c r="C5397" s="3">
        <v>43727</v>
      </c>
      <c r="D5397" s="2" t="s">
        <v>40</v>
      </c>
      <c r="E5397" s="2" t="s">
        <v>163</v>
      </c>
      <c r="F5397" s="2" t="s">
        <v>10</v>
      </c>
      <c r="G5397" s="2" t="s">
        <v>4</v>
      </c>
      <c r="H5397" s="2" t="s">
        <v>16</v>
      </c>
      <c r="I5397" s="2" t="s">
        <v>2341</v>
      </c>
      <c r="J5397" s="2" t="s">
        <v>1618</v>
      </c>
      <c r="K5397" s="2" t="s">
        <v>186</v>
      </c>
      <c r="L5397" s="2">
        <v>1</v>
      </c>
      <c r="M5397" s="2">
        <v>0</v>
      </c>
      <c r="N5397" s="2">
        <v>27.6</v>
      </c>
      <c r="O5397" s="2">
        <v>3.63</v>
      </c>
      <c r="P5397" s="7">
        <v>4.4000000000000004</v>
      </c>
    </row>
    <row r="5398" spans="1:16" x14ac:dyDescent="0.3">
      <c r="A5398" s="6">
        <v>9382</v>
      </c>
      <c r="B5398" s="3">
        <v>43579</v>
      </c>
      <c r="C5398" s="3">
        <v>43585</v>
      </c>
      <c r="D5398" s="2" t="s">
        <v>7</v>
      </c>
      <c r="E5398" s="2" t="s">
        <v>980</v>
      </c>
      <c r="F5398" s="2" t="s">
        <v>5</v>
      </c>
      <c r="G5398" s="2" t="s">
        <v>4</v>
      </c>
      <c r="H5398" s="2" t="s">
        <v>2753</v>
      </c>
      <c r="I5398" s="2" t="s">
        <v>2666</v>
      </c>
      <c r="J5398" s="2" t="s">
        <v>1618</v>
      </c>
      <c r="K5398" s="2" t="s">
        <v>186</v>
      </c>
      <c r="L5398" s="2">
        <v>1</v>
      </c>
      <c r="M5398" s="2">
        <v>0</v>
      </c>
      <c r="N5398" s="2">
        <v>38.4</v>
      </c>
      <c r="O5398" s="2">
        <v>0</v>
      </c>
      <c r="P5398" s="7">
        <v>9.0299999999999994</v>
      </c>
    </row>
    <row r="5399" spans="1:16" x14ac:dyDescent="0.3">
      <c r="A5399" s="6">
        <v>632</v>
      </c>
      <c r="B5399" s="3">
        <v>43558</v>
      </c>
      <c r="C5399" s="3">
        <v>43564</v>
      </c>
      <c r="D5399" s="2" t="s">
        <v>7</v>
      </c>
      <c r="E5399" s="2" t="s">
        <v>954</v>
      </c>
      <c r="F5399" s="2" t="s">
        <v>5</v>
      </c>
      <c r="G5399" s="2" t="s">
        <v>4</v>
      </c>
      <c r="H5399" s="2" t="s">
        <v>58</v>
      </c>
      <c r="I5399" s="2" t="s">
        <v>2341</v>
      </c>
      <c r="J5399" s="2" t="s">
        <v>1618</v>
      </c>
      <c r="K5399" s="2" t="s">
        <v>186</v>
      </c>
      <c r="L5399" s="2">
        <v>1</v>
      </c>
      <c r="M5399" s="2">
        <v>0</v>
      </c>
      <c r="N5399" s="2">
        <v>50</v>
      </c>
      <c r="O5399" s="2">
        <v>-0.62</v>
      </c>
      <c r="P5399" s="7">
        <v>2.08</v>
      </c>
    </row>
    <row r="5400" spans="1:16" x14ac:dyDescent="0.3">
      <c r="A5400" s="6">
        <v>5249924</v>
      </c>
      <c r="B5400" s="3">
        <v>44122</v>
      </c>
      <c r="C5400" s="3">
        <v>44124</v>
      </c>
      <c r="D5400" s="2" t="s">
        <v>32</v>
      </c>
      <c r="E5400" s="2" t="s">
        <v>859</v>
      </c>
      <c r="F5400" s="2" t="s">
        <v>10</v>
      </c>
      <c r="G5400" s="2" t="s">
        <v>43</v>
      </c>
      <c r="H5400" s="2" t="s">
        <v>82</v>
      </c>
      <c r="I5400" s="2" t="s">
        <v>2752</v>
      </c>
      <c r="J5400" s="2" t="s">
        <v>1740</v>
      </c>
      <c r="K5400" s="2" t="s">
        <v>0</v>
      </c>
      <c r="L5400" s="2">
        <v>2</v>
      </c>
      <c r="M5400" s="2">
        <v>0</v>
      </c>
      <c r="N5400" s="2">
        <v>1408</v>
      </c>
      <c r="O5400" s="2">
        <v>69.14</v>
      </c>
      <c r="P5400" s="7">
        <v>108.25</v>
      </c>
    </row>
    <row r="5401" spans="1:16" x14ac:dyDescent="0.3">
      <c r="A5401" s="6">
        <v>9312</v>
      </c>
      <c r="B5401" s="3">
        <v>43952</v>
      </c>
      <c r="C5401" s="3">
        <v>43957</v>
      </c>
      <c r="D5401" s="2" t="s">
        <v>7</v>
      </c>
      <c r="E5401" s="2" t="s">
        <v>524</v>
      </c>
      <c r="F5401" s="2" t="s">
        <v>5</v>
      </c>
      <c r="G5401" s="2" t="s">
        <v>4</v>
      </c>
      <c r="H5401" s="2" t="s">
        <v>130</v>
      </c>
      <c r="I5401" s="2" t="s">
        <v>2348</v>
      </c>
      <c r="J5401" s="2" t="s">
        <v>1740</v>
      </c>
      <c r="K5401" s="2" t="s">
        <v>0</v>
      </c>
      <c r="L5401" s="2">
        <v>2</v>
      </c>
      <c r="M5401" s="2">
        <v>0</v>
      </c>
      <c r="N5401" s="2">
        <v>1287</v>
      </c>
      <c r="O5401" s="2">
        <v>384.26</v>
      </c>
      <c r="P5401" s="7">
        <v>206.37</v>
      </c>
    </row>
    <row r="5402" spans="1:16" x14ac:dyDescent="0.3">
      <c r="A5402" s="6">
        <v>5422</v>
      </c>
      <c r="B5402" s="3">
        <v>43968</v>
      </c>
      <c r="C5402" s="3">
        <v>43973</v>
      </c>
      <c r="D5402" s="2" t="s">
        <v>7</v>
      </c>
      <c r="E5402" s="2" t="s">
        <v>787</v>
      </c>
      <c r="F5402" s="2" t="s">
        <v>5</v>
      </c>
      <c r="G5402" s="2" t="s">
        <v>4</v>
      </c>
      <c r="H5402" s="2" t="s">
        <v>19</v>
      </c>
      <c r="I5402" s="2" t="s">
        <v>1809</v>
      </c>
      <c r="J5402" s="2" t="s">
        <v>1740</v>
      </c>
      <c r="K5402" s="2" t="s">
        <v>0</v>
      </c>
      <c r="L5402" s="2">
        <v>2</v>
      </c>
      <c r="M5402" s="2">
        <v>0</v>
      </c>
      <c r="N5402" s="2">
        <v>638</v>
      </c>
      <c r="O5402" s="2">
        <v>44.52</v>
      </c>
      <c r="P5402" s="7">
        <v>60</v>
      </c>
    </row>
    <row r="5403" spans="1:16" x14ac:dyDescent="0.3">
      <c r="A5403" s="6">
        <v>7172</v>
      </c>
      <c r="B5403" s="3">
        <v>44135</v>
      </c>
      <c r="C5403" s="3">
        <v>44137</v>
      </c>
      <c r="D5403" s="2" t="s">
        <v>32</v>
      </c>
      <c r="E5403" s="2" t="s">
        <v>246</v>
      </c>
      <c r="F5403" s="2" t="s">
        <v>10</v>
      </c>
      <c r="G5403" s="2" t="s">
        <v>4</v>
      </c>
      <c r="H5403" s="2" t="s">
        <v>119</v>
      </c>
      <c r="I5403" s="2" t="s">
        <v>2409</v>
      </c>
      <c r="J5403" s="2" t="s">
        <v>1740</v>
      </c>
      <c r="K5403" s="2" t="s">
        <v>0</v>
      </c>
      <c r="L5403" s="2">
        <v>2</v>
      </c>
      <c r="M5403" s="2">
        <v>0.7</v>
      </c>
      <c r="N5403" s="2">
        <v>1353</v>
      </c>
      <c r="O5403" s="2">
        <v>512.67999999999995</v>
      </c>
      <c r="P5403" s="7">
        <v>470.21</v>
      </c>
    </row>
    <row r="5404" spans="1:16" x14ac:dyDescent="0.3">
      <c r="A5404" s="6">
        <v>101509</v>
      </c>
      <c r="B5404" s="3">
        <v>43739</v>
      </c>
      <c r="C5404" s="3">
        <v>43741</v>
      </c>
      <c r="D5404" s="2" t="s">
        <v>40</v>
      </c>
      <c r="E5404" s="2" t="s">
        <v>656</v>
      </c>
      <c r="F5404" s="2" t="s">
        <v>10</v>
      </c>
      <c r="G5404" s="2" t="s">
        <v>110</v>
      </c>
      <c r="H5404" s="2" t="s">
        <v>22</v>
      </c>
      <c r="I5404" s="2" t="s">
        <v>2512</v>
      </c>
      <c r="J5404" s="2" t="s">
        <v>1740</v>
      </c>
      <c r="K5404" s="2" t="s">
        <v>0</v>
      </c>
      <c r="L5404" s="2">
        <v>1</v>
      </c>
      <c r="M5404" s="2">
        <v>0</v>
      </c>
      <c r="N5404" s="2">
        <v>792</v>
      </c>
      <c r="O5404" s="2">
        <v>269.17</v>
      </c>
      <c r="P5404" s="7">
        <v>47.04</v>
      </c>
    </row>
    <row r="5405" spans="1:16" x14ac:dyDescent="0.3">
      <c r="A5405" s="6">
        <v>1012218</v>
      </c>
      <c r="B5405" s="3">
        <v>43531</v>
      </c>
      <c r="C5405" s="3">
        <v>43533</v>
      </c>
      <c r="D5405" s="2" t="s">
        <v>32</v>
      </c>
      <c r="E5405" s="2" t="s">
        <v>2005</v>
      </c>
      <c r="F5405" s="2" t="s">
        <v>10</v>
      </c>
      <c r="G5405" s="2" t="s">
        <v>43</v>
      </c>
      <c r="H5405" s="2" t="s">
        <v>82</v>
      </c>
      <c r="I5405" s="2" t="s">
        <v>2541</v>
      </c>
      <c r="J5405" s="2" t="s">
        <v>1740</v>
      </c>
      <c r="K5405" s="2" t="s">
        <v>0</v>
      </c>
      <c r="L5405" s="2">
        <v>1</v>
      </c>
      <c r="M5405" s="2">
        <v>0</v>
      </c>
      <c r="N5405" s="2">
        <v>352</v>
      </c>
      <c r="O5405" s="2">
        <v>20.83</v>
      </c>
      <c r="P5405" s="7">
        <v>19.18</v>
      </c>
    </row>
    <row r="5406" spans="1:16" x14ac:dyDescent="0.3">
      <c r="A5406" s="6">
        <v>2412</v>
      </c>
      <c r="B5406" s="3">
        <v>43732</v>
      </c>
      <c r="C5406" s="3">
        <v>43735</v>
      </c>
      <c r="D5406" s="2" t="s">
        <v>40</v>
      </c>
      <c r="E5406" s="2" t="s">
        <v>1034</v>
      </c>
      <c r="F5406" s="2" t="s">
        <v>10</v>
      </c>
      <c r="G5406" s="2" t="s">
        <v>4</v>
      </c>
      <c r="H5406" s="2" t="s">
        <v>3</v>
      </c>
      <c r="I5406" s="2" t="s">
        <v>2751</v>
      </c>
      <c r="J5406" s="2" t="s">
        <v>1618</v>
      </c>
      <c r="K5406" s="2" t="s">
        <v>186</v>
      </c>
      <c r="L5406" s="2">
        <v>1</v>
      </c>
      <c r="M5406" s="2">
        <v>0</v>
      </c>
      <c r="N5406" s="2">
        <v>22.4</v>
      </c>
      <c r="O5406" s="2">
        <v>8.92</v>
      </c>
      <c r="P5406" s="7">
        <v>1.23</v>
      </c>
    </row>
    <row r="5407" spans="1:16" x14ac:dyDescent="0.3">
      <c r="A5407" s="6">
        <v>9122</v>
      </c>
      <c r="B5407" s="3">
        <v>44036</v>
      </c>
      <c r="C5407" s="3">
        <v>44040</v>
      </c>
      <c r="D5407" s="2" t="s">
        <v>7</v>
      </c>
      <c r="E5407" s="2" t="s">
        <v>924</v>
      </c>
      <c r="F5407" s="2" t="s">
        <v>5</v>
      </c>
      <c r="G5407" s="2" t="s">
        <v>4</v>
      </c>
      <c r="H5407" s="2" t="s">
        <v>19</v>
      </c>
      <c r="I5407" s="2" t="s">
        <v>1874</v>
      </c>
      <c r="J5407" s="2" t="s">
        <v>1618</v>
      </c>
      <c r="K5407" s="2" t="s">
        <v>186</v>
      </c>
      <c r="L5407" s="2">
        <v>1</v>
      </c>
      <c r="M5407" s="2">
        <v>0</v>
      </c>
      <c r="N5407" s="2">
        <v>20.8</v>
      </c>
      <c r="O5407" s="2">
        <v>7.45</v>
      </c>
      <c r="P5407" s="7">
        <v>1.22</v>
      </c>
    </row>
    <row r="5408" spans="1:16" x14ac:dyDescent="0.3">
      <c r="A5408" s="6">
        <v>6802</v>
      </c>
      <c r="B5408" s="3">
        <v>44167</v>
      </c>
      <c r="C5408" s="3">
        <v>44172</v>
      </c>
      <c r="D5408" s="2" t="s">
        <v>7</v>
      </c>
      <c r="E5408" s="2" t="s">
        <v>1575</v>
      </c>
      <c r="F5408" s="2" t="s">
        <v>10</v>
      </c>
      <c r="G5408" s="2" t="s">
        <v>4</v>
      </c>
      <c r="H5408" s="2" t="s">
        <v>13</v>
      </c>
      <c r="I5408" s="2" t="s">
        <v>1993</v>
      </c>
      <c r="J5408" s="2" t="s">
        <v>1618</v>
      </c>
      <c r="K5408" s="2" t="s">
        <v>186</v>
      </c>
      <c r="L5408" s="2">
        <v>1</v>
      </c>
      <c r="M5408" s="2">
        <v>0</v>
      </c>
      <c r="N5408" s="2">
        <v>55.2</v>
      </c>
      <c r="O5408" s="2">
        <v>0</v>
      </c>
      <c r="P5408" s="7">
        <v>1.32</v>
      </c>
    </row>
    <row r="5409" spans="1:16" x14ac:dyDescent="0.3">
      <c r="A5409" s="6">
        <v>5952</v>
      </c>
      <c r="B5409" s="3">
        <v>43693</v>
      </c>
      <c r="C5409" s="3">
        <v>43698</v>
      </c>
      <c r="D5409" s="2" t="s">
        <v>7</v>
      </c>
      <c r="E5409" s="2" t="s">
        <v>1248</v>
      </c>
      <c r="F5409" s="2" t="s">
        <v>10</v>
      </c>
      <c r="G5409" s="2" t="s">
        <v>4</v>
      </c>
      <c r="H5409" s="2" t="s">
        <v>53</v>
      </c>
      <c r="I5409" s="2" t="s">
        <v>1993</v>
      </c>
      <c r="J5409" s="2" t="s">
        <v>1618</v>
      </c>
      <c r="K5409" s="2" t="s">
        <v>186</v>
      </c>
      <c r="L5409" s="2">
        <v>1</v>
      </c>
      <c r="M5409" s="2">
        <v>0</v>
      </c>
      <c r="N5409" s="2">
        <v>34</v>
      </c>
      <c r="O5409" s="2">
        <v>-2.99</v>
      </c>
      <c r="P5409" s="7">
        <v>2.08</v>
      </c>
    </row>
    <row r="5410" spans="1:16" x14ac:dyDescent="0.3">
      <c r="A5410" s="6">
        <v>107410</v>
      </c>
      <c r="B5410" s="3">
        <v>43748</v>
      </c>
      <c r="C5410" s="3">
        <v>43749</v>
      </c>
      <c r="D5410" s="2" t="s">
        <v>32</v>
      </c>
      <c r="E5410" s="2" t="s">
        <v>576</v>
      </c>
      <c r="F5410" s="2" t="s">
        <v>10</v>
      </c>
      <c r="G5410" s="2" t="s">
        <v>30</v>
      </c>
      <c r="H5410" s="2" t="s">
        <v>122</v>
      </c>
      <c r="I5410" s="2" t="s">
        <v>2750</v>
      </c>
      <c r="J5410" s="2" t="s">
        <v>1401</v>
      </c>
      <c r="K5410" s="2" t="s">
        <v>60</v>
      </c>
      <c r="L5410" s="2">
        <v>3</v>
      </c>
      <c r="M5410" s="2">
        <v>0</v>
      </c>
      <c r="N5410" s="2">
        <v>876</v>
      </c>
      <c r="O5410" s="2">
        <v>245.28</v>
      </c>
      <c r="P5410" s="7">
        <v>28.99</v>
      </c>
    </row>
    <row r="5411" spans="1:16" x14ac:dyDescent="0.3">
      <c r="A5411" s="6">
        <v>4058142</v>
      </c>
      <c r="B5411" s="3">
        <v>43711</v>
      </c>
      <c r="C5411" s="3">
        <v>43713</v>
      </c>
      <c r="D5411" s="2" t="s">
        <v>32</v>
      </c>
      <c r="E5411" s="2" t="s">
        <v>2749</v>
      </c>
      <c r="F5411" s="2" t="s">
        <v>10</v>
      </c>
      <c r="G5411" s="2" t="s">
        <v>30</v>
      </c>
      <c r="H5411" s="2" t="s">
        <v>67</v>
      </c>
      <c r="I5411" s="2" t="s">
        <v>2748</v>
      </c>
      <c r="J5411" s="2" t="s">
        <v>1401</v>
      </c>
      <c r="K5411" s="2" t="s">
        <v>60</v>
      </c>
      <c r="L5411" s="2">
        <v>2</v>
      </c>
      <c r="M5411" s="2">
        <v>0</v>
      </c>
      <c r="N5411" s="2">
        <v>408</v>
      </c>
      <c r="O5411" s="2">
        <v>113.86</v>
      </c>
      <c r="P5411" s="7">
        <v>60.88</v>
      </c>
    </row>
    <row r="5412" spans="1:16" x14ac:dyDescent="0.3">
      <c r="A5412" s="6">
        <v>141024</v>
      </c>
      <c r="B5412" s="3">
        <v>44090</v>
      </c>
      <c r="C5412" s="3">
        <v>44095</v>
      </c>
      <c r="D5412" s="2" t="s">
        <v>7</v>
      </c>
      <c r="E5412" s="2" t="s">
        <v>336</v>
      </c>
      <c r="F5412" s="2" t="s">
        <v>10</v>
      </c>
      <c r="G5412" s="2" t="s">
        <v>43</v>
      </c>
      <c r="H5412" s="2" t="s">
        <v>42</v>
      </c>
      <c r="I5412" s="2" t="s">
        <v>2747</v>
      </c>
      <c r="J5412" s="2" t="s">
        <v>1401</v>
      </c>
      <c r="K5412" s="2" t="s">
        <v>60</v>
      </c>
      <c r="L5412" s="2">
        <v>3</v>
      </c>
      <c r="M5412" s="2">
        <v>0.4</v>
      </c>
      <c r="N5412" s="2">
        <v>1332</v>
      </c>
      <c r="O5412" s="2">
        <v>344.48</v>
      </c>
      <c r="P5412" s="7">
        <v>176.83</v>
      </c>
    </row>
    <row r="5413" spans="1:16" x14ac:dyDescent="0.3">
      <c r="A5413" s="6">
        <v>150082</v>
      </c>
      <c r="B5413" s="3">
        <v>44083</v>
      </c>
      <c r="C5413" s="3">
        <v>44088</v>
      </c>
      <c r="D5413" s="2" t="s">
        <v>7</v>
      </c>
      <c r="E5413" s="2" t="s">
        <v>100</v>
      </c>
      <c r="F5413" s="2" t="s">
        <v>10</v>
      </c>
      <c r="G5413" s="2" t="s">
        <v>110</v>
      </c>
      <c r="H5413" s="2" t="s">
        <v>22</v>
      </c>
      <c r="I5413" s="2" t="s">
        <v>2734</v>
      </c>
      <c r="J5413" s="2" t="s">
        <v>1401</v>
      </c>
      <c r="K5413" s="2" t="s">
        <v>60</v>
      </c>
      <c r="L5413" s="2">
        <v>2</v>
      </c>
      <c r="M5413" s="2">
        <v>0.2</v>
      </c>
      <c r="N5413" s="2">
        <v>1184</v>
      </c>
      <c r="O5413" s="2">
        <v>223.56</v>
      </c>
      <c r="P5413" s="7">
        <v>70.11</v>
      </c>
    </row>
    <row r="5414" spans="1:16" x14ac:dyDescent="0.3">
      <c r="A5414" s="6">
        <v>103623</v>
      </c>
      <c r="B5414" s="3">
        <v>44088</v>
      </c>
      <c r="C5414" s="3">
        <v>44091</v>
      </c>
      <c r="D5414" s="2" t="s">
        <v>32</v>
      </c>
      <c r="E5414" s="2" t="s">
        <v>1178</v>
      </c>
      <c r="F5414" s="2" t="s">
        <v>10</v>
      </c>
      <c r="G5414" s="2" t="s">
        <v>110</v>
      </c>
      <c r="H5414" s="2" t="s">
        <v>22</v>
      </c>
      <c r="I5414" s="2" t="s">
        <v>2746</v>
      </c>
      <c r="J5414" s="2" t="s">
        <v>1401</v>
      </c>
      <c r="K5414" s="2" t="s">
        <v>60</v>
      </c>
      <c r="L5414" s="2">
        <v>2</v>
      </c>
      <c r="M5414" s="2">
        <v>0</v>
      </c>
      <c r="N5414" s="2">
        <v>1024</v>
      </c>
      <c r="O5414" s="2">
        <v>306.97000000000003</v>
      </c>
      <c r="P5414" s="7">
        <v>69.290000000000006</v>
      </c>
    </row>
    <row r="5415" spans="1:16" x14ac:dyDescent="0.3">
      <c r="A5415" s="6">
        <v>167883</v>
      </c>
      <c r="B5415" s="3">
        <v>44155</v>
      </c>
      <c r="C5415" s="3">
        <v>44160</v>
      </c>
      <c r="D5415" s="2" t="s">
        <v>7</v>
      </c>
      <c r="E5415" s="2" t="s">
        <v>118</v>
      </c>
      <c r="F5415" s="2" t="s">
        <v>10</v>
      </c>
      <c r="G5415" s="2" t="s">
        <v>30</v>
      </c>
      <c r="H5415" s="2" t="s">
        <v>22</v>
      </c>
      <c r="I5415" s="2" t="s">
        <v>2745</v>
      </c>
      <c r="J5415" s="2" t="s">
        <v>1740</v>
      </c>
      <c r="K5415" s="2" t="s">
        <v>0</v>
      </c>
      <c r="L5415" s="2">
        <v>1</v>
      </c>
      <c r="M5415" s="2">
        <v>0.2</v>
      </c>
      <c r="N5415" s="2">
        <v>583</v>
      </c>
      <c r="O5415" s="2">
        <v>-466.74</v>
      </c>
      <c r="P5415" s="7">
        <v>49.13</v>
      </c>
    </row>
    <row r="5416" spans="1:16" x14ac:dyDescent="0.3">
      <c r="A5416" s="6">
        <v>2472</v>
      </c>
      <c r="B5416" s="3">
        <v>43693</v>
      </c>
      <c r="C5416" s="3">
        <v>43700</v>
      </c>
      <c r="D5416" s="2" t="s">
        <v>7</v>
      </c>
      <c r="E5416" s="2" t="s">
        <v>595</v>
      </c>
      <c r="F5416" s="2" t="s">
        <v>10</v>
      </c>
      <c r="G5416" s="2" t="s">
        <v>4</v>
      </c>
      <c r="H5416" s="2" t="s">
        <v>9</v>
      </c>
      <c r="I5416" s="2" t="s">
        <v>2744</v>
      </c>
      <c r="J5416" s="2" t="s">
        <v>1740</v>
      </c>
      <c r="K5416" s="2" t="s">
        <v>0</v>
      </c>
      <c r="L5416" s="2">
        <v>1</v>
      </c>
      <c r="M5416" s="2">
        <v>0.7</v>
      </c>
      <c r="N5416" s="2">
        <v>434.5</v>
      </c>
      <c r="O5416" s="2">
        <v>190.72</v>
      </c>
      <c r="P5416" s="7">
        <v>32.270000000000003</v>
      </c>
    </row>
    <row r="5417" spans="1:16" x14ac:dyDescent="0.3">
      <c r="A5417" s="6">
        <v>182</v>
      </c>
      <c r="B5417" s="3">
        <v>44179</v>
      </c>
      <c r="C5417" s="3">
        <v>44185</v>
      </c>
      <c r="D5417" s="2" t="s">
        <v>7</v>
      </c>
      <c r="E5417" s="2" t="s">
        <v>1513</v>
      </c>
      <c r="F5417" s="2" t="s">
        <v>5</v>
      </c>
      <c r="G5417" s="2" t="s">
        <v>4</v>
      </c>
      <c r="H5417" s="2" t="s">
        <v>73</v>
      </c>
      <c r="I5417" s="2" t="s">
        <v>2743</v>
      </c>
      <c r="J5417" s="2" t="s">
        <v>1740</v>
      </c>
      <c r="K5417" s="2" t="s">
        <v>0</v>
      </c>
      <c r="L5417" s="2">
        <v>1</v>
      </c>
      <c r="M5417" s="2">
        <v>0</v>
      </c>
      <c r="N5417" s="2">
        <v>748</v>
      </c>
      <c r="O5417" s="2">
        <v>314.12</v>
      </c>
      <c r="P5417" s="7">
        <v>68.510000000000005</v>
      </c>
    </row>
    <row r="5418" spans="1:16" x14ac:dyDescent="0.3">
      <c r="A5418" s="6">
        <v>135277</v>
      </c>
      <c r="B5418" s="3">
        <v>43655</v>
      </c>
      <c r="C5418" s="3">
        <v>43657</v>
      </c>
      <c r="D5418" s="2" t="s">
        <v>40</v>
      </c>
      <c r="E5418" s="2" t="s">
        <v>1522</v>
      </c>
      <c r="F5418" s="2" t="s">
        <v>10</v>
      </c>
      <c r="G5418" s="2" t="s">
        <v>110</v>
      </c>
      <c r="H5418" s="2" t="s">
        <v>22</v>
      </c>
      <c r="I5418" s="2" t="s">
        <v>2742</v>
      </c>
      <c r="J5418" s="2" t="s">
        <v>1740</v>
      </c>
      <c r="K5418" s="2" t="s">
        <v>0</v>
      </c>
      <c r="L5418" s="2">
        <v>1</v>
      </c>
      <c r="M5418" s="2">
        <v>0</v>
      </c>
      <c r="N5418" s="2">
        <v>533.5</v>
      </c>
      <c r="O5418" s="2">
        <v>36.35</v>
      </c>
      <c r="P5418" s="7">
        <v>40.93</v>
      </c>
    </row>
    <row r="5419" spans="1:16" x14ac:dyDescent="0.3">
      <c r="A5419" s="6">
        <v>3422</v>
      </c>
      <c r="B5419" s="3">
        <v>44099</v>
      </c>
      <c r="C5419" s="3">
        <v>44103</v>
      </c>
      <c r="D5419" s="2" t="s">
        <v>7</v>
      </c>
      <c r="E5419" s="2" t="s">
        <v>1560</v>
      </c>
      <c r="F5419" s="2" t="s">
        <v>10</v>
      </c>
      <c r="G5419" s="2" t="s">
        <v>4</v>
      </c>
      <c r="H5419" s="2" t="s">
        <v>3</v>
      </c>
      <c r="I5419" s="2" t="s">
        <v>2523</v>
      </c>
      <c r="J5419" s="2" t="s">
        <v>1508</v>
      </c>
      <c r="K5419" s="2" t="s">
        <v>60</v>
      </c>
      <c r="L5419" s="2">
        <v>1</v>
      </c>
      <c r="M5419" s="2">
        <v>0</v>
      </c>
      <c r="N5419" s="2">
        <v>436.5</v>
      </c>
      <c r="O5419" s="2">
        <v>103.66</v>
      </c>
      <c r="P5419" s="7">
        <v>27.03</v>
      </c>
    </row>
    <row r="5420" spans="1:16" x14ac:dyDescent="0.3">
      <c r="A5420" s="6">
        <v>129110</v>
      </c>
      <c r="B5420" s="3">
        <v>43919</v>
      </c>
      <c r="C5420" s="3">
        <v>43924</v>
      </c>
      <c r="D5420" s="2" t="s">
        <v>7</v>
      </c>
      <c r="E5420" s="2" t="s">
        <v>2741</v>
      </c>
      <c r="F5420" s="2" t="s">
        <v>10</v>
      </c>
      <c r="G5420" s="2" t="s">
        <v>30</v>
      </c>
      <c r="H5420" s="2" t="s">
        <v>2740</v>
      </c>
      <c r="I5420" s="2" t="s">
        <v>2739</v>
      </c>
      <c r="J5420" s="2" t="s">
        <v>1508</v>
      </c>
      <c r="K5420" s="2" t="s">
        <v>60</v>
      </c>
      <c r="L5420" s="2">
        <v>1</v>
      </c>
      <c r="M5420" s="2">
        <v>0</v>
      </c>
      <c r="N5420" s="2">
        <v>360</v>
      </c>
      <c r="O5420" s="2">
        <v>93.6</v>
      </c>
      <c r="P5420" s="7">
        <v>51.76</v>
      </c>
    </row>
    <row r="5421" spans="1:16" x14ac:dyDescent="0.3">
      <c r="A5421" s="6">
        <v>4922</v>
      </c>
      <c r="B5421" s="3">
        <v>44065</v>
      </c>
      <c r="C5421" s="3">
        <v>44069</v>
      </c>
      <c r="D5421" s="2" t="s">
        <v>7</v>
      </c>
      <c r="E5421" s="2" t="s">
        <v>1181</v>
      </c>
      <c r="F5421" s="2" t="s">
        <v>10</v>
      </c>
      <c r="G5421" s="2" t="s">
        <v>4</v>
      </c>
      <c r="H5421" s="2" t="s">
        <v>1337</v>
      </c>
      <c r="I5421" s="2" t="s">
        <v>2738</v>
      </c>
      <c r="J5421" s="2" t="s">
        <v>1508</v>
      </c>
      <c r="K5421" s="2" t="s">
        <v>60</v>
      </c>
      <c r="L5421" s="2">
        <v>1</v>
      </c>
      <c r="M5421" s="2">
        <v>0</v>
      </c>
      <c r="N5421" s="2">
        <v>486</v>
      </c>
      <c r="O5421" s="2">
        <v>38.380000000000003</v>
      </c>
      <c r="P5421" s="7">
        <v>90.34</v>
      </c>
    </row>
    <row r="5422" spans="1:16" x14ac:dyDescent="0.3">
      <c r="A5422" s="6">
        <v>133653</v>
      </c>
      <c r="B5422" s="3">
        <v>43967</v>
      </c>
      <c r="C5422" s="3">
        <v>43974</v>
      </c>
      <c r="D5422" s="2" t="s">
        <v>7</v>
      </c>
      <c r="E5422" s="2" t="s">
        <v>1628</v>
      </c>
      <c r="F5422" s="2" t="s">
        <v>10</v>
      </c>
      <c r="G5422" s="2" t="s">
        <v>30</v>
      </c>
      <c r="H5422" s="2" t="s">
        <v>22</v>
      </c>
      <c r="I5422" s="2" t="s">
        <v>2737</v>
      </c>
      <c r="J5422" s="2" t="s">
        <v>1</v>
      </c>
      <c r="K5422" s="2" t="s">
        <v>0</v>
      </c>
      <c r="L5422" s="2">
        <v>9</v>
      </c>
      <c r="M5422" s="2">
        <v>0</v>
      </c>
      <c r="N5422" s="2">
        <v>696.6</v>
      </c>
      <c r="O5422" s="2">
        <v>152.55000000000001</v>
      </c>
      <c r="P5422" s="7">
        <v>70.28</v>
      </c>
    </row>
    <row r="5423" spans="1:16" x14ac:dyDescent="0.3">
      <c r="A5423" s="6">
        <v>3371200</v>
      </c>
      <c r="B5423" s="3">
        <v>43858</v>
      </c>
      <c r="C5423" s="3">
        <v>43860</v>
      </c>
      <c r="D5423" s="2" t="s">
        <v>40</v>
      </c>
      <c r="E5423" s="2" t="s">
        <v>1331</v>
      </c>
      <c r="F5423" s="2" t="s">
        <v>5</v>
      </c>
      <c r="G5423" s="2" t="s">
        <v>43</v>
      </c>
      <c r="H5423" s="2" t="s">
        <v>82</v>
      </c>
      <c r="I5423" s="2" t="s">
        <v>1686</v>
      </c>
      <c r="J5423" s="2" t="s">
        <v>187</v>
      </c>
      <c r="K5423" s="2" t="s">
        <v>186</v>
      </c>
      <c r="L5423" s="2">
        <v>5</v>
      </c>
      <c r="M5423" s="2">
        <v>0.1</v>
      </c>
      <c r="N5423" s="2">
        <v>1980</v>
      </c>
      <c r="O5423" s="2">
        <v>829.25</v>
      </c>
      <c r="P5423" s="7">
        <v>65.52</v>
      </c>
    </row>
    <row r="5424" spans="1:16" x14ac:dyDescent="0.3">
      <c r="A5424" s="6">
        <v>150635</v>
      </c>
      <c r="B5424" s="3">
        <v>43933</v>
      </c>
      <c r="C5424" s="3">
        <v>43937</v>
      </c>
      <c r="D5424" s="2" t="s">
        <v>7</v>
      </c>
      <c r="E5424" s="2" t="s">
        <v>807</v>
      </c>
      <c r="F5424" s="2" t="s">
        <v>10</v>
      </c>
      <c r="G5424" s="2" t="s">
        <v>23</v>
      </c>
      <c r="H5424" s="2" t="s">
        <v>22</v>
      </c>
      <c r="I5424" s="2" t="s">
        <v>1469</v>
      </c>
      <c r="J5424" s="2" t="s">
        <v>187</v>
      </c>
      <c r="K5424" s="2" t="s">
        <v>186</v>
      </c>
      <c r="L5424" s="2">
        <v>5</v>
      </c>
      <c r="M5424" s="2">
        <v>0</v>
      </c>
      <c r="N5424" s="2">
        <v>2760</v>
      </c>
      <c r="O5424" s="2">
        <v>135.53</v>
      </c>
      <c r="P5424" s="7">
        <v>209</v>
      </c>
    </row>
    <row r="5425" spans="1:16" x14ac:dyDescent="0.3">
      <c r="A5425" s="6">
        <v>7052</v>
      </c>
      <c r="B5425" s="3">
        <v>43494</v>
      </c>
      <c r="C5425" s="3">
        <v>43499</v>
      </c>
      <c r="D5425" s="2" t="s">
        <v>7</v>
      </c>
      <c r="E5425" s="2" t="s">
        <v>771</v>
      </c>
      <c r="F5425" s="2" t="s">
        <v>10</v>
      </c>
      <c r="G5425" s="2" t="s">
        <v>4</v>
      </c>
      <c r="H5425" s="2" t="s">
        <v>58</v>
      </c>
      <c r="I5425" s="2" t="s">
        <v>1875</v>
      </c>
      <c r="J5425" s="2" t="s">
        <v>1618</v>
      </c>
      <c r="K5425" s="2" t="s">
        <v>186</v>
      </c>
      <c r="L5425" s="2">
        <v>2</v>
      </c>
      <c r="M5425" s="2">
        <v>0</v>
      </c>
      <c r="N5425" s="2">
        <v>108.8</v>
      </c>
      <c r="O5425" s="2">
        <v>-29.03</v>
      </c>
      <c r="P5425" s="7">
        <v>28.13</v>
      </c>
    </row>
    <row r="5426" spans="1:16" x14ac:dyDescent="0.3">
      <c r="A5426" s="6">
        <v>4792</v>
      </c>
      <c r="B5426" s="3">
        <v>43767</v>
      </c>
      <c r="C5426" s="3">
        <v>43770</v>
      </c>
      <c r="D5426" s="2" t="s">
        <v>32</v>
      </c>
      <c r="E5426" s="2" t="s">
        <v>244</v>
      </c>
      <c r="F5426" s="2" t="s">
        <v>10</v>
      </c>
      <c r="G5426" s="2" t="s">
        <v>4</v>
      </c>
      <c r="H5426" s="2" t="s">
        <v>53</v>
      </c>
      <c r="I5426" s="2" t="s">
        <v>2736</v>
      </c>
      <c r="J5426" s="2" t="s">
        <v>1618</v>
      </c>
      <c r="K5426" s="2" t="s">
        <v>186</v>
      </c>
      <c r="L5426" s="2">
        <v>2</v>
      </c>
      <c r="M5426" s="2">
        <v>0</v>
      </c>
      <c r="N5426" s="2">
        <v>91.2</v>
      </c>
      <c r="O5426" s="2">
        <v>31.66</v>
      </c>
      <c r="P5426" s="7">
        <v>8.0399999999999991</v>
      </c>
    </row>
    <row r="5427" spans="1:16" x14ac:dyDescent="0.3">
      <c r="A5427" s="6">
        <v>9072</v>
      </c>
      <c r="B5427" s="3">
        <v>43646</v>
      </c>
      <c r="C5427" s="3">
        <v>43648</v>
      </c>
      <c r="D5427" s="2" t="s">
        <v>32</v>
      </c>
      <c r="E5427" s="2" t="s">
        <v>535</v>
      </c>
      <c r="F5427" s="2" t="s">
        <v>10</v>
      </c>
      <c r="G5427" s="2" t="s">
        <v>4</v>
      </c>
      <c r="H5427" s="2" t="s">
        <v>250</v>
      </c>
      <c r="I5427" s="2" t="s">
        <v>2453</v>
      </c>
      <c r="J5427" s="2" t="s">
        <v>1618</v>
      </c>
      <c r="K5427" s="2" t="s">
        <v>186</v>
      </c>
      <c r="L5427" s="2">
        <v>1</v>
      </c>
      <c r="M5427" s="2">
        <v>0</v>
      </c>
      <c r="N5427" s="2">
        <v>25.2</v>
      </c>
      <c r="O5427" s="2">
        <v>6.54</v>
      </c>
      <c r="P5427" s="7">
        <v>2.63</v>
      </c>
    </row>
    <row r="5428" spans="1:16" x14ac:dyDescent="0.3">
      <c r="A5428" s="6">
        <v>163340</v>
      </c>
      <c r="B5428" s="3">
        <v>43775</v>
      </c>
      <c r="C5428" s="3">
        <v>43777</v>
      </c>
      <c r="D5428" s="2" t="s">
        <v>40</v>
      </c>
      <c r="E5428" s="2" t="s">
        <v>790</v>
      </c>
      <c r="F5428" s="2" t="s">
        <v>5</v>
      </c>
      <c r="G5428" s="2" t="s">
        <v>110</v>
      </c>
      <c r="H5428" s="2" t="s">
        <v>22</v>
      </c>
      <c r="I5428" s="2" t="s">
        <v>1580</v>
      </c>
      <c r="J5428" s="2" t="s">
        <v>1</v>
      </c>
      <c r="K5428" s="2" t="s">
        <v>0</v>
      </c>
      <c r="L5428" s="2">
        <v>8</v>
      </c>
      <c r="M5428" s="2">
        <v>0.2</v>
      </c>
      <c r="N5428" s="2">
        <v>436.8</v>
      </c>
      <c r="O5428" s="2">
        <v>-76</v>
      </c>
      <c r="P5428" s="7">
        <v>65.040000000000006</v>
      </c>
    </row>
    <row r="5429" spans="1:16" x14ac:dyDescent="0.3">
      <c r="A5429" s="6">
        <v>1488051</v>
      </c>
      <c r="B5429" s="3">
        <v>43826</v>
      </c>
      <c r="C5429" s="3">
        <v>43828</v>
      </c>
      <c r="D5429" s="2" t="s">
        <v>40</v>
      </c>
      <c r="E5429" s="2" t="s">
        <v>1023</v>
      </c>
      <c r="F5429" s="2" t="s">
        <v>10</v>
      </c>
      <c r="G5429" s="2" t="s">
        <v>43</v>
      </c>
      <c r="H5429" s="2" t="s">
        <v>82</v>
      </c>
      <c r="I5429" s="2" t="s">
        <v>2161</v>
      </c>
      <c r="J5429" s="2" t="s">
        <v>187</v>
      </c>
      <c r="K5429" s="2" t="s">
        <v>186</v>
      </c>
      <c r="L5429" s="2">
        <v>6</v>
      </c>
      <c r="M5429" s="2">
        <v>0</v>
      </c>
      <c r="N5429" s="2">
        <v>2400</v>
      </c>
      <c r="O5429" s="2">
        <v>-1440</v>
      </c>
      <c r="P5429" s="7">
        <v>457.45</v>
      </c>
    </row>
    <row r="5430" spans="1:16" x14ac:dyDescent="0.3">
      <c r="A5430" s="6">
        <v>6302</v>
      </c>
      <c r="B5430" s="3">
        <v>43681</v>
      </c>
      <c r="C5430" s="3">
        <v>43683</v>
      </c>
      <c r="D5430" s="2" t="s">
        <v>32</v>
      </c>
      <c r="E5430" s="2" t="s">
        <v>830</v>
      </c>
      <c r="F5430" s="2" t="s">
        <v>10</v>
      </c>
      <c r="G5430" s="2" t="s">
        <v>4</v>
      </c>
      <c r="H5430" s="2" t="s">
        <v>3</v>
      </c>
      <c r="I5430" s="2" t="s">
        <v>1555</v>
      </c>
      <c r="J5430" s="2" t="s">
        <v>1508</v>
      </c>
      <c r="K5430" s="2" t="s">
        <v>60</v>
      </c>
      <c r="L5430" s="2">
        <v>1</v>
      </c>
      <c r="M5430" s="2">
        <v>0</v>
      </c>
      <c r="N5430" s="2">
        <v>517.5</v>
      </c>
      <c r="O5430" s="2">
        <v>0</v>
      </c>
      <c r="P5430" s="7">
        <v>29</v>
      </c>
    </row>
    <row r="5431" spans="1:16" x14ac:dyDescent="0.3">
      <c r="A5431" s="6">
        <v>1964444</v>
      </c>
      <c r="B5431" s="3">
        <v>43630</v>
      </c>
      <c r="C5431" s="3">
        <v>43637</v>
      </c>
      <c r="D5431" s="2" t="s">
        <v>7</v>
      </c>
      <c r="E5431" s="2" t="s">
        <v>870</v>
      </c>
      <c r="F5431" s="2" t="s">
        <v>5</v>
      </c>
      <c r="G5431" s="2" t="s">
        <v>43</v>
      </c>
      <c r="H5431" s="2" t="s">
        <v>82</v>
      </c>
      <c r="I5431" s="2" t="s">
        <v>2735</v>
      </c>
      <c r="J5431" s="2" t="s">
        <v>2141</v>
      </c>
      <c r="K5431" s="2" t="s">
        <v>0</v>
      </c>
      <c r="L5431" s="2">
        <v>1</v>
      </c>
      <c r="M5431" s="2">
        <v>0</v>
      </c>
      <c r="N5431" s="2">
        <v>1016</v>
      </c>
      <c r="O5431" s="2">
        <v>-178.07</v>
      </c>
      <c r="P5431" s="7">
        <v>87.42</v>
      </c>
    </row>
    <row r="5432" spans="1:16" x14ac:dyDescent="0.3">
      <c r="A5432" s="6">
        <v>118099</v>
      </c>
      <c r="B5432" s="3">
        <v>44085</v>
      </c>
      <c r="C5432" s="3">
        <v>44089</v>
      </c>
      <c r="D5432" s="2" t="s">
        <v>7</v>
      </c>
      <c r="E5432" s="2" t="s">
        <v>642</v>
      </c>
      <c r="F5432" s="2" t="s">
        <v>5</v>
      </c>
      <c r="G5432" s="2" t="s">
        <v>23</v>
      </c>
      <c r="H5432" s="2" t="s">
        <v>22</v>
      </c>
      <c r="I5432" s="2" t="s">
        <v>2734</v>
      </c>
      <c r="J5432" s="2" t="s">
        <v>1401</v>
      </c>
      <c r="K5432" s="2" t="s">
        <v>60</v>
      </c>
      <c r="L5432" s="2">
        <v>2</v>
      </c>
      <c r="M5432" s="2">
        <v>0.3</v>
      </c>
      <c r="N5432" s="2">
        <v>648</v>
      </c>
      <c r="O5432" s="2">
        <v>-404.83</v>
      </c>
      <c r="P5432" s="7">
        <v>50.61</v>
      </c>
    </row>
    <row r="5433" spans="1:16" x14ac:dyDescent="0.3">
      <c r="A5433" s="6">
        <v>6802</v>
      </c>
      <c r="B5433" s="3">
        <v>43561</v>
      </c>
      <c r="C5433" s="3">
        <v>43564</v>
      </c>
      <c r="D5433" s="2" t="s">
        <v>32</v>
      </c>
      <c r="E5433" s="2" t="s">
        <v>487</v>
      </c>
      <c r="F5433" s="2" t="s">
        <v>10</v>
      </c>
      <c r="G5433" s="2" t="s">
        <v>4</v>
      </c>
      <c r="H5433" s="2" t="s">
        <v>70</v>
      </c>
      <c r="I5433" s="2" t="s">
        <v>2733</v>
      </c>
      <c r="J5433" s="2" t="s">
        <v>1740</v>
      </c>
      <c r="K5433" s="2" t="s">
        <v>0</v>
      </c>
      <c r="L5433" s="2">
        <v>2</v>
      </c>
      <c r="M5433" s="2">
        <v>0</v>
      </c>
      <c r="N5433" s="2">
        <v>583</v>
      </c>
      <c r="O5433" s="2">
        <v>-402.99</v>
      </c>
      <c r="P5433" s="7">
        <v>30.17</v>
      </c>
    </row>
    <row r="5434" spans="1:16" x14ac:dyDescent="0.3">
      <c r="A5434" s="6">
        <v>145147</v>
      </c>
      <c r="B5434" s="3">
        <v>43797</v>
      </c>
      <c r="C5434" s="3">
        <v>43799</v>
      </c>
      <c r="D5434" s="2" t="s">
        <v>32</v>
      </c>
      <c r="E5434" s="2" t="s">
        <v>727</v>
      </c>
      <c r="F5434" s="2" t="s">
        <v>10</v>
      </c>
      <c r="G5434" s="2" t="s">
        <v>23</v>
      </c>
      <c r="H5434" s="2" t="s">
        <v>22</v>
      </c>
      <c r="I5434" s="2" t="s">
        <v>2732</v>
      </c>
      <c r="J5434" s="2" t="s">
        <v>1740</v>
      </c>
      <c r="K5434" s="2" t="s">
        <v>0</v>
      </c>
      <c r="L5434" s="2">
        <v>2</v>
      </c>
      <c r="M5434" s="2">
        <v>0</v>
      </c>
      <c r="N5434" s="2">
        <v>715</v>
      </c>
      <c r="O5434" s="2">
        <v>57.15</v>
      </c>
      <c r="P5434" s="7">
        <v>40.89</v>
      </c>
    </row>
    <row r="5435" spans="1:16" x14ac:dyDescent="0.3">
      <c r="A5435" s="6">
        <v>126464</v>
      </c>
      <c r="B5435" s="3">
        <v>43700</v>
      </c>
      <c r="C5435" s="3">
        <v>43707</v>
      </c>
      <c r="D5435" s="2" t="s">
        <v>7</v>
      </c>
      <c r="E5435" s="2" t="s">
        <v>891</v>
      </c>
      <c r="F5435" s="2" t="s">
        <v>5</v>
      </c>
      <c r="G5435" s="2" t="s">
        <v>110</v>
      </c>
      <c r="H5435" s="2" t="s">
        <v>22</v>
      </c>
      <c r="I5435" s="2" t="s">
        <v>2731</v>
      </c>
      <c r="J5435" s="2" t="s">
        <v>1740</v>
      </c>
      <c r="K5435" s="2" t="s">
        <v>0</v>
      </c>
      <c r="L5435" s="2">
        <v>2</v>
      </c>
      <c r="M5435" s="2">
        <v>0</v>
      </c>
      <c r="N5435" s="2">
        <v>1331</v>
      </c>
      <c r="O5435" s="2">
        <v>-1089</v>
      </c>
      <c r="P5435" s="7">
        <v>93.15</v>
      </c>
    </row>
    <row r="5436" spans="1:16" x14ac:dyDescent="0.3">
      <c r="A5436" s="6">
        <v>106542</v>
      </c>
      <c r="B5436" s="3">
        <v>43595</v>
      </c>
      <c r="C5436" s="3">
        <v>43595</v>
      </c>
      <c r="D5436" s="2" t="s">
        <v>114</v>
      </c>
      <c r="E5436" s="2" t="s">
        <v>1529</v>
      </c>
      <c r="F5436" s="2" t="s">
        <v>10</v>
      </c>
      <c r="G5436" s="2" t="s">
        <v>23</v>
      </c>
      <c r="H5436" s="2" t="s">
        <v>22</v>
      </c>
      <c r="I5436" s="2" t="s">
        <v>2640</v>
      </c>
      <c r="J5436" s="2" t="s">
        <v>1740</v>
      </c>
      <c r="K5436" s="2" t="s">
        <v>0</v>
      </c>
      <c r="L5436" s="2">
        <v>2</v>
      </c>
      <c r="M5436" s="2">
        <v>0.2</v>
      </c>
      <c r="N5436" s="2">
        <v>781</v>
      </c>
      <c r="O5436" s="2">
        <v>-1.04</v>
      </c>
      <c r="P5436" s="7">
        <v>99</v>
      </c>
    </row>
    <row r="5437" spans="1:16" x14ac:dyDescent="0.3">
      <c r="A5437" s="6">
        <v>103175</v>
      </c>
      <c r="B5437" s="3">
        <v>43625</v>
      </c>
      <c r="C5437" s="3">
        <v>43629</v>
      </c>
      <c r="D5437" s="2" t="s">
        <v>7</v>
      </c>
      <c r="E5437" s="2" t="s">
        <v>666</v>
      </c>
      <c r="F5437" s="2" t="s">
        <v>10</v>
      </c>
      <c r="G5437" s="2" t="s">
        <v>110</v>
      </c>
      <c r="H5437" s="2" t="s">
        <v>22</v>
      </c>
      <c r="I5437" s="2" t="s">
        <v>2730</v>
      </c>
      <c r="J5437" s="2" t="s">
        <v>1740</v>
      </c>
      <c r="K5437" s="2" t="s">
        <v>0</v>
      </c>
      <c r="L5437" s="2">
        <v>1</v>
      </c>
      <c r="M5437" s="2">
        <v>0</v>
      </c>
      <c r="N5437" s="2">
        <v>302.5</v>
      </c>
      <c r="O5437" s="2">
        <v>78.38</v>
      </c>
      <c r="P5437" s="7">
        <v>33.880000000000003</v>
      </c>
    </row>
    <row r="5438" spans="1:16" x14ac:dyDescent="0.3">
      <c r="A5438" s="6">
        <v>3952</v>
      </c>
      <c r="B5438" s="3">
        <v>44076</v>
      </c>
      <c r="C5438" s="3">
        <v>44079</v>
      </c>
      <c r="D5438" s="2" t="s">
        <v>40</v>
      </c>
      <c r="E5438" s="2" t="s">
        <v>303</v>
      </c>
      <c r="F5438" s="2" t="s">
        <v>10</v>
      </c>
      <c r="G5438" s="2" t="s">
        <v>4</v>
      </c>
      <c r="H5438" s="2" t="s">
        <v>70</v>
      </c>
      <c r="I5438" s="2" t="s">
        <v>2501</v>
      </c>
      <c r="J5438" s="2" t="s">
        <v>1740</v>
      </c>
      <c r="K5438" s="2" t="s">
        <v>0</v>
      </c>
      <c r="L5438" s="2">
        <v>1</v>
      </c>
      <c r="M5438" s="2">
        <v>0</v>
      </c>
      <c r="N5438" s="2">
        <v>374</v>
      </c>
      <c r="O5438" s="2">
        <v>-32.74</v>
      </c>
      <c r="P5438" s="7">
        <v>17.46</v>
      </c>
    </row>
    <row r="5439" spans="1:16" x14ac:dyDescent="0.3">
      <c r="A5439" s="6">
        <v>100802</v>
      </c>
      <c r="B5439" s="3">
        <v>43644</v>
      </c>
      <c r="C5439" s="3">
        <v>43650</v>
      </c>
      <c r="D5439" s="2" t="s">
        <v>7</v>
      </c>
      <c r="E5439" s="2" t="s">
        <v>2604</v>
      </c>
      <c r="F5439" s="2" t="s">
        <v>5</v>
      </c>
      <c r="G5439" s="2" t="s">
        <v>23</v>
      </c>
      <c r="H5439" s="2" t="s">
        <v>22</v>
      </c>
      <c r="I5439" s="2" t="s">
        <v>1984</v>
      </c>
      <c r="J5439" s="2" t="s">
        <v>187</v>
      </c>
      <c r="K5439" s="2" t="s">
        <v>186</v>
      </c>
      <c r="L5439" s="2">
        <v>5</v>
      </c>
      <c r="M5439" s="2">
        <v>0</v>
      </c>
      <c r="N5439" s="2">
        <v>1340</v>
      </c>
      <c r="O5439" s="2">
        <v>-693.14</v>
      </c>
      <c r="P5439" s="7">
        <v>94.69</v>
      </c>
    </row>
    <row r="5440" spans="1:16" x14ac:dyDescent="0.3">
      <c r="A5440" s="6">
        <v>8362</v>
      </c>
      <c r="B5440" s="3">
        <v>43822</v>
      </c>
      <c r="C5440" s="3">
        <v>43824</v>
      </c>
      <c r="D5440" s="2" t="s">
        <v>40</v>
      </c>
      <c r="E5440" s="2" t="s">
        <v>833</v>
      </c>
      <c r="F5440" s="2" t="s">
        <v>10</v>
      </c>
      <c r="G5440" s="2" t="s">
        <v>91</v>
      </c>
      <c r="H5440" s="2" t="s">
        <v>91</v>
      </c>
      <c r="I5440" s="2" t="s">
        <v>2729</v>
      </c>
      <c r="J5440" s="2" t="s">
        <v>1618</v>
      </c>
      <c r="K5440" s="2" t="s">
        <v>186</v>
      </c>
      <c r="L5440" s="2">
        <v>1</v>
      </c>
      <c r="M5440" s="2">
        <v>0</v>
      </c>
      <c r="N5440" s="2">
        <v>51.2</v>
      </c>
      <c r="O5440" s="2">
        <v>10.72</v>
      </c>
      <c r="P5440" s="7">
        <v>2.31</v>
      </c>
    </row>
    <row r="5441" spans="1:16" x14ac:dyDescent="0.3">
      <c r="A5441" s="6">
        <v>4381472</v>
      </c>
      <c r="B5441" s="3">
        <v>43979</v>
      </c>
      <c r="C5441" s="3">
        <v>43985</v>
      </c>
      <c r="D5441" s="2" t="s">
        <v>7</v>
      </c>
      <c r="E5441" s="2" t="s">
        <v>1184</v>
      </c>
      <c r="F5441" s="2" t="s">
        <v>5</v>
      </c>
      <c r="G5441" s="2" t="s">
        <v>43</v>
      </c>
      <c r="H5441" s="2" t="s">
        <v>82</v>
      </c>
      <c r="I5441" s="2" t="s">
        <v>2728</v>
      </c>
      <c r="J5441" s="2" t="s">
        <v>1618</v>
      </c>
      <c r="K5441" s="2" t="s">
        <v>186</v>
      </c>
      <c r="L5441" s="2">
        <v>1</v>
      </c>
      <c r="M5441" s="2">
        <v>0</v>
      </c>
      <c r="N5441" s="2">
        <v>50.4</v>
      </c>
      <c r="O5441" s="2">
        <v>11.05</v>
      </c>
      <c r="P5441" s="7">
        <v>3.98</v>
      </c>
    </row>
    <row r="5442" spans="1:16" x14ac:dyDescent="0.3">
      <c r="A5442" s="6">
        <v>8182</v>
      </c>
      <c r="B5442" s="3">
        <v>44175</v>
      </c>
      <c r="C5442" s="3">
        <v>44180</v>
      </c>
      <c r="D5442" s="2" t="s">
        <v>40</v>
      </c>
      <c r="E5442" s="2" t="s">
        <v>2265</v>
      </c>
      <c r="F5442" s="2" t="s">
        <v>10</v>
      </c>
      <c r="G5442" s="2" t="s">
        <v>4</v>
      </c>
      <c r="H5442" s="2" t="s">
        <v>13</v>
      </c>
      <c r="I5442" s="2" t="s">
        <v>2059</v>
      </c>
      <c r="J5442" s="2" t="s">
        <v>1618</v>
      </c>
      <c r="K5442" s="2" t="s">
        <v>186</v>
      </c>
      <c r="L5442" s="2">
        <v>1</v>
      </c>
      <c r="M5442" s="2">
        <v>0</v>
      </c>
      <c r="N5442" s="2">
        <v>52.4</v>
      </c>
      <c r="O5442" s="2">
        <v>11.95</v>
      </c>
      <c r="P5442" s="7">
        <v>8.8699999999999992</v>
      </c>
    </row>
    <row r="5443" spans="1:16" x14ac:dyDescent="0.3">
      <c r="A5443" s="6">
        <v>6782</v>
      </c>
      <c r="B5443" s="3">
        <v>43879</v>
      </c>
      <c r="C5443" s="3">
        <v>43884</v>
      </c>
      <c r="D5443" s="2" t="s">
        <v>7</v>
      </c>
      <c r="E5443" s="2" t="s">
        <v>189</v>
      </c>
      <c r="F5443" s="2" t="s">
        <v>5</v>
      </c>
      <c r="G5443" s="2" t="s">
        <v>4</v>
      </c>
      <c r="H5443" s="2" t="s">
        <v>9</v>
      </c>
      <c r="I5443" s="2" t="s">
        <v>2029</v>
      </c>
      <c r="J5443" s="2" t="s">
        <v>1618</v>
      </c>
      <c r="K5443" s="2" t="s">
        <v>186</v>
      </c>
      <c r="L5443" s="2">
        <v>1</v>
      </c>
      <c r="M5443" s="2">
        <v>0.7</v>
      </c>
      <c r="N5443" s="2">
        <v>37.6</v>
      </c>
      <c r="O5443" s="2">
        <v>-20.68</v>
      </c>
      <c r="P5443" s="7">
        <v>2.4500000000000002</v>
      </c>
    </row>
    <row r="5444" spans="1:16" x14ac:dyDescent="0.3">
      <c r="A5444" s="6">
        <v>8342</v>
      </c>
      <c r="B5444" s="3">
        <v>43685</v>
      </c>
      <c r="C5444" s="3">
        <v>43688</v>
      </c>
      <c r="D5444" s="2" t="s">
        <v>32</v>
      </c>
      <c r="E5444" s="2" t="s">
        <v>889</v>
      </c>
      <c r="F5444" s="2" t="s">
        <v>10</v>
      </c>
      <c r="G5444" s="2" t="s">
        <v>91</v>
      </c>
      <c r="H5444" s="2" t="s">
        <v>91</v>
      </c>
      <c r="I5444" s="2" t="s">
        <v>2727</v>
      </c>
      <c r="J5444" s="2" t="s">
        <v>1618</v>
      </c>
      <c r="K5444" s="2" t="s">
        <v>186</v>
      </c>
      <c r="L5444" s="2">
        <v>1</v>
      </c>
      <c r="M5444" s="2">
        <v>0</v>
      </c>
      <c r="N5444" s="2">
        <v>58</v>
      </c>
      <c r="O5444" s="2">
        <v>17.98</v>
      </c>
      <c r="P5444" s="7">
        <v>7.12</v>
      </c>
    </row>
    <row r="5445" spans="1:16" x14ac:dyDescent="0.3">
      <c r="A5445" s="6">
        <v>1642</v>
      </c>
      <c r="B5445" s="3">
        <v>43538</v>
      </c>
      <c r="C5445" s="3">
        <v>43540</v>
      </c>
      <c r="D5445" s="2" t="s">
        <v>40</v>
      </c>
      <c r="E5445" s="2" t="s">
        <v>63</v>
      </c>
      <c r="F5445" s="2" t="s">
        <v>10</v>
      </c>
      <c r="G5445" s="2" t="s">
        <v>4</v>
      </c>
      <c r="H5445" s="2" t="s">
        <v>73</v>
      </c>
      <c r="I5445" s="2" t="s">
        <v>1855</v>
      </c>
      <c r="J5445" s="2" t="s">
        <v>1618</v>
      </c>
      <c r="K5445" s="2" t="s">
        <v>186</v>
      </c>
      <c r="L5445" s="2">
        <v>1</v>
      </c>
      <c r="M5445" s="2">
        <v>0</v>
      </c>
      <c r="N5445" s="2">
        <v>56.4</v>
      </c>
      <c r="O5445" s="2">
        <v>14.07</v>
      </c>
      <c r="P5445" s="7">
        <v>5.28</v>
      </c>
    </row>
    <row r="5446" spans="1:16" x14ac:dyDescent="0.3">
      <c r="A5446" s="6">
        <v>5753658</v>
      </c>
      <c r="B5446" s="3">
        <v>43947</v>
      </c>
      <c r="C5446" s="3">
        <v>43951</v>
      </c>
      <c r="D5446" s="2" t="s">
        <v>7</v>
      </c>
      <c r="E5446" s="2" t="s">
        <v>1168</v>
      </c>
      <c r="F5446" s="2" t="s">
        <v>5</v>
      </c>
      <c r="G5446" s="2" t="s">
        <v>43</v>
      </c>
      <c r="H5446" s="2" t="s">
        <v>609</v>
      </c>
      <c r="I5446" s="2" t="s">
        <v>1166</v>
      </c>
      <c r="J5446" s="2" t="s">
        <v>187</v>
      </c>
      <c r="K5446" s="2" t="s">
        <v>186</v>
      </c>
      <c r="L5446" s="2">
        <v>6</v>
      </c>
      <c r="M5446" s="2">
        <v>0.5</v>
      </c>
      <c r="N5446" s="2">
        <v>3456</v>
      </c>
      <c r="O5446" s="2">
        <v>1147.42</v>
      </c>
      <c r="P5446" s="7">
        <v>382.64</v>
      </c>
    </row>
    <row r="5447" spans="1:16" x14ac:dyDescent="0.3">
      <c r="A5447" s="6">
        <v>112072</v>
      </c>
      <c r="B5447" s="3">
        <v>43805</v>
      </c>
      <c r="C5447" s="3">
        <v>43810</v>
      </c>
      <c r="D5447" s="2" t="s">
        <v>7</v>
      </c>
      <c r="E5447" s="2" t="s">
        <v>1672</v>
      </c>
      <c r="F5447" s="2" t="s">
        <v>10</v>
      </c>
      <c r="G5447" s="2" t="s">
        <v>110</v>
      </c>
      <c r="H5447" s="2" t="s">
        <v>22</v>
      </c>
      <c r="I5447" s="2" t="s">
        <v>2726</v>
      </c>
      <c r="J5447" s="2" t="s">
        <v>1740</v>
      </c>
      <c r="K5447" s="2" t="s">
        <v>0</v>
      </c>
      <c r="L5447" s="2">
        <v>1</v>
      </c>
      <c r="M5447" s="2">
        <v>0</v>
      </c>
      <c r="N5447" s="2">
        <v>577.5</v>
      </c>
      <c r="O5447" s="2">
        <v>-173.94</v>
      </c>
      <c r="P5447" s="7">
        <v>51.3</v>
      </c>
    </row>
    <row r="5448" spans="1:16" x14ac:dyDescent="0.3">
      <c r="A5448" s="6">
        <v>165342</v>
      </c>
      <c r="B5448" s="3">
        <v>43812</v>
      </c>
      <c r="C5448" s="3">
        <v>43812</v>
      </c>
      <c r="D5448" s="2" t="s">
        <v>114</v>
      </c>
      <c r="E5448" s="2" t="s">
        <v>1558</v>
      </c>
      <c r="F5448" s="2" t="s">
        <v>10</v>
      </c>
      <c r="G5448" s="2" t="s">
        <v>110</v>
      </c>
      <c r="H5448" s="2" t="s">
        <v>22</v>
      </c>
      <c r="I5448" s="2" t="s">
        <v>2725</v>
      </c>
      <c r="J5448" s="2" t="s">
        <v>1740</v>
      </c>
      <c r="K5448" s="2" t="s">
        <v>0</v>
      </c>
      <c r="L5448" s="2">
        <v>1</v>
      </c>
      <c r="M5448" s="2">
        <v>0</v>
      </c>
      <c r="N5448" s="2">
        <v>528</v>
      </c>
      <c r="O5448" s="2">
        <v>46.65</v>
      </c>
      <c r="P5448" s="7">
        <v>53.12</v>
      </c>
    </row>
    <row r="5449" spans="1:16" x14ac:dyDescent="0.3">
      <c r="A5449" s="6">
        <v>135788</v>
      </c>
      <c r="B5449" s="3">
        <v>43824</v>
      </c>
      <c r="C5449" s="3">
        <v>43800</v>
      </c>
      <c r="D5449" s="2" t="s">
        <v>7</v>
      </c>
      <c r="E5449" s="2" t="s">
        <v>1032</v>
      </c>
      <c r="F5449" s="2" t="s">
        <v>5</v>
      </c>
      <c r="G5449" s="2" t="s">
        <v>110</v>
      </c>
      <c r="H5449" s="2" t="s">
        <v>22</v>
      </c>
      <c r="I5449" s="2" t="s">
        <v>2724</v>
      </c>
      <c r="J5449" s="2" t="s">
        <v>1740</v>
      </c>
      <c r="K5449" s="2" t="s">
        <v>0</v>
      </c>
      <c r="L5449" s="2">
        <v>1</v>
      </c>
      <c r="M5449" s="2">
        <v>0</v>
      </c>
      <c r="N5449" s="2">
        <v>561</v>
      </c>
      <c r="O5449" s="2">
        <v>145.47</v>
      </c>
      <c r="P5449" s="7">
        <v>62.84</v>
      </c>
    </row>
    <row r="5450" spans="1:16" x14ac:dyDescent="0.3">
      <c r="A5450" s="6">
        <v>154289</v>
      </c>
      <c r="B5450" s="3">
        <v>44129</v>
      </c>
      <c r="C5450" s="3">
        <v>44133</v>
      </c>
      <c r="D5450" s="2" t="s">
        <v>7</v>
      </c>
      <c r="E5450" s="2" t="s">
        <v>206</v>
      </c>
      <c r="F5450" s="2" t="s">
        <v>5</v>
      </c>
      <c r="G5450" s="2" t="s">
        <v>30</v>
      </c>
      <c r="H5450" s="2" t="s">
        <v>122</v>
      </c>
      <c r="I5450" s="2" t="s">
        <v>2723</v>
      </c>
      <c r="J5450" s="2" t="s">
        <v>2406</v>
      </c>
      <c r="K5450" s="2" t="s">
        <v>186</v>
      </c>
      <c r="L5450" s="2">
        <v>1</v>
      </c>
      <c r="M5450" s="2">
        <v>0.01</v>
      </c>
      <c r="N5450" s="2">
        <v>1150</v>
      </c>
      <c r="O5450" s="2">
        <v>-631.80999999999995</v>
      </c>
      <c r="P5450" s="7">
        <v>170.83</v>
      </c>
    </row>
    <row r="5451" spans="1:16" x14ac:dyDescent="0.3">
      <c r="A5451" s="6">
        <v>3764067</v>
      </c>
      <c r="B5451" s="3">
        <v>43818</v>
      </c>
      <c r="C5451" s="3">
        <v>43824</v>
      </c>
      <c r="D5451" s="2" t="s">
        <v>7</v>
      </c>
      <c r="E5451" s="2" t="s">
        <v>504</v>
      </c>
      <c r="F5451" s="2" t="s">
        <v>10</v>
      </c>
      <c r="G5451" s="2" t="s">
        <v>43</v>
      </c>
      <c r="H5451" s="2" t="s">
        <v>82</v>
      </c>
      <c r="I5451" s="2" t="s">
        <v>826</v>
      </c>
      <c r="J5451" s="2" t="s">
        <v>187</v>
      </c>
      <c r="K5451" s="2" t="s">
        <v>186</v>
      </c>
      <c r="L5451" s="2">
        <v>5</v>
      </c>
      <c r="M5451" s="2">
        <v>0</v>
      </c>
      <c r="N5451" s="2">
        <v>1320</v>
      </c>
      <c r="O5451" s="2">
        <v>474.23</v>
      </c>
      <c r="P5451" s="7">
        <v>57.17</v>
      </c>
    </row>
    <row r="5452" spans="1:16" x14ac:dyDescent="0.3">
      <c r="A5452" s="6">
        <v>1500199</v>
      </c>
      <c r="B5452" s="3">
        <v>43708</v>
      </c>
      <c r="C5452" s="3">
        <v>43710</v>
      </c>
      <c r="D5452" s="2" t="s">
        <v>32</v>
      </c>
      <c r="E5452" s="2" t="s">
        <v>576</v>
      </c>
      <c r="F5452" s="2" t="s">
        <v>10</v>
      </c>
      <c r="G5452" s="2" t="s">
        <v>30</v>
      </c>
      <c r="H5452" s="2" t="s">
        <v>29</v>
      </c>
      <c r="I5452" s="2" t="s">
        <v>2722</v>
      </c>
      <c r="J5452" s="2" t="s">
        <v>1618</v>
      </c>
      <c r="K5452" s="2" t="s">
        <v>186</v>
      </c>
      <c r="L5452" s="2">
        <v>2</v>
      </c>
      <c r="M5452" s="2">
        <v>0</v>
      </c>
      <c r="N5452" s="2">
        <v>92</v>
      </c>
      <c r="O5452" s="2">
        <v>42.29</v>
      </c>
      <c r="P5452" s="7">
        <v>15.17</v>
      </c>
    </row>
    <row r="5453" spans="1:16" x14ac:dyDescent="0.3">
      <c r="A5453" s="6">
        <v>149501</v>
      </c>
      <c r="B5453" s="3">
        <v>43947</v>
      </c>
      <c r="C5453" s="3">
        <v>43950</v>
      </c>
      <c r="D5453" s="2" t="s">
        <v>32</v>
      </c>
      <c r="E5453" s="2" t="s">
        <v>236</v>
      </c>
      <c r="F5453" s="2" t="s">
        <v>5</v>
      </c>
      <c r="G5453" s="2" t="s">
        <v>23</v>
      </c>
      <c r="H5453" s="2" t="s">
        <v>22</v>
      </c>
      <c r="I5453" s="2" t="s">
        <v>2721</v>
      </c>
      <c r="J5453" s="2" t="s">
        <v>1618</v>
      </c>
      <c r="K5453" s="2" t="s">
        <v>186</v>
      </c>
      <c r="L5453" s="2">
        <v>2</v>
      </c>
      <c r="M5453" s="2">
        <v>0.7</v>
      </c>
      <c r="N5453" s="2">
        <v>102.4</v>
      </c>
      <c r="O5453" s="2">
        <v>7.02</v>
      </c>
      <c r="P5453" s="7">
        <v>15.2</v>
      </c>
    </row>
    <row r="5454" spans="1:16" x14ac:dyDescent="0.3">
      <c r="A5454" s="6">
        <v>129936</v>
      </c>
      <c r="B5454" s="3">
        <v>43641</v>
      </c>
      <c r="C5454" s="3">
        <v>43644</v>
      </c>
      <c r="D5454" s="2" t="s">
        <v>32</v>
      </c>
      <c r="E5454" s="2" t="s">
        <v>317</v>
      </c>
      <c r="F5454" s="2" t="s">
        <v>10</v>
      </c>
      <c r="G5454" s="2" t="s">
        <v>43</v>
      </c>
      <c r="H5454" s="2" t="s">
        <v>42</v>
      </c>
      <c r="I5454" s="2" t="s">
        <v>2350</v>
      </c>
      <c r="J5454" s="2" t="s">
        <v>1618</v>
      </c>
      <c r="K5454" s="2" t="s">
        <v>186</v>
      </c>
      <c r="L5454" s="2">
        <v>2</v>
      </c>
      <c r="M5454" s="2">
        <v>0</v>
      </c>
      <c r="N5454" s="2">
        <v>89.6</v>
      </c>
      <c r="O5454" s="2">
        <v>34.020000000000003</v>
      </c>
      <c r="P5454" s="7">
        <v>8</v>
      </c>
    </row>
    <row r="5455" spans="1:16" x14ac:dyDescent="0.3">
      <c r="A5455" s="6">
        <v>4022113</v>
      </c>
      <c r="B5455" s="3">
        <v>44078</v>
      </c>
      <c r="C5455" s="3">
        <v>44080</v>
      </c>
      <c r="D5455" s="2" t="s">
        <v>32</v>
      </c>
      <c r="E5455" s="2" t="s">
        <v>65</v>
      </c>
      <c r="F5455" s="2" t="s">
        <v>10</v>
      </c>
      <c r="G5455" s="2" t="s">
        <v>30</v>
      </c>
      <c r="H5455" s="2" t="s">
        <v>67</v>
      </c>
      <c r="I5455" s="2" t="s">
        <v>2720</v>
      </c>
      <c r="J5455" s="2" t="s">
        <v>1618</v>
      </c>
      <c r="K5455" s="2" t="s">
        <v>186</v>
      </c>
      <c r="L5455" s="2">
        <v>2</v>
      </c>
      <c r="M5455" s="2">
        <v>0</v>
      </c>
      <c r="N5455" s="2">
        <v>66.400000000000006</v>
      </c>
      <c r="O5455" s="2">
        <v>-42.67</v>
      </c>
      <c r="P5455" s="7">
        <v>7.58</v>
      </c>
    </row>
    <row r="5456" spans="1:16" x14ac:dyDescent="0.3">
      <c r="A5456" s="6">
        <v>6802</v>
      </c>
      <c r="B5456" s="3">
        <v>43561</v>
      </c>
      <c r="C5456" s="3">
        <v>43564</v>
      </c>
      <c r="D5456" s="2" t="s">
        <v>32</v>
      </c>
      <c r="E5456" s="2" t="s">
        <v>487</v>
      </c>
      <c r="F5456" s="2" t="s">
        <v>10</v>
      </c>
      <c r="G5456" s="2" t="s">
        <v>4</v>
      </c>
      <c r="H5456" s="2" t="s">
        <v>70</v>
      </c>
      <c r="I5456" s="2" t="s">
        <v>1743</v>
      </c>
      <c r="J5456" s="2" t="s">
        <v>1618</v>
      </c>
      <c r="K5456" s="2" t="s">
        <v>186</v>
      </c>
      <c r="L5456" s="2">
        <v>2</v>
      </c>
      <c r="M5456" s="2">
        <v>0</v>
      </c>
      <c r="N5456" s="2">
        <v>44.8</v>
      </c>
      <c r="O5456" s="2">
        <v>5.45</v>
      </c>
      <c r="P5456" s="7">
        <v>3.74</v>
      </c>
    </row>
    <row r="5457" spans="1:16" x14ac:dyDescent="0.3">
      <c r="A5457" s="6">
        <v>7872</v>
      </c>
      <c r="B5457" s="3">
        <v>44055</v>
      </c>
      <c r="C5457" s="3">
        <v>44059</v>
      </c>
      <c r="D5457" s="2" t="s">
        <v>7</v>
      </c>
      <c r="E5457" s="2" t="s">
        <v>897</v>
      </c>
      <c r="F5457" s="2" t="s">
        <v>5</v>
      </c>
      <c r="G5457" s="2" t="s">
        <v>4</v>
      </c>
      <c r="H5457" s="2" t="s">
        <v>16</v>
      </c>
      <c r="I5457" s="2" t="s">
        <v>2719</v>
      </c>
      <c r="J5457" s="2" t="s">
        <v>1618</v>
      </c>
      <c r="K5457" s="2" t="s">
        <v>186</v>
      </c>
      <c r="L5457" s="2">
        <v>2</v>
      </c>
      <c r="M5457" s="2">
        <v>0</v>
      </c>
      <c r="N5457" s="2">
        <v>100.8</v>
      </c>
      <c r="O5457" s="2">
        <v>31.24</v>
      </c>
      <c r="P5457" s="7">
        <v>4.3099999999999996</v>
      </c>
    </row>
    <row r="5458" spans="1:16" x14ac:dyDescent="0.3">
      <c r="A5458" s="6">
        <v>109783</v>
      </c>
      <c r="B5458" s="3">
        <v>43553</v>
      </c>
      <c r="C5458" s="3">
        <v>43560</v>
      </c>
      <c r="D5458" s="2" t="s">
        <v>7</v>
      </c>
      <c r="E5458" s="2" t="s">
        <v>368</v>
      </c>
      <c r="F5458" s="2" t="s">
        <v>10</v>
      </c>
      <c r="G5458" s="2" t="s">
        <v>30</v>
      </c>
      <c r="H5458" s="2" t="s">
        <v>102</v>
      </c>
      <c r="I5458" s="2" t="s">
        <v>2718</v>
      </c>
      <c r="J5458" s="2" t="s">
        <v>1618</v>
      </c>
      <c r="K5458" s="2" t="s">
        <v>186</v>
      </c>
      <c r="L5458" s="2">
        <v>2</v>
      </c>
      <c r="M5458" s="2">
        <v>0.7</v>
      </c>
      <c r="N5458" s="2">
        <v>75.2</v>
      </c>
      <c r="O5458" s="2">
        <v>-138.02000000000001</v>
      </c>
      <c r="P5458" s="7">
        <v>6.05</v>
      </c>
    </row>
    <row r="5459" spans="1:16" x14ac:dyDescent="0.3">
      <c r="A5459" s="6">
        <v>5072</v>
      </c>
      <c r="B5459" s="3">
        <v>43947</v>
      </c>
      <c r="C5459" s="3">
        <v>43953</v>
      </c>
      <c r="D5459" s="2" t="s">
        <v>7</v>
      </c>
      <c r="E5459" s="2" t="s">
        <v>350</v>
      </c>
      <c r="F5459" s="2" t="s">
        <v>10</v>
      </c>
      <c r="G5459" s="2" t="s">
        <v>4</v>
      </c>
      <c r="H5459" s="2" t="s">
        <v>16</v>
      </c>
      <c r="I5459" s="2" t="s">
        <v>1664</v>
      </c>
      <c r="J5459" s="2" t="s">
        <v>1618</v>
      </c>
      <c r="K5459" s="2" t="s">
        <v>186</v>
      </c>
      <c r="L5459" s="2">
        <v>1</v>
      </c>
      <c r="M5459" s="2">
        <v>0</v>
      </c>
      <c r="N5459" s="2">
        <v>22</v>
      </c>
      <c r="O5459" s="2">
        <v>3.29</v>
      </c>
      <c r="P5459" s="7">
        <v>1.51</v>
      </c>
    </row>
    <row r="5460" spans="1:16" x14ac:dyDescent="0.3">
      <c r="A5460" s="6">
        <v>6362</v>
      </c>
      <c r="B5460" s="3">
        <v>44098</v>
      </c>
      <c r="C5460" s="3">
        <v>44101</v>
      </c>
      <c r="D5460" s="2" t="s">
        <v>32</v>
      </c>
      <c r="E5460" s="2" t="s">
        <v>2458</v>
      </c>
      <c r="F5460" s="2" t="s">
        <v>5</v>
      </c>
      <c r="G5460" s="2" t="s">
        <v>91</v>
      </c>
      <c r="H5460" s="2" t="s">
        <v>91</v>
      </c>
      <c r="I5460" s="2" t="s">
        <v>1961</v>
      </c>
      <c r="J5460" s="2" t="s">
        <v>1618</v>
      </c>
      <c r="K5460" s="2" t="s">
        <v>186</v>
      </c>
      <c r="L5460" s="2">
        <v>2</v>
      </c>
      <c r="M5460" s="2">
        <v>0</v>
      </c>
      <c r="N5460" s="2">
        <v>92</v>
      </c>
      <c r="O5460" s="2">
        <v>28.53</v>
      </c>
      <c r="P5460" s="7">
        <v>7</v>
      </c>
    </row>
    <row r="5461" spans="1:16" x14ac:dyDescent="0.3">
      <c r="A5461" s="6">
        <v>2732</v>
      </c>
      <c r="B5461" s="3">
        <v>43783</v>
      </c>
      <c r="C5461" s="3">
        <v>43786</v>
      </c>
      <c r="D5461" s="2" t="s">
        <v>40</v>
      </c>
      <c r="E5461" s="2" t="s">
        <v>85</v>
      </c>
      <c r="F5461" s="2" t="s">
        <v>10</v>
      </c>
      <c r="G5461" s="2" t="s">
        <v>4</v>
      </c>
      <c r="H5461" s="2" t="s">
        <v>9</v>
      </c>
      <c r="I5461" s="2" t="s">
        <v>2717</v>
      </c>
      <c r="J5461" s="2" t="s">
        <v>1618</v>
      </c>
      <c r="K5461" s="2" t="s">
        <v>186</v>
      </c>
      <c r="L5461" s="2">
        <v>1</v>
      </c>
      <c r="M5461" s="2">
        <v>0.7</v>
      </c>
      <c r="N5461" s="2">
        <v>41.6</v>
      </c>
      <c r="O5461" s="2">
        <v>7.43</v>
      </c>
      <c r="P5461" s="7">
        <v>3.43</v>
      </c>
    </row>
    <row r="5462" spans="1:16" x14ac:dyDescent="0.3">
      <c r="A5462" s="6">
        <v>1572</v>
      </c>
      <c r="B5462" s="3">
        <v>43837</v>
      </c>
      <c r="C5462" s="3">
        <v>43841</v>
      </c>
      <c r="D5462" s="2" t="s">
        <v>7</v>
      </c>
      <c r="E5462" s="2" t="s">
        <v>591</v>
      </c>
      <c r="F5462" s="2" t="s">
        <v>10</v>
      </c>
      <c r="G5462" s="2" t="s">
        <v>4</v>
      </c>
      <c r="H5462" s="2" t="s">
        <v>16</v>
      </c>
      <c r="I5462" s="2" t="s">
        <v>2597</v>
      </c>
      <c r="J5462" s="2" t="s">
        <v>1618</v>
      </c>
      <c r="K5462" s="2" t="s">
        <v>186</v>
      </c>
      <c r="L5462" s="2">
        <v>1</v>
      </c>
      <c r="M5462" s="2">
        <v>0</v>
      </c>
      <c r="N5462" s="2">
        <v>36</v>
      </c>
      <c r="O5462" s="2">
        <v>7.88</v>
      </c>
      <c r="P5462" s="7">
        <v>2.0499999999999998</v>
      </c>
    </row>
    <row r="5463" spans="1:16" x14ac:dyDescent="0.3">
      <c r="A5463" s="6">
        <v>3792</v>
      </c>
      <c r="B5463" s="3">
        <v>43736</v>
      </c>
      <c r="C5463" s="3">
        <v>43739</v>
      </c>
      <c r="D5463" s="2" t="s">
        <v>40</v>
      </c>
      <c r="E5463" s="2" t="s">
        <v>673</v>
      </c>
      <c r="F5463" s="2" t="s">
        <v>10</v>
      </c>
      <c r="G5463" s="2" t="s">
        <v>4</v>
      </c>
      <c r="H5463" s="2" t="s">
        <v>9</v>
      </c>
      <c r="I5463" s="2" t="s">
        <v>1806</v>
      </c>
      <c r="J5463" s="2" t="s">
        <v>1618</v>
      </c>
      <c r="K5463" s="2" t="s">
        <v>186</v>
      </c>
      <c r="L5463" s="2">
        <v>2</v>
      </c>
      <c r="M5463" s="2">
        <v>0.7</v>
      </c>
      <c r="N5463" s="2">
        <v>115.2</v>
      </c>
      <c r="O5463" s="2">
        <v>8.64</v>
      </c>
      <c r="P5463" s="7">
        <v>14.68</v>
      </c>
    </row>
    <row r="5464" spans="1:16" x14ac:dyDescent="0.3">
      <c r="A5464" s="6">
        <v>5032</v>
      </c>
      <c r="B5464" s="3">
        <v>44149</v>
      </c>
      <c r="C5464" s="3">
        <v>44149</v>
      </c>
      <c r="D5464" s="2" t="s">
        <v>114</v>
      </c>
      <c r="E5464" s="2" t="s">
        <v>908</v>
      </c>
      <c r="F5464" s="2" t="s">
        <v>5</v>
      </c>
      <c r="G5464" s="2" t="s">
        <v>91</v>
      </c>
      <c r="H5464" s="2" t="s">
        <v>91</v>
      </c>
      <c r="I5464" s="2" t="s">
        <v>1902</v>
      </c>
      <c r="J5464" s="2" t="s">
        <v>1618</v>
      </c>
      <c r="K5464" s="2" t="s">
        <v>186</v>
      </c>
      <c r="L5464" s="2">
        <v>1</v>
      </c>
      <c r="M5464" s="2">
        <v>0</v>
      </c>
      <c r="N5464" s="2">
        <v>20.399999999999999</v>
      </c>
      <c r="O5464" s="2">
        <v>9.58</v>
      </c>
      <c r="P5464" s="7">
        <v>4.58</v>
      </c>
    </row>
    <row r="5465" spans="1:16" x14ac:dyDescent="0.3">
      <c r="A5465" s="6">
        <v>100676</v>
      </c>
      <c r="B5465" s="3">
        <v>43718</v>
      </c>
      <c r="C5465" s="3">
        <v>43719</v>
      </c>
      <c r="D5465" s="2" t="s">
        <v>32</v>
      </c>
      <c r="E5465" s="2" t="s">
        <v>1408</v>
      </c>
      <c r="F5465" s="2" t="s">
        <v>10</v>
      </c>
      <c r="G5465" s="2" t="s">
        <v>30</v>
      </c>
      <c r="H5465" s="2" t="s">
        <v>191</v>
      </c>
      <c r="I5465" s="2" t="s">
        <v>2564</v>
      </c>
      <c r="J5465" s="2" t="s">
        <v>1618</v>
      </c>
      <c r="K5465" s="2" t="s">
        <v>186</v>
      </c>
      <c r="L5465" s="2">
        <v>2</v>
      </c>
      <c r="M5465" s="2">
        <v>0</v>
      </c>
      <c r="N5465" s="2">
        <v>50.4</v>
      </c>
      <c r="O5465" s="2">
        <v>24.19</v>
      </c>
      <c r="P5465" s="7">
        <v>3.53</v>
      </c>
    </row>
    <row r="5466" spans="1:16" x14ac:dyDescent="0.3">
      <c r="A5466" s="6">
        <v>1476485</v>
      </c>
      <c r="B5466" s="3">
        <v>43641</v>
      </c>
      <c r="C5466" s="3">
        <v>43646</v>
      </c>
      <c r="D5466" s="2" t="s">
        <v>7</v>
      </c>
      <c r="E5466" s="2" t="s">
        <v>960</v>
      </c>
      <c r="F5466" s="2" t="s">
        <v>5</v>
      </c>
      <c r="G5466" s="2" t="s">
        <v>43</v>
      </c>
      <c r="H5466" s="2" t="s">
        <v>82</v>
      </c>
      <c r="I5466" s="2" t="s">
        <v>2716</v>
      </c>
      <c r="J5466" s="2" t="s">
        <v>1618</v>
      </c>
      <c r="K5466" s="2" t="s">
        <v>186</v>
      </c>
      <c r="L5466" s="2">
        <v>1</v>
      </c>
      <c r="M5466" s="2">
        <v>0</v>
      </c>
      <c r="N5466" s="2">
        <v>27.2</v>
      </c>
      <c r="O5466" s="2">
        <v>0.51</v>
      </c>
      <c r="P5466" s="7">
        <v>2.54</v>
      </c>
    </row>
    <row r="5467" spans="1:16" x14ac:dyDescent="0.3">
      <c r="A5467" s="6">
        <v>164124</v>
      </c>
      <c r="B5467" s="3">
        <v>44014</v>
      </c>
      <c r="C5467" s="3">
        <v>44018</v>
      </c>
      <c r="D5467" s="2" t="s">
        <v>7</v>
      </c>
      <c r="E5467" s="2" t="s">
        <v>941</v>
      </c>
      <c r="F5467" s="2" t="s">
        <v>5</v>
      </c>
      <c r="G5467" s="2" t="s">
        <v>23</v>
      </c>
      <c r="H5467" s="2" t="s">
        <v>22</v>
      </c>
      <c r="I5467" s="2" t="s">
        <v>1338</v>
      </c>
      <c r="J5467" s="2" t="s">
        <v>187</v>
      </c>
      <c r="K5467" s="2" t="s">
        <v>186</v>
      </c>
      <c r="L5467" s="2">
        <v>7</v>
      </c>
      <c r="M5467" s="2">
        <v>0</v>
      </c>
      <c r="N5467" s="2">
        <v>2576</v>
      </c>
      <c r="O5467" s="2">
        <v>-1146.1400000000001</v>
      </c>
      <c r="P5467" s="7">
        <v>564.87</v>
      </c>
    </row>
    <row r="5468" spans="1:16" x14ac:dyDescent="0.3">
      <c r="A5468" s="6">
        <v>2056815</v>
      </c>
      <c r="B5468" s="3">
        <v>43825</v>
      </c>
      <c r="C5468" s="3">
        <v>43829</v>
      </c>
      <c r="D5468" s="2" t="s">
        <v>7</v>
      </c>
      <c r="E5468" s="2" t="s">
        <v>980</v>
      </c>
      <c r="F5468" s="2" t="s">
        <v>5</v>
      </c>
      <c r="G5468" s="2" t="s">
        <v>43</v>
      </c>
      <c r="H5468" s="2" t="s">
        <v>609</v>
      </c>
      <c r="I5468" s="2" t="s">
        <v>2641</v>
      </c>
      <c r="J5468" s="2" t="s">
        <v>1</v>
      </c>
      <c r="K5468" s="2" t="s">
        <v>0</v>
      </c>
      <c r="L5468" s="2">
        <v>7</v>
      </c>
      <c r="M5468" s="2">
        <v>0.5</v>
      </c>
      <c r="N5468" s="2">
        <v>239.4</v>
      </c>
      <c r="O5468" s="2">
        <v>59.34</v>
      </c>
      <c r="P5468" s="7">
        <v>50.35</v>
      </c>
    </row>
    <row r="5469" spans="1:16" x14ac:dyDescent="0.3">
      <c r="A5469" s="6">
        <v>4451723</v>
      </c>
      <c r="B5469" s="3">
        <v>44043</v>
      </c>
      <c r="C5469" s="3">
        <v>44048</v>
      </c>
      <c r="D5469" s="2" t="s">
        <v>7</v>
      </c>
      <c r="E5469" s="2" t="s">
        <v>1476</v>
      </c>
      <c r="F5469" s="2" t="s">
        <v>10</v>
      </c>
      <c r="G5469" s="2" t="s">
        <v>30</v>
      </c>
      <c r="H5469" s="2" t="s">
        <v>29</v>
      </c>
      <c r="I5469" s="2" t="s">
        <v>2715</v>
      </c>
      <c r="J5469" s="2" t="s">
        <v>1</v>
      </c>
      <c r="K5469" s="2" t="s">
        <v>0</v>
      </c>
      <c r="L5469" s="2">
        <v>7</v>
      </c>
      <c r="M5469" s="2">
        <v>0</v>
      </c>
      <c r="N5469" s="2">
        <v>239.4</v>
      </c>
      <c r="O5469" s="2">
        <v>31.84</v>
      </c>
      <c r="P5469" s="7">
        <v>20.2</v>
      </c>
    </row>
    <row r="5470" spans="1:16" x14ac:dyDescent="0.3">
      <c r="A5470" s="6">
        <v>9412</v>
      </c>
      <c r="B5470" s="3">
        <v>43536</v>
      </c>
      <c r="C5470" s="3">
        <v>43541</v>
      </c>
      <c r="D5470" s="2" t="s">
        <v>7</v>
      </c>
      <c r="E5470" s="2" t="s">
        <v>2127</v>
      </c>
      <c r="F5470" s="2" t="s">
        <v>10</v>
      </c>
      <c r="G5470" s="2" t="s">
        <v>4</v>
      </c>
      <c r="H5470" s="2" t="s">
        <v>9</v>
      </c>
      <c r="I5470" s="2" t="s">
        <v>2472</v>
      </c>
      <c r="J5470" s="2" t="s">
        <v>2141</v>
      </c>
      <c r="K5470" s="2" t="s">
        <v>0</v>
      </c>
      <c r="L5470" s="2">
        <v>1</v>
      </c>
      <c r="M5470" s="2">
        <v>0.7</v>
      </c>
      <c r="N5470" s="2">
        <v>536</v>
      </c>
      <c r="O5470" s="2">
        <v>69.540000000000006</v>
      </c>
      <c r="P5470" s="7">
        <v>29.84</v>
      </c>
    </row>
    <row r="5471" spans="1:16" x14ac:dyDescent="0.3">
      <c r="A5471" s="6">
        <v>136418</v>
      </c>
      <c r="B5471" s="3">
        <v>43572</v>
      </c>
      <c r="C5471" s="3">
        <v>43574</v>
      </c>
      <c r="D5471" s="2" t="s">
        <v>40</v>
      </c>
      <c r="E5471" s="2" t="s">
        <v>782</v>
      </c>
      <c r="F5471" s="2" t="s">
        <v>10</v>
      </c>
      <c r="G5471" s="2" t="s">
        <v>110</v>
      </c>
      <c r="H5471" s="2" t="s">
        <v>22</v>
      </c>
      <c r="I5471" s="2" t="s">
        <v>2714</v>
      </c>
      <c r="J5471" s="2" t="s">
        <v>1401</v>
      </c>
      <c r="K5471" s="2" t="s">
        <v>60</v>
      </c>
      <c r="L5471" s="2">
        <v>2</v>
      </c>
      <c r="M5471" s="2">
        <v>0.2</v>
      </c>
      <c r="N5471" s="2">
        <v>720</v>
      </c>
      <c r="O5471" s="2">
        <v>-684.93</v>
      </c>
      <c r="P5471" s="7">
        <v>43.63</v>
      </c>
    </row>
    <row r="5472" spans="1:16" x14ac:dyDescent="0.3">
      <c r="A5472" s="6">
        <v>128088</v>
      </c>
      <c r="B5472" s="3">
        <v>43865</v>
      </c>
      <c r="C5472" s="3">
        <v>43870</v>
      </c>
      <c r="D5472" s="2" t="s">
        <v>7</v>
      </c>
      <c r="E5472" s="2" t="s">
        <v>220</v>
      </c>
      <c r="F5472" s="2" t="s">
        <v>5</v>
      </c>
      <c r="G5472" s="2" t="s">
        <v>110</v>
      </c>
      <c r="H5472" s="2" t="s">
        <v>22</v>
      </c>
      <c r="I5472" s="2" t="s">
        <v>2713</v>
      </c>
      <c r="J5472" s="2" t="s">
        <v>1401</v>
      </c>
      <c r="K5472" s="2" t="s">
        <v>60</v>
      </c>
      <c r="L5472" s="2">
        <v>2</v>
      </c>
      <c r="M5472" s="2">
        <v>0</v>
      </c>
      <c r="N5472" s="2">
        <v>680</v>
      </c>
      <c r="O5472" s="2">
        <v>-15.16</v>
      </c>
      <c r="P5472" s="7">
        <v>104.67</v>
      </c>
    </row>
    <row r="5473" spans="1:16" x14ac:dyDescent="0.3">
      <c r="A5473" s="6">
        <v>152154</v>
      </c>
      <c r="B5473" s="3">
        <v>44151</v>
      </c>
      <c r="C5473" s="3">
        <v>44156</v>
      </c>
      <c r="D5473" s="2" t="s">
        <v>7</v>
      </c>
      <c r="E5473" s="2" t="s">
        <v>527</v>
      </c>
      <c r="F5473" s="2" t="s">
        <v>5</v>
      </c>
      <c r="G5473" s="2" t="s">
        <v>110</v>
      </c>
      <c r="H5473" s="2" t="s">
        <v>22</v>
      </c>
      <c r="I5473" s="2" t="s">
        <v>2712</v>
      </c>
      <c r="J5473" s="2" t="s">
        <v>1401</v>
      </c>
      <c r="K5473" s="2" t="s">
        <v>60</v>
      </c>
      <c r="L5473" s="2">
        <v>2</v>
      </c>
      <c r="M5473" s="2">
        <v>0.2</v>
      </c>
      <c r="N5473" s="2">
        <v>1064</v>
      </c>
      <c r="O5473" s="2">
        <v>317.33</v>
      </c>
      <c r="P5473" s="7">
        <v>69.53</v>
      </c>
    </row>
    <row r="5474" spans="1:16" x14ac:dyDescent="0.3">
      <c r="A5474" s="6">
        <v>145441</v>
      </c>
      <c r="B5474" s="3">
        <v>44035</v>
      </c>
      <c r="C5474" s="3">
        <v>44039</v>
      </c>
      <c r="D5474" s="2" t="s">
        <v>7</v>
      </c>
      <c r="E5474" s="2" t="s">
        <v>150</v>
      </c>
      <c r="F5474" s="2" t="s">
        <v>10</v>
      </c>
      <c r="G5474" s="2" t="s">
        <v>110</v>
      </c>
      <c r="H5474" s="2" t="s">
        <v>22</v>
      </c>
      <c r="I5474" s="2" t="s">
        <v>2711</v>
      </c>
      <c r="J5474" s="2" t="s">
        <v>1401</v>
      </c>
      <c r="K5474" s="2" t="s">
        <v>60</v>
      </c>
      <c r="L5474" s="2">
        <v>2</v>
      </c>
      <c r="M5474" s="2">
        <v>0.2</v>
      </c>
      <c r="N5474" s="2">
        <v>448</v>
      </c>
      <c r="O5474" s="2">
        <v>17.920000000000002</v>
      </c>
      <c r="P5474" s="7">
        <v>41.72</v>
      </c>
    </row>
    <row r="5475" spans="1:16" x14ac:dyDescent="0.3">
      <c r="A5475" s="6">
        <v>1001659</v>
      </c>
      <c r="B5475" s="3">
        <v>43643</v>
      </c>
      <c r="C5475" s="3">
        <v>43648</v>
      </c>
      <c r="D5475" s="2" t="s">
        <v>7</v>
      </c>
      <c r="E5475" s="2" t="s">
        <v>80</v>
      </c>
      <c r="F5475" s="2" t="s">
        <v>10</v>
      </c>
      <c r="G5475" s="2" t="s">
        <v>30</v>
      </c>
      <c r="H5475" s="2" t="s">
        <v>29</v>
      </c>
      <c r="I5475" s="2" t="s">
        <v>2710</v>
      </c>
      <c r="J5475" s="2" t="s">
        <v>1508</v>
      </c>
      <c r="K5475" s="2" t="s">
        <v>60</v>
      </c>
      <c r="L5475" s="2">
        <v>1</v>
      </c>
      <c r="M5475" s="2">
        <v>0.4</v>
      </c>
      <c r="N5475" s="2">
        <v>481.5</v>
      </c>
      <c r="O5475" s="2">
        <v>178.13</v>
      </c>
      <c r="P5475" s="7">
        <v>22.45</v>
      </c>
    </row>
    <row r="5476" spans="1:16" x14ac:dyDescent="0.3">
      <c r="A5476" s="6">
        <v>5992</v>
      </c>
      <c r="B5476" s="3">
        <v>44094</v>
      </c>
      <c r="C5476" s="3">
        <v>44095</v>
      </c>
      <c r="D5476" s="2" t="s">
        <v>32</v>
      </c>
      <c r="E5476" s="2" t="s">
        <v>1273</v>
      </c>
      <c r="F5476" s="2" t="s">
        <v>10</v>
      </c>
      <c r="G5476" s="2" t="s">
        <v>4</v>
      </c>
      <c r="H5476" s="2" t="s">
        <v>73</v>
      </c>
      <c r="I5476" s="2" t="s">
        <v>2709</v>
      </c>
      <c r="J5476" s="2" t="s">
        <v>1508</v>
      </c>
      <c r="K5476" s="2" t="s">
        <v>60</v>
      </c>
      <c r="L5476" s="2">
        <v>1</v>
      </c>
      <c r="M5476" s="2">
        <v>0</v>
      </c>
      <c r="N5476" s="2">
        <v>252</v>
      </c>
      <c r="O5476" s="2">
        <v>72.849999999999994</v>
      </c>
      <c r="P5476" s="7">
        <v>12.87</v>
      </c>
    </row>
    <row r="5477" spans="1:16" x14ac:dyDescent="0.3">
      <c r="A5477" s="6">
        <v>2922</v>
      </c>
      <c r="B5477" s="3">
        <v>43666</v>
      </c>
      <c r="C5477" s="3">
        <v>43671</v>
      </c>
      <c r="D5477" s="2" t="s">
        <v>7</v>
      </c>
      <c r="E5477" s="2" t="s">
        <v>1703</v>
      </c>
      <c r="F5477" s="2" t="s">
        <v>5</v>
      </c>
      <c r="G5477" s="2" t="s">
        <v>4</v>
      </c>
      <c r="H5477" s="2" t="s">
        <v>264</v>
      </c>
      <c r="I5477" s="2" t="s">
        <v>785</v>
      </c>
      <c r="J5477" s="2" t="s">
        <v>187</v>
      </c>
      <c r="K5477" s="2" t="s">
        <v>186</v>
      </c>
      <c r="L5477" s="2">
        <v>6</v>
      </c>
      <c r="M5477" s="2">
        <v>0</v>
      </c>
      <c r="N5477" s="2">
        <v>1992</v>
      </c>
      <c r="O5477" s="2">
        <v>656.93</v>
      </c>
      <c r="P5477" s="7">
        <v>58.47</v>
      </c>
    </row>
    <row r="5478" spans="1:16" x14ac:dyDescent="0.3">
      <c r="A5478" s="6">
        <v>3538554</v>
      </c>
      <c r="B5478" s="3">
        <v>44155</v>
      </c>
      <c r="C5478" s="3">
        <v>44160</v>
      </c>
      <c r="D5478" s="2" t="s">
        <v>7</v>
      </c>
      <c r="E5478" s="2" t="s">
        <v>830</v>
      </c>
      <c r="F5478" s="2" t="s">
        <v>10</v>
      </c>
      <c r="G5478" s="2" t="s">
        <v>43</v>
      </c>
      <c r="H5478" s="2" t="s">
        <v>82</v>
      </c>
      <c r="I5478" s="2" t="s">
        <v>2708</v>
      </c>
      <c r="J5478" s="2" t="s">
        <v>1740</v>
      </c>
      <c r="K5478" s="2" t="s">
        <v>0</v>
      </c>
      <c r="L5478" s="2">
        <v>2</v>
      </c>
      <c r="M5478" s="2">
        <v>0</v>
      </c>
      <c r="N5478" s="2">
        <v>1562</v>
      </c>
      <c r="O5478" s="2">
        <v>216.1</v>
      </c>
      <c r="P5478" s="7">
        <v>169.16</v>
      </c>
    </row>
    <row r="5479" spans="1:16" x14ac:dyDescent="0.3">
      <c r="A5479" s="6">
        <v>7732</v>
      </c>
      <c r="B5479" s="3">
        <v>44182</v>
      </c>
      <c r="C5479" s="3">
        <v>44187</v>
      </c>
      <c r="D5479" s="2" t="s">
        <v>40</v>
      </c>
      <c r="E5479" s="2" t="s">
        <v>462</v>
      </c>
      <c r="F5479" s="2" t="s">
        <v>10</v>
      </c>
      <c r="G5479" s="2" t="s">
        <v>4</v>
      </c>
      <c r="H5479" s="2" t="s">
        <v>354</v>
      </c>
      <c r="I5479" s="2" t="s">
        <v>2274</v>
      </c>
      <c r="J5479" s="2" t="s">
        <v>1740</v>
      </c>
      <c r="K5479" s="2" t="s">
        <v>0</v>
      </c>
      <c r="L5479" s="2">
        <v>2</v>
      </c>
      <c r="M5479" s="2">
        <v>0</v>
      </c>
      <c r="N5479" s="2">
        <v>979</v>
      </c>
      <c r="O5479" s="2">
        <v>-720.86</v>
      </c>
      <c r="P5479" s="7">
        <v>87.59</v>
      </c>
    </row>
    <row r="5480" spans="1:16" x14ac:dyDescent="0.3">
      <c r="A5480" s="6">
        <v>5319400</v>
      </c>
      <c r="B5480" s="3">
        <v>44190</v>
      </c>
      <c r="C5480" s="3">
        <v>44194</v>
      </c>
      <c r="D5480" s="2" t="s">
        <v>7</v>
      </c>
      <c r="E5480" s="2" t="s">
        <v>11</v>
      </c>
      <c r="F5480" s="2" t="s">
        <v>10</v>
      </c>
      <c r="G5480" s="2" t="s">
        <v>30</v>
      </c>
      <c r="H5480" s="2" t="s">
        <v>29</v>
      </c>
      <c r="I5480" s="2" t="s">
        <v>2707</v>
      </c>
      <c r="J5480" s="2" t="s">
        <v>1618</v>
      </c>
      <c r="K5480" s="2" t="s">
        <v>186</v>
      </c>
      <c r="L5480" s="2">
        <v>1</v>
      </c>
      <c r="M5480" s="2">
        <v>0</v>
      </c>
      <c r="N5480" s="2">
        <v>34.4</v>
      </c>
      <c r="O5480" s="2">
        <v>3.77</v>
      </c>
      <c r="P5480" s="7">
        <v>2.8</v>
      </c>
    </row>
    <row r="5481" spans="1:16" x14ac:dyDescent="0.3">
      <c r="A5481" s="6">
        <v>140429</v>
      </c>
      <c r="B5481" s="3">
        <v>43735</v>
      </c>
      <c r="C5481" s="3">
        <v>43739</v>
      </c>
      <c r="D5481" s="2" t="s">
        <v>7</v>
      </c>
      <c r="E5481" s="2" t="s">
        <v>1778</v>
      </c>
      <c r="F5481" s="2" t="s">
        <v>5</v>
      </c>
      <c r="G5481" s="2" t="s">
        <v>110</v>
      </c>
      <c r="H5481" s="2" t="s">
        <v>22</v>
      </c>
      <c r="I5481" s="2" t="s">
        <v>2706</v>
      </c>
      <c r="J5481" s="2" t="s">
        <v>1618</v>
      </c>
      <c r="K5481" s="2" t="s">
        <v>186</v>
      </c>
      <c r="L5481" s="2">
        <v>1</v>
      </c>
      <c r="M5481" s="2">
        <v>0.7</v>
      </c>
      <c r="N5481" s="2">
        <v>60</v>
      </c>
      <c r="O5481" s="2">
        <v>19.940000000000001</v>
      </c>
      <c r="P5481" s="7">
        <v>4.97</v>
      </c>
    </row>
    <row r="5482" spans="1:16" x14ac:dyDescent="0.3">
      <c r="A5482" s="6">
        <v>7692</v>
      </c>
      <c r="B5482" s="3">
        <v>43945</v>
      </c>
      <c r="C5482" s="3">
        <v>43951</v>
      </c>
      <c r="D5482" s="2" t="s">
        <v>7</v>
      </c>
      <c r="E5482" s="2" t="s">
        <v>71</v>
      </c>
      <c r="F5482" s="2" t="s">
        <v>10</v>
      </c>
      <c r="G5482" s="2" t="s">
        <v>4</v>
      </c>
      <c r="H5482" s="2" t="s">
        <v>73</v>
      </c>
      <c r="I5482" s="2" t="s">
        <v>1841</v>
      </c>
      <c r="J5482" s="2" t="s">
        <v>1618</v>
      </c>
      <c r="K5482" s="2" t="s">
        <v>186</v>
      </c>
      <c r="L5482" s="2">
        <v>1</v>
      </c>
      <c r="M5482" s="2">
        <v>0</v>
      </c>
      <c r="N5482" s="2">
        <v>42</v>
      </c>
      <c r="O5482" s="2">
        <v>-1.05</v>
      </c>
      <c r="P5482" s="7">
        <v>2.63</v>
      </c>
    </row>
    <row r="5483" spans="1:16" x14ac:dyDescent="0.3">
      <c r="A5483" s="6">
        <v>163207</v>
      </c>
      <c r="B5483" s="3">
        <v>43979</v>
      </c>
      <c r="C5483" s="3">
        <v>43984</v>
      </c>
      <c r="D5483" s="2" t="s">
        <v>40</v>
      </c>
      <c r="E5483" s="2" t="s">
        <v>1652</v>
      </c>
      <c r="F5483" s="2" t="s">
        <v>10</v>
      </c>
      <c r="G5483" s="2" t="s">
        <v>30</v>
      </c>
      <c r="H5483" s="2" t="s">
        <v>191</v>
      </c>
      <c r="I5483" s="2" t="s">
        <v>2705</v>
      </c>
      <c r="J5483" s="2" t="s">
        <v>1740</v>
      </c>
      <c r="K5483" s="2" t="s">
        <v>0</v>
      </c>
      <c r="L5483" s="2">
        <v>1</v>
      </c>
      <c r="M5483" s="2">
        <v>0</v>
      </c>
      <c r="N5483" s="2">
        <v>715</v>
      </c>
      <c r="O5483" s="2">
        <v>0</v>
      </c>
      <c r="P5483" s="7">
        <v>74.38</v>
      </c>
    </row>
    <row r="5484" spans="1:16" x14ac:dyDescent="0.3">
      <c r="A5484" s="6">
        <v>4642</v>
      </c>
      <c r="B5484" s="3">
        <v>44056</v>
      </c>
      <c r="C5484" s="3">
        <v>44059</v>
      </c>
      <c r="D5484" s="2" t="s">
        <v>40</v>
      </c>
      <c r="E5484" s="2" t="s">
        <v>1021</v>
      </c>
      <c r="F5484" s="2" t="s">
        <v>10</v>
      </c>
      <c r="G5484" s="2" t="s">
        <v>4</v>
      </c>
      <c r="H5484" s="2" t="s">
        <v>16</v>
      </c>
      <c r="I5484" s="2" t="s">
        <v>2388</v>
      </c>
      <c r="J5484" s="2" t="s">
        <v>1618</v>
      </c>
      <c r="K5484" s="2" t="s">
        <v>186</v>
      </c>
      <c r="L5484" s="2">
        <v>1</v>
      </c>
      <c r="M5484" s="2">
        <v>0</v>
      </c>
      <c r="N5484" s="2">
        <v>44</v>
      </c>
      <c r="O5484" s="2">
        <v>-9.5299999999999994</v>
      </c>
      <c r="P5484" s="7">
        <v>2.95</v>
      </c>
    </row>
    <row r="5485" spans="1:16" x14ac:dyDescent="0.3">
      <c r="A5485" s="6">
        <v>8982</v>
      </c>
      <c r="B5485" s="3">
        <v>43872</v>
      </c>
      <c r="C5485" s="3">
        <v>43879</v>
      </c>
      <c r="D5485" s="2" t="s">
        <v>7</v>
      </c>
      <c r="E5485" s="2" t="s">
        <v>847</v>
      </c>
      <c r="F5485" s="2" t="s">
        <v>10</v>
      </c>
      <c r="G5485" s="2" t="s">
        <v>4</v>
      </c>
      <c r="H5485" s="2" t="s">
        <v>9</v>
      </c>
      <c r="I5485" s="2" t="s">
        <v>1889</v>
      </c>
      <c r="J5485" s="2" t="s">
        <v>1618</v>
      </c>
      <c r="K5485" s="2" t="s">
        <v>186</v>
      </c>
      <c r="L5485" s="2">
        <v>1</v>
      </c>
      <c r="M5485" s="2">
        <v>0.7</v>
      </c>
      <c r="N5485" s="2">
        <v>42</v>
      </c>
      <c r="O5485" s="2">
        <v>13.39</v>
      </c>
      <c r="P5485" s="7">
        <v>5.89</v>
      </c>
    </row>
    <row r="5486" spans="1:16" x14ac:dyDescent="0.3">
      <c r="A5486" s="6">
        <v>131924</v>
      </c>
      <c r="B5486" s="3">
        <v>43769</v>
      </c>
      <c r="C5486" s="3">
        <v>43772</v>
      </c>
      <c r="D5486" s="2" t="s">
        <v>40</v>
      </c>
      <c r="E5486" s="2" t="s">
        <v>1230</v>
      </c>
      <c r="F5486" s="2" t="s">
        <v>10</v>
      </c>
      <c r="G5486" s="2" t="s">
        <v>110</v>
      </c>
      <c r="H5486" s="2" t="s">
        <v>22</v>
      </c>
      <c r="I5486" s="2" t="s">
        <v>2704</v>
      </c>
      <c r="J5486" s="2" t="s">
        <v>1618</v>
      </c>
      <c r="K5486" s="2" t="s">
        <v>186</v>
      </c>
      <c r="L5486" s="2">
        <v>1</v>
      </c>
      <c r="M5486" s="2">
        <v>0.2</v>
      </c>
      <c r="N5486" s="2">
        <v>25.6</v>
      </c>
      <c r="O5486" s="2">
        <v>2.2599999999999998</v>
      </c>
      <c r="P5486" s="7">
        <v>0.87</v>
      </c>
    </row>
    <row r="5487" spans="1:16" x14ac:dyDescent="0.3">
      <c r="A5487" s="6">
        <v>4202</v>
      </c>
      <c r="B5487" s="3">
        <v>43546</v>
      </c>
      <c r="C5487" s="3">
        <v>43548</v>
      </c>
      <c r="D5487" s="2" t="s">
        <v>40</v>
      </c>
      <c r="E5487" s="2" t="s">
        <v>1551</v>
      </c>
      <c r="F5487" s="2" t="s">
        <v>5</v>
      </c>
      <c r="G5487" s="2" t="s">
        <v>4</v>
      </c>
      <c r="H5487" s="2" t="s">
        <v>16</v>
      </c>
      <c r="I5487" s="2" t="s">
        <v>1841</v>
      </c>
      <c r="J5487" s="2" t="s">
        <v>1618</v>
      </c>
      <c r="K5487" s="2" t="s">
        <v>186</v>
      </c>
      <c r="L5487" s="2">
        <v>1</v>
      </c>
      <c r="M5487" s="2">
        <v>0</v>
      </c>
      <c r="N5487" s="2">
        <v>44.4</v>
      </c>
      <c r="O5487" s="2">
        <v>-1.68</v>
      </c>
      <c r="P5487" s="7">
        <v>0.93</v>
      </c>
    </row>
    <row r="5488" spans="1:16" x14ac:dyDescent="0.3">
      <c r="A5488" s="6">
        <v>6772</v>
      </c>
      <c r="B5488" s="3">
        <v>44195</v>
      </c>
      <c r="C5488" s="3">
        <v>43468</v>
      </c>
      <c r="D5488" s="2" t="s">
        <v>7</v>
      </c>
      <c r="E5488" s="2" t="s">
        <v>809</v>
      </c>
      <c r="F5488" s="2" t="s">
        <v>5</v>
      </c>
      <c r="G5488" s="2" t="s">
        <v>4</v>
      </c>
      <c r="H5488" s="2" t="s">
        <v>130</v>
      </c>
      <c r="I5488" s="2" t="s">
        <v>2625</v>
      </c>
      <c r="J5488" s="2" t="s">
        <v>1618</v>
      </c>
      <c r="K5488" s="2" t="s">
        <v>186</v>
      </c>
      <c r="L5488" s="2">
        <v>1</v>
      </c>
      <c r="M5488" s="2">
        <v>0</v>
      </c>
      <c r="N5488" s="2">
        <v>54</v>
      </c>
      <c r="O5488" s="2">
        <v>1.02</v>
      </c>
      <c r="P5488" s="7">
        <v>10.17</v>
      </c>
    </row>
    <row r="5489" spans="1:16" x14ac:dyDescent="0.3">
      <c r="A5489" s="6">
        <v>117581</v>
      </c>
      <c r="B5489" s="3">
        <v>44092</v>
      </c>
      <c r="C5489" s="3">
        <v>44098</v>
      </c>
      <c r="D5489" s="2" t="s">
        <v>7</v>
      </c>
      <c r="E5489" s="2" t="s">
        <v>2229</v>
      </c>
      <c r="F5489" s="2" t="s">
        <v>10</v>
      </c>
      <c r="G5489" s="2" t="s">
        <v>30</v>
      </c>
      <c r="H5489" s="2" t="s">
        <v>160</v>
      </c>
      <c r="I5489" s="2" t="s">
        <v>2703</v>
      </c>
      <c r="J5489" s="2" t="s">
        <v>1508</v>
      </c>
      <c r="K5489" s="2" t="s">
        <v>60</v>
      </c>
      <c r="L5489" s="2">
        <v>2</v>
      </c>
      <c r="M5489" s="2">
        <v>0</v>
      </c>
      <c r="N5489" s="2">
        <v>1026</v>
      </c>
      <c r="O5489" s="2">
        <v>191.48</v>
      </c>
      <c r="P5489" s="7">
        <v>119.67</v>
      </c>
    </row>
    <row r="5490" spans="1:16" x14ac:dyDescent="0.3">
      <c r="A5490" s="6">
        <v>166658</v>
      </c>
      <c r="B5490" s="3">
        <v>43792</v>
      </c>
      <c r="C5490" s="3">
        <v>43794</v>
      </c>
      <c r="D5490" s="2" t="s">
        <v>40</v>
      </c>
      <c r="E5490" s="2" t="s">
        <v>809</v>
      </c>
      <c r="F5490" s="2" t="s">
        <v>5</v>
      </c>
      <c r="G5490" s="2" t="s">
        <v>30</v>
      </c>
      <c r="H5490" s="2" t="s">
        <v>102</v>
      </c>
      <c r="I5490" s="2" t="s">
        <v>834</v>
      </c>
      <c r="J5490" s="2" t="s">
        <v>187</v>
      </c>
      <c r="K5490" s="2" t="s">
        <v>186</v>
      </c>
      <c r="L5490" s="2">
        <v>9</v>
      </c>
      <c r="M5490" s="2">
        <v>0.4</v>
      </c>
      <c r="N5490" s="2">
        <v>2196</v>
      </c>
      <c r="O5490" s="2">
        <v>131.76</v>
      </c>
      <c r="P5490" s="7">
        <v>20.94</v>
      </c>
    </row>
    <row r="5491" spans="1:16" x14ac:dyDescent="0.3">
      <c r="A5491" s="6">
        <v>2262</v>
      </c>
      <c r="B5491" s="3">
        <v>44160</v>
      </c>
      <c r="C5491" s="3">
        <v>44167</v>
      </c>
      <c r="D5491" s="2" t="s">
        <v>7</v>
      </c>
      <c r="E5491" s="2" t="s">
        <v>2702</v>
      </c>
      <c r="F5491" s="2" t="s">
        <v>5</v>
      </c>
      <c r="G5491" s="2" t="s">
        <v>4</v>
      </c>
      <c r="H5491" s="2" t="s">
        <v>1337</v>
      </c>
      <c r="I5491" s="2" t="s">
        <v>2701</v>
      </c>
      <c r="J5491" s="2" t="s">
        <v>2141</v>
      </c>
      <c r="K5491" s="2" t="s">
        <v>0</v>
      </c>
      <c r="L5491" s="2">
        <v>1</v>
      </c>
      <c r="M5491" s="2">
        <v>0</v>
      </c>
      <c r="N5491" s="2">
        <v>680</v>
      </c>
      <c r="O5491" s="2">
        <v>90.29</v>
      </c>
      <c r="P5491" s="7">
        <v>42.51</v>
      </c>
    </row>
    <row r="5492" spans="1:16" x14ac:dyDescent="0.3">
      <c r="A5492" s="6">
        <v>3792</v>
      </c>
      <c r="B5492" s="3">
        <v>43995</v>
      </c>
      <c r="C5492" s="3">
        <v>43999</v>
      </c>
      <c r="D5492" s="2" t="s">
        <v>7</v>
      </c>
      <c r="E5492" s="2" t="s">
        <v>1449</v>
      </c>
      <c r="F5492" s="2" t="s">
        <v>10</v>
      </c>
      <c r="G5492" s="2" t="s">
        <v>4</v>
      </c>
      <c r="H5492" s="2" t="s">
        <v>70</v>
      </c>
      <c r="I5492" s="2" t="s">
        <v>2700</v>
      </c>
      <c r="J5492" s="2" t="s">
        <v>2141</v>
      </c>
      <c r="K5492" s="2" t="s">
        <v>0</v>
      </c>
      <c r="L5492" s="2">
        <v>1</v>
      </c>
      <c r="M5492" s="2">
        <v>0</v>
      </c>
      <c r="N5492" s="2">
        <v>544</v>
      </c>
      <c r="O5492" s="2">
        <v>-979.2</v>
      </c>
      <c r="P5492" s="7">
        <v>35.020000000000003</v>
      </c>
    </row>
    <row r="5493" spans="1:16" x14ac:dyDescent="0.3">
      <c r="A5493" s="6">
        <v>4982</v>
      </c>
      <c r="B5493" s="3">
        <v>43878</v>
      </c>
      <c r="C5493" s="3">
        <v>43883</v>
      </c>
      <c r="D5493" s="2" t="s">
        <v>40</v>
      </c>
      <c r="E5493" s="2" t="s">
        <v>59</v>
      </c>
      <c r="F5493" s="2" t="s">
        <v>5</v>
      </c>
      <c r="G5493" s="2" t="s">
        <v>4</v>
      </c>
      <c r="H5493" s="2" t="s">
        <v>16</v>
      </c>
      <c r="I5493" s="2" t="s">
        <v>2699</v>
      </c>
      <c r="J5493" s="2" t="s">
        <v>2141</v>
      </c>
      <c r="K5493" s="2" t="s">
        <v>0</v>
      </c>
      <c r="L5493" s="2">
        <v>1</v>
      </c>
      <c r="M5493" s="2">
        <v>0</v>
      </c>
      <c r="N5493" s="2">
        <v>904</v>
      </c>
      <c r="O5493" s="2">
        <v>442.96</v>
      </c>
      <c r="P5493" s="7">
        <v>51.66</v>
      </c>
    </row>
    <row r="5494" spans="1:16" x14ac:dyDescent="0.3">
      <c r="A5494" s="6">
        <v>139477</v>
      </c>
      <c r="B5494" s="3">
        <v>44072</v>
      </c>
      <c r="C5494" s="3">
        <v>44075</v>
      </c>
      <c r="D5494" s="2" t="s">
        <v>32</v>
      </c>
      <c r="E5494" s="2" t="s">
        <v>553</v>
      </c>
      <c r="F5494" s="2" t="s">
        <v>10</v>
      </c>
      <c r="G5494" s="2" t="s">
        <v>23</v>
      </c>
      <c r="H5494" s="2" t="s">
        <v>22</v>
      </c>
      <c r="I5494" s="2" t="s">
        <v>2449</v>
      </c>
      <c r="J5494" s="2" t="s">
        <v>187</v>
      </c>
      <c r="K5494" s="2" t="s">
        <v>186</v>
      </c>
      <c r="L5494" s="2">
        <v>8</v>
      </c>
      <c r="M5494" s="2">
        <v>0</v>
      </c>
      <c r="N5494" s="2">
        <v>4128</v>
      </c>
      <c r="O5494" s="2">
        <v>659.98</v>
      </c>
      <c r="P5494" s="7">
        <v>605.33000000000004</v>
      </c>
    </row>
    <row r="5495" spans="1:16" x14ac:dyDescent="0.3">
      <c r="A5495" s="6">
        <v>125645</v>
      </c>
      <c r="B5495" s="3">
        <v>44093</v>
      </c>
      <c r="C5495" s="3">
        <v>44100</v>
      </c>
      <c r="D5495" s="2" t="s">
        <v>7</v>
      </c>
      <c r="E5495" s="2" t="s">
        <v>1558</v>
      </c>
      <c r="F5495" s="2" t="s">
        <v>10</v>
      </c>
      <c r="G5495" s="2" t="s">
        <v>43</v>
      </c>
      <c r="H5495" s="2" t="s">
        <v>42</v>
      </c>
      <c r="I5495" s="2" t="s">
        <v>2698</v>
      </c>
      <c r="J5495" s="2" t="s">
        <v>1401</v>
      </c>
      <c r="K5495" s="2" t="s">
        <v>60</v>
      </c>
      <c r="L5495" s="2">
        <v>3</v>
      </c>
      <c r="M5495" s="2">
        <v>0.2</v>
      </c>
      <c r="N5495" s="2">
        <v>888</v>
      </c>
      <c r="O5495" s="2">
        <v>-1540.5</v>
      </c>
      <c r="P5495" s="7">
        <v>301.86</v>
      </c>
    </row>
    <row r="5496" spans="1:16" x14ac:dyDescent="0.3">
      <c r="A5496" s="6">
        <v>160603</v>
      </c>
      <c r="B5496" s="3">
        <v>44174</v>
      </c>
      <c r="C5496" s="3">
        <v>44180</v>
      </c>
      <c r="D5496" s="2" t="s">
        <v>7</v>
      </c>
      <c r="E5496" s="2" t="s">
        <v>671</v>
      </c>
      <c r="F5496" s="2" t="s">
        <v>5</v>
      </c>
      <c r="G5496" s="2" t="s">
        <v>30</v>
      </c>
      <c r="H5496" s="2" t="s">
        <v>122</v>
      </c>
      <c r="I5496" s="2" t="s">
        <v>2560</v>
      </c>
      <c r="J5496" s="2" t="s">
        <v>1401</v>
      </c>
      <c r="K5496" s="2" t="s">
        <v>60</v>
      </c>
      <c r="L5496" s="2">
        <v>3</v>
      </c>
      <c r="M5496" s="2">
        <v>0.6</v>
      </c>
      <c r="N5496" s="2">
        <v>708</v>
      </c>
      <c r="O5496" s="2">
        <v>-237.49</v>
      </c>
      <c r="P5496" s="7">
        <v>183.9</v>
      </c>
    </row>
    <row r="5497" spans="1:16" x14ac:dyDescent="0.3">
      <c r="A5497" s="6">
        <v>160386</v>
      </c>
      <c r="B5497" s="3">
        <v>44010</v>
      </c>
      <c r="C5497" s="3">
        <v>44013</v>
      </c>
      <c r="D5497" s="2" t="s">
        <v>32</v>
      </c>
      <c r="E5497" s="2" t="s">
        <v>610</v>
      </c>
      <c r="F5497" s="2" t="s">
        <v>10</v>
      </c>
      <c r="G5497" s="2" t="s">
        <v>30</v>
      </c>
      <c r="H5497" s="2" t="s">
        <v>184</v>
      </c>
      <c r="I5497" s="2" t="s">
        <v>2697</v>
      </c>
      <c r="J5497" s="2" t="s">
        <v>1401</v>
      </c>
      <c r="K5497" s="2" t="s">
        <v>60</v>
      </c>
      <c r="L5497" s="2">
        <v>3</v>
      </c>
      <c r="M5497" s="2">
        <v>0.4</v>
      </c>
      <c r="N5497" s="2">
        <v>1620</v>
      </c>
      <c r="O5497" s="2">
        <v>793.74</v>
      </c>
      <c r="P5497" s="7">
        <v>126.01</v>
      </c>
    </row>
    <row r="5498" spans="1:16" x14ac:dyDescent="0.3">
      <c r="A5498" s="6">
        <v>101754</v>
      </c>
      <c r="B5498" s="3">
        <v>44163</v>
      </c>
      <c r="C5498" s="3">
        <v>44167</v>
      </c>
      <c r="D5498" s="2" t="s">
        <v>7</v>
      </c>
      <c r="E5498" s="2" t="s">
        <v>294</v>
      </c>
      <c r="F5498" s="2" t="s">
        <v>10</v>
      </c>
      <c r="G5498" s="2" t="s">
        <v>30</v>
      </c>
      <c r="H5498" s="2" t="s">
        <v>122</v>
      </c>
      <c r="I5498" s="2" t="s">
        <v>1209</v>
      </c>
      <c r="J5498" s="2" t="s">
        <v>1</v>
      </c>
      <c r="K5498" s="2" t="s">
        <v>0</v>
      </c>
      <c r="L5498" s="2">
        <v>10</v>
      </c>
      <c r="M5498" s="2">
        <v>0</v>
      </c>
      <c r="N5498" s="2">
        <v>516</v>
      </c>
      <c r="O5498" s="2">
        <v>17.18</v>
      </c>
      <c r="P5498" s="7">
        <v>26.64</v>
      </c>
    </row>
    <row r="5499" spans="1:16" x14ac:dyDescent="0.3">
      <c r="A5499" s="6">
        <v>153057</v>
      </c>
      <c r="B5499" s="3">
        <v>43851</v>
      </c>
      <c r="C5499" s="3">
        <v>43856</v>
      </c>
      <c r="D5499" s="2" t="s">
        <v>40</v>
      </c>
      <c r="E5499" s="2" t="s">
        <v>1353</v>
      </c>
      <c r="F5499" s="2" t="s">
        <v>10</v>
      </c>
      <c r="G5499" s="2" t="s">
        <v>23</v>
      </c>
      <c r="H5499" s="2" t="s">
        <v>22</v>
      </c>
      <c r="I5499" s="2" t="s">
        <v>2696</v>
      </c>
      <c r="J5499" s="2" t="s">
        <v>1401</v>
      </c>
      <c r="K5499" s="2" t="s">
        <v>60</v>
      </c>
      <c r="L5499" s="2">
        <v>3</v>
      </c>
      <c r="M5499" s="2">
        <v>0.3</v>
      </c>
      <c r="N5499" s="2">
        <v>1116</v>
      </c>
      <c r="O5499" s="2">
        <v>-1450.8</v>
      </c>
      <c r="P5499" s="7">
        <v>75.930000000000007</v>
      </c>
    </row>
    <row r="5500" spans="1:16" x14ac:dyDescent="0.3">
      <c r="A5500" s="6">
        <v>5297522</v>
      </c>
      <c r="B5500" s="3">
        <v>44195</v>
      </c>
      <c r="C5500" s="3">
        <v>43471</v>
      </c>
      <c r="D5500" s="2" t="s">
        <v>7</v>
      </c>
      <c r="E5500" s="2" t="s">
        <v>1524</v>
      </c>
      <c r="F5500" s="2" t="s">
        <v>10</v>
      </c>
      <c r="G5500" s="2" t="s">
        <v>43</v>
      </c>
      <c r="H5500" s="2" t="s">
        <v>82</v>
      </c>
      <c r="I5500" s="2" t="s">
        <v>2429</v>
      </c>
      <c r="J5500" s="2" t="s">
        <v>187</v>
      </c>
      <c r="K5500" s="2" t="s">
        <v>186</v>
      </c>
      <c r="L5500" s="2">
        <v>4</v>
      </c>
      <c r="M5500" s="2">
        <v>0</v>
      </c>
      <c r="N5500" s="2">
        <v>2336</v>
      </c>
      <c r="O5500" s="2">
        <v>-1495.32</v>
      </c>
      <c r="P5500" s="7">
        <v>101.46</v>
      </c>
    </row>
    <row r="5501" spans="1:16" x14ac:dyDescent="0.3">
      <c r="A5501" s="6">
        <v>4809318</v>
      </c>
      <c r="B5501" s="3">
        <v>44175</v>
      </c>
      <c r="C5501" s="3">
        <v>44180</v>
      </c>
      <c r="D5501" s="2" t="s">
        <v>7</v>
      </c>
      <c r="E5501" s="2" t="s">
        <v>63</v>
      </c>
      <c r="F5501" s="2" t="s">
        <v>10</v>
      </c>
      <c r="G5501" s="2" t="s">
        <v>43</v>
      </c>
      <c r="H5501" s="2" t="s">
        <v>386</v>
      </c>
      <c r="I5501" s="2" t="s">
        <v>2695</v>
      </c>
      <c r="J5501" s="2" t="s">
        <v>1401</v>
      </c>
      <c r="K5501" s="2" t="s">
        <v>60</v>
      </c>
      <c r="L5501" s="2">
        <v>2</v>
      </c>
      <c r="M5501" s="2">
        <v>0.5</v>
      </c>
      <c r="N5501" s="2">
        <v>520</v>
      </c>
      <c r="O5501" s="2">
        <v>252.77</v>
      </c>
      <c r="P5501" s="7">
        <v>88.47</v>
      </c>
    </row>
    <row r="5502" spans="1:16" x14ac:dyDescent="0.3">
      <c r="A5502" s="6">
        <v>852</v>
      </c>
      <c r="B5502" s="3">
        <v>44078</v>
      </c>
      <c r="C5502" s="3">
        <v>44080</v>
      </c>
      <c r="D5502" s="2" t="s">
        <v>40</v>
      </c>
      <c r="E5502" s="2" t="s">
        <v>107</v>
      </c>
      <c r="F5502" s="2" t="s">
        <v>10</v>
      </c>
      <c r="G5502" s="2" t="s">
        <v>4</v>
      </c>
      <c r="H5502" s="2" t="s">
        <v>53</v>
      </c>
      <c r="I5502" s="2" t="s">
        <v>2694</v>
      </c>
      <c r="J5502" s="2" t="s">
        <v>1618</v>
      </c>
      <c r="K5502" s="2" t="s">
        <v>186</v>
      </c>
      <c r="L5502" s="2">
        <v>2</v>
      </c>
      <c r="M5502" s="2">
        <v>0</v>
      </c>
      <c r="N5502" s="2">
        <v>70.400000000000006</v>
      </c>
      <c r="O5502" s="2">
        <v>8.33</v>
      </c>
      <c r="P5502" s="7">
        <v>17.75</v>
      </c>
    </row>
    <row r="5503" spans="1:16" x14ac:dyDescent="0.3">
      <c r="A5503" s="6">
        <v>142914</v>
      </c>
      <c r="B5503" s="3">
        <v>43722</v>
      </c>
      <c r="C5503" s="3">
        <v>43724</v>
      </c>
      <c r="D5503" s="2" t="s">
        <v>40</v>
      </c>
      <c r="E5503" s="2" t="s">
        <v>568</v>
      </c>
      <c r="F5503" s="2" t="s">
        <v>5</v>
      </c>
      <c r="G5503" s="2" t="s">
        <v>110</v>
      </c>
      <c r="H5503" s="2" t="s">
        <v>22</v>
      </c>
      <c r="I5503" s="2" t="s">
        <v>2693</v>
      </c>
      <c r="J5503" s="2" t="s">
        <v>1401</v>
      </c>
      <c r="K5503" s="2" t="s">
        <v>60</v>
      </c>
      <c r="L5503" s="2">
        <v>2</v>
      </c>
      <c r="M5503" s="2">
        <v>0.2</v>
      </c>
      <c r="N5503" s="2">
        <v>1040</v>
      </c>
      <c r="O5503" s="2">
        <v>382.94</v>
      </c>
      <c r="P5503" s="7">
        <v>222.15</v>
      </c>
    </row>
    <row r="5504" spans="1:16" x14ac:dyDescent="0.3">
      <c r="A5504" s="6">
        <v>2221194</v>
      </c>
      <c r="B5504" s="3">
        <v>44156</v>
      </c>
      <c r="C5504" s="3">
        <v>44159</v>
      </c>
      <c r="D5504" s="2" t="s">
        <v>32</v>
      </c>
      <c r="E5504" s="2" t="s">
        <v>216</v>
      </c>
      <c r="F5504" s="2" t="s">
        <v>5</v>
      </c>
      <c r="G5504" s="2" t="s">
        <v>43</v>
      </c>
      <c r="H5504" s="2" t="s">
        <v>82</v>
      </c>
      <c r="I5504" s="2" t="s">
        <v>2692</v>
      </c>
      <c r="J5504" s="2" t="s">
        <v>1618</v>
      </c>
      <c r="K5504" s="2" t="s">
        <v>186</v>
      </c>
      <c r="L5504" s="2">
        <v>2</v>
      </c>
      <c r="M5504" s="2">
        <v>0</v>
      </c>
      <c r="N5504" s="2">
        <v>107.2</v>
      </c>
      <c r="O5504" s="2">
        <v>38.450000000000003</v>
      </c>
      <c r="P5504" s="7">
        <v>7.87</v>
      </c>
    </row>
    <row r="5505" spans="1:16" x14ac:dyDescent="0.3">
      <c r="A5505" s="6">
        <v>121760</v>
      </c>
      <c r="B5505" s="3">
        <v>43729</v>
      </c>
      <c r="C5505" s="3">
        <v>43731</v>
      </c>
      <c r="D5505" s="2" t="s">
        <v>40</v>
      </c>
      <c r="E5505" s="2" t="s">
        <v>611</v>
      </c>
      <c r="F5505" s="2" t="s">
        <v>10</v>
      </c>
      <c r="G5505" s="2" t="s">
        <v>43</v>
      </c>
      <c r="H5505" s="2" t="s">
        <v>42</v>
      </c>
      <c r="I5505" s="2" t="s">
        <v>2569</v>
      </c>
      <c r="J5505" s="2" t="s">
        <v>1401</v>
      </c>
      <c r="K5505" s="2" t="s">
        <v>60</v>
      </c>
      <c r="L5505" s="2">
        <v>2</v>
      </c>
      <c r="M5505" s="2">
        <v>0.2</v>
      </c>
      <c r="N5505" s="2">
        <v>1072</v>
      </c>
      <c r="O5505" s="2">
        <v>63.75</v>
      </c>
      <c r="P5505" s="7">
        <v>24.16</v>
      </c>
    </row>
    <row r="5506" spans="1:16" x14ac:dyDescent="0.3">
      <c r="A5506" s="6">
        <v>153239</v>
      </c>
      <c r="B5506" s="3">
        <v>44083</v>
      </c>
      <c r="C5506" s="3">
        <v>44089</v>
      </c>
      <c r="D5506" s="2" t="s">
        <v>7</v>
      </c>
      <c r="E5506" s="2" t="s">
        <v>544</v>
      </c>
      <c r="F5506" s="2" t="s">
        <v>10</v>
      </c>
      <c r="G5506" s="2" t="s">
        <v>43</v>
      </c>
      <c r="H5506" s="2" t="s">
        <v>42</v>
      </c>
      <c r="I5506" s="2" t="s">
        <v>1448</v>
      </c>
      <c r="J5506" s="2" t="s">
        <v>1</v>
      </c>
      <c r="K5506" s="2" t="s">
        <v>0</v>
      </c>
      <c r="L5506" s="2">
        <v>8</v>
      </c>
      <c r="M5506" s="2">
        <v>0</v>
      </c>
      <c r="N5506" s="2">
        <v>657.6</v>
      </c>
      <c r="O5506" s="2">
        <v>245.59</v>
      </c>
      <c r="P5506" s="7">
        <v>25.99</v>
      </c>
    </row>
    <row r="5507" spans="1:16" x14ac:dyDescent="0.3">
      <c r="A5507" s="6">
        <v>1722</v>
      </c>
      <c r="B5507" s="3">
        <v>43947</v>
      </c>
      <c r="C5507" s="3">
        <v>43951</v>
      </c>
      <c r="D5507" s="2" t="s">
        <v>7</v>
      </c>
      <c r="E5507" s="2" t="s">
        <v>1952</v>
      </c>
      <c r="F5507" s="2" t="s">
        <v>10</v>
      </c>
      <c r="G5507" s="2" t="s">
        <v>4</v>
      </c>
      <c r="H5507" s="2" t="s">
        <v>73</v>
      </c>
      <c r="I5507" s="2" t="s">
        <v>2686</v>
      </c>
      <c r="J5507" s="2" t="s">
        <v>1401</v>
      </c>
      <c r="K5507" s="2" t="s">
        <v>60</v>
      </c>
      <c r="L5507" s="2">
        <v>1</v>
      </c>
      <c r="M5507" s="2">
        <v>0</v>
      </c>
      <c r="N5507" s="2">
        <v>300</v>
      </c>
      <c r="O5507" s="2">
        <v>65.73</v>
      </c>
      <c r="P5507" s="7">
        <v>16.47</v>
      </c>
    </row>
    <row r="5508" spans="1:16" x14ac:dyDescent="0.3">
      <c r="A5508" s="6">
        <v>5342</v>
      </c>
      <c r="B5508" s="3">
        <v>43639</v>
      </c>
      <c r="C5508" s="3">
        <v>43644</v>
      </c>
      <c r="D5508" s="2" t="s">
        <v>40</v>
      </c>
      <c r="E5508" s="2" t="s">
        <v>977</v>
      </c>
      <c r="F5508" s="2" t="s">
        <v>10</v>
      </c>
      <c r="G5508" s="2" t="s">
        <v>4</v>
      </c>
      <c r="H5508" s="2" t="s">
        <v>3</v>
      </c>
      <c r="I5508" s="2" t="s">
        <v>2691</v>
      </c>
      <c r="J5508" s="2" t="s">
        <v>1618</v>
      </c>
      <c r="K5508" s="2" t="s">
        <v>186</v>
      </c>
      <c r="L5508" s="2">
        <v>2</v>
      </c>
      <c r="M5508" s="2">
        <v>0</v>
      </c>
      <c r="N5508" s="2">
        <v>58.4</v>
      </c>
      <c r="O5508" s="2">
        <v>23.36</v>
      </c>
      <c r="P5508" s="7">
        <v>4.28</v>
      </c>
    </row>
    <row r="5509" spans="1:16" x14ac:dyDescent="0.3">
      <c r="A5509" s="6">
        <v>2173281</v>
      </c>
      <c r="B5509" s="3">
        <v>43819</v>
      </c>
      <c r="C5509" s="3">
        <v>43825</v>
      </c>
      <c r="D5509" s="2" t="s">
        <v>7</v>
      </c>
      <c r="E5509" s="2" t="s">
        <v>56</v>
      </c>
      <c r="F5509" s="2" t="s">
        <v>10</v>
      </c>
      <c r="G5509" s="2" t="s">
        <v>43</v>
      </c>
      <c r="H5509" s="2" t="s">
        <v>609</v>
      </c>
      <c r="I5509" s="2" t="s">
        <v>575</v>
      </c>
      <c r="J5509" s="2" t="s">
        <v>187</v>
      </c>
      <c r="K5509" s="2" t="s">
        <v>186</v>
      </c>
      <c r="L5509" s="2">
        <v>4</v>
      </c>
      <c r="M5509" s="2">
        <v>0.5</v>
      </c>
      <c r="N5509" s="2">
        <v>880</v>
      </c>
      <c r="O5509" s="2">
        <v>158.4</v>
      </c>
      <c r="P5509" s="7">
        <v>43.02</v>
      </c>
    </row>
    <row r="5510" spans="1:16" x14ac:dyDescent="0.3">
      <c r="A5510" s="6">
        <v>6802</v>
      </c>
      <c r="B5510" s="3">
        <v>44167</v>
      </c>
      <c r="C5510" s="3">
        <v>44172</v>
      </c>
      <c r="D5510" s="2" t="s">
        <v>7</v>
      </c>
      <c r="E5510" s="2" t="s">
        <v>1575</v>
      </c>
      <c r="F5510" s="2" t="s">
        <v>10</v>
      </c>
      <c r="G5510" s="2" t="s">
        <v>4</v>
      </c>
      <c r="H5510" s="2" t="s">
        <v>13</v>
      </c>
      <c r="I5510" s="2" t="s">
        <v>1619</v>
      </c>
      <c r="J5510" s="2" t="s">
        <v>1618</v>
      </c>
      <c r="K5510" s="2" t="s">
        <v>186</v>
      </c>
      <c r="L5510" s="2">
        <v>2</v>
      </c>
      <c r="M5510" s="2">
        <v>0</v>
      </c>
      <c r="N5510" s="2">
        <v>72.8</v>
      </c>
      <c r="O5510" s="2">
        <v>1.39</v>
      </c>
      <c r="P5510" s="7">
        <v>3.4</v>
      </c>
    </row>
    <row r="5511" spans="1:16" x14ac:dyDescent="0.3">
      <c r="A5511" s="6">
        <v>156753</v>
      </c>
      <c r="B5511" s="3">
        <v>44190</v>
      </c>
      <c r="C5511" s="3">
        <v>44166</v>
      </c>
      <c r="D5511" s="2" t="s">
        <v>7</v>
      </c>
      <c r="E5511" s="2" t="s">
        <v>96</v>
      </c>
      <c r="F5511" s="2" t="s">
        <v>10</v>
      </c>
      <c r="G5511" s="2" t="s">
        <v>30</v>
      </c>
      <c r="H5511" s="2" t="s">
        <v>191</v>
      </c>
      <c r="I5511" s="2" t="s">
        <v>2690</v>
      </c>
      <c r="J5511" s="2" t="s">
        <v>1618</v>
      </c>
      <c r="K5511" s="2" t="s">
        <v>186</v>
      </c>
      <c r="L5511" s="2">
        <v>2</v>
      </c>
      <c r="M5511" s="2">
        <v>0</v>
      </c>
      <c r="N5511" s="2">
        <v>102.4</v>
      </c>
      <c r="O5511" s="2">
        <v>-65.650000000000006</v>
      </c>
      <c r="P5511" s="7">
        <v>9.23</v>
      </c>
    </row>
    <row r="5512" spans="1:16" x14ac:dyDescent="0.3">
      <c r="A5512" s="6">
        <v>2082</v>
      </c>
      <c r="B5512" s="3">
        <v>43497</v>
      </c>
      <c r="C5512" s="3">
        <v>43500</v>
      </c>
      <c r="D5512" s="2" t="s">
        <v>32</v>
      </c>
      <c r="E5512" s="2" t="s">
        <v>960</v>
      </c>
      <c r="F5512" s="2" t="s">
        <v>5</v>
      </c>
      <c r="G5512" s="2" t="s">
        <v>4</v>
      </c>
      <c r="H5512" s="2" t="s">
        <v>9</v>
      </c>
      <c r="I5512" s="2" t="s">
        <v>2112</v>
      </c>
      <c r="J5512" s="2" t="s">
        <v>1618</v>
      </c>
      <c r="K5512" s="2" t="s">
        <v>186</v>
      </c>
      <c r="L5512" s="2">
        <v>2</v>
      </c>
      <c r="M5512" s="2">
        <v>0.7</v>
      </c>
      <c r="N5512" s="2">
        <v>74.400000000000006</v>
      </c>
      <c r="O5512" s="2">
        <v>32.17</v>
      </c>
      <c r="P5512" s="7">
        <v>17.3</v>
      </c>
    </row>
    <row r="5513" spans="1:16" x14ac:dyDescent="0.3">
      <c r="A5513" s="6">
        <v>139932</v>
      </c>
      <c r="B5513" s="3">
        <v>44132</v>
      </c>
      <c r="C5513" s="3">
        <v>44137</v>
      </c>
      <c r="D5513" s="2" t="s">
        <v>7</v>
      </c>
      <c r="E5513" s="2" t="s">
        <v>865</v>
      </c>
      <c r="F5513" s="2" t="s">
        <v>10</v>
      </c>
      <c r="G5513" s="2" t="s">
        <v>43</v>
      </c>
      <c r="H5513" s="2" t="s">
        <v>42</v>
      </c>
      <c r="I5513" s="2" t="s">
        <v>2689</v>
      </c>
      <c r="J5513" s="2" t="s">
        <v>1401</v>
      </c>
      <c r="K5513" s="2" t="s">
        <v>60</v>
      </c>
      <c r="L5513" s="2">
        <v>1</v>
      </c>
      <c r="M5513" s="2">
        <v>0.2</v>
      </c>
      <c r="N5513" s="2">
        <v>404</v>
      </c>
      <c r="O5513" s="2">
        <v>62.76</v>
      </c>
      <c r="P5513" s="7">
        <v>19.940000000000001</v>
      </c>
    </row>
    <row r="5514" spans="1:16" x14ac:dyDescent="0.3">
      <c r="A5514" s="6">
        <v>8352</v>
      </c>
      <c r="B5514" s="3">
        <v>43954</v>
      </c>
      <c r="C5514" s="3">
        <v>43956</v>
      </c>
      <c r="D5514" s="2" t="s">
        <v>32</v>
      </c>
      <c r="E5514" s="2" t="s">
        <v>1178</v>
      </c>
      <c r="F5514" s="2" t="s">
        <v>10</v>
      </c>
      <c r="G5514" s="2" t="s">
        <v>4</v>
      </c>
      <c r="H5514" s="2" t="s">
        <v>1358</v>
      </c>
      <c r="I5514" s="2" t="s">
        <v>2688</v>
      </c>
      <c r="J5514" s="2" t="s">
        <v>1618</v>
      </c>
      <c r="K5514" s="2" t="s">
        <v>186</v>
      </c>
      <c r="L5514" s="2">
        <v>1</v>
      </c>
      <c r="M5514" s="2">
        <v>0</v>
      </c>
      <c r="N5514" s="2">
        <v>20.8</v>
      </c>
      <c r="O5514" s="2">
        <v>1.82</v>
      </c>
      <c r="P5514" s="7">
        <v>3.7</v>
      </c>
    </row>
    <row r="5515" spans="1:16" x14ac:dyDescent="0.3">
      <c r="A5515" s="6">
        <v>582</v>
      </c>
      <c r="B5515" s="3">
        <v>43959</v>
      </c>
      <c r="C5515" s="3">
        <v>43961</v>
      </c>
      <c r="D5515" s="2" t="s">
        <v>32</v>
      </c>
      <c r="E5515" s="2" t="s">
        <v>1298</v>
      </c>
      <c r="F5515" s="2" t="s">
        <v>5</v>
      </c>
      <c r="G5515" s="2" t="s">
        <v>4</v>
      </c>
      <c r="H5515" s="2" t="s">
        <v>58</v>
      </c>
      <c r="I5515" s="2" t="s">
        <v>2173</v>
      </c>
      <c r="J5515" s="2" t="s">
        <v>1618</v>
      </c>
      <c r="K5515" s="2" t="s">
        <v>186</v>
      </c>
      <c r="L5515" s="2">
        <v>1</v>
      </c>
      <c r="M5515" s="2">
        <v>0</v>
      </c>
      <c r="N5515" s="2">
        <v>26.4</v>
      </c>
      <c r="O5515" s="2">
        <v>2.64</v>
      </c>
      <c r="P5515" s="7">
        <v>2.33</v>
      </c>
    </row>
    <row r="5516" spans="1:16" x14ac:dyDescent="0.3">
      <c r="A5516" s="6">
        <v>9922</v>
      </c>
      <c r="B5516" s="3">
        <v>44168</v>
      </c>
      <c r="C5516" s="3">
        <v>44170</v>
      </c>
      <c r="D5516" s="2" t="s">
        <v>32</v>
      </c>
      <c r="E5516" s="2" t="s">
        <v>821</v>
      </c>
      <c r="F5516" s="2" t="s">
        <v>10</v>
      </c>
      <c r="G5516" s="2" t="s">
        <v>4</v>
      </c>
      <c r="H5516" s="2" t="s">
        <v>73</v>
      </c>
      <c r="I5516" s="2" t="s">
        <v>2071</v>
      </c>
      <c r="J5516" s="2" t="s">
        <v>1618</v>
      </c>
      <c r="K5516" s="2" t="s">
        <v>186</v>
      </c>
      <c r="L5516" s="2">
        <v>1</v>
      </c>
      <c r="M5516" s="2">
        <v>0</v>
      </c>
      <c r="N5516" s="2">
        <v>46.4</v>
      </c>
      <c r="O5516" s="2">
        <v>17.399999999999999</v>
      </c>
      <c r="P5516" s="7">
        <v>2.02</v>
      </c>
    </row>
    <row r="5517" spans="1:16" x14ac:dyDescent="0.3">
      <c r="A5517" s="6">
        <v>1452</v>
      </c>
      <c r="B5517" s="3">
        <v>43691</v>
      </c>
      <c r="C5517" s="3">
        <v>43696</v>
      </c>
      <c r="D5517" s="2" t="s">
        <v>40</v>
      </c>
      <c r="E5517" s="2" t="s">
        <v>1811</v>
      </c>
      <c r="F5517" s="2" t="s">
        <v>10</v>
      </c>
      <c r="G5517" s="2" t="s">
        <v>4</v>
      </c>
      <c r="H5517" s="2" t="s">
        <v>349</v>
      </c>
      <c r="I5517" s="2" t="s">
        <v>2559</v>
      </c>
      <c r="J5517" s="2" t="s">
        <v>1740</v>
      </c>
      <c r="K5517" s="2" t="s">
        <v>0</v>
      </c>
      <c r="L5517" s="2">
        <v>1</v>
      </c>
      <c r="M5517" s="2">
        <v>0</v>
      </c>
      <c r="N5517" s="2">
        <v>792</v>
      </c>
      <c r="O5517" s="2">
        <v>-224.41</v>
      </c>
      <c r="P5517" s="7">
        <v>29.23</v>
      </c>
    </row>
    <row r="5518" spans="1:16" x14ac:dyDescent="0.3">
      <c r="A5518" s="6">
        <v>2072</v>
      </c>
      <c r="B5518" s="3">
        <v>43698</v>
      </c>
      <c r="C5518" s="3">
        <v>43700</v>
      </c>
      <c r="D5518" s="2" t="s">
        <v>32</v>
      </c>
      <c r="E5518" s="2" t="s">
        <v>131</v>
      </c>
      <c r="F5518" s="2" t="s">
        <v>5</v>
      </c>
      <c r="G5518" s="2" t="s">
        <v>4</v>
      </c>
      <c r="H5518" s="2" t="s">
        <v>53</v>
      </c>
      <c r="I5518" s="2" t="s">
        <v>2687</v>
      </c>
      <c r="J5518" s="2" t="s">
        <v>1508</v>
      </c>
      <c r="K5518" s="2" t="s">
        <v>60</v>
      </c>
      <c r="L5518" s="2">
        <v>1</v>
      </c>
      <c r="M5518" s="2">
        <v>0</v>
      </c>
      <c r="N5518" s="2">
        <v>378</v>
      </c>
      <c r="O5518" s="2">
        <v>136.06</v>
      </c>
      <c r="P5518" s="7">
        <v>14.9</v>
      </c>
    </row>
    <row r="5519" spans="1:16" x14ac:dyDescent="0.3">
      <c r="A5519" s="6">
        <v>6922</v>
      </c>
      <c r="B5519" s="3">
        <v>43800</v>
      </c>
      <c r="C5519" s="3">
        <v>43834</v>
      </c>
      <c r="D5519" s="2" t="s">
        <v>32</v>
      </c>
      <c r="E5519" s="2" t="s">
        <v>1873</v>
      </c>
      <c r="F5519" s="2" t="s">
        <v>10</v>
      </c>
      <c r="G5519" s="2" t="s">
        <v>4</v>
      </c>
      <c r="H5519" s="2" t="s">
        <v>200</v>
      </c>
      <c r="I5519" s="2" t="s">
        <v>408</v>
      </c>
      <c r="J5519" s="2" t="s">
        <v>187</v>
      </c>
      <c r="K5519" s="2" t="s">
        <v>186</v>
      </c>
      <c r="L5519" s="2">
        <v>4</v>
      </c>
      <c r="M5519" s="2">
        <v>0</v>
      </c>
      <c r="N5519" s="2">
        <v>2288</v>
      </c>
      <c r="O5519" s="2">
        <v>342.82</v>
      </c>
      <c r="P5519" s="7">
        <v>181.35</v>
      </c>
    </row>
    <row r="5520" spans="1:16" x14ac:dyDescent="0.3">
      <c r="A5520" s="6">
        <v>156788</v>
      </c>
      <c r="B5520" s="3">
        <v>44052</v>
      </c>
      <c r="C5520" s="3">
        <v>44056</v>
      </c>
      <c r="D5520" s="2" t="s">
        <v>7</v>
      </c>
      <c r="E5520" s="2" t="s">
        <v>383</v>
      </c>
      <c r="F5520" s="2" t="s">
        <v>10</v>
      </c>
      <c r="G5520" s="2" t="s">
        <v>110</v>
      </c>
      <c r="H5520" s="2" t="s">
        <v>22</v>
      </c>
      <c r="I5520" s="2" t="s">
        <v>2391</v>
      </c>
      <c r="J5520" s="2" t="s">
        <v>1401</v>
      </c>
      <c r="K5520" s="2" t="s">
        <v>60</v>
      </c>
      <c r="L5520" s="2">
        <v>1</v>
      </c>
      <c r="M5520" s="2">
        <v>0</v>
      </c>
      <c r="N5520" s="2">
        <v>348</v>
      </c>
      <c r="O5520" s="2">
        <v>20.420000000000002</v>
      </c>
      <c r="P5520" s="7">
        <v>16.38</v>
      </c>
    </row>
    <row r="5521" spans="1:16" x14ac:dyDescent="0.3">
      <c r="A5521" s="6">
        <v>120948</v>
      </c>
      <c r="B5521" s="3">
        <v>44184</v>
      </c>
      <c r="C5521" s="3">
        <v>44188</v>
      </c>
      <c r="D5521" s="2" t="s">
        <v>7</v>
      </c>
      <c r="E5521" s="2" t="s">
        <v>772</v>
      </c>
      <c r="F5521" s="2" t="s">
        <v>5</v>
      </c>
      <c r="G5521" s="2" t="s">
        <v>110</v>
      </c>
      <c r="H5521" s="2" t="s">
        <v>22</v>
      </c>
      <c r="I5521" s="2" t="s">
        <v>1894</v>
      </c>
      <c r="J5521" s="2" t="s">
        <v>187</v>
      </c>
      <c r="K5521" s="2" t="s">
        <v>186</v>
      </c>
      <c r="L5521" s="2">
        <v>4</v>
      </c>
      <c r="M5521" s="2">
        <v>0</v>
      </c>
      <c r="N5521" s="2">
        <v>1136</v>
      </c>
      <c r="O5521" s="2">
        <v>-637.12</v>
      </c>
      <c r="P5521" s="7">
        <v>292.51</v>
      </c>
    </row>
    <row r="5522" spans="1:16" x14ac:dyDescent="0.3">
      <c r="A5522" s="6">
        <v>312</v>
      </c>
      <c r="B5522" s="3">
        <v>43827</v>
      </c>
      <c r="C5522" s="3">
        <v>43832</v>
      </c>
      <c r="D5522" s="2" t="s">
        <v>7</v>
      </c>
      <c r="E5522" s="2" t="s">
        <v>895</v>
      </c>
      <c r="F5522" s="2" t="s">
        <v>10</v>
      </c>
      <c r="G5522" s="2" t="s">
        <v>4</v>
      </c>
      <c r="H5522" s="2" t="s">
        <v>58</v>
      </c>
      <c r="I5522" s="2" t="s">
        <v>2082</v>
      </c>
      <c r="J5522" s="2" t="s">
        <v>1401</v>
      </c>
      <c r="K5522" s="2" t="s">
        <v>60</v>
      </c>
      <c r="L5522" s="2">
        <v>1</v>
      </c>
      <c r="M5522" s="2">
        <v>0</v>
      </c>
      <c r="N5522" s="2">
        <v>488</v>
      </c>
      <c r="O5522" s="2">
        <v>77.83</v>
      </c>
      <c r="P5522" s="7">
        <v>25.14</v>
      </c>
    </row>
    <row r="5523" spans="1:16" x14ac:dyDescent="0.3">
      <c r="A5523" s="6">
        <v>2052</v>
      </c>
      <c r="B5523" s="3">
        <v>43832</v>
      </c>
      <c r="C5523" s="3">
        <v>43837</v>
      </c>
      <c r="D5523" s="2" t="s">
        <v>7</v>
      </c>
      <c r="E5523" s="2" t="s">
        <v>1273</v>
      </c>
      <c r="F5523" s="2" t="s">
        <v>10</v>
      </c>
      <c r="G5523" s="2" t="s">
        <v>4</v>
      </c>
      <c r="H5523" s="2" t="s">
        <v>172</v>
      </c>
      <c r="I5523" s="2" t="s">
        <v>2686</v>
      </c>
      <c r="J5523" s="2" t="s">
        <v>1401</v>
      </c>
      <c r="K5523" s="2" t="s">
        <v>60</v>
      </c>
      <c r="L5523" s="2">
        <v>1</v>
      </c>
      <c r="M5523" s="2">
        <v>0</v>
      </c>
      <c r="N5523" s="2">
        <v>252</v>
      </c>
      <c r="O5523" s="2">
        <v>83.1</v>
      </c>
      <c r="P5523" s="7">
        <v>43.48</v>
      </c>
    </row>
    <row r="5524" spans="1:16" x14ac:dyDescent="0.3">
      <c r="A5524" s="6">
        <v>692</v>
      </c>
      <c r="B5524" s="3">
        <v>43599</v>
      </c>
      <c r="C5524" s="3">
        <v>43605</v>
      </c>
      <c r="D5524" s="2" t="s">
        <v>7</v>
      </c>
      <c r="E5524" s="2" t="s">
        <v>2685</v>
      </c>
      <c r="F5524" s="2" t="s">
        <v>10</v>
      </c>
      <c r="G5524" s="2" t="s">
        <v>4</v>
      </c>
      <c r="H5524" s="2" t="s">
        <v>9</v>
      </c>
      <c r="I5524" s="2" t="s">
        <v>2193</v>
      </c>
      <c r="J5524" s="2" t="s">
        <v>1401</v>
      </c>
      <c r="K5524" s="2" t="s">
        <v>60</v>
      </c>
      <c r="L5524" s="2">
        <v>1</v>
      </c>
      <c r="M5524" s="2">
        <v>0.7</v>
      </c>
      <c r="N5524" s="2">
        <v>588</v>
      </c>
      <c r="O5524" s="2">
        <v>282.11</v>
      </c>
      <c r="P5524" s="7">
        <v>19.690000000000001</v>
      </c>
    </row>
    <row r="5525" spans="1:16" x14ac:dyDescent="0.3">
      <c r="A5525" s="6">
        <v>110021</v>
      </c>
      <c r="B5525" s="3">
        <v>43718</v>
      </c>
      <c r="C5525" s="3">
        <v>43723</v>
      </c>
      <c r="D5525" s="2" t="s">
        <v>7</v>
      </c>
      <c r="E5525" s="2" t="s">
        <v>578</v>
      </c>
      <c r="F5525" s="2" t="s">
        <v>10</v>
      </c>
      <c r="G5525" s="2" t="s">
        <v>110</v>
      </c>
      <c r="H5525" s="2" t="s">
        <v>22</v>
      </c>
      <c r="I5525" s="2" t="s">
        <v>2684</v>
      </c>
      <c r="J5525" s="2" t="s">
        <v>1401</v>
      </c>
      <c r="K5525" s="2" t="s">
        <v>60</v>
      </c>
      <c r="L5525" s="2">
        <v>1</v>
      </c>
      <c r="M5525" s="2">
        <v>0</v>
      </c>
      <c r="N5525" s="2">
        <v>384</v>
      </c>
      <c r="O5525" s="2">
        <v>122.71</v>
      </c>
      <c r="P5525" s="7">
        <v>45.62</v>
      </c>
    </row>
    <row r="5526" spans="1:16" x14ac:dyDescent="0.3">
      <c r="A5526" s="6">
        <v>1402</v>
      </c>
      <c r="B5526" s="3">
        <v>43841</v>
      </c>
      <c r="C5526" s="3">
        <v>43846</v>
      </c>
      <c r="D5526" s="2" t="s">
        <v>7</v>
      </c>
      <c r="E5526" s="2" t="s">
        <v>1624</v>
      </c>
      <c r="F5526" s="2" t="s">
        <v>10</v>
      </c>
      <c r="G5526" s="2" t="s">
        <v>4</v>
      </c>
      <c r="H5526" s="2" t="s">
        <v>19</v>
      </c>
      <c r="I5526" s="2" t="s">
        <v>288</v>
      </c>
      <c r="J5526" s="2" t="s">
        <v>1</v>
      </c>
      <c r="K5526" s="2" t="s">
        <v>0</v>
      </c>
      <c r="L5526" s="2">
        <v>8</v>
      </c>
      <c r="M5526" s="2">
        <v>0</v>
      </c>
      <c r="N5526" s="2">
        <v>513.6</v>
      </c>
      <c r="O5526" s="2">
        <v>179.76</v>
      </c>
      <c r="P5526" s="7">
        <v>130.36000000000001</v>
      </c>
    </row>
    <row r="5527" spans="1:16" x14ac:dyDescent="0.3">
      <c r="A5527" s="6">
        <v>124686</v>
      </c>
      <c r="B5527" s="3">
        <v>44133</v>
      </c>
      <c r="C5527" s="3">
        <v>44138</v>
      </c>
      <c r="D5527" s="2" t="s">
        <v>40</v>
      </c>
      <c r="E5527" s="2" t="s">
        <v>1011</v>
      </c>
      <c r="F5527" s="2" t="s">
        <v>10</v>
      </c>
      <c r="G5527" s="2" t="s">
        <v>43</v>
      </c>
      <c r="H5527" s="2" t="s">
        <v>42</v>
      </c>
      <c r="I5527" s="2" t="s">
        <v>2683</v>
      </c>
      <c r="J5527" s="2" t="s">
        <v>187</v>
      </c>
      <c r="K5527" s="2" t="s">
        <v>186</v>
      </c>
      <c r="L5527" s="2">
        <v>7</v>
      </c>
      <c r="M5527" s="2">
        <v>0</v>
      </c>
      <c r="N5527" s="2">
        <v>4144</v>
      </c>
      <c r="O5527" s="2">
        <v>-1036</v>
      </c>
      <c r="P5527" s="7">
        <v>353.17</v>
      </c>
    </row>
    <row r="5528" spans="1:16" x14ac:dyDescent="0.3">
      <c r="A5528" s="6">
        <v>127150</v>
      </c>
      <c r="B5528" s="3">
        <v>43538</v>
      </c>
      <c r="C5528" s="3">
        <v>43541</v>
      </c>
      <c r="D5528" s="2" t="s">
        <v>40</v>
      </c>
      <c r="E5528" s="2" t="s">
        <v>1345</v>
      </c>
      <c r="F5528" s="2" t="s">
        <v>5</v>
      </c>
      <c r="G5528" s="2" t="s">
        <v>110</v>
      </c>
      <c r="H5528" s="2" t="s">
        <v>22</v>
      </c>
      <c r="I5528" s="2" t="s">
        <v>1765</v>
      </c>
      <c r="J5528" s="2" t="s">
        <v>187</v>
      </c>
      <c r="K5528" s="2" t="s">
        <v>186</v>
      </c>
      <c r="L5528" s="2">
        <v>5</v>
      </c>
      <c r="M5528" s="2">
        <v>0</v>
      </c>
      <c r="N5528" s="2">
        <v>2400</v>
      </c>
      <c r="O5528" s="2">
        <v>94.38</v>
      </c>
      <c r="P5528" s="7">
        <v>326.58999999999997</v>
      </c>
    </row>
    <row r="5529" spans="1:16" x14ac:dyDescent="0.3">
      <c r="A5529" s="6">
        <v>6502</v>
      </c>
      <c r="B5529" s="3">
        <v>44140</v>
      </c>
      <c r="C5529" s="3">
        <v>44143</v>
      </c>
      <c r="D5529" s="2" t="s">
        <v>40</v>
      </c>
      <c r="E5529" s="2" t="s">
        <v>788</v>
      </c>
      <c r="F5529" s="2" t="s">
        <v>5</v>
      </c>
      <c r="G5529" s="2" t="s">
        <v>4</v>
      </c>
      <c r="H5529" s="2" t="s">
        <v>354</v>
      </c>
      <c r="I5529" s="2" t="s">
        <v>2682</v>
      </c>
      <c r="J5529" s="2" t="s">
        <v>1618</v>
      </c>
      <c r="K5529" s="2" t="s">
        <v>186</v>
      </c>
      <c r="L5529" s="2">
        <v>1</v>
      </c>
      <c r="M5529" s="2">
        <v>0</v>
      </c>
      <c r="N5529" s="2">
        <v>50</v>
      </c>
      <c r="O5529" s="2">
        <v>-21.96</v>
      </c>
      <c r="P5529" s="7">
        <v>6.11</v>
      </c>
    </row>
    <row r="5530" spans="1:16" x14ac:dyDescent="0.3">
      <c r="A5530" s="6">
        <v>3402</v>
      </c>
      <c r="B5530" s="3">
        <v>43722</v>
      </c>
      <c r="C5530" s="3">
        <v>43727</v>
      </c>
      <c r="D5530" s="2" t="s">
        <v>40</v>
      </c>
      <c r="E5530" s="2" t="s">
        <v>508</v>
      </c>
      <c r="F5530" s="2" t="s">
        <v>10</v>
      </c>
      <c r="G5530" s="2" t="s">
        <v>4</v>
      </c>
      <c r="H5530" s="2" t="s">
        <v>9</v>
      </c>
      <c r="I5530" s="2" t="s">
        <v>2354</v>
      </c>
      <c r="J5530" s="2" t="s">
        <v>1618</v>
      </c>
      <c r="K5530" s="2" t="s">
        <v>186</v>
      </c>
      <c r="L5530" s="2">
        <v>1</v>
      </c>
      <c r="M5530" s="2">
        <v>0.7</v>
      </c>
      <c r="N5530" s="2">
        <v>42.8</v>
      </c>
      <c r="O5530" s="2">
        <v>2.06</v>
      </c>
      <c r="P5530" s="7">
        <v>4.76</v>
      </c>
    </row>
    <row r="5531" spans="1:16" x14ac:dyDescent="0.3">
      <c r="A5531" s="6">
        <v>5512</v>
      </c>
      <c r="B5531" s="3">
        <v>43639</v>
      </c>
      <c r="C5531" s="3">
        <v>43643</v>
      </c>
      <c r="D5531" s="2" t="s">
        <v>40</v>
      </c>
      <c r="E5531" s="2" t="s">
        <v>576</v>
      </c>
      <c r="F5531" s="2" t="s">
        <v>10</v>
      </c>
      <c r="G5531" s="2" t="s">
        <v>4</v>
      </c>
      <c r="H5531" s="2" t="s">
        <v>198</v>
      </c>
      <c r="I5531" s="2" t="s">
        <v>2134</v>
      </c>
      <c r="J5531" s="2" t="s">
        <v>1618</v>
      </c>
      <c r="K5531" s="2" t="s">
        <v>186</v>
      </c>
      <c r="L5531" s="2">
        <v>1</v>
      </c>
      <c r="M5531" s="2">
        <v>0</v>
      </c>
      <c r="N5531" s="2">
        <v>51.6</v>
      </c>
      <c r="O5531" s="2">
        <v>2.0499999999999998</v>
      </c>
      <c r="P5531" s="7">
        <v>3.92</v>
      </c>
    </row>
    <row r="5532" spans="1:16" x14ac:dyDescent="0.3">
      <c r="A5532" s="6">
        <v>7622</v>
      </c>
      <c r="B5532" s="3">
        <v>43560</v>
      </c>
      <c r="C5532" s="3">
        <v>43563</v>
      </c>
      <c r="D5532" s="2" t="s">
        <v>40</v>
      </c>
      <c r="E5532" s="2" t="s">
        <v>410</v>
      </c>
      <c r="F5532" s="2" t="s">
        <v>10</v>
      </c>
      <c r="G5532" s="2" t="s">
        <v>4</v>
      </c>
      <c r="H5532" s="2" t="s">
        <v>9</v>
      </c>
      <c r="I5532" s="2" t="s">
        <v>1997</v>
      </c>
      <c r="J5532" s="2" t="s">
        <v>1618</v>
      </c>
      <c r="K5532" s="2" t="s">
        <v>186</v>
      </c>
      <c r="L5532" s="2">
        <v>1</v>
      </c>
      <c r="M5532" s="2">
        <v>0.7</v>
      </c>
      <c r="N5532" s="2">
        <v>57.2</v>
      </c>
      <c r="O5532" s="2">
        <v>-21.78</v>
      </c>
      <c r="P5532" s="7">
        <v>9.86</v>
      </c>
    </row>
    <row r="5533" spans="1:16" x14ac:dyDescent="0.3">
      <c r="A5533" s="6">
        <v>3602</v>
      </c>
      <c r="B5533" s="3">
        <v>43994</v>
      </c>
      <c r="C5533" s="3">
        <v>43996</v>
      </c>
      <c r="D5533" s="2" t="s">
        <v>40</v>
      </c>
      <c r="E5533" s="2" t="s">
        <v>275</v>
      </c>
      <c r="F5533" s="2" t="s">
        <v>5</v>
      </c>
      <c r="G5533" s="2" t="s">
        <v>4</v>
      </c>
      <c r="H5533" s="2" t="s">
        <v>73</v>
      </c>
      <c r="I5533" s="2" t="s">
        <v>2539</v>
      </c>
      <c r="J5533" s="2" t="s">
        <v>1618</v>
      </c>
      <c r="K5533" s="2" t="s">
        <v>186</v>
      </c>
      <c r="L5533" s="2">
        <v>1</v>
      </c>
      <c r="M5533" s="2">
        <v>0</v>
      </c>
      <c r="N5533" s="2">
        <v>50.4</v>
      </c>
      <c r="O5533" s="2">
        <v>24.19</v>
      </c>
      <c r="P5533" s="7">
        <v>8.4700000000000006</v>
      </c>
    </row>
    <row r="5534" spans="1:16" x14ac:dyDescent="0.3">
      <c r="A5534" s="6">
        <v>1192</v>
      </c>
      <c r="B5534" s="3">
        <v>43595</v>
      </c>
      <c r="C5534" s="3">
        <v>43601</v>
      </c>
      <c r="D5534" s="2" t="s">
        <v>7</v>
      </c>
      <c r="E5534" s="2" t="s">
        <v>142</v>
      </c>
      <c r="F5534" s="2" t="s">
        <v>10</v>
      </c>
      <c r="G5534" s="2" t="s">
        <v>4</v>
      </c>
      <c r="H5534" s="2" t="s">
        <v>119</v>
      </c>
      <c r="I5534" s="2" t="s">
        <v>1977</v>
      </c>
      <c r="J5534" s="2" t="s">
        <v>1618</v>
      </c>
      <c r="K5534" s="2" t="s">
        <v>186</v>
      </c>
      <c r="L5534" s="2">
        <v>1</v>
      </c>
      <c r="M5534" s="2">
        <v>0.7</v>
      </c>
      <c r="N5534" s="2">
        <v>41.6</v>
      </c>
      <c r="O5534" s="2">
        <v>6.63</v>
      </c>
      <c r="P5534" s="7">
        <v>1.98</v>
      </c>
    </row>
    <row r="5535" spans="1:16" x14ac:dyDescent="0.3">
      <c r="A5535" s="6">
        <v>862</v>
      </c>
      <c r="B5535" s="3">
        <v>44022</v>
      </c>
      <c r="C5535" s="3">
        <v>44027</v>
      </c>
      <c r="D5535" s="2" t="s">
        <v>7</v>
      </c>
      <c r="E5535" s="2" t="s">
        <v>310</v>
      </c>
      <c r="F5535" s="2" t="s">
        <v>10</v>
      </c>
      <c r="G5535" s="2" t="s">
        <v>4</v>
      </c>
      <c r="H5535" s="2" t="s">
        <v>36</v>
      </c>
      <c r="I5535" s="2" t="s">
        <v>1958</v>
      </c>
      <c r="J5535" s="2" t="s">
        <v>1618</v>
      </c>
      <c r="K5535" s="2" t="s">
        <v>186</v>
      </c>
      <c r="L5535" s="2">
        <v>1</v>
      </c>
      <c r="M5535" s="2">
        <v>0</v>
      </c>
      <c r="N5535" s="2">
        <v>39.200000000000003</v>
      </c>
      <c r="O5535" s="2">
        <v>-41.84</v>
      </c>
      <c r="P5535" s="7">
        <v>3.76</v>
      </c>
    </row>
    <row r="5536" spans="1:16" x14ac:dyDescent="0.3">
      <c r="A5536" s="6">
        <v>4892</v>
      </c>
      <c r="B5536" s="3">
        <v>43984</v>
      </c>
      <c r="C5536" s="3">
        <v>43991</v>
      </c>
      <c r="D5536" s="2" t="s">
        <v>7</v>
      </c>
      <c r="E5536" s="2" t="s">
        <v>14</v>
      </c>
      <c r="F5536" s="2" t="s">
        <v>10</v>
      </c>
      <c r="G5536" s="2" t="s">
        <v>4</v>
      </c>
      <c r="H5536" s="2" t="s">
        <v>3</v>
      </c>
      <c r="I5536" s="2" t="s">
        <v>2029</v>
      </c>
      <c r="J5536" s="2" t="s">
        <v>1618</v>
      </c>
      <c r="K5536" s="2" t="s">
        <v>186</v>
      </c>
      <c r="L5536" s="2">
        <v>1</v>
      </c>
      <c r="M5536" s="2">
        <v>0</v>
      </c>
      <c r="N5536" s="2">
        <v>33.6</v>
      </c>
      <c r="O5536" s="2">
        <v>6.38</v>
      </c>
      <c r="P5536" s="7">
        <v>3.92</v>
      </c>
    </row>
    <row r="5537" spans="1:16" x14ac:dyDescent="0.3">
      <c r="A5537" s="6">
        <v>8452</v>
      </c>
      <c r="B5537" s="3">
        <v>44101</v>
      </c>
      <c r="C5537" s="3">
        <v>44106</v>
      </c>
      <c r="D5537" s="2" t="s">
        <v>7</v>
      </c>
      <c r="E5537" s="2" t="s">
        <v>161</v>
      </c>
      <c r="F5537" s="2" t="s">
        <v>10</v>
      </c>
      <c r="G5537" s="2" t="s">
        <v>4</v>
      </c>
      <c r="H5537" s="2" t="s">
        <v>26</v>
      </c>
      <c r="I5537" s="2" t="s">
        <v>2681</v>
      </c>
      <c r="J5537" s="2" t="s">
        <v>1508</v>
      </c>
      <c r="K5537" s="2" t="s">
        <v>60</v>
      </c>
      <c r="L5537" s="2">
        <v>1</v>
      </c>
      <c r="M5537" s="2">
        <v>0</v>
      </c>
      <c r="N5537" s="2">
        <v>324</v>
      </c>
      <c r="O5537" s="2">
        <v>-32.409999999999997</v>
      </c>
      <c r="P5537" s="7">
        <v>26.56</v>
      </c>
    </row>
    <row r="5538" spans="1:16" x14ac:dyDescent="0.3">
      <c r="A5538" s="6">
        <v>7402</v>
      </c>
      <c r="B5538" s="3">
        <v>43649</v>
      </c>
      <c r="C5538" s="3">
        <v>43654</v>
      </c>
      <c r="D5538" s="2" t="s">
        <v>7</v>
      </c>
      <c r="E5538" s="2" t="s">
        <v>1047</v>
      </c>
      <c r="F5538" s="2" t="s">
        <v>10</v>
      </c>
      <c r="G5538" s="2" t="s">
        <v>4</v>
      </c>
      <c r="H5538" s="2" t="s">
        <v>26</v>
      </c>
      <c r="I5538" s="2" t="s">
        <v>2680</v>
      </c>
      <c r="J5538" s="2" t="s">
        <v>1508</v>
      </c>
      <c r="K5538" s="2" t="s">
        <v>60</v>
      </c>
      <c r="L5538" s="2">
        <v>1</v>
      </c>
      <c r="M5538" s="2">
        <v>0</v>
      </c>
      <c r="N5538" s="2">
        <v>234</v>
      </c>
      <c r="O5538" s="2">
        <v>77.09</v>
      </c>
      <c r="P5538" s="7">
        <v>21.91</v>
      </c>
    </row>
    <row r="5539" spans="1:16" x14ac:dyDescent="0.3">
      <c r="A5539" s="6">
        <v>127654</v>
      </c>
      <c r="B5539" s="3">
        <v>43608</v>
      </c>
      <c r="C5539" s="3">
        <v>43610</v>
      </c>
      <c r="D5539" s="2" t="s">
        <v>32</v>
      </c>
      <c r="E5539" s="2" t="s">
        <v>529</v>
      </c>
      <c r="F5539" s="2" t="s">
        <v>5</v>
      </c>
      <c r="G5539" s="2" t="s">
        <v>23</v>
      </c>
      <c r="H5539" s="2" t="s">
        <v>22</v>
      </c>
      <c r="I5539" s="2" t="s">
        <v>2679</v>
      </c>
      <c r="J5539" s="2" t="s">
        <v>1740</v>
      </c>
      <c r="K5539" s="2" t="s">
        <v>0</v>
      </c>
      <c r="L5539" s="2">
        <v>2</v>
      </c>
      <c r="M5539" s="2">
        <v>0</v>
      </c>
      <c r="N5539" s="2">
        <v>550</v>
      </c>
      <c r="O5539" s="2">
        <v>148.32</v>
      </c>
      <c r="P5539" s="7">
        <v>39.24</v>
      </c>
    </row>
    <row r="5540" spans="1:16" x14ac:dyDescent="0.3">
      <c r="A5540" s="6">
        <v>146330</v>
      </c>
      <c r="B5540" s="3">
        <v>43488</v>
      </c>
      <c r="C5540" s="3">
        <v>43493</v>
      </c>
      <c r="D5540" s="2" t="s">
        <v>7</v>
      </c>
      <c r="E5540" s="2" t="s">
        <v>762</v>
      </c>
      <c r="F5540" s="2" t="s">
        <v>10</v>
      </c>
      <c r="G5540" s="2" t="s">
        <v>110</v>
      </c>
      <c r="H5540" s="2" t="s">
        <v>22</v>
      </c>
      <c r="I5540" s="2" t="s">
        <v>2678</v>
      </c>
      <c r="J5540" s="2" t="s">
        <v>1740</v>
      </c>
      <c r="K5540" s="2" t="s">
        <v>0</v>
      </c>
      <c r="L5540" s="2">
        <v>2</v>
      </c>
      <c r="M5540" s="2">
        <v>0</v>
      </c>
      <c r="N5540" s="2">
        <v>1221</v>
      </c>
      <c r="O5540" s="2">
        <v>256.41000000000003</v>
      </c>
      <c r="P5540" s="7">
        <v>126.76</v>
      </c>
    </row>
    <row r="5541" spans="1:16" x14ac:dyDescent="0.3">
      <c r="A5541" s="6">
        <v>118064</v>
      </c>
      <c r="B5541" s="3">
        <v>43593</v>
      </c>
      <c r="C5541" s="3">
        <v>43597</v>
      </c>
      <c r="D5541" s="2" t="s">
        <v>7</v>
      </c>
      <c r="E5541" s="2" t="s">
        <v>1989</v>
      </c>
      <c r="F5541" s="2" t="s">
        <v>10</v>
      </c>
      <c r="G5541" s="2" t="s">
        <v>23</v>
      </c>
      <c r="H5541" s="2" t="s">
        <v>22</v>
      </c>
      <c r="I5541" s="2" t="s">
        <v>2638</v>
      </c>
      <c r="J5541" s="2" t="s">
        <v>1740</v>
      </c>
      <c r="K5541" s="2" t="s">
        <v>0</v>
      </c>
      <c r="L5541" s="2">
        <v>2</v>
      </c>
      <c r="M5541" s="2">
        <v>0.2</v>
      </c>
      <c r="N5541" s="2">
        <v>1100</v>
      </c>
      <c r="O5541" s="2">
        <v>385</v>
      </c>
      <c r="P5541" s="7">
        <v>115.37</v>
      </c>
    </row>
    <row r="5542" spans="1:16" x14ac:dyDescent="0.3">
      <c r="A5542" s="6">
        <v>102188</v>
      </c>
      <c r="B5542" s="3">
        <v>44135</v>
      </c>
      <c r="C5542" s="3">
        <v>44142</v>
      </c>
      <c r="D5542" s="2" t="s">
        <v>7</v>
      </c>
      <c r="E5542" s="2" t="s">
        <v>1255</v>
      </c>
      <c r="F5542" s="2" t="s">
        <v>10</v>
      </c>
      <c r="G5542" s="2" t="s">
        <v>30</v>
      </c>
      <c r="H5542" s="2" t="s">
        <v>122</v>
      </c>
      <c r="I5542" s="2" t="s">
        <v>2677</v>
      </c>
      <c r="J5542" s="2" t="s">
        <v>1740</v>
      </c>
      <c r="K5542" s="2" t="s">
        <v>0</v>
      </c>
      <c r="L5542" s="2">
        <v>1</v>
      </c>
      <c r="M5542" s="2">
        <v>0</v>
      </c>
      <c r="N5542" s="2">
        <v>462</v>
      </c>
      <c r="O5542" s="2">
        <v>152.30000000000001</v>
      </c>
      <c r="P5542" s="7">
        <v>58.15</v>
      </c>
    </row>
    <row r="5543" spans="1:16" x14ac:dyDescent="0.3">
      <c r="A5543" s="6">
        <v>3552</v>
      </c>
      <c r="B5543" s="3">
        <v>43575</v>
      </c>
      <c r="C5543" s="3">
        <v>43579</v>
      </c>
      <c r="D5543" s="2" t="s">
        <v>7</v>
      </c>
      <c r="E5543" s="2" t="s">
        <v>1152</v>
      </c>
      <c r="F5543" s="2" t="s">
        <v>10</v>
      </c>
      <c r="G5543" s="2" t="s">
        <v>4</v>
      </c>
      <c r="H5543" s="2" t="s">
        <v>36</v>
      </c>
      <c r="I5543" s="2" t="s">
        <v>2676</v>
      </c>
      <c r="J5543" s="2" t="s">
        <v>2141</v>
      </c>
      <c r="K5543" s="2" t="s">
        <v>0</v>
      </c>
      <c r="L5543" s="2">
        <v>1</v>
      </c>
      <c r="M5543" s="2">
        <v>0</v>
      </c>
      <c r="N5543" s="2">
        <v>1200</v>
      </c>
      <c r="O5543" s="2">
        <v>178.37</v>
      </c>
      <c r="P5543" s="7">
        <v>130.33000000000001</v>
      </c>
    </row>
    <row r="5544" spans="1:16" x14ac:dyDescent="0.3">
      <c r="A5544" s="6">
        <v>8992</v>
      </c>
      <c r="B5544" s="3">
        <v>44104</v>
      </c>
      <c r="C5544" s="3">
        <v>44109</v>
      </c>
      <c r="D5544" s="2" t="s">
        <v>40</v>
      </c>
      <c r="E5544" s="2" t="s">
        <v>1533</v>
      </c>
      <c r="F5544" s="2" t="s">
        <v>5</v>
      </c>
      <c r="G5544" s="2" t="s">
        <v>4</v>
      </c>
      <c r="H5544" s="2" t="s">
        <v>130</v>
      </c>
      <c r="I5544" s="2" t="s">
        <v>2675</v>
      </c>
      <c r="J5544" s="2" t="s">
        <v>2141</v>
      </c>
      <c r="K5544" s="2" t="s">
        <v>0</v>
      </c>
      <c r="L5544" s="2">
        <v>1</v>
      </c>
      <c r="M5544" s="2">
        <v>0</v>
      </c>
      <c r="N5544" s="2">
        <v>720</v>
      </c>
      <c r="O5544" s="2">
        <v>-520.44000000000005</v>
      </c>
      <c r="P5544" s="7">
        <v>195.05</v>
      </c>
    </row>
    <row r="5545" spans="1:16" x14ac:dyDescent="0.3">
      <c r="A5545" s="6">
        <v>2222710</v>
      </c>
      <c r="B5545" s="3">
        <v>43796</v>
      </c>
      <c r="C5545" s="3">
        <v>43796</v>
      </c>
      <c r="D5545" s="2" t="s">
        <v>114</v>
      </c>
      <c r="E5545" s="2" t="s">
        <v>1860</v>
      </c>
      <c r="F5545" s="2" t="s">
        <v>10</v>
      </c>
      <c r="G5545" s="2" t="s">
        <v>43</v>
      </c>
      <c r="H5545" s="2" t="s">
        <v>82</v>
      </c>
      <c r="I5545" s="2" t="s">
        <v>2674</v>
      </c>
      <c r="J5545" s="2" t="s">
        <v>1401</v>
      </c>
      <c r="K5545" s="2" t="s">
        <v>60</v>
      </c>
      <c r="L5545" s="2">
        <v>2</v>
      </c>
      <c r="M5545" s="2">
        <v>0</v>
      </c>
      <c r="N5545" s="2">
        <v>904</v>
      </c>
      <c r="O5545" s="2">
        <v>-51.11</v>
      </c>
      <c r="P5545" s="7">
        <v>71.91</v>
      </c>
    </row>
    <row r="5546" spans="1:16" x14ac:dyDescent="0.3">
      <c r="A5546" s="6">
        <v>3832</v>
      </c>
      <c r="B5546" s="3">
        <v>44011</v>
      </c>
      <c r="C5546" s="3">
        <v>44013</v>
      </c>
      <c r="D5546" s="2" t="s">
        <v>40</v>
      </c>
      <c r="E5546" s="2" t="s">
        <v>213</v>
      </c>
      <c r="F5546" s="2" t="s">
        <v>10</v>
      </c>
      <c r="G5546" s="2" t="s">
        <v>4</v>
      </c>
      <c r="H5546" s="2" t="s">
        <v>152</v>
      </c>
      <c r="I5546" s="2" t="s">
        <v>706</v>
      </c>
      <c r="J5546" s="2" t="s">
        <v>187</v>
      </c>
      <c r="K5546" s="2" t="s">
        <v>186</v>
      </c>
      <c r="L5546" s="2">
        <v>4</v>
      </c>
      <c r="M5546" s="2">
        <v>0</v>
      </c>
      <c r="N5546" s="2">
        <v>1008</v>
      </c>
      <c r="O5546" s="2">
        <v>-163</v>
      </c>
      <c r="P5546" s="7">
        <v>106.7</v>
      </c>
    </row>
    <row r="5547" spans="1:16" x14ac:dyDescent="0.3">
      <c r="A5547" s="6">
        <v>144104</v>
      </c>
      <c r="B5547" s="3">
        <v>43776</v>
      </c>
      <c r="C5547" s="3">
        <v>43778</v>
      </c>
      <c r="D5547" s="2" t="s">
        <v>40</v>
      </c>
      <c r="E5547" s="2" t="s">
        <v>1230</v>
      </c>
      <c r="F5547" s="2" t="s">
        <v>10</v>
      </c>
      <c r="G5547" s="2" t="s">
        <v>110</v>
      </c>
      <c r="H5547" s="2" t="s">
        <v>22</v>
      </c>
      <c r="I5547" s="2" t="s">
        <v>2673</v>
      </c>
      <c r="J5547" s="2" t="s">
        <v>1401</v>
      </c>
      <c r="K5547" s="2" t="s">
        <v>60</v>
      </c>
      <c r="L5547" s="2">
        <v>2</v>
      </c>
      <c r="M5547" s="2">
        <v>0.2</v>
      </c>
      <c r="N5547" s="2">
        <v>456</v>
      </c>
      <c r="O5547" s="2">
        <v>-91.54</v>
      </c>
      <c r="P5547" s="7">
        <v>20.97</v>
      </c>
    </row>
    <row r="5548" spans="1:16" x14ac:dyDescent="0.3">
      <c r="A5548" s="6">
        <v>118029</v>
      </c>
      <c r="B5548" s="3">
        <v>44170</v>
      </c>
      <c r="C5548" s="3">
        <v>44173</v>
      </c>
      <c r="D5548" s="2" t="s">
        <v>40</v>
      </c>
      <c r="E5548" s="2" t="s">
        <v>946</v>
      </c>
      <c r="F5548" s="2" t="s">
        <v>10</v>
      </c>
      <c r="G5548" s="2" t="s">
        <v>110</v>
      </c>
      <c r="H5548" s="2" t="s">
        <v>22</v>
      </c>
      <c r="I5548" s="2" t="s">
        <v>2672</v>
      </c>
      <c r="J5548" s="2" t="s">
        <v>1401</v>
      </c>
      <c r="K5548" s="2" t="s">
        <v>60</v>
      </c>
      <c r="L5548" s="2">
        <v>1</v>
      </c>
      <c r="M5548" s="2">
        <v>0.2</v>
      </c>
      <c r="N5548" s="2">
        <v>264</v>
      </c>
      <c r="O5548" s="2">
        <v>-145.35</v>
      </c>
      <c r="P5548" s="7">
        <v>22.62</v>
      </c>
    </row>
    <row r="5549" spans="1:16" x14ac:dyDescent="0.3">
      <c r="A5549" s="6">
        <v>152504</v>
      </c>
      <c r="B5549" s="3">
        <v>44020</v>
      </c>
      <c r="C5549" s="3">
        <v>44020</v>
      </c>
      <c r="D5549" s="2" t="s">
        <v>114</v>
      </c>
      <c r="E5549" s="2" t="s">
        <v>2647</v>
      </c>
      <c r="F5549" s="2" t="s">
        <v>10</v>
      </c>
      <c r="G5549" s="2" t="s">
        <v>30</v>
      </c>
      <c r="H5549" s="2" t="s">
        <v>22</v>
      </c>
      <c r="I5549" s="2" t="s">
        <v>2671</v>
      </c>
      <c r="J5549" s="2" t="s">
        <v>1401</v>
      </c>
      <c r="K5549" s="2" t="s">
        <v>60</v>
      </c>
      <c r="L5549" s="2">
        <v>1</v>
      </c>
      <c r="M5549" s="2">
        <v>0.2</v>
      </c>
      <c r="N5549" s="2">
        <v>440</v>
      </c>
      <c r="O5549" s="2">
        <v>206.69</v>
      </c>
      <c r="P5549" s="7">
        <v>56.37</v>
      </c>
    </row>
    <row r="5550" spans="1:16" x14ac:dyDescent="0.3">
      <c r="A5550" s="6">
        <v>5242</v>
      </c>
      <c r="B5550" s="3">
        <v>44003</v>
      </c>
      <c r="C5550" s="3">
        <v>44007</v>
      </c>
      <c r="D5550" s="2" t="s">
        <v>40</v>
      </c>
      <c r="E5550" s="2" t="s">
        <v>268</v>
      </c>
      <c r="F5550" s="2" t="s">
        <v>5</v>
      </c>
      <c r="G5550" s="2" t="s">
        <v>4</v>
      </c>
      <c r="H5550" s="2" t="s">
        <v>53</v>
      </c>
      <c r="I5550" s="2" t="s">
        <v>2358</v>
      </c>
      <c r="J5550" s="2" t="s">
        <v>1401</v>
      </c>
      <c r="K5550" s="2" t="s">
        <v>60</v>
      </c>
      <c r="L5550" s="2">
        <v>1</v>
      </c>
      <c r="M5550" s="2">
        <v>0</v>
      </c>
      <c r="N5550" s="2">
        <v>256</v>
      </c>
      <c r="O5550" s="2">
        <v>41.6</v>
      </c>
      <c r="P5550" s="7">
        <v>15.97</v>
      </c>
    </row>
    <row r="5551" spans="1:16" x14ac:dyDescent="0.3">
      <c r="A5551" s="6">
        <v>5832</v>
      </c>
      <c r="B5551" s="3">
        <v>43834</v>
      </c>
      <c r="C5551" s="3">
        <v>43841</v>
      </c>
      <c r="D5551" s="2" t="s">
        <v>7</v>
      </c>
      <c r="E5551" s="2" t="s">
        <v>697</v>
      </c>
      <c r="F5551" s="2" t="s">
        <v>5</v>
      </c>
      <c r="G5551" s="2" t="s">
        <v>4</v>
      </c>
      <c r="H5551" s="2" t="s">
        <v>16</v>
      </c>
      <c r="I5551" s="2" t="s">
        <v>2670</v>
      </c>
      <c r="J5551" s="2" t="s">
        <v>2406</v>
      </c>
      <c r="K5551" s="2" t="s">
        <v>186</v>
      </c>
      <c r="L5551" s="2">
        <v>1</v>
      </c>
      <c r="M5551" s="2">
        <v>0</v>
      </c>
      <c r="N5551" s="2">
        <v>600</v>
      </c>
      <c r="O5551" s="2">
        <v>203.91</v>
      </c>
      <c r="P5551" s="7">
        <v>49.65</v>
      </c>
    </row>
    <row r="5552" spans="1:16" x14ac:dyDescent="0.3">
      <c r="A5552" s="6">
        <v>7742</v>
      </c>
      <c r="B5552" s="3">
        <v>43791</v>
      </c>
      <c r="C5552" s="3">
        <v>43794</v>
      </c>
      <c r="D5552" s="2" t="s">
        <v>32</v>
      </c>
      <c r="E5552" s="2" t="s">
        <v>1427</v>
      </c>
      <c r="F5552" s="2" t="s">
        <v>10</v>
      </c>
      <c r="G5552" s="2" t="s">
        <v>4</v>
      </c>
      <c r="H5552" s="2" t="s">
        <v>9</v>
      </c>
      <c r="I5552" s="2" t="s">
        <v>2438</v>
      </c>
      <c r="J5552" s="2" t="s">
        <v>2406</v>
      </c>
      <c r="K5552" s="2" t="s">
        <v>186</v>
      </c>
      <c r="L5552" s="2">
        <v>1</v>
      </c>
      <c r="M5552" s="2">
        <v>0.7</v>
      </c>
      <c r="N5552" s="2">
        <v>630</v>
      </c>
      <c r="O5552" s="2">
        <v>181.63</v>
      </c>
      <c r="P5552" s="7">
        <v>63.4</v>
      </c>
    </row>
    <row r="5553" spans="1:16" x14ac:dyDescent="0.3">
      <c r="A5553" s="6">
        <v>126261</v>
      </c>
      <c r="B5553" s="3">
        <v>44153</v>
      </c>
      <c r="C5553" s="3">
        <v>44157</v>
      </c>
      <c r="D5553" s="2" t="s">
        <v>7</v>
      </c>
      <c r="E5553" s="2" t="s">
        <v>665</v>
      </c>
      <c r="F5553" s="2" t="s">
        <v>5</v>
      </c>
      <c r="G5553" s="2" t="s">
        <v>43</v>
      </c>
      <c r="H5553" s="2" t="s">
        <v>42</v>
      </c>
      <c r="I5553" s="2" t="s">
        <v>2221</v>
      </c>
      <c r="J5553" s="2" t="s">
        <v>187</v>
      </c>
      <c r="K5553" s="2" t="s">
        <v>186</v>
      </c>
      <c r="L5553" s="2">
        <v>5</v>
      </c>
      <c r="M5553" s="2">
        <v>0</v>
      </c>
      <c r="N5553" s="2">
        <v>1400</v>
      </c>
      <c r="O5553" s="2">
        <v>122.5</v>
      </c>
      <c r="P5553" s="7">
        <v>60.86</v>
      </c>
    </row>
    <row r="5554" spans="1:16" x14ac:dyDescent="0.3">
      <c r="A5554" s="6">
        <v>149809</v>
      </c>
      <c r="B5554" s="3">
        <v>43725</v>
      </c>
      <c r="C5554" s="3">
        <v>43730</v>
      </c>
      <c r="D5554" s="2" t="s">
        <v>7</v>
      </c>
      <c r="E5554" s="2" t="s">
        <v>146</v>
      </c>
      <c r="F5554" s="2" t="s">
        <v>5</v>
      </c>
      <c r="G5554" s="2" t="s">
        <v>23</v>
      </c>
      <c r="H5554" s="2" t="s">
        <v>22</v>
      </c>
      <c r="I5554" s="2" t="s">
        <v>2669</v>
      </c>
      <c r="J5554" s="2" t="s">
        <v>1618</v>
      </c>
      <c r="K5554" s="2" t="s">
        <v>186</v>
      </c>
      <c r="L5554" s="2">
        <v>2</v>
      </c>
      <c r="M5554" s="2">
        <v>0.2</v>
      </c>
      <c r="N5554" s="2">
        <v>41.6</v>
      </c>
      <c r="O5554" s="2">
        <v>11.44</v>
      </c>
      <c r="P5554" s="7">
        <v>4.0599999999999996</v>
      </c>
    </row>
    <row r="5555" spans="1:16" x14ac:dyDescent="0.3">
      <c r="A5555" s="6">
        <v>124315</v>
      </c>
      <c r="B5555" s="3">
        <v>44020</v>
      </c>
      <c r="C5555" s="3">
        <v>44027</v>
      </c>
      <c r="D5555" s="2" t="s">
        <v>7</v>
      </c>
      <c r="E5555" s="2" t="s">
        <v>883</v>
      </c>
      <c r="F5555" s="2" t="s">
        <v>5</v>
      </c>
      <c r="G5555" s="2" t="s">
        <v>23</v>
      </c>
      <c r="H5555" s="2" t="s">
        <v>22</v>
      </c>
      <c r="I5555" s="2" t="s">
        <v>2668</v>
      </c>
      <c r="J5555" s="2" t="s">
        <v>1618</v>
      </c>
      <c r="K5555" s="2" t="s">
        <v>186</v>
      </c>
      <c r="L5555" s="2">
        <v>2</v>
      </c>
      <c r="M5555" s="2">
        <v>0.7</v>
      </c>
      <c r="N5555" s="2">
        <v>86.4</v>
      </c>
      <c r="O5555" s="2">
        <v>-89.31</v>
      </c>
      <c r="P5555" s="7">
        <v>7.27</v>
      </c>
    </row>
    <row r="5556" spans="1:16" x14ac:dyDescent="0.3">
      <c r="A5556" s="6">
        <v>4398467</v>
      </c>
      <c r="B5556" s="3">
        <v>43718</v>
      </c>
      <c r="C5556" s="3">
        <v>43723</v>
      </c>
      <c r="D5556" s="2" t="s">
        <v>7</v>
      </c>
      <c r="E5556" s="2" t="s">
        <v>619</v>
      </c>
      <c r="F5556" s="2" t="s">
        <v>10</v>
      </c>
      <c r="G5556" s="2" t="s">
        <v>30</v>
      </c>
      <c r="H5556" s="2" t="s">
        <v>29</v>
      </c>
      <c r="I5556" s="2" t="s">
        <v>2667</v>
      </c>
      <c r="J5556" s="2" t="s">
        <v>1618</v>
      </c>
      <c r="K5556" s="2" t="s">
        <v>186</v>
      </c>
      <c r="L5556" s="2">
        <v>2</v>
      </c>
      <c r="M5556" s="2">
        <v>0</v>
      </c>
      <c r="N5556" s="2">
        <v>80.8</v>
      </c>
      <c r="O5556" s="2">
        <v>5.64</v>
      </c>
      <c r="P5556" s="7">
        <v>2.11</v>
      </c>
    </row>
    <row r="5557" spans="1:16" x14ac:dyDescent="0.3">
      <c r="A5557" s="6">
        <v>5612</v>
      </c>
      <c r="B5557" s="3">
        <v>43625</v>
      </c>
      <c r="C5557" s="3">
        <v>43629</v>
      </c>
      <c r="D5557" s="2" t="s">
        <v>7</v>
      </c>
      <c r="E5557" s="2" t="s">
        <v>285</v>
      </c>
      <c r="F5557" s="2" t="s">
        <v>5</v>
      </c>
      <c r="G5557" s="2" t="s">
        <v>4</v>
      </c>
      <c r="H5557" s="2" t="s">
        <v>152</v>
      </c>
      <c r="I5557" s="2" t="s">
        <v>2666</v>
      </c>
      <c r="J5557" s="2" t="s">
        <v>1618</v>
      </c>
      <c r="K5557" s="2" t="s">
        <v>186</v>
      </c>
      <c r="L5557" s="2">
        <v>2</v>
      </c>
      <c r="M5557" s="2">
        <v>0</v>
      </c>
      <c r="N5557" s="2">
        <v>97.6</v>
      </c>
      <c r="O5557" s="2">
        <v>40</v>
      </c>
      <c r="P5557" s="7">
        <v>15.75</v>
      </c>
    </row>
    <row r="5558" spans="1:16" x14ac:dyDescent="0.3">
      <c r="A5558" s="6">
        <v>134661</v>
      </c>
      <c r="B5558" s="3">
        <v>43858</v>
      </c>
      <c r="C5558" s="3">
        <v>43863</v>
      </c>
      <c r="D5558" s="2" t="s">
        <v>40</v>
      </c>
      <c r="E5558" s="2" t="s">
        <v>671</v>
      </c>
      <c r="F5558" s="2" t="s">
        <v>5</v>
      </c>
      <c r="G5558" s="2" t="s">
        <v>30</v>
      </c>
      <c r="H5558" s="2" t="s">
        <v>22</v>
      </c>
      <c r="I5558" s="2" t="s">
        <v>2665</v>
      </c>
      <c r="J5558" s="2" t="s">
        <v>1618</v>
      </c>
      <c r="K5558" s="2" t="s">
        <v>186</v>
      </c>
      <c r="L5558" s="2">
        <v>2</v>
      </c>
      <c r="M5558" s="2">
        <v>0</v>
      </c>
      <c r="N5558" s="2">
        <v>80.8</v>
      </c>
      <c r="O5558" s="2">
        <v>32.24</v>
      </c>
      <c r="P5558" s="7">
        <v>3.43</v>
      </c>
    </row>
    <row r="5559" spans="1:16" x14ac:dyDescent="0.3">
      <c r="A5559" s="6">
        <v>6762</v>
      </c>
      <c r="B5559" s="3">
        <v>43897</v>
      </c>
      <c r="C5559" s="3">
        <v>43902</v>
      </c>
      <c r="D5559" s="2" t="s">
        <v>40</v>
      </c>
      <c r="E5559" s="2" t="s">
        <v>1731</v>
      </c>
      <c r="F5559" s="2" t="s">
        <v>10</v>
      </c>
      <c r="G5559" s="2" t="s">
        <v>4</v>
      </c>
      <c r="H5559" s="2" t="s">
        <v>16</v>
      </c>
      <c r="I5559" s="2" t="s">
        <v>2338</v>
      </c>
      <c r="J5559" s="2" t="s">
        <v>1618</v>
      </c>
      <c r="K5559" s="2" t="s">
        <v>186</v>
      </c>
      <c r="L5559" s="2">
        <v>2</v>
      </c>
      <c r="M5559" s="2">
        <v>0</v>
      </c>
      <c r="N5559" s="2">
        <v>53.6</v>
      </c>
      <c r="O5559" s="2">
        <v>-2.0299999999999998</v>
      </c>
      <c r="P5559" s="7">
        <v>3.39</v>
      </c>
    </row>
    <row r="5560" spans="1:16" x14ac:dyDescent="0.3">
      <c r="A5560" s="6">
        <v>4422</v>
      </c>
      <c r="B5560" s="3">
        <v>43796</v>
      </c>
      <c r="C5560" s="3">
        <v>43799</v>
      </c>
      <c r="D5560" s="2" t="s">
        <v>32</v>
      </c>
      <c r="E5560" s="2" t="s">
        <v>1536</v>
      </c>
      <c r="F5560" s="2" t="s">
        <v>10</v>
      </c>
      <c r="G5560" s="2" t="s">
        <v>4</v>
      </c>
      <c r="H5560" s="2" t="s">
        <v>53</v>
      </c>
      <c r="I5560" s="2" t="s">
        <v>2664</v>
      </c>
      <c r="J5560" s="2" t="s">
        <v>1618</v>
      </c>
      <c r="K5560" s="2" t="s">
        <v>186</v>
      </c>
      <c r="L5560" s="2">
        <v>2</v>
      </c>
      <c r="M5560" s="2">
        <v>0</v>
      </c>
      <c r="N5560" s="2">
        <v>100.8</v>
      </c>
      <c r="O5560" s="2">
        <v>34.18</v>
      </c>
      <c r="P5560" s="7">
        <v>7.66</v>
      </c>
    </row>
    <row r="5561" spans="1:16" x14ac:dyDescent="0.3">
      <c r="A5561" s="6">
        <v>2677627</v>
      </c>
      <c r="B5561" s="3">
        <v>44017</v>
      </c>
      <c r="C5561" s="3">
        <v>44017</v>
      </c>
      <c r="D5561" s="2" t="s">
        <v>114</v>
      </c>
      <c r="E5561" s="2" t="s">
        <v>1342</v>
      </c>
      <c r="F5561" s="2" t="s">
        <v>5</v>
      </c>
      <c r="G5561" s="2" t="s">
        <v>30</v>
      </c>
      <c r="H5561" s="2" t="s">
        <v>29</v>
      </c>
      <c r="I5561" s="2" t="s">
        <v>2663</v>
      </c>
      <c r="J5561" s="2" t="s">
        <v>1618</v>
      </c>
      <c r="K5561" s="2" t="s">
        <v>186</v>
      </c>
      <c r="L5561" s="2">
        <v>2</v>
      </c>
      <c r="M5561" s="2">
        <v>0</v>
      </c>
      <c r="N5561" s="2">
        <v>64.8</v>
      </c>
      <c r="O5561" s="2">
        <v>24.56</v>
      </c>
      <c r="P5561" s="7">
        <v>10.35</v>
      </c>
    </row>
    <row r="5562" spans="1:16" x14ac:dyDescent="0.3">
      <c r="A5562" s="6">
        <v>155500</v>
      </c>
      <c r="B5562" s="3">
        <v>43784</v>
      </c>
      <c r="C5562" s="3">
        <v>43788</v>
      </c>
      <c r="D5562" s="2" t="s">
        <v>7</v>
      </c>
      <c r="E5562" s="2" t="s">
        <v>666</v>
      </c>
      <c r="F5562" s="2" t="s">
        <v>10</v>
      </c>
      <c r="G5562" s="2" t="s">
        <v>91</v>
      </c>
      <c r="H5562" s="2" t="s">
        <v>91</v>
      </c>
      <c r="I5562" s="2" t="s">
        <v>2662</v>
      </c>
      <c r="J5562" s="2" t="s">
        <v>1618</v>
      </c>
      <c r="K5562" s="2" t="s">
        <v>186</v>
      </c>
      <c r="L5562" s="2">
        <v>2</v>
      </c>
      <c r="M5562" s="2">
        <v>0</v>
      </c>
      <c r="N5562" s="2">
        <v>70.400000000000006</v>
      </c>
      <c r="O5562" s="2">
        <v>17.600000000000001</v>
      </c>
      <c r="P5562" s="7">
        <v>1.94</v>
      </c>
    </row>
    <row r="5563" spans="1:16" x14ac:dyDescent="0.3">
      <c r="A5563" s="6">
        <v>1472</v>
      </c>
      <c r="B5563" s="3">
        <v>44176</v>
      </c>
      <c r="C5563" s="3">
        <v>44177</v>
      </c>
      <c r="D5563" s="2" t="s">
        <v>32</v>
      </c>
      <c r="E5563" s="2" t="s">
        <v>220</v>
      </c>
      <c r="F5563" s="2" t="s">
        <v>5</v>
      </c>
      <c r="G5563" s="2" t="s">
        <v>4</v>
      </c>
      <c r="H5563" s="2" t="s">
        <v>53</v>
      </c>
      <c r="I5563" s="2" t="s">
        <v>2661</v>
      </c>
      <c r="J5563" s="2" t="s">
        <v>1618</v>
      </c>
      <c r="K5563" s="2" t="s">
        <v>186</v>
      </c>
      <c r="L5563" s="2">
        <v>1</v>
      </c>
      <c r="M5563" s="2">
        <v>0</v>
      </c>
      <c r="N5563" s="2">
        <v>28.8</v>
      </c>
      <c r="O5563" s="2">
        <v>0.9</v>
      </c>
      <c r="P5563" s="7">
        <v>9.3000000000000007</v>
      </c>
    </row>
    <row r="5564" spans="1:16" x14ac:dyDescent="0.3">
      <c r="A5564" s="6">
        <v>6802</v>
      </c>
      <c r="B5564" s="3">
        <v>43561</v>
      </c>
      <c r="C5564" s="3">
        <v>43564</v>
      </c>
      <c r="D5564" s="2" t="s">
        <v>32</v>
      </c>
      <c r="E5564" s="2" t="s">
        <v>487</v>
      </c>
      <c r="F5564" s="2" t="s">
        <v>10</v>
      </c>
      <c r="G5564" s="2" t="s">
        <v>4</v>
      </c>
      <c r="H5564" s="2" t="s">
        <v>70</v>
      </c>
      <c r="I5564" s="2" t="s">
        <v>1666</v>
      </c>
      <c r="J5564" s="2" t="s">
        <v>1618</v>
      </c>
      <c r="K5564" s="2" t="s">
        <v>186</v>
      </c>
      <c r="L5564" s="2">
        <v>1</v>
      </c>
      <c r="M5564" s="2">
        <v>0</v>
      </c>
      <c r="N5564" s="2">
        <v>46.4</v>
      </c>
      <c r="O5564" s="2">
        <v>17.149999999999999</v>
      </c>
      <c r="P5564" s="7">
        <v>3.56</v>
      </c>
    </row>
    <row r="5565" spans="1:16" x14ac:dyDescent="0.3">
      <c r="A5565" s="6">
        <v>9412</v>
      </c>
      <c r="B5565" s="3">
        <v>43939</v>
      </c>
      <c r="C5565" s="3">
        <v>43943</v>
      </c>
      <c r="D5565" s="2" t="s">
        <v>7</v>
      </c>
      <c r="E5565" s="2" t="s">
        <v>1516</v>
      </c>
      <c r="F5565" s="2" t="s">
        <v>10</v>
      </c>
      <c r="G5565" s="2" t="s">
        <v>4</v>
      </c>
      <c r="H5565" s="2" t="s">
        <v>19</v>
      </c>
      <c r="I5565" s="2" t="s">
        <v>1698</v>
      </c>
      <c r="J5565" s="2" t="s">
        <v>1618</v>
      </c>
      <c r="K5565" s="2" t="s">
        <v>186</v>
      </c>
      <c r="L5565" s="2">
        <v>1</v>
      </c>
      <c r="M5565" s="2">
        <v>0</v>
      </c>
      <c r="N5565" s="2">
        <v>38.799999999999997</v>
      </c>
      <c r="O5565" s="2">
        <v>3.09</v>
      </c>
      <c r="P5565" s="7">
        <v>4.42</v>
      </c>
    </row>
    <row r="5566" spans="1:16" x14ac:dyDescent="0.3">
      <c r="A5566" s="6">
        <v>9722</v>
      </c>
      <c r="B5566" s="3">
        <v>44116</v>
      </c>
      <c r="C5566" s="3">
        <v>44120</v>
      </c>
      <c r="D5566" s="2" t="s">
        <v>7</v>
      </c>
      <c r="E5566" s="2" t="s">
        <v>240</v>
      </c>
      <c r="F5566" s="2" t="s">
        <v>10</v>
      </c>
      <c r="G5566" s="2" t="s">
        <v>4</v>
      </c>
      <c r="H5566" s="2" t="s">
        <v>9</v>
      </c>
      <c r="I5566" s="2" t="s">
        <v>2660</v>
      </c>
      <c r="J5566" s="2" t="s">
        <v>1618</v>
      </c>
      <c r="K5566" s="2" t="s">
        <v>186</v>
      </c>
      <c r="L5566" s="2">
        <v>1</v>
      </c>
      <c r="M5566" s="2">
        <v>0.7</v>
      </c>
      <c r="N5566" s="2">
        <v>29.6</v>
      </c>
      <c r="O5566" s="2">
        <v>7.98</v>
      </c>
      <c r="P5566" s="7">
        <v>2.2599999999999998</v>
      </c>
    </row>
    <row r="5567" spans="1:16" x14ac:dyDescent="0.3">
      <c r="A5567" s="6">
        <v>552</v>
      </c>
      <c r="B5567" s="3">
        <v>43704</v>
      </c>
      <c r="C5567" s="3">
        <v>43707</v>
      </c>
      <c r="D5567" s="2" t="s">
        <v>32</v>
      </c>
      <c r="E5567" s="2" t="s">
        <v>1227</v>
      </c>
      <c r="F5567" s="2" t="s">
        <v>10</v>
      </c>
      <c r="G5567" s="2" t="s">
        <v>4</v>
      </c>
      <c r="H5567" s="2" t="s">
        <v>415</v>
      </c>
      <c r="I5567" s="2" t="s">
        <v>2247</v>
      </c>
      <c r="J5567" s="2" t="s">
        <v>1618</v>
      </c>
      <c r="K5567" s="2" t="s">
        <v>186</v>
      </c>
      <c r="L5567" s="2">
        <v>1</v>
      </c>
      <c r="M5567" s="2">
        <v>0.7</v>
      </c>
      <c r="N5567" s="2">
        <v>21.2</v>
      </c>
      <c r="O5567" s="2">
        <v>0.63</v>
      </c>
      <c r="P5567" s="7">
        <v>0.74</v>
      </c>
    </row>
    <row r="5568" spans="1:16" x14ac:dyDescent="0.3">
      <c r="A5568" s="6">
        <v>3202</v>
      </c>
      <c r="B5568" s="3">
        <v>43748</v>
      </c>
      <c r="C5568" s="3">
        <v>43750</v>
      </c>
      <c r="D5568" s="2" t="s">
        <v>32</v>
      </c>
      <c r="E5568" s="2" t="s">
        <v>844</v>
      </c>
      <c r="F5568" s="2" t="s">
        <v>10</v>
      </c>
      <c r="G5568" s="2" t="s">
        <v>4</v>
      </c>
      <c r="H5568" s="2" t="s">
        <v>1746</v>
      </c>
      <c r="I5568" s="2" t="s">
        <v>2254</v>
      </c>
      <c r="J5568" s="2" t="s">
        <v>1618</v>
      </c>
      <c r="K5568" s="2" t="s">
        <v>186</v>
      </c>
      <c r="L5568" s="2">
        <v>1</v>
      </c>
      <c r="M5568" s="2">
        <v>0</v>
      </c>
      <c r="N5568" s="2">
        <v>28.4</v>
      </c>
      <c r="O5568" s="2">
        <v>9.0299999999999994</v>
      </c>
      <c r="P5568" s="7">
        <v>2.2999999999999998</v>
      </c>
    </row>
    <row r="5569" spans="1:16" x14ac:dyDescent="0.3">
      <c r="A5569" s="6">
        <v>8342</v>
      </c>
      <c r="B5569" s="3">
        <v>44056</v>
      </c>
      <c r="C5569" s="3">
        <v>44056</v>
      </c>
      <c r="D5569" s="2" t="s">
        <v>114</v>
      </c>
      <c r="E5569" s="2" t="s">
        <v>1703</v>
      </c>
      <c r="F5569" s="2" t="s">
        <v>5</v>
      </c>
      <c r="G5569" s="2" t="s">
        <v>4</v>
      </c>
      <c r="H5569" s="2" t="s">
        <v>250</v>
      </c>
      <c r="I5569" s="2" t="s">
        <v>2347</v>
      </c>
      <c r="J5569" s="2" t="s">
        <v>1740</v>
      </c>
      <c r="K5569" s="2" t="s">
        <v>0</v>
      </c>
      <c r="L5569" s="2">
        <v>1</v>
      </c>
      <c r="M5569" s="2">
        <v>0</v>
      </c>
      <c r="N5569" s="2">
        <v>588.5</v>
      </c>
      <c r="O5569" s="2">
        <v>-456.09</v>
      </c>
      <c r="P5569" s="7">
        <v>82.89</v>
      </c>
    </row>
    <row r="5570" spans="1:16" x14ac:dyDescent="0.3">
      <c r="A5570" s="6">
        <v>5912</v>
      </c>
      <c r="B5570" s="3">
        <v>44084</v>
      </c>
      <c r="C5570" s="3">
        <v>44090</v>
      </c>
      <c r="D5570" s="2" t="s">
        <v>7</v>
      </c>
      <c r="E5570" s="2" t="s">
        <v>2127</v>
      </c>
      <c r="F5570" s="2" t="s">
        <v>10</v>
      </c>
      <c r="G5570" s="2" t="s">
        <v>91</v>
      </c>
      <c r="H5570" s="2" t="s">
        <v>91</v>
      </c>
      <c r="I5570" s="2" t="s">
        <v>2659</v>
      </c>
      <c r="J5570" s="2" t="s">
        <v>1740</v>
      </c>
      <c r="K5570" s="2" t="s">
        <v>0</v>
      </c>
      <c r="L5570" s="2">
        <v>1</v>
      </c>
      <c r="M5570" s="2">
        <v>0</v>
      </c>
      <c r="N5570" s="2">
        <v>297</v>
      </c>
      <c r="O5570" s="2">
        <v>62.25</v>
      </c>
      <c r="P5570" s="7">
        <v>21.29</v>
      </c>
    </row>
    <row r="5571" spans="1:16" x14ac:dyDescent="0.3">
      <c r="A5571" s="6">
        <v>131077</v>
      </c>
      <c r="B5571" s="3">
        <v>43785</v>
      </c>
      <c r="C5571" s="3">
        <v>43787</v>
      </c>
      <c r="D5571" s="2" t="s">
        <v>40</v>
      </c>
      <c r="E5571" s="2" t="s">
        <v>939</v>
      </c>
      <c r="F5571" s="2" t="s">
        <v>10</v>
      </c>
      <c r="G5571" s="2" t="s">
        <v>30</v>
      </c>
      <c r="H5571" s="2" t="s">
        <v>22</v>
      </c>
      <c r="I5571" s="2" t="s">
        <v>2658</v>
      </c>
      <c r="J5571" s="2" t="s">
        <v>1740</v>
      </c>
      <c r="K5571" s="2" t="s">
        <v>0</v>
      </c>
      <c r="L5571" s="2">
        <v>1</v>
      </c>
      <c r="M5571" s="2">
        <v>0</v>
      </c>
      <c r="N5571" s="2">
        <v>539</v>
      </c>
      <c r="O5571" s="2">
        <v>48.33</v>
      </c>
      <c r="P5571" s="7">
        <v>43.74</v>
      </c>
    </row>
    <row r="5572" spans="1:16" x14ac:dyDescent="0.3">
      <c r="A5572" s="6">
        <v>4012</v>
      </c>
      <c r="B5572" s="3">
        <v>43515</v>
      </c>
      <c r="C5572" s="3">
        <v>43520</v>
      </c>
      <c r="D5572" s="2" t="s">
        <v>40</v>
      </c>
      <c r="E5572" s="2" t="s">
        <v>277</v>
      </c>
      <c r="F5572" s="2" t="s">
        <v>10</v>
      </c>
      <c r="G5572" s="2" t="s">
        <v>4</v>
      </c>
      <c r="H5572" s="2" t="s">
        <v>16</v>
      </c>
      <c r="I5572" s="2" t="s">
        <v>2657</v>
      </c>
      <c r="J5572" s="2" t="s">
        <v>61</v>
      </c>
      <c r="K5572" s="2" t="s">
        <v>60</v>
      </c>
      <c r="L5572" s="2">
        <v>8</v>
      </c>
      <c r="M5572" s="2">
        <v>0</v>
      </c>
      <c r="N5572" s="2">
        <v>677.6</v>
      </c>
      <c r="O5572" s="2">
        <v>-22.69</v>
      </c>
      <c r="P5572" s="7">
        <v>43.14</v>
      </c>
    </row>
    <row r="5573" spans="1:16" x14ac:dyDescent="0.3">
      <c r="A5573" s="6">
        <v>155542</v>
      </c>
      <c r="B5573" s="3">
        <v>43818</v>
      </c>
      <c r="C5573" s="3">
        <v>43822</v>
      </c>
      <c r="D5573" s="2" t="s">
        <v>7</v>
      </c>
      <c r="E5573" s="2" t="s">
        <v>1078</v>
      </c>
      <c r="F5573" s="2" t="s">
        <v>10</v>
      </c>
      <c r="G5573" s="2" t="s">
        <v>110</v>
      </c>
      <c r="H5573" s="2" t="s">
        <v>22</v>
      </c>
      <c r="I5573" s="2" t="s">
        <v>1325</v>
      </c>
      <c r="J5573" s="2" t="s">
        <v>61</v>
      </c>
      <c r="K5573" s="2" t="s">
        <v>60</v>
      </c>
      <c r="L5573" s="2">
        <v>6</v>
      </c>
      <c r="M5573" s="2">
        <v>0.2</v>
      </c>
      <c r="N5573" s="2">
        <v>575.4</v>
      </c>
      <c r="O5573" s="2">
        <v>240.96</v>
      </c>
      <c r="P5573" s="7">
        <v>148.16999999999999</v>
      </c>
    </row>
    <row r="5574" spans="1:16" x14ac:dyDescent="0.3">
      <c r="A5574" s="6">
        <v>155304</v>
      </c>
      <c r="B5574" s="3">
        <v>44136</v>
      </c>
      <c r="C5574" s="3">
        <v>44138</v>
      </c>
      <c r="D5574" s="2" t="s">
        <v>32</v>
      </c>
      <c r="E5574" s="2" t="s">
        <v>392</v>
      </c>
      <c r="F5574" s="2" t="s">
        <v>10</v>
      </c>
      <c r="G5574" s="2" t="s">
        <v>30</v>
      </c>
      <c r="H5574" s="2" t="s">
        <v>22</v>
      </c>
      <c r="I5574" s="2" t="s">
        <v>871</v>
      </c>
      <c r="J5574" s="2" t="s">
        <v>187</v>
      </c>
      <c r="K5574" s="2" t="s">
        <v>186</v>
      </c>
      <c r="L5574" s="2">
        <v>7</v>
      </c>
      <c r="M5574" s="2">
        <v>0</v>
      </c>
      <c r="N5574" s="2">
        <v>4200</v>
      </c>
      <c r="O5574" s="2">
        <v>1510.34</v>
      </c>
      <c r="P5574" s="7">
        <v>316.18</v>
      </c>
    </row>
    <row r="5575" spans="1:16" x14ac:dyDescent="0.3">
      <c r="A5575" s="6">
        <v>129698</v>
      </c>
      <c r="B5575" s="3">
        <v>43918</v>
      </c>
      <c r="C5575" s="3">
        <v>43923</v>
      </c>
      <c r="D5575" s="2" t="s">
        <v>7</v>
      </c>
      <c r="E5575" s="2" t="s">
        <v>1055</v>
      </c>
      <c r="F5575" s="2" t="s">
        <v>10</v>
      </c>
      <c r="G5575" s="2" t="s">
        <v>30</v>
      </c>
      <c r="H5575" s="2" t="s">
        <v>102</v>
      </c>
      <c r="I5575" s="2" t="s">
        <v>1200</v>
      </c>
      <c r="J5575" s="2" t="s">
        <v>187</v>
      </c>
      <c r="K5575" s="2" t="s">
        <v>186</v>
      </c>
      <c r="L5575" s="2">
        <v>7</v>
      </c>
      <c r="M5575" s="2">
        <v>0.4</v>
      </c>
      <c r="N5575" s="2">
        <v>2660</v>
      </c>
      <c r="O5575" s="2">
        <v>478.16</v>
      </c>
      <c r="P5575" s="7">
        <v>46.75</v>
      </c>
    </row>
    <row r="5576" spans="1:16" x14ac:dyDescent="0.3">
      <c r="A5576" s="6">
        <v>2603165</v>
      </c>
      <c r="B5576" s="3">
        <v>43809</v>
      </c>
      <c r="C5576" s="3">
        <v>43816</v>
      </c>
      <c r="D5576" s="2" t="s">
        <v>7</v>
      </c>
      <c r="E5576" s="2" t="s">
        <v>1513</v>
      </c>
      <c r="F5576" s="2" t="s">
        <v>5</v>
      </c>
      <c r="G5576" s="2" t="s">
        <v>30</v>
      </c>
      <c r="H5576" s="2" t="s">
        <v>29</v>
      </c>
      <c r="I5576" s="2" t="s">
        <v>2242</v>
      </c>
      <c r="J5576" s="2" t="s">
        <v>187</v>
      </c>
      <c r="K5576" s="2" t="s">
        <v>186</v>
      </c>
      <c r="L5576" s="2">
        <v>4</v>
      </c>
      <c r="M5576" s="2">
        <v>0.4</v>
      </c>
      <c r="N5576" s="2">
        <v>1440</v>
      </c>
      <c r="O5576" s="2">
        <v>504</v>
      </c>
      <c r="P5576" s="7">
        <v>128.22</v>
      </c>
    </row>
    <row r="5577" spans="1:16" x14ac:dyDescent="0.3">
      <c r="A5577" s="6">
        <v>137734</v>
      </c>
      <c r="B5577" s="3">
        <v>44071</v>
      </c>
      <c r="C5577" s="3">
        <v>44074</v>
      </c>
      <c r="D5577" s="2" t="s">
        <v>40</v>
      </c>
      <c r="E5577" s="2" t="s">
        <v>939</v>
      </c>
      <c r="F5577" s="2" t="s">
        <v>10</v>
      </c>
      <c r="G5577" s="2" t="s">
        <v>30</v>
      </c>
      <c r="H5577" s="2" t="s">
        <v>102</v>
      </c>
      <c r="I5577" s="2" t="s">
        <v>2656</v>
      </c>
      <c r="J5577" s="2" t="s">
        <v>1401</v>
      </c>
      <c r="K5577" s="2" t="s">
        <v>60</v>
      </c>
      <c r="L5577" s="2">
        <v>1</v>
      </c>
      <c r="M5577" s="2">
        <v>0.4</v>
      </c>
      <c r="N5577" s="2">
        <v>224</v>
      </c>
      <c r="O5577" s="2">
        <v>39.15</v>
      </c>
      <c r="P5577" s="7">
        <v>34.44</v>
      </c>
    </row>
    <row r="5578" spans="1:16" x14ac:dyDescent="0.3">
      <c r="A5578" s="6">
        <v>2682</v>
      </c>
      <c r="B5578" s="3">
        <v>44148</v>
      </c>
      <c r="C5578" s="3">
        <v>44153</v>
      </c>
      <c r="D5578" s="2" t="s">
        <v>7</v>
      </c>
      <c r="E5578" s="2" t="s">
        <v>1427</v>
      </c>
      <c r="F5578" s="2" t="s">
        <v>10</v>
      </c>
      <c r="G5578" s="2" t="s">
        <v>4</v>
      </c>
      <c r="H5578" s="2" t="s">
        <v>53</v>
      </c>
      <c r="I5578" s="2" t="s">
        <v>2655</v>
      </c>
      <c r="J5578" s="2" t="s">
        <v>1401</v>
      </c>
      <c r="K5578" s="2" t="s">
        <v>60</v>
      </c>
      <c r="L5578" s="2">
        <v>1</v>
      </c>
      <c r="M5578" s="2">
        <v>0</v>
      </c>
      <c r="N5578" s="2">
        <v>400</v>
      </c>
      <c r="O5578" s="2">
        <v>34.51</v>
      </c>
      <c r="P5578" s="7">
        <v>41.18</v>
      </c>
    </row>
    <row r="5579" spans="1:16" x14ac:dyDescent="0.3">
      <c r="A5579" s="6">
        <v>7122</v>
      </c>
      <c r="B5579" s="3">
        <v>43826</v>
      </c>
      <c r="C5579" s="3">
        <v>43829</v>
      </c>
      <c r="D5579" s="2" t="s">
        <v>40</v>
      </c>
      <c r="E5579" s="2" t="s">
        <v>762</v>
      </c>
      <c r="F5579" s="2" t="s">
        <v>10</v>
      </c>
      <c r="G5579" s="2" t="s">
        <v>4</v>
      </c>
      <c r="H5579" s="2" t="s">
        <v>9</v>
      </c>
      <c r="I5579" s="2" t="s">
        <v>2147</v>
      </c>
      <c r="J5579" s="2" t="s">
        <v>1401</v>
      </c>
      <c r="K5579" s="2" t="s">
        <v>60</v>
      </c>
      <c r="L5579" s="2">
        <v>1</v>
      </c>
      <c r="M5579" s="2">
        <v>0.7</v>
      </c>
      <c r="N5579" s="2">
        <v>200</v>
      </c>
      <c r="O5579" s="2">
        <v>28.88</v>
      </c>
      <c r="P5579" s="7">
        <v>16.190000000000001</v>
      </c>
    </row>
    <row r="5580" spans="1:16" x14ac:dyDescent="0.3">
      <c r="A5580" s="6">
        <v>159903</v>
      </c>
      <c r="B5580" s="3">
        <v>43497</v>
      </c>
      <c r="C5580" s="3">
        <v>43503</v>
      </c>
      <c r="D5580" s="2" t="s">
        <v>7</v>
      </c>
      <c r="E5580" s="2" t="s">
        <v>535</v>
      </c>
      <c r="F5580" s="2" t="s">
        <v>10</v>
      </c>
      <c r="G5580" s="2" t="s">
        <v>30</v>
      </c>
      <c r="H5580" s="2" t="s">
        <v>22</v>
      </c>
      <c r="I5580" s="2" t="s">
        <v>1176</v>
      </c>
      <c r="J5580" s="2" t="s">
        <v>1</v>
      </c>
      <c r="K5580" s="2" t="s">
        <v>0</v>
      </c>
      <c r="L5580" s="2">
        <v>8</v>
      </c>
      <c r="M5580" s="2">
        <v>0</v>
      </c>
      <c r="N5580" s="2">
        <v>465.6</v>
      </c>
      <c r="O5580" s="2">
        <v>157.78</v>
      </c>
      <c r="P5580" s="7">
        <v>84.54</v>
      </c>
    </row>
    <row r="5581" spans="1:16" x14ac:dyDescent="0.3">
      <c r="A5581" s="6">
        <v>4471804</v>
      </c>
      <c r="B5581" s="3">
        <v>43644</v>
      </c>
      <c r="C5581" s="3">
        <v>43649</v>
      </c>
      <c r="D5581" s="2" t="s">
        <v>7</v>
      </c>
      <c r="E5581" s="2" t="s">
        <v>2623</v>
      </c>
      <c r="F5581" s="2" t="s">
        <v>10</v>
      </c>
      <c r="G5581" s="2" t="s">
        <v>43</v>
      </c>
      <c r="H5581" s="2" t="s">
        <v>82</v>
      </c>
      <c r="I5581" s="2" t="s">
        <v>2654</v>
      </c>
      <c r="J5581" s="2" t="s">
        <v>1508</v>
      </c>
      <c r="K5581" s="2" t="s">
        <v>60</v>
      </c>
      <c r="L5581" s="2">
        <v>2</v>
      </c>
      <c r="M5581" s="2">
        <v>0</v>
      </c>
      <c r="N5581" s="2">
        <v>450</v>
      </c>
      <c r="O5581" s="2">
        <v>147.97999999999999</v>
      </c>
      <c r="P5581" s="7">
        <v>107.21</v>
      </c>
    </row>
    <row r="5582" spans="1:16" x14ac:dyDescent="0.3">
      <c r="A5582" s="6">
        <v>5741463</v>
      </c>
      <c r="B5582" s="3">
        <v>44180</v>
      </c>
      <c r="C5582" s="3">
        <v>44185</v>
      </c>
      <c r="D5582" s="2" t="s">
        <v>7</v>
      </c>
      <c r="E5582" s="2" t="s">
        <v>142</v>
      </c>
      <c r="F5582" s="2" t="s">
        <v>10</v>
      </c>
      <c r="G5582" s="2" t="s">
        <v>30</v>
      </c>
      <c r="H5582" s="2" t="s">
        <v>29</v>
      </c>
      <c r="I5582" s="2" t="s">
        <v>2653</v>
      </c>
      <c r="J5582" s="2" t="s">
        <v>1508</v>
      </c>
      <c r="K5582" s="2" t="s">
        <v>60</v>
      </c>
      <c r="L5582" s="2">
        <v>2</v>
      </c>
      <c r="M5582" s="2">
        <v>0.4</v>
      </c>
      <c r="N5582" s="2">
        <v>873</v>
      </c>
      <c r="O5582" s="2">
        <v>313.89</v>
      </c>
      <c r="P5582" s="7">
        <v>101.42</v>
      </c>
    </row>
    <row r="5583" spans="1:16" x14ac:dyDescent="0.3">
      <c r="A5583" s="6">
        <v>1190386</v>
      </c>
      <c r="B5583" s="3">
        <v>43852</v>
      </c>
      <c r="C5583" s="3">
        <v>43858</v>
      </c>
      <c r="D5583" s="2" t="s">
        <v>7</v>
      </c>
      <c r="E5583" s="2" t="s">
        <v>568</v>
      </c>
      <c r="F5583" s="2" t="s">
        <v>5</v>
      </c>
      <c r="G5583" s="2" t="s">
        <v>30</v>
      </c>
      <c r="H5583" s="2" t="s">
        <v>67</v>
      </c>
      <c r="I5583" s="2" t="s">
        <v>2652</v>
      </c>
      <c r="J5583" s="2" t="s">
        <v>1508</v>
      </c>
      <c r="K5583" s="2" t="s">
        <v>60</v>
      </c>
      <c r="L5583" s="2">
        <v>2</v>
      </c>
      <c r="M5583" s="2">
        <v>0.1</v>
      </c>
      <c r="N5583" s="2">
        <v>1170</v>
      </c>
      <c r="O5583" s="2">
        <v>290.48</v>
      </c>
      <c r="P5583" s="7">
        <v>114.36</v>
      </c>
    </row>
    <row r="5584" spans="1:16" x14ac:dyDescent="0.3">
      <c r="A5584" s="6">
        <v>5297522</v>
      </c>
      <c r="B5584" s="3">
        <v>44150</v>
      </c>
      <c r="C5584" s="3">
        <v>44156</v>
      </c>
      <c r="D5584" s="2" t="s">
        <v>7</v>
      </c>
      <c r="E5584" s="2" t="s">
        <v>1548</v>
      </c>
      <c r="F5584" s="2" t="s">
        <v>10</v>
      </c>
      <c r="G5584" s="2" t="s">
        <v>43</v>
      </c>
      <c r="H5584" s="2" t="s">
        <v>82</v>
      </c>
      <c r="I5584" s="2" t="s">
        <v>2021</v>
      </c>
      <c r="J5584" s="2" t="s">
        <v>187</v>
      </c>
      <c r="K5584" s="2" t="s">
        <v>186</v>
      </c>
      <c r="L5584" s="2">
        <v>5</v>
      </c>
      <c r="M5584" s="2">
        <v>0</v>
      </c>
      <c r="N5584" s="2">
        <v>1160</v>
      </c>
      <c r="O5584" s="2">
        <v>544.32000000000005</v>
      </c>
      <c r="P5584" s="7">
        <v>62.38</v>
      </c>
    </row>
    <row r="5585" spans="1:16" x14ac:dyDescent="0.3">
      <c r="A5585" s="6">
        <v>5772</v>
      </c>
      <c r="B5585" s="3">
        <v>44086</v>
      </c>
      <c r="C5585" s="3">
        <v>44091</v>
      </c>
      <c r="D5585" s="2" t="s">
        <v>7</v>
      </c>
      <c r="E5585" s="2" t="s">
        <v>1105</v>
      </c>
      <c r="F5585" s="2" t="s">
        <v>10</v>
      </c>
      <c r="G5585" s="2" t="s">
        <v>4</v>
      </c>
      <c r="H5585" s="2" t="s">
        <v>19</v>
      </c>
      <c r="I5585" s="2" t="s">
        <v>2651</v>
      </c>
      <c r="J5585" s="2" t="s">
        <v>1618</v>
      </c>
      <c r="K5585" s="2" t="s">
        <v>186</v>
      </c>
      <c r="L5585" s="2">
        <v>1</v>
      </c>
      <c r="M5585" s="2">
        <v>0</v>
      </c>
      <c r="N5585" s="2">
        <v>55.6</v>
      </c>
      <c r="O5585" s="2">
        <v>-3.23</v>
      </c>
      <c r="P5585" s="7">
        <v>4.63</v>
      </c>
    </row>
    <row r="5586" spans="1:16" x14ac:dyDescent="0.3">
      <c r="A5586" s="6">
        <v>4492</v>
      </c>
      <c r="B5586" s="3">
        <v>43476</v>
      </c>
      <c r="C5586" s="3">
        <v>43480</v>
      </c>
      <c r="D5586" s="2" t="s">
        <v>7</v>
      </c>
      <c r="E5586" s="2" t="s">
        <v>2650</v>
      </c>
      <c r="F5586" s="2" t="s">
        <v>10</v>
      </c>
      <c r="G5586" s="2" t="s">
        <v>4</v>
      </c>
      <c r="H5586" s="2" t="s">
        <v>16</v>
      </c>
      <c r="I5586" s="2" t="s">
        <v>2649</v>
      </c>
      <c r="J5586" s="2" t="s">
        <v>1618</v>
      </c>
      <c r="K5586" s="2" t="s">
        <v>186</v>
      </c>
      <c r="L5586" s="2">
        <v>1</v>
      </c>
      <c r="M5586" s="2">
        <v>0</v>
      </c>
      <c r="N5586" s="2">
        <v>31.2</v>
      </c>
      <c r="O5586" s="2">
        <v>14.64</v>
      </c>
      <c r="P5586" s="7">
        <v>1.43</v>
      </c>
    </row>
    <row r="5587" spans="1:16" x14ac:dyDescent="0.3">
      <c r="A5587" s="6">
        <v>372</v>
      </c>
      <c r="B5587" s="3">
        <v>44094</v>
      </c>
      <c r="C5587" s="3">
        <v>44098</v>
      </c>
      <c r="D5587" s="2" t="s">
        <v>7</v>
      </c>
      <c r="E5587" s="2" t="s">
        <v>111</v>
      </c>
      <c r="F5587" s="2" t="s">
        <v>10</v>
      </c>
      <c r="G5587" s="2" t="s">
        <v>4</v>
      </c>
      <c r="H5587" s="2" t="s">
        <v>70</v>
      </c>
      <c r="I5587" s="2" t="s">
        <v>2648</v>
      </c>
      <c r="J5587" s="2" t="s">
        <v>1618</v>
      </c>
      <c r="K5587" s="2" t="s">
        <v>186</v>
      </c>
      <c r="L5587" s="2">
        <v>1</v>
      </c>
      <c r="M5587" s="2">
        <v>0</v>
      </c>
      <c r="N5587" s="2">
        <v>51.2</v>
      </c>
      <c r="O5587" s="2">
        <v>-22.24</v>
      </c>
      <c r="P5587" s="7">
        <v>3.09</v>
      </c>
    </row>
    <row r="5588" spans="1:16" x14ac:dyDescent="0.3">
      <c r="A5588" s="6">
        <v>9382</v>
      </c>
      <c r="B5588" s="3">
        <v>43979</v>
      </c>
      <c r="C5588" s="3">
        <v>43984</v>
      </c>
      <c r="D5588" s="2" t="s">
        <v>40</v>
      </c>
      <c r="E5588" s="2" t="s">
        <v>2647</v>
      </c>
      <c r="F5588" s="2" t="s">
        <v>10</v>
      </c>
      <c r="G5588" s="2" t="s">
        <v>4</v>
      </c>
      <c r="H5588" s="2" t="s">
        <v>200</v>
      </c>
      <c r="I5588" s="2" t="s">
        <v>2646</v>
      </c>
      <c r="J5588" s="2" t="s">
        <v>1618</v>
      </c>
      <c r="K5588" s="2" t="s">
        <v>186</v>
      </c>
      <c r="L5588" s="2">
        <v>1</v>
      </c>
      <c r="M5588" s="2">
        <v>0</v>
      </c>
      <c r="N5588" s="2">
        <v>25.6</v>
      </c>
      <c r="O5588" s="2">
        <v>9.2799999999999994</v>
      </c>
      <c r="P5588" s="7">
        <v>3.79</v>
      </c>
    </row>
    <row r="5589" spans="1:16" x14ac:dyDescent="0.3">
      <c r="A5589" s="6">
        <v>632</v>
      </c>
      <c r="B5589" s="3">
        <v>44069</v>
      </c>
      <c r="C5589" s="3">
        <v>44074</v>
      </c>
      <c r="D5589" s="2" t="s">
        <v>7</v>
      </c>
      <c r="E5589" s="2" t="s">
        <v>410</v>
      </c>
      <c r="F5589" s="2" t="s">
        <v>10</v>
      </c>
      <c r="G5589" s="2" t="s">
        <v>4</v>
      </c>
      <c r="H5589" s="2" t="s">
        <v>200</v>
      </c>
      <c r="I5589" s="2" t="s">
        <v>1823</v>
      </c>
      <c r="J5589" s="2" t="s">
        <v>1618</v>
      </c>
      <c r="K5589" s="2" t="s">
        <v>186</v>
      </c>
      <c r="L5589" s="2">
        <v>1</v>
      </c>
      <c r="M5589" s="2">
        <v>0</v>
      </c>
      <c r="N5589" s="2">
        <v>56</v>
      </c>
      <c r="O5589" s="2">
        <v>2.79</v>
      </c>
      <c r="P5589" s="7">
        <v>9.41</v>
      </c>
    </row>
    <row r="5590" spans="1:16" x14ac:dyDescent="0.3">
      <c r="A5590" s="6">
        <v>101768</v>
      </c>
      <c r="B5590" s="3">
        <v>43971</v>
      </c>
      <c r="C5590" s="3">
        <v>43977</v>
      </c>
      <c r="D5590" s="2" t="s">
        <v>7</v>
      </c>
      <c r="E5590" s="2" t="s">
        <v>1156</v>
      </c>
      <c r="F5590" s="2" t="s">
        <v>5</v>
      </c>
      <c r="G5590" s="2" t="s">
        <v>43</v>
      </c>
      <c r="H5590" s="2" t="s">
        <v>42</v>
      </c>
      <c r="I5590" s="2" t="s">
        <v>2645</v>
      </c>
      <c r="J5590" s="2" t="s">
        <v>1401</v>
      </c>
      <c r="K5590" s="2" t="s">
        <v>60</v>
      </c>
      <c r="L5590" s="2">
        <v>2</v>
      </c>
      <c r="M5590" s="2">
        <v>0.4</v>
      </c>
      <c r="N5590" s="2">
        <v>904</v>
      </c>
      <c r="O5590" s="2">
        <v>451.49</v>
      </c>
      <c r="P5590" s="7">
        <v>70.739999999999995</v>
      </c>
    </row>
    <row r="5591" spans="1:16" x14ac:dyDescent="0.3">
      <c r="A5591" s="6">
        <v>6472</v>
      </c>
      <c r="B5591" s="3">
        <v>44048</v>
      </c>
      <c r="C5591" s="3">
        <v>44054</v>
      </c>
      <c r="D5591" s="2" t="s">
        <v>7</v>
      </c>
      <c r="E5591" s="2" t="s">
        <v>490</v>
      </c>
      <c r="F5591" s="2" t="s">
        <v>10</v>
      </c>
      <c r="G5591" s="2" t="s">
        <v>4</v>
      </c>
      <c r="H5591" s="2" t="s">
        <v>794</v>
      </c>
      <c r="I5591" s="2" t="s">
        <v>1550</v>
      </c>
      <c r="J5591" s="2" t="s">
        <v>1401</v>
      </c>
      <c r="K5591" s="2" t="s">
        <v>60</v>
      </c>
      <c r="L5591" s="2">
        <v>2</v>
      </c>
      <c r="M5591" s="2">
        <v>0</v>
      </c>
      <c r="N5591" s="2">
        <v>984</v>
      </c>
      <c r="O5591" s="2">
        <v>-65.78</v>
      </c>
      <c r="P5591" s="7">
        <v>94.68</v>
      </c>
    </row>
    <row r="5592" spans="1:16" x14ac:dyDescent="0.3">
      <c r="A5592" s="6">
        <v>144650</v>
      </c>
      <c r="B5592" s="3">
        <v>43902</v>
      </c>
      <c r="C5592" s="3">
        <v>43906</v>
      </c>
      <c r="D5592" s="2" t="s">
        <v>7</v>
      </c>
      <c r="E5592" s="2" t="s">
        <v>1108</v>
      </c>
      <c r="F5592" s="2" t="s">
        <v>10</v>
      </c>
      <c r="G5592" s="2" t="s">
        <v>43</v>
      </c>
      <c r="H5592" s="2" t="s">
        <v>82</v>
      </c>
      <c r="I5592" s="2" t="s">
        <v>1852</v>
      </c>
      <c r="J5592" s="2" t="s">
        <v>1401</v>
      </c>
      <c r="K5592" s="2" t="s">
        <v>60</v>
      </c>
      <c r="L5592" s="2">
        <v>2</v>
      </c>
      <c r="M5592" s="2">
        <v>0.2</v>
      </c>
      <c r="N5592" s="2">
        <v>848</v>
      </c>
      <c r="O5592" s="2">
        <v>381.34</v>
      </c>
      <c r="P5592" s="7">
        <v>70.91</v>
      </c>
    </row>
    <row r="5593" spans="1:16" x14ac:dyDescent="0.3">
      <c r="A5593" s="6">
        <v>3402</v>
      </c>
      <c r="B5593" s="3">
        <v>43722</v>
      </c>
      <c r="C5593" s="3">
        <v>43727</v>
      </c>
      <c r="D5593" s="2" t="s">
        <v>40</v>
      </c>
      <c r="E5593" s="2" t="s">
        <v>508</v>
      </c>
      <c r="F5593" s="2" t="s">
        <v>10</v>
      </c>
      <c r="G5593" s="2" t="s">
        <v>4</v>
      </c>
      <c r="H5593" s="2" t="s">
        <v>9</v>
      </c>
      <c r="I5593" s="2" t="s">
        <v>2644</v>
      </c>
      <c r="J5593" s="2" t="s">
        <v>1401</v>
      </c>
      <c r="K5593" s="2" t="s">
        <v>60</v>
      </c>
      <c r="L5593" s="2">
        <v>1</v>
      </c>
      <c r="M5593" s="2">
        <v>0.7</v>
      </c>
      <c r="N5593" s="2">
        <v>404</v>
      </c>
      <c r="O5593" s="2">
        <v>173.6</v>
      </c>
      <c r="P5593" s="7">
        <v>21.47</v>
      </c>
    </row>
    <row r="5594" spans="1:16" x14ac:dyDescent="0.3">
      <c r="A5594" s="6">
        <v>141031</v>
      </c>
      <c r="B5594" s="3">
        <v>43601</v>
      </c>
      <c r="C5594" s="3">
        <v>43601</v>
      </c>
      <c r="D5594" s="2" t="s">
        <v>114</v>
      </c>
      <c r="E5594" s="2" t="s">
        <v>1230</v>
      </c>
      <c r="F5594" s="2" t="s">
        <v>10</v>
      </c>
      <c r="G5594" s="2" t="s">
        <v>23</v>
      </c>
      <c r="H5594" s="2" t="s">
        <v>22</v>
      </c>
      <c r="I5594" s="2" t="s">
        <v>2506</v>
      </c>
      <c r="J5594" s="2" t="s">
        <v>1401</v>
      </c>
      <c r="K5594" s="2" t="s">
        <v>60</v>
      </c>
      <c r="L5594" s="2">
        <v>1</v>
      </c>
      <c r="M5594" s="2">
        <v>0.2</v>
      </c>
      <c r="N5594" s="2">
        <v>308</v>
      </c>
      <c r="O5594" s="2">
        <v>47.74</v>
      </c>
      <c r="P5594" s="7">
        <v>12.5</v>
      </c>
    </row>
    <row r="5595" spans="1:16" x14ac:dyDescent="0.3">
      <c r="A5595" s="6">
        <v>2302</v>
      </c>
      <c r="B5595" s="3">
        <v>43834</v>
      </c>
      <c r="C5595" s="3">
        <v>43840</v>
      </c>
      <c r="D5595" s="2" t="s">
        <v>7</v>
      </c>
      <c r="E5595" s="2" t="s">
        <v>44</v>
      </c>
      <c r="F5595" s="2" t="s">
        <v>10</v>
      </c>
      <c r="G5595" s="2" t="s">
        <v>4</v>
      </c>
      <c r="H5595" s="2" t="s">
        <v>53</v>
      </c>
      <c r="I5595" s="2" t="s">
        <v>1710</v>
      </c>
      <c r="J5595" s="2" t="s">
        <v>1401</v>
      </c>
      <c r="K5595" s="2" t="s">
        <v>60</v>
      </c>
      <c r="L5595" s="2">
        <v>1</v>
      </c>
      <c r="M5595" s="2">
        <v>0</v>
      </c>
      <c r="N5595" s="2">
        <v>472</v>
      </c>
      <c r="O5595" s="2">
        <v>25.98</v>
      </c>
      <c r="P5595" s="7">
        <v>41.26</v>
      </c>
    </row>
    <row r="5596" spans="1:16" x14ac:dyDescent="0.3">
      <c r="A5596" s="6">
        <v>112737</v>
      </c>
      <c r="B5596" s="3">
        <v>43862</v>
      </c>
      <c r="C5596" s="3">
        <v>43869</v>
      </c>
      <c r="D5596" s="2" t="s">
        <v>7</v>
      </c>
      <c r="E5596" s="2" t="s">
        <v>246</v>
      </c>
      <c r="F5596" s="2" t="s">
        <v>10</v>
      </c>
      <c r="G5596" s="2" t="s">
        <v>110</v>
      </c>
      <c r="H5596" s="2" t="s">
        <v>22</v>
      </c>
      <c r="I5596" s="2" t="s">
        <v>2643</v>
      </c>
      <c r="J5596" s="2" t="s">
        <v>1401</v>
      </c>
      <c r="K5596" s="2" t="s">
        <v>60</v>
      </c>
      <c r="L5596" s="2">
        <v>1</v>
      </c>
      <c r="M5596" s="2">
        <v>0.2</v>
      </c>
      <c r="N5596" s="2">
        <v>596</v>
      </c>
      <c r="O5596" s="2">
        <v>184.73</v>
      </c>
      <c r="P5596" s="7">
        <v>57.75</v>
      </c>
    </row>
    <row r="5597" spans="1:16" x14ac:dyDescent="0.3">
      <c r="A5597" s="6">
        <v>2058230</v>
      </c>
      <c r="B5597" s="3">
        <v>43672</v>
      </c>
      <c r="C5597" s="3">
        <v>43672</v>
      </c>
      <c r="D5597" s="2" t="s">
        <v>114</v>
      </c>
      <c r="E5597" s="2" t="s">
        <v>2642</v>
      </c>
      <c r="F5597" s="2" t="s">
        <v>10</v>
      </c>
      <c r="G5597" s="2" t="s">
        <v>43</v>
      </c>
      <c r="H5597" s="2" t="s">
        <v>82</v>
      </c>
      <c r="I5597" s="2" t="s">
        <v>1126</v>
      </c>
      <c r="J5597" s="2" t="s">
        <v>1</v>
      </c>
      <c r="K5597" s="2" t="s">
        <v>0</v>
      </c>
      <c r="L5597" s="2">
        <v>7</v>
      </c>
      <c r="M5597" s="2">
        <v>0</v>
      </c>
      <c r="N5597" s="2">
        <v>487.2</v>
      </c>
      <c r="O5597" s="2">
        <v>-8.3800000000000008</v>
      </c>
      <c r="P5597" s="7">
        <v>36.42</v>
      </c>
    </row>
    <row r="5598" spans="1:16" x14ac:dyDescent="0.3">
      <c r="A5598" s="6">
        <v>2147318</v>
      </c>
      <c r="B5598" s="3">
        <v>44091</v>
      </c>
      <c r="C5598" s="3">
        <v>44095</v>
      </c>
      <c r="D5598" s="2" t="s">
        <v>7</v>
      </c>
      <c r="E5598" s="2" t="s">
        <v>78</v>
      </c>
      <c r="F5598" s="2" t="s">
        <v>5</v>
      </c>
      <c r="G5598" s="2" t="s">
        <v>43</v>
      </c>
      <c r="H5598" s="2" t="s">
        <v>82</v>
      </c>
      <c r="I5598" s="2" t="s">
        <v>2641</v>
      </c>
      <c r="J5598" s="2" t="s">
        <v>1</v>
      </c>
      <c r="K5598" s="2" t="s">
        <v>0</v>
      </c>
      <c r="L5598" s="2">
        <v>9</v>
      </c>
      <c r="M5598" s="2">
        <v>0</v>
      </c>
      <c r="N5598" s="2">
        <v>318.60000000000002</v>
      </c>
      <c r="O5598" s="2">
        <v>106.1</v>
      </c>
      <c r="P5598" s="7">
        <v>48.21</v>
      </c>
    </row>
    <row r="5599" spans="1:16" x14ac:dyDescent="0.3">
      <c r="A5599" s="6">
        <v>152532</v>
      </c>
      <c r="B5599" s="3">
        <v>43656</v>
      </c>
      <c r="C5599" s="3">
        <v>43660</v>
      </c>
      <c r="D5599" s="2" t="s">
        <v>7</v>
      </c>
      <c r="E5599" s="2" t="s">
        <v>1412</v>
      </c>
      <c r="F5599" s="2" t="s">
        <v>5</v>
      </c>
      <c r="G5599" s="2" t="s">
        <v>23</v>
      </c>
      <c r="H5599" s="2" t="s">
        <v>22</v>
      </c>
      <c r="I5599" s="2" t="s">
        <v>2537</v>
      </c>
      <c r="J5599" s="2" t="s">
        <v>1740</v>
      </c>
      <c r="K5599" s="2" t="s">
        <v>0</v>
      </c>
      <c r="L5599" s="2">
        <v>2</v>
      </c>
      <c r="M5599" s="2">
        <v>0</v>
      </c>
      <c r="N5599" s="2">
        <v>1474</v>
      </c>
      <c r="O5599" s="2">
        <v>412.72</v>
      </c>
      <c r="P5599" s="7">
        <v>89.47</v>
      </c>
    </row>
    <row r="5600" spans="1:16" x14ac:dyDescent="0.3">
      <c r="A5600" s="6">
        <v>162941</v>
      </c>
      <c r="B5600" s="3">
        <v>44156</v>
      </c>
      <c r="C5600" s="3">
        <v>44159</v>
      </c>
      <c r="D5600" s="2" t="s">
        <v>32</v>
      </c>
      <c r="E5600" s="2" t="s">
        <v>585</v>
      </c>
      <c r="F5600" s="2" t="s">
        <v>10</v>
      </c>
      <c r="G5600" s="2" t="s">
        <v>23</v>
      </c>
      <c r="H5600" s="2" t="s">
        <v>22</v>
      </c>
      <c r="I5600" s="2" t="s">
        <v>2640</v>
      </c>
      <c r="J5600" s="2" t="s">
        <v>1740</v>
      </c>
      <c r="K5600" s="2" t="s">
        <v>0</v>
      </c>
      <c r="L5600" s="2">
        <v>2</v>
      </c>
      <c r="M5600" s="2">
        <v>0</v>
      </c>
      <c r="N5600" s="2">
        <v>1276</v>
      </c>
      <c r="O5600" s="2">
        <v>266.38</v>
      </c>
      <c r="P5600" s="7">
        <v>93.67</v>
      </c>
    </row>
    <row r="5601" spans="1:16" x14ac:dyDescent="0.3">
      <c r="A5601" s="6">
        <v>6732</v>
      </c>
      <c r="B5601" s="3">
        <v>43735</v>
      </c>
      <c r="C5601" s="3">
        <v>43741</v>
      </c>
      <c r="D5601" s="2" t="s">
        <v>7</v>
      </c>
      <c r="E5601" s="2" t="s">
        <v>11</v>
      </c>
      <c r="F5601" s="2" t="s">
        <v>10</v>
      </c>
      <c r="G5601" s="2" t="s">
        <v>4</v>
      </c>
      <c r="H5601" s="2" t="s">
        <v>9</v>
      </c>
      <c r="I5601" s="2" t="s">
        <v>2639</v>
      </c>
      <c r="J5601" s="2" t="s">
        <v>1740</v>
      </c>
      <c r="K5601" s="2" t="s">
        <v>0</v>
      </c>
      <c r="L5601" s="2">
        <v>1</v>
      </c>
      <c r="M5601" s="2">
        <v>0.7</v>
      </c>
      <c r="N5601" s="2">
        <v>742.5</v>
      </c>
      <c r="O5601" s="2">
        <v>274.33</v>
      </c>
      <c r="P5601" s="7">
        <v>33.9</v>
      </c>
    </row>
    <row r="5602" spans="1:16" x14ac:dyDescent="0.3">
      <c r="A5602" s="6">
        <v>167673</v>
      </c>
      <c r="B5602" s="3">
        <v>44111</v>
      </c>
      <c r="C5602" s="3">
        <v>44116</v>
      </c>
      <c r="D5602" s="2" t="s">
        <v>7</v>
      </c>
      <c r="E5602" s="2" t="s">
        <v>576</v>
      </c>
      <c r="F5602" s="2" t="s">
        <v>10</v>
      </c>
      <c r="G5602" s="2" t="s">
        <v>110</v>
      </c>
      <c r="H5602" s="2" t="s">
        <v>22</v>
      </c>
      <c r="I5602" s="2" t="s">
        <v>2638</v>
      </c>
      <c r="J5602" s="2" t="s">
        <v>1740</v>
      </c>
      <c r="K5602" s="2" t="s">
        <v>0</v>
      </c>
      <c r="L5602" s="2">
        <v>2</v>
      </c>
      <c r="M5602" s="2">
        <v>0</v>
      </c>
      <c r="N5602" s="2">
        <v>594</v>
      </c>
      <c r="O5602" s="2">
        <v>64.89</v>
      </c>
      <c r="P5602" s="7">
        <v>61.6</v>
      </c>
    </row>
    <row r="5603" spans="1:16" x14ac:dyDescent="0.3">
      <c r="A5603" s="6">
        <v>9642</v>
      </c>
      <c r="B5603" s="3">
        <v>43653</v>
      </c>
      <c r="C5603" s="3">
        <v>43655</v>
      </c>
      <c r="D5603" s="2" t="s">
        <v>32</v>
      </c>
      <c r="E5603" s="2" t="s">
        <v>2555</v>
      </c>
      <c r="F5603" s="2" t="s">
        <v>10</v>
      </c>
      <c r="G5603" s="2" t="s">
        <v>4</v>
      </c>
      <c r="H5603" s="2" t="s">
        <v>19</v>
      </c>
      <c r="I5603" s="2" t="s">
        <v>2637</v>
      </c>
      <c r="J5603" s="2" t="s">
        <v>1740</v>
      </c>
      <c r="K5603" s="2" t="s">
        <v>0</v>
      </c>
      <c r="L5603" s="2">
        <v>1</v>
      </c>
      <c r="M5603" s="2">
        <v>0</v>
      </c>
      <c r="N5603" s="2">
        <v>687.5</v>
      </c>
      <c r="O5603" s="2">
        <v>199.24</v>
      </c>
      <c r="P5603" s="7">
        <v>30.72</v>
      </c>
    </row>
    <row r="5604" spans="1:16" x14ac:dyDescent="0.3">
      <c r="A5604" s="6">
        <v>137034</v>
      </c>
      <c r="B5604" s="3">
        <v>43972</v>
      </c>
      <c r="C5604" s="3">
        <v>43974</v>
      </c>
      <c r="D5604" s="2" t="s">
        <v>40</v>
      </c>
      <c r="E5604" s="2" t="s">
        <v>441</v>
      </c>
      <c r="F5604" s="2" t="s">
        <v>5</v>
      </c>
      <c r="G5604" s="2" t="s">
        <v>30</v>
      </c>
      <c r="H5604" s="2" t="s">
        <v>160</v>
      </c>
      <c r="I5604" s="2" t="s">
        <v>2636</v>
      </c>
      <c r="J5604" s="2" t="s">
        <v>1740</v>
      </c>
      <c r="K5604" s="2" t="s">
        <v>0</v>
      </c>
      <c r="L5604" s="2">
        <v>1</v>
      </c>
      <c r="M5604" s="2">
        <v>0</v>
      </c>
      <c r="N5604" s="2">
        <v>478.5</v>
      </c>
      <c r="O5604" s="2">
        <v>100.37</v>
      </c>
      <c r="P5604" s="7">
        <v>40.01</v>
      </c>
    </row>
    <row r="5605" spans="1:16" x14ac:dyDescent="0.3">
      <c r="A5605" s="6">
        <v>2812</v>
      </c>
      <c r="B5605" s="3">
        <v>43879</v>
      </c>
      <c r="C5605" s="3">
        <v>43884</v>
      </c>
      <c r="D5605" s="2" t="s">
        <v>7</v>
      </c>
      <c r="E5605" s="2" t="s">
        <v>232</v>
      </c>
      <c r="F5605" s="2" t="s">
        <v>5</v>
      </c>
      <c r="G5605" s="2" t="s">
        <v>4</v>
      </c>
      <c r="H5605" s="2" t="s">
        <v>26</v>
      </c>
      <c r="I5605" s="2" t="s">
        <v>2347</v>
      </c>
      <c r="J5605" s="2" t="s">
        <v>1740</v>
      </c>
      <c r="K5605" s="2" t="s">
        <v>0</v>
      </c>
      <c r="L5605" s="2">
        <v>1</v>
      </c>
      <c r="M5605" s="2">
        <v>0</v>
      </c>
      <c r="N5605" s="2">
        <v>379.5</v>
      </c>
      <c r="O5605" s="2">
        <v>-17.48</v>
      </c>
      <c r="P5605" s="7">
        <v>18.72</v>
      </c>
    </row>
    <row r="5606" spans="1:16" x14ac:dyDescent="0.3">
      <c r="A5606" s="6">
        <v>105590</v>
      </c>
      <c r="B5606" s="3">
        <v>43617</v>
      </c>
      <c r="C5606" s="3">
        <v>43622</v>
      </c>
      <c r="D5606" s="2" t="s">
        <v>7</v>
      </c>
      <c r="E5606" s="2" t="s">
        <v>819</v>
      </c>
      <c r="F5606" s="2" t="s">
        <v>5</v>
      </c>
      <c r="G5606" s="2" t="s">
        <v>110</v>
      </c>
      <c r="H5606" s="2" t="s">
        <v>22</v>
      </c>
      <c r="I5606" s="2" t="s">
        <v>2635</v>
      </c>
      <c r="J5606" s="2" t="s">
        <v>1740</v>
      </c>
      <c r="K5606" s="2" t="s">
        <v>0</v>
      </c>
      <c r="L5606" s="2">
        <v>1</v>
      </c>
      <c r="M5606" s="2">
        <v>0.2</v>
      </c>
      <c r="N5606" s="2">
        <v>814</v>
      </c>
      <c r="O5606" s="2">
        <v>26.96</v>
      </c>
      <c r="P5606" s="7">
        <v>24.96</v>
      </c>
    </row>
    <row r="5607" spans="1:16" x14ac:dyDescent="0.3">
      <c r="A5607" s="6">
        <v>105926</v>
      </c>
      <c r="B5607" s="3">
        <v>44108</v>
      </c>
      <c r="C5607" s="3">
        <v>44114</v>
      </c>
      <c r="D5607" s="2" t="s">
        <v>7</v>
      </c>
      <c r="E5607" s="2" t="s">
        <v>76</v>
      </c>
      <c r="F5607" s="2" t="s">
        <v>10</v>
      </c>
      <c r="G5607" s="2" t="s">
        <v>110</v>
      </c>
      <c r="H5607" s="2" t="s">
        <v>22</v>
      </c>
      <c r="I5607" s="2" t="s">
        <v>1849</v>
      </c>
      <c r="J5607" s="2" t="s">
        <v>187</v>
      </c>
      <c r="K5607" s="2" t="s">
        <v>186</v>
      </c>
      <c r="L5607" s="2">
        <v>7</v>
      </c>
      <c r="M5607" s="2">
        <v>0</v>
      </c>
      <c r="N5607" s="2">
        <v>2324</v>
      </c>
      <c r="O5607" s="2">
        <v>1092.28</v>
      </c>
      <c r="P5607" s="7">
        <v>244.84</v>
      </c>
    </row>
    <row r="5608" spans="1:16" x14ac:dyDescent="0.3">
      <c r="A5608" s="6">
        <v>101131</v>
      </c>
      <c r="B5608" s="3">
        <v>44101</v>
      </c>
      <c r="C5608" s="3">
        <v>44105</v>
      </c>
      <c r="D5608" s="2" t="s">
        <v>7</v>
      </c>
      <c r="E5608" s="2" t="s">
        <v>1610</v>
      </c>
      <c r="F5608" s="2" t="s">
        <v>10</v>
      </c>
      <c r="G5608" s="2" t="s">
        <v>43</v>
      </c>
      <c r="H5608" s="2" t="s">
        <v>42</v>
      </c>
      <c r="I5608" s="2" t="s">
        <v>2634</v>
      </c>
      <c r="J5608" s="2" t="s">
        <v>2406</v>
      </c>
      <c r="K5608" s="2" t="s">
        <v>186</v>
      </c>
      <c r="L5608" s="2">
        <v>1</v>
      </c>
      <c r="M5608" s="2">
        <v>0.01</v>
      </c>
      <c r="N5608" s="2">
        <v>1490</v>
      </c>
      <c r="O5608" s="2">
        <v>506.51</v>
      </c>
      <c r="P5608" s="7">
        <v>51.8</v>
      </c>
    </row>
    <row r="5609" spans="1:16" x14ac:dyDescent="0.3">
      <c r="A5609" s="6">
        <v>149914</v>
      </c>
      <c r="B5609" s="3">
        <v>44179</v>
      </c>
      <c r="C5609" s="3">
        <v>44182</v>
      </c>
      <c r="D5609" s="2" t="s">
        <v>32</v>
      </c>
      <c r="E5609" s="2" t="s">
        <v>1212</v>
      </c>
      <c r="F5609" s="2" t="s">
        <v>5</v>
      </c>
      <c r="G5609" s="2" t="s">
        <v>30</v>
      </c>
      <c r="H5609" s="2" t="s">
        <v>122</v>
      </c>
      <c r="I5609" s="2" t="s">
        <v>2633</v>
      </c>
      <c r="J5609" s="2" t="s">
        <v>2406</v>
      </c>
      <c r="K5609" s="2" t="s">
        <v>186</v>
      </c>
      <c r="L5609" s="2">
        <v>1</v>
      </c>
      <c r="M5609" s="2">
        <v>0.01</v>
      </c>
      <c r="N5609" s="2">
        <v>1290</v>
      </c>
      <c r="O5609" s="2">
        <v>462.6</v>
      </c>
      <c r="P5609" s="7">
        <v>285.98</v>
      </c>
    </row>
    <row r="5610" spans="1:16" x14ac:dyDescent="0.3">
      <c r="A5610" s="6">
        <v>131924</v>
      </c>
      <c r="B5610" s="3">
        <v>44060</v>
      </c>
      <c r="C5610" s="3">
        <v>44065</v>
      </c>
      <c r="D5610" s="2" t="s">
        <v>7</v>
      </c>
      <c r="E5610" s="2" t="s">
        <v>1817</v>
      </c>
      <c r="F5610" s="2" t="s">
        <v>5</v>
      </c>
      <c r="G5610" s="2" t="s">
        <v>30</v>
      </c>
      <c r="H5610" s="2" t="s">
        <v>102</v>
      </c>
      <c r="I5610" s="2" t="s">
        <v>1029</v>
      </c>
      <c r="J5610" s="2" t="s">
        <v>187</v>
      </c>
      <c r="K5610" s="2" t="s">
        <v>186</v>
      </c>
      <c r="L5610" s="2">
        <v>4</v>
      </c>
      <c r="M5610" s="2">
        <v>0.4</v>
      </c>
      <c r="N5610" s="2">
        <v>1088</v>
      </c>
      <c r="O5610" s="2">
        <v>324.89999999999998</v>
      </c>
      <c r="P5610" s="7">
        <v>183.56</v>
      </c>
    </row>
    <row r="5611" spans="1:16" x14ac:dyDescent="0.3">
      <c r="A5611" s="6">
        <v>169941</v>
      </c>
      <c r="B5611" s="3">
        <v>44101</v>
      </c>
      <c r="C5611" s="3">
        <v>44104</v>
      </c>
      <c r="D5611" s="2" t="s">
        <v>32</v>
      </c>
      <c r="E5611" s="2" t="s">
        <v>823</v>
      </c>
      <c r="F5611" s="2" t="s">
        <v>5</v>
      </c>
      <c r="G5611" s="2" t="s">
        <v>110</v>
      </c>
      <c r="H5611" s="2" t="s">
        <v>22</v>
      </c>
      <c r="I5611" s="2" t="s">
        <v>2449</v>
      </c>
      <c r="J5611" s="2" t="s">
        <v>187</v>
      </c>
      <c r="K5611" s="2" t="s">
        <v>186</v>
      </c>
      <c r="L5611" s="2">
        <v>5</v>
      </c>
      <c r="M5611" s="2">
        <v>0</v>
      </c>
      <c r="N5611" s="2">
        <v>2860</v>
      </c>
      <c r="O5611" s="2">
        <v>543.20000000000005</v>
      </c>
      <c r="P5611" s="7">
        <v>134.36000000000001</v>
      </c>
    </row>
    <row r="5612" spans="1:16" x14ac:dyDescent="0.3">
      <c r="A5612" s="6">
        <v>9872</v>
      </c>
      <c r="B5612" s="3">
        <v>43645</v>
      </c>
      <c r="C5612" s="3">
        <v>43647</v>
      </c>
      <c r="D5612" s="2" t="s">
        <v>32</v>
      </c>
      <c r="E5612" s="2" t="s">
        <v>92</v>
      </c>
      <c r="F5612" s="2" t="s">
        <v>10</v>
      </c>
      <c r="G5612" s="2" t="s">
        <v>91</v>
      </c>
      <c r="H5612" s="2" t="s">
        <v>91</v>
      </c>
      <c r="I5612" s="2" t="s">
        <v>2175</v>
      </c>
      <c r="J5612" s="2" t="s">
        <v>1618</v>
      </c>
      <c r="K5612" s="2" t="s">
        <v>186</v>
      </c>
      <c r="L5612" s="2">
        <v>2</v>
      </c>
      <c r="M5612" s="2">
        <v>0</v>
      </c>
      <c r="N5612" s="2">
        <v>50.4</v>
      </c>
      <c r="O5612" s="2">
        <v>18.13</v>
      </c>
      <c r="P5612" s="7">
        <v>2.23</v>
      </c>
    </row>
    <row r="5613" spans="1:16" x14ac:dyDescent="0.3">
      <c r="A5613" s="6">
        <v>3752</v>
      </c>
      <c r="B5613" s="3">
        <v>43798</v>
      </c>
      <c r="C5613" s="3">
        <v>43803</v>
      </c>
      <c r="D5613" s="2" t="s">
        <v>40</v>
      </c>
      <c r="E5613" s="2" t="s">
        <v>179</v>
      </c>
      <c r="F5613" s="2" t="s">
        <v>5</v>
      </c>
      <c r="G5613" s="2" t="s">
        <v>4</v>
      </c>
      <c r="H5613" s="2" t="s">
        <v>3</v>
      </c>
      <c r="I5613" s="2" t="s">
        <v>1951</v>
      </c>
      <c r="J5613" s="2" t="s">
        <v>1401</v>
      </c>
      <c r="K5613" s="2" t="s">
        <v>60</v>
      </c>
      <c r="L5613" s="2">
        <v>1</v>
      </c>
      <c r="M5613" s="2">
        <v>0</v>
      </c>
      <c r="N5613" s="2">
        <v>256</v>
      </c>
      <c r="O5613" s="2">
        <v>84</v>
      </c>
      <c r="P5613" s="7">
        <v>20</v>
      </c>
    </row>
    <row r="5614" spans="1:16" x14ac:dyDescent="0.3">
      <c r="A5614" s="6">
        <v>133135</v>
      </c>
      <c r="B5614" s="3">
        <v>43716</v>
      </c>
      <c r="C5614" s="3">
        <v>43721</v>
      </c>
      <c r="D5614" s="2" t="s">
        <v>7</v>
      </c>
      <c r="E5614" s="2" t="s">
        <v>1026</v>
      </c>
      <c r="F5614" s="2" t="s">
        <v>10</v>
      </c>
      <c r="G5614" s="2" t="s">
        <v>30</v>
      </c>
      <c r="H5614" s="2" t="s">
        <v>22</v>
      </c>
      <c r="I5614" s="2" t="s">
        <v>2632</v>
      </c>
      <c r="J5614" s="2" t="s">
        <v>1618</v>
      </c>
      <c r="K5614" s="2" t="s">
        <v>186</v>
      </c>
      <c r="L5614" s="2">
        <v>2</v>
      </c>
      <c r="M5614" s="2">
        <v>0.7</v>
      </c>
      <c r="N5614" s="2">
        <v>88</v>
      </c>
      <c r="O5614" s="2">
        <v>30.8</v>
      </c>
      <c r="P5614" s="7">
        <v>17.39</v>
      </c>
    </row>
    <row r="5615" spans="1:16" x14ac:dyDescent="0.3">
      <c r="A5615" s="6">
        <v>4042</v>
      </c>
      <c r="B5615" s="3">
        <v>43699</v>
      </c>
      <c r="C5615" s="3">
        <v>43706</v>
      </c>
      <c r="D5615" s="2" t="s">
        <v>7</v>
      </c>
      <c r="E5615" s="2" t="s">
        <v>1081</v>
      </c>
      <c r="F5615" s="2" t="s">
        <v>10</v>
      </c>
      <c r="G5615" s="2" t="s">
        <v>91</v>
      </c>
      <c r="H5615" s="2" t="s">
        <v>91</v>
      </c>
      <c r="I5615" s="2" t="s">
        <v>1993</v>
      </c>
      <c r="J5615" s="2" t="s">
        <v>1618</v>
      </c>
      <c r="K5615" s="2" t="s">
        <v>186</v>
      </c>
      <c r="L5615" s="2">
        <v>2</v>
      </c>
      <c r="M5615" s="2">
        <v>0</v>
      </c>
      <c r="N5615" s="2">
        <v>106.4</v>
      </c>
      <c r="O5615" s="2">
        <v>17.899999999999999</v>
      </c>
      <c r="P5615" s="7">
        <v>7.37</v>
      </c>
    </row>
    <row r="5616" spans="1:16" x14ac:dyDescent="0.3">
      <c r="A5616" s="6">
        <v>6802</v>
      </c>
      <c r="B5616" s="3">
        <v>44186</v>
      </c>
      <c r="C5616" s="3">
        <v>44188</v>
      </c>
      <c r="D5616" s="2" t="s">
        <v>40</v>
      </c>
      <c r="E5616" s="2" t="s">
        <v>738</v>
      </c>
      <c r="F5616" s="2" t="s">
        <v>10</v>
      </c>
      <c r="G5616" s="2" t="s">
        <v>4</v>
      </c>
      <c r="H5616" s="2" t="s">
        <v>73</v>
      </c>
      <c r="I5616" s="2" t="s">
        <v>2631</v>
      </c>
      <c r="J5616" s="2" t="s">
        <v>1401</v>
      </c>
      <c r="K5616" s="2" t="s">
        <v>60</v>
      </c>
      <c r="L5616" s="2">
        <v>1</v>
      </c>
      <c r="M5616" s="2">
        <v>0</v>
      </c>
      <c r="N5616" s="2">
        <v>552</v>
      </c>
      <c r="O5616" s="2">
        <v>77.19</v>
      </c>
      <c r="P5616" s="7">
        <v>28.59</v>
      </c>
    </row>
    <row r="5617" spans="1:16" x14ac:dyDescent="0.3">
      <c r="A5617" s="6">
        <v>1049026</v>
      </c>
      <c r="B5617" s="3">
        <v>43614</v>
      </c>
      <c r="C5617" s="3">
        <v>43614</v>
      </c>
      <c r="D5617" s="2" t="s">
        <v>114</v>
      </c>
      <c r="E5617" s="2" t="s">
        <v>788</v>
      </c>
      <c r="F5617" s="2" t="s">
        <v>5</v>
      </c>
      <c r="G5617" s="2" t="s">
        <v>43</v>
      </c>
      <c r="H5617" s="2" t="s">
        <v>386</v>
      </c>
      <c r="I5617" s="2" t="s">
        <v>2630</v>
      </c>
      <c r="J5617" s="2" t="s">
        <v>1618</v>
      </c>
      <c r="K5617" s="2" t="s">
        <v>186</v>
      </c>
      <c r="L5617" s="2">
        <v>2</v>
      </c>
      <c r="M5617" s="2">
        <v>0.5</v>
      </c>
      <c r="N5617" s="2">
        <v>91.2</v>
      </c>
      <c r="O5617" s="2">
        <v>33.6</v>
      </c>
      <c r="P5617" s="7">
        <v>8.3800000000000008</v>
      </c>
    </row>
    <row r="5618" spans="1:16" x14ac:dyDescent="0.3">
      <c r="A5618" s="6">
        <v>130594</v>
      </c>
      <c r="B5618" s="3">
        <v>43788</v>
      </c>
      <c r="C5618" s="3">
        <v>43793</v>
      </c>
      <c r="D5618" s="2" t="s">
        <v>7</v>
      </c>
      <c r="E5618" s="2" t="s">
        <v>383</v>
      </c>
      <c r="F5618" s="2" t="s">
        <v>10</v>
      </c>
      <c r="G5618" s="2" t="s">
        <v>43</v>
      </c>
      <c r="H5618" s="2" t="s">
        <v>42</v>
      </c>
      <c r="I5618" s="2" t="s">
        <v>2629</v>
      </c>
      <c r="J5618" s="2" t="s">
        <v>187</v>
      </c>
      <c r="K5618" s="2" t="s">
        <v>186</v>
      </c>
      <c r="L5618" s="2">
        <v>5</v>
      </c>
      <c r="M5618" s="2">
        <v>0</v>
      </c>
      <c r="N5618" s="2">
        <v>1500</v>
      </c>
      <c r="O5618" s="2">
        <v>538.69000000000005</v>
      </c>
      <c r="P5618" s="7">
        <v>207.83</v>
      </c>
    </row>
    <row r="5619" spans="1:16" x14ac:dyDescent="0.3">
      <c r="A5619" s="6">
        <v>9682</v>
      </c>
      <c r="B5619" s="3">
        <v>44077</v>
      </c>
      <c r="C5619" s="3">
        <v>44078</v>
      </c>
      <c r="D5619" s="2" t="s">
        <v>114</v>
      </c>
      <c r="E5619" s="2" t="s">
        <v>336</v>
      </c>
      <c r="F5619" s="2" t="s">
        <v>10</v>
      </c>
      <c r="G5619" s="2" t="s">
        <v>4</v>
      </c>
      <c r="H5619" s="2" t="s">
        <v>3</v>
      </c>
      <c r="I5619" s="2" t="s">
        <v>2618</v>
      </c>
      <c r="J5619" s="2" t="s">
        <v>1618</v>
      </c>
      <c r="K5619" s="2" t="s">
        <v>186</v>
      </c>
      <c r="L5619" s="2">
        <v>2</v>
      </c>
      <c r="M5619" s="2">
        <v>0</v>
      </c>
      <c r="N5619" s="2">
        <v>88</v>
      </c>
      <c r="O5619" s="2">
        <v>-6.89</v>
      </c>
      <c r="P5619" s="7">
        <v>8.3699999999999992</v>
      </c>
    </row>
    <row r="5620" spans="1:16" x14ac:dyDescent="0.3">
      <c r="A5620" s="6">
        <v>9602</v>
      </c>
      <c r="B5620" s="3">
        <v>43825</v>
      </c>
      <c r="C5620" s="3">
        <v>43827</v>
      </c>
      <c r="D5620" s="2" t="s">
        <v>40</v>
      </c>
      <c r="E5620" s="2" t="s">
        <v>80</v>
      </c>
      <c r="F5620" s="2" t="s">
        <v>10</v>
      </c>
      <c r="G5620" s="2" t="s">
        <v>4</v>
      </c>
      <c r="H5620" s="2" t="s">
        <v>70</v>
      </c>
      <c r="I5620" s="2" t="s">
        <v>2628</v>
      </c>
      <c r="J5620" s="2" t="s">
        <v>1401</v>
      </c>
      <c r="K5620" s="2" t="s">
        <v>60</v>
      </c>
      <c r="L5620" s="2">
        <v>1</v>
      </c>
      <c r="M5620" s="2">
        <v>0</v>
      </c>
      <c r="N5620" s="2">
        <v>484</v>
      </c>
      <c r="O5620" s="2">
        <v>-103.67</v>
      </c>
      <c r="P5620" s="7">
        <v>30.97</v>
      </c>
    </row>
    <row r="5621" spans="1:16" x14ac:dyDescent="0.3">
      <c r="A5621" s="6">
        <v>3058420</v>
      </c>
      <c r="B5621" s="3">
        <v>43642</v>
      </c>
      <c r="C5621" s="3">
        <v>43642</v>
      </c>
      <c r="D5621" s="2" t="s">
        <v>114</v>
      </c>
      <c r="E5621" s="2" t="s">
        <v>855</v>
      </c>
      <c r="F5621" s="2" t="s">
        <v>10</v>
      </c>
      <c r="G5621" s="2" t="s">
        <v>43</v>
      </c>
      <c r="H5621" s="2" t="s">
        <v>1019</v>
      </c>
      <c r="I5621" s="2" t="s">
        <v>2627</v>
      </c>
      <c r="J5621" s="2" t="s">
        <v>1618</v>
      </c>
      <c r="K5621" s="2" t="s">
        <v>186</v>
      </c>
      <c r="L5621" s="2">
        <v>2</v>
      </c>
      <c r="M5621" s="2">
        <v>0</v>
      </c>
      <c r="N5621" s="2">
        <v>92</v>
      </c>
      <c r="O5621" s="2">
        <v>-51.97</v>
      </c>
      <c r="P5621" s="7">
        <v>3.32</v>
      </c>
    </row>
    <row r="5622" spans="1:16" x14ac:dyDescent="0.3">
      <c r="A5622" s="6">
        <v>138623</v>
      </c>
      <c r="B5622" s="3">
        <v>44151</v>
      </c>
      <c r="C5622" s="3">
        <v>44154</v>
      </c>
      <c r="D5622" s="2" t="s">
        <v>40</v>
      </c>
      <c r="E5622" s="2" t="s">
        <v>874</v>
      </c>
      <c r="F5622" s="2" t="s">
        <v>10</v>
      </c>
      <c r="G5622" s="2" t="s">
        <v>23</v>
      </c>
      <c r="H5622" s="2" t="s">
        <v>22</v>
      </c>
      <c r="I5622" s="2" t="s">
        <v>1696</v>
      </c>
      <c r="J5622" s="2" t="s">
        <v>1618</v>
      </c>
      <c r="K5622" s="2" t="s">
        <v>186</v>
      </c>
      <c r="L5622" s="2">
        <v>2</v>
      </c>
      <c r="M5622" s="2">
        <v>0.7</v>
      </c>
      <c r="N5622" s="2">
        <v>120</v>
      </c>
      <c r="O5622" s="2">
        <v>55.2</v>
      </c>
      <c r="P5622" s="7">
        <v>11.23</v>
      </c>
    </row>
    <row r="5623" spans="1:16" x14ac:dyDescent="0.3">
      <c r="A5623" s="6">
        <v>168240</v>
      </c>
      <c r="B5623" s="3">
        <v>43950</v>
      </c>
      <c r="C5623" s="3">
        <v>43952</v>
      </c>
      <c r="D5623" s="2" t="s">
        <v>32</v>
      </c>
      <c r="E5623" s="2" t="s">
        <v>604</v>
      </c>
      <c r="F5623" s="2" t="s">
        <v>10</v>
      </c>
      <c r="G5623" s="2" t="s">
        <v>110</v>
      </c>
      <c r="H5623" s="2" t="s">
        <v>22</v>
      </c>
      <c r="I5623" s="2" t="s">
        <v>2626</v>
      </c>
      <c r="J5623" s="2" t="s">
        <v>1618</v>
      </c>
      <c r="K5623" s="2" t="s">
        <v>186</v>
      </c>
      <c r="L5623" s="2">
        <v>2</v>
      </c>
      <c r="M5623" s="2">
        <v>0</v>
      </c>
      <c r="N5623" s="2">
        <v>64.8</v>
      </c>
      <c r="O5623" s="2">
        <v>19.440000000000001</v>
      </c>
      <c r="P5623" s="7">
        <v>11.61</v>
      </c>
    </row>
    <row r="5624" spans="1:16" x14ac:dyDescent="0.3">
      <c r="A5624" s="6">
        <v>902</v>
      </c>
      <c r="B5624" s="3">
        <v>44001</v>
      </c>
      <c r="C5624" s="3">
        <v>44006</v>
      </c>
      <c r="D5624" s="2" t="s">
        <v>40</v>
      </c>
      <c r="E5624" s="2" t="s">
        <v>1962</v>
      </c>
      <c r="F5624" s="2" t="s">
        <v>5</v>
      </c>
      <c r="G5624" s="2" t="s">
        <v>4</v>
      </c>
      <c r="H5624" s="2" t="s">
        <v>3</v>
      </c>
      <c r="I5624" s="2" t="s">
        <v>2625</v>
      </c>
      <c r="J5624" s="2" t="s">
        <v>1618</v>
      </c>
      <c r="K5624" s="2" t="s">
        <v>186</v>
      </c>
      <c r="L5624" s="2">
        <v>2</v>
      </c>
      <c r="M5624" s="2">
        <v>0</v>
      </c>
      <c r="N5624" s="2">
        <v>72</v>
      </c>
      <c r="O5624" s="2">
        <v>-99.1</v>
      </c>
      <c r="P5624" s="7">
        <v>14.79</v>
      </c>
    </row>
    <row r="5625" spans="1:16" x14ac:dyDescent="0.3">
      <c r="A5625" s="6">
        <v>137692</v>
      </c>
      <c r="B5625" s="3">
        <v>43536</v>
      </c>
      <c r="C5625" s="3">
        <v>43538</v>
      </c>
      <c r="D5625" s="2" t="s">
        <v>40</v>
      </c>
      <c r="E5625" s="2" t="s">
        <v>65</v>
      </c>
      <c r="F5625" s="2" t="s">
        <v>10</v>
      </c>
      <c r="G5625" s="2" t="s">
        <v>43</v>
      </c>
      <c r="H5625" s="2" t="s">
        <v>42</v>
      </c>
      <c r="I5625" s="2" t="s">
        <v>2620</v>
      </c>
      <c r="J5625" s="2" t="s">
        <v>1401</v>
      </c>
      <c r="K5625" s="2" t="s">
        <v>60</v>
      </c>
      <c r="L5625" s="2">
        <v>1</v>
      </c>
      <c r="M5625" s="2">
        <v>0.2</v>
      </c>
      <c r="N5625" s="2">
        <v>296</v>
      </c>
      <c r="O5625" s="2">
        <v>-148.26</v>
      </c>
      <c r="P5625" s="7">
        <v>27.88</v>
      </c>
    </row>
    <row r="5626" spans="1:16" x14ac:dyDescent="0.3">
      <c r="A5626" s="6">
        <v>101677</v>
      </c>
      <c r="B5626" s="3">
        <v>44162</v>
      </c>
      <c r="C5626" s="3">
        <v>44168</v>
      </c>
      <c r="D5626" s="2" t="s">
        <v>7</v>
      </c>
      <c r="E5626" s="2" t="s">
        <v>355</v>
      </c>
      <c r="F5626" s="2" t="s">
        <v>10</v>
      </c>
      <c r="G5626" s="2" t="s">
        <v>110</v>
      </c>
      <c r="H5626" s="2" t="s">
        <v>22</v>
      </c>
      <c r="I5626" s="2" t="s">
        <v>2564</v>
      </c>
      <c r="J5626" s="2" t="s">
        <v>1618</v>
      </c>
      <c r="K5626" s="2" t="s">
        <v>186</v>
      </c>
      <c r="L5626" s="2">
        <v>2</v>
      </c>
      <c r="M5626" s="2">
        <v>0</v>
      </c>
      <c r="N5626" s="2">
        <v>116</v>
      </c>
      <c r="O5626" s="2">
        <v>10.43</v>
      </c>
      <c r="P5626" s="7">
        <v>22.73</v>
      </c>
    </row>
    <row r="5627" spans="1:16" x14ac:dyDescent="0.3">
      <c r="A5627" s="6">
        <v>145553</v>
      </c>
      <c r="B5627" s="3">
        <v>44098</v>
      </c>
      <c r="C5627" s="3">
        <v>44104</v>
      </c>
      <c r="D5627" s="2" t="s">
        <v>7</v>
      </c>
      <c r="E5627" s="2" t="s">
        <v>1449</v>
      </c>
      <c r="F5627" s="2" t="s">
        <v>10</v>
      </c>
      <c r="G5627" s="2" t="s">
        <v>30</v>
      </c>
      <c r="H5627" s="2" t="s">
        <v>122</v>
      </c>
      <c r="I5627" s="2" t="s">
        <v>2240</v>
      </c>
      <c r="J5627" s="2" t="s">
        <v>1401</v>
      </c>
      <c r="K5627" s="2" t="s">
        <v>60</v>
      </c>
      <c r="L5627" s="2">
        <v>1</v>
      </c>
      <c r="M5627" s="2">
        <v>0</v>
      </c>
      <c r="N5627" s="2">
        <v>348</v>
      </c>
      <c r="O5627" s="2">
        <v>34.590000000000003</v>
      </c>
      <c r="P5627" s="7">
        <v>35.44</v>
      </c>
    </row>
    <row r="5628" spans="1:16" x14ac:dyDescent="0.3">
      <c r="A5628" s="6">
        <v>82</v>
      </c>
      <c r="B5628" s="3">
        <v>43746</v>
      </c>
      <c r="C5628" s="3">
        <v>43750</v>
      </c>
      <c r="D5628" s="2" t="s">
        <v>40</v>
      </c>
      <c r="E5628" s="2" t="s">
        <v>1419</v>
      </c>
      <c r="F5628" s="2" t="s">
        <v>10</v>
      </c>
      <c r="G5628" s="2" t="s">
        <v>4</v>
      </c>
      <c r="H5628" s="2" t="s">
        <v>53</v>
      </c>
      <c r="I5628" s="2" t="s">
        <v>2624</v>
      </c>
      <c r="J5628" s="2" t="s">
        <v>1618</v>
      </c>
      <c r="K5628" s="2" t="s">
        <v>186</v>
      </c>
      <c r="L5628" s="2">
        <v>1</v>
      </c>
      <c r="M5628" s="2">
        <v>0</v>
      </c>
      <c r="N5628" s="2">
        <v>30.8</v>
      </c>
      <c r="O5628" s="2">
        <v>1.83</v>
      </c>
      <c r="P5628" s="7">
        <v>1.93</v>
      </c>
    </row>
    <row r="5629" spans="1:16" x14ac:dyDescent="0.3">
      <c r="A5629" s="6">
        <v>6822</v>
      </c>
      <c r="B5629" s="3">
        <v>44189</v>
      </c>
      <c r="C5629" s="3">
        <v>44189</v>
      </c>
      <c r="D5629" s="2" t="s">
        <v>114</v>
      </c>
      <c r="E5629" s="2" t="s">
        <v>2623</v>
      </c>
      <c r="F5629" s="2" t="s">
        <v>10</v>
      </c>
      <c r="G5629" s="2" t="s">
        <v>91</v>
      </c>
      <c r="H5629" s="2" t="s">
        <v>91</v>
      </c>
      <c r="I5629" s="2" t="s">
        <v>2595</v>
      </c>
      <c r="J5629" s="2" t="s">
        <v>1618</v>
      </c>
      <c r="K5629" s="2" t="s">
        <v>186</v>
      </c>
      <c r="L5629" s="2">
        <v>1</v>
      </c>
      <c r="M5629" s="2">
        <v>0</v>
      </c>
      <c r="N5629" s="2">
        <v>38</v>
      </c>
      <c r="O5629" s="2">
        <v>16.690000000000001</v>
      </c>
      <c r="P5629" s="7">
        <v>4.03</v>
      </c>
    </row>
    <row r="5630" spans="1:16" x14ac:dyDescent="0.3">
      <c r="A5630" s="6">
        <v>100417</v>
      </c>
      <c r="B5630" s="3">
        <v>43705</v>
      </c>
      <c r="C5630" s="3">
        <v>43707</v>
      </c>
      <c r="D5630" s="2" t="s">
        <v>40</v>
      </c>
      <c r="E5630" s="2" t="s">
        <v>1887</v>
      </c>
      <c r="F5630" s="2" t="s">
        <v>5</v>
      </c>
      <c r="G5630" s="2" t="s">
        <v>110</v>
      </c>
      <c r="H5630" s="2" t="s">
        <v>22</v>
      </c>
      <c r="I5630" s="2" t="s">
        <v>2355</v>
      </c>
      <c r="J5630" s="2" t="s">
        <v>1618</v>
      </c>
      <c r="K5630" s="2" t="s">
        <v>186</v>
      </c>
      <c r="L5630" s="2">
        <v>2</v>
      </c>
      <c r="M5630" s="2">
        <v>0</v>
      </c>
      <c r="N5630" s="2">
        <v>83.2</v>
      </c>
      <c r="O5630" s="2">
        <v>13.13</v>
      </c>
      <c r="P5630" s="7">
        <v>5.54</v>
      </c>
    </row>
    <row r="5631" spans="1:16" x14ac:dyDescent="0.3">
      <c r="A5631" s="6">
        <v>5302</v>
      </c>
      <c r="B5631" s="3">
        <v>44001</v>
      </c>
      <c r="C5631" s="3">
        <v>44005</v>
      </c>
      <c r="D5631" s="2" t="s">
        <v>7</v>
      </c>
      <c r="E5631" s="2" t="s">
        <v>803</v>
      </c>
      <c r="F5631" s="2" t="s">
        <v>10</v>
      </c>
      <c r="G5631" s="2" t="s">
        <v>4</v>
      </c>
      <c r="H5631" s="2" t="s">
        <v>58</v>
      </c>
      <c r="I5631" s="2" t="s">
        <v>2043</v>
      </c>
      <c r="J5631" s="2" t="s">
        <v>1618</v>
      </c>
      <c r="K5631" s="2" t="s">
        <v>186</v>
      </c>
      <c r="L5631" s="2">
        <v>1</v>
      </c>
      <c r="M5631" s="2">
        <v>0</v>
      </c>
      <c r="N5631" s="2">
        <v>58.8</v>
      </c>
      <c r="O5631" s="2">
        <v>-16.12</v>
      </c>
      <c r="P5631" s="7">
        <v>6.31</v>
      </c>
    </row>
    <row r="5632" spans="1:16" x14ac:dyDescent="0.3">
      <c r="A5632" s="6">
        <v>8442</v>
      </c>
      <c r="B5632" s="3">
        <v>43589</v>
      </c>
      <c r="C5632" s="3">
        <v>43594</v>
      </c>
      <c r="D5632" s="2" t="s">
        <v>7</v>
      </c>
      <c r="E5632" s="2" t="s">
        <v>977</v>
      </c>
      <c r="F5632" s="2" t="s">
        <v>10</v>
      </c>
      <c r="G5632" s="2" t="s">
        <v>4</v>
      </c>
      <c r="H5632" s="2" t="s">
        <v>16</v>
      </c>
      <c r="I5632" s="2" t="s">
        <v>2116</v>
      </c>
      <c r="J5632" s="2" t="s">
        <v>1618</v>
      </c>
      <c r="K5632" s="2" t="s">
        <v>186</v>
      </c>
      <c r="L5632" s="2">
        <v>1</v>
      </c>
      <c r="M5632" s="2">
        <v>0</v>
      </c>
      <c r="N5632" s="2">
        <v>45.2</v>
      </c>
      <c r="O5632" s="2">
        <v>6.77</v>
      </c>
      <c r="P5632" s="7">
        <v>2.21</v>
      </c>
    </row>
    <row r="5633" spans="1:16" x14ac:dyDescent="0.3">
      <c r="A5633" s="6">
        <v>4602</v>
      </c>
      <c r="B5633" s="3">
        <v>43851</v>
      </c>
      <c r="C5633" s="3">
        <v>43858</v>
      </c>
      <c r="D5633" s="2" t="s">
        <v>7</v>
      </c>
      <c r="E5633" s="2" t="s">
        <v>963</v>
      </c>
      <c r="F5633" s="2" t="s">
        <v>10</v>
      </c>
      <c r="G5633" s="2" t="s">
        <v>4</v>
      </c>
      <c r="H5633" s="2" t="s">
        <v>9</v>
      </c>
      <c r="I5633" s="2" t="s">
        <v>2622</v>
      </c>
      <c r="J5633" s="2" t="s">
        <v>1401</v>
      </c>
      <c r="K5633" s="2" t="s">
        <v>60</v>
      </c>
      <c r="L5633" s="2">
        <v>1</v>
      </c>
      <c r="M5633" s="2">
        <v>0.7</v>
      </c>
      <c r="N5633" s="2">
        <v>284</v>
      </c>
      <c r="O5633" s="2">
        <v>-7.93</v>
      </c>
      <c r="P5633" s="7">
        <v>14.33</v>
      </c>
    </row>
    <row r="5634" spans="1:16" x14ac:dyDescent="0.3">
      <c r="A5634" s="6">
        <v>3272</v>
      </c>
      <c r="B5634" s="3">
        <v>43839</v>
      </c>
      <c r="C5634" s="3">
        <v>43844</v>
      </c>
      <c r="D5634" s="2" t="s">
        <v>7</v>
      </c>
      <c r="E5634" s="2" t="s">
        <v>1053</v>
      </c>
      <c r="F5634" s="2" t="s">
        <v>10</v>
      </c>
      <c r="G5634" s="2" t="s">
        <v>4</v>
      </c>
      <c r="H5634" s="2" t="s">
        <v>3</v>
      </c>
      <c r="I5634" s="2" t="s">
        <v>1619</v>
      </c>
      <c r="J5634" s="2" t="s">
        <v>1618</v>
      </c>
      <c r="K5634" s="2" t="s">
        <v>186</v>
      </c>
      <c r="L5634" s="2">
        <v>1</v>
      </c>
      <c r="M5634" s="2">
        <v>0</v>
      </c>
      <c r="N5634" s="2">
        <v>54.4</v>
      </c>
      <c r="O5634" s="2">
        <v>8.16</v>
      </c>
      <c r="P5634" s="7">
        <v>2.25</v>
      </c>
    </row>
    <row r="5635" spans="1:16" x14ac:dyDescent="0.3">
      <c r="A5635" s="6">
        <v>133373</v>
      </c>
      <c r="B5635" s="3">
        <v>43967</v>
      </c>
      <c r="C5635" s="3">
        <v>43970</v>
      </c>
      <c r="D5635" s="2" t="s">
        <v>32</v>
      </c>
      <c r="E5635" s="2" t="s">
        <v>181</v>
      </c>
      <c r="F5635" s="2" t="s">
        <v>5</v>
      </c>
      <c r="G5635" s="2" t="s">
        <v>23</v>
      </c>
      <c r="H5635" s="2" t="s">
        <v>22</v>
      </c>
      <c r="I5635" s="2" t="s">
        <v>2621</v>
      </c>
      <c r="J5635" s="2" t="s">
        <v>1618</v>
      </c>
      <c r="K5635" s="2" t="s">
        <v>186</v>
      </c>
      <c r="L5635" s="2">
        <v>2</v>
      </c>
      <c r="M5635" s="2">
        <v>0</v>
      </c>
      <c r="N5635" s="2">
        <v>99.2</v>
      </c>
      <c r="O5635" s="2">
        <v>25.79</v>
      </c>
      <c r="P5635" s="7">
        <v>9.8800000000000008</v>
      </c>
    </row>
    <row r="5636" spans="1:16" x14ac:dyDescent="0.3">
      <c r="A5636" s="6">
        <v>5452</v>
      </c>
      <c r="B5636" s="3">
        <v>43505</v>
      </c>
      <c r="C5636" s="3">
        <v>43508</v>
      </c>
      <c r="D5636" s="2" t="s">
        <v>40</v>
      </c>
      <c r="E5636" s="2" t="s">
        <v>1759</v>
      </c>
      <c r="F5636" s="2" t="s">
        <v>5</v>
      </c>
      <c r="G5636" s="2" t="s">
        <v>4</v>
      </c>
      <c r="H5636" s="2" t="s">
        <v>16</v>
      </c>
      <c r="I5636" s="2" t="s">
        <v>2254</v>
      </c>
      <c r="J5636" s="2" t="s">
        <v>1618</v>
      </c>
      <c r="K5636" s="2" t="s">
        <v>186</v>
      </c>
      <c r="L5636" s="2">
        <v>1</v>
      </c>
      <c r="M5636" s="2">
        <v>0</v>
      </c>
      <c r="N5636" s="2">
        <v>30</v>
      </c>
      <c r="O5636" s="2">
        <v>3</v>
      </c>
      <c r="P5636" s="7">
        <v>2.77</v>
      </c>
    </row>
    <row r="5637" spans="1:16" x14ac:dyDescent="0.3">
      <c r="A5637" s="6">
        <v>162045</v>
      </c>
      <c r="B5637" s="3">
        <v>44079</v>
      </c>
      <c r="C5637" s="3">
        <v>44084</v>
      </c>
      <c r="D5637" s="2" t="s">
        <v>7</v>
      </c>
      <c r="E5637" s="2" t="s">
        <v>676</v>
      </c>
      <c r="F5637" s="2" t="s">
        <v>10</v>
      </c>
      <c r="G5637" s="2" t="s">
        <v>30</v>
      </c>
      <c r="H5637" s="2" t="s">
        <v>122</v>
      </c>
      <c r="I5637" s="2" t="s">
        <v>2620</v>
      </c>
      <c r="J5637" s="2" t="s">
        <v>1401</v>
      </c>
      <c r="K5637" s="2" t="s">
        <v>60</v>
      </c>
      <c r="L5637" s="2">
        <v>1</v>
      </c>
      <c r="M5637" s="2">
        <v>0</v>
      </c>
      <c r="N5637" s="2">
        <v>572</v>
      </c>
      <c r="O5637" s="2">
        <v>131.46</v>
      </c>
      <c r="P5637" s="7">
        <v>44.35</v>
      </c>
    </row>
    <row r="5638" spans="1:16" x14ac:dyDescent="0.3">
      <c r="A5638" s="6">
        <v>1802</v>
      </c>
      <c r="B5638" s="3">
        <v>43700</v>
      </c>
      <c r="C5638" s="3">
        <v>43705</v>
      </c>
      <c r="D5638" s="2" t="s">
        <v>7</v>
      </c>
      <c r="E5638" s="2" t="s">
        <v>1150</v>
      </c>
      <c r="F5638" s="2" t="s">
        <v>5</v>
      </c>
      <c r="G5638" s="2" t="s">
        <v>4</v>
      </c>
      <c r="H5638" s="2" t="s">
        <v>9</v>
      </c>
      <c r="I5638" s="2" t="s">
        <v>2619</v>
      </c>
      <c r="J5638" s="2" t="s">
        <v>1401</v>
      </c>
      <c r="K5638" s="2" t="s">
        <v>60</v>
      </c>
      <c r="L5638" s="2">
        <v>1</v>
      </c>
      <c r="M5638" s="2">
        <v>0.7</v>
      </c>
      <c r="N5638" s="2">
        <v>592</v>
      </c>
      <c r="O5638" s="2">
        <v>-849.86</v>
      </c>
      <c r="P5638" s="7">
        <v>54.77</v>
      </c>
    </row>
    <row r="5639" spans="1:16" x14ac:dyDescent="0.3">
      <c r="A5639" s="6">
        <v>9072</v>
      </c>
      <c r="B5639" s="3">
        <v>44133</v>
      </c>
      <c r="C5639" s="3">
        <v>44139</v>
      </c>
      <c r="D5639" s="2" t="s">
        <v>7</v>
      </c>
      <c r="E5639" s="2" t="s">
        <v>1537</v>
      </c>
      <c r="F5639" s="2" t="s">
        <v>5</v>
      </c>
      <c r="G5639" s="2" t="s">
        <v>4</v>
      </c>
      <c r="H5639" s="2" t="s">
        <v>9</v>
      </c>
      <c r="I5639" s="2" t="s">
        <v>2618</v>
      </c>
      <c r="J5639" s="2" t="s">
        <v>1618</v>
      </c>
      <c r="K5639" s="2" t="s">
        <v>186</v>
      </c>
      <c r="L5639" s="2">
        <v>1</v>
      </c>
      <c r="M5639" s="2">
        <v>0.7</v>
      </c>
      <c r="N5639" s="2">
        <v>40.799999999999997</v>
      </c>
      <c r="O5639" s="2">
        <v>15.09</v>
      </c>
      <c r="P5639" s="7">
        <v>5.33</v>
      </c>
    </row>
    <row r="5640" spans="1:16" x14ac:dyDescent="0.3">
      <c r="A5640" s="6">
        <v>132631</v>
      </c>
      <c r="B5640" s="3">
        <v>44148</v>
      </c>
      <c r="C5640" s="3">
        <v>44152</v>
      </c>
      <c r="D5640" s="2" t="s">
        <v>7</v>
      </c>
      <c r="E5640" s="2" t="s">
        <v>1089</v>
      </c>
      <c r="F5640" s="2" t="s">
        <v>10</v>
      </c>
      <c r="G5640" s="2" t="s">
        <v>43</v>
      </c>
      <c r="H5640" s="2" t="s">
        <v>42</v>
      </c>
      <c r="I5640" s="2" t="s">
        <v>2617</v>
      </c>
      <c r="J5640" s="2" t="s">
        <v>1618</v>
      </c>
      <c r="K5640" s="2" t="s">
        <v>186</v>
      </c>
      <c r="L5640" s="2">
        <v>1</v>
      </c>
      <c r="M5640" s="2">
        <v>0</v>
      </c>
      <c r="N5640" s="2">
        <v>43.6</v>
      </c>
      <c r="O5640" s="2">
        <v>7.4</v>
      </c>
      <c r="P5640" s="7">
        <v>4.7300000000000004</v>
      </c>
    </row>
    <row r="5641" spans="1:16" x14ac:dyDescent="0.3">
      <c r="A5641" s="6">
        <v>2022</v>
      </c>
      <c r="B5641" s="3">
        <v>43938</v>
      </c>
      <c r="C5641" s="3">
        <v>43941</v>
      </c>
      <c r="D5641" s="2" t="s">
        <v>40</v>
      </c>
      <c r="E5641" s="2" t="s">
        <v>1578</v>
      </c>
      <c r="F5641" s="2" t="s">
        <v>5</v>
      </c>
      <c r="G5641" s="2" t="s">
        <v>4</v>
      </c>
      <c r="H5641" s="2" t="s">
        <v>9</v>
      </c>
      <c r="I5641" s="2" t="s">
        <v>1689</v>
      </c>
      <c r="J5641" s="2" t="s">
        <v>1618</v>
      </c>
      <c r="K5641" s="2" t="s">
        <v>186</v>
      </c>
      <c r="L5641" s="2">
        <v>1</v>
      </c>
      <c r="M5641" s="2">
        <v>0.7</v>
      </c>
      <c r="N5641" s="2">
        <v>32</v>
      </c>
      <c r="O5641" s="2">
        <v>0.79</v>
      </c>
      <c r="P5641" s="7">
        <v>2.27</v>
      </c>
    </row>
    <row r="5642" spans="1:16" x14ac:dyDescent="0.3">
      <c r="A5642" s="6">
        <v>7992</v>
      </c>
      <c r="B5642" s="3">
        <v>43736</v>
      </c>
      <c r="C5642" s="3">
        <v>43740</v>
      </c>
      <c r="D5642" s="2" t="s">
        <v>7</v>
      </c>
      <c r="E5642" s="2" t="s">
        <v>538</v>
      </c>
      <c r="F5642" s="2" t="s">
        <v>10</v>
      </c>
      <c r="G5642" s="2" t="s">
        <v>4</v>
      </c>
      <c r="H5642" s="2" t="s">
        <v>9</v>
      </c>
      <c r="I5642" s="2" t="s">
        <v>1764</v>
      </c>
      <c r="J5642" s="2" t="s">
        <v>1618</v>
      </c>
      <c r="K5642" s="2" t="s">
        <v>186</v>
      </c>
      <c r="L5642" s="2">
        <v>1</v>
      </c>
      <c r="M5642" s="2">
        <v>0.7</v>
      </c>
      <c r="N5642" s="2">
        <v>24.8</v>
      </c>
      <c r="O5642" s="2">
        <v>11.65</v>
      </c>
      <c r="P5642" s="7">
        <v>3.04</v>
      </c>
    </row>
    <row r="5643" spans="1:16" x14ac:dyDescent="0.3">
      <c r="A5643" s="6">
        <v>4682</v>
      </c>
      <c r="B5643" s="3">
        <v>44041</v>
      </c>
      <c r="C5643" s="3">
        <v>44043</v>
      </c>
      <c r="D5643" s="2" t="s">
        <v>40</v>
      </c>
      <c r="E5643" s="2" t="s">
        <v>330</v>
      </c>
      <c r="F5643" s="2" t="s">
        <v>5</v>
      </c>
      <c r="G5643" s="2" t="s">
        <v>4</v>
      </c>
      <c r="H5643" s="2" t="s">
        <v>53</v>
      </c>
      <c r="I5643" s="2" t="s">
        <v>1785</v>
      </c>
      <c r="J5643" s="2" t="s">
        <v>1618</v>
      </c>
      <c r="K5643" s="2" t="s">
        <v>186</v>
      </c>
      <c r="L5643" s="2">
        <v>1</v>
      </c>
      <c r="M5643" s="2">
        <v>0</v>
      </c>
      <c r="N5643" s="2">
        <v>51.6</v>
      </c>
      <c r="O5643" s="2">
        <v>14.43</v>
      </c>
      <c r="P5643" s="7">
        <v>1.56</v>
      </c>
    </row>
    <row r="5644" spans="1:16" x14ac:dyDescent="0.3">
      <c r="A5644" s="6">
        <v>162185</v>
      </c>
      <c r="B5644" s="3">
        <v>44132</v>
      </c>
      <c r="C5644" s="3">
        <v>44138</v>
      </c>
      <c r="D5644" s="2" t="s">
        <v>7</v>
      </c>
      <c r="E5644" s="2" t="s">
        <v>668</v>
      </c>
      <c r="F5644" s="2" t="s">
        <v>10</v>
      </c>
      <c r="G5644" s="2" t="s">
        <v>30</v>
      </c>
      <c r="H5644" s="2" t="s">
        <v>22</v>
      </c>
      <c r="I5644" s="2" t="s">
        <v>2616</v>
      </c>
      <c r="J5644" s="2" t="s">
        <v>1</v>
      </c>
      <c r="K5644" s="2" t="s">
        <v>0</v>
      </c>
      <c r="L5644" s="2">
        <v>7</v>
      </c>
      <c r="M5644" s="2">
        <v>0</v>
      </c>
      <c r="N5644" s="2">
        <v>319.2</v>
      </c>
      <c r="O5644" s="2">
        <v>21.18</v>
      </c>
      <c r="P5644" s="7">
        <v>23.96</v>
      </c>
    </row>
    <row r="5645" spans="1:16" x14ac:dyDescent="0.3">
      <c r="A5645" s="6">
        <v>6292</v>
      </c>
      <c r="B5645" s="3">
        <v>44125</v>
      </c>
      <c r="C5645" s="3">
        <v>44127</v>
      </c>
      <c r="D5645" s="2" t="s">
        <v>32</v>
      </c>
      <c r="E5645" s="2" t="s">
        <v>275</v>
      </c>
      <c r="F5645" s="2" t="s">
        <v>5</v>
      </c>
      <c r="G5645" s="2" t="s">
        <v>91</v>
      </c>
      <c r="H5645" s="2" t="s">
        <v>91</v>
      </c>
      <c r="I5645" s="2" t="s">
        <v>2615</v>
      </c>
      <c r="J5645" s="2" t="s">
        <v>1508</v>
      </c>
      <c r="K5645" s="2" t="s">
        <v>60</v>
      </c>
      <c r="L5645" s="2">
        <v>1</v>
      </c>
      <c r="M5645" s="2">
        <v>0</v>
      </c>
      <c r="N5645" s="2">
        <v>342</v>
      </c>
      <c r="O5645" s="2">
        <v>43.86</v>
      </c>
      <c r="P5645" s="7">
        <v>37.229999999999997</v>
      </c>
    </row>
    <row r="5646" spans="1:16" x14ac:dyDescent="0.3">
      <c r="A5646" s="6">
        <v>138329</v>
      </c>
      <c r="B5646" s="3">
        <v>43859</v>
      </c>
      <c r="C5646" s="3">
        <v>43861</v>
      </c>
      <c r="D5646" s="2" t="s">
        <v>32</v>
      </c>
      <c r="E5646" s="2" t="s">
        <v>1053</v>
      </c>
      <c r="F5646" s="2" t="s">
        <v>10</v>
      </c>
      <c r="G5646" s="2" t="s">
        <v>30</v>
      </c>
      <c r="H5646" s="2" t="s">
        <v>122</v>
      </c>
      <c r="I5646" s="2" t="s">
        <v>2614</v>
      </c>
      <c r="J5646" s="2" t="s">
        <v>2141</v>
      </c>
      <c r="K5646" s="2" t="s">
        <v>0</v>
      </c>
      <c r="L5646" s="2">
        <v>1</v>
      </c>
      <c r="M5646" s="2">
        <v>0</v>
      </c>
      <c r="N5646" s="2">
        <v>720</v>
      </c>
      <c r="O5646" s="2">
        <v>63.61</v>
      </c>
      <c r="P5646" s="7">
        <v>50</v>
      </c>
    </row>
    <row r="5647" spans="1:16" x14ac:dyDescent="0.3">
      <c r="A5647" s="6">
        <v>118876</v>
      </c>
      <c r="B5647" s="3">
        <v>43999</v>
      </c>
      <c r="C5647" s="3">
        <v>44003</v>
      </c>
      <c r="D5647" s="2" t="s">
        <v>40</v>
      </c>
      <c r="E5647" s="2" t="s">
        <v>1298</v>
      </c>
      <c r="F5647" s="2" t="s">
        <v>5</v>
      </c>
      <c r="G5647" s="2" t="s">
        <v>110</v>
      </c>
      <c r="H5647" s="2" t="s">
        <v>22</v>
      </c>
      <c r="I5647" s="2" t="s">
        <v>2613</v>
      </c>
      <c r="J5647" s="2" t="s">
        <v>2141</v>
      </c>
      <c r="K5647" s="2" t="s">
        <v>0</v>
      </c>
      <c r="L5647" s="2">
        <v>1</v>
      </c>
      <c r="M5647" s="2">
        <v>0.2</v>
      </c>
      <c r="N5647" s="2">
        <v>504</v>
      </c>
      <c r="O5647" s="2">
        <v>-38.65</v>
      </c>
      <c r="P5647" s="7">
        <v>70.81</v>
      </c>
    </row>
    <row r="5648" spans="1:16" x14ac:dyDescent="0.3">
      <c r="A5648" s="6">
        <v>2182</v>
      </c>
      <c r="B5648" s="3">
        <v>43985</v>
      </c>
      <c r="C5648" s="3">
        <v>43986</v>
      </c>
      <c r="D5648" s="2" t="s">
        <v>32</v>
      </c>
      <c r="E5648" s="2" t="s">
        <v>933</v>
      </c>
      <c r="F5648" s="2" t="s">
        <v>10</v>
      </c>
      <c r="G5648" s="2" t="s">
        <v>4</v>
      </c>
      <c r="H5648" s="2" t="s">
        <v>766</v>
      </c>
      <c r="I5648" s="2" t="s">
        <v>2612</v>
      </c>
      <c r="J5648" s="2" t="s">
        <v>1508</v>
      </c>
      <c r="K5648" s="2" t="s">
        <v>60</v>
      </c>
      <c r="L5648" s="2">
        <v>1</v>
      </c>
      <c r="M5648" s="2">
        <v>0</v>
      </c>
      <c r="N5648" s="2">
        <v>319.5</v>
      </c>
      <c r="O5648" s="2">
        <v>73</v>
      </c>
      <c r="P5648" s="7">
        <v>49.99</v>
      </c>
    </row>
    <row r="5649" spans="1:16" x14ac:dyDescent="0.3">
      <c r="A5649" s="6">
        <v>6662</v>
      </c>
      <c r="B5649" s="3">
        <v>44102</v>
      </c>
      <c r="C5649" s="3">
        <v>44106</v>
      </c>
      <c r="D5649" s="2" t="s">
        <v>7</v>
      </c>
      <c r="E5649" s="2" t="s">
        <v>1144</v>
      </c>
      <c r="F5649" s="2" t="s">
        <v>10</v>
      </c>
      <c r="G5649" s="2" t="s">
        <v>4</v>
      </c>
      <c r="H5649" s="2" t="s">
        <v>9</v>
      </c>
      <c r="I5649" s="2" t="s">
        <v>2611</v>
      </c>
      <c r="J5649" s="2" t="s">
        <v>2141</v>
      </c>
      <c r="K5649" s="2" t="s">
        <v>0</v>
      </c>
      <c r="L5649" s="2">
        <v>1</v>
      </c>
      <c r="M5649" s="2">
        <v>0.7</v>
      </c>
      <c r="N5649" s="2">
        <v>712</v>
      </c>
      <c r="O5649" s="2">
        <v>106.3</v>
      </c>
      <c r="P5649" s="7">
        <v>38.29</v>
      </c>
    </row>
    <row r="5650" spans="1:16" x14ac:dyDescent="0.3">
      <c r="A5650" s="6">
        <v>147807</v>
      </c>
      <c r="B5650" s="3">
        <v>43550</v>
      </c>
      <c r="C5650" s="3">
        <v>43554</v>
      </c>
      <c r="D5650" s="2" t="s">
        <v>7</v>
      </c>
      <c r="E5650" s="2" t="s">
        <v>479</v>
      </c>
      <c r="F5650" s="2" t="s">
        <v>10</v>
      </c>
      <c r="G5650" s="2" t="s">
        <v>43</v>
      </c>
      <c r="H5650" s="2" t="s">
        <v>42</v>
      </c>
      <c r="I5650" s="2" t="s">
        <v>2610</v>
      </c>
      <c r="J5650" s="2" t="s">
        <v>1401</v>
      </c>
      <c r="K5650" s="2" t="s">
        <v>60</v>
      </c>
      <c r="L5650" s="2">
        <v>2</v>
      </c>
      <c r="M5650" s="2">
        <v>0.4</v>
      </c>
      <c r="N5650" s="2">
        <v>864</v>
      </c>
      <c r="O5650" s="2">
        <v>172.36</v>
      </c>
      <c r="P5650" s="7">
        <v>75.45</v>
      </c>
    </row>
    <row r="5651" spans="1:16" x14ac:dyDescent="0.3">
      <c r="A5651" s="6">
        <v>131217</v>
      </c>
      <c r="B5651" s="3">
        <v>43714</v>
      </c>
      <c r="C5651" s="3">
        <v>43718</v>
      </c>
      <c r="D5651" s="2" t="s">
        <v>7</v>
      </c>
      <c r="E5651" s="2" t="s">
        <v>1034</v>
      </c>
      <c r="F5651" s="2" t="s">
        <v>10</v>
      </c>
      <c r="G5651" s="2" t="s">
        <v>30</v>
      </c>
      <c r="H5651" s="2" t="s">
        <v>22</v>
      </c>
      <c r="I5651" s="2" t="s">
        <v>995</v>
      </c>
      <c r="J5651" s="2" t="s">
        <v>187</v>
      </c>
      <c r="K5651" s="2" t="s">
        <v>186</v>
      </c>
      <c r="L5651" s="2">
        <v>4</v>
      </c>
      <c r="M5651" s="2">
        <v>0</v>
      </c>
      <c r="N5651" s="2">
        <v>1456</v>
      </c>
      <c r="O5651" s="2">
        <v>-1966.18</v>
      </c>
      <c r="P5651" s="7">
        <v>48.64</v>
      </c>
    </row>
    <row r="5652" spans="1:16" x14ac:dyDescent="0.3">
      <c r="A5652" s="6">
        <v>1612</v>
      </c>
      <c r="B5652" s="3">
        <v>43886</v>
      </c>
      <c r="C5652" s="3">
        <v>43889</v>
      </c>
      <c r="D5652" s="2" t="s">
        <v>40</v>
      </c>
      <c r="E5652" s="2" t="s">
        <v>268</v>
      </c>
      <c r="F5652" s="2" t="s">
        <v>5</v>
      </c>
      <c r="G5652" s="2" t="s">
        <v>4</v>
      </c>
      <c r="H5652" s="2" t="s">
        <v>70</v>
      </c>
      <c r="I5652" s="2" t="s">
        <v>2299</v>
      </c>
      <c r="J5652" s="2" t="s">
        <v>1401</v>
      </c>
      <c r="K5652" s="2" t="s">
        <v>60</v>
      </c>
      <c r="L5652" s="2">
        <v>2</v>
      </c>
      <c r="M5652" s="2">
        <v>0</v>
      </c>
      <c r="N5652" s="2">
        <v>1104</v>
      </c>
      <c r="O5652" s="2">
        <v>121.31</v>
      </c>
      <c r="P5652" s="7">
        <v>70.14</v>
      </c>
    </row>
    <row r="5653" spans="1:16" x14ac:dyDescent="0.3">
      <c r="A5653" s="6">
        <v>100025</v>
      </c>
      <c r="B5653" s="3">
        <v>44143</v>
      </c>
      <c r="C5653" s="3">
        <v>44148</v>
      </c>
      <c r="D5653" s="2" t="s">
        <v>7</v>
      </c>
      <c r="E5653" s="2" t="s">
        <v>482</v>
      </c>
      <c r="F5653" s="2" t="s">
        <v>10</v>
      </c>
      <c r="G5653" s="2" t="s">
        <v>110</v>
      </c>
      <c r="H5653" s="2" t="s">
        <v>22</v>
      </c>
      <c r="I5653" s="2" t="s">
        <v>2376</v>
      </c>
      <c r="J5653" s="2" t="s">
        <v>1401</v>
      </c>
      <c r="K5653" s="2" t="s">
        <v>60</v>
      </c>
      <c r="L5653" s="2">
        <v>1</v>
      </c>
      <c r="M5653" s="2">
        <v>0</v>
      </c>
      <c r="N5653" s="2">
        <v>532</v>
      </c>
      <c r="O5653" s="2">
        <v>0</v>
      </c>
      <c r="P5653" s="7">
        <v>49.67</v>
      </c>
    </row>
    <row r="5654" spans="1:16" x14ac:dyDescent="0.3">
      <c r="A5654" s="6">
        <v>136796</v>
      </c>
      <c r="B5654" s="3">
        <v>44125</v>
      </c>
      <c r="C5654" s="3">
        <v>44130</v>
      </c>
      <c r="D5654" s="2" t="s">
        <v>7</v>
      </c>
      <c r="E5654" s="2" t="s">
        <v>2609</v>
      </c>
      <c r="F5654" s="2" t="s">
        <v>10</v>
      </c>
      <c r="G5654" s="2" t="s">
        <v>43</v>
      </c>
      <c r="H5654" s="2" t="s">
        <v>42</v>
      </c>
      <c r="I5654" s="2" t="s">
        <v>1739</v>
      </c>
      <c r="J5654" s="2" t="s">
        <v>187</v>
      </c>
      <c r="K5654" s="2" t="s">
        <v>186</v>
      </c>
      <c r="L5654" s="2">
        <v>6</v>
      </c>
      <c r="M5654" s="2">
        <v>0</v>
      </c>
      <c r="N5654" s="2">
        <v>3408</v>
      </c>
      <c r="O5654" s="2">
        <v>237.76</v>
      </c>
      <c r="P5654" s="7">
        <v>321.68</v>
      </c>
    </row>
    <row r="5655" spans="1:16" x14ac:dyDescent="0.3">
      <c r="A5655" s="6">
        <v>5672</v>
      </c>
      <c r="B5655" s="3">
        <v>43860</v>
      </c>
      <c r="C5655" s="3">
        <v>43863</v>
      </c>
      <c r="D5655" s="2" t="s">
        <v>40</v>
      </c>
      <c r="E5655" s="2" t="s">
        <v>1266</v>
      </c>
      <c r="F5655" s="2" t="s">
        <v>5</v>
      </c>
      <c r="G5655" s="2" t="s">
        <v>4</v>
      </c>
      <c r="H5655" s="2" t="s">
        <v>3</v>
      </c>
      <c r="I5655" s="2" t="s">
        <v>2608</v>
      </c>
      <c r="J5655" s="2" t="s">
        <v>1401</v>
      </c>
      <c r="K5655" s="2" t="s">
        <v>60</v>
      </c>
      <c r="L5655" s="2">
        <v>1</v>
      </c>
      <c r="M5655" s="2">
        <v>0</v>
      </c>
      <c r="N5655" s="2">
        <v>588</v>
      </c>
      <c r="O5655" s="2">
        <v>-148.11000000000001</v>
      </c>
      <c r="P5655" s="7">
        <v>102.61</v>
      </c>
    </row>
    <row r="5656" spans="1:16" x14ac:dyDescent="0.3">
      <c r="A5656" s="6">
        <v>117679</v>
      </c>
      <c r="B5656" s="3">
        <v>44139</v>
      </c>
      <c r="C5656" s="3">
        <v>44145</v>
      </c>
      <c r="D5656" s="2" t="s">
        <v>7</v>
      </c>
      <c r="E5656" s="2" t="s">
        <v>782</v>
      </c>
      <c r="F5656" s="2" t="s">
        <v>10</v>
      </c>
      <c r="G5656" s="2" t="s">
        <v>43</v>
      </c>
      <c r="H5656" s="2" t="s">
        <v>42</v>
      </c>
      <c r="I5656" s="2" t="s">
        <v>2011</v>
      </c>
      <c r="J5656" s="2" t="s">
        <v>1401</v>
      </c>
      <c r="K5656" s="2" t="s">
        <v>60</v>
      </c>
      <c r="L5656" s="2">
        <v>1</v>
      </c>
      <c r="M5656" s="2">
        <v>0.2</v>
      </c>
      <c r="N5656" s="2">
        <v>480</v>
      </c>
      <c r="O5656" s="2">
        <v>196.56</v>
      </c>
      <c r="P5656" s="7">
        <v>34.25</v>
      </c>
    </row>
    <row r="5657" spans="1:16" x14ac:dyDescent="0.3">
      <c r="A5657" s="6">
        <v>134948</v>
      </c>
      <c r="B5657" s="3">
        <v>43820</v>
      </c>
      <c r="C5657" s="3">
        <v>43826</v>
      </c>
      <c r="D5657" s="2" t="s">
        <v>7</v>
      </c>
      <c r="E5657" s="2" t="s">
        <v>6</v>
      </c>
      <c r="F5657" s="2" t="s">
        <v>5</v>
      </c>
      <c r="G5657" s="2" t="s">
        <v>110</v>
      </c>
      <c r="H5657" s="2" t="s">
        <v>22</v>
      </c>
      <c r="I5657" s="2" t="s">
        <v>1768</v>
      </c>
      <c r="J5657" s="2" t="s">
        <v>61</v>
      </c>
      <c r="K5657" s="2" t="s">
        <v>60</v>
      </c>
      <c r="L5657" s="2">
        <v>6</v>
      </c>
      <c r="M5657" s="2">
        <v>0.5</v>
      </c>
      <c r="N5657" s="2">
        <v>575.4</v>
      </c>
      <c r="O5657" s="2">
        <v>276.19</v>
      </c>
      <c r="P5657" s="7">
        <v>114.8</v>
      </c>
    </row>
    <row r="5658" spans="1:16" x14ac:dyDescent="0.3">
      <c r="A5658" s="6">
        <v>140394</v>
      </c>
      <c r="B5658" s="3">
        <v>43523</v>
      </c>
      <c r="C5658" s="3">
        <v>43526</v>
      </c>
      <c r="D5658" s="2" t="s">
        <v>32</v>
      </c>
      <c r="E5658" s="2" t="s">
        <v>1210</v>
      </c>
      <c r="F5658" s="2" t="s">
        <v>10</v>
      </c>
      <c r="G5658" s="2" t="s">
        <v>30</v>
      </c>
      <c r="H5658" s="2" t="s">
        <v>122</v>
      </c>
      <c r="I5658" s="2" t="s">
        <v>2607</v>
      </c>
      <c r="J5658" s="2" t="s">
        <v>61</v>
      </c>
      <c r="K5658" s="2" t="s">
        <v>60</v>
      </c>
      <c r="L5658" s="2">
        <v>6</v>
      </c>
      <c r="M5658" s="2">
        <v>0.2</v>
      </c>
      <c r="N5658" s="2">
        <v>588</v>
      </c>
      <c r="O5658" s="2">
        <v>205.8</v>
      </c>
      <c r="P5658" s="7">
        <v>93.68</v>
      </c>
    </row>
    <row r="5659" spans="1:16" x14ac:dyDescent="0.3">
      <c r="A5659" s="6">
        <v>131861</v>
      </c>
      <c r="B5659" s="3">
        <v>43990</v>
      </c>
      <c r="C5659" s="3">
        <v>43994</v>
      </c>
      <c r="D5659" s="2" t="s">
        <v>7</v>
      </c>
      <c r="E5659" s="2" t="s">
        <v>54</v>
      </c>
      <c r="F5659" s="2" t="s">
        <v>10</v>
      </c>
      <c r="G5659" s="2" t="s">
        <v>110</v>
      </c>
      <c r="H5659" s="2" t="s">
        <v>22</v>
      </c>
      <c r="I5659" s="2" t="s">
        <v>2606</v>
      </c>
      <c r="J5659" s="2" t="s">
        <v>187</v>
      </c>
      <c r="K5659" s="2" t="s">
        <v>186</v>
      </c>
      <c r="L5659" s="2">
        <v>5</v>
      </c>
      <c r="M5659" s="2">
        <v>0</v>
      </c>
      <c r="N5659" s="2">
        <v>2900</v>
      </c>
      <c r="O5659" s="2">
        <v>520.80999999999995</v>
      </c>
      <c r="P5659" s="7">
        <v>543.16999999999996</v>
      </c>
    </row>
    <row r="5660" spans="1:16" x14ac:dyDescent="0.3">
      <c r="A5660" s="6">
        <v>114025</v>
      </c>
      <c r="B5660" s="3">
        <v>43539</v>
      </c>
      <c r="C5660" s="3">
        <v>43541</v>
      </c>
      <c r="D5660" s="2" t="s">
        <v>40</v>
      </c>
      <c r="E5660" s="2" t="s">
        <v>218</v>
      </c>
      <c r="F5660" s="2" t="s">
        <v>5</v>
      </c>
      <c r="G5660" s="2" t="s">
        <v>23</v>
      </c>
      <c r="H5660" s="2" t="s">
        <v>22</v>
      </c>
      <c r="I5660" s="2" t="s">
        <v>1238</v>
      </c>
      <c r="J5660" s="2" t="s">
        <v>187</v>
      </c>
      <c r="K5660" s="2" t="s">
        <v>186</v>
      </c>
      <c r="L5660" s="2">
        <v>5</v>
      </c>
      <c r="M5660" s="2">
        <v>0.2</v>
      </c>
      <c r="N5660" s="2">
        <v>2960</v>
      </c>
      <c r="O5660" s="2">
        <v>1180.97</v>
      </c>
      <c r="P5660" s="7">
        <v>390.62</v>
      </c>
    </row>
    <row r="5661" spans="1:16" x14ac:dyDescent="0.3">
      <c r="A5661" s="6">
        <v>8292</v>
      </c>
      <c r="B5661" s="3">
        <v>43791</v>
      </c>
      <c r="C5661" s="3">
        <v>43792</v>
      </c>
      <c r="D5661" s="2" t="s">
        <v>32</v>
      </c>
      <c r="E5661" s="2" t="s">
        <v>185</v>
      </c>
      <c r="F5661" s="2" t="s">
        <v>5</v>
      </c>
      <c r="G5661" s="2" t="s">
        <v>4</v>
      </c>
      <c r="H5661" s="2" t="s">
        <v>16</v>
      </c>
      <c r="I5661" s="2" t="s">
        <v>2515</v>
      </c>
      <c r="J5661" s="2" t="s">
        <v>1618</v>
      </c>
      <c r="K5661" s="2" t="s">
        <v>186</v>
      </c>
      <c r="L5661" s="2">
        <v>1</v>
      </c>
      <c r="M5661" s="2">
        <v>0</v>
      </c>
      <c r="N5661" s="2">
        <v>49.6</v>
      </c>
      <c r="O5661" s="2">
        <v>13.87</v>
      </c>
      <c r="P5661" s="7">
        <v>2.0699999999999998</v>
      </c>
    </row>
    <row r="5662" spans="1:16" x14ac:dyDescent="0.3">
      <c r="A5662" s="6">
        <v>5582</v>
      </c>
      <c r="B5662" s="3">
        <v>43587</v>
      </c>
      <c r="C5662" s="3">
        <v>43589</v>
      </c>
      <c r="D5662" s="2" t="s">
        <v>32</v>
      </c>
      <c r="E5662" s="2" t="s">
        <v>146</v>
      </c>
      <c r="F5662" s="2" t="s">
        <v>5</v>
      </c>
      <c r="G5662" s="2" t="s">
        <v>4</v>
      </c>
      <c r="H5662" s="2" t="s">
        <v>172</v>
      </c>
      <c r="I5662" s="2" t="s">
        <v>2176</v>
      </c>
      <c r="J5662" s="2" t="s">
        <v>1618</v>
      </c>
      <c r="K5662" s="2" t="s">
        <v>186</v>
      </c>
      <c r="L5662" s="2">
        <v>1</v>
      </c>
      <c r="M5662" s="2">
        <v>0</v>
      </c>
      <c r="N5662" s="2">
        <v>46</v>
      </c>
      <c r="O5662" s="2">
        <v>-41.41</v>
      </c>
      <c r="P5662" s="7">
        <v>1.69</v>
      </c>
    </row>
    <row r="5663" spans="1:16" x14ac:dyDescent="0.3">
      <c r="A5663" s="6">
        <v>2072</v>
      </c>
      <c r="B5663" s="3">
        <v>44193</v>
      </c>
      <c r="C5663" s="3">
        <v>43469</v>
      </c>
      <c r="D5663" s="2" t="s">
        <v>7</v>
      </c>
      <c r="E5663" s="2" t="s">
        <v>1388</v>
      </c>
      <c r="F5663" s="2" t="s">
        <v>5</v>
      </c>
      <c r="G5663" s="2" t="s">
        <v>4</v>
      </c>
      <c r="H5663" s="2" t="s">
        <v>3</v>
      </c>
      <c r="I5663" s="2" t="s">
        <v>2027</v>
      </c>
      <c r="J5663" s="2" t="s">
        <v>1618</v>
      </c>
      <c r="K5663" s="2" t="s">
        <v>186</v>
      </c>
      <c r="L5663" s="2">
        <v>1</v>
      </c>
      <c r="M5663" s="2">
        <v>0</v>
      </c>
      <c r="N5663" s="2">
        <v>41.2</v>
      </c>
      <c r="O5663" s="2">
        <v>11.8</v>
      </c>
      <c r="P5663" s="7">
        <v>3.78</v>
      </c>
    </row>
    <row r="5664" spans="1:16" x14ac:dyDescent="0.3">
      <c r="A5664" s="6">
        <v>7972</v>
      </c>
      <c r="B5664" s="3">
        <v>43785</v>
      </c>
      <c r="C5664" s="3">
        <v>43787</v>
      </c>
      <c r="D5664" s="2" t="s">
        <v>32</v>
      </c>
      <c r="E5664" s="2" t="s">
        <v>1584</v>
      </c>
      <c r="F5664" s="2" t="s">
        <v>5</v>
      </c>
      <c r="G5664" s="2" t="s">
        <v>4</v>
      </c>
      <c r="H5664" s="2" t="s">
        <v>53</v>
      </c>
      <c r="I5664" s="2" t="s">
        <v>2605</v>
      </c>
      <c r="J5664" s="2" t="s">
        <v>1618</v>
      </c>
      <c r="K5664" s="2" t="s">
        <v>186</v>
      </c>
      <c r="L5664" s="2">
        <v>1</v>
      </c>
      <c r="M5664" s="2">
        <v>0</v>
      </c>
      <c r="N5664" s="2">
        <v>25.6</v>
      </c>
      <c r="O5664" s="2">
        <v>-14.09</v>
      </c>
      <c r="P5664" s="7">
        <v>1.99</v>
      </c>
    </row>
    <row r="5665" spans="1:16" x14ac:dyDescent="0.3">
      <c r="A5665" s="6">
        <v>9642</v>
      </c>
      <c r="B5665" s="3">
        <v>43807</v>
      </c>
      <c r="C5665" s="3">
        <v>43812</v>
      </c>
      <c r="D5665" s="2" t="s">
        <v>7</v>
      </c>
      <c r="E5665" s="2" t="s">
        <v>135</v>
      </c>
      <c r="F5665" s="2" t="s">
        <v>10</v>
      </c>
      <c r="G5665" s="2" t="s">
        <v>4</v>
      </c>
      <c r="H5665" s="2" t="s">
        <v>794</v>
      </c>
      <c r="I5665" s="2" t="s">
        <v>706</v>
      </c>
      <c r="J5665" s="2" t="s">
        <v>187</v>
      </c>
      <c r="K5665" s="2" t="s">
        <v>186</v>
      </c>
      <c r="L5665" s="2">
        <v>4</v>
      </c>
      <c r="M5665" s="2">
        <v>0</v>
      </c>
      <c r="N5665" s="2">
        <v>2368</v>
      </c>
      <c r="O5665" s="2">
        <v>472.4</v>
      </c>
      <c r="P5665" s="7">
        <v>273.07</v>
      </c>
    </row>
    <row r="5666" spans="1:16" x14ac:dyDescent="0.3">
      <c r="A5666" s="6">
        <v>6042</v>
      </c>
      <c r="B5666" s="3">
        <v>43494</v>
      </c>
      <c r="C5666" s="3">
        <v>43498</v>
      </c>
      <c r="D5666" s="2" t="s">
        <v>40</v>
      </c>
      <c r="E5666" s="2" t="s">
        <v>1475</v>
      </c>
      <c r="F5666" s="2" t="s">
        <v>10</v>
      </c>
      <c r="G5666" s="2" t="s">
        <v>91</v>
      </c>
      <c r="H5666" s="2" t="s">
        <v>91</v>
      </c>
      <c r="I5666" s="2" t="s">
        <v>1153</v>
      </c>
      <c r="J5666" s="2" t="s">
        <v>187</v>
      </c>
      <c r="K5666" s="2" t="s">
        <v>186</v>
      </c>
      <c r="L5666" s="2">
        <v>4</v>
      </c>
      <c r="M5666" s="2">
        <v>0</v>
      </c>
      <c r="N5666" s="2">
        <v>2144</v>
      </c>
      <c r="O5666" s="2">
        <v>149.69</v>
      </c>
      <c r="P5666" s="7">
        <v>165.38</v>
      </c>
    </row>
    <row r="5667" spans="1:16" x14ac:dyDescent="0.3">
      <c r="A5667" s="6">
        <v>2911652</v>
      </c>
      <c r="B5667" s="3">
        <v>43789</v>
      </c>
      <c r="C5667" s="3">
        <v>43791</v>
      </c>
      <c r="D5667" s="2" t="s">
        <v>32</v>
      </c>
      <c r="E5667" s="2" t="s">
        <v>2604</v>
      </c>
      <c r="F5667" s="2" t="s">
        <v>5</v>
      </c>
      <c r="G5667" s="2" t="s">
        <v>43</v>
      </c>
      <c r="H5667" s="2" t="s">
        <v>82</v>
      </c>
      <c r="I5667" s="2" t="s">
        <v>838</v>
      </c>
      <c r="J5667" s="2" t="s">
        <v>187</v>
      </c>
      <c r="K5667" s="2" t="s">
        <v>186</v>
      </c>
      <c r="L5667" s="2">
        <v>4</v>
      </c>
      <c r="M5667" s="2">
        <v>0</v>
      </c>
      <c r="N5667" s="2">
        <v>1808</v>
      </c>
      <c r="O5667" s="2">
        <v>-784.61</v>
      </c>
      <c r="P5667" s="7">
        <v>123.15</v>
      </c>
    </row>
    <row r="5668" spans="1:16" x14ac:dyDescent="0.3">
      <c r="A5668" s="6">
        <v>8752</v>
      </c>
      <c r="B5668" s="3">
        <v>44184</v>
      </c>
      <c r="C5668" s="3">
        <v>44188</v>
      </c>
      <c r="D5668" s="2" t="s">
        <v>40</v>
      </c>
      <c r="E5668" s="2" t="s">
        <v>1283</v>
      </c>
      <c r="F5668" s="2" t="s">
        <v>5</v>
      </c>
      <c r="G5668" s="2" t="s">
        <v>4</v>
      </c>
      <c r="H5668" s="2" t="s">
        <v>73</v>
      </c>
      <c r="I5668" s="2" t="s">
        <v>2094</v>
      </c>
      <c r="J5668" s="2" t="s">
        <v>1401</v>
      </c>
      <c r="K5668" s="2" t="s">
        <v>60</v>
      </c>
      <c r="L5668" s="2">
        <v>1</v>
      </c>
      <c r="M5668" s="2">
        <v>0</v>
      </c>
      <c r="N5668" s="2">
        <v>416</v>
      </c>
      <c r="O5668" s="2">
        <v>141.1</v>
      </c>
      <c r="P5668" s="7">
        <v>25.04</v>
      </c>
    </row>
    <row r="5669" spans="1:16" x14ac:dyDescent="0.3">
      <c r="A5669" s="6">
        <v>106934</v>
      </c>
      <c r="B5669" s="3">
        <v>43600</v>
      </c>
      <c r="C5669" s="3">
        <v>43604</v>
      </c>
      <c r="D5669" s="2" t="s">
        <v>40</v>
      </c>
      <c r="E5669" s="2" t="s">
        <v>583</v>
      </c>
      <c r="F5669" s="2" t="s">
        <v>5</v>
      </c>
      <c r="G5669" s="2" t="s">
        <v>43</v>
      </c>
      <c r="H5669" s="2" t="s">
        <v>42</v>
      </c>
      <c r="I5669" s="2" t="s">
        <v>2603</v>
      </c>
      <c r="J5669" s="2" t="s">
        <v>1401</v>
      </c>
      <c r="K5669" s="2" t="s">
        <v>60</v>
      </c>
      <c r="L5669" s="2">
        <v>1</v>
      </c>
      <c r="M5669" s="2">
        <v>0.4</v>
      </c>
      <c r="N5669" s="2">
        <v>528</v>
      </c>
      <c r="O5669" s="2">
        <v>131.88</v>
      </c>
      <c r="P5669" s="7">
        <v>32.67</v>
      </c>
    </row>
    <row r="5670" spans="1:16" x14ac:dyDescent="0.3">
      <c r="A5670" s="6">
        <v>106542</v>
      </c>
      <c r="B5670" s="3">
        <v>43595</v>
      </c>
      <c r="C5670" s="3">
        <v>43595</v>
      </c>
      <c r="D5670" s="2" t="s">
        <v>114</v>
      </c>
      <c r="E5670" s="2" t="s">
        <v>1529</v>
      </c>
      <c r="F5670" s="2" t="s">
        <v>10</v>
      </c>
      <c r="G5670" s="2" t="s">
        <v>23</v>
      </c>
      <c r="H5670" s="2" t="s">
        <v>22</v>
      </c>
      <c r="I5670" s="2" t="s">
        <v>2602</v>
      </c>
      <c r="J5670" s="2" t="s">
        <v>1740</v>
      </c>
      <c r="K5670" s="2" t="s">
        <v>0</v>
      </c>
      <c r="L5670" s="2">
        <v>2</v>
      </c>
      <c r="M5670" s="2">
        <v>0.2</v>
      </c>
      <c r="N5670" s="2">
        <v>1265</v>
      </c>
      <c r="O5670" s="2">
        <v>227.05</v>
      </c>
      <c r="P5670" s="7">
        <v>108.38</v>
      </c>
    </row>
    <row r="5671" spans="1:16" x14ac:dyDescent="0.3">
      <c r="A5671" s="6">
        <v>4744514</v>
      </c>
      <c r="B5671" s="3">
        <v>43637</v>
      </c>
      <c r="C5671" s="3">
        <v>43644</v>
      </c>
      <c r="D5671" s="2" t="s">
        <v>7</v>
      </c>
      <c r="E5671" s="2" t="s">
        <v>650</v>
      </c>
      <c r="F5671" s="2" t="s">
        <v>10</v>
      </c>
      <c r="G5671" s="2" t="s">
        <v>43</v>
      </c>
      <c r="H5671" s="2" t="s">
        <v>609</v>
      </c>
      <c r="I5671" s="2" t="s">
        <v>2601</v>
      </c>
      <c r="J5671" s="2" t="s">
        <v>1740</v>
      </c>
      <c r="K5671" s="2" t="s">
        <v>0</v>
      </c>
      <c r="L5671" s="2">
        <v>1</v>
      </c>
      <c r="M5671" s="2">
        <v>0.5</v>
      </c>
      <c r="N5671" s="2">
        <v>693</v>
      </c>
      <c r="O5671" s="2">
        <v>166.24</v>
      </c>
      <c r="P5671" s="7">
        <v>65.41</v>
      </c>
    </row>
    <row r="5672" spans="1:16" x14ac:dyDescent="0.3">
      <c r="A5672" s="6">
        <v>4202</v>
      </c>
      <c r="B5672" s="3">
        <v>43546</v>
      </c>
      <c r="C5672" s="3">
        <v>43548</v>
      </c>
      <c r="D5672" s="2" t="s">
        <v>40</v>
      </c>
      <c r="E5672" s="2" t="s">
        <v>1551</v>
      </c>
      <c r="F5672" s="2" t="s">
        <v>5</v>
      </c>
      <c r="G5672" s="2" t="s">
        <v>4</v>
      </c>
      <c r="H5672" s="2" t="s">
        <v>16</v>
      </c>
      <c r="I5672" s="2" t="s">
        <v>2600</v>
      </c>
      <c r="J5672" s="2" t="s">
        <v>1740</v>
      </c>
      <c r="K5672" s="2" t="s">
        <v>0</v>
      </c>
      <c r="L5672" s="2">
        <v>1</v>
      </c>
      <c r="M5672" s="2">
        <v>0</v>
      </c>
      <c r="N5672" s="2">
        <v>511.5</v>
      </c>
      <c r="O5672" s="2">
        <v>158.5</v>
      </c>
      <c r="P5672" s="7">
        <v>47.37</v>
      </c>
    </row>
    <row r="5673" spans="1:16" x14ac:dyDescent="0.3">
      <c r="A5673" s="6">
        <v>8212</v>
      </c>
      <c r="B5673" s="3">
        <v>43537</v>
      </c>
      <c r="C5673" s="3">
        <v>43542</v>
      </c>
      <c r="D5673" s="2" t="s">
        <v>40</v>
      </c>
      <c r="E5673" s="2" t="s">
        <v>2395</v>
      </c>
      <c r="F5673" s="2" t="s">
        <v>10</v>
      </c>
      <c r="G5673" s="2" t="s">
        <v>4</v>
      </c>
      <c r="H5673" s="2" t="s">
        <v>16</v>
      </c>
      <c r="I5673" s="2" t="s">
        <v>2599</v>
      </c>
      <c r="J5673" s="2" t="s">
        <v>1508</v>
      </c>
      <c r="K5673" s="2" t="s">
        <v>60</v>
      </c>
      <c r="L5673" s="2">
        <v>1</v>
      </c>
      <c r="M5673" s="2">
        <v>0</v>
      </c>
      <c r="N5673" s="2">
        <v>625.5</v>
      </c>
      <c r="O5673" s="2">
        <v>305.97000000000003</v>
      </c>
      <c r="P5673" s="7">
        <v>99.27</v>
      </c>
    </row>
    <row r="5674" spans="1:16" x14ac:dyDescent="0.3">
      <c r="A5674" s="6">
        <v>9032</v>
      </c>
      <c r="B5674" s="3">
        <v>43733</v>
      </c>
      <c r="C5674" s="3">
        <v>43737</v>
      </c>
      <c r="D5674" s="2" t="s">
        <v>7</v>
      </c>
      <c r="E5674" s="2" t="s">
        <v>604</v>
      </c>
      <c r="F5674" s="2" t="s">
        <v>10</v>
      </c>
      <c r="G5674" s="2" t="s">
        <v>4</v>
      </c>
      <c r="H5674" s="2" t="s">
        <v>58</v>
      </c>
      <c r="I5674" s="2" t="s">
        <v>2598</v>
      </c>
      <c r="J5674" s="2" t="s">
        <v>2406</v>
      </c>
      <c r="K5674" s="2" t="s">
        <v>186</v>
      </c>
      <c r="L5674" s="2">
        <v>1</v>
      </c>
      <c r="M5674" s="2">
        <v>0</v>
      </c>
      <c r="N5674" s="2">
        <v>780</v>
      </c>
      <c r="O5674" s="2">
        <v>280.24</v>
      </c>
      <c r="P5674" s="7">
        <v>47.16</v>
      </c>
    </row>
    <row r="5675" spans="1:16" x14ac:dyDescent="0.3">
      <c r="A5675" s="6">
        <v>9412</v>
      </c>
      <c r="B5675" s="3">
        <v>43884</v>
      </c>
      <c r="C5675" s="3">
        <v>43888</v>
      </c>
      <c r="D5675" s="2" t="s">
        <v>7</v>
      </c>
      <c r="E5675" s="2" t="s">
        <v>281</v>
      </c>
      <c r="F5675" s="2" t="s">
        <v>5</v>
      </c>
      <c r="G5675" s="2" t="s">
        <v>4</v>
      </c>
      <c r="H5675" s="2" t="s">
        <v>13</v>
      </c>
      <c r="I5675" s="2" t="s">
        <v>2597</v>
      </c>
      <c r="J5675" s="2" t="s">
        <v>1618</v>
      </c>
      <c r="K5675" s="2" t="s">
        <v>186</v>
      </c>
      <c r="L5675" s="2">
        <v>2</v>
      </c>
      <c r="M5675" s="2">
        <v>0</v>
      </c>
      <c r="N5675" s="2">
        <v>59.2</v>
      </c>
      <c r="O5675" s="2">
        <v>12.12</v>
      </c>
      <c r="P5675" s="7">
        <v>1.46</v>
      </c>
    </row>
    <row r="5676" spans="1:16" x14ac:dyDescent="0.3">
      <c r="A5676" s="6">
        <v>1756860</v>
      </c>
      <c r="B5676" s="3">
        <v>43903</v>
      </c>
      <c r="C5676" s="3">
        <v>43908</v>
      </c>
      <c r="D5676" s="2" t="s">
        <v>7</v>
      </c>
      <c r="E5676" s="2" t="s">
        <v>153</v>
      </c>
      <c r="F5676" s="2" t="s">
        <v>10</v>
      </c>
      <c r="G5676" s="2" t="s">
        <v>43</v>
      </c>
      <c r="H5676" s="2" t="s">
        <v>82</v>
      </c>
      <c r="I5676" s="2" t="s">
        <v>1700</v>
      </c>
      <c r="J5676" s="2" t="s">
        <v>187</v>
      </c>
      <c r="K5676" s="2" t="s">
        <v>186</v>
      </c>
      <c r="L5676" s="2">
        <v>5</v>
      </c>
      <c r="M5676" s="2">
        <v>0</v>
      </c>
      <c r="N5676" s="2">
        <v>1840</v>
      </c>
      <c r="O5676" s="2">
        <v>717.6</v>
      </c>
      <c r="P5676" s="7">
        <v>80.44</v>
      </c>
    </row>
    <row r="5677" spans="1:16" x14ac:dyDescent="0.3">
      <c r="A5677" s="6">
        <v>156928</v>
      </c>
      <c r="B5677" s="3">
        <v>44052</v>
      </c>
      <c r="C5677" s="3">
        <v>44054</v>
      </c>
      <c r="D5677" s="2" t="s">
        <v>40</v>
      </c>
      <c r="E5677" s="2" t="s">
        <v>870</v>
      </c>
      <c r="F5677" s="2" t="s">
        <v>5</v>
      </c>
      <c r="G5677" s="2" t="s">
        <v>30</v>
      </c>
      <c r="H5677" s="2" t="s">
        <v>160</v>
      </c>
      <c r="I5677" s="2" t="s">
        <v>2596</v>
      </c>
      <c r="J5677" s="2" t="s">
        <v>1618</v>
      </c>
      <c r="K5677" s="2" t="s">
        <v>186</v>
      </c>
      <c r="L5677" s="2">
        <v>2</v>
      </c>
      <c r="M5677" s="2">
        <v>0</v>
      </c>
      <c r="N5677" s="2">
        <v>91.2</v>
      </c>
      <c r="O5677" s="2">
        <v>30.78</v>
      </c>
      <c r="P5677" s="7">
        <v>6</v>
      </c>
    </row>
    <row r="5678" spans="1:16" x14ac:dyDescent="0.3">
      <c r="A5678" s="6">
        <v>3046973</v>
      </c>
      <c r="B5678" s="3">
        <v>43955</v>
      </c>
      <c r="C5678" s="3">
        <v>43961</v>
      </c>
      <c r="D5678" s="2" t="s">
        <v>7</v>
      </c>
      <c r="E5678" s="2" t="s">
        <v>582</v>
      </c>
      <c r="F5678" s="2" t="s">
        <v>10</v>
      </c>
      <c r="G5678" s="2" t="s">
        <v>43</v>
      </c>
      <c r="H5678" s="2" t="s">
        <v>82</v>
      </c>
      <c r="I5678" s="2" t="s">
        <v>1267</v>
      </c>
      <c r="J5678" s="2" t="s">
        <v>187</v>
      </c>
      <c r="K5678" s="2" t="s">
        <v>186</v>
      </c>
      <c r="L5678" s="2">
        <v>5</v>
      </c>
      <c r="M5678" s="2">
        <v>0</v>
      </c>
      <c r="N5678" s="2">
        <v>1160</v>
      </c>
      <c r="O5678" s="2">
        <v>188.5</v>
      </c>
      <c r="P5678" s="7">
        <v>45.75</v>
      </c>
    </row>
    <row r="5679" spans="1:16" x14ac:dyDescent="0.3">
      <c r="A5679" s="6">
        <v>9002</v>
      </c>
      <c r="B5679" s="3">
        <v>44055</v>
      </c>
      <c r="C5679" s="3">
        <v>44059</v>
      </c>
      <c r="D5679" s="2" t="s">
        <v>7</v>
      </c>
      <c r="E5679" s="2" t="s">
        <v>1149</v>
      </c>
      <c r="F5679" s="2" t="s">
        <v>10</v>
      </c>
      <c r="G5679" s="2" t="s">
        <v>4</v>
      </c>
      <c r="H5679" s="2" t="s">
        <v>415</v>
      </c>
      <c r="I5679" s="2" t="s">
        <v>2097</v>
      </c>
      <c r="J5679" s="2" t="s">
        <v>1618</v>
      </c>
      <c r="K5679" s="2" t="s">
        <v>186</v>
      </c>
      <c r="L5679" s="2">
        <v>1</v>
      </c>
      <c r="M5679" s="2">
        <v>0.7</v>
      </c>
      <c r="N5679" s="2">
        <v>28.8</v>
      </c>
      <c r="O5679" s="2">
        <v>3.82</v>
      </c>
      <c r="P5679" s="7">
        <v>6.83</v>
      </c>
    </row>
    <row r="5680" spans="1:16" x14ac:dyDescent="0.3">
      <c r="A5680" s="6">
        <v>9182</v>
      </c>
      <c r="B5680" s="3">
        <v>44041</v>
      </c>
      <c r="C5680" s="3">
        <v>44048</v>
      </c>
      <c r="D5680" s="2" t="s">
        <v>7</v>
      </c>
      <c r="E5680" s="2" t="s">
        <v>560</v>
      </c>
      <c r="F5680" s="2" t="s">
        <v>5</v>
      </c>
      <c r="G5680" s="2" t="s">
        <v>4</v>
      </c>
      <c r="H5680" s="2" t="s">
        <v>152</v>
      </c>
      <c r="I5680" s="2" t="s">
        <v>2595</v>
      </c>
      <c r="J5680" s="2" t="s">
        <v>1618</v>
      </c>
      <c r="K5680" s="2" t="s">
        <v>186</v>
      </c>
      <c r="L5680" s="2">
        <v>1</v>
      </c>
      <c r="M5680" s="2">
        <v>0</v>
      </c>
      <c r="N5680" s="2">
        <v>27.2</v>
      </c>
      <c r="O5680" s="2">
        <v>8.16</v>
      </c>
      <c r="P5680" s="7">
        <v>1.65</v>
      </c>
    </row>
    <row r="5681" spans="1:16" x14ac:dyDescent="0.3">
      <c r="A5681" s="6">
        <v>6972</v>
      </c>
      <c r="B5681" s="3">
        <v>43705</v>
      </c>
      <c r="C5681" s="3">
        <v>43707</v>
      </c>
      <c r="D5681" s="2" t="s">
        <v>40</v>
      </c>
      <c r="E5681" s="2" t="s">
        <v>1459</v>
      </c>
      <c r="F5681" s="2" t="s">
        <v>10</v>
      </c>
      <c r="G5681" s="2" t="s">
        <v>4</v>
      </c>
      <c r="H5681" s="2" t="s">
        <v>58</v>
      </c>
      <c r="I5681" s="2" t="s">
        <v>2533</v>
      </c>
      <c r="J5681" s="2" t="s">
        <v>1618</v>
      </c>
      <c r="K5681" s="2" t="s">
        <v>186</v>
      </c>
      <c r="L5681" s="2">
        <v>1</v>
      </c>
      <c r="M5681" s="2">
        <v>0</v>
      </c>
      <c r="N5681" s="2">
        <v>52.4</v>
      </c>
      <c r="O5681" s="2">
        <v>9.15</v>
      </c>
      <c r="P5681" s="7">
        <v>11.6</v>
      </c>
    </row>
    <row r="5682" spans="1:16" x14ac:dyDescent="0.3">
      <c r="A5682" s="6">
        <v>6062</v>
      </c>
      <c r="B5682" s="3">
        <v>43837</v>
      </c>
      <c r="C5682" s="3">
        <v>43841</v>
      </c>
      <c r="D5682" s="2" t="s">
        <v>7</v>
      </c>
      <c r="E5682" s="2" t="s">
        <v>2397</v>
      </c>
      <c r="F5682" s="2" t="s">
        <v>10</v>
      </c>
      <c r="G5682" s="2" t="s">
        <v>4</v>
      </c>
      <c r="H5682" s="2" t="s">
        <v>9</v>
      </c>
      <c r="I5682" s="2" t="s">
        <v>2290</v>
      </c>
      <c r="J5682" s="2" t="s">
        <v>1618</v>
      </c>
      <c r="K5682" s="2" t="s">
        <v>186</v>
      </c>
      <c r="L5682" s="2">
        <v>2</v>
      </c>
      <c r="M5682" s="2">
        <v>0.7</v>
      </c>
      <c r="N5682" s="2">
        <v>98.4</v>
      </c>
      <c r="O5682" s="2">
        <v>22.52</v>
      </c>
      <c r="P5682" s="7">
        <v>17.649999999999999</v>
      </c>
    </row>
    <row r="5683" spans="1:16" x14ac:dyDescent="0.3">
      <c r="A5683" s="6">
        <v>149795</v>
      </c>
      <c r="B5683" s="3">
        <v>43714</v>
      </c>
      <c r="C5683" s="3">
        <v>43717</v>
      </c>
      <c r="D5683" s="2" t="s">
        <v>40</v>
      </c>
      <c r="E5683" s="2" t="s">
        <v>1120</v>
      </c>
      <c r="F5683" s="2" t="s">
        <v>10</v>
      </c>
      <c r="G5683" s="2" t="s">
        <v>30</v>
      </c>
      <c r="H5683" s="2" t="s">
        <v>22</v>
      </c>
      <c r="I5683" s="2" t="s">
        <v>2594</v>
      </c>
      <c r="J5683" s="2" t="s">
        <v>1618</v>
      </c>
      <c r="K5683" s="2" t="s">
        <v>186</v>
      </c>
      <c r="L5683" s="2">
        <v>2</v>
      </c>
      <c r="M5683" s="2">
        <v>0.2</v>
      </c>
      <c r="N5683" s="2">
        <v>74.400000000000006</v>
      </c>
      <c r="O5683" s="2">
        <v>5.81</v>
      </c>
      <c r="P5683" s="7">
        <v>4.66</v>
      </c>
    </row>
    <row r="5684" spans="1:16" x14ac:dyDescent="0.3">
      <c r="A5684" s="6">
        <v>192</v>
      </c>
      <c r="B5684" s="3">
        <v>43595</v>
      </c>
      <c r="C5684" s="3">
        <v>43600</v>
      </c>
      <c r="D5684" s="2" t="s">
        <v>7</v>
      </c>
      <c r="E5684" s="2" t="s">
        <v>2593</v>
      </c>
      <c r="F5684" s="2" t="s">
        <v>10</v>
      </c>
      <c r="G5684" s="2" t="s">
        <v>4</v>
      </c>
      <c r="H5684" s="2" t="s">
        <v>16</v>
      </c>
      <c r="I5684" s="2" t="s">
        <v>2592</v>
      </c>
      <c r="J5684" s="2" t="s">
        <v>1618</v>
      </c>
      <c r="K5684" s="2" t="s">
        <v>186</v>
      </c>
      <c r="L5684" s="2">
        <v>2</v>
      </c>
      <c r="M5684" s="2">
        <v>0</v>
      </c>
      <c r="N5684" s="2">
        <v>88.8</v>
      </c>
      <c r="O5684" s="2">
        <v>21.26</v>
      </c>
      <c r="P5684" s="7">
        <v>12.11</v>
      </c>
    </row>
    <row r="5685" spans="1:16" x14ac:dyDescent="0.3">
      <c r="A5685" s="6">
        <v>4562</v>
      </c>
      <c r="B5685" s="3">
        <v>43909</v>
      </c>
      <c r="C5685" s="3">
        <v>43913</v>
      </c>
      <c r="D5685" s="2" t="s">
        <v>7</v>
      </c>
      <c r="E5685" s="2" t="s">
        <v>1510</v>
      </c>
      <c r="F5685" s="2" t="s">
        <v>5</v>
      </c>
      <c r="G5685" s="2" t="s">
        <v>4</v>
      </c>
      <c r="H5685" s="2" t="s">
        <v>9</v>
      </c>
      <c r="I5685" s="2" t="s">
        <v>2538</v>
      </c>
      <c r="J5685" s="2" t="s">
        <v>1618</v>
      </c>
      <c r="K5685" s="2" t="s">
        <v>186</v>
      </c>
      <c r="L5685" s="2">
        <v>1</v>
      </c>
      <c r="M5685" s="2">
        <v>0.7</v>
      </c>
      <c r="N5685" s="2">
        <v>42.8</v>
      </c>
      <c r="O5685" s="2">
        <v>4.28</v>
      </c>
      <c r="P5685" s="7">
        <v>2.6</v>
      </c>
    </row>
    <row r="5686" spans="1:16" x14ac:dyDescent="0.3">
      <c r="A5686" s="6">
        <v>146533</v>
      </c>
      <c r="B5686" s="3">
        <v>43669</v>
      </c>
      <c r="C5686" s="3">
        <v>43671</v>
      </c>
      <c r="D5686" s="2" t="s">
        <v>40</v>
      </c>
      <c r="E5686" s="2" t="s">
        <v>1074</v>
      </c>
      <c r="F5686" s="2" t="s">
        <v>5</v>
      </c>
      <c r="G5686" s="2" t="s">
        <v>23</v>
      </c>
      <c r="H5686" s="2" t="s">
        <v>22</v>
      </c>
      <c r="I5686" s="2" t="s">
        <v>2591</v>
      </c>
      <c r="J5686" s="2" t="s">
        <v>1618</v>
      </c>
      <c r="K5686" s="2" t="s">
        <v>186</v>
      </c>
      <c r="L5686" s="2">
        <v>1</v>
      </c>
      <c r="M5686" s="2">
        <v>0.7</v>
      </c>
      <c r="N5686" s="2">
        <v>50.8</v>
      </c>
      <c r="O5686" s="2">
        <v>-27.96</v>
      </c>
      <c r="P5686" s="7">
        <v>3.14</v>
      </c>
    </row>
    <row r="5687" spans="1:16" x14ac:dyDescent="0.3">
      <c r="A5687" s="6">
        <v>127192</v>
      </c>
      <c r="B5687" s="3">
        <v>44128</v>
      </c>
      <c r="C5687" s="3">
        <v>44130</v>
      </c>
      <c r="D5687" s="2" t="s">
        <v>32</v>
      </c>
      <c r="E5687" s="2" t="s">
        <v>251</v>
      </c>
      <c r="F5687" s="2" t="s">
        <v>10</v>
      </c>
      <c r="G5687" s="2" t="s">
        <v>23</v>
      </c>
      <c r="H5687" s="2" t="s">
        <v>22</v>
      </c>
      <c r="I5687" s="2" t="s">
        <v>2590</v>
      </c>
      <c r="J5687" s="2" t="s">
        <v>2141</v>
      </c>
      <c r="K5687" s="2" t="s">
        <v>0</v>
      </c>
      <c r="L5687" s="2">
        <v>1</v>
      </c>
      <c r="M5687" s="2">
        <v>0</v>
      </c>
      <c r="N5687" s="2">
        <v>472</v>
      </c>
      <c r="O5687" s="2">
        <v>47.2</v>
      </c>
      <c r="P5687" s="7">
        <v>51.73</v>
      </c>
    </row>
    <row r="5688" spans="1:16" x14ac:dyDescent="0.3">
      <c r="A5688" s="6">
        <v>2944340</v>
      </c>
      <c r="B5688" s="3">
        <v>44007</v>
      </c>
      <c r="C5688" s="3">
        <v>44010</v>
      </c>
      <c r="D5688" s="2" t="s">
        <v>40</v>
      </c>
      <c r="E5688" s="2" t="s">
        <v>457</v>
      </c>
      <c r="F5688" s="2" t="s">
        <v>10</v>
      </c>
      <c r="G5688" s="2" t="s">
        <v>43</v>
      </c>
      <c r="H5688" s="2" t="s">
        <v>82</v>
      </c>
      <c r="I5688" s="2" t="s">
        <v>2589</v>
      </c>
      <c r="J5688" s="2" t="s">
        <v>1401</v>
      </c>
      <c r="K5688" s="2" t="s">
        <v>60</v>
      </c>
      <c r="L5688" s="2">
        <v>2</v>
      </c>
      <c r="M5688" s="2">
        <v>0.4</v>
      </c>
      <c r="N5688" s="2">
        <v>824</v>
      </c>
      <c r="O5688" s="2">
        <v>0</v>
      </c>
      <c r="P5688" s="7">
        <v>56.45</v>
      </c>
    </row>
    <row r="5689" spans="1:16" x14ac:dyDescent="0.3">
      <c r="A5689" s="6">
        <v>104813</v>
      </c>
      <c r="B5689" s="3">
        <v>43876</v>
      </c>
      <c r="C5689" s="3">
        <v>43882</v>
      </c>
      <c r="D5689" s="2" t="s">
        <v>7</v>
      </c>
      <c r="E5689" s="2" t="s">
        <v>1202</v>
      </c>
      <c r="F5689" s="2" t="s">
        <v>10</v>
      </c>
      <c r="G5689" s="2" t="s">
        <v>110</v>
      </c>
      <c r="H5689" s="2" t="s">
        <v>22</v>
      </c>
      <c r="I5689" s="2" t="s">
        <v>2588</v>
      </c>
      <c r="J5689" s="2" t="s">
        <v>1401</v>
      </c>
      <c r="K5689" s="2" t="s">
        <v>60</v>
      </c>
      <c r="L5689" s="2">
        <v>1</v>
      </c>
      <c r="M5689" s="2">
        <v>0</v>
      </c>
      <c r="N5689" s="2">
        <v>516</v>
      </c>
      <c r="O5689" s="2">
        <v>60.7</v>
      </c>
      <c r="P5689" s="7">
        <v>98.04</v>
      </c>
    </row>
    <row r="5690" spans="1:16" x14ac:dyDescent="0.3">
      <c r="A5690" s="6">
        <v>5326432</v>
      </c>
      <c r="B5690" s="3">
        <v>44129</v>
      </c>
      <c r="C5690" s="3">
        <v>44134</v>
      </c>
      <c r="D5690" s="2" t="s">
        <v>7</v>
      </c>
      <c r="E5690" s="2" t="s">
        <v>972</v>
      </c>
      <c r="F5690" s="2" t="s">
        <v>10</v>
      </c>
      <c r="G5690" s="2" t="s">
        <v>30</v>
      </c>
      <c r="H5690" s="2" t="s">
        <v>67</v>
      </c>
      <c r="I5690" s="2" t="s">
        <v>233</v>
      </c>
      <c r="J5690" s="2" t="s">
        <v>187</v>
      </c>
      <c r="K5690" s="2" t="s">
        <v>186</v>
      </c>
      <c r="L5690" s="2">
        <v>4</v>
      </c>
      <c r="M5690" s="2">
        <v>0.1</v>
      </c>
      <c r="N5690" s="2">
        <v>1952</v>
      </c>
      <c r="O5690" s="2">
        <v>65.06</v>
      </c>
      <c r="P5690" s="7">
        <v>32.340000000000003</v>
      </c>
    </row>
    <row r="5691" spans="1:16" x14ac:dyDescent="0.3">
      <c r="A5691" s="6">
        <v>2710882</v>
      </c>
      <c r="B5691" s="3">
        <v>43933</v>
      </c>
      <c r="C5691" s="3">
        <v>43936</v>
      </c>
      <c r="D5691" s="2" t="s">
        <v>32</v>
      </c>
      <c r="E5691" s="2" t="s">
        <v>444</v>
      </c>
      <c r="F5691" s="2" t="s">
        <v>10</v>
      </c>
      <c r="G5691" s="2" t="s">
        <v>30</v>
      </c>
      <c r="H5691" s="2" t="s">
        <v>29</v>
      </c>
      <c r="I5691" s="2" t="s">
        <v>2587</v>
      </c>
      <c r="J5691" s="2" t="s">
        <v>1508</v>
      </c>
      <c r="K5691" s="2" t="s">
        <v>60</v>
      </c>
      <c r="L5691" s="2">
        <v>2</v>
      </c>
      <c r="M5691" s="2">
        <v>0.4</v>
      </c>
      <c r="N5691" s="2">
        <v>702</v>
      </c>
      <c r="O5691" s="2">
        <v>43.62</v>
      </c>
      <c r="P5691" s="7">
        <v>50.56</v>
      </c>
    </row>
    <row r="5692" spans="1:16" x14ac:dyDescent="0.3">
      <c r="A5692" s="6">
        <v>6642</v>
      </c>
      <c r="B5692" s="3">
        <v>43937</v>
      </c>
      <c r="C5692" s="3">
        <v>43942</v>
      </c>
      <c r="D5692" s="2" t="s">
        <v>7</v>
      </c>
      <c r="E5692" s="2" t="s">
        <v>20</v>
      </c>
      <c r="F5692" s="2" t="s">
        <v>10</v>
      </c>
      <c r="G5692" s="2" t="s">
        <v>4</v>
      </c>
      <c r="H5692" s="2" t="s">
        <v>19</v>
      </c>
      <c r="I5692" s="2" t="s">
        <v>2586</v>
      </c>
      <c r="J5692" s="2" t="s">
        <v>1508</v>
      </c>
      <c r="K5692" s="2" t="s">
        <v>60</v>
      </c>
      <c r="L5692" s="2">
        <v>2</v>
      </c>
      <c r="M5692" s="2">
        <v>0</v>
      </c>
      <c r="N5692" s="2">
        <v>828</v>
      </c>
      <c r="O5692" s="2">
        <v>138.84</v>
      </c>
      <c r="P5692" s="7">
        <v>68.319999999999993</v>
      </c>
    </row>
    <row r="5693" spans="1:16" x14ac:dyDescent="0.3">
      <c r="A5693" s="6">
        <v>3532</v>
      </c>
      <c r="B5693" s="3">
        <v>43751</v>
      </c>
      <c r="C5693" s="3">
        <v>43753</v>
      </c>
      <c r="D5693" s="2" t="s">
        <v>40</v>
      </c>
      <c r="E5693" s="2" t="s">
        <v>700</v>
      </c>
      <c r="F5693" s="2" t="s">
        <v>10</v>
      </c>
      <c r="G5693" s="2" t="s">
        <v>4</v>
      </c>
      <c r="H5693" s="2" t="s">
        <v>1746</v>
      </c>
      <c r="I5693" s="2" t="s">
        <v>2321</v>
      </c>
      <c r="J5693" s="2" t="s">
        <v>1508</v>
      </c>
      <c r="K5693" s="2" t="s">
        <v>60</v>
      </c>
      <c r="L5693" s="2">
        <v>1</v>
      </c>
      <c r="M5693" s="2">
        <v>0</v>
      </c>
      <c r="N5693" s="2">
        <v>328.5</v>
      </c>
      <c r="O5693" s="2">
        <v>147.72</v>
      </c>
      <c r="P5693" s="7">
        <v>26.3</v>
      </c>
    </row>
    <row r="5694" spans="1:16" x14ac:dyDescent="0.3">
      <c r="A5694" s="6">
        <v>2482</v>
      </c>
      <c r="B5694" s="3">
        <v>43777</v>
      </c>
      <c r="C5694" s="3">
        <v>43781</v>
      </c>
      <c r="D5694" s="2" t="s">
        <v>40</v>
      </c>
      <c r="E5694" s="2" t="s">
        <v>359</v>
      </c>
      <c r="F5694" s="2" t="s">
        <v>10</v>
      </c>
      <c r="G5694" s="2" t="s">
        <v>4</v>
      </c>
      <c r="H5694" s="2" t="s">
        <v>9</v>
      </c>
      <c r="I5694" s="2" t="s">
        <v>2241</v>
      </c>
      <c r="J5694" s="2" t="s">
        <v>1508</v>
      </c>
      <c r="K5694" s="2" t="s">
        <v>60</v>
      </c>
      <c r="L5694" s="2">
        <v>1</v>
      </c>
      <c r="M5694" s="2">
        <v>0.7</v>
      </c>
      <c r="N5694" s="2">
        <v>634.5</v>
      </c>
      <c r="O5694" s="2">
        <v>234.3</v>
      </c>
      <c r="P5694" s="7">
        <v>57.86</v>
      </c>
    </row>
    <row r="5695" spans="1:16" x14ac:dyDescent="0.3">
      <c r="A5695" s="6">
        <v>9782</v>
      </c>
      <c r="B5695" s="3">
        <v>44034</v>
      </c>
      <c r="C5695" s="3">
        <v>44038</v>
      </c>
      <c r="D5695" s="2" t="s">
        <v>7</v>
      </c>
      <c r="E5695" s="2" t="s">
        <v>522</v>
      </c>
      <c r="F5695" s="2" t="s">
        <v>5</v>
      </c>
      <c r="G5695" s="2" t="s">
        <v>4</v>
      </c>
      <c r="H5695" s="2" t="s">
        <v>3</v>
      </c>
      <c r="I5695" s="2" t="s">
        <v>2580</v>
      </c>
      <c r="J5695" s="2" t="s">
        <v>1508</v>
      </c>
      <c r="K5695" s="2" t="s">
        <v>60</v>
      </c>
      <c r="L5695" s="2">
        <v>1</v>
      </c>
      <c r="M5695" s="2">
        <v>0</v>
      </c>
      <c r="N5695" s="2">
        <v>265.5</v>
      </c>
      <c r="O5695" s="2">
        <v>17.55</v>
      </c>
      <c r="P5695" s="7">
        <v>8.33</v>
      </c>
    </row>
    <row r="5696" spans="1:16" x14ac:dyDescent="0.3">
      <c r="A5696" s="6">
        <v>155528</v>
      </c>
      <c r="B5696" s="3">
        <v>43761</v>
      </c>
      <c r="C5696" s="3">
        <v>43761</v>
      </c>
      <c r="D5696" s="2" t="s">
        <v>114</v>
      </c>
      <c r="E5696" s="2" t="s">
        <v>1813</v>
      </c>
      <c r="F5696" s="2" t="s">
        <v>5</v>
      </c>
      <c r="G5696" s="2" t="s">
        <v>43</v>
      </c>
      <c r="H5696" s="2" t="s">
        <v>82</v>
      </c>
      <c r="I5696" s="2" t="s">
        <v>2585</v>
      </c>
      <c r="J5696" s="2" t="s">
        <v>187</v>
      </c>
      <c r="K5696" s="2" t="s">
        <v>186</v>
      </c>
      <c r="L5696" s="2">
        <v>7</v>
      </c>
      <c r="M5696" s="2">
        <v>0</v>
      </c>
      <c r="N5696" s="2">
        <v>3976</v>
      </c>
      <c r="O5696" s="2">
        <v>1709.19</v>
      </c>
      <c r="P5696" s="7">
        <v>328.1</v>
      </c>
    </row>
    <row r="5697" spans="1:16" x14ac:dyDescent="0.3">
      <c r="A5697" s="6">
        <v>130650</v>
      </c>
      <c r="B5697" s="3">
        <v>43603</v>
      </c>
      <c r="C5697" s="3">
        <v>43606</v>
      </c>
      <c r="D5697" s="2" t="s">
        <v>40</v>
      </c>
      <c r="E5697" s="2" t="s">
        <v>74</v>
      </c>
      <c r="F5697" s="2" t="s">
        <v>10</v>
      </c>
      <c r="G5697" s="2" t="s">
        <v>110</v>
      </c>
      <c r="H5697" s="2" t="s">
        <v>22</v>
      </c>
      <c r="I5697" s="2" t="s">
        <v>796</v>
      </c>
      <c r="J5697" s="2" t="s">
        <v>1</v>
      </c>
      <c r="K5697" s="2" t="s">
        <v>0</v>
      </c>
      <c r="L5697" s="2">
        <v>9</v>
      </c>
      <c r="M5697" s="2">
        <v>0</v>
      </c>
      <c r="N5697" s="2">
        <v>491.4</v>
      </c>
      <c r="O5697" s="2">
        <v>19.149999999999999</v>
      </c>
      <c r="P5697" s="7">
        <v>89.38</v>
      </c>
    </row>
    <row r="5698" spans="1:16" x14ac:dyDescent="0.3">
      <c r="A5698" s="6">
        <v>143824</v>
      </c>
      <c r="B5698" s="3">
        <v>43987</v>
      </c>
      <c r="C5698" s="3">
        <v>43989</v>
      </c>
      <c r="D5698" s="2" t="s">
        <v>32</v>
      </c>
      <c r="E5698" s="2" t="s">
        <v>1557</v>
      </c>
      <c r="F5698" s="2" t="s">
        <v>10</v>
      </c>
      <c r="G5698" s="2" t="s">
        <v>30</v>
      </c>
      <c r="H5698" s="2" t="s">
        <v>122</v>
      </c>
      <c r="I5698" s="2" t="s">
        <v>2584</v>
      </c>
      <c r="J5698" s="2" t="s">
        <v>1</v>
      </c>
      <c r="K5698" s="2" t="s">
        <v>0</v>
      </c>
      <c r="L5698" s="2">
        <v>8</v>
      </c>
      <c r="M5698" s="2">
        <v>0.6</v>
      </c>
      <c r="N5698" s="2">
        <v>374.4</v>
      </c>
      <c r="O5698" s="2">
        <v>175.96</v>
      </c>
      <c r="P5698" s="7">
        <v>20.57</v>
      </c>
    </row>
    <row r="5699" spans="1:16" x14ac:dyDescent="0.3">
      <c r="A5699" s="6">
        <v>3922</v>
      </c>
      <c r="B5699" s="3">
        <v>43805</v>
      </c>
      <c r="C5699" s="3">
        <v>43807</v>
      </c>
      <c r="D5699" s="2" t="s">
        <v>40</v>
      </c>
      <c r="E5699" s="2" t="s">
        <v>1026</v>
      </c>
      <c r="F5699" s="2" t="s">
        <v>10</v>
      </c>
      <c r="G5699" s="2" t="s">
        <v>4</v>
      </c>
      <c r="H5699" s="2" t="s">
        <v>16</v>
      </c>
      <c r="I5699" s="2" t="s">
        <v>1886</v>
      </c>
      <c r="J5699" s="2" t="s">
        <v>1618</v>
      </c>
      <c r="K5699" s="2" t="s">
        <v>186</v>
      </c>
      <c r="L5699" s="2">
        <v>1</v>
      </c>
      <c r="M5699" s="2">
        <v>0</v>
      </c>
      <c r="N5699" s="2">
        <v>30</v>
      </c>
      <c r="O5699" s="2">
        <v>-57.01</v>
      </c>
      <c r="P5699" s="7">
        <v>2.4300000000000002</v>
      </c>
    </row>
    <row r="5700" spans="1:16" x14ac:dyDescent="0.3">
      <c r="A5700" s="6">
        <v>154065</v>
      </c>
      <c r="B5700" s="3">
        <v>43530</v>
      </c>
      <c r="C5700" s="3">
        <v>43536</v>
      </c>
      <c r="D5700" s="2" t="s">
        <v>7</v>
      </c>
      <c r="E5700" s="2" t="s">
        <v>768</v>
      </c>
      <c r="F5700" s="2" t="s">
        <v>10</v>
      </c>
      <c r="G5700" s="2" t="s">
        <v>110</v>
      </c>
      <c r="H5700" s="2" t="s">
        <v>22</v>
      </c>
      <c r="I5700" s="2" t="s">
        <v>2583</v>
      </c>
      <c r="J5700" s="2" t="s">
        <v>1618</v>
      </c>
      <c r="K5700" s="2" t="s">
        <v>186</v>
      </c>
      <c r="L5700" s="2">
        <v>1</v>
      </c>
      <c r="M5700" s="2">
        <v>0</v>
      </c>
      <c r="N5700" s="2">
        <v>48</v>
      </c>
      <c r="O5700" s="2">
        <v>-59.21</v>
      </c>
      <c r="P5700" s="7">
        <v>3.64</v>
      </c>
    </row>
    <row r="5701" spans="1:16" x14ac:dyDescent="0.3">
      <c r="A5701" s="6">
        <v>8612</v>
      </c>
      <c r="B5701" s="3">
        <v>43853</v>
      </c>
      <c r="C5701" s="3">
        <v>43858</v>
      </c>
      <c r="D5701" s="2" t="s">
        <v>7</v>
      </c>
      <c r="E5701" s="2" t="s">
        <v>547</v>
      </c>
      <c r="F5701" s="2" t="s">
        <v>10</v>
      </c>
      <c r="G5701" s="2" t="s">
        <v>4</v>
      </c>
      <c r="H5701" s="2" t="s">
        <v>172</v>
      </c>
      <c r="I5701" s="2" t="s">
        <v>1856</v>
      </c>
      <c r="J5701" s="2" t="s">
        <v>1618</v>
      </c>
      <c r="K5701" s="2" t="s">
        <v>186</v>
      </c>
      <c r="L5701" s="2">
        <v>1</v>
      </c>
      <c r="M5701" s="2">
        <v>0</v>
      </c>
      <c r="N5701" s="2">
        <v>58.8</v>
      </c>
      <c r="O5701" s="2">
        <v>19.309999999999999</v>
      </c>
      <c r="P5701" s="7">
        <v>19.45</v>
      </c>
    </row>
    <row r="5702" spans="1:16" x14ac:dyDescent="0.3">
      <c r="A5702" s="6">
        <v>5784424</v>
      </c>
      <c r="B5702" s="3">
        <v>44161</v>
      </c>
      <c r="C5702" s="3">
        <v>44166</v>
      </c>
      <c r="D5702" s="2" t="s">
        <v>7</v>
      </c>
      <c r="E5702" s="2" t="s">
        <v>273</v>
      </c>
      <c r="F5702" s="2" t="s">
        <v>10</v>
      </c>
      <c r="G5702" s="2" t="s">
        <v>43</v>
      </c>
      <c r="H5702" s="2" t="s">
        <v>1130</v>
      </c>
      <c r="I5702" s="2" t="s">
        <v>2582</v>
      </c>
      <c r="J5702" s="2" t="s">
        <v>1618</v>
      </c>
      <c r="K5702" s="2" t="s">
        <v>186</v>
      </c>
      <c r="L5702" s="2">
        <v>1</v>
      </c>
      <c r="M5702" s="2">
        <v>0.5</v>
      </c>
      <c r="N5702" s="2">
        <v>32.4</v>
      </c>
      <c r="O5702" s="2">
        <v>-3.81</v>
      </c>
      <c r="P5702" s="7">
        <v>3.76</v>
      </c>
    </row>
    <row r="5703" spans="1:16" x14ac:dyDescent="0.3">
      <c r="A5703" s="6">
        <v>8262</v>
      </c>
      <c r="B5703" s="3">
        <v>43501</v>
      </c>
      <c r="C5703" s="3">
        <v>43508</v>
      </c>
      <c r="D5703" s="2" t="s">
        <v>7</v>
      </c>
      <c r="E5703" s="2" t="s">
        <v>2468</v>
      </c>
      <c r="F5703" s="2" t="s">
        <v>5</v>
      </c>
      <c r="G5703" s="2" t="s">
        <v>43</v>
      </c>
      <c r="H5703" s="2" t="s">
        <v>82</v>
      </c>
      <c r="I5703" s="2" t="s">
        <v>1961</v>
      </c>
      <c r="J5703" s="2" t="s">
        <v>1618</v>
      </c>
      <c r="K5703" s="2" t="s">
        <v>186</v>
      </c>
      <c r="L5703" s="2">
        <v>1</v>
      </c>
      <c r="M5703" s="2">
        <v>0</v>
      </c>
      <c r="N5703" s="2">
        <v>40.4</v>
      </c>
      <c r="O5703" s="2">
        <v>14.52</v>
      </c>
      <c r="P5703" s="7">
        <v>3.13</v>
      </c>
    </row>
    <row r="5704" spans="1:16" x14ac:dyDescent="0.3">
      <c r="A5704" s="6">
        <v>3101017</v>
      </c>
      <c r="B5704" s="3">
        <v>44058</v>
      </c>
      <c r="C5704" s="3">
        <v>44064</v>
      </c>
      <c r="D5704" s="2" t="s">
        <v>7</v>
      </c>
      <c r="E5704" s="2" t="s">
        <v>479</v>
      </c>
      <c r="F5704" s="2" t="s">
        <v>10</v>
      </c>
      <c r="G5704" s="2" t="s">
        <v>43</v>
      </c>
      <c r="H5704" s="2" t="s">
        <v>82</v>
      </c>
      <c r="I5704" s="2" t="s">
        <v>2581</v>
      </c>
      <c r="J5704" s="2" t="s">
        <v>1618</v>
      </c>
      <c r="K5704" s="2" t="s">
        <v>186</v>
      </c>
      <c r="L5704" s="2">
        <v>1</v>
      </c>
      <c r="M5704" s="2">
        <v>0</v>
      </c>
      <c r="N5704" s="2">
        <v>20.8</v>
      </c>
      <c r="O5704" s="2">
        <v>0.88</v>
      </c>
      <c r="P5704" s="7">
        <v>2.2599999999999998</v>
      </c>
    </row>
    <row r="5705" spans="1:16" x14ac:dyDescent="0.3">
      <c r="A5705" s="6">
        <v>1652</v>
      </c>
      <c r="B5705" s="3">
        <v>43764</v>
      </c>
      <c r="C5705" s="3">
        <v>43768</v>
      </c>
      <c r="D5705" s="2" t="s">
        <v>40</v>
      </c>
      <c r="E5705" s="2" t="s">
        <v>123</v>
      </c>
      <c r="F5705" s="2" t="s">
        <v>10</v>
      </c>
      <c r="G5705" s="2" t="s">
        <v>4</v>
      </c>
      <c r="H5705" s="2" t="s">
        <v>200</v>
      </c>
      <c r="I5705" s="2" t="s">
        <v>2247</v>
      </c>
      <c r="J5705" s="2" t="s">
        <v>1618</v>
      </c>
      <c r="K5705" s="2" t="s">
        <v>186</v>
      </c>
      <c r="L5705" s="2">
        <v>1</v>
      </c>
      <c r="M5705" s="2">
        <v>0</v>
      </c>
      <c r="N5705" s="2">
        <v>52.8</v>
      </c>
      <c r="O5705" s="2">
        <v>15.81</v>
      </c>
      <c r="P5705" s="7">
        <v>2.5</v>
      </c>
    </row>
    <row r="5706" spans="1:16" x14ac:dyDescent="0.3">
      <c r="A5706" s="6">
        <v>6032</v>
      </c>
      <c r="B5706" s="3">
        <v>44171</v>
      </c>
      <c r="C5706" s="3">
        <v>44176</v>
      </c>
      <c r="D5706" s="2" t="s">
        <v>7</v>
      </c>
      <c r="E5706" s="2" t="s">
        <v>1419</v>
      </c>
      <c r="F5706" s="2" t="s">
        <v>10</v>
      </c>
      <c r="G5706" s="2" t="s">
        <v>4</v>
      </c>
      <c r="H5706" s="2" t="s">
        <v>9</v>
      </c>
      <c r="I5706" s="2" t="s">
        <v>987</v>
      </c>
      <c r="J5706" s="2" t="s">
        <v>187</v>
      </c>
      <c r="K5706" s="2" t="s">
        <v>186</v>
      </c>
      <c r="L5706" s="2">
        <v>6</v>
      </c>
      <c r="M5706" s="2">
        <v>0.7</v>
      </c>
      <c r="N5706" s="2">
        <v>1416</v>
      </c>
      <c r="O5706" s="2">
        <v>-1077.17</v>
      </c>
      <c r="P5706" s="7">
        <v>136.19999999999999</v>
      </c>
    </row>
    <row r="5707" spans="1:16" x14ac:dyDescent="0.3">
      <c r="A5707" s="6">
        <v>6422</v>
      </c>
      <c r="B5707" s="3">
        <v>43485</v>
      </c>
      <c r="C5707" s="3">
        <v>43487</v>
      </c>
      <c r="D5707" s="2" t="s">
        <v>40</v>
      </c>
      <c r="E5707" s="2" t="s">
        <v>1281</v>
      </c>
      <c r="F5707" s="2" t="s">
        <v>5</v>
      </c>
      <c r="G5707" s="2" t="s">
        <v>4</v>
      </c>
      <c r="H5707" s="2" t="s">
        <v>3</v>
      </c>
      <c r="I5707" s="2" t="s">
        <v>2190</v>
      </c>
      <c r="J5707" s="2" t="s">
        <v>1508</v>
      </c>
      <c r="K5707" s="2" t="s">
        <v>60</v>
      </c>
      <c r="L5707" s="2">
        <v>1</v>
      </c>
      <c r="M5707" s="2">
        <v>0</v>
      </c>
      <c r="N5707" s="2">
        <v>292.5</v>
      </c>
      <c r="O5707" s="2">
        <v>-78.010000000000005</v>
      </c>
      <c r="P5707" s="7">
        <v>32.869999999999997</v>
      </c>
    </row>
    <row r="5708" spans="1:16" x14ac:dyDescent="0.3">
      <c r="A5708" s="6">
        <v>7122</v>
      </c>
      <c r="B5708" s="3">
        <v>43826</v>
      </c>
      <c r="C5708" s="3">
        <v>43829</v>
      </c>
      <c r="D5708" s="2" t="s">
        <v>40</v>
      </c>
      <c r="E5708" s="2" t="s">
        <v>762</v>
      </c>
      <c r="F5708" s="2" t="s">
        <v>10</v>
      </c>
      <c r="G5708" s="2" t="s">
        <v>4</v>
      </c>
      <c r="H5708" s="2" t="s">
        <v>9</v>
      </c>
      <c r="I5708" s="2" t="s">
        <v>2580</v>
      </c>
      <c r="J5708" s="2" t="s">
        <v>1508</v>
      </c>
      <c r="K5708" s="2" t="s">
        <v>60</v>
      </c>
      <c r="L5708" s="2">
        <v>1</v>
      </c>
      <c r="M5708" s="2">
        <v>0.7</v>
      </c>
      <c r="N5708" s="2">
        <v>238.5</v>
      </c>
      <c r="O5708" s="2">
        <v>109.71</v>
      </c>
      <c r="P5708" s="7">
        <v>9.1</v>
      </c>
    </row>
    <row r="5709" spans="1:16" x14ac:dyDescent="0.3">
      <c r="A5709" s="6">
        <v>2515775</v>
      </c>
      <c r="B5709" s="3">
        <v>43938</v>
      </c>
      <c r="C5709" s="3">
        <v>43943</v>
      </c>
      <c r="D5709" s="2" t="s">
        <v>7</v>
      </c>
      <c r="E5709" s="2" t="s">
        <v>54</v>
      </c>
      <c r="F5709" s="2" t="s">
        <v>10</v>
      </c>
      <c r="G5709" s="2" t="s">
        <v>43</v>
      </c>
      <c r="H5709" s="2" t="s">
        <v>82</v>
      </c>
      <c r="I5709" s="2" t="s">
        <v>2579</v>
      </c>
      <c r="J5709" s="2" t="s">
        <v>1508</v>
      </c>
      <c r="K5709" s="2" t="s">
        <v>60</v>
      </c>
      <c r="L5709" s="2">
        <v>1</v>
      </c>
      <c r="M5709" s="2">
        <v>0</v>
      </c>
      <c r="N5709" s="2">
        <v>432</v>
      </c>
      <c r="O5709" s="2">
        <v>77.5</v>
      </c>
      <c r="P5709" s="7">
        <v>35.770000000000003</v>
      </c>
    </row>
    <row r="5710" spans="1:16" x14ac:dyDescent="0.3">
      <c r="A5710" s="6">
        <v>142480</v>
      </c>
      <c r="B5710" s="3">
        <v>43950</v>
      </c>
      <c r="C5710" s="3">
        <v>43955</v>
      </c>
      <c r="D5710" s="2" t="s">
        <v>7</v>
      </c>
      <c r="E5710" s="2" t="s">
        <v>1014</v>
      </c>
      <c r="F5710" s="2" t="s">
        <v>5</v>
      </c>
      <c r="G5710" s="2" t="s">
        <v>43</v>
      </c>
      <c r="H5710" s="2" t="s">
        <v>42</v>
      </c>
      <c r="I5710" s="2" t="s">
        <v>1361</v>
      </c>
      <c r="J5710" s="2" t="s">
        <v>1</v>
      </c>
      <c r="K5710" s="2" t="s">
        <v>0</v>
      </c>
      <c r="L5710" s="2">
        <v>9</v>
      </c>
      <c r="M5710" s="2">
        <v>0</v>
      </c>
      <c r="N5710" s="2">
        <v>707.4</v>
      </c>
      <c r="O5710" s="2">
        <v>154.97999999999999</v>
      </c>
      <c r="P5710" s="7">
        <v>61.79</v>
      </c>
    </row>
    <row r="5711" spans="1:16" x14ac:dyDescent="0.3">
      <c r="A5711" s="6">
        <v>124728</v>
      </c>
      <c r="B5711" s="3">
        <v>43919</v>
      </c>
      <c r="C5711" s="3">
        <v>43923</v>
      </c>
      <c r="D5711" s="2" t="s">
        <v>7</v>
      </c>
      <c r="E5711" s="2" t="s">
        <v>2578</v>
      </c>
      <c r="F5711" s="2" t="s">
        <v>10</v>
      </c>
      <c r="G5711" s="2" t="s">
        <v>110</v>
      </c>
      <c r="H5711" s="2" t="s">
        <v>22</v>
      </c>
      <c r="I5711" s="2" t="s">
        <v>2577</v>
      </c>
      <c r="J5711" s="2" t="s">
        <v>1740</v>
      </c>
      <c r="K5711" s="2" t="s">
        <v>0</v>
      </c>
      <c r="L5711" s="2">
        <v>2</v>
      </c>
      <c r="M5711" s="2">
        <v>0</v>
      </c>
      <c r="N5711" s="2">
        <v>1045</v>
      </c>
      <c r="O5711" s="2">
        <v>376.09</v>
      </c>
      <c r="P5711" s="7">
        <v>88.57</v>
      </c>
    </row>
    <row r="5712" spans="1:16" x14ac:dyDescent="0.3">
      <c r="A5712" s="6">
        <v>162682</v>
      </c>
      <c r="B5712" s="3">
        <v>44190</v>
      </c>
      <c r="C5712" s="3">
        <v>44195</v>
      </c>
      <c r="D5712" s="2" t="s">
        <v>40</v>
      </c>
      <c r="E5712" s="2" t="s">
        <v>613</v>
      </c>
      <c r="F5712" s="2" t="s">
        <v>5</v>
      </c>
      <c r="G5712" s="2" t="s">
        <v>30</v>
      </c>
      <c r="H5712" s="2" t="s">
        <v>22</v>
      </c>
      <c r="I5712" s="2" t="s">
        <v>2119</v>
      </c>
      <c r="J5712" s="2" t="s">
        <v>1740</v>
      </c>
      <c r="K5712" s="2" t="s">
        <v>0</v>
      </c>
      <c r="L5712" s="2">
        <v>2</v>
      </c>
      <c r="M5712" s="2">
        <v>0</v>
      </c>
      <c r="N5712" s="2">
        <v>836</v>
      </c>
      <c r="O5712" s="2">
        <v>361.23</v>
      </c>
      <c r="P5712" s="7">
        <v>138.30000000000001</v>
      </c>
    </row>
    <row r="5713" spans="1:16" x14ac:dyDescent="0.3">
      <c r="A5713" s="6">
        <v>129138</v>
      </c>
      <c r="B5713" s="3">
        <v>43815</v>
      </c>
      <c r="C5713" s="3">
        <v>43820</v>
      </c>
      <c r="D5713" s="2" t="s">
        <v>7</v>
      </c>
      <c r="E5713" s="2" t="s">
        <v>273</v>
      </c>
      <c r="F5713" s="2" t="s">
        <v>10</v>
      </c>
      <c r="G5713" s="2" t="s">
        <v>23</v>
      </c>
      <c r="H5713" s="2" t="s">
        <v>22</v>
      </c>
      <c r="I5713" s="2" t="s">
        <v>2576</v>
      </c>
      <c r="J5713" s="2" t="s">
        <v>1740</v>
      </c>
      <c r="K5713" s="2" t="s">
        <v>0</v>
      </c>
      <c r="L5713" s="2">
        <v>2</v>
      </c>
      <c r="M5713" s="2">
        <v>0</v>
      </c>
      <c r="N5713" s="2">
        <v>605</v>
      </c>
      <c r="O5713" s="2">
        <v>90.75</v>
      </c>
      <c r="P5713" s="7">
        <v>12.06</v>
      </c>
    </row>
    <row r="5714" spans="1:16" x14ac:dyDescent="0.3">
      <c r="A5714" s="6">
        <v>148213</v>
      </c>
      <c r="B5714" s="3">
        <v>43705</v>
      </c>
      <c r="C5714" s="3">
        <v>43708</v>
      </c>
      <c r="D5714" s="2" t="s">
        <v>40</v>
      </c>
      <c r="E5714" s="2" t="s">
        <v>2575</v>
      </c>
      <c r="F5714" s="2" t="s">
        <v>10</v>
      </c>
      <c r="G5714" s="2" t="s">
        <v>110</v>
      </c>
      <c r="H5714" s="2" t="s">
        <v>22</v>
      </c>
      <c r="I5714" s="2" t="s">
        <v>2542</v>
      </c>
      <c r="J5714" s="2" t="s">
        <v>1740</v>
      </c>
      <c r="K5714" s="2" t="s">
        <v>0</v>
      </c>
      <c r="L5714" s="2">
        <v>1</v>
      </c>
      <c r="M5714" s="2">
        <v>0</v>
      </c>
      <c r="N5714" s="2">
        <v>451</v>
      </c>
      <c r="O5714" s="2">
        <v>117.26</v>
      </c>
      <c r="P5714" s="7">
        <v>59.48</v>
      </c>
    </row>
    <row r="5715" spans="1:16" x14ac:dyDescent="0.3">
      <c r="A5715" s="6">
        <v>8512</v>
      </c>
      <c r="B5715" s="3">
        <v>43872</v>
      </c>
      <c r="C5715" s="3">
        <v>43876</v>
      </c>
      <c r="D5715" s="2" t="s">
        <v>7</v>
      </c>
      <c r="E5715" s="2" t="s">
        <v>1412</v>
      </c>
      <c r="F5715" s="2" t="s">
        <v>5</v>
      </c>
      <c r="G5715" s="2" t="s">
        <v>4</v>
      </c>
      <c r="H5715" s="2" t="s">
        <v>104</v>
      </c>
      <c r="I5715" s="2" t="s">
        <v>2574</v>
      </c>
      <c r="J5715" s="2" t="s">
        <v>2406</v>
      </c>
      <c r="K5715" s="2" t="s">
        <v>186</v>
      </c>
      <c r="L5715" s="2">
        <v>1</v>
      </c>
      <c r="M5715" s="2">
        <v>0</v>
      </c>
      <c r="N5715" s="2">
        <v>880</v>
      </c>
      <c r="O5715" s="2">
        <v>184.41</v>
      </c>
      <c r="P5715" s="7">
        <v>108.38</v>
      </c>
    </row>
    <row r="5716" spans="1:16" x14ac:dyDescent="0.3">
      <c r="A5716" s="6">
        <v>9902</v>
      </c>
      <c r="B5716" s="3">
        <v>43877</v>
      </c>
      <c r="C5716" s="3">
        <v>43881</v>
      </c>
      <c r="D5716" s="2" t="s">
        <v>7</v>
      </c>
      <c r="E5716" s="2" t="s">
        <v>1520</v>
      </c>
      <c r="F5716" s="2" t="s">
        <v>5</v>
      </c>
      <c r="G5716" s="2" t="s">
        <v>4</v>
      </c>
      <c r="H5716" s="2" t="s">
        <v>2573</v>
      </c>
      <c r="I5716" s="2" t="s">
        <v>2572</v>
      </c>
      <c r="J5716" s="2" t="s">
        <v>2406</v>
      </c>
      <c r="K5716" s="2" t="s">
        <v>186</v>
      </c>
      <c r="L5716" s="2">
        <v>1</v>
      </c>
      <c r="M5716" s="2">
        <v>0</v>
      </c>
      <c r="N5716" s="2">
        <v>1000</v>
      </c>
      <c r="O5716" s="2">
        <v>-2201.6</v>
      </c>
      <c r="P5716" s="7">
        <v>245.15</v>
      </c>
    </row>
    <row r="5717" spans="1:16" x14ac:dyDescent="0.3">
      <c r="A5717" s="6">
        <v>9072</v>
      </c>
      <c r="B5717" s="3">
        <v>44133</v>
      </c>
      <c r="C5717" s="3">
        <v>44139</v>
      </c>
      <c r="D5717" s="2" t="s">
        <v>7</v>
      </c>
      <c r="E5717" s="2" t="s">
        <v>1537</v>
      </c>
      <c r="F5717" s="2" t="s">
        <v>5</v>
      </c>
      <c r="G5717" s="2" t="s">
        <v>4</v>
      </c>
      <c r="H5717" s="2" t="s">
        <v>9</v>
      </c>
      <c r="I5717" s="2" t="s">
        <v>2571</v>
      </c>
      <c r="J5717" s="2" t="s">
        <v>2141</v>
      </c>
      <c r="K5717" s="2" t="s">
        <v>0</v>
      </c>
      <c r="L5717" s="2">
        <v>1</v>
      </c>
      <c r="M5717" s="2">
        <v>0.7</v>
      </c>
      <c r="N5717" s="2">
        <v>752</v>
      </c>
      <c r="O5717" s="2">
        <v>217.51</v>
      </c>
      <c r="P5717" s="7">
        <v>60.08</v>
      </c>
    </row>
    <row r="5718" spans="1:16" x14ac:dyDescent="0.3">
      <c r="A5718" s="6">
        <v>5232</v>
      </c>
      <c r="B5718" s="3">
        <v>43880</v>
      </c>
      <c r="C5718" s="3">
        <v>43884</v>
      </c>
      <c r="D5718" s="2" t="s">
        <v>7</v>
      </c>
      <c r="E5718" s="2" t="s">
        <v>733</v>
      </c>
      <c r="F5718" s="2" t="s">
        <v>10</v>
      </c>
      <c r="G5718" s="2" t="s">
        <v>4</v>
      </c>
      <c r="H5718" s="2" t="s">
        <v>19</v>
      </c>
      <c r="I5718" s="2" t="s">
        <v>2301</v>
      </c>
      <c r="J5718" s="2" t="s">
        <v>1401</v>
      </c>
      <c r="K5718" s="2" t="s">
        <v>60</v>
      </c>
      <c r="L5718" s="2">
        <v>2</v>
      </c>
      <c r="M5718" s="2">
        <v>0</v>
      </c>
      <c r="N5718" s="2">
        <v>576</v>
      </c>
      <c r="O5718" s="2">
        <v>37.46</v>
      </c>
      <c r="P5718" s="7">
        <v>43.46</v>
      </c>
    </row>
    <row r="5719" spans="1:16" x14ac:dyDescent="0.3">
      <c r="A5719" s="6">
        <v>134934</v>
      </c>
      <c r="B5719" s="3">
        <v>44015</v>
      </c>
      <c r="C5719" s="3">
        <v>44020</v>
      </c>
      <c r="D5719" s="2" t="s">
        <v>40</v>
      </c>
      <c r="E5719" s="2" t="s">
        <v>566</v>
      </c>
      <c r="F5719" s="2" t="s">
        <v>5</v>
      </c>
      <c r="G5719" s="2" t="s">
        <v>43</v>
      </c>
      <c r="H5719" s="2" t="s">
        <v>42</v>
      </c>
      <c r="I5719" s="2" t="s">
        <v>2570</v>
      </c>
      <c r="J5719" s="2" t="s">
        <v>1401</v>
      </c>
      <c r="K5719" s="2" t="s">
        <v>60</v>
      </c>
      <c r="L5719" s="2">
        <v>2</v>
      </c>
      <c r="M5719" s="2">
        <v>0.2</v>
      </c>
      <c r="N5719" s="2">
        <v>936</v>
      </c>
      <c r="O5719" s="2">
        <v>-618.66999999999996</v>
      </c>
      <c r="P5719" s="7">
        <v>72.81</v>
      </c>
    </row>
    <row r="5720" spans="1:16" x14ac:dyDescent="0.3">
      <c r="A5720" s="6">
        <v>2036610</v>
      </c>
      <c r="B5720" s="3">
        <v>43976</v>
      </c>
      <c r="C5720" s="3">
        <v>43980</v>
      </c>
      <c r="D5720" s="2" t="s">
        <v>7</v>
      </c>
      <c r="E5720" s="2" t="s">
        <v>918</v>
      </c>
      <c r="F5720" s="2" t="s">
        <v>5</v>
      </c>
      <c r="G5720" s="2" t="s">
        <v>43</v>
      </c>
      <c r="H5720" s="2" t="s">
        <v>82</v>
      </c>
      <c r="I5720" s="2" t="s">
        <v>1722</v>
      </c>
      <c r="J5720" s="2" t="s">
        <v>187</v>
      </c>
      <c r="K5720" s="2" t="s">
        <v>186</v>
      </c>
      <c r="L5720" s="2">
        <v>5</v>
      </c>
      <c r="M5720" s="2">
        <v>0</v>
      </c>
      <c r="N5720" s="2">
        <v>1160</v>
      </c>
      <c r="O5720" s="2">
        <v>545.20000000000005</v>
      </c>
      <c r="P5720" s="7">
        <v>163.78</v>
      </c>
    </row>
    <row r="5721" spans="1:16" x14ac:dyDescent="0.3">
      <c r="A5721" s="6">
        <v>2376574</v>
      </c>
      <c r="B5721" s="3">
        <v>44084</v>
      </c>
      <c r="C5721" s="3">
        <v>44090</v>
      </c>
      <c r="D5721" s="2" t="s">
        <v>7</v>
      </c>
      <c r="E5721" s="2" t="s">
        <v>206</v>
      </c>
      <c r="F5721" s="2" t="s">
        <v>5</v>
      </c>
      <c r="G5721" s="2" t="s">
        <v>43</v>
      </c>
      <c r="H5721" s="2" t="s">
        <v>82</v>
      </c>
      <c r="I5721" s="2" t="s">
        <v>2429</v>
      </c>
      <c r="J5721" s="2" t="s">
        <v>187</v>
      </c>
      <c r="K5721" s="2" t="s">
        <v>186</v>
      </c>
      <c r="L5721" s="2">
        <v>4</v>
      </c>
      <c r="M5721" s="2">
        <v>0</v>
      </c>
      <c r="N5721" s="2">
        <v>1728</v>
      </c>
      <c r="O5721" s="2">
        <v>648</v>
      </c>
      <c r="P5721" s="7">
        <v>118.71</v>
      </c>
    </row>
    <row r="5722" spans="1:16" x14ac:dyDescent="0.3">
      <c r="A5722" s="6">
        <v>2835985</v>
      </c>
      <c r="B5722" s="3">
        <v>44155</v>
      </c>
      <c r="C5722" s="3">
        <v>44162</v>
      </c>
      <c r="D5722" s="2" t="s">
        <v>7</v>
      </c>
      <c r="E5722" s="2" t="s">
        <v>938</v>
      </c>
      <c r="F5722" s="2" t="s">
        <v>10</v>
      </c>
      <c r="G5722" s="2" t="s">
        <v>30</v>
      </c>
      <c r="H5722" s="2" t="s">
        <v>29</v>
      </c>
      <c r="I5722" s="2" t="s">
        <v>1708</v>
      </c>
      <c r="J5722" s="2" t="s">
        <v>187</v>
      </c>
      <c r="K5722" s="2" t="s">
        <v>186</v>
      </c>
      <c r="L5722" s="2">
        <v>4</v>
      </c>
      <c r="M5722" s="2">
        <v>0.4</v>
      </c>
      <c r="N5722" s="2">
        <v>2016</v>
      </c>
      <c r="O5722" s="2">
        <v>176.4</v>
      </c>
      <c r="P5722" s="7">
        <v>168.53</v>
      </c>
    </row>
    <row r="5723" spans="1:16" x14ac:dyDescent="0.3">
      <c r="A5723" s="6">
        <v>8892</v>
      </c>
      <c r="B5723" s="3">
        <v>43860</v>
      </c>
      <c r="C5723" s="3">
        <v>43860</v>
      </c>
      <c r="D5723" s="2" t="s">
        <v>114</v>
      </c>
      <c r="E5723" s="2" t="s">
        <v>1204</v>
      </c>
      <c r="F5723" s="2" t="s">
        <v>5</v>
      </c>
      <c r="G5723" s="2" t="s">
        <v>4</v>
      </c>
      <c r="H5723" s="2" t="s">
        <v>9</v>
      </c>
      <c r="I5723" s="2" t="s">
        <v>2247</v>
      </c>
      <c r="J5723" s="2" t="s">
        <v>1618</v>
      </c>
      <c r="K5723" s="2" t="s">
        <v>186</v>
      </c>
      <c r="L5723" s="2">
        <v>2</v>
      </c>
      <c r="M5723" s="2">
        <v>0.7</v>
      </c>
      <c r="N5723" s="2">
        <v>92</v>
      </c>
      <c r="O5723" s="2">
        <v>-31.3</v>
      </c>
      <c r="P5723" s="7">
        <v>9.11</v>
      </c>
    </row>
    <row r="5724" spans="1:16" x14ac:dyDescent="0.3">
      <c r="A5724" s="6">
        <v>115558</v>
      </c>
      <c r="B5724" s="3">
        <v>44148</v>
      </c>
      <c r="C5724" s="3">
        <v>44153</v>
      </c>
      <c r="D5724" s="2" t="s">
        <v>7</v>
      </c>
      <c r="E5724" s="2" t="s">
        <v>1600</v>
      </c>
      <c r="F5724" s="2" t="s">
        <v>10</v>
      </c>
      <c r="G5724" s="2" t="s">
        <v>30</v>
      </c>
      <c r="H5724" s="2" t="s">
        <v>169</v>
      </c>
      <c r="I5724" s="2" t="s">
        <v>2569</v>
      </c>
      <c r="J5724" s="2" t="s">
        <v>1401</v>
      </c>
      <c r="K5724" s="2" t="s">
        <v>60</v>
      </c>
      <c r="L5724" s="2">
        <v>2</v>
      </c>
      <c r="M5724" s="2">
        <v>0.4</v>
      </c>
      <c r="N5724" s="2">
        <v>488</v>
      </c>
      <c r="O5724" s="2">
        <v>-6.84</v>
      </c>
      <c r="P5724" s="7">
        <v>77.98</v>
      </c>
    </row>
    <row r="5725" spans="1:16" x14ac:dyDescent="0.3">
      <c r="A5725" s="6">
        <v>862</v>
      </c>
      <c r="B5725" s="3">
        <v>44022</v>
      </c>
      <c r="C5725" s="3">
        <v>44027</v>
      </c>
      <c r="D5725" s="2" t="s">
        <v>7</v>
      </c>
      <c r="E5725" s="2" t="s">
        <v>310</v>
      </c>
      <c r="F5725" s="2" t="s">
        <v>10</v>
      </c>
      <c r="G5725" s="2" t="s">
        <v>4</v>
      </c>
      <c r="H5725" s="2" t="s">
        <v>36</v>
      </c>
      <c r="I5725" s="2" t="s">
        <v>1942</v>
      </c>
      <c r="J5725" s="2" t="s">
        <v>1618</v>
      </c>
      <c r="K5725" s="2" t="s">
        <v>186</v>
      </c>
      <c r="L5725" s="2">
        <v>2</v>
      </c>
      <c r="M5725" s="2">
        <v>0</v>
      </c>
      <c r="N5725" s="2">
        <v>74.400000000000006</v>
      </c>
      <c r="O5725" s="2">
        <v>5.2</v>
      </c>
      <c r="P5725" s="7">
        <v>3.54</v>
      </c>
    </row>
    <row r="5726" spans="1:16" x14ac:dyDescent="0.3">
      <c r="A5726" s="6">
        <v>22</v>
      </c>
      <c r="B5726" s="3">
        <v>44081</v>
      </c>
      <c r="C5726" s="3">
        <v>44083</v>
      </c>
      <c r="D5726" s="2" t="s">
        <v>32</v>
      </c>
      <c r="E5726" s="2" t="s">
        <v>788</v>
      </c>
      <c r="F5726" s="2" t="s">
        <v>5</v>
      </c>
      <c r="G5726" s="2" t="s">
        <v>4</v>
      </c>
      <c r="H5726" s="2" t="s">
        <v>58</v>
      </c>
      <c r="I5726" s="2" t="s">
        <v>2568</v>
      </c>
      <c r="J5726" s="2" t="s">
        <v>1401</v>
      </c>
      <c r="K5726" s="2" t="s">
        <v>60</v>
      </c>
      <c r="L5726" s="2">
        <v>1</v>
      </c>
      <c r="M5726" s="2">
        <v>0</v>
      </c>
      <c r="N5726" s="2">
        <v>428</v>
      </c>
      <c r="O5726" s="2">
        <v>133.75</v>
      </c>
      <c r="P5726" s="7">
        <v>67.55</v>
      </c>
    </row>
    <row r="5727" spans="1:16" x14ac:dyDescent="0.3">
      <c r="A5727" s="6">
        <v>134948</v>
      </c>
      <c r="B5727" s="3">
        <v>43820</v>
      </c>
      <c r="C5727" s="3">
        <v>43826</v>
      </c>
      <c r="D5727" s="2" t="s">
        <v>7</v>
      </c>
      <c r="E5727" s="2" t="s">
        <v>6</v>
      </c>
      <c r="F5727" s="2" t="s">
        <v>5</v>
      </c>
      <c r="G5727" s="2" t="s">
        <v>110</v>
      </c>
      <c r="H5727" s="2" t="s">
        <v>22</v>
      </c>
      <c r="I5727" s="2" t="s">
        <v>2567</v>
      </c>
      <c r="J5727" s="2" t="s">
        <v>1618</v>
      </c>
      <c r="K5727" s="2" t="s">
        <v>186</v>
      </c>
      <c r="L5727" s="2">
        <v>2</v>
      </c>
      <c r="M5727" s="2">
        <v>0.7</v>
      </c>
      <c r="N5727" s="2">
        <v>102.4</v>
      </c>
      <c r="O5727" s="2">
        <v>-136.66</v>
      </c>
      <c r="P5727" s="7">
        <v>5.53</v>
      </c>
    </row>
    <row r="5728" spans="1:16" x14ac:dyDescent="0.3">
      <c r="A5728" s="6">
        <v>143768</v>
      </c>
      <c r="B5728" s="3">
        <v>44169</v>
      </c>
      <c r="C5728" s="3">
        <v>44172</v>
      </c>
      <c r="D5728" s="2" t="s">
        <v>32</v>
      </c>
      <c r="E5728" s="2" t="s">
        <v>759</v>
      </c>
      <c r="F5728" s="2" t="s">
        <v>10</v>
      </c>
      <c r="G5728" s="2" t="s">
        <v>110</v>
      </c>
      <c r="H5728" s="2" t="s">
        <v>22</v>
      </c>
      <c r="I5728" s="2" t="s">
        <v>2566</v>
      </c>
      <c r="J5728" s="2" t="s">
        <v>1401</v>
      </c>
      <c r="K5728" s="2" t="s">
        <v>60</v>
      </c>
      <c r="L5728" s="2">
        <v>2</v>
      </c>
      <c r="M5728" s="2">
        <v>0</v>
      </c>
      <c r="N5728" s="2">
        <v>1120</v>
      </c>
      <c r="O5728" s="2">
        <v>369.36</v>
      </c>
      <c r="P5728" s="7">
        <v>58.69</v>
      </c>
    </row>
    <row r="5729" spans="1:16" x14ac:dyDescent="0.3">
      <c r="A5729" s="6">
        <v>161968</v>
      </c>
      <c r="B5729" s="3">
        <v>44072</v>
      </c>
      <c r="C5729" s="3">
        <v>44074</v>
      </c>
      <c r="D5729" s="2" t="s">
        <v>40</v>
      </c>
      <c r="E5729" s="2" t="s">
        <v>1510</v>
      </c>
      <c r="F5729" s="2" t="s">
        <v>5</v>
      </c>
      <c r="G5729" s="2" t="s">
        <v>110</v>
      </c>
      <c r="H5729" s="2" t="s">
        <v>22</v>
      </c>
      <c r="I5729" s="2" t="s">
        <v>2506</v>
      </c>
      <c r="J5729" s="2" t="s">
        <v>1401</v>
      </c>
      <c r="K5729" s="2" t="s">
        <v>60</v>
      </c>
      <c r="L5729" s="2">
        <v>2</v>
      </c>
      <c r="M5729" s="2">
        <v>0</v>
      </c>
      <c r="N5729" s="2">
        <v>928</v>
      </c>
      <c r="O5729" s="2">
        <v>128.63</v>
      </c>
      <c r="P5729" s="7">
        <v>81.459999999999994</v>
      </c>
    </row>
    <row r="5730" spans="1:16" x14ac:dyDescent="0.3">
      <c r="A5730" s="6">
        <v>1827971</v>
      </c>
      <c r="B5730" s="3">
        <v>43617</v>
      </c>
      <c r="C5730" s="3">
        <v>43621</v>
      </c>
      <c r="D5730" s="2" t="s">
        <v>7</v>
      </c>
      <c r="E5730" s="2" t="s">
        <v>2234</v>
      </c>
      <c r="F5730" s="2" t="s">
        <v>5</v>
      </c>
      <c r="G5730" s="2" t="s">
        <v>30</v>
      </c>
      <c r="H5730" s="2" t="s">
        <v>67</v>
      </c>
      <c r="I5730" s="2" t="s">
        <v>757</v>
      </c>
      <c r="J5730" s="2" t="s">
        <v>187</v>
      </c>
      <c r="K5730" s="2" t="s">
        <v>186</v>
      </c>
      <c r="L5730" s="2">
        <v>4</v>
      </c>
      <c r="M5730" s="2">
        <v>0.1</v>
      </c>
      <c r="N5730" s="2">
        <v>2080</v>
      </c>
      <c r="O5730" s="2">
        <v>851.16</v>
      </c>
      <c r="P5730" s="7">
        <v>149.94</v>
      </c>
    </row>
    <row r="5731" spans="1:16" x14ac:dyDescent="0.3">
      <c r="A5731" s="6">
        <v>6352</v>
      </c>
      <c r="B5731" s="3">
        <v>44052</v>
      </c>
      <c r="C5731" s="3">
        <v>44059</v>
      </c>
      <c r="D5731" s="2" t="s">
        <v>7</v>
      </c>
      <c r="E5731" s="2" t="s">
        <v>2255</v>
      </c>
      <c r="F5731" s="2" t="s">
        <v>10</v>
      </c>
      <c r="G5731" s="2" t="s">
        <v>4</v>
      </c>
      <c r="H5731" s="2" t="s">
        <v>26</v>
      </c>
      <c r="I5731" s="2" t="s">
        <v>2565</v>
      </c>
      <c r="J5731" s="2" t="s">
        <v>1401</v>
      </c>
      <c r="K5731" s="2" t="s">
        <v>60</v>
      </c>
      <c r="L5731" s="2">
        <v>1</v>
      </c>
      <c r="M5731" s="2">
        <v>0</v>
      </c>
      <c r="N5731" s="2">
        <v>300</v>
      </c>
      <c r="O5731" s="2">
        <v>95.9</v>
      </c>
      <c r="P5731" s="7">
        <v>16</v>
      </c>
    </row>
    <row r="5732" spans="1:16" x14ac:dyDescent="0.3">
      <c r="A5732" s="6">
        <v>153645</v>
      </c>
      <c r="B5732" s="3">
        <v>44150</v>
      </c>
      <c r="C5732" s="3">
        <v>44155</v>
      </c>
      <c r="D5732" s="2" t="s">
        <v>40</v>
      </c>
      <c r="E5732" s="2" t="s">
        <v>1146</v>
      </c>
      <c r="F5732" s="2" t="s">
        <v>10</v>
      </c>
      <c r="G5732" s="2" t="s">
        <v>30</v>
      </c>
      <c r="H5732" s="2" t="s">
        <v>22</v>
      </c>
      <c r="I5732" s="2" t="s">
        <v>2564</v>
      </c>
      <c r="J5732" s="2" t="s">
        <v>1618</v>
      </c>
      <c r="K5732" s="2" t="s">
        <v>186</v>
      </c>
      <c r="L5732" s="2">
        <v>1</v>
      </c>
      <c r="M5732" s="2">
        <v>0.2</v>
      </c>
      <c r="N5732" s="2">
        <v>38.799999999999997</v>
      </c>
      <c r="O5732" s="2">
        <v>1.94</v>
      </c>
      <c r="P5732" s="7">
        <v>4.83</v>
      </c>
    </row>
    <row r="5733" spans="1:16" x14ac:dyDescent="0.3">
      <c r="A5733" s="6">
        <v>9232</v>
      </c>
      <c r="B5733" s="3">
        <v>43819</v>
      </c>
      <c r="C5733" s="3">
        <v>43824</v>
      </c>
      <c r="D5733" s="2" t="s">
        <v>7</v>
      </c>
      <c r="E5733" s="2" t="s">
        <v>626</v>
      </c>
      <c r="F5733" s="2" t="s">
        <v>10</v>
      </c>
      <c r="G5733" s="2" t="s">
        <v>91</v>
      </c>
      <c r="H5733" s="2" t="s">
        <v>91</v>
      </c>
      <c r="I5733" s="2" t="s">
        <v>2071</v>
      </c>
      <c r="J5733" s="2" t="s">
        <v>1618</v>
      </c>
      <c r="K5733" s="2" t="s">
        <v>186</v>
      </c>
      <c r="L5733" s="2">
        <v>1</v>
      </c>
      <c r="M5733" s="2">
        <v>0</v>
      </c>
      <c r="N5733" s="2">
        <v>46.8</v>
      </c>
      <c r="O5733" s="2">
        <v>16.3</v>
      </c>
      <c r="P5733" s="7">
        <v>3.35</v>
      </c>
    </row>
    <row r="5734" spans="1:16" x14ac:dyDescent="0.3">
      <c r="A5734" s="6">
        <v>9552</v>
      </c>
      <c r="B5734" s="3">
        <v>43768</v>
      </c>
      <c r="C5734" s="3">
        <v>43774</v>
      </c>
      <c r="D5734" s="2" t="s">
        <v>7</v>
      </c>
      <c r="E5734" s="2" t="s">
        <v>453</v>
      </c>
      <c r="F5734" s="2" t="s">
        <v>5</v>
      </c>
      <c r="G5734" s="2" t="s">
        <v>4</v>
      </c>
      <c r="H5734" s="2" t="s">
        <v>3</v>
      </c>
      <c r="I5734" s="2" t="s">
        <v>2563</v>
      </c>
      <c r="J5734" s="2" t="s">
        <v>1618</v>
      </c>
      <c r="K5734" s="2" t="s">
        <v>186</v>
      </c>
      <c r="L5734" s="2">
        <v>1</v>
      </c>
      <c r="M5734" s="2">
        <v>0</v>
      </c>
      <c r="N5734" s="2">
        <v>55.6</v>
      </c>
      <c r="O5734" s="2">
        <v>12.76</v>
      </c>
      <c r="P5734" s="7">
        <v>4.62</v>
      </c>
    </row>
    <row r="5735" spans="1:16" x14ac:dyDescent="0.3">
      <c r="A5735" s="6">
        <v>482</v>
      </c>
      <c r="B5735" s="3">
        <v>43496</v>
      </c>
      <c r="C5735" s="3">
        <v>43501</v>
      </c>
      <c r="D5735" s="2" t="s">
        <v>7</v>
      </c>
      <c r="E5735" s="2" t="s">
        <v>2191</v>
      </c>
      <c r="F5735" s="2" t="s">
        <v>10</v>
      </c>
      <c r="G5735" s="2" t="s">
        <v>4</v>
      </c>
      <c r="H5735" s="2" t="s">
        <v>73</v>
      </c>
      <c r="I5735" s="2" t="s">
        <v>2353</v>
      </c>
      <c r="J5735" s="2" t="s">
        <v>1618</v>
      </c>
      <c r="K5735" s="2" t="s">
        <v>186</v>
      </c>
      <c r="L5735" s="2">
        <v>1</v>
      </c>
      <c r="M5735" s="2">
        <v>0</v>
      </c>
      <c r="N5735" s="2">
        <v>49.2</v>
      </c>
      <c r="O5735" s="2">
        <v>20.64</v>
      </c>
      <c r="P5735" s="7">
        <v>2.68</v>
      </c>
    </row>
    <row r="5736" spans="1:16" x14ac:dyDescent="0.3">
      <c r="A5736" s="6">
        <v>8932</v>
      </c>
      <c r="B5736" s="3">
        <v>44169</v>
      </c>
      <c r="C5736" s="3">
        <v>44175</v>
      </c>
      <c r="D5736" s="2" t="s">
        <v>7</v>
      </c>
      <c r="E5736" s="2" t="s">
        <v>1693</v>
      </c>
      <c r="F5736" s="2" t="s">
        <v>5</v>
      </c>
      <c r="G5736" s="2" t="s">
        <v>4</v>
      </c>
      <c r="H5736" s="2" t="s">
        <v>16</v>
      </c>
      <c r="I5736" s="2" t="s">
        <v>2562</v>
      </c>
      <c r="J5736" s="2" t="s">
        <v>1508</v>
      </c>
      <c r="K5736" s="2" t="s">
        <v>60</v>
      </c>
      <c r="L5736" s="2">
        <v>1</v>
      </c>
      <c r="M5736" s="2">
        <v>0</v>
      </c>
      <c r="N5736" s="2">
        <v>292.5</v>
      </c>
      <c r="O5736" s="2">
        <v>29.25</v>
      </c>
      <c r="P5736" s="7">
        <v>12.02</v>
      </c>
    </row>
    <row r="5737" spans="1:16" x14ac:dyDescent="0.3">
      <c r="A5737" s="6">
        <v>118211</v>
      </c>
      <c r="B5737" s="3">
        <v>43962</v>
      </c>
      <c r="C5737" s="3">
        <v>43964</v>
      </c>
      <c r="D5737" s="2" t="s">
        <v>32</v>
      </c>
      <c r="E5737" s="2" t="s">
        <v>111</v>
      </c>
      <c r="F5737" s="2" t="s">
        <v>10</v>
      </c>
      <c r="G5737" s="2" t="s">
        <v>110</v>
      </c>
      <c r="H5737" s="2" t="s">
        <v>22</v>
      </c>
      <c r="I5737" s="2" t="s">
        <v>1675</v>
      </c>
      <c r="J5737" s="2" t="s">
        <v>187</v>
      </c>
      <c r="K5737" s="2" t="s">
        <v>186</v>
      </c>
      <c r="L5737" s="2">
        <v>4</v>
      </c>
      <c r="M5737" s="2">
        <v>0</v>
      </c>
      <c r="N5737" s="2">
        <v>1616</v>
      </c>
      <c r="O5737" s="2">
        <v>545.4</v>
      </c>
      <c r="P5737" s="7">
        <v>113.14</v>
      </c>
    </row>
    <row r="5738" spans="1:16" x14ac:dyDescent="0.3">
      <c r="A5738" s="6">
        <v>126254</v>
      </c>
      <c r="B5738" s="3">
        <v>44156</v>
      </c>
      <c r="C5738" s="3">
        <v>44161</v>
      </c>
      <c r="D5738" s="2" t="s">
        <v>7</v>
      </c>
      <c r="E5738" s="2" t="s">
        <v>1102</v>
      </c>
      <c r="F5738" s="2" t="s">
        <v>10</v>
      </c>
      <c r="G5738" s="2" t="s">
        <v>110</v>
      </c>
      <c r="H5738" s="2" t="s">
        <v>22</v>
      </c>
      <c r="I5738" s="2" t="s">
        <v>2561</v>
      </c>
      <c r="J5738" s="2" t="s">
        <v>1401</v>
      </c>
      <c r="K5738" s="2" t="s">
        <v>60</v>
      </c>
      <c r="L5738" s="2">
        <v>1</v>
      </c>
      <c r="M5738" s="2">
        <v>0</v>
      </c>
      <c r="N5738" s="2">
        <v>512</v>
      </c>
      <c r="O5738" s="2">
        <v>198.84</v>
      </c>
      <c r="P5738" s="7">
        <v>52.39</v>
      </c>
    </row>
    <row r="5739" spans="1:16" x14ac:dyDescent="0.3">
      <c r="A5739" s="6">
        <v>108551</v>
      </c>
      <c r="B5739" s="3">
        <v>43913</v>
      </c>
      <c r="C5739" s="3">
        <v>43915</v>
      </c>
      <c r="D5739" s="2" t="s">
        <v>40</v>
      </c>
      <c r="E5739" s="2" t="s">
        <v>96</v>
      </c>
      <c r="F5739" s="2" t="s">
        <v>10</v>
      </c>
      <c r="G5739" s="2" t="s">
        <v>110</v>
      </c>
      <c r="H5739" s="2" t="s">
        <v>22</v>
      </c>
      <c r="I5739" s="2" t="s">
        <v>1137</v>
      </c>
      <c r="J5739" s="2" t="s">
        <v>187</v>
      </c>
      <c r="K5739" s="2" t="s">
        <v>186</v>
      </c>
      <c r="L5739" s="2">
        <v>4</v>
      </c>
      <c r="M5739" s="2">
        <v>0</v>
      </c>
      <c r="N5739" s="2">
        <v>1952</v>
      </c>
      <c r="O5739" s="2">
        <v>77.67</v>
      </c>
      <c r="P5739" s="7">
        <v>134.46</v>
      </c>
    </row>
    <row r="5740" spans="1:16" x14ac:dyDescent="0.3">
      <c r="A5740" s="6">
        <v>122516</v>
      </c>
      <c r="B5740" s="3">
        <v>43767</v>
      </c>
      <c r="C5740" s="3">
        <v>43774</v>
      </c>
      <c r="D5740" s="2" t="s">
        <v>7</v>
      </c>
      <c r="E5740" s="2" t="s">
        <v>460</v>
      </c>
      <c r="F5740" s="2" t="s">
        <v>10</v>
      </c>
      <c r="G5740" s="2" t="s">
        <v>43</v>
      </c>
      <c r="H5740" s="2" t="s">
        <v>42</v>
      </c>
      <c r="I5740" s="2" t="s">
        <v>2560</v>
      </c>
      <c r="J5740" s="2" t="s">
        <v>1401</v>
      </c>
      <c r="K5740" s="2" t="s">
        <v>60</v>
      </c>
      <c r="L5740" s="2">
        <v>1</v>
      </c>
      <c r="M5740" s="2">
        <v>0.2</v>
      </c>
      <c r="N5740" s="2">
        <v>280</v>
      </c>
      <c r="O5740" s="2">
        <v>-264.04000000000002</v>
      </c>
      <c r="P5740" s="7">
        <v>30.08</v>
      </c>
    </row>
    <row r="5741" spans="1:16" x14ac:dyDescent="0.3">
      <c r="A5741" s="6">
        <v>7112</v>
      </c>
      <c r="B5741" s="3">
        <v>43488</v>
      </c>
      <c r="C5741" s="3">
        <v>43490</v>
      </c>
      <c r="D5741" s="2" t="s">
        <v>40</v>
      </c>
      <c r="E5741" s="2" t="s">
        <v>76</v>
      </c>
      <c r="F5741" s="2" t="s">
        <v>10</v>
      </c>
      <c r="G5741" s="2" t="s">
        <v>4</v>
      </c>
      <c r="H5741" s="2" t="s">
        <v>250</v>
      </c>
      <c r="I5741" s="2" t="s">
        <v>2082</v>
      </c>
      <c r="J5741" s="2" t="s">
        <v>1401</v>
      </c>
      <c r="K5741" s="2" t="s">
        <v>60</v>
      </c>
      <c r="L5741" s="2">
        <v>1</v>
      </c>
      <c r="M5741" s="2">
        <v>0</v>
      </c>
      <c r="N5741" s="2">
        <v>560</v>
      </c>
      <c r="O5741" s="2">
        <v>154.83000000000001</v>
      </c>
      <c r="P5741" s="7">
        <v>119.37</v>
      </c>
    </row>
    <row r="5742" spans="1:16" x14ac:dyDescent="0.3">
      <c r="A5742" s="6">
        <v>1092</v>
      </c>
      <c r="B5742" s="3">
        <v>43670</v>
      </c>
      <c r="C5742" s="3">
        <v>43674</v>
      </c>
      <c r="D5742" s="2" t="s">
        <v>40</v>
      </c>
      <c r="E5742" s="2" t="s">
        <v>1427</v>
      </c>
      <c r="F5742" s="2" t="s">
        <v>10</v>
      </c>
      <c r="G5742" s="2" t="s">
        <v>4</v>
      </c>
      <c r="H5742" s="2" t="s">
        <v>53</v>
      </c>
      <c r="I5742" s="2" t="s">
        <v>2559</v>
      </c>
      <c r="J5742" s="2" t="s">
        <v>1740</v>
      </c>
      <c r="K5742" s="2" t="s">
        <v>0</v>
      </c>
      <c r="L5742" s="2">
        <v>1</v>
      </c>
      <c r="M5742" s="2">
        <v>0</v>
      </c>
      <c r="N5742" s="2">
        <v>550</v>
      </c>
      <c r="O5742" s="2">
        <v>-1265.3399999999999</v>
      </c>
      <c r="P5742" s="7">
        <v>51.61</v>
      </c>
    </row>
    <row r="5743" spans="1:16" x14ac:dyDescent="0.3">
      <c r="A5743" s="6">
        <v>158076</v>
      </c>
      <c r="B5743" s="3">
        <v>43728</v>
      </c>
      <c r="C5743" s="3">
        <v>43730</v>
      </c>
      <c r="D5743" s="2" t="s">
        <v>40</v>
      </c>
      <c r="E5743" s="2" t="s">
        <v>192</v>
      </c>
      <c r="F5743" s="2" t="s">
        <v>10</v>
      </c>
      <c r="G5743" s="2" t="s">
        <v>43</v>
      </c>
      <c r="H5743" s="2" t="s">
        <v>42</v>
      </c>
      <c r="I5743" s="2" t="s">
        <v>1616</v>
      </c>
      <c r="J5743" s="2" t="s">
        <v>187</v>
      </c>
      <c r="K5743" s="2" t="s">
        <v>186</v>
      </c>
      <c r="L5743" s="2">
        <v>5</v>
      </c>
      <c r="M5743" s="2">
        <v>0</v>
      </c>
      <c r="N5743" s="2">
        <v>1240</v>
      </c>
      <c r="O5743" s="2">
        <v>-351.4</v>
      </c>
      <c r="P5743" s="7">
        <v>82.21</v>
      </c>
    </row>
    <row r="5744" spans="1:16" x14ac:dyDescent="0.3">
      <c r="A5744" s="6">
        <v>882</v>
      </c>
      <c r="B5744" s="3">
        <v>43661</v>
      </c>
      <c r="C5744" s="3">
        <v>43666</v>
      </c>
      <c r="D5744" s="2" t="s">
        <v>7</v>
      </c>
      <c r="E5744" s="2" t="s">
        <v>394</v>
      </c>
      <c r="F5744" s="2" t="s">
        <v>10</v>
      </c>
      <c r="G5744" s="2" t="s">
        <v>4</v>
      </c>
      <c r="H5744" s="2" t="s">
        <v>264</v>
      </c>
      <c r="I5744" s="2" t="s">
        <v>2558</v>
      </c>
      <c r="J5744" s="2" t="s">
        <v>1618</v>
      </c>
      <c r="K5744" s="2" t="s">
        <v>186</v>
      </c>
      <c r="L5744" s="2">
        <v>1</v>
      </c>
      <c r="M5744" s="2">
        <v>0</v>
      </c>
      <c r="N5744" s="2">
        <v>25.2</v>
      </c>
      <c r="O5744" s="2">
        <v>-2.08</v>
      </c>
      <c r="P5744" s="7">
        <v>3.19</v>
      </c>
    </row>
    <row r="5745" spans="1:16" x14ac:dyDescent="0.3">
      <c r="A5745" s="6">
        <v>312</v>
      </c>
      <c r="B5745" s="3">
        <v>43827</v>
      </c>
      <c r="C5745" s="3">
        <v>43832</v>
      </c>
      <c r="D5745" s="2" t="s">
        <v>7</v>
      </c>
      <c r="E5745" s="2" t="s">
        <v>895</v>
      </c>
      <c r="F5745" s="2" t="s">
        <v>10</v>
      </c>
      <c r="G5745" s="2" t="s">
        <v>4</v>
      </c>
      <c r="H5745" s="2" t="s">
        <v>58</v>
      </c>
      <c r="I5745" s="2" t="s">
        <v>2533</v>
      </c>
      <c r="J5745" s="2" t="s">
        <v>1618</v>
      </c>
      <c r="K5745" s="2" t="s">
        <v>186</v>
      </c>
      <c r="L5745" s="2">
        <v>1</v>
      </c>
      <c r="M5745" s="2">
        <v>0</v>
      </c>
      <c r="N5745" s="2">
        <v>48</v>
      </c>
      <c r="O5745" s="2">
        <v>1.9</v>
      </c>
      <c r="P5745" s="7">
        <v>2.76</v>
      </c>
    </row>
    <row r="5746" spans="1:16" x14ac:dyDescent="0.3">
      <c r="A5746" s="6">
        <v>3622</v>
      </c>
      <c r="B5746" s="3">
        <v>44121</v>
      </c>
      <c r="C5746" s="3">
        <v>44125</v>
      </c>
      <c r="D5746" s="2" t="s">
        <v>7</v>
      </c>
      <c r="E5746" s="2" t="s">
        <v>860</v>
      </c>
      <c r="F5746" s="2" t="s">
        <v>10</v>
      </c>
      <c r="G5746" s="2" t="s">
        <v>4</v>
      </c>
      <c r="H5746" s="2" t="s">
        <v>53</v>
      </c>
      <c r="I5746" s="2" t="s">
        <v>2096</v>
      </c>
      <c r="J5746" s="2" t="s">
        <v>1618</v>
      </c>
      <c r="K5746" s="2" t="s">
        <v>186</v>
      </c>
      <c r="L5746" s="2">
        <v>1</v>
      </c>
      <c r="M5746" s="2">
        <v>0</v>
      </c>
      <c r="N5746" s="2">
        <v>22.8</v>
      </c>
      <c r="O5746" s="2">
        <v>-10.26</v>
      </c>
      <c r="P5746" s="7">
        <v>2.2400000000000002</v>
      </c>
    </row>
    <row r="5747" spans="1:16" x14ac:dyDescent="0.3">
      <c r="A5747" s="6">
        <v>128599</v>
      </c>
      <c r="B5747" s="3">
        <v>43995</v>
      </c>
      <c r="C5747" s="3">
        <v>43997</v>
      </c>
      <c r="D5747" s="2" t="s">
        <v>40</v>
      </c>
      <c r="E5747" s="2" t="s">
        <v>682</v>
      </c>
      <c r="F5747" s="2" t="s">
        <v>10</v>
      </c>
      <c r="G5747" s="2" t="s">
        <v>30</v>
      </c>
      <c r="H5747" s="2" t="s">
        <v>169</v>
      </c>
      <c r="I5747" s="2" t="s">
        <v>1904</v>
      </c>
      <c r="J5747" s="2" t="s">
        <v>1618</v>
      </c>
      <c r="K5747" s="2" t="s">
        <v>186</v>
      </c>
      <c r="L5747" s="2">
        <v>1</v>
      </c>
      <c r="M5747" s="2">
        <v>0.4</v>
      </c>
      <c r="N5747" s="2">
        <v>54.4</v>
      </c>
      <c r="O5747" s="2">
        <v>1.03</v>
      </c>
      <c r="P5747" s="7">
        <v>3.77</v>
      </c>
    </row>
    <row r="5748" spans="1:16" x14ac:dyDescent="0.3">
      <c r="A5748" s="6">
        <v>9172</v>
      </c>
      <c r="B5748" s="3">
        <v>44161</v>
      </c>
      <c r="C5748" s="3">
        <v>44165</v>
      </c>
      <c r="D5748" s="2" t="s">
        <v>7</v>
      </c>
      <c r="E5748" s="2" t="s">
        <v>1572</v>
      </c>
      <c r="F5748" s="2" t="s">
        <v>5</v>
      </c>
      <c r="G5748" s="2" t="s">
        <v>4</v>
      </c>
      <c r="H5748" s="2" t="s">
        <v>73</v>
      </c>
      <c r="I5748" s="2" t="s">
        <v>2557</v>
      </c>
      <c r="J5748" s="2" t="s">
        <v>1618</v>
      </c>
      <c r="K5748" s="2" t="s">
        <v>186</v>
      </c>
      <c r="L5748" s="2">
        <v>1</v>
      </c>
      <c r="M5748" s="2">
        <v>0</v>
      </c>
      <c r="N5748" s="2">
        <v>33.6</v>
      </c>
      <c r="O5748" s="2">
        <v>-14.02</v>
      </c>
      <c r="P5748" s="7">
        <v>4.07</v>
      </c>
    </row>
    <row r="5749" spans="1:16" x14ac:dyDescent="0.3">
      <c r="A5749" s="6">
        <v>143488</v>
      </c>
      <c r="B5749" s="3">
        <v>44080</v>
      </c>
      <c r="C5749" s="3">
        <v>44083</v>
      </c>
      <c r="D5749" s="2" t="s">
        <v>40</v>
      </c>
      <c r="E5749" s="2" t="s">
        <v>346</v>
      </c>
      <c r="F5749" s="2" t="s">
        <v>10</v>
      </c>
      <c r="G5749" s="2" t="s">
        <v>43</v>
      </c>
      <c r="H5749" s="2" t="s">
        <v>42</v>
      </c>
      <c r="I5749" s="2" t="s">
        <v>2556</v>
      </c>
      <c r="J5749" s="2" t="s">
        <v>1618</v>
      </c>
      <c r="K5749" s="2" t="s">
        <v>186</v>
      </c>
      <c r="L5749" s="2">
        <v>1</v>
      </c>
      <c r="M5749" s="2">
        <v>0</v>
      </c>
      <c r="N5749" s="2">
        <v>39.200000000000003</v>
      </c>
      <c r="O5749" s="2">
        <v>7.4</v>
      </c>
      <c r="P5749" s="7">
        <v>3.68</v>
      </c>
    </row>
    <row r="5750" spans="1:16" x14ac:dyDescent="0.3">
      <c r="A5750" s="6">
        <v>9642</v>
      </c>
      <c r="B5750" s="3">
        <v>43653</v>
      </c>
      <c r="C5750" s="3">
        <v>43655</v>
      </c>
      <c r="D5750" s="2" t="s">
        <v>32</v>
      </c>
      <c r="E5750" s="2" t="s">
        <v>2555</v>
      </c>
      <c r="F5750" s="2" t="s">
        <v>10</v>
      </c>
      <c r="G5750" s="2" t="s">
        <v>4</v>
      </c>
      <c r="H5750" s="2" t="s">
        <v>19</v>
      </c>
      <c r="I5750" s="2" t="s">
        <v>2554</v>
      </c>
      <c r="J5750" s="2" t="s">
        <v>1618</v>
      </c>
      <c r="K5750" s="2" t="s">
        <v>186</v>
      </c>
      <c r="L5750" s="2">
        <v>1</v>
      </c>
      <c r="M5750" s="2">
        <v>0</v>
      </c>
      <c r="N5750" s="2">
        <v>37.6</v>
      </c>
      <c r="O5750" s="2">
        <v>7.82</v>
      </c>
      <c r="P5750" s="7">
        <v>2.85</v>
      </c>
    </row>
    <row r="5751" spans="1:16" x14ac:dyDescent="0.3">
      <c r="A5751" s="6">
        <v>107186</v>
      </c>
      <c r="B5751" s="3">
        <v>44143</v>
      </c>
      <c r="C5751" s="3">
        <v>44150</v>
      </c>
      <c r="D5751" s="2" t="s">
        <v>7</v>
      </c>
      <c r="E5751" s="2" t="s">
        <v>1869</v>
      </c>
      <c r="F5751" s="2" t="s">
        <v>10</v>
      </c>
      <c r="G5751" s="2" t="s">
        <v>110</v>
      </c>
      <c r="H5751" s="2" t="s">
        <v>22</v>
      </c>
      <c r="I5751" s="2" t="s">
        <v>1225</v>
      </c>
      <c r="J5751" s="2" t="s">
        <v>61</v>
      </c>
      <c r="K5751" s="2" t="s">
        <v>60</v>
      </c>
      <c r="L5751" s="2">
        <v>7</v>
      </c>
      <c r="M5751" s="2">
        <v>0</v>
      </c>
      <c r="N5751" s="2">
        <v>534.1</v>
      </c>
      <c r="O5751" s="2">
        <v>5.85</v>
      </c>
      <c r="P5751" s="7">
        <v>72.56</v>
      </c>
    </row>
    <row r="5752" spans="1:16" x14ac:dyDescent="0.3">
      <c r="A5752" s="6">
        <v>144160</v>
      </c>
      <c r="B5752" s="3">
        <v>43679</v>
      </c>
      <c r="C5752" s="3">
        <v>43684</v>
      </c>
      <c r="D5752" s="2" t="s">
        <v>7</v>
      </c>
      <c r="E5752" s="2" t="s">
        <v>455</v>
      </c>
      <c r="F5752" s="2" t="s">
        <v>5</v>
      </c>
      <c r="G5752" s="2" t="s">
        <v>110</v>
      </c>
      <c r="H5752" s="2" t="s">
        <v>22</v>
      </c>
      <c r="I5752" s="2" t="s">
        <v>2553</v>
      </c>
      <c r="J5752" s="2" t="s">
        <v>61</v>
      </c>
      <c r="K5752" s="2" t="s">
        <v>60</v>
      </c>
      <c r="L5752" s="2">
        <v>7</v>
      </c>
      <c r="M5752" s="2">
        <v>0.2</v>
      </c>
      <c r="N5752" s="2">
        <v>333.2</v>
      </c>
      <c r="O5752" s="2">
        <v>7.13</v>
      </c>
      <c r="P5752" s="7">
        <v>7.39</v>
      </c>
    </row>
    <row r="5753" spans="1:16" x14ac:dyDescent="0.3">
      <c r="A5753" s="6">
        <v>7952</v>
      </c>
      <c r="B5753" s="3">
        <v>44167</v>
      </c>
      <c r="C5753" s="3">
        <v>44171</v>
      </c>
      <c r="D5753" s="2" t="s">
        <v>7</v>
      </c>
      <c r="E5753" s="2" t="s">
        <v>11</v>
      </c>
      <c r="F5753" s="2" t="s">
        <v>10</v>
      </c>
      <c r="G5753" s="2" t="s">
        <v>4</v>
      </c>
      <c r="H5753" s="2" t="s">
        <v>53</v>
      </c>
      <c r="I5753" s="2" t="s">
        <v>1926</v>
      </c>
      <c r="J5753" s="2" t="s">
        <v>1508</v>
      </c>
      <c r="K5753" s="2" t="s">
        <v>60</v>
      </c>
      <c r="L5753" s="2">
        <v>1</v>
      </c>
      <c r="M5753" s="2">
        <v>0</v>
      </c>
      <c r="N5753" s="2">
        <v>535.5</v>
      </c>
      <c r="O5753" s="2">
        <v>174.03</v>
      </c>
      <c r="P5753" s="7">
        <v>52.91</v>
      </c>
    </row>
    <row r="5754" spans="1:16" x14ac:dyDescent="0.3">
      <c r="A5754" s="6">
        <v>7072</v>
      </c>
      <c r="B5754" s="3">
        <v>43996</v>
      </c>
      <c r="C5754" s="3">
        <v>43998</v>
      </c>
      <c r="D5754" s="2" t="s">
        <v>40</v>
      </c>
      <c r="E5754" s="2" t="s">
        <v>677</v>
      </c>
      <c r="F5754" s="2" t="s">
        <v>10</v>
      </c>
      <c r="G5754" s="2" t="s">
        <v>4</v>
      </c>
      <c r="H5754" s="2" t="s">
        <v>3</v>
      </c>
      <c r="I5754" s="2" t="s">
        <v>2552</v>
      </c>
      <c r="J5754" s="2" t="s">
        <v>2141</v>
      </c>
      <c r="K5754" s="2" t="s">
        <v>0</v>
      </c>
      <c r="L5754" s="2">
        <v>1</v>
      </c>
      <c r="M5754" s="2">
        <v>0</v>
      </c>
      <c r="N5754" s="2">
        <v>464</v>
      </c>
      <c r="O5754" s="2">
        <v>34.799999999999997</v>
      </c>
      <c r="P5754" s="7">
        <v>69.88</v>
      </c>
    </row>
    <row r="5755" spans="1:16" x14ac:dyDescent="0.3">
      <c r="A5755" s="6">
        <v>148724</v>
      </c>
      <c r="B5755" s="3">
        <v>43704</v>
      </c>
      <c r="C5755" s="3">
        <v>43708</v>
      </c>
      <c r="D5755" s="2" t="s">
        <v>7</v>
      </c>
      <c r="E5755" s="2" t="s">
        <v>2374</v>
      </c>
      <c r="F5755" s="2" t="s">
        <v>10</v>
      </c>
      <c r="G5755" s="2" t="s">
        <v>43</v>
      </c>
      <c r="H5755" s="2" t="s">
        <v>42</v>
      </c>
      <c r="I5755" s="2" t="s">
        <v>2551</v>
      </c>
      <c r="J5755" s="2" t="s">
        <v>1401</v>
      </c>
      <c r="K5755" s="2" t="s">
        <v>60</v>
      </c>
      <c r="L5755" s="2">
        <v>2</v>
      </c>
      <c r="M5755" s="2">
        <v>0.2</v>
      </c>
      <c r="N5755" s="2">
        <v>976</v>
      </c>
      <c r="O5755" s="2">
        <v>366</v>
      </c>
      <c r="P5755" s="7">
        <v>123.53</v>
      </c>
    </row>
    <row r="5756" spans="1:16" x14ac:dyDescent="0.3">
      <c r="A5756" s="6">
        <v>4602754</v>
      </c>
      <c r="B5756" s="3">
        <v>43621</v>
      </c>
      <c r="C5756" s="3">
        <v>43624</v>
      </c>
      <c r="D5756" s="2" t="s">
        <v>40</v>
      </c>
      <c r="E5756" s="2" t="s">
        <v>1279</v>
      </c>
      <c r="F5756" s="2" t="s">
        <v>5</v>
      </c>
      <c r="G5756" s="2" t="s">
        <v>30</v>
      </c>
      <c r="H5756" s="2" t="s">
        <v>67</v>
      </c>
      <c r="I5756" s="2" t="s">
        <v>1377</v>
      </c>
      <c r="J5756" s="2" t="s">
        <v>187</v>
      </c>
      <c r="K5756" s="2" t="s">
        <v>186</v>
      </c>
      <c r="L5756" s="2">
        <v>8</v>
      </c>
      <c r="M5756" s="2">
        <v>0.1</v>
      </c>
      <c r="N5756" s="2">
        <v>2208</v>
      </c>
      <c r="O5756" s="2">
        <v>573.45000000000005</v>
      </c>
      <c r="P5756" s="7">
        <v>187.81</v>
      </c>
    </row>
    <row r="5757" spans="1:16" x14ac:dyDescent="0.3">
      <c r="A5757" s="6">
        <v>136313</v>
      </c>
      <c r="B5757" s="3">
        <v>43539</v>
      </c>
      <c r="C5757" s="3">
        <v>43541</v>
      </c>
      <c r="D5757" s="2" t="s">
        <v>40</v>
      </c>
      <c r="E5757" s="2" t="s">
        <v>1032</v>
      </c>
      <c r="F5757" s="2" t="s">
        <v>5</v>
      </c>
      <c r="G5757" s="2" t="s">
        <v>110</v>
      </c>
      <c r="H5757" s="2" t="s">
        <v>22</v>
      </c>
      <c r="I5757" s="2" t="s">
        <v>2550</v>
      </c>
      <c r="J5757" s="2" t="s">
        <v>1401</v>
      </c>
      <c r="K5757" s="2" t="s">
        <v>60</v>
      </c>
      <c r="L5757" s="2">
        <v>2</v>
      </c>
      <c r="M5757" s="2">
        <v>0</v>
      </c>
      <c r="N5757" s="2">
        <v>456</v>
      </c>
      <c r="O5757" s="2">
        <v>-304</v>
      </c>
      <c r="P5757" s="7">
        <v>25.53</v>
      </c>
    </row>
    <row r="5758" spans="1:16" x14ac:dyDescent="0.3">
      <c r="A5758" s="6">
        <v>114564</v>
      </c>
      <c r="B5758" s="3">
        <v>43978</v>
      </c>
      <c r="C5758" s="3">
        <v>43985</v>
      </c>
      <c r="D5758" s="2" t="s">
        <v>7</v>
      </c>
      <c r="E5758" s="2" t="s">
        <v>631</v>
      </c>
      <c r="F5758" s="2" t="s">
        <v>5</v>
      </c>
      <c r="G5758" s="2" t="s">
        <v>30</v>
      </c>
      <c r="H5758" s="2" t="s">
        <v>160</v>
      </c>
      <c r="I5758" s="2" t="s">
        <v>2549</v>
      </c>
      <c r="J5758" s="2" t="s">
        <v>1401</v>
      </c>
      <c r="K5758" s="2" t="s">
        <v>60</v>
      </c>
      <c r="L5758" s="2">
        <v>2</v>
      </c>
      <c r="M5758" s="2">
        <v>0</v>
      </c>
      <c r="N5758" s="2">
        <v>648</v>
      </c>
      <c r="O5758" s="2">
        <v>223.1</v>
      </c>
      <c r="P5758" s="7">
        <v>44.74</v>
      </c>
    </row>
    <row r="5759" spans="1:16" x14ac:dyDescent="0.3">
      <c r="A5759" s="6">
        <v>117924</v>
      </c>
      <c r="B5759" s="3">
        <v>43501</v>
      </c>
      <c r="C5759" s="3">
        <v>43505</v>
      </c>
      <c r="D5759" s="2" t="s">
        <v>7</v>
      </c>
      <c r="E5759" s="2" t="s">
        <v>1570</v>
      </c>
      <c r="F5759" s="2" t="s">
        <v>10</v>
      </c>
      <c r="G5759" s="2" t="s">
        <v>110</v>
      </c>
      <c r="H5759" s="2" t="s">
        <v>22</v>
      </c>
      <c r="I5759" s="2" t="s">
        <v>2548</v>
      </c>
      <c r="J5759" s="2" t="s">
        <v>1401</v>
      </c>
      <c r="K5759" s="2" t="s">
        <v>60</v>
      </c>
      <c r="L5759" s="2">
        <v>2</v>
      </c>
      <c r="M5759" s="2">
        <v>0.2</v>
      </c>
      <c r="N5759" s="2">
        <v>1192</v>
      </c>
      <c r="O5759" s="2">
        <v>-1049.92</v>
      </c>
      <c r="P5759" s="7">
        <v>93.05</v>
      </c>
    </row>
    <row r="5760" spans="1:16" x14ac:dyDescent="0.3">
      <c r="A5760" s="6">
        <v>155927</v>
      </c>
      <c r="B5760" s="3">
        <v>44172</v>
      </c>
      <c r="C5760" s="3">
        <v>44176</v>
      </c>
      <c r="D5760" s="2" t="s">
        <v>7</v>
      </c>
      <c r="E5760" s="2" t="s">
        <v>65</v>
      </c>
      <c r="F5760" s="2" t="s">
        <v>10</v>
      </c>
      <c r="G5760" s="2" t="s">
        <v>43</v>
      </c>
      <c r="H5760" s="2" t="s">
        <v>42</v>
      </c>
      <c r="I5760" s="2" t="s">
        <v>2547</v>
      </c>
      <c r="J5760" s="2" t="s">
        <v>1401</v>
      </c>
      <c r="K5760" s="2" t="s">
        <v>60</v>
      </c>
      <c r="L5760" s="2">
        <v>1</v>
      </c>
      <c r="M5760" s="2">
        <v>0.2</v>
      </c>
      <c r="N5760" s="2">
        <v>540</v>
      </c>
      <c r="O5760" s="2">
        <v>215.65</v>
      </c>
      <c r="P5760" s="7">
        <v>37.36</v>
      </c>
    </row>
    <row r="5761" spans="1:16" x14ac:dyDescent="0.3">
      <c r="A5761" s="6">
        <v>8052</v>
      </c>
      <c r="B5761" s="3">
        <v>44195</v>
      </c>
      <c r="C5761" s="3">
        <v>43468</v>
      </c>
      <c r="D5761" s="2" t="s">
        <v>7</v>
      </c>
      <c r="E5761" s="2" t="s">
        <v>887</v>
      </c>
      <c r="F5761" s="2" t="s">
        <v>10</v>
      </c>
      <c r="G5761" s="2" t="s">
        <v>4</v>
      </c>
      <c r="H5761" s="2" t="s">
        <v>73</v>
      </c>
      <c r="I5761" s="2" t="s">
        <v>2072</v>
      </c>
      <c r="J5761" s="2" t="s">
        <v>1401</v>
      </c>
      <c r="K5761" s="2" t="s">
        <v>60</v>
      </c>
      <c r="L5761" s="2">
        <v>1</v>
      </c>
      <c r="M5761" s="2">
        <v>0</v>
      </c>
      <c r="N5761" s="2">
        <v>524</v>
      </c>
      <c r="O5761" s="2">
        <v>28.6</v>
      </c>
      <c r="P5761" s="7">
        <v>33.450000000000003</v>
      </c>
    </row>
    <row r="5762" spans="1:16" x14ac:dyDescent="0.3">
      <c r="A5762" s="6">
        <v>116888</v>
      </c>
      <c r="B5762" s="3">
        <v>44003</v>
      </c>
      <c r="C5762" s="3">
        <v>44010</v>
      </c>
      <c r="D5762" s="2" t="s">
        <v>7</v>
      </c>
      <c r="E5762" s="2" t="s">
        <v>695</v>
      </c>
      <c r="F5762" s="2" t="s">
        <v>10</v>
      </c>
      <c r="G5762" s="2" t="s">
        <v>30</v>
      </c>
      <c r="H5762" s="2" t="s">
        <v>160</v>
      </c>
      <c r="I5762" s="2" t="s">
        <v>1503</v>
      </c>
      <c r="J5762" s="2" t="s">
        <v>187</v>
      </c>
      <c r="K5762" s="2" t="s">
        <v>186</v>
      </c>
      <c r="L5762" s="2">
        <v>5</v>
      </c>
      <c r="M5762" s="2">
        <v>0</v>
      </c>
      <c r="N5762" s="2">
        <v>1160</v>
      </c>
      <c r="O5762" s="2">
        <v>21.88</v>
      </c>
      <c r="P5762" s="7">
        <v>44.86</v>
      </c>
    </row>
    <row r="5763" spans="1:16" x14ac:dyDescent="0.3">
      <c r="A5763" s="6">
        <v>116951</v>
      </c>
      <c r="B5763" s="3">
        <v>44101</v>
      </c>
      <c r="C5763" s="3">
        <v>44105</v>
      </c>
      <c r="D5763" s="2" t="s">
        <v>7</v>
      </c>
      <c r="E5763" s="2" t="s">
        <v>803</v>
      </c>
      <c r="F5763" s="2" t="s">
        <v>10</v>
      </c>
      <c r="G5763" s="2" t="s">
        <v>30</v>
      </c>
      <c r="H5763" s="2" t="s">
        <v>22</v>
      </c>
      <c r="I5763" s="2" t="s">
        <v>1615</v>
      </c>
      <c r="J5763" s="2" t="s">
        <v>187</v>
      </c>
      <c r="K5763" s="2" t="s">
        <v>186</v>
      </c>
      <c r="L5763" s="2">
        <v>5</v>
      </c>
      <c r="M5763" s="2">
        <v>0</v>
      </c>
      <c r="N5763" s="2">
        <v>2040</v>
      </c>
      <c r="O5763" s="2">
        <v>-76.5</v>
      </c>
      <c r="P5763" s="7">
        <v>238.79</v>
      </c>
    </row>
    <row r="5764" spans="1:16" x14ac:dyDescent="0.3">
      <c r="A5764" s="6">
        <v>4135999</v>
      </c>
      <c r="B5764" s="3">
        <v>43518</v>
      </c>
      <c r="C5764" s="3">
        <v>43520</v>
      </c>
      <c r="D5764" s="2" t="s">
        <v>40</v>
      </c>
      <c r="E5764" s="2" t="s">
        <v>1778</v>
      </c>
      <c r="F5764" s="2" t="s">
        <v>5</v>
      </c>
      <c r="G5764" s="2" t="s">
        <v>30</v>
      </c>
      <c r="H5764" s="2" t="s">
        <v>29</v>
      </c>
      <c r="I5764" s="2" t="s">
        <v>2546</v>
      </c>
      <c r="J5764" s="2" t="s">
        <v>1618</v>
      </c>
      <c r="K5764" s="2" t="s">
        <v>186</v>
      </c>
      <c r="L5764" s="2">
        <v>2</v>
      </c>
      <c r="M5764" s="2">
        <v>0</v>
      </c>
      <c r="N5764" s="2">
        <v>82.4</v>
      </c>
      <c r="O5764" s="2">
        <v>27.19</v>
      </c>
      <c r="P5764" s="7">
        <v>7.26</v>
      </c>
    </row>
    <row r="5765" spans="1:16" x14ac:dyDescent="0.3">
      <c r="A5765" s="6">
        <v>150579</v>
      </c>
      <c r="B5765" s="3">
        <v>43604</v>
      </c>
      <c r="C5765" s="3">
        <v>43608</v>
      </c>
      <c r="D5765" s="2" t="s">
        <v>7</v>
      </c>
      <c r="E5765" s="2" t="s">
        <v>2248</v>
      </c>
      <c r="F5765" s="2" t="s">
        <v>5</v>
      </c>
      <c r="G5765" s="2" t="s">
        <v>30</v>
      </c>
      <c r="H5765" s="2" t="s">
        <v>22</v>
      </c>
      <c r="I5765" s="2" t="s">
        <v>2545</v>
      </c>
      <c r="J5765" s="2" t="s">
        <v>1618</v>
      </c>
      <c r="K5765" s="2" t="s">
        <v>186</v>
      </c>
      <c r="L5765" s="2">
        <v>2</v>
      </c>
      <c r="M5765" s="2">
        <v>0.7</v>
      </c>
      <c r="N5765" s="2">
        <v>56.8</v>
      </c>
      <c r="O5765" s="2">
        <v>18.46</v>
      </c>
      <c r="P5765" s="7">
        <v>3.58</v>
      </c>
    </row>
    <row r="5766" spans="1:16" x14ac:dyDescent="0.3">
      <c r="A5766" s="6">
        <v>121305</v>
      </c>
      <c r="B5766" s="3">
        <v>44039</v>
      </c>
      <c r="C5766" s="3">
        <v>44042</v>
      </c>
      <c r="D5766" s="2" t="s">
        <v>40</v>
      </c>
      <c r="E5766" s="2" t="s">
        <v>541</v>
      </c>
      <c r="F5766" s="2" t="s">
        <v>10</v>
      </c>
      <c r="G5766" s="2" t="s">
        <v>23</v>
      </c>
      <c r="H5766" s="2" t="s">
        <v>22</v>
      </c>
      <c r="I5766" s="2" t="s">
        <v>955</v>
      </c>
      <c r="J5766" s="2" t="s">
        <v>187</v>
      </c>
      <c r="K5766" s="2" t="s">
        <v>186</v>
      </c>
      <c r="L5766" s="2">
        <v>5</v>
      </c>
      <c r="M5766" s="2">
        <v>0.2</v>
      </c>
      <c r="N5766" s="2">
        <v>2700</v>
      </c>
      <c r="O5766" s="2">
        <v>-67.5</v>
      </c>
      <c r="P5766" s="7">
        <v>148.88</v>
      </c>
    </row>
    <row r="5767" spans="1:16" x14ac:dyDescent="0.3">
      <c r="A5767" s="6">
        <v>118554</v>
      </c>
      <c r="B5767" s="3">
        <v>44168</v>
      </c>
      <c r="C5767" s="3">
        <v>44172</v>
      </c>
      <c r="D5767" s="2" t="s">
        <v>7</v>
      </c>
      <c r="E5767" s="2" t="s">
        <v>1330</v>
      </c>
      <c r="F5767" s="2" t="s">
        <v>10</v>
      </c>
      <c r="G5767" s="2" t="s">
        <v>110</v>
      </c>
      <c r="H5767" s="2" t="s">
        <v>22</v>
      </c>
      <c r="I5767" s="2" t="s">
        <v>2544</v>
      </c>
      <c r="J5767" s="2" t="s">
        <v>1618</v>
      </c>
      <c r="K5767" s="2" t="s">
        <v>186</v>
      </c>
      <c r="L5767" s="2">
        <v>2</v>
      </c>
      <c r="M5767" s="2">
        <v>0.2</v>
      </c>
      <c r="N5767" s="2">
        <v>80.8</v>
      </c>
      <c r="O5767" s="2">
        <v>0.74</v>
      </c>
      <c r="P5767" s="7">
        <v>6.1</v>
      </c>
    </row>
    <row r="5768" spans="1:16" x14ac:dyDescent="0.3">
      <c r="A5768" s="6">
        <v>152217</v>
      </c>
      <c r="B5768" s="3">
        <v>44104</v>
      </c>
      <c r="C5768" s="3">
        <v>44111</v>
      </c>
      <c r="D5768" s="2" t="s">
        <v>7</v>
      </c>
      <c r="E5768" s="2" t="s">
        <v>994</v>
      </c>
      <c r="F5768" s="2" t="s">
        <v>5</v>
      </c>
      <c r="G5768" s="2" t="s">
        <v>23</v>
      </c>
      <c r="H5768" s="2" t="s">
        <v>22</v>
      </c>
      <c r="I5768" s="2" t="s">
        <v>2543</v>
      </c>
      <c r="J5768" s="2" t="s">
        <v>1618</v>
      </c>
      <c r="K5768" s="2" t="s">
        <v>186</v>
      </c>
      <c r="L5768" s="2">
        <v>1</v>
      </c>
      <c r="M5768" s="2">
        <v>0.7</v>
      </c>
      <c r="N5768" s="2">
        <v>24</v>
      </c>
      <c r="O5768" s="2">
        <v>-12.81</v>
      </c>
      <c r="P5768" s="7">
        <v>1.29</v>
      </c>
    </row>
    <row r="5769" spans="1:16" x14ac:dyDescent="0.3">
      <c r="A5769" s="6">
        <v>130489</v>
      </c>
      <c r="B5769" s="3">
        <v>43565</v>
      </c>
      <c r="C5769" s="3">
        <v>43569</v>
      </c>
      <c r="D5769" s="2" t="s">
        <v>7</v>
      </c>
      <c r="E5769" s="2" t="s">
        <v>368</v>
      </c>
      <c r="F5769" s="2" t="s">
        <v>10</v>
      </c>
      <c r="G5769" s="2" t="s">
        <v>110</v>
      </c>
      <c r="H5769" s="2" t="s">
        <v>22</v>
      </c>
      <c r="I5769" s="2" t="s">
        <v>2542</v>
      </c>
      <c r="J5769" s="2" t="s">
        <v>1740</v>
      </c>
      <c r="K5769" s="2" t="s">
        <v>0</v>
      </c>
      <c r="L5769" s="2">
        <v>2</v>
      </c>
      <c r="M5769" s="2">
        <v>0</v>
      </c>
      <c r="N5769" s="2">
        <v>1529</v>
      </c>
      <c r="O5769" s="2">
        <v>-734.79</v>
      </c>
      <c r="P5769" s="7">
        <v>51.62</v>
      </c>
    </row>
    <row r="5770" spans="1:16" x14ac:dyDescent="0.3">
      <c r="A5770" s="6">
        <v>2725940</v>
      </c>
      <c r="B5770" s="3">
        <v>43999</v>
      </c>
      <c r="C5770" s="3">
        <v>44002</v>
      </c>
      <c r="D5770" s="2" t="s">
        <v>32</v>
      </c>
      <c r="E5770" s="2" t="s">
        <v>1475</v>
      </c>
      <c r="F5770" s="2" t="s">
        <v>10</v>
      </c>
      <c r="G5770" s="2" t="s">
        <v>43</v>
      </c>
      <c r="H5770" s="2" t="s">
        <v>82</v>
      </c>
      <c r="I5770" s="2" t="s">
        <v>2541</v>
      </c>
      <c r="J5770" s="2" t="s">
        <v>1740</v>
      </c>
      <c r="K5770" s="2" t="s">
        <v>0</v>
      </c>
      <c r="L5770" s="2">
        <v>2</v>
      </c>
      <c r="M5770" s="2">
        <v>0.5</v>
      </c>
      <c r="N5770" s="2">
        <v>1551</v>
      </c>
      <c r="O5770" s="2">
        <v>-19.5</v>
      </c>
      <c r="P5770" s="7">
        <v>88.72</v>
      </c>
    </row>
    <row r="5771" spans="1:16" x14ac:dyDescent="0.3">
      <c r="A5771" s="6">
        <v>160155</v>
      </c>
      <c r="B5771" s="3">
        <v>43802</v>
      </c>
      <c r="C5771" s="3">
        <v>43807</v>
      </c>
      <c r="D5771" s="2" t="s">
        <v>7</v>
      </c>
      <c r="E5771" s="2" t="s">
        <v>1960</v>
      </c>
      <c r="F5771" s="2" t="s">
        <v>10</v>
      </c>
      <c r="G5771" s="2" t="s">
        <v>43</v>
      </c>
      <c r="H5771" s="2" t="s">
        <v>42</v>
      </c>
      <c r="I5771" s="2" t="s">
        <v>2540</v>
      </c>
      <c r="J5771" s="2" t="s">
        <v>1740</v>
      </c>
      <c r="K5771" s="2" t="s">
        <v>0</v>
      </c>
      <c r="L5771" s="2">
        <v>2</v>
      </c>
      <c r="M5771" s="2">
        <v>0</v>
      </c>
      <c r="N5771" s="2">
        <v>1595</v>
      </c>
      <c r="O5771" s="2">
        <v>28.41</v>
      </c>
      <c r="P5771" s="7">
        <v>65.02</v>
      </c>
    </row>
    <row r="5772" spans="1:16" x14ac:dyDescent="0.3">
      <c r="A5772" s="6">
        <v>5442750</v>
      </c>
      <c r="B5772" s="3">
        <v>43662</v>
      </c>
      <c r="C5772" s="3">
        <v>43665</v>
      </c>
      <c r="D5772" s="2" t="s">
        <v>32</v>
      </c>
      <c r="E5772" s="2" t="s">
        <v>811</v>
      </c>
      <c r="F5772" s="2" t="s">
        <v>10</v>
      </c>
      <c r="G5772" s="2" t="s">
        <v>43</v>
      </c>
      <c r="H5772" s="2" t="s">
        <v>82</v>
      </c>
      <c r="I5772" s="2" t="s">
        <v>2329</v>
      </c>
      <c r="J5772" s="2" t="s">
        <v>1618</v>
      </c>
      <c r="K5772" s="2" t="s">
        <v>186</v>
      </c>
      <c r="L5772" s="2">
        <v>1</v>
      </c>
      <c r="M5772" s="2">
        <v>0</v>
      </c>
      <c r="N5772" s="2">
        <v>30.8</v>
      </c>
      <c r="O5772" s="2">
        <v>2.69</v>
      </c>
      <c r="P5772" s="7">
        <v>2.2799999999999998</v>
      </c>
    </row>
    <row r="5773" spans="1:16" x14ac:dyDescent="0.3">
      <c r="A5773" s="6">
        <v>129726</v>
      </c>
      <c r="B5773" s="3">
        <v>43711</v>
      </c>
      <c r="C5773" s="3">
        <v>43713</v>
      </c>
      <c r="D5773" s="2" t="s">
        <v>32</v>
      </c>
      <c r="E5773" s="2" t="s">
        <v>1869</v>
      </c>
      <c r="F5773" s="2" t="s">
        <v>10</v>
      </c>
      <c r="G5773" s="2" t="s">
        <v>23</v>
      </c>
      <c r="H5773" s="2" t="s">
        <v>22</v>
      </c>
      <c r="I5773" s="2" t="s">
        <v>1929</v>
      </c>
      <c r="J5773" s="2" t="s">
        <v>1740</v>
      </c>
      <c r="K5773" s="2" t="s">
        <v>0</v>
      </c>
      <c r="L5773" s="2">
        <v>2</v>
      </c>
      <c r="M5773" s="2">
        <v>0</v>
      </c>
      <c r="N5773" s="2">
        <v>1474</v>
      </c>
      <c r="O5773" s="2">
        <v>442.2</v>
      </c>
      <c r="P5773" s="7">
        <v>125.39</v>
      </c>
    </row>
    <row r="5774" spans="1:16" x14ac:dyDescent="0.3">
      <c r="A5774" s="6">
        <v>8892</v>
      </c>
      <c r="B5774" s="3">
        <v>43860</v>
      </c>
      <c r="C5774" s="3">
        <v>43860</v>
      </c>
      <c r="D5774" s="2" t="s">
        <v>114</v>
      </c>
      <c r="E5774" s="2" t="s">
        <v>1204</v>
      </c>
      <c r="F5774" s="2" t="s">
        <v>5</v>
      </c>
      <c r="G5774" s="2" t="s">
        <v>4</v>
      </c>
      <c r="H5774" s="2" t="s">
        <v>9</v>
      </c>
      <c r="I5774" s="2" t="s">
        <v>2539</v>
      </c>
      <c r="J5774" s="2" t="s">
        <v>1618</v>
      </c>
      <c r="K5774" s="2" t="s">
        <v>186</v>
      </c>
      <c r="L5774" s="2">
        <v>1</v>
      </c>
      <c r="M5774" s="2">
        <v>0.7</v>
      </c>
      <c r="N5774" s="2">
        <v>38.799999999999997</v>
      </c>
      <c r="O5774" s="2">
        <v>10.08</v>
      </c>
      <c r="P5774" s="7">
        <v>3.82</v>
      </c>
    </row>
    <row r="5775" spans="1:16" x14ac:dyDescent="0.3">
      <c r="A5775" s="6">
        <v>3382</v>
      </c>
      <c r="B5775" s="3">
        <v>44196</v>
      </c>
      <c r="C5775" s="3">
        <v>43470</v>
      </c>
      <c r="D5775" s="2" t="s">
        <v>7</v>
      </c>
      <c r="E5775" s="2" t="s">
        <v>92</v>
      </c>
      <c r="F5775" s="2" t="s">
        <v>10</v>
      </c>
      <c r="G5775" s="2" t="s">
        <v>4</v>
      </c>
      <c r="H5775" s="2" t="s">
        <v>9</v>
      </c>
      <c r="I5775" s="2" t="s">
        <v>2538</v>
      </c>
      <c r="J5775" s="2" t="s">
        <v>1618</v>
      </c>
      <c r="K5775" s="2" t="s">
        <v>186</v>
      </c>
      <c r="L5775" s="2">
        <v>1</v>
      </c>
      <c r="M5775" s="2">
        <v>0.7</v>
      </c>
      <c r="N5775" s="2">
        <v>41.6</v>
      </c>
      <c r="O5775" s="2">
        <v>2.0699999999999998</v>
      </c>
      <c r="P5775" s="7">
        <v>3.21</v>
      </c>
    </row>
    <row r="5776" spans="1:16" x14ac:dyDescent="0.3">
      <c r="A5776" s="6">
        <v>3672</v>
      </c>
      <c r="B5776" s="3">
        <v>43477</v>
      </c>
      <c r="C5776" s="3">
        <v>43483</v>
      </c>
      <c r="D5776" s="2" t="s">
        <v>7</v>
      </c>
      <c r="E5776" s="2" t="s">
        <v>553</v>
      </c>
      <c r="F5776" s="2" t="s">
        <v>10</v>
      </c>
      <c r="G5776" s="2" t="s">
        <v>4</v>
      </c>
      <c r="H5776" s="2" t="s">
        <v>16</v>
      </c>
      <c r="I5776" s="2" t="s">
        <v>1882</v>
      </c>
      <c r="J5776" s="2" t="s">
        <v>1740</v>
      </c>
      <c r="K5776" s="2" t="s">
        <v>0</v>
      </c>
      <c r="L5776" s="2">
        <v>1</v>
      </c>
      <c r="M5776" s="2">
        <v>0</v>
      </c>
      <c r="N5776" s="2">
        <v>319</v>
      </c>
      <c r="O5776" s="2">
        <v>111.58</v>
      </c>
      <c r="P5776" s="7">
        <v>18.170000000000002</v>
      </c>
    </row>
    <row r="5777" spans="1:16" x14ac:dyDescent="0.3">
      <c r="A5777" s="6">
        <v>117462</v>
      </c>
      <c r="B5777" s="3">
        <v>44080</v>
      </c>
      <c r="C5777" s="3">
        <v>44084</v>
      </c>
      <c r="D5777" s="2" t="s">
        <v>7</v>
      </c>
      <c r="E5777" s="2" t="s">
        <v>39</v>
      </c>
      <c r="F5777" s="2" t="s">
        <v>10</v>
      </c>
      <c r="G5777" s="2" t="s">
        <v>30</v>
      </c>
      <c r="H5777" s="2" t="s">
        <v>22</v>
      </c>
      <c r="I5777" s="2" t="s">
        <v>2537</v>
      </c>
      <c r="J5777" s="2" t="s">
        <v>1740</v>
      </c>
      <c r="K5777" s="2" t="s">
        <v>0</v>
      </c>
      <c r="L5777" s="2">
        <v>2</v>
      </c>
      <c r="M5777" s="2">
        <v>0.2</v>
      </c>
      <c r="N5777" s="2">
        <v>1507</v>
      </c>
      <c r="O5777" s="2">
        <v>602.79999999999995</v>
      </c>
      <c r="P5777" s="7">
        <v>145.11000000000001</v>
      </c>
    </row>
    <row r="5778" spans="1:16" x14ac:dyDescent="0.3">
      <c r="A5778" s="6">
        <v>128081</v>
      </c>
      <c r="B5778" s="3">
        <v>43625</v>
      </c>
      <c r="C5778" s="3">
        <v>43631</v>
      </c>
      <c r="D5778" s="2" t="s">
        <v>7</v>
      </c>
      <c r="E5778" s="2" t="s">
        <v>137</v>
      </c>
      <c r="F5778" s="2" t="s">
        <v>10</v>
      </c>
      <c r="G5778" s="2" t="s">
        <v>30</v>
      </c>
      <c r="H5778" s="2" t="s">
        <v>191</v>
      </c>
      <c r="I5778" s="2" t="s">
        <v>2536</v>
      </c>
      <c r="J5778" s="2" t="s">
        <v>1508</v>
      </c>
      <c r="K5778" s="2" t="s">
        <v>60</v>
      </c>
      <c r="L5778" s="2">
        <v>2</v>
      </c>
      <c r="M5778" s="2">
        <v>0</v>
      </c>
      <c r="N5778" s="2">
        <v>1161</v>
      </c>
      <c r="O5778" s="2">
        <v>-542.4</v>
      </c>
      <c r="P5778" s="7">
        <v>99.03</v>
      </c>
    </row>
    <row r="5779" spans="1:16" x14ac:dyDescent="0.3">
      <c r="A5779" s="6">
        <v>128235</v>
      </c>
      <c r="B5779" s="3">
        <v>43632</v>
      </c>
      <c r="C5779" s="3">
        <v>43632</v>
      </c>
      <c r="D5779" s="2" t="s">
        <v>114</v>
      </c>
      <c r="E5779" s="2" t="s">
        <v>1061</v>
      </c>
      <c r="F5779" s="2" t="s">
        <v>5</v>
      </c>
      <c r="G5779" s="2" t="s">
        <v>110</v>
      </c>
      <c r="H5779" s="2" t="s">
        <v>22</v>
      </c>
      <c r="I5779" s="2" t="s">
        <v>820</v>
      </c>
      <c r="J5779" s="2" t="s">
        <v>61</v>
      </c>
      <c r="K5779" s="2" t="s">
        <v>60</v>
      </c>
      <c r="L5779" s="2">
        <v>7</v>
      </c>
      <c r="M5779" s="2">
        <v>0.2</v>
      </c>
      <c r="N5779" s="2">
        <v>450.8</v>
      </c>
      <c r="O5779" s="2">
        <v>99.17</v>
      </c>
      <c r="P5779" s="7">
        <v>65.03</v>
      </c>
    </row>
    <row r="5780" spans="1:16" x14ac:dyDescent="0.3">
      <c r="A5780" s="6">
        <v>1075121</v>
      </c>
      <c r="B5780" s="3">
        <v>43910</v>
      </c>
      <c r="C5780" s="3">
        <v>43916</v>
      </c>
      <c r="D5780" s="2" t="s">
        <v>7</v>
      </c>
      <c r="E5780" s="2" t="s">
        <v>862</v>
      </c>
      <c r="F5780" s="2" t="s">
        <v>10</v>
      </c>
      <c r="G5780" s="2" t="s">
        <v>30</v>
      </c>
      <c r="H5780" s="2" t="s">
        <v>67</v>
      </c>
      <c r="I5780" s="2" t="s">
        <v>2535</v>
      </c>
      <c r="J5780" s="2" t="s">
        <v>187</v>
      </c>
      <c r="K5780" s="2" t="s">
        <v>186</v>
      </c>
      <c r="L5780" s="2">
        <v>4</v>
      </c>
      <c r="M5780" s="2">
        <v>0.1</v>
      </c>
      <c r="N5780" s="2">
        <v>1216</v>
      </c>
      <c r="O5780" s="2">
        <v>168.88</v>
      </c>
      <c r="P5780" s="7">
        <v>63.47</v>
      </c>
    </row>
    <row r="5781" spans="1:16" x14ac:dyDescent="0.3">
      <c r="A5781" s="6">
        <v>121137</v>
      </c>
      <c r="B5781" s="3">
        <v>43983</v>
      </c>
      <c r="C5781" s="3">
        <v>43987</v>
      </c>
      <c r="D5781" s="2" t="s">
        <v>7</v>
      </c>
      <c r="E5781" s="2" t="s">
        <v>768</v>
      </c>
      <c r="F5781" s="2" t="s">
        <v>10</v>
      </c>
      <c r="G5781" s="2" t="s">
        <v>110</v>
      </c>
      <c r="H5781" s="2" t="s">
        <v>22</v>
      </c>
      <c r="I5781" s="2" t="s">
        <v>2534</v>
      </c>
      <c r="J5781" s="2" t="s">
        <v>1401</v>
      </c>
      <c r="K5781" s="2" t="s">
        <v>60</v>
      </c>
      <c r="L5781" s="2">
        <v>1</v>
      </c>
      <c r="M5781" s="2">
        <v>0.2</v>
      </c>
      <c r="N5781" s="2">
        <v>272</v>
      </c>
      <c r="O5781" s="2">
        <v>98.6</v>
      </c>
      <c r="P5781" s="7">
        <v>12.26</v>
      </c>
    </row>
    <row r="5782" spans="1:16" x14ac:dyDescent="0.3">
      <c r="A5782" s="6">
        <v>1197804</v>
      </c>
      <c r="B5782" s="3">
        <v>43858</v>
      </c>
      <c r="C5782" s="3">
        <v>43860</v>
      </c>
      <c r="D5782" s="2" t="s">
        <v>32</v>
      </c>
      <c r="E5782" s="2" t="s">
        <v>522</v>
      </c>
      <c r="F5782" s="2" t="s">
        <v>5</v>
      </c>
      <c r="G5782" s="2" t="s">
        <v>43</v>
      </c>
      <c r="H5782" s="2" t="s">
        <v>82</v>
      </c>
      <c r="I5782" s="2" t="s">
        <v>1291</v>
      </c>
      <c r="J5782" s="2" t="s">
        <v>1</v>
      </c>
      <c r="K5782" s="2" t="s">
        <v>0</v>
      </c>
      <c r="L5782" s="2">
        <v>8</v>
      </c>
      <c r="M5782" s="2">
        <v>0.1</v>
      </c>
      <c r="N5782" s="2">
        <v>633.6</v>
      </c>
      <c r="O5782" s="2">
        <v>-392.62</v>
      </c>
      <c r="P5782" s="7">
        <v>77.209999999999994</v>
      </c>
    </row>
    <row r="5783" spans="1:16" x14ac:dyDescent="0.3">
      <c r="A5783" s="6">
        <v>4358536</v>
      </c>
      <c r="B5783" s="3">
        <v>44107</v>
      </c>
      <c r="C5783" s="3">
        <v>44111</v>
      </c>
      <c r="D5783" s="2" t="s">
        <v>7</v>
      </c>
      <c r="E5783" s="2" t="s">
        <v>192</v>
      </c>
      <c r="F5783" s="2" t="s">
        <v>10</v>
      </c>
      <c r="G5783" s="2" t="s">
        <v>30</v>
      </c>
      <c r="H5783" s="2" t="s">
        <v>29</v>
      </c>
      <c r="I5783" s="2" t="s">
        <v>1678</v>
      </c>
      <c r="J5783" s="2" t="s">
        <v>1</v>
      </c>
      <c r="K5783" s="2" t="s">
        <v>0</v>
      </c>
      <c r="L5783" s="2">
        <v>7</v>
      </c>
      <c r="M5783" s="2">
        <v>0</v>
      </c>
      <c r="N5783" s="2">
        <v>428.4</v>
      </c>
      <c r="O5783" s="2">
        <v>38.200000000000003</v>
      </c>
      <c r="P5783" s="7">
        <v>37.43</v>
      </c>
    </row>
    <row r="5784" spans="1:16" x14ac:dyDescent="0.3">
      <c r="A5784" s="6">
        <v>5672851</v>
      </c>
      <c r="B5784" s="3">
        <v>43713</v>
      </c>
      <c r="C5784" s="3">
        <v>43718</v>
      </c>
      <c r="D5784" s="2" t="s">
        <v>7</v>
      </c>
      <c r="E5784" s="2" t="s">
        <v>1645</v>
      </c>
      <c r="F5784" s="2" t="s">
        <v>10</v>
      </c>
      <c r="G5784" s="2" t="s">
        <v>30</v>
      </c>
      <c r="H5784" s="2" t="s">
        <v>29</v>
      </c>
      <c r="I5784" s="2" t="s">
        <v>1687</v>
      </c>
      <c r="J5784" s="2" t="s">
        <v>187</v>
      </c>
      <c r="K5784" s="2" t="s">
        <v>186</v>
      </c>
      <c r="L5784" s="2">
        <v>6</v>
      </c>
      <c r="M5784" s="2">
        <v>0.4</v>
      </c>
      <c r="N5784" s="2">
        <v>2568</v>
      </c>
      <c r="O5784" s="2">
        <v>203.95</v>
      </c>
      <c r="P5784" s="7">
        <v>399.67</v>
      </c>
    </row>
    <row r="5785" spans="1:16" x14ac:dyDescent="0.3">
      <c r="A5785" s="6">
        <v>1169972</v>
      </c>
      <c r="B5785" s="3">
        <v>43820</v>
      </c>
      <c r="C5785" s="3">
        <v>43825</v>
      </c>
      <c r="D5785" s="2" t="s">
        <v>7</v>
      </c>
      <c r="E5785" s="2" t="s">
        <v>1160</v>
      </c>
      <c r="F5785" s="2" t="s">
        <v>10</v>
      </c>
      <c r="G5785" s="2" t="s">
        <v>43</v>
      </c>
      <c r="H5785" s="2" t="s">
        <v>82</v>
      </c>
      <c r="I5785" s="2" t="s">
        <v>2195</v>
      </c>
      <c r="J5785" s="2" t="s">
        <v>187</v>
      </c>
      <c r="K5785" s="2" t="s">
        <v>186</v>
      </c>
      <c r="L5785" s="2">
        <v>5</v>
      </c>
      <c r="M5785" s="2">
        <v>0.1</v>
      </c>
      <c r="N5785" s="2">
        <v>1900</v>
      </c>
      <c r="O5785" s="2">
        <v>341.6</v>
      </c>
      <c r="P5785" s="7">
        <v>85.62</v>
      </c>
    </row>
    <row r="5786" spans="1:16" x14ac:dyDescent="0.3">
      <c r="A5786" s="6">
        <v>121788</v>
      </c>
      <c r="B5786" s="3">
        <v>43559</v>
      </c>
      <c r="C5786" s="3">
        <v>43561</v>
      </c>
      <c r="D5786" s="2" t="s">
        <v>40</v>
      </c>
      <c r="E5786" s="2" t="s">
        <v>392</v>
      </c>
      <c r="F5786" s="2" t="s">
        <v>10</v>
      </c>
      <c r="G5786" s="2" t="s">
        <v>30</v>
      </c>
      <c r="H5786" s="2" t="s">
        <v>122</v>
      </c>
      <c r="I5786" s="2" t="s">
        <v>2295</v>
      </c>
      <c r="J5786" s="2" t="s">
        <v>187</v>
      </c>
      <c r="K5786" s="2" t="s">
        <v>186</v>
      </c>
      <c r="L5786" s="2">
        <v>5</v>
      </c>
      <c r="M5786" s="2">
        <v>0</v>
      </c>
      <c r="N5786" s="2">
        <v>2460</v>
      </c>
      <c r="O5786" s="2">
        <v>861</v>
      </c>
      <c r="P5786" s="7">
        <v>288.18</v>
      </c>
    </row>
    <row r="5787" spans="1:16" x14ac:dyDescent="0.3">
      <c r="A5787" s="6">
        <v>852</v>
      </c>
      <c r="B5787" s="3">
        <v>44078</v>
      </c>
      <c r="C5787" s="3">
        <v>44080</v>
      </c>
      <c r="D5787" s="2" t="s">
        <v>40</v>
      </c>
      <c r="E5787" s="2" t="s">
        <v>107</v>
      </c>
      <c r="F5787" s="2" t="s">
        <v>10</v>
      </c>
      <c r="G5787" s="2" t="s">
        <v>4</v>
      </c>
      <c r="H5787" s="2" t="s">
        <v>53</v>
      </c>
      <c r="I5787" s="2" t="s">
        <v>2533</v>
      </c>
      <c r="J5787" s="2" t="s">
        <v>1618</v>
      </c>
      <c r="K5787" s="2" t="s">
        <v>186</v>
      </c>
      <c r="L5787" s="2">
        <v>1</v>
      </c>
      <c r="M5787" s="2">
        <v>0</v>
      </c>
      <c r="N5787" s="2">
        <v>31.2</v>
      </c>
      <c r="O5787" s="2">
        <v>10.6</v>
      </c>
      <c r="P5787" s="7">
        <v>3.43</v>
      </c>
    </row>
    <row r="5788" spans="1:16" x14ac:dyDescent="0.3">
      <c r="A5788" s="6">
        <v>3822</v>
      </c>
      <c r="B5788" s="3">
        <v>43623</v>
      </c>
      <c r="C5788" s="3">
        <v>43627</v>
      </c>
      <c r="D5788" s="2" t="s">
        <v>7</v>
      </c>
      <c r="E5788" s="2" t="s">
        <v>617</v>
      </c>
      <c r="F5788" s="2" t="s">
        <v>5</v>
      </c>
      <c r="G5788" s="2" t="s">
        <v>4</v>
      </c>
      <c r="H5788" s="2" t="s">
        <v>9</v>
      </c>
      <c r="I5788" s="2" t="s">
        <v>1620</v>
      </c>
      <c r="J5788" s="2" t="s">
        <v>1618</v>
      </c>
      <c r="K5788" s="2" t="s">
        <v>186</v>
      </c>
      <c r="L5788" s="2">
        <v>1</v>
      </c>
      <c r="M5788" s="2">
        <v>0.7</v>
      </c>
      <c r="N5788" s="2">
        <v>34.799999999999997</v>
      </c>
      <c r="O5788" s="2">
        <v>13.92</v>
      </c>
      <c r="P5788" s="7">
        <v>6.92</v>
      </c>
    </row>
    <row r="5789" spans="1:16" x14ac:dyDescent="0.3">
      <c r="A5789" s="6">
        <v>2354593</v>
      </c>
      <c r="B5789" s="3">
        <v>43775</v>
      </c>
      <c r="C5789" s="3">
        <v>43777</v>
      </c>
      <c r="D5789" s="2" t="s">
        <v>40</v>
      </c>
      <c r="E5789" s="2" t="s">
        <v>74</v>
      </c>
      <c r="F5789" s="2" t="s">
        <v>10</v>
      </c>
      <c r="G5789" s="2" t="s">
        <v>43</v>
      </c>
      <c r="H5789" s="2" t="s">
        <v>82</v>
      </c>
      <c r="I5789" s="2" t="s">
        <v>2532</v>
      </c>
      <c r="J5789" s="2" t="s">
        <v>1618</v>
      </c>
      <c r="K5789" s="2" t="s">
        <v>186</v>
      </c>
      <c r="L5789" s="2">
        <v>1</v>
      </c>
      <c r="M5789" s="2">
        <v>0</v>
      </c>
      <c r="N5789" s="2">
        <v>24.4</v>
      </c>
      <c r="O5789" s="2">
        <v>2.92</v>
      </c>
      <c r="P5789" s="7">
        <v>2.04</v>
      </c>
    </row>
    <row r="5790" spans="1:16" x14ac:dyDescent="0.3">
      <c r="A5790" s="6">
        <v>3082</v>
      </c>
      <c r="B5790" s="3">
        <v>44181</v>
      </c>
      <c r="C5790" s="3">
        <v>44184</v>
      </c>
      <c r="D5790" s="2" t="s">
        <v>40</v>
      </c>
      <c r="E5790" s="2" t="s">
        <v>1742</v>
      </c>
      <c r="F5790" s="2" t="s">
        <v>10</v>
      </c>
      <c r="G5790" s="2" t="s">
        <v>4</v>
      </c>
      <c r="H5790" s="2" t="s">
        <v>1337</v>
      </c>
      <c r="I5790" s="2" t="s">
        <v>2175</v>
      </c>
      <c r="J5790" s="2" t="s">
        <v>1618</v>
      </c>
      <c r="K5790" s="2" t="s">
        <v>186</v>
      </c>
      <c r="L5790" s="2">
        <v>1</v>
      </c>
      <c r="M5790" s="2">
        <v>0</v>
      </c>
      <c r="N5790" s="2">
        <v>54.8</v>
      </c>
      <c r="O5790" s="2">
        <v>19.170000000000002</v>
      </c>
      <c r="P5790" s="7">
        <v>4.04</v>
      </c>
    </row>
    <row r="5791" spans="1:16" x14ac:dyDescent="0.3">
      <c r="A5791" s="6">
        <v>132309</v>
      </c>
      <c r="B5791" s="3">
        <v>43734</v>
      </c>
      <c r="C5791" s="3">
        <v>43740</v>
      </c>
      <c r="D5791" s="2" t="s">
        <v>7</v>
      </c>
      <c r="E5791" s="2" t="s">
        <v>2225</v>
      </c>
      <c r="F5791" s="2" t="s">
        <v>5</v>
      </c>
      <c r="G5791" s="2" t="s">
        <v>43</v>
      </c>
      <c r="H5791" s="2" t="s">
        <v>42</v>
      </c>
      <c r="I5791" s="2" t="s">
        <v>2481</v>
      </c>
      <c r="J5791" s="2" t="s">
        <v>1740</v>
      </c>
      <c r="K5791" s="2" t="s">
        <v>0</v>
      </c>
      <c r="L5791" s="2">
        <v>1</v>
      </c>
      <c r="M5791" s="2">
        <v>0</v>
      </c>
      <c r="N5791" s="2">
        <v>418</v>
      </c>
      <c r="O5791" s="2">
        <v>68.52</v>
      </c>
      <c r="P5791" s="7">
        <v>18.52</v>
      </c>
    </row>
    <row r="5792" spans="1:16" x14ac:dyDescent="0.3">
      <c r="A5792" s="6">
        <v>2302</v>
      </c>
      <c r="B5792" s="3">
        <v>43513</v>
      </c>
      <c r="C5792" s="3">
        <v>43519</v>
      </c>
      <c r="D5792" s="2" t="s">
        <v>7</v>
      </c>
      <c r="E5792" s="2" t="s">
        <v>2460</v>
      </c>
      <c r="F5792" s="2" t="s">
        <v>5</v>
      </c>
      <c r="G5792" s="2" t="s">
        <v>4</v>
      </c>
      <c r="H5792" s="2" t="s">
        <v>26</v>
      </c>
      <c r="I5792" s="2" t="s">
        <v>2531</v>
      </c>
      <c r="J5792" s="2" t="s">
        <v>2141</v>
      </c>
      <c r="K5792" s="2" t="s">
        <v>0</v>
      </c>
      <c r="L5792" s="2">
        <v>1</v>
      </c>
      <c r="M5792" s="2">
        <v>0</v>
      </c>
      <c r="N5792" s="2">
        <v>608</v>
      </c>
      <c r="O5792" s="2">
        <v>273.60000000000002</v>
      </c>
      <c r="P5792" s="7">
        <v>103.56</v>
      </c>
    </row>
    <row r="5793" spans="1:16" x14ac:dyDescent="0.3">
      <c r="A5793" s="6">
        <v>5975028</v>
      </c>
      <c r="B5793" s="3">
        <v>44178</v>
      </c>
      <c r="C5793" s="3">
        <v>44185</v>
      </c>
      <c r="D5793" s="2" t="s">
        <v>7</v>
      </c>
      <c r="E5793" s="2" t="s">
        <v>357</v>
      </c>
      <c r="F5793" s="2" t="s">
        <v>10</v>
      </c>
      <c r="G5793" s="2" t="s">
        <v>30</v>
      </c>
      <c r="H5793" s="2" t="s">
        <v>29</v>
      </c>
      <c r="I5793" s="2" t="s">
        <v>2530</v>
      </c>
      <c r="J5793" s="2" t="s">
        <v>1401</v>
      </c>
      <c r="K5793" s="2" t="s">
        <v>60</v>
      </c>
      <c r="L5793" s="2">
        <v>2</v>
      </c>
      <c r="M5793" s="2">
        <v>0</v>
      </c>
      <c r="N5793" s="2">
        <v>504</v>
      </c>
      <c r="O5793" s="2">
        <v>100.8</v>
      </c>
      <c r="P5793" s="7">
        <v>91.09</v>
      </c>
    </row>
    <row r="5794" spans="1:16" x14ac:dyDescent="0.3">
      <c r="A5794" s="6">
        <v>4842</v>
      </c>
      <c r="B5794" s="3">
        <v>43734</v>
      </c>
      <c r="C5794" s="3">
        <v>43738</v>
      </c>
      <c r="D5794" s="2" t="s">
        <v>7</v>
      </c>
      <c r="E5794" s="2" t="s">
        <v>319</v>
      </c>
      <c r="F5794" s="2" t="s">
        <v>10</v>
      </c>
      <c r="G5794" s="2" t="s">
        <v>4</v>
      </c>
      <c r="H5794" s="2" t="s">
        <v>53</v>
      </c>
      <c r="I5794" s="2" t="s">
        <v>2529</v>
      </c>
      <c r="J5794" s="2" t="s">
        <v>1401</v>
      </c>
      <c r="K5794" s="2" t="s">
        <v>60</v>
      </c>
      <c r="L5794" s="2">
        <v>2</v>
      </c>
      <c r="M5794" s="2">
        <v>0</v>
      </c>
      <c r="N5794" s="2">
        <v>648</v>
      </c>
      <c r="O5794" s="2">
        <v>-281.18</v>
      </c>
      <c r="P5794" s="7">
        <v>78.34</v>
      </c>
    </row>
    <row r="5795" spans="1:16" x14ac:dyDescent="0.3">
      <c r="A5795" s="6">
        <v>32096</v>
      </c>
      <c r="B5795" s="3">
        <v>44050</v>
      </c>
      <c r="C5795" s="3">
        <v>44053</v>
      </c>
      <c r="D5795" s="2" t="s">
        <v>40</v>
      </c>
      <c r="E5795" s="2" t="s">
        <v>31</v>
      </c>
      <c r="F5795" s="2" t="s">
        <v>10</v>
      </c>
      <c r="G5795" s="2" t="s">
        <v>110</v>
      </c>
      <c r="H5795" s="2" t="s">
        <v>22</v>
      </c>
      <c r="I5795" s="2" t="s">
        <v>2528</v>
      </c>
      <c r="J5795" s="2" t="s">
        <v>187</v>
      </c>
      <c r="K5795" s="2" t="s">
        <v>186</v>
      </c>
      <c r="L5795" s="2">
        <v>4</v>
      </c>
      <c r="M5795" s="2">
        <v>0</v>
      </c>
      <c r="N5795" s="2">
        <v>1520</v>
      </c>
      <c r="O5795" s="2">
        <v>25.15</v>
      </c>
      <c r="P5795" s="7">
        <v>141.25</v>
      </c>
    </row>
    <row r="5796" spans="1:16" x14ac:dyDescent="0.3">
      <c r="A5796" s="6">
        <v>134654</v>
      </c>
      <c r="B5796" s="3">
        <v>43888</v>
      </c>
      <c r="C5796" s="3">
        <v>43893</v>
      </c>
      <c r="D5796" s="2" t="s">
        <v>7</v>
      </c>
      <c r="E5796" s="2" t="s">
        <v>2265</v>
      </c>
      <c r="F5796" s="2" t="s">
        <v>10</v>
      </c>
      <c r="G5796" s="2" t="s">
        <v>30</v>
      </c>
      <c r="H5796" s="2" t="s">
        <v>22</v>
      </c>
      <c r="I5796" s="2" t="s">
        <v>2413</v>
      </c>
      <c r="J5796" s="2" t="s">
        <v>1401</v>
      </c>
      <c r="K5796" s="2" t="s">
        <v>60</v>
      </c>
      <c r="L5796" s="2">
        <v>2</v>
      </c>
      <c r="M5796" s="2">
        <v>0.2</v>
      </c>
      <c r="N5796" s="2">
        <v>728</v>
      </c>
      <c r="O5796" s="2">
        <v>298.41000000000003</v>
      </c>
      <c r="P5796" s="7">
        <v>105.48</v>
      </c>
    </row>
    <row r="5797" spans="1:16" x14ac:dyDescent="0.3">
      <c r="A5797" s="6">
        <v>106605</v>
      </c>
      <c r="B5797" s="3">
        <v>43726</v>
      </c>
      <c r="C5797" s="3">
        <v>43731</v>
      </c>
      <c r="D5797" s="2" t="s">
        <v>7</v>
      </c>
      <c r="E5797" s="2" t="s">
        <v>177</v>
      </c>
      <c r="F5797" s="2" t="s">
        <v>5</v>
      </c>
      <c r="G5797" s="2" t="s">
        <v>30</v>
      </c>
      <c r="H5797" s="2" t="s">
        <v>102</v>
      </c>
      <c r="I5797" s="2" t="s">
        <v>2527</v>
      </c>
      <c r="J5797" s="2" t="s">
        <v>1401</v>
      </c>
      <c r="K5797" s="2" t="s">
        <v>60</v>
      </c>
      <c r="L5797" s="2">
        <v>2</v>
      </c>
      <c r="M5797" s="2">
        <v>0.4</v>
      </c>
      <c r="N5797" s="2">
        <v>688</v>
      </c>
      <c r="O5797" s="2">
        <v>290.37</v>
      </c>
      <c r="P5797" s="7">
        <v>5.89</v>
      </c>
    </row>
    <row r="5798" spans="1:16" x14ac:dyDescent="0.3">
      <c r="A5798" s="6">
        <v>9272</v>
      </c>
      <c r="B5798" s="3">
        <v>43748</v>
      </c>
      <c r="C5798" s="3">
        <v>43753</v>
      </c>
      <c r="D5798" s="2" t="s">
        <v>7</v>
      </c>
      <c r="E5798" s="2" t="s">
        <v>1003</v>
      </c>
      <c r="F5798" s="2" t="s">
        <v>10</v>
      </c>
      <c r="G5798" s="2" t="s">
        <v>4</v>
      </c>
      <c r="H5798" s="2" t="s">
        <v>3</v>
      </c>
      <c r="I5798" s="2" t="s">
        <v>2147</v>
      </c>
      <c r="J5798" s="2" t="s">
        <v>1401</v>
      </c>
      <c r="K5798" s="2" t="s">
        <v>60</v>
      </c>
      <c r="L5798" s="2">
        <v>1</v>
      </c>
      <c r="M5798" s="2">
        <v>0</v>
      </c>
      <c r="N5798" s="2">
        <v>516</v>
      </c>
      <c r="O5798" s="2">
        <v>56.46</v>
      </c>
      <c r="P5798" s="7">
        <v>20.170000000000002</v>
      </c>
    </row>
    <row r="5799" spans="1:16" x14ac:dyDescent="0.3">
      <c r="A5799" s="6">
        <v>121312</v>
      </c>
      <c r="B5799" s="3">
        <v>44105</v>
      </c>
      <c r="C5799" s="3">
        <v>44105</v>
      </c>
      <c r="D5799" s="2" t="s">
        <v>114</v>
      </c>
      <c r="E5799" s="2" t="s">
        <v>240</v>
      </c>
      <c r="F5799" s="2" t="s">
        <v>10</v>
      </c>
      <c r="G5799" s="2" t="s">
        <v>23</v>
      </c>
      <c r="H5799" s="2" t="s">
        <v>22</v>
      </c>
      <c r="I5799" s="2" t="s">
        <v>2526</v>
      </c>
      <c r="J5799" s="2" t="s">
        <v>1401</v>
      </c>
      <c r="K5799" s="2" t="s">
        <v>60</v>
      </c>
      <c r="L5799" s="2">
        <v>1</v>
      </c>
      <c r="M5799" s="2">
        <v>0.3</v>
      </c>
      <c r="N5799" s="2">
        <v>368</v>
      </c>
      <c r="O5799" s="2">
        <v>-90.8</v>
      </c>
      <c r="P5799" s="7">
        <v>39.46</v>
      </c>
    </row>
    <row r="5800" spans="1:16" x14ac:dyDescent="0.3">
      <c r="A5800" s="6">
        <v>142655</v>
      </c>
      <c r="B5800" s="3">
        <v>44121</v>
      </c>
      <c r="C5800" s="3">
        <v>44126</v>
      </c>
      <c r="D5800" s="2" t="s">
        <v>7</v>
      </c>
      <c r="E5800" s="2" t="s">
        <v>952</v>
      </c>
      <c r="F5800" s="2" t="s">
        <v>5</v>
      </c>
      <c r="G5800" s="2" t="s">
        <v>110</v>
      </c>
      <c r="H5800" s="2" t="s">
        <v>22</v>
      </c>
      <c r="I5800" s="2" t="s">
        <v>2525</v>
      </c>
      <c r="J5800" s="2" t="s">
        <v>1401</v>
      </c>
      <c r="K5800" s="2" t="s">
        <v>60</v>
      </c>
      <c r="L5800" s="2">
        <v>1</v>
      </c>
      <c r="M5800" s="2">
        <v>0</v>
      </c>
      <c r="N5800" s="2">
        <v>240</v>
      </c>
      <c r="O5800" s="2">
        <v>115.2</v>
      </c>
      <c r="P5800" s="7">
        <v>24.41</v>
      </c>
    </row>
    <row r="5801" spans="1:16" x14ac:dyDescent="0.3">
      <c r="A5801" s="6">
        <v>143831</v>
      </c>
      <c r="B5801" s="3">
        <v>43527</v>
      </c>
      <c r="C5801" s="3">
        <v>43531</v>
      </c>
      <c r="D5801" s="2" t="s">
        <v>7</v>
      </c>
      <c r="E5801" s="2" t="s">
        <v>1138</v>
      </c>
      <c r="F5801" s="2" t="s">
        <v>10</v>
      </c>
      <c r="G5801" s="2" t="s">
        <v>23</v>
      </c>
      <c r="H5801" s="2" t="s">
        <v>22</v>
      </c>
      <c r="I5801" s="2" t="s">
        <v>837</v>
      </c>
      <c r="J5801" s="2" t="s">
        <v>61</v>
      </c>
      <c r="K5801" s="2" t="s">
        <v>60</v>
      </c>
      <c r="L5801" s="2">
        <v>8</v>
      </c>
      <c r="M5801" s="2">
        <v>0.4</v>
      </c>
      <c r="N5801" s="2">
        <v>392</v>
      </c>
      <c r="O5801" s="2">
        <v>142.1</v>
      </c>
      <c r="P5801" s="7">
        <v>94.7</v>
      </c>
    </row>
    <row r="5802" spans="1:16" x14ac:dyDescent="0.3">
      <c r="A5802" s="6">
        <v>4998729</v>
      </c>
      <c r="B5802" s="3">
        <v>43628</v>
      </c>
      <c r="C5802" s="3">
        <v>43630</v>
      </c>
      <c r="D5802" s="2" t="s">
        <v>32</v>
      </c>
      <c r="E5802" s="2" t="s">
        <v>317</v>
      </c>
      <c r="F5802" s="2" t="s">
        <v>10</v>
      </c>
      <c r="G5802" s="2" t="s">
        <v>30</v>
      </c>
      <c r="H5802" s="2" t="s">
        <v>67</v>
      </c>
      <c r="I5802" s="2" t="s">
        <v>1721</v>
      </c>
      <c r="J5802" s="2" t="s">
        <v>1</v>
      </c>
      <c r="K5802" s="2" t="s">
        <v>0</v>
      </c>
      <c r="L5802" s="2">
        <v>8</v>
      </c>
      <c r="M5802" s="2">
        <v>0</v>
      </c>
      <c r="N5802" s="2">
        <v>364.8</v>
      </c>
      <c r="O5802" s="2">
        <v>94.84</v>
      </c>
      <c r="P5802" s="7">
        <v>23.59</v>
      </c>
    </row>
    <row r="5803" spans="1:16" x14ac:dyDescent="0.3">
      <c r="A5803" s="6">
        <v>117210</v>
      </c>
      <c r="B5803" s="3">
        <v>43497</v>
      </c>
      <c r="C5803" s="3">
        <v>43499</v>
      </c>
      <c r="D5803" s="2" t="s">
        <v>40</v>
      </c>
      <c r="E5803" s="2" t="s">
        <v>1733</v>
      </c>
      <c r="F5803" s="2" t="s">
        <v>10</v>
      </c>
      <c r="G5803" s="2" t="s">
        <v>43</v>
      </c>
      <c r="H5803" s="2" t="s">
        <v>42</v>
      </c>
      <c r="I5803" s="2" t="s">
        <v>2524</v>
      </c>
      <c r="J5803" s="2" t="s">
        <v>1</v>
      </c>
      <c r="K5803" s="2" t="s">
        <v>0</v>
      </c>
      <c r="L5803" s="2">
        <v>7</v>
      </c>
      <c r="M5803" s="2">
        <v>0</v>
      </c>
      <c r="N5803" s="2">
        <v>222.6</v>
      </c>
      <c r="O5803" s="2">
        <v>-363.66</v>
      </c>
      <c r="P5803" s="7">
        <v>13.84</v>
      </c>
    </row>
    <row r="5804" spans="1:16" x14ac:dyDescent="0.3">
      <c r="A5804" s="6">
        <v>7452</v>
      </c>
      <c r="B5804" s="3">
        <v>43818</v>
      </c>
      <c r="C5804" s="3">
        <v>43819</v>
      </c>
      <c r="D5804" s="2" t="s">
        <v>32</v>
      </c>
      <c r="E5804" s="2" t="s">
        <v>181</v>
      </c>
      <c r="F5804" s="2" t="s">
        <v>5</v>
      </c>
      <c r="G5804" s="2" t="s">
        <v>4</v>
      </c>
      <c r="H5804" s="2" t="s">
        <v>9</v>
      </c>
      <c r="I5804" s="2" t="s">
        <v>2523</v>
      </c>
      <c r="J5804" s="2" t="s">
        <v>1508</v>
      </c>
      <c r="K5804" s="2" t="s">
        <v>60</v>
      </c>
      <c r="L5804" s="2">
        <v>1</v>
      </c>
      <c r="M5804" s="2">
        <v>0.7</v>
      </c>
      <c r="N5804" s="2">
        <v>630</v>
      </c>
      <c r="O5804" s="2">
        <v>94.34</v>
      </c>
      <c r="P5804" s="7">
        <v>40.590000000000003</v>
      </c>
    </row>
    <row r="5805" spans="1:16" x14ac:dyDescent="0.3">
      <c r="A5805" s="6">
        <v>6922</v>
      </c>
      <c r="B5805" s="3">
        <v>43979</v>
      </c>
      <c r="C5805" s="3">
        <v>43982</v>
      </c>
      <c r="D5805" s="2" t="s">
        <v>40</v>
      </c>
      <c r="E5805" s="2" t="s">
        <v>326</v>
      </c>
      <c r="F5805" s="2" t="s">
        <v>5</v>
      </c>
      <c r="G5805" s="2" t="s">
        <v>4</v>
      </c>
      <c r="H5805" s="2" t="s">
        <v>130</v>
      </c>
      <c r="I5805" s="2" t="s">
        <v>2522</v>
      </c>
      <c r="J5805" s="2" t="s">
        <v>2406</v>
      </c>
      <c r="K5805" s="2" t="s">
        <v>186</v>
      </c>
      <c r="L5805" s="2">
        <v>1</v>
      </c>
      <c r="M5805" s="2">
        <v>0</v>
      </c>
      <c r="N5805" s="2">
        <v>1470</v>
      </c>
      <c r="O5805" s="2">
        <v>28.93</v>
      </c>
      <c r="P5805" s="7">
        <v>139.07</v>
      </c>
    </row>
    <row r="5806" spans="1:16" x14ac:dyDescent="0.3">
      <c r="A5806" s="6">
        <v>1420880</v>
      </c>
      <c r="B5806" s="3">
        <v>44191</v>
      </c>
      <c r="C5806" s="3">
        <v>44191</v>
      </c>
      <c r="D5806" s="2" t="s">
        <v>114</v>
      </c>
      <c r="E5806" s="2" t="s">
        <v>976</v>
      </c>
      <c r="F5806" s="2" t="s">
        <v>5</v>
      </c>
      <c r="G5806" s="2" t="s">
        <v>43</v>
      </c>
      <c r="H5806" s="2" t="s">
        <v>386</v>
      </c>
      <c r="I5806" s="2" t="s">
        <v>2521</v>
      </c>
      <c r="J5806" s="2" t="s">
        <v>1508</v>
      </c>
      <c r="K5806" s="2" t="s">
        <v>60</v>
      </c>
      <c r="L5806" s="2">
        <v>1</v>
      </c>
      <c r="M5806" s="2">
        <v>0.5</v>
      </c>
      <c r="N5806" s="2">
        <v>594</v>
      </c>
      <c r="O5806" s="2">
        <v>165.87</v>
      </c>
      <c r="P5806" s="7">
        <v>37.42</v>
      </c>
    </row>
    <row r="5807" spans="1:16" x14ac:dyDescent="0.3">
      <c r="A5807" s="6">
        <v>157257</v>
      </c>
      <c r="B5807" s="3">
        <v>43624</v>
      </c>
      <c r="C5807" s="3">
        <v>43624</v>
      </c>
      <c r="D5807" s="2" t="s">
        <v>114</v>
      </c>
      <c r="E5807" s="2" t="s">
        <v>875</v>
      </c>
      <c r="F5807" s="2" t="s">
        <v>5</v>
      </c>
      <c r="G5807" s="2" t="s">
        <v>43</v>
      </c>
      <c r="H5807" s="2" t="s">
        <v>42</v>
      </c>
      <c r="I5807" s="2" t="s">
        <v>2520</v>
      </c>
      <c r="J5807" s="2" t="s">
        <v>1618</v>
      </c>
      <c r="K5807" s="2" t="s">
        <v>186</v>
      </c>
      <c r="L5807" s="2">
        <v>2</v>
      </c>
      <c r="M5807" s="2">
        <v>0</v>
      </c>
      <c r="N5807" s="2">
        <v>63.2</v>
      </c>
      <c r="O5807" s="2">
        <v>25.28</v>
      </c>
      <c r="P5807" s="7">
        <v>5.61</v>
      </c>
    </row>
    <row r="5808" spans="1:16" x14ac:dyDescent="0.3">
      <c r="A5808" s="6">
        <v>107942</v>
      </c>
      <c r="B5808" s="3">
        <v>44034</v>
      </c>
      <c r="C5808" s="3">
        <v>44036</v>
      </c>
      <c r="D5808" s="2" t="s">
        <v>40</v>
      </c>
      <c r="E5808" s="2" t="s">
        <v>391</v>
      </c>
      <c r="F5808" s="2" t="s">
        <v>10</v>
      </c>
      <c r="G5808" s="2" t="s">
        <v>43</v>
      </c>
      <c r="H5808" s="2" t="s">
        <v>42</v>
      </c>
      <c r="I5808" s="2" t="s">
        <v>2519</v>
      </c>
      <c r="J5808" s="2" t="s">
        <v>1618</v>
      </c>
      <c r="K5808" s="2" t="s">
        <v>186</v>
      </c>
      <c r="L5808" s="2">
        <v>2</v>
      </c>
      <c r="M5808" s="2">
        <v>0</v>
      </c>
      <c r="N5808" s="2">
        <v>72</v>
      </c>
      <c r="O5808" s="2">
        <v>9.34</v>
      </c>
      <c r="P5808" s="7">
        <v>12.72</v>
      </c>
    </row>
    <row r="5809" spans="1:16" x14ac:dyDescent="0.3">
      <c r="A5809" s="6">
        <v>4273022</v>
      </c>
      <c r="B5809" s="3">
        <v>44102</v>
      </c>
      <c r="C5809" s="3">
        <v>44104</v>
      </c>
      <c r="D5809" s="2" t="s">
        <v>32</v>
      </c>
      <c r="E5809" s="2" t="s">
        <v>1253</v>
      </c>
      <c r="F5809" s="2" t="s">
        <v>10</v>
      </c>
      <c r="G5809" s="2" t="s">
        <v>43</v>
      </c>
      <c r="H5809" s="2" t="s">
        <v>609</v>
      </c>
      <c r="I5809" s="2" t="s">
        <v>2518</v>
      </c>
      <c r="J5809" s="2" t="s">
        <v>1618</v>
      </c>
      <c r="K5809" s="2" t="s">
        <v>186</v>
      </c>
      <c r="L5809" s="2">
        <v>2</v>
      </c>
      <c r="M5809" s="2">
        <v>0.5</v>
      </c>
      <c r="N5809" s="2">
        <v>85.6</v>
      </c>
      <c r="O5809" s="2">
        <v>10.17</v>
      </c>
      <c r="P5809" s="7">
        <v>7.23</v>
      </c>
    </row>
    <row r="5810" spans="1:16" x14ac:dyDescent="0.3">
      <c r="A5810" s="6">
        <v>4783489</v>
      </c>
      <c r="B5810" s="3">
        <v>44091</v>
      </c>
      <c r="C5810" s="3">
        <v>44096</v>
      </c>
      <c r="D5810" s="2" t="s">
        <v>40</v>
      </c>
      <c r="E5810" s="2" t="s">
        <v>123</v>
      </c>
      <c r="F5810" s="2" t="s">
        <v>10</v>
      </c>
      <c r="G5810" s="2" t="s">
        <v>30</v>
      </c>
      <c r="H5810" s="2" t="s">
        <v>67</v>
      </c>
      <c r="I5810" s="2" t="s">
        <v>1383</v>
      </c>
      <c r="J5810" s="2" t="s">
        <v>187</v>
      </c>
      <c r="K5810" s="2" t="s">
        <v>186</v>
      </c>
      <c r="L5810" s="2">
        <v>5</v>
      </c>
      <c r="M5810" s="2">
        <v>0.1</v>
      </c>
      <c r="N5810" s="2">
        <v>2220</v>
      </c>
      <c r="O5810" s="2">
        <v>-1024.3800000000001</v>
      </c>
      <c r="P5810" s="7">
        <v>384.51</v>
      </c>
    </row>
    <row r="5811" spans="1:16" x14ac:dyDescent="0.3">
      <c r="A5811" s="6">
        <v>5890727</v>
      </c>
      <c r="B5811" s="3">
        <v>44146</v>
      </c>
      <c r="C5811" s="3">
        <v>44152</v>
      </c>
      <c r="D5811" s="2" t="s">
        <v>7</v>
      </c>
      <c r="E5811" s="2" t="s">
        <v>223</v>
      </c>
      <c r="F5811" s="2" t="s">
        <v>10</v>
      </c>
      <c r="G5811" s="2" t="s">
        <v>43</v>
      </c>
      <c r="H5811" s="2" t="s">
        <v>82</v>
      </c>
      <c r="I5811" s="2" t="s">
        <v>2517</v>
      </c>
      <c r="J5811" s="2" t="s">
        <v>1618</v>
      </c>
      <c r="K5811" s="2" t="s">
        <v>186</v>
      </c>
      <c r="L5811" s="2">
        <v>2</v>
      </c>
      <c r="M5811" s="2">
        <v>0</v>
      </c>
      <c r="N5811" s="2">
        <v>51.2</v>
      </c>
      <c r="O5811" s="2">
        <v>19.88</v>
      </c>
      <c r="P5811" s="7">
        <v>4.32</v>
      </c>
    </row>
    <row r="5812" spans="1:16" x14ac:dyDescent="0.3">
      <c r="A5812" s="6">
        <v>22</v>
      </c>
      <c r="B5812" s="3">
        <v>44081</v>
      </c>
      <c r="C5812" s="3">
        <v>44083</v>
      </c>
      <c r="D5812" s="2" t="s">
        <v>32</v>
      </c>
      <c r="E5812" s="2" t="s">
        <v>788</v>
      </c>
      <c r="F5812" s="2" t="s">
        <v>5</v>
      </c>
      <c r="G5812" s="2" t="s">
        <v>4</v>
      </c>
      <c r="H5812" s="2" t="s">
        <v>58</v>
      </c>
      <c r="I5812" s="2" t="s">
        <v>2516</v>
      </c>
      <c r="J5812" s="2" t="s">
        <v>1618</v>
      </c>
      <c r="K5812" s="2" t="s">
        <v>186</v>
      </c>
      <c r="L5812" s="2">
        <v>2</v>
      </c>
      <c r="M5812" s="2">
        <v>0</v>
      </c>
      <c r="N5812" s="2">
        <v>88</v>
      </c>
      <c r="O5812" s="2">
        <v>8.66</v>
      </c>
      <c r="P5812" s="7">
        <v>7.83</v>
      </c>
    </row>
    <row r="5813" spans="1:16" x14ac:dyDescent="0.3">
      <c r="A5813" s="6">
        <v>5842</v>
      </c>
      <c r="B5813" s="3">
        <v>43559</v>
      </c>
      <c r="C5813" s="3">
        <v>43563</v>
      </c>
      <c r="D5813" s="2" t="s">
        <v>7</v>
      </c>
      <c r="E5813" s="2" t="s">
        <v>74</v>
      </c>
      <c r="F5813" s="2" t="s">
        <v>10</v>
      </c>
      <c r="G5813" s="2" t="s">
        <v>4</v>
      </c>
      <c r="H5813" s="2" t="s">
        <v>9</v>
      </c>
      <c r="I5813" s="2" t="s">
        <v>2515</v>
      </c>
      <c r="J5813" s="2" t="s">
        <v>1618</v>
      </c>
      <c r="K5813" s="2" t="s">
        <v>186</v>
      </c>
      <c r="L5813" s="2">
        <v>1</v>
      </c>
      <c r="M5813" s="2">
        <v>0.7</v>
      </c>
      <c r="N5813" s="2">
        <v>22.4</v>
      </c>
      <c r="O5813" s="2">
        <v>-21.67</v>
      </c>
      <c r="P5813" s="7">
        <v>5.42</v>
      </c>
    </row>
    <row r="5814" spans="1:16" x14ac:dyDescent="0.3">
      <c r="A5814" s="6">
        <v>115754</v>
      </c>
      <c r="B5814" s="3">
        <v>43590</v>
      </c>
      <c r="C5814" s="3">
        <v>43594</v>
      </c>
      <c r="D5814" s="2" t="s">
        <v>7</v>
      </c>
      <c r="E5814" s="2" t="s">
        <v>905</v>
      </c>
      <c r="F5814" s="2" t="s">
        <v>5</v>
      </c>
      <c r="G5814" s="2" t="s">
        <v>43</v>
      </c>
      <c r="H5814" s="2" t="s">
        <v>42</v>
      </c>
      <c r="I5814" s="2" t="s">
        <v>1269</v>
      </c>
      <c r="J5814" s="2" t="s">
        <v>187</v>
      </c>
      <c r="K5814" s="2" t="s">
        <v>186</v>
      </c>
      <c r="L5814" s="2">
        <v>4</v>
      </c>
      <c r="M5814" s="2">
        <v>0</v>
      </c>
      <c r="N5814" s="2">
        <v>944</v>
      </c>
      <c r="O5814" s="2">
        <v>424.6</v>
      </c>
      <c r="P5814" s="7">
        <v>123.8</v>
      </c>
    </row>
    <row r="5815" spans="1:16" x14ac:dyDescent="0.3">
      <c r="A5815" s="6">
        <v>1152</v>
      </c>
      <c r="B5815" s="3">
        <v>43866</v>
      </c>
      <c r="C5815" s="3">
        <v>43869</v>
      </c>
      <c r="D5815" s="2" t="s">
        <v>40</v>
      </c>
      <c r="E5815" s="2" t="s">
        <v>947</v>
      </c>
      <c r="F5815" s="2" t="s">
        <v>10</v>
      </c>
      <c r="G5815" s="2" t="s">
        <v>4</v>
      </c>
      <c r="H5815" s="2" t="s">
        <v>16</v>
      </c>
      <c r="I5815" s="2" t="s">
        <v>2058</v>
      </c>
      <c r="J5815" s="2" t="s">
        <v>1618</v>
      </c>
      <c r="K5815" s="2" t="s">
        <v>186</v>
      </c>
      <c r="L5815" s="2">
        <v>2</v>
      </c>
      <c r="M5815" s="2">
        <v>0</v>
      </c>
      <c r="N5815" s="2">
        <v>65.599999999999994</v>
      </c>
      <c r="O5815" s="2">
        <v>32.770000000000003</v>
      </c>
      <c r="P5815" s="7">
        <v>5.58</v>
      </c>
    </row>
    <row r="5816" spans="1:16" x14ac:dyDescent="0.3">
      <c r="A5816" s="6">
        <v>5176106</v>
      </c>
      <c r="B5816" s="3">
        <v>43638</v>
      </c>
      <c r="C5816" s="3">
        <v>43642</v>
      </c>
      <c r="D5816" s="2" t="s">
        <v>7</v>
      </c>
      <c r="E5816" s="2" t="s">
        <v>413</v>
      </c>
      <c r="F5816" s="2" t="s">
        <v>5</v>
      </c>
      <c r="G5816" s="2" t="s">
        <v>43</v>
      </c>
      <c r="H5816" s="2" t="s">
        <v>141</v>
      </c>
      <c r="I5816" s="2" t="s">
        <v>1933</v>
      </c>
      <c r="J5816" s="2" t="s">
        <v>1618</v>
      </c>
      <c r="K5816" s="2" t="s">
        <v>186</v>
      </c>
      <c r="L5816" s="2">
        <v>1</v>
      </c>
      <c r="M5816" s="2">
        <v>0</v>
      </c>
      <c r="N5816" s="2">
        <v>20.399999999999999</v>
      </c>
      <c r="O5816" s="2">
        <v>5.29</v>
      </c>
      <c r="P5816" s="7">
        <v>1.5</v>
      </c>
    </row>
    <row r="5817" spans="1:16" x14ac:dyDescent="0.3">
      <c r="A5817" s="6">
        <v>110889</v>
      </c>
      <c r="B5817" s="3">
        <v>44090</v>
      </c>
      <c r="C5817" s="3">
        <v>44095</v>
      </c>
      <c r="D5817" s="2" t="s">
        <v>7</v>
      </c>
      <c r="E5817" s="2" t="s">
        <v>1344</v>
      </c>
      <c r="F5817" s="2" t="s">
        <v>5</v>
      </c>
      <c r="G5817" s="2" t="s">
        <v>43</v>
      </c>
      <c r="H5817" s="2" t="s">
        <v>42</v>
      </c>
      <c r="I5817" s="2" t="s">
        <v>2514</v>
      </c>
      <c r="J5817" s="2" t="s">
        <v>1618</v>
      </c>
      <c r="K5817" s="2" t="s">
        <v>186</v>
      </c>
      <c r="L5817" s="2">
        <v>1</v>
      </c>
      <c r="M5817" s="2">
        <v>0</v>
      </c>
      <c r="N5817" s="2">
        <v>57.2</v>
      </c>
      <c r="O5817" s="2">
        <v>23.44</v>
      </c>
      <c r="P5817" s="7">
        <v>5</v>
      </c>
    </row>
    <row r="5818" spans="1:16" x14ac:dyDescent="0.3">
      <c r="A5818" s="6">
        <v>3832</v>
      </c>
      <c r="B5818" s="3">
        <v>44073</v>
      </c>
      <c r="C5818" s="3">
        <v>44079</v>
      </c>
      <c r="D5818" s="2" t="s">
        <v>7</v>
      </c>
      <c r="E5818" s="2" t="s">
        <v>367</v>
      </c>
      <c r="F5818" s="2" t="s">
        <v>5</v>
      </c>
      <c r="G5818" s="2" t="s">
        <v>4</v>
      </c>
      <c r="H5818" s="2" t="s">
        <v>119</v>
      </c>
      <c r="I5818" s="2" t="s">
        <v>2513</v>
      </c>
      <c r="J5818" s="2" t="s">
        <v>1618</v>
      </c>
      <c r="K5818" s="2" t="s">
        <v>186</v>
      </c>
      <c r="L5818" s="2">
        <v>1</v>
      </c>
      <c r="M5818" s="2">
        <v>0.7</v>
      </c>
      <c r="N5818" s="2">
        <v>38.4</v>
      </c>
      <c r="O5818" s="2">
        <v>-21.13</v>
      </c>
      <c r="P5818" s="7">
        <v>2.99</v>
      </c>
    </row>
    <row r="5819" spans="1:16" x14ac:dyDescent="0.3">
      <c r="A5819" s="6">
        <v>163340</v>
      </c>
      <c r="B5819" s="3">
        <v>43775</v>
      </c>
      <c r="C5819" s="3">
        <v>43777</v>
      </c>
      <c r="D5819" s="2" t="s">
        <v>40</v>
      </c>
      <c r="E5819" s="2" t="s">
        <v>790</v>
      </c>
      <c r="F5819" s="2" t="s">
        <v>5</v>
      </c>
      <c r="G5819" s="2" t="s">
        <v>110</v>
      </c>
      <c r="H5819" s="2" t="s">
        <v>22</v>
      </c>
      <c r="I5819" s="2" t="s">
        <v>2512</v>
      </c>
      <c r="J5819" s="2" t="s">
        <v>1740</v>
      </c>
      <c r="K5819" s="2" t="s">
        <v>0</v>
      </c>
      <c r="L5819" s="2">
        <v>1</v>
      </c>
      <c r="M5819" s="2">
        <v>0.2</v>
      </c>
      <c r="N5819" s="2">
        <v>434.5</v>
      </c>
      <c r="O5819" s="2">
        <v>34.44</v>
      </c>
      <c r="P5819" s="7">
        <v>24.15</v>
      </c>
    </row>
    <row r="5820" spans="1:16" x14ac:dyDescent="0.3">
      <c r="A5820" s="6">
        <v>122005</v>
      </c>
      <c r="B5820" s="3">
        <v>43628</v>
      </c>
      <c r="C5820" s="3">
        <v>43630</v>
      </c>
      <c r="D5820" s="2" t="s">
        <v>32</v>
      </c>
      <c r="E5820" s="2" t="s">
        <v>103</v>
      </c>
      <c r="F5820" s="2" t="s">
        <v>10</v>
      </c>
      <c r="G5820" s="2" t="s">
        <v>23</v>
      </c>
      <c r="H5820" s="2" t="s">
        <v>22</v>
      </c>
      <c r="I5820" s="2" t="s">
        <v>467</v>
      </c>
      <c r="J5820" s="2" t="s">
        <v>1</v>
      </c>
      <c r="K5820" s="2" t="s">
        <v>0</v>
      </c>
      <c r="L5820" s="2">
        <v>8</v>
      </c>
      <c r="M5820" s="2">
        <v>0.2</v>
      </c>
      <c r="N5820" s="2">
        <v>465.6</v>
      </c>
      <c r="O5820" s="2">
        <v>214</v>
      </c>
      <c r="P5820" s="7">
        <v>73.84</v>
      </c>
    </row>
    <row r="5821" spans="1:16" x14ac:dyDescent="0.3">
      <c r="A5821" s="6">
        <v>5952</v>
      </c>
      <c r="B5821" s="3">
        <v>43693</v>
      </c>
      <c r="C5821" s="3">
        <v>43698</v>
      </c>
      <c r="D5821" s="2" t="s">
        <v>7</v>
      </c>
      <c r="E5821" s="2" t="s">
        <v>1248</v>
      </c>
      <c r="F5821" s="2" t="s">
        <v>10</v>
      </c>
      <c r="G5821" s="2" t="s">
        <v>4</v>
      </c>
      <c r="H5821" s="2" t="s">
        <v>53</v>
      </c>
      <c r="I5821" s="2" t="s">
        <v>2511</v>
      </c>
      <c r="J5821" s="2" t="s">
        <v>1</v>
      </c>
      <c r="K5821" s="2" t="s">
        <v>0</v>
      </c>
      <c r="L5821" s="2">
        <v>6</v>
      </c>
      <c r="M5821" s="2">
        <v>0</v>
      </c>
      <c r="N5821" s="2">
        <v>457.2</v>
      </c>
      <c r="O5821" s="2">
        <v>-438.99</v>
      </c>
      <c r="P5821" s="7">
        <v>25.2</v>
      </c>
    </row>
    <row r="5822" spans="1:16" x14ac:dyDescent="0.3">
      <c r="A5822" s="6">
        <v>8892</v>
      </c>
      <c r="B5822" s="3">
        <v>43860</v>
      </c>
      <c r="C5822" s="3">
        <v>43860</v>
      </c>
      <c r="D5822" s="2" t="s">
        <v>114</v>
      </c>
      <c r="E5822" s="2" t="s">
        <v>1204</v>
      </c>
      <c r="F5822" s="2" t="s">
        <v>5</v>
      </c>
      <c r="G5822" s="2" t="s">
        <v>4</v>
      </c>
      <c r="H5822" s="2" t="s">
        <v>9</v>
      </c>
      <c r="I5822" s="2" t="s">
        <v>2510</v>
      </c>
      <c r="J5822" s="2" t="s">
        <v>2141</v>
      </c>
      <c r="K5822" s="2" t="s">
        <v>0</v>
      </c>
      <c r="L5822" s="2">
        <v>1</v>
      </c>
      <c r="M5822" s="2">
        <v>0.7</v>
      </c>
      <c r="N5822" s="2">
        <v>1184</v>
      </c>
      <c r="O5822" s="2">
        <v>272.18</v>
      </c>
      <c r="P5822" s="7">
        <v>101.93</v>
      </c>
    </row>
    <row r="5823" spans="1:16" x14ac:dyDescent="0.3">
      <c r="A5823" s="6">
        <v>136376</v>
      </c>
      <c r="B5823" s="3">
        <v>44027</v>
      </c>
      <c r="C5823" s="3">
        <v>44031</v>
      </c>
      <c r="D5823" s="2" t="s">
        <v>40</v>
      </c>
      <c r="E5823" s="2" t="s">
        <v>2214</v>
      </c>
      <c r="F5823" s="2" t="s">
        <v>10</v>
      </c>
      <c r="G5823" s="2" t="s">
        <v>23</v>
      </c>
      <c r="H5823" s="2" t="s">
        <v>22</v>
      </c>
      <c r="I5823" s="2" t="s">
        <v>2509</v>
      </c>
      <c r="J5823" s="2" t="s">
        <v>2141</v>
      </c>
      <c r="K5823" s="2" t="s">
        <v>0</v>
      </c>
      <c r="L5823" s="2">
        <v>1</v>
      </c>
      <c r="M5823" s="2">
        <v>0.4</v>
      </c>
      <c r="N5823" s="2">
        <v>560</v>
      </c>
      <c r="O5823" s="2">
        <v>273.58999999999997</v>
      </c>
      <c r="P5823" s="7">
        <v>29.64</v>
      </c>
    </row>
    <row r="5824" spans="1:16" x14ac:dyDescent="0.3">
      <c r="A5824" s="6">
        <v>4632</v>
      </c>
      <c r="B5824" s="3">
        <v>43620</v>
      </c>
      <c r="C5824" s="3">
        <v>43625</v>
      </c>
      <c r="D5824" s="2" t="s">
        <v>40</v>
      </c>
      <c r="E5824" s="2" t="s">
        <v>1192</v>
      </c>
      <c r="F5824" s="2" t="s">
        <v>10</v>
      </c>
      <c r="G5824" s="2" t="s">
        <v>4</v>
      </c>
      <c r="H5824" s="2" t="s">
        <v>53</v>
      </c>
      <c r="I5824" s="2" t="s">
        <v>2508</v>
      </c>
      <c r="J5824" s="2" t="s">
        <v>2141</v>
      </c>
      <c r="K5824" s="2" t="s">
        <v>0</v>
      </c>
      <c r="L5824" s="2">
        <v>1</v>
      </c>
      <c r="M5824" s="2">
        <v>0</v>
      </c>
      <c r="N5824" s="2">
        <v>1152</v>
      </c>
      <c r="O5824" s="2">
        <v>318.08999999999997</v>
      </c>
      <c r="P5824" s="7">
        <v>53.79</v>
      </c>
    </row>
    <row r="5825" spans="1:16" x14ac:dyDescent="0.3">
      <c r="A5825" s="6">
        <v>2612</v>
      </c>
      <c r="B5825" s="3">
        <v>43902</v>
      </c>
      <c r="C5825" s="3">
        <v>43908</v>
      </c>
      <c r="D5825" s="2" t="s">
        <v>7</v>
      </c>
      <c r="E5825" s="2" t="s">
        <v>1317</v>
      </c>
      <c r="F5825" s="2" t="s">
        <v>10</v>
      </c>
      <c r="G5825" s="2" t="s">
        <v>4</v>
      </c>
      <c r="H5825" s="2" t="s">
        <v>9</v>
      </c>
      <c r="I5825" s="2" t="s">
        <v>2507</v>
      </c>
      <c r="J5825" s="2" t="s">
        <v>2141</v>
      </c>
      <c r="K5825" s="2" t="s">
        <v>0</v>
      </c>
      <c r="L5825" s="2">
        <v>1</v>
      </c>
      <c r="M5825" s="2">
        <v>0.7</v>
      </c>
      <c r="N5825" s="2">
        <v>952</v>
      </c>
      <c r="O5825" s="2">
        <v>263.70999999999998</v>
      </c>
      <c r="P5825" s="7">
        <v>115.31</v>
      </c>
    </row>
    <row r="5826" spans="1:16" x14ac:dyDescent="0.3">
      <c r="A5826" s="6">
        <v>3845169</v>
      </c>
      <c r="B5826" s="3">
        <v>43662</v>
      </c>
      <c r="C5826" s="3">
        <v>43666</v>
      </c>
      <c r="D5826" s="2" t="s">
        <v>40</v>
      </c>
      <c r="E5826" s="2" t="s">
        <v>199</v>
      </c>
      <c r="F5826" s="2" t="s">
        <v>5</v>
      </c>
      <c r="G5826" s="2" t="s">
        <v>43</v>
      </c>
      <c r="H5826" s="2" t="s">
        <v>82</v>
      </c>
      <c r="I5826" s="2" t="s">
        <v>2506</v>
      </c>
      <c r="J5826" s="2" t="s">
        <v>1401</v>
      </c>
      <c r="K5826" s="2" t="s">
        <v>60</v>
      </c>
      <c r="L5826" s="2">
        <v>2</v>
      </c>
      <c r="M5826" s="2">
        <v>0.4</v>
      </c>
      <c r="N5826" s="2">
        <v>1104</v>
      </c>
      <c r="O5826" s="2">
        <v>400.2</v>
      </c>
      <c r="P5826" s="7">
        <v>529.27</v>
      </c>
    </row>
    <row r="5827" spans="1:16" x14ac:dyDescent="0.3">
      <c r="A5827" s="6">
        <v>123146</v>
      </c>
      <c r="B5827" s="3">
        <v>43796</v>
      </c>
      <c r="C5827" s="3">
        <v>43800</v>
      </c>
      <c r="D5827" s="2" t="s">
        <v>40</v>
      </c>
      <c r="E5827" s="2" t="s">
        <v>1020</v>
      </c>
      <c r="F5827" s="2" t="s">
        <v>10</v>
      </c>
      <c r="G5827" s="2" t="s">
        <v>43</v>
      </c>
      <c r="H5827" s="2" t="s">
        <v>42</v>
      </c>
      <c r="I5827" s="2" t="s">
        <v>2505</v>
      </c>
      <c r="J5827" s="2" t="s">
        <v>1401</v>
      </c>
      <c r="K5827" s="2" t="s">
        <v>60</v>
      </c>
      <c r="L5827" s="2">
        <v>2</v>
      </c>
      <c r="M5827" s="2">
        <v>0.2</v>
      </c>
      <c r="N5827" s="2">
        <v>584</v>
      </c>
      <c r="O5827" s="2">
        <v>58.4</v>
      </c>
      <c r="P5827" s="7">
        <v>52.63</v>
      </c>
    </row>
    <row r="5828" spans="1:16" x14ac:dyDescent="0.3">
      <c r="A5828" s="6">
        <v>143929</v>
      </c>
      <c r="B5828" s="3">
        <v>43781</v>
      </c>
      <c r="C5828" s="3">
        <v>43784</v>
      </c>
      <c r="D5828" s="2" t="s">
        <v>32</v>
      </c>
      <c r="E5828" s="2" t="s">
        <v>2397</v>
      </c>
      <c r="F5828" s="2" t="s">
        <v>10</v>
      </c>
      <c r="G5828" s="2" t="s">
        <v>43</v>
      </c>
      <c r="H5828" s="2" t="s">
        <v>42</v>
      </c>
      <c r="I5828" s="2" t="s">
        <v>1054</v>
      </c>
      <c r="J5828" s="2" t="s">
        <v>187</v>
      </c>
      <c r="K5828" s="2" t="s">
        <v>186</v>
      </c>
      <c r="L5828" s="2">
        <v>4</v>
      </c>
      <c r="M5828" s="2">
        <v>0</v>
      </c>
      <c r="N5828" s="2">
        <v>1680</v>
      </c>
      <c r="O5828" s="2">
        <v>755.49</v>
      </c>
      <c r="P5828" s="7">
        <v>107.32</v>
      </c>
    </row>
    <row r="5829" spans="1:16" x14ac:dyDescent="0.3">
      <c r="A5829" s="6">
        <v>131707</v>
      </c>
      <c r="B5829" s="3">
        <v>44014</v>
      </c>
      <c r="C5829" s="3">
        <v>44020</v>
      </c>
      <c r="D5829" s="2" t="s">
        <v>7</v>
      </c>
      <c r="E5829" s="2" t="s">
        <v>1081</v>
      </c>
      <c r="F5829" s="2" t="s">
        <v>10</v>
      </c>
      <c r="G5829" s="2" t="s">
        <v>23</v>
      </c>
      <c r="H5829" s="2" t="s">
        <v>22</v>
      </c>
      <c r="I5829" s="2" t="s">
        <v>2504</v>
      </c>
      <c r="J5829" s="2" t="s">
        <v>1401</v>
      </c>
      <c r="K5829" s="2" t="s">
        <v>60</v>
      </c>
      <c r="L5829" s="2">
        <v>1</v>
      </c>
      <c r="M5829" s="2">
        <v>0</v>
      </c>
      <c r="N5829" s="2">
        <v>200</v>
      </c>
      <c r="O5829" s="2">
        <v>59.96</v>
      </c>
      <c r="P5829" s="7">
        <v>23.64</v>
      </c>
    </row>
    <row r="5830" spans="1:16" x14ac:dyDescent="0.3">
      <c r="A5830" s="6">
        <v>5002</v>
      </c>
      <c r="B5830" s="3">
        <v>44093</v>
      </c>
      <c r="C5830" s="3">
        <v>44095</v>
      </c>
      <c r="D5830" s="2" t="s">
        <v>32</v>
      </c>
      <c r="E5830" s="2" t="s">
        <v>1210</v>
      </c>
      <c r="F5830" s="2" t="s">
        <v>10</v>
      </c>
      <c r="G5830" s="2" t="s">
        <v>4</v>
      </c>
      <c r="H5830" s="2" t="s">
        <v>13</v>
      </c>
      <c r="I5830" s="2" t="s">
        <v>2078</v>
      </c>
      <c r="J5830" s="2" t="s">
        <v>1401</v>
      </c>
      <c r="K5830" s="2" t="s">
        <v>60</v>
      </c>
      <c r="L5830" s="2">
        <v>1</v>
      </c>
      <c r="M5830" s="2">
        <v>0</v>
      </c>
      <c r="N5830" s="2">
        <v>384</v>
      </c>
      <c r="O5830" s="2">
        <v>100.8</v>
      </c>
      <c r="P5830" s="7">
        <v>21.47</v>
      </c>
    </row>
    <row r="5831" spans="1:16" x14ac:dyDescent="0.3">
      <c r="A5831" s="6">
        <v>3782445</v>
      </c>
      <c r="B5831" s="3">
        <v>44176</v>
      </c>
      <c r="C5831" s="3">
        <v>44181</v>
      </c>
      <c r="D5831" s="2" t="s">
        <v>40</v>
      </c>
      <c r="E5831" s="2" t="s">
        <v>1813</v>
      </c>
      <c r="F5831" s="2" t="s">
        <v>5</v>
      </c>
      <c r="G5831" s="2" t="s">
        <v>43</v>
      </c>
      <c r="H5831" s="2" t="s">
        <v>82</v>
      </c>
      <c r="I5831" s="2" t="s">
        <v>2503</v>
      </c>
      <c r="J5831" s="2" t="s">
        <v>1508</v>
      </c>
      <c r="K5831" s="2" t="s">
        <v>60</v>
      </c>
      <c r="L5831" s="2">
        <v>1</v>
      </c>
      <c r="M5831" s="2">
        <v>0</v>
      </c>
      <c r="N5831" s="2">
        <v>454.5</v>
      </c>
      <c r="O5831" s="2">
        <v>122.71</v>
      </c>
      <c r="P5831" s="7">
        <v>24.64</v>
      </c>
    </row>
    <row r="5832" spans="1:16" x14ac:dyDescent="0.3">
      <c r="A5832" s="6">
        <v>4809318</v>
      </c>
      <c r="B5832" s="3">
        <v>44175</v>
      </c>
      <c r="C5832" s="3">
        <v>44180</v>
      </c>
      <c r="D5832" s="2" t="s">
        <v>7</v>
      </c>
      <c r="E5832" s="2" t="s">
        <v>63</v>
      </c>
      <c r="F5832" s="2" t="s">
        <v>10</v>
      </c>
      <c r="G5832" s="2" t="s">
        <v>43</v>
      </c>
      <c r="H5832" s="2" t="s">
        <v>386</v>
      </c>
      <c r="I5832" s="2" t="s">
        <v>2502</v>
      </c>
      <c r="J5832" s="2" t="s">
        <v>1508</v>
      </c>
      <c r="K5832" s="2" t="s">
        <v>60</v>
      </c>
      <c r="L5832" s="2">
        <v>1</v>
      </c>
      <c r="M5832" s="2">
        <v>0.5</v>
      </c>
      <c r="N5832" s="2">
        <v>405</v>
      </c>
      <c r="O5832" s="2">
        <v>-837.16</v>
      </c>
      <c r="P5832" s="7">
        <v>46.74</v>
      </c>
    </row>
    <row r="5833" spans="1:16" x14ac:dyDescent="0.3">
      <c r="A5833" s="6">
        <v>159903</v>
      </c>
      <c r="B5833" s="3">
        <v>43497</v>
      </c>
      <c r="C5833" s="3">
        <v>43503</v>
      </c>
      <c r="D5833" s="2" t="s">
        <v>7</v>
      </c>
      <c r="E5833" s="2" t="s">
        <v>535</v>
      </c>
      <c r="F5833" s="2" t="s">
        <v>10</v>
      </c>
      <c r="G5833" s="2" t="s">
        <v>30</v>
      </c>
      <c r="H5833" s="2" t="s">
        <v>22</v>
      </c>
      <c r="I5833" s="2" t="s">
        <v>2352</v>
      </c>
      <c r="J5833" s="2" t="s">
        <v>1618</v>
      </c>
      <c r="K5833" s="2" t="s">
        <v>186</v>
      </c>
      <c r="L5833" s="2">
        <v>1</v>
      </c>
      <c r="M5833" s="2">
        <v>0</v>
      </c>
      <c r="N5833" s="2">
        <v>52.4</v>
      </c>
      <c r="O5833" s="2">
        <v>3.8</v>
      </c>
      <c r="P5833" s="7">
        <v>4.0999999999999996</v>
      </c>
    </row>
    <row r="5834" spans="1:16" x14ac:dyDescent="0.3">
      <c r="A5834" s="6">
        <v>139897</v>
      </c>
      <c r="B5834" s="3">
        <v>43805</v>
      </c>
      <c r="C5834" s="3">
        <v>43809</v>
      </c>
      <c r="D5834" s="2" t="s">
        <v>7</v>
      </c>
      <c r="E5834" s="2" t="s">
        <v>1825</v>
      </c>
      <c r="F5834" s="2" t="s">
        <v>5</v>
      </c>
      <c r="G5834" s="2" t="s">
        <v>23</v>
      </c>
      <c r="H5834" s="2" t="s">
        <v>22</v>
      </c>
      <c r="I5834" s="2" t="s">
        <v>1087</v>
      </c>
      <c r="J5834" s="2" t="s">
        <v>187</v>
      </c>
      <c r="K5834" s="2" t="s">
        <v>186</v>
      </c>
      <c r="L5834" s="2">
        <v>6</v>
      </c>
      <c r="M5834" s="2">
        <v>0</v>
      </c>
      <c r="N5834" s="2">
        <v>3480</v>
      </c>
      <c r="O5834" s="2">
        <v>1248.75</v>
      </c>
      <c r="P5834" s="7">
        <v>1163.06</v>
      </c>
    </row>
    <row r="5835" spans="1:16" x14ac:dyDescent="0.3">
      <c r="A5835" s="6">
        <v>9672</v>
      </c>
      <c r="B5835" s="3">
        <v>43945</v>
      </c>
      <c r="C5835" s="3">
        <v>43945</v>
      </c>
      <c r="D5835" s="2" t="s">
        <v>114</v>
      </c>
      <c r="E5835" s="2" t="s">
        <v>1645</v>
      </c>
      <c r="F5835" s="2" t="s">
        <v>10</v>
      </c>
      <c r="G5835" s="2" t="s">
        <v>4</v>
      </c>
      <c r="H5835" s="2" t="s">
        <v>53</v>
      </c>
      <c r="I5835" s="2" t="s">
        <v>2501</v>
      </c>
      <c r="J5835" s="2" t="s">
        <v>1740</v>
      </c>
      <c r="K5835" s="2" t="s">
        <v>0</v>
      </c>
      <c r="L5835" s="2">
        <v>1</v>
      </c>
      <c r="M5835" s="2">
        <v>0</v>
      </c>
      <c r="N5835" s="2">
        <v>363</v>
      </c>
      <c r="O5835" s="2">
        <v>140.80000000000001</v>
      </c>
      <c r="P5835" s="7">
        <v>51.41</v>
      </c>
    </row>
    <row r="5836" spans="1:16" x14ac:dyDescent="0.3">
      <c r="A5836" s="6">
        <v>161072</v>
      </c>
      <c r="B5836" s="3">
        <v>43692</v>
      </c>
      <c r="C5836" s="3">
        <v>43697</v>
      </c>
      <c r="D5836" s="2" t="s">
        <v>7</v>
      </c>
      <c r="E5836" s="2" t="s">
        <v>1510</v>
      </c>
      <c r="F5836" s="2" t="s">
        <v>5</v>
      </c>
      <c r="G5836" s="2" t="s">
        <v>43</v>
      </c>
      <c r="H5836" s="2" t="s">
        <v>42</v>
      </c>
      <c r="I5836" s="2" t="s">
        <v>2500</v>
      </c>
      <c r="J5836" s="2" t="s">
        <v>1</v>
      </c>
      <c r="K5836" s="2" t="s">
        <v>0</v>
      </c>
      <c r="L5836" s="2">
        <v>7</v>
      </c>
      <c r="M5836" s="2">
        <v>0</v>
      </c>
      <c r="N5836" s="2">
        <v>420</v>
      </c>
      <c r="O5836" s="2">
        <v>136.5</v>
      </c>
      <c r="P5836" s="7">
        <v>33.29</v>
      </c>
    </row>
    <row r="5837" spans="1:16" x14ac:dyDescent="0.3">
      <c r="A5837" s="6">
        <v>3957762</v>
      </c>
      <c r="B5837" s="3">
        <v>44098</v>
      </c>
      <c r="C5837" s="3">
        <v>44102</v>
      </c>
      <c r="D5837" s="2" t="s">
        <v>7</v>
      </c>
      <c r="E5837" s="2" t="s">
        <v>455</v>
      </c>
      <c r="F5837" s="2" t="s">
        <v>5</v>
      </c>
      <c r="G5837" s="2" t="s">
        <v>43</v>
      </c>
      <c r="H5837" s="2" t="s">
        <v>82</v>
      </c>
      <c r="I5837" s="2" t="s">
        <v>1629</v>
      </c>
      <c r="J5837" s="2" t="s">
        <v>187</v>
      </c>
      <c r="K5837" s="2" t="s">
        <v>186</v>
      </c>
      <c r="L5837" s="2">
        <v>7</v>
      </c>
      <c r="M5837" s="2">
        <v>0</v>
      </c>
      <c r="N5837" s="2">
        <v>3976</v>
      </c>
      <c r="O5837" s="2">
        <v>476.64</v>
      </c>
      <c r="P5837" s="7">
        <v>374.01</v>
      </c>
    </row>
    <row r="5838" spans="1:16" x14ac:dyDescent="0.3">
      <c r="A5838" s="6">
        <v>4732</v>
      </c>
      <c r="B5838" s="3">
        <v>44001</v>
      </c>
      <c r="C5838" s="3">
        <v>44006</v>
      </c>
      <c r="D5838" s="2" t="s">
        <v>7</v>
      </c>
      <c r="E5838" s="2" t="s">
        <v>163</v>
      </c>
      <c r="F5838" s="2" t="s">
        <v>10</v>
      </c>
      <c r="G5838" s="2" t="s">
        <v>91</v>
      </c>
      <c r="H5838" s="2" t="s">
        <v>91</v>
      </c>
      <c r="I5838" s="2" t="s">
        <v>2192</v>
      </c>
      <c r="J5838" s="2" t="s">
        <v>1401</v>
      </c>
      <c r="K5838" s="2" t="s">
        <v>60</v>
      </c>
      <c r="L5838" s="2">
        <v>1</v>
      </c>
      <c r="M5838" s="2">
        <v>0</v>
      </c>
      <c r="N5838" s="2">
        <v>492</v>
      </c>
      <c r="O5838" s="2">
        <v>127.58</v>
      </c>
      <c r="P5838" s="7">
        <v>46.19</v>
      </c>
    </row>
    <row r="5839" spans="1:16" x14ac:dyDescent="0.3">
      <c r="A5839" s="6">
        <v>5292</v>
      </c>
      <c r="B5839" s="3">
        <v>44162</v>
      </c>
      <c r="C5839" s="3">
        <v>44163</v>
      </c>
      <c r="D5839" s="2" t="s">
        <v>32</v>
      </c>
      <c r="E5839" s="2" t="s">
        <v>1334</v>
      </c>
      <c r="F5839" s="2" t="s">
        <v>10</v>
      </c>
      <c r="G5839" s="2" t="s">
        <v>4</v>
      </c>
      <c r="H5839" s="2" t="s">
        <v>16</v>
      </c>
      <c r="I5839" s="2" t="s">
        <v>2499</v>
      </c>
      <c r="J5839" s="2" t="s">
        <v>1401</v>
      </c>
      <c r="K5839" s="2" t="s">
        <v>60</v>
      </c>
      <c r="L5839" s="2">
        <v>1</v>
      </c>
      <c r="M5839" s="2">
        <v>0</v>
      </c>
      <c r="N5839" s="2">
        <v>220</v>
      </c>
      <c r="O5839" s="2">
        <v>62.98</v>
      </c>
      <c r="P5839" s="7">
        <v>19.39</v>
      </c>
    </row>
    <row r="5840" spans="1:16" x14ac:dyDescent="0.3">
      <c r="A5840" s="6">
        <v>3272</v>
      </c>
      <c r="B5840" s="3">
        <v>44108</v>
      </c>
      <c r="C5840" s="3">
        <v>44112</v>
      </c>
      <c r="D5840" s="2" t="s">
        <v>7</v>
      </c>
      <c r="E5840" s="2" t="s">
        <v>379</v>
      </c>
      <c r="F5840" s="2" t="s">
        <v>10</v>
      </c>
      <c r="G5840" s="2" t="s">
        <v>4</v>
      </c>
      <c r="H5840" s="2" t="s">
        <v>53</v>
      </c>
      <c r="I5840" s="2" t="s">
        <v>1640</v>
      </c>
      <c r="J5840" s="2" t="s">
        <v>1508</v>
      </c>
      <c r="K5840" s="2" t="s">
        <v>60</v>
      </c>
      <c r="L5840" s="2">
        <v>2</v>
      </c>
      <c r="M5840" s="2">
        <v>0</v>
      </c>
      <c r="N5840" s="2">
        <v>558</v>
      </c>
      <c r="O5840" s="2">
        <v>-107.56</v>
      </c>
      <c r="P5840" s="7">
        <v>26.47</v>
      </c>
    </row>
    <row r="5841" spans="1:16" x14ac:dyDescent="0.3">
      <c r="A5841" s="6">
        <v>8582</v>
      </c>
      <c r="B5841" s="3">
        <v>44093</v>
      </c>
      <c r="C5841" s="3">
        <v>44098</v>
      </c>
      <c r="D5841" s="2" t="s">
        <v>7</v>
      </c>
      <c r="E5841" s="2" t="s">
        <v>92</v>
      </c>
      <c r="F5841" s="2" t="s">
        <v>10</v>
      </c>
      <c r="G5841" s="2" t="s">
        <v>4</v>
      </c>
      <c r="H5841" s="2" t="s">
        <v>9</v>
      </c>
      <c r="I5841" s="2" t="s">
        <v>2498</v>
      </c>
      <c r="J5841" s="2" t="s">
        <v>1508</v>
      </c>
      <c r="K5841" s="2" t="s">
        <v>60</v>
      </c>
      <c r="L5841" s="2">
        <v>2</v>
      </c>
      <c r="M5841" s="2">
        <v>0.7</v>
      </c>
      <c r="N5841" s="2">
        <v>531</v>
      </c>
      <c r="O5841" s="2">
        <v>74.09</v>
      </c>
      <c r="P5841" s="7">
        <v>64.83</v>
      </c>
    </row>
    <row r="5842" spans="1:16" x14ac:dyDescent="0.3">
      <c r="A5842" s="6">
        <v>3382</v>
      </c>
      <c r="B5842" s="3">
        <v>43945</v>
      </c>
      <c r="C5842" s="3">
        <v>43947</v>
      </c>
      <c r="D5842" s="2" t="s">
        <v>40</v>
      </c>
      <c r="E5842" s="2" t="s">
        <v>420</v>
      </c>
      <c r="F5842" s="2" t="s">
        <v>10</v>
      </c>
      <c r="G5842" s="2" t="s">
        <v>4</v>
      </c>
      <c r="H5842" s="2" t="s">
        <v>3</v>
      </c>
      <c r="I5842" s="2" t="s">
        <v>2497</v>
      </c>
      <c r="J5842" s="2" t="s">
        <v>1508</v>
      </c>
      <c r="K5842" s="2" t="s">
        <v>60</v>
      </c>
      <c r="L5842" s="2">
        <v>1</v>
      </c>
      <c r="M5842" s="2">
        <v>0</v>
      </c>
      <c r="N5842" s="2">
        <v>508.5</v>
      </c>
      <c r="O5842" s="2">
        <v>121.07</v>
      </c>
      <c r="P5842" s="7">
        <v>138.31</v>
      </c>
    </row>
    <row r="5843" spans="1:16" x14ac:dyDescent="0.3">
      <c r="A5843" s="6">
        <v>3995958</v>
      </c>
      <c r="B5843" s="3">
        <v>44057</v>
      </c>
      <c r="C5843" s="3">
        <v>44057</v>
      </c>
      <c r="D5843" s="2" t="s">
        <v>114</v>
      </c>
      <c r="E5843" s="2" t="s">
        <v>2478</v>
      </c>
      <c r="F5843" s="2" t="s">
        <v>5</v>
      </c>
      <c r="G5843" s="2" t="s">
        <v>43</v>
      </c>
      <c r="H5843" s="2" t="s">
        <v>82</v>
      </c>
      <c r="I5843" s="2" t="s">
        <v>1452</v>
      </c>
      <c r="J5843" s="2" t="s">
        <v>187</v>
      </c>
      <c r="K5843" s="2" t="s">
        <v>186</v>
      </c>
      <c r="L5843" s="2">
        <v>9</v>
      </c>
      <c r="M5843" s="2">
        <v>0</v>
      </c>
      <c r="N5843" s="2">
        <v>4824</v>
      </c>
      <c r="O5843" s="2">
        <v>2412</v>
      </c>
      <c r="P5843" s="7">
        <v>420.98</v>
      </c>
    </row>
    <row r="5844" spans="1:16" x14ac:dyDescent="0.3">
      <c r="A5844" s="6">
        <v>109734</v>
      </c>
      <c r="B5844" s="3">
        <v>43806</v>
      </c>
      <c r="C5844" s="3">
        <v>43808</v>
      </c>
      <c r="D5844" s="2" t="s">
        <v>40</v>
      </c>
      <c r="E5844" s="2" t="s">
        <v>1252</v>
      </c>
      <c r="F5844" s="2" t="s">
        <v>10</v>
      </c>
      <c r="G5844" s="2" t="s">
        <v>30</v>
      </c>
      <c r="H5844" s="2" t="s">
        <v>22</v>
      </c>
      <c r="I5844" s="2" t="s">
        <v>955</v>
      </c>
      <c r="J5844" s="2" t="s">
        <v>187</v>
      </c>
      <c r="K5844" s="2" t="s">
        <v>186</v>
      </c>
      <c r="L5844" s="2">
        <v>9</v>
      </c>
      <c r="M5844" s="2">
        <v>0</v>
      </c>
      <c r="N5844" s="2">
        <v>3780</v>
      </c>
      <c r="O5844" s="2">
        <v>-1866.22</v>
      </c>
      <c r="P5844" s="7">
        <v>622.4</v>
      </c>
    </row>
    <row r="5845" spans="1:16" x14ac:dyDescent="0.3">
      <c r="A5845" s="6">
        <v>113143</v>
      </c>
      <c r="B5845" s="3">
        <v>44189</v>
      </c>
      <c r="C5845" s="3">
        <v>44189</v>
      </c>
      <c r="D5845" s="2" t="s">
        <v>114</v>
      </c>
      <c r="E5845" s="2" t="s">
        <v>615</v>
      </c>
      <c r="F5845" s="2" t="s">
        <v>10</v>
      </c>
      <c r="G5845" s="2" t="s">
        <v>43</v>
      </c>
      <c r="H5845" s="2" t="s">
        <v>42</v>
      </c>
      <c r="I5845" s="2" t="s">
        <v>2496</v>
      </c>
      <c r="J5845" s="2" t="s">
        <v>2406</v>
      </c>
      <c r="K5845" s="2" t="s">
        <v>186</v>
      </c>
      <c r="L5845" s="2">
        <v>1</v>
      </c>
      <c r="M5845" s="2">
        <v>0.01</v>
      </c>
      <c r="N5845" s="2">
        <v>1010</v>
      </c>
      <c r="O5845" s="2">
        <v>433.96</v>
      </c>
      <c r="P5845" s="7">
        <v>64.92</v>
      </c>
    </row>
    <row r="5846" spans="1:16" x14ac:dyDescent="0.3">
      <c r="A5846" s="6">
        <v>131756</v>
      </c>
      <c r="B5846" s="3">
        <v>43636</v>
      </c>
      <c r="C5846" s="3">
        <v>43638</v>
      </c>
      <c r="D5846" s="2" t="s">
        <v>40</v>
      </c>
      <c r="E5846" s="2" t="s">
        <v>218</v>
      </c>
      <c r="F5846" s="2" t="s">
        <v>5</v>
      </c>
      <c r="G5846" s="2" t="s">
        <v>23</v>
      </c>
      <c r="H5846" s="2" t="s">
        <v>22</v>
      </c>
      <c r="I5846" s="2" t="s">
        <v>2495</v>
      </c>
      <c r="J5846" s="2" t="s">
        <v>1618</v>
      </c>
      <c r="K5846" s="2" t="s">
        <v>186</v>
      </c>
      <c r="L5846" s="2">
        <v>2</v>
      </c>
      <c r="M5846" s="2">
        <v>0.7</v>
      </c>
      <c r="N5846" s="2">
        <v>85.6</v>
      </c>
      <c r="O5846" s="2">
        <v>39.369999999999997</v>
      </c>
      <c r="P5846" s="7">
        <v>25.29</v>
      </c>
    </row>
    <row r="5847" spans="1:16" x14ac:dyDescent="0.3">
      <c r="A5847" s="6">
        <v>116573</v>
      </c>
      <c r="B5847" s="3">
        <v>43721</v>
      </c>
      <c r="C5847" s="3">
        <v>43727</v>
      </c>
      <c r="D5847" s="2" t="s">
        <v>7</v>
      </c>
      <c r="E5847" s="2" t="s">
        <v>359</v>
      </c>
      <c r="F5847" s="2" t="s">
        <v>10</v>
      </c>
      <c r="G5847" s="2" t="s">
        <v>110</v>
      </c>
      <c r="H5847" s="2" t="s">
        <v>22</v>
      </c>
      <c r="I5847" s="2" t="s">
        <v>2494</v>
      </c>
      <c r="J5847" s="2" t="s">
        <v>1618</v>
      </c>
      <c r="K5847" s="2" t="s">
        <v>186</v>
      </c>
      <c r="L5847" s="2">
        <v>2</v>
      </c>
      <c r="M5847" s="2">
        <v>0.2</v>
      </c>
      <c r="N5847" s="2">
        <v>50.4</v>
      </c>
      <c r="O5847" s="2">
        <v>18.100000000000001</v>
      </c>
      <c r="P5847" s="7">
        <v>11.2</v>
      </c>
    </row>
    <row r="5848" spans="1:16" x14ac:dyDescent="0.3">
      <c r="A5848" s="6">
        <v>5102</v>
      </c>
      <c r="B5848" s="3">
        <v>44000</v>
      </c>
      <c r="C5848" s="3">
        <v>44004</v>
      </c>
      <c r="D5848" s="2" t="s">
        <v>7</v>
      </c>
      <c r="E5848" s="2" t="s">
        <v>298</v>
      </c>
      <c r="F5848" s="2" t="s">
        <v>10</v>
      </c>
      <c r="G5848" s="2" t="s">
        <v>4</v>
      </c>
      <c r="H5848" s="2" t="s">
        <v>13</v>
      </c>
      <c r="I5848" s="2" t="s">
        <v>2493</v>
      </c>
      <c r="J5848" s="2" t="s">
        <v>1618</v>
      </c>
      <c r="K5848" s="2" t="s">
        <v>186</v>
      </c>
      <c r="L5848" s="2">
        <v>1</v>
      </c>
      <c r="M5848" s="2">
        <v>0</v>
      </c>
      <c r="N5848" s="2">
        <v>26</v>
      </c>
      <c r="O5848" s="2">
        <v>1.65</v>
      </c>
      <c r="P5848" s="7">
        <v>1.8</v>
      </c>
    </row>
    <row r="5849" spans="1:16" x14ac:dyDescent="0.3">
      <c r="A5849" s="6">
        <v>9802</v>
      </c>
      <c r="B5849" s="3">
        <v>43662</v>
      </c>
      <c r="C5849" s="3">
        <v>43664</v>
      </c>
      <c r="D5849" s="2" t="s">
        <v>32</v>
      </c>
      <c r="E5849" s="2" t="s">
        <v>666</v>
      </c>
      <c r="F5849" s="2" t="s">
        <v>10</v>
      </c>
      <c r="G5849" s="2" t="s">
        <v>4</v>
      </c>
      <c r="H5849" s="2" t="s">
        <v>9</v>
      </c>
      <c r="I5849" s="2" t="s">
        <v>2285</v>
      </c>
      <c r="J5849" s="2" t="s">
        <v>1618</v>
      </c>
      <c r="K5849" s="2" t="s">
        <v>186</v>
      </c>
      <c r="L5849" s="2">
        <v>2</v>
      </c>
      <c r="M5849" s="2">
        <v>0.7</v>
      </c>
      <c r="N5849" s="2">
        <v>68.8</v>
      </c>
      <c r="O5849" s="2">
        <v>16.489999999999998</v>
      </c>
      <c r="P5849" s="7">
        <v>3.05</v>
      </c>
    </row>
    <row r="5850" spans="1:16" x14ac:dyDescent="0.3">
      <c r="A5850" s="6">
        <v>118414</v>
      </c>
      <c r="B5850" s="3">
        <v>43728</v>
      </c>
      <c r="C5850" s="3">
        <v>43730</v>
      </c>
      <c r="D5850" s="2" t="s">
        <v>40</v>
      </c>
      <c r="E5850" s="2" t="s">
        <v>1545</v>
      </c>
      <c r="F5850" s="2" t="s">
        <v>10</v>
      </c>
      <c r="G5850" s="2" t="s">
        <v>43</v>
      </c>
      <c r="H5850" s="2" t="s">
        <v>42</v>
      </c>
      <c r="I5850" s="2" t="s">
        <v>2492</v>
      </c>
      <c r="J5850" s="2" t="s">
        <v>1618</v>
      </c>
      <c r="K5850" s="2" t="s">
        <v>186</v>
      </c>
      <c r="L5850" s="2">
        <v>2</v>
      </c>
      <c r="M5850" s="2">
        <v>0</v>
      </c>
      <c r="N5850" s="2">
        <v>40.799999999999997</v>
      </c>
      <c r="O5850" s="2">
        <v>-25.17</v>
      </c>
      <c r="P5850" s="7">
        <v>14.13</v>
      </c>
    </row>
    <row r="5851" spans="1:16" x14ac:dyDescent="0.3">
      <c r="A5851" s="6">
        <v>9472</v>
      </c>
      <c r="B5851" s="3">
        <v>43524</v>
      </c>
      <c r="C5851" s="3">
        <v>43526</v>
      </c>
      <c r="D5851" s="2" t="s">
        <v>32</v>
      </c>
      <c r="E5851" s="2" t="s">
        <v>418</v>
      </c>
      <c r="F5851" s="2" t="s">
        <v>10</v>
      </c>
      <c r="G5851" s="2" t="s">
        <v>4</v>
      </c>
      <c r="H5851" s="2" t="s">
        <v>53</v>
      </c>
      <c r="I5851" s="2" t="s">
        <v>1871</v>
      </c>
      <c r="J5851" s="2" t="s">
        <v>1618</v>
      </c>
      <c r="K5851" s="2" t="s">
        <v>186</v>
      </c>
      <c r="L5851" s="2">
        <v>1</v>
      </c>
      <c r="M5851" s="2">
        <v>0</v>
      </c>
      <c r="N5851" s="2">
        <v>49.2</v>
      </c>
      <c r="O5851" s="2">
        <v>22.11</v>
      </c>
      <c r="P5851" s="7">
        <v>6.24</v>
      </c>
    </row>
    <row r="5852" spans="1:16" x14ac:dyDescent="0.3">
      <c r="A5852" s="6">
        <v>130699</v>
      </c>
      <c r="B5852" s="3">
        <v>44083</v>
      </c>
      <c r="C5852" s="3">
        <v>44086</v>
      </c>
      <c r="D5852" s="2" t="s">
        <v>32</v>
      </c>
      <c r="E5852" s="2" t="s">
        <v>514</v>
      </c>
      <c r="F5852" s="2" t="s">
        <v>10</v>
      </c>
      <c r="G5852" s="2" t="s">
        <v>110</v>
      </c>
      <c r="H5852" s="2" t="s">
        <v>22</v>
      </c>
      <c r="I5852" s="2" t="s">
        <v>2491</v>
      </c>
      <c r="J5852" s="2" t="s">
        <v>1618</v>
      </c>
      <c r="K5852" s="2" t="s">
        <v>186</v>
      </c>
      <c r="L5852" s="2">
        <v>1</v>
      </c>
      <c r="M5852" s="2">
        <v>0</v>
      </c>
      <c r="N5852" s="2">
        <v>24</v>
      </c>
      <c r="O5852" s="2">
        <v>9.57</v>
      </c>
      <c r="P5852" s="7">
        <v>5.68</v>
      </c>
    </row>
    <row r="5853" spans="1:16" x14ac:dyDescent="0.3">
      <c r="A5853" s="6">
        <v>6552</v>
      </c>
      <c r="B5853" s="3">
        <v>44147</v>
      </c>
      <c r="C5853" s="3">
        <v>44151</v>
      </c>
      <c r="D5853" s="2" t="s">
        <v>7</v>
      </c>
      <c r="E5853" s="2" t="s">
        <v>211</v>
      </c>
      <c r="F5853" s="2" t="s">
        <v>5</v>
      </c>
      <c r="G5853" s="2" t="s">
        <v>4</v>
      </c>
      <c r="H5853" s="2" t="s">
        <v>73</v>
      </c>
      <c r="I5853" s="2" t="s">
        <v>2490</v>
      </c>
      <c r="J5853" s="2" t="s">
        <v>1618</v>
      </c>
      <c r="K5853" s="2" t="s">
        <v>186</v>
      </c>
      <c r="L5853" s="2">
        <v>1</v>
      </c>
      <c r="M5853" s="2">
        <v>0</v>
      </c>
      <c r="N5853" s="2">
        <v>21.2</v>
      </c>
      <c r="O5853" s="2">
        <v>-5.66</v>
      </c>
      <c r="P5853" s="7">
        <v>0.94</v>
      </c>
    </row>
    <row r="5854" spans="1:16" x14ac:dyDescent="0.3">
      <c r="A5854" s="6">
        <v>110588</v>
      </c>
      <c r="B5854" s="3">
        <v>44165</v>
      </c>
      <c r="C5854" s="3">
        <v>44169</v>
      </c>
      <c r="D5854" s="2" t="s">
        <v>7</v>
      </c>
      <c r="E5854" s="2" t="s">
        <v>389</v>
      </c>
      <c r="F5854" s="2" t="s">
        <v>10</v>
      </c>
      <c r="G5854" s="2" t="s">
        <v>23</v>
      </c>
      <c r="H5854" s="2" t="s">
        <v>22</v>
      </c>
      <c r="I5854" s="2" t="s">
        <v>109</v>
      </c>
      <c r="J5854" s="2" t="s">
        <v>61</v>
      </c>
      <c r="K5854" s="2" t="s">
        <v>60</v>
      </c>
      <c r="L5854" s="2">
        <v>12</v>
      </c>
      <c r="M5854" s="2">
        <v>0.4</v>
      </c>
      <c r="N5854" s="2">
        <v>1024.8</v>
      </c>
      <c r="O5854" s="2">
        <v>276.05</v>
      </c>
      <c r="P5854" s="7">
        <v>46.37</v>
      </c>
    </row>
    <row r="5855" spans="1:16" x14ac:dyDescent="0.3">
      <c r="A5855" s="6">
        <v>103504</v>
      </c>
      <c r="B5855" s="3">
        <v>43749</v>
      </c>
      <c r="C5855" s="3">
        <v>43754</v>
      </c>
      <c r="D5855" s="2" t="s">
        <v>40</v>
      </c>
      <c r="E5855" s="2" t="s">
        <v>611</v>
      </c>
      <c r="F5855" s="2" t="s">
        <v>10</v>
      </c>
      <c r="G5855" s="2" t="s">
        <v>43</v>
      </c>
      <c r="H5855" s="2" t="s">
        <v>42</v>
      </c>
      <c r="I5855" s="2" t="s">
        <v>86</v>
      </c>
      <c r="J5855" s="2" t="s">
        <v>1</v>
      </c>
      <c r="K5855" s="2" t="s">
        <v>0</v>
      </c>
      <c r="L5855" s="2">
        <v>7</v>
      </c>
      <c r="M5855" s="2">
        <v>0</v>
      </c>
      <c r="N5855" s="2">
        <v>340.2</v>
      </c>
      <c r="O5855" s="2">
        <v>-143.01</v>
      </c>
      <c r="P5855" s="7">
        <v>54.17</v>
      </c>
    </row>
    <row r="5856" spans="1:16" x14ac:dyDescent="0.3">
      <c r="A5856" s="6">
        <v>9002</v>
      </c>
      <c r="B5856" s="3">
        <v>44055</v>
      </c>
      <c r="C5856" s="3">
        <v>44059</v>
      </c>
      <c r="D5856" s="2" t="s">
        <v>7</v>
      </c>
      <c r="E5856" s="2" t="s">
        <v>1149</v>
      </c>
      <c r="F5856" s="2" t="s">
        <v>10</v>
      </c>
      <c r="G5856" s="2" t="s">
        <v>4</v>
      </c>
      <c r="H5856" s="2" t="s">
        <v>415</v>
      </c>
      <c r="I5856" s="2" t="s">
        <v>2489</v>
      </c>
      <c r="J5856" s="2" t="s">
        <v>2141</v>
      </c>
      <c r="K5856" s="2" t="s">
        <v>0</v>
      </c>
      <c r="L5856" s="2">
        <v>1</v>
      </c>
      <c r="M5856" s="2">
        <v>0.7</v>
      </c>
      <c r="N5856" s="2">
        <v>888</v>
      </c>
      <c r="O5856" s="2">
        <v>123.73</v>
      </c>
      <c r="P5856" s="7">
        <v>56.86</v>
      </c>
    </row>
    <row r="5857" spans="1:16" x14ac:dyDescent="0.3">
      <c r="A5857" s="6">
        <v>106871</v>
      </c>
      <c r="B5857" s="3">
        <v>43905</v>
      </c>
      <c r="C5857" s="3">
        <v>43910</v>
      </c>
      <c r="D5857" s="2" t="s">
        <v>40</v>
      </c>
      <c r="E5857" s="2" t="s">
        <v>120</v>
      </c>
      <c r="F5857" s="2" t="s">
        <v>10</v>
      </c>
      <c r="G5857" s="2" t="s">
        <v>110</v>
      </c>
      <c r="H5857" s="2" t="s">
        <v>22</v>
      </c>
      <c r="I5857" s="2" t="s">
        <v>1282</v>
      </c>
      <c r="J5857" s="2" t="s">
        <v>187</v>
      </c>
      <c r="K5857" s="2" t="s">
        <v>186</v>
      </c>
      <c r="L5857" s="2">
        <v>8</v>
      </c>
      <c r="M5857" s="2">
        <v>0</v>
      </c>
      <c r="N5857" s="2">
        <v>4608</v>
      </c>
      <c r="O5857" s="2">
        <v>-388.62</v>
      </c>
      <c r="P5857" s="7">
        <v>346.98</v>
      </c>
    </row>
    <row r="5858" spans="1:16" x14ac:dyDescent="0.3">
      <c r="A5858" s="6">
        <v>107186</v>
      </c>
      <c r="B5858" s="3">
        <v>44143</v>
      </c>
      <c r="C5858" s="3">
        <v>44150</v>
      </c>
      <c r="D5858" s="2" t="s">
        <v>7</v>
      </c>
      <c r="E5858" s="2" t="s">
        <v>1869</v>
      </c>
      <c r="F5858" s="2" t="s">
        <v>10</v>
      </c>
      <c r="G5858" s="2" t="s">
        <v>110</v>
      </c>
      <c r="H5858" s="2" t="s">
        <v>22</v>
      </c>
      <c r="I5858" s="2" t="s">
        <v>2488</v>
      </c>
      <c r="J5858" s="2" t="s">
        <v>1401</v>
      </c>
      <c r="K5858" s="2" t="s">
        <v>60</v>
      </c>
      <c r="L5858" s="2">
        <v>2</v>
      </c>
      <c r="M5858" s="2">
        <v>0.2</v>
      </c>
      <c r="N5858" s="2">
        <v>824</v>
      </c>
      <c r="O5858" s="2">
        <v>-762.55</v>
      </c>
      <c r="P5858" s="7">
        <v>143.29</v>
      </c>
    </row>
    <row r="5859" spans="1:16" x14ac:dyDescent="0.3">
      <c r="A5859" s="6">
        <v>146869</v>
      </c>
      <c r="B5859" s="3">
        <v>43551</v>
      </c>
      <c r="C5859" s="3">
        <v>43557</v>
      </c>
      <c r="D5859" s="2" t="s">
        <v>7</v>
      </c>
      <c r="E5859" s="2" t="s">
        <v>1260</v>
      </c>
      <c r="F5859" s="2" t="s">
        <v>10</v>
      </c>
      <c r="G5859" s="2" t="s">
        <v>43</v>
      </c>
      <c r="H5859" s="2" t="s">
        <v>42</v>
      </c>
      <c r="I5859" s="2" t="s">
        <v>2487</v>
      </c>
      <c r="J5859" s="2" t="s">
        <v>1401</v>
      </c>
      <c r="K5859" s="2" t="s">
        <v>60</v>
      </c>
      <c r="L5859" s="2">
        <v>2</v>
      </c>
      <c r="M5859" s="2">
        <v>0.4</v>
      </c>
      <c r="N5859" s="2">
        <v>904</v>
      </c>
      <c r="O5859" s="2">
        <v>-1115.57</v>
      </c>
      <c r="P5859" s="7">
        <v>74.2</v>
      </c>
    </row>
    <row r="5860" spans="1:16" x14ac:dyDescent="0.3">
      <c r="A5860" s="6">
        <v>142585</v>
      </c>
      <c r="B5860" s="3">
        <v>44032</v>
      </c>
      <c r="C5860" s="3">
        <v>44037</v>
      </c>
      <c r="D5860" s="2" t="s">
        <v>7</v>
      </c>
      <c r="E5860" s="2" t="s">
        <v>1914</v>
      </c>
      <c r="F5860" s="2" t="s">
        <v>10</v>
      </c>
      <c r="G5860" s="2" t="s">
        <v>110</v>
      </c>
      <c r="H5860" s="2" t="s">
        <v>22</v>
      </c>
      <c r="I5860" s="2" t="s">
        <v>2486</v>
      </c>
      <c r="J5860" s="2" t="s">
        <v>1401</v>
      </c>
      <c r="K5860" s="2" t="s">
        <v>60</v>
      </c>
      <c r="L5860" s="2">
        <v>2</v>
      </c>
      <c r="M5860" s="2">
        <v>0.2</v>
      </c>
      <c r="N5860" s="2">
        <v>920</v>
      </c>
      <c r="O5860" s="2">
        <v>-77.83</v>
      </c>
      <c r="P5860" s="7">
        <v>58.31</v>
      </c>
    </row>
    <row r="5861" spans="1:16" x14ac:dyDescent="0.3">
      <c r="A5861" s="6">
        <v>2692</v>
      </c>
      <c r="B5861" s="3">
        <v>43981</v>
      </c>
      <c r="C5861" s="3">
        <v>43983</v>
      </c>
      <c r="D5861" s="2" t="s">
        <v>40</v>
      </c>
      <c r="E5861" s="2" t="s">
        <v>315</v>
      </c>
      <c r="F5861" s="2" t="s">
        <v>5</v>
      </c>
      <c r="G5861" s="2" t="s">
        <v>4</v>
      </c>
      <c r="H5861" s="2" t="s">
        <v>58</v>
      </c>
      <c r="I5861" s="2" t="s">
        <v>106</v>
      </c>
      <c r="J5861" s="2" t="s">
        <v>1</v>
      </c>
      <c r="K5861" s="2" t="s">
        <v>0</v>
      </c>
      <c r="L5861" s="2">
        <v>8</v>
      </c>
      <c r="M5861" s="2">
        <v>0</v>
      </c>
      <c r="N5861" s="2">
        <v>316.8</v>
      </c>
      <c r="O5861" s="2">
        <v>28.32</v>
      </c>
      <c r="P5861" s="7">
        <v>27.36</v>
      </c>
    </row>
    <row r="5862" spans="1:16" x14ac:dyDescent="0.3">
      <c r="A5862" s="6">
        <v>432</v>
      </c>
      <c r="B5862" s="3">
        <v>44041</v>
      </c>
      <c r="C5862" s="3">
        <v>44043</v>
      </c>
      <c r="D5862" s="2" t="s">
        <v>32</v>
      </c>
      <c r="E5862" s="2" t="s">
        <v>1108</v>
      </c>
      <c r="F5862" s="2" t="s">
        <v>10</v>
      </c>
      <c r="G5862" s="2" t="s">
        <v>4</v>
      </c>
      <c r="H5862" s="2" t="s">
        <v>1107</v>
      </c>
      <c r="I5862" s="2" t="s">
        <v>221</v>
      </c>
      <c r="J5862" s="2" t="s">
        <v>187</v>
      </c>
      <c r="K5862" s="2" t="s">
        <v>186</v>
      </c>
      <c r="L5862" s="2">
        <v>4</v>
      </c>
      <c r="M5862" s="2">
        <v>0</v>
      </c>
      <c r="N5862" s="2">
        <v>1296</v>
      </c>
      <c r="O5862" s="2">
        <v>583.20000000000005</v>
      </c>
      <c r="P5862" s="7">
        <v>57.7</v>
      </c>
    </row>
    <row r="5863" spans="1:16" x14ac:dyDescent="0.3">
      <c r="A5863" s="6">
        <v>8822</v>
      </c>
      <c r="B5863" s="3">
        <v>43554</v>
      </c>
      <c r="C5863" s="3">
        <v>43559</v>
      </c>
      <c r="D5863" s="2" t="s">
        <v>40</v>
      </c>
      <c r="E5863" s="2" t="s">
        <v>1954</v>
      </c>
      <c r="F5863" s="2" t="s">
        <v>10</v>
      </c>
      <c r="G5863" s="2" t="s">
        <v>4</v>
      </c>
      <c r="H5863" s="2" t="s">
        <v>73</v>
      </c>
      <c r="I5863" s="2" t="s">
        <v>2485</v>
      </c>
      <c r="J5863" s="2" t="s">
        <v>1401</v>
      </c>
      <c r="K5863" s="2" t="s">
        <v>60</v>
      </c>
      <c r="L5863" s="2">
        <v>1</v>
      </c>
      <c r="M5863" s="2">
        <v>0</v>
      </c>
      <c r="N5863" s="2">
        <v>488</v>
      </c>
      <c r="O5863" s="2">
        <v>-323.83999999999997</v>
      </c>
      <c r="P5863" s="7">
        <v>68.569999999999993</v>
      </c>
    </row>
    <row r="5864" spans="1:16" x14ac:dyDescent="0.3">
      <c r="A5864" s="6">
        <v>9972</v>
      </c>
      <c r="B5864" s="3">
        <v>44115</v>
      </c>
      <c r="C5864" s="3">
        <v>44118</v>
      </c>
      <c r="D5864" s="2" t="s">
        <v>40</v>
      </c>
      <c r="E5864" s="2" t="s">
        <v>860</v>
      </c>
      <c r="F5864" s="2" t="s">
        <v>10</v>
      </c>
      <c r="G5864" s="2" t="s">
        <v>4</v>
      </c>
      <c r="H5864" s="2" t="s">
        <v>73</v>
      </c>
      <c r="I5864" s="2" t="s">
        <v>2484</v>
      </c>
      <c r="J5864" s="2" t="s">
        <v>1401</v>
      </c>
      <c r="K5864" s="2" t="s">
        <v>60</v>
      </c>
      <c r="L5864" s="2">
        <v>2</v>
      </c>
      <c r="M5864" s="2">
        <v>0</v>
      </c>
      <c r="N5864" s="2">
        <v>840</v>
      </c>
      <c r="O5864" s="2">
        <v>294</v>
      </c>
      <c r="P5864" s="7">
        <v>20.14</v>
      </c>
    </row>
    <row r="5865" spans="1:16" x14ac:dyDescent="0.3">
      <c r="A5865" s="6">
        <v>3116101</v>
      </c>
      <c r="B5865" s="3">
        <v>44063</v>
      </c>
      <c r="C5865" s="3">
        <v>44066</v>
      </c>
      <c r="D5865" s="2" t="s">
        <v>32</v>
      </c>
      <c r="E5865" s="2" t="s">
        <v>2483</v>
      </c>
      <c r="F5865" s="2" t="s">
        <v>5</v>
      </c>
      <c r="G5865" s="2" t="s">
        <v>43</v>
      </c>
      <c r="H5865" s="2" t="s">
        <v>386</v>
      </c>
      <c r="I5865" s="2" t="s">
        <v>1552</v>
      </c>
      <c r="J5865" s="2" t="s">
        <v>187</v>
      </c>
      <c r="K5865" s="2" t="s">
        <v>186</v>
      </c>
      <c r="L5865" s="2">
        <v>4</v>
      </c>
      <c r="M5865" s="2">
        <v>0.5</v>
      </c>
      <c r="N5865" s="2">
        <v>1552</v>
      </c>
      <c r="O5865" s="2">
        <v>-1967.87</v>
      </c>
      <c r="P5865" s="7">
        <v>97.6</v>
      </c>
    </row>
    <row r="5866" spans="1:16" x14ac:dyDescent="0.3">
      <c r="A5866" s="6">
        <v>7662</v>
      </c>
      <c r="B5866" s="3">
        <v>43912</v>
      </c>
      <c r="C5866" s="3">
        <v>43917</v>
      </c>
      <c r="D5866" s="2" t="s">
        <v>7</v>
      </c>
      <c r="E5866" s="2" t="s">
        <v>700</v>
      </c>
      <c r="F5866" s="2" t="s">
        <v>10</v>
      </c>
      <c r="G5866" s="2" t="s">
        <v>4</v>
      </c>
      <c r="H5866" s="2" t="s">
        <v>354</v>
      </c>
      <c r="I5866" s="2" t="s">
        <v>1153</v>
      </c>
      <c r="J5866" s="2" t="s">
        <v>187</v>
      </c>
      <c r="K5866" s="2" t="s">
        <v>186</v>
      </c>
      <c r="L5866" s="2">
        <v>4</v>
      </c>
      <c r="M5866" s="2">
        <v>0</v>
      </c>
      <c r="N5866" s="2">
        <v>1600</v>
      </c>
      <c r="O5866" s="2">
        <v>31.77</v>
      </c>
      <c r="P5866" s="7">
        <v>99.01</v>
      </c>
    </row>
    <row r="5867" spans="1:16" x14ac:dyDescent="0.3">
      <c r="A5867" s="6">
        <v>105345</v>
      </c>
      <c r="B5867" s="3">
        <v>44167</v>
      </c>
      <c r="C5867" s="3">
        <v>44171</v>
      </c>
      <c r="D5867" s="2" t="s">
        <v>7</v>
      </c>
      <c r="E5867" s="2" t="s">
        <v>1410</v>
      </c>
      <c r="F5867" s="2" t="s">
        <v>10</v>
      </c>
      <c r="G5867" s="2" t="s">
        <v>23</v>
      </c>
      <c r="H5867" s="2" t="s">
        <v>22</v>
      </c>
      <c r="I5867" s="2" t="s">
        <v>2482</v>
      </c>
      <c r="J5867" s="2" t="s">
        <v>187</v>
      </c>
      <c r="K5867" s="2" t="s">
        <v>186</v>
      </c>
      <c r="L5867" s="2">
        <v>4</v>
      </c>
      <c r="M5867" s="2">
        <v>0</v>
      </c>
      <c r="N5867" s="2">
        <v>1600</v>
      </c>
      <c r="O5867" s="2">
        <v>604.33000000000004</v>
      </c>
      <c r="P5867" s="7">
        <v>463.03</v>
      </c>
    </row>
    <row r="5868" spans="1:16" x14ac:dyDescent="0.3">
      <c r="A5868" s="6">
        <v>141234</v>
      </c>
      <c r="B5868" s="3">
        <v>43715</v>
      </c>
      <c r="C5868" s="3">
        <v>43715</v>
      </c>
      <c r="D5868" s="2" t="s">
        <v>114</v>
      </c>
      <c r="E5868" s="2" t="s">
        <v>1566</v>
      </c>
      <c r="F5868" s="2" t="s">
        <v>10</v>
      </c>
      <c r="G5868" s="2" t="s">
        <v>43</v>
      </c>
      <c r="H5868" s="2" t="s">
        <v>42</v>
      </c>
      <c r="I5868" s="2" t="s">
        <v>2481</v>
      </c>
      <c r="J5868" s="2" t="s">
        <v>1740</v>
      </c>
      <c r="K5868" s="2" t="s">
        <v>0</v>
      </c>
      <c r="L5868" s="2">
        <v>1</v>
      </c>
      <c r="M5868" s="2">
        <v>0</v>
      </c>
      <c r="N5868" s="2">
        <v>467.5</v>
      </c>
      <c r="O5868" s="2">
        <v>116.37</v>
      </c>
      <c r="P5868" s="7">
        <v>31.39</v>
      </c>
    </row>
    <row r="5869" spans="1:16" x14ac:dyDescent="0.3">
      <c r="A5869" s="6">
        <v>166448</v>
      </c>
      <c r="B5869" s="3">
        <v>44161</v>
      </c>
      <c r="C5869" s="3">
        <v>44165</v>
      </c>
      <c r="D5869" s="2" t="s">
        <v>7</v>
      </c>
      <c r="E5869" s="2" t="s">
        <v>1215</v>
      </c>
      <c r="F5869" s="2" t="s">
        <v>5</v>
      </c>
      <c r="G5869" s="2" t="s">
        <v>23</v>
      </c>
      <c r="H5869" s="2" t="s">
        <v>22</v>
      </c>
      <c r="I5869" s="2" t="s">
        <v>2480</v>
      </c>
      <c r="J5869" s="2" t="s">
        <v>1740</v>
      </c>
      <c r="K5869" s="2" t="s">
        <v>0</v>
      </c>
      <c r="L5869" s="2">
        <v>1</v>
      </c>
      <c r="M5869" s="2">
        <v>0</v>
      </c>
      <c r="N5869" s="2">
        <v>385</v>
      </c>
      <c r="O5869" s="2">
        <v>129.93</v>
      </c>
      <c r="P5869" s="7">
        <v>28.8</v>
      </c>
    </row>
    <row r="5870" spans="1:16" x14ac:dyDescent="0.3">
      <c r="A5870" s="6">
        <v>112121</v>
      </c>
      <c r="B5870" s="3">
        <v>43656</v>
      </c>
      <c r="C5870" s="3">
        <v>43660</v>
      </c>
      <c r="D5870" s="2" t="s">
        <v>7</v>
      </c>
      <c r="E5870" s="2" t="s">
        <v>1600</v>
      </c>
      <c r="F5870" s="2" t="s">
        <v>10</v>
      </c>
      <c r="G5870" s="2" t="s">
        <v>110</v>
      </c>
      <c r="H5870" s="2" t="s">
        <v>22</v>
      </c>
      <c r="I5870" s="2" t="s">
        <v>708</v>
      </c>
      <c r="J5870" s="2" t="s">
        <v>187</v>
      </c>
      <c r="K5870" s="2" t="s">
        <v>186</v>
      </c>
      <c r="L5870" s="2">
        <v>7</v>
      </c>
      <c r="M5870" s="2">
        <v>0.2</v>
      </c>
      <c r="N5870" s="2">
        <v>2688</v>
      </c>
      <c r="O5870" s="2">
        <v>1182.72</v>
      </c>
      <c r="P5870" s="7">
        <v>208.48</v>
      </c>
    </row>
    <row r="5871" spans="1:16" x14ac:dyDescent="0.3">
      <c r="A5871" s="6">
        <v>132659</v>
      </c>
      <c r="B5871" s="3">
        <v>43880</v>
      </c>
      <c r="C5871" s="3">
        <v>43886</v>
      </c>
      <c r="D5871" s="2" t="s">
        <v>7</v>
      </c>
      <c r="E5871" s="2" t="s">
        <v>54</v>
      </c>
      <c r="F5871" s="2" t="s">
        <v>10</v>
      </c>
      <c r="G5871" s="2" t="s">
        <v>23</v>
      </c>
      <c r="H5871" s="2" t="s">
        <v>22</v>
      </c>
      <c r="I5871" s="2" t="s">
        <v>1096</v>
      </c>
      <c r="J5871" s="2" t="s">
        <v>187</v>
      </c>
      <c r="K5871" s="2" t="s">
        <v>186</v>
      </c>
      <c r="L5871" s="2">
        <v>5</v>
      </c>
      <c r="M5871" s="2">
        <v>0</v>
      </c>
      <c r="N5871" s="2">
        <v>1400</v>
      </c>
      <c r="O5871" s="2">
        <v>-190.9</v>
      </c>
      <c r="P5871" s="7">
        <v>164.39</v>
      </c>
    </row>
    <row r="5872" spans="1:16" x14ac:dyDescent="0.3">
      <c r="A5872" s="6">
        <v>2742</v>
      </c>
      <c r="B5872" s="3">
        <v>44185</v>
      </c>
      <c r="C5872" s="3">
        <v>44189</v>
      </c>
      <c r="D5872" s="2" t="s">
        <v>7</v>
      </c>
      <c r="E5872" s="2" t="s">
        <v>118</v>
      </c>
      <c r="F5872" s="2" t="s">
        <v>10</v>
      </c>
      <c r="G5872" s="2" t="s">
        <v>4</v>
      </c>
      <c r="H5872" s="2" t="s">
        <v>16</v>
      </c>
      <c r="I5872" s="2" t="s">
        <v>2479</v>
      </c>
      <c r="J5872" s="2" t="s">
        <v>1618</v>
      </c>
      <c r="K5872" s="2" t="s">
        <v>186</v>
      </c>
      <c r="L5872" s="2">
        <v>1</v>
      </c>
      <c r="M5872" s="2">
        <v>0</v>
      </c>
      <c r="N5872" s="2">
        <v>40.799999999999997</v>
      </c>
      <c r="O5872" s="2">
        <v>19.579999999999998</v>
      </c>
      <c r="P5872" s="7">
        <v>4</v>
      </c>
    </row>
    <row r="5873" spans="1:16" x14ac:dyDescent="0.3">
      <c r="A5873" s="6">
        <v>3992</v>
      </c>
      <c r="B5873" s="3">
        <v>43936</v>
      </c>
      <c r="C5873" s="3">
        <v>43939</v>
      </c>
      <c r="D5873" s="2" t="s">
        <v>32</v>
      </c>
      <c r="E5873" s="2" t="s">
        <v>2478</v>
      </c>
      <c r="F5873" s="2" t="s">
        <v>5</v>
      </c>
      <c r="G5873" s="2" t="s">
        <v>4</v>
      </c>
      <c r="H5873" s="2" t="s">
        <v>250</v>
      </c>
      <c r="I5873" s="2" t="s">
        <v>1720</v>
      </c>
      <c r="J5873" s="2" t="s">
        <v>1618</v>
      </c>
      <c r="K5873" s="2" t="s">
        <v>186</v>
      </c>
      <c r="L5873" s="2">
        <v>1</v>
      </c>
      <c r="M5873" s="2">
        <v>0</v>
      </c>
      <c r="N5873" s="2">
        <v>28.8</v>
      </c>
      <c r="O5873" s="2">
        <v>3.24</v>
      </c>
      <c r="P5873" s="7">
        <v>0.24</v>
      </c>
    </row>
    <row r="5874" spans="1:16" x14ac:dyDescent="0.3">
      <c r="A5874" s="6">
        <v>8172</v>
      </c>
      <c r="B5874" s="3">
        <v>43522</v>
      </c>
      <c r="C5874" s="3">
        <v>43527</v>
      </c>
      <c r="D5874" s="2" t="s">
        <v>7</v>
      </c>
      <c r="E5874" s="2" t="s">
        <v>133</v>
      </c>
      <c r="F5874" s="2" t="s">
        <v>10</v>
      </c>
      <c r="G5874" s="2" t="s">
        <v>4</v>
      </c>
      <c r="H5874" s="2" t="s">
        <v>9</v>
      </c>
      <c r="I5874" s="2" t="s">
        <v>2194</v>
      </c>
      <c r="J5874" s="2" t="s">
        <v>1618</v>
      </c>
      <c r="K5874" s="2" t="s">
        <v>186</v>
      </c>
      <c r="L5874" s="2">
        <v>1</v>
      </c>
      <c r="M5874" s="2">
        <v>0.7</v>
      </c>
      <c r="N5874" s="2">
        <v>54.4</v>
      </c>
      <c r="O5874" s="2">
        <v>14.68</v>
      </c>
      <c r="P5874" s="7">
        <v>2.65</v>
      </c>
    </row>
    <row r="5875" spans="1:16" x14ac:dyDescent="0.3">
      <c r="A5875" s="6">
        <v>162570</v>
      </c>
      <c r="B5875" s="3">
        <v>44108</v>
      </c>
      <c r="C5875" s="3">
        <v>44111</v>
      </c>
      <c r="D5875" s="2" t="s">
        <v>32</v>
      </c>
      <c r="E5875" s="2" t="s">
        <v>192</v>
      </c>
      <c r="F5875" s="2" t="s">
        <v>10</v>
      </c>
      <c r="G5875" s="2" t="s">
        <v>30</v>
      </c>
      <c r="H5875" s="2" t="s">
        <v>22</v>
      </c>
      <c r="I5875" s="2" t="s">
        <v>1104</v>
      </c>
      <c r="J5875" s="2" t="s">
        <v>61</v>
      </c>
      <c r="K5875" s="2" t="s">
        <v>60</v>
      </c>
      <c r="L5875" s="2">
        <v>7</v>
      </c>
      <c r="M5875" s="2">
        <v>0.4</v>
      </c>
      <c r="N5875" s="2">
        <v>641.9</v>
      </c>
      <c r="O5875" s="2">
        <v>320.74</v>
      </c>
      <c r="P5875" s="7">
        <v>76.849999999999994</v>
      </c>
    </row>
    <row r="5876" spans="1:16" x14ac:dyDescent="0.3">
      <c r="A5876" s="6">
        <v>111400</v>
      </c>
      <c r="B5876" s="3">
        <v>43630</v>
      </c>
      <c r="C5876" s="3">
        <v>43634</v>
      </c>
      <c r="D5876" s="2" t="s">
        <v>7</v>
      </c>
      <c r="E5876" s="2" t="s">
        <v>80</v>
      </c>
      <c r="F5876" s="2" t="s">
        <v>10</v>
      </c>
      <c r="G5876" s="2" t="s">
        <v>43</v>
      </c>
      <c r="H5876" s="2" t="s">
        <v>42</v>
      </c>
      <c r="I5876" s="2" t="s">
        <v>1268</v>
      </c>
      <c r="J5876" s="2" t="s">
        <v>187</v>
      </c>
      <c r="K5876" s="2" t="s">
        <v>186</v>
      </c>
      <c r="L5876" s="2">
        <v>4</v>
      </c>
      <c r="M5876" s="2">
        <v>0</v>
      </c>
      <c r="N5876" s="2">
        <v>1584</v>
      </c>
      <c r="O5876" s="2">
        <v>347.58</v>
      </c>
      <c r="P5876" s="7">
        <v>153.51</v>
      </c>
    </row>
    <row r="5877" spans="1:16" x14ac:dyDescent="0.3">
      <c r="A5877" s="6">
        <v>9602</v>
      </c>
      <c r="B5877" s="3">
        <v>43825</v>
      </c>
      <c r="C5877" s="3">
        <v>43827</v>
      </c>
      <c r="D5877" s="2" t="s">
        <v>40</v>
      </c>
      <c r="E5877" s="2" t="s">
        <v>80</v>
      </c>
      <c r="F5877" s="2" t="s">
        <v>10</v>
      </c>
      <c r="G5877" s="2" t="s">
        <v>4</v>
      </c>
      <c r="H5877" s="2" t="s">
        <v>70</v>
      </c>
      <c r="I5877" s="2" t="s">
        <v>681</v>
      </c>
      <c r="J5877" s="2" t="s">
        <v>187</v>
      </c>
      <c r="K5877" s="2" t="s">
        <v>186</v>
      </c>
      <c r="L5877" s="2">
        <v>4</v>
      </c>
      <c r="M5877" s="2">
        <v>0</v>
      </c>
      <c r="N5877" s="2">
        <v>2048</v>
      </c>
      <c r="O5877" s="2">
        <v>163.61000000000001</v>
      </c>
      <c r="P5877" s="7">
        <v>70.739999999999995</v>
      </c>
    </row>
    <row r="5878" spans="1:16" x14ac:dyDescent="0.3">
      <c r="A5878" s="6">
        <v>5862</v>
      </c>
      <c r="B5878" s="3">
        <v>43965</v>
      </c>
      <c r="C5878" s="3">
        <v>43967</v>
      </c>
      <c r="D5878" s="2" t="s">
        <v>32</v>
      </c>
      <c r="E5878" s="2" t="s">
        <v>394</v>
      </c>
      <c r="F5878" s="2" t="s">
        <v>10</v>
      </c>
      <c r="G5878" s="2" t="s">
        <v>4</v>
      </c>
      <c r="H5878" s="2" t="s">
        <v>9</v>
      </c>
      <c r="I5878" s="2" t="s">
        <v>197</v>
      </c>
      <c r="J5878" s="2" t="s">
        <v>187</v>
      </c>
      <c r="K5878" s="2" t="s">
        <v>186</v>
      </c>
      <c r="L5878" s="2">
        <v>4</v>
      </c>
      <c r="M5878" s="2">
        <v>0.7</v>
      </c>
      <c r="N5878" s="2">
        <v>1744</v>
      </c>
      <c r="O5878" s="2">
        <v>138.51</v>
      </c>
      <c r="P5878" s="7">
        <v>155.72</v>
      </c>
    </row>
    <row r="5879" spans="1:16" x14ac:dyDescent="0.3">
      <c r="A5879" s="6">
        <v>4502</v>
      </c>
      <c r="B5879" s="3">
        <v>43721</v>
      </c>
      <c r="C5879" s="3">
        <v>43726</v>
      </c>
      <c r="D5879" s="2" t="s">
        <v>7</v>
      </c>
      <c r="E5879" s="2" t="s">
        <v>1235</v>
      </c>
      <c r="F5879" s="2" t="s">
        <v>10</v>
      </c>
      <c r="G5879" s="2" t="s">
        <v>4</v>
      </c>
      <c r="H5879" s="2" t="s">
        <v>19</v>
      </c>
      <c r="I5879" s="2" t="s">
        <v>2477</v>
      </c>
      <c r="J5879" s="2" t="s">
        <v>1401</v>
      </c>
      <c r="K5879" s="2" t="s">
        <v>60</v>
      </c>
      <c r="L5879" s="2">
        <v>1</v>
      </c>
      <c r="M5879" s="2">
        <v>0</v>
      </c>
      <c r="N5879" s="2">
        <v>560</v>
      </c>
      <c r="O5879" s="2">
        <v>-90.05</v>
      </c>
      <c r="P5879" s="7">
        <v>69.599999999999994</v>
      </c>
    </row>
    <row r="5880" spans="1:16" x14ac:dyDescent="0.3">
      <c r="A5880" s="6">
        <v>161345</v>
      </c>
      <c r="B5880" s="3">
        <v>43865</v>
      </c>
      <c r="C5880" s="3">
        <v>43870</v>
      </c>
      <c r="D5880" s="2" t="s">
        <v>7</v>
      </c>
      <c r="E5880" s="2" t="s">
        <v>628</v>
      </c>
      <c r="F5880" s="2" t="s">
        <v>10</v>
      </c>
      <c r="G5880" s="2" t="s">
        <v>110</v>
      </c>
      <c r="H5880" s="2" t="s">
        <v>22</v>
      </c>
      <c r="I5880" s="2" t="s">
        <v>1417</v>
      </c>
      <c r="J5880" s="2" t="s">
        <v>187</v>
      </c>
      <c r="K5880" s="2" t="s">
        <v>186</v>
      </c>
      <c r="L5880" s="2">
        <v>4</v>
      </c>
      <c r="M5880" s="2">
        <v>0</v>
      </c>
      <c r="N5880" s="2">
        <v>1296</v>
      </c>
      <c r="O5880" s="2">
        <v>527.85</v>
      </c>
      <c r="P5880" s="7">
        <v>162.38</v>
      </c>
    </row>
    <row r="5881" spans="1:16" x14ac:dyDescent="0.3">
      <c r="A5881" s="6">
        <v>5631548</v>
      </c>
      <c r="B5881" s="3">
        <v>44111</v>
      </c>
      <c r="C5881" s="3">
        <v>44115</v>
      </c>
      <c r="D5881" s="2" t="s">
        <v>7</v>
      </c>
      <c r="E5881" s="2" t="s">
        <v>869</v>
      </c>
      <c r="F5881" s="2" t="s">
        <v>10</v>
      </c>
      <c r="G5881" s="2" t="s">
        <v>43</v>
      </c>
      <c r="H5881" s="2" t="s">
        <v>82</v>
      </c>
      <c r="I5881" s="2" t="s">
        <v>2476</v>
      </c>
      <c r="J5881" s="2" t="s">
        <v>1508</v>
      </c>
      <c r="K5881" s="2" t="s">
        <v>60</v>
      </c>
      <c r="L5881" s="2">
        <v>2</v>
      </c>
      <c r="M5881" s="2">
        <v>0</v>
      </c>
      <c r="N5881" s="2">
        <v>1350</v>
      </c>
      <c r="O5881" s="2">
        <v>168.75</v>
      </c>
      <c r="P5881" s="7">
        <v>119.11</v>
      </c>
    </row>
    <row r="5882" spans="1:16" x14ac:dyDescent="0.3">
      <c r="A5882" s="6">
        <v>3454506</v>
      </c>
      <c r="B5882" s="3">
        <v>44192</v>
      </c>
      <c r="C5882" s="3">
        <v>44196</v>
      </c>
      <c r="D5882" s="2" t="s">
        <v>40</v>
      </c>
      <c r="E5882" s="2" t="s">
        <v>1227</v>
      </c>
      <c r="F5882" s="2" t="s">
        <v>10</v>
      </c>
      <c r="G5882" s="2" t="s">
        <v>43</v>
      </c>
      <c r="H5882" s="2" t="s">
        <v>82</v>
      </c>
      <c r="I5882" s="2" t="s">
        <v>2475</v>
      </c>
      <c r="J5882" s="2" t="s">
        <v>1508</v>
      </c>
      <c r="K5882" s="2" t="s">
        <v>60</v>
      </c>
      <c r="L5882" s="2">
        <v>1</v>
      </c>
      <c r="M5882" s="2">
        <v>0.1</v>
      </c>
      <c r="N5882" s="2">
        <v>301.5</v>
      </c>
      <c r="O5882" s="2">
        <v>144.72</v>
      </c>
      <c r="P5882" s="7">
        <v>20.75</v>
      </c>
    </row>
    <row r="5883" spans="1:16" x14ac:dyDescent="0.3">
      <c r="A5883" s="6">
        <v>9602</v>
      </c>
      <c r="B5883" s="3">
        <v>43825</v>
      </c>
      <c r="C5883" s="3">
        <v>43827</v>
      </c>
      <c r="D5883" s="2" t="s">
        <v>40</v>
      </c>
      <c r="E5883" s="2" t="s">
        <v>80</v>
      </c>
      <c r="F5883" s="2" t="s">
        <v>10</v>
      </c>
      <c r="G5883" s="2" t="s">
        <v>4</v>
      </c>
      <c r="H5883" s="2" t="s">
        <v>70</v>
      </c>
      <c r="I5883" s="2" t="s">
        <v>2202</v>
      </c>
      <c r="J5883" s="2" t="s">
        <v>1508</v>
      </c>
      <c r="K5883" s="2" t="s">
        <v>60</v>
      </c>
      <c r="L5883" s="2">
        <v>1</v>
      </c>
      <c r="M5883" s="2">
        <v>0</v>
      </c>
      <c r="N5883" s="2">
        <v>670.5</v>
      </c>
      <c r="O5883" s="2">
        <v>140.33000000000001</v>
      </c>
      <c r="P5883" s="7">
        <v>48.2</v>
      </c>
    </row>
    <row r="5884" spans="1:16" x14ac:dyDescent="0.3">
      <c r="A5884" s="6">
        <v>117406</v>
      </c>
      <c r="B5884" s="3">
        <v>43754</v>
      </c>
      <c r="C5884" s="3">
        <v>43758</v>
      </c>
      <c r="D5884" s="2" t="s">
        <v>7</v>
      </c>
      <c r="E5884" s="2" t="s">
        <v>492</v>
      </c>
      <c r="F5884" s="2" t="s">
        <v>10</v>
      </c>
      <c r="G5884" s="2" t="s">
        <v>30</v>
      </c>
      <c r="H5884" s="2" t="s">
        <v>122</v>
      </c>
      <c r="I5884" s="2" t="s">
        <v>2474</v>
      </c>
      <c r="J5884" s="2" t="s">
        <v>1</v>
      </c>
      <c r="K5884" s="2" t="s">
        <v>0</v>
      </c>
      <c r="L5884" s="2">
        <v>6</v>
      </c>
      <c r="M5884" s="2">
        <v>0</v>
      </c>
      <c r="N5884" s="2">
        <v>450</v>
      </c>
      <c r="O5884" s="2">
        <v>135</v>
      </c>
      <c r="P5884" s="7">
        <v>49.55</v>
      </c>
    </row>
    <row r="5885" spans="1:16" x14ac:dyDescent="0.3">
      <c r="A5885" s="6">
        <v>9752</v>
      </c>
      <c r="B5885" s="3">
        <v>43722</v>
      </c>
      <c r="C5885" s="3">
        <v>43724</v>
      </c>
      <c r="D5885" s="2" t="s">
        <v>40</v>
      </c>
      <c r="E5885" s="2" t="s">
        <v>128</v>
      </c>
      <c r="F5885" s="2" t="s">
        <v>10</v>
      </c>
      <c r="G5885" s="2" t="s">
        <v>4</v>
      </c>
      <c r="H5885" s="2" t="s">
        <v>250</v>
      </c>
      <c r="I5885" s="2" t="s">
        <v>2473</v>
      </c>
      <c r="J5885" s="2" t="s">
        <v>1</v>
      </c>
      <c r="K5885" s="2" t="s">
        <v>0</v>
      </c>
      <c r="L5885" s="2">
        <v>6</v>
      </c>
      <c r="M5885" s="2">
        <v>0</v>
      </c>
      <c r="N5885" s="2">
        <v>525.6</v>
      </c>
      <c r="O5885" s="2">
        <v>183.74</v>
      </c>
      <c r="P5885" s="7">
        <v>75.28</v>
      </c>
    </row>
    <row r="5886" spans="1:16" x14ac:dyDescent="0.3">
      <c r="A5886" s="6">
        <v>167708</v>
      </c>
      <c r="B5886" s="3">
        <v>43725</v>
      </c>
      <c r="C5886" s="3">
        <v>43730</v>
      </c>
      <c r="D5886" s="2" t="s">
        <v>7</v>
      </c>
      <c r="E5886" s="2" t="s">
        <v>1814</v>
      </c>
      <c r="F5886" s="2" t="s">
        <v>10</v>
      </c>
      <c r="G5886" s="2" t="s">
        <v>30</v>
      </c>
      <c r="H5886" s="2" t="s">
        <v>679</v>
      </c>
      <c r="I5886" s="2" t="s">
        <v>1001</v>
      </c>
      <c r="J5886" s="2" t="s">
        <v>61</v>
      </c>
      <c r="K5886" s="2" t="s">
        <v>60</v>
      </c>
      <c r="L5886" s="2">
        <v>5</v>
      </c>
      <c r="M5886" s="2">
        <v>0.2</v>
      </c>
      <c r="N5886" s="2">
        <v>248.5</v>
      </c>
      <c r="O5886" s="2">
        <v>-115.99</v>
      </c>
      <c r="P5886" s="7">
        <v>29.82</v>
      </c>
    </row>
    <row r="5887" spans="1:16" x14ac:dyDescent="0.3">
      <c r="A5887" s="6">
        <v>5302</v>
      </c>
      <c r="B5887" s="3">
        <v>44001</v>
      </c>
      <c r="C5887" s="3">
        <v>44005</v>
      </c>
      <c r="D5887" s="2" t="s">
        <v>7</v>
      </c>
      <c r="E5887" s="2" t="s">
        <v>803</v>
      </c>
      <c r="F5887" s="2" t="s">
        <v>10</v>
      </c>
      <c r="G5887" s="2" t="s">
        <v>4</v>
      </c>
      <c r="H5887" s="2" t="s">
        <v>58</v>
      </c>
      <c r="I5887" s="2" t="s">
        <v>2394</v>
      </c>
      <c r="J5887" s="2" t="s">
        <v>2141</v>
      </c>
      <c r="K5887" s="2" t="s">
        <v>0</v>
      </c>
      <c r="L5887" s="2">
        <v>1</v>
      </c>
      <c r="M5887" s="2">
        <v>0.1</v>
      </c>
      <c r="N5887" s="2">
        <v>472</v>
      </c>
      <c r="O5887" s="2">
        <v>159</v>
      </c>
      <c r="P5887" s="7">
        <v>37.56</v>
      </c>
    </row>
    <row r="5888" spans="1:16" x14ac:dyDescent="0.3">
      <c r="A5888" s="6">
        <v>6702</v>
      </c>
      <c r="B5888" s="3">
        <v>43809</v>
      </c>
      <c r="C5888" s="3">
        <v>43811</v>
      </c>
      <c r="D5888" s="2" t="s">
        <v>32</v>
      </c>
      <c r="E5888" s="2" t="s">
        <v>65</v>
      </c>
      <c r="F5888" s="2" t="s">
        <v>10</v>
      </c>
      <c r="G5888" s="2" t="s">
        <v>4</v>
      </c>
      <c r="H5888" s="2" t="s">
        <v>9</v>
      </c>
      <c r="I5888" s="2" t="s">
        <v>2472</v>
      </c>
      <c r="J5888" s="2" t="s">
        <v>2141</v>
      </c>
      <c r="K5888" s="2" t="s">
        <v>0</v>
      </c>
      <c r="L5888" s="2">
        <v>1</v>
      </c>
      <c r="M5888" s="2">
        <v>0.7</v>
      </c>
      <c r="N5888" s="2">
        <v>592</v>
      </c>
      <c r="O5888" s="2">
        <v>76.63</v>
      </c>
      <c r="P5888" s="7">
        <v>117.95</v>
      </c>
    </row>
    <row r="5889" spans="1:16" x14ac:dyDescent="0.3">
      <c r="A5889" s="6">
        <v>116006</v>
      </c>
      <c r="B5889" s="3">
        <v>43830</v>
      </c>
      <c r="C5889" s="3">
        <v>43834</v>
      </c>
      <c r="D5889" s="2" t="s">
        <v>7</v>
      </c>
      <c r="E5889" s="2" t="s">
        <v>139</v>
      </c>
      <c r="F5889" s="2" t="s">
        <v>5</v>
      </c>
      <c r="G5889" s="2" t="s">
        <v>30</v>
      </c>
      <c r="H5889" s="2" t="s">
        <v>679</v>
      </c>
      <c r="I5889" s="2" t="s">
        <v>2471</v>
      </c>
      <c r="J5889" s="2" t="s">
        <v>1401</v>
      </c>
      <c r="K5889" s="2" t="s">
        <v>60</v>
      </c>
      <c r="L5889" s="2">
        <v>2</v>
      </c>
      <c r="M5889" s="2">
        <v>0</v>
      </c>
      <c r="N5889" s="2">
        <v>872</v>
      </c>
      <c r="O5889" s="2">
        <v>-658.89</v>
      </c>
      <c r="P5889" s="7">
        <v>37.42</v>
      </c>
    </row>
    <row r="5890" spans="1:16" x14ac:dyDescent="0.3">
      <c r="A5890" s="6">
        <v>111603</v>
      </c>
      <c r="B5890" s="3">
        <v>43913</v>
      </c>
      <c r="C5890" s="3">
        <v>43917</v>
      </c>
      <c r="D5890" s="2" t="s">
        <v>7</v>
      </c>
      <c r="E5890" s="2" t="s">
        <v>1463</v>
      </c>
      <c r="F5890" s="2" t="s">
        <v>10</v>
      </c>
      <c r="G5890" s="2" t="s">
        <v>110</v>
      </c>
      <c r="H5890" s="2" t="s">
        <v>22</v>
      </c>
      <c r="I5890" s="2" t="s">
        <v>1409</v>
      </c>
      <c r="J5890" s="2" t="s">
        <v>187</v>
      </c>
      <c r="K5890" s="2" t="s">
        <v>186</v>
      </c>
      <c r="L5890" s="2">
        <v>4</v>
      </c>
      <c r="M5890" s="2">
        <v>0</v>
      </c>
      <c r="N5890" s="2">
        <v>2144</v>
      </c>
      <c r="O5890" s="2">
        <v>728.88</v>
      </c>
      <c r="P5890" s="7">
        <v>79.47</v>
      </c>
    </row>
    <row r="5891" spans="1:16" x14ac:dyDescent="0.3">
      <c r="A5891" s="6">
        <v>115712</v>
      </c>
      <c r="B5891" s="3">
        <v>44178</v>
      </c>
      <c r="C5891" s="3">
        <v>44183</v>
      </c>
      <c r="D5891" s="2" t="s">
        <v>40</v>
      </c>
      <c r="E5891" s="2" t="s">
        <v>730</v>
      </c>
      <c r="F5891" s="2" t="s">
        <v>10</v>
      </c>
      <c r="G5891" s="2" t="s">
        <v>30</v>
      </c>
      <c r="H5891" s="2" t="s">
        <v>122</v>
      </c>
      <c r="I5891" s="2" t="s">
        <v>2470</v>
      </c>
      <c r="J5891" s="2" t="s">
        <v>1401</v>
      </c>
      <c r="K5891" s="2" t="s">
        <v>60</v>
      </c>
      <c r="L5891" s="2">
        <v>2</v>
      </c>
      <c r="M5891" s="2">
        <v>0</v>
      </c>
      <c r="N5891" s="2">
        <v>824</v>
      </c>
      <c r="O5891" s="2">
        <v>230.72</v>
      </c>
      <c r="P5891" s="7">
        <v>139.47</v>
      </c>
    </row>
    <row r="5892" spans="1:16" x14ac:dyDescent="0.3">
      <c r="A5892" s="6">
        <v>118785</v>
      </c>
      <c r="B5892" s="3">
        <v>43792</v>
      </c>
      <c r="C5892" s="3">
        <v>43796</v>
      </c>
      <c r="D5892" s="2" t="s">
        <v>7</v>
      </c>
      <c r="E5892" s="2" t="s">
        <v>1473</v>
      </c>
      <c r="F5892" s="2" t="s">
        <v>10</v>
      </c>
      <c r="G5892" s="2" t="s">
        <v>30</v>
      </c>
      <c r="H5892" s="2" t="s">
        <v>122</v>
      </c>
      <c r="I5892" s="2" t="s">
        <v>2469</v>
      </c>
      <c r="J5892" s="2" t="s">
        <v>1618</v>
      </c>
      <c r="K5892" s="2" t="s">
        <v>186</v>
      </c>
      <c r="L5892" s="2">
        <v>2</v>
      </c>
      <c r="M5892" s="2">
        <v>0</v>
      </c>
      <c r="N5892" s="2">
        <v>100.8</v>
      </c>
      <c r="O5892" s="2">
        <v>11.34</v>
      </c>
      <c r="P5892" s="7">
        <v>26.49</v>
      </c>
    </row>
    <row r="5893" spans="1:16" x14ac:dyDescent="0.3">
      <c r="A5893" s="6">
        <v>117959</v>
      </c>
      <c r="B5893" s="3">
        <v>44063</v>
      </c>
      <c r="C5893" s="3">
        <v>44068</v>
      </c>
      <c r="D5893" s="2" t="s">
        <v>40</v>
      </c>
      <c r="E5893" s="2" t="s">
        <v>2468</v>
      </c>
      <c r="F5893" s="2" t="s">
        <v>5</v>
      </c>
      <c r="G5893" s="2" t="s">
        <v>23</v>
      </c>
      <c r="H5893" s="2" t="s">
        <v>22</v>
      </c>
      <c r="I5893" s="2" t="s">
        <v>2467</v>
      </c>
      <c r="J5893" s="2" t="s">
        <v>1401</v>
      </c>
      <c r="K5893" s="2" t="s">
        <v>60</v>
      </c>
      <c r="L5893" s="2">
        <v>2</v>
      </c>
      <c r="M5893" s="2">
        <v>0</v>
      </c>
      <c r="N5893" s="2">
        <v>1032</v>
      </c>
      <c r="O5893" s="2">
        <v>505.68</v>
      </c>
      <c r="P5893" s="7">
        <v>212.26</v>
      </c>
    </row>
    <row r="5894" spans="1:16" x14ac:dyDescent="0.3">
      <c r="A5894" s="6">
        <v>153673</v>
      </c>
      <c r="B5894" s="3">
        <v>43496</v>
      </c>
      <c r="C5894" s="3">
        <v>43497</v>
      </c>
      <c r="D5894" s="2" t="s">
        <v>32</v>
      </c>
      <c r="E5894" s="2" t="s">
        <v>96</v>
      </c>
      <c r="F5894" s="2" t="s">
        <v>10</v>
      </c>
      <c r="G5894" s="2" t="s">
        <v>110</v>
      </c>
      <c r="H5894" s="2" t="s">
        <v>22</v>
      </c>
      <c r="I5894" s="2" t="s">
        <v>2466</v>
      </c>
      <c r="J5894" s="2" t="s">
        <v>1618</v>
      </c>
      <c r="K5894" s="2" t="s">
        <v>186</v>
      </c>
      <c r="L5894" s="2">
        <v>2</v>
      </c>
      <c r="M5894" s="2">
        <v>0.2</v>
      </c>
      <c r="N5894" s="2">
        <v>88.8</v>
      </c>
      <c r="O5894" s="2">
        <v>-106.67</v>
      </c>
      <c r="P5894" s="7">
        <v>7.62</v>
      </c>
    </row>
    <row r="5895" spans="1:16" x14ac:dyDescent="0.3">
      <c r="A5895" s="6">
        <v>2603273</v>
      </c>
      <c r="B5895" s="3">
        <v>44051</v>
      </c>
      <c r="C5895" s="3">
        <v>44056</v>
      </c>
      <c r="D5895" s="2" t="s">
        <v>7</v>
      </c>
      <c r="E5895" s="2" t="s">
        <v>485</v>
      </c>
      <c r="F5895" s="2" t="s">
        <v>10</v>
      </c>
      <c r="G5895" s="2" t="s">
        <v>43</v>
      </c>
      <c r="H5895" s="2" t="s">
        <v>82</v>
      </c>
      <c r="I5895" s="2" t="s">
        <v>2465</v>
      </c>
      <c r="J5895" s="2" t="s">
        <v>1618</v>
      </c>
      <c r="K5895" s="2" t="s">
        <v>186</v>
      </c>
      <c r="L5895" s="2">
        <v>2</v>
      </c>
      <c r="M5895" s="2">
        <v>0</v>
      </c>
      <c r="N5895" s="2">
        <v>112</v>
      </c>
      <c r="O5895" s="2">
        <v>-37.380000000000003</v>
      </c>
      <c r="P5895" s="7">
        <v>8.5399999999999991</v>
      </c>
    </row>
    <row r="5896" spans="1:16" x14ac:dyDescent="0.3">
      <c r="A5896" s="6">
        <v>146904</v>
      </c>
      <c r="B5896" s="3">
        <v>44078</v>
      </c>
      <c r="C5896" s="3">
        <v>44082</v>
      </c>
      <c r="D5896" s="2" t="s">
        <v>7</v>
      </c>
      <c r="E5896" s="2" t="s">
        <v>474</v>
      </c>
      <c r="F5896" s="2" t="s">
        <v>5</v>
      </c>
      <c r="G5896" s="2" t="s">
        <v>30</v>
      </c>
      <c r="H5896" s="2" t="s">
        <v>679</v>
      </c>
      <c r="I5896" s="2" t="s">
        <v>2464</v>
      </c>
      <c r="J5896" s="2" t="s">
        <v>1618</v>
      </c>
      <c r="K5896" s="2" t="s">
        <v>186</v>
      </c>
      <c r="L5896" s="2">
        <v>2</v>
      </c>
      <c r="M5896" s="2">
        <v>0</v>
      </c>
      <c r="N5896" s="2">
        <v>107.2</v>
      </c>
      <c r="O5896" s="2">
        <v>22.42</v>
      </c>
      <c r="P5896" s="7">
        <v>6.72</v>
      </c>
    </row>
    <row r="5897" spans="1:16" x14ac:dyDescent="0.3">
      <c r="A5897" s="6">
        <v>4962590</v>
      </c>
      <c r="B5897" s="3">
        <v>43786</v>
      </c>
      <c r="C5897" s="3">
        <v>43791</v>
      </c>
      <c r="D5897" s="2" t="s">
        <v>7</v>
      </c>
      <c r="E5897" s="2" t="s">
        <v>1095</v>
      </c>
      <c r="F5897" s="2" t="s">
        <v>5</v>
      </c>
      <c r="G5897" s="2" t="s">
        <v>30</v>
      </c>
      <c r="H5897" s="2" t="s">
        <v>29</v>
      </c>
      <c r="I5897" s="2" t="s">
        <v>2463</v>
      </c>
      <c r="J5897" s="2" t="s">
        <v>1401</v>
      </c>
      <c r="K5897" s="2" t="s">
        <v>60</v>
      </c>
      <c r="L5897" s="2">
        <v>2</v>
      </c>
      <c r="M5897" s="2">
        <v>0.6</v>
      </c>
      <c r="N5897" s="2">
        <v>880</v>
      </c>
      <c r="O5897" s="2">
        <v>64.819999999999993</v>
      </c>
      <c r="P5897" s="7">
        <v>150.75</v>
      </c>
    </row>
    <row r="5898" spans="1:16" x14ac:dyDescent="0.3">
      <c r="A5898" s="6">
        <v>4100212</v>
      </c>
      <c r="B5898" s="3">
        <v>43753</v>
      </c>
      <c r="C5898" s="3">
        <v>43760</v>
      </c>
      <c r="D5898" s="2" t="s">
        <v>7</v>
      </c>
      <c r="E5898" s="2" t="s">
        <v>246</v>
      </c>
      <c r="F5898" s="2" t="s">
        <v>10</v>
      </c>
      <c r="G5898" s="2" t="s">
        <v>30</v>
      </c>
      <c r="H5898" s="2" t="s">
        <v>29</v>
      </c>
      <c r="I5898" s="2" t="s">
        <v>2020</v>
      </c>
      <c r="J5898" s="2" t="s">
        <v>187</v>
      </c>
      <c r="K5898" s="2" t="s">
        <v>186</v>
      </c>
      <c r="L5898" s="2">
        <v>5</v>
      </c>
      <c r="M5898" s="2">
        <v>0.4</v>
      </c>
      <c r="N5898" s="2">
        <v>2040</v>
      </c>
      <c r="O5898" s="2">
        <v>793.33</v>
      </c>
      <c r="P5898" s="7">
        <v>144.81</v>
      </c>
    </row>
    <row r="5899" spans="1:16" x14ac:dyDescent="0.3">
      <c r="A5899" s="6">
        <v>4010622</v>
      </c>
      <c r="B5899" s="3">
        <v>44182</v>
      </c>
      <c r="C5899" s="3">
        <v>44186</v>
      </c>
      <c r="D5899" s="2" t="s">
        <v>7</v>
      </c>
      <c r="E5899" s="2" t="s">
        <v>1877</v>
      </c>
      <c r="F5899" s="2" t="s">
        <v>10</v>
      </c>
      <c r="G5899" s="2" t="s">
        <v>43</v>
      </c>
      <c r="H5899" s="2" t="s">
        <v>82</v>
      </c>
      <c r="I5899" s="2" t="s">
        <v>2462</v>
      </c>
      <c r="J5899" s="2" t="s">
        <v>1618</v>
      </c>
      <c r="K5899" s="2" t="s">
        <v>186</v>
      </c>
      <c r="L5899" s="2">
        <v>2</v>
      </c>
      <c r="M5899" s="2">
        <v>0</v>
      </c>
      <c r="N5899" s="2">
        <v>83.2</v>
      </c>
      <c r="O5899" s="2">
        <v>-0.08</v>
      </c>
      <c r="P5899" s="7">
        <v>10.98</v>
      </c>
    </row>
    <row r="5900" spans="1:16" x14ac:dyDescent="0.3">
      <c r="A5900" s="6">
        <v>8632</v>
      </c>
      <c r="B5900" s="3">
        <v>43873</v>
      </c>
      <c r="C5900" s="3">
        <v>43879</v>
      </c>
      <c r="D5900" s="2" t="s">
        <v>7</v>
      </c>
      <c r="E5900" s="2" t="s">
        <v>173</v>
      </c>
      <c r="F5900" s="2" t="s">
        <v>5</v>
      </c>
      <c r="G5900" s="2" t="s">
        <v>4</v>
      </c>
      <c r="H5900" s="2" t="s">
        <v>172</v>
      </c>
      <c r="I5900" s="2" t="s">
        <v>2461</v>
      </c>
      <c r="J5900" s="2" t="s">
        <v>1618</v>
      </c>
      <c r="K5900" s="2" t="s">
        <v>186</v>
      </c>
      <c r="L5900" s="2">
        <v>2</v>
      </c>
      <c r="M5900" s="2">
        <v>0</v>
      </c>
      <c r="N5900" s="2">
        <v>68</v>
      </c>
      <c r="O5900" s="2">
        <v>13.48</v>
      </c>
      <c r="P5900" s="7">
        <v>8.1</v>
      </c>
    </row>
    <row r="5901" spans="1:16" x14ac:dyDescent="0.3">
      <c r="A5901" s="6">
        <v>105821</v>
      </c>
      <c r="B5901" s="3">
        <v>43883</v>
      </c>
      <c r="C5901" s="3">
        <v>43886</v>
      </c>
      <c r="D5901" s="2" t="s">
        <v>32</v>
      </c>
      <c r="E5901" s="2" t="s">
        <v>2460</v>
      </c>
      <c r="F5901" s="2" t="s">
        <v>5</v>
      </c>
      <c r="G5901" s="2" t="s">
        <v>110</v>
      </c>
      <c r="H5901" s="2" t="s">
        <v>22</v>
      </c>
      <c r="I5901" s="2" t="s">
        <v>2459</v>
      </c>
      <c r="J5901" s="2" t="s">
        <v>1401</v>
      </c>
      <c r="K5901" s="2" t="s">
        <v>60</v>
      </c>
      <c r="L5901" s="2">
        <v>1</v>
      </c>
      <c r="M5901" s="2">
        <v>0</v>
      </c>
      <c r="N5901" s="2">
        <v>460</v>
      </c>
      <c r="O5901" s="2">
        <v>225.4</v>
      </c>
      <c r="P5901" s="7">
        <v>55.39</v>
      </c>
    </row>
    <row r="5902" spans="1:16" x14ac:dyDescent="0.3">
      <c r="A5902" s="6">
        <v>6362</v>
      </c>
      <c r="B5902" s="3">
        <v>44098</v>
      </c>
      <c r="C5902" s="3">
        <v>44101</v>
      </c>
      <c r="D5902" s="2" t="s">
        <v>32</v>
      </c>
      <c r="E5902" s="2" t="s">
        <v>2458</v>
      </c>
      <c r="F5902" s="2" t="s">
        <v>5</v>
      </c>
      <c r="G5902" s="2" t="s">
        <v>91</v>
      </c>
      <c r="H5902" s="2" t="s">
        <v>91</v>
      </c>
      <c r="I5902" s="2" t="s">
        <v>2457</v>
      </c>
      <c r="J5902" s="2" t="s">
        <v>1401</v>
      </c>
      <c r="K5902" s="2" t="s">
        <v>60</v>
      </c>
      <c r="L5902" s="2">
        <v>1</v>
      </c>
      <c r="M5902" s="2">
        <v>0</v>
      </c>
      <c r="N5902" s="2">
        <v>596</v>
      </c>
      <c r="O5902" s="2">
        <v>94.48</v>
      </c>
      <c r="P5902" s="7">
        <v>111.44</v>
      </c>
    </row>
    <row r="5903" spans="1:16" x14ac:dyDescent="0.3">
      <c r="A5903" s="6">
        <v>2322</v>
      </c>
      <c r="B5903" s="3">
        <v>44090</v>
      </c>
      <c r="C5903" s="3">
        <v>44090</v>
      </c>
      <c r="D5903" s="2" t="s">
        <v>114</v>
      </c>
      <c r="E5903" s="2" t="s">
        <v>817</v>
      </c>
      <c r="F5903" s="2" t="s">
        <v>10</v>
      </c>
      <c r="G5903" s="2" t="s">
        <v>4</v>
      </c>
      <c r="H5903" s="2" t="s">
        <v>53</v>
      </c>
      <c r="I5903" s="2" t="s">
        <v>2456</v>
      </c>
      <c r="J5903" s="2" t="s">
        <v>1618</v>
      </c>
      <c r="K5903" s="2" t="s">
        <v>186</v>
      </c>
      <c r="L5903" s="2">
        <v>1</v>
      </c>
      <c r="M5903" s="2">
        <v>0</v>
      </c>
      <c r="N5903" s="2">
        <v>49.6</v>
      </c>
      <c r="O5903" s="2">
        <v>2.4500000000000002</v>
      </c>
      <c r="P5903" s="7">
        <v>3.13</v>
      </c>
    </row>
    <row r="5904" spans="1:16" x14ac:dyDescent="0.3">
      <c r="A5904" s="6">
        <v>1066832</v>
      </c>
      <c r="B5904" s="3">
        <v>44051</v>
      </c>
      <c r="C5904" s="3">
        <v>44054</v>
      </c>
      <c r="D5904" s="2" t="s">
        <v>40</v>
      </c>
      <c r="E5904" s="2" t="s">
        <v>941</v>
      </c>
      <c r="F5904" s="2" t="s">
        <v>5</v>
      </c>
      <c r="G5904" s="2" t="s">
        <v>43</v>
      </c>
      <c r="H5904" s="2" t="s">
        <v>141</v>
      </c>
      <c r="I5904" s="2" t="s">
        <v>2455</v>
      </c>
      <c r="J5904" s="2" t="s">
        <v>1618</v>
      </c>
      <c r="K5904" s="2" t="s">
        <v>186</v>
      </c>
      <c r="L5904" s="2">
        <v>1</v>
      </c>
      <c r="M5904" s="2">
        <v>0</v>
      </c>
      <c r="N5904" s="2">
        <v>36.4</v>
      </c>
      <c r="O5904" s="2">
        <v>11.63</v>
      </c>
      <c r="P5904" s="7">
        <v>0.53</v>
      </c>
    </row>
    <row r="5905" spans="1:16" x14ac:dyDescent="0.3">
      <c r="A5905" s="6">
        <v>127276</v>
      </c>
      <c r="B5905" s="3">
        <v>43992</v>
      </c>
      <c r="C5905" s="3">
        <v>43996</v>
      </c>
      <c r="D5905" s="2" t="s">
        <v>7</v>
      </c>
      <c r="E5905" s="2" t="s">
        <v>179</v>
      </c>
      <c r="F5905" s="2" t="s">
        <v>5</v>
      </c>
      <c r="G5905" s="2" t="s">
        <v>30</v>
      </c>
      <c r="H5905" s="2" t="s">
        <v>122</v>
      </c>
      <c r="I5905" s="2" t="s">
        <v>2454</v>
      </c>
      <c r="J5905" s="2" t="s">
        <v>1618</v>
      </c>
      <c r="K5905" s="2" t="s">
        <v>186</v>
      </c>
      <c r="L5905" s="2">
        <v>2</v>
      </c>
      <c r="M5905" s="2">
        <v>0</v>
      </c>
      <c r="N5905" s="2">
        <v>76.8</v>
      </c>
      <c r="O5905" s="2">
        <v>-9.6300000000000008</v>
      </c>
      <c r="P5905" s="7">
        <v>8.69</v>
      </c>
    </row>
    <row r="5906" spans="1:16" x14ac:dyDescent="0.3">
      <c r="A5906" s="6">
        <v>4192</v>
      </c>
      <c r="B5906" s="3">
        <v>43622</v>
      </c>
      <c r="C5906" s="3">
        <v>43626</v>
      </c>
      <c r="D5906" s="2" t="s">
        <v>7</v>
      </c>
      <c r="E5906" s="2" t="s">
        <v>1212</v>
      </c>
      <c r="F5906" s="2" t="s">
        <v>5</v>
      </c>
      <c r="G5906" s="2" t="s">
        <v>4</v>
      </c>
      <c r="H5906" s="2" t="s">
        <v>3</v>
      </c>
      <c r="I5906" s="2" t="s">
        <v>2453</v>
      </c>
      <c r="J5906" s="2" t="s">
        <v>1618</v>
      </c>
      <c r="K5906" s="2" t="s">
        <v>186</v>
      </c>
      <c r="L5906" s="2">
        <v>2</v>
      </c>
      <c r="M5906" s="2">
        <v>0</v>
      </c>
      <c r="N5906" s="2">
        <v>118.4</v>
      </c>
      <c r="O5906" s="2">
        <v>42.62</v>
      </c>
      <c r="P5906" s="7">
        <v>1.35</v>
      </c>
    </row>
    <row r="5907" spans="1:16" x14ac:dyDescent="0.3">
      <c r="A5907" s="6">
        <v>3582</v>
      </c>
      <c r="B5907" s="3">
        <v>44160</v>
      </c>
      <c r="C5907" s="3">
        <v>44166</v>
      </c>
      <c r="D5907" s="2" t="s">
        <v>7</v>
      </c>
      <c r="E5907" s="2" t="s">
        <v>265</v>
      </c>
      <c r="F5907" s="2" t="s">
        <v>10</v>
      </c>
      <c r="G5907" s="2" t="s">
        <v>4</v>
      </c>
      <c r="H5907" s="2" t="s">
        <v>119</v>
      </c>
      <c r="I5907" s="2" t="s">
        <v>2096</v>
      </c>
      <c r="J5907" s="2" t="s">
        <v>1618</v>
      </c>
      <c r="K5907" s="2" t="s">
        <v>186</v>
      </c>
      <c r="L5907" s="2">
        <v>1</v>
      </c>
      <c r="M5907" s="2">
        <v>0.7</v>
      </c>
      <c r="N5907" s="2">
        <v>45.6</v>
      </c>
      <c r="O5907" s="2">
        <v>14.25</v>
      </c>
      <c r="P5907" s="7">
        <v>1.55</v>
      </c>
    </row>
    <row r="5908" spans="1:16" x14ac:dyDescent="0.3">
      <c r="A5908" s="6">
        <v>3482</v>
      </c>
      <c r="B5908" s="3">
        <v>44048</v>
      </c>
      <c r="C5908" s="3">
        <v>44053</v>
      </c>
      <c r="D5908" s="2" t="s">
        <v>40</v>
      </c>
      <c r="E5908" s="2" t="s">
        <v>460</v>
      </c>
      <c r="F5908" s="2" t="s">
        <v>10</v>
      </c>
      <c r="G5908" s="2" t="s">
        <v>4</v>
      </c>
      <c r="H5908" s="2" t="s">
        <v>16</v>
      </c>
      <c r="I5908" s="2" t="s">
        <v>2053</v>
      </c>
      <c r="J5908" s="2" t="s">
        <v>1618</v>
      </c>
      <c r="K5908" s="2" t="s">
        <v>186</v>
      </c>
      <c r="L5908" s="2">
        <v>1</v>
      </c>
      <c r="M5908" s="2">
        <v>0</v>
      </c>
      <c r="N5908" s="2">
        <v>46.4</v>
      </c>
      <c r="O5908" s="2">
        <v>12.06</v>
      </c>
      <c r="P5908" s="7">
        <v>5.49</v>
      </c>
    </row>
    <row r="5909" spans="1:16" x14ac:dyDescent="0.3">
      <c r="A5909" s="6">
        <v>113542</v>
      </c>
      <c r="B5909" s="3">
        <v>43972</v>
      </c>
      <c r="C5909" s="3">
        <v>43974</v>
      </c>
      <c r="D5909" s="2" t="s">
        <v>40</v>
      </c>
      <c r="E5909" s="2" t="s">
        <v>1293</v>
      </c>
      <c r="F5909" s="2" t="s">
        <v>10</v>
      </c>
      <c r="G5909" s="2" t="s">
        <v>110</v>
      </c>
      <c r="H5909" s="2" t="s">
        <v>22</v>
      </c>
      <c r="I5909" s="2" t="s">
        <v>2452</v>
      </c>
      <c r="J5909" s="2" t="s">
        <v>1618</v>
      </c>
      <c r="K5909" s="2" t="s">
        <v>186</v>
      </c>
      <c r="L5909" s="2">
        <v>1</v>
      </c>
      <c r="M5909" s="2">
        <v>0</v>
      </c>
      <c r="N5909" s="2">
        <v>45.2</v>
      </c>
      <c r="O5909" s="2">
        <v>14.9</v>
      </c>
      <c r="P5909" s="7">
        <v>6.05</v>
      </c>
    </row>
    <row r="5910" spans="1:16" x14ac:dyDescent="0.3">
      <c r="A5910" s="6">
        <v>6312</v>
      </c>
      <c r="B5910" s="3">
        <v>44117</v>
      </c>
      <c r="C5910" s="3">
        <v>44121</v>
      </c>
      <c r="D5910" s="2" t="s">
        <v>7</v>
      </c>
      <c r="E5910" s="2" t="s">
        <v>583</v>
      </c>
      <c r="F5910" s="2" t="s">
        <v>5</v>
      </c>
      <c r="G5910" s="2" t="s">
        <v>4</v>
      </c>
      <c r="H5910" s="2" t="s">
        <v>3</v>
      </c>
      <c r="I5910" s="2" t="s">
        <v>1871</v>
      </c>
      <c r="J5910" s="2" t="s">
        <v>1618</v>
      </c>
      <c r="K5910" s="2" t="s">
        <v>186</v>
      </c>
      <c r="L5910" s="2">
        <v>1</v>
      </c>
      <c r="M5910" s="2">
        <v>0</v>
      </c>
      <c r="N5910" s="2">
        <v>30</v>
      </c>
      <c r="O5910" s="2">
        <v>-18.059999999999999</v>
      </c>
      <c r="P5910" s="7">
        <v>4.54</v>
      </c>
    </row>
    <row r="5911" spans="1:16" x14ac:dyDescent="0.3">
      <c r="A5911" s="6">
        <v>131777</v>
      </c>
      <c r="B5911" s="3">
        <v>44059</v>
      </c>
      <c r="C5911" s="3">
        <v>44062</v>
      </c>
      <c r="D5911" s="2" t="s">
        <v>40</v>
      </c>
      <c r="E5911" s="2" t="s">
        <v>764</v>
      </c>
      <c r="F5911" s="2" t="s">
        <v>10</v>
      </c>
      <c r="G5911" s="2" t="s">
        <v>30</v>
      </c>
      <c r="H5911" s="2" t="s">
        <v>160</v>
      </c>
      <c r="I5911" s="2" t="s">
        <v>1304</v>
      </c>
      <c r="J5911" s="2" t="s">
        <v>1</v>
      </c>
      <c r="K5911" s="2" t="s">
        <v>0</v>
      </c>
      <c r="L5911" s="2">
        <v>6</v>
      </c>
      <c r="M5911" s="2">
        <v>0</v>
      </c>
      <c r="N5911" s="2">
        <v>514.79999999999995</v>
      </c>
      <c r="O5911" s="2">
        <v>195.51</v>
      </c>
      <c r="P5911" s="7">
        <v>41.48</v>
      </c>
    </row>
    <row r="5912" spans="1:16" x14ac:dyDescent="0.3">
      <c r="A5912" s="6">
        <v>134899</v>
      </c>
      <c r="B5912" s="3">
        <v>44007</v>
      </c>
      <c r="C5912" s="3">
        <v>44009</v>
      </c>
      <c r="D5912" s="2" t="s">
        <v>40</v>
      </c>
      <c r="E5912" s="2" t="s">
        <v>770</v>
      </c>
      <c r="F5912" s="2" t="s">
        <v>5</v>
      </c>
      <c r="G5912" s="2" t="s">
        <v>43</v>
      </c>
      <c r="H5912" s="2" t="s">
        <v>42</v>
      </c>
      <c r="I5912" s="2" t="s">
        <v>1458</v>
      </c>
      <c r="J5912" s="2" t="s">
        <v>1</v>
      </c>
      <c r="K5912" s="2" t="s">
        <v>0</v>
      </c>
      <c r="L5912" s="2">
        <v>6</v>
      </c>
      <c r="M5912" s="2">
        <v>0</v>
      </c>
      <c r="N5912" s="2">
        <v>468</v>
      </c>
      <c r="O5912" s="2">
        <v>-196.05</v>
      </c>
      <c r="P5912" s="7">
        <v>70.14</v>
      </c>
    </row>
    <row r="5913" spans="1:16" x14ac:dyDescent="0.3">
      <c r="A5913" s="6">
        <v>5279289</v>
      </c>
      <c r="B5913" s="3">
        <v>43689</v>
      </c>
      <c r="C5913" s="3">
        <v>43694</v>
      </c>
      <c r="D5913" s="2" t="s">
        <v>7</v>
      </c>
      <c r="E5913" s="2" t="s">
        <v>555</v>
      </c>
      <c r="F5913" s="2" t="s">
        <v>5</v>
      </c>
      <c r="G5913" s="2" t="s">
        <v>30</v>
      </c>
      <c r="H5913" s="2" t="s">
        <v>29</v>
      </c>
      <c r="I5913" s="2" t="s">
        <v>2451</v>
      </c>
      <c r="J5913" s="2" t="s">
        <v>1740</v>
      </c>
      <c r="K5913" s="2" t="s">
        <v>0</v>
      </c>
      <c r="L5913" s="2">
        <v>1</v>
      </c>
      <c r="M5913" s="2">
        <v>0</v>
      </c>
      <c r="N5913" s="2">
        <v>407</v>
      </c>
      <c r="O5913" s="2">
        <v>-908.97</v>
      </c>
      <c r="P5913" s="7">
        <v>30.64</v>
      </c>
    </row>
    <row r="5914" spans="1:16" x14ac:dyDescent="0.3">
      <c r="A5914" s="6">
        <v>109881</v>
      </c>
      <c r="B5914" s="3">
        <v>43579</v>
      </c>
      <c r="C5914" s="3">
        <v>43586</v>
      </c>
      <c r="D5914" s="2" t="s">
        <v>7</v>
      </c>
      <c r="E5914" s="2" t="s">
        <v>1124</v>
      </c>
      <c r="F5914" s="2" t="s">
        <v>10</v>
      </c>
      <c r="G5914" s="2" t="s">
        <v>110</v>
      </c>
      <c r="H5914" s="2" t="s">
        <v>22</v>
      </c>
      <c r="I5914" s="2" t="s">
        <v>261</v>
      </c>
      <c r="J5914" s="2" t="s">
        <v>61</v>
      </c>
      <c r="K5914" s="2" t="s">
        <v>60</v>
      </c>
      <c r="L5914" s="2">
        <v>6</v>
      </c>
      <c r="M5914" s="2">
        <v>0.5</v>
      </c>
      <c r="N5914" s="2">
        <v>289.8</v>
      </c>
      <c r="O5914" s="2">
        <v>103.97</v>
      </c>
      <c r="P5914" s="7">
        <v>22.49</v>
      </c>
    </row>
    <row r="5915" spans="1:16" x14ac:dyDescent="0.3">
      <c r="A5915" s="6">
        <v>119023</v>
      </c>
      <c r="B5915" s="3">
        <v>44065</v>
      </c>
      <c r="C5915" s="3">
        <v>44070</v>
      </c>
      <c r="D5915" s="2" t="s">
        <v>7</v>
      </c>
      <c r="E5915" s="2" t="s">
        <v>1703</v>
      </c>
      <c r="F5915" s="2" t="s">
        <v>5</v>
      </c>
      <c r="G5915" s="2" t="s">
        <v>110</v>
      </c>
      <c r="H5915" s="2" t="s">
        <v>22</v>
      </c>
      <c r="I5915" s="2" t="s">
        <v>2450</v>
      </c>
      <c r="J5915" s="2" t="s">
        <v>187</v>
      </c>
      <c r="K5915" s="2" t="s">
        <v>186</v>
      </c>
      <c r="L5915" s="2">
        <v>6</v>
      </c>
      <c r="M5915" s="2">
        <v>0</v>
      </c>
      <c r="N5915" s="2">
        <v>2736</v>
      </c>
      <c r="O5915" s="2">
        <v>-1.45</v>
      </c>
      <c r="P5915" s="7">
        <v>220.92</v>
      </c>
    </row>
    <row r="5916" spans="1:16" x14ac:dyDescent="0.3">
      <c r="A5916" s="6">
        <v>145238</v>
      </c>
      <c r="B5916" s="3">
        <v>44175</v>
      </c>
      <c r="C5916" s="3">
        <v>44177</v>
      </c>
      <c r="D5916" s="2" t="s">
        <v>40</v>
      </c>
      <c r="E5916" s="2" t="s">
        <v>1120</v>
      </c>
      <c r="F5916" s="2" t="s">
        <v>10</v>
      </c>
      <c r="G5916" s="2" t="s">
        <v>23</v>
      </c>
      <c r="H5916" s="2" t="s">
        <v>22</v>
      </c>
      <c r="I5916" s="2" t="s">
        <v>2449</v>
      </c>
      <c r="J5916" s="2" t="s">
        <v>187</v>
      </c>
      <c r="K5916" s="2" t="s">
        <v>186</v>
      </c>
      <c r="L5916" s="2">
        <v>4</v>
      </c>
      <c r="M5916" s="2">
        <v>0</v>
      </c>
      <c r="N5916" s="2">
        <v>1728</v>
      </c>
      <c r="O5916" s="2">
        <v>241.84</v>
      </c>
      <c r="P5916" s="7">
        <v>89</v>
      </c>
    </row>
    <row r="5917" spans="1:16" x14ac:dyDescent="0.3">
      <c r="A5917" s="6">
        <v>103462</v>
      </c>
      <c r="B5917" s="3">
        <v>43770</v>
      </c>
      <c r="C5917" s="3">
        <v>43777</v>
      </c>
      <c r="D5917" s="2" t="s">
        <v>7</v>
      </c>
      <c r="E5917" s="2" t="s">
        <v>1695</v>
      </c>
      <c r="F5917" s="2" t="s">
        <v>10</v>
      </c>
      <c r="G5917" s="2" t="s">
        <v>43</v>
      </c>
      <c r="H5917" s="2" t="s">
        <v>42</v>
      </c>
      <c r="I5917" s="2" t="s">
        <v>2123</v>
      </c>
      <c r="J5917" s="2" t="s">
        <v>1401</v>
      </c>
      <c r="K5917" s="2" t="s">
        <v>60</v>
      </c>
      <c r="L5917" s="2">
        <v>1</v>
      </c>
      <c r="M5917" s="2">
        <v>0.2</v>
      </c>
      <c r="N5917" s="2">
        <v>356</v>
      </c>
      <c r="O5917" s="2">
        <v>123.59</v>
      </c>
      <c r="P5917" s="7">
        <v>57.47</v>
      </c>
    </row>
    <row r="5918" spans="1:16" x14ac:dyDescent="0.3">
      <c r="A5918" s="6">
        <v>332</v>
      </c>
      <c r="B5918" s="3">
        <v>43809</v>
      </c>
      <c r="C5918" s="3">
        <v>43811</v>
      </c>
      <c r="D5918" s="2" t="s">
        <v>32</v>
      </c>
      <c r="E5918" s="2" t="s">
        <v>743</v>
      </c>
      <c r="F5918" s="2" t="s">
        <v>10</v>
      </c>
      <c r="G5918" s="2" t="s">
        <v>4</v>
      </c>
      <c r="H5918" s="2" t="s">
        <v>53</v>
      </c>
      <c r="I5918" s="2" t="s">
        <v>2448</v>
      </c>
      <c r="J5918" s="2" t="s">
        <v>1401</v>
      </c>
      <c r="K5918" s="2" t="s">
        <v>60</v>
      </c>
      <c r="L5918" s="2">
        <v>1</v>
      </c>
      <c r="M5918" s="2">
        <v>0</v>
      </c>
      <c r="N5918" s="2">
        <v>480</v>
      </c>
      <c r="O5918" s="2">
        <v>43.63</v>
      </c>
      <c r="P5918" s="7">
        <v>67.03</v>
      </c>
    </row>
    <row r="5919" spans="1:16" x14ac:dyDescent="0.3">
      <c r="A5919" s="6">
        <v>161079</v>
      </c>
      <c r="B5919" s="3">
        <v>44079</v>
      </c>
      <c r="C5919" s="3">
        <v>44082</v>
      </c>
      <c r="D5919" s="2" t="s">
        <v>40</v>
      </c>
      <c r="E5919" s="2" t="s">
        <v>1253</v>
      </c>
      <c r="F5919" s="2" t="s">
        <v>10</v>
      </c>
      <c r="G5919" s="2" t="s">
        <v>23</v>
      </c>
      <c r="H5919" s="2" t="s">
        <v>22</v>
      </c>
      <c r="I5919" s="2" t="s">
        <v>2447</v>
      </c>
      <c r="J5919" s="2" t="s">
        <v>1401</v>
      </c>
      <c r="K5919" s="2" t="s">
        <v>60</v>
      </c>
      <c r="L5919" s="2">
        <v>1</v>
      </c>
      <c r="M5919" s="2">
        <v>0.1</v>
      </c>
      <c r="N5919" s="2">
        <v>308</v>
      </c>
      <c r="O5919" s="2">
        <v>-93.07</v>
      </c>
      <c r="P5919" s="7">
        <v>47.84</v>
      </c>
    </row>
    <row r="5920" spans="1:16" x14ac:dyDescent="0.3">
      <c r="A5920" s="6">
        <v>502</v>
      </c>
      <c r="B5920" s="3">
        <v>43727</v>
      </c>
      <c r="C5920" s="3">
        <v>43732</v>
      </c>
      <c r="D5920" s="2" t="s">
        <v>7</v>
      </c>
      <c r="E5920" s="2" t="s">
        <v>17</v>
      </c>
      <c r="F5920" s="2" t="s">
        <v>10</v>
      </c>
      <c r="G5920" s="2" t="s">
        <v>4</v>
      </c>
      <c r="H5920" s="2" t="s">
        <v>16</v>
      </c>
      <c r="I5920" s="2" t="s">
        <v>2244</v>
      </c>
      <c r="J5920" s="2" t="s">
        <v>1618</v>
      </c>
      <c r="K5920" s="2" t="s">
        <v>186</v>
      </c>
      <c r="L5920" s="2">
        <v>1</v>
      </c>
      <c r="M5920" s="2">
        <v>0</v>
      </c>
      <c r="N5920" s="2">
        <v>50</v>
      </c>
      <c r="O5920" s="2">
        <v>-42.48</v>
      </c>
      <c r="P5920" s="7">
        <v>3.87</v>
      </c>
    </row>
    <row r="5921" spans="1:16" x14ac:dyDescent="0.3">
      <c r="A5921" s="6">
        <v>8132</v>
      </c>
      <c r="B5921" s="3">
        <v>43541</v>
      </c>
      <c r="C5921" s="3">
        <v>43545</v>
      </c>
      <c r="D5921" s="2" t="s">
        <v>40</v>
      </c>
      <c r="E5921" s="2" t="s">
        <v>167</v>
      </c>
      <c r="F5921" s="2" t="s">
        <v>10</v>
      </c>
      <c r="G5921" s="2" t="s">
        <v>91</v>
      </c>
      <c r="H5921" s="2" t="s">
        <v>91</v>
      </c>
      <c r="I5921" s="2" t="s">
        <v>1823</v>
      </c>
      <c r="J5921" s="2" t="s">
        <v>1618</v>
      </c>
      <c r="K5921" s="2" t="s">
        <v>186</v>
      </c>
      <c r="L5921" s="2">
        <v>1</v>
      </c>
      <c r="M5921" s="2">
        <v>0</v>
      </c>
      <c r="N5921" s="2">
        <v>39.6</v>
      </c>
      <c r="O5921" s="2">
        <v>-0.81</v>
      </c>
      <c r="P5921" s="7">
        <v>2.77</v>
      </c>
    </row>
    <row r="5922" spans="1:16" x14ac:dyDescent="0.3">
      <c r="A5922" s="6">
        <v>4092</v>
      </c>
      <c r="B5922" s="3">
        <v>44153</v>
      </c>
      <c r="C5922" s="3">
        <v>44159</v>
      </c>
      <c r="D5922" s="2" t="s">
        <v>7</v>
      </c>
      <c r="E5922" s="2" t="s">
        <v>815</v>
      </c>
      <c r="F5922" s="2" t="s">
        <v>10</v>
      </c>
      <c r="G5922" s="2" t="s">
        <v>43</v>
      </c>
      <c r="H5922" s="2" t="s">
        <v>82</v>
      </c>
      <c r="I5922" s="2" t="s">
        <v>2446</v>
      </c>
      <c r="J5922" s="2" t="s">
        <v>1618</v>
      </c>
      <c r="K5922" s="2" t="s">
        <v>186</v>
      </c>
      <c r="L5922" s="2">
        <v>1</v>
      </c>
      <c r="M5922" s="2">
        <v>0</v>
      </c>
      <c r="N5922" s="2">
        <v>44.4</v>
      </c>
      <c r="O5922" s="2">
        <v>22.16</v>
      </c>
      <c r="P5922" s="7">
        <v>2.5499999999999998</v>
      </c>
    </row>
    <row r="5923" spans="1:16" x14ac:dyDescent="0.3">
      <c r="A5923" s="6">
        <v>7232</v>
      </c>
      <c r="B5923" s="3">
        <v>43639</v>
      </c>
      <c r="C5923" s="3">
        <v>43644</v>
      </c>
      <c r="D5923" s="2" t="s">
        <v>7</v>
      </c>
      <c r="E5923" s="2" t="s">
        <v>611</v>
      </c>
      <c r="F5923" s="2" t="s">
        <v>10</v>
      </c>
      <c r="G5923" s="2" t="s">
        <v>4</v>
      </c>
      <c r="H5923" s="2" t="s">
        <v>73</v>
      </c>
      <c r="I5923" s="2" t="s">
        <v>2071</v>
      </c>
      <c r="J5923" s="2" t="s">
        <v>1618</v>
      </c>
      <c r="K5923" s="2" t="s">
        <v>186</v>
      </c>
      <c r="L5923" s="2">
        <v>1</v>
      </c>
      <c r="M5923" s="2">
        <v>0</v>
      </c>
      <c r="N5923" s="2">
        <v>44.4</v>
      </c>
      <c r="O5923" s="2">
        <v>3.54</v>
      </c>
      <c r="P5923" s="7">
        <v>3.2</v>
      </c>
    </row>
    <row r="5924" spans="1:16" x14ac:dyDescent="0.3">
      <c r="A5924" s="6">
        <v>117490</v>
      </c>
      <c r="B5924" s="3">
        <v>44017</v>
      </c>
      <c r="C5924" s="3">
        <v>44019</v>
      </c>
      <c r="D5924" s="2" t="s">
        <v>32</v>
      </c>
      <c r="E5924" s="2" t="s">
        <v>2049</v>
      </c>
      <c r="F5924" s="2" t="s">
        <v>5</v>
      </c>
      <c r="G5924" s="2" t="s">
        <v>43</v>
      </c>
      <c r="H5924" s="2" t="s">
        <v>42</v>
      </c>
      <c r="I5924" s="2" t="s">
        <v>2445</v>
      </c>
      <c r="J5924" s="2" t="s">
        <v>1618</v>
      </c>
      <c r="K5924" s="2" t="s">
        <v>186</v>
      </c>
      <c r="L5924" s="2">
        <v>1</v>
      </c>
      <c r="M5924" s="2">
        <v>0</v>
      </c>
      <c r="N5924" s="2">
        <v>28.4</v>
      </c>
      <c r="O5924" s="2">
        <v>0.56000000000000005</v>
      </c>
      <c r="P5924" s="7">
        <v>1.52</v>
      </c>
    </row>
    <row r="5925" spans="1:16" x14ac:dyDescent="0.3">
      <c r="A5925" s="6">
        <v>1722</v>
      </c>
      <c r="B5925" s="3">
        <v>43488</v>
      </c>
      <c r="C5925" s="3">
        <v>43494</v>
      </c>
      <c r="D5925" s="2" t="s">
        <v>7</v>
      </c>
      <c r="E5925" s="2" t="s">
        <v>1551</v>
      </c>
      <c r="F5925" s="2" t="s">
        <v>5</v>
      </c>
      <c r="G5925" s="2" t="s">
        <v>91</v>
      </c>
      <c r="H5925" s="2" t="s">
        <v>91</v>
      </c>
      <c r="I5925" s="2" t="s">
        <v>2059</v>
      </c>
      <c r="J5925" s="2" t="s">
        <v>1618</v>
      </c>
      <c r="K5925" s="2" t="s">
        <v>186</v>
      </c>
      <c r="L5925" s="2">
        <v>1</v>
      </c>
      <c r="M5925" s="2">
        <v>0</v>
      </c>
      <c r="N5925" s="2">
        <v>30.4</v>
      </c>
      <c r="O5925" s="2">
        <v>8.8000000000000007</v>
      </c>
      <c r="P5925" s="7">
        <v>2.16</v>
      </c>
    </row>
    <row r="5926" spans="1:16" x14ac:dyDescent="0.3">
      <c r="A5926" s="6">
        <v>116664</v>
      </c>
      <c r="B5926" s="3">
        <v>44091</v>
      </c>
      <c r="C5926" s="3">
        <v>44095</v>
      </c>
      <c r="D5926" s="2" t="s">
        <v>7</v>
      </c>
      <c r="E5926" s="2" t="s">
        <v>253</v>
      </c>
      <c r="F5926" s="2" t="s">
        <v>10</v>
      </c>
      <c r="G5926" s="2" t="s">
        <v>110</v>
      </c>
      <c r="H5926" s="2" t="s">
        <v>22</v>
      </c>
      <c r="I5926" s="2" t="s">
        <v>2444</v>
      </c>
      <c r="J5926" s="2" t="s">
        <v>1618</v>
      </c>
      <c r="K5926" s="2" t="s">
        <v>186</v>
      </c>
      <c r="L5926" s="2">
        <v>1</v>
      </c>
      <c r="M5926" s="2">
        <v>0.2</v>
      </c>
      <c r="N5926" s="2">
        <v>51.6</v>
      </c>
      <c r="O5926" s="2">
        <v>20.59</v>
      </c>
      <c r="P5926" s="7">
        <v>6.27</v>
      </c>
    </row>
    <row r="5927" spans="1:16" x14ac:dyDescent="0.3">
      <c r="A5927" s="6">
        <v>119835</v>
      </c>
      <c r="B5927" s="3">
        <v>43906</v>
      </c>
      <c r="C5927" s="3">
        <v>43909</v>
      </c>
      <c r="D5927" s="2" t="s">
        <v>32</v>
      </c>
      <c r="E5927" s="2" t="s">
        <v>1932</v>
      </c>
      <c r="F5927" s="2" t="s">
        <v>10</v>
      </c>
      <c r="G5927" s="2" t="s">
        <v>30</v>
      </c>
      <c r="H5927" s="2" t="s">
        <v>184</v>
      </c>
      <c r="I5927" s="2" t="s">
        <v>1115</v>
      </c>
      <c r="J5927" s="2" t="s">
        <v>1</v>
      </c>
      <c r="K5927" s="2" t="s">
        <v>0</v>
      </c>
      <c r="L5927" s="2">
        <v>8</v>
      </c>
      <c r="M5927" s="2">
        <v>0.4</v>
      </c>
      <c r="N5927" s="2">
        <v>648</v>
      </c>
      <c r="O5927" s="2">
        <v>212.89</v>
      </c>
      <c r="P5927" s="7">
        <v>53.66</v>
      </c>
    </row>
    <row r="5928" spans="1:16" x14ac:dyDescent="0.3">
      <c r="A5928" s="6">
        <v>105632</v>
      </c>
      <c r="B5928" s="3">
        <v>44192</v>
      </c>
      <c r="C5928" s="3">
        <v>44195</v>
      </c>
      <c r="D5928" s="2" t="s">
        <v>32</v>
      </c>
      <c r="E5928" s="2" t="s">
        <v>860</v>
      </c>
      <c r="F5928" s="2" t="s">
        <v>10</v>
      </c>
      <c r="G5928" s="2" t="s">
        <v>30</v>
      </c>
      <c r="H5928" s="2" t="s">
        <v>22</v>
      </c>
      <c r="I5928" s="2" t="s">
        <v>2443</v>
      </c>
      <c r="J5928" s="2" t="s">
        <v>1508</v>
      </c>
      <c r="K5928" s="2" t="s">
        <v>60</v>
      </c>
      <c r="L5928" s="2">
        <v>2</v>
      </c>
      <c r="M5928" s="2">
        <v>0.5</v>
      </c>
      <c r="N5928" s="2">
        <v>621</v>
      </c>
      <c r="O5928" s="2">
        <v>-457.28</v>
      </c>
      <c r="P5928" s="7">
        <v>107.65</v>
      </c>
    </row>
    <row r="5929" spans="1:16" x14ac:dyDescent="0.3">
      <c r="A5929" s="6">
        <v>120220</v>
      </c>
      <c r="B5929" s="3">
        <v>44037</v>
      </c>
      <c r="C5929" s="3">
        <v>44042</v>
      </c>
      <c r="D5929" s="2" t="s">
        <v>7</v>
      </c>
      <c r="E5929" s="2" t="s">
        <v>793</v>
      </c>
      <c r="F5929" s="2" t="s">
        <v>10</v>
      </c>
      <c r="G5929" s="2" t="s">
        <v>43</v>
      </c>
      <c r="H5929" s="2" t="s">
        <v>42</v>
      </c>
      <c r="I5929" s="2" t="s">
        <v>1233</v>
      </c>
      <c r="J5929" s="2" t="s">
        <v>1</v>
      </c>
      <c r="K5929" s="2" t="s">
        <v>0</v>
      </c>
      <c r="L5929" s="2">
        <v>9</v>
      </c>
      <c r="M5929" s="2">
        <v>0</v>
      </c>
      <c r="N5929" s="2">
        <v>550.79999999999995</v>
      </c>
      <c r="O5929" s="2">
        <v>247.86</v>
      </c>
      <c r="P5929" s="7">
        <v>50.01</v>
      </c>
    </row>
    <row r="5930" spans="1:16" x14ac:dyDescent="0.3">
      <c r="A5930" s="6">
        <v>146365</v>
      </c>
      <c r="B5930" s="3">
        <v>43883</v>
      </c>
      <c r="C5930" s="3">
        <v>43889</v>
      </c>
      <c r="D5930" s="2" t="s">
        <v>7</v>
      </c>
      <c r="E5930" s="2" t="s">
        <v>1655</v>
      </c>
      <c r="F5930" s="2" t="s">
        <v>10</v>
      </c>
      <c r="G5930" s="2" t="s">
        <v>43</v>
      </c>
      <c r="H5930" s="2" t="s">
        <v>42</v>
      </c>
      <c r="I5930" s="2" t="s">
        <v>2442</v>
      </c>
      <c r="J5930" s="2" t="s">
        <v>1401</v>
      </c>
      <c r="K5930" s="2" t="s">
        <v>60</v>
      </c>
      <c r="L5930" s="2">
        <v>2</v>
      </c>
      <c r="M5930" s="2">
        <v>0.2</v>
      </c>
      <c r="N5930" s="2">
        <v>432</v>
      </c>
      <c r="O5930" s="2">
        <v>98.4</v>
      </c>
      <c r="P5930" s="7">
        <v>43.45</v>
      </c>
    </row>
    <row r="5931" spans="1:16" x14ac:dyDescent="0.3">
      <c r="A5931" s="6">
        <v>122551</v>
      </c>
      <c r="B5931" s="3">
        <v>44168</v>
      </c>
      <c r="C5931" s="3">
        <v>44172</v>
      </c>
      <c r="D5931" s="2" t="s">
        <v>7</v>
      </c>
      <c r="E5931" s="2" t="s">
        <v>595</v>
      </c>
      <c r="F5931" s="2" t="s">
        <v>10</v>
      </c>
      <c r="G5931" s="2" t="s">
        <v>23</v>
      </c>
      <c r="H5931" s="2" t="s">
        <v>22</v>
      </c>
      <c r="I5931" s="2" t="s">
        <v>2441</v>
      </c>
      <c r="J5931" s="2" t="s">
        <v>1401</v>
      </c>
      <c r="K5931" s="2" t="s">
        <v>60</v>
      </c>
      <c r="L5931" s="2">
        <v>2</v>
      </c>
      <c r="M5931" s="2">
        <v>0.3</v>
      </c>
      <c r="N5931" s="2">
        <v>400</v>
      </c>
      <c r="O5931" s="2">
        <v>97.03</v>
      </c>
      <c r="P5931" s="7">
        <v>86.22</v>
      </c>
    </row>
    <row r="5932" spans="1:16" x14ac:dyDescent="0.3">
      <c r="A5932" s="6">
        <v>512</v>
      </c>
      <c r="B5932" s="3">
        <v>44133</v>
      </c>
      <c r="C5932" s="3">
        <v>44137</v>
      </c>
      <c r="D5932" s="2" t="s">
        <v>7</v>
      </c>
      <c r="E5932" s="2" t="s">
        <v>391</v>
      </c>
      <c r="F5932" s="2" t="s">
        <v>10</v>
      </c>
      <c r="G5932" s="2" t="s">
        <v>4</v>
      </c>
      <c r="H5932" s="2" t="s">
        <v>152</v>
      </c>
      <c r="I5932" s="2" t="s">
        <v>1604</v>
      </c>
      <c r="J5932" s="2" t="s">
        <v>1401</v>
      </c>
      <c r="K5932" s="2" t="s">
        <v>60</v>
      </c>
      <c r="L5932" s="2">
        <v>1</v>
      </c>
      <c r="M5932" s="2">
        <v>0</v>
      </c>
      <c r="N5932" s="2">
        <v>316</v>
      </c>
      <c r="O5932" s="2">
        <v>56.05</v>
      </c>
      <c r="P5932" s="7">
        <v>10.61</v>
      </c>
    </row>
    <row r="5933" spans="1:16" x14ac:dyDescent="0.3">
      <c r="A5933" s="6">
        <v>3102</v>
      </c>
      <c r="B5933" s="3">
        <v>43993</v>
      </c>
      <c r="C5933" s="3">
        <v>43999</v>
      </c>
      <c r="D5933" s="2" t="s">
        <v>7</v>
      </c>
      <c r="E5933" s="2" t="s">
        <v>1032</v>
      </c>
      <c r="F5933" s="2" t="s">
        <v>5</v>
      </c>
      <c r="G5933" s="2" t="s">
        <v>4</v>
      </c>
      <c r="H5933" s="2" t="s">
        <v>26</v>
      </c>
      <c r="I5933" s="2" t="s">
        <v>2082</v>
      </c>
      <c r="J5933" s="2" t="s">
        <v>1401</v>
      </c>
      <c r="K5933" s="2" t="s">
        <v>60</v>
      </c>
      <c r="L5933" s="2">
        <v>1</v>
      </c>
      <c r="M5933" s="2">
        <v>0</v>
      </c>
      <c r="N5933" s="2">
        <v>244</v>
      </c>
      <c r="O5933" s="2">
        <v>-15.14</v>
      </c>
      <c r="P5933" s="7">
        <v>25.38</v>
      </c>
    </row>
    <row r="5934" spans="1:16" x14ac:dyDescent="0.3">
      <c r="A5934" s="6">
        <v>156788</v>
      </c>
      <c r="B5934" s="3">
        <v>44052</v>
      </c>
      <c r="C5934" s="3">
        <v>44056</v>
      </c>
      <c r="D5934" s="2" t="s">
        <v>7</v>
      </c>
      <c r="E5934" s="2" t="s">
        <v>383</v>
      </c>
      <c r="F5934" s="2" t="s">
        <v>10</v>
      </c>
      <c r="G5934" s="2" t="s">
        <v>110</v>
      </c>
      <c r="H5934" s="2" t="s">
        <v>22</v>
      </c>
      <c r="I5934" s="2" t="s">
        <v>2440</v>
      </c>
      <c r="J5934" s="2" t="s">
        <v>1401</v>
      </c>
      <c r="K5934" s="2" t="s">
        <v>60</v>
      </c>
      <c r="L5934" s="2">
        <v>1</v>
      </c>
      <c r="M5934" s="2">
        <v>0.2</v>
      </c>
      <c r="N5934" s="2">
        <v>512</v>
      </c>
      <c r="O5934" s="2">
        <v>147.75</v>
      </c>
      <c r="P5934" s="7">
        <v>69.099999999999994</v>
      </c>
    </row>
    <row r="5935" spans="1:16" x14ac:dyDescent="0.3">
      <c r="A5935" s="6">
        <v>127717</v>
      </c>
      <c r="B5935" s="3">
        <v>43734</v>
      </c>
      <c r="C5935" s="3">
        <v>43738</v>
      </c>
      <c r="D5935" s="2" t="s">
        <v>7</v>
      </c>
      <c r="E5935" s="2" t="s">
        <v>938</v>
      </c>
      <c r="F5935" s="2" t="s">
        <v>10</v>
      </c>
      <c r="G5935" s="2" t="s">
        <v>43</v>
      </c>
      <c r="H5935" s="2" t="s">
        <v>42</v>
      </c>
      <c r="I5935" s="2" t="s">
        <v>2439</v>
      </c>
      <c r="J5935" s="2" t="s">
        <v>1401</v>
      </c>
      <c r="K5935" s="2" t="s">
        <v>60</v>
      </c>
      <c r="L5935" s="2">
        <v>1</v>
      </c>
      <c r="M5935" s="2">
        <v>0.4</v>
      </c>
      <c r="N5935" s="2">
        <v>228</v>
      </c>
      <c r="O5935" s="2">
        <v>79.8</v>
      </c>
      <c r="P5935" s="7">
        <v>10.87</v>
      </c>
    </row>
    <row r="5936" spans="1:16" x14ac:dyDescent="0.3">
      <c r="A5936" s="6">
        <v>8542</v>
      </c>
      <c r="B5936" s="3">
        <v>44107</v>
      </c>
      <c r="C5936" s="3">
        <v>44107</v>
      </c>
      <c r="D5936" s="2" t="s">
        <v>114</v>
      </c>
      <c r="E5936" s="2" t="s">
        <v>1419</v>
      </c>
      <c r="F5936" s="2" t="s">
        <v>10</v>
      </c>
      <c r="G5936" s="2" t="s">
        <v>4</v>
      </c>
      <c r="H5936" s="2" t="s">
        <v>9</v>
      </c>
      <c r="I5936" s="2" t="s">
        <v>1845</v>
      </c>
      <c r="J5936" s="2" t="s">
        <v>1</v>
      </c>
      <c r="K5936" s="2" t="s">
        <v>0</v>
      </c>
      <c r="L5936" s="2">
        <v>6</v>
      </c>
      <c r="M5936" s="2">
        <v>0.7</v>
      </c>
      <c r="N5936" s="2">
        <v>334.8</v>
      </c>
      <c r="O5936" s="2">
        <v>46.31</v>
      </c>
      <c r="P5936" s="7">
        <v>18.350000000000001</v>
      </c>
    </row>
    <row r="5937" spans="1:16" x14ac:dyDescent="0.3">
      <c r="A5937" s="6">
        <v>124847</v>
      </c>
      <c r="B5937" s="3">
        <v>43959</v>
      </c>
      <c r="C5937" s="3">
        <v>43965</v>
      </c>
      <c r="D5937" s="2" t="s">
        <v>7</v>
      </c>
      <c r="E5937" s="2" t="s">
        <v>308</v>
      </c>
      <c r="F5937" s="2" t="s">
        <v>10</v>
      </c>
      <c r="G5937" s="2" t="s">
        <v>43</v>
      </c>
      <c r="H5937" s="2" t="s">
        <v>42</v>
      </c>
      <c r="I5937" s="2" t="s">
        <v>1302</v>
      </c>
      <c r="J5937" s="2" t="s">
        <v>1</v>
      </c>
      <c r="K5937" s="2" t="s">
        <v>0</v>
      </c>
      <c r="L5937" s="2">
        <v>6</v>
      </c>
      <c r="M5937" s="2">
        <v>0</v>
      </c>
      <c r="N5937" s="2">
        <v>464.4</v>
      </c>
      <c r="O5937" s="2">
        <v>176.04</v>
      </c>
      <c r="P5937" s="7">
        <v>64.98</v>
      </c>
    </row>
    <row r="5938" spans="1:16" x14ac:dyDescent="0.3">
      <c r="A5938" s="6">
        <v>1742</v>
      </c>
      <c r="B5938" s="3">
        <v>43974</v>
      </c>
      <c r="C5938" s="3">
        <v>43980</v>
      </c>
      <c r="D5938" s="2" t="s">
        <v>7</v>
      </c>
      <c r="E5938" s="2" t="s">
        <v>310</v>
      </c>
      <c r="F5938" s="2" t="s">
        <v>10</v>
      </c>
      <c r="G5938" s="2" t="s">
        <v>4</v>
      </c>
      <c r="H5938" s="2" t="s">
        <v>73</v>
      </c>
      <c r="I5938" s="2" t="s">
        <v>2438</v>
      </c>
      <c r="J5938" s="2" t="s">
        <v>2406</v>
      </c>
      <c r="K5938" s="2" t="s">
        <v>186</v>
      </c>
      <c r="L5938" s="2">
        <v>1</v>
      </c>
      <c r="M5938" s="2">
        <v>0</v>
      </c>
      <c r="N5938" s="2">
        <v>870</v>
      </c>
      <c r="O5938" s="2">
        <v>160.51</v>
      </c>
      <c r="P5938" s="7">
        <v>100.63</v>
      </c>
    </row>
    <row r="5939" spans="1:16" x14ac:dyDescent="0.3">
      <c r="A5939" s="6">
        <v>1204587</v>
      </c>
      <c r="B5939" s="3">
        <v>43952</v>
      </c>
      <c r="C5939" s="3">
        <v>43958</v>
      </c>
      <c r="D5939" s="2" t="s">
        <v>7</v>
      </c>
      <c r="E5939" s="2" t="s">
        <v>418</v>
      </c>
      <c r="F5939" s="2" t="s">
        <v>10</v>
      </c>
      <c r="G5939" s="2" t="s">
        <v>43</v>
      </c>
      <c r="H5939" s="2" t="s">
        <v>386</v>
      </c>
      <c r="I5939" s="2" t="s">
        <v>1955</v>
      </c>
      <c r="J5939" s="2" t="s">
        <v>187</v>
      </c>
      <c r="K5939" s="2" t="s">
        <v>186</v>
      </c>
      <c r="L5939" s="2">
        <v>5</v>
      </c>
      <c r="M5939" s="2">
        <v>0.5</v>
      </c>
      <c r="N5939" s="2">
        <v>2120</v>
      </c>
      <c r="O5939" s="2">
        <v>-384.26</v>
      </c>
      <c r="P5939" s="7">
        <v>199.8</v>
      </c>
    </row>
    <row r="5940" spans="1:16" x14ac:dyDescent="0.3">
      <c r="A5940" s="6">
        <v>127717</v>
      </c>
      <c r="B5940" s="3">
        <v>43734</v>
      </c>
      <c r="C5940" s="3">
        <v>43738</v>
      </c>
      <c r="D5940" s="2" t="s">
        <v>7</v>
      </c>
      <c r="E5940" s="2" t="s">
        <v>938</v>
      </c>
      <c r="F5940" s="2" t="s">
        <v>10</v>
      </c>
      <c r="G5940" s="2" t="s">
        <v>43</v>
      </c>
      <c r="H5940" s="2" t="s">
        <v>42</v>
      </c>
      <c r="I5940" s="2" t="s">
        <v>1219</v>
      </c>
      <c r="J5940" s="2" t="s">
        <v>187</v>
      </c>
      <c r="K5940" s="2" t="s">
        <v>186</v>
      </c>
      <c r="L5940" s="2">
        <v>5</v>
      </c>
      <c r="M5940" s="2">
        <v>0</v>
      </c>
      <c r="N5940" s="2">
        <v>1780</v>
      </c>
      <c r="O5940" s="2">
        <v>-801</v>
      </c>
      <c r="P5940" s="7">
        <v>283.43</v>
      </c>
    </row>
    <row r="5941" spans="1:16" x14ac:dyDescent="0.3">
      <c r="A5941" s="6">
        <v>141941</v>
      </c>
      <c r="B5941" s="3">
        <v>44080</v>
      </c>
      <c r="C5941" s="3">
        <v>44084</v>
      </c>
      <c r="D5941" s="2" t="s">
        <v>7</v>
      </c>
      <c r="E5941" s="2" t="s">
        <v>1081</v>
      </c>
      <c r="F5941" s="2" t="s">
        <v>10</v>
      </c>
      <c r="G5941" s="2" t="s">
        <v>110</v>
      </c>
      <c r="H5941" s="2" t="s">
        <v>22</v>
      </c>
      <c r="I5941" s="2" t="s">
        <v>2437</v>
      </c>
      <c r="J5941" s="2" t="s">
        <v>1618</v>
      </c>
      <c r="K5941" s="2" t="s">
        <v>186</v>
      </c>
      <c r="L5941" s="2">
        <v>2</v>
      </c>
      <c r="M5941" s="2">
        <v>0.2</v>
      </c>
      <c r="N5941" s="2">
        <v>64.8</v>
      </c>
      <c r="O5941" s="2">
        <v>28.46</v>
      </c>
      <c r="P5941" s="7">
        <v>3.66</v>
      </c>
    </row>
    <row r="5942" spans="1:16" x14ac:dyDescent="0.3">
      <c r="A5942" s="6">
        <v>113290</v>
      </c>
      <c r="B5942" s="3">
        <v>43846</v>
      </c>
      <c r="C5942" s="3">
        <v>43852</v>
      </c>
      <c r="D5942" s="2" t="s">
        <v>7</v>
      </c>
      <c r="E5942" s="2" t="s">
        <v>387</v>
      </c>
      <c r="F5942" s="2" t="s">
        <v>10</v>
      </c>
      <c r="G5942" s="2" t="s">
        <v>30</v>
      </c>
      <c r="H5942" s="2" t="s">
        <v>22</v>
      </c>
      <c r="I5942" s="2" t="s">
        <v>1590</v>
      </c>
      <c r="J5942" s="2" t="s">
        <v>187</v>
      </c>
      <c r="K5942" s="2" t="s">
        <v>186</v>
      </c>
      <c r="L5942" s="2">
        <v>5</v>
      </c>
      <c r="M5942" s="2">
        <v>0</v>
      </c>
      <c r="N5942" s="2">
        <v>1340</v>
      </c>
      <c r="O5942" s="2">
        <v>629.12</v>
      </c>
      <c r="P5942" s="7">
        <v>83.05</v>
      </c>
    </row>
    <row r="5943" spans="1:16" x14ac:dyDescent="0.3">
      <c r="A5943" s="6">
        <v>116888</v>
      </c>
      <c r="B5943" s="3">
        <v>44003</v>
      </c>
      <c r="C5943" s="3">
        <v>44010</v>
      </c>
      <c r="D5943" s="2" t="s">
        <v>7</v>
      </c>
      <c r="E5943" s="2" t="s">
        <v>695</v>
      </c>
      <c r="F5943" s="2" t="s">
        <v>10</v>
      </c>
      <c r="G5943" s="2" t="s">
        <v>30</v>
      </c>
      <c r="H5943" s="2" t="s">
        <v>160</v>
      </c>
      <c r="I5943" s="2" t="s">
        <v>2436</v>
      </c>
      <c r="J5943" s="2" t="s">
        <v>1618</v>
      </c>
      <c r="K5943" s="2" t="s">
        <v>186</v>
      </c>
      <c r="L5943" s="2">
        <v>2</v>
      </c>
      <c r="M5943" s="2">
        <v>0</v>
      </c>
      <c r="N5943" s="2">
        <v>72.8</v>
      </c>
      <c r="O5943" s="2">
        <v>5.09</v>
      </c>
      <c r="P5943" s="7">
        <v>12.69</v>
      </c>
    </row>
    <row r="5944" spans="1:16" x14ac:dyDescent="0.3">
      <c r="A5944" s="6">
        <v>4777595</v>
      </c>
      <c r="B5944" s="3">
        <v>43694</v>
      </c>
      <c r="C5944" s="3">
        <v>43701</v>
      </c>
      <c r="D5944" s="2" t="s">
        <v>7</v>
      </c>
      <c r="E5944" s="2" t="s">
        <v>617</v>
      </c>
      <c r="F5944" s="2" t="s">
        <v>5</v>
      </c>
      <c r="G5944" s="2" t="s">
        <v>43</v>
      </c>
      <c r="H5944" s="2" t="s">
        <v>82</v>
      </c>
      <c r="I5944" s="2" t="s">
        <v>2435</v>
      </c>
      <c r="J5944" s="2" t="s">
        <v>1618</v>
      </c>
      <c r="K5944" s="2" t="s">
        <v>186</v>
      </c>
      <c r="L5944" s="2">
        <v>2</v>
      </c>
      <c r="M5944" s="2">
        <v>0</v>
      </c>
      <c r="N5944" s="2">
        <v>88</v>
      </c>
      <c r="O5944" s="2">
        <v>25.46</v>
      </c>
      <c r="P5944" s="7">
        <v>7.08</v>
      </c>
    </row>
    <row r="5945" spans="1:16" x14ac:dyDescent="0.3">
      <c r="A5945" s="6">
        <v>105569</v>
      </c>
      <c r="B5945" s="3">
        <v>43918</v>
      </c>
      <c r="C5945" s="3">
        <v>43920</v>
      </c>
      <c r="D5945" s="2" t="s">
        <v>32</v>
      </c>
      <c r="E5945" s="2" t="s">
        <v>844</v>
      </c>
      <c r="F5945" s="2" t="s">
        <v>10</v>
      </c>
      <c r="G5945" s="2" t="s">
        <v>30</v>
      </c>
      <c r="H5945" s="2" t="s">
        <v>191</v>
      </c>
      <c r="I5945" s="2" t="s">
        <v>2434</v>
      </c>
      <c r="J5945" s="2" t="s">
        <v>187</v>
      </c>
      <c r="K5945" s="2" t="s">
        <v>186</v>
      </c>
      <c r="L5945" s="2">
        <v>5</v>
      </c>
      <c r="M5945" s="2">
        <v>0</v>
      </c>
      <c r="N5945" s="2">
        <v>2880</v>
      </c>
      <c r="O5945" s="2">
        <v>1295.5</v>
      </c>
      <c r="P5945" s="7">
        <v>117.62</v>
      </c>
    </row>
    <row r="5946" spans="1:16" x14ac:dyDescent="0.3">
      <c r="A5946" s="6">
        <v>3462</v>
      </c>
      <c r="B5946" s="3">
        <v>43826</v>
      </c>
      <c r="C5946" s="3">
        <v>43800</v>
      </c>
      <c r="D5946" s="2" t="s">
        <v>40</v>
      </c>
      <c r="E5946" s="2" t="s">
        <v>2255</v>
      </c>
      <c r="F5946" s="2" t="s">
        <v>10</v>
      </c>
      <c r="G5946" s="2" t="s">
        <v>4</v>
      </c>
      <c r="H5946" s="2" t="s">
        <v>9</v>
      </c>
      <c r="I5946" s="2" t="s">
        <v>376</v>
      </c>
      <c r="J5946" s="2" t="s">
        <v>187</v>
      </c>
      <c r="K5946" s="2" t="s">
        <v>186</v>
      </c>
      <c r="L5946" s="2">
        <v>6</v>
      </c>
      <c r="M5946" s="2">
        <v>0.7</v>
      </c>
      <c r="N5946" s="2">
        <v>2136</v>
      </c>
      <c r="O5946" s="2">
        <v>-236.3</v>
      </c>
      <c r="P5946" s="7">
        <v>148.24</v>
      </c>
    </row>
    <row r="5947" spans="1:16" x14ac:dyDescent="0.3">
      <c r="A5947" s="6">
        <v>113073</v>
      </c>
      <c r="B5947" s="3">
        <v>43764</v>
      </c>
      <c r="C5947" s="3">
        <v>43768</v>
      </c>
      <c r="D5947" s="2" t="s">
        <v>7</v>
      </c>
      <c r="E5947" s="2" t="s">
        <v>707</v>
      </c>
      <c r="F5947" s="2" t="s">
        <v>5</v>
      </c>
      <c r="G5947" s="2" t="s">
        <v>30</v>
      </c>
      <c r="H5947" s="2" t="s">
        <v>102</v>
      </c>
      <c r="I5947" s="2" t="s">
        <v>2433</v>
      </c>
      <c r="J5947" s="2" t="s">
        <v>187</v>
      </c>
      <c r="K5947" s="2" t="s">
        <v>186</v>
      </c>
      <c r="L5947" s="2">
        <v>5</v>
      </c>
      <c r="M5947" s="2">
        <v>0.4</v>
      </c>
      <c r="N5947" s="2">
        <v>2420</v>
      </c>
      <c r="O5947" s="2">
        <v>-132.31</v>
      </c>
      <c r="P5947" s="7">
        <v>124.91</v>
      </c>
    </row>
    <row r="5948" spans="1:16" x14ac:dyDescent="0.3">
      <c r="A5948" s="6">
        <v>642</v>
      </c>
      <c r="B5948" s="3">
        <v>43978</v>
      </c>
      <c r="C5948" s="3">
        <v>43983</v>
      </c>
      <c r="D5948" s="2" t="s">
        <v>40</v>
      </c>
      <c r="E5948" s="2" t="s">
        <v>663</v>
      </c>
      <c r="F5948" s="2" t="s">
        <v>10</v>
      </c>
      <c r="G5948" s="2" t="s">
        <v>4</v>
      </c>
      <c r="H5948" s="2" t="s">
        <v>415</v>
      </c>
      <c r="I5948" s="2" t="s">
        <v>1714</v>
      </c>
      <c r="J5948" s="2" t="s">
        <v>1618</v>
      </c>
      <c r="K5948" s="2" t="s">
        <v>186</v>
      </c>
      <c r="L5948" s="2">
        <v>1</v>
      </c>
      <c r="M5948" s="2">
        <v>0.7</v>
      </c>
      <c r="N5948" s="2">
        <v>40.4</v>
      </c>
      <c r="O5948" s="2">
        <v>-7.07</v>
      </c>
      <c r="P5948" s="7">
        <v>3.21</v>
      </c>
    </row>
    <row r="5949" spans="1:16" x14ac:dyDescent="0.3">
      <c r="A5949" s="6">
        <v>5672</v>
      </c>
      <c r="B5949" s="3">
        <v>43860</v>
      </c>
      <c r="C5949" s="3">
        <v>43863</v>
      </c>
      <c r="D5949" s="2" t="s">
        <v>40</v>
      </c>
      <c r="E5949" s="2" t="s">
        <v>1266</v>
      </c>
      <c r="F5949" s="2" t="s">
        <v>5</v>
      </c>
      <c r="G5949" s="2" t="s">
        <v>4</v>
      </c>
      <c r="H5949" s="2" t="s">
        <v>3</v>
      </c>
      <c r="I5949" s="2" t="s">
        <v>1945</v>
      </c>
      <c r="J5949" s="2" t="s">
        <v>1618</v>
      </c>
      <c r="K5949" s="2" t="s">
        <v>186</v>
      </c>
      <c r="L5949" s="2">
        <v>1</v>
      </c>
      <c r="M5949" s="2">
        <v>0</v>
      </c>
      <c r="N5949" s="2">
        <v>40</v>
      </c>
      <c r="O5949" s="2">
        <v>8</v>
      </c>
      <c r="P5949" s="7">
        <v>4.6500000000000004</v>
      </c>
    </row>
    <row r="5950" spans="1:16" x14ac:dyDescent="0.3">
      <c r="A5950" s="6">
        <v>4602754</v>
      </c>
      <c r="B5950" s="3">
        <v>43621</v>
      </c>
      <c r="C5950" s="3">
        <v>43624</v>
      </c>
      <c r="D5950" s="2" t="s">
        <v>40</v>
      </c>
      <c r="E5950" s="2" t="s">
        <v>1279</v>
      </c>
      <c r="F5950" s="2" t="s">
        <v>5</v>
      </c>
      <c r="G5950" s="2" t="s">
        <v>30</v>
      </c>
      <c r="H5950" s="2" t="s">
        <v>67</v>
      </c>
      <c r="I5950" s="2" t="s">
        <v>2351</v>
      </c>
      <c r="J5950" s="2" t="s">
        <v>1618</v>
      </c>
      <c r="K5950" s="2" t="s">
        <v>186</v>
      </c>
      <c r="L5950" s="2">
        <v>1</v>
      </c>
      <c r="M5950" s="2">
        <v>0</v>
      </c>
      <c r="N5950" s="2">
        <v>37.6</v>
      </c>
      <c r="O5950" s="2">
        <v>13.14</v>
      </c>
      <c r="P5950" s="7">
        <v>4.55</v>
      </c>
    </row>
    <row r="5951" spans="1:16" x14ac:dyDescent="0.3">
      <c r="A5951" s="6">
        <v>5012</v>
      </c>
      <c r="B5951" s="3">
        <v>43665</v>
      </c>
      <c r="C5951" s="3">
        <v>43671</v>
      </c>
      <c r="D5951" s="2" t="s">
        <v>7</v>
      </c>
      <c r="E5951" s="2" t="s">
        <v>308</v>
      </c>
      <c r="F5951" s="2" t="s">
        <v>10</v>
      </c>
      <c r="G5951" s="2" t="s">
        <v>4</v>
      </c>
      <c r="H5951" s="2" t="s">
        <v>73</v>
      </c>
      <c r="I5951" s="2" t="s">
        <v>2432</v>
      </c>
      <c r="J5951" s="2" t="s">
        <v>1618</v>
      </c>
      <c r="K5951" s="2" t="s">
        <v>186</v>
      </c>
      <c r="L5951" s="2">
        <v>1</v>
      </c>
      <c r="M5951" s="2">
        <v>0</v>
      </c>
      <c r="N5951" s="2">
        <v>38</v>
      </c>
      <c r="O5951" s="2">
        <v>3.35</v>
      </c>
      <c r="P5951" s="7">
        <v>4.5599999999999996</v>
      </c>
    </row>
    <row r="5952" spans="1:16" x14ac:dyDescent="0.3">
      <c r="A5952" s="6">
        <v>1862</v>
      </c>
      <c r="B5952" s="3">
        <v>43753</v>
      </c>
      <c r="C5952" s="3">
        <v>43754</v>
      </c>
      <c r="D5952" s="2" t="s">
        <v>32</v>
      </c>
      <c r="E5952" s="2" t="s">
        <v>370</v>
      </c>
      <c r="F5952" s="2" t="s">
        <v>10</v>
      </c>
      <c r="G5952" s="2" t="s">
        <v>4</v>
      </c>
      <c r="H5952" s="2" t="s">
        <v>264</v>
      </c>
      <c r="I5952" s="2" t="s">
        <v>1664</v>
      </c>
      <c r="J5952" s="2" t="s">
        <v>1618</v>
      </c>
      <c r="K5952" s="2" t="s">
        <v>186</v>
      </c>
      <c r="L5952" s="2">
        <v>1</v>
      </c>
      <c r="M5952" s="2">
        <v>0</v>
      </c>
      <c r="N5952" s="2">
        <v>45.2</v>
      </c>
      <c r="O5952" s="2">
        <v>22.58</v>
      </c>
      <c r="P5952" s="7">
        <v>3.3</v>
      </c>
    </row>
    <row r="5953" spans="1:16" x14ac:dyDescent="0.3">
      <c r="A5953" s="6">
        <v>2852</v>
      </c>
      <c r="B5953" s="3">
        <v>43846</v>
      </c>
      <c r="C5953" s="3">
        <v>43850</v>
      </c>
      <c r="D5953" s="2" t="s">
        <v>40</v>
      </c>
      <c r="E5953" s="2" t="s">
        <v>1507</v>
      </c>
      <c r="F5953" s="2" t="s">
        <v>10</v>
      </c>
      <c r="G5953" s="2" t="s">
        <v>4</v>
      </c>
      <c r="H5953" s="2" t="s">
        <v>26</v>
      </c>
      <c r="I5953" s="2" t="s">
        <v>2338</v>
      </c>
      <c r="J5953" s="2" t="s">
        <v>1618</v>
      </c>
      <c r="K5953" s="2" t="s">
        <v>186</v>
      </c>
      <c r="L5953" s="2">
        <v>1</v>
      </c>
      <c r="M5953" s="2">
        <v>0</v>
      </c>
      <c r="N5953" s="2">
        <v>54.8</v>
      </c>
      <c r="O5953" s="2">
        <v>7.13</v>
      </c>
      <c r="P5953" s="7">
        <v>3.3</v>
      </c>
    </row>
    <row r="5954" spans="1:16" x14ac:dyDescent="0.3">
      <c r="A5954" s="6">
        <v>212</v>
      </c>
      <c r="B5954" s="3">
        <v>43903</v>
      </c>
      <c r="C5954" s="3">
        <v>43906</v>
      </c>
      <c r="D5954" s="2" t="s">
        <v>40</v>
      </c>
      <c r="E5954" s="2" t="s">
        <v>1105</v>
      </c>
      <c r="F5954" s="2" t="s">
        <v>10</v>
      </c>
      <c r="G5954" s="2" t="s">
        <v>4</v>
      </c>
      <c r="H5954" s="2" t="s">
        <v>53</v>
      </c>
      <c r="I5954" s="2" t="s">
        <v>1619</v>
      </c>
      <c r="J5954" s="2" t="s">
        <v>1618</v>
      </c>
      <c r="K5954" s="2" t="s">
        <v>186</v>
      </c>
      <c r="L5954" s="2">
        <v>1</v>
      </c>
      <c r="M5954" s="2">
        <v>0</v>
      </c>
      <c r="N5954" s="2">
        <v>32.799999999999997</v>
      </c>
      <c r="O5954" s="2">
        <v>10.44</v>
      </c>
      <c r="P5954" s="7">
        <v>1.74</v>
      </c>
    </row>
    <row r="5955" spans="1:16" x14ac:dyDescent="0.3">
      <c r="A5955" s="6">
        <v>147723</v>
      </c>
      <c r="B5955" s="3">
        <v>43713</v>
      </c>
      <c r="C5955" s="3">
        <v>43718</v>
      </c>
      <c r="D5955" s="2" t="s">
        <v>40</v>
      </c>
      <c r="E5955" s="2" t="s">
        <v>87</v>
      </c>
      <c r="F5955" s="2" t="s">
        <v>10</v>
      </c>
      <c r="G5955" s="2" t="s">
        <v>23</v>
      </c>
      <c r="H5955" s="2" t="s">
        <v>22</v>
      </c>
      <c r="I5955" s="2" t="s">
        <v>337</v>
      </c>
      <c r="J5955" s="2" t="s">
        <v>1</v>
      </c>
      <c r="K5955" s="2" t="s">
        <v>0</v>
      </c>
      <c r="L5955" s="2">
        <v>8</v>
      </c>
      <c r="M5955" s="2">
        <v>0</v>
      </c>
      <c r="N5955" s="2">
        <v>542.4</v>
      </c>
      <c r="O5955" s="2">
        <v>47.46</v>
      </c>
      <c r="P5955" s="7">
        <v>27.59</v>
      </c>
    </row>
    <row r="5956" spans="1:16" x14ac:dyDescent="0.3">
      <c r="A5956" s="6">
        <v>4212</v>
      </c>
      <c r="B5956" s="3">
        <v>43799</v>
      </c>
      <c r="C5956" s="3">
        <v>43803</v>
      </c>
      <c r="D5956" s="2" t="s">
        <v>7</v>
      </c>
      <c r="E5956" s="2" t="s">
        <v>578</v>
      </c>
      <c r="F5956" s="2" t="s">
        <v>10</v>
      </c>
      <c r="G5956" s="2" t="s">
        <v>4</v>
      </c>
      <c r="H5956" s="2" t="s">
        <v>3</v>
      </c>
      <c r="I5956" s="2" t="s">
        <v>2431</v>
      </c>
      <c r="J5956" s="2" t="s">
        <v>1508</v>
      </c>
      <c r="K5956" s="2" t="s">
        <v>60</v>
      </c>
      <c r="L5956" s="2">
        <v>1</v>
      </c>
      <c r="M5956" s="2">
        <v>0</v>
      </c>
      <c r="N5956" s="2">
        <v>436.5</v>
      </c>
      <c r="O5956" s="2">
        <v>47.91</v>
      </c>
      <c r="P5956" s="7">
        <v>34.86</v>
      </c>
    </row>
    <row r="5957" spans="1:16" x14ac:dyDescent="0.3">
      <c r="A5957" s="6">
        <v>542</v>
      </c>
      <c r="B5957" s="3">
        <v>43494</v>
      </c>
      <c r="C5957" s="3">
        <v>43497</v>
      </c>
      <c r="D5957" s="2" t="s">
        <v>40</v>
      </c>
      <c r="E5957" s="2" t="s">
        <v>2318</v>
      </c>
      <c r="F5957" s="2" t="s">
        <v>5</v>
      </c>
      <c r="G5957" s="2" t="s">
        <v>4</v>
      </c>
      <c r="H5957" s="2" t="s">
        <v>250</v>
      </c>
      <c r="I5957" s="2" t="s">
        <v>2430</v>
      </c>
      <c r="J5957" s="2" t="s">
        <v>1401</v>
      </c>
      <c r="K5957" s="2" t="s">
        <v>60</v>
      </c>
      <c r="L5957" s="2">
        <v>1</v>
      </c>
      <c r="M5957" s="2">
        <v>0</v>
      </c>
      <c r="N5957" s="2">
        <v>368</v>
      </c>
      <c r="O5957" s="2">
        <v>80.75</v>
      </c>
      <c r="P5957" s="7">
        <v>22.87</v>
      </c>
    </row>
    <row r="5958" spans="1:16" x14ac:dyDescent="0.3">
      <c r="A5958" s="6">
        <v>1995982</v>
      </c>
      <c r="B5958" s="3">
        <v>44056</v>
      </c>
      <c r="C5958" s="3">
        <v>44060</v>
      </c>
      <c r="D5958" s="2" t="s">
        <v>7</v>
      </c>
      <c r="E5958" s="2" t="s">
        <v>800</v>
      </c>
      <c r="F5958" s="2" t="s">
        <v>10</v>
      </c>
      <c r="G5958" s="2" t="s">
        <v>30</v>
      </c>
      <c r="H5958" s="2" t="s">
        <v>67</v>
      </c>
      <c r="I5958" s="2" t="s">
        <v>2429</v>
      </c>
      <c r="J5958" s="2" t="s">
        <v>187</v>
      </c>
      <c r="K5958" s="2" t="s">
        <v>186</v>
      </c>
      <c r="L5958" s="2">
        <v>4</v>
      </c>
      <c r="M5958" s="2">
        <v>0.1</v>
      </c>
      <c r="N5958" s="2">
        <v>2016</v>
      </c>
      <c r="O5958" s="2">
        <v>342.33</v>
      </c>
      <c r="P5958" s="7">
        <v>323.32</v>
      </c>
    </row>
    <row r="5959" spans="1:16" x14ac:dyDescent="0.3">
      <c r="A5959" s="6">
        <v>3317304</v>
      </c>
      <c r="B5959" s="3">
        <v>43986</v>
      </c>
      <c r="C5959" s="3">
        <v>43992</v>
      </c>
      <c r="D5959" s="2" t="s">
        <v>7</v>
      </c>
      <c r="E5959" s="2" t="s">
        <v>1074</v>
      </c>
      <c r="F5959" s="2" t="s">
        <v>5</v>
      </c>
      <c r="G5959" s="2" t="s">
        <v>43</v>
      </c>
      <c r="H5959" s="2" t="s">
        <v>82</v>
      </c>
      <c r="I5959" s="2" t="s">
        <v>463</v>
      </c>
      <c r="J5959" s="2" t="s">
        <v>1</v>
      </c>
      <c r="K5959" s="2" t="s">
        <v>0</v>
      </c>
      <c r="L5959" s="2">
        <v>6</v>
      </c>
      <c r="M5959" s="2">
        <v>0</v>
      </c>
      <c r="N5959" s="2">
        <v>525.6</v>
      </c>
      <c r="O5959" s="2">
        <v>232.69</v>
      </c>
      <c r="P5959" s="7">
        <v>53.78</v>
      </c>
    </row>
    <row r="5960" spans="1:16" x14ac:dyDescent="0.3">
      <c r="A5960" s="6">
        <v>2500356</v>
      </c>
      <c r="B5960" s="3">
        <v>44043</v>
      </c>
      <c r="C5960" s="3">
        <v>44048</v>
      </c>
      <c r="D5960" s="2" t="s">
        <v>40</v>
      </c>
      <c r="E5960" s="2" t="s">
        <v>2428</v>
      </c>
      <c r="F5960" s="2" t="s">
        <v>10</v>
      </c>
      <c r="G5960" s="2" t="s">
        <v>43</v>
      </c>
      <c r="H5960" s="2" t="s">
        <v>386</v>
      </c>
      <c r="I5960" s="2" t="s">
        <v>2427</v>
      </c>
      <c r="J5960" s="2" t="s">
        <v>61</v>
      </c>
      <c r="K5960" s="2" t="s">
        <v>60</v>
      </c>
      <c r="L5960" s="2">
        <v>5</v>
      </c>
      <c r="M5960" s="2">
        <v>0.7</v>
      </c>
      <c r="N5960" s="2">
        <v>483</v>
      </c>
      <c r="O5960" s="2">
        <v>-370.3</v>
      </c>
      <c r="P5960" s="7">
        <v>92.24</v>
      </c>
    </row>
    <row r="5961" spans="1:16" x14ac:dyDescent="0.3">
      <c r="A5961" s="6">
        <v>112835</v>
      </c>
      <c r="B5961" s="3">
        <v>43473</v>
      </c>
      <c r="C5961" s="3">
        <v>43479</v>
      </c>
      <c r="D5961" s="2" t="s">
        <v>7</v>
      </c>
      <c r="E5961" s="2" t="s">
        <v>1155</v>
      </c>
      <c r="F5961" s="2" t="s">
        <v>10</v>
      </c>
      <c r="G5961" s="2" t="s">
        <v>30</v>
      </c>
      <c r="H5961" s="2" t="s">
        <v>184</v>
      </c>
      <c r="I5961" s="2" t="s">
        <v>2426</v>
      </c>
      <c r="J5961" s="2" t="s">
        <v>1740</v>
      </c>
      <c r="K5961" s="2" t="s">
        <v>0</v>
      </c>
      <c r="L5961" s="2">
        <v>1</v>
      </c>
      <c r="M5961" s="2">
        <v>0.4</v>
      </c>
      <c r="N5961" s="2">
        <v>363</v>
      </c>
      <c r="O5961" s="2">
        <v>123.23</v>
      </c>
      <c r="P5961" s="7">
        <v>15.37</v>
      </c>
    </row>
    <row r="5962" spans="1:16" x14ac:dyDescent="0.3">
      <c r="A5962" s="6">
        <v>127731</v>
      </c>
      <c r="B5962" s="3">
        <v>44035</v>
      </c>
      <c r="C5962" s="3">
        <v>44039</v>
      </c>
      <c r="D5962" s="2" t="s">
        <v>7</v>
      </c>
      <c r="E5962" s="2" t="s">
        <v>2425</v>
      </c>
      <c r="F5962" s="2" t="s">
        <v>10</v>
      </c>
      <c r="G5962" s="2" t="s">
        <v>23</v>
      </c>
      <c r="H5962" s="2" t="s">
        <v>22</v>
      </c>
      <c r="I5962" s="2" t="s">
        <v>2424</v>
      </c>
      <c r="J5962" s="2" t="s">
        <v>1740</v>
      </c>
      <c r="K5962" s="2" t="s">
        <v>0</v>
      </c>
      <c r="L5962" s="2">
        <v>1</v>
      </c>
      <c r="M5962" s="2">
        <v>0</v>
      </c>
      <c r="N5962" s="2">
        <v>561</v>
      </c>
      <c r="O5962" s="2">
        <v>10.95</v>
      </c>
      <c r="P5962" s="7">
        <v>19.75</v>
      </c>
    </row>
    <row r="5963" spans="1:16" x14ac:dyDescent="0.3">
      <c r="A5963" s="6">
        <v>4852</v>
      </c>
      <c r="B5963" s="3">
        <v>44064</v>
      </c>
      <c r="C5963" s="3">
        <v>44069</v>
      </c>
      <c r="D5963" s="2" t="s">
        <v>7</v>
      </c>
      <c r="E5963" s="2" t="s">
        <v>727</v>
      </c>
      <c r="F5963" s="2" t="s">
        <v>10</v>
      </c>
      <c r="G5963" s="2" t="s">
        <v>4</v>
      </c>
      <c r="H5963" s="2" t="s">
        <v>172</v>
      </c>
      <c r="I5963" s="2" t="s">
        <v>2423</v>
      </c>
      <c r="J5963" s="2" t="s">
        <v>1740</v>
      </c>
      <c r="K5963" s="2" t="s">
        <v>0</v>
      </c>
      <c r="L5963" s="2">
        <v>1</v>
      </c>
      <c r="M5963" s="2">
        <v>0</v>
      </c>
      <c r="N5963" s="2">
        <v>522.5</v>
      </c>
      <c r="O5963" s="2">
        <v>104.34</v>
      </c>
      <c r="P5963" s="7">
        <v>23.59</v>
      </c>
    </row>
    <row r="5964" spans="1:16" x14ac:dyDescent="0.3">
      <c r="A5964" s="6">
        <v>161968</v>
      </c>
      <c r="B5964" s="3">
        <v>44072</v>
      </c>
      <c r="C5964" s="3">
        <v>44074</v>
      </c>
      <c r="D5964" s="2" t="s">
        <v>40</v>
      </c>
      <c r="E5964" s="2" t="s">
        <v>1510</v>
      </c>
      <c r="F5964" s="2" t="s">
        <v>5</v>
      </c>
      <c r="G5964" s="2" t="s">
        <v>110</v>
      </c>
      <c r="H5964" s="2" t="s">
        <v>22</v>
      </c>
      <c r="I5964" s="2" t="s">
        <v>551</v>
      </c>
      <c r="J5964" s="2" t="s">
        <v>187</v>
      </c>
      <c r="K5964" s="2" t="s">
        <v>186</v>
      </c>
      <c r="L5964" s="2">
        <v>5</v>
      </c>
      <c r="M5964" s="2">
        <v>0</v>
      </c>
      <c r="N5964" s="2">
        <v>1900</v>
      </c>
      <c r="O5964" s="2">
        <v>93.63</v>
      </c>
      <c r="P5964" s="7">
        <v>98.35</v>
      </c>
    </row>
    <row r="5965" spans="1:16" x14ac:dyDescent="0.3">
      <c r="A5965" s="6">
        <v>169955</v>
      </c>
      <c r="B5965" s="3">
        <v>43606</v>
      </c>
      <c r="C5965" s="3">
        <v>43611</v>
      </c>
      <c r="D5965" s="2" t="s">
        <v>7</v>
      </c>
      <c r="E5965" s="2" t="s">
        <v>319</v>
      </c>
      <c r="F5965" s="2" t="s">
        <v>10</v>
      </c>
      <c r="G5965" s="2" t="s">
        <v>23</v>
      </c>
      <c r="H5965" s="2" t="s">
        <v>22</v>
      </c>
      <c r="I5965" s="2" t="s">
        <v>1310</v>
      </c>
      <c r="J5965" s="2" t="s">
        <v>187</v>
      </c>
      <c r="K5965" s="2" t="s">
        <v>186</v>
      </c>
      <c r="L5965" s="2">
        <v>5</v>
      </c>
      <c r="M5965" s="2">
        <v>0</v>
      </c>
      <c r="N5965" s="2">
        <v>1840</v>
      </c>
      <c r="O5965" s="2">
        <v>-522</v>
      </c>
      <c r="P5965" s="7">
        <v>125.42</v>
      </c>
    </row>
    <row r="5966" spans="1:16" x14ac:dyDescent="0.3">
      <c r="A5966" s="6">
        <v>2922</v>
      </c>
      <c r="B5966" s="3">
        <v>43666</v>
      </c>
      <c r="C5966" s="3">
        <v>43671</v>
      </c>
      <c r="D5966" s="2" t="s">
        <v>7</v>
      </c>
      <c r="E5966" s="2" t="s">
        <v>1703</v>
      </c>
      <c r="F5966" s="2" t="s">
        <v>5</v>
      </c>
      <c r="G5966" s="2" t="s">
        <v>4</v>
      </c>
      <c r="H5966" s="2" t="s">
        <v>264</v>
      </c>
      <c r="I5966" s="2" t="s">
        <v>2422</v>
      </c>
      <c r="J5966" s="2" t="s">
        <v>1618</v>
      </c>
      <c r="K5966" s="2" t="s">
        <v>186</v>
      </c>
      <c r="L5966" s="2">
        <v>1</v>
      </c>
      <c r="M5966" s="2">
        <v>0</v>
      </c>
      <c r="N5966" s="2">
        <v>50</v>
      </c>
      <c r="O5966" s="2">
        <v>-7.05</v>
      </c>
      <c r="P5966" s="7">
        <v>5.98</v>
      </c>
    </row>
    <row r="5967" spans="1:16" x14ac:dyDescent="0.3">
      <c r="A5967" s="6">
        <v>2092</v>
      </c>
      <c r="B5967" s="3">
        <v>44080</v>
      </c>
      <c r="C5967" s="3">
        <v>44085</v>
      </c>
      <c r="D5967" s="2" t="s">
        <v>7</v>
      </c>
      <c r="E5967" s="2" t="s">
        <v>365</v>
      </c>
      <c r="F5967" s="2" t="s">
        <v>10</v>
      </c>
      <c r="G5967" s="2" t="s">
        <v>4</v>
      </c>
      <c r="H5967" s="2" t="s">
        <v>73</v>
      </c>
      <c r="I5967" s="2" t="s">
        <v>2044</v>
      </c>
      <c r="J5967" s="2" t="s">
        <v>1618</v>
      </c>
      <c r="K5967" s="2" t="s">
        <v>186</v>
      </c>
      <c r="L5967" s="2">
        <v>1</v>
      </c>
      <c r="M5967" s="2">
        <v>0</v>
      </c>
      <c r="N5967" s="2">
        <v>53.2</v>
      </c>
      <c r="O5967" s="2">
        <v>8.91</v>
      </c>
      <c r="P5967" s="7">
        <v>4.57</v>
      </c>
    </row>
    <row r="5968" spans="1:16" x14ac:dyDescent="0.3">
      <c r="A5968" s="6">
        <v>112065</v>
      </c>
      <c r="B5968" s="3">
        <v>44010</v>
      </c>
      <c r="C5968" s="3">
        <v>44012</v>
      </c>
      <c r="D5968" s="2" t="s">
        <v>32</v>
      </c>
      <c r="E5968" s="2" t="s">
        <v>2421</v>
      </c>
      <c r="F5968" s="2" t="s">
        <v>10</v>
      </c>
      <c r="G5968" s="2" t="s">
        <v>43</v>
      </c>
      <c r="H5968" s="2" t="s">
        <v>42</v>
      </c>
      <c r="I5968" s="2" t="s">
        <v>2420</v>
      </c>
      <c r="J5968" s="2" t="s">
        <v>1618</v>
      </c>
      <c r="K5968" s="2" t="s">
        <v>186</v>
      </c>
      <c r="L5968" s="2">
        <v>1</v>
      </c>
      <c r="M5968" s="2">
        <v>0</v>
      </c>
      <c r="N5968" s="2">
        <v>30.8</v>
      </c>
      <c r="O5968" s="2">
        <v>-5.0599999999999996</v>
      </c>
      <c r="P5968" s="7">
        <v>3.2</v>
      </c>
    </row>
    <row r="5969" spans="1:16" x14ac:dyDescent="0.3">
      <c r="A5969" s="6">
        <v>108866</v>
      </c>
      <c r="B5969" s="3">
        <v>44175</v>
      </c>
      <c r="C5969" s="3">
        <v>44181</v>
      </c>
      <c r="D5969" s="2" t="s">
        <v>7</v>
      </c>
      <c r="E5969" s="2" t="s">
        <v>242</v>
      </c>
      <c r="F5969" s="2" t="s">
        <v>5</v>
      </c>
      <c r="G5969" s="2" t="s">
        <v>110</v>
      </c>
      <c r="H5969" s="2" t="s">
        <v>22</v>
      </c>
      <c r="I5969" s="2" t="s">
        <v>2419</v>
      </c>
      <c r="J5969" s="2" t="s">
        <v>1618</v>
      </c>
      <c r="K5969" s="2" t="s">
        <v>186</v>
      </c>
      <c r="L5969" s="2">
        <v>1</v>
      </c>
      <c r="M5969" s="2">
        <v>0.2</v>
      </c>
      <c r="N5969" s="2">
        <v>29.2</v>
      </c>
      <c r="O5969" s="2">
        <v>14.01</v>
      </c>
      <c r="P5969" s="7">
        <v>2.29</v>
      </c>
    </row>
    <row r="5970" spans="1:16" x14ac:dyDescent="0.3">
      <c r="A5970" s="6">
        <v>132533</v>
      </c>
      <c r="B5970" s="3">
        <v>44099</v>
      </c>
      <c r="C5970" s="3">
        <v>44101</v>
      </c>
      <c r="D5970" s="2" t="s">
        <v>40</v>
      </c>
      <c r="E5970" s="2" t="s">
        <v>2275</v>
      </c>
      <c r="F5970" s="2" t="s">
        <v>10</v>
      </c>
      <c r="G5970" s="2" t="s">
        <v>110</v>
      </c>
      <c r="H5970" s="2" t="s">
        <v>22</v>
      </c>
      <c r="I5970" s="2" t="s">
        <v>1854</v>
      </c>
      <c r="J5970" s="2" t="s">
        <v>1618</v>
      </c>
      <c r="K5970" s="2" t="s">
        <v>186</v>
      </c>
      <c r="L5970" s="2">
        <v>1</v>
      </c>
      <c r="M5970" s="2">
        <v>0.2</v>
      </c>
      <c r="N5970" s="2">
        <v>44</v>
      </c>
      <c r="O5970" s="2">
        <v>8.35</v>
      </c>
      <c r="P5970" s="7">
        <v>6.82</v>
      </c>
    </row>
    <row r="5971" spans="1:16" x14ac:dyDescent="0.3">
      <c r="A5971" s="6">
        <v>155185</v>
      </c>
      <c r="B5971" s="3">
        <v>43532</v>
      </c>
      <c r="C5971" s="3">
        <v>43536</v>
      </c>
      <c r="D5971" s="2" t="s">
        <v>7</v>
      </c>
      <c r="E5971" s="2" t="s">
        <v>1652</v>
      </c>
      <c r="F5971" s="2" t="s">
        <v>10</v>
      </c>
      <c r="G5971" s="2" t="s">
        <v>23</v>
      </c>
      <c r="H5971" s="2" t="s">
        <v>22</v>
      </c>
      <c r="I5971" s="2" t="s">
        <v>2418</v>
      </c>
      <c r="J5971" s="2" t="s">
        <v>1618</v>
      </c>
      <c r="K5971" s="2" t="s">
        <v>186</v>
      </c>
      <c r="L5971" s="2">
        <v>1</v>
      </c>
      <c r="M5971" s="2">
        <v>0.7</v>
      </c>
      <c r="N5971" s="2">
        <v>47.2</v>
      </c>
      <c r="O5971" s="2">
        <v>-8.85</v>
      </c>
      <c r="P5971" s="7">
        <v>6.56</v>
      </c>
    </row>
    <row r="5972" spans="1:16" x14ac:dyDescent="0.3">
      <c r="A5972" s="6">
        <v>5442</v>
      </c>
      <c r="B5972" s="3">
        <v>44163</v>
      </c>
      <c r="C5972" s="3">
        <v>44169</v>
      </c>
      <c r="D5972" s="2" t="s">
        <v>7</v>
      </c>
      <c r="E5972" s="2" t="s">
        <v>1476</v>
      </c>
      <c r="F5972" s="2" t="s">
        <v>10</v>
      </c>
      <c r="G5972" s="2" t="s">
        <v>4</v>
      </c>
      <c r="H5972" s="2" t="s">
        <v>73</v>
      </c>
      <c r="I5972" s="2" t="s">
        <v>2417</v>
      </c>
      <c r="J5972" s="2" t="s">
        <v>61</v>
      </c>
      <c r="K5972" s="2" t="s">
        <v>60</v>
      </c>
      <c r="L5972" s="2">
        <v>8</v>
      </c>
      <c r="M5972" s="2">
        <v>0</v>
      </c>
      <c r="N5972" s="2">
        <v>677.6</v>
      </c>
      <c r="O5972" s="2">
        <v>284.58999999999997</v>
      </c>
      <c r="P5972" s="7">
        <v>58.14</v>
      </c>
    </row>
    <row r="5973" spans="1:16" x14ac:dyDescent="0.3">
      <c r="A5973" s="6">
        <v>3939573</v>
      </c>
      <c r="B5973" s="3">
        <v>43487</v>
      </c>
      <c r="C5973" s="3">
        <v>43490</v>
      </c>
      <c r="D5973" s="2" t="s">
        <v>40</v>
      </c>
      <c r="E5973" s="2" t="s">
        <v>85</v>
      </c>
      <c r="F5973" s="2" t="s">
        <v>10</v>
      </c>
      <c r="G5973" s="2" t="s">
        <v>43</v>
      </c>
      <c r="H5973" s="2" t="s">
        <v>82</v>
      </c>
      <c r="I5973" s="2" t="s">
        <v>2416</v>
      </c>
      <c r="J5973" s="2" t="s">
        <v>61</v>
      </c>
      <c r="K5973" s="2" t="s">
        <v>60</v>
      </c>
      <c r="L5973" s="2">
        <v>6</v>
      </c>
      <c r="M5973" s="2">
        <v>0</v>
      </c>
      <c r="N5973" s="2">
        <v>390.6</v>
      </c>
      <c r="O5973" s="2">
        <v>-312.48</v>
      </c>
      <c r="P5973" s="7">
        <v>109.65</v>
      </c>
    </row>
    <row r="5974" spans="1:16" x14ac:dyDescent="0.3">
      <c r="A5974" s="6">
        <v>4332</v>
      </c>
      <c r="B5974" s="3">
        <v>44103</v>
      </c>
      <c r="C5974" s="3">
        <v>44106</v>
      </c>
      <c r="D5974" s="2" t="s">
        <v>32</v>
      </c>
      <c r="E5974" s="2" t="s">
        <v>1077</v>
      </c>
      <c r="F5974" s="2" t="s">
        <v>5</v>
      </c>
      <c r="G5974" s="2" t="s">
        <v>4</v>
      </c>
      <c r="H5974" s="2" t="s">
        <v>53</v>
      </c>
      <c r="I5974" s="2" t="s">
        <v>1598</v>
      </c>
      <c r="J5974" s="2" t="s">
        <v>1401</v>
      </c>
      <c r="K5974" s="2" t="s">
        <v>60</v>
      </c>
      <c r="L5974" s="2">
        <v>2</v>
      </c>
      <c r="M5974" s="2">
        <v>0</v>
      </c>
      <c r="N5974" s="2">
        <v>648</v>
      </c>
      <c r="O5974" s="2">
        <v>-226.96</v>
      </c>
      <c r="P5974" s="7">
        <v>68.34</v>
      </c>
    </row>
    <row r="5975" spans="1:16" x14ac:dyDescent="0.3">
      <c r="A5975" s="6">
        <v>112191</v>
      </c>
      <c r="B5975" s="3">
        <v>44195</v>
      </c>
      <c r="C5975" s="3">
        <v>43468</v>
      </c>
      <c r="D5975" s="2" t="s">
        <v>7</v>
      </c>
      <c r="E5975" s="2" t="s">
        <v>661</v>
      </c>
      <c r="F5975" s="2" t="s">
        <v>10</v>
      </c>
      <c r="G5975" s="2" t="s">
        <v>30</v>
      </c>
      <c r="H5975" s="2" t="s">
        <v>122</v>
      </c>
      <c r="I5975" s="2" t="s">
        <v>1009</v>
      </c>
      <c r="J5975" s="2" t="s">
        <v>1</v>
      </c>
      <c r="K5975" s="2" t="s">
        <v>0</v>
      </c>
      <c r="L5975" s="2">
        <v>7</v>
      </c>
      <c r="M5975" s="2">
        <v>0</v>
      </c>
      <c r="N5975" s="2">
        <v>592.20000000000005</v>
      </c>
      <c r="O5975" s="2">
        <v>-546.03</v>
      </c>
      <c r="P5975" s="7">
        <v>62.61</v>
      </c>
    </row>
    <row r="5976" spans="1:16" x14ac:dyDescent="0.3">
      <c r="A5976" s="6">
        <v>125463</v>
      </c>
      <c r="B5976" s="3">
        <v>44129</v>
      </c>
      <c r="C5976" s="3">
        <v>44130</v>
      </c>
      <c r="D5976" s="2" t="s">
        <v>32</v>
      </c>
      <c r="E5976" s="2" t="s">
        <v>146</v>
      </c>
      <c r="F5976" s="2" t="s">
        <v>5</v>
      </c>
      <c r="G5976" s="2" t="s">
        <v>23</v>
      </c>
      <c r="H5976" s="2" t="s">
        <v>22</v>
      </c>
      <c r="I5976" s="2" t="s">
        <v>2415</v>
      </c>
      <c r="J5976" s="2" t="s">
        <v>1401</v>
      </c>
      <c r="K5976" s="2" t="s">
        <v>60</v>
      </c>
      <c r="L5976" s="2">
        <v>2</v>
      </c>
      <c r="M5976" s="2">
        <v>0</v>
      </c>
      <c r="N5976" s="2">
        <v>864</v>
      </c>
      <c r="O5976" s="2">
        <v>295.5</v>
      </c>
      <c r="P5976" s="7">
        <v>52.73</v>
      </c>
    </row>
    <row r="5977" spans="1:16" x14ac:dyDescent="0.3">
      <c r="A5977" s="6">
        <v>4490517</v>
      </c>
      <c r="B5977" s="3">
        <v>44044</v>
      </c>
      <c r="C5977" s="3">
        <v>44049</v>
      </c>
      <c r="D5977" s="2" t="s">
        <v>40</v>
      </c>
      <c r="E5977" s="2" t="s">
        <v>749</v>
      </c>
      <c r="F5977" s="2" t="s">
        <v>10</v>
      </c>
      <c r="G5977" s="2" t="s">
        <v>43</v>
      </c>
      <c r="H5977" s="2" t="s">
        <v>82</v>
      </c>
      <c r="I5977" s="2" t="s">
        <v>2414</v>
      </c>
      <c r="J5977" s="2" t="s">
        <v>1401</v>
      </c>
      <c r="K5977" s="2" t="s">
        <v>60</v>
      </c>
      <c r="L5977" s="2">
        <v>2</v>
      </c>
      <c r="M5977" s="2">
        <v>0.3</v>
      </c>
      <c r="N5977" s="2">
        <v>896</v>
      </c>
      <c r="O5977" s="2">
        <v>291.2</v>
      </c>
      <c r="P5977" s="7">
        <v>58.75</v>
      </c>
    </row>
    <row r="5978" spans="1:16" x14ac:dyDescent="0.3">
      <c r="A5978" s="6">
        <v>134528</v>
      </c>
      <c r="B5978" s="3">
        <v>43730</v>
      </c>
      <c r="C5978" s="3">
        <v>43735</v>
      </c>
      <c r="D5978" s="2" t="s">
        <v>7</v>
      </c>
      <c r="E5978" s="2" t="s">
        <v>1495</v>
      </c>
      <c r="F5978" s="2" t="s">
        <v>5</v>
      </c>
      <c r="G5978" s="2" t="s">
        <v>30</v>
      </c>
      <c r="H5978" s="2" t="s">
        <v>22</v>
      </c>
      <c r="I5978" s="2" t="s">
        <v>2413</v>
      </c>
      <c r="J5978" s="2" t="s">
        <v>1401</v>
      </c>
      <c r="K5978" s="2" t="s">
        <v>60</v>
      </c>
      <c r="L5978" s="2">
        <v>1</v>
      </c>
      <c r="M5978" s="2">
        <v>0.2</v>
      </c>
      <c r="N5978" s="2">
        <v>440</v>
      </c>
      <c r="O5978" s="2">
        <v>79.11</v>
      </c>
      <c r="P5978" s="7">
        <v>36.9</v>
      </c>
    </row>
    <row r="5979" spans="1:16" x14ac:dyDescent="0.3">
      <c r="A5979" s="6">
        <v>143810</v>
      </c>
      <c r="B5979" s="3">
        <v>44177</v>
      </c>
      <c r="C5979" s="3">
        <v>44179</v>
      </c>
      <c r="D5979" s="2" t="s">
        <v>32</v>
      </c>
      <c r="E5979" s="2" t="s">
        <v>2220</v>
      </c>
      <c r="F5979" s="2" t="s">
        <v>10</v>
      </c>
      <c r="G5979" s="2" t="s">
        <v>23</v>
      </c>
      <c r="H5979" s="2" t="s">
        <v>22</v>
      </c>
      <c r="I5979" s="2" t="s">
        <v>2412</v>
      </c>
      <c r="J5979" s="2" t="s">
        <v>1401</v>
      </c>
      <c r="K5979" s="2" t="s">
        <v>60</v>
      </c>
      <c r="L5979" s="2">
        <v>2</v>
      </c>
      <c r="M5979" s="2">
        <v>0.2</v>
      </c>
      <c r="N5979" s="2">
        <v>984</v>
      </c>
      <c r="O5979" s="2">
        <v>98.01</v>
      </c>
      <c r="P5979" s="7">
        <v>75.099999999999994</v>
      </c>
    </row>
    <row r="5980" spans="1:16" x14ac:dyDescent="0.3">
      <c r="A5980" s="6">
        <v>1382</v>
      </c>
      <c r="B5980" s="3">
        <v>44134</v>
      </c>
      <c r="C5980" s="3">
        <v>44138</v>
      </c>
      <c r="D5980" s="2" t="s">
        <v>7</v>
      </c>
      <c r="E5980" s="2" t="s">
        <v>80</v>
      </c>
      <c r="F5980" s="2" t="s">
        <v>10</v>
      </c>
      <c r="G5980" s="2" t="s">
        <v>4</v>
      </c>
      <c r="H5980" s="2" t="s">
        <v>250</v>
      </c>
      <c r="I5980" s="2" t="s">
        <v>2137</v>
      </c>
      <c r="J5980" s="2" t="s">
        <v>1401</v>
      </c>
      <c r="K5980" s="2" t="s">
        <v>60</v>
      </c>
      <c r="L5980" s="2">
        <v>1</v>
      </c>
      <c r="M5980" s="2">
        <v>0</v>
      </c>
      <c r="N5980" s="2">
        <v>512</v>
      </c>
      <c r="O5980" s="2">
        <v>-128.68</v>
      </c>
      <c r="P5980" s="7">
        <v>81.290000000000006</v>
      </c>
    </row>
    <row r="5981" spans="1:16" x14ac:dyDescent="0.3">
      <c r="A5981" s="6">
        <v>155927</v>
      </c>
      <c r="B5981" s="3">
        <v>44172</v>
      </c>
      <c r="C5981" s="3">
        <v>44176</v>
      </c>
      <c r="D5981" s="2" t="s">
        <v>7</v>
      </c>
      <c r="E5981" s="2" t="s">
        <v>65</v>
      </c>
      <c r="F5981" s="2" t="s">
        <v>10</v>
      </c>
      <c r="G5981" s="2" t="s">
        <v>43</v>
      </c>
      <c r="H5981" s="2" t="s">
        <v>42</v>
      </c>
      <c r="I5981" s="2" t="s">
        <v>1354</v>
      </c>
      <c r="J5981" s="2" t="s">
        <v>1</v>
      </c>
      <c r="K5981" s="2" t="s">
        <v>0</v>
      </c>
      <c r="L5981" s="2">
        <v>6</v>
      </c>
      <c r="M5981" s="2">
        <v>0</v>
      </c>
      <c r="N5981" s="2">
        <v>406.8</v>
      </c>
      <c r="O5981" s="2">
        <v>134.02000000000001</v>
      </c>
      <c r="P5981" s="7">
        <v>31</v>
      </c>
    </row>
    <row r="5982" spans="1:16" x14ac:dyDescent="0.3">
      <c r="A5982" s="6">
        <v>127073</v>
      </c>
      <c r="B5982" s="3">
        <v>44181</v>
      </c>
      <c r="C5982" s="3">
        <v>44183</v>
      </c>
      <c r="D5982" s="2" t="s">
        <v>40</v>
      </c>
      <c r="E5982" s="2" t="s">
        <v>504</v>
      </c>
      <c r="F5982" s="2" t="s">
        <v>10</v>
      </c>
      <c r="G5982" s="2" t="s">
        <v>30</v>
      </c>
      <c r="H5982" s="2" t="s">
        <v>122</v>
      </c>
      <c r="I5982" s="2" t="s">
        <v>2411</v>
      </c>
      <c r="J5982" s="2" t="s">
        <v>1401</v>
      </c>
      <c r="K5982" s="2" t="s">
        <v>60</v>
      </c>
      <c r="L5982" s="2">
        <v>2</v>
      </c>
      <c r="M5982" s="2">
        <v>0</v>
      </c>
      <c r="N5982" s="2">
        <v>408</v>
      </c>
      <c r="O5982" s="2">
        <v>-285.7</v>
      </c>
      <c r="P5982" s="7">
        <v>24.13</v>
      </c>
    </row>
    <row r="5983" spans="1:16" x14ac:dyDescent="0.3">
      <c r="A5983" s="6">
        <v>9942</v>
      </c>
      <c r="B5983" s="3">
        <v>43922</v>
      </c>
      <c r="C5983" s="3">
        <v>43926</v>
      </c>
      <c r="D5983" s="2" t="s">
        <v>7</v>
      </c>
      <c r="E5983" s="2" t="s">
        <v>1471</v>
      </c>
      <c r="F5983" s="2" t="s">
        <v>10</v>
      </c>
      <c r="G5983" s="2" t="s">
        <v>4</v>
      </c>
      <c r="H5983" s="2" t="s">
        <v>264</v>
      </c>
      <c r="I5983" s="2" t="s">
        <v>827</v>
      </c>
      <c r="J5983" s="2" t="s">
        <v>187</v>
      </c>
      <c r="K5983" s="2" t="s">
        <v>186</v>
      </c>
      <c r="L5983" s="2">
        <v>4</v>
      </c>
      <c r="M5983" s="2">
        <v>0</v>
      </c>
      <c r="N5983" s="2">
        <v>1072</v>
      </c>
      <c r="O5983" s="2">
        <v>42.15</v>
      </c>
      <c r="P5983" s="7">
        <v>118.1</v>
      </c>
    </row>
    <row r="5984" spans="1:16" x14ac:dyDescent="0.3">
      <c r="A5984" s="6">
        <v>102251</v>
      </c>
      <c r="B5984" s="3">
        <v>44021</v>
      </c>
      <c r="C5984" s="3">
        <v>44026</v>
      </c>
      <c r="D5984" s="2" t="s">
        <v>7</v>
      </c>
      <c r="E5984" s="2" t="s">
        <v>1733</v>
      </c>
      <c r="F5984" s="2" t="s">
        <v>10</v>
      </c>
      <c r="G5984" s="2" t="s">
        <v>43</v>
      </c>
      <c r="H5984" s="2" t="s">
        <v>42</v>
      </c>
      <c r="I5984" s="2" t="s">
        <v>2240</v>
      </c>
      <c r="J5984" s="2" t="s">
        <v>1401</v>
      </c>
      <c r="K5984" s="2" t="s">
        <v>60</v>
      </c>
      <c r="L5984" s="2">
        <v>1</v>
      </c>
      <c r="M5984" s="2">
        <v>0.2</v>
      </c>
      <c r="N5984" s="2">
        <v>372</v>
      </c>
      <c r="O5984" s="2">
        <v>143.79</v>
      </c>
      <c r="P5984" s="7">
        <v>20.43</v>
      </c>
    </row>
    <row r="5985" spans="1:16" x14ac:dyDescent="0.3">
      <c r="A5985" s="6">
        <v>132218</v>
      </c>
      <c r="B5985" s="3">
        <v>43810</v>
      </c>
      <c r="C5985" s="3">
        <v>43812</v>
      </c>
      <c r="D5985" s="2" t="s">
        <v>40</v>
      </c>
      <c r="E5985" s="2" t="s">
        <v>1533</v>
      </c>
      <c r="F5985" s="2" t="s">
        <v>5</v>
      </c>
      <c r="G5985" s="2" t="s">
        <v>43</v>
      </c>
      <c r="H5985" s="2" t="s">
        <v>42</v>
      </c>
      <c r="I5985" s="2" t="s">
        <v>2061</v>
      </c>
      <c r="J5985" s="2" t="s">
        <v>1</v>
      </c>
      <c r="K5985" s="2" t="s">
        <v>0</v>
      </c>
      <c r="L5985" s="2">
        <v>9</v>
      </c>
      <c r="M5985" s="2">
        <v>0</v>
      </c>
      <c r="N5985" s="2">
        <v>599.4</v>
      </c>
      <c r="O5985" s="2">
        <v>173.82</v>
      </c>
      <c r="P5985" s="7">
        <v>70.64</v>
      </c>
    </row>
    <row r="5986" spans="1:16" x14ac:dyDescent="0.3">
      <c r="A5986" s="6">
        <v>124497</v>
      </c>
      <c r="B5986" s="3">
        <v>43795</v>
      </c>
      <c r="C5986" s="3">
        <v>43797</v>
      </c>
      <c r="D5986" s="2" t="s">
        <v>32</v>
      </c>
      <c r="E5986" s="2" t="s">
        <v>163</v>
      </c>
      <c r="F5986" s="2" t="s">
        <v>10</v>
      </c>
      <c r="G5986" s="2" t="s">
        <v>23</v>
      </c>
      <c r="H5986" s="2" t="s">
        <v>22</v>
      </c>
      <c r="I5986" s="2" t="s">
        <v>2410</v>
      </c>
      <c r="J5986" s="2" t="s">
        <v>1740</v>
      </c>
      <c r="K5986" s="2" t="s">
        <v>0</v>
      </c>
      <c r="L5986" s="2">
        <v>1</v>
      </c>
      <c r="M5986" s="2">
        <v>0</v>
      </c>
      <c r="N5986" s="2">
        <v>742.5</v>
      </c>
      <c r="O5986" s="2">
        <v>339.91</v>
      </c>
      <c r="P5986" s="7">
        <v>74.27</v>
      </c>
    </row>
    <row r="5987" spans="1:16" x14ac:dyDescent="0.3">
      <c r="A5987" s="6">
        <v>5472</v>
      </c>
      <c r="B5987" s="3">
        <v>44022</v>
      </c>
      <c r="C5987" s="3">
        <v>44026</v>
      </c>
      <c r="D5987" s="2" t="s">
        <v>7</v>
      </c>
      <c r="E5987" s="2" t="s">
        <v>1987</v>
      </c>
      <c r="F5987" s="2" t="s">
        <v>10</v>
      </c>
      <c r="G5987" s="2" t="s">
        <v>4</v>
      </c>
      <c r="H5987" s="2" t="s">
        <v>9</v>
      </c>
      <c r="I5987" s="2" t="s">
        <v>2409</v>
      </c>
      <c r="J5987" s="2" t="s">
        <v>1740</v>
      </c>
      <c r="K5987" s="2" t="s">
        <v>0</v>
      </c>
      <c r="L5987" s="2">
        <v>1</v>
      </c>
      <c r="M5987" s="2">
        <v>0.7</v>
      </c>
      <c r="N5987" s="2">
        <v>418</v>
      </c>
      <c r="O5987" s="2">
        <v>11.81</v>
      </c>
      <c r="P5987" s="7">
        <v>43.32</v>
      </c>
    </row>
    <row r="5988" spans="1:16" x14ac:dyDescent="0.3">
      <c r="A5988" s="6">
        <v>8172</v>
      </c>
      <c r="B5988" s="3">
        <v>44069</v>
      </c>
      <c r="C5988" s="3">
        <v>44075</v>
      </c>
      <c r="D5988" s="2" t="s">
        <v>7</v>
      </c>
      <c r="E5988" s="2" t="s">
        <v>1032</v>
      </c>
      <c r="F5988" s="2" t="s">
        <v>5</v>
      </c>
      <c r="G5988" s="2" t="s">
        <v>4</v>
      </c>
      <c r="H5988" s="2" t="s">
        <v>250</v>
      </c>
      <c r="I5988" s="2" t="s">
        <v>2408</v>
      </c>
      <c r="J5988" s="2" t="s">
        <v>1</v>
      </c>
      <c r="K5988" s="2" t="s">
        <v>0</v>
      </c>
      <c r="L5988" s="2">
        <v>6</v>
      </c>
      <c r="M5988" s="2">
        <v>0</v>
      </c>
      <c r="N5988" s="2">
        <v>471.6</v>
      </c>
      <c r="O5988" s="2">
        <v>-37.81</v>
      </c>
      <c r="P5988" s="7">
        <v>21.75</v>
      </c>
    </row>
    <row r="5989" spans="1:16" x14ac:dyDescent="0.3">
      <c r="A5989" s="6">
        <v>1802</v>
      </c>
      <c r="B5989" s="3">
        <v>43700</v>
      </c>
      <c r="C5989" s="3">
        <v>43705</v>
      </c>
      <c r="D5989" s="2" t="s">
        <v>7</v>
      </c>
      <c r="E5989" s="2" t="s">
        <v>1150</v>
      </c>
      <c r="F5989" s="2" t="s">
        <v>5</v>
      </c>
      <c r="G5989" s="2" t="s">
        <v>4</v>
      </c>
      <c r="H5989" s="2" t="s">
        <v>9</v>
      </c>
      <c r="I5989" s="2" t="s">
        <v>2407</v>
      </c>
      <c r="J5989" s="2" t="s">
        <v>2406</v>
      </c>
      <c r="K5989" s="2" t="s">
        <v>186</v>
      </c>
      <c r="L5989" s="2">
        <v>1</v>
      </c>
      <c r="M5989" s="2">
        <v>0.7</v>
      </c>
      <c r="N5989" s="2">
        <v>990</v>
      </c>
      <c r="O5989" s="2">
        <v>276.48</v>
      </c>
      <c r="P5989" s="7">
        <v>69.760000000000005</v>
      </c>
    </row>
    <row r="5990" spans="1:16" x14ac:dyDescent="0.3">
      <c r="A5990" s="6">
        <v>5522</v>
      </c>
      <c r="B5990" s="3">
        <v>43922</v>
      </c>
      <c r="C5990" s="3">
        <v>43926</v>
      </c>
      <c r="D5990" s="2" t="s">
        <v>7</v>
      </c>
      <c r="E5990" s="2" t="s">
        <v>501</v>
      </c>
      <c r="F5990" s="2" t="s">
        <v>10</v>
      </c>
      <c r="G5990" s="2" t="s">
        <v>4</v>
      </c>
      <c r="H5990" s="2" t="s">
        <v>73</v>
      </c>
      <c r="I5990" s="2" t="s">
        <v>785</v>
      </c>
      <c r="J5990" s="2" t="s">
        <v>187</v>
      </c>
      <c r="K5990" s="2" t="s">
        <v>186</v>
      </c>
      <c r="L5990" s="2">
        <v>4</v>
      </c>
      <c r="M5990" s="2">
        <v>0</v>
      </c>
      <c r="N5990" s="2">
        <v>2032</v>
      </c>
      <c r="O5990" s="2">
        <v>934.72</v>
      </c>
      <c r="P5990" s="7">
        <v>156.58000000000001</v>
      </c>
    </row>
    <row r="5991" spans="1:16" x14ac:dyDescent="0.3">
      <c r="A5991" s="6">
        <v>161037</v>
      </c>
      <c r="B5991" s="3">
        <v>43804</v>
      </c>
      <c r="C5991" s="3">
        <v>43810</v>
      </c>
      <c r="D5991" s="2" t="s">
        <v>7</v>
      </c>
      <c r="E5991" s="2" t="s">
        <v>196</v>
      </c>
      <c r="F5991" s="2" t="s">
        <v>10</v>
      </c>
      <c r="G5991" s="2" t="s">
        <v>110</v>
      </c>
      <c r="H5991" s="2" t="s">
        <v>22</v>
      </c>
      <c r="I5991" s="2" t="s">
        <v>2162</v>
      </c>
      <c r="J5991" s="2" t="s">
        <v>187</v>
      </c>
      <c r="K5991" s="2" t="s">
        <v>186</v>
      </c>
      <c r="L5991" s="2">
        <v>4</v>
      </c>
      <c r="M5991" s="2">
        <v>0</v>
      </c>
      <c r="N5991" s="2">
        <v>1808</v>
      </c>
      <c r="O5991" s="2">
        <v>904</v>
      </c>
      <c r="P5991" s="7">
        <v>125.08</v>
      </c>
    </row>
    <row r="5992" spans="1:16" x14ac:dyDescent="0.3">
      <c r="A5992" s="6">
        <v>502</v>
      </c>
      <c r="B5992" s="3">
        <v>43883</v>
      </c>
      <c r="C5992" s="3">
        <v>43888</v>
      </c>
      <c r="D5992" s="2" t="s">
        <v>7</v>
      </c>
      <c r="E5992" s="2" t="s">
        <v>1703</v>
      </c>
      <c r="F5992" s="2" t="s">
        <v>5</v>
      </c>
      <c r="G5992" s="2" t="s">
        <v>4</v>
      </c>
      <c r="H5992" s="2" t="s">
        <v>73</v>
      </c>
      <c r="I5992" s="2" t="s">
        <v>849</v>
      </c>
      <c r="J5992" s="2" t="s">
        <v>187</v>
      </c>
      <c r="K5992" s="2" t="s">
        <v>186</v>
      </c>
      <c r="L5992" s="2">
        <v>4</v>
      </c>
      <c r="M5992" s="2">
        <v>0</v>
      </c>
      <c r="N5992" s="2">
        <v>1424</v>
      </c>
      <c r="O5992" s="2">
        <v>468.51</v>
      </c>
      <c r="P5992" s="7">
        <v>108.21</v>
      </c>
    </row>
    <row r="5993" spans="1:16" x14ac:dyDescent="0.3">
      <c r="A5993" s="6">
        <v>147737</v>
      </c>
      <c r="B5993" s="3">
        <v>43946</v>
      </c>
      <c r="C5993" s="3">
        <v>43951</v>
      </c>
      <c r="D5993" s="2" t="s">
        <v>7</v>
      </c>
      <c r="E5993" s="2" t="s">
        <v>1655</v>
      </c>
      <c r="F5993" s="2" t="s">
        <v>10</v>
      </c>
      <c r="G5993" s="2" t="s">
        <v>43</v>
      </c>
      <c r="H5993" s="2" t="s">
        <v>42</v>
      </c>
      <c r="I5993" s="2" t="s">
        <v>2405</v>
      </c>
      <c r="J5993" s="2" t="s">
        <v>1618</v>
      </c>
      <c r="K5993" s="2" t="s">
        <v>186</v>
      </c>
      <c r="L5993" s="2">
        <v>2</v>
      </c>
      <c r="M5993" s="2">
        <v>0</v>
      </c>
      <c r="N5993" s="2">
        <v>68.8</v>
      </c>
      <c r="O5993" s="2">
        <v>4.09</v>
      </c>
      <c r="P5993" s="7">
        <v>5</v>
      </c>
    </row>
    <row r="5994" spans="1:16" x14ac:dyDescent="0.3">
      <c r="A5994" s="6">
        <v>1768468</v>
      </c>
      <c r="B5994" s="3">
        <v>44189</v>
      </c>
      <c r="C5994" s="3">
        <v>44193</v>
      </c>
      <c r="D5994" s="2" t="s">
        <v>7</v>
      </c>
      <c r="E5994" s="2" t="s">
        <v>201</v>
      </c>
      <c r="F5994" s="2" t="s">
        <v>10</v>
      </c>
      <c r="G5994" s="2" t="s">
        <v>30</v>
      </c>
      <c r="H5994" s="2" t="s">
        <v>1922</v>
      </c>
      <c r="I5994" s="2" t="s">
        <v>1713</v>
      </c>
      <c r="J5994" s="2" t="s">
        <v>1618</v>
      </c>
      <c r="K5994" s="2" t="s">
        <v>186</v>
      </c>
      <c r="L5994" s="2">
        <v>2</v>
      </c>
      <c r="M5994" s="2">
        <v>0.5</v>
      </c>
      <c r="N5994" s="2">
        <v>108.8</v>
      </c>
      <c r="O5994" s="2">
        <v>46.62</v>
      </c>
      <c r="P5994" s="7">
        <v>9.76</v>
      </c>
    </row>
    <row r="5995" spans="1:16" x14ac:dyDescent="0.3">
      <c r="A5995" s="6">
        <v>140387</v>
      </c>
      <c r="B5995" s="3">
        <v>43954</v>
      </c>
      <c r="C5995" s="3">
        <v>43959</v>
      </c>
      <c r="D5995" s="2" t="s">
        <v>40</v>
      </c>
      <c r="E5995" s="2" t="s">
        <v>126</v>
      </c>
      <c r="F5995" s="2" t="s">
        <v>10</v>
      </c>
      <c r="G5995" s="2" t="s">
        <v>30</v>
      </c>
      <c r="H5995" s="2" t="s">
        <v>184</v>
      </c>
      <c r="I5995" s="2" t="s">
        <v>2404</v>
      </c>
      <c r="J5995" s="2" t="s">
        <v>1401</v>
      </c>
      <c r="K5995" s="2" t="s">
        <v>60</v>
      </c>
      <c r="L5995" s="2">
        <v>1</v>
      </c>
      <c r="M5995" s="2">
        <v>0.4</v>
      </c>
      <c r="N5995" s="2">
        <v>292</v>
      </c>
      <c r="O5995" s="2">
        <v>58.12</v>
      </c>
      <c r="P5995" s="7">
        <v>26.59</v>
      </c>
    </row>
    <row r="5996" spans="1:16" x14ac:dyDescent="0.3">
      <c r="A5996" s="6">
        <v>153491</v>
      </c>
      <c r="B5996" s="3">
        <v>43545</v>
      </c>
      <c r="C5996" s="3">
        <v>43549</v>
      </c>
      <c r="D5996" s="2" t="s">
        <v>7</v>
      </c>
      <c r="E5996" s="2" t="s">
        <v>891</v>
      </c>
      <c r="F5996" s="2" t="s">
        <v>5</v>
      </c>
      <c r="G5996" s="2" t="s">
        <v>43</v>
      </c>
      <c r="H5996" s="2" t="s">
        <v>42</v>
      </c>
      <c r="I5996" s="2" t="s">
        <v>2403</v>
      </c>
      <c r="J5996" s="2" t="s">
        <v>1618</v>
      </c>
      <c r="K5996" s="2" t="s">
        <v>186</v>
      </c>
      <c r="L5996" s="2">
        <v>2</v>
      </c>
      <c r="M5996" s="2">
        <v>0</v>
      </c>
      <c r="N5996" s="2">
        <v>57.6</v>
      </c>
      <c r="O5996" s="2">
        <v>-22.13</v>
      </c>
      <c r="P5996" s="7">
        <v>5.64</v>
      </c>
    </row>
    <row r="5997" spans="1:16" x14ac:dyDescent="0.3">
      <c r="A5997" s="6">
        <v>4358536</v>
      </c>
      <c r="B5997" s="3">
        <v>43989</v>
      </c>
      <c r="C5997" s="3">
        <v>43993</v>
      </c>
      <c r="D5997" s="2" t="s">
        <v>7</v>
      </c>
      <c r="E5997" s="2" t="s">
        <v>1045</v>
      </c>
      <c r="F5997" s="2" t="s">
        <v>10</v>
      </c>
      <c r="G5997" s="2" t="s">
        <v>30</v>
      </c>
      <c r="H5997" s="2" t="s">
        <v>29</v>
      </c>
      <c r="I5997" s="2" t="s">
        <v>2402</v>
      </c>
      <c r="J5997" s="2" t="s">
        <v>1618</v>
      </c>
      <c r="K5997" s="2" t="s">
        <v>186</v>
      </c>
      <c r="L5997" s="2">
        <v>2</v>
      </c>
      <c r="M5997" s="2">
        <v>0</v>
      </c>
      <c r="N5997" s="2">
        <v>55.2</v>
      </c>
      <c r="O5997" s="2">
        <v>15.98</v>
      </c>
      <c r="P5997" s="7">
        <v>3.87</v>
      </c>
    </row>
    <row r="5998" spans="1:16" x14ac:dyDescent="0.3">
      <c r="A5998" s="6">
        <v>7352</v>
      </c>
      <c r="B5998" s="3">
        <v>43627</v>
      </c>
      <c r="C5998" s="3">
        <v>43629</v>
      </c>
      <c r="D5998" s="2" t="s">
        <v>40</v>
      </c>
      <c r="E5998" s="2" t="s">
        <v>1014</v>
      </c>
      <c r="F5998" s="2" t="s">
        <v>5</v>
      </c>
      <c r="G5998" s="2" t="s">
        <v>91</v>
      </c>
      <c r="H5998" s="2" t="s">
        <v>91</v>
      </c>
      <c r="I5998" s="2" t="s">
        <v>2132</v>
      </c>
      <c r="J5998" s="2" t="s">
        <v>1618</v>
      </c>
      <c r="K5998" s="2" t="s">
        <v>186</v>
      </c>
      <c r="L5998" s="2">
        <v>2</v>
      </c>
      <c r="M5998" s="2">
        <v>0</v>
      </c>
      <c r="N5998" s="2">
        <v>84.8</v>
      </c>
      <c r="O5998" s="2">
        <v>-45.84</v>
      </c>
      <c r="P5998" s="7">
        <v>15.5</v>
      </c>
    </row>
    <row r="5999" spans="1:16" x14ac:dyDescent="0.3">
      <c r="A5999" s="6">
        <v>159889</v>
      </c>
      <c r="B5999" s="3">
        <v>43844</v>
      </c>
      <c r="C5999" s="3">
        <v>43850</v>
      </c>
      <c r="D5999" s="2" t="s">
        <v>7</v>
      </c>
      <c r="E5999" s="2" t="s">
        <v>328</v>
      </c>
      <c r="F5999" s="2" t="s">
        <v>5</v>
      </c>
      <c r="G5999" s="2" t="s">
        <v>43</v>
      </c>
      <c r="H5999" s="2" t="s">
        <v>42</v>
      </c>
      <c r="I5999" s="2" t="s">
        <v>1418</v>
      </c>
      <c r="J5999" s="2" t="s">
        <v>187</v>
      </c>
      <c r="K5999" s="2" t="s">
        <v>186</v>
      </c>
      <c r="L5999" s="2">
        <v>5</v>
      </c>
      <c r="M5999" s="2">
        <v>0</v>
      </c>
      <c r="N5999" s="2">
        <v>1320</v>
      </c>
      <c r="O5999" s="2">
        <v>580.61</v>
      </c>
      <c r="P5999" s="7">
        <v>54.96</v>
      </c>
    </row>
    <row r="6000" spans="1:16" x14ac:dyDescent="0.3">
      <c r="A6000" s="6">
        <v>145784</v>
      </c>
      <c r="B6000" s="3">
        <v>43987</v>
      </c>
      <c r="C6000" s="3">
        <v>43991</v>
      </c>
      <c r="D6000" s="2" t="s">
        <v>7</v>
      </c>
      <c r="E6000" s="2" t="s">
        <v>1025</v>
      </c>
      <c r="F6000" s="2" t="s">
        <v>5</v>
      </c>
      <c r="G6000" s="2" t="s">
        <v>110</v>
      </c>
      <c r="H6000" s="2" t="s">
        <v>22</v>
      </c>
      <c r="I6000" s="2" t="s">
        <v>2401</v>
      </c>
      <c r="J6000" s="2" t="s">
        <v>1618</v>
      </c>
      <c r="K6000" s="2" t="s">
        <v>186</v>
      </c>
      <c r="L6000" s="2">
        <v>1</v>
      </c>
      <c r="M6000" s="2">
        <v>0.2</v>
      </c>
      <c r="N6000" s="2">
        <v>52.8</v>
      </c>
      <c r="O6000" s="2">
        <v>13.72</v>
      </c>
      <c r="P6000" s="7">
        <v>6.55</v>
      </c>
    </row>
    <row r="6001" spans="1:16" x14ac:dyDescent="0.3">
      <c r="A6001" s="6">
        <v>3402</v>
      </c>
      <c r="B6001" s="3">
        <v>43776</v>
      </c>
      <c r="C6001" s="3">
        <v>43781</v>
      </c>
      <c r="D6001" s="2" t="s">
        <v>7</v>
      </c>
      <c r="E6001" s="2" t="s">
        <v>934</v>
      </c>
      <c r="F6001" s="2" t="s">
        <v>10</v>
      </c>
      <c r="G6001" s="2" t="s">
        <v>4</v>
      </c>
      <c r="H6001" s="2" t="s">
        <v>53</v>
      </c>
      <c r="I6001" s="2" t="s">
        <v>2388</v>
      </c>
      <c r="J6001" s="2" t="s">
        <v>1618</v>
      </c>
      <c r="K6001" s="2" t="s">
        <v>186</v>
      </c>
      <c r="L6001" s="2">
        <v>1</v>
      </c>
      <c r="M6001" s="2">
        <v>0</v>
      </c>
      <c r="N6001" s="2">
        <v>27.6</v>
      </c>
      <c r="O6001" s="2">
        <v>13.22</v>
      </c>
      <c r="P6001" s="7">
        <v>5.19</v>
      </c>
    </row>
    <row r="6002" spans="1:16" x14ac:dyDescent="0.3">
      <c r="A6002" s="6">
        <v>119016</v>
      </c>
      <c r="B6002" s="3">
        <v>44160</v>
      </c>
      <c r="C6002" s="3">
        <v>44165</v>
      </c>
      <c r="D6002" s="2" t="s">
        <v>7</v>
      </c>
      <c r="E6002" s="2" t="s">
        <v>1545</v>
      </c>
      <c r="F6002" s="2" t="s">
        <v>10</v>
      </c>
      <c r="G6002" s="2" t="s">
        <v>30</v>
      </c>
      <c r="H6002" s="2" t="s">
        <v>22</v>
      </c>
      <c r="I6002" s="2" t="s">
        <v>2355</v>
      </c>
      <c r="J6002" s="2" t="s">
        <v>1618</v>
      </c>
      <c r="K6002" s="2" t="s">
        <v>186</v>
      </c>
      <c r="L6002" s="2">
        <v>1</v>
      </c>
      <c r="M6002" s="2">
        <v>0.2</v>
      </c>
      <c r="N6002" s="2">
        <v>50.8</v>
      </c>
      <c r="O6002" s="2">
        <v>0.42</v>
      </c>
      <c r="P6002" s="7">
        <v>6.17</v>
      </c>
    </row>
    <row r="6003" spans="1:16" x14ac:dyDescent="0.3">
      <c r="A6003" s="6">
        <v>9482</v>
      </c>
      <c r="B6003" s="3">
        <v>44113</v>
      </c>
      <c r="C6003" s="3">
        <v>44115</v>
      </c>
      <c r="D6003" s="2" t="s">
        <v>40</v>
      </c>
      <c r="E6003" s="2" t="s">
        <v>568</v>
      </c>
      <c r="F6003" s="2" t="s">
        <v>5</v>
      </c>
      <c r="G6003" s="2" t="s">
        <v>4</v>
      </c>
      <c r="H6003" s="2" t="s">
        <v>19</v>
      </c>
      <c r="I6003" s="2" t="s">
        <v>2400</v>
      </c>
      <c r="J6003" s="2" t="s">
        <v>1618</v>
      </c>
      <c r="K6003" s="2" t="s">
        <v>186</v>
      </c>
      <c r="L6003" s="2">
        <v>1</v>
      </c>
      <c r="M6003" s="2">
        <v>0</v>
      </c>
      <c r="N6003" s="2">
        <v>31.2</v>
      </c>
      <c r="O6003" s="2">
        <v>11.79</v>
      </c>
      <c r="P6003" s="7">
        <v>2.4900000000000002</v>
      </c>
    </row>
    <row r="6004" spans="1:16" x14ac:dyDescent="0.3">
      <c r="A6004" s="6">
        <v>102986</v>
      </c>
      <c r="B6004" s="3">
        <v>44095</v>
      </c>
      <c r="C6004" s="3">
        <v>44100</v>
      </c>
      <c r="D6004" s="2" t="s">
        <v>7</v>
      </c>
      <c r="E6004" s="2" t="s">
        <v>2261</v>
      </c>
      <c r="F6004" s="2" t="s">
        <v>5</v>
      </c>
      <c r="G6004" s="2" t="s">
        <v>110</v>
      </c>
      <c r="H6004" s="2" t="s">
        <v>22</v>
      </c>
      <c r="I6004" s="2" t="s">
        <v>2399</v>
      </c>
      <c r="J6004" s="2" t="s">
        <v>1618</v>
      </c>
      <c r="K6004" s="2" t="s">
        <v>186</v>
      </c>
      <c r="L6004" s="2">
        <v>2</v>
      </c>
      <c r="M6004" s="2">
        <v>0</v>
      </c>
      <c r="N6004" s="2">
        <v>118.4</v>
      </c>
      <c r="O6004" s="2">
        <v>47.17</v>
      </c>
      <c r="P6004" s="7">
        <v>11.99</v>
      </c>
    </row>
    <row r="6005" spans="1:16" x14ac:dyDescent="0.3">
      <c r="A6005" s="6">
        <v>122810</v>
      </c>
      <c r="B6005" s="3">
        <v>44018</v>
      </c>
      <c r="C6005" s="3">
        <v>44023</v>
      </c>
      <c r="D6005" s="2" t="s">
        <v>7</v>
      </c>
      <c r="E6005" s="2" t="s">
        <v>1156</v>
      </c>
      <c r="F6005" s="2" t="s">
        <v>5</v>
      </c>
      <c r="G6005" s="2" t="s">
        <v>30</v>
      </c>
      <c r="H6005" s="2" t="s">
        <v>184</v>
      </c>
      <c r="I6005" s="2" t="s">
        <v>2398</v>
      </c>
      <c r="J6005" s="2" t="s">
        <v>1618</v>
      </c>
      <c r="K6005" s="2" t="s">
        <v>186</v>
      </c>
      <c r="L6005" s="2">
        <v>1</v>
      </c>
      <c r="M6005" s="2">
        <v>0.4</v>
      </c>
      <c r="N6005" s="2">
        <v>20</v>
      </c>
      <c r="O6005" s="2">
        <v>0.34</v>
      </c>
      <c r="P6005" s="7">
        <v>0.81</v>
      </c>
    </row>
    <row r="6006" spans="1:16" x14ac:dyDescent="0.3">
      <c r="A6006" s="6">
        <v>352</v>
      </c>
      <c r="B6006" s="3">
        <v>44150</v>
      </c>
      <c r="C6006" s="3">
        <v>44154</v>
      </c>
      <c r="D6006" s="2" t="s">
        <v>7</v>
      </c>
      <c r="E6006" s="2" t="s">
        <v>203</v>
      </c>
      <c r="F6006" s="2" t="s">
        <v>5</v>
      </c>
      <c r="G6006" s="2" t="s">
        <v>4</v>
      </c>
      <c r="H6006" s="2" t="s">
        <v>3</v>
      </c>
      <c r="I6006" s="2" t="s">
        <v>1963</v>
      </c>
      <c r="J6006" s="2" t="s">
        <v>1618</v>
      </c>
      <c r="K6006" s="2" t="s">
        <v>186</v>
      </c>
      <c r="L6006" s="2">
        <v>2</v>
      </c>
      <c r="M6006" s="2">
        <v>0</v>
      </c>
      <c r="N6006" s="2">
        <v>114.4</v>
      </c>
      <c r="O6006" s="2">
        <v>-43.88</v>
      </c>
      <c r="P6006" s="7">
        <v>5.42</v>
      </c>
    </row>
    <row r="6007" spans="1:16" x14ac:dyDescent="0.3">
      <c r="A6007" s="6">
        <v>7242</v>
      </c>
      <c r="B6007" s="3">
        <v>43601</v>
      </c>
      <c r="C6007" s="3">
        <v>43606</v>
      </c>
      <c r="D6007" s="2" t="s">
        <v>40</v>
      </c>
      <c r="E6007" s="2" t="s">
        <v>1120</v>
      </c>
      <c r="F6007" s="2" t="s">
        <v>10</v>
      </c>
      <c r="G6007" s="2" t="s">
        <v>4</v>
      </c>
      <c r="H6007" s="2" t="s">
        <v>3</v>
      </c>
      <c r="I6007" s="2" t="s">
        <v>2027</v>
      </c>
      <c r="J6007" s="2" t="s">
        <v>1618</v>
      </c>
      <c r="K6007" s="2" t="s">
        <v>186</v>
      </c>
      <c r="L6007" s="2">
        <v>1</v>
      </c>
      <c r="M6007" s="2">
        <v>0</v>
      </c>
      <c r="N6007" s="2">
        <v>58</v>
      </c>
      <c r="O6007" s="2">
        <v>2.9</v>
      </c>
      <c r="P6007" s="7">
        <v>3.17</v>
      </c>
    </row>
    <row r="6008" spans="1:16" x14ac:dyDescent="0.3">
      <c r="A6008" s="6">
        <v>135179</v>
      </c>
      <c r="B6008" s="3">
        <v>43999</v>
      </c>
      <c r="C6008" s="3">
        <v>44004</v>
      </c>
      <c r="D6008" s="2" t="s">
        <v>7</v>
      </c>
      <c r="E6008" s="2" t="s">
        <v>2397</v>
      </c>
      <c r="F6008" s="2" t="s">
        <v>10</v>
      </c>
      <c r="G6008" s="2" t="s">
        <v>110</v>
      </c>
      <c r="H6008" s="2" t="s">
        <v>22</v>
      </c>
      <c r="I6008" s="2" t="s">
        <v>2396</v>
      </c>
      <c r="J6008" s="2" t="s">
        <v>1618</v>
      </c>
      <c r="K6008" s="2" t="s">
        <v>186</v>
      </c>
      <c r="L6008" s="2">
        <v>1</v>
      </c>
      <c r="M6008" s="2">
        <v>0</v>
      </c>
      <c r="N6008" s="2">
        <v>41.6</v>
      </c>
      <c r="O6008" s="2">
        <v>15.6</v>
      </c>
      <c r="P6008" s="7">
        <v>2.61</v>
      </c>
    </row>
    <row r="6009" spans="1:16" x14ac:dyDescent="0.3">
      <c r="A6009" s="6">
        <v>130118</v>
      </c>
      <c r="B6009" s="3">
        <v>43975</v>
      </c>
      <c r="C6009" s="3">
        <v>43979</v>
      </c>
      <c r="D6009" s="2" t="s">
        <v>7</v>
      </c>
      <c r="E6009" s="2" t="s">
        <v>2395</v>
      </c>
      <c r="F6009" s="2" t="s">
        <v>10</v>
      </c>
      <c r="G6009" s="2" t="s">
        <v>110</v>
      </c>
      <c r="H6009" s="2" t="s">
        <v>22</v>
      </c>
      <c r="I6009" s="2" t="s">
        <v>2159</v>
      </c>
      <c r="J6009" s="2" t="s">
        <v>1618</v>
      </c>
      <c r="K6009" s="2" t="s">
        <v>186</v>
      </c>
      <c r="L6009" s="2">
        <v>1</v>
      </c>
      <c r="M6009" s="2">
        <v>0</v>
      </c>
      <c r="N6009" s="2">
        <v>35.200000000000003</v>
      </c>
      <c r="O6009" s="2">
        <v>3.52</v>
      </c>
      <c r="P6009" s="7">
        <v>3.09</v>
      </c>
    </row>
    <row r="6010" spans="1:16" x14ac:dyDescent="0.3">
      <c r="A6010" s="6">
        <v>7552</v>
      </c>
      <c r="B6010" s="3">
        <v>44090</v>
      </c>
      <c r="C6010" s="3">
        <v>44096</v>
      </c>
      <c r="D6010" s="2" t="s">
        <v>7</v>
      </c>
      <c r="E6010" s="2" t="s">
        <v>778</v>
      </c>
      <c r="F6010" s="2" t="s">
        <v>10</v>
      </c>
      <c r="G6010" s="2" t="s">
        <v>4</v>
      </c>
      <c r="H6010" s="2" t="s">
        <v>250</v>
      </c>
      <c r="I6010" s="2" t="s">
        <v>2394</v>
      </c>
      <c r="J6010" s="2" t="s">
        <v>2141</v>
      </c>
      <c r="K6010" s="2" t="s">
        <v>0</v>
      </c>
      <c r="L6010" s="2">
        <v>1</v>
      </c>
      <c r="M6010" s="2">
        <v>0</v>
      </c>
      <c r="N6010" s="2">
        <v>840</v>
      </c>
      <c r="O6010" s="2">
        <v>378</v>
      </c>
      <c r="P6010" s="7">
        <v>81.680000000000007</v>
      </c>
    </row>
    <row r="6011" spans="1:16" x14ac:dyDescent="0.3">
      <c r="A6011" s="6">
        <v>144944</v>
      </c>
      <c r="B6011" s="3">
        <v>43760</v>
      </c>
      <c r="C6011" s="3">
        <v>43765</v>
      </c>
      <c r="D6011" s="2" t="s">
        <v>40</v>
      </c>
      <c r="E6011" s="2" t="s">
        <v>54</v>
      </c>
      <c r="F6011" s="2" t="s">
        <v>10</v>
      </c>
      <c r="G6011" s="2" t="s">
        <v>30</v>
      </c>
      <c r="H6011" s="2" t="s">
        <v>184</v>
      </c>
      <c r="I6011" s="2" t="s">
        <v>2181</v>
      </c>
      <c r="J6011" s="2" t="s">
        <v>1401</v>
      </c>
      <c r="K6011" s="2" t="s">
        <v>60</v>
      </c>
      <c r="L6011" s="2">
        <v>2</v>
      </c>
      <c r="M6011" s="2">
        <v>0.4</v>
      </c>
      <c r="N6011" s="2">
        <v>704</v>
      </c>
      <c r="O6011" s="2">
        <v>189.67</v>
      </c>
      <c r="P6011" s="7">
        <v>41.27</v>
      </c>
    </row>
    <row r="6012" spans="1:16" x14ac:dyDescent="0.3">
      <c r="A6012" s="6">
        <v>131826</v>
      </c>
      <c r="B6012" s="3">
        <v>43989</v>
      </c>
      <c r="C6012" s="3">
        <v>43993</v>
      </c>
      <c r="D6012" s="2" t="s">
        <v>7</v>
      </c>
      <c r="E6012" s="2" t="s">
        <v>1055</v>
      </c>
      <c r="F6012" s="2" t="s">
        <v>10</v>
      </c>
      <c r="G6012" s="2" t="s">
        <v>30</v>
      </c>
      <c r="H6012" s="2" t="s">
        <v>102</v>
      </c>
      <c r="I6012" s="2" t="s">
        <v>1491</v>
      </c>
      <c r="J6012" s="2" t="s">
        <v>187</v>
      </c>
      <c r="K6012" s="2" t="s">
        <v>186</v>
      </c>
      <c r="L6012" s="2">
        <v>4</v>
      </c>
      <c r="M6012" s="2">
        <v>0.4</v>
      </c>
      <c r="N6012" s="2">
        <v>1792</v>
      </c>
      <c r="O6012" s="2">
        <v>860</v>
      </c>
      <c r="P6012" s="7">
        <v>232.26</v>
      </c>
    </row>
    <row r="6013" spans="1:16" x14ac:dyDescent="0.3">
      <c r="A6013" s="6">
        <v>2835827</v>
      </c>
      <c r="B6013" s="3">
        <v>44077</v>
      </c>
      <c r="C6013" s="3">
        <v>44083</v>
      </c>
      <c r="D6013" s="2" t="s">
        <v>7</v>
      </c>
      <c r="E6013" s="2" t="s">
        <v>483</v>
      </c>
      <c r="F6013" s="2" t="s">
        <v>10</v>
      </c>
      <c r="G6013" s="2" t="s">
        <v>43</v>
      </c>
      <c r="H6013" s="2" t="s">
        <v>82</v>
      </c>
      <c r="I6013" s="2" t="s">
        <v>2393</v>
      </c>
      <c r="J6013" s="2" t="s">
        <v>1401</v>
      </c>
      <c r="K6013" s="2" t="s">
        <v>60</v>
      </c>
      <c r="L6013" s="2">
        <v>2</v>
      </c>
      <c r="M6013" s="2">
        <v>0.3</v>
      </c>
      <c r="N6013" s="2">
        <v>560</v>
      </c>
      <c r="O6013" s="2">
        <v>77.97</v>
      </c>
      <c r="P6013" s="7">
        <v>82.32</v>
      </c>
    </row>
    <row r="6014" spans="1:16" x14ac:dyDescent="0.3">
      <c r="A6014" s="6">
        <v>141997</v>
      </c>
      <c r="B6014" s="3">
        <v>44066</v>
      </c>
      <c r="C6014" s="3">
        <v>44068</v>
      </c>
      <c r="D6014" s="2" t="s">
        <v>40</v>
      </c>
      <c r="E6014" s="2" t="s">
        <v>905</v>
      </c>
      <c r="F6014" s="2" t="s">
        <v>5</v>
      </c>
      <c r="G6014" s="2" t="s">
        <v>43</v>
      </c>
      <c r="H6014" s="2" t="s">
        <v>42</v>
      </c>
      <c r="I6014" s="2" t="s">
        <v>1907</v>
      </c>
      <c r="J6014" s="2" t="s">
        <v>1401</v>
      </c>
      <c r="K6014" s="2" t="s">
        <v>60</v>
      </c>
      <c r="L6014" s="2">
        <v>1</v>
      </c>
      <c r="M6014" s="2">
        <v>0.4</v>
      </c>
      <c r="N6014" s="2">
        <v>460</v>
      </c>
      <c r="O6014" s="2">
        <v>-207.17</v>
      </c>
      <c r="P6014" s="7">
        <v>32.43</v>
      </c>
    </row>
    <row r="6015" spans="1:16" x14ac:dyDescent="0.3">
      <c r="A6015" s="6">
        <v>3722</v>
      </c>
      <c r="B6015" s="3">
        <v>43855</v>
      </c>
      <c r="C6015" s="3">
        <v>43860</v>
      </c>
      <c r="D6015" s="2" t="s">
        <v>40</v>
      </c>
      <c r="E6015" s="2" t="s">
        <v>928</v>
      </c>
      <c r="F6015" s="2" t="s">
        <v>10</v>
      </c>
      <c r="G6015" s="2" t="s">
        <v>4</v>
      </c>
      <c r="H6015" s="2" t="s">
        <v>172</v>
      </c>
      <c r="I6015" s="2" t="s">
        <v>2299</v>
      </c>
      <c r="J6015" s="2" t="s">
        <v>1401</v>
      </c>
      <c r="K6015" s="2" t="s">
        <v>60</v>
      </c>
      <c r="L6015" s="2">
        <v>2</v>
      </c>
      <c r="M6015" s="2">
        <v>0</v>
      </c>
      <c r="N6015" s="2">
        <v>432</v>
      </c>
      <c r="O6015" s="2">
        <v>56.07</v>
      </c>
      <c r="P6015" s="7">
        <v>48.18</v>
      </c>
    </row>
    <row r="6016" spans="1:16" x14ac:dyDescent="0.3">
      <c r="A6016" s="6">
        <v>1642</v>
      </c>
      <c r="B6016" s="3">
        <v>43687</v>
      </c>
      <c r="C6016" s="3">
        <v>43689</v>
      </c>
      <c r="D6016" s="2" t="s">
        <v>40</v>
      </c>
      <c r="E6016" s="2" t="s">
        <v>262</v>
      </c>
      <c r="F6016" s="2" t="s">
        <v>5</v>
      </c>
      <c r="G6016" s="2" t="s">
        <v>4</v>
      </c>
      <c r="H6016" s="2" t="s">
        <v>9</v>
      </c>
      <c r="I6016" s="2" t="s">
        <v>2392</v>
      </c>
      <c r="J6016" s="2" t="s">
        <v>1401</v>
      </c>
      <c r="K6016" s="2" t="s">
        <v>60</v>
      </c>
      <c r="L6016" s="2">
        <v>1</v>
      </c>
      <c r="M6016" s="2">
        <v>0.7</v>
      </c>
      <c r="N6016" s="2">
        <v>532</v>
      </c>
      <c r="O6016" s="2">
        <v>254.97</v>
      </c>
      <c r="P6016" s="7">
        <v>55.59</v>
      </c>
    </row>
    <row r="6017" spans="1:16" x14ac:dyDescent="0.3">
      <c r="A6017" s="6">
        <v>140198</v>
      </c>
      <c r="B6017" s="3">
        <v>44105</v>
      </c>
      <c r="C6017" s="3">
        <v>44108</v>
      </c>
      <c r="D6017" s="2" t="s">
        <v>32</v>
      </c>
      <c r="E6017" s="2" t="s">
        <v>1473</v>
      </c>
      <c r="F6017" s="2" t="s">
        <v>10</v>
      </c>
      <c r="G6017" s="2" t="s">
        <v>110</v>
      </c>
      <c r="H6017" s="2" t="s">
        <v>22</v>
      </c>
      <c r="I6017" s="2" t="s">
        <v>2391</v>
      </c>
      <c r="J6017" s="2" t="s">
        <v>1401</v>
      </c>
      <c r="K6017" s="2" t="s">
        <v>60</v>
      </c>
      <c r="L6017" s="2">
        <v>1</v>
      </c>
      <c r="M6017" s="2">
        <v>0</v>
      </c>
      <c r="N6017" s="2">
        <v>236</v>
      </c>
      <c r="O6017" s="2">
        <v>27.11</v>
      </c>
      <c r="P6017" s="7">
        <v>25.77</v>
      </c>
    </row>
    <row r="6018" spans="1:16" x14ac:dyDescent="0.3">
      <c r="A6018" s="6">
        <v>9502</v>
      </c>
      <c r="B6018" s="3">
        <v>43594</v>
      </c>
      <c r="C6018" s="3">
        <v>43600</v>
      </c>
      <c r="D6018" s="2" t="s">
        <v>7</v>
      </c>
      <c r="E6018" s="2" t="s">
        <v>396</v>
      </c>
      <c r="F6018" s="2" t="s">
        <v>10</v>
      </c>
      <c r="G6018" s="2" t="s">
        <v>4</v>
      </c>
      <c r="H6018" s="2" t="s">
        <v>70</v>
      </c>
      <c r="I6018" s="2" t="s">
        <v>1724</v>
      </c>
      <c r="J6018" s="2" t="s">
        <v>1508</v>
      </c>
      <c r="K6018" s="2" t="s">
        <v>60</v>
      </c>
      <c r="L6018" s="2">
        <v>2</v>
      </c>
      <c r="M6018" s="2">
        <v>0</v>
      </c>
      <c r="N6018" s="2">
        <v>1269</v>
      </c>
      <c r="O6018" s="2">
        <v>-1101.08</v>
      </c>
      <c r="P6018" s="7">
        <v>84.54</v>
      </c>
    </row>
    <row r="6019" spans="1:16" x14ac:dyDescent="0.3">
      <c r="A6019" s="6">
        <v>2229895</v>
      </c>
      <c r="B6019" s="3">
        <v>43618</v>
      </c>
      <c r="C6019" s="3">
        <v>43624</v>
      </c>
      <c r="D6019" s="2" t="s">
        <v>7</v>
      </c>
      <c r="E6019" s="2" t="s">
        <v>2234</v>
      </c>
      <c r="F6019" s="2" t="s">
        <v>5</v>
      </c>
      <c r="G6019" s="2" t="s">
        <v>43</v>
      </c>
      <c r="H6019" s="2" t="s">
        <v>82</v>
      </c>
      <c r="I6019" s="2" t="s">
        <v>1658</v>
      </c>
      <c r="J6019" s="2" t="s">
        <v>187</v>
      </c>
      <c r="K6019" s="2" t="s">
        <v>186</v>
      </c>
      <c r="L6019" s="2">
        <v>5</v>
      </c>
      <c r="M6019" s="2">
        <v>0.1</v>
      </c>
      <c r="N6019" s="2">
        <v>1820</v>
      </c>
      <c r="O6019" s="2">
        <v>-92.44</v>
      </c>
      <c r="P6019" s="7">
        <v>143.28</v>
      </c>
    </row>
    <row r="6020" spans="1:16" x14ac:dyDescent="0.3">
      <c r="A6020" s="6">
        <v>5588431</v>
      </c>
      <c r="B6020" s="3">
        <v>43511</v>
      </c>
      <c r="C6020" s="3">
        <v>43516</v>
      </c>
      <c r="D6020" s="2" t="s">
        <v>40</v>
      </c>
      <c r="E6020" s="2" t="s">
        <v>46</v>
      </c>
      <c r="F6020" s="2" t="s">
        <v>10</v>
      </c>
      <c r="G6020" s="2" t="s">
        <v>43</v>
      </c>
      <c r="H6020" s="2" t="s">
        <v>82</v>
      </c>
      <c r="I6020" s="2" t="s">
        <v>2390</v>
      </c>
      <c r="J6020" s="2" t="s">
        <v>187</v>
      </c>
      <c r="K6020" s="2" t="s">
        <v>186</v>
      </c>
      <c r="L6020" s="2">
        <v>5</v>
      </c>
      <c r="M6020" s="2">
        <v>0</v>
      </c>
      <c r="N6020" s="2">
        <v>1440</v>
      </c>
      <c r="O6020" s="2">
        <v>27.58</v>
      </c>
      <c r="P6020" s="7">
        <v>159.54</v>
      </c>
    </row>
    <row r="6021" spans="1:16" x14ac:dyDescent="0.3">
      <c r="A6021" s="6">
        <v>6812</v>
      </c>
      <c r="B6021" s="3">
        <v>43543</v>
      </c>
      <c r="C6021" s="3">
        <v>43548</v>
      </c>
      <c r="D6021" s="2" t="s">
        <v>7</v>
      </c>
      <c r="E6021" s="2" t="s">
        <v>163</v>
      </c>
      <c r="F6021" s="2" t="s">
        <v>10</v>
      </c>
      <c r="G6021" s="2" t="s">
        <v>4</v>
      </c>
      <c r="H6021" s="2" t="s">
        <v>16</v>
      </c>
      <c r="I6021" s="2" t="s">
        <v>2076</v>
      </c>
      <c r="J6021" s="2" t="s">
        <v>1618</v>
      </c>
      <c r="K6021" s="2" t="s">
        <v>186</v>
      </c>
      <c r="L6021" s="2">
        <v>1</v>
      </c>
      <c r="M6021" s="2">
        <v>0</v>
      </c>
      <c r="N6021" s="2">
        <v>35.200000000000003</v>
      </c>
      <c r="O6021" s="2">
        <v>16.54</v>
      </c>
      <c r="P6021" s="7">
        <v>3.19</v>
      </c>
    </row>
    <row r="6022" spans="1:16" x14ac:dyDescent="0.3">
      <c r="A6022" s="6">
        <v>7382</v>
      </c>
      <c r="B6022" s="3">
        <v>43819</v>
      </c>
      <c r="C6022" s="3">
        <v>43820</v>
      </c>
      <c r="D6022" s="2" t="s">
        <v>32</v>
      </c>
      <c r="E6022" s="2" t="s">
        <v>924</v>
      </c>
      <c r="F6022" s="2" t="s">
        <v>5</v>
      </c>
      <c r="G6022" s="2" t="s">
        <v>4</v>
      </c>
      <c r="H6022" s="2" t="s">
        <v>152</v>
      </c>
      <c r="I6022" s="2" t="s">
        <v>2347</v>
      </c>
      <c r="J6022" s="2" t="s">
        <v>1740</v>
      </c>
      <c r="K6022" s="2" t="s">
        <v>0</v>
      </c>
      <c r="L6022" s="2">
        <v>1</v>
      </c>
      <c r="M6022" s="2">
        <v>0</v>
      </c>
      <c r="N6022" s="2">
        <v>577.5</v>
      </c>
      <c r="O6022" s="2">
        <v>209.34</v>
      </c>
      <c r="P6022" s="7">
        <v>169.7</v>
      </c>
    </row>
    <row r="6023" spans="1:16" x14ac:dyDescent="0.3">
      <c r="A6023" s="6">
        <v>166154</v>
      </c>
      <c r="B6023" s="3">
        <v>44170</v>
      </c>
      <c r="C6023" s="3">
        <v>44176</v>
      </c>
      <c r="D6023" s="2" t="s">
        <v>7</v>
      </c>
      <c r="E6023" s="2" t="s">
        <v>1727</v>
      </c>
      <c r="F6023" s="2" t="s">
        <v>5</v>
      </c>
      <c r="G6023" s="2" t="s">
        <v>43</v>
      </c>
      <c r="H6023" s="2" t="s">
        <v>42</v>
      </c>
      <c r="I6023" s="2" t="s">
        <v>2389</v>
      </c>
      <c r="J6023" s="2" t="s">
        <v>1740</v>
      </c>
      <c r="K6023" s="2" t="s">
        <v>0</v>
      </c>
      <c r="L6023" s="2">
        <v>1</v>
      </c>
      <c r="M6023" s="2">
        <v>0</v>
      </c>
      <c r="N6023" s="2">
        <v>792</v>
      </c>
      <c r="O6023" s="2">
        <v>388.08</v>
      </c>
      <c r="P6023" s="7">
        <v>106.02</v>
      </c>
    </row>
    <row r="6024" spans="1:16" x14ac:dyDescent="0.3">
      <c r="A6024" s="6">
        <v>6302</v>
      </c>
      <c r="B6024" s="3">
        <v>43681</v>
      </c>
      <c r="C6024" s="3">
        <v>43683</v>
      </c>
      <c r="D6024" s="2" t="s">
        <v>32</v>
      </c>
      <c r="E6024" s="2" t="s">
        <v>830</v>
      </c>
      <c r="F6024" s="2" t="s">
        <v>10</v>
      </c>
      <c r="G6024" s="2" t="s">
        <v>4</v>
      </c>
      <c r="H6024" s="2" t="s">
        <v>3</v>
      </c>
      <c r="I6024" s="2" t="s">
        <v>2388</v>
      </c>
      <c r="J6024" s="2" t="s">
        <v>1618</v>
      </c>
      <c r="K6024" s="2" t="s">
        <v>186</v>
      </c>
      <c r="L6024" s="2">
        <v>1</v>
      </c>
      <c r="M6024" s="2">
        <v>0</v>
      </c>
      <c r="N6024" s="2">
        <v>35.6</v>
      </c>
      <c r="O6024" s="2">
        <v>0</v>
      </c>
      <c r="P6024" s="7">
        <v>0.91</v>
      </c>
    </row>
    <row r="6025" spans="1:16" x14ac:dyDescent="0.3">
      <c r="A6025" s="6">
        <v>5319400</v>
      </c>
      <c r="B6025" s="3">
        <v>44190</v>
      </c>
      <c r="C6025" s="3">
        <v>44194</v>
      </c>
      <c r="D6025" s="2" t="s">
        <v>7</v>
      </c>
      <c r="E6025" s="2" t="s">
        <v>11</v>
      </c>
      <c r="F6025" s="2" t="s">
        <v>10</v>
      </c>
      <c r="G6025" s="2" t="s">
        <v>30</v>
      </c>
      <c r="H6025" s="2" t="s">
        <v>29</v>
      </c>
      <c r="I6025" s="2" t="s">
        <v>2387</v>
      </c>
      <c r="J6025" s="2" t="s">
        <v>1</v>
      </c>
      <c r="K6025" s="2" t="s">
        <v>0</v>
      </c>
      <c r="L6025" s="2">
        <v>8</v>
      </c>
      <c r="M6025" s="2">
        <v>0</v>
      </c>
      <c r="N6025" s="2">
        <v>240</v>
      </c>
      <c r="O6025" s="2">
        <v>119.86</v>
      </c>
      <c r="P6025" s="7">
        <v>15.37</v>
      </c>
    </row>
    <row r="6026" spans="1:16" x14ac:dyDescent="0.3">
      <c r="A6026" s="6">
        <v>104750</v>
      </c>
      <c r="B6026" s="3">
        <v>44140</v>
      </c>
      <c r="C6026" s="3">
        <v>44147</v>
      </c>
      <c r="D6026" s="2" t="s">
        <v>7</v>
      </c>
      <c r="E6026" s="2" t="s">
        <v>236</v>
      </c>
      <c r="F6026" s="2" t="s">
        <v>5</v>
      </c>
      <c r="G6026" s="2" t="s">
        <v>30</v>
      </c>
      <c r="H6026" s="2" t="s">
        <v>102</v>
      </c>
      <c r="I6026" s="2" t="s">
        <v>2386</v>
      </c>
      <c r="J6026" s="2" t="s">
        <v>61</v>
      </c>
      <c r="K6026" s="2" t="s">
        <v>60</v>
      </c>
      <c r="L6026" s="2">
        <v>5</v>
      </c>
      <c r="M6026" s="2">
        <v>0.7</v>
      </c>
      <c r="N6026" s="2">
        <v>511</v>
      </c>
      <c r="O6026" s="2">
        <v>209.28</v>
      </c>
      <c r="P6026" s="7">
        <v>67.239999999999995</v>
      </c>
    </row>
    <row r="6027" spans="1:16" x14ac:dyDescent="0.3">
      <c r="A6027" s="6">
        <v>102818</v>
      </c>
      <c r="B6027" s="3">
        <v>43678</v>
      </c>
      <c r="C6027" s="3">
        <v>43682</v>
      </c>
      <c r="D6027" s="2" t="s">
        <v>7</v>
      </c>
      <c r="E6027" s="2" t="s">
        <v>2385</v>
      </c>
      <c r="F6027" s="2" t="s">
        <v>10</v>
      </c>
      <c r="G6027" s="2" t="s">
        <v>43</v>
      </c>
      <c r="H6027" s="2" t="s">
        <v>42</v>
      </c>
      <c r="I6027" s="2" t="s">
        <v>1354</v>
      </c>
      <c r="J6027" s="2" t="s">
        <v>1</v>
      </c>
      <c r="K6027" s="2" t="s">
        <v>0</v>
      </c>
      <c r="L6027" s="2">
        <v>6</v>
      </c>
      <c r="M6027" s="2">
        <v>0</v>
      </c>
      <c r="N6027" s="2">
        <v>219.6</v>
      </c>
      <c r="O6027" s="2">
        <v>25.92</v>
      </c>
      <c r="P6027" s="7">
        <v>22.04</v>
      </c>
    </row>
    <row r="6028" spans="1:16" x14ac:dyDescent="0.3">
      <c r="A6028" s="6">
        <v>121095</v>
      </c>
      <c r="B6028" s="3">
        <v>44023</v>
      </c>
      <c r="C6028" s="3">
        <v>44029</v>
      </c>
      <c r="D6028" s="2" t="s">
        <v>7</v>
      </c>
      <c r="E6028" s="2" t="s">
        <v>1260</v>
      </c>
      <c r="F6028" s="2" t="s">
        <v>10</v>
      </c>
      <c r="G6028" s="2" t="s">
        <v>43</v>
      </c>
      <c r="H6028" s="2" t="s">
        <v>82</v>
      </c>
      <c r="I6028" s="2" t="s">
        <v>1097</v>
      </c>
      <c r="J6028" s="2" t="s">
        <v>187</v>
      </c>
      <c r="K6028" s="2" t="s">
        <v>186</v>
      </c>
      <c r="L6028" s="2">
        <v>4</v>
      </c>
      <c r="M6028" s="2">
        <v>0</v>
      </c>
      <c r="N6028" s="2">
        <v>2096</v>
      </c>
      <c r="O6028" s="2">
        <v>271.3</v>
      </c>
      <c r="P6028" s="7">
        <v>184.11</v>
      </c>
    </row>
    <row r="6029" spans="1:16" x14ac:dyDescent="0.3">
      <c r="A6029" s="6">
        <v>155304</v>
      </c>
      <c r="B6029" s="3">
        <v>44136</v>
      </c>
      <c r="C6029" s="3">
        <v>44138</v>
      </c>
      <c r="D6029" s="2" t="s">
        <v>32</v>
      </c>
      <c r="E6029" s="2" t="s">
        <v>392</v>
      </c>
      <c r="F6029" s="2" t="s">
        <v>10</v>
      </c>
      <c r="G6029" s="2" t="s">
        <v>30</v>
      </c>
      <c r="H6029" s="2" t="s">
        <v>22</v>
      </c>
      <c r="I6029" s="2" t="s">
        <v>2384</v>
      </c>
      <c r="J6029" s="2" t="s">
        <v>1401</v>
      </c>
      <c r="K6029" s="2" t="s">
        <v>60</v>
      </c>
      <c r="L6029" s="2">
        <v>1</v>
      </c>
      <c r="M6029" s="2">
        <v>0</v>
      </c>
      <c r="N6029" s="2">
        <v>224</v>
      </c>
      <c r="O6029" s="2">
        <v>13.05</v>
      </c>
      <c r="P6029" s="7">
        <v>16.18</v>
      </c>
    </row>
    <row r="6030" spans="1:16" x14ac:dyDescent="0.3">
      <c r="A6030" s="6">
        <v>6062</v>
      </c>
      <c r="B6030" s="3">
        <v>43810</v>
      </c>
      <c r="C6030" s="3">
        <v>43815</v>
      </c>
      <c r="D6030" s="2" t="s">
        <v>7</v>
      </c>
      <c r="E6030" s="2" t="s">
        <v>753</v>
      </c>
      <c r="F6030" s="2" t="s">
        <v>5</v>
      </c>
      <c r="G6030" s="2" t="s">
        <v>4</v>
      </c>
      <c r="H6030" s="2" t="s">
        <v>200</v>
      </c>
      <c r="I6030" s="2" t="s">
        <v>1564</v>
      </c>
      <c r="J6030" s="2" t="s">
        <v>1401</v>
      </c>
      <c r="K6030" s="2" t="s">
        <v>60</v>
      </c>
      <c r="L6030" s="2">
        <v>1</v>
      </c>
      <c r="M6030" s="2">
        <v>0</v>
      </c>
      <c r="N6030" s="2">
        <v>364</v>
      </c>
      <c r="O6030" s="2">
        <v>64.349999999999994</v>
      </c>
      <c r="P6030" s="7">
        <v>15.73</v>
      </c>
    </row>
    <row r="6031" spans="1:16" x14ac:dyDescent="0.3">
      <c r="A6031" s="6">
        <v>155983</v>
      </c>
      <c r="B6031" s="3">
        <v>43624</v>
      </c>
      <c r="C6031" s="3">
        <v>43630</v>
      </c>
      <c r="D6031" s="2" t="s">
        <v>7</v>
      </c>
      <c r="E6031" s="2" t="s">
        <v>389</v>
      </c>
      <c r="F6031" s="2" t="s">
        <v>10</v>
      </c>
      <c r="G6031" s="2" t="s">
        <v>110</v>
      </c>
      <c r="H6031" s="2" t="s">
        <v>22</v>
      </c>
      <c r="I6031" s="2" t="s">
        <v>384</v>
      </c>
      <c r="J6031" s="2" t="s">
        <v>1</v>
      </c>
      <c r="K6031" s="2" t="s">
        <v>0</v>
      </c>
      <c r="L6031" s="2">
        <v>7</v>
      </c>
      <c r="M6031" s="2">
        <v>0</v>
      </c>
      <c r="N6031" s="2">
        <v>600.6</v>
      </c>
      <c r="O6031" s="2">
        <v>-540.78</v>
      </c>
      <c r="P6031" s="7">
        <v>70.39</v>
      </c>
    </row>
    <row r="6032" spans="1:16" x14ac:dyDescent="0.3">
      <c r="A6032" s="6">
        <v>6812</v>
      </c>
      <c r="B6032" s="3">
        <v>43543</v>
      </c>
      <c r="C6032" s="3">
        <v>43548</v>
      </c>
      <c r="D6032" s="2" t="s">
        <v>7</v>
      </c>
      <c r="E6032" s="2" t="s">
        <v>163</v>
      </c>
      <c r="F6032" s="2" t="s">
        <v>10</v>
      </c>
      <c r="G6032" s="2" t="s">
        <v>4</v>
      </c>
      <c r="H6032" s="2" t="s">
        <v>16</v>
      </c>
      <c r="I6032" s="2" t="s">
        <v>1579</v>
      </c>
      <c r="J6032" s="2" t="s">
        <v>1508</v>
      </c>
      <c r="K6032" s="2" t="s">
        <v>60</v>
      </c>
      <c r="L6032" s="2">
        <v>1</v>
      </c>
      <c r="M6032" s="2">
        <v>0</v>
      </c>
      <c r="N6032" s="2">
        <v>288</v>
      </c>
      <c r="O6032" s="2">
        <v>83.25</v>
      </c>
      <c r="P6032" s="7">
        <v>17.079999999999998</v>
      </c>
    </row>
    <row r="6033" spans="1:16" x14ac:dyDescent="0.3">
      <c r="A6033" s="6">
        <v>100599</v>
      </c>
      <c r="B6033" s="3">
        <v>43811</v>
      </c>
      <c r="C6033" s="3">
        <v>43815</v>
      </c>
      <c r="D6033" s="2" t="s">
        <v>7</v>
      </c>
      <c r="E6033" s="2" t="s">
        <v>298</v>
      </c>
      <c r="F6033" s="2" t="s">
        <v>10</v>
      </c>
      <c r="G6033" s="2" t="s">
        <v>23</v>
      </c>
      <c r="H6033" s="2" t="s">
        <v>22</v>
      </c>
      <c r="I6033" s="2" t="s">
        <v>2383</v>
      </c>
      <c r="J6033" s="2" t="s">
        <v>1740</v>
      </c>
      <c r="K6033" s="2" t="s">
        <v>0</v>
      </c>
      <c r="L6033" s="2">
        <v>1</v>
      </c>
      <c r="M6033" s="2">
        <v>0</v>
      </c>
      <c r="N6033" s="2">
        <v>324.5</v>
      </c>
      <c r="O6033" s="2">
        <v>152.41999999999999</v>
      </c>
      <c r="P6033" s="7">
        <v>12.69</v>
      </c>
    </row>
    <row r="6034" spans="1:16" x14ac:dyDescent="0.3">
      <c r="A6034" s="6">
        <v>7112</v>
      </c>
      <c r="B6034" s="3">
        <v>43488</v>
      </c>
      <c r="C6034" s="3">
        <v>43490</v>
      </c>
      <c r="D6034" s="2" t="s">
        <v>40</v>
      </c>
      <c r="E6034" s="2" t="s">
        <v>76</v>
      </c>
      <c r="F6034" s="2" t="s">
        <v>10</v>
      </c>
      <c r="G6034" s="2" t="s">
        <v>4</v>
      </c>
      <c r="H6034" s="2" t="s">
        <v>250</v>
      </c>
      <c r="I6034" s="2" t="s">
        <v>2382</v>
      </c>
      <c r="J6034" s="2" t="s">
        <v>1740</v>
      </c>
      <c r="K6034" s="2" t="s">
        <v>0</v>
      </c>
      <c r="L6034" s="2">
        <v>1</v>
      </c>
      <c r="M6034" s="2">
        <v>0</v>
      </c>
      <c r="N6034" s="2">
        <v>643.5</v>
      </c>
      <c r="O6034" s="2">
        <v>-187.55</v>
      </c>
      <c r="P6034" s="7">
        <v>48.12</v>
      </c>
    </row>
    <row r="6035" spans="1:16" x14ac:dyDescent="0.3">
      <c r="A6035" s="6">
        <v>9672</v>
      </c>
      <c r="B6035" s="3">
        <v>43945</v>
      </c>
      <c r="C6035" s="3">
        <v>43945</v>
      </c>
      <c r="D6035" s="2" t="s">
        <v>114</v>
      </c>
      <c r="E6035" s="2" t="s">
        <v>1645</v>
      </c>
      <c r="F6035" s="2" t="s">
        <v>10</v>
      </c>
      <c r="G6035" s="2" t="s">
        <v>4</v>
      </c>
      <c r="H6035" s="2" t="s">
        <v>53</v>
      </c>
      <c r="I6035" s="2" t="s">
        <v>2381</v>
      </c>
      <c r="J6035" s="2" t="s">
        <v>2141</v>
      </c>
      <c r="K6035" s="2" t="s">
        <v>0</v>
      </c>
      <c r="L6035" s="2">
        <v>1</v>
      </c>
      <c r="M6035" s="2">
        <v>0</v>
      </c>
      <c r="N6035" s="2">
        <v>880</v>
      </c>
      <c r="O6035" s="2">
        <v>-20.27</v>
      </c>
      <c r="P6035" s="7">
        <v>171.4</v>
      </c>
    </row>
    <row r="6036" spans="1:16" x14ac:dyDescent="0.3">
      <c r="A6036" s="6">
        <v>3252</v>
      </c>
      <c r="B6036" s="3">
        <v>43916</v>
      </c>
      <c r="C6036" s="3">
        <v>43920</v>
      </c>
      <c r="D6036" s="2" t="s">
        <v>40</v>
      </c>
      <c r="E6036" s="2" t="s">
        <v>666</v>
      </c>
      <c r="F6036" s="2" t="s">
        <v>10</v>
      </c>
      <c r="G6036" s="2" t="s">
        <v>4</v>
      </c>
      <c r="H6036" s="2" t="s">
        <v>152</v>
      </c>
      <c r="I6036" s="2" t="s">
        <v>2380</v>
      </c>
      <c r="J6036" s="2" t="s">
        <v>2141</v>
      </c>
      <c r="K6036" s="2" t="s">
        <v>0</v>
      </c>
      <c r="L6036" s="2">
        <v>1</v>
      </c>
      <c r="M6036" s="2">
        <v>0</v>
      </c>
      <c r="N6036" s="2">
        <v>1008</v>
      </c>
      <c r="O6036" s="2">
        <v>-840</v>
      </c>
      <c r="P6036" s="7">
        <v>62.69</v>
      </c>
    </row>
    <row r="6037" spans="1:16" x14ac:dyDescent="0.3">
      <c r="A6037" s="6">
        <v>10002</v>
      </c>
      <c r="B6037" s="3">
        <v>43827</v>
      </c>
      <c r="C6037" s="3">
        <v>43832</v>
      </c>
      <c r="D6037" s="2" t="s">
        <v>7</v>
      </c>
      <c r="E6037" s="2" t="s">
        <v>1117</v>
      </c>
      <c r="F6037" s="2" t="s">
        <v>10</v>
      </c>
      <c r="G6037" s="2" t="s">
        <v>4</v>
      </c>
      <c r="H6037" s="2" t="s">
        <v>19</v>
      </c>
      <c r="I6037" s="2" t="s">
        <v>785</v>
      </c>
      <c r="J6037" s="2" t="s">
        <v>187</v>
      </c>
      <c r="K6037" s="2" t="s">
        <v>186</v>
      </c>
      <c r="L6037" s="2">
        <v>8</v>
      </c>
      <c r="M6037" s="2">
        <v>0</v>
      </c>
      <c r="N6037" s="2">
        <v>3904</v>
      </c>
      <c r="O6037" s="2">
        <v>1131.17</v>
      </c>
      <c r="P6037" s="7">
        <v>275.60000000000002</v>
      </c>
    </row>
    <row r="6038" spans="1:16" x14ac:dyDescent="0.3">
      <c r="A6038" s="6">
        <v>5470990</v>
      </c>
      <c r="B6038" s="3">
        <v>43828</v>
      </c>
      <c r="C6038" s="3">
        <v>43800</v>
      </c>
      <c r="D6038" s="2" t="s">
        <v>32</v>
      </c>
      <c r="E6038" s="2" t="s">
        <v>1098</v>
      </c>
      <c r="F6038" s="2" t="s">
        <v>10</v>
      </c>
      <c r="G6038" s="2" t="s">
        <v>30</v>
      </c>
      <c r="H6038" s="2" t="s">
        <v>29</v>
      </c>
      <c r="I6038" s="2" t="s">
        <v>2379</v>
      </c>
      <c r="J6038" s="2" t="s">
        <v>1401</v>
      </c>
      <c r="K6038" s="2" t="s">
        <v>60</v>
      </c>
      <c r="L6038" s="2">
        <v>2</v>
      </c>
      <c r="M6038" s="2">
        <v>0.6</v>
      </c>
      <c r="N6038" s="2">
        <v>1160</v>
      </c>
      <c r="O6038" s="2">
        <v>-670.72</v>
      </c>
      <c r="P6038" s="7">
        <v>154.81</v>
      </c>
    </row>
    <row r="6039" spans="1:16" x14ac:dyDescent="0.3">
      <c r="A6039" s="6">
        <v>105793</v>
      </c>
      <c r="B6039" s="3">
        <v>43644</v>
      </c>
      <c r="C6039" s="3">
        <v>43648</v>
      </c>
      <c r="D6039" s="2" t="s">
        <v>7</v>
      </c>
      <c r="E6039" s="2" t="s">
        <v>1117</v>
      </c>
      <c r="F6039" s="2" t="s">
        <v>10</v>
      </c>
      <c r="G6039" s="2" t="s">
        <v>43</v>
      </c>
      <c r="H6039" s="2" t="s">
        <v>42</v>
      </c>
      <c r="I6039" s="2" t="s">
        <v>2179</v>
      </c>
      <c r="J6039" s="2" t="s">
        <v>1401</v>
      </c>
      <c r="K6039" s="2" t="s">
        <v>60</v>
      </c>
      <c r="L6039" s="2">
        <v>2</v>
      </c>
      <c r="M6039" s="2">
        <v>0.2</v>
      </c>
      <c r="N6039" s="2">
        <v>1120</v>
      </c>
      <c r="O6039" s="2">
        <v>-387.7</v>
      </c>
      <c r="P6039" s="7">
        <v>138.08000000000001</v>
      </c>
    </row>
    <row r="6040" spans="1:16" x14ac:dyDescent="0.3">
      <c r="A6040" s="6">
        <v>117518</v>
      </c>
      <c r="B6040" s="3">
        <v>43548</v>
      </c>
      <c r="C6040" s="3">
        <v>43553</v>
      </c>
      <c r="D6040" s="2" t="s">
        <v>40</v>
      </c>
      <c r="E6040" s="2" t="s">
        <v>350</v>
      </c>
      <c r="F6040" s="2" t="s">
        <v>10</v>
      </c>
      <c r="G6040" s="2" t="s">
        <v>30</v>
      </c>
      <c r="H6040" s="2" t="s">
        <v>122</v>
      </c>
      <c r="I6040" s="2" t="s">
        <v>2378</v>
      </c>
      <c r="J6040" s="2" t="s">
        <v>1401</v>
      </c>
      <c r="K6040" s="2" t="s">
        <v>60</v>
      </c>
      <c r="L6040" s="2">
        <v>2</v>
      </c>
      <c r="M6040" s="2">
        <v>0</v>
      </c>
      <c r="N6040" s="2">
        <v>712</v>
      </c>
      <c r="O6040" s="2">
        <v>-244.15</v>
      </c>
      <c r="P6040" s="7">
        <v>97.71</v>
      </c>
    </row>
    <row r="6041" spans="1:16" x14ac:dyDescent="0.3">
      <c r="A6041" s="6">
        <v>137888</v>
      </c>
      <c r="B6041" s="3">
        <v>43953</v>
      </c>
      <c r="C6041" s="3">
        <v>43958</v>
      </c>
      <c r="D6041" s="2" t="s">
        <v>7</v>
      </c>
      <c r="E6041" s="2" t="s">
        <v>985</v>
      </c>
      <c r="F6041" s="2" t="s">
        <v>5</v>
      </c>
      <c r="G6041" s="2" t="s">
        <v>110</v>
      </c>
      <c r="H6041" s="2" t="s">
        <v>22</v>
      </c>
      <c r="I6041" s="2" t="s">
        <v>2377</v>
      </c>
      <c r="J6041" s="2" t="s">
        <v>1401</v>
      </c>
      <c r="K6041" s="2" t="s">
        <v>60</v>
      </c>
      <c r="L6041" s="2">
        <v>2</v>
      </c>
      <c r="M6041" s="2">
        <v>0</v>
      </c>
      <c r="N6041" s="2">
        <v>784</v>
      </c>
      <c r="O6041" s="2">
        <v>-624.79999999999995</v>
      </c>
      <c r="P6041" s="7">
        <v>49.85</v>
      </c>
    </row>
    <row r="6042" spans="1:16" x14ac:dyDescent="0.3">
      <c r="A6042" s="6">
        <v>137426</v>
      </c>
      <c r="B6042" s="3">
        <v>44108</v>
      </c>
      <c r="C6042" s="3">
        <v>44112</v>
      </c>
      <c r="D6042" s="2" t="s">
        <v>7</v>
      </c>
      <c r="E6042" s="2" t="s">
        <v>702</v>
      </c>
      <c r="F6042" s="2" t="s">
        <v>10</v>
      </c>
      <c r="G6042" s="2" t="s">
        <v>110</v>
      </c>
      <c r="H6042" s="2" t="s">
        <v>22</v>
      </c>
      <c r="I6042" s="2" t="s">
        <v>2376</v>
      </c>
      <c r="J6042" s="2" t="s">
        <v>1401</v>
      </c>
      <c r="K6042" s="2" t="s">
        <v>60</v>
      </c>
      <c r="L6042" s="2">
        <v>2</v>
      </c>
      <c r="M6042" s="2">
        <v>0</v>
      </c>
      <c r="N6042" s="2">
        <v>1024</v>
      </c>
      <c r="O6042" s="2">
        <v>296.57</v>
      </c>
      <c r="P6042" s="7">
        <v>45.95</v>
      </c>
    </row>
    <row r="6043" spans="1:16" x14ac:dyDescent="0.3">
      <c r="A6043" s="6">
        <v>5891121</v>
      </c>
      <c r="B6043" s="3">
        <v>44156</v>
      </c>
      <c r="C6043" s="3">
        <v>44160</v>
      </c>
      <c r="D6043" s="2" t="s">
        <v>40</v>
      </c>
      <c r="E6043" s="2" t="s">
        <v>668</v>
      </c>
      <c r="F6043" s="2" t="s">
        <v>10</v>
      </c>
      <c r="G6043" s="2" t="s">
        <v>30</v>
      </c>
      <c r="H6043" s="2" t="s">
        <v>67</v>
      </c>
      <c r="I6043" s="2" t="s">
        <v>2375</v>
      </c>
      <c r="J6043" s="2" t="s">
        <v>1401</v>
      </c>
      <c r="K6043" s="2" t="s">
        <v>60</v>
      </c>
      <c r="L6043" s="2">
        <v>2</v>
      </c>
      <c r="M6043" s="2">
        <v>0</v>
      </c>
      <c r="N6043" s="2">
        <v>960</v>
      </c>
      <c r="O6043" s="2">
        <v>-456</v>
      </c>
      <c r="P6043" s="7">
        <v>150.54</v>
      </c>
    </row>
    <row r="6044" spans="1:16" x14ac:dyDescent="0.3">
      <c r="A6044" s="6">
        <v>1912</v>
      </c>
      <c r="B6044" s="3">
        <v>44174</v>
      </c>
      <c r="C6044" s="3">
        <v>44176</v>
      </c>
      <c r="D6044" s="2" t="s">
        <v>32</v>
      </c>
      <c r="E6044" s="2" t="s">
        <v>803</v>
      </c>
      <c r="F6044" s="2" t="s">
        <v>10</v>
      </c>
      <c r="G6044" s="2" t="s">
        <v>4</v>
      </c>
      <c r="H6044" s="2" t="s">
        <v>9</v>
      </c>
      <c r="I6044" s="2" t="s">
        <v>1973</v>
      </c>
      <c r="J6044" s="2" t="s">
        <v>1401</v>
      </c>
      <c r="K6044" s="2" t="s">
        <v>60</v>
      </c>
      <c r="L6044" s="2">
        <v>2</v>
      </c>
      <c r="M6044" s="2">
        <v>0.7</v>
      </c>
      <c r="N6044" s="2">
        <v>512</v>
      </c>
      <c r="O6044" s="2">
        <v>184.32</v>
      </c>
      <c r="P6044" s="7">
        <v>41.99</v>
      </c>
    </row>
    <row r="6045" spans="1:16" x14ac:dyDescent="0.3">
      <c r="A6045" s="6">
        <v>9442</v>
      </c>
      <c r="B6045" s="3">
        <v>43995</v>
      </c>
      <c r="C6045" s="3">
        <v>44001</v>
      </c>
      <c r="D6045" s="2" t="s">
        <v>7</v>
      </c>
      <c r="E6045" s="2" t="s">
        <v>1055</v>
      </c>
      <c r="F6045" s="2" t="s">
        <v>10</v>
      </c>
      <c r="G6045" s="2" t="s">
        <v>4</v>
      </c>
      <c r="H6045" s="2" t="s">
        <v>172</v>
      </c>
      <c r="I6045" s="2" t="s">
        <v>636</v>
      </c>
      <c r="J6045" s="2" t="s">
        <v>187</v>
      </c>
      <c r="K6045" s="2" t="s">
        <v>186</v>
      </c>
      <c r="L6045" s="2">
        <v>4</v>
      </c>
      <c r="M6045" s="2">
        <v>0</v>
      </c>
      <c r="N6045" s="2">
        <v>2016</v>
      </c>
      <c r="O6045" s="2">
        <v>362.85</v>
      </c>
      <c r="P6045" s="7">
        <v>40.869999999999997</v>
      </c>
    </row>
    <row r="6046" spans="1:16" x14ac:dyDescent="0.3">
      <c r="A6046" s="6">
        <v>108082</v>
      </c>
      <c r="B6046" s="3">
        <v>43939</v>
      </c>
      <c r="C6046" s="3">
        <v>43943</v>
      </c>
      <c r="D6046" s="2" t="s">
        <v>7</v>
      </c>
      <c r="E6046" s="2" t="s">
        <v>747</v>
      </c>
      <c r="F6046" s="2" t="s">
        <v>10</v>
      </c>
      <c r="G6046" s="2" t="s">
        <v>110</v>
      </c>
      <c r="H6046" s="2" t="s">
        <v>22</v>
      </c>
      <c r="I6046" s="2" t="s">
        <v>930</v>
      </c>
      <c r="J6046" s="2" t="s">
        <v>187</v>
      </c>
      <c r="K6046" s="2" t="s">
        <v>186</v>
      </c>
      <c r="L6046" s="2">
        <v>4</v>
      </c>
      <c r="M6046" s="2">
        <v>0</v>
      </c>
      <c r="N6046" s="2">
        <v>2176</v>
      </c>
      <c r="O6046" s="2">
        <v>42.84</v>
      </c>
      <c r="P6046" s="7">
        <v>148.87</v>
      </c>
    </row>
    <row r="6047" spans="1:16" x14ac:dyDescent="0.3">
      <c r="A6047" s="6">
        <v>168849</v>
      </c>
      <c r="B6047" s="3">
        <v>44120</v>
      </c>
      <c r="C6047" s="3">
        <v>44123</v>
      </c>
      <c r="D6047" s="2" t="s">
        <v>32</v>
      </c>
      <c r="E6047" s="2" t="s">
        <v>2374</v>
      </c>
      <c r="F6047" s="2" t="s">
        <v>10</v>
      </c>
      <c r="G6047" s="2" t="s">
        <v>110</v>
      </c>
      <c r="H6047" s="2" t="s">
        <v>22</v>
      </c>
      <c r="I6047" s="2" t="s">
        <v>2373</v>
      </c>
      <c r="J6047" s="2" t="s">
        <v>1401</v>
      </c>
      <c r="K6047" s="2" t="s">
        <v>60</v>
      </c>
      <c r="L6047" s="2">
        <v>2</v>
      </c>
      <c r="M6047" s="2">
        <v>0</v>
      </c>
      <c r="N6047" s="2">
        <v>840</v>
      </c>
      <c r="O6047" s="2">
        <v>66.34</v>
      </c>
      <c r="P6047" s="7">
        <v>117.03</v>
      </c>
    </row>
    <row r="6048" spans="1:16" x14ac:dyDescent="0.3">
      <c r="A6048" s="6">
        <v>125757</v>
      </c>
      <c r="B6048" s="3">
        <v>44014</v>
      </c>
      <c r="C6048" s="3">
        <v>44018</v>
      </c>
      <c r="D6048" s="2" t="s">
        <v>7</v>
      </c>
      <c r="E6048" s="2" t="s">
        <v>1095</v>
      </c>
      <c r="F6048" s="2" t="s">
        <v>5</v>
      </c>
      <c r="G6048" s="2" t="s">
        <v>30</v>
      </c>
      <c r="H6048" s="2" t="s">
        <v>22</v>
      </c>
      <c r="I6048" s="2" t="s">
        <v>2372</v>
      </c>
      <c r="J6048" s="2" t="s">
        <v>1401</v>
      </c>
      <c r="K6048" s="2" t="s">
        <v>60</v>
      </c>
      <c r="L6048" s="2">
        <v>2</v>
      </c>
      <c r="M6048" s="2">
        <v>0.2</v>
      </c>
      <c r="N6048" s="2">
        <v>832</v>
      </c>
      <c r="O6048" s="2">
        <v>116.02</v>
      </c>
      <c r="P6048" s="7">
        <v>85.2</v>
      </c>
    </row>
    <row r="6049" spans="1:16" x14ac:dyDescent="0.3">
      <c r="A6049" s="6">
        <v>164838</v>
      </c>
      <c r="B6049" s="3">
        <v>44195</v>
      </c>
      <c r="C6049" s="3">
        <v>43471</v>
      </c>
      <c r="D6049" s="2" t="s">
        <v>7</v>
      </c>
      <c r="E6049" s="2" t="s">
        <v>1592</v>
      </c>
      <c r="F6049" s="2" t="s">
        <v>10</v>
      </c>
      <c r="G6049" s="2" t="s">
        <v>23</v>
      </c>
      <c r="H6049" s="2" t="s">
        <v>22</v>
      </c>
      <c r="I6049" s="2" t="s">
        <v>667</v>
      </c>
      <c r="J6049" s="2" t="s">
        <v>1</v>
      </c>
      <c r="K6049" s="2" t="s">
        <v>0</v>
      </c>
      <c r="L6049" s="2">
        <v>7</v>
      </c>
      <c r="M6049" s="2">
        <v>0</v>
      </c>
      <c r="N6049" s="2">
        <v>315</v>
      </c>
      <c r="O6049" s="2">
        <v>102.37</v>
      </c>
      <c r="P6049" s="7">
        <v>65.400000000000006</v>
      </c>
    </row>
    <row r="6050" spans="1:16" x14ac:dyDescent="0.3">
      <c r="A6050" s="6">
        <v>154268</v>
      </c>
      <c r="B6050" s="3">
        <v>43641</v>
      </c>
      <c r="C6050" s="3">
        <v>43645</v>
      </c>
      <c r="D6050" s="2" t="s">
        <v>40</v>
      </c>
      <c r="E6050" s="2" t="s">
        <v>1210</v>
      </c>
      <c r="F6050" s="2" t="s">
        <v>10</v>
      </c>
      <c r="G6050" s="2" t="s">
        <v>23</v>
      </c>
      <c r="H6050" s="2" t="s">
        <v>22</v>
      </c>
      <c r="I6050" s="2" t="s">
        <v>467</v>
      </c>
      <c r="J6050" s="2" t="s">
        <v>1</v>
      </c>
      <c r="K6050" s="2" t="s">
        <v>0</v>
      </c>
      <c r="L6050" s="2">
        <v>7</v>
      </c>
      <c r="M6050" s="2">
        <v>0</v>
      </c>
      <c r="N6050" s="2">
        <v>394.8</v>
      </c>
      <c r="O6050" s="2">
        <v>-500.21</v>
      </c>
      <c r="P6050" s="7">
        <v>30.17</v>
      </c>
    </row>
    <row r="6051" spans="1:16" x14ac:dyDescent="0.3">
      <c r="A6051" s="6">
        <v>5232</v>
      </c>
      <c r="B6051" s="3">
        <v>43880</v>
      </c>
      <c r="C6051" s="3">
        <v>43884</v>
      </c>
      <c r="D6051" s="2" t="s">
        <v>7</v>
      </c>
      <c r="E6051" s="2" t="s">
        <v>733</v>
      </c>
      <c r="F6051" s="2" t="s">
        <v>10</v>
      </c>
      <c r="G6051" s="2" t="s">
        <v>4</v>
      </c>
      <c r="H6051" s="2" t="s">
        <v>19</v>
      </c>
      <c r="I6051" s="2" t="s">
        <v>2371</v>
      </c>
      <c r="J6051" s="2" t="s">
        <v>1508</v>
      </c>
      <c r="K6051" s="2" t="s">
        <v>60</v>
      </c>
      <c r="L6051" s="2">
        <v>1</v>
      </c>
      <c r="M6051" s="2">
        <v>0</v>
      </c>
      <c r="N6051" s="2">
        <v>558</v>
      </c>
      <c r="O6051" s="2">
        <v>156.06</v>
      </c>
      <c r="P6051" s="7">
        <v>84.16</v>
      </c>
    </row>
    <row r="6052" spans="1:16" x14ac:dyDescent="0.3">
      <c r="A6052" s="6">
        <v>153673</v>
      </c>
      <c r="B6052" s="3">
        <v>43496</v>
      </c>
      <c r="C6052" s="3">
        <v>43497</v>
      </c>
      <c r="D6052" s="2" t="s">
        <v>32</v>
      </c>
      <c r="E6052" s="2" t="s">
        <v>96</v>
      </c>
      <c r="F6052" s="2" t="s">
        <v>10</v>
      </c>
      <c r="G6052" s="2" t="s">
        <v>110</v>
      </c>
      <c r="H6052" s="2" t="s">
        <v>22</v>
      </c>
      <c r="I6052" s="2" t="s">
        <v>1167</v>
      </c>
      <c r="J6052" s="2" t="s">
        <v>187</v>
      </c>
      <c r="K6052" s="2" t="s">
        <v>186</v>
      </c>
      <c r="L6052" s="2">
        <v>9</v>
      </c>
      <c r="M6052" s="2">
        <v>0</v>
      </c>
      <c r="N6052" s="2">
        <v>2232</v>
      </c>
      <c r="O6052" s="2">
        <v>334.8</v>
      </c>
      <c r="P6052" s="7">
        <v>335.77</v>
      </c>
    </row>
    <row r="6053" spans="1:16" x14ac:dyDescent="0.3">
      <c r="A6053" s="6">
        <v>141556</v>
      </c>
      <c r="B6053" s="3">
        <v>43709</v>
      </c>
      <c r="C6053" s="3">
        <v>43711</v>
      </c>
      <c r="D6053" s="2" t="s">
        <v>32</v>
      </c>
      <c r="E6053" s="2" t="s">
        <v>418</v>
      </c>
      <c r="F6053" s="2" t="s">
        <v>10</v>
      </c>
      <c r="G6053" s="2" t="s">
        <v>23</v>
      </c>
      <c r="H6053" s="2" t="s">
        <v>22</v>
      </c>
      <c r="I6053" s="2" t="s">
        <v>1431</v>
      </c>
      <c r="J6053" s="2" t="s">
        <v>1</v>
      </c>
      <c r="K6053" s="2" t="s">
        <v>0</v>
      </c>
      <c r="L6053" s="2">
        <v>10</v>
      </c>
      <c r="M6053" s="2">
        <v>0.2</v>
      </c>
      <c r="N6053" s="2">
        <v>378</v>
      </c>
      <c r="O6053" s="2">
        <v>-14.55</v>
      </c>
      <c r="P6053" s="7">
        <v>29.22</v>
      </c>
    </row>
    <row r="6054" spans="1:16" x14ac:dyDescent="0.3">
      <c r="A6054" s="6">
        <v>137993</v>
      </c>
      <c r="B6054" s="3">
        <v>43601</v>
      </c>
      <c r="C6054" s="3">
        <v>43605</v>
      </c>
      <c r="D6054" s="2" t="s">
        <v>7</v>
      </c>
      <c r="E6054" s="2" t="s">
        <v>199</v>
      </c>
      <c r="F6054" s="2" t="s">
        <v>5</v>
      </c>
      <c r="G6054" s="2" t="s">
        <v>30</v>
      </c>
      <c r="H6054" s="2" t="s">
        <v>169</v>
      </c>
      <c r="I6054" s="2" t="s">
        <v>215</v>
      </c>
      <c r="J6054" s="2" t="s">
        <v>187</v>
      </c>
      <c r="K6054" s="2" t="s">
        <v>186</v>
      </c>
      <c r="L6054" s="2">
        <v>9</v>
      </c>
      <c r="M6054" s="2">
        <v>0.4</v>
      </c>
      <c r="N6054" s="2">
        <v>2304</v>
      </c>
      <c r="O6054" s="2">
        <v>-233.68</v>
      </c>
      <c r="P6054" s="7">
        <v>130.34</v>
      </c>
    </row>
    <row r="6055" spans="1:16" x14ac:dyDescent="0.3">
      <c r="A6055" s="6">
        <v>110504</v>
      </c>
      <c r="B6055" s="3">
        <v>43509</v>
      </c>
      <c r="C6055" s="3">
        <v>43511</v>
      </c>
      <c r="D6055" s="2" t="s">
        <v>32</v>
      </c>
      <c r="E6055" s="2" t="s">
        <v>2100</v>
      </c>
      <c r="F6055" s="2" t="s">
        <v>10</v>
      </c>
      <c r="G6055" s="2" t="s">
        <v>30</v>
      </c>
      <c r="H6055" s="2" t="s">
        <v>22</v>
      </c>
      <c r="I6055" s="2" t="s">
        <v>1849</v>
      </c>
      <c r="J6055" s="2" t="s">
        <v>187</v>
      </c>
      <c r="K6055" s="2" t="s">
        <v>186</v>
      </c>
      <c r="L6055" s="2">
        <v>6</v>
      </c>
      <c r="M6055" s="2">
        <v>0</v>
      </c>
      <c r="N6055" s="2">
        <v>1896</v>
      </c>
      <c r="O6055" s="2">
        <v>356.1</v>
      </c>
      <c r="P6055" s="7">
        <v>412.28</v>
      </c>
    </row>
    <row r="6056" spans="1:16" x14ac:dyDescent="0.3">
      <c r="A6056" s="6">
        <v>117525</v>
      </c>
      <c r="B6056" s="3">
        <v>43895</v>
      </c>
      <c r="C6056" s="3">
        <v>43900</v>
      </c>
      <c r="D6056" s="2" t="s">
        <v>7</v>
      </c>
      <c r="E6056" s="2" t="s">
        <v>1782</v>
      </c>
      <c r="F6056" s="2" t="s">
        <v>5</v>
      </c>
      <c r="G6056" s="2" t="s">
        <v>110</v>
      </c>
      <c r="H6056" s="2" t="s">
        <v>22</v>
      </c>
      <c r="I6056" s="2" t="s">
        <v>1242</v>
      </c>
      <c r="J6056" s="2" t="s">
        <v>61</v>
      </c>
      <c r="K6056" s="2" t="s">
        <v>60</v>
      </c>
      <c r="L6056" s="2">
        <v>7</v>
      </c>
      <c r="M6056" s="2">
        <v>0.2</v>
      </c>
      <c r="N6056" s="2">
        <v>416.5</v>
      </c>
      <c r="O6056" s="2">
        <v>37.33</v>
      </c>
      <c r="P6056" s="7">
        <v>39.42</v>
      </c>
    </row>
    <row r="6057" spans="1:16" x14ac:dyDescent="0.3">
      <c r="A6057" s="6">
        <v>155647</v>
      </c>
      <c r="B6057" s="3">
        <v>43767</v>
      </c>
      <c r="C6057" s="3">
        <v>43771</v>
      </c>
      <c r="D6057" s="2" t="s">
        <v>7</v>
      </c>
      <c r="E6057" s="2" t="s">
        <v>517</v>
      </c>
      <c r="F6057" s="2" t="s">
        <v>10</v>
      </c>
      <c r="G6057" s="2" t="s">
        <v>30</v>
      </c>
      <c r="H6057" s="2" t="s">
        <v>122</v>
      </c>
      <c r="I6057" s="2" t="s">
        <v>848</v>
      </c>
      <c r="J6057" s="2" t="s">
        <v>187</v>
      </c>
      <c r="K6057" s="2" t="s">
        <v>186</v>
      </c>
      <c r="L6057" s="2">
        <v>5</v>
      </c>
      <c r="M6057" s="2">
        <v>0</v>
      </c>
      <c r="N6057" s="2">
        <v>2620</v>
      </c>
      <c r="O6057" s="2">
        <v>1283.7</v>
      </c>
      <c r="P6057" s="7">
        <v>37.950000000000003</v>
      </c>
    </row>
    <row r="6058" spans="1:16" x14ac:dyDescent="0.3">
      <c r="A6058" s="6">
        <v>167883</v>
      </c>
      <c r="B6058" s="3">
        <v>44095</v>
      </c>
      <c r="C6058" s="3">
        <v>44097</v>
      </c>
      <c r="D6058" s="2" t="s">
        <v>40</v>
      </c>
      <c r="E6058" s="2" t="s">
        <v>424</v>
      </c>
      <c r="F6058" s="2" t="s">
        <v>10</v>
      </c>
      <c r="G6058" s="2" t="s">
        <v>30</v>
      </c>
      <c r="H6058" s="2" t="s">
        <v>122</v>
      </c>
      <c r="I6058" s="2" t="s">
        <v>2370</v>
      </c>
      <c r="J6058" s="2" t="s">
        <v>1618</v>
      </c>
      <c r="K6058" s="2" t="s">
        <v>186</v>
      </c>
      <c r="L6058" s="2">
        <v>1</v>
      </c>
      <c r="M6058" s="2">
        <v>0</v>
      </c>
      <c r="N6058" s="2">
        <v>20.8</v>
      </c>
      <c r="O6058" s="2">
        <v>9.5299999999999994</v>
      </c>
      <c r="P6058" s="7">
        <v>5.6</v>
      </c>
    </row>
    <row r="6059" spans="1:16" x14ac:dyDescent="0.3">
      <c r="A6059" s="6">
        <v>9412</v>
      </c>
      <c r="B6059" s="3">
        <v>43884</v>
      </c>
      <c r="C6059" s="3">
        <v>43888</v>
      </c>
      <c r="D6059" s="2" t="s">
        <v>7</v>
      </c>
      <c r="E6059" s="2" t="s">
        <v>281</v>
      </c>
      <c r="F6059" s="2" t="s">
        <v>5</v>
      </c>
      <c r="G6059" s="2" t="s">
        <v>4</v>
      </c>
      <c r="H6059" s="2" t="s">
        <v>13</v>
      </c>
      <c r="I6059" s="2" t="s">
        <v>2013</v>
      </c>
      <c r="J6059" s="2" t="s">
        <v>1618</v>
      </c>
      <c r="K6059" s="2" t="s">
        <v>186</v>
      </c>
      <c r="L6059" s="2">
        <v>1</v>
      </c>
      <c r="M6059" s="2">
        <v>0</v>
      </c>
      <c r="N6059" s="2">
        <v>27.2</v>
      </c>
      <c r="O6059" s="2">
        <v>8.41</v>
      </c>
      <c r="P6059" s="7">
        <v>1.33</v>
      </c>
    </row>
    <row r="6060" spans="1:16" x14ac:dyDescent="0.3">
      <c r="A6060" s="6">
        <v>1423240</v>
      </c>
      <c r="B6060" s="3">
        <v>43742</v>
      </c>
      <c r="C6060" s="3">
        <v>43748</v>
      </c>
      <c r="D6060" s="2" t="s">
        <v>7</v>
      </c>
      <c r="E6060" s="2" t="s">
        <v>771</v>
      </c>
      <c r="F6060" s="2" t="s">
        <v>10</v>
      </c>
      <c r="G6060" s="2" t="s">
        <v>43</v>
      </c>
      <c r="H6060" s="2" t="s">
        <v>82</v>
      </c>
      <c r="I6060" s="2" t="s">
        <v>2369</v>
      </c>
      <c r="J6060" s="2" t="s">
        <v>1618</v>
      </c>
      <c r="K6060" s="2" t="s">
        <v>186</v>
      </c>
      <c r="L6060" s="2">
        <v>1</v>
      </c>
      <c r="M6060" s="2">
        <v>0</v>
      </c>
      <c r="N6060" s="2">
        <v>21.2</v>
      </c>
      <c r="O6060" s="2">
        <v>8.66</v>
      </c>
      <c r="P6060" s="7">
        <v>2.0699999999999998</v>
      </c>
    </row>
    <row r="6061" spans="1:16" x14ac:dyDescent="0.3">
      <c r="A6061" s="6">
        <v>6252</v>
      </c>
      <c r="B6061" s="3">
        <v>44163</v>
      </c>
      <c r="C6061" s="3">
        <v>44166</v>
      </c>
      <c r="D6061" s="2" t="s">
        <v>40</v>
      </c>
      <c r="E6061" s="2" t="s">
        <v>165</v>
      </c>
      <c r="F6061" s="2" t="s">
        <v>10</v>
      </c>
      <c r="G6061" s="2" t="s">
        <v>4</v>
      </c>
      <c r="H6061" s="2" t="s">
        <v>354</v>
      </c>
      <c r="I6061" s="2" t="s">
        <v>245</v>
      </c>
      <c r="J6061" s="2" t="s">
        <v>187</v>
      </c>
      <c r="K6061" s="2" t="s">
        <v>186</v>
      </c>
      <c r="L6061" s="2">
        <v>4</v>
      </c>
      <c r="M6061" s="2">
        <v>0</v>
      </c>
      <c r="N6061" s="2">
        <v>2336</v>
      </c>
      <c r="O6061" s="2">
        <v>700.8</v>
      </c>
      <c r="P6061" s="7">
        <v>237.77</v>
      </c>
    </row>
    <row r="6062" spans="1:16" x14ac:dyDescent="0.3">
      <c r="A6062" s="6">
        <v>1218204</v>
      </c>
      <c r="B6062" s="3">
        <v>43655</v>
      </c>
      <c r="C6062" s="3">
        <v>43657</v>
      </c>
      <c r="D6062" s="2" t="s">
        <v>40</v>
      </c>
      <c r="E6062" s="2" t="s">
        <v>482</v>
      </c>
      <c r="F6062" s="2" t="s">
        <v>10</v>
      </c>
      <c r="G6062" s="2" t="s">
        <v>30</v>
      </c>
      <c r="H6062" s="2" t="s">
        <v>29</v>
      </c>
      <c r="I6062" s="2" t="s">
        <v>1064</v>
      </c>
      <c r="J6062" s="2" t="s">
        <v>187</v>
      </c>
      <c r="K6062" s="2" t="s">
        <v>186</v>
      </c>
      <c r="L6062" s="2">
        <v>4</v>
      </c>
      <c r="M6062" s="2">
        <v>0.4</v>
      </c>
      <c r="N6062" s="2">
        <v>1136</v>
      </c>
      <c r="O6062" s="2">
        <v>240.44</v>
      </c>
      <c r="P6062" s="7">
        <v>148.91999999999999</v>
      </c>
    </row>
    <row r="6063" spans="1:16" x14ac:dyDescent="0.3">
      <c r="A6063" s="6">
        <v>131392</v>
      </c>
      <c r="B6063" s="3">
        <v>43554</v>
      </c>
      <c r="C6063" s="3">
        <v>43557</v>
      </c>
      <c r="D6063" s="2" t="s">
        <v>40</v>
      </c>
      <c r="E6063" s="2" t="s">
        <v>167</v>
      </c>
      <c r="F6063" s="2" t="s">
        <v>10</v>
      </c>
      <c r="G6063" s="2" t="s">
        <v>110</v>
      </c>
      <c r="H6063" s="2" t="s">
        <v>22</v>
      </c>
      <c r="I6063" s="2" t="s">
        <v>1289</v>
      </c>
      <c r="J6063" s="2" t="s">
        <v>187</v>
      </c>
      <c r="K6063" s="2" t="s">
        <v>186</v>
      </c>
      <c r="L6063" s="2">
        <v>4</v>
      </c>
      <c r="M6063" s="2">
        <v>0</v>
      </c>
      <c r="N6063" s="2">
        <v>1616</v>
      </c>
      <c r="O6063" s="2">
        <v>386.15</v>
      </c>
      <c r="P6063" s="7">
        <v>277.36</v>
      </c>
    </row>
    <row r="6064" spans="1:16" x14ac:dyDescent="0.3">
      <c r="A6064" s="6">
        <v>7262</v>
      </c>
      <c r="B6064" s="3">
        <v>43760</v>
      </c>
      <c r="C6064" s="3">
        <v>43767</v>
      </c>
      <c r="D6064" s="2" t="s">
        <v>7</v>
      </c>
      <c r="E6064" s="2" t="s">
        <v>20</v>
      </c>
      <c r="F6064" s="2" t="s">
        <v>10</v>
      </c>
      <c r="G6064" s="2" t="s">
        <v>4</v>
      </c>
      <c r="H6064" s="2" t="s">
        <v>70</v>
      </c>
      <c r="I6064" s="2" t="s">
        <v>1474</v>
      </c>
      <c r="J6064" s="2" t="s">
        <v>1401</v>
      </c>
      <c r="K6064" s="2" t="s">
        <v>60</v>
      </c>
      <c r="L6064" s="2">
        <v>1</v>
      </c>
      <c r="M6064" s="2">
        <v>0</v>
      </c>
      <c r="N6064" s="2">
        <v>472</v>
      </c>
      <c r="O6064" s="2">
        <v>183.36</v>
      </c>
      <c r="P6064" s="7">
        <v>36.19</v>
      </c>
    </row>
    <row r="6065" spans="1:16" x14ac:dyDescent="0.3">
      <c r="A6065" s="6">
        <v>5430213</v>
      </c>
      <c r="B6065" s="3">
        <v>43684</v>
      </c>
      <c r="C6065" s="3">
        <v>43689</v>
      </c>
      <c r="D6065" s="2" t="s">
        <v>7</v>
      </c>
      <c r="E6065" s="2" t="s">
        <v>934</v>
      </c>
      <c r="F6065" s="2" t="s">
        <v>10</v>
      </c>
      <c r="G6065" s="2" t="s">
        <v>30</v>
      </c>
      <c r="H6065" s="2" t="s">
        <v>67</v>
      </c>
      <c r="I6065" s="2" t="s">
        <v>2368</v>
      </c>
      <c r="J6065" s="2" t="s">
        <v>187</v>
      </c>
      <c r="K6065" s="2" t="s">
        <v>186</v>
      </c>
      <c r="L6065" s="2">
        <v>4</v>
      </c>
      <c r="M6065" s="2">
        <v>0.1</v>
      </c>
      <c r="N6065" s="2">
        <v>1936</v>
      </c>
      <c r="O6065" s="2">
        <v>968</v>
      </c>
      <c r="P6065" s="7">
        <v>314.36</v>
      </c>
    </row>
    <row r="6066" spans="1:16" x14ac:dyDescent="0.3">
      <c r="A6066" s="6">
        <v>4172</v>
      </c>
      <c r="B6066" s="3">
        <v>44011</v>
      </c>
      <c r="C6066" s="3">
        <v>44011</v>
      </c>
      <c r="D6066" s="2" t="s">
        <v>114</v>
      </c>
      <c r="E6066" s="2" t="s">
        <v>671</v>
      </c>
      <c r="F6066" s="2" t="s">
        <v>5</v>
      </c>
      <c r="G6066" s="2" t="s">
        <v>4</v>
      </c>
      <c r="H6066" s="2" t="s">
        <v>415</v>
      </c>
      <c r="I6066" s="2" t="s">
        <v>2367</v>
      </c>
      <c r="J6066" s="2" t="s">
        <v>1401</v>
      </c>
      <c r="K6066" s="2" t="s">
        <v>60</v>
      </c>
      <c r="L6066" s="2">
        <v>1</v>
      </c>
      <c r="M6066" s="2">
        <v>0.7</v>
      </c>
      <c r="N6066" s="2">
        <v>316</v>
      </c>
      <c r="O6066" s="2">
        <v>-47.5</v>
      </c>
      <c r="P6066" s="7">
        <v>29.34</v>
      </c>
    </row>
    <row r="6067" spans="1:16" x14ac:dyDescent="0.3">
      <c r="A6067" s="6">
        <v>3472</v>
      </c>
      <c r="B6067" s="3">
        <v>43770</v>
      </c>
      <c r="C6067" s="3">
        <v>43775</v>
      </c>
      <c r="D6067" s="2" t="s">
        <v>40</v>
      </c>
      <c r="E6067" s="2" t="s">
        <v>89</v>
      </c>
      <c r="F6067" s="2" t="s">
        <v>10</v>
      </c>
      <c r="G6067" s="2" t="s">
        <v>4</v>
      </c>
      <c r="H6067" s="2" t="s">
        <v>9</v>
      </c>
      <c r="I6067" s="2" t="s">
        <v>2366</v>
      </c>
      <c r="J6067" s="2" t="s">
        <v>1740</v>
      </c>
      <c r="K6067" s="2" t="s">
        <v>0</v>
      </c>
      <c r="L6067" s="2">
        <v>1</v>
      </c>
      <c r="M6067" s="2">
        <v>0.7</v>
      </c>
      <c r="N6067" s="2">
        <v>781</v>
      </c>
      <c r="O6067" s="2">
        <v>178</v>
      </c>
      <c r="P6067" s="7">
        <v>126.45</v>
      </c>
    </row>
    <row r="6068" spans="1:16" x14ac:dyDescent="0.3">
      <c r="A6068" s="6">
        <v>312</v>
      </c>
      <c r="B6068" s="3">
        <v>43524</v>
      </c>
      <c r="C6068" s="3">
        <v>43524</v>
      </c>
      <c r="D6068" s="2" t="s">
        <v>114</v>
      </c>
      <c r="E6068" s="2" t="s">
        <v>1303</v>
      </c>
      <c r="F6068" s="2" t="s">
        <v>5</v>
      </c>
      <c r="G6068" s="2" t="s">
        <v>4</v>
      </c>
      <c r="H6068" s="2" t="s">
        <v>3</v>
      </c>
      <c r="I6068" s="2" t="s">
        <v>2335</v>
      </c>
      <c r="J6068" s="2" t="s">
        <v>1740</v>
      </c>
      <c r="K6068" s="2" t="s">
        <v>0</v>
      </c>
      <c r="L6068" s="2">
        <v>1</v>
      </c>
      <c r="M6068" s="2">
        <v>0</v>
      </c>
      <c r="N6068" s="2">
        <v>572</v>
      </c>
      <c r="O6068" s="2">
        <v>44.93</v>
      </c>
      <c r="P6068" s="7">
        <v>35.47</v>
      </c>
    </row>
    <row r="6069" spans="1:16" x14ac:dyDescent="0.3">
      <c r="A6069" s="6">
        <v>147345</v>
      </c>
      <c r="B6069" s="3">
        <v>43728</v>
      </c>
      <c r="C6069" s="3">
        <v>43731</v>
      </c>
      <c r="D6069" s="2" t="s">
        <v>32</v>
      </c>
      <c r="E6069" s="2" t="s">
        <v>218</v>
      </c>
      <c r="F6069" s="2" t="s">
        <v>5</v>
      </c>
      <c r="G6069" s="2" t="s">
        <v>30</v>
      </c>
      <c r="H6069" s="2" t="s">
        <v>122</v>
      </c>
      <c r="I6069" s="2" t="s">
        <v>1783</v>
      </c>
      <c r="J6069" s="2" t="s">
        <v>1</v>
      </c>
      <c r="K6069" s="2" t="s">
        <v>0</v>
      </c>
      <c r="L6069" s="2">
        <v>6</v>
      </c>
      <c r="M6069" s="2">
        <v>0</v>
      </c>
      <c r="N6069" s="2">
        <v>194.4</v>
      </c>
      <c r="O6069" s="2">
        <v>-129.6</v>
      </c>
      <c r="P6069" s="7">
        <v>35.96</v>
      </c>
    </row>
    <row r="6070" spans="1:16" x14ac:dyDescent="0.3">
      <c r="A6070" s="6">
        <v>110609</v>
      </c>
      <c r="B6070" s="3">
        <v>43973</v>
      </c>
      <c r="C6070" s="3">
        <v>43979</v>
      </c>
      <c r="D6070" s="2" t="s">
        <v>7</v>
      </c>
      <c r="E6070" s="2" t="s">
        <v>1602</v>
      </c>
      <c r="F6070" s="2" t="s">
        <v>10</v>
      </c>
      <c r="G6070" s="2" t="s">
        <v>43</v>
      </c>
      <c r="H6070" s="2" t="s">
        <v>42</v>
      </c>
      <c r="I6070" s="2" t="s">
        <v>937</v>
      </c>
      <c r="J6070" s="2" t="s">
        <v>61</v>
      </c>
      <c r="K6070" s="2" t="s">
        <v>60</v>
      </c>
      <c r="L6070" s="2">
        <v>7</v>
      </c>
      <c r="M6070" s="2">
        <v>0.2</v>
      </c>
      <c r="N6070" s="2">
        <v>524.29999999999995</v>
      </c>
      <c r="O6070" s="2">
        <v>86.59</v>
      </c>
      <c r="P6070" s="7">
        <v>119.82</v>
      </c>
    </row>
    <row r="6071" spans="1:16" x14ac:dyDescent="0.3">
      <c r="A6071" s="6">
        <v>114718</v>
      </c>
      <c r="B6071" s="3">
        <v>43646</v>
      </c>
      <c r="C6071" s="3">
        <v>43647</v>
      </c>
      <c r="D6071" s="2" t="s">
        <v>32</v>
      </c>
      <c r="E6071" s="2" t="s">
        <v>1877</v>
      </c>
      <c r="F6071" s="2" t="s">
        <v>10</v>
      </c>
      <c r="G6071" s="2" t="s">
        <v>43</v>
      </c>
      <c r="H6071" s="2" t="s">
        <v>42</v>
      </c>
      <c r="I6071" s="2" t="s">
        <v>2365</v>
      </c>
      <c r="J6071" s="2" t="s">
        <v>2141</v>
      </c>
      <c r="K6071" s="2" t="s">
        <v>0</v>
      </c>
      <c r="L6071" s="2">
        <v>1</v>
      </c>
      <c r="M6071" s="2">
        <v>0</v>
      </c>
      <c r="N6071" s="2">
        <v>584</v>
      </c>
      <c r="O6071" s="2">
        <v>77.59</v>
      </c>
      <c r="P6071" s="7">
        <v>28.05</v>
      </c>
    </row>
    <row r="6072" spans="1:16" x14ac:dyDescent="0.3">
      <c r="A6072" s="6">
        <v>147968</v>
      </c>
      <c r="B6072" s="3">
        <v>44191</v>
      </c>
      <c r="C6072" s="3">
        <v>43467</v>
      </c>
      <c r="D6072" s="2" t="s">
        <v>7</v>
      </c>
      <c r="E6072" s="2" t="s">
        <v>1058</v>
      </c>
      <c r="F6072" s="2" t="s">
        <v>10</v>
      </c>
      <c r="G6072" s="2" t="s">
        <v>110</v>
      </c>
      <c r="H6072" s="2" t="s">
        <v>22</v>
      </c>
      <c r="I6072" s="2" t="s">
        <v>1892</v>
      </c>
      <c r="J6072" s="2" t="s">
        <v>187</v>
      </c>
      <c r="K6072" s="2" t="s">
        <v>186</v>
      </c>
      <c r="L6072" s="2">
        <v>6</v>
      </c>
      <c r="M6072" s="2">
        <v>0</v>
      </c>
      <c r="N6072" s="2">
        <v>3024</v>
      </c>
      <c r="O6072" s="2">
        <v>573.33000000000004</v>
      </c>
      <c r="P6072" s="7">
        <v>102.48</v>
      </c>
    </row>
    <row r="6073" spans="1:16" x14ac:dyDescent="0.3">
      <c r="A6073" s="6">
        <v>4972775</v>
      </c>
      <c r="B6073" s="3">
        <v>43708</v>
      </c>
      <c r="C6073" s="3">
        <v>43713</v>
      </c>
      <c r="D6073" s="2" t="s">
        <v>40</v>
      </c>
      <c r="E6073" s="2" t="s">
        <v>492</v>
      </c>
      <c r="F6073" s="2" t="s">
        <v>10</v>
      </c>
      <c r="G6073" s="2" t="s">
        <v>30</v>
      </c>
      <c r="H6073" s="2" t="s">
        <v>29</v>
      </c>
      <c r="I6073" s="2" t="s">
        <v>1896</v>
      </c>
      <c r="J6073" s="2" t="s">
        <v>187</v>
      </c>
      <c r="K6073" s="2" t="s">
        <v>186</v>
      </c>
      <c r="L6073" s="2">
        <v>5</v>
      </c>
      <c r="M6073" s="2">
        <v>0.4</v>
      </c>
      <c r="N6073" s="2">
        <v>2580</v>
      </c>
      <c r="O6073" s="2">
        <v>722.4</v>
      </c>
      <c r="P6073" s="7">
        <v>109.97</v>
      </c>
    </row>
    <row r="6074" spans="1:16" x14ac:dyDescent="0.3">
      <c r="A6074" s="6">
        <v>140513</v>
      </c>
      <c r="B6074" s="3">
        <v>43641</v>
      </c>
      <c r="C6074" s="3">
        <v>43646</v>
      </c>
      <c r="D6074" s="2" t="s">
        <v>7</v>
      </c>
      <c r="E6074" s="2" t="s">
        <v>691</v>
      </c>
      <c r="F6074" s="2" t="s">
        <v>10</v>
      </c>
      <c r="G6074" s="2" t="s">
        <v>23</v>
      </c>
      <c r="H6074" s="2" t="s">
        <v>22</v>
      </c>
      <c r="I6074" s="2" t="s">
        <v>955</v>
      </c>
      <c r="J6074" s="2" t="s">
        <v>187</v>
      </c>
      <c r="K6074" s="2" t="s">
        <v>186</v>
      </c>
      <c r="L6074" s="2">
        <v>5</v>
      </c>
      <c r="M6074" s="2">
        <v>0</v>
      </c>
      <c r="N6074" s="2">
        <v>2120</v>
      </c>
      <c r="O6074" s="2">
        <v>825.37</v>
      </c>
      <c r="P6074" s="7">
        <v>210.2</v>
      </c>
    </row>
    <row r="6075" spans="1:16" x14ac:dyDescent="0.3">
      <c r="A6075" s="6">
        <v>155304</v>
      </c>
      <c r="B6075" s="3">
        <v>44136</v>
      </c>
      <c r="C6075" s="3">
        <v>44138</v>
      </c>
      <c r="D6075" s="2" t="s">
        <v>32</v>
      </c>
      <c r="E6075" s="2" t="s">
        <v>392</v>
      </c>
      <c r="F6075" s="2" t="s">
        <v>10</v>
      </c>
      <c r="G6075" s="2" t="s">
        <v>30</v>
      </c>
      <c r="H6075" s="2" t="s">
        <v>22</v>
      </c>
      <c r="I6075" s="2" t="s">
        <v>2364</v>
      </c>
      <c r="J6075" s="2" t="s">
        <v>1</v>
      </c>
      <c r="K6075" s="2" t="s">
        <v>0</v>
      </c>
      <c r="L6075" s="2">
        <v>8</v>
      </c>
      <c r="M6075" s="2">
        <v>0</v>
      </c>
      <c r="N6075" s="2">
        <v>436.8</v>
      </c>
      <c r="O6075" s="2">
        <v>96.04</v>
      </c>
      <c r="P6075" s="7">
        <v>13.34</v>
      </c>
    </row>
    <row r="6076" spans="1:16" x14ac:dyDescent="0.3">
      <c r="A6076" s="6">
        <v>160897</v>
      </c>
      <c r="B6076" s="3">
        <v>44143</v>
      </c>
      <c r="C6076" s="3">
        <v>44149</v>
      </c>
      <c r="D6076" s="2" t="s">
        <v>7</v>
      </c>
      <c r="E6076" s="2" t="s">
        <v>770</v>
      </c>
      <c r="F6076" s="2" t="s">
        <v>5</v>
      </c>
      <c r="G6076" s="2" t="s">
        <v>43</v>
      </c>
      <c r="H6076" s="2" t="s">
        <v>42</v>
      </c>
      <c r="I6076" s="2" t="s">
        <v>2363</v>
      </c>
      <c r="J6076" s="2" t="s">
        <v>1401</v>
      </c>
      <c r="K6076" s="2" t="s">
        <v>60</v>
      </c>
      <c r="L6076" s="2">
        <v>2</v>
      </c>
      <c r="M6076" s="2">
        <v>0.2</v>
      </c>
      <c r="N6076" s="2">
        <v>616</v>
      </c>
      <c r="O6076" s="2">
        <v>128.82</v>
      </c>
      <c r="P6076" s="7">
        <v>36.94</v>
      </c>
    </row>
    <row r="6077" spans="1:16" x14ac:dyDescent="0.3">
      <c r="A6077" s="6">
        <v>121270</v>
      </c>
      <c r="B6077" s="3">
        <v>43889</v>
      </c>
      <c r="C6077" s="3">
        <v>43895</v>
      </c>
      <c r="D6077" s="2" t="s">
        <v>7</v>
      </c>
      <c r="E6077" s="2" t="s">
        <v>1248</v>
      </c>
      <c r="F6077" s="2" t="s">
        <v>10</v>
      </c>
      <c r="G6077" s="2" t="s">
        <v>110</v>
      </c>
      <c r="H6077" s="2" t="s">
        <v>22</v>
      </c>
      <c r="I6077" s="2" t="s">
        <v>2124</v>
      </c>
      <c r="J6077" s="2" t="s">
        <v>1401</v>
      </c>
      <c r="K6077" s="2" t="s">
        <v>60</v>
      </c>
      <c r="L6077" s="2">
        <v>2</v>
      </c>
      <c r="M6077" s="2">
        <v>0</v>
      </c>
      <c r="N6077" s="2">
        <v>872</v>
      </c>
      <c r="O6077" s="2">
        <v>76.319999999999993</v>
      </c>
      <c r="P6077" s="7">
        <v>87.12</v>
      </c>
    </row>
    <row r="6078" spans="1:16" x14ac:dyDescent="0.3">
      <c r="A6078" s="6">
        <v>122586</v>
      </c>
      <c r="B6078" s="3">
        <v>44195</v>
      </c>
      <c r="C6078" s="3">
        <v>43467</v>
      </c>
      <c r="D6078" s="2" t="s">
        <v>32</v>
      </c>
      <c r="E6078" s="2" t="s">
        <v>1897</v>
      </c>
      <c r="F6078" s="2" t="s">
        <v>5</v>
      </c>
      <c r="G6078" s="2" t="s">
        <v>43</v>
      </c>
      <c r="H6078" s="2" t="s">
        <v>42</v>
      </c>
      <c r="I6078" s="2" t="s">
        <v>991</v>
      </c>
      <c r="J6078" s="2" t="s">
        <v>1</v>
      </c>
      <c r="K6078" s="2" t="s">
        <v>0</v>
      </c>
      <c r="L6078" s="2">
        <v>10</v>
      </c>
      <c r="M6078" s="2">
        <v>0</v>
      </c>
      <c r="N6078" s="2">
        <v>732</v>
      </c>
      <c r="O6078" s="2">
        <v>12.51</v>
      </c>
      <c r="P6078" s="7">
        <v>88.37</v>
      </c>
    </row>
    <row r="6079" spans="1:16" x14ac:dyDescent="0.3">
      <c r="A6079" s="6">
        <v>142</v>
      </c>
      <c r="B6079" s="3">
        <v>43538</v>
      </c>
      <c r="C6079" s="3">
        <v>43542</v>
      </c>
      <c r="D6079" s="2" t="s">
        <v>7</v>
      </c>
      <c r="E6079" s="2" t="s">
        <v>875</v>
      </c>
      <c r="F6079" s="2" t="s">
        <v>5</v>
      </c>
      <c r="G6079" s="2" t="s">
        <v>4</v>
      </c>
      <c r="H6079" s="2" t="s">
        <v>9</v>
      </c>
      <c r="I6079" s="2" t="s">
        <v>2362</v>
      </c>
      <c r="J6079" s="2" t="s">
        <v>1618</v>
      </c>
      <c r="K6079" s="2" t="s">
        <v>186</v>
      </c>
      <c r="L6079" s="2">
        <v>1</v>
      </c>
      <c r="M6079" s="2">
        <v>0.7</v>
      </c>
      <c r="N6079" s="2">
        <v>40</v>
      </c>
      <c r="O6079" s="2">
        <v>16.39</v>
      </c>
      <c r="P6079" s="7">
        <v>1.69</v>
      </c>
    </row>
    <row r="6080" spans="1:16" x14ac:dyDescent="0.3">
      <c r="A6080" s="6">
        <v>5843991</v>
      </c>
      <c r="B6080" s="3">
        <v>43779</v>
      </c>
      <c r="C6080" s="3">
        <v>43786</v>
      </c>
      <c r="D6080" s="2" t="s">
        <v>7</v>
      </c>
      <c r="E6080" s="2" t="s">
        <v>87</v>
      </c>
      <c r="F6080" s="2" t="s">
        <v>10</v>
      </c>
      <c r="G6080" s="2" t="s">
        <v>43</v>
      </c>
      <c r="H6080" s="2" t="s">
        <v>82</v>
      </c>
      <c r="I6080" s="2" t="s">
        <v>2361</v>
      </c>
      <c r="J6080" s="2" t="s">
        <v>1618</v>
      </c>
      <c r="K6080" s="2" t="s">
        <v>186</v>
      </c>
      <c r="L6080" s="2">
        <v>1</v>
      </c>
      <c r="M6080" s="2">
        <v>0.5</v>
      </c>
      <c r="N6080" s="2">
        <v>24.4</v>
      </c>
      <c r="O6080" s="2">
        <v>9.02</v>
      </c>
      <c r="P6080" s="7">
        <v>2.58</v>
      </c>
    </row>
    <row r="6081" spans="1:16" x14ac:dyDescent="0.3">
      <c r="A6081" s="6">
        <v>9892</v>
      </c>
      <c r="B6081" s="3">
        <v>44111</v>
      </c>
      <c r="C6081" s="3">
        <v>44111</v>
      </c>
      <c r="D6081" s="2" t="s">
        <v>114</v>
      </c>
      <c r="E6081" s="2" t="s">
        <v>471</v>
      </c>
      <c r="F6081" s="2" t="s">
        <v>10</v>
      </c>
      <c r="G6081" s="2" t="s">
        <v>4</v>
      </c>
      <c r="H6081" s="2" t="s">
        <v>73</v>
      </c>
      <c r="I6081" s="2" t="s">
        <v>1690</v>
      </c>
      <c r="J6081" s="2" t="s">
        <v>1618</v>
      </c>
      <c r="K6081" s="2" t="s">
        <v>186</v>
      </c>
      <c r="L6081" s="2">
        <v>1</v>
      </c>
      <c r="M6081" s="2">
        <v>0</v>
      </c>
      <c r="N6081" s="2">
        <v>42.8</v>
      </c>
      <c r="O6081" s="2">
        <v>14.04</v>
      </c>
      <c r="P6081" s="7">
        <v>1.32</v>
      </c>
    </row>
    <row r="6082" spans="1:16" x14ac:dyDescent="0.3">
      <c r="A6082" s="6">
        <v>4262</v>
      </c>
      <c r="B6082" s="3">
        <v>43988</v>
      </c>
      <c r="C6082" s="3">
        <v>43993</v>
      </c>
      <c r="D6082" s="2" t="s">
        <v>7</v>
      </c>
      <c r="E6082" s="2" t="s">
        <v>1645</v>
      </c>
      <c r="F6082" s="2" t="s">
        <v>10</v>
      </c>
      <c r="G6082" s="2" t="s">
        <v>4</v>
      </c>
      <c r="H6082" s="2" t="s">
        <v>53</v>
      </c>
      <c r="I6082" s="2" t="s">
        <v>2360</v>
      </c>
      <c r="J6082" s="2" t="s">
        <v>1740</v>
      </c>
      <c r="K6082" s="2" t="s">
        <v>0</v>
      </c>
      <c r="L6082" s="2">
        <v>1</v>
      </c>
      <c r="M6082" s="2">
        <v>0</v>
      </c>
      <c r="N6082" s="2">
        <v>649</v>
      </c>
      <c r="O6082" s="2">
        <v>148.94999999999999</v>
      </c>
      <c r="P6082" s="7">
        <v>56.91</v>
      </c>
    </row>
    <row r="6083" spans="1:16" x14ac:dyDescent="0.3">
      <c r="A6083" s="6">
        <v>1622</v>
      </c>
      <c r="B6083" s="3">
        <v>43851</v>
      </c>
      <c r="C6083" s="3">
        <v>43853</v>
      </c>
      <c r="D6083" s="2" t="s">
        <v>32</v>
      </c>
      <c r="E6083" s="2" t="s">
        <v>533</v>
      </c>
      <c r="F6083" s="2" t="s">
        <v>5</v>
      </c>
      <c r="G6083" s="2" t="s">
        <v>4</v>
      </c>
      <c r="H6083" s="2" t="s">
        <v>73</v>
      </c>
      <c r="I6083" s="2" t="s">
        <v>2359</v>
      </c>
      <c r="J6083" s="2" t="s">
        <v>1740</v>
      </c>
      <c r="K6083" s="2" t="s">
        <v>0</v>
      </c>
      <c r="L6083" s="2">
        <v>1</v>
      </c>
      <c r="M6083" s="2">
        <v>0</v>
      </c>
      <c r="N6083" s="2">
        <v>599.5</v>
      </c>
      <c r="O6083" s="2">
        <v>-66.61</v>
      </c>
      <c r="P6083" s="7">
        <v>48.62</v>
      </c>
    </row>
    <row r="6084" spans="1:16" x14ac:dyDescent="0.3">
      <c r="A6084" s="6">
        <v>118806</v>
      </c>
      <c r="B6084" s="3">
        <v>44084</v>
      </c>
      <c r="C6084" s="3">
        <v>44087</v>
      </c>
      <c r="D6084" s="2" t="s">
        <v>32</v>
      </c>
      <c r="E6084" s="2" t="s">
        <v>717</v>
      </c>
      <c r="F6084" s="2" t="s">
        <v>5</v>
      </c>
      <c r="G6084" s="2" t="s">
        <v>30</v>
      </c>
      <c r="H6084" s="2" t="s">
        <v>102</v>
      </c>
      <c r="I6084" s="2" t="s">
        <v>1491</v>
      </c>
      <c r="J6084" s="2" t="s">
        <v>187</v>
      </c>
      <c r="K6084" s="2" t="s">
        <v>186</v>
      </c>
      <c r="L6084" s="2">
        <v>4</v>
      </c>
      <c r="M6084" s="2">
        <v>0.4</v>
      </c>
      <c r="N6084" s="2">
        <v>2384</v>
      </c>
      <c r="O6084" s="2">
        <v>784.21</v>
      </c>
      <c r="P6084" s="7">
        <v>319.38</v>
      </c>
    </row>
    <row r="6085" spans="1:16" x14ac:dyDescent="0.3">
      <c r="A6085" s="6">
        <v>9862</v>
      </c>
      <c r="B6085" s="3">
        <v>43538</v>
      </c>
      <c r="C6085" s="3">
        <v>43543</v>
      </c>
      <c r="D6085" s="2" t="s">
        <v>7</v>
      </c>
      <c r="E6085" s="2" t="s">
        <v>851</v>
      </c>
      <c r="F6085" s="2" t="s">
        <v>10</v>
      </c>
      <c r="G6085" s="2" t="s">
        <v>4</v>
      </c>
      <c r="H6085" s="2" t="s">
        <v>9</v>
      </c>
      <c r="I6085" s="2" t="s">
        <v>2358</v>
      </c>
      <c r="J6085" s="2" t="s">
        <v>1401</v>
      </c>
      <c r="K6085" s="2" t="s">
        <v>60</v>
      </c>
      <c r="L6085" s="2">
        <v>1</v>
      </c>
      <c r="M6085" s="2">
        <v>0.7</v>
      </c>
      <c r="N6085" s="2">
        <v>252</v>
      </c>
      <c r="O6085" s="2">
        <v>-38.25</v>
      </c>
      <c r="P6085" s="7">
        <v>33.79</v>
      </c>
    </row>
    <row r="6086" spans="1:16" x14ac:dyDescent="0.3">
      <c r="A6086" s="6">
        <v>153351</v>
      </c>
      <c r="B6086" s="3">
        <v>44140</v>
      </c>
      <c r="C6086" s="3">
        <v>44142</v>
      </c>
      <c r="D6086" s="2" t="s">
        <v>40</v>
      </c>
      <c r="E6086" s="2" t="s">
        <v>985</v>
      </c>
      <c r="F6086" s="2" t="s">
        <v>5</v>
      </c>
      <c r="G6086" s="2" t="s">
        <v>30</v>
      </c>
      <c r="H6086" s="2" t="s">
        <v>22</v>
      </c>
      <c r="I6086" s="2" t="s">
        <v>2357</v>
      </c>
      <c r="J6086" s="2" t="s">
        <v>1401</v>
      </c>
      <c r="K6086" s="2" t="s">
        <v>60</v>
      </c>
      <c r="L6086" s="2">
        <v>1</v>
      </c>
      <c r="M6086" s="2">
        <v>0.2</v>
      </c>
      <c r="N6086" s="2">
        <v>576</v>
      </c>
      <c r="O6086" s="2">
        <v>194.4</v>
      </c>
      <c r="P6086" s="7">
        <v>46.18</v>
      </c>
    </row>
    <row r="6087" spans="1:16" x14ac:dyDescent="0.3">
      <c r="A6087" s="6">
        <v>4892</v>
      </c>
      <c r="B6087" s="3">
        <v>43995</v>
      </c>
      <c r="C6087" s="3">
        <v>43997</v>
      </c>
      <c r="D6087" s="2" t="s">
        <v>40</v>
      </c>
      <c r="E6087" s="2" t="s">
        <v>306</v>
      </c>
      <c r="F6087" s="2" t="s">
        <v>5</v>
      </c>
      <c r="G6087" s="2" t="s">
        <v>4</v>
      </c>
      <c r="H6087" s="2" t="s">
        <v>172</v>
      </c>
      <c r="I6087" s="2" t="s">
        <v>2356</v>
      </c>
      <c r="J6087" s="2" t="s">
        <v>1618</v>
      </c>
      <c r="K6087" s="2" t="s">
        <v>186</v>
      </c>
      <c r="L6087" s="2">
        <v>1</v>
      </c>
      <c r="M6087" s="2">
        <v>0</v>
      </c>
      <c r="N6087" s="2">
        <v>29.6</v>
      </c>
      <c r="O6087" s="2">
        <v>6.2</v>
      </c>
      <c r="P6087" s="7">
        <v>0.84</v>
      </c>
    </row>
    <row r="6088" spans="1:16" x14ac:dyDescent="0.3">
      <c r="A6088" s="6">
        <v>147345</v>
      </c>
      <c r="B6088" s="3">
        <v>43728</v>
      </c>
      <c r="C6088" s="3">
        <v>43731</v>
      </c>
      <c r="D6088" s="2" t="s">
        <v>32</v>
      </c>
      <c r="E6088" s="2" t="s">
        <v>218</v>
      </c>
      <c r="F6088" s="2" t="s">
        <v>5</v>
      </c>
      <c r="G6088" s="2" t="s">
        <v>30</v>
      </c>
      <c r="H6088" s="2" t="s">
        <v>122</v>
      </c>
      <c r="I6088" s="2" t="s">
        <v>2355</v>
      </c>
      <c r="J6088" s="2" t="s">
        <v>1618</v>
      </c>
      <c r="K6088" s="2" t="s">
        <v>186</v>
      </c>
      <c r="L6088" s="2">
        <v>1</v>
      </c>
      <c r="M6088" s="2">
        <v>0</v>
      </c>
      <c r="N6088" s="2">
        <v>29.6</v>
      </c>
      <c r="O6088" s="2">
        <v>0</v>
      </c>
      <c r="P6088" s="7">
        <v>0.67</v>
      </c>
    </row>
    <row r="6089" spans="1:16" x14ac:dyDescent="0.3">
      <c r="A6089" s="6">
        <v>9742</v>
      </c>
      <c r="B6089" s="3">
        <v>44178</v>
      </c>
      <c r="C6089" s="3">
        <v>44182</v>
      </c>
      <c r="D6089" s="2" t="s">
        <v>7</v>
      </c>
      <c r="E6089" s="2" t="s">
        <v>809</v>
      </c>
      <c r="F6089" s="2" t="s">
        <v>5</v>
      </c>
      <c r="G6089" s="2" t="s">
        <v>4</v>
      </c>
      <c r="H6089" s="2" t="s">
        <v>9</v>
      </c>
      <c r="I6089" s="2" t="s">
        <v>2354</v>
      </c>
      <c r="J6089" s="2" t="s">
        <v>1618</v>
      </c>
      <c r="K6089" s="2" t="s">
        <v>186</v>
      </c>
      <c r="L6089" s="2">
        <v>1</v>
      </c>
      <c r="M6089" s="2">
        <v>0.7</v>
      </c>
      <c r="N6089" s="2">
        <v>54.4</v>
      </c>
      <c r="O6089" s="2">
        <v>21.14</v>
      </c>
      <c r="P6089" s="7">
        <v>2.71</v>
      </c>
    </row>
    <row r="6090" spans="1:16" x14ac:dyDescent="0.3">
      <c r="A6090" s="6">
        <v>3472</v>
      </c>
      <c r="B6090" s="3">
        <v>43711</v>
      </c>
      <c r="C6090" s="3">
        <v>43715</v>
      </c>
      <c r="D6090" s="2" t="s">
        <v>40</v>
      </c>
      <c r="E6090" s="2" t="s">
        <v>663</v>
      </c>
      <c r="F6090" s="2" t="s">
        <v>10</v>
      </c>
      <c r="G6090" s="2" t="s">
        <v>4</v>
      </c>
      <c r="H6090" s="2" t="s">
        <v>9</v>
      </c>
      <c r="I6090" s="2" t="s">
        <v>2353</v>
      </c>
      <c r="J6090" s="2" t="s">
        <v>1618</v>
      </c>
      <c r="K6090" s="2" t="s">
        <v>186</v>
      </c>
      <c r="L6090" s="2">
        <v>1</v>
      </c>
      <c r="M6090" s="2">
        <v>0.7</v>
      </c>
      <c r="N6090" s="2">
        <v>36.4</v>
      </c>
      <c r="O6090" s="2">
        <v>7.62</v>
      </c>
      <c r="P6090" s="7">
        <v>2.4</v>
      </c>
    </row>
    <row r="6091" spans="1:16" x14ac:dyDescent="0.3">
      <c r="A6091" s="6">
        <v>146645</v>
      </c>
      <c r="B6091" s="3">
        <v>43786</v>
      </c>
      <c r="C6091" s="3">
        <v>43788</v>
      </c>
      <c r="D6091" s="2" t="s">
        <v>40</v>
      </c>
      <c r="E6091" s="2" t="s">
        <v>1356</v>
      </c>
      <c r="F6091" s="2" t="s">
        <v>10</v>
      </c>
      <c r="G6091" s="2" t="s">
        <v>110</v>
      </c>
      <c r="H6091" s="2" t="s">
        <v>22</v>
      </c>
      <c r="I6091" s="2" t="s">
        <v>2352</v>
      </c>
      <c r="J6091" s="2" t="s">
        <v>1618</v>
      </c>
      <c r="K6091" s="2" t="s">
        <v>186</v>
      </c>
      <c r="L6091" s="2">
        <v>1</v>
      </c>
      <c r="M6091" s="2">
        <v>0.2</v>
      </c>
      <c r="N6091" s="2">
        <v>46</v>
      </c>
      <c r="O6091" s="2">
        <v>11.5</v>
      </c>
      <c r="P6091" s="7">
        <v>3.68</v>
      </c>
    </row>
    <row r="6092" spans="1:16" x14ac:dyDescent="0.3">
      <c r="A6092" s="6">
        <v>1969788</v>
      </c>
      <c r="B6092" s="3">
        <v>44091</v>
      </c>
      <c r="C6092" s="3">
        <v>44096</v>
      </c>
      <c r="D6092" s="2" t="s">
        <v>40</v>
      </c>
      <c r="E6092" s="2" t="s">
        <v>39</v>
      </c>
      <c r="F6092" s="2" t="s">
        <v>10</v>
      </c>
      <c r="G6092" s="2" t="s">
        <v>43</v>
      </c>
      <c r="H6092" s="2" t="s">
        <v>82</v>
      </c>
      <c r="I6092" s="2" t="s">
        <v>2351</v>
      </c>
      <c r="J6092" s="2" t="s">
        <v>1618</v>
      </c>
      <c r="K6092" s="2" t="s">
        <v>186</v>
      </c>
      <c r="L6092" s="2">
        <v>1</v>
      </c>
      <c r="M6092" s="2">
        <v>0.5</v>
      </c>
      <c r="N6092" s="2">
        <v>51.2</v>
      </c>
      <c r="O6092" s="2">
        <v>21.5</v>
      </c>
      <c r="P6092" s="7">
        <v>3.97</v>
      </c>
    </row>
    <row r="6093" spans="1:16" x14ac:dyDescent="0.3">
      <c r="A6093" s="6">
        <v>103770</v>
      </c>
      <c r="B6093" s="3">
        <v>44100</v>
      </c>
      <c r="C6093" s="3">
        <v>44104</v>
      </c>
      <c r="D6093" s="2" t="s">
        <v>7</v>
      </c>
      <c r="E6093" s="2" t="s">
        <v>251</v>
      </c>
      <c r="F6093" s="2" t="s">
        <v>10</v>
      </c>
      <c r="G6093" s="2" t="s">
        <v>43</v>
      </c>
      <c r="H6093" s="2" t="s">
        <v>42</v>
      </c>
      <c r="I6093" s="2" t="s">
        <v>2350</v>
      </c>
      <c r="J6093" s="2" t="s">
        <v>1618</v>
      </c>
      <c r="K6093" s="2" t="s">
        <v>186</v>
      </c>
      <c r="L6093" s="2">
        <v>1</v>
      </c>
      <c r="M6093" s="2">
        <v>0</v>
      </c>
      <c r="N6093" s="2">
        <v>26.8</v>
      </c>
      <c r="O6093" s="2">
        <v>9.64</v>
      </c>
      <c r="P6093" s="7">
        <v>2.37</v>
      </c>
    </row>
    <row r="6094" spans="1:16" x14ac:dyDescent="0.3">
      <c r="A6094" s="6">
        <v>114102</v>
      </c>
      <c r="B6094" s="3">
        <v>43620</v>
      </c>
      <c r="C6094" s="3">
        <v>43624</v>
      </c>
      <c r="D6094" s="2" t="s">
        <v>7</v>
      </c>
      <c r="E6094" s="2" t="s">
        <v>809</v>
      </c>
      <c r="F6094" s="2" t="s">
        <v>5</v>
      </c>
      <c r="G6094" s="2" t="s">
        <v>30</v>
      </c>
      <c r="H6094" s="2" t="s">
        <v>169</v>
      </c>
      <c r="I6094" s="2" t="s">
        <v>1043</v>
      </c>
      <c r="J6094" s="2" t="s">
        <v>187</v>
      </c>
      <c r="K6094" s="2" t="s">
        <v>186</v>
      </c>
      <c r="L6094" s="2">
        <v>6</v>
      </c>
      <c r="M6094" s="2">
        <v>0.4</v>
      </c>
      <c r="N6094" s="2">
        <v>2712</v>
      </c>
      <c r="O6094" s="2">
        <v>645.01</v>
      </c>
      <c r="P6094" s="7">
        <v>204.62</v>
      </c>
    </row>
    <row r="6095" spans="1:16" x14ac:dyDescent="0.3">
      <c r="A6095" s="6">
        <v>132456</v>
      </c>
      <c r="B6095" s="3">
        <v>44155</v>
      </c>
      <c r="C6095" s="3">
        <v>44158</v>
      </c>
      <c r="D6095" s="2" t="s">
        <v>32</v>
      </c>
      <c r="E6095" s="2" t="s">
        <v>663</v>
      </c>
      <c r="F6095" s="2" t="s">
        <v>10</v>
      </c>
      <c r="G6095" s="2" t="s">
        <v>110</v>
      </c>
      <c r="H6095" s="2" t="s">
        <v>22</v>
      </c>
      <c r="I6095" s="2" t="s">
        <v>1320</v>
      </c>
      <c r="J6095" s="2" t="s">
        <v>187</v>
      </c>
      <c r="K6095" s="2" t="s">
        <v>186</v>
      </c>
      <c r="L6095" s="2">
        <v>6</v>
      </c>
      <c r="M6095" s="2">
        <v>0</v>
      </c>
      <c r="N6095" s="2">
        <v>2352</v>
      </c>
      <c r="O6095" s="2">
        <v>869.14</v>
      </c>
      <c r="P6095" s="7">
        <v>179.39</v>
      </c>
    </row>
    <row r="6096" spans="1:16" x14ac:dyDescent="0.3">
      <c r="A6096" s="6">
        <v>131504</v>
      </c>
      <c r="B6096" s="3">
        <v>44125</v>
      </c>
      <c r="C6096" s="3">
        <v>44130</v>
      </c>
      <c r="D6096" s="2" t="s">
        <v>40</v>
      </c>
      <c r="E6096" s="2" t="s">
        <v>234</v>
      </c>
      <c r="F6096" s="2" t="s">
        <v>5</v>
      </c>
      <c r="G6096" s="2" t="s">
        <v>110</v>
      </c>
      <c r="H6096" s="2" t="s">
        <v>22</v>
      </c>
      <c r="I6096" s="2" t="s">
        <v>1949</v>
      </c>
      <c r="J6096" s="2" t="s">
        <v>1</v>
      </c>
      <c r="K6096" s="2" t="s">
        <v>0</v>
      </c>
      <c r="L6096" s="2">
        <v>10</v>
      </c>
      <c r="M6096" s="2">
        <v>0</v>
      </c>
      <c r="N6096" s="2">
        <v>570</v>
      </c>
      <c r="O6096" s="2">
        <v>-114.7</v>
      </c>
      <c r="P6096" s="7">
        <v>78.180000000000007</v>
      </c>
    </row>
    <row r="6097" spans="1:16" x14ac:dyDescent="0.3">
      <c r="A6097" s="6">
        <v>167442</v>
      </c>
      <c r="B6097" s="3">
        <v>44076</v>
      </c>
      <c r="C6097" s="3">
        <v>44081</v>
      </c>
      <c r="D6097" s="2" t="s">
        <v>40</v>
      </c>
      <c r="E6097" s="2" t="s">
        <v>833</v>
      </c>
      <c r="F6097" s="2" t="s">
        <v>10</v>
      </c>
      <c r="G6097" s="2" t="s">
        <v>30</v>
      </c>
      <c r="H6097" s="2" t="s">
        <v>169</v>
      </c>
      <c r="I6097" s="2" t="s">
        <v>2349</v>
      </c>
      <c r="J6097" s="2" t="s">
        <v>1740</v>
      </c>
      <c r="K6097" s="2" t="s">
        <v>0</v>
      </c>
      <c r="L6097" s="2">
        <v>1</v>
      </c>
      <c r="M6097" s="2">
        <v>0.4</v>
      </c>
      <c r="N6097" s="2">
        <v>748</v>
      </c>
      <c r="O6097" s="2">
        <v>275.49</v>
      </c>
      <c r="P6097" s="7">
        <v>59.44</v>
      </c>
    </row>
    <row r="6098" spans="1:16" x14ac:dyDescent="0.3">
      <c r="A6098" s="6">
        <v>4832</v>
      </c>
      <c r="B6098" s="3">
        <v>43490</v>
      </c>
      <c r="C6098" s="3">
        <v>43495</v>
      </c>
      <c r="D6098" s="2" t="s">
        <v>7</v>
      </c>
      <c r="E6098" s="2" t="s">
        <v>1184</v>
      </c>
      <c r="F6098" s="2" t="s">
        <v>5</v>
      </c>
      <c r="G6098" s="2" t="s">
        <v>4</v>
      </c>
      <c r="H6098" s="2" t="s">
        <v>26</v>
      </c>
      <c r="I6098" s="2" t="s">
        <v>2348</v>
      </c>
      <c r="J6098" s="2" t="s">
        <v>1740</v>
      </c>
      <c r="K6098" s="2" t="s">
        <v>0</v>
      </c>
      <c r="L6098" s="2">
        <v>1</v>
      </c>
      <c r="M6098" s="2">
        <v>0</v>
      </c>
      <c r="N6098" s="2">
        <v>352</v>
      </c>
      <c r="O6098" s="2">
        <v>165.27</v>
      </c>
      <c r="P6098" s="7">
        <v>19.41</v>
      </c>
    </row>
    <row r="6099" spans="1:16" x14ac:dyDescent="0.3">
      <c r="A6099" s="6">
        <v>7182</v>
      </c>
      <c r="B6099" s="3">
        <v>43690</v>
      </c>
      <c r="C6099" s="3">
        <v>43695</v>
      </c>
      <c r="D6099" s="2" t="s">
        <v>7</v>
      </c>
      <c r="E6099" s="2" t="s">
        <v>310</v>
      </c>
      <c r="F6099" s="2" t="s">
        <v>10</v>
      </c>
      <c r="G6099" s="2" t="s">
        <v>4</v>
      </c>
      <c r="H6099" s="2" t="s">
        <v>200</v>
      </c>
      <c r="I6099" s="2" t="s">
        <v>2347</v>
      </c>
      <c r="J6099" s="2" t="s">
        <v>1740</v>
      </c>
      <c r="K6099" s="2" t="s">
        <v>0</v>
      </c>
      <c r="L6099" s="2">
        <v>1</v>
      </c>
      <c r="M6099" s="2">
        <v>0</v>
      </c>
      <c r="N6099" s="2">
        <v>429</v>
      </c>
      <c r="O6099" s="2">
        <v>8.41</v>
      </c>
      <c r="P6099" s="7">
        <v>49.55</v>
      </c>
    </row>
    <row r="6100" spans="1:16" x14ac:dyDescent="0.3">
      <c r="A6100" s="6">
        <v>3482</v>
      </c>
      <c r="B6100" s="3">
        <v>44048</v>
      </c>
      <c r="C6100" s="3">
        <v>44053</v>
      </c>
      <c r="D6100" s="2" t="s">
        <v>40</v>
      </c>
      <c r="E6100" s="2" t="s">
        <v>460</v>
      </c>
      <c r="F6100" s="2" t="s">
        <v>10</v>
      </c>
      <c r="G6100" s="2" t="s">
        <v>4</v>
      </c>
      <c r="H6100" s="2" t="s">
        <v>16</v>
      </c>
      <c r="I6100" s="2" t="s">
        <v>2346</v>
      </c>
      <c r="J6100" s="2" t="s">
        <v>1740</v>
      </c>
      <c r="K6100" s="2" t="s">
        <v>0</v>
      </c>
      <c r="L6100" s="2">
        <v>1</v>
      </c>
      <c r="M6100" s="2">
        <v>0</v>
      </c>
      <c r="N6100" s="2">
        <v>616</v>
      </c>
      <c r="O6100" s="2">
        <v>98.56</v>
      </c>
      <c r="P6100" s="7">
        <v>22.61</v>
      </c>
    </row>
    <row r="6101" spans="1:16" x14ac:dyDescent="0.3">
      <c r="A6101" s="6">
        <v>154779</v>
      </c>
      <c r="B6101" s="3">
        <v>43646</v>
      </c>
      <c r="C6101" s="3">
        <v>43648</v>
      </c>
      <c r="D6101" s="2" t="s">
        <v>40</v>
      </c>
      <c r="E6101" s="2" t="s">
        <v>56</v>
      </c>
      <c r="F6101" s="2" t="s">
        <v>10</v>
      </c>
      <c r="G6101" s="2" t="s">
        <v>23</v>
      </c>
      <c r="H6101" s="2" t="s">
        <v>22</v>
      </c>
      <c r="I6101" s="2" t="s">
        <v>2345</v>
      </c>
      <c r="J6101" s="2" t="s">
        <v>1401</v>
      </c>
      <c r="K6101" s="2" t="s">
        <v>60</v>
      </c>
      <c r="L6101" s="2">
        <v>2</v>
      </c>
      <c r="M6101" s="2">
        <v>0</v>
      </c>
      <c r="N6101" s="2">
        <v>1048</v>
      </c>
      <c r="O6101" s="2">
        <v>353.7</v>
      </c>
      <c r="P6101" s="7">
        <v>125.29</v>
      </c>
    </row>
    <row r="6102" spans="1:16" x14ac:dyDescent="0.3">
      <c r="A6102" s="6">
        <v>4310524</v>
      </c>
      <c r="B6102" s="3">
        <v>43600</v>
      </c>
      <c r="C6102" s="3">
        <v>43607</v>
      </c>
      <c r="D6102" s="2" t="s">
        <v>7</v>
      </c>
      <c r="E6102" s="2" t="s">
        <v>689</v>
      </c>
      <c r="F6102" s="2" t="s">
        <v>10</v>
      </c>
      <c r="G6102" s="2" t="s">
        <v>43</v>
      </c>
      <c r="H6102" s="2" t="s">
        <v>82</v>
      </c>
      <c r="I6102" s="2" t="s">
        <v>1487</v>
      </c>
      <c r="J6102" s="2" t="s">
        <v>187</v>
      </c>
      <c r="K6102" s="2" t="s">
        <v>186</v>
      </c>
      <c r="L6102" s="2">
        <v>4</v>
      </c>
      <c r="M6102" s="2">
        <v>0</v>
      </c>
      <c r="N6102" s="2">
        <v>1280</v>
      </c>
      <c r="O6102" s="2">
        <v>-1153.1400000000001</v>
      </c>
      <c r="P6102" s="7">
        <v>167.73</v>
      </c>
    </row>
    <row r="6103" spans="1:16" x14ac:dyDescent="0.3">
      <c r="A6103" s="6">
        <v>7092</v>
      </c>
      <c r="B6103" s="3">
        <v>43677</v>
      </c>
      <c r="C6103" s="3">
        <v>43683</v>
      </c>
      <c r="D6103" s="2" t="s">
        <v>7</v>
      </c>
      <c r="E6103" s="2" t="s">
        <v>357</v>
      </c>
      <c r="F6103" s="2" t="s">
        <v>10</v>
      </c>
      <c r="G6103" s="2" t="s">
        <v>4</v>
      </c>
      <c r="H6103" s="2" t="s">
        <v>119</v>
      </c>
      <c r="I6103" s="2" t="s">
        <v>2344</v>
      </c>
      <c r="J6103" s="2" t="s">
        <v>1401</v>
      </c>
      <c r="K6103" s="2" t="s">
        <v>60</v>
      </c>
      <c r="L6103" s="2">
        <v>1</v>
      </c>
      <c r="M6103" s="2">
        <v>0.7</v>
      </c>
      <c r="N6103" s="2">
        <v>380</v>
      </c>
      <c r="O6103" s="2">
        <v>82.5</v>
      </c>
      <c r="P6103" s="7">
        <v>46.25</v>
      </c>
    </row>
    <row r="6104" spans="1:16" x14ac:dyDescent="0.3">
      <c r="A6104" s="6">
        <v>123503</v>
      </c>
      <c r="B6104" s="3">
        <v>44136</v>
      </c>
      <c r="C6104" s="3">
        <v>44142</v>
      </c>
      <c r="D6104" s="2" t="s">
        <v>7</v>
      </c>
      <c r="E6104" s="2" t="s">
        <v>1381</v>
      </c>
      <c r="F6104" s="2" t="s">
        <v>10</v>
      </c>
      <c r="G6104" s="2" t="s">
        <v>110</v>
      </c>
      <c r="H6104" s="2" t="s">
        <v>22</v>
      </c>
      <c r="I6104" s="2" t="s">
        <v>2178</v>
      </c>
      <c r="J6104" s="2" t="s">
        <v>1401</v>
      </c>
      <c r="K6104" s="2" t="s">
        <v>60</v>
      </c>
      <c r="L6104" s="2">
        <v>1</v>
      </c>
      <c r="M6104" s="2">
        <v>0.2</v>
      </c>
      <c r="N6104" s="2">
        <v>308</v>
      </c>
      <c r="O6104" s="2">
        <v>107.71</v>
      </c>
      <c r="P6104" s="7">
        <v>46.7</v>
      </c>
    </row>
    <row r="6105" spans="1:16" x14ac:dyDescent="0.3">
      <c r="A6105" s="6">
        <v>108803</v>
      </c>
      <c r="B6105" s="3">
        <v>44041</v>
      </c>
      <c r="C6105" s="3">
        <v>44045</v>
      </c>
      <c r="D6105" s="2" t="s">
        <v>7</v>
      </c>
      <c r="E6105" s="2" t="s">
        <v>485</v>
      </c>
      <c r="F6105" s="2" t="s">
        <v>10</v>
      </c>
      <c r="G6105" s="2" t="s">
        <v>23</v>
      </c>
      <c r="H6105" s="2" t="s">
        <v>22</v>
      </c>
      <c r="I6105" s="2" t="s">
        <v>2239</v>
      </c>
      <c r="J6105" s="2" t="s">
        <v>1401</v>
      </c>
      <c r="K6105" s="2" t="s">
        <v>60</v>
      </c>
      <c r="L6105" s="2">
        <v>1</v>
      </c>
      <c r="M6105" s="2">
        <v>0</v>
      </c>
      <c r="N6105" s="2">
        <v>272</v>
      </c>
      <c r="O6105" s="2">
        <v>-232.44</v>
      </c>
      <c r="P6105" s="7">
        <v>48.6</v>
      </c>
    </row>
    <row r="6106" spans="1:16" x14ac:dyDescent="0.3">
      <c r="A6106" s="6">
        <v>169899</v>
      </c>
      <c r="B6106" s="3">
        <v>44161</v>
      </c>
      <c r="C6106" s="3">
        <v>44166</v>
      </c>
      <c r="D6106" s="2" t="s">
        <v>7</v>
      </c>
      <c r="E6106" s="2" t="s">
        <v>262</v>
      </c>
      <c r="F6106" s="2" t="s">
        <v>5</v>
      </c>
      <c r="G6106" s="2" t="s">
        <v>30</v>
      </c>
      <c r="H6106" s="2" t="s">
        <v>102</v>
      </c>
      <c r="I6106" s="2" t="s">
        <v>2343</v>
      </c>
      <c r="J6106" s="2" t="s">
        <v>1401</v>
      </c>
      <c r="K6106" s="2" t="s">
        <v>60</v>
      </c>
      <c r="L6106" s="2">
        <v>1</v>
      </c>
      <c r="M6106" s="2">
        <v>0.4</v>
      </c>
      <c r="N6106" s="2">
        <v>564</v>
      </c>
      <c r="O6106" s="2">
        <v>21.16</v>
      </c>
      <c r="P6106" s="7">
        <v>66.349999999999994</v>
      </c>
    </row>
    <row r="6107" spans="1:16" x14ac:dyDescent="0.3">
      <c r="A6107" s="6">
        <v>113857</v>
      </c>
      <c r="B6107" s="3">
        <v>43791</v>
      </c>
      <c r="C6107" s="3">
        <v>43796</v>
      </c>
      <c r="D6107" s="2" t="s">
        <v>7</v>
      </c>
      <c r="E6107" s="2" t="s">
        <v>2251</v>
      </c>
      <c r="F6107" s="2" t="s">
        <v>5</v>
      </c>
      <c r="G6107" s="2" t="s">
        <v>30</v>
      </c>
      <c r="H6107" s="2" t="s">
        <v>22</v>
      </c>
      <c r="I6107" s="2" t="s">
        <v>2237</v>
      </c>
      <c r="J6107" s="2" t="s">
        <v>187</v>
      </c>
      <c r="K6107" s="2" t="s">
        <v>186</v>
      </c>
      <c r="L6107" s="2">
        <v>5</v>
      </c>
      <c r="M6107" s="2">
        <v>0.2</v>
      </c>
      <c r="N6107" s="2">
        <v>2420</v>
      </c>
      <c r="O6107" s="2">
        <v>1182.96</v>
      </c>
      <c r="P6107" s="7">
        <v>374.71</v>
      </c>
    </row>
    <row r="6108" spans="1:16" x14ac:dyDescent="0.3">
      <c r="A6108" s="6">
        <v>141941</v>
      </c>
      <c r="B6108" s="3">
        <v>44080</v>
      </c>
      <c r="C6108" s="3">
        <v>44084</v>
      </c>
      <c r="D6108" s="2" t="s">
        <v>7</v>
      </c>
      <c r="E6108" s="2" t="s">
        <v>1081</v>
      </c>
      <c r="F6108" s="2" t="s">
        <v>10</v>
      </c>
      <c r="G6108" s="2" t="s">
        <v>110</v>
      </c>
      <c r="H6108" s="2" t="s">
        <v>22</v>
      </c>
      <c r="I6108" s="2" t="s">
        <v>2125</v>
      </c>
      <c r="J6108" s="2" t="s">
        <v>187</v>
      </c>
      <c r="K6108" s="2" t="s">
        <v>186</v>
      </c>
      <c r="L6108" s="2">
        <v>5</v>
      </c>
      <c r="M6108" s="2">
        <v>0</v>
      </c>
      <c r="N6108" s="2">
        <v>1400</v>
      </c>
      <c r="O6108" s="2">
        <v>405.24</v>
      </c>
      <c r="P6108" s="7">
        <v>145.19</v>
      </c>
    </row>
    <row r="6109" spans="1:16" x14ac:dyDescent="0.3">
      <c r="A6109" s="6">
        <v>5514166</v>
      </c>
      <c r="B6109" s="3">
        <v>43840</v>
      </c>
      <c r="C6109" s="3">
        <v>43845</v>
      </c>
      <c r="D6109" s="2" t="s">
        <v>7</v>
      </c>
      <c r="E6109" s="2" t="s">
        <v>555</v>
      </c>
      <c r="F6109" s="2" t="s">
        <v>5</v>
      </c>
      <c r="G6109" s="2" t="s">
        <v>30</v>
      </c>
      <c r="H6109" s="2" t="s">
        <v>29</v>
      </c>
      <c r="I6109" s="2" t="s">
        <v>2342</v>
      </c>
      <c r="J6109" s="2" t="s">
        <v>1618</v>
      </c>
      <c r="K6109" s="2" t="s">
        <v>186</v>
      </c>
      <c r="L6109" s="2">
        <v>1</v>
      </c>
      <c r="M6109" s="2">
        <v>0</v>
      </c>
      <c r="N6109" s="2">
        <v>52</v>
      </c>
      <c r="O6109" s="2">
        <v>0</v>
      </c>
      <c r="P6109" s="7">
        <v>6.18</v>
      </c>
    </row>
    <row r="6110" spans="1:16" x14ac:dyDescent="0.3">
      <c r="A6110" s="6">
        <v>5162</v>
      </c>
      <c r="B6110" s="3">
        <v>43782</v>
      </c>
      <c r="C6110" s="3">
        <v>43788</v>
      </c>
      <c r="D6110" s="2" t="s">
        <v>7</v>
      </c>
      <c r="E6110" s="2" t="s">
        <v>562</v>
      </c>
      <c r="F6110" s="2" t="s">
        <v>5</v>
      </c>
      <c r="G6110" s="2" t="s">
        <v>4</v>
      </c>
      <c r="H6110" s="2" t="s">
        <v>3</v>
      </c>
      <c r="I6110" s="2" t="s">
        <v>1964</v>
      </c>
      <c r="J6110" s="2" t="s">
        <v>1618</v>
      </c>
      <c r="K6110" s="2" t="s">
        <v>186</v>
      </c>
      <c r="L6110" s="2">
        <v>1</v>
      </c>
      <c r="M6110" s="2">
        <v>0</v>
      </c>
      <c r="N6110" s="2">
        <v>58.8</v>
      </c>
      <c r="O6110" s="2">
        <v>22.03</v>
      </c>
      <c r="P6110" s="7">
        <v>2.88</v>
      </c>
    </row>
    <row r="6111" spans="1:16" x14ac:dyDescent="0.3">
      <c r="A6111" s="6">
        <v>9472</v>
      </c>
      <c r="B6111" s="3">
        <v>43936</v>
      </c>
      <c r="C6111" s="3">
        <v>43939</v>
      </c>
      <c r="D6111" s="2" t="s">
        <v>40</v>
      </c>
      <c r="E6111" s="2" t="s">
        <v>565</v>
      </c>
      <c r="F6111" s="2" t="s">
        <v>5</v>
      </c>
      <c r="G6111" s="2" t="s">
        <v>4</v>
      </c>
      <c r="H6111" s="2" t="s">
        <v>70</v>
      </c>
      <c r="I6111" s="2" t="s">
        <v>1838</v>
      </c>
      <c r="J6111" s="2" t="s">
        <v>1618</v>
      </c>
      <c r="K6111" s="2" t="s">
        <v>186</v>
      </c>
      <c r="L6111" s="2">
        <v>1</v>
      </c>
      <c r="M6111" s="2">
        <v>0</v>
      </c>
      <c r="N6111" s="2">
        <v>44.4</v>
      </c>
      <c r="O6111" s="2">
        <v>14.98</v>
      </c>
      <c r="P6111" s="7">
        <v>6.31</v>
      </c>
    </row>
    <row r="6112" spans="1:16" x14ac:dyDescent="0.3">
      <c r="A6112" s="6">
        <v>4432</v>
      </c>
      <c r="B6112" s="3">
        <v>43743</v>
      </c>
      <c r="C6112" s="3">
        <v>43749</v>
      </c>
      <c r="D6112" s="2" t="s">
        <v>7</v>
      </c>
      <c r="E6112" s="2" t="s">
        <v>1727</v>
      </c>
      <c r="F6112" s="2" t="s">
        <v>5</v>
      </c>
      <c r="G6112" s="2" t="s">
        <v>4</v>
      </c>
      <c r="H6112" s="2" t="s">
        <v>9</v>
      </c>
      <c r="I6112" s="2" t="s">
        <v>2341</v>
      </c>
      <c r="J6112" s="2" t="s">
        <v>1618</v>
      </c>
      <c r="K6112" s="2" t="s">
        <v>186</v>
      </c>
      <c r="L6112" s="2">
        <v>1</v>
      </c>
      <c r="M6112" s="2">
        <v>0.7</v>
      </c>
      <c r="N6112" s="2">
        <v>38.799999999999997</v>
      </c>
      <c r="O6112" s="2">
        <v>7.27</v>
      </c>
      <c r="P6112" s="7">
        <v>3.69</v>
      </c>
    </row>
    <row r="6113" spans="1:16" x14ac:dyDescent="0.3">
      <c r="A6113" s="6">
        <v>502</v>
      </c>
      <c r="B6113" s="3">
        <v>43727</v>
      </c>
      <c r="C6113" s="3">
        <v>43732</v>
      </c>
      <c r="D6113" s="2" t="s">
        <v>7</v>
      </c>
      <c r="E6113" s="2" t="s">
        <v>17</v>
      </c>
      <c r="F6113" s="2" t="s">
        <v>10</v>
      </c>
      <c r="G6113" s="2" t="s">
        <v>4</v>
      </c>
      <c r="H6113" s="2" t="s">
        <v>16</v>
      </c>
      <c r="I6113" s="2" t="s">
        <v>2340</v>
      </c>
      <c r="J6113" s="2" t="s">
        <v>1618</v>
      </c>
      <c r="K6113" s="2" t="s">
        <v>186</v>
      </c>
      <c r="L6113" s="2">
        <v>1</v>
      </c>
      <c r="M6113" s="2">
        <v>0</v>
      </c>
      <c r="N6113" s="2">
        <v>51.6</v>
      </c>
      <c r="O6113" s="2">
        <v>21.12</v>
      </c>
      <c r="P6113" s="7">
        <v>5.78</v>
      </c>
    </row>
    <row r="6114" spans="1:16" x14ac:dyDescent="0.3">
      <c r="A6114" s="6">
        <v>9482</v>
      </c>
      <c r="B6114" s="3">
        <v>44134</v>
      </c>
      <c r="C6114" s="3">
        <v>44139</v>
      </c>
      <c r="D6114" s="2" t="s">
        <v>7</v>
      </c>
      <c r="E6114" s="2" t="s">
        <v>1221</v>
      </c>
      <c r="F6114" s="2" t="s">
        <v>10</v>
      </c>
      <c r="G6114" s="2" t="s">
        <v>4</v>
      </c>
      <c r="H6114" s="2" t="s">
        <v>16</v>
      </c>
      <c r="I6114" s="2" t="s">
        <v>2339</v>
      </c>
      <c r="J6114" s="2" t="s">
        <v>1618</v>
      </c>
      <c r="K6114" s="2" t="s">
        <v>186</v>
      </c>
      <c r="L6114" s="2">
        <v>1</v>
      </c>
      <c r="M6114" s="2">
        <v>0</v>
      </c>
      <c r="N6114" s="2">
        <v>21.2</v>
      </c>
      <c r="O6114" s="2">
        <v>0.14000000000000001</v>
      </c>
      <c r="P6114" s="7">
        <v>1.98</v>
      </c>
    </row>
    <row r="6115" spans="1:16" x14ac:dyDescent="0.3">
      <c r="A6115" s="6">
        <v>2872</v>
      </c>
      <c r="B6115" s="3">
        <v>43687</v>
      </c>
      <c r="C6115" s="3">
        <v>43689</v>
      </c>
      <c r="D6115" s="2" t="s">
        <v>32</v>
      </c>
      <c r="E6115" s="2" t="s">
        <v>487</v>
      </c>
      <c r="F6115" s="2" t="s">
        <v>10</v>
      </c>
      <c r="G6115" s="2" t="s">
        <v>4</v>
      </c>
      <c r="H6115" s="2" t="s">
        <v>73</v>
      </c>
      <c r="I6115" s="2" t="s">
        <v>2338</v>
      </c>
      <c r="J6115" s="2" t="s">
        <v>1618</v>
      </c>
      <c r="K6115" s="2" t="s">
        <v>186</v>
      </c>
      <c r="L6115" s="2">
        <v>1</v>
      </c>
      <c r="M6115" s="2">
        <v>0</v>
      </c>
      <c r="N6115" s="2">
        <v>34.799999999999997</v>
      </c>
      <c r="O6115" s="2">
        <v>4.05</v>
      </c>
      <c r="P6115" s="7">
        <v>2.71</v>
      </c>
    </row>
    <row r="6116" spans="1:16" x14ac:dyDescent="0.3">
      <c r="A6116" s="6">
        <v>5204093</v>
      </c>
      <c r="B6116" s="3">
        <v>44058</v>
      </c>
      <c r="C6116" s="3">
        <v>44062</v>
      </c>
      <c r="D6116" s="2" t="s">
        <v>7</v>
      </c>
      <c r="E6116" s="2" t="s">
        <v>317</v>
      </c>
      <c r="F6116" s="2" t="s">
        <v>10</v>
      </c>
      <c r="G6116" s="2" t="s">
        <v>43</v>
      </c>
      <c r="H6116" s="2" t="s">
        <v>1130</v>
      </c>
      <c r="I6116" s="2" t="s">
        <v>2337</v>
      </c>
      <c r="J6116" s="2" t="s">
        <v>1618</v>
      </c>
      <c r="K6116" s="2" t="s">
        <v>186</v>
      </c>
      <c r="L6116" s="2">
        <v>1</v>
      </c>
      <c r="M6116" s="2">
        <v>0.5</v>
      </c>
      <c r="N6116" s="2">
        <v>48.4</v>
      </c>
      <c r="O6116" s="2">
        <v>6.61</v>
      </c>
      <c r="P6116" s="7">
        <v>4.13</v>
      </c>
    </row>
    <row r="6117" spans="1:16" x14ac:dyDescent="0.3">
      <c r="A6117" s="6">
        <v>121501</v>
      </c>
      <c r="B6117" s="3">
        <v>44066</v>
      </c>
      <c r="C6117" s="3">
        <v>44070</v>
      </c>
      <c r="D6117" s="2" t="s">
        <v>40</v>
      </c>
      <c r="E6117" s="2" t="s">
        <v>185</v>
      </c>
      <c r="F6117" s="2" t="s">
        <v>5</v>
      </c>
      <c r="G6117" s="2" t="s">
        <v>110</v>
      </c>
      <c r="H6117" s="2" t="s">
        <v>22</v>
      </c>
      <c r="I6117" s="2" t="s">
        <v>1723</v>
      </c>
      <c r="J6117" s="2" t="s">
        <v>187</v>
      </c>
      <c r="K6117" s="2" t="s">
        <v>186</v>
      </c>
      <c r="L6117" s="2">
        <v>6</v>
      </c>
      <c r="M6117" s="2">
        <v>0</v>
      </c>
      <c r="N6117" s="2">
        <v>2208</v>
      </c>
      <c r="O6117" s="2">
        <v>439.6</v>
      </c>
      <c r="P6117" s="7">
        <v>824.5</v>
      </c>
    </row>
    <row r="6118" spans="1:16" x14ac:dyDescent="0.3">
      <c r="A6118" s="6">
        <v>3782</v>
      </c>
      <c r="B6118" s="3">
        <v>43883</v>
      </c>
      <c r="C6118" s="3">
        <v>43885</v>
      </c>
      <c r="D6118" s="2" t="s">
        <v>40</v>
      </c>
      <c r="E6118" s="2" t="s">
        <v>600</v>
      </c>
      <c r="F6118" s="2" t="s">
        <v>10</v>
      </c>
      <c r="G6118" s="2" t="s">
        <v>4</v>
      </c>
      <c r="H6118" s="2" t="s">
        <v>58</v>
      </c>
      <c r="I6118" s="2" t="s">
        <v>1135</v>
      </c>
      <c r="J6118" s="2" t="s">
        <v>187</v>
      </c>
      <c r="K6118" s="2" t="s">
        <v>186</v>
      </c>
      <c r="L6118" s="2">
        <v>4</v>
      </c>
      <c r="M6118" s="2">
        <v>0.1</v>
      </c>
      <c r="N6118" s="2">
        <v>1184</v>
      </c>
      <c r="O6118" s="2">
        <v>106.36</v>
      </c>
      <c r="P6118" s="7">
        <v>81.239999999999995</v>
      </c>
    </row>
    <row r="6119" spans="1:16" x14ac:dyDescent="0.3">
      <c r="A6119" s="6">
        <v>157999</v>
      </c>
      <c r="B6119" s="3">
        <v>44078</v>
      </c>
      <c r="C6119" s="3">
        <v>44082</v>
      </c>
      <c r="D6119" s="2" t="s">
        <v>7</v>
      </c>
      <c r="E6119" s="2" t="s">
        <v>262</v>
      </c>
      <c r="F6119" s="2" t="s">
        <v>5</v>
      </c>
      <c r="G6119" s="2" t="s">
        <v>23</v>
      </c>
      <c r="H6119" s="2" t="s">
        <v>22</v>
      </c>
      <c r="I6119" s="2" t="s">
        <v>1949</v>
      </c>
      <c r="J6119" s="2" t="s">
        <v>1</v>
      </c>
      <c r="K6119" s="2" t="s">
        <v>0</v>
      </c>
      <c r="L6119" s="2">
        <v>6</v>
      </c>
      <c r="M6119" s="2">
        <v>0</v>
      </c>
      <c r="N6119" s="2">
        <v>403.2</v>
      </c>
      <c r="O6119" s="2">
        <v>51.62</v>
      </c>
      <c r="P6119" s="7">
        <v>45.07</v>
      </c>
    </row>
    <row r="6120" spans="1:16" x14ac:dyDescent="0.3">
      <c r="A6120" s="6">
        <v>166189</v>
      </c>
      <c r="B6120" s="3">
        <v>44155</v>
      </c>
      <c r="C6120" s="3">
        <v>44158</v>
      </c>
      <c r="D6120" s="2" t="s">
        <v>40</v>
      </c>
      <c r="E6120" s="2" t="s">
        <v>883</v>
      </c>
      <c r="F6120" s="2" t="s">
        <v>5</v>
      </c>
      <c r="G6120" s="2" t="s">
        <v>43</v>
      </c>
      <c r="H6120" s="2" t="s">
        <v>42</v>
      </c>
      <c r="I6120" s="2" t="s">
        <v>2336</v>
      </c>
      <c r="J6120" s="2" t="s">
        <v>1401</v>
      </c>
      <c r="K6120" s="2" t="s">
        <v>60</v>
      </c>
      <c r="L6120" s="2">
        <v>1</v>
      </c>
      <c r="M6120" s="2">
        <v>0.2</v>
      </c>
      <c r="N6120" s="2">
        <v>268</v>
      </c>
      <c r="O6120" s="2">
        <v>134</v>
      </c>
      <c r="P6120" s="7">
        <v>19.91</v>
      </c>
    </row>
    <row r="6121" spans="1:16" x14ac:dyDescent="0.3">
      <c r="A6121" s="6">
        <v>7992</v>
      </c>
      <c r="B6121" s="3">
        <v>43736</v>
      </c>
      <c r="C6121" s="3">
        <v>43740</v>
      </c>
      <c r="D6121" s="2" t="s">
        <v>7</v>
      </c>
      <c r="E6121" s="2" t="s">
        <v>538</v>
      </c>
      <c r="F6121" s="2" t="s">
        <v>10</v>
      </c>
      <c r="G6121" s="2" t="s">
        <v>4</v>
      </c>
      <c r="H6121" s="2" t="s">
        <v>9</v>
      </c>
      <c r="I6121" s="2" t="s">
        <v>1587</v>
      </c>
      <c r="J6121" s="2" t="s">
        <v>1401</v>
      </c>
      <c r="K6121" s="2" t="s">
        <v>60</v>
      </c>
      <c r="L6121" s="2">
        <v>1</v>
      </c>
      <c r="M6121" s="2">
        <v>0.7</v>
      </c>
      <c r="N6121" s="2">
        <v>544</v>
      </c>
      <c r="O6121" s="2">
        <v>151.84</v>
      </c>
      <c r="P6121" s="7">
        <v>72.62</v>
      </c>
    </row>
    <row r="6122" spans="1:16" x14ac:dyDescent="0.3">
      <c r="A6122" s="6">
        <v>4532</v>
      </c>
      <c r="B6122" s="3">
        <v>43631</v>
      </c>
      <c r="C6122" s="3">
        <v>43637</v>
      </c>
      <c r="D6122" s="2" t="s">
        <v>7</v>
      </c>
      <c r="E6122" s="2" t="s">
        <v>676</v>
      </c>
      <c r="F6122" s="2" t="s">
        <v>10</v>
      </c>
      <c r="G6122" s="2" t="s">
        <v>4</v>
      </c>
      <c r="H6122" s="2" t="s">
        <v>9</v>
      </c>
      <c r="I6122" s="2" t="s">
        <v>2335</v>
      </c>
      <c r="J6122" s="2" t="s">
        <v>1740</v>
      </c>
      <c r="K6122" s="2" t="s">
        <v>0</v>
      </c>
      <c r="L6122" s="2">
        <v>1</v>
      </c>
      <c r="M6122" s="2">
        <v>0.7</v>
      </c>
      <c r="N6122" s="2">
        <v>671</v>
      </c>
      <c r="O6122" s="2">
        <v>-483.76</v>
      </c>
      <c r="P6122" s="7">
        <v>30.97</v>
      </c>
    </row>
    <row r="6123" spans="1:16" x14ac:dyDescent="0.3">
      <c r="A6123" s="6">
        <v>134346</v>
      </c>
      <c r="B6123" s="3">
        <v>43511</v>
      </c>
      <c r="C6123" s="3">
        <v>43512</v>
      </c>
      <c r="D6123" s="2" t="s">
        <v>32</v>
      </c>
      <c r="E6123" s="2" t="s">
        <v>1706</v>
      </c>
      <c r="F6123" s="2" t="s">
        <v>10</v>
      </c>
      <c r="G6123" s="2" t="s">
        <v>23</v>
      </c>
      <c r="H6123" s="2" t="s">
        <v>22</v>
      </c>
      <c r="I6123" s="2" t="s">
        <v>2334</v>
      </c>
      <c r="J6123" s="2" t="s">
        <v>1740</v>
      </c>
      <c r="K6123" s="2" t="s">
        <v>0</v>
      </c>
      <c r="L6123" s="2">
        <v>1</v>
      </c>
      <c r="M6123" s="2">
        <v>0</v>
      </c>
      <c r="N6123" s="2">
        <v>495</v>
      </c>
      <c r="O6123" s="2">
        <v>-198.48</v>
      </c>
      <c r="P6123" s="7">
        <v>27.73</v>
      </c>
    </row>
    <row r="6124" spans="1:16" x14ac:dyDescent="0.3">
      <c r="A6124" s="6">
        <v>9502</v>
      </c>
      <c r="B6124" s="3">
        <v>44083</v>
      </c>
      <c r="C6124" s="3">
        <v>44088</v>
      </c>
      <c r="D6124" s="2" t="s">
        <v>7</v>
      </c>
      <c r="E6124" s="2" t="s">
        <v>1558</v>
      </c>
      <c r="F6124" s="2" t="s">
        <v>10</v>
      </c>
      <c r="G6124" s="2" t="s">
        <v>4</v>
      </c>
      <c r="H6124" s="2" t="s">
        <v>794</v>
      </c>
      <c r="I6124" s="2" t="s">
        <v>2333</v>
      </c>
      <c r="J6124" s="2" t="s">
        <v>1740</v>
      </c>
      <c r="K6124" s="2" t="s">
        <v>0</v>
      </c>
      <c r="L6124" s="2">
        <v>1</v>
      </c>
      <c r="M6124" s="2">
        <v>0</v>
      </c>
      <c r="N6124" s="2">
        <v>495</v>
      </c>
      <c r="O6124" s="2">
        <v>0</v>
      </c>
      <c r="P6124" s="7">
        <v>27.15</v>
      </c>
    </row>
    <row r="6125" spans="1:16" x14ac:dyDescent="0.3">
      <c r="A6125" s="6">
        <v>4002</v>
      </c>
      <c r="B6125" s="3">
        <v>44080</v>
      </c>
      <c r="C6125" s="3">
        <v>44082</v>
      </c>
      <c r="D6125" s="2" t="s">
        <v>40</v>
      </c>
      <c r="E6125" s="2" t="s">
        <v>216</v>
      </c>
      <c r="F6125" s="2" t="s">
        <v>5</v>
      </c>
      <c r="G6125" s="2" t="s">
        <v>4</v>
      </c>
      <c r="H6125" s="2" t="s">
        <v>9</v>
      </c>
      <c r="I6125" s="2" t="s">
        <v>2332</v>
      </c>
      <c r="J6125" s="2" t="s">
        <v>61</v>
      </c>
      <c r="K6125" s="2" t="s">
        <v>60</v>
      </c>
      <c r="L6125" s="2">
        <v>6</v>
      </c>
      <c r="M6125" s="2">
        <v>0.7</v>
      </c>
      <c r="N6125" s="2">
        <v>529.20000000000005</v>
      </c>
      <c r="O6125" s="2">
        <v>148.06</v>
      </c>
      <c r="P6125" s="7">
        <v>63.42</v>
      </c>
    </row>
    <row r="6126" spans="1:16" x14ac:dyDescent="0.3">
      <c r="A6126" s="6">
        <v>4354148</v>
      </c>
      <c r="B6126" s="3">
        <v>43819</v>
      </c>
      <c r="C6126" s="3">
        <v>43821</v>
      </c>
      <c r="D6126" s="2" t="s">
        <v>40</v>
      </c>
      <c r="E6126" s="2" t="s">
        <v>1152</v>
      </c>
      <c r="F6126" s="2" t="s">
        <v>10</v>
      </c>
      <c r="G6126" s="2" t="s">
        <v>30</v>
      </c>
      <c r="H6126" s="2" t="s">
        <v>67</v>
      </c>
      <c r="I6126" s="2" t="s">
        <v>2197</v>
      </c>
      <c r="J6126" s="2" t="s">
        <v>187</v>
      </c>
      <c r="K6126" s="2" t="s">
        <v>186</v>
      </c>
      <c r="L6126" s="2">
        <v>5</v>
      </c>
      <c r="M6126" s="2">
        <v>0.1</v>
      </c>
      <c r="N6126" s="2">
        <v>1300</v>
      </c>
      <c r="O6126" s="2">
        <v>-1138.83</v>
      </c>
      <c r="P6126" s="7">
        <v>97.45</v>
      </c>
    </row>
    <row r="6127" spans="1:16" x14ac:dyDescent="0.3">
      <c r="A6127" s="6">
        <v>1782</v>
      </c>
      <c r="B6127" s="3">
        <v>44168</v>
      </c>
      <c r="C6127" s="3">
        <v>44168</v>
      </c>
      <c r="D6127" s="2" t="s">
        <v>114</v>
      </c>
      <c r="E6127" s="2" t="s">
        <v>1293</v>
      </c>
      <c r="F6127" s="2" t="s">
        <v>10</v>
      </c>
      <c r="G6127" s="2" t="s">
        <v>4</v>
      </c>
      <c r="H6127" s="2" t="s">
        <v>70</v>
      </c>
      <c r="I6127" s="2" t="s">
        <v>2289</v>
      </c>
      <c r="J6127" s="2" t="s">
        <v>1618</v>
      </c>
      <c r="K6127" s="2" t="s">
        <v>186</v>
      </c>
      <c r="L6127" s="2">
        <v>1</v>
      </c>
      <c r="M6127" s="2">
        <v>0</v>
      </c>
      <c r="N6127" s="2">
        <v>56</v>
      </c>
      <c r="O6127" s="2">
        <v>24.04</v>
      </c>
      <c r="P6127" s="7">
        <v>3.94</v>
      </c>
    </row>
    <row r="6128" spans="1:16" x14ac:dyDescent="0.3">
      <c r="A6128" s="6">
        <v>9322</v>
      </c>
      <c r="B6128" s="3">
        <v>43797</v>
      </c>
      <c r="C6128" s="3">
        <v>43801</v>
      </c>
      <c r="D6128" s="2" t="s">
        <v>7</v>
      </c>
      <c r="E6128" s="2" t="s">
        <v>833</v>
      </c>
      <c r="F6128" s="2" t="s">
        <v>10</v>
      </c>
      <c r="G6128" s="2" t="s">
        <v>4</v>
      </c>
      <c r="H6128" s="2" t="s">
        <v>36</v>
      </c>
      <c r="I6128" s="2" t="s">
        <v>2293</v>
      </c>
      <c r="J6128" s="2" t="s">
        <v>1618</v>
      </c>
      <c r="K6128" s="2" t="s">
        <v>186</v>
      </c>
      <c r="L6128" s="2">
        <v>1</v>
      </c>
      <c r="M6128" s="2">
        <v>0</v>
      </c>
      <c r="N6128" s="2">
        <v>23.2</v>
      </c>
      <c r="O6128" s="2">
        <v>7.84</v>
      </c>
      <c r="P6128" s="7">
        <v>1.03</v>
      </c>
    </row>
    <row r="6129" spans="1:16" x14ac:dyDescent="0.3">
      <c r="A6129" s="6">
        <v>3022</v>
      </c>
      <c r="B6129" s="3">
        <v>43491</v>
      </c>
      <c r="C6129" s="3">
        <v>43492</v>
      </c>
      <c r="D6129" s="2" t="s">
        <v>32</v>
      </c>
      <c r="E6129" s="2" t="s">
        <v>2005</v>
      </c>
      <c r="F6129" s="2" t="s">
        <v>10</v>
      </c>
      <c r="G6129" s="2" t="s">
        <v>4</v>
      </c>
      <c r="H6129" s="2" t="s">
        <v>3</v>
      </c>
      <c r="I6129" s="2" t="s">
        <v>2331</v>
      </c>
      <c r="J6129" s="2" t="s">
        <v>1618</v>
      </c>
      <c r="K6129" s="2" t="s">
        <v>186</v>
      </c>
      <c r="L6129" s="2">
        <v>1</v>
      </c>
      <c r="M6129" s="2">
        <v>0</v>
      </c>
      <c r="N6129" s="2">
        <v>37.200000000000003</v>
      </c>
      <c r="O6129" s="2">
        <v>11.56</v>
      </c>
      <c r="P6129" s="7">
        <v>5.48</v>
      </c>
    </row>
    <row r="6130" spans="1:16" x14ac:dyDescent="0.3">
      <c r="A6130" s="6">
        <v>5353758</v>
      </c>
      <c r="B6130" s="3">
        <v>43567</v>
      </c>
      <c r="C6130" s="3">
        <v>43569</v>
      </c>
      <c r="D6130" s="2" t="s">
        <v>40</v>
      </c>
      <c r="E6130" s="2" t="s">
        <v>1676</v>
      </c>
      <c r="F6130" s="2" t="s">
        <v>10</v>
      </c>
      <c r="G6130" s="2" t="s">
        <v>43</v>
      </c>
      <c r="H6130" s="2" t="s">
        <v>386</v>
      </c>
      <c r="I6130" s="2" t="s">
        <v>1713</v>
      </c>
      <c r="J6130" s="2" t="s">
        <v>1618</v>
      </c>
      <c r="K6130" s="2" t="s">
        <v>186</v>
      </c>
      <c r="L6130" s="2">
        <v>1</v>
      </c>
      <c r="M6130" s="2">
        <v>0.5</v>
      </c>
      <c r="N6130" s="2">
        <v>34.4</v>
      </c>
      <c r="O6130" s="2">
        <v>-0.43</v>
      </c>
      <c r="P6130" s="7">
        <v>4.09</v>
      </c>
    </row>
    <row r="6131" spans="1:16" x14ac:dyDescent="0.3">
      <c r="A6131" s="6">
        <v>9652</v>
      </c>
      <c r="B6131" s="3">
        <v>43954</v>
      </c>
      <c r="C6131" s="3">
        <v>43958</v>
      </c>
      <c r="D6131" s="2" t="s">
        <v>7</v>
      </c>
      <c r="E6131" s="2" t="s">
        <v>522</v>
      </c>
      <c r="F6131" s="2" t="s">
        <v>5</v>
      </c>
      <c r="G6131" s="2" t="s">
        <v>4</v>
      </c>
      <c r="H6131" s="2" t="s">
        <v>3</v>
      </c>
      <c r="I6131" s="2" t="s">
        <v>2330</v>
      </c>
      <c r="J6131" s="2" t="s">
        <v>1618</v>
      </c>
      <c r="K6131" s="2" t="s">
        <v>186</v>
      </c>
      <c r="L6131" s="2">
        <v>1</v>
      </c>
      <c r="M6131" s="2">
        <v>0</v>
      </c>
      <c r="N6131" s="2">
        <v>29.6</v>
      </c>
      <c r="O6131" s="2">
        <v>13.91</v>
      </c>
      <c r="P6131" s="7">
        <v>6.64</v>
      </c>
    </row>
    <row r="6132" spans="1:16" x14ac:dyDescent="0.3">
      <c r="A6132" s="6">
        <v>5631548</v>
      </c>
      <c r="B6132" s="3">
        <v>44111</v>
      </c>
      <c r="C6132" s="3">
        <v>44115</v>
      </c>
      <c r="D6132" s="2" t="s">
        <v>7</v>
      </c>
      <c r="E6132" s="2" t="s">
        <v>869</v>
      </c>
      <c r="F6132" s="2" t="s">
        <v>10</v>
      </c>
      <c r="G6132" s="2" t="s">
        <v>43</v>
      </c>
      <c r="H6132" s="2" t="s">
        <v>82</v>
      </c>
      <c r="I6132" s="2" t="s">
        <v>2329</v>
      </c>
      <c r="J6132" s="2" t="s">
        <v>1618</v>
      </c>
      <c r="K6132" s="2" t="s">
        <v>186</v>
      </c>
      <c r="L6132" s="2">
        <v>1</v>
      </c>
      <c r="M6132" s="2">
        <v>0</v>
      </c>
      <c r="N6132" s="2">
        <v>59.2</v>
      </c>
      <c r="O6132" s="2">
        <v>-6.66</v>
      </c>
      <c r="P6132" s="7">
        <v>3.34</v>
      </c>
    </row>
    <row r="6133" spans="1:16" x14ac:dyDescent="0.3">
      <c r="A6133" s="6">
        <v>8912</v>
      </c>
      <c r="B6133" s="3">
        <v>44064</v>
      </c>
      <c r="C6133" s="3">
        <v>44070</v>
      </c>
      <c r="D6133" s="2" t="s">
        <v>7</v>
      </c>
      <c r="E6133" s="2" t="s">
        <v>1060</v>
      </c>
      <c r="F6133" s="2" t="s">
        <v>10</v>
      </c>
      <c r="G6133" s="2" t="s">
        <v>4</v>
      </c>
      <c r="H6133" s="2" t="s">
        <v>354</v>
      </c>
      <c r="I6133" s="2" t="s">
        <v>2328</v>
      </c>
      <c r="J6133" s="2" t="s">
        <v>1618</v>
      </c>
      <c r="K6133" s="2" t="s">
        <v>186</v>
      </c>
      <c r="L6133" s="2">
        <v>1</v>
      </c>
      <c r="M6133" s="2">
        <v>0</v>
      </c>
      <c r="N6133" s="2">
        <v>22.4</v>
      </c>
      <c r="O6133" s="2">
        <v>-30.24</v>
      </c>
      <c r="P6133" s="7">
        <v>2.0299999999999998</v>
      </c>
    </row>
    <row r="6134" spans="1:16" x14ac:dyDescent="0.3">
      <c r="A6134" s="6">
        <v>5262</v>
      </c>
      <c r="B6134" s="3">
        <v>44140</v>
      </c>
      <c r="C6134" s="3">
        <v>44142</v>
      </c>
      <c r="D6134" s="2" t="s">
        <v>40</v>
      </c>
      <c r="E6134" s="2" t="s">
        <v>464</v>
      </c>
      <c r="F6134" s="2" t="s">
        <v>5</v>
      </c>
      <c r="G6134" s="2" t="s">
        <v>4</v>
      </c>
      <c r="H6134" s="2" t="s">
        <v>73</v>
      </c>
      <c r="I6134" s="2" t="s">
        <v>1750</v>
      </c>
      <c r="J6134" s="2" t="s">
        <v>1618</v>
      </c>
      <c r="K6134" s="2" t="s">
        <v>186</v>
      </c>
      <c r="L6134" s="2">
        <v>1</v>
      </c>
      <c r="M6134" s="2">
        <v>0</v>
      </c>
      <c r="N6134" s="2">
        <v>56.4</v>
      </c>
      <c r="O6134" s="2">
        <v>-94.02</v>
      </c>
      <c r="P6134" s="7">
        <v>2.4700000000000002</v>
      </c>
    </row>
    <row r="6135" spans="1:16" x14ac:dyDescent="0.3">
      <c r="A6135" s="6">
        <v>6292</v>
      </c>
      <c r="B6135" s="3">
        <v>44125</v>
      </c>
      <c r="C6135" s="3">
        <v>44127</v>
      </c>
      <c r="D6135" s="2" t="s">
        <v>32</v>
      </c>
      <c r="E6135" s="2" t="s">
        <v>275</v>
      </c>
      <c r="F6135" s="2" t="s">
        <v>5</v>
      </c>
      <c r="G6135" s="2" t="s">
        <v>91</v>
      </c>
      <c r="H6135" s="2" t="s">
        <v>91</v>
      </c>
      <c r="I6135" s="2" t="s">
        <v>1842</v>
      </c>
      <c r="J6135" s="2" t="s">
        <v>1618</v>
      </c>
      <c r="K6135" s="2" t="s">
        <v>186</v>
      </c>
      <c r="L6135" s="2">
        <v>1</v>
      </c>
      <c r="M6135" s="2">
        <v>0</v>
      </c>
      <c r="N6135" s="2">
        <v>31.2</v>
      </c>
      <c r="O6135" s="2">
        <v>13.07</v>
      </c>
      <c r="P6135" s="7">
        <v>3.06</v>
      </c>
    </row>
    <row r="6136" spans="1:16" x14ac:dyDescent="0.3">
      <c r="A6136" s="6">
        <v>5261275</v>
      </c>
      <c r="B6136" s="3">
        <v>43877</v>
      </c>
      <c r="C6136" s="3">
        <v>43882</v>
      </c>
      <c r="D6136" s="2" t="s">
        <v>7</v>
      </c>
      <c r="E6136" s="2" t="s">
        <v>1227</v>
      </c>
      <c r="F6136" s="2" t="s">
        <v>10</v>
      </c>
      <c r="G6136" s="2" t="s">
        <v>43</v>
      </c>
      <c r="H6136" s="2" t="s">
        <v>386</v>
      </c>
      <c r="I6136" s="2" t="s">
        <v>2327</v>
      </c>
      <c r="J6136" s="2" t="s">
        <v>1</v>
      </c>
      <c r="K6136" s="2" t="s">
        <v>0</v>
      </c>
      <c r="L6136" s="2">
        <v>6</v>
      </c>
      <c r="M6136" s="2">
        <v>0.5</v>
      </c>
      <c r="N6136" s="2">
        <v>316.8</v>
      </c>
      <c r="O6136" s="2">
        <v>21.95</v>
      </c>
      <c r="P6136" s="7">
        <v>25.66</v>
      </c>
    </row>
    <row r="6137" spans="1:16" x14ac:dyDescent="0.3">
      <c r="A6137" s="6">
        <v>4192</v>
      </c>
      <c r="B6137" s="3">
        <v>44193</v>
      </c>
      <c r="C6137" s="3">
        <v>44195</v>
      </c>
      <c r="D6137" s="2" t="s">
        <v>40</v>
      </c>
      <c r="E6137" s="2" t="s">
        <v>367</v>
      </c>
      <c r="F6137" s="2" t="s">
        <v>5</v>
      </c>
      <c r="G6137" s="2" t="s">
        <v>4</v>
      </c>
      <c r="H6137" s="2" t="s">
        <v>152</v>
      </c>
      <c r="I6137" s="2" t="s">
        <v>2326</v>
      </c>
      <c r="J6137" s="2" t="s">
        <v>2141</v>
      </c>
      <c r="K6137" s="2" t="s">
        <v>0</v>
      </c>
      <c r="L6137" s="2">
        <v>1</v>
      </c>
      <c r="M6137" s="2">
        <v>0</v>
      </c>
      <c r="N6137" s="2">
        <v>752</v>
      </c>
      <c r="O6137" s="2">
        <v>300.8</v>
      </c>
      <c r="P6137" s="7">
        <v>56.92</v>
      </c>
    </row>
    <row r="6138" spans="1:16" x14ac:dyDescent="0.3">
      <c r="A6138" s="6">
        <v>9552</v>
      </c>
      <c r="B6138" s="3">
        <v>43796</v>
      </c>
      <c r="C6138" s="3">
        <v>43796</v>
      </c>
      <c r="D6138" s="2" t="s">
        <v>114</v>
      </c>
      <c r="E6138" s="2" t="s">
        <v>1140</v>
      </c>
      <c r="F6138" s="2" t="s">
        <v>5</v>
      </c>
      <c r="G6138" s="2" t="s">
        <v>4</v>
      </c>
      <c r="H6138" s="2" t="s">
        <v>9</v>
      </c>
      <c r="I6138" s="2" t="s">
        <v>2325</v>
      </c>
      <c r="J6138" s="2" t="s">
        <v>2141</v>
      </c>
      <c r="K6138" s="2" t="s">
        <v>0</v>
      </c>
      <c r="L6138" s="2">
        <v>1</v>
      </c>
      <c r="M6138" s="2">
        <v>0.7</v>
      </c>
      <c r="N6138" s="2">
        <v>712</v>
      </c>
      <c r="O6138" s="2">
        <v>-171.86</v>
      </c>
      <c r="P6138" s="7">
        <v>49.55</v>
      </c>
    </row>
    <row r="6139" spans="1:16" x14ac:dyDescent="0.3">
      <c r="A6139" s="6">
        <v>141451</v>
      </c>
      <c r="B6139" s="3">
        <v>44163</v>
      </c>
      <c r="C6139" s="3">
        <v>44168</v>
      </c>
      <c r="D6139" s="2" t="s">
        <v>7</v>
      </c>
      <c r="E6139" s="2" t="s">
        <v>771</v>
      </c>
      <c r="F6139" s="2" t="s">
        <v>10</v>
      </c>
      <c r="G6139" s="2" t="s">
        <v>30</v>
      </c>
      <c r="H6139" s="2" t="s">
        <v>22</v>
      </c>
      <c r="I6139" s="2" t="s">
        <v>2324</v>
      </c>
      <c r="J6139" s="2" t="s">
        <v>1401</v>
      </c>
      <c r="K6139" s="2" t="s">
        <v>60</v>
      </c>
      <c r="L6139" s="2">
        <v>2</v>
      </c>
      <c r="M6139" s="2">
        <v>0</v>
      </c>
      <c r="N6139" s="2">
        <v>904</v>
      </c>
      <c r="O6139" s="2">
        <v>262.16000000000003</v>
      </c>
      <c r="P6139" s="7">
        <v>72.63</v>
      </c>
    </row>
    <row r="6140" spans="1:16" x14ac:dyDescent="0.3">
      <c r="A6140" s="6">
        <v>109839</v>
      </c>
      <c r="B6140" s="3">
        <v>43826</v>
      </c>
      <c r="C6140" s="3">
        <v>43833</v>
      </c>
      <c r="D6140" s="2" t="s">
        <v>7</v>
      </c>
      <c r="E6140" s="2" t="s">
        <v>257</v>
      </c>
      <c r="F6140" s="2" t="s">
        <v>5</v>
      </c>
      <c r="G6140" s="2" t="s">
        <v>110</v>
      </c>
      <c r="H6140" s="2" t="s">
        <v>22</v>
      </c>
      <c r="I6140" s="2" t="s">
        <v>1639</v>
      </c>
      <c r="J6140" s="2" t="s">
        <v>1401</v>
      </c>
      <c r="K6140" s="2" t="s">
        <v>60</v>
      </c>
      <c r="L6140" s="2">
        <v>2</v>
      </c>
      <c r="M6140" s="2">
        <v>0.2</v>
      </c>
      <c r="N6140" s="2">
        <v>1008</v>
      </c>
      <c r="O6140" s="2">
        <v>362.36</v>
      </c>
      <c r="P6140" s="7">
        <v>69.53</v>
      </c>
    </row>
    <row r="6141" spans="1:16" x14ac:dyDescent="0.3">
      <c r="A6141" s="6">
        <v>130979</v>
      </c>
      <c r="B6141" s="3">
        <v>43923</v>
      </c>
      <c r="C6141" s="3">
        <v>43927</v>
      </c>
      <c r="D6141" s="2" t="s">
        <v>7</v>
      </c>
      <c r="E6141" s="2" t="s">
        <v>1718</v>
      </c>
      <c r="F6141" s="2" t="s">
        <v>10</v>
      </c>
      <c r="G6141" s="2" t="s">
        <v>30</v>
      </c>
      <c r="H6141" s="2" t="s">
        <v>184</v>
      </c>
      <c r="I6141" s="2" t="s">
        <v>880</v>
      </c>
      <c r="J6141" s="2" t="s">
        <v>187</v>
      </c>
      <c r="K6141" s="2" t="s">
        <v>186</v>
      </c>
      <c r="L6141" s="2">
        <v>4</v>
      </c>
      <c r="M6141" s="2">
        <v>0.4</v>
      </c>
      <c r="N6141" s="2">
        <v>2336</v>
      </c>
      <c r="O6141" s="2">
        <v>861.29</v>
      </c>
      <c r="P6141" s="7">
        <v>171.31</v>
      </c>
    </row>
    <row r="6142" spans="1:16" x14ac:dyDescent="0.3">
      <c r="A6142" s="6">
        <v>162360</v>
      </c>
      <c r="B6142" s="3">
        <v>43781</v>
      </c>
      <c r="C6142" s="3">
        <v>43786</v>
      </c>
      <c r="D6142" s="2" t="s">
        <v>7</v>
      </c>
      <c r="E6142" s="2" t="s">
        <v>535</v>
      </c>
      <c r="F6142" s="2" t="s">
        <v>10</v>
      </c>
      <c r="G6142" s="2" t="s">
        <v>110</v>
      </c>
      <c r="H6142" s="2" t="s">
        <v>22</v>
      </c>
      <c r="I6142" s="2" t="s">
        <v>2323</v>
      </c>
      <c r="J6142" s="2" t="s">
        <v>1401</v>
      </c>
      <c r="K6142" s="2" t="s">
        <v>60</v>
      </c>
      <c r="L6142" s="2">
        <v>1</v>
      </c>
      <c r="M6142" s="2">
        <v>0</v>
      </c>
      <c r="N6142" s="2">
        <v>376</v>
      </c>
      <c r="O6142" s="2">
        <v>108.87</v>
      </c>
      <c r="P6142" s="7">
        <v>11.92</v>
      </c>
    </row>
    <row r="6143" spans="1:16" x14ac:dyDescent="0.3">
      <c r="A6143" s="6">
        <v>1662</v>
      </c>
      <c r="B6143" s="3">
        <v>43904</v>
      </c>
      <c r="C6143" s="3">
        <v>43908</v>
      </c>
      <c r="D6143" s="2" t="s">
        <v>7</v>
      </c>
      <c r="E6143" s="2" t="s">
        <v>170</v>
      </c>
      <c r="F6143" s="2" t="s">
        <v>5</v>
      </c>
      <c r="G6143" s="2" t="s">
        <v>4</v>
      </c>
      <c r="H6143" s="2" t="s">
        <v>415</v>
      </c>
      <c r="I6143" s="2" t="s">
        <v>2322</v>
      </c>
      <c r="J6143" s="2" t="s">
        <v>1401</v>
      </c>
      <c r="K6143" s="2" t="s">
        <v>60</v>
      </c>
      <c r="L6143" s="2">
        <v>1</v>
      </c>
      <c r="M6143" s="2">
        <v>0.7</v>
      </c>
      <c r="N6143" s="2">
        <v>476</v>
      </c>
      <c r="O6143" s="2">
        <v>94.76</v>
      </c>
      <c r="P6143" s="7">
        <v>118.36</v>
      </c>
    </row>
    <row r="6144" spans="1:16" x14ac:dyDescent="0.3">
      <c r="A6144" s="6">
        <v>4182</v>
      </c>
      <c r="B6144" s="3">
        <v>44023</v>
      </c>
      <c r="C6144" s="3">
        <v>44026</v>
      </c>
      <c r="D6144" s="2" t="s">
        <v>32</v>
      </c>
      <c r="E6144" s="2" t="s">
        <v>451</v>
      </c>
      <c r="F6144" s="2" t="s">
        <v>10</v>
      </c>
      <c r="G6144" s="2" t="s">
        <v>4</v>
      </c>
      <c r="H6144" s="2" t="s">
        <v>26</v>
      </c>
      <c r="I6144" s="2" t="s">
        <v>2321</v>
      </c>
      <c r="J6144" s="2" t="s">
        <v>1508</v>
      </c>
      <c r="K6144" s="2" t="s">
        <v>60</v>
      </c>
      <c r="L6144" s="2">
        <v>1</v>
      </c>
      <c r="M6144" s="2">
        <v>0</v>
      </c>
      <c r="N6144" s="2">
        <v>360</v>
      </c>
      <c r="O6144" s="2">
        <v>14.4</v>
      </c>
      <c r="P6144" s="7">
        <v>107.17</v>
      </c>
    </row>
    <row r="6145" spans="1:16" x14ac:dyDescent="0.3">
      <c r="A6145" s="6">
        <v>129586</v>
      </c>
      <c r="B6145" s="3">
        <v>43720</v>
      </c>
      <c r="C6145" s="3">
        <v>43725</v>
      </c>
      <c r="D6145" s="2" t="s">
        <v>7</v>
      </c>
      <c r="E6145" s="2" t="s">
        <v>2261</v>
      </c>
      <c r="F6145" s="2" t="s">
        <v>5</v>
      </c>
      <c r="G6145" s="2" t="s">
        <v>43</v>
      </c>
      <c r="H6145" s="2" t="s">
        <v>42</v>
      </c>
      <c r="I6145" s="2" t="s">
        <v>1940</v>
      </c>
      <c r="J6145" s="2" t="s">
        <v>187</v>
      </c>
      <c r="K6145" s="2" t="s">
        <v>186</v>
      </c>
      <c r="L6145" s="2">
        <v>7</v>
      </c>
      <c r="M6145" s="2">
        <v>0</v>
      </c>
      <c r="N6145" s="2">
        <v>3920</v>
      </c>
      <c r="O6145" s="2">
        <v>-3005.33</v>
      </c>
      <c r="P6145" s="7">
        <v>702.92</v>
      </c>
    </row>
    <row r="6146" spans="1:16" x14ac:dyDescent="0.3">
      <c r="A6146" s="6">
        <v>128270</v>
      </c>
      <c r="B6146" s="3">
        <v>43556</v>
      </c>
      <c r="C6146" s="3">
        <v>43558</v>
      </c>
      <c r="D6146" s="2" t="s">
        <v>32</v>
      </c>
      <c r="E6146" s="2" t="s">
        <v>158</v>
      </c>
      <c r="F6146" s="2" t="s">
        <v>5</v>
      </c>
      <c r="G6146" s="2" t="s">
        <v>43</v>
      </c>
      <c r="H6146" s="2" t="s">
        <v>82</v>
      </c>
      <c r="I6146" s="2" t="s">
        <v>2320</v>
      </c>
      <c r="J6146" s="2" t="s">
        <v>1740</v>
      </c>
      <c r="K6146" s="2" t="s">
        <v>0</v>
      </c>
      <c r="L6146" s="2">
        <v>1</v>
      </c>
      <c r="M6146" s="2">
        <v>0</v>
      </c>
      <c r="N6146" s="2">
        <v>451</v>
      </c>
      <c r="O6146" s="2">
        <v>81.06</v>
      </c>
      <c r="P6146" s="7">
        <v>80.069999999999993</v>
      </c>
    </row>
    <row r="6147" spans="1:16" x14ac:dyDescent="0.3">
      <c r="A6147" s="6">
        <v>3876717</v>
      </c>
      <c r="B6147" s="3">
        <v>43809</v>
      </c>
      <c r="C6147" s="3">
        <v>43811</v>
      </c>
      <c r="D6147" s="2" t="s">
        <v>40</v>
      </c>
      <c r="E6147" s="2" t="s">
        <v>1628</v>
      </c>
      <c r="F6147" s="2" t="s">
        <v>10</v>
      </c>
      <c r="G6147" s="2" t="s">
        <v>30</v>
      </c>
      <c r="H6147" s="2" t="s">
        <v>67</v>
      </c>
      <c r="I6147" s="2" t="s">
        <v>1470</v>
      </c>
      <c r="J6147" s="2" t="s">
        <v>187</v>
      </c>
      <c r="K6147" s="2" t="s">
        <v>186</v>
      </c>
      <c r="L6147" s="2">
        <v>4</v>
      </c>
      <c r="M6147" s="2">
        <v>0.1</v>
      </c>
      <c r="N6147" s="2">
        <v>1568</v>
      </c>
      <c r="O6147" s="2">
        <v>72.41</v>
      </c>
      <c r="P6147" s="7">
        <v>142.12</v>
      </c>
    </row>
    <row r="6148" spans="1:16" x14ac:dyDescent="0.3">
      <c r="A6148" s="6">
        <v>1882</v>
      </c>
      <c r="B6148" s="3">
        <v>43715</v>
      </c>
      <c r="C6148" s="3">
        <v>43715</v>
      </c>
      <c r="D6148" s="2" t="s">
        <v>114</v>
      </c>
      <c r="E6148" s="2" t="s">
        <v>17</v>
      </c>
      <c r="F6148" s="2" t="s">
        <v>10</v>
      </c>
      <c r="G6148" s="2" t="s">
        <v>4</v>
      </c>
      <c r="H6148" s="2" t="s">
        <v>16</v>
      </c>
      <c r="I6148" s="2" t="s">
        <v>2175</v>
      </c>
      <c r="J6148" s="2" t="s">
        <v>1618</v>
      </c>
      <c r="K6148" s="2" t="s">
        <v>186</v>
      </c>
      <c r="L6148" s="2">
        <v>1</v>
      </c>
      <c r="M6148" s="2">
        <v>0</v>
      </c>
      <c r="N6148" s="2">
        <v>34.4</v>
      </c>
      <c r="O6148" s="2">
        <v>9.9600000000000009</v>
      </c>
      <c r="P6148" s="7">
        <v>1.75</v>
      </c>
    </row>
    <row r="6149" spans="1:16" x14ac:dyDescent="0.3">
      <c r="A6149" s="6">
        <v>5102</v>
      </c>
      <c r="B6149" s="3">
        <v>43674</v>
      </c>
      <c r="C6149" s="3">
        <v>43679</v>
      </c>
      <c r="D6149" s="2" t="s">
        <v>7</v>
      </c>
      <c r="E6149" s="2" t="s">
        <v>74</v>
      </c>
      <c r="F6149" s="2" t="s">
        <v>10</v>
      </c>
      <c r="G6149" s="2" t="s">
        <v>4</v>
      </c>
      <c r="H6149" s="2" t="s">
        <v>73</v>
      </c>
      <c r="I6149" s="2" t="s">
        <v>2319</v>
      </c>
      <c r="J6149" s="2" t="s">
        <v>1618</v>
      </c>
      <c r="K6149" s="2" t="s">
        <v>186</v>
      </c>
      <c r="L6149" s="2">
        <v>1</v>
      </c>
      <c r="M6149" s="2">
        <v>0</v>
      </c>
      <c r="N6149" s="2">
        <v>36.4</v>
      </c>
      <c r="O6149" s="2">
        <v>6.91</v>
      </c>
      <c r="P6149" s="7">
        <v>2.64</v>
      </c>
    </row>
    <row r="6150" spans="1:16" x14ac:dyDescent="0.3">
      <c r="A6150" s="6">
        <v>3645649</v>
      </c>
      <c r="B6150" s="3">
        <v>44129</v>
      </c>
      <c r="C6150" s="3">
        <v>44129</v>
      </c>
      <c r="D6150" s="2" t="s">
        <v>114</v>
      </c>
      <c r="E6150" s="2" t="s">
        <v>2318</v>
      </c>
      <c r="F6150" s="2" t="s">
        <v>5</v>
      </c>
      <c r="G6150" s="2" t="s">
        <v>43</v>
      </c>
      <c r="H6150" s="2" t="s">
        <v>1019</v>
      </c>
      <c r="I6150" s="2" t="s">
        <v>2317</v>
      </c>
      <c r="J6150" s="2" t="s">
        <v>1401</v>
      </c>
      <c r="K6150" s="2" t="s">
        <v>60</v>
      </c>
      <c r="L6150" s="2">
        <v>1</v>
      </c>
      <c r="M6150" s="2">
        <v>0</v>
      </c>
      <c r="N6150" s="2">
        <v>276</v>
      </c>
      <c r="O6150" s="2">
        <v>91.08</v>
      </c>
      <c r="P6150" s="7">
        <v>24.61</v>
      </c>
    </row>
    <row r="6151" spans="1:16" x14ac:dyDescent="0.3">
      <c r="A6151" s="6">
        <v>167505</v>
      </c>
      <c r="B6151" s="3">
        <v>44149</v>
      </c>
      <c r="C6151" s="3">
        <v>44153</v>
      </c>
      <c r="D6151" s="2" t="s">
        <v>7</v>
      </c>
      <c r="E6151" s="2" t="s">
        <v>788</v>
      </c>
      <c r="F6151" s="2" t="s">
        <v>5</v>
      </c>
      <c r="G6151" s="2" t="s">
        <v>43</v>
      </c>
      <c r="H6151" s="2" t="s">
        <v>42</v>
      </c>
      <c r="I6151" s="2" t="s">
        <v>2316</v>
      </c>
      <c r="J6151" s="2" t="s">
        <v>1401</v>
      </c>
      <c r="K6151" s="2" t="s">
        <v>60</v>
      </c>
      <c r="L6151" s="2">
        <v>1</v>
      </c>
      <c r="M6151" s="2">
        <v>0.4</v>
      </c>
      <c r="N6151" s="2">
        <v>276</v>
      </c>
      <c r="O6151" s="2">
        <v>32.630000000000003</v>
      </c>
      <c r="P6151" s="7">
        <v>57.55</v>
      </c>
    </row>
    <row r="6152" spans="1:16" x14ac:dyDescent="0.3">
      <c r="A6152" s="6">
        <v>9312</v>
      </c>
      <c r="B6152" s="3">
        <v>43669</v>
      </c>
      <c r="C6152" s="3">
        <v>43673</v>
      </c>
      <c r="D6152" s="2" t="s">
        <v>7</v>
      </c>
      <c r="E6152" s="2" t="s">
        <v>139</v>
      </c>
      <c r="F6152" s="2" t="s">
        <v>5</v>
      </c>
      <c r="G6152" s="2" t="s">
        <v>4</v>
      </c>
      <c r="H6152" s="2" t="s">
        <v>36</v>
      </c>
      <c r="I6152" s="2" t="s">
        <v>1747</v>
      </c>
      <c r="J6152" s="2" t="s">
        <v>1618</v>
      </c>
      <c r="K6152" s="2" t="s">
        <v>186</v>
      </c>
      <c r="L6152" s="2">
        <v>1</v>
      </c>
      <c r="M6152" s="2">
        <v>0</v>
      </c>
      <c r="N6152" s="2">
        <v>45.6</v>
      </c>
      <c r="O6152" s="2">
        <v>-4.62</v>
      </c>
      <c r="P6152" s="7">
        <v>9.76</v>
      </c>
    </row>
    <row r="6153" spans="1:16" x14ac:dyDescent="0.3">
      <c r="A6153" s="6">
        <v>4172</v>
      </c>
      <c r="B6153" s="3">
        <v>43952</v>
      </c>
      <c r="C6153" s="3">
        <v>43957</v>
      </c>
      <c r="D6153" s="2" t="s">
        <v>7</v>
      </c>
      <c r="E6153" s="2" t="s">
        <v>485</v>
      </c>
      <c r="F6153" s="2" t="s">
        <v>10</v>
      </c>
      <c r="G6153" s="2" t="s">
        <v>4</v>
      </c>
      <c r="H6153" s="2" t="s">
        <v>198</v>
      </c>
      <c r="I6153" s="2" t="s">
        <v>2175</v>
      </c>
      <c r="J6153" s="2" t="s">
        <v>1618</v>
      </c>
      <c r="K6153" s="2" t="s">
        <v>186</v>
      </c>
      <c r="L6153" s="2">
        <v>1</v>
      </c>
      <c r="M6153" s="2">
        <v>0</v>
      </c>
      <c r="N6153" s="2">
        <v>22.4</v>
      </c>
      <c r="O6153" s="2">
        <v>5.6</v>
      </c>
      <c r="P6153" s="7">
        <v>2.12</v>
      </c>
    </row>
    <row r="6154" spans="1:16" x14ac:dyDescent="0.3">
      <c r="A6154" s="6">
        <v>4322</v>
      </c>
      <c r="B6154" s="3">
        <v>43769</v>
      </c>
      <c r="C6154" s="3">
        <v>43774</v>
      </c>
      <c r="D6154" s="2" t="s">
        <v>40</v>
      </c>
      <c r="E6154" s="2" t="s">
        <v>1312</v>
      </c>
      <c r="F6154" s="2" t="s">
        <v>10</v>
      </c>
      <c r="G6154" s="2" t="s">
        <v>4</v>
      </c>
      <c r="H6154" s="2" t="s">
        <v>200</v>
      </c>
      <c r="I6154" s="2" t="s">
        <v>390</v>
      </c>
      <c r="J6154" s="2" t="s">
        <v>1</v>
      </c>
      <c r="K6154" s="2" t="s">
        <v>0</v>
      </c>
      <c r="L6154" s="2">
        <v>6</v>
      </c>
      <c r="M6154" s="2">
        <v>0</v>
      </c>
      <c r="N6154" s="2">
        <v>266.39999999999998</v>
      </c>
      <c r="O6154" s="2">
        <v>122.54</v>
      </c>
      <c r="P6154" s="7">
        <v>25.8</v>
      </c>
    </row>
    <row r="6155" spans="1:16" x14ac:dyDescent="0.3">
      <c r="A6155" s="6">
        <v>7972</v>
      </c>
      <c r="B6155" s="3">
        <v>44051</v>
      </c>
      <c r="C6155" s="3">
        <v>44054</v>
      </c>
      <c r="D6155" s="2" t="s">
        <v>40</v>
      </c>
      <c r="E6155" s="2" t="s">
        <v>1989</v>
      </c>
      <c r="F6155" s="2" t="s">
        <v>10</v>
      </c>
      <c r="G6155" s="2" t="s">
        <v>4</v>
      </c>
      <c r="H6155" s="2" t="s">
        <v>200</v>
      </c>
      <c r="I6155" s="2" t="s">
        <v>2315</v>
      </c>
      <c r="J6155" s="2" t="s">
        <v>2141</v>
      </c>
      <c r="K6155" s="2" t="s">
        <v>0</v>
      </c>
      <c r="L6155" s="2">
        <v>1</v>
      </c>
      <c r="M6155" s="2">
        <v>0</v>
      </c>
      <c r="N6155" s="2">
        <v>968</v>
      </c>
      <c r="O6155" s="2">
        <v>-73.510000000000005</v>
      </c>
      <c r="P6155" s="7">
        <v>55</v>
      </c>
    </row>
    <row r="6156" spans="1:16" x14ac:dyDescent="0.3">
      <c r="A6156" s="6">
        <v>137636</v>
      </c>
      <c r="B6156" s="3">
        <v>44147</v>
      </c>
      <c r="C6156" s="3">
        <v>44154</v>
      </c>
      <c r="D6156" s="2" t="s">
        <v>7</v>
      </c>
      <c r="E6156" s="2" t="s">
        <v>934</v>
      </c>
      <c r="F6156" s="2" t="s">
        <v>10</v>
      </c>
      <c r="G6156" s="2" t="s">
        <v>110</v>
      </c>
      <c r="H6156" s="2" t="s">
        <v>22</v>
      </c>
      <c r="I6156" s="2" t="s">
        <v>2314</v>
      </c>
      <c r="J6156" s="2" t="s">
        <v>1401</v>
      </c>
      <c r="K6156" s="2" t="s">
        <v>60</v>
      </c>
      <c r="L6156" s="2">
        <v>2</v>
      </c>
      <c r="M6156" s="2">
        <v>0.2</v>
      </c>
      <c r="N6156" s="2">
        <v>1008</v>
      </c>
      <c r="O6156" s="2">
        <v>256.52999999999997</v>
      </c>
      <c r="P6156" s="7">
        <v>43.08</v>
      </c>
    </row>
    <row r="6157" spans="1:16" x14ac:dyDescent="0.3">
      <c r="A6157" s="6">
        <v>165216</v>
      </c>
      <c r="B6157" s="3">
        <v>44150</v>
      </c>
      <c r="C6157" s="3">
        <v>44153</v>
      </c>
      <c r="D6157" s="2" t="s">
        <v>40</v>
      </c>
      <c r="E6157" s="2" t="s">
        <v>817</v>
      </c>
      <c r="F6157" s="2" t="s">
        <v>10</v>
      </c>
      <c r="G6157" s="2" t="s">
        <v>30</v>
      </c>
      <c r="H6157" s="2" t="s">
        <v>22</v>
      </c>
      <c r="I6157" s="2" t="s">
        <v>1849</v>
      </c>
      <c r="J6157" s="2" t="s">
        <v>187</v>
      </c>
      <c r="K6157" s="2" t="s">
        <v>186</v>
      </c>
      <c r="L6157" s="2">
        <v>4</v>
      </c>
      <c r="M6157" s="2">
        <v>0.2</v>
      </c>
      <c r="N6157" s="2">
        <v>2352</v>
      </c>
      <c r="O6157" s="2">
        <v>515.41</v>
      </c>
      <c r="P6157" s="7">
        <v>80.77</v>
      </c>
    </row>
    <row r="6158" spans="1:16" x14ac:dyDescent="0.3">
      <c r="A6158" s="6">
        <v>1892</v>
      </c>
      <c r="B6158" s="3">
        <v>43777</v>
      </c>
      <c r="C6158" s="3">
        <v>43781</v>
      </c>
      <c r="D6158" s="2" t="s">
        <v>7</v>
      </c>
      <c r="E6158" s="2" t="s">
        <v>56</v>
      </c>
      <c r="F6158" s="2" t="s">
        <v>10</v>
      </c>
      <c r="G6158" s="2" t="s">
        <v>4</v>
      </c>
      <c r="H6158" s="2" t="s">
        <v>3</v>
      </c>
      <c r="I6158" s="2" t="s">
        <v>2313</v>
      </c>
      <c r="J6158" s="2" t="s">
        <v>1401</v>
      </c>
      <c r="K6158" s="2" t="s">
        <v>60</v>
      </c>
      <c r="L6158" s="2">
        <v>1</v>
      </c>
      <c r="M6158" s="2">
        <v>0</v>
      </c>
      <c r="N6158" s="2">
        <v>380</v>
      </c>
      <c r="O6158" s="2">
        <v>-429.13</v>
      </c>
      <c r="P6158" s="7">
        <v>46.24</v>
      </c>
    </row>
    <row r="6159" spans="1:16" x14ac:dyDescent="0.3">
      <c r="A6159" s="6">
        <v>109678</v>
      </c>
      <c r="B6159" s="3">
        <v>43576</v>
      </c>
      <c r="C6159" s="3">
        <v>43583</v>
      </c>
      <c r="D6159" s="2" t="s">
        <v>7</v>
      </c>
      <c r="E6159" s="2" t="s">
        <v>2312</v>
      </c>
      <c r="F6159" s="2" t="s">
        <v>10</v>
      </c>
      <c r="G6159" s="2" t="s">
        <v>23</v>
      </c>
      <c r="H6159" s="2" t="s">
        <v>22</v>
      </c>
      <c r="I6159" s="2" t="s">
        <v>1807</v>
      </c>
      <c r="J6159" s="2" t="s">
        <v>187</v>
      </c>
      <c r="K6159" s="2" t="s">
        <v>186</v>
      </c>
      <c r="L6159" s="2">
        <v>4</v>
      </c>
      <c r="M6159" s="2">
        <v>0</v>
      </c>
      <c r="N6159" s="2">
        <v>1104</v>
      </c>
      <c r="O6159" s="2">
        <v>451.46</v>
      </c>
      <c r="P6159" s="7">
        <v>204.23</v>
      </c>
    </row>
    <row r="6160" spans="1:16" x14ac:dyDescent="0.3">
      <c r="A6160" s="6">
        <v>140394</v>
      </c>
      <c r="B6160" s="3">
        <v>43641</v>
      </c>
      <c r="C6160" s="3">
        <v>43643</v>
      </c>
      <c r="D6160" s="2" t="s">
        <v>40</v>
      </c>
      <c r="E6160" s="2" t="s">
        <v>1374</v>
      </c>
      <c r="F6160" s="2" t="s">
        <v>10</v>
      </c>
      <c r="G6160" s="2" t="s">
        <v>110</v>
      </c>
      <c r="H6160" s="2" t="s">
        <v>22</v>
      </c>
      <c r="I6160" s="2" t="s">
        <v>2311</v>
      </c>
      <c r="J6160" s="2" t="s">
        <v>187</v>
      </c>
      <c r="K6160" s="2" t="s">
        <v>186</v>
      </c>
      <c r="L6160" s="2">
        <v>4</v>
      </c>
      <c r="M6160" s="2">
        <v>0</v>
      </c>
      <c r="N6160" s="2">
        <v>1536</v>
      </c>
      <c r="O6160" s="2">
        <v>645.04</v>
      </c>
      <c r="P6160" s="7">
        <v>49.39</v>
      </c>
    </row>
    <row r="6161" spans="1:16" x14ac:dyDescent="0.3">
      <c r="A6161" s="6">
        <v>140758</v>
      </c>
      <c r="B6161" s="3">
        <v>43672</v>
      </c>
      <c r="C6161" s="3">
        <v>43674</v>
      </c>
      <c r="D6161" s="2" t="s">
        <v>32</v>
      </c>
      <c r="E6161" s="2" t="s">
        <v>342</v>
      </c>
      <c r="F6161" s="2" t="s">
        <v>10</v>
      </c>
      <c r="G6161" s="2" t="s">
        <v>30</v>
      </c>
      <c r="H6161" s="2" t="s">
        <v>122</v>
      </c>
      <c r="I6161" s="2" t="s">
        <v>2310</v>
      </c>
      <c r="J6161" s="2" t="s">
        <v>1401</v>
      </c>
      <c r="K6161" s="2" t="s">
        <v>60</v>
      </c>
      <c r="L6161" s="2">
        <v>1</v>
      </c>
      <c r="M6161" s="2">
        <v>0</v>
      </c>
      <c r="N6161" s="2">
        <v>588</v>
      </c>
      <c r="O6161" s="2">
        <v>288.02</v>
      </c>
      <c r="P6161" s="7">
        <v>18.899999999999999</v>
      </c>
    </row>
    <row r="6162" spans="1:16" x14ac:dyDescent="0.3">
      <c r="A6162" s="6">
        <v>7532</v>
      </c>
      <c r="B6162" s="3">
        <v>44186</v>
      </c>
      <c r="C6162" s="3">
        <v>44188</v>
      </c>
      <c r="D6162" s="2" t="s">
        <v>40</v>
      </c>
      <c r="E6162" s="2" t="s">
        <v>1011</v>
      </c>
      <c r="F6162" s="2" t="s">
        <v>10</v>
      </c>
      <c r="G6162" s="2" t="s">
        <v>4</v>
      </c>
      <c r="H6162" s="2" t="s">
        <v>53</v>
      </c>
      <c r="I6162" s="2" t="s">
        <v>2309</v>
      </c>
      <c r="J6162" s="2" t="s">
        <v>1401</v>
      </c>
      <c r="K6162" s="2" t="s">
        <v>60</v>
      </c>
      <c r="L6162" s="2">
        <v>1</v>
      </c>
      <c r="M6162" s="2">
        <v>0</v>
      </c>
      <c r="N6162" s="2">
        <v>236</v>
      </c>
      <c r="O6162" s="2">
        <v>35.36</v>
      </c>
      <c r="P6162" s="7">
        <v>12.54</v>
      </c>
    </row>
    <row r="6163" spans="1:16" x14ac:dyDescent="0.3">
      <c r="A6163" s="6">
        <v>142102</v>
      </c>
      <c r="B6163" s="3">
        <v>44167</v>
      </c>
      <c r="C6163" s="3">
        <v>44174</v>
      </c>
      <c r="D6163" s="2" t="s">
        <v>7</v>
      </c>
      <c r="E6163" s="2" t="s">
        <v>1471</v>
      </c>
      <c r="F6163" s="2" t="s">
        <v>10</v>
      </c>
      <c r="G6163" s="2" t="s">
        <v>30</v>
      </c>
      <c r="H6163" s="2" t="s">
        <v>22</v>
      </c>
      <c r="I6163" s="2" t="s">
        <v>261</v>
      </c>
      <c r="J6163" s="2" t="s">
        <v>61</v>
      </c>
      <c r="K6163" s="2" t="s">
        <v>60</v>
      </c>
      <c r="L6163" s="2">
        <v>7</v>
      </c>
      <c r="M6163" s="2">
        <v>0.4</v>
      </c>
      <c r="N6163" s="2">
        <v>578.20000000000005</v>
      </c>
      <c r="O6163" s="2">
        <v>184.86</v>
      </c>
      <c r="P6163" s="7">
        <v>28.14</v>
      </c>
    </row>
    <row r="6164" spans="1:16" x14ac:dyDescent="0.3">
      <c r="A6164" s="6">
        <v>165342</v>
      </c>
      <c r="B6164" s="3">
        <v>43812</v>
      </c>
      <c r="C6164" s="3">
        <v>43812</v>
      </c>
      <c r="D6164" s="2" t="s">
        <v>114</v>
      </c>
      <c r="E6164" s="2" t="s">
        <v>1558</v>
      </c>
      <c r="F6164" s="2" t="s">
        <v>10</v>
      </c>
      <c r="G6164" s="2" t="s">
        <v>110</v>
      </c>
      <c r="H6164" s="2" t="s">
        <v>22</v>
      </c>
      <c r="I6164" s="2" t="s">
        <v>1646</v>
      </c>
      <c r="J6164" s="2" t="s">
        <v>61</v>
      </c>
      <c r="K6164" s="2" t="s">
        <v>60</v>
      </c>
      <c r="L6164" s="2">
        <v>7</v>
      </c>
      <c r="M6164" s="2">
        <v>0.2</v>
      </c>
      <c r="N6164" s="2">
        <v>676.2</v>
      </c>
      <c r="O6164" s="2">
        <v>-513.91</v>
      </c>
      <c r="P6164" s="7">
        <v>55.82</v>
      </c>
    </row>
    <row r="6165" spans="1:16" x14ac:dyDescent="0.3">
      <c r="A6165" s="6">
        <v>4959044</v>
      </c>
      <c r="B6165" s="3">
        <v>43606</v>
      </c>
      <c r="C6165" s="3">
        <v>43610</v>
      </c>
      <c r="D6165" s="2" t="s">
        <v>7</v>
      </c>
      <c r="E6165" s="2" t="s">
        <v>294</v>
      </c>
      <c r="F6165" s="2" t="s">
        <v>10</v>
      </c>
      <c r="G6165" s="2" t="s">
        <v>30</v>
      </c>
      <c r="H6165" s="2" t="s">
        <v>67</v>
      </c>
      <c r="I6165" s="2" t="s">
        <v>2308</v>
      </c>
      <c r="J6165" s="2" t="s">
        <v>187</v>
      </c>
      <c r="K6165" s="2" t="s">
        <v>186</v>
      </c>
      <c r="L6165" s="2">
        <v>7</v>
      </c>
      <c r="M6165" s="2">
        <v>0.1</v>
      </c>
      <c r="N6165" s="2">
        <v>1988</v>
      </c>
      <c r="O6165" s="2">
        <v>621.25</v>
      </c>
      <c r="P6165" s="7">
        <v>176.09</v>
      </c>
    </row>
    <row r="6166" spans="1:16" x14ac:dyDescent="0.3">
      <c r="A6166" s="6">
        <v>105506</v>
      </c>
      <c r="B6166" s="3">
        <v>43781</v>
      </c>
      <c r="C6166" s="3">
        <v>43783</v>
      </c>
      <c r="D6166" s="2" t="s">
        <v>32</v>
      </c>
      <c r="E6166" s="2" t="s">
        <v>464</v>
      </c>
      <c r="F6166" s="2" t="s">
        <v>5</v>
      </c>
      <c r="G6166" s="2" t="s">
        <v>110</v>
      </c>
      <c r="H6166" s="2" t="s">
        <v>22</v>
      </c>
      <c r="I6166" s="2" t="s">
        <v>2307</v>
      </c>
      <c r="J6166" s="2" t="s">
        <v>187</v>
      </c>
      <c r="K6166" s="2" t="s">
        <v>186</v>
      </c>
      <c r="L6166" s="2">
        <v>7</v>
      </c>
      <c r="M6166" s="2">
        <v>0</v>
      </c>
      <c r="N6166" s="2">
        <v>2660</v>
      </c>
      <c r="O6166" s="2">
        <v>583.99</v>
      </c>
      <c r="P6166" s="7">
        <v>137.46</v>
      </c>
    </row>
    <row r="6167" spans="1:16" x14ac:dyDescent="0.3">
      <c r="A6167" s="6">
        <v>4302</v>
      </c>
      <c r="B6167" s="3">
        <v>43999</v>
      </c>
      <c r="C6167" s="3">
        <v>44003</v>
      </c>
      <c r="D6167" s="2" t="s">
        <v>40</v>
      </c>
      <c r="E6167" s="2" t="s">
        <v>462</v>
      </c>
      <c r="F6167" s="2" t="s">
        <v>10</v>
      </c>
      <c r="G6167" s="2" t="s">
        <v>4</v>
      </c>
      <c r="H6167" s="2" t="s">
        <v>16</v>
      </c>
      <c r="I6167" s="2" t="s">
        <v>1888</v>
      </c>
      <c r="J6167" s="2" t="s">
        <v>1618</v>
      </c>
      <c r="K6167" s="2" t="s">
        <v>186</v>
      </c>
      <c r="L6167" s="2">
        <v>1</v>
      </c>
      <c r="M6167" s="2">
        <v>0</v>
      </c>
      <c r="N6167" s="2">
        <v>22</v>
      </c>
      <c r="O6167" s="2">
        <v>-18.7</v>
      </c>
      <c r="P6167" s="7">
        <v>2.29</v>
      </c>
    </row>
    <row r="6168" spans="1:16" x14ac:dyDescent="0.3">
      <c r="A6168" s="6">
        <v>432</v>
      </c>
      <c r="B6168" s="3">
        <v>43558</v>
      </c>
      <c r="C6168" s="3">
        <v>43565</v>
      </c>
      <c r="D6168" s="2" t="s">
        <v>7</v>
      </c>
      <c r="E6168" s="2" t="s">
        <v>1533</v>
      </c>
      <c r="F6168" s="2" t="s">
        <v>5</v>
      </c>
      <c r="G6168" s="2" t="s">
        <v>4</v>
      </c>
      <c r="H6168" s="2" t="s">
        <v>152</v>
      </c>
      <c r="I6168" s="2" t="s">
        <v>2244</v>
      </c>
      <c r="J6168" s="2" t="s">
        <v>1618</v>
      </c>
      <c r="K6168" s="2" t="s">
        <v>186</v>
      </c>
      <c r="L6168" s="2">
        <v>1</v>
      </c>
      <c r="M6168" s="2">
        <v>0</v>
      </c>
      <c r="N6168" s="2">
        <v>24.4</v>
      </c>
      <c r="O6168" s="2">
        <v>0</v>
      </c>
      <c r="P6168" s="7">
        <v>3.36</v>
      </c>
    </row>
    <row r="6169" spans="1:16" x14ac:dyDescent="0.3">
      <c r="A6169" s="6">
        <v>140506</v>
      </c>
      <c r="B6169" s="3">
        <v>43680</v>
      </c>
      <c r="C6169" s="3">
        <v>43684</v>
      </c>
      <c r="D6169" s="2" t="s">
        <v>7</v>
      </c>
      <c r="E6169" s="2" t="s">
        <v>881</v>
      </c>
      <c r="F6169" s="2" t="s">
        <v>5</v>
      </c>
      <c r="G6169" s="2" t="s">
        <v>30</v>
      </c>
      <c r="H6169" s="2" t="s">
        <v>102</v>
      </c>
      <c r="I6169" s="2" t="s">
        <v>2306</v>
      </c>
      <c r="J6169" s="2" t="s">
        <v>1618</v>
      </c>
      <c r="K6169" s="2" t="s">
        <v>186</v>
      </c>
      <c r="L6169" s="2">
        <v>1</v>
      </c>
      <c r="M6169" s="2">
        <v>0.7</v>
      </c>
      <c r="N6169" s="2">
        <v>42</v>
      </c>
      <c r="O6169" s="2">
        <v>0.59</v>
      </c>
      <c r="P6169" s="7">
        <v>7.96</v>
      </c>
    </row>
    <row r="6170" spans="1:16" x14ac:dyDescent="0.3">
      <c r="A6170" s="6">
        <v>3576335</v>
      </c>
      <c r="B6170" s="3">
        <v>43677</v>
      </c>
      <c r="C6170" s="3">
        <v>43682</v>
      </c>
      <c r="D6170" s="2" t="s">
        <v>7</v>
      </c>
      <c r="E6170" s="2" t="s">
        <v>713</v>
      </c>
      <c r="F6170" s="2" t="s">
        <v>10</v>
      </c>
      <c r="G6170" s="2" t="s">
        <v>30</v>
      </c>
      <c r="H6170" s="2" t="s">
        <v>29</v>
      </c>
      <c r="I6170" s="2" t="s">
        <v>2305</v>
      </c>
      <c r="J6170" s="2" t="s">
        <v>1618</v>
      </c>
      <c r="K6170" s="2" t="s">
        <v>186</v>
      </c>
      <c r="L6170" s="2">
        <v>1</v>
      </c>
      <c r="M6170" s="2">
        <v>0</v>
      </c>
      <c r="N6170" s="2">
        <v>59.6</v>
      </c>
      <c r="O6170" s="2">
        <v>29.2</v>
      </c>
      <c r="P6170" s="7">
        <v>5.51</v>
      </c>
    </row>
    <row r="6171" spans="1:16" x14ac:dyDescent="0.3">
      <c r="A6171" s="6">
        <v>135221</v>
      </c>
      <c r="B6171" s="3">
        <v>44168</v>
      </c>
      <c r="C6171" s="3">
        <v>44170</v>
      </c>
      <c r="D6171" s="2" t="s">
        <v>40</v>
      </c>
      <c r="E6171" s="2" t="s">
        <v>651</v>
      </c>
      <c r="F6171" s="2" t="s">
        <v>10</v>
      </c>
      <c r="G6171" s="2" t="s">
        <v>30</v>
      </c>
      <c r="H6171" s="2" t="s">
        <v>122</v>
      </c>
      <c r="I6171" s="2" t="s">
        <v>2304</v>
      </c>
      <c r="J6171" s="2" t="s">
        <v>1618</v>
      </c>
      <c r="K6171" s="2" t="s">
        <v>186</v>
      </c>
      <c r="L6171" s="2">
        <v>1</v>
      </c>
      <c r="M6171" s="2">
        <v>0</v>
      </c>
      <c r="N6171" s="2">
        <v>24.4</v>
      </c>
      <c r="O6171" s="2">
        <v>2.15</v>
      </c>
      <c r="P6171" s="7">
        <v>2.62</v>
      </c>
    </row>
    <row r="6172" spans="1:16" x14ac:dyDescent="0.3">
      <c r="A6172" s="6">
        <v>134612</v>
      </c>
      <c r="B6172" s="3">
        <v>43739</v>
      </c>
      <c r="C6172" s="3">
        <v>43741</v>
      </c>
      <c r="D6172" s="2" t="s">
        <v>40</v>
      </c>
      <c r="E6172" s="2" t="s">
        <v>833</v>
      </c>
      <c r="F6172" s="2" t="s">
        <v>10</v>
      </c>
      <c r="G6172" s="2" t="s">
        <v>43</v>
      </c>
      <c r="H6172" s="2" t="s">
        <v>42</v>
      </c>
      <c r="I6172" s="2" t="s">
        <v>2303</v>
      </c>
      <c r="J6172" s="2" t="s">
        <v>1618</v>
      </c>
      <c r="K6172" s="2" t="s">
        <v>186</v>
      </c>
      <c r="L6172" s="2">
        <v>1</v>
      </c>
      <c r="M6172" s="2">
        <v>0</v>
      </c>
      <c r="N6172" s="2">
        <v>48.8</v>
      </c>
      <c r="O6172" s="2">
        <v>20.97</v>
      </c>
      <c r="P6172" s="7">
        <v>3.34</v>
      </c>
    </row>
    <row r="6173" spans="1:16" x14ac:dyDescent="0.3">
      <c r="A6173" s="6">
        <v>134731</v>
      </c>
      <c r="B6173" s="3">
        <v>43981</v>
      </c>
      <c r="C6173" s="3">
        <v>43985</v>
      </c>
      <c r="D6173" s="2" t="s">
        <v>7</v>
      </c>
      <c r="E6173" s="2" t="s">
        <v>192</v>
      </c>
      <c r="F6173" s="2" t="s">
        <v>10</v>
      </c>
      <c r="G6173" s="2" t="s">
        <v>30</v>
      </c>
      <c r="H6173" s="2" t="s">
        <v>160</v>
      </c>
      <c r="I6173" s="2" t="s">
        <v>2302</v>
      </c>
      <c r="J6173" s="2" t="s">
        <v>1618</v>
      </c>
      <c r="K6173" s="2" t="s">
        <v>186</v>
      </c>
      <c r="L6173" s="2">
        <v>1</v>
      </c>
      <c r="M6173" s="2">
        <v>0</v>
      </c>
      <c r="N6173" s="2">
        <v>36.799999999999997</v>
      </c>
      <c r="O6173" s="2">
        <v>13.19</v>
      </c>
      <c r="P6173" s="7">
        <v>6.22</v>
      </c>
    </row>
    <row r="6174" spans="1:16" x14ac:dyDescent="0.3">
      <c r="A6174" s="6">
        <v>752</v>
      </c>
      <c r="B6174" s="3">
        <v>43960</v>
      </c>
      <c r="C6174" s="3">
        <v>43965</v>
      </c>
      <c r="D6174" s="2" t="s">
        <v>7</v>
      </c>
      <c r="E6174" s="2" t="s">
        <v>602</v>
      </c>
      <c r="F6174" s="2" t="s">
        <v>10</v>
      </c>
      <c r="G6174" s="2" t="s">
        <v>4</v>
      </c>
      <c r="H6174" s="2" t="s">
        <v>73</v>
      </c>
      <c r="I6174" s="2" t="s">
        <v>2301</v>
      </c>
      <c r="J6174" s="2" t="s">
        <v>1401</v>
      </c>
      <c r="K6174" s="2" t="s">
        <v>60</v>
      </c>
      <c r="L6174" s="2">
        <v>1</v>
      </c>
      <c r="M6174" s="2">
        <v>0</v>
      </c>
      <c r="N6174" s="2">
        <v>600</v>
      </c>
      <c r="O6174" s="2">
        <v>231.62</v>
      </c>
      <c r="P6174" s="7">
        <v>74.41</v>
      </c>
    </row>
    <row r="6175" spans="1:16" x14ac:dyDescent="0.3">
      <c r="A6175" s="6">
        <v>141773</v>
      </c>
      <c r="B6175" s="3">
        <v>43546</v>
      </c>
      <c r="C6175" s="3">
        <v>43551</v>
      </c>
      <c r="D6175" s="2" t="s">
        <v>7</v>
      </c>
      <c r="E6175" s="2" t="s">
        <v>257</v>
      </c>
      <c r="F6175" s="2" t="s">
        <v>5</v>
      </c>
      <c r="G6175" s="2" t="s">
        <v>30</v>
      </c>
      <c r="H6175" s="2" t="s">
        <v>122</v>
      </c>
      <c r="I6175" s="2" t="s">
        <v>2300</v>
      </c>
      <c r="J6175" s="2" t="s">
        <v>1401</v>
      </c>
      <c r="K6175" s="2" t="s">
        <v>60</v>
      </c>
      <c r="L6175" s="2">
        <v>1</v>
      </c>
      <c r="M6175" s="2">
        <v>0</v>
      </c>
      <c r="N6175" s="2">
        <v>436</v>
      </c>
      <c r="O6175" s="2">
        <v>-149.07</v>
      </c>
      <c r="P6175" s="7">
        <v>49.84</v>
      </c>
    </row>
    <row r="6176" spans="1:16" x14ac:dyDescent="0.3">
      <c r="A6176" s="6">
        <v>7292</v>
      </c>
      <c r="B6176" s="3">
        <v>43729</v>
      </c>
      <c r="C6176" s="3">
        <v>43729</v>
      </c>
      <c r="D6176" s="2" t="s">
        <v>114</v>
      </c>
      <c r="E6176" s="2" t="s">
        <v>700</v>
      </c>
      <c r="F6176" s="2" t="s">
        <v>10</v>
      </c>
      <c r="G6176" s="2" t="s">
        <v>4</v>
      </c>
      <c r="H6176" s="2" t="s">
        <v>9</v>
      </c>
      <c r="I6176" s="2" t="s">
        <v>2299</v>
      </c>
      <c r="J6176" s="2" t="s">
        <v>1401</v>
      </c>
      <c r="K6176" s="2" t="s">
        <v>60</v>
      </c>
      <c r="L6176" s="2">
        <v>1</v>
      </c>
      <c r="M6176" s="2">
        <v>0.7</v>
      </c>
      <c r="N6176" s="2">
        <v>476</v>
      </c>
      <c r="O6176" s="2">
        <v>-457.32</v>
      </c>
      <c r="P6176" s="7">
        <v>60.37</v>
      </c>
    </row>
    <row r="6177" spans="1:16" x14ac:dyDescent="0.3">
      <c r="A6177" s="6">
        <v>1542</v>
      </c>
      <c r="B6177" s="3">
        <v>44190</v>
      </c>
      <c r="C6177" s="3">
        <v>44193</v>
      </c>
      <c r="D6177" s="2" t="s">
        <v>32</v>
      </c>
      <c r="E6177" s="2" t="s">
        <v>239</v>
      </c>
      <c r="F6177" s="2" t="s">
        <v>5</v>
      </c>
      <c r="G6177" s="2" t="s">
        <v>4</v>
      </c>
      <c r="H6177" s="2" t="s">
        <v>9</v>
      </c>
      <c r="I6177" s="2" t="s">
        <v>2298</v>
      </c>
      <c r="J6177" s="2" t="s">
        <v>1740</v>
      </c>
      <c r="K6177" s="2" t="s">
        <v>0</v>
      </c>
      <c r="L6177" s="2">
        <v>1</v>
      </c>
      <c r="M6177" s="2">
        <v>0.7</v>
      </c>
      <c r="N6177" s="2">
        <v>352</v>
      </c>
      <c r="O6177" s="2">
        <v>165.44</v>
      </c>
      <c r="P6177" s="7">
        <v>44.94</v>
      </c>
    </row>
    <row r="6178" spans="1:16" x14ac:dyDescent="0.3">
      <c r="A6178" s="6">
        <v>156249</v>
      </c>
      <c r="B6178" s="3">
        <v>44090</v>
      </c>
      <c r="C6178" s="3">
        <v>44091</v>
      </c>
      <c r="D6178" s="2" t="s">
        <v>32</v>
      </c>
      <c r="E6178" s="2" t="s">
        <v>656</v>
      </c>
      <c r="F6178" s="2" t="s">
        <v>10</v>
      </c>
      <c r="G6178" s="2" t="s">
        <v>23</v>
      </c>
      <c r="H6178" s="2" t="s">
        <v>22</v>
      </c>
      <c r="I6178" s="2" t="s">
        <v>2297</v>
      </c>
      <c r="J6178" s="2" t="s">
        <v>1508</v>
      </c>
      <c r="K6178" s="2" t="s">
        <v>60</v>
      </c>
      <c r="L6178" s="2">
        <v>1</v>
      </c>
      <c r="M6178" s="2">
        <v>0.7</v>
      </c>
      <c r="N6178" s="2">
        <v>648</v>
      </c>
      <c r="O6178" s="2">
        <v>284.97000000000003</v>
      </c>
      <c r="P6178" s="7">
        <v>53.7</v>
      </c>
    </row>
    <row r="6179" spans="1:16" x14ac:dyDescent="0.3">
      <c r="A6179" s="6">
        <v>7442</v>
      </c>
      <c r="B6179" s="3">
        <v>44049</v>
      </c>
      <c r="C6179" s="3">
        <v>44054</v>
      </c>
      <c r="D6179" s="2" t="s">
        <v>7</v>
      </c>
      <c r="E6179" s="2" t="s">
        <v>555</v>
      </c>
      <c r="F6179" s="2" t="s">
        <v>5</v>
      </c>
      <c r="G6179" s="2" t="s">
        <v>4</v>
      </c>
      <c r="H6179" s="2" t="s">
        <v>172</v>
      </c>
      <c r="I6179" s="2" t="s">
        <v>2296</v>
      </c>
      <c r="J6179" s="2" t="s">
        <v>1508</v>
      </c>
      <c r="K6179" s="2" t="s">
        <v>60</v>
      </c>
      <c r="L6179" s="2">
        <v>1</v>
      </c>
      <c r="M6179" s="2">
        <v>0</v>
      </c>
      <c r="N6179" s="2">
        <v>486</v>
      </c>
      <c r="O6179" s="2">
        <v>160.31</v>
      </c>
      <c r="P6179" s="7">
        <v>77.02</v>
      </c>
    </row>
    <row r="6180" spans="1:16" x14ac:dyDescent="0.3">
      <c r="A6180" s="6">
        <v>122166</v>
      </c>
      <c r="B6180" s="3">
        <v>43631</v>
      </c>
      <c r="C6180" s="3">
        <v>43638</v>
      </c>
      <c r="D6180" s="2" t="s">
        <v>7</v>
      </c>
      <c r="E6180" s="2" t="s">
        <v>206</v>
      </c>
      <c r="F6180" s="2" t="s">
        <v>5</v>
      </c>
      <c r="G6180" s="2" t="s">
        <v>30</v>
      </c>
      <c r="H6180" s="2" t="s">
        <v>169</v>
      </c>
      <c r="I6180" s="2" t="s">
        <v>1226</v>
      </c>
      <c r="J6180" s="2" t="s">
        <v>187</v>
      </c>
      <c r="K6180" s="2" t="s">
        <v>186</v>
      </c>
      <c r="L6180" s="2">
        <v>9</v>
      </c>
      <c r="M6180" s="2">
        <v>0.4</v>
      </c>
      <c r="N6180" s="2">
        <v>5004</v>
      </c>
      <c r="O6180" s="2">
        <v>1313.05</v>
      </c>
      <c r="P6180" s="7">
        <v>155.96</v>
      </c>
    </row>
    <row r="6181" spans="1:16" x14ac:dyDescent="0.3">
      <c r="A6181" s="6">
        <v>117105</v>
      </c>
      <c r="B6181" s="3">
        <v>43941</v>
      </c>
      <c r="C6181" s="3">
        <v>43944</v>
      </c>
      <c r="D6181" s="2" t="s">
        <v>32</v>
      </c>
      <c r="E6181" s="2" t="s">
        <v>994</v>
      </c>
      <c r="F6181" s="2" t="s">
        <v>5</v>
      </c>
      <c r="G6181" s="2" t="s">
        <v>30</v>
      </c>
      <c r="H6181" s="2" t="s">
        <v>160</v>
      </c>
      <c r="I6181" s="2" t="s">
        <v>2295</v>
      </c>
      <c r="J6181" s="2" t="s">
        <v>187</v>
      </c>
      <c r="K6181" s="2" t="s">
        <v>186</v>
      </c>
      <c r="L6181" s="2">
        <v>6</v>
      </c>
      <c r="M6181" s="2">
        <v>0</v>
      </c>
      <c r="N6181" s="2">
        <v>2160</v>
      </c>
      <c r="O6181" s="2">
        <v>669.6</v>
      </c>
      <c r="P6181" s="7">
        <v>287.10000000000002</v>
      </c>
    </row>
    <row r="6182" spans="1:16" x14ac:dyDescent="0.3">
      <c r="A6182" s="6">
        <v>1204587</v>
      </c>
      <c r="B6182" s="3">
        <v>43952</v>
      </c>
      <c r="C6182" s="3">
        <v>43958</v>
      </c>
      <c r="D6182" s="2" t="s">
        <v>7</v>
      </c>
      <c r="E6182" s="2" t="s">
        <v>418</v>
      </c>
      <c r="F6182" s="2" t="s">
        <v>10</v>
      </c>
      <c r="G6182" s="2" t="s">
        <v>43</v>
      </c>
      <c r="H6182" s="2" t="s">
        <v>386</v>
      </c>
      <c r="I6182" s="2" t="s">
        <v>1642</v>
      </c>
      <c r="J6182" s="2" t="s">
        <v>187</v>
      </c>
      <c r="K6182" s="2" t="s">
        <v>186</v>
      </c>
      <c r="L6182" s="2">
        <v>5</v>
      </c>
      <c r="M6182" s="2">
        <v>0.5</v>
      </c>
      <c r="N6182" s="2">
        <v>1840</v>
      </c>
      <c r="O6182" s="2">
        <v>863.03</v>
      </c>
      <c r="P6182" s="7">
        <v>151.43</v>
      </c>
    </row>
    <row r="6183" spans="1:16" x14ac:dyDescent="0.3">
      <c r="A6183" s="6">
        <v>146953</v>
      </c>
      <c r="B6183" s="3">
        <v>43811</v>
      </c>
      <c r="C6183" s="3">
        <v>43814</v>
      </c>
      <c r="D6183" s="2" t="s">
        <v>32</v>
      </c>
      <c r="E6183" s="2" t="s">
        <v>1120</v>
      </c>
      <c r="F6183" s="2" t="s">
        <v>10</v>
      </c>
      <c r="G6183" s="2" t="s">
        <v>23</v>
      </c>
      <c r="H6183" s="2" t="s">
        <v>22</v>
      </c>
      <c r="I6183" s="2" t="s">
        <v>781</v>
      </c>
      <c r="J6183" s="2" t="s">
        <v>187</v>
      </c>
      <c r="K6183" s="2" t="s">
        <v>186</v>
      </c>
      <c r="L6183" s="2">
        <v>6</v>
      </c>
      <c r="M6183" s="2">
        <v>0</v>
      </c>
      <c r="N6183" s="2">
        <v>3288</v>
      </c>
      <c r="O6183" s="2">
        <v>1604.96</v>
      </c>
      <c r="P6183" s="7">
        <v>461.24</v>
      </c>
    </row>
    <row r="6184" spans="1:16" x14ac:dyDescent="0.3">
      <c r="A6184" s="6">
        <v>150320</v>
      </c>
      <c r="B6184" s="3">
        <v>43651</v>
      </c>
      <c r="C6184" s="3">
        <v>43656</v>
      </c>
      <c r="D6184" s="2" t="s">
        <v>7</v>
      </c>
      <c r="E6184" s="2" t="s">
        <v>928</v>
      </c>
      <c r="F6184" s="2" t="s">
        <v>10</v>
      </c>
      <c r="G6184" s="2" t="s">
        <v>30</v>
      </c>
      <c r="H6184" s="2" t="s">
        <v>160</v>
      </c>
      <c r="I6184" s="2" t="s">
        <v>969</v>
      </c>
      <c r="J6184" s="2" t="s">
        <v>187</v>
      </c>
      <c r="K6184" s="2" t="s">
        <v>186</v>
      </c>
      <c r="L6184" s="2">
        <v>9</v>
      </c>
      <c r="M6184" s="2">
        <v>0</v>
      </c>
      <c r="N6184" s="2">
        <v>2700</v>
      </c>
      <c r="O6184" s="2">
        <v>450</v>
      </c>
      <c r="P6184" s="7">
        <v>443.05</v>
      </c>
    </row>
    <row r="6185" spans="1:16" x14ac:dyDescent="0.3">
      <c r="A6185" s="6">
        <v>2540563</v>
      </c>
      <c r="B6185" s="3">
        <v>44125</v>
      </c>
      <c r="C6185" s="3">
        <v>44132</v>
      </c>
      <c r="D6185" s="2" t="s">
        <v>7</v>
      </c>
      <c r="E6185" s="2" t="s">
        <v>626</v>
      </c>
      <c r="F6185" s="2" t="s">
        <v>10</v>
      </c>
      <c r="G6185" s="2" t="s">
        <v>30</v>
      </c>
      <c r="H6185" s="2" t="s">
        <v>29</v>
      </c>
      <c r="I6185" s="2" t="s">
        <v>2152</v>
      </c>
      <c r="J6185" s="2" t="s">
        <v>187</v>
      </c>
      <c r="K6185" s="2" t="s">
        <v>186</v>
      </c>
      <c r="L6185" s="2">
        <v>5</v>
      </c>
      <c r="M6185" s="2">
        <v>0.4</v>
      </c>
      <c r="N6185" s="2">
        <v>1780</v>
      </c>
      <c r="O6185" s="2">
        <v>623</v>
      </c>
      <c r="P6185" s="7">
        <v>182.55</v>
      </c>
    </row>
    <row r="6186" spans="1:16" x14ac:dyDescent="0.3">
      <c r="A6186" s="6">
        <v>142977</v>
      </c>
      <c r="B6186" s="3">
        <v>43585</v>
      </c>
      <c r="C6186" s="3">
        <v>43589</v>
      </c>
      <c r="D6186" s="2" t="s">
        <v>7</v>
      </c>
      <c r="E6186" s="2" t="s">
        <v>1255</v>
      </c>
      <c r="F6186" s="2" t="s">
        <v>10</v>
      </c>
      <c r="G6186" s="2" t="s">
        <v>43</v>
      </c>
      <c r="H6186" s="2" t="s">
        <v>42</v>
      </c>
      <c r="I6186" s="2" t="s">
        <v>2294</v>
      </c>
      <c r="J6186" s="2" t="s">
        <v>1</v>
      </c>
      <c r="K6186" s="2" t="s">
        <v>0</v>
      </c>
      <c r="L6186" s="2">
        <v>5</v>
      </c>
      <c r="M6186" s="2">
        <v>0</v>
      </c>
      <c r="N6186" s="2">
        <v>387</v>
      </c>
      <c r="O6186" s="2">
        <v>-309.89999999999998</v>
      </c>
      <c r="P6186" s="7">
        <v>62.01</v>
      </c>
    </row>
    <row r="6187" spans="1:16" x14ac:dyDescent="0.3">
      <c r="A6187" s="6">
        <v>2571766</v>
      </c>
      <c r="B6187" s="3">
        <v>43804</v>
      </c>
      <c r="C6187" s="3">
        <v>43806</v>
      </c>
      <c r="D6187" s="2" t="s">
        <v>32</v>
      </c>
      <c r="E6187" s="2" t="s">
        <v>1312</v>
      </c>
      <c r="F6187" s="2" t="s">
        <v>10</v>
      </c>
      <c r="G6187" s="2" t="s">
        <v>30</v>
      </c>
      <c r="H6187" s="2" t="s">
        <v>29</v>
      </c>
      <c r="I6187" s="2" t="s">
        <v>1375</v>
      </c>
      <c r="J6187" s="2" t="s">
        <v>1</v>
      </c>
      <c r="K6187" s="2" t="s">
        <v>0</v>
      </c>
      <c r="L6187" s="2">
        <v>5</v>
      </c>
      <c r="M6187" s="2">
        <v>0</v>
      </c>
      <c r="N6187" s="2">
        <v>207</v>
      </c>
      <c r="O6187" s="2">
        <v>72.13</v>
      </c>
      <c r="P6187" s="7">
        <v>47.64</v>
      </c>
    </row>
    <row r="6188" spans="1:16" x14ac:dyDescent="0.3">
      <c r="A6188" s="6">
        <v>4262</v>
      </c>
      <c r="B6188" s="3">
        <v>43988</v>
      </c>
      <c r="C6188" s="3">
        <v>43993</v>
      </c>
      <c r="D6188" s="2" t="s">
        <v>7</v>
      </c>
      <c r="E6188" s="2" t="s">
        <v>1645</v>
      </c>
      <c r="F6188" s="2" t="s">
        <v>10</v>
      </c>
      <c r="G6188" s="2" t="s">
        <v>4</v>
      </c>
      <c r="H6188" s="2" t="s">
        <v>53</v>
      </c>
      <c r="I6188" s="2" t="s">
        <v>2293</v>
      </c>
      <c r="J6188" s="2" t="s">
        <v>1618</v>
      </c>
      <c r="K6188" s="2" t="s">
        <v>186</v>
      </c>
      <c r="L6188" s="2">
        <v>1</v>
      </c>
      <c r="M6188" s="2">
        <v>0</v>
      </c>
      <c r="N6188" s="2">
        <v>57.6</v>
      </c>
      <c r="O6188" s="2">
        <v>28.76</v>
      </c>
      <c r="P6188" s="7">
        <v>1.73</v>
      </c>
    </row>
    <row r="6189" spans="1:16" x14ac:dyDescent="0.3">
      <c r="A6189" s="6">
        <v>132841</v>
      </c>
      <c r="B6189" s="3">
        <v>44114</v>
      </c>
      <c r="C6189" s="3">
        <v>44121</v>
      </c>
      <c r="D6189" s="2" t="s">
        <v>7</v>
      </c>
      <c r="E6189" s="2" t="s">
        <v>905</v>
      </c>
      <c r="F6189" s="2" t="s">
        <v>5</v>
      </c>
      <c r="G6189" s="2" t="s">
        <v>30</v>
      </c>
      <c r="H6189" s="2" t="s">
        <v>122</v>
      </c>
      <c r="I6189" s="2" t="s">
        <v>2292</v>
      </c>
      <c r="J6189" s="2" t="s">
        <v>187</v>
      </c>
      <c r="K6189" s="2" t="s">
        <v>186</v>
      </c>
      <c r="L6189" s="2">
        <v>3</v>
      </c>
      <c r="M6189" s="2">
        <v>0.6</v>
      </c>
      <c r="N6189" s="2">
        <v>1092</v>
      </c>
      <c r="O6189" s="2">
        <v>130.21</v>
      </c>
      <c r="P6189" s="7">
        <v>156.99</v>
      </c>
    </row>
    <row r="6190" spans="1:16" x14ac:dyDescent="0.3">
      <c r="A6190" s="6">
        <v>9192</v>
      </c>
      <c r="B6190" s="3">
        <v>44157</v>
      </c>
      <c r="C6190" s="3">
        <v>44159</v>
      </c>
      <c r="D6190" s="2" t="s">
        <v>40</v>
      </c>
      <c r="E6190" s="2" t="s">
        <v>607</v>
      </c>
      <c r="F6190" s="2" t="s">
        <v>10</v>
      </c>
      <c r="G6190" s="2" t="s">
        <v>4</v>
      </c>
      <c r="H6190" s="2" t="s">
        <v>1337</v>
      </c>
      <c r="I6190" s="2" t="s">
        <v>2291</v>
      </c>
      <c r="J6190" s="2" t="s">
        <v>1618</v>
      </c>
      <c r="K6190" s="2" t="s">
        <v>186</v>
      </c>
      <c r="L6190" s="2">
        <v>1</v>
      </c>
      <c r="M6190" s="2">
        <v>0</v>
      </c>
      <c r="N6190" s="2">
        <v>39.200000000000003</v>
      </c>
      <c r="O6190" s="2">
        <v>15.64</v>
      </c>
      <c r="P6190" s="7">
        <v>0.82</v>
      </c>
    </row>
    <row r="6191" spans="1:16" x14ac:dyDescent="0.3">
      <c r="A6191" s="6">
        <v>9172</v>
      </c>
      <c r="B6191" s="3">
        <v>44113</v>
      </c>
      <c r="C6191" s="3">
        <v>44116</v>
      </c>
      <c r="D6191" s="2" t="s">
        <v>40</v>
      </c>
      <c r="E6191" s="2" t="s">
        <v>1524</v>
      </c>
      <c r="F6191" s="2" t="s">
        <v>10</v>
      </c>
      <c r="G6191" s="2" t="s">
        <v>4</v>
      </c>
      <c r="H6191" s="2" t="s">
        <v>58</v>
      </c>
      <c r="I6191" s="2" t="s">
        <v>2290</v>
      </c>
      <c r="J6191" s="2" t="s">
        <v>1618</v>
      </c>
      <c r="K6191" s="2" t="s">
        <v>186</v>
      </c>
      <c r="L6191" s="2">
        <v>1</v>
      </c>
      <c r="M6191" s="2">
        <v>0</v>
      </c>
      <c r="N6191" s="2">
        <v>53.2</v>
      </c>
      <c r="O6191" s="2">
        <v>-46.38</v>
      </c>
      <c r="P6191" s="7">
        <v>9.33</v>
      </c>
    </row>
    <row r="6192" spans="1:16" x14ac:dyDescent="0.3">
      <c r="A6192" s="6">
        <v>8342</v>
      </c>
      <c r="B6192" s="3">
        <v>43685</v>
      </c>
      <c r="C6192" s="3">
        <v>43688</v>
      </c>
      <c r="D6192" s="2" t="s">
        <v>32</v>
      </c>
      <c r="E6192" s="2" t="s">
        <v>889</v>
      </c>
      <c r="F6192" s="2" t="s">
        <v>10</v>
      </c>
      <c r="G6192" s="2" t="s">
        <v>91</v>
      </c>
      <c r="H6192" s="2" t="s">
        <v>91</v>
      </c>
      <c r="I6192" s="2" t="s">
        <v>2289</v>
      </c>
      <c r="J6192" s="2" t="s">
        <v>1618</v>
      </c>
      <c r="K6192" s="2" t="s">
        <v>186</v>
      </c>
      <c r="L6192" s="2">
        <v>1</v>
      </c>
      <c r="M6192" s="2">
        <v>0</v>
      </c>
      <c r="N6192" s="2">
        <v>24.8</v>
      </c>
      <c r="O6192" s="2">
        <v>-1.91</v>
      </c>
      <c r="P6192" s="7">
        <v>0.95</v>
      </c>
    </row>
    <row r="6193" spans="1:16" x14ac:dyDescent="0.3">
      <c r="A6193" s="6">
        <v>129390</v>
      </c>
      <c r="B6193" s="3">
        <v>44107</v>
      </c>
      <c r="C6193" s="3">
        <v>44108</v>
      </c>
      <c r="D6193" s="2" t="s">
        <v>32</v>
      </c>
      <c r="E6193" s="2" t="s">
        <v>1353</v>
      </c>
      <c r="F6193" s="2" t="s">
        <v>10</v>
      </c>
      <c r="G6193" s="2" t="s">
        <v>110</v>
      </c>
      <c r="H6193" s="2" t="s">
        <v>22</v>
      </c>
      <c r="I6193" s="2" t="s">
        <v>2288</v>
      </c>
      <c r="J6193" s="2" t="s">
        <v>1618</v>
      </c>
      <c r="K6193" s="2" t="s">
        <v>186</v>
      </c>
      <c r="L6193" s="2">
        <v>1</v>
      </c>
      <c r="M6193" s="2">
        <v>0.2</v>
      </c>
      <c r="N6193" s="2">
        <v>46.8</v>
      </c>
      <c r="O6193" s="2">
        <v>-28.14</v>
      </c>
      <c r="P6193" s="7">
        <v>2.4</v>
      </c>
    </row>
    <row r="6194" spans="1:16" x14ac:dyDescent="0.3">
      <c r="A6194" s="6">
        <v>6412</v>
      </c>
      <c r="B6194" s="3">
        <v>43973</v>
      </c>
      <c r="C6194" s="3">
        <v>43977</v>
      </c>
      <c r="D6194" s="2" t="s">
        <v>7</v>
      </c>
      <c r="E6194" s="2" t="s">
        <v>920</v>
      </c>
      <c r="F6194" s="2" t="s">
        <v>10</v>
      </c>
      <c r="G6194" s="2" t="s">
        <v>4</v>
      </c>
      <c r="H6194" s="2" t="s">
        <v>267</v>
      </c>
      <c r="I6194" s="2" t="s">
        <v>2287</v>
      </c>
      <c r="J6194" s="2" t="s">
        <v>1618</v>
      </c>
      <c r="K6194" s="2" t="s">
        <v>186</v>
      </c>
      <c r="L6194" s="2">
        <v>1</v>
      </c>
      <c r="M6194" s="2">
        <v>0</v>
      </c>
      <c r="N6194" s="2">
        <v>34.4</v>
      </c>
      <c r="O6194" s="2">
        <v>14.1</v>
      </c>
      <c r="P6194" s="7">
        <v>6.98</v>
      </c>
    </row>
    <row r="6195" spans="1:16" x14ac:dyDescent="0.3">
      <c r="A6195" s="6">
        <v>8712</v>
      </c>
      <c r="B6195" s="3">
        <v>44164</v>
      </c>
      <c r="C6195" s="3">
        <v>44166</v>
      </c>
      <c r="D6195" s="2" t="s">
        <v>40</v>
      </c>
      <c r="E6195" s="2" t="s">
        <v>213</v>
      </c>
      <c r="F6195" s="2" t="s">
        <v>10</v>
      </c>
      <c r="G6195" s="2" t="s">
        <v>4</v>
      </c>
      <c r="H6195" s="2" t="s">
        <v>9</v>
      </c>
      <c r="I6195" s="2" t="s">
        <v>1666</v>
      </c>
      <c r="J6195" s="2" t="s">
        <v>1618</v>
      </c>
      <c r="K6195" s="2" t="s">
        <v>186</v>
      </c>
      <c r="L6195" s="2">
        <v>1</v>
      </c>
      <c r="M6195" s="2">
        <v>0.7</v>
      </c>
      <c r="N6195" s="2">
        <v>32</v>
      </c>
      <c r="O6195" s="2">
        <v>14.07</v>
      </c>
      <c r="P6195" s="7">
        <v>1.74</v>
      </c>
    </row>
    <row r="6196" spans="1:16" x14ac:dyDescent="0.3">
      <c r="A6196" s="6">
        <v>8892</v>
      </c>
      <c r="B6196" s="3">
        <v>43860</v>
      </c>
      <c r="C6196" s="3">
        <v>43860</v>
      </c>
      <c r="D6196" s="2" t="s">
        <v>114</v>
      </c>
      <c r="E6196" s="2" t="s">
        <v>1204</v>
      </c>
      <c r="F6196" s="2" t="s">
        <v>5</v>
      </c>
      <c r="G6196" s="2" t="s">
        <v>4</v>
      </c>
      <c r="H6196" s="2" t="s">
        <v>9</v>
      </c>
      <c r="I6196" s="2" t="s">
        <v>1719</v>
      </c>
      <c r="J6196" s="2" t="s">
        <v>1618</v>
      </c>
      <c r="K6196" s="2" t="s">
        <v>186</v>
      </c>
      <c r="L6196" s="2">
        <v>1</v>
      </c>
      <c r="M6196" s="2">
        <v>0.7</v>
      </c>
      <c r="N6196" s="2">
        <v>33.200000000000003</v>
      </c>
      <c r="O6196" s="2">
        <v>3.91</v>
      </c>
      <c r="P6196" s="7">
        <v>4.71</v>
      </c>
    </row>
    <row r="6197" spans="1:16" x14ac:dyDescent="0.3">
      <c r="A6197" s="6">
        <v>1792</v>
      </c>
      <c r="B6197" s="3">
        <v>44092</v>
      </c>
      <c r="C6197" s="3">
        <v>44094</v>
      </c>
      <c r="D6197" s="2" t="s">
        <v>40</v>
      </c>
      <c r="E6197" s="2" t="s">
        <v>973</v>
      </c>
      <c r="F6197" s="2" t="s">
        <v>10</v>
      </c>
      <c r="G6197" s="2" t="s">
        <v>4</v>
      </c>
      <c r="H6197" s="2" t="s">
        <v>119</v>
      </c>
      <c r="I6197" s="2" t="s">
        <v>1619</v>
      </c>
      <c r="J6197" s="2" t="s">
        <v>1618</v>
      </c>
      <c r="K6197" s="2" t="s">
        <v>186</v>
      </c>
      <c r="L6197" s="2">
        <v>1</v>
      </c>
      <c r="M6197" s="2">
        <v>0.7</v>
      </c>
      <c r="N6197" s="2">
        <v>52.4</v>
      </c>
      <c r="O6197" s="2">
        <v>23.55</v>
      </c>
      <c r="P6197" s="7">
        <v>2.52</v>
      </c>
    </row>
    <row r="6198" spans="1:16" x14ac:dyDescent="0.3">
      <c r="A6198" s="6">
        <v>1682</v>
      </c>
      <c r="B6198" s="3">
        <v>43812</v>
      </c>
      <c r="C6198" s="3">
        <v>43816</v>
      </c>
      <c r="D6198" s="2" t="s">
        <v>7</v>
      </c>
      <c r="E6198" s="2" t="s">
        <v>809</v>
      </c>
      <c r="F6198" s="2" t="s">
        <v>5</v>
      </c>
      <c r="G6198" s="2" t="s">
        <v>91</v>
      </c>
      <c r="H6198" s="2" t="s">
        <v>91</v>
      </c>
      <c r="I6198" s="2" t="s">
        <v>2217</v>
      </c>
      <c r="J6198" s="2" t="s">
        <v>1618</v>
      </c>
      <c r="K6198" s="2" t="s">
        <v>186</v>
      </c>
      <c r="L6198" s="2">
        <v>1</v>
      </c>
      <c r="M6198" s="2">
        <v>0</v>
      </c>
      <c r="N6198" s="2">
        <v>56.4</v>
      </c>
      <c r="O6198" s="2">
        <v>5.93</v>
      </c>
      <c r="P6198" s="7">
        <v>5.6</v>
      </c>
    </row>
    <row r="6199" spans="1:16" x14ac:dyDescent="0.3">
      <c r="A6199" s="6">
        <v>3222</v>
      </c>
      <c r="B6199" s="3">
        <v>44142</v>
      </c>
      <c r="C6199" s="3">
        <v>44142</v>
      </c>
      <c r="D6199" s="2" t="s">
        <v>114</v>
      </c>
      <c r="E6199" s="2" t="s">
        <v>615</v>
      </c>
      <c r="F6199" s="2" t="s">
        <v>10</v>
      </c>
      <c r="G6199" s="2" t="s">
        <v>4</v>
      </c>
      <c r="H6199" s="2" t="s">
        <v>349</v>
      </c>
      <c r="I6199" s="2" t="s">
        <v>2286</v>
      </c>
      <c r="J6199" s="2" t="s">
        <v>1618</v>
      </c>
      <c r="K6199" s="2" t="s">
        <v>186</v>
      </c>
      <c r="L6199" s="2">
        <v>1</v>
      </c>
      <c r="M6199" s="2">
        <v>0</v>
      </c>
      <c r="N6199" s="2">
        <v>30.4</v>
      </c>
      <c r="O6199" s="2">
        <v>11.22</v>
      </c>
      <c r="P6199" s="7">
        <v>1.64</v>
      </c>
    </row>
    <row r="6200" spans="1:16" x14ac:dyDescent="0.3">
      <c r="A6200" s="6">
        <v>2782</v>
      </c>
      <c r="B6200" s="3">
        <v>43691</v>
      </c>
      <c r="C6200" s="3">
        <v>43692</v>
      </c>
      <c r="D6200" s="2" t="s">
        <v>32</v>
      </c>
      <c r="E6200" s="2" t="s">
        <v>1077</v>
      </c>
      <c r="F6200" s="2" t="s">
        <v>5</v>
      </c>
      <c r="G6200" s="2" t="s">
        <v>4</v>
      </c>
      <c r="H6200" s="2" t="s">
        <v>73</v>
      </c>
      <c r="I6200" s="2" t="s">
        <v>2285</v>
      </c>
      <c r="J6200" s="2" t="s">
        <v>1618</v>
      </c>
      <c r="K6200" s="2" t="s">
        <v>186</v>
      </c>
      <c r="L6200" s="2">
        <v>1</v>
      </c>
      <c r="M6200" s="2">
        <v>0</v>
      </c>
      <c r="N6200" s="2">
        <v>58.4</v>
      </c>
      <c r="O6200" s="2">
        <v>22.68</v>
      </c>
      <c r="P6200" s="7">
        <v>7.17</v>
      </c>
    </row>
    <row r="6201" spans="1:16" x14ac:dyDescent="0.3">
      <c r="A6201" s="6">
        <v>4332</v>
      </c>
      <c r="B6201" s="3">
        <v>44185</v>
      </c>
      <c r="C6201" s="3">
        <v>44185</v>
      </c>
      <c r="D6201" s="2" t="s">
        <v>114</v>
      </c>
      <c r="E6201" s="2" t="s">
        <v>839</v>
      </c>
      <c r="F6201" s="2" t="s">
        <v>10</v>
      </c>
      <c r="G6201" s="2" t="s">
        <v>4</v>
      </c>
      <c r="H6201" s="2" t="s">
        <v>53</v>
      </c>
      <c r="I6201" s="2" t="s">
        <v>1820</v>
      </c>
      <c r="J6201" s="2" t="s">
        <v>1618</v>
      </c>
      <c r="K6201" s="2" t="s">
        <v>186</v>
      </c>
      <c r="L6201" s="2">
        <v>1</v>
      </c>
      <c r="M6201" s="2">
        <v>0</v>
      </c>
      <c r="N6201" s="2">
        <v>30</v>
      </c>
      <c r="O6201" s="2">
        <v>9.89</v>
      </c>
      <c r="P6201" s="7">
        <v>2.68</v>
      </c>
    </row>
    <row r="6202" spans="1:16" x14ac:dyDescent="0.3">
      <c r="A6202" s="6">
        <v>146547</v>
      </c>
      <c r="B6202" s="3">
        <v>44161</v>
      </c>
      <c r="C6202" s="3">
        <v>44167</v>
      </c>
      <c r="D6202" s="2" t="s">
        <v>7</v>
      </c>
      <c r="E6202" s="2" t="s">
        <v>666</v>
      </c>
      <c r="F6202" s="2" t="s">
        <v>10</v>
      </c>
      <c r="G6202" s="2" t="s">
        <v>30</v>
      </c>
      <c r="H6202" s="2" t="s">
        <v>22</v>
      </c>
      <c r="I6202" s="2" t="s">
        <v>2284</v>
      </c>
      <c r="J6202" s="2" t="s">
        <v>1618</v>
      </c>
      <c r="K6202" s="2" t="s">
        <v>186</v>
      </c>
      <c r="L6202" s="2">
        <v>1</v>
      </c>
      <c r="M6202" s="2">
        <v>0</v>
      </c>
      <c r="N6202" s="2">
        <v>24</v>
      </c>
      <c r="O6202" s="2">
        <v>7.91</v>
      </c>
      <c r="P6202" s="7">
        <v>1.49</v>
      </c>
    </row>
    <row r="6203" spans="1:16" x14ac:dyDescent="0.3">
      <c r="A6203" s="6">
        <v>148703</v>
      </c>
      <c r="B6203" s="3">
        <v>44170</v>
      </c>
      <c r="C6203" s="3">
        <v>44176</v>
      </c>
      <c r="D6203" s="2" t="s">
        <v>7</v>
      </c>
      <c r="E6203" s="2" t="s">
        <v>24</v>
      </c>
      <c r="F6203" s="2" t="s">
        <v>10</v>
      </c>
      <c r="G6203" s="2" t="s">
        <v>23</v>
      </c>
      <c r="H6203" s="2" t="s">
        <v>22</v>
      </c>
      <c r="I6203" s="2" t="s">
        <v>2283</v>
      </c>
      <c r="J6203" s="2" t="s">
        <v>2141</v>
      </c>
      <c r="K6203" s="2" t="s">
        <v>0</v>
      </c>
      <c r="L6203" s="2">
        <v>1</v>
      </c>
      <c r="M6203" s="2">
        <v>0</v>
      </c>
      <c r="N6203" s="2">
        <v>688</v>
      </c>
      <c r="O6203" s="2">
        <v>192.64</v>
      </c>
      <c r="P6203" s="7">
        <v>41.16</v>
      </c>
    </row>
    <row r="6204" spans="1:16" x14ac:dyDescent="0.3">
      <c r="A6204" s="6">
        <v>140961</v>
      </c>
      <c r="B6204" s="3">
        <v>43909</v>
      </c>
      <c r="C6204" s="3">
        <v>43914</v>
      </c>
      <c r="D6204" s="2" t="s">
        <v>40</v>
      </c>
      <c r="E6204" s="2" t="s">
        <v>509</v>
      </c>
      <c r="F6204" s="2" t="s">
        <v>10</v>
      </c>
      <c r="G6204" s="2" t="s">
        <v>23</v>
      </c>
      <c r="H6204" s="2" t="s">
        <v>22</v>
      </c>
      <c r="I6204" s="2" t="s">
        <v>864</v>
      </c>
      <c r="J6204" s="2" t="s">
        <v>187</v>
      </c>
      <c r="K6204" s="2" t="s">
        <v>186</v>
      </c>
      <c r="L6204" s="2">
        <v>8</v>
      </c>
      <c r="M6204" s="2">
        <v>0</v>
      </c>
      <c r="N6204" s="2">
        <v>2464</v>
      </c>
      <c r="O6204" s="2">
        <v>813.12</v>
      </c>
      <c r="P6204" s="7">
        <v>245.31</v>
      </c>
    </row>
    <row r="6205" spans="1:16" x14ac:dyDescent="0.3">
      <c r="A6205" s="6">
        <v>9092</v>
      </c>
      <c r="B6205" s="3">
        <v>43802</v>
      </c>
      <c r="C6205" s="3">
        <v>43806</v>
      </c>
      <c r="D6205" s="2" t="s">
        <v>7</v>
      </c>
      <c r="E6205" s="2" t="s">
        <v>860</v>
      </c>
      <c r="F6205" s="2" t="s">
        <v>10</v>
      </c>
      <c r="G6205" s="2" t="s">
        <v>4</v>
      </c>
      <c r="H6205" s="2" t="s">
        <v>1746</v>
      </c>
      <c r="I6205" s="2" t="s">
        <v>1627</v>
      </c>
      <c r="J6205" s="2" t="s">
        <v>187</v>
      </c>
      <c r="K6205" s="2" t="s">
        <v>186</v>
      </c>
      <c r="L6205" s="2">
        <v>4</v>
      </c>
      <c r="M6205" s="2">
        <v>0</v>
      </c>
      <c r="N6205" s="2">
        <v>800</v>
      </c>
      <c r="O6205" s="2">
        <v>-533.33000000000004</v>
      </c>
      <c r="P6205" s="7">
        <v>48.02</v>
      </c>
    </row>
    <row r="6206" spans="1:16" x14ac:dyDescent="0.3">
      <c r="A6206" s="6">
        <v>104953</v>
      </c>
      <c r="B6206" s="3">
        <v>44101</v>
      </c>
      <c r="C6206" s="3">
        <v>44105</v>
      </c>
      <c r="D6206" s="2" t="s">
        <v>40</v>
      </c>
      <c r="E6206" s="2" t="s">
        <v>1008</v>
      </c>
      <c r="F6206" s="2" t="s">
        <v>10</v>
      </c>
      <c r="G6206" s="2" t="s">
        <v>43</v>
      </c>
      <c r="H6206" s="2" t="s">
        <v>42</v>
      </c>
      <c r="I6206" s="2" t="s">
        <v>1269</v>
      </c>
      <c r="J6206" s="2" t="s">
        <v>187</v>
      </c>
      <c r="K6206" s="2" t="s">
        <v>186</v>
      </c>
      <c r="L6206" s="2">
        <v>4</v>
      </c>
      <c r="M6206" s="2">
        <v>0</v>
      </c>
      <c r="N6206" s="2">
        <v>2144</v>
      </c>
      <c r="O6206" s="2">
        <v>813.8</v>
      </c>
      <c r="P6206" s="7">
        <v>258.60000000000002</v>
      </c>
    </row>
    <row r="6207" spans="1:16" x14ac:dyDescent="0.3">
      <c r="A6207" s="6">
        <v>107900</v>
      </c>
      <c r="B6207" s="3">
        <v>44153</v>
      </c>
      <c r="C6207" s="3">
        <v>44156</v>
      </c>
      <c r="D6207" s="2" t="s">
        <v>32</v>
      </c>
      <c r="E6207" s="2" t="s">
        <v>167</v>
      </c>
      <c r="F6207" s="2" t="s">
        <v>10</v>
      </c>
      <c r="G6207" s="2" t="s">
        <v>110</v>
      </c>
      <c r="H6207" s="2" t="s">
        <v>22</v>
      </c>
      <c r="I6207" s="2" t="s">
        <v>2282</v>
      </c>
      <c r="J6207" s="2" t="s">
        <v>1401</v>
      </c>
      <c r="K6207" s="2" t="s">
        <v>60</v>
      </c>
      <c r="L6207" s="2">
        <v>2</v>
      </c>
      <c r="M6207" s="2">
        <v>0</v>
      </c>
      <c r="N6207" s="2">
        <v>896</v>
      </c>
      <c r="O6207" s="2">
        <v>-537.6</v>
      </c>
      <c r="P6207" s="7">
        <v>77.040000000000006</v>
      </c>
    </row>
    <row r="6208" spans="1:16" x14ac:dyDescent="0.3">
      <c r="A6208" s="6">
        <v>156249</v>
      </c>
      <c r="B6208" s="3">
        <v>44090</v>
      </c>
      <c r="C6208" s="3">
        <v>44091</v>
      </c>
      <c r="D6208" s="2" t="s">
        <v>32</v>
      </c>
      <c r="E6208" s="2" t="s">
        <v>656</v>
      </c>
      <c r="F6208" s="2" t="s">
        <v>10</v>
      </c>
      <c r="G6208" s="2" t="s">
        <v>23</v>
      </c>
      <c r="H6208" s="2" t="s">
        <v>22</v>
      </c>
      <c r="I6208" s="2" t="s">
        <v>2281</v>
      </c>
      <c r="J6208" s="2" t="s">
        <v>1401</v>
      </c>
      <c r="K6208" s="2" t="s">
        <v>60</v>
      </c>
      <c r="L6208" s="2">
        <v>2</v>
      </c>
      <c r="M6208" s="2">
        <v>0.3</v>
      </c>
      <c r="N6208" s="2">
        <v>800</v>
      </c>
      <c r="O6208" s="2">
        <v>-160.30000000000001</v>
      </c>
      <c r="P6208" s="7">
        <v>66.37</v>
      </c>
    </row>
    <row r="6209" spans="1:16" x14ac:dyDescent="0.3">
      <c r="A6209" s="6">
        <v>113633</v>
      </c>
      <c r="B6209" s="3">
        <v>43802</v>
      </c>
      <c r="C6209" s="3">
        <v>43806</v>
      </c>
      <c r="D6209" s="2" t="s">
        <v>7</v>
      </c>
      <c r="E6209" s="2" t="s">
        <v>747</v>
      </c>
      <c r="F6209" s="2" t="s">
        <v>10</v>
      </c>
      <c r="G6209" s="2" t="s">
        <v>23</v>
      </c>
      <c r="H6209" s="2" t="s">
        <v>22</v>
      </c>
      <c r="I6209" s="2" t="s">
        <v>2280</v>
      </c>
      <c r="J6209" s="2" t="s">
        <v>1401</v>
      </c>
      <c r="K6209" s="2" t="s">
        <v>60</v>
      </c>
      <c r="L6209" s="2">
        <v>2</v>
      </c>
      <c r="M6209" s="2">
        <v>0</v>
      </c>
      <c r="N6209" s="2">
        <v>896</v>
      </c>
      <c r="O6209" s="2">
        <v>421.12</v>
      </c>
      <c r="P6209" s="7">
        <v>82.69</v>
      </c>
    </row>
    <row r="6210" spans="1:16" x14ac:dyDescent="0.3">
      <c r="A6210" s="6">
        <v>105898</v>
      </c>
      <c r="B6210" s="3">
        <v>44008</v>
      </c>
      <c r="C6210" s="3">
        <v>44012</v>
      </c>
      <c r="D6210" s="2" t="s">
        <v>7</v>
      </c>
      <c r="E6210" s="2" t="s">
        <v>1595</v>
      </c>
      <c r="F6210" s="2" t="s">
        <v>5</v>
      </c>
      <c r="G6210" s="2" t="s">
        <v>30</v>
      </c>
      <c r="H6210" s="2" t="s">
        <v>160</v>
      </c>
      <c r="I6210" s="2" t="s">
        <v>2279</v>
      </c>
      <c r="J6210" s="2" t="s">
        <v>1401</v>
      </c>
      <c r="K6210" s="2" t="s">
        <v>60</v>
      </c>
      <c r="L6210" s="2">
        <v>1</v>
      </c>
      <c r="M6210" s="2">
        <v>0</v>
      </c>
      <c r="N6210" s="2">
        <v>508</v>
      </c>
      <c r="O6210" s="2">
        <v>50.67</v>
      </c>
      <c r="P6210" s="7">
        <v>32.54</v>
      </c>
    </row>
    <row r="6211" spans="1:16" x14ac:dyDescent="0.3">
      <c r="A6211" s="6">
        <v>2674208</v>
      </c>
      <c r="B6211" s="3">
        <v>44085</v>
      </c>
      <c r="C6211" s="3">
        <v>44088</v>
      </c>
      <c r="D6211" s="2" t="s">
        <v>32</v>
      </c>
      <c r="E6211" s="2" t="s">
        <v>175</v>
      </c>
      <c r="F6211" s="2" t="s">
        <v>10</v>
      </c>
      <c r="G6211" s="2" t="s">
        <v>30</v>
      </c>
      <c r="H6211" s="2" t="s">
        <v>29</v>
      </c>
      <c r="I6211" s="2" t="s">
        <v>2278</v>
      </c>
      <c r="J6211" s="2" t="s">
        <v>187</v>
      </c>
      <c r="K6211" s="2" t="s">
        <v>186</v>
      </c>
      <c r="L6211" s="2">
        <v>4</v>
      </c>
      <c r="M6211" s="2">
        <v>0.4</v>
      </c>
      <c r="N6211" s="2">
        <v>1280</v>
      </c>
      <c r="O6211" s="2">
        <v>128</v>
      </c>
      <c r="P6211" s="7">
        <v>141.91999999999999</v>
      </c>
    </row>
    <row r="6212" spans="1:16" x14ac:dyDescent="0.3">
      <c r="A6212" s="6">
        <v>3322</v>
      </c>
      <c r="B6212" s="3">
        <v>44065</v>
      </c>
      <c r="C6212" s="3">
        <v>44069</v>
      </c>
      <c r="D6212" s="2" t="s">
        <v>7</v>
      </c>
      <c r="E6212" s="2" t="s">
        <v>2277</v>
      </c>
      <c r="F6212" s="2" t="s">
        <v>10</v>
      </c>
      <c r="G6212" s="2" t="s">
        <v>4</v>
      </c>
      <c r="H6212" s="2" t="s">
        <v>13</v>
      </c>
      <c r="I6212" s="2" t="s">
        <v>2276</v>
      </c>
      <c r="J6212" s="2" t="s">
        <v>1401</v>
      </c>
      <c r="K6212" s="2" t="s">
        <v>60</v>
      </c>
      <c r="L6212" s="2">
        <v>1</v>
      </c>
      <c r="M6212" s="2">
        <v>0</v>
      </c>
      <c r="N6212" s="2">
        <v>396</v>
      </c>
      <c r="O6212" s="2">
        <v>-9.19</v>
      </c>
      <c r="P6212" s="7">
        <v>22.55</v>
      </c>
    </row>
    <row r="6213" spans="1:16" x14ac:dyDescent="0.3">
      <c r="A6213" s="6">
        <v>132533</v>
      </c>
      <c r="B6213" s="3">
        <v>44099</v>
      </c>
      <c r="C6213" s="3">
        <v>44101</v>
      </c>
      <c r="D6213" s="2" t="s">
        <v>40</v>
      </c>
      <c r="E6213" s="2" t="s">
        <v>2275</v>
      </c>
      <c r="F6213" s="2" t="s">
        <v>10</v>
      </c>
      <c r="G6213" s="2" t="s">
        <v>110</v>
      </c>
      <c r="H6213" s="2" t="s">
        <v>22</v>
      </c>
      <c r="I6213" s="2" t="s">
        <v>356</v>
      </c>
      <c r="J6213" s="2" t="s">
        <v>187</v>
      </c>
      <c r="K6213" s="2" t="s">
        <v>186</v>
      </c>
      <c r="L6213" s="2">
        <v>3</v>
      </c>
      <c r="M6213" s="2">
        <v>0</v>
      </c>
      <c r="N6213" s="2">
        <v>960</v>
      </c>
      <c r="O6213" s="2">
        <v>383.48</v>
      </c>
      <c r="P6213" s="7">
        <v>90.08</v>
      </c>
    </row>
    <row r="6214" spans="1:16" x14ac:dyDescent="0.3">
      <c r="A6214" s="6">
        <v>3830082</v>
      </c>
      <c r="B6214" s="3">
        <v>43714</v>
      </c>
      <c r="C6214" s="3">
        <v>43717</v>
      </c>
      <c r="D6214" s="2" t="s">
        <v>32</v>
      </c>
      <c r="E6214" s="2" t="s">
        <v>970</v>
      </c>
      <c r="F6214" s="2" t="s">
        <v>10</v>
      </c>
      <c r="G6214" s="2" t="s">
        <v>43</v>
      </c>
      <c r="H6214" s="2" t="s">
        <v>609</v>
      </c>
      <c r="I6214" s="2" t="s">
        <v>419</v>
      </c>
      <c r="J6214" s="2" t="s">
        <v>187</v>
      </c>
      <c r="K6214" s="2" t="s">
        <v>186</v>
      </c>
      <c r="L6214" s="2">
        <v>3</v>
      </c>
      <c r="M6214" s="2">
        <v>0.5</v>
      </c>
      <c r="N6214" s="2">
        <v>636</v>
      </c>
      <c r="O6214" s="2">
        <v>286.2</v>
      </c>
      <c r="P6214" s="7">
        <v>51.36</v>
      </c>
    </row>
    <row r="6215" spans="1:16" x14ac:dyDescent="0.3">
      <c r="A6215" s="6">
        <v>10002</v>
      </c>
      <c r="B6215" s="3">
        <v>43683</v>
      </c>
      <c r="C6215" s="3">
        <v>43688</v>
      </c>
      <c r="D6215" s="2" t="s">
        <v>7</v>
      </c>
      <c r="E6215" s="2" t="s">
        <v>1479</v>
      </c>
      <c r="F6215" s="2" t="s">
        <v>10</v>
      </c>
      <c r="G6215" s="2" t="s">
        <v>4</v>
      </c>
      <c r="H6215" s="2" t="s">
        <v>9</v>
      </c>
      <c r="I6215" s="2" t="s">
        <v>2274</v>
      </c>
      <c r="J6215" s="2" t="s">
        <v>1740</v>
      </c>
      <c r="K6215" s="2" t="s">
        <v>0</v>
      </c>
      <c r="L6215" s="2">
        <v>1</v>
      </c>
      <c r="M6215" s="2">
        <v>0.7</v>
      </c>
      <c r="N6215" s="2">
        <v>803</v>
      </c>
      <c r="O6215" s="2">
        <v>28.53</v>
      </c>
      <c r="P6215" s="7">
        <v>71.099999999999994</v>
      </c>
    </row>
    <row r="6216" spans="1:16" x14ac:dyDescent="0.3">
      <c r="A6216" s="6">
        <v>2338263</v>
      </c>
      <c r="B6216" s="3">
        <v>43642</v>
      </c>
      <c r="C6216" s="3">
        <v>43647</v>
      </c>
      <c r="D6216" s="2" t="s">
        <v>7</v>
      </c>
      <c r="E6216" s="2" t="s">
        <v>2248</v>
      </c>
      <c r="F6216" s="2" t="s">
        <v>5</v>
      </c>
      <c r="G6216" s="2" t="s">
        <v>30</v>
      </c>
      <c r="H6216" s="2" t="s">
        <v>29</v>
      </c>
      <c r="I6216" s="2" t="s">
        <v>1542</v>
      </c>
      <c r="J6216" s="2" t="s">
        <v>187</v>
      </c>
      <c r="K6216" s="2" t="s">
        <v>186</v>
      </c>
      <c r="L6216" s="2">
        <v>5</v>
      </c>
      <c r="M6216" s="2">
        <v>0.4</v>
      </c>
      <c r="N6216" s="2">
        <v>2860</v>
      </c>
      <c r="O6216" s="2">
        <v>1430</v>
      </c>
      <c r="P6216" s="7">
        <v>321.18</v>
      </c>
    </row>
    <row r="6217" spans="1:16" x14ac:dyDescent="0.3">
      <c r="A6217" s="6">
        <v>6812</v>
      </c>
      <c r="B6217" s="3">
        <v>43994</v>
      </c>
      <c r="C6217" s="3">
        <v>43999</v>
      </c>
      <c r="D6217" s="2" t="s">
        <v>40</v>
      </c>
      <c r="E6217" s="2" t="s">
        <v>1008</v>
      </c>
      <c r="F6217" s="2" t="s">
        <v>10</v>
      </c>
      <c r="G6217" s="2" t="s">
        <v>4</v>
      </c>
      <c r="H6217" s="2" t="s">
        <v>9</v>
      </c>
      <c r="I6217" s="2" t="s">
        <v>1875</v>
      </c>
      <c r="J6217" s="2" t="s">
        <v>1618</v>
      </c>
      <c r="K6217" s="2" t="s">
        <v>186</v>
      </c>
      <c r="L6217" s="2">
        <v>1</v>
      </c>
      <c r="M6217" s="2">
        <v>0.7</v>
      </c>
      <c r="N6217" s="2">
        <v>55.2</v>
      </c>
      <c r="O6217" s="2">
        <v>19.32</v>
      </c>
      <c r="P6217" s="7">
        <v>1.73</v>
      </c>
    </row>
    <row r="6218" spans="1:16" x14ac:dyDescent="0.3">
      <c r="A6218" s="6">
        <v>692</v>
      </c>
      <c r="B6218" s="3">
        <v>43800</v>
      </c>
      <c r="C6218" s="3">
        <v>43837</v>
      </c>
      <c r="D6218" s="2" t="s">
        <v>7</v>
      </c>
      <c r="E6218" s="2" t="s">
        <v>1353</v>
      </c>
      <c r="F6218" s="2" t="s">
        <v>10</v>
      </c>
      <c r="G6218" s="2" t="s">
        <v>4</v>
      </c>
      <c r="H6218" s="2" t="s">
        <v>53</v>
      </c>
      <c r="I6218" s="2" t="s">
        <v>1806</v>
      </c>
      <c r="J6218" s="2" t="s">
        <v>1618</v>
      </c>
      <c r="K6218" s="2" t="s">
        <v>186</v>
      </c>
      <c r="L6218" s="2">
        <v>1</v>
      </c>
      <c r="M6218" s="2">
        <v>0</v>
      </c>
      <c r="N6218" s="2">
        <v>46</v>
      </c>
      <c r="O6218" s="2">
        <v>10.57</v>
      </c>
      <c r="P6218" s="7">
        <v>2.67</v>
      </c>
    </row>
    <row r="6219" spans="1:16" x14ac:dyDescent="0.3">
      <c r="A6219" s="6">
        <v>2840964</v>
      </c>
      <c r="B6219" s="3">
        <v>44153</v>
      </c>
      <c r="C6219" s="3">
        <v>44157</v>
      </c>
      <c r="D6219" s="2" t="s">
        <v>7</v>
      </c>
      <c r="E6219" s="2" t="s">
        <v>239</v>
      </c>
      <c r="F6219" s="2" t="s">
        <v>5</v>
      </c>
      <c r="G6219" s="2" t="s">
        <v>30</v>
      </c>
      <c r="H6219" s="2" t="s">
        <v>29</v>
      </c>
      <c r="I6219" s="2" t="s">
        <v>2129</v>
      </c>
      <c r="J6219" s="2" t="s">
        <v>187</v>
      </c>
      <c r="K6219" s="2" t="s">
        <v>186</v>
      </c>
      <c r="L6219" s="2">
        <v>4</v>
      </c>
      <c r="M6219" s="2">
        <v>0.4</v>
      </c>
      <c r="N6219" s="2">
        <v>1552</v>
      </c>
      <c r="O6219" s="2">
        <v>-1242.47</v>
      </c>
      <c r="P6219" s="7">
        <v>228.14</v>
      </c>
    </row>
    <row r="6220" spans="1:16" x14ac:dyDescent="0.3">
      <c r="A6220" s="6">
        <v>114109</v>
      </c>
      <c r="B6220" s="3">
        <v>44091</v>
      </c>
      <c r="C6220" s="3">
        <v>44094</v>
      </c>
      <c r="D6220" s="2" t="s">
        <v>32</v>
      </c>
      <c r="E6220" s="2" t="s">
        <v>1347</v>
      </c>
      <c r="F6220" s="2" t="s">
        <v>10</v>
      </c>
      <c r="G6220" s="2" t="s">
        <v>30</v>
      </c>
      <c r="H6220" s="2" t="s">
        <v>160</v>
      </c>
      <c r="I6220" s="2" t="s">
        <v>1827</v>
      </c>
      <c r="J6220" s="2" t="s">
        <v>187</v>
      </c>
      <c r="K6220" s="2" t="s">
        <v>186</v>
      </c>
      <c r="L6220" s="2">
        <v>3</v>
      </c>
      <c r="M6220" s="2">
        <v>0</v>
      </c>
      <c r="N6220" s="2">
        <v>1404</v>
      </c>
      <c r="O6220" s="2">
        <v>196.14</v>
      </c>
      <c r="P6220" s="7">
        <v>269.44</v>
      </c>
    </row>
    <row r="6221" spans="1:16" x14ac:dyDescent="0.3">
      <c r="A6221" s="6">
        <v>6332</v>
      </c>
      <c r="B6221" s="3">
        <v>43713</v>
      </c>
      <c r="C6221" s="3">
        <v>43718</v>
      </c>
      <c r="D6221" s="2" t="s">
        <v>40</v>
      </c>
      <c r="E6221" s="2" t="s">
        <v>6</v>
      </c>
      <c r="F6221" s="2" t="s">
        <v>5</v>
      </c>
      <c r="G6221" s="2" t="s">
        <v>4</v>
      </c>
      <c r="H6221" s="2" t="s">
        <v>3</v>
      </c>
      <c r="I6221" s="2" t="s">
        <v>2273</v>
      </c>
      <c r="J6221" s="2" t="s">
        <v>1401</v>
      </c>
      <c r="K6221" s="2" t="s">
        <v>60</v>
      </c>
      <c r="L6221" s="2">
        <v>1</v>
      </c>
      <c r="M6221" s="2">
        <v>0</v>
      </c>
      <c r="N6221" s="2">
        <v>344</v>
      </c>
      <c r="O6221" s="2">
        <v>0</v>
      </c>
      <c r="P6221" s="7">
        <v>17.489999999999998</v>
      </c>
    </row>
    <row r="6222" spans="1:16" x14ac:dyDescent="0.3">
      <c r="A6222" s="6">
        <v>5843991</v>
      </c>
      <c r="B6222" s="3">
        <v>43779</v>
      </c>
      <c r="C6222" s="3">
        <v>43786</v>
      </c>
      <c r="D6222" s="2" t="s">
        <v>7</v>
      </c>
      <c r="E6222" s="2" t="s">
        <v>87</v>
      </c>
      <c r="F6222" s="2" t="s">
        <v>10</v>
      </c>
      <c r="G6222" s="2" t="s">
        <v>43</v>
      </c>
      <c r="H6222" s="2" t="s">
        <v>82</v>
      </c>
      <c r="I6222" s="2" t="s">
        <v>1018</v>
      </c>
      <c r="J6222" s="2" t="s">
        <v>187</v>
      </c>
      <c r="K6222" s="2" t="s">
        <v>186</v>
      </c>
      <c r="L6222" s="2">
        <v>4</v>
      </c>
      <c r="M6222" s="2">
        <v>0.5</v>
      </c>
      <c r="N6222" s="2">
        <v>2256</v>
      </c>
      <c r="O6222" s="2">
        <v>-1654.4</v>
      </c>
      <c r="P6222" s="7">
        <v>247.89</v>
      </c>
    </row>
    <row r="6223" spans="1:16" x14ac:dyDescent="0.3">
      <c r="A6223" s="6">
        <v>122033</v>
      </c>
      <c r="B6223" s="3">
        <v>43996</v>
      </c>
      <c r="C6223" s="3">
        <v>44001</v>
      </c>
      <c r="D6223" s="2" t="s">
        <v>40</v>
      </c>
      <c r="E6223" s="2" t="s">
        <v>610</v>
      </c>
      <c r="F6223" s="2" t="s">
        <v>10</v>
      </c>
      <c r="G6223" s="2" t="s">
        <v>30</v>
      </c>
      <c r="H6223" s="2" t="s">
        <v>102</v>
      </c>
      <c r="I6223" s="2" t="s">
        <v>2272</v>
      </c>
      <c r="J6223" s="2" t="s">
        <v>1401</v>
      </c>
      <c r="K6223" s="2" t="s">
        <v>60</v>
      </c>
      <c r="L6223" s="2">
        <v>1</v>
      </c>
      <c r="M6223" s="2">
        <v>0.4</v>
      </c>
      <c r="N6223" s="2">
        <v>200</v>
      </c>
      <c r="O6223" s="2">
        <v>64</v>
      </c>
      <c r="P6223" s="7">
        <v>33.22</v>
      </c>
    </row>
    <row r="6224" spans="1:16" x14ac:dyDescent="0.3">
      <c r="A6224" s="6">
        <v>5292</v>
      </c>
      <c r="B6224" s="3">
        <v>44162</v>
      </c>
      <c r="C6224" s="3">
        <v>44163</v>
      </c>
      <c r="D6224" s="2" t="s">
        <v>32</v>
      </c>
      <c r="E6224" s="2" t="s">
        <v>1334</v>
      </c>
      <c r="F6224" s="2" t="s">
        <v>10</v>
      </c>
      <c r="G6224" s="2" t="s">
        <v>4</v>
      </c>
      <c r="H6224" s="2" t="s">
        <v>16</v>
      </c>
      <c r="I6224" s="2" t="s">
        <v>2271</v>
      </c>
      <c r="J6224" s="2" t="s">
        <v>1401</v>
      </c>
      <c r="K6224" s="2" t="s">
        <v>60</v>
      </c>
      <c r="L6224" s="2">
        <v>1</v>
      </c>
      <c r="M6224" s="2">
        <v>0</v>
      </c>
      <c r="N6224" s="2">
        <v>512</v>
      </c>
      <c r="O6224" s="2">
        <v>81.64</v>
      </c>
      <c r="P6224" s="7">
        <v>7.84</v>
      </c>
    </row>
    <row r="6225" spans="1:16" x14ac:dyDescent="0.3">
      <c r="A6225" s="6">
        <v>9592</v>
      </c>
      <c r="B6225" s="3">
        <v>43692</v>
      </c>
      <c r="C6225" s="3">
        <v>43698</v>
      </c>
      <c r="D6225" s="2" t="s">
        <v>7</v>
      </c>
      <c r="E6225" s="2" t="s">
        <v>920</v>
      </c>
      <c r="F6225" s="2" t="s">
        <v>10</v>
      </c>
      <c r="G6225" s="2" t="s">
        <v>4</v>
      </c>
      <c r="H6225" s="2" t="s">
        <v>130</v>
      </c>
      <c r="I6225" s="2" t="s">
        <v>2270</v>
      </c>
      <c r="J6225" s="2" t="s">
        <v>1401</v>
      </c>
      <c r="K6225" s="2" t="s">
        <v>60</v>
      </c>
      <c r="L6225" s="2">
        <v>1</v>
      </c>
      <c r="M6225" s="2">
        <v>0</v>
      </c>
      <c r="N6225" s="2">
        <v>452</v>
      </c>
      <c r="O6225" s="2">
        <v>-287.08999999999997</v>
      </c>
      <c r="P6225" s="7">
        <v>61.84</v>
      </c>
    </row>
    <row r="6226" spans="1:16" x14ac:dyDescent="0.3">
      <c r="A6226" s="6">
        <v>8702</v>
      </c>
      <c r="B6226" s="3">
        <v>43553</v>
      </c>
      <c r="C6226" s="3">
        <v>43557</v>
      </c>
      <c r="D6226" s="2" t="s">
        <v>7</v>
      </c>
      <c r="E6226" s="2" t="s">
        <v>225</v>
      </c>
      <c r="F6226" s="2" t="s">
        <v>10</v>
      </c>
      <c r="G6226" s="2" t="s">
        <v>91</v>
      </c>
      <c r="H6226" s="2" t="s">
        <v>91</v>
      </c>
      <c r="I6226" s="2" t="s">
        <v>247</v>
      </c>
      <c r="J6226" s="2" t="s">
        <v>1</v>
      </c>
      <c r="K6226" s="2" t="s">
        <v>0</v>
      </c>
      <c r="L6226" s="2">
        <v>6</v>
      </c>
      <c r="M6226" s="2">
        <v>0</v>
      </c>
      <c r="N6226" s="2">
        <v>306</v>
      </c>
      <c r="O6226" s="2">
        <v>23.95</v>
      </c>
      <c r="P6226" s="7">
        <v>35.590000000000003</v>
      </c>
    </row>
    <row r="6227" spans="1:16" x14ac:dyDescent="0.3">
      <c r="A6227" s="6">
        <v>139442</v>
      </c>
      <c r="B6227" s="3">
        <v>43735</v>
      </c>
      <c r="C6227" s="3">
        <v>43739</v>
      </c>
      <c r="D6227" s="2" t="s">
        <v>7</v>
      </c>
      <c r="E6227" s="2" t="s">
        <v>410</v>
      </c>
      <c r="F6227" s="2" t="s">
        <v>10</v>
      </c>
      <c r="G6227" s="2" t="s">
        <v>43</v>
      </c>
      <c r="H6227" s="2" t="s">
        <v>42</v>
      </c>
      <c r="I6227" s="2" t="s">
        <v>2269</v>
      </c>
      <c r="J6227" s="2" t="s">
        <v>1</v>
      </c>
      <c r="K6227" s="2" t="s">
        <v>0</v>
      </c>
      <c r="L6227" s="2">
        <v>6</v>
      </c>
      <c r="M6227" s="2">
        <v>0</v>
      </c>
      <c r="N6227" s="2">
        <v>298.8</v>
      </c>
      <c r="O6227" s="2">
        <v>50.68</v>
      </c>
      <c r="P6227" s="7">
        <v>34.68</v>
      </c>
    </row>
    <row r="6228" spans="1:16" x14ac:dyDescent="0.3">
      <c r="A6228" s="6">
        <v>5244859</v>
      </c>
      <c r="B6228" s="3">
        <v>44190</v>
      </c>
      <c r="C6228" s="3">
        <v>44194</v>
      </c>
      <c r="D6228" s="2" t="s">
        <v>7</v>
      </c>
      <c r="E6228" s="2" t="s">
        <v>719</v>
      </c>
      <c r="F6228" s="2" t="s">
        <v>10</v>
      </c>
      <c r="G6228" s="2" t="s">
        <v>43</v>
      </c>
      <c r="H6228" s="2" t="s">
        <v>386</v>
      </c>
      <c r="I6228" s="2" t="s">
        <v>2268</v>
      </c>
      <c r="J6228" s="2" t="s">
        <v>1508</v>
      </c>
      <c r="K6228" s="2" t="s">
        <v>60</v>
      </c>
      <c r="L6228" s="2">
        <v>1</v>
      </c>
      <c r="M6228" s="2">
        <v>0.5</v>
      </c>
      <c r="N6228" s="2">
        <v>540</v>
      </c>
      <c r="O6228" s="2">
        <v>0</v>
      </c>
      <c r="P6228" s="7">
        <v>34.770000000000003</v>
      </c>
    </row>
    <row r="6229" spans="1:16" x14ac:dyDescent="0.3">
      <c r="A6229" s="6">
        <v>3050636</v>
      </c>
      <c r="B6229" s="3">
        <v>43723</v>
      </c>
      <c r="C6229" s="3">
        <v>43725</v>
      </c>
      <c r="D6229" s="2" t="s">
        <v>40</v>
      </c>
      <c r="E6229" s="2" t="s">
        <v>570</v>
      </c>
      <c r="F6229" s="2" t="s">
        <v>10</v>
      </c>
      <c r="G6229" s="2" t="s">
        <v>43</v>
      </c>
      <c r="H6229" s="2" t="s">
        <v>82</v>
      </c>
      <c r="I6229" s="2" t="s">
        <v>542</v>
      </c>
      <c r="J6229" s="2" t="s">
        <v>187</v>
      </c>
      <c r="K6229" s="2" t="s">
        <v>186</v>
      </c>
      <c r="L6229" s="2">
        <v>7</v>
      </c>
      <c r="M6229" s="2">
        <v>0</v>
      </c>
      <c r="N6229" s="2">
        <v>3416</v>
      </c>
      <c r="O6229" s="2">
        <v>384.3</v>
      </c>
      <c r="P6229" s="7">
        <v>476.99</v>
      </c>
    </row>
    <row r="6230" spans="1:16" x14ac:dyDescent="0.3">
      <c r="A6230" s="6">
        <v>2783438</v>
      </c>
      <c r="B6230" s="3">
        <v>44176</v>
      </c>
      <c r="C6230" s="3">
        <v>44182</v>
      </c>
      <c r="D6230" s="2" t="s">
        <v>7</v>
      </c>
      <c r="E6230" s="2" t="s">
        <v>1084</v>
      </c>
      <c r="F6230" s="2" t="s">
        <v>5</v>
      </c>
      <c r="G6230" s="2" t="s">
        <v>43</v>
      </c>
      <c r="H6230" s="2" t="s">
        <v>82</v>
      </c>
      <c r="I6230" s="2" t="s">
        <v>425</v>
      </c>
      <c r="J6230" s="2" t="s">
        <v>1</v>
      </c>
      <c r="K6230" s="2" t="s">
        <v>0</v>
      </c>
      <c r="L6230" s="2">
        <v>7</v>
      </c>
      <c r="M6230" s="2">
        <v>0</v>
      </c>
      <c r="N6230" s="2">
        <v>331.8</v>
      </c>
      <c r="O6230" s="2">
        <v>16.489999999999998</v>
      </c>
      <c r="P6230" s="7">
        <v>60.07</v>
      </c>
    </row>
    <row r="6231" spans="1:16" x14ac:dyDescent="0.3">
      <c r="A6231" s="6">
        <v>100648</v>
      </c>
      <c r="B6231" s="3">
        <v>44010</v>
      </c>
      <c r="C6231" s="3">
        <v>44014</v>
      </c>
      <c r="D6231" s="2" t="s">
        <v>7</v>
      </c>
      <c r="E6231" s="2" t="s">
        <v>511</v>
      </c>
      <c r="F6231" s="2" t="s">
        <v>10</v>
      </c>
      <c r="G6231" s="2" t="s">
        <v>23</v>
      </c>
      <c r="H6231" s="2" t="s">
        <v>22</v>
      </c>
      <c r="I6231" s="2" t="s">
        <v>1310</v>
      </c>
      <c r="J6231" s="2" t="s">
        <v>187</v>
      </c>
      <c r="K6231" s="2" t="s">
        <v>186</v>
      </c>
      <c r="L6231" s="2">
        <v>3</v>
      </c>
      <c r="M6231" s="2">
        <v>0</v>
      </c>
      <c r="N6231" s="2">
        <v>1656</v>
      </c>
      <c r="O6231" s="2">
        <v>280.42</v>
      </c>
      <c r="P6231" s="7">
        <v>44.9</v>
      </c>
    </row>
    <row r="6232" spans="1:16" x14ac:dyDescent="0.3">
      <c r="A6232" s="6">
        <v>154520</v>
      </c>
      <c r="B6232" s="3">
        <v>43787</v>
      </c>
      <c r="C6232" s="3">
        <v>43791</v>
      </c>
      <c r="D6232" s="2" t="s">
        <v>7</v>
      </c>
      <c r="E6232" s="2" t="s">
        <v>1374</v>
      </c>
      <c r="F6232" s="2" t="s">
        <v>10</v>
      </c>
      <c r="G6232" s="2" t="s">
        <v>110</v>
      </c>
      <c r="H6232" s="2" t="s">
        <v>22</v>
      </c>
      <c r="I6232" s="2" t="s">
        <v>2103</v>
      </c>
      <c r="J6232" s="2" t="s">
        <v>1</v>
      </c>
      <c r="K6232" s="2" t="s">
        <v>0</v>
      </c>
      <c r="L6232" s="2">
        <v>5</v>
      </c>
      <c r="M6232" s="2">
        <v>0</v>
      </c>
      <c r="N6232" s="2">
        <v>444</v>
      </c>
      <c r="O6232" s="2">
        <v>208.63</v>
      </c>
      <c r="P6232" s="7">
        <v>29.28</v>
      </c>
    </row>
    <row r="6233" spans="1:16" x14ac:dyDescent="0.3">
      <c r="A6233" s="6">
        <v>108446</v>
      </c>
      <c r="B6233" s="3">
        <v>43806</v>
      </c>
      <c r="C6233" s="3">
        <v>43808</v>
      </c>
      <c r="D6233" s="2" t="s">
        <v>40</v>
      </c>
      <c r="E6233" s="2" t="s">
        <v>85</v>
      </c>
      <c r="F6233" s="2" t="s">
        <v>10</v>
      </c>
      <c r="G6233" s="2" t="s">
        <v>23</v>
      </c>
      <c r="H6233" s="2" t="s">
        <v>22</v>
      </c>
      <c r="I6233" s="2" t="s">
        <v>1338</v>
      </c>
      <c r="J6233" s="2" t="s">
        <v>187</v>
      </c>
      <c r="K6233" s="2" t="s">
        <v>186</v>
      </c>
      <c r="L6233" s="2">
        <v>3</v>
      </c>
      <c r="M6233" s="2">
        <v>0</v>
      </c>
      <c r="N6233" s="2">
        <v>744</v>
      </c>
      <c r="O6233" s="2">
        <v>-209.16</v>
      </c>
      <c r="P6233" s="7">
        <v>91.49</v>
      </c>
    </row>
    <row r="6234" spans="1:16" x14ac:dyDescent="0.3">
      <c r="A6234" s="6">
        <v>4304376</v>
      </c>
      <c r="B6234" s="3">
        <v>44077</v>
      </c>
      <c r="C6234" s="3">
        <v>44082</v>
      </c>
      <c r="D6234" s="2" t="s">
        <v>7</v>
      </c>
      <c r="E6234" s="2" t="s">
        <v>189</v>
      </c>
      <c r="F6234" s="2" t="s">
        <v>5</v>
      </c>
      <c r="G6234" s="2" t="s">
        <v>30</v>
      </c>
      <c r="H6234" s="2" t="s">
        <v>29</v>
      </c>
      <c r="I6234" s="2" t="s">
        <v>2267</v>
      </c>
      <c r="J6234" s="2" t="s">
        <v>2141</v>
      </c>
      <c r="K6234" s="2" t="s">
        <v>0</v>
      </c>
      <c r="L6234" s="2">
        <v>1</v>
      </c>
      <c r="M6234" s="2">
        <v>0.4</v>
      </c>
      <c r="N6234" s="2">
        <v>416</v>
      </c>
      <c r="O6234" s="2">
        <v>110.2</v>
      </c>
      <c r="P6234" s="7">
        <v>20.92</v>
      </c>
    </row>
    <row r="6235" spans="1:16" x14ac:dyDescent="0.3">
      <c r="A6235" s="6">
        <v>128375</v>
      </c>
      <c r="B6235" s="3">
        <v>44058</v>
      </c>
      <c r="C6235" s="3">
        <v>44063</v>
      </c>
      <c r="D6235" s="2" t="s">
        <v>7</v>
      </c>
      <c r="E6235" s="2" t="s">
        <v>1063</v>
      </c>
      <c r="F6235" s="2" t="s">
        <v>10</v>
      </c>
      <c r="G6235" s="2" t="s">
        <v>30</v>
      </c>
      <c r="H6235" s="2" t="s">
        <v>22</v>
      </c>
      <c r="I6235" s="2" t="s">
        <v>2266</v>
      </c>
      <c r="J6235" s="2" t="s">
        <v>1401</v>
      </c>
      <c r="K6235" s="2" t="s">
        <v>60</v>
      </c>
      <c r="L6235" s="2">
        <v>2</v>
      </c>
      <c r="M6235" s="2">
        <v>0.2</v>
      </c>
      <c r="N6235" s="2">
        <v>944</v>
      </c>
      <c r="O6235" s="2">
        <v>64.28</v>
      </c>
      <c r="P6235" s="7">
        <v>63.46</v>
      </c>
    </row>
    <row r="6236" spans="1:16" x14ac:dyDescent="0.3">
      <c r="A6236" s="6">
        <v>141045</v>
      </c>
      <c r="B6236" s="3">
        <v>44164</v>
      </c>
      <c r="C6236" s="3">
        <v>44168</v>
      </c>
      <c r="D6236" s="2" t="s">
        <v>7</v>
      </c>
      <c r="E6236" s="2" t="s">
        <v>2265</v>
      </c>
      <c r="F6236" s="2" t="s">
        <v>10</v>
      </c>
      <c r="G6236" s="2" t="s">
        <v>43</v>
      </c>
      <c r="H6236" s="2" t="s">
        <v>42</v>
      </c>
      <c r="I6236" s="2" t="s">
        <v>2264</v>
      </c>
      <c r="J6236" s="2" t="s">
        <v>1401</v>
      </c>
      <c r="K6236" s="2" t="s">
        <v>60</v>
      </c>
      <c r="L6236" s="2">
        <v>2</v>
      </c>
      <c r="M6236" s="2">
        <v>0.4</v>
      </c>
      <c r="N6236" s="2">
        <v>640</v>
      </c>
      <c r="O6236" s="2">
        <v>261.81</v>
      </c>
      <c r="P6236" s="7">
        <v>40.21</v>
      </c>
    </row>
    <row r="6237" spans="1:16" x14ac:dyDescent="0.3">
      <c r="A6237" s="6">
        <v>112681</v>
      </c>
      <c r="B6237" s="3">
        <v>43571</v>
      </c>
      <c r="C6237" s="3">
        <v>43571</v>
      </c>
      <c r="D6237" s="2" t="s">
        <v>114</v>
      </c>
      <c r="E6237" s="2" t="s">
        <v>1672</v>
      </c>
      <c r="F6237" s="2" t="s">
        <v>10</v>
      </c>
      <c r="G6237" s="2" t="s">
        <v>110</v>
      </c>
      <c r="H6237" s="2" t="s">
        <v>22</v>
      </c>
      <c r="I6237" s="2" t="s">
        <v>781</v>
      </c>
      <c r="J6237" s="2" t="s">
        <v>187</v>
      </c>
      <c r="K6237" s="2" t="s">
        <v>186</v>
      </c>
      <c r="L6237" s="2">
        <v>4</v>
      </c>
      <c r="M6237" s="2">
        <v>0.2</v>
      </c>
      <c r="N6237" s="2">
        <v>1136</v>
      </c>
      <c r="O6237" s="2">
        <v>18.91</v>
      </c>
      <c r="P6237" s="7">
        <v>184.99</v>
      </c>
    </row>
    <row r="6238" spans="1:16" x14ac:dyDescent="0.3">
      <c r="A6238" s="6">
        <v>161471</v>
      </c>
      <c r="B6238" s="3">
        <v>44105</v>
      </c>
      <c r="C6238" s="3">
        <v>44109</v>
      </c>
      <c r="D6238" s="2" t="s">
        <v>7</v>
      </c>
      <c r="E6238" s="2" t="s">
        <v>1811</v>
      </c>
      <c r="F6238" s="2" t="s">
        <v>10</v>
      </c>
      <c r="G6238" s="2" t="s">
        <v>43</v>
      </c>
      <c r="H6238" s="2" t="s">
        <v>42</v>
      </c>
      <c r="I6238" s="2" t="s">
        <v>2263</v>
      </c>
      <c r="J6238" s="2" t="s">
        <v>1401</v>
      </c>
      <c r="K6238" s="2" t="s">
        <v>60</v>
      </c>
      <c r="L6238" s="2">
        <v>2</v>
      </c>
      <c r="M6238" s="2">
        <v>0.2</v>
      </c>
      <c r="N6238" s="2">
        <v>1144</v>
      </c>
      <c r="O6238" s="2">
        <v>-1602.92</v>
      </c>
      <c r="P6238" s="7">
        <v>53.76</v>
      </c>
    </row>
    <row r="6239" spans="1:16" x14ac:dyDescent="0.3">
      <c r="A6239" s="6">
        <v>110616</v>
      </c>
      <c r="B6239" s="3">
        <v>43968</v>
      </c>
      <c r="C6239" s="3">
        <v>43973</v>
      </c>
      <c r="D6239" s="2" t="s">
        <v>7</v>
      </c>
      <c r="E6239" s="2" t="s">
        <v>903</v>
      </c>
      <c r="F6239" s="2" t="s">
        <v>10</v>
      </c>
      <c r="G6239" s="2" t="s">
        <v>110</v>
      </c>
      <c r="H6239" s="2" t="s">
        <v>22</v>
      </c>
      <c r="I6239" s="2" t="s">
        <v>2185</v>
      </c>
      <c r="J6239" s="2" t="s">
        <v>1401</v>
      </c>
      <c r="K6239" s="2" t="s">
        <v>60</v>
      </c>
      <c r="L6239" s="2">
        <v>1</v>
      </c>
      <c r="M6239" s="2">
        <v>0.2</v>
      </c>
      <c r="N6239" s="2">
        <v>276</v>
      </c>
      <c r="O6239" s="2">
        <v>126.82</v>
      </c>
      <c r="P6239" s="7">
        <v>42.13</v>
      </c>
    </row>
    <row r="6240" spans="1:16" x14ac:dyDescent="0.3">
      <c r="A6240" s="6">
        <v>2742</v>
      </c>
      <c r="B6240" s="3">
        <v>44185</v>
      </c>
      <c r="C6240" s="3">
        <v>44189</v>
      </c>
      <c r="D6240" s="2" t="s">
        <v>7</v>
      </c>
      <c r="E6240" s="2" t="s">
        <v>118</v>
      </c>
      <c r="F6240" s="2" t="s">
        <v>10</v>
      </c>
      <c r="G6240" s="2" t="s">
        <v>4</v>
      </c>
      <c r="H6240" s="2" t="s">
        <v>16</v>
      </c>
      <c r="I6240" s="2" t="s">
        <v>2262</v>
      </c>
      <c r="J6240" s="2" t="s">
        <v>1401</v>
      </c>
      <c r="K6240" s="2" t="s">
        <v>60</v>
      </c>
      <c r="L6240" s="2">
        <v>1</v>
      </c>
      <c r="M6240" s="2">
        <v>0</v>
      </c>
      <c r="N6240" s="2">
        <v>444</v>
      </c>
      <c r="O6240" s="2">
        <v>39.76</v>
      </c>
      <c r="P6240" s="7">
        <v>45.3</v>
      </c>
    </row>
    <row r="6241" spans="1:16" x14ac:dyDescent="0.3">
      <c r="A6241" s="6">
        <v>502</v>
      </c>
      <c r="B6241" s="3">
        <v>43939</v>
      </c>
      <c r="C6241" s="3">
        <v>43942</v>
      </c>
      <c r="D6241" s="2" t="s">
        <v>32</v>
      </c>
      <c r="E6241" s="2" t="s">
        <v>2261</v>
      </c>
      <c r="F6241" s="2" t="s">
        <v>5</v>
      </c>
      <c r="G6241" s="2" t="s">
        <v>4</v>
      </c>
      <c r="H6241" s="2" t="s">
        <v>53</v>
      </c>
      <c r="I6241" s="2" t="s">
        <v>2206</v>
      </c>
      <c r="J6241" s="2" t="s">
        <v>1401</v>
      </c>
      <c r="K6241" s="2" t="s">
        <v>60</v>
      </c>
      <c r="L6241" s="2">
        <v>2</v>
      </c>
      <c r="M6241" s="2">
        <v>0</v>
      </c>
      <c r="N6241" s="2">
        <v>680</v>
      </c>
      <c r="O6241" s="2">
        <v>190.31</v>
      </c>
      <c r="P6241" s="7">
        <v>57.63</v>
      </c>
    </row>
    <row r="6242" spans="1:16" x14ac:dyDescent="0.3">
      <c r="A6242" s="6">
        <v>9942</v>
      </c>
      <c r="B6242" s="3">
        <v>43922</v>
      </c>
      <c r="C6242" s="3">
        <v>43926</v>
      </c>
      <c r="D6242" s="2" t="s">
        <v>7</v>
      </c>
      <c r="E6242" s="2" t="s">
        <v>1471</v>
      </c>
      <c r="F6242" s="2" t="s">
        <v>10</v>
      </c>
      <c r="G6242" s="2" t="s">
        <v>4</v>
      </c>
      <c r="H6242" s="2" t="s">
        <v>264</v>
      </c>
      <c r="I6242" s="2" t="s">
        <v>2260</v>
      </c>
      <c r="J6242" s="2" t="s">
        <v>1401</v>
      </c>
      <c r="K6242" s="2" t="s">
        <v>60</v>
      </c>
      <c r="L6242" s="2">
        <v>2</v>
      </c>
      <c r="M6242" s="2">
        <v>0</v>
      </c>
      <c r="N6242" s="2">
        <v>1080</v>
      </c>
      <c r="O6242" s="2">
        <v>-253.59</v>
      </c>
      <c r="P6242" s="7">
        <v>68.739999999999995</v>
      </c>
    </row>
    <row r="6243" spans="1:16" x14ac:dyDescent="0.3">
      <c r="A6243" s="6">
        <v>7052</v>
      </c>
      <c r="B6243" s="3">
        <v>43494</v>
      </c>
      <c r="C6243" s="3">
        <v>43499</v>
      </c>
      <c r="D6243" s="2" t="s">
        <v>7</v>
      </c>
      <c r="E6243" s="2" t="s">
        <v>771</v>
      </c>
      <c r="F6243" s="2" t="s">
        <v>10</v>
      </c>
      <c r="G6243" s="2" t="s">
        <v>4</v>
      </c>
      <c r="H6243" s="2" t="s">
        <v>58</v>
      </c>
      <c r="I6243" s="2" t="s">
        <v>2259</v>
      </c>
      <c r="J6243" s="2" t="s">
        <v>1401</v>
      </c>
      <c r="K6243" s="2" t="s">
        <v>60</v>
      </c>
      <c r="L6243" s="2">
        <v>1</v>
      </c>
      <c r="M6243" s="2">
        <v>0</v>
      </c>
      <c r="N6243" s="2">
        <v>508</v>
      </c>
      <c r="O6243" s="2">
        <v>-56.44</v>
      </c>
      <c r="P6243" s="7">
        <v>24.61</v>
      </c>
    </row>
    <row r="6244" spans="1:16" x14ac:dyDescent="0.3">
      <c r="A6244" s="6">
        <v>141570</v>
      </c>
      <c r="B6244" s="3">
        <v>43903</v>
      </c>
      <c r="C6244" s="3">
        <v>43908</v>
      </c>
      <c r="D6244" s="2" t="s">
        <v>7</v>
      </c>
      <c r="E6244" s="2" t="s">
        <v>900</v>
      </c>
      <c r="F6244" s="2" t="s">
        <v>10</v>
      </c>
      <c r="G6244" s="2" t="s">
        <v>23</v>
      </c>
      <c r="H6244" s="2" t="s">
        <v>22</v>
      </c>
      <c r="I6244" s="2" t="s">
        <v>2258</v>
      </c>
      <c r="J6244" s="2" t="s">
        <v>1618</v>
      </c>
      <c r="K6244" s="2" t="s">
        <v>186</v>
      </c>
      <c r="L6244" s="2">
        <v>1</v>
      </c>
      <c r="M6244" s="2">
        <v>0.7</v>
      </c>
      <c r="N6244" s="2">
        <v>32.799999999999997</v>
      </c>
      <c r="O6244" s="2">
        <v>3.87</v>
      </c>
      <c r="P6244" s="7">
        <v>4.4800000000000004</v>
      </c>
    </row>
    <row r="6245" spans="1:16" x14ac:dyDescent="0.3">
      <c r="A6245" s="6">
        <v>9552</v>
      </c>
      <c r="B6245" s="3">
        <v>44142</v>
      </c>
      <c r="C6245" s="3">
        <v>44149</v>
      </c>
      <c r="D6245" s="2" t="s">
        <v>7</v>
      </c>
      <c r="E6245" s="2" t="s">
        <v>970</v>
      </c>
      <c r="F6245" s="2" t="s">
        <v>10</v>
      </c>
      <c r="G6245" s="2" t="s">
        <v>4</v>
      </c>
      <c r="H6245" s="2" t="s">
        <v>3</v>
      </c>
      <c r="I6245" s="2" t="s">
        <v>2257</v>
      </c>
      <c r="J6245" s="2" t="s">
        <v>1401</v>
      </c>
      <c r="K6245" s="2" t="s">
        <v>60</v>
      </c>
      <c r="L6245" s="2">
        <v>1</v>
      </c>
      <c r="M6245" s="2">
        <v>0</v>
      </c>
      <c r="N6245" s="2">
        <v>412</v>
      </c>
      <c r="O6245" s="2">
        <v>0</v>
      </c>
      <c r="P6245" s="7">
        <v>60.47</v>
      </c>
    </row>
    <row r="6246" spans="1:16" x14ac:dyDescent="0.3">
      <c r="A6246" s="6">
        <v>143726</v>
      </c>
      <c r="B6246" s="3">
        <v>43610</v>
      </c>
      <c r="C6246" s="3">
        <v>43614</v>
      </c>
      <c r="D6246" s="2" t="s">
        <v>7</v>
      </c>
      <c r="E6246" s="2" t="s">
        <v>1522</v>
      </c>
      <c r="F6246" s="2" t="s">
        <v>10</v>
      </c>
      <c r="G6246" s="2" t="s">
        <v>23</v>
      </c>
      <c r="H6246" s="2" t="s">
        <v>22</v>
      </c>
      <c r="I6246" s="2" t="s">
        <v>2256</v>
      </c>
      <c r="J6246" s="2" t="s">
        <v>1618</v>
      </c>
      <c r="K6246" s="2" t="s">
        <v>186</v>
      </c>
      <c r="L6246" s="2">
        <v>1</v>
      </c>
      <c r="M6246" s="2">
        <v>0.7</v>
      </c>
      <c r="N6246" s="2">
        <v>25.2</v>
      </c>
      <c r="O6246" s="2">
        <v>2.2000000000000002</v>
      </c>
      <c r="P6246" s="7">
        <v>1.62</v>
      </c>
    </row>
    <row r="6247" spans="1:16" x14ac:dyDescent="0.3">
      <c r="A6247" s="6">
        <v>4172</v>
      </c>
      <c r="B6247" s="3">
        <v>43952</v>
      </c>
      <c r="C6247" s="3">
        <v>43957</v>
      </c>
      <c r="D6247" s="2" t="s">
        <v>7</v>
      </c>
      <c r="E6247" s="2" t="s">
        <v>485</v>
      </c>
      <c r="F6247" s="2" t="s">
        <v>10</v>
      </c>
      <c r="G6247" s="2" t="s">
        <v>4</v>
      </c>
      <c r="H6247" s="2" t="s">
        <v>198</v>
      </c>
      <c r="I6247" s="2" t="s">
        <v>1943</v>
      </c>
      <c r="J6247" s="2" t="s">
        <v>1618</v>
      </c>
      <c r="K6247" s="2" t="s">
        <v>186</v>
      </c>
      <c r="L6247" s="2">
        <v>1</v>
      </c>
      <c r="M6247" s="2">
        <v>0</v>
      </c>
      <c r="N6247" s="2">
        <v>52.8</v>
      </c>
      <c r="O6247" s="2">
        <v>-76.59</v>
      </c>
      <c r="P6247" s="7">
        <v>7.9</v>
      </c>
    </row>
    <row r="6248" spans="1:16" x14ac:dyDescent="0.3">
      <c r="A6248" s="6">
        <v>6352</v>
      </c>
      <c r="B6248" s="3">
        <v>44052</v>
      </c>
      <c r="C6248" s="3">
        <v>44059</v>
      </c>
      <c r="D6248" s="2" t="s">
        <v>7</v>
      </c>
      <c r="E6248" s="2" t="s">
        <v>2255</v>
      </c>
      <c r="F6248" s="2" t="s">
        <v>10</v>
      </c>
      <c r="G6248" s="2" t="s">
        <v>4</v>
      </c>
      <c r="H6248" s="2" t="s">
        <v>26</v>
      </c>
      <c r="I6248" s="2" t="s">
        <v>2254</v>
      </c>
      <c r="J6248" s="2" t="s">
        <v>1618</v>
      </c>
      <c r="K6248" s="2" t="s">
        <v>186</v>
      </c>
      <c r="L6248" s="2">
        <v>1</v>
      </c>
      <c r="M6248" s="2">
        <v>0</v>
      </c>
      <c r="N6248" s="2">
        <v>28.4</v>
      </c>
      <c r="O6248" s="2">
        <v>4.1900000000000004</v>
      </c>
      <c r="P6248" s="7">
        <v>3.18</v>
      </c>
    </row>
    <row r="6249" spans="1:16" x14ac:dyDescent="0.3">
      <c r="A6249" s="6">
        <v>642</v>
      </c>
      <c r="B6249" s="3">
        <v>43978</v>
      </c>
      <c r="C6249" s="3">
        <v>43983</v>
      </c>
      <c r="D6249" s="2" t="s">
        <v>40</v>
      </c>
      <c r="E6249" s="2" t="s">
        <v>663</v>
      </c>
      <c r="F6249" s="2" t="s">
        <v>10</v>
      </c>
      <c r="G6249" s="2" t="s">
        <v>4</v>
      </c>
      <c r="H6249" s="2" t="s">
        <v>415</v>
      </c>
      <c r="I6249" s="2" t="s">
        <v>2253</v>
      </c>
      <c r="J6249" s="2" t="s">
        <v>1</v>
      </c>
      <c r="K6249" s="2" t="s">
        <v>0</v>
      </c>
      <c r="L6249" s="2">
        <v>6</v>
      </c>
      <c r="M6249" s="2">
        <v>0.7</v>
      </c>
      <c r="N6249" s="2">
        <v>360</v>
      </c>
      <c r="O6249" s="2">
        <v>79.14</v>
      </c>
      <c r="P6249" s="7">
        <v>49.42</v>
      </c>
    </row>
    <row r="6250" spans="1:16" x14ac:dyDescent="0.3">
      <c r="A6250" s="6">
        <v>145840</v>
      </c>
      <c r="B6250" s="3">
        <v>43931</v>
      </c>
      <c r="C6250" s="3">
        <v>43935</v>
      </c>
      <c r="D6250" s="2" t="s">
        <v>7</v>
      </c>
      <c r="E6250" s="2" t="s">
        <v>446</v>
      </c>
      <c r="F6250" s="2" t="s">
        <v>10</v>
      </c>
      <c r="G6250" s="2" t="s">
        <v>30</v>
      </c>
      <c r="H6250" s="2" t="s">
        <v>122</v>
      </c>
      <c r="I6250" s="2" t="s">
        <v>1783</v>
      </c>
      <c r="J6250" s="2" t="s">
        <v>1</v>
      </c>
      <c r="K6250" s="2" t="s">
        <v>0</v>
      </c>
      <c r="L6250" s="2">
        <v>6</v>
      </c>
      <c r="M6250" s="2">
        <v>0</v>
      </c>
      <c r="N6250" s="2">
        <v>187.2</v>
      </c>
      <c r="O6250" s="2">
        <v>12.75</v>
      </c>
      <c r="P6250" s="7">
        <v>2.36</v>
      </c>
    </row>
    <row r="6251" spans="1:16" x14ac:dyDescent="0.3">
      <c r="A6251" s="6">
        <v>1742</v>
      </c>
      <c r="B6251" s="3">
        <v>43676</v>
      </c>
      <c r="C6251" s="3">
        <v>43679</v>
      </c>
      <c r="D6251" s="2" t="s">
        <v>40</v>
      </c>
      <c r="E6251" s="2" t="s">
        <v>973</v>
      </c>
      <c r="F6251" s="2" t="s">
        <v>10</v>
      </c>
      <c r="G6251" s="2" t="s">
        <v>4</v>
      </c>
      <c r="H6251" s="2" t="s">
        <v>3</v>
      </c>
      <c r="I6251" s="2" t="s">
        <v>2252</v>
      </c>
      <c r="J6251" s="2" t="s">
        <v>187</v>
      </c>
      <c r="K6251" s="2" t="s">
        <v>186</v>
      </c>
      <c r="L6251" s="2">
        <v>6</v>
      </c>
      <c r="M6251" s="2">
        <v>0</v>
      </c>
      <c r="N6251" s="2">
        <v>1776</v>
      </c>
      <c r="O6251" s="2">
        <v>621.5</v>
      </c>
      <c r="P6251" s="7">
        <v>101.45</v>
      </c>
    </row>
    <row r="6252" spans="1:16" x14ac:dyDescent="0.3">
      <c r="A6252" s="6">
        <v>113465</v>
      </c>
      <c r="B6252" s="3">
        <v>44127</v>
      </c>
      <c r="C6252" s="3">
        <v>44134</v>
      </c>
      <c r="D6252" s="2" t="s">
        <v>7</v>
      </c>
      <c r="E6252" s="2" t="s">
        <v>1078</v>
      </c>
      <c r="F6252" s="2" t="s">
        <v>10</v>
      </c>
      <c r="G6252" s="2" t="s">
        <v>23</v>
      </c>
      <c r="H6252" s="2" t="s">
        <v>22</v>
      </c>
      <c r="I6252" s="2" t="s">
        <v>812</v>
      </c>
      <c r="J6252" s="2" t="s">
        <v>187</v>
      </c>
      <c r="K6252" s="2" t="s">
        <v>186</v>
      </c>
      <c r="L6252" s="2">
        <v>3</v>
      </c>
      <c r="M6252" s="2">
        <v>0.2</v>
      </c>
      <c r="N6252" s="2">
        <v>1668</v>
      </c>
      <c r="O6252" s="2">
        <v>232.91</v>
      </c>
      <c r="P6252" s="7">
        <v>145.1</v>
      </c>
    </row>
    <row r="6253" spans="1:16" x14ac:dyDescent="0.3">
      <c r="A6253" s="6">
        <v>109937</v>
      </c>
      <c r="B6253" s="3">
        <v>43777</v>
      </c>
      <c r="C6253" s="3">
        <v>43781</v>
      </c>
      <c r="D6253" s="2" t="s">
        <v>40</v>
      </c>
      <c r="E6253" s="2" t="s">
        <v>691</v>
      </c>
      <c r="F6253" s="2" t="s">
        <v>10</v>
      </c>
      <c r="G6253" s="2" t="s">
        <v>110</v>
      </c>
      <c r="H6253" s="2" t="s">
        <v>22</v>
      </c>
      <c r="I6253" s="2" t="s">
        <v>1320</v>
      </c>
      <c r="J6253" s="2" t="s">
        <v>187</v>
      </c>
      <c r="K6253" s="2" t="s">
        <v>186</v>
      </c>
      <c r="L6253" s="2">
        <v>3</v>
      </c>
      <c r="M6253" s="2">
        <v>0</v>
      </c>
      <c r="N6253" s="2">
        <v>1212</v>
      </c>
      <c r="O6253" s="2">
        <v>290.23</v>
      </c>
      <c r="P6253" s="7">
        <v>19.77</v>
      </c>
    </row>
    <row r="6254" spans="1:16" x14ac:dyDescent="0.3">
      <c r="A6254" s="6">
        <v>4472</v>
      </c>
      <c r="B6254" s="3">
        <v>43658</v>
      </c>
      <c r="C6254" s="3">
        <v>43660</v>
      </c>
      <c r="D6254" s="2" t="s">
        <v>40</v>
      </c>
      <c r="E6254" s="2" t="s">
        <v>2251</v>
      </c>
      <c r="F6254" s="2" t="s">
        <v>5</v>
      </c>
      <c r="G6254" s="2" t="s">
        <v>4</v>
      </c>
      <c r="H6254" s="2" t="s">
        <v>9</v>
      </c>
      <c r="I6254" s="2" t="s">
        <v>2250</v>
      </c>
      <c r="J6254" s="2" t="s">
        <v>1618</v>
      </c>
      <c r="K6254" s="2" t="s">
        <v>186</v>
      </c>
      <c r="L6254" s="2">
        <v>1</v>
      </c>
      <c r="M6254" s="2">
        <v>0.7</v>
      </c>
      <c r="N6254" s="2">
        <v>58</v>
      </c>
      <c r="O6254" s="2">
        <v>2.19</v>
      </c>
      <c r="P6254" s="7">
        <v>18.78</v>
      </c>
    </row>
    <row r="6255" spans="1:16" x14ac:dyDescent="0.3">
      <c r="A6255" s="6">
        <v>1742</v>
      </c>
      <c r="B6255" s="3">
        <v>43974</v>
      </c>
      <c r="C6255" s="3">
        <v>43980</v>
      </c>
      <c r="D6255" s="2" t="s">
        <v>7</v>
      </c>
      <c r="E6255" s="2" t="s">
        <v>310</v>
      </c>
      <c r="F6255" s="2" t="s">
        <v>10</v>
      </c>
      <c r="G6255" s="2" t="s">
        <v>4</v>
      </c>
      <c r="H6255" s="2" t="s">
        <v>73</v>
      </c>
      <c r="I6255" s="2" t="s">
        <v>2249</v>
      </c>
      <c r="J6255" s="2" t="s">
        <v>1618</v>
      </c>
      <c r="K6255" s="2" t="s">
        <v>186</v>
      </c>
      <c r="L6255" s="2">
        <v>1</v>
      </c>
      <c r="M6255" s="2">
        <v>0</v>
      </c>
      <c r="N6255" s="2">
        <v>50</v>
      </c>
      <c r="O6255" s="2">
        <v>16.96</v>
      </c>
      <c r="P6255" s="7">
        <v>11.61</v>
      </c>
    </row>
    <row r="6256" spans="1:16" x14ac:dyDescent="0.3">
      <c r="A6256" s="6">
        <v>132127</v>
      </c>
      <c r="B6256" s="3">
        <v>43754</v>
      </c>
      <c r="C6256" s="3">
        <v>43758</v>
      </c>
      <c r="D6256" s="2" t="s">
        <v>40</v>
      </c>
      <c r="E6256" s="2" t="s">
        <v>2248</v>
      </c>
      <c r="F6256" s="2" t="s">
        <v>5</v>
      </c>
      <c r="G6256" s="2" t="s">
        <v>43</v>
      </c>
      <c r="H6256" s="2" t="s">
        <v>42</v>
      </c>
      <c r="I6256" s="2" t="s">
        <v>1355</v>
      </c>
      <c r="J6256" s="2" t="s">
        <v>1</v>
      </c>
      <c r="K6256" s="2" t="s">
        <v>0</v>
      </c>
      <c r="L6256" s="2">
        <v>5</v>
      </c>
      <c r="M6256" s="2">
        <v>0</v>
      </c>
      <c r="N6256" s="2">
        <v>270</v>
      </c>
      <c r="O6256" s="2">
        <v>10.68</v>
      </c>
      <c r="P6256" s="7">
        <v>15.23</v>
      </c>
    </row>
    <row r="6257" spans="1:16" x14ac:dyDescent="0.3">
      <c r="A6257" s="6">
        <v>7652</v>
      </c>
      <c r="B6257" s="3">
        <v>44121</v>
      </c>
      <c r="C6257" s="3">
        <v>44126</v>
      </c>
      <c r="D6257" s="2" t="s">
        <v>7</v>
      </c>
      <c r="E6257" s="2" t="s">
        <v>684</v>
      </c>
      <c r="F6257" s="2" t="s">
        <v>10</v>
      </c>
      <c r="G6257" s="2" t="s">
        <v>4</v>
      </c>
      <c r="H6257" s="2" t="s">
        <v>36</v>
      </c>
      <c r="I6257" s="2" t="s">
        <v>2247</v>
      </c>
      <c r="J6257" s="2" t="s">
        <v>1618</v>
      </c>
      <c r="K6257" s="2" t="s">
        <v>186</v>
      </c>
      <c r="L6257" s="2">
        <v>1</v>
      </c>
      <c r="M6257" s="2">
        <v>0</v>
      </c>
      <c r="N6257" s="2">
        <v>42.4</v>
      </c>
      <c r="O6257" s="2">
        <v>-91.9</v>
      </c>
      <c r="P6257" s="7">
        <v>7</v>
      </c>
    </row>
    <row r="6258" spans="1:16" x14ac:dyDescent="0.3">
      <c r="A6258" s="6">
        <v>147429</v>
      </c>
      <c r="B6258" s="3">
        <v>44156</v>
      </c>
      <c r="C6258" s="3">
        <v>44158</v>
      </c>
      <c r="D6258" s="2" t="s">
        <v>40</v>
      </c>
      <c r="E6258" s="2" t="s">
        <v>96</v>
      </c>
      <c r="F6258" s="2" t="s">
        <v>10</v>
      </c>
      <c r="G6258" s="2" t="s">
        <v>30</v>
      </c>
      <c r="H6258" s="2" t="s">
        <v>122</v>
      </c>
      <c r="I6258" s="2" t="s">
        <v>2246</v>
      </c>
      <c r="J6258" s="2" t="s">
        <v>1618</v>
      </c>
      <c r="K6258" s="2" t="s">
        <v>186</v>
      </c>
      <c r="L6258" s="2">
        <v>1</v>
      </c>
      <c r="M6258" s="2">
        <v>0</v>
      </c>
      <c r="N6258" s="2">
        <v>41.2</v>
      </c>
      <c r="O6258" s="2">
        <v>3.24</v>
      </c>
      <c r="P6258" s="7">
        <v>3.26</v>
      </c>
    </row>
    <row r="6259" spans="1:16" x14ac:dyDescent="0.3">
      <c r="A6259" s="6">
        <v>6422</v>
      </c>
      <c r="B6259" s="3">
        <v>43485</v>
      </c>
      <c r="C6259" s="3">
        <v>43487</v>
      </c>
      <c r="D6259" s="2" t="s">
        <v>40</v>
      </c>
      <c r="E6259" s="2" t="s">
        <v>1281</v>
      </c>
      <c r="F6259" s="2" t="s">
        <v>5</v>
      </c>
      <c r="G6259" s="2" t="s">
        <v>4</v>
      </c>
      <c r="H6259" s="2" t="s">
        <v>3</v>
      </c>
      <c r="I6259" s="2" t="s">
        <v>2028</v>
      </c>
      <c r="J6259" s="2" t="s">
        <v>1618</v>
      </c>
      <c r="K6259" s="2" t="s">
        <v>186</v>
      </c>
      <c r="L6259" s="2">
        <v>1</v>
      </c>
      <c r="M6259" s="2">
        <v>0</v>
      </c>
      <c r="N6259" s="2">
        <v>43.2</v>
      </c>
      <c r="O6259" s="2">
        <v>19.36</v>
      </c>
      <c r="P6259" s="7">
        <v>3.11</v>
      </c>
    </row>
    <row r="6260" spans="1:16" x14ac:dyDescent="0.3">
      <c r="A6260" s="6">
        <v>142984</v>
      </c>
      <c r="B6260" s="3">
        <v>43819</v>
      </c>
      <c r="C6260" s="3">
        <v>43824</v>
      </c>
      <c r="D6260" s="2" t="s">
        <v>7</v>
      </c>
      <c r="E6260" s="2" t="s">
        <v>1513</v>
      </c>
      <c r="F6260" s="2" t="s">
        <v>5</v>
      </c>
      <c r="G6260" s="2" t="s">
        <v>43</v>
      </c>
      <c r="H6260" s="2" t="s">
        <v>42</v>
      </c>
      <c r="I6260" s="2" t="s">
        <v>2245</v>
      </c>
      <c r="J6260" s="2" t="s">
        <v>1618</v>
      </c>
      <c r="K6260" s="2" t="s">
        <v>186</v>
      </c>
      <c r="L6260" s="2">
        <v>1</v>
      </c>
      <c r="M6260" s="2">
        <v>0</v>
      </c>
      <c r="N6260" s="2">
        <v>45.6</v>
      </c>
      <c r="O6260" s="2">
        <v>5.7</v>
      </c>
      <c r="P6260" s="7">
        <v>3.04</v>
      </c>
    </row>
    <row r="6261" spans="1:16" x14ac:dyDescent="0.3">
      <c r="A6261" s="6">
        <v>1432</v>
      </c>
      <c r="B6261" s="3">
        <v>43776</v>
      </c>
      <c r="C6261" s="3">
        <v>43777</v>
      </c>
      <c r="D6261" s="2" t="s">
        <v>32</v>
      </c>
      <c r="E6261" s="2" t="s">
        <v>330</v>
      </c>
      <c r="F6261" s="2" t="s">
        <v>5</v>
      </c>
      <c r="G6261" s="2" t="s">
        <v>4</v>
      </c>
      <c r="H6261" s="2" t="s">
        <v>9</v>
      </c>
      <c r="I6261" s="2" t="s">
        <v>2244</v>
      </c>
      <c r="J6261" s="2" t="s">
        <v>1618</v>
      </c>
      <c r="K6261" s="2" t="s">
        <v>186</v>
      </c>
      <c r="L6261" s="2">
        <v>1</v>
      </c>
      <c r="M6261" s="2">
        <v>0.7</v>
      </c>
      <c r="N6261" s="2">
        <v>44.8</v>
      </c>
      <c r="O6261" s="2">
        <v>-27.72</v>
      </c>
      <c r="P6261" s="7">
        <v>7.83</v>
      </c>
    </row>
    <row r="6262" spans="1:16" x14ac:dyDescent="0.3">
      <c r="A6262" s="6">
        <v>6892</v>
      </c>
      <c r="B6262" s="3">
        <v>43736</v>
      </c>
      <c r="C6262" s="3">
        <v>43741</v>
      </c>
      <c r="D6262" s="2" t="s">
        <v>40</v>
      </c>
      <c r="E6262" s="2" t="s">
        <v>952</v>
      </c>
      <c r="F6262" s="2" t="s">
        <v>5</v>
      </c>
      <c r="G6262" s="2" t="s">
        <v>4</v>
      </c>
      <c r="H6262" s="2" t="s">
        <v>9</v>
      </c>
      <c r="I6262" s="2" t="s">
        <v>2098</v>
      </c>
      <c r="J6262" s="2" t="s">
        <v>1618</v>
      </c>
      <c r="K6262" s="2" t="s">
        <v>186</v>
      </c>
      <c r="L6262" s="2">
        <v>1</v>
      </c>
      <c r="M6262" s="2">
        <v>0.7</v>
      </c>
      <c r="N6262" s="2">
        <v>33.6</v>
      </c>
      <c r="O6262" s="2">
        <v>12.66</v>
      </c>
      <c r="P6262" s="7">
        <v>3.96</v>
      </c>
    </row>
    <row r="6263" spans="1:16" x14ac:dyDescent="0.3">
      <c r="A6263" s="6">
        <v>3682</v>
      </c>
      <c r="B6263" s="3">
        <v>44182</v>
      </c>
      <c r="C6263" s="3">
        <v>44187</v>
      </c>
      <c r="D6263" s="2" t="s">
        <v>7</v>
      </c>
      <c r="E6263" s="2" t="s">
        <v>621</v>
      </c>
      <c r="F6263" s="2" t="s">
        <v>5</v>
      </c>
      <c r="G6263" s="2" t="s">
        <v>4</v>
      </c>
      <c r="H6263" s="2" t="s">
        <v>9</v>
      </c>
      <c r="I6263" s="2" t="s">
        <v>2243</v>
      </c>
      <c r="J6263" s="2" t="s">
        <v>1740</v>
      </c>
      <c r="K6263" s="2" t="s">
        <v>0</v>
      </c>
      <c r="L6263" s="2">
        <v>1</v>
      </c>
      <c r="M6263" s="2">
        <v>0.7</v>
      </c>
      <c r="N6263" s="2">
        <v>726</v>
      </c>
      <c r="O6263" s="2">
        <v>27.24</v>
      </c>
      <c r="P6263" s="7">
        <v>52.5</v>
      </c>
    </row>
    <row r="6264" spans="1:16" x14ac:dyDescent="0.3">
      <c r="A6264" s="6">
        <v>4403683</v>
      </c>
      <c r="B6264" s="3">
        <v>44041</v>
      </c>
      <c r="C6264" s="3">
        <v>44044</v>
      </c>
      <c r="D6264" s="2" t="s">
        <v>40</v>
      </c>
      <c r="E6264" s="2" t="s">
        <v>167</v>
      </c>
      <c r="F6264" s="2" t="s">
        <v>10</v>
      </c>
      <c r="G6264" s="2" t="s">
        <v>43</v>
      </c>
      <c r="H6264" s="2" t="s">
        <v>82</v>
      </c>
      <c r="I6264" s="2" t="s">
        <v>2242</v>
      </c>
      <c r="J6264" s="2" t="s">
        <v>187</v>
      </c>
      <c r="K6264" s="2" t="s">
        <v>186</v>
      </c>
      <c r="L6264" s="2">
        <v>7</v>
      </c>
      <c r="M6264" s="2">
        <v>0</v>
      </c>
      <c r="N6264" s="2">
        <v>2800</v>
      </c>
      <c r="O6264" s="2">
        <v>-1750.91</v>
      </c>
      <c r="P6264" s="7">
        <v>337.47</v>
      </c>
    </row>
    <row r="6265" spans="1:16" x14ac:dyDescent="0.3">
      <c r="A6265" s="6">
        <v>3862</v>
      </c>
      <c r="B6265" s="3">
        <v>43934</v>
      </c>
      <c r="C6265" s="3">
        <v>43940</v>
      </c>
      <c r="D6265" s="2" t="s">
        <v>7</v>
      </c>
      <c r="E6265" s="2" t="s">
        <v>368</v>
      </c>
      <c r="F6265" s="2" t="s">
        <v>10</v>
      </c>
      <c r="G6265" s="2" t="s">
        <v>4</v>
      </c>
      <c r="H6265" s="2" t="s">
        <v>3</v>
      </c>
      <c r="I6265" s="2" t="s">
        <v>2241</v>
      </c>
      <c r="J6265" s="2" t="s">
        <v>1508</v>
      </c>
      <c r="K6265" s="2" t="s">
        <v>60</v>
      </c>
      <c r="L6265" s="2">
        <v>1</v>
      </c>
      <c r="M6265" s="2">
        <v>0</v>
      </c>
      <c r="N6265" s="2">
        <v>463.5</v>
      </c>
      <c r="O6265" s="2">
        <v>208.57</v>
      </c>
      <c r="P6265" s="7">
        <v>55.41</v>
      </c>
    </row>
    <row r="6266" spans="1:16" x14ac:dyDescent="0.3">
      <c r="A6266" s="6">
        <v>5003251</v>
      </c>
      <c r="B6266" s="3">
        <v>44098</v>
      </c>
      <c r="C6266" s="3">
        <v>44098</v>
      </c>
      <c r="D6266" s="2" t="s">
        <v>114</v>
      </c>
      <c r="E6266" s="2" t="s">
        <v>126</v>
      </c>
      <c r="F6266" s="2" t="s">
        <v>10</v>
      </c>
      <c r="G6266" s="2" t="s">
        <v>43</v>
      </c>
      <c r="H6266" s="2" t="s">
        <v>609</v>
      </c>
      <c r="I6266" s="2" t="s">
        <v>542</v>
      </c>
      <c r="J6266" s="2" t="s">
        <v>187</v>
      </c>
      <c r="K6266" s="2" t="s">
        <v>186</v>
      </c>
      <c r="L6266" s="2">
        <v>4</v>
      </c>
      <c r="M6266" s="2">
        <v>0.5</v>
      </c>
      <c r="N6266" s="2">
        <v>864</v>
      </c>
      <c r="O6266" s="2">
        <v>-907.88</v>
      </c>
      <c r="P6266" s="7">
        <v>52.78</v>
      </c>
    </row>
    <row r="6267" spans="1:16" x14ac:dyDescent="0.3">
      <c r="A6267" s="6">
        <v>122320</v>
      </c>
      <c r="B6267" s="3">
        <v>44008</v>
      </c>
      <c r="C6267" s="3">
        <v>44012</v>
      </c>
      <c r="D6267" s="2" t="s">
        <v>7</v>
      </c>
      <c r="E6267" s="2" t="s">
        <v>1119</v>
      </c>
      <c r="F6267" s="2" t="s">
        <v>10</v>
      </c>
      <c r="G6267" s="2" t="s">
        <v>43</v>
      </c>
      <c r="H6267" s="2" t="s">
        <v>42</v>
      </c>
      <c r="I6267" s="2" t="s">
        <v>2240</v>
      </c>
      <c r="J6267" s="2" t="s">
        <v>1401</v>
      </c>
      <c r="K6267" s="2" t="s">
        <v>60</v>
      </c>
      <c r="L6267" s="2">
        <v>2</v>
      </c>
      <c r="M6267" s="2">
        <v>0.2</v>
      </c>
      <c r="N6267" s="2">
        <v>1000</v>
      </c>
      <c r="O6267" s="2">
        <v>62.5</v>
      </c>
      <c r="P6267" s="7">
        <v>73.61</v>
      </c>
    </row>
    <row r="6268" spans="1:16" x14ac:dyDescent="0.3">
      <c r="A6268" s="6">
        <v>100536</v>
      </c>
      <c r="B6268" s="3">
        <v>43923</v>
      </c>
      <c r="C6268" s="3">
        <v>43925</v>
      </c>
      <c r="D6268" s="2" t="s">
        <v>40</v>
      </c>
      <c r="E6268" s="2" t="s">
        <v>702</v>
      </c>
      <c r="F6268" s="2" t="s">
        <v>10</v>
      </c>
      <c r="G6268" s="2" t="s">
        <v>23</v>
      </c>
      <c r="H6268" s="2" t="s">
        <v>22</v>
      </c>
      <c r="I6268" s="2" t="s">
        <v>2239</v>
      </c>
      <c r="J6268" s="2" t="s">
        <v>1401</v>
      </c>
      <c r="K6268" s="2" t="s">
        <v>60</v>
      </c>
      <c r="L6268" s="2">
        <v>2</v>
      </c>
      <c r="M6268" s="2">
        <v>0</v>
      </c>
      <c r="N6268" s="2">
        <v>872</v>
      </c>
      <c r="O6268" s="2">
        <v>87.2</v>
      </c>
      <c r="P6268" s="7">
        <v>61.22</v>
      </c>
    </row>
    <row r="6269" spans="1:16" x14ac:dyDescent="0.3">
      <c r="A6269" s="6">
        <v>132988</v>
      </c>
      <c r="B6269" s="3">
        <v>44119</v>
      </c>
      <c r="C6269" s="3">
        <v>44123</v>
      </c>
      <c r="D6269" s="2" t="s">
        <v>7</v>
      </c>
      <c r="E6269" s="2" t="s">
        <v>908</v>
      </c>
      <c r="F6269" s="2" t="s">
        <v>5</v>
      </c>
      <c r="G6269" s="2" t="s">
        <v>23</v>
      </c>
      <c r="H6269" s="2" t="s">
        <v>22</v>
      </c>
      <c r="I6269" s="2" t="s">
        <v>1454</v>
      </c>
      <c r="J6269" s="2" t="s">
        <v>187</v>
      </c>
      <c r="K6269" s="2" t="s">
        <v>186</v>
      </c>
      <c r="L6269" s="2">
        <v>6</v>
      </c>
      <c r="M6269" s="2">
        <v>0.2</v>
      </c>
      <c r="N6269" s="2">
        <v>2520</v>
      </c>
      <c r="O6269" s="2">
        <v>787.5</v>
      </c>
      <c r="P6269" s="7">
        <v>912.78</v>
      </c>
    </row>
    <row r="6270" spans="1:16" x14ac:dyDescent="0.3">
      <c r="A6270" s="6">
        <v>153008</v>
      </c>
      <c r="B6270" s="3">
        <v>43485</v>
      </c>
      <c r="C6270" s="3">
        <v>43492</v>
      </c>
      <c r="D6270" s="2" t="s">
        <v>7</v>
      </c>
      <c r="E6270" s="2" t="s">
        <v>1025</v>
      </c>
      <c r="F6270" s="2" t="s">
        <v>5</v>
      </c>
      <c r="G6270" s="2" t="s">
        <v>30</v>
      </c>
      <c r="H6270" s="2" t="s">
        <v>122</v>
      </c>
      <c r="I6270" s="2" t="s">
        <v>2238</v>
      </c>
      <c r="J6270" s="2" t="s">
        <v>1401</v>
      </c>
      <c r="K6270" s="2" t="s">
        <v>60</v>
      </c>
      <c r="L6270" s="2">
        <v>2</v>
      </c>
      <c r="M6270" s="2">
        <v>0</v>
      </c>
      <c r="N6270" s="2">
        <v>1200</v>
      </c>
      <c r="O6270" s="2">
        <v>298.89999999999998</v>
      </c>
      <c r="P6270" s="7">
        <v>222.54</v>
      </c>
    </row>
    <row r="6271" spans="1:16" x14ac:dyDescent="0.3">
      <c r="A6271" s="6">
        <v>117581</v>
      </c>
      <c r="B6271" s="3">
        <v>44092</v>
      </c>
      <c r="C6271" s="3">
        <v>44098</v>
      </c>
      <c r="D6271" s="2" t="s">
        <v>7</v>
      </c>
      <c r="E6271" s="2" t="s">
        <v>2229</v>
      </c>
      <c r="F6271" s="2" t="s">
        <v>10</v>
      </c>
      <c r="G6271" s="2" t="s">
        <v>30</v>
      </c>
      <c r="H6271" s="2" t="s">
        <v>160</v>
      </c>
      <c r="I6271" s="2" t="s">
        <v>1435</v>
      </c>
      <c r="J6271" s="2" t="s">
        <v>187</v>
      </c>
      <c r="K6271" s="2" t="s">
        <v>186</v>
      </c>
      <c r="L6271" s="2">
        <v>3</v>
      </c>
      <c r="M6271" s="2">
        <v>0</v>
      </c>
      <c r="N6271" s="2">
        <v>612</v>
      </c>
      <c r="O6271" s="2">
        <v>79.17</v>
      </c>
      <c r="P6271" s="7">
        <v>60.5</v>
      </c>
    </row>
    <row r="6272" spans="1:16" x14ac:dyDescent="0.3">
      <c r="A6272" s="6">
        <v>148276</v>
      </c>
      <c r="B6272" s="3">
        <v>44175</v>
      </c>
      <c r="C6272" s="3">
        <v>44176</v>
      </c>
      <c r="D6272" s="2" t="s">
        <v>32</v>
      </c>
      <c r="E6272" s="2" t="s">
        <v>1956</v>
      </c>
      <c r="F6272" s="2" t="s">
        <v>10</v>
      </c>
      <c r="G6272" s="2" t="s">
        <v>110</v>
      </c>
      <c r="H6272" s="2" t="s">
        <v>22</v>
      </c>
      <c r="I6272" s="2" t="s">
        <v>2237</v>
      </c>
      <c r="J6272" s="2" t="s">
        <v>187</v>
      </c>
      <c r="K6272" s="2" t="s">
        <v>186</v>
      </c>
      <c r="L6272" s="2">
        <v>3</v>
      </c>
      <c r="M6272" s="2">
        <v>0</v>
      </c>
      <c r="N6272" s="2">
        <v>672</v>
      </c>
      <c r="O6272" s="2">
        <v>52.85</v>
      </c>
      <c r="P6272" s="7">
        <v>57.59</v>
      </c>
    </row>
    <row r="6273" spans="1:16" x14ac:dyDescent="0.3">
      <c r="A6273" s="6">
        <v>2952</v>
      </c>
      <c r="B6273" s="3">
        <v>43826</v>
      </c>
      <c r="C6273" s="3">
        <v>43829</v>
      </c>
      <c r="D6273" s="2" t="s">
        <v>40</v>
      </c>
      <c r="E6273" s="2" t="s">
        <v>1081</v>
      </c>
      <c r="F6273" s="2" t="s">
        <v>10</v>
      </c>
      <c r="G6273" s="2" t="s">
        <v>4</v>
      </c>
      <c r="H6273" s="2" t="s">
        <v>16</v>
      </c>
      <c r="I6273" s="2" t="s">
        <v>2004</v>
      </c>
      <c r="J6273" s="2" t="s">
        <v>1401</v>
      </c>
      <c r="K6273" s="2" t="s">
        <v>60</v>
      </c>
      <c r="L6273" s="2">
        <v>2</v>
      </c>
      <c r="M6273" s="2">
        <v>0</v>
      </c>
      <c r="N6273" s="2">
        <v>912</v>
      </c>
      <c r="O6273" s="2">
        <v>131.55000000000001</v>
      </c>
      <c r="P6273" s="7">
        <v>15.65</v>
      </c>
    </row>
    <row r="6274" spans="1:16" x14ac:dyDescent="0.3">
      <c r="A6274" s="6">
        <v>133093</v>
      </c>
      <c r="B6274" s="3">
        <v>43903</v>
      </c>
      <c r="C6274" s="3">
        <v>43907</v>
      </c>
      <c r="D6274" s="2" t="s">
        <v>7</v>
      </c>
      <c r="E6274" s="2" t="s">
        <v>76</v>
      </c>
      <c r="F6274" s="2" t="s">
        <v>10</v>
      </c>
      <c r="G6274" s="2" t="s">
        <v>23</v>
      </c>
      <c r="H6274" s="2" t="s">
        <v>22</v>
      </c>
      <c r="I6274" s="2" t="s">
        <v>2236</v>
      </c>
      <c r="J6274" s="2" t="s">
        <v>1401</v>
      </c>
      <c r="K6274" s="2" t="s">
        <v>60</v>
      </c>
      <c r="L6274" s="2">
        <v>1</v>
      </c>
      <c r="M6274" s="2">
        <v>0</v>
      </c>
      <c r="N6274" s="2">
        <v>544</v>
      </c>
      <c r="O6274" s="2">
        <v>223.01</v>
      </c>
      <c r="P6274" s="7">
        <v>35.31</v>
      </c>
    </row>
    <row r="6275" spans="1:16" x14ac:dyDescent="0.3">
      <c r="A6275" s="6">
        <v>133842</v>
      </c>
      <c r="B6275" s="3">
        <v>43937</v>
      </c>
      <c r="C6275" s="3">
        <v>43939</v>
      </c>
      <c r="D6275" s="2" t="s">
        <v>32</v>
      </c>
      <c r="E6275" s="2" t="s">
        <v>1463</v>
      </c>
      <c r="F6275" s="2" t="s">
        <v>10</v>
      </c>
      <c r="G6275" s="2" t="s">
        <v>30</v>
      </c>
      <c r="H6275" s="2" t="s">
        <v>160</v>
      </c>
      <c r="I6275" s="2" t="s">
        <v>1175</v>
      </c>
      <c r="J6275" s="2" t="s">
        <v>1</v>
      </c>
      <c r="K6275" s="2" t="s">
        <v>0</v>
      </c>
      <c r="L6275" s="2">
        <v>6</v>
      </c>
      <c r="M6275" s="2">
        <v>0</v>
      </c>
      <c r="N6275" s="2">
        <v>190.8</v>
      </c>
      <c r="O6275" s="2">
        <v>3.58</v>
      </c>
      <c r="P6275" s="7">
        <v>8.8800000000000008</v>
      </c>
    </row>
    <row r="6276" spans="1:16" x14ac:dyDescent="0.3">
      <c r="A6276" s="6">
        <v>5891121</v>
      </c>
      <c r="B6276" s="3">
        <v>44156</v>
      </c>
      <c r="C6276" s="3">
        <v>44160</v>
      </c>
      <c r="D6276" s="2" t="s">
        <v>40</v>
      </c>
      <c r="E6276" s="2" t="s">
        <v>668</v>
      </c>
      <c r="F6276" s="2" t="s">
        <v>10</v>
      </c>
      <c r="G6276" s="2" t="s">
        <v>30</v>
      </c>
      <c r="H6276" s="2" t="s">
        <v>67</v>
      </c>
      <c r="I6276" s="2" t="s">
        <v>2235</v>
      </c>
      <c r="J6276" s="2" t="s">
        <v>1</v>
      </c>
      <c r="K6276" s="2" t="s">
        <v>0</v>
      </c>
      <c r="L6276" s="2">
        <v>9</v>
      </c>
      <c r="M6276" s="2">
        <v>0</v>
      </c>
      <c r="N6276" s="2">
        <v>464.4</v>
      </c>
      <c r="O6276" s="2">
        <v>9.1199999999999992</v>
      </c>
      <c r="P6276" s="7">
        <v>14.96</v>
      </c>
    </row>
    <row r="6277" spans="1:16" x14ac:dyDescent="0.3">
      <c r="A6277" s="6">
        <v>118953</v>
      </c>
      <c r="B6277" s="3">
        <v>43759</v>
      </c>
      <c r="C6277" s="3">
        <v>43765</v>
      </c>
      <c r="D6277" s="2" t="s">
        <v>7</v>
      </c>
      <c r="E6277" s="2" t="s">
        <v>2234</v>
      </c>
      <c r="F6277" s="2" t="s">
        <v>5</v>
      </c>
      <c r="G6277" s="2" t="s">
        <v>43</v>
      </c>
      <c r="H6277" s="2" t="s">
        <v>42</v>
      </c>
      <c r="I6277" s="2" t="s">
        <v>1688</v>
      </c>
      <c r="J6277" s="2" t="s">
        <v>187</v>
      </c>
      <c r="K6277" s="2" t="s">
        <v>186</v>
      </c>
      <c r="L6277" s="2">
        <v>3</v>
      </c>
      <c r="M6277" s="2">
        <v>0</v>
      </c>
      <c r="N6277" s="2">
        <v>684</v>
      </c>
      <c r="O6277" s="2">
        <v>-478.8</v>
      </c>
      <c r="P6277" s="7">
        <v>54.62</v>
      </c>
    </row>
    <row r="6278" spans="1:16" x14ac:dyDescent="0.3">
      <c r="A6278" s="6">
        <v>5822433</v>
      </c>
      <c r="B6278" s="3">
        <v>44010</v>
      </c>
      <c r="C6278" s="3">
        <v>44014</v>
      </c>
      <c r="D6278" s="2" t="s">
        <v>7</v>
      </c>
      <c r="E6278" s="2" t="s">
        <v>24</v>
      </c>
      <c r="F6278" s="2" t="s">
        <v>10</v>
      </c>
      <c r="G6278" s="2" t="s">
        <v>30</v>
      </c>
      <c r="H6278" s="2" t="s">
        <v>67</v>
      </c>
      <c r="I6278" s="2" t="s">
        <v>2233</v>
      </c>
      <c r="J6278" s="2" t="s">
        <v>1401</v>
      </c>
      <c r="K6278" s="2" t="s">
        <v>60</v>
      </c>
      <c r="L6278" s="2">
        <v>1</v>
      </c>
      <c r="M6278" s="2">
        <v>0.2</v>
      </c>
      <c r="N6278" s="2">
        <v>532</v>
      </c>
      <c r="O6278" s="2">
        <v>-824.6</v>
      </c>
      <c r="P6278" s="7">
        <v>63.18</v>
      </c>
    </row>
    <row r="6279" spans="1:16" x14ac:dyDescent="0.3">
      <c r="A6279" s="6">
        <v>133275</v>
      </c>
      <c r="B6279" s="3">
        <v>43923</v>
      </c>
      <c r="C6279" s="3">
        <v>43925</v>
      </c>
      <c r="D6279" s="2" t="s">
        <v>40</v>
      </c>
      <c r="E6279" s="2" t="s">
        <v>1050</v>
      </c>
      <c r="F6279" s="2" t="s">
        <v>5</v>
      </c>
      <c r="G6279" s="2" t="s">
        <v>30</v>
      </c>
      <c r="H6279" s="2" t="s">
        <v>22</v>
      </c>
      <c r="I6279" s="2" t="s">
        <v>2232</v>
      </c>
      <c r="J6279" s="2" t="s">
        <v>1618</v>
      </c>
      <c r="K6279" s="2" t="s">
        <v>186</v>
      </c>
      <c r="L6279" s="2">
        <v>1</v>
      </c>
      <c r="M6279" s="2">
        <v>0</v>
      </c>
      <c r="N6279" s="2">
        <v>38.799999999999997</v>
      </c>
      <c r="O6279" s="2">
        <v>17.8</v>
      </c>
      <c r="P6279" s="7">
        <v>2.65</v>
      </c>
    </row>
    <row r="6280" spans="1:16" x14ac:dyDescent="0.3">
      <c r="A6280" s="6">
        <v>7002</v>
      </c>
      <c r="B6280" s="3">
        <v>43845</v>
      </c>
      <c r="C6280" s="3">
        <v>43847</v>
      </c>
      <c r="D6280" s="2" t="s">
        <v>40</v>
      </c>
      <c r="E6280" s="2" t="s">
        <v>1279</v>
      </c>
      <c r="F6280" s="2" t="s">
        <v>5</v>
      </c>
      <c r="G6280" s="2" t="s">
        <v>4</v>
      </c>
      <c r="H6280" s="2" t="s">
        <v>3</v>
      </c>
      <c r="I6280" s="2" t="s">
        <v>1977</v>
      </c>
      <c r="J6280" s="2" t="s">
        <v>1618</v>
      </c>
      <c r="K6280" s="2" t="s">
        <v>186</v>
      </c>
      <c r="L6280" s="2">
        <v>1</v>
      </c>
      <c r="M6280" s="2">
        <v>0</v>
      </c>
      <c r="N6280" s="2">
        <v>27.2</v>
      </c>
      <c r="O6280" s="2">
        <v>5.85</v>
      </c>
      <c r="P6280" s="7">
        <v>0.93</v>
      </c>
    </row>
    <row r="6281" spans="1:16" x14ac:dyDescent="0.3">
      <c r="A6281" s="6">
        <v>103210</v>
      </c>
      <c r="B6281" s="3">
        <v>44167</v>
      </c>
      <c r="C6281" s="3">
        <v>44171</v>
      </c>
      <c r="D6281" s="2" t="s">
        <v>7</v>
      </c>
      <c r="E6281" s="2" t="s">
        <v>342</v>
      </c>
      <c r="F6281" s="2" t="s">
        <v>10</v>
      </c>
      <c r="G6281" s="2" t="s">
        <v>43</v>
      </c>
      <c r="H6281" s="2" t="s">
        <v>42</v>
      </c>
      <c r="I6281" s="2" t="s">
        <v>2117</v>
      </c>
      <c r="J6281" s="2" t="s">
        <v>1618</v>
      </c>
      <c r="K6281" s="2" t="s">
        <v>186</v>
      </c>
      <c r="L6281" s="2">
        <v>1</v>
      </c>
      <c r="M6281" s="2">
        <v>0</v>
      </c>
      <c r="N6281" s="2">
        <v>56.8</v>
      </c>
      <c r="O6281" s="2">
        <v>9.5500000000000007</v>
      </c>
      <c r="P6281" s="7">
        <v>6.54</v>
      </c>
    </row>
    <row r="6282" spans="1:16" x14ac:dyDescent="0.3">
      <c r="A6282" s="6">
        <v>2862</v>
      </c>
      <c r="B6282" s="3">
        <v>44136</v>
      </c>
      <c r="C6282" s="3">
        <v>44140</v>
      </c>
      <c r="D6282" s="2" t="s">
        <v>7</v>
      </c>
      <c r="E6282" s="2" t="s">
        <v>185</v>
      </c>
      <c r="F6282" s="2" t="s">
        <v>5</v>
      </c>
      <c r="G6282" s="2" t="s">
        <v>4</v>
      </c>
      <c r="H6282" s="2" t="s">
        <v>58</v>
      </c>
      <c r="I6282" s="2" t="s">
        <v>2231</v>
      </c>
      <c r="J6282" s="2" t="s">
        <v>1618</v>
      </c>
      <c r="K6282" s="2" t="s">
        <v>186</v>
      </c>
      <c r="L6282" s="2">
        <v>1</v>
      </c>
      <c r="M6282" s="2">
        <v>0</v>
      </c>
      <c r="N6282" s="2">
        <v>31.2</v>
      </c>
      <c r="O6282" s="2">
        <v>5.55</v>
      </c>
      <c r="P6282" s="7">
        <v>2.1</v>
      </c>
    </row>
    <row r="6283" spans="1:16" x14ac:dyDescent="0.3">
      <c r="A6283" s="6">
        <v>127444</v>
      </c>
      <c r="B6283" s="3">
        <v>43854</v>
      </c>
      <c r="C6283" s="3">
        <v>43859</v>
      </c>
      <c r="D6283" s="2" t="s">
        <v>7</v>
      </c>
      <c r="E6283" s="2" t="s">
        <v>1160</v>
      </c>
      <c r="F6283" s="2" t="s">
        <v>10</v>
      </c>
      <c r="G6283" s="2" t="s">
        <v>110</v>
      </c>
      <c r="H6283" s="2" t="s">
        <v>22</v>
      </c>
      <c r="I6283" s="2" t="s">
        <v>525</v>
      </c>
      <c r="J6283" s="2" t="s">
        <v>187</v>
      </c>
      <c r="K6283" s="2" t="s">
        <v>186</v>
      </c>
      <c r="L6283" s="2">
        <v>3</v>
      </c>
      <c r="M6283" s="2">
        <v>0</v>
      </c>
      <c r="N6283" s="2">
        <v>1668</v>
      </c>
      <c r="O6283" s="2">
        <v>582.69000000000005</v>
      </c>
      <c r="P6283" s="7">
        <v>86.32</v>
      </c>
    </row>
    <row r="6284" spans="1:16" x14ac:dyDescent="0.3">
      <c r="A6284" s="6">
        <v>144510</v>
      </c>
      <c r="B6284" s="3">
        <v>43959</v>
      </c>
      <c r="C6284" s="3">
        <v>43959</v>
      </c>
      <c r="D6284" s="2" t="s">
        <v>114</v>
      </c>
      <c r="E6284" s="2" t="s">
        <v>655</v>
      </c>
      <c r="F6284" s="2" t="s">
        <v>10</v>
      </c>
      <c r="G6284" s="2" t="s">
        <v>30</v>
      </c>
      <c r="H6284" s="2" t="s">
        <v>22</v>
      </c>
      <c r="I6284" s="2" t="s">
        <v>1285</v>
      </c>
      <c r="J6284" s="2" t="s">
        <v>1</v>
      </c>
      <c r="K6284" s="2" t="s">
        <v>0</v>
      </c>
      <c r="L6284" s="2">
        <v>5</v>
      </c>
      <c r="M6284" s="2">
        <v>0.2</v>
      </c>
      <c r="N6284" s="2">
        <v>240</v>
      </c>
      <c r="O6284" s="2">
        <v>110</v>
      </c>
      <c r="P6284" s="7">
        <v>25.25</v>
      </c>
    </row>
    <row r="6285" spans="1:16" x14ac:dyDescent="0.3">
      <c r="A6285" s="6">
        <v>102363</v>
      </c>
      <c r="B6285" s="3">
        <v>44155</v>
      </c>
      <c r="C6285" s="3">
        <v>44160</v>
      </c>
      <c r="D6285" s="2" t="s">
        <v>7</v>
      </c>
      <c r="E6285" s="2" t="s">
        <v>793</v>
      </c>
      <c r="F6285" s="2" t="s">
        <v>10</v>
      </c>
      <c r="G6285" s="2" t="s">
        <v>43</v>
      </c>
      <c r="H6285" s="2" t="s">
        <v>42</v>
      </c>
      <c r="I6285" s="2" t="s">
        <v>1251</v>
      </c>
      <c r="J6285" s="2" t="s">
        <v>1</v>
      </c>
      <c r="K6285" s="2" t="s">
        <v>0</v>
      </c>
      <c r="L6285" s="2">
        <v>5</v>
      </c>
      <c r="M6285" s="2">
        <v>0</v>
      </c>
      <c r="N6285" s="2">
        <v>366</v>
      </c>
      <c r="O6285" s="2">
        <v>183</v>
      </c>
      <c r="P6285" s="7">
        <v>40</v>
      </c>
    </row>
    <row r="6286" spans="1:16" x14ac:dyDescent="0.3">
      <c r="A6286" s="6">
        <v>163179</v>
      </c>
      <c r="B6286" s="3">
        <v>43799</v>
      </c>
      <c r="C6286" s="3">
        <v>43802</v>
      </c>
      <c r="D6286" s="2" t="s">
        <v>40</v>
      </c>
      <c r="E6286" s="2" t="s">
        <v>1206</v>
      </c>
      <c r="F6286" s="2" t="s">
        <v>5</v>
      </c>
      <c r="G6286" s="2" t="s">
        <v>30</v>
      </c>
      <c r="H6286" s="2" t="s">
        <v>22</v>
      </c>
      <c r="I6286" s="2" t="s">
        <v>2080</v>
      </c>
      <c r="J6286" s="2" t="s">
        <v>187</v>
      </c>
      <c r="K6286" s="2" t="s">
        <v>186</v>
      </c>
      <c r="L6286" s="2">
        <v>3</v>
      </c>
      <c r="M6286" s="2">
        <v>0</v>
      </c>
      <c r="N6286" s="2">
        <v>600</v>
      </c>
      <c r="O6286" s="2">
        <v>5.99</v>
      </c>
      <c r="P6286" s="7">
        <v>44.69</v>
      </c>
    </row>
    <row r="6287" spans="1:16" x14ac:dyDescent="0.3">
      <c r="A6287" s="6">
        <v>5151401</v>
      </c>
      <c r="B6287" s="3">
        <v>43650</v>
      </c>
      <c r="C6287" s="3">
        <v>43655</v>
      </c>
      <c r="D6287" s="2" t="s">
        <v>7</v>
      </c>
      <c r="E6287" s="2" t="s">
        <v>177</v>
      </c>
      <c r="F6287" s="2" t="s">
        <v>5</v>
      </c>
      <c r="G6287" s="2" t="s">
        <v>30</v>
      </c>
      <c r="H6287" s="2" t="s">
        <v>67</v>
      </c>
      <c r="I6287" s="2" t="s">
        <v>2230</v>
      </c>
      <c r="J6287" s="2" t="s">
        <v>1740</v>
      </c>
      <c r="K6287" s="2" t="s">
        <v>0</v>
      </c>
      <c r="L6287" s="2">
        <v>1</v>
      </c>
      <c r="M6287" s="2">
        <v>0</v>
      </c>
      <c r="N6287" s="2">
        <v>533.5</v>
      </c>
      <c r="O6287" s="2">
        <v>186.72</v>
      </c>
      <c r="P6287" s="7">
        <v>44.54</v>
      </c>
    </row>
    <row r="6288" spans="1:16" x14ac:dyDescent="0.3">
      <c r="A6288" s="6">
        <v>1162</v>
      </c>
      <c r="B6288" s="3">
        <v>44001</v>
      </c>
      <c r="C6288" s="3">
        <v>44005</v>
      </c>
      <c r="D6288" s="2" t="s">
        <v>7</v>
      </c>
      <c r="E6288" s="2" t="s">
        <v>2229</v>
      </c>
      <c r="F6288" s="2" t="s">
        <v>10</v>
      </c>
      <c r="G6288" s="2" t="s">
        <v>4</v>
      </c>
      <c r="H6288" s="2" t="s">
        <v>9</v>
      </c>
      <c r="I6288" s="2" t="s">
        <v>2228</v>
      </c>
      <c r="J6288" s="2" t="s">
        <v>1740</v>
      </c>
      <c r="K6288" s="2" t="s">
        <v>0</v>
      </c>
      <c r="L6288" s="2">
        <v>1</v>
      </c>
      <c r="M6288" s="2">
        <v>0.7</v>
      </c>
      <c r="N6288" s="2">
        <v>671</v>
      </c>
      <c r="O6288" s="2">
        <v>179.95</v>
      </c>
      <c r="P6288" s="7">
        <v>52.81</v>
      </c>
    </row>
    <row r="6289" spans="1:16" x14ac:dyDescent="0.3">
      <c r="A6289" s="6">
        <v>131392</v>
      </c>
      <c r="B6289" s="3">
        <v>43554</v>
      </c>
      <c r="C6289" s="3">
        <v>43557</v>
      </c>
      <c r="D6289" s="2" t="s">
        <v>40</v>
      </c>
      <c r="E6289" s="2" t="s">
        <v>167</v>
      </c>
      <c r="F6289" s="2" t="s">
        <v>10</v>
      </c>
      <c r="G6289" s="2" t="s">
        <v>110</v>
      </c>
      <c r="H6289" s="2" t="s">
        <v>22</v>
      </c>
      <c r="I6289" s="2" t="s">
        <v>2227</v>
      </c>
      <c r="J6289" s="2" t="s">
        <v>1740</v>
      </c>
      <c r="K6289" s="2" t="s">
        <v>0</v>
      </c>
      <c r="L6289" s="2">
        <v>1</v>
      </c>
      <c r="M6289" s="2">
        <v>0</v>
      </c>
      <c r="N6289" s="2">
        <v>308</v>
      </c>
      <c r="O6289" s="2">
        <v>135.21</v>
      </c>
      <c r="P6289" s="7">
        <v>18.04</v>
      </c>
    </row>
    <row r="6290" spans="1:16" x14ac:dyDescent="0.3">
      <c r="A6290" s="6">
        <v>166406</v>
      </c>
      <c r="B6290" s="3">
        <v>44057</v>
      </c>
      <c r="C6290" s="3">
        <v>44064</v>
      </c>
      <c r="D6290" s="2" t="s">
        <v>7</v>
      </c>
      <c r="E6290" s="2" t="s">
        <v>1486</v>
      </c>
      <c r="F6290" s="2" t="s">
        <v>5</v>
      </c>
      <c r="G6290" s="2" t="s">
        <v>30</v>
      </c>
      <c r="H6290" s="2" t="s">
        <v>102</v>
      </c>
      <c r="I6290" s="2" t="s">
        <v>2226</v>
      </c>
      <c r="J6290" s="2" t="s">
        <v>1</v>
      </c>
      <c r="K6290" s="2" t="s">
        <v>0</v>
      </c>
      <c r="L6290" s="2">
        <v>6</v>
      </c>
      <c r="M6290" s="2">
        <v>0.4</v>
      </c>
      <c r="N6290" s="2">
        <v>226.8</v>
      </c>
      <c r="O6290" s="2">
        <v>102.06</v>
      </c>
      <c r="P6290" s="7">
        <v>28.53</v>
      </c>
    </row>
    <row r="6291" spans="1:16" x14ac:dyDescent="0.3">
      <c r="A6291" s="6">
        <v>4162</v>
      </c>
      <c r="B6291" s="3">
        <v>43467</v>
      </c>
      <c r="C6291" s="3">
        <v>43473</v>
      </c>
      <c r="D6291" s="2" t="s">
        <v>7</v>
      </c>
      <c r="E6291" s="2" t="s">
        <v>2225</v>
      </c>
      <c r="F6291" s="2" t="s">
        <v>5</v>
      </c>
      <c r="G6291" s="2" t="s">
        <v>4</v>
      </c>
      <c r="H6291" s="2" t="s">
        <v>9</v>
      </c>
      <c r="I6291" s="2" t="s">
        <v>2224</v>
      </c>
      <c r="J6291" s="2" t="s">
        <v>1401</v>
      </c>
      <c r="K6291" s="2" t="s">
        <v>60</v>
      </c>
      <c r="L6291" s="2">
        <v>1</v>
      </c>
      <c r="M6291" s="2">
        <v>0.7</v>
      </c>
      <c r="N6291" s="2">
        <v>456</v>
      </c>
      <c r="O6291" s="2">
        <v>159.6</v>
      </c>
      <c r="P6291" s="7">
        <v>94.16</v>
      </c>
    </row>
    <row r="6292" spans="1:16" x14ac:dyDescent="0.3">
      <c r="A6292" s="6">
        <v>1552</v>
      </c>
      <c r="B6292" s="3">
        <v>43909</v>
      </c>
      <c r="C6292" s="3">
        <v>43913</v>
      </c>
      <c r="D6292" s="2" t="s">
        <v>7</v>
      </c>
      <c r="E6292" s="2" t="s">
        <v>1557</v>
      </c>
      <c r="F6292" s="2" t="s">
        <v>10</v>
      </c>
      <c r="G6292" s="2" t="s">
        <v>4</v>
      </c>
      <c r="H6292" s="2" t="s">
        <v>73</v>
      </c>
      <c r="I6292" s="2" t="s">
        <v>2223</v>
      </c>
      <c r="J6292" s="2" t="s">
        <v>1401</v>
      </c>
      <c r="K6292" s="2" t="s">
        <v>60</v>
      </c>
      <c r="L6292" s="2">
        <v>1</v>
      </c>
      <c r="M6292" s="2">
        <v>0</v>
      </c>
      <c r="N6292" s="2">
        <v>332</v>
      </c>
      <c r="O6292" s="2">
        <v>159.36000000000001</v>
      </c>
      <c r="P6292" s="7">
        <v>85.91</v>
      </c>
    </row>
    <row r="6293" spans="1:16" x14ac:dyDescent="0.3">
      <c r="A6293" s="6">
        <v>5132</v>
      </c>
      <c r="B6293" s="3">
        <v>43650</v>
      </c>
      <c r="C6293" s="3">
        <v>43655</v>
      </c>
      <c r="D6293" s="2" t="s">
        <v>7</v>
      </c>
      <c r="E6293" s="2" t="s">
        <v>1867</v>
      </c>
      <c r="F6293" s="2" t="s">
        <v>10</v>
      </c>
      <c r="G6293" s="2" t="s">
        <v>4</v>
      </c>
      <c r="H6293" s="2" t="s">
        <v>130</v>
      </c>
      <c r="I6293" s="2" t="s">
        <v>1893</v>
      </c>
      <c r="J6293" s="2" t="s">
        <v>1401</v>
      </c>
      <c r="K6293" s="2" t="s">
        <v>60</v>
      </c>
      <c r="L6293" s="2">
        <v>1</v>
      </c>
      <c r="M6293" s="2">
        <v>0</v>
      </c>
      <c r="N6293" s="2">
        <v>472</v>
      </c>
      <c r="O6293" s="2">
        <v>-314.66000000000003</v>
      </c>
      <c r="P6293" s="7">
        <v>42.19</v>
      </c>
    </row>
    <row r="6294" spans="1:16" x14ac:dyDescent="0.3">
      <c r="A6294" s="6">
        <v>4862</v>
      </c>
      <c r="B6294" s="3">
        <v>43931</v>
      </c>
      <c r="C6294" s="3">
        <v>43937</v>
      </c>
      <c r="D6294" s="2" t="s">
        <v>7</v>
      </c>
      <c r="E6294" s="2" t="s">
        <v>126</v>
      </c>
      <c r="F6294" s="2" t="s">
        <v>10</v>
      </c>
      <c r="G6294" s="2" t="s">
        <v>4</v>
      </c>
      <c r="H6294" s="2" t="s">
        <v>415</v>
      </c>
      <c r="I6294" s="2" t="s">
        <v>2222</v>
      </c>
      <c r="J6294" s="2" t="s">
        <v>1401</v>
      </c>
      <c r="K6294" s="2" t="s">
        <v>60</v>
      </c>
      <c r="L6294" s="2">
        <v>1</v>
      </c>
      <c r="M6294" s="2">
        <v>0.7</v>
      </c>
      <c r="N6294" s="2">
        <v>532</v>
      </c>
      <c r="O6294" s="2">
        <v>170.16</v>
      </c>
      <c r="P6294" s="7">
        <v>30.05</v>
      </c>
    </row>
    <row r="6295" spans="1:16" x14ac:dyDescent="0.3">
      <c r="A6295" s="6">
        <v>1152</v>
      </c>
      <c r="B6295" s="3">
        <v>43469</v>
      </c>
      <c r="C6295" s="3">
        <v>43471</v>
      </c>
      <c r="D6295" s="2" t="s">
        <v>40</v>
      </c>
      <c r="E6295" s="2" t="s">
        <v>1995</v>
      </c>
      <c r="F6295" s="2" t="s">
        <v>10</v>
      </c>
      <c r="G6295" s="2" t="s">
        <v>91</v>
      </c>
      <c r="H6295" s="2" t="s">
        <v>91</v>
      </c>
      <c r="I6295" s="2" t="s">
        <v>2066</v>
      </c>
      <c r="J6295" s="2" t="s">
        <v>1508</v>
      </c>
      <c r="K6295" s="2" t="s">
        <v>60</v>
      </c>
      <c r="L6295" s="2">
        <v>1</v>
      </c>
      <c r="M6295" s="2">
        <v>0</v>
      </c>
      <c r="N6295" s="2">
        <v>544.5</v>
      </c>
      <c r="O6295" s="2">
        <v>216.51</v>
      </c>
      <c r="P6295" s="7">
        <v>107.64</v>
      </c>
    </row>
    <row r="6296" spans="1:16" x14ac:dyDescent="0.3">
      <c r="A6296" s="6">
        <v>147905</v>
      </c>
      <c r="B6296" s="3">
        <v>43901</v>
      </c>
      <c r="C6296" s="3">
        <v>43902</v>
      </c>
      <c r="D6296" s="2" t="s">
        <v>32</v>
      </c>
      <c r="E6296" s="2" t="s">
        <v>869</v>
      </c>
      <c r="F6296" s="2" t="s">
        <v>10</v>
      </c>
      <c r="G6296" s="2" t="s">
        <v>30</v>
      </c>
      <c r="H6296" s="2" t="s">
        <v>122</v>
      </c>
      <c r="I6296" s="2" t="s">
        <v>2130</v>
      </c>
      <c r="J6296" s="2" t="s">
        <v>1</v>
      </c>
      <c r="K6296" s="2" t="s">
        <v>0</v>
      </c>
      <c r="L6296" s="2">
        <v>8</v>
      </c>
      <c r="M6296" s="2">
        <v>0</v>
      </c>
      <c r="N6296" s="2">
        <v>417.6</v>
      </c>
      <c r="O6296" s="2">
        <v>33.33</v>
      </c>
      <c r="P6296" s="7">
        <v>7.79</v>
      </c>
    </row>
    <row r="6297" spans="1:16" x14ac:dyDescent="0.3">
      <c r="A6297" s="6">
        <v>164726</v>
      </c>
      <c r="B6297" s="3">
        <v>44174</v>
      </c>
      <c r="C6297" s="3">
        <v>44179</v>
      </c>
      <c r="D6297" s="2" t="s">
        <v>7</v>
      </c>
      <c r="E6297" s="2" t="s">
        <v>695</v>
      </c>
      <c r="F6297" s="2" t="s">
        <v>10</v>
      </c>
      <c r="G6297" s="2" t="s">
        <v>43</v>
      </c>
      <c r="H6297" s="2" t="s">
        <v>42</v>
      </c>
      <c r="I6297" s="2" t="s">
        <v>2221</v>
      </c>
      <c r="J6297" s="2" t="s">
        <v>187</v>
      </c>
      <c r="K6297" s="2" t="s">
        <v>186</v>
      </c>
      <c r="L6297" s="2">
        <v>7</v>
      </c>
      <c r="M6297" s="2">
        <v>0</v>
      </c>
      <c r="N6297" s="2">
        <v>1764</v>
      </c>
      <c r="O6297" s="2">
        <v>-1139.97</v>
      </c>
      <c r="P6297" s="7">
        <v>166.3</v>
      </c>
    </row>
    <row r="6298" spans="1:16" x14ac:dyDescent="0.3">
      <c r="A6298" s="6">
        <v>123013</v>
      </c>
      <c r="B6298" s="3">
        <v>44078</v>
      </c>
      <c r="C6298" s="3">
        <v>44084</v>
      </c>
      <c r="D6298" s="2" t="s">
        <v>7</v>
      </c>
      <c r="E6298" s="2" t="s">
        <v>2220</v>
      </c>
      <c r="F6298" s="2" t="s">
        <v>10</v>
      </c>
      <c r="G6298" s="2" t="s">
        <v>110</v>
      </c>
      <c r="H6298" s="2" t="s">
        <v>22</v>
      </c>
      <c r="I6298" s="2" t="s">
        <v>1406</v>
      </c>
      <c r="J6298" s="2" t="s">
        <v>1</v>
      </c>
      <c r="K6298" s="2" t="s">
        <v>0</v>
      </c>
      <c r="L6298" s="2">
        <v>5</v>
      </c>
      <c r="M6298" s="2">
        <v>0</v>
      </c>
      <c r="N6298" s="2">
        <v>318</v>
      </c>
      <c r="O6298" s="2">
        <v>-28.05</v>
      </c>
      <c r="P6298" s="7">
        <v>18.579999999999998</v>
      </c>
    </row>
    <row r="6299" spans="1:16" x14ac:dyDescent="0.3">
      <c r="A6299" s="6">
        <v>137223</v>
      </c>
      <c r="B6299" s="3">
        <v>44157</v>
      </c>
      <c r="C6299" s="3">
        <v>44158</v>
      </c>
      <c r="D6299" s="2" t="s">
        <v>32</v>
      </c>
      <c r="E6299" s="2" t="s">
        <v>346</v>
      </c>
      <c r="F6299" s="2" t="s">
        <v>10</v>
      </c>
      <c r="G6299" s="2" t="s">
        <v>43</v>
      </c>
      <c r="H6299" s="2" t="s">
        <v>42</v>
      </c>
      <c r="I6299" s="2" t="s">
        <v>2219</v>
      </c>
      <c r="J6299" s="2" t="s">
        <v>187</v>
      </c>
      <c r="K6299" s="2" t="s">
        <v>186</v>
      </c>
      <c r="L6299" s="2">
        <v>5</v>
      </c>
      <c r="M6299" s="2">
        <v>0</v>
      </c>
      <c r="N6299" s="2">
        <v>2760</v>
      </c>
      <c r="O6299" s="2">
        <v>796.41</v>
      </c>
      <c r="P6299" s="7">
        <v>514.91999999999996</v>
      </c>
    </row>
    <row r="6300" spans="1:16" x14ac:dyDescent="0.3">
      <c r="A6300" s="6">
        <v>115096</v>
      </c>
      <c r="B6300" s="3">
        <v>43747</v>
      </c>
      <c r="C6300" s="3">
        <v>43751</v>
      </c>
      <c r="D6300" s="2" t="s">
        <v>7</v>
      </c>
      <c r="E6300" s="2" t="s">
        <v>568</v>
      </c>
      <c r="F6300" s="2" t="s">
        <v>5</v>
      </c>
      <c r="G6300" s="2" t="s">
        <v>30</v>
      </c>
      <c r="H6300" s="2" t="s">
        <v>122</v>
      </c>
      <c r="I6300" s="2" t="s">
        <v>2218</v>
      </c>
      <c r="J6300" s="2" t="s">
        <v>1618</v>
      </c>
      <c r="K6300" s="2" t="s">
        <v>186</v>
      </c>
      <c r="L6300" s="2">
        <v>1</v>
      </c>
      <c r="M6300" s="2">
        <v>0</v>
      </c>
      <c r="N6300" s="2">
        <v>26.4</v>
      </c>
      <c r="O6300" s="2">
        <v>10.79</v>
      </c>
      <c r="P6300" s="7">
        <v>2.6</v>
      </c>
    </row>
    <row r="6301" spans="1:16" x14ac:dyDescent="0.3">
      <c r="A6301" s="6">
        <v>5752</v>
      </c>
      <c r="B6301" s="3">
        <v>43589</v>
      </c>
      <c r="C6301" s="3">
        <v>43594</v>
      </c>
      <c r="D6301" s="2" t="s">
        <v>7</v>
      </c>
      <c r="E6301" s="2" t="s">
        <v>682</v>
      </c>
      <c r="F6301" s="2" t="s">
        <v>10</v>
      </c>
      <c r="G6301" s="2" t="s">
        <v>4</v>
      </c>
      <c r="H6301" s="2" t="s">
        <v>9</v>
      </c>
      <c r="I6301" s="2" t="s">
        <v>2217</v>
      </c>
      <c r="J6301" s="2" t="s">
        <v>1618</v>
      </c>
      <c r="K6301" s="2" t="s">
        <v>186</v>
      </c>
      <c r="L6301" s="2">
        <v>1</v>
      </c>
      <c r="M6301" s="2">
        <v>0.7</v>
      </c>
      <c r="N6301" s="2">
        <v>37.200000000000003</v>
      </c>
      <c r="O6301" s="2">
        <v>16.739999999999998</v>
      </c>
      <c r="P6301" s="7">
        <v>1.8</v>
      </c>
    </row>
    <row r="6302" spans="1:16" x14ac:dyDescent="0.3">
      <c r="A6302" s="6">
        <v>6952</v>
      </c>
      <c r="B6302" s="3">
        <v>43755</v>
      </c>
      <c r="C6302" s="3">
        <v>43760</v>
      </c>
      <c r="D6302" s="2" t="s">
        <v>7</v>
      </c>
      <c r="E6302" s="2" t="s">
        <v>595</v>
      </c>
      <c r="F6302" s="2" t="s">
        <v>10</v>
      </c>
      <c r="G6302" s="2" t="s">
        <v>4</v>
      </c>
      <c r="H6302" s="2" t="s">
        <v>9</v>
      </c>
      <c r="I6302" s="2" t="s">
        <v>1872</v>
      </c>
      <c r="J6302" s="2" t="s">
        <v>1618</v>
      </c>
      <c r="K6302" s="2" t="s">
        <v>186</v>
      </c>
      <c r="L6302" s="2">
        <v>1</v>
      </c>
      <c r="M6302" s="2">
        <v>0.7</v>
      </c>
      <c r="N6302" s="2">
        <v>49.6</v>
      </c>
      <c r="O6302" s="2">
        <v>11.38</v>
      </c>
      <c r="P6302" s="7">
        <v>3.11</v>
      </c>
    </row>
    <row r="6303" spans="1:16" x14ac:dyDescent="0.3">
      <c r="A6303" s="6">
        <v>3243253</v>
      </c>
      <c r="B6303" s="3">
        <v>44001</v>
      </c>
      <c r="C6303" s="3">
        <v>44007</v>
      </c>
      <c r="D6303" s="2" t="s">
        <v>7</v>
      </c>
      <c r="E6303" s="2" t="s">
        <v>1136</v>
      </c>
      <c r="F6303" s="2" t="s">
        <v>5</v>
      </c>
      <c r="G6303" s="2" t="s">
        <v>43</v>
      </c>
      <c r="H6303" s="2" t="s">
        <v>82</v>
      </c>
      <c r="I6303" s="2" t="s">
        <v>2216</v>
      </c>
      <c r="J6303" s="2" t="s">
        <v>1618</v>
      </c>
      <c r="K6303" s="2" t="s">
        <v>186</v>
      </c>
      <c r="L6303" s="2">
        <v>1</v>
      </c>
      <c r="M6303" s="2">
        <v>0</v>
      </c>
      <c r="N6303" s="2">
        <v>43.2</v>
      </c>
      <c r="O6303" s="2">
        <v>5.18</v>
      </c>
      <c r="P6303" s="7">
        <v>5.4</v>
      </c>
    </row>
    <row r="6304" spans="1:16" x14ac:dyDescent="0.3">
      <c r="A6304" s="6">
        <v>1768468</v>
      </c>
      <c r="B6304" s="3">
        <v>44189</v>
      </c>
      <c r="C6304" s="3">
        <v>44193</v>
      </c>
      <c r="D6304" s="2" t="s">
        <v>7</v>
      </c>
      <c r="E6304" s="2" t="s">
        <v>201</v>
      </c>
      <c r="F6304" s="2" t="s">
        <v>10</v>
      </c>
      <c r="G6304" s="2" t="s">
        <v>30</v>
      </c>
      <c r="H6304" s="2" t="s">
        <v>1922</v>
      </c>
      <c r="I6304" s="2" t="s">
        <v>2215</v>
      </c>
      <c r="J6304" s="2" t="s">
        <v>1618</v>
      </c>
      <c r="K6304" s="2" t="s">
        <v>186</v>
      </c>
      <c r="L6304" s="2">
        <v>1</v>
      </c>
      <c r="M6304" s="2">
        <v>0.5</v>
      </c>
      <c r="N6304" s="2">
        <v>53.2</v>
      </c>
      <c r="O6304" s="2">
        <v>9.56</v>
      </c>
      <c r="P6304" s="7">
        <v>2.9</v>
      </c>
    </row>
    <row r="6305" spans="1:16" x14ac:dyDescent="0.3">
      <c r="A6305" s="6">
        <v>1082</v>
      </c>
      <c r="B6305" s="3">
        <v>44090</v>
      </c>
      <c r="C6305" s="3">
        <v>44091</v>
      </c>
      <c r="D6305" s="2" t="s">
        <v>32</v>
      </c>
      <c r="E6305" s="2" t="s">
        <v>2214</v>
      </c>
      <c r="F6305" s="2" t="s">
        <v>10</v>
      </c>
      <c r="G6305" s="2" t="s">
        <v>4</v>
      </c>
      <c r="H6305" s="2" t="s">
        <v>16</v>
      </c>
      <c r="I6305" s="2" t="s">
        <v>2213</v>
      </c>
      <c r="J6305" s="2" t="s">
        <v>1618</v>
      </c>
      <c r="K6305" s="2" t="s">
        <v>186</v>
      </c>
      <c r="L6305" s="2">
        <v>1</v>
      </c>
      <c r="M6305" s="2">
        <v>0</v>
      </c>
      <c r="N6305" s="2">
        <v>36.799999999999997</v>
      </c>
      <c r="O6305" s="2">
        <v>-8.01</v>
      </c>
      <c r="P6305" s="7">
        <v>4.17</v>
      </c>
    </row>
    <row r="6306" spans="1:16" x14ac:dyDescent="0.3">
      <c r="A6306" s="6">
        <v>5172</v>
      </c>
      <c r="B6306" s="3">
        <v>44160</v>
      </c>
      <c r="C6306" s="3">
        <v>44162</v>
      </c>
      <c r="D6306" s="2" t="s">
        <v>32</v>
      </c>
      <c r="E6306" s="2" t="s">
        <v>913</v>
      </c>
      <c r="F6306" s="2" t="s">
        <v>10</v>
      </c>
      <c r="G6306" s="2" t="s">
        <v>4</v>
      </c>
      <c r="H6306" s="2" t="s">
        <v>152</v>
      </c>
      <c r="I6306" s="2" t="s">
        <v>1963</v>
      </c>
      <c r="J6306" s="2" t="s">
        <v>1618</v>
      </c>
      <c r="K6306" s="2" t="s">
        <v>186</v>
      </c>
      <c r="L6306" s="2">
        <v>1</v>
      </c>
      <c r="M6306" s="2">
        <v>0</v>
      </c>
      <c r="N6306" s="2">
        <v>43.6</v>
      </c>
      <c r="O6306" s="2">
        <v>5.18</v>
      </c>
      <c r="P6306" s="7">
        <v>2.98</v>
      </c>
    </row>
    <row r="6307" spans="1:16" x14ac:dyDescent="0.3">
      <c r="A6307" s="6">
        <v>138945</v>
      </c>
      <c r="B6307" s="3">
        <v>43581</v>
      </c>
      <c r="C6307" s="3">
        <v>43584</v>
      </c>
      <c r="D6307" s="2" t="s">
        <v>32</v>
      </c>
      <c r="E6307" s="2" t="s">
        <v>1557</v>
      </c>
      <c r="F6307" s="2" t="s">
        <v>10</v>
      </c>
      <c r="G6307" s="2" t="s">
        <v>110</v>
      </c>
      <c r="H6307" s="2" t="s">
        <v>22</v>
      </c>
      <c r="I6307" s="2" t="s">
        <v>2212</v>
      </c>
      <c r="J6307" s="2" t="s">
        <v>1618</v>
      </c>
      <c r="K6307" s="2" t="s">
        <v>186</v>
      </c>
      <c r="L6307" s="2">
        <v>1</v>
      </c>
      <c r="M6307" s="2">
        <v>0.2</v>
      </c>
      <c r="N6307" s="2">
        <v>46.8</v>
      </c>
      <c r="O6307" s="2">
        <v>12.62</v>
      </c>
      <c r="P6307" s="7">
        <v>2.4900000000000002</v>
      </c>
    </row>
    <row r="6308" spans="1:16" x14ac:dyDescent="0.3">
      <c r="A6308" s="6">
        <v>3223829</v>
      </c>
      <c r="B6308" s="3">
        <v>44161</v>
      </c>
      <c r="C6308" s="3">
        <v>44163</v>
      </c>
      <c r="D6308" s="2" t="s">
        <v>32</v>
      </c>
      <c r="E6308" s="2" t="s">
        <v>1086</v>
      </c>
      <c r="F6308" s="2" t="s">
        <v>10</v>
      </c>
      <c r="G6308" s="2" t="s">
        <v>43</v>
      </c>
      <c r="H6308" s="2" t="s">
        <v>141</v>
      </c>
      <c r="I6308" s="2" t="s">
        <v>1441</v>
      </c>
      <c r="J6308" s="2" t="s">
        <v>1</v>
      </c>
      <c r="K6308" s="2" t="s">
        <v>0</v>
      </c>
      <c r="L6308" s="2">
        <v>6</v>
      </c>
      <c r="M6308" s="2">
        <v>0</v>
      </c>
      <c r="N6308" s="2">
        <v>266.39999999999998</v>
      </c>
      <c r="O6308" s="2">
        <v>5.18</v>
      </c>
      <c r="P6308" s="7">
        <v>11.74</v>
      </c>
    </row>
    <row r="6309" spans="1:16" x14ac:dyDescent="0.3">
      <c r="A6309" s="6">
        <v>131301</v>
      </c>
      <c r="B6309" s="3">
        <v>43809</v>
      </c>
      <c r="C6309" s="3">
        <v>43815</v>
      </c>
      <c r="D6309" s="2" t="s">
        <v>7</v>
      </c>
      <c r="E6309" s="2" t="s">
        <v>642</v>
      </c>
      <c r="F6309" s="2" t="s">
        <v>5</v>
      </c>
      <c r="G6309" s="2" t="s">
        <v>110</v>
      </c>
      <c r="H6309" s="2" t="s">
        <v>22</v>
      </c>
      <c r="I6309" s="2" t="s">
        <v>2211</v>
      </c>
      <c r="J6309" s="2" t="s">
        <v>61</v>
      </c>
      <c r="K6309" s="2" t="s">
        <v>60</v>
      </c>
      <c r="L6309" s="2">
        <v>6</v>
      </c>
      <c r="M6309" s="2">
        <v>0.2</v>
      </c>
      <c r="N6309" s="2">
        <v>609</v>
      </c>
      <c r="O6309" s="2">
        <v>218.24</v>
      </c>
      <c r="P6309" s="7">
        <v>65.12</v>
      </c>
    </row>
    <row r="6310" spans="1:16" x14ac:dyDescent="0.3">
      <c r="A6310" s="6">
        <v>113542</v>
      </c>
      <c r="B6310" s="3">
        <v>43972</v>
      </c>
      <c r="C6310" s="3">
        <v>43978</v>
      </c>
      <c r="D6310" s="2" t="s">
        <v>7</v>
      </c>
      <c r="E6310" s="2" t="s">
        <v>350</v>
      </c>
      <c r="F6310" s="2" t="s">
        <v>10</v>
      </c>
      <c r="G6310" s="2" t="s">
        <v>43</v>
      </c>
      <c r="H6310" s="2" t="s">
        <v>42</v>
      </c>
      <c r="I6310" s="2" t="s">
        <v>182</v>
      </c>
      <c r="J6310" s="2" t="s">
        <v>1</v>
      </c>
      <c r="K6310" s="2" t="s">
        <v>0</v>
      </c>
      <c r="L6310" s="2">
        <v>7</v>
      </c>
      <c r="M6310" s="2">
        <v>0</v>
      </c>
      <c r="N6310" s="2">
        <v>466.2</v>
      </c>
      <c r="O6310" s="2">
        <v>144.16999999999999</v>
      </c>
      <c r="P6310" s="7">
        <v>52.78</v>
      </c>
    </row>
    <row r="6311" spans="1:16" x14ac:dyDescent="0.3">
      <c r="A6311" s="6">
        <v>4282</v>
      </c>
      <c r="B6311" s="3">
        <v>43468</v>
      </c>
      <c r="C6311" s="3">
        <v>43468</v>
      </c>
      <c r="D6311" s="2" t="s">
        <v>114</v>
      </c>
      <c r="E6311" s="2" t="s">
        <v>1867</v>
      </c>
      <c r="F6311" s="2" t="s">
        <v>10</v>
      </c>
      <c r="G6311" s="2" t="s">
        <v>4</v>
      </c>
      <c r="H6311" s="2" t="s">
        <v>73</v>
      </c>
      <c r="I6311" s="2" t="s">
        <v>2210</v>
      </c>
      <c r="J6311" s="2" t="s">
        <v>2141</v>
      </c>
      <c r="K6311" s="2" t="s">
        <v>0</v>
      </c>
      <c r="L6311" s="2">
        <v>1</v>
      </c>
      <c r="M6311" s="2">
        <v>0</v>
      </c>
      <c r="N6311" s="2">
        <v>1120</v>
      </c>
      <c r="O6311" s="2">
        <v>447.34</v>
      </c>
      <c r="P6311" s="7">
        <v>162.72</v>
      </c>
    </row>
    <row r="6312" spans="1:16" x14ac:dyDescent="0.3">
      <c r="A6312" s="6">
        <v>157292</v>
      </c>
      <c r="B6312" s="3">
        <v>43776</v>
      </c>
      <c r="C6312" s="3">
        <v>43778</v>
      </c>
      <c r="D6312" s="2" t="s">
        <v>32</v>
      </c>
      <c r="E6312" s="2" t="s">
        <v>213</v>
      </c>
      <c r="F6312" s="2" t="s">
        <v>10</v>
      </c>
      <c r="G6312" s="2" t="s">
        <v>30</v>
      </c>
      <c r="H6312" s="2" t="s">
        <v>22</v>
      </c>
      <c r="I6312" s="2" t="s">
        <v>2209</v>
      </c>
      <c r="J6312" s="2" t="s">
        <v>1401</v>
      </c>
      <c r="K6312" s="2" t="s">
        <v>60</v>
      </c>
      <c r="L6312" s="2">
        <v>2</v>
      </c>
      <c r="M6312" s="2">
        <v>0</v>
      </c>
      <c r="N6312" s="2">
        <v>984</v>
      </c>
      <c r="O6312" s="2">
        <v>329.25</v>
      </c>
      <c r="P6312" s="7">
        <v>63.35</v>
      </c>
    </row>
    <row r="6313" spans="1:16" x14ac:dyDescent="0.3">
      <c r="A6313" s="6">
        <v>1270195</v>
      </c>
      <c r="B6313" s="3">
        <v>43694</v>
      </c>
      <c r="C6313" s="3">
        <v>43698</v>
      </c>
      <c r="D6313" s="2" t="s">
        <v>7</v>
      </c>
      <c r="E6313" s="2" t="s">
        <v>240</v>
      </c>
      <c r="F6313" s="2" t="s">
        <v>10</v>
      </c>
      <c r="G6313" s="2" t="s">
        <v>30</v>
      </c>
      <c r="H6313" s="2" t="s">
        <v>67</v>
      </c>
      <c r="I6313" s="2" t="s">
        <v>2208</v>
      </c>
      <c r="J6313" s="2" t="s">
        <v>1401</v>
      </c>
      <c r="K6313" s="2" t="s">
        <v>60</v>
      </c>
      <c r="L6313" s="2">
        <v>2</v>
      </c>
      <c r="M6313" s="2">
        <v>0.2</v>
      </c>
      <c r="N6313" s="2">
        <v>632</v>
      </c>
      <c r="O6313" s="2">
        <v>-358.94</v>
      </c>
      <c r="P6313" s="7">
        <v>72.3</v>
      </c>
    </row>
    <row r="6314" spans="1:16" x14ac:dyDescent="0.3">
      <c r="A6314" s="6">
        <v>6172</v>
      </c>
      <c r="B6314" s="3">
        <v>43997</v>
      </c>
      <c r="C6314" s="3">
        <v>44002</v>
      </c>
      <c r="D6314" s="2" t="s">
        <v>40</v>
      </c>
      <c r="E6314" s="2" t="s">
        <v>422</v>
      </c>
      <c r="F6314" s="2" t="s">
        <v>10</v>
      </c>
      <c r="G6314" s="2" t="s">
        <v>4</v>
      </c>
      <c r="H6314" s="2" t="s">
        <v>73</v>
      </c>
      <c r="I6314" s="2" t="s">
        <v>245</v>
      </c>
      <c r="J6314" s="2" t="s">
        <v>187</v>
      </c>
      <c r="K6314" s="2" t="s">
        <v>186</v>
      </c>
      <c r="L6314" s="2">
        <v>4</v>
      </c>
      <c r="M6314" s="2">
        <v>0</v>
      </c>
      <c r="N6314" s="2">
        <v>1024</v>
      </c>
      <c r="O6314" s="2">
        <v>136.53</v>
      </c>
      <c r="P6314" s="7">
        <v>94.55</v>
      </c>
    </row>
    <row r="6315" spans="1:16" x14ac:dyDescent="0.3">
      <c r="A6315" s="6">
        <v>112345</v>
      </c>
      <c r="B6315" s="3">
        <v>43931</v>
      </c>
      <c r="C6315" s="3">
        <v>43937</v>
      </c>
      <c r="D6315" s="2" t="s">
        <v>7</v>
      </c>
      <c r="E6315" s="2" t="s">
        <v>1092</v>
      </c>
      <c r="F6315" s="2" t="s">
        <v>10</v>
      </c>
      <c r="G6315" s="2" t="s">
        <v>23</v>
      </c>
      <c r="H6315" s="2" t="s">
        <v>22</v>
      </c>
      <c r="I6315" s="2" t="s">
        <v>1399</v>
      </c>
      <c r="J6315" s="2" t="s">
        <v>187</v>
      </c>
      <c r="K6315" s="2" t="s">
        <v>186</v>
      </c>
      <c r="L6315" s="2">
        <v>4</v>
      </c>
      <c r="M6315" s="2">
        <v>0</v>
      </c>
      <c r="N6315" s="2">
        <v>1120</v>
      </c>
      <c r="O6315" s="2">
        <v>515.20000000000005</v>
      </c>
      <c r="P6315" s="7">
        <v>405.42</v>
      </c>
    </row>
    <row r="6316" spans="1:16" x14ac:dyDescent="0.3">
      <c r="A6316" s="6">
        <v>3352</v>
      </c>
      <c r="B6316" s="3">
        <v>43823</v>
      </c>
      <c r="C6316" s="3">
        <v>43828</v>
      </c>
      <c r="D6316" s="2" t="s">
        <v>7</v>
      </c>
      <c r="E6316" s="2" t="s">
        <v>330</v>
      </c>
      <c r="F6316" s="2" t="s">
        <v>5</v>
      </c>
      <c r="G6316" s="2" t="s">
        <v>4</v>
      </c>
      <c r="H6316" s="2" t="s">
        <v>3</v>
      </c>
      <c r="I6316" s="2" t="s">
        <v>2207</v>
      </c>
      <c r="J6316" s="2" t="s">
        <v>1401</v>
      </c>
      <c r="K6316" s="2" t="s">
        <v>60</v>
      </c>
      <c r="L6316" s="2">
        <v>2</v>
      </c>
      <c r="M6316" s="2">
        <v>0</v>
      </c>
      <c r="N6316" s="2">
        <v>704</v>
      </c>
      <c r="O6316" s="2">
        <v>253.14</v>
      </c>
      <c r="P6316" s="7">
        <v>184.16</v>
      </c>
    </row>
    <row r="6317" spans="1:16" x14ac:dyDescent="0.3">
      <c r="A6317" s="6">
        <v>8432</v>
      </c>
      <c r="B6317" s="3">
        <v>43623</v>
      </c>
      <c r="C6317" s="3">
        <v>43623</v>
      </c>
      <c r="D6317" s="2" t="s">
        <v>114</v>
      </c>
      <c r="E6317" s="2" t="s">
        <v>181</v>
      </c>
      <c r="F6317" s="2" t="s">
        <v>5</v>
      </c>
      <c r="G6317" s="2" t="s">
        <v>91</v>
      </c>
      <c r="H6317" s="2" t="s">
        <v>91</v>
      </c>
      <c r="I6317" s="2" t="s">
        <v>2072</v>
      </c>
      <c r="J6317" s="2" t="s">
        <v>1401</v>
      </c>
      <c r="K6317" s="2" t="s">
        <v>60</v>
      </c>
      <c r="L6317" s="2">
        <v>1</v>
      </c>
      <c r="M6317" s="2">
        <v>0</v>
      </c>
      <c r="N6317" s="2">
        <v>424</v>
      </c>
      <c r="O6317" s="2">
        <v>114.15</v>
      </c>
      <c r="P6317" s="7">
        <v>31.59</v>
      </c>
    </row>
    <row r="6318" spans="1:16" x14ac:dyDescent="0.3">
      <c r="A6318" s="6">
        <v>5922</v>
      </c>
      <c r="B6318" s="3">
        <v>43798</v>
      </c>
      <c r="C6318" s="3">
        <v>43802</v>
      </c>
      <c r="D6318" s="2" t="s">
        <v>7</v>
      </c>
      <c r="E6318" s="2" t="s">
        <v>357</v>
      </c>
      <c r="F6318" s="2" t="s">
        <v>10</v>
      </c>
      <c r="G6318" s="2" t="s">
        <v>4</v>
      </c>
      <c r="H6318" s="2" t="s">
        <v>3</v>
      </c>
      <c r="I6318" s="2" t="s">
        <v>2206</v>
      </c>
      <c r="J6318" s="2" t="s">
        <v>1401</v>
      </c>
      <c r="K6318" s="2" t="s">
        <v>60</v>
      </c>
      <c r="L6318" s="2">
        <v>1</v>
      </c>
      <c r="M6318" s="2">
        <v>0</v>
      </c>
      <c r="N6318" s="2">
        <v>516</v>
      </c>
      <c r="O6318" s="2">
        <v>86</v>
      </c>
      <c r="P6318" s="7">
        <v>92.38</v>
      </c>
    </row>
    <row r="6319" spans="1:16" x14ac:dyDescent="0.3">
      <c r="A6319" s="6">
        <v>162570</v>
      </c>
      <c r="B6319" s="3">
        <v>44108</v>
      </c>
      <c r="C6319" s="3">
        <v>44111</v>
      </c>
      <c r="D6319" s="2" t="s">
        <v>32</v>
      </c>
      <c r="E6319" s="2" t="s">
        <v>192</v>
      </c>
      <c r="F6319" s="2" t="s">
        <v>10</v>
      </c>
      <c r="G6319" s="2" t="s">
        <v>30</v>
      </c>
      <c r="H6319" s="2" t="s">
        <v>22</v>
      </c>
      <c r="I6319" s="2" t="s">
        <v>1924</v>
      </c>
      <c r="J6319" s="2" t="s">
        <v>1401</v>
      </c>
      <c r="K6319" s="2" t="s">
        <v>60</v>
      </c>
      <c r="L6319" s="2">
        <v>1</v>
      </c>
      <c r="M6319" s="2">
        <v>0.2</v>
      </c>
      <c r="N6319" s="2">
        <v>588</v>
      </c>
      <c r="O6319" s="2">
        <v>275.45</v>
      </c>
      <c r="P6319" s="7">
        <v>87.69</v>
      </c>
    </row>
    <row r="6320" spans="1:16" x14ac:dyDescent="0.3">
      <c r="A6320" s="6">
        <v>3122</v>
      </c>
      <c r="B6320" s="3">
        <v>44004</v>
      </c>
      <c r="C6320" s="3">
        <v>44008</v>
      </c>
      <c r="D6320" s="2" t="s">
        <v>7</v>
      </c>
      <c r="E6320" s="2" t="s">
        <v>515</v>
      </c>
      <c r="F6320" s="2" t="s">
        <v>10</v>
      </c>
      <c r="G6320" s="2" t="s">
        <v>4</v>
      </c>
      <c r="H6320" s="2" t="s">
        <v>250</v>
      </c>
      <c r="I6320" s="2" t="s">
        <v>2205</v>
      </c>
      <c r="J6320" s="2" t="s">
        <v>1401</v>
      </c>
      <c r="K6320" s="2" t="s">
        <v>60</v>
      </c>
      <c r="L6320" s="2">
        <v>1</v>
      </c>
      <c r="M6320" s="2">
        <v>0</v>
      </c>
      <c r="N6320" s="2">
        <v>392</v>
      </c>
      <c r="O6320" s="2">
        <v>117.6</v>
      </c>
      <c r="P6320" s="7">
        <v>17.38</v>
      </c>
    </row>
    <row r="6321" spans="1:16" x14ac:dyDescent="0.3">
      <c r="A6321" s="6">
        <v>8752</v>
      </c>
      <c r="B6321" s="3">
        <v>43890</v>
      </c>
      <c r="C6321" s="3">
        <v>43896</v>
      </c>
      <c r="D6321" s="2" t="s">
        <v>7</v>
      </c>
      <c r="E6321" s="2" t="s">
        <v>422</v>
      </c>
      <c r="F6321" s="2" t="s">
        <v>10</v>
      </c>
      <c r="G6321" s="2" t="s">
        <v>91</v>
      </c>
      <c r="H6321" s="2" t="s">
        <v>91</v>
      </c>
      <c r="I6321" s="2" t="s">
        <v>2204</v>
      </c>
      <c r="J6321" s="2" t="s">
        <v>1740</v>
      </c>
      <c r="K6321" s="2" t="s">
        <v>0</v>
      </c>
      <c r="L6321" s="2">
        <v>1</v>
      </c>
      <c r="M6321" s="2">
        <v>0</v>
      </c>
      <c r="N6321" s="2">
        <v>412.5</v>
      </c>
      <c r="O6321" s="2">
        <v>149.22</v>
      </c>
      <c r="P6321" s="7">
        <v>23.84</v>
      </c>
    </row>
    <row r="6322" spans="1:16" x14ac:dyDescent="0.3">
      <c r="A6322" s="6">
        <v>8682</v>
      </c>
      <c r="B6322" s="3">
        <v>43810</v>
      </c>
      <c r="C6322" s="3">
        <v>43815</v>
      </c>
      <c r="D6322" s="2" t="s">
        <v>7</v>
      </c>
      <c r="E6322" s="2" t="s">
        <v>441</v>
      </c>
      <c r="F6322" s="2" t="s">
        <v>5</v>
      </c>
      <c r="G6322" s="2" t="s">
        <v>4</v>
      </c>
      <c r="H6322" s="2" t="s">
        <v>16</v>
      </c>
      <c r="I6322" s="2" t="s">
        <v>2203</v>
      </c>
      <c r="J6322" s="2" t="s">
        <v>1508</v>
      </c>
      <c r="K6322" s="2" t="s">
        <v>60</v>
      </c>
      <c r="L6322" s="2">
        <v>1</v>
      </c>
      <c r="M6322" s="2">
        <v>0</v>
      </c>
      <c r="N6322" s="2">
        <v>274.5</v>
      </c>
      <c r="O6322" s="2">
        <v>-33.29</v>
      </c>
      <c r="P6322" s="7">
        <v>20.72</v>
      </c>
    </row>
    <row r="6323" spans="1:16" x14ac:dyDescent="0.3">
      <c r="A6323" s="6">
        <v>1432</v>
      </c>
      <c r="B6323" s="3">
        <v>43776</v>
      </c>
      <c r="C6323" s="3">
        <v>43777</v>
      </c>
      <c r="D6323" s="2" t="s">
        <v>32</v>
      </c>
      <c r="E6323" s="2" t="s">
        <v>330</v>
      </c>
      <c r="F6323" s="2" t="s">
        <v>5</v>
      </c>
      <c r="G6323" s="2" t="s">
        <v>4</v>
      </c>
      <c r="H6323" s="2" t="s">
        <v>9</v>
      </c>
      <c r="I6323" s="2" t="s">
        <v>2202</v>
      </c>
      <c r="J6323" s="2" t="s">
        <v>1508</v>
      </c>
      <c r="K6323" s="2" t="s">
        <v>60</v>
      </c>
      <c r="L6323" s="2">
        <v>1</v>
      </c>
      <c r="M6323" s="2">
        <v>0.7</v>
      </c>
      <c r="N6323" s="2">
        <v>423</v>
      </c>
      <c r="O6323" s="2">
        <v>104.86</v>
      </c>
      <c r="P6323" s="7">
        <v>58.65</v>
      </c>
    </row>
    <row r="6324" spans="1:16" x14ac:dyDescent="0.3">
      <c r="A6324" s="6">
        <v>128774</v>
      </c>
      <c r="B6324" s="3">
        <v>44134</v>
      </c>
      <c r="C6324" s="3">
        <v>44139</v>
      </c>
      <c r="D6324" s="2" t="s">
        <v>7</v>
      </c>
      <c r="E6324" s="2" t="s">
        <v>1759</v>
      </c>
      <c r="F6324" s="2" t="s">
        <v>5</v>
      </c>
      <c r="G6324" s="2" t="s">
        <v>30</v>
      </c>
      <c r="H6324" s="2" t="s">
        <v>102</v>
      </c>
      <c r="I6324" s="2" t="s">
        <v>1110</v>
      </c>
      <c r="J6324" s="2" t="s">
        <v>1</v>
      </c>
      <c r="K6324" s="2" t="s">
        <v>0</v>
      </c>
      <c r="L6324" s="2">
        <v>5</v>
      </c>
      <c r="M6324" s="2">
        <v>0.4</v>
      </c>
      <c r="N6324" s="2">
        <v>150</v>
      </c>
      <c r="O6324" s="2">
        <v>31.25</v>
      </c>
      <c r="P6324" s="7">
        <v>10.85</v>
      </c>
    </row>
    <row r="6325" spans="1:16" x14ac:dyDescent="0.3">
      <c r="A6325" s="6">
        <v>4342</v>
      </c>
      <c r="B6325" s="3">
        <v>43837</v>
      </c>
      <c r="C6325" s="3">
        <v>43841</v>
      </c>
      <c r="D6325" s="2" t="s">
        <v>7</v>
      </c>
      <c r="E6325" s="2" t="s">
        <v>230</v>
      </c>
      <c r="F6325" s="2" t="s">
        <v>10</v>
      </c>
      <c r="G6325" s="2" t="s">
        <v>4</v>
      </c>
      <c r="H6325" s="2" t="s">
        <v>152</v>
      </c>
      <c r="I6325" s="2" t="s">
        <v>2201</v>
      </c>
      <c r="J6325" s="2" t="s">
        <v>1</v>
      </c>
      <c r="K6325" s="2" t="s">
        <v>0</v>
      </c>
      <c r="L6325" s="2">
        <v>6</v>
      </c>
      <c r="M6325" s="2">
        <v>0</v>
      </c>
      <c r="N6325" s="2">
        <v>403.2</v>
      </c>
      <c r="O6325" s="2">
        <v>100.8</v>
      </c>
      <c r="P6325" s="7">
        <v>38.67</v>
      </c>
    </row>
    <row r="6326" spans="1:16" x14ac:dyDescent="0.3">
      <c r="A6326" s="6">
        <v>4732</v>
      </c>
      <c r="B6326" s="3">
        <v>44001</v>
      </c>
      <c r="C6326" s="3">
        <v>44006</v>
      </c>
      <c r="D6326" s="2" t="s">
        <v>7</v>
      </c>
      <c r="E6326" s="2" t="s">
        <v>163</v>
      </c>
      <c r="F6326" s="2" t="s">
        <v>10</v>
      </c>
      <c r="G6326" s="2" t="s">
        <v>91</v>
      </c>
      <c r="H6326" s="2" t="s">
        <v>91</v>
      </c>
      <c r="I6326" s="2" t="s">
        <v>2200</v>
      </c>
      <c r="J6326" s="2" t="s">
        <v>1</v>
      </c>
      <c r="K6326" s="2" t="s">
        <v>0</v>
      </c>
      <c r="L6326" s="2">
        <v>6</v>
      </c>
      <c r="M6326" s="2">
        <v>0</v>
      </c>
      <c r="N6326" s="2">
        <v>230.4</v>
      </c>
      <c r="O6326" s="2">
        <v>-168.96</v>
      </c>
      <c r="P6326" s="7">
        <v>23.02</v>
      </c>
    </row>
    <row r="6327" spans="1:16" x14ac:dyDescent="0.3">
      <c r="A6327" s="6">
        <v>123503</v>
      </c>
      <c r="B6327" s="3">
        <v>44136</v>
      </c>
      <c r="C6327" s="3">
        <v>44142</v>
      </c>
      <c r="D6327" s="2" t="s">
        <v>7</v>
      </c>
      <c r="E6327" s="2" t="s">
        <v>1381</v>
      </c>
      <c r="F6327" s="2" t="s">
        <v>10</v>
      </c>
      <c r="G6327" s="2" t="s">
        <v>110</v>
      </c>
      <c r="H6327" s="2" t="s">
        <v>22</v>
      </c>
      <c r="I6327" s="2" t="s">
        <v>2199</v>
      </c>
      <c r="J6327" s="2" t="s">
        <v>1</v>
      </c>
      <c r="K6327" s="2" t="s">
        <v>0</v>
      </c>
      <c r="L6327" s="2">
        <v>6</v>
      </c>
      <c r="M6327" s="2">
        <v>0</v>
      </c>
      <c r="N6327" s="2">
        <v>266.39999999999998</v>
      </c>
      <c r="O6327" s="2">
        <v>90.47</v>
      </c>
      <c r="P6327" s="7">
        <v>14.66</v>
      </c>
    </row>
    <row r="6328" spans="1:16" x14ac:dyDescent="0.3">
      <c r="A6328" s="6">
        <v>137335</v>
      </c>
      <c r="B6328" s="3">
        <v>44151</v>
      </c>
      <c r="C6328" s="3">
        <v>44155</v>
      </c>
      <c r="D6328" s="2" t="s">
        <v>40</v>
      </c>
      <c r="E6328" s="2" t="s">
        <v>2198</v>
      </c>
      <c r="F6328" s="2" t="s">
        <v>5</v>
      </c>
      <c r="G6328" s="2" t="s">
        <v>23</v>
      </c>
      <c r="H6328" s="2" t="s">
        <v>22</v>
      </c>
      <c r="I6328" s="2" t="s">
        <v>1179</v>
      </c>
      <c r="J6328" s="2" t="s">
        <v>187</v>
      </c>
      <c r="K6328" s="2" t="s">
        <v>186</v>
      </c>
      <c r="L6328" s="2">
        <v>6</v>
      </c>
      <c r="M6328" s="2">
        <v>0</v>
      </c>
      <c r="N6328" s="2">
        <v>2928</v>
      </c>
      <c r="O6328" s="2">
        <v>847.02</v>
      </c>
      <c r="P6328" s="7">
        <v>193.58</v>
      </c>
    </row>
    <row r="6329" spans="1:16" x14ac:dyDescent="0.3">
      <c r="A6329" s="6">
        <v>2449359</v>
      </c>
      <c r="B6329" s="3">
        <v>43873</v>
      </c>
      <c r="C6329" s="3">
        <v>43875</v>
      </c>
      <c r="D6329" s="2" t="s">
        <v>32</v>
      </c>
      <c r="E6329" s="2" t="s">
        <v>1149</v>
      </c>
      <c r="F6329" s="2" t="s">
        <v>10</v>
      </c>
      <c r="G6329" s="2" t="s">
        <v>43</v>
      </c>
      <c r="H6329" s="2" t="s">
        <v>82</v>
      </c>
      <c r="I6329" s="2" t="s">
        <v>2197</v>
      </c>
      <c r="J6329" s="2" t="s">
        <v>187</v>
      </c>
      <c r="K6329" s="2" t="s">
        <v>186</v>
      </c>
      <c r="L6329" s="2">
        <v>5</v>
      </c>
      <c r="M6329" s="2">
        <v>0.5</v>
      </c>
      <c r="N6329" s="2">
        <v>1600</v>
      </c>
      <c r="O6329" s="2">
        <v>191.48</v>
      </c>
      <c r="P6329" s="7">
        <v>97.38</v>
      </c>
    </row>
    <row r="6330" spans="1:16" x14ac:dyDescent="0.3">
      <c r="A6330" s="6">
        <v>147345</v>
      </c>
      <c r="B6330" s="3">
        <v>43728</v>
      </c>
      <c r="C6330" s="3">
        <v>43731</v>
      </c>
      <c r="D6330" s="2" t="s">
        <v>32</v>
      </c>
      <c r="E6330" s="2" t="s">
        <v>218</v>
      </c>
      <c r="F6330" s="2" t="s">
        <v>5</v>
      </c>
      <c r="G6330" s="2" t="s">
        <v>30</v>
      </c>
      <c r="H6330" s="2" t="s">
        <v>122</v>
      </c>
      <c r="I6330" s="2" t="s">
        <v>2196</v>
      </c>
      <c r="J6330" s="2" t="s">
        <v>1</v>
      </c>
      <c r="K6330" s="2" t="s">
        <v>0</v>
      </c>
      <c r="L6330" s="2">
        <v>7</v>
      </c>
      <c r="M6330" s="2">
        <v>0</v>
      </c>
      <c r="N6330" s="2">
        <v>466.2</v>
      </c>
      <c r="O6330" s="2">
        <v>-38.479999999999997</v>
      </c>
      <c r="P6330" s="7">
        <v>58.99</v>
      </c>
    </row>
    <row r="6331" spans="1:16" x14ac:dyDescent="0.3">
      <c r="A6331" s="6">
        <v>4987242</v>
      </c>
      <c r="B6331" s="3">
        <v>43669</v>
      </c>
      <c r="C6331" s="3">
        <v>43673</v>
      </c>
      <c r="D6331" s="2" t="s">
        <v>7</v>
      </c>
      <c r="E6331" s="2" t="s">
        <v>1718</v>
      </c>
      <c r="F6331" s="2" t="s">
        <v>10</v>
      </c>
      <c r="G6331" s="2" t="s">
        <v>43</v>
      </c>
      <c r="H6331" s="2" t="s">
        <v>1130</v>
      </c>
      <c r="I6331" s="2" t="s">
        <v>2195</v>
      </c>
      <c r="J6331" s="2" t="s">
        <v>187</v>
      </c>
      <c r="K6331" s="2" t="s">
        <v>186</v>
      </c>
      <c r="L6331" s="2">
        <v>3</v>
      </c>
      <c r="M6331" s="2">
        <v>0.5</v>
      </c>
      <c r="N6331" s="2">
        <v>888</v>
      </c>
      <c r="O6331" s="2">
        <v>372.96</v>
      </c>
      <c r="P6331" s="7">
        <v>63.53</v>
      </c>
    </row>
    <row r="6332" spans="1:16" x14ac:dyDescent="0.3">
      <c r="A6332" s="6">
        <v>3922</v>
      </c>
      <c r="B6332" s="3">
        <v>43805</v>
      </c>
      <c r="C6332" s="3">
        <v>43807</v>
      </c>
      <c r="D6332" s="2" t="s">
        <v>40</v>
      </c>
      <c r="E6332" s="2" t="s">
        <v>1026</v>
      </c>
      <c r="F6332" s="2" t="s">
        <v>10</v>
      </c>
      <c r="G6332" s="2" t="s">
        <v>4</v>
      </c>
      <c r="H6332" s="2" t="s">
        <v>16</v>
      </c>
      <c r="I6332" s="2" t="s">
        <v>2194</v>
      </c>
      <c r="J6332" s="2" t="s">
        <v>1618</v>
      </c>
      <c r="K6332" s="2" t="s">
        <v>186</v>
      </c>
      <c r="L6332" s="2">
        <v>1</v>
      </c>
      <c r="M6332" s="2">
        <v>0</v>
      </c>
      <c r="N6332" s="2">
        <v>34.4</v>
      </c>
      <c r="O6332" s="2">
        <v>13.73</v>
      </c>
      <c r="P6332" s="7">
        <v>5.37</v>
      </c>
    </row>
    <row r="6333" spans="1:16" x14ac:dyDescent="0.3">
      <c r="A6333" s="6">
        <v>1398224</v>
      </c>
      <c r="B6333" s="3">
        <v>43721</v>
      </c>
      <c r="C6333" s="3">
        <v>43725</v>
      </c>
      <c r="D6333" s="2" t="s">
        <v>7</v>
      </c>
      <c r="E6333" s="2" t="s">
        <v>891</v>
      </c>
      <c r="F6333" s="2" t="s">
        <v>5</v>
      </c>
      <c r="G6333" s="2" t="s">
        <v>30</v>
      </c>
      <c r="H6333" s="2" t="s">
        <v>67</v>
      </c>
      <c r="I6333" s="2" t="s">
        <v>1725</v>
      </c>
      <c r="J6333" s="2" t="s">
        <v>187</v>
      </c>
      <c r="K6333" s="2" t="s">
        <v>186</v>
      </c>
      <c r="L6333" s="2">
        <v>3</v>
      </c>
      <c r="M6333" s="2">
        <v>0.1</v>
      </c>
      <c r="N6333" s="2">
        <v>1380</v>
      </c>
      <c r="O6333" s="2">
        <v>536.87</v>
      </c>
      <c r="P6333" s="7">
        <v>139.79</v>
      </c>
    </row>
    <row r="6334" spans="1:16" x14ac:dyDescent="0.3">
      <c r="A6334" s="6">
        <v>3972</v>
      </c>
      <c r="B6334" s="3">
        <v>44087</v>
      </c>
      <c r="C6334" s="3">
        <v>44092</v>
      </c>
      <c r="D6334" s="2" t="s">
        <v>40</v>
      </c>
      <c r="E6334" s="2" t="s">
        <v>118</v>
      </c>
      <c r="F6334" s="2" t="s">
        <v>10</v>
      </c>
      <c r="G6334" s="2" t="s">
        <v>4</v>
      </c>
      <c r="H6334" s="2" t="s">
        <v>58</v>
      </c>
      <c r="I6334" s="2" t="s">
        <v>1998</v>
      </c>
      <c r="J6334" s="2" t="s">
        <v>1618</v>
      </c>
      <c r="K6334" s="2" t="s">
        <v>186</v>
      </c>
      <c r="L6334" s="2">
        <v>1</v>
      </c>
      <c r="M6334" s="2">
        <v>0</v>
      </c>
      <c r="N6334" s="2">
        <v>23.2</v>
      </c>
      <c r="O6334" s="2">
        <v>-2.79</v>
      </c>
      <c r="P6334" s="7">
        <v>3.14</v>
      </c>
    </row>
    <row r="6335" spans="1:16" x14ac:dyDescent="0.3">
      <c r="A6335" s="6">
        <v>8922</v>
      </c>
      <c r="B6335" s="3">
        <v>44148</v>
      </c>
      <c r="C6335" s="3">
        <v>44153</v>
      </c>
      <c r="D6335" s="2" t="s">
        <v>7</v>
      </c>
      <c r="E6335" s="2" t="s">
        <v>483</v>
      </c>
      <c r="F6335" s="2" t="s">
        <v>10</v>
      </c>
      <c r="G6335" s="2" t="s">
        <v>4</v>
      </c>
      <c r="H6335" s="2" t="s">
        <v>152</v>
      </c>
      <c r="I6335" s="2" t="s">
        <v>2193</v>
      </c>
      <c r="J6335" s="2" t="s">
        <v>1401</v>
      </c>
      <c r="K6335" s="2" t="s">
        <v>60</v>
      </c>
      <c r="L6335" s="2">
        <v>1</v>
      </c>
      <c r="M6335" s="2">
        <v>0</v>
      </c>
      <c r="N6335" s="2">
        <v>428</v>
      </c>
      <c r="O6335" s="2">
        <v>-221.18</v>
      </c>
      <c r="P6335" s="7">
        <v>42.05</v>
      </c>
    </row>
    <row r="6336" spans="1:16" x14ac:dyDescent="0.3">
      <c r="A6336" s="6">
        <v>8502</v>
      </c>
      <c r="B6336" s="3">
        <v>43708</v>
      </c>
      <c r="C6336" s="3">
        <v>43711</v>
      </c>
      <c r="D6336" s="2" t="s">
        <v>40</v>
      </c>
      <c r="E6336" s="2" t="s">
        <v>611</v>
      </c>
      <c r="F6336" s="2" t="s">
        <v>10</v>
      </c>
      <c r="G6336" s="2" t="s">
        <v>4</v>
      </c>
      <c r="H6336" s="2" t="s">
        <v>172</v>
      </c>
      <c r="I6336" s="2" t="s">
        <v>1958</v>
      </c>
      <c r="J6336" s="2" t="s">
        <v>1618</v>
      </c>
      <c r="K6336" s="2" t="s">
        <v>186</v>
      </c>
      <c r="L6336" s="2">
        <v>1</v>
      </c>
      <c r="M6336" s="2">
        <v>0</v>
      </c>
      <c r="N6336" s="2">
        <v>26</v>
      </c>
      <c r="O6336" s="2">
        <v>7.26</v>
      </c>
      <c r="P6336" s="7">
        <v>5.37</v>
      </c>
    </row>
    <row r="6337" spans="1:16" x14ac:dyDescent="0.3">
      <c r="A6337" s="6">
        <v>5502</v>
      </c>
      <c r="B6337" s="3">
        <v>44182</v>
      </c>
      <c r="C6337" s="3">
        <v>44186</v>
      </c>
      <c r="D6337" s="2" t="s">
        <v>7</v>
      </c>
      <c r="E6337" s="2" t="s">
        <v>350</v>
      </c>
      <c r="F6337" s="2" t="s">
        <v>10</v>
      </c>
      <c r="G6337" s="2" t="s">
        <v>4</v>
      </c>
      <c r="H6337" s="2" t="s">
        <v>73</v>
      </c>
      <c r="I6337" s="2" t="s">
        <v>1626</v>
      </c>
      <c r="J6337" s="2" t="s">
        <v>1618</v>
      </c>
      <c r="K6337" s="2" t="s">
        <v>186</v>
      </c>
      <c r="L6337" s="2">
        <v>1</v>
      </c>
      <c r="M6337" s="2">
        <v>0</v>
      </c>
      <c r="N6337" s="2">
        <v>24</v>
      </c>
      <c r="O6337" s="2">
        <v>8.86</v>
      </c>
      <c r="P6337" s="7">
        <v>0.97</v>
      </c>
    </row>
    <row r="6338" spans="1:16" x14ac:dyDescent="0.3">
      <c r="A6338" s="6">
        <v>1712</v>
      </c>
      <c r="B6338" s="3">
        <v>43627</v>
      </c>
      <c r="C6338" s="3">
        <v>43633</v>
      </c>
      <c r="D6338" s="2" t="s">
        <v>7</v>
      </c>
      <c r="E6338" s="2" t="s">
        <v>96</v>
      </c>
      <c r="F6338" s="2" t="s">
        <v>10</v>
      </c>
      <c r="G6338" s="2" t="s">
        <v>4</v>
      </c>
      <c r="H6338" s="2" t="s">
        <v>13</v>
      </c>
      <c r="I6338" s="2" t="s">
        <v>2192</v>
      </c>
      <c r="J6338" s="2" t="s">
        <v>1401</v>
      </c>
      <c r="K6338" s="2" t="s">
        <v>60</v>
      </c>
      <c r="L6338" s="2">
        <v>1</v>
      </c>
      <c r="M6338" s="2">
        <v>0</v>
      </c>
      <c r="N6338" s="2">
        <v>212</v>
      </c>
      <c r="O6338" s="2">
        <v>17.87</v>
      </c>
      <c r="P6338" s="7">
        <v>11.56</v>
      </c>
    </row>
    <row r="6339" spans="1:16" x14ac:dyDescent="0.3">
      <c r="A6339" s="6">
        <v>129796</v>
      </c>
      <c r="B6339" s="3">
        <v>43797</v>
      </c>
      <c r="C6339" s="3">
        <v>43803</v>
      </c>
      <c r="D6339" s="2" t="s">
        <v>7</v>
      </c>
      <c r="E6339" s="2" t="s">
        <v>2191</v>
      </c>
      <c r="F6339" s="2" t="s">
        <v>10</v>
      </c>
      <c r="G6339" s="2" t="s">
        <v>30</v>
      </c>
      <c r="H6339" s="2" t="s">
        <v>102</v>
      </c>
      <c r="I6339" s="2" t="s">
        <v>1656</v>
      </c>
      <c r="J6339" s="2" t="s">
        <v>187</v>
      </c>
      <c r="K6339" s="2" t="s">
        <v>186</v>
      </c>
      <c r="L6339" s="2">
        <v>3</v>
      </c>
      <c r="M6339" s="2">
        <v>0.4</v>
      </c>
      <c r="N6339" s="2">
        <v>1188</v>
      </c>
      <c r="O6339" s="2">
        <v>225.54</v>
      </c>
      <c r="P6339" s="7">
        <v>109.79</v>
      </c>
    </row>
    <row r="6340" spans="1:16" x14ac:dyDescent="0.3">
      <c r="A6340" s="6">
        <v>4017261</v>
      </c>
      <c r="B6340" s="3">
        <v>43480</v>
      </c>
      <c r="C6340" s="3">
        <v>43481</v>
      </c>
      <c r="D6340" s="2" t="s">
        <v>114</v>
      </c>
      <c r="E6340" s="2" t="s">
        <v>253</v>
      </c>
      <c r="F6340" s="2" t="s">
        <v>10</v>
      </c>
      <c r="G6340" s="2" t="s">
        <v>30</v>
      </c>
      <c r="H6340" s="2" t="s">
        <v>67</v>
      </c>
      <c r="I6340" s="2" t="s">
        <v>1692</v>
      </c>
      <c r="J6340" s="2" t="s">
        <v>1618</v>
      </c>
      <c r="K6340" s="2" t="s">
        <v>186</v>
      </c>
      <c r="L6340" s="2">
        <v>1</v>
      </c>
      <c r="M6340" s="2">
        <v>0</v>
      </c>
      <c r="N6340" s="2">
        <v>23.6</v>
      </c>
      <c r="O6340" s="2">
        <v>4.24</v>
      </c>
      <c r="P6340" s="7">
        <v>1.93</v>
      </c>
    </row>
    <row r="6341" spans="1:16" x14ac:dyDescent="0.3">
      <c r="A6341" s="6">
        <v>3972</v>
      </c>
      <c r="B6341" s="3">
        <v>43994</v>
      </c>
      <c r="C6341" s="3">
        <v>43999</v>
      </c>
      <c r="D6341" s="2" t="s">
        <v>7</v>
      </c>
      <c r="E6341" s="2" t="s">
        <v>31</v>
      </c>
      <c r="F6341" s="2" t="s">
        <v>10</v>
      </c>
      <c r="G6341" s="2" t="s">
        <v>4</v>
      </c>
      <c r="H6341" s="2" t="s">
        <v>16</v>
      </c>
      <c r="I6341" s="2" t="s">
        <v>2190</v>
      </c>
      <c r="J6341" s="2" t="s">
        <v>1508</v>
      </c>
      <c r="K6341" s="2" t="s">
        <v>60</v>
      </c>
      <c r="L6341" s="2">
        <v>1</v>
      </c>
      <c r="M6341" s="2">
        <v>0</v>
      </c>
      <c r="N6341" s="2">
        <v>247.5</v>
      </c>
      <c r="O6341" s="2">
        <v>86.62</v>
      </c>
      <c r="P6341" s="7">
        <v>36.380000000000003</v>
      </c>
    </row>
    <row r="6342" spans="1:16" x14ac:dyDescent="0.3">
      <c r="A6342" s="6">
        <v>9872</v>
      </c>
      <c r="B6342" s="3">
        <v>43645</v>
      </c>
      <c r="C6342" s="3">
        <v>43647</v>
      </c>
      <c r="D6342" s="2" t="s">
        <v>32</v>
      </c>
      <c r="E6342" s="2" t="s">
        <v>92</v>
      </c>
      <c r="F6342" s="2" t="s">
        <v>10</v>
      </c>
      <c r="G6342" s="2" t="s">
        <v>91</v>
      </c>
      <c r="H6342" s="2" t="s">
        <v>91</v>
      </c>
      <c r="I6342" s="2" t="s">
        <v>2189</v>
      </c>
      <c r="J6342" s="2" t="s">
        <v>1508</v>
      </c>
      <c r="K6342" s="2" t="s">
        <v>60</v>
      </c>
      <c r="L6342" s="2">
        <v>1</v>
      </c>
      <c r="M6342" s="2">
        <v>0</v>
      </c>
      <c r="N6342" s="2">
        <v>576</v>
      </c>
      <c r="O6342" s="2">
        <v>143.76</v>
      </c>
      <c r="P6342" s="7">
        <v>31.06</v>
      </c>
    </row>
    <row r="6343" spans="1:16" x14ac:dyDescent="0.3">
      <c r="A6343" s="6">
        <v>9762</v>
      </c>
      <c r="B6343" s="3">
        <v>44123</v>
      </c>
      <c r="C6343" s="3">
        <v>44125</v>
      </c>
      <c r="D6343" s="2" t="s">
        <v>40</v>
      </c>
      <c r="E6343" s="2" t="s">
        <v>240</v>
      </c>
      <c r="F6343" s="2" t="s">
        <v>10</v>
      </c>
      <c r="G6343" s="2" t="s">
        <v>4</v>
      </c>
      <c r="H6343" s="2" t="s">
        <v>36</v>
      </c>
      <c r="I6343" s="2" t="s">
        <v>1882</v>
      </c>
      <c r="J6343" s="2" t="s">
        <v>1740</v>
      </c>
      <c r="K6343" s="2" t="s">
        <v>0</v>
      </c>
      <c r="L6343" s="2">
        <v>1</v>
      </c>
      <c r="M6343" s="2">
        <v>0</v>
      </c>
      <c r="N6343" s="2">
        <v>500.5</v>
      </c>
      <c r="O6343" s="2">
        <v>44.71</v>
      </c>
      <c r="P6343" s="7">
        <v>30.38</v>
      </c>
    </row>
    <row r="6344" spans="1:16" x14ac:dyDescent="0.3">
      <c r="A6344" s="6">
        <v>112380</v>
      </c>
      <c r="B6344" s="3">
        <v>43991</v>
      </c>
      <c r="C6344" s="3">
        <v>43995</v>
      </c>
      <c r="D6344" s="2" t="s">
        <v>40</v>
      </c>
      <c r="E6344" s="2" t="s">
        <v>1077</v>
      </c>
      <c r="F6344" s="2" t="s">
        <v>5</v>
      </c>
      <c r="G6344" s="2" t="s">
        <v>30</v>
      </c>
      <c r="H6344" s="2" t="s">
        <v>102</v>
      </c>
      <c r="I6344" s="2" t="s">
        <v>2188</v>
      </c>
      <c r="J6344" s="2" t="s">
        <v>1740</v>
      </c>
      <c r="K6344" s="2" t="s">
        <v>0</v>
      </c>
      <c r="L6344" s="2">
        <v>1</v>
      </c>
      <c r="M6344" s="2">
        <v>0.4</v>
      </c>
      <c r="N6344" s="2">
        <v>555.5</v>
      </c>
      <c r="O6344" s="2">
        <v>92.58</v>
      </c>
      <c r="P6344" s="7">
        <v>61.36</v>
      </c>
    </row>
    <row r="6345" spans="1:16" x14ac:dyDescent="0.3">
      <c r="A6345" s="6">
        <v>123524</v>
      </c>
      <c r="B6345" s="3">
        <v>43635</v>
      </c>
      <c r="C6345" s="3">
        <v>43637</v>
      </c>
      <c r="D6345" s="2" t="s">
        <v>32</v>
      </c>
      <c r="E6345" s="2" t="s">
        <v>89</v>
      </c>
      <c r="F6345" s="2" t="s">
        <v>10</v>
      </c>
      <c r="G6345" s="2" t="s">
        <v>110</v>
      </c>
      <c r="H6345" s="2" t="s">
        <v>22</v>
      </c>
      <c r="I6345" s="2" t="s">
        <v>411</v>
      </c>
      <c r="J6345" s="2" t="s">
        <v>1</v>
      </c>
      <c r="K6345" s="2" t="s">
        <v>0</v>
      </c>
      <c r="L6345" s="2">
        <v>6</v>
      </c>
      <c r="M6345" s="2">
        <v>0</v>
      </c>
      <c r="N6345" s="2">
        <v>367.2</v>
      </c>
      <c r="O6345" s="2">
        <v>-2.4300000000000002</v>
      </c>
      <c r="P6345" s="7">
        <v>119.15</v>
      </c>
    </row>
    <row r="6346" spans="1:16" x14ac:dyDescent="0.3">
      <c r="A6346" s="6">
        <v>105345</v>
      </c>
      <c r="B6346" s="3">
        <v>43764</v>
      </c>
      <c r="C6346" s="3">
        <v>43769</v>
      </c>
      <c r="D6346" s="2" t="s">
        <v>7</v>
      </c>
      <c r="E6346" s="2" t="s">
        <v>1497</v>
      </c>
      <c r="F6346" s="2" t="s">
        <v>5</v>
      </c>
      <c r="G6346" s="2" t="s">
        <v>43</v>
      </c>
      <c r="H6346" s="2" t="s">
        <v>42</v>
      </c>
      <c r="I6346" s="2" t="s">
        <v>2187</v>
      </c>
      <c r="J6346" s="2" t="s">
        <v>187</v>
      </c>
      <c r="K6346" s="2" t="s">
        <v>186</v>
      </c>
      <c r="L6346" s="2">
        <v>3</v>
      </c>
      <c r="M6346" s="2">
        <v>0</v>
      </c>
      <c r="N6346" s="2">
        <v>780</v>
      </c>
      <c r="O6346" s="2">
        <v>-838.73</v>
      </c>
      <c r="P6346" s="7">
        <v>63.53</v>
      </c>
    </row>
    <row r="6347" spans="1:16" x14ac:dyDescent="0.3">
      <c r="A6347" s="6">
        <v>120255</v>
      </c>
      <c r="B6347" s="3">
        <v>43810</v>
      </c>
      <c r="C6347" s="3">
        <v>43815</v>
      </c>
      <c r="D6347" s="2" t="s">
        <v>7</v>
      </c>
      <c r="E6347" s="2" t="s">
        <v>913</v>
      </c>
      <c r="F6347" s="2" t="s">
        <v>10</v>
      </c>
      <c r="G6347" s="2" t="s">
        <v>30</v>
      </c>
      <c r="H6347" s="2" t="s">
        <v>191</v>
      </c>
      <c r="I6347" s="2" t="s">
        <v>2186</v>
      </c>
      <c r="J6347" s="2" t="s">
        <v>1401</v>
      </c>
      <c r="K6347" s="2" t="s">
        <v>60</v>
      </c>
      <c r="L6347" s="2">
        <v>2</v>
      </c>
      <c r="M6347" s="2">
        <v>0</v>
      </c>
      <c r="N6347" s="2">
        <v>1104</v>
      </c>
      <c r="O6347" s="2">
        <v>143.46</v>
      </c>
      <c r="P6347" s="7">
        <v>31.84</v>
      </c>
    </row>
    <row r="6348" spans="1:16" x14ac:dyDescent="0.3">
      <c r="A6348" s="6">
        <v>114025</v>
      </c>
      <c r="B6348" s="3">
        <v>43539</v>
      </c>
      <c r="C6348" s="3">
        <v>43541</v>
      </c>
      <c r="D6348" s="2" t="s">
        <v>40</v>
      </c>
      <c r="E6348" s="2" t="s">
        <v>218</v>
      </c>
      <c r="F6348" s="2" t="s">
        <v>5</v>
      </c>
      <c r="G6348" s="2" t="s">
        <v>23</v>
      </c>
      <c r="H6348" s="2" t="s">
        <v>22</v>
      </c>
      <c r="I6348" s="2" t="s">
        <v>2185</v>
      </c>
      <c r="J6348" s="2" t="s">
        <v>1401</v>
      </c>
      <c r="K6348" s="2" t="s">
        <v>60</v>
      </c>
      <c r="L6348" s="2">
        <v>2</v>
      </c>
      <c r="M6348" s="2">
        <v>0.3</v>
      </c>
      <c r="N6348" s="2">
        <v>576</v>
      </c>
      <c r="O6348" s="2">
        <v>16.28</v>
      </c>
      <c r="P6348" s="7">
        <v>49.69</v>
      </c>
    </row>
    <row r="6349" spans="1:16" x14ac:dyDescent="0.3">
      <c r="A6349" s="6">
        <v>117469</v>
      </c>
      <c r="B6349" s="3">
        <v>44175</v>
      </c>
      <c r="C6349" s="3">
        <v>44179</v>
      </c>
      <c r="D6349" s="2" t="s">
        <v>7</v>
      </c>
      <c r="E6349" s="2" t="s">
        <v>350</v>
      </c>
      <c r="F6349" s="2" t="s">
        <v>10</v>
      </c>
      <c r="G6349" s="2" t="s">
        <v>110</v>
      </c>
      <c r="H6349" s="2" t="s">
        <v>22</v>
      </c>
      <c r="I6349" s="2" t="s">
        <v>2184</v>
      </c>
      <c r="J6349" s="2" t="s">
        <v>1401</v>
      </c>
      <c r="K6349" s="2" t="s">
        <v>60</v>
      </c>
      <c r="L6349" s="2">
        <v>2</v>
      </c>
      <c r="M6349" s="2">
        <v>0.2</v>
      </c>
      <c r="N6349" s="2">
        <v>432</v>
      </c>
      <c r="O6349" s="2">
        <v>155.16</v>
      </c>
      <c r="P6349" s="7">
        <v>43.05</v>
      </c>
    </row>
    <row r="6350" spans="1:16" x14ac:dyDescent="0.3">
      <c r="A6350" s="6">
        <v>105247</v>
      </c>
      <c r="B6350" s="3">
        <v>44172</v>
      </c>
      <c r="C6350" s="3">
        <v>44178</v>
      </c>
      <c r="D6350" s="2" t="s">
        <v>7</v>
      </c>
      <c r="E6350" s="2" t="s">
        <v>954</v>
      </c>
      <c r="F6350" s="2" t="s">
        <v>5</v>
      </c>
      <c r="G6350" s="2" t="s">
        <v>23</v>
      </c>
      <c r="H6350" s="2" t="s">
        <v>22</v>
      </c>
      <c r="I6350" s="2" t="s">
        <v>2183</v>
      </c>
      <c r="J6350" s="2" t="s">
        <v>1401</v>
      </c>
      <c r="K6350" s="2" t="s">
        <v>60</v>
      </c>
      <c r="L6350" s="2">
        <v>2</v>
      </c>
      <c r="M6350" s="2">
        <v>0</v>
      </c>
      <c r="N6350" s="2">
        <v>424</v>
      </c>
      <c r="O6350" s="2">
        <v>41.13</v>
      </c>
      <c r="P6350" s="7">
        <v>49.72</v>
      </c>
    </row>
    <row r="6351" spans="1:16" x14ac:dyDescent="0.3">
      <c r="A6351" s="6">
        <v>8812</v>
      </c>
      <c r="B6351" s="3">
        <v>44052</v>
      </c>
      <c r="C6351" s="3">
        <v>44056</v>
      </c>
      <c r="D6351" s="2" t="s">
        <v>40</v>
      </c>
      <c r="E6351" s="2" t="s">
        <v>1476</v>
      </c>
      <c r="F6351" s="2" t="s">
        <v>10</v>
      </c>
      <c r="G6351" s="2" t="s">
        <v>4</v>
      </c>
      <c r="H6351" s="2" t="s">
        <v>9</v>
      </c>
      <c r="I6351" s="2" t="s">
        <v>2182</v>
      </c>
      <c r="J6351" s="2" t="s">
        <v>1401</v>
      </c>
      <c r="K6351" s="2" t="s">
        <v>60</v>
      </c>
      <c r="L6351" s="2">
        <v>2</v>
      </c>
      <c r="M6351" s="2">
        <v>0.7</v>
      </c>
      <c r="N6351" s="2">
        <v>816</v>
      </c>
      <c r="O6351" s="2">
        <v>-183.6</v>
      </c>
      <c r="P6351" s="7">
        <v>115.03</v>
      </c>
    </row>
    <row r="6352" spans="1:16" x14ac:dyDescent="0.3">
      <c r="A6352" s="6">
        <v>143474</v>
      </c>
      <c r="B6352" s="3">
        <v>44108</v>
      </c>
      <c r="C6352" s="3">
        <v>44108</v>
      </c>
      <c r="D6352" s="2" t="s">
        <v>114</v>
      </c>
      <c r="E6352" s="2" t="s">
        <v>879</v>
      </c>
      <c r="F6352" s="2" t="s">
        <v>10</v>
      </c>
      <c r="G6352" s="2" t="s">
        <v>43</v>
      </c>
      <c r="H6352" s="2" t="s">
        <v>42</v>
      </c>
      <c r="I6352" s="2" t="s">
        <v>2181</v>
      </c>
      <c r="J6352" s="2" t="s">
        <v>1401</v>
      </c>
      <c r="K6352" s="2" t="s">
        <v>60</v>
      </c>
      <c r="L6352" s="2">
        <v>2</v>
      </c>
      <c r="M6352" s="2">
        <v>0.2</v>
      </c>
      <c r="N6352" s="2">
        <v>1080</v>
      </c>
      <c r="O6352" s="2">
        <v>351</v>
      </c>
      <c r="P6352" s="7">
        <v>185.7</v>
      </c>
    </row>
    <row r="6353" spans="1:16" x14ac:dyDescent="0.3">
      <c r="A6353" s="6">
        <v>1756860</v>
      </c>
      <c r="B6353" s="3">
        <v>44066</v>
      </c>
      <c r="C6353" s="3">
        <v>44072</v>
      </c>
      <c r="D6353" s="2" t="s">
        <v>7</v>
      </c>
      <c r="E6353" s="2" t="s">
        <v>1584</v>
      </c>
      <c r="F6353" s="2" t="s">
        <v>5</v>
      </c>
      <c r="G6353" s="2" t="s">
        <v>43</v>
      </c>
      <c r="H6353" s="2" t="s">
        <v>82</v>
      </c>
      <c r="I6353" s="2" t="s">
        <v>2180</v>
      </c>
      <c r="J6353" s="2" t="s">
        <v>1401</v>
      </c>
      <c r="K6353" s="2" t="s">
        <v>60</v>
      </c>
      <c r="L6353" s="2">
        <v>2</v>
      </c>
      <c r="M6353" s="2">
        <v>0.3</v>
      </c>
      <c r="N6353" s="2">
        <v>696</v>
      </c>
      <c r="O6353" s="2">
        <v>-646.03</v>
      </c>
      <c r="P6353" s="7">
        <v>23.64</v>
      </c>
    </row>
    <row r="6354" spans="1:16" x14ac:dyDescent="0.3">
      <c r="A6354" s="6">
        <v>143698</v>
      </c>
      <c r="B6354" s="3">
        <v>43642</v>
      </c>
      <c r="C6354" s="3">
        <v>43646</v>
      </c>
      <c r="D6354" s="2" t="s">
        <v>7</v>
      </c>
      <c r="E6354" s="2" t="s">
        <v>915</v>
      </c>
      <c r="F6354" s="2" t="s">
        <v>10</v>
      </c>
      <c r="G6354" s="2" t="s">
        <v>30</v>
      </c>
      <c r="H6354" s="2" t="s">
        <v>191</v>
      </c>
      <c r="I6354" s="2" t="s">
        <v>2179</v>
      </c>
      <c r="J6354" s="2" t="s">
        <v>1401</v>
      </c>
      <c r="K6354" s="2" t="s">
        <v>60</v>
      </c>
      <c r="L6354" s="2">
        <v>2</v>
      </c>
      <c r="M6354" s="2">
        <v>0</v>
      </c>
      <c r="N6354" s="2">
        <v>704</v>
      </c>
      <c r="O6354" s="2">
        <v>91.18</v>
      </c>
      <c r="P6354" s="7">
        <v>75.47</v>
      </c>
    </row>
    <row r="6355" spans="1:16" x14ac:dyDescent="0.3">
      <c r="A6355" s="6">
        <v>100123</v>
      </c>
      <c r="B6355" s="3">
        <v>44096</v>
      </c>
      <c r="C6355" s="3">
        <v>44102</v>
      </c>
      <c r="D6355" s="2" t="s">
        <v>7</v>
      </c>
      <c r="E6355" s="2" t="s">
        <v>94</v>
      </c>
      <c r="F6355" s="2" t="s">
        <v>10</v>
      </c>
      <c r="G6355" s="2" t="s">
        <v>23</v>
      </c>
      <c r="H6355" s="2" t="s">
        <v>22</v>
      </c>
      <c r="I6355" s="2" t="s">
        <v>2178</v>
      </c>
      <c r="J6355" s="2" t="s">
        <v>1401</v>
      </c>
      <c r="K6355" s="2" t="s">
        <v>60</v>
      </c>
      <c r="L6355" s="2">
        <v>1</v>
      </c>
      <c r="M6355" s="2">
        <v>0.1</v>
      </c>
      <c r="N6355" s="2">
        <v>360</v>
      </c>
      <c r="O6355" s="2">
        <v>63.33</v>
      </c>
      <c r="P6355" s="7">
        <v>21.62</v>
      </c>
    </row>
    <row r="6356" spans="1:16" x14ac:dyDescent="0.3">
      <c r="A6356" s="6">
        <v>114984</v>
      </c>
      <c r="B6356" s="3">
        <v>43774</v>
      </c>
      <c r="C6356" s="3">
        <v>43777</v>
      </c>
      <c r="D6356" s="2" t="s">
        <v>32</v>
      </c>
      <c r="E6356" s="2" t="s">
        <v>514</v>
      </c>
      <c r="F6356" s="2" t="s">
        <v>10</v>
      </c>
      <c r="G6356" s="2" t="s">
        <v>110</v>
      </c>
      <c r="H6356" s="2" t="s">
        <v>22</v>
      </c>
      <c r="I6356" s="2" t="s">
        <v>687</v>
      </c>
      <c r="J6356" s="2" t="s">
        <v>1</v>
      </c>
      <c r="K6356" s="2" t="s">
        <v>0</v>
      </c>
      <c r="L6356" s="2">
        <v>7</v>
      </c>
      <c r="M6356" s="2">
        <v>0</v>
      </c>
      <c r="N6356" s="2">
        <v>596.4</v>
      </c>
      <c r="O6356" s="2">
        <v>41.74</v>
      </c>
      <c r="P6356" s="7">
        <v>41.5</v>
      </c>
    </row>
    <row r="6357" spans="1:16" x14ac:dyDescent="0.3">
      <c r="A6357" s="6">
        <v>164586</v>
      </c>
      <c r="B6357" s="3">
        <v>43677</v>
      </c>
      <c r="C6357" s="3">
        <v>43682</v>
      </c>
      <c r="D6357" s="2" t="s">
        <v>7</v>
      </c>
      <c r="E6357" s="2" t="s">
        <v>238</v>
      </c>
      <c r="F6357" s="2" t="s">
        <v>10</v>
      </c>
      <c r="G6357" s="2" t="s">
        <v>30</v>
      </c>
      <c r="H6357" s="2" t="s">
        <v>22</v>
      </c>
      <c r="I6357" s="2" t="s">
        <v>1586</v>
      </c>
      <c r="J6357" s="2" t="s">
        <v>187</v>
      </c>
      <c r="K6357" s="2" t="s">
        <v>186</v>
      </c>
      <c r="L6357" s="2">
        <v>5</v>
      </c>
      <c r="M6357" s="2">
        <v>0.2</v>
      </c>
      <c r="N6357" s="2">
        <v>2680</v>
      </c>
      <c r="O6357" s="2">
        <v>1232.8</v>
      </c>
      <c r="P6357" s="7">
        <v>266.72000000000003</v>
      </c>
    </row>
    <row r="6358" spans="1:16" x14ac:dyDescent="0.3">
      <c r="A6358" s="6">
        <v>163816</v>
      </c>
      <c r="B6358" s="3">
        <v>43803</v>
      </c>
      <c r="C6358" s="3">
        <v>43809</v>
      </c>
      <c r="D6358" s="2" t="s">
        <v>7</v>
      </c>
      <c r="E6358" s="2" t="s">
        <v>287</v>
      </c>
      <c r="F6358" s="2" t="s">
        <v>10</v>
      </c>
      <c r="G6358" s="2" t="s">
        <v>23</v>
      </c>
      <c r="H6358" s="2" t="s">
        <v>22</v>
      </c>
      <c r="I6358" s="2" t="s">
        <v>789</v>
      </c>
      <c r="J6358" s="2" t="s">
        <v>187</v>
      </c>
      <c r="K6358" s="2" t="s">
        <v>186</v>
      </c>
      <c r="L6358" s="2">
        <v>5</v>
      </c>
      <c r="M6358" s="2">
        <v>0</v>
      </c>
      <c r="N6358" s="2">
        <v>1480</v>
      </c>
      <c r="O6358" s="2">
        <v>710.4</v>
      </c>
      <c r="P6358" s="7">
        <v>111.15</v>
      </c>
    </row>
    <row r="6359" spans="1:16" x14ac:dyDescent="0.3">
      <c r="A6359" s="6">
        <v>9832</v>
      </c>
      <c r="B6359" s="3">
        <v>44049</v>
      </c>
      <c r="C6359" s="3">
        <v>44054</v>
      </c>
      <c r="D6359" s="2" t="s">
        <v>7</v>
      </c>
      <c r="E6359" s="2" t="s">
        <v>541</v>
      </c>
      <c r="F6359" s="2" t="s">
        <v>10</v>
      </c>
      <c r="G6359" s="2" t="s">
        <v>4</v>
      </c>
      <c r="H6359" s="2" t="s">
        <v>19</v>
      </c>
      <c r="I6359" s="2" t="s">
        <v>2177</v>
      </c>
      <c r="J6359" s="2" t="s">
        <v>1618</v>
      </c>
      <c r="K6359" s="2" t="s">
        <v>186</v>
      </c>
      <c r="L6359" s="2">
        <v>1</v>
      </c>
      <c r="M6359" s="2">
        <v>0</v>
      </c>
      <c r="N6359" s="2">
        <v>39.200000000000003</v>
      </c>
      <c r="O6359" s="2">
        <v>17.63</v>
      </c>
      <c r="P6359" s="7">
        <v>3.9</v>
      </c>
    </row>
    <row r="6360" spans="1:16" x14ac:dyDescent="0.3">
      <c r="A6360" s="6">
        <v>3632</v>
      </c>
      <c r="B6360" s="3">
        <v>44058</v>
      </c>
      <c r="C6360" s="3">
        <v>44064</v>
      </c>
      <c r="D6360" s="2" t="s">
        <v>7</v>
      </c>
      <c r="E6360" s="2" t="s">
        <v>1173</v>
      </c>
      <c r="F6360" s="2" t="s">
        <v>10</v>
      </c>
      <c r="G6360" s="2" t="s">
        <v>4</v>
      </c>
      <c r="H6360" s="2" t="s">
        <v>53</v>
      </c>
      <c r="I6360" s="2" t="s">
        <v>2176</v>
      </c>
      <c r="J6360" s="2" t="s">
        <v>1618</v>
      </c>
      <c r="K6360" s="2" t="s">
        <v>186</v>
      </c>
      <c r="L6360" s="2">
        <v>1</v>
      </c>
      <c r="M6360" s="2">
        <v>0</v>
      </c>
      <c r="N6360" s="2">
        <v>24.8</v>
      </c>
      <c r="O6360" s="2">
        <v>10.9</v>
      </c>
      <c r="P6360" s="7">
        <v>1.04</v>
      </c>
    </row>
    <row r="6361" spans="1:16" x14ac:dyDescent="0.3">
      <c r="A6361" s="6">
        <v>8942</v>
      </c>
      <c r="B6361" s="3">
        <v>44087</v>
      </c>
      <c r="C6361" s="3">
        <v>44091</v>
      </c>
      <c r="D6361" s="2" t="s">
        <v>40</v>
      </c>
      <c r="E6361" s="2" t="s">
        <v>167</v>
      </c>
      <c r="F6361" s="2" t="s">
        <v>10</v>
      </c>
      <c r="G6361" s="2" t="s">
        <v>4</v>
      </c>
      <c r="H6361" s="2" t="s">
        <v>172</v>
      </c>
      <c r="I6361" s="2" t="s">
        <v>2175</v>
      </c>
      <c r="J6361" s="2" t="s">
        <v>1618</v>
      </c>
      <c r="K6361" s="2" t="s">
        <v>186</v>
      </c>
      <c r="L6361" s="2">
        <v>1</v>
      </c>
      <c r="M6361" s="2">
        <v>0</v>
      </c>
      <c r="N6361" s="2">
        <v>50.4</v>
      </c>
      <c r="O6361" s="2">
        <v>11.05</v>
      </c>
      <c r="P6361" s="7">
        <v>4.13</v>
      </c>
    </row>
    <row r="6362" spans="1:16" x14ac:dyDescent="0.3">
      <c r="A6362" s="6">
        <v>822</v>
      </c>
      <c r="B6362" s="3">
        <v>43508</v>
      </c>
      <c r="C6362" s="3">
        <v>43510</v>
      </c>
      <c r="D6362" s="2" t="s">
        <v>32</v>
      </c>
      <c r="E6362" s="2" t="s">
        <v>2174</v>
      </c>
      <c r="F6362" s="2" t="s">
        <v>10</v>
      </c>
      <c r="G6362" s="2" t="s">
        <v>4</v>
      </c>
      <c r="H6362" s="2" t="s">
        <v>119</v>
      </c>
      <c r="I6362" s="2" t="s">
        <v>2173</v>
      </c>
      <c r="J6362" s="2" t="s">
        <v>1618</v>
      </c>
      <c r="K6362" s="2" t="s">
        <v>186</v>
      </c>
      <c r="L6362" s="2">
        <v>1</v>
      </c>
      <c r="M6362" s="2">
        <v>0.7</v>
      </c>
      <c r="N6362" s="2">
        <v>52</v>
      </c>
      <c r="O6362" s="2">
        <v>8.82</v>
      </c>
      <c r="P6362" s="7">
        <v>5.62</v>
      </c>
    </row>
    <row r="6363" spans="1:16" x14ac:dyDescent="0.3">
      <c r="A6363" s="6">
        <v>8452</v>
      </c>
      <c r="B6363" s="3">
        <v>43802</v>
      </c>
      <c r="C6363" s="3">
        <v>43803</v>
      </c>
      <c r="D6363" s="2" t="s">
        <v>32</v>
      </c>
      <c r="E6363" s="2" t="s">
        <v>131</v>
      </c>
      <c r="F6363" s="2" t="s">
        <v>5</v>
      </c>
      <c r="G6363" s="2" t="s">
        <v>4</v>
      </c>
      <c r="H6363" s="2" t="s">
        <v>3</v>
      </c>
      <c r="I6363" s="2" t="s">
        <v>2068</v>
      </c>
      <c r="J6363" s="2" t="s">
        <v>1618</v>
      </c>
      <c r="K6363" s="2" t="s">
        <v>186</v>
      </c>
      <c r="L6363" s="2">
        <v>1</v>
      </c>
      <c r="M6363" s="2">
        <v>0</v>
      </c>
      <c r="N6363" s="2">
        <v>26.4</v>
      </c>
      <c r="O6363" s="2">
        <v>3.15</v>
      </c>
      <c r="P6363" s="7">
        <v>0.61</v>
      </c>
    </row>
    <row r="6364" spans="1:16" x14ac:dyDescent="0.3">
      <c r="A6364" s="6">
        <v>8772</v>
      </c>
      <c r="B6364" s="3">
        <v>44174</v>
      </c>
      <c r="C6364" s="3">
        <v>44180</v>
      </c>
      <c r="D6364" s="2" t="s">
        <v>7</v>
      </c>
      <c r="E6364" s="2" t="s">
        <v>1931</v>
      </c>
      <c r="F6364" s="2" t="s">
        <v>10</v>
      </c>
      <c r="G6364" s="2" t="s">
        <v>4</v>
      </c>
      <c r="H6364" s="2" t="s">
        <v>9</v>
      </c>
      <c r="I6364" s="2" t="s">
        <v>2071</v>
      </c>
      <c r="J6364" s="2" t="s">
        <v>1618</v>
      </c>
      <c r="K6364" s="2" t="s">
        <v>186</v>
      </c>
      <c r="L6364" s="2">
        <v>1</v>
      </c>
      <c r="M6364" s="2">
        <v>0.7</v>
      </c>
      <c r="N6364" s="2">
        <v>34</v>
      </c>
      <c r="O6364" s="2">
        <v>5.28</v>
      </c>
      <c r="P6364" s="7">
        <v>0.63</v>
      </c>
    </row>
    <row r="6365" spans="1:16" x14ac:dyDescent="0.3">
      <c r="A6365" s="6">
        <v>6782</v>
      </c>
      <c r="B6365" s="3">
        <v>43879</v>
      </c>
      <c r="C6365" s="3">
        <v>43884</v>
      </c>
      <c r="D6365" s="2" t="s">
        <v>7</v>
      </c>
      <c r="E6365" s="2" t="s">
        <v>189</v>
      </c>
      <c r="F6365" s="2" t="s">
        <v>5</v>
      </c>
      <c r="G6365" s="2" t="s">
        <v>4</v>
      </c>
      <c r="H6365" s="2" t="s">
        <v>9</v>
      </c>
      <c r="I6365" s="2" t="s">
        <v>2172</v>
      </c>
      <c r="J6365" s="2" t="s">
        <v>1618</v>
      </c>
      <c r="K6365" s="2" t="s">
        <v>186</v>
      </c>
      <c r="L6365" s="2">
        <v>1</v>
      </c>
      <c r="M6365" s="2">
        <v>0.7</v>
      </c>
      <c r="N6365" s="2">
        <v>28</v>
      </c>
      <c r="O6365" s="2">
        <v>0.99</v>
      </c>
      <c r="P6365" s="7">
        <v>3.44</v>
      </c>
    </row>
    <row r="6366" spans="1:16" x14ac:dyDescent="0.3">
      <c r="A6366" s="6">
        <v>5435827</v>
      </c>
      <c r="B6366" s="3">
        <v>43467</v>
      </c>
      <c r="C6366" s="3">
        <v>43471</v>
      </c>
      <c r="D6366" s="2" t="s">
        <v>7</v>
      </c>
      <c r="E6366" s="2" t="s">
        <v>1685</v>
      </c>
      <c r="F6366" s="2" t="s">
        <v>10</v>
      </c>
      <c r="G6366" s="2" t="s">
        <v>43</v>
      </c>
      <c r="H6366" s="2" t="s">
        <v>82</v>
      </c>
      <c r="I6366" s="2" t="s">
        <v>872</v>
      </c>
      <c r="J6366" s="2" t="s">
        <v>187</v>
      </c>
      <c r="K6366" s="2" t="s">
        <v>186</v>
      </c>
      <c r="L6366" s="2">
        <v>3</v>
      </c>
      <c r="M6366" s="2">
        <v>0.1</v>
      </c>
      <c r="N6366" s="2">
        <v>1704</v>
      </c>
      <c r="O6366" s="2">
        <v>561.39</v>
      </c>
      <c r="P6366" s="7">
        <v>213.55</v>
      </c>
    </row>
    <row r="6367" spans="1:16" x14ac:dyDescent="0.3">
      <c r="A6367" s="6">
        <v>132218</v>
      </c>
      <c r="B6367" s="3">
        <v>43810</v>
      </c>
      <c r="C6367" s="3">
        <v>43812</v>
      </c>
      <c r="D6367" s="2" t="s">
        <v>40</v>
      </c>
      <c r="E6367" s="2" t="s">
        <v>1533</v>
      </c>
      <c r="F6367" s="2" t="s">
        <v>5</v>
      </c>
      <c r="G6367" s="2" t="s">
        <v>43</v>
      </c>
      <c r="H6367" s="2" t="s">
        <v>42</v>
      </c>
      <c r="I6367" s="2" t="s">
        <v>2171</v>
      </c>
      <c r="J6367" s="2" t="s">
        <v>1</v>
      </c>
      <c r="K6367" s="2" t="s">
        <v>0</v>
      </c>
      <c r="L6367" s="2">
        <v>6</v>
      </c>
      <c r="M6367" s="2">
        <v>0</v>
      </c>
      <c r="N6367" s="2">
        <v>381.6</v>
      </c>
      <c r="O6367" s="2">
        <v>64.81</v>
      </c>
      <c r="P6367" s="7">
        <v>35.380000000000003</v>
      </c>
    </row>
    <row r="6368" spans="1:16" x14ac:dyDescent="0.3">
      <c r="A6368" s="6">
        <v>5632</v>
      </c>
      <c r="B6368" s="3">
        <v>44098</v>
      </c>
      <c r="C6368" s="3">
        <v>44103</v>
      </c>
      <c r="D6368" s="2" t="s">
        <v>7</v>
      </c>
      <c r="E6368" s="2" t="s">
        <v>319</v>
      </c>
      <c r="F6368" s="2" t="s">
        <v>10</v>
      </c>
      <c r="G6368" s="2" t="s">
        <v>4</v>
      </c>
      <c r="H6368" s="2" t="s">
        <v>3</v>
      </c>
      <c r="I6368" s="2" t="s">
        <v>843</v>
      </c>
      <c r="J6368" s="2" t="s">
        <v>1</v>
      </c>
      <c r="K6368" s="2" t="s">
        <v>0</v>
      </c>
      <c r="L6368" s="2">
        <v>6</v>
      </c>
      <c r="M6368" s="2">
        <v>0</v>
      </c>
      <c r="N6368" s="2">
        <v>284.39999999999998</v>
      </c>
      <c r="O6368" s="2">
        <v>84.94</v>
      </c>
      <c r="P6368" s="7">
        <v>36.659999999999997</v>
      </c>
    </row>
    <row r="6369" spans="1:16" x14ac:dyDescent="0.3">
      <c r="A6369" s="6">
        <v>122719</v>
      </c>
      <c r="B6369" s="3">
        <v>43768</v>
      </c>
      <c r="C6369" s="3">
        <v>43770</v>
      </c>
      <c r="D6369" s="2" t="s">
        <v>32</v>
      </c>
      <c r="E6369" s="2" t="s">
        <v>436</v>
      </c>
      <c r="F6369" s="2" t="s">
        <v>10</v>
      </c>
      <c r="G6369" s="2" t="s">
        <v>30</v>
      </c>
      <c r="H6369" s="2" t="s">
        <v>102</v>
      </c>
      <c r="I6369" s="2" t="s">
        <v>2170</v>
      </c>
      <c r="J6369" s="2" t="s">
        <v>187</v>
      </c>
      <c r="K6369" s="2" t="s">
        <v>186</v>
      </c>
      <c r="L6369" s="2">
        <v>3</v>
      </c>
      <c r="M6369" s="2">
        <v>0.4</v>
      </c>
      <c r="N6369" s="2">
        <v>600</v>
      </c>
      <c r="O6369" s="2">
        <v>-98.63</v>
      </c>
      <c r="P6369" s="7">
        <v>10.97</v>
      </c>
    </row>
    <row r="6370" spans="1:16" x14ac:dyDescent="0.3">
      <c r="A6370" s="6">
        <v>154919</v>
      </c>
      <c r="B6370" s="3">
        <v>44156</v>
      </c>
      <c r="C6370" s="3">
        <v>44156</v>
      </c>
      <c r="D6370" s="2" t="s">
        <v>114</v>
      </c>
      <c r="E6370" s="2" t="s">
        <v>869</v>
      </c>
      <c r="F6370" s="2" t="s">
        <v>10</v>
      </c>
      <c r="G6370" s="2" t="s">
        <v>43</v>
      </c>
      <c r="H6370" s="2" t="s">
        <v>42</v>
      </c>
      <c r="I6370" s="2" t="s">
        <v>1030</v>
      </c>
      <c r="J6370" s="2" t="s">
        <v>1</v>
      </c>
      <c r="K6370" s="2" t="s">
        <v>0</v>
      </c>
      <c r="L6370" s="2">
        <v>5</v>
      </c>
      <c r="M6370" s="2">
        <v>0</v>
      </c>
      <c r="N6370" s="2">
        <v>213</v>
      </c>
      <c r="O6370" s="2">
        <v>25.49</v>
      </c>
      <c r="P6370" s="7">
        <v>32.42</v>
      </c>
    </row>
    <row r="6371" spans="1:16" x14ac:dyDescent="0.3">
      <c r="A6371" s="6">
        <v>154492</v>
      </c>
      <c r="B6371" s="3">
        <v>44073</v>
      </c>
      <c r="C6371" s="3">
        <v>44080</v>
      </c>
      <c r="D6371" s="2" t="s">
        <v>7</v>
      </c>
      <c r="E6371" s="2" t="s">
        <v>2169</v>
      </c>
      <c r="F6371" s="2" t="s">
        <v>5</v>
      </c>
      <c r="G6371" s="2" t="s">
        <v>30</v>
      </c>
      <c r="H6371" s="2" t="s">
        <v>160</v>
      </c>
      <c r="I6371" s="2" t="s">
        <v>936</v>
      </c>
      <c r="J6371" s="2" t="s">
        <v>61</v>
      </c>
      <c r="K6371" s="2" t="s">
        <v>60</v>
      </c>
      <c r="L6371" s="2">
        <v>5</v>
      </c>
      <c r="M6371" s="2">
        <v>0.2</v>
      </c>
      <c r="N6371" s="2">
        <v>203</v>
      </c>
      <c r="O6371" s="2">
        <v>1.87</v>
      </c>
      <c r="P6371" s="7">
        <v>22.71</v>
      </c>
    </row>
    <row r="6372" spans="1:16" x14ac:dyDescent="0.3">
      <c r="A6372" s="6">
        <v>137356</v>
      </c>
      <c r="B6372" s="3">
        <v>44168</v>
      </c>
      <c r="C6372" s="3">
        <v>44173</v>
      </c>
      <c r="D6372" s="2" t="s">
        <v>40</v>
      </c>
      <c r="E6372" s="2" t="s">
        <v>1132</v>
      </c>
      <c r="F6372" s="2" t="s">
        <v>10</v>
      </c>
      <c r="G6372" s="2" t="s">
        <v>30</v>
      </c>
      <c r="H6372" s="2" t="s">
        <v>102</v>
      </c>
      <c r="I6372" s="2" t="s">
        <v>2168</v>
      </c>
      <c r="J6372" s="2" t="s">
        <v>1740</v>
      </c>
      <c r="K6372" s="2" t="s">
        <v>0</v>
      </c>
      <c r="L6372" s="2">
        <v>1</v>
      </c>
      <c r="M6372" s="2">
        <v>0.4</v>
      </c>
      <c r="N6372" s="2">
        <v>489.5</v>
      </c>
      <c r="O6372" s="2">
        <v>-636.57000000000005</v>
      </c>
      <c r="P6372" s="7">
        <v>28.52</v>
      </c>
    </row>
    <row r="6373" spans="1:16" x14ac:dyDescent="0.3">
      <c r="A6373" s="6">
        <v>2508695</v>
      </c>
      <c r="B6373" s="3">
        <v>44016</v>
      </c>
      <c r="C6373" s="3">
        <v>44019</v>
      </c>
      <c r="D6373" s="2" t="s">
        <v>40</v>
      </c>
      <c r="E6373" s="2" t="s">
        <v>2167</v>
      </c>
      <c r="F6373" s="2" t="s">
        <v>10</v>
      </c>
      <c r="G6373" s="2" t="s">
        <v>43</v>
      </c>
      <c r="H6373" s="2" t="s">
        <v>82</v>
      </c>
      <c r="I6373" s="2" t="s">
        <v>2166</v>
      </c>
      <c r="J6373" s="2" t="s">
        <v>1401</v>
      </c>
      <c r="K6373" s="2" t="s">
        <v>60</v>
      </c>
      <c r="L6373" s="2">
        <v>1</v>
      </c>
      <c r="M6373" s="2">
        <v>0.3</v>
      </c>
      <c r="N6373" s="2">
        <v>352</v>
      </c>
      <c r="O6373" s="2">
        <v>8.43</v>
      </c>
      <c r="P6373" s="7">
        <v>48.53</v>
      </c>
    </row>
    <row r="6374" spans="1:16" x14ac:dyDescent="0.3">
      <c r="A6374" s="6">
        <v>128375</v>
      </c>
      <c r="B6374" s="3">
        <v>44058</v>
      </c>
      <c r="C6374" s="3">
        <v>44063</v>
      </c>
      <c r="D6374" s="2" t="s">
        <v>7</v>
      </c>
      <c r="E6374" s="2" t="s">
        <v>1063</v>
      </c>
      <c r="F6374" s="2" t="s">
        <v>10</v>
      </c>
      <c r="G6374" s="2" t="s">
        <v>30</v>
      </c>
      <c r="H6374" s="2" t="s">
        <v>22</v>
      </c>
      <c r="I6374" s="2" t="s">
        <v>2165</v>
      </c>
      <c r="J6374" s="2" t="s">
        <v>1401</v>
      </c>
      <c r="K6374" s="2" t="s">
        <v>60</v>
      </c>
      <c r="L6374" s="2">
        <v>1</v>
      </c>
      <c r="M6374" s="2">
        <v>0.2</v>
      </c>
      <c r="N6374" s="2">
        <v>288</v>
      </c>
      <c r="O6374" s="2">
        <v>14.12</v>
      </c>
      <c r="P6374" s="7">
        <v>26.91</v>
      </c>
    </row>
    <row r="6375" spans="1:16" x14ac:dyDescent="0.3">
      <c r="A6375" s="6">
        <v>125645</v>
      </c>
      <c r="B6375" s="3">
        <v>44093</v>
      </c>
      <c r="C6375" s="3">
        <v>44100</v>
      </c>
      <c r="D6375" s="2" t="s">
        <v>7</v>
      </c>
      <c r="E6375" s="2" t="s">
        <v>1558</v>
      </c>
      <c r="F6375" s="2" t="s">
        <v>10</v>
      </c>
      <c r="G6375" s="2" t="s">
        <v>43</v>
      </c>
      <c r="H6375" s="2" t="s">
        <v>42</v>
      </c>
      <c r="I6375" s="2" t="s">
        <v>2164</v>
      </c>
      <c r="J6375" s="2" t="s">
        <v>1401</v>
      </c>
      <c r="K6375" s="2" t="s">
        <v>60</v>
      </c>
      <c r="L6375" s="2">
        <v>1</v>
      </c>
      <c r="M6375" s="2">
        <v>0.2</v>
      </c>
      <c r="N6375" s="2">
        <v>420</v>
      </c>
      <c r="O6375" s="2">
        <v>117.54</v>
      </c>
      <c r="P6375" s="7">
        <v>31.04</v>
      </c>
    </row>
    <row r="6376" spans="1:16" x14ac:dyDescent="0.3">
      <c r="A6376" s="6">
        <v>1488051</v>
      </c>
      <c r="B6376" s="3">
        <v>43826</v>
      </c>
      <c r="C6376" s="3">
        <v>43828</v>
      </c>
      <c r="D6376" s="2" t="s">
        <v>40</v>
      </c>
      <c r="E6376" s="2" t="s">
        <v>1023</v>
      </c>
      <c r="F6376" s="2" t="s">
        <v>10</v>
      </c>
      <c r="G6376" s="2" t="s">
        <v>43</v>
      </c>
      <c r="H6376" s="2" t="s">
        <v>82</v>
      </c>
      <c r="I6376" s="2" t="s">
        <v>1428</v>
      </c>
      <c r="J6376" s="2" t="s">
        <v>187</v>
      </c>
      <c r="K6376" s="2" t="s">
        <v>186</v>
      </c>
      <c r="L6376" s="2">
        <v>3</v>
      </c>
      <c r="M6376" s="2">
        <v>0</v>
      </c>
      <c r="N6376" s="2">
        <v>1056</v>
      </c>
      <c r="O6376" s="2">
        <v>-1233.18</v>
      </c>
      <c r="P6376" s="7">
        <v>286.39</v>
      </c>
    </row>
    <row r="6377" spans="1:16" x14ac:dyDescent="0.3">
      <c r="A6377" s="6">
        <v>123370</v>
      </c>
      <c r="B6377" s="3">
        <v>43567</v>
      </c>
      <c r="C6377" s="3">
        <v>43574</v>
      </c>
      <c r="D6377" s="2" t="s">
        <v>7</v>
      </c>
      <c r="E6377" s="2" t="s">
        <v>2163</v>
      </c>
      <c r="F6377" s="2" t="s">
        <v>10</v>
      </c>
      <c r="G6377" s="2" t="s">
        <v>110</v>
      </c>
      <c r="H6377" s="2" t="s">
        <v>22</v>
      </c>
      <c r="I6377" s="2" t="s">
        <v>2162</v>
      </c>
      <c r="J6377" s="2" t="s">
        <v>187</v>
      </c>
      <c r="K6377" s="2" t="s">
        <v>186</v>
      </c>
      <c r="L6377" s="2">
        <v>3</v>
      </c>
      <c r="M6377" s="2">
        <v>0</v>
      </c>
      <c r="N6377" s="2">
        <v>1128</v>
      </c>
      <c r="O6377" s="2">
        <v>0</v>
      </c>
      <c r="P6377" s="7">
        <v>49.21</v>
      </c>
    </row>
    <row r="6378" spans="1:16" x14ac:dyDescent="0.3">
      <c r="A6378" s="6">
        <v>2389006</v>
      </c>
      <c r="B6378" s="3">
        <v>43530</v>
      </c>
      <c r="C6378" s="3">
        <v>43533</v>
      </c>
      <c r="D6378" s="2" t="s">
        <v>32</v>
      </c>
      <c r="E6378" s="2" t="s">
        <v>273</v>
      </c>
      <c r="F6378" s="2" t="s">
        <v>10</v>
      </c>
      <c r="G6378" s="2" t="s">
        <v>43</v>
      </c>
      <c r="H6378" s="2" t="s">
        <v>1019</v>
      </c>
      <c r="I6378" s="2" t="s">
        <v>2161</v>
      </c>
      <c r="J6378" s="2" t="s">
        <v>187</v>
      </c>
      <c r="K6378" s="2" t="s">
        <v>186</v>
      </c>
      <c r="L6378" s="2">
        <v>3</v>
      </c>
      <c r="M6378" s="2">
        <v>0</v>
      </c>
      <c r="N6378" s="2">
        <v>960</v>
      </c>
      <c r="O6378" s="2">
        <v>451.02</v>
      </c>
      <c r="P6378" s="7">
        <v>72.709999999999994</v>
      </c>
    </row>
    <row r="6379" spans="1:16" x14ac:dyDescent="0.3">
      <c r="A6379" s="6">
        <v>167232</v>
      </c>
      <c r="B6379" s="3">
        <v>43587</v>
      </c>
      <c r="C6379" s="3">
        <v>43588</v>
      </c>
      <c r="D6379" s="2" t="s">
        <v>32</v>
      </c>
      <c r="E6379" s="2" t="s">
        <v>105</v>
      </c>
      <c r="F6379" s="2" t="s">
        <v>5</v>
      </c>
      <c r="G6379" s="2" t="s">
        <v>30</v>
      </c>
      <c r="H6379" s="2" t="s">
        <v>102</v>
      </c>
      <c r="I6379" s="2" t="s">
        <v>834</v>
      </c>
      <c r="J6379" s="2" t="s">
        <v>187</v>
      </c>
      <c r="K6379" s="2" t="s">
        <v>186</v>
      </c>
      <c r="L6379" s="2">
        <v>5</v>
      </c>
      <c r="M6379" s="2">
        <v>0.4</v>
      </c>
      <c r="N6379" s="2">
        <v>1360</v>
      </c>
      <c r="O6379" s="2">
        <v>406.8</v>
      </c>
      <c r="P6379" s="7">
        <v>191.43</v>
      </c>
    </row>
    <row r="6380" spans="1:16" x14ac:dyDescent="0.3">
      <c r="A6380" s="6">
        <v>109111</v>
      </c>
      <c r="B6380" s="3">
        <v>43982</v>
      </c>
      <c r="C6380" s="3">
        <v>43986</v>
      </c>
      <c r="D6380" s="2" t="s">
        <v>40</v>
      </c>
      <c r="E6380" s="2" t="s">
        <v>477</v>
      </c>
      <c r="F6380" s="2" t="s">
        <v>10</v>
      </c>
      <c r="G6380" s="2" t="s">
        <v>30</v>
      </c>
      <c r="H6380" s="2" t="s">
        <v>102</v>
      </c>
      <c r="I6380" s="2" t="s">
        <v>2160</v>
      </c>
      <c r="J6380" s="2" t="s">
        <v>1618</v>
      </c>
      <c r="K6380" s="2" t="s">
        <v>186</v>
      </c>
      <c r="L6380" s="2">
        <v>1</v>
      </c>
      <c r="M6380" s="2">
        <v>0.7</v>
      </c>
      <c r="N6380" s="2">
        <v>54</v>
      </c>
      <c r="O6380" s="2">
        <v>9.5399999999999991</v>
      </c>
      <c r="P6380" s="7">
        <v>3.88</v>
      </c>
    </row>
    <row r="6381" spans="1:16" x14ac:dyDescent="0.3">
      <c r="A6381" s="6">
        <v>6802</v>
      </c>
      <c r="B6381" s="3">
        <v>43561</v>
      </c>
      <c r="C6381" s="3">
        <v>43564</v>
      </c>
      <c r="D6381" s="2" t="s">
        <v>32</v>
      </c>
      <c r="E6381" s="2" t="s">
        <v>487</v>
      </c>
      <c r="F6381" s="2" t="s">
        <v>10</v>
      </c>
      <c r="G6381" s="2" t="s">
        <v>4</v>
      </c>
      <c r="H6381" s="2" t="s">
        <v>70</v>
      </c>
      <c r="I6381" s="2" t="s">
        <v>2059</v>
      </c>
      <c r="J6381" s="2" t="s">
        <v>1618</v>
      </c>
      <c r="K6381" s="2" t="s">
        <v>186</v>
      </c>
      <c r="L6381" s="2">
        <v>1</v>
      </c>
      <c r="M6381" s="2">
        <v>0</v>
      </c>
      <c r="N6381" s="2">
        <v>50.4</v>
      </c>
      <c r="O6381" s="2">
        <v>9.7100000000000009</v>
      </c>
      <c r="P6381" s="7">
        <v>2.91</v>
      </c>
    </row>
    <row r="6382" spans="1:16" x14ac:dyDescent="0.3">
      <c r="A6382" s="6">
        <v>9462</v>
      </c>
      <c r="B6382" s="3">
        <v>43480</v>
      </c>
      <c r="C6382" s="3">
        <v>43485</v>
      </c>
      <c r="D6382" s="2" t="s">
        <v>7</v>
      </c>
      <c r="E6382" s="2" t="s">
        <v>1155</v>
      </c>
      <c r="F6382" s="2" t="s">
        <v>10</v>
      </c>
      <c r="G6382" s="2" t="s">
        <v>4</v>
      </c>
      <c r="H6382" s="2" t="s">
        <v>9</v>
      </c>
      <c r="I6382" s="2" t="s">
        <v>1720</v>
      </c>
      <c r="J6382" s="2" t="s">
        <v>1618</v>
      </c>
      <c r="K6382" s="2" t="s">
        <v>186</v>
      </c>
      <c r="L6382" s="2">
        <v>1</v>
      </c>
      <c r="M6382" s="2">
        <v>0.7</v>
      </c>
      <c r="N6382" s="2">
        <v>56.4</v>
      </c>
      <c r="O6382" s="2">
        <v>26.5</v>
      </c>
      <c r="P6382" s="7">
        <v>14.29</v>
      </c>
    </row>
    <row r="6383" spans="1:16" x14ac:dyDescent="0.3">
      <c r="A6383" s="6">
        <v>4722</v>
      </c>
      <c r="B6383" s="3">
        <v>43986</v>
      </c>
      <c r="C6383" s="3">
        <v>43990</v>
      </c>
      <c r="D6383" s="2" t="s">
        <v>40</v>
      </c>
      <c r="E6383" s="2" t="s">
        <v>306</v>
      </c>
      <c r="F6383" s="2" t="s">
        <v>5</v>
      </c>
      <c r="G6383" s="2" t="s">
        <v>4</v>
      </c>
      <c r="H6383" s="2" t="s">
        <v>104</v>
      </c>
      <c r="I6383" s="2" t="s">
        <v>2058</v>
      </c>
      <c r="J6383" s="2" t="s">
        <v>1618</v>
      </c>
      <c r="K6383" s="2" t="s">
        <v>186</v>
      </c>
      <c r="L6383" s="2">
        <v>1</v>
      </c>
      <c r="M6383" s="2">
        <v>0</v>
      </c>
      <c r="N6383" s="2">
        <v>54</v>
      </c>
      <c r="O6383" s="2">
        <v>19.57</v>
      </c>
      <c r="P6383" s="7">
        <v>12.18</v>
      </c>
    </row>
    <row r="6384" spans="1:16" x14ac:dyDescent="0.3">
      <c r="A6384" s="6">
        <v>107305</v>
      </c>
      <c r="B6384" s="3">
        <v>44081</v>
      </c>
      <c r="C6384" s="3">
        <v>44082</v>
      </c>
      <c r="D6384" s="2" t="s">
        <v>32</v>
      </c>
      <c r="E6384" s="2" t="s">
        <v>738</v>
      </c>
      <c r="F6384" s="2" t="s">
        <v>10</v>
      </c>
      <c r="G6384" s="2" t="s">
        <v>110</v>
      </c>
      <c r="H6384" s="2" t="s">
        <v>22</v>
      </c>
      <c r="I6384" s="2" t="s">
        <v>2159</v>
      </c>
      <c r="J6384" s="2" t="s">
        <v>1618</v>
      </c>
      <c r="K6384" s="2" t="s">
        <v>186</v>
      </c>
      <c r="L6384" s="2">
        <v>1</v>
      </c>
      <c r="M6384" s="2">
        <v>0</v>
      </c>
      <c r="N6384" s="2">
        <v>34.4</v>
      </c>
      <c r="O6384" s="2">
        <v>5.84</v>
      </c>
      <c r="P6384" s="7">
        <v>5.52</v>
      </c>
    </row>
    <row r="6385" spans="1:16" x14ac:dyDescent="0.3">
      <c r="A6385" s="6">
        <v>7362</v>
      </c>
      <c r="B6385" s="3">
        <v>44169</v>
      </c>
      <c r="C6385" s="3">
        <v>44174</v>
      </c>
      <c r="D6385" s="2" t="s">
        <v>7</v>
      </c>
      <c r="E6385" s="2" t="s">
        <v>27</v>
      </c>
      <c r="F6385" s="2" t="s">
        <v>10</v>
      </c>
      <c r="G6385" s="2" t="s">
        <v>4</v>
      </c>
      <c r="H6385" s="2" t="s">
        <v>26</v>
      </c>
      <c r="I6385" s="2" t="s">
        <v>2158</v>
      </c>
      <c r="J6385" s="2" t="s">
        <v>2141</v>
      </c>
      <c r="K6385" s="2" t="s">
        <v>0</v>
      </c>
      <c r="L6385" s="2">
        <v>1</v>
      </c>
      <c r="M6385" s="2">
        <v>0</v>
      </c>
      <c r="N6385" s="2">
        <v>512</v>
      </c>
      <c r="O6385" s="2">
        <v>0</v>
      </c>
      <c r="P6385" s="7">
        <v>52.71</v>
      </c>
    </row>
    <row r="6386" spans="1:16" x14ac:dyDescent="0.3">
      <c r="A6386" s="6">
        <v>152133</v>
      </c>
      <c r="B6386" s="3">
        <v>43798</v>
      </c>
      <c r="C6386" s="3">
        <v>43800</v>
      </c>
      <c r="D6386" s="2" t="s">
        <v>40</v>
      </c>
      <c r="E6386" s="2" t="s">
        <v>300</v>
      </c>
      <c r="F6386" s="2" t="s">
        <v>10</v>
      </c>
      <c r="G6386" s="2" t="s">
        <v>110</v>
      </c>
      <c r="H6386" s="2" t="s">
        <v>22</v>
      </c>
      <c r="I6386" s="2" t="s">
        <v>2157</v>
      </c>
      <c r="J6386" s="2" t="s">
        <v>2141</v>
      </c>
      <c r="K6386" s="2" t="s">
        <v>0</v>
      </c>
      <c r="L6386" s="2">
        <v>1</v>
      </c>
      <c r="M6386" s="2">
        <v>0.2</v>
      </c>
      <c r="N6386" s="2">
        <v>1176</v>
      </c>
      <c r="O6386" s="2">
        <v>481.72</v>
      </c>
      <c r="P6386" s="7">
        <v>17.510000000000002</v>
      </c>
    </row>
    <row r="6387" spans="1:16" x14ac:dyDescent="0.3">
      <c r="A6387" s="6">
        <v>4422</v>
      </c>
      <c r="B6387" s="3">
        <v>43917</v>
      </c>
      <c r="C6387" s="3">
        <v>43921</v>
      </c>
      <c r="D6387" s="2" t="s">
        <v>7</v>
      </c>
      <c r="E6387" s="2" t="s">
        <v>317</v>
      </c>
      <c r="F6387" s="2" t="s">
        <v>10</v>
      </c>
      <c r="G6387" s="2" t="s">
        <v>4</v>
      </c>
      <c r="H6387" s="2" t="s">
        <v>53</v>
      </c>
      <c r="I6387" s="2" t="s">
        <v>901</v>
      </c>
      <c r="J6387" s="2" t="s">
        <v>187</v>
      </c>
      <c r="K6387" s="2" t="s">
        <v>186</v>
      </c>
      <c r="L6387" s="2">
        <v>4</v>
      </c>
      <c r="M6387" s="2">
        <v>0</v>
      </c>
      <c r="N6387" s="2">
        <v>1168</v>
      </c>
      <c r="O6387" s="2">
        <v>420.36</v>
      </c>
      <c r="P6387" s="7">
        <v>17.66</v>
      </c>
    </row>
    <row r="6388" spans="1:16" x14ac:dyDescent="0.3">
      <c r="A6388" s="6">
        <v>5462</v>
      </c>
      <c r="B6388" s="3">
        <v>43881</v>
      </c>
      <c r="C6388" s="3">
        <v>43885</v>
      </c>
      <c r="D6388" s="2" t="s">
        <v>7</v>
      </c>
      <c r="E6388" s="2" t="s">
        <v>1063</v>
      </c>
      <c r="F6388" s="2" t="s">
        <v>10</v>
      </c>
      <c r="G6388" s="2" t="s">
        <v>4</v>
      </c>
      <c r="H6388" s="2" t="s">
        <v>200</v>
      </c>
      <c r="I6388" s="2" t="s">
        <v>552</v>
      </c>
      <c r="J6388" s="2" t="s">
        <v>187</v>
      </c>
      <c r="K6388" s="2" t="s">
        <v>186</v>
      </c>
      <c r="L6388" s="2">
        <v>4</v>
      </c>
      <c r="M6388" s="2">
        <v>0</v>
      </c>
      <c r="N6388" s="2">
        <v>1744</v>
      </c>
      <c r="O6388" s="2">
        <v>674.15</v>
      </c>
      <c r="P6388" s="7">
        <v>175.25</v>
      </c>
    </row>
    <row r="6389" spans="1:16" x14ac:dyDescent="0.3">
      <c r="A6389" s="6">
        <v>113290</v>
      </c>
      <c r="B6389" s="3">
        <v>43846</v>
      </c>
      <c r="C6389" s="3">
        <v>43852</v>
      </c>
      <c r="D6389" s="2" t="s">
        <v>7</v>
      </c>
      <c r="E6389" s="2" t="s">
        <v>387</v>
      </c>
      <c r="F6389" s="2" t="s">
        <v>10</v>
      </c>
      <c r="G6389" s="2" t="s">
        <v>30</v>
      </c>
      <c r="H6389" s="2" t="s">
        <v>22</v>
      </c>
      <c r="I6389" s="2" t="s">
        <v>2156</v>
      </c>
      <c r="J6389" s="2" t="s">
        <v>1401</v>
      </c>
      <c r="K6389" s="2" t="s">
        <v>60</v>
      </c>
      <c r="L6389" s="2">
        <v>2</v>
      </c>
      <c r="M6389" s="2">
        <v>0</v>
      </c>
      <c r="N6389" s="2">
        <v>616</v>
      </c>
      <c r="O6389" s="2">
        <v>196.19</v>
      </c>
      <c r="P6389" s="7">
        <v>52.42</v>
      </c>
    </row>
    <row r="6390" spans="1:16" x14ac:dyDescent="0.3">
      <c r="A6390" s="6">
        <v>134871</v>
      </c>
      <c r="B6390" s="3">
        <v>43649</v>
      </c>
      <c r="C6390" s="3">
        <v>43651</v>
      </c>
      <c r="D6390" s="2" t="s">
        <v>32</v>
      </c>
      <c r="E6390" s="2" t="s">
        <v>607</v>
      </c>
      <c r="F6390" s="2" t="s">
        <v>10</v>
      </c>
      <c r="G6390" s="2" t="s">
        <v>43</v>
      </c>
      <c r="H6390" s="2" t="s">
        <v>42</v>
      </c>
      <c r="I6390" s="2" t="s">
        <v>2155</v>
      </c>
      <c r="J6390" s="2" t="s">
        <v>1401</v>
      </c>
      <c r="K6390" s="2" t="s">
        <v>60</v>
      </c>
      <c r="L6390" s="2">
        <v>1</v>
      </c>
      <c r="M6390" s="2">
        <v>0.2</v>
      </c>
      <c r="N6390" s="2">
        <v>504</v>
      </c>
      <c r="O6390" s="2">
        <v>-393.35</v>
      </c>
      <c r="P6390" s="7">
        <v>35.28</v>
      </c>
    </row>
    <row r="6391" spans="1:16" x14ac:dyDescent="0.3">
      <c r="A6391" s="6">
        <v>5902462</v>
      </c>
      <c r="B6391" s="3">
        <v>43803</v>
      </c>
      <c r="C6391" s="3">
        <v>43807</v>
      </c>
      <c r="D6391" s="2" t="s">
        <v>7</v>
      </c>
      <c r="E6391" s="2" t="s">
        <v>1314</v>
      </c>
      <c r="F6391" s="2" t="s">
        <v>10</v>
      </c>
      <c r="G6391" s="2" t="s">
        <v>43</v>
      </c>
      <c r="H6391" s="2" t="s">
        <v>82</v>
      </c>
      <c r="I6391" s="2" t="s">
        <v>1398</v>
      </c>
      <c r="J6391" s="2" t="s">
        <v>187</v>
      </c>
      <c r="K6391" s="2" t="s">
        <v>186</v>
      </c>
      <c r="L6391" s="2">
        <v>3</v>
      </c>
      <c r="M6391" s="2">
        <v>0</v>
      </c>
      <c r="N6391" s="2">
        <v>1008</v>
      </c>
      <c r="O6391" s="2">
        <v>231.48</v>
      </c>
      <c r="P6391" s="7">
        <v>43.8</v>
      </c>
    </row>
    <row r="6392" spans="1:16" x14ac:dyDescent="0.3">
      <c r="A6392" s="6">
        <v>2212539</v>
      </c>
      <c r="B6392" s="3">
        <v>43819</v>
      </c>
      <c r="C6392" s="3">
        <v>43821</v>
      </c>
      <c r="D6392" s="2" t="s">
        <v>32</v>
      </c>
      <c r="E6392" s="2" t="s">
        <v>471</v>
      </c>
      <c r="F6392" s="2" t="s">
        <v>10</v>
      </c>
      <c r="G6392" s="2" t="s">
        <v>30</v>
      </c>
      <c r="H6392" s="2" t="s">
        <v>160</v>
      </c>
      <c r="I6392" s="2" t="s">
        <v>1326</v>
      </c>
      <c r="J6392" s="2" t="s">
        <v>187</v>
      </c>
      <c r="K6392" s="2" t="s">
        <v>186</v>
      </c>
      <c r="L6392" s="2">
        <v>4</v>
      </c>
      <c r="M6392" s="2">
        <v>0.1</v>
      </c>
      <c r="N6392" s="2">
        <v>1632</v>
      </c>
      <c r="O6392" s="2">
        <v>79.86</v>
      </c>
      <c r="P6392" s="7">
        <v>84.6</v>
      </c>
    </row>
    <row r="6393" spans="1:16" x14ac:dyDescent="0.3">
      <c r="A6393" s="6">
        <v>140639</v>
      </c>
      <c r="B6393" s="3">
        <v>44190</v>
      </c>
      <c r="C6393" s="3">
        <v>44194</v>
      </c>
      <c r="D6393" s="2" t="s">
        <v>7</v>
      </c>
      <c r="E6393" s="2" t="s">
        <v>755</v>
      </c>
      <c r="F6393" s="2" t="s">
        <v>10</v>
      </c>
      <c r="G6393" s="2" t="s">
        <v>30</v>
      </c>
      <c r="H6393" s="2" t="s">
        <v>22</v>
      </c>
      <c r="I6393" s="2" t="s">
        <v>1310</v>
      </c>
      <c r="J6393" s="2" t="s">
        <v>187</v>
      </c>
      <c r="K6393" s="2" t="s">
        <v>186</v>
      </c>
      <c r="L6393" s="2">
        <v>3</v>
      </c>
      <c r="M6393" s="2">
        <v>0.2</v>
      </c>
      <c r="N6393" s="2">
        <v>840</v>
      </c>
      <c r="O6393" s="2">
        <v>377</v>
      </c>
      <c r="P6393" s="7">
        <v>105.09</v>
      </c>
    </row>
    <row r="6394" spans="1:16" x14ac:dyDescent="0.3">
      <c r="A6394" s="6">
        <v>115943</v>
      </c>
      <c r="B6394" s="3">
        <v>44189</v>
      </c>
      <c r="C6394" s="3">
        <v>44193</v>
      </c>
      <c r="D6394" s="2" t="s">
        <v>7</v>
      </c>
      <c r="E6394" s="2" t="s">
        <v>268</v>
      </c>
      <c r="F6394" s="2" t="s">
        <v>5</v>
      </c>
      <c r="G6394" s="2" t="s">
        <v>110</v>
      </c>
      <c r="H6394" s="2" t="s">
        <v>22</v>
      </c>
      <c r="I6394" s="2" t="s">
        <v>1454</v>
      </c>
      <c r="J6394" s="2" t="s">
        <v>187</v>
      </c>
      <c r="K6394" s="2" t="s">
        <v>186</v>
      </c>
      <c r="L6394" s="2">
        <v>3</v>
      </c>
      <c r="M6394" s="2">
        <v>0</v>
      </c>
      <c r="N6394" s="2">
        <v>1668</v>
      </c>
      <c r="O6394" s="2">
        <v>298.01</v>
      </c>
      <c r="P6394" s="7">
        <v>212.02</v>
      </c>
    </row>
    <row r="6395" spans="1:16" x14ac:dyDescent="0.3">
      <c r="A6395" s="6">
        <v>166105</v>
      </c>
      <c r="B6395" s="3">
        <v>44062</v>
      </c>
      <c r="C6395" s="3">
        <v>44069</v>
      </c>
      <c r="D6395" s="2" t="s">
        <v>7</v>
      </c>
      <c r="E6395" s="2" t="s">
        <v>698</v>
      </c>
      <c r="F6395" s="2" t="s">
        <v>5</v>
      </c>
      <c r="G6395" s="2" t="s">
        <v>110</v>
      </c>
      <c r="H6395" s="2" t="s">
        <v>22</v>
      </c>
      <c r="I6395" s="2" t="s">
        <v>1295</v>
      </c>
      <c r="J6395" s="2" t="s">
        <v>187</v>
      </c>
      <c r="K6395" s="2" t="s">
        <v>186</v>
      </c>
      <c r="L6395" s="2">
        <v>3</v>
      </c>
      <c r="M6395" s="2">
        <v>0</v>
      </c>
      <c r="N6395" s="2">
        <v>1104</v>
      </c>
      <c r="O6395" s="2">
        <v>268.24</v>
      </c>
      <c r="P6395" s="7">
        <v>85.67</v>
      </c>
    </row>
    <row r="6396" spans="1:16" x14ac:dyDescent="0.3">
      <c r="A6396" s="6">
        <v>123398</v>
      </c>
      <c r="B6396" s="3">
        <v>43728</v>
      </c>
      <c r="C6396" s="3">
        <v>43732</v>
      </c>
      <c r="D6396" s="2" t="s">
        <v>40</v>
      </c>
      <c r="E6396" s="2" t="s">
        <v>870</v>
      </c>
      <c r="F6396" s="2" t="s">
        <v>5</v>
      </c>
      <c r="G6396" s="2" t="s">
        <v>30</v>
      </c>
      <c r="H6396" s="2" t="s">
        <v>160</v>
      </c>
      <c r="I6396" s="2" t="s">
        <v>2154</v>
      </c>
      <c r="J6396" s="2" t="s">
        <v>1401</v>
      </c>
      <c r="K6396" s="2" t="s">
        <v>60</v>
      </c>
      <c r="L6396" s="2">
        <v>1</v>
      </c>
      <c r="M6396" s="2">
        <v>0</v>
      </c>
      <c r="N6396" s="2">
        <v>488</v>
      </c>
      <c r="O6396" s="2">
        <v>152.5</v>
      </c>
      <c r="P6396" s="7">
        <v>135.87</v>
      </c>
    </row>
    <row r="6397" spans="1:16" x14ac:dyDescent="0.3">
      <c r="A6397" s="6">
        <v>2509131</v>
      </c>
      <c r="B6397" s="3">
        <v>43649</v>
      </c>
      <c r="C6397" s="3">
        <v>43651</v>
      </c>
      <c r="D6397" s="2" t="s">
        <v>32</v>
      </c>
      <c r="E6397" s="2" t="s">
        <v>268</v>
      </c>
      <c r="F6397" s="2" t="s">
        <v>5</v>
      </c>
      <c r="G6397" s="2" t="s">
        <v>30</v>
      </c>
      <c r="H6397" s="2" t="s">
        <v>29</v>
      </c>
      <c r="I6397" s="2" t="s">
        <v>28</v>
      </c>
      <c r="J6397" s="2" t="s">
        <v>1</v>
      </c>
      <c r="K6397" s="2" t="s">
        <v>0</v>
      </c>
      <c r="L6397" s="2">
        <v>7</v>
      </c>
      <c r="M6397" s="2">
        <v>0</v>
      </c>
      <c r="N6397" s="2">
        <v>520.79999999999995</v>
      </c>
      <c r="O6397" s="2">
        <v>116.94</v>
      </c>
      <c r="P6397" s="7">
        <v>46.63</v>
      </c>
    </row>
    <row r="6398" spans="1:16" x14ac:dyDescent="0.3">
      <c r="A6398" s="6">
        <v>3042046</v>
      </c>
      <c r="B6398" s="3">
        <v>43520</v>
      </c>
      <c r="C6398" s="3">
        <v>43523</v>
      </c>
      <c r="D6398" s="2" t="s">
        <v>32</v>
      </c>
      <c r="E6398" s="2" t="s">
        <v>34</v>
      </c>
      <c r="F6398" s="2" t="s">
        <v>5</v>
      </c>
      <c r="G6398" s="2" t="s">
        <v>30</v>
      </c>
      <c r="H6398" s="2" t="s">
        <v>29</v>
      </c>
      <c r="I6398" s="2" t="s">
        <v>853</v>
      </c>
      <c r="J6398" s="2" t="s">
        <v>1</v>
      </c>
      <c r="K6398" s="2" t="s">
        <v>0</v>
      </c>
      <c r="L6398" s="2">
        <v>6</v>
      </c>
      <c r="M6398" s="2">
        <v>0</v>
      </c>
      <c r="N6398" s="2">
        <v>244.8</v>
      </c>
      <c r="O6398" s="2">
        <v>36.24</v>
      </c>
      <c r="P6398" s="7">
        <v>10.7</v>
      </c>
    </row>
    <row r="6399" spans="1:16" x14ac:dyDescent="0.3">
      <c r="A6399" s="6">
        <v>125925</v>
      </c>
      <c r="B6399" s="3">
        <v>43848</v>
      </c>
      <c r="C6399" s="3">
        <v>43848</v>
      </c>
      <c r="D6399" s="2" t="s">
        <v>114</v>
      </c>
      <c r="E6399" s="2" t="s">
        <v>1578</v>
      </c>
      <c r="F6399" s="2" t="s">
        <v>5</v>
      </c>
      <c r="G6399" s="2" t="s">
        <v>110</v>
      </c>
      <c r="H6399" s="2" t="s">
        <v>22</v>
      </c>
      <c r="I6399" s="2" t="s">
        <v>1242</v>
      </c>
      <c r="J6399" s="2" t="s">
        <v>61</v>
      </c>
      <c r="K6399" s="2" t="s">
        <v>60</v>
      </c>
      <c r="L6399" s="2">
        <v>7</v>
      </c>
      <c r="M6399" s="2">
        <v>0.2</v>
      </c>
      <c r="N6399" s="2">
        <v>578.20000000000005</v>
      </c>
      <c r="O6399" s="2">
        <v>288.66000000000003</v>
      </c>
      <c r="P6399" s="7">
        <v>24.87</v>
      </c>
    </row>
    <row r="6400" spans="1:16" x14ac:dyDescent="0.3">
      <c r="A6400" s="6">
        <v>105093</v>
      </c>
      <c r="B6400" s="3">
        <v>43826</v>
      </c>
      <c r="C6400" s="3">
        <v>43800</v>
      </c>
      <c r="D6400" s="2" t="s">
        <v>7</v>
      </c>
      <c r="E6400" s="2" t="s">
        <v>1600</v>
      </c>
      <c r="F6400" s="2" t="s">
        <v>10</v>
      </c>
      <c r="G6400" s="2" t="s">
        <v>110</v>
      </c>
      <c r="H6400" s="2" t="s">
        <v>22</v>
      </c>
      <c r="I6400" s="2" t="s">
        <v>1767</v>
      </c>
      <c r="J6400" s="2" t="s">
        <v>61</v>
      </c>
      <c r="K6400" s="2" t="s">
        <v>60</v>
      </c>
      <c r="L6400" s="2">
        <v>5</v>
      </c>
      <c r="M6400" s="2">
        <v>0</v>
      </c>
      <c r="N6400" s="2">
        <v>206.5</v>
      </c>
      <c r="O6400" s="2">
        <v>-9.2200000000000006</v>
      </c>
      <c r="P6400" s="7">
        <v>9.8699999999999992</v>
      </c>
    </row>
    <row r="6401" spans="1:16" x14ac:dyDescent="0.3">
      <c r="A6401" s="6">
        <v>2296910</v>
      </c>
      <c r="B6401" s="3">
        <v>43990</v>
      </c>
      <c r="C6401" s="3">
        <v>43994</v>
      </c>
      <c r="D6401" s="2" t="s">
        <v>40</v>
      </c>
      <c r="E6401" s="2" t="s">
        <v>747</v>
      </c>
      <c r="F6401" s="2" t="s">
        <v>10</v>
      </c>
      <c r="G6401" s="2" t="s">
        <v>43</v>
      </c>
      <c r="H6401" s="2" t="s">
        <v>82</v>
      </c>
      <c r="I6401" s="2" t="s">
        <v>572</v>
      </c>
      <c r="J6401" s="2" t="s">
        <v>187</v>
      </c>
      <c r="K6401" s="2" t="s">
        <v>186</v>
      </c>
      <c r="L6401" s="2">
        <v>7</v>
      </c>
      <c r="M6401" s="2">
        <v>0</v>
      </c>
      <c r="N6401" s="2">
        <v>3416</v>
      </c>
      <c r="O6401" s="2">
        <v>1058.96</v>
      </c>
      <c r="P6401" s="7">
        <v>152.21</v>
      </c>
    </row>
    <row r="6402" spans="1:16" x14ac:dyDescent="0.3">
      <c r="A6402" s="6">
        <v>132722</v>
      </c>
      <c r="B6402" s="3">
        <v>44170</v>
      </c>
      <c r="C6402" s="3">
        <v>44170</v>
      </c>
      <c r="D6402" s="2" t="s">
        <v>114</v>
      </c>
      <c r="E6402" s="2" t="s">
        <v>1212</v>
      </c>
      <c r="F6402" s="2" t="s">
        <v>5</v>
      </c>
      <c r="G6402" s="2" t="s">
        <v>30</v>
      </c>
      <c r="H6402" s="2" t="s">
        <v>122</v>
      </c>
      <c r="I6402" s="2" t="s">
        <v>1200</v>
      </c>
      <c r="J6402" s="2" t="s">
        <v>187</v>
      </c>
      <c r="K6402" s="2" t="s">
        <v>186</v>
      </c>
      <c r="L6402" s="2">
        <v>5</v>
      </c>
      <c r="M6402" s="2">
        <v>0</v>
      </c>
      <c r="N6402" s="2">
        <v>1040</v>
      </c>
      <c r="O6402" s="2">
        <v>155.63</v>
      </c>
      <c r="P6402" s="7">
        <v>70.069999999999993</v>
      </c>
    </row>
    <row r="6403" spans="1:16" x14ac:dyDescent="0.3">
      <c r="A6403" s="6">
        <v>159126</v>
      </c>
      <c r="B6403" s="3">
        <v>43825</v>
      </c>
      <c r="C6403" s="3">
        <v>43800</v>
      </c>
      <c r="D6403" s="2" t="s">
        <v>7</v>
      </c>
      <c r="E6403" s="2" t="s">
        <v>2153</v>
      </c>
      <c r="F6403" s="2" t="s">
        <v>10</v>
      </c>
      <c r="G6403" s="2" t="s">
        <v>43</v>
      </c>
      <c r="H6403" s="2" t="s">
        <v>42</v>
      </c>
      <c r="I6403" s="2" t="s">
        <v>1774</v>
      </c>
      <c r="J6403" s="2" t="s">
        <v>187</v>
      </c>
      <c r="K6403" s="2" t="s">
        <v>186</v>
      </c>
      <c r="L6403" s="2">
        <v>5</v>
      </c>
      <c r="M6403" s="2">
        <v>0</v>
      </c>
      <c r="N6403" s="2">
        <v>2820</v>
      </c>
      <c r="O6403" s="2">
        <v>1154.28</v>
      </c>
      <c r="P6403" s="7">
        <v>135.71</v>
      </c>
    </row>
    <row r="6404" spans="1:16" x14ac:dyDescent="0.3">
      <c r="A6404" s="6">
        <v>113234</v>
      </c>
      <c r="B6404" s="3">
        <v>43727</v>
      </c>
      <c r="C6404" s="3">
        <v>43731</v>
      </c>
      <c r="D6404" s="2" t="s">
        <v>7</v>
      </c>
      <c r="E6404" s="2" t="s">
        <v>1117</v>
      </c>
      <c r="F6404" s="2" t="s">
        <v>10</v>
      </c>
      <c r="G6404" s="2" t="s">
        <v>43</v>
      </c>
      <c r="H6404" s="2" t="s">
        <v>42</v>
      </c>
      <c r="I6404" s="2" t="s">
        <v>1677</v>
      </c>
      <c r="J6404" s="2" t="s">
        <v>187</v>
      </c>
      <c r="K6404" s="2" t="s">
        <v>186</v>
      </c>
      <c r="L6404" s="2">
        <v>5</v>
      </c>
      <c r="M6404" s="2">
        <v>0</v>
      </c>
      <c r="N6404" s="2">
        <v>2500</v>
      </c>
      <c r="O6404" s="2">
        <v>471.98</v>
      </c>
      <c r="P6404" s="7">
        <v>289.27999999999997</v>
      </c>
    </row>
    <row r="6405" spans="1:16" x14ac:dyDescent="0.3">
      <c r="A6405" s="6">
        <v>4649016</v>
      </c>
      <c r="B6405" s="3">
        <v>43617</v>
      </c>
      <c r="C6405" s="3">
        <v>43623</v>
      </c>
      <c r="D6405" s="2" t="s">
        <v>7</v>
      </c>
      <c r="E6405" s="2" t="s">
        <v>786</v>
      </c>
      <c r="F6405" s="2" t="s">
        <v>10</v>
      </c>
      <c r="G6405" s="2" t="s">
        <v>43</v>
      </c>
      <c r="H6405" s="2" t="s">
        <v>1130</v>
      </c>
      <c r="I6405" s="2" t="s">
        <v>2152</v>
      </c>
      <c r="J6405" s="2" t="s">
        <v>187</v>
      </c>
      <c r="K6405" s="2" t="s">
        <v>186</v>
      </c>
      <c r="L6405" s="2">
        <v>3</v>
      </c>
      <c r="M6405" s="2">
        <v>0.5</v>
      </c>
      <c r="N6405" s="2">
        <v>1404</v>
      </c>
      <c r="O6405" s="2">
        <v>659.83</v>
      </c>
      <c r="P6405" s="7">
        <v>82.58</v>
      </c>
    </row>
    <row r="6406" spans="1:16" x14ac:dyDescent="0.3">
      <c r="A6406" s="6">
        <v>101173</v>
      </c>
      <c r="B6406" s="3">
        <v>43753</v>
      </c>
      <c r="C6406" s="3">
        <v>43760</v>
      </c>
      <c r="D6406" s="2" t="s">
        <v>7</v>
      </c>
      <c r="E6406" s="2" t="s">
        <v>1331</v>
      </c>
      <c r="F6406" s="2" t="s">
        <v>5</v>
      </c>
      <c r="G6406" s="2" t="s">
        <v>23</v>
      </c>
      <c r="H6406" s="2" t="s">
        <v>22</v>
      </c>
      <c r="I6406" s="2" t="s">
        <v>1096</v>
      </c>
      <c r="J6406" s="2" t="s">
        <v>187</v>
      </c>
      <c r="K6406" s="2" t="s">
        <v>186</v>
      </c>
      <c r="L6406" s="2">
        <v>3</v>
      </c>
      <c r="M6406" s="2">
        <v>0</v>
      </c>
      <c r="N6406" s="2">
        <v>1440</v>
      </c>
      <c r="O6406" s="2">
        <v>-1693.98</v>
      </c>
      <c r="P6406" s="7">
        <v>331.57</v>
      </c>
    </row>
    <row r="6407" spans="1:16" x14ac:dyDescent="0.3">
      <c r="A6407" s="6">
        <v>133772</v>
      </c>
      <c r="B6407" s="3">
        <v>44158</v>
      </c>
      <c r="C6407" s="3">
        <v>44160</v>
      </c>
      <c r="D6407" s="2" t="s">
        <v>40</v>
      </c>
      <c r="E6407" s="2" t="s">
        <v>671</v>
      </c>
      <c r="F6407" s="2" t="s">
        <v>5</v>
      </c>
      <c r="G6407" s="2" t="s">
        <v>30</v>
      </c>
      <c r="H6407" s="2" t="s">
        <v>102</v>
      </c>
      <c r="I6407" s="2" t="s">
        <v>2151</v>
      </c>
      <c r="J6407" s="2" t="s">
        <v>1618</v>
      </c>
      <c r="K6407" s="2" t="s">
        <v>186</v>
      </c>
      <c r="L6407" s="2">
        <v>1</v>
      </c>
      <c r="M6407" s="2">
        <v>0.4</v>
      </c>
      <c r="N6407" s="2">
        <v>21.2</v>
      </c>
      <c r="O6407" s="2">
        <v>-6.37</v>
      </c>
      <c r="P6407" s="7">
        <v>1.82</v>
      </c>
    </row>
    <row r="6408" spans="1:16" x14ac:dyDescent="0.3">
      <c r="A6408" s="6">
        <v>7182</v>
      </c>
      <c r="B6408" s="3">
        <v>43690</v>
      </c>
      <c r="C6408" s="3">
        <v>43695</v>
      </c>
      <c r="D6408" s="2" t="s">
        <v>7</v>
      </c>
      <c r="E6408" s="2" t="s">
        <v>310</v>
      </c>
      <c r="F6408" s="2" t="s">
        <v>10</v>
      </c>
      <c r="G6408" s="2" t="s">
        <v>4</v>
      </c>
      <c r="H6408" s="2" t="s">
        <v>200</v>
      </c>
      <c r="I6408" s="2" t="s">
        <v>1838</v>
      </c>
      <c r="J6408" s="2" t="s">
        <v>1618</v>
      </c>
      <c r="K6408" s="2" t="s">
        <v>186</v>
      </c>
      <c r="L6408" s="2">
        <v>1</v>
      </c>
      <c r="M6408" s="2">
        <v>0</v>
      </c>
      <c r="N6408" s="2">
        <v>22.8</v>
      </c>
      <c r="O6408" s="2">
        <v>0.66</v>
      </c>
      <c r="P6408" s="7">
        <v>0.83</v>
      </c>
    </row>
    <row r="6409" spans="1:16" x14ac:dyDescent="0.3">
      <c r="A6409" s="6">
        <v>1204587</v>
      </c>
      <c r="B6409" s="3">
        <v>43952</v>
      </c>
      <c r="C6409" s="3">
        <v>43958</v>
      </c>
      <c r="D6409" s="2" t="s">
        <v>7</v>
      </c>
      <c r="E6409" s="2" t="s">
        <v>418</v>
      </c>
      <c r="F6409" s="2" t="s">
        <v>10</v>
      </c>
      <c r="G6409" s="2" t="s">
        <v>43</v>
      </c>
      <c r="H6409" s="2" t="s">
        <v>386</v>
      </c>
      <c r="I6409" s="2" t="s">
        <v>2150</v>
      </c>
      <c r="J6409" s="2" t="s">
        <v>1618</v>
      </c>
      <c r="K6409" s="2" t="s">
        <v>186</v>
      </c>
      <c r="L6409" s="2">
        <v>1</v>
      </c>
      <c r="M6409" s="2">
        <v>0.5</v>
      </c>
      <c r="N6409" s="2">
        <v>40.799999999999997</v>
      </c>
      <c r="O6409" s="2">
        <v>19.97</v>
      </c>
      <c r="P6409" s="7">
        <v>2.2999999999999998</v>
      </c>
    </row>
    <row r="6410" spans="1:16" x14ac:dyDescent="0.3">
      <c r="A6410" s="6">
        <v>122579</v>
      </c>
      <c r="B6410" s="3">
        <v>44007</v>
      </c>
      <c r="C6410" s="3">
        <v>44010</v>
      </c>
      <c r="D6410" s="2" t="s">
        <v>40</v>
      </c>
      <c r="E6410" s="2" t="s">
        <v>94</v>
      </c>
      <c r="F6410" s="2" t="s">
        <v>10</v>
      </c>
      <c r="G6410" s="2" t="s">
        <v>43</v>
      </c>
      <c r="H6410" s="2" t="s">
        <v>42</v>
      </c>
      <c r="I6410" s="2" t="s">
        <v>2149</v>
      </c>
      <c r="J6410" s="2" t="s">
        <v>1618</v>
      </c>
      <c r="K6410" s="2" t="s">
        <v>186</v>
      </c>
      <c r="L6410" s="2">
        <v>1</v>
      </c>
      <c r="M6410" s="2">
        <v>0</v>
      </c>
      <c r="N6410" s="2">
        <v>58.8</v>
      </c>
      <c r="O6410" s="2">
        <v>22.05</v>
      </c>
      <c r="P6410" s="7">
        <v>3.37</v>
      </c>
    </row>
    <row r="6411" spans="1:16" x14ac:dyDescent="0.3">
      <c r="A6411" s="6">
        <v>168317</v>
      </c>
      <c r="B6411" s="3">
        <v>43627</v>
      </c>
      <c r="C6411" s="3">
        <v>43629</v>
      </c>
      <c r="D6411" s="2" t="s">
        <v>32</v>
      </c>
      <c r="E6411" s="2" t="s">
        <v>2148</v>
      </c>
      <c r="F6411" s="2" t="s">
        <v>10</v>
      </c>
      <c r="G6411" s="2" t="s">
        <v>30</v>
      </c>
      <c r="H6411" s="2" t="s">
        <v>1197</v>
      </c>
      <c r="I6411" s="2" t="s">
        <v>1299</v>
      </c>
      <c r="J6411" s="2" t="s">
        <v>1</v>
      </c>
      <c r="K6411" s="2" t="s">
        <v>0</v>
      </c>
      <c r="L6411" s="2">
        <v>5</v>
      </c>
      <c r="M6411" s="2">
        <v>0</v>
      </c>
      <c r="N6411" s="2">
        <v>288</v>
      </c>
      <c r="O6411" s="2">
        <v>138.24</v>
      </c>
      <c r="P6411" s="7">
        <v>29.06</v>
      </c>
    </row>
    <row r="6412" spans="1:16" x14ac:dyDescent="0.3">
      <c r="A6412" s="6">
        <v>5292</v>
      </c>
      <c r="B6412" s="3">
        <v>44162</v>
      </c>
      <c r="C6412" s="3">
        <v>44163</v>
      </c>
      <c r="D6412" s="2" t="s">
        <v>32</v>
      </c>
      <c r="E6412" s="2" t="s">
        <v>1334</v>
      </c>
      <c r="F6412" s="2" t="s">
        <v>10</v>
      </c>
      <c r="G6412" s="2" t="s">
        <v>4</v>
      </c>
      <c r="H6412" s="2" t="s">
        <v>16</v>
      </c>
      <c r="I6412" s="2" t="s">
        <v>197</v>
      </c>
      <c r="J6412" s="2" t="s">
        <v>187</v>
      </c>
      <c r="K6412" s="2" t="s">
        <v>186</v>
      </c>
      <c r="L6412" s="2">
        <v>4</v>
      </c>
      <c r="M6412" s="2">
        <v>0</v>
      </c>
      <c r="N6412" s="2">
        <v>2368</v>
      </c>
      <c r="O6412" s="2">
        <v>-158.31</v>
      </c>
      <c r="P6412" s="7">
        <v>152.08000000000001</v>
      </c>
    </row>
    <row r="6413" spans="1:16" x14ac:dyDescent="0.3">
      <c r="A6413" s="6">
        <v>202</v>
      </c>
      <c r="B6413" s="3">
        <v>44171</v>
      </c>
      <c r="C6413" s="3">
        <v>44177</v>
      </c>
      <c r="D6413" s="2" t="s">
        <v>7</v>
      </c>
      <c r="E6413" s="2" t="s">
        <v>698</v>
      </c>
      <c r="F6413" s="2" t="s">
        <v>5</v>
      </c>
      <c r="G6413" s="2" t="s">
        <v>4</v>
      </c>
      <c r="H6413" s="2" t="s">
        <v>200</v>
      </c>
      <c r="I6413" s="2" t="s">
        <v>2147</v>
      </c>
      <c r="J6413" s="2" t="s">
        <v>1401</v>
      </c>
      <c r="K6413" s="2" t="s">
        <v>60</v>
      </c>
      <c r="L6413" s="2">
        <v>1</v>
      </c>
      <c r="M6413" s="2">
        <v>0</v>
      </c>
      <c r="N6413" s="2">
        <v>460</v>
      </c>
      <c r="O6413" s="2">
        <v>46</v>
      </c>
      <c r="P6413" s="7">
        <v>35.42</v>
      </c>
    </row>
    <row r="6414" spans="1:16" x14ac:dyDescent="0.3">
      <c r="A6414" s="6">
        <v>4652302</v>
      </c>
      <c r="B6414" s="3">
        <v>44175</v>
      </c>
      <c r="C6414" s="3">
        <v>44179</v>
      </c>
      <c r="D6414" s="2" t="s">
        <v>7</v>
      </c>
      <c r="E6414" s="2" t="s">
        <v>787</v>
      </c>
      <c r="F6414" s="2" t="s">
        <v>5</v>
      </c>
      <c r="G6414" s="2" t="s">
        <v>43</v>
      </c>
      <c r="H6414" s="2" t="s">
        <v>82</v>
      </c>
      <c r="I6414" s="2" t="s">
        <v>2146</v>
      </c>
      <c r="J6414" s="2" t="s">
        <v>1401</v>
      </c>
      <c r="K6414" s="2" t="s">
        <v>60</v>
      </c>
      <c r="L6414" s="2">
        <v>1</v>
      </c>
      <c r="M6414" s="2">
        <v>0.3</v>
      </c>
      <c r="N6414" s="2">
        <v>204</v>
      </c>
      <c r="O6414" s="2">
        <v>16.22</v>
      </c>
      <c r="P6414" s="7">
        <v>36.44</v>
      </c>
    </row>
    <row r="6415" spans="1:16" x14ac:dyDescent="0.3">
      <c r="A6415" s="6">
        <v>3734245</v>
      </c>
      <c r="B6415" s="3">
        <v>44070</v>
      </c>
      <c r="C6415" s="3">
        <v>44074</v>
      </c>
      <c r="D6415" s="2" t="s">
        <v>7</v>
      </c>
      <c r="E6415" s="2" t="s">
        <v>905</v>
      </c>
      <c r="F6415" s="2" t="s">
        <v>5</v>
      </c>
      <c r="G6415" s="2" t="s">
        <v>30</v>
      </c>
      <c r="H6415" s="2" t="s">
        <v>29</v>
      </c>
      <c r="I6415" s="2" t="s">
        <v>2145</v>
      </c>
      <c r="J6415" s="2" t="s">
        <v>1401</v>
      </c>
      <c r="K6415" s="2" t="s">
        <v>60</v>
      </c>
      <c r="L6415" s="2">
        <v>1</v>
      </c>
      <c r="M6415" s="2">
        <v>0.6</v>
      </c>
      <c r="N6415" s="2">
        <v>572</v>
      </c>
      <c r="O6415" s="2">
        <v>205.59</v>
      </c>
      <c r="P6415" s="7">
        <v>96.01</v>
      </c>
    </row>
    <row r="6416" spans="1:16" x14ac:dyDescent="0.3">
      <c r="A6416" s="6">
        <v>1001659</v>
      </c>
      <c r="B6416" s="3">
        <v>43643</v>
      </c>
      <c r="C6416" s="3">
        <v>43648</v>
      </c>
      <c r="D6416" s="2" t="s">
        <v>7</v>
      </c>
      <c r="E6416" s="2" t="s">
        <v>80</v>
      </c>
      <c r="F6416" s="2" t="s">
        <v>10</v>
      </c>
      <c r="G6416" s="2" t="s">
        <v>30</v>
      </c>
      <c r="H6416" s="2" t="s">
        <v>29</v>
      </c>
      <c r="I6416" s="2" t="s">
        <v>2109</v>
      </c>
      <c r="J6416" s="2" t="s">
        <v>61</v>
      </c>
      <c r="K6416" s="2" t="s">
        <v>60</v>
      </c>
      <c r="L6416" s="2">
        <v>4</v>
      </c>
      <c r="M6416" s="2">
        <v>0.5</v>
      </c>
      <c r="N6416" s="2">
        <v>350</v>
      </c>
      <c r="O6416" s="2">
        <v>-35.17</v>
      </c>
      <c r="P6416" s="7">
        <v>34.979999999999997</v>
      </c>
    </row>
    <row r="6417" spans="1:16" x14ac:dyDescent="0.3">
      <c r="A6417" s="6">
        <v>104022</v>
      </c>
      <c r="B6417" s="3">
        <v>44099</v>
      </c>
      <c r="C6417" s="3">
        <v>44103</v>
      </c>
      <c r="D6417" s="2" t="s">
        <v>7</v>
      </c>
      <c r="E6417" s="2" t="s">
        <v>185</v>
      </c>
      <c r="F6417" s="2" t="s">
        <v>5</v>
      </c>
      <c r="G6417" s="2" t="s">
        <v>30</v>
      </c>
      <c r="H6417" s="2" t="s">
        <v>184</v>
      </c>
      <c r="I6417" s="2" t="s">
        <v>2144</v>
      </c>
      <c r="J6417" s="2" t="s">
        <v>1</v>
      </c>
      <c r="K6417" s="2" t="s">
        <v>0</v>
      </c>
      <c r="L6417" s="2">
        <v>6</v>
      </c>
      <c r="M6417" s="2">
        <v>0.4</v>
      </c>
      <c r="N6417" s="2">
        <v>540</v>
      </c>
      <c r="O6417" s="2">
        <v>264.02</v>
      </c>
      <c r="P6417" s="7">
        <v>51.1</v>
      </c>
    </row>
    <row r="6418" spans="1:16" x14ac:dyDescent="0.3">
      <c r="A6418" s="6">
        <v>5379160</v>
      </c>
      <c r="B6418" s="3">
        <v>43742</v>
      </c>
      <c r="C6418" s="3">
        <v>43748</v>
      </c>
      <c r="D6418" s="2" t="s">
        <v>7</v>
      </c>
      <c r="E6418" s="2" t="s">
        <v>56</v>
      </c>
      <c r="F6418" s="2" t="s">
        <v>10</v>
      </c>
      <c r="G6418" s="2" t="s">
        <v>30</v>
      </c>
      <c r="H6418" s="2" t="s">
        <v>29</v>
      </c>
      <c r="I6418" s="2" t="s">
        <v>2143</v>
      </c>
      <c r="J6418" s="2" t="s">
        <v>1</v>
      </c>
      <c r="K6418" s="2" t="s">
        <v>0</v>
      </c>
      <c r="L6418" s="2">
        <v>7</v>
      </c>
      <c r="M6418" s="2">
        <v>0</v>
      </c>
      <c r="N6418" s="2">
        <v>390.6</v>
      </c>
      <c r="O6418" s="2">
        <v>93.46</v>
      </c>
      <c r="P6418" s="7">
        <v>30.82</v>
      </c>
    </row>
    <row r="6419" spans="1:16" x14ac:dyDescent="0.3">
      <c r="A6419" s="6">
        <v>116909</v>
      </c>
      <c r="B6419" s="3">
        <v>44076</v>
      </c>
      <c r="C6419" s="3">
        <v>44081</v>
      </c>
      <c r="D6419" s="2" t="s">
        <v>7</v>
      </c>
      <c r="E6419" s="2" t="s">
        <v>770</v>
      </c>
      <c r="F6419" s="2" t="s">
        <v>5</v>
      </c>
      <c r="G6419" s="2" t="s">
        <v>43</v>
      </c>
      <c r="H6419" s="2" t="s">
        <v>42</v>
      </c>
      <c r="I6419" s="2" t="s">
        <v>1246</v>
      </c>
      <c r="J6419" s="2" t="s">
        <v>1</v>
      </c>
      <c r="K6419" s="2" t="s">
        <v>0</v>
      </c>
      <c r="L6419" s="2">
        <v>7</v>
      </c>
      <c r="M6419" s="2">
        <v>0</v>
      </c>
      <c r="N6419" s="2">
        <v>331.8</v>
      </c>
      <c r="O6419" s="2">
        <v>39.74</v>
      </c>
      <c r="P6419" s="7">
        <v>10.15</v>
      </c>
    </row>
    <row r="6420" spans="1:16" x14ac:dyDescent="0.3">
      <c r="A6420" s="6">
        <v>5958811</v>
      </c>
      <c r="B6420" s="3">
        <v>43572</v>
      </c>
      <c r="C6420" s="3">
        <v>43574</v>
      </c>
      <c r="D6420" s="2" t="s">
        <v>40</v>
      </c>
      <c r="E6420" s="2" t="s">
        <v>1610</v>
      </c>
      <c r="F6420" s="2" t="s">
        <v>10</v>
      </c>
      <c r="G6420" s="2" t="s">
        <v>43</v>
      </c>
      <c r="H6420" s="2" t="s">
        <v>1019</v>
      </c>
      <c r="I6420" s="2" t="s">
        <v>1955</v>
      </c>
      <c r="J6420" s="2" t="s">
        <v>187</v>
      </c>
      <c r="K6420" s="2" t="s">
        <v>186</v>
      </c>
      <c r="L6420" s="2">
        <v>3</v>
      </c>
      <c r="M6420" s="2">
        <v>0</v>
      </c>
      <c r="N6420" s="2">
        <v>1656</v>
      </c>
      <c r="O6420" s="2">
        <v>-718.88</v>
      </c>
      <c r="P6420" s="7">
        <v>377.09</v>
      </c>
    </row>
    <row r="6421" spans="1:16" x14ac:dyDescent="0.3">
      <c r="A6421" s="6">
        <v>2309497</v>
      </c>
      <c r="B6421" s="3">
        <v>43772</v>
      </c>
      <c r="C6421" s="3">
        <v>43779</v>
      </c>
      <c r="D6421" s="2" t="s">
        <v>7</v>
      </c>
      <c r="E6421" s="2" t="s">
        <v>1560</v>
      </c>
      <c r="F6421" s="2" t="s">
        <v>10</v>
      </c>
      <c r="G6421" s="2" t="s">
        <v>43</v>
      </c>
      <c r="H6421" s="2" t="s">
        <v>82</v>
      </c>
      <c r="I6421" s="2" t="s">
        <v>1559</v>
      </c>
      <c r="J6421" s="2" t="s">
        <v>1</v>
      </c>
      <c r="K6421" s="2" t="s">
        <v>0</v>
      </c>
      <c r="L6421" s="2">
        <v>5</v>
      </c>
      <c r="M6421" s="2">
        <v>0</v>
      </c>
      <c r="N6421" s="2">
        <v>177</v>
      </c>
      <c r="O6421" s="2">
        <v>13.27</v>
      </c>
      <c r="P6421" s="7">
        <v>15.22</v>
      </c>
    </row>
    <row r="6422" spans="1:16" x14ac:dyDescent="0.3">
      <c r="A6422" s="6">
        <v>132057</v>
      </c>
      <c r="B6422" s="3">
        <v>43634</v>
      </c>
      <c r="C6422" s="3">
        <v>43636</v>
      </c>
      <c r="D6422" s="2" t="s">
        <v>40</v>
      </c>
      <c r="E6422" s="2" t="s">
        <v>676</v>
      </c>
      <c r="F6422" s="2" t="s">
        <v>10</v>
      </c>
      <c r="G6422" s="2" t="s">
        <v>30</v>
      </c>
      <c r="H6422" s="2" t="s">
        <v>122</v>
      </c>
      <c r="I6422" s="2" t="s">
        <v>848</v>
      </c>
      <c r="J6422" s="2" t="s">
        <v>187</v>
      </c>
      <c r="K6422" s="2" t="s">
        <v>186</v>
      </c>
      <c r="L6422" s="2">
        <v>3</v>
      </c>
      <c r="M6422" s="2">
        <v>0</v>
      </c>
      <c r="N6422" s="2">
        <v>1044</v>
      </c>
      <c r="O6422" s="2">
        <v>279.98</v>
      </c>
      <c r="P6422" s="7">
        <v>223.03</v>
      </c>
    </row>
    <row r="6423" spans="1:16" x14ac:dyDescent="0.3">
      <c r="A6423" s="6">
        <v>161996</v>
      </c>
      <c r="B6423" s="3">
        <v>43933</v>
      </c>
      <c r="C6423" s="3">
        <v>43938</v>
      </c>
      <c r="D6423" s="2" t="s">
        <v>7</v>
      </c>
      <c r="E6423" s="2" t="s">
        <v>889</v>
      </c>
      <c r="F6423" s="2" t="s">
        <v>10</v>
      </c>
      <c r="G6423" s="2" t="s">
        <v>23</v>
      </c>
      <c r="H6423" s="2" t="s">
        <v>22</v>
      </c>
      <c r="I6423" s="2" t="s">
        <v>2036</v>
      </c>
      <c r="J6423" s="2" t="s">
        <v>1740</v>
      </c>
      <c r="K6423" s="2" t="s">
        <v>0</v>
      </c>
      <c r="L6423" s="2">
        <v>1</v>
      </c>
      <c r="M6423" s="2">
        <v>0</v>
      </c>
      <c r="N6423" s="2">
        <v>693</v>
      </c>
      <c r="O6423" s="2">
        <v>-404.32</v>
      </c>
      <c r="P6423" s="7">
        <v>11.92</v>
      </c>
    </row>
    <row r="6424" spans="1:16" x14ac:dyDescent="0.3">
      <c r="A6424" s="6">
        <v>9122</v>
      </c>
      <c r="B6424" s="3">
        <v>44036</v>
      </c>
      <c r="C6424" s="3">
        <v>44040</v>
      </c>
      <c r="D6424" s="2" t="s">
        <v>7</v>
      </c>
      <c r="E6424" s="2" t="s">
        <v>924</v>
      </c>
      <c r="F6424" s="2" t="s">
        <v>5</v>
      </c>
      <c r="G6424" s="2" t="s">
        <v>4</v>
      </c>
      <c r="H6424" s="2" t="s">
        <v>19</v>
      </c>
      <c r="I6424" s="2" t="s">
        <v>2104</v>
      </c>
      <c r="J6424" s="2" t="s">
        <v>1508</v>
      </c>
      <c r="K6424" s="2" t="s">
        <v>60</v>
      </c>
      <c r="L6424" s="2">
        <v>1</v>
      </c>
      <c r="M6424" s="2">
        <v>0</v>
      </c>
      <c r="N6424" s="2">
        <v>328.5</v>
      </c>
      <c r="O6424" s="2">
        <v>12.96</v>
      </c>
      <c r="P6424" s="7">
        <v>9.58</v>
      </c>
    </row>
    <row r="6425" spans="1:16" x14ac:dyDescent="0.3">
      <c r="A6425" s="6">
        <v>1879727</v>
      </c>
      <c r="B6425" s="3">
        <v>44012</v>
      </c>
      <c r="C6425" s="3">
        <v>44016</v>
      </c>
      <c r="D6425" s="2" t="s">
        <v>7</v>
      </c>
      <c r="E6425" s="2" t="s">
        <v>100</v>
      </c>
      <c r="F6425" s="2" t="s">
        <v>10</v>
      </c>
      <c r="G6425" s="2" t="s">
        <v>43</v>
      </c>
      <c r="H6425" s="2" t="s">
        <v>82</v>
      </c>
      <c r="I6425" s="2" t="s">
        <v>2142</v>
      </c>
      <c r="J6425" s="2" t="s">
        <v>2141</v>
      </c>
      <c r="K6425" s="2" t="s">
        <v>0</v>
      </c>
      <c r="L6425" s="2">
        <v>1</v>
      </c>
      <c r="M6425" s="2">
        <v>0</v>
      </c>
      <c r="N6425" s="2">
        <v>856</v>
      </c>
      <c r="O6425" s="2">
        <v>340.05</v>
      </c>
      <c r="P6425" s="7">
        <v>91.52</v>
      </c>
    </row>
    <row r="6426" spans="1:16" x14ac:dyDescent="0.3">
      <c r="A6426" s="6">
        <v>110889</v>
      </c>
      <c r="B6426" s="3">
        <v>44090</v>
      </c>
      <c r="C6426" s="3">
        <v>44095</v>
      </c>
      <c r="D6426" s="2" t="s">
        <v>7</v>
      </c>
      <c r="E6426" s="2" t="s">
        <v>1344</v>
      </c>
      <c r="F6426" s="2" t="s">
        <v>5</v>
      </c>
      <c r="G6426" s="2" t="s">
        <v>43</v>
      </c>
      <c r="H6426" s="2" t="s">
        <v>42</v>
      </c>
      <c r="I6426" s="2" t="s">
        <v>1647</v>
      </c>
      <c r="J6426" s="2" t="s">
        <v>187</v>
      </c>
      <c r="K6426" s="2" t="s">
        <v>186</v>
      </c>
      <c r="L6426" s="2">
        <v>5</v>
      </c>
      <c r="M6426" s="2">
        <v>0</v>
      </c>
      <c r="N6426" s="2">
        <v>1340</v>
      </c>
      <c r="O6426" s="2">
        <v>533.33000000000004</v>
      </c>
      <c r="P6426" s="7">
        <v>100.47</v>
      </c>
    </row>
    <row r="6427" spans="1:16" x14ac:dyDescent="0.3">
      <c r="A6427" s="6">
        <v>158601</v>
      </c>
      <c r="B6427" s="3">
        <v>44176</v>
      </c>
      <c r="C6427" s="3">
        <v>44181</v>
      </c>
      <c r="D6427" s="2" t="s">
        <v>7</v>
      </c>
      <c r="E6427" s="2" t="s">
        <v>1475</v>
      </c>
      <c r="F6427" s="2" t="s">
        <v>10</v>
      </c>
      <c r="G6427" s="2" t="s">
        <v>43</v>
      </c>
      <c r="H6427" s="2" t="s">
        <v>42</v>
      </c>
      <c r="I6427" s="2" t="s">
        <v>2140</v>
      </c>
      <c r="J6427" s="2" t="s">
        <v>1401</v>
      </c>
      <c r="K6427" s="2" t="s">
        <v>60</v>
      </c>
      <c r="L6427" s="2">
        <v>2</v>
      </c>
      <c r="M6427" s="2">
        <v>0.4</v>
      </c>
      <c r="N6427" s="2">
        <v>1056</v>
      </c>
      <c r="O6427" s="2">
        <v>469.33</v>
      </c>
      <c r="P6427" s="7">
        <v>78.05</v>
      </c>
    </row>
    <row r="6428" spans="1:16" x14ac:dyDescent="0.3">
      <c r="A6428" s="6">
        <v>163991</v>
      </c>
      <c r="B6428" s="3">
        <v>44195</v>
      </c>
      <c r="C6428" s="3">
        <v>43469</v>
      </c>
      <c r="D6428" s="2" t="s">
        <v>40</v>
      </c>
      <c r="E6428" s="2" t="s">
        <v>1298</v>
      </c>
      <c r="F6428" s="2" t="s">
        <v>5</v>
      </c>
      <c r="G6428" s="2" t="s">
        <v>110</v>
      </c>
      <c r="H6428" s="2" t="s">
        <v>22</v>
      </c>
      <c r="I6428" s="2" t="s">
        <v>1137</v>
      </c>
      <c r="J6428" s="2" t="s">
        <v>187</v>
      </c>
      <c r="K6428" s="2" t="s">
        <v>186</v>
      </c>
      <c r="L6428" s="2">
        <v>4</v>
      </c>
      <c r="M6428" s="2">
        <v>0</v>
      </c>
      <c r="N6428" s="2">
        <v>1824</v>
      </c>
      <c r="O6428" s="2">
        <v>304</v>
      </c>
      <c r="P6428" s="7">
        <v>148.91999999999999</v>
      </c>
    </row>
    <row r="6429" spans="1:16" x14ac:dyDescent="0.3">
      <c r="A6429" s="6">
        <v>102538</v>
      </c>
      <c r="B6429" s="3">
        <v>44185</v>
      </c>
      <c r="C6429" s="3">
        <v>44189</v>
      </c>
      <c r="D6429" s="2" t="s">
        <v>7</v>
      </c>
      <c r="E6429" s="2" t="s">
        <v>2139</v>
      </c>
      <c r="F6429" s="2" t="s">
        <v>10</v>
      </c>
      <c r="G6429" s="2" t="s">
        <v>43</v>
      </c>
      <c r="H6429" s="2" t="s">
        <v>42</v>
      </c>
      <c r="I6429" s="2" t="s">
        <v>2138</v>
      </c>
      <c r="J6429" s="2" t="s">
        <v>1401</v>
      </c>
      <c r="K6429" s="2" t="s">
        <v>60</v>
      </c>
      <c r="L6429" s="2">
        <v>2</v>
      </c>
      <c r="M6429" s="2">
        <v>0.4</v>
      </c>
      <c r="N6429" s="2">
        <v>728</v>
      </c>
      <c r="O6429" s="2">
        <v>-61.2</v>
      </c>
      <c r="P6429" s="7">
        <v>33.72</v>
      </c>
    </row>
    <row r="6430" spans="1:16" x14ac:dyDescent="0.3">
      <c r="A6430" s="6">
        <v>101817</v>
      </c>
      <c r="B6430" s="3">
        <v>44168</v>
      </c>
      <c r="C6430" s="3">
        <v>44173</v>
      </c>
      <c r="D6430" s="2" t="s">
        <v>7</v>
      </c>
      <c r="E6430" s="2" t="s">
        <v>1537</v>
      </c>
      <c r="F6430" s="2" t="s">
        <v>5</v>
      </c>
      <c r="G6430" s="2" t="s">
        <v>110</v>
      </c>
      <c r="H6430" s="2" t="s">
        <v>22</v>
      </c>
      <c r="I6430" s="2" t="s">
        <v>1765</v>
      </c>
      <c r="J6430" s="2" t="s">
        <v>187</v>
      </c>
      <c r="K6430" s="2" t="s">
        <v>186</v>
      </c>
      <c r="L6430" s="2">
        <v>4</v>
      </c>
      <c r="M6430" s="2">
        <v>0</v>
      </c>
      <c r="N6430" s="2">
        <v>2048</v>
      </c>
      <c r="O6430" s="2">
        <v>284.86</v>
      </c>
      <c r="P6430" s="7">
        <v>280.86</v>
      </c>
    </row>
    <row r="6431" spans="1:16" x14ac:dyDescent="0.3">
      <c r="A6431" s="6">
        <v>3552</v>
      </c>
      <c r="B6431" s="3">
        <v>44167</v>
      </c>
      <c r="C6431" s="3">
        <v>44171</v>
      </c>
      <c r="D6431" s="2" t="s">
        <v>7</v>
      </c>
      <c r="E6431" s="2" t="s">
        <v>116</v>
      </c>
      <c r="F6431" s="2" t="s">
        <v>10</v>
      </c>
      <c r="G6431" s="2" t="s">
        <v>43</v>
      </c>
      <c r="H6431" s="2" t="s">
        <v>82</v>
      </c>
      <c r="I6431" s="2" t="s">
        <v>1499</v>
      </c>
      <c r="J6431" s="2" t="s">
        <v>1401</v>
      </c>
      <c r="K6431" s="2" t="s">
        <v>60</v>
      </c>
      <c r="L6431" s="2">
        <v>1</v>
      </c>
      <c r="M6431" s="2">
        <v>0</v>
      </c>
      <c r="N6431" s="2">
        <v>224</v>
      </c>
      <c r="O6431" s="2">
        <v>20.11</v>
      </c>
      <c r="P6431" s="7">
        <v>7.13</v>
      </c>
    </row>
    <row r="6432" spans="1:16" x14ac:dyDescent="0.3">
      <c r="A6432" s="6">
        <v>7472</v>
      </c>
      <c r="B6432" s="3">
        <v>43657</v>
      </c>
      <c r="C6432" s="3">
        <v>43661</v>
      </c>
      <c r="D6432" s="2" t="s">
        <v>7</v>
      </c>
      <c r="E6432" s="2" t="s">
        <v>37</v>
      </c>
      <c r="F6432" s="2" t="s">
        <v>10</v>
      </c>
      <c r="G6432" s="2" t="s">
        <v>4</v>
      </c>
      <c r="H6432" s="2" t="s">
        <v>36</v>
      </c>
      <c r="I6432" s="2" t="s">
        <v>2137</v>
      </c>
      <c r="J6432" s="2" t="s">
        <v>1401</v>
      </c>
      <c r="K6432" s="2" t="s">
        <v>60</v>
      </c>
      <c r="L6432" s="2">
        <v>1</v>
      </c>
      <c r="M6432" s="2">
        <v>0</v>
      </c>
      <c r="N6432" s="2">
        <v>360</v>
      </c>
      <c r="O6432" s="2">
        <v>132.94</v>
      </c>
      <c r="P6432" s="7">
        <v>23.3</v>
      </c>
    </row>
    <row r="6433" spans="1:16" x14ac:dyDescent="0.3">
      <c r="A6433" s="6">
        <v>145819</v>
      </c>
      <c r="B6433" s="3">
        <v>43872</v>
      </c>
      <c r="C6433" s="3">
        <v>43876</v>
      </c>
      <c r="D6433" s="2" t="s">
        <v>7</v>
      </c>
      <c r="E6433" s="2" t="s">
        <v>547</v>
      </c>
      <c r="F6433" s="2" t="s">
        <v>10</v>
      </c>
      <c r="G6433" s="2" t="s">
        <v>110</v>
      </c>
      <c r="H6433" s="2" t="s">
        <v>22</v>
      </c>
      <c r="I6433" s="2" t="s">
        <v>551</v>
      </c>
      <c r="J6433" s="2" t="s">
        <v>187</v>
      </c>
      <c r="K6433" s="2" t="s">
        <v>186</v>
      </c>
      <c r="L6433" s="2">
        <v>5</v>
      </c>
      <c r="M6433" s="2">
        <v>0</v>
      </c>
      <c r="N6433" s="2">
        <v>2280</v>
      </c>
      <c r="O6433" s="2">
        <v>615.54999999999995</v>
      </c>
      <c r="P6433" s="7">
        <v>230.05</v>
      </c>
    </row>
    <row r="6434" spans="1:16" x14ac:dyDescent="0.3">
      <c r="A6434" s="6">
        <v>149326</v>
      </c>
      <c r="B6434" s="3">
        <v>43650</v>
      </c>
      <c r="C6434" s="3">
        <v>43655</v>
      </c>
      <c r="D6434" s="2" t="s">
        <v>40</v>
      </c>
      <c r="E6434" s="2" t="s">
        <v>1168</v>
      </c>
      <c r="F6434" s="2" t="s">
        <v>5</v>
      </c>
      <c r="G6434" s="2" t="s">
        <v>110</v>
      </c>
      <c r="H6434" s="2" t="s">
        <v>22</v>
      </c>
      <c r="I6434" s="2" t="s">
        <v>2136</v>
      </c>
      <c r="J6434" s="2" t="s">
        <v>1401</v>
      </c>
      <c r="K6434" s="2" t="s">
        <v>60</v>
      </c>
      <c r="L6434" s="2">
        <v>1</v>
      </c>
      <c r="M6434" s="2">
        <v>0.2</v>
      </c>
      <c r="N6434" s="2">
        <v>288</v>
      </c>
      <c r="O6434" s="2">
        <v>39.97</v>
      </c>
      <c r="P6434" s="7">
        <v>25.43</v>
      </c>
    </row>
    <row r="6435" spans="1:16" x14ac:dyDescent="0.3">
      <c r="A6435" s="6">
        <v>8252</v>
      </c>
      <c r="B6435" s="3">
        <v>44138</v>
      </c>
      <c r="C6435" s="3">
        <v>44143</v>
      </c>
      <c r="D6435" s="2" t="s">
        <v>40</v>
      </c>
      <c r="E6435" s="2" t="s">
        <v>1008</v>
      </c>
      <c r="F6435" s="2" t="s">
        <v>10</v>
      </c>
      <c r="G6435" s="2" t="s">
        <v>4</v>
      </c>
      <c r="H6435" s="2" t="s">
        <v>198</v>
      </c>
      <c r="I6435" s="2" t="s">
        <v>2135</v>
      </c>
      <c r="J6435" s="2" t="s">
        <v>1618</v>
      </c>
      <c r="K6435" s="2" t="s">
        <v>186</v>
      </c>
      <c r="L6435" s="2">
        <v>1</v>
      </c>
      <c r="M6435" s="2">
        <v>0</v>
      </c>
      <c r="N6435" s="2">
        <v>20.8</v>
      </c>
      <c r="O6435" s="2">
        <v>1.04</v>
      </c>
      <c r="P6435" s="7">
        <v>1.34</v>
      </c>
    </row>
    <row r="6436" spans="1:16" x14ac:dyDescent="0.3">
      <c r="A6436" s="6">
        <v>5282</v>
      </c>
      <c r="B6436" s="3">
        <v>44098</v>
      </c>
      <c r="C6436" s="3">
        <v>44101</v>
      </c>
      <c r="D6436" s="2" t="s">
        <v>40</v>
      </c>
      <c r="E6436" s="2" t="s">
        <v>865</v>
      </c>
      <c r="F6436" s="2" t="s">
        <v>10</v>
      </c>
      <c r="G6436" s="2" t="s">
        <v>4</v>
      </c>
      <c r="H6436" s="2" t="s">
        <v>3</v>
      </c>
      <c r="I6436" s="2" t="s">
        <v>944</v>
      </c>
      <c r="J6436" s="2" t="s">
        <v>187</v>
      </c>
      <c r="K6436" s="2" t="s">
        <v>186</v>
      </c>
      <c r="L6436" s="2">
        <v>4</v>
      </c>
      <c r="M6436" s="2">
        <v>0</v>
      </c>
      <c r="N6436" s="2">
        <v>1808</v>
      </c>
      <c r="O6436" s="2">
        <v>337.75</v>
      </c>
      <c r="P6436" s="7">
        <v>206.03</v>
      </c>
    </row>
    <row r="6437" spans="1:16" x14ac:dyDescent="0.3">
      <c r="A6437" s="6">
        <v>222</v>
      </c>
      <c r="B6437" s="3">
        <v>43851</v>
      </c>
      <c r="C6437" s="3">
        <v>43855</v>
      </c>
      <c r="D6437" s="2" t="s">
        <v>7</v>
      </c>
      <c r="E6437" s="2" t="s">
        <v>732</v>
      </c>
      <c r="F6437" s="2" t="s">
        <v>10</v>
      </c>
      <c r="G6437" s="2" t="s">
        <v>4</v>
      </c>
      <c r="H6437" s="2" t="s">
        <v>3</v>
      </c>
      <c r="I6437" s="2" t="s">
        <v>2134</v>
      </c>
      <c r="J6437" s="2" t="s">
        <v>1618</v>
      </c>
      <c r="K6437" s="2" t="s">
        <v>186</v>
      </c>
      <c r="L6437" s="2">
        <v>1</v>
      </c>
      <c r="M6437" s="2">
        <v>0</v>
      </c>
      <c r="N6437" s="2">
        <v>35.200000000000003</v>
      </c>
      <c r="O6437" s="2">
        <v>-7.79</v>
      </c>
      <c r="P6437" s="7">
        <v>4.4800000000000004</v>
      </c>
    </row>
    <row r="6438" spans="1:16" x14ac:dyDescent="0.3">
      <c r="A6438" s="6">
        <v>114025</v>
      </c>
      <c r="B6438" s="3">
        <v>43539</v>
      </c>
      <c r="C6438" s="3">
        <v>43541</v>
      </c>
      <c r="D6438" s="2" t="s">
        <v>40</v>
      </c>
      <c r="E6438" s="2" t="s">
        <v>218</v>
      </c>
      <c r="F6438" s="2" t="s">
        <v>5</v>
      </c>
      <c r="G6438" s="2" t="s">
        <v>23</v>
      </c>
      <c r="H6438" s="2" t="s">
        <v>22</v>
      </c>
      <c r="I6438" s="2" t="s">
        <v>2133</v>
      </c>
      <c r="J6438" s="2" t="s">
        <v>1618</v>
      </c>
      <c r="K6438" s="2" t="s">
        <v>186</v>
      </c>
      <c r="L6438" s="2">
        <v>1</v>
      </c>
      <c r="M6438" s="2">
        <v>0.7</v>
      </c>
      <c r="N6438" s="2">
        <v>36</v>
      </c>
      <c r="O6438" s="2">
        <v>11.25</v>
      </c>
      <c r="P6438" s="7">
        <v>2.78</v>
      </c>
    </row>
    <row r="6439" spans="1:16" x14ac:dyDescent="0.3">
      <c r="A6439" s="6">
        <v>5172</v>
      </c>
      <c r="B6439" s="3">
        <v>43961</v>
      </c>
      <c r="C6439" s="3">
        <v>43967</v>
      </c>
      <c r="D6439" s="2" t="s">
        <v>7</v>
      </c>
      <c r="E6439" s="2" t="s">
        <v>1390</v>
      </c>
      <c r="F6439" s="2" t="s">
        <v>10</v>
      </c>
      <c r="G6439" s="2" t="s">
        <v>91</v>
      </c>
      <c r="H6439" s="2" t="s">
        <v>91</v>
      </c>
      <c r="I6439" s="2" t="s">
        <v>2132</v>
      </c>
      <c r="J6439" s="2" t="s">
        <v>1618</v>
      </c>
      <c r="K6439" s="2" t="s">
        <v>186</v>
      </c>
      <c r="L6439" s="2">
        <v>1</v>
      </c>
      <c r="M6439" s="2">
        <v>0</v>
      </c>
      <c r="N6439" s="2">
        <v>50.8</v>
      </c>
      <c r="O6439" s="2">
        <v>2.48</v>
      </c>
      <c r="P6439" s="7">
        <v>9.27</v>
      </c>
    </row>
    <row r="6440" spans="1:16" x14ac:dyDescent="0.3">
      <c r="A6440" s="6">
        <v>122033</v>
      </c>
      <c r="B6440" s="3">
        <v>43996</v>
      </c>
      <c r="C6440" s="3">
        <v>44001</v>
      </c>
      <c r="D6440" s="2" t="s">
        <v>40</v>
      </c>
      <c r="E6440" s="2" t="s">
        <v>610</v>
      </c>
      <c r="F6440" s="2" t="s">
        <v>10</v>
      </c>
      <c r="G6440" s="2" t="s">
        <v>30</v>
      </c>
      <c r="H6440" s="2" t="s">
        <v>102</v>
      </c>
      <c r="I6440" s="2" t="s">
        <v>2131</v>
      </c>
      <c r="J6440" s="2" t="s">
        <v>1618</v>
      </c>
      <c r="K6440" s="2" t="s">
        <v>186</v>
      </c>
      <c r="L6440" s="2">
        <v>1</v>
      </c>
      <c r="M6440" s="2">
        <v>0.4</v>
      </c>
      <c r="N6440" s="2">
        <v>56</v>
      </c>
      <c r="O6440" s="2">
        <v>-57.97</v>
      </c>
      <c r="P6440" s="7">
        <v>10.35</v>
      </c>
    </row>
    <row r="6441" spans="1:16" x14ac:dyDescent="0.3">
      <c r="A6441" s="6">
        <v>142165</v>
      </c>
      <c r="B6441" s="3">
        <v>43624</v>
      </c>
      <c r="C6441" s="3">
        <v>43629</v>
      </c>
      <c r="D6441" s="2" t="s">
        <v>7</v>
      </c>
      <c r="E6441" s="2" t="s">
        <v>926</v>
      </c>
      <c r="F6441" s="2" t="s">
        <v>10</v>
      </c>
      <c r="G6441" s="2" t="s">
        <v>43</v>
      </c>
      <c r="H6441" s="2" t="s">
        <v>42</v>
      </c>
      <c r="I6441" s="2" t="s">
        <v>2130</v>
      </c>
      <c r="J6441" s="2" t="s">
        <v>1</v>
      </c>
      <c r="K6441" s="2" t="s">
        <v>0</v>
      </c>
      <c r="L6441" s="2">
        <v>9</v>
      </c>
      <c r="M6441" s="2">
        <v>0</v>
      </c>
      <c r="N6441" s="2">
        <v>529.20000000000005</v>
      </c>
      <c r="O6441" s="2">
        <v>221.4</v>
      </c>
      <c r="P6441" s="7">
        <v>94.16</v>
      </c>
    </row>
    <row r="6442" spans="1:16" x14ac:dyDescent="0.3">
      <c r="A6442" s="6">
        <v>132211</v>
      </c>
      <c r="B6442" s="3">
        <v>43956</v>
      </c>
      <c r="C6442" s="3">
        <v>43961</v>
      </c>
      <c r="D6442" s="2" t="s">
        <v>7</v>
      </c>
      <c r="E6442" s="2" t="s">
        <v>220</v>
      </c>
      <c r="F6442" s="2" t="s">
        <v>5</v>
      </c>
      <c r="G6442" s="2" t="s">
        <v>23</v>
      </c>
      <c r="H6442" s="2" t="s">
        <v>22</v>
      </c>
      <c r="I6442" s="2" t="s">
        <v>886</v>
      </c>
      <c r="J6442" s="2" t="s">
        <v>61</v>
      </c>
      <c r="K6442" s="2" t="s">
        <v>60</v>
      </c>
      <c r="L6442" s="2">
        <v>5</v>
      </c>
      <c r="M6442" s="2">
        <v>0.4</v>
      </c>
      <c r="N6442" s="2">
        <v>437.5</v>
      </c>
      <c r="O6442" s="2">
        <v>97.11</v>
      </c>
      <c r="P6442" s="7">
        <v>12.03</v>
      </c>
    </row>
    <row r="6443" spans="1:16" x14ac:dyDescent="0.3">
      <c r="A6443" s="6">
        <v>2494415</v>
      </c>
      <c r="B6443" s="3">
        <v>43495</v>
      </c>
      <c r="C6443" s="3">
        <v>43497</v>
      </c>
      <c r="D6443" s="2" t="s">
        <v>40</v>
      </c>
      <c r="E6443" s="2" t="s">
        <v>903</v>
      </c>
      <c r="F6443" s="2" t="s">
        <v>10</v>
      </c>
      <c r="G6443" s="2" t="s">
        <v>30</v>
      </c>
      <c r="H6443" s="2" t="s">
        <v>67</v>
      </c>
      <c r="I6443" s="2" t="s">
        <v>1029</v>
      </c>
      <c r="J6443" s="2" t="s">
        <v>187</v>
      </c>
      <c r="K6443" s="2" t="s">
        <v>186</v>
      </c>
      <c r="L6443" s="2">
        <v>7</v>
      </c>
      <c r="M6443" s="2">
        <v>0.1</v>
      </c>
      <c r="N6443" s="2">
        <v>3472</v>
      </c>
      <c r="O6443" s="2">
        <v>485.77</v>
      </c>
      <c r="P6443" s="7">
        <v>237.77</v>
      </c>
    </row>
    <row r="6444" spans="1:16" x14ac:dyDescent="0.3">
      <c r="A6444" s="6">
        <v>144230</v>
      </c>
      <c r="B6444" s="3">
        <v>43771</v>
      </c>
      <c r="C6444" s="3">
        <v>43775</v>
      </c>
      <c r="D6444" s="2" t="s">
        <v>7</v>
      </c>
      <c r="E6444" s="2" t="s">
        <v>275</v>
      </c>
      <c r="F6444" s="2" t="s">
        <v>5</v>
      </c>
      <c r="G6444" s="2" t="s">
        <v>110</v>
      </c>
      <c r="H6444" s="2" t="s">
        <v>22</v>
      </c>
      <c r="I6444" s="2" t="s">
        <v>1338</v>
      </c>
      <c r="J6444" s="2" t="s">
        <v>187</v>
      </c>
      <c r="K6444" s="2" t="s">
        <v>186</v>
      </c>
      <c r="L6444" s="2">
        <v>7</v>
      </c>
      <c r="M6444" s="2">
        <v>0</v>
      </c>
      <c r="N6444" s="2">
        <v>2044</v>
      </c>
      <c r="O6444" s="2">
        <v>715.4</v>
      </c>
      <c r="P6444" s="7">
        <v>275.01</v>
      </c>
    </row>
    <row r="6445" spans="1:16" x14ac:dyDescent="0.3">
      <c r="A6445" s="6">
        <v>2313409</v>
      </c>
      <c r="B6445" s="3">
        <v>43751</v>
      </c>
      <c r="C6445" s="3">
        <v>43752</v>
      </c>
      <c r="D6445" s="2" t="s">
        <v>32</v>
      </c>
      <c r="E6445" s="2" t="s">
        <v>741</v>
      </c>
      <c r="F6445" s="2" t="s">
        <v>10</v>
      </c>
      <c r="G6445" s="2" t="s">
        <v>30</v>
      </c>
      <c r="H6445" s="2" t="s">
        <v>67</v>
      </c>
      <c r="I6445" s="2" t="s">
        <v>2129</v>
      </c>
      <c r="J6445" s="2" t="s">
        <v>187</v>
      </c>
      <c r="K6445" s="2" t="s">
        <v>186</v>
      </c>
      <c r="L6445" s="2">
        <v>3</v>
      </c>
      <c r="M6445" s="2">
        <v>0.1</v>
      </c>
      <c r="N6445" s="2">
        <v>1524</v>
      </c>
      <c r="O6445" s="2">
        <v>-496.28</v>
      </c>
      <c r="P6445" s="7">
        <v>79.489999999999995</v>
      </c>
    </row>
    <row r="6446" spans="1:16" x14ac:dyDescent="0.3">
      <c r="A6446" s="6">
        <v>128375</v>
      </c>
      <c r="B6446" s="3">
        <v>44058</v>
      </c>
      <c r="C6446" s="3">
        <v>44063</v>
      </c>
      <c r="D6446" s="2" t="s">
        <v>7</v>
      </c>
      <c r="E6446" s="2" t="s">
        <v>1063</v>
      </c>
      <c r="F6446" s="2" t="s">
        <v>10</v>
      </c>
      <c r="G6446" s="2" t="s">
        <v>30</v>
      </c>
      <c r="H6446" s="2" t="s">
        <v>22</v>
      </c>
      <c r="I6446" s="2" t="s">
        <v>1411</v>
      </c>
      <c r="J6446" s="2" t="s">
        <v>1</v>
      </c>
      <c r="K6446" s="2" t="s">
        <v>0</v>
      </c>
      <c r="L6446" s="2">
        <v>5</v>
      </c>
      <c r="M6446" s="2">
        <v>0.2</v>
      </c>
      <c r="N6446" s="2">
        <v>312</v>
      </c>
      <c r="O6446" s="2">
        <v>99.7</v>
      </c>
      <c r="P6446" s="7">
        <v>23.58</v>
      </c>
    </row>
    <row r="6447" spans="1:16" x14ac:dyDescent="0.3">
      <c r="A6447" s="6">
        <v>133030</v>
      </c>
      <c r="B6447" s="3">
        <v>43734</v>
      </c>
      <c r="C6447" s="3">
        <v>43739</v>
      </c>
      <c r="D6447" s="2" t="s">
        <v>7</v>
      </c>
      <c r="E6447" s="2" t="s">
        <v>821</v>
      </c>
      <c r="F6447" s="2" t="s">
        <v>10</v>
      </c>
      <c r="G6447" s="2" t="s">
        <v>30</v>
      </c>
      <c r="H6447" s="2" t="s">
        <v>122</v>
      </c>
      <c r="I6447" s="2" t="s">
        <v>295</v>
      </c>
      <c r="J6447" s="2" t="s">
        <v>187</v>
      </c>
      <c r="K6447" s="2" t="s">
        <v>186</v>
      </c>
      <c r="L6447" s="2">
        <v>3</v>
      </c>
      <c r="M6447" s="2">
        <v>0</v>
      </c>
      <c r="N6447" s="2">
        <v>720</v>
      </c>
      <c r="O6447" s="2">
        <v>359.63</v>
      </c>
      <c r="P6447" s="7">
        <v>50.8</v>
      </c>
    </row>
    <row r="6448" spans="1:16" x14ac:dyDescent="0.3">
      <c r="A6448" s="6">
        <v>116300</v>
      </c>
      <c r="B6448" s="3">
        <v>43904</v>
      </c>
      <c r="C6448" s="3">
        <v>43909</v>
      </c>
      <c r="D6448" s="2" t="s">
        <v>7</v>
      </c>
      <c r="E6448" s="2" t="s">
        <v>453</v>
      </c>
      <c r="F6448" s="2" t="s">
        <v>5</v>
      </c>
      <c r="G6448" s="2" t="s">
        <v>110</v>
      </c>
      <c r="H6448" s="2" t="s">
        <v>22</v>
      </c>
      <c r="I6448" s="2" t="s">
        <v>989</v>
      </c>
      <c r="J6448" s="2" t="s">
        <v>187</v>
      </c>
      <c r="K6448" s="2" t="s">
        <v>186</v>
      </c>
      <c r="L6448" s="2">
        <v>3</v>
      </c>
      <c r="M6448" s="2">
        <v>0</v>
      </c>
      <c r="N6448" s="2">
        <v>1584</v>
      </c>
      <c r="O6448" s="2">
        <v>601.76</v>
      </c>
      <c r="P6448" s="7">
        <v>119.92</v>
      </c>
    </row>
    <row r="6449" spans="1:16" x14ac:dyDescent="0.3">
      <c r="A6449" s="6">
        <v>110455</v>
      </c>
      <c r="B6449" s="3">
        <v>44158</v>
      </c>
      <c r="C6449" s="3">
        <v>44162</v>
      </c>
      <c r="D6449" s="2" t="s">
        <v>7</v>
      </c>
      <c r="E6449" s="2" t="s">
        <v>446</v>
      </c>
      <c r="F6449" s="2" t="s">
        <v>10</v>
      </c>
      <c r="G6449" s="2" t="s">
        <v>110</v>
      </c>
      <c r="H6449" s="2" t="s">
        <v>22</v>
      </c>
      <c r="I6449" s="2" t="s">
        <v>2128</v>
      </c>
      <c r="J6449" s="2" t="s">
        <v>1508</v>
      </c>
      <c r="K6449" s="2" t="s">
        <v>60</v>
      </c>
      <c r="L6449" s="2">
        <v>1</v>
      </c>
      <c r="M6449" s="2">
        <v>0.2</v>
      </c>
      <c r="N6449" s="2">
        <v>301.5</v>
      </c>
      <c r="O6449" s="2">
        <v>47.96</v>
      </c>
      <c r="P6449" s="7">
        <v>28.86</v>
      </c>
    </row>
    <row r="6450" spans="1:16" x14ac:dyDescent="0.3">
      <c r="A6450" s="6">
        <v>9412</v>
      </c>
      <c r="B6450" s="3">
        <v>43536</v>
      </c>
      <c r="C6450" s="3">
        <v>43541</v>
      </c>
      <c r="D6450" s="2" t="s">
        <v>7</v>
      </c>
      <c r="E6450" s="2" t="s">
        <v>2127</v>
      </c>
      <c r="F6450" s="2" t="s">
        <v>10</v>
      </c>
      <c r="G6450" s="2" t="s">
        <v>4</v>
      </c>
      <c r="H6450" s="2" t="s">
        <v>9</v>
      </c>
      <c r="I6450" s="2" t="s">
        <v>2126</v>
      </c>
      <c r="J6450" s="2" t="s">
        <v>1508</v>
      </c>
      <c r="K6450" s="2" t="s">
        <v>60</v>
      </c>
      <c r="L6450" s="2">
        <v>1</v>
      </c>
      <c r="M6450" s="2">
        <v>0.7</v>
      </c>
      <c r="N6450" s="2">
        <v>364.5</v>
      </c>
      <c r="O6450" s="2">
        <v>-13.43</v>
      </c>
      <c r="P6450" s="7">
        <v>33.19</v>
      </c>
    </row>
    <row r="6451" spans="1:16" x14ac:dyDescent="0.3">
      <c r="A6451" s="6">
        <v>128767</v>
      </c>
      <c r="B6451" s="3">
        <v>43957</v>
      </c>
      <c r="C6451" s="3">
        <v>43961</v>
      </c>
      <c r="D6451" s="2" t="s">
        <v>7</v>
      </c>
      <c r="E6451" s="2" t="s">
        <v>63</v>
      </c>
      <c r="F6451" s="2" t="s">
        <v>10</v>
      </c>
      <c r="G6451" s="2" t="s">
        <v>30</v>
      </c>
      <c r="H6451" s="2" t="s">
        <v>22</v>
      </c>
      <c r="I6451" s="2" t="s">
        <v>452</v>
      </c>
      <c r="J6451" s="2" t="s">
        <v>187</v>
      </c>
      <c r="K6451" s="2" t="s">
        <v>186</v>
      </c>
      <c r="L6451" s="2">
        <v>4</v>
      </c>
      <c r="M6451" s="2">
        <v>0</v>
      </c>
      <c r="N6451" s="2">
        <v>960</v>
      </c>
      <c r="O6451" s="2">
        <v>316.8</v>
      </c>
      <c r="P6451" s="7">
        <v>124.13</v>
      </c>
    </row>
    <row r="6452" spans="1:16" x14ac:dyDescent="0.3">
      <c r="A6452" s="6">
        <v>8452</v>
      </c>
      <c r="B6452" s="3">
        <v>44101</v>
      </c>
      <c r="C6452" s="3">
        <v>44106</v>
      </c>
      <c r="D6452" s="2" t="s">
        <v>7</v>
      </c>
      <c r="E6452" s="2" t="s">
        <v>161</v>
      </c>
      <c r="F6452" s="2" t="s">
        <v>10</v>
      </c>
      <c r="G6452" s="2" t="s">
        <v>4</v>
      </c>
      <c r="H6452" s="2" t="s">
        <v>26</v>
      </c>
      <c r="I6452" s="2" t="s">
        <v>670</v>
      </c>
      <c r="J6452" s="2" t="s">
        <v>187</v>
      </c>
      <c r="K6452" s="2" t="s">
        <v>186</v>
      </c>
      <c r="L6452" s="2">
        <v>4</v>
      </c>
      <c r="M6452" s="2">
        <v>0</v>
      </c>
      <c r="N6452" s="2">
        <v>2176</v>
      </c>
      <c r="O6452" s="2">
        <v>-516.79999999999995</v>
      </c>
      <c r="P6452" s="7">
        <v>172.01</v>
      </c>
    </row>
    <row r="6453" spans="1:16" x14ac:dyDescent="0.3">
      <c r="A6453" s="6">
        <v>162682</v>
      </c>
      <c r="B6453" s="3">
        <v>44190</v>
      </c>
      <c r="C6453" s="3">
        <v>44195</v>
      </c>
      <c r="D6453" s="2" t="s">
        <v>40</v>
      </c>
      <c r="E6453" s="2" t="s">
        <v>613</v>
      </c>
      <c r="F6453" s="2" t="s">
        <v>5</v>
      </c>
      <c r="G6453" s="2" t="s">
        <v>30</v>
      </c>
      <c r="H6453" s="2" t="s">
        <v>22</v>
      </c>
      <c r="I6453" s="2" t="s">
        <v>1911</v>
      </c>
      <c r="J6453" s="2" t="s">
        <v>187</v>
      </c>
      <c r="K6453" s="2" t="s">
        <v>186</v>
      </c>
      <c r="L6453" s="2">
        <v>4</v>
      </c>
      <c r="M6453" s="2">
        <v>0</v>
      </c>
      <c r="N6453" s="2">
        <v>880</v>
      </c>
      <c r="O6453" s="2">
        <v>105.39</v>
      </c>
      <c r="P6453" s="7">
        <v>77.510000000000005</v>
      </c>
    </row>
    <row r="6454" spans="1:16" x14ac:dyDescent="0.3">
      <c r="A6454" s="6">
        <v>138161</v>
      </c>
      <c r="B6454" s="3">
        <v>44013</v>
      </c>
      <c r="C6454" s="3">
        <v>44014</v>
      </c>
      <c r="D6454" s="2" t="s">
        <v>32</v>
      </c>
      <c r="E6454" s="2" t="s">
        <v>1558</v>
      </c>
      <c r="F6454" s="2" t="s">
        <v>10</v>
      </c>
      <c r="G6454" s="2" t="s">
        <v>110</v>
      </c>
      <c r="H6454" s="2" t="s">
        <v>22</v>
      </c>
      <c r="I6454" s="2" t="s">
        <v>2125</v>
      </c>
      <c r="J6454" s="2" t="s">
        <v>187</v>
      </c>
      <c r="K6454" s="2" t="s">
        <v>186</v>
      </c>
      <c r="L6454" s="2">
        <v>3</v>
      </c>
      <c r="M6454" s="2">
        <v>0</v>
      </c>
      <c r="N6454" s="2">
        <v>1524</v>
      </c>
      <c r="O6454" s="2">
        <v>120.62</v>
      </c>
      <c r="P6454" s="7">
        <v>161.15</v>
      </c>
    </row>
    <row r="6455" spans="1:16" x14ac:dyDescent="0.3">
      <c r="A6455" s="6">
        <v>122502</v>
      </c>
      <c r="B6455" s="3">
        <v>44150</v>
      </c>
      <c r="C6455" s="3">
        <v>44155</v>
      </c>
      <c r="D6455" s="2" t="s">
        <v>7</v>
      </c>
      <c r="E6455" s="2" t="s">
        <v>811</v>
      </c>
      <c r="F6455" s="2" t="s">
        <v>10</v>
      </c>
      <c r="G6455" s="2" t="s">
        <v>110</v>
      </c>
      <c r="H6455" s="2" t="s">
        <v>22</v>
      </c>
      <c r="I6455" s="2" t="s">
        <v>1807</v>
      </c>
      <c r="J6455" s="2" t="s">
        <v>187</v>
      </c>
      <c r="K6455" s="2" t="s">
        <v>186</v>
      </c>
      <c r="L6455" s="2">
        <v>3</v>
      </c>
      <c r="M6455" s="2">
        <v>0</v>
      </c>
      <c r="N6455" s="2">
        <v>1596</v>
      </c>
      <c r="O6455" s="2">
        <v>508.3</v>
      </c>
      <c r="P6455" s="7">
        <v>164.16</v>
      </c>
    </row>
    <row r="6456" spans="1:16" x14ac:dyDescent="0.3">
      <c r="A6456" s="6">
        <v>121403</v>
      </c>
      <c r="B6456" s="3">
        <v>43600</v>
      </c>
      <c r="C6456" s="3">
        <v>43604</v>
      </c>
      <c r="D6456" s="2" t="s">
        <v>7</v>
      </c>
      <c r="E6456" s="2" t="s">
        <v>811</v>
      </c>
      <c r="F6456" s="2" t="s">
        <v>10</v>
      </c>
      <c r="G6456" s="2" t="s">
        <v>30</v>
      </c>
      <c r="H6456" s="2" t="s">
        <v>122</v>
      </c>
      <c r="I6456" s="2" t="s">
        <v>1739</v>
      </c>
      <c r="J6456" s="2" t="s">
        <v>187</v>
      </c>
      <c r="K6456" s="2" t="s">
        <v>186</v>
      </c>
      <c r="L6456" s="2">
        <v>3</v>
      </c>
      <c r="M6456" s="2">
        <v>0</v>
      </c>
      <c r="N6456" s="2">
        <v>1248</v>
      </c>
      <c r="O6456" s="2">
        <v>23.58</v>
      </c>
      <c r="P6456" s="7">
        <v>136.1</v>
      </c>
    </row>
    <row r="6457" spans="1:16" x14ac:dyDescent="0.3">
      <c r="A6457" s="6">
        <v>168058</v>
      </c>
      <c r="B6457" s="3">
        <v>43491</v>
      </c>
      <c r="C6457" s="3">
        <v>43494</v>
      </c>
      <c r="D6457" s="2" t="s">
        <v>40</v>
      </c>
      <c r="E6457" s="2" t="s">
        <v>275</v>
      </c>
      <c r="F6457" s="2" t="s">
        <v>5</v>
      </c>
      <c r="G6457" s="2" t="s">
        <v>23</v>
      </c>
      <c r="H6457" s="2" t="s">
        <v>22</v>
      </c>
      <c r="I6457" s="2" t="s">
        <v>2124</v>
      </c>
      <c r="J6457" s="2" t="s">
        <v>1401</v>
      </c>
      <c r="K6457" s="2" t="s">
        <v>60</v>
      </c>
      <c r="L6457" s="2">
        <v>1</v>
      </c>
      <c r="M6457" s="2">
        <v>0</v>
      </c>
      <c r="N6457" s="2">
        <v>532</v>
      </c>
      <c r="O6457" s="2">
        <v>-352.6</v>
      </c>
      <c r="P6457" s="7">
        <v>95.19</v>
      </c>
    </row>
    <row r="6458" spans="1:16" x14ac:dyDescent="0.3">
      <c r="A6458" s="6">
        <v>107676</v>
      </c>
      <c r="B6458" s="3">
        <v>44171</v>
      </c>
      <c r="C6458" s="3">
        <v>44177</v>
      </c>
      <c r="D6458" s="2" t="s">
        <v>7</v>
      </c>
      <c r="E6458" s="2" t="s">
        <v>116</v>
      </c>
      <c r="F6458" s="2" t="s">
        <v>10</v>
      </c>
      <c r="G6458" s="2" t="s">
        <v>30</v>
      </c>
      <c r="H6458" s="2" t="s">
        <v>102</v>
      </c>
      <c r="I6458" s="2" t="s">
        <v>2123</v>
      </c>
      <c r="J6458" s="2" t="s">
        <v>1401</v>
      </c>
      <c r="K6458" s="2" t="s">
        <v>60</v>
      </c>
      <c r="L6458" s="2">
        <v>1</v>
      </c>
      <c r="M6458" s="2">
        <v>0.4</v>
      </c>
      <c r="N6458" s="2">
        <v>204</v>
      </c>
      <c r="O6458" s="2">
        <v>58.82</v>
      </c>
      <c r="P6458" s="7">
        <v>21.07</v>
      </c>
    </row>
    <row r="6459" spans="1:16" x14ac:dyDescent="0.3">
      <c r="A6459" s="6">
        <v>128277</v>
      </c>
      <c r="B6459" s="3">
        <v>44154</v>
      </c>
      <c r="C6459" s="3">
        <v>44159</v>
      </c>
      <c r="D6459" s="2" t="s">
        <v>40</v>
      </c>
      <c r="E6459" s="2" t="s">
        <v>2122</v>
      </c>
      <c r="F6459" s="2" t="s">
        <v>5</v>
      </c>
      <c r="G6459" s="2" t="s">
        <v>23</v>
      </c>
      <c r="H6459" s="2" t="s">
        <v>22</v>
      </c>
      <c r="I6459" s="2" t="s">
        <v>789</v>
      </c>
      <c r="J6459" s="2" t="s">
        <v>187</v>
      </c>
      <c r="K6459" s="2" t="s">
        <v>186</v>
      </c>
      <c r="L6459" s="2">
        <v>3</v>
      </c>
      <c r="M6459" s="2">
        <v>0</v>
      </c>
      <c r="N6459" s="2">
        <v>1248</v>
      </c>
      <c r="O6459" s="2">
        <v>360.96</v>
      </c>
      <c r="P6459" s="7">
        <v>129.18</v>
      </c>
    </row>
    <row r="6460" spans="1:16" x14ac:dyDescent="0.3">
      <c r="A6460" s="6">
        <v>5238238</v>
      </c>
      <c r="B6460" s="3">
        <v>43779</v>
      </c>
      <c r="C6460" s="3">
        <v>43784</v>
      </c>
      <c r="D6460" s="2" t="s">
        <v>7</v>
      </c>
      <c r="E6460" s="2" t="s">
        <v>653</v>
      </c>
      <c r="F6460" s="2" t="s">
        <v>10</v>
      </c>
      <c r="G6460" s="2" t="s">
        <v>30</v>
      </c>
      <c r="H6460" s="2" t="s">
        <v>1922</v>
      </c>
      <c r="I6460" s="2" t="s">
        <v>822</v>
      </c>
      <c r="J6460" s="2" t="s">
        <v>187</v>
      </c>
      <c r="K6460" s="2" t="s">
        <v>186</v>
      </c>
      <c r="L6460" s="2">
        <v>4</v>
      </c>
      <c r="M6460" s="2">
        <v>0.5</v>
      </c>
      <c r="N6460" s="2">
        <v>1616</v>
      </c>
      <c r="O6460" s="2">
        <v>-126.8</v>
      </c>
      <c r="P6460" s="7">
        <v>202.92</v>
      </c>
    </row>
    <row r="6461" spans="1:16" x14ac:dyDescent="0.3">
      <c r="A6461" s="6">
        <v>1652</v>
      </c>
      <c r="B6461" s="3">
        <v>43764</v>
      </c>
      <c r="C6461" s="3">
        <v>43768</v>
      </c>
      <c r="D6461" s="2" t="s">
        <v>40</v>
      </c>
      <c r="E6461" s="2" t="s">
        <v>123</v>
      </c>
      <c r="F6461" s="2" t="s">
        <v>10</v>
      </c>
      <c r="G6461" s="2" t="s">
        <v>4</v>
      </c>
      <c r="H6461" s="2" t="s">
        <v>200</v>
      </c>
      <c r="I6461" s="2" t="s">
        <v>2121</v>
      </c>
      <c r="J6461" s="2" t="s">
        <v>1401</v>
      </c>
      <c r="K6461" s="2" t="s">
        <v>60</v>
      </c>
      <c r="L6461" s="2">
        <v>1</v>
      </c>
      <c r="M6461" s="2">
        <v>0</v>
      </c>
      <c r="N6461" s="2">
        <v>548</v>
      </c>
      <c r="O6461" s="2">
        <v>-23.48</v>
      </c>
      <c r="P6461" s="7">
        <v>31.62</v>
      </c>
    </row>
    <row r="6462" spans="1:16" x14ac:dyDescent="0.3">
      <c r="A6462" s="6">
        <v>113815</v>
      </c>
      <c r="B6462" s="3">
        <v>43550</v>
      </c>
      <c r="C6462" s="3">
        <v>43552</v>
      </c>
      <c r="D6462" s="2" t="s">
        <v>32</v>
      </c>
      <c r="E6462" s="2" t="s">
        <v>2120</v>
      </c>
      <c r="F6462" s="2" t="s">
        <v>5</v>
      </c>
      <c r="G6462" s="2" t="s">
        <v>30</v>
      </c>
      <c r="H6462" s="2" t="s">
        <v>22</v>
      </c>
      <c r="I6462" s="2" t="s">
        <v>2119</v>
      </c>
      <c r="J6462" s="2" t="s">
        <v>1740</v>
      </c>
      <c r="K6462" s="2" t="s">
        <v>0</v>
      </c>
      <c r="L6462" s="2">
        <v>1</v>
      </c>
      <c r="M6462" s="2">
        <v>0</v>
      </c>
      <c r="N6462" s="2">
        <v>341</v>
      </c>
      <c r="O6462" s="2">
        <v>64.52</v>
      </c>
      <c r="P6462" s="7">
        <v>16.64</v>
      </c>
    </row>
    <row r="6463" spans="1:16" x14ac:dyDescent="0.3">
      <c r="A6463" s="6">
        <v>5979568</v>
      </c>
      <c r="B6463" s="3">
        <v>44009</v>
      </c>
      <c r="C6463" s="3">
        <v>44015</v>
      </c>
      <c r="D6463" s="2" t="s">
        <v>7</v>
      </c>
      <c r="E6463" s="2" t="s">
        <v>255</v>
      </c>
      <c r="F6463" s="2" t="s">
        <v>5</v>
      </c>
      <c r="G6463" s="2" t="s">
        <v>43</v>
      </c>
      <c r="H6463" s="2" t="s">
        <v>82</v>
      </c>
      <c r="I6463" s="2" t="s">
        <v>1632</v>
      </c>
      <c r="J6463" s="2" t="s">
        <v>187</v>
      </c>
      <c r="K6463" s="2" t="s">
        <v>186</v>
      </c>
      <c r="L6463" s="2">
        <v>5</v>
      </c>
      <c r="M6463" s="2">
        <v>0</v>
      </c>
      <c r="N6463" s="2">
        <v>1120</v>
      </c>
      <c r="O6463" s="2">
        <v>334.71</v>
      </c>
      <c r="P6463" s="7">
        <v>74.02</v>
      </c>
    </row>
    <row r="6464" spans="1:16" x14ac:dyDescent="0.3">
      <c r="A6464" s="6">
        <v>7012</v>
      </c>
      <c r="B6464" s="3">
        <v>44001</v>
      </c>
      <c r="C6464" s="3">
        <v>44003</v>
      </c>
      <c r="D6464" s="2" t="s">
        <v>40</v>
      </c>
      <c r="E6464" s="2" t="s">
        <v>1160</v>
      </c>
      <c r="F6464" s="2" t="s">
        <v>10</v>
      </c>
      <c r="G6464" s="2" t="s">
        <v>4</v>
      </c>
      <c r="H6464" s="2" t="s">
        <v>73</v>
      </c>
      <c r="I6464" s="2" t="s">
        <v>2027</v>
      </c>
      <c r="J6464" s="2" t="s">
        <v>1618</v>
      </c>
      <c r="K6464" s="2" t="s">
        <v>186</v>
      </c>
      <c r="L6464" s="2">
        <v>1</v>
      </c>
      <c r="M6464" s="2">
        <v>0</v>
      </c>
      <c r="N6464" s="2">
        <v>56.4</v>
      </c>
      <c r="O6464" s="2">
        <v>22.54</v>
      </c>
      <c r="P6464" s="7">
        <v>7.59</v>
      </c>
    </row>
    <row r="6465" spans="1:16" x14ac:dyDescent="0.3">
      <c r="A6465" s="6">
        <v>165727</v>
      </c>
      <c r="B6465" s="3">
        <v>44169</v>
      </c>
      <c r="C6465" s="3">
        <v>44175</v>
      </c>
      <c r="D6465" s="2" t="s">
        <v>7</v>
      </c>
      <c r="E6465" s="2" t="s">
        <v>1795</v>
      </c>
      <c r="F6465" s="2" t="s">
        <v>10</v>
      </c>
      <c r="G6465" s="2" t="s">
        <v>30</v>
      </c>
      <c r="H6465" s="2" t="s">
        <v>22</v>
      </c>
      <c r="I6465" s="2" t="s">
        <v>2118</v>
      </c>
      <c r="J6465" s="2" t="s">
        <v>1618</v>
      </c>
      <c r="K6465" s="2" t="s">
        <v>186</v>
      </c>
      <c r="L6465" s="2">
        <v>1</v>
      </c>
      <c r="M6465" s="2">
        <v>0.2</v>
      </c>
      <c r="N6465" s="2">
        <v>46.4</v>
      </c>
      <c r="O6465" s="2">
        <v>-49.49</v>
      </c>
      <c r="P6465" s="7">
        <v>1.62</v>
      </c>
    </row>
    <row r="6466" spans="1:16" x14ac:dyDescent="0.3">
      <c r="A6466" s="6">
        <v>141241</v>
      </c>
      <c r="B6466" s="3">
        <v>44156</v>
      </c>
      <c r="C6466" s="3">
        <v>44157</v>
      </c>
      <c r="D6466" s="2" t="s">
        <v>32</v>
      </c>
      <c r="E6466" s="2" t="s">
        <v>387</v>
      </c>
      <c r="F6466" s="2" t="s">
        <v>10</v>
      </c>
      <c r="G6466" s="2" t="s">
        <v>43</v>
      </c>
      <c r="H6466" s="2" t="s">
        <v>42</v>
      </c>
      <c r="I6466" s="2" t="s">
        <v>2117</v>
      </c>
      <c r="J6466" s="2" t="s">
        <v>1618</v>
      </c>
      <c r="K6466" s="2" t="s">
        <v>186</v>
      </c>
      <c r="L6466" s="2">
        <v>1</v>
      </c>
      <c r="M6466" s="2">
        <v>0</v>
      </c>
      <c r="N6466" s="2">
        <v>57.6</v>
      </c>
      <c r="O6466" s="2">
        <v>-9.6</v>
      </c>
      <c r="P6466" s="7">
        <v>4.42</v>
      </c>
    </row>
    <row r="6467" spans="1:16" x14ac:dyDescent="0.3">
      <c r="A6467" s="6">
        <v>4862</v>
      </c>
      <c r="B6467" s="3">
        <v>43931</v>
      </c>
      <c r="C6467" s="3">
        <v>43937</v>
      </c>
      <c r="D6467" s="2" t="s">
        <v>7</v>
      </c>
      <c r="E6467" s="2" t="s">
        <v>126</v>
      </c>
      <c r="F6467" s="2" t="s">
        <v>10</v>
      </c>
      <c r="G6467" s="2" t="s">
        <v>4</v>
      </c>
      <c r="H6467" s="2" t="s">
        <v>415</v>
      </c>
      <c r="I6467" s="2" t="s">
        <v>2116</v>
      </c>
      <c r="J6467" s="2" t="s">
        <v>1618</v>
      </c>
      <c r="K6467" s="2" t="s">
        <v>186</v>
      </c>
      <c r="L6467" s="2">
        <v>1</v>
      </c>
      <c r="M6467" s="2">
        <v>0.7</v>
      </c>
      <c r="N6467" s="2">
        <v>47.6</v>
      </c>
      <c r="O6467" s="2">
        <v>20.43</v>
      </c>
      <c r="P6467" s="7">
        <v>2.0299999999999998</v>
      </c>
    </row>
    <row r="6468" spans="1:16" x14ac:dyDescent="0.3">
      <c r="A6468" s="6">
        <v>9282</v>
      </c>
      <c r="B6468" s="3">
        <v>43731</v>
      </c>
      <c r="C6468" s="3">
        <v>43736</v>
      </c>
      <c r="D6468" s="2" t="s">
        <v>7</v>
      </c>
      <c r="E6468" s="2" t="s">
        <v>1026</v>
      </c>
      <c r="F6468" s="2" t="s">
        <v>10</v>
      </c>
      <c r="G6468" s="2" t="s">
        <v>4</v>
      </c>
      <c r="H6468" s="2" t="s">
        <v>104</v>
      </c>
      <c r="I6468" s="2" t="s">
        <v>2115</v>
      </c>
      <c r="J6468" s="2" t="s">
        <v>1618</v>
      </c>
      <c r="K6468" s="2" t="s">
        <v>186</v>
      </c>
      <c r="L6468" s="2">
        <v>1</v>
      </c>
      <c r="M6468" s="2">
        <v>0</v>
      </c>
      <c r="N6468" s="2">
        <v>56</v>
      </c>
      <c r="O6468" s="2">
        <v>25.72</v>
      </c>
      <c r="P6468" s="7">
        <v>3.09</v>
      </c>
    </row>
    <row r="6469" spans="1:16" x14ac:dyDescent="0.3">
      <c r="A6469" s="6">
        <v>4822</v>
      </c>
      <c r="B6469" s="3">
        <v>44154</v>
      </c>
      <c r="C6469" s="3">
        <v>44154</v>
      </c>
      <c r="D6469" s="2" t="s">
        <v>114</v>
      </c>
      <c r="E6469" s="2" t="s">
        <v>682</v>
      </c>
      <c r="F6469" s="2" t="s">
        <v>10</v>
      </c>
      <c r="G6469" s="2" t="s">
        <v>4</v>
      </c>
      <c r="H6469" s="2" t="s">
        <v>58</v>
      </c>
      <c r="I6469" s="2" t="s">
        <v>2114</v>
      </c>
      <c r="J6469" s="2" t="s">
        <v>1618</v>
      </c>
      <c r="K6469" s="2" t="s">
        <v>186</v>
      </c>
      <c r="L6469" s="2">
        <v>1</v>
      </c>
      <c r="M6469" s="2">
        <v>0</v>
      </c>
      <c r="N6469" s="2">
        <v>22.8</v>
      </c>
      <c r="O6469" s="2">
        <v>2.2200000000000002</v>
      </c>
      <c r="P6469" s="7">
        <v>0.95</v>
      </c>
    </row>
    <row r="6470" spans="1:16" x14ac:dyDescent="0.3">
      <c r="A6470" s="6">
        <v>118099</v>
      </c>
      <c r="B6470" s="3">
        <v>44085</v>
      </c>
      <c r="C6470" s="3">
        <v>44089</v>
      </c>
      <c r="D6470" s="2" t="s">
        <v>7</v>
      </c>
      <c r="E6470" s="2" t="s">
        <v>642</v>
      </c>
      <c r="F6470" s="2" t="s">
        <v>5</v>
      </c>
      <c r="G6470" s="2" t="s">
        <v>23</v>
      </c>
      <c r="H6470" s="2" t="s">
        <v>22</v>
      </c>
      <c r="I6470" s="2" t="s">
        <v>2113</v>
      </c>
      <c r="J6470" s="2" t="s">
        <v>1618</v>
      </c>
      <c r="K6470" s="2" t="s">
        <v>186</v>
      </c>
      <c r="L6470" s="2">
        <v>1</v>
      </c>
      <c r="M6470" s="2">
        <v>0.2</v>
      </c>
      <c r="N6470" s="2">
        <v>25.2</v>
      </c>
      <c r="O6470" s="2">
        <v>3.27</v>
      </c>
      <c r="P6470" s="7">
        <v>0.94</v>
      </c>
    </row>
    <row r="6471" spans="1:16" x14ac:dyDescent="0.3">
      <c r="A6471" s="6">
        <v>5462</v>
      </c>
      <c r="B6471" s="3">
        <v>43666</v>
      </c>
      <c r="C6471" s="3">
        <v>43666</v>
      </c>
      <c r="D6471" s="2" t="s">
        <v>114</v>
      </c>
      <c r="E6471" s="2" t="s">
        <v>825</v>
      </c>
      <c r="F6471" s="2" t="s">
        <v>10</v>
      </c>
      <c r="G6471" s="2" t="s">
        <v>4</v>
      </c>
      <c r="H6471" s="2" t="s">
        <v>152</v>
      </c>
      <c r="I6471" s="2" t="s">
        <v>2112</v>
      </c>
      <c r="J6471" s="2" t="s">
        <v>1618</v>
      </c>
      <c r="K6471" s="2" t="s">
        <v>186</v>
      </c>
      <c r="L6471" s="2">
        <v>1</v>
      </c>
      <c r="M6471" s="2">
        <v>0</v>
      </c>
      <c r="N6471" s="2">
        <v>26</v>
      </c>
      <c r="O6471" s="2">
        <v>-6.52</v>
      </c>
      <c r="P6471" s="7">
        <v>1.67</v>
      </c>
    </row>
    <row r="6472" spans="1:16" x14ac:dyDescent="0.3">
      <c r="A6472" s="6">
        <v>107732</v>
      </c>
      <c r="B6472" s="3">
        <v>44143</v>
      </c>
      <c r="C6472" s="3">
        <v>44150</v>
      </c>
      <c r="D6472" s="2" t="s">
        <v>7</v>
      </c>
      <c r="E6472" s="2" t="s">
        <v>308</v>
      </c>
      <c r="F6472" s="2" t="s">
        <v>10</v>
      </c>
      <c r="G6472" s="2" t="s">
        <v>23</v>
      </c>
      <c r="H6472" s="2" t="s">
        <v>22</v>
      </c>
      <c r="I6472" s="2" t="s">
        <v>2111</v>
      </c>
      <c r="J6472" s="2" t="s">
        <v>187</v>
      </c>
      <c r="K6472" s="2" t="s">
        <v>186</v>
      </c>
      <c r="L6472" s="2">
        <v>3</v>
      </c>
      <c r="M6472" s="2">
        <v>0</v>
      </c>
      <c r="N6472" s="2">
        <v>1056</v>
      </c>
      <c r="O6472" s="2">
        <v>-283.18</v>
      </c>
      <c r="P6472" s="7">
        <v>213.08</v>
      </c>
    </row>
    <row r="6473" spans="1:16" x14ac:dyDescent="0.3">
      <c r="A6473" s="6">
        <v>131154</v>
      </c>
      <c r="B6473" s="3">
        <v>43664</v>
      </c>
      <c r="C6473" s="3">
        <v>43668</v>
      </c>
      <c r="D6473" s="2" t="s">
        <v>7</v>
      </c>
      <c r="E6473" s="2" t="s">
        <v>723</v>
      </c>
      <c r="F6473" s="2" t="s">
        <v>10</v>
      </c>
      <c r="G6473" s="2" t="s">
        <v>43</v>
      </c>
      <c r="H6473" s="2" t="s">
        <v>42</v>
      </c>
      <c r="I6473" s="2" t="s">
        <v>1384</v>
      </c>
      <c r="J6473" s="2" t="s">
        <v>1</v>
      </c>
      <c r="K6473" s="2" t="s">
        <v>0</v>
      </c>
      <c r="L6473" s="2">
        <v>5</v>
      </c>
      <c r="M6473" s="2">
        <v>0</v>
      </c>
      <c r="N6473" s="2">
        <v>210</v>
      </c>
      <c r="O6473" s="2">
        <v>100.8</v>
      </c>
      <c r="P6473" s="7">
        <v>19.809999999999999</v>
      </c>
    </row>
    <row r="6474" spans="1:16" x14ac:dyDescent="0.3">
      <c r="A6474" s="6">
        <v>103693</v>
      </c>
      <c r="B6474" s="3">
        <v>43931</v>
      </c>
      <c r="C6474" s="3">
        <v>43938</v>
      </c>
      <c r="D6474" s="2" t="s">
        <v>7</v>
      </c>
      <c r="E6474" s="2" t="s">
        <v>576</v>
      </c>
      <c r="F6474" s="2" t="s">
        <v>10</v>
      </c>
      <c r="G6474" s="2" t="s">
        <v>30</v>
      </c>
      <c r="H6474" s="2" t="s">
        <v>160</v>
      </c>
      <c r="I6474" s="2" t="s">
        <v>2110</v>
      </c>
      <c r="J6474" s="2" t="s">
        <v>187</v>
      </c>
      <c r="K6474" s="2" t="s">
        <v>186</v>
      </c>
      <c r="L6474" s="2">
        <v>3</v>
      </c>
      <c r="M6474" s="2">
        <v>0</v>
      </c>
      <c r="N6474" s="2">
        <v>876</v>
      </c>
      <c r="O6474" s="2">
        <v>236.52</v>
      </c>
      <c r="P6474" s="7">
        <v>77.22</v>
      </c>
    </row>
    <row r="6475" spans="1:16" x14ac:dyDescent="0.3">
      <c r="A6475" s="6">
        <v>142655</v>
      </c>
      <c r="B6475" s="3">
        <v>44121</v>
      </c>
      <c r="C6475" s="3">
        <v>44126</v>
      </c>
      <c r="D6475" s="2" t="s">
        <v>7</v>
      </c>
      <c r="E6475" s="2" t="s">
        <v>952</v>
      </c>
      <c r="F6475" s="2" t="s">
        <v>5</v>
      </c>
      <c r="G6475" s="2" t="s">
        <v>110</v>
      </c>
      <c r="H6475" s="2" t="s">
        <v>22</v>
      </c>
      <c r="I6475" s="2" t="s">
        <v>1285</v>
      </c>
      <c r="J6475" s="2" t="s">
        <v>1</v>
      </c>
      <c r="K6475" s="2" t="s">
        <v>0</v>
      </c>
      <c r="L6475" s="2">
        <v>5</v>
      </c>
      <c r="M6475" s="2">
        <v>0</v>
      </c>
      <c r="N6475" s="2">
        <v>222</v>
      </c>
      <c r="O6475" s="2">
        <v>106.56</v>
      </c>
      <c r="P6475" s="7">
        <v>32.44</v>
      </c>
    </row>
    <row r="6476" spans="1:16" x14ac:dyDescent="0.3">
      <c r="A6476" s="6">
        <v>106738</v>
      </c>
      <c r="B6476" s="3">
        <v>43770</v>
      </c>
      <c r="C6476" s="3">
        <v>43775</v>
      </c>
      <c r="D6476" s="2" t="s">
        <v>7</v>
      </c>
      <c r="E6476" s="2" t="s">
        <v>727</v>
      </c>
      <c r="F6476" s="2" t="s">
        <v>10</v>
      </c>
      <c r="G6476" s="2" t="s">
        <v>30</v>
      </c>
      <c r="H6476" s="2" t="s">
        <v>122</v>
      </c>
      <c r="I6476" s="2" t="s">
        <v>329</v>
      </c>
      <c r="J6476" s="2" t="s">
        <v>1</v>
      </c>
      <c r="K6476" s="2" t="s">
        <v>0</v>
      </c>
      <c r="L6476" s="2">
        <v>6</v>
      </c>
      <c r="M6476" s="2">
        <v>0</v>
      </c>
      <c r="N6476" s="2">
        <v>457.2</v>
      </c>
      <c r="O6476" s="2">
        <v>223.65</v>
      </c>
      <c r="P6476" s="7">
        <v>20.5</v>
      </c>
    </row>
    <row r="6477" spans="1:16" x14ac:dyDescent="0.3">
      <c r="A6477" s="6">
        <v>116692</v>
      </c>
      <c r="B6477" s="3">
        <v>44080</v>
      </c>
      <c r="C6477" s="3">
        <v>44082</v>
      </c>
      <c r="D6477" s="2" t="s">
        <v>40</v>
      </c>
      <c r="E6477" s="2" t="s">
        <v>273</v>
      </c>
      <c r="F6477" s="2" t="s">
        <v>10</v>
      </c>
      <c r="G6477" s="2" t="s">
        <v>110</v>
      </c>
      <c r="H6477" s="2" t="s">
        <v>22</v>
      </c>
      <c r="I6477" s="2" t="s">
        <v>820</v>
      </c>
      <c r="J6477" s="2" t="s">
        <v>61</v>
      </c>
      <c r="K6477" s="2" t="s">
        <v>60</v>
      </c>
      <c r="L6477" s="2">
        <v>8</v>
      </c>
      <c r="M6477" s="2">
        <v>0.2</v>
      </c>
      <c r="N6477" s="2">
        <v>291.2</v>
      </c>
      <c r="O6477" s="2">
        <v>139.55000000000001</v>
      </c>
      <c r="P6477" s="7">
        <v>20.2</v>
      </c>
    </row>
    <row r="6478" spans="1:16" x14ac:dyDescent="0.3">
      <c r="A6478" s="6">
        <v>1376978</v>
      </c>
      <c r="B6478" s="3">
        <v>43692</v>
      </c>
      <c r="C6478" s="3">
        <v>43696</v>
      </c>
      <c r="D6478" s="2" t="s">
        <v>7</v>
      </c>
      <c r="E6478" s="2" t="s">
        <v>291</v>
      </c>
      <c r="F6478" s="2" t="s">
        <v>10</v>
      </c>
      <c r="G6478" s="2" t="s">
        <v>30</v>
      </c>
      <c r="H6478" s="2" t="s">
        <v>29</v>
      </c>
      <c r="I6478" s="2" t="s">
        <v>2109</v>
      </c>
      <c r="J6478" s="2" t="s">
        <v>61</v>
      </c>
      <c r="K6478" s="2" t="s">
        <v>60</v>
      </c>
      <c r="L6478" s="2">
        <v>4</v>
      </c>
      <c r="M6478" s="2">
        <v>0.5</v>
      </c>
      <c r="N6478" s="2">
        <v>302.39999999999998</v>
      </c>
      <c r="O6478" s="2">
        <v>151.19999999999999</v>
      </c>
      <c r="P6478" s="7">
        <v>29.81</v>
      </c>
    </row>
    <row r="6479" spans="1:16" x14ac:dyDescent="0.3">
      <c r="A6479" s="6">
        <v>124833</v>
      </c>
      <c r="B6479" s="3">
        <v>44009</v>
      </c>
      <c r="C6479" s="3">
        <v>44013</v>
      </c>
      <c r="D6479" s="2" t="s">
        <v>40</v>
      </c>
      <c r="E6479" s="2" t="s">
        <v>626</v>
      </c>
      <c r="F6479" s="2" t="s">
        <v>10</v>
      </c>
      <c r="G6479" s="2" t="s">
        <v>110</v>
      </c>
      <c r="H6479" s="2" t="s">
        <v>22</v>
      </c>
      <c r="I6479" s="2" t="s">
        <v>2108</v>
      </c>
      <c r="J6479" s="2" t="s">
        <v>61</v>
      </c>
      <c r="K6479" s="2" t="s">
        <v>60</v>
      </c>
      <c r="L6479" s="2">
        <v>4</v>
      </c>
      <c r="M6479" s="2">
        <v>0</v>
      </c>
      <c r="N6479" s="2">
        <v>397.6</v>
      </c>
      <c r="O6479" s="2">
        <v>139.16</v>
      </c>
      <c r="P6479" s="7">
        <v>19.600000000000001</v>
      </c>
    </row>
    <row r="6480" spans="1:16" x14ac:dyDescent="0.3">
      <c r="A6480" s="6">
        <v>3832</v>
      </c>
      <c r="B6480" s="3">
        <v>43816</v>
      </c>
      <c r="C6480" s="3">
        <v>43820</v>
      </c>
      <c r="D6480" s="2" t="s">
        <v>7</v>
      </c>
      <c r="E6480" s="2" t="s">
        <v>738</v>
      </c>
      <c r="F6480" s="2" t="s">
        <v>10</v>
      </c>
      <c r="G6480" s="2" t="s">
        <v>4</v>
      </c>
      <c r="H6480" s="2" t="s">
        <v>13</v>
      </c>
      <c r="I6480" s="2" t="s">
        <v>925</v>
      </c>
      <c r="J6480" s="2" t="s">
        <v>187</v>
      </c>
      <c r="K6480" s="2" t="s">
        <v>186</v>
      </c>
      <c r="L6480" s="2">
        <v>4</v>
      </c>
      <c r="M6480" s="2">
        <v>0</v>
      </c>
      <c r="N6480" s="2">
        <v>1712</v>
      </c>
      <c r="O6480" s="2">
        <v>736.16</v>
      </c>
      <c r="P6480" s="7">
        <v>284.98</v>
      </c>
    </row>
    <row r="6481" spans="1:16" x14ac:dyDescent="0.3">
      <c r="A6481" s="6">
        <v>8362</v>
      </c>
      <c r="B6481" s="3">
        <v>44100</v>
      </c>
      <c r="C6481" s="3">
        <v>44105</v>
      </c>
      <c r="D6481" s="2" t="s">
        <v>7</v>
      </c>
      <c r="E6481" s="2" t="s">
        <v>548</v>
      </c>
      <c r="F6481" s="2" t="s">
        <v>10</v>
      </c>
      <c r="G6481" s="2" t="s">
        <v>4</v>
      </c>
      <c r="H6481" s="2" t="s">
        <v>16</v>
      </c>
      <c r="I6481" s="2" t="s">
        <v>488</v>
      </c>
      <c r="J6481" s="2" t="s">
        <v>187</v>
      </c>
      <c r="K6481" s="2" t="s">
        <v>186</v>
      </c>
      <c r="L6481" s="2">
        <v>4</v>
      </c>
      <c r="M6481" s="2">
        <v>0</v>
      </c>
      <c r="N6481" s="2">
        <v>2272</v>
      </c>
      <c r="O6481" s="2">
        <v>-3408</v>
      </c>
      <c r="P6481" s="7">
        <v>288.75</v>
      </c>
    </row>
    <row r="6482" spans="1:16" x14ac:dyDescent="0.3">
      <c r="A6482" s="6">
        <v>124294</v>
      </c>
      <c r="B6482" s="3">
        <v>44108</v>
      </c>
      <c r="C6482" s="3">
        <v>44111</v>
      </c>
      <c r="D6482" s="2" t="s">
        <v>32</v>
      </c>
      <c r="E6482" s="2" t="s">
        <v>1374</v>
      </c>
      <c r="F6482" s="2" t="s">
        <v>10</v>
      </c>
      <c r="G6482" s="2" t="s">
        <v>30</v>
      </c>
      <c r="H6482" s="2" t="s">
        <v>122</v>
      </c>
      <c r="I6482" s="2" t="s">
        <v>2107</v>
      </c>
      <c r="J6482" s="2" t="s">
        <v>1401</v>
      </c>
      <c r="K6482" s="2" t="s">
        <v>60</v>
      </c>
      <c r="L6482" s="2">
        <v>1</v>
      </c>
      <c r="M6482" s="2">
        <v>0</v>
      </c>
      <c r="N6482" s="2">
        <v>392</v>
      </c>
      <c r="O6482" s="2">
        <v>-137.61000000000001</v>
      </c>
      <c r="P6482" s="7">
        <v>32.9</v>
      </c>
    </row>
    <row r="6483" spans="1:16" x14ac:dyDescent="0.3">
      <c r="A6483" s="6">
        <v>101999</v>
      </c>
      <c r="B6483" s="3">
        <v>43789</v>
      </c>
      <c r="C6483" s="3">
        <v>43793</v>
      </c>
      <c r="D6483" s="2" t="s">
        <v>7</v>
      </c>
      <c r="E6483" s="2" t="s">
        <v>39</v>
      </c>
      <c r="F6483" s="2" t="s">
        <v>10</v>
      </c>
      <c r="G6483" s="2" t="s">
        <v>30</v>
      </c>
      <c r="H6483" s="2" t="s">
        <v>122</v>
      </c>
      <c r="I6483" s="2" t="s">
        <v>2106</v>
      </c>
      <c r="J6483" s="2" t="s">
        <v>1401</v>
      </c>
      <c r="K6483" s="2" t="s">
        <v>60</v>
      </c>
      <c r="L6483" s="2">
        <v>1</v>
      </c>
      <c r="M6483" s="2">
        <v>0</v>
      </c>
      <c r="N6483" s="2">
        <v>596</v>
      </c>
      <c r="O6483" s="2">
        <v>-119.61</v>
      </c>
      <c r="P6483" s="7">
        <v>34.020000000000003</v>
      </c>
    </row>
    <row r="6484" spans="1:16" x14ac:dyDescent="0.3">
      <c r="A6484" s="6">
        <v>1242</v>
      </c>
      <c r="B6484" s="3">
        <v>43849</v>
      </c>
      <c r="C6484" s="3">
        <v>43852</v>
      </c>
      <c r="D6484" s="2" t="s">
        <v>32</v>
      </c>
      <c r="E6484" s="2" t="s">
        <v>656</v>
      </c>
      <c r="F6484" s="2" t="s">
        <v>10</v>
      </c>
      <c r="G6484" s="2" t="s">
        <v>4</v>
      </c>
      <c r="H6484" s="2" t="s">
        <v>16</v>
      </c>
      <c r="I6484" s="2" t="s">
        <v>2105</v>
      </c>
      <c r="J6484" s="2" t="s">
        <v>1508</v>
      </c>
      <c r="K6484" s="2" t="s">
        <v>60</v>
      </c>
      <c r="L6484" s="2">
        <v>1</v>
      </c>
      <c r="M6484" s="2">
        <v>0</v>
      </c>
      <c r="N6484" s="2">
        <v>472.5</v>
      </c>
      <c r="O6484" s="2">
        <v>40.43</v>
      </c>
      <c r="P6484" s="7">
        <v>96.48</v>
      </c>
    </row>
    <row r="6485" spans="1:16" x14ac:dyDescent="0.3">
      <c r="A6485" s="6">
        <v>3582</v>
      </c>
      <c r="B6485" s="3">
        <v>44160</v>
      </c>
      <c r="C6485" s="3">
        <v>44166</v>
      </c>
      <c r="D6485" s="2" t="s">
        <v>7</v>
      </c>
      <c r="E6485" s="2" t="s">
        <v>265</v>
      </c>
      <c r="F6485" s="2" t="s">
        <v>10</v>
      </c>
      <c r="G6485" s="2" t="s">
        <v>4</v>
      </c>
      <c r="H6485" s="2" t="s">
        <v>119</v>
      </c>
      <c r="I6485" s="2" t="s">
        <v>2104</v>
      </c>
      <c r="J6485" s="2" t="s">
        <v>1508</v>
      </c>
      <c r="K6485" s="2" t="s">
        <v>60</v>
      </c>
      <c r="L6485" s="2">
        <v>1</v>
      </c>
      <c r="M6485" s="2">
        <v>0.7</v>
      </c>
      <c r="N6485" s="2">
        <v>571.5</v>
      </c>
      <c r="O6485" s="2">
        <v>22.86</v>
      </c>
      <c r="P6485" s="7">
        <v>34.54</v>
      </c>
    </row>
    <row r="6486" spans="1:16" x14ac:dyDescent="0.3">
      <c r="A6486" s="6">
        <v>101663</v>
      </c>
      <c r="B6486" s="3">
        <v>43825</v>
      </c>
      <c r="C6486" s="3">
        <v>43800</v>
      </c>
      <c r="D6486" s="2" t="s">
        <v>7</v>
      </c>
      <c r="E6486" s="2" t="s">
        <v>595</v>
      </c>
      <c r="F6486" s="2" t="s">
        <v>10</v>
      </c>
      <c r="G6486" s="2" t="s">
        <v>110</v>
      </c>
      <c r="H6486" s="2" t="s">
        <v>22</v>
      </c>
      <c r="I6486" s="2" t="s">
        <v>2103</v>
      </c>
      <c r="J6486" s="2" t="s">
        <v>1</v>
      </c>
      <c r="K6486" s="2" t="s">
        <v>0</v>
      </c>
      <c r="L6486" s="2">
        <v>7</v>
      </c>
      <c r="M6486" s="2">
        <v>0</v>
      </c>
      <c r="N6486" s="2">
        <v>403.2</v>
      </c>
      <c r="O6486" s="2">
        <v>-137.16</v>
      </c>
      <c r="P6486" s="7">
        <v>49.33</v>
      </c>
    </row>
    <row r="6487" spans="1:16" x14ac:dyDescent="0.3">
      <c r="A6487" s="6">
        <v>1530791</v>
      </c>
      <c r="B6487" s="3">
        <v>43863</v>
      </c>
      <c r="C6487" s="3">
        <v>43869</v>
      </c>
      <c r="D6487" s="2" t="s">
        <v>7</v>
      </c>
      <c r="E6487" s="2" t="s">
        <v>1178</v>
      </c>
      <c r="F6487" s="2" t="s">
        <v>10</v>
      </c>
      <c r="G6487" s="2" t="s">
        <v>30</v>
      </c>
      <c r="H6487" s="2" t="s">
        <v>29</v>
      </c>
      <c r="I6487" s="2" t="s">
        <v>2102</v>
      </c>
      <c r="J6487" s="2" t="s">
        <v>187</v>
      </c>
      <c r="K6487" s="2" t="s">
        <v>186</v>
      </c>
      <c r="L6487" s="2">
        <v>6</v>
      </c>
      <c r="M6487" s="2">
        <v>0.4</v>
      </c>
      <c r="N6487" s="2">
        <v>3024</v>
      </c>
      <c r="O6487" s="2">
        <v>-2924.01</v>
      </c>
      <c r="P6487" s="7">
        <v>256.07</v>
      </c>
    </row>
    <row r="6488" spans="1:16" x14ac:dyDescent="0.3">
      <c r="A6488" s="6">
        <v>112401</v>
      </c>
      <c r="B6488" s="3">
        <v>43769</v>
      </c>
      <c r="C6488" s="3">
        <v>43773</v>
      </c>
      <c r="D6488" s="2" t="s">
        <v>7</v>
      </c>
      <c r="E6488" s="2" t="s">
        <v>268</v>
      </c>
      <c r="F6488" s="2" t="s">
        <v>5</v>
      </c>
      <c r="G6488" s="2" t="s">
        <v>23</v>
      </c>
      <c r="H6488" s="2" t="s">
        <v>22</v>
      </c>
      <c r="I6488" s="2" t="s">
        <v>1407</v>
      </c>
      <c r="J6488" s="2" t="s">
        <v>187</v>
      </c>
      <c r="K6488" s="2" t="s">
        <v>186</v>
      </c>
      <c r="L6488" s="2">
        <v>3</v>
      </c>
      <c r="M6488" s="2">
        <v>0</v>
      </c>
      <c r="N6488" s="2">
        <v>732</v>
      </c>
      <c r="O6488" s="2">
        <v>-823.79</v>
      </c>
      <c r="P6488" s="7">
        <v>180.15</v>
      </c>
    </row>
    <row r="6489" spans="1:16" x14ac:dyDescent="0.3">
      <c r="A6489" s="6">
        <v>129061</v>
      </c>
      <c r="B6489" s="3">
        <v>43740</v>
      </c>
      <c r="C6489" s="3">
        <v>43746</v>
      </c>
      <c r="D6489" s="2" t="s">
        <v>7</v>
      </c>
      <c r="E6489" s="2" t="s">
        <v>668</v>
      </c>
      <c r="F6489" s="2" t="s">
        <v>10</v>
      </c>
      <c r="G6489" s="2" t="s">
        <v>43</v>
      </c>
      <c r="H6489" s="2" t="s">
        <v>42</v>
      </c>
      <c r="I6489" s="2" t="s">
        <v>2101</v>
      </c>
      <c r="J6489" s="2" t="s">
        <v>187</v>
      </c>
      <c r="K6489" s="2" t="s">
        <v>186</v>
      </c>
      <c r="L6489" s="2">
        <v>3</v>
      </c>
      <c r="M6489" s="2">
        <v>0</v>
      </c>
      <c r="N6489" s="2">
        <v>1128</v>
      </c>
      <c r="O6489" s="2">
        <v>-397.89</v>
      </c>
      <c r="P6489" s="7">
        <v>145.93</v>
      </c>
    </row>
    <row r="6490" spans="1:16" x14ac:dyDescent="0.3">
      <c r="A6490" s="6">
        <v>7492</v>
      </c>
      <c r="B6490" s="3">
        <v>43989</v>
      </c>
      <c r="C6490" s="3">
        <v>43994</v>
      </c>
      <c r="D6490" s="2" t="s">
        <v>7</v>
      </c>
      <c r="E6490" s="2" t="s">
        <v>2100</v>
      </c>
      <c r="F6490" s="2" t="s">
        <v>10</v>
      </c>
      <c r="G6490" s="2" t="s">
        <v>4</v>
      </c>
      <c r="H6490" s="2" t="s">
        <v>9</v>
      </c>
      <c r="I6490" s="2" t="s">
        <v>1744</v>
      </c>
      <c r="J6490" s="2" t="s">
        <v>1618</v>
      </c>
      <c r="K6490" s="2" t="s">
        <v>186</v>
      </c>
      <c r="L6490" s="2">
        <v>1</v>
      </c>
      <c r="M6490" s="2">
        <v>0.7</v>
      </c>
      <c r="N6490" s="2">
        <v>38.799999999999997</v>
      </c>
      <c r="O6490" s="2">
        <v>15.09</v>
      </c>
      <c r="P6490" s="7">
        <v>1.94</v>
      </c>
    </row>
    <row r="6491" spans="1:16" x14ac:dyDescent="0.3">
      <c r="A6491" s="6">
        <v>129992</v>
      </c>
      <c r="B6491" s="3">
        <v>44098</v>
      </c>
      <c r="C6491" s="3">
        <v>44100</v>
      </c>
      <c r="D6491" s="2" t="s">
        <v>40</v>
      </c>
      <c r="E6491" s="2" t="s">
        <v>1063</v>
      </c>
      <c r="F6491" s="2" t="s">
        <v>10</v>
      </c>
      <c r="G6491" s="2" t="s">
        <v>43</v>
      </c>
      <c r="H6491" s="2" t="s">
        <v>42</v>
      </c>
      <c r="I6491" s="2" t="s">
        <v>2099</v>
      </c>
      <c r="J6491" s="2" t="s">
        <v>187</v>
      </c>
      <c r="K6491" s="2" t="s">
        <v>186</v>
      </c>
      <c r="L6491" s="2">
        <v>3</v>
      </c>
      <c r="M6491" s="2">
        <v>0</v>
      </c>
      <c r="N6491" s="2">
        <v>1428</v>
      </c>
      <c r="O6491" s="2">
        <v>40.26</v>
      </c>
      <c r="P6491" s="7">
        <v>90.96</v>
      </c>
    </row>
    <row r="6492" spans="1:16" x14ac:dyDescent="0.3">
      <c r="A6492" s="6">
        <v>5512</v>
      </c>
      <c r="B6492" s="3">
        <v>43639</v>
      </c>
      <c r="C6492" s="3">
        <v>43643</v>
      </c>
      <c r="D6492" s="2" t="s">
        <v>40</v>
      </c>
      <c r="E6492" s="2" t="s">
        <v>576</v>
      </c>
      <c r="F6492" s="2" t="s">
        <v>10</v>
      </c>
      <c r="G6492" s="2" t="s">
        <v>4</v>
      </c>
      <c r="H6492" s="2" t="s">
        <v>198</v>
      </c>
      <c r="I6492" s="2" t="s">
        <v>1905</v>
      </c>
      <c r="J6492" s="2" t="s">
        <v>1618</v>
      </c>
      <c r="K6492" s="2" t="s">
        <v>186</v>
      </c>
      <c r="L6492" s="2">
        <v>1</v>
      </c>
      <c r="M6492" s="2">
        <v>0</v>
      </c>
      <c r="N6492" s="2">
        <v>32.4</v>
      </c>
      <c r="O6492" s="2">
        <v>2.25</v>
      </c>
      <c r="P6492" s="7">
        <v>2.16</v>
      </c>
    </row>
    <row r="6493" spans="1:16" x14ac:dyDescent="0.3">
      <c r="A6493" s="6">
        <v>582</v>
      </c>
      <c r="B6493" s="3">
        <v>43680</v>
      </c>
      <c r="C6493" s="3">
        <v>43684</v>
      </c>
      <c r="D6493" s="2" t="s">
        <v>40</v>
      </c>
      <c r="E6493" s="2" t="s">
        <v>150</v>
      </c>
      <c r="F6493" s="2" t="s">
        <v>10</v>
      </c>
      <c r="G6493" s="2" t="s">
        <v>4</v>
      </c>
      <c r="H6493" s="2" t="s">
        <v>104</v>
      </c>
      <c r="I6493" s="2" t="s">
        <v>2098</v>
      </c>
      <c r="J6493" s="2" t="s">
        <v>1618</v>
      </c>
      <c r="K6493" s="2" t="s">
        <v>186</v>
      </c>
      <c r="L6493" s="2">
        <v>1</v>
      </c>
      <c r="M6493" s="2">
        <v>0</v>
      </c>
      <c r="N6493" s="2">
        <v>45.2</v>
      </c>
      <c r="O6493" s="2">
        <v>15.78</v>
      </c>
      <c r="P6493" s="7">
        <v>4.62</v>
      </c>
    </row>
    <row r="6494" spans="1:16" x14ac:dyDescent="0.3">
      <c r="A6494" s="6">
        <v>6592</v>
      </c>
      <c r="B6494" s="3">
        <v>43798</v>
      </c>
      <c r="C6494" s="3">
        <v>43801</v>
      </c>
      <c r="D6494" s="2" t="s">
        <v>32</v>
      </c>
      <c r="E6494" s="2" t="s">
        <v>640</v>
      </c>
      <c r="F6494" s="2" t="s">
        <v>5</v>
      </c>
      <c r="G6494" s="2" t="s">
        <v>4</v>
      </c>
      <c r="H6494" s="2" t="s">
        <v>104</v>
      </c>
      <c r="I6494" s="2" t="s">
        <v>1978</v>
      </c>
      <c r="J6494" s="2" t="s">
        <v>1618</v>
      </c>
      <c r="K6494" s="2" t="s">
        <v>186</v>
      </c>
      <c r="L6494" s="2">
        <v>1</v>
      </c>
      <c r="M6494" s="2">
        <v>0</v>
      </c>
      <c r="N6494" s="2">
        <v>23.6</v>
      </c>
      <c r="O6494" s="2">
        <v>6.58</v>
      </c>
      <c r="P6494" s="7">
        <v>2.06</v>
      </c>
    </row>
    <row r="6495" spans="1:16" x14ac:dyDescent="0.3">
      <c r="A6495" s="6">
        <v>212</v>
      </c>
      <c r="B6495" s="3">
        <v>43903</v>
      </c>
      <c r="C6495" s="3">
        <v>43906</v>
      </c>
      <c r="D6495" s="2" t="s">
        <v>40</v>
      </c>
      <c r="E6495" s="2" t="s">
        <v>1105</v>
      </c>
      <c r="F6495" s="2" t="s">
        <v>10</v>
      </c>
      <c r="G6495" s="2" t="s">
        <v>4</v>
      </c>
      <c r="H6495" s="2" t="s">
        <v>53</v>
      </c>
      <c r="I6495" s="2" t="s">
        <v>2097</v>
      </c>
      <c r="J6495" s="2" t="s">
        <v>1618</v>
      </c>
      <c r="K6495" s="2" t="s">
        <v>186</v>
      </c>
      <c r="L6495" s="2">
        <v>1</v>
      </c>
      <c r="M6495" s="2">
        <v>0</v>
      </c>
      <c r="N6495" s="2">
        <v>30.8</v>
      </c>
      <c r="O6495" s="2">
        <v>-42.17</v>
      </c>
      <c r="P6495" s="7">
        <v>5.19</v>
      </c>
    </row>
    <row r="6496" spans="1:16" x14ac:dyDescent="0.3">
      <c r="A6496" s="6">
        <v>6292</v>
      </c>
      <c r="B6496" s="3">
        <v>44125</v>
      </c>
      <c r="C6496" s="3">
        <v>44127</v>
      </c>
      <c r="D6496" s="2" t="s">
        <v>32</v>
      </c>
      <c r="E6496" s="2" t="s">
        <v>275</v>
      </c>
      <c r="F6496" s="2" t="s">
        <v>5</v>
      </c>
      <c r="G6496" s="2" t="s">
        <v>91</v>
      </c>
      <c r="H6496" s="2" t="s">
        <v>91</v>
      </c>
      <c r="I6496" s="2" t="s">
        <v>2096</v>
      </c>
      <c r="J6496" s="2" t="s">
        <v>1618</v>
      </c>
      <c r="K6496" s="2" t="s">
        <v>186</v>
      </c>
      <c r="L6496" s="2">
        <v>1</v>
      </c>
      <c r="M6496" s="2">
        <v>0</v>
      </c>
      <c r="N6496" s="2">
        <v>35.6</v>
      </c>
      <c r="O6496" s="2">
        <v>9.9600000000000009</v>
      </c>
      <c r="P6496" s="7">
        <v>3.51</v>
      </c>
    </row>
    <row r="6497" spans="1:16" x14ac:dyDescent="0.3">
      <c r="A6497" s="6">
        <v>101005</v>
      </c>
      <c r="B6497" s="3">
        <v>43502</v>
      </c>
      <c r="C6497" s="3">
        <v>43507</v>
      </c>
      <c r="D6497" s="2" t="s">
        <v>7</v>
      </c>
      <c r="E6497" s="2" t="s">
        <v>410</v>
      </c>
      <c r="F6497" s="2" t="s">
        <v>10</v>
      </c>
      <c r="G6497" s="2" t="s">
        <v>110</v>
      </c>
      <c r="H6497" s="2" t="s">
        <v>22</v>
      </c>
      <c r="I6497" s="2" t="s">
        <v>837</v>
      </c>
      <c r="J6497" s="2" t="s">
        <v>61</v>
      </c>
      <c r="K6497" s="2" t="s">
        <v>60</v>
      </c>
      <c r="L6497" s="2">
        <v>4</v>
      </c>
      <c r="M6497" s="2">
        <v>0.2</v>
      </c>
      <c r="N6497" s="2">
        <v>151.19999999999999</v>
      </c>
      <c r="O6497" s="2">
        <v>-216.96</v>
      </c>
      <c r="P6497" s="7">
        <v>14.1</v>
      </c>
    </row>
    <row r="6498" spans="1:16" x14ac:dyDescent="0.3">
      <c r="A6498" s="6">
        <v>153673</v>
      </c>
      <c r="B6498" s="3">
        <v>43496</v>
      </c>
      <c r="C6498" s="3">
        <v>43497</v>
      </c>
      <c r="D6498" s="2" t="s">
        <v>32</v>
      </c>
      <c r="E6498" s="2" t="s">
        <v>96</v>
      </c>
      <c r="F6498" s="2" t="s">
        <v>10</v>
      </c>
      <c r="G6498" s="2" t="s">
        <v>110</v>
      </c>
      <c r="H6498" s="2" t="s">
        <v>22</v>
      </c>
      <c r="I6498" s="2" t="s">
        <v>1737</v>
      </c>
      <c r="J6498" s="2" t="s">
        <v>1</v>
      </c>
      <c r="K6498" s="2" t="s">
        <v>0</v>
      </c>
      <c r="L6498" s="2">
        <v>9</v>
      </c>
      <c r="M6498" s="2">
        <v>0</v>
      </c>
      <c r="N6498" s="2">
        <v>394.2</v>
      </c>
      <c r="O6498" s="2">
        <v>15.53</v>
      </c>
      <c r="P6498" s="7">
        <v>37.78</v>
      </c>
    </row>
    <row r="6499" spans="1:16" x14ac:dyDescent="0.3">
      <c r="A6499" s="6">
        <v>2058854</v>
      </c>
      <c r="B6499" s="3">
        <v>43726</v>
      </c>
      <c r="C6499" s="3">
        <v>43730</v>
      </c>
      <c r="D6499" s="2" t="s">
        <v>7</v>
      </c>
      <c r="E6499" s="2" t="s">
        <v>471</v>
      </c>
      <c r="F6499" s="2" t="s">
        <v>10</v>
      </c>
      <c r="G6499" s="2" t="s">
        <v>43</v>
      </c>
      <c r="H6499" s="2" t="s">
        <v>82</v>
      </c>
      <c r="I6499" s="2" t="s">
        <v>858</v>
      </c>
      <c r="J6499" s="2" t="s">
        <v>187</v>
      </c>
      <c r="K6499" s="2" t="s">
        <v>186</v>
      </c>
      <c r="L6499" s="2">
        <v>4</v>
      </c>
      <c r="M6499" s="2">
        <v>0.1</v>
      </c>
      <c r="N6499" s="2">
        <v>1840</v>
      </c>
      <c r="O6499" s="2">
        <v>623.62</v>
      </c>
      <c r="P6499" s="7">
        <v>138.91999999999999</v>
      </c>
    </row>
    <row r="6500" spans="1:16" x14ac:dyDescent="0.3">
      <c r="A6500" s="6">
        <v>116909</v>
      </c>
      <c r="B6500" s="3">
        <v>44076</v>
      </c>
      <c r="C6500" s="3">
        <v>44081</v>
      </c>
      <c r="D6500" s="2" t="s">
        <v>7</v>
      </c>
      <c r="E6500" s="2" t="s">
        <v>770</v>
      </c>
      <c r="F6500" s="2" t="s">
        <v>5</v>
      </c>
      <c r="G6500" s="2" t="s">
        <v>43</v>
      </c>
      <c r="H6500" s="2" t="s">
        <v>42</v>
      </c>
      <c r="I6500" s="2" t="s">
        <v>2095</v>
      </c>
      <c r="J6500" s="2" t="s">
        <v>187</v>
      </c>
      <c r="K6500" s="2" t="s">
        <v>186</v>
      </c>
      <c r="L6500" s="2">
        <v>4</v>
      </c>
      <c r="M6500" s="2">
        <v>0</v>
      </c>
      <c r="N6500" s="2">
        <v>1552</v>
      </c>
      <c r="O6500" s="2">
        <v>0</v>
      </c>
      <c r="P6500" s="7">
        <v>184.95</v>
      </c>
    </row>
    <row r="6501" spans="1:16" x14ac:dyDescent="0.3">
      <c r="A6501" s="6">
        <v>7522</v>
      </c>
      <c r="B6501" s="3">
        <v>43795</v>
      </c>
      <c r="C6501" s="3">
        <v>43799</v>
      </c>
      <c r="D6501" s="2" t="s">
        <v>7</v>
      </c>
      <c r="E6501" s="2" t="s">
        <v>623</v>
      </c>
      <c r="F6501" s="2" t="s">
        <v>10</v>
      </c>
      <c r="G6501" s="2" t="s">
        <v>4</v>
      </c>
      <c r="H6501" s="2" t="s">
        <v>3</v>
      </c>
      <c r="I6501" s="2" t="s">
        <v>2094</v>
      </c>
      <c r="J6501" s="2" t="s">
        <v>1401</v>
      </c>
      <c r="K6501" s="2" t="s">
        <v>60</v>
      </c>
      <c r="L6501" s="2">
        <v>1</v>
      </c>
      <c r="M6501" s="2">
        <v>0</v>
      </c>
      <c r="N6501" s="2">
        <v>220</v>
      </c>
      <c r="O6501" s="2">
        <v>0</v>
      </c>
      <c r="P6501" s="7">
        <v>20.04</v>
      </c>
    </row>
    <row r="6502" spans="1:16" x14ac:dyDescent="0.3">
      <c r="A6502" s="6">
        <v>9402</v>
      </c>
      <c r="B6502" s="3">
        <v>43994</v>
      </c>
      <c r="C6502" s="3">
        <v>43997</v>
      </c>
      <c r="D6502" s="2" t="s">
        <v>32</v>
      </c>
      <c r="E6502" s="2" t="s">
        <v>1162</v>
      </c>
      <c r="F6502" s="2" t="s">
        <v>10</v>
      </c>
      <c r="G6502" s="2" t="s">
        <v>4</v>
      </c>
      <c r="H6502" s="2" t="s">
        <v>73</v>
      </c>
      <c r="I6502" s="2" t="s">
        <v>2093</v>
      </c>
      <c r="J6502" s="2" t="s">
        <v>1401</v>
      </c>
      <c r="K6502" s="2" t="s">
        <v>60</v>
      </c>
      <c r="L6502" s="2">
        <v>1</v>
      </c>
      <c r="M6502" s="2">
        <v>0</v>
      </c>
      <c r="N6502" s="2">
        <v>372</v>
      </c>
      <c r="O6502" s="2">
        <v>95.16</v>
      </c>
      <c r="P6502" s="7">
        <v>31.02</v>
      </c>
    </row>
    <row r="6503" spans="1:16" x14ac:dyDescent="0.3">
      <c r="A6503" s="6">
        <v>2452</v>
      </c>
      <c r="B6503" s="3">
        <v>43806</v>
      </c>
      <c r="C6503" s="3">
        <v>43810</v>
      </c>
      <c r="D6503" s="2" t="s">
        <v>7</v>
      </c>
      <c r="E6503" s="2" t="s">
        <v>87</v>
      </c>
      <c r="F6503" s="2" t="s">
        <v>10</v>
      </c>
      <c r="G6503" s="2" t="s">
        <v>4</v>
      </c>
      <c r="H6503" s="2" t="s">
        <v>70</v>
      </c>
      <c r="I6503" s="2" t="s">
        <v>1926</v>
      </c>
      <c r="J6503" s="2" t="s">
        <v>1508</v>
      </c>
      <c r="K6503" s="2" t="s">
        <v>60</v>
      </c>
      <c r="L6503" s="2">
        <v>1</v>
      </c>
      <c r="M6503" s="2">
        <v>0</v>
      </c>
      <c r="N6503" s="2">
        <v>531</v>
      </c>
      <c r="O6503" s="2">
        <v>249.57</v>
      </c>
      <c r="P6503" s="7">
        <v>31.1</v>
      </c>
    </row>
    <row r="6504" spans="1:16" x14ac:dyDescent="0.3">
      <c r="A6504" s="6">
        <v>4866073</v>
      </c>
      <c r="B6504" s="3">
        <v>43614</v>
      </c>
      <c r="C6504" s="3">
        <v>43617</v>
      </c>
      <c r="D6504" s="2" t="s">
        <v>40</v>
      </c>
      <c r="E6504" s="2" t="s">
        <v>744</v>
      </c>
      <c r="F6504" s="2" t="s">
        <v>10</v>
      </c>
      <c r="G6504" s="2" t="s">
        <v>30</v>
      </c>
      <c r="H6504" s="2" t="s">
        <v>29</v>
      </c>
      <c r="I6504" s="2" t="s">
        <v>2092</v>
      </c>
      <c r="J6504" s="2" t="s">
        <v>1</v>
      </c>
      <c r="K6504" s="2" t="s">
        <v>0</v>
      </c>
      <c r="L6504" s="2">
        <v>5</v>
      </c>
      <c r="M6504" s="2">
        <v>0</v>
      </c>
      <c r="N6504" s="2">
        <v>273</v>
      </c>
      <c r="O6504" s="2">
        <v>-287.05</v>
      </c>
      <c r="P6504" s="7">
        <v>37.72</v>
      </c>
    </row>
    <row r="6505" spans="1:16" x14ac:dyDescent="0.3">
      <c r="A6505" s="6">
        <v>117084</v>
      </c>
      <c r="B6505" s="3">
        <v>43963</v>
      </c>
      <c r="C6505" s="3">
        <v>43968</v>
      </c>
      <c r="D6505" s="2" t="s">
        <v>40</v>
      </c>
      <c r="E6505" s="2" t="s">
        <v>357</v>
      </c>
      <c r="F6505" s="2" t="s">
        <v>10</v>
      </c>
      <c r="G6505" s="2" t="s">
        <v>30</v>
      </c>
      <c r="H6505" s="2" t="s">
        <v>191</v>
      </c>
      <c r="I6505" s="2" t="s">
        <v>1294</v>
      </c>
      <c r="J6505" s="2" t="s">
        <v>1</v>
      </c>
      <c r="K6505" s="2" t="s">
        <v>0</v>
      </c>
      <c r="L6505" s="2">
        <v>5</v>
      </c>
      <c r="M6505" s="2">
        <v>0</v>
      </c>
      <c r="N6505" s="2">
        <v>435</v>
      </c>
      <c r="O6505" s="2">
        <v>91.04</v>
      </c>
      <c r="P6505" s="7">
        <v>82.46</v>
      </c>
    </row>
    <row r="6506" spans="1:16" x14ac:dyDescent="0.3">
      <c r="A6506" s="6">
        <v>129936</v>
      </c>
      <c r="B6506" s="3">
        <v>43641</v>
      </c>
      <c r="C6506" s="3">
        <v>43644</v>
      </c>
      <c r="D6506" s="2" t="s">
        <v>32</v>
      </c>
      <c r="E6506" s="2" t="s">
        <v>317</v>
      </c>
      <c r="F6506" s="2" t="s">
        <v>10</v>
      </c>
      <c r="G6506" s="2" t="s">
        <v>43</v>
      </c>
      <c r="H6506" s="2" t="s">
        <v>42</v>
      </c>
      <c r="I6506" s="2" t="s">
        <v>1103</v>
      </c>
      <c r="J6506" s="2" t="s">
        <v>1</v>
      </c>
      <c r="K6506" s="2" t="s">
        <v>0</v>
      </c>
      <c r="L6506" s="2">
        <v>6</v>
      </c>
      <c r="M6506" s="2">
        <v>0</v>
      </c>
      <c r="N6506" s="2">
        <v>327.60000000000002</v>
      </c>
      <c r="O6506" s="2">
        <v>5.51</v>
      </c>
      <c r="P6506" s="7">
        <v>49.37</v>
      </c>
    </row>
    <row r="6507" spans="1:16" x14ac:dyDescent="0.3">
      <c r="A6507" s="6">
        <v>156991</v>
      </c>
      <c r="B6507" s="3">
        <v>44163</v>
      </c>
      <c r="C6507" s="3">
        <v>44166</v>
      </c>
      <c r="D6507" s="2" t="s">
        <v>32</v>
      </c>
      <c r="E6507" s="2" t="s">
        <v>939</v>
      </c>
      <c r="F6507" s="2" t="s">
        <v>10</v>
      </c>
      <c r="G6507" s="2" t="s">
        <v>43</v>
      </c>
      <c r="H6507" s="2" t="s">
        <v>42</v>
      </c>
      <c r="I6507" s="2" t="s">
        <v>1139</v>
      </c>
      <c r="J6507" s="2" t="s">
        <v>187</v>
      </c>
      <c r="K6507" s="2" t="s">
        <v>186</v>
      </c>
      <c r="L6507" s="2">
        <v>5</v>
      </c>
      <c r="M6507" s="2">
        <v>0</v>
      </c>
      <c r="N6507" s="2">
        <v>2160</v>
      </c>
      <c r="O6507" s="2">
        <v>366.36</v>
      </c>
      <c r="P6507" s="7">
        <v>170.58</v>
      </c>
    </row>
    <row r="6508" spans="1:16" x14ac:dyDescent="0.3">
      <c r="A6508" s="6">
        <v>118414</v>
      </c>
      <c r="B6508" s="3">
        <v>44105</v>
      </c>
      <c r="C6508" s="3">
        <v>44110</v>
      </c>
      <c r="D6508" s="2" t="s">
        <v>7</v>
      </c>
      <c r="E6508" s="2" t="s">
        <v>1860</v>
      </c>
      <c r="F6508" s="2" t="s">
        <v>10</v>
      </c>
      <c r="G6508" s="2" t="s">
        <v>30</v>
      </c>
      <c r="H6508" s="2" t="s">
        <v>22</v>
      </c>
      <c r="I6508" s="2" t="s">
        <v>1455</v>
      </c>
      <c r="J6508" s="2" t="s">
        <v>187</v>
      </c>
      <c r="K6508" s="2" t="s">
        <v>186</v>
      </c>
      <c r="L6508" s="2">
        <v>5</v>
      </c>
      <c r="M6508" s="2">
        <v>0.2</v>
      </c>
      <c r="N6508" s="2">
        <v>1900</v>
      </c>
      <c r="O6508" s="2">
        <v>74.5</v>
      </c>
      <c r="P6508" s="7">
        <v>166.4</v>
      </c>
    </row>
    <row r="6509" spans="1:16" x14ac:dyDescent="0.3">
      <c r="A6509" s="6">
        <v>9342</v>
      </c>
      <c r="B6509" s="3">
        <v>43991</v>
      </c>
      <c r="C6509" s="3">
        <v>43998</v>
      </c>
      <c r="D6509" s="2" t="s">
        <v>7</v>
      </c>
      <c r="E6509" s="2" t="s">
        <v>1531</v>
      </c>
      <c r="F6509" s="2" t="s">
        <v>10</v>
      </c>
      <c r="G6509" s="2" t="s">
        <v>4</v>
      </c>
      <c r="H6509" s="2" t="s">
        <v>3</v>
      </c>
      <c r="I6509" s="2" t="s">
        <v>2055</v>
      </c>
      <c r="J6509" s="2" t="s">
        <v>1618</v>
      </c>
      <c r="K6509" s="2" t="s">
        <v>186</v>
      </c>
      <c r="L6509" s="2">
        <v>1</v>
      </c>
      <c r="M6509" s="2">
        <v>0</v>
      </c>
      <c r="N6509" s="2">
        <v>47.6</v>
      </c>
      <c r="O6509" s="2">
        <v>15.7</v>
      </c>
      <c r="P6509" s="7">
        <v>2.12</v>
      </c>
    </row>
    <row r="6510" spans="1:16" x14ac:dyDescent="0.3">
      <c r="A6510" s="6">
        <v>8012</v>
      </c>
      <c r="B6510" s="3">
        <v>44084</v>
      </c>
      <c r="C6510" s="3">
        <v>44090</v>
      </c>
      <c r="D6510" s="2" t="s">
        <v>7</v>
      </c>
      <c r="E6510" s="2" t="s">
        <v>770</v>
      </c>
      <c r="F6510" s="2" t="s">
        <v>5</v>
      </c>
      <c r="G6510" s="2" t="s">
        <v>4</v>
      </c>
      <c r="H6510" s="2" t="s">
        <v>9</v>
      </c>
      <c r="I6510" s="2" t="s">
        <v>2055</v>
      </c>
      <c r="J6510" s="2" t="s">
        <v>1618</v>
      </c>
      <c r="K6510" s="2" t="s">
        <v>186</v>
      </c>
      <c r="L6510" s="2">
        <v>1</v>
      </c>
      <c r="M6510" s="2">
        <v>0.7</v>
      </c>
      <c r="N6510" s="2">
        <v>60</v>
      </c>
      <c r="O6510" s="2">
        <v>25.77</v>
      </c>
      <c r="P6510" s="7">
        <v>6.5</v>
      </c>
    </row>
    <row r="6511" spans="1:16" x14ac:dyDescent="0.3">
      <c r="A6511" s="6">
        <v>8632</v>
      </c>
      <c r="B6511" s="3">
        <v>43897</v>
      </c>
      <c r="C6511" s="3">
        <v>43903</v>
      </c>
      <c r="D6511" s="2" t="s">
        <v>7</v>
      </c>
      <c r="E6511" s="2" t="s">
        <v>684</v>
      </c>
      <c r="F6511" s="2" t="s">
        <v>10</v>
      </c>
      <c r="G6511" s="2" t="s">
        <v>4</v>
      </c>
      <c r="H6511" s="2" t="s">
        <v>1337</v>
      </c>
      <c r="I6511" s="2" t="s">
        <v>2014</v>
      </c>
      <c r="J6511" s="2" t="s">
        <v>1618</v>
      </c>
      <c r="K6511" s="2" t="s">
        <v>186</v>
      </c>
      <c r="L6511" s="2">
        <v>1</v>
      </c>
      <c r="M6511" s="2">
        <v>0</v>
      </c>
      <c r="N6511" s="2">
        <v>52</v>
      </c>
      <c r="O6511" s="2">
        <v>18.850000000000001</v>
      </c>
      <c r="P6511" s="7">
        <v>3.52</v>
      </c>
    </row>
    <row r="6512" spans="1:16" x14ac:dyDescent="0.3">
      <c r="A6512" s="6">
        <v>6102</v>
      </c>
      <c r="B6512" s="3">
        <v>43539</v>
      </c>
      <c r="C6512" s="3">
        <v>43543</v>
      </c>
      <c r="D6512" s="2" t="s">
        <v>7</v>
      </c>
      <c r="E6512" s="2" t="s">
        <v>401</v>
      </c>
      <c r="F6512" s="2" t="s">
        <v>10</v>
      </c>
      <c r="G6512" s="2" t="s">
        <v>4</v>
      </c>
      <c r="H6512" s="2" t="s">
        <v>172</v>
      </c>
      <c r="I6512" s="2" t="s">
        <v>1838</v>
      </c>
      <c r="J6512" s="2" t="s">
        <v>1618</v>
      </c>
      <c r="K6512" s="2" t="s">
        <v>186</v>
      </c>
      <c r="L6512" s="2">
        <v>1</v>
      </c>
      <c r="M6512" s="2">
        <v>0</v>
      </c>
      <c r="N6512" s="2">
        <v>47.2</v>
      </c>
      <c r="O6512" s="2">
        <v>4.13</v>
      </c>
      <c r="P6512" s="7">
        <v>3.1</v>
      </c>
    </row>
    <row r="6513" spans="1:16" x14ac:dyDescent="0.3">
      <c r="A6513" s="6">
        <v>101971</v>
      </c>
      <c r="B6513" s="3">
        <v>43892</v>
      </c>
      <c r="C6513" s="3">
        <v>43898</v>
      </c>
      <c r="D6513" s="2" t="s">
        <v>7</v>
      </c>
      <c r="E6513" s="2" t="s">
        <v>602</v>
      </c>
      <c r="F6513" s="2" t="s">
        <v>10</v>
      </c>
      <c r="G6513" s="2" t="s">
        <v>23</v>
      </c>
      <c r="H6513" s="2" t="s">
        <v>22</v>
      </c>
      <c r="I6513" s="2" t="s">
        <v>1969</v>
      </c>
      <c r="J6513" s="2" t="s">
        <v>1740</v>
      </c>
      <c r="K6513" s="2" t="s">
        <v>0</v>
      </c>
      <c r="L6513" s="2">
        <v>1</v>
      </c>
      <c r="M6513" s="2">
        <v>0</v>
      </c>
      <c r="N6513" s="2">
        <v>665.5</v>
      </c>
      <c r="O6513" s="2">
        <v>219.4</v>
      </c>
      <c r="P6513" s="7">
        <v>65.11</v>
      </c>
    </row>
    <row r="6514" spans="1:16" x14ac:dyDescent="0.3">
      <c r="A6514" s="6">
        <v>8852</v>
      </c>
      <c r="B6514" s="3">
        <v>44006</v>
      </c>
      <c r="C6514" s="3">
        <v>44010</v>
      </c>
      <c r="D6514" s="2" t="s">
        <v>7</v>
      </c>
      <c r="E6514" s="2" t="s">
        <v>869</v>
      </c>
      <c r="F6514" s="2" t="s">
        <v>10</v>
      </c>
      <c r="G6514" s="2" t="s">
        <v>4</v>
      </c>
      <c r="H6514" s="2" t="s">
        <v>354</v>
      </c>
      <c r="I6514" s="2" t="s">
        <v>2091</v>
      </c>
      <c r="J6514" s="2" t="s">
        <v>1618</v>
      </c>
      <c r="K6514" s="2" t="s">
        <v>186</v>
      </c>
      <c r="L6514" s="2">
        <v>1</v>
      </c>
      <c r="M6514" s="2">
        <v>0</v>
      </c>
      <c r="N6514" s="2">
        <v>48.8</v>
      </c>
      <c r="O6514" s="2">
        <v>-99.27</v>
      </c>
      <c r="P6514" s="7">
        <v>7.36</v>
      </c>
    </row>
    <row r="6515" spans="1:16" x14ac:dyDescent="0.3">
      <c r="A6515" s="6">
        <v>6992</v>
      </c>
      <c r="B6515" s="3">
        <v>44167</v>
      </c>
      <c r="C6515" s="3">
        <v>44172</v>
      </c>
      <c r="D6515" s="2" t="s">
        <v>7</v>
      </c>
      <c r="E6515" s="2" t="s">
        <v>544</v>
      </c>
      <c r="F6515" s="2" t="s">
        <v>10</v>
      </c>
      <c r="G6515" s="2" t="s">
        <v>4</v>
      </c>
      <c r="H6515" s="2" t="s">
        <v>349</v>
      </c>
      <c r="I6515" s="2" t="s">
        <v>1784</v>
      </c>
      <c r="J6515" s="2" t="s">
        <v>1618</v>
      </c>
      <c r="K6515" s="2" t="s">
        <v>186</v>
      </c>
      <c r="L6515" s="2">
        <v>1</v>
      </c>
      <c r="M6515" s="2">
        <v>0</v>
      </c>
      <c r="N6515" s="2">
        <v>31.2</v>
      </c>
      <c r="O6515" s="2">
        <v>13.09</v>
      </c>
      <c r="P6515" s="7">
        <v>3.05</v>
      </c>
    </row>
    <row r="6516" spans="1:16" x14ac:dyDescent="0.3">
      <c r="A6516" s="6">
        <v>143831</v>
      </c>
      <c r="B6516" s="3">
        <v>43527</v>
      </c>
      <c r="C6516" s="3">
        <v>43531</v>
      </c>
      <c r="D6516" s="2" t="s">
        <v>7</v>
      </c>
      <c r="E6516" s="2" t="s">
        <v>1138</v>
      </c>
      <c r="F6516" s="2" t="s">
        <v>10</v>
      </c>
      <c r="G6516" s="2" t="s">
        <v>23</v>
      </c>
      <c r="H6516" s="2" t="s">
        <v>22</v>
      </c>
      <c r="I6516" s="2" t="s">
        <v>2090</v>
      </c>
      <c r="J6516" s="2" t="s">
        <v>1740</v>
      </c>
      <c r="K6516" s="2" t="s">
        <v>0</v>
      </c>
      <c r="L6516" s="2">
        <v>1</v>
      </c>
      <c r="M6516" s="2">
        <v>0</v>
      </c>
      <c r="N6516" s="2">
        <v>627</v>
      </c>
      <c r="O6516" s="2">
        <v>-83.75</v>
      </c>
      <c r="P6516" s="7">
        <v>128.41</v>
      </c>
    </row>
    <row r="6517" spans="1:16" x14ac:dyDescent="0.3">
      <c r="A6517" s="6">
        <v>2712</v>
      </c>
      <c r="B6517" s="3">
        <v>43516</v>
      </c>
      <c r="C6517" s="3">
        <v>43521</v>
      </c>
      <c r="D6517" s="2" t="s">
        <v>7</v>
      </c>
      <c r="E6517" s="2" t="s">
        <v>1412</v>
      </c>
      <c r="F6517" s="2" t="s">
        <v>5</v>
      </c>
      <c r="G6517" s="2" t="s">
        <v>4</v>
      </c>
      <c r="H6517" s="2" t="s">
        <v>53</v>
      </c>
      <c r="I6517" s="2" t="s">
        <v>488</v>
      </c>
      <c r="J6517" s="2" t="s">
        <v>187</v>
      </c>
      <c r="K6517" s="2" t="s">
        <v>186</v>
      </c>
      <c r="L6517" s="2">
        <v>6</v>
      </c>
      <c r="M6517" s="2">
        <v>0</v>
      </c>
      <c r="N6517" s="2">
        <v>2688</v>
      </c>
      <c r="O6517" s="2">
        <v>336</v>
      </c>
      <c r="P6517" s="7">
        <v>212.33</v>
      </c>
    </row>
    <row r="6518" spans="1:16" x14ac:dyDescent="0.3">
      <c r="A6518" s="6">
        <v>4720503</v>
      </c>
      <c r="B6518" s="3">
        <v>43845</v>
      </c>
      <c r="C6518" s="3">
        <v>43849</v>
      </c>
      <c r="D6518" s="2" t="s">
        <v>7</v>
      </c>
      <c r="E6518" s="2" t="s">
        <v>161</v>
      </c>
      <c r="F6518" s="2" t="s">
        <v>10</v>
      </c>
      <c r="G6518" s="2" t="s">
        <v>43</v>
      </c>
      <c r="H6518" s="2" t="s">
        <v>82</v>
      </c>
      <c r="I6518" s="2" t="s">
        <v>2089</v>
      </c>
      <c r="J6518" s="2" t="s">
        <v>187</v>
      </c>
      <c r="K6518" s="2" t="s">
        <v>186</v>
      </c>
      <c r="L6518" s="2">
        <v>4</v>
      </c>
      <c r="M6518" s="2">
        <v>0</v>
      </c>
      <c r="N6518" s="2">
        <v>1344</v>
      </c>
      <c r="O6518" s="2">
        <v>470.4</v>
      </c>
      <c r="P6518" s="7">
        <v>72.44</v>
      </c>
    </row>
    <row r="6519" spans="1:16" x14ac:dyDescent="0.3">
      <c r="A6519" s="6">
        <v>8892</v>
      </c>
      <c r="B6519" s="3">
        <v>43860</v>
      </c>
      <c r="C6519" s="3">
        <v>43860</v>
      </c>
      <c r="D6519" s="2" t="s">
        <v>114</v>
      </c>
      <c r="E6519" s="2" t="s">
        <v>1204</v>
      </c>
      <c r="F6519" s="2" t="s">
        <v>5</v>
      </c>
      <c r="G6519" s="2" t="s">
        <v>4</v>
      </c>
      <c r="H6519" s="2" t="s">
        <v>9</v>
      </c>
      <c r="I6519" s="2" t="s">
        <v>2088</v>
      </c>
      <c r="J6519" s="2" t="s">
        <v>1401</v>
      </c>
      <c r="K6519" s="2" t="s">
        <v>60</v>
      </c>
      <c r="L6519" s="2">
        <v>1</v>
      </c>
      <c r="M6519" s="2">
        <v>0.7</v>
      </c>
      <c r="N6519" s="2">
        <v>580</v>
      </c>
      <c r="O6519" s="2">
        <v>220.4</v>
      </c>
      <c r="P6519" s="7">
        <v>43.82</v>
      </c>
    </row>
    <row r="6520" spans="1:16" x14ac:dyDescent="0.3">
      <c r="A6520" s="6">
        <v>4434798</v>
      </c>
      <c r="B6520" s="3">
        <v>43705</v>
      </c>
      <c r="C6520" s="3">
        <v>43708</v>
      </c>
      <c r="D6520" s="2" t="s">
        <v>40</v>
      </c>
      <c r="E6520" s="2" t="s">
        <v>1516</v>
      </c>
      <c r="F6520" s="2" t="s">
        <v>10</v>
      </c>
      <c r="G6520" s="2" t="s">
        <v>30</v>
      </c>
      <c r="H6520" s="2" t="s">
        <v>29</v>
      </c>
      <c r="I6520" s="2" t="s">
        <v>2087</v>
      </c>
      <c r="J6520" s="2" t="s">
        <v>187</v>
      </c>
      <c r="K6520" s="2" t="s">
        <v>186</v>
      </c>
      <c r="L6520" s="2">
        <v>3</v>
      </c>
      <c r="M6520" s="2">
        <v>0.4</v>
      </c>
      <c r="N6520" s="2">
        <v>624</v>
      </c>
      <c r="O6520" s="2">
        <v>299.52</v>
      </c>
      <c r="P6520" s="7">
        <v>111.81</v>
      </c>
    </row>
    <row r="6521" spans="1:16" x14ac:dyDescent="0.3">
      <c r="A6521" s="6">
        <v>1565138</v>
      </c>
      <c r="B6521" s="3">
        <v>43516</v>
      </c>
      <c r="C6521" s="3">
        <v>43521</v>
      </c>
      <c r="D6521" s="2" t="s">
        <v>40</v>
      </c>
      <c r="E6521" s="2" t="s">
        <v>1204</v>
      </c>
      <c r="F6521" s="2" t="s">
        <v>5</v>
      </c>
      <c r="G6521" s="2" t="s">
        <v>43</v>
      </c>
      <c r="H6521" s="2" t="s">
        <v>82</v>
      </c>
      <c r="I6521" s="2" t="s">
        <v>472</v>
      </c>
      <c r="J6521" s="2" t="s">
        <v>1</v>
      </c>
      <c r="K6521" s="2" t="s">
        <v>0</v>
      </c>
      <c r="L6521" s="2">
        <v>5</v>
      </c>
      <c r="M6521" s="2">
        <v>0</v>
      </c>
      <c r="N6521" s="2">
        <v>330</v>
      </c>
      <c r="O6521" s="2">
        <v>-572.32000000000005</v>
      </c>
      <c r="P6521" s="7">
        <v>34.49</v>
      </c>
    </row>
    <row r="6522" spans="1:16" x14ac:dyDescent="0.3">
      <c r="A6522" s="6">
        <v>168114</v>
      </c>
      <c r="B6522" s="3">
        <v>44099</v>
      </c>
      <c r="C6522" s="3">
        <v>44101</v>
      </c>
      <c r="D6522" s="2" t="s">
        <v>32</v>
      </c>
      <c r="E6522" s="2" t="s">
        <v>1300</v>
      </c>
      <c r="F6522" s="2" t="s">
        <v>10</v>
      </c>
      <c r="G6522" s="2" t="s">
        <v>43</v>
      </c>
      <c r="H6522" s="2" t="s">
        <v>42</v>
      </c>
      <c r="I6522" s="2" t="s">
        <v>2086</v>
      </c>
      <c r="J6522" s="2" t="s">
        <v>1401</v>
      </c>
      <c r="K6522" s="2" t="s">
        <v>60</v>
      </c>
      <c r="L6522" s="2">
        <v>1</v>
      </c>
      <c r="M6522" s="2">
        <v>0.4</v>
      </c>
      <c r="N6522" s="2">
        <v>256</v>
      </c>
      <c r="O6522" s="2">
        <v>125.32</v>
      </c>
      <c r="P6522" s="7">
        <v>22.58</v>
      </c>
    </row>
    <row r="6523" spans="1:16" x14ac:dyDescent="0.3">
      <c r="A6523" s="6">
        <v>7752</v>
      </c>
      <c r="B6523" s="3">
        <v>43566</v>
      </c>
      <c r="C6523" s="3">
        <v>43570</v>
      </c>
      <c r="D6523" s="2" t="s">
        <v>7</v>
      </c>
      <c r="E6523" s="2" t="s">
        <v>759</v>
      </c>
      <c r="F6523" s="2" t="s">
        <v>10</v>
      </c>
      <c r="G6523" s="2" t="s">
        <v>4</v>
      </c>
      <c r="H6523" s="2" t="s">
        <v>13</v>
      </c>
      <c r="I6523" s="2" t="s">
        <v>2085</v>
      </c>
      <c r="J6523" s="2" t="s">
        <v>1401</v>
      </c>
      <c r="K6523" s="2" t="s">
        <v>60</v>
      </c>
      <c r="L6523" s="2">
        <v>1</v>
      </c>
      <c r="M6523" s="2">
        <v>0</v>
      </c>
      <c r="N6523" s="2">
        <v>428</v>
      </c>
      <c r="O6523" s="2">
        <v>-77.45</v>
      </c>
      <c r="P6523" s="7">
        <v>26.16</v>
      </c>
    </row>
    <row r="6524" spans="1:16" x14ac:dyDescent="0.3">
      <c r="A6524" s="6">
        <v>113031</v>
      </c>
      <c r="B6524" s="3">
        <v>44155</v>
      </c>
      <c r="C6524" s="3">
        <v>44160</v>
      </c>
      <c r="D6524" s="2" t="s">
        <v>7</v>
      </c>
      <c r="E6524" s="2" t="s">
        <v>793</v>
      </c>
      <c r="F6524" s="2" t="s">
        <v>10</v>
      </c>
      <c r="G6524" s="2" t="s">
        <v>30</v>
      </c>
      <c r="H6524" s="2" t="s">
        <v>122</v>
      </c>
      <c r="I6524" s="2" t="s">
        <v>2084</v>
      </c>
      <c r="J6524" s="2" t="s">
        <v>1</v>
      </c>
      <c r="K6524" s="2" t="s">
        <v>0</v>
      </c>
      <c r="L6524" s="2">
        <v>5</v>
      </c>
      <c r="M6524" s="2">
        <v>0.6</v>
      </c>
      <c r="N6524" s="2">
        <v>372</v>
      </c>
      <c r="O6524" s="2">
        <v>-274.39</v>
      </c>
      <c r="P6524" s="7">
        <v>30.37</v>
      </c>
    </row>
    <row r="6525" spans="1:16" x14ac:dyDescent="0.3">
      <c r="A6525" s="6">
        <v>160771</v>
      </c>
      <c r="B6525" s="3">
        <v>44178</v>
      </c>
      <c r="C6525" s="3">
        <v>44184</v>
      </c>
      <c r="D6525" s="2" t="s">
        <v>7</v>
      </c>
      <c r="E6525" s="2" t="s">
        <v>1464</v>
      </c>
      <c r="F6525" s="2" t="s">
        <v>10</v>
      </c>
      <c r="G6525" s="2" t="s">
        <v>23</v>
      </c>
      <c r="H6525" s="2" t="s">
        <v>22</v>
      </c>
      <c r="I6525" s="2" t="s">
        <v>1472</v>
      </c>
      <c r="J6525" s="2" t="s">
        <v>1401</v>
      </c>
      <c r="K6525" s="2" t="s">
        <v>60</v>
      </c>
      <c r="L6525" s="2">
        <v>1</v>
      </c>
      <c r="M6525" s="2">
        <v>0.3</v>
      </c>
      <c r="N6525" s="2">
        <v>264</v>
      </c>
      <c r="O6525" s="2">
        <v>92.4</v>
      </c>
      <c r="P6525" s="7">
        <v>26.66</v>
      </c>
    </row>
    <row r="6526" spans="1:16" x14ac:dyDescent="0.3">
      <c r="A6526" s="6">
        <v>166658</v>
      </c>
      <c r="B6526" s="3">
        <v>43792</v>
      </c>
      <c r="C6526" s="3">
        <v>43794</v>
      </c>
      <c r="D6526" s="2" t="s">
        <v>40</v>
      </c>
      <c r="E6526" s="2" t="s">
        <v>809</v>
      </c>
      <c r="F6526" s="2" t="s">
        <v>5</v>
      </c>
      <c r="G6526" s="2" t="s">
        <v>30</v>
      </c>
      <c r="H6526" s="2" t="s">
        <v>102</v>
      </c>
      <c r="I6526" s="2" t="s">
        <v>2083</v>
      </c>
      <c r="J6526" s="2" t="s">
        <v>1401</v>
      </c>
      <c r="K6526" s="2" t="s">
        <v>60</v>
      </c>
      <c r="L6526" s="2">
        <v>1</v>
      </c>
      <c r="M6526" s="2">
        <v>0.4</v>
      </c>
      <c r="N6526" s="2">
        <v>544</v>
      </c>
      <c r="O6526" s="2">
        <v>-435.2</v>
      </c>
      <c r="P6526" s="7">
        <v>46.93</v>
      </c>
    </row>
    <row r="6527" spans="1:16" x14ac:dyDescent="0.3">
      <c r="A6527" s="6">
        <v>5132</v>
      </c>
      <c r="B6527" s="3">
        <v>43880</v>
      </c>
      <c r="C6527" s="3">
        <v>43885</v>
      </c>
      <c r="D6527" s="2" t="s">
        <v>40</v>
      </c>
      <c r="E6527" s="2" t="s">
        <v>1507</v>
      </c>
      <c r="F6527" s="2" t="s">
        <v>10</v>
      </c>
      <c r="G6527" s="2" t="s">
        <v>43</v>
      </c>
      <c r="H6527" s="2" t="s">
        <v>82</v>
      </c>
      <c r="I6527" s="2" t="s">
        <v>2082</v>
      </c>
      <c r="J6527" s="2" t="s">
        <v>1401</v>
      </c>
      <c r="K6527" s="2" t="s">
        <v>60</v>
      </c>
      <c r="L6527" s="2">
        <v>1</v>
      </c>
      <c r="M6527" s="2">
        <v>0</v>
      </c>
      <c r="N6527" s="2">
        <v>412</v>
      </c>
      <c r="O6527" s="2">
        <v>32.770000000000003</v>
      </c>
      <c r="P6527" s="7">
        <v>34.590000000000003</v>
      </c>
    </row>
    <row r="6528" spans="1:16" x14ac:dyDescent="0.3">
      <c r="A6528" s="6">
        <v>1802</v>
      </c>
      <c r="B6528" s="3">
        <v>43700</v>
      </c>
      <c r="C6528" s="3">
        <v>43705</v>
      </c>
      <c r="D6528" s="2" t="s">
        <v>7</v>
      </c>
      <c r="E6528" s="2" t="s">
        <v>1150</v>
      </c>
      <c r="F6528" s="2" t="s">
        <v>5</v>
      </c>
      <c r="G6528" s="2" t="s">
        <v>4</v>
      </c>
      <c r="H6528" s="2" t="s">
        <v>9</v>
      </c>
      <c r="I6528" s="2" t="s">
        <v>2081</v>
      </c>
      <c r="J6528" s="2" t="s">
        <v>1508</v>
      </c>
      <c r="K6528" s="2" t="s">
        <v>60</v>
      </c>
      <c r="L6528" s="2">
        <v>1</v>
      </c>
      <c r="M6528" s="2">
        <v>0.7</v>
      </c>
      <c r="N6528" s="2">
        <v>328.5</v>
      </c>
      <c r="O6528" s="2">
        <v>16.29</v>
      </c>
      <c r="P6528" s="7">
        <v>20.97</v>
      </c>
    </row>
    <row r="6529" spans="1:16" x14ac:dyDescent="0.3">
      <c r="A6529" s="6">
        <v>163753</v>
      </c>
      <c r="B6529" s="3">
        <v>44163</v>
      </c>
      <c r="C6529" s="3">
        <v>44169</v>
      </c>
      <c r="D6529" s="2" t="s">
        <v>7</v>
      </c>
      <c r="E6529" s="2" t="s">
        <v>126</v>
      </c>
      <c r="F6529" s="2" t="s">
        <v>10</v>
      </c>
      <c r="G6529" s="2" t="s">
        <v>30</v>
      </c>
      <c r="H6529" s="2" t="s">
        <v>169</v>
      </c>
      <c r="I6529" s="2" t="s">
        <v>1923</v>
      </c>
      <c r="J6529" s="2" t="s">
        <v>61</v>
      </c>
      <c r="K6529" s="2" t="s">
        <v>60</v>
      </c>
      <c r="L6529" s="2">
        <v>7</v>
      </c>
      <c r="M6529" s="2">
        <v>0.7</v>
      </c>
      <c r="N6529" s="2">
        <v>441</v>
      </c>
      <c r="O6529" s="2">
        <v>-33.340000000000003</v>
      </c>
      <c r="P6529" s="7">
        <v>19.440000000000001</v>
      </c>
    </row>
    <row r="6530" spans="1:16" x14ac:dyDescent="0.3">
      <c r="A6530" s="6">
        <v>127444</v>
      </c>
      <c r="B6530" s="3">
        <v>43854</v>
      </c>
      <c r="C6530" s="3">
        <v>43859</v>
      </c>
      <c r="D6530" s="2" t="s">
        <v>7</v>
      </c>
      <c r="E6530" s="2" t="s">
        <v>1160</v>
      </c>
      <c r="F6530" s="2" t="s">
        <v>10</v>
      </c>
      <c r="G6530" s="2" t="s">
        <v>110</v>
      </c>
      <c r="H6530" s="2" t="s">
        <v>22</v>
      </c>
      <c r="I6530" s="2" t="s">
        <v>2080</v>
      </c>
      <c r="J6530" s="2" t="s">
        <v>187</v>
      </c>
      <c r="K6530" s="2" t="s">
        <v>186</v>
      </c>
      <c r="L6530" s="2">
        <v>3</v>
      </c>
      <c r="M6530" s="2">
        <v>0</v>
      </c>
      <c r="N6530" s="2">
        <v>792</v>
      </c>
      <c r="O6530" s="2">
        <v>6.43</v>
      </c>
      <c r="P6530" s="7">
        <v>47.39</v>
      </c>
    </row>
    <row r="6531" spans="1:16" x14ac:dyDescent="0.3">
      <c r="A6531" s="6">
        <v>103840</v>
      </c>
      <c r="B6531" s="3">
        <v>44058</v>
      </c>
      <c r="C6531" s="3">
        <v>44058</v>
      </c>
      <c r="D6531" s="2" t="s">
        <v>114</v>
      </c>
      <c r="E6531" s="2" t="s">
        <v>938</v>
      </c>
      <c r="F6531" s="2" t="s">
        <v>10</v>
      </c>
      <c r="G6531" s="2" t="s">
        <v>110</v>
      </c>
      <c r="H6531" s="2" t="s">
        <v>22</v>
      </c>
      <c r="I6531" s="2" t="s">
        <v>356</v>
      </c>
      <c r="J6531" s="2" t="s">
        <v>187</v>
      </c>
      <c r="K6531" s="2" t="s">
        <v>186</v>
      </c>
      <c r="L6531" s="2">
        <v>3</v>
      </c>
      <c r="M6531" s="2">
        <v>0</v>
      </c>
      <c r="N6531" s="2">
        <v>780</v>
      </c>
      <c r="O6531" s="2">
        <v>273</v>
      </c>
      <c r="P6531" s="7">
        <v>81.55</v>
      </c>
    </row>
    <row r="6532" spans="1:16" x14ac:dyDescent="0.3">
      <c r="A6532" s="6">
        <v>5366859</v>
      </c>
      <c r="B6532" s="3">
        <v>44194</v>
      </c>
      <c r="C6532" s="3">
        <v>44166</v>
      </c>
      <c r="D6532" s="2" t="s">
        <v>32</v>
      </c>
      <c r="E6532" s="2" t="s">
        <v>482</v>
      </c>
      <c r="F6532" s="2" t="s">
        <v>10</v>
      </c>
      <c r="G6532" s="2" t="s">
        <v>43</v>
      </c>
      <c r="H6532" s="2" t="s">
        <v>82</v>
      </c>
      <c r="I6532" s="2" t="s">
        <v>1015</v>
      </c>
      <c r="J6532" s="2" t="s">
        <v>1</v>
      </c>
      <c r="K6532" s="2" t="s">
        <v>0</v>
      </c>
      <c r="L6532" s="2">
        <v>5</v>
      </c>
      <c r="M6532" s="2">
        <v>0</v>
      </c>
      <c r="N6532" s="2">
        <v>186</v>
      </c>
      <c r="O6532" s="2">
        <v>89.28</v>
      </c>
      <c r="P6532" s="7">
        <v>12.99</v>
      </c>
    </row>
    <row r="6533" spans="1:16" x14ac:dyDescent="0.3">
      <c r="A6533" s="6">
        <v>135949</v>
      </c>
      <c r="B6533" s="3">
        <v>43883</v>
      </c>
      <c r="C6533" s="3">
        <v>43890</v>
      </c>
      <c r="D6533" s="2" t="s">
        <v>7</v>
      </c>
      <c r="E6533" s="2" t="s">
        <v>847</v>
      </c>
      <c r="F6533" s="2" t="s">
        <v>10</v>
      </c>
      <c r="G6533" s="2" t="s">
        <v>110</v>
      </c>
      <c r="H6533" s="2" t="s">
        <v>22</v>
      </c>
      <c r="I6533" s="2" t="s">
        <v>882</v>
      </c>
      <c r="J6533" s="2" t="s">
        <v>1</v>
      </c>
      <c r="K6533" s="2" t="s">
        <v>0</v>
      </c>
      <c r="L6533" s="2">
        <v>5</v>
      </c>
      <c r="M6533" s="2">
        <v>0.2</v>
      </c>
      <c r="N6533" s="2">
        <v>414</v>
      </c>
      <c r="O6533" s="2">
        <v>190.44</v>
      </c>
      <c r="P6533" s="7">
        <v>22.85</v>
      </c>
    </row>
    <row r="6534" spans="1:16" x14ac:dyDescent="0.3">
      <c r="A6534" s="6">
        <v>155780</v>
      </c>
      <c r="B6534" s="3">
        <v>43802</v>
      </c>
      <c r="C6534" s="3">
        <v>43802</v>
      </c>
      <c r="D6534" s="2" t="s">
        <v>114</v>
      </c>
      <c r="E6534" s="2" t="s">
        <v>111</v>
      </c>
      <c r="F6534" s="2" t="s">
        <v>10</v>
      </c>
      <c r="G6534" s="2" t="s">
        <v>110</v>
      </c>
      <c r="H6534" s="2" t="s">
        <v>22</v>
      </c>
      <c r="I6534" s="2" t="s">
        <v>1843</v>
      </c>
      <c r="J6534" s="2" t="s">
        <v>187</v>
      </c>
      <c r="K6534" s="2" t="s">
        <v>186</v>
      </c>
      <c r="L6534" s="2">
        <v>3</v>
      </c>
      <c r="M6534" s="2">
        <v>0</v>
      </c>
      <c r="N6534" s="2">
        <v>1428</v>
      </c>
      <c r="O6534" s="2">
        <v>85.5</v>
      </c>
      <c r="P6534" s="7">
        <v>151.06</v>
      </c>
    </row>
    <row r="6535" spans="1:16" x14ac:dyDescent="0.3">
      <c r="A6535" s="6">
        <v>113864</v>
      </c>
      <c r="B6535" s="3">
        <v>43769</v>
      </c>
      <c r="C6535" s="3">
        <v>43773</v>
      </c>
      <c r="D6535" s="2" t="s">
        <v>40</v>
      </c>
      <c r="E6535" s="2" t="s">
        <v>719</v>
      </c>
      <c r="F6535" s="2" t="s">
        <v>10</v>
      </c>
      <c r="G6535" s="2" t="s">
        <v>43</v>
      </c>
      <c r="H6535" s="2" t="s">
        <v>42</v>
      </c>
      <c r="I6535" s="2" t="s">
        <v>2079</v>
      </c>
      <c r="J6535" s="2" t="s">
        <v>187</v>
      </c>
      <c r="K6535" s="2" t="s">
        <v>186</v>
      </c>
      <c r="L6535" s="2">
        <v>3</v>
      </c>
      <c r="M6535" s="2">
        <v>0</v>
      </c>
      <c r="N6535" s="2">
        <v>1632</v>
      </c>
      <c r="O6535" s="2">
        <v>456.44</v>
      </c>
      <c r="P6535" s="7">
        <v>86.89</v>
      </c>
    </row>
    <row r="6536" spans="1:16" x14ac:dyDescent="0.3">
      <c r="A6536" s="6">
        <v>5813147</v>
      </c>
      <c r="B6536" s="3">
        <v>44153</v>
      </c>
      <c r="C6536" s="3">
        <v>44156</v>
      </c>
      <c r="D6536" s="2" t="s">
        <v>32</v>
      </c>
      <c r="E6536" s="2" t="s">
        <v>150</v>
      </c>
      <c r="F6536" s="2" t="s">
        <v>10</v>
      </c>
      <c r="G6536" s="2" t="s">
        <v>43</v>
      </c>
      <c r="H6536" s="2" t="s">
        <v>82</v>
      </c>
      <c r="I6536" s="2" t="s">
        <v>1461</v>
      </c>
      <c r="J6536" s="2" t="s">
        <v>187</v>
      </c>
      <c r="K6536" s="2" t="s">
        <v>186</v>
      </c>
      <c r="L6536" s="2">
        <v>5</v>
      </c>
      <c r="M6536" s="2">
        <v>0</v>
      </c>
      <c r="N6536" s="2">
        <v>2220</v>
      </c>
      <c r="O6536" s="2">
        <v>398.84</v>
      </c>
      <c r="P6536" s="7">
        <v>101.23</v>
      </c>
    </row>
    <row r="6537" spans="1:16" x14ac:dyDescent="0.3">
      <c r="A6537" s="6">
        <v>2172</v>
      </c>
      <c r="B6537" s="3">
        <v>43972</v>
      </c>
      <c r="C6537" s="3">
        <v>43976</v>
      </c>
      <c r="D6537" s="2" t="s">
        <v>7</v>
      </c>
      <c r="E6537" s="2" t="s">
        <v>336</v>
      </c>
      <c r="F6537" s="2" t="s">
        <v>10</v>
      </c>
      <c r="G6537" s="2" t="s">
        <v>4</v>
      </c>
      <c r="H6537" s="2" t="s">
        <v>200</v>
      </c>
      <c r="I6537" s="2" t="s">
        <v>988</v>
      </c>
      <c r="J6537" s="2" t="s">
        <v>187</v>
      </c>
      <c r="K6537" s="2" t="s">
        <v>186</v>
      </c>
      <c r="L6537" s="2">
        <v>4</v>
      </c>
      <c r="M6537" s="2">
        <v>0</v>
      </c>
      <c r="N6537" s="2">
        <v>2144</v>
      </c>
      <c r="O6537" s="2">
        <v>-367.49</v>
      </c>
      <c r="P6537" s="7">
        <v>134.43</v>
      </c>
    </row>
    <row r="6538" spans="1:16" x14ac:dyDescent="0.3">
      <c r="A6538" s="6">
        <v>9412</v>
      </c>
      <c r="B6538" s="3">
        <v>43939</v>
      </c>
      <c r="C6538" s="3">
        <v>43943</v>
      </c>
      <c r="D6538" s="2" t="s">
        <v>7</v>
      </c>
      <c r="E6538" s="2" t="s">
        <v>1516</v>
      </c>
      <c r="F6538" s="2" t="s">
        <v>10</v>
      </c>
      <c r="G6538" s="2" t="s">
        <v>4</v>
      </c>
      <c r="H6538" s="2" t="s">
        <v>19</v>
      </c>
      <c r="I6538" s="2" t="s">
        <v>2078</v>
      </c>
      <c r="J6538" s="2" t="s">
        <v>1401</v>
      </c>
      <c r="K6538" s="2" t="s">
        <v>60</v>
      </c>
      <c r="L6538" s="2">
        <v>1</v>
      </c>
      <c r="M6538" s="2">
        <v>0</v>
      </c>
      <c r="N6538" s="2">
        <v>344</v>
      </c>
      <c r="O6538" s="2">
        <v>95.1</v>
      </c>
      <c r="P6538" s="7">
        <v>32.590000000000003</v>
      </c>
    </row>
    <row r="6539" spans="1:16" x14ac:dyDescent="0.3">
      <c r="A6539" s="6">
        <v>150152</v>
      </c>
      <c r="B6539" s="3">
        <v>43733</v>
      </c>
      <c r="C6539" s="3">
        <v>43737</v>
      </c>
      <c r="D6539" s="2" t="s">
        <v>7</v>
      </c>
      <c r="E6539" s="2" t="s">
        <v>725</v>
      </c>
      <c r="F6539" s="2" t="s">
        <v>10</v>
      </c>
      <c r="G6539" s="2" t="s">
        <v>43</v>
      </c>
      <c r="H6539" s="2" t="s">
        <v>42</v>
      </c>
      <c r="I6539" s="2" t="s">
        <v>2077</v>
      </c>
      <c r="J6539" s="2" t="s">
        <v>1618</v>
      </c>
      <c r="K6539" s="2" t="s">
        <v>186</v>
      </c>
      <c r="L6539" s="2">
        <v>1</v>
      </c>
      <c r="M6539" s="2">
        <v>0</v>
      </c>
      <c r="N6539" s="2">
        <v>59.6</v>
      </c>
      <c r="O6539" s="2">
        <v>-2.5499999999999998</v>
      </c>
      <c r="P6539" s="7">
        <v>2.4900000000000002</v>
      </c>
    </row>
    <row r="6540" spans="1:16" x14ac:dyDescent="0.3">
      <c r="A6540" s="6">
        <v>4142</v>
      </c>
      <c r="B6540" s="3">
        <v>43624</v>
      </c>
      <c r="C6540" s="3">
        <v>43628</v>
      </c>
      <c r="D6540" s="2" t="s">
        <v>7</v>
      </c>
      <c r="E6540" s="2" t="s">
        <v>1132</v>
      </c>
      <c r="F6540" s="2" t="s">
        <v>10</v>
      </c>
      <c r="G6540" s="2" t="s">
        <v>4</v>
      </c>
      <c r="H6540" s="2" t="s">
        <v>73</v>
      </c>
      <c r="I6540" s="2" t="s">
        <v>2076</v>
      </c>
      <c r="J6540" s="2" t="s">
        <v>1618</v>
      </c>
      <c r="K6540" s="2" t="s">
        <v>186</v>
      </c>
      <c r="L6540" s="2">
        <v>1</v>
      </c>
      <c r="M6540" s="2">
        <v>0</v>
      </c>
      <c r="N6540" s="2">
        <v>36</v>
      </c>
      <c r="O6540" s="2">
        <v>12.6</v>
      </c>
      <c r="P6540" s="7">
        <v>4.58</v>
      </c>
    </row>
    <row r="6541" spans="1:16" x14ac:dyDescent="0.3">
      <c r="A6541" s="6">
        <v>101341</v>
      </c>
      <c r="B6541" s="3">
        <v>43579</v>
      </c>
      <c r="C6541" s="3">
        <v>43586</v>
      </c>
      <c r="D6541" s="2" t="s">
        <v>7</v>
      </c>
      <c r="E6541" s="2" t="s">
        <v>71</v>
      </c>
      <c r="F6541" s="2" t="s">
        <v>10</v>
      </c>
      <c r="G6541" s="2" t="s">
        <v>30</v>
      </c>
      <c r="H6541" s="2" t="s">
        <v>29</v>
      </c>
      <c r="I6541" s="2" t="s">
        <v>2075</v>
      </c>
      <c r="J6541" s="2" t="s">
        <v>1618</v>
      </c>
      <c r="K6541" s="2" t="s">
        <v>186</v>
      </c>
      <c r="L6541" s="2">
        <v>1</v>
      </c>
      <c r="M6541" s="2">
        <v>0</v>
      </c>
      <c r="N6541" s="2">
        <v>39.6</v>
      </c>
      <c r="O6541" s="2">
        <v>12.37</v>
      </c>
      <c r="P6541" s="7">
        <v>4.32</v>
      </c>
    </row>
    <row r="6542" spans="1:16" x14ac:dyDescent="0.3">
      <c r="A6542" s="6">
        <v>372</v>
      </c>
      <c r="B6542" s="3">
        <v>43892</v>
      </c>
      <c r="C6542" s="3">
        <v>43896</v>
      </c>
      <c r="D6542" s="2" t="s">
        <v>7</v>
      </c>
      <c r="E6542" s="2" t="s">
        <v>1319</v>
      </c>
      <c r="F6542" s="2" t="s">
        <v>10</v>
      </c>
      <c r="G6542" s="2" t="s">
        <v>4</v>
      </c>
      <c r="H6542" s="2" t="s">
        <v>130</v>
      </c>
      <c r="I6542" s="2" t="s">
        <v>2074</v>
      </c>
      <c r="J6542" s="2" t="s">
        <v>1618</v>
      </c>
      <c r="K6542" s="2" t="s">
        <v>186</v>
      </c>
      <c r="L6542" s="2">
        <v>1</v>
      </c>
      <c r="M6542" s="2">
        <v>0</v>
      </c>
      <c r="N6542" s="2">
        <v>42.4</v>
      </c>
      <c r="O6542" s="2">
        <v>6.89</v>
      </c>
      <c r="P6542" s="7">
        <v>5.79</v>
      </c>
    </row>
    <row r="6543" spans="1:16" x14ac:dyDescent="0.3">
      <c r="A6543" s="6">
        <v>6012</v>
      </c>
      <c r="B6543" s="3">
        <v>44066</v>
      </c>
      <c r="C6543" s="3">
        <v>44066</v>
      </c>
      <c r="D6543" s="2" t="s">
        <v>114</v>
      </c>
      <c r="E6543" s="2" t="s">
        <v>2073</v>
      </c>
      <c r="F6543" s="2" t="s">
        <v>10</v>
      </c>
      <c r="G6543" s="2" t="s">
        <v>4</v>
      </c>
      <c r="H6543" s="2" t="s">
        <v>53</v>
      </c>
      <c r="I6543" s="2" t="s">
        <v>2072</v>
      </c>
      <c r="J6543" s="2" t="s">
        <v>1401</v>
      </c>
      <c r="K6543" s="2" t="s">
        <v>60</v>
      </c>
      <c r="L6543" s="2">
        <v>1</v>
      </c>
      <c r="M6543" s="2">
        <v>0</v>
      </c>
      <c r="N6543" s="2">
        <v>380</v>
      </c>
      <c r="O6543" s="2">
        <v>167.15</v>
      </c>
      <c r="P6543" s="7">
        <v>91.36</v>
      </c>
    </row>
    <row r="6544" spans="1:16" x14ac:dyDescent="0.3">
      <c r="A6544" s="6">
        <v>6742</v>
      </c>
      <c r="B6544" s="3">
        <v>44046</v>
      </c>
      <c r="C6544" s="3">
        <v>44046</v>
      </c>
      <c r="D6544" s="2" t="s">
        <v>114</v>
      </c>
      <c r="E6544" s="2" t="s">
        <v>869</v>
      </c>
      <c r="F6544" s="2" t="s">
        <v>10</v>
      </c>
      <c r="G6544" s="2" t="s">
        <v>4</v>
      </c>
      <c r="H6544" s="2" t="s">
        <v>3</v>
      </c>
      <c r="I6544" s="2" t="s">
        <v>2071</v>
      </c>
      <c r="J6544" s="2" t="s">
        <v>1618</v>
      </c>
      <c r="K6544" s="2" t="s">
        <v>186</v>
      </c>
      <c r="L6544" s="2">
        <v>1</v>
      </c>
      <c r="M6544" s="2">
        <v>0</v>
      </c>
      <c r="N6544" s="2">
        <v>30.4</v>
      </c>
      <c r="O6544" s="2">
        <v>11.23</v>
      </c>
      <c r="P6544" s="7">
        <v>4.84</v>
      </c>
    </row>
    <row r="6545" spans="1:16" x14ac:dyDescent="0.3">
      <c r="A6545" s="6">
        <v>8012</v>
      </c>
      <c r="B6545" s="3">
        <v>44155</v>
      </c>
      <c r="C6545" s="3">
        <v>44159</v>
      </c>
      <c r="D6545" s="2" t="s">
        <v>7</v>
      </c>
      <c r="E6545" s="2" t="s">
        <v>511</v>
      </c>
      <c r="F6545" s="2" t="s">
        <v>10</v>
      </c>
      <c r="G6545" s="2" t="s">
        <v>4</v>
      </c>
      <c r="H6545" s="2" t="s">
        <v>3</v>
      </c>
      <c r="I6545" s="2" t="s">
        <v>2070</v>
      </c>
      <c r="J6545" s="2" t="s">
        <v>1401</v>
      </c>
      <c r="K6545" s="2" t="s">
        <v>60</v>
      </c>
      <c r="L6545" s="2">
        <v>1</v>
      </c>
      <c r="M6545" s="2">
        <v>0</v>
      </c>
      <c r="N6545" s="2">
        <v>260</v>
      </c>
      <c r="O6545" s="2">
        <v>-78.2</v>
      </c>
      <c r="P6545" s="7">
        <v>15.89</v>
      </c>
    </row>
    <row r="6546" spans="1:16" x14ac:dyDescent="0.3">
      <c r="A6546" s="6">
        <v>1582151</v>
      </c>
      <c r="B6546" s="3">
        <v>43643</v>
      </c>
      <c r="C6546" s="3">
        <v>43648</v>
      </c>
      <c r="D6546" s="2" t="s">
        <v>40</v>
      </c>
      <c r="E6546" s="2" t="s">
        <v>1178</v>
      </c>
      <c r="F6546" s="2" t="s">
        <v>10</v>
      </c>
      <c r="G6546" s="2" t="s">
        <v>30</v>
      </c>
      <c r="H6546" s="2" t="s">
        <v>29</v>
      </c>
      <c r="I6546" s="2" t="s">
        <v>2069</v>
      </c>
      <c r="J6546" s="2" t="s">
        <v>1618</v>
      </c>
      <c r="K6546" s="2" t="s">
        <v>186</v>
      </c>
      <c r="L6546" s="2">
        <v>1</v>
      </c>
      <c r="M6546" s="2">
        <v>0</v>
      </c>
      <c r="N6546" s="2">
        <v>41.2</v>
      </c>
      <c r="O6546" s="2">
        <v>-36.28</v>
      </c>
      <c r="P6546" s="7">
        <v>1.07</v>
      </c>
    </row>
    <row r="6547" spans="1:16" x14ac:dyDescent="0.3">
      <c r="A6547" s="6">
        <v>3342</v>
      </c>
      <c r="B6547" s="3">
        <v>43497</v>
      </c>
      <c r="C6547" s="3">
        <v>43502</v>
      </c>
      <c r="D6547" s="2" t="s">
        <v>40</v>
      </c>
      <c r="E6547" s="2" t="s">
        <v>941</v>
      </c>
      <c r="F6547" s="2" t="s">
        <v>5</v>
      </c>
      <c r="G6547" s="2" t="s">
        <v>4</v>
      </c>
      <c r="H6547" s="2" t="s">
        <v>119</v>
      </c>
      <c r="I6547" s="2" t="s">
        <v>2068</v>
      </c>
      <c r="J6547" s="2" t="s">
        <v>1618</v>
      </c>
      <c r="K6547" s="2" t="s">
        <v>186</v>
      </c>
      <c r="L6547" s="2">
        <v>1</v>
      </c>
      <c r="M6547" s="2">
        <v>0.7</v>
      </c>
      <c r="N6547" s="2">
        <v>32</v>
      </c>
      <c r="O6547" s="2">
        <v>7.03</v>
      </c>
      <c r="P6547" s="7">
        <v>0.32</v>
      </c>
    </row>
    <row r="6548" spans="1:16" x14ac:dyDescent="0.3">
      <c r="A6548" s="6">
        <v>103175</v>
      </c>
      <c r="B6548" s="3">
        <v>43625</v>
      </c>
      <c r="C6548" s="3">
        <v>43629</v>
      </c>
      <c r="D6548" s="2" t="s">
        <v>7</v>
      </c>
      <c r="E6548" s="2" t="s">
        <v>666</v>
      </c>
      <c r="F6548" s="2" t="s">
        <v>10</v>
      </c>
      <c r="G6548" s="2" t="s">
        <v>110</v>
      </c>
      <c r="H6548" s="2" t="s">
        <v>22</v>
      </c>
      <c r="I6548" s="2" t="s">
        <v>2067</v>
      </c>
      <c r="J6548" s="2" t="s">
        <v>1618</v>
      </c>
      <c r="K6548" s="2" t="s">
        <v>186</v>
      </c>
      <c r="L6548" s="2">
        <v>1</v>
      </c>
      <c r="M6548" s="2">
        <v>0.2</v>
      </c>
      <c r="N6548" s="2">
        <v>54.8</v>
      </c>
      <c r="O6548" s="2">
        <v>25.09</v>
      </c>
      <c r="P6548" s="7">
        <v>3.36</v>
      </c>
    </row>
    <row r="6549" spans="1:16" x14ac:dyDescent="0.3">
      <c r="A6549" s="6">
        <v>5943706</v>
      </c>
      <c r="B6549" s="3">
        <v>44172</v>
      </c>
      <c r="C6549" s="3">
        <v>44174</v>
      </c>
      <c r="D6549" s="2" t="s">
        <v>40</v>
      </c>
      <c r="E6549" s="2" t="s">
        <v>401</v>
      </c>
      <c r="F6549" s="2" t="s">
        <v>10</v>
      </c>
      <c r="G6549" s="2" t="s">
        <v>30</v>
      </c>
      <c r="H6549" s="2" t="s">
        <v>67</v>
      </c>
      <c r="I6549" s="2" t="s">
        <v>910</v>
      </c>
      <c r="J6549" s="2" t="s">
        <v>1</v>
      </c>
      <c r="K6549" s="2" t="s">
        <v>0</v>
      </c>
      <c r="L6549" s="2">
        <v>8</v>
      </c>
      <c r="M6549" s="2">
        <v>0</v>
      </c>
      <c r="N6549" s="2">
        <v>696</v>
      </c>
      <c r="O6549" s="2">
        <v>-766.47</v>
      </c>
      <c r="P6549" s="7">
        <v>91.12</v>
      </c>
    </row>
    <row r="6550" spans="1:16" x14ac:dyDescent="0.3">
      <c r="A6550" s="6">
        <v>8912</v>
      </c>
      <c r="B6550" s="3">
        <v>44064</v>
      </c>
      <c r="C6550" s="3">
        <v>44070</v>
      </c>
      <c r="D6550" s="2" t="s">
        <v>7</v>
      </c>
      <c r="E6550" s="2" t="s">
        <v>1060</v>
      </c>
      <c r="F6550" s="2" t="s">
        <v>10</v>
      </c>
      <c r="G6550" s="2" t="s">
        <v>4</v>
      </c>
      <c r="H6550" s="2" t="s">
        <v>354</v>
      </c>
      <c r="I6550" s="2" t="s">
        <v>2066</v>
      </c>
      <c r="J6550" s="2" t="s">
        <v>1508</v>
      </c>
      <c r="K6550" s="2" t="s">
        <v>60</v>
      </c>
      <c r="L6550" s="2">
        <v>1</v>
      </c>
      <c r="M6550" s="2">
        <v>0</v>
      </c>
      <c r="N6550" s="2">
        <v>378</v>
      </c>
      <c r="O6550" s="2">
        <v>63.51</v>
      </c>
      <c r="P6550" s="7">
        <v>67.900000000000006</v>
      </c>
    </row>
    <row r="6551" spans="1:16" x14ac:dyDescent="0.3">
      <c r="A6551" s="6">
        <v>134234</v>
      </c>
      <c r="B6551" s="3">
        <v>44101</v>
      </c>
      <c r="C6551" s="3">
        <v>44105</v>
      </c>
      <c r="D6551" s="2" t="s">
        <v>7</v>
      </c>
      <c r="E6551" s="2" t="s">
        <v>1570</v>
      </c>
      <c r="F6551" s="2" t="s">
        <v>10</v>
      </c>
      <c r="G6551" s="2" t="s">
        <v>43</v>
      </c>
      <c r="H6551" s="2" t="s">
        <v>42</v>
      </c>
      <c r="I6551" s="2" t="s">
        <v>2065</v>
      </c>
      <c r="J6551" s="2" t="s">
        <v>1508</v>
      </c>
      <c r="K6551" s="2" t="s">
        <v>60</v>
      </c>
      <c r="L6551" s="2">
        <v>1</v>
      </c>
      <c r="M6551" s="2">
        <v>0</v>
      </c>
      <c r="N6551" s="2">
        <v>616.5</v>
      </c>
      <c r="O6551" s="2">
        <v>54.46</v>
      </c>
      <c r="P6551" s="7">
        <v>54.26</v>
      </c>
    </row>
    <row r="6552" spans="1:16" x14ac:dyDescent="0.3">
      <c r="A6552" s="6">
        <v>128053</v>
      </c>
      <c r="B6552" s="3">
        <v>44077</v>
      </c>
      <c r="C6552" s="3">
        <v>44077</v>
      </c>
      <c r="D6552" s="2" t="s">
        <v>114</v>
      </c>
      <c r="E6552" s="2" t="s">
        <v>698</v>
      </c>
      <c r="F6552" s="2" t="s">
        <v>5</v>
      </c>
      <c r="G6552" s="2" t="s">
        <v>110</v>
      </c>
      <c r="H6552" s="2" t="s">
        <v>22</v>
      </c>
      <c r="I6552" s="2" t="s">
        <v>813</v>
      </c>
      <c r="J6552" s="2" t="s">
        <v>61</v>
      </c>
      <c r="K6552" s="2" t="s">
        <v>60</v>
      </c>
      <c r="L6552" s="2">
        <v>4</v>
      </c>
      <c r="M6552" s="2">
        <v>0</v>
      </c>
      <c r="N6552" s="2">
        <v>257.60000000000002</v>
      </c>
      <c r="O6552" s="2">
        <v>118.14</v>
      </c>
      <c r="P6552" s="7">
        <v>25.85</v>
      </c>
    </row>
    <row r="6553" spans="1:16" x14ac:dyDescent="0.3">
      <c r="A6553" s="6">
        <v>116006</v>
      </c>
      <c r="B6553" s="3">
        <v>43830</v>
      </c>
      <c r="C6553" s="3">
        <v>43834</v>
      </c>
      <c r="D6553" s="2" t="s">
        <v>7</v>
      </c>
      <c r="E6553" s="2" t="s">
        <v>139</v>
      </c>
      <c r="F6553" s="2" t="s">
        <v>5</v>
      </c>
      <c r="G6553" s="2" t="s">
        <v>30</v>
      </c>
      <c r="H6553" s="2" t="s">
        <v>679</v>
      </c>
      <c r="I6553" s="2" t="s">
        <v>1976</v>
      </c>
      <c r="J6553" s="2" t="s">
        <v>61</v>
      </c>
      <c r="K6553" s="2" t="s">
        <v>60</v>
      </c>
      <c r="L6553" s="2">
        <v>4</v>
      </c>
      <c r="M6553" s="2">
        <v>0.2</v>
      </c>
      <c r="N6553" s="2">
        <v>268.8</v>
      </c>
      <c r="O6553" s="2">
        <v>58.83</v>
      </c>
      <c r="P6553" s="7">
        <v>25.18</v>
      </c>
    </row>
    <row r="6554" spans="1:16" x14ac:dyDescent="0.3">
      <c r="A6554" s="6">
        <v>9392</v>
      </c>
      <c r="B6554" s="3">
        <v>43475</v>
      </c>
      <c r="C6554" s="3">
        <v>43482</v>
      </c>
      <c r="D6554" s="2" t="s">
        <v>7</v>
      </c>
      <c r="E6554" s="2" t="s">
        <v>51</v>
      </c>
      <c r="F6554" s="2" t="s">
        <v>10</v>
      </c>
      <c r="G6554" s="2" t="s">
        <v>4</v>
      </c>
      <c r="H6554" s="2" t="s">
        <v>13</v>
      </c>
      <c r="I6554" s="2" t="s">
        <v>734</v>
      </c>
      <c r="J6554" s="2" t="s">
        <v>187</v>
      </c>
      <c r="K6554" s="2" t="s">
        <v>186</v>
      </c>
      <c r="L6554" s="2">
        <v>6</v>
      </c>
      <c r="M6554" s="2">
        <v>0</v>
      </c>
      <c r="N6554" s="2">
        <v>1440</v>
      </c>
      <c r="O6554" s="2">
        <v>78.59</v>
      </c>
      <c r="P6554" s="7">
        <v>102.14</v>
      </c>
    </row>
    <row r="6555" spans="1:16" x14ac:dyDescent="0.3">
      <c r="A6555" s="6">
        <v>4009702</v>
      </c>
      <c r="B6555" s="3">
        <v>43697</v>
      </c>
      <c r="C6555" s="3">
        <v>43697</v>
      </c>
      <c r="D6555" s="2" t="s">
        <v>114</v>
      </c>
      <c r="E6555" s="2" t="s">
        <v>165</v>
      </c>
      <c r="F6555" s="2" t="s">
        <v>10</v>
      </c>
      <c r="G6555" s="2" t="s">
        <v>43</v>
      </c>
      <c r="H6555" s="2" t="s">
        <v>82</v>
      </c>
      <c r="I6555" s="2" t="s">
        <v>2064</v>
      </c>
      <c r="J6555" s="2" t="s">
        <v>1</v>
      </c>
      <c r="K6555" s="2" t="s">
        <v>0</v>
      </c>
      <c r="L6555" s="2">
        <v>7</v>
      </c>
      <c r="M6555" s="2">
        <v>0.5</v>
      </c>
      <c r="N6555" s="2">
        <v>382.2</v>
      </c>
      <c r="O6555" s="2">
        <v>-181.82</v>
      </c>
      <c r="P6555" s="7">
        <v>112.46</v>
      </c>
    </row>
    <row r="6556" spans="1:16" x14ac:dyDescent="0.3">
      <c r="A6556" s="6">
        <v>161842</v>
      </c>
      <c r="B6556" s="3">
        <v>43903</v>
      </c>
      <c r="C6556" s="3">
        <v>43909</v>
      </c>
      <c r="D6556" s="2" t="s">
        <v>7</v>
      </c>
      <c r="E6556" s="2" t="s">
        <v>1168</v>
      </c>
      <c r="F6556" s="2" t="s">
        <v>5</v>
      </c>
      <c r="G6556" s="2" t="s">
        <v>30</v>
      </c>
      <c r="H6556" s="2" t="s">
        <v>122</v>
      </c>
      <c r="I6556" s="2" t="s">
        <v>2063</v>
      </c>
      <c r="J6556" s="2" t="s">
        <v>1</v>
      </c>
      <c r="K6556" s="2" t="s">
        <v>0</v>
      </c>
      <c r="L6556" s="2">
        <v>5</v>
      </c>
      <c r="M6556" s="2">
        <v>0.6</v>
      </c>
      <c r="N6556" s="2">
        <v>216</v>
      </c>
      <c r="O6556" s="2">
        <v>66.73</v>
      </c>
      <c r="P6556" s="7">
        <v>7.41</v>
      </c>
    </row>
    <row r="6557" spans="1:16" x14ac:dyDescent="0.3">
      <c r="A6557" s="6">
        <v>127024</v>
      </c>
      <c r="B6557" s="3">
        <v>43776</v>
      </c>
      <c r="C6557" s="3">
        <v>43778</v>
      </c>
      <c r="D6557" s="2" t="s">
        <v>40</v>
      </c>
      <c r="E6557" s="2" t="s">
        <v>723</v>
      </c>
      <c r="F6557" s="2" t="s">
        <v>10</v>
      </c>
      <c r="G6557" s="2" t="s">
        <v>30</v>
      </c>
      <c r="H6557" s="2" t="s">
        <v>122</v>
      </c>
      <c r="I6557" s="2" t="s">
        <v>1793</v>
      </c>
      <c r="J6557" s="2" t="s">
        <v>1</v>
      </c>
      <c r="K6557" s="2" t="s">
        <v>0</v>
      </c>
      <c r="L6557" s="2">
        <v>5</v>
      </c>
      <c r="M6557" s="2">
        <v>0</v>
      </c>
      <c r="N6557" s="2">
        <v>309</v>
      </c>
      <c r="O6557" s="2">
        <v>80.34</v>
      </c>
      <c r="P6557" s="7">
        <v>58.24</v>
      </c>
    </row>
    <row r="6558" spans="1:16" x14ac:dyDescent="0.3">
      <c r="A6558" s="6">
        <v>169948</v>
      </c>
      <c r="B6558" s="3">
        <v>43975</v>
      </c>
      <c r="C6558" s="3">
        <v>43977</v>
      </c>
      <c r="D6558" s="2" t="s">
        <v>32</v>
      </c>
      <c r="E6558" s="2" t="s">
        <v>1814</v>
      </c>
      <c r="F6558" s="2" t="s">
        <v>10</v>
      </c>
      <c r="G6558" s="2" t="s">
        <v>43</v>
      </c>
      <c r="H6558" s="2" t="s">
        <v>42</v>
      </c>
      <c r="I6558" s="2" t="s">
        <v>1934</v>
      </c>
      <c r="J6558" s="2" t="s">
        <v>187</v>
      </c>
      <c r="K6558" s="2" t="s">
        <v>186</v>
      </c>
      <c r="L6558" s="2">
        <v>3</v>
      </c>
      <c r="M6558" s="2">
        <v>0</v>
      </c>
      <c r="N6558" s="2">
        <v>1476</v>
      </c>
      <c r="O6558" s="2">
        <v>191.53</v>
      </c>
      <c r="P6558" s="7">
        <v>47.25</v>
      </c>
    </row>
    <row r="6559" spans="1:16" x14ac:dyDescent="0.3">
      <c r="A6559" s="6">
        <v>169871</v>
      </c>
      <c r="B6559" s="3">
        <v>44181</v>
      </c>
      <c r="C6559" s="3">
        <v>44185</v>
      </c>
      <c r="D6559" s="2" t="s">
        <v>7</v>
      </c>
      <c r="E6559" s="2" t="s">
        <v>576</v>
      </c>
      <c r="F6559" s="2" t="s">
        <v>10</v>
      </c>
      <c r="G6559" s="2" t="s">
        <v>110</v>
      </c>
      <c r="H6559" s="2" t="s">
        <v>22</v>
      </c>
      <c r="I6559" s="2" t="s">
        <v>2062</v>
      </c>
      <c r="J6559" s="2" t="s">
        <v>1</v>
      </c>
      <c r="K6559" s="2" t="s">
        <v>0</v>
      </c>
      <c r="L6559" s="2">
        <v>5</v>
      </c>
      <c r="M6559" s="2">
        <v>0</v>
      </c>
      <c r="N6559" s="2">
        <v>333</v>
      </c>
      <c r="O6559" s="2">
        <v>-688.6</v>
      </c>
      <c r="P6559" s="7">
        <v>46.78</v>
      </c>
    </row>
    <row r="6560" spans="1:16" x14ac:dyDescent="0.3">
      <c r="A6560" s="6">
        <v>3150558</v>
      </c>
      <c r="B6560" s="3">
        <v>43640</v>
      </c>
      <c r="C6560" s="3">
        <v>43643</v>
      </c>
      <c r="D6560" s="2" t="s">
        <v>32</v>
      </c>
      <c r="E6560" s="2" t="s">
        <v>492</v>
      </c>
      <c r="F6560" s="2" t="s">
        <v>10</v>
      </c>
      <c r="G6560" s="2" t="s">
        <v>43</v>
      </c>
      <c r="H6560" s="2" t="s">
        <v>82</v>
      </c>
      <c r="I6560" s="2" t="s">
        <v>1788</v>
      </c>
      <c r="J6560" s="2" t="s">
        <v>187</v>
      </c>
      <c r="K6560" s="2" t="s">
        <v>186</v>
      </c>
      <c r="L6560" s="2">
        <v>3</v>
      </c>
      <c r="M6560" s="2">
        <v>0.1</v>
      </c>
      <c r="N6560" s="2">
        <v>1464</v>
      </c>
      <c r="O6560" s="2">
        <v>-994.84</v>
      </c>
      <c r="P6560" s="7">
        <v>308.52999999999997</v>
      </c>
    </row>
    <row r="6561" spans="1:16" x14ac:dyDescent="0.3">
      <c r="A6561" s="6">
        <v>169304</v>
      </c>
      <c r="B6561" s="3">
        <v>43579</v>
      </c>
      <c r="C6561" s="3">
        <v>43583</v>
      </c>
      <c r="D6561" s="2" t="s">
        <v>7</v>
      </c>
      <c r="E6561" s="2" t="s">
        <v>181</v>
      </c>
      <c r="F6561" s="2" t="s">
        <v>5</v>
      </c>
      <c r="G6561" s="2" t="s">
        <v>43</v>
      </c>
      <c r="H6561" s="2" t="s">
        <v>42</v>
      </c>
      <c r="I6561" s="2" t="s">
        <v>2061</v>
      </c>
      <c r="J6561" s="2" t="s">
        <v>1</v>
      </c>
      <c r="K6561" s="2" t="s">
        <v>0</v>
      </c>
      <c r="L6561" s="2">
        <v>5</v>
      </c>
      <c r="M6561" s="2">
        <v>0</v>
      </c>
      <c r="N6561" s="2">
        <v>384</v>
      </c>
      <c r="O6561" s="2">
        <v>168.52</v>
      </c>
      <c r="P6561" s="7">
        <v>40.99</v>
      </c>
    </row>
    <row r="6562" spans="1:16" x14ac:dyDescent="0.3">
      <c r="A6562" s="6">
        <v>5702</v>
      </c>
      <c r="B6562" s="3">
        <v>44087</v>
      </c>
      <c r="C6562" s="3">
        <v>44091</v>
      </c>
      <c r="D6562" s="2" t="s">
        <v>7</v>
      </c>
      <c r="E6562" s="2" t="s">
        <v>1867</v>
      </c>
      <c r="F6562" s="2" t="s">
        <v>10</v>
      </c>
      <c r="G6562" s="2" t="s">
        <v>4</v>
      </c>
      <c r="H6562" s="2" t="s">
        <v>9</v>
      </c>
      <c r="I6562" s="2" t="s">
        <v>2060</v>
      </c>
      <c r="J6562" s="2" t="s">
        <v>1401</v>
      </c>
      <c r="K6562" s="2" t="s">
        <v>60</v>
      </c>
      <c r="L6562" s="2">
        <v>1</v>
      </c>
      <c r="M6562" s="2">
        <v>0.7</v>
      </c>
      <c r="N6562" s="2">
        <v>300</v>
      </c>
      <c r="O6562" s="2">
        <v>110.46</v>
      </c>
      <c r="P6562" s="7">
        <v>25.32</v>
      </c>
    </row>
    <row r="6563" spans="1:16" x14ac:dyDescent="0.3">
      <c r="A6563" s="6">
        <v>104274</v>
      </c>
      <c r="B6563" s="3">
        <v>43722</v>
      </c>
      <c r="C6563" s="3">
        <v>43726</v>
      </c>
      <c r="D6563" s="2" t="s">
        <v>7</v>
      </c>
      <c r="E6563" s="2" t="s">
        <v>1221</v>
      </c>
      <c r="F6563" s="2" t="s">
        <v>10</v>
      </c>
      <c r="G6563" s="2" t="s">
        <v>43</v>
      </c>
      <c r="H6563" s="2" t="s">
        <v>42</v>
      </c>
      <c r="I6563" s="2" t="s">
        <v>1418</v>
      </c>
      <c r="J6563" s="2" t="s">
        <v>187</v>
      </c>
      <c r="K6563" s="2" t="s">
        <v>186</v>
      </c>
      <c r="L6563" s="2">
        <v>3</v>
      </c>
      <c r="M6563" s="2">
        <v>0</v>
      </c>
      <c r="N6563" s="2">
        <v>924</v>
      </c>
      <c r="O6563" s="2">
        <v>-481.52</v>
      </c>
      <c r="P6563" s="7">
        <v>75.48</v>
      </c>
    </row>
    <row r="6564" spans="1:16" x14ac:dyDescent="0.3">
      <c r="A6564" s="6">
        <v>7052</v>
      </c>
      <c r="B6564" s="3">
        <v>43494</v>
      </c>
      <c r="C6564" s="3">
        <v>43499</v>
      </c>
      <c r="D6564" s="2" t="s">
        <v>7</v>
      </c>
      <c r="E6564" s="2" t="s">
        <v>771</v>
      </c>
      <c r="F6564" s="2" t="s">
        <v>10</v>
      </c>
      <c r="G6564" s="2" t="s">
        <v>4</v>
      </c>
      <c r="H6564" s="2" t="s">
        <v>58</v>
      </c>
      <c r="I6564" s="2" t="s">
        <v>2059</v>
      </c>
      <c r="J6564" s="2" t="s">
        <v>1618</v>
      </c>
      <c r="K6564" s="2" t="s">
        <v>186</v>
      </c>
      <c r="L6564" s="2">
        <v>1</v>
      </c>
      <c r="M6564" s="2">
        <v>0</v>
      </c>
      <c r="N6564" s="2">
        <v>40.799999999999997</v>
      </c>
      <c r="O6564" s="2">
        <v>13.77</v>
      </c>
      <c r="P6564" s="7">
        <v>3.21</v>
      </c>
    </row>
    <row r="6565" spans="1:16" x14ac:dyDescent="0.3">
      <c r="A6565" s="6">
        <v>8522</v>
      </c>
      <c r="B6565" s="3">
        <v>44169</v>
      </c>
      <c r="C6565" s="3">
        <v>44170</v>
      </c>
      <c r="D6565" s="2" t="s">
        <v>32</v>
      </c>
      <c r="E6565" s="2" t="s">
        <v>1515</v>
      </c>
      <c r="F6565" s="2" t="s">
        <v>10</v>
      </c>
      <c r="G6565" s="2" t="s">
        <v>4</v>
      </c>
      <c r="H6565" s="2" t="s">
        <v>9</v>
      </c>
      <c r="I6565" s="2" t="s">
        <v>2058</v>
      </c>
      <c r="J6565" s="2" t="s">
        <v>1618</v>
      </c>
      <c r="K6565" s="2" t="s">
        <v>186</v>
      </c>
      <c r="L6565" s="2">
        <v>1</v>
      </c>
      <c r="M6565" s="2">
        <v>0.7</v>
      </c>
      <c r="N6565" s="2">
        <v>48.8</v>
      </c>
      <c r="O6565" s="2">
        <v>-64.680000000000007</v>
      </c>
      <c r="P6565" s="7">
        <v>6.44</v>
      </c>
    </row>
    <row r="6566" spans="1:16" x14ac:dyDescent="0.3">
      <c r="A6566" s="6">
        <v>1412</v>
      </c>
      <c r="B6566" s="3">
        <v>44057</v>
      </c>
      <c r="C6566" s="3">
        <v>44062</v>
      </c>
      <c r="D6566" s="2" t="s">
        <v>40</v>
      </c>
      <c r="E6566" s="2" t="s">
        <v>1954</v>
      </c>
      <c r="F6566" s="2" t="s">
        <v>10</v>
      </c>
      <c r="G6566" s="2" t="s">
        <v>91</v>
      </c>
      <c r="H6566" s="2" t="s">
        <v>91</v>
      </c>
      <c r="I6566" s="2" t="s">
        <v>2057</v>
      </c>
      <c r="J6566" s="2" t="s">
        <v>1618</v>
      </c>
      <c r="K6566" s="2" t="s">
        <v>186</v>
      </c>
      <c r="L6566" s="2">
        <v>1</v>
      </c>
      <c r="M6566" s="2">
        <v>0</v>
      </c>
      <c r="N6566" s="2">
        <v>22</v>
      </c>
      <c r="O6566" s="2">
        <v>10.27</v>
      </c>
      <c r="P6566" s="7">
        <v>0.87</v>
      </c>
    </row>
    <row r="6567" spans="1:16" x14ac:dyDescent="0.3">
      <c r="A6567" s="6">
        <v>114760</v>
      </c>
      <c r="B6567" s="3">
        <v>43749</v>
      </c>
      <c r="C6567" s="3">
        <v>43754</v>
      </c>
      <c r="D6567" s="2" t="s">
        <v>7</v>
      </c>
      <c r="E6567" s="2" t="s">
        <v>1814</v>
      </c>
      <c r="F6567" s="2" t="s">
        <v>10</v>
      </c>
      <c r="G6567" s="2" t="s">
        <v>110</v>
      </c>
      <c r="H6567" s="2" t="s">
        <v>22</v>
      </c>
      <c r="I6567" s="2" t="s">
        <v>2056</v>
      </c>
      <c r="J6567" s="2" t="s">
        <v>1618</v>
      </c>
      <c r="K6567" s="2" t="s">
        <v>186</v>
      </c>
      <c r="L6567" s="2">
        <v>1</v>
      </c>
      <c r="M6567" s="2">
        <v>0.2</v>
      </c>
      <c r="N6567" s="2">
        <v>41.2</v>
      </c>
      <c r="O6567" s="2">
        <v>5.74</v>
      </c>
      <c r="P6567" s="7">
        <v>1.06</v>
      </c>
    </row>
    <row r="6568" spans="1:16" x14ac:dyDescent="0.3">
      <c r="A6568" s="6">
        <v>6602</v>
      </c>
      <c r="B6568" s="3">
        <v>43855</v>
      </c>
      <c r="C6568" s="3">
        <v>43860</v>
      </c>
      <c r="D6568" s="2" t="s">
        <v>7</v>
      </c>
      <c r="E6568" s="2" t="s">
        <v>1063</v>
      </c>
      <c r="F6568" s="2" t="s">
        <v>10</v>
      </c>
      <c r="G6568" s="2" t="s">
        <v>4</v>
      </c>
      <c r="H6568" s="2" t="s">
        <v>349</v>
      </c>
      <c r="I6568" s="2" t="s">
        <v>2055</v>
      </c>
      <c r="J6568" s="2" t="s">
        <v>1618</v>
      </c>
      <c r="K6568" s="2" t="s">
        <v>186</v>
      </c>
      <c r="L6568" s="2">
        <v>1</v>
      </c>
      <c r="M6568" s="2">
        <v>0</v>
      </c>
      <c r="N6568" s="2">
        <v>24.4</v>
      </c>
      <c r="O6568" s="2">
        <v>4.13</v>
      </c>
      <c r="P6568" s="7">
        <v>2.3199999999999998</v>
      </c>
    </row>
    <row r="6569" spans="1:16" x14ac:dyDescent="0.3">
      <c r="A6569" s="6">
        <v>117518</v>
      </c>
      <c r="B6569" s="3">
        <v>43548</v>
      </c>
      <c r="C6569" s="3">
        <v>43553</v>
      </c>
      <c r="D6569" s="2" t="s">
        <v>40</v>
      </c>
      <c r="E6569" s="2" t="s">
        <v>350</v>
      </c>
      <c r="F6569" s="2" t="s">
        <v>10</v>
      </c>
      <c r="G6569" s="2" t="s">
        <v>30</v>
      </c>
      <c r="H6569" s="2" t="s">
        <v>122</v>
      </c>
      <c r="I6569" s="2" t="s">
        <v>2054</v>
      </c>
      <c r="J6569" s="2" t="s">
        <v>1618</v>
      </c>
      <c r="K6569" s="2" t="s">
        <v>186</v>
      </c>
      <c r="L6569" s="2">
        <v>1</v>
      </c>
      <c r="M6569" s="2">
        <v>0</v>
      </c>
      <c r="N6569" s="2">
        <v>21.2</v>
      </c>
      <c r="O6569" s="2">
        <v>4.2</v>
      </c>
      <c r="P6569" s="7">
        <v>1.32</v>
      </c>
    </row>
    <row r="6570" spans="1:16" x14ac:dyDescent="0.3">
      <c r="A6570" s="6">
        <v>9112</v>
      </c>
      <c r="B6570" s="3">
        <v>43816</v>
      </c>
      <c r="C6570" s="3">
        <v>43818</v>
      </c>
      <c r="D6570" s="2" t="s">
        <v>40</v>
      </c>
      <c r="E6570" s="2" t="s">
        <v>617</v>
      </c>
      <c r="F6570" s="2" t="s">
        <v>5</v>
      </c>
      <c r="G6570" s="2" t="s">
        <v>4</v>
      </c>
      <c r="H6570" s="2" t="s">
        <v>9</v>
      </c>
      <c r="I6570" s="2" t="s">
        <v>2053</v>
      </c>
      <c r="J6570" s="2" t="s">
        <v>1618</v>
      </c>
      <c r="K6570" s="2" t="s">
        <v>186</v>
      </c>
      <c r="L6570" s="2">
        <v>1</v>
      </c>
      <c r="M6570" s="2">
        <v>0.7</v>
      </c>
      <c r="N6570" s="2">
        <v>27.2</v>
      </c>
      <c r="O6570" s="2">
        <v>1.45</v>
      </c>
      <c r="P6570" s="7">
        <v>2.5</v>
      </c>
    </row>
    <row r="6571" spans="1:16" x14ac:dyDescent="0.3">
      <c r="A6571" s="6">
        <v>109111</v>
      </c>
      <c r="B6571" s="3">
        <v>44112</v>
      </c>
      <c r="C6571" s="3">
        <v>44117</v>
      </c>
      <c r="D6571" s="2" t="s">
        <v>7</v>
      </c>
      <c r="E6571" s="2" t="s">
        <v>398</v>
      </c>
      <c r="F6571" s="2" t="s">
        <v>5</v>
      </c>
      <c r="G6571" s="2" t="s">
        <v>23</v>
      </c>
      <c r="H6571" s="2" t="s">
        <v>22</v>
      </c>
      <c r="I6571" s="2" t="s">
        <v>2052</v>
      </c>
      <c r="J6571" s="2" t="s">
        <v>1740</v>
      </c>
      <c r="K6571" s="2" t="s">
        <v>0</v>
      </c>
      <c r="L6571" s="2">
        <v>1</v>
      </c>
      <c r="M6571" s="2">
        <v>0</v>
      </c>
      <c r="N6571" s="2">
        <v>742.5</v>
      </c>
      <c r="O6571" s="2">
        <v>266.98</v>
      </c>
      <c r="P6571" s="7">
        <v>168.89</v>
      </c>
    </row>
    <row r="6572" spans="1:16" x14ac:dyDescent="0.3">
      <c r="A6572" s="6">
        <v>642</v>
      </c>
      <c r="B6572" s="3">
        <v>43601</v>
      </c>
      <c r="C6572" s="3">
        <v>43606</v>
      </c>
      <c r="D6572" s="2" t="s">
        <v>7</v>
      </c>
      <c r="E6572" s="2" t="s">
        <v>146</v>
      </c>
      <c r="F6572" s="2" t="s">
        <v>5</v>
      </c>
      <c r="G6572" s="2" t="s">
        <v>4</v>
      </c>
      <c r="H6572" s="2" t="s">
        <v>53</v>
      </c>
      <c r="I6572" s="2" t="s">
        <v>2051</v>
      </c>
      <c r="J6572" s="2" t="s">
        <v>1508</v>
      </c>
      <c r="K6572" s="2" t="s">
        <v>60</v>
      </c>
      <c r="L6572" s="2">
        <v>1</v>
      </c>
      <c r="M6572" s="2">
        <v>0</v>
      </c>
      <c r="N6572" s="2">
        <v>243</v>
      </c>
      <c r="O6572" s="2">
        <v>2.3199999999999998</v>
      </c>
      <c r="P6572" s="7">
        <v>20.14</v>
      </c>
    </row>
    <row r="6573" spans="1:16" x14ac:dyDescent="0.3">
      <c r="A6573" s="6">
        <v>2612</v>
      </c>
      <c r="B6573" s="3">
        <v>43902</v>
      </c>
      <c r="C6573" s="3">
        <v>43908</v>
      </c>
      <c r="D6573" s="2" t="s">
        <v>7</v>
      </c>
      <c r="E6573" s="2" t="s">
        <v>1317</v>
      </c>
      <c r="F6573" s="2" t="s">
        <v>10</v>
      </c>
      <c r="G6573" s="2" t="s">
        <v>4</v>
      </c>
      <c r="H6573" s="2" t="s">
        <v>9</v>
      </c>
      <c r="I6573" s="2" t="s">
        <v>2050</v>
      </c>
      <c r="J6573" s="2" t="s">
        <v>61</v>
      </c>
      <c r="K6573" s="2" t="s">
        <v>60</v>
      </c>
      <c r="L6573" s="2">
        <v>4</v>
      </c>
      <c r="M6573" s="2">
        <v>0.7</v>
      </c>
      <c r="N6573" s="2">
        <v>257.60000000000002</v>
      </c>
      <c r="O6573" s="2">
        <v>56.63</v>
      </c>
      <c r="P6573" s="7">
        <v>7.07</v>
      </c>
    </row>
    <row r="6574" spans="1:16" x14ac:dyDescent="0.3">
      <c r="A6574" s="6">
        <v>152063</v>
      </c>
      <c r="B6574" s="3">
        <v>43643</v>
      </c>
      <c r="C6574" s="3">
        <v>43647</v>
      </c>
      <c r="D6574" s="2" t="s">
        <v>7</v>
      </c>
      <c r="E6574" s="2" t="s">
        <v>2049</v>
      </c>
      <c r="F6574" s="2" t="s">
        <v>5</v>
      </c>
      <c r="G6574" s="2" t="s">
        <v>23</v>
      </c>
      <c r="H6574" s="2" t="s">
        <v>22</v>
      </c>
      <c r="I6574" s="2" t="s">
        <v>1577</v>
      </c>
      <c r="J6574" s="2" t="s">
        <v>187</v>
      </c>
      <c r="K6574" s="2" t="s">
        <v>186</v>
      </c>
      <c r="L6574" s="2">
        <v>6</v>
      </c>
      <c r="M6574" s="2">
        <v>0.2</v>
      </c>
      <c r="N6574" s="2">
        <v>2304</v>
      </c>
      <c r="O6574" s="2">
        <v>-1429.16</v>
      </c>
      <c r="P6574" s="7">
        <v>113.4</v>
      </c>
    </row>
    <row r="6575" spans="1:16" x14ac:dyDescent="0.3">
      <c r="A6575" s="6">
        <v>7072</v>
      </c>
      <c r="B6575" s="3">
        <v>43503</v>
      </c>
      <c r="C6575" s="3">
        <v>43507</v>
      </c>
      <c r="D6575" s="2" t="s">
        <v>7</v>
      </c>
      <c r="E6575" s="2" t="s">
        <v>244</v>
      </c>
      <c r="F6575" s="2" t="s">
        <v>10</v>
      </c>
      <c r="G6575" s="2" t="s">
        <v>4</v>
      </c>
      <c r="H6575" s="2" t="s">
        <v>130</v>
      </c>
      <c r="I6575" s="2" t="s">
        <v>1972</v>
      </c>
      <c r="J6575" s="2" t="s">
        <v>1401</v>
      </c>
      <c r="K6575" s="2" t="s">
        <v>60</v>
      </c>
      <c r="L6575" s="2">
        <v>1</v>
      </c>
      <c r="M6575" s="2">
        <v>0</v>
      </c>
      <c r="N6575" s="2">
        <v>452</v>
      </c>
      <c r="O6575" s="2">
        <v>124.3</v>
      </c>
      <c r="P6575" s="7">
        <v>49.4</v>
      </c>
    </row>
    <row r="6576" spans="1:16" x14ac:dyDescent="0.3">
      <c r="A6576" s="6">
        <v>5217108</v>
      </c>
      <c r="B6576" s="3">
        <v>44192</v>
      </c>
      <c r="C6576" s="3">
        <v>44166</v>
      </c>
      <c r="D6576" s="2" t="s">
        <v>7</v>
      </c>
      <c r="E6576" s="2" t="s">
        <v>116</v>
      </c>
      <c r="F6576" s="2" t="s">
        <v>10</v>
      </c>
      <c r="G6576" s="2" t="s">
        <v>43</v>
      </c>
      <c r="H6576" s="2" t="s">
        <v>386</v>
      </c>
      <c r="I6576" s="2" t="s">
        <v>2048</v>
      </c>
      <c r="J6576" s="2" t="s">
        <v>1401</v>
      </c>
      <c r="K6576" s="2" t="s">
        <v>60</v>
      </c>
      <c r="L6576" s="2">
        <v>1</v>
      </c>
      <c r="M6576" s="2">
        <v>0.6</v>
      </c>
      <c r="N6576" s="2">
        <v>516</v>
      </c>
      <c r="O6576" s="2">
        <v>232.2</v>
      </c>
      <c r="P6576" s="7">
        <v>34.69</v>
      </c>
    </row>
    <row r="6577" spans="1:16" x14ac:dyDescent="0.3">
      <c r="A6577" s="6">
        <v>118211</v>
      </c>
      <c r="B6577" s="3">
        <v>43962</v>
      </c>
      <c r="C6577" s="3">
        <v>43964</v>
      </c>
      <c r="D6577" s="2" t="s">
        <v>32</v>
      </c>
      <c r="E6577" s="2" t="s">
        <v>111</v>
      </c>
      <c r="F6577" s="2" t="s">
        <v>10</v>
      </c>
      <c r="G6577" s="2" t="s">
        <v>110</v>
      </c>
      <c r="H6577" s="2" t="s">
        <v>22</v>
      </c>
      <c r="I6577" s="2" t="s">
        <v>873</v>
      </c>
      <c r="J6577" s="2" t="s">
        <v>187</v>
      </c>
      <c r="K6577" s="2" t="s">
        <v>186</v>
      </c>
      <c r="L6577" s="2">
        <v>3</v>
      </c>
      <c r="M6577" s="2">
        <v>0</v>
      </c>
      <c r="N6577" s="2">
        <v>828</v>
      </c>
      <c r="O6577" s="2">
        <v>397.44</v>
      </c>
      <c r="P6577" s="7">
        <v>138.16999999999999</v>
      </c>
    </row>
    <row r="6578" spans="1:16" x14ac:dyDescent="0.3">
      <c r="A6578" s="6">
        <v>1669755</v>
      </c>
      <c r="B6578" s="3">
        <v>43683</v>
      </c>
      <c r="C6578" s="3">
        <v>43686</v>
      </c>
      <c r="D6578" s="2" t="s">
        <v>32</v>
      </c>
      <c r="E6578" s="2" t="s">
        <v>887</v>
      </c>
      <c r="F6578" s="2" t="s">
        <v>10</v>
      </c>
      <c r="G6578" s="2" t="s">
        <v>30</v>
      </c>
      <c r="H6578" s="2" t="s">
        <v>67</v>
      </c>
      <c r="I6578" s="2" t="s">
        <v>2047</v>
      </c>
      <c r="J6578" s="2" t="s">
        <v>1</v>
      </c>
      <c r="K6578" s="2" t="s">
        <v>0</v>
      </c>
      <c r="L6578" s="2">
        <v>5</v>
      </c>
      <c r="M6578" s="2">
        <v>0</v>
      </c>
      <c r="N6578" s="2">
        <v>444</v>
      </c>
      <c r="O6578" s="2">
        <v>128.44</v>
      </c>
      <c r="P6578" s="7">
        <v>34.21</v>
      </c>
    </row>
    <row r="6579" spans="1:16" x14ac:dyDescent="0.3">
      <c r="A6579" s="6">
        <v>143096</v>
      </c>
      <c r="B6579" s="3">
        <v>43910</v>
      </c>
      <c r="C6579" s="3">
        <v>43914</v>
      </c>
      <c r="D6579" s="2" t="s">
        <v>7</v>
      </c>
      <c r="E6579" s="2" t="s">
        <v>787</v>
      </c>
      <c r="F6579" s="2" t="s">
        <v>5</v>
      </c>
      <c r="G6579" s="2" t="s">
        <v>110</v>
      </c>
      <c r="H6579" s="2" t="s">
        <v>22</v>
      </c>
      <c r="I6579" s="2" t="s">
        <v>2046</v>
      </c>
      <c r="J6579" s="2" t="s">
        <v>1</v>
      </c>
      <c r="K6579" s="2" t="s">
        <v>0</v>
      </c>
      <c r="L6579" s="2">
        <v>5</v>
      </c>
      <c r="M6579" s="2">
        <v>0</v>
      </c>
      <c r="N6579" s="2">
        <v>363</v>
      </c>
      <c r="O6579" s="2">
        <v>39.92</v>
      </c>
      <c r="P6579" s="7">
        <v>8.3000000000000007</v>
      </c>
    </row>
    <row r="6580" spans="1:16" x14ac:dyDescent="0.3">
      <c r="A6580" s="6">
        <v>102559</v>
      </c>
      <c r="B6580" s="3">
        <v>43791</v>
      </c>
      <c r="C6580" s="3">
        <v>43796</v>
      </c>
      <c r="D6580" s="2" t="s">
        <v>7</v>
      </c>
      <c r="E6580" s="2" t="s">
        <v>644</v>
      </c>
      <c r="F6580" s="2" t="s">
        <v>10</v>
      </c>
      <c r="G6580" s="2" t="s">
        <v>30</v>
      </c>
      <c r="H6580" s="2" t="s">
        <v>191</v>
      </c>
      <c r="I6580" s="2" t="s">
        <v>773</v>
      </c>
      <c r="J6580" s="2" t="s">
        <v>1</v>
      </c>
      <c r="K6580" s="2" t="s">
        <v>0</v>
      </c>
      <c r="L6580" s="2">
        <v>5</v>
      </c>
      <c r="M6580" s="2">
        <v>0</v>
      </c>
      <c r="N6580" s="2">
        <v>228</v>
      </c>
      <c r="O6580" s="2">
        <v>-68.709999999999994</v>
      </c>
      <c r="P6580" s="7">
        <v>22.4</v>
      </c>
    </row>
    <row r="6581" spans="1:16" x14ac:dyDescent="0.3">
      <c r="A6581" s="6">
        <v>126464</v>
      </c>
      <c r="B6581" s="3">
        <v>43700</v>
      </c>
      <c r="C6581" s="3">
        <v>43707</v>
      </c>
      <c r="D6581" s="2" t="s">
        <v>7</v>
      </c>
      <c r="E6581" s="2" t="s">
        <v>891</v>
      </c>
      <c r="F6581" s="2" t="s">
        <v>5</v>
      </c>
      <c r="G6581" s="2" t="s">
        <v>110</v>
      </c>
      <c r="H6581" s="2" t="s">
        <v>22</v>
      </c>
      <c r="I6581" s="2" t="s">
        <v>2045</v>
      </c>
      <c r="J6581" s="2" t="s">
        <v>61</v>
      </c>
      <c r="K6581" s="2" t="s">
        <v>60</v>
      </c>
      <c r="L6581" s="2">
        <v>9</v>
      </c>
      <c r="M6581" s="2">
        <v>0.2</v>
      </c>
      <c r="N6581" s="2">
        <v>756</v>
      </c>
      <c r="O6581" s="2">
        <v>354.83</v>
      </c>
      <c r="P6581" s="7">
        <v>48.59</v>
      </c>
    </row>
    <row r="6582" spans="1:16" x14ac:dyDescent="0.3">
      <c r="A6582" s="6">
        <v>154086</v>
      </c>
      <c r="B6582" s="3">
        <v>44076</v>
      </c>
      <c r="C6582" s="3">
        <v>44078</v>
      </c>
      <c r="D6582" s="2" t="s">
        <v>40</v>
      </c>
      <c r="E6582" s="2" t="s">
        <v>1331</v>
      </c>
      <c r="F6582" s="2" t="s">
        <v>5</v>
      </c>
      <c r="G6582" s="2" t="s">
        <v>110</v>
      </c>
      <c r="H6582" s="2" t="s">
        <v>22</v>
      </c>
      <c r="I6582" s="2" t="s">
        <v>1367</v>
      </c>
      <c r="J6582" s="2" t="s">
        <v>187</v>
      </c>
      <c r="K6582" s="2" t="s">
        <v>186</v>
      </c>
      <c r="L6582" s="2">
        <v>7</v>
      </c>
      <c r="M6582" s="2">
        <v>0</v>
      </c>
      <c r="N6582" s="2">
        <v>4200</v>
      </c>
      <c r="O6582" s="2">
        <v>704.26</v>
      </c>
      <c r="P6582" s="7">
        <v>367.07</v>
      </c>
    </row>
    <row r="6583" spans="1:16" x14ac:dyDescent="0.3">
      <c r="A6583" s="6">
        <v>1834066</v>
      </c>
      <c r="B6583" s="3">
        <v>44081</v>
      </c>
      <c r="C6583" s="3">
        <v>44086</v>
      </c>
      <c r="D6583" s="2" t="s">
        <v>7</v>
      </c>
      <c r="E6583" s="2" t="s">
        <v>500</v>
      </c>
      <c r="F6583" s="2" t="s">
        <v>10</v>
      </c>
      <c r="G6583" s="2" t="s">
        <v>30</v>
      </c>
      <c r="H6583" s="2" t="s">
        <v>67</v>
      </c>
      <c r="I6583" s="2" t="s">
        <v>233</v>
      </c>
      <c r="J6583" s="2" t="s">
        <v>187</v>
      </c>
      <c r="K6583" s="2" t="s">
        <v>186</v>
      </c>
      <c r="L6583" s="2">
        <v>5</v>
      </c>
      <c r="M6583" s="2">
        <v>0.1</v>
      </c>
      <c r="N6583" s="2">
        <v>2560</v>
      </c>
      <c r="O6583" s="2">
        <v>453.22</v>
      </c>
      <c r="P6583" s="7">
        <v>84.58</v>
      </c>
    </row>
    <row r="6584" spans="1:16" x14ac:dyDescent="0.3">
      <c r="A6584" s="6">
        <v>7002</v>
      </c>
      <c r="B6584" s="3">
        <v>43566</v>
      </c>
      <c r="C6584" s="3">
        <v>43568</v>
      </c>
      <c r="D6584" s="2" t="s">
        <v>40</v>
      </c>
      <c r="E6584" s="2" t="s">
        <v>1095</v>
      </c>
      <c r="F6584" s="2" t="s">
        <v>5</v>
      </c>
      <c r="G6584" s="2" t="s">
        <v>4</v>
      </c>
      <c r="H6584" s="2" t="s">
        <v>9</v>
      </c>
      <c r="I6584" s="2" t="s">
        <v>2044</v>
      </c>
      <c r="J6584" s="2" t="s">
        <v>1618</v>
      </c>
      <c r="K6584" s="2" t="s">
        <v>186</v>
      </c>
      <c r="L6584" s="2">
        <v>1</v>
      </c>
      <c r="M6584" s="2">
        <v>0.7</v>
      </c>
      <c r="N6584" s="2">
        <v>28.8</v>
      </c>
      <c r="O6584" s="2">
        <v>12.06</v>
      </c>
      <c r="P6584" s="7">
        <v>5.29</v>
      </c>
    </row>
    <row r="6585" spans="1:16" x14ac:dyDescent="0.3">
      <c r="A6585" s="6">
        <v>6792</v>
      </c>
      <c r="B6585" s="3">
        <v>43844</v>
      </c>
      <c r="C6585" s="3">
        <v>43849</v>
      </c>
      <c r="D6585" s="2" t="s">
        <v>7</v>
      </c>
      <c r="E6585" s="2" t="s">
        <v>611</v>
      </c>
      <c r="F6585" s="2" t="s">
        <v>10</v>
      </c>
      <c r="G6585" s="2" t="s">
        <v>4</v>
      </c>
      <c r="H6585" s="2" t="s">
        <v>200</v>
      </c>
      <c r="I6585" s="2" t="s">
        <v>1666</v>
      </c>
      <c r="J6585" s="2" t="s">
        <v>1618</v>
      </c>
      <c r="K6585" s="2" t="s">
        <v>186</v>
      </c>
      <c r="L6585" s="2">
        <v>1</v>
      </c>
      <c r="M6585" s="2">
        <v>0</v>
      </c>
      <c r="N6585" s="2">
        <v>40.799999999999997</v>
      </c>
      <c r="O6585" s="2">
        <v>4.8899999999999997</v>
      </c>
      <c r="P6585" s="7">
        <v>4.38</v>
      </c>
    </row>
    <row r="6586" spans="1:16" x14ac:dyDescent="0.3">
      <c r="A6586" s="6">
        <v>5892</v>
      </c>
      <c r="B6586" s="3">
        <v>43986</v>
      </c>
      <c r="C6586" s="3">
        <v>43993</v>
      </c>
      <c r="D6586" s="2" t="s">
        <v>7</v>
      </c>
      <c r="E6586" s="2" t="s">
        <v>181</v>
      </c>
      <c r="F6586" s="2" t="s">
        <v>5</v>
      </c>
      <c r="G6586" s="2" t="s">
        <v>4</v>
      </c>
      <c r="H6586" s="2" t="s">
        <v>16</v>
      </c>
      <c r="I6586" s="2" t="s">
        <v>2043</v>
      </c>
      <c r="J6586" s="2" t="s">
        <v>1618</v>
      </c>
      <c r="K6586" s="2" t="s">
        <v>186</v>
      </c>
      <c r="L6586" s="2">
        <v>1</v>
      </c>
      <c r="M6586" s="2">
        <v>0</v>
      </c>
      <c r="N6586" s="2">
        <v>48</v>
      </c>
      <c r="O6586" s="2">
        <v>6.6</v>
      </c>
      <c r="P6586" s="7">
        <v>3.05</v>
      </c>
    </row>
    <row r="6587" spans="1:16" x14ac:dyDescent="0.3">
      <c r="A6587" s="6">
        <v>2452</v>
      </c>
      <c r="B6587" s="3">
        <v>43776</v>
      </c>
      <c r="C6587" s="3">
        <v>43778</v>
      </c>
      <c r="D6587" s="2" t="s">
        <v>32</v>
      </c>
      <c r="E6587" s="2" t="s">
        <v>2042</v>
      </c>
      <c r="F6587" s="2" t="s">
        <v>10</v>
      </c>
      <c r="G6587" s="2" t="s">
        <v>4</v>
      </c>
      <c r="H6587" s="2" t="s">
        <v>16</v>
      </c>
      <c r="I6587" s="2" t="s">
        <v>2041</v>
      </c>
      <c r="J6587" s="2" t="s">
        <v>1618</v>
      </c>
      <c r="K6587" s="2" t="s">
        <v>186</v>
      </c>
      <c r="L6587" s="2">
        <v>1</v>
      </c>
      <c r="M6587" s="2">
        <v>0</v>
      </c>
      <c r="N6587" s="2">
        <v>40.799999999999997</v>
      </c>
      <c r="O6587" s="2">
        <v>7.28</v>
      </c>
      <c r="P6587" s="7">
        <v>2.5499999999999998</v>
      </c>
    </row>
    <row r="6588" spans="1:16" x14ac:dyDescent="0.3">
      <c r="A6588" s="6">
        <v>5935184</v>
      </c>
      <c r="B6588" s="3">
        <v>43782</v>
      </c>
      <c r="C6588" s="3">
        <v>43786</v>
      </c>
      <c r="D6588" s="2" t="s">
        <v>7</v>
      </c>
      <c r="E6588" s="2" t="s">
        <v>582</v>
      </c>
      <c r="F6588" s="2" t="s">
        <v>10</v>
      </c>
      <c r="G6588" s="2" t="s">
        <v>43</v>
      </c>
      <c r="H6588" s="2" t="s">
        <v>82</v>
      </c>
      <c r="I6588" s="2" t="s">
        <v>425</v>
      </c>
      <c r="J6588" s="2" t="s">
        <v>1</v>
      </c>
      <c r="K6588" s="2" t="s">
        <v>0</v>
      </c>
      <c r="L6588" s="2">
        <v>7</v>
      </c>
      <c r="M6588" s="2">
        <v>0.1</v>
      </c>
      <c r="N6588" s="2">
        <v>352.8</v>
      </c>
      <c r="O6588" s="2">
        <v>-23.74</v>
      </c>
      <c r="P6588" s="7">
        <v>60.18</v>
      </c>
    </row>
    <row r="6589" spans="1:16" x14ac:dyDescent="0.3">
      <c r="A6589" s="6">
        <v>6702</v>
      </c>
      <c r="B6589" s="3">
        <v>43809</v>
      </c>
      <c r="C6589" s="3">
        <v>43811</v>
      </c>
      <c r="D6589" s="2" t="s">
        <v>32</v>
      </c>
      <c r="E6589" s="2" t="s">
        <v>65</v>
      </c>
      <c r="F6589" s="2" t="s">
        <v>10</v>
      </c>
      <c r="G6589" s="2" t="s">
        <v>4</v>
      </c>
      <c r="H6589" s="2" t="s">
        <v>9</v>
      </c>
      <c r="I6589" s="2" t="s">
        <v>2040</v>
      </c>
      <c r="J6589" s="2" t="s">
        <v>1508</v>
      </c>
      <c r="K6589" s="2" t="s">
        <v>60</v>
      </c>
      <c r="L6589" s="2">
        <v>1</v>
      </c>
      <c r="M6589" s="2">
        <v>0.7</v>
      </c>
      <c r="N6589" s="2">
        <v>670.5</v>
      </c>
      <c r="O6589" s="2">
        <v>257.95999999999998</v>
      </c>
      <c r="P6589" s="7">
        <v>35.159999999999997</v>
      </c>
    </row>
    <row r="6590" spans="1:16" x14ac:dyDescent="0.3">
      <c r="A6590" s="6">
        <v>140989</v>
      </c>
      <c r="B6590" s="3">
        <v>43634</v>
      </c>
      <c r="C6590" s="3">
        <v>43637</v>
      </c>
      <c r="D6590" s="2" t="s">
        <v>40</v>
      </c>
      <c r="E6590" s="2" t="s">
        <v>477</v>
      </c>
      <c r="F6590" s="2" t="s">
        <v>10</v>
      </c>
      <c r="G6590" s="2" t="s">
        <v>30</v>
      </c>
      <c r="H6590" s="2" t="s">
        <v>22</v>
      </c>
      <c r="I6590" s="2" t="s">
        <v>2039</v>
      </c>
      <c r="J6590" s="2" t="s">
        <v>1508</v>
      </c>
      <c r="K6590" s="2" t="s">
        <v>60</v>
      </c>
      <c r="L6590" s="2">
        <v>1</v>
      </c>
      <c r="M6590" s="2">
        <v>0.5</v>
      </c>
      <c r="N6590" s="2">
        <v>373.5</v>
      </c>
      <c r="O6590" s="2">
        <v>130.72</v>
      </c>
      <c r="P6590" s="7">
        <v>34.65</v>
      </c>
    </row>
    <row r="6591" spans="1:16" x14ac:dyDescent="0.3">
      <c r="A6591" s="6">
        <v>2637941</v>
      </c>
      <c r="B6591" s="3">
        <v>44151</v>
      </c>
      <c r="C6591" s="3">
        <v>44155</v>
      </c>
      <c r="D6591" s="2" t="s">
        <v>7</v>
      </c>
      <c r="E6591" s="2" t="s">
        <v>1676</v>
      </c>
      <c r="F6591" s="2" t="s">
        <v>10</v>
      </c>
      <c r="G6591" s="2" t="s">
        <v>30</v>
      </c>
      <c r="H6591" s="2" t="s">
        <v>67</v>
      </c>
      <c r="I6591" s="2" t="s">
        <v>1583</v>
      </c>
      <c r="J6591" s="2" t="s">
        <v>187</v>
      </c>
      <c r="K6591" s="2" t="s">
        <v>186</v>
      </c>
      <c r="L6591" s="2">
        <v>3</v>
      </c>
      <c r="M6591" s="2">
        <v>0.1</v>
      </c>
      <c r="N6591" s="2">
        <v>1056</v>
      </c>
      <c r="O6591" s="2">
        <v>166.15</v>
      </c>
      <c r="P6591" s="7">
        <v>316.3</v>
      </c>
    </row>
    <row r="6592" spans="1:16" x14ac:dyDescent="0.3">
      <c r="A6592" s="6">
        <v>2173281</v>
      </c>
      <c r="B6592" s="3">
        <v>43819</v>
      </c>
      <c r="C6592" s="3">
        <v>43825</v>
      </c>
      <c r="D6592" s="2" t="s">
        <v>7</v>
      </c>
      <c r="E6592" s="2" t="s">
        <v>56</v>
      </c>
      <c r="F6592" s="2" t="s">
        <v>10</v>
      </c>
      <c r="G6592" s="2" t="s">
        <v>43</v>
      </c>
      <c r="H6592" s="2" t="s">
        <v>609</v>
      </c>
      <c r="I6592" s="2" t="s">
        <v>2038</v>
      </c>
      <c r="J6592" s="2" t="s">
        <v>1740</v>
      </c>
      <c r="K6592" s="2" t="s">
        <v>0</v>
      </c>
      <c r="L6592" s="2">
        <v>1</v>
      </c>
      <c r="M6592" s="2">
        <v>0.5</v>
      </c>
      <c r="N6592" s="2">
        <v>671</v>
      </c>
      <c r="O6592" s="2">
        <v>73.2</v>
      </c>
      <c r="P6592" s="7">
        <v>52.19</v>
      </c>
    </row>
    <row r="6593" spans="1:16" x14ac:dyDescent="0.3">
      <c r="A6593" s="6">
        <v>107564</v>
      </c>
      <c r="B6593" s="3">
        <v>43958</v>
      </c>
      <c r="C6593" s="3">
        <v>43958</v>
      </c>
      <c r="D6593" s="2" t="s">
        <v>114</v>
      </c>
      <c r="E6593" s="2" t="s">
        <v>1464</v>
      </c>
      <c r="F6593" s="2" t="s">
        <v>10</v>
      </c>
      <c r="G6593" s="2" t="s">
        <v>23</v>
      </c>
      <c r="H6593" s="2" t="s">
        <v>22</v>
      </c>
      <c r="I6593" s="2" t="s">
        <v>2037</v>
      </c>
      <c r="J6593" s="2" t="s">
        <v>1740</v>
      </c>
      <c r="K6593" s="2" t="s">
        <v>0</v>
      </c>
      <c r="L6593" s="2">
        <v>1</v>
      </c>
      <c r="M6593" s="2">
        <v>0</v>
      </c>
      <c r="N6593" s="2">
        <v>748</v>
      </c>
      <c r="O6593" s="2">
        <v>358.94</v>
      </c>
      <c r="P6593" s="7">
        <v>52.17</v>
      </c>
    </row>
    <row r="6594" spans="1:16" x14ac:dyDescent="0.3">
      <c r="A6594" s="6">
        <v>145637</v>
      </c>
      <c r="B6594" s="3">
        <v>43721</v>
      </c>
      <c r="C6594" s="3">
        <v>43727</v>
      </c>
      <c r="D6594" s="2" t="s">
        <v>7</v>
      </c>
      <c r="E6594" s="2" t="s">
        <v>913</v>
      </c>
      <c r="F6594" s="2" t="s">
        <v>10</v>
      </c>
      <c r="G6594" s="2" t="s">
        <v>110</v>
      </c>
      <c r="H6594" s="2" t="s">
        <v>22</v>
      </c>
      <c r="I6594" s="2" t="s">
        <v>2036</v>
      </c>
      <c r="J6594" s="2" t="s">
        <v>1740</v>
      </c>
      <c r="K6594" s="2" t="s">
        <v>0</v>
      </c>
      <c r="L6594" s="2">
        <v>1</v>
      </c>
      <c r="M6594" s="2">
        <v>0</v>
      </c>
      <c r="N6594" s="2">
        <v>737</v>
      </c>
      <c r="O6594" s="2">
        <v>-344.36</v>
      </c>
      <c r="P6594" s="7">
        <v>43.19</v>
      </c>
    </row>
    <row r="6595" spans="1:16" x14ac:dyDescent="0.3">
      <c r="A6595" s="6">
        <v>4212</v>
      </c>
      <c r="B6595" s="3">
        <v>43799</v>
      </c>
      <c r="C6595" s="3">
        <v>43803</v>
      </c>
      <c r="D6595" s="2" t="s">
        <v>7</v>
      </c>
      <c r="E6595" s="2" t="s">
        <v>578</v>
      </c>
      <c r="F6595" s="2" t="s">
        <v>10</v>
      </c>
      <c r="G6595" s="2" t="s">
        <v>4</v>
      </c>
      <c r="H6595" s="2" t="s">
        <v>3</v>
      </c>
      <c r="I6595" s="2" t="s">
        <v>243</v>
      </c>
      <c r="J6595" s="2" t="s">
        <v>187</v>
      </c>
      <c r="K6595" s="2" t="s">
        <v>186</v>
      </c>
      <c r="L6595" s="2">
        <v>4</v>
      </c>
      <c r="M6595" s="2">
        <v>0</v>
      </c>
      <c r="N6595" s="2">
        <v>1136</v>
      </c>
      <c r="O6595" s="2">
        <v>-1022.4</v>
      </c>
      <c r="P6595" s="7">
        <v>201.95</v>
      </c>
    </row>
    <row r="6596" spans="1:16" x14ac:dyDescent="0.3">
      <c r="A6596" s="6">
        <v>4282</v>
      </c>
      <c r="B6596" s="3">
        <v>44158</v>
      </c>
      <c r="C6596" s="3">
        <v>44161</v>
      </c>
      <c r="D6596" s="2" t="s">
        <v>40</v>
      </c>
      <c r="E6596" s="2" t="s">
        <v>146</v>
      </c>
      <c r="F6596" s="2" t="s">
        <v>5</v>
      </c>
      <c r="G6596" s="2" t="s">
        <v>4</v>
      </c>
      <c r="H6596" s="2" t="s">
        <v>130</v>
      </c>
      <c r="I6596" s="2" t="s">
        <v>2035</v>
      </c>
      <c r="J6596" s="2" t="s">
        <v>187</v>
      </c>
      <c r="K6596" s="2" t="s">
        <v>186</v>
      </c>
      <c r="L6596" s="2">
        <v>4</v>
      </c>
      <c r="M6596" s="2">
        <v>0</v>
      </c>
      <c r="N6596" s="2">
        <v>1824</v>
      </c>
      <c r="O6596" s="2">
        <v>786.34</v>
      </c>
      <c r="P6596" s="7">
        <v>230.58</v>
      </c>
    </row>
    <row r="6597" spans="1:16" x14ac:dyDescent="0.3">
      <c r="A6597" s="6">
        <v>4667685</v>
      </c>
      <c r="B6597" s="3">
        <v>43787</v>
      </c>
      <c r="C6597" s="3">
        <v>43794</v>
      </c>
      <c r="D6597" s="2" t="s">
        <v>7</v>
      </c>
      <c r="E6597" s="2" t="s">
        <v>613</v>
      </c>
      <c r="F6597" s="2" t="s">
        <v>5</v>
      </c>
      <c r="G6597" s="2" t="s">
        <v>43</v>
      </c>
      <c r="H6597" s="2" t="s">
        <v>82</v>
      </c>
      <c r="I6597" s="2" t="s">
        <v>1022</v>
      </c>
      <c r="J6597" s="2" t="s">
        <v>187</v>
      </c>
      <c r="K6597" s="2" t="s">
        <v>186</v>
      </c>
      <c r="L6597" s="2">
        <v>4</v>
      </c>
      <c r="M6597" s="2">
        <v>0</v>
      </c>
      <c r="N6597" s="2">
        <v>1216</v>
      </c>
      <c r="O6597" s="2">
        <v>9.6</v>
      </c>
      <c r="P6597" s="7">
        <v>136.53</v>
      </c>
    </row>
    <row r="6598" spans="1:16" x14ac:dyDescent="0.3">
      <c r="A6598" s="6">
        <v>1452</v>
      </c>
      <c r="B6598" s="3">
        <v>43691</v>
      </c>
      <c r="C6598" s="3">
        <v>43696</v>
      </c>
      <c r="D6598" s="2" t="s">
        <v>40</v>
      </c>
      <c r="E6598" s="2" t="s">
        <v>1811</v>
      </c>
      <c r="F6598" s="2" t="s">
        <v>10</v>
      </c>
      <c r="G6598" s="2" t="s">
        <v>4</v>
      </c>
      <c r="H6598" s="2" t="s">
        <v>349</v>
      </c>
      <c r="I6598" s="2" t="s">
        <v>2034</v>
      </c>
      <c r="J6598" s="2" t="s">
        <v>1401</v>
      </c>
      <c r="K6598" s="2" t="s">
        <v>60</v>
      </c>
      <c r="L6598" s="2">
        <v>1</v>
      </c>
      <c r="M6598" s="2">
        <v>0</v>
      </c>
      <c r="N6598" s="2">
        <v>428</v>
      </c>
      <c r="O6598" s="2">
        <v>-267.8</v>
      </c>
      <c r="P6598" s="7">
        <v>42.38</v>
      </c>
    </row>
    <row r="6599" spans="1:16" x14ac:dyDescent="0.3">
      <c r="A6599" s="6">
        <v>2472</v>
      </c>
      <c r="B6599" s="3">
        <v>44142</v>
      </c>
      <c r="C6599" s="3">
        <v>44147</v>
      </c>
      <c r="D6599" s="2" t="s">
        <v>7</v>
      </c>
      <c r="E6599" s="2" t="s">
        <v>2033</v>
      </c>
      <c r="F6599" s="2" t="s">
        <v>10</v>
      </c>
      <c r="G6599" s="2" t="s">
        <v>4</v>
      </c>
      <c r="H6599" s="2" t="s">
        <v>200</v>
      </c>
      <c r="I6599" s="2" t="s">
        <v>1605</v>
      </c>
      <c r="J6599" s="2" t="s">
        <v>187</v>
      </c>
      <c r="K6599" s="2" t="s">
        <v>186</v>
      </c>
      <c r="L6599" s="2">
        <v>4</v>
      </c>
      <c r="M6599" s="2">
        <v>0</v>
      </c>
      <c r="N6599" s="2">
        <v>800</v>
      </c>
      <c r="O6599" s="2">
        <v>384</v>
      </c>
      <c r="P6599" s="7">
        <v>51.09</v>
      </c>
    </row>
    <row r="6600" spans="1:16" x14ac:dyDescent="0.3">
      <c r="A6600" s="6">
        <v>141752</v>
      </c>
      <c r="B6600" s="3">
        <v>43849</v>
      </c>
      <c r="C6600" s="3">
        <v>43850</v>
      </c>
      <c r="D6600" s="2" t="s">
        <v>32</v>
      </c>
      <c r="E6600" s="2" t="s">
        <v>1751</v>
      </c>
      <c r="F6600" s="2" t="s">
        <v>10</v>
      </c>
      <c r="G6600" s="2" t="s">
        <v>30</v>
      </c>
      <c r="H6600" s="2" t="s">
        <v>160</v>
      </c>
      <c r="I6600" s="2" t="s">
        <v>2032</v>
      </c>
      <c r="J6600" s="2" t="s">
        <v>1401</v>
      </c>
      <c r="K6600" s="2" t="s">
        <v>60</v>
      </c>
      <c r="L6600" s="2">
        <v>1</v>
      </c>
      <c r="M6600" s="2">
        <v>0</v>
      </c>
      <c r="N6600" s="2">
        <v>560</v>
      </c>
      <c r="O6600" s="2">
        <v>-252.16</v>
      </c>
      <c r="P6600" s="7">
        <v>41.52</v>
      </c>
    </row>
    <row r="6601" spans="1:16" x14ac:dyDescent="0.3">
      <c r="A6601" s="6">
        <v>131224</v>
      </c>
      <c r="B6601" s="3">
        <v>43802</v>
      </c>
      <c r="C6601" s="3">
        <v>43809</v>
      </c>
      <c r="D6601" s="2" t="s">
        <v>7</v>
      </c>
      <c r="E6601" s="2" t="s">
        <v>1471</v>
      </c>
      <c r="F6601" s="2" t="s">
        <v>10</v>
      </c>
      <c r="G6601" s="2" t="s">
        <v>43</v>
      </c>
      <c r="H6601" s="2" t="s">
        <v>42</v>
      </c>
      <c r="I6601" s="2" t="s">
        <v>2031</v>
      </c>
      <c r="J6601" s="2" t="s">
        <v>1401</v>
      </c>
      <c r="K6601" s="2" t="s">
        <v>60</v>
      </c>
      <c r="L6601" s="2">
        <v>1</v>
      </c>
      <c r="M6601" s="2">
        <v>0.4</v>
      </c>
      <c r="N6601" s="2">
        <v>348</v>
      </c>
      <c r="O6601" s="2">
        <v>-180</v>
      </c>
      <c r="P6601" s="7">
        <v>20.52</v>
      </c>
    </row>
    <row r="6602" spans="1:16" x14ac:dyDescent="0.3">
      <c r="A6602" s="6">
        <v>102559</v>
      </c>
      <c r="B6602" s="3">
        <v>43791</v>
      </c>
      <c r="C6602" s="3">
        <v>43796</v>
      </c>
      <c r="D6602" s="2" t="s">
        <v>7</v>
      </c>
      <c r="E6602" s="2" t="s">
        <v>644</v>
      </c>
      <c r="F6602" s="2" t="s">
        <v>10</v>
      </c>
      <c r="G6602" s="2" t="s">
        <v>30</v>
      </c>
      <c r="H6602" s="2" t="s">
        <v>191</v>
      </c>
      <c r="I6602" s="2" t="s">
        <v>2030</v>
      </c>
      <c r="J6602" s="2" t="s">
        <v>1401</v>
      </c>
      <c r="K6602" s="2" t="s">
        <v>60</v>
      </c>
      <c r="L6602" s="2">
        <v>1</v>
      </c>
      <c r="M6602" s="2">
        <v>0</v>
      </c>
      <c r="N6602" s="2">
        <v>224</v>
      </c>
      <c r="O6602" s="2">
        <v>109.49</v>
      </c>
      <c r="P6602" s="7">
        <v>19.989999999999998</v>
      </c>
    </row>
    <row r="6603" spans="1:16" x14ac:dyDescent="0.3">
      <c r="A6603" s="6">
        <v>137167</v>
      </c>
      <c r="B6603" s="3">
        <v>43753</v>
      </c>
      <c r="C6603" s="3">
        <v>43759</v>
      </c>
      <c r="D6603" s="2" t="s">
        <v>7</v>
      </c>
      <c r="E6603" s="2" t="s">
        <v>118</v>
      </c>
      <c r="F6603" s="2" t="s">
        <v>10</v>
      </c>
      <c r="G6603" s="2" t="s">
        <v>43</v>
      </c>
      <c r="H6603" s="2" t="s">
        <v>42</v>
      </c>
      <c r="I6603" s="2" t="s">
        <v>1261</v>
      </c>
      <c r="J6603" s="2" t="s">
        <v>1</v>
      </c>
      <c r="K6603" s="2" t="s">
        <v>0</v>
      </c>
      <c r="L6603" s="2">
        <v>5</v>
      </c>
      <c r="M6603" s="2">
        <v>0</v>
      </c>
      <c r="N6603" s="2">
        <v>381</v>
      </c>
      <c r="O6603" s="2">
        <v>-317.11</v>
      </c>
      <c r="P6603" s="7">
        <v>34.58</v>
      </c>
    </row>
    <row r="6604" spans="1:16" x14ac:dyDescent="0.3">
      <c r="A6604" s="6">
        <v>114599</v>
      </c>
      <c r="B6604" s="3">
        <v>44044</v>
      </c>
      <c r="C6604" s="3">
        <v>44045</v>
      </c>
      <c r="D6604" s="2" t="s">
        <v>32</v>
      </c>
      <c r="E6604" s="2" t="s">
        <v>961</v>
      </c>
      <c r="F6604" s="2" t="s">
        <v>10</v>
      </c>
      <c r="G6604" s="2" t="s">
        <v>30</v>
      </c>
      <c r="H6604" s="2" t="s">
        <v>679</v>
      </c>
      <c r="I6604" s="2" t="s">
        <v>494</v>
      </c>
      <c r="J6604" s="2" t="s">
        <v>1</v>
      </c>
      <c r="K6604" s="2" t="s">
        <v>0</v>
      </c>
      <c r="L6604" s="2">
        <v>5</v>
      </c>
      <c r="M6604" s="2">
        <v>0</v>
      </c>
      <c r="N6604" s="2">
        <v>378</v>
      </c>
      <c r="O6604" s="2">
        <v>-107.41</v>
      </c>
      <c r="P6604" s="7">
        <v>30.92</v>
      </c>
    </row>
    <row r="6605" spans="1:16" x14ac:dyDescent="0.3">
      <c r="A6605" s="6">
        <v>4363818</v>
      </c>
      <c r="B6605" s="3">
        <v>44048</v>
      </c>
      <c r="C6605" s="3">
        <v>44051</v>
      </c>
      <c r="D6605" s="2" t="s">
        <v>32</v>
      </c>
      <c r="E6605" s="2" t="s">
        <v>27</v>
      </c>
      <c r="F6605" s="2" t="s">
        <v>10</v>
      </c>
      <c r="G6605" s="2" t="s">
        <v>43</v>
      </c>
      <c r="H6605" s="2" t="s">
        <v>82</v>
      </c>
      <c r="I6605" s="2" t="s">
        <v>1544</v>
      </c>
      <c r="J6605" s="2" t="s">
        <v>187</v>
      </c>
      <c r="K6605" s="2" t="s">
        <v>186</v>
      </c>
      <c r="L6605" s="2">
        <v>3</v>
      </c>
      <c r="M6605" s="2">
        <v>0</v>
      </c>
      <c r="N6605" s="2">
        <v>1020</v>
      </c>
      <c r="O6605" s="2">
        <v>357</v>
      </c>
      <c r="P6605" s="7">
        <v>31.37</v>
      </c>
    </row>
    <row r="6606" spans="1:16" x14ac:dyDescent="0.3">
      <c r="A6606" s="6">
        <v>127381</v>
      </c>
      <c r="B6606" s="3">
        <v>43624</v>
      </c>
      <c r="C6606" s="3">
        <v>43625</v>
      </c>
      <c r="D6606" s="2" t="s">
        <v>32</v>
      </c>
      <c r="E6606" s="2" t="s">
        <v>1248</v>
      </c>
      <c r="F6606" s="2" t="s">
        <v>10</v>
      </c>
      <c r="G6606" s="2" t="s">
        <v>23</v>
      </c>
      <c r="H6606" s="2" t="s">
        <v>22</v>
      </c>
      <c r="I6606" s="2" t="s">
        <v>452</v>
      </c>
      <c r="J6606" s="2" t="s">
        <v>187</v>
      </c>
      <c r="K6606" s="2" t="s">
        <v>186</v>
      </c>
      <c r="L6606" s="2">
        <v>5</v>
      </c>
      <c r="M6606" s="2">
        <v>0</v>
      </c>
      <c r="N6606" s="2">
        <v>1900</v>
      </c>
      <c r="O6606" s="2">
        <v>74.709999999999994</v>
      </c>
      <c r="P6606" s="7">
        <v>100.41</v>
      </c>
    </row>
    <row r="6607" spans="1:16" x14ac:dyDescent="0.3">
      <c r="A6607" s="6">
        <v>4422</v>
      </c>
      <c r="B6607" s="3">
        <v>43791</v>
      </c>
      <c r="C6607" s="3">
        <v>43797</v>
      </c>
      <c r="D6607" s="2" t="s">
        <v>7</v>
      </c>
      <c r="E6607" s="2" t="s">
        <v>1241</v>
      </c>
      <c r="F6607" s="2" t="s">
        <v>5</v>
      </c>
      <c r="G6607" s="2" t="s">
        <v>4</v>
      </c>
      <c r="H6607" s="2" t="s">
        <v>9</v>
      </c>
      <c r="I6607" s="2" t="s">
        <v>2029</v>
      </c>
      <c r="J6607" s="2" t="s">
        <v>1618</v>
      </c>
      <c r="K6607" s="2" t="s">
        <v>186</v>
      </c>
      <c r="L6607" s="2">
        <v>1</v>
      </c>
      <c r="M6607" s="2">
        <v>0.7</v>
      </c>
      <c r="N6607" s="2">
        <v>55.6</v>
      </c>
      <c r="O6607" s="2">
        <v>15.56</v>
      </c>
      <c r="P6607" s="7">
        <v>2.98</v>
      </c>
    </row>
    <row r="6608" spans="1:16" x14ac:dyDescent="0.3">
      <c r="A6608" s="6">
        <v>2012</v>
      </c>
      <c r="B6608" s="3">
        <v>43944</v>
      </c>
      <c r="C6608" s="3">
        <v>43948</v>
      </c>
      <c r="D6608" s="2" t="s">
        <v>40</v>
      </c>
      <c r="E6608" s="2" t="s">
        <v>879</v>
      </c>
      <c r="F6608" s="2" t="s">
        <v>10</v>
      </c>
      <c r="G6608" s="2" t="s">
        <v>4</v>
      </c>
      <c r="H6608" s="2" t="s">
        <v>16</v>
      </c>
      <c r="I6608" s="2" t="s">
        <v>2028</v>
      </c>
      <c r="J6608" s="2" t="s">
        <v>1618</v>
      </c>
      <c r="K6608" s="2" t="s">
        <v>186</v>
      </c>
      <c r="L6608" s="2">
        <v>1</v>
      </c>
      <c r="M6608" s="2">
        <v>0</v>
      </c>
      <c r="N6608" s="2">
        <v>45.2</v>
      </c>
      <c r="O6608" s="2">
        <v>11.75</v>
      </c>
      <c r="P6608" s="7">
        <v>2.46</v>
      </c>
    </row>
    <row r="6609" spans="1:16" x14ac:dyDescent="0.3">
      <c r="A6609" s="6">
        <v>6752</v>
      </c>
      <c r="B6609" s="3">
        <v>44166</v>
      </c>
      <c r="C6609" s="3">
        <v>44171</v>
      </c>
      <c r="D6609" s="2" t="s">
        <v>7</v>
      </c>
      <c r="E6609" s="2" t="s">
        <v>644</v>
      </c>
      <c r="F6609" s="2" t="s">
        <v>10</v>
      </c>
      <c r="G6609" s="2" t="s">
        <v>4</v>
      </c>
      <c r="H6609" s="2" t="s">
        <v>119</v>
      </c>
      <c r="I6609" s="2" t="s">
        <v>2027</v>
      </c>
      <c r="J6609" s="2" t="s">
        <v>1618</v>
      </c>
      <c r="K6609" s="2" t="s">
        <v>186</v>
      </c>
      <c r="L6609" s="2">
        <v>1</v>
      </c>
      <c r="M6609" s="2">
        <v>0.7</v>
      </c>
      <c r="N6609" s="2">
        <v>37.6</v>
      </c>
      <c r="O6609" s="2">
        <v>-81.459999999999994</v>
      </c>
      <c r="P6609" s="7">
        <v>2.17</v>
      </c>
    </row>
    <row r="6610" spans="1:16" x14ac:dyDescent="0.3">
      <c r="A6610" s="6">
        <v>812</v>
      </c>
      <c r="B6610" s="3">
        <v>43573</v>
      </c>
      <c r="C6610" s="3">
        <v>43573</v>
      </c>
      <c r="D6610" s="2" t="s">
        <v>114</v>
      </c>
      <c r="E6610" s="2" t="s">
        <v>1877</v>
      </c>
      <c r="F6610" s="2" t="s">
        <v>10</v>
      </c>
      <c r="G6610" s="2" t="s">
        <v>91</v>
      </c>
      <c r="H6610" s="2" t="s">
        <v>91</v>
      </c>
      <c r="I6610" s="2" t="s">
        <v>2026</v>
      </c>
      <c r="J6610" s="2" t="s">
        <v>1618</v>
      </c>
      <c r="K6610" s="2" t="s">
        <v>186</v>
      </c>
      <c r="L6610" s="2">
        <v>1</v>
      </c>
      <c r="M6610" s="2">
        <v>0</v>
      </c>
      <c r="N6610" s="2">
        <v>50</v>
      </c>
      <c r="O6610" s="2">
        <v>9.3699999999999992</v>
      </c>
      <c r="P6610" s="7">
        <v>3</v>
      </c>
    </row>
    <row r="6611" spans="1:16" x14ac:dyDescent="0.3">
      <c r="A6611" s="6">
        <v>7642</v>
      </c>
      <c r="B6611" s="3">
        <v>44006</v>
      </c>
      <c r="C6611" s="3">
        <v>44010</v>
      </c>
      <c r="D6611" s="2" t="s">
        <v>7</v>
      </c>
      <c r="E6611" s="2" t="s">
        <v>1560</v>
      </c>
      <c r="F6611" s="2" t="s">
        <v>10</v>
      </c>
      <c r="G6611" s="2" t="s">
        <v>4</v>
      </c>
      <c r="H6611" s="2" t="s">
        <v>53</v>
      </c>
      <c r="I6611" s="2" t="s">
        <v>1619</v>
      </c>
      <c r="J6611" s="2" t="s">
        <v>1618</v>
      </c>
      <c r="K6611" s="2" t="s">
        <v>186</v>
      </c>
      <c r="L6611" s="2">
        <v>1</v>
      </c>
      <c r="M6611" s="2">
        <v>0</v>
      </c>
      <c r="N6611" s="2">
        <v>51.6</v>
      </c>
      <c r="O6611" s="2">
        <v>-43.01</v>
      </c>
      <c r="P6611" s="7">
        <v>2.2000000000000002</v>
      </c>
    </row>
    <row r="6612" spans="1:16" x14ac:dyDescent="0.3">
      <c r="A6612" s="6">
        <v>2036610</v>
      </c>
      <c r="B6612" s="3">
        <v>43976</v>
      </c>
      <c r="C6612" s="3">
        <v>43980</v>
      </c>
      <c r="D6612" s="2" t="s">
        <v>7</v>
      </c>
      <c r="E6612" s="2" t="s">
        <v>918</v>
      </c>
      <c r="F6612" s="2" t="s">
        <v>5</v>
      </c>
      <c r="G6612" s="2" t="s">
        <v>43</v>
      </c>
      <c r="H6612" s="2" t="s">
        <v>82</v>
      </c>
      <c r="I6612" s="2" t="s">
        <v>1484</v>
      </c>
      <c r="J6612" s="2" t="s">
        <v>187</v>
      </c>
      <c r="K6612" s="2" t="s">
        <v>186</v>
      </c>
      <c r="L6612" s="2">
        <v>4</v>
      </c>
      <c r="M6612" s="2">
        <v>0</v>
      </c>
      <c r="N6612" s="2">
        <v>1088</v>
      </c>
      <c r="O6612" s="2">
        <v>259.5</v>
      </c>
      <c r="P6612" s="7">
        <v>121.77</v>
      </c>
    </row>
    <row r="6613" spans="1:16" x14ac:dyDescent="0.3">
      <c r="A6613" s="6">
        <v>2312</v>
      </c>
      <c r="B6613" s="3">
        <v>43641</v>
      </c>
      <c r="C6613" s="3">
        <v>43646</v>
      </c>
      <c r="D6613" s="2" t="s">
        <v>7</v>
      </c>
      <c r="E6613" s="2" t="s">
        <v>1557</v>
      </c>
      <c r="F6613" s="2" t="s">
        <v>10</v>
      </c>
      <c r="G6613" s="2" t="s">
        <v>4</v>
      </c>
      <c r="H6613" s="2" t="s">
        <v>9</v>
      </c>
      <c r="I6613" s="2" t="s">
        <v>987</v>
      </c>
      <c r="J6613" s="2" t="s">
        <v>187</v>
      </c>
      <c r="K6613" s="2" t="s">
        <v>186</v>
      </c>
      <c r="L6613" s="2">
        <v>4</v>
      </c>
      <c r="M6613" s="2">
        <v>0.7</v>
      </c>
      <c r="N6613" s="2">
        <v>928</v>
      </c>
      <c r="O6613" s="2">
        <v>53.62</v>
      </c>
      <c r="P6613" s="7">
        <v>98.43</v>
      </c>
    </row>
    <row r="6614" spans="1:16" x14ac:dyDescent="0.3">
      <c r="A6614" s="6">
        <v>114242</v>
      </c>
      <c r="B6614" s="3">
        <v>43798</v>
      </c>
      <c r="C6614" s="3">
        <v>43802</v>
      </c>
      <c r="D6614" s="2" t="s">
        <v>7</v>
      </c>
      <c r="E6614" s="2" t="s">
        <v>1343</v>
      </c>
      <c r="F6614" s="2" t="s">
        <v>10</v>
      </c>
      <c r="G6614" s="2" t="s">
        <v>110</v>
      </c>
      <c r="H6614" s="2" t="s">
        <v>22</v>
      </c>
      <c r="I6614" s="2" t="s">
        <v>1454</v>
      </c>
      <c r="J6614" s="2" t="s">
        <v>187</v>
      </c>
      <c r="K6614" s="2" t="s">
        <v>186</v>
      </c>
      <c r="L6614" s="2">
        <v>4</v>
      </c>
      <c r="M6614" s="2">
        <v>0.2</v>
      </c>
      <c r="N6614" s="2">
        <v>1744</v>
      </c>
      <c r="O6614" s="2">
        <v>417.93</v>
      </c>
      <c r="P6614" s="7">
        <v>132.65</v>
      </c>
    </row>
    <row r="6615" spans="1:16" x14ac:dyDescent="0.3">
      <c r="A6615" s="6">
        <v>115320</v>
      </c>
      <c r="B6615" s="3">
        <v>43790</v>
      </c>
      <c r="C6615" s="3">
        <v>43793</v>
      </c>
      <c r="D6615" s="2" t="s">
        <v>40</v>
      </c>
      <c r="E6615" s="2" t="s">
        <v>996</v>
      </c>
      <c r="F6615" s="2" t="s">
        <v>10</v>
      </c>
      <c r="G6615" s="2" t="s">
        <v>30</v>
      </c>
      <c r="H6615" s="2" t="s">
        <v>122</v>
      </c>
      <c r="I6615" s="2" t="s">
        <v>2025</v>
      </c>
      <c r="J6615" s="2" t="s">
        <v>1401</v>
      </c>
      <c r="K6615" s="2" t="s">
        <v>60</v>
      </c>
      <c r="L6615" s="2">
        <v>1</v>
      </c>
      <c r="M6615" s="2">
        <v>0.6</v>
      </c>
      <c r="N6615" s="2">
        <v>268</v>
      </c>
      <c r="O6615" s="2">
        <v>66.849999999999994</v>
      </c>
      <c r="P6615" s="7">
        <v>23.9</v>
      </c>
    </row>
    <row r="6616" spans="1:16" x14ac:dyDescent="0.3">
      <c r="A6616" s="6">
        <v>3602</v>
      </c>
      <c r="B6616" s="3">
        <v>43994</v>
      </c>
      <c r="C6616" s="3">
        <v>43996</v>
      </c>
      <c r="D6616" s="2" t="s">
        <v>40</v>
      </c>
      <c r="E6616" s="2" t="s">
        <v>275</v>
      </c>
      <c r="F6616" s="2" t="s">
        <v>5</v>
      </c>
      <c r="G6616" s="2" t="s">
        <v>4</v>
      </c>
      <c r="H6616" s="2" t="s">
        <v>73</v>
      </c>
      <c r="I6616" s="2" t="s">
        <v>2024</v>
      </c>
      <c r="J6616" s="2" t="s">
        <v>1401</v>
      </c>
      <c r="K6616" s="2" t="s">
        <v>60</v>
      </c>
      <c r="L6616" s="2">
        <v>1</v>
      </c>
      <c r="M6616" s="2">
        <v>0</v>
      </c>
      <c r="N6616" s="2">
        <v>544</v>
      </c>
      <c r="O6616" s="2">
        <v>-76.62</v>
      </c>
      <c r="P6616" s="7">
        <v>35.700000000000003</v>
      </c>
    </row>
    <row r="6617" spans="1:16" x14ac:dyDescent="0.3">
      <c r="A6617" s="6">
        <v>8332</v>
      </c>
      <c r="B6617" s="3">
        <v>44175</v>
      </c>
      <c r="C6617" s="3">
        <v>44179</v>
      </c>
      <c r="D6617" s="2" t="s">
        <v>40</v>
      </c>
      <c r="E6617" s="2" t="s">
        <v>206</v>
      </c>
      <c r="F6617" s="2" t="s">
        <v>5</v>
      </c>
      <c r="G6617" s="2" t="s">
        <v>4</v>
      </c>
      <c r="H6617" s="2" t="s">
        <v>53</v>
      </c>
      <c r="I6617" s="2" t="s">
        <v>2023</v>
      </c>
      <c r="J6617" s="2" t="s">
        <v>1401</v>
      </c>
      <c r="K6617" s="2" t="s">
        <v>60</v>
      </c>
      <c r="L6617" s="2">
        <v>1</v>
      </c>
      <c r="M6617" s="2">
        <v>0</v>
      </c>
      <c r="N6617" s="2">
        <v>384</v>
      </c>
      <c r="O6617" s="2">
        <v>38.4</v>
      </c>
      <c r="P6617" s="7">
        <v>74.73</v>
      </c>
    </row>
    <row r="6618" spans="1:16" x14ac:dyDescent="0.3">
      <c r="A6618" s="6">
        <v>167505</v>
      </c>
      <c r="B6618" s="3">
        <v>44149</v>
      </c>
      <c r="C6618" s="3">
        <v>44153</v>
      </c>
      <c r="D6618" s="2" t="s">
        <v>7</v>
      </c>
      <c r="E6618" s="2" t="s">
        <v>788</v>
      </c>
      <c r="F6618" s="2" t="s">
        <v>5</v>
      </c>
      <c r="G6618" s="2" t="s">
        <v>43</v>
      </c>
      <c r="H6618" s="2" t="s">
        <v>42</v>
      </c>
      <c r="I6618" s="2" t="s">
        <v>2022</v>
      </c>
      <c r="J6618" s="2" t="s">
        <v>1</v>
      </c>
      <c r="K6618" s="2" t="s">
        <v>0</v>
      </c>
      <c r="L6618" s="2">
        <v>5</v>
      </c>
      <c r="M6618" s="2">
        <v>0</v>
      </c>
      <c r="N6618" s="2">
        <v>168</v>
      </c>
      <c r="O6618" s="2">
        <v>58.75</v>
      </c>
      <c r="P6618" s="7">
        <v>11.62</v>
      </c>
    </row>
    <row r="6619" spans="1:16" x14ac:dyDescent="0.3">
      <c r="A6619" s="6">
        <v>4401985</v>
      </c>
      <c r="B6619" s="3">
        <v>44158</v>
      </c>
      <c r="C6619" s="3">
        <v>44163</v>
      </c>
      <c r="D6619" s="2" t="s">
        <v>7</v>
      </c>
      <c r="E6619" s="2" t="s">
        <v>111</v>
      </c>
      <c r="F6619" s="2" t="s">
        <v>10</v>
      </c>
      <c r="G6619" s="2" t="s">
        <v>43</v>
      </c>
      <c r="H6619" s="2" t="s">
        <v>82</v>
      </c>
      <c r="I6619" s="2" t="s">
        <v>2021</v>
      </c>
      <c r="J6619" s="2" t="s">
        <v>187</v>
      </c>
      <c r="K6619" s="2" t="s">
        <v>186</v>
      </c>
      <c r="L6619" s="2">
        <v>3</v>
      </c>
      <c r="M6619" s="2">
        <v>0.5</v>
      </c>
      <c r="N6619" s="2">
        <v>840</v>
      </c>
      <c r="O6619" s="2">
        <v>386.08</v>
      </c>
      <c r="P6619" s="7">
        <v>87.65</v>
      </c>
    </row>
    <row r="6620" spans="1:16" x14ac:dyDescent="0.3">
      <c r="A6620" s="6">
        <v>140513</v>
      </c>
      <c r="B6620" s="3">
        <v>43641</v>
      </c>
      <c r="C6620" s="3">
        <v>43646</v>
      </c>
      <c r="D6620" s="2" t="s">
        <v>7</v>
      </c>
      <c r="E6620" s="2" t="s">
        <v>691</v>
      </c>
      <c r="F6620" s="2" t="s">
        <v>10</v>
      </c>
      <c r="G6620" s="2" t="s">
        <v>23</v>
      </c>
      <c r="H6620" s="2" t="s">
        <v>22</v>
      </c>
      <c r="I6620" s="2" t="s">
        <v>1141</v>
      </c>
      <c r="J6620" s="2" t="s">
        <v>1</v>
      </c>
      <c r="K6620" s="2" t="s">
        <v>0</v>
      </c>
      <c r="L6620" s="2">
        <v>5</v>
      </c>
      <c r="M6620" s="2">
        <v>0</v>
      </c>
      <c r="N6620" s="2">
        <v>414</v>
      </c>
      <c r="O6620" s="2">
        <v>-243.79</v>
      </c>
      <c r="P6620" s="7">
        <v>39.24</v>
      </c>
    </row>
    <row r="6621" spans="1:16" x14ac:dyDescent="0.3">
      <c r="A6621" s="6">
        <v>2847041</v>
      </c>
      <c r="B6621" s="3">
        <v>43783</v>
      </c>
      <c r="C6621" s="3">
        <v>43788</v>
      </c>
      <c r="D6621" s="2" t="s">
        <v>7</v>
      </c>
      <c r="E6621" s="2" t="s">
        <v>891</v>
      </c>
      <c r="F6621" s="2" t="s">
        <v>5</v>
      </c>
      <c r="G6621" s="2" t="s">
        <v>30</v>
      </c>
      <c r="H6621" s="2" t="s">
        <v>29</v>
      </c>
      <c r="I6621" s="2" t="s">
        <v>2020</v>
      </c>
      <c r="J6621" s="2" t="s">
        <v>187</v>
      </c>
      <c r="K6621" s="2" t="s">
        <v>186</v>
      </c>
      <c r="L6621" s="2">
        <v>3</v>
      </c>
      <c r="M6621" s="2">
        <v>0.4</v>
      </c>
      <c r="N6621" s="2">
        <v>1296</v>
      </c>
      <c r="O6621" s="2">
        <v>-144</v>
      </c>
      <c r="P6621" s="7">
        <v>47.15</v>
      </c>
    </row>
    <row r="6622" spans="1:16" x14ac:dyDescent="0.3">
      <c r="A6622" s="6">
        <v>150152</v>
      </c>
      <c r="B6622" s="3">
        <v>43733</v>
      </c>
      <c r="C6622" s="3">
        <v>43737</v>
      </c>
      <c r="D6622" s="2" t="s">
        <v>7</v>
      </c>
      <c r="E6622" s="2" t="s">
        <v>725</v>
      </c>
      <c r="F6622" s="2" t="s">
        <v>10</v>
      </c>
      <c r="G6622" s="2" t="s">
        <v>43</v>
      </c>
      <c r="H6622" s="2" t="s">
        <v>42</v>
      </c>
      <c r="I6622" s="2" t="s">
        <v>2010</v>
      </c>
      <c r="J6622" s="2" t="s">
        <v>1</v>
      </c>
      <c r="K6622" s="2" t="s">
        <v>0</v>
      </c>
      <c r="L6622" s="2">
        <v>5</v>
      </c>
      <c r="M6622" s="2">
        <v>0</v>
      </c>
      <c r="N6622" s="2">
        <v>408</v>
      </c>
      <c r="O6622" s="2">
        <v>124.89</v>
      </c>
      <c r="P6622" s="7">
        <v>34.97</v>
      </c>
    </row>
    <row r="6623" spans="1:16" x14ac:dyDescent="0.3">
      <c r="A6623" s="6">
        <v>147905</v>
      </c>
      <c r="B6623" s="3">
        <v>43901</v>
      </c>
      <c r="C6623" s="3">
        <v>43902</v>
      </c>
      <c r="D6623" s="2" t="s">
        <v>32</v>
      </c>
      <c r="E6623" s="2" t="s">
        <v>869</v>
      </c>
      <c r="F6623" s="2" t="s">
        <v>10</v>
      </c>
      <c r="G6623" s="2" t="s">
        <v>30</v>
      </c>
      <c r="H6623" s="2" t="s">
        <v>122</v>
      </c>
      <c r="I6623" s="2" t="s">
        <v>2019</v>
      </c>
      <c r="J6623" s="2" t="s">
        <v>1</v>
      </c>
      <c r="K6623" s="2" t="s">
        <v>0</v>
      </c>
      <c r="L6623" s="2">
        <v>5</v>
      </c>
      <c r="M6623" s="2">
        <v>0</v>
      </c>
      <c r="N6623" s="2">
        <v>204</v>
      </c>
      <c r="O6623" s="2">
        <v>79.22</v>
      </c>
      <c r="P6623" s="7">
        <v>19.920000000000002</v>
      </c>
    </row>
    <row r="6624" spans="1:16" x14ac:dyDescent="0.3">
      <c r="A6624" s="6">
        <v>8802</v>
      </c>
      <c r="B6624" s="3">
        <v>43783</v>
      </c>
      <c r="C6624" s="3">
        <v>43787</v>
      </c>
      <c r="D6624" s="2" t="s">
        <v>7</v>
      </c>
      <c r="E6624" s="2" t="s">
        <v>665</v>
      </c>
      <c r="F6624" s="2" t="s">
        <v>5</v>
      </c>
      <c r="G6624" s="2" t="s">
        <v>4</v>
      </c>
      <c r="H6624" s="2" t="s">
        <v>73</v>
      </c>
      <c r="I6624" s="2" t="s">
        <v>2018</v>
      </c>
      <c r="J6624" s="2" t="s">
        <v>1740</v>
      </c>
      <c r="K6624" s="2" t="s">
        <v>0</v>
      </c>
      <c r="L6624" s="2">
        <v>1</v>
      </c>
      <c r="M6624" s="2">
        <v>0</v>
      </c>
      <c r="N6624" s="2">
        <v>682</v>
      </c>
      <c r="O6624" s="2">
        <v>47.2</v>
      </c>
      <c r="P6624" s="7">
        <v>30.49</v>
      </c>
    </row>
    <row r="6625" spans="1:16" x14ac:dyDescent="0.3">
      <c r="A6625" s="6">
        <v>2812</v>
      </c>
      <c r="B6625" s="3">
        <v>43879</v>
      </c>
      <c r="C6625" s="3">
        <v>43884</v>
      </c>
      <c r="D6625" s="2" t="s">
        <v>7</v>
      </c>
      <c r="E6625" s="2" t="s">
        <v>232</v>
      </c>
      <c r="F6625" s="2" t="s">
        <v>5</v>
      </c>
      <c r="G6625" s="2" t="s">
        <v>4</v>
      </c>
      <c r="H6625" s="2" t="s">
        <v>26</v>
      </c>
      <c r="I6625" s="2" t="s">
        <v>2017</v>
      </c>
      <c r="J6625" s="2" t="s">
        <v>1508</v>
      </c>
      <c r="K6625" s="2" t="s">
        <v>60</v>
      </c>
      <c r="L6625" s="2">
        <v>1</v>
      </c>
      <c r="M6625" s="2">
        <v>0</v>
      </c>
      <c r="N6625" s="2">
        <v>553.5</v>
      </c>
      <c r="O6625" s="2">
        <v>188.15</v>
      </c>
      <c r="P6625" s="7">
        <v>22.94</v>
      </c>
    </row>
    <row r="6626" spans="1:16" x14ac:dyDescent="0.3">
      <c r="A6626" s="6">
        <v>147345</v>
      </c>
      <c r="B6626" s="3">
        <v>43728</v>
      </c>
      <c r="C6626" s="3">
        <v>43731</v>
      </c>
      <c r="D6626" s="2" t="s">
        <v>32</v>
      </c>
      <c r="E6626" s="2" t="s">
        <v>218</v>
      </c>
      <c r="F6626" s="2" t="s">
        <v>5</v>
      </c>
      <c r="G6626" s="2" t="s">
        <v>30</v>
      </c>
      <c r="H6626" s="2" t="s">
        <v>122</v>
      </c>
      <c r="I6626" s="2" t="s">
        <v>2016</v>
      </c>
      <c r="J6626" s="2" t="s">
        <v>187</v>
      </c>
      <c r="K6626" s="2" t="s">
        <v>186</v>
      </c>
      <c r="L6626" s="2">
        <v>5</v>
      </c>
      <c r="M6626" s="2">
        <v>0</v>
      </c>
      <c r="N6626" s="2">
        <v>2460</v>
      </c>
      <c r="O6626" s="2">
        <v>290.83999999999997</v>
      </c>
      <c r="P6626" s="7">
        <v>109</v>
      </c>
    </row>
    <row r="6627" spans="1:16" x14ac:dyDescent="0.3">
      <c r="A6627" s="6">
        <v>5123851</v>
      </c>
      <c r="B6627" s="3">
        <v>43908</v>
      </c>
      <c r="C6627" s="3">
        <v>43909</v>
      </c>
      <c r="D6627" s="2" t="s">
        <v>32</v>
      </c>
      <c r="E6627" s="2" t="s">
        <v>444</v>
      </c>
      <c r="F6627" s="2" t="s">
        <v>10</v>
      </c>
      <c r="G6627" s="2" t="s">
        <v>43</v>
      </c>
      <c r="H6627" s="2" t="s">
        <v>82</v>
      </c>
      <c r="I6627" s="2" t="s">
        <v>866</v>
      </c>
      <c r="J6627" s="2" t="s">
        <v>187</v>
      </c>
      <c r="K6627" s="2" t="s">
        <v>186</v>
      </c>
      <c r="L6627" s="2">
        <v>4</v>
      </c>
      <c r="M6627" s="2">
        <v>0</v>
      </c>
      <c r="N6627" s="2">
        <v>1600</v>
      </c>
      <c r="O6627" s="2">
        <v>-600.66999999999996</v>
      </c>
      <c r="P6627" s="7">
        <v>86.32</v>
      </c>
    </row>
    <row r="6628" spans="1:16" x14ac:dyDescent="0.3">
      <c r="A6628" s="6">
        <v>4662</v>
      </c>
      <c r="B6628" s="3">
        <v>44015</v>
      </c>
      <c r="C6628" s="3">
        <v>44019</v>
      </c>
      <c r="D6628" s="2" t="s">
        <v>7</v>
      </c>
      <c r="E6628" s="2" t="s">
        <v>240</v>
      </c>
      <c r="F6628" s="2" t="s">
        <v>10</v>
      </c>
      <c r="G6628" s="2" t="s">
        <v>4</v>
      </c>
      <c r="H6628" s="2" t="s">
        <v>3</v>
      </c>
      <c r="I6628" s="2" t="s">
        <v>686</v>
      </c>
      <c r="J6628" s="2" t="s">
        <v>187</v>
      </c>
      <c r="K6628" s="2" t="s">
        <v>186</v>
      </c>
      <c r="L6628" s="2">
        <v>4</v>
      </c>
      <c r="M6628" s="2">
        <v>0</v>
      </c>
      <c r="N6628" s="2">
        <v>1296</v>
      </c>
      <c r="O6628" s="2">
        <v>648</v>
      </c>
      <c r="P6628" s="7">
        <v>56.65</v>
      </c>
    </row>
    <row r="6629" spans="1:16" x14ac:dyDescent="0.3">
      <c r="A6629" s="6">
        <v>3438914</v>
      </c>
      <c r="B6629" s="3">
        <v>44148</v>
      </c>
      <c r="C6629" s="3">
        <v>44155</v>
      </c>
      <c r="D6629" s="2" t="s">
        <v>7</v>
      </c>
      <c r="E6629" s="2" t="s">
        <v>795</v>
      </c>
      <c r="F6629" s="2" t="s">
        <v>5</v>
      </c>
      <c r="G6629" s="2" t="s">
        <v>43</v>
      </c>
      <c r="H6629" s="2" t="s">
        <v>386</v>
      </c>
      <c r="I6629" s="2" t="s">
        <v>1286</v>
      </c>
      <c r="J6629" s="2" t="s">
        <v>1</v>
      </c>
      <c r="K6629" s="2" t="s">
        <v>0</v>
      </c>
      <c r="L6629" s="2">
        <v>5</v>
      </c>
      <c r="M6629" s="2">
        <v>0.5</v>
      </c>
      <c r="N6629" s="2">
        <v>324</v>
      </c>
      <c r="O6629" s="2">
        <v>48.55</v>
      </c>
      <c r="P6629" s="7">
        <v>21.44</v>
      </c>
    </row>
    <row r="6630" spans="1:16" x14ac:dyDescent="0.3">
      <c r="A6630" s="6">
        <v>101348</v>
      </c>
      <c r="B6630" s="3">
        <v>43784</v>
      </c>
      <c r="C6630" s="3">
        <v>43789</v>
      </c>
      <c r="D6630" s="2" t="s">
        <v>7</v>
      </c>
      <c r="E6630" s="2" t="s">
        <v>1281</v>
      </c>
      <c r="F6630" s="2" t="s">
        <v>5</v>
      </c>
      <c r="G6630" s="2" t="s">
        <v>23</v>
      </c>
      <c r="H6630" s="2" t="s">
        <v>22</v>
      </c>
      <c r="I6630" s="2" t="s">
        <v>1258</v>
      </c>
      <c r="J6630" s="2" t="s">
        <v>187</v>
      </c>
      <c r="K6630" s="2" t="s">
        <v>186</v>
      </c>
      <c r="L6630" s="2">
        <v>5</v>
      </c>
      <c r="M6630" s="2">
        <v>0</v>
      </c>
      <c r="N6630" s="2">
        <v>2260</v>
      </c>
      <c r="O6630" s="2">
        <v>508.45</v>
      </c>
      <c r="P6630" s="7">
        <v>5.1100000000000003</v>
      </c>
    </row>
    <row r="6631" spans="1:16" x14ac:dyDescent="0.3">
      <c r="A6631" s="6">
        <v>160547</v>
      </c>
      <c r="B6631" s="3">
        <v>43796</v>
      </c>
      <c r="C6631" s="3">
        <v>43801</v>
      </c>
      <c r="D6631" s="2" t="s">
        <v>7</v>
      </c>
      <c r="E6631" s="2" t="s">
        <v>787</v>
      </c>
      <c r="F6631" s="2" t="s">
        <v>5</v>
      </c>
      <c r="G6631" s="2" t="s">
        <v>23</v>
      </c>
      <c r="H6631" s="2" t="s">
        <v>22</v>
      </c>
      <c r="I6631" s="2" t="s">
        <v>1984</v>
      </c>
      <c r="J6631" s="2" t="s">
        <v>187</v>
      </c>
      <c r="K6631" s="2" t="s">
        <v>186</v>
      </c>
      <c r="L6631" s="2">
        <v>4</v>
      </c>
      <c r="M6631" s="2">
        <v>0</v>
      </c>
      <c r="N6631" s="2">
        <v>1936</v>
      </c>
      <c r="O6631" s="2">
        <v>-364.81</v>
      </c>
      <c r="P6631" s="7">
        <v>215.91</v>
      </c>
    </row>
    <row r="6632" spans="1:16" x14ac:dyDescent="0.3">
      <c r="A6632" s="6">
        <v>5240933</v>
      </c>
      <c r="B6632" s="3">
        <v>44171</v>
      </c>
      <c r="C6632" s="3">
        <v>44175</v>
      </c>
      <c r="D6632" s="2" t="s">
        <v>40</v>
      </c>
      <c r="E6632" s="2" t="s">
        <v>1341</v>
      </c>
      <c r="F6632" s="2" t="s">
        <v>5</v>
      </c>
      <c r="G6632" s="2" t="s">
        <v>43</v>
      </c>
      <c r="H6632" s="2" t="s">
        <v>82</v>
      </c>
      <c r="I6632" s="2" t="s">
        <v>1194</v>
      </c>
      <c r="J6632" s="2" t="s">
        <v>187</v>
      </c>
      <c r="K6632" s="2" t="s">
        <v>186</v>
      </c>
      <c r="L6632" s="2">
        <v>4</v>
      </c>
      <c r="M6632" s="2">
        <v>0</v>
      </c>
      <c r="N6632" s="2">
        <v>2160</v>
      </c>
      <c r="O6632" s="2">
        <v>409.67</v>
      </c>
      <c r="P6632" s="7">
        <v>113.42</v>
      </c>
    </row>
    <row r="6633" spans="1:16" x14ac:dyDescent="0.3">
      <c r="A6633" s="6">
        <v>1292</v>
      </c>
      <c r="B6633" s="3">
        <v>43692</v>
      </c>
      <c r="C6633" s="3">
        <v>43692</v>
      </c>
      <c r="D6633" s="2" t="s">
        <v>114</v>
      </c>
      <c r="E6633" s="2" t="s">
        <v>1243</v>
      </c>
      <c r="F6633" s="2" t="s">
        <v>10</v>
      </c>
      <c r="G6633" s="2" t="s">
        <v>4</v>
      </c>
      <c r="H6633" s="2" t="s">
        <v>53</v>
      </c>
      <c r="I6633" s="2" t="s">
        <v>2015</v>
      </c>
      <c r="J6633" s="2" t="s">
        <v>1618</v>
      </c>
      <c r="K6633" s="2" t="s">
        <v>186</v>
      </c>
      <c r="L6633" s="2">
        <v>1</v>
      </c>
      <c r="M6633" s="2">
        <v>0</v>
      </c>
      <c r="N6633" s="2">
        <v>47.2</v>
      </c>
      <c r="O6633" s="2">
        <v>-0.66</v>
      </c>
      <c r="P6633" s="7">
        <v>2.82</v>
      </c>
    </row>
    <row r="6634" spans="1:16" x14ac:dyDescent="0.3">
      <c r="A6634" s="6">
        <v>2872</v>
      </c>
      <c r="B6634" s="3">
        <v>43603</v>
      </c>
      <c r="C6634" s="3">
        <v>43608</v>
      </c>
      <c r="D6634" s="2" t="s">
        <v>40</v>
      </c>
      <c r="E6634" s="2" t="s">
        <v>661</v>
      </c>
      <c r="F6634" s="2" t="s">
        <v>10</v>
      </c>
      <c r="G6634" s="2" t="s">
        <v>4</v>
      </c>
      <c r="H6634" s="2" t="s">
        <v>16</v>
      </c>
      <c r="I6634" s="2" t="s">
        <v>2014</v>
      </c>
      <c r="J6634" s="2" t="s">
        <v>1618</v>
      </c>
      <c r="K6634" s="2" t="s">
        <v>186</v>
      </c>
      <c r="L6634" s="2">
        <v>1</v>
      </c>
      <c r="M6634" s="2">
        <v>0</v>
      </c>
      <c r="N6634" s="2">
        <v>41.2</v>
      </c>
      <c r="O6634" s="2">
        <v>1.96</v>
      </c>
      <c r="P6634" s="7">
        <v>3.4</v>
      </c>
    </row>
    <row r="6635" spans="1:16" x14ac:dyDescent="0.3">
      <c r="A6635" s="6">
        <v>169255</v>
      </c>
      <c r="B6635" s="3">
        <v>43825</v>
      </c>
      <c r="C6635" s="3">
        <v>43832</v>
      </c>
      <c r="D6635" s="2" t="s">
        <v>7</v>
      </c>
      <c r="E6635" s="2" t="s">
        <v>583</v>
      </c>
      <c r="F6635" s="2" t="s">
        <v>5</v>
      </c>
      <c r="G6635" s="2" t="s">
        <v>30</v>
      </c>
      <c r="H6635" s="2" t="s">
        <v>122</v>
      </c>
      <c r="I6635" s="2" t="s">
        <v>1200</v>
      </c>
      <c r="J6635" s="2" t="s">
        <v>187</v>
      </c>
      <c r="K6635" s="2" t="s">
        <v>186</v>
      </c>
      <c r="L6635" s="2">
        <v>3</v>
      </c>
      <c r="M6635" s="2">
        <v>0</v>
      </c>
      <c r="N6635" s="2">
        <v>1644</v>
      </c>
      <c r="O6635" s="2">
        <v>-82.47</v>
      </c>
      <c r="P6635" s="7">
        <v>291.24</v>
      </c>
    </row>
    <row r="6636" spans="1:16" x14ac:dyDescent="0.3">
      <c r="A6636" s="6">
        <v>3152</v>
      </c>
      <c r="B6636" s="3">
        <v>43555</v>
      </c>
      <c r="C6636" s="3">
        <v>43559</v>
      </c>
      <c r="D6636" s="2" t="s">
        <v>7</v>
      </c>
      <c r="E6636" s="2" t="s">
        <v>682</v>
      </c>
      <c r="F6636" s="2" t="s">
        <v>10</v>
      </c>
      <c r="G6636" s="2" t="s">
        <v>4</v>
      </c>
      <c r="H6636" s="2" t="s">
        <v>9</v>
      </c>
      <c r="I6636" s="2" t="s">
        <v>2013</v>
      </c>
      <c r="J6636" s="2" t="s">
        <v>1618</v>
      </c>
      <c r="K6636" s="2" t="s">
        <v>186</v>
      </c>
      <c r="L6636" s="2">
        <v>1</v>
      </c>
      <c r="M6636" s="2">
        <v>0.7</v>
      </c>
      <c r="N6636" s="2">
        <v>43.6</v>
      </c>
      <c r="O6636" s="2">
        <v>-27.28</v>
      </c>
      <c r="P6636" s="7">
        <v>7.67</v>
      </c>
    </row>
    <row r="6637" spans="1:16" x14ac:dyDescent="0.3">
      <c r="A6637" s="6">
        <v>158888</v>
      </c>
      <c r="B6637" s="3">
        <v>44037</v>
      </c>
      <c r="C6637" s="3">
        <v>44041</v>
      </c>
      <c r="D6637" s="2" t="s">
        <v>7</v>
      </c>
      <c r="E6637" s="2" t="s">
        <v>1759</v>
      </c>
      <c r="F6637" s="2" t="s">
        <v>5</v>
      </c>
      <c r="G6637" s="2" t="s">
        <v>30</v>
      </c>
      <c r="H6637" s="2" t="s">
        <v>122</v>
      </c>
      <c r="I6637" s="2" t="s">
        <v>876</v>
      </c>
      <c r="J6637" s="2" t="s">
        <v>1</v>
      </c>
      <c r="K6637" s="2" t="s">
        <v>0</v>
      </c>
      <c r="L6637" s="2">
        <v>5</v>
      </c>
      <c r="M6637" s="2">
        <v>0</v>
      </c>
      <c r="N6637" s="2">
        <v>174</v>
      </c>
      <c r="O6637" s="2">
        <v>87</v>
      </c>
      <c r="P6637" s="7">
        <v>15.23</v>
      </c>
    </row>
    <row r="6638" spans="1:16" x14ac:dyDescent="0.3">
      <c r="A6638" s="6">
        <v>6282</v>
      </c>
      <c r="B6638" s="3">
        <v>44127</v>
      </c>
      <c r="C6638" s="3">
        <v>44130</v>
      </c>
      <c r="D6638" s="2" t="s">
        <v>32</v>
      </c>
      <c r="E6638" s="2" t="s">
        <v>352</v>
      </c>
      <c r="F6638" s="2" t="s">
        <v>10</v>
      </c>
      <c r="G6638" s="2" t="s">
        <v>4</v>
      </c>
      <c r="H6638" s="2" t="s">
        <v>16</v>
      </c>
      <c r="I6638" s="2" t="s">
        <v>2012</v>
      </c>
      <c r="J6638" s="2" t="s">
        <v>1618</v>
      </c>
      <c r="K6638" s="2" t="s">
        <v>186</v>
      </c>
      <c r="L6638" s="2">
        <v>1</v>
      </c>
      <c r="M6638" s="2">
        <v>0</v>
      </c>
      <c r="N6638" s="2">
        <v>49.2</v>
      </c>
      <c r="O6638" s="2">
        <v>11.73</v>
      </c>
      <c r="P6638" s="7">
        <v>7.19</v>
      </c>
    </row>
    <row r="6639" spans="1:16" x14ac:dyDescent="0.3">
      <c r="A6639" s="6">
        <v>3065165</v>
      </c>
      <c r="B6639" s="3">
        <v>43538</v>
      </c>
      <c r="C6639" s="3">
        <v>43542</v>
      </c>
      <c r="D6639" s="2" t="s">
        <v>7</v>
      </c>
      <c r="E6639" s="2" t="s">
        <v>1867</v>
      </c>
      <c r="F6639" s="2" t="s">
        <v>10</v>
      </c>
      <c r="G6639" s="2" t="s">
        <v>43</v>
      </c>
      <c r="H6639" s="2" t="s">
        <v>82</v>
      </c>
      <c r="I6639" s="2" t="s">
        <v>1129</v>
      </c>
      <c r="J6639" s="2" t="s">
        <v>1</v>
      </c>
      <c r="K6639" s="2" t="s">
        <v>0</v>
      </c>
      <c r="L6639" s="2">
        <v>5</v>
      </c>
      <c r="M6639" s="2">
        <v>0</v>
      </c>
      <c r="N6639" s="2">
        <v>165</v>
      </c>
      <c r="O6639" s="2">
        <v>-170.51</v>
      </c>
      <c r="P6639" s="7">
        <v>1</v>
      </c>
    </row>
    <row r="6640" spans="1:16" x14ac:dyDescent="0.3">
      <c r="A6640" s="6">
        <v>127717</v>
      </c>
      <c r="B6640" s="3">
        <v>43734</v>
      </c>
      <c r="C6640" s="3">
        <v>43738</v>
      </c>
      <c r="D6640" s="2" t="s">
        <v>7</v>
      </c>
      <c r="E6640" s="2" t="s">
        <v>938</v>
      </c>
      <c r="F6640" s="2" t="s">
        <v>10</v>
      </c>
      <c r="G6640" s="2" t="s">
        <v>43</v>
      </c>
      <c r="H6640" s="2" t="s">
        <v>42</v>
      </c>
      <c r="I6640" s="2" t="s">
        <v>2011</v>
      </c>
      <c r="J6640" s="2" t="s">
        <v>1401</v>
      </c>
      <c r="K6640" s="2" t="s">
        <v>60</v>
      </c>
      <c r="L6640" s="2">
        <v>1</v>
      </c>
      <c r="M6640" s="2">
        <v>0.2</v>
      </c>
      <c r="N6640" s="2">
        <v>352</v>
      </c>
      <c r="O6640" s="2">
        <v>17.079999999999998</v>
      </c>
      <c r="P6640" s="7">
        <v>35.57</v>
      </c>
    </row>
    <row r="6641" spans="1:16" x14ac:dyDescent="0.3">
      <c r="A6641" s="6">
        <v>132687</v>
      </c>
      <c r="B6641" s="3">
        <v>44100</v>
      </c>
      <c r="C6641" s="3">
        <v>44104</v>
      </c>
      <c r="D6641" s="2" t="s">
        <v>7</v>
      </c>
      <c r="E6641" s="2" t="s">
        <v>1092</v>
      </c>
      <c r="F6641" s="2" t="s">
        <v>10</v>
      </c>
      <c r="G6641" s="2" t="s">
        <v>30</v>
      </c>
      <c r="H6641" s="2" t="s">
        <v>22</v>
      </c>
      <c r="I6641" s="2" t="s">
        <v>1309</v>
      </c>
      <c r="J6641" s="2" t="s">
        <v>1</v>
      </c>
      <c r="K6641" s="2" t="s">
        <v>0</v>
      </c>
      <c r="L6641" s="2">
        <v>5</v>
      </c>
      <c r="M6641" s="2">
        <v>0</v>
      </c>
      <c r="N6641" s="2">
        <v>213</v>
      </c>
      <c r="O6641" s="2">
        <v>10.27</v>
      </c>
      <c r="P6641" s="7">
        <v>23.75</v>
      </c>
    </row>
    <row r="6642" spans="1:16" x14ac:dyDescent="0.3">
      <c r="A6642" s="6">
        <v>149767</v>
      </c>
      <c r="B6642" s="3">
        <v>44053</v>
      </c>
      <c r="C6642" s="3">
        <v>44058</v>
      </c>
      <c r="D6642" s="2" t="s">
        <v>7</v>
      </c>
      <c r="E6642" s="2" t="s">
        <v>1537</v>
      </c>
      <c r="F6642" s="2" t="s">
        <v>5</v>
      </c>
      <c r="G6642" s="2" t="s">
        <v>43</v>
      </c>
      <c r="H6642" s="2" t="s">
        <v>42</v>
      </c>
      <c r="I6642" s="2" t="s">
        <v>2010</v>
      </c>
      <c r="J6642" s="2" t="s">
        <v>1</v>
      </c>
      <c r="K6642" s="2" t="s">
        <v>0</v>
      </c>
      <c r="L6642" s="2">
        <v>4</v>
      </c>
      <c r="M6642" s="2">
        <v>0</v>
      </c>
      <c r="N6642" s="2">
        <v>242.4</v>
      </c>
      <c r="O6642" s="2">
        <v>-60.6</v>
      </c>
      <c r="P6642" s="7">
        <v>13.49</v>
      </c>
    </row>
    <row r="6643" spans="1:16" x14ac:dyDescent="0.3">
      <c r="A6643" s="6">
        <v>5514166</v>
      </c>
      <c r="B6643" s="3">
        <v>43840</v>
      </c>
      <c r="C6643" s="3">
        <v>43845</v>
      </c>
      <c r="D6643" s="2" t="s">
        <v>7</v>
      </c>
      <c r="E6643" s="2" t="s">
        <v>555</v>
      </c>
      <c r="F6643" s="2" t="s">
        <v>5</v>
      </c>
      <c r="G6643" s="2" t="s">
        <v>30</v>
      </c>
      <c r="H6643" s="2" t="s">
        <v>29</v>
      </c>
      <c r="I6643" s="2" t="s">
        <v>2009</v>
      </c>
      <c r="J6643" s="2" t="s">
        <v>61</v>
      </c>
      <c r="K6643" s="2" t="s">
        <v>60</v>
      </c>
      <c r="L6643" s="2">
        <v>4</v>
      </c>
      <c r="M6643" s="2">
        <v>0.5</v>
      </c>
      <c r="N6643" s="2">
        <v>159.6</v>
      </c>
      <c r="O6643" s="2">
        <v>63.73</v>
      </c>
      <c r="P6643" s="7">
        <v>10.49</v>
      </c>
    </row>
    <row r="6644" spans="1:16" x14ac:dyDescent="0.3">
      <c r="A6644" s="6">
        <v>5562</v>
      </c>
      <c r="B6644" s="3">
        <v>43555</v>
      </c>
      <c r="C6644" s="3">
        <v>43559</v>
      </c>
      <c r="D6644" s="2" t="s">
        <v>40</v>
      </c>
      <c r="E6644" s="2" t="s">
        <v>2008</v>
      </c>
      <c r="F6644" s="2" t="s">
        <v>10</v>
      </c>
      <c r="G6644" s="2" t="s">
        <v>4</v>
      </c>
      <c r="H6644" s="2" t="s">
        <v>9</v>
      </c>
      <c r="I6644" s="2" t="s">
        <v>151</v>
      </c>
      <c r="J6644" s="2" t="s">
        <v>1</v>
      </c>
      <c r="K6644" s="2" t="s">
        <v>0</v>
      </c>
      <c r="L6644" s="2">
        <v>4</v>
      </c>
      <c r="M6644" s="2">
        <v>0.7</v>
      </c>
      <c r="N6644" s="2">
        <v>141.6</v>
      </c>
      <c r="O6644" s="2">
        <v>11.15</v>
      </c>
      <c r="P6644" s="7">
        <v>9.44</v>
      </c>
    </row>
    <row r="6645" spans="1:16" x14ac:dyDescent="0.3">
      <c r="A6645" s="6">
        <v>146967</v>
      </c>
      <c r="B6645" s="3">
        <v>43895</v>
      </c>
      <c r="C6645" s="3">
        <v>43895</v>
      </c>
      <c r="D6645" s="2" t="s">
        <v>114</v>
      </c>
      <c r="E6645" s="2" t="s">
        <v>1422</v>
      </c>
      <c r="F6645" s="2" t="s">
        <v>5</v>
      </c>
      <c r="G6645" s="2" t="s">
        <v>43</v>
      </c>
      <c r="H6645" s="2" t="s">
        <v>42</v>
      </c>
      <c r="I6645" s="2" t="s">
        <v>801</v>
      </c>
      <c r="J6645" s="2" t="s">
        <v>1</v>
      </c>
      <c r="K6645" s="2" t="s">
        <v>0</v>
      </c>
      <c r="L6645" s="2">
        <v>4</v>
      </c>
      <c r="M6645" s="2">
        <v>0</v>
      </c>
      <c r="N6645" s="2">
        <v>244.8</v>
      </c>
      <c r="O6645" s="2">
        <v>12.15</v>
      </c>
      <c r="P6645" s="7">
        <v>11.59</v>
      </c>
    </row>
    <row r="6646" spans="1:16" x14ac:dyDescent="0.3">
      <c r="A6646" s="6">
        <v>8642</v>
      </c>
      <c r="B6646" s="3">
        <v>43793</v>
      </c>
      <c r="C6646" s="3">
        <v>43793</v>
      </c>
      <c r="D6646" s="2" t="s">
        <v>114</v>
      </c>
      <c r="E6646" s="2" t="s">
        <v>420</v>
      </c>
      <c r="F6646" s="2" t="s">
        <v>10</v>
      </c>
      <c r="G6646" s="2" t="s">
        <v>4</v>
      </c>
      <c r="H6646" s="2" t="s">
        <v>3</v>
      </c>
      <c r="I6646" s="2" t="s">
        <v>2007</v>
      </c>
      <c r="J6646" s="2" t="s">
        <v>1740</v>
      </c>
      <c r="K6646" s="2" t="s">
        <v>0</v>
      </c>
      <c r="L6646" s="2">
        <v>1</v>
      </c>
      <c r="M6646" s="2">
        <v>0</v>
      </c>
      <c r="N6646" s="2">
        <v>495</v>
      </c>
      <c r="O6646" s="2">
        <v>242.55</v>
      </c>
      <c r="P6646" s="7">
        <v>31.37</v>
      </c>
    </row>
    <row r="6647" spans="1:16" x14ac:dyDescent="0.3">
      <c r="A6647" s="6">
        <v>5627444</v>
      </c>
      <c r="B6647" s="3">
        <v>44081</v>
      </c>
      <c r="C6647" s="3">
        <v>44085</v>
      </c>
      <c r="D6647" s="2" t="s">
        <v>7</v>
      </c>
      <c r="E6647" s="2" t="s">
        <v>928</v>
      </c>
      <c r="F6647" s="2" t="s">
        <v>10</v>
      </c>
      <c r="G6647" s="2" t="s">
        <v>30</v>
      </c>
      <c r="H6647" s="2" t="s">
        <v>67</v>
      </c>
      <c r="I6647" s="2" t="s">
        <v>2006</v>
      </c>
      <c r="J6647" s="2" t="s">
        <v>1</v>
      </c>
      <c r="K6647" s="2" t="s">
        <v>0</v>
      </c>
      <c r="L6647" s="2">
        <v>9</v>
      </c>
      <c r="M6647" s="2">
        <v>0</v>
      </c>
      <c r="N6647" s="2">
        <v>712.8</v>
      </c>
      <c r="O6647" s="2">
        <v>35.049999999999997</v>
      </c>
      <c r="P6647" s="7">
        <v>20.12</v>
      </c>
    </row>
    <row r="6648" spans="1:16" x14ac:dyDescent="0.3">
      <c r="A6648" s="6">
        <v>3022</v>
      </c>
      <c r="B6648" s="3">
        <v>43491</v>
      </c>
      <c r="C6648" s="3">
        <v>43492</v>
      </c>
      <c r="D6648" s="2" t="s">
        <v>32</v>
      </c>
      <c r="E6648" s="2" t="s">
        <v>2005</v>
      </c>
      <c r="F6648" s="2" t="s">
        <v>10</v>
      </c>
      <c r="G6648" s="2" t="s">
        <v>4</v>
      </c>
      <c r="H6648" s="2" t="s">
        <v>3</v>
      </c>
      <c r="I6648" s="2" t="s">
        <v>193</v>
      </c>
      <c r="J6648" s="2" t="s">
        <v>187</v>
      </c>
      <c r="K6648" s="2" t="s">
        <v>186</v>
      </c>
      <c r="L6648" s="2">
        <v>4</v>
      </c>
      <c r="M6648" s="2">
        <v>0</v>
      </c>
      <c r="N6648" s="2">
        <v>992</v>
      </c>
      <c r="O6648" s="2">
        <v>257.08</v>
      </c>
      <c r="P6648" s="7">
        <v>71.55</v>
      </c>
    </row>
    <row r="6649" spans="1:16" x14ac:dyDescent="0.3">
      <c r="A6649" s="6">
        <v>107144</v>
      </c>
      <c r="B6649" s="3">
        <v>44010</v>
      </c>
      <c r="C6649" s="3">
        <v>44014</v>
      </c>
      <c r="D6649" s="2" t="s">
        <v>7</v>
      </c>
      <c r="E6649" s="2" t="s">
        <v>1497</v>
      </c>
      <c r="F6649" s="2" t="s">
        <v>5</v>
      </c>
      <c r="G6649" s="2" t="s">
        <v>23</v>
      </c>
      <c r="H6649" s="2" t="s">
        <v>22</v>
      </c>
      <c r="I6649" s="2" t="s">
        <v>473</v>
      </c>
      <c r="J6649" s="2" t="s">
        <v>187</v>
      </c>
      <c r="K6649" s="2" t="s">
        <v>186</v>
      </c>
      <c r="L6649" s="2">
        <v>4</v>
      </c>
      <c r="M6649" s="2">
        <v>0</v>
      </c>
      <c r="N6649" s="2">
        <v>1440</v>
      </c>
      <c r="O6649" s="2">
        <v>-96.27</v>
      </c>
      <c r="P6649" s="7">
        <v>81.040000000000006</v>
      </c>
    </row>
    <row r="6650" spans="1:16" x14ac:dyDescent="0.3">
      <c r="A6650" s="6">
        <v>5042</v>
      </c>
      <c r="B6650" s="3">
        <v>44161</v>
      </c>
      <c r="C6650" s="3">
        <v>44166</v>
      </c>
      <c r="D6650" s="2" t="s">
        <v>7</v>
      </c>
      <c r="E6650" s="2" t="s">
        <v>441</v>
      </c>
      <c r="F6650" s="2" t="s">
        <v>5</v>
      </c>
      <c r="G6650" s="2" t="s">
        <v>4</v>
      </c>
      <c r="H6650" s="2" t="s">
        <v>9</v>
      </c>
      <c r="I6650" s="2" t="s">
        <v>720</v>
      </c>
      <c r="J6650" s="2" t="s">
        <v>187</v>
      </c>
      <c r="K6650" s="2" t="s">
        <v>186</v>
      </c>
      <c r="L6650" s="2">
        <v>4</v>
      </c>
      <c r="M6650" s="2">
        <v>0.7</v>
      </c>
      <c r="N6650" s="2">
        <v>1632</v>
      </c>
      <c r="O6650" s="2">
        <v>550.79999999999995</v>
      </c>
      <c r="P6650" s="7">
        <v>153.12</v>
      </c>
    </row>
    <row r="6651" spans="1:16" x14ac:dyDescent="0.3">
      <c r="A6651" s="6">
        <v>5792</v>
      </c>
      <c r="B6651" s="3">
        <v>44194</v>
      </c>
      <c r="C6651" s="3">
        <v>44196</v>
      </c>
      <c r="D6651" s="2" t="s">
        <v>40</v>
      </c>
      <c r="E6651" s="2" t="s">
        <v>491</v>
      </c>
      <c r="F6651" s="2" t="s">
        <v>10</v>
      </c>
      <c r="G6651" s="2" t="s">
        <v>4</v>
      </c>
      <c r="H6651" s="2" t="s">
        <v>73</v>
      </c>
      <c r="I6651" s="2" t="s">
        <v>2004</v>
      </c>
      <c r="J6651" s="2" t="s">
        <v>1401</v>
      </c>
      <c r="K6651" s="2" t="s">
        <v>60</v>
      </c>
      <c r="L6651" s="2">
        <v>1</v>
      </c>
      <c r="M6651" s="2">
        <v>0</v>
      </c>
      <c r="N6651" s="2">
        <v>480</v>
      </c>
      <c r="O6651" s="2">
        <v>132</v>
      </c>
      <c r="P6651" s="7">
        <v>33.840000000000003</v>
      </c>
    </row>
    <row r="6652" spans="1:16" x14ac:dyDescent="0.3">
      <c r="A6652" s="6">
        <v>136145</v>
      </c>
      <c r="B6652" s="3">
        <v>43968</v>
      </c>
      <c r="C6652" s="3">
        <v>43972</v>
      </c>
      <c r="D6652" s="2" t="s">
        <v>7</v>
      </c>
      <c r="E6652" s="2" t="s">
        <v>194</v>
      </c>
      <c r="F6652" s="2" t="s">
        <v>5</v>
      </c>
      <c r="G6652" s="2" t="s">
        <v>30</v>
      </c>
      <c r="H6652" s="2" t="s">
        <v>191</v>
      </c>
      <c r="I6652" s="2" t="s">
        <v>1246</v>
      </c>
      <c r="J6652" s="2" t="s">
        <v>1</v>
      </c>
      <c r="K6652" s="2" t="s">
        <v>0</v>
      </c>
      <c r="L6652" s="2">
        <v>4</v>
      </c>
      <c r="M6652" s="2">
        <v>0</v>
      </c>
      <c r="N6652" s="2">
        <v>180</v>
      </c>
      <c r="O6652" s="2">
        <v>64.760000000000005</v>
      </c>
      <c r="P6652" s="7">
        <v>4.53</v>
      </c>
    </row>
    <row r="6653" spans="1:16" x14ac:dyDescent="0.3">
      <c r="A6653" s="6">
        <v>124707</v>
      </c>
      <c r="B6653" s="3">
        <v>44034</v>
      </c>
      <c r="C6653" s="3">
        <v>44039</v>
      </c>
      <c r="D6653" s="2" t="s">
        <v>7</v>
      </c>
      <c r="E6653" s="2" t="s">
        <v>985</v>
      </c>
      <c r="F6653" s="2" t="s">
        <v>5</v>
      </c>
      <c r="G6653" s="2" t="s">
        <v>30</v>
      </c>
      <c r="H6653" s="2" t="s">
        <v>122</v>
      </c>
      <c r="I6653" s="2" t="s">
        <v>1384</v>
      </c>
      <c r="J6653" s="2" t="s">
        <v>1</v>
      </c>
      <c r="K6653" s="2" t="s">
        <v>0</v>
      </c>
      <c r="L6653" s="2">
        <v>4</v>
      </c>
      <c r="M6653" s="2">
        <v>0.6</v>
      </c>
      <c r="N6653" s="2">
        <v>292.8</v>
      </c>
      <c r="O6653" s="2">
        <v>113.55</v>
      </c>
      <c r="P6653" s="7">
        <v>21.32</v>
      </c>
    </row>
    <row r="6654" spans="1:16" x14ac:dyDescent="0.3">
      <c r="A6654" s="6">
        <v>108306</v>
      </c>
      <c r="B6654" s="3">
        <v>44157</v>
      </c>
      <c r="C6654" s="3">
        <v>44161</v>
      </c>
      <c r="D6654" s="2" t="s">
        <v>7</v>
      </c>
      <c r="E6654" s="2" t="s">
        <v>1077</v>
      </c>
      <c r="F6654" s="2" t="s">
        <v>5</v>
      </c>
      <c r="G6654" s="2" t="s">
        <v>43</v>
      </c>
      <c r="H6654" s="2" t="s">
        <v>42</v>
      </c>
      <c r="I6654" s="2" t="s">
        <v>2003</v>
      </c>
      <c r="J6654" s="2" t="s">
        <v>1618</v>
      </c>
      <c r="K6654" s="2" t="s">
        <v>186</v>
      </c>
      <c r="L6654" s="2">
        <v>1</v>
      </c>
      <c r="M6654" s="2">
        <v>0</v>
      </c>
      <c r="N6654" s="2">
        <v>30.4</v>
      </c>
      <c r="O6654" s="2">
        <v>10</v>
      </c>
      <c r="P6654" s="7">
        <v>3.65</v>
      </c>
    </row>
    <row r="6655" spans="1:16" x14ac:dyDescent="0.3">
      <c r="A6655" s="6">
        <v>168954</v>
      </c>
      <c r="B6655" s="3">
        <v>43796</v>
      </c>
      <c r="C6655" s="3">
        <v>43800</v>
      </c>
      <c r="D6655" s="2" t="s">
        <v>7</v>
      </c>
      <c r="E6655" s="2" t="s">
        <v>1459</v>
      </c>
      <c r="F6655" s="2" t="s">
        <v>10</v>
      </c>
      <c r="G6655" s="2" t="s">
        <v>43</v>
      </c>
      <c r="H6655" s="2" t="s">
        <v>42</v>
      </c>
      <c r="I6655" s="2" t="s">
        <v>311</v>
      </c>
      <c r="J6655" s="2" t="s">
        <v>187</v>
      </c>
      <c r="K6655" s="2" t="s">
        <v>186</v>
      </c>
      <c r="L6655" s="2">
        <v>3</v>
      </c>
      <c r="M6655" s="2">
        <v>0</v>
      </c>
      <c r="N6655" s="2">
        <v>840</v>
      </c>
      <c r="O6655" s="2">
        <v>304.5</v>
      </c>
      <c r="P6655" s="7">
        <v>144.56</v>
      </c>
    </row>
    <row r="6656" spans="1:16" x14ac:dyDescent="0.3">
      <c r="A6656" s="6">
        <v>4441934</v>
      </c>
      <c r="B6656" s="3">
        <v>43481</v>
      </c>
      <c r="C6656" s="3">
        <v>43485</v>
      </c>
      <c r="D6656" s="2" t="s">
        <v>7</v>
      </c>
      <c r="E6656" s="2" t="s">
        <v>1053</v>
      </c>
      <c r="F6656" s="2" t="s">
        <v>10</v>
      </c>
      <c r="G6656" s="2" t="s">
        <v>43</v>
      </c>
      <c r="H6656" s="2" t="s">
        <v>82</v>
      </c>
      <c r="I6656" s="2" t="s">
        <v>1788</v>
      </c>
      <c r="J6656" s="2" t="s">
        <v>187</v>
      </c>
      <c r="K6656" s="2" t="s">
        <v>186</v>
      </c>
      <c r="L6656" s="2">
        <v>3</v>
      </c>
      <c r="M6656" s="2">
        <v>0</v>
      </c>
      <c r="N6656" s="2">
        <v>1668</v>
      </c>
      <c r="O6656" s="2">
        <v>314.92</v>
      </c>
      <c r="P6656" s="7">
        <v>89.26</v>
      </c>
    </row>
    <row r="6657" spans="1:16" x14ac:dyDescent="0.3">
      <c r="A6657" s="6">
        <v>159924</v>
      </c>
      <c r="B6657" s="3">
        <v>43708</v>
      </c>
      <c r="C6657" s="3">
        <v>43713</v>
      </c>
      <c r="D6657" s="2" t="s">
        <v>7</v>
      </c>
      <c r="E6657" s="2" t="s">
        <v>1168</v>
      </c>
      <c r="F6657" s="2" t="s">
        <v>5</v>
      </c>
      <c r="G6657" s="2" t="s">
        <v>23</v>
      </c>
      <c r="H6657" s="2" t="s">
        <v>22</v>
      </c>
      <c r="I6657" s="2" t="s">
        <v>1171</v>
      </c>
      <c r="J6657" s="2" t="s">
        <v>61</v>
      </c>
      <c r="K6657" s="2" t="s">
        <v>60</v>
      </c>
      <c r="L6657" s="2">
        <v>4</v>
      </c>
      <c r="M6657" s="2">
        <v>0.4</v>
      </c>
      <c r="N6657" s="2">
        <v>162.4</v>
      </c>
      <c r="O6657" s="2">
        <v>66.739999999999995</v>
      </c>
      <c r="P6657" s="7">
        <v>29.71</v>
      </c>
    </row>
    <row r="6658" spans="1:16" x14ac:dyDescent="0.3">
      <c r="A6658" s="6">
        <v>2603273</v>
      </c>
      <c r="B6658" s="3">
        <v>44051</v>
      </c>
      <c r="C6658" s="3">
        <v>44056</v>
      </c>
      <c r="D6658" s="2" t="s">
        <v>7</v>
      </c>
      <c r="E6658" s="2" t="s">
        <v>485</v>
      </c>
      <c r="F6658" s="2" t="s">
        <v>10</v>
      </c>
      <c r="G6658" s="2" t="s">
        <v>43</v>
      </c>
      <c r="H6658" s="2" t="s">
        <v>82</v>
      </c>
      <c r="I6658" s="2" t="s">
        <v>2002</v>
      </c>
      <c r="J6658" s="2" t="s">
        <v>1</v>
      </c>
      <c r="K6658" s="2" t="s">
        <v>0</v>
      </c>
      <c r="L6658" s="2">
        <v>6</v>
      </c>
      <c r="M6658" s="2">
        <v>0</v>
      </c>
      <c r="N6658" s="2">
        <v>201.6</v>
      </c>
      <c r="O6658" s="2">
        <v>-77.06</v>
      </c>
      <c r="P6658" s="7">
        <v>10.81</v>
      </c>
    </row>
    <row r="6659" spans="1:16" x14ac:dyDescent="0.3">
      <c r="A6659" s="6">
        <v>161058</v>
      </c>
      <c r="B6659" s="3">
        <v>44100</v>
      </c>
      <c r="C6659" s="3">
        <v>44105</v>
      </c>
      <c r="D6659" s="2" t="s">
        <v>7</v>
      </c>
      <c r="E6659" s="2" t="s">
        <v>655</v>
      </c>
      <c r="F6659" s="2" t="s">
        <v>10</v>
      </c>
      <c r="G6659" s="2" t="s">
        <v>43</v>
      </c>
      <c r="H6659" s="2" t="s">
        <v>42</v>
      </c>
      <c r="I6659" s="2" t="s">
        <v>1251</v>
      </c>
      <c r="J6659" s="2" t="s">
        <v>1</v>
      </c>
      <c r="K6659" s="2" t="s">
        <v>0</v>
      </c>
      <c r="L6659" s="2">
        <v>7</v>
      </c>
      <c r="M6659" s="2">
        <v>0</v>
      </c>
      <c r="N6659" s="2">
        <v>231</v>
      </c>
      <c r="O6659" s="2">
        <v>-13.37</v>
      </c>
      <c r="P6659" s="7">
        <v>13.3</v>
      </c>
    </row>
    <row r="6660" spans="1:16" x14ac:dyDescent="0.3">
      <c r="A6660" s="6">
        <v>5832</v>
      </c>
      <c r="B6660" s="3">
        <v>43775</v>
      </c>
      <c r="C6660" s="3">
        <v>43778</v>
      </c>
      <c r="D6660" s="2" t="s">
        <v>32</v>
      </c>
      <c r="E6660" s="2" t="s">
        <v>6</v>
      </c>
      <c r="F6660" s="2" t="s">
        <v>5</v>
      </c>
      <c r="G6660" s="2" t="s">
        <v>4</v>
      </c>
      <c r="H6660" s="2" t="s">
        <v>172</v>
      </c>
      <c r="I6660" s="2" t="s">
        <v>2001</v>
      </c>
      <c r="J6660" s="2" t="s">
        <v>1</v>
      </c>
      <c r="K6660" s="2" t="s">
        <v>0</v>
      </c>
      <c r="L6660" s="2">
        <v>4</v>
      </c>
      <c r="M6660" s="2">
        <v>0</v>
      </c>
      <c r="N6660" s="2">
        <v>326.39999999999998</v>
      </c>
      <c r="O6660" s="2">
        <v>153.4</v>
      </c>
      <c r="P6660" s="7">
        <v>54.92</v>
      </c>
    </row>
    <row r="6661" spans="1:16" x14ac:dyDescent="0.3">
      <c r="A6661" s="6">
        <v>1787729</v>
      </c>
      <c r="B6661" s="3">
        <v>43473</v>
      </c>
      <c r="C6661" s="3">
        <v>43478</v>
      </c>
      <c r="D6661" s="2" t="s">
        <v>40</v>
      </c>
      <c r="E6661" s="2" t="s">
        <v>517</v>
      </c>
      <c r="F6661" s="2" t="s">
        <v>10</v>
      </c>
      <c r="G6661" s="2" t="s">
        <v>43</v>
      </c>
      <c r="H6661" s="2" t="s">
        <v>82</v>
      </c>
      <c r="I6661" s="2" t="s">
        <v>2000</v>
      </c>
      <c r="J6661" s="2" t="s">
        <v>187</v>
      </c>
      <c r="K6661" s="2" t="s">
        <v>186</v>
      </c>
      <c r="L6661" s="2">
        <v>4</v>
      </c>
      <c r="M6661" s="2">
        <v>0</v>
      </c>
      <c r="N6661" s="2">
        <v>2336</v>
      </c>
      <c r="O6661" s="2">
        <v>-262.8</v>
      </c>
      <c r="P6661" s="7">
        <v>239.44</v>
      </c>
    </row>
    <row r="6662" spans="1:16" x14ac:dyDescent="0.3">
      <c r="A6662" s="6">
        <v>4365722</v>
      </c>
      <c r="B6662" s="3">
        <v>44153</v>
      </c>
      <c r="C6662" s="3">
        <v>44157</v>
      </c>
      <c r="D6662" s="2" t="s">
        <v>7</v>
      </c>
      <c r="E6662" s="2" t="s">
        <v>203</v>
      </c>
      <c r="F6662" s="2" t="s">
        <v>5</v>
      </c>
      <c r="G6662" s="2" t="s">
        <v>30</v>
      </c>
      <c r="H6662" s="2" t="s">
        <v>1922</v>
      </c>
      <c r="I6662" s="2" t="s">
        <v>1194</v>
      </c>
      <c r="J6662" s="2" t="s">
        <v>187</v>
      </c>
      <c r="K6662" s="2" t="s">
        <v>186</v>
      </c>
      <c r="L6662" s="2">
        <v>4</v>
      </c>
      <c r="M6662" s="2">
        <v>0.5</v>
      </c>
      <c r="N6662" s="2">
        <v>2176</v>
      </c>
      <c r="O6662" s="2">
        <v>847.87</v>
      </c>
      <c r="P6662" s="7">
        <v>128.27000000000001</v>
      </c>
    </row>
    <row r="6663" spans="1:16" x14ac:dyDescent="0.3">
      <c r="A6663" s="6">
        <v>8692</v>
      </c>
      <c r="B6663" s="3">
        <v>43714</v>
      </c>
      <c r="C6663" s="3">
        <v>43719</v>
      </c>
      <c r="D6663" s="2" t="s">
        <v>7</v>
      </c>
      <c r="E6663" s="2" t="s">
        <v>1053</v>
      </c>
      <c r="F6663" s="2" t="s">
        <v>10</v>
      </c>
      <c r="G6663" s="2" t="s">
        <v>4</v>
      </c>
      <c r="H6663" s="2" t="s">
        <v>73</v>
      </c>
      <c r="I6663" s="2" t="s">
        <v>1499</v>
      </c>
      <c r="J6663" s="2" t="s">
        <v>1401</v>
      </c>
      <c r="K6663" s="2" t="s">
        <v>60</v>
      </c>
      <c r="L6663" s="2">
        <v>1</v>
      </c>
      <c r="M6663" s="2">
        <v>0</v>
      </c>
      <c r="N6663" s="2">
        <v>256</v>
      </c>
      <c r="O6663" s="2">
        <v>99.2</v>
      </c>
      <c r="P6663" s="7">
        <v>32.729999999999997</v>
      </c>
    </row>
    <row r="6664" spans="1:16" x14ac:dyDescent="0.3">
      <c r="A6664" s="6">
        <v>109818</v>
      </c>
      <c r="B6664" s="3">
        <v>43727</v>
      </c>
      <c r="C6664" s="3">
        <v>43732</v>
      </c>
      <c r="D6664" s="2" t="s">
        <v>7</v>
      </c>
      <c r="E6664" s="2" t="s">
        <v>897</v>
      </c>
      <c r="F6664" s="2" t="s">
        <v>5</v>
      </c>
      <c r="G6664" s="2" t="s">
        <v>110</v>
      </c>
      <c r="H6664" s="2" t="s">
        <v>22</v>
      </c>
      <c r="I6664" s="2" t="s">
        <v>1999</v>
      </c>
      <c r="J6664" s="2" t="s">
        <v>1740</v>
      </c>
      <c r="K6664" s="2" t="s">
        <v>0</v>
      </c>
      <c r="L6664" s="2">
        <v>1</v>
      </c>
      <c r="M6664" s="2">
        <v>0</v>
      </c>
      <c r="N6664" s="2">
        <v>775.5</v>
      </c>
      <c r="O6664" s="2">
        <v>16.260000000000002</v>
      </c>
      <c r="P6664" s="7">
        <v>82.01</v>
      </c>
    </row>
    <row r="6665" spans="1:16" x14ac:dyDescent="0.3">
      <c r="A6665" s="6">
        <v>126016</v>
      </c>
      <c r="B6665" s="3">
        <v>43805</v>
      </c>
      <c r="C6665" s="3">
        <v>43806</v>
      </c>
      <c r="D6665" s="2" t="s">
        <v>32</v>
      </c>
      <c r="E6665" s="2" t="s">
        <v>1164</v>
      </c>
      <c r="F6665" s="2" t="s">
        <v>10</v>
      </c>
      <c r="G6665" s="2" t="s">
        <v>23</v>
      </c>
      <c r="H6665" s="2" t="s">
        <v>22</v>
      </c>
      <c r="I6665" s="2" t="s">
        <v>1455</v>
      </c>
      <c r="J6665" s="2" t="s">
        <v>187</v>
      </c>
      <c r="K6665" s="2" t="s">
        <v>186</v>
      </c>
      <c r="L6665" s="2">
        <v>3</v>
      </c>
      <c r="M6665" s="2">
        <v>0</v>
      </c>
      <c r="N6665" s="2">
        <v>1356</v>
      </c>
      <c r="O6665" s="2">
        <v>-2263.0100000000002</v>
      </c>
      <c r="P6665" s="7">
        <v>153.93</v>
      </c>
    </row>
    <row r="6666" spans="1:16" x14ac:dyDescent="0.3">
      <c r="A6666" s="6">
        <v>132519</v>
      </c>
      <c r="B6666" s="3">
        <v>44048</v>
      </c>
      <c r="C6666" s="3">
        <v>44052</v>
      </c>
      <c r="D6666" s="2" t="s">
        <v>7</v>
      </c>
      <c r="E6666" s="2" t="s">
        <v>655</v>
      </c>
      <c r="F6666" s="2" t="s">
        <v>10</v>
      </c>
      <c r="G6666" s="2" t="s">
        <v>43</v>
      </c>
      <c r="H6666" s="2" t="s">
        <v>42</v>
      </c>
      <c r="I6666" s="2" t="s">
        <v>536</v>
      </c>
      <c r="J6666" s="2" t="s">
        <v>1</v>
      </c>
      <c r="K6666" s="2" t="s">
        <v>0</v>
      </c>
      <c r="L6666" s="2">
        <v>4</v>
      </c>
      <c r="M6666" s="2">
        <v>0</v>
      </c>
      <c r="N6666" s="2">
        <v>316.8</v>
      </c>
      <c r="O6666" s="2">
        <v>-0.2</v>
      </c>
      <c r="P6666" s="7">
        <v>16.649999999999999</v>
      </c>
    </row>
    <row r="6667" spans="1:16" x14ac:dyDescent="0.3">
      <c r="A6667" s="6">
        <v>164166</v>
      </c>
      <c r="B6667" s="3">
        <v>43721</v>
      </c>
      <c r="C6667" s="3">
        <v>43727</v>
      </c>
      <c r="D6667" s="2" t="s">
        <v>7</v>
      </c>
      <c r="E6667" s="2" t="s">
        <v>1960</v>
      </c>
      <c r="F6667" s="2" t="s">
        <v>10</v>
      </c>
      <c r="G6667" s="2" t="s">
        <v>23</v>
      </c>
      <c r="H6667" s="2" t="s">
        <v>22</v>
      </c>
      <c r="I6667" s="2" t="s">
        <v>1042</v>
      </c>
      <c r="J6667" s="2" t="s">
        <v>187</v>
      </c>
      <c r="K6667" s="2" t="s">
        <v>186</v>
      </c>
      <c r="L6667" s="2">
        <v>5</v>
      </c>
      <c r="M6667" s="2">
        <v>0.2</v>
      </c>
      <c r="N6667" s="2">
        <v>1920</v>
      </c>
      <c r="O6667" s="2">
        <v>380.64</v>
      </c>
      <c r="P6667" s="7">
        <v>151.75</v>
      </c>
    </row>
    <row r="6668" spans="1:16" x14ac:dyDescent="0.3">
      <c r="A6668" s="6">
        <v>3722</v>
      </c>
      <c r="B6668" s="3">
        <v>43705</v>
      </c>
      <c r="C6668" s="3">
        <v>43710</v>
      </c>
      <c r="D6668" s="2" t="s">
        <v>7</v>
      </c>
      <c r="E6668" s="2" t="s">
        <v>548</v>
      </c>
      <c r="F6668" s="2" t="s">
        <v>10</v>
      </c>
      <c r="G6668" s="2" t="s">
        <v>4</v>
      </c>
      <c r="H6668" s="2" t="s">
        <v>354</v>
      </c>
      <c r="I6668" s="2" t="s">
        <v>1998</v>
      </c>
      <c r="J6668" s="2" t="s">
        <v>1618</v>
      </c>
      <c r="K6668" s="2" t="s">
        <v>186</v>
      </c>
      <c r="L6668" s="2">
        <v>1</v>
      </c>
      <c r="M6668" s="2">
        <v>0</v>
      </c>
      <c r="N6668" s="2">
        <v>36.4</v>
      </c>
      <c r="O6668" s="2">
        <v>13.19</v>
      </c>
      <c r="P6668" s="7">
        <v>2.97</v>
      </c>
    </row>
    <row r="6669" spans="1:16" x14ac:dyDescent="0.3">
      <c r="A6669" s="6">
        <v>4682</v>
      </c>
      <c r="B6669" s="3">
        <v>44041</v>
      </c>
      <c r="C6669" s="3">
        <v>44043</v>
      </c>
      <c r="D6669" s="2" t="s">
        <v>40</v>
      </c>
      <c r="E6669" s="2" t="s">
        <v>330</v>
      </c>
      <c r="F6669" s="2" t="s">
        <v>5</v>
      </c>
      <c r="G6669" s="2" t="s">
        <v>4</v>
      </c>
      <c r="H6669" s="2" t="s">
        <v>53</v>
      </c>
      <c r="I6669" s="2" t="s">
        <v>1997</v>
      </c>
      <c r="J6669" s="2" t="s">
        <v>1618</v>
      </c>
      <c r="K6669" s="2" t="s">
        <v>186</v>
      </c>
      <c r="L6669" s="2">
        <v>1</v>
      </c>
      <c r="M6669" s="2">
        <v>0</v>
      </c>
      <c r="N6669" s="2">
        <v>50.8</v>
      </c>
      <c r="O6669" s="2">
        <v>13.2</v>
      </c>
      <c r="P6669" s="7">
        <v>7.4</v>
      </c>
    </row>
    <row r="6670" spans="1:16" x14ac:dyDescent="0.3">
      <c r="A6670" s="6">
        <v>9062</v>
      </c>
      <c r="B6670" s="3">
        <v>44153</v>
      </c>
      <c r="C6670" s="3">
        <v>44157</v>
      </c>
      <c r="D6670" s="2" t="s">
        <v>7</v>
      </c>
      <c r="E6670" s="2" t="s">
        <v>265</v>
      </c>
      <c r="F6670" s="2" t="s">
        <v>10</v>
      </c>
      <c r="G6670" s="2" t="s">
        <v>4</v>
      </c>
      <c r="H6670" s="2" t="s">
        <v>267</v>
      </c>
      <c r="I6670" s="2" t="s">
        <v>1996</v>
      </c>
      <c r="J6670" s="2" t="s">
        <v>1618</v>
      </c>
      <c r="K6670" s="2" t="s">
        <v>186</v>
      </c>
      <c r="L6670" s="2">
        <v>1</v>
      </c>
      <c r="M6670" s="2">
        <v>0</v>
      </c>
      <c r="N6670" s="2">
        <v>24.4</v>
      </c>
      <c r="O6670" s="2">
        <v>3.37</v>
      </c>
      <c r="P6670" s="7">
        <v>2.1800000000000002</v>
      </c>
    </row>
    <row r="6671" spans="1:16" x14ac:dyDescent="0.3">
      <c r="A6671" s="6">
        <v>131462</v>
      </c>
      <c r="B6671" s="3">
        <v>44188</v>
      </c>
      <c r="C6671" s="3">
        <v>44193</v>
      </c>
      <c r="D6671" s="2" t="s">
        <v>7</v>
      </c>
      <c r="E6671" s="2" t="s">
        <v>1995</v>
      </c>
      <c r="F6671" s="2" t="s">
        <v>10</v>
      </c>
      <c r="G6671" s="2" t="s">
        <v>30</v>
      </c>
      <c r="H6671" s="2" t="s">
        <v>122</v>
      </c>
      <c r="I6671" s="2" t="s">
        <v>1994</v>
      </c>
      <c r="J6671" s="2" t="s">
        <v>1618</v>
      </c>
      <c r="K6671" s="2" t="s">
        <v>186</v>
      </c>
      <c r="L6671" s="2">
        <v>1</v>
      </c>
      <c r="M6671" s="2">
        <v>0.6</v>
      </c>
      <c r="N6671" s="2">
        <v>53.2</v>
      </c>
      <c r="O6671" s="2">
        <v>-60.29</v>
      </c>
      <c r="P6671" s="7">
        <v>2.92</v>
      </c>
    </row>
    <row r="6672" spans="1:16" x14ac:dyDescent="0.3">
      <c r="A6672" s="6">
        <v>3472</v>
      </c>
      <c r="B6672" s="3">
        <v>43711</v>
      </c>
      <c r="C6672" s="3">
        <v>43715</v>
      </c>
      <c r="D6672" s="2" t="s">
        <v>40</v>
      </c>
      <c r="E6672" s="2" t="s">
        <v>663</v>
      </c>
      <c r="F6672" s="2" t="s">
        <v>10</v>
      </c>
      <c r="G6672" s="2" t="s">
        <v>4</v>
      </c>
      <c r="H6672" s="2" t="s">
        <v>9</v>
      </c>
      <c r="I6672" s="2" t="s">
        <v>1993</v>
      </c>
      <c r="J6672" s="2" t="s">
        <v>1618</v>
      </c>
      <c r="K6672" s="2" t="s">
        <v>186</v>
      </c>
      <c r="L6672" s="2">
        <v>1</v>
      </c>
      <c r="M6672" s="2">
        <v>0.7</v>
      </c>
      <c r="N6672" s="2">
        <v>37.200000000000003</v>
      </c>
      <c r="O6672" s="2">
        <v>12.6</v>
      </c>
      <c r="P6672" s="7">
        <v>5.07</v>
      </c>
    </row>
    <row r="6673" spans="1:16" x14ac:dyDescent="0.3">
      <c r="A6673" s="6">
        <v>1431026</v>
      </c>
      <c r="B6673" s="3">
        <v>44071</v>
      </c>
      <c r="C6673" s="3">
        <v>44076</v>
      </c>
      <c r="D6673" s="2" t="s">
        <v>7</v>
      </c>
      <c r="E6673" s="2" t="s">
        <v>446</v>
      </c>
      <c r="F6673" s="2" t="s">
        <v>10</v>
      </c>
      <c r="G6673" s="2" t="s">
        <v>30</v>
      </c>
      <c r="H6673" s="2" t="s">
        <v>29</v>
      </c>
      <c r="I6673" s="2" t="s">
        <v>1022</v>
      </c>
      <c r="J6673" s="2" t="s">
        <v>187</v>
      </c>
      <c r="K6673" s="2" t="s">
        <v>186</v>
      </c>
      <c r="L6673" s="2">
        <v>6</v>
      </c>
      <c r="M6673" s="2">
        <v>0.4</v>
      </c>
      <c r="N6673" s="2">
        <v>3024</v>
      </c>
      <c r="O6673" s="2">
        <v>1391.04</v>
      </c>
      <c r="P6673" s="7">
        <v>278.55</v>
      </c>
    </row>
    <row r="6674" spans="1:16" x14ac:dyDescent="0.3">
      <c r="A6674" s="6">
        <v>140835</v>
      </c>
      <c r="B6674" s="3">
        <v>43853</v>
      </c>
      <c r="C6674" s="3">
        <v>43857</v>
      </c>
      <c r="D6674" s="2" t="s">
        <v>7</v>
      </c>
      <c r="E6674" s="2" t="s">
        <v>553</v>
      </c>
      <c r="F6674" s="2" t="s">
        <v>10</v>
      </c>
      <c r="G6674" s="2" t="s">
        <v>43</v>
      </c>
      <c r="H6674" s="2" t="s">
        <v>42</v>
      </c>
      <c r="I6674" s="2" t="s">
        <v>295</v>
      </c>
      <c r="J6674" s="2" t="s">
        <v>187</v>
      </c>
      <c r="K6674" s="2" t="s">
        <v>186</v>
      </c>
      <c r="L6674" s="2">
        <v>4</v>
      </c>
      <c r="M6674" s="2">
        <v>0</v>
      </c>
      <c r="N6674" s="2">
        <v>1984</v>
      </c>
      <c r="O6674" s="2">
        <v>456.32</v>
      </c>
      <c r="P6674" s="7">
        <v>200.96</v>
      </c>
    </row>
    <row r="6675" spans="1:16" x14ac:dyDescent="0.3">
      <c r="A6675" s="6">
        <v>165342</v>
      </c>
      <c r="B6675" s="3">
        <v>43812</v>
      </c>
      <c r="C6675" s="3">
        <v>43812</v>
      </c>
      <c r="D6675" s="2" t="s">
        <v>114</v>
      </c>
      <c r="E6675" s="2" t="s">
        <v>1558</v>
      </c>
      <c r="F6675" s="2" t="s">
        <v>10</v>
      </c>
      <c r="G6675" s="2" t="s">
        <v>110</v>
      </c>
      <c r="H6675" s="2" t="s">
        <v>22</v>
      </c>
      <c r="I6675" s="2" t="s">
        <v>1675</v>
      </c>
      <c r="J6675" s="2" t="s">
        <v>187</v>
      </c>
      <c r="K6675" s="2" t="s">
        <v>186</v>
      </c>
      <c r="L6675" s="2">
        <v>3</v>
      </c>
      <c r="M6675" s="2">
        <v>0</v>
      </c>
      <c r="N6675" s="2">
        <v>1632</v>
      </c>
      <c r="O6675" s="2">
        <v>-2829.81</v>
      </c>
      <c r="P6675" s="7">
        <v>136.84</v>
      </c>
    </row>
    <row r="6676" spans="1:16" x14ac:dyDescent="0.3">
      <c r="A6676" s="6">
        <v>2846515</v>
      </c>
      <c r="B6676" s="3">
        <v>44067</v>
      </c>
      <c r="C6676" s="3">
        <v>44070</v>
      </c>
      <c r="D6676" s="2" t="s">
        <v>32</v>
      </c>
      <c r="E6676" s="2" t="s">
        <v>1992</v>
      </c>
      <c r="F6676" s="2" t="s">
        <v>10</v>
      </c>
      <c r="G6676" s="2" t="s">
        <v>43</v>
      </c>
      <c r="H6676" s="2" t="s">
        <v>82</v>
      </c>
      <c r="I6676" s="2" t="s">
        <v>910</v>
      </c>
      <c r="J6676" s="2" t="s">
        <v>1</v>
      </c>
      <c r="K6676" s="2" t="s">
        <v>0</v>
      </c>
      <c r="L6676" s="2">
        <v>5</v>
      </c>
      <c r="M6676" s="2">
        <v>0</v>
      </c>
      <c r="N6676" s="2">
        <v>339</v>
      </c>
      <c r="O6676" s="2">
        <v>77.680000000000007</v>
      </c>
      <c r="P6676" s="7">
        <v>27.59</v>
      </c>
    </row>
    <row r="6677" spans="1:16" x14ac:dyDescent="0.3">
      <c r="A6677" s="6">
        <v>159112</v>
      </c>
      <c r="B6677" s="3">
        <v>43721</v>
      </c>
      <c r="C6677" s="3">
        <v>43727</v>
      </c>
      <c r="D6677" s="2" t="s">
        <v>7</v>
      </c>
      <c r="E6677" s="2" t="s">
        <v>338</v>
      </c>
      <c r="F6677" s="2" t="s">
        <v>10</v>
      </c>
      <c r="G6677" s="2" t="s">
        <v>43</v>
      </c>
      <c r="H6677" s="2" t="s">
        <v>42</v>
      </c>
      <c r="I6677" s="2" t="s">
        <v>1991</v>
      </c>
      <c r="J6677" s="2" t="s">
        <v>1401</v>
      </c>
      <c r="K6677" s="2" t="s">
        <v>60</v>
      </c>
      <c r="L6677" s="2">
        <v>1</v>
      </c>
      <c r="M6677" s="2">
        <v>0.2</v>
      </c>
      <c r="N6677" s="2">
        <v>360</v>
      </c>
      <c r="O6677" s="2">
        <v>82.72</v>
      </c>
      <c r="P6677" s="7">
        <v>20.09</v>
      </c>
    </row>
    <row r="6678" spans="1:16" x14ac:dyDescent="0.3">
      <c r="A6678" s="6">
        <v>9842</v>
      </c>
      <c r="B6678" s="3">
        <v>44080</v>
      </c>
      <c r="C6678" s="3">
        <v>44082</v>
      </c>
      <c r="D6678" s="2" t="s">
        <v>40</v>
      </c>
      <c r="E6678" s="2" t="s">
        <v>120</v>
      </c>
      <c r="F6678" s="2" t="s">
        <v>10</v>
      </c>
      <c r="G6678" s="2" t="s">
        <v>4</v>
      </c>
      <c r="H6678" s="2" t="s">
        <v>3</v>
      </c>
      <c r="I6678" s="2" t="s">
        <v>1990</v>
      </c>
      <c r="J6678" s="2" t="s">
        <v>1401</v>
      </c>
      <c r="K6678" s="2" t="s">
        <v>60</v>
      </c>
      <c r="L6678" s="2">
        <v>1</v>
      </c>
      <c r="M6678" s="2">
        <v>0</v>
      </c>
      <c r="N6678" s="2">
        <v>404</v>
      </c>
      <c r="O6678" s="2">
        <v>84.13</v>
      </c>
      <c r="P6678" s="7">
        <v>20.2</v>
      </c>
    </row>
    <row r="6679" spans="1:16" x14ac:dyDescent="0.3">
      <c r="A6679" s="6">
        <v>5572</v>
      </c>
      <c r="B6679" s="3">
        <v>43934</v>
      </c>
      <c r="C6679" s="3">
        <v>43938</v>
      </c>
      <c r="D6679" s="2" t="s">
        <v>7</v>
      </c>
      <c r="E6679" s="2" t="s">
        <v>770</v>
      </c>
      <c r="F6679" s="2" t="s">
        <v>5</v>
      </c>
      <c r="G6679" s="2" t="s">
        <v>4</v>
      </c>
      <c r="H6679" s="2" t="s">
        <v>200</v>
      </c>
      <c r="I6679" s="2" t="s">
        <v>97</v>
      </c>
      <c r="J6679" s="2" t="s">
        <v>1</v>
      </c>
      <c r="K6679" s="2" t="s">
        <v>0</v>
      </c>
      <c r="L6679" s="2">
        <v>4</v>
      </c>
      <c r="M6679" s="2">
        <v>0</v>
      </c>
      <c r="N6679" s="2">
        <v>223.2</v>
      </c>
      <c r="O6679" s="2">
        <v>15.57</v>
      </c>
      <c r="P6679" s="7">
        <v>11.63</v>
      </c>
    </row>
    <row r="6680" spans="1:16" x14ac:dyDescent="0.3">
      <c r="A6680" s="6">
        <v>166336</v>
      </c>
      <c r="B6680" s="3">
        <v>43943</v>
      </c>
      <c r="C6680" s="3">
        <v>43944</v>
      </c>
      <c r="D6680" s="2" t="s">
        <v>32</v>
      </c>
      <c r="E6680" s="2" t="s">
        <v>1989</v>
      </c>
      <c r="F6680" s="2" t="s">
        <v>10</v>
      </c>
      <c r="G6680" s="2" t="s">
        <v>23</v>
      </c>
      <c r="H6680" s="2" t="s">
        <v>22</v>
      </c>
      <c r="I6680" s="2" t="s">
        <v>1988</v>
      </c>
      <c r="J6680" s="2" t="s">
        <v>187</v>
      </c>
      <c r="K6680" s="2" t="s">
        <v>186</v>
      </c>
      <c r="L6680" s="2">
        <v>4</v>
      </c>
      <c r="M6680" s="2">
        <v>0.2</v>
      </c>
      <c r="N6680" s="2">
        <v>880</v>
      </c>
      <c r="O6680" s="2">
        <v>60.88</v>
      </c>
      <c r="P6680" s="7">
        <v>89.29</v>
      </c>
    </row>
    <row r="6681" spans="1:16" x14ac:dyDescent="0.3">
      <c r="A6681" s="6">
        <v>5506385</v>
      </c>
      <c r="B6681" s="3">
        <v>43470</v>
      </c>
      <c r="C6681" s="3">
        <v>43472</v>
      </c>
      <c r="D6681" s="2" t="s">
        <v>40</v>
      </c>
      <c r="E6681" s="2" t="s">
        <v>1732</v>
      </c>
      <c r="F6681" s="2" t="s">
        <v>10</v>
      </c>
      <c r="G6681" s="2" t="s">
        <v>30</v>
      </c>
      <c r="H6681" s="2" t="s">
        <v>29</v>
      </c>
      <c r="I6681" s="2" t="s">
        <v>363</v>
      </c>
      <c r="J6681" s="2" t="s">
        <v>187</v>
      </c>
      <c r="K6681" s="2" t="s">
        <v>186</v>
      </c>
      <c r="L6681" s="2">
        <v>3</v>
      </c>
      <c r="M6681" s="2">
        <v>0.4</v>
      </c>
      <c r="N6681" s="2">
        <v>1776</v>
      </c>
      <c r="O6681" s="2">
        <v>174.68</v>
      </c>
      <c r="P6681" s="7">
        <v>217.46</v>
      </c>
    </row>
    <row r="6682" spans="1:16" x14ac:dyDescent="0.3">
      <c r="A6682" s="6">
        <v>312</v>
      </c>
      <c r="B6682" s="3">
        <v>44085</v>
      </c>
      <c r="C6682" s="3">
        <v>44090</v>
      </c>
      <c r="D6682" s="2" t="s">
        <v>7</v>
      </c>
      <c r="E6682" s="2" t="s">
        <v>1987</v>
      </c>
      <c r="F6682" s="2" t="s">
        <v>10</v>
      </c>
      <c r="G6682" s="2" t="s">
        <v>4</v>
      </c>
      <c r="H6682" s="2" t="s">
        <v>250</v>
      </c>
      <c r="I6682" s="2" t="s">
        <v>1986</v>
      </c>
      <c r="J6682" s="2" t="s">
        <v>1</v>
      </c>
      <c r="K6682" s="2" t="s">
        <v>0</v>
      </c>
      <c r="L6682" s="2">
        <v>4</v>
      </c>
      <c r="M6682" s="2">
        <v>0</v>
      </c>
      <c r="N6682" s="2">
        <v>225.6</v>
      </c>
      <c r="O6682" s="2">
        <v>108.28</v>
      </c>
      <c r="P6682" s="7">
        <v>21.06</v>
      </c>
    </row>
    <row r="6683" spans="1:16" x14ac:dyDescent="0.3">
      <c r="A6683" s="6">
        <v>5664865</v>
      </c>
      <c r="B6683" s="3">
        <v>44177</v>
      </c>
      <c r="C6683" s="3">
        <v>44179</v>
      </c>
      <c r="D6683" s="2" t="s">
        <v>40</v>
      </c>
      <c r="E6683" s="2" t="s">
        <v>319</v>
      </c>
      <c r="F6683" s="2" t="s">
        <v>10</v>
      </c>
      <c r="G6683" s="2" t="s">
        <v>43</v>
      </c>
      <c r="H6683" s="2" t="s">
        <v>82</v>
      </c>
      <c r="I6683" s="2" t="s">
        <v>215</v>
      </c>
      <c r="J6683" s="2" t="s">
        <v>187</v>
      </c>
      <c r="K6683" s="2" t="s">
        <v>186</v>
      </c>
      <c r="L6683" s="2">
        <v>3</v>
      </c>
      <c r="M6683" s="2">
        <v>0</v>
      </c>
      <c r="N6683" s="2">
        <v>1776</v>
      </c>
      <c r="O6683" s="2">
        <v>-111</v>
      </c>
      <c r="P6683" s="7">
        <v>110.27</v>
      </c>
    </row>
    <row r="6684" spans="1:16" x14ac:dyDescent="0.3">
      <c r="A6684" s="6">
        <v>3622</v>
      </c>
      <c r="B6684" s="3">
        <v>43931</v>
      </c>
      <c r="C6684" s="3">
        <v>43936</v>
      </c>
      <c r="D6684" s="2" t="s">
        <v>7</v>
      </c>
      <c r="E6684" s="2" t="s">
        <v>1202</v>
      </c>
      <c r="F6684" s="2" t="s">
        <v>10</v>
      </c>
      <c r="G6684" s="2" t="s">
        <v>4</v>
      </c>
      <c r="H6684" s="2" t="s">
        <v>9</v>
      </c>
      <c r="I6684" s="2" t="s">
        <v>1402</v>
      </c>
      <c r="J6684" s="2" t="s">
        <v>1401</v>
      </c>
      <c r="K6684" s="2" t="s">
        <v>60</v>
      </c>
      <c r="L6684" s="2">
        <v>1</v>
      </c>
      <c r="M6684" s="2">
        <v>0.7</v>
      </c>
      <c r="N6684" s="2">
        <v>384</v>
      </c>
      <c r="O6684" s="2">
        <v>43.19</v>
      </c>
      <c r="P6684" s="7">
        <v>78.69</v>
      </c>
    </row>
    <row r="6685" spans="1:16" x14ac:dyDescent="0.3">
      <c r="A6685" s="6">
        <v>2481544</v>
      </c>
      <c r="B6685" s="3">
        <v>43782</v>
      </c>
      <c r="C6685" s="3">
        <v>43787</v>
      </c>
      <c r="D6685" s="2" t="s">
        <v>7</v>
      </c>
      <c r="E6685" s="2" t="s">
        <v>144</v>
      </c>
      <c r="F6685" s="2" t="s">
        <v>10</v>
      </c>
      <c r="G6685" s="2" t="s">
        <v>30</v>
      </c>
      <c r="H6685" s="2" t="s">
        <v>29</v>
      </c>
      <c r="I6685" s="2" t="s">
        <v>1651</v>
      </c>
      <c r="J6685" s="2" t="s">
        <v>1</v>
      </c>
      <c r="K6685" s="2" t="s">
        <v>0</v>
      </c>
      <c r="L6685" s="2">
        <v>4</v>
      </c>
      <c r="M6685" s="2">
        <v>0</v>
      </c>
      <c r="N6685" s="2">
        <v>172.8</v>
      </c>
      <c r="O6685" s="2">
        <v>60.48</v>
      </c>
      <c r="P6685" s="7">
        <v>12.6</v>
      </c>
    </row>
    <row r="6686" spans="1:16" x14ac:dyDescent="0.3">
      <c r="A6686" s="6">
        <v>117469</v>
      </c>
      <c r="B6686" s="3">
        <v>44175</v>
      </c>
      <c r="C6686" s="3">
        <v>44179</v>
      </c>
      <c r="D6686" s="2" t="s">
        <v>7</v>
      </c>
      <c r="E6686" s="2" t="s">
        <v>350</v>
      </c>
      <c r="F6686" s="2" t="s">
        <v>10</v>
      </c>
      <c r="G6686" s="2" t="s">
        <v>110</v>
      </c>
      <c r="H6686" s="2" t="s">
        <v>22</v>
      </c>
      <c r="I6686" s="2" t="s">
        <v>1985</v>
      </c>
      <c r="J6686" s="2" t="s">
        <v>1740</v>
      </c>
      <c r="K6686" s="2" t="s">
        <v>0</v>
      </c>
      <c r="L6686" s="2">
        <v>1</v>
      </c>
      <c r="M6686" s="2">
        <v>0</v>
      </c>
      <c r="N6686" s="2">
        <v>687.5</v>
      </c>
      <c r="O6686" s="2">
        <v>166.77</v>
      </c>
      <c r="P6686" s="7">
        <v>65.77</v>
      </c>
    </row>
    <row r="6687" spans="1:16" x14ac:dyDescent="0.3">
      <c r="A6687" s="6">
        <v>114739</v>
      </c>
      <c r="B6687" s="3">
        <v>43666</v>
      </c>
      <c r="C6687" s="3">
        <v>43672</v>
      </c>
      <c r="D6687" s="2" t="s">
        <v>7</v>
      </c>
      <c r="E6687" s="2" t="s">
        <v>533</v>
      </c>
      <c r="F6687" s="2" t="s">
        <v>5</v>
      </c>
      <c r="G6687" s="2" t="s">
        <v>110</v>
      </c>
      <c r="H6687" s="2" t="s">
        <v>22</v>
      </c>
      <c r="I6687" s="2" t="s">
        <v>1984</v>
      </c>
      <c r="J6687" s="2" t="s">
        <v>187</v>
      </c>
      <c r="K6687" s="2" t="s">
        <v>186</v>
      </c>
      <c r="L6687" s="2">
        <v>3</v>
      </c>
      <c r="M6687" s="2">
        <v>0.2</v>
      </c>
      <c r="N6687" s="2">
        <v>1764</v>
      </c>
      <c r="O6687" s="2">
        <v>704.82</v>
      </c>
      <c r="P6687" s="7">
        <v>103.51</v>
      </c>
    </row>
    <row r="6688" spans="1:16" x14ac:dyDescent="0.3">
      <c r="A6688" s="6">
        <v>117756</v>
      </c>
      <c r="B6688" s="3">
        <v>44013</v>
      </c>
      <c r="C6688" s="3">
        <v>44019</v>
      </c>
      <c r="D6688" s="2" t="s">
        <v>7</v>
      </c>
      <c r="E6688" s="2" t="s">
        <v>1983</v>
      </c>
      <c r="F6688" s="2" t="s">
        <v>10</v>
      </c>
      <c r="G6688" s="2" t="s">
        <v>43</v>
      </c>
      <c r="H6688" s="2" t="s">
        <v>42</v>
      </c>
      <c r="I6688" s="2" t="s">
        <v>1982</v>
      </c>
      <c r="J6688" s="2" t="s">
        <v>187</v>
      </c>
      <c r="K6688" s="2" t="s">
        <v>186</v>
      </c>
      <c r="L6688" s="2">
        <v>5</v>
      </c>
      <c r="M6688" s="2">
        <v>0</v>
      </c>
      <c r="N6688" s="2">
        <v>2320</v>
      </c>
      <c r="O6688" s="2">
        <v>-1717.4</v>
      </c>
      <c r="P6688" s="7">
        <v>151.27000000000001</v>
      </c>
    </row>
    <row r="6689" spans="1:16" x14ac:dyDescent="0.3">
      <c r="A6689" s="6">
        <v>115943</v>
      </c>
      <c r="B6689" s="3">
        <v>44189</v>
      </c>
      <c r="C6689" s="3">
        <v>44193</v>
      </c>
      <c r="D6689" s="2" t="s">
        <v>7</v>
      </c>
      <c r="E6689" s="2" t="s">
        <v>268</v>
      </c>
      <c r="F6689" s="2" t="s">
        <v>5</v>
      </c>
      <c r="G6689" s="2" t="s">
        <v>110</v>
      </c>
      <c r="H6689" s="2" t="s">
        <v>22</v>
      </c>
      <c r="I6689" s="2" t="s">
        <v>1075</v>
      </c>
      <c r="J6689" s="2" t="s">
        <v>1</v>
      </c>
      <c r="K6689" s="2" t="s">
        <v>0</v>
      </c>
      <c r="L6689" s="2">
        <v>5</v>
      </c>
      <c r="M6689" s="2">
        <v>0</v>
      </c>
      <c r="N6689" s="2">
        <v>342</v>
      </c>
      <c r="O6689" s="2">
        <v>-17.48</v>
      </c>
      <c r="P6689" s="7">
        <v>17.34</v>
      </c>
    </row>
    <row r="6690" spans="1:16" x14ac:dyDescent="0.3">
      <c r="A6690" s="6">
        <v>160414</v>
      </c>
      <c r="B6690" s="3">
        <v>44121</v>
      </c>
      <c r="C6690" s="3">
        <v>44126</v>
      </c>
      <c r="D6690" s="2" t="s">
        <v>7</v>
      </c>
      <c r="E6690" s="2" t="s">
        <v>137</v>
      </c>
      <c r="F6690" s="2" t="s">
        <v>10</v>
      </c>
      <c r="G6690" s="2" t="s">
        <v>43</v>
      </c>
      <c r="H6690" s="2" t="s">
        <v>42</v>
      </c>
      <c r="I6690" s="2" t="s">
        <v>1635</v>
      </c>
      <c r="J6690" s="2" t="s">
        <v>187</v>
      </c>
      <c r="K6690" s="2" t="s">
        <v>186</v>
      </c>
      <c r="L6690" s="2">
        <v>3</v>
      </c>
      <c r="M6690" s="2">
        <v>0</v>
      </c>
      <c r="N6690" s="2">
        <v>1176</v>
      </c>
      <c r="O6690" s="2">
        <v>540.96</v>
      </c>
      <c r="P6690" s="7">
        <v>82.38</v>
      </c>
    </row>
    <row r="6691" spans="1:16" x14ac:dyDescent="0.3">
      <c r="A6691" s="6">
        <v>158930</v>
      </c>
      <c r="B6691" s="3">
        <v>43563</v>
      </c>
      <c r="C6691" s="3">
        <v>43567</v>
      </c>
      <c r="D6691" s="2" t="s">
        <v>7</v>
      </c>
      <c r="E6691" s="2" t="s">
        <v>769</v>
      </c>
      <c r="F6691" s="2" t="s">
        <v>5</v>
      </c>
      <c r="G6691" s="2" t="s">
        <v>30</v>
      </c>
      <c r="H6691" s="2" t="s">
        <v>122</v>
      </c>
      <c r="I6691" s="2" t="s">
        <v>1981</v>
      </c>
      <c r="J6691" s="2" t="s">
        <v>1</v>
      </c>
      <c r="K6691" s="2" t="s">
        <v>0</v>
      </c>
      <c r="L6691" s="2">
        <v>5</v>
      </c>
      <c r="M6691" s="2">
        <v>0</v>
      </c>
      <c r="N6691" s="2">
        <v>384</v>
      </c>
      <c r="O6691" s="2">
        <v>-172.8</v>
      </c>
      <c r="P6691" s="7">
        <v>40.93</v>
      </c>
    </row>
    <row r="6692" spans="1:16" x14ac:dyDescent="0.3">
      <c r="A6692" s="6">
        <v>132519</v>
      </c>
      <c r="B6692" s="3">
        <v>44048</v>
      </c>
      <c r="C6692" s="3">
        <v>44052</v>
      </c>
      <c r="D6692" s="2" t="s">
        <v>7</v>
      </c>
      <c r="E6692" s="2" t="s">
        <v>655</v>
      </c>
      <c r="F6692" s="2" t="s">
        <v>10</v>
      </c>
      <c r="G6692" s="2" t="s">
        <v>43</v>
      </c>
      <c r="H6692" s="2" t="s">
        <v>42</v>
      </c>
      <c r="I6692" s="2" t="s">
        <v>894</v>
      </c>
      <c r="J6692" s="2" t="s">
        <v>187</v>
      </c>
      <c r="K6692" s="2" t="s">
        <v>186</v>
      </c>
      <c r="L6692" s="2">
        <v>3</v>
      </c>
      <c r="M6692" s="2">
        <v>0</v>
      </c>
      <c r="N6692" s="2">
        <v>1080</v>
      </c>
      <c r="O6692" s="2">
        <v>-918.62</v>
      </c>
      <c r="P6692" s="7">
        <v>124.65</v>
      </c>
    </row>
    <row r="6693" spans="1:16" x14ac:dyDescent="0.3">
      <c r="A6693" s="6">
        <v>4862</v>
      </c>
      <c r="B6693" s="3">
        <v>43931</v>
      </c>
      <c r="C6693" s="3">
        <v>43937</v>
      </c>
      <c r="D6693" s="2" t="s">
        <v>7</v>
      </c>
      <c r="E6693" s="2" t="s">
        <v>126</v>
      </c>
      <c r="F6693" s="2" t="s">
        <v>10</v>
      </c>
      <c r="G6693" s="2" t="s">
        <v>4</v>
      </c>
      <c r="H6693" s="2" t="s">
        <v>415</v>
      </c>
      <c r="I6693" s="2" t="s">
        <v>1980</v>
      </c>
      <c r="J6693" s="2" t="s">
        <v>1618</v>
      </c>
      <c r="K6693" s="2" t="s">
        <v>186</v>
      </c>
      <c r="L6693" s="2">
        <v>1</v>
      </c>
      <c r="M6693" s="2">
        <v>0.7</v>
      </c>
      <c r="N6693" s="2">
        <v>54.4</v>
      </c>
      <c r="O6693" s="2">
        <v>4.32</v>
      </c>
      <c r="P6693" s="7">
        <v>8.27</v>
      </c>
    </row>
    <row r="6694" spans="1:16" x14ac:dyDescent="0.3">
      <c r="A6694" s="6">
        <v>2354593</v>
      </c>
      <c r="B6694" s="3">
        <v>43775</v>
      </c>
      <c r="C6694" s="3">
        <v>43777</v>
      </c>
      <c r="D6694" s="2" t="s">
        <v>40</v>
      </c>
      <c r="E6694" s="2" t="s">
        <v>74</v>
      </c>
      <c r="F6694" s="2" t="s">
        <v>10</v>
      </c>
      <c r="G6694" s="2" t="s">
        <v>43</v>
      </c>
      <c r="H6694" s="2" t="s">
        <v>82</v>
      </c>
      <c r="I6694" s="2" t="s">
        <v>1979</v>
      </c>
      <c r="J6694" s="2" t="s">
        <v>1618</v>
      </c>
      <c r="K6694" s="2" t="s">
        <v>186</v>
      </c>
      <c r="L6694" s="2">
        <v>1</v>
      </c>
      <c r="M6694" s="2">
        <v>0</v>
      </c>
      <c r="N6694" s="2">
        <v>48.8</v>
      </c>
      <c r="O6694" s="2">
        <v>19.95</v>
      </c>
      <c r="P6694" s="7">
        <v>3.09</v>
      </c>
    </row>
    <row r="6695" spans="1:16" x14ac:dyDescent="0.3">
      <c r="A6695" s="6">
        <v>1452</v>
      </c>
      <c r="B6695" s="3">
        <v>43691</v>
      </c>
      <c r="C6695" s="3">
        <v>43696</v>
      </c>
      <c r="D6695" s="2" t="s">
        <v>40</v>
      </c>
      <c r="E6695" s="2" t="s">
        <v>1811</v>
      </c>
      <c r="F6695" s="2" t="s">
        <v>10</v>
      </c>
      <c r="G6695" s="2" t="s">
        <v>4</v>
      </c>
      <c r="H6695" s="2" t="s">
        <v>349</v>
      </c>
      <c r="I6695" s="2" t="s">
        <v>1978</v>
      </c>
      <c r="J6695" s="2" t="s">
        <v>1618</v>
      </c>
      <c r="K6695" s="2" t="s">
        <v>186</v>
      </c>
      <c r="L6695" s="2">
        <v>1</v>
      </c>
      <c r="M6695" s="2">
        <v>0</v>
      </c>
      <c r="N6695" s="2">
        <v>28</v>
      </c>
      <c r="O6695" s="2">
        <v>11.17</v>
      </c>
      <c r="P6695" s="7">
        <v>2.69</v>
      </c>
    </row>
    <row r="6696" spans="1:16" x14ac:dyDescent="0.3">
      <c r="A6696" s="6">
        <v>1204912</v>
      </c>
      <c r="B6696" s="3">
        <v>44126</v>
      </c>
      <c r="C6696" s="3">
        <v>44131</v>
      </c>
      <c r="D6696" s="2" t="s">
        <v>7</v>
      </c>
      <c r="E6696" s="2" t="s">
        <v>1300</v>
      </c>
      <c r="F6696" s="2" t="s">
        <v>10</v>
      </c>
      <c r="G6696" s="2" t="s">
        <v>30</v>
      </c>
      <c r="H6696" s="2" t="s">
        <v>67</v>
      </c>
      <c r="I6696" s="2" t="s">
        <v>1692</v>
      </c>
      <c r="J6696" s="2" t="s">
        <v>1618</v>
      </c>
      <c r="K6696" s="2" t="s">
        <v>186</v>
      </c>
      <c r="L6696" s="2">
        <v>1</v>
      </c>
      <c r="M6696" s="2">
        <v>0</v>
      </c>
      <c r="N6696" s="2">
        <v>57.2</v>
      </c>
      <c r="O6696" s="2">
        <v>12.57</v>
      </c>
      <c r="P6696" s="7">
        <v>3.15</v>
      </c>
    </row>
    <row r="6697" spans="1:16" x14ac:dyDescent="0.3">
      <c r="A6697" s="6">
        <v>3302</v>
      </c>
      <c r="B6697" s="3">
        <v>43673</v>
      </c>
      <c r="C6697" s="3">
        <v>43677</v>
      </c>
      <c r="D6697" s="2" t="s">
        <v>7</v>
      </c>
      <c r="E6697" s="2" t="s">
        <v>970</v>
      </c>
      <c r="F6697" s="2" t="s">
        <v>10</v>
      </c>
      <c r="G6697" s="2" t="s">
        <v>4</v>
      </c>
      <c r="H6697" s="2" t="s">
        <v>73</v>
      </c>
      <c r="I6697" s="2" t="s">
        <v>1977</v>
      </c>
      <c r="J6697" s="2" t="s">
        <v>1618</v>
      </c>
      <c r="K6697" s="2" t="s">
        <v>186</v>
      </c>
      <c r="L6697" s="2">
        <v>1</v>
      </c>
      <c r="M6697" s="2">
        <v>0</v>
      </c>
      <c r="N6697" s="2">
        <v>58.4</v>
      </c>
      <c r="O6697" s="2">
        <v>25.25</v>
      </c>
      <c r="P6697" s="7">
        <v>3.18</v>
      </c>
    </row>
    <row r="6698" spans="1:16" x14ac:dyDescent="0.3">
      <c r="A6698" s="6">
        <v>126261</v>
      </c>
      <c r="B6698" s="3">
        <v>44153</v>
      </c>
      <c r="C6698" s="3">
        <v>44157</v>
      </c>
      <c r="D6698" s="2" t="s">
        <v>7</v>
      </c>
      <c r="E6698" s="2" t="s">
        <v>665</v>
      </c>
      <c r="F6698" s="2" t="s">
        <v>5</v>
      </c>
      <c r="G6698" s="2" t="s">
        <v>43</v>
      </c>
      <c r="H6698" s="2" t="s">
        <v>42</v>
      </c>
      <c r="I6698" s="2" t="s">
        <v>1976</v>
      </c>
      <c r="J6698" s="2" t="s">
        <v>61</v>
      </c>
      <c r="K6698" s="2" t="s">
        <v>60</v>
      </c>
      <c r="L6698" s="2">
        <v>6</v>
      </c>
      <c r="M6698" s="2">
        <v>0.2</v>
      </c>
      <c r="N6698" s="2">
        <v>621.6</v>
      </c>
      <c r="O6698" s="2">
        <v>86.33</v>
      </c>
      <c r="P6698" s="7">
        <v>46.04</v>
      </c>
    </row>
    <row r="6699" spans="1:16" x14ac:dyDescent="0.3">
      <c r="A6699" s="6">
        <v>149900</v>
      </c>
      <c r="B6699" s="3">
        <v>44144</v>
      </c>
      <c r="C6699" s="3">
        <v>44150</v>
      </c>
      <c r="D6699" s="2" t="s">
        <v>7</v>
      </c>
      <c r="E6699" s="2" t="s">
        <v>284</v>
      </c>
      <c r="F6699" s="2" t="s">
        <v>10</v>
      </c>
      <c r="G6699" s="2" t="s">
        <v>23</v>
      </c>
      <c r="H6699" s="2" t="s">
        <v>22</v>
      </c>
      <c r="I6699" s="2" t="s">
        <v>1975</v>
      </c>
      <c r="J6699" s="2" t="s">
        <v>61</v>
      </c>
      <c r="K6699" s="2" t="s">
        <v>60</v>
      </c>
      <c r="L6699" s="2">
        <v>4</v>
      </c>
      <c r="M6699" s="2">
        <v>0.4</v>
      </c>
      <c r="N6699" s="2">
        <v>218.4</v>
      </c>
      <c r="O6699" s="2">
        <v>21.54</v>
      </c>
      <c r="P6699" s="7">
        <v>15.53</v>
      </c>
    </row>
    <row r="6700" spans="1:16" x14ac:dyDescent="0.3">
      <c r="A6700" s="6">
        <v>8502</v>
      </c>
      <c r="B6700" s="3">
        <v>43708</v>
      </c>
      <c r="C6700" s="3">
        <v>43711</v>
      </c>
      <c r="D6700" s="2" t="s">
        <v>40</v>
      </c>
      <c r="E6700" s="2" t="s">
        <v>611</v>
      </c>
      <c r="F6700" s="2" t="s">
        <v>10</v>
      </c>
      <c r="G6700" s="2" t="s">
        <v>4</v>
      </c>
      <c r="H6700" s="2" t="s">
        <v>172</v>
      </c>
      <c r="I6700" s="2" t="s">
        <v>589</v>
      </c>
      <c r="J6700" s="2" t="s">
        <v>187</v>
      </c>
      <c r="K6700" s="2" t="s">
        <v>186</v>
      </c>
      <c r="L6700" s="2">
        <v>4</v>
      </c>
      <c r="M6700" s="2">
        <v>0</v>
      </c>
      <c r="N6700" s="2">
        <v>1872</v>
      </c>
      <c r="O6700" s="2">
        <v>61.84</v>
      </c>
      <c r="P6700" s="7">
        <v>277.95</v>
      </c>
    </row>
    <row r="6701" spans="1:16" x14ac:dyDescent="0.3">
      <c r="A6701" s="6">
        <v>2122381</v>
      </c>
      <c r="B6701" s="3">
        <v>43978</v>
      </c>
      <c r="C6701" s="3">
        <v>43980</v>
      </c>
      <c r="D6701" s="2" t="s">
        <v>40</v>
      </c>
      <c r="E6701" s="2" t="s">
        <v>590</v>
      </c>
      <c r="F6701" s="2" t="s">
        <v>10</v>
      </c>
      <c r="G6701" s="2" t="s">
        <v>30</v>
      </c>
      <c r="H6701" s="2" t="s">
        <v>29</v>
      </c>
      <c r="I6701" s="2" t="s">
        <v>1974</v>
      </c>
      <c r="J6701" s="2" t="s">
        <v>1401</v>
      </c>
      <c r="K6701" s="2" t="s">
        <v>60</v>
      </c>
      <c r="L6701" s="2">
        <v>1</v>
      </c>
      <c r="M6701" s="2">
        <v>0</v>
      </c>
      <c r="N6701" s="2">
        <v>480</v>
      </c>
      <c r="O6701" s="2">
        <v>230.4</v>
      </c>
      <c r="P6701" s="7">
        <v>35.549999999999997</v>
      </c>
    </row>
    <row r="6702" spans="1:16" x14ac:dyDescent="0.3">
      <c r="A6702" s="6">
        <v>4304376</v>
      </c>
      <c r="B6702" s="3">
        <v>44077</v>
      </c>
      <c r="C6702" s="3">
        <v>44082</v>
      </c>
      <c r="D6702" s="2" t="s">
        <v>7</v>
      </c>
      <c r="E6702" s="2" t="s">
        <v>189</v>
      </c>
      <c r="F6702" s="2" t="s">
        <v>5</v>
      </c>
      <c r="G6702" s="2" t="s">
        <v>30</v>
      </c>
      <c r="H6702" s="2" t="s">
        <v>29</v>
      </c>
      <c r="I6702" s="2" t="s">
        <v>1955</v>
      </c>
      <c r="J6702" s="2" t="s">
        <v>187</v>
      </c>
      <c r="K6702" s="2" t="s">
        <v>186</v>
      </c>
      <c r="L6702" s="2">
        <v>4</v>
      </c>
      <c r="M6702" s="2">
        <v>0.4</v>
      </c>
      <c r="N6702" s="2">
        <v>1248</v>
      </c>
      <c r="O6702" s="2">
        <v>586.55999999999995</v>
      </c>
      <c r="P6702" s="7">
        <v>121.95</v>
      </c>
    </row>
    <row r="6703" spans="1:16" x14ac:dyDescent="0.3">
      <c r="A6703" s="6">
        <v>2472</v>
      </c>
      <c r="B6703" s="3">
        <v>43693</v>
      </c>
      <c r="C6703" s="3">
        <v>43700</v>
      </c>
      <c r="D6703" s="2" t="s">
        <v>7</v>
      </c>
      <c r="E6703" s="2" t="s">
        <v>595</v>
      </c>
      <c r="F6703" s="2" t="s">
        <v>10</v>
      </c>
      <c r="G6703" s="2" t="s">
        <v>4</v>
      </c>
      <c r="H6703" s="2" t="s">
        <v>9</v>
      </c>
      <c r="I6703" s="2" t="s">
        <v>1973</v>
      </c>
      <c r="J6703" s="2" t="s">
        <v>1401</v>
      </c>
      <c r="K6703" s="2" t="s">
        <v>60</v>
      </c>
      <c r="L6703" s="2">
        <v>1</v>
      </c>
      <c r="M6703" s="2">
        <v>0.7</v>
      </c>
      <c r="N6703" s="2">
        <v>284</v>
      </c>
      <c r="O6703" s="2">
        <v>60.35</v>
      </c>
      <c r="P6703" s="7">
        <v>63.77</v>
      </c>
    </row>
    <row r="6704" spans="1:16" x14ac:dyDescent="0.3">
      <c r="A6704" s="6">
        <v>6082</v>
      </c>
      <c r="B6704" s="3">
        <v>44008</v>
      </c>
      <c r="C6704" s="3">
        <v>44012</v>
      </c>
      <c r="D6704" s="2" t="s">
        <v>7</v>
      </c>
      <c r="E6704" s="2" t="s">
        <v>1184</v>
      </c>
      <c r="F6704" s="2" t="s">
        <v>5</v>
      </c>
      <c r="G6704" s="2" t="s">
        <v>4</v>
      </c>
      <c r="H6704" s="2" t="s">
        <v>9</v>
      </c>
      <c r="I6704" s="2" t="s">
        <v>1468</v>
      </c>
      <c r="J6704" s="2" t="s">
        <v>187</v>
      </c>
      <c r="K6704" s="2" t="s">
        <v>186</v>
      </c>
      <c r="L6704" s="2">
        <v>4</v>
      </c>
      <c r="M6704" s="2">
        <v>0.7</v>
      </c>
      <c r="N6704" s="2">
        <v>2256</v>
      </c>
      <c r="O6704" s="2">
        <v>169.2</v>
      </c>
      <c r="P6704" s="7">
        <v>132.31</v>
      </c>
    </row>
    <row r="6705" spans="1:16" x14ac:dyDescent="0.3">
      <c r="A6705" s="6">
        <v>5152</v>
      </c>
      <c r="B6705" s="3">
        <v>44162</v>
      </c>
      <c r="C6705" s="3">
        <v>44167</v>
      </c>
      <c r="D6705" s="2" t="s">
        <v>7</v>
      </c>
      <c r="E6705" s="2" t="s">
        <v>401</v>
      </c>
      <c r="F6705" s="2" t="s">
        <v>10</v>
      </c>
      <c r="G6705" s="2" t="s">
        <v>4</v>
      </c>
      <c r="H6705" s="2" t="s">
        <v>354</v>
      </c>
      <c r="I6705" s="2" t="s">
        <v>1972</v>
      </c>
      <c r="J6705" s="2" t="s">
        <v>1401</v>
      </c>
      <c r="K6705" s="2" t="s">
        <v>60</v>
      </c>
      <c r="L6705" s="2">
        <v>1</v>
      </c>
      <c r="M6705" s="2">
        <v>0</v>
      </c>
      <c r="N6705" s="2">
        <v>512</v>
      </c>
      <c r="O6705" s="2">
        <v>240.64</v>
      </c>
      <c r="P6705" s="7">
        <v>67.36</v>
      </c>
    </row>
    <row r="6706" spans="1:16" x14ac:dyDescent="0.3">
      <c r="A6706" s="6">
        <v>2472</v>
      </c>
      <c r="B6706" s="3">
        <v>43693</v>
      </c>
      <c r="C6706" s="3">
        <v>43700</v>
      </c>
      <c r="D6706" s="2" t="s">
        <v>7</v>
      </c>
      <c r="E6706" s="2" t="s">
        <v>595</v>
      </c>
      <c r="F6706" s="2" t="s">
        <v>10</v>
      </c>
      <c r="G6706" s="2" t="s">
        <v>4</v>
      </c>
      <c r="H6706" s="2" t="s">
        <v>9</v>
      </c>
      <c r="I6706" s="2" t="s">
        <v>1971</v>
      </c>
      <c r="J6706" s="2" t="s">
        <v>1401</v>
      </c>
      <c r="K6706" s="2" t="s">
        <v>60</v>
      </c>
      <c r="L6706" s="2">
        <v>1</v>
      </c>
      <c r="M6706" s="2">
        <v>0.7</v>
      </c>
      <c r="N6706" s="2">
        <v>260</v>
      </c>
      <c r="O6706" s="2">
        <v>77.95</v>
      </c>
      <c r="P6706" s="7">
        <v>38.729999999999997</v>
      </c>
    </row>
    <row r="6707" spans="1:16" x14ac:dyDescent="0.3">
      <c r="A6707" s="6">
        <v>118596</v>
      </c>
      <c r="B6707" s="3">
        <v>44114</v>
      </c>
      <c r="C6707" s="3">
        <v>44121</v>
      </c>
      <c r="D6707" s="2" t="s">
        <v>7</v>
      </c>
      <c r="E6707" s="2" t="s">
        <v>905</v>
      </c>
      <c r="F6707" s="2" t="s">
        <v>5</v>
      </c>
      <c r="G6707" s="2" t="s">
        <v>43</v>
      </c>
      <c r="H6707" s="2" t="s">
        <v>42</v>
      </c>
      <c r="I6707" s="2" t="s">
        <v>1518</v>
      </c>
      <c r="J6707" s="2" t="s">
        <v>187</v>
      </c>
      <c r="K6707" s="2" t="s">
        <v>186</v>
      </c>
      <c r="L6707" s="2">
        <v>3</v>
      </c>
      <c r="M6707" s="2">
        <v>0</v>
      </c>
      <c r="N6707" s="2">
        <v>852</v>
      </c>
      <c r="O6707" s="2">
        <v>50.73</v>
      </c>
      <c r="P6707" s="7">
        <v>30.05</v>
      </c>
    </row>
    <row r="6708" spans="1:16" x14ac:dyDescent="0.3">
      <c r="A6708" s="6">
        <v>130979</v>
      </c>
      <c r="B6708" s="3">
        <v>43923</v>
      </c>
      <c r="C6708" s="3">
        <v>43927</v>
      </c>
      <c r="D6708" s="2" t="s">
        <v>7</v>
      </c>
      <c r="E6708" s="2" t="s">
        <v>1718</v>
      </c>
      <c r="F6708" s="2" t="s">
        <v>10</v>
      </c>
      <c r="G6708" s="2" t="s">
        <v>30</v>
      </c>
      <c r="H6708" s="2" t="s">
        <v>184</v>
      </c>
      <c r="I6708" s="2" t="s">
        <v>1200</v>
      </c>
      <c r="J6708" s="2" t="s">
        <v>187</v>
      </c>
      <c r="K6708" s="2" t="s">
        <v>186</v>
      </c>
      <c r="L6708" s="2">
        <v>3</v>
      </c>
      <c r="M6708" s="2">
        <v>0.4</v>
      </c>
      <c r="N6708" s="2">
        <v>1548</v>
      </c>
      <c r="O6708" s="2">
        <v>-587.6</v>
      </c>
      <c r="P6708" s="7">
        <v>119.14</v>
      </c>
    </row>
    <row r="6709" spans="1:16" x14ac:dyDescent="0.3">
      <c r="A6709" s="6">
        <v>3150777</v>
      </c>
      <c r="B6709" s="3">
        <v>43869</v>
      </c>
      <c r="C6709" s="3">
        <v>43876</v>
      </c>
      <c r="D6709" s="2" t="s">
        <v>7</v>
      </c>
      <c r="E6709" s="2" t="s">
        <v>677</v>
      </c>
      <c r="F6709" s="2" t="s">
        <v>10</v>
      </c>
      <c r="G6709" s="2" t="s">
        <v>43</v>
      </c>
      <c r="H6709" s="2" t="s">
        <v>386</v>
      </c>
      <c r="I6709" s="2" t="s">
        <v>740</v>
      </c>
      <c r="J6709" s="2" t="s">
        <v>187</v>
      </c>
      <c r="K6709" s="2" t="s">
        <v>186</v>
      </c>
      <c r="L6709" s="2">
        <v>3</v>
      </c>
      <c r="M6709" s="2">
        <v>0.5</v>
      </c>
      <c r="N6709" s="2">
        <v>1056</v>
      </c>
      <c r="O6709" s="2">
        <v>224.4</v>
      </c>
      <c r="P6709" s="7">
        <v>46.12</v>
      </c>
    </row>
    <row r="6710" spans="1:16" x14ac:dyDescent="0.3">
      <c r="A6710" s="6">
        <v>105331</v>
      </c>
      <c r="B6710" s="3">
        <v>44022</v>
      </c>
      <c r="C6710" s="3">
        <v>44028</v>
      </c>
      <c r="D6710" s="2" t="s">
        <v>7</v>
      </c>
      <c r="E6710" s="2" t="s">
        <v>1055</v>
      </c>
      <c r="F6710" s="2" t="s">
        <v>10</v>
      </c>
      <c r="G6710" s="2" t="s">
        <v>43</v>
      </c>
      <c r="H6710" s="2" t="s">
        <v>42</v>
      </c>
      <c r="I6710" s="2" t="s">
        <v>1970</v>
      </c>
      <c r="J6710" s="2" t="s">
        <v>1740</v>
      </c>
      <c r="K6710" s="2" t="s">
        <v>0</v>
      </c>
      <c r="L6710" s="2">
        <v>1</v>
      </c>
      <c r="M6710" s="2">
        <v>0</v>
      </c>
      <c r="N6710" s="2">
        <v>561</v>
      </c>
      <c r="O6710" s="2">
        <v>66.39</v>
      </c>
      <c r="P6710" s="7">
        <v>38.33</v>
      </c>
    </row>
    <row r="6711" spans="1:16" x14ac:dyDescent="0.3">
      <c r="A6711" s="6">
        <v>162262</v>
      </c>
      <c r="B6711" s="3">
        <v>44161</v>
      </c>
      <c r="C6711" s="3">
        <v>44161</v>
      </c>
      <c r="D6711" s="2" t="s">
        <v>114</v>
      </c>
      <c r="E6711" s="2" t="s">
        <v>65</v>
      </c>
      <c r="F6711" s="2" t="s">
        <v>10</v>
      </c>
      <c r="G6711" s="2" t="s">
        <v>110</v>
      </c>
      <c r="H6711" s="2" t="s">
        <v>22</v>
      </c>
      <c r="I6711" s="2" t="s">
        <v>1969</v>
      </c>
      <c r="J6711" s="2" t="s">
        <v>1740</v>
      </c>
      <c r="K6711" s="2" t="s">
        <v>0</v>
      </c>
      <c r="L6711" s="2">
        <v>1</v>
      </c>
      <c r="M6711" s="2">
        <v>0</v>
      </c>
      <c r="N6711" s="2">
        <v>709.5</v>
      </c>
      <c r="O6711" s="2">
        <v>-520.6</v>
      </c>
      <c r="P6711" s="7">
        <v>67.72</v>
      </c>
    </row>
    <row r="6712" spans="1:16" x14ac:dyDescent="0.3">
      <c r="A6712" s="6">
        <v>6172</v>
      </c>
      <c r="B6712" s="3">
        <v>43997</v>
      </c>
      <c r="C6712" s="3">
        <v>44002</v>
      </c>
      <c r="D6712" s="2" t="s">
        <v>40</v>
      </c>
      <c r="E6712" s="2" t="s">
        <v>422</v>
      </c>
      <c r="F6712" s="2" t="s">
        <v>10</v>
      </c>
      <c r="G6712" s="2" t="s">
        <v>4</v>
      </c>
      <c r="H6712" s="2" t="s">
        <v>73</v>
      </c>
      <c r="I6712" s="2" t="s">
        <v>1968</v>
      </c>
      <c r="J6712" s="2" t="s">
        <v>1740</v>
      </c>
      <c r="K6712" s="2" t="s">
        <v>0</v>
      </c>
      <c r="L6712" s="2">
        <v>1</v>
      </c>
      <c r="M6712" s="2">
        <v>0</v>
      </c>
      <c r="N6712" s="2">
        <v>484</v>
      </c>
      <c r="O6712" s="2">
        <v>242</v>
      </c>
      <c r="P6712" s="7">
        <v>71.14</v>
      </c>
    </row>
    <row r="6713" spans="1:16" x14ac:dyDescent="0.3">
      <c r="A6713" s="6">
        <v>8832</v>
      </c>
      <c r="B6713" s="3">
        <v>44192</v>
      </c>
      <c r="C6713" s="3">
        <v>44192</v>
      </c>
      <c r="D6713" s="2" t="s">
        <v>114</v>
      </c>
      <c r="E6713" s="2" t="s">
        <v>1273</v>
      </c>
      <c r="F6713" s="2" t="s">
        <v>10</v>
      </c>
      <c r="G6713" s="2" t="s">
        <v>4</v>
      </c>
      <c r="H6713" s="2" t="s">
        <v>9</v>
      </c>
      <c r="I6713" s="2" t="s">
        <v>288</v>
      </c>
      <c r="J6713" s="2" t="s">
        <v>1</v>
      </c>
      <c r="K6713" s="2" t="s">
        <v>0</v>
      </c>
      <c r="L6713" s="2">
        <v>4</v>
      </c>
      <c r="M6713" s="2">
        <v>0.7</v>
      </c>
      <c r="N6713" s="2">
        <v>160.80000000000001</v>
      </c>
      <c r="O6713" s="2">
        <v>4.71</v>
      </c>
      <c r="P6713" s="7">
        <v>28.91</v>
      </c>
    </row>
    <row r="6714" spans="1:16" x14ac:dyDescent="0.3">
      <c r="A6714" s="6">
        <v>140513</v>
      </c>
      <c r="B6714" s="3">
        <v>43641</v>
      </c>
      <c r="C6714" s="3">
        <v>43646</v>
      </c>
      <c r="D6714" s="2" t="s">
        <v>7</v>
      </c>
      <c r="E6714" s="2" t="s">
        <v>691</v>
      </c>
      <c r="F6714" s="2" t="s">
        <v>10</v>
      </c>
      <c r="G6714" s="2" t="s">
        <v>23</v>
      </c>
      <c r="H6714" s="2" t="s">
        <v>22</v>
      </c>
      <c r="I6714" s="2" t="s">
        <v>1285</v>
      </c>
      <c r="J6714" s="2" t="s">
        <v>1</v>
      </c>
      <c r="K6714" s="2" t="s">
        <v>0</v>
      </c>
      <c r="L6714" s="2">
        <v>4</v>
      </c>
      <c r="M6714" s="2">
        <v>0</v>
      </c>
      <c r="N6714" s="2">
        <v>268.8</v>
      </c>
      <c r="O6714" s="2">
        <v>-221.81</v>
      </c>
      <c r="P6714" s="7">
        <v>53.32</v>
      </c>
    </row>
    <row r="6715" spans="1:16" x14ac:dyDescent="0.3">
      <c r="A6715" s="6">
        <v>128130</v>
      </c>
      <c r="B6715" s="3">
        <v>44161</v>
      </c>
      <c r="C6715" s="3">
        <v>44168</v>
      </c>
      <c r="D6715" s="2" t="s">
        <v>7</v>
      </c>
      <c r="E6715" s="2" t="s">
        <v>819</v>
      </c>
      <c r="F6715" s="2" t="s">
        <v>5</v>
      </c>
      <c r="G6715" s="2" t="s">
        <v>30</v>
      </c>
      <c r="H6715" s="2" t="s">
        <v>22</v>
      </c>
      <c r="I6715" s="2" t="s">
        <v>754</v>
      </c>
      <c r="J6715" s="2" t="s">
        <v>1</v>
      </c>
      <c r="K6715" s="2" t="s">
        <v>0</v>
      </c>
      <c r="L6715" s="2">
        <v>7</v>
      </c>
      <c r="M6715" s="2">
        <v>0.2</v>
      </c>
      <c r="N6715" s="2">
        <v>298.2</v>
      </c>
      <c r="O6715" s="2">
        <v>74.03</v>
      </c>
      <c r="P6715" s="7">
        <v>16.34</v>
      </c>
    </row>
    <row r="6716" spans="1:16" x14ac:dyDescent="0.3">
      <c r="A6716" s="6">
        <v>113591</v>
      </c>
      <c r="B6716" s="3">
        <v>43708</v>
      </c>
      <c r="C6716" s="3">
        <v>43709</v>
      </c>
      <c r="D6716" s="2" t="s">
        <v>32</v>
      </c>
      <c r="E6716" s="2" t="s">
        <v>344</v>
      </c>
      <c r="F6716" s="2" t="s">
        <v>5</v>
      </c>
      <c r="G6716" s="2" t="s">
        <v>30</v>
      </c>
      <c r="H6716" s="2" t="s">
        <v>122</v>
      </c>
      <c r="I6716" s="2" t="s">
        <v>1967</v>
      </c>
      <c r="J6716" s="2" t="s">
        <v>187</v>
      </c>
      <c r="K6716" s="2" t="s">
        <v>186</v>
      </c>
      <c r="L6716" s="2">
        <v>4</v>
      </c>
      <c r="M6716" s="2">
        <v>0</v>
      </c>
      <c r="N6716" s="2">
        <v>1536</v>
      </c>
      <c r="O6716" s="2">
        <v>391.94</v>
      </c>
      <c r="P6716" s="7">
        <v>27.65</v>
      </c>
    </row>
    <row r="6717" spans="1:16" x14ac:dyDescent="0.3">
      <c r="A6717" s="6">
        <v>124448</v>
      </c>
      <c r="B6717" s="3">
        <v>43911</v>
      </c>
      <c r="C6717" s="3">
        <v>43914</v>
      </c>
      <c r="D6717" s="2" t="s">
        <v>40</v>
      </c>
      <c r="E6717" s="2" t="s">
        <v>1427</v>
      </c>
      <c r="F6717" s="2" t="s">
        <v>10</v>
      </c>
      <c r="G6717" s="2" t="s">
        <v>110</v>
      </c>
      <c r="H6717" s="2" t="s">
        <v>22</v>
      </c>
      <c r="I6717" s="2" t="s">
        <v>1966</v>
      </c>
      <c r="J6717" s="2" t="s">
        <v>1401</v>
      </c>
      <c r="K6717" s="2" t="s">
        <v>60</v>
      </c>
      <c r="L6717" s="2">
        <v>1</v>
      </c>
      <c r="M6717" s="2">
        <v>0</v>
      </c>
      <c r="N6717" s="2">
        <v>492</v>
      </c>
      <c r="O6717" s="2">
        <v>-642.08000000000004</v>
      </c>
      <c r="P6717" s="7">
        <v>83.61</v>
      </c>
    </row>
    <row r="6718" spans="1:16" x14ac:dyDescent="0.3">
      <c r="A6718" s="6">
        <v>161030</v>
      </c>
      <c r="B6718" s="3">
        <v>43740</v>
      </c>
      <c r="C6718" s="3">
        <v>43744</v>
      </c>
      <c r="D6718" s="2" t="s">
        <v>40</v>
      </c>
      <c r="E6718" s="2" t="s">
        <v>1300</v>
      </c>
      <c r="F6718" s="2" t="s">
        <v>10</v>
      </c>
      <c r="G6718" s="2" t="s">
        <v>43</v>
      </c>
      <c r="H6718" s="2" t="s">
        <v>42</v>
      </c>
      <c r="I6718" s="2" t="s">
        <v>1965</v>
      </c>
      <c r="J6718" s="2" t="s">
        <v>1401</v>
      </c>
      <c r="K6718" s="2" t="s">
        <v>60</v>
      </c>
      <c r="L6718" s="2">
        <v>1</v>
      </c>
      <c r="M6718" s="2">
        <v>0.2</v>
      </c>
      <c r="N6718" s="2">
        <v>244</v>
      </c>
      <c r="O6718" s="2">
        <v>65.739999999999995</v>
      </c>
      <c r="P6718" s="7">
        <v>25.07</v>
      </c>
    </row>
    <row r="6719" spans="1:16" x14ac:dyDescent="0.3">
      <c r="A6719" s="6">
        <v>8682</v>
      </c>
      <c r="B6719" s="3">
        <v>43976</v>
      </c>
      <c r="C6719" s="3">
        <v>43978</v>
      </c>
      <c r="D6719" s="2" t="s">
        <v>40</v>
      </c>
      <c r="E6719" s="2" t="s">
        <v>591</v>
      </c>
      <c r="F6719" s="2" t="s">
        <v>10</v>
      </c>
      <c r="G6719" s="2" t="s">
        <v>4</v>
      </c>
      <c r="H6719" s="2" t="s">
        <v>198</v>
      </c>
      <c r="I6719" s="2" t="s">
        <v>1964</v>
      </c>
      <c r="J6719" s="2" t="s">
        <v>1618</v>
      </c>
      <c r="K6719" s="2" t="s">
        <v>186</v>
      </c>
      <c r="L6719" s="2">
        <v>1</v>
      </c>
      <c r="M6719" s="2">
        <v>0</v>
      </c>
      <c r="N6719" s="2">
        <v>37.200000000000003</v>
      </c>
      <c r="O6719" s="2">
        <v>-65.790000000000006</v>
      </c>
      <c r="P6719" s="7">
        <v>10.82</v>
      </c>
    </row>
    <row r="6720" spans="1:16" x14ac:dyDescent="0.3">
      <c r="A6720" s="6">
        <v>7132</v>
      </c>
      <c r="B6720" s="3">
        <v>43602</v>
      </c>
      <c r="C6720" s="3">
        <v>43602</v>
      </c>
      <c r="D6720" s="2" t="s">
        <v>114</v>
      </c>
      <c r="E6720" s="2" t="s">
        <v>738</v>
      </c>
      <c r="F6720" s="2" t="s">
        <v>10</v>
      </c>
      <c r="G6720" s="2" t="s">
        <v>4</v>
      </c>
      <c r="H6720" s="2" t="s">
        <v>1746</v>
      </c>
      <c r="I6720" s="2" t="s">
        <v>278</v>
      </c>
      <c r="J6720" s="2" t="s">
        <v>187</v>
      </c>
      <c r="K6720" s="2" t="s">
        <v>186</v>
      </c>
      <c r="L6720" s="2">
        <v>4</v>
      </c>
      <c r="M6720" s="2">
        <v>0</v>
      </c>
      <c r="N6720" s="2">
        <v>1344</v>
      </c>
      <c r="O6720" s="2">
        <v>-651.27</v>
      </c>
      <c r="P6720" s="7">
        <v>87.19</v>
      </c>
    </row>
    <row r="6721" spans="1:16" x14ac:dyDescent="0.3">
      <c r="A6721" s="6">
        <v>2002</v>
      </c>
      <c r="B6721" s="3">
        <v>44101</v>
      </c>
      <c r="C6721" s="3">
        <v>44106</v>
      </c>
      <c r="D6721" s="2" t="s">
        <v>7</v>
      </c>
      <c r="E6721" s="2" t="s">
        <v>1931</v>
      </c>
      <c r="F6721" s="2" t="s">
        <v>10</v>
      </c>
      <c r="G6721" s="2" t="s">
        <v>4</v>
      </c>
      <c r="H6721" s="2" t="s">
        <v>19</v>
      </c>
      <c r="I6721" s="2" t="s">
        <v>1750</v>
      </c>
      <c r="J6721" s="2" t="s">
        <v>1618</v>
      </c>
      <c r="K6721" s="2" t="s">
        <v>186</v>
      </c>
      <c r="L6721" s="2">
        <v>1</v>
      </c>
      <c r="M6721" s="2">
        <v>0</v>
      </c>
      <c r="N6721" s="2">
        <v>26</v>
      </c>
      <c r="O6721" s="2">
        <v>3.87</v>
      </c>
      <c r="P6721" s="7">
        <v>2.13</v>
      </c>
    </row>
    <row r="6722" spans="1:16" x14ac:dyDescent="0.3">
      <c r="A6722" s="6">
        <v>3712</v>
      </c>
      <c r="B6722" s="3">
        <v>44177</v>
      </c>
      <c r="C6722" s="3">
        <v>44181</v>
      </c>
      <c r="D6722" s="2" t="s">
        <v>7</v>
      </c>
      <c r="E6722" s="2" t="s">
        <v>702</v>
      </c>
      <c r="F6722" s="2" t="s">
        <v>10</v>
      </c>
      <c r="G6722" s="2" t="s">
        <v>4</v>
      </c>
      <c r="H6722" s="2" t="s">
        <v>58</v>
      </c>
      <c r="I6722" s="2" t="s">
        <v>1963</v>
      </c>
      <c r="J6722" s="2" t="s">
        <v>1618</v>
      </c>
      <c r="K6722" s="2" t="s">
        <v>186</v>
      </c>
      <c r="L6722" s="2">
        <v>1</v>
      </c>
      <c r="M6722" s="2">
        <v>0</v>
      </c>
      <c r="N6722" s="2">
        <v>34.799999999999997</v>
      </c>
      <c r="O6722" s="2">
        <v>6.6</v>
      </c>
      <c r="P6722" s="7">
        <v>0.88</v>
      </c>
    </row>
    <row r="6723" spans="1:16" x14ac:dyDescent="0.3">
      <c r="A6723" s="6">
        <v>902</v>
      </c>
      <c r="B6723" s="3">
        <v>44001</v>
      </c>
      <c r="C6723" s="3">
        <v>44006</v>
      </c>
      <c r="D6723" s="2" t="s">
        <v>40</v>
      </c>
      <c r="E6723" s="2" t="s">
        <v>1962</v>
      </c>
      <c r="F6723" s="2" t="s">
        <v>5</v>
      </c>
      <c r="G6723" s="2" t="s">
        <v>4</v>
      </c>
      <c r="H6723" s="2" t="s">
        <v>3</v>
      </c>
      <c r="I6723" s="2" t="s">
        <v>1961</v>
      </c>
      <c r="J6723" s="2" t="s">
        <v>1618</v>
      </c>
      <c r="K6723" s="2" t="s">
        <v>186</v>
      </c>
      <c r="L6723" s="2">
        <v>1</v>
      </c>
      <c r="M6723" s="2">
        <v>0</v>
      </c>
      <c r="N6723" s="2">
        <v>46.4</v>
      </c>
      <c r="O6723" s="2">
        <v>9.7200000000000006</v>
      </c>
      <c r="P6723" s="7">
        <v>1.24</v>
      </c>
    </row>
    <row r="6724" spans="1:16" x14ac:dyDescent="0.3">
      <c r="A6724" s="6">
        <v>158692</v>
      </c>
      <c r="B6724" s="3">
        <v>43649</v>
      </c>
      <c r="C6724" s="3">
        <v>43650</v>
      </c>
      <c r="D6724" s="2" t="s">
        <v>32</v>
      </c>
      <c r="E6724" s="2" t="s">
        <v>1960</v>
      </c>
      <c r="F6724" s="2" t="s">
        <v>10</v>
      </c>
      <c r="G6724" s="2" t="s">
        <v>110</v>
      </c>
      <c r="H6724" s="2" t="s">
        <v>22</v>
      </c>
      <c r="I6724" s="2" t="s">
        <v>1959</v>
      </c>
      <c r="J6724" s="2" t="s">
        <v>1618</v>
      </c>
      <c r="K6724" s="2" t="s">
        <v>186</v>
      </c>
      <c r="L6724" s="2">
        <v>1</v>
      </c>
      <c r="M6724" s="2">
        <v>0.2</v>
      </c>
      <c r="N6724" s="2">
        <v>41.2</v>
      </c>
      <c r="O6724" s="2">
        <v>5.35</v>
      </c>
      <c r="P6724" s="7">
        <v>2.64</v>
      </c>
    </row>
    <row r="6725" spans="1:16" x14ac:dyDescent="0.3">
      <c r="A6725" s="6">
        <v>3062</v>
      </c>
      <c r="B6725" s="3">
        <v>43691</v>
      </c>
      <c r="C6725" s="3">
        <v>43696</v>
      </c>
      <c r="D6725" s="2" t="s">
        <v>7</v>
      </c>
      <c r="E6725" s="2" t="s">
        <v>6</v>
      </c>
      <c r="F6725" s="2" t="s">
        <v>5</v>
      </c>
      <c r="G6725" s="2" t="s">
        <v>4</v>
      </c>
      <c r="H6725" s="2" t="s">
        <v>3</v>
      </c>
      <c r="I6725" s="2" t="s">
        <v>1958</v>
      </c>
      <c r="J6725" s="2" t="s">
        <v>1618</v>
      </c>
      <c r="K6725" s="2" t="s">
        <v>186</v>
      </c>
      <c r="L6725" s="2">
        <v>1</v>
      </c>
      <c r="M6725" s="2">
        <v>0</v>
      </c>
      <c r="N6725" s="2">
        <v>44.4</v>
      </c>
      <c r="O6725" s="2">
        <v>-28.56</v>
      </c>
      <c r="P6725" s="7">
        <v>4.74</v>
      </c>
    </row>
    <row r="6726" spans="1:16" x14ac:dyDescent="0.3">
      <c r="A6726" s="6">
        <v>1602558</v>
      </c>
      <c r="B6726" s="3">
        <v>43820</v>
      </c>
      <c r="C6726" s="3">
        <v>43824</v>
      </c>
      <c r="D6726" s="2" t="s">
        <v>7</v>
      </c>
      <c r="E6726" s="2" t="s">
        <v>642</v>
      </c>
      <c r="F6726" s="2" t="s">
        <v>5</v>
      </c>
      <c r="G6726" s="2" t="s">
        <v>30</v>
      </c>
      <c r="H6726" s="2" t="s">
        <v>67</v>
      </c>
      <c r="I6726" s="2" t="s">
        <v>1957</v>
      </c>
      <c r="J6726" s="2" t="s">
        <v>61</v>
      </c>
      <c r="K6726" s="2" t="s">
        <v>60</v>
      </c>
      <c r="L6726" s="2">
        <v>5</v>
      </c>
      <c r="M6726" s="2">
        <v>0.6</v>
      </c>
      <c r="N6726" s="2">
        <v>434</v>
      </c>
      <c r="O6726" s="2">
        <v>32.549999999999997</v>
      </c>
      <c r="P6726" s="7">
        <v>32.22</v>
      </c>
    </row>
    <row r="6727" spans="1:16" x14ac:dyDescent="0.3">
      <c r="A6727" s="6">
        <v>3185874</v>
      </c>
      <c r="B6727" s="3">
        <v>44069</v>
      </c>
      <c r="C6727" s="3">
        <v>44073</v>
      </c>
      <c r="D6727" s="2" t="s">
        <v>7</v>
      </c>
      <c r="E6727" s="2" t="s">
        <v>1956</v>
      </c>
      <c r="F6727" s="2" t="s">
        <v>10</v>
      </c>
      <c r="G6727" s="2" t="s">
        <v>30</v>
      </c>
      <c r="H6727" s="2" t="s">
        <v>1922</v>
      </c>
      <c r="I6727" s="2" t="s">
        <v>978</v>
      </c>
      <c r="J6727" s="2" t="s">
        <v>187</v>
      </c>
      <c r="K6727" s="2" t="s">
        <v>186</v>
      </c>
      <c r="L6727" s="2">
        <v>3</v>
      </c>
      <c r="M6727" s="2">
        <v>0.5</v>
      </c>
      <c r="N6727" s="2">
        <v>1608</v>
      </c>
      <c r="O6727" s="2">
        <v>723.6</v>
      </c>
      <c r="P6727" s="7">
        <v>127.2</v>
      </c>
    </row>
    <row r="6728" spans="1:16" x14ac:dyDescent="0.3">
      <c r="A6728" s="6">
        <v>5735666</v>
      </c>
      <c r="B6728" s="3">
        <v>44182</v>
      </c>
      <c r="C6728" s="3">
        <v>44186</v>
      </c>
      <c r="D6728" s="2" t="s">
        <v>7</v>
      </c>
      <c r="E6728" s="2" t="s">
        <v>870</v>
      </c>
      <c r="F6728" s="2" t="s">
        <v>5</v>
      </c>
      <c r="G6728" s="2" t="s">
        <v>43</v>
      </c>
      <c r="H6728" s="2" t="s">
        <v>82</v>
      </c>
      <c r="I6728" s="2" t="s">
        <v>1250</v>
      </c>
      <c r="J6728" s="2" t="s">
        <v>1</v>
      </c>
      <c r="K6728" s="2" t="s">
        <v>0</v>
      </c>
      <c r="L6728" s="2">
        <v>6</v>
      </c>
      <c r="M6728" s="2">
        <v>0</v>
      </c>
      <c r="N6728" s="2">
        <v>399.6</v>
      </c>
      <c r="O6728" s="2">
        <v>99.73</v>
      </c>
      <c r="P6728" s="7">
        <v>17.309999999999999</v>
      </c>
    </row>
    <row r="6729" spans="1:16" x14ac:dyDescent="0.3">
      <c r="A6729" s="6">
        <v>136068</v>
      </c>
      <c r="B6729" s="3">
        <v>44193</v>
      </c>
      <c r="C6729" s="3">
        <v>44195</v>
      </c>
      <c r="D6729" s="2" t="s">
        <v>40</v>
      </c>
      <c r="E6729" s="2" t="s">
        <v>175</v>
      </c>
      <c r="F6729" s="2" t="s">
        <v>10</v>
      </c>
      <c r="G6729" s="2" t="s">
        <v>43</v>
      </c>
      <c r="H6729" s="2" t="s">
        <v>42</v>
      </c>
      <c r="I6729" s="2" t="s">
        <v>1400</v>
      </c>
      <c r="J6729" s="2" t="s">
        <v>1</v>
      </c>
      <c r="K6729" s="2" t="s">
        <v>0</v>
      </c>
      <c r="L6729" s="2">
        <v>4</v>
      </c>
      <c r="M6729" s="2">
        <v>0</v>
      </c>
      <c r="N6729" s="2">
        <v>314.39999999999998</v>
      </c>
      <c r="O6729" s="2">
        <v>-429.83</v>
      </c>
      <c r="P6729" s="7">
        <v>19.010000000000002</v>
      </c>
    </row>
    <row r="6730" spans="1:16" x14ac:dyDescent="0.3">
      <c r="A6730" s="6">
        <v>154947</v>
      </c>
      <c r="B6730" s="3">
        <v>44086</v>
      </c>
      <c r="C6730" s="3">
        <v>44093</v>
      </c>
      <c r="D6730" s="2" t="s">
        <v>7</v>
      </c>
      <c r="E6730" s="2" t="s">
        <v>389</v>
      </c>
      <c r="F6730" s="2" t="s">
        <v>10</v>
      </c>
      <c r="G6730" s="2" t="s">
        <v>30</v>
      </c>
      <c r="H6730" s="2" t="s">
        <v>122</v>
      </c>
      <c r="I6730" s="2" t="s">
        <v>1125</v>
      </c>
      <c r="J6730" s="2" t="s">
        <v>61</v>
      </c>
      <c r="K6730" s="2" t="s">
        <v>60</v>
      </c>
      <c r="L6730" s="2">
        <v>5</v>
      </c>
      <c r="M6730" s="2">
        <v>0.2</v>
      </c>
      <c r="N6730" s="2">
        <v>203</v>
      </c>
      <c r="O6730" s="2">
        <v>79.02</v>
      </c>
      <c r="P6730" s="7">
        <v>19.010000000000002</v>
      </c>
    </row>
    <row r="6731" spans="1:16" x14ac:dyDescent="0.3">
      <c r="A6731" s="6">
        <v>4825170</v>
      </c>
      <c r="B6731" s="3">
        <v>44047</v>
      </c>
      <c r="C6731" s="3">
        <v>44050</v>
      </c>
      <c r="D6731" s="2" t="s">
        <v>40</v>
      </c>
      <c r="E6731" s="2" t="s">
        <v>828</v>
      </c>
      <c r="F6731" s="2" t="s">
        <v>5</v>
      </c>
      <c r="G6731" s="2" t="s">
        <v>43</v>
      </c>
      <c r="H6731" s="2" t="s">
        <v>82</v>
      </c>
      <c r="I6731" s="2" t="s">
        <v>1955</v>
      </c>
      <c r="J6731" s="2" t="s">
        <v>187</v>
      </c>
      <c r="K6731" s="2" t="s">
        <v>186</v>
      </c>
      <c r="L6731" s="2">
        <v>6</v>
      </c>
      <c r="M6731" s="2">
        <v>0</v>
      </c>
      <c r="N6731" s="2">
        <v>2832</v>
      </c>
      <c r="O6731" s="2">
        <v>677.68</v>
      </c>
      <c r="P6731" s="7">
        <v>561.16</v>
      </c>
    </row>
    <row r="6732" spans="1:16" x14ac:dyDescent="0.3">
      <c r="A6732" s="6">
        <v>150957</v>
      </c>
      <c r="B6732" s="3">
        <v>43819</v>
      </c>
      <c r="C6732" s="3">
        <v>43821</v>
      </c>
      <c r="D6732" s="2" t="s">
        <v>40</v>
      </c>
      <c r="E6732" s="2" t="s">
        <v>1954</v>
      </c>
      <c r="F6732" s="2" t="s">
        <v>10</v>
      </c>
      <c r="G6732" s="2" t="s">
        <v>23</v>
      </c>
      <c r="H6732" s="2" t="s">
        <v>22</v>
      </c>
      <c r="I6732" s="2" t="s">
        <v>1849</v>
      </c>
      <c r="J6732" s="2" t="s">
        <v>187</v>
      </c>
      <c r="K6732" s="2" t="s">
        <v>186</v>
      </c>
      <c r="L6732" s="2">
        <v>4</v>
      </c>
      <c r="M6732" s="2">
        <v>0</v>
      </c>
      <c r="N6732" s="2">
        <v>2096</v>
      </c>
      <c r="O6732" s="2">
        <v>-1307.81</v>
      </c>
      <c r="P6732" s="7">
        <v>110.55</v>
      </c>
    </row>
    <row r="6733" spans="1:16" x14ac:dyDescent="0.3">
      <c r="A6733" s="6">
        <v>3538327</v>
      </c>
      <c r="B6733" s="3">
        <v>44193</v>
      </c>
      <c r="C6733" s="3">
        <v>43468</v>
      </c>
      <c r="D6733" s="2" t="s">
        <v>7</v>
      </c>
      <c r="E6733" s="2" t="s">
        <v>336</v>
      </c>
      <c r="F6733" s="2" t="s">
        <v>10</v>
      </c>
      <c r="G6733" s="2" t="s">
        <v>43</v>
      </c>
      <c r="H6733" s="2" t="s">
        <v>82</v>
      </c>
      <c r="I6733" s="2" t="s">
        <v>1953</v>
      </c>
      <c r="J6733" s="2" t="s">
        <v>187</v>
      </c>
      <c r="K6733" s="2" t="s">
        <v>186</v>
      </c>
      <c r="L6733" s="2">
        <v>4</v>
      </c>
      <c r="M6733" s="2">
        <v>0</v>
      </c>
      <c r="N6733" s="2">
        <v>992</v>
      </c>
      <c r="O6733" s="2">
        <v>466.24</v>
      </c>
      <c r="P6733" s="7">
        <v>160.13</v>
      </c>
    </row>
    <row r="6734" spans="1:16" x14ac:dyDescent="0.3">
      <c r="A6734" s="6">
        <v>100956</v>
      </c>
      <c r="B6734" s="3">
        <v>43734</v>
      </c>
      <c r="C6734" s="3">
        <v>43738</v>
      </c>
      <c r="D6734" s="2" t="s">
        <v>7</v>
      </c>
      <c r="E6734" s="2" t="s">
        <v>1032</v>
      </c>
      <c r="F6734" s="2" t="s">
        <v>5</v>
      </c>
      <c r="G6734" s="2" t="s">
        <v>110</v>
      </c>
      <c r="H6734" s="2" t="s">
        <v>22</v>
      </c>
      <c r="I6734" s="2" t="s">
        <v>1393</v>
      </c>
      <c r="J6734" s="2" t="s">
        <v>1</v>
      </c>
      <c r="K6734" s="2" t="s">
        <v>0</v>
      </c>
      <c r="L6734" s="2">
        <v>5</v>
      </c>
      <c r="M6734" s="2">
        <v>0</v>
      </c>
      <c r="N6734" s="2">
        <v>384</v>
      </c>
      <c r="O6734" s="2">
        <v>111.36</v>
      </c>
      <c r="P6734" s="7">
        <v>52.93</v>
      </c>
    </row>
    <row r="6735" spans="1:16" x14ac:dyDescent="0.3">
      <c r="A6735" s="6">
        <v>1722</v>
      </c>
      <c r="B6735" s="3">
        <v>43947</v>
      </c>
      <c r="C6735" s="3">
        <v>43951</v>
      </c>
      <c r="D6735" s="2" t="s">
        <v>7</v>
      </c>
      <c r="E6735" s="2" t="s">
        <v>1952</v>
      </c>
      <c r="F6735" s="2" t="s">
        <v>10</v>
      </c>
      <c r="G6735" s="2" t="s">
        <v>4</v>
      </c>
      <c r="H6735" s="2" t="s">
        <v>73</v>
      </c>
      <c r="I6735" s="2" t="s">
        <v>1951</v>
      </c>
      <c r="J6735" s="2" t="s">
        <v>1401</v>
      </c>
      <c r="K6735" s="2" t="s">
        <v>60</v>
      </c>
      <c r="L6735" s="2">
        <v>1</v>
      </c>
      <c r="M6735" s="2">
        <v>0</v>
      </c>
      <c r="N6735" s="2">
        <v>452</v>
      </c>
      <c r="O6735" s="2">
        <v>-633.21</v>
      </c>
      <c r="P6735" s="7">
        <v>31.45</v>
      </c>
    </row>
    <row r="6736" spans="1:16" x14ac:dyDescent="0.3">
      <c r="A6736" s="6">
        <v>147807</v>
      </c>
      <c r="B6736" s="3">
        <v>43550</v>
      </c>
      <c r="C6736" s="3">
        <v>43554</v>
      </c>
      <c r="D6736" s="2" t="s">
        <v>7</v>
      </c>
      <c r="E6736" s="2" t="s">
        <v>479</v>
      </c>
      <c r="F6736" s="2" t="s">
        <v>10</v>
      </c>
      <c r="G6736" s="2" t="s">
        <v>43</v>
      </c>
      <c r="H6736" s="2" t="s">
        <v>42</v>
      </c>
      <c r="I6736" s="2" t="s">
        <v>1950</v>
      </c>
      <c r="J6736" s="2" t="s">
        <v>1401</v>
      </c>
      <c r="K6736" s="2" t="s">
        <v>60</v>
      </c>
      <c r="L6736" s="2">
        <v>1</v>
      </c>
      <c r="M6736" s="2">
        <v>0.2</v>
      </c>
      <c r="N6736" s="2">
        <v>528</v>
      </c>
      <c r="O6736" s="2">
        <v>115.86</v>
      </c>
      <c r="P6736" s="7">
        <v>65.099999999999994</v>
      </c>
    </row>
    <row r="6737" spans="1:16" x14ac:dyDescent="0.3">
      <c r="A6737" s="6">
        <v>122530</v>
      </c>
      <c r="B6737" s="3">
        <v>43530</v>
      </c>
      <c r="C6737" s="3">
        <v>43534</v>
      </c>
      <c r="D6737" s="2" t="s">
        <v>40</v>
      </c>
      <c r="E6737" s="2" t="s">
        <v>1206</v>
      </c>
      <c r="F6737" s="2" t="s">
        <v>5</v>
      </c>
      <c r="G6737" s="2" t="s">
        <v>30</v>
      </c>
      <c r="H6737" s="2" t="s">
        <v>22</v>
      </c>
      <c r="I6737" s="2" t="s">
        <v>1949</v>
      </c>
      <c r="J6737" s="2" t="s">
        <v>1</v>
      </c>
      <c r="K6737" s="2" t="s">
        <v>0</v>
      </c>
      <c r="L6737" s="2">
        <v>4</v>
      </c>
      <c r="M6737" s="2">
        <v>0.2</v>
      </c>
      <c r="N6737" s="2">
        <v>259.2</v>
      </c>
      <c r="O6737" s="2">
        <v>-501.45</v>
      </c>
      <c r="P6737" s="7">
        <v>27.37</v>
      </c>
    </row>
    <row r="6738" spans="1:16" x14ac:dyDescent="0.3">
      <c r="A6738" s="6">
        <v>2435836</v>
      </c>
      <c r="B6738" s="3">
        <v>43699</v>
      </c>
      <c r="C6738" s="3">
        <v>43704</v>
      </c>
      <c r="D6738" s="2" t="s">
        <v>7</v>
      </c>
      <c r="E6738" s="2" t="s">
        <v>1374</v>
      </c>
      <c r="F6738" s="2" t="s">
        <v>10</v>
      </c>
      <c r="G6738" s="2" t="s">
        <v>30</v>
      </c>
      <c r="H6738" s="2" t="s">
        <v>29</v>
      </c>
      <c r="I6738" s="2" t="s">
        <v>1948</v>
      </c>
      <c r="J6738" s="2" t="s">
        <v>1401</v>
      </c>
      <c r="K6738" s="2" t="s">
        <v>60</v>
      </c>
      <c r="L6738" s="2">
        <v>1</v>
      </c>
      <c r="M6738" s="2">
        <v>0</v>
      </c>
      <c r="N6738" s="2">
        <v>396</v>
      </c>
      <c r="O6738" s="2">
        <v>-257.47000000000003</v>
      </c>
      <c r="P6738" s="7">
        <v>13.96</v>
      </c>
    </row>
    <row r="6739" spans="1:16" x14ac:dyDescent="0.3">
      <c r="A6739" s="6">
        <v>115600</v>
      </c>
      <c r="B6739" s="3">
        <v>43781</v>
      </c>
      <c r="C6739" s="3">
        <v>43783</v>
      </c>
      <c r="D6739" s="2" t="s">
        <v>40</v>
      </c>
      <c r="E6739" s="2" t="s">
        <v>31</v>
      </c>
      <c r="F6739" s="2" t="s">
        <v>10</v>
      </c>
      <c r="G6739" s="2" t="s">
        <v>23</v>
      </c>
      <c r="H6739" s="2" t="s">
        <v>22</v>
      </c>
      <c r="I6739" s="2" t="s">
        <v>824</v>
      </c>
      <c r="J6739" s="2" t="s">
        <v>187</v>
      </c>
      <c r="K6739" s="2" t="s">
        <v>186</v>
      </c>
      <c r="L6739" s="2">
        <v>3</v>
      </c>
      <c r="M6739" s="2">
        <v>0.2</v>
      </c>
      <c r="N6739" s="2">
        <v>1356</v>
      </c>
      <c r="O6739" s="2">
        <v>553.96</v>
      </c>
      <c r="P6739" s="7">
        <v>62.88</v>
      </c>
    </row>
    <row r="6740" spans="1:16" x14ac:dyDescent="0.3">
      <c r="A6740" s="6">
        <v>3632900</v>
      </c>
      <c r="B6740" s="3">
        <v>43702</v>
      </c>
      <c r="C6740" s="3">
        <v>43708</v>
      </c>
      <c r="D6740" s="2" t="s">
        <v>7</v>
      </c>
      <c r="E6740" s="2" t="s">
        <v>555</v>
      </c>
      <c r="F6740" s="2" t="s">
        <v>5</v>
      </c>
      <c r="G6740" s="2" t="s">
        <v>43</v>
      </c>
      <c r="H6740" s="2" t="s">
        <v>82</v>
      </c>
      <c r="I6740" s="2" t="s">
        <v>1222</v>
      </c>
      <c r="J6740" s="2" t="s">
        <v>1</v>
      </c>
      <c r="K6740" s="2" t="s">
        <v>0</v>
      </c>
      <c r="L6740" s="2">
        <v>5</v>
      </c>
      <c r="M6740" s="2">
        <v>0</v>
      </c>
      <c r="N6740" s="2">
        <v>285</v>
      </c>
      <c r="O6740" s="2">
        <v>104.96</v>
      </c>
      <c r="P6740" s="7">
        <v>47.8</v>
      </c>
    </row>
    <row r="6741" spans="1:16" x14ac:dyDescent="0.3">
      <c r="A6741" s="6">
        <v>122810</v>
      </c>
      <c r="B6741" s="3">
        <v>44195</v>
      </c>
      <c r="C6741" s="3">
        <v>43468</v>
      </c>
      <c r="D6741" s="2" t="s">
        <v>7</v>
      </c>
      <c r="E6741" s="2" t="s">
        <v>1947</v>
      </c>
      <c r="F6741" s="2" t="s">
        <v>10</v>
      </c>
      <c r="G6741" s="2" t="s">
        <v>110</v>
      </c>
      <c r="H6741" s="2" t="s">
        <v>22</v>
      </c>
      <c r="I6741" s="2" t="s">
        <v>1946</v>
      </c>
      <c r="J6741" s="2" t="s">
        <v>187</v>
      </c>
      <c r="K6741" s="2" t="s">
        <v>186</v>
      </c>
      <c r="L6741" s="2">
        <v>5</v>
      </c>
      <c r="M6741" s="2">
        <v>0</v>
      </c>
      <c r="N6741" s="2">
        <v>1840</v>
      </c>
      <c r="O6741" s="2">
        <v>690</v>
      </c>
      <c r="P6741" s="7">
        <v>116.68</v>
      </c>
    </row>
    <row r="6742" spans="1:16" x14ac:dyDescent="0.3">
      <c r="A6742" s="6">
        <v>4732</v>
      </c>
      <c r="B6742" s="3">
        <v>44193</v>
      </c>
      <c r="C6742" s="3">
        <v>44166</v>
      </c>
      <c r="D6742" s="2" t="s">
        <v>7</v>
      </c>
      <c r="E6742" s="2" t="s">
        <v>1119</v>
      </c>
      <c r="F6742" s="2" t="s">
        <v>10</v>
      </c>
      <c r="G6742" s="2" t="s">
        <v>4</v>
      </c>
      <c r="H6742" s="2" t="s">
        <v>172</v>
      </c>
      <c r="I6742" s="2" t="s">
        <v>1945</v>
      </c>
      <c r="J6742" s="2" t="s">
        <v>1618</v>
      </c>
      <c r="K6742" s="2" t="s">
        <v>186</v>
      </c>
      <c r="L6742" s="2">
        <v>1</v>
      </c>
      <c r="M6742" s="2">
        <v>0</v>
      </c>
      <c r="N6742" s="2">
        <v>50.8</v>
      </c>
      <c r="O6742" s="2">
        <v>6.6</v>
      </c>
      <c r="P6742" s="7">
        <v>1.25</v>
      </c>
    </row>
    <row r="6743" spans="1:16" x14ac:dyDescent="0.3">
      <c r="A6743" s="6">
        <v>3261586</v>
      </c>
      <c r="B6743" s="3">
        <v>44102</v>
      </c>
      <c r="C6743" s="3">
        <v>44108</v>
      </c>
      <c r="D6743" s="2" t="s">
        <v>7</v>
      </c>
      <c r="E6743" s="2" t="s">
        <v>1192</v>
      </c>
      <c r="F6743" s="2" t="s">
        <v>10</v>
      </c>
      <c r="G6743" s="2" t="s">
        <v>43</v>
      </c>
      <c r="H6743" s="2" t="s">
        <v>82</v>
      </c>
      <c r="I6743" s="2" t="s">
        <v>1944</v>
      </c>
      <c r="J6743" s="2" t="s">
        <v>1618</v>
      </c>
      <c r="K6743" s="2" t="s">
        <v>186</v>
      </c>
      <c r="L6743" s="2">
        <v>1</v>
      </c>
      <c r="M6743" s="2">
        <v>0.5</v>
      </c>
      <c r="N6743" s="2">
        <v>57.6</v>
      </c>
      <c r="O6743" s="2">
        <v>19.989999999999998</v>
      </c>
      <c r="P6743" s="7">
        <v>3.1</v>
      </c>
    </row>
    <row r="6744" spans="1:16" x14ac:dyDescent="0.3">
      <c r="A6744" s="6">
        <v>4792</v>
      </c>
      <c r="B6744" s="3">
        <v>43650</v>
      </c>
      <c r="C6744" s="3">
        <v>43653</v>
      </c>
      <c r="D6744" s="2" t="s">
        <v>40</v>
      </c>
      <c r="E6744" s="2" t="s">
        <v>1730</v>
      </c>
      <c r="F6744" s="2" t="s">
        <v>10</v>
      </c>
      <c r="G6744" s="2" t="s">
        <v>4</v>
      </c>
      <c r="H6744" s="2" t="s">
        <v>9</v>
      </c>
      <c r="I6744" s="2" t="s">
        <v>1943</v>
      </c>
      <c r="J6744" s="2" t="s">
        <v>1618</v>
      </c>
      <c r="K6744" s="2" t="s">
        <v>186</v>
      </c>
      <c r="L6744" s="2">
        <v>1</v>
      </c>
      <c r="M6744" s="2">
        <v>0.7</v>
      </c>
      <c r="N6744" s="2">
        <v>56.8</v>
      </c>
      <c r="O6744" s="2">
        <v>24.42</v>
      </c>
      <c r="P6744" s="7">
        <v>0.02</v>
      </c>
    </row>
    <row r="6745" spans="1:16" x14ac:dyDescent="0.3">
      <c r="A6745" s="6">
        <v>9312</v>
      </c>
      <c r="B6745" s="3">
        <v>43740</v>
      </c>
      <c r="C6745" s="3">
        <v>43745</v>
      </c>
      <c r="D6745" s="2" t="s">
        <v>7</v>
      </c>
      <c r="E6745" s="2" t="s">
        <v>350</v>
      </c>
      <c r="F6745" s="2" t="s">
        <v>10</v>
      </c>
      <c r="G6745" s="2" t="s">
        <v>4</v>
      </c>
      <c r="H6745" s="2" t="s">
        <v>349</v>
      </c>
      <c r="I6745" s="2" t="s">
        <v>1942</v>
      </c>
      <c r="J6745" s="2" t="s">
        <v>1618</v>
      </c>
      <c r="K6745" s="2" t="s">
        <v>186</v>
      </c>
      <c r="L6745" s="2">
        <v>1</v>
      </c>
      <c r="M6745" s="2">
        <v>0</v>
      </c>
      <c r="N6745" s="2">
        <v>30.4</v>
      </c>
      <c r="O6745" s="2">
        <v>-2.74</v>
      </c>
      <c r="P6745" s="7">
        <v>1.64</v>
      </c>
    </row>
    <row r="6746" spans="1:16" x14ac:dyDescent="0.3">
      <c r="A6746" s="6">
        <v>9442</v>
      </c>
      <c r="B6746" s="3">
        <v>43995</v>
      </c>
      <c r="C6746" s="3">
        <v>44001</v>
      </c>
      <c r="D6746" s="2" t="s">
        <v>7</v>
      </c>
      <c r="E6746" s="2" t="s">
        <v>1055</v>
      </c>
      <c r="F6746" s="2" t="s">
        <v>10</v>
      </c>
      <c r="G6746" s="2" t="s">
        <v>4</v>
      </c>
      <c r="H6746" s="2" t="s">
        <v>172</v>
      </c>
      <c r="I6746" s="2" t="s">
        <v>1941</v>
      </c>
      <c r="J6746" s="2" t="s">
        <v>1618</v>
      </c>
      <c r="K6746" s="2" t="s">
        <v>186</v>
      </c>
      <c r="L6746" s="2">
        <v>1</v>
      </c>
      <c r="M6746" s="2">
        <v>0</v>
      </c>
      <c r="N6746" s="2">
        <v>30</v>
      </c>
      <c r="O6746" s="2">
        <v>13.79</v>
      </c>
      <c r="P6746" s="7">
        <v>1.77</v>
      </c>
    </row>
    <row r="6747" spans="1:16" x14ac:dyDescent="0.3">
      <c r="A6747" s="6">
        <v>2672630</v>
      </c>
      <c r="B6747" s="3">
        <v>44094</v>
      </c>
      <c r="C6747" s="3">
        <v>44098</v>
      </c>
      <c r="D6747" s="2" t="s">
        <v>7</v>
      </c>
      <c r="E6747" s="2" t="s">
        <v>403</v>
      </c>
      <c r="F6747" s="2" t="s">
        <v>10</v>
      </c>
      <c r="G6747" s="2" t="s">
        <v>30</v>
      </c>
      <c r="H6747" s="2" t="s">
        <v>67</v>
      </c>
      <c r="I6747" s="2" t="s">
        <v>290</v>
      </c>
      <c r="J6747" s="2" t="s">
        <v>1</v>
      </c>
      <c r="K6747" s="2" t="s">
        <v>0</v>
      </c>
      <c r="L6747" s="2">
        <v>6</v>
      </c>
      <c r="M6747" s="2">
        <v>0</v>
      </c>
      <c r="N6747" s="2">
        <v>180</v>
      </c>
      <c r="O6747" s="2">
        <v>-81.010000000000005</v>
      </c>
      <c r="P6747" s="7">
        <v>14.48</v>
      </c>
    </row>
    <row r="6748" spans="1:16" x14ac:dyDescent="0.3">
      <c r="A6748" s="6">
        <v>4986780</v>
      </c>
      <c r="B6748" s="3">
        <v>43782</v>
      </c>
      <c r="C6748" s="3">
        <v>43788</v>
      </c>
      <c r="D6748" s="2" t="s">
        <v>7</v>
      </c>
      <c r="E6748" s="2" t="s">
        <v>592</v>
      </c>
      <c r="F6748" s="2" t="s">
        <v>5</v>
      </c>
      <c r="G6748" s="2" t="s">
        <v>43</v>
      </c>
      <c r="H6748" s="2" t="s">
        <v>82</v>
      </c>
      <c r="I6748" s="2" t="s">
        <v>1559</v>
      </c>
      <c r="J6748" s="2" t="s">
        <v>1</v>
      </c>
      <c r="K6748" s="2" t="s">
        <v>0</v>
      </c>
      <c r="L6748" s="2">
        <v>4</v>
      </c>
      <c r="M6748" s="2">
        <v>0</v>
      </c>
      <c r="N6748" s="2">
        <v>252</v>
      </c>
      <c r="O6748" s="2">
        <v>25.1</v>
      </c>
      <c r="P6748" s="7">
        <v>12.31</v>
      </c>
    </row>
    <row r="6749" spans="1:16" x14ac:dyDescent="0.3">
      <c r="A6749" s="6">
        <v>129558</v>
      </c>
      <c r="B6749" s="3">
        <v>44181</v>
      </c>
      <c r="C6749" s="3">
        <v>44185</v>
      </c>
      <c r="D6749" s="2" t="s">
        <v>7</v>
      </c>
      <c r="E6749" s="2" t="s">
        <v>1140</v>
      </c>
      <c r="F6749" s="2" t="s">
        <v>5</v>
      </c>
      <c r="G6749" s="2" t="s">
        <v>30</v>
      </c>
      <c r="H6749" s="2" t="s">
        <v>102</v>
      </c>
      <c r="I6749" s="2" t="s">
        <v>802</v>
      </c>
      <c r="J6749" s="2" t="s">
        <v>61</v>
      </c>
      <c r="K6749" s="2" t="s">
        <v>60</v>
      </c>
      <c r="L6749" s="2">
        <v>4</v>
      </c>
      <c r="M6749" s="2">
        <v>0.7</v>
      </c>
      <c r="N6749" s="2">
        <v>232.4</v>
      </c>
      <c r="O6749" s="2">
        <v>9.44</v>
      </c>
      <c r="P6749" s="7">
        <v>3.13</v>
      </c>
    </row>
    <row r="6750" spans="1:16" x14ac:dyDescent="0.3">
      <c r="A6750" s="6">
        <v>2996267</v>
      </c>
      <c r="B6750" s="3">
        <v>43795</v>
      </c>
      <c r="C6750" s="3">
        <v>43799</v>
      </c>
      <c r="D6750" s="2" t="s">
        <v>7</v>
      </c>
      <c r="E6750" s="2" t="s">
        <v>362</v>
      </c>
      <c r="F6750" s="2" t="s">
        <v>10</v>
      </c>
      <c r="G6750" s="2" t="s">
        <v>43</v>
      </c>
      <c r="H6750" s="2" t="s">
        <v>82</v>
      </c>
      <c r="I6750" s="2" t="s">
        <v>1244</v>
      </c>
      <c r="J6750" s="2" t="s">
        <v>187</v>
      </c>
      <c r="K6750" s="2" t="s">
        <v>186</v>
      </c>
      <c r="L6750" s="2">
        <v>3</v>
      </c>
      <c r="M6750" s="2">
        <v>0</v>
      </c>
      <c r="N6750" s="2">
        <v>1080</v>
      </c>
      <c r="O6750" s="2">
        <v>139.91999999999999</v>
      </c>
      <c r="P6750" s="7">
        <v>76.86</v>
      </c>
    </row>
    <row r="6751" spans="1:16" x14ac:dyDescent="0.3">
      <c r="A6751" s="6">
        <v>151825</v>
      </c>
      <c r="B6751" s="3">
        <v>43907</v>
      </c>
      <c r="C6751" s="3">
        <v>43907</v>
      </c>
      <c r="D6751" s="2" t="s">
        <v>114</v>
      </c>
      <c r="E6751" s="2" t="s">
        <v>238</v>
      </c>
      <c r="F6751" s="2" t="s">
        <v>10</v>
      </c>
      <c r="G6751" s="2" t="s">
        <v>30</v>
      </c>
      <c r="H6751" s="2" t="s">
        <v>122</v>
      </c>
      <c r="I6751" s="2" t="s">
        <v>1940</v>
      </c>
      <c r="J6751" s="2" t="s">
        <v>187</v>
      </c>
      <c r="K6751" s="2" t="s">
        <v>186</v>
      </c>
      <c r="L6751" s="2">
        <v>3</v>
      </c>
      <c r="M6751" s="2">
        <v>0.6</v>
      </c>
      <c r="N6751" s="2">
        <v>1380</v>
      </c>
      <c r="O6751" s="2">
        <v>-391.02</v>
      </c>
      <c r="P6751" s="7">
        <v>82.52</v>
      </c>
    </row>
    <row r="6752" spans="1:16" x14ac:dyDescent="0.3">
      <c r="A6752" s="6">
        <v>123398</v>
      </c>
      <c r="B6752" s="3">
        <v>43728</v>
      </c>
      <c r="C6752" s="3">
        <v>43732</v>
      </c>
      <c r="D6752" s="2" t="s">
        <v>40</v>
      </c>
      <c r="E6752" s="2" t="s">
        <v>870</v>
      </c>
      <c r="F6752" s="2" t="s">
        <v>5</v>
      </c>
      <c r="G6752" s="2" t="s">
        <v>30</v>
      </c>
      <c r="H6752" s="2" t="s">
        <v>160</v>
      </c>
      <c r="I6752" s="2" t="s">
        <v>1233</v>
      </c>
      <c r="J6752" s="2" t="s">
        <v>1</v>
      </c>
      <c r="K6752" s="2" t="s">
        <v>0</v>
      </c>
      <c r="L6752" s="2">
        <v>5</v>
      </c>
      <c r="M6752" s="2">
        <v>0</v>
      </c>
      <c r="N6752" s="2">
        <v>345</v>
      </c>
      <c r="O6752" s="2">
        <v>106.78</v>
      </c>
      <c r="P6752" s="7">
        <v>32.03</v>
      </c>
    </row>
    <row r="6753" spans="1:16" x14ac:dyDescent="0.3">
      <c r="A6753" s="6">
        <v>137629</v>
      </c>
      <c r="B6753" s="3">
        <v>44155</v>
      </c>
      <c r="C6753" s="3">
        <v>44161</v>
      </c>
      <c r="D6753" s="2" t="s">
        <v>7</v>
      </c>
      <c r="E6753" s="2" t="s">
        <v>232</v>
      </c>
      <c r="F6753" s="2" t="s">
        <v>5</v>
      </c>
      <c r="G6753" s="2" t="s">
        <v>30</v>
      </c>
      <c r="H6753" s="2" t="s">
        <v>191</v>
      </c>
      <c r="I6753" s="2" t="s">
        <v>1268</v>
      </c>
      <c r="J6753" s="2" t="s">
        <v>187</v>
      </c>
      <c r="K6753" s="2" t="s">
        <v>186</v>
      </c>
      <c r="L6753" s="2">
        <v>3</v>
      </c>
      <c r="M6753" s="2">
        <v>0</v>
      </c>
      <c r="N6753" s="2">
        <v>792</v>
      </c>
      <c r="O6753" s="2">
        <v>-872.08</v>
      </c>
      <c r="P6753" s="7">
        <v>50.7</v>
      </c>
    </row>
    <row r="6754" spans="1:16" x14ac:dyDescent="0.3">
      <c r="A6754" s="6">
        <v>135788</v>
      </c>
      <c r="B6754" s="3">
        <v>43824</v>
      </c>
      <c r="C6754" s="3">
        <v>43800</v>
      </c>
      <c r="D6754" s="2" t="s">
        <v>7</v>
      </c>
      <c r="E6754" s="2" t="s">
        <v>1032</v>
      </c>
      <c r="F6754" s="2" t="s">
        <v>5</v>
      </c>
      <c r="G6754" s="2" t="s">
        <v>110</v>
      </c>
      <c r="H6754" s="2" t="s">
        <v>22</v>
      </c>
      <c r="I6754" s="2" t="s">
        <v>1939</v>
      </c>
      <c r="J6754" s="2" t="s">
        <v>187</v>
      </c>
      <c r="K6754" s="2" t="s">
        <v>186</v>
      </c>
      <c r="L6754" s="2">
        <v>4</v>
      </c>
      <c r="M6754" s="2">
        <v>0</v>
      </c>
      <c r="N6754" s="2">
        <v>1920</v>
      </c>
      <c r="O6754" s="2">
        <v>153.6</v>
      </c>
      <c r="P6754" s="7">
        <v>299.26</v>
      </c>
    </row>
    <row r="6755" spans="1:16" x14ac:dyDescent="0.3">
      <c r="A6755" s="6">
        <v>2982</v>
      </c>
      <c r="B6755" s="3">
        <v>43648</v>
      </c>
      <c r="C6755" s="3">
        <v>43654</v>
      </c>
      <c r="D6755" s="2" t="s">
        <v>7</v>
      </c>
      <c r="E6755" s="2" t="s">
        <v>1003</v>
      </c>
      <c r="F6755" s="2" t="s">
        <v>10</v>
      </c>
      <c r="G6755" s="2" t="s">
        <v>4</v>
      </c>
      <c r="H6755" s="2" t="s">
        <v>3</v>
      </c>
      <c r="I6755" s="2" t="s">
        <v>649</v>
      </c>
      <c r="J6755" s="2" t="s">
        <v>187</v>
      </c>
      <c r="K6755" s="2" t="s">
        <v>186</v>
      </c>
      <c r="L6755" s="2">
        <v>4</v>
      </c>
      <c r="M6755" s="2">
        <v>0</v>
      </c>
      <c r="N6755" s="2">
        <v>1968</v>
      </c>
      <c r="O6755" s="2">
        <v>162.4</v>
      </c>
      <c r="P6755" s="7">
        <v>116.61</v>
      </c>
    </row>
    <row r="6756" spans="1:16" x14ac:dyDescent="0.3">
      <c r="A6756" s="6">
        <v>7532</v>
      </c>
      <c r="B6756" s="3">
        <v>44186</v>
      </c>
      <c r="C6756" s="3">
        <v>44188</v>
      </c>
      <c r="D6756" s="2" t="s">
        <v>40</v>
      </c>
      <c r="E6756" s="2" t="s">
        <v>1011</v>
      </c>
      <c r="F6756" s="2" t="s">
        <v>10</v>
      </c>
      <c r="G6756" s="2" t="s">
        <v>4</v>
      </c>
      <c r="H6756" s="2" t="s">
        <v>53</v>
      </c>
      <c r="I6756" s="2" t="s">
        <v>1550</v>
      </c>
      <c r="J6756" s="2" t="s">
        <v>1401</v>
      </c>
      <c r="K6756" s="2" t="s">
        <v>60</v>
      </c>
      <c r="L6756" s="2">
        <v>1</v>
      </c>
      <c r="M6756" s="2">
        <v>0</v>
      </c>
      <c r="N6756" s="2">
        <v>592</v>
      </c>
      <c r="O6756" s="2">
        <v>81.95</v>
      </c>
      <c r="P6756" s="7">
        <v>47.6</v>
      </c>
    </row>
    <row r="6757" spans="1:16" x14ac:dyDescent="0.3">
      <c r="A6757" s="6">
        <v>120920</v>
      </c>
      <c r="B6757" s="3">
        <v>44106</v>
      </c>
      <c r="C6757" s="3">
        <v>44108</v>
      </c>
      <c r="D6757" s="2" t="s">
        <v>32</v>
      </c>
      <c r="E6757" s="2" t="s">
        <v>1938</v>
      </c>
      <c r="F6757" s="2" t="s">
        <v>5</v>
      </c>
      <c r="G6757" s="2" t="s">
        <v>23</v>
      </c>
      <c r="H6757" s="2" t="s">
        <v>22</v>
      </c>
      <c r="I6757" s="2" t="s">
        <v>1937</v>
      </c>
      <c r="J6757" s="2" t="s">
        <v>1</v>
      </c>
      <c r="K6757" s="2" t="s">
        <v>0</v>
      </c>
      <c r="L6757" s="2">
        <v>7</v>
      </c>
      <c r="M6757" s="2">
        <v>0.2</v>
      </c>
      <c r="N6757" s="2">
        <v>256.2</v>
      </c>
      <c r="O6757" s="2">
        <v>-5.28</v>
      </c>
      <c r="P6757" s="7">
        <v>36.590000000000003</v>
      </c>
    </row>
    <row r="6758" spans="1:16" x14ac:dyDescent="0.3">
      <c r="A6758" s="6">
        <v>140135</v>
      </c>
      <c r="B6758" s="3">
        <v>43925</v>
      </c>
      <c r="C6758" s="3">
        <v>43927</v>
      </c>
      <c r="D6758" s="2" t="s">
        <v>40</v>
      </c>
      <c r="E6758" s="2" t="s">
        <v>1497</v>
      </c>
      <c r="F6758" s="2" t="s">
        <v>5</v>
      </c>
      <c r="G6758" s="2" t="s">
        <v>30</v>
      </c>
      <c r="H6758" s="2" t="s">
        <v>160</v>
      </c>
      <c r="I6758" s="2" t="s">
        <v>1143</v>
      </c>
      <c r="J6758" s="2" t="s">
        <v>1</v>
      </c>
      <c r="K6758" s="2" t="s">
        <v>0</v>
      </c>
      <c r="L6758" s="2">
        <v>7</v>
      </c>
      <c r="M6758" s="2">
        <v>0</v>
      </c>
      <c r="N6758" s="2">
        <v>453.6</v>
      </c>
      <c r="O6758" s="2">
        <v>-140.47999999999999</v>
      </c>
      <c r="P6758" s="7">
        <v>38.770000000000003</v>
      </c>
    </row>
    <row r="6759" spans="1:16" x14ac:dyDescent="0.3">
      <c r="A6759" s="6">
        <v>105793</v>
      </c>
      <c r="B6759" s="3">
        <v>43644</v>
      </c>
      <c r="C6759" s="3">
        <v>43648</v>
      </c>
      <c r="D6759" s="2" t="s">
        <v>7</v>
      </c>
      <c r="E6759" s="2" t="s">
        <v>1117</v>
      </c>
      <c r="F6759" s="2" t="s">
        <v>10</v>
      </c>
      <c r="G6759" s="2" t="s">
        <v>43</v>
      </c>
      <c r="H6759" s="2" t="s">
        <v>42</v>
      </c>
      <c r="I6759" s="2" t="s">
        <v>660</v>
      </c>
      <c r="J6759" s="2" t="s">
        <v>1</v>
      </c>
      <c r="K6759" s="2" t="s">
        <v>0</v>
      </c>
      <c r="L6759" s="2">
        <v>6</v>
      </c>
      <c r="M6759" s="2">
        <v>0</v>
      </c>
      <c r="N6759" s="2">
        <v>252</v>
      </c>
      <c r="O6759" s="2">
        <v>118.44</v>
      </c>
      <c r="P6759" s="7">
        <v>26.77</v>
      </c>
    </row>
    <row r="6760" spans="1:16" x14ac:dyDescent="0.3">
      <c r="A6760" s="6">
        <v>2632</v>
      </c>
      <c r="B6760" s="3">
        <v>43995</v>
      </c>
      <c r="C6760" s="3">
        <v>43999</v>
      </c>
      <c r="D6760" s="2" t="s">
        <v>7</v>
      </c>
      <c r="E6760" s="2" t="s">
        <v>492</v>
      </c>
      <c r="F6760" s="2" t="s">
        <v>10</v>
      </c>
      <c r="G6760" s="2" t="s">
        <v>4</v>
      </c>
      <c r="H6760" s="2" t="s">
        <v>250</v>
      </c>
      <c r="I6760" s="2" t="s">
        <v>399</v>
      </c>
      <c r="J6760" s="2" t="s">
        <v>1</v>
      </c>
      <c r="K6760" s="2" t="s">
        <v>0</v>
      </c>
      <c r="L6760" s="2">
        <v>8</v>
      </c>
      <c r="M6760" s="2">
        <v>0</v>
      </c>
      <c r="N6760" s="2">
        <v>571.20000000000005</v>
      </c>
      <c r="O6760" s="2">
        <v>207.06</v>
      </c>
      <c r="P6760" s="7">
        <v>31.74</v>
      </c>
    </row>
    <row r="6761" spans="1:16" x14ac:dyDescent="0.3">
      <c r="A6761" s="6">
        <v>5733294</v>
      </c>
      <c r="B6761" s="3">
        <v>44125</v>
      </c>
      <c r="C6761" s="3">
        <v>44129</v>
      </c>
      <c r="D6761" s="2" t="s">
        <v>7</v>
      </c>
      <c r="E6761" s="2" t="s">
        <v>1936</v>
      </c>
      <c r="F6761" s="2" t="s">
        <v>10</v>
      </c>
      <c r="G6761" s="2" t="s">
        <v>30</v>
      </c>
      <c r="H6761" s="2" t="s">
        <v>29</v>
      </c>
      <c r="I6761" s="2" t="s">
        <v>1935</v>
      </c>
      <c r="J6761" s="2" t="s">
        <v>1</v>
      </c>
      <c r="K6761" s="2" t="s">
        <v>0</v>
      </c>
      <c r="L6761" s="2">
        <v>4</v>
      </c>
      <c r="M6761" s="2">
        <v>0</v>
      </c>
      <c r="N6761" s="2">
        <v>158.4</v>
      </c>
      <c r="O6761" s="2">
        <v>44.35</v>
      </c>
      <c r="P6761" s="7">
        <v>8.02</v>
      </c>
    </row>
    <row r="6762" spans="1:16" x14ac:dyDescent="0.3">
      <c r="A6762" s="6">
        <v>158083</v>
      </c>
      <c r="B6762" s="3">
        <v>43994</v>
      </c>
      <c r="C6762" s="3">
        <v>43999</v>
      </c>
      <c r="D6762" s="2" t="s">
        <v>7</v>
      </c>
      <c r="E6762" s="2" t="s">
        <v>782</v>
      </c>
      <c r="F6762" s="2" t="s">
        <v>10</v>
      </c>
      <c r="G6762" s="2" t="s">
        <v>110</v>
      </c>
      <c r="H6762" s="2" t="s">
        <v>22</v>
      </c>
      <c r="I6762" s="2" t="s">
        <v>1737</v>
      </c>
      <c r="J6762" s="2" t="s">
        <v>1</v>
      </c>
      <c r="K6762" s="2" t="s">
        <v>0</v>
      </c>
      <c r="L6762" s="2">
        <v>4</v>
      </c>
      <c r="M6762" s="2">
        <v>0</v>
      </c>
      <c r="N6762" s="2">
        <v>283.2</v>
      </c>
      <c r="O6762" s="2">
        <v>-444.48</v>
      </c>
      <c r="P6762" s="7">
        <v>73.680000000000007</v>
      </c>
    </row>
    <row r="6763" spans="1:16" x14ac:dyDescent="0.3">
      <c r="A6763" s="6">
        <v>148458</v>
      </c>
      <c r="B6763" s="3">
        <v>44177</v>
      </c>
      <c r="C6763" s="3">
        <v>44181</v>
      </c>
      <c r="D6763" s="2" t="s">
        <v>40</v>
      </c>
      <c r="E6763" s="2" t="s">
        <v>44</v>
      </c>
      <c r="F6763" s="2" t="s">
        <v>10</v>
      </c>
      <c r="G6763" s="2" t="s">
        <v>110</v>
      </c>
      <c r="H6763" s="2" t="s">
        <v>22</v>
      </c>
      <c r="I6763" s="2" t="s">
        <v>1325</v>
      </c>
      <c r="J6763" s="2" t="s">
        <v>61</v>
      </c>
      <c r="K6763" s="2" t="s">
        <v>60</v>
      </c>
      <c r="L6763" s="2">
        <v>4</v>
      </c>
      <c r="M6763" s="2">
        <v>0</v>
      </c>
      <c r="N6763" s="2">
        <v>274.39999999999998</v>
      </c>
      <c r="O6763" s="2">
        <v>87.34</v>
      </c>
      <c r="P6763" s="7">
        <v>68.52</v>
      </c>
    </row>
    <row r="6764" spans="1:16" x14ac:dyDescent="0.3">
      <c r="A6764" s="6">
        <v>101502</v>
      </c>
      <c r="B6764" s="3">
        <v>43795</v>
      </c>
      <c r="C6764" s="3">
        <v>43800</v>
      </c>
      <c r="D6764" s="2" t="s">
        <v>7</v>
      </c>
      <c r="E6764" s="2" t="s">
        <v>879</v>
      </c>
      <c r="F6764" s="2" t="s">
        <v>10</v>
      </c>
      <c r="G6764" s="2" t="s">
        <v>30</v>
      </c>
      <c r="H6764" s="2" t="s">
        <v>122</v>
      </c>
      <c r="I6764" s="2" t="s">
        <v>1294</v>
      </c>
      <c r="J6764" s="2" t="s">
        <v>1</v>
      </c>
      <c r="K6764" s="2" t="s">
        <v>0</v>
      </c>
      <c r="L6764" s="2">
        <v>5</v>
      </c>
      <c r="M6764" s="2">
        <v>0</v>
      </c>
      <c r="N6764" s="2">
        <v>156</v>
      </c>
      <c r="O6764" s="2">
        <v>20.12</v>
      </c>
      <c r="P6764" s="7">
        <v>12.16</v>
      </c>
    </row>
    <row r="6765" spans="1:16" x14ac:dyDescent="0.3">
      <c r="A6765" s="6">
        <v>158398</v>
      </c>
      <c r="B6765" s="3">
        <v>44093</v>
      </c>
      <c r="C6765" s="3">
        <v>44093</v>
      </c>
      <c r="D6765" s="2" t="s">
        <v>114</v>
      </c>
      <c r="E6765" s="2" t="s">
        <v>196</v>
      </c>
      <c r="F6765" s="2" t="s">
        <v>10</v>
      </c>
      <c r="G6765" s="2" t="s">
        <v>30</v>
      </c>
      <c r="H6765" s="2" t="s">
        <v>679</v>
      </c>
      <c r="I6765" s="2" t="s">
        <v>1934</v>
      </c>
      <c r="J6765" s="2" t="s">
        <v>187</v>
      </c>
      <c r="K6765" s="2" t="s">
        <v>186</v>
      </c>
      <c r="L6765" s="2">
        <v>3</v>
      </c>
      <c r="M6765" s="2">
        <v>0</v>
      </c>
      <c r="N6765" s="2">
        <v>1320</v>
      </c>
      <c r="O6765" s="2">
        <v>393.68</v>
      </c>
      <c r="P6765" s="7">
        <v>111.92</v>
      </c>
    </row>
    <row r="6766" spans="1:16" x14ac:dyDescent="0.3">
      <c r="A6766" s="6">
        <v>100172</v>
      </c>
      <c r="B6766" s="3">
        <v>44083</v>
      </c>
      <c r="C6766" s="3">
        <v>44087</v>
      </c>
      <c r="D6766" s="2" t="s">
        <v>7</v>
      </c>
      <c r="E6766" s="2" t="s">
        <v>744</v>
      </c>
      <c r="F6766" s="2" t="s">
        <v>10</v>
      </c>
      <c r="G6766" s="2" t="s">
        <v>23</v>
      </c>
      <c r="H6766" s="2" t="s">
        <v>22</v>
      </c>
      <c r="I6766" s="2" t="s">
        <v>1082</v>
      </c>
      <c r="J6766" s="2" t="s">
        <v>1</v>
      </c>
      <c r="K6766" s="2" t="s">
        <v>0</v>
      </c>
      <c r="L6766" s="2">
        <v>5</v>
      </c>
      <c r="M6766" s="2">
        <v>0.2</v>
      </c>
      <c r="N6766" s="2">
        <v>174</v>
      </c>
      <c r="O6766" s="2">
        <v>52.15</v>
      </c>
      <c r="P6766" s="7">
        <v>13.06</v>
      </c>
    </row>
    <row r="6767" spans="1:16" x14ac:dyDescent="0.3">
      <c r="A6767" s="6">
        <v>3657899</v>
      </c>
      <c r="B6767" s="3">
        <v>43590</v>
      </c>
      <c r="C6767" s="3">
        <v>43596</v>
      </c>
      <c r="D6767" s="2" t="s">
        <v>7</v>
      </c>
      <c r="E6767" s="2" t="s">
        <v>1436</v>
      </c>
      <c r="F6767" s="2" t="s">
        <v>10</v>
      </c>
      <c r="G6767" s="2" t="s">
        <v>30</v>
      </c>
      <c r="H6767" s="2" t="s">
        <v>29</v>
      </c>
      <c r="I6767" s="2" t="s">
        <v>1933</v>
      </c>
      <c r="J6767" s="2" t="s">
        <v>1618</v>
      </c>
      <c r="K6767" s="2" t="s">
        <v>186</v>
      </c>
      <c r="L6767" s="2">
        <v>1</v>
      </c>
      <c r="M6767" s="2">
        <v>0</v>
      </c>
      <c r="N6767" s="2">
        <v>56.8</v>
      </c>
      <c r="O6767" s="2">
        <v>28.4</v>
      </c>
      <c r="P6767" s="7">
        <v>7.41</v>
      </c>
    </row>
    <row r="6768" spans="1:16" x14ac:dyDescent="0.3">
      <c r="A6768" s="6">
        <v>3424982</v>
      </c>
      <c r="B6768" s="3">
        <v>43840</v>
      </c>
      <c r="C6768" s="3">
        <v>43843</v>
      </c>
      <c r="D6768" s="2" t="s">
        <v>32</v>
      </c>
      <c r="E6768" s="2" t="s">
        <v>1932</v>
      </c>
      <c r="F6768" s="2" t="s">
        <v>10</v>
      </c>
      <c r="G6768" s="2" t="s">
        <v>43</v>
      </c>
      <c r="H6768" s="2" t="s">
        <v>82</v>
      </c>
      <c r="I6768" s="2" t="s">
        <v>1663</v>
      </c>
      <c r="J6768" s="2" t="s">
        <v>1</v>
      </c>
      <c r="K6768" s="2" t="s">
        <v>0</v>
      </c>
      <c r="L6768" s="2">
        <v>5</v>
      </c>
      <c r="M6768" s="2">
        <v>0</v>
      </c>
      <c r="N6768" s="2">
        <v>408</v>
      </c>
      <c r="O6768" s="2">
        <v>134.38999999999999</v>
      </c>
      <c r="P6768" s="7">
        <v>20.7</v>
      </c>
    </row>
    <row r="6769" spans="1:16" x14ac:dyDescent="0.3">
      <c r="A6769" s="6">
        <v>1622</v>
      </c>
      <c r="B6769" s="3">
        <v>43851</v>
      </c>
      <c r="C6769" s="3">
        <v>43853</v>
      </c>
      <c r="D6769" s="2" t="s">
        <v>32</v>
      </c>
      <c r="E6769" s="2" t="s">
        <v>533</v>
      </c>
      <c r="F6769" s="2" t="s">
        <v>5</v>
      </c>
      <c r="G6769" s="2" t="s">
        <v>4</v>
      </c>
      <c r="H6769" s="2" t="s">
        <v>73</v>
      </c>
      <c r="I6769" s="2" t="s">
        <v>1691</v>
      </c>
      <c r="J6769" s="2" t="s">
        <v>1618</v>
      </c>
      <c r="K6769" s="2" t="s">
        <v>186</v>
      </c>
      <c r="L6769" s="2">
        <v>1</v>
      </c>
      <c r="M6769" s="2">
        <v>0</v>
      </c>
      <c r="N6769" s="2">
        <v>28.4</v>
      </c>
      <c r="O6769" s="2">
        <v>13.32</v>
      </c>
      <c r="P6769" s="7">
        <v>1.69</v>
      </c>
    </row>
    <row r="6770" spans="1:16" x14ac:dyDescent="0.3">
      <c r="A6770" s="6">
        <v>4433392</v>
      </c>
      <c r="B6770" s="3">
        <v>43853</v>
      </c>
      <c r="C6770" s="3">
        <v>43856</v>
      </c>
      <c r="D6770" s="2" t="s">
        <v>32</v>
      </c>
      <c r="E6770" s="2" t="s">
        <v>1931</v>
      </c>
      <c r="F6770" s="2" t="s">
        <v>10</v>
      </c>
      <c r="G6770" s="2" t="s">
        <v>30</v>
      </c>
      <c r="H6770" s="2" t="s">
        <v>29</v>
      </c>
      <c r="I6770" s="2" t="s">
        <v>898</v>
      </c>
      <c r="J6770" s="2" t="s">
        <v>187</v>
      </c>
      <c r="K6770" s="2" t="s">
        <v>186</v>
      </c>
      <c r="L6770" s="2">
        <v>3</v>
      </c>
      <c r="M6770" s="2">
        <v>0.4</v>
      </c>
      <c r="N6770" s="2">
        <v>1680</v>
      </c>
      <c r="O6770" s="2">
        <v>-1557.92</v>
      </c>
      <c r="P6770" s="7">
        <v>156.30000000000001</v>
      </c>
    </row>
    <row r="6771" spans="1:16" x14ac:dyDescent="0.3">
      <c r="A6771" s="6">
        <v>100242</v>
      </c>
      <c r="B6771" s="3">
        <v>44178</v>
      </c>
      <c r="C6771" s="3">
        <v>44182</v>
      </c>
      <c r="D6771" s="2" t="s">
        <v>7</v>
      </c>
      <c r="E6771" s="2" t="s">
        <v>939</v>
      </c>
      <c r="F6771" s="2" t="s">
        <v>10</v>
      </c>
      <c r="G6771" s="2" t="s">
        <v>23</v>
      </c>
      <c r="H6771" s="2" t="s">
        <v>22</v>
      </c>
      <c r="I6771" s="2" t="s">
        <v>1930</v>
      </c>
      <c r="J6771" s="2" t="s">
        <v>1618</v>
      </c>
      <c r="K6771" s="2" t="s">
        <v>186</v>
      </c>
      <c r="L6771" s="2">
        <v>1</v>
      </c>
      <c r="M6771" s="2">
        <v>0.2</v>
      </c>
      <c r="N6771" s="2">
        <v>41.6</v>
      </c>
      <c r="O6771" s="2">
        <v>2.85</v>
      </c>
      <c r="P6771" s="7">
        <v>7.86</v>
      </c>
    </row>
    <row r="6772" spans="1:16" x14ac:dyDescent="0.3">
      <c r="A6772" s="6">
        <v>117469</v>
      </c>
      <c r="B6772" s="3">
        <v>44175</v>
      </c>
      <c r="C6772" s="3">
        <v>44179</v>
      </c>
      <c r="D6772" s="2" t="s">
        <v>7</v>
      </c>
      <c r="E6772" s="2" t="s">
        <v>350</v>
      </c>
      <c r="F6772" s="2" t="s">
        <v>10</v>
      </c>
      <c r="G6772" s="2" t="s">
        <v>110</v>
      </c>
      <c r="H6772" s="2" t="s">
        <v>22</v>
      </c>
      <c r="I6772" s="2" t="s">
        <v>1929</v>
      </c>
      <c r="J6772" s="2" t="s">
        <v>1740</v>
      </c>
      <c r="K6772" s="2" t="s">
        <v>0</v>
      </c>
      <c r="L6772" s="2">
        <v>1</v>
      </c>
      <c r="M6772" s="2">
        <v>0</v>
      </c>
      <c r="N6772" s="2">
        <v>500.5</v>
      </c>
      <c r="O6772" s="2">
        <v>166.66</v>
      </c>
      <c r="P6772" s="7">
        <v>33.29</v>
      </c>
    </row>
    <row r="6773" spans="1:16" x14ac:dyDescent="0.3">
      <c r="A6773" s="6">
        <v>129726</v>
      </c>
      <c r="B6773" s="3">
        <v>43711</v>
      </c>
      <c r="C6773" s="3">
        <v>43713</v>
      </c>
      <c r="D6773" s="2" t="s">
        <v>32</v>
      </c>
      <c r="E6773" s="2" t="s">
        <v>1869</v>
      </c>
      <c r="F6773" s="2" t="s">
        <v>10</v>
      </c>
      <c r="G6773" s="2" t="s">
        <v>23</v>
      </c>
      <c r="H6773" s="2" t="s">
        <v>22</v>
      </c>
      <c r="I6773" s="2" t="s">
        <v>1928</v>
      </c>
      <c r="J6773" s="2" t="s">
        <v>1618</v>
      </c>
      <c r="K6773" s="2" t="s">
        <v>186</v>
      </c>
      <c r="L6773" s="2">
        <v>1</v>
      </c>
      <c r="M6773" s="2">
        <v>0.2</v>
      </c>
      <c r="N6773" s="2">
        <v>38.4</v>
      </c>
      <c r="O6773" s="2">
        <v>18.420000000000002</v>
      </c>
      <c r="P6773" s="7">
        <v>1.46</v>
      </c>
    </row>
    <row r="6774" spans="1:16" x14ac:dyDescent="0.3">
      <c r="A6774" s="6">
        <v>144762</v>
      </c>
      <c r="B6774" s="3">
        <v>44066</v>
      </c>
      <c r="C6774" s="3">
        <v>44066</v>
      </c>
      <c r="D6774" s="2" t="s">
        <v>114</v>
      </c>
      <c r="E6774" s="2" t="s">
        <v>952</v>
      </c>
      <c r="F6774" s="2" t="s">
        <v>5</v>
      </c>
      <c r="G6774" s="2" t="s">
        <v>110</v>
      </c>
      <c r="H6774" s="2" t="s">
        <v>22</v>
      </c>
      <c r="I6774" s="2" t="s">
        <v>1927</v>
      </c>
      <c r="J6774" s="2" t="s">
        <v>1740</v>
      </c>
      <c r="K6774" s="2" t="s">
        <v>0</v>
      </c>
      <c r="L6774" s="2">
        <v>1</v>
      </c>
      <c r="M6774" s="2">
        <v>0.2</v>
      </c>
      <c r="N6774" s="2">
        <v>550</v>
      </c>
      <c r="O6774" s="2">
        <v>48.59</v>
      </c>
      <c r="P6774" s="7">
        <v>42.52</v>
      </c>
    </row>
    <row r="6775" spans="1:16" x14ac:dyDescent="0.3">
      <c r="A6775" s="6">
        <v>6662</v>
      </c>
      <c r="B6775" s="3">
        <v>44102</v>
      </c>
      <c r="C6775" s="3">
        <v>44106</v>
      </c>
      <c r="D6775" s="2" t="s">
        <v>7</v>
      </c>
      <c r="E6775" s="2" t="s">
        <v>1144</v>
      </c>
      <c r="F6775" s="2" t="s">
        <v>10</v>
      </c>
      <c r="G6775" s="2" t="s">
        <v>4</v>
      </c>
      <c r="H6775" s="2" t="s">
        <v>9</v>
      </c>
      <c r="I6775" s="2" t="s">
        <v>1926</v>
      </c>
      <c r="J6775" s="2" t="s">
        <v>1508</v>
      </c>
      <c r="K6775" s="2" t="s">
        <v>60</v>
      </c>
      <c r="L6775" s="2">
        <v>1</v>
      </c>
      <c r="M6775" s="2">
        <v>0.7</v>
      </c>
      <c r="N6775" s="2">
        <v>481.5</v>
      </c>
      <c r="O6775" s="2">
        <v>-53.5</v>
      </c>
      <c r="P6775" s="7">
        <v>20.25</v>
      </c>
    </row>
    <row r="6776" spans="1:16" x14ac:dyDescent="0.3">
      <c r="A6776" s="6">
        <v>144650</v>
      </c>
      <c r="B6776" s="3">
        <v>43902</v>
      </c>
      <c r="C6776" s="3">
        <v>43906</v>
      </c>
      <c r="D6776" s="2" t="s">
        <v>7</v>
      </c>
      <c r="E6776" s="2" t="s">
        <v>1108</v>
      </c>
      <c r="F6776" s="2" t="s">
        <v>10</v>
      </c>
      <c r="G6776" s="2" t="s">
        <v>43</v>
      </c>
      <c r="H6776" s="2" t="s">
        <v>82</v>
      </c>
      <c r="I6776" s="2" t="s">
        <v>1925</v>
      </c>
      <c r="J6776" s="2" t="s">
        <v>1401</v>
      </c>
      <c r="K6776" s="2" t="s">
        <v>60</v>
      </c>
      <c r="L6776" s="2">
        <v>1</v>
      </c>
      <c r="M6776" s="2">
        <v>0.2</v>
      </c>
      <c r="N6776" s="2">
        <v>544</v>
      </c>
      <c r="O6776" s="2">
        <v>-10.85</v>
      </c>
      <c r="P6776" s="7">
        <v>49.33</v>
      </c>
    </row>
    <row r="6777" spans="1:16" x14ac:dyDescent="0.3">
      <c r="A6777" s="6">
        <v>2509131</v>
      </c>
      <c r="B6777" s="3">
        <v>43649</v>
      </c>
      <c r="C6777" s="3">
        <v>43651</v>
      </c>
      <c r="D6777" s="2" t="s">
        <v>32</v>
      </c>
      <c r="E6777" s="2" t="s">
        <v>268</v>
      </c>
      <c r="F6777" s="2" t="s">
        <v>5</v>
      </c>
      <c r="G6777" s="2" t="s">
        <v>30</v>
      </c>
      <c r="H6777" s="2" t="s">
        <v>29</v>
      </c>
      <c r="I6777" s="2" t="s">
        <v>822</v>
      </c>
      <c r="J6777" s="2" t="s">
        <v>187</v>
      </c>
      <c r="K6777" s="2" t="s">
        <v>186</v>
      </c>
      <c r="L6777" s="2">
        <v>4</v>
      </c>
      <c r="M6777" s="2">
        <v>0.4</v>
      </c>
      <c r="N6777" s="2">
        <v>1728</v>
      </c>
      <c r="O6777" s="2">
        <v>829.44</v>
      </c>
      <c r="P6777" s="7">
        <v>298.77</v>
      </c>
    </row>
    <row r="6778" spans="1:16" x14ac:dyDescent="0.3">
      <c r="A6778" s="6">
        <v>126898</v>
      </c>
      <c r="B6778" s="3">
        <v>44022</v>
      </c>
      <c r="C6778" s="3">
        <v>44027</v>
      </c>
      <c r="D6778" s="2" t="s">
        <v>40</v>
      </c>
      <c r="E6778" s="2" t="s">
        <v>1560</v>
      </c>
      <c r="F6778" s="2" t="s">
        <v>10</v>
      </c>
      <c r="G6778" s="2" t="s">
        <v>30</v>
      </c>
      <c r="H6778" s="2" t="s">
        <v>102</v>
      </c>
      <c r="I6778" s="2" t="s">
        <v>834</v>
      </c>
      <c r="J6778" s="2" t="s">
        <v>187</v>
      </c>
      <c r="K6778" s="2" t="s">
        <v>186</v>
      </c>
      <c r="L6778" s="2">
        <v>4</v>
      </c>
      <c r="M6778" s="2">
        <v>0.4</v>
      </c>
      <c r="N6778" s="2">
        <v>2160</v>
      </c>
      <c r="O6778" s="2">
        <v>594</v>
      </c>
      <c r="P6778" s="7">
        <v>347.27</v>
      </c>
    </row>
    <row r="6779" spans="1:16" x14ac:dyDescent="0.3">
      <c r="A6779" s="6">
        <v>162682</v>
      </c>
      <c r="B6779" s="3">
        <v>44190</v>
      </c>
      <c r="C6779" s="3">
        <v>44195</v>
      </c>
      <c r="D6779" s="2" t="s">
        <v>40</v>
      </c>
      <c r="E6779" s="2" t="s">
        <v>613</v>
      </c>
      <c r="F6779" s="2" t="s">
        <v>5</v>
      </c>
      <c r="G6779" s="2" t="s">
        <v>30</v>
      </c>
      <c r="H6779" s="2" t="s">
        <v>22</v>
      </c>
      <c r="I6779" s="2" t="s">
        <v>1440</v>
      </c>
      <c r="J6779" s="2" t="s">
        <v>187</v>
      </c>
      <c r="K6779" s="2" t="s">
        <v>186</v>
      </c>
      <c r="L6779" s="2">
        <v>4</v>
      </c>
      <c r="M6779" s="2">
        <v>0</v>
      </c>
      <c r="N6779" s="2">
        <v>1840</v>
      </c>
      <c r="O6779" s="2">
        <v>883.2</v>
      </c>
      <c r="P6779" s="7">
        <v>226.68</v>
      </c>
    </row>
    <row r="6780" spans="1:16" x14ac:dyDescent="0.3">
      <c r="A6780" s="6">
        <v>162801</v>
      </c>
      <c r="B6780" s="3">
        <v>44098</v>
      </c>
      <c r="C6780" s="3">
        <v>44100</v>
      </c>
      <c r="D6780" s="2" t="s">
        <v>40</v>
      </c>
      <c r="E6780" s="2" t="s">
        <v>368</v>
      </c>
      <c r="F6780" s="2" t="s">
        <v>10</v>
      </c>
      <c r="G6780" s="2" t="s">
        <v>23</v>
      </c>
      <c r="H6780" s="2" t="s">
        <v>22</v>
      </c>
      <c r="I6780" s="2" t="s">
        <v>1924</v>
      </c>
      <c r="J6780" s="2" t="s">
        <v>1401</v>
      </c>
      <c r="K6780" s="2" t="s">
        <v>60</v>
      </c>
      <c r="L6780" s="2">
        <v>1</v>
      </c>
      <c r="M6780" s="2">
        <v>0</v>
      </c>
      <c r="N6780" s="2">
        <v>320</v>
      </c>
      <c r="O6780" s="2">
        <v>63.59</v>
      </c>
      <c r="P6780" s="7">
        <v>26.04</v>
      </c>
    </row>
    <row r="6781" spans="1:16" x14ac:dyDescent="0.3">
      <c r="A6781" s="6">
        <v>169388</v>
      </c>
      <c r="B6781" s="3">
        <v>44111</v>
      </c>
      <c r="C6781" s="3">
        <v>44115</v>
      </c>
      <c r="D6781" s="2" t="s">
        <v>7</v>
      </c>
      <c r="E6781" s="2" t="s">
        <v>317</v>
      </c>
      <c r="F6781" s="2" t="s">
        <v>10</v>
      </c>
      <c r="G6781" s="2" t="s">
        <v>30</v>
      </c>
      <c r="H6781" s="2" t="s">
        <v>184</v>
      </c>
      <c r="I6781" s="2" t="s">
        <v>1923</v>
      </c>
      <c r="J6781" s="2" t="s">
        <v>61</v>
      </c>
      <c r="K6781" s="2" t="s">
        <v>60</v>
      </c>
      <c r="L6781" s="2">
        <v>4</v>
      </c>
      <c r="M6781" s="2">
        <v>0.7</v>
      </c>
      <c r="N6781" s="2">
        <v>389.2</v>
      </c>
      <c r="O6781" s="2">
        <v>58.05</v>
      </c>
      <c r="P6781" s="7">
        <v>50.74</v>
      </c>
    </row>
    <row r="6782" spans="1:16" x14ac:dyDescent="0.3">
      <c r="A6782" s="6">
        <v>143607</v>
      </c>
      <c r="B6782" s="3">
        <v>44139</v>
      </c>
      <c r="C6782" s="3">
        <v>44145</v>
      </c>
      <c r="D6782" s="2" t="s">
        <v>7</v>
      </c>
      <c r="E6782" s="2" t="s">
        <v>223</v>
      </c>
      <c r="F6782" s="2" t="s">
        <v>10</v>
      </c>
      <c r="G6782" s="2" t="s">
        <v>30</v>
      </c>
      <c r="H6782" s="2" t="s">
        <v>160</v>
      </c>
      <c r="I6782" s="2" t="s">
        <v>339</v>
      </c>
      <c r="J6782" s="2" t="s">
        <v>1</v>
      </c>
      <c r="K6782" s="2" t="s">
        <v>0</v>
      </c>
      <c r="L6782" s="2">
        <v>7</v>
      </c>
      <c r="M6782" s="2">
        <v>0</v>
      </c>
      <c r="N6782" s="2">
        <v>289.8</v>
      </c>
      <c r="O6782" s="2">
        <v>-207.98</v>
      </c>
      <c r="P6782" s="7">
        <v>32.950000000000003</v>
      </c>
    </row>
    <row r="6783" spans="1:16" x14ac:dyDescent="0.3">
      <c r="A6783" s="6">
        <v>142718</v>
      </c>
      <c r="B6783" s="3">
        <v>44102</v>
      </c>
      <c r="C6783" s="3">
        <v>44107</v>
      </c>
      <c r="D6783" s="2" t="s">
        <v>7</v>
      </c>
      <c r="E6783" s="2" t="s">
        <v>954</v>
      </c>
      <c r="F6783" s="2" t="s">
        <v>5</v>
      </c>
      <c r="G6783" s="2" t="s">
        <v>43</v>
      </c>
      <c r="H6783" s="2" t="s">
        <v>42</v>
      </c>
      <c r="I6783" s="2" t="s">
        <v>1372</v>
      </c>
      <c r="J6783" s="2" t="s">
        <v>187</v>
      </c>
      <c r="K6783" s="2" t="s">
        <v>186</v>
      </c>
      <c r="L6783" s="2">
        <v>3</v>
      </c>
      <c r="M6783" s="2">
        <v>0</v>
      </c>
      <c r="N6783" s="2">
        <v>1104</v>
      </c>
      <c r="O6783" s="2">
        <v>138</v>
      </c>
      <c r="P6783" s="7">
        <v>82.22</v>
      </c>
    </row>
    <row r="6784" spans="1:16" x14ac:dyDescent="0.3">
      <c r="A6784" s="6">
        <v>2508477</v>
      </c>
      <c r="B6784" s="3">
        <v>43728</v>
      </c>
      <c r="C6784" s="3">
        <v>43733</v>
      </c>
      <c r="D6784" s="2" t="s">
        <v>7</v>
      </c>
      <c r="E6784" s="2" t="s">
        <v>1390</v>
      </c>
      <c r="F6784" s="2" t="s">
        <v>10</v>
      </c>
      <c r="G6784" s="2" t="s">
        <v>30</v>
      </c>
      <c r="H6784" s="2" t="s">
        <v>1922</v>
      </c>
      <c r="I6784" s="2" t="s">
        <v>1921</v>
      </c>
      <c r="J6784" s="2" t="s">
        <v>187</v>
      </c>
      <c r="K6784" s="2" t="s">
        <v>186</v>
      </c>
      <c r="L6784" s="2">
        <v>3</v>
      </c>
      <c r="M6784" s="2">
        <v>0.5</v>
      </c>
      <c r="N6784" s="2">
        <v>924</v>
      </c>
      <c r="O6784" s="2">
        <v>184.8</v>
      </c>
      <c r="P6784" s="7">
        <v>127.59</v>
      </c>
    </row>
    <row r="6785" spans="1:16" x14ac:dyDescent="0.3">
      <c r="A6785" s="6">
        <v>3552</v>
      </c>
      <c r="B6785" s="3">
        <v>43726</v>
      </c>
      <c r="C6785" s="3">
        <v>43731</v>
      </c>
      <c r="D6785" s="2" t="s">
        <v>7</v>
      </c>
      <c r="E6785" s="2" t="s">
        <v>1011</v>
      </c>
      <c r="F6785" s="2" t="s">
        <v>10</v>
      </c>
      <c r="G6785" s="2" t="s">
        <v>4</v>
      </c>
      <c r="H6785" s="2" t="s">
        <v>36</v>
      </c>
      <c r="I6785" s="2" t="s">
        <v>459</v>
      </c>
      <c r="J6785" s="2" t="s">
        <v>1</v>
      </c>
      <c r="K6785" s="2" t="s">
        <v>0</v>
      </c>
      <c r="L6785" s="2">
        <v>4</v>
      </c>
      <c r="M6785" s="2">
        <v>0</v>
      </c>
      <c r="N6785" s="2">
        <v>244.8</v>
      </c>
      <c r="O6785" s="2">
        <v>73.44</v>
      </c>
      <c r="P6785" s="7">
        <v>51.41</v>
      </c>
    </row>
    <row r="6786" spans="1:16" x14ac:dyDescent="0.3">
      <c r="A6786" s="6">
        <v>112191</v>
      </c>
      <c r="B6786" s="3">
        <v>44195</v>
      </c>
      <c r="C6786" s="3">
        <v>43468</v>
      </c>
      <c r="D6786" s="2" t="s">
        <v>7</v>
      </c>
      <c r="E6786" s="2" t="s">
        <v>661</v>
      </c>
      <c r="F6786" s="2" t="s">
        <v>10</v>
      </c>
      <c r="G6786" s="2" t="s">
        <v>30</v>
      </c>
      <c r="H6786" s="2" t="s">
        <v>122</v>
      </c>
      <c r="I6786" s="2" t="s">
        <v>311</v>
      </c>
      <c r="J6786" s="2" t="s">
        <v>187</v>
      </c>
      <c r="K6786" s="2" t="s">
        <v>186</v>
      </c>
      <c r="L6786" s="2">
        <v>5</v>
      </c>
      <c r="M6786" s="2">
        <v>0</v>
      </c>
      <c r="N6786" s="2">
        <v>1380</v>
      </c>
      <c r="O6786" s="2">
        <v>-1886.69</v>
      </c>
      <c r="P6786" s="7">
        <v>161.99</v>
      </c>
    </row>
    <row r="6787" spans="1:16" x14ac:dyDescent="0.3">
      <c r="A6787" s="6">
        <v>158398</v>
      </c>
      <c r="B6787" s="3">
        <v>44093</v>
      </c>
      <c r="C6787" s="3">
        <v>44093</v>
      </c>
      <c r="D6787" s="2" t="s">
        <v>114</v>
      </c>
      <c r="E6787" s="2" t="s">
        <v>196</v>
      </c>
      <c r="F6787" s="2" t="s">
        <v>10</v>
      </c>
      <c r="G6787" s="2" t="s">
        <v>30</v>
      </c>
      <c r="H6787" s="2" t="s">
        <v>679</v>
      </c>
      <c r="I6787" s="2" t="s">
        <v>1920</v>
      </c>
      <c r="J6787" s="2" t="s">
        <v>1618</v>
      </c>
      <c r="K6787" s="2" t="s">
        <v>186</v>
      </c>
      <c r="L6787" s="2">
        <v>1</v>
      </c>
      <c r="M6787" s="2">
        <v>0</v>
      </c>
      <c r="N6787" s="2">
        <v>34.799999999999997</v>
      </c>
      <c r="O6787" s="2">
        <v>14.58</v>
      </c>
      <c r="P6787" s="7">
        <v>2.99</v>
      </c>
    </row>
    <row r="6788" spans="1:16" x14ac:dyDescent="0.3">
      <c r="A6788" s="6">
        <v>142557</v>
      </c>
      <c r="B6788" s="3">
        <v>43768</v>
      </c>
      <c r="C6788" s="3">
        <v>43774</v>
      </c>
      <c r="D6788" s="2" t="s">
        <v>7</v>
      </c>
      <c r="E6788" s="2" t="s">
        <v>275</v>
      </c>
      <c r="F6788" s="2" t="s">
        <v>5</v>
      </c>
      <c r="G6788" s="2" t="s">
        <v>23</v>
      </c>
      <c r="H6788" s="2" t="s">
        <v>22</v>
      </c>
      <c r="I6788" s="2" t="s">
        <v>1919</v>
      </c>
      <c r="J6788" s="2" t="s">
        <v>1618</v>
      </c>
      <c r="K6788" s="2" t="s">
        <v>186</v>
      </c>
      <c r="L6788" s="2">
        <v>1</v>
      </c>
      <c r="M6788" s="2">
        <v>0</v>
      </c>
      <c r="N6788" s="2">
        <v>27.2</v>
      </c>
      <c r="O6788" s="2">
        <v>6.19</v>
      </c>
      <c r="P6788" s="7">
        <v>1.97</v>
      </c>
    </row>
    <row r="6789" spans="1:16" x14ac:dyDescent="0.3">
      <c r="A6789" s="6">
        <v>1842</v>
      </c>
      <c r="B6789" s="3">
        <v>44190</v>
      </c>
      <c r="C6789" s="3">
        <v>44194</v>
      </c>
      <c r="D6789" s="2" t="s">
        <v>7</v>
      </c>
      <c r="E6789" s="2" t="s">
        <v>867</v>
      </c>
      <c r="F6789" s="2" t="s">
        <v>5</v>
      </c>
      <c r="G6789" s="2" t="s">
        <v>4</v>
      </c>
      <c r="H6789" s="2" t="s">
        <v>9</v>
      </c>
      <c r="I6789" s="2" t="s">
        <v>1918</v>
      </c>
      <c r="J6789" s="2" t="s">
        <v>1740</v>
      </c>
      <c r="K6789" s="2" t="s">
        <v>0</v>
      </c>
      <c r="L6789" s="2">
        <v>1</v>
      </c>
      <c r="M6789" s="2">
        <v>0.7</v>
      </c>
      <c r="N6789" s="2">
        <v>693</v>
      </c>
      <c r="O6789" s="2">
        <v>33.65</v>
      </c>
      <c r="P6789" s="7">
        <v>21.87</v>
      </c>
    </row>
    <row r="6790" spans="1:16" x14ac:dyDescent="0.3">
      <c r="A6790" s="6">
        <v>6952</v>
      </c>
      <c r="B6790" s="3">
        <v>43755</v>
      </c>
      <c r="C6790" s="3">
        <v>43760</v>
      </c>
      <c r="D6790" s="2" t="s">
        <v>7</v>
      </c>
      <c r="E6790" s="2" t="s">
        <v>595</v>
      </c>
      <c r="F6790" s="2" t="s">
        <v>10</v>
      </c>
      <c r="G6790" s="2" t="s">
        <v>4</v>
      </c>
      <c r="H6790" s="2" t="s">
        <v>9</v>
      </c>
      <c r="I6790" s="2" t="s">
        <v>1917</v>
      </c>
      <c r="J6790" s="2" t="s">
        <v>1740</v>
      </c>
      <c r="K6790" s="2" t="s">
        <v>0</v>
      </c>
      <c r="L6790" s="2">
        <v>1</v>
      </c>
      <c r="M6790" s="2">
        <v>0.7</v>
      </c>
      <c r="N6790" s="2">
        <v>627</v>
      </c>
      <c r="O6790" s="2">
        <v>-12.27</v>
      </c>
      <c r="P6790" s="7">
        <v>75.400000000000006</v>
      </c>
    </row>
    <row r="6791" spans="1:16" x14ac:dyDescent="0.3">
      <c r="A6791" s="6">
        <v>113248</v>
      </c>
      <c r="B6791" s="3">
        <v>43613</v>
      </c>
      <c r="C6791" s="3">
        <v>43616</v>
      </c>
      <c r="D6791" s="2" t="s">
        <v>40</v>
      </c>
      <c r="E6791" s="2" t="s">
        <v>158</v>
      </c>
      <c r="F6791" s="2" t="s">
        <v>5</v>
      </c>
      <c r="G6791" s="2" t="s">
        <v>30</v>
      </c>
      <c r="H6791" s="2" t="s">
        <v>22</v>
      </c>
      <c r="I6791" s="2" t="s">
        <v>1916</v>
      </c>
      <c r="J6791" s="2" t="s">
        <v>187</v>
      </c>
      <c r="K6791" s="2" t="s">
        <v>186</v>
      </c>
      <c r="L6791" s="2">
        <v>6</v>
      </c>
      <c r="M6791" s="2">
        <v>0.2</v>
      </c>
      <c r="N6791" s="2">
        <v>1896</v>
      </c>
      <c r="O6791" s="2">
        <v>-411.69</v>
      </c>
      <c r="P6791" s="7">
        <v>87.73</v>
      </c>
    </row>
    <row r="6792" spans="1:16" x14ac:dyDescent="0.3">
      <c r="A6792" s="6">
        <v>166819</v>
      </c>
      <c r="B6792" s="3">
        <v>43958</v>
      </c>
      <c r="C6792" s="3">
        <v>43960</v>
      </c>
      <c r="D6792" s="2" t="s">
        <v>40</v>
      </c>
      <c r="E6792" s="2" t="s">
        <v>583</v>
      </c>
      <c r="F6792" s="2" t="s">
        <v>5</v>
      </c>
      <c r="G6792" s="2" t="s">
        <v>30</v>
      </c>
      <c r="H6792" s="2" t="s">
        <v>191</v>
      </c>
      <c r="I6792" s="2" t="s">
        <v>1299</v>
      </c>
      <c r="J6792" s="2" t="s">
        <v>1</v>
      </c>
      <c r="K6792" s="2" t="s">
        <v>0</v>
      </c>
      <c r="L6792" s="2">
        <v>5</v>
      </c>
      <c r="M6792" s="2">
        <v>0</v>
      </c>
      <c r="N6792" s="2">
        <v>192</v>
      </c>
      <c r="O6792" s="2">
        <v>90.24</v>
      </c>
      <c r="P6792" s="7">
        <v>38</v>
      </c>
    </row>
    <row r="6793" spans="1:16" x14ac:dyDescent="0.3">
      <c r="A6793" s="6">
        <v>160666</v>
      </c>
      <c r="B6793" s="3">
        <v>43734</v>
      </c>
      <c r="C6793" s="3">
        <v>43740</v>
      </c>
      <c r="D6793" s="2" t="s">
        <v>7</v>
      </c>
      <c r="E6793" s="2" t="s">
        <v>1459</v>
      </c>
      <c r="F6793" s="2" t="s">
        <v>10</v>
      </c>
      <c r="G6793" s="2" t="s">
        <v>43</v>
      </c>
      <c r="H6793" s="2" t="s">
        <v>42</v>
      </c>
      <c r="I6793" s="2" t="s">
        <v>1915</v>
      </c>
      <c r="J6793" s="2" t="s">
        <v>1</v>
      </c>
      <c r="K6793" s="2" t="s">
        <v>0</v>
      </c>
      <c r="L6793" s="2">
        <v>5</v>
      </c>
      <c r="M6793" s="2">
        <v>0</v>
      </c>
      <c r="N6793" s="2">
        <v>225</v>
      </c>
      <c r="O6793" s="2">
        <v>17.739999999999998</v>
      </c>
      <c r="P6793" s="7">
        <v>11.48</v>
      </c>
    </row>
    <row r="6794" spans="1:16" x14ac:dyDescent="0.3">
      <c r="A6794" s="6">
        <v>145560</v>
      </c>
      <c r="B6794" s="3">
        <v>43782</v>
      </c>
      <c r="C6794" s="3">
        <v>43787</v>
      </c>
      <c r="D6794" s="2" t="s">
        <v>7</v>
      </c>
      <c r="E6794" s="2" t="s">
        <v>1193</v>
      </c>
      <c r="F6794" s="2" t="s">
        <v>5</v>
      </c>
      <c r="G6794" s="2" t="s">
        <v>23</v>
      </c>
      <c r="H6794" s="2" t="s">
        <v>22</v>
      </c>
      <c r="I6794" s="2" t="s">
        <v>1042</v>
      </c>
      <c r="J6794" s="2" t="s">
        <v>187</v>
      </c>
      <c r="K6794" s="2" t="s">
        <v>186</v>
      </c>
      <c r="L6794" s="2">
        <v>3</v>
      </c>
      <c r="M6794" s="2">
        <v>0</v>
      </c>
      <c r="N6794" s="2">
        <v>1440</v>
      </c>
      <c r="O6794" s="2">
        <v>-1589.12</v>
      </c>
      <c r="P6794" s="7">
        <v>442.33</v>
      </c>
    </row>
    <row r="6795" spans="1:16" x14ac:dyDescent="0.3">
      <c r="A6795" s="6">
        <v>5982</v>
      </c>
      <c r="B6795" s="3">
        <v>43993</v>
      </c>
      <c r="C6795" s="3">
        <v>43997</v>
      </c>
      <c r="D6795" s="2" t="s">
        <v>7</v>
      </c>
      <c r="E6795" s="2" t="s">
        <v>1652</v>
      </c>
      <c r="F6795" s="2" t="s">
        <v>10</v>
      </c>
      <c r="G6795" s="2" t="s">
        <v>4</v>
      </c>
      <c r="H6795" s="2" t="s">
        <v>119</v>
      </c>
      <c r="I6795" s="2" t="s">
        <v>345</v>
      </c>
      <c r="J6795" s="2" t="s">
        <v>1</v>
      </c>
      <c r="K6795" s="2" t="s">
        <v>0</v>
      </c>
      <c r="L6795" s="2">
        <v>4</v>
      </c>
      <c r="M6795" s="2">
        <v>0.7</v>
      </c>
      <c r="N6795" s="2">
        <v>348</v>
      </c>
      <c r="O6795" s="2">
        <v>61.9</v>
      </c>
      <c r="P6795" s="7">
        <v>35.549999999999997</v>
      </c>
    </row>
    <row r="6796" spans="1:16" x14ac:dyDescent="0.3">
      <c r="A6796" s="6">
        <v>142585</v>
      </c>
      <c r="B6796" s="3">
        <v>44032</v>
      </c>
      <c r="C6796" s="3">
        <v>44037</v>
      </c>
      <c r="D6796" s="2" t="s">
        <v>7</v>
      </c>
      <c r="E6796" s="2" t="s">
        <v>1914</v>
      </c>
      <c r="F6796" s="2" t="s">
        <v>10</v>
      </c>
      <c r="G6796" s="2" t="s">
        <v>110</v>
      </c>
      <c r="H6796" s="2" t="s">
        <v>22</v>
      </c>
      <c r="I6796" s="2" t="s">
        <v>861</v>
      </c>
      <c r="J6796" s="2" t="s">
        <v>61</v>
      </c>
      <c r="K6796" s="2" t="s">
        <v>60</v>
      </c>
      <c r="L6796" s="2">
        <v>5</v>
      </c>
      <c r="M6796" s="2">
        <v>0.5</v>
      </c>
      <c r="N6796" s="2">
        <v>420</v>
      </c>
      <c r="O6796" s="2">
        <v>-462.02</v>
      </c>
      <c r="P6796" s="7">
        <v>41.99</v>
      </c>
    </row>
    <row r="6797" spans="1:16" x14ac:dyDescent="0.3">
      <c r="A6797" s="6">
        <v>158601</v>
      </c>
      <c r="B6797" s="3">
        <v>44176</v>
      </c>
      <c r="C6797" s="3">
        <v>44181</v>
      </c>
      <c r="D6797" s="2" t="s">
        <v>7</v>
      </c>
      <c r="E6797" s="2" t="s">
        <v>1475</v>
      </c>
      <c r="F6797" s="2" t="s">
        <v>10</v>
      </c>
      <c r="G6797" s="2" t="s">
        <v>43</v>
      </c>
      <c r="H6797" s="2" t="s">
        <v>42</v>
      </c>
      <c r="I6797" s="2" t="s">
        <v>1913</v>
      </c>
      <c r="J6797" s="2" t="s">
        <v>61</v>
      </c>
      <c r="K6797" s="2" t="s">
        <v>60</v>
      </c>
      <c r="L6797" s="2">
        <v>5</v>
      </c>
      <c r="M6797" s="2">
        <v>0.2</v>
      </c>
      <c r="N6797" s="2">
        <v>378</v>
      </c>
      <c r="O6797" s="2">
        <v>15.12</v>
      </c>
      <c r="P6797" s="7">
        <v>19.059999999999999</v>
      </c>
    </row>
    <row r="6798" spans="1:16" x14ac:dyDescent="0.3">
      <c r="A6798" s="6">
        <v>2189081</v>
      </c>
      <c r="B6798" s="3">
        <v>44013</v>
      </c>
      <c r="C6798" s="3">
        <v>44013</v>
      </c>
      <c r="D6798" s="2" t="s">
        <v>114</v>
      </c>
      <c r="E6798" s="2" t="s">
        <v>451</v>
      </c>
      <c r="F6798" s="2" t="s">
        <v>10</v>
      </c>
      <c r="G6798" s="2" t="s">
        <v>43</v>
      </c>
      <c r="H6798" s="2" t="s">
        <v>82</v>
      </c>
      <c r="I6798" s="2" t="s">
        <v>1912</v>
      </c>
      <c r="J6798" s="2" t="s">
        <v>1</v>
      </c>
      <c r="K6798" s="2" t="s">
        <v>0</v>
      </c>
      <c r="L6798" s="2">
        <v>4</v>
      </c>
      <c r="M6798" s="2">
        <v>0</v>
      </c>
      <c r="N6798" s="2">
        <v>290.39999999999998</v>
      </c>
      <c r="O6798" s="2">
        <v>91.37</v>
      </c>
      <c r="P6798" s="7">
        <v>18.45</v>
      </c>
    </row>
    <row r="6799" spans="1:16" x14ac:dyDescent="0.3">
      <c r="A6799" s="6">
        <v>155395</v>
      </c>
      <c r="B6799" s="3">
        <v>43818</v>
      </c>
      <c r="C6799" s="3">
        <v>43823</v>
      </c>
      <c r="D6799" s="2" t="s">
        <v>7</v>
      </c>
      <c r="E6799" s="2" t="s">
        <v>1811</v>
      </c>
      <c r="F6799" s="2" t="s">
        <v>10</v>
      </c>
      <c r="G6799" s="2" t="s">
        <v>110</v>
      </c>
      <c r="H6799" s="2" t="s">
        <v>22</v>
      </c>
      <c r="I6799" s="2" t="s">
        <v>1911</v>
      </c>
      <c r="J6799" s="2" t="s">
        <v>187</v>
      </c>
      <c r="K6799" s="2" t="s">
        <v>186</v>
      </c>
      <c r="L6799" s="2">
        <v>3</v>
      </c>
      <c r="M6799" s="2">
        <v>0</v>
      </c>
      <c r="N6799" s="2">
        <v>624</v>
      </c>
      <c r="O6799" s="2">
        <v>210.6</v>
      </c>
      <c r="P6799" s="7">
        <v>205.88</v>
      </c>
    </row>
    <row r="6800" spans="1:16" x14ac:dyDescent="0.3">
      <c r="A6800" s="6">
        <v>5521285</v>
      </c>
      <c r="B6800" s="3">
        <v>43767</v>
      </c>
      <c r="C6800" s="3">
        <v>43772</v>
      </c>
      <c r="D6800" s="2" t="s">
        <v>40</v>
      </c>
      <c r="E6800" s="2" t="s">
        <v>1897</v>
      </c>
      <c r="F6800" s="2" t="s">
        <v>5</v>
      </c>
      <c r="G6800" s="2" t="s">
        <v>43</v>
      </c>
      <c r="H6800" s="2" t="s">
        <v>82</v>
      </c>
      <c r="I6800" s="2" t="s">
        <v>893</v>
      </c>
      <c r="J6800" s="2" t="s">
        <v>187</v>
      </c>
      <c r="K6800" s="2" t="s">
        <v>186</v>
      </c>
      <c r="L6800" s="2">
        <v>3</v>
      </c>
      <c r="M6800" s="2">
        <v>0</v>
      </c>
      <c r="N6800" s="2">
        <v>1272</v>
      </c>
      <c r="O6800" s="2">
        <v>222.6</v>
      </c>
      <c r="P6800" s="7">
        <v>113.28</v>
      </c>
    </row>
    <row r="6801" spans="1:16" x14ac:dyDescent="0.3">
      <c r="A6801" s="6">
        <v>116573</v>
      </c>
      <c r="B6801" s="3">
        <v>43721</v>
      </c>
      <c r="C6801" s="3">
        <v>43727</v>
      </c>
      <c r="D6801" s="2" t="s">
        <v>7</v>
      </c>
      <c r="E6801" s="2" t="s">
        <v>359</v>
      </c>
      <c r="F6801" s="2" t="s">
        <v>10</v>
      </c>
      <c r="G6801" s="2" t="s">
        <v>110</v>
      </c>
      <c r="H6801" s="2" t="s">
        <v>22</v>
      </c>
      <c r="I6801" s="2" t="s">
        <v>1910</v>
      </c>
      <c r="J6801" s="2" t="s">
        <v>187</v>
      </c>
      <c r="K6801" s="2" t="s">
        <v>186</v>
      </c>
      <c r="L6801" s="2">
        <v>3</v>
      </c>
      <c r="M6801" s="2">
        <v>0</v>
      </c>
      <c r="N6801" s="2">
        <v>1260</v>
      </c>
      <c r="O6801" s="2">
        <v>-1008</v>
      </c>
      <c r="P6801" s="7">
        <v>191.29</v>
      </c>
    </row>
    <row r="6802" spans="1:16" x14ac:dyDescent="0.3">
      <c r="A6802" s="6">
        <v>151258</v>
      </c>
      <c r="B6802" s="3">
        <v>43792</v>
      </c>
      <c r="C6802" s="3">
        <v>43796</v>
      </c>
      <c r="D6802" s="2" t="s">
        <v>7</v>
      </c>
      <c r="E6802" s="2" t="s">
        <v>1331</v>
      </c>
      <c r="F6802" s="2" t="s">
        <v>5</v>
      </c>
      <c r="G6802" s="2" t="s">
        <v>30</v>
      </c>
      <c r="H6802" s="2" t="s">
        <v>102</v>
      </c>
      <c r="I6802" s="2" t="s">
        <v>1909</v>
      </c>
      <c r="J6802" s="2" t="s">
        <v>187</v>
      </c>
      <c r="K6802" s="2" t="s">
        <v>186</v>
      </c>
      <c r="L6802" s="2">
        <v>3</v>
      </c>
      <c r="M6802" s="2">
        <v>0.4</v>
      </c>
      <c r="N6802" s="2">
        <v>1740</v>
      </c>
      <c r="O6802" s="2">
        <v>800.4</v>
      </c>
      <c r="P6802" s="7">
        <v>208.98</v>
      </c>
    </row>
    <row r="6803" spans="1:16" x14ac:dyDescent="0.3">
      <c r="A6803" s="6">
        <v>100837</v>
      </c>
      <c r="B6803" s="3">
        <v>44085</v>
      </c>
      <c r="C6803" s="3">
        <v>44090</v>
      </c>
      <c r="D6803" s="2" t="s">
        <v>7</v>
      </c>
      <c r="E6803" s="2" t="s">
        <v>640</v>
      </c>
      <c r="F6803" s="2" t="s">
        <v>5</v>
      </c>
      <c r="G6803" s="2" t="s">
        <v>110</v>
      </c>
      <c r="H6803" s="2" t="s">
        <v>22</v>
      </c>
      <c r="I6803" s="2" t="s">
        <v>1096</v>
      </c>
      <c r="J6803" s="2" t="s">
        <v>187</v>
      </c>
      <c r="K6803" s="2" t="s">
        <v>186</v>
      </c>
      <c r="L6803" s="2">
        <v>3</v>
      </c>
      <c r="M6803" s="2">
        <v>0</v>
      </c>
      <c r="N6803" s="2">
        <v>1512</v>
      </c>
      <c r="O6803" s="2">
        <v>-2268.54</v>
      </c>
      <c r="P6803" s="7">
        <v>82.01</v>
      </c>
    </row>
    <row r="6804" spans="1:16" x14ac:dyDescent="0.3">
      <c r="A6804" s="6">
        <v>139169</v>
      </c>
      <c r="B6804" s="3">
        <v>44053</v>
      </c>
      <c r="C6804" s="3">
        <v>44058</v>
      </c>
      <c r="D6804" s="2" t="s">
        <v>40</v>
      </c>
      <c r="E6804" s="2" t="s">
        <v>291</v>
      </c>
      <c r="F6804" s="2" t="s">
        <v>10</v>
      </c>
      <c r="G6804" s="2" t="s">
        <v>43</v>
      </c>
      <c r="H6804" s="2" t="s">
        <v>42</v>
      </c>
      <c r="I6804" s="2" t="s">
        <v>1908</v>
      </c>
      <c r="J6804" s="2" t="s">
        <v>187</v>
      </c>
      <c r="K6804" s="2" t="s">
        <v>186</v>
      </c>
      <c r="L6804" s="2">
        <v>5</v>
      </c>
      <c r="M6804" s="2">
        <v>0</v>
      </c>
      <c r="N6804" s="2">
        <v>1100</v>
      </c>
      <c r="O6804" s="2">
        <v>-2422.7199999999998</v>
      </c>
      <c r="P6804" s="7">
        <v>95.53</v>
      </c>
    </row>
    <row r="6805" spans="1:16" x14ac:dyDescent="0.3">
      <c r="A6805" s="6">
        <v>1399455</v>
      </c>
      <c r="B6805" s="3">
        <v>43484</v>
      </c>
      <c r="C6805" s="3">
        <v>43491</v>
      </c>
      <c r="D6805" s="2" t="s">
        <v>7</v>
      </c>
      <c r="E6805" s="2" t="s">
        <v>255</v>
      </c>
      <c r="F6805" s="2" t="s">
        <v>5</v>
      </c>
      <c r="G6805" s="2" t="s">
        <v>43</v>
      </c>
      <c r="H6805" s="2" t="s">
        <v>82</v>
      </c>
      <c r="I6805" s="2" t="s">
        <v>1629</v>
      </c>
      <c r="J6805" s="2" t="s">
        <v>187</v>
      </c>
      <c r="K6805" s="2" t="s">
        <v>186</v>
      </c>
      <c r="L6805" s="2">
        <v>5</v>
      </c>
      <c r="M6805" s="2">
        <v>0.5</v>
      </c>
      <c r="N6805" s="2">
        <v>1320</v>
      </c>
      <c r="O6805" s="2">
        <v>196.41</v>
      </c>
      <c r="P6805" s="7">
        <v>117.71</v>
      </c>
    </row>
    <row r="6806" spans="1:16" x14ac:dyDescent="0.3">
      <c r="A6806" s="6">
        <v>118806</v>
      </c>
      <c r="B6806" s="3">
        <v>44084</v>
      </c>
      <c r="C6806" s="3">
        <v>44087</v>
      </c>
      <c r="D6806" s="2" t="s">
        <v>32</v>
      </c>
      <c r="E6806" s="2" t="s">
        <v>717</v>
      </c>
      <c r="F6806" s="2" t="s">
        <v>5</v>
      </c>
      <c r="G6806" s="2" t="s">
        <v>30</v>
      </c>
      <c r="H6806" s="2" t="s">
        <v>102</v>
      </c>
      <c r="I6806" s="2" t="s">
        <v>1907</v>
      </c>
      <c r="J6806" s="2" t="s">
        <v>1401</v>
      </c>
      <c r="K6806" s="2" t="s">
        <v>60</v>
      </c>
      <c r="L6806" s="2">
        <v>1</v>
      </c>
      <c r="M6806" s="2">
        <v>0.4</v>
      </c>
      <c r="N6806" s="2">
        <v>536</v>
      </c>
      <c r="O6806" s="2">
        <v>79.36</v>
      </c>
      <c r="P6806" s="7">
        <v>32.53</v>
      </c>
    </row>
    <row r="6807" spans="1:16" x14ac:dyDescent="0.3">
      <c r="A6807" s="6">
        <v>6322</v>
      </c>
      <c r="B6807" s="3">
        <v>43855</v>
      </c>
      <c r="C6807" s="3">
        <v>43861</v>
      </c>
      <c r="D6807" s="2" t="s">
        <v>7</v>
      </c>
      <c r="E6807" s="2" t="s">
        <v>85</v>
      </c>
      <c r="F6807" s="2" t="s">
        <v>10</v>
      </c>
      <c r="G6807" s="2" t="s">
        <v>4</v>
      </c>
      <c r="H6807" s="2" t="s">
        <v>172</v>
      </c>
      <c r="I6807" s="2" t="s">
        <v>1466</v>
      </c>
      <c r="J6807" s="2" t="s">
        <v>1401</v>
      </c>
      <c r="K6807" s="2" t="s">
        <v>60</v>
      </c>
      <c r="L6807" s="2">
        <v>1</v>
      </c>
      <c r="M6807" s="2">
        <v>0</v>
      </c>
      <c r="N6807" s="2">
        <v>596</v>
      </c>
      <c r="O6807" s="2">
        <v>262.18</v>
      </c>
      <c r="P6807" s="7">
        <v>72.260000000000005</v>
      </c>
    </row>
    <row r="6808" spans="1:16" x14ac:dyDescent="0.3">
      <c r="A6808" s="6">
        <v>5249924</v>
      </c>
      <c r="B6808" s="3">
        <v>44182</v>
      </c>
      <c r="C6808" s="3">
        <v>44189</v>
      </c>
      <c r="D6808" s="2" t="s">
        <v>7</v>
      </c>
      <c r="E6808" s="2" t="s">
        <v>700</v>
      </c>
      <c r="F6808" s="2" t="s">
        <v>10</v>
      </c>
      <c r="G6808" s="2" t="s">
        <v>43</v>
      </c>
      <c r="H6808" s="2" t="s">
        <v>82</v>
      </c>
      <c r="I6808" s="2" t="s">
        <v>1799</v>
      </c>
      <c r="J6808" s="2" t="s">
        <v>187</v>
      </c>
      <c r="K6808" s="2" t="s">
        <v>186</v>
      </c>
      <c r="L6808" s="2">
        <v>5</v>
      </c>
      <c r="M6808" s="2">
        <v>0</v>
      </c>
      <c r="N6808" s="2">
        <v>2480</v>
      </c>
      <c r="O6808" s="2">
        <v>0</v>
      </c>
      <c r="P6808" s="7">
        <v>111.56</v>
      </c>
    </row>
    <row r="6809" spans="1:16" x14ac:dyDescent="0.3">
      <c r="A6809" s="6">
        <v>1562</v>
      </c>
      <c r="B6809" s="3">
        <v>44056</v>
      </c>
      <c r="C6809" s="3">
        <v>44058</v>
      </c>
      <c r="D6809" s="2" t="s">
        <v>40</v>
      </c>
      <c r="E6809" s="2" t="s">
        <v>367</v>
      </c>
      <c r="F6809" s="2" t="s">
        <v>5</v>
      </c>
      <c r="G6809" s="2" t="s">
        <v>4</v>
      </c>
      <c r="H6809" s="2" t="s">
        <v>53</v>
      </c>
      <c r="I6809" s="2" t="s">
        <v>1906</v>
      </c>
      <c r="J6809" s="2" t="s">
        <v>1401</v>
      </c>
      <c r="K6809" s="2" t="s">
        <v>60</v>
      </c>
      <c r="L6809" s="2">
        <v>1</v>
      </c>
      <c r="M6809" s="2">
        <v>0</v>
      </c>
      <c r="N6809" s="2">
        <v>428</v>
      </c>
      <c r="O6809" s="2">
        <v>98.24</v>
      </c>
      <c r="P6809" s="7">
        <v>21.26</v>
      </c>
    </row>
    <row r="6810" spans="1:16" x14ac:dyDescent="0.3">
      <c r="A6810" s="6">
        <v>5502</v>
      </c>
      <c r="B6810" s="3">
        <v>44182</v>
      </c>
      <c r="C6810" s="3">
        <v>44186</v>
      </c>
      <c r="D6810" s="2" t="s">
        <v>7</v>
      </c>
      <c r="E6810" s="2" t="s">
        <v>350</v>
      </c>
      <c r="F6810" s="2" t="s">
        <v>10</v>
      </c>
      <c r="G6810" s="2" t="s">
        <v>4</v>
      </c>
      <c r="H6810" s="2" t="s">
        <v>73</v>
      </c>
      <c r="I6810" s="2" t="s">
        <v>1905</v>
      </c>
      <c r="J6810" s="2" t="s">
        <v>1618</v>
      </c>
      <c r="K6810" s="2" t="s">
        <v>186</v>
      </c>
      <c r="L6810" s="2">
        <v>1</v>
      </c>
      <c r="M6810" s="2">
        <v>0</v>
      </c>
      <c r="N6810" s="2">
        <v>55.6</v>
      </c>
      <c r="O6810" s="2">
        <v>0</v>
      </c>
      <c r="P6810" s="7">
        <v>2.12</v>
      </c>
    </row>
    <row r="6811" spans="1:16" x14ac:dyDescent="0.3">
      <c r="A6811" s="6">
        <v>125176</v>
      </c>
      <c r="B6811" s="3">
        <v>43781</v>
      </c>
      <c r="C6811" s="3">
        <v>43785</v>
      </c>
      <c r="D6811" s="2" t="s">
        <v>7</v>
      </c>
      <c r="E6811" s="2" t="s">
        <v>1537</v>
      </c>
      <c r="F6811" s="2" t="s">
        <v>5</v>
      </c>
      <c r="G6811" s="2" t="s">
        <v>23</v>
      </c>
      <c r="H6811" s="2" t="s">
        <v>22</v>
      </c>
      <c r="I6811" s="2" t="s">
        <v>1904</v>
      </c>
      <c r="J6811" s="2" t="s">
        <v>1618</v>
      </c>
      <c r="K6811" s="2" t="s">
        <v>186</v>
      </c>
      <c r="L6811" s="2">
        <v>1</v>
      </c>
      <c r="M6811" s="2">
        <v>0.2</v>
      </c>
      <c r="N6811" s="2">
        <v>37.6</v>
      </c>
      <c r="O6811" s="2">
        <v>-7.57</v>
      </c>
      <c r="P6811" s="7">
        <v>3.78</v>
      </c>
    </row>
    <row r="6812" spans="1:16" x14ac:dyDescent="0.3">
      <c r="A6812" s="6">
        <v>2896938</v>
      </c>
      <c r="B6812" s="3">
        <v>43940</v>
      </c>
      <c r="C6812" s="3">
        <v>43947</v>
      </c>
      <c r="D6812" s="2" t="s">
        <v>7</v>
      </c>
      <c r="E6812" s="2" t="s">
        <v>1475</v>
      </c>
      <c r="F6812" s="2" t="s">
        <v>10</v>
      </c>
      <c r="G6812" s="2" t="s">
        <v>43</v>
      </c>
      <c r="H6812" s="2" t="s">
        <v>1130</v>
      </c>
      <c r="I6812" s="2" t="s">
        <v>1903</v>
      </c>
      <c r="J6812" s="2" t="s">
        <v>1618</v>
      </c>
      <c r="K6812" s="2" t="s">
        <v>186</v>
      </c>
      <c r="L6812" s="2">
        <v>1</v>
      </c>
      <c r="M6812" s="2">
        <v>0.5</v>
      </c>
      <c r="N6812" s="2">
        <v>31.6</v>
      </c>
      <c r="O6812" s="2">
        <v>10.27</v>
      </c>
      <c r="P6812" s="7">
        <v>5.38</v>
      </c>
    </row>
    <row r="6813" spans="1:16" x14ac:dyDescent="0.3">
      <c r="A6813" s="6">
        <v>5952</v>
      </c>
      <c r="B6813" s="3">
        <v>43693</v>
      </c>
      <c r="C6813" s="3">
        <v>43698</v>
      </c>
      <c r="D6813" s="2" t="s">
        <v>7</v>
      </c>
      <c r="E6813" s="2" t="s">
        <v>1248</v>
      </c>
      <c r="F6813" s="2" t="s">
        <v>10</v>
      </c>
      <c r="G6813" s="2" t="s">
        <v>4</v>
      </c>
      <c r="H6813" s="2" t="s">
        <v>53</v>
      </c>
      <c r="I6813" s="2" t="s">
        <v>1902</v>
      </c>
      <c r="J6813" s="2" t="s">
        <v>1618</v>
      </c>
      <c r="K6813" s="2" t="s">
        <v>186</v>
      </c>
      <c r="L6813" s="2">
        <v>1</v>
      </c>
      <c r="M6813" s="2">
        <v>0</v>
      </c>
      <c r="N6813" s="2">
        <v>49.6</v>
      </c>
      <c r="O6813" s="2">
        <v>2.97</v>
      </c>
      <c r="P6813" s="7">
        <v>2.98</v>
      </c>
    </row>
    <row r="6814" spans="1:16" x14ac:dyDescent="0.3">
      <c r="A6814" s="6">
        <v>123587</v>
      </c>
      <c r="B6814" s="3">
        <v>44129</v>
      </c>
      <c r="C6814" s="3">
        <v>44131</v>
      </c>
      <c r="D6814" s="2" t="s">
        <v>40</v>
      </c>
      <c r="E6814" s="2" t="s">
        <v>1672</v>
      </c>
      <c r="F6814" s="2" t="s">
        <v>10</v>
      </c>
      <c r="G6814" s="2" t="s">
        <v>30</v>
      </c>
      <c r="H6814" s="2" t="s">
        <v>1197</v>
      </c>
      <c r="I6814" s="2" t="s">
        <v>1349</v>
      </c>
      <c r="J6814" s="2" t="s">
        <v>61</v>
      </c>
      <c r="K6814" s="2" t="s">
        <v>60</v>
      </c>
      <c r="L6814" s="2">
        <v>4</v>
      </c>
      <c r="M6814" s="2">
        <v>0.2</v>
      </c>
      <c r="N6814" s="2">
        <v>310.8</v>
      </c>
      <c r="O6814" s="2">
        <v>112.66</v>
      </c>
      <c r="P6814" s="7">
        <v>22.58</v>
      </c>
    </row>
    <row r="6815" spans="1:16" x14ac:dyDescent="0.3">
      <c r="A6815" s="6">
        <v>111246</v>
      </c>
      <c r="B6815" s="3">
        <v>44133</v>
      </c>
      <c r="C6815" s="3">
        <v>44133</v>
      </c>
      <c r="D6815" s="2" t="s">
        <v>114</v>
      </c>
      <c r="E6815" s="2" t="s">
        <v>76</v>
      </c>
      <c r="F6815" s="2" t="s">
        <v>10</v>
      </c>
      <c r="G6815" s="2" t="s">
        <v>30</v>
      </c>
      <c r="H6815" s="2" t="s">
        <v>122</v>
      </c>
      <c r="I6815" s="2" t="s">
        <v>1901</v>
      </c>
      <c r="J6815" s="2" t="s">
        <v>1</v>
      </c>
      <c r="K6815" s="2" t="s">
        <v>0</v>
      </c>
      <c r="L6815" s="2">
        <v>7</v>
      </c>
      <c r="M6815" s="2">
        <v>0</v>
      </c>
      <c r="N6815" s="2">
        <v>210</v>
      </c>
      <c r="O6815" s="2">
        <v>73.5</v>
      </c>
      <c r="P6815" s="7">
        <v>30.51</v>
      </c>
    </row>
    <row r="6816" spans="1:16" x14ac:dyDescent="0.3">
      <c r="A6816" s="6">
        <v>7692</v>
      </c>
      <c r="B6816" s="3">
        <v>43945</v>
      </c>
      <c r="C6816" s="3">
        <v>43951</v>
      </c>
      <c r="D6816" s="2" t="s">
        <v>7</v>
      </c>
      <c r="E6816" s="2" t="s">
        <v>71</v>
      </c>
      <c r="F6816" s="2" t="s">
        <v>10</v>
      </c>
      <c r="G6816" s="2" t="s">
        <v>4</v>
      </c>
      <c r="H6816" s="2" t="s">
        <v>73</v>
      </c>
      <c r="I6816" s="2" t="s">
        <v>1900</v>
      </c>
      <c r="J6816" s="2" t="s">
        <v>1</v>
      </c>
      <c r="K6816" s="2" t="s">
        <v>0</v>
      </c>
      <c r="L6816" s="2">
        <v>4</v>
      </c>
      <c r="M6816" s="2">
        <v>0</v>
      </c>
      <c r="N6816" s="2">
        <v>177.6</v>
      </c>
      <c r="O6816" s="2">
        <v>81.59</v>
      </c>
      <c r="P6816" s="7">
        <v>6.62</v>
      </c>
    </row>
    <row r="6817" spans="1:16" x14ac:dyDescent="0.3">
      <c r="A6817" s="6">
        <v>2296910</v>
      </c>
      <c r="B6817" s="3">
        <v>44169</v>
      </c>
      <c r="C6817" s="3">
        <v>44171</v>
      </c>
      <c r="D6817" s="2" t="s">
        <v>40</v>
      </c>
      <c r="E6817" s="2" t="s">
        <v>911</v>
      </c>
      <c r="F6817" s="2" t="s">
        <v>10</v>
      </c>
      <c r="G6817" s="2" t="s">
        <v>43</v>
      </c>
      <c r="H6817" s="2" t="s">
        <v>82</v>
      </c>
      <c r="I6817" s="2" t="s">
        <v>1899</v>
      </c>
      <c r="J6817" s="2" t="s">
        <v>1740</v>
      </c>
      <c r="K6817" s="2" t="s">
        <v>0</v>
      </c>
      <c r="L6817" s="2">
        <v>1</v>
      </c>
      <c r="M6817" s="2">
        <v>0</v>
      </c>
      <c r="N6817" s="2">
        <v>698.5</v>
      </c>
      <c r="O6817" s="2">
        <v>-58.28</v>
      </c>
      <c r="P6817" s="7">
        <v>88.17</v>
      </c>
    </row>
    <row r="6818" spans="1:16" x14ac:dyDescent="0.3">
      <c r="A6818" s="6">
        <v>7452</v>
      </c>
      <c r="B6818" s="3">
        <v>43818</v>
      </c>
      <c r="C6818" s="3">
        <v>43819</v>
      </c>
      <c r="D6818" s="2" t="s">
        <v>32</v>
      </c>
      <c r="E6818" s="2" t="s">
        <v>181</v>
      </c>
      <c r="F6818" s="2" t="s">
        <v>5</v>
      </c>
      <c r="G6818" s="2" t="s">
        <v>4</v>
      </c>
      <c r="H6818" s="2" t="s">
        <v>9</v>
      </c>
      <c r="I6818" s="2" t="s">
        <v>1898</v>
      </c>
      <c r="J6818" s="2" t="s">
        <v>1740</v>
      </c>
      <c r="K6818" s="2" t="s">
        <v>0</v>
      </c>
      <c r="L6818" s="2">
        <v>1</v>
      </c>
      <c r="M6818" s="2">
        <v>0.7</v>
      </c>
      <c r="N6818" s="2">
        <v>588.5</v>
      </c>
      <c r="O6818" s="2">
        <v>262.77999999999997</v>
      </c>
      <c r="P6818" s="7">
        <v>32.03</v>
      </c>
    </row>
    <row r="6819" spans="1:16" x14ac:dyDescent="0.3">
      <c r="A6819" s="6">
        <v>5521285</v>
      </c>
      <c r="B6819" s="3">
        <v>43767</v>
      </c>
      <c r="C6819" s="3">
        <v>43772</v>
      </c>
      <c r="D6819" s="2" t="s">
        <v>40</v>
      </c>
      <c r="E6819" s="2" t="s">
        <v>1897</v>
      </c>
      <c r="F6819" s="2" t="s">
        <v>5</v>
      </c>
      <c r="G6819" s="2" t="s">
        <v>43</v>
      </c>
      <c r="H6819" s="2" t="s">
        <v>82</v>
      </c>
      <c r="I6819" s="2" t="s">
        <v>1896</v>
      </c>
      <c r="J6819" s="2" t="s">
        <v>187</v>
      </c>
      <c r="K6819" s="2" t="s">
        <v>186</v>
      </c>
      <c r="L6819" s="2">
        <v>3</v>
      </c>
      <c r="M6819" s="2">
        <v>0</v>
      </c>
      <c r="N6819" s="2">
        <v>636</v>
      </c>
      <c r="O6819" s="2">
        <v>-156.99</v>
      </c>
      <c r="P6819" s="7">
        <v>47.77</v>
      </c>
    </row>
    <row r="6820" spans="1:16" x14ac:dyDescent="0.3">
      <c r="A6820" s="6">
        <v>132631</v>
      </c>
      <c r="B6820" s="3">
        <v>44076</v>
      </c>
      <c r="C6820" s="3">
        <v>44081</v>
      </c>
      <c r="D6820" s="2" t="s">
        <v>7</v>
      </c>
      <c r="E6820" s="2" t="s">
        <v>1560</v>
      </c>
      <c r="F6820" s="2" t="s">
        <v>10</v>
      </c>
      <c r="G6820" s="2" t="s">
        <v>110</v>
      </c>
      <c r="H6820" s="2" t="s">
        <v>22</v>
      </c>
      <c r="I6820" s="2" t="s">
        <v>896</v>
      </c>
      <c r="J6820" s="2" t="s">
        <v>187</v>
      </c>
      <c r="K6820" s="2" t="s">
        <v>186</v>
      </c>
      <c r="L6820" s="2">
        <v>3</v>
      </c>
      <c r="M6820" s="2">
        <v>0</v>
      </c>
      <c r="N6820" s="2">
        <v>1764</v>
      </c>
      <c r="O6820" s="2">
        <v>-474.48</v>
      </c>
      <c r="P6820" s="7">
        <v>239.15</v>
      </c>
    </row>
    <row r="6821" spans="1:16" x14ac:dyDescent="0.3">
      <c r="A6821" s="6">
        <v>101173</v>
      </c>
      <c r="B6821" s="3">
        <v>43753</v>
      </c>
      <c r="C6821" s="3">
        <v>43760</v>
      </c>
      <c r="D6821" s="2" t="s">
        <v>7</v>
      </c>
      <c r="E6821" s="2" t="s">
        <v>1331</v>
      </c>
      <c r="F6821" s="2" t="s">
        <v>5</v>
      </c>
      <c r="G6821" s="2" t="s">
        <v>23</v>
      </c>
      <c r="H6821" s="2" t="s">
        <v>22</v>
      </c>
      <c r="I6821" s="2" t="s">
        <v>1704</v>
      </c>
      <c r="J6821" s="2" t="s">
        <v>1</v>
      </c>
      <c r="K6821" s="2" t="s">
        <v>0</v>
      </c>
      <c r="L6821" s="2">
        <v>5</v>
      </c>
      <c r="M6821" s="2">
        <v>0</v>
      </c>
      <c r="N6821" s="2">
        <v>234</v>
      </c>
      <c r="O6821" s="2">
        <v>112.32</v>
      </c>
      <c r="P6821" s="7">
        <v>15.76</v>
      </c>
    </row>
    <row r="6822" spans="1:16" x14ac:dyDescent="0.3">
      <c r="A6822" s="6">
        <v>146953</v>
      </c>
      <c r="B6822" s="3">
        <v>43811</v>
      </c>
      <c r="C6822" s="3">
        <v>43814</v>
      </c>
      <c r="D6822" s="2" t="s">
        <v>32</v>
      </c>
      <c r="E6822" s="2" t="s">
        <v>1120</v>
      </c>
      <c r="F6822" s="2" t="s">
        <v>10</v>
      </c>
      <c r="G6822" s="2" t="s">
        <v>23</v>
      </c>
      <c r="H6822" s="2" t="s">
        <v>22</v>
      </c>
      <c r="I6822" s="2" t="s">
        <v>1895</v>
      </c>
      <c r="J6822" s="2" t="s">
        <v>1</v>
      </c>
      <c r="K6822" s="2" t="s">
        <v>0</v>
      </c>
      <c r="L6822" s="2">
        <v>4</v>
      </c>
      <c r="M6822" s="2">
        <v>0</v>
      </c>
      <c r="N6822" s="2">
        <v>141.6</v>
      </c>
      <c r="O6822" s="2">
        <v>46.02</v>
      </c>
      <c r="P6822" s="7">
        <v>9.0500000000000007</v>
      </c>
    </row>
    <row r="6823" spans="1:16" x14ac:dyDescent="0.3">
      <c r="A6823" s="6">
        <v>111540</v>
      </c>
      <c r="B6823" s="3">
        <v>43800</v>
      </c>
      <c r="C6823" s="3">
        <v>43800</v>
      </c>
      <c r="D6823" s="2" t="s">
        <v>114</v>
      </c>
      <c r="E6823" s="2" t="s">
        <v>471</v>
      </c>
      <c r="F6823" s="2" t="s">
        <v>10</v>
      </c>
      <c r="G6823" s="2" t="s">
        <v>110</v>
      </c>
      <c r="H6823" s="2" t="s">
        <v>22</v>
      </c>
      <c r="I6823" s="2" t="s">
        <v>1894</v>
      </c>
      <c r="J6823" s="2" t="s">
        <v>187</v>
      </c>
      <c r="K6823" s="2" t="s">
        <v>186</v>
      </c>
      <c r="L6823" s="2">
        <v>4</v>
      </c>
      <c r="M6823" s="2">
        <v>0</v>
      </c>
      <c r="N6823" s="2">
        <v>1840</v>
      </c>
      <c r="O6823" s="2">
        <v>598</v>
      </c>
      <c r="P6823" s="7">
        <v>176.38</v>
      </c>
    </row>
    <row r="6824" spans="1:16" x14ac:dyDescent="0.3">
      <c r="A6824" s="6">
        <v>2962</v>
      </c>
      <c r="B6824" s="3">
        <v>43887</v>
      </c>
      <c r="C6824" s="3">
        <v>43892</v>
      </c>
      <c r="D6824" s="2" t="s">
        <v>7</v>
      </c>
      <c r="E6824" s="2" t="s">
        <v>92</v>
      </c>
      <c r="F6824" s="2" t="s">
        <v>10</v>
      </c>
      <c r="G6824" s="2" t="s">
        <v>4</v>
      </c>
      <c r="H6824" s="2" t="s">
        <v>73</v>
      </c>
      <c r="I6824" s="2" t="s">
        <v>1893</v>
      </c>
      <c r="J6824" s="2" t="s">
        <v>1401</v>
      </c>
      <c r="K6824" s="2" t="s">
        <v>60</v>
      </c>
      <c r="L6824" s="2">
        <v>1</v>
      </c>
      <c r="M6824" s="2">
        <v>0</v>
      </c>
      <c r="N6824" s="2">
        <v>592</v>
      </c>
      <c r="O6824" s="2">
        <v>-800.22</v>
      </c>
      <c r="P6824" s="7">
        <v>41.66</v>
      </c>
    </row>
    <row r="6825" spans="1:16" x14ac:dyDescent="0.3">
      <c r="A6825" s="6">
        <v>152084</v>
      </c>
      <c r="B6825" s="3">
        <v>43532</v>
      </c>
      <c r="C6825" s="3">
        <v>43539</v>
      </c>
      <c r="D6825" s="2" t="s">
        <v>7</v>
      </c>
      <c r="E6825" s="2" t="s">
        <v>725</v>
      </c>
      <c r="F6825" s="2" t="s">
        <v>10</v>
      </c>
      <c r="G6825" s="2" t="s">
        <v>30</v>
      </c>
      <c r="H6825" s="2" t="s">
        <v>122</v>
      </c>
      <c r="I6825" s="2" t="s">
        <v>1369</v>
      </c>
      <c r="J6825" s="2" t="s">
        <v>187</v>
      </c>
      <c r="K6825" s="2" t="s">
        <v>186</v>
      </c>
      <c r="L6825" s="2">
        <v>5</v>
      </c>
      <c r="M6825" s="2">
        <v>0.6</v>
      </c>
      <c r="N6825" s="2">
        <v>2280</v>
      </c>
      <c r="O6825" s="2">
        <v>582.78</v>
      </c>
      <c r="P6825" s="7">
        <v>152.68</v>
      </c>
    </row>
    <row r="6826" spans="1:16" x14ac:dyDescent="0.3">
      <c r="A6826" s="6">
        <v>135291</v>
      </c>
      <c r="B6826" s="3">
        <v>43932</v>
      </c>
      <c r="C6826" s="3">
        <v>43934</v>
      </c>
      <c r="D6826" s="2" t="s">
        <v>32</v>
      </c>
      <c r="E6826" s="2" t="s">
        <v>1011</v>
      </c>
      <c r="F6826" s="2" t="s">
        <v>10</v>
      </c>
      <c r="G6826" s="2" t="s">
        <v>23</v>
      </c>
      <c r="H6826" s="2" t="s">
        <v>22</v>
      </c>
      <c r="I6826" s="2" t="s">
        <v>1892</v>
      </c>
      <c r="J6826" s="2" t="s">
        <v>187</v>
      </c>
      <c r="K6826" s="2" t="s">
        <v>186</v>
      </c>
      <c r="L6826" s="2">
        <v>3</v>
      </c>
      <c r="M6826" s="2">
        <v>0</v>
      </c>
      <c r="N6826" s="2">
        <v>648</v>
      </c>
      <c r="O6826" s="2">
        <v>311.04000000000002</v>
      </c>
      <c r="P6826" s="7">
        <v>54.98</v>
      </c>
    </row>
    <row r="6827" spans="1:16" x14ac:dyDescent="0.3">
      <c r="A6827" s="6">
        <v>2965768</v>
      </c>
      <c r="B6827" s="3">
        <v>43990</v>
      </c>
      <c r="C6827" s="3">
        <v>43995</v>
      </c>
      <c r="D6827" s="2" t="s">
        <v>40</v>
      </c>
      <c r="E6827" s="2" t="s">
        <v>1501</v>
      </c>
      <c r="F6827" s="2" t="s">
        <v>10</v>
      </c>
      <c r="G6827" s="2" t="s">
        <v>30</v>
      </c>
      <c r="H6827" s="2" t="s">
        <v>29</v>
      </c>
      <c r="I6827" s="2" t="s">
        <v>363</v>
      </c>
      <c r="J6827" s="2" t="s">
        <v>187</v>
      </c>
      <c r="K6827" s="2" t="s">
        <v>186</v>
      </c>
      <c r="L6827" s="2">
        <v>3</v>
      </c>
      <c r="M6827" s="2">
        <v>0.4</v>
      </c>
      <c r="N6827" s="2">
        <v>696</v>
      </c>
      <c r="O6827" s="2">
        <v>117.91</v>
      </c>
      <c r="P6827" s="7">
        <v>57.17</v>
      </c>
    </row>
    <row r="6828" spans="1:16" x14ac:dyDescent="0.3">
      <c r="A6828" s="6">
        <v>127549</v>
      </c>
      <c r="B6828" s="3">
        <v>44140</v>
      </c>
      <c r="C6828" s="3">
        <v>44145</v>
      </c>
      <c r="D6828" s="2" t="s">
        <v>7</v>
      </c>
      <c r="E6828" s="2" t="s">
        <v>65</v>
      </c>
      <c r="F6828" s="2" t="s">
        <v>10</v>
      </c>
      <c r="G6828" s="2" t="s">
        <v>30</v>
      </c>
      <c r="H6828" s="2" t="s">
        <v>122</v>
      </c>
      <c r="I6828" s="2" t="s">
        <v>1891</v>
      </c>
      <c r="J6828" s="2" t="s">
        <v>1618</v>
      </c>
      <c r="K6828" s="2" t="s">
        <v>186</v>
      </c>
      <c r="L6828" s="2">
        <v>1</v>
      </c>
      <c r="M6828" s="2">
        <v>0</v>
      </c>
      <c r="N6828" s="2">
        <v>46.8</v>
      </c>
      <c r="O6828" s="2">
        <v>-101.42</v>
      </c>
      <c r="P6828" s="7">
        <v>7.34</v>
      </c>
    </row>
    <row r="6829" spans="1:16" x14ac:dyDescent="0.3">
      <c r="A6829" s="6">
        <v>4912</v>
      </c>
      <c r="B6829" s="3">
        <v>43511</v>
      </c>
      <c r="C6829" s="3">
        <v>43513</v>
      </c>
      <c r="D6829" s="2" t="s">
        <v>40</v>
      </c>
      <c r="E6829" s="2" t="s">
        <v>932</v>
      </c>
      <c r="F6829" s="2" t="s">
        <v>10</v>
      </c>
      <c r="G6829" s="2" t="s">
        <v>4</v>
      </c>
      <c r="H6829" s="2" t="s">
        <v>1890</v>
      </c>
      <c r="I6829" s="2" t="s">
        <v>1889</v>
      </c>
      <c r="J6829" s="2" t="s">
        <v>1618</v>
      </c>
      <c r="K6829" s="2" t="s">
        <v>186</v>
      </c>
      <c r="L6829" s="2">
        <v>1</v>
      </c>
      <c r="M6829" s="2">
        <v>0</v>
      </c>
      <c r="N6829" s="2">
        <v>20.399999999999999</v>
      </c>
      <c r="O6829" s="2">
        <v>2.64</v>
      </c>
      <c r="P6829" s="7">
        <v>0.71</v>
      </c>
    </row>
    <row r="6830" spans="1:16" x14ac:dyDescent="0.3">
      <c r="A6830" s="6">
        <v>6042</v>
      </c>
      <c r="B6830" s="3">
        <v>44027</v>
      </c>
      <c r="C6830" s="3">
        <v>44029</v>
      </c>
      <c r="D6830" s="2" t="s">
        <v>32</v>
      </c>
      <c r="E6830" s="2" t="s">
        <v>485</v>
      </c>
      <c r="F6830" s="2" t="s">
        <v>10</v>
      </c>
      <c r="G6830" s="2" t="s">
        <v>4</v>
      </c>
      <c r="H6830" s="2" t="s">
        <v>3</v>
      </c>
      <c r="I6830" s="2" t="s">
        <v>1888</v>
      </c>
      <c r="J6830" s="2" t="s">
        <v>1618</v>
      </c>
      <c r="K6830" s="2" t="s">
        <v>186</v>
      </c>
      <c r="L6830" s="2">
        <v>1</v>
      </c>
      <c r="M6830" s="2">
        <v>0</v>
      </c>
      <c r="N6830" s="2">
        <v>59.2</v>
      </c>
      <c r="O6830" s="2">
        <v>9.39</v>
      </c>
      <c r="P6830" s="7">
        <v>4.38</v>
      </c>
    </row>
    <row r="6831" spans="1:16" x14ac:dyDescent="0.3">
      <c r="A6831" s="6">
        <v>4872</v>
      </c>
      <c r="B6831" s="3">
        <v>44079</v>
      </c>
      <c r="C6831" s="3">
        <v>44084</v>
      </c>
      <c r="D6831" s="2" t="s">
        <v>7</v>
      </c>
      <c r="E6831" s="2" t="s">
        <v>1887</v>
      </c>
      <c r="F6831" s="2" t="s">
        <v>5</v>
      </c>
      <c r="G6831" s="2" t="s">
        <v>4</v>
      </c>
      <c r="H6831" s="2" t="s">
        <v>104</v>
      </c>
      <c r="I6831" s="2" t="s">
        <v>1886</v>
      </c>
      <c r="J6831" s="2" t="s">
        <v>1618</v>
      </c>
      <c r="K6831" s="2" t="s">
        <v>186</v>
      </c>
      <c r="L6831" s="2">
        <v>1</v>
      </c>
      <c r="M6831" s="2">
        <v>0</v>
      </c>
      <c r="N6831" s="2">
        <v>22.4</v>
      </c>
      <c r="O6831" s="2">
        <v>-3.08</v>
      </c>
      <c r="P6831" s="7">
        <v>3.16</v>
      </c>
    </row>
    <row r="6832" spans="1:16" x14ac:dyDescent="0.3">
      <c r="A6832" s="6">
        <v>142410</v>
      </c>
      <c r="B6832" s="3">
        <v>43569</v>
      </c>
      <c r="C6832" s="3">
        <v>43573</v>
      </c>
      <c r="D6832" s="2" t="s">
        <v>7</v>
      </c>
      <c r="E6832" s="2" t="s">
        <v>1170</v>
      </c>
      <c r="F6832" s="2" t="s">
        <v>10</v>
      </c>
      <c r="G6832" s="2" t="s">
        <v>110</v>
      </c>
      <c r="H6832" s="2" t="s">
        <v>22</v>
      </c>
      <c r="I6832" s="2" t="s">
        <v>1885</v>
      </c>
      <c r="J6832" s="2" t="s">
        <v>1618</v>
      </c>
      <c r="K6832" s="2" t="s">
        <v>186</v>
      </c>
      <c r="L6832" s="2">
        <v>1</v>
      </c>
      <c r="M6832" s="2">
        <v>0.2</v>
      </c>
      <c r="N6832" s="2">
        <v>39.6</v>
      </c>
      <c r="O6832" s="2">
        <v>-3.3</v>
      </c>
      <c r="P6832" s="7">
        <v>1.26</v>
      </c>
    </row>
    <row r="6833" spans="1:16" x14ac:dyDescent="0.3">
      <c r="A6833" s="6">
        <v>1399455</v>
      </c>
      <c r="B6833" s="3">
        <v>43484</v>
      </c>
      <c r="C6833" s="3">
        <v>43491</v>
      </c>
      <c r="D6833" s="2" t="s">
        <v>7</v>
      </c>
      <c r="E6833" s="2" t="s">
        <v>255</v>
      </c>
      <c r="F6833" s="2" t="s">
        <v>5</v>
      </c>
      <c r="G6833" s="2" t="s">
        <v>43</v>
      </c>
      <c r="H6833" s="2" t="s">
        <v>82</v>
      </c>
      <c r="I6833" s="2" t="s">
        <v>1884</v>
      </c>
      <c r="J6833" s="2" t="s">
        <v>1</v>
      </c>
      <c r="K6833" s="2" t="s">
        <v>0</v>
      </c>
      <c r="L6833" s="2">
        <v>4</v>
      </c>
      <c r="M6833" s="2">
        <v>0.5</v>
      </c>
      <c r="N6833" s="2">
        <v>182.4</v>
      </c>
      <c r="O6833" s="2">
        <v>38.35</v>
      </c>
      <c r="P6833" s="7">
        <v>16.45</v>
      </c>
    </row>
    <row r="6834" spans="1:16" x14ac:dyDescent="0.3">
      <c r="A6834" s="6">
        <v>140394</v>
      </c>
      <c r="B6834" s="3">
        <v>43641</v>
      </c>
      <c r="C6834" s="3">
        <v>43643</v>
      </c>
      <c r="D6834" s="2" t="s">
        <v>40</v>
      </c>
      <c r="E6834" s="2" t="s">
        <v>1374</v>
      </c>
      <c r="F6834" s="2" t="s">
        <v>10</v>
      </c>
      <c r="G6834" s="2" t="s">
        <v>110</v>
      </c>
      <c r="H6834" s="2" t="s">
        <v>22</v>
      </c>
      <c r="I6834" s="2" t="s">
        <v>1883</v>
      </c>
      <c r="J6834" s="2" t="s">
        <v>1740</v>
      </c>
      <c r="K6834" s="2" t="s">
        <v>0</v>
      </c>
      <c r="L6834" s="2">
        <v>1</v>
      </c>
      <c r="M6834" s="2">
        <v>0</v>
      </c>
      <c r="N6834" s="2">
        <v>627</v>
      </c>
      <c r="O6834" s="2">
        <v>109.72</v>
      </c>
      <c r="P6834" s="7">
        <v>68.8</v>
      </c>
    </row>
    <row r="6835" spans="1:16" x14ac:dyDescent="0.3">
      <c r="A6835" s="6">
        <v>7342</v>
      </c>
      <c r="B6835" s="3">
        <v>43852</v>
      </c>
      <c r="C6835" s="3">
        <v>43858</v>
      </c>
      <c r="D6835" s="2" t="s">
        <v>7</v>
      </c>
      <c r="E6835" s="2" t="s">
        <v>769</v>
      </c>
      <c r="F6835" s="2" t="s">
        <v>5</v>
      </c>
      <c r="G6835" s="2" t="s">
        <v>4</v>
      </c>
      <c r="H6835" s="2" t="s">
        <v>53</v>
      </c>
      <c r="I6835" s="2" t="s">
        <v>1882</v>
      </c>
      <c r="J6835" s="2" t="s">
        <v>1740</v>
      </c>
      <c r="K6835" s="2" t="s">
        <v>0</v>
      </c>
      <c r="L6835" s="2">
        <v>1</v>
      </c>
      <c r="M6835" s="2">
        <v>0</v>
      </c>
      <c r="N6835" s="2">
        <v>814</v>
      </c>
      <c r="O6835" s="2">
        <v>236.06</v>
      </c>
      <c r="P6835" s="7">
        <v>205.8</v>
      </c>
    </row>
    <row r="6836" spans="1:16" x14ac:dyDescent="0.3">
      <c r="A6836" s="6">
        <v>168058</v>
      </c>
      <c r="B6836" s="3">
        <v>44130</v>
      </c>
      <c r="C6836" s="3">
        <v>44130</v>
      </c>
      <c r="D6836" s="2" t="s">
        <v>114</v>
      </c>
      <c r="E6836" s="2" t="s">
        <v>795</v>
      </c>
      <c r="F6836" s="2" t="s">
        <v>5</v>
      </c>
      <c r="G6836" s="2" t="s">
        <v>43</v>
      </c>
      <c r="H6836" s="2" t="s">
        <v>42</v>
      </c>
      <c r="I6836" s="2" t="s">
        <v>109</v>
      </c>
      <c r="J6836" s="2" t="s">
        <v>61</v>
      </c>
      <c r="K6836" s="2" t="s">
        <v>60</v>
      </c>
      <c r="L6836" s="2">
        <v>3</v>
      </c>
      <c r="M6836" s="2">
        <v>0.2</v>
      </c>
      <c r="N6836" s="2">
        <v>191.1</v>
      </c>
      <c r="O6836" s="2">
        <v>-262.76</v>
      </c>
      <c r="P6836" s="7">
        <v>36.99</v>
      </c>
    </row>
    <row r="6837" spans="1:16" x14ac:dyDescent="0.3">
      <c r="A6837" s="6">
        <v>3913141</v>
      </c>
      <c r="B6837" s="3">
        <v>43701</v>
      </c>
      <c r="C6837" s="3">
        <v>43706</v>
      </c>
      <c r="D6837" s="2" t="s">
        <v>7</v>
      </c>
      <c r="E6837" s="2" t="s">
        <v>227</v>
      </c>
      <c r="F6837" s="2" t="s">
        <v>10</v>
      </c>
      <c r="G6837" s="2" t="s">
        <v>30</v>
      </c>
      <c r="H6837" s="2" t="s">
        <v>29</v>
      </c>
      <c r="I6837" s="2" t="s">
        <v>822</v>
      </c>
      <c r="J6837" s="2" t="s">
        <v>187</v>
      </c>
      <c r="K6837" s="2" t="s">
        <v>186</v>
      </c>
      <c r="L6837" s="2">
        <v>3</v>
      </c>
      <c r="M6837" s="2">
        <v>0.4</v>
      </c>
      <c r="N6837" s="2">
        <v>1212</v>
      </c>
      <c r="O6837" s="2">
        <v>253.67</v>
      </c>
      <c r="P6837" s="7">
        <v>63.2</v>
      </c>
    </row>
    <row r="6838" spans="1:16" x14ac:dyDescent="0.3">
      <c r="A6838" s="6">
        <v>128599</v>
      </c>
      <c r="B6838" s="3">
        <v>43995</v>
      </c>
      <c r="C6838" s="3">
        <v>43997</v>
      </c>
      <c r="D6838" s="2" t="s">
        <v>40</v>
      </c>
      <c r="E6838" s="2" t="s">
        <v>682</v>
      </c>
      <c r="F6838" s="2" t="s">
        <v>10</v>
      </c>
      <c r="G6838" s="2" t="s">
        <v>30</v>
      </c>
      <c r="H6838" s="2" t="s">
        <v>169</v>
      </c>
      <c r="I6838" s="2" t="s">
        <v>311</v>
      </c>
      <c r="J6838" s="2" t="s">
        <v>187</v>
      </c>
      <c r="K6838" s="2" t="s">
        <v>186</v>
      </c>
      <c r="L6838" s="2">
        <v>3</v>
      </c>
      <c r="M6838" s="2">
        <v>0.4</v>
      </c>
      <c r="N6838" s="2">
        <v>636</v>
      </c>
      <c r="O6838" s="2">
        <v>260.73</v>
      </c>
      <c r="P6838" s="7">
        <v>36.06</v>
      </c>
    </row>
    <row r="6839" spans="1:16" x14ac:dyDescent="0.3">
      <c r="A6839" s="6">
        <v>2674208</v>
      </c>
      <c r="B6839" s="3">
        <v>44085</v>
      </c>
      <c r="C6839" s="3">
        <v>44088</v>
      </c>
      <c r="D6839" s="2" t="s">
        <v>32</v>
      </c>
      <c r="E6839" s="2" t="s">
        <v>175</v>
      </c>
      <c r="F6839" s="2" t="s">
        <v>10</v>
      </c>
      <c r="G6839" s="2" t="s">
        <v>30</v>
      </c>
      <c r="H6839" s="2" t="s">
        <v>29</v>
      </c>
      <c r="I6839" s="2" t="s">
        <v>1301</v>
      </c>
      <c r="J6839" s="2" t="s">
        <v>187</v>
      </c>
      <c r="K6839" s="2" t="s">
        <v>186</v>
      </c>
      <c r="L6839" s="2">
        <v>4</v>
      </c>
      <c r="M6839" s="2">
        <v>0.4</v>
      </c>
      <c r="N6839" s="2">
        <v>1344</v>
      </c>
      <c r="O6839" s="2">
        <v>-46.81</v>
      </c>
      <c r="P6839" s="7">
        <v>126.43</v>
      </c>
    </row>
    <row r="6840" spans="1:16" x14ac:dyDescent="0.3">
      <c r="A6840" s="6">
        <v>128193</v>
      </c>
      <c r="B6840" s="3">
        <v>43913</v>
      </c>
      <c r="C6840" s="3">
        <v>43917</v>
      </c>
      <c r="D6840" s="2" t="s">
        <v>7</v>
      </c>
      <c r="E6840" s="2" t="s">
        <v>1105</v>
      </c>
      <c r="F6840" s="2" t="s">
        <v>10</v>
      </c>
      <c r="G6840" s="2" t="s">
        <v>43</v>
      </c>
      <c r="H6840" s="2" t="s">
        <v>42</v>
      </c>
      <c r="I6840" s="2" t="s">
        <v>1881</v>
      </c>
      <c r="J6840" s="2" t="s">
        <v>1401</v>
      </c>
      <c r="K6840" s="2" t="s">
        <v>60</v>
      </c>
      <c r="L6840" s="2">
        <v>1</v>
      </c>
      <c r="M6840" s="2">
        <v>0.2</v>
      </c>
      <c r="N6840" s="2">
        <v>588</v>
      </c>
      <c r="O6840" s="2">
        <v>195.64</v>
      </c>
      <c r="P6840" s="7">
        <v>43.2</v>
      </c>
    </row>
    <row r="6841" spans="1:16" x14ac:dyDescent="0.3">
      <c r="A6841" s="6">
        <v>8922</v>
      </c>
      <c r="B6841" s="3">
        <v>44148</v>
      </c>
      <c r="C6841" s="3">
        <v>44153</v>
      </c>
      <c r="D6841" s="2" t="s">
        <v>7</v>
      </c>
      <c r="E6841" s="2" t="s">
        <v>483</v>
      </c>
      <c r="F6841" s="2" t="s">
        <v>10</v>
      </c>
      <c r="G6841" s="2" t="s">
        <v>4</v>
      </c>
      <c r="H6841" s="2" t="s">
        <v>152</v>
      </c>
      <c r="I6841" s="2" t="s">
        <v>1850</v>
      </c>
      <c r="J6841" s="2" t="s">
        <v>1401</v>
      </c>
      <c r="K6841" s="2" t="s">
        <v>60</v>
      </c>
      <c r="L6841" s="2">
        <v>1</v>
      </c>
      <c r="M6841" s="2">
        <v>0</v>
      </c>
      <c r="N6841" s="2">
        <v>316</v>
      </c>
      <c r="O6841" s="2">
        <v>-63.2</v>
      </c>
      <c r="P6841" s="7">
        <v>12.99</v>
      </c>
    </row>
    <row r="6842" spans="1:16" x14ac:dyDescent="0.3">
      <c r="A6842" s="6">
        <v>119534</v>
      </c>
      <c r="B6842" s="3">
        <v>44034</v>
      </c>
      <c r="C6842" s="3">
        <v>44036</v>
      </c>
      <c r="D6842" s="2" t="s">
        <v>40</v>
      </c>
      <c r="E6842" s="2" t="s">
        <v>815</v>
      </c>
      <c r="F6842" s="2" t="s">
        <v>10</v>
      </c>
      <c r="G6842" s="2" t="s">
        <v>30</v>
      </c>
      <c r="H6842" s="2" t="s">
        <v>102</v>
      </c>
      <c r="I6842" s="2" t="s">
        <v>1774</v>
      </c>
      <c r="J6842" s="2" t="s">
        <v>187</v>
      </c>
      <c r="K6842" s="2" t="s">
        <v>186</v>
      </c>
      <c r="L6842" s="2">
        <v>3</v>
      </c>
      <c r="M6842" s="2">
        <v>0.4</v>
      </c>
      <c r="N6842" s="2">
        <v>1704</v>
      </c>
      <c r="O6842" s="2">
        <v>681.6</v>
      </c>
      <c r="P6842" s="7">
        <v>280.20999999999998</v>
      </c>
    </row>
    <row r="6843" spans="1:16" x14ac:dyDescent="0.3">
      <c r="A6843" s="6">
        <v>164460</v>
      </c>
      <c r="B6843" s="3">
        <v>43747</v>
      </c>
      <c r="C6843" s="3">
        <v>43752</v>
      </c>
      <c r="D6843" s="2" t="s">
        <v>7</v>
      </c>
      <c r="E6843" s="2" t="s">
        <v>1600</v>
      </c>
      <c r="F6843" s="2" t="s">
        <v>10</v>
      </c>
      <c r="G6843" s="2" t="s">
        <v>43</v>
      </c>
      <c r="H6843" s="2" t="s">
        <v>42</v>
      </c>
      <c r="I6843" s="2" t="s">
        <v>1038</v>
      </c>
      <c r="J6843" s="2" t="s">
        <v>1</v>
      </c>
      <c r="K6843" s="2" t="s">
        <v>0</v>
      </c>
      <c r="L6843" s="2">
        <v>4</v>
      </c>
      <c r="M6843" s="2">
        <v>0</v>
      </c>
      <c r="N6843" s="2">
        <v>177.6</v>
      </c>
      <c r="O6843" s="2">
        <v>42.43</v>
      </c>
      <c r="P6843" s="7">
        <v>34.130000000000003</v>
      </c>
    </row>
    <row r="6844" spans="1:16" x14ac:dyDescent="0.3">
      <c r="A6844" s="6">
        <v>4204882</v>
      </c>
      <c r="B6844" s="3">
        <v>43809</v>
      </c>
      <c r="C6844" s="3">
        <v>43813</v>
      </c>
      <c r="D6844" s="2" t="s">
        <v>7</v>
      </c>
      <c r="E6844" s="2" t="s">
        <v>175</v>
      </c>
      <c r="F6844" s="2" t="s">
        <v>10</v>
      </c>
      <c r="G6844" s="2" t="s">
        <v>30</v>
      </c>
      <c r="H6844" s="2" t="s">
        <v>67</v>
      </c>
      <c r="I6844" s="2" t="s">
        <v>1552</v>
      </c>
      <c r="J6844" s="2" t="s">
        <v>187</v>
      </c>
      <c r="K6844" s="2" t="s">
        <v>186</v>
      </c>
      <c r="L6844" s="2">
        <v>3</v>
      </c>
      <c r="M6844" s="2">
        <v>0.1</v>
      </c>
      <c r="N6844" s="2">
        <v>996</v>
      </c>
      <c r="O6844" s="2">
        <v>287.62</v>
      </c>
      <c r="P6844" s="7">
        <v>121.62</v>
      </c>
    </row>
    <row r="6845" spans="1:16" x14ac:dyDescent="0.3">
      <c r="A6845" s="6">
        <v>157719</v>
      </c>
      <c r="B6845" s="3">
        <v>43750</v>
      </c>
      <c r="C6845" s="3">
        <v>43752</v>
      </c>
      <c r="D6845" s="2" t="s">
        <v>32</v>
      </c>
      <c r="E6845" s="2" t="s">
        <v>1074</v>
      </c>
      <c r="F6845" s="2" t="s">
        <v>5</v>
      </c>
      <c r="G6845" s="2" t="s">
        <v>110</v>
      </c>
      <c r="H6845" s="2" t="s">
        <v>22</v>
      </c>
      <c r="I6845" s="2" t="s">
        <v>1880</v>
      </c>
      <c r="J6845" s="2" t="s">
        <v>1401</v>
      </c>
      <c r="K6845" s="2" t="s">
        <v>60</v>
      </c>
      <c r="L6845" s="2">
        <v>1</v>
      </c>
      <c r="M6845" s="2">
        <v>0.2</v>
      </c>
      <c r="N6845" s="2">
        <v>436</v>
      </c>
      <c r="O6845" s="2">
        <v>-290.66000000000003</v>
      </c>
      <c r="P6845" s="7">
        <v>22.63</v>
      </c>
    </row>
    <row r="6846" spans="1:16" x14ac:dyDescent="0.3">
      <c r="A6846" s="6">
        <v>114676</v>
      </c>
      <c r="B6846" s="3">
        <v>44148</v>
      </c>
      <c r="C6846" s="3">
        <v>44152</v>
      </c>
      <c r="D6846" s="2" t="s">
        <v>7</v>
      </c>
      <c r="E6846" s="2" t="s">
        <v>674</v>
      </c>
      <c r="F6846" s="2" t="s">
        <v>10</v>
      </c>
      <c r="G6846" s="2" t="s">
        <v>43</v>
      </c>
      <c r="H6846" s="2" t="s">
        <v>42</v>
      </c>
      <c r="I6846" s="2" t="s">
        <v>1879</v>
      </c>
      <c r="J6846" s="2" t="s">
        <v>1401</v>
      </c>
      <c r="K6846" s="2" t="s">
        <v>60</v>
      </c>
      <c r="L6846" s="2">
        <v>1</v>
      </c>
      <c r="M6846" s="2">
        <v>0.2</v>
      </c>
      <c r="N6846" s="2">
        <v>276</v>
      </c>
      <c r="O6846" s="2">
        <v>90.81</v>
      </c>
      <c r="P6846" s="7">
        <v>32.85</v>
      </c>
    </row>
    <row r="6847" spans="1:16" x14ac:dyDescent="0.3">
      <c r="A6847" s="6">
        <v>149774</v>
      </c>
      <c r="B6847" s="3">
        <v>43804</v>
      </c>
      <c r="C6847" s="3">
        <v>43808</v>
      </c>
      <c r="D6847" s="2" t="s">
        <v>7</v>
      </c>
      <c r="E6847" s="2" t="s">
        <v>352</v>
      </c>
      <c r="F6847" s="2" t="s">
        <v>10</v>
      </c>
      <c r="G6847" s="2" t="s">
        <v>110</v>
      </c>
      <c r="H6847" s="2" t="s">
        <v>22</v>
      </c>
      <c r="I6847" s="2" t="s">
        <v>1878</v>
      </c>
      <c r="J6847" s="2" t="s">
        <v>61</v>
      </c>
      <c r="K6847" s="2" t="s">
        <v>60</v>
      </c>
      <c r="L6847" s="2">
        <v>3</v>
      </c>
      <c r="M6847" s="2">
        <v>0.2</v>
      </c>
      <c r="N6847" s="2">
        <v>161.69999999999999</v>
      </c>
      <c r="O6847" s="2">
        <v>-37.97</v>
      </c>
      <c r="P6847" s="7">
        <v>13.39</v>
      </c>
    </row>
    <row r="6848" spans="1:16" x14ac:dyDescent="0.3">
      <c r="A6848" s="6">
        <v>123482</v>
      </c>
      <c r="B6848" s="3">
        <v>44155</v>
      </c>
      <c r="C6848" s="3">
        <v>44159</v>
      </c>
      <c r="D6848" s="2" t="s">
        <v>7</v>
      </c>
      <c r="E6848" s="2" t="s">
        <v>607</v>
      </c>
      <c r="F6848" s="2" t="s">
        <v>10</v>
      </c>
      <c r="G6848" s="2" t="s">
        <v>43</v>
      </c>
      <c r="H6848" s="2" t="s">
        <v>42</v>
      </c>
      <c r="I6848" s="2" t="s">
        <v>605</v>
      </c>
      <c r="J6848" s="2" t="s">
        <v>1</v>
      </c>
      <c r="K6848" s="2" t="s">
        <v>0</v>
      </c>
      <c r="L6848" s="2">
        <v>7</v>
      </c>
      <c r="M6848" s="2">
        <v>0</v>
      </c>
      <c r="N6848" s="2">
        <v>382.2</v>
      </c>
      <c r="O6848" s="2">
        <v>141.26</v>
      </c>
      <c r="P6848" s="7">
        <v>25.93</v>
      </c>
    </row>
    <row r="6849" spans="1:16" x14ac:dyDescent="0.3">
      <c r="A6849" s="6">
        <v>149928</v>
      </c>
      <c r="B6849" s="3">
        <v>43823</v>
      </c>
      <c r="C6849" s="3">
        <v>43825</v>
      </c>
      <c r="D6849" s="2" t="s">
        <v>40</v>
      </c>
      <c r="E6849" s="2" t="s">
        <v>1877</v>
      </c>
      <c r="F6849" s="2" t="s">
        <v>10</v>
      </c>
      <c r="G6849" s="2" t="s">
        <v>110</v>
      </c>
      <c r="H6849" s="2" t="s">
        <v>22</v>
      </c>
      <c r="I6849" s="2" t="s">
        <v>1876</v>
      </c>
      <c r="J6849" s="2" t="s">
        <v>1508</v>
      </c>
      <c r="K6849" s="2" t="s">
        <v>60</v>
      </c>
      <c r="L6849" s="2">
        <v>1</v>
      </c>
      <c r="M6849" s="2">
        <v>0.2</v>
      </c>
      <c r="N6849" s="2">
        <v>567</v>
      </c>
      <c r="O6849" s="2">
        <v>67.94</v>
      </c>
      <c r="P6849" s="7">
        <v>57.27</v>
      </c>
    </row>
    <row r="6850" spans="1:16" x14ac:dyDescent="0.3">
      <c r="A6850" s="6">
        <v>152826</v>
      </c>
      <c r="B6850" s="3">
        <v>43691</v>
      </c>
      <c r="C6850" s="3">
        <v>43691</v>
      </c>
      <c r="D6850" s="2" t="s">
        <v>114</v>
      </c>
      <c r="E6850" s="2" t="s">
        <v>1873</v>
      </c>
      <c r="F6850" s="2" t="s">
        <v>10</v>
      </c>
      <c r="G6850" s="2" t="s">
        <v>43</v>
      </c>
      <c r="H6850" s="2" t="s">
        <v>42</v>
      </c>
      <c r="I6850" s="2" t="s">
        <v>969</v>
      </c>
      <c r="J6850" s="2" t="s">
        <v>187</v>
      </c>
      <c r="K6850" s="2" t="s">
        <v>186</v>
      </c>
      <c r="L6850" s="2">
        <v>5</v>
      </c>
      <c r="M6850" s="2">
        <v>0</v>
      </c>
      <c r="N6850" s="2">
        <v>2680</v>
      </c>
      <c r="O6850" s="2">
        <v>507.63</v>
      </c>
      <c r="P6850" s="7">
        <v>273.72000000000003</v>
      </c>
    </row>
    <row r="6851" spans="1:16" x14ac:dyDescent="0.3">
      <c r="A6851" s="6">
        <v>2182</v>
      </c>
      <c r="B6851" s="3">
        <v>43985</v>
      </c>
      <c r="C6851" s="3">
        <v>43986</v>
      </c>
      <c r="D6851" s="2" t="s">
        <v>32</v>
      </c>
      <c r="E6851" s="2" t="s">
        <v>933</v>
      </c>
      <c r="F6851" s="2" t="s">
        <v>10</v>
      </c>
      <c r="G6851" s="2" t="s">
        <v>4</v>
      </c>
      <c r="H6851" s="2" t="s">
        <v>766</v>
      </c>
      <c r="I6851" s="2" t="s">
        <v>1875</v>
      </c>
      <c r="J6851" s="2" t="s">
        <v>1618</v>
      </c>
      <c r="K6851" s="2" t="s">
        <v>186</v>
      </c>
      <c r="L6851" s="2">
        <v>1</v>
      </c>
      <c r="M6851" s="2">
        <v>0</v>
      </c>
      <c r="N6851" s="2">
        <v>22</v>
      </c>
      <c r="O6851" s="2">
        <v>-14.66</v>
      </c>
      <c r="P6851" s="7">
        <v>2.42</v>
      </c>
    </row>
    <row r="6852" spans="1:16" x14ac:dyDescent="0.3">
      <c r="A6852" s="6">
        <v>5612</v>
      </c>
      <c r="B6852" s="3">
        <v>43625</v>
      </c>
      <c r="C6852" s="3">
        <v>43629</v>
      </c>
      <c r="D6852" s="2" t="s">
        <v>7</v>
      </c>
      <c r="E6852" s="2" t="s">
        <v>285</v>
      </c>
      <c r="F6852" s="2" t="s">
        <v>5</v>
      </c>
      <c r="G6852" s="2" t="s">
        <v>4</v>
      </c>
      <c r="H6852" s="2" t="s">
        <v>152</v>
      </c>
      <c r="I6852" s="2" t="s">
        <v>1874</v>
      </c>
      <c r="J6852" s="2" t="s">
        <v>1618</v>
      </c>
      <c r="K6852" s="2" t="s">
        <v>186</v>
      </c>
      <c r="L6852" s="2">
        <v>1</v>
      </c>
      <c r="M6852" s="2">
        <v>0</v>
      </c>
      <c r="N6852" s="2">
        <v>24.4</v>
      </c>
      <c r="O6852" s="2">
        <v>7.07</v>
      </c>
      <c r="P6852" s="7">
        <v>1.89</v>
      </c>
    </row>
    <row r="6853" spans="1:16" x14ac:dyDescent="0.3">
      <c r="A6853" s="6">
        <v>7422</v>
      </c>
      <c r="B6853" s="3">
        <v>44056</v>
      </c>
      <c r="C6853" s="3">
        <v>44061</v>
      </c>
      <c r="D6853" s="2" t="s">
        <v>7</v>
      </c>
      <c r="E6853" s="2" t="s">
        <v>733</v>
      </c>
      <c r="F6853" s="2" t="s">
        <v>10</v>
      </c>
      <c r="G6853" s="2" t="s">
        <v>4</v>
      </c>
      <c r="H6853" s="2" t="s">
        <v>9</v>
      </c>
      <c r="I6853" s="2" t="s">
        <v>1804</v>
      </c>
      <c r="J6853" s="2" t="s">
        <v>1618</v>
      </c>
      <c r="K6853" s="2" t="s">
        <v>186</v>
      </c>
      <c r="L6853" s="2">
        <v>1</v>
      </c>
      <c r="M6853" s="2">
        <v>0.7</v>
      </c>
      <c r="N6853" s="2">
        <v>37.6</v>
      </c>
      <c r="O6853" s="2">
        <v>12.78</v>
      </c>
      <c r="P6853" s="7">
        <v>3.28</v>
      </c>
    </row>
    <row r="6854" spans="1:16" x14ac:dyDescent="0.3">
      <c r="A6854" s="6">
        <v>4482</v>
      </c>
      <c r="B6854" s="3">
        <v>44145</v>
      </c>
      <c r="C6854" s="3">
        <v>44149</v>
      </c>
      <c r="D6854" s="2" t="s">
        <v>7</v>
      </c>
      <c r="E6854" s="2" t="s">
        <v>1873</v>
      </c>
      <c r="F6854" s="2" t="s">
        <v>10</v>
      </c>
      <c r="G6854" s="2" t="s">
        <v>4</v>
      </c>
      <c r="H6854" s="2" t="s">
        <v>152</v>
      </c>
      <c r="I6854" s="2" t="s">
        <v>1872</v>
      </c>
      <c r="J6854" s="2" t="s">
        <v>1618</v>
      </c>
      <c r="K6854" s="2" t="s">
        <v>186</v>
      </c>
      <c r="L6854" s="2">
        <v>1</v>
      </c>
      <c r="M6854" s="2">
        <v>0</v>
      </c>
      <c r="N6854" s="2">
        <v>21.6</v>
      </c>
      <c r="O6854" s="2">
        <v>-5.94</v>
      </c>
      <c r="P6854" s="7">
        <v>1.89</v>
      </c>
    </row>
    <row r="6855" spans="1:16" x14ac:dyDescent="0.3">
      <c r="A6855" s="6">
        <v>4732</v>
      </c>
      <c r="B6855" s="3">
        <v>44001</v>
      </c>
      <c r="C6855" s="3">
        <v>44006</v>
      </c>
      <c r="D6855" s="2" t="s">
        <v>7</v>
      </c>
      <c r="E6855" s="2" t="s">
        <v>163</v>
      </c>
      <c r="F6855" s="2" t="s">
        <v>10</v>
      </c>
      <c r="G6855" s="2" t="s">
        <v>91</v>
      </c>
      <c r="H6855" s="2" t="s">
        <v>91</v>
      </c>
      <c r="I6855" s="2" t="s">
        <v>1785</v>
      </c>
      <c r="J6855" s="2" t="s">
        <v>1618</v>
      </c>
      <c r="K6855" s="2" t="s">
        <v>186</v>
      </c>
      <c r="L6855" s="2">
        <v>1</v>
      </c>
      <c r="M6855" s="2">
        <v>0</v>
      </c>
      <c r="N6855" s="2">
        <v>48</v>
      </c>
      <c r="O6855" s="2">
        <v>6.69</v>
      </c>
      <c r="P6855" s="7">
        <v>3.38</v>
      </c>
    </row>
    <row r="6856" spans="1:16" x14ac:dyDescent="0.3">
      <c r="A6856" s="6">
        <v>3252</v>
      </c>
      <c r="B6856" s="3">
        <v>43916</v>
      </c>
      <c r="C6856" s="3">
        <v>43920</v>
      </c>
      <c r="D6856" s="2" t="s">
        <v>40</v>
      </c>
      <c r="E6856" s="2" t="s">
        <v>666</v>
      </c>
      <c r="F6856" s="2" t="s">
        <v>10</v>
      </c>
      <c r="G6856" s="2" t="s">
        <v>4</v>
      </c>
      <c r="H6856" s="2" t="s">
        <v>152</v>
      </c>
      <c r="I6856" s="2" t="s">
        <v>1871</v>
      </c>
      <c r="J6856" s="2" t="s">
        <v>1618</v>
      </c>
      <c r="K6856" s="2" t="s">
        <v>186</v>
      </c>
      <c r="L6856" s="2">
        <v>1</v>
      </c>
      <c r="M6856" s="2">
        <v>0</v>
      </c>
      <c r="N6856" s="2">
        <v>47.2</v>
      </c>
      <c r="O6856" s="2">
        <v>23.57</v>
      </c>
      <c r="P6856" s="7">
        <v>3.83</v>
      </c>
    </row>
    <row r="6857" spans="1:16" x14ac:dyDescent="0.3">
      <c r="A6857" s="6">
        <v>121760</v>
      </c>
      <c r="B6857" s="3">
        <v>43729</v>
      </c>
      <c r="C6857" s="3">
        <v>43731</v>
      </c>
      <c r="D6857" s="2" t="s">
        <v>40</v>
      </c>
      <c r="E6857" s="2" t="s">
        <v>611</v>
      </c>
      <c r="F6857" s="2" t="s">
        <v>10</v>
      </c>
      <c r="G6857" s="2" t="s">
        <v>43</v>
      </c>
      <c r="H6857" s="2" t="s">
        <v>42</v>
      </c>
      <c r="I6857" s="2" t="s">
        <v>1870</v>
      </c>
      <c r="J6857" s="2" t="s">
        <v>1618</v>
      </c>
      <c r="K6857" s="2" t="s">
        <v>186</v>
      </c>
      <c r="L6857" s="2">
        <v>1</v>
      </c>
      <c r="M6857" s="2">
        <v>0</v>
      </c>
      <c r="N6857" s="2">
        <v>55.6</v>
      </c>
      <c r="O6857" s="2">
        <v>22.18</v>
      </c>
      <c r="P6857" s="7">
        <v>4.99</v>
      </c>
    </row>
    <row r="6858" spans="1:16" x14ac:dyDescent="0.3">
      <c r="A6858" s="6">
        <v>117189</v>
      </c>
      <c r="B6858" s="3">
        <v>43930</v>
      </c>
      <c r="C6858" s="3">
        <v>43932</v>
      </c>
      <c r="D6858" s="2" t="s">
        <v>40</v>
      </c>
      <c r="E6858" s="2" t="s">
        <v>655</v>
      </c>
      <c r="F6858" s="2" t="s">
        <v>10</v>
      </c>
      <c r="G6858" s="2" t="s">
        <v>43</v>
      </c>
      <c r="H6858" s="2" t="s">
        <v>42</v>
      </c>
      <c r="I6858" s="2" t="s">
        <v>991</v>
      </c>
      <c r="J6858" s="2" t="s">
        <v>1</v>
      </c>
      <c r="K6858" s="2" t="s">
        <v>0</v>
      </c>
      <c r="L6858" s="2">
        <v>5</v>
      </c>
      <c r="M6858" s="2">
        <v>0</v>
      </c>
      <c r="N6858" s="2">
        <v>339</v>
      </c>
      <c r="O6858" s="2">
        <v>73.88</v>
      </c>
      <c r="P6858" s="7">
        <v>26.43</v>
      </c>
    </row>
    <row r="6859" spans="1:16" x14ac:dyDescent="0.3">
      <c r="A6859" s="6">
        <v>167477</v>
      </c>
      <c r="B6859" s="3">
        <v>44121</v>
      </c>
      <c r="C6859" s="3">
        <v>44125</v>
      </c>
      <c r="D6859" s="2" t="s">
        <v>7</v>
      </c>
      <c r="E6859" s="2" t="s">
        <v>1869</v>
      </c>
      <c r="F6859" s="2" t="s">
        <v>10</v>
      </c>
      <c r="G6859" s="2" t="s">
        <v>30</v>
      </c>
      <c r="H6859" s="2" t="s">
        <v>102</v>
      </c>
      <c r="I6859" s="2" t="s">
        <v>1110</v>
      </c>
      <c r="J6859" s="2" t="s">
        <v>1</v>
      </c>
      <c r="K6859" s="2" t="s">
        <v>0</v>
      </c>
      <c r="L6859" s="2">
        <v>5</v>
      </c>
      <c r="M6859" s="2">
        <v>0.4</v>
      </c>
      <c r="N6859" s="2">
        <v>240</v>
      </c>
      <c r="O6859" s="2">
        <v>98.37</v>
      </c>
      <c r="P6859" s="7">
        <v>19.72</v>
      </c>
    </row>
    <row r="6860" spans="1:16" x14ac:dyDescent="0.3">
      <c r="A6860" s="6">
        <v>117518</v>
      </c>
      <c r="B6860" s="3">
        <v>43548</v>
      </c>
      <c r="C6860" s="3">
        <v>43553</v>
      </c>
      <c r="D6860" s="2" t="s">
        <v>40</v>
      </c>
      <c r="E6860" s="2" t="s">
        <v>350</v>
      </c>
      <c r="F6860" s="2" t="s">
        <v>10</v>
      </c>
      <c r="G6860" s="2" t="s">
        <v>30</v>
      </c>
      <c r="H6860" s="2" t="s">
        <v>122</v>
      </c>
      <c r="I6860" s="2" t="s">
        <v>1219</v>
      </c>
      <c r="J6860" s="2" t="s">
        <v>187</v>
      </c>
      <c r="K6860" s="2" t="s">
        <v>186</v>
      </c>
      <c r="L6860" s="2">
        <v>3</v>
      </c>
      <c r="M6860" s="2">
        <v>0</v>
      </c>
      <c r="N6860" s="2">
        <v>1164</v>
      </c>
      <c r="O6860" s="2">
        <v>-25.94</v>
      </c>
      <c r="P6860" s="7">
        <v>71.2</v>
      </c>
    </row>
    <row r="6861" spans="1:16" x14ac:dyDescent="0.3">
      <c r="A6861" s="6">
        <v>122145</v>
      </c>
      <c r="B6861" s="3">
        <v>43603</v>
      </c>
      <c r="C6861" s="3">
        <v>43610</v>
      </c>
      <c r="D6861" s="2" t="s">
        <v>7</v>
      </c>
      <c r="E6861" s="2" t="s">
        <v>444</v>
      </c>
      <c r="F6861" s="2" t="s">
        <v>10</v>
      </c>
      <c r="G6861" s="2" t="s">
        <v>23</v>
      </c>
      <c r="H6861" s="2" t="s">
        <v>22</v>
      </c>
      <c r="I6861" s="2" t="s">
        <v>1238</v>
      </c>
      <c r="J6861" s="2" t="s">
        <v>187</v>
      </c>
      <c r="K6861" s="2" t="s">
        <v>186</v>
      </c>
      <c r="L6861" s="2">
        <v>4</v>
      </c>
      <c r="M6861" s="2">
        <v>0</v>
      </c>
      <c r="N6861" s="2">
        <v>2080</v>
      </c>
      <c r="O6861" s="2">
        <v>788.16</v>
      </c>
      <c r="P6861" s="7">
        <v>340.44</v>
      </c>
    </row>
    <row r="6862" spans="1:16" x14ac:dyDescent="0.3">
      <c r="A6862" s="6">
        <v>6302</v>
      </c>
      <c r="B6862" s="3">
        <v>44083</v>
      </c>
      <c r="C6862" s="3">
        <v>44087</v>
      </c>
      <c r="D6862" s="2" t="s">
        <v>7</v>
      </c>
      <c r="E6862" s="2" t="s">
        <v>317</v>
      </c>
      <c r="F6862" s="2" t="s">
        <v>10</v>
      </c>
      <c r="G6862" s="2" t="s">
        <v>4</v>
      </c>
      <c r="H6862" s="2" t="s">
        <v>198</v>
      </c>
      <c r="I6862" s="2" t="s">
        <v>1868</v>
      </c>
      <c r="J6862" s="2" t="s">
        <v>1401</v>
      </c>
      <c r="K6862" s="2" t="s">
        <v>60</v>
      </c>
      <c r="L6862" s="2">
        <v>1</v>
      </c>
      <c r="M6862" s="2">
        <v>0</v>
      </c>
      <c r="N6862" s="2">
        <v>464</v>
      </c>
      <c r="O6862" s="2">
        <v>-662.34</v>
      </c>
      <c r="P6862" s="7">
        <v>81.89</v>
      </c>
    </row>
    <row r="6863" spans="1:16" x14ac:dyDescent="0.3">
      <c r="A6863" s="6">
        <v>8892</v>
      </c>
      <c r="B6863" s="3">
        <v>43860</v>
      </c>
      <c r="C6863" s="3">
        <v>43860</v>
      </c>
      <c r="D6863" s="2" t="s">
        <v>114</v>
      </c>
      <c r="E6863" s="2" t="s">
        <v>1204</v>
      </c>
      <c r="F6863" s="2" t="s">
        <v>5</v>
      </c>
      <c r="G6863" s="2" t="s">
        <v>4</v>
      </c>
      <c r="H6863" s="2" t="s">
        <v>9</v>
      </c>
      <c r="I6863" s="2" t="s">
        <v>1430</v>
      </c>
      <c r="J6863" s="2" t="s">
        <v>1401</v>
      </c>
      <c r="K6863" s="2" t="s">
        <v>60</v>
      </c>
      <c r="L6863" s="2">
        <v>1</v>
      </c>
      <c r="M6863" s="2">
        <v>0.7</v>
      </c>
      <c r="N6863" s="2">
        <v>560</v>
      </c>
      <c r="O6863" s="2">
        <v>27.39</v>
      </c>
      <c r="P6863" s="7">
        <v>80</v>
      </c>
    </row>
    <row r="6864" spans="1:16" x14ac:dyDescent="0.3">
      <c r="A6864" s="6">
        <v>123132</v>
      </c>
      <c r="B6864" s="3">
        <v>43714</v>
      </c>
      <c r="C6864" s="3">
        <v>43718</v>
      </c>
      <c r="D6864" s="2" t="s">
        <v>7</v>
      </c>
      <c r="E6864" s="2" t="s">
        <v>1867</v>
      </c>
      <c r="F6864" s="2" t="s">
        <v>10</v>
      </c>
      <c r="G6864" s="2" t="s">
        <v>23</v>
      </c>
      <c r="H6864" s="2" t="s">
        <v>22</v>
      </c>
      <c r="I6864" s="2" t="s">
        <v>1866</v>
      </c>
      <c r="J6864" s="2" t="s">
        <v>1401</v>
      </c>
      <c r="K6864" s="2" t="s">
        <v>60</v>
      </c>
      <c r="L6864" s="2">
        <v>1</v>
      </c>
      <c r="M6864" s="2">
        <v>0</v>
      </c>
      <c r="N6864" s="2">
        <v>240</v>
      </c>
      <c r="O6864" s="2">
        <v>-44.28</v>
      </c>
      <c r="P6864" s="7">
        <v>15.61</v>
      </c>
    </row>
    <row r="6865" spans="1:16" x14ac:dyDescent="0.3">
      <c r="A6865" s="6">
        <v>147226</v>
      </c>
      <c r="B6865" s="3">
        <v>44139</v>
      </c>
      <c r="C6865" s="3">
        <v>44143</v>
      </c>
      <c r="D6865" s="2" t="s">
        <v>7</v>
      </c>
      <c r="E6865" s="2" t="s">
        <v>1685</v>
      </c>
      <c r="F6865" s="2" t="s">
        <v>10</v>
      </c>
      <c r="G6865" s="2" t="s">
        <v>43</v>
      </c>
      <c r="H6865" s="2" t="s">
        <v>42</v>
      </c>
      <c r="I6865" s="2" t="s">
        <v>1865</v>
      </c>
      <c r="J6865" s="2" t="s">
        <v>1401</v>
      </c>
      <c r="K6865" s="2" t="s">
        <v>60</v>
      </c>
      <c r="L6865" s="2">
        <v>1</v>
      </c>
      <c r="M6865" s="2">
        <v>0.4</v>
      </c>
      <c r="N6865" s="2">
        <v>420</v>
      </c>
      <c r="O6865" s="2">
        <v>-140</v>
      </c>
      <c r="P6865" s="7">
        <v>59.2</v>
      </c>
    </row>
    <row r="6866" spans="1:16" x14ac:dyDescent="0.3">
      <c r="A6866" s="6">
        <v>103525</v>
      </c>
      <c r="B6866" s="3">
        <v>43826</v>
      </c>
      <c r="C6866" s="3">
        <v>43828</v>
      </c>
      <c r="D6866" s="2" t="s">
        <v>40</v>
      </c>
      <c r="E6866" s="2" t="s">
        <v>1292</v>
      </c>
      <c r="F6866" s="2" t="s">
        <v>5</v>
      </c>
      <c r="G6866" s="2" t="s">
        <v>30</v>
      </c>
      <c r="H6866" s="2" t="s">
        <v>102</v>
      </c>
      <c r="I6866" s="2" t="s">
        <v>1864</v>
      </c>
      <c r="J6866" s="2" t="s">
        <v>1740</v>
      </c>
      <c r="K6866" s="2" t="s">
        <v>0</v>
      </c>
      <c r="L6866" s="2">
        <v>1</v>
      </c>
      <c r="M6866" s="2">
        <v>0.4</v>
      </c>
      <c r="N6866" s="2">
        <v>330</v>
      </c>
      <c r="O6866" s="2">
        <v>-222.15</v>
      </c>
      <c r="P6866" s="7">
        <v>69.53</v>
      </c>
    </row>
    <row r="6867" spans="1:16" x14ac:dyDescent="0.3">
      <c r="A6867" s="6">
        <v>139092</v>
      </c>
      <c r="B6867" s="3">
        <v>43855</v>
      </c>
      <c r="C6867" s="3">
        <v>43860</v>
      </c>
      <c r="D6867" s="2" t="s">
        <v>7</v>
      </c>
      <c r="E6867" s="2" t="s">
        <v>1341</v>
      </c>
      <c r="F6867" s="2" t="s">
        <v>5</v>
      </c>
      <c r="G6867" s="2" t="s">
        <v>110</v>
      </c>
      <c r="H6867" s="2" t="s">
        <v>22</v>
      </c>
      <c r="I6867" s="2" t="s">
        <v>1863</v>
      </c>
      <c r="J6867" s="2" t="s">
        <v>1740</v>
      </c>
      <c r="K6867" s="2" t="s">
        <v>0</v>
      </c>
      <c r="L6867" s="2">
        <v>1</v>
      </c>
      <c r="M6867" s="2">
        <v>0</v>
      </c>
      <c r="N6867" s="2">
        <v>313.5</v>
      </c>
      <c r="O6867" s="2">
        <v>-60.76</v>
      </c>
      <c r="P6867" s="7">
        <v>20.85</v>
      </c>
    </row>
    <row r="6868" spans="1:16" x14ac:dyDescent="0.3">
      <c r="A6868" s="6">
        <v>106374</v>
      </c>
      <c r="B6868" s="3">
        <v>43893</v>
      </c>
      <c r="C6868" s="3">
        <v>43896</v>
      </c>
      <c r="D6868" s="2" t="s">
        <v>40</v>
      </c>
      <c r="E6868" s="2" t="s">
        <v>535</v>
      </c>
      <c r="F6868" s="2" t="s">
        <v>10</v>
      </c>
      <c r="G6868" s="2" t="s">
        <v>43</v>
      </c>
      <c r="H6868" s="2" t="s">
        <v>42</v>
      </c>
      <c r="I6868" s="2" t="s">
        <v>1274</v>
      </c>
      <c r="J6868" s="2" t="s">
        <v>1</v>
      </c>
      <c r="K6868" s="2" t="s">
        <v>0</v>
      </c>
      <c r="L6868" s="2">
        <v>7</v>
      </c>
      <c r="M6868" s="2">
        <v>0</v>
      </c>
      <c r="N6868" s="2">
        <v>214.2</v>
      </c>
      <c r="O6868" s="2">
        <v>81.239999999999995</v>
      </c>
      <c r="P6868" s="7">
        <v>3.61</v>
      </c>
    </row>
    <row r="6869" spans="1:16" x14ac:dyDescent="0.3">
      <c r="A6869" s="6">
        <v>7422</v>
      </c>
      <c r="B6869" s="3">
        <v>44056</v>
      </c>
      <c r="C6869" s="3">
        <v>44061</v>
      </c>
      <c r="D6869" s="2" t="s">
        <v>7</v>
      </c>
      <c r="E6869" s="2" t="s">
        <v>733</v>
      </c>
      <c r="F6869" s="2" t="s">
        <v>10</v>
      </c>
      <c r="G6869" s="2" t="s">
        <v>4</v>
      </c>
      <c r="H6869" s="2" t="s">
        <v>9</v>
      </c>
      <c r="I6869" s="2" t="s">
        <v>1862</v>
      </c>
      <c r="J6869" s="2" t="s">
        <v>1508</v>
      </c>
      <c r="K6869" s="2" t="s">
        <v>60</v>
      </c>
      <c r="L6869" s="2">
        <v>1</v>
      </c>
      <c r="M6869" s="2">
        <v>0.7</v>
      </c>
      <c r="N6869" s="2">
        <v>580.5</v>
      </c>
      <c r="O6869" s="2">
        <v>214.74</v>
      </c>
      <c r="P6869" s="7">
        <v>75.19</v>
      </c>
    </row>
    <row r="6870" spans="1:16" x14ac:dyDescent="0.3">
      <c r="A6870" s="6">
        <v>4332</v>
      </c>
      <c r="B6870" s="3">
        <v>44185</v>
      </c>
      <c r="C6870" s="3">
        <v>44185</v>
      </c>
      <c r="D6870" s="2" t="s">
        <v>114</v>
      </c>
      <c r="E6870" s="2" t="s">
        <v>839</v>
      </c>
      <c r="F6870" s="2" t="s">
        <v>10</v>
      </c>
      <c r="G6870" s="2" t="s">
        <v>4</v>
      </c>
      <c r="H6870" s="2" t="s">
        <v>53</v>
      </c>
      <c r="I6870" s="2" t="s">
        <v>1861</v>
      </c>
      <c r="J6870" s="2" t="s">
        <v>1508</v>
      </c>
      <c r="K6870" s="2" t="s">
        <v>60</v>
      </c>
      <c r="L6870" s="2">
        <v>1</v>
      </c>
      <c r="M6870" s="2">
        <v>0</v>
      </c>
      <c r="N6870" s="2">
        <v>504</v>
      </c>
      <c r="O6870" s="2">
        <v>84.51</v>
      </c>
      <c r="P6870" s="7">
        <v>37.04</v>
      </c>
    </row>
    <row r="6871" spans="1:16" x14ac:dyDescent="0.3">
      <c r="A6871" s="6">
        <v>127192</v>
      </c>
      <c r="B6871" s="3">
        <v>44128</v>
      </c>
      <c r="C6871" s="3">
        <v>44130</v>
      </c>
      <c r="D6871" s="2" t="s">
        <v>32</v>
      </c>
      <c r="E6871" s="2" t="s">
        <v>251</v>
      </c>
      <c r="F6871" s="2" t="s">
        <v>10</v>
      </c>
      <c r="G6871" s="2" t="s">
        <v>23</v>
      </c>
      <c r="H6871" s="2" t="s">
        <v>22</v>
      </c>
      <c r="I6871" s="2" t="s">
        <v>124</v>
      </c>
      <c r="J6871" s="2" t="s">
        <v>1</v>
      </c>
      <c r="K6871" s="2" t="s">
        <v>0</v>
      </c>
      <c r="L6871" s="2">
        <v>5</v>
      </c>
      <c r="M6871" s="2">
        <v>0</v>
      </c>
      <c r="N6871" s="2">
        <v>165</v>
      </c>
      <c r="O6871" s="2">
        <v>-236.5</v>
      </c>
      <c r="P6871" s="7">
        <v>28.45</v>
      </c>
    </row>
    <row r="6872" spans="1:16" x14ac:dyDescent="0.3">
      <c r="A6872" s="6">
        <v>157425</v>
      </c>
      <c r="B6872" s="3">
        <v>43985</v>
      </c>
      <c r="C6872" s="3">
        <v>43990</v>
      </c>
      <c r="D6872" s="2" t="s">
        <v>7</v>
      </c>
      <c r="E6872" s="2" t="s">
        <v>1527</v>
      </c>
      <c r="F6872" s="2" t="s">
        <v>10</v>
      </c>
      <c r="G6872" s="2" t="s">
        <v>23</v>
      </c>
      <c r="H6872" s="2" t="s">
        <v>22</v>
      </c>
      <c r="I6872" s="2" t="s">
        <v>1765</v>
      </c>
      <c r="J6872" s="2" t="s">
        <v>187</v>
      </c>
      <c r="K6872" s="2" t="s">
        <v>186</v>
      </c>
      <c r="L6872" s="2">
        <v>3</v>
      </c>
      <c r="M6872" s="2">
        <v>0.2</v>
      </c>
      <c r="N6872" s="2">
        <v>1128</v>
      </c>
      <c r="O6872" s="2">
        <v>-1015.82</v>
      </c>
      <c r="P6872" s="7">
        <v>35.33</v>
      </c>
    </row>
    <row r="6873" spans="1:16" x14ac:dyDescent="0.3">
      <c r="A6873" s="6">
        <v>124329</v>
      </c>
      <c r="B6873" s="3">
        <v>44118</v>
      </c>
      <c r="C6873" s="3">
        <v>44120</v>
      </c>
      <c r="D6873" s="2" t="s">
        <v>40</v>
      </c>
      <c r="E6873" s="2" t="s">
        <v>265</v>
      </c>
      <c r="F6873" s="2" t="s">
        <v>10</v>
      </c>
      <c r="G6873" s="2" t="s">
        <v>43</v>
      </c>
      <c r="H6873" s="2" t="s">
        <v>42</v>
      </c>
      <c r="I6873" s="2" t="s">
        <v>329</v>
      </c>
      <c r="J6873" s="2" t="s">
        <v>1</v>
      </c>
      <c r="K6873" s="2" t="s">
        <v>0</v>
      </c>
      <c r="L6873" s="2">
        <v>5</v>
      </c>
      <c r="M6873" s="2">
        <v>0</v>
      </c>
      <c r="N6873" s="2">
        <v>246</v>
      </c>
      <c r="O6873" s="2">
        <v>17.010000000000002</v>
      </c>
      <c r="P6873" s="7">
        <v>22.38</v>
      </c>
    </row>
    <row r="6874" spans="1:16" x14ac:dyDescent="0.3">
      <c r="A6874" s="6">
        <v>140961</v>
      </c>
      <c r="B6874" s="3">
        <v>43909</v>
      </c>
      <c r="C6874" s="3">
        <v>43914</v>
      </c>
      <c r="D6874" s="2" t="s">
        <v>40</v>
      </c>
      <c r="E6874" s="2" t="s">
        <v>509</v>
      </c>
      <c r="F6874" s="2" t="s">
        <v>10</v>
      </c>
      <c r="G6874" s="2" t="s">
        <v>23</v>
      </c>
      <c r="H6874" s="2" t="s">
        <v>22</v>
      </c>
      <c r="I6874" s="2" t="s">
        <v>411</v>
      </c>
      <c r="J6874" s="2" t="s">
        <v>1</v>
      </c>
      <c r="K6874" s="2" t="s">
        <v>0</v>
      </c>
      <c r="L6874" s="2">
        <v>5</v>
      </c>
      <c r="M6874" s="2">
        <v>0</v>
      </c>
      <c r="N6874" s="2">
        <v>225</v>
      </c>
      <c r="O6874" s="2">
        <v>8.93</v>
      </c>
      <c r="P6874" s="7">
        <v>17.46</v>
      </c>
    </row>
    <row r="6875" spans="1:16" x14ac:dyDescent="0.3">
      <c r="A6875" s="6">
        <v>115831</v>
      </c>
      <c r="B6875" s="3">
        <v>43576</v>
      </c>
      <c r="C6875" s="3">
        <v>43581</v>
      </c>
      <c r="D6875" s="2" t="s">
        <v>40</v>
      </c>
      <c r="E6875" s="2" t="s">
        <v>1860</v>
      </c>
      <c r="F6875" s="2" t="s">
        <v>10</v>
      </c>
      <c r="G6875" s="2" t="s">
        <v>110</v>
      </c>
      <c r="H6875" s="2" t="s">
        <v>22</v>
      </c>
      <c r="I6875" s="2" t="s">
        <v>1859</v>
      </c>
      <c r="J6875" s="2" t="s">
        <v>1618</v>
      </c>
      <c r="K6875" s="2" t="s">
        <v>186</v>
      </c>
      <c r="L6875" s="2">
        <v>1</v>
      </c>
      <c r="M6875" s="2">
        <v>0.2</v>
      </c>
      <c r="N6875" s="2">
        <v>38</v>
      </c>
      <c r="O6875" s="2">
        <v>-16.78</v>
      </c>
      <c r="P6875" s="7">
        <v>2.65</v>
      </c>
    </row>
    <row r="6876" spans="1:16" x14ac:dyDescent="0.3">
      <c r="A6876" s="6">
        <v>6132</v>
      </c>
      <c r="B6876" s="3">
        <v>44134</v>
      </c>
      <c r="C6876" s="3">
        <v>44138</v>
      </c>
      <c r="D6876" s="2" t="s">
        <v>7</v>
      </c>
      <c r="E6876" s="2" t="s">
        <v>903</v>
      </c>
      <c r="F6876" s="2" t="s">
        <v>10</v>
      </c>
      <c r="G6876" s="2" t="s">
        <v>4</v>
      </c>
      <c r="H6876" s="2" t="s">
        <v>9</v>
      </c>
      <c r="I6876" s="2" t="s">
        <v>1858</v>
      </c>
      <c r="J6876" s="2" t="s">
        <v>1618</v>
      </c>
      <c r="K6876" s="2" t="s">
        <v>186</v>
      </c>
      <c r="L6876" s="2">
        <v>1</v>
      </c>
      <c r="M6876" s="2">
        <v>0.7</v>
      </c>
      <c r="N6876" s="2">
        <v>26</v>
      </c>
      <c r="O6876" s="2">
        <v>5.75</v>
      </c>
      <c r="P6876" s="7">
        <v>2.2400000000000002</v>
      </c>
    </row>
    <row r="6877" spans="1:16" x14ac:dyDescent="0.3">
      <c r="A6877" s="6">
        <v>2752</v>
      </c>
      <c r="B6877" s="3">
        <v>44176</v>
      </c>
      <c r="C6877" s="3">
        <v>44180</v>
      </c>
      <c r="D6877" s="2" t="s">
        <v>7</v>
      </c>
      <c r="E6877" s="2" t="s">
        <v>1857</v>
      </c>
      <c r="F6877" s="2" t="s">
        <v>10</v>
      </c>
      <c r="G6877" s="2" t="s">
        <v>4</v>
      </c>
      <c r="H6877" s="2" t="s">
        <v>104</v>
      </c>
      <c r="I6877" s="2" t="s">
        <v>1856</v>
      </c>
      <c r="J6877" s="2" t="s">
        <v>1618</v>
      </c>
      <c r="K6877" s="2" t="s">
        <v>186</v>
      </c>
      <c r="L6877" s="2">
        <v>1</v>
      </c>
      <c r="M6877" s="2">
        <v>0</v>
      </c>
      <c r="N6877" s="2">
        <v>56.4</v>
      </c>
      <c r="O6877" s="2">
        <v>-5.81</v>
      </c>
      <c r="P6877" s="7">
        <v>2.73</v>
      </c>
    </row>
    <row r="6878" spans="1:16" x14ac:dyDescent="0.3">
      <c r="A6878" s="6">
        <v>4372</v>
      </c>
      <c r="B6878" s="3">
        <v>43743</v>
      </c>
      <c r="C6878" s="3">
        <v>43747</v>
      </c>
      <c r="D6878" s="2" t="s">
        <v>7</v>
      </c>
      <c r="E6878" s="2" t="s">
        <v>644</v>
      </c>
      <c r="F6878" s="2" t="s">
        <v>10</v>
      </c>
      <c r="G6878" s="2" t="s">
        <v>4</v>
      </c>
      <c r="H6878" s="2" t="s">
        <v>19</v>
      </c>
      <c r="I6878" s="2" t="s">
        <v>1806</v>
      </c>
      <c r="J6878" s="2" t="s">
        <v>1618</v>
      </c>
      <c r="K6878" s="2" t="s">
        <v>186</v>
      </c>
      <c r="L6878" s="2">
        <v>1</v>
      </c>
      <c r="M6878" s="2">
        <v>0</v>
      </c>
      <c r="N6878" s="2">
        <v>24</v>
      </c>
      <c r="O6878" s="2">
        <v>4.25</v>
      </c>
      <c r="P6878" s="7">
        <v>1.53</v>
      </c>
    </row>
    <row r="6879" spans="1:16" x14ac:dyDescent="0.3">
      <c r="A6879" s="6">
        <v>4852</v>
      </c>
      <c r="B6879" s="3">
        <v>44064</v>
      </c>
      <c r="C6879" s="3">
        <v>44069</v>
      </c>
      <c r="D6879" s="2" t="s">
        <v>7</v>
      </c>
      <c r="E6879" s="2" t="s">
        <v>727</v>
      </c>
      <c r="F6879" s="2" t="s">
        <v>10</v>
      </c>
      <c r="G6879" s="2" t="s">
        <v>4</v>
      </c>
      <c r="H6879" s="2" t="s">
        <v>172</v>
      </c>
      <c r="I6879" s="2" t="s">
        <v>1855</v>
      </c>
      <c r="J6879" s="2" t="s">
        <v>1618</v>
      </c>
      <c r="K6879" s="2" t="s">
        <v>186</v>
      </c>
      <c r="L6879" s="2">
        <v>1</v>
      </c>
      <c r="M6879" s="2">
        <v>0</v>
      </c>
      <c r="N6879" s="2">
        <v>28.8</v>
      </c>
      <c r="O6879" s="2">
        <v>-1.93</v>
      </c>
      <c r="P6879" s="7">
        <v>3.54</v>
      </c>
    </row>
    <row r="6880" spans="1:16" x14ac:dyDescent="0.3">
      <c r="A6880" s="6">
        <v>163788</v>
      </c>
      <c r="B6880" s="3">
        <v>43667</v>
      </c>
      <c r="C6880" s="3">
        <v>43673</v>
      </c>
      <c r="D6880" s="2" t="s">
        <v>7</v>
      </c>
      <c r="E6880" s="2" t="s">
        <v>1475</v>
      </c>
      <c r="F6880" s="2" t="s">
        <v>10</v>
      </c>
      <c r="G6880" s="2" t="s">
        <v>30</v>
      </c>
      <c r="H6880" s="2" t="s">
        <v>22</v>
      </c>
      <c r="I6880" s="2" t="s">
        <v>1854</v>
      </c>
      <c r="J6880" s="2" t="s">
        <v>1618</v>
      </c>
      <c r="K6880" s="2" t="s">
        <v>186</v>
      </c>
      <c r="L6880" s="2">
        <v>1</v>
      </c>
      <c r="M6880" s="2">
        <v>0</v>
      </c>
      <c r="N6880" s="2">
        <v>38.799999999999997</v>
      </c>
      <c r="O6880" s="2">
        <v>19.010000000000002</v>
      </c>
      <c r="P6880" s="7">
        <v>6.65</v>
      </c>
    </row>
    <row r="6881" spans="1:16" x14ac:dyDescent="0.3">
      <c r="A6881" s="6">
        <v>4317187</v>
      </c>
      <c r="B6881" s="3">
        <v>43961</v>
      </c>
      <c r="C6881" s="3">
        <v>43966</v>
      </c>
      <c r="D6881" s="2" t="s">
        <v>7</v>
      </c>
      <c r="E6881" s="2" t="s">
        <v>717</v>
      </c>
      <c r="F6881" s="2" t="s">
        <v>5</v>
      </c>
      <c r="G6881" s="2" t="s">
        <v>43</v>
      </c>
      <c r="H6881" s="2" t="s">
        <v>386</v>
      </c>
      <c r="I6881" s="2" t="s">
        <v>1286</v>
      </c>
      <c r="J6881" s="2" t="s">
        <v>1</v>
      </c>
      <c r="K6881" s="2" t="s">
        <v>0</v>
      </c>
      <c r="L6881" s="2">
        <v>4</v>
      </c>
      <c r="M6881" s="2">
        <v>0.5</v>
      </c>
      <c r="N6881" s="2">
        <v>201.6</v>
      </c>
      <c r="O6881" s="2">
        <v>94.75</v>
      </c>
      <c r="P6881" s="7">
        <v>7.44</v>
      </c>
    </row>
    <row r="6882" spans="1:16" x14ac:dyDescent="0.3">
      <c r="A6882" s="6">
        <v>122432</v>
      </c>
      <c r="B6882" s="3">
        <v>44170</v>
      </c>
      <c r="C6882" s="3">
        <v>44173</v>
      </c>
      <c r="D6882" s="2" t="s">
        <v>40</v>
      </c>
      <c r="E6882" s="2" t="s">
        <v>776</v>
      </c>
      <c r="F6882" s="2" t="s">
        <v>10</v>
      </c>
      <c r="G6882" s="2" t="s">
        <v>43</v>
      </c>
      <c r="H6882" s="2" t="s">
        <v>42</v>
      </c>
      <c r="I6882" s="2" t="s">
        <v>1853</v>
      </c>
      <c r="J6882" s="2" t="s">
        <v>61</v>
      </c>
      <c r="K6882" s="2" t="s">
        <v>60</v>
      </c>
      <c r="L6882" s="2">
        <v>5</v>
      </c>
      <c r="M6882" s="2">
        <v>0.2</v>
      </c>
      <c r="N6882" s="2">
        <v>388.5</v>
      </c>
      <c r="O6882" s="2">
        <v>194.25</v>
      </c>
      <c r="P6882" s="7">
        <v>25.15</v>
      </c>
    </row>
    <row r="6883" spans="1:16" x14ac:dyDescent="0.3">
      <c r="A6883" s="6">
        <v>139449</v>
      </c>
      <c r="B6883" s="3">
        <v>44017</v>
      </c>
      <c r="C6883" s="3">
        <v>44022</v>
      </c>
      <c r="D6883" s="2" t="s">
        <v>7</v>
      </c>
      <c r="E6883" s="2" t="s">
        <v>401</v>
      </c>
      <c r="F6883" s="2" t="s">
        <v>10</v>
      </c>
      <c r="G6883" s="2" t="s">
        <v>110</v>
      </c>
      <c r="H6883" s="2" t="s">
        <v>22</v>
      </c>
      <c r="I6883" s="2" t="s">
        <v>1289</v>
      </c>
      <c r="J6883" s="2" t="s">
        <v>187</v>
      </c>
      <c r="K6883" s="2" t="s">
        <v>186</v>
      </c>
      <c r="L6883" s="2">
        <v>4</v>
      </c>
      <c r="M6883" s="2">
        <v>0</v>
      </c>
      <c r="N6883" s="2">
        <v>1248</v>
      </c>
      <c r="O6883" s="2">
        <v>324.48</v>
      </c>
      <c r="P6883" s="7">
        <v>64.239999999999995</v>
      </c>
    </row>
    <row r="6884" spans="1:16" x14ac:dyDescent="0.3">
      <c r="A6884" s="6">
        <v>107886</v>
      </c>
      <c r="B6884" s="3">
        <v>44158</v>
      </c>
      <c r="C6884" s="3">
        <v>44162</v>
      </c>
      <c r="D6884" s="2" t="s">
        <v>7</v>
      </c>
      <c r="E6884" s="2" t="s">
        <v>483</v>
      </c>
      <c r="F6884" s="2" t="s">
        <v>10</v>
      </c>
      <c r="G6884" s="2" t="s">
        <v>23</v>
      </c>
      <c r="H6884" s="2" t="s">
        <v>22</v>
      </c>
      <c r="I6884" s="2" t="s">
        <v>1852</v>
      </c>
      <c r="J6884" s="2" t="s">
        <v>1401</v>
      </c>
      <c r="K6884" s="2" t="s">
        <v>60</v>
      </c>
      <c r="L6884" s="2">
        <v>1</v>
      </c>
      <c r="M6884" s="2">
        <v>0</v>
      </c>
      <c r="N6884" s="2">
        <v>512</v>
      </c>
      <c r="O6884" s="2">
        <v>-768.67</v>
      </c>
      <c r="P6884" s="7">
        <v>48.83</v>
      </c>
    </row>
    <row r="6885" spans="1:16" x14ac:dyDescent="0.3">
      <c r="A6885" s="6">
        <v>131861</v>
      </c>
      <c r="B6885" s="3">
        <v>43990</v>
      </c>
      <c r="C6885" s="3">
        <v>43994</v>
      </c>
      <c r="D6885" s="2" t="s">
        <v>7</v>
      </c>
      <c r="E6885" s="2" t="s">
        <v>54</v>
      </c>
      <c r="F6885" s="2" t="s">
        <v>10</v>
      </c>
      <c r="G6885" s="2" t="s">
        <v>110</v>
      </c>
      <c r="H6885" s="2" t="s">
        <v>22</v>
      </c>
      <c r="I6885" s="2" t="s">
        <v>1851</v>
      </c>
      <c r="J6885" s="2" t="s">
        <v>1401</v>
      </c>
      <c r="K6885" s="2" t="s">
        <v>60</v>
      </c>
      <c r="L6885" s="2">
        <v>1</v>
      </c>
      <c r="M6885" s="2">
        <v>0</v>
      </c>
      <c r="N6885" s="2">
        <v>568</v>
      </c>
      <c r="O6885" s="2">
        <v>237.88</v>
      </c>
      <c r="P6885" s="7">
        <v>62.05</v>
      </c>
    </row>
    <row r="6886" spans="1:16" x14ac:dyDescent="0.3">
      <c r="A6886" s="6">
        <v>5262</v>
      </c>
      <c r="B6886" s="3">
        <v>43965</v>
      </c>
      <c r="C6886" s="3">
        <v>43970</v>
      </c>
      <c r="D6886" s="2" t="s">
        <v>7</v>
      </c>
      <c r="E6886" s="2" t="s">
        <v>424</v>
      </c>
      <c r="F6886" s="2" t="s">
        <v>10</v>
      </c>
      <c r="G6886" s="2" t="s">
        <v>4</v>
      </c>
      <c r="H6886" s="2" t="s">
        <v>53</v>
      </c>
      <c r="I6886" s="2" t="s">
        <v>1850</v>
      </c>
      <c r="J6886" s="2" t="s">
        <v>1401</v>
      </c>
      <c r="K6886" s="2" t="s">
        <v>60</v>
      </c>
      <c r="L6886" s="2">
        <v>1</v>
      </c>
      <c r="M6886" s="2">
        <v>0</v>
      </c>
      <c r="N6886" s="2">
        <v>516</v>
      </c>
      <c r="O6886" s="2">
        <v>77.17</v>
      </c>
      <c r="P6886" s="7">
        <v>32.869999999999997</v>
      </c>
    </row>
    <row r="6887" spans="1:16" x14ac:dyDescent="0.3">
      <c r="A6887" s="6">
        <v>168632</v>
      </c>
      <c r="B6887" s="3">
        <v>43825</v>
      </c>
      <c r="C6887" s="3">
        <v>43829</v>
      </c>
      <c r="D6887" s="2" t="s">
        <v>40</v>
      </c>
      <c r="E6887" s="2" t="s">
        <v>389</v>
      </c>
      <c r="F6887" s="2" t="s">
        <v>10</v>
      </c>
      <c r="G6887" s="2" t="s">
        <v>30</v>
      </c>
      <c r="H6887" s="2" t="s">
        <v>22</v>
      </c>
      <c r="I6887" s="2" t="s">
        <v>1849</v>
      </c>
      <c r="J6887" s="2" t="s">
        <v>187</v>
      </c>
      <c r="K6887" s="2" t="s">
        <v>186</v>
      </c>
      <c r="L6887" s="2">
        <v>3</v>
      </c>
      <c r="M6887" s="2">
        <v>0.2</v>
      </c>
      <c r="N6887" s="2">
        <v>1500</v>
      </c>
      <c r="O6887" s="2">
        <v>-877.23</v>
      </c>
      <c r="P6887" s="7">
        <v>133.30000000000001</v>
      </c>
    </row>
    <row r="6888" spans="1:16" x14ac:dyDescent="0.3">
      <c r="A6888" s="6">
        <v>161758</v>
      </c>
      <c r="B6888" s="3">
        <v>43761</v>
      </c>
      <c r="C6888" s="3">
        <v>43767</v>
      </c>
      <c r="D6888" s="2" t="s">
        <v>7</v>
      </c>
      <c r="E6888" s="2" t="s">
        <v>1390</v>
      </c>
      <c r="F6888" s="2" t="s">
        <v>10</v>
      </c>
      <c r="G6888" s="2" t="s">
        <v>110</v>
      </c>
      <c r="H6888" s="2" t="s">
        <v>22</v>
      </c>
      <c r="I6888" s="2" t="s">
        <v>1328</v>
      </c>
      <c r="J6888" s="2" t="s">
        <v>187</v>
      </c>
      <c r="K6888" s="2" t="s">
        <v>186</v>
      </c>
      <c r="L6888" s="2">
        <v>3</v>
      </c>
      <c r="M6888" s="2">
        <v>0</v>
      </c>
      <c r="N6888" s="2">
        <v>1128</v>
      </c>
      <c r="O6888" s="2">
        <v>469.01</v>
      </c>
      <c r="P6888" s="7">
        <v>141.82</v>
      </c>
    </row>
    <row r="6889" spans="1:16" x14ac:dyDescent="0.3">
      <c r="A6889" s="6">
        <v>118771</v>
      </c>
      <c r="B6889" s="3">
        <v>43785</v>
      </c>
      <c r="C6889" s="3">
        <v>43788</v>
      </c>
      <c r="D6889" s="2" t="s">
        <v>32</v>
      </c>
      <c r="E6889" s="2" t="s">
        <v>277</v>
      </c>
      <c r="F6889" s="2" t="s">
        <v>10</v>
      </c>
      <c r="G6889" s="2" t="s">
        <v>23</v>
      </c>
      <c r="H6889" s="2" t="s">
        <v>22</v>
      </c>
      <c r="I6889" s="2" t="s">
        <v>1590</v>
      </c>
      <c r="J6889" s="2" t="s">
        <v>187</v>
      </c>
      <c r="K6889" s="2" t="s">
        <v>186</v>
      </c>
      <c r="L6889" s="2">
        <v>3</v>
      </c>
      <c r="M6889" s="2">
        <v>0</v>
      </c>
      <c r="N6889" s="2">
        <v>1200</v>
      </c>
      <c r="O6889" s="2">
        <v>-720.69</v>
      </c>
      <c r="P6889" s="7">
        <v>48.23</v>
      </c>
    </row>
    <row r="6890" spans="1:16" x14ac:dyDescent="0.3">
      <c r="A6890" s="6">
        <v>6302</v>
      </c>
      <c r="B6890" s="3">
        <v>43681</v>
      </c>
      <c r="C6890" s="3">
        <v>43683</v>
      </c>
      <c r="D6890" s="2" t="s">
        <v>32</v>
      </c>
      <c r="E6890" s="2" t="s">
        <v>830</v>
      </c>
      <c r="F6890" s="2" t="s">
        <v>10</v>
      </c>
      <c r="G6890" s="2" t="s">
        <v>4</v>
      </c>
      <c r="H6890" s="2" t="s">
        <v>3</v>
      </c>
      <c r="I6890" s="2" t="s">
        <v>1848</v>
      </c>
      <c r="J6890" s="2" t="s">
        <v>1</v>
      </c>
      <c r="K6890" s="2" t="s">
        <v>0</v>
      </c>
      <c r="L6890" s="2">
        <v>6</v>
      </c>
      <c r="M6890" s="2">
        <v>0</v>
      </c>
      <c r="N6890" s="2">
        <v>511.2</v>
      </c>
      <c r="O6890" s="2">
        <v>162.77000000000001</v>
      </c>
      <c r="P6890" s="7">
        <v>20.149999999999999</v>
      </c>
    </row>
    <row r="6891" spans="1:16" x14ac:dyDescent="0.3">
      <c r="A6891" s="6">
        <v>150201</v>
      </c>
      <c r="B6891" s="3">
        <v>44022</v>
      </c>
      <c r="C6891" s="3">
        <v>44024</v>
      </c>
      <c r="D6891" s="2" t="s">
        <v>32</v>
      </c>
      <c r="E6891" s="2" t="s">
        <v>715</v>
      </c>
      <c r="F6891" s="2" t="s">
        <v>10</v>
      </c>
      <c r="G6891" s="2" t="s">
        <v>110</v>
      </c>
      <c r="H6891" s="2" t="s">
        <v>22</v>
      </c>
      <c r="I6891" s="2" t="s">
        <v>1847</v>
      </c>
      <c r="J6891" s="2" t="s">
        <v>1</v>
      </c>
      <c r="K6891" s="2" t="s">
        <v>0</v>
      </c>
      <c r="L6891" s="2">
        <v>6</v>
      </c>
      <c r="M6891" s="2">
        <v>0</v>
      </c>
      <c r="N6891" s="2">
        <v>468</v>
      </c>
      <c r="O6891" s="2">
        <v>70.2</v>
      </c>
      <c r="P6891" s="7">
        <v>18.54</v>
      </c>
    </row>
    <row r="6892" spans="1:16" x14ac:dyDescent="0.3">
      <c r="A6892" s="6">
        <v>4622872</v>
      </c>
      <c r="B6892" s="3">
        <v>43992</v>
      </c>
      <c r="C6892" s="3">
        <v>43995</v>
      </c>
      <c r="D6892" s="2" t="s">
        <v>32</v>
      </c>
      <c r="E6892" s="2" t="s">
        <v>1631</v>
      </c>
      <c r="F6892" s="2" t="s">
        <v>10</v>
      </c>
      <c r="G6892" s="2" t="s">
        <v>43</v>
      </c>
      <c r="H6892" s="2" t="s">
        <v>82</v>
      </c>
      <c r="I6892" s="2" t="s">
        <v>1846</v>
      </c>
      <c r="J6892" s="2" t="s">
        <v>1</v>
      </c>
      <c r="K6892" s="2" t="s">
        <v>0</v>
      </c>
      <c r="L6892" s="2">
        <v>9</v>
      </c>
      <c r="M6892" s="2">
        <v>0.1</v>
      </c>
      <c r="N6892" s="2">
        <v>496.8</v>
      </c>
      <c r="O6892" s="2">
        <v>163.21</v>
      </c>
      <c r="P6892" s="7">
        <v>24.25</v>
      </c>
    </row>
    <row r="6893" spans="1:16" x14ac:dyDescent="0.3">
      <c r="A6893" s="6">
        <v>2872</v>
      </c>
      <c r="B6893" s="3">
        <v>43603</v>
      </c>
      <c r="C6893" s="3">
        <v>43608</v>
      </c>
      <c r="D6893" s="2" t="s">
        <v>40</v>
      </c>
      <c r="E6893" s="2" t="s">
        <v>661</v>
      </c>
      <c r="F6893" s="2" t="s">
        <v>10</v>
      </c>
      <c r="G6893" s="2" t="s">
        <v>4</v>
      </c>
      <c r="H6893" s="2" t="s">
        <v>16</v>
      </c>
      <c r="I6893" s="2" t="s">
        <v>505</v>
      </c>
      <c r="J6893" s="2" t="s">
        <v>1</v>
      </c>
      <c r="K6893" s="2" t="s">
        <v>0</v>
      </c>
      <c r="L6893" s="2">
        <v>4</v>
      </c>
      <c r="M6893" s="2">
        <v>0</v>
      </c>
      <c r="N6893" s="2">
        <v>247.2</v>
      </c>
      <c r="O6893" s="2">
        <v>96.4</v>
      </c>
      <c r="P6893" s="7">
        <v>48.13</v>
      </c>
    </row>
    <row r="6894" spans="1:16" x14ac:dyDescent="0.3">
      <c r="A6894" s="6">
        <v>6042</v>
      </c>
      <c r="B6894" s="3">
        <v>44027</v>
      </c>
      <c r="C6894" s="3">
        <v>44029</v>
      </c>
      <c r="D6894" s="2" t="s">
        <v>32</v>
      </c>
      <c r="E6894" s="2" t="s">
        <v>485</v>
      </c>
      <c r="F6894" s="2" t="s">
        <v>10</v>
      </c>
      <c r="G6894" s="2" t="s">
        <v>4</v>
      </c>
      <c r="H6894" s="2" t="s">
        <v>3</v>
      </c>
      <c r="I6894" s="2" t="s">
        <v>1845</v>
      </c>
      <c r="J6894" s="2" t="s">
        <v>1</v>
      </c>
      <c r="K6894" s="2" t="s">
        <v>0</v>
      </c>
      <c r="L6894" s="2">
        <v>4</v>
      </c>
      <c r="M6894" s="2">
        <v>0</v>
      </c>
      <c r="N6894" s="2">
        <v>201.6</v>
      </c>
      <c r="O6894" s="2">
        <v>98.78</v>
      </c>
      <c r="P6894" s="7">
        <v>36.68</v>
      </c>
    </row>
    <row r="6895" spans="1:16" x14ac:dyDescent="0.3">
      <c r="A6895" s="6">
        <v>2973790</v>
      </c>
      <c r="B6895" s="3">
        <v>43915</v>
      </c>
      <c r="C6895" s="3">
        <v>43920</v>
      </c>
      <c r="D6895" s="2" t="s">
        <v>7</v>
      </c>
      <c r="E6895" s="2" t="s">
        <v>306</v>
      </c>
      <c r="F6895" s="2" t="s">
        <v>5</v>
      </c>
      <c r="G6895" s="2" t="s">
        <v>43</v>
      </c>
      <c r="H6895" s="2" t="s">
        <v>82</v>
      </c>
      <c r="I6895" s="2" t="s">
        <v>1544</v>
      </c>
      <c r="J6895" s="2" t="s">
        <v>187</v>
      </c>
      <c r="K6895" s="2" t="s">
        <v>186</v>
      </c>
      <c r="L6895" s="2">
        <v>5</v>
      </c>
      <c r="M6895" s="2">
        <v>0.5</v>
      </c>
      <c r="N6895" s="2">
        <v>1560</v>
      </c>
      <c r="O6895" s="2">
        <v>246</v>
      </c>
      <c r="P6895" s="7">
        <v>213</v>
      </c>
    </row>
    <row r="6896" spans="1:16" x14ac:dyDescent="0.3">
      <c r="A6896" s="6">
        <v>150362</v>
      </c>
      <c r="B6896" s="3">
        <v>43702</v>
      </c>
      <c r="C6896" s="3">
        <v>43709</v>
      </c>
      <c r="D6896" s="2" t="s">
        <v>7</v>
      </c>
      <c r="E6896" s="2" t="s">
        <v>1560</v>
      </c>
      <c r="F6896" s="2" t="s">
        <v>10</v>
      </c>
      <c r="G6896" s="2" t="s">
        <v>110</v>
      </c>
      <c r="H6896" s="2" t="s">
        <v>22</v>
      </c>
      <c r="I6896" s="2" t="s">
        <v>1844</v>
      </c>
      <c r="J6896" s="2" t="s">
        <v>1</v>
      </c>
      <c r="K6896" s="2" t="s">
        <v>0</v>
      </c>
      <c r="L6896" s="2">
        <v>5</v>
      </c>
      <c r="M6896" s="2">
        <v>0</v>
      </c>
      <c r="N6896" s="2">
        <v>192</v>
      </c>
      <c r="O6896" s="2">
        <v>0</v>
      </c>
      <c r="P6896" s="7">
        <v>15.04</v>
      </c>
    </row>
    <row r="6897" spans="1:16" x14ac:dyDescent="0.3">
      <c r="A6897" s="6">
        <v>2571262</v>
      </c>
      <c r="B6897" s="3">
        <v>44038</v>
      </c>
      <c r="C6897" s="3">
        <v>44043</v>
      </c>
      <c r="D6897" s="2" t="s">
        <v>7</v>
      </c>
      <c r="E6897" s="2" t="s">
        <v>1090</v>
      </c>
      <c r="F6897" s="2" t="s">
        <v>5</v>
      </c>
      <c r="G6897" s="2" t="s">
        <v>43</v>
      </c>
      <c r="H6897" s="2" t="s">
        <v>82</v>
      </c>
      <c r="I6897" s="2" t="s">
        <v>1668</v>
      </c>
      <c r="J6897" s="2" t="s">
        <v>187</v>
      </c>
      <c r="K6897" s="2" t="s">
        <v>186</v>
      </c>
      <c r="L6897" s="2">
        <v>5</v>
      </c>
      <c r="M6897" s="2">
        <v>0</v>
      </c>
      <c r="N6897" s="2">
        <v>1100</v>
      </c>
      <c r="O6897" s="2">
        <v>196.68</v>
      </c>
      <c r="P6897" s="7">
        <v>86.2</v>
      </c>
    </row>
    <row r="6898" spans="1:16" x14ac:dyDescent="0.3">
      <c r="A6898" s="6">
        <v>144153</v>
      </c>
      <c r="B6898" s="3">
        <v>43669</v>
      </c>
      <c r="C6898" s="3">
        <v>43673</v>
      </c>
      <c r="D6898" s="2" t="s">
        <v>7</v>
      </c>
      <c r="E6898" s="2" t="s">
        <v>1060</v>
      </c>
      <c r="F6898" s="2" t="s">
        <v>10</v>
      </c>
      <c r="G6898" s="2" t="s">
        <v>30</v>
      </c>
      <c r="H6898" s="2" t="s">
        <v>122</v>
      </c>
      <c r="I6898" s="2" t="s">
        <v>1530</v>
      </c>
      <c r="J6898" s="2" t="s">
        <v>187</v>
      </c>
      <c r="K6898" s="2" t="s">
        <v>186</v>
      </c>
      <c r="L6898" s="2">
        <v>3</v>
      </c>
      <c r="M6898" s="2">
        <v>0</v>
      </c>
      <c r="N6898" s="2">
        <v>1572</v>
      </c>
      <c r="O6898" s="2">
        <v>216.15</v>
      </c>
      <c r="P6898" s="7">
        <v>208.85</v>
      </c>
    </row>
    <row r="6899" spans="1:16" x14ac:dyDescent="0.3">
      <c r="A6899" s="6">
        <v>3322114</v>
      </c>
      <c r="B6899" s="3">
        <v>44001</v>
      </c>
      <c r="C6899" s="3">
        <v>44007</v>
      </c>
      <c r="D6899" s="2" t="s">
        <v>7</v>
      </c>
      <c r="E6899" s="2" t="s">
        <v>422</v>
      </c>
      <c r="F6899" s="2" t="s">
        <v>10</v>
      </c>
      <c r="G6899" s="2" t="s">
        <v>30</v>
      </c>
      <c r="H6899" s="2" t="s">
        <v>29</v>
      </c>
      <c r="I6899" s="2" t="s">
        <v>757</v>
      </c>
      <c r="J6899" s="2" t="s">
        <v>187</v>
      </c>
      <c r="K6899" s="2" t="s">
        <v>186</v>
      </c>
      <c r="L6899" s="2">
        <v>2</v>
      </c>
      <c r="M6899" s="2">
        <v>0.4</v>
      </c>
      <c r="N6899" s="2">
        <v>960</v>
      </c>
      <c r="O6899" s="2">
        <v>336</v>
      </c>
      <c r="P6899" s="7">
        <v>197.22</v>
      </c>
    </row>
    <row r="6900" spans="1:16" x14ac:dyDescent="0.3">
      <c r="A6900" s="6">
        <v>114739</v>
      </c>
      <c r="B6900" s="3">
        <v>43666</v>
      </c>
      <c r="C6900" s="3">
        <v>43672</v>
      </c>
      <c r="D6900" s="2" t="s">
        <v>7</v>
      </c>
      <c r="E6900" s="2" t="s">
        <v>533</v>
      </c>
      <c r="F6900" s="2" t="s">
        <v>5</v>
      </c>
      <c r="G6900" s="2" t="s">
        <v>110</v>
      </c>
      <c r="H6900" s="2" t="s">
        <v>22</v>
      </c>
      <c r="I6900" s="2" t="s">
        <v>1843</v>
      </c>
      <c r="J6900" s="2" t="s">
        <v>187</v>
      </c>
      <c r="K6900" s="2" t="s">
        <v>186</v>
      </c>
      <c r="L6900" s="2">
        <v>2</v>
      </c>
      <c r="M6900" s="2">
        <v>0.2</v>
      </c>
      <c r="N6900" s="2">
        <v>544</v>
      </c>
      <c r="O6900" s="2">
        <v>265.5</v>
      </c>
      <c r="P6900" s="7">
        <v>62.71</v>
      </c>
    </row>
    <row r="6901" spans="1:16" x14ac:dyDescent="0.3">
      <c r="A6901" s="6">
        <v>2152</v>
      </c>
      <c r="B6901" s="3">
        <v>44182</v>
      </c>
      <c r="C6901" s="3">
        <v>44187</v>
      </c>
      <c r="D6901" s="2" t="s">
        <v>7</v>
      </c>
      <c r="E6901" s="2" t="s">
        <v>479</v>
      </c>
      <c r="F6901" s="2" t="s">
        <v>10</v>
      </c>
      <c r="G6901" s="2" t="s">
        <v>4</v>
      </c>
      <c r="H6901" s="2" t="s">
        <v>9</v>
      </c>
      <c r="I6901" s="2" t="s">
        <v>1842</v>
      </c>
      <c r="J6901" s="2" t="s">
        <v>1618</v>
      </c>
      <c r="K6901" s="2" t="s">
        <v>186</v>
      </c>
      <c r="L6901" s="2">
        <v>1</v>
      </c>
      <c r="M6901" s="2">
        <v>0.7</v>
      </c>
      <c r="N6901" s="2">
        <v>20.8</v>
      </c>
      <c r="O6901" s="2">
        <v>2.75</v>
      </c>
      <c r="P6901" s="7">
        <v>1.83</v>
      </c>
    </row>
    <row r="6902" spans="1:16" x14ac:dyDescent="0.3">
      <c r="A6902" s="6">
        <v>2742</v>
      </c>
      <c r="B6902" s="3">
        <v>44100</v>
      </c>
      <c r="C6902" s="3">
        <v>44105</v>
      </c>
      <c r="D6902" s="2" t="s">
        <v>7</v>
      </c>
      <c r="E6902" s="2" t="s">
        <v>1592</v>
      </c>
      <c r="F6902" s="2" t="s">
        <v>10</v>
      </c>
      <c r="G6902" s="2" t="s">
        <v>4</v>
      </c>
      <c r="H6902" s="2" t="s">
        <v>200</v>
      </c>
      <c r="I6902" s="2" t="s">
        <v>1841</v>
      </c>
      <c r="J6902" s="2" t="s">
        <v>1618</v>
      </c>
      <c r="K6902" s="2" t="s">
        <v>186</v>
      </c>
      <c r="L6902" s="2">
        <v>1</v>
      </c>
      <c r="M6902" s="2">
        <v>0</v>
      </c>
      <c r="N6902" s="2">
        <v>26.4</v>
      </c>
      <c r="O6902" s="2">
        <v>-7.07</v>
      </c>
      <c r="P6902" s="7">
        <v>6.72</v>
      </c>
    </row>
    <row r="6903" spans="1:16" x14ac:dyDescent="0.3">
      <c r="A6903" s="6">
        <v>5702</v>
      </c>
      <c r="B6903" s="3">
        <v>43530</v>
      </c>
      <c r="C6903" s="3">
        <v>43530</v>
      </c>
      <c r="D6903" s="2" t="s">
        <v>114</v>
      </c>
      <c r="E6903" s="2" t="s">
        <v>677</v>
      </c>
      <c r="F6903" s="2" t="s">
        <v>10</v>
      </c>
      <c r="G6903" s="2" t="s">
        <v>4</v>
      </c>
      <c r="H6903" s="2" t="s">
        <v>794</v>
      </c>
      <c r="I6903" s="2" t="s">
        <v>1804</v>
      </c>
      <c r="J6903" s="2" t="s">
        <v>1618</v>
      </c>
      <c r="K6903" s="2" t="s">
        <v>186</v>
      </c>
      <c r="L6903" s="2">
        <v>1</v>
      </c>
      <c r="M6903" s="2">
        <v>0</v>
      </c>
      <c r="N6903" s="2">
        <v>33.200000000000003</v>
      </c>
      <c r="O6903" s="2">
        <v>-3.36</v>
      </c>
      <c r="P6903" s="7">
        <v>9.2899999999999991</v>
      </c>
    </row>
    <row r="6904" spans="1:16" x14ac:dyDescent="0.3">
      <c r="A6904" s="6">
        <v>1311050</v>
      </c>
      <c r="B6904" s="3">
        <v>43869</v>
      </c>
      <c r="C6904" s="3">
        <v>43873</v>
      </c>
      <c r="D6904" s="2" t="s">
        <v>7</v>
      </c>
      <c r="E6904" s="2" t="s">
        <v>631</v>
      </c>
      <c r="F6904" s="2" t="s">
        <v>5</v>
      </c>
      <c r="G6904" s="2" t="s">
        <v>43</v>
      </c>
      <c r="H6904" s="2" t="s">
        <v>82</v>
      </c>
      <c r="I6904" s="2" t="s">
        <v>1452</v>
      </c>
      <c r="J6904" s="2" t="s">
        <v>187</v>
      </c>
      <c r="K6904" s="2" t="s">
        <v>186</v>
      </c>
      <c r="L6904" s="2">
        <v>2</v>
      </c>
      <c r="M6904" s="2">
        <v>0</v>
      </c>
      <c r="N6904" s="2">
        <v>472</v>
      </c>
      <c r="O6904" s="2">
        <v>155.01</v>
      </c>
      <c r="P6904" s="7">
        <v>27.25</v>
      </c>
    </row>
    <row r="6905" spans="1:16" x14ac:dyDescent="0.3">
      <c r="A6905" s="6">
        <v>7832</v>
      </c>
      <c r="B6905" s="3">
        <v>44189</v>
      </c>
      <c r="C6905" s="3">
        <v>44195</v>
      </c>
      <c r="D6905" s="2" t="s">
        <v>7</v>
      </c>
      <c r="E6905" s="2" t="s">
        <v>941</v>
      </c>
      <c r="F6905" s="2" t="s">
        <v>5</v>
      </c>
      <c r="G6905" s="2" t="s">
        <v>4</v>
      </c>
      <c r="H6905" s="2" t="s">
        <v>9</v>
      </c>
      <c r="I6905" s="2" t="s">
        <v>1620</v>
      </c>
      <c r="J6905" s="2" t="s">
        <v>1618</v>
      </c>
      <c r="K6905" s="2" t="s">
        <v>186</v>
      </c>
      <c r="L6905" s="2">
        <v>1</v>
      </c>
      <c r="M6905" s="2">
        <v>0.7</v>
      </c>
      <c r="N6905" s="2">
        <v>23.6</v>
      </c>
      <c r="O6905" s="2">
        <v>1.01</v>
      </c>
      <c r="P6905" s="7">
        <v>3.47</v>
      </c>
    </row>
    <row r="6906" spans="1:16" x14ac:dyDescent="0.3">
      <c r="A6906" s="6">
        <v>4002</v>
      </c>
      <c r="B6906" s="3">
        <v>43695</v>
      </c>
      <c r="C6906" s="3">
        <v>43695</v>
      </c>
      <c r="D6906" s="2" t="s">
        <v>114</v>
      </c>
      <c r="E6906" s="2" t="s">
        <v>1055</v>
      </c>
      <c r="F6906" s="2" t="s">
        <v>10</v>
      </c>
      <c r="G6906" s="2" t="s">
        <v>91</v>
      </c>
      <c r="H6906" s="2" t="s">
        <v>91</v>
      </c>
      <c r="I6906" s="2" t="s">
        <v>601</v>
      </c>
      <c r="J6906" s="2" t="s">
        <v>187</v>
      </c>
      <c r="K6906" s="2" t="s">
        <v>186</v>
      </c>
      <c r="L6906" s="2">
        <v>2</v>
      </c>
      <c r="M6906" s="2">
        <v>0</v>
      </c>
      <c r="N6906" s="2">
        <v>752</v>
      </c>
      <c r="O6906" s="2">
        <v>-253.42</v>
      </c>
      <c r="P6906" s="7">
        <v>121.66</v>
      </c>
    </row>
    <row r="6907" spans="1:16" x14ac:dyDescent="0.3">
      <c r="A6907" s="6">
        <v>4122</v>
      </c>
      <c r="B6907" s="3">
        <v>43944</v>
      </c>
      <c r="C6907" s="3">
        <v>43948</v>
      </c>
      <c r="D6907" s="2" t="s">
        <v>7</v>
      </c>
      <c r="E6907" s="2" t="s">
        <v>1293</v>
      </c>
      <c r="F6907" s="2" t="s">
        <v>10</v>
      </c>
      <c r="G6907" s="2" t="s">
        <v>4</v>
      </c>
      <c r="H6907" s="2" t="s">
        <v>1358</v>
      </c>
      <c r="I6907" s="2" t="s">
        <v>1840</v>
      </c>
      <c r="J6907" s="2" t="s">
        <v>1618</v>
      </c>
      <c r="K6907" s="2" t="s">
        <v>186</v>
      </c>
      <c r="L6907" s="2">
        <v>1</v>
      </c>
      <c r="M6907" s="2">
        <v>0</v>
      </c>
      <c r="N6907" s="2">
        <v>56</v>
      </c>
      <c r="O6907" s="2">
        <v>6.3</v>
      </c>
      <c r="P6907" s="7">
        <v>2.91</v>
      </c>
    </row>
    <row r="6908" spans="1:16" x14ac:dyDescent="0.3">
      <c r="A6908" s="6">
        <v>8632</v>
      </c>
      <c r="B6908" s="3">
        <v>43873</v>
      </c>
      <c r="C6908" s="3">
        <v>43879</v>
      </c>
      <c r="D6908" s="2" t="s">
        <v>7</v>
      </c>
      <c r="E6908" s="2" t="s">
        <v>173</v>
      </c>
      <c r="F6908" s="2" t="s">
        <v>5</v>
      </c>
      <c r="G6908" s="2" t="s">
        <v>4</v>
      </c>
      <c r="H6908" s="2" t="s">
        <v>172</v>
      </c>
      <c r="I6908" s="2" t="s">
        <v>1839</v>
      </c>
      <c r="J6908" s="2" t="s">
        <v>1618</v>
      </c>
      <c r="K6908" s="2" t="s">
        <v>186</v>
      </c>
      <c r="L6908" s="2">
        <v>1</v>
      </c>
      <c r="M6908" s="2">
        <v>0</v>
      </c>
      <c r="N6908" s="2">
        <v>54.4</v>
      </c>
      <c r="O6908" s="2">
        <v>27.2</v>
      </c>
      <c r="P6908" s="7">
        <v>6.32</v>
      </c>
    </row>
    <row r="6909" spans="1:16" x14ac:dyDescent="0.3">
      <c r="A6909" s="6">
        <v>4192</v>
      </c>
      <c r="B6909" s="3">
        <v>43782</v>
      </c>
      <c r="C6909" s="3">
        <v>43788</v>
      </c>
      <c r="D6909" s="2" t="s">
        <v>7</v>
      </c>
      <c r="E6909" s="2" t="s">
        <v>1206</v>
      </c>
      <c r="F6909" s="2" t="s">
        <v>5</v>
      </c>
      <c r="G6909" s="2" t="s">
        <v>4</v>
      </c>
      <c r="H6909" s="2" t="s">
        <v>9</v>
      </c>
      <c r="I6909" s="2" t="s">
        <v>1838</v>
      </c>
      <c r="J6909" s="2" t="s">
        <v>1618</v>
      </c>
      <c r="K6909" s="2" t="s">
        <v>186</v>
      </c>
      <c r="L6909" s="2">
        <v>1</v>
      </c>
      <c r="M6909" s="2">
        <v>0.7</v>
      </c>
      <c r="N6909" s="2">
        <v>46.8</v>
      </c>
      <c r="O6909" s="2">
        <v>5.07</v>
      </c>
      <c r="P6909" s="7">
        <v>5.12</v>
      </c>
    </row>
    <row r="6910" spans="1:16" x14ac:dyDescent="0.3">
      <c r="A6910" s="6">
        <v>165769</v>
      </c>
      <c r="B6910" s="3">
        <v>44006</v>
      </c>
      <c r="C6910" s="3">
        <v>44012</v>
      </c>
      <c r="D6910" s="2" t="s">
        <v>7</v>
      </c>
      <c r="E6910" s="2" t="s">
        <v>230</v>
      </c>
      <c r="F6910" s="2" t="s">
        <v>10</v>
      </c>
      <c r="G6910" s="2" t="s">
        <v>23</v>
      </c>
      <c r="H6910" s="2" t="s">
        <v>22</v>
      </c>
      <c r="I6910" s="2" t="s">
        <v>848</v>
      </c>
      <c r="J6910" s="2" t="s">
        <v>187</v>
      </c>
      <c r="K6910" s="2" t="s">
        <v>186</v>
      </c>
      <c r="L6910" s="2">
        <v>2</v>
      </c>
      <c r="M6910" s="2">
        <v>0.2</v>
      </c>
      <c r="N6910" s="2">
        <v>984</v>
      </c>
      <c r="O6910" s="2">
        <v>-1230.4000000000001</v>
      </c>
      <c r="P6910" s="7">
        <v>47.67</v>
      </c>
    </row>
    <row r="6911" spans="1:16" x14ac:dyDescent="0.3">
      <c r="A6911" s="6">
        <v>126016</v>
      </c>
      <c r="B6911" s="3">
        <v>43805</v>
      </c>
      <c r="C6911" s="3">
        <v>43806</v>
      </c>
      <c r="D6911" s="2" t="s">
        <v>32</v>
      </c>
      <c r="E6911" s="2" t="s">
        <v>1164</v>
      </c>
      <c r="F6911" s="2" t="s">
        <v>10</v>
      </c>
      <c r="G6911" s="2" t="s">
        <v>23</v>
      </c>
      <c r="H6911" s="2" t="s">
        <v>22</v>
      </c>
      <c r="I6911" s="2" t="s">
        <v>1837</v>
      </c>
      <c r="J6911" s="2" t="s">
        <v>1618</v>
      </c>
      <c r="K6911" s="2" t="s">
        <v>186</v>
      </c>
      <c r="L6911" s="2">
        <v>1</v>
      </c>
      <c r="M6911" s="2">
        <v>0.2</v>
      </c>
      <c r="N6911" s="2">
        <v>56</v>
      </c>
      <c r="O6911" s="2">
        <v>27.35</v>
      </c>
      <c r="P6911" s="7">
        <v>4.1100000000000003</v>
      </c>
    </row>
    <row r="6912" spans="1:16" x14ac:dyDescent="0.3">
      <c r="A6912" s="6">
        <v>2362261</v>
      </c>
      <c r="B6912" s="3">
        <v>44195</v>
      </c>
      <c r="C6912" s="3">
        <v>43467</v>
      </c>
      <c r="D6912" s="2" t="s">
        <v>32</v>
      </c>
      <c r="E6912" s="2" t="s">
        <v>259</v>
      </c>
      <c r="F6912" s="2" t="s">
        <v>5</v>
      </c>
      <c r="G6912" s="2" t="s">
        <v>43</v>
      </c>
      <c r="H6912" s="2" t="s">
        <v>386</v>
      </c>
      <c r="I6912" s="2" t="s">
        <v>1836</v>
      </c>
      <c r="J6912" s="2" t="s">
        <v>1618</v>
      </c>
      <c r="K6912" s="2" t="s">
        <v>186</v>
      </c>
      <c r="L6912" s="2">
        <v>1</v>
      </c>
      <c r="M6912" s="2">
        <v>0.5</v>
      </c>
      <c r="N6912" s="2">
        <v>48</v>
      </c>
      <c r="O6912" s="2">
        <v>0.45</v>
      </c>
      <c r="P6912" s="7">
        <v>6.85</v>
      </c>
    </row>
    <row r="6913" spans="1:16" x14ac:dyDescent="0.3">
      <c r="A6913" s="6">
        <v>154793</v>
      </c>
      <c r="B6913" s="3">
        <v>44114</v>
      </c>
      <c r="C6913" s="3">
        <v>44115</v>
      </c>
      <c r="D6913" s="2" t="s">
        <v>32</v>
      </c>
      <c r="E6913" s="2" t="s">
        <v>1059</v>
      </c>
      <c r="F6913" s="2" t="s">
        <v>10</v>
      </c>
      <c r="G6913" s="2" t="s">
        <v>43</v>
      </c>
      <c r="H6913" s="2" t="s">
        <v>42</v>
      </c>
      <c r="I6913" s="2" t="s">
        <v>1835</v>
      </c>
      <c r="J6913" s="2" t="s">
        <v>61</v>
      </c>
      <c r="K6913" s="2" t="s">
        <v>60</v>
      </c>
      <c r="L6913" s="2">
        <v>4</v>
      </c>
      <c r="M6913" s="2">
        <v>0.2</v>
      </c>
      <c r="N6913" s="2">
        <v>347.2</v>
      </c>
      <c r="O6913" s="2">
        <v>142.31</v>
      </c>
      <c r="P6913" s="7">
        <v>16.309999999999999</v>
      </c>
    </row>
    <row r="6914" spans="1:16" x14ac:dyDescent="0.3">
      <c r="A6914" s="6">
        <v>4995025</v>
      </c>
      <c r="B6914" s="3">
        <v>43872</v>
      </c>
      <c r="C6914" s="3">
        <v>43876</v>
      </c>
      <c r="D6914" s="2" t="s">
        <v>7</v>
      </c>
      <c r="E6914" s="2" t="s">
        <v>455</v>
      </c>
      <c r="F6914" s="2" t="s">
        <v>5</v>
      </c>
      <c r="G6914" s="2" t="s">
        <v>30</v>
      </c>
      <c r="H6914" s="2" t="s">
        <v>67</v>
      </c>
      <c r="I6914" s="2" t="s">
        <v>872</v>
      </c>
      <c r="J6914" s="2" t="s">
        <v>187</v>
      </c>
      <c r="K6914" s="2" t="s">
        <v>186</v>
      </c>
      <c r="L6914" s="2">
        <v>2</v>
      </c>
      <c r="M6914" s="2">
        <v>0.1</v>
      </c>
      <c r="N6914" s="2">
        <v>704</v>
      </c>
      <c r="O6914" s="2">
        <v>211.2</v>
      </c>
      <c r="P6914" s="7">
        <v>74.900000000000006</v>
      </c>
    </row>
    <row r="6915" spans="1:16" x14ac:dyDescent="0.3">
      <c r="A6915" s="6">
        <v>1242</v>
      </c>
      <c r="B6915" s="3">
        <v>43849</v>
      </c>
      <c r="C6915" s="3">
        <v>43852</v>
      </c>
      <c r="D6915" s="2" t="s">
        <v>32</v>
      </c>
      <c r="E6915" s="2" t="s">
        <v>656</v>
      </c>
      <c r="F6915" s="2" t="s">
        <v>10</v>
      </c>
      <c r="G6915" s="2" t="s">
        <v>4</v>
      </c>
      <c r="H6915" s="2" t="s">
        <v>16</v>
      </c>
      <c r="I6915" s="2" t="s">
        <v>1834</v>
      </c>
      <c r="J6915" s="2" t="s">
        <v>1508</v>
      </c>
      <c r="K6915" s="2" t="s">
        <v>60</v>
      </c>
      <c r="L6915" s="2">
        <v>1</v>
      </c>
      <c r="M6915" s="2">
        <v>0</v>
      </c>
      <c r="N6915" s="2">
        <v>621</v>
      </c>
      <c r="O6915" s="2">
        <v>37.18</v>
      </c>
      <c r="P6915" s="7">
        <v>52.3</v>
      </c>
    </row>
    <row r="6916" spans="1:16" x14ac:dyDescent="0.3">
      <c r="A6916" s="6">
        <v>161009</v>
      </c>
      <c r="B6916" s="3">
        <v>43775</v>
      </c>
      <c r="C6916" s="3">
        <v>43781</v>
      </c>
      <c r="D6916" s="2" t="s">
        <v>7</v>
      </c>
      <c r="E6916" s="2" t="s">
        <v>1111</v>
      </c>
      <c r="F6916" s="2" t="s">
        <v>10</v>
      </c>
      <c r="G6916" s="2" t="s">
        <v>43</v>
      </c>
      <c r="H6916" s="2" t="s">
        <v>42</v>
      </c>
      <c r="I6916" s="2" t="s">
        <v>1030</v>
      </c>
      <c r="J6916" s="2" t="s">
        <v>1</v>
      </c>
      <c r="K6916" s="2" t="s">
        <v>0</v>
      </c>
      <c r="L6916" s="2">
        <v>5</v>
      </c>
      <c r="M6916" s="2">
        <v>0</v>
      </c>
      <c r="N6916" s="2">
        <v>393</v>
      </c>
      <c r="O6916" s="2">
        <v>-432.54</v>
      </c>
      <c r="P6916" s="7">
        <v>65.900000000000006</v>
      </c>
    </row>
    <row r="6917" spans="1:16" x14ac:dyDescent="0.3">
      <c r="A6917" s="6">
        <v>126940</v>
      </c>
      <c r="B6917" s="3">
        <v>44093</v>
      </c>
      <c r="C6917" s="3">
        <v>44099</v>
      </c>
      <c r="D6917" s="2" t="s">
        <v>7</v>
      </c>
      <c r="E6917" s="2" t="s">
        <v>460</v>
      </c>
      <c r="F6917" s="2" t="s">
        <v>10</v>
      </c>
      <c r="G6917" s="2" t="s">
        <v>23</v>
      </c>
      <c r="H6917" s="2" t="s">
        <v>22</v>
      </c>
      <c r="I6917" s="2" t="s">
        <v>1282</v>
      </c>
      <c r="J6917" s="2" t="s">
        <v>187</v>
      </c>
      <c r="K6917" s="2" t="s">
        <v>186</v>
      </c>
      <c r="L6917" s="2">
        <v>3</v>
      </c>
      <c r="M6917" s="2">
        <v>0</v>
      </c>
      <c r="N6917" s="2">
        <v>1632</v>
      </c>
      <c r="O6917" s="2">
        <v>798.63</v>
      </c>
      <c r="P6917" s="7">
        <v>86.8</v>
      </c>
    </row>
    <row r="6918" spans="1:16" x14ac:dyDescent="0.3">
      <c r="A6918" s="6">
        <v>169563</v>
      </c>
      <c r="B6918" s="3">
        <v>44021</v>
      </c>
      <c r="C6918" s="3">
        <v>44023</v>
      </c>
      <c r="D6918" s="2" t="s">
        <v>32</v>
      </c>
      <c r="E6918" s="2" t="s">
        <v>743</v>
      </c>
      <c r="F6918" s="2" t="s">
        <v>10</v>
      </c>
      <c r="G6918" s="2" t="s">
        <v>23</v>
      </c>
      <c r="H6918" s="2" t="s">
        <v>22</v>
      </c>
      <c r="I6918" s="2" t="s">
        <v>848</v>
      </c>
      <c r="J6918" s="2" t="s">
        <v>187</v>
      </c>
      <c r="K6918" s="2" t="s">
        <v>186</v>
      </c>
      <c r="L6918" s="2">
        <v>3</v>
      </c>
      <c r="M6918" s="2">
        <v>0.2</v>
      </c>
      <c r="N6918" s="2">
        <v>1392</v>
      </c>
      <c r="O6918" s="2">
        <v>618.66</v>
      </c>
      <c r="P6918" s="7">
        <v>61.51</v>
      </c>
    </row>
    <row r="6919" spans="1:16" x14ac:dyDescent="0.3">
      <c r="A6919" s="6">
        <v>134675</v>
      </c>
      <c r="B6919" s="3">
        <v>43806</v>
      </c>
      <c r="C6919" s="3">
        <v>43808</v>
      </c>
      <c r="D6919" s="2" t="s">
        <v>40</v>
      </c>
      <c r="E6919" s="2" t="s">
        <v>272</v>
      </c>
      <c r="F6919" s="2" t="s">
        <v>10</v>
      </c>
      <c r="G6919" s="2" t="s">
        <v>43</v>
      </c>
      <c r="H6919" s="2" t="s">
        <v>42</v>
      </c>
      <c r="I6919" s="2" t="s">
        <v>890</v>
      </c>
      <c r="J6919" s="2" t="s">
        <v>1</v>
      </c>
      <c r="K6919" s="2" t="s">
        <v>0</v>
      </c>
      <c r="L6919" s="2">
        <v>5</v>
      </c>
      <c r="M6919" s="2">
        <v>0</v>
      </c>
      <c r="N6919" s="2">
        <v>234</v>
      </c>
      <c r="O6919" s="2">
        <v>-62.27</v>
      </c>
      <c r="P6919" s="7">
        <v>18.48</v>
      </c>
    </row>
    <row r="6920" spans="1:16" x14ac:dyDescent="0.3">
      <c r="A6920" s="6">
        <v>1452</v>
      </c>
      <c r="B6920" s="3">
        <v>43691</v>
      </c>
      <c r="C6920" s="3">
        <v>43696</v>
      </c>
      <c r="D6920" s="2" t="s">
        <v>40</v>
      </c>
      <c r="E6920" s="2" t="s">
        <v>1811</v>
      </c>
      <c r="F6920" s="2" t="s">
        <v>10</v>
      </c>
      <c r="G6920" s="2" t="s">
        <v>4</v>
      </c>
      <c r="H6920" s="2" t="s">
        <v>349</v>
      </c>
      <c r="I6920" s="2" t="s">
        <v>1833</v>
      </c>
      <c r="J6920" s="2" t="s">
        <v>1740</v>
      </c>
      <c r="K6920" s="2" t="s">
        <v>0</v>
      </c>
      <c r="L6920" s="2">
        <v>1</v>
      </c>
      <c r="M6920" s="2">
        <v>0</v>
      </c>
      <c r="N6920" s="2">
        <v>698.5</v>
      </c>
      <c r="O6920" s="2">
        <v>-234.15</v>
      </c>
      <c r="P6920" s="7">
        <v>115.75</v>
      </c>
    </row>
    <row r="6921" spans="1:16" x14ac:dyDescent="0.3">
      <c r="A6921" s="6">
        <v>135018</v>
      </c>
      <c r="B6921" s="3">
        <v>43585</v>
      </c>
      <c r="C6921" s="3">
        <v>43590</v>
      </c>
      <c r="D6921" s="2" t="s">
        <v>7</v>
      </c>
      <c r="E6921" s="2" t="s">
        <v>1162</v>
      </c>
      <c r="F6921" s="2" t="s">
        <v>10</v>
      </c>
      <c r="G6921" s="2" t="s">
        <v>30</v>
      </c>
      <c r="H6921" s="2" t="s">
        <v>210</v>
      </c>
      <c r="I6921" s="2" t="s">
        <v>1832</v>
      </c>
      <c r="J6921" s="2" t="s">
        <v>1740</v>
      </c>
      <c r="K6921" s="2" t="s">
        <v>0</v>
      </c>
      <c r="L6921" s="2">
        <v>1</v>
      </c>
      <c r="M6921" s="2">
        <v>0</v>
      </c>
      <c r="N6921" s="2">
        <v>308</v>
      </c>
      <c r="O6921" s="2">
        <v>135.52000000000001</v>
      </c>
      <c r="P6921" s="7">
        <v>47.98</v>
      </c>
    </row>
    <row r="6922" spans="1:16" x14ac:dyDescent="0.3">
      <c r="A6922" s="6">
        <v>125463</v>
      </c>
      <c r="B6922" s="3">
        <v>44129</v>
      </c>
      <c r="C6922" s="3">
        <v>44130</v>
      </c>
      <c r="D6922" s="2" t="s">
        <v>32</v>
      </c>
      <c r="E6922" s="2" t="s">
        <v>146</v>
      </c>
      <c r="F6922" s="2" t="s">
        <v>5</v>
      </c>
      <c r="G6922" s="2" t="s">
        <v>23</v>
      </c>
      <c r="H6922" s="2" t="s">
        <v>22</v>
      </c>
      <c r="I6922" s="2" t="s">
        <v>1123</v>
      </c>
      <c r="J6922" s="2" t="s">
        <v>61</v>
      </c>
      <c r="K6922" s="2" t="s">
        <v>60</v>
      </c>
      <c r="L6922" s="2">
        <v>4</v>
      </c>
      <c r="M6922" s="2">
        <v>0.3</v>
      </c>
      <c r="N6922" s="2">
        <v>403.2</v>
      </c>
      <c r="O6922" s="2">
        <v>193.53</v>
      </c>
      <c r="P6922" s="7">
        <v>25.35</v>
      </c>
    </row>
    <row r="6923" spans="1:16" x14ac:dyDescent="0.3">
      <c r="A6923" s="6">
        <v>5768212</v>
      </c>
      <c r="B6923" s="3">
        <v>44084</v>
      </c>
      <c r="C6923" s="3">
        <v>44089</v>
      </c>
      <c r="D6923" s="2" t="s">
        <v>40</v>
      </c>
      <c r="E6923" s="2" t="s">
        <v>120</v>
      </c>
      <c r="F6923" s="2" t="s">
        <v>10</v>
      </c>
      <c r="G6923" s="2" t="s">
        <v>30</v>
      </c>
      <c r="H6923" s="2" t="s">
        <v>29</v>
      </c>
      <c r="I6923" s="2" t="s">
        <v>1632</v>
      </c>
      <c r="J6923" s="2" t="s">
        <v>187</v>
      </c>
      <c r="K6923" s="2" t="s">
        <v>186</v>
      </c>
      <c r="L6923" s="2">
        <v>4</v>
      </c>
      <c r="M6923" s="2">
        <v>0.4</v>
      </c>
      <c r="N6923" s="2">
        <v>1552</v>
      </c>
      <c r="O6923" s="2">
        <v>-429.63</v>
      </c>
      <c r="P6923" s="7">
        <v>291.41000000000003</v>
      </c>
    </row>
    <row r="6924" spans="1:16" x14ac:dyDescent="0.3">
      <c r="A6924" s="6">
        <v>3811640</v>
      </c>
      <c r="B6924" s="3">
        <v>43937</v>
      </c>
      <c r="C6924" s="3">
        <v>43943</v>
      </c>
      <c r="D6924" s="2" t="s">
        <v>7</v>
      </c>
      <c r="E6924" s="2" t="s">
        <v>1212</v>
      </c>
      <c r="F6924" s="2" t="s">
        <v>5</v>
      </c>
      <c r="G6924" s="2" t="s">
        <v>30</v>
      </c>
      <c r="H6924" s="2" t="s">
        <v>29</v>
      </c>
      <c r="I6924" s="2" t="s">
        <v>1258</v>
      </c>
      <c r="J6924" s="2" t="s">
        <v>187</v>
      </c>
      <c r="K6924" s="2" t="s">
        <v>186</v>
      </c>
      <c r="L6924" s="2">
        <v>4</v>
      </c>
      <c r="M6924" s="2">
        <v>0.4</v>
      </c>
      <c r="N6924" s="2">
        <v>2304</v>
      </c>
      <c r="O6924" s="2">
        <v>-1344.27</v>
      </c>
      <c r="P6924" s="7">
        <v>143.72</v>
      </c>
    </row>
    <row r="6925" spans="1:16" x14ac:dyDescent="0.3">
      <c r="A6925" s="6">
        <v>100823</v>
      </c>
      <c r="B6925" s="3">
        <v>44158</v>
      </c>
      <c r="C6925" s="3">
        <v>44161</v>
      </c>
      <c r="D6925" s="2" t="s">
        <v>32</v>
      </c>
      <c r="E6925" s="2" t="s">
        <v>504</v>
      </c>
      <c r="F6925" s="2" t="s">
        <v>10</v>
      </c>
      <c r="G6925" s="2" t="s">
        <v>23</v>
      </c>
      <c r="H6925" s="2" t="s">
        <v>22</v>
      </c>
      <c r="I6925" s="2" t="s">
        <v>1831</v>
      </c>
      <c r="J6925" s="2" t="s">
        <v>187</v>
      </c>
      <c r="K6925" s="2" t="s">
        <v>186</v>
      </c>
      <c r="L6925" s="2">
        <v>4</v>
      </c>
      <c r="M6925" s="2">
        <v>0.2</v>
      </c>
      <c r="N6925" s="2">
        <v>1760</v>
      </c>
      <c r="O6925" s="2">
        <v>263.54000000000002</v>
      </c>
      <c r="P6925" s="7">
        <v>59.41</v>
      </c>
    </row>
    <row r="6926" spans="1:16" x14ac:dyDescent="0.3">
      <c r="A6926" s="6">
        <v>10012</v>
      </c>
      <c r="B6926" s="3">
        <v>43768</v>
      </c>
      <c r="C6926" s="3">
        <v>43768</v>
      </c>
      <c r="D6926" s="2" t="s">
        <v>114</v>
      </c>
      <c r="E6926" s="2" t="s">
        <v>736</v>
      </c>
      <c r="F6926" s="2" t="s">
        <v>5</v>
      </c>
      <c r="G6926" s="2" t="s">
        <v>4</v>
      </c>
      <c r="H6926" s="2" t="s">
        <v>53</v>
      </c>
      <c r="I6926" s="2" t="s">
        <v>197</v>
      </c>
      <c r="J6926" s="2" t="s">
        <v>187</v>
      </c>
      <c r="K6926" s="2" t="s">
        <v>186</v>
      </c>
      <c r="L6926" s="2">
        <v>2</v>
      </c>
      <c r="M6926" s="2">
        <v>0</v>
      </c>
      <c r="N6926" s="2">
        <v>656</v>
      </c>
      <c r="O6926" s="2">
        <v>222.8</v>
      </c>
      <c r="P6926" s="7">
        <v>43.36</v>
      </c>
    </row>
    <row r="6927" spans="1:16" x14ac:dyDescent="0.3">
      <c r="A6927" s="6">
        <v>7512</v>
      </c>
      <c r="B6927" s="3">
        <v>43747</v>
      </c>
      <c r="C6927" s="3">
        <v>43751</v>
      </c>
      <c r="D6927" s="2" t="s">
        <v>7</v>
      </c>
      <c r="E6927" s="2" t="s">
        <v>1727</v>
      </c>
      <c r="F6927" s="2" t="s">
        <v>5</v>
      </c>
      <c r="G6927" s="2" t="s">
        <v>4</v>
      </c>
      <c r="H6927" s="2" t="s">
        <v>3</v>
      </c>
      <c r="I6927" s="2" t="s">
        <v>1830</v>
      </c>
      <c r="J6927" s="2" t="s">
        <v>1401</v>
      </c>
      <c r="K6927" s="2" t="s">
        <v>60</v>
      </c>
      <c r="L6927" s="2">
        <v>1</v>
      </c>
      <c r="M6927" s="2">
        <v>0</v>
      </c>
      <c r="N6927" s="2">
        <v>412</v>
      </c>
      <c r="O6927" s="2">
        <v>-55.32</v>
      </c>
      <c r="P6927" s="7">
        <v>19.96</v>
      </c>
    </row>
    <row r="6928" spans="1:16" x14ac:dyDescent="0.3">
      <c r="A6928" s="6">
        <v>8012</v>
      </c>
      <c r="B6928" s="3">
        <v>44155</v>
      </c>
      <c r="C6928" s="3">
        <v>44159</v>
      </c>
      <c r="D6928" s="2" t="s">
        <v>7</v>
      </c>
      <c r="E6928" s="2" t="s">
        <v>511</v>
      </c>
      <c r="F6928" s="2" t="s">
        <v>10</v>
      </c>
      <c r="G6928" s="2" t="s">
        <v>4</v>
      </c>
      <c r="H6928" s="2" t="s">
        <v>3</v>
      </c>
      <c r="I6928" s="2" t="s">
        <v>1829</v>
      </c>
      <c r="J6928" s="2" t="s">
        <v>1401</v>
      </c>
      <c r="K6928" s="2" t="s">
        <v>60</v>
      </c>
      <c r="L6928" s="2">
        <v>1</v>
      </c>
      <c r="M6928" s="2">
        <v>0</v>
      </c>
      <c r="N6928" s="2">
        <v>428</v>
      </c>
      <c r="O6928" s="2">
        <v>196.68</v>
      </c>
      <c r="P6928" s="7">
        <v>32.159999999999997</v>
      </c>
    </row>
    <row r="6929" spans="1:16" x14ac:dyDescent="0.3">
      <c r="A6929" s="6">
        <v>3222</v>
      </c>
      <c r="B6929" s="3">
        <v>43884</v>
      </c>
      <c r="C6929" s="3">
        <v>43889</v>
      </c>
      <c r="D6929" s="2" t="s">
        <v>7</v>
      </c>
      <c r="E6929" s="2" t="s">
        <v>144</v>
      </c>
      <c r="F6929" s="2" t="s">
        <v>10</v>
      </c>
      <c r="G6929" s="2" t="s">
        <v>91</v>
      </c>
      <c r="H6929" s="2" t="s">
        <v>91</v>
      </c>
      <c r="I6929" s="2" t="s">
        <v>669</v>
      </c>
      <c r="J6929" s="2" t="s">
        <v>187</v>
      </c>
      <c r="K6929" s="2" t="s">
        <v>186</v>
      </c>
      <c r="L6929" s="2">
        <v>2</v>
      </c>
      <c r="M6929" s="2">
        <v>0</v>
      </c>
      <c r="N6929" s="2">
        <v>1152</v>
      </c>
      <c r="O6929" s="2">
        <v>-921.6</v>
      </c>
      <c r="P6929" s="7">
        <v>174.46</v>
      </c>
    </row>
    <row r="6930" spans="1:16" x14ac:dyDescent="0.3">
      <c r="A6930" s="6">
        <v>7642</v>
      </c>
      <c r="B6930" s="3">
        <v>44172</v>
      </c>
      <c r="C6930" s="3">
        <v>44176</v>
      </c>
      <c r="D6930" s="2" t="s">
        <v>7</v>
      </c>
      <c r="E6930" s="2" t="s">
        <v>192</v>
      </c>
      <c r="F6930" s="2" t="s">
        <v>10</v>
      </c>
      <c r="G6930" s="2" t="s">
        <v>91</v>
      </c>
      <c r="H6930" s="2" t="s">
        <v>91</v>
      </c>
      <c r="I6930" s="2" t="s">
        <v>1828</v>
      </c>
      <c r="J6930" s="2" t="s">
        <v>1401</v>
      </c>
      <c r="K6930" s="2" t="s">
        <v>60</v>
      </c>
      <c r="L6930" s="2">
        <v>1</v>
      </c>
      <c r="M6930" s="2">
        <v>0</v>
      </c>
      <c r="N6930" s="2">
        <v>456</v>
      </c>
      <c r="O6930" s="2">
        <v>-136.88999999999999</v>
      </c>
      <c r="P6930" s="7">
        <v>34.68</v>
      </c>
    </row>
    <row r="6931" spans="1:16" x14ac:dyDescent="0.3">
      <c r="A6931" s="6">
        <v>3052</v>
      </c>
      <c r="B6931" s="3">
        <v>43474</v>
      </c>
      <c r="C6931" s="3">
        <v>43480</v>
      </c>
      <c r="D6931" s="2" t="s">
        <v>7</v>
      </c>
      <c r="E6931" s="2" t="s">
        <v>1212</v>
      </c>
      <c r="F6931" s="2" t="s">
        <v>5</v>
      </c>
      <c r="G6931" s="2" t="s">
        <v>4</v>
      </c>
      <c r="H6931" s="2" t="s">
        <v>130</v>
      </c>
      <c r="I6931" s="2" t="s">
        <v>1512</v>
      </c>
      <c r="J6931" s="2" t="s">
        <v>187</v>
      </c>
      <c r="K6931" s="2" t="s">
        <v>186</v>
      </c>
      <c r="L6931" s="2">
        <v>2</v>
      </c>
      <c r="M6931" s="2">
        <v>0</v>
      </c>
      <c r="N6931" s="2">
        <v>800</v>
      </c>
      <c r="O6931" s="2">
        <v>-17.940000000000001</v>
      </c>
      <c r="P6931" s="7">
        <v>7.25</v>
      </c>
    </row>
    <row r="6932" spans="1:16" x14ac:dyDescent="0.3">
      <c r="A6932" s="6">
        <v>143467</v>
      </c>
      <c r="B6932" s="3">
        <v>43576</v>
      </c>
      <c r="C6932" s="3">
        <v>43581</v>
      </c>
      <c r="D6932" s="2" t="s">
        <v>7</v>
      </c>
      <c r="E6932" s="2" t="s">
        <v>37</v>
      </c>
      <c r="F6932" s="2" t="s">
        <v>10</v>
      </c>
      <c r="G6932" s="2" t="s">
        <v>30</v>
      </c>
      <c r="H6932" s="2" t="s">
        <v>122</v>
      </c>
      <c r="I6932" s="2" t="s">
        <v>1827</v>
      </c>
      <c r="J6932" s="2" t="s">
        <v>187</v>
      </c>
      <c r="K6932" s="2" t="s">
        <v>186</v>
      </c>
      <c r="L6932" s="2">
        <v>2</v>
      </c>
      <c r="M6932" s="2">
        <v>0</v>
      </c>
      <c r="N6932" s="2">
        <v>448</v>
      </c>
      <c r="O6932" s="2">
        <v>128.26</v>
      </c>
      <c r="P6932" s="7">
        <v>29.11</v>
      </c>
    </row>
    <row r="6933" spans="1:16" x14ac:dyDescent="0.3">
      <c r="A6933" s="6">
        <v>9672</v>
      </c>
      <c r="B6933" s="3">
        <v>43945</v>
      </c>
      <c r="C6933" s="3">
        <v>43945</v>
      </c>
      <c r="D6933" s="2" t="s">
        <v>114</v>
      </c>
      <c r="E6933" s="2" t="s">
        <v>1645</v>
      </c>
      <c r="F6933" s="2" t="s">
        <v>10</v>
      </c>
      <c r="G6933" s="2" t="s">
        <v>4</v>
      </c>
      <c r="H6933" s="2" t="s">
        <v>53</v>
      </c>
      <c r="I6933" s="2" t="s">
        <v>1826</v>
      </c>
      <c r="J6933" s="2" t="s">
        <v>1</v>
      </c>
      <c r="K6933" s="2" t="s">
        <v>0</v>
      </c>
      <c r="L6933" s="2">
        <v>6</v>
      </c>
      <c r="M6933" s="2">
        <v>0</v>
      </c>
      <c r="N6933" s="2">
        <v>406.8</v>
      </c>
      <c r="O6933" s="2">
        <v>94.5</v>
      </c>
      <c r="P6933" s="7">
        <v>27.26</v>
      </c>
    </row>
    <row r="6934" spans="1:16" x14ac:dyDescent="0.3">
      <c r="A6934" s="6">
        <v>5662</v>
      </c>
      <c r="B6934" s="3">
        <v>44038</v>
      </c>
      <c r="C6934" s="3">
        <v>44044</v>
      </c>
      <c r="D6934" s="2" t="s">
        <v>7</v>
      </c>
      <c r="E6934" s="2" t="s">
        <v>131</v>
      </c>
      <c r="F6934" s="2" t="s">
        <v>5</v>
      </c>
      <c r="G6934" s="2" t="s">
        <v>4</v>
      </c>
      <c r="H6934" s="2" t="s">
        <v>19</v>
      </c>
      <c r="I6934" s="2" t="s">
        <v>850</v>
      </c>
      <c r="J6934" s="2" t="s">
        <v>1</v>
      </c>
      <c r="K6934" s="2" t="s">
        <v>0</v>
      </c>
      <c r="L6934" s="2">
        <v>4</v>
      </c>
      <c r="M6934" s="2">
        <v>0</v>
      </c>
      <c r="N6934" s="2">
        <v>136.80000000000001</v>
      </c>
      <c r="O6934" s="2">
        <v>1.04</v>
      </c>
      <c r="P6934" s="7">
        <v>6.04</v>
      </c>
    </row>
    <row r="6935" spans="1:16" x14ac:dyDescent="0.3">
      <c r="A6935" s="6">
        <v>5102</v>
      </c>
      <c r="B6935" s="3">
        <v>43674</v>
      </c>
      <c r="C6935" s="3">
        <v>43679</v>
      </c>
      <c r="D6935" s="2" t="s">
        <v>7</v>
      </c>
      <c r="E6935" s="2" t="s">
        <v>74</v>
      </c>
      <c r="F6935" s="2" t="s">
        <v>10</v>
      </c>
      <c r="G6935" s="2" t="s">
        <v>4</v>
      </c>
      <c r="H6935" s="2" t="s">
        <v>73</v>
      </c>
      <c r="I6935" s="2" t="s">
        <v>266</v>
      </c>
      <c r="J6935" s="2" t="s">
        <v>1</v>
      </c>
      <c r="K6935" s="2" t="s">
        <v>0</v>
      </c>
      <c r="L6935" s="2">
        <v>6</v>
      </c>
      <c r="M6935" s="2">
        <v>0</v>
      </c>
      <c r="N6935" s="2">
        <v>190.8</v>
      </c>
      <c r="O6935" s="2">
        <v>18.39</v>
      </c>
      <c r="P6935" s="7">
        <v>22.24</v>
      </c>
    </row>
    <row r="6936" spans="1:16" x14ac:dyDescent="0.3">
      <c r="A6936" s="6">
        <v>1956775</v>
      </c>
      <c r="B6936" s="3">
        <v>44195</v>
      </c>
      <c r="C6936" s="3">
        <v>43470</v>
      </c>
      <c r="D6936" s="2" t="s">
        <v>7</v>
      </c>
      <c r="E6936" s="2" t="s">
        <v>1825</v>
      </c>
      <c r="F6936" s="2" t="s">
        <v>5</v>
      </c>
      <c r="G6936" s="2" t="s">
        <v>43</v>
      </c>
      <c r="H6936" s="2" t="s">
        <v>82</v>
      </c>
      <c r="I6936" s="2" t="s">
        <v>1824</v>
      </c>
      <c r="J6936" s="2" t="s">
        <v>1</v>
      </c>
      <c r="K6936" s="2" t="s">
        <v>0</v>
      </c>
      <c r="L6936" s="2">
        <v>4</v>
      </c>
      <c r="M6936" s="2">
        <v>0.1</v>
      </c>
      <c r="N6936" s="2">
        <v>259.2</v>
      </c>
      <c r="O6936" s="2">
        <v>85.53</v>
      </c>
      <c r="P6936" s="7">
        <v>15.12</v>
      </c>
    </row>
    <row r="6937" spans="1:16" x14ac:dyDescent="0.3">
      <c r="A6937" s="6">
        <v>164747</v>
      </c>
      <c r="B6937" s="3">
        <v>43571</v>
      </c>
      <c r="C6937" s="3">
        <v>43576</v>
      </c>
      <c r="D6937" s="2" t="s">
        <v>40</v>
      </c>
      <c r="E6937" s="2" t="s">
        <v>550</v>
      </c>
      <c r="F6937" s="2" t="s">
        <v>10</v>
      </c>
      <c r="G6937" s="2" t="s">
        <v>4</v>
      </c>
      <c r="H6937" s="2" t="s">
        <v>73</v>
      </c>
      <c r="I6937" s="2" t="s">
        <v>824</v>
      </c>
      <c r="J6937" s="2" t="s">
        <v>187</v>
      </c>
      <c r="K6937" s="2" t="s">
        <v>186</v>
      </c>
      <c r="L6937" s="2">
        <v>5</v>
      </c>
      <c r="M6937" s="2">
        <v>0</v>
      </c>
      <c r="N6937" s="2">
        <v>1900</v>
      </c>
      <c r="O6937" s="2">
        <v>-617.66</v>
      </c>
      <c r="P6937" s="7">
        <v>292.32</v>
      </c>
    </row>
    <row r="6938" spans="1:16" x14ac:dyDescent="0.3">
      <c r="A6938" s="6">
        <v>3582</v>
      </c>
      <c r="B6938" s="3">
        <v>44160</v>
      </c>
      <c r="C6938" s="3">
        <v>44166</v>
      </c>
      <c r="D6938" s="2" t="s">
        <v>7</v>
      </c>
      <c r="E6938" s="2" t="s">
        <v>265</v>
      </c>
      <c r="F6938" s="2" t="s">
        <v>10</v>
      </c>
      <c r="G6938" s="2" t="s">
        <v>4</v>
      </c>
      <c r="H6938" s="2" t="s">
        <v>119</v>
      </c>
      <c r="I6938" s="2" t="s">
        <v>1823</v>
      </c>
      <c r="J6938" s="2" t="s">
        <v>1618</v>
      </c>
      <c r="K6938" s="2" t="s">
        <v>186</v>
      </c>
      <c r="L6938" s="2">
        <v>1</v>
      </c>
      <c r="M6938" s="2">
        <v>0.7</v>
      </c>
      <c r="N6938" s="2">
        <v>35.6</v>
      </c>
      <c r="O6938" s="2">
        <v>7.44</v>
      </c>
      <c r="P6938" s="7">
        <v>0.65</v>
      </c>
    </row>
    <row r="6939" spans="1:16" x14ac:dyDescent="0.3">
      <c r="A6939" s="6">
        <v>166553</v>
      </c>
      <c r="B6939" s="3">
        <v>44107</v>
      </c>
      <c r="C6939" s="3">
        <v>44112</v>
      </c>
      <c r="D6939" s="2" t="s">
        <v>7</v>
      </c>
      <c r="E6939" s="2" t="s">
        <v>418</v>
      </c>
      <c r="F6939" s="2" t="s">
        <v>10</v>
      </c>
      <c r="G6939" s="2" t="s">
        <v>43</v>
      </c>
      <c r="H6939" s="2" t="s">
        <v>42</v>
      </c>
      <c r="I6939" s="2" t="s">
        <v>1822</v>
      </c>
      <c r="J6939" s="2" t="s">
        <v>1618</v>
      </c>
      <c r="K6939" s="2" t="s">
        <v>186</v>
      </c>
      <c r="L6939" s="2">
        <v>1</v>
      </c>
      <c r="M6939" s="2">
        <v>0</v>
      </c>
      <c r="N6939" s="2">
        <v>39.200000000000003</v>
      </c>
      <c r="O6939" s="2">
        <v>-67.959999999999994</v>
      </c>
      <c r="P6939" s="7">
        <v>2.72</v>
      </c>
    </row>
    <row r="6940" spans="1:16" x14ac:dyDescent="0.3">
      <c r="A6940" s="6">
        <v>1202</v>
      </c>
      <c r="B6940" s="3">
        <v>44003</v>
      </c>
      <c r="C6940" s="3">
        <v>44007</v>
      </c>
      <c r="D6940" s="2" t="s">
        <v>7</v>
      </c>
      <c r="E6940" s="2" t="s">
        <v>891</v>
      </c>
      <c r="F6940" s="2" t="s">
        <v>5</v>
      </c>
      <c r="G6940" s="2" t="s">
        <v>4</v>
      </c>
      <c r="H6940" s="2" t="s">
        <v>9</v>
      </c>
      <c r="I6940" s="2" t="s">
        <v>1821</v>
      </c>
      <c r="J6940" s="2" t="s">
        <v>1618</v>
      </c>
      <c r="K6940" s="2" t="s">
        <v>186</v>
      </c>
      <c r="L6940" s="2">
        <v>1</v>
      </c>
      <c r="M6940" s="2">
        <v>0.7</v>
      </c>
      <c r="N6940" s="2">
        <v>26.8</v>
      </c>
      <c r="O6940" s="2">
        <v>4.82</v>
      </c>
      <c r="P6940" s="7">
        <v>1.64</v>
      </c>
    </row>
    <row r="6941" spans="1:16" x14ac:dyDescent="0.3">
      <c r="A6941" s="6">
        <v>1322</v>
      </c>
      <c r="B6941" s="3">
        <v>43747</v>
      </c>
      <c r="C6941" s="3">
        <v>43751</v>
      </c>
      <c r="D6941" s="2" t="s">
        <v>7</v>
      </c>
      <c r="E6941" s="2" t="s">
        <v>1459</v>
      </c>
      <c r="F6941" s="2" t="s">
        <v>10</v>
      </c>
      <c r="G6941" s="2" t="s">
        <v>4</v>
      </c>
      <c r="H6941" s="2" t="s">
        <v>198</v>
      </c>
      <c r="I6941" s="2" t="s">
        <v>1820</v>
      </c>
      <c r="J6941" s="2" t="s">
        <v>1618</v>
      </c>
      <c r="K6941" s="2" t="s">
        <v>186</v>
      </c>
      <c r="L6941" s="2">
        <v>1</v>
      </c>
      <c r="M6941" s="2">
        <v>0</v>
      </c>
      <c r="N6941" s="2">
        <v>30.4</v>
      </c>
      <c r="O6941" s="2">
        <v>12.46</v>
      </c>
      <c r="P6941" s="7">
        <v>1.58</v>
      </c>
    </row>
    <row r="6942" spans="1:16" x14ac:dyDescent="0.3">
      <c r="A6942" s="6">
        <v>158153</v>
      </c>
      <c r="B6942" s="3">
        <v>43915</v>
      </c>
      <c r="C6942" s="3">
        <v>43920</v>
      </c>
      <c r="D6942" s="2" t="s">
        <v>7</v>
      </c>
      <c r="E6942" s="2" t="s">
        <v>1052</v>
      </c>
      <c r="F6942" s="2" t="s">
        <v>5</v>
      </c>
      <c r="G6942" s="2" t="s">
        <v>43</v>
      </c>
      <c r="H6942" s="2" t="s">
        <v>42</v>
      </c>
      <c r="I6942" s="2" t="s">
        <v>1819</v>
      </c>
      <c r="J6942" s="2" t="s">
        <v>61</v>
      </c>
      <c r="K6942" s="2" t="s">
        <v>60</v>
      </c>
      <c r="L6942" s="2">
        <v>3</v>
      </c>
      <c r="M6942" s="2">
        <v>0.2</v>
      </c>
      <c r="N6942" s="2">
        <v>128.1</v>
      </c>
      <c r="O6942" s="2">
        <v>42.6</v>
      </c>
      <c r="P6942" s="7">
        <v>7.81</v>
      </c>
    </row>
    <row r="6943" spans="1:16" x14ac:dyDescent="0.3">
      <c r="A6943" s="6">
        <v>124413</v>
      </c>
      <c r="B6943" s="3">
        <v>44083</v>
      </c>
      <c r="C6943" s="3">
        <v>44088</v>
      </c>
      <c r="D6943" s="2" t="s">
        <v>7</v>
      </c>
      <c r="E6943" s="2" t="s">
        <v>1374</v>
      </c>
      <c r="F6943" s="2" t="s">
        <v>10</v>
      </c>
      <c r="G6943" s="2" t="s">
        <v>110</v>
      </c>
      <c r="H6943" s="2" t="s">
        <v>22</v>
      </c>
      <c r="I6943" s="2" t="s">
        <v>1752</v>
      </c>
      <c r="J6943" s="2" t="s">
        <v>187</v>
      </c>
      <c r="K6943" s="2" t="s">
        <v>186</v>
      </c>
      <c r="L6943" s="2">
        <v>3</v>
      </c>
      <c r="M6943" s="2">
        <v>0.2</v>
      </c>
      <c r="N6943" s="2">
        <v>996</v>
      </c>
      <c r="O6943" s="2">
        <v>-647.54</v>
      </c>
      <c r="P6943" s="7">
        <v>171.1</v>
      </c>
    </row>
    <row r="6944" spans="1:16" x14ac:dyDescent="0.3">
      <c r="A6944" s="6">
        <v>101005</v>
      </c>
      <c r="B6944" s="3">
        <v>43502</v>
      </c>
      <c r="C6944" s="3">
        <v>43507</v>
      </c>
      <c r="D6944" s="2" t="s">
        <v>7</v>
      </c>
      <c r="E6944" s="2" t="s">
        <v>410</v>
      </c>
      <c r="F6944" s="2" t="s">
        <v>10</v>
      </c>
      <c r="G6944" s="2" t="s">
        <v>110</v>
      </c>
      <c r="H6944" s="2" t="s">
        <v>22</v>
      </c>
      <c r="I6944" s="2" t="s">
        <v>1218</v>
      </c>
      <c r="J6944" s="2" t="s">
        <v>187</v>
      </c>
      <c r="K6944" s="2" t="s">
        <v>186</v>
      </c>
      <c r="L6944" s="2">
        <v>3</v>
      </c>
      <c r="M6944" s="2">
        <v>0</v>
      </c>
      <c r="N6944" s="2">
        <v>612</v>
      </c>
      <c r="O6944" s="2">
        <v>-836.83</v>
      </c>
      <c r="P6944" s="7">
        <v>83.99</v>
      </c>
    </row>
    <row r="6945" spans="1:16" x14ac:dyDescent="0.3">
      <c r="A6945" s="6">
        <v>3087084</v>
      </c>
      <c r="B6945" s="3">
        <v>44179</v>
      </c>
      <c r="C6945" s="3">
        <v>44185</v>
      </c>
      <c r="D6945" s="2" t="s">
        <v>7</v>
      </c>
      <c r="E6945" s="2" t="s">
        <v>1108</v>
      </c>
      <c r="F6945" s="2" t="s">
        <v>10</v>
      </c>
      <c r="G6945" s="2" t="s">
        <v>30</v>
      </c>
      <c r="H6945" s="2" t="s">
        <v>29</v>
      </c>
      <c r="I6945" s="2" t="s">
        <v>258</v>
      </c>
      <c r="J6945" s="2" t="s">
        <v>187</v>
      </c>
      <c r="K6945" s="2" t="s">
        <v>186</v>
      </c>
      <c r="L6945" s="2">
        <v>3</v>
      </c>
      <c r="M6945" s="2">
        <v>0.4</v>
      </c>
      <c r="N6945" s="2">
        <v>1452</v>
      </c>
      <c r="O6945" s="2">
        <v>202.01</v>
      </c>
      <c r="P6945" s="7">
        <v>93.47</v>
      </c>
    </row>
    <row r="6946" spans="1:16" x14ac:dyDescent="0.3">
      <c r="A6946" s="6">
        <v>2725940</v>
      </c>
      <c r="B6946" s="3">
        <v>43999</v>
      </c>
      <c r="C6946" s="3">
        <v>44002</v>
      </c>
      <c r="D6946" s="2" t="s">
        <v>32</v>
      </c>
      <c r="E6946" s="2" t="s">
        <v>1475</v>
      </c>
      <c r="F6946" s="2" t="s">
        <v>10</v>
      </c>
      <c r="G6946" s="2" t="s">
        <v>43</v>
      </c>
      <c r="H6946" s="2" t="s">
        <v>82</v>
      </c>
      <c r="I6946" s="2" t="s">
        <v>892</v>
      </c>
      <c r="J6946" s="2" t="s">
        <v>187</v>
      </c>
      <c r="K6946" s="2" t="s">
        <v>186</v>
      </c>
      <c r="L6946" s="2">
        <v>3</v>
      </c>
      <c r="M6946" s="2">
        <v>0.5</v>
      </c>
      <c r="N6946" s="2">
        <v>1236</v>
      </c>
      <c r="O6946" s="2">
        <v>66.75</v>
      </c>
      <c r="P6946" s="7">
        <v>88.65</v>
      </c>
    </row>
    <row r="6947" spans="1:16" x14ac:dyDescent="0.3">
      <c r="A6947" s="6">
        <v>5333001</v>
      </c>
      <c r="B6947" s="3">
        <v>44086</v>
      </c>
      <c r="C6947" s="3">
        <v>44089</v>
      </c>
      <c r="D6947" s="2" t="s">
        <v>40</v>
      </c>
      <c r="E6947" s="2" t="s">
        <v>223</v>
      </c>
      <c r="F6947" s="2" t="s">
        <v>10</v>
      </c>
      <c r="G6947" s="2" t="s">
        <v>43</v>
      </c>
      <c r="H6947" s="2" t="s">
        <v>82</v>
      </c>
      <c r="I6947" s="2" t="s">
        <v>1687</v>
      </c>
      <c r="J6947" s="2" t="s">
        <v>187</v>
      </c>
      <c r="K6947" s="2" t="s">
        <v>186</v>
      </c>
      <c r="L6947" s="2">
        <v>2</v>
      </c>
      <c r="M6947" s="2">
        <v>0</v>
      </c>
      <c r="N6947" s="2">
        <v>680</v>
      </c>
      <c r="O6947" s="2">
        <v>162.94999999999999</v>
      </c>
      <c r="P6947" s="7">
        <v>47.44</v>
      </c>
    </row>
    <row r="6948" spans="1:16" x14ac:dyDescent="0.3">
      <c r="A6948" s="6">
        <v>103434</v>
      </c>
      <c r="B6948" s="3">
        <v>43728</v>
      </c>
      <c r="C6948" s="3">
        <v>43733</v>
      </c>
      <c r="D6948" s="2" t="s">
        <v>7</v>
      </c>
      <c r="E6948" s="2" t="s">
        <v>730</v>
      </c>
      <c r="F6948" s="2" t="s">
        <v>10</v>
      </c>
      <c r="G6948" s="2" t="s">
        <v>30</v>
      </c>
      <c r="H6948" s="2" t="s">
        <v>122</v>
      </c>
      <c r="I6948" s="2" t="s">
        <v>1818</v>
      </c>
      <c r="J6948" s="2" t="s">
        <v>187</v>
      </c>
      <c r="K6948" s="2" t="s">
        <v>186</v>
      </c>
      <c r="L6948" s="2">
        <v>2</v>
      </c>
      <c r="M6948" s="2">
        <v>0.6</v>
      </c>
      <c r="N6948" s="2">
        <v>584</v>
      </c>
      <c r="O6948" s="2">
        <v>116.25</v>
      </c>
      <c r="P6948" s="7">
        <v>31.57</v>
      </c>
    </row>
    <row r="6949" spans="1:16" x14ac:dyDescent="0.3">
      <c r="A6949" s="6">
        <v>1229878</v>
      </c>
      <c r="B6949" s="3">
        <v>44062</v>
      </c>
      <c r="C6949" s="3">
        <v>44068</v>
      </c>
      <c r="D6949" s="2" t="s">
        <v>7</v>
      </c>
      <c r="E6949" s="2" t="s">
        <v>691</v>
      </c>
      <c r="F6949" s="2" t="s">
        <v>10</v>
      </c>
      <c r="G6949" s="2" t="s">
        <v>43</v>
      </c>
      <c r="H6949" s="2" t="s">
        <v>82</v>
      </c>
      <c r="I6949" s="2" t="s">
        <v>425</v>
      </c>
      <c r="J6949" s="2" t="s">
        <v>1</v>
      </c>
      <c r="K6949" s="2" t="s">
        <v>0</v>
      </c>
      <c r="L6949" s="2">
        <v>4</v>
      </c>
      <c r="M6949" s="2">
        <v>0.1</v>
      </c>
      <c r="N6949" s="2">
        <v>170.4</v>
      </c>
      <c r="O6949" s="2">
        <v>81.790000000000006</v>
      </c>
      <c r="P6949" s="7">
        <v>12.44</v>
      </c>
    </row>
    <row r="6950" spans="1:16" x14ac:dyDescent="0.3">
      <c r="A6950" s="6">
        <v>116776</v>
      </c>
      <c r="B6950" s="3">
        <v>43706</v>
      </c>
      <c r="C6950" s="3">
        <v>43712</v>
      </c>
      <c r="D6950" s="2" t="s">
        <v>7</v>
      </c>
      <c r="E6950" s="2" t="s">
        <v>1817</v>
      </c>
      <c r="F6950" s="2" t="s">
        <v>5</v>
      </c>
      <c r="G6950" s="2" t="s">
        <v>30</v>
      </c>
      <c r="H6950" s="2" t="s">
        <v>22</v>
      </c>
      <c r="I6950" s="2" t="s">
        <v>1816</v>
      </c>
      <c r="J6950" s="2" t="s">
        <v>1</v>
      </c>
      <c r="K6950" s="2" t="s">
        <v>0</v>
      </c>
      <c r="L6950" s="2">
        <v>4</v>
      </c>
      <c r="M6950" s="2">
        <v>0.2</v>
      </c>
      <c r="N6950" s="2">
        <v>268.8</v>
      </c>
      <c r="O6950" s="2">
        <v>87.36</v>
      </c>
      <c r="P6950" s="7">
        <v>10.15</v>
      </c>
    </row>
    <row r="6951" spans="1:16" x14ac:dyDescent="0.3">
      <c r="A6951" s="6">
        <v>4393857</v>
      </c>
      <c r="B6951" s="3">
        <v>43909</v>
      </c>
      <c r="C6951" s="3">
        <v>43909</v>
      </c>
      <c r="D6951" s="2" t="s">
        <v>114</v>
      </c>
      <c r="E6951" s="2" t="s">
        <v>1162</v>
      </c>
      <c r="F6951" s="2" t="s">
        <v>10</v>
      </c>
      <c r="G6951" s="2" t="s">
        <v>30</v>
      </c>
      <c r="H6951" s="2" t="s">
        <v>67</v>
      </c>
      <c r="I6951" s="2" t="s">
        <v>1673</v>
      </c>
      <c r="J6951" s="2" t="s">
        <v>1</v>
      </c>
      <c r="K6951" s="2" t="s">
        <v>0</v>
      </c>
      <c r="L6951" s="2">
        <v>4</v>
      </c>
      <c r="M6951" s="2">
        <v>0</v>
      </c>
      <c r="N6951" s="2">
        <v>285.60000000000002</v>
      </c>
      <c r="O6951" s="2">
        <v>92.82</v>
      </c>
      <c r="P6951" s="7">
        <v>24.66</v>
      </c>
    </row>
    <row r="6952" spans="1:16" x14ac:dyDescent="0.3">
      <c r="A6952" s="6">
        <v>2799191</v>
      </c>
      <c r="B6952" s="3">
        <v>43908</v>
      </c>
      <c r="C6952" s="3">
        <v>43913</v>
      </c>
      <c r="D6952" s="2" t="s">
        <v>7</v>
      </c>
      <c r="E6952" s="2" t="s">
        <v>68</v>
      </c>
      <c r="F6952" s="2" t="s">
        <v>5</v>
      </c>
      <c r="G6952" s="2" t="s">
        <v>30</v>
      </c>
      <c r="H6952" s="2" t="s">
        <v>67</v>
      </c>
      <c r="I6952" s="2" t="s">
        <v>1815</v>
      </c>
      <c r="J6952" s="2" t="s">
        <v>1508</v>
      </c>
      <c r="K6952" s="2" t="s">
        <v>60</v>
      </c>
      <c r="L6952" s="2">
        <v>1</v>
      </c>
      <c r="M6952" s="2">
        <v>0.1</v>
      </c>
      <c r="N6952" s="2">
        <v>522</v>
      </c>
      <c r="O6952" s="2">
        <v>189.22</v>
      </c>
      <c r="P6952" s="7">
        <v>45.94</v>
      </c>
    </row>
    <row r="6953" spans="1:16" x14ac:dyDescent="0.3">
      <c r="A6953" s="6">
        <v>3434397</v>
      </c>
      <c r="B6953" s="3">
        <v>44111</v>
      </c>
      <c r="C6953" s="3">
        <v>44113</v>
      </c>
      <c r="D6953" s="2" t="s">
        <v>40</v>
      </c>
      <c r="E6953" s="2" t="s">
        <v>1471</v>
      </c>
      <c r="F6953" s="2" t="s">
        <v>10</v>
      </c>
      <c r="G6953" s="2" t="s">
        <v>43</v>
      </c>
      <c r="H6953" s="2" t="s">
        <v>386</v>
      </c>
      <c r="I6953" s="2" t="s">
        <v>419</v>
      </c>
      <c r="J6953" s="2" t="s">
        <v>187</v>
      </c>
      <c r="K6953" s="2" t="s">
        <v>186</v>
      </c>
      <c r="L6953" s="2">
        <v>4</v>
      </c>
      <c r="M6953" s="2">
        <v>0.5</v>
      </c>
      <c r="N6953" s="2">
        <v>1088</v>
      </c>
      <c r="O6953" s="2">
        <v>-1852.17</v>
      </c>
      <c r="P6953" s="7">
        <v>311.63</v>
      </c>
    </row>
    <row r="6954" spans="1:16" x14ac:dyDescent="0.3">
      <c r="A6954" s="6">
        <v>2192706</v>
      </c>
      <c r="B6954" s="3">
        <v>44042</v>
      </c>
      <c r="C6954" s="3">
        <v>44046</v>
      </c>
      <c r="D6954" s="2" t="s">
        <v>7</v>
      </c>
      <c r="E6954" s="2" t="s">
        <v>1814</v>
      </c>
      <c r="F6954" s="2" t="s">
        <v>10</v>
      </c>
      <c r="G6954" s="2" t="s">
        <v>43</v>
      </c>
      <c r="H6954" s="2" t="s">
        <v>82</v>
      </c>
      <c r="I6954" s="2" t="s">
        <v>1470</v>
      </c>
      <c r="J6954" s="2" t="s">
        <v>187</v>
      </c>
      <c r="K6954" s="2" t="s">
        <v>186</v>
      </c>
      <c r="L6954" s="2">
        <v>4</v>
      </c>
      <c r="M6954" s="2">
        <v>0</v>
      </c>
      <c r="N6954" s="2">
        <v>1776</v>
      </c>
      <c r="O6954" s="2">
        <v>-2664</v>
      </c>
      <c r="P6954" s="7">
        <v>218.92</v>
      </c>
    </row>
    <row r="6955" spans="1:16" x14ac:dyDescent="0.3">
      <c r="A6955" s="6">
        <v>5592</v>
      </c>
      <c r="B6955" s="3">
        <v>43978</v>
      </c>
      <c r="C6955" s="3">
        <v>43983</v>
      </c>
      <c r="D6955" s="2" t="s">
        <v>7</v>
      </c>
      <c r="E6955" s="2" t="s">
        <v>1813</v>
      </c>
      <c r="F6955" s="2" t="s">
        <v>5</v>
      </c>
      <c r="G6955" s="2" t="s">
        <v>4</v>
      </c>
      <c r="H6955" s="2" t="s">
        <v>13</v>
      </c>
      <c r="I6955" s="2" t="s">
        <v>1812</v>
      </c>
      <c r="J6955" s="2" t="s">
        <v>1401</v>
      </c>
      <c r="K6955" s="2" t="s">
        <v>60</v>
      </c>
      <c r="L6955" s="2">
        <v>1</v>
      </c>
      <c r="M6955" s="2">
        <v>0</v>
      </c>
      <c r="N6955" s="2">
        <v>440</v>
      </c>
      <c r="O6955" s="2">
        <v>-256.70999999999998</v>
      </c>
      <c r="P6955" s="7">
        <v>26.99</v>
      </c>
    </row>
    <row r="6956" spans="1:16" x14ac:dyDescent="0.3">
      <c r="A6956" s="6">
        <v>4562</v>
      </c>
      <c r="B6956" s="3">
        <v>44073</v>
      </c>
      <c r="C6956" s="3">
        <v>44078</v>
      </c>
      <c r="D6956" s="2" t="s">
        <v>7</v>
      </c>
      <c r="E6956" s="2" t="s">
        <v>319</v>
      </c>
      <c r="F6956" s="2" t="s">
        <v>10</v>
      </c>
      <c r="G6956" s="2" t="s">
        <v>4</v>
      </c>
      <c r="H6956" s="2" t="s">
        <v>3</v>
      </c>
      <c r="I6956" s="2" t="s">
        <v>601</v>
      </c>
      <c r="J6956" s="2" t="s">
        <v>187</v>
      </c>
      <c r="K6956" s="2" t="s">
        <v>186</v>
      </c>
      <c r="L6956" s="2">
        <v>2</v>
      </c>
      <c r="M6956" s="2">
        <v>0</v>
      </c>
      <c r="N6956" s="2">
        <v>600</v>
      </c>
      <c r="O6956" s="2">
        <v>-0.09</v>
      </c>
      <c r="P6956" s="7">
        <v>4.03</v>
      </c>
    </row>
    <row r="6957" spans="1:16" x14ac:dyDescent="0.3">
      <c r="A6957" s="6">
        <v>1452</v>
      </c>
      <c r="B6957" s="3">
        <v>43691</v>
      </c>
      <c r="C6957" s="3">
        <v>43696</v>
      </c>
      <c r="D6957" s="2" t="s">
        <v>40</v>
      </c>
      <c r="E6957" s="2" t="s">
        <v>1811</v>
      </c>
      <c r="F6957" s="2" t="s">
        <v>10</v>
      </c>
      <c r="G6957" s="2" t="s">
        <v>4</v>
      </c>
      <c r="H6957" s="2" t="s">
        <v>349</v>
      </c>
      <c r="I6957" s="2" t="s">
        <v>301</v>
      </c>
      <c r="J6957" s="2" t="s">
        <v>187</v>
      </c>
      <c r="K6957" s="2" t="s">
        <v>186</v>
      </c>
      <c r="L6957" s="2">
        <v>2</v>
      </c>
      <c r="M6957" s="2">
        <v>0</v>
      </c>
      <c r="N6957" s="2">
        <v>1024</v>
      </c>
      <c r="O6957" s="2">
        <v>337.92</v>
      </c>
      <c r="P6957" s="7">
        <v>84.71</v>
      </c>
    </row>
    <row r="6958" spans="1:16" x14ac:dyDescent="0.3">
      <c r="A6958" s="6">
        <v>6622</v>
      </c>
      <c r="B6958" s="3">
        <v>43910</v>
      </c>
      <c r="C6958" s="3">
        <v>43914</v>
      </c>
      <c r="D6958" s="2" t="s">
        <v>40</v>
      </c>
      <c r="E6958" s="2" t="s">
        <v>323</v>
      </c>
      <c r="F6958" s="2" t="s">
        <v>5</v>
      </c>
      <c r="G6958" s="2" t="s">
        <v>4</v>
      </c>
      <c r="H6958" s="2" t="s">
        <v>130</v>
      </c>
      <c r="I6958" s="2" t="s">
        <v>147</v>
      </c>
      <c r="J6958" s="2" t="s">
        <v>1</v>
      </c>
      <c r="K6958" s="2" t="s">
        <v>0</v>
      </c>
      <c r="L6958" s="2">
        <v>6</v>
      </c>
      <c r="M6958" s="2">
        <v>0</v>
      </c>
      <c r="N6958" s="2">
        <v>504</v>
      </c>
      <c r="O6958" s="2">
        <v>194.85</v>
      </c>
      <c r="P6958" s="7">
        <v>32.020000000000003</v>
      </c>
    </row>
    <row r="6959" spans="1:16" x14ac:dyDescent="0.3">
      <c r="A6959" s="6">
        <v>5588141</v>
      </c>
      <c r="B6959" s="3">
        <v>43468</v>
      </c>
      <c r="C6959" s="3">
        <v>43472</v>
      </c>
      <c r="D6959" s="2" t="s">
        <v>7</v>
      </c>
      <c r="E6959" s="2" t="s">
        <v>631</v>
      </c>
      <c r="F6959" s="2" t="s">
        <v>5</v>
      </c>
      <c r="G6959" s="2" t="s">
        <v>43</v>
      </c>
      <c r="H6959" s="2" t="s">
        <v>82</v>
      </c>
      <c r="I6959" s="2" t="s">
        <v>840</v>
      </c>
      <c r="J6959" s="2" t="s">
        <v>1</v>
      </c>
      <c r="K6959" s="2" t="s">
        <v>0</v>
      </c>
      <c r="L6959" s="2">
        <v>6</v>
      </c>
      <c r="M6959" s="2">
        <v>0</v>
      </c>
      <c r="N6959" s="2">
        <v>309.60000000000002</v>
      </c>
      <c r="O6959" s="2">
        <v>-139.85</v>
      </c>
      <c r="P6959" s="7">
        <v>39.880000000000003</v>
      </c>
    </row>
    <row r="6960" spans="1:16" x14ac:dyDescent="0.3">
      <c r="A6960" s="6">
        <v>5152</v>
      </c>
      <c r="B6960" s="3">
        <v>43997</v>
      </c>
      <c r="C6960" s="3">
        <v>44001</v>
      </c>
      <c r="D6960" s="2" t="s">
        <v>7</v>
      </c>
      <c r="E6960" s="2" t="s">
        <v>482</v>
      </c>
      <c r="F6960" s="2" t="s">
        <v>10</v>
      </c>
      <c r="G6960" s="2" t="s">
        <v>4</v>
      </c>
      <c r="H6960" s="2" t="s">
        <v>9</v>
      </c>
      <c r="I6960" s="2" t="s">
        <v>1810</v>
      </c>
      <c r="J6960" s="2" t="s">
        <v>1740</v>
      </c>
      <c r="K6960" s="2" t="s">
        <v>0</v>
      </c>
      <c r="L6960" s="2">
        <v>1</v>
      </c>
      <c r="M6960" s="2">
        <v>0.7</v>
      </c>
      <c r="N6960" s="2">
        <v>324.5</v>
      </c>
      <c r="O6960" s="2">
        <v>-6.78</v>
      </c>
      <c r="P6960" s="7">
        <v>66.19</v>
      </c>
    </row>
    <row r="6961" spans="1:16" x14ac:dyDescent="0.3">
      <c r="A6961" s="6">
        <v>5332</v>
      </c>
      <c r="B6961" s="3">
        <v>44001</v>
      </c>
      <c r="C6961" s="3">
        <v>44005</v>
      </c>
      <c r="D6961" s="2" t="s">
        <v>7</v>
      </c>
      <c r="E6961" s="2" t="s">
        <v>1676</v>
      </c>
      <c r="F6961" s="2" t="s">
        <v>10</v>
      </c>
      <c r="G6961" s="2" t="s">
        <v>4</v>
      </c>
      <c r="H6961" s="2" t="s">
        <v>16</v>
      </c>
      <c r="I6961" s="2" t="s">
        <v>1809</v>
      </c>
      <c r="J6961" s="2" t="s">
        <v>1740</v>
      </c>
      <c r="K6961" s="2" t="s">
        <v>0</v>
      </c>
      <c r="L6961" s="2">
        <v>1</v>
      </c>
      <c r="M6961" s="2">
        <v>0</v>
      </c>
      <c r="N6961" s="2">
        <v>357.5</v>
      </c>
      <c r="O6961" s="2">
        <v>9.93</v>
      </c>
      <c r="P6961" s="7">
        <v>8.81</v>
      </c>
    </row>
    <row r="6962" spans="1:16" x14ac:dyDescent="0.3">
      <c r="A6962" s="6">
        <v>137062</v>
      </c>
      <c r="B6962" s="3">
        <v>43687</v>
      </c>
      <c r="C6962" s="3">
        <v>43692</v>
      </c>
      <c r="D6962" s="2" t="s">
        <v>7</v>
      </c>
      <c r="E6962" s="2" t="s">
        <v>1510</v>
      </c>
      <c r="F6962" s="2" t="s">
        <v>5</v>
      </c>
      <c r="G6962" s="2" t="s">
        <v>30</v>
      </c>
      <c r="H6962" s="2" t="s">
        <v>122</v>
      </c>
      <c r="I6962" s="2" t="s">
        <v>1808</v>
      </c>
      <c r="J6962" s="2" t="s">
        <v>1740</v>
      </c>
      <c r="K6962" s="2" t="s">
        <v>0</v>
      </c>
      <c r="L6962" s="2">
        <v>1</v>
      </c>
      <c r="M6962" s="2">
        <v>0</v>
      </c>
      <c r="N6962" s="2">
        <v>363</v>
      </c>
      <c r="O6962" s="2">
        <v>105.11</v>
      </c>
      <c r="P6962" s="7">
        <v>14.87</v>
      </c>
    </row>
    <row r="6963" spans="1:16" x14ac:dyDescent="0.3">
      <c r="A6963" s="6">
        <v>136880</v>
      </c>
      <c r="B6963" s="3">
        <v>44112</v>
      </c>
      <c r="C6963" s="3">
        <v>44118</v>
      </c>
      <c r="D6963" s="2" t="s">
        <v>7</v>
      </c>
      <c r="E6963" s="2" t="s">
        <v>676</v>
      </c>
      <c r="F6963" s="2" t="s">
        <v>10</v>
      </c>
      <c r="G6963" s="2" t="s">
        <v>23</v>
      </c>
      <c r="H6963" s="2" t="s">
        <v>22</v>
      </c>
      <c r="I6963" s="2" t="s">
        <v>1807</v>
      </c>
      <c r="J6963" s="2" t="s">
        <v>187</v>
      </c>
      <c r="K6963" s="2" t="s">
        <v>186</v>
      </c>
      <c r="L6963" s="2">
        <v>3</v>
      </c>
      <c r="M6963" s="2">
        <v>0</v>
      </c>
      <c r="N6963" s="2">
        <v>1104</v>
      </c>
      <c r="O6963" s="2">
        <v>32.24</v>
      </c>
      <c r="P6963" s="7">
        <v>64.81</v>
      </c>
    </row>
    <row r="6964" spans="1:16" x14ac:dyDescent="0.3">
      <c r="A6964" s="6">
        <v>122971</v>
      </c>
      <c r="B6964" s="3">
        <v>43895</v>
      </c>
      <c r="C6964" s="3">
        <v>43898</v>
      </c>
      <c r="D6964" s="2" t="s">
        <v>32</v>
      </c>
      <c r="E6964" s="2" t="s">
        <v>933</v>
      </c>
      <c r="F6964" s="2" t="s">
        <v>10</v>
      </c>
      <c r="G6964" s="2" t="s">
        <v>43</v>
      </c>
      <c r="H6964" s="2" t="s">
        <v>42</v>
      </c>
      <c r="I6964" s="2" t="s">
        <v>1669</v>
      </c>
      <c r="J6964" s="2" t="s">
        <v>187</v>
      </c>
      <c r="K6964" s="2" t="s">
        <v>186</v>
      </c>
      <c r="L6964" s="2">
        <v>3</v>
      </c>
      <c r="M6964" s="2">
        <v>0</v>
      </c>
      <c r="N6964" s="2">
        <v>1452</v>
      </c>
      <c r="O6964" s="2">
        <v>710.82</v>
      </c>
      <c r="P6964" s="7">
        <v>296.17</v>
      </c>
    </row>
    <row r="6965" spans="1:16" x14ac:dyDescent="0.3">
      <c r="A6965" s="6">
        <v>1133815</v>
      </c>
      <c r="B6965" s="3">
        <v>44050</v>
      </c>
      <c r="C6965" s="3">
        <v>44050</v>
      </c>
      <c r="D6965" s="2" t="s">
        <v>114</v>
      </c>
      <c r="E6965" s="2" t="s">
        <v>698</v>
      </c>
      <c r="F6965" s="2" t="s">
        <v>5</v>
      </c>
      <c r="G6965" s="2" t="s">
        <v>43</v>
      </c>
      <c r="H6965" s="2" t="s">
        <v>141</v>
      </c>
      <c r="I6965" s="2" t="s">
        <v>1327</v>
      </c>
      <c r="J6965" s="2" t="s">
        <v>1</v>
      </c>
      <c r="K6965" s="2" t="s">
        <v>0</v>
      </c>
      <c r="L6965" s="2">
        <v>4</v>
      </c>
      <c r="M6965" s="2">
        <v>0</v>
      </c>
      <c r="N6965" s="2">
        <v>314.39999999999998</v>
      </c>
      <c r="O6965" s="2">
        <v>14.18</v>
      </c>
      <c r="P6965" s="7">
        <v>37.590000000000003</v>
      </c>
    </row>
    <row r="6966" spans="1:16" x14ac:dyDescent="0.3">
      <c r="A6966" s="6">
        <v>119457</v>
      </c>
      <c r="B6966" s="3">
        <v>43644</v>
      </c>
      <c r="C6966" s="3">
        <v>43651</v>
      </c>
      <c r="D6966" s="2" t="s">
        <v>7</v>
      </c>
      <c r="E6966" s="2" t="s">
        <v>1593</v>
      </c>
      <c r="F6966" s="2" t="s">
        <v>10</v>
      </c>
      <c r="G6966" s="2" t="s">
        <v>23</v>
      </c>
      <c r="H6966" s="2" t="s">
        <v>22</v>
      </c>
      <c r="I6966" s="2" t="s">
        <v>1199</v>
      </c>
      <c r="J6966" s="2" t="s">
        <v>187</v>
      </c>
      <c r="K6966" s="2" t="s">
        <v>186</v>
      </c>
      <c r="L6966" s="2">
        <v>5</v>
      </c>
      <c r="M6966" s="2">
        <v>0</v>
      </c>
      <c r="N6966" s="2">
        <v>2020</v>
      </c>
      <c r="O6966" s="2">
        <v>454.5</v>
      </c>
      <c r="P6966" s="7">
        <v>174.31</v>
      </c>
    </row>
    <row r="6967" spans="1:16" x14ac:dyDescent="0.3">
      <c r="A6967" s="6">
        <v>152819</v>
      </c>
      <c r="B6967" s="3">
        <v>44136</v>
      </c>
      <c r="C6967" s="3">
        <v>44140</v>
      </c>
      <c r="D6967" s="2" t="s">
        <v>7</v>
      </c>
      <c r="E6967" s="2" t="s">
        <v>1102</v>
      </c>
      <c r="F6967" s="2" t="s">
        <v>10</v>
      </c>
      <c r="G6967" s="2" t="s">
        <v>23</v>
      </c>
      <c r="H6967" s="2" t="s">
        <v>22</v>
      </c>
      <c r="I6967" s="2" t="s">
        <v>1753</v>
      </c>
      <c r="J6967" s="2" t="s">
        <v>187</v>
      </c>
      <c r="K6967" s="2" t="s">
        <v>186</v>
      </c>
      <c r="L6967" s="2">
        <v>2</v>
      </c>
      <c r="M6967" s="2">
        <v>0.2</v>
      </c>
      <c r="N6967" s="2">
        <v>472</v>
      </c>
      <c r="O6967" s="2">
        <v>226.36</v>
      </c>
      <c r="P6967" s="7">
        <v>81.87</v>
      </c>
    </row>
    <row r="6968" spans="1:16" x14ac:dyDescent="0.3">
      <c r="A6968" s="6">
        <v>742</v>
      </c>
      <c r="B6968" s="3">
        <v>44157</v>
      </c>
      <c r="C6968" s="3">
        <v>44159</v>
      </c>
      <c r="D6968" s="2" t="s">
        <v>40</v>
      </c>
      <c r="E6968" s="2" t="s">
        <v>517</v>
      </c>
      <c r="F6968" s="2" t="s">
        <v>10</v>
      </c>
      <c r="G6968" s="2" t="s">
        <v>4</v>
      </c>
      <c r="H6968" s="2" t="s">
        <v>48</v>
      </c>
      <c r="I6968" s="2" t="s">
        <v>1806</v>
      </c>
      <c r="J6968" s="2" t="s">
        <v>1618</v>
      </c>
      <c r="K6968" s="2" t="s">
        <v>186</v>
      </c>
      <c r="L6968" s="2">
        <v>1</v>
      </c>
      <c r="M6968" s="2">
        <v>0</v>
      </c>
      <c r="N6968" s="2">
        <v>50.8</v>
      </c>
      <c r="O6968" s="2">
        <v>-24.95</v>
      </c>
      <c r="P6968" s="7">
        <v>0.65</v>
      </c>
    </row>
    <row r="6969" spans="1:16" x14ac:dyDescent="0.3">
      <c r="A6969" s="6">
        <v>1110818</v>
      </c>
      <c r="B6969" s="3">
        <v>44170</v>
      </c>
      <c r="C6969" s="3">
        <v>44172</v>
      </c>
      <c r="D6969" s="2" t="s">
        <v>40</v>
      </c>
      <c r="E6969" s="2" t="s">
        <v>533</v>
      </c>
      <c r="F6969" s="2" t="s">
        <v>5</v>
      </c>
      <c r="G6969" s="2" t="s">
        <v>43</v>
      </c>
      <c r="H6969" s="2" t="s">
        <v>82</v>
      </c>
      <c r="I6969" s="2" t="s">
        <v>1805</v>
      </c>
      <c r="J6969" s="2" t="s">
        <v>1618</v>
      </c>
      <c r="K6969" s="2" t="s">
        <v>186</v>
      </c>
      <c r="L6969" s="2">
        <v>1</v>
      </c>
      <c r="M6969" s="2">
        <v>0</v>
      </c>
      <c r="N6969" s="2">
        <v>22.8</v>
      </c>
      <c r="O6969" s="2">
        <v>-51.3</v>
      </c>
      <c r="P6969" s="7">
        <v>3.3</v>
      </c>
    </row>
    <row r="6970" spans="1:16" x14ac:dyDescent="0.3">
      <c r="A6970" s="6">
        <v>7012</v>
      </c>
      <c r="B6970" s="3">
        <v>44058</v>
      </c>
      <c r="C6970" s="3">
        <v>44062</v>
      </c>
      <c r="D6970" s="2" t="s">
        <v>7</v>
      </c>
      <c r="E6970" s="2" t="s">
        <v>642</v>
      </c>
      <c r="F6970" s="2" t="s">
        <v>5</v>
      </c>
      <c r="G6970" s="2" t="s">
        <v>4</v>
      </c>
      <c r="H6970" s="2" t="s">
        <v>9</v>
      </c>
      <c r="I6970" s="2" t="s">
        <v>1804</v>
      </c>
      <c r="J6970" s="2" t="s">
        <v>1618</v>
      </c>
      <c r="K6970" s="2" t="s">
        <v>186</v>
      </c>
      <c r="L6970" s="2">
        <v>1</v>
      </c>
      <c r="M6970" s="2">
        <v>0.7</v>
      </c>
      <c r="N6970" s="2">
        <v>42.4</v>
      </c>
      <c r="O6970" s="2">
        <v>11.02</v>
      </c>
      <c r="P6970" s="7">
        <v>5.0599999999999996</v>
      </c>
    </row>
    <row r="6971" spans="1:16" x14ac:dyDescent="0.3">
      <c r="A6971" s="6">
        <v>3352909</v>
      </c>
      <c r="B6971" s="3">
        <v>44189</v>
      </c>
      <c r="C6971" s="3">
        <v>44195</v>
      </c>
      <c r="D6971" s="2" t="s">
        <v>7</v>
      </c>
      <c r="E6971" s="2" t="s">
        <v>1312</v>
      </c>
      <c r="F6971" s="2" t="s">
        <v>10</v>
      </c>
      <c r="G6971" s="2" t="s">
        <v>43</v>
      </c>
      <c r="H6971" s="2" t="s">
        <v>82</v>
      </c>
      <c r="I6971" s="2" t="s">
        <v>1803</v>
      </c>
      <c r="J6971" s="2" t="s">
        <v>1</v>
      </c>
      <c r="K6971" s="2" t="s">
        <v>0</v>
      </c>
      <c r="L6971" s="2">
        <v>4</v>
      </c>
      <c r="M6971" s="2">
        <v>0.1</v>
      </c>
      <c r="N6971" s="2">
        <v>254.4</v>
      </c>
      <c r="O6971" s="2">
        <v>-19.170000000000002</v>
      </c>
      <c r="P6971" s="7">
        <v>39.450000000000003</v>
      </c>
    </row>
    <row r="6972" spans="1:16" x14ac:dyDescent="0.3">
      <c r="A6972" s="6">
        <v>100977</v>
      </c>
      <c r="B6972" s="3">
        <v>43803</v>
      </c>
      <c r="C6972" s="3">
        <v>43803</v>
      </c>
      <c r="D6972" s="2" t="s">
        <v>114</v>
      </c>
      <c r="E6972" s="2" t="s">
        <v>939</v>
      </c>
      <c r="F6972" s="2" t="s">
        <v>10</v>
      </c>
      <c r="G6972" s="2" t="s">
        <v>43</v>
      </c>
      <c r="H6972" s="2" t="s">
        <v>42</v>
      </c>
      <c r="I6972" s="2" t="s">
        <v>1802</v>
      </c>
      <c r="J6972" s="2" t="s">
        <v>1401</v>
      </c>
      <c r="K6972" s="2" t="s">
        <v>60</v>
      </c>
      <c r="L6972" s="2">
        <v>1</v>
      </c>
      <c r="M6972" s="2">
        <v>0.4</v>
      </c>
      <c r="N6972" s="2">
        <v>448</v>
      </c>
      <c r="O6972" s="2">
        <v>49.42</v>
      </c>
      <c r="P6972" s="7">
        <v>50.32</v>
      </c>
    </row>
    <row r="6973" spans="1:16" x14ac:dyDescent="0.3">
      <c r="A6973" s="6">
        <v>2632</v>
      </c>
      <c r="B6973" s="3">
        <v>43995</v>
      </c>
      <c r="C6973" s="3">
        <v>43999</v>
      </c>
      <c r="D6973" s="2" t="s">
        <v>7</v>
      </c>
      <c r="E6973" s="2" t="s">
        <v>492</v>
      </c>
      <c r="F6973" s="2" t="s">
        <v>10</v>
      </c>
      <c r="G6973" s="2" t="s">
        <v>4</v>
      </c>
      <c r="H6973" s="2" t="s">
        <v>250</v>
      </c>
      <c r="I6973" s="2" t="s">
        <v>1801</v>
      </c>
      <c r="J6973" s="2" t="s">
        <v>1401</v>
      </c>
      <c r="K6973" s="2" t="s">
        <v>60</v>
      </c>
      <c r="L6973" s="2">
        <v>1</v>
      </c>
      <c r="M6973" s="2">
        <v>0</v>
      </c>
      <c r="N6973" s="2">
        <v>240</v>
      </c>
      <c r="O6973" s="2">
        <v>98.39</v>
      </c>
      <c r="P6973" s="7">
        <v>30.95</v>
      </c>
    </row>
    <row r="6974" spans="1:16" x14ac:dyDescent="0.3">
      <c r="A6974" s="6">
        <v>154576</v>
      </c>
      <c r="B6974" s="3">
        <v>44017</v>
      </c>
      <c r="C6974" s="3">
        <v>44020</v>
      </c>
      <c r="D6974" s="2" t="s">
        <v>40</v>
      </c>
      <c r="E6974" s="2" t="s">
        <v>665</v>
      </c>
      <c r="F6974" s="2" t="s">
        <v>5</v>
      </c>
      <c r="G6974" s="2" t="s">
        <v>30</v>
      </c>
      <c r="H6974" s="2" t="s">
        <v>122</v>
      </c>
      <c r="I6974" s="2" t="s">
        <v>1800</v>
      </c>
      <c r="J6974" s="2" t="s">
        <v>61</v>
      </c>
      <c r="K6974" s="2" t="s">
        <v>60</v>
      </c>
      <c r="L6974" s="2">
        <v>3</v>
      </c>
      <c r="M6974" s="2">
        <v>0.6</v>
      </c>
      <c r="N6974" s="2">
        <v>178.5</v>
      </c>
      <c r="O6974" s="2">
        <v>-119</v>
      </c>
      <c r="P6974" s="7">
        <v>10.62</v>
      </c>
    </row>
    <row r="6975" spans="1:16" x14ac:dyDescent="0.3">
      <c r="A6975" s="6">
        <v>104456</v>
      </c>
      <c r="B6975" s="3">
        <v>43531</v>
      </c>
      <c r="C6975" s="3">
        <v>43534</v>
      </c>
      <c r="D6975" s="2" t="s">
        <v>32</v>
      </c>
      <c r="E6975" s="2" t="s">
        <v>451</v>
      </c>
      <c r="F6975" s="2" t="s">
        <v>10</v>
      </c>
      <c r="G6975" s="2" t="s">
        <v>30</v>
      </c>
      <c r="H6975" s="2" t="s">
        <v>184</v>
      </c>
      <c r="I6975" s="2" t="s">
        <v>1608</v>
      </c>
      <c r="J6975" s="2" t="s">
        <v>1</v>
      </c>
      <c r="K6975" s="2" t="s">
        <v>0</v>
      </c>
      <c r="L6975" s="2">
        <v>9</v>
      </c>
      <c r="M6975" s="2">
        <v>0.4</v>
      </c>
      <c r="N6975" s="2">
        <v>507.6</v>
      </c>
      <c r="O6975" s="2">
        <v>-126.9</v>
      </c>
      <c r="P6975" s="7">
        <v>29.98</v>
      </c>
    </row>
    <row r="6976" spans="1:16" x14ac:dyDescent="0.3">
      <c r="A6976" s="6">
        <v>872</v>
      </c>
      <c r="B6976" s="3">
        <v>43482</v>
      </c>
      <c r="C6976" s="3">
        <v>43488</v>
      </c>
      <c r="D6976" s="2" t="s">
        <v>7</v>
      </c>
      <c r="E6976" s="2" t="s">
        <v>206</v>
      </c>
      <c r="F6976" s="2" t="s">
        <v>5</v>
      </c>
      <c r="G6976" s="2" t="s">
        <v>4</v>
      </c>
      <c r="H6976" s="2" t="s">
        <v>3</v>
      </c>
      <c r="I6976" s="2" t="s">
        <v>231</v>
      </c>
      <c r="J6976" s="2" t="s">
        <v>187</v>
      </c>
      <c r="K6976" s="2" t="s">
        <v>186</v>
      </c>
      <c r="L6976" s="2">
        <v>2</v>
      </c>
      <c r="M6976" s="2">
        <v>0</v>
      </c>
      <c r="N6976" s="2">
        <v>424</v>
      </c>
      <c r="O6976" s="2">
        <v>-14.43</v>
      </c>
      <c r="P6976" s="7">
        <v>21.73</v>
      </c>
    </row>
    <row r="6977" spans="1:16" x14ac:dyDescent="0.3">
      <c r="A6977" s="6">
        <v>5152</v>
      </c>
      <c r="B6977" s="3">
        <v>43533</v>
      </c>
      <c r="C6977" s="3">
        <v>43536</v>
      </c>
      <c r="D6977" s="2" t="s">
        <v>32</v>
      </c>
      <c r="E6977" s="2" t="s">
        <v>87</v>
      </c>
      <c r="F6977" s="2" t="s">
        <v>10</v>
      </c>
      <c r="G6977" s="2" t="s">
        <v>4</v>
      </c>
      <c r="H6977" s="2" t="s">
        <v>172</v>
      </c>
      <c r="I6977" s="2" t="s">
        <v>686</v>
      </c>
      <c r="J6977" s="2" t="s">
        <v>187</v>
      </c>
      <c r="K6977" s="2" t="s">
        <v>186</v>
      </c>
      <c r="L6977" s="2">
        <v>2</v>
      </c>
      <c r="M6977" s="2">
        <v>0</v>
      </c>
      <c r="N6977" s="2">
        <v>1016</v>
      </c>
      <c r="O6977" s="2">
        <v>385.51</v>
      </c>
      <c r="P6977" s="7">
        <v>38.299999999999997</v>
      </c>
    </row>
    <row r="6978" spans="1:16" x14ac:dyDescent="0.3">
      <c r="A6978" s="6">
        <v>5052</v>
      </c>
      <c r="B6978" s="3">
        <v>44038</v>
      </c>
      <c r="C6978" s="3">
        <v>44042</v>
      </c>
      <c r="D6978" s="2" t="s">
        <v>7</v>
      </c>
      <c r="E6978" s="2" t="s">
        <v>924</v>
      </c>
      <c r="F6978" s="2" t="s">
        <v>5</v>
      </c>
      <c r="G6978" s="2" t="s">
        <v>4</v>
      </c>
      <c r="H6978" s="2" t="s">
        <v>16</v>
      </c>
      <c r="I6978" s="2" t="s">
        <v>188</v>
      </c>
      <c r="J6978" s="2" t="s">
        <v>187</v>
      </c>
      <c r="K6978" s="2" t="s">
        <v>186</v>
      </c>
      <c r="L6978" s="2">
        <v>2</v>
      </c>
      <c r="M6978" s="2">
        <v>0</v>
      </c>
      <c r="N6978" s="2">
        <v>1032</v>
      </c>
      <c r="O6978" s="2">
        <v>0</v>
      </c>
      <c r="P6978" s="7">
        <v>29.14</v>
      </c>
    </row>
    <row r="6979" spans="1:16" x14ac:dyDescent="0.3">
      <c r="A6979" s="6">
        <v>5800748</v>
      </c>
      <c r="B6979" s="3">
        <v>43994</v>
      </c>
      <c r="C6979" s="3">
        <v>44000</v>
      </c>
      <c r="D6979" s="2" t="s">
        <v>7</v>
      </c>
      <c r="E6979" s="2" t="s">
        <v>148</v>
      </c>
      <c r="F6979" s="2" t="s">
        <v>10</v>
      </c>
      <c r="G6979" s="2" t="s">
        <v>30</v>
      </c>
      <c r="H6979" s="2" t="s">
        <v>67</v>
      </c>
      <c r="I6979" s="2" t="s">
        <v>1799</v>
      </c>
      <c r="J6979" s="2" t="s">
        <v>187</v>
      </c>
      <c r="K6979" s="2" t="s">
        <v>186</v>
      </c>
      <c r="L6979" s="2">
        <v>2</v>
      </c>
      <c r="M6979" s="2">
        <v>0.1</v>
      </c>
      <c r="N6979" s="2">
        <v>1056</v>
      </c>
      <c r="O6979" s="2">
        <v>189.89</v>
      </c>
      <c r="P6979" s="7">
        <v>27.75</v>
      </c>
    </row>
    <row r="6980" spans="1:16" x14ac:dyDescent="0.3">
      <c r="A6980" s="6">
        <v>5573177</v>
      </c>
      <c r="B6980" s="3">
        <v>43705</v>
      </c>
      <c r="C6980" s="3">
        <v>43707</v>
      </c>
      <c r="D6980" s="2" t="s">
        <v>32</v>
      </c>
      <c r="E6980" s="2" t="s">
        <v>340</v>
      </c>
      <c r="F6980" s="2" t="s">
        <v>10</v>
      </c>
      <c r="G6980" s="2" t="s">
        <v>43</v>
      </c>
      <c r="H6980" s="2" t="s">
        <v>82</v>
      </c>
      <c r="I6980" s="2" t="s">
        <v>1267</v>
      </c>
      <c r="J6980" s="2" t="s">
        <v>187</v>
      </c>
      <c r="K6980" s="2" t="s">
        <v>186</v>
      </c>
      <c r="L6980" s="2">
        <v>2</v>
      </c>
      <c r="M6980" s="2">
        <v>0</v>
      </c>
      <c r="N6980" s="2">
        <v>896</v>
      </c>
      <c r="O6980" s="2">
        <v>141.29</v>
      </c>
      <c r="P6980" s="7">
        <v>76.959999999999994</v>
      </c>
    </row>
    <row r="6981" spans="1:16" x14ac:dyDescent="0.3">
      <c r="A6981" s="6">
        <v>126016</v>
      </c>
      <c r="B6981" s="3">
        <v>43805</v>
      </c>
      <c r="C6981" s="3">
        <v>43806</v>
      </c>
      <c r="D6981" s="2" t="s">
        <v>32</v>
      </c>
      <c r="E6981" s="2" t="s">
        <v>1164</v>
      </c>
      <c r="F6981" s="2" t="s">
        <v>10</v>
      </c>
      <c r="G6981" s="2" t="s">
        <v>23</v>
      </c>
      <c r="H6981" s="2" t="s">
        <v>22</v>
      </c>
      <c r="I6981" s="2" t="s">
        <v>1798</v>
      </c>
      <c r="J6981" s="2" t="s">
        <v>187</v>
      </c>
      <c r="K6981" s="2" t="s">
        <v>186</v>
      </c>
      <c r="L6981" s="2">
        <v>2</v>
      </c>
      <c r="M6981" s="2">
        <v>0</v>
      </c>
      <c r="N6981" s="2">
        <v>840</v>
      </c>
      <c r="O6981" s="2">
        <v>420</v>
      </c>
      <c r="P6981" s="7">
        <v>43.96</v>
      </c>
    </row>
    <row r="6982" spans="1:16" x14ac:dyDescent="0.3">
      <c r="A6982" s="6">
        <v>142</v>
      </c>
      <c r="B6982" s="3">
        <v>43538</v>
      </c>
      <c r="C6982" s="3">
        <v>43542</v>
      </c>
      <c r="D6982" s="2" t="s">
        <v>7</v>
      </c>
      <c r="E6982" s="2" t="s">
        <v>875</v>
      </c>
      <c r="F6982" s="2" t="s">
        <v>5</v>
      </c>
      <c r="G6982" s="2" t="s">
        <v>4</v>
      </c>
      <c r="H6982" s="2" t="s">
        <v>9</v>
      </c>
      <c r="I6982" s="2" t="s">
        <v>188</v>
      </c>
      <c r="J6982" s="2" t="s">
        <v>187</v>
      </c>
      <c r="K6982" s="2" t="s">
        <v>186</v>
      </c>
      <c r="L6982" s="2">
        <v>2</v>
      </c>
      <c r="M6982" s="2">
        <v>0.7</v>
      </c>
      <c r="N6982" s="2">
        <v>696</v>
      </c>
      <c r="O6982" s="2">
        <v>-696</v>
      </c>
      <c r="P6982" s="7">
        <v>86.59</v>
      </c>
    </row>
    <row r="6983" spans="1:16" x14ac:dyDescent="0.3">
      <c r="A6983" s="6">
        <v>162248</v>
      </c>
      <c r="B6983" s="3">
        <v>43775</v>
      </c>
      <c r="C6983" s="3">
        <v>43777</v>
      </c>
      <c r="D6983" s="2" t="s">
        <v>40</v>
      </c>
      <c r="E6983" s="2" t="s">
        <v>1674</v>
      </c>
      <c r="F6983" s="2" t="s">
        <v>5</v>
      </c>
      <c r="G6983" s="2" t="s">
        <v>30</v>
      </c>
      <c r="H6983" s="2" t="s">
        <v>22</v>
      </c>
      <c r="I6983" s="2" t="s">
        <v>1320</v>
      </c>
      <c r="J6983" s="2" t="s">
        <v>187</v>
      </c>
      <c r="K6983" s="2" t="s">
        <v>186</v>
      </c>
      <c r="L6983" s="2">
        <v>2</v>
      </c>
      <c r="M6983" s="2">
        <v>0.2</v>
      </c>
      <c r="N6983" s="2">
        <v>672</v>
      </c>
      <c r="O6983" s="2">
        <v>214</v>
      </c>
      <c r="P6983" s="7">
        <v>67</v>
      </c>
    </row>
    <row r="6984" spans="1:16" x14ac:dyDescent="0.3">
      <c r="A6984" s="6">
        <v>136481</v>
      </c>
      <c r="B6984" s="3">
        <v>43632</v>
      </c>
      <c r="C6984" s="3">
        <v>43637</v>
      </c>
      <c r="D6984" s="2" t="s">
        <v>7</v>
      </c>
      <c r="E6984" s="2" t="s">
        <v>1730</v>
      </c>
      <c r="F6984" s="2" t="s">
        <v>10</v>
      </c>
      <c r="G6984" s="2" t="s">
        <v>30</v>
      </c>
      <c r="H6984" s="2" t="s">
        <v>191</v>
      </c>
      <c r="I6984" s="2" t="s">
        <v>1797</v>
      </c>
      <c r="J6984" s="2" t="s">
        <v>1740</v>
      </c>
      <c r="K6984" s="2" t="s">
        <v>0</v>
      </c>
      <c r="L6984" s="2">
        <v>1</v>
      </c>
      <c r="M6984" s="2">
        <v>0</v>
      </c>
      <c r="N6984" s="2">
        <v>649</v>
      </c>
      <c r="O6984" s="2">
        <v>116.82</v>
      </c>
      <c r="P6984" s="7">
        <v>41.41</v>
      </c>
    </row>
    <row r="6985" spans="1:16" x14ac:dyDescent="0.3">
      <c r="A6985" s="6">
        <v>4735139</v>
      </c>
      <c r="B6985" s="3">
        <v>43544</v>
      </c>
      <c r="C6985" s="3">
        <v>43547</v>
      </c>
      <c r="D6985" s="2" t="s">
        <v>40</v>
      </c>
      <c r="E6985" s="2" t="s">
        <v>367</v>
      </c>
      <c r="F6985" s="2" t="s">
        <v>5</v>
      </c>
      <c r="G6985" s="2" t="s">
        <v>43</v>
      </c>
      <c r="H6985" s="2" t="s">
        <v>82</v>
      </c>
      <c r="I6985" s="2" t="s">
        <v>1796</v>
      </c>
      <c r="J6985" s="2" t="s">
        <v>1</v>
      </c>
      <c r="K6985" s="2" t="s">
        <v>0</v>
      </c>
      <c r="L6985" s="2">
        <v>7</v>
      </c>
      <c r="M6985" s="2">
        <v>0</v>
      </c>
      <c r="N6985" s="2">
        <v>546</v>
      </c>
      <c r="O6985" s="2">
        <v>-109.2</v>
      </c>
      <c r="P6985" s="7">
        <v>23.91</v>
      </c>
    </row>
    <row r="6986" spans="1:16" x14ac:dyDescent="0.3">
      <c r="A6986" s="6">
        <v>127535</v>
      </c>
      <c r="B6986" s="3">
        <v>43824</v>
      </c>
      <c r="C6986" s="3">
        <v>43826</v>
      </c>
      <c r="D6986" s="2" t="s">
        <v>32</v>
      </c>
      <c r="E6986" s="2" t="s">
        <v>1795</v>
      </c>
      <c r="F6986" s="2" t="s">
        <v>10</v>
      </c>
      <c r="G6986" s="2" t="s">
        <v>30</v>
      </c>
      <c r="H6986" s="2" t="s">
        <v>122</v>
      </c>
      <c r="I6986" s="2" t="s">
        <v>549</v>
      </c>
      <c r="J6986" s="2" t="s">
        <v>1</v>
      </c>
      <c r="K6986" s="2" t="s">
        <v>0</v>
      </c>
      <c r="L6986" s="2">
        <v>7</v>
      </c>
      <c r="M6986" s="2">
        <v>0</v>
      </c>
      <c r="N6986" s="2">
        <v>453.6</v>
      </c>
      <c r="O6986" s="2">
        <v>147.41999999999999</v>
      </c>
      <c r="P6986" s="7">
        <v>32.69</v>
      </c>
    </row>
    <row r="6987" spans="1:16" x14ac:dyDescent="0.3">
      <c r="A6987" s="6">
        <v>117518</v>
      </c>
      <c r="B6987" s="3">
        <v>43548</v>
      </c>
      <c r="C6987" s="3">
        <v>43553</v>
      </c>
      <c r="D6987" s="2" t="s">
        <v>40</v>
      </c>
      <c r="E6987" s="2" t="s">
        <v>350</v>
      </c>
      <c r="F6987" s="2" t="s">
        <v>10</v>
      </c>
      <c r="G6987" s="2" t="s">
        <v>30</v>
      </c>
      <c r="H6987" s="2" t="s">
        <v>122</v>
      </c>
      <c r="I6987" s="2" t="s">
        <v>549</v>
      </c>
      <c r="J6987" s="2" t="s">
        <v>1</v>
      </c>
      <c r="K6987" s="2" t="s">
        <v>0</v>
      </c>
      <c r="L6987" s="2">
        <v>7</v>
      </c>
      <c r="M6987" s="2">
        <v>0</v>
      </c>
      <c r="N6987" s="2">
        <v>327.60000000000002</v>
      </c>
      <c r="O6987" s="2">
        <v>-81.900000000000006</v>
      </c>
      <c r="P6987" s="7">
        <v>43.68</v>
      </c>
    </row>
    <row r="6988" spans="1:16" x14ac:dyDescent="0.3">
      <c r="A6988" s="6">
        <v>167925</v>
      </c>
      <c r="B6988" s="3">
        <v>44044</v>
      </c>
      <c r="C6988" s="3">
        <v>44048</v>
      </c>
      <c r="D6988" s="2" t="s">
        <v>40</v>
      </c>
      <c r="E6988" s="2" t="s">
        <v>628</v>
      </c>
      <c r="F6988" s="2" t="s">
        <v>10</v>
      </c>
      <c r="G6988" s="2" t="s">
        <v>110</v>
      </c>
      <c r="H6988" s="2" t="s">
        <v>22</v>
      </c>
      <c r="I6988" s="2" t="s">
        <v>1794</v>
      </c>
      <c r="J6988" s="2" t="s">
        <v>1</v>
      </c>
      <c r="K6988" s="2" t="s">
        <v>0</v>
      </c>
      <c r="L6988" s="2">
        <v>7</v>
      </c>
      <c r="M6988" s="2">
        <v>0</v>
      </c>
      <c r="N6988" s="2">
        <v>596.4</v>
      </c>
      <c r="O6988" s="2">
        <v>280.3</v>
      </c>
      <c r="P6988" s="7">
        <v>47.38</v>
      </c>
    </row>
    <row r="6989" spans="1:16" x14ac:dyDescent="0.3">
      <c r="A6989" s="6">
        <v>137454</v>
      </c>
      <c r="B6989" s="3">
        <v>44126</v>
      </c>
      <c r="C6989" s="3">
        <v>44128</v>
      </c>
      <c r="D6989" s="2" t="s">
        <v>40</v>
      </c>
      <c r="E6989" s="2" t="s">
        <v>137</v>
      </c>
      <c r="F6989" s="2" t="s">
        <v>10</v>
      </c>
      <c r="G6989" s="2" t="s">
        <v>30</v>
      </c>
      <c r="H6989" s="2" t="s">
        <v>122</v>
      </c>
      <c r="I6989" s="2" t="s">
        <v>1793</v>
      </c>
      <c r="J6989" s="2" t="s">
        <v>1</v>
      </c>
      <c r="K6989" s="2" t="s">
        <v>0</v>
      </c>
      <c r="L6989" s="2">
        <v>7</v>
      </c>
      <c r="M6989" s="2">
        <v>0</v>
      </c>
      <c r="N6989" s="2">
        <v>247.8</v>
      </c>
      <c r="O6989" s="2">
        <v>116.46</v>
      </c>
      <c r="P6989" s="7">
        <v>20.28</v>
      </c>
    </row>
    <row r="6990" spans="1:16" x14ac:dyDescent="0.3">
      <c r="A6990" s="6">
        <v>140541</v>
      </c>
      <c r="B6990" s="3">
        <v>43937</v>
      </c>
      <c r="C6990" s="3">
        <v>43940</v>
      </c>
      <c r="D6990" s="2" t="s">
        <v>32</v>
      </c>
      <c r="E6990" s="2" t="s">
        <v>1792</v>
      </c>
      <c r="F6990" s="2" t="s">
        <v>5</v>
      </c>
      <c r="G6990" s="2" t="s">
        <v>43</v>
      </c>
      <c r="H6990" s="2" t="s">
        <v>42</v>
      </c>
      <c r="I6990" s="2" t="s">
        <v>1791</v>
      </c>
      <c r="J6990" s="2" t="s">
        <v>1</v>
      </c>
      <c r="K6990" s="2" t="s">
        <v>0</v>
      </c>
      <c r="L6990" s="2">
        <v>4</v>
      </c>
      <c r="M6990" s="2">
        <v>0</v>
      </c>
      <c r="N6990" s="2">
        <v>196.8</v>
      </c>
      <c r="O6990" s="2">
        <v>82.62</v>
      </c>
      <c r="P6990" s="7">
        <v>8.5500000000000007</v>
      </c>
    </row>
    <row r="6991" spans="1:16" x14ac:dyDescent="0.3">
      <c r="A6991" s="6">
        <v>8502</v>
      </c>
      <c r="B6991" s="3">
        <v>43708</v>
      </c>
      <c r="C6991" s="3">
        <v>43711</v>
      </c>
      <c r="D6991" s="2" t="s">
        <v>40</v>
      </c>
      <c r="E6991" s="2" t="s">
        <v>611</v>
      </c>
      <c r="F6991" s="2" t="s">
        <v>10</v>
      </c>
      <c r="G6991" s="2" t="s">
        <v>4</v>
      </c>
      <c r="H6991" s="2" t="s">
        <v>172</v>
      </c>
      <c r="I6991" s="2" t="s">
        <v>1790</v>
      </c>
      <c r="J6991" s="2" t="s">
        <v>1</v>
      </c>
      <c r="K6991" s="2" t="s">
        <v>0</v>
      </c>
      <c r="L6991" s="2">
        <v>4</v>
      </c>
      <c r="M6991" s="2">
        <v>0</v>
      </c>
      <c r="N6991" s="2">
        <v>285.60000000000002</v>
      </c>
      <c r="O6991" s="2">
        <v>59.62</v>
      </c>
      <c r="P6991" s="7">
        <v>39.94</v>
      </c>
    </row>
    <row r="6992" spans="1:16" x14ac:dyDescent="0.3">
      <c r="A6992" s="6">
        <v>2622</v>
      </c>
      <c r="B6992" s="3">
        <v>43594</v>
      </c>
      <c r="C6992" s="3">
        <v>43599</v>
      </c>
      <c r="D6992" s="2" t="s">
        <v>7</v>
      </c>
      <c r="E6992" s="2" t="s">
        <v>139</v>
      </c>
      <c r="F6992" s="2" t="s">
        <v>5</v>
      </c>
      <c r="G6992" s="2" t="s">
        <v>4</v>
      </c>
      <c r="H6992" s="2" t="s">
        <v>36</v>
      </c>
      <c r="I6992" s="2" t="s">
        <v>1789</v>
      </c>
      <c r="J6992" s="2" t="s">
        <v>1</v>
      </c>
      <c r="K6992" s="2" t="s">
        <v>0</v>
      </c>
      <c r="L6992" s="2">
        <v>4</v>
      </c>
      <c r="M6992" s="2">
        <v>0</v>
      </c>
      <c r="N6992" s="2">
        <v>240</v>
      </c>
      <c r="O6992" s="2">
        <v>-216.29</v>
      </c>
      <c r="P6992" s="7">
        <v>20.83</v>
      </c>
    </row>
    <row r="6993" spans="1:16" x14ac:dyDescent="0.3">
      <c r="A6993" s="6">
        <v>3096844</v>
      </c>
      <c r="B6993" s="3">
        <v>44017</v>
      </c>
      <c r="C6993" s="3">
        <v>44022</v>
      </c>
      <c r="D6993" s="2" t="s">
        <v>7</v>
      </c>
      <c r="E6993" s="2" t="s">
        <v>1527</v>
      </c>
      <c r="F6993" s="2" t="s">
        <v>10</v>
      </c>
      <c r="G6993" s="2" t="s">
        <v>30</v>
      </c>
      <c r="H6993" s="2" t="s">
        <v>29</v>
      </c>
      <c r="I6993" s="2" t="s">
        <v>1788</v>
      </c>
      <c r="J6993" s="2" t="s">
        <v>187</v>
      </c>
      <c r="K6993" s="2" t="s">
        <v>186</v>
      </c>
      <c r="L6993" s="2">
        <v>3</v>
      </c>
      <c r="M6993" s="2">
        <v>0.4</v>
      </c>
      <c r="N6993" s="2">
        <v>1632</v>
      </c>
      <c r="O6993" s="2">
        <v>571.20000000000005</v>
      </c>
      <c r="P6993" s="7">
        <v>30.69</v>
      </c>
    </row>
    <row r="6994" spans="1:16" x14ac:dyDescent="0.3">
      <c r="A6994" s="6">
        <v>342</v>
      </c>
      <c r="B6994" s="3">
        <v>43862</v>
      </c>
      <c r="C6994" s="3">
        <v>43867</v>
      </c>
      <c r="D6994" s="2" t="s">
        <v>7</v>
      </c>
      <c r="E6994" s="2" t="s">
        <v>1255</v>
      </c>
      <c r="F6994" s="2" t="s">
        <v>10</v>
      </c>
      <c r="G6994" s="2" t="s">
        <v>4</v>
      </c>
      <c r="H6994" s="2" t="s">
        <v>9</v>
      </c>
      <c r="I6994" s="2" t="s">
        <v>1787</v>
      </c>
      <c r="J6994" s="2" t="s">
        <v>1618</v>
      </c>
      <c r="K6994" s="2" t="s">
        <v>186</v>
      </c>
      <c r="L6994" s="2">
        <v>1</v>
      </c>
      <c r="M6994" s="2">
        <v>0.7</v>
      </c>
      <c r="N6994" s="2">
        <v>48.4</v>
      </c>
      <c r="O6994" s="2">
        <v>19.84</v>
      </c>
      <c r="P6994" s="7">
        <v>22.2</v>
      </c>
    </row>
    <row r="6995" spans="1:16" x14ac:dyDescent="0.3">
      <c r="A6995" s="6">
        <v>159413</v>
      </c>
      <c r="B6995" s="3">
        <v>43656</v>
      </c>
      <c r="C6995" s="3">
        <v>43658</v>
      </c>
      <c r="D6995" s="2" t="s">
        <v>40</v>
      </c>
      <c r="E6995" s="2" t="s">
        <v>793</v>
      </c>
      <c r="F6995" s="2" t="s">
        <v>10</v>
      </c>
      <c r="G6995" s="2" t="s">
        <v>43</v>
      </c>
      <c r="H6995" s="2" t="s">
        <v>42</v>
      </c>
      <c r="I6995" s="2" t="s">
        <v>481</v>
      </c>
      <c r="J6995" s="2" t="s">
        <v>1</v>
      </c>
      <c r="K6995" s="2" t="s">
        <v>0</v>
      </c>
      <c r="L6995" s="2">
        <v>5</v>
      </c>
      <c r="M6995" s="2">
        <v>0</v>
      </c>
      <c r="N6995" s="2">
        <v>417</v>
      </c>
      <c r="O6995" s="2">
        <v>151.16</v>
      </c>
      <c r="P6995" s="7">
        <v>120.65</v>
      </c>
    </row>
    <row r="6996" spans="1:16" x14ac:dyDescent="0.3">
      <c r="A6996" s="6">
        <v>9802</v>
      </c>
      <c r="B6996" s="3">
        <v>44155</v>
      </c>
      <c r="C6996" s="3">
        <v>44161</v>
      </c>
      <c r="D6996" s="2" t="s">
        <v>7</v>
      </c>
      <c r="E6996" s="2" t="s">
        <v>365</v>
      </c>
      <c r="F6996" s="2" t="s">
        <v>10</v>
      </c>
      <c r="G6996" s="2" t="s">
        <v>4</v>
      </c>
      <c r="H6996" s="2" t="s">
        <v>9</v>
      </c>
      <c r="I6996" s="2" t="s">
        <v>1786</v>
      </c>
      <c r="J6996" s="2" t="s">
        <v>1618</v>
      </c>
      <c r="K6996" s="2" t="s">
        <v>186</v>
      </c>
      <c r="L6996" s="2">
        <v>1</v>
      </c>
      <c r="M6996" s="2">
        <v>0.7</v>
      </c>
      <c r="N6996" s="2">
        <v>39.200000000000003</v>
      </c>
      <c r="O6996" s="2">
        <v>18.809999999999999</v>
      </c>
      <c r="P6996" s="7">
        <v>2.82</v>
      </c>
    </row>
    <row r="6997" spans="1:16" x14ac:dyDescent="0.3">
      <c r="A6997" s="6">
        <v>3296211</v>
      </c>
      <c r="B6997" s="3">
        <v>43706</v>
      </c>
      <c r="C6997" s="3">
        <v>43710</v>
      </c>
      <c r="D6997" s="2" t="s">
        <v>7</v>
      </c>
      <c r="E6997" s="2" t="s">
        <v>680</v>
      </c>
      <c r="F6997" s="2" t="s">
        <v>5</v>
      </c>
      <c r="G6997" s="2" t="s">
        <v>43</v>
      </c>
      <c r="H6997" s="2" t="s">
        <v>82</v>
      </c>
      <c r="I6997" s="2" t="s">
        <v>1721</v>
      </c>
      <c r="J6997" s="2" t="s">
        <v>1</v>
      </c>
      <c r="K6997" s="2" t="s">
        <v>0</v>
      </c>
      <c r="L6997" s="2">
        <v>5</v>
      </c>
      <c r="M6997" s="2">
        <v>0</v>
      </c>
      <c r="N6997" s="2">
        <v>396</v>
      </c>
      <c r="O6997" s="2">
        <v>143.55000000000001</v>
      </c>
      <c r="P6997" s="7">
        <v>85.64</v>
      </c>
    </row>
    <row r="6998" spans="1:16" x14ac:dyDescent="0.3">
      <c r="A6998" s="6">
        <v>9462</v>
      </c>
      <c r="B6998" s="3">
        <v>43480</v>
      </c>
      <c r="C6998" s="3">
        <v>43485</v>
      </c>
      <c r="D6998" s="2" t="s">
        <v>7</v>
      </c>
      <c r="E6998" s="2" t="s">
        <v>1155</v>
      </c>
      <c r="F6998" s="2" t="s">
        <v>10</v>
      </c>
      <c r="G6998" s="2" t="s">
        <v>4</v>
      </c>
      <c r="H6998" s="2" t="s">
        <v>9</v>
      </c>
      <c r="I6998" s="2" t="s">
        <v>1785</v>
      </c>
      <c r="J6998" s="2" t="s">
        <v>1618</v>
      </c>
      <c r="K6998" s="2" t="s">
        <v>186</v>
      </c>
      <c r="L6998" s="2">
        <v>1</v>
      </c>
      <c r="M6998" s="2">
        <v>0.7</v>
      </c>
      <c r="N6998" s="2">
        <v>42.4</v>
      </c>
      <c r="O6998" s="2">
        <v>19.46</v>
      </c>
      <c r="P6998" s="7">
        <v>2.59</v>
      </c>
    </row>
    <row r="6999" spans="1:16" x14ac:dyDescent="0.3">
      <c r="A6999" s="6">
        <v>8752</v>
      </c>
      <c r="B6999" s="3">
        <v>44184</v>
      </c>
      <c r="C6999" s="3">
        <v>44188</v>
      </c>
      <c r="D6999" s="2" t="s">
        <v>40</v>
      </c>
      <c r="E6999" s="2" t="s">
        <v>1283</v>
      </c>
      <c r="F6999" s="2" t="s">
        <v>5</v>
      </c>
      <c r="G6999" s="2" t="s">
        <v>4</v>
      </c>
      <c r="H6999" s="2" t="s">
        <v>73</v>
      </c>
      <c r="I6999" s="2" t="s">
        <v>1784</v>
      </c>
      <c r="J6999" s="2" t="s">
        <v>1618</v>
      </c>
      <c r="K6999" s="2" t="s">
        <v>186</v>
      </c>
      <c r="L6999" s="2">
        <v>1</v>
      </c>
      <c r="M6999" s="2">
        <v>0</v>
      </c>
      <c r="N6999" s="2">
        <v>53.2</v>
      </c>
      <c r="O6999" s="2">
        <v>16.48</v>
      </c>
      <c r="P6999" s="7">
        <v>6.07</v>
      </c>
    </row>
    <row r="7000" spans="1:16" x14ac:dyDescent="0.3">
      <c r="A7000" s="6">
        <v>155927</v>
      </c>
      <c r="B7000" s="3">
        <v>44172</v>
      </c>
      <c r="C7000" s="3">
        <v>44176</v>
      </c>
      <c r="D7000" s="2" t="s">
        <v>7</v>
      </c>
      <c r="E7000" s="2" t="s">
        <v>65</v>
      </c>
      <c r="F7000" s="2" t="s">
        <v>10</v>
      </c>
      <c r="G7000" s="2" t="s">
        <v>43</v>
      </c>
      <c r="H7000" s="2" t="s">
        <v>42</v>
      </c>
      <c r="I7000" s="2" t="s">
        <v>1654</v>
      </c>
      <c r="J7000" s="2" t="s">
        <v>1</v>
      </c>
      <c r="K7000" s="2" t="s">
        <v>0</v>
      </c>
      <c r="L7000" s="2">
        <v>5</v>
      </c>
      <c r="M7000" s="2">
        <v>0</v>
      </c>
      <c r="N7000" s="2">
        <v>351</v>
      </c>
      <c r="O7000" s="2">
        <v>-289.87</v>
      </c>
      <c r="P7000" s="7">
        <v>18.25</v>
      </c>
    </row>
    <row r="7001" spans="1:16" x14ac:dyDescent="0.3">
      <c r="A7001" s="6">
        <v>117518</v>
      </c>
      <c r="B7001" s="3">
        <v>43548</v>
      </c>
      <c r="C7001" s="3">
        <v>43553</v>
      </c>
      <c r="D7001" s="2" t="s">
        <v>40</v>
      </c>
      <c r="E7001" s="2" t="s">
        <v>350</v>
      </c>
      <c r="F7001" s="2" t="s">
        <v>10</v>
      </c>
      <c r="G7001" s="2" t="s">
        <v>30</v>
      </c>
      <c r="H7001" s="2" t="s">
        <v>122</v>
      </c>
      <c r="I7001" s="2" t="s">
        <v>1783</v>
      </c>
      <c r="J7001" s="2" t="s">
        <v>1</v>
      </c>
      <c r="K7001" s="2" t="s">
        <v>0</v>
      </c>
      <c r="L7001" s="2">
        <v>5</v>
      </c>
      <c r="M7001" s="2">
        <v>0</v>
      </c>
      <c r="N7001" s="2">
        <v>336</v>
      </c>
      <c r="O7001" s="2">
        <v>74.790000000000006</v>
      </c>
      <c r="P7001" s="7">
        <v>22.97</v>
      </c>
    </row>
    <row r="7002" spans="1:16" x14ac:dyDescent="0.3">
      <c r="A7002" s="6">
        <v>5232</v>
      </c>
      <c r="B7002" s="3">
        <v>44164</v>
      </c>
      <c r="C7002" s="3">
        <v>44166</v>
      </c>
      <c r="D7002" s="2" t="s">
        <v>40</v>
      </c>
      <c r="E7002" s="2" t="s">
        <v>1782</v>
      </c>
      <c r="F7002" s="2" t="s">
        <v>5</v>
      </c>
      <c r="G7002" s="2" t="s">
        <v>4</v>
      </c>
      <c r="H7002" s="2" t="s">
        <v>119</v>
      </c>
      <c r="I7002" s="2" t="s">
        <v>1781</v>
      </c>
      <c r="J7002" s="2" t="s">
        <v>1</v>
      </c>
      <c r="K7002" s="2" t="s">
        <v>0</v>
      </c>
      <c r="L7002" s="2">
        <v>6</v>
      </c>
      <c r="M7002" s="2">
        <v>0.7</v>
      </c>
      <c r="N7002" s="2">
        <v>403.2</v>
      </c>
      <c r="O7002" s="2">
        <v>156.62</v>
      </c>
      <c r="P7002" s="7">
        <v>35.15</v>
      </c>
    </row>
    <row r="7003" spans="1:16" x14ac:dyDescent="0.3">
      <c r="A7003" s="6">
        <v>1913499</v>
      </c>
      <c r="B7003" s="3">
        <v>44113</v>
      </c>
      <c r="C7003" s="3">
        <v>44117</v>
      </c>
      <c r="D7003" s="2" t="s">
        <v>7</v>
      </c>
      <c r="E7003" s="2" t="s">
        <v>793</v>
      </c>
      <c r="F7003" s="2" t="s">
        <v>10</v>
      </c>
      <c r="G7003" s="2" t="s">
        <v>43</v>
      </c>
      <c r="H7003" s="2" t="s">
        <v>82</v>
      </c>
      <c r="I7003" s="2" t="s">
        <v>1780</v>
      </c>
      <c r="J7003" s="2" t="s">
        <v>1401</v>
      </c>
      <c r="K7003" s="2" t="s">
        <v>60</v>
      </c>
      <c r="L7003" s="2">
        <v>1</v>
      </c>
      <c r="M7003" s="2">
        <v>0.1</v>
      </c>
      <c r="N7003" s="2">
        <v>556</v>
      </c>
      <c r="O7003" s="2">
        <v>66.5</v>
      </c>
      <c r="P7003" s="7">
        <v>14.7</v>
      </c>
    </row>
    <row r="7004" spans="1:16" x14ac:dyDescent="0.3">
      <c r="A7004" s="6">
        <v>164523</v>
      </c>
      <c r="B7004" s="3">
        <v>43790</v>
      </c>
      <c r="C7004" s="3">
        <v>43795</v>
      </c>
      <c r="D7004" s="2" t="s">
        <v>7</v>
      </c>
      <c r="E7004" s="2" t="s">
        <v>996</v>
      </c>
      <c r="F7004" s="2" t="s">
        <v>10</v>
      </c>
      <c r="G7004" s="2" t="s">
        <v>23</v>
      </c>
      <c r="H7004" s="2" t="s">
        <v>22</v>
      </c>
      <c r="I7004" s="2" t="s">
        <v>525</v>
      </c>
      <c r="J7004" s="2" t="s">
        <v>187</v>
      </c>
      <c r="K7004" s="2" t="s">
        <v>186</v>
      </c>
      <c r="L7004" s="2">
        <v>4</v>
      </c>
      <c r="M7004" s="2">
        <v>0</v>
      </c>
      <c r="N7004" s="2">
        <v>2320</v>
      </c>
      <c r="O7004" s="2">
        <v>716.74</v>
      </c>
      <c r="P7004" s="7">
        <v>104.26</v>
      </c>
    </row>
    <row r="7005" spans="1:16" x14ac:dyDescent="0.3">
      <c r="A7005" s="6">
        <v>2660878</v>
      </c>
      <c r="B7005" s="3">
        <v>44043</v>
      </c>
      <c r="C7005" s="3">
        <v>44048</v>
      </c>
      <c r="D7005" s="2" t="s">
        <v>7</v>
      </c>
      <c r="E7005" s="2" t="s">
        <v>1410</v>
      </c>
      <c r="F7005" s="2" t="s">
        <v>10</v>
      </c>
      <c r="G7005" s="2" t="s">
        <v>43</v>
      </c>
      <c r="H7005" s="2" t="s">
        <v>82</v>
      </c>
      <c r="I7005" s="2" t="s">
        <v>1779</v>
      </c>
      <c r="J7005" s="2" t="s">
        <v>1401</v>
      </c>
      <c r="K7005" s="2" t="s">
        <v>60</v>
      </c>
      <c r="L7005" s="2">
        <v>1</v>
      </c>
      <c r="M7005" s="2">
        <v>0</v>
      </c>
      <c r="N7005" s="2">
        <v>564</v>
      </c>
      <c r="O7005" s="2">
        <v>250.66</v>
      </c>
      <c r="P7005" s="7">
        <v>87.32</v>
      </c>
    </row>
    <row r="7006" spans="1:16" x14ac:dyDescent="0.3">
      <c r="A7006" s="6">
        <v>5582</v>
      </c>
      <c r="B7006" s="3">
        <v>43904</v>
      </c>
      <c r="C7006" s="3">
        <v>43909</v>
      </c>
      <c r="D7006" s="2" t="s">
        <v>40</v>
      </c>
      <c r="E7006" s="2" t="s">
        <v>387</v>
      </c>
      <c r="F7006" s="2" t="s">
        <v>10</v>
      </c>
      <c r="G7006" s="2" t="s">
        <v>91</v>
      </c>
      <c r="H7006" s="2" t="s">
        <v>91</v>
      </c>
      <c r="I7006" s="2" t="s">
        <v>358</v>
      </c>
      <c r="J7006" s="2" t="s">
        <v>187</v>
      </c>
      <c r="K7006" s="2" t="s">
        <v>186</v>
      </c>
      <c r="L7006" s="2">
        <v>2</v>
      </c>
      <c r="M7006" s="2">
        <v>0</v>
      </c>
      <c r="N7006" s="2">
        <v>1048</v>
      </c>
      <c r="O7006" s="2">
        <v>34.5</v>
      </c>
      <c r="P7006" s="7">
        <v>102.17</v>
      </c>
    </row>
    <row r="7007" spans="1:16" x14ac:dyDescent="0.3">
      <c r="A7007" s="6">
        <v>103721</v>
      </c>
      <c r="B7007" s="3">
        <v>43718</v>
      </c>
      <c r="C7007" s="3">
        <v>43725</v>
      </c>
      <c r="D7007" s="2" t="s">
        <v>7</v>
      </c>
      <c r="E7007" s="2" t="s">
        <v>1685</v>
      </c>
      <c r="F7007" s="2" t="s">
        <v>10</v>
      </c>
      <c r="G7007" s="2" t="s">
        <v>110</v>
      </c>
      <c r="H7007" s="2" t="s">
        <v>22</v>
      </c>
      <c r="I7007" s="2" t="s">
        <v>808</v>
      </c>
      <c r="J7007" s="2" t="s">
        <v>187</v>
      </c>
      <c r="K7007" s="2" t="s">
        <v>186</v>
      </c>
      <c r="L7007" s="2">
        <v>2</v>
      </c>
      <c r="M7007" s="2">
        <v>0</v>
      </c>
      <c r="N7007" s="2">
        <v>448</v>
      </c>
      <c r="O7007" s="2">
        <v>151.19999999999999</v>
      </c>
      <c r="P7007" s="7">
        <v>100.85</v>
      </c>
    </row>
    <row r="7008" spans="1:16" x14ac:dyDescent="0.3">
      <c r="A7008" s="6">
        <v>164061</v>
      </c>
      <c r="B7008" s="3">
        <v>44081</v>
      </c>
      <c r="C7008" s="3">
        <v>44083</v>
      </c>
      <c r="D7008" s="2" t="s">
        <v>32</v>
      </c>
      <c r="E7008" s="2" t="s">
        <v>1778</v>
      </c>
      <c r="F7008" s="2" t="s">
        <v>5</v>
      </c>
      <c r="G7008" s="2" t="s">
        <v>43</v>
      </c>
      <c r="H7008" s="2" t="s">
        <v>42</v>
      </c>
      <c r="I7008" s="2" t="s">
        <v>1777</v>
      </c>
      <c r="J7008" s="2" t="s">
        <v>1401</v>
      </c>
      <c r="K7008" s="2" t="s">
        <v>60</v>
      </c>
      <c r="L7008" s="2">
        <v>1</v>
      </c>
      <c r="M7008" s="2">
        <v>0.4</v>
      </c>
      <c r="N7008" s="2">
        <v>568</v>
      </c>
      <c r="O7008" s="2">
        <v>42.6</v>
      </c>
      <c r="P7008" s="7">
        <v>27.31</v>
      </c>
    </row>
    <row r="7009" spans="1:16" x14ac:dyDescent="0.3">
      <c r="A7009" s="6">
        <v>8942</v>
      </c>
      <c r="B7009" s="3">
        <v>43713</v>
      </c>
      <c r="C7009" s="3">
        <v>43713</v>
      </c>
      <c r="D7009" s="2" t="s">
        <v>114</v>
      </c>
      <c r="E7009" s="2" t="s">
        <v>1776</v>
      </c>
      <c r="F7009" s="2" t="s">
        <v>10</v>
      </c>
      <c r="G7009" s="2" t="s">
        <v>4</v>
      </c>
      <c r="H7009" s="2" t="s">
        <v>19</v>
      </c>
      <c r="I7009" s="2" t="s">
        <v>1775</v>
      </c>
      <c r="J7009" s="2" t="s">
        <v>1508</v>
      </c>
      <c r="K7009" s="2" t="s">
        <v>60</v>
      </c>
      <c r="L7009" s="2">
        <v>1</v>
      </c>
      <c r="M7009" s="2">
        <v>0</v>
      </c>
      <c r="N7009" s="2">
        <v>342</v>
      </c>
      <c r="O7009" s="2">
        <v>118.71</v>
      </c>
      <c r="P7009" s="7">
        <v>93.74</v>
      </c>
    </row>
    <row r="7010" spans="1:16" x14ac:dyDescent="0.3">
      <c r="A7010" s="6">
        <v>168408</v>
      </c>
      <c r="B7010" s="3">
        <v>44048</v>
      </c>
      <c r="C7010" s="3">
        <v>44053</v>
      </c>
      <c r="D7010" s="2" t="s">
        <v>40</v>
      </c>
      <c r="E7010" s="2" t="s">
        <v>1076</v>
      </c>
      <c r="F7010" s="2" t="s">
        <v>10</v>
      </c>
      <c r="G7010" s="2" t="s">
        <v>110</v>
      </c>
      <c r="H7010" s="2" t="s">
        <v>22</v>
      </c>
      <c r="I7010" s="2" t="s">
        <v>667</v>
      </c>
      <c r="J7010" s="2" t="s">
        <v>1</v>
      </c>
      <c r="K7010" s="2" t="s">
        <v>0</v>
      </c>
      <c r="L7010" s="2">
        <v>5</v>
      </c>
      <c r="M7010" s="2">
        <v>0</v>
      </c>
      <c r="N7010" s="2">
        <v>432</v>
      </c>
      <c r="O7010" s="2">
        <v>194.4</v>
      </c>
      <c r="P7010" s="7">
        <v>16.57</v>
      </c>
    </row>
    <row r="7011" spans="1:16" x14ac:dyDescent="0.3">
      <c r="A7011" s="6">
        <v>151237</v>
      </c>
      <c r="B7011" s="3">
        <v>43571</v>
      </c>
      <c r="C7011" s="3">
        <v>43576</v>
      </c>
      <c r="D7011" s="2" t="s">
        <v>7</v>
      </c>
      <c r="E7011" s="2" t="s">
        <v>480</v>
      </c>
      <c r="F7011" s="2" t="s">
        <v>5</v>
      </c>
      <c r="G7011" s="2" t="s">
        <v>30</v>
      </c>
      <c r="H7011" s="2" t="s">
        <v>184</v>
      </c>
      <c r="I7011" s="2" t="s">
        <v>1774</v>
      </c>
      <c r="J7011" s="2" t="s">
        <v>187</v>
      </c>
      <c r="K7011" s="2" t="s">
        <v>186</v>
      </c>
      <c r="L7011" s="2">
        <v>2</v>
      </c>
      <c r="M7011" s="2">
        <v>0.4</v>
      </c>
      <c r="N7011" s="2">
        <v>784</v>
      </c>
      <c r="O7011" s="2">
        <v>289.37</v>
      </c>
      <c r="P7011" s="7">
        <v>55.51</v>
      </c>
    </row>
    <row r="7012" spans="1:16" x14ac:dyDescent="0.3">
      <c r="A7012" s="6">
        <v>151370</v>
      </c>
      <c r="B7012" s="3">
        <v>44063</v>
      </c>
      <c r="C7012" s="3">
        <v>44067</v>
      </c>
      <c r="D7012" s="2" t="s">
        <v>7</v>
      </c>
      <c r="E7012" s="2" t="s">
        <v>1602</v>
      </c>
      <c r="F7012" s="2" t="s">
        <v>10</v>
      </c>
      <c r="G7012" s="2" t="s">
        <v>110</v>
      </c>
      <c r="H7012" s="2" t="s">
        <v>22</v>
      </c>
      <c r="I7012" s="2" t="s">
        <v>1773</v>
      </c>
      <c r="J7012" s="2" t="s">
        <v>187</v>
      </c>
      <c r="K7012" s="2" t="s">
        <v>186</v>
      </c>
      <c r="L7012" s="2">
        <v>2</v>
      </c>
      <c r="M7012" s="2">
        <v>0</v>
      </c>
      <c r="N7012" s="2">
        <v>552</v>
      </c>
      <c r="O7012" s="2">
        <v>171.12</v>
      </c>
      <c r="P7012" s="7">
        <v>20.9</v>
      </c>
    </row>
    <row r="7013" spans="1:16" x14ac:dyDescent="0.3">
      <c r="A7013" s="6">
        <v>149634</v>
      </c>
      <c r="B7013" s="3">
        <v>44149</v>
      </c>
      <c r="C7013" s="3">
        <v>44153</v>
      </c>
      <c r="D7013" s="2" t="s">
        <v>40</v>
      </c>
      <c r="E7013" s="2" t="s">
        <v>128</v>
      </c>
      <c r="F7013" s="2" t="s">
        <v>10</v>
      </c>
      <c r="G7013" s="2" t="s">
        <v>43</v>
      </c>
      <c r="H7013" s="2" t="s">
        <v>42</v>
      </c>
      <c r="I7013" s="2" t="s">
        <v>1054</v>
      </c>
      <c r="J7013" s="2" t="s">
        <v>187</v>
      </c>
      <c r="K7013" s="2" t="s">
        <v>186</v>
      </c>
      <c r="L7013" s="2">
        <v>3</v>
      </c>
      <c r="M7013" s="2">
        <v>0</v>
      </c>
      <c r="N7013" s="2">
        <v>612</v>
      </c>
      <c r="O7013" s="2">
        <v>221.85</v>
      </c>
      <c r="P7013" s="7">
        <v>126.64</v>
      </c>
    </row>
    <row r="7014" spans="1:16" x14ac:dyDescent="0.3">
      <c r="A7014" s="6">
        <v>4194015</v>
      </c>
      <c r="B7014" s="3">
        <v>43906</v>
      </c>
      <c r="C7014" s="3">
        <v>43910</v>
      </c>
      <c r="D7014" s="2" t="s">
        <v>40</v>
      </c>
      <c r="E7014" s="2" t="s">
        <v>377</v>
      </c>
      <c r="F7014" s="2" t="s">
        <v>10</v>
      </c>
      <c r="G7014" s="2" t="s">
        <v>30</v>
      </c>
      <c r="H7014" s="2" t="s">
        <v>29</v>
      </c>
      <c r="I7014" s="2" t="s">
        <v>1073</v>
      </c>
      <c r="J7014" s="2" t="s">
        <v>187</v>
      </c>
      <c r="K7014" s="2" t="s">
        <v>186</v>
      </c>
      <c r="L7014" s="2">
        <v>2</v>
      </c>
      <c r="M7014" s="2">
        <v>0.4</v>
      </c>
      <c r="N7014" s="2">
        <v>696</v>
      </c>
      <c r="O7014" s="2">
        <v>97.44</v>
      </c>
      <c r="P7014" s="7">
        <v>0.83</v>
      </c>
    </row>
    <row r="7015" spans="1:16" x14ac:dyDescent="0.3">
      <c r="A7015" s="6">
        <v>142844</v>
      </c>
      <c r="B7015" s="3">
        <v>43989</v>
      </c>
      <c r="C7015" s="3">
        <v>43993</v>
      </c>
      <c r="D7015" s="2" t="s">
        <v>7</v>
      </c>
      <c r="E7015" s="2" t="s">
        <v>240</v>
      </c>
      <c r="F7015" s="2" t="s">
        <v>10</v>
      </c>
      <c r="G7015" s="2" t="s">
        <v>30</v>
      </c>
      <c r="H7015" s="2" t="s">
        <v>102</v>
      </c>
      <c r="I7015" s="2" t="s">
        <v>1772</v>
      </c>
      <c r="J7015" s="2" t="s">
        <v>187</v>
      </c>
      <c r="K7015" s="2" t="s">
        <v>186</v>
      </c>
      <c r="L7015" s="2">
        <v>2</v>
      </c>
      <c r="M7015" s="2">
        <v>0.4</v>
      </c>
      <c r="N7015" s="2">
        <v>1088</v>
      </c>
      <c r="O7015" s="2">
        <v>456.96</v>
      </c>
      <c r="P7015" s="7">
        <v>59.44</v>
      </c>
    </row>
    <row r="7016" spans="1:16" x14ac:dyDescent="0.3">
      <c r="A7016" s="6">
        <v>126527</v>
      </c>
      <c r="B7016" s="3">
        <v>44184</v>
      </c>
      <c r="C7016" s="3">
        <v>44186</v>
      </c>
      <c r="D7016" s="2" t="s">
        <v>40</v>
      </c>
      <c r="E7016" s="2" t="s">
        <v>1342</v>
      </c>
      <c r="F7016" s="2" t="s">
        <v>5</v>
      </c>
      <c r="G7016" s="2" t="s">
        <v>30</v>
      </c>
      <c r="H7016" s="2" t="s">
        <v>122</v>
      </c>
      <c r="I7016" s="2" t="s">
        <v>1771</v>
      </c>
      <c r="J7016" s="2" t="s">
        <v>1</v>
      </c>
      <c r="K7016" s="2" t="s">
        <v>0</v>
      </c>
      <c r="L7016" s="2">
        <v>6</v>
      </c>
      <c r="M7016" s="2">
        <v>0.6</v>
      </c>
      <c r="N7016" s="2">
        <v>284.39999999999998</v>
      </c>
      <c r="O7016" s="2">
        <v>14.06</v>
      </c>
      <c r="P7016" s="7">
        <v>14.06</v>
      </c>
    </row>
    <row r="7017" spans="1:16" x14ac:dyDescent="0.3">
      <c r="A7017" s="6">
        <v>132883</v>
      </c>
      <c r="B7017" s="3">
        <v>43975</v>
      </c>
      <c r="C7017" s="3">
        <v>43975</v>
      </c>
      <c r="D7017" s="2" t="s">
        <v>114</v>
      </c>
      <c r="E7017" s="2" t="s">
        <v>928</v>
      </c>
      <c r="F7017" s="2" t="s">
        <v>10</v>
      </c>
      <c r="G7017" s="2" t="s">
        <v>43</v>
      </c>
      <c r="H7017" s="2" t="s">
        <v>42</v>
      </c>
      <c r="I7017" s="2" t="s">
        <v>1770</v>
      </c>
      <c r="J7017" s="2" t="s">
        <v>1</v>
      </c>
      <c r="K7017" s="2" t="s">
        <v>0</v>
      </c>
      <c r="L7017" s="2">
        <v>4</v>
      </c>
      <c r="M7017" s="2">
        <v>0</v>
      </c>
      <c r="N7017" s="2">
        <v>160.80000000000001</v>
      </c>
      <c r="O7017" s="2">
        <v>57.74</v>
      </c>
      <c r="P7017" s="7">
        <v>21.05</v>
      </c>
    </row>
    <row r="7018" spans="1:16" x14ac:dyDescent="0.3">
      <c r="A7018" s="6">
        <v>160610</v>
      </c>
      <c r="B7018" s="3">
        <v>43705</v>
      </c>
      <c r="C7018" s="3">
        <v>43707</v>
      </c>
      <c r="D7018" s="2" t="s">
        <v>32</v>
      </c>
      <c r="E7018" s="2" t="s">
        <v>216</v>
      </c>
      <c r="F7018" s="2" t="s">
        <v>5</v>
      </c>
      <c r="G7018" s="2" t="s">
        <v>30</v>
      </c>
      <c r="H7018" s="2" t="s">
        <v>22</v>
      </c>
      <c r="I7018" s="2" t="s">
        <v>1769</v>
      </c>
      <c r="J7018" s="2" t="s">
        <v>1740</v>
      </c>
      <c r="K7018" s="2" t="s">
        <v>0</v>
      </c>
      <c r="L7018" s="2">
        <v>1</v>
      </c>
      <c r="M7018" s="2">
        <v>0.2</v>
      </c>
      <c r="N7018" s="2">
        <v>456.5</v>
      </c>
      <c r="O7018" s="2">
        <v>72.81</v>
      </c>
      <c r="P7018" s="7">
        <v>26.94</v>
      </c>
    </row>
    <row r="7019" spans="1:16" x14ac:dyDescent="0.3">
      <c r="A7019" s="6">
        <v>162185</v>
      </c>
      <c r="B7019" s="3">
        <v>44132</v>
      </c>
      <c r="C7019" s="3">
        <v>44138</v>
      </c>
      <c r="D7019" s="2" t="s">
        <v>7</v>
      </c>
      <c r="E7019" s="2" t="s">
        <v>668</v>
      </c>
      <c r="F7019" s="2" t="s">
        <v>10</v>
      </c>
      <c r="G7019" s="2" t="s">
        <v>30</v>
      </c>
      <c r="H7019" s="2" t="s">
        <v>22</v>
      </c>
      <c r="I7019" s="2" t="s">
        <v>1242</v>
      </c>
      <c r="J7019" s="2" t="s">
        <v>61</v>
      </c>
      <c r="K7019" s="2" t="s">
        <v>60</v>
      </c>
      <c r="L7019" s="2">
        <v>5</v>
      </c>
      <c r="M7019" s="2">
        <v>0</v>
      </c>
      <c r="N7019" s="2">
        <v>434</v>
      </c>
      <c r="O7019" s="2">
        <v>-95.98</v>
      </c>
      <c r="P7019" s="7">
        <v>33.880000000000003</v>
      </c>
    </row>
    <row r="7020" spans="1:16" x14ac:dyDescent="0.3">
      <c r="A7020" s="6">
        <v>135431</v>
      </c>
      <c r="B7020" s="3">
        <v>44140</v>
      </c>
      <c r="C7020" s="3">
        <v>44146</v>
      </c>
      <c r="D7020" s="2" t="s">
        <v>7</v>
      </c>
      <c r="E7020" s="2" t="s">
        <v>1742</v>
      </c>
      <c r="F7020" s="2" t="s">
        <v>10</v>
      </c>
      <c r="G7020" s="2" t="s">
        <v>110</v>
      </c>
      <c r="H7020" s="2" t="s">
        <v>22</v>
      </c>
      <c r="I7020" s="2" t="s">
        <v>1768</v>
      </c>
      <c r="J7020" s="2" t="s">
        <v>61</v>
      </c>
      <c r="K7020" s="2" t="s">
        <v>60</v>
      </c>
      <c r="L7020" s="2">
        <v>4</v>
      </c>
      <c r="M7020" s="2">
        <v>0.2</v>
      </c>
      <c r="N7020" s="2">
        <v>240.8</v>
      </c>
      <c r="O7020" s="2">
        <v>117.83</v>
      </c>
      <c r="P7020" s="7">
        <v>22.49</v>
      </c>
    </row>
    <row r="7021" spans="1:16" x14ac:dyDescent="0.3">
      <c r="A7021" s="6">
        <v>164068</v>
      </c>
      <c r="B7021" s="3">
        <v>43952</v>
      </c>
      <c r="C7021" s="3">
        <v>43957</v>
      </c>
      <c r="D7021" s="2" t="s">
        <v>40</v>
      </c>
      <c r="E7021" s="2" t="s">
        <v>1495</v>
      </c>
      <c r="F7021" s="2" t="s">
        <v>5</v>
      </c>
      <c r="G7021" s="2" t="s">
        <v>43</v>
      </c>
      <c r="H7021" s="2" t="s">
        <v>609</v>
      </c>
      <c r="I7021" s="2" t="s">
        <v>1767</v>
      </c>
      <c r="J7021" s="2" t="s">
        <v>61</v>
      </c>
      <c r="K7021" s="2" t="s">
        <v>60</v>
      </c>
      <c r="L7021" s="2">
        <v>5</v>
      </c>
      <c r="M7021" s="2">
        <v>0.4</v>
      </c>
      <c r="N7021" s="2">
        <v>189</v>
      </c>
      <c r="O7021" s="2">
        <v>45.22</v>
      </c>
      <c r="P7021" s="7">
        <v>10.42</v>
      </c>
    </row>
    <row r="7022" spans="1:16" x14ac:dyDescent="0.3">
      <c r="A7022" s="6">
        <v>102902</v>
      </c>
      <c r="B7022" s="3">
        <v>44014</v>
      </c>
      <c r="C7022" s="3">
        <v>44014</v>
      </c>
      <c r="D7022" s="2" t="s">
        <v>114</v>
      </c>
      <c r="E7022" s="2" t="s">
        <v>926</v>
      </c>
      <c r="F7022" s="2" t="s">
        <v>10</v>
      </c>
      <c r="G7022" s="2" t="s">
        <v>23</v>
      </c>
      <c r="H7022" s="2" t="s">
        <v>22</v>
      </c>
      <c r="I7022" s="2" t="s">
        <v>1290</v>
      </c>
      <c r="J7022" s="2" t="s">
        <v>61</v>
      </c>
      <c r="K7022" s="2" t="s">
        <v>60</v>
      </c>
      <c r="L7022" s="2">
        <v>5</v>
      </c>
      <c r="M7022" s="2">
        <v>0.4</v>
      </c>
      <c r="N7022" s="2">
        <v>231</v>
      </c>
      <c r="O7022" s="2">
        <v>-115.5</v>
      </c>
      <c r="P7022" s="7">
        <v>12.64</v>
      </c>
    </row>
    <row r="7023" spans="1:16" x14ac:dyDescent="0.3">
      <c r="A7023" s="6">
        <v>116132</v>
      </c>
      <c r="B7023" s="3">
        <v>44132</v>
      </c>
      <c r="C7023" s="3">
        <v>44137</v>
      </c>
      <c r="D7023" s="2" t="s">
        <v>40</v>
      </c>
      <c r="E7023" s="2" t="s">
        <v>596</v>
      </c>
      <c r="F7023" s="2" t="s">
        <v>5</v>
      </c>
      <c r="G7023" s="2" t="s">
        <v>30</v>
      </c>
      <c r="H7023" s="2" t="s">
        <v>122</v>
      </c>
      <c r="I7023" s="2" t="s">
        <v>1259</v>
      </c>
      <c r="J7023" s="2" t="s">
        <v>187</v>
      </c>
      <c r="K7023" s="2" t="s">
        <v>186</v>
      </c>
      <c r="L7023" s="2">
        <v>4</v>
      </c>
      <c r="M7023" s="2">
        <v>0.6</v>
      </c>
      <c r="N7023" s="2">
        <v>960</v>
      </c>
      <c r="O7023" s="2">
        <v>351.11</v>
      </c>
      <c r="P7023" s="7">
        <v>291.85000000000002</v>
      </c>
    </row>
    <row r="7024" spans="1:16" x14ac:dyDescent="0.3">
      <c r="A7024" s="6">
        <v>163788</v>
      </c>
      <c r="B7024" s="3">
        <v>43667</v>
      </c>
      <c r="C7024" s="3">
        <v>43673</v>
      </c>
      <c r="D7024" s="2" t="s">
        <v>7</v>
      </c>
      <c r="E7024" s="2" t="s">
        <v>1475</v>
      </c>
      <c r="F7024" s="2" t="s">
        <v>10</v>
      </c>
      <c r="G7024" s="2" t="s">
        <v>30</v>
      </c>
      <c r="H7024" s="2" t="s">
        <v>22</v>
      </c>
      <c r="I7024" s="2" t="s">
        <v>1289</v>
      </c>
      <c r="J7024" s="2" t="s">
        <v>187</v>
      </c>
      <c r="K7024" s="2" t="s">
        <v>186</v>
      </c>
      <c r="L7024" s="2">
        <v>4</v>
      </c>
      <c r="M7024" s="2">
        <v>0</v>
      </c>
      <c r="N7024" s="2">
        <v>912</v>
      </c>
      <c r="O7024" s="2">
        <v>-564.6</v>
      </c>
      <c r="P7024" s="7">
        <v>63.08</v>
      </c>
    </row>
    <row r="7025" spans="1:16" x14ac:dyDescent="0.3">
      <c r="A7025" s="6">
        <v>159609</v>
      </c>
      <c r="B7025" s="3">
        <v>44156</v>
      </c>
      <c r="C7025" s="3">
        <v>44161</v>
      </c>
      <c r="D7025" s="2" t="s">
        <v>7</v>
      </c>
      <c r="E7025" s="2" t="s">
        <v>859</v>
      </c>
      <c r="F7025" s="2" t="s">
        <v>10</v>
      </c>
      <c r="G7025" s="2" t="s">
        <v>30</v>
      </c>
      <c r="H7025" s="2" t="s">
        <v>184</v>
      </c>
      <c r="I7025" s="2" t="s">
        <v>1766</v>
      </c>
      <c r="J7025" s="2" t="s">
        <v>187</v>
      </c>
      <c r="K7025" s="2" t="s">
        <v>186</v>
      </c>
      <c r="L7025" s="2">
        <v>5</v>
      </c>
      <c r="M7025" s="2">
        <v>0.4</v>
      </c>
      <c r="N7025" s="2">
        <v>2120</v>
      </c>
      <c r="O7025" s="2">
        <v>-1554.66</v>
      </c>
      <c r="P7025" s="7">
        <v>165.88</v>
      </c>
    </row>
    <row r="7026" spans="1:16" x14ac:dyDescent="0.3">
      <c r="A7026" s="6">
        <v>121410</v>
      </c>
      <c r="B7026" s="3">
        <v>44192</v>
      </c>
      <c r="C7026" s="3">
        <v>44196</v>
      </c>
      <c r="D7026" s="2" t="s">
        <v>7</v>
      </c>
      <c r="E7026" s="2" t="s">
        <v>883</v>
      </c>
      <c r="F7026" s="2" t="s">
        <v>5</v>
      </c>
      <c r="G7026" s="2" t="s">
        <v>110</v>
      </c>
      <c r="H7026" s="2" t="s">
        <v>22</v>
      </c>
      <c r="I7026" s="2" t="s">
        <v>1765</v>
      </c>
      <c r="J7026" s="2" t="s">
        <v>187</v>
      </c>
      <c r="K7026" s="2" t="s">
        <v>186</v>
      </c>
      <c r="L7026" s="2">
        <v>2</v>
      </c>
      <c r="M7026" s="2">
        <v>0</v>
      </c>
      <c r="N7026" s="2">
        <v>1040</v>
      </c>
      <c r="O7026" s="2">
        <v>499.2</v>
      </c>
      <c r="P7026" s="7">
        <v>45.16</v>
      </c>
    </row>
    <row r="7027" spans="1:16" x14ac:dyDescent="0.3">
      <c r="A7027" s="6">
        <v>2902</v>
      </c>
      <c r="B7027" s="3">
        <v>44046</v>
      </c>
      <c r="C7027" s="3">
        <v>44048</v>
      </c>
      <c r="D7027" s="2" t="s">
        <v>40</v>
      </c>
      <c r="E7027" s="2" t="s">
        <v>1374</v>
      </c>
      <c r="F7027" s="2" t="s">
        <v>10</v>
      </c>
      <c r="G7027" s="2" t="s">
        <v>4</v>
      </c>
      <c r="H7027" s="2" t="s">
        <v>53</v>
      </c>
      <c r="I7027" s="2" t="s">
        <v>1764</v>
      </c>
      <c r="J7027" s="2" t="s">
        <v>1618</v>
      </c>
      <c r="K7027" s="2" t="s">
        <v>186</v>
      </c>
      <c r="L7027" s="2">
        <v>1</v>
      </c>
      <c r="M7027" s="2">
        <v>0</v>
      </c>
      <c r="N7027" s="2">
        <v>34.4</v>
      </c>
      <c r="O7027" s="2">
        <v>-26.37</v>
      </c>
      <c r="P7027" s="7">
        <v>1.78</v>
      </c>
    </row>
    <row r="7028" spans="1:16" x14ac:dyDescent="0.3">
      <c r="A7028" s="6">
        <v>130489</v>
      </c>
      <c r="B7028" s="3">
        <v>43565</v>
      </c>
      <c r="C7028" s="3">
        <v>43569</v>
      </c>
      <c r="D7028" s="2" t="s">
        <v>7</v>
      </c>
      <c r="E7028" s="2" t="s">
        <v>368</v>
      </c>
      <c r="F7028" s="2" t="s">
        <v>10</v>
      </c>
      <c r="G7028" s="2" t="s">
        <v>110</v>
      </c>
      <c r="H7028" s="2" t="s">
        <v>22</v>
      </c>
      <c r="I7028" s="2" t="s">
        <v>995</v>
      </c>
      <c r="J7028" s="2" t="s">
        <v>187</v>
      </c>
      <c r="K7028" s="2" t="s">
        <v>186</v>
      </c>
      <c r="L7028" s="2">
        <v>2</v>
      </c>
      <c r="M7028" s="2">
        <v>0</v>
      </c>
      <c r="N7028" s="2">
        <v>888</v>
      </c>
      <c r="O7028" s="2">
        <v>310.8</v>
      </c>
      <c r="P7028" s="7">
        <v>146.36000000000001</v>
      </c>
    </row>
    <row r="7029" spans="1:16" x14ac:dyDescent="0.3">
      <c r="A7029" s="6">
        <v>127773</v>
      </c>
      <c r="B7029" s="3">
        <v>43781</v>
      </c>
      <c r="C7029" s="3">
        <v>43785</v>
      </c>
      <c r="D7029" s="2" t="s">
        <v>7</v>
      </c>
      <c r="E7029" s="2" t="s">
        <v>483</v>
      </c>
      <c r="F7029" s="2" t="s">
        <v>10</v>
      </c>
      <c r="G7029" s="2" t="s">
        <v>23</v>
      </c>
      <c r="H7029" s="2" t="s">
        <v>22</v>
      </c>
      <c r="I7029" s="2" t="s">
        <v>1763</v>
      </c>
      <c r="J7029" s="2" t="s">
        <v>1618</v>
      </c>
      <c r="K7029" s="2" t="s">
        <v>186</v>
      </c>
      <c r="L7029" s="2">
        <v>1</v>
      </c>
      <c r="M7029" s="2">
        <v>0.2</v>
      </c>
      <c r="N7029" s="2">
        <v>35.200000000000003</v>
      </c>
      <c r="O7029" s="2">
        <v>16.89</v>
      </c>
      <c r="P7029" s="7">
        <v>2.14</v>
      </c>
    </row>
    <row r="7030" spans="1:16" x14ac:dyDescent="0.3">
      <c r="A7030" s="6">
        <v>140674</v>
      </c>
      <c r="B7030" s="3">
        <v>44104</v>
      </c>
      <c r="C7030" s="3">
        <v>44109</v>
      </c>
      <c r="D7030" s="2" t="s">
        <v>7</v>
      </c>
      <c r="E7030" s="2" t="s">
        <v>771</v>
      </c>
      <c r="F7030" s="2" t="s">
        <v>10</v>
      </c>
      <c r="G7030" s="2" t="s">
        <v>30</v>
      </c>
      <c r="H7030" s="2" t="s">
        <v>122</v>
      </c>
      <c r="I7030" s="2" t="s">
        <v>1762</v>
      </c>
      <c r="J7030" s="2" t="s">
        <v>1618</v>
      </c>
      <c r="K7030" s="2" t="s">
        <v>186</v>
      </c>
      <c r="L7030" s="2">
        <v>1</v>
      </c>
      <c r="M7030" s="2">
        <v>0.6</v>
      </c>
      <c r="N7030" s="2">
        <v>32</v>
      </c>
      <c r="O7030" s="2">
        <v>-61.92</v>
      </c>
      <c r="P7030" s="7">
        <v>3.91</v>
      </c>
    </row>
    <row r="7031" spans="1:16" x14ac:dyDescent="0.3">
      <c r="A7031" s="6">
        <v>127717</v>
      </c>
      <c r="B7031" s="3">
        <v>43986</v>
      </c>
      <c r="C7031" s="3">
        <v>43990</v>
      </c>
      <c r="D7031" s="2" t="s">
        <v>7</v>
      </c>
      <c r="E7031" s="2" t="s">
        <v>420</v>
      </c>
      <c r="F7031" s="2" t="s">
        <v>10</v>
      </c>
      <c r="G7031" s="2" t="s">
        <v>23</v>
      </c>
      <c r="H7031" s="2" t="s">
        <v>22</v>
      </c>
      <c r="I7031" s="2" t="s">
        <v>525</v>
      </c>
      <c r="J7031" s="2" t="s">
        <v>187</v>
      </c>
      <c r="K7031" s="2" t="s">
        <v>186</v>
      </c>
      <c r="L7031" s="2">
        <v>2</v>
      </c>
      <c r="M7031" s="2">
        <v>0.2</v>
      </c>
      <c r="N7031" s="2">
        <v>616</v>
      </c>
      <c r="O7031" s="2">
        <v>203.14</v>
      </c>
      <c r="P7031" s="7">
        <v>23.9</v>
      </c>
    </row>
    <row r="7032" spans="1:16" x14ac:dyDescent="0.3">
      <c r="A7032" s="6">
        <v>9572</v>
      </c>
      <c r="B7032" s="3">
        <v>44136</v>
      </c>
      <c r="C7032" s="3">
        <v>44142</v>
      </c>
      <c r="D7032" s="2" t="s">
        <v>7</v>
      </c>
      <c r="E7032" s="2" t="s">
        <v>332</v>
      </c>
      <c r="F7032" s="2" t="s">
        <v>10</v>
      </c>
      <c r="G7032" s="2" t="s">
        <v>4</v>
      </c>
      <c r="H7032" s="2" t="s">
        <v>36</v>
      </c>
      <c r="I7032" s="2" t="s">
        <v>1720</v>
      </c>
      <c r="J7032" s="2" t="s">
        <v>1618</v>
      </c>
      <c r="K7032" s="2" t="s">
        <v>186</v>
      </c>
      <c r="L7032" s="2">
        <v>1</v>
      </c>
      <c r="M7032" s="2">
        <v>0</v>
      </c>
      <c r="N7032" s="2">
        <v>23.2</v>
      </c>
      <c r="O7032" s="2">
        <v>-19.149999999999999</v>
      </c>
      <c r="P7032" s="7">
        <v>2.37</v>
      </c>
    </row>
    <row r="7033" spans="1:16" x14ac:dyDescent="0.3">
      <c r="A7033" s="6">
        <v>126310</v>
      </c>
      <c r="B7033" s="3">
        <v>43996</v>
      </c>
      <c r="C7033" s="3">
        <v>44000</v>
      </c>
      <c r="D7033" s="2" t="s">
        <v>7</v>
      </c>
      <c r="E7033" s="2" t="s">
        <v>735</v>
      </c>
      <c r="F7033" s="2" t="s">
        <v>10</v>
      </c>
      <c r="G7033" s="2" t="s">
        <v>43</v>
      </c>
      <c r="H7033" s="2" t="s">
        <v>42</v>
      </c>
      <c r="I7033" s="2" t="s">
        <v>1761</v>
      </c>
      <c r="J7033" s="2" t="s">
        <v>1618</v>
      </c>
      <c r="K7033" s="2" t="s">
        <v>186</v>
      </c>
      <c r="L7033" s="2">
        <v>1</v>
      </c>
      <c r="M7033" s="2">
        <v>0</v>
      </c>
      <c r="N7033" s="2">
        <v>48</v>
      </c>
      <c r="O7033" s="2">
        <v>5.26</v>
      </c>
      <c r="P7033" s="7">
        <v>2.46</v>
      </c>
    </row>
    <row r="7034" spans="1:16" x14ac:dyDescent="0.3">
      <c r="A7034" s="6">
        <v>114025</v>
      </c>
      <c r="B7034" s="3">
        <v>43539</v>
      </c>
      <c r="C7034" s="3">
        <v>43541</v>
      </c>
      <c r="D7034" s="2" t="s">
        <v>40</v>
      </c>
      <c r="E7034" s="2" t="s">
        <v>218</v>
      </c>
      <c r="F7034" s="2" t="s">
        <v>5</v>
      </c>
      <c r="G7034" s="2" t="s">
        <v>23</v>
      </c>
      <c r="H7034" s="2" t="s">
        <v>22</v>
      </c>
      <c r="I7034" s="2" t="s">
        <v>1428</v>
      </c>
      <c r="J7034" s="2" t="s">
        <v>187</v>
      </c>
      <c r="K7034" s="2" t="s">
        <v>186</v>
      </c>
      <c r="L7034" s="2">
        <v>2</v>
      </c>
      <c r="M7034" s="2">
        <v>0.2</v>
      </c>
      <c r="N7034" s="2">
        <v>784</v>
      </c>
      <c r="O7034" s="2">
        <v>219.36</v>
      </c>
      <c r="P7034" s="7">
        <v>64.59</v>
      </c>
    </row>
    <row r="7035" spans="1:16" x14ac:dyDescent="0.3">
      <c r="A7035" s="6">
        <v>138994</v>
      </c>
      <c r="B7035" s="3">
        <v>44002</v>
      </c>
      <c r="C7035" s="3">
        <v>44008</v>
      </c>
      <c r="D7035" s="2" t="s">
        <v>7</v>
      </c>
      <c r="E7035" s="2" t="s">
        <v>817</v>
      </c>
      <c r="F7035" s="2" t="s">
        <v>10</v>
      </c>
      <c r="G7035" s="2" t="s">
        <v>30</v>
      </c>
      <c r="H7035" s="2" t="s">
        <v>160</v>
      </c>
      <c r="I7035" s="2" t="s">
        <v>1760</v>
      </c>
      <c r="J7035" s="2" t="s">
        <v>1618</v>
      </c>
      <c r="K7035" s="2" t="s">
        <v>186</v>
      </c>
      <c r="L7035" s="2">
        <v>1</v>
      </c>
      <c r="M7035" s="2">
        <v>0</v>
      </c>
      <c r="N7035" s="2">
        <v>33.6</v>
      </c>
      <c r="O7035" s="2">
        <v>0</v>
      </c>
      <c r="P7035" s="7">
        <v>1.72</v>
      </c>
    </row>
    <row r="7036" spans="1:16" x14ac:dyDescent="0.3">
      <c r="A7036" s="6">
        <v>2102</v>
      </c>
      <c r="B7036" s="3">
        <v>43968</v>
      </c>
      <c r="C7036" s="3">
        <v>43975</v>
      </c>
      <c r="D7036" s="2" t="s">
        <v>7</v>
      </c>
      <c r="E7036" s="2" t="s">
        <v>1173</v>
      </c>
      <c r="F7036" s="2" t="s">
        <v>10</v>
      </c>
      <c r="G7036" s="2" t="s">
        <v>4</v>
      </c>
      <c r="H7036" s="2" t="s">
        <v>26</v>
      </c>
      <c r="I7036" s="2" t="s">
        <v>1690</v>
      </c>
      <c r="J7036" s="2" t="s">
        <v>1618</v>
      </c>
      <c r="K7036" s="2" t="s">
        <v>186</v>
      </c>
      <c r="L7036" s="2">
        <v>1</v>
      </c>
      <c r="M7036" s="2">
        <v>0</v>
      </c>
      <c r="N7036" s="2">
        <v>40</v>
      </c>
      <c r="O7036" s="2">
        <v>-1.5</v>
      </c>
      <c r="P7036" s="7">
        <v>3.74</v>
      </c>
    </row>
    <row r="7037" spans="1:16" x14ac:dyDescent="0.3">
      <c r="A7037" s="6">
        <v>128774</v>
      </c>
      <c r="B7037" s="3">
        <v>44134</v>
      </c>
      <c r="C7037" s="3">
        <v>44139</v>
      </c>
      <c r="D7037" s="2" t="s">
        <v>7</v>
      </c>
      <c r="E7037" s="2" t="s">
        <v>1759</v>
      </c>
      <c r="F7037" s="2" t="s">
        <v>5</v>
      </c>
      <c r="G7037" s="2" t="s">
        <v>30</v>
      </c>
      <c r="H7037" s="2" t="s">
        <v>102</v>
      </c>
      <c r="I7037" s="2" t="s">
        <v>1758</v>
      </c>
      <c r="J7037" s="2" t="s">
        <v>1618</v>
      </c>
      <c r="K7037" s="2" t="s">
        <v>186</v>
      </c>
      <c r="L7037" s="2">
        <v>1</v>
      </c>
      <c r="M7037" s="2">
        <v>0.7</v>
      </c>
      <c r="N7037" s="2">
        <v>24.4</v>
      </c>
      <c r="O7037" s="2">
        <v>8.77</v>
      </c>
      <c r="P7037" s="7">
        <v>1.02</v>
      </c>
    </row>
    <row r="7038" spans="1:16" x14ac:dyDescent="0.3">
      <c r="A7038" s="6">
        <v>142473</v>
      </c>
      <c r="B7038" s="3">
        <v>44122</v>
      </c>
      <c r="C7038" s="3">
        <v>44127</v>
      </c>
      <c r="D7038" s="2" t="s">
        <v>7</v>
      </c>
      <c r="E7038" s="2" t="s">
        <v>74</v>
      </c>
      <c r="F7038" s="2" t="s">
        <v>10</v>
      </c>
      <c r="G7038" s="2" t="s">
        <v>30</v>
      </c>
      <c r="H7038" s="2" t="s">
        <v>160</v>
      </c>
      <c r="I7038" s="2" t="s">
        <v>1616</v>
      </c>
      <c r="J7038" s="2" t="s">
        <v>187</v>
      </c>
      <c r="K7038" s="2" t="s">
        <v>186</v>
      </c>
      <c r="L7038" s="2">
        <v>3</v>
      </c>
      <c r="M7038" s="2">
        <v>0</v>
      </c>
      <c r="N7038" s="2">
        <v>1644</v>
      </c>
      <c r="O7038" s="2">
        <v>-660.56</v>
      </c>
      <c r="P7038" s="7">
        <v>149.07</v>
      </c>
    </row>
    <row r="7039" spans="1:16" x14ac:dyDescent="0.3">
      <c r="A7039" s="6">
        <v>7492</v>
      </c>
      <c r="B7039" s="3">
        <v>44009</v>
      </c>
      <c r="C7039" s="3">
        <v>44013</v>
      </c>
      <c r="D7039" s="2" t="s">
        <v>7</v>
      </c>
      <c r="E7039" s="2" t="s">
        <v>753</v>
      </c>
      <c r="F7039" s="2" t="s">
        <v>5</v>
      </c>
      <c r="G7039" s="2" t="s">
        <v>30</v>
      </c>
      <c r="H7039" s="2" t="s">
        <v>22</v>
      </c>
      <c r="I7039" s="2" t="s">
        <v>1165</v>
      </c>
      <c r="J7039" s="2" t="s">
        <v>187</v>
      </c>
      <c r="K7039" s="2" t="s">
        <v>186</v>
      </c>
      <c r="L7039" s="2">
        <v>2</v>
      </c>
      <c r="M7039" s="2">
        <v>0</v>
      </c>
      <c r="N7039" s="2">
        <v>1192</v>
      </c>
      <c r="O7039" s="2">
        <v>321.83999999999997</v>
      </c>
      <c r="P7039" s="7">
        <v>109.37</v>
      </c>
    </row>
    <row r="7040" spans="1:16" x14ac:dyDescent="0.3">
      <c r="A7040" s="6">
        <v>122971</v>
      </c>
      <c r="B7040" s="3">
        <v>43895</v>
      </c>
      <c r="C7040" s="3">
        <v>43898</v>
      </c>
      <c r="D7040" s="2" t="s">
        <v>32</v>
      </c>
      <c r="E7040" s="2" t="s">
        <v>933</v>
      </c>
      <c r="F7040" s="2" t="s">
        <v>10</v>
      </c>
      <c r="G7040" s="2" t="s">
        <v>43</v>
      </c>
      <c r="H7040" s="2" t="s">
        <v>42</v>
      </c>
      <c r="I7040" s="2" t="s">
        <v>1757</v>
      </c>
      <c r="J7040" s="2" t="s">
        <v>187</v>
      </c>
      <c r="K7040" s="2" t="s">
        <v>186</v>
      </c>
      <c r="L7040" s="2">
        <v>2</v>
      </c>
      <c r="M7040" s="2">
        <v>0</v>
      </c>
      <c r="N7040" s="2">
        <v>416</v>
      </c>
      <c r="O7040" s="2">
        <v>135.19999999999999</v>
      </c>
      <c r="P7040" s="7">
        <v>47.84</v>
      </c>
    </row>
    <row r="7041" spans="1:16" x14ac:dyDescent="0.3">
      <c r="A7041" s="6">
        <v>127255</v>
      </c>
      <c r="B7041" s="3">
        <v>43799</v>
      </c>
      <c r="C7041" s="3">
        <v>43805</v>
      </c>
      <c r="D7041" s="2" t="s">
        <v>7</v>
      </c>
      <c r="E7041" s="2" t="s">
        <v>173</v>
      </c>
      <c r="F7041" s="2" t="s">
        <v>5</v>
      </c>
      <c r="G7041" s="2" t="s">
        <v>23</v>
      </c>
      <c r="H7041" s="2" t="s">
        <v>22</v>
      </c>
      <c r="I7041" s="2" t="s">
        <v>1657</v>
      </c>
      <c r="J7041" s="2" t="s">
        <v>187</v>
      </c>
      <c r="K7041" s="2" t="s">
        <v>186</v>
      </c>
      <c r="L7041" s="2">
        <v>2</v>
      </c>
      <c r="M7041" s="2">
        <v>0.2</v>
      </c>
      <c r="N7041" s="2">
        <v>1176</v>
      </c>
      <c r="O7041" s="2">
        <v>528.11</v>
      </c>
      <c r="P7041" s="7">
        <v>177.85</v>
      </c>
    </row>
    <row r="7042" spans="1:16" x14ac:dyDescent="0.3">
      <c r="A7042" s="6">
        <v>166098</v>
      </c>
      <c r="B7042" s="3">
        <v>44007</v>
      </c>
      <c r="C7042" s="3">
        <v>44011</v>
      </c>
      <c r="D7042" s="2" t="s">
        <v>7</v>
      </c>
      <c r="E7042" s="2" t="s">
        <v>1084</v>
      </c>
      <c r="F7042" s="2" t="s">
        <v>5</v>
      </c>
      <c r="G7042" s="2" t="s">
        <v>30</v>
      </c>
      <c r="H7042" s="2" t="s">
        <v>191</v>
      </c>
      <c r="I7042" s="2" t="s">
        <v>594</v>
      </c>
      <c r="J7042" s="2" t="s">
        <v>1</v>
      </c>
      <c r="K7042" s="2" t="s">
        <v>0</v>
      </c>
      <c r="L7042" s="2">
        <v>7</v>
      </c>
      <c r="M7042" s="2">
        <v>0</v>
      </c>
      <c r="N7042" s="2">
        <v>407.4</v>
      </c>
      <c r="O7042" s="2">
        <v>93.69</v>
      </c>
      <c r="P7042" s="7">
        <v>27.18</v>
      </c>
    </row>
    <row r="7043" spans="1:16" x14ac:dyDescent="0.3">
      <c r="A7043" s="6">
        <v>106157</v>
      </c>
      <c r="B7043" s="3">
        <v>44102</v>
      </c>
      <c r="C7043" s="3">
        <v>44102</v>
      </c>
      <c r="D7043" s="2" t="s">
        <v>114</v>
      </c>
      <c r="E7043" s="2" t="s">
        <v>960</v>
      </c>
      <c r="F7043" s="2" t="s">
        <v>5</v>
      </c>
      <c r="G7043" s="2" t="s">
        <v>110</v>
      </c>
      <c r="H7043" s="2" t="s">
        <v>22</v>
      </c>
      <c r="I7043" s="2" t="s">
        <v>1756</v>
      </c>
      <c r="J7043" s="2" t="s">
        <v>1</v>
      </c>
      <c r="K7043" s="2" t="s">
        <v>0</v>
      </c>
      <c r="L7043" s="2">
        <v>6</v>
      </c>
      <c r="M7043" s="2">
        <v>0</v>
      </c>
      <c r="N7043" s="2">
        <v>475.2</v>
      </c>
      <c r="O7043" s="2">
        <v>166.32</v>
      </c>
      <c r="P7043" s="7">
        <v>79.55</v>
      </c>
    </row>
    <row r="7044" spans="1:16" x14ac:dyDescent="0.3">
      <c r="A7044" s="6">
        <v>104190</v>
      </c>
      <c r="B7044" s="3">
        <v>43551</v>
      </c>
      <c r="C7044" s="3">
        <v>43555</v>
      </c>
      <c r="D7044" s="2" t="s">
        <v>7</v>
      </c>
      <c r="E7044" s="2" t="s">
        <v>317</v>
      </c>
      <c r="F7044" s="2" t="s">
        <v>10</v>
      </c>
      <c r="G7044" s="2" t="s">
        <v>43</v>
      </c>
      <c r="H7044" s="2" t="s">
        <v>42</v>
      </c>
      <c r="I7044" s="2" t="s">
        <v>1755</v>
      </c>
      <c r="J7044" s="2" t="s">
        <v>187</v>
      </c>
      <c r="K7044" s="2" t="s">
        <v>186</v>
      </c>
      <c r="L7044" s="2">
        <v>4</v>
      </c>
      <c r="M7044" s="2">
        <v>0</v>
      </c>
      <c r="N7044" s="2">
        <v>1904</v>
      </c>
      <c r="O7044" s="2">
        <v>666.4</v>
      </c>
      <c r="P7044" s="7">
        <v>263.54000000000002</v>
      </c>
    </row>
    <row r="7045" spans="1:16" x14ac:dyDescent="0.3">
      <c r="A7045" s="6">
        <v>169584</v>
      </c>
      <c r="B7045" s="3">
        <v>43672</v>
      </c>
      <c r="C7045" s="3">
        <v>43679</v>
      </c>
      <c r="D7045" s="2" t="s">
        <v>7</v>
      </c>
      <c r="E7045" s="2" t="s">
        <v>1173</v>
      </c>
      <c r="F7045" s="2" t="s">
        <v>10</v>
      </c>
      <c r="G7045" s="2" t="s">
        <v>43</v>
      </c>
      <c r="H7045" s="2" t="s">
        <v>42</v>
      </c>
      <c r="I7045" s="2" t="s">
        <v>1506</v>
      </c>
      <c r="J7045" s="2" t="s">
        <v>1</v>
      </c>
      <c r="K7045" s="2" t="s">
        <v>0</v>
      </c>
      <c r="L7045" s="2">
        <v>5</v>
      </c>
      <c r="M7045" s="2">
        <v>0</v>
      </c>
      <c r="N7045" s="2">
        <v>237</v>
      </c>
      <c r="O7045" s="2">
        <v>77.02</v>
      </c>
      <c r="P7045" s="7">
        <v>40.450000000000003</v>
      </c>
    </row>
    <row r="7046" spans="1:16" x14ac:dyDescent="0.3">
      <c r="A7046" s="6">
        <v>102076</v>
      </c>
      <c r="B7046" s="3">
        <v>44099</v>
      </c>
      <c r="C7046" s="3">
        <v>44103</v>
      </c>
      <c r="D7046" s="2" t="s">
        <v>7</v>
      </c>
      <c r="E7046" s="2" t="s">
        <v>1152</v>
      </c>
      <c r="F7046" s="2" t="s">
        <v>10</v>
      </c>
      <c r="G7046" s="2" t="s">
        <v>30</v>
      </c>
      <c r="H7046" s="2" t="s">
        <v>122</v>
      </c>
      <c r="I7046" s="2" t="s">
        <v>834</v>
      </c>
      <c r="J7046" s="2" t="s">
        <v>187</v>
      </c>
      <c r="K7046" s="2" t="s">
        <v>186</v>
      </c>
      <c r="L7046" s="2">
        <v>2</v>
      </c>
      <c r="M7046" s="2">
        <v>0</v>
      </c>
      <c r="N7046" s="2">
        <v>1200</v>
      </c>
      <c r="O7046" s="2">
        <v>-100.49</v>
      </c>
      <c r="P7046" s="7">
        <v>106.56</v>
      </c>
    </row>
    <row r="7047" spans="1:16" x14ac:dyDescent="0.3">
      <c r="A7047" s="6">
        <v>6362</v>
      </c>
      <c r="B7047" s="3">
        <v>44188</v>
      </c>
      <c r="C7047" s="3">
        <v>44194</v>
      </c>
      <c r="D7047" s="2" t="s">
        <v>7</v>
      </c>
      <c r="E7047" s="2" t="s">
        <v>828</v>
      </c>
      <c r="F7047" s="2" t="s">
        <v>5</v>
      </c>
      <c r="G7047" s="2" t="s">
        <v>4</v>
      </c>
      <c r="H7047" s="2" t="s">
        <v>354</v>
      </c>
      <c r="I7047" s="2" t="s">
        <v>1754</v>
      </c>
      <c r="J7047" s="2" t="s">
        <v>1401</v>
      </c>
      <c r="K7047" s="2" t="s">
        <v>60</v>
      </c>
      <c r="L7047" s="2">
        <v>1</v>
      </c>
      <c r="M7047" s="2">
        <v>0</v>
      </c>
      <c r="N7047" s="2">
        <v>264</v>
      </c>
      <c r="O7047" s="2">
        <v>-53.62</v>
      </c>
      <c r="P7047" s="7">
        <v>12.7</v>
      </c>
    </row>
    <row r="7048" spans="1:16" x14ac:dyDescent="0.3">
      <c r="A7048" s="6">
        <v>147149</v>
      </c>
      <c r="B7048" s="3">
        <v>43652</v>
      </c>
      <c r="C7048" s="3">
        <v>43654</v>
      </c>
      <c r="D7048" s="2" t="s">
        <v>32</v>
      </c>
      <c r="E7048" s="2" t="s">
        <v>1034</v>
      </c>
      <c r="F7048" s="2" t="s">
        <v>10</v>
      </c>
      <c r="G7048" s="2" t="s">
        <v>110</v>
      </c>
      <c r="H7048" s="2" t="s">
        <v>22</v>
      </c>
      <c r="I7048" s="2" t="s">
        <v>1753</v>
      </c>
      <c r="J7048" s="2" t="s">
        <v>187</v>
      </c>
      <c r="K7048" s="2" t="s">
        <v>186</v>
      </c>
      <c r="L7048" s="2">
        <v>4</v>
      </c>
      <c r="M7048" s="2">
        <v>0</v>
      </c>
      <c r="N7048" s="2">
        <v>2224</v>
      </c>
      <c r="O7048" s="2">
        <v>710.88</v>
      </c>
      <c r="P7048" s="7">
        <v>256.81</v>
      </c>
    </row>
    <row r="7049" spans="1:16" x14ac:dyDescent="0.3">
      <c r="A7049" s="6">
        <v>106542</v>
      </c>
      <c r="B7049" s="3">
        <v>43595</v>
      </c>
      <c r="C7049" s="3">
        <v>43595</v>
      </c>
      <c r="D7049" s="2" t="s">
        <v>114</v>
      </c>
      <c r="E7049" s="2" t="s">
        <v>1529</v>
      </c>
      <c r="F7049" s="2" t="s">
        <v>10</v>
      </c>
      <c r="G7049" s="2" t="s">
        <v>23</v>
      </c>
      <c r="H7049" s="2" t="s">
        <v>22</v>
      </c>
      <c r="I7049" s="2" t="s">
        <v>1752</v>
      </c>
      <c r="J7049" s="2" t="s">
        <v>187</v>
      </c>
      <c r="K7049" s="2" t="s">
        <v>186</v>
      </c>
      <c r="L7049" s="2">
        <v>2</v>
      </c>
      <c r="M7049" s="2">
        <v>0.2</v>
      </c>
      <c r="N7049" s="2">
        <v>496</v>
      </c>
      <c r="O7049" s="2">
        <v>-389.52</v>
      </c>
      <c r="P7049" s="7">
        <v>39.03</v>
      </c>
    </row>
    <row r="7050" spans="1:16" x14ac:dyDescent="0.3">
      <c r="A7050" s="6">
        <v>134206</v>
      </c>
      <c r="B7050" s="3">
        <v>43655</v>
      </c>
      <c r="C7050" s="3">
        <v>43659</v>
      </c>
      <c r="D7050" s="2" t="s">
        <v>40</v>
      </c>
      <c r="E7050" s="2" t="s">
        <v>336</v>
      </c>
      <c r="F7050" s="2" t="s">
        <v>10</v>
      </c>
      <c r="G7050" s="2" t="s">
        <v>30</v>
      </c>
      <c r="H7050" s="2" t="s">
        <v>169</v>
      </c>
      <c r="I7050" s="2" t="s">
        <v>1175</v>
      </c>
      <c r="J7050" s="2" t="s">
        <v>1</v>
      </c>
      <c r="K7050" s="2" t="s">
        <v>0</v>
      </c>
      <c r="L7050" s="2">
        <v>5</v>
      </c>
      <c r="M7050" s="2">
        <v>0.4</v>
      </c>
      <c r="N7050" s="2">
        <v>366</v>
      </c>
      <c r="O7050" s="2">
        <v>14.43</v>
      </c>
      <c r="P7050" s="7">
        <v>21.2</v>
      </c>
    </row>
    <row r="7051" spans="1:16" x14ac:dyDescent="0.3">
      <c r="A7051" s="6">
        <v>105765</v>
      </c>
      <c r="B7051" s="3">
        <v>43719</v>
      </c>
      <c r="C7051" s="3">
        <v>43724</v>
      </c>
      <c r="D7051" s="2" t="s">
        <v>40</v>
      </c>
      <c r="E7051" s="2" t="s">
        <v>1090</v>
      </c>
      <c r="F7051" s="2" t="s">
        <v>5</v>
      </c>
      <c r="G7051" s="2" t="s">
        <v>43</v>
      </c>
      <c r="H7051" s="2" t="s">
        <v>42</v>
      </c>
      <c r="I7051" s="2" t="s">
        <v>537</v>
      </c>
      <c r="J7051" s="2" t="s">
        <v>1</v>
      </c>
      <c r="K7051" s="2" t="s">
        <v>0</v>
      </c>
      <c r="L7051" s="2">
        <v>9</v>
      </c>
      <c r="M7051" s="2">
        <v>0</v>
      </c>
      <c r="N7051" s="2">
        <v>415.8</v>
      </c>
      <c r="O7051" s="2">
        <v>187.11</v>
      </c>
      <c r="P7051" s="7">
        <v>47.11</v>
      </c>
    </row>
    <row r="7052" spans="1:16" x14ac:dyDescent="0.3">
      <c r="A7052" s="6">
        <v>128963</v>
      </c>
      <c r="B7052" s="3">
        <v>44029</v>
      </c>
      <c r="C7052" s="3">
        <v>44031</v>
      </c>
      <c r="D7052" s="2" t="s">
        <v>32</v>
      </c>
      <c r="E7052" s="2" t="s">
        <v>306</v>
      </c>
      <c r="F7052" s="2" t="s">
        <v>5</v>
      </c>
      <c r="G7052" s="2" t="s">
        <v>30</v>
      </c>
      <c r="H7052" s="2" t="s">
        <v>22</v>
      </c>
      <c r="I7052" s="2" t="s">
        <v>1225</v>
      </c>
      <c r="J7052" s="2" t="s">
        <v>61</v>
      </c>
      <c r="K7052" s="2" t="s">
        <v>60</v>
      </c>
      <c r="L7052" s="2">
        <v>3</v>
      </c>
      <c r="M7052" s="2">
        <v>0</v>
      </c>
      <c r="N7052" s="2">
        <v>168</v>
      </c>
      <c r="O7052" s="2">
        <v>50.4</v>
      </c>
      <c r="P7052" s="7">
        <v>28.24</v>
      </c>
    </row>
    <row r="7053" spans="1:16" x14ac:dyDescent="0.3">
      <c r="A7053" s="6">
        <v>134346</v>
      </c>
      <c r="B7053" s="3">
        <v>44062</v>
      </c>
      <c r="C7053" s="3">
        <v>44067</v>
      </c>
      <c r="D7053" s="2" t="s">
        <v>7</v>
      </c>
      <c r="E7053" s="2" t="s">
        <v>1751</v>
      </c>
      <c r="F7053" s="2" t="s">
        <v>10</v>
      </c>
      <c r="G7053" s="2" t="s">
        <v>30</v>
      </c>
      <c r="H7053" s="2" t="s">
        <v>122</v>
      </c>
      <c r="I7053" s="2" t="s">
        <v>1659</v>
      </c>
      <c r="J7053" s="2" t="s">
        <v>187</v>
      </c>
      <c r="K7053" s="2" t="s">
        <v>186</v>
      </c>
      <c r="L7053" s="2">
        <v>5</v>
      </c>
      <c r="M7053" s="2">
        <v>0</v>
      </c>
      <c r="N7053" s="2">
        <v>2520</v>
      </c>
      <c r="O7053" s="2">
        <v>1032.97</v>
      </c>
      <c r="P7053" s="7">
        <v>367.02</v>
      </c>
    </row>
    <row r="7054" spans="1:16" x14ac:dyDescent="0.3">
      <c r="A7054" s="6">
        <v>4631921</v>
      </c>
      <c r="B7054" s="3">
        <v>44009</v>
      </c>
      <c r="C7054" s="3">
        <v>44014</v>
      </c>
      <c r="D7054" s="2" t="s">
        <v>7</v>
      </c>
      <c r="E7054" s="2" t="s">
        <v>1237</v>
      </c>
      <c r="F7054" s="2" t="s">
        <v>10</v>
      </c>
      <c r="G7054" s="2" t="s">
        <v>30</v>
      </c>
      <c r="H7054" s="2" t="s">
        <v>67</v>
      </c>
      <c r="I7054" s="2" t="s">
        <v>1201</v>
      </c>
      <c r="J7054" s="2" t="s">
        <v>187</v>
      </c>
      <c r="K7054" s="2" t="s">
        <v>186</v>
      </c>
      <c r="L7054" s="2">
        <v>5</v>
      </c>
      <c r="M7054" s="2">
        <v>0.1</v>
      </c>
      <c r="N7054" s="2">
        <v>2380</v>
      </c>
      <c r="O7054" s="2">
        <v>809</v>
      </c>
      <c r="P7054" s="7">
        <v>63.33</v>
      </c>
    </row>
    <row r="7055" spans="1:16" x14ac:dyDescent="0.3">
      <c r="A7055" s="6">
        <v>144328</v>
      </c>
      <c r="B7055" s="3">
        <v>44179</v>
      </c>
      <c r="C7055" s="3">
        <v>44184</v>
      </c>
      <c r="D7055" s="2" t="s">
        <v>40</v>
      </c>
      <c r="E7055" s="2" t="s">
        <v>192</v>
      </c>
      <c r="F7055" s="2" t="s">
        <v>10</v>
      </c>
      <c r="G7055" s="2" t="s">
        <v>30</v>
      </c>
      <c r="H7055" s="2" t="s">
        <v>679</v>
      </c>
      <c r="I7055" s="2" t="s">
        <v>1079</v>
      </c>
      <c r="J7055" s="2" t="s">
        <v>187</v>
      </c>
      <c r="K7055" s="2" t="s">
        <v>186</v>
      </c>
      <c r="L7055" s="2">
        <v>5</v>
      </c>
      <c r="M7055" s="2">
        <v>0</v>
      </c>
      <c r="N7055" s="2">
        <v>2980</v>
      </c>
      <c r="O7055" s="2">
        <v>831.94</v>
      </c>
      <c r="P7055" s="7">
        <v>131.81</v>
      </c>
    </row>
    <row r="7056" spans="1:16" x14ac:dyDescent="0.3">
      <c r="A7056" s="6">
        <v>5602</v>
      </c>
      <c r="B7056" s="3">
        <v>43778</v>
      </c>
      <c r="C7056" s="3">
        <v>43782</v>
      </c>
      <c r="D7056" s="2" t="s">
        <v>7</v>
      </c>
      <c r="E7056" s="2" t="s">
        <v>1047</v>
      </c>
      <c r="F7056" s="2" t="s">
        <v>10</v>
      </c>
      <c r="G7056" s="2" t="s">
        <v>91</v>
      </c>
      <c r="H7056" s="2" t="s">
        <v>91</v>
      </c>
      <c r="I7056" s="2" t="s">
        <v>1750</v>
      </c>
      <c r="J7056" s="2" t="s">
        <v>1618</v>
      </c>
      <c r="K7056" s="2" t="s">
        <v>186</v>
      </c>
      <c r="L7056" s="2">
        <v>1</v>
      </c>
      <c r="M7056" s="2">
        <v>0</v>
      </c>
      <c r="N7056" s="2">
        <v>27.2</v>
      </c>
      <c r="O7056" s="2">
        <v>-17.48</v>
      </c>
      <c r="P7056" s="7">
        <v>3.11</v>
      </c>
    </row>
    <row r="7057" spans="1:16" x14ac:dyDescent="0.3">
      <c r="A7057" s="6">
        <v>129845</v>
      </c>
      <c r="B7057" s="3">
        <v>44169</v>
      </c>
      <c r="C7057" s="3">
        <v>44171</v>
      </c>
      <c r="D7057" s="2" t="s">
        <v>32</v>
      </c>
      <c r="E7057" s="2" t="s">
        <v>1198</v>
      </c>
      <c r="F7057" s="2" t="s">
        <v>10</v>
      </c>
      <c r="G7057" s="2" t="s">
        <v>43</v>
      </c>
      <c r="H7057" s="2" t="s">
        <v>42</v>
      </c>
      <c r="I7057" s="2" t="s">
        <v>1749</v>
      </c>
      <c r="J7057" s="2" t="s">
        <v>1618</v>
      </c>
      <c r="K7057" s="2" t="s">
        <v>186</v>
      </c>
      <c r="L7057" s="2">
        <v>1</v>
      </c>
      <c r="M7057" s="2">
        <v>0</v>
      </c>
      <c r="N7057" s="2">
        <v>33.6</v>
      </c>
      <c r="O7057" s="2">
        <v>-0.03</v>
      </c>
      <c r="P7057" s="7">
        <v>2.2400000000000002</v>
      </c>
    </row>
    <row r="7058" spans="1:16" x14ac:dyDescent="0.3">
      <c r="A7058" s="6">
        <v>118148</v>
      </c>
      <c r="B7058" s="3">
        <v>44092</v>
      </c>
      <c r="C7058" s="3">
        <v>44093</v>
      </c>
      <c r="D7058" s="2" t="s">
        <v>32</v>
      </c>
      <c r="E7058" s="2" t="s">
        <v>211</v>
      </c>
      <c r="F7058" s="2" t="s">
        <v>5</v>
      </c>
      <c r="G7058" s="2" t="s">
        <v>110</v>
      </c>
      <c r="H7058" s="2" t="s">
        <v>22</v>
      </c>
      <c r="I7058" s="2" t="s">
        <v>1748</v>
      </c>
      <c r="J7058" s="2" t="s">
        <v>1618</v>
      </c>
      <c r="K7058" s="2" t="s">
        <v>186</v>
      </c>
      <c r="L7058" s="2">
        <v>1</v>
      </c>
      <c r="M7058" s="2">
        <v>0</v>
      </c>
      <c r="N7058" s="2">
        <v>49.6</v>
      </c>
      <c r="O7058" s="2">
        <v>11.36</v>
      </c>
      <c r="P7058" s="7">
        <v>7.98</v>
      </c>
    </row>
    <row r="7059" spans="1:16" x14ac:dyDescent="0.3">
      <c r="A7059" s="6">
        <v>2452</v>
      </c>
      <c r="B7059" s="3">
        <v>43806</v>
      </c>
      <c r="C7059" s="3">
        <v>43810</v>
      </c>
      <c r="D7059" s="2" t="s">
        <v>7</v>
      </c>
      <c r="E7059" s="2" t="s">
        <v>87</v>
      </c>
      <c r="F7059" s="2" t="s">
        <v>10</v>
      </c>
      <c r="G7059" s="2" t="s">
        <v>4</v>
      </c>
      <c r="H7059" s="2" t="s">
        <v>70</v>
      </c>
      <c r="I7059" s="2" t="s">
        <v>1747</v>
      </c>
      <c r="J7059" s="2" t="s">
        <v>1618</v>
      </c>
      <c r="K7059" s="2" t="s">
        <v>186</v>
      </c>
      <c r="L7059" s="2">
        <v>1</v>
      </c>
      <c r="M7059" s="2">
        <v>0</v>
      </c>
      <c r="N7059" s="2">
        <v>28.8</v>
      </c>
      <c r="O7059" s="2">
        <v>10.63</v>
      </c>
      <c r="P7059" s="7">
        <v>4.17</v>
      </c>
    </row>
    <row r="7060" spans="1:16" x14ac:dyDescent="0.3">
      <c r="A7060" s="6">
        <v>3202</v>
      </c>
      <c r="B7060" s="3">
        <v>43748</v>
      </c>
      <c r="C7060" s="3">
        <v>43750</v>
      </c>
      <c r="D7060" s="2" t="s">
        <v>32</v>
      </c>
      <c r="E7060" s="2" t="s">
        <v>844</v>
      </c>
      <c r="F7060" s="2" t="s">
        <v>10</v>
      </c>
      <c r="G7060" s="2" t="s">
        <v>4</v>
      </c>
      <c r="H7060" s="2" t="s">
        <v>1746</v>
      </c>
      <c r="I7060" s="2" t="s">
        <v>1745</v>
      </c>
      <c r="J7060" s="2" t="s">
        <v>1618</v>
      </c>
      <c r="K7060" s="2" t="s">
        <v>186</v>
      </c>
      <c r="L7060" s="2">
        <v>1</v>
      </c>
      <c r="M7060" s="2">
        <v>0</v>
      </c>
      <c r="N7060" s="2">
        <v>54.4</v>
      </c>
      <c r="O7060" s="2">
        <v>27.2</v>
      </c>
      <c r="P7060" s="7">
        <v>1.8</v>
      </c>
    </row>
    <row r="7061" spans="1:16" x14ac:dyDescent="0.3">
      <c r="A7061" s="6">
        <v>5012</v>
      </c>
      <c r="B7061" s="3">
        <v>43665</v>
      </c>
      <c r="C7061" s="3">
        <v>43671</v>
      </c>
      <c r="D7061" s="2" t="s">
        <v>7</v>
      </c>
      <c r="E7061" s="2" t="s">
        <v>308</v>
      </c>
      <c r="F7061" s="2" t="s">
        <v>10</v>
      </c>
      <c r="G7061" s="2" t="s">
        <v>4</v>
      </c>
      <c r="H7061" s="2" t="s">
        <v>73</v>
      </c>
      <c r="I7061" s="2" t="s">
        <v>1744</v>
      </c>
      <c r="J7061" s="2" t="s">
        <v>1618</v>
      </c>
      <c r="K7061" s="2" t="s">
        <v>186</v>
      </c>
      <c r="L7061" s="2">
        <v>1</v>
      </c>
      <c r="M7061" s="2">
        <v>0</v>
      </c>
      <c r="N7061" s="2">
        <v>51.2</v>
      </c>
      <c r="O7061" s="2">
        <v>24.52</v>
      </c>
      <c r="P7061" s="7">
        <v>8.6199999999999992</v>
      </c>
    </row>
    <row r="7062" spans="1:16" x14ac:dyDescent="0.3">
      <c r="A7062" s="6">
        <v>9122</v>
      </c>
      <c r="B7062" s="3">
        <v>44036</v>
      </c>
      <c r="C7062" s="3">
        <v>44040</v>
      </c>
      <c r="D7062" s="2" t="s">
        <v>7</v>
      </c>
      <c r="E7062" s="2" t="s">
        <v>924</v>
      </c>
      <c r="F7062" s="2" t="s">
        <v>5</v>
      </c>
      <c r="G7062" s="2" t="s">
        <v>4</v>
      </c>
      <c r="H7062" s="2" t="s">
        <v>19</v>
      </c>
      <c r="I7062" s="2" t="s">
        <v>1743</v>
      </c>
      <c r="J7062" s="2" t="s">
        <v>1618</v>
      </c>
      <c r="K7062" s="2" t="s">
        <v>186</v>
      </c>
      <c r="L7062" s="2">
        <v>1</v>
      </c>
      <c r="M7062" s="2">
        <v>0</v>
      </c>
      <c r="N7062" s="2">
        <v>35.200000000000003</v>
      </c>
      <c r="O7062" s="2">
        <v>-5.88</v>
      </c>
      <c r="P7062" s="7">
        <v>2.38</v>
      </c>
    </row>
    <row r="7063" spans="1:16" x14ac:dyDescent="0.3">
      <c r="A7063" s="6">
        <v>3082</v>
      </c>
      <c r="B7063" s="3">
        <v>44181</v>
      </c>
      <c r="C7063" s="3">
        <v>44184</v>
      </c>
      <c r="D7063" s="2" t="s">
        <v>40</v>
      </c>
      <c r="E7063" s="2" t="s">
        <v>1742</v>
      </c>
      <c r="F7063" s="2" t="s">
        <v>10</v>
      </c>
      <c r="G7063" s="2" t="s">
        <v>4</v>
      </c>
      <c r="H7063" s="2" t="s">
        <v>1337</v>
      </c>
      <c r="I7063" s="2" t="s">
        <v>1741</v>
      </c>
      <c r="J7063" s="2" t="s">
        <v>1740</v>
      </c>
      <c r="K7063" s="2" t="s">
        <v>0</v>
      </c>
      <c r="L7063" s="2">
        <v>1</v>
      </c>
      <c r="M7063" s="2">
        <v>0</v>
      </c>
      <c r="N7063" s="2">
        <v>643.5</v>
      </c>
      <c r="O7063" s="2">
        <v>-429</v>
      </c>
      <c r="P7063" s="7">
        <v>107.8</v>
      </c>
    </row>
    <row r="7064" spans="1:16" x14ac:dyDescent="0.3">
      <c r="A7064" s="6">
        <v>3232384</v>
      </c>
      <c r="B7064" s="3">
        <v>44134</v>
      </c>
      <c r="C7064" s="3">
        <v>44137</v>
      </c>
      <c r="D7064" s="2" t="s">
        <v>40</v>
      </c>
      <c r="E7064" s="2" t="s">
        <v>595</v>
      </c>
      <c r="F7064" s="2" t="s">
        <v>10</v>
      </c>
      <c r="G7064" s="2" t="s">
        <v>43</v>
      </c>
      <c r="H7064" s="2" t="s">
        <v>82</v>
      </c>
      <c r="I7064" s="2" t="s">
        <v>1022</v>
      </c>
      <c r="J7064" s="2" t="s">
        <v>187</v>
      </c>
      <c r="K7064" s="2" t="s">
        <v>186</v>
      </c>
      <c r="L7064" s="2">
        <v>2</v>
      </c>
      <c r="M7064" s="2">
        <v>0</v>
      </c>
      <c r="N7064" s="2">
        <v>968</v>
      </c>
      <c r="O7064" s="2">
        <v>271.04000000000002</v>
      </c>
      <c r="P7064" s="7">
        <v>32.880000000000003</v>
      </c>
    </row>
    <row r="7065" spans="1:16" x14ac:dyDescent="0.3">
      <c r="A7065" s="6">
        <v>2354936</v>
      </c>
      <c r="B7065" s="3">
        <v>43851</v>
      </c>
      <c r="C7065" s="3">
        <v>43855</v>
      </c>
      <c r="D7065" s="2" t="s">
        <v>7</v>
      </c>
      <c r="E7065" s="2" t="s">
        <v>851</v>
      </c>
      <c r="F7065" s="2" t="s">
        <v>10</v>
      </c>
      <c r="G7065" s="2" t="s">
        <v>30</v>
      </c>
      <c r="H7065" s="2" t="s">
        <v>29</v>
      </c>
      <c r="I7065" s="2" t="s">
        <v>1166</v>
      </c>
      <c r="J7065" s="2" t="s">
        <v>187</v>
      </c>
      <c r="K7065" s="2" t="s">
        <v>186</v>
      </c>
      <c r="L7065" s="2">
        <v>2</v>
      </c>
      <c r="M7065" s="2">
        <v>0.4</v>
      </c>
      <c r="N7065" s="2">
        <v>432</v>
      </c>
      <c r="O7065" s="2">
        <v>120.96</v>
      </c>
      <c r="P7065" s="7">
        <v>72</v>
      </c>
    </row>
    <row r="7066" spans="1:16" x14ac:dyDescent="0.3">
      <c r="A7066" s="6">
        <v>9312</v>
      </c>
      <c r="B7066" s="3">
        <v>43981</v>
      </c>
      <c r="C7066" s="3">
        <v>43986</v>
      </c>
      <c r="D7066" s="2" t="s">
        <v>7</v>
      </c>
      <c r="E7066" s="2" t="s">
        <v>674</v>
      </c>
      <c r="F7066" s="2" t="s">
        <v>10</v>
      </c>
      <c r="G7066" s="2" t="s">
        <v>4</v>
      </c>
      <c r="H7066" s="2" t="s">
        <v>73</v>
      </c>
      <c r="I7066" s="2" t="s">
        <v>243</v>
      </c>
      <c r="J7066" s="2" t="s">
        <v>187</v>
      </c>
      <c r="K7066" s="2" t="s">
        <v>186</v>
      </c>
      <c r="L7066" s="2">
        <v>2</v>
      </c>
      <c r="M7066" s="2">
        <v>0</v>
      </c>
      <c r="N7066" s="2">
        <v>680</v>
      </c>
      <c r="O7066" s="2">
        <v>311.48</v>
      </c>
      <c r="P7066" s="7">
        <v>93.59</v>
      </c>
    </row>
    <row r="7067" spans="1:16" x14ac:dyDescent="0.3">
      <c r="A7067" s="6">
        <v>103777</v>
      </c>
      <c r="B7067" s="3">
        <v>43999</v>
      </c>
      <c r="C7067" s="3">
        <v>44004</v>
      </c>
      <c r="D7067" s="2" t="s">
        <v>7</v>
      </c>
      <c r="E7067" s="2" t="s">
        <v>1476</v>
      </c>
      <c r="F7067" s="2" t="s">
        <v>10</v>
      </c>
      <c r="G7067" s="2" t="s">
        <v>43</v>
      </c>
      <c r="H7067" s="2" t="s">
        <v>42</v>
      </c>
      <c r="I7067" s="2" t="s">
        <v>1739</v>
      </c>
      <c r="J7067" s="2" t="s">
        <v>187</v>
      </c>
      <c r="K7067" s="2" t="s">
        <v>186</v>
      </c>
      <c r="L7067" s="2">
        <v>2</v>
      </c>
      <c r="M7067" s="2">
        <v>0</v>
      </c>
      <c r="N7067" s="2">
        <v>640</v>
      </c>
      <c r="O7067" s="2">
        <v>44.41</v>
      </c>
      <c r="P7067" s="7">
        <v>129.21</v>
      </c>
    </row>
    <row r="7068" spans="1:16" x14ac:dyDescent="0.3">
      <c r="A7068" s="6">
        <v>1012953</v>
      </c>
      <c r="B7068" s="3">
        <v>43837</v>
      </c>
      <c r="C7068" s="3">
        <v>43842</v>
      </c>
      <c r="D7068" s="2" t="s">
        <v>7</v>
      </c>
      <c r="E7068" s="2" t="s">
        <v>146</v>
      </c>
      <c r="F7068" s="2" t="s">
        <v>5</v>
      </c>
      <c r="G7068" s="2" t="s">
        <v>43</v>
      </c>
      <c r="H7068" s="2" t="s">
        <v>82</v>
      </c>
      <c r="I7068" s="2" t="s">
        <v>1738</v>
      </c>
      <c r="J7068" s="2" t="s">
        <v>1</v>
      </c>
      <c r="K7068" s="2" t="s">
        <v>0</v>
      </c>
      <c r="L7068" s="2">
        <v>6</v>
      </c>
      <c r="M7068" s="2">
        <v>0</v>
      </c>
      <c r="N7068" s="2">
        <v>493.2</v>
      </c>
      <c r="O7068" s="2">
        <v>14.4</v>
      </c>
      <c r="P7068" s="7">
        <v>27.11</v>
      </c>
    </row>
    <row r="7069" spans="1:16" x14ac:dyDescent="0.3">
      <c r="A7069" s="6">
        <v>148822</v>
      </c>
      <c r="B7069" s="3">
        <v>44010</v>
      </c>
      <c r="C7069" s="3">
        <v>44015</v>
      </c>
      <c r="D7069" s="2" t="s">
        <v>7</v>
      </c>
      <c r="E7069" s="2" t="s">
        <v>1510</v>
      </c>
      <c r="F7069" s="2" t="s">
        <v>5</v>
      </c>
      <c r="G7069" s="2" t="s">
        <v>30</v>
      </c>
      <c r="H7069" s="2" t="s">
        <v>22</v>
      </c>
      <c r="I7069" s="2" t="s">
        <v>1737</v>
      </c>
      <c r="J7069" s="2" t="s">
        <v>1</v>
      </c>
      <c r="K7069" s="2" t="s">
        <v>0</v>
      </c>
      <c r="L7069" s="2">
        <v>6</v>
      </c>
      <c r="M7069" s="2">
        <v>0.2</v>
      </c>
      <c r="N7069" s="2">
        <v>284.39999999999998</v>
      </c>
      <c r="O7069" s="2">
        <v>-124.02</v>
      </c>
      <c r="P7069" s="7">
        <v>54.99</v>
      </c>
    </row>
    <row r="7070" spans="1:16" x14ac:dyDescent="0.3">
      <c r="A7070" s="6">
        <v>119898</v>
      </c>
      <c r="B7070" s="3">
        <v>43754</v>
      </c>
      <c r="C7070" s="3">
        <v>43758</v>
      </c>
      <c r="D7070" s="2" t="s">
        <v>7</v>
      </c>
      <c r="E7070" s="2" t="s">
        <v>323</v>
      </c>
      <c r="F7070" s="2" t="s">
        <v>5</v>
      </c>
      <c r="G7070" s="2" t="s">
        <v>30</v>
      </c>
      <c r="H7070" s="2" t="s">
        <v>191</v>
      </c>
      <c r="I7070" s="2" t="s">
        <v>1736</v>
      </c>
      <c r="J7070" s="2" t="s">
        <v>1</v>
      </c>
      <c r="K7070" s="2" t="s">
        <v>0</v>
      </c>
      <c r="L7070" s="2">
        <v>4</v>
      </c>
      <c r="M7070" s="2">
        <v>0</v>
      </c>
      <c r="N7070" s="2">
        <v>141.6</v>
      </c>
      <c r="O7070" s="2">
        <v>63.54</v>
      </c>
      <c r="P7070" s="7">
        <v>6.69</v>
      </c>
    </row>
    <row r="7071" spans="1:16" x14ac:dyDescent="0.3">
      <c r="A7071" s="6">
        <v>167652</v>
      </c>
      <c r="B7071" s="3">
        <v>43898</v>
      </c>
      <c r="C7071" s="3">
        <v>43902</v>
      </c>
      <c r="D7071" s="2" t="s">
        <v>7</v>
      </c>
      <c r="E7071" s="2" t="s">
        <v>1735</v>
      </c>
      <c r="F7071" s="2" t="s">
        <v>10</v>
      </c>
      <c r="G7071" s="2" t="s">
        <v>110</v>
      </c>
      <c r="H7071" s="2" t="s">
        <v>22</v>
      </c>
      <c r="I7071" s="2" t="s">
        <v>1395</v>
      </c>
      <c r="J7071" s="2" t="s">
        <v>1</v>
      </c>
      <c r="K7071" s="2" t="s">
        <v>0</v>
      </c>
      <c r="L7071" s="2">
        <v>4</v>
      </c>
      <c r="M7071" s="2">
        <v>0</v>
      </c>
      <c r="N7071" s="2">
        <v>156</v>
      </c>
      <c r="O7071" s="2">
        <v>63.1</v>
      </c>
      <c r="P7071" s="7">
        <v>18.59</v>
      </c>
    </row>
    <row r="7072" spans="1:16" x14ac:dyDescent="0.3">
      <c r="A7072" s="6">
        <v>148696</v>
      </c>
      <c r="B7072" s="3">
        <v>44185</v>
      </c>
      <c r="C7072" s="3">
        <v>44191</v>
      </c>
      <c r="D7072" s="2" t="s">
        <v>7</v>
      </c>
      <c r="E7072" s="2" t="s">
        <v>621</v>
      </c>
      <c r="F7072" s="2" t="s">
        <v>5</v>
      </c>
      <c r="G7072" s="2" t="s">
        <v>30</v>
      </c>
      <c r="H7072" s="2" t="s">
        <v>122</v>
      </c>
      <c r="I7072" s="2" t="s">
        <v>1734</v>
      </c>
      <c r="J7072" s="2" t="s">
        <v>187</v>
      </c>
      <c r="K7072" s="2" t="s">
        <v>186</v>
      </c>
      <c r="L7072" s="2">
        <v>3</v>
      </c>
      <c r="M7072" s="2">
        <v>0</v>
      </c>
      <c r="N7072" s="2">
        <v>684</v>
      </c>
      <c r="O7072" s="2">
        <v>-180.76</v>
      </c>
      <c r="P7072" s="7">
        <v>26.16</v>
      </c>
    </row>
    <row r="7073" spans="1:16" x14ac:dyDescent="0.3">
      <c r="A7073" s="6">
        <v>103238</v>
      </c>
      <c r="B7073" s="3">
        <v>43510</v>
      </c>
      <c r="C7073" s="3">
        <v>43514</v>
      </c>
      <c r="D7073" s="2" t="s">
        <v>7</v>
      </c>
      <c r="E7073" s="2" t="s">
        <v>1733</v>
      </c>
      <c r="F7073" s="2" t="s">
        <v>10</v>
      </c>
      <c r="G7073" s="2" t="s">
        <v>30</v>
      </c>
      <c r="H7073" s="2" t="s">
        <v>102</v>
      </c>
      <c r="I7073" s="2" t="s">
        <v>1482</v>
      </c>
      <c r="J7073" s="2" t="s">
        <v>1</v>
      </c>
      <c r="K7073" s="2" t="s">
        <v>0</v>
      </c>
      <c r="L7073" s="2">
        <v>7</v>
      </c>
      <c r="M7073" s="2">
        <v>0.4</v>
      </c>
      <c r="N7073" s="2">
        <v>537.6</v>
      </c>
      <c r="O7073" s="2">
        <v>43</v>
      </c>
      <c r="P7073" s="7">
        <v>31.11</v>
      </c>
    </row>
    <row r="7074" spans="1:16" x14ac:dyDescent="0.3">
      <c r="A7074" s="6">
        <v>151986</v>
      </c>
      <c r="B7074" s="3">
        <v>43732</v>
      </c>
      <c r="C7074" s="3">
        <v>43739</v>
      </c>
      <c r="D7074" s="2" t="s">
        <v>7</v>
      </c>
      <c r="E7074" s="2" t="s">
        <v>1732</v>
      </c>
      <c r="F7074" s="2" t="s">
        <v>10</v>
      </c>
      <c r="G7074" s="2" t="s">
        <v>23</v>
      </c>
      <c r="H7074" s="2" t="s">
        <v>22</v>
      </c>
      <c r="I7074" s="2" t="s">
        <v>50</v>
      </c>
      <c r="J7074" s="2" t="s">
        <v>1</v>
      </c>
      <c r="K7074" s="2" t="s">
        <v>0</v>
      </c>
      <c r="L7074" s="2">
        <v>5</v>
      </c>
      <c r="M7074" s="2">
        <v>0.2</v>
      </c>
      <c r="N7074" s="2">
        <v>225</v>
      </c>
      <c r="O7074" s="2">
        <v>108</v>
      </c>
      <c r="P7074" s="7">
        <v>13.26</v>
      </c>
    </row>
    <row r="7075" spans="1:16" x14ac:dyDescent="0.3">
      <c r="A7075" s="6">
        <v>8272</v>
      </c>
      <c r="B7075" s="3">
        <v>43788</v>
      </c>
      <c r="C7075" s="3">
        <v>43795</v>
      </c>
      <c r="D7075" s="2" t="s">
        <v>7</v>
      </c>
      <c r="E7075" s="2" t="s">
        <v>1731</v>
      </c>
      <c r="F7075" s="2" t="s">
        <v>10</v>
      </c>
      <c r="G7075" s="2" t="s">
        <v>4</v>
      </c>
      <c r="H7075" s="2" t="s">
        <v>53</v>
      </c>
      <c r="I7075" s="2" t="s">
        <v>1489</v>
      </c>
      <c r="J7075" s="2" t="s">
        <v>1401</v>
      </c>
      <c r="K7075" s="2" t="s">
        <v>60</v>
      </c>
      <c r="L7075" s="2">
        <v>1</v>
      </c>
      <c r="M7075" s="2">
        <v>0</v>
      </c>
      <c r="N7075" s="2">
        <v>348</v>
      </c>
      <c r="O7075" s="2">
        <v>138.80000000000001</v>
      </c>
      <c r="P7075" s="7">
        <v>6.98</v>
      </c>
    </row>
    <row r="7076" spans="1:16" x14ac:dyDescent="0.3">
      <c r="A7076" s="6">
        <v>9562</v>
      </c>
      <c r="B7076" s="3">
        <v>43719</v>
      </c>
      <c r="C7076" s="3">
        <v>43723</v>
      </c>
      <c r="D7076" s="2" t="s">
        <v>7</v>
      </c>
      <c r="E7076" s="2" t="s">
        <v>704</v>
      </c>
      <c r="F7076" s="2" t="s">
        <v>10</v>
      </c>
      <c r="G7076" s="2" t="s">
        <v>4</v>
      </c>
      <c r="H7076" s="2" t="s">
        <v>53</v>
      </c>
      <c r="I7076" s="2" t="s">
        <v>988</v>
      </c>
      <c r="J7076" s="2" t="s">
        <v>187</v>
      </c>
      <c r="K7076" s="2" t="s">
        <v>186</v>
      </c>
      <c r="L7076" s="2">
        <v>4</v>
      </c>
      <c r="M7076" s="2">
        <v>0</v>
      </c>
      <c r="N7076" s="2">
        <v>992</v>
      </c>
      <c r="O7076" s="2">
        <v>226.95</v>
      </c>
      <c r="P7076" s="7">
        <v>47.84</v>
      </c>
    </row>
    <row r="7077" spans="1:16" x14ac:dyDescent="0.3">
      <c r="A7077" s="6">
        <v>136481</v>
      </c>
      <c r="B7077" s="3">
        <v>43632</v>
      </c>
      <c r="C7077" s="3">
        <v>43637</v>
      </c>
      <c r="D7077" s="2" t="s">
        <v>7</v>
      </c>
      <c r="E7077" s="2" t="s">
        <v>1730</v>
      </c>
      <c r="F7077" s="2" t="s">
        <v>10</v>
      </c>
      <c r="G7077" s="2" t="s">
        <v>30</v>
      </c>
      <c r="H7077" s="2" t="s">
        <v>191</v>
      </c>
      <c r="I7077" s="2" t="s">
        <v>1729</v>
      </c>
      <c r="J7077" s="2" t="s">
        <v>187</v>
      </c>
      <c r="K7077" s="2" t="s">
        <v>186</v>
      </c>
      <c r="L7077" s="2">
        <v>2</v>
      </c>
      <c r="M7077" s="2">
        <v>0</v>
      </c>
      <c r="N7077" s="2">
        <v>1088</v>
      </c>
      <c r="O7077" s="2">
        <v>216.54</v>
      </c>
      <c r="P7077" s="7">
        <v>84.06</v>
      </c>
    </row>
    <row r="7078" spans="1:16" x14ac:dyDescent="0.3">
      <c r="A7078" s="6">
        <v>5153148</v>
      </c>
      <c r="B7078" s="3">
        <v>43711</v>
      </c>
      <c r="C7078" s="3">
        <v>43713</v>
      </c>
      <c r="D7078" s="2" t="s">
        <v>32</v>
      </c>
      <c r="E7078" s="2" t="s">
        <v>1728</v>
      </c>
      <c r="F7078" s="2" t="s">
        <v>10</v>
      </c>
      <c r="G7078" s="2" t="s">
        <v>30</v>
      </c>
      <c r="H7078" s="2" t="s">
        <v>29</v>
      </c>
      <c r="I7078" s="2" t="s">
        <v>1267</v>
      </c>
      <c r="J7078" s="2" t="s">
        <v>187</v>
      </c>
      <c r="K7078" s="2" t="s">
        <v>186</v>
      </c>
      <c r="L7078" s="2">
        <v>4</v>
      </c>
      <c r="M7078" s="2">
        <v>0.4</v>
      </c>
      <c r="N7078" s="2">
        <v>2016</v>
      </c>
      <c r="O7078" s="2">
        <v>-845.14</v>
      </c>
      <c r="P7078" s="7">
        <v>140.46</v>
      </c>
    </row>
    <row r="7079" spans="1:16" x14ac:dyDescent="0.3">
      <c r="A7079" s="6">
        <v>4864616</v>
      </c>
      <c r="B7079" s="3">
        <v>43730</v>
      </c>
      <c r="C7079" s="3">
        <v>43733</v>
      </c>
      <c r="D7079" s="2" t="s">
        <v>32</v>
      </c>
      <c r="E7079" s="2" t="s">
        <v>1727</v>
      </c>
      <c r="F7079" s="2" t="s">
        <v>5</v>
      </c>
      <c r="G7079" s="2" t="s">
        <v>43</v>
      </c>
      <c r="H7079" s="2" t="s">
        <v>609</v>
      </c>
      <c r="I7079" s="2" t="s">
        <v>1726</v>
      </c>
      <c r="J7079" s="2" t="s">
        <v>1401</v>
      </c>
      <c r="K7079" s="2" t="s">
        <v>60</v>
      </c>
      <c r="L7079" s="2">
        <v>1</v>
      </c>
      <c r="M7079" s="2">
        <v>0.5</v>
      </c>
      <c r="N7079" s="2">
        <v>424</v>
      </c>
      <c r="O7079" s="2">
        <v>203.52</v>
      </c>
      <c r="P7079" s="7">
        <v>57.7</v>
      </c>
    </row>
    <row r="7080" spans="1:16" x14ac:dyDescent="0.3">
      <c r="A7080" s="6">
        <v>1471553</v>
      </c>
      <c r="B7080" s="3">
        <v>44129</v>
      </c>
      <c r="C7080" s="3">
        <v>44131</v>
      </c>
      <c r="D7080" s="2" t="s">
        <v>40</v>
      </c>
      <c r="E7080" s="2" t="s">
        <v>1026</v>
      </c>
      <c r="F7080" s="2" t="s">
        <v>10</v>
      </c>
      <c r="G7080" s="2" t="s">
        <v>30</v>
      </c>
      <c r="H7080" s="2" t="s">
        <v>29</v>
      </c>
      <c r="I7080" s="2" t="s">
        <v>1725</v>
      </c>
      <c r="J7080" s="2" t="s">
        <v>187</v>
      </c>
      <c r="K7080" s="2" t="s">
        <v>186</v>
      </c>
      <c r="L7080" s="2">
        <v>2</v>
      </c>
      <c r="M7080" s="2">
        <v>0.4</v>
      </c>
      <c r="N7080" s="2">
        <v>944</v>
      </c>
      <c r="O7080" s="2">
        <v>434.24</v>
      </c>
      <c r="P7080" s="7">
        <v>46.85</v>
      </c>
    </row>
    <row r="7081" spans="1:16" x14ac:dyDescent="0.3">
      <c r="A7081" s="6">
        <v>1680707</v>
      </c>
      <c r="B7081" s="3">
        <v>43715</v>
      </c>
      <c r="C7081" s="3">
        <v>43719</v>
      </c>
      <c r="D7081" s="2" t="s">
        <v>7</v>
      </c>
      <c r="E7081" s="2" t="s">
        <v>118</v>
      </c>
      <c r="F7081" s="2" t="s">
        <v>10</v>
      </c>
      <c r="G7081" s="2" t="s">
        <v>30</v>
      </c>
      <c r="H7081" s="2" t="s">
        <v>67</v>
      </c>
      <c r="I7081" s="2" t="s">
        <v>1642</v>
      </c>
      <c r="J7081" s="2" t="s">
        <v>187</v>
      </c>
      <c r="K7081" s="2" t="s">
        <v>186</v>
      </c>
      <c r="L7081" s="2">
        <v>2</v>
      </c>
      <c r="M7081" s="2">
        <v>0.1</v>
      </c>
      <c r="N7081" s="2">
        <v>608</v>
      </c>
      <c r="O7081" s="2">
        <v>-144.4</v>
      </c>
      <c r="P7081" s="7">
        <v>70.989999999999995</v>
      </c>
    </row>
    <row r="7082" spans="1:16" x14ac:dyDescent="0.3">
      <c r="A7082" s="6">
        <v>106962</v>
      </c>
      <c r="B7082" s="3">
        <v>43712</v>
      </c>
      <c r="C7082" s="3">
        <v>43716</v>
      </c>
      <c r="D7082" s="2" t="s">
        <v>7</v>
      </c>
      <c r="E7082" s="2" t="s">
        <v>1600</v>
      </c>
      <c r="F7082" s="2" t="s">
        <v>10</v>
      </c>
      <c r="G7082" s="2" t="s">
        <v>30</v>
      </c>
      <c r="H7082" s="2" t="s">
        <v>22</v>
      </c>
      <c r="I7082" s="2" t="s">
        <v>484</v>
      </c>
      <c r="J7082" s="2" t="s">
        <v>61</v>
      </c>
      <c r="K7082" s="2" t="s">
        <v>60</v>
      </c>
      <c r="L7082" s="2">
        <v>3</v>
      </c>
      <c r="M7082" s="2">
        <v>0.4</v>
      </c>
      <c r="N7082" s="2">
        <v>237.3</v>
      </c>
      <c r="O7082" s="2">
        <v>103.89</v>
      </c>
      <c r="P7082" s="7">
        <v>11.19</v>
      </c>
    </row>
    <row r="7083" spans="1:16" x14ac:dyDescent="0.3">
      <c r="A7083" s="6">
        <v>4432</v>
      </c>
      <c r="B7083" s="3">
        <v>43996</v>
      </c>
      <c r="C7083" s="3">
        <v>44000</v>
      </c>
      <c r="D7083" s="2" t="s">
        <v>7</v>
      </c>
      <c r="E7083" s="2" t="s">
        <v>632</v>
      </c>
      <c r="F7083" s="2" t="s">
        <v>5</v>
      </c>
      <c r="G7083" s="2" t="s">
        <v>4</v>
      </c>
      <c r="H7083" s="2" t="s">
        <v>3</v>
      </c>
      <c r="I7083" s="2" t="s">
        <v>1724</v>
      </c>
      <c r="J7083" s="2" t="s">
        <v>1508</v>
      </c>
      <c r="K7083" s="2" t="s">
        <v>60</v>
      </c>
      <c r="L7083" s="2">
        <v>1</v>
      </c>
      <c r="M7083" s="2">
        <v>0</v>
      </c>
      <c r="N7083" s="2">
        <v>571.5</v>
      </c>
      <c r="O7083" s="2">
        <v>279.61</v>
      </c>
      <c r="P7083" s="7">
        <v>38.630000000000003</v>
      </c>
    </row>
    <row r="7084" spans="1:16" x14ac:dyDescent="0.3">
      <c r="A7084" s="6">
        <v>116909</v>
      </c>
      <c r="B7084" s="3">
        <v>43980</v>
      </c>
      <c r="C7084" s="3">
        <v>43982</v>
      </c>
      <c r="D7084" s="2" t="s">
        <v>32</v>
      </c>
      <c r="E7084" s="2" t="s">
        <v>85</v>
      </c>
      <c r="F7084" s="2" t="s">
        <v>10</v>
      </c>
      <c r="G7084" s="2" t="s">
        <v>110</v>
      </c>
      <c r="H7084" s="2" t="s">
        <v>22</v>
      </c>
      <c r="I7084" s="2" t="s">
        <v>1723</v>
      </c>
      <c r="J7084" s="2" t="s">
        <v>187</v>
      </c>
      <c r="K7084" s="2" t="s">
        <v>186</v>
      </c>
      <c r="L7084" s="2">
        <v>5</v>
      </c>
      <c r="M7084" s="2">
        <v>0</v>
      </c>
      <c r="N7084" s="2">
        <v>1700</v>
      </c>
      <c r="O7084" s="2">
        <v>414.7</v>
      </c>
      <c r="P7084" s="7">
        <v>111.84</v>
      </c>
    </row>
    <row r="7085" spans="1:16" x14ac:dyDescent="0.3">
      <c r="A7085" s="6">
        <v>104876</v>
      </c>
      <c r="B7085" s="3">
        <v>44155</v>
      </c>
      <c r="C7085" s="3">
        <v>44160</v>
      </c>
      <c r="D7085" s="2" t="s">
        <v>40</v>
      </c>
      <c r="E7085" s="2" t="s">
        <v>897</v>
      </c>
      <c r="F7085" s="2" t="s">
        <v>5</v>
      </c>
      <c r="G7085" s="2" t="s">
        <v>43</v>
      </c>
      <c r="H7085" s="2" t="s">
        <v>42</v>
      </c>
      <c r="I7085" s="2" t="s">
        <v>1657</v>
      </c>
      <c r="J7085" s="2" t="s">
        <v>187</v>
      </c>
      <c r="K7085" s="2" t="s">
        <v>186</v>
      </c>
      <c r="L7085" s="2">
        <v>5</v>
      </c>
      <c r="M7085" s="2">
        <v>0.2</v>
      </c>
      <c r="N7085" s="2">
        <v>2900</v>
      </c>
      <c r="O7085" s="2">
        <v>232</v>
      </c>
      <c r="P7085" s="7">
        <v>198.58</v>
      </c>
    </row>
    <row r="7086" spans="1:16" x14ac:dyDescent="0.3">
      <c r="A7086" s="6">
        <v>2896938</v>
      </c>
      <c r="B7086" s="3">
        <v>43922</v>
      </c>
      <c r="C7086" s="3">
        <v>43924</v>
      </c>
      <c r="D7086" s="2" t="s">
        <v>40</v>
      </c>
      <c r="E7086" s="2" t="s">
        <v>1353</v>
      </c>
      <c r="F7086" s="2" t="s">
        <v>10</v>
      </c>
      <c r="G7086" s="2" t="s">
        <v>43</v>
      </c>
      <c r="H7086" s="2" t="s">
        <v>609</v>
      </c>
      <c r="I7086" s="2" t="s">
        <v>1722</v>
      </c>
      <c r="J7086" s="2" t="s">
        <v>187</v>
      </c>
      <c r="K7086" s="2" t="s">
        <v>186</v>
      </c>
      <c r="L7086" s="2">
        <v>3</v>
      </c>
      <c r="M7086" s="2">
        <v>0.5</v>
      </c>
      <c r="N7086" s="2">
        <v>756</v>
      </c>
      <c r="O7086" s="2">
        <v>-504</v>
      </c>
      <c r="P7086" s="7">
        <v>47.7</v>
      </c>
    </row>
    <row r="7087" spans="1:16" x14ac:dyDescent="0.3">
      <c r="A7087" s="6">
        <v>2665014</v>
      </c>
      <c r="B7087" s="3">
        <v>43961</v>
      </c>
      <c r="C7087" s="3">
        <v>43965</v>
      </c>
      <c r="D7087" s="2" t="s">
        <v>7</v>
      </c>
      <c r="E7087" s="2" t="s">
        <v>1047</v>
      </c>
      <c r="F7087" s="2" t="s">
        <v>10</v>
      </c>
      <c r="G7087" s="2" t="s">
        <v>30</v>
      </c>
      <c r="H7087" s="2" t="s">
        <v>29</v>
      </c>
      <c r="I7087" s="2" t="s">
        <v>1721</v>
      </c>
      <c r="J7087" s="2" t="s">
        <v>1</v>
      </c>
      <c r="K7087" s="2" t="s">
        <v>0</v>
      </c>
      <c r="L7087" s="2">
        <v>9</v>
      </c>
      <c r="M7087" s="2">
        <v>0</v>
      </c>
      <c r="N7087" s="2">
        <v>637.20000000000005</v>
      </c>
      <c r="O7087" s="2">
        <v>174.19</v>
      </c>
      <c r="P7087" s="7">
        <v>72.2</v>
      </c>
    </row>
    <row r="7088" spans="1:16" x14ac:dyDescent="0.3">
      <c r="A7088" s="6">
        <v>162080</v>
      </c>
      <c r="B7088" s="3">
        <v>43471</v>
      </c>
      <c r="C7088" s="3">
        <v>43475</v>
      </c>
      <c r="D7088" s="2" t="s">
        <v>7</v>
      </c>
      <c r="E7088" s="2" t="s">
        <v>689</v>
      </c>
      <c r="F7088" s="2" t="s">
        <v>10</v>
      </c>
      <c r="G7088" s="2" t="s">
        <v>30</v>
      </c>
      <c r="H7088" s="2" t="s">
        <v>102</v>
      </c>
      <c r="I7088" s="2" t="s">
        <v>1251</v>
      </c>
      <c r="J7088" s="2" t="s">
        <v>1</v>
      </c>
      <c r="K7088" s="2" t="s">
        <v>0</v>
      </c>
      <c r="L7088" s="2">
        <v>3</v>
      </c>
      <c r="M7088" s="2">
        <v>0.4</v>
      </c>
      <c r="N7088" s="2">
        <v>106.2</v>
      </c>
      <c r="O7088" s="2">
        <v>-70.8</v>
      </c>
      <c r="P7088" s="7">
        <v>4.9800000000000004</v>
      </c>
    </row>
    <row r="7089" spans="1:16" x14ac:dyDescent="0.3">
      <c r="A7089" s="6">
        <v>2432</v>
      </c>
      <c r="B7089" s="3">
        <v>43634</v>
      </c>
      <c r="C7089" s="3">
        <v>43641</v>
      </c>
      <c r="D7089" s="2" t="s">
        <v>7</v>
      </c>
      <c r="E7089" s="2" t="s">
        <v>604</v>
      </c>
      <c r="F7089" s="2" t="s">
        <v>10</v>
      </c>
      <c r="G7089" s="2" t="s">
        <v>4</v>
      </c>
      <c r="H7089" s="2" t="s">
        <v>73</v>
      </c>
      <c r="I7089" s="2" t="s">
        <v>1720</v>
      </c>
      <c r="J7089" s="2" t="s">
        <v>1618</v>
      </c>
      <c r="K7089" s="2" t="s">
        <v>186</v>
      </c>
      <c r="L7089" s="2">
        <v>1</v>
      </c>
      <c r="M7089" s="2">
        <v>0</v>
      </c>
      <c r="N7089" s="2">
        <v>33.6</v>
      </c>
      <c r="O7089" s="2">
        <v>0</v>
      </c>
      <c r="P7089" s="7">
        <v>5.17</v>
      </c>
    </row>
    <row r="7090" spans="1:16" x14ac:dyDescent="0.3">
      <c r="A7090" s="6">
        <v>962</v>
      </c>
      <c r="B7090" s="3">
        <v>44015</v>
      </c>
      <c r="C7090" s="3">
        <v>44022</v>
      </c>
      <c r="D7090" s="2" t="s">
        <v>7</v>
      </c>
      <c r="E7090" s="2" t="s">
        <v>438</v>
      </c>
      <c r="F7090" s="2" t="s">
        <v>10</v>
      </c>
      <c r="G7090" s="2" t="s">
        <v>4</v>
      </c>
      <c r="H7090" s="2" t="s">
        <v>73</v>
      </c>
      <c r="I7090" s="2" t="s">
        <v>1719</v>
      </c>
      <c r="J7090" s="2" t="s">
        <v>1618</v>
      </c>
      <c r="K7090" s="2" t="s">
        <v>186</v>
      </c>
      <c r="L7090" s="2">
        <v>1</v>
      </c>
      <c r="M7090" s="2">
        <v>0</v>
      </c>
      <c r="N7090" s="2">
        <v>34.4</v>
      </c>
      <c r="O7090" s="2">
        <v>5.8</v>
      </c>
      <c r="P7090" s="7">
        <v>1.39</v>
      </c>
    </row>
    <row r="7091" spans="1:16" x14ac:dyDescent="0.3">
      <c r="A7091" s="6">
        <v>139953</v>
      </c>
      <c r="B7091" s="3">
        <v>44170</v>
      </c>
      <c r="C7091" s="3">
        <v>44173</v>
      </c>
      <c r="D7091" s="2" t="s">
        <v>32</v>
      </c>
      <c r="E7091" s="2" t="s">
        <v>1718</v>
      </c>
      <c r="F7091" s="2" t="s">
        <v>10</v>
      </c>
      <c r="G7091" s="2" t="s">
        <v>43</v>
      </c>
      <c r="H7091" s="2" t="s">
        <v>42</v>
      </c>
      <c r="I7091" s="2" t="s">
        <v>1717</v>
      </c>
      <c r="J7091" s="2" t="s">
        <v>1618</v>
      </c>
      <c r="K7091" s="2" t="s">
        <v>186</v>
      </c>
      <c r="L7091" s="2">
        <v>1</v>
      </c>
      <c r="M7091" s="2">
        <v>0</v>
      </c>
      <c r="N7091" s="2">
        <v>35.6</v>
      </c>
      <c r="O7091" s="2">
        <v>12.41</v>
      </c>
      <c r="P7091" s="7">
        <v>1.72</v>
      </c>
    </row>
    <row r="7092" spans="1:16" x14ac:dyDescent="0.3">
      <c r="A7092" s="6">
        <v>128459</v>
      </c>
      <c r="B7092" s="3">
        <v>44147</v>
      </c>
      <c r="C7092" s="3">
        <v>44154</v>
      </c>
      <c r="D7092" s="2" t="s">
        <v>7</v>
      </c>
      <c r="E7092" s="2" t="s">
        <v>44</v>
      </c>
      <c r="F7092" s="2" t="s">
        <v>10</v>
      </c>
      <c r="G7092" s="2" t="s">
        <v>110</v>
      </c>
      <c r="H7092" s="2" t="s">
        <v>22</v>
      </c>
      <c r="I7092" s="2" t="s">
        <v>1716</v>
      </c>
      <c r="J7092" s="2" t="s">
        <v>1618</v>
      </c>
      <c r="K7092" s="2" t="s">
        <v>186</v>
      </c>
      <c r="L7092" s="2">
        <v>1</v>
      </c>
      <c r="M7092" s="2">
        <v>0.2</v>
      </c>
      <c r="N7092" s="2">
        <v>33.200000000000003</v>
      </c>
      <c r="O7092" s="2">
        <v>15.6</v>
      </c>
      <c r="P7092" s="7">
        <v>1.62</v>
      </c>
    </row>
    <row r="7093" spans="1:16" x14ac:dyDescent="0.3">
      <c r="A7093" s="6">
        <v>4212</v>
      </c>
      <c r="B7093" s="3">
        <v>43799</v>
      </c>
      <c r="C7093" s="3">
        <v>43803</v>
      </c>
      <c r="D7093" s="2" t="s">
        <v>7</v>
      </c>
      <c r="E7093" s="2" t="s">
        <v>578</v>
      </c>
      <c r="F7093" s="2" t="s">
        <v>10</v>
      </c>
      <c r="G7093" s="2" t="s">
        <v>4</v>
      </c>
      <c r="H7093" s="2" t="s">
        <v>3</v>
      </c>
      <c r="I7093" s="2" t="s">
        <v>1715</v>
      </c>
      <c r="J7093" s="2" t="s">
        <v>1618</v>
      </c>
      <c r="K7093" s="2" t="s">
        <v>186</v>
      </c>
      <c r="L7093" s="2">
        <v>1</v>
      </c>
      <c r="M7093" s="2">
        <v>0</v>
      </c>
      <c r="N7093" s="2">
        <v>22</v>
      </c>
      <c r="O7093" s="2">
        <v>5.72</v>
      </c>
      <c r="P7093" s="7">
        <v>1.27</v>
      </c>
    </row>
    <row r="7094" spans="1:16" x14ac:dyDescent="0.3">
      <c r="A7094" s="6">
        <v>119695</v>
      </c>
      <c r="B7094" s="3">
        <v>43538</v>
      </c>
      <c r="C7094" s="3">
        <v>43542</v>
      </c>
      <c r="D7094" s="2" t="s">
        <v>40</v>
      </c>
      <c r="E7094" s="2" t="s">
        <v>874</v>
      </c>
      <c r="F7094" s="2" t="s">
        <v>10</v>
      </c>
      <c r="G7094" s="2" t="s">
        <v>23</v>
      </c>
      <c r="H7094" s="2" t="s">
        <v>22</v>
      </c>
      <c r="I7094" s="2" t="s">
        <v>1562</v>
      </c>
      <c r="J7094" s="2" t="s">
        <v>1</v>
      </c>
      <c r="K7094" s="2" t="s">
        <v>0</v>
      </c>
      <c r="L7094" s="2">
        <v>3</v>
      </c>
      <c r="M7094" s="2">
        <v>0</v>
      </c>
      <c r="N7094" s="2">
        <v>162</v>
      </c>
      <c r="O7094" s="2">
        <v>66.38</v>
      </c>
      <c r="P7094" s="7">
        <v>2.12</v>
      </c>
    </row>
    <row r="7095" spans="1:16" x14ac:dyDescent="0.3">
      <c r="A7095" s="6">
        <v>3682</v>
      </c>
      <c r="B7095" s="3">
        <v>44182</v>
      </c>
      <c r="C7095" s="3">
        <v>44187</v>
      </c>
      <c r="D7095" s="2" t="s">
        <v>7</v>
      </c>
      <c r="E7095" s="2" t="s">
        <v>621</v>
      </c>
      <c r="F7095" s="2" t="s">
        <v>5</v>
      </c>
      <c r="G7095" s="2" t="s">
        <v>4</v>
      </c>
      <c r="H7095" s="2" t="s">
        <v>9</v>
      </c>
      <c r="I7095" s="2" t="s">
        <v>1714</v>
      </c>
      <c r="J7095" s="2" t="s">
        <v>1618</v>
      </c>
      <c r="K7095" s="2" t="s">
        <v>186</v>
      </c>
      <c r="L7095" s="2">
        <v>1</v>
      </c>
      <c r="M7095" s="2">
        <v>0.7</v>
      </c>
      <c r="N7095" s="2">
        <v>40</v>
      </c>
      <c r="O7095" s="2">
        <v>-42.05</v>
      </c>
      <c r="P7095" s="7">
        <v>3.86</v>
      </c>
    </row>
    <row r="7096" spans="1:16" x14ac:dyDescent="0.3">
      <c r="A7096" s="6">
        <v>5540073</v>
      </c>
      <c r="B7096" s="3">
        <v>43510</v>
      </c>
      <c r="C7096" s="3">
        <v>43510</v>
      </c>
      <c r="D7096" s="2" t="s">
        <v>114</v>
      </c>
      <c r="E7096" s="2" t="s">
        <v>251</v>
      </c>
      <c r="F7096" s="2" t="s">
        <v>10</v>
      </c>
      <c r="G7096" s="2" t="s">
        <v>43</v>
      </c>
      <c r="H7096" s="2" t="s">
        <v>1019</v>
      </c>
      <c r="I7096" s="2" t="s">
        <v>1713</v>
      </c>
      <c r="J7096" s="2" t="s">
        <v>1618</v>
      </c>
      <c r="K7096" s="2" t="s">
        <v>186</v>
      </c>
      <c r="L7096" s="2">
        <v>1</v>
      </c>
      <c r="M7096" s="2">
        <v>0</v>
      </c>
      <c r="N7096" s="2">
        <v>37.6</v>
      </c>
      <c r="O7096" s="2">
        <v>13.14</v>
      </c>
      <c r="P7096" s="7">
        <v>2.38</v>
      </c>
    </row>
    <row r="7097" spans="1:16" x14ac:dyDescent="0.3">
      <c r="A7097" s="6">
        <v>128830</v>
      </c>
      <c r="B7097" s="3">
        <v>43594</v>
      </c>
      <c r="C7097" s="3">
        <v>43598</v>
      </c>
      <c r="D7097" s="2" t="s">
        <v>7</v>
      </c>
      <c r="E7097" s="2" t="s">
        <v>721</v>
      </c>
      <c r="F7097" s="2" t="s">
        <v>10</v>
      </c>
      <c r="G7097" s="2" t="s">
        <v>23</v>
      </c>
      <c r="H7097" s="2" t="s">
        <v>22</v>
      </c>
      <c r="I7097" s="2" t="s">
        <v>448</v>
      </c>
      <c r="J7097" s="2" t="s">
        <v>1</v>
      </c>
      <c r="K7097" s="2" t="s">
        <v>0</v>
      </c>
      <c r="L7097" s="2">
        <v>3</v>
      </c>
      <c r="M7097" s="2">
        <v>0</v>
      </c>
      <c r="N7097" s="2">
        <v>165.6</v>
      </c>
      <c r="O7097" s="2">
        <v>55.87</v>
      </c>
      <c r="P7097" s="7">
        <v>12.17</v>
      </c>
    </row>
    <row r="7098" spans="1:16" x14ac:dyDescent="0.3">
      <c r="A7098" s="6">
        <v>113682</v>
      </c>
      <c r="B7098" s="3">
        <v>44121</v>
      </c>
      <c r="C7098" s="3">
        <v>44123</v>
      </c>
      <c r="D7098" s="2" t="s">
        <v>32</v>
      </c>
      <c r="E7098" s="2" t="s">
        <v>1100</v>
      </c>
      <c r="F7098" s="2" t="s">
        <v>5</v>
      </c>
      <c r="G7098" s="2" t="s">
        <v>110</v>
      </c>
      <c r="H7098" s="2" t="s">
        <v>22</v>
      </c>
      <c r="I7098" s="2" t="s">
        <v>1091</v>
      </c>
      <c r="J7098" s="2" t="s">
        <v>61</v>
      </c>
      <c r="K7098" s="2" t="s">
        <v>60</v>
      </c>
      <c r="L7098" s="2">
        <v>3</v>
      </c>
      <c r="M7098" s="2">
        <v>0.2</v>
      </c>
      <c r="N7098" s="2">
        <v>172.2</v>
      </c>
      <c r="O7098" s="2">
        <v>86.1</v>
      </c>
      <c r="P7098" s="7">
        <v>14.9</v>
      </c>
    </row>
    <row r="7099" spans="1:16" x14ac:dyDescent="0.3">
      <c r="A7099" s="6">
        <v>154156</v>
      </c>
      <c r="B7099" s="3">
        <v>43770</v>
      </c>
      <c r="C7099" s="3">
        <v>43775</v>
      </c>
      <c r="D7099" s="2" t="s">
        <v>7</v>
      </c>
      <c r="E7099" s="2" t="s">
        <v>1541</v>
      </c>
      <c r="F7099" s="2" t="s">
        <v>10</v>
      </c>
      <c r="G7099" s="2" t="s">
        <v>30</v>
      </c>
      <c r="H7099" s="2" t="s">
        <v>122</v>
      </c>
      <c r="I7099" s="2" t="s">
        <v>1110</v>
      </c>
      <c r="J7099" s="2" t="s">
        <v>1</v>
      </c>
      <c r="K7099" s="2" t="s">
        <v>0</v>
      </c>
      <c r="L7099" s="2">
        <v>8</v>
      </c>
      <c r="M7099" s="2">
        <v>0</v>
      </c>
      <c r="N7099" s="2">
        <v>297.60000000000002</v>
      </c>
      <c r="O7099" s="2">
        <v>22.32</v>
      </c>
      <c r="P7099" s="7">
        <v>31.83</v>
      </c>
    </row>
    <row r="7100" spans="1:16" x14ac:dyDescent="0.3">
      <c r="A7100" s="6">
        <v>3672</v>
      </c>
      <c r="B7100" s="3">
        <v>43477</v>
      </c>
      <c r="C7100" s="3">
        <v>43483</v>
      </c>
      <c r="D7100" s="2" t="s">
        <v>7</v>
      </c>
      <c r="E7100" s="2" t="s">
        <v>553</v>
      </c>
      <c r="F7100" s="2" t="s">
        <v>10</v>
      </c>
      <c r="G7100" s="2" t="s">
        <v>4</v>
      </c>
      <c r="H7100" s="2" t="s">
        <v>16</v>
      </c>
      <c r="I7100" s="2" t="s">
        <v>1712</v>
      </c>
      <c r="J7100" s="2" t="s">
        <v>1</v>
      </c>
      <c r="K7100" s="2" t="s">
        <v>0</v>
      </c>
      <c r="L7100" s="2">
        <v>4</v>
      </c>
      <c r="M7100" s="2">
        <v>0</v>
      </c>
      <c r="N7100" s="2">
        <v>242.4</v>
      </c>
      <c r="O7100" s="2">
        <v>116.35</v>
      </c>
      <c r="P7100" s="7">
        <v>23.31</v>
      </c>
    </row>
    <row r="7101" spans="1:16" x14ac:dyDescent="0.3">
      <c r="A7101" s="6">
        <v>101838</v>
      </c>
      <c r="B7101" s="3">
        <v>44120</v>
      </c>
      <c r="C7101" s="3">
        <v>44124</v>
      </c>
      <c r="D7101" s="2" t="s">
        <v>7</v>
      </c>
      <c r="E7101" s="2" t="s">
        <v>566</v>
      </c>
      <c r="F7101" s="2" t="s">
        <v>5</v>
      </c>
      <c r="G7101" s="2" t="s">
        <v>30</v>
      </c>
      <c r="H7101" s="2" t="s">
        <v>122</v>
      </c>
      <c r="I7101" s="2" t="s">
        <v>1219</v>
      </c>
      <c r="J7101" s="2" t="s">
        <v>187</v>
      </c>
      <c r="K7101" s="2" t="s">
        <v>186</v>
      </c>
      <c r="L7101" s="2">
        <v>4</v>
      </c>
      <c r="M7101" s="2">
        <v>0</v>
      </c>
      <c r="N7101" s="2">
        <v>960</v>
      </c>
      <c r="O7101" s="2">
        <v>441.5</v>
      </c>
      <c r="P7101" s="7">
        <v>35.28</v>
      </c>
    </row>
    <row r="7102" spans="1:16" x14ac:dyDescent="0.3">
      <c r="A7102" s="6">
        <v>157390</v>
      </c>
      <c r="B7102" s="3">
        <v>43512</v>
      </c>
      <c r="C7102" s="3">
        <v>43517</v>
      </c>
      <c r="D7102" s="2" t="s">
        <v>40</v>
      </c>
      <c r="E7102" s="2" t="s">
        <v>1212</v>
      </c>
      <c r="F7102" s="2" t="s">
        <v>5</v>
      </c>
      <c r="G7102" s="2" t="s">
        <v>43</v>
      </c>
      <c r="H7102" s="2" t="s">
        <v>42</v>
      </c>
      <c r="I7102" s="2" t="s">
        <v>1711</v>
      </c>
      <c r="J7102" s="2" t="s">
        <v>187</v>
      </c>
      <c r="K7102" s="2" t="s">
        <v>186</v>
      </c>
      <c r="L7102" s="2">
        <v>4</v>
      </c>
      <c r="M7102" s="2">
        <v>0</v>
      </c>
      <c r="N7102" s="2">
        <v>1824</v>
      </c>
      <c r="O7102" s="2">
        <v>398.64</v>
      </c>
      <c r="P7102" s="7">
        <v>117.21</v>
      </c>
    </row>
    <row r="7103" spans="1:16" x14ac:dyDescent="0.3">
      <c r="A7103" s="6">
        <v>9512</v>
      </c>
      <c r="B7103" s="3">
        <v>43757</v>
      </c>
      <c r="C7103" s="3">
        <v>43761</v>
      </c>
      <c r="D7103" s="2" t="s">
        <v>7</v>
      </c>
      <c r="E7103" s="2" t="s">
        <v>1034</v>
      </c>
      <c r="F7103" s="2" t="s">
        <v>10</v>
      </c>
      <c r="G7103" s="2" t="s">
        <v>4</v>
      </c>
      <c r="H7103" s="2" t="s">
        <v>53</v>
      </c>
      <c r="I7103" s="2" t="s">
        <v>1710</v>
      </c>
      <c r="J7103" s="2" t="s">
        <v>1401</v>
      </c>
      <c r="K7103" s="2" t="s">
        <v>60</v>
      </c>
      <c r="L7103" s="2">
        <v>1</v>
      </c>
      <c r="M7103" s="2">
        <v>0</v>
      </c>
      <c r="N7103" s="2">
        <v>528</v>
      </c>
      <c r="O7103" s="2">
        <v>226.66</v>
      </c>
      <c r="P7103" s="7">
        <v>25.08</v>
      </c>
    </row>
    <row r="7104" spans="1:16" x14ac:dyDescent="0.3">
      <c r="A7104" s="6">
        <v>9272</v>
      </c>
      <c r="B7104" s="3">
        <v>44072</v>
      </c>
      <c r="C7104" s="3">
        <v>44075</v>
      </c>
      <c r="D7104" s="2" t="s">
        <v>40</v>
      </c>
      <c r="E7104" s="2" t="s">
        <v>954</v>
      </c>
      <c r="F7104" s="2" t="s">
        <v>5</v>
      </c>
      <c r="G7104" s="2" t="s">
        <v>4</v>
      </c>
      <c r="H7104" s="2" t="s">
        <v>73</v>
      </c>
      <c r="I7104" s="2" t="s">
        <v>1564</v>
      </c>
      <c r="J7104" s="2" t="s">
        <v>1401</v>
      </c>
      <c r="K7104" s="2" t="s">
        <v>60</v>
      </c>
      <c r="L7104" s="2">
        <v>1</v>
      </c>
      <c r="M7104" s="2">
        <v>0</v>
      </c>
      <c r="N7104" s="2">
        <v>428</v>
      </c>
      <c r="O7104" s="2">
        <v>110.74</v>
      </c>
      <c r="P7104" s="7">
        <v>53.75</v>
      </c>
    </row>
    <row r="7105" spans="1:16" x14ac:dyDescent="0.3">
      <c r="A7105" s="6">
        <v>153834</v>
      </c>
      <c r="B7105" s="3">
        <v>44095</v>
      </c>
      <c r="C7105" s="3">
        <v>44101</v>
      </c>
      <c r="D7105" s="2" t="s">
        <v>7</v>
      </c>
      <c r="E7105" s="2" t="s">
        <v>1045</v>
      </c>
      <c r="F7105" s="2" t="s">
        <v>10</v>
      </c>
      <c r="G7105" s="2" t="s">
        <v>110</v>
      </c>
      <c r="H7105" s="2" t="s">
        <v>22</v>
      </c>
      <c r="I7105" s="2" t="s">
        <v>1496</v>
      </c>
      <c r="J7105" s="2" t="s">
        <v>187</v>
      </c>
      <c r="K7105" s="2" t="s">
        <v>186</v>
      </c>
      <c r="L7105" s="2">
        <v>2</v>
      </c>
      <c r="M7105" s="2">
        <v>0.2</v>
      </c>
      <c r="N7105" s="2">
        <v>1144</v>
      </c>
      <c r="O7105" s="2">
        <v>342.27</v>
      </c>
      <c r="P7105" s="7">
        <v>70.8</v>
      </c>
    </row>
    <row r="7106" spans="1:16" x14ac:dyDescent="0.3">
      <c r="A7106" s="6">
        <v>9182</v>
      </c>
      <c r="B7106" s="3">
        <v>44065</v>
      </c>
      <c r="C7106" s="3">
        <v>44069</v>
      </c>
      <c r="D7106" s="2" t="s">
        <v>7</v>
      </c>
      <c r="E7106" s="2" t="s">
        <v>1279</v>
      </c>
      <c r="F7106" s="2" t="s">
        <v>5</v>
      </c>
      <c r="G7106" s="2" t="s">
        <v>4</v>
      </c>
      <c r="H7106" s="2" t="s">
        <v>9</v>
      </c>
      <c r="I7106" s="2" t="s">
        <v>408</v>
      </c>
      <c r="J7106" s="2" t="s">
        <v>187</v>
      </c>
      <c r="K7106" s="2" t="s">
        <v>186</v>
      </c>
      <c r="L7106" s="2">
        <v>2</v>
      </c>
      <c r="M7106" s="2">
        <v>0.7</v>
      </c>
      <c r="N7106" s="2">
        <v>640</v>
      </c>
      <c r="O7106" s="2">
        <v>-129.02000000000001</v>
      </c>
      <c r="P7106" s="7">
        <v>39.79</v>
      </c>
    </row>
    <row r="7107" spans="1:16" x14ac:dyDescent="0.3">
      <c r="A7107" s="6">
        <v>112576</v>
      </c>
      <c r="B7107" s="3">
        <v>44134</v>
      </c>
      <c r="C7107" s="3">
        <v>44138</v>
      </c>
      <c r="D7107" s="2" t="s">
        <v>7</v>
      </c>
      <c r="E7107" s="2" t="s">
        <v>123</v>
      </c>
      <c r="F7107" s="2" t="s">
        <v>10</v>
      </c>
      <c r="G7107" s="2" t="s">
        <v>30</v>
      </c>
      <c r="H7107" s="2" t="s">
        <v>122</v>
      </c>
      <c r="I7107" s="2" t="s">
        <v>1709</v>
      </c>
      <c r="J7107" s="2" t="s">
        <v>187</v>
      </c>
      <c r="K7107" s="2" t="s">
        <v>186</v>
      </c>
      <c r="L7107" s="2">
        <v>3</v>
      </c>
      <c r="M7107" s="2">
        <v>0</v>
      </c>
      <c r="N7107" s="2">
        <v>1380</v>
      </c>
      <c r="O7107" s="2">
        <v>535.95000000000005</v>
      </c>
      <c r="P7107" s="7">
        <v>198.97</v>
      </c>
    </row>
    <row r="7108" spans="1:16" x14ac:dyDescent="0.3">
      <c r="A7108" s="6">
        <v>162955</v>
      </c>
      <c r="B7108" s="3">
        <v>43582</v>
      </c>
      <c r="C7108" s="3">
        <v>43586</v>
      </c>
      <c r="D7108" s="2" t="s">
        <v>7</v>
      </c>
      <c r="E7108" s="2" t="s">
        <v>1100</v>
      </c>
      <c r="F7108" s="2" t="s">
        <v>5</v>
      </c>
      <c r="G7108" s="2" t="s">
        <v>30</v>
      </c>
      <c r="H7108" s="2" t="s">
        <v>160</v>
      </c>
      <c r="I7108" s="2" t="s">
        <v>1659</v>
      </c>
      <c r="J7108" s="2" t="s">
        <v>187</v>
      </c>
      <c r="K7108" s="2" t="s">
        <v>186</v>
      </c>
      <c r="L7108" s="2">
        <v>3</v>
      </c>
      <c r="M7108" s="2">
        <v>0</v>
      </c>
      <c r="N7108" s="2">
        <v>1440</v>
      </c>
      <c r="O7108" s="2">
        <v>657</v>
      </c>
      <c r="P7108" s="7">
        <v>279</v>
      </c>
    </row>
    <row r="7109" spans="1:16" x14ac:dyDescent="0.3">
      <c r="A7109" s="6">
        <v>2700791</v>
      </c>
      <c r="B7109" s="3">
        <v>43771</v>
      </c>
      <c r="C7109" s="3">
        <v>43776</v>
      </c>
      <c r="D7109" s="2" t="s">
        <v>7</v>
      </c>
      <c r="E7109" s="2" t="s">
        <v>977</v>
      </c>
      <c r="F7109" s="2" t="s">
        <v>10</v>
      </c>
      <c r="G7109" s="2" t="s">
        <v>43</v>
      </c>
      <c r="H7109" s="2" t="s">
        <v>1019</v>
      </c>
      <c r="I7109" s="2" t="s">
        <v>1708</v>
      </c>
      <c r="J7109" s="2" t="s">
        <v>187</v>
      </c>
      <c r="K7109" s="2" t="s">
        <v>186</v>
      </c>
      <c r="L7109" s="2">
        <v>3</v>
      </c>
      <c r="M7109" s="2">
        <v>0</v>
      </c>
      <c r="N7109" s="2">
        <v>1332</v>
      </c>
      <c r="O7109" s="2">
        <v>636.23</v>
      </c>
      <c r="P7109" s="7">
        <v>69.16</v>
      </c>
    </row>
    <row r="7110" spans="1:16" x14ac:dyDescent="0.3">
      <c r="A7110" s="6">
        <v>1559812</v>
      </c>
      <c r="B7110" s="3">
        <v>43869</v>
      </c>
      <c r="C7110" s="3">
        <v>43874</v>
      </c>
      <c r="D7110" s="2" t="s">
        <v>40</v>
      </c>
      <c r="E7110" s="2" t="s">
        <v>1695</v>
      </c>
      <c r="F7110" s="2" t="s">
        <v>10</v>
      </c>
      <c r="G7110" s="2" t="s">
        <v>43</v>
      </c>
      <c r="H7110" s="2" t="s">
        <v>82</v>
      </c>
      <c r="I7110" s="2" t="s">
        <v>241</v>
      </c>
      <c r="J7110" s="2" t="s">
        <v>187</v>
      </c>
      <c r="K7110" s="2" t="s">
        <v>186</v>
      </c>
      <c r="L7110" s="2">
        <v>3</v>
      </c>
      <c r="M7110" s="2">
        <v>0</v>
      </c>
      <c r="N7110" s="2">
        <v>792</v>
      </c>
      <c r="O7110" s="2">
        <v>-211.2</v>
      </c>
      <c r="P7110" s="7">
        <v>62.88</v>
      </c>
    </row>
    <row r="7111" spans="1:16" x14ac:dyDescent="0.3">
      <c r="A7111" s="6">
        <v>117252</v>
      </c>
      <c r="B7111" s="3">
        <v>43971</v>
      </c>
      <c r="C7111" s="3">
        <v>43974</v>
      </c>
      <c r="D7111" s="2" t="s">
        <v>40</v>
      </c>
      <c r="E7111" s="2" t="s">
        <v>410</v>
      </c>
      <c r="F7111" s="2" t="s">
        <v>10</v>
      </c>
      <c r="G7111" s="2" t="s">
        <v>30</v>
      </c>
      <c r="H7111" s="2" t="s">
        <v>160</v>
      </c>
      <c r="I7111" s="2" t="s">
        <v>1707</v>
      </c>
      <c r="J7111" s="2" t="s">
        <v>1</v>
      </c>
      <c r="K7111" s="2" t="s">
        <v>0</v>
      </c>
      <c r="L7111" s="2">
        <v>5</v>
      </c>
      <c r="M7111" s="2">
        <v>0</v>
      </c>
      <c r="N7111" s="2">
        <v>159</v>
      </c>
      <c r="O7111" s="2">
        <v>30.17</v>
      </c>
      <c r="P7111" s="7">
        <v>12.49</v>
      </c>
    </row>
    <row r="7112" spans="1:16" x14ac:dyDescent="0.3">
      <c r="A7112" s="6">
        <v>134346</v>
      </c>
      <c r="B7112" s="3">
        <v>43511</v>
      </c>
      <c r="C7112" s="3">
        <v>43512</v>
      </c>
      <c r="D7112" s="2" t="s">
        <v>32</v>
      </c>
      <c r="E7112" s="2" t="s">
        <v>1706</v>
      </c>
      <c r="F7112" s="2" t="s">
        <v>10</v>
      </c>
      <c r="G7112" s="2" t="s">
        <v>23</v>
      </c>
      <c r="H7112" s="2" t="s">
        <v>22</v>
      </c>
      <c r="I7112" s="2" t="s">
        <v>1056</v>
      </c>
      <c r="J7112" s="2" t="s">
        <v>61</v>
      </c>
      <c r="K7112" s="2" t="s">
        <v>60</v>
      </c>
      <c r="L7112" s="2">
        <v>3</v>
      </c>
      <c r="M7112" s="2">
        <v>0.3</v>
      </c>
      <c r="N7112" s="2">
        <v>264.60000000000002</v>
      </c>
      <c r="O7112" s="2">
        <v>74.03</v>
      </c>
      <c r="P7112" s="7">
        <v>17.829999999999998</v>
      </c>
    </row>
    <row r="7113" spans="1:16" x14ac:dyDescent="0.3">
      <c r="A7113" s="6">
        <v>121739</v>
      </c>
      <c r="B7113" s="3">
        <v>43974</v>
      </c>
      <c r="C7113" s="3">
        <v>43977</v>
      </c>
      <c r="D7113" s="2" t="s">
        <v>32</v>
      </c>
      <c r="E7113" s="2" t="s">
        <v>227</v>
      </c>
      <c r="F7113" s="2" t="s">
        <v>10</v>
      </c>
      <c r="G7113" s="2" t="s">
        <v>43</v>
      </c>
      <c r="H7113" s="2" t="s">
        <v>42</v>
      </c>
      <c r="I7113" s="2" t="s">
        <v>1705</v>
      </c>
      <c r="J7113" s="2" t="s">
        <v>1</v>
      </c>
      <c r="K7113" s="2" t="s">
        <v>0</v>
      </c>
      <c r="L7113" s="2">
        <v>3</v>
      </c>
      <c r="M7113" s="2">
        <v>0</v>
      </c>
      <c r="N7113" s="2">
        <v>210.6</v>
      </c>
      <c r="O7113" s="2">
        <v>35.630000000000003</v>
      </c>
      <c r="P7113" s="7">
        <v>9.39</v>
      </c>
    </row>
    <row r="7114" spans="1:16" x14ac:dyDescent="0.3">
      <c r="A7114" s="6">
        <v>145273</v>
      </c>
      <c r="B7114" s="3">
        <v>43819</v>
      </c>
      <c r="C7114" s="3">
        <v>43822</v>
      </c>
      <c r="D7114" s="2" t="s">
        <v>32</v>
      </c>
      <c r="E7114" s="2" t="s">
        <v>1314</v>
      </c>
      <c r="F7114" s="2" t="s">
        <v>10</v>
      </c>
      <c r="G7114" s="2" t="s">
        <v>110</v>
      </c>
      <c r="H7114" s="2" t="s">
        <v>22</v>
      </c>
      <c r="I7114" s="2" t="s">
        <v>1704</v>
      </c>
      <c r="J7114" s="2" t="s">
        <v>1</v>
      </c>
      <c r="K7114" s="2" t="s">
        <v>0</v>
      </c>
      <c r="L7114" s="2">
        <v>4</v>
      </c>
      <c r="M7114" s="2">
        <v>0.2</v>
      </c>
      <c r="N7114" s="2">
        <v>163.19999999999999</v>
      </c>
      <c r="O7114" s="2">
        <v>-105.22</v>
      </c>
      <c r="P7114" s="7">
        <v>13.75</v>
      </c>
    </row>
    <row r="7115" spans="1:16" x14ac:dyDescent="0.3">
      <c r="A7115" s="6">
        <v>160862</v>
      </c>
      <c r="B7115" s="3">
        <v>43954</v>
      </c>
      <c r="C7115" s="3">
        <v>43960</v>
      </c>
      <c r="D7115" s="2" t="s">
        <v>7</v>
      </c>
      <c r="E7115" s="2" t="s">
        <v>1703</v>
      </c>
      <c r="F7115" s="2" t="s">
        <v>5</v>
      </c>
      <c r="G7115" s="2" t="s">
        <v>30</v>
      </c>
      <c r="H7115" s="2" t="s">
        <v>169</v>
      </c>
      <c r="I7115" s="2" t="s">
        <v>1702</v>
      </c>
      <c r="J7115" s="2" t="s">
        <v>187</v>
      </c>
      <c r="K7115" s="2" t="s">
        <v>186</v>
      </c>
      <c r="L7115" s="2">
        <v>2</v>
      </c>
      <c r="M7115" s="2">
        <v>0.4</v>
      </c>
      <c r="N7115" s="2">
        <v>888</v>
      </c>
      <c r="O7115" s="2">
        <v>426.24</v>
      </c>
      <c r="P7115" s="7">
        <v>126.75</v>
      </c>
    </row>
    <row r="7116" spans="1:16" x14ac:dyDescent="0.3">
      <c r="A7116" s="6">
        <v>5502</v>
      </c>
      <c r="B7116" s="3">
        <v>44182</v>
      </c>
      <c r="C7116" s="3">
        <v>44186</v>
      </c>
      <c r="D7116" s="2" t="s">
        <v>7</v>
      </c>
      <c r="E7116" s="2" t="s">
        <v>350</v>
      </c>
      <c r="F7116" s="2" t="s">
        <v>10</v>
      </c>
      <c r="G7116" s="2" t="s">
        <v>4</v>
      </c>
      <c r="H7116" s="2" t="s">
        <v>73</v>
      </c>
      <c r="I7116" s="2" t="s">
        <v>235</v>
      </c>
      <c r="J7116" s="2" t="s">
        <v>187</v>
      </c>
      <c r="K7116" s="2" t="s">
        <v>186</v>
      </c>
      <c r="L7116" s="2">
        <v>2</v>
      </c>
      <c r="M7116" s="2">
        <v>0</v>
      </c>
      <c r="N7116" s="2">
        <v>920</v>
      </c>
      <c r="O7116" s="2">
        <v>36.42</v>
      </c>
      <c r="P7116" s="7">
        <v>38.72</v>
      </c>
    </row>
    <row r="7117" spans="1:16" x14ac:dyDescent="0.3">
      <c r="A7117" s="6">
        <v>5842</v>
      </c>
      <c r="B7117" s="3">
        <v>43559</v>
      </c>
      <c r="C7117" s="3">
        <v>43563</v>
      </c>
      <c r="D7117" s="2" t="s">
        <v>7</v>
      </c>
      <c r="E7117" s="2" t="s">
        <v>74</v>
      </c>
      <c r="F7117" s="2" t="s">
        <v>10</v>
      </c>
      <c r="G7117" s="2" t="s">
        <v>4</v>
      </c>
      <c r="H7117" s="2" t="s">
        <v>9</v>
      </c>
      <c r="I7117" s="2" t="s">
        <v>1701</v>
      </c>
      <c r="J7117" s="2" t="s">
        <v>187</v>
      </c>
      <c r="K7117" s="2" t="s">
        <v>186</v>
      </c>
      <c r="L7117" s="2">
        <v>2</v>
      </c>
      <c r="M7117" s="2">
        <v>0.7</v>
      </c>
      <c r="N7117" s="2">
        <v>592</v>
      </c>
      <c r="O7117" s="2">
        <v>165.3</v>
      </c>
      <c r="P7117" s="7">
        <v>41.43</v>
      </c>
    </row>
    <row r="7118" spans="1:16" x14ac:dyDescent="0.3">
      <c r="A7118" s="6">
        <v>145693</v>
      </c>
      <c r="B7118" s="3">
        <v>43620</v>
      </c>
      <c r="C7118" s="3">
        <v>43624</v>
      </c>
      <c r="D7118" s="2" t="s">
        <v>40</v>
      </c>
      <c r="E7118" s="2" t="s">
        <v>334</v>
      </c>
      <c r="F7118" s="2" t="s">
        <v>10</v>
      </c>
      <c r="G7118" s="2" t="s">
        <v>43</v>
      </c>
      <c r="H7118" s="2" t="s">
        <v>42</v>
      </c>
      <c r="I7118" s="2" t="s">
        <v>1418</v>
      </c>
      <c r="J7118" s="2" t="s">
        <v>187</v>
      </c>
      <c r="K7118" s="2" t="s">
        <v>186</v>
      </c>
      <c r="L7118" s="2">
        <v>2</v>
      </c>
      <c r="M7118" s="2">
        <v>0</v>
      </c>
      <c r="N7118" s="2">
        <v>576</v>
      </c>
      <c r="O7118" s="2">
        <v>160.77000000000001</v>
      </c>
      <c r="P7118" s="7">
        <v>86.21</v>
      </c>
    </row>
    <row r="7119" spans="1:16" x14ac:dyDescent="0.3">
      <c r="A7119" s="6">
        <v>3060911</v>
      </c>
      <c r="B7119" s="3">
        <v>43812</v>
      </c>
      <c r="C7119" s="3">
        <v>43818</v>
      </c>
      <c r="D7119" s="2" t="s">
        <v>7</v>
      </c>
      <c r="E7119" s="2" t="s">
        <v>952</v>
      </c>
      <c r="F7119" s="2" t="s">
        <v>5</v>
      </c>
      <c r="G7119" s="2" t="s">
        <v>30</v>
      </c>
      <c r="H7119" s="2" t="s">
        <v>67</v>
      </c>
      <c r="I7119" s="2" t="s">
        <v>1700</v>
      </c>
      <c r="J7119" s="2" t="s">
        <v>187</v>
      </c>
      <c r="K7119" s="2" t="s">
        <v>186</v>
      </c>
      <c r="L7119" s="2">
        <v>2</v>
      </c>
      <c r="M7119" s="2">
        <v>0.1</v>
      </c>
      <c r="N7119" s="2">
        <v>1128</v>
      </c>
      <c r="O7119" s="2">
        <v>-943.18</v>
      </c>
      <c r="P7119" s="7">
        <v>122.81</v>
      </c>
    </row>
    <row r="7120" spans="1:16" x14ac:dyDescent="0.3">
      <c r="A7120" s="6">
        <v>127717</v>
      </c>
      <c r="B7120" s="3">
        <v>43734</v>
      </c>
      <c r="C7120" s="3">
        <v>43738</v>
      </c>
      <c r="D7120" s="2" t="s">
        <v>7</v>
      </c>
      <c r="E7120" s="2" t="s">
        <v>938</v>
      </c>
      <c r="F7120" s="2" t="s">
        <v>10</v>
      </c>
      <c r="G7120" s="2" t="s">
        <v>43</v>
      </c>
      <c r="H7120" s="2" t="s">
        <v>42</v>
      </c>
      <c r="I7120" s="2" t="s">
        <v>912</v>
      </c>
      <c r="J7120" s="2" t="s">
        <v>187</v>
      </c>
      <c r="K7120" s="2" t="s">
        <v>186</v>
      </c>
      <c r="L7120" s="2">
        <v>5</v>
      </c>
      <c r="M7120" s="2">
        <v>0</v>
      </c>
      <c r="N7120" s="2">
        <v>2020</v>
      </c>
      <c r="O7120" s="2">
        <v>201.5</v>
      </c>
      <c r="P7120" s="7">
        <v>113.59</v>
      </c>
    </row>
    <row r="7121" spans="1:16" x14ac:dyDescent="0.3">
      <c r="A7121" s="6">
        <v>3339631</v>
      </c>
      <c r="B7121" s="3">
        <v>43565</v>
      </c>
      <c r="C7121" s="3">
        <v>43571</v>
      </c>
      <c r="D7121" s="2" t="s">
        <v>7</v>
      </c>
      <c r="E7121" s="2" t="s">
        <v>529</v>
      </c>
      <c r="F7121" s="2" t="s">
        <v>5</v>
      </c>
      <c r="G7121" s="2" t="s">
        <v>30</v>
      </c>
      <c r="H7121" s="2" t="s">
        <v>67</v>
      </c>
      <c r="I7121" s="2" t="s">
        <v>1699</v>
      </c>
      <c r="J7121" s="2" t="s">
        <v>1618</v>
      </c>
      <c r="K7121" s="2" t="s">
        <v>186</v>
      </c>
      <c r="L7121" s="2">
        <v>1</v>
      </c>
      <c r="M7121" s="2">
        <v>0</v>
      </c>
      <c r="N7121" s="2">
        <v>38</v>
      </c>
      <c r="O7121" s="2">
        <v>-25.33</v>
      </c>
      <c r="P7121" s="7">
        <v>2.1800000000000002</v>
      </c>
    </row>
    <row r="7122" spans="1:16" x14ac:dyDescent="0.3">
      <c r="A7122" s="6">
        <v>8262</v>
      </c>
      <c r="B7122" s="3">
        <v>44093</v>
      </c>
      <c r="C7122" s="3">
        <v>44099</v>
      </c>
      <c r="D7122" s="2" t="s">
        <v>7</v>
      </c>
      <c r="E7122" s="2" t="s">
        <v>1593</v>
      </c>
      <c r="F7122" s="2" t="s">
        <v>10</v>
      </c>
      <c r="G7122" s="2" t="s">
        <v>4</v>
      </c>
      <c r="H7122" s="2" t="s">
        <v>200</v>
      </c>
      <c r="I7122" s="2" t="s">
        <v>1698</v>
      </c>
      <c r="J7122" s="2" t="s">
        <v>1618</v>
      </c>
      <c r="K7122" s="2" t="s">
        <v>186</v>
      </c>
      <c r="L7122" s="2">
        <v>1</v>
      </c>
      <c r="M7122" s="2">
        <v>0</v>
      </c>
      <c r="N7122" s="2">
        <v>58.8</v>
      </c>
      <c r="O7122" s="2">
        <v>8.76</v>
      </c>
      <c r="P7122" s="7">
        <v>5.62</v>
      </c>
    </row>
    <row r="7123" spans="1:16" x14ac:dyDescent="0.3">
      <c r="A7123" s="6">
        <v>121690</v>
      </c>
      <c r="B7123" s="3">
        <v>44153</v>
      </c>
      <c r="C7123" s="3">
        <v>44157</v>
      </c>
      <c r="D7123" s="2" t="s">
        <v>40</v>
      </c>
      <c r="E7123" s="2" t="s">
        <v>1697</v>
      </c>
      <c r="F7123" s="2" t="s">
        <v>5</v>
      </c>
      <c r="G7123" s="2" t="s">
        <v>23</v>
      </c>
      <c r="H7123" s="2" t="s">
        <v>22</v>
      </c>
      <c r="I7123" s="2" t="s">
        <v>1696</v>
      </c>
      <c r="J7123" s="2" t="s">
        <v>1618</v>
      </c>
      <c r="K7123" s="2" t="s">
        <v>186</v>
      </c>
      <c r="L7123" s="2">
        <v>1</v>
      </c>
      <c r="M7123" s="2">
        <v>0.7</v>
      </c>
      <c r="N7123" s="2">
        <v>54.4</v>
      </c>
      <c r="O7123" s="2">
        <v>23.89</v>
      </c>
      <c r="P7123" s="7">
        <v>4.72</v>
      </c>
    </row>
    <row r="7124" spans="1:16" x14ac:dyDescent="0.3">
      <c r="A7124" s="6">
        <v>123818</v>
      </c>
      <c r="B7124" s="3">
        <v>43617</v>
      </c>
      <c r="C7124" s="3">
        <v>43623</v>
      </c>
      <c r="D7124" s="2" t="s">
        <v>7</v>
      </c>
      <c r="E7124" s="2" t="s">
        <v>1695</v>
      </c>
      <c r="F7124" s="2" t="s">
        <v>10</v>
      </c>
      <c r="G7124" s="2" t="s">
        <v>30</v>
      </c>
      <c r="H7124" s="2" t="s">
        <v>102</v>
      </c>
      <c r="I7124" s="2" t="s">
        <v>1694</v>
      </c>
      <c r="J7124" s="2" t="s">
        <v>1618</v>
      </c>
      <c r="K7124" s="2" t="s">
        <v>186</v>
      </c>
      <c r="L7124" s="2">
        <v>1</v>
      </c>
      <c r="M7124" s="2">
        <v>0.4</v>
      </c>
      <c r="N7124" s="2">
        <v>30.4</v>
      </c>
      <c r="O7124" s="2">
        <v>7.59</v>
      </c>
      <c r="P7124" s="7">
        <v>2.02</v>
      </c>
    </row>
    <row r="7125" spans="1:16" x14ac:dyDescent="0.3">
      <c r="A7125" s="6">
        <v>5283808</v>
      </c>
      <c r="B7125" s="3">
        <v>44133</v>
      </c>
      <c r="C7125" s="3">
        <v>44137</v>
      </c>
      <c r="D7125" s="2" t="s">
        <v>7</v>
      </c>
      <c r="E7125" s="2" t="s">
        <v>1693</v>
      </c>
      <c r="F7125" s="2" t="s">
        <v>5</v>
      </c>
      <c r="G7125" s="2" t="s">
        <v>30</v>
      </c>
      <c r="H7125" s="2" t="s">
        <v>29</v>
      </c>
      <c r="I7125" s="2" t="s">
        <v>1692</v>
      </c>
      <c r="J7125" s="2" t="s">
        <v>1618</v>
      </c>
      <c r="K7125" s="2" t="s">
        <v>186</v>
      </c>
      <c r="L7125" s="2">
        <v>1</v>
      </c>
      <c r="M7125" s="2">
        <v>0</v>
      </c>
      <c r="N7125" s="2">
        <v>58</v>
      </c>
      <c r="O7125" s="2">
        <v>16.18</v>
      </c>
      <c r="P7125" s="7">
        <v>2.87</v>
      </c>
    </row>
    <row r="7126" spans="1:16" x14ac:dyDescent="0.3">
      <c r="A7126" s="6">
        <v>2612</v>
      </c>
      <c r="B7126" s="3">
        <v>43902</v>
      </c>
      <c r="C7126" s="3">
        <v>43908</v>
      </c>
      <c r="D7126" s="2" t="s">
        <v>7</v>
      </c>
      <c r="E7126" s="2" t="s">
        <v>1317</v>
      </c>
      <c r="F7126" s="2" t="s">
        <v>10</v>
      </c>
      <c r="G7126" s="2" t="s">
        <v>4</v>
      </c>
      <c r="H7126" s="2" t="s">
        <v>9</v>
      </c>
      <c r="I7126" s="2" t="s">
        <v>1691</v>
      </c>
      <c r="J7126" s="2" t="s">
        <v>1618</v>
      </c>
      <c r="K7126" s="2" t="s">
        <v>186</v>
      </c>
      <c r="L7126" s="2">
        <v>1</v>
      </c>
      <c r="M7126" s="2">
        <v>0.7</v>
      </c>
      <c r="N7126" s="2">
        <v>47.2</v>
      </c>
      <c r="O7126" s="2">
        <v>7.86</v>
      </c>
      <c r="P7126" s="7">
        <v>5.66</v>
      </c>
    </row>
    <row r="7127" spans="1:16" x14ac:dyDescent="0.3">
      <c r="A7127" s="6">
        <v>8832</v>
      </c>
      <c r="B7127" s="3">
        <v>44192</v>
      </c>
      <c r="C7127" s="3">
        <v>44192</v>
      </c>
      <c r="D7127" s="2" t="s">
        <v>114</v>
      </c>
      <c r="E7127" s="2" t="s">
        <v>1273</v>
      </c>
      <c r="F7127" s="2" t="s">
        <v>10</v>
      </c>
      <c r="G7127" s="2" t="s">
        <v>4</v>
      </c>
      <c r="H7127" s="2" t="s">
        <v>9</v>
      </c>
      <c r="I7127" s="2" t="s">
        <v>1690</v>
      </c>
      <c r="J7127" s="2" t="s">
        <v>1618</v>
      </c>
      <c r="K7127" s="2" t="s">
        <v>186</v>
      </c>
      <c r="L7127" s="2">
        <v>1</v>
      </c>
      <c r="M7127" s="2">
        <v>0.7</v>
      </c>
      <c r="N7127" s="2">
        <v>30.4</v>
      </c>
      <c r="O7127" s="2">
        <v>2.14</v>
      </c>
      <c r="P7127" s="7">
        <v>2.54</v>
      </c>
    </row>
    <row r="7128" spans="1:16" x14ac:dyDescent="0.3">
      <c r="A7128" s="6">
        <v>4162</v>
      </c>
      <c r="B7128" s="3">
        <v>43665</v>
      </c>
      <c r="C7128" s="3">
        <v>43668</v>
      </c>
      <c r="D7128" s="2" t="s">
        <v>40</v>
      </c>
      <c r="E7128" s="2" t="s">
        <v>287</v>
      </c>
      <c r="F7128" s="2" t="s">
        <v>10</v>
      </c>
      <c r="G7128" s="2" t="s">
        <v>4</v>
      </c>
      <c r="H7128" s="2" t="s">
        <v>172</v>
      </c>
      <c r="I7128" s="2" t="s">
        <v>1689</v>
      </c>
      <c r="J7128" s="2" t="s">
        <v>1618</v>
      </c>
      <c r="K7128" s="2" t="s">
        <v>186</v>
      </c>
      <c r="L7128" s="2">
        <v>1</v>
      </c>
      <c r="M7128" s="2">
        <v>0</v>
      </c>
      <c r="N7128" s="2">
        <v>20.399999999999999</v>
      </c>
      <c r="O7128" s="2">
        <v>-11.01</v>
      </c>
      <c r="P7128" s="7">
        <v>2.56</v>
      </c>
    </row>
    <row r="7129" spans="1:16" x14ac:dyDescent="0.3">
      <c r="A7129" s="6">
        <v>2905063</v>
      </c>
      <c r="B7129" s="3">
        <v>43747</v>
      </c>
      <c r="C7129" s="3">
        <v>43750</v>
      </c>
      <c r="D7129" s="2" t="s">
        <v>32</v>
      </c>
      <c r="E7129" s="2" t="s">
        <v>1021</v>
      </c>
      <c r="F7129" s="2" t="s">
        <v>10</v>
      </c>
      <c r="G7129" s="2" t="s">
        <v>30</v>
      </c>
      <c r="H7129" s="2" t="s">
        <v>67</v>
      </c>
      <c r="I7129" s="2" t="s">
        <v>1553</v>
      </c>
      <c r="J7129" s="2" t="s">
        <v>187</v>
      </c>
      <c r="K7129" s="2" t="s">
        <v>186</v>
      </c>
      <c r="L7129" s="2">
        <v>3</v>
      </c>
      <c r="M7129" s="2">
        <v>0.1</v>
      </c>
      <c r="N7129" s="2">
        <v>1404</v>
      </c>
      <c r="O7129" s="2">
        <v>-2037.13</v>
      </c>
      <c r="P7129" s="7">
        <v>127.99</v>
      </c>
    </row>
    <row r="7130" spans="1:16" x14ac:dyDescent="0.3">
      <c r="A7130" s="6">
        <v>166147</v>
      </c>
      <c r="B7130" s="3">
        <v>44092</v>
      </c>
      <c r="C7130" s="3">
        <v>44094</v>
      </c>
      <c r="D7130" s="2" t="s">
        <v>32</v>
      </c>
      <c r="E7130" s="2" t="s">
        <v>1419</v>
      </c>
      <c r="F7130" s="2" t="s">
        <v>10</v>
      </c>
      <c r="G7130" s="2" t="s">
        <v>43</v>
      </c>
      <c r="H7130" s="2" t="s">
        <v>42</v>
      </c>
      <c r="I7130" s="2" t="s">
        <v>1688</v>
      </c>
      <c r="J7130" s="2" t="s">
        <v>187</v>
      </c>
      <c r="K7130" s="2" t="s">
        <v>186</v>
      </c>
      <c r="L7130" s="2">
        <v>3</v>
      </c>
      <c r="M7130" s="2">
        <v>0</v>
      </c>
      <c r="N7130" s="2">
        <v>756</v>
      </c>
      <c r="O7130" s="2">
        <v>-249.36</v>
      </c>
      <c r="P7130" s="7">
        <v>54.27</v>
      </c>
    </row>
    <row r="7131" spans="1:16" x14ac:dyDescent="0.3">
      <c r="A7131" s="6">
        <v>5388611</v>
      </c>
      <c r="B7131" s="3">
        <v>43536</v>
      </c>
      <c r="C7131" s="3">
        <v>43539</v>
      </c>
      <c r="D7131" s="2" t="s">
        <v>40</v>
      </c>
      <c r="E7131" s="2" t="s">
        <v>317</v>
      </c>
      <c r="F7131" s="2" t="s">
        <v>10</v>
      </c>
      <c r="G7131" s="2" t="s">
        <v>43</v>
      </c>
      <c r="H7131" s="2" t="s">
        <v>82</v>
      </c>
      <c r="I7131" s="2" t="s">
        <v>1687</v>
      </c>
      <c r="J7131" s="2" t="s">
        <v>187</v>
      </c>
      <c r="K7131" s="2" t="s">
        <v>186</v>
      </c>
      <c r="L7131" s="2">
        <v>4</v>
      </c>
      <c r="M7131" s="2">
        <v>0</v>
      </c>
      <c r="N7131" s="2">
        <v>848</v>
      </c>
      <c r="O7131" s="2">
        <v>318</v>
      </c>
      <c r="P7131" s="7">
        <v>74.95</v>
      </c>
    </row>
    <row r="7132" spans="1:16" x14ac:dyDescent="0.3">
      <c r="A7132" s="6">
        <v>3229573</v>
      </c>
      <c r="B7132" s="3">
        <v>43852</v>
      </c>
      <c r="C7132" s="3">
        <v>43856</v>
      </c>
      <c r="D7132" s="2" t="s">
        <v>7</v>
      </c>
      <c r="E7132" s="2" t="s">
        <v>199</v>
      </c>
      <c r="F7132" s="2" t="s">
        <v>5</v>
      </c>
      <c r="G7132" s="2" t="s">
        <v>43</v>
      </c>
      <c r="H7132" s="2" t="s">
        <v>82</v>
      </c>
      <c r="I7132" s="2" t="s">
        <v>1686</v>
      </c>
      <c r="J7132" s="2" t="s">
        <v>187</v>
      </c>
      <c r="K7132" s="2" t="s">
        <v>186</v>
      </c>
      <c r="L7132" s="2">
        <v>3</v>
      </c>
      <c r="M7132" s="2">
        <v>0</v>
      </c>
      <c r="N7132" s="2">
        <v>984</v>
      </c>
      <c r="O7132" s="2">
        <v>356.7</v>
      </c>
      <c r="P7132" s="7">
        <v>97.35</v>
      </c>
    </row>
    <row r="7133" spans="1:16" x14ac:dyDescent="0.3">
      <c r="A7133" s="6">
        <v>149774</v>
      </c>
      <c r="B7133" s="3">
        <v>43804</v>
      </c>
      <c r="C7133" s="3">
        <v>43808</v>
      </c>
      <c r="D7133" s="2" t="s">
        <v>7</v>
      </c>
      <c r="E7133" s="2" t="s">
        <v>352</v>
      </c>
      <c r="F7133" s="2" t="s">
        <v>10</v>
      </c>
      <c r="G7133" s="2" t="s">
        <v>110</v>
      </c>
      <c r="H7133" s="2" t="s">
        <v>22</v>
      </c>
      <c r="I7133" s="2" t="s">
        <v>824</v>
      </c>
      <c r="J7133" s="2" t="s">
        <v>187</v>
      </c>
      <c r="K7133" s="2" t="s">
        <v>186</v>
      </c>
      <c r="L7133" s="2">
        <v>3</v>
      </c>
      <c r="M7133" s="2">
        <v>0</v>
      </c>
      <c r="N7133" s="2">
        <v>1500</v>
      </c>
      <c r="O7133" s="2">
        <v>669.81</v>
      </c>
      <c r="P7133" s="7">
        <v>143.31</v>
      </c>
    </row>
    <row r="7134" spans="1:16" x14ac:dyDescent="0.3">
      <c r="A7134" s="6">
        <v>7592</v>
      </c>
      <c r="B7134" s="3">
        <v>43620</v>
      </c>
      <c r="C7134" s="3">
        <v>43625</v>
      </c>
      <c r="D7134" s="2" t="s">
        <v>40</v>
      </c>
      <c r="E7134" s="2" t="s">
        <v>1685</v>
      </c>
      <c r="F7134" s="2" t="s">
        <v>10</v>
      </c>
      <c r="G7134" s="2" t="s">
        <v>91</v>
      </c>
      <c r="H7134" s="2" t="s">
        <v>91</v>
      </c>
      <c r="I7134" s="2" t="s">
        <v>1684</v>
      </c>
      <c r="J7134" s="2" t="s">
        <v>1401</v>
      </c>
      <c r="K7134" s="2" t="s">
        <v>60</v>
      </c>
      <c r="L7134" s="2">
        <v>1</v>
      </c>
      <c r="M7134" s="2">
        <v>0</v>
      </c>
      <c r="N7134" s="2">
        <v>244</v>
      </c>
      <c r="O7134" s="2">
        <v>18.34</v>
      </c>
      <c r="P7134" s="7">
        <v>25.07</v>
      </c>
    </row>
    <row r="7135" spans="1:16" x14ac:dyDescent="0.3">
      <c r="A7135" s="6">
        <v>128599</v>
      </c>
      <c r="B7135" s="3">
        <v>43995</v>
      </c>
      <c r="C7135" s="3">
        <v>43997</v>
      </c>
      <c r="D7135" s="2" t="s">
        <v>40</v>
      </c>
      <c r="E7135" s="2" t="s">
        <v>682</v>
      </c>
      <c r="F7135" s="2" t="s">
        <v>10</v>
      </c>
      <c r="G7135" s="2" t="s">
        <v>30</v>
      </c>
      <c r="H7135" s="2" t="s">
        <v>169</v>
      </c>
      <c r="I7135" s="2" t="s">
        <v>1683</v>
      </c>
      <c r="J7135" s="2" t="s">
        <v>1</v>
      </c>
      <c r="K7135" s="2" t="s">
        <v>0</v>
      </c>
      <c r="L7135" s="2">
        <v>5</v>
      </c>
      <c r="M7135" s="2">
        <v>0.4</v>
      </c>
      <c r="N7135" s="2">
        <v>336</v>
      </c>
      <c r="O7135" s="2">
        <v>104.13</v>
      </c>
      <c r="P7135" s="7">
        <v>10.220000000000001</v>
      </c>
    </row>
    <row r="7136" spans="1:16" x14ac:dyDescent="0.3">
      <c r="A7136" s="6">
        <v>1779842</v>
      </c>
      <c r="B7136" s="3">
        <v>44142</v>
      </c>
      <c r="C7136" s="3">
        <v>44147</v>
      </c>
      <c r="D7136" s="2" t="s">
        <v>7</v>
      </c>
      <c r="E7136" s="2" t="s">
        <v>968</v>
      </c>
      <c r="F7136" s="2" t="s">
        <v>5</v>
      </c>
      <c r="G7136" s="2" t="s">
        <v>30</v>
      </c>
      <c r="H7136" s="2" t="s">
        <v>29</v>
      </c>
      <c r="I7136" s="2" t="s">
        <v>1366</v>
      </c>
      <c r="J7136" s="2" t="s">
        <v>1</v>
      </c>
      <c r="K7136" s="2" t="s">
        <v>0</v>
      </c>
      <c r="L7136" s="2">
        <v>5</v>
      </c>
      <c r="M7136" s="2">
        <v>0</v>
      </c>
      <c r="N7136" s="2">
        <v>426</v>
      </c>
      <c r="O7136" s="2">
        <v>213</v>
      </c>
      <c r="P7136" s="7">
        <v>14.06</v>
      </c>
    </row>
    <row r="7137" spans="1:16" x14ac:dyDescent="0.3">
      <c r="A7137" s="6">
        <v>9752</v>
      </c>
      <c r="B7137" s="3">
        <v>43722</v>
      </c>
      <c r="C7137" s="3">
        <v>43724</v>
      </c>
      <c r="D7137" s="2" t="s">
        <v>40</v>
      </c>
      <c r="E7137" s="2" t="s">
        <v>128</v>
      </c>
      <c r="F7137" s="2" t="s">
        <v>10</v>
      </c>
      <c r="G7137" s="2" t="s">
        <v>4</v>
      </c>
      <c r="H7137" s="2" t="s">
        <v>250</v>
      </c>
      <c r="I7137" s="2" t="s">
        <v>437</v>
      </c>
      <c r="J7137" s="2" t="s">
        <v>187</v>
      </c>
      <c r="K7137" s="2" t="s">
        <v>186</v>
      </c>
      <c r="L7137" s="2">
        <v>2</v>
      </c>
      <c r="M7137" s="2">
        <v>0</v>
      </c>
      <c r="N7137" s="2">
        <v>856</v>
      </c>
      <c r="O7137" s="2">
        <v>-536.91</v>
      </c>
      <c r="P7137" s="7">
        <v>43.2</v>
      </c>
    </row>
    <row r="7138" spans="1:16" x14ac:dyDescent="0.3">
      <c r="A7138" s="6">
        <v>4502</v>
      </c>
      <c r="B7138" s="3">
        <v>43812</v>
      </c>
      <c r="C7138" s="3">
        <v>43814</v>
      </c>
      <c r="D7138" s="2" t="s">
        <v>40</v>
      </c>
      <c r="E7138" s="2" t="s">
        <v>1312</v>
      </c>
      <c r="F7138" s="2" t="s">
        <v>10</v>
      </c>
      <c r="G7138" s="2" t="s">
        <v>4</v>
      </c>
      <c r="H7138" s="2" t="s">
        <v>130</v>
      </c>
      <c r="I7138" s="2" t="s">
        <v>437</v>
      </c>
      <c r="J7138" s="2" t="s">
        <v>187</v>
      </c>
      <c r="K7138" s="2" t="s">
        <v>186</v>
      </c>
      <c r="L7138" s="2">
        <v>2</v>
      </c>
      <c r="M7138" s="2">
        <v>0</v>
      </c>
      <c r="N7138" s="2">
        <v>1152</v>
      </c>
      <c r="O7138" s="2">
        <v>207.36</v>
      </c>
      <c r="P7138" s="7">
        <v>37.770000000000003</v>
      </c>
    </row>
    <row r="7139" spans="1:16" x14ac:dyDescent="0.3">
      <c r="A7139" s="6">
        <v>124266</v>
      </c>
      <c r="B7139" s="3">
        <v>43569</v>
      </c>
      <c r="C7139" s="3">
        <v>43574</v>
      </c>
      <c r="D7139" s="2" t="s">
        <v>7</v>
      </c>
      <c r="E7139" s="2" t="s">
        <v>315</v>
      </c>
      <c r="F7139" s="2" t="s">
        <v>5</v>
      </c>
      <c r="G7139" s="2" t="s">
        <v>30</v>
      </c>
      <c r="H7139" s="2" t="s">
        <v>22</v>
      </c>
      <c r="I7139" s="2" t="s">
        <v>1682</v>
      </c>
      <c r="J7139" s="2" t="s">
        <v>187</v>
      </c>
      <c r="K7139" s="2" t="s">
        <v>186</v>
      </c>
      <c r="L7139" s="2">
        <v>3</v>
      </c>
      <c r="M7139" s="2">
        <v>0.2</v>
      </c>
      <c r="N7139" s="2">
        <v>1248</v>
      </c>
      <c r="O7139" s="2">
        <v>171.6</v>
      </c>
      <c r="P7139" s="7">
        <v>126.75</v>
      </c>
    </row>
    <row r="7140" spans="1:16" x14ac:dyDescent="0.3">
      <c r="A7140" s="6">
        <v>109027</v>
      </c>
      <c r="B7140" s="3">
        <v>44087</v>
      </c>
      <c r="C7140" s="3">
        <v>44090</v>
      </c>
      <c r="D7140" s="2" t="s">
        <v>40</v>
      </c>
      <c r="E7140" s="2" t="s">
        <v>990</v>
      </c>
      <c r="F7140" s="2" t="s">
        <v>5</v>
      </c>
      <c r="G7140" s="2" t="s">
        <v>43</v>
      </c>
      <c r="H7140" s="2" t="s">
        <v>42</v>
      </c>
      <c r="I7140" s="2" t="s">
        <v>1681</v>
      </c>
      <c r="J7140" s="2" t="s">
        <v>1</v>
      </c>
      <c r="K7140" s="2" t="s">
        <v>0</v>
      </c>
      <c r="L7140" s="2">
        <v>5</v>
      </c>
      <c r="M7140" s="2">
        <v>0</v>
      </c>
      <c r="N7140" s="2">
        <v>174</v>
      </c>
      <c r="O7140" s="2">
        <v>85.26</v>
      </c>
      <c r="P7140" s="7">
        <v>10.72</v>
      </c>
    </row>
    <row r="7141" spans="1:16" x14ac:dyDescent="0.3">
      <c r="A7141" s="6">
        <v>112835</v>
      </c>
      <c r="B7141" s="3">
        <v>43473</v>
      </c>
      <c r="C7141" s="3">
        <v>43479</v>
      </c>
      <c r="D7141" s="2" t="s">
        <v>7</v>
      </c>
      <c r="E7141" s="2" t="s">
        <v>1155</v>
      </c>
      <c r="F7141" s="2" t="s">
        <v>10</v>
      </c>
      <c r="G7141" s="2" t="s">
        <v>30</v>
      </c>
      <c r="H7141" s="2" t="s">
        <v>184</v>
      </c>
      <c r="I7141" s="2" t="s">
        <v>1680</v>
      </c>
      <c r="J7141" s="2" t="s">
        <v>1</v>
      </c>
      <c r="K7141" s="2" t="s">
        <v>0</v>
      </c>
      <c r="L7141" s="2">
        <v>4</v>
      </c>
      <c r="M7141" s="2">
        <v>0.4</v>
      </c>
      <c r="N7141" s="2">
        <v>206.4</v>
      </c>
      <c r="O7141" s="2">
        <v>67.08</v>
      </c>
      <c r="P7141" s="7">
        <v>23.57</v>
      </c>
    </row>
    <row r="7142" spans="1:16" x14ac:dyDescent="0.3">
      <c r="A7142" s="6">
        <v>128256</v>
      </c>
      <c r="B7142" s="3">
        <v>44008</v>
      </c>
      <c r="C7142" s="3">
        <v>44014</v>
      </c>
      <c r="D7142" s="2" t="s">
        <v>7</v>
      </c>
      <c r="E7142" s="2" t="s">
        <v>253</v>
      </c>
      <c r="F7142" s="2" t="s">
        <v>10</v>
      </c>
      <c r="G7142" s="2" t="s">
        <v>30</v>
      </c>
      <c r="H7142" s="2" t="s">
        <v>102</v>
      </c>
      <c r="I7142" s="2" t="s">
        <v>1679</v>
      </c>
      <c r="J7142" s="2" t="s">
        <v>1</v>
      </c>
      <c r="K7142" s="2" t="s">
        <v>0</v>
      </c>
      <c r="L7142" s="2">
        <v>3</v>
      </c>
      <c r="M7142" s="2">
        <v>0.4</v>
      </c>
      <c r="N7142" s="2">
        <v>201.6</v>
      </c>
      <c r="O7142" s="2">
        <v>24.19</v>
      </c>
      <c r="P7142" s="7">
        <v>15.28</v>
      </c>
    </row>
    <row r="7143" spans="1:16" x14ac:dyDescent="0.3">
      <c r="A7143" s="6">
        <v>5281287</v>
      </c>
      <c r="B7143" s="3">
        <v>43931</v>
      </c>
      <c r="C7143" s="3">
        <v>43936</v>
      </c>
      <c r="D7143" s="2" t="s">
        <v>40</v>
      </c>
      <c r="E7143" s="2" t="s">
        <v>1086</v>
      </c>
      <c r="F7143" s="2" t="s">
        <v>10</v>
      </c>
      <c r="G7143" s="2" t="s">
        <v>30</v>
      </c>
      <c r="H7143" s="2" t="s">
        <v>67</v>
      </c>
      <c r="I7143" s="2" t="s">
        <v>1678</v>
      </c>
      <c r="J7143" s="2" t="s">
        <v>1</v>
      </c>
      <c r="K7143" s="2" t="s">
        <v>0</v>
      </c>
      <c r="L7143" s="2">
        <v>3</v>
      </c>
      <c r="M7143" s="2">
        <v>0</v>
      </c>
      <c r="N7143" s="2">
        <v>241.2</v>
      </c>
      <c r="O7143" s="2">
        <v>-80.680000000000007</v>
      </c>
      <c r="P7143" s="7">
        <v>10.97</v>
      </c>
    </row>
    <row r="7144" spans="1:16" x14ac:dyDescent="0.3">
      <c r="A7144" s="6">
        <v>161058</v>
      </c>
      <c r="B7144" s="3">
        <v>44100</v>
      </c>
      <c r="C7144" s="3">
        <v>44105</v>
      </c>
      <c r="D7144" s="2" t="s">
        <v>7</v>
      </c>
      <c r="E7144" s="2" t="s">
        <v>655</v>
      </c>
      <c r="F7144" s="2" t="s">
        <v>10</v>
      </c>
      <c r="G7144" s="2" t="s">
        <v>43</v>
      </c>
      <c r="H7144" s="2" t="s">
        <v>42</v>
      </c>
      <c r="I7144" s="2" t="s">
        <v>1677</v>
      </c>
      <c r="J7144" s="2" t="s">
        <v>187</v>
      </c>
      <c r="K7144" s="2" t="s">
        <v>186</v>
      </c>
      <c r="L7144" s="2">
        <v>2</v>
      </c>
      <c r="M7144" s="2">
        <v>0</v>
      </c>
      <c r="N7144" s="2">
        <v>840</v>
      </c>
      <c r="O7144" s="2">
        <v>217.69</v>
      </c>
      <c r="P7144" s="7">
        <v>44.22</v>
      </c>
    </row>
    <row r="7145" spans="1:16" x14ac:dyDescent="0.3">
      <c r="A7145" s="6">
        <v>159770</v>
      </c>
      <c r="B7145" s="3">
        <v>43525</v>
      </c>
      <c r="C7145" s="3">
        <v>43526</v>
      </c>
      <c r="D7145" s="2" t="s">
        <v>32</v>
      </c>
      <c r="E7145" s="2" t="s">
        <v>1676</v>
      </c>
      <c r="F7145" s="2" t="s">
        <v>10</v>
      </c>
      <c r="G7145" s="2" t="s">
        <v>43</v>
      </c>
      <c r="H7145" s="2" t="s">
        <v>42</v>
      </c>
      <c r="I7145" s="2" t="s">
        <v>1372</v>
      </c>
      <c r="J7145" s="2" t="s">
        <v>187</v>
      </c>
      <c r="K7145" s="2" t="s">
        <v>186</v>
      </c>
      <c r="L7145" s="2">
        <v>2</v>
      </c>
      <c r="M7145" s="2">
        <v>0</v>
      </c>
      <c r="N7145" s="2">
        <v>432</v>
      </c>
      <c r="O7145" s="2">
        <v>141.93</v>
      </c>
      <c r="P7145" s="7">
        <v>26.75</v>
      </c>
    </row>
    <row r="7146" spans="1:16" x14ac:dyDescent="0.3">
      <c r="A7146" s="6">
        <v>116608</v>
      </c>
      <c r="B7146" s="3">
        <v>43767</v>
      </c>
      <c r="C7146" s="3">
        <v>43771</v>
      </c>
      <c r="D7146" s="2" t="s">
        <v>7</v>
      </c>
      <c r="E7146" s="2" t="s">
        <v>1060</v>
      </c>
      <c r="F7146" s="2" t="s">
        <v>10</v>
      </c>
      <c r="G7146" s="2" t="s">
        <v>23</v>
      </c>
      <c r="H7146" s="2" t="s">
        <v>22</v>
      </c>
      <c r="I7146" s="2" t="s">
        <v>1675</v>
      </c>
      <c r="J7146" s="2" t="s">
        <v>187</v>
      </c>
      <c r="K7146" s="2" t="s">
        <v>186</v>
      </c>
      <c r="L7146" s="2">
        <v>2</v>
      </c>
      <c r="M7146" s="2">
        <v>0</v>
      </c>
      <c r="N7146" s="2">
        <v>1024</v>
      </c>
      <c r="O7146" s="2">
        <v>-351.87</v>
      </c>
      <c r="P7146" s="7">
        <v>119.26</v>
      </c>
    </row>
    <row r="7147" spans="1:16" x14ac:dyDescent="0.3">
      <c r="A7147" s="6">
        <v>2794542</v>
      </c>
      <c r="B7147" s="3">
        <v>44128</v>
      </c>
      <c r="C7147" s="3">
        <v>44132</v>
      </c>
      <c r="D7147" s="2" t="s">
        <v>40</v>
      </c>
      <c r="E7147" s="2" t="s">
        <v>1674</v>
      </c>
      <c r="F7147" s="2" t="s">
        <v>5</v>
      </c>
      <c r="G7147" s="2" t="s">
        <v>43</v>
      </c>
      <c r="H7147" s="2" t="s">
        <v>82</v>
      </c>
      <c r="I7147" s="2" t="s">
        <v>1673</v>
      </c>
      <c r="J7147" s="2" t="s">
        <v>1</v>
      </c>
      <c r="K7147" s="2" t="s">
        <v>0</v>
      </c>
      <c r="L7147" s="2">
        <v>4</v>
      </c>
      <c r="M7147" s="2">
        <v>0</v>
      </c>
      <c r="N7147" s="2">
        <v>144</v>
      </c>
      <c r="O7147" s="2">
        <v>57.6</v>
      </c>
      <c r="P7147" s="7">
        <v>11.58</v>
      </c>
    </row>
    <row r="7148" spans="1:16" x14ac:dyDescent="0.3">
      <c r="A7148" s="6">
        <v>2742</v>
      </c>
      <c r="B7148" s="3">
        <v>44185</v>
      </c>
      <c r="C7148" s="3">
        <v>44189</v>
      </c>
      <c r="D7148" s="2" t="s">
        <v>7</v>
      </c>
      <c r="E7148" s="2" t="s">
        <v>118</v>
      </c>
      <c r="F7148" s="2" t="s">
        <v>10</v>
      </c>
      <c r="G7148" s="2" t="s">
        <v>4</v>
      </c>
      <c r="H7148" s="2" t="s">
        <v>16</v>
      </c>
      <c r="I7148" s="2" t="s">
        <v>171</v>
      </c>
      <c r="J7148" s="2" t="s">
        <v>1</v>
      </c>
      <c r="K7148" s="2" t="s">
        <v>0</v>
      </c>
      <c r="L7148" s="2">
        <v>4</v>
      </c>
      <c r="M7148" s="2">
        <v>0</v>
      </c>
      <c r="N7148" s="2">
        <v>360</v>
      </c>
      <c r="O7148" s="2">
        <v>31.17</v>
      </c>
      <c r="P7148" s="7">
        <v>27.17</v>
      </c>
    </row>
    <row r="7149" spans="1:16" x14ac:dyDescent="0.3">
      <c r="A7149" s="6">
        <v>2802550</v>
      </c>
      <c r="B7149" s="3">
        <v>43788</v>
      </c>
      <c r="C7149" s="3">
        <v>43792</v>
      </c>
      <c r="D7149" s="2" t="s">
        <v>7</v>
      </c>
      <c r="E7149" s="2" t="s">
        <v>1672</v>
      </c>
      <c r="F7149" s="2" t="s">
        <v>10</v>
      </c>
      <c r="G7149" s="2" t="s">
        <v>43</v>
      </c>
      <c r="H7149" s="2" t="s">
        <v>82</v>
      </c>
      <c r="I7149" s="2" t="s">
        <v>1267</v>
      </c>
      <c r="J7149" s="2" t="s">
        <v>187</v>
      </c>
      <c r="K7149" s="2" t="s">
        <v>186</v>
      </c>
      <c r="L7149" s="2">
        <v>3</v>
      </c>
      <c r="M7149" s="2">
        <v>0.5</v>
      </c>
      <c r="N7149" s="2">
        <v>708</v>
      </c>
      <c r="O7149" s="2">
        <v>238.95</v>
      </c>
      <c r="P7149" s="7">
        <v>73.040000000000006</v>
      </c>
    </row>
    <row r="7150" spans="1:16" x14ac:dyDescent="0.3">
      <c r="A7150" s="6">
        <v>123286</v>
      </c>
      <c r="B7150" s="3">
        <v>43516</v>
      </c>
      <c r="C7150" s="3">
        <v>43521</v>
      </c>
      <c r="D7150" s="2" t="s">
        <v>7</v>
      </c>
      <c r="E7150" s="2" t="s">
        <v>615</v>
      </c>
      <c r="F7150" s="2" t="s">
        <v>10</v>
      </c>
      <c r="G7150" s="2" t="s">
        <v>23</v>
      </c>
      <c r="H7150" s="2" t="s">
        <v>22</v>
      </c>
      <c r="I7150" s="2" t="s">
        <v>989</v>
      </c>
      <c r="J7150" s="2" t="s">
        <v>187</v>
      </c>
      <c r="K7150" s="2" t="s">
        <v>186</v>
      </c>
      <c r="L7150" s="2">
        <v>3</v>
      </c>
      <c r="M7150" s="2">
        <v>0</v>
      </c>
      <c r="N7150" s="2">
        <v>1116</v>
      </c>
      <c r="O7150" s="2">
        <v>256.66000000000003</v>
      </c>
      <c r="P7150" s="7">
        <v>15.48</v>
      </c>
    </row>
    <row r="7151" spans="1:16" x14ac:dyDescent="0.3">
      <c r="A7151" s="6">
        <v>118008</v>
      </c>
      <c r="B7151" s="3">
        <v>43684</v>
      </c>
      <c r="C7151" s="3">
        <v>43688</v>
      </c>
      <c r="D7151" s="2" t="s">
        <v>40</v>
      </c>
      <c r="E7151" s="2" t="s">
        <v>874</v>
      </c>
      <c r="F7151" s="2" t="s">
        <v>10</v>
      </c>
      <c r="G7151" s="2" t="s">
        <v>30</v>
      </c>
      <c r="H7151" s="2" t="s">
        <v>160</v>
      </c>
      <c r="I7151" s="2" t="s">
        <v>45</v>
      </c>
      <c r="J7151" s="2" t="s">
        <v>1</v>
      </c>
      <c r="K7151" s="2" t="s">
        <v>0</v>
      </c>
      <c r="L7151" s="2">
        <v>3</v>
      </c>
      <c r="M7151" s="2">
        <v>0</v>
      </c>
      <c r="N7151" s="2">
        <v>129.6</v>
      </c>
      <c r="O7151" s="2">
        <v>-107.4</v>
      </c>
      <c r="P7151" s="7">
        <v>11.42</v>
      </c>
    </row>
    <row r="7152" spans="1:16" x14ac:dyDescent="0.3">
      <c r="A7152" s="6">
        <v>153911</v>
      </c>
      <c r="B7152" s="3">
        <v>44064</v>
      </c>
      <c r="C7152" s="3">
        <v>44071</v>
      </c>
      <c r="D7152" s="2" t="s">
        <v>7</v>
      </c>
      <c r="E7152" s="2" t="s">
        <v>732</v>
      </c>
      <c r="F7152" s="2" t="s">
        <v>10</v>
      </c>
      <c r="G7152" s="2" t="s">
        <v>30</v>
      </c>
      <c r="H7152" s="2" t="s">
        <v>102</v>
      </c>
      <c r="I7152" s="2" t="s">
        <v>431</v>
      </c>
      <c r="J7152" s="2" t="s">
        <v>1</v>
      </c>
      <c r="K7152" s="2" t="s">
        <v>0</v>
      </c>
      <c r="L7152" s="2">
        <v>5</v>
      </c>
      <c r="M7152" s="2">
        <v>0.4</v>
      </c>
      <c r="N7152" s="2">
        <v>375</v>
      </c>
      <c r="O7152" s="2">
        <v>93.43</v>
      </c>
      <c r="P7152" s="7">
        <v>37.369999999999997</v>
      </c>
    </row>
    <row r="7153" spans="1:16" x14ac:dyDescent="0.3">
      <c r="A7153" s="6">
        <v>160974</v>
      </c>
      <c r="B7153" s="3">
        <v>43678</v>
      </c>
      <c r="C7153" s="3">
        <v>43682</v>
      </c>
      <c r="D7153" s="2" t="s">
        <v>7</v>
      </c>
      <c r="E7153" s="2" t="s">
        <v>1331</v>
      </c>
      <c r="F7153" s="2" t="s">
        <v>5</v>
      </c>
      <c r="G7153" s="2" t="s">
        <v>43</v>
      </c>
      <c r="H7153" s="2" t="s">
        <v>42</v>
      </c>
      <c r="I7153" s="2" t="s">
        <v>431</v>
      </c>
      <c r="J7153" s="2" t="s">
        <v>1</v>
      </c>
      <c r="K7153" s="2" t="s">
        <v>0</v>
      </c>
      <c r="L7153" s="2">
        <v>3</v>
      </c>
      <c r="M7153" s="2">
        <v>0</v>
      </c>
      <c r="N7153" s="2">
        <v>127.8</v>
      </c>
      <c r="O7153" s="2">
        <v>34.22</v>
      </c>
      <c r="P7153" s="7">
        <v>3.64</v>
      </c>
    </row>
    <row r="7154" spans="1:16" x14ac:dyDescent="0.3">
      <c r="A7154" s="6">
        <v>127829</v>
      </c>
      <c r="B7154" s="3">
        <v>43515</v>
      </c>
      <c r="C7154" s="3">
        <v>43519</v>
      </c>
      <c r="D7154" s="2" t="s">
        <v>7</v>
      </c>
      <c r="E7154" s="2" t="s">
        <v>839</v>
      </c>
      <c r="F7154" s="2" t="s">
        <v>10</v>
      </c>
      <c r="G7154" s="2" t="s">
        <v>30</v>
      </c>
      <c r="H7154" s="2" t="s">
        <v>122</v>
      </c>
      <c r="I7154" s="2" t="s">
        <v>1671</v>
      </c>
      <c r="J7154" s="2" t="s">
        <v>61</v>
      </c>
      <c r="K7154" s="2" t="s">
        <v>60</v>
      </c>
      <c r="L7154" s="2">
        <v>4</v>
      </c>
      <c r="M7154" s="2">
        <v>0.6</v>
      </c>
      <c r="N7154" s="2">
        <v>207.2</v>
      </c>
      <c r="O7154" s="2">
        <v>89.63</v>
      </c>
      <c r="P7154" s="7">
        <v>4.21</v>
      </c>
    </row>
    <row r="7155" spans="1:16" x14ac:dyDescent="0.3">
      <c r="A7155" s="6">
        <v>104967</v>
      </c>
      <c r="B7155" s="3">
        <v>43911</v>
      </c>
      <c r="C7155" s="3">
        <v>43916</v>
      </c>
      <c r="D7155" s="2" t="s">
        <v>7</v>
      </c>
      <c r="E7155" s="2" t="s">
        <v>1479</v>
      </c>
      <c r="F7155" s="2" t="s">
        <v>10</v>
      </c>
      <c r="G7155" s="2" t="s">
        <v>23</v>
      </c>
      <c r="H7155" s="2" t="s">
        <v>22</v>
      </c>
      <c r="I7155" s="2" t="s">
        <v>1670</v>
      </c>
      <c r="J7155" s="2" t="s">
        <v>1</v>
      </c>
      <c r="K7155" s="2" t="s">
        <v>0</v>
      </c>
      <c r="L7155" s="2">
        <v>7</v>
      </c>
      <c r="M7155" s="2">
        <v>0</v>
      </c>
      <c r="N7155" s="2">
        <v>445.2</v>
      </c>
      <c r="O7155" s="2">
        <v>115.04</v>
      </c>
      <c r="P7155" s="7">
        <v>56.11</v>
      </c>
    </row>
    <row r="7156" spans="1:16" x14ac:dyDescent="0.3">
      <c r="A7156" s="6">
        <v>117028</v>
      </c>
      <c r="B7156" s="3">
        <v>43797</v>
      </c>
      <c r="C7156" s="3">
        <v>43799</v>
      </c>
      <c r="D7156" s="2" t="s">
        <v>40</v>
      </c>
      <c r="E7156" s="2" t="s">
        <v>34</v>
      </c>
      <c r="F7156" s="2" t="s">
        <v>5</v>
      </c>
      <c r="G7156" s="2" t="s">
        <v>43</v>
      </c>
      <c r="H7156" s="2" t="s">
        <v>42</v>
      </c>
      <c r="I7156" s="2" t="s">
        <v>1669</v>
      </c>
      <c r="J7156" s="2" t="s">
        <v>187</v>
      </c>
      <c r="K7156" s="2" t="s">
        <v>186</v>
      </c>
      <c r="L7156" s="2">
        <v>4</v>
      </c>
      <c r="M7156" s="2">
        <v>0</v>
      </c>
      <c r="N7156" s="2">
        <v>1504</v>
      </c>
      <c r="O7156" s="2">
        <v>-94</v>
      </c>
      <c r="P7156" s="7">
        <v>77.31</v>
      </c>
    </row>
    <row r="7157" spans="1:16" x14ac:dyDescent="0.3">
      <c r="A7157" s="6">
        <v>2934610</v>
      </c>
      <c r="B7157" s="3">
        <v>43659</v>
      </c>
      <c r="C7157" s="3">
        <v>43663</v>
      </c>
      <c r="D7157" s="2" t="s">
        <v>7</v>
      </c>
      <c r="E7157" s="2" t="s">
        <v>723</v>
      </c>
      <c r="F7157" s="2" t="s">
        <v>10</v>
      </c>
      <c r="G7157" s="2" t="s">
        <v>30</v>
      </c>
      <c r="H7157" s="2" t="s">
        <v>29</v>
      </c>
      <c r="I7157" s="2" t="s">
        <v>1668</v>
      </c>
      <c r="J7157" s="2" t="s">
        <v>187</v>
      </c>
      <c r="K7157" s="2" t="s">
        <v>186</v>
      </c>
      <c r="L7157" s="2">
        <v>4</v>
      </c>
      <c r="M7157" s="2">
        <v>0.4</v>
      </c>
      <c r="N7157" s="2">
        <v>2064</v>
      </c>
      <c r="O7157" s="2">
        <v>722.4</v>
      </c>
      <c r="P7157" s="7">
        <v>179.16</v>
      </c>
    </row>
    <row r="7158" spans="1:16" x14ac:dyDescent="0.3">
      <c r="A7158" s="6">
        <v>1488051</v>
      </c>
      <c r="B7158" s="3">
        <v>43826</v>
      </c>
      <c r="C7158" s="3">
        <v>43828</v>
      </c>
      <c r="D7158" s="2" t="s">
        <v>40</v>
      </c>
      <c r="E7158" s="2" t="s">
        <v>1023</v>
      </c>
      <c r="F7158" s="2" t="s">
        <v>10</v>
      </c>
      <c r="G7158" s="2" t="s">
        <v>43</v>
      </c>
      <c r="H7158" s="2" t="s">
        <v>82</v>
      </c>
      <c r="I7158" s="2" t="s">
        <v>1667</v>
      </c>
      <c r="J7158" s="2" t="s">
        <v>1618</v>
      </c>
      <c r="K7158" s="2" t="s">
        <v>186</v>
      </c>
      <c r="L7158" s="2">
        <v>1</v>
      </c>
      <c r="M7158" s="2">
        <v>0</v>
      </c>
      <c r="N7158" s="2">
        <v>34.799999999999997</v>
      </c>
      <c r="O7158" s="2">
        <v>7.64</v>
      </c>
      <c r="P7158" s="7">
        <v>1.26</v>
      </c>
    </row>
    <row r="7159" spans="1:16" x14ac:dyDescent="0.3">
      <c r="A7159" s="6">
        <v>4842</v>
      </c>
      <c r="B7159" s="3">
        <v>44075</v>
      </c>
      <c r="C7159" s="3">
        <v>44078</v>
      </c>
      <c r="D7159" s="2" t="s">
        <v>40</v>
      </c>
      <c r="E7159" s="2" t="s">
        <v>268</v>
      </c>
      <c r="F7159" s="2" t="s">
        <v>5</v>
      </c>
      <c r="G7159" s="2" t="s">
        <v>4</v>
      </c>
      <c r="H7159" s="2" t="s">
        <v>200</v>
      </c>
      <c r="I7159" s="2" t="s">
        <v>599</v>
      </c>
      <c r="J7159" s="2" t="s">
        <v>187</v>
      </c>
      <c r="K7159" s="2" t="s">
        <v>186</v>
      </c>
      <c r="L7159" s="2">
        <v>2</v>
      </c>
      <c r="M7159" s="2">
        <v>0</v>
      </c>
      <c r="N7159" s="2">
        <v>976</v>
      </c>
      <c r="O7159" s="2">
        <v>487.5</v>
      </c>
      <c r="P7159" s="7">
        <v>88.97</v>
      </c>
    </row>
    <row r="7160" spans="1:16" x14ac:dyDescent="0.3">
      <c r="A7160" s="6">
        <v>962</v>
      </c>
      <c r="B7160" s="3">
        <v>44017</v>
      </c>
      <c r="C7160" s="3">
        <v>44020</v>
      </c>
      <c r="D7160" s="2" t="s">
        <v>32</v>
      </c>
      <c r="E7160" s="2" t="s">
        <v>1025</v>
      </c>
      <c r="F7160" s="2" t="s">
        <v>5</v>
      </c>
      <c r="G7160" s="2" t="s">
        <v>91</v>
      </c>
      <c r="H7160" s="2" t="s">
        <v>91</v>
      </c>
      <c r="I7160" s="2" t="s">
        <v>1666</v>
      </c>
      <c r="J7160" s="2" t="s">
        <v>1618</v>
      </c>
      <c r="K7160" s="2" t="s">
        <v>186</v>
      </c>
      <c r="L7160" s="2">
        <v>1</v>
      </c>
      <c r="M7160" s="2">
        <v>0</v>
      </c>
      <c r="N7160" s="2">
        <v>38.799999999999997</v>
      </c>
      <c r="O7160" s="2">
        <v>3.3</v>
      </c>
      <c r="P7160" s="7">
        <v>6.74</v>
      </c>
    </row>
    <row r="7161" spans="1:16" x14ac:dyDescent="0.3">
      <c r="A7161" s="6">
        <v>167925</v>
      </c>
      <c r="B7161" s="3">
        <v>44044</v>
      </c>
      <c r="C7161" s="3">
        <v>44048</v>
      </c>
      <c r="D7161" s="2" t="s">
        <v>40</v>
      </c>
      <c r="E7161" s="2" t="s">
        <v>628</v>
      </c>
      <c r="F7161" s="2" t="s">
        <v>10</v>
      </c>
      <c r="G7161" s="2" t="s">
        <v>110</v>
      </c>
      <c r="H7161" s="2" t="s">
        <v>22</v>
      </c>
      <c r="I7161" s="2" t="s">
        <v>1665</v>
      </c>
      <c r="J7161" s="2" t="s">
        <v>187</v>
      </c>
      <c r="K7161" s="2" t="s">
        <v>186</v>
      </c>
      <c r="L7161" s="2">
        <v>2</v>
      </c>
      <c r="M7161" s="2">
        <v>0</v>
      </c>
      <c r="N7161" s="2">
        <v>864</v>
      </c>
      <c r="O7161" s="2">
        <v>73.94</v>
      </c>
      <c r="P7161" s="7">
        <v>25.8</v>
      </c>
    </row>
    <row r="7162" spans="1:16" x14ac:dyDescent="0.3">
      <c r="A7162" s="6">
        <v>9882</v>
      </c>
      <c r="B7162" s="3">
        <v>43686</v>
      </c>
      <c r="C7162" s="3">
        <v>43689</v>
      </c>
      <c r="D7162" s="2" t="s">
        <v>32</v>
      </c>
      <c r="E7162" s="2" t="s">
        <v>621</v>
      </c>
      <c r="F7162" s="2" t="s">
        <v>5</v>
      </c>
      <c r="G7162" s="2" t="s">
        <v>4</v>
      </c>
      <c r="H7162" s="2" t="s">
        <v>53</v>
      </c>
      <c r="I7162" s="2" t="s">
        <v>1664</v>
      </c>
      <c r="J7162" s="2" t="s">
        <v>1618</v>
      </c>
      <c r="K7162" s="2" t="s">
        <v>186</v>
      </c>
      <c r="L7162" s="2">
        <v>1</v>
      </c>
      <c r="M7162" s="2">
        <v>0</v>
      </c>
      <c r="N7162" s="2">
        <v>48.8</v>
      </c>
      <c r="O7162" s="2">
        <v>-26.37</v>
      </c>
      <c r="P7162" s="7">
        <v>6.55</v>
      </c>
    </row>
    <row r="7163" spans="1:16" x14ac:dyDescent="0.3">
      <c r="A7163" s="6">
        <v>5482511</v>
      </c>
      <c r="B7163" s="3">
        <v>43502</v>
      </c>
      <c r="C7163" s="3">
        <v>43507</v>
      </c>
      <c r="D7163" s="2" t="s">
        <v>40</v>
      </c>
      <c r="E7163" s="2" t="s">
        <v>600</v>
      </c>
      <c r="F7163" s="2" t="s">
        <v>10</v>
      </c>
      <c r="G7163" s="2" t="s">
        <v>43</v>
      </c>
      <c r="H7163" s="2" t="s">
        <v>82</v>
      </c>
      <c r="I7163" s="2" t="s">
        <v>1663</v>
      </c>
      <c r="J7163" s="2" t="s">
        <v>1</v>
      </c>
      <c r="K7163" s="2" t="s">
        <v>0</v>
      </c>
      <c r="L7163" s="2">
        <v>3</v>
      </c>
      <c r="M7163" s="2">
        <v>0</v>
      </c>
      <c r="N7163" s="2">
        <v>120.6</v>
      </c>
      <c r="O7163" s="2">
        <v>59.09</v>
      </c>
      <c r="P7163" s="7">
        <v>16.649999999999999</v>
      </c>
    </row>
    <row r="7164" spans="1:16" x14ac:dyDescent="0.3">
      <c r="A7164" s="6">
        <v>7912</v>
      </c>
      <c r="B7164" s="3">
        <v>43690</v>
      </c>
      <c r="C7164" s="3">
        <v>43696</v>
      </c>
      <c r="D7164" s="2" t="s">
        <v>7</v>
      </c>
      <c r="E7164" s="2" t="s">
        <v>175</v>
      </c>
      <c r="F7164" s="2" t="s">
        <v>10</v>
      </c>
      <c r="G7164" s="2" t="s">
        <v>4</v>
      </c>
      <c r="H7164" s="2" t="s">
        <v>16</v>
      </c>
      <c r="I7164" s="2" t="s">
        <v>1662</v>
      </c>
      <c r="J7164" s="2" t="s">
        <v>1</v>
      </c>
      <c r="K7164" s="2" t="s">
        <v>0</v>
      </c>
      <c r="L7164" s="2">
        <v>4</v>
      </c>
      <c r="M7164" s="2">
        <v>0</v>
      </c>
      <c r="N7164" s="2">
        <v>216</v>
      </c>
      <c r="O7164" s="2">
        <v>71.28</v>
      </c>
      <c r="P7164" s="7">
        <v>35.96</v>
      </c>
    </row>
    <row r="7165" spans="1:16" x14ac:dyDescent="0.3">
      <c r="A7165" s="6">
        <v>127318</v>
      </c>
      <c r="B7165" s="3">
        <v>43846</v>
      </c>
      <c r="C7165" s="3">
        <v>43850</v>
      </c>
      <c r="D7165" s="2" t="s">
        <v>7</v>
      </c>
      <c r="E7165" s="2" t="s">
        <v>1037</v>
      </c>
      <c r="F7165" s="2" t="s">
        <v>10</v>
      </c>
      <c r="G7165" s="2" t="s">
        <v>30</v>
      </c>
      <c r="H7165" s="2" t="s">
        <v>22</v>
      </c>
      <c r="I7165" s="2" t="s">
        <v>884</v>
      </c>
      <c r="J7165" s="2" t="s">
        <v>1</v>
      </c>
      <c r="K7165" s="2" t="s">
        <v>0</v>
      </c>
      <c r="L7165" s="2">
        <v>3</v>
      </c>
      <c r="M7165" s="2">
        <v>0.2</v>
      </c>
      <c r="N7165" s="2">
        <v>136.80000000000001</v>
      </c>
      <c r="O7165" s="2">
        <v>11.97</v>
      </c>
      <c r="P7165" s="7">
        <v>13.12</v>
      </c>
    </row>
    <row r="7166" spans="1:16" x14ac:dyDescent="0.3">
      <c r="A7166" s="6">
        <v>2355846</v>
      </c>
      <c r="B7166" s="3">
        <v>44002</v>
      </c>
      <c r="C7166" s="3">
        <v>44008</v>
      </c>
      <c r="D7166" s="2" t="s">
        <v>7</v>
      </c>
      <c r="E7166" s="2" t="s">
        <v>206</v>
      </c>
      <c r="F7166" s="2" t="s">
        <v>5</v>
      </c>
      <c r="G7166" s="2" t="s">
        <v>30</v>
      </c>
      <c r="H7166" s="2" t="s">
        <v>29</v>
      </c>
      <c r="I7166" s="2" t="s">
        <v>1661</v>
      </c>
      <c r="J7166" s="2" t="s">
        <v>61</v>
      </c>
      <c r="K7166" s="2" t="s">
        <v>60</v>
      </c>
      <c r="L7166" s="2">
        <v>3</v>
      </c>
      <c r="M7166" s="2">
        <v>0.5</v>
      </c>
      <c r="N7166" s="2">
        <v>304.5</v>
      </c>
      <c r="O7166" s="2">
        <v>66.3</v>
      </c>
      <c r="P7166" s="7">
        <v>48.84</v>
      </c>
    </row>
    <row r="7167" spans="1:16" x14ac:dyDescent="0.3">
      <c r="A7167" s="6">
        <v>137034</v>
      </c>
      <c r="B7167" s="3">
        <v>43972</v>
      </c>
      <c r="C7167" s="3">
        <v>43974</v>
      </c>
      <c r="D7167" s="2" t="s">
        <v>40</v>
      </c>
      <c r="E7167" s="2" t="s">
        <v>441</v>
      </c>
      <c r="F7167" s="2" t="s">
        <v>5</v>
      </c>
      <c r="G7167" s="2" t="s">
        <v>30</v>
      </c>
      <c r="H7167" s="2" t="s">
        <v>160</v>
      </c>
      <c r="I7167" s="2" t="s">
        <v>1660</v>
      </c>
      <c r="J7167" s="2" t="s">
        <v>187</v>
      </c>
      <c r="K7167" s="2" t="s">
        <v>186</v>
      </c>
      <c r="L7167" s="2">
        <v>2</v>
      </c>
      <c r="M7167" s="2">
        <v>0</v>
      </c>
      <c r="N7167" s="2">
        <v>1192</v>
      </c>
      <c r="O7167" s="2">
        <v>296.91000000000003</v>
      </c>
      <c r="P7167" s="7">
        <v>129.31</v>
      </c>
    </row>
    <row r="7168" spans="1:16" x14ac:dyDescent="0.3">
      <c r="A7168" s="6">
        <v>136152</v>
      </c>
      <c r="B7168" s="3">
        <v>43697</v>
      </c>
      <c r="C7168" s="3">
        <v>43701</v>
      </c>
      <c r="D7168" s="2" t="s">
        <v>7</v>
      </c>
      <c r="E7168" s="2" t="s">
        <v>1150</v>
      </c>
      <c r="F7168" s="2" t="s">
        <v>5</v>
      </c>
      <c r="G7168" s="2" t="s">
        <v>43</v>
      </c>
      <c r="H7168" s="2" t="s">
        <v>42</v>
      </c>
      <c r="I7168" s="2" t="s">
        <v>857</v>
      </c>
      <c r="J7168" s="2" t="s">
        <v>187</v>
      </c>
      <c r="K7168" s="2" t="s">
        <v>186</v>
      </c>
      <c r="L7168" s="2">
        <v>2</v>
      </c>
      <c r="M7168" s="2">
        <v>0</v>
      </c>
      <c r="N7168" s="2">
        <v>488</v>
      </c>
      <c r="O7168" s="2">
        <v>111.86</v>
      </c>
      <c r="P7168" s="7">
        <v>41.71</v>
      </c>
    </row>
    <row r="7169" spans="1:16" x14ac:dyDescent="0.3">
      <c r="A7169" s="6">
        <v>2812</v>
      </c>
      <c r="B7169" s="3">
        <v>43817</v>
      </c>
      <c r="C7169" s="3">
        <v>43823</v>
      </c>
      <c r="D7169" s="2" t="s">
        <v>7</v>
      </c>
      <c r="E7169" s="2" t="s">
        <v>466</v>
      </c>
      <c r="F7169" s="2" t="s">
        <v>10</v>
      </c>
      <c r="G7169" s="2" t="s">
        <v>4</v>
      </c>
      <c r="H7169" s="2" t="s">
        <v>9</v>
      </c>
      <c r="I7169" s="2" t="s">
        <v>207</v>
      </c>
      <c r="J7169" s="2" t="s">
        <v>187</v>
      </c>
      <c r="K7169" s="2" t="s">
        <v>186</v>
      </c>
      <c r="L7169" s="2">
        <v>2</v>
      </c>
      <c r="M7169" s="2">
        <v>0.7</v>
      </c>
      <c r="N7169" s="2">
        <v>536</v>
      </c>
      <c r="O7169" s="2">
        <v>101.67</v>
      </c>
      <c r="P7169" s="7">
        <v>29.43</v>
      </c>
    </row>
    <row r="7170" spans="1:16" x14ac:dyDescent="0.3">
      <c r="A7170" s="6">
        <v>103014</v>
      </c>
      <c r="B7170" s="3">
        <v>43968</v>
      </c>
      <c r="C7170" s="3">
        <v>43970</v>
      </c>
      <c r="D7170" s="2" t="s">
        <v>32</v>
      </c>
      <c r="E7170" s="2" t="s">
        <v>71</v>
      </c>
      <c r="F7170" s="2" t="s">
        <v>10</v>
      </c>
      <c r="G7170" s="2" t="s">
        <v>30</v>
      </c>
      <c r="H7170" s="2" t="s">
        <v>122</v>
      </c>
      <c r="I7170" s="2" t="s">
        <v>1659</v>
      </c>
      <c r="J7170" s="2" t="s">
        <v>187</v>
      </c>
      <c r="K7170" s="2" t="s">
        <v>186</v>
      </c>
      <c r="L7170" s="2">
        <v>2</v>
      </c>
      <c r="M7170" s="2">
        <v>0</v>
      </c>
      <c r="N7170" s="2">
        <v>816</v>
      </c>
      <c r="O7170" s="2">
        <v>375.23</v>
      </c>
      <c r="P7170" s="7">
        <v>11.41</v>
      </c>
    </row>
    <row r="7171" spans="1:16" x14ac:dyDescent="0.3">
      <c r="A7171" s="6">
        <v>4165387</v>
      </c>
      <c r="B7171" s="3">
        <v>43600</v>
      </c>
      <c r="C7171" s="3">
        <v>43604</v>
      </c>
      <c r="D7171" s="2" t="s">
        <v>7</v>
      </c>
      <c r="E7171" s="2" t="s">
        <v>859</v>
      </c>
      <c r="F7171" s="2" t="s">
        <v>10</v>
      </c>
      <c r="G7171" s="2" t="s">
        <v>30</v>
      </c>
      <c r="H7171" s="2" t="s">
        <v>29</v>
      </c>
      <c r="I7171" s="2" t="s">
        <v>1658</v>
      </c>
      <c r="J7171" s="2" t="s">
        <v>187</v>
      </c>
      <c r="K7171" s="2" t="s">
        <v>186</v>
      </c>
      <c r="L7171" s="2">
        <v>2</v>
      </c>
      <c r="M7171" s="2">
        <v>0.4</v>
      </c>
      <c r="N7171" s="2">
        <v>408</v>
      </c>
      <c r="O7171" s="2">
        <v>182.65</v>
      </c>
      <c r="P7171" s="7">
        <v>52.8</v>
      </c>
    </row>
    <row r="7172" spans="1:16" x14ac:dyDescent="0.3">
      <c r="A7172" s="6">
        <v>144496</v>
      </c>
      <c r="B7172" s="3">
        <v>44113</v>
      </c>
      <c r="C7172" s="3">
        <v>44117</v>
      </c>
      <c r="D7172" s="2" t="s">
        <v>7</v>
      </c>
      <c r="E7172" s="2" t="s">
        <v>985</v>
      </c>
      <c r="F7172" s="2" t="s">
        <v>5</v>
      </c>
      <c r="G7172" s="2" t="s">
        <v>30</v>
      </c>
      <c r="H7172" s="2" t="s">
        <v>122</v>
      </c>
      <c r="I7172" s="2" t="s">
        <v>1616</v>
      </c>
      <c r="J7172" s="2" t="s">
        <v>187</v>
      </c>
      <c r="K7172" s="2" t="s">
        <v>186</v>
      </c>
      <c r="L7172" s="2">
        <v>3</v>
      </c>
      <c r="M7172" s="2">
        <v>0</v>
      </c>
      <c r="N7172" s="2">
        <v>1704</v>
      </c>
      <c r="O7172" s="2">
        <v>322.47000000000003</v>
      </c>
      <c r="P7172" s="7">
        <v>50.35</v>
      </c>
    </row>
    <row r="7173" spans="1:16" x14ac:dyDescent="0.3">
      <c r="A7173" s="6">
        <v>105499</v>
      </c>
      <c r="B7173" s="3">
        <v>44114</v>
      </c>
      <c r="C7173" s="3">
        <v>44120</v>
      </c>
      <c r="D7173" s="2" t="s">
        <v>7</v>
      </c>
      <c r="E7173" s="2" t="s">
        <v>1341</v>
      </c>
      <c r="F7173" s="2" t="s">
        <v>5</v>
      </c>
      <c r="G7173" s="2" t="s">
        <v>110</v>
      </c>
      <c r="H7173" s="2" t="s">
        <v>22</v>
      </c>
      <c r="I7173" s="2" t="s">
        <v>1657</v>
      </c>
      <c r="J7173" s="2" t="s">
        <v>187</v>
      </c>
      <c r="K7173" s="2" t="s">
        <v>186</v>
      </c>
      <c r="L7173" s="2">
        <v>2</v>
      </c>
      <c r="M7173" s="2">
        <v>0</v>
      </c>
      <c r="N7173" s="2">
        <v>472</v>
      </c>
      <c r="O7173" s="2">
        <v>136.22</v>
      </c>
      <c r="P7173" s="7">
        <v>49.31</v>
      </c>
    </row>
    <row r="7174" spans="1:16" x14ac:dyDescent="0.3">
      <c r="A7174" s="6">
        <v>124504</v>
      </c>
      <c r="B7174" s="3">
        <v>43908</v>
      </c>
      <c r="C7174" s="3">
        <v>43913</v>
      </c>
      <c r="D7174" s="2" t="s">
        <v>7</v>
      </c>
      <c r="E7174" s="2" t="s">
        <v>1374</v>
      </c>
      <c r="F7174" s="2" t="s">
        <v>10</v>
      </c>
      <c r="G7174" s="2" t="s">
        <v>30</v>
      </c>
      <c r="H7174" s="2" t="s">
        <v>122</v>
      </c>
      <c r="I7174" s="2" t="s">
        <v>1656</v>
      </c>
      <c r="J7174" s="2" t="s">
        <v>187</v>
      </c>
      <c r="K7174" s="2" t="s">
        <v>186</v>
      </c>
      <c r="L7174" s="2">
        <v>2</v>
      </c>
      <c r="M7174" s="2">
        <v>0</v>
      </c>
      <c r="N7174" s="2">
        <v>1080</v>
      </c>
      <c r="O7174" s="2">
        <v>-108</v>
      </c>
      <c r="P7174" s="7">
        <v>133.5</v>
      </c>
    </row>
    <row r="7175" spans="1:16" x14ac:dyDescent="0.3">
      <c r="A7175" s="6">
        <v>4749424</v>
      </c>
      <c r="B7175" s="3">
        <v>44093</v>
      </c>
      <c r="C7175" s="3">
        <v>44098</v>
      </c>
      <c r="D7175" s="2" t="s">
        <v>7</v>
      </c>
      <c r="E7175" s="2" t="s">
        <v>655</v>
      </c>
      <c r="F7175" s="2" t="s">
        <v>10</v>
      </c>
      <c r="G7175" s="2" t="s">
        <v>43</v>
      </c>
      <c r="H7175" s="2" t="s">
        <v>82</v>
      </c>
      <c r="I7175" s="2" t="s">
        <v>542</v>
      </c>
      <c r="J7175" s="2" t="s">
        <v>187</v>
      </c>
      <c r="K7175" s="2" t="s">
        <v>186</v>
      </c>
      <c r="L7175" s="2">
        <v>2</v>
      </c>
      <c r="M7175" s="2">
        <v>0.5</v>
      </c>
      <c r="N7175" s="2">
        <v>936</v>
      </c>
      <c r="O7175" s="2">
        <v>124.16</v>
      </c>
      <c r="P7175" s="7">
        <v>67.459999999999994</v>
      </c>
    </row>
    <row r="7176" spans="1:16" x14ac:dyDescent="0.3">
      <c r="A7176" s="6">
        <v>168310</v>
      </c>
      <c r="B7176" s="3">
        <v>44086</v>
      </c>
      <c r="C7176" s="3">
        <v>44090</v>
      </c>
      <c r="D7176" s="2" t="s">
        <v>7</v>
      </c>
      <c r="E7176" s="2" t="s">
        <v>1655</v>
      </c>
      <c r="F7176" s="2" t="s">
        <v>10</v>
      </c>
      <c r="G7176" s="2" t="s">
        <v>30</v>
      </c>
      <c r="H7176" s="2" t="s">
        <v>122</v>
      </c>
      <c r="I7176" s="2" t="s">
        <v>1654</v>
      </c>
      <c r="J7176" s="2" t="s">
        <v>1</v>
      </c>
      <c r="K7176" s="2" t="s">
        <v>0</v>
      </c>
      <c r="L7176" s="2">
        <v>5</v>
      </c>
      <c r="M7176" s="2">
        <v>0</v>
      </c>
      <c r="N7176" s="2">
        <v>366</v>
      </c>
      <c r="O7176" s="2">
        <v>-42.93</v>
      </c>
      <c r="P7176" s="7">
        <v>57.22</v>
      </c>
    </row>
    <row r="7177" spans="1:16" x14ac:dyDescent="0.3">
      <c r="A7177" s="6">
        <v>130832</v>
      </c>
      <c r="B7177" s="3">
        <v>43786</v>
      </c>
      <c r="C7177" s="3">
        <v>43786</v>
      </c>
      <c r="D7177" s="2" t="s">
        <v>114</v>
      </c>
      <c r="E7177" s="2" t="s">
        <v>1653</v>
      </c>
      <c r="F7177" s="2" t="s">
        <v>5</v>
      </c>
      <c r="G7177" s="2" t="s">
        <v>30</v>
      </c>
      <c r="H7177" s="2" t="s">
        <v>22</v>
      </c>
      <c r="I7177" s="2" t="s">
        <v>484</v>
      </c>
      <c r="J7177" s="2" t="s">
        <v>61</v>
      </c>
      <c r="K7177" s="2" t="s">
        <v>60</v>
      </c>
      <c r="L7177" s="2">
        <v>4</v>
      </c>
      <c r="M7177" s="2">
        <v>0.4</v>
      </c>
      <c r="N7177" s="2">
        <v>361.2</v>
      </c>
      <c r="O7177" s="2">
        <v>-288.95999999999998</v>
      </c>
      <c r="P7177" s="7">
        <v>23.49</v>
      </c>
    </row>
    <row r="7178" spans="1:16" x14ac:dyDescent="0.3">
      <c r="A7178" s="6">
        <v>108586</v>
      </c>
      <c r="B7178" s="3">
        <v>44166</v>
      </c>
      <c r="C7178" s="3">
        <v>43470</v>
      </c>
      <c r="D7178" s="2" t="s">
        <v>7</v>
      </c>
      <c r="E7178" s="2" t="s">
        <v>1652</v>
      </c>
      <c r="F7178" s="2" t="s">
        <v>10</v>
      </c>
      <c r="G7178" s="2" t="s">
        <v>43</v>
      </c>
      <c r="H7178" s="2" t="s">
        <v>42</v>
      </c>
      <c r="I7178" s="2" t="s">
        <v>1143</v>
      </c>
      <c r="J7178" s="2" t="s">
        <v>1</v>
      </c>
      <c r="K7178" s="2" t="s">
        <v>0</v>
      </c>
      <c r="L7178" s="2">
        <v>3</v>
      </c>
      <c r="M7178" s="2">
        <v>0</v>
      </c>
      <c r="N7178" s="2">
        <v>203.4</v>
      </c>
      <c r="O7178" s="2">
        <v>-339.22</v>
      </c>
      <c r="P7178" s="7">
        <v>21.76</v>
      </c>
    </row>
    <row r="7179" spans="1:16" x14ac:dyDescent="0.3">
      <c r="A7179" s="6">
        <v>2981585</v>
      </c>
      <c r="B7179" s="3">
        <v>44072</v>
      </c>
      <c r="C7179" s="3">
        <v>44075</v>
      </c>
      <c r="D7179" s="2" t="s">
        <v>40</v>
      </c>
      <c r="E7179" s="2" t="s">
        <v>665</v>
      </c>
      <c r="F7179" s="2" t="s">
        <v>5</v>
      </c>
      <c r="G7179" s="2" t="s">
        <v>43</v>
      </c>
      <c r="H7179" s="2" t="s">
        <v>82</v>
      </c>
      <c r="I7179" s="2" t="s">
        <v>1651</v>
      </c>
      <c r="J7179" s="2" t="s">
        <v>1</v>
      </c>
      <c r="K7179" s="2" t="s">
        <v>0</v>
      </c>
      <c r="L7179" s="2">
        <v>3</v>
      </c>
      <c r="M7179" s="2">
        <v>0.1</v>
      </c>
      <c r="N7179" s="2">
        <v>253.8</v>
      </c>
      <c r="O7179" s="2">
        <v>114.2</v>
      </c>
      <c r="P7179" s="7">
        <v>0.83</v>
      </c>
    </row>
    <row r="7180" spans="1:16" x14ac:dyDescent="0.3">
      <c r="A7180" s="6">
        <v>123426</v>
      </c>
      <c r="B7180" s="3">
        <v>43700</v>
      </c>
      <c r="C7180" s="3">
        <v>43706</v>
      </c>
      <c r="D7180" s="2" t="s">
        <v>7</v>
      </c>
      <c r="E7180" s="2" t="s">
        <v>126</v>
      </c>
      <c r="F7180" s="2" t="s">
        <v>10</v>
      </c>
      <c r="G7180" s="2" t="s">
        <v>30</v>
      </c>
      <c r="H7180" s="2" t="s">
        <v>22</v>
      </c>
      <c r="I7180" s="2" t="s">
        <v>1395</v>
      </c>
      <c r="J7180" s="2" t="s">
        <v>1</v>
      </c>
      <c r="K7180" s="2" t="s">
        <v>0</v>
      </c>
      <c r="L7180" s="2">
        <v>4</v>
      </c>
      <c r="M7180" s="2">
        <v>0.2</v>
      </c>
      <c r="N7180" s="2">
        <v>182.4</v>
      </c>
      <c r="O7180" s="2">
        <v>19.989999999999998</v>
      </c>
      <c r="P7180" s="7">
        <v>11.19</v>
      </c>
    </row>
    <row r="7181" spans="1:16" x14ac:dyDescent="0.3">
      <c r="A7181" s="6">
        <v>142</v>
      </c>
      <c r="B7181" s="3">
        <v>44117</v>
      </c>
      <c r="C7181" s="3">
        <v>44121</v>
      </c>
      <c r="D7181" s="2" t="s">
        <v>7</v>
      </c>
      <c r="E7181" s="2" t="s">
        <v>1570</v>
      </c>
      <c r="F7181" s="2" t="s">
        <v>10</v>
      </c>
      <c r="G7181" s="2" t="s">
        <v>4</v>
      </c>
      <c r="H7181" s="2" t="s">
        <v>9</v>
      </c>
      <c r="I7181" s="2" t="s">
        <v>293</v>
      </c>
      <c r="J7181" s="2" t="s">
        <v>1</v>
      </c>
      <c r="K7181" s="2" t="s">
        <v>0</v>
      </c>
      <c r="L7181" s="2">
        <v>4</v>
      </c>
      <c r="M7181" s="2">
        <v>0.7</v>
      </c>
      <c r="N7181" s="2">
        <v>228</v>
      </c>
      <c r="O7181" s="2">
        <v>-176.99</v>
      </c>
      <c r="P7181" s="7">
        <v>9.92</v>
      </c>
    </row>
    <row r="7182" spans="1:16" x14ac:dyDescent="0.3">
      <c r="A7182" s="6">
        <v>108110</v>
      </c>
      <c r="B7182" s="3">
        <v>43771</v>
      </c>
      <c r="C7182" s="3">
        <v>43777</v>
      </c>
      <c r="D7182" s="2" t="s">
        <v>7</v>
      </c>
      <c r="E7182" s="2" t="s">
        <v>1052</v>
      </c>
      <c r="F7182" s="2" t="s">
        <v>5</v>
      </c>
      <c r="G7182" s="2" t="s">
        <v>43</v>
      </c>
      <c r="H7182" s="2" t="s">
        <v>42</v>
      </c>
      <c r="I7182" s="2" t="s">
        <v>1359</v>
      </c>
      <c r="J7182" s="2" t="s">
        <v>1</v>
      </c>
      <c r="K7182" s="2" t="s">
        <v>0</v>
      </c>
      <c r="L7182" s="2">
        <v>4</v>
      </c>
      <c r="M7182" s="2">
        <v>0</v>
      </c>
      <c r="N7182" s="2">
        <v>223.2</v>
      </c>
      <c r="O7182" s="2">
        <v>-17.2</v>
      </c>
      <c r="P7182" s="7">
        <v>29.96</v>
      </c>
    </row>
    <row r="7183" spans="1:16" x14ac:dyDescent="0.3">
      <c r="A7183" s="6">
        <v>1042</v>
      </c>
      <c r="B7183" s="3">
        <v>43688</v>
      </c>
      <c r="C7183" s="3">
        <v>43692</v>
      </c>
      <c r="D7183" s="2" t="s">
        <v>7</v>
      </c>
      <c r="E7183" s="2" t="s">
        <v>462</v>
      </c>
      <c r="F7183" s="2" t="s">
        <v>10</v>
      </c>
      <c r="G7183" s="2" t="s">
        <v>4</v>
      </c>
      <c r="H7183" s="2" t="s">
        <v>9</v>
      </c>
      <c r="I7183" s="2" t="s">
        <v>1650</v>
      </c>
      <c r="J7183" s="2" t="s">
        <v>1</v>
      </c>
      <c r="K7183" s="2" t="s">
        <v>0</v>
      </c>
      <c r="L7183" s="2">
        <v>4</v>
      </c>
      <c r="M7183" s="2">
        <v>0.7</v>
      </c>
      <c r="N7183" s="2">
        <v>314.39999999999998</v>
      </c>
      <c r="O7183" s="2">
        <v>80.42</v>
      </c>
      <c r="P7183" s="7">
        <v>21.56</v>
      </c>
    </row>
    <row r="7184" spans="1:16" x14ac:dyDescent="0.3">
      <c r="A7184" s="6">
        <v>6642</v>
      </c>
      <c r="B7184" s="3">
        <v>43840</v>
      </c>
      <c r="C7184" s="3">
        <v>43843</v>
      </c>
      <c r="D7184" s="2" t="s">
        <v>40</v>
      </c>
      <c r="E7184" s="2" t="s">
        <v>1173</v>
      </c>
      <c r="F7184" s="2" t="s">
        <v>10</v>
      </c>
      <c r="G7184" s="2" t="s">
        <v>4</v>
      </c>
      <c r="H7184" s="2" t="s">
        <v>16</v>
      </c>
      <c r="I7184" s="2" t="s">
        <v>1649</v>
      </c>
      <c r="J7184" s="2" t="s">
        <v>1508</v>
      </c>
      <c r="K7184" s="2" t="s">
        <v>60</v>
      </c>
      <c r="L7184" s="2">
        <v>1</v>
      </c>
      <c r="M7184" s="2">
        <v>0</v>
      </c>
      <c r="N7184" s="2">
        <v>427.5</v>
      </c>
      <c r="O7184" s="2">
        <v>-24.35</v>
      </c>
      <c r="P7184" s="7">
        <v>32.51</v>
      </c>
    </row>
    <row r="7185" spans="1:16" x14ac:dyDescent="0.3">
      <c r="A7185" s="6">
        <v>116923</v>
      </c>
      <c r="B7185" s="3">
        <v>43725</v>
      </c>
      <c r="C7185" s="3">
        <v>43730</v>
      </c>
      <c r="D7185" s="2" t="s">
        <v>7</v>
      </c>
      <c r="E7185" s="2" t="s">
        <v>312</v>
      </c>
      <c r="F7185" s="2" t="s">
        <v>5</v>
      </c>
      <c r="G7185" s="2" t="s">
        <v>110</v>
      </c>
      <c r="H7185" s="2" t="s">
        <v>22</v>
      </c>
      <c r="I7185" s="2" t="s">
        <v>526</v>
      </c>
      <c r="J7185" s="2" t="s">
        <v>61</v>
      </c>
      <c r="K7185" s="2" t="s">
        <v>60</v>
      </c>
      <c r="L7185" s="2">
        <v>3</v>
      </c>
      <c r="M7185" s="2">
        <v>0</v>
      </c>
      <c r="N7185" s="2">
        <v>207.9</v>
      </c>
      <c r="O7185" s="2">
        <v>63.91</v>
      </c>
      <c r="P7185" s="7">
        <v>13.81</v>
      </c>
    </row>
    <row r="7186" spans="1:16" x14ac:dyDescent="0.3">
      <c r="A7186" s="6">
        <v>134710</v>
      </c>
      <c r="B7186" s="3">
        <v>44190</v>
      </c>
      <c r="C7186" s="3">
        <v>44166</v>
      </c>
      <c r="D7186" s="2" t="s">
        <v>7</v>
      </c>
      <c r="E7186" s="2" t="s">
        <v>20</v>
      </c>
      <c r="F7186" s="2" t="s">
        <v>10</v>
      </c>
      <c r="G7186" s="2" t="s">
        <v>30</v>
      </c>
      <c r="H7186" s="2" t="s">
        <v>169</v>
      </c>
      <c r="I7186" s="2" t="s">
        <v>404</v>
      </c>
      <c r="J7186" s="2" t="s">
        <v>1</v>
      </c>
      <c r="K7186" s="2" t="s">
        <v>0</v>
      </c>
      <c r="L7186" s="2">
        <v>7</v>
      </c>
      <c r="M7186" s="2">
        <v>0.4</v>
      </c>
      <c r="N7186" s="2">
        <v>546</v>
      </c>
      <c r="O7186" s="2">
        <v>245.7</v>
      </c>
      <c r="P7186" s="7">
        <v>63.41</v>
      </c>
    </row>
    <row r="7187" spans="1:16" x14ac:dyDescent="0.3">
      <c r="A7187" s="6">
        <v>8712</v>
      </c>
      <c r="B7187" s="3">
        <v>43475</v>
      </c>
      <c r="C7187" s="3">
        <v>43478</v>
      </c>
      <c r="D7187" s="2" t="s">
        <v>40</v>
      </c>
      <c r="E7187" s="2" t="s">
        <v>1420</v>
      </c>
      <c r="F7187" s="2" t="s">
        <v>10</v>
      </c>
      <c r="G7187" s="2" t="s">
        <v>4</v>
      </c>
      <c r="H7187" s="2" t="s">
        <v>53</v>
      </c>
      <c r="I7187" s="2" t="s">
        <v>1648</v>
      </c>
      <c r="J7187" s="2" t="s">
        <v>1401</v>
      </c>
      <c r="K7187" s="2" t="s">
        <v>60</v>
      </c>
      <c r="L7187" s="2">
        <v>1</v>
      </c>
      <c r="M7187" s="2">
        <v>0</v>
      </c>
      <c r="N7187" s="2">
        <v>600</v>
      </c>
      <c r="O7187" s="2">
        <v>-101.33</v>
      </c>
      <c r="P7187" s="7">
        <v>117.4</v>
      </c>
    </row>
    <row r="7188" spans="1:16" x14ac:dyDescent="0.3">
      <c r="A7188" s="6">
        <v>111617</v>
      </c>
      <c r="B7188" s="3">
        <v>43788</v>
      </c>
      <c r="C7188" s="3">
        <v>43790</v>
      </c>
      <c r="D7188" s="2" t="s">
        <v>40</v>
      </c>
      <c r="E7188" s="2" t="s">
        <v>446</v>
      </c>
      <c r="F7188" s="2" t="s">
        <v>10</v>
      </c>
      <c r="G7188" s="2" t="s">
        <v>30</v>
      </c>
      <c r="H7188" s="2" t="s">
        <v>122</v>
      </c>
      <c r="I7188" s="2" t="s">
        <v>1647</v>
      </c>
      <c r="J7188" s="2" t="s">
        <v>187</v>
      </c>
      <c r="K7188" s="2" t="s">
        <v>186</v>
      </c>
      <c r="L7188" s="2">
        <v>3</v>
      </c>
      <c r="M7188" s="2">
        <v>0.6</v>
      </c>
      <c r="N7188" s="2">
        <v>756</v>
      </c>
      <c r="O7188" s="2">
        <v>204.04</v>
      </c>
      <c r="P7188" s="7">
        <v>38.36</v>
      </c>
    </row>
    <row r="7189" spans="1:16" x14ac:dyDescent="0.3">
      <c r="A7189" s="6">
        <v>108467</v>
      </c>
      <c r="B7189" s="3">
        <v>43803</v>
      </c>
      <c r="C7189" s="3">
        <v>43809</v>
      </c>
      <c r="D7189" s="2" t="s">
        <v>7</v>
      </c>
      <c r="E7189" s="2" t="s">
        <v>63</v>
      </c>
      <c r="F7189" s="2" t="s">
        <v>10</v>
      </c>
      <c r="G7189" s="2" t="s">
        <v>110</v>
      </c>
      <c r="H7189" s="2" t="s">
        <v>22</v>
      </c>
      <c r="I7189" s="2" t="s">
        <v>981</v>
      </c>
      <c r="J7189" s="2" t="s">
        <v>187</v>
      </c>
      <c r="K7189" s="2" t="s">
        <v>186</v>
      </c>
      <c r="L7189" s="2">
        <v>3</v>
      </c>
      <c r="M7189" s="2">
        <v>0</v>
      </c>
      <c r="N7189" s="2">
        <v>1632</v>
      </c>
      <c r="O7189" s="2">
        <v>-3650.16</v>
      </c>
      <c r="P7189" s="7">
        <v>308.64999999999998</v>
      </c>
    </row>
    <row r="7190" spans="1:16" x14ac:dyDescent="0.3">
      <c r="A7190" s="6">
        <v>142368</v>
      </c>
      <c r="B7190" s="3">
        <v>44157</v>
      </c>
      <c r="C7190" s="3">
        <v>44158</v>
      </c>
      <c r="D7190" s="2" t="s">
        <v>32</v>
      </c>
      <c r="E7190" s="2" t="s">
        <v>401</v>
      </c>
      <c r="F7190" s="2" t="s">
        <v>10</v>
      </c>
      <c r="G7190" s="2" t="s">
        <v>30</v>
      </c>
      <c r="H7190" s="2" t="s">
        <v>122</v>
      </c>
      <c r="I7190" s="2" t="s">
        <v>1251</v>
      </c>
      <c r="J7190" s="2" t="s">
        <v>1</v>
      </c>
      <c r="K7190" s="2" t="s">
        <v>0</v>
      </c>
      <c r="L7190" s="2">
        <v>5</v>
      </c>
      <c r="M7190" s="2">
        <v>0</v>
      </c>
      <c r="N7190" s="2">
        <v>411</v>
      </c>
      <c r="O7190" s="2">
        <v>0</v>
      </c>
      <c r="P7190" s="7">
        <v>19.32</v>
      </c>
    </row>
    <row r="7191" spans="1:16" x14ac:dyDescent="0.3">
      <c r="A7191" s="6">
        <v>132316</v>
      </c>
      <c r="B7191" s="3">
        <v>43632</v>
      </c>
      <c r="C7191" s="3">
        <v>43636</v>
      </c>
      <c r="D7191" s="2" t="s">
        <v>7</v>
      </c>
      <c r="E7191" s="2" t="s">
        <v>113</v>
      </c>
      <c r="F7191" s="2" t="s">
        <v>5</v>
      </c>
      <c r="G7191" s="2" t="s">
        <v>110</v>
      </c>
      <c r="H7191" s="2" t="s">
        <v>22</v>
      </c>
      <c r="I7191" s="2" t="s">
        <v>1646</v>
      </c>
      <c r="J7191" s="2" t="s">
        <v>61</v>
      </c>
      <c r="K7191" s="2" t="s">
        <v>60</v>
      </c>
      <c r="L7191" s="2">
        <v>7</v>
      </c>
      <c r="M7191" s="2">
        <v>0</v>
      </c>
      <c r="N7191" s="2">
        <v>367.5</v>
      </c>
      <c r="O7191" s="2">
        <v>153.53</v>
      </c>
      <c r="P7191" s="7">
        <v>28.94</v>
      </c>
    </row>
    <row r="7192" spans="1:16" x14ac:dyDescent="0.3">
      <c r="A7192" s="6">
        <v>6662</v>
      </c>
      <c r="B7192" s="3">
        <v>43726</v>
      </c>
      <c r="C7192" s="3">
        <v>43730</v>
      </c>
      <c r="D7192" s="2" t="s">
        <v>7</v>
      </c>
      <c r="E7192" s="2" t="s">
        <v>1645</v>
      </c>
      <c r="F7192" s="2" t="s">
        <v>10</v>
      </c>
      <c r="G7192" s="2" t="s">
        <v>4</v>
      </c>
      <c r="H7192" s="2" t="s">
        <v>16</v>
      </c>
      <c r="I7192" s="2" t="s">
        <v>957</v>
      </c>
      <c r="J7192" s="2" t="s">
        <v>1</v>
      </c>
      <c r="K7192" s="2" t="s">
        <v>0</v>
      </c>
      <c r="L7192" s="2">
        <v>4</v>
      </c>
      <c r="M7192" s="2">
        <v>0</v>
      </c>
      <c r="N7192" s="2">
        <v>177.6</v>
      </c>
      <c r="O7192" s="2">
        <v>1.39</v>
      </c>
      <c r="P7192" s="7">
        <v>6.76</v>
      </c>
    </row>
    <row r="7193" spans="1:16" x14ac:dyDescent="0.3">
      <c r="A7193" s="6">
        <v>2523042</v>
      </c>
      <c r="B7193" s="3">
        <v>43686</v>
      </c>
      <c r="C7193" s="3">
        <v>43689</v>
      </c>
      <c r="D7193" s="2" t="s">
        <v>40</v>
      </c>
      <c r="E7193" s="2" t="s">
        <v>1644</v>
      </c>
      <c r="F7193" s="2" t="s">
        <v>10</v>
      </c>
      <c r="G7193" s="2" t="s">
        <v>43</v>
      </c>
      <c r="H7193" s="2" t="s">
        <v>82</v>
      </c>
      <c r="I7193" s="2" t="s">
        <v>1643</v>
      </c>
      <c r="J7193" s="2" t="s">
        <v>1</v>
      </c>
      <c r="K7193" s="2" t="s">
        <v>0</v>
      </c>
      <c r="L7193" s="2">
        <v>4</v>
      </c>
      <c r="M7193" s="2">
        <v>0</v>
      </c>
      <c r="N7193" s="2">
        <v>278.39999999999998</v>
      </c>
      <c r="O7193" s="2">
        <v>124.9</v>
      </c>
      <c r="P7193" s="7">
        <v>6.13</v>
      </c>
    </row>
    <row r="7194" spans="1:16" x14ac:dyDescent="0.3">
      <c r="A7194" s="6">
        <v>2322</v>
      </c>
      <c r="B7194" s="3">
        <v>43665</v>
      </c>
      <c r="C7194" s="3">
        <v>43670</v>
      </c>
      <c r="D7194" s="2" t="s">
        <v>40</v>
      </c>
      <c r="E7194" s="2" t="s">
        <v>76</v>
      </c>
      <c r="F7194" s="2" t="s">
        <v>10</v>
      </c>
      <c r="G7194" s="2" t="s">
        <v>4</v>
      </c>
      <c r="H7194" s="2" t="s">
        <v>3</v>
      </c>
      <c r="I7194" s="2" t="s">
        <v>832</v>
      </c>
      <c r="J7194" s="2" t="s">
        <v>1</v>
      </c>
      <c r="K7194" s="2" t="s">
        <v>0</v>
      </c>
      <c r="L7194" s="2">
        <v>4</v>
      </c>
      <c r="M7194" s="2">
        <v>0</v>
      </c>
      <c r="N7194" s="2">
        <v>158.4</v>
      </c>
      <c r="O7194" s="2">
        <v>34.61</v>
      </c>
      <c r="P7194" s="7">
        <v>19.05</v>
      </c>
    </row>
    <row r="7195" spans="1:16" x14ac:dyDescent="0.3">
      <c r="A7195" s="6">
        <v>4672612</v>
      </c>
      <c r="B7195" s="3">
        <v>44100</v>
      </c>
      <c r="C7195" s="3">
        <v>44105</v>
      </c>
      <c r="D7195" s="2" t="s">
        <v>7</v>
      </c>
      <c r="E7195" s="2" t="s">
        <v>632</v>
      </c>
      <c r="F7195" s="2" t="s">
        <v>5</v>
      </c>
      <c r="G7195" s="2" t="s">
        <v>30</v>
      </c>
      <c r="H7195" s="2" t="s">
        <v>67</v>
      </c>
      <c r="I7195" s="2" t="s">
        <v>1642</v>
      </c>
      <c r="J7195" s="2" t="s">
        <v>187</v>
      </c>
      <c r="K7195" s="2" t="s">
        <v>186</v>
      </c>
      <c r="L7195" s="2">
        <v>2</v>
      </c>
      <c r="M7195" s="2">
        <v>0.1</v>
      </c>
      <c r="N7195" s="2">
        <v>544</v>
      </c>
      <c r="O7195" s="2">
        <v>48.75</v>
      </c>
      <c r="P7195" s="7">
        <v>74.84</v>
      </c>
    </row>
    <row r="7196" spans="1:16" x14ac:dyDescent="0.3">
      <c r="A7196" s="6">
        <v>3922</v>
      </c>
      <c r="B7196" s="3">
        <v>43805</v>
      </c>
      <c r="C7196" s="3">
        <v>43807</v>
      </c>
      <c r="D7196" s="2" t="s">
        <v>40</v>
      </c>
      <c r="E7196" s="2" t="s">
        <v>1026</v>
      </c>
      <c r="F7196" s="2" t="s">
        <v>10</v>
      </c>
      <c r="G7196" s="2" t="s">
        <v>4</v>
      </c>
      <c r="H7196" s="2" t="s">
        <v>16</v>
      </c>
      <c r="I7196" s="2" t="s">
        <v>552</v>
      </c>
      <c r="J7196" s="2" t="s">
        <v>187</v>
      </c>
      <c r="K7196" s="2" t="s">
        <v>186</v>
      </c>
      <c r="L7196" s="2">
        <v>2</v>
      </c>
      <c r="M7196" s="2">
        <v>0</v>
      </c>
      <c r="N7196" s="2">
        <v>496</v>
      </c>
      <c r="O7196" s="2">
        <v>-102.25</v>
      </c>
      <c r="P7196" s="7">
        <v>9.68</v>
      </c>
    </row>
    <row r="7197" spans="1:16" x14ac:dyDescent="0.3">
      <c r="A7197" s="6">
        <v>137475</v>
      </c>
      <c r="B7197" s="3">
        <v>44183</v>
      </c>
      <c r="C7197" s="3">
        <v>44187</v>
      </c>
      <c r="D7197" s="2" t="s">
        <v>40</v>
      </c>
      <c r="E7197" s="2" t="s">
        <v>194</v>
      </c>
      <c r="F7197" s="2" t="s">
        <v>5</v>
      </c>
      <c r="G7197" s="2" t="s">
        <v>110</v>
      </c>
      <c r="H7197" s="2" t="s">
        <v>22</v>
      </c>
      <c r="I7197" s="2" t="s">
        <v>1323</v>
      </c>
      <c r="J7197" s="2" t="s">
        <v>1</v>
      </c>
      <c r="K7197" s="2" t="s">
        <v>0</v>
      </c>
      <c r="L7197" s="2">
        <v>3</v>
      </c>
      <c r="M7197" s="2">
        <v>0</v>
      </c>
      <c r="N7197" s="2">
        <v>264.60000000000002</v>
      </c>
      <c r="O7197" s="2">
        <v>127</v>
      </c>
      <c r="P7197" s="7">
        <v>23.81</v>
      </c>
    </row>
    <row r="7198" spans="1:16" x14ac:dyDescent="0.3">
      <c r="A7198" s="6">
        <v>3359346</v>
      </c>
      <c r="B7198" s="3">
        <v>43770</v>
      </c>
      <c r="C7198" s="3">
        <v>43775</v>
      </c>
      <c r="D7198" s="2" t="s">
        <v>7</v>
      </c>
      <c r="E7198" s="2" t="s">
        <v>673</v>
      </c>
      <c r="F7198" s="2" t="s">
        <v>10</v>
      </c>
      <c r="G7198" s="2" t="s">
        <v>30</v>
      </c>
      <c r="H7198" s="2" t="s">
        <v>67</v>
      </c>
      <c r="I7198" s="2" t="s">
        <v>1641</v>
      </c>
      <c r="J7198" s="2" t="s">
        <v>1</v>
      </c>
      <c r="K7198" s="2" t="s">
        <v>0</v>
      </c>
      <c r="L7198" s="2">
        <v>3</v>
      </c>
      <c r="M7198" s="2">
        <v>0</v>
      </c>
      <c r="N7198" s="2">
        <v>203.4</v>
      </c>
      <c r="O7198" s="2">
        <v>97.63</v>
      </c>
      <c r="P7198" s="7">
        <v>10.98</v>
      </c>
    </row>
    <row r="7199" spans="1:16" x14ac:dyDescent="0.3">
      <c r="A7199" s="6">
        <v>4372</v>
      </c>
      <c r="B7199" s="3">
        <v>43743</v>
      </c>
      <c r="C7199" s="3">
        <v>43747</v>
      </c>
      <c r="D7199" s="2" t="s">
        <v>7</v>
      </c>
      <c r="E7199" s="2" t="s">
        <v>644</v>
      </c>
      <c r="F7199" s="2" t="s">
        <v>10</v>
      </c>
      <c r="G7199" s="2" t="s">
        <v>4</v>
      </c>
      <c r="H7199" s="2" t="s">
        <v>19</v>
      </c>
      <c r="I7199" s="2" t="s">
        <v>1640</v>
      </c>
      <c r="J7199" s="2" t="s">
        <v>1508</v>
      </c>
      <c r="K7199" s="2" t="s">
        <v>60</v>
      </c>
      <c r="L7199" s="2">
        <v>1</v>
      </c>
      <c r="M7199" s="2">
        <v>0</v>
      </c>
      <c r="N7199" s="2">
        <v>666</v>
      </c>
      <c r="O7199" s="2">
        <v>225.55</v>
      </c>
      <c r="P7199" s="7">
        <v>22.22</v>
      </c>
    </row>
    <row r="7200" spans="1:16" x14ac:dyDescent="0.3">
      <c r="A7200" s="6">
        <v>134234</v>
      </c>
      <c r="B7200" s="3">
        <v>44101</v>
      </c>
      <c r="C7200" s="3">
        <v>44105</v>
      </c>
      <c r="D7200" s="2" t="s">
        <v>7</v>
      </c>
      <c r="E7200" s="2" t="s">
        <v>1570</v>
      </c>
      <c r="F7200" s="2" t="s">
        <v>10</v>
      </c>
      <c r="G7200" s="2" t="s">
        <v>43</v>
      </c>
      <c r="H7200" s="2" t="s">
        <v>42</v>
      </c>
      <c r="I7200" s="2" t="s">
        <v>1259</v>
      </c>
      <c r="J7200" s="2" t="s">
        <v>187</v>
      </c>
      <c r="K7200" s="2" t="s">
        <v>186</v>
      </c>
      <c r="L7200" s="2">
        <v>4</v>
      </c>
      <c r="M7200" s="2">
        <v>0</v>
      </c>
      <c r="N7200" s="2">
        <v>1472</v>
      </c>
      <c r="O7200" s="2">
        <v>353.13</v>
      </c>
      <c r="P7200" s="7">
        <v>81.08</v>
      </c>
    </row>
    <row r="7201" spans="1:16" x14ac:dyDescent="0.3">
      <c r="A7201" s="6">
        <v>122075</v>
      </c>
      <c r="B7201" s="3">
        <v>43804</v>
      </c>
      <c r="C7201" s="3">
        <v>43808</v>
      </c>
      <c r="D7201" s="2" t="s">
        <v>7</v>
      </c>
      <c r="E7201" s="2" t="s">
        <v>71</v>
      </c>
      <c r="F7201" s="2" t="s">
        <v>10</v>
      </c>
      <c r="G7201" s="2" t="s">
        <v>30</v>
      </c>
      <c r="H7201" s="2" t="s">
        <v>22</v>
      </c>
      <c r="I7201" s="2" t="s">
        <v>1639</v>
      </c>
      <c r="J7201" s="2" t="s">
        <v>1401</v>
      </c>
      <c r="K7201" s="2" t="s">
        <v>60</v>
      </c>
      <c r="L7201" s="2">
        <v>1</v>
      </c>
      <c r="M7201" s="2">
        <v>0</v>
      </c>
      <c r="N7201" s="2">
        <v>204</v>
      </c>
      <c r="O7201" s="2">
        <v>75.22</v>
      </c>
      <c r="P7201" s="7">
        <v>8.5500000000000007</v>
      </c>
    </row>
    <row r="7202" spans="1:16" x14ac:dyDescent="0.3">
      <c r="A7202" s="6">
        <v>136145</v>
      </c>
      <c r="B7202" s="3">
        <v>43968</v>
      </c>
      <c r="C7202" s="3">
        <v>43972</v>
      </c>
      <c r="D7202" s="2" t="s">
        <v>7</v>
      </c>
      <c r="E7202" s="2" t="s">
        <v>194</v>
      </c>
      <c r="F7202" s="2" t="s">
        <v>5</v>
      </c>
      <c r="G7202" s="2" t="s">
        <v>30</v>
      </c>
      <c r="H7202" s="2" t="s">
        <v>191</v>
      </c>
      <c r="I7202" s="2" t="s">
        <v>1638</v>
      </c>
      <c r="J7202" s="2" t="s">
        <v>1401</v>
      </c>
      <c r="K7202" s="2" t="s">
        <v>60</v>
      </c>
      <c r="L7202" s="2">
        <v>1</v>
      </c>
      <c r="M7202" s="2">
        <v>0</v>
      </c>
      <c r="N7202" s="2">
        <v>448</v>
      </c>
      <c r="O7202" s="2">
        <v>0</v>
      </c>
      <c r="P7202" s="7">
        <v>21.65</v>
      </c>
    </row>
    <row r="7203" spans="1:16" x14ac:dyDescent="0.3">
      <c r="A7203" s="6">
        <v>112527</v>
      </c>
      <c r="B7203" s="3">
        <v>44093</v>
      </c>
      <c r="C7203" s="3">
        <v>44097</v>
      </c>
      <c r="D7203" s="2" t="s">
        <v>40</v>
      </c>
      <c r="E7203" s="2" t="s">
        <v>809</v>
      </c>
      <c r="F7203" s="2" t="s">
        <v>5</v>
      </c>
      <c r="G7203" s="2" t="s">
        <v>110</v>
      </c>
      <c r="H7203" s="2" t="s">
        <v>22</v>
      </c>
      <c r="I7203" s="2" t="s">
        <v>1637</v>
      </c>
      <c r="J7203" s="2" t="s">
        <v>1</v>
      </c>
      <c r="K7203" s="2" t="s">
        <v>0</v>
      </c>
      <c r="L7203" s="2">
        <v>5</v>
      </c>
      <c r="M7203" s="2">
        <v>0</v>
      </c>
      <c r="N7203" s="2">
        <v>447</v>
      </c>
      <c r="O7203" s="2">
        <v>160.69999999999999</v>
      </c>
      <c r="P7203" s="7">
        <v>13.05</v>
      </c>
    </row>
    <row r="7204" spans="1:16" x14ac:dyDescent="0.3">
      <c r="A7204" s="6">
        <v>152210</v>
      </c>
      <c r="B7204" s="3">
        <v>44085</v>
      </c>
      <c r="C7204" s="3">
        <v>44086</v>
      </c>
      <c r="D7204" s="2" t="s">
        <v>32</v>
      </c>
      <c r="E7204" s="2" t="s">
        <v>1490</v>
      </c>
      <c r="F7204" s="2" t="s">
        <v>10</v>
      </c>
      <c r="G7204" s="2" t="s">
        <v>23</v>
      </c>
      <c r="H7204" s="2" t="s">
        <v>22</v>
      </c>
      <c r="I7204" s="2" t="s">
        <v>606</v>
      </c>
      <c r="J7204" s="2" t="s">
        <v>1</v>
      </c>
      <c r="K7204" s="2" t="s">
        <v>0</v>
      </c>
      <c r="L7204" s="2">
        <v>6</v>
      </c>
      <c r="M7204" s="2">
        <v>0.2</v>
      </c>
      <c r="N7204" s="2">
        <v>525.6</v>
      </c>
      <c r="O7204" s="2">
        <v>178.7</v>
      </c>
      <c r="P7204" s="7">
        <v>50.02</v>
      </c>
    </row>
    <row r="7205" spans="1:16" x14ac:dyDescent="0.3">
      <c r="A7205" s="6">
        <v>118015</v>
      </c>
      <c r="B7205" s="3">
        <v>44171</v>
      </c>
      <c r="C7205" s="3">
        <v>44177</v>
      </c>
      <c r="D7205" s="2" t="s">
        <v>7</v>
      </c>
      <c r="E7205" s="2" t="s">
        <v>39</v>
      </c>
      <c r="F7205" s="2" t="s">
        <v>10</v>
      </c>
      <c r="G7205" s="2" t="s">
        <v>23</v>
      </c>
      <c r="H7205" s="2" t="s">
        <v>22</v>
      </c>
      <c r="I7205" s="2" t="s">
        <v>1636</v>
      </c>
      <c r="J7205" s="2" t="s">
        <v>1401</v>
      </c>
      <c r="K7205" s="2" t="s">
        <v>60</v>
      </c>
      <c r="L7205" s="2">
        <v>1</v>
      </c>
      <c r="M7205" s="2">
        <v>0</v>
      </c>
      <c r="N7205" s="2">
        <v>496</v>
      </c>
      <c r="O7205" s="2">
        <v>37.200000000000003</v>
      </c>
      <c r="P7205" s="7">
        <v>26.77</v>
      </c>
    </row>
    <row r="7206" spans="1:16" x14ac:dyDescent="0.3">
      <c r="A7206" s="6">
        <v>151391</v>
      </c>
      <c r="B7206" s="3">
        <v>43645</v>
      </c>
      <c r="C7206" s="3">
        <v>43648</v>
      </c>
      <c r="D7206" s="2" t="s">
        <v>32</v>
      </c>
      <c r="E7206" s="2" t="s">
        <v>939</v>
      </c>
      <c r="F7206" s="2" t="s">
        <v>10</v>
      </c>
      <c r="G7206" s="2" t="s">
        <v>30</v>
      </c>
      <c r="H7206" s="2" t="s">
        <v>184</v>
      </c>
      <c r="I7206" s="2" t="s">
        <v>1635</v>
      </c>
      <c r="J7206" s="2" t="s">
        <v>187</v>
      </c>
      <c r="K7206" s="2" t="s">
        <v>186</v>
      </c>
      <c r="L7206" s="2">
        <v>3</v>
      </c>
      <c r="M7206" s="2">
        <v>0.4</v>
      </c>
      <c r="N7206" s="2">
        <v>1596</v>
      </c>
      <c r="O7206" s="2">
        <v>574.15</v>
      </c>
      <c r="P7206" s="7">
        <v>146.69999999999999</v>
      </c>
    </row>
    <row r="7207" spans="1:16" x14ac:dyDescent="0.3">
      <c r="A7207" s="6">
        <v>138434</v>
      </c>
      <c r="B7207" s="3">
        <v>44099</v>
      </c>
      <c r="C7207" s="3">
        <v>44102</v>
      </c>
      <c r="D7207" s="2" t="s">
        <v>32</v>
      </c>
      <c r="E7207" s="2" t="s">
        <v>1457</v>
      </c>
      <c r="F7207" s="2" t="s">
        <v>10</v>
      </c>
      <c r="G7207" s="2" t="s">
        <v>110</v>
      </c>
      <c r="H7207" s="2" t="s">
        <v>22</v>
      </c>
      <c r="I7207" s="2" t="s">
        <v>1634</v>
      </c>
      <c r="J7207" s="2" t="s">
        <v>1</v>
      </c>
      <c r="K7207" s="2" t="s">
        <v>0</v>
      </c>
      <c r="L7207" s="2">
        <v>3</v>
      </c>
      <c r="M7207" s="2">
        <v>0.2</v>
      </c>
      <c r="N7207" s="2">
        <v>261</v>
      </c>
      <c r="O7207" s="2">
        <v>0</v>
      </c>
      <c r="P7207" s="7">
        <v>14.76</v>
      </c>
    </row>
    <row r="7208" spans="1:16" x14ac:dyDescent="0.3">
      <c r="A7208" s="6">
        <v>124329</v>
      </c>
      <c r="B7208" s="3">
        <v>44118</v>
      </c>
      <c r="C7208" s="3">
        <v>44120</v>
      </c>
      <c r="D7208" s="2" t="s">
        <v>40</v>
      </c>
      <c r="E7208" s="2" t="s">
        <v>265</v>
      </c>
      <c r="F7208" s="2" t="s">
        <v>10</v>
      </c>
      <c r="G7208" s="2" t="s">
        <v>43</v>
      </c>
      <c r="H7208" s="2" t="s">
        <v>42</v>
      </c>
      <c r="I7208" s="2" t="s">
        <v>1633</v>
      </c>
      <c r="J7208" s="2" t="s">
        <v>1</v>
      </c>
      <c r="K7208" s="2" t="s">
        <v>0</v>
      </c>
      <c r="L7208" s="2">
        <v>3</v>
      </c>
      <c r="M7208" s="2">
        <v>0</v>
      </c>
      <c r="N7208" s="2">
        <v>133.19999999999999</v>
      </c>
      <c r="O7208" s="2">
        <v>51.92</v>
      </c>
      <c r="P7208" s="7">
        <v>7.83</v>
      </c>
    </row>
    <row r="7209" spans="1:16" x14ac:dyDescent="0.3">
      <c r="A7209" s="6">
        <v>3880017</v>
      </c>
      <c r="B7209" s="3">
        <v>43993</v>
      </c>
      <c r="C7209" s="3">
        <v>43998</v>
      </c>
      <c r="D7209" s="2" t="s">
        <v>7</v>
      </c>
      <c r="E7209" s="2" t="s">
        <v>1032</v>
      </c>
      <c r="F7209" s="2" t="s">
        <v>5</v>
      </c>
      <c r="G7209" s="2" t="s">
        <v>43</v>
      </c>
      <c r="H7209" s="2" t="s">
        <v>386</v>
      </c>
      <c r="I7209" s="2" t="s">
        <v>1632</v>
      </c>
      <c r="J7209" s="2" t="s">
        <v>187</v>
      </c>
      <c r="K7209" s="2" t="s">
        <v>186</v>
      </c>
      <c r="L7209" s="2">
        <v>3</v>
      </c>
      <c r="M7209" s="2">
        <v>0.5</v>
      </c>
      <c r="N7209" s="2">
        <v>960</v>
      </c>
      <c r="O7209" s="2">
        <v>278.38</v>
      </c>
      <c r="P7209" s="7">
        <v>30.11</v>
      </c>
    </row>
    <row r="7210" spans="1:16" x14ac:dyDescent="0.3">
      <c r="A7210" s="6">
        <v>3179593</v>
      </c>
      <c r="B7210" s="3">
        <v>44027</v>
      </c>
      <c r="C7210" s="3">
        <v>44029</v>
      </c>
      <c r="D7210" s="2" t="s">
        <v>32</v>
      </c>
      <c r="E7210" s="2" t="s">
        <v>1631</v>
      </c>
      <c r="F7210" s="2" t="s">
        <v>10</v>
      </c>
      <c r="G7210" s="2" t="s">
        <v>30</v>
      </c>
      <c r="H7210" s="2" t="s">
        <v>67</v>
      </c>
      <c r="I7210" s="2" t="s">
        <v>1630</v>
      </c>
      <c r="J7210" s="2" t="s">
        <v>1</v>
      </c>
      <c r="K7210" s="2" t="s">
        <v>0</v>
      </c>
      <c r="L7210" s="2">
        <v>4</v>
      </c>
      <c r="M7210" s="2">
        <v>0</v>
      </c>
      <c r="N7210" s="2">
        <v>348</v>
      </c>
      <c r="O7210" s="2">
        <v>0</v>
      </c>
      <c r="P7210" s="7">
        <v>8.2100000000000009</v>
      </c>
    </row>
    <row r="7211" spans="1:16" x14ac:dyDescent="0.3">
      <c r="A7211" s="6">
        <v>150250</v>
      </c>
      <c r="B7211" s="3">
        <v>43811</v>
      </c>
      <c r="C7211" s="3">
        <v>43814</v>
      </c>
      <c r="D7211" s="2" t="s">
        <v>40</v>
      </c>
      <c r="E7211" s="2" t="s">
        <v>1152</v>
      </c>
      <c r="F7211" s="2" t="s">
        <v>10</v>
      </c>
      <c r="G7211" s="2" t="s">
        <v>30</v>
      </c>
      <c r="H7211" s="2" t="s">
        <v>122</v>
      </c>
      <c r="I7211" s="2" t="s">
        <v>1223</v>
      </c>
      <c r="J7211" s="2" t="s">
        <v>1</v>
      </c>
      <c r="K7211" s="2" t="s">
        <v>0</v>
      </c>
      <c r="L7211" s="2">
        <v>3</v>
      </c>
      <c r="M7211" s="2">
        <v>0</v>
      </c>
      <c r="N7211" s="2">
        <v>127.8</v>
      </c>
      <c r="O7211" s="2">
        <v>9.58</v>
      </c>
      <c r="P7211" s="7">
        <v>10.25</v>
      </c>
    </row>
    <row r="7212" spans="1:16" x14ac:dyDescent="0.3">
      <c r="A7212" s="6">
        <v>5784424</v>
      </c>
      <c r="B7212" s="3">
        <v>44161</v>
      </c>
      <c r="C7212" s="3">
        <v>44166</v>
      </c>
      <c r="D7212" s="2" t="s">
        <v>7</v>
      </c>
      <c r="E7212" s="2" t="s">
        <v>273</v>
      </c>
      <c r="F7212" s="2" t="s">
        <v>10</v>
      </c>
      <c r="G7212" s="2" t="s">
        <v>43</v>
      </c>
      <c r="H7212" s="2" t="s">
        <v>1130</v>
      </c>
      <c r="I7212" s="2" t="s">
        <v>1629</v>
      </c>
      <c r="J7212" s="2" t="s">
        <v>187</v>
      </c>
      <c r="K7212" s="2" t="s">
        <v>186</v>
      </c>
      <c r="L7212" s="2">
        <v>5</v>
      </c>
      <c r="M7212" s="2">
        <v>0.5</v>
      </c>
      <c r="N7212" s="2">
        <v>1200</v>
      </c>
      <c r="O7212" s="2">
        <v>336</v>
      </c>
      <c r="P7212" s="7">
        <v>57.69</v>
      </c>
    </row>
    <row r="7213" spans="1:16" x14ac:dyDescent="0.3">
      <c r="A7213" s="6">
        <v>147002</v>
      </c>
      <c r="B7213" s="3">
        <v>44154</v>
      </c>
      <c r="C7213" s="3">
        <v>44157</v>
      </c>
      <c r="D7213" s="2" t="s">
        <v>32</v>
      </c>
      <c r="E7213" s="2" t="s">
        <v>471</v>
      </c>
      <c r="F7213" s="2" t="s">
        <v>10</v>
      </c>
      <c r="G7213" s="2" t="s">
        <v>43</v>
      </c>
      <c r="H7213" s="2" t="s">
        <v>42</v>
      </c>
      <c r="I7213" s="2" t="s">
        <v>834</v>
      </c>
      <c r="J7213" s="2" t="s">
        <v>187</v>
      </c>
      <c r="K7213" s="2" t="s">
        <v>186</v>
      </c>
      <c r="L7213" s="2">
        <v>5</v>
      </c>
      <c r="M7213" s="2">
        <v>0</v>
      </c>
      <c r="N7213" s="2">
        <v>2940</v>
      </c>
      <c r="O7213" s="2">
        <v>1381.8</v>
      </c>
      <c r="P7213" s="7">
        <v>340.44</v>
      </c>
    </row>
    <row r="7214" spans="1:16" x14ac:dyDescent="0.3">
      <c r="A7214" s="6">
        <v>6372</v>
      </c>
      <c r="B7214" s="3">
        <v>44175</v>
      </c>
      <c r="C7214" s="3">
        <v>44180</v>
      </c>
      <c r="D7214" s="2" t="s">
        <v>7</v>
      </c>
      <c r="E7214" s="2" t="s">
        <v>1628</v>
      </c>
      <c r="F7214" s="2" t="s">
        <v>10</v>
      </c>
      <c r="G7214" s="2" t="s">
        <v>4</v>
      </c>
      <c r="H7214" s="2" t="s">
        <v>3</v>
      </c>
      <c r="I7214" s="2" t="s">
        <v>1627</v>
      </c>
      <c r="J7214" s="2" t="s">
        <v>187</v>
      </c>
      <c r="K7214" s="2" t="s">
        <v>186</v>
      </c>
      <c r="L7214" s="2">
        <v>2</v>
      </c>
      <c r="M7214" s="2">
        <v>0</v>
      </c>
      <c r="N7214" s="2">
        <v>560</v>
      </c>
      <c r="O7214" s="2">
        <v>168</v>
      </c>
      <c r="P7214" s="7">
        <v>42.15</v>
      </c>
    </row>
    <row r="7215" spans="1:16" x14ac:dyDescent="0.3">
      <c r="A7215" s="6">
        <v>4832</v>
      </c>
      <c r="B7215" s="3">
        <v>43873</v>
      </c>
      <c r="C7215" s="3">
        <v>43878</v>
      </c>
      <c r="D7215" s="2" t="s">
        <v>7</v>
      </c>
      <c r="E7215" s="2" t="s">
        <v>1162</v>
      </c>
      <c r="F7215" s="2" t="s">
        <v>10</v>
      </c>
      <c r="G7215" s="2" t="s">
        <v>4</v>
      </c>
      <c r="H7215" s="2" t="s">
        <v>3</v>
      </c>
      <c r="I7215" s="2" t="s">
        <v>1626</v>
      </c>
      <c r="J7215" s="2" t="s">
        <v>1618</v>
      </c>
      <c r="K7215" s="2" t="s">
        <v>186</v>
      </c>
      <c r="L7215" s="2">
        <v>1</v>
      </c>
      <c r="M7215" s="2">
        <v>0</v>
      </c>
      <c r="N7215" s="2">
        <v>28.8</v>
      </c>
      <c r="O7215" s="2">
        <v>6.87</v>
      </c>
      <c r="P7215" s="7">
        <v>4.3499999999999996</v>
      </c>
    </row>
    <row r="7216" spans="1:16" x14ac:dyDescent="0.3">
      <c r="A7216" s="6">
        <v>4982</v>
      </c>
      <c r="B7216" s="3">
        <v>43878</v>
      </c>
      <c r="C7216" s="3">
        <v>43883</v>
      </c>
      <c r="D7216" s="2" t="s">
        <v>40</v>
      </c>
      <c r="E7216" s="2" t="s">
        <v>59</v>
      </c>
      <c r="F7216" s="2" t="s">
        <v>5</v>
      </c>
      <c r="G7216" s="2" t="s">
        <v>4</v>
      </c>
      <c r="H7216" s="2" t="s">
        <v>16</v>
      </c>
      <c r="I7216" s="2" t="s">
        <v>1625</v>
      </c>
      <c r="J7216" s="2" t="s">
        <v>1618</v>
      </c>
      <c r="K7216" s="2" t="s">
        <v>186</v>
      </c>
      <c r="L7216" s="2">
        <v>1</v>
      </c>
      <c r="M7216" s="2">
        <v>0</v>
      </c>
      <c r="N7216" s="2">
        <v>38</v>
      </c>
      <c r="O7216" s="2">
        <v>-13.93</v>
      </c>
      <c r="P7216" s="7">
        <v>3.35</v>
      </c>
    </row>
    <row r="7217" spans="1:16" x14ac:dyDescent="0.3">
      <c r="A7217" s="6">
        <v>3222</v>
      </c>
      <c r="B7217" s="3">
        <v>43715</v>
      </c>
      <c r="C7217" s="3">
        <v>43722</v>
      </c>
      <c r="D7217" s="2" t="s">
        <v>7</v>
      </c>
      <c r="E7217" s="2" t="s">
        <v>1624</v>
      </c>
      <c r="F7217" s="2" t="s">
        <v>10</v>
      </c>
      <c r="G7217" s="2" t="s">
        <v>4</v>
      </c>
      <c r="H7217" s="2" t="s">
        <v>152</v>
      </c>
      <c r="I7217" s="2" t="s">
        <v>1623</v>
      </c>
      <c r="J7217" s="2" t="s">
        <v>1618</v>
      </c>
      <c r="K7217" s="2" t="s">
        <v>186</v>
      </c>
      <c r="L7217" s="2">
        <v>1</v>
      </c>
      <c r="M7217" s="2">
        <v>0</v>
      </c>
      <c r="N7217" s="2">
        <v>31.2</v>
      </c>
      <c r="O7217" s="2">
        <v>3.1</v>
      </c>
      <c r="P7217" s="7">
        <v>1.6</v>
      </c>
    </row>
    <row r="7218" spans="1:16" x14ac:dyDescent="0.3">
      <c r="A7218" s="6">
        <v>123055</v>
      </c>
      <c r="B7218" s="3">
        <v>44069</v>
      </c>
      <c r="C7218" s="3">
        <v>44074</v>
      </c>
      <c r="D7218" s="2" t="s">
        <v>7</v>
      </c>
      <c r="E7218" s="2" t="s">
        <v>1308</v>
      </c>
      <c r="F7218" s="2" t="s">
        <v>5</v>
      </c>
      <c r="G7218" s="2" t="s">
        <v>23</v>
      </c>
      <c r="H7218" s="2" t="s">
        <v>22</v>
      </c>
      <c r="I7218" s="2" t="s">
        <v>1622</v>
      </c>
      <c r="J7218" s="2" t="s">
        <v>1618</v>
      </c>
      <c r="K7218" s="2" t="s">
        <v>186</v>
      </c>
      <c r="L7218" s="2">
        <v>1</v>
      </c>
      <c r="M7218" s="2">
        <v>0.2</v>
      </c>
      <c r="N7218" s="2">
        <v>21.2</v>
      </c>
      <c r="O7218" s="2">
        <v>-0.8</v>
      </c>
      <c r="P7218" s="7">
        <v>0.38</v>
      </c>
    </row>
    <row r="7219" spans="1:16" x14ac:dyDescent="0.3">
      <c r="A7219" s="6">
        <v>4882</v>
      </c>
      <c r="B7219" s="3">
        <v>43830</v>
      </c>
      <c r="C7219" s="3">
        <v>43834</v>
      </c>
      <c r="D7219" s="2" t="s">
        <v>7</v>
      </c>
      <c r="E7219" s="2" t="s">
        <v>391</v>
      </c>
      <c r="F7219" s="2" t="s">
        <v>10</v>
      </c>
      <c r="G7219" s="2" t="s">
        <v>4</v>
      </c>
      <c r="H7219" s="2" t="s">
        <v>198</v>
      </c>
      <c r="I7219" s="2" t="s">
        <v>1621</v>
      </c>
      <c r="J7219" s="2" t="s">
        <v>1618</v>
      </c>
      <c r="K7219" s="2" t="s">
        <v>186</v>
      </c>
      <c r="L7219" s="2">
        <v>1</v>
      </c>
      <c r="M7219" s="2">
        <v>0</v>
      </c>
      <c r="N7219" s="2">
        <v>42.4</v>
      </c>
      <c r="O7219" s="2">
        <v>-15.26</v>
      </c>
      <c r="P7219" s="7">
        <v>4.63</v>
      </c>
    </row>
    <row r="7220" spans="1:16" x14ac:dyDescent="0.3">
      <c r="A7220" s="6">
        <v>5342</v>
      </c>
      <c r="B7220" s="3">
        <v>43639</v>
      </c>
      <c r="C7220" s="3">
        <v>43644</v>
      </c>
      <c r="D7220" s="2" t="s">
        <v>40</v>
      </c>
      <c r="E7220" s="2" t="s">
        <v>977</v>
      </c>
      <c r="F7220" s="2" t="s">
        <v>10</v>
      </c>
      <c r="G7220" s="2" t="s">
        <v>4</v>
      </c>
      <c r="H7220" s="2" t="s">
        <v>3</v>
      </c>
      <c r="I7220" s="2" t="s">
        <v>1620</v>
      </c>
      <c r="J7220" s="2" t="s">
        <v>1618</v>
      </c>
      <c r="K7220" s="2" t="s">
        <v>186</v>
      </c>
      <c r="L7220" s="2">
        <v>1</v>
      </c>
      <c r="M7220" s="2">
        <v>0</v>
      </c>
      <c r="N7220" s="2">
        <v>29.2</v>
      </c>
      <c r="O7220" s="2">
        <v>-20.72</v>
      </c>
      <c r="P7220" s="7">
        <v>1.83</v>
      </c>
    </row>
    <row r="7221" spans="1:16" x14ac:dyDescent="0.3">
      <c r="A7221" s="6">
        <v>812</v>
      </c>
      <c r="B7221" s="3">
        <v>44136</v>
      </c>
      <c r="C7221" s="3">
        <v>44139</v>
      </c>
      <c r="D7221" s="2" t="s">
        <v>40</v>
      </c>
      <c r="E7221" s="2" t="s">
        <v>196</v>
      </c>
      <c r="F7221" s="2" t="s">
        <v>10</v>
      </c>
      <c r="G7221" s="2" t="s">
        <v>4</v>
      </c>
      <c r="H7221" s="2" t="s">
        <v>130</v>
      </c>
      <c r="I7221" s="2" t="s">
        <v>1619</v>
      </c>
      <c r="J7221" s="2" t="s">
        <v>1618</v>
      </c>
      <c r="K7221" s="2" t="s">
        <v>186</v>
      </c>
      <c r="L7221" s="2">
        <v>1</v>
      </c>
      <c r="M7221" s="2">
        <v>0</v>
      </c>
      <c r="N7221" s="2">
        <v>32.4</v>
      </c>
      <c r="O7221" s="2">
        <v>11.63</v>
      </c>
      <c r="P7221" s="7">
        <v>2.52</v>
      </c>
    </row>
    <row r="7222" spans="1:16" x14ac:dyDescent="0.3">
      <c r="A7222" s="6">
        <v>168058</v>
      </c>
      <c r="B7222" s="3">
        <v>43491</v>
      </c>
      <c r="C7222" s="3">
        <v>43494</v>
      </c>
      <c r="D7222" s="2" t="s">
        <v>40</v>
      </c>
      <c r="E7222" s="2" t="s">
        <v>275</v>
      </c>
      <c r="F7222" s="2" t="s">
        <v>5</v>
      </c>
      <c r="G7222" s="2" t="s">
        <v>23</v>
      </c>
      <c r="H7222" s="2" t="s">
        <v>22</v>
      </c>
      <c r="I7222" s="2" t="s">
        <v>837</v>
      </c>
      <c r="J7222" s="2" t="s">
        <v>61</v>
      </c>
      <c r="K7222" s="2" t="s">
        <v>60</v>
      </c>
      <c r="L7222" s="2">
        <v>3</v>
      </c>
      <c r="M7222" s="2">
        <v>0.4</v>
      </c>
      <c r="N7222" s="2">
        <v>136.5</v>
      </c>
      <c r="O7222" s="2">
        <v>-75.27</v>
      </c>
      <c r="P7222" s="7">
        <v>19.579999999999998</v>
      </c>
    </row>
    <row r="7223" spans="1:16" x14ac:dyDescent="0.3">
      <c r="A7223" s="6">
        <v>128977</v>
      </c>
      <c r="B7223" s="3">
        <v>43940</v>
      </c>
      <c r="C7223" s="3">
        <v>43945</v>
      </c>
      <c r="D7223" s="2" t="s">
        <v>7</v>
      </c>
      <c r="E7223" s="2" t="s">
        <v>656</v>
      </c>
      <c r="F7223" s="2" t="s">
        <v>10</v>
      </c>
      <c r="G7223" s="2" t="s">
        <v>110</v>
      </c>
      <c r="H7223" s="2" t="s">
        <v>22</v>
      </c>
      <c r="I7223" s="2" t="s">
        <v>699</v>
      </c>
      <c r="J7223" s="2" t="s">
        <v>1</v>
      </c>
      <c r="K7223" s="2" t="s">
        <v>0</v>
      </c>
      <c r="L7223" s="2">
        <v>8</v>
      </c>
      <c r="M7223" s="2">
        <v>0</v>
      </c>
      <c r="N7223" s="2">
        <v>350.4</v>
      </c>
      <c r="O7223" s="2">
        <v>-70.08</v>
      </c>
      <c r="P7223" s="7">
        <v>0.91</v>
      </c>
    </row>
    <row r="7224" spans="1:16" x14ac:dyDescent="0.3">
      <c r="A7224" s="6">
        <v>2112</v>
      </c>
      <c r="B7224" s="3">
        <v>43622</v>
      </c>
      <c r="C7224" s="3">
        <v>43626</v>
      </c>
      <c r="D7224" s="2" t="s">
        <v>7</v>
      </c>
      <c r="E7224" s="2" t="s">
        <v>1212</v>
      </c>
      <c r="F7224" s="2" t="s">
        <v>5</v>
      </c>
      <c r="G7224" s="2" t="s">
        <v>4</v>
      </c>
      <c r="H7224" s="2" t="s">
        <v>200</v>
      </c>
      <c r="I7224" s="2" t="s">
        <v>1617</v>
      </c>
      <c r="J7224" s="2" t="s">
        <v>1</v>
      </c>
      <c r="K7224" s="2" t="s">
        <v>0</v>
      </c>
      <c r="L7224" s="2">
        <v>4</v>
      </c>
      <c r="M7224" s="2">
        <v>0</v>
      </c>
      <c r="N7224" s="2">
        <v>189.6</v>
      </c>
      <c r="O7224" s="2">
        <v>64.459999999999994</v>
      </c>
      <c r="P7224" s="7">
        <v>13.65</v>
      </c>
    </row>
    <row r="7225" spans="1:16" x14ac:dyDescent="0.3">
      <c r="A7225" s="6">
        <v>149949</v>
      </c>
      <c r="B7225" s="3">
        <v>43629</v>
      </c>
      <c r="C7225" s="3">
        <v>43631</v>
      </c>
      <c r="D7225" s="2" t="s">
        <v>32</v>
      </c>
      <c r="E7225" s="2" t="s">
        <v>759</v>
      </c>
      <c r="F7225" s="2" t="s">
        <v>10</v>
      </c>
      <c r="G7225" s="2" t="s">
        <v>43</v>
      </c>
      <c r="H7225" s="2" t="s">
        <v>42</v>
      </c>
      <c r="I7225" s="2" t="s">
        <v>431</v>
      </c>
      <c r="J7225" s="2" t="s">
        <v>1</v>
      </c>
      <c r="K7225" s="2" t="s">
        <v>0</v>
      </c>
      <c r="L7225" s="2">
        <v>4</v>
      </c>
      <c r="M7225" s="2">
        <v>0</v>
      </c>
      <c r="N7225" s="2">
        <v>148.80000000000001</v>
      </c>
      <c r="O7225" s="2">
        <v>9.3000000000000007</v>
      </c>
      <c r="P7225" s="7">
        <v>11.03</v>
      </c>
    </row>
    <row r="7226" spans="1:16" x14ac:dyDescent="0.3">
      <c r="A7226" s="6">
        <v>109461</v>
      </c>
      <c r="B7226" s="3">
        <v>43637</v>
      </c>
      <c r="C7226" s="3">
        <v>43643</v>
      </c>
      <c r="D7226" s="2" t="s">
        <v>7</v>
      </c>
      <c r="E7226" s="2" t="s">
        <v>823</v>
      </c>
      <c r="F7226" s="2" t="s">
        <v>5</v>
      </c>
      <c r="G7226" s="2" t="s">
        <v>30</v>
      </c>
      <c r="H7226" s="2" t="s">
        <v>122</v>
      </c>
      <c r="I7226" s="2" t="s">
        <v>1616</v>
      </c>
      <c r="J7226" s="2" t="s">
        <v>187</v>
      </c>
      <c r="K7226" s="2" t="s">
        <v>186</v>
      </c>
      <c r="L7226" s="2">
        <v>3</v>
      </c>
      <c r="M7226" s="2">
        <v>0</v>
      </c>
      <c r="N7226" s="2">
        <v>1104</v>
      </c>
      <c r="O7226" s="2">
        <v>175.02</v>
      </c>
      <c r="P7226" s="7">
        <v>128.65</v>
      </c>
    </row>
    <row r="7227" spans="1:16" x14ac:dyDescent="0.3">
      <c r="A7227" s="6">
        <v>142949</v>
      </c>
      <c r="B7227" s="3">
        <v>43774</v>
      </c>
      <c r="C7227" s="3">
        <v>43776</v>
      </c>
      <c r="D7227" s="2" t="s">
        <v>40</v>
      </c>
      <c r="E7227" s="2" t="s">
        <v>920</v>
      </c>
      <c r="F7227" s="2" t="s">
        <v>10</v>
      </c>
      <c r="G7227" s="2" t="s">
        <v>43</v>
      </c>
      <c r="H7227" s="2" t="s">
        <v>42</v>
      </c>
      <c r="I7227" s="2" t="s">
        <v>486</v>
      </c>
      <c r="J7227" s="2" t="s">
        <v>187</v>
      </c>
      <c r="K7227" s="2" t="s">
        <v>186</v>
      </c>
      <c r="L7227" s="2">
        <v>3</v>
      </c>
      <c r="M7227" s="2">
        <v>0</v>
      </c>
      <c r="N7227" s="2">
        <v>684</v>
      </c>
      <c r="O7227" s="2">
        <v>-11.51</v>
      </c>
      <c r="P7227" s="7">
        <v>104.69</v>
      </c>
    </row>
    <row r="7228" spans="1:16" x14ac:dyDescent="0.3">
      <c r="A7228" s="6">
        <v>148815</v>
      </c>
      <c r="B7228" s="3">
        <v>43812</v>
      </c>
      <c r="C7228" s="3">
        <v>43812</v>
      </c>
      <c r="D7228" s="2" t="s">
        <v>114</v>
      </c>
      <c r="E7228" s="2" t="s">
        <v>741</v>
      </c>
      <c r="F7228" s="2" t="s">
        <v>10</v>
      </c>
      <c r="G7228" s="2" t="s">
        <v>30</v>
      </c>
      <c r="H7228" s="2" t="s">
        <v>22</v>
      </c>
      <c r="I7228" s="2" t="s">
        <v>1615</v>
      </c>
      <c r="J7228" s="2" t="s">
        <v>187</v>
      </c>
      <c r="K7228" s="2" t="s">
        <v>186</v>
      </c>
      <c r="L7228" s="2">
        <v>3</v>
      </c>
      <c r="M7228" s="2">
        <v>0.2</v>
      </c>
      <c r="N7228" s="2">
        <v>708</v>
      </c>
      <c r="O7228" s="2">
        <v>77.34</v>
      </c>
      <c r="P7228" s="7">
        <v>84.78</v>
      </c>
    </row>
    <row r="7229" spans="1:16" x14ac:dyDescent="0.3">
      <c r="A7229" s="6">
        <v>4032939</v>
      </c>
      <c r="B7229" s="3">
        <v>43715</v>
      </c>
      <c r="C7229" s="3">
        <v>43720</v>
      </c>
      <c r="D7229" s="2" t="s">
        <v>40</v>
      </c>
      <c r="E7229" s="2" t="s">
        <v>315</v>
      </c>
      <c r="F7229" s="2" t="s">
        <v>5</v>
      </c>
      <c r="G7229" s="2" t="s">
        <v>43</v>
      </c>
      <c r="H7229" s="2" t="s">
        <v>82</v>
      </c>
      <c r="I7229" s="2" t="s">
        <v>1614</v>
      </c>
      <c r="J7229" s="2" t="s">
        <v>1</v>
      </c>
      <c r="K7229" s="2" t="s">
        <v>0</v>
      </c>
      <c r="L7229" s="2">
        <v>5</v>
      </c>
      <c r="M7229" s="2">
        <v>0</v>
      </c>
      <c r="N7229" s="2">
        <v>393</v>
      </c>
      <c r="O7229" s="2">
        <v>-112.4</v>
      </c>
      <c r="P7229" s="7">
        <v>35.04</v>
      </c>
    </row>
    <row r="7230" spans="1:16" x14ac:dyDescent="0.3">
      <c r="A7230" s="6">
        <v>5813999</v>
      </c>
      <c r="B7230" s="3">
        <v>44148</v>
      </c>
      <c r="C7230" s="3">
        <v>44150</v>
      </c>
      <c r="D7230" s="2" t="s">
        <v>40</v>
      </c>
      <c r="E7230" s="2" t="s">
        <v>1560</v>
      </c>
      <c r="F7230" s="2" t="s">
        <v>10</v>
      </c>
      <c r="G7230" s="2" t="s">
        <v>43</v>
      </c>
      <c r="H7230" s="2" t="s">
        <v>82</v>
      </c>
      <c r="I7230" s="2" t="s">
        <v>1613</v>
      </c>
      <c r="J7230" s="2" t="s">
        <v>1</v>
      </c>
      <c r="K7230" s="2" t="s">
        <v>0</v>
      </c>
      <c r="L7230" s="2">
        <v>5</v>
      </c>
      <c r="M7230" s="2">
        <v>0</v>
      </c>
      <c r="N7230" s="2">
        <v>237</v>
      </c>
      <c r="O7230" s="2">
        <v>-18.52</v>
      </c>
      <c r="P7230" s="7">
        <v>10.55</v>
      </c>
    </row>
    <row r="7231" spans="1:16" x14ac:dyDescent="0.3">
      <c r="A7231" s="6">
        <v>125862</v>
      </c>
      <c r="B7231" s="3">
        <v>43488</v>
      </c>
      <c r="C7231" s="3">
        <v>43494</v>
      </c>
      <c r="D7231" s="2" t="s">
        <v>7</v>
      </c>
      <c r="E7231" s="2" t="s">
        <v>877</v>
      </c>
      <c r="F7231" s="2" t="s">
        <v>10</v>
      </c>
      <c r="G7231" s="2" t="s">
        <v>110</v>
      </c>
      <c r="H7231" s="2" t="s">
        <v>22</v>
      </c>
      <c r="I7231" s="2" t="s">
        <v>50</v>
      </c>
      <c r="J7231" s="2" t="s">
        <v>1</v>
      </c>
      <c r="K7231" s="2" t="s">
        <v>0</v>
      </c>
      <c r="L7231" s="2">
        <v>5</v>
      </c>
      <c r="M7231" s="2">
        <v>0</v>
      </c>
      <c r="N7231" s="2">
        <v>297</v>
      </c>
      <c r="O7231" s="2">
        <v>117.68</v>
      </c>
      <c r="P7231" s="7">
        <v>11.51</v>
      </c>
    </row>
    <row r="7232" spans="1:16" x14ac:dyDescent="0.3">
      <c r="A7232" s="6">
        <v>2449359</v>
      </c>
      <c r="B7232" s="3">
        <v>43873</v>
      </c>
      <c r="C7232" s="3">
        <v>43875</v>
      </c>
      <c r="D7232" s="2" t="s">
        <v>32</v>
      </c>
      <c r="E7232" s="2" t="s">
        <v>1149</v>
      </c>
      <c r="F7232" s="2" t="s">
        <v>10</v>
      </c>
      <c r="G7232" s="2" t="s">
        <v>43</v>
      </c>
      <c r="H7232" s="2" t="s">
        <v>82</v>
      </c>
      <c r="I7232" s="2" t="s">
        <v>1190</v>
      </c>
      <c r="J7232" s="2" t="s">
        <v>1</v>
      </c>
      <c r="K7232" s="2" t="s">
        <v>0</v>
      </c>
      <c r="L7232" s="2">
        <v>3</v>
      </c>
      <c r="M7232" s="2">
        <v>0.5</v>
      </c>
      <c r="N7232" s="2">
        <v>99</v>
      </c>
      <c r="O7232" s="2">
        <v>35.880000000000003</v>
      </c>
      <c r="P7232" s="7">
        <v>10.88</v>
      </c>
    </row>
    <row r="7233" spans="1:16" x14ac:dyDescent="0.3">
      <c r="A7233" s="6">
        <v>6152</v>
      </c>
      <c r="B7233" s="3">
        <v>43827</v>
      </c>
      <c r="C7233" s="3">
        <v>43800</v>
      </c>
      <c r="D7233" s="2" t="s">
        <v>40</v>
      </c>
      <c r="E7233" s="2" t="s">
        <v>1170</v>
      </c>
      <c r="F7233" s="2" t="s">
        <v>10</v>
      </c>
      <c r="G7233" s="2" t="s">
        <v>4</v>
      </c>
      <c r="H7233" s="2" t="s">
        <v>200</v>
      </c>
      <c r="I7233" s="2" t="s">
        <v>390</v>
      </c>
      <c r="J7233" s="2" t="s">
        <v>1</v>
      </c>
      <c r="K7233" s="2" t="s">
        <v>0</v>
      </c>
      <c r="L7233" s="2">
        <v>6</v>
      </c>
      <c r="M7233" s="2">
        <v>0</v>
      </c>
      <c r="N7233" s="2">
        <v>514.79999999999995</v>
      </c>
      <c r="O7233" s="2">
        <v>252.25</v>
      </c>
      <c r="P7233" s="7">
        <v>76.150000000000006</v>
      </c>
    </row>
    <row r="7234" spans="1:16" x14ac:dyDescent="0.3">
      <c r="A7234" s="6">
        <v>125673</v>
      </c>
      <c r="B7234" s="3">
        <v>43795</v>
      </c>
      <c r="C7234" s="3">
        <v>43797</v>
      </c>
      <c r="D7234" s="2" t="s">
        <v>32</v>
      </c>
      <c r="E7234" s="2" t="s">
        <v>862</v>
      </c>
      <c r="F7234" s="2" t="s">
        <v>10</v>
      </c>
      <c r="G7234" s="2" t="s">
        <v>23</v>
      </c>
      <c r="H7234" s="2" t="s">
        <v>22</v>
      </c>
      <c r="I7234" s="2" t="s">
        <v>331</v>
      </c>
      <c r="J7234" s="2" t="s">
        <v>1</v>
      </c>
      <c r="K7234" s="2" t="s">
        <v>0</v>
      </c>
      <c r="L7234" s="2">
        <v>3</v>
      </c>
      <c r="M7234" s="2">
        <v>0.2</v>
      </c>
      <c r="N7234" s="2">
        <v>176.4</v>
      </c>
      <c r="O7234" s="2">
        <v>-153.07</v>
      </c>
      <c r="P7234" s="7">
        <v>13.99</v>
      </c>
    </row>
    <row r="7235" spans="1:16" x14ac:dyDescent="0.3">
      <c r="A7235" s="6">
        <v>8502</v>
      </c>
      <c r="B7235" s="3">
        <v>43708</v>
      </c>
      <c r="C7235" s="3">
        <v>43711</v>
      </c>
      <c r="D7235" s="2" t="s">
        <v>40</v>
      </c>
      <c r="E7235" s="2" t="s">
        <v>611</v>
      </c>
      <c r="F7235" s="2" t="s">
        <v>10</v>
      </c>
      <c r="G7235" s="2" t="s">
        <v>4</v>
      </c>
      <c r="H7235" s="2" t="s">
        <v>172</v>
      </c>
      <c r="I7235" s="2" t="s">
        <v>925</v>
      </c>
      <c r="J7235" s="2" t="s">
        <v>187</v>
      </c>
      <c r="K7235" s="2" t="s">
        <v>186</v>
      </c>
      <c r="L7235" s="2">
        <v>4</v>
      </c>
      <c r="M7235" s="2">
        <v>0</v>
      </c>
      <c r="N7235" s="2">
        <v>1824</v>
      </c>
      <c r="O7235" s="2">
        <v>654.12</v>
      </c>
      <c r="P7235" s="7">
        <v>237.6</v>
      </c>
    </row>
    <row r="7236" spans="1:16" x14ac:dyDescent="0.3">
      <c r="A7236" s="6">
        <v>127717</v>
      </c>
      <c r="B7236" s="3">
        <v>43734</v>
      </c>
      <c r="C7236" s="3">
        <v>43738</v>
      </c>
      <c r="D7236" s="2" t="s">
        <v>7</v>
      </c>
      <c r="E7236" s="2" t="s">
        <v>938</v>
      </c>
      <c r="F7236" s="2" t="s">
        <v>10</v>
      </c>
      <c r="G7236" s="2" t="s">
        <v>43</v>
      </c>
      <c r="H7236" s="2" t="s">
        <v>42</v>
      </c>
      <c r="I7236" s="2" t="s">
        <v>1612</v>
      </c>
      <c r="J7236" s="2" t="s">
        <v>1401</v>
      </c>
      <c r="K7236" s="2" t="s">
        <v>60</v>
      </c>
      <c r="L7236" s="2">
        <v>1</v>
      </c>
      <c r="M7236" s="2">
        <v>0.4</v>
      </c>
      <c r="N7236" s="2">
        <v>556</v>
      </c>
      <c r="O7236" s="2">
        <v>83.36</v>
      </c>
      <c r="P7236" s="7">
        <v>0.95</v>
      </c>
    </row>
    <row r="7237" spans="1:16" x14ac:dyDescent="0.3">
      <c r="A7237" s="6">
        <v>101201</v>
      </c>
      <c r="B7237" s="3">
        <v>43501</v>
      </c>
      <c r="C7237" s="3">
        <v>43506</v>
      </c>
      <c r="D7237" s="2" t="s">
        <v>7</v>
      </c>
      <c r="E7237" s="2" t="s">
        <v>1422</v>
      </c>
      <c r="F7237" s="2" t="s">
        <v>5</v>
      </c>
      <c r="G7237" s="2" t="s">
        <v>110</v>
      </c>
      <c r="H7237" s="2" t="s">
        <v>22</v>
      </c>
      <c r="I7237" s="2" t="s">
        <v>307</v>
      </c>
      <c r="J7237" s="2" t="s">
        <v>187</v>
      </c>
      <c r="K7237" s="2" t="s">
        <v>186</v>
      </c>
      <c r="L7237" s="2">
        <v>2</v>
      </c>
      <c r="M7237" s="2">
        <v>0</v>
      </c>
      <c r="N7237" s="2">
        <v>984</v>
      </c>
      <c r="O7237" s="2">
        <v>344.4</v>
      </c>
      <c r="P7237" s="7">
        <v>93.43</v>
      </c>
    </row>
    <row r="7238" spans="1:16" x14ac:dyDescent="0.3">
      <c r="A7238" s="6">
        <v>2203106</v>
      </c>
      <c r="B7238" s="3">
        <v>44055</v>
      </c>
      <c r="C7238" s="3">
        <v>44055</v>
      </c>
      <c r="D7238" s="2" t="s">
        <v>114</v>
      </c>
      <c r="E7238" s="2" t="s">
        <v>596</v>
      </c>
      <c r="F7238" s="2" t="s">
        <v>5</v>
      </c>
      <c r="G7238" s="2" t="s">
        <v>30</v>
      </c>
      <c r="H7238" s="2" t="s">
        <v>29</v>
      </c>
      <c r="I7238" s="2" t="s">
        <v>1611</v>
      </c>
      <c r="J7238" s="2" t="s">
        <v>1401</v>
      </c>
      <c r="K7238" s="2" t="s">
        <v>60</v>
      </c>
      <c r="L7238" s="2">
        <v>1</v>
      </c>
      <c r="M7238" s="2">
        <v>0.6</v>
      </c>
      <c r="N7238" s="2">
        <v>576</v>
      </c>
      <c r="O7238" s="2">
        <v>282.24</v>
      </c>
      <c r="P7238" s="7">
        <v>75.55</v>
      </c>
    </row>
    <row r="7239" spans="1:16" x14ac:dyDescent="0.3">
      <c r="A7239" s="6">
        <v>4372</v>
      </c>
      <c r="B7239" s="3">
        <v>43499</v>
      </c>
      <c r="C7239" s="3">
        <v>43503</v>
      </c>
      <c r="D7239" s="2" t="s">
        <v>7</v>
      </c>
      <c r="E7239" s="2" t="s">
        <v>1610</v>
      </c>
      <c r="F7239" s="2" t="s">
        <v>10</v>
      </c>
      <c r="G7239" s="2" t="s">
        <v>4</v>
      </c>
      <c r="H7239" s="2" t="s">
        <v>58</v>
      </c>
      <c r="I7239" s="2" t="s">
        <v>521</v>
      </c>
      <c r="J7239" s="2" t="s">
        <v>187</v>
      </c>
      <c r="K7239" s="2" t="s">
        <v>186</v>
      </c>
      <c r="L7239" s="2">
        <v>4</v>
      </c>
      <c r="M7239" s="2">
        <v>0.1</v>
      </c>
      <c r="N7239" s="2">
        <v>1456</v>
      </c>
      <c r="O7239" s="2">
        <v>247.52</v>
      </c>
      <c r="P7239" s="7">
        <v>103.47</v>
      </c>
    </row>
    <row r="7240" spans="1:16" x14ac:dyDescent="0.3">
      <c r="A7240" s="6">
        <v>2061681</v>
      </c>
      <c r="B7240" s="3">
        <v>43830</v>
      </c>
      <c r="C7240" s="3">
        <v>43833</v>
      </c>
      <c r="D7240" s="2" t="s">
        <v>32</v>
      </c>
      <c r="E7240" s="2" t="s">
        <v>939</v>
      </c>
      <c r="F7240" s="2" t="s">
        <v>10</v>
      </c>
      <c r="G7240" s="2" t="s">
        <v>30</v>
      </c>
      <c r="H7240" s="2" t="s">
        <v>29</v>
      </c>
      <c r="I7240" s="2" t="s">
        <v>1073</v>
      </c>
      <c r="J7240" s="2" t="s">
        <v>187</v>
      </c>
      <c r="K7240" s="2" t="s">
        <v>186</v>
      </c>
      <c r="L7240" s="2">
        <v>2</v>
      </c>
      <c r="M7240" s="2">
        <v>0.4</v>
      </c>
      <c r="N7240" s="2">
        <v>504</v>
      </c>
      <c r="O7240" s="2">
        <v>-403.59</v>
      </c>
      <c r="P7240" s="7">
        <v>21.51</v>
      </c>
    </row>
    <row r="7241" spans="1:16" x14ac:dyDescent="0.3">
      <c r="A7241" s="6">
        <v>164411</v>
      </c>
      <c r="B7241" s="3">
        <v>43783</v>
      </c>
      <c r="C7241" s="3">
        <v>43786</v>
      </c>
      <c r="D7241" s="2" t="s">
        <v>32</v>
      </c>
      <c r="E7241" s="2" t="s">
        <v>451</v>
      </c>
      <c r="F7241" s="2" t="s">
        <v>10</v>
      </c>
      <c r="G7241" s="2" t="s">
        <v>110</v>
      </c>
      <c r="H7241" s="2" t="s">
        <v>22</v>
      </c>
      <c r="I7241" s="2" t="s">
        <v>964</v>
      </c>
      <c r="J7241" s="2" t="s">
        <v>61</v>
      </c>
      <c r="K7241" s="2" t="s">
        <v>60</v>
      </c>
      <c r="L7241" s="2">
        <v>3</v>
      </c>
      <c r="M7241" s="2">
        <v>0.2</v>
      </c>
      <c r="N7241" s="2">
        <v>262.5</v>
      </c>
      <c r="O7241" s="2">
        <v>41.5</v>
      </c>
      <c r="P7241" s="7">
        <v>21.91</v>
      </c>
    </row>
    <row r="7242" spans="1:16" x14ac:dyDescent="0.3">
      <c r="A7242" s="6">
        <v>126744</v>
      </c>
      <c r="B7242" s="3">
        <v>43712</v>
      </c>
      <c r="C7242" s="3">
        <v>43716</v>
      </c>
      <c r="D7242" s="2" t="s">
        <v>7</v>
      </c>
      <c r="E7242" s="2" t="s">
        <v>741</v>
      </c>
      <c r="F7242" s="2" t="s">
        <v>10</v>
      </c>
      <c r="G7242" s="2" t="s">
        <v>110</v>
      </c>
      <c r="H7242" s="2" t="s">
        <v>22</v>
      </c>
      <c r="I7242" s="2" t="s">
        <v>496</v>
      </c>
      <c r="J7242" s="2" t="s">
        <v>61</v>
      </c>
      <c r="K7242" s="2" t="s">
        <v>60</v>
      </c>
      <c r="L7242" s="2">
        <v>3</v>
      </c>
      <c r="M7242" s="2">
        <v>0.2</v>
      </c>
      <c r="N7242" s="2">
        <v>107.1</v>
      </c>
      <c r="O7242" s="2">
        <v>42.61</v>
      </c>
      <c r="P7242" s="7">
        <v>4.21</v>
      </c>
    </row>
    <row r="7243" spans="1:16" x14ac:dyDescent="0.3">
      <c r="A7243" s="6">
        <v>2331814</v>
      </c>
      <c r="B7243" s="3">
        <v>43966</v>
      </c>
      <c r="C7243" s="3">
        <v>43968</v>
      </c>
      <c r="D7243" s="2" t="s">
        <v>40</v>
      </c>
      <c r="E7243" s="2" t="s">
        <v>1210</v>
      </c>
      <c r="F7243" s="2" t="s">
        <v>10</v>
      </c>
      <c r="G7243" s="2" t="s">
        <v>43</v>
      </c>
      <c r="H7243" s="2" t="s">
        <v>82</v>
      </c>
      <c r="I7243" s="2" t="s">
        <v>1609</v>
      </c>
      <c r="J7243" s="2" t="s">
        <v>1</v>
      </c>
      <c r="K7243" s="2" t="s">
        <v>0</v>
      </c>
      <c r="L7243" s="2">
        <v>7</v>
      </c>
      <c r="M7243" s="2">
        <v>0.1</v>
      </c>
      <c r="N7243" s="2">
        <v>621.6</v>
      </c>
      <c r="O7243" s="2">
        <v>61.55</v>
      </c>
      <c r="P7243" s="7">
        <v>22.99</v>
      </c>
    </row>
    <row r="7244" spans="1:16" x14ac:dyDescent="0.3">
      <c r="A7244" s="6">
        <v>155752</v>
      </c>
      <c r="B7244" s="3">
        <v>44128</v>
      </c>
      <c r="C7244" s="3">
        <v>44133</v>
      </c>
      <c r="D7244" s="2" t="s">
        <v>7</v>
      </c>
      <c r="E7244" s="2" t="s">
        <v>181</v>
      </c>
      <c r="F7244" s="2" t="s">
        <v>5</v>
      </c>
      <c r="G7244" s="2" t="s">
        <v>43</v>
      </c>
      <c r="H7244" s="2" t="s">
        <v>42</v>
      </c>
      <c r="I7244" s="2" t="s">
        <v>1608</v>
      </c>
      <c r="J7244" s="2" t="s">
        <v>1</v>
      </c>
      <c r="K7244" s="2" t="s">
        <v>0</v>
      </c>
      <c r="L7244" s="2">
        <v>4</v>
      </c>
      <c r="M7244" s="2">
        <v>0</v>
      </c>
      <c r="N7244" s="2">
        <v>292.8</v>
      </c>
      <c r="O7244" s="2">
        <v>91.5</v>
      </c>
      <c r="P7244" s="7">
        <v>22.75</v>
      </c>
    </row>
    <row r="7245" spans="1:16" x14ac:dyDescent="0.3">
      <c r="A7245" s="6">
        <v>5664865</v>
      </c>
      <c r="B7245" s="3">
        <v>44177</v>
      </c>
      <c r="C7245" s="3">
        <v>44179</v>
      </c>
      <c r="D7245" s="2" t="s">
        <v>40</v>
      </c>
      <c r="E7245" s="2" t="s">
        <v>319</v>
      </c>
      <c r="F7245" s="2" t="s">
        <v>10</v>
      </c>
      <c r="G7245" s="2" t="s">
        <v>43</v>
      </c>
      <c r="H7245" s="2" t="s">
        <v>82</v>
      </c>
      <c r="I7245" s="2" t="s">
        <v>840</v>
      </c>
      <c r="J7245" s="2" t="s">
        <v>1</v>
      </c>
      <c r="K7245" s="2" t="s">
        <v>0</v>
      </c>
      <c r="L7245" s="2">
        <v>3</v>
      </c>
      <c r="M7245" s="2">
        <v>0</v>
      </c>
      <c r="N7245" s="2">
        <v>118.8</v>
      </c>
      <c r="O7245" s="2">
        <v>-7.42</v>
      </c>
      <c r="P7245" s="7">
        <v>5.15</v>
      </c>
    </row>
    <row r="7246" spans="1:16" x14ac:dyDescent="0.3">
      <c r="A7246" s="6">
        <v>3845169</v>
      </c>
      <c r="B7246" s="3">
        <v>43754</v>
      </c>
      <c r="C7246" s="3">
        <v>43760</v>
      </c>
      <c r="D7246" s="2" t="s">
        <v>7</v>
      </c>
      <c r="E7246" s="2" t="s">
        <v>707</v>
      </c>
      <c r="F7246" s="2" t="s">
        <v>5</v>
      </c>
      <c r="G7246" s="2" t="s">
        <v>43</v>
      </c>
      <c r="H7246" s="2" t="s">
        <v>82</v>
      </c>
      <c r="I7246" s="2" t="s">
        <v>371</v>
      </c>
      <c r="J7246" s="2" t="s">
        <v>1</v>
      </c>
      <c r="K7246" s="2" t="s">
        <v>0</v>
      </c>
      <c r="L7246" s="2">
        <v>3</v>
      </c>
      <c r="M7246" s="2">
        <v>0</v>
      </c>
      <c r="N7246" s="2">
        <v>189</v>
      </c>
      <c r="O7246" s="2">
        <v>86.94</v>
      </c>
      <c r="P7246" s="7">
        <v>5.23</v>
      </c>
    </row>
    <row r="7247" spans="1:16" x14ac:dyDescent="0.3">
      <c r="A7247" s="6">
        <v>6972</v>
      </c>
      <c r="B7247" s="3">
        <v>43705</v>
      </c>
      <c r="C7247" s="3">
        <v>43707</v>
      </c>
      <c r="D7247" s="2" t="s">
        <v>40</v>
      </c>
      <c r="E7247" s="2" t="s">
        <v>1459</v>
      </c>
      <c r="F7247" s="2" t="s">
        <v>10</v>
      </c>
      <c r="G7247" s="2" t="s">
        <v>4</v>
      </c>
      <c r="H7247" s="2" t="s">
        <v>58</v>
      </c>
      <c r="I7247" s="2" t="s">
        <v>204</v>
      </c>
      <c r="J7247" s="2" t="s">
        <v>187</v>
      </c>
      <c r="K7247" s="2" t="s">
        <v>186</v>
      </c>
      <c r="L7247" s="2">
        <v>2</v>
      </c>
      <c r="M7247" s="2">
        <v>0.1</v>
      </c>
      <c r="N7247" s="2">
        <v>1184</v>
      </c>
      <c r="O7247" s="2">
        <v>-2566.38</v>
      </c>
      <c r="P7247" s="7">
        <v>107.35</v>
      </c>
    </row>
    <row r="7248" spans="1:16" x14ac:dyDescent="0.3">
      <c r="A7248" s="6">
        <v>109265</v>
      </c>
      <c r="B7248" s="3">
        <v>44066</v>
      </c>
      <c r="C7248" s="3">
        <v>44067</v>
      </c>
      <c r="D7248" s="2" t="s">
        <v>32</v>
      </c>
      <c r="E7248" s="2" t="s">
        <v>65</v>
      </c>
      <c r="F7248" s="2" t="s">
        <v>10</v>
      </c>
      <c r="G7248" s="2" t="s">
        <v>110</v>
      </c>
      <c r="H7248" s="2" t="s">
        <v>22</v>
      </c>
      <c r="I7248" s="2" t="s">
        <v>1214</v>
      </c>
      <c r="J7248" s="2" t="s">
        <v>1</v>
      </c>
      <c r="K7248" s="2" t="s">
        <v>0</v>
      </c>
      <c r="L7248" s="2">
        <v>5</v>
      </c>
      <c r="M7248" s="2">
        <v>0</v>
      </c>
      <c r="N7248" s="2">
        <v>195</v>
      </c>
      <c r="O7248" s="2">
        <v>32.24</v>
      </c>
      <c r="P7248" s="7">
        <v>14.43</v>
      </c>
    </row>
    <row r="7249" spans="1:16" x14ac:dyDescent="0.3">
      <c r="A7249" s="6">
        <v>163865</v>
      </c>
      <c r="B7249" s="3">
        <v>43728</v>
      </c>
      <c r="C7249" s="3">
        <v>43733</v>
      </c>
      <c r="D7249" s="2" t="s">
        <v>7</v>
      </c>
      <c r="E7249" s="2" t="s">
        <v>730</v>
      </c>
      <c r="F7249" s="2" t="s">
        <v>10</v>
      </c>
      <c r="G7249" s="2" t="s">
        <v>30</v>
      </c>
      <c r="H7249" s="2" t="s">
        <v>169</v>
      </c>
      <c r="I7249" s="2" t="s">
        <v>1269</v>
      </c>
      <c r="J7249" s="2" t="s">
        <v>187</v>
      </c>
      <c r="K7249" s="2" t="s">
        <v>186</v>
      </c>
      <c r="L7249" s="2">
        <v>2</v>
      </c>
      <c r="M7249" s="2">
        <v>0.4</v>
      </c>
      <c r="N7249" s="2">
        <v>1160</v>
      </c>
      <c r="O7249" s="2">
        <v>72.5</v>
      </c>
      <c r="P7249" s="7">
        <v>121.12</v>
      </c>
    </row>
    <row r="7250" spans="1:16" x14ac:dyDescent="0.3">
      <c r="A7250" s="6">
        <v>7422</v>
      </c>
      <c r="B7250" s="3">
        <v>44056</v>
      </c>
      <c r="C7250" s="3">
        <v>44061</v>
      </c>
      <c r="D7250" s="2" t="s">
        <v>7</v>
      </c>
      <c r="E7250" s="2" t="s">
        <v>733</v>
      </c>
      <c r="F7250" s="2" t="s">
        <v>10</v>
      </c>
      <c r="G7250" s="2" t="s">
        <v>4</v>
      </c>
      <c r="H7250" s="2" t="s">
        <v>9</v>
      </c>
      <c r="I7250" s="2" t="s">
        <v>925</v>
      </c>
      <c r="J7250" s="2" t="s">
        <v>187</v>
      </c>
      <c r="K7250" s="2" t="s">
        <v>186</v>
      </c>
      <c r="L7250" s="2">
        <v>2</v>
      </c>
      <c r="M7250" s="2">
        <v>0.7</v>
      </c>
      <c r="N7250" s="2">
        <v>744</v>
      </c>
      <c r="O7250" s="2">
        <v>-285.68</v>
      </c>
      <c r="P7250" s="7">
        <v>61.37</v>
      </c>
    </row>
    <row r="7251" spans="1:16" x14ac:dyDescent="0.3">
      <c r="A7251" s="6">
        <v>118085</v>
      </c>
      <c r="B7251" s="3">
        <v>43691</v>
      </c>
      <c r="C7251" s="3">
        <v>43695</v>
      </c>
      <c r="D7251" s="2" t="s">
        <v>7</v>
      </c>
      <c r="E7251" s="2" t="s">
        <v>905</v>
      </c>
      <c r="F7251" s="2" t="s">
        <v>5</v>
      </c>
      <c r="G7251" s="2" t="s">
        <v>30</v>
      </c>
      <c r="H7251" s="2" t="s">
        <v>22</v>
      </c>
      <c r="I7251" s="2" t="s">
        <v>1004</v>
      </c>
      <c r="J7251" s="2" t="s">
        <v>61</v>
      </c>
      <c r="K7251" s="2" t="s">
        <v>60</v>
      </c>
      <c r="L7251" s="2">
        <v>7</v>
      </c>
      <c r="M7251" s="2">
        <v>0.45</v>
      </c>
      <c r="N7251" s="2">
        <v>690.9</v>
      </c>
      <c r="O7251" s="2">
        <v>-70.069999999999993</v>
      </c>
      <c r="P7251" s="7">
        <v>51.09</v>
      </c>
    </row>
    <row r="7252" spans="1:16" x14ac:dyDescent="0.3">
      <c r="A7252" s="6">
        <v>8872</v>
      </c>
      <c r="B7252" s="3">
        <v>44017</v>
      </c>
      <c r="C7252" s="3">
        <v>44022</v>
      </c>
      <c r="D7252" s="2" t="s">
        <v>7</v>
      </c>
      <c r="E7252" s="2" t="s">
        <v>673</v>
      </c>
      <c r="F7252" s="2" t="s">
        <v>10</v>
      </c>
      <c r="G7252" s="2" t="s">
        <v>91</v>
      </c>
      <c r="H7252" s="2" t="s">
        <v>91</v>
      </c>
      <c r="I7252" s="2" t="s">
        <v>399</v>
      </c>
      <c r="J7252" s="2" t="s">
        <v>1</v>
      </c>
      <c r="K7252" s="2" t="s">
        <v>0</v>
      </c>
      <c r="L7252" s="2">
        <v>6</v>
      </c>
      <c r="M7252" s="2">
        <v>0</v>
      </c>
      <c r="N7252" s="2">
        <v>230.4</v>
      </c>
      <c r="O7252" s="2">
        <v>76</v>
      </c>
      <c r="P7252" s="7">
        <v>19.170000000000002</v>
      </c>
    </row>
    <row r="7253" spans="1:16" x14ac:dyDescent="0.3">
      <c r="A7253" s="6">
        <v>159224</v>
      </c>
      <c r="B7253" s="3">
        <v>43772</v>
      </c>
      <c r="C7253" s="3">
        <v>43776</v>
      </c>
      <c r="D7253" s="2" t="s">
        <v>7</v>
      </c>
      <c r="E7253" s="2" t="s">
        <v>847</v>
      </c>
      <c r="F7253" s="2" t="s">
        <v>10</v>
      </c>
      <c r="G7253" s="2" t="s">
        <v>110</v>
      </c>
      <c r="H7253" s="2" t="s">
        <v>22</v>
      </c>
      <c r="I7253" s="2" t="s">
        <v>1607</v>
      </c>
      <c r="J7253" s="2" t="s">
        <v>1</v>
      </c>
      <c r="K7253" s="2" t="s">
        <v>0</v>
      </c>
      <c r="L7253" s="2">
        <v>3</v>
      </c>
      <c r="M7253" s="2">
        <v>0</v>
      </c>
      <c r="N7253" s="2">
        <v>100.8</v>
      </c>
      <c r="O7253" s="2">
        <v>-80.709999999999994</v>
      </c>
      <c r="P7253" s="7">
        <v>2.1800000000000002</v>
      </c>
    </row>
    <row r="7254" spans="1:16" x14ac:dyDescent="0.3">
      <c r="A7254" s="6">
        <v>115194</v>
      </c>
      <c r="B7254" s="3">
        <v>43708</v>
      </c>
      <c r="C7254" s="3">
        <v>43710</v>
      </c>
      <c r="D7254" s="2" t="s">
        <v>40</v>
      </c>
      <c r="E7254" s="2" t="s">
        <v>31</v>
      </c>
      <c r="F7254" s="2" t="s">
        <v>10</v>
      </c>
      <c r="G7254" s="2" t="s">
        <v>43</v>
      </c>
      <c r="H7254" s="2" t="s">
        <v>42</v>
      </c>
      <c r="I7254" s="2" t="s">
        <v>324</v>
      </c>
      <c r="J7254" s="2" t="s">
        <v>1</v>
      </c>
      <c r="K7254" s="2" t="s">
        <v>0</v>
      </c>
      <c r="L7254" s="2">
        <v>3</v>
      </c>
      <c r="M7254" s="2">
        <v>0</v>
      </c>
      <c r="N7254" s="2">
        <v>178.2</v>
      </c>
      <c r="O7254" s="2">
        <v>48.11</v>
      </c>
      <c r="P7254" s="7">
        <v>19.41</v>
      </c>
    </row>
    <row r="7255" spans="1:16" x14ac:dyDescent="0.3">
      <c r="A7255" s="6">
        <v>9562</v>
      </c>
      <c r="B7255" s="3">
        <v>43676</v>
      </c>
      <c r="C7255" s="3">
        <v>43682</v>
      </c>
      <c r="D7255" s="2" t="s">
        <v>7</v>
      </c>
      <c r="E7255" s="2" t="s">
        <v>1606</v>
      </c>
      <c r="F7255" s="2" t="s">
        <v>10</v>
      </c>
      <c r="G7255" s="2" t="s">
        <v>4</v>
      </c>
      <c r="H7255" s="2" t="s">
        <v>152</v>
      </c>
      <c r="I7255" s="2" t="s">
        <v>1135</v>
      </c>
      <c r="J7255" s="2" t="s">
        <v>187</v>
      </c>
      <c r="K7255" s="2" t="s">
        <v>186</v>
      </c>
      <c r="L7255" s="2">
        <v>4</v>
      </c>
      <c r="M7255" s="2">
        <v>0</v>
      </c>
      <c r="N7255" s="2">
        <v>832</v>
      </c>
      <c r="O7255" s="2">
        <v>224.64</v>
      </c>
      <c r="P7255" s="7">
        <v>82.65</v>
      </c>
    </row>
    <row r="7256" spans="1:16" x14ac:dyDescent="0.3">
      <c r="A7256" s="6">
        <v>5452</v>
      </c>
      <c r="B7256" s="3">
        <v>43712</v>
      </c>
      <c r="C7256" s="3">
        <v>43716</v>
      </c>
      <c r="D7256" s="2" t="s">
        <v>7</v>
      </c>
      <c r="E7256" s="2" t="s">
        <v>1150</v>
      </c>
      <c r="F7256" s="2" t="s">
        <v>5</v>
      </c>
      <c r="G7256" s="2" t="s">
        <v>4</v>
      </c>
      <c r="H7256" s="2" t="s">
        <v>73</v>
      </c>
      <c r="I7256" s="2" t="s">
        <v>739</v>
      </c>
      <c r="J7256" s="2" t="s">
        <v>187</v>
      </c>
      <c r="K7256" s="2" t="s">
        <v>186</v>
      </c>
      <c r="L7256" s="2">
        <v>4</v>
      </c>
      <c r="M7256" s="2">
        <v>0</v>
      </c>
      <c r="N7256" s="2">
        <v>2192</v>
      </c>
      <c r="O7256" s="2">
        <v>394.56</v>
      </c>
      <c r="P7256" s="7">
        <v>102.29</v>
      </c>
    </row>
    <row r="7257" spans="1:16" x14ac:dyDescent="0.3">
      <c r="A7257" s="6">
        <v>6962</v>
      </c>
      <c r="B7257" s="3">
        <v>44045</v>
      </c>
      <c r="C7257" s="3">
        <v>44050</v>
      </c>
      <c r="D7257" s="2" t="s">
        <v>40</v>
      </c>
      <c r="E7257" s="2" t="s">
        <v>732</v>
      </c>
      <c r="F7257" s="2" t="s">
        <v>10</v>
      </c>
      <c r="G7257" s="2" t="s">
        <v>4</v>
      </c>
      <c r="H7257" s="2" t="s">
        <v>1358</v>
      </c>
      <c r="I7257" s="2" t="s">
        <v>1605</v>
      </c>
      <c r="J7257" s="2" t="s">
        <v>187</v>
      </c>
      <c r="K7257" s="2" t="s">
        <v>186</v>
      </c>
      <c r="L7257" s="2">
        <v>4</v>
      </c>
      <c r="M7257" s="2">
        <v>0</v>
      </c>
      <c r="N7257" s="2">
        <v>1696</v>
      </c>
      <c r="O7257" s="2">
        <v>572.4</v>
      </c>
      <c r="P7257" s="7">
        <v>520.70000000000005</v>
      </c>
    </row>
    <row r="7258" spans="1:16" x14ac:dyDescent="0.3">
      <c r="A7258" s="6">
        <v>9312</v>
      </c>
      <c r="B7258" s="3">
        <v>43669</v>
      </c>
      <c r="C7258" s="3">
        <v>43673</v>
      </c>
      <c r="D7258" s="2" t="s">
        <v>7</v>
      </c>
      <c r="E7258" s="2" t="s">
        <v>139</v>
      </c>
      <c r="F7258" s="2" t="s">
        <v>5</v>
      </c>
      <c r="G7258" s="2" t="s">
        <v>4</v>
      </c>
      <c r="H7258" s="2" t="s">
        <v>36</v>
      </c>
      <c r="I7258" s="2" t="s">
        <v>353</v>
      </c>
      <c r="J7258" s="2" t="s">
        <v>187</v>
      </c>
      <c r="K7258" s="2" t="s">
        <v>186</v>
      </c>
      <c r="L7258" s="2">
        <v>4</v>
      </c>
      <c r="M7258" s="2">
        <v>0</v>
      </c>
      <c r="N7258" s="2">
        <v>1072</v>
      </c>
      <c r="O7258" s="2">
        <v>-1608</v>
      </c>
      <c r="P7258" s="7">
        <v>8.24</v>
      </c>
    </row>
    <row r="7259" spans="1:16" x14ac:dyDescent="0.3">
      <c r="A7259" s="6">
        <v>5262</v>
      </c>
      <c r="B7259" s="3">
        <v>43965</v>
      </c>
      <c r="C7259" s="3">
        <v>43970</v>
      </c>
      <c r="D7259" s="2" t="s">
        <v>7</v>
      </c>
      <c r="E7259" s="2" t="s">
        <v>424</v>
      </c>
      <c r="F7259" s="2" t="s">
        <v>10</v>
      </c>
      <c r="G7259" s="2" t="s">
        <v>4</v>
      </c>
      <c r="H7259" s="2" t="s">
        <v>53</v>
      </c>
      <c r="I7259" s="2" t="s">
        <v>1604</v>
      </c>
      <c r="J7259" s="2" t="s">
        <v>1401</v>
      </c>
      <c r="K7259" s="2" t="s">
        <v>60</v>
      </c>
      <c r="L7259" s="2">
        <v>1</v>
      </c>
      <c r="M7259" s="2">
        <v>0</v>
      </c>
      <c r="N7259" s="2">
        <v>348</v>
      </c>
      <c r="O7259" s="2">
        <v>-336.96</v>
      </c>
      <c r="P7259" s="7">
        <v>67.17</v>
      </c>
    </row>
    <row r="7260" spans="1:16" x14ac:dyDescent="0.3">
      <c r="A7260" s="6">
        <v>4212</v>
      </c>
      <c r="B7260" s="3">
        <v>43799</v>
      </c>
      <c r="C7260" s="3">
        <v>43803</v>
      </c>
      <c r="D7260" s="2" t="s">
        <v>7</v>
      </c>
      <c r="E7260" s="2" t="s">
        <v>578</v>
      </c>
      <c r="F7260" s="2" t="s">
        <v>10</v>
      </c>
      <c r="G7260" s="2" t="s">
        <v>4</v>
      </c>
      <c r="H7260" s="2" t="s">
        <v>3</v>
      </c>
      <c r="I7260" s="2" t="s">
        <v>1603</v>
      </c>
      <c r="J7260" s="2" t="s">
        <v>1401</v>
      </c>
      <c r="K7260" s="2" t="s">
        <v>60</v>
      </c>
      <c r="L7260" s="2">
        <v>1</v>
      </c>
      <c r="M7260" s="2">
        <v>0</v>
      </c>
      <c r="N7260" s="2">
        <v>396</v>
      </c>
      <c r="O7260" s="2">
        <v>114.77</v>
      </c>
      <c r="P7260" s="7">
        <v>10.18</v>
      </c>
    </row>
    <row r="7261" spans="1:16" x14ac:dyDescent="0.3">
      <c r="A7261" s="6">
        <v>6822</v>
      </c>
      <c r="B7261" s="3">
        <v>43657</v>
      </c>
      <c r="C7261" s="3">
        <v>43659</v>
      </c>
      <c r="D7261" s="2" t="s">
        <v>40</v>
      </c>
      <c r="E7261" s="2" t="s">
        <v>1602</v>
      </c>
      <c r="F7261" s="2" t="s">
        <v>10</v>
      </c>
      <c r="G7261" s="2" t="s">
        <v>4</v>
      </c>
      <c r="H7261" s="2" t="s">
        <v>172</v>
      </c>
      <c r="I7261" s="2" t="s">
        <v>1601</v>
      </c>
      <c r="J7261" s="2" t="s">
        <v>1401</v>
      </c>
      <c r="K7261" s="2" t="s">
        <v>60</v>
      </c>
      <c r="L7261" s="2">
        <v>1</v>
      </c>
      <c r="M7261" s="2">
        <v>0</v>
      </c>
      <c r="N7261" s="2">
        <v>532</v>
      </c>
      <c r="O7261" s="2">
        <v>74.28</v>
      </c>
      <c r="P7261" s="7">
        <v>50.26</v>
      </c>
    </row>
    <row r="7262" spans="1:16" x14ac:dyDescent="0.3">
      <c r="A7262" s="6">
        <v>105709</v>
      </c>
      <c r="B7262" s="3">
        <v>44070</v>
      </c>
      <c r="C7262" s="3">
        <v>44072</v>
      </c>
      <c r="D7262" s="2" t="s">
        <v>32</v>
      </c>
      <c r="E7262" s="2" t="s">
        <v>1600</v>
      </c>
      <c r="F7262" s="2" t="s">
        <v>10</v>
      </c>
      <c r="G7262" s="2" t="s">
        <v>23</v>
      </c>
      <c r="H7262" s="2" t="s">
        <v>22</v>
      </c>
      <c r="I7262" s="2" t="s">
        <v>1179</v>
      </c>
      <c r="J7262" s="2" t="s">
        <v>187</v>
      </c>
      <c r="K7262" s="2" t="s">
        <v>186</v>
      </c>
      <c r="L7262" s="2">
        <v>2</v>
      </c>
      <c r="M7262" s="2">
        <v>0.2</v>
      </c>
      <c r="N7262" s="2">
        <v>656</v>
      </c>
      <c r="O7262" s="2">
        <v>-372.61</v>
      </c>
      <c r="P7262" s="7">
        <v>48.45</v>
      </c>
    </row>
    <row r="7263" spans="1:16" x14ac:dyDescent="0.3">
      <c r="A7263" s="6">
        <v>5316493</v>
      </c>
      <c r="B7263" s="3">
        <v>43683</v>
      </c>
      <c r="C7263" s="3">
        <v>43688</v>
      </c>
      <c r="D7263" s="2" t="s">
        <v>7</v>
      </c>
      <c r="E7263" s="2" t="s">
        <v>538</v>
      </c>
      <c r="F7263" s="2" t="s">
        <v>10</v>
      </c>
      <c r="G7263" s="2" t="s">
        <v>43</v>
      </c>
      <c r="H7263" s="2" t="s">
        <v>82</v>
      </c>
      <c r="I7263" s="2" t="s">
        <v>1599</v>
      </c>
      <c r="J7263" s="2" t="s">
        <v>187</v>
      </c>
      <c r="K7263" s="2" t="s">
        <v>186</v>
      </c>
      <c r="L7263" s="2">
        <v>2</v>
      </c>
      <c r="M7263" s="2">
        <v>0.5</v>
      </c>
      <c r="N7263" s="2">
        <v>1200</v>
      </c>
      <c r="O7263" s="2">
        <v>140.25</v>
      </c>
      <c r="P7263" s="7">
        <v>162.85</v>
      </c>
    </row>
    <row r="7264" spans="1:16" x14ac:dyDescent="0.3">
      <c r="A7264" s="6">
        <v>9842</v>
      </c>
      <c r="B7264" s="3">
        <v>44080</v>
      </c>
      <c r="C7264" s="3">
        <v>44082</v>
      </c>
      <c r="D7264" s="2" t="s">
        <v>40</v>
      </c>
      <c r="E7264" s="2" t="s">
        <v>120</v>
      </c>
      <c r="F7264" s="2" t="s">
        <v>10</v>
      </c>
      <c r="G7264" s="2" t="s">
        <v>4</v>
      </c>
      <c r="H7264" s="2" t="s">
        <v>3</v>
      </c>
      <c r="I7264" s="2" t="s">
        <v>1598</v>
      </c>
      <c r="J7264" s="2" t="s">
        <v>1401</v>
      </c>
      <c r="K7264" s="2" t="s">
        <v>60</v>
      </c>
      <c r="L7264" s="2">
        <v>1</v>
      </c>
      <c r="M7264" s="2">
        <v>0</v>
      </c>
      <c r="N7264" s="2">
        <v>396</v>
      </c>
      <c r="O7264" s="2">
        <v>177.9</v>
      </c>
      <c r="P7264" s="7">
        <v>35.700000000000003</v>
      </c>
    </row>
    <row r="7265" spans="1:16" x14ac:dyDescent="0.3">
      <c r="A7265" s="6">
        <v>3851430</v>
      </c>
      <c r="B7265" s="3">
        <v>43656</v>
      </c>
      <c r="C7265" s="3">
        <v>43660</v>
      </c>
      <c r="D7265" s="2" t="s">
        <v>40</v>
      </c>
      <c r="E7265" s="2" t="s">
        <v>1140</v>
      </c>
      <c r="F7265" s="2" t="s">
        <v>5</v>
      </c>
      <c r="G7265" s="2" t="s">
        <v>43</v>
      </c>
      <c r="H7265" s="2" t="s">
        <v>82</v>
      </c>
      <c r="I7265" s="2" t="s">
        <v>1428</v>
      </c>
      <c r="J7265" s="2" t="s">
        <v>187</v>
      </c>
      <c r="K7265" s="2" t="s">
        <v>186</v>
      </c>
      <c r="L7265" s="2">
        <v>3</v>
      </c>
      <c r="M7265" s="2">
        <v>0.1</v>
      </c>
      <c r="N7265" s="2">
        <v>1056</v>
      </c>
      <c r="O7265" s="2">
        <v>136.43</v>
      </c>
      <c r="P7265" s="7">
        <v>59.8</v>
      </c>
    </row>
    <row r="7266" spans="1:16" x14ac:dyDescent="0.3">
      <c r="A7266" s="6">
        <v>3657257</v>
      </c>
      <c r="B7266" s="3">
        <v>43477</v>
      </c>
      <c r="C7266" s="3">
        <v>43481</v>
      </c>
      <c r="D7266" s="2" t="s">
        <v>7</v>
      </c>
      <c r="E7266" s="2" t="s">
        <v>37</v>
      </c>
      <c r="F7266" s="2" t="s">
        <v>10</v>
      </c>
      <c r="G7266" s="2" t="s">
        <v>43</v>
      </c>
      <c r="H7266" s="2" t="s">
        <v>82</v>
      </c>
      <c r="I7266" s="2" t="s">
        <v>1377</v>
      </c>
      <c r="J7266" s="2" t="s">
        <v>187</v>
      </c>
      <c r="K7266" s="2" t="s">
        <v>186</v>
      </c>
      <c r="L7266" s="2">
        <v>3</v>
      </c>
      <c r="M7266" s="2">
        <v>0.1</v>
      </c>
      <c r="N7266" s="2">
        <v>1452</v>
      </c>
      <c r="O7266" s="2">
        <v>-3050.01</v>
      </c>
      <c r="P7266" s="7">
        <v>62.71</v>
      </c>
    </row>
    <row r="7267" spans="1:16" x14ac:dyDescent="0.3">
      <c r="A7267" s="6">
        <v>156627</v>
      </c>
      <c r="B7267" s="3">
        <v>43985</v>
      </c>
      <c r="C7267" s="3">
        <v>43988</v>
      </c>
      <c r="D7267" s="2" t="s">
        <v>32</v>
      </c>
      <c r="E7267" s="2" t="s">
        <v>749</v>
      </c>
      <c r="F7267" s="2" t="s">
        <v>10</v>
      </c>
      <c r="G7267" s="2" t="s">
        <v>43</v>
      </c>
      <c r="H7267" s="2" t="s">
        <v>42</v>
      </c>
      <c r="I7267" s="2" t="s">
        <v>1597</v>
      </c>
      <c r="J7267" s="2" t="s">
        <v>1</v>
      </c>
      <c r="K7267" s="2" t="s">
        <v>0</v>
      </c>
      <c r="L7267" s="2">
        <v>3</v>
      </c>
      <c r="M7267" s="2">
        <v>0</v>
      </c>
      <c r="N7267" s="2">
        <v>120.6</v>
      </c>
      <c r="O7267" s="2">
        <v>10.32</v>
      </c>
      <c r="P7267" s="7">
        <v>30.05</v>
      </c>
    </row>
    <row r="7268" spans="1:16" x14ac:dyDescent="0.3">
      <c r="A7268" s="6">
        <v>125708</v>
      </c>
      <c r="B7268" s="3">
        <v>43604</v>
      </c>
      <c r="C7268" s="3">
        <v>43607</v>
      </c>
      <c r="D7268" s="2" t="s">
        <v>32</v>
      </c>
      <c r="E7268" s="2" t="s">
        <v>805</v>
      </c>
      <c r="F7268" s="2" t="s">
        <v>5</v>
      </c>
      <c r="G7268" s="2" t="s">
        <v>43</v>
      </c>
      <c r="H7268" s="2" t="s">
        <v>42</v>
      </c>
      <c r="I7268" s="2" t="s">
        <v>1596</v>
      </c>
      <c r="J7268" s="2" t="s">
        <v>1</v>
      </c>
      <c r="K7268" s="2" t="s">
        <v>0</v>
      </c>
      <c r="L7268" s="2">
        <v>4</v>
      </c>
      <c r="M7268" s="2">
        <v>0</v>
      </c>
      <c r="N7268" s="2">
        <v>336</v>
      </c>
      <c r="O7268" s="2">
        <v>103.74</v>
      </c>
      <c r="P7268" s="7">
        <v>21.41</v>
      </c>
    </row>
    <row r="7269" spans="1:16" x14ac:dyDescent="0.3">
      <c r="A7269" s="6">
        <v>2882</v>
      </c>
      <c r="B7269" s="3">
        <v>43590</v>
      </c>
      <c r="C7269" s="3">
        <v>43595</v>
      </c>
      <c r="D7269" s="2" t="s">
        <v>7</v>
      </c>
      <c r="E7269" s="2" t="s">
        <v>1595</v>
      </c>
      <c r="F7269" s="2" t="s">
        <v>5</v>
      </c>
      <c r="G7269" s="2" t="s">
        <v>4</v>
      </c>
      <c r="H7269" s="2" t="s">
        <v>16</v>
      </c>
      <c r="I7269" s="2" t="s">
        <v>1594</v>
      </c>
      <c r="J7269" s="2" t="s">
        <v>1</v>
      </c>
      <c r="K7269" s="2" t="s">
        <v>0</v>
      </c>
      <c r="L7269" s="2">
        <v>4</v>
      </c>
      <c r="M7269" s="2">
        <v>0</v>
      </c>
      <c r="N7269" s="2">
        <v>350.4</v>
      </c>
      <c r="O7269" s="2">
        <v>-337.01</v>
      </c>
      <c r="P7269" s="7">
        <v>18.5</v>
      </c>
    </row>
    <row r="7270" spans="1:16" x14ac:dyDescent="0.3">
      <c r="A7270" s="6">
        <v>8262</v>
      </c>
      <c r="B7270" s="3">
        <v>44093</v>
      </c>
      <c r="C7270" s="3">
        <v>44099</v>
      </c>
      <c r="D7270" s="2" t="s">
        <v>7</v>
      </c>
      <c r="E7270" s="2" t="s">
        <v>1593</v>
      </c>
      <c r="F7270" s="2" t="s">
        <v>10</v>
      </c>
      <c r="G7270" s="2" t="s">
        <v>4</v>
      </c>
      <c r="H7270" s="2" t="s">
        <v>200</v>
      </c>
      <c r="I7270" s="2" t="s">
        <v>692</v>
      </c>
      <c r="J7270" s="2" t="s">
        <v>187</v>
      </c>
      <c r="K7270" s="2" t="s">
        <v>186</v>
      </c>
      <c r="L7270" s="2">
        <v>2</v>
      </c>
      <c r="M7270" s="2">
        <v>0</v>
      </c>
      <c r="N7270" s="2">
        <v>552</v>
      </c>
      <c r="O7270" s="2">
        <v>242.88</v>
      </c>
      <c r="P7270" s="7">
        <v>57.41</v>
      </c>
    </row>
    <row r="7271" spans="1:16" x14ac:dyDescent="0.3">
      <c r="A7271" s="6">
        <v>164341</v>
      </c>
      <c r="B7271" s="3">
        <v>43862</v>
      </c>
      <c r="C7271" s="3">
        <v>43862</v>
      </c>
      <c r="D7271" s="2" t="s">
        <v>114</v>
      </c>
      <c r="E7271" s="2" t="s">
        <v>71</v>
      </c>
      <c r="F7271" s="2" t="s">
        <v>10</v>
      </c>
      <c r="G7271" s="2" t="s">
        <v>110</v>
      </c>
      <c r="H7271" s="2" t="s">
        <v>22</v>
      </c>
      <c r="I7271" s="2" t="s">
        <v>896</v>
      </c>
      <c r="J7271" s="2" t="s">
        <v>187</v>
      </c>
      <c r="K7271" s="2" t="s">
        <v>186</v>
      </c>
      <c r="L7271" s="2">
        <v>2</v>
      </c>
      <c r="M7271" s="2">
        <v>0</v>
      </c>
      <c r="N7271" s="2">
        <v>704</v>
      </c>
      <c r="O7271" s="2">
        <v>-149.6</v>
      </c>
      <c r="P7271" s="7">
        <v>56.7</v>
      </c>
    </row>
    <row r="7272" spans="1:16" x14ac:dyDescent="0.3">
      <c r="A7272" s="6">
        <v>572</v>
      </c>
      <c r="B7272" s="3">
        <v>44113</v>
      </c>
      <c r="C7272" s="3">
        <v>44113</v>
      </c>
      <c r="D7272" s="2" t="s">
        <v>114</v>
      </c>
      <c r="E7272" s="2" t="s">
        <v>483</v>
      </c>
      <c r="F7272" s="2" t="s">
        <v>10</v>
      </c>
      <c r="G7272" s="2" t="s">
        <v>91</v>
      </c>
      <c r="H7272" s="2" t="s">
        <v>91</v>
      </c>
      <c r="I7272" s="2" t="s">
        <v>1106</v>
      </c>
      <c r="J7272" s="2" t="s">
        <v>187</v>
      </c>
      <c r="K7272" s="2" t="s">
        <v>186</v>
      </c>
      <c r="L7272" s="2">
        <v>2</v>
      </c>
      <c r="M7272" s="2">
        <v>0</v>
      </c>
      <c r="N7272" s="2">
        <v>480</v>
      </c>
      <c r="O7272" s="2">
        <v>100.8</v>
      </c>
      <c r="P7272" s="7">
        <v>37.56</v>
      </c>
    </row>
    <row r="7273" spans="1:16" x14ac:dyDescent="0.3">
      <c r="A7273" s="6">
        <v>8842</v>
      </c>
      <c r="B7273" s="3">
        <v>44160</v>
      </c>
      <c r="C7273" s="3">
        <v>44163</v>
      </c>
      <c r="D7273" s="2" t="s">
        <v>32</v>
      </c>
      <c r="E7273" s="2" t="s">
        <v>1592</v>
      </c>
      <c r="F7273" s="2" t="s">
        <v>10</v>
      </c>
      <c r="G7273" s="2" t="s">
        <v>4</v>
      </c>
      <c r="H7273" s="2" t="s">
        <v>53</v>
      </c>
      <c r="I7273" s="2" t="s">
        <v>1591</v>
      </c>
      <c r="J7273" s="2" t="s">
        <v>187</v>
      </c>
      <c r="K7273" s="2" t="s">
        <v>186</v>
      </c>
      <c r="L7273" s="2">
        <v>2</v>
      </c>
      <c r="M7273" s="2">
        <v>0</v>
      </c>
      <c r="N7273" s="2">
        <v>504</v>
      </c>
      <c r="O7273" s="2">
        <v>-336</v>
      </c>
      <c r="P7273" s="7">
        <v>45.62</v>
      </c>
    </row>
    <row r="7274" spans="1:16" x14ac:dyDescent="0.3">
      <c r="A7274" s="6">
        <v>121858</v>
      </c>
      <c r="B7274" s="3">
        <v>43751</v>
      </c>
      <c r="C7274" s="3">
        <v>43755</v>
      </c>
      <c r="D7274" s="2" t="s">
        <v>7</v>
      </c>
      <c r="E7274" s="2" t="s">
        <v>1052</v>
      </c>
      <c r="F7274" s="2" t="s">
        <v>5</v>
      </c>
      <c r="G7274" s="2" t="s">
        <v>30</v>
      </c>
      <c r="H7274" s="2" t="s">
        <v>122</v>
      </c>
      <c r="I7274" s="2" t="s">
        <v>1590</v>
      </c>
      <c r="J7274" s="2" t="s">
        <v>187</v>
      </c>
      <c r="K7274" s="2" t="s">
        <v>186</v>
      </c>
      <c r="L7274" s="2">
        <v>2</v>
      </c>
      <c r="M7274" s="2">
        <v>0</v>
      </c>
      <c r="N7274" s="2">
        <v>856</v>
      </c>
      <c r="O7274" s="2">
        <v>221.88</v>
      </c>
      <c r="P7274" s="7">
        <v>56.32</v>
      </c>
    </row>
    <row r="7275" spans="1:16" x14ac:dyDescent="0.3">
      <c r="A7275" s="6">
        <v>121025</v>
      </c>
      <c r="B7275" s="3">
        <v>43715</v>
      </c>
      <c r="C7275" s="3">
        <v>43720</v>
      </c>
      <c r="D7275" s="2" t="s">
        <v>7</v>
      </c>
      <c r="E7275" s="2" t="s">
        <v>71</v>
      </c>
      <c r="F7275" s="2" t="s">
        <v>10</v>
      </c>
      <c r="G7275" s="2" t="s">
        <v>30</v>
      </c>
      <c r="H7275" s="2" t="s">
        <v>22</v>
      </c>
      <c r="I7275" s="2" t="s">
        <v>718</v>
      </c>
      <c r="J7275" s="2" t="s">
        <v>61</v>
      </c>
      <c r="K7275" s="2" t="s">
        <v>60</v>
      </c>
      <c r="L7275" s="2">
        <v>3</v>
      </c>
      <c r="M7275" s="2">
        <v>0</v>
      </c>
      <c r="N7275" s="2">
        <v>222.6</v>
      </c>
      <c r="O7275" s="2">
        <v>35.29</v>
      </c>
      <c r="P7275" s="7">
        <v>19.850000000000001</v>
      </c>
    </row>
    <row r="7276" spans="1:16" x14ac:dyDescent="0.3">
      <c r="A7276" s="6">
        <v>212</v>
      </c>
      <c r="B7276" s="3">
        <v>43903</v>
      </c>
      <c r="C7276" s="3">
        <v>43906</v>
      </c>
      <c r="D7276" s="2" t="s">
        <v>40</v>
      </c>
      <c r="E7276" s="2" t="s">
        <v>1105</v>
      </c>
      <c r="F7276" s="2" t="s">
        <v>10</v>
      </c>
      <c r="G7276" s="2" t="s">
        <v>4</v>
      </c>
      <c r="H7276" s="2" t="s">
        <v>53</v>
      </c>
      <c r="I7276" s="2" t="s">
        <v>624</v>
      </c>
      <c r="J7276" s="2" t="s">
        <v>1</v>
      </c>
      <c r="K7276" s="2" t="s">
        <v>0</v>
      </c>
      <c r="L7276" s="2">
        <v>6</v>
      </c>
      <c r="M7276" s="2">
        <v>0</v>
      </c>
      <c r="N7276" s="2">
        <v>518.4</v>
      </c>
      <c r="O7276" s="2">
        <v>-228.66</v>
      </c>
      <c r="P7276" s="7">
        <v>55.52</v>
      </c>
    </row>
    <row r="7277" spans="1:16" x14ac:dyDescent="0.3">
      <c r="A7277" s="6">
        <v>117168</v>
      </c>
      <c r="B7277" s="3">
        <v>43913</v>
      </c>
      <c r="C7277" s="3">
        <v>43915</v>
      </c>
      <c r="D7277" s="2" t="s">
        <v>40</v>
      </c>
      <c r="E7277" s="2" t="s">
        <v>406</v>
      </c>
      <c r="F7277" s="2" t="s">
        <v>10</v>
      </c>
      <c r="G7277" s="2" t="s">
        <v>43</v>
      </c>
      <c r="H7277" s="2" t="s">
        <v>82</v>
      </c>
      <c r="I7277" s="2" t="s">
        <v>1411</v>
      </c>
      <c r="J7277" s="2" t="s">
        <v>1</v>
      </c>
      <c r="K7277" s="2" t="s">
        <v>0</v>
      </c>
      <c r="L7277" s="2">
        <v>3</v>
      </c>
      <c r="M7277" s="2">
        <v>0.2</v>
      </c>
      <c r="N7277" s="2">
        <v>117</v>
      </c>
      <c r="O7277" s="2">
        <v>46.7</v>
      </c>
      <c r="P7277" s="7">
        <v>6.42</v>
      </c>
    </row>
    <row r="7278" spans="1:16" x14ac:dyDescent="0.3">
      <c r="A7278" s="6">
        <v>1799396</v>
      </c>
      <c r="B7278" s="3">
        <v>43635</v>
      </c>
      <c r="C7278" s="3">
        <v>43637</v>
      </c>
      <c r="D7278" s="2" t="s">
        <v>40</v>
      </c>
      <c r="E7278" s="2" t="s">
        <v>811</v>
      </c>
      <c r="F7278" s="2" t="s">
        <v>10</v>
      </c>
      <c r="G7278" s="2" t="s">
        <v>30</v>
      </c>
      <c r="H7278" s="2" t="s">
        <v>29</v>
      </c>
      <c r="I7278" s="2" t="s">
        <v>1589</v>
      </c>
      <c r="J7278" s="2" t="s">
        <v>187</v>
      </c>
      <c r="K7278" s="2" t="s">
        <v>186</v>
      </c>
      <c r="L7278" s="2">
        <v>4</v>
      </c>
      <c r="M7278" s="2">
        <v>0.4</v>
      </c>
      <c r="N7278" s="2">
        <v>880</v>
      </c>
      <c r="O7278" s="2">
        <v>264</v>
      </c>
      <c r="P7278" s="7">
        <v>129.52000000000001</v>
      </c>
    </row>
    <row r="7279" spans="1:16" x14ac:dyDescent="0.3">
      <c r="A7279" s="6">
        <v>2578030</v>
      </c>
      <c r="B7279" s="3">
        <v>44029</v>
      </c>
      <c r="C7279" s="3">
        <v>44034</v>
      </c>
      <c r="D7279" s="2" t="s">
        <v>7</v>
      </c>
      <c r="E7279" s="2" t="s">
        <v>644</v>
      </c>
      <c r="F7279" s="2" t="s">
        <v>10</v>
      </c>
      <c r="G7279" s="2" t="s">
        <v>30</v>
      </c>
      <c r="H7279" s="2" t="s">
        <v>67</v>
      </c>
      <c r="I7279" s="2" t="s">
        <v>1588</v>
      </c>
      <c r="J7279" s="2" t="s">
        <v>187</v>
      </c>
      <c r="K7279" s="2" t="s">
        <v>186</v>
      </c>
      <c r="L7279" s="2">
        <v>4</v>
      </c>
      <c r="M7279" s="2">
        <v>0.1</v>
      </c>
      <c r="N7279" s="2">
        <v>2096</v>
      </c>
      <c r="O7279" s="2">
        <v>-471.6</v>
      </c>
      <c r="P7279" s="7">
        <v>68.98</v>
      </c>
    </row>
    <row r="7280" spans="1:16" x14ac:dyDescent="0.3">
      <c r="A7280" s="6">
        <v>3422</v>
      </c>
      <c r="B7280" s="3">
        <v>43989</v>
      </c>
      <c r="C7280" s="3">
        <v>43992</v>
      </c>
      <c r="D7280" s="2" t="s">
        <v>32</v>
      </c>
      <c r="E7280" s="2" t="s">
        <v>1168</v>
      </c>
      <c r="F7280" s="2" t="s">
        <v>5</v>
      </c>
      <c r="G7280" s="2" t="s">
        <v>4</v>
      </c>
      <c r="H7280" s="2" t="s">
        <v>3</v>
      </c>
      <c r="I7280" s="2" t="s">
        <v>1587</v>
      </c>
      <c r="J7280" s="2" t="s">
        <v>1401</v>
      </c>
      <c r="K7280" s="2" t="s">
        <v>60</v>
      </c>
      <c r="L7280" s="2">
        <v>1</v>
      </c>
      <c r="M7280" s="2">
        <v>0</v>
      </c>
      <c r="N7280" s="2">
        <v>460</v>
      </c>
      <c r="O7280" s="2">
        <v>196.53</v>
      </c>
      <c r="P7280" s="7">
        <v>78.319999999999993</v>
      </c>
    </row>
    <row r="7281" spans="1:16" x14ac:dyDescent="0.3">
      <c r="A7281" s="6">
        <v>115236</v>
      </c>
      <c r="B7281" s="3">
        <v>43809</v>
      </c>
      <c r="C7281" s="3">
        <v>43812</v>
      </c>
      <c r="D7281" s="2" t="s">
        <v>40</v>
      </c>
      <c r="E7281" s="2" t="s">
        <v>778</v>
      </c>
      <c r="F7281" s="2" t="s">
        <v>10</v>
      </c>
      <c r="G7281" s="2" t="s">
        <v>110</v>
      </c>
      <c r="H7281" s="2" t="s">
        <v>22</v>
      </c>
      <c r="I7281" s="2" t="s">
        <v>1586</v>
      </c>
      <c r="J7281" s="2" t="s">
        <v>187</v>
      </c>
      <c r="K7281" s="2" t="s">
        <v>186</v>
      </c>
      <c r="L7281" s="2">
        <v>2</v>
      </c>
      <c r="M7281" s="2">
        <v>0</v>
      </c>
      <c r="N7281" s="2">
        <v>864</v>
      </c>
      <c r="O7281" s="2">
        <v>-756</v>
      </c>
      <c r="P7281" s="7">
        <v>66.44</v>
      </c>
    </row>
    <row r="7282" spans="1:16" x14ac:dyDescent="0.3">
      <c r="A7282" s="6">
        <v>108026</v>
      </c>
      <c r="B7282" s="3">
        <v>43974</v>
      </c>
      <c r="C7282" s="3">
        <v>43978</v>
      </c>
      <c r="D7282" s="2" t="s">
        <v>7</v>
      </c>
      <c r="E7282" s="2" t="s">
        <v>1449</v>
      </c>
      <c r="F7282" s="2" t="s">
        <v>10</v>
      </c>
      <c r="G7282" s="2" t="s">
        <v>30</v>
      </c>
      <c r="H7282" s="2" t="s">
        <v>210</v>
      </c>
      <c r="I7282" s="2" t="s">
        <v>1391</v>
      </c>
      <c r="J7282" s="2" t="s">
        <v>1</v>
      </c>
      <c r="K7282" s="2" t="s">
        <v>0</v>
      </c>
      <c r="L7282" s="2">
        <v>4</v>
      </c>
      <c r="M7282" s="2">
        <v>0</v>
      </c>
      <c r="N7282" s="2">
        <v>172.8</v>
      </c>
      <c r="O7282" s="2">
        <v>31.02</v>
      </c>
      <c r="P7282" s="7">
        <v>13.12</v>
      </c>
    </row>
    <row r="7283" spans="1:16" x14ac:dyDescent="0.3">
      <c r="A7283" s="6">
        <v>140772</v>
      </c>
      <c r="B7283" s="3">
        <v>43986</v>
      </c>
      <c r="C7283" s="3">
        <v>43989</v>
      </c>
      <c r="D7283" s="2" t="s">
        <v>40</v>
      </c>
      <c r="E7283" s="2" t="s">
        <v>511</v>
      </c>
      <c r="F7283" s="2" t="s">
        <v>10</v>
      </c>
      <c r="G7283" s="2" t="s">
        <v>110</v>
      </c>
      <c r="H7283" s="2" t="s">
        <v>22</v>
      </c>
      <c r="I7283" s="2" t="s">
        <v>254</v>
      </c>
      <c r="J7283" s="2" t="s">
        <v>1</v>
      </c>
      <c r="K7283" s="2" t="s">
        <v>0</v>
      </c>
      <c r="L7283" s="2">
        <v>5</v>
      </c>
      <c r="M7283" s="2">
        <v>0.2</v>
      </c>
      <c r="N7283" s="2">
        <v>255</v>
      </c>
      <c r="O7283" s="2">
        <v>71.180000000000007</v>
      </c>
      <c r="P7283" s="7">
        <v>24.77</v>
      </c>
    </row>
    <row r="7284" spans="1:16" x14ac:dyDescent="0.3">
      <c r="A7284" s="6">
        <v>127325</v>
      </c>
      <c r="B7284" s="3">
        <v>44168</v>
      </c>
      <c r="C7284" s="3">
        <v>44171</v>
      </c>
      <c r="D7284" s="2" t="s">
        <v>32</v>
      </c>
      <c r="E7284" s="2" t="s">
        <v>1081</v>
      </c>
      <c r="F7284" s="2" t="s">
        <v>10</v>
      </c>
      <c r="G7284" s="2" t="s">
        <v>23</v>
      </c>
      <c r="H7284" s="2" t="s">
        <v>22</v>
      </c>
      <c r="I7284" s="2" t="s">
        <v>781</v>
      </c>
      <c r="J7284" s="2" t="s">
        <v>187</v>
      </c>
      <c r="K7284" s="2" t="s">
        <v>186</v>
      </c>
      <c r="L7284" s="2">
        <v>3</v>
      </c>
      <c r="M7284" s="2">
        <v>0.2</v>
      </c>
      <c r="N7284" s="2">
        <v>1284</v>
      </c>
      <c r="O7284" s="2">
        <v>243.04</v>
      </c>
      <c r="P7284" s="7">
        <v>87.94</v>
      </c>
    </row>
    <row r="7285" spans="1:16" x14ac:dyDescent="0.3">
      <c r="A7285" s="6">
        <v>114795</v>
      </c>
      <c r="B7285" s="3">
        <v>44166</v>
      </c>
      <c r="C7285" s="3">
        <v>43472</v>
      </c>
      <c r="D7285" s="2" t="s">
        <v>7</v>
      </c>
      <c r="E7285" s="2" t="s">
        <v>673</v>
      </c>
      <c r="F7285" s="2" t="s">
        <v>10</v>
      </c>
      <c r="G7285" s="2" t="s">
        <v>43</v>
      </c>
      <c r="H7285" s="2" t="s">
        <v>42</v>
      </c>
      <c r="I7285" s="2" t="s">
        <v>1585</v>
      </c>
      <c r="J7285" s="2" t="s">
        <v>187</v>
      </c>
      <c r="K7285" s="2" t="s">
        <v>186</v>
      </c>
      <c r="L7285" s="2">
        <v>2</v>
      </c>
      <c r="M7285" s="2">
        <v>0</v>
      </c>
      <c r="N7285" s="2">
        <v>936</v>
      </c>
      <c r="O7285" s="2">
        <v>457.85</v>
      </c>
      <c r="P7285" s="7">
        <v>39.79</v>
      </c>
    </row>
    <row r="7286" spans="1:16" x14ac:dyDescent="0.3">
      <c r="A7286" s="6">
        <v>112184</v>
      </c>
      <c r="B7286" s="3">
        <v>44004</v>
      </c>
      <c r="C7286" s="3">
        <v>44010</v>
      </c>
      <c r="D7286" s="2" t="s">
        <v>7</v>
      </c>
      <c r="E7286" s="2" t="s">
        <v>823</v>
      </c>
      <c r="F7286" s="2" t="s">
        <v>5</v>
      </c>
      <c r="G7286" s="2" t="s">
        <v>30</v>
      </c>
      <c r="H7286" s="2" t="s">
        <v>102</v>
      </c>
      <c r="I7286" s="2" t="s">
        <v>1219</v>
      </c>
      <c r="J7286" s="2" t="s">
        <v>187</v>
      </c>
      <c r="K7286" s="2" t="s">
        <v>186</v>
      </c>
      <c r="L7286" s="2">
        <v>2</v>
      </c>
      <c r="M7286" s="2">
        <v>0.4</v>
      </c>
      <c r="N7286" s="2">
        <v>552</v>
      </c>
      <c r="O7286" s="2">
        <v>26.28</v>
      </c>
      <c r="P7286" s="7">
        <v>53.74</v>
      </c>
    </row>
    <row r="7287" spans="1:16" x14ac:dyDescent="0.3">
      <c r="A7287" s="6">
        <v>5218116</v>
      </c>
      <c r="B7287" s="3">
        <v>44146</v>
      </c>
      <c r="C7287" s="3">
        <v>44152</v>
      </c>
      <c r="D7287" s="2" t="s">
        <v>7</v>
      </c>
      <c r="E7287" s="2" t="s">
        <v>1584</v>
      </c>
      <c r="F7287" s="2" t="s">
        <v>5</v>
      </c>
      <c r="G7287" s="2" t="s">
        <v>30</v>
      </c>
      <c r="H7287" s="2" t="s">
        <v>29</v>
      </c>
      <c r="I7287" s="2" t="s">
        <v>1583</v>
      </c>
      <c r="J7287" s="2" t="s">
        <v>187</v>
      </c>
      <c r="K7287" s="2" t="s">
        <v>186</v>
      </c>
      <c r="L7287" s="2">
        <v>3</v>
      </c>
      <c r="M7287" s="2">
        <v>0.4</v>
      </c>
      <c r="N7287" s="2">
        <v>1452</v>
      </c>
      <c r="O7287" s="2">
        <v>114.67</v>
      </c>
      <c r="P7287" s="7">
        <v>96.44</v>
      </c>
    </row>
    <row r="7288" spans="1:16" x14ac:dyDescent="0.3">
      <c r="A7288" s="6">
        <v>102349</v>
      </c>
      <c r="B7288" s="3">
        <v>43820</v>
      </c>
      <c r="C7288" s="3">
        <v>43825</v>
      </c>
      <c r="D7288" s="2" t="s">
        <v>7</v>
      </c>
      <c r="E7288" s="2" t="s">
        <v>234</v>
      </c>
      <c r="F7288" s="2" t="s">
        <v>5</v>
      </c>
      <c r="G7288" s="2" t="s">
        <v>43</v>
      </c>
      <c r="H7288" s="2" t="s">
        <v>42</v>
      </c>
      <c r="I7288" s="2" t="s">
        <v>1456</v>
      </c>
      <c r="J7288" s="2" t="s">
        <v>1</v>
      </c>
      <c r="K7288" s="2" t="s">
        <v>0</v>
      </c>
      <c r="L7288" s="2">
        <v>4</v>
      </c>
      <c r="M7288" s="2">
        <v>0</v>
      </c>
      <c r="N7288" s="2">
        <v>314.39999999999998</v>
      </c>
      <c r="O7288" s="2">
        <v>-0.55000000000000004</v>
      </c>
      <c r="P7288" s="7">
        <v>12.94</v>
      </c>
    </row>
    <row r="7289" spans="1:16" x14ac:dyDescent="0.3">
      <c r="A7289" s="6">
        <v>167505</v>
      </c>
      <c r="B7289" s="3">
        <v>44149</v>
      </c>
      <c r="C7289" s="3">
        <v>44153</v>
      </c>
      <c r="D7289" s="2" t="s">
        <v>7</v>
      </c>
      <c r="E7289" s="2" t="s">
        <v>788</v>
      </c>
      <c r="F7289" s="2" t="s">
        <v>5</v>
      </c>
      <c r="G7289" s="2" t="s">
        <v>43</v>
      </c>
      <c r="H7289" s="2" t="s">
        <v>42</v>
      </c>
      <c r="I7289" s="2" t="s">
        <v>1582</v>
      </c>
      <c r="J7289" s="2" t="s">
        <v>1</v>
      </c>
      <c r="K7289" s="2" t="s">
        <v>0</v>
      </c>
      <c r="L7289" s="2">
        <v>4</v>
      </c>
      <c r="M7289" s="2">
        <v>0</v>
      </c>
      <c r="N7289" s="2">
        <v>182.4</v>
      </c>
      <c r="O7289" s="2">
        <v>76</v>
      </c>
      <c r="P7289" s="7">
        <v>9.77</v>
      </c>
    </row>
    <row r="7290" spans="1:16" x14ac:dyDescent="0.3">
      <c r="A7290" s="6">
        <v>102349</v>
      </c>
      <c r="B7290" s="3">
        <v>43820</v>
      </c>
      <c r="C7290" s="3">
        <v>43825</v>
      </c>
      <c r="D7290" s="2" t="s">
        <v>7</v>
      </c>
      <c r="E7290" s="2" t="s">
        <v>234</v>
      </c>
      <c r="F7290" s="2" t="s">
        <v>5</v>
      </c>
      <c r="G7290" s="2" t="s">
        <v>43</v>
      </c>
      <c r="H7290" s="2" t="s">
        <v>42</v>
      </c>
      <c r="I7290" s="2" t="s">
        <v>1142</v>
      </c>
      <c r="J7290" s="2" t="s">
        <v>187</v>
      </c>
      <c r="K7290" s="2" t="s">
        <v>186</v>
      </c>
      <c r="L7290" s="2">
        <v>2</v>
      </c>
      <c r="M7290" s="2">
        <v>0</v>
      </c>
      <c r="N7290" s="2">
        <v>760</v>
      </c>
      <c r="O7290" s="2">
        <v>-490.04</v>
      </c>
      <c r="P7290" s="7">
        <v>56.8</v>
      </c>
    </row>
    <row r="7291" spans="1:16" x14ac:dyDescent="0.3">
      <c r="A7291" s="6">
        <v>109265</v>
      </c>
      <c r="B7291" s="3">
        <v>44066</v>
      </c>
      <c r="C7291" s="3">
        <v>44067</v>
      </c>
      <c r="D7291" s="2" t="s">
        <v>32</v>
      </c>
      <c r="E7291" s="2" t="s">
        <v>65</v>
      </c>
      <c r="F7291" s="2" t="s">
        <v>10</v>
      </c>
      <c r="G7291" s="2" t="s">
        <v>110</v>
      </c>
      <c r="H7291" s="2" t="s">
        <v>22</v>
      </c>
      <c r="I7291" s="2" t="s">
        <v>496</v>
      </c>
      <c r="J7291" s="2" t="s">
        <v>61</v>
      </c>
      <c r="K7291" s="2" t="s">
        <v>60</v>
      </c>
      <c r="L7291" s="2">
        <v>3</v>
      </c>
      <c r="M7291" s="2">
        <v>0.2</v>
      </c>
      <c r="N7291" s="2">
        <v>289.8</v>
      </c>
      <c r="O7291" s="2">
        <v>37.619999999999997</v>
      </c>
      <c r="P7291" s="7">
        <v>27.79</v>
      </c>
    </row>
    <row r="7292" spans="1:16" x14ac:dyDescent="0.3">
      <c r="A7292" s="6">
        <v>144706</v>
      </c>
      <c r="B7292" s="3">
        <v>44100</v>
      </c>
      <c r="C7292" s="3">
        <v>44102</v>
      </c>
      <c r="D7292" s="2" t="s">
        <v>40</v>
      </c>
      <c r="E7292" s="2" t="s">
        <v>1581</v>
      </c>
      <c r="F7292" s="2" t="s">
        <v>10</v>
      </c>
      <c r="G7292" s="2" t="s">
        <v>30</v>
      </c>
      <c r="H7292" s="2" t="s">
        <v>22</v>
      </c>
      <c r="I7292" s="2" t="s">
        <v>1580</v>
      </c>
      <c r="J7292" s="2" t="s">
        <v>1</v>
      </c>
      <c r="K7292" s="2" t="s">
        <v>0</v>
      </c>
      <c r="L7292" s="2">
        <v>3</v>
      </c>
      <c r="M7292" s="2">
        <v>0.2</v>
      </c>
      <c r="N7292" s="2">
        <v>225</v>
      </c>
      <c r="O7292" s="2">
        <v>-390.38</v>
      </c>
      <c r="P7292" s="7">
        <v>25.64</v>
      </c>
    </row>
    <row r="7293" spans="1:16" x14ac:dyDescent="0.3">
      <c r="A7293" s="6">
        <v>4359409</v>
      </c>
      <c r="B7293" s="3">
        <v>44051</v>
      </c>
      <c r="C7293" s="3">
        <v>44054</v>
      </c>
      <c r="D7293" s="2" t="s">
        <v>32</v>
      </c>
      <c r="E7293" s="2" t="s">
        <v>485</v>
      </c>
      <c r="F7293" s="2" t="s">
        <v>10</v>
      </c>
      <c r="G7293" s="2" t="s">
        <v>43</v>
      </c>
      <c r="H7293" s="2" t="s">
        <v>82</v>
      </c>
      <c r="I7293" s="2" t="s">
        <v>1442</v>
      </c>
      <c r="J7293" s="2" t="s">
        <v>1</v>
      </c>
      <c r="K7293" s="2" t="s">
        <v>0</v>
      </c>
      <c r="L7293" s="2">
        <v>3</v>
      </c>
      <c r="M7293" s="2">
        <v>0</v>
      </c>
      <c r="N7293" s="2">
        <v>167.4</v>
      </c>
      <c r="O7293" s="2">
        <v>-167.94</v>
      </c>
      <c r="P7293" s="7">
        <v>37.33</v>
      </c>
    </row>
    <row r="7294" spans="1:16" x14ac:dyDescent="0.3">
      <c r="A7294" s="6">
        <v>5153148</v>
      </c>
      <c r="B7294" s="3">
        <v>43699</v>
      </c>
      <c r="C7294" s="3">
        <v>43705</v>
      </c>
      <c r="D7294" s="2" t="s">
        <v>7</v>
      </c>
      <c r="E7294" s="2" t="s">
        <v>1192</v>
      </c>
      <c r="F7294" s="2" t="s">
        <v>10</v>
      </c>
      <c r="G7294" s="2" t="s">
        <v>30</v>
      </c>
      <c r="H7294" s="2" t="s">
        <v>29</v>
      </c>
      <c r="I7294" s="2" t="s">
        <v>1450</v>
      </c>
      <c r="J7294" s="2" t="s">
        <v>1</v>
      </c>
      <c r="K7294" s="2" t="s">
        <v>0</v>
      </c>
      <c r="L7294" s="2">
        <v>3</v>
      </c>
      <c r="M7294" s="2">
        <v>0</v>
      </c>
      <c r="N7294" s="2">
        <v>210.6</v>
      </c>
      <c r="O7294" s="2">
        <v>86.26</v>
      </c>
      <c r="P7294" s="7">
        <v>4.45</v>
      </c>
    </row>
    <row r="7295" spans="1:16" x14ac:dyDescent="0.3">
      <c r="A7295" s="6">
        <v>7622</v>
      </c>
      <c r="B7295" s="3">
        <v>43915</v>
      </c>
      <c r="C7295" s="3">
        <v>43919</v>
      </c>
      <c r="D7295" s="2" t="s">
        <v>7</v>
      </c>
      <c r="E7295" s="2" t="s">
        <v>453</v>
      </c>
      <c r="F7295" s="2" t="s">
        <v>5</v>
      </c>
      <c r="G7295" s="2" t="s">
        <v>4</v>
      </c>
      <c r="H7295" s="2" t="s">
        <v>119</v>
      </c>
      <c r="I7295" s="2" t="s">
        <v>1579</v>
      </c>
      <c r="J7295" s="2" t="s">
        <v>1508</v>
      </c>
      <c r="K7295" s="2" t="s">
        <v>60</v>
      </c>
      <c r="L7295" s="2">
        <v>1</v>
      </c>
      <c r="M7295" s="2">
        <v>0.7</v>
      </c>
      <c r="N7295" s="2">
        <v>468</v>
      </c>
      <c r="O7295" s="2">
        <v>126</v>
      </c>
      <c r="P7295" s="7">
        <v>66.760000000000005</v>
      </c>
    </row>
    <row r="7296" spans="1:16" x14ac:dyDescent="0.3">
      <c r="A7296" s="6">
        <v>141717</v>
      </c>
      <c r="B7296" s="3">
        <v>44130</v>
      </c>
      <c r="C7296" s="3">
        <v>44132</v>
      </c>
      <c r="D7296" s="2" t="s">
        <v>32</v>
      </c>
      <c r="E7296" s="2" t="s">
        <v>418</v>
      </c>
      <c r="F7296" s="2" t="s">
        <v>10</v>
      </c>
      <c r="G7296" s="2" t="s">
        <v>43</v>
      </c>
      <c r="H7296" s="2" t="s">
        <v>82</v>
      </c>
      <c r="I7296" s="2" t="s">
        <v>914</v>
      </c>
      <c r="J7296" s="2" t="s">
        <v>61</v>
      </c>
      <c r="K7296" s="2" t="s">
        <v>60</v>
      </c>
      <c r="L7296" s="2">
        <v>5</v>
      </c>
      <c r="M7296" s="2">
        <v>0.3</v>
      </c>
      <c r="N7296" s="2">
        <v>427</v>
      </c>
      <c r="O7296" s="2">
        <v>85.23</v>
      </c>
      <c r="P7296" s="7">
        <v>11.1</v>
      </c>
    </row>
    <row r="7297" spans="1:16" x14ac:dyDescent="0.3">
      <c r="A7297" s="6">
        <v>116356</v>
      </c>
      <c r="B7297" s="3">
        <v>43677</v>
      </c>
      <c r="C7297" s="3">
        <v>43681</v>
      </c>
      <c r="D7297" s="2" t="s">
        <v>7</v>
      </c>
      <c r="E7297" s="2" t="s">
        <v>1578</v>
      </c>
      <c r="F7297" s="2" t="s">
        <v>5</v>
      </c>
      <c r="G7297" s="2" t="s">
        <v>23</v>
      </c>
      <c r="H7297" s="2" t="s">
        <v>22</v>
      </c>
      <c r="I7297" s="2" t="s">
        <v>1577</v>
      </c>
      <c r="J7297" s="2" t="s">
        <v>187</v>
      </c>
      <c r="K7297" s="2" t="s">
        <v>186</v>
      </c>
      <c r="L7297" s="2">
        <v>2</v>
      </c>
      <c r="M7297" s="2">
        <v>0.2</v>
      </c>
      <c r="N7297" s="2">
        <v>712</v>
      </c>
      <c r="O7297" s="2">
        <v>205.5</v>
      </c>
      <c r="P7297" s="7">
        <v>56.39</v>
      </c>
    </row>
    <row r="7298" spans="1:16" x14ac:dyDescent="0.3">
      <c r="A7298" s="6">
        <v>7782</v>
      </c>
      <c r="B7298" s="3">
        <v>43506</v>
      </c>
      <c r="C7298" s="3">
        <v>43511</v>
      </c>
      <c r="D7298" s="2" t="s">
        <v>7</v>
      </c>
      <c r="E7298" s="2" t="s">
        <v>1342</v>
      </c>
      <c r="F7298" s="2" t="s">
        <v>5</v>
      </c>
      <c r="G7298" s="2" t="s">
        <v>4</v>
      </c>
      <c r="H7298" s="2" t="s">
        <v>70</v>
      </c>
      <c r="I7298" s="2" t="s">
        <v>507</v>
      </c>
      <c r="J7298" s="2" t="s">
        <v>187</v>
      </c>
      <c r="K7298" s="2" t="s">
        <v>186</v>
      </c>
      <c r="L7298" s="2">
        <v>2</v>
      </c>
      <c r="M7298" s="2">
        <v>0</v>
      </c>
      <c r="N7298" s="2">
        <v>672</v>
      </c>
      <c r="O7298" s="2">
        <v>127.16</v>
      </c>
      <c r="P7298" s="7">
        <v>28.08</v>
      </c>
    </row>
    <row r="7299" spans="1:16" x14ac:dyDescent="0.3">
      <c r="A7299" s="6">
        <v>50422</v>
      </c>
      <c r="B7299" s="3">
        <v>43467</v>
      </c>
      <c r="C7299" s="3">
        <v>43469</v>
      </c>
      <c r="D7299" s="2" t="s">
        <v>40</v>
      </c>
      <c r="E7299" s="2" t="s">
        <v>317</v>
      </c>
      <c r="F7299" s="2" t="s">
        <v>10</v>
      </c>
      <c r="G7299" s="2" t="s">
        <v>110</v>
      </c>
      <c r="H7299" s="2" t="s">
        <v>22</v>
      </c>
      <c r="I7299" s="2" t="s">
        <v>1576</v>
      </c>
      <c r="J7299" s="2" t="s">
        <v>187</v>
      </c>
      <c r="K7299" s="2" t="s">
        <v>186</v>
      </c>
      <c r="L7299" s="2">
        <v>2</v>
      </c>
      <c r="M7299" s="2">
        <v>0</v>
      </c>
      <c r="N7299" s="2">
        <v>688</v>
      </c>
      <c r="O7299" s="2">
        <v>-498.8</v>
      </c>
      <c r="P7299" s="7">
        <v>78.84</v>
      </c>
    </row>
    <row r="7300" spans="1:16" x14ac:dyDescent="0.3">
      <c r="A7300" s="6">
        <v>140058</v>
      </c>
      <c r="B7300" s="3">
        <v>43676</v>
      </c>
      <c r="C7300" s="3">
        <v>43682</v>
      </c>
      <c r="D7300" s="2" t="s">
        <v>7</v>
      </c>
      <c r="E7300" s="2" t="s">
        <v>1575</v>
      </c>
      <c r="F7300" s="2" t="s">
        <v>10</v>
      </c>
      <c r="G7300" s="2" t="s">
        <v>110</v>
      </c>
      <c r="H7300" s="2" t="s">
        <v>22</v>
      </c>
      <c r="I7300" s="2" t="s">
        <v>1574</v>
      </c>
      <c r="J7300" s="2" t="s">
        <v>1</v>
      </c>
      <c r="K7300" s="2" t="s">
        <v>0</v>
      </c>
      <c r="L7300" s="2">
        <v>3</v>
      </c>
      <c r="M7300" s="2">
        <v>0</v>
      </c>
      <c r="N7300" s="2">
        <v>246.6</v>
      </c>
      <c r="O7300" s="2">
        <v>118.36</v>
      </c>
      <c r="P7300" s="7">
        <v>10.71</v>
      </c>
    </row>
    <row r="7301" spans="1:16" x14ac:dyDescent="0.3">
      <c r="A7301" s="6">
        <v>7632</v>
      </c>
      <c r="B7301" s="3">
        <v>44048</v>
      </c>
      <c r="C7301" s="3">
        <v>44048</v>
      </c>
      <c r="D7301" s="2" t="s">
        <v>114</v>
      </c>
      <c r="E7301" s="2" t="s">
        <v>438</v>
      </c>
      <c r="F7301" s="2" t="s">
        <v>10</v>
      </c>
      <c r="G7301" s="2" t="s">
        <v>91</v>
      </c>
      <c r="H7301" s="2" t="s">
        <v>91</v>
      </c>
      <c r="I7301" s="2" t="s">
        <v>1573</v>
      </c>
      <c r="J7301" s="2" t="s">
        <v>1</v>
      </c>
      <c r="K7301" s="2" t="s">
        <v>0</v>
      </c>
      <c r="L7301" s="2">
        <v>4</v>
      </c>
      <c r="M7301" s="2">
        <v>0</v>
      </c>
      <c r="N7301" s="2">
        <v>357.6</v>
      </c>
      <c r="O7301" s="2">
        <v>-366.9</v>
      </c>
      <c r="P7301" s="7">
        <v>34.619999999999997</v>
      </c>
    </row>
    <row r="7302" spans="1:16" x14ac:dyDescent="0.3">
      <c r="A7302" s="6">
        <v>106192</v>
      </c>
      <c r="B7302" s="3">
        <v>44094</v>
      </c>
      <c r="C7302" s="3">
        <v>44099</v>
      </c>
      <c r="D7302" s="2" t="s">
        <v>7</v>
      </c>
      <c r="E7302" s="2" t="s">
        <v>1537</v>
      </c>
      <c r="F7302" s="2" t="s">
        <v>5</v>
      </c>
      <c r="G7302" s="2" t="s">
        <v>110</v>
      </c>
      <c r="H7302" s="2" t="s">
        <v>22</v>
      </c>
      <c r="I7302" s="2" t="s">
        <v>641</v>
      </c>
      <c r="J7302" s="2" t="s">
        <v>1</v>
      </c>
      <c r="K7302" s="2" t="s">
        <v>0</v>
      </c>
      <c r="L7302" s="2">
        <v>3</v>
      </c>
      <c r="M7302" s="2">
        <v>0</v>
      </c>
      <c r="N7302" s="2">
        <v>151.19999999999999</v>
      </c>
      <c r="O7302" s="2">
        <v>-24.82</v>
      </c>
      <c r="P7302" s="7">
        <v>8.34</v>
      </c>
    </row>
    <row r="7303" spans="1:16" x14ac:dyDescent="0.3">
      <c r="A7303" s="6">
        <v>168548</v>
      </c>
      <c r="B7303" s="3">
        <v>44010</v>
      </c>
      <c r="C7303" s="3">
        <v>44014</v>
      </c>
      <c r="D7303" s="2" t="s">
        <v>7</v>
      </c>
      <c r="E7303" s="2" t="s">
        <v>1572</v>
      </c>
      <c r="F7303" s="2" t="s">
        <v>5</v>
      </c>
      <c r="G7303" s="2" t="s">
        <v>43</v>
      </c>
      <c r="H7303" s="2" t="s">
        <v>42</v>
      </c>
      <c r="I7303" s="2" t="s">
        <v>1009</v>
      </c>
      <c r="J7303" s="2" t="s">
        <v>1</v>
      </c>
      <c r="K7303" s="2" t="s">
        <v>0</v>
      </c>
      <c r="L7303" s="2">
        <v>3</v>
      </c>
      <c r="M7303" s="2">
        <v>0</v>
      </c>
      <c r="N7303" s="2">
        <v>237.6</v>
      </c>
      <c r="O7303" s="2">
        <v>111.44</v>
      </c>
      <c r="P7303" s="7">
        <v>9.93</v>
      </c>
    </row>
    <row r="7304" spans="1:16" x14ac:dyDescent="0.3">
      <c r="A7304" s="6">
        <v>114417</v>
      </c>
      <c r="B7304" s="3">
        <v>43564</v>
      </c>
      <c r="C7304" s="3">
        <v>43569</v>
      </c>
      <c r="D7304" s="2" t="s">
        <v>7</v>
      </c>
      <c r="E7304" s="2" t="s">
        <v>291</v>
      </c>
      <c r="F7304" s="2" t="s">
        <v>10</v>
      </c>
      <c r="G7304" s="2" t="s">
        <v>23</v>
      </c>
      <c r="H7304" s="2" t="s">
        <v>22</v>
      </c>
      <c r="I7304" s="2" t="s">
        <v>1571</v>
      </c>
      <c r="J7304" s="2" t="s">
        <v>187</v>
      </c>
      <c r="K7304" s="2" t="s">
        <v>186</v>
      </c>
      <c r="L7304" s="2">
        <v>3</v>
      </c>
      <c r="M7304" s="2">
        <v>0.2</v>
      </c>
      <c r="N7304" s="2">
        <v>1140</v>
      </c>
      <c r="O7304" s="2">
        <v>326.29000000000002</v>
      </c>
      <c r="P7304" s="7">
        <v>155.81</v>
      </c>
    </row>
    <row r="7305" spans="1:16" x14ac:dyDescent="0.3">
      <c r="A7305" s="6">
        <v>3184193</v>
      </c>
      <c r="B7305" s="3">
        <v>44171</v>
      </c>
      <c r="C7305" s="3">
        <v>44173</v>
      </c>
      <c r="D7305" s="2" t="s">
        <v>40</v>
      </c>
      <c r="E7305" s="2" t="s">
        <v>1345</v>
      </c>
      <c r="F7305" s="2" t="s">
        <v>5</v>
      </c>
      <c r="G7305" s="2" t="s">
        <v>30</v>
      </c>
      <c r="H7305" s="2" t="s">
        <v>29</v>
      </c>
      <c r="I7305" s="2" t="s">
        <v>740</v>
      </c>
      <c r="J7305" s="2" t="s">
        <v>187</v>
      </c>
      <c r="K7305" s="2" t="s">
        <v>186</v>
      </c>
      <c r="L7305" s="2">
        <v>3</v>
      </c>
      <c r="M7305" s="2">
        <v>0.4</v>
      </c>
      <c r="N7305" s="2">
        <v>924</v>
      </c>
      <c r="O7305" s="2">
        <v>434.28</v>
      </c>
      <c r="P7305" s="7">
        <v>94.02</v>
      </c>
    </row>
    <row r="7306" spans="1:16" x14ac:dyDescent="0.3">
      <c r="A7306" s="6">
        <v>3827207</v>
      </c>
      <c r="B7306" s="3">
        <v>43592</v>
      </c>
      <c r="C7306" s="3">
        <v>43594</v>
      </c>
      <c r="D7306" s="2" t="s">
        <v>32</v>
      </c>
      <c r="E7306" s="2" t="s">
        <v>1570</v>
      </c>
      <c r="F7306" s="2" t="s">
        <v>10</v>
      </c>
      <c r="G7306" s="2" t="s">
        <v>30</v>
      </c>
      <c r="H7306" s="2" t="s">
        <v>67</v>
      </c>
      <c r="I7306" s="2" t="s">
        <v>838</v>
      </c>
      <c r="J7306" s="2" t="s">
        <v>187</v>
      </c>
      <c r="K7306" s="2" t="s">
        <v>186</v>
      </c>
      <c r="L7306" s="2">
        <v>3</v>
      </c>
      <c r="M7306" s="2">
        <v>0.1</v>
      </c>
      <c r="N7306" s="2">
        <v>936</v>
      </c>
      <c r="O7306" s="2">
        <v>195.9</v>
      </c>
      <c r="P7306" s="7">
        <v>106.85</v>
      </c>
    </row>
    <row r="7307" spans="1:16" x14ac:dyDescent="0.3">
      <c r="A7307" s="6">
        <v>124980</v>
      </c>
      <c r="B7307" s="3">
        <v>43974</v>
      </c>
      <c r="C7307" s="3">
        <v>43978</v>
      </c>
      <c r="D7307" s="2" t="s">
        <v>7</v>
      </c>
      <c r="E7307" s="2" t="s">
        <v>389</v>
      </c>
      <c r="F7307" s="2" t="s">
        <v>10</v>
      </c>
      <c r="G7307" s="2" t="s">
        <v>30</v>
      </c>
      <c r="H7307" s="2" t="s">
        <v>122</v>
      </c>
      <c r="I7307" s="2" t="s">
        <v>1569</v>
      </c>
      <c r="J7307" s="2" t="s">
        <v>187</v>
      </c>
      <c r="K7307" s="2" t="s">
        <v>186</v>
      </c>
      <c r="L7307" s="2">
        <v>4</v>
      </c>
      <c r="M7307" s="2">
        <v>0</v>
      </c>
      <c r="N7307" s="2">
        <v>928</v>
      </c>
      <c r="O7307" s="2">
        <v>342.59</v>
      </c>
      <c r="P7307" s="7">
        <v>44.9</v>
      </c>
    </row>
    <row r="7308" spans="1:16" x14ac:dyDescent="0.3">
      <c r="A7308" s="6">
        <v>150131</v>
      </c>
      <c r="B7308" s="3">
        <v>44042</v>
      </c>
      <c r="C7308" s="3">
        <v>44044</v>
      </c>
      <c r="D7308" s="2" t="s">
        <v>40</v>
      </c>
      <c r="E7308" s="2" t="s">
        <v>216</v>
      </c>
      <c r="F7308" s="2" t="s">
        <v>5</v>
      </c>
      <c r="G7308" s="2" t="s">
        <v>43</v>
      </c>
      <c r="H7308" s="2" t="s">
        <v>42</v>
      </c>
      <c r="I7308" s="2" t="s">
        <v>1568</v>
      </c>
      <c r="J7308" s="2" t="s">
        <v>187</v>
      </c>
      <c r="K7308" s="2" t="s">
        <v>186</v>
      </c>
      <c r="L7308" s="2">
        <v>2</v>
      </c>
      <c r="M7308" s="2">
        <v>0</v>
      </c>
      <c r="N7308" s="2">
        <v>1104</v>
      </c>
      <c r="O7308" s="2">
        <v>-202.47</v>
      </c>
      <c r="P7308" s="7">
        <v>50.87</v>
      </c>
    </row>
    <row r="7309" spans="1:16" x14ac:dyDescent="0.3">
      <c r="A7309" s="6">
        <v>2386704</v>
      </c>
      <c r="B7309" s="3">
        <v>43998</v>
      </c>
      <c r="C7309" s="3">
        <v>44000</v>
      </c>
      <c r="D7309" s="2" t="s">
        <v>40</v>
      </c>
      <c r="E7309" s="2" t="s">
        <v>1567</v>
      </c>
      <c r="F7309" s="2" t="s">
        <v>10</v>
      </c>
      <c r="G7309" s="2" t="s">
        <v>30</v>
      </c>
      <c r="H7309" s="2" t="s">
        <v>160</v>
      </c>
      <c r="I7309" s="2" t="s">
        <v>363</v>
      </c>
      <c r="J7309" s="2" t="s">
        <v>187</v>
      </c>
      <c r="K7309" s="2" t="s">
        <v>186</v>
      </c>
      <c r="L7309" s="2">
        <v>2</v>
      </c>
      <c r="M7309" s="2">
        <v>0.1</v>
      </c>
      <c r="N7309" s="2">
        <v>912</v>
      </c>
      <c r="O7309" s="2">
        <v>-411.98</v>
      </c>
      <c r="P7309" s="7">
        <v>69.55</v>
      </c>
    </row>
    <row r="7310" spans="1:16" x14ac:dyDescent="0.3">
      <c r="A7310" s="6">
        <v>166588</v>
      </c>
      <c r="B7310" s="3">
        <v>43969</v>
      </c>
      <c r="C7310" s="3">
        <v>43971</v>
      </c>
      <c r="D7310" s="2" t="s">
        <v>32</v>
      </c>
      <c r="E7310" s="2" t="s">
        <v>1566</v>
      </c>
      <c r="F7310" s="2" t="s">
        <v>10</v>
      </c>
      <c r="G7310" s="2" t="s">
        <v>23</v>
      </c>
      <c r="H7310" s="2" t="s">
        <v>22</v>
      </c>
      <c r="I7310" s="2" t="s">
        <v>1238</v>
      </c>
      <c r="J7310" s="2" t="s">
        <v>187</v>
      </c>
      <c r="K7310" s="2" t="s">
        <v>186</v>
      </c>
      <c r="L7310" s="2">
        <v>2</v>
      </c>
      <c r="M7310" s="2">
        <v>0.2</v>
      </c>
      <c r="N7310" s="2">
        <v>680</v>
      </c>
      <c r="O7310" s="2">
        <v>244.35</v>
      </c>
      <c r="P7310" s="7">
        <v>49.88</v>
      </c>
    </row>
    <row r="7311" spans="1:16" x14ac:dyDescent="0.3">
      <c r="A7311" s="6">
        <v>155199</v>
      </c>
      <c r="B7311" s="3">
        <v>43734</v>
      </c>
      <c r="C7311" s="3">
        <v>43736</v>
      </c>
      <c r="D7311" s="2" t="s">
        <v>40</v>
      </c>
      <c r="E7311" s="2" t="s">
        <v>632</v>
      </c>
      <c r="F7311" s="2" t="s">
        <v>5</v>
      </c>
      <c r="G7311" s="2" t="s">
        <v>110</v>
      </c>
      <c r="H7311" s="2" t="s">
        <v>22</v>
      </c>
      <c r="I7311" s="2" t="s">
        <v>1565</v>
      </c>
      <c r="J7311" s="2" t="s">
        <v>187</v>
      </c>
      <c r="K7311" s="2" t="s">
        <v>186</v>
      </c>
      <c r="L7311" s="2">
        <v>2</v>
      </c>
      <c r="M7311" s="2">
        <v>0</v>
      </c>
      <c r="N7311" s="2">
        <v>720</v>
      </c>
      <c r="O7311" s="2">
        <v>-26.3</v>
      </c>
      <c r="P7311" s="7">
        <v>66.41</v>
      </c>
    </row>
    <row r="7312" spans="1:16" x14ac:dyDescent="0.3">
      <c r="A7312" s="6">
        <v>8202</v>
      </c>
      <c r="B7312" s="3">
        <v>44171</v>
      </c>
      <c r="C7312" s="3">
        <v>44173</v>
      </c>
      <c r="D7312" s="2" t="s">
        <v>40</v>
      </c>
      <c r="E7312" s="2" t="s">
        <v>238</v>
      </c>
      <c r="F7312" s="2" t="s">
        <v>10</v>
      </c>
      <c r="G7312" s="2" t="s">
        <v>4</v>
      </c>
      <c r="H7312" s="2" t="s">
        <v>58</v>
      </c>
      <c r="I7312" s="2" t="s">
        <v>1564</v>
      </c>
      <c r="J7312" s="2" t="s">
        <v>1401</v>
      </c>
      <c r="K7312" s="2" t="s">
        <v>60</v>
      </c>
      <c r="L7312" s="2">
        <v>1</v>
      </c>
      <c r="M7312" s="2">
        <v>0</v>
      </c>
      <c r="N7312" s="2">
        <v>220</v>
      </c>
      <c r="O7312" s="2">
        <v>-22.31</v>
      </c>
      <c r="P7312" s="7">
        <v>11.7</v>
      </c>
    </row>
    <row r="7313" spans="1:16" x14ac:dyDescent="0.3">
      <c r="A7313" s="6">
        <v>6212</v>
      </c>
      <c r="B7313" s="3">
        <v>43827</v>
      </c>
      <c r="C7313" s="3">
        <v>43830</v>
      </c>
      <c r="D7313" s="2" t="s">
        <v>32</v>
      </c>
      <c r="E7313" s="2" t="s">
        <v>259</v>
      </c>
      <c r="F7313" s="2" t="s">
        <v>5</v>
      </c>
      <c r="G7313" s="2" t="s">
        <v>4</v>
      </c>
      <c r="H7313" s="2" t="s">
        <v>53</v>
      </c>
      <c r="I7313" s="2" t="s">
        <v>1563</v>
      </c>
      <c r="J7313" s="2" t="s">
        <v>1401</v>
      </c>
      <c r="K7313" s="2" t="s">
        <v>60</v>
      </c>
      <c r="L7313" s="2">
        <v>1</v>
      </c>
      <c r="M7313" s="2">
        <v>0</v>
      </c>
      <c r="N7313" s="2">
        <v>284</v>
      </c>
      <c r="O7313" s="2">
        <v>11.13</v>
      </c>
      <c r="P7313" s="7">
        <v>18.670000000000002</v>
      </c>
    </row>
    <row r="7314" spans="1:16" x14ac:dyDescent="0.3">
      <c r="A7314" s="6">
        <v>136243</v>
      </c>
      <c r="B7314" s="3">
        <v>43715</v>
      </c>
      <c r="C7314" s="3">
        <v>43717</v>
      </c>
      <c r="D7314" s="2" t="s">
        <v>40</v>
      </c>
      <c r="E7314" s="2" t="s">
        <v>887</v>
      </c>
      <c r="F7314" s="2" t="s">
        <v>10</v>
      </c>
      <c r="G7314" s="2" t="s">
        <v>30</v>
      </c>
      <c r="H7314" s="2" t="s">
        <v>22</v>
      </c>
      <c r="I7314" s="2" t="s">
        <v>1562</v>
      </c>
      <c r="J7314" s="2" t="s">
        <v>1</v>
      </c>
      <c r="K7314" s="2" t="s">
        <v>0</v>
      </c>
      <c r="L7314" s="2">
        <v>3</v>
      </c>
      <c r="M7314" s="2">
        <v>0.2</v>
      </c>
      <c r="N7314" s="2">
        <v>97.2</v>
      </c>
      <c r="O7314" s="2">
        <v>22.15</v>
      </c>
      <c r="P7314" s="7">
        <v>7.43</v>
      </c>
    </row>
    <row r="7315" spans="1:16" x14ac:dyDescent="0.3">
      <c r="A7315" s="6">
        <v>168870</v>
      </c>
      <c r="B7315" s="3">
        <v>44156</v>
      </c>
      <c r="C7315" s="3">
        <v>44160</v>
      </c>
      <c r="D7315" s="2" t="s">
        <v>7</v>
      </c>
      <c r="E7315" s="2" t="s">
        <v>312</v>
      </c>
      <c r="F7315" s="2" t="s">
        <v>5</v>
      </c>
      <c r="G7315" s="2" t="s">
        <v>23</v>
      </c>
      <c r="H7315" s="2" t="s">
        <v>22</v>
      </c>
      <c r="I7315" s="2" t="s">
        <v>1561</v>
      </c>
      <c r="J7315" s="2" t="s">
        <v>1</v>
      </c>
      <c r="K7315" s="2" t="s">
        <v>0</v>
      </c>
      <c r="L7315" s="2">
        <v>3</v>
      </c>
      <c r="M7315" s="2">
        <v>0</v>
      </c>
      <c r="N7315" s="2">
        <v>230.4</v>
      </c>
      <c r="O7315" s="2">
        <v>66.81</v>
      </c>
      <c r="P7315" s="7">
        <v>21.83</v>
      </c>
    </row>
    <row r="7316" spans="1:16" x14ac:dyDescent="0.3">
      <c r="A7316" s="6">
        <v>4957224</v>
      </c>
      <c r="B7316" s="3">
        <v>44103</v>
      </c>
      <c r="C7316" s="3">
        <v>44106</v>
      </c>
      <c r="D7316" s="2" t="s">
        <v>32</v>
      </c>
      <c r="E7316" s="2" t="s">
        <v>1560</v>
      </c>
      <c r="F7316" s="2" t="s">
        <v>10</v>
      </c>
      <c r="G7316" s="2" t="s">
        <v>43</v>
      </c>
      <c r="H7316" s="2" t="s">
        <v>82</v>
      </c>
      <c r="I7316" s="2" t="s">
        <v>1559</v>
      </c>
      <c r="J7316" s="2" t="s">
        <v>1</v>
      </c>
      <c r="K7316" s="2" t="s">
        <v>0</v>
      </c>
      <c r="L7316" s="2">
        <v>7</v>
      </c>
      <c r="M7316" s="2">
        <v>0</v>
      </c>
      <c r="N7316" s="2">
        <v>436.8</v>
      </c>
      <c r="O7316" s="2">
        <v>-757.38</v>
      </c>
      <c r="P7316" s="7">
        <v>55.53</v>
      </c>
    </row>
    <row r="7317" spans="1:16" x14ac:dyDescent="0.3">
      <c r="A7317" s="6">
        <v>133527</v>
      </c>
      <c r="B7317" s="3">
        <v>43558</v>
      </c>
      <c r="C7317" s="3">
        <v>43565</v>
      </c>
      <c r="D7317" s="2" t="s">
        <v>7</v>
      </c>
      <c r="E7317" s="2" t="s">
        <v>436</v>
      </c>
      <c r="F7317" s="2" t="s">
        <v>10</v>
      </c>
      <c r="G7317" s="2" t="s">
        <v>43</v>
      </c>
      <c r="H7317" s="2" t="s">
        <v>42</v>
      </c>
      <c r="I7317" s="2" t="s">
        <v>1333</v>
      </c>
      <c r="J7317" s="2" t="s">
        <v>1</v>
      </c>
      <c r="K7317" s="2" t="s">
        <v>0</v>
      </c>
      <c r="L7317" s="2">
        <v>7</v>
      </c>
      <c r="M7317" s="2">
        <v>0</v>
      </c>
      <c r="N7317" s="2">
        <v>554.4</v>
      </c>
      <c r="O7317" s="2">
        <v>215.69</v>
      </c>
      <c r="P7317" s="7">
        <v>71.61</v>
      </c>
    </row>
    <row r="7318" spans="1:16" x14ac:dyDescent="0.3">
      <c r="A7318" s="6">
        <v>137860</v>
      </c>
      <c r="B7318" s="3">
        <v>43481</v>
      </c>
      <c r="C7318" s="3">
        <v>43487</v>
      </c>
      <c r="D7318" s="2" t="s">
        <v>7</v>
      </c>
      <c r="E7318" s="2" t="s">
        <v>1558</v>
      </c>
      <c r="F7318" s="2" t="s">
        <v>10</v>
      </c>
      <c r="G7318" s="2" t="s">
        <v>23</v>
      </c>
      <c r="H7318" s="2" t="s">
        <v>22</v>
      </c>
      <c r="I7318" s="2" t="s">
        <v>1275</v>
      </c>
      <c r="J7318" s="2" t="s">
        <v>1</v>
      </c>
      <c r="K7318" s="2" t="s">
        <v>0</v>
      </c>
      <c r="L7318" s="2">
        <v>4</v>
      </c>
      <c r="M7318" s="2">
        <v>0</v>
      </c>
      <c r="N7318" s="2">
        <v>244.8</v>
      </c>
      <c r="O7318" s="2">
        <v>102.72</v>
      </c>
      <c r="P7318" s="7">
        <v>14.57</v>
      </c>
    </row>
    <row r="7319" spans="1:16" x14ac:dyDescent="0.3">
      <c r="A7319" s="6">
        <v>111806</v>
      </c>
      <c r="B7319" s="3">
        <v>43566</v>
      </c>
      <c r="C7319" s="3">
        <v>43568</v>
      </c>
      <c r="D7319" s="2" t="s">
        <v>40</v>
      </c>
      <c r="E7319" s="2" t="s">
        <v>1557</v>
      </c>
      <c r="F7319" s="2" t="s">
        <v>10</v>
      </c>
      <c r="G7319" s="2" t="s">
        <v>43</v>
      </c>
      <c r="H7319" s="2" t="s">
        <v>42</v>
      </c>
      <c r="I7319" s="2" t="s">
        <v>1556</v>
      </c>
      <c r="J7319" s="2" t="s">
        <v>1</v>
      </c>
      <c r="K7319" s="2" t="s">
        <v>0</v>
      </c>
      <c r="L7319" s="2">
        <v>4</v>
      </c>
      <c r="M7319" s="2">
        <v>0</v>
      </c>
      <c r="N7319" s="2">
        <v>280.8</v>
      </c>
      <c r="O7319" s="2">
        <v>0</v>
      </c>
      <c r="P7319" s="7">
        <v>7.95</v>
      </c>
    </row>
    <row r="7320" spans="1:16" x14ac:dyDescent="0.3">
      <c r="A7320" s="6">
        <v>8582</v>
      </c>
      <c r="B7320" s="3">
        <v>44093</v>
      </c>
      <c r="C7320" s="3">
        <v>44098</v>
      </c>
      <c r="D7320" s="2" t="s">
        <v>7</v>
      </c>
      <c r="E7320" s="2" t="s">
        <v>92</v>
      </c>
      <c r="F7320" s="2" t="s">
        <v>10</v>
      </c>
      <c r="G7320" s="2" t="s">
        <v>4</v>
      </c>
      <c r="H7320" s="2" t="s">
        <v>9</v>
      </c>
      <c r="I7320" s="2" t="s">
        <v>1555</v>
      </c>
      <c r="J7320" s="2" t="s">
        <v>1508</v>
      </c>
      <c r="K7320" s="2" t="s">
        <v>60</v>
      </c>
      <c r="L7320" s="2">
        <v>1</v>
      </c>
      <c r="M7320" s="2">
        <v>0.7</v>
      </c>
      <c r="N7320" s="2">
        <v>423</v>
      </c>
      <c r="O7320" s="2">
        <v>173.12</v>
      </c>
      <c r="P7320" s="7">
        <v>21.15</v>
      </c>
    </row>
    <row r="7321" spans="1:16" x14ac:dyDescent="0.3">
      <c r="A7321" s="6">
        <v>1932832</v>
      </c>
      <c r="B7321" s="3">
        <v>44176</v>
      </c>
      <c r="C7321" s="3">
        <v>44182</v>
      </c>
      <c r="D7321" s="2" t="s">
        <v>7</v>
      </c>
      <c r="E7321" s="2" t="s">
        <v>1529</v>
      </c>
      <c r="F7321" s="2" t="s">
        <v>10</v>
      </c>
      <c r="G7321" s="2" t="s">
        <v>43</v>
      </c>
      <c r="H7321" s="2" t="s">
        <v>82</v>
      </c>
      <c r="I7321" s="2" t="s">
        <v>1348</v>
      </c>
      <c r="J7321" s="2" t="s">
        <v>187</v>
      </c>
      <c r="K7321" s="2" t="s">
        <v>186</v>
      </c>
      <c r="L7321" s="2">
        <v>3</v>
      </c>
      <c r="M7321" s="2">
        <v>0</v>
      </c>
      <c r="N7321" s="2">
        <v>744</v>
      </c>
      <c r="O7321" s="2">
        <v>372</v>
      </c>
      <c r="P7321" s="7">
        <v>177.14</v>
      </c>
    </row>
    <row r="7322" spans="1:16" x14ac:dyDescent="0.3">
      <c r="A7322" s="6">
        <v>2105652</v>
      </c>
      <c r="B7322" s="3">
        <v>44079</v>
      </c>
      <c r="C7322" s="3">
        <v>44081</v>
      </c>
      <c r="D7322" s="2" t="s">
        <v>32</v>
      </c>
      <c r="E7322" s="2" t="s">
        <v>208</v>
      </c>
      <c r="F7322" s="2" t="s">
        <v>5</v>
      </c>
      <c r="G7322" s="2" t="s">
        <v>43</v>
      </c>
      <c r="H7322" s="2" t="s">
        <v>82</v>
      </c>
      <c r="I7322" s="2" t="s">
        <v>893</v>
      </c>
      <c r="J7322" s="2" t="s">
        <v>187</v>
      </c>
      <c r="K7322" s="2" t="s">
        <v>186</v>
      </c>
      <c r="L7322" s="2">
        <v>3</v>
      </c>
      <c r="M7322" s="2">
        <v>0</v>
      </c>
      <c r="N7322" s="2">
        <v>1320</v>
      </c>
      <c r="O7322" s="2">
        <v>369.6</v>
      </c>
      <c r="P7322" s="7">
        <v>113</v>
      </c>
    </row>
    <row r="7323" spans="1:16" x14ac:dyDescent="0.3">
      <c r="A7323" s="6">
        <v>167715</v>
      </c>
      <c r="B7323" s="3">
        <v>43866</v>
      </c>
      <c r="C7323" s="3">
        <v>43871</v>
      </c>
      <c r="D7323" s="2" t="s">
        <v>7</v>
      </c>
      <c r="E7323" s="2" t="s">
        <v>479</v>
      </c>
      <c r="F7323" s="2" t="s">
        <v>10</v>
      </c>
      <c r="G7323" s="2" t="s">
        <v>23</v>
      </c>
      <c r="H7323" s="2" t="s">
        <v>22</v>
      </c>
      <c r="I7323" s="2" t="s">
        <v>473</v>
      </c>
      <c r="J7323" s="2" t="s">
        <v>187</v>
      </c>
      <c r="K7323" s="2" t="s">
        <v>186</v>
      </c>
      <c r="L7323" s="2">
        <v>2</v>
      </c>
      <c r="M7323" s="2">
        <v>0.2</v>
      </c>
      <c r="N7323" s="2">
        <v>408</v>
      </c>
      <c r="O7323" s="2">
        <v>150.93</v>
      </c>
      <c r="P7323" s="7">
        <v>25.82</v>
      </c>
    </row>
    <row r="7324" spans="1:16" x14ac:dyDescent="0.3">
      <c r="A7324" s="6">
        <v>104141</v>
      </c>
      <c r="B7324" s="3">
        <v>43990</v>
      </c>
      <c r="C7324" s="3">
        <v>43995</v>
      </c>
      <c r="D7324" s="2" t="s">
        <v>7</v>
      </c>
      <c r="E7324" s="2" t="s">
        <v>281</v>
      </c>
      <c r="F7324" s="2" t="s">
        <v>5</v>
      </c>
      <c r="G7324" s="2" t="s">
        <v>30</v>
      </c>
      <c r="H7324" s="2" t="s">
        <v>122</v>
      </c>
      <c r="I7324" s="2" t="s">
        <v>1200</v>
      </c>
      <c r="J7324" s="2" t="s">
        <v>187</v>
      </c>
      <c r="K7324" s="2" t="s">
        <v>186</v>
      </c>
      <c r="L7324" s="2">
        <v>4</v>
      </c>
      <c r="M7324" s="2">
        <v>0</v>
      </c>
      <c r="N7324" s="2">
        <v>1824</v>
      </c>
      <c r="O7324" s="2">
        <v>839.04</v>
      </c>
      <c r="P7324" s="7">
        <v>54.96</v>
      </c>
    </row>
    <row r="7325" spans="1:16" x14ac:dyDescent="0.3">
      <c r="A7325" s="6">
        <v>142914</v>
      </c>
      <c r="B7325" s="3">
        <v>43722</v>
      </c>
      <c r="C7325" s="3">
        <v>43724</v>
      </c>
      <c r="D7325" s="2" t="s">
        <v>40</v>
      </c>
      <c r="E7325" s="2" t="s">
        <v>568</v>
      </c>
      <c r="F7325" s="2" t="s">
        <v>5</v>
      </c>
      <c r="G7325" s="2" t="s">
        <v>110</v>
      </c>
      <c r="H7325" s="2" t="s">
        <v>22</v>
      </c>
      <c r="I7325" s="2" t="s">
        <v>1554</v>
      </c>
      <c r="J7325" s="2" t="s">
        <v>1401</v>
      </c>
      <c r="K7325" s="2" t="s">
        <v>60</v>
      </c>
      <c r="L7325" s="2">
        <v>1</v>
      </c>
      <c r="M7325" s="2">
        <v>0.2</v>
      </c>
      <c r="N7325" s="2">
        <v>268</v>
      </c>
      <c r="O7325" s="2">
        <v>-150.54</v>
      </c>
      <c r="P7325" s="7">
        <v>13.5</v>
      </c>
    </row>
    <row r="7326" spans="1:16" x14ac:dyDescent="0.3">
      <c r="A7326" s="6">
        <v>1432</v>
      </c>
      <c r="B7326" s="3">
        <v>43776</v>
      </c>
      <c r="C7326" s="3">
        <v>43777</v>
      </c>
      <c r="D7326" s="2" t="s">
        <v>32</v>
      </c>
      <c r="E7326" s="2" t="s">
        <v>330</v>
      </c>
      <c r="F7326" s="2" t="s">
        <v>5</v>
      </c>
      <c r="G7326" s="2" t="s">
        <v>4</v>
      </c>
      <c r="H7326" s="2" t="s">
        <v>9</v>
      </c>
      <c r="I7326" s="2" t="s">
        <v>785</v>
      </c>
      <c r="J7326" s="2" t="s">
        <v>187</v>
      </c>
      <c r="K7326" s="2" t="s">
        <v>186</v>
      </c>
      <c r="L7326" s="2">
        <v>4</v>
      </c>
      <c r="M7326" s="2">
        <v>0.7</v>
      </c>
      <c r="N7326" s="2">
        <v>896</v>
      </c>
      <c r="O7326" s="2">
        <v>294.99</v>
      </c>
      <c r="P7326" s="7">
        <v>36.29</v>
      </c>
    </row>
    <row r="7327" spans="1:16" x14ac:dyDescent="0.3">
      <c r="A7327" s="6">
        <v>3072</v>
      </c>
      <c r="B7327" s="3">
        <v>43733</v>
      </c>
      <c r="C7327" s="3">
        <v>43733</v>
      </c>
      <c r="D7327" s="2" t="s">
        <v>114</v>
      </c>
      <c r="E7327" s="2" t="s">
        <v>234</v>
      </c>
      <c r="F7327" s="2" t="s">
        <v>5</v>
      </c>
      <c r="G7327" s="2" t="s">
        <v>4</v>
      </c>
      <c r="H7327" s="2" t="s">
        <v>58</v>
      </c>
      <c r="I7327" s="2" t="s">
        <v>278</v>
      </c>
      <c r="J7327" s="2" t="s">
        <v>187</v>
      </c>
      <c r="K7327" s="2" t="s">
        <v>186</v>
      </c>
      <c r="L7327" s="2">
        <v>4</v>
      </c>
      <c r="M7327" s="2">
        <v>0.1</v>
      </c>
      <c r="N7327" s="2">
        <v>1808</v>
      </c>
      <c r="O7327" s="2">
        <v>377.49</v>
      </c>
      <c r="P7327" s="7">
        <v>69.75</v>
      </c>
    </row>
    <row r="7328" spans="1:16" x14ac:dyDescent="0.3">
      <c r="A7328" s="6">
        <v>3150777</v>
      </c>
      <c r="B7328" s="3">
        <v>43869</v>
      </c>
      <c r="C7328" s="3">
        <v>43876</v>
      </c>
      <c r="D7328" s="2" t="s">
        <v>7</v>
      </c>
      <c r="E7328" s="2" t="s">
        <v>677</v>
      </c>
      <c r="F7328" s="2" t="s">
        <v>10</v>
      </c>
      <c r="G7328" s="2" t="s">
        <v>43</v>
      </c>
      <c r="H7328" s="2" t="s">
        <v>386</v>
      </c>
      <c r="I7328" s="2" t="s">
        <v>1553</v>
      </c>
      <c r="J7328" s="2" t="s">
        <v>187</v>
      </c>
      <c r="K7328" s="2" t="s">
        <v>186</v>
      </c>
      <c r="L7328" s="2">
        <v>4</v>
      </c>
      <c r="M7328" s="2">
        <v>0.5</v>
      </c>
      <c r="N7328" s="2">
        <v>1072</v>
      </c>
      <c r="O7328" s="2">
        <v>343.04</v>
      </c>
      <c r="P7328" s="7">
        <v>62.73</v>
      </c>
    </row>
    <row r="7329" spans="1:16" x14ac:dyDescent="0.3">
      <c r="A7329" s="6">
        <v>2608208</v>
      </c>
      <c r="B7329" s="3">
        <v>43924</v>
      </c>
      <c r="C7329" s="3">
        <v>43925</v>
      </c>
      <c r="D7329" s="2" t="s">
        <v>32</v>
      </c>
      <c r="E7329" s="2" t="s">
        <v>71</v>
      </c>
      <c r="F7329" s="2" t="s">
        <v>10</v>
      </c>
      <c r="G7329" s="2" t="s">
        <v>43</v>
      </c>
      <c r="H7329" s="2" t="s">
        <v>82</v>
      </c>
      <c r="I7329" s="2" t="s">
        <v>1552</v>
      </c>
      <c r="J7329" s="2" t="s">
        <v>187</v>
      </c>
      <c r="K7329" s="2" t="s">
        <v>186</v>
      </c>
      <c r="L7329" s="2">
        <v>2</v>
      </c>
      <c r="M7329" s="2">
        <v>0.5</v>
      </c>
      <c r="N7329" s="2">
        <v>760</v>
      </c>
      <c r="O7329" s="2">
        <v>158.33000000000001</v>
      </c>
      <c r="P7329" s="7">
        <v>18.53</v>
      </c>
    </row>
    <row r="7330" spans="1:16" x14ac:dyDescent="0.3">
      <c r="A7330" s="6">
        <v>4202</v>
      </c>
      <c r="B7330" s="3">
        <v>43546</v>
      </c>
      <c r="C7330" s="3">
        <v>43548</v>
      </c>
      <c r="D7330" s="2" t="s">
        <v>40</v>
      </c>
      <c r="E7330" s="2" t="s">
        <v>1551</v>
      </c>
      <c r="F7330" s="2" t="s">
        <v>5</v>
      </c>
      <c r="G7330" s="2" t="s">
        <v>4</v>
      </c>
      <c r="H7330" s="2" t="s">
        <v>16</v>
      </c>
      <c r="I7330" s="2" t="s">
        <v>1550</v>
      </c>
      <c r="J7330" s="2" t="s">
        <v>1401</v>
      </c>
      <c r="K7330" s="2" t="s">
        <v>60</v>
      </c>
      <c r="L7330" s="2">
        <v>1</v>
      </c>
      <c r="M7330" s="2">
        <v>0</v>
      </c>
      <c r="N7330" s="2">
        <v>488</v>
      </c>
      <c r="O7330" s="2">
        <v>141.52000000000001</v>
      </c>
      <c r="P7330" s="7">
        <v>90.07</v>
      </c>
    </row>
    <row r="7331" spans="1:16" x14ac:dyDescent="0.3">
      <c r="A7331" s="6">
        <v>127794</v>
      </c>
      <c r="B7331" s="3">
        <v>44139</v>
      </c>
      <c r="C7331" s="3">
        <v>44143</v>
      </c>
      <c r="D7331" s="2" t="s">
        <v>7</v>
      </c>
      <c r="E7331" s="2" t="s">
        <v>1412</v>
      </c>
      <c r="F7331" s="2" t="s">
        <v>5</v>
      </c>
      <c r="G7331" s="2" t="s">
        <v>23</v>
      </c>
      <c r="H7331" s="2" t="s">
        <v>22</v>
      </c>
      <c r="I7331" s="2" t="s">
        <v>1549</v>
      </c>
      <c r="J7331" s="2" t="s">
        <v>1401</v>
      </c>
      <c r="K7331" s="2" t="s">
        <v>60</v>
      </c>
      <c r="L7331" s="2">
        <v>1</v>
      </c>
      <c r="M7331" s="2">
        <v>0.2</v>
      </c>
      <c r="N7331" s="2">
        <v>344</v>
      </c>
      <c r="O7331" s="2">
        <v>6.88</v>
      </c>
      <c r="P7331" s="7">
        <v>48.44</v>
      </c>
    </row>
    <row r="7332" spans="1:16" x14ac:dyDescent="0.3">
      <c r="A7332" s="6">
        <v>5297522</v>
      </c>
      <c r="B7332" s="3">
        <v>44150</v>
      </c>
      <c r="C7332" s="3">
        <v>44156</v>
      </c>
      <c r="D7332" s="2" t="s">
        <v>7</v>
      </c>
      <c r="E7332" s="2" t="s">
        <v>1548</v>
      </c>
      <c r="F7332" s="2" t="s">
        <v>10</v>
      </c>
      <c r="G7332" s="2" t="s">
        <v>43</v>
      </c>
      <c r="H7332" s="2" t="s">
        <v>82</v>
      </c>
      <c r="I7332" s="2" t="s">
        <v>1547</v>
      </c>
      <c r="J7332" s="2" t="s">
        <v>187</v>
      </c>
      <c r="K7332" s="2" t="s">
        <v>186</v>
      </c>
      <c r="L7332" s="2">
        <v>2</v>
      </c>
      <c r="M7332" s="2">
        <v>0</v>
      </c>
      <c r="N7332" s="2">
        <v>1104</v>
      </c>
      <c r="O7332" s="2">
        <v>507.84</v>
      </c>
      <c r="P7332" s="7">
        <v>66.569999999999993</v>
      </c>
    </row>
    <row r="7333" spans="1:16" x14ac:dyDescent="0.3">
      <c r="A7333" s="6">
        <v>129880</v>
      </c>
      <c r="B7333" s="3">
        <v>43827</v>
      </c>
      <c r="C7333" s="3">
        <v>43832</v>
      </c>
      <c r="D7333" s="2" t="s">
        <v>7</v>
      </c>
      <c r="E7333" s="2" t="s">
        <v>323</v>
      </c>
      <c r="F7333" s="2" t="s">
        <v>5</v>
      </c>
      <c r="G7333" s="2" t="s">
        <v>110</v>
      </c>
      <c r="H7333" s="2" t="s">
        <v>22</v>
      </c>
      <c r="I7333" s="2" t="s">
        <v>526</v>
      </c>
      <c r="J7333" s="2" t="s">
        <v>61</v>
      </c>
      <c r="K7333" s="2" t="s">
        <v>60</v>
      </c>
      <c r="L7333" s="2">
        <v>3</v>
      </c>
      <c r="M7333" s="2">
        <v>0.2</v>
      </c>
      <c r="N7333" s="2">
        <v>149.1</v>
      </c>
      <c r="O7333" s="2">
        <v>23.77</v>
      </c>
      <c r="P7333" s="7">
        <v>3.13</v>
      </c>
    </row>
    <row r="7334" spans="1:16" x14ac:dyDescent="0.3">
      <c r="A7334" s="6">
        <v>122740</v>
      </c>
      <c r="B7334" s="3">
        <v>43605</v>
      </c>
      <c r="C7334" s="3">
        <v>43611</v>
      </c>
      <c r="D7334" s="2" t="s">
        <v>7</v>
      </c>
      <c r="E7334" s="2" t="s">
        <v>1546</v>
      </c>
      <c r="F7334" s="2" t="s">
        <v>10</v>
      </c>
      <c r="G7334" s="2" t="s">
        <v>110</v>
      </c>
      <c r="H7334" s="2" t="s">
        <v>22</v>
      </c>
      <c r="I7334" s="2" t="s">
        <v>873</v>
      </c>
      <c r="J7334" s="2" t="s">
        <v>187</v>
      </c>
      <c r="K7334" s="2" t="s">
        <v>186</v>
      </c>
      <c r="L7334" s="2">
        <v>3</v>
      </c>
      <c r="M7334" s="2">
        <v>0</v>
      </c>
      <c r="N7334" s="2">
        <v>1752</v>
      </c>
      <c r="O7334" s="2">
        <v>716.45</v>
      </c>
      <c r="P7334" s="7">
        <v>157.53</v>
      </c>
    </row>
    <row r="7335" spans="1:16" x14ac:dyDescent="0.3">
      <c r="A7335" s="6">
        <v>105933</v>
      </c>
      <c r="B7335" s="3">
        <v>44059</v>
      </c>
      <c r="C7335" s="3">
        <v>44066</v>
      </c>
      <c r="D7335" s="2" t="s">
        <v>7</v>
      </c>
      <c r="E7335" s="2" t="s">
        <v>1545</v>
      </c>
      <c r="F7335" s="2" t="s">
        <v>10</v>
      </c>
      <c r="G7335" s="2" t="s">
        <v>110</v>
      </c>
      <c r="H7335" s="2" t="s">
        <v>22</v>
      </c>
      <c r="I7335" s="2" t="s">
        <v>837</v>
      </c>
      <c r="J7335" s="2" t="s">
        <v>61</v>
      </c>
      <c r="K7335" s="2" t="s">
        <v>60</v>
      </c>
      <c r="L7335" s="2">
        <v>3</v>
      </c>
      <c r="M7335" s="2">
        <v>0.2</v>
      </c>
      <c r="N7335" s="2">
        <v>111.3</v>
      </c>
      <c r="O7335" s="2">
        <v>31.06</v>
      </c>
      <c r="P7335" s="7">
        <v>11.28</v>
      </c>
    </row>
    <row r="7336" spans="1:16" x14ac:dyDescent="0.3">
      <c r="A7336" s="6">
        <v>2413477</v>
      </c>
      <c r="B7336" s="3">
        <v>44142</v>
      </c>
      <c r="C7336" s="3">
        <v>44145</v>
      </c>
      <c r="D7336" s="2" t="s">
        <v>40</v>
      </c>
      <c r="E7336" s="2" t="s">
        <v>635</v>
      </c>
      <c r="F7336" s="2" t="s">
        <v>10</v>
      </c>
      <c r="G7336" s="2" t="s">
        <v>30</v>
      </c>
      <c r="H7336" s="2" t="s">
        <v>67</v>
      </c>
      <c r="I7336" s="2" t="s">
        <v>1544</v>
      </c>
      <c r="J7336" s="2" t="s">
        <v>187</v>
      </c>
      <c r="K7336" s="2" t="s">
        <v>186</v>
      </c>
      <c r="L7336" s="2">
        <v>3</v>
      </c>
      <c r="M7336" s="2">
        <v>0.1</v>
      </c>
      <c r="N7336" s="2">
        <v>1284</v>
      </c>
      <c r="O7336" s="2">
        <v>473.33</v>
      </c>
      <c r="P7336" s="7">
        <v>47.45</v>
      </c>
    </row>
    <row r="7337" spans="1:16" x14ac:dyDescent="0.3">
      <c r="A7337" s="6">
        <v>125463</v>
      </c>
      <c r="B7337" s="3">
        <v>44129</v>
      </c>
      <c r="C7337" s="3">
        <v>44130</v>
      </c>
      <c r="D7337" s="2" t="s">
        <v>32</v>
      </c>
      <c r="E7337" s="2" t="s">
        <v>146</v>
      </c>
      <c r="F7337" s="2" t="s">
        <v>5</v>
      </c>
      <c r="G7337" s="2" t="s">
        <v>23</v>
      </c>
      <c r="H7337" s="2" t="s">
        <v>22</v>
      </c>
      <c r="I7337" s="2" t="s">
        <v>1543</v>
      </c>
      <c r="J7337" s="2" t="s">
        <v>61</v>
      </c>
      <c r="K7337" s="2" t="s">
        <v>60</v>
      </c>
      <c r="L7337" s="2">
        <v>3</v>
      </c>
      <c r="M7337" s="2">
        <v>0.3</v>
      </c>
      <c r="N7337" s="2">
        <v>138.6</v>
      </c>
      <c r="O7337" s="2">
        <v>48.44</v>
      </c>
      <c r="P7337" s="7">
        <v>3.67</v>
      </c>
    </row>
    <row r="7338" spans="1:16" x14ac:dyDescent="0.3">
      <c r="A7338" s="6">
        <v>1995982</v>
      </c>
      <c r="B7338" s="3">
        <v>44056</v>
      </c>
      <c r="C7338" s="3">
        <v>44060</v>
      </c>
      <c r="D7338" s="2" t="s">
        <v>7</v>
      </c>
      <c r="E7338" s="2" t="s">
        <v>800</v>
      </c>
      <c r="F7338" s="2" t="s">
        <v>10</v>
      </c>
      <c r="G7338" s="2" t="s">
        <v>30</v>
      </c>
      <c r="H7338" s="2" t="s">
        <v>67</v>
      </c>
      <c r="I7338" s="2" t="s">
        <v>1542</v>
      </c>
      <c r="J7338" s="2" t="s">
        <v>187</v>
      </c>
      <c r="K7338" s="2" t="s">
        <v>186</v>
      </c>
      <c r="L7338" s="2">
        <v>3</v>
      </c>
      <c r="M7338" s="2">
        <v>0.1</v>
      </c>
      <c r="N7338" s="2">
        <v>1344</v>
      </c>
      <c r="O7338" s="2">
        <v>134.28</v>
      </c>
      <c r="P7338" s="7">
        <v>75.72</v>
      </c>
    </row>
    <row r="7339" spans="1:16" x14ac:dyDescent="0.3">
      <c r="A7339" s="6">
        <v>2349870</v>
      </c>
      <c r="B7339" s="3">
        <v>43863</v>
      </c>
      <c r="C7339" s="3">
        <v>43868</v>
      </c>
      <c r="D7339" s="2" t="s">
        <v>7</v>
      </c>
      <c r="E7339" s="2" t="s">
        <v>1541</v>
      </c>
      <c r="F7339" s="2" t="s">
        <v>10</v>
      </c>
      <c r="G7339" s="2" t="s">
        <v>43</v>
      </c>
      <c r="H7339" s="2" t="s">
        <v>82</v>
      </c>
      <c r="I7339" s="2" t="s">
        <v>1540</v>
      </c>
      <c r="J7339" s="2" t="s">
        <v>1</v>
      </c>
      <c r="K7339" s="2" t="s">
        <v>0</v>
      </c>
      <c r="L7339" s="2">
        <v>4</v>
      </c>
      <c r="M7339" s="2">
        <v>0</v>
      </c>
      <c r="N7339" s="2">
        <v>300</v>
      </c>
      <c r="O7339" s="2">
        <v>135</v>
      </c>
      <c r="P7339" s="7">
        <v>27.64</v>
      </c>
    </row>
    <row r="7340" spans="1:16" x14ac:dyDescent="0.3">
      <c r="A7340" s="6">
        <v>2219262</v>
      </c>
      <c r="B7340" s="3">
        <v>43733</v>
      </c>
      <c r="C7340" s="3">
        <v>43738</v>
      </c>
      <c r="D7340" s="2" t="s">
        <v>7</v>
      </c>
      <c r="E7340" s="2" t="s">
        <v>1040</v>
      </c>
      <c r="F7340" s="2" t="s">
        <v>5</v>
      </c>
      <c r="G7340" s="2" t="s">
        <v>43</v>
      </c>
      <c r="H7340" s="2" t="s">
        <v>1130</v>
      </c>
      <c r="I7340" s="2" t="s">
        <v>1539</v>
      </c>
      <c r="J7340" s="2" t="s">
        <v>1</v>
      </c>
      <c r="K7340" s="2" t="s">
        <v>0</v>
      </c>
      <c r="L7340" s="2">
        <v>3</v>
      </c>
      <c r="M7340" s="2">
        <v>0.5</v>
      </c>
      <c r="N7340" s="2">
        <v>172.8</v>
      </c>
      <c r="O7340" s="2">
        <v>-219.11</v>
      </c>
      <c r="P7340" s="7">
        <v>12.94</v>
      </c>
    </row>
    <row r="7341" spans="1:16" x14ac:dyDescent="0.3">
      <c r="A7341" s="6">
        <v>2449359</v>
      </c>
      <c r="B7341" s="3">
        <v>43873</v>
      </c>
      <c r="C7341" s="3">
        <v>43875</v>
      </c>
      <c r="D7341" s="2" t="s">
        <v>32</v>
      </c>
      <c r="E7341" s="2" t="s">
        <v>1149</v>
      </c>
      <c r="F7341" s="2" t="s">
        <v>10</v>
      </c>
      <c r="G7341" s="2" t="s">
        <v>43</v>
      </c>
      <c r="H7341" s="2" t="s">
        <v>82</v>
      </c>
      <c r="I7341" s="2" t="s">
        <v>1538</v>
      </c>
      <c r="J7341" s="2" t="s">
        <v>1</v>
      </c>
      <c r="K7341" s="2" t="s">
        <v>0</v>
      </c>
      <c r="L7341" s="2">
        <v>3</v>
      </c>
      <c r="M7341" s="2">
        <v>0.5</v>
      </c>
      <c r="N7341" s="2">
        <v>171</v>
      </c>
      <c r="O7341" s="2">
        <v>81.94</v>
      </c>
      <c r="P7341" s="7">
        <v>13.57</v>
      </c>
    </row>
    <row r="7342" spans="1:16" x14ac:dyDescent="0.3">
      <c r="A7342" s="6">
        <v>125113</v>
      </c>
      <c r="B7342" s="3">
        <v>43898</v>
      </c>
      <c r="C7342" s="3">
        <v>43902</v>
      </c>
      <c r="D7342" s="2" t="s">
        <v>40</v>
      </c>
      <c r="E7342" s="2" t="s">
        <v>1537</v>
      </c>
      <c r="F7342" s="2" t="s">
        <v>5</v>
      </c>
      <c r="G7342" s="2" t="s">
        <v>110</v>
      </c>
      <c r="H7342" s="2" t="s">
        <v>22</v>
      </c>
      <c r="I7342" s="2" t="s">
        <v>1167</v>
      </c>
      <c r="J7342" s="2" t="s">
        <v>187</v>
      </c>
      <c r="K7342" s="2" t="s">
        <v>186</v>
      </c>
      <c r="L7342" s="2">
        <v>2</v>
      </c>
      <c r="M7342" s="2">
        <v>0</v>
      </c>
      <c r="N7342" s="2">
        <v>856</v>
      </c>
      <c r="O7342" s="2">
        <v>255.57</v>
      </c>
      <c r="P7342" s="7">
        <v>69.069999999999993</v>
      </c>
    </row>
    <row r="7343" spans="1:16" x14ac:dyDescent="0.3">
      <c r="A7343" s="6">
        <v>8692</v>
      </c>
      <c r="B7343" s="3">
        <v>43781</v>
      </c>
      <c r="C7343" s="3">
        <v>43786</v>
      </c>
      <c r="D7343" s="2" t="s">
        <v>7</v>
      </c>
      <c r="E7343" s="2" t="s">
        <v>1536</v>
      </c>
      <c r="F7343" s="2" t="s">
        <v>10</v>
      </c>
      <c r="G7343" s="2" t="s">
        <v>4</v>
      </c>
      <c r="H7343" s="2" t="s">
        <v>152</v>
      </c>
      <c r="I7343" s="2" t="s">
        <v>997</v>
      </c>
      <c r="J7343" s="2" t="s">
        <v>187</v>
      </c>
      <c r="K7343" s="2" t="s">
        <v>186</v>
      </c>
      <c r="L7343" s="2">
        <v>2</v>
      </c>
      <c r="M7343" s="2">
        <v>0</v>
      </c>
      <c r="N7343" s="2">
        <v>1088</v>
      </c>
      <c r="O7343" s="2">
        <v>291.37</v>
      </c>
      <c r="P7343" s="7">
        <v>80.59</v>
      </c>
    </row>
    <row r="7344" spans="1:16" x14ac:dyDescent="0.3">
      <c r="A7344" s="6">
        <v>9392</v>
      </c>
      <c r="B7344" s="3">
        <v>43475</v>
      </c>
      <c r="C7344" s="3">
        <v>43482</v>
      </c>
      <c r="D7344" s="2" t="s">
        <v>7</v>
      </c>
      <c r="E7344" s="2" t="s">
        <v>51</v>
      </c>
      <c r="F7344" s="2" t="s">
        <v>10</v>
      </c>
      <c r="G7344" s="2" t="s">
        <v>4</v>
      </c>
      <c r="H7344" s="2" t="s">
        <v>13</v>
      </c>
      <c r="I7344" s="2" t="s">
        <v>1535</v>
      </c>
      <c r="J7344" s="2" t="s">
        <v>187</v>
      </c>
      <c r="K7344" s="2" t="s">
        <v>186</v>
      </c>
      <c r="L7344" s="2">
        <v>2</v>
      </c>
      <c r="M7344" s="2">
        <v>0</v>
      </c>
      <c r="N7344" s="2">
        <v>856</v>
      </c>
      <c r="O7344" s="2">
        <v>-2354</v>
      </c>
      <c r="P7344" s="7">
        <v>9.32</v>
      </c>
    </row>
    <row r="7345" spans="1:16" x14ac:dyDescent="0.3">
      <c r="A7345" s="6">
        <v>5972</v>
      </c>
      <c r="B7345" s="3">
        <v>43698</v>
      </c>
      <c r="C7345" s="3">
        <v>43700</v>
      </c>
      <c r="D7345" s="2" t="s">
        <v>40</v>
      </c>
      <c r="E7345" s="2" t="s">
        <v>653</v>
      </c>
      <c r="F7345" s="2" t="s">
        <v>10</v>
      </c>
      <c r="G7345" s="2" t="s">
        <v>4</v>
      </c>
      <c r="H7345" s="2" t="s">
        <v>3</v>
      </c>
      <c r="I7345" s="2" t="s">
        <v>1534</v>
      </c>
      <c r="J7345" s="2" t="s">
        <v>1508</v>
      </c>
      <c r="K7345" s="2" t="s">
        <v>60</v>
      </c>
      <c r="L7345" s="2">
        <v>1</v>
      </c>
      <c r="M7345" s="2">
        <v>0</v>
      </c>
      <c r="N7345" s="2">
        <v>274.5</v>
      </c>
      <c r="O7345" s="2">
        <v>-212.86</v>
      </c>
      <c r="P7345" s="7">
        <v>22.72</v>
      </c>
    </row>
    <row r="7346" spans="1:16" x14ac:dyDescent="0.3">
      <c r="A7346" s="6">
        <v>132218</v>
      </c>
      <c r="B7346" s="3">
        <v>43810</v>
      </c>
      <c r="C7346" s="3">
        <v>43812</v>
      </c>
      <c r="D7346" s="2" t="s">
        <v>40</v>
      </c>
      <c r="E7346" s="2" t="s">
        <v>1533</v>
      </c>
      <c r="F7346" s="2" t="s">
        <v>5</v>
      </c>
      <c r="G7346" s="2" t="s">
        <v>43</v>
      </c>
      <c r="H7346" s="2" t="s">
        <v>42</v>
      </c>
      <c r="I7346" s="2" t="s">
        <v>1532</v>
      </c>
      <c r="J7346" s="2" t="s">
        <v>61</v>
      </c>
      <c r="K7346" s="2" t="s">
        <v>60</v>
      </c>
      <c r="L7346" s="2">
        <v>3</v>
      </c>
      <c r="M7346" s="2">
        <v>0.2</v>
      </c>
      <c r="N7346" s="2">
        <v>205.8</v>
      </c>
      <c r="O7346" s="2">
        <v>24.48</v>
      </c>
      <c r="P7346" s="7">
        <v>18.350000000000001</v>
      </c>
    </row>
    <row r="7347" spans="1:16" x14ac:dyDescent="0.3">
      <c r="A7347" s="6">
        <v>135340</v>
      </c>
      <c r="B7347" s="3">
        <v>43960</v>
      </c>
      <c r="C7347" s="3">
        <v>43964</v>
      </c>
      <c r="D7347" s="2" t="s">
        <v>7</v>
      </c>
      <c r="E7347" s="2" t="s">
        <v>1531</v>
      </c>
      <c r="F7347" s="2" t="s">
        <v>10</v>
      </c>
      <c r="G7347" s="2" t="s">
        <v>30</v>
      </c>
      <c r="H7347" s="2" t="s">
        <v>122</v>
      </c>
      <c r="I7347" s="2" t="s">
        <v>1207</v>
      </c>
      <c r="J7347" s="2" t="s">
        <v>1</v>
      </c>
      <c r="K7347" s="2" t="s">
        <v>0</v>
      </c>
      <c r="L7347" s="2">
        <v>3</v>
      </c>
      <c r="M7347" s="2">
        <v>0</v>
      </c>
      <c r="N7347" s="2">
        <v>138.6</v>
      </c>
      <c r="O7347" s="2">
        <v>48.46</v>
      </c>
      <c r="P7347" s="7">
        <v>4.29</v>
      </c>
    </row>
    <row r="7348" spans="1:16" x14ac:dyDescent="0.3">
      <c r="A7348" s="6">
        <v>167386</v>
      </c>
      <c r="B7348" s="3">
        <v>43755</v>
      </c>
      <c r="C7348" s="3">
        <v>43761</v>
      </c>
      <c r="D7348" s="2" t="s">
        <v>7</v>
      </c>
      <c r="E7348" s="2" t="s">
        <v>809</v>
      </c>
      <c r="F7348" s="2" t="s">
        <v>5</v>
      </c>
      <c r="G7348" s="2" t="s">
        <v>30</v>
      </c>
      <c r="H7348" s="2" t="s">
        <v>122</v>
      </c>
      <c r="I7348" s="2" t="s">
        <v>878</v>
      </c>
      <c r="J7348" s="2" t="s">
        <v>1</v>
      </c>
      <c r="K7348" s="2" t="s">
        <v>0</v>
      </c>
      <c r="L7348" s="2">
        <v>3</v>
      </c>
      <c r="M7348" s="2">
        <v>0</v>
      </c>
      <c r="N7348" s="2">
        <v>216</v>
      </c>
      <c r="O7348" s="2">
        <v>81.84</v>
      </c>
      <c r="P7348" s="7">
        <v>18.809999999999999</v>
      </c>
    </row>
    <row r="7349" spans="1:16" x14ac:dyDescent="0.3">
      <c r="A7349" s="6">
        <v>166861</v>
      </c>
      <c r="B7349" s="3">
        <v>44080</v>
      </c>
      <c r="C7349" s="3">
        <v>44084</v>
      </c>
      <c r="D7349" s="2" t="s">
        <v>7</v>
      </c>
      <c r="E7349" s="2" t="s">
        <v>1527</v>
      </c>
      <c r="F7349" s="2" t="s">
        <v>10</v>
      </c>
      <c r="G7349" s="2" t="s">
        <v>30</v>
      </c>
      <c r="H7349" s="2" t="s">
        <v>122</v>
      </c>
      <c r="I7349" s="2" t="s">
        <v>1530</v>
      </c>
      <c r="J7349" s="2" t="s">
        <v>187</v>
      </c>
      <c r="K7349" s="2" t="s">
        <v>186</v>
      </c>
      <c r="L7349" s="2">
        <v>3</v>
      </c>
      <c r="M7349" s="2">
        <v>0</v>
      </c>
      <c r="N7349" s="2">
        <v>804</v>
      </c>
      <c r="O7349" s="2">
        <v>169.54</v>
      </c>
      <c r="P7349" s="7">
        <v>35.020000000000003</v>
      </c>
    </row>
    <row r="7350" spans="1:16" x14ac:dyDescent="0.3">
      <c r="A7350" s="6">
        <v>9002</v>
      </c>
      <c r="B7350" s="3">
        <v>44056</v>
      </c>
      <c r="C7350" s="3">
        <v>44056</v>
      </c>
      <c r="D7350" s="2" t="s">
        <v>114</v>
      </c>
      <c r="E7350" s="2" t="s">
        <v>644</v>
      </c>
      <c r="F7350" s="2" t="s">
        <v>10</v>
      </c>
      <c r="G7350" s="2" t="s">
        <v>4</v>
      </c>
      <c r="H7350" s="2" t="s">
        <v>53</v>
      </c>
      <c r="I7350" s="2" t="s">
        <v>188</v>
      </c>
      <c r="J7350" s="2" t="s">
        <v>187</v>
      </c>
      <c r="K7350" s="2" t="s">
        <v>186</v>
      </c>
      <c r="L7350" s="2">
        <v>4</v>
      </c>
      <c r="M7350" s="2">
        <v>0</v>
      </c>
      <c r="N7350" s="2">
        <v>1760</v>
      </c>
      <c r="O7350" s="2">
        <v>-849.65</v>
      </c>
      <c r="P7350" s="7">
        <v>125.42</v>
      </c>
    </row>
    <row r="7351" spans="1:16" x14ac:dyDescent="0.3">
      <c r="A7351" s="6">
        <v>106542</v>
      </c>
      <c r="B7351" s="3">
        <v>43595</v>
      </c>
      <c r="C7351" s="3">
        <v>43595</v>
      </c>
      <c r="D7351" s="2" t="s">
        <v>114</v>
      </c>
      <c r="E7351" s="2" t="s">
        <v>1529</v>
      </c>
      <c r="F7351" s="2" t="s">
        <v>10</v>
      </c>
      <c r="G7351" s="2" t="s">
        <v>23</v>
      </c>
      <c r="H7351" s="2" t="s">
        <v>22</v>
      </c>
      <c r="I7351" s="2" t="s">
        <v>1528</v>
      </c>
      <c r="J7351" s="2" t="s">
        <v>187</v>
      </c>
      <c r="K7351" s="2" t="s">
        <v>186</v>
      </c>
      <c r="L7351" s="2">
        <v>3</v>
      </c>
      <c r="M7351" s="2">
        <v>0.2</v>
      </c>
      <c r="N7351" s="2">
        <v>1680</v>
      </c>
      <c r="O7351" s="2">
        <v>469.86</v>
      </c>
      <c r="P7351" s="7">
        <v>229.02</v>
      </c>
    </row>
    <row r="7352" spans="1:16" x14ac:dyDescent="0.3">
      <c r="A7352" s="6">
        <v>8592</v>
      </c>
      <c r="B7352" s="3">
        <v>44175</v>
      </c>
      <c r="C7352" s="3">
        <v>44181</v>
      </c>
      <c r="D7352" s="2" t="s">
        <v>7</v>
      </c>
      <c r="E7352" s="2" t="s">
        <v>1527</v>
      </c>
      <c r="F7352" s="2" t="s">
        <v>10</v>
      </c>
      <c r="G7352" s="2" t="s">
        <v>4</v>
      </c>
      <c r="H7352" s="2" t="s">
        <v>53</v>
      </c>
      <c r="I7352" s="2" t="s">
        <v>1526</v>
      </c>
      <c r="J7352" s="2" t="s">
        <v>1401</v>
      </c>
      <c r="K7352" s="2" t="s">
        <v>60</v>
      </c>
      <c r="L7352" s="2">
        <v>1</v>
      </c>
      <c r="M7352" s="2">
        <v>0</v>
      </c>
      <c r="N7352" s="2">
        <v>436</v>
      </c>
      <c r="O7352" s="2">
        <v>209.08</v>
      </c>
      <c r="P7352" s="7">
        <v>20.93</v>
      </c>
    </row>
    <row r="7353" spans="1:16" x14ac:dyDescent="0.3">
      <c r="A7353" s="6">
        <v>5502</v>
      </c>
      <c r="B7353" s="3">
        <v>44182</v>
      </c>
      <c r="C7353" s="3">
        <v>44186</v>
      </c>
      <c r="D7353" s="2" t="s">
        <v>7</v>
      </c>
      <c r="E7353" s="2" t="s">
        <v>350</v>
      </c>
      <c r="F7353" s="2" t="s">
        <v>10</v>
      </c>
      <c r="G7353" s="2" t="s">
        <v>4</v>
      </c>
      <c r="H7353" s="2" t="s">
        <v>73</v>
      </c>
      <c r="I7353" s="2" t="s">
        <v>1525</v>
      </c>
      <c r="J7353" s="2" t="s">
        <v>1401</v>
      </c>
      <c r="K7353" s="2" t="s">
        <v>60</v>
      </c>
      <c r="L7353" s="2">
        <v>1</v>
      </c>
      <c r="M7353" s="2">
        <v>0</v>
      </c>
      <c r="N7353" s="2">
        <v>504</v>
      </c>
      <c r="O7353" s="2">
        <v>37.799999999999997</v>
      </c>
      <c r="P7353" s="7">
        <v>19.989999999999998</v>
      </c>
    </row>
    <row r="7354" spans="1:16" x14ac:dyDescent="0.3">
      <c r="A7354" s="6">
        <v>1042</v>
      </c>
      <c r="B7354" s="3">
        <v>43841</v>
      </c>
      <c r="C7354" s="3">
        <v>43845</v>
      </c>
      <c r="D7354" s="2" t="s">
        <v>7</v>
      </c>
      <c r="E7354" s="2" t="s">
        <v>1524</v>
      </c>
      <c r="F7354" s="2" t="s">
        <v>10</v>
      </c>
      <c r="G7354" s="2" t="s">
        <v>4</v>
      </c>
      <c r="H7354" s="2" t="s">
        <v>198</v>
      </c>
      <c r="I7354" s="2" t="s">
        <v>1523</v>
      </c>
      <c r="J7354" s="2" t="s">
        <v>1401</v>
      </c>
      <c r="K7354" s="2" t="s">
        <v>60</v>
      </c>
      <c r="L7354" s="2">
        <v>1</v>
      </c>
      <c r="M7354" s="2">
        <v>0</v>
      </c>
      <c r="N7354" s="2">
        <v>224</v>
      </c>
      <c r="O7354" s="2">
        <v>81.2</v>
      </c>
      <c r="P7354" s="7">
        <v>18.260000000000002</v>
      </c>
    </row>
    <row r="7355" spans="1:16" x14ac:dyDescent="0.3">
      <c r="A7355" s="6">
        <v>2744530</v>
      </c>
      <c r="B7355" s="3">
        <v>43790</v>
      </c>
      <c r="C7355" s="3">
        <v>43790</v>
      </c>
      <c r="D7355" s="2" t="s">
        <v>114</v>
      </c>
      <c r="E7355" s="2" t="s">
        <v>1522</v>
      </c>
      <c r="F7355" s="2" t="s">
        <v>10</v>
      </c>
      <c r="G7355" s="2" t="s">
        <v>43</v>
      </c>
      <c r="H7355" s="2" t="s">
        <v>82</v>
      </c>
      <c r="I7355" s="2" t="s">
        <v>1521</v>
      </c>
      <c r="J7355" s="2" t="s">
        <v>1401</v>
      </c>
      <c r="K7355" s="2" t="s">
        <v>60</v>
      </c>
      <c r="L7355" s="2">
        <v>1</v>
      </c>
      <c r="M7355" s="2">
        <v>0.3</v>
      </c>
      <c r="N7355" s="2">
        <v>208</v>
      </c>
      <c r="O7355" s="2">
        <v>70.2</v>
      </c>
      <c r="P7355" s="7">
        <v>24.39</v>
      </c>
    </row>
    <row r="7356" spans="1:16" x14ac:dyDescent="0.3">
      <c r="A7356" s="6">
        <v>146148</v>
      </c>
      <c r="B7356" s="3">
        <v>44079</v>
      </c>
      <c r="C7356" s="3">
        <v>44083</v>
      </c>
      <c r="D7356" s="2" t="s">
        <v>7</v>
      </c>
      <c r="E7356" s="2" t="s">
        <v>604</v>
      </c>
      <c r="F7356" s="2" t="s">
        <v>10</v>
      </c>
      <c r="G7356" s="2" t="s">
        <v>30</v>
      </c>
      <c r="H7356" s="2" t="s">
        <v>22</v>
      </c>
      <c r="I7356" s="2" t="s">
        <v>884</v>
      </c>
      <c r="J7356" s="2" t="s">
        <v>1</v>
      </c>
      <c r="K7356" s="2" t="s">
        <v>0</v>
      </c>
      <c r="L7356" s="2">
        <v>4</v>
      </c>
      <c r="M7356" s="2">
        <v>0.2</v>
      </c>
      <c r="N7356" s="2">
        <v>252</v>
      </c>
      <c r="O7356" s="2">
        <v>-403.2</v>
      </c>
      <c r="P7356" s="7">
        <v>23.27</v>
      </c>
    </row>
    <row r="7357" spans="1:16" x14ac:dyDescent="0.3">
      <c r="A7357" s="6">
        <v>117273</v>
      </c>
      <c r="B7357" s="3">
        <v>44080</v>
      </c>
      <c r="C7357" s="3">
        <v>44086</v>
      </c>
      <c r="D7357" s="2" t="s">
        <v>7</v>
      </c>
      <c r="E7357" s="2" t="s">
        <v>1520</v>
      </c>
      <c r="F7357" s="2" t="s">
        <v>5</v>
      </c>
      <c r="G7357" s="2" t="s">
        <v>110</v>
      </c>
      <c r="H7357" s="2" t="s">
        <v>22</v>
      </c>
      <c r="I7357" s="2" t="s">
        <v>1407</v>
      </c>
      <c r="J7357" s="2" t="s">
        <v>187</v>
      </c>
      <c r="K7357" s="2" t="s">
        <v>186</v>
      </c>
      <c r="L7357" s="2">
        <v>4</v>
      </c>
      <c r="M7357" s="2">
        <v>0</v>
      </c>
      <c r="N7357" s="2">
        <v>1664</v>
      </c>
      <c r="O7357" s="2">
        <v>663.97</v>
      </c>
      <c r="P7357" s="7">
        <v>105.23</v>
      </c>
    </row>
    <row r="7358" spans="1:16" x14ac:dyDescent="0.3">
      <c r="A7358" s="6">
        <v>1082</v>
      </c>
      <c r="B7358" s="3">
        <v>44183</v>
      </c>
      <c r="C7358" s="3">
        <v>44188</v>
      </c>
      <c r="D7358" s="2" t="s">
        <v>40</v>
      </c>
      <c r="E7358" s="2" t="s">
        <v>770</v>
      </c>
      <c r="F7358" s="2" t="s">
        <v>5</v>
      </c>
      <c r="G7358" s="2" t="s">
        <v>4</v>
      </c>
      <c r="H7358" s="2" t="s">
        <v>9</v>
      </c>
      <c r="I7358" s="2" t="s">
        <v>1519</v>
      </c>
      <c r="J7358" s="2" t="s">
        <v>1401</v>
      </c>
      <c r="K7358" s="2" t="s">
        <v>60</v>
      </c>
      <c r="L7358" s="2">
        <v>1</v>
      </c>
      <c r="M7358" s="2">
        <v>0.7</v>
      </c>
      <c r="N7358" s="2">
        <v>320</v>
      </c>
      <c r="O7358" s="2">
        <v>79.849999999999994</v>
      </c>
      <c r="P7358" s="7">
        <v>29.68</v>
      </c>
    </row>
    <row r="7359" spans="1:16" x14ac:dyDescent="0.3">
      <c r="A7359" s="6">
        <v>109195</v>
      </c>
      <c r="B7359" s="3">
        <v>43637</v>
      </c>
      <c r="C7359" s="3">
        <v>43639</v>
      </c>
      <c r="D7359" s="2" t="s">
        <v>40</v>
      </c>
      <c r="E7359" s="2" t="s">
        <v>691</v>
      </c>
      <c r="F7359" s="2" t="s">
        <v>10</v>
      </c>
      <c r="G7359" s="2" t="s">
        <v>30</v>
      </c>
      <c r="H7359" s="2" t="s">
        <v>122</v>
      </c>
      <c r="I7359" s="2" t="s">
        <v>1518</v>
      </c>
      <c r="J7359" s="2" t="s">
        <v>187</v>
      </c>
      <c r="K7359" s="2" t="s">
        <v>186</v>
      </c>
      <c r="L7359" s="2">
        <v>2</v>
      </c>
      <c r="M7359" s="2">
        <v>0</v>
      </c>
      <c r="N7359" s="2">
        <v>536</v>
      </c>
      <c r="O7359" s="2">
        <v>-1090.05</v>
      </c>
      <c r="P7359" s="7">
        <v>20.64</v>
      </c>
    </row>
    <row r="7360" spans="1:16" x14ac:dyDescent="0.3">
      <c r="A7360" s="6">
        <v>105450</v>
      </c>
      <c r="B7360" s="3">
        <v>43579</v>
      </c>
      <c r="C7360" s="3">
        <v>43583</v>
      </c>
      <c r="D7360" s="2" t="s">
        <v>7</v>
      </c>
      <c r="E7360" s="2" t="s">
        <v>181</v>
      </c>
      <c r="F7360" s="2" t="s">
        <v>5</v>
      </c>
      <c r="G7360" s="2" t="s">
        <v>30</v>
      </c>
      <c r="H7360" s="2" t="s">
        <v>122</v>
      </c>
      <c r="I7360" s="2" t="s">
        <v>1517</v>
      </c>
      <c r="J7360" s="2" t="s">
        <v>1</v>
      </c>
      <c r="K7360" s="2" t="s">
        <v>0</v>
      </c>
      <c r="L7360" s="2">
        <v>5</v>
      </c>
      <c r="M7360" s="2">
        <v>0.6</v>
      </c>
      <c r="N7360" s="2">
        <v>195</v>
      </c>
      <c r="O7360" s="2">
        <v>83.31</v>
      </c>
      <c r="P7360" s="7">
        <v>31.19</v>
      </c>
    </row>
    <row r="7361" spans="1:16" x14ac:dyDescent="0.3">
      <c r="A7361" s="6">
        <v>124448</v>
      </c>
      <c r="B7361" s="3">
        <v>43911</v>
      </c>
      <c r="C7361" s="3">
        <v>43914</v>
      </c>
      <c r="D7361" s="2" t="s">
        <v>40</v>
      </c>
      <c r="E7361" s="2" t="s">
        <v>1427</v>
      </c>
      <c r="F7361" s="2" t="s">
        <v>10</v>
      </c>
      <c r="G7361" s="2" t="s">
        <v>110</v>
      </c>
      <c r="H7361" s="2" t="s">
        <v>22</v>
      </c>
      <c r="I7361" s="2" t="s">
        <v>837</v>
      </c>
      <c r="J7361" s="2" t="s">
        <v>61</v>
      </c>
      <c r="K7361" s="2" t="s">
        <v>60</v>
      </c>
      <c r="L7361" s="2">
        <v>5</v>
      </c>
      <c r="M7361" s="2">
        <v>0.2</v>
      </c>
      <c r="N7361" s="2">
        <v>227.5</v>
      </c>
      <c r="O7361" s="2">
        <v>-103.09</v>
      </c>
      <c r="P7361" s="7">
        <v>15.07</v>
      </c>
    </row>
    <row r="7362" spans="1:16" x14ac:dyDescent="0.3">
      <c r="A7362" s="6">
        <v>8232</v>
      </c>
      <c r="B7362" s="3">
        <v>44166</v>
      </c>
      <c r="C7362" s="3">
        <v>43472</v>
      </c>
      <c r="D7362" s="2" t="s">
        <v>7</v>
      </c>
      <c r="E7362" s="2" t="s">
        <v>1516</v>
      </c>
      <c r="F7362" s="2" t="s">
        <v>10</v>
      </c>
      <c r="G7362" s="2" t="s">
        <v>4</v>
      </c>
      <c r="H7362" s="2" t="s">
        <v>58</v>
      </c>
      <c r="I7362" s="2" t="s">
        <v>645</v>
      </c>
      <c r="J7362" s="2" t="s">
        <v>1</v>
      </c>
      <c r="K7362" s="2" t="s">
        <v>0</v>
      </c>
      <c r="L7362" s="2">
        <v>6</v>
      </c>
      <c r="M7362" s="2">
        <v>0</v>
      </c>
      <c r="N7362" s="2">
        <v>273.60000000000002</v>
      </c>
      <c r="O7362" s="2">
        <v>79.34</v>
      </c>
      <c r="P7362" s="7">
        <v>19.690000000000001</v>
      </c>
    </row>
    <row r="7363" spans="1:16" x14ac:dyDescent="0.3">
      <c r="A7363" s="6">
        <v>146946</v>
      </c>
      <c r="B7363" s="3">
        <v>43609</v>
      </c>
      <c r="C7363" s="3">
        <v>43614</v>
      </c>
      <c r="D7363" s="2" t="s">
        <v>7</v>
      </c>
      <c r="E7363" s="2" t="s">
        <v>118</v>
      </c>
      <c r="F7363" s="2" t="s">
        <v>10</v>
      </c>
      <c r="G7363" s="2" t="s">
        <v>23</v>
      </c>
      <c r="H7363" s="2" t="s">
        <v>22</v>
      </c>
      <c r="I7363" s="2" t="s">
        <v>1262</v>
      </c>
      <c r="J7363" s="2" t="s">
        <v>1</v>
      </c>
      <c r="K7363" s="2" t="s">
        <v>0</v>
      </c>
      <c r="L7363" s="2">
        <v>6</v>
      </c>
      <c r="M7363" s="2">
        <v>0</v>
      </c>
      <c r="N7363" s="2">
        <v>266.39999999999998</v>
      </c>
      <c r="O7363" s="2">
        <v>86.58</v>
      </c>
      <c r="P7363" s="7">
        <v>28.58</v>
      </c>
    </row>
    <row r="7364" spans="1:16" x14ac:dyDescent="0.3">
      <c r="A7364" s="6">
        <v>5468859</v>
      </c>
      <c r="B7364" s="3">
        <v>43991</v>
      </c>
      <c r="C7364" s="3">
        <v>43995</v>
      </c>
      <c r="D7364" s="2" t="s">
        <v>7</v>
      </c>
      <c r="E7364" s="2" t="s">
        <v>1515</v>
      </c>
      <c r="F7364" s="2" t="s">
        <v>10</v>
      </c>
      <c r="G7364" s="2" t="s">
        <v>43</v>
      </c>
      <c r="H7364" s="2" t="s">
        <v>82</v>
      </c>
      <c r="I7364" s="2" t="s">
        <v>1514</v>
      </c>
      <c r="J7364" s="2" t="s">
        <v>187</v>
      </c>
      <c r="K7364" s="2" t="s">
        <v>186</v>
      </c>
      <c r="L7364" s="2">
        <v>2</v>
      </c>
      <c r="M7364" s="2">
        <v>0</v>
      </c>
      <c r="N7364" s="2">
        <v>952</v>
      </c>
      <c r="O7364" s="2">
        <v>417.88</v>
      </c>
      <c r="P7364" s="7">
        <v>71.03</v>
      </c>
    </row>
    <row r="7365" spans="1:16" x14ac:dyDescent="0.3">
      <c r="A7365" s="6">
        <v>3572</v>
      </c>
      <c r="B7365" s="3">
        <v>43692</v>
      </c>
      <c r="C7365" s="3">
        <v>43694</v>
      </c>
      <c r="D7365" s="2" t="s">
        <v>32</v>
      </c>
      <c r="E7365" s="2" t="s">
        <v>1513</v>
      </c>
      <c r="F7365" s="2" t="s">
        <v>5</v>
      </c>
      <c r="G7365" s="2" t="s">
        <v>4</v>
      </c>
      <c r="H7365" s="2" t="s">
        <v>152</v>
      </c>
      <c r="I7365" s="2" t="s">
        <v>1512</v>
      </c>
      <c r="J7365" s="2" t="s">
        <v>187</v>
      </c>
      <c r="K7365" s="2" t="s">
        <v>186</v>
      </c>
      <c r="L7365" s="2">
        <v>2</v>
      </c>
      <c r="M7365" s="2">
        <v>0</v>
      </c>
      <c r="N7365" s="2">
        <v>712</v>
      </c>
      <c r="O7365" s="2">
        <v>106.25</v>
      </c>
      <c r="P7365" s="7">
        <v>56.22</v>
      </c>
    </row>
    <row r="7366" spans="1:16" x14ac:dyDescent="0.3">
      <c r="A7366" s="6">
        <v>2502</v>
      </c>
      <c r="B7366" s="3">
        <v>43719</v>
      </c>
      <c r="C7366" s="3">
        <v>43720</v>
      </c>
      <c r="D7366" s="2" t="s">
        <v>32</v>
      </c>
      <c r="E7366" s="2" t="s">
        <v>268</v>
      </c>
      <c r="F7366" s="2" t="s">
        <v>5</v>
      </c>
      <c r="G7366" s="2" t="s">
        <v>4</v>
      </c>
      <c r="H7366" s="2" t="s">
        <v>267</v>
      </c>
      <c r="I7366" s="2" t="s">
        <v>1027</v>
      </c>
      <c r="J7366" s="2" t="s">
        <v>187</v>
      </c>
      <c r="K7366" s="2" t="s">
        <v>186</v>
      </c>
      <c r="L7366" s="2">
        <v>2</v>
      </c>
      <c r="M7366" s="2">
        <v>0</v>
      </c>
      <c r="N7366" s="2">
        <v>1120</v>
      </c>
      <c r="O7366" s="2">
        <v>-2092.31</v>
      </c>
      <c r="P7366" s="7">
        <v>92.22</v>
      </c>
    </row>
    <row r="7367" spans="1:16" x14ac:dyDescent="0.3">
      <c r="A7367" s="6">
        <v>3621718</v>
      </c>
      <c r="B7367" s="3">
        <v>43750</v>
      </c>
      <c r="C7367" s="3">
        <v>43752</v>
      </c>
      <c r="D7367" s="2" t="s">
        <v>40</v>
      </c>
      <c r="E7367" s="2" t="s">
        <v>446</v>
      </c>
      <c r="F7367" s="2" t="s">
        <v>10</v>
      </c>
      <c r="G7367" s="2" t="s">
        <v>43</v>
      </c>
      <c r="H7367" s="2" t="s">
        <v>82</v>
      </c>
      <c r="I7367" s="2" t="s">
        <v>1511</v>
      </c>
      <c r="J7367" s="2" t="s">
        <v>187</v>
      </c>
      <c r="K7367" s="2" t="s">
        <v>186</v>
      </c>
      <c r="L7367" s="2">
        <v>2</v>
      </c>
      <c r="M7367" s="2">
        <v>0</v>
      </c>
      <c r="N7367" s="2">
        <v>584</v>
      </c>
      <c r="O7367" s="2">
        <v>81.31</v>
      </c>
      <c r="P7367" s="7">
        <v>18.97</v>
      </c>
    </row>
    <row r="7368" spans="1:16" x14ac:dyDescent="0.3">
      <c r="A7368" s="6">
        <v>1367762</v>
      </c>
      <c r="B7368" s="3">
        <v>44165</v>
      </c>
      <c r="C7368" s="3">
        <v>44169</v>
      </c>
      <c r="D7368" s="2" t="s">
        <v>7</v>
      </c>
      <c r="E7368" s="2" t="s">
        <v>1193</v>
      </c>
      <c r="F7368" s="2" t="s">
        <v>5</v>
      </c>
      <c r="G7368" s="2" t="s">
        <v>43</v>
      </c>
      <c r="H7368" s="2" t="s">
        <v>141</v>
      </c>
      <c r="I7368" s="2" t="s">
        <v>1340</v>
      </c>
      <c r="J7368" s="2" t="s">
        <v>187</v>
      </c>
      <c r="K7368" s="2" t="s">
        <v>186</v>
      </c>
      <c r="L7368" s="2">
        <v>2</v>
      </c>
      <c r="M7368" s="2">
        <v>0</v>
      </c>
      <c r="N7368" s="2">
        <v>1144</v>
      </c>
      <c r="O7368" s="2">
        <v>512.19000000000005</v>
      </c>
      <c r="P7368" s="7">
        <v>78.72</v>
      </c>
    </row>
    <row r="7369" spans="1:16" x14ac:dyDescent="0.3">
      <c r="A7369" s="6">
        <v>124014</v>
      </c>
      <c r="B7369" s="3">
        <v>43839</v>
      </c>
      <c r="C7369" s="3">
        <v>43844</v>
      </c>
      <c r="D7369" s="2" t="s">
        <v>7</v>
      </c>
      <c r="E7369" s="2" t="s">
        <v>11</v>
      </c>
      <c r="F7369" s="2" t="s">
        <v>10</v>
      </c>
      <c r="G7369" s="2" t="s">
        <v>30</v>
      </c>
      <c r="H7369" s="2" t="s">
        <v>122</v>
      </c>
      <c r="I7369" s="2" t="s">
        <v>41</v>
      </c>
      <c r="J7369" s="2" t="s">
        <v>1</v>
      </c>
      <c r="K7369" s="2" t="s">
        <v>0</v>
      </c>
      <c r="L7369" s="2">
        <v>4</v>
      </c>
      <c r="M7369" s="2">
        <v>0</v>
      </c>
      <c r="N7369" s="2">
        <v>218.4</v>
      </c>
      <c r="O7369" s="2">
        <v>17.22</v>
      </c>
      <c r="P7369" s="7">
        <v>15.04</v>
      </c>
    </row>
    <row r="7370" spans="1:16" x14ac:dyDescent="0.3">
      <c r="A7370" s="6">
        <v>6652</v>
      </c>
      <c r="B7370" s="3">
        <v>43932</v>
      </c>
      <c r="C7370" s="3">
        <v>43936</v>
      </c>
      <c r="D7370" s="2" t="s">
        <v>7</v>
      </c>
      <c r="E7370" s="2" t="s">
        <v>1510</v>
      </c>
      <c r="F7370" s="2" t="s">
        <v>5</v>
      </c>
      <c r="G7370" s="2" t="s">
        <v>4</v>
      </c>
      <c r="H7370" s="2" t="s">
        <v>16</v>
      </c>
      <c r="I7370" s="2" t="s">
        <v>1509</v>
      </c>
      <c r="J7370" s="2" t="s">
        <v>1508</v>
      </c>
      <c r="K7370" s="2" t="s">
        <v>60</v>
      </c>
      <c r="L7370" s="2">
        <v>1</v>
      </c>
      <c r="M7370" s="2">
        <v>0</v>
      </c>
      <c r="N7370" s="2">
        <v>441</v>
      </c>
      <c r="O7370" s="2">
        <v>-38.36</v>
      </c>
      <c r="P7370" s="7">
        <v>4.7</v>
      </c>
    </row>
    <row r="7371" spans="1:16" x14ac:dyDescent="0.3">
      <c r="A7371" s="6">
        <v>1311050</v>
      </c>
      <c r="B7371" s="3">
        <v>43869</v>
      </c>
      <c r="C7371" s="3">
        <v>43873</v>
      </c>
      <c r="D7371" s="2" t="s">
        <v>7</v>
      </c>
      <c r="E7371" s="2" t="s">
        <v>631</v>
      </c>
      <c r="F7371" s="2" t="s">
        <v>5</v>
      </c>
      <c r="G7371" s="2" t="s">
        <v>43</v>
      </c>
      <c r="H7371" s="2" t="s">
        <v>82</v>
      </c>
      <c r="I7371" s="2" t="s">
        <v>1326</v>
      </c>
      <c r="J7371" s="2" t="s">
        <v>187</v>
      </c>
      <c r="K7371" s="2" t="s">
        <v>186</v>
      </c>
      <c r="L7371" s="2">
        <v>3</v>
      </c>
      <c r="M7371" s="2">
        <v>0</v>
      </c>
      <c r="N7371" s="2">
        <v>744</v>
      </c>
      <c r="O7371" s="2">
        <v>287.44</v>
      </c>
      <c r="P7371" s="7">
        <v>56.51</v>
      </c>
    </row>
    <row r="7372" spans="1:16" x14ac:dyDescent="0.3">
      <c r="A7372" s="6">
        <v>158349</v>
      </c>
      <c r="B7372" s="3">
        <v>43643</v>
      </c>
      <c r="C7372" s="3">
        <v>43647</v>
      </c>
      <c r="D7372" s="2" t="s">
        <v>40</v>
      </c>
      <c r="E7372" s="2" t="s">
        <v>1507</v>
      </c>
      <c r="F7372" s="2" t="s">
        <v>10</v>
      </c>
      <c r="G7372" s="2" t="s">
        <v>43</v>
      </c>
      <c r="H7372" s="2" t="s">
        <v>42</v>
      </c>
      <c r="I7372" s="2" t="s">
        <v>1506</v>
      </c>
      <c r="J7372" s="2" t="s">
        <v>1</v>
      </c>
      <c r="K7372" s="2" t="s">
        <v>0</v>
      </c>
      <c r="L7372" s="2">
        <v>3</v>
      </c>
      <c r="M7372" s="2">
        <v>0</v>
      </c>
      <c r="N7372" s="2">
        <v>246.6</v>
      </c>
      <c r="O7372" s="2">
        <v>78.91</v>
      </c>
      <c r="P7372" s="7">
        <v>11.64</v>
      </c>
    </row>
    <row r="7373" spans="1:16" x14ac:dyDescent="0.3">
      <c r="A7373" s="6">
        <v>146085</v>
      </c>
      <c r="B7373" s="3">
        <v>43790</v>
      </c>
      <c r="C7373" s="3">
        <v>43791</v>
      </c>
      <c r="D7373" s="2" t="s">
        <v>32</v>
      </c>
      <c r="E7373" s="2" t="s">
        <v>1045</v>
      </c>
      <c r="F7373" s="2" t="s">
        <v>10</v>
      </c>
      <c r="G7373" s="2" t="s">
        <v>30</v>
      </c>
      <c r="H7373" s="2" t="s">
        <v>160</v>
      </c>
      <c r="I7373" s="2" t="s">
        <v>1505</v>
      </c>
      <c r="J7373" s="2" t="s">
        <v>1</v>
      </c>
      <c r="K7373" s="2" t="s">
        <v>0</v>
      </c>
      <c r="L7373" s="2">
        <v>3</v>
      </c>
      <c r="M7373" s="2">
        <v>0</v>
      </c>
      <c r="N7373" s="2">
        <v>95.4</v>
      </c>
      <c r="O7373" s="2">
        <v>17.98</v>
      </c>
      <c r="P7373" s="7">
        <v>8.73</v>
      </c>
    </row>
    <row r="7374" spans="1:16" x14ac:dyDescent="0.3">
      <c r="A7374" s="6">
        <v>164796</v>
      </c>
      <c r="B7374" s="3">
        <v>43588</v>
      </c>
      <c r="C7374" s="3">
        <v>43591</v>
      </c>
      <c r="D7374" s="2" t="s">
        <v>32</v>
      </c>
      <c r="E7374" s="2" t="s">
        <v>87</v>
      </c>
      <c r="F7374" s="2" t="s">
        <v>10</v>
      </c>
      <c r="G7374" s="2" t="s">
        <v>30</v>
      </c>
      <c r="H7374" s="2" t="s">
        <v>22</v>
      </c>
      <c r="I7374" s="2" t="s">
        <v>1504</v>
      </c>
      <c r="J7374" s="2" t="s">
        <v>61</v>
      </c>
      <c r="K7374" s="2" t="s">
        <v>60</v>
      </c>
      <c r="L7374" s="2">
        <v>3</v>
      </c>
      <c r="M7374" s="2">
        <v>0.4</v>
      </c>
      <c r="N7374" s="2">
        <v>119.7</v>
      </c>
      <c r="O7374" s="2">
        <v>-66.41</v>
      </c>
      <c r="P7374" s="7">
        <v>18.61</v>
      </c>
    </row>
    <row r="7375" spans="1:16" x14ac:dyDescent="0.3">
      <c r="A7375" s="6">
        <v>142886</v>
      </c>
      <c r="B7375" s="3">
        <v>43997</v>
      </c>
      <c r="C7375" s="3">
        <v>44000</v>
      </c>
      <c r="D7375" s="2" t="s">
        <v>32</v>
      </c>
      <c r="E7375" s="2" t="s">
        <v>851</v>
      </c>
      <c r="F7375" s="2" t="s">
        <v>10</v>
      </c>
      <c r="G7375" s="2" t="s">
        <v>30</v>
      </c>
      <c r="H7375" s="2" t="s">
        <v>122</v>
      </c>
      <c r="I7375" s="2" t="s">
        <v>1503</v>
      </c>
      <c r="J7375" s="2" t="s">
        <v>187</v>
      </c>
      <c r="K7375" s="2" t="s">
        <v>186</v>
      </c>
      <c r="L7375" s="2">
        <v>4</v>
      </c>
      <c r="M7375" s="2">
        <v>0</v>
      </c>
      <c r="N7375" s="2">
        <v>1184</v>
      </c>
      <c r="O7375" s="2">
        <v>330.95</v>
      </c>
      <c r="P7375" s="7">
        <v>67.290000000000006</v>
      </c>
    </row>
    <row r="7376" spans="1:16" x14ac:dyDescent="0.3">
      <c r="A7376" s="6">
        <v>4134175</v>
      </c>
      <c r="B7376" s="3">
        <v>44196</v>
      </c>
      <c r="C7376" s="3">
        <v>43470</v>
      </c>
      <c r="D7376" s="2" t="s">
        <v>7</v>
      </c>
      <c r="E7376" s="2" t="s">
        <v>51</v>
      </c>
      <c r="F7376" s="2" t="s">
        <v>10</v>
      </c>
      <c r="G7376" s="2" t="s">
        <v>43</v>
      </c>
      <c r="H7376" s="2" t="s">
        <v>82</v>
      </c>
      <c r="I7376" s="2" t="s">
        <v>1502</v>
      </c>
      <c r="J7376" s="2" t="s">
        <v>1401</v>
      </c>
      <c r="K7376" s="2" t="s">
        <v>60</v>
      </c>
      <c r="L7376" s="2">
        <v>1</v>
      </c>
      <c r="M7376" s="2">
        <v>0</v>
      </c>
      <c r="N7376" s="2">
        <v>552</v>
      </c>
      <c r="O7376" s="2">
        <v>270.48</v>
      </c>
      <c r="P7376" s="7">
        <v>64.739999999999995</v>
      </c>
    </row>
    <row r="7377" spans="1:16" x14ac:dyDescent="0.3">
      <c r="A7377" s="6">
        <v>2965768</v>
      </c>
      <c r="B7377" s="3">
        <v>43990</v>
      </c>
      <c r="C7377" s="3">
        <v>43995</v>
      </c>
      <c r="D7377" s="2" t="s">
        <v>40</v>
      </c>
      <c r="E7377" s="2" t="s">
        <v>1501</v>
      </c>
      <c r="F7377" s="2" t="s">
        <v>10</v>
      </c>
      <c r="G7377" s="2" t="s">
        <v>30</v>
      </c>
      <c r="H7377" s="2" t="s">
        <v>29</v>
      </c>
      <c r="I7377" s="2" t="s">
        <v>1500</v>
      </c>
      <c r="J7377" s="2" t="s">
        <v>1401</v>
      </c>
      <c r="K7377" s="2" t="s">
        <v>60</v>
      </c>
      <c r="L7377" s="2">
        <v>1</v>
      </c>
      <c r="M7377" s="2">
        <v>0</v>
      </c>
      <c r="N7377" s="2">
        <v>288</v>
      </c>
      <c r="O7377" s="2">
        <v>93.6</v>
      </c>
      <c r="P7377" s="7">
        <v>9.11</v>
      </c>
    </row>
    <row r="7378" spans="1:16" x14ac:dyDescent="0.3">
      <c r="A7378" s="6">
        <v>4322</v>
      </c>
      <c r="B7378" s="3">
        <v>43769</v>
      </c>
      <c r="C7378" s="3">
        <v>43774</v>
      </c>
      <c r="D7378" s="2" t="s">
        <v>40</v>
      </c>
      <c r="E7378" s="2" t="s">
        <v>1312</v>
      </c>
      <c r="F7378" s="2" t="s">
        <v>10</v>
      </c>
      <c r="G7378" s="2" t="s">
        <v>4</v>
      </c>
      <c r="H7378" s="2" t="s">
        <v>200</v>
      </c>
      <c r="I7378" s="2" t="s">
        <v>1499</v>
      </c>
      <c r="J7378" s="2" t="s">
        <v>1401</v>
      </c>
      <c r="K7378" s="2" t="s">
        <v>60</v>
      </c>
      <c r="L7378" s="2">
        <v>1</v>
      </c>
      <c r="M7378" s="2">
        <v>0</v>
      </c>
      <c r="N7378" s="2">
        <v>500</v>
      </c>
      <c r="O7378" s="2">
        <v>230</v>
      </c>
      <c r="P7378" s="7">
        <v>39.89</v>
      </c>
    </row>
    <row r="7379" spans="1:16" x14ac:dyDescent="0.3">
      <c r="A7379" s="6">
        <v>4907456</v>
      </c>
      <c r="B7379" s="3">
        <v>44192</v>
      </c>
      <c r="C7379" s="3">
        <v>43467</v>
      </c>
      <c r="D7379" s="2" t="s">
        <v>7</v>
      </c>
      <c r="E7379" s="2" t="s">
        <v>787</v>
      </c>
      <c r="F7379" s="2" t="s">
        <v>5</v>
      </c>
      <c r="G7379" s="2" t="s">
        <v>30</v>
      </c>
      <c r="H7379" s="2" t="s">
        <v>29</v>
      </c>
      <c r="I7379" s="2" t="s">
        <v>1498</v>
      </c>
      <c r="J7379" s="2" t="s">
        <v>1401</v>
      </c>
      <c r="K7379" s="2" t="s">
        <v>60</v>
      </c>
      <c r="L7379" s="2">
        <v>1</v>
      </c>
      <c r="M7379" s="2">
        <v>0.6</v>
      </c>
      <c r="N7379" s="2">
        <v>456</v>
      </c>
      <c r="O7379" s="2">
        <v>77.489999999999995</v>
      </c>
      <c r="P7379" s="7">
        <v>1.78</v>
      </c>
    </row>
    <row r="7380" spans="1:16" x14ac:dyDescent="0.3">
      <c r="A7380" s="6">
        <v>168863</v>
      </c>
      <c r="B7380" s="3">
        <v>44166</v>
      </c>
      <c r="C7380" s="3">
        <v>43468</v>
      </c>
      <c r="D7380" s="2" t="s">
        <v>40</v>
      </c>
      <c r="E7380" s="2" t="s">
        <v>1497</v>
      </c>
      <c r="F7380" s="2" t="s">
        <v>5</v>
      </c>
      <c r="G7380" s="2" t="s">
        <v>43</v>
      </c>
      <c r="H7380" s="2" t="s">
        <v>42</v>
      </c>
      <c r="I7380" s="2" t="s">
        <v>1392</v>
      </c>
      <c r="J7380" s="2" t="s">
        <v>1</v>
      </c>
      <c r="K7380" s="2" t="s">
        <v>0</v>
      </c>
      <c r="L7380" s="2">
        <v>3</v>
      </c>
      <c r="M7380" s="2">
        <v>0</v>
      </c>
      <c r="N7380" s="2">
        <v>270</v>
      </c>
      <c r="O7380" s="2">
        <v>56.49</v>
      </c>
      <c r="P7380" s="7">
        <v>27.34</v>
      </c>
    </row>
    <row r="7381" spans="1:16" x14ac:dyDescent="0.3">
      <c r="A7381" s="6">
        <v>167253</v>
      </c>
      <c r="B7381" s="3">
        <v>43694</v>
      </c>
      <c r="C7381" s="3">
        <v>43701</v>
      </c>
      <c r="D7381" s="2" t="s">
        <v>7</v>
      </c>
      <c r="E7381" s="2" t="s">
        <v>782</v>
      </c>
      <c r="F7381" s="2" t="s">
        <v>10</v>
      </c>
      <c r="G7381" s="2" t="s">
        <v>110</v>
      </c>
      <c r="H7381" s="2" t="s">
        <v>22</v>
      </c>
      <c r="I7381" s="2" t="s">
        <v>708</v>
      </c>
      <c r="J7381" s="2" t="s">
        <v>187</v>
      </c>
      <c r="K7381" s="2" t="s">
        <v>186</v>
      </c>
      <c r="L7381" s="2">
        <v>3</v>
      </c>
      <c r="M7381" s="2">
        <v>0</v>
      </c>
      <c r="N7381" s="2">
        <v>1608</v>
      </c>
      <c r="O7381" s="2">
        <v>-859.88</v>
      </c>
      <c r="P7381" s="7">
        <v>102.65</v>
      </c>
    </row>
    <row r="7382" spans="1:16" x14ac:dyDescent="0.3">
      <c r="A7382" s="6">
        <v>168954</v>
      </c>
      <c r="B7382" s="3">
        <v>44046</v>
      </c>
      <c r="C7382" s="3">
        <v>44050</v>
      </c>
      <c r="D7382" s="2" t="s">
        <v>40</v>
      </c>
      <c r="E7382" s="2" t="s">
        <v>272</v>
      </c>
      <c r="F7382" s="2" t="s">
        <v>10</v>
      </c>
      <c r="G7382" s="2" t="s">
        <v>110</v>
      </c>
      <c r="H7382" s="2" t="s">
        <v>22</v>
      </c>
      <c r="I7382" s="2" t="s">
        <v>1218</v>
      </c>
      <c r="J7382" s="2" t="s">
        <v>187</v>
      </c>
      <c r="K7382" s="2" t="s">
        <v>186</v>
      </c>
      <c r="L7382" s="2">
        <v>3</v>
      </c>
      <c r="M7382" s="2">
        <v>0</v>
      </c>
      <c r="N7382" s="2">
        <v>960</v>
      </c>
      <c r="O7382" s="2">
        <v>348</v>
      </c>
      <c r="P7382" s="7">
        <v>102.37</v>
      </c>
    </row>
    <row r="7383" spans="1:16" x14ac:dyDescent="0.3">
      <c r="A7383" s="6">
        <v>126744</v>
      </c>
      <c r="B7383" s="3">
        <v>43712</v>
      </c>
      <c r="C7383" s="3">
        <v>43716</v>
      </c>
      <c r="D7383" s="2" t="s">
        <v>7</v>
      </c>
      <c r="E7383" s="2" t="s">
        <v>741</v>
      </c>
      <c r="F7383" s="2" t="s">
        <v>10</v>
      </c>
      <c r="G7383" s="2" t="s">
        <v>110</v>
      </c>
      <c r="H7383" s="2" t="s">
        <v>22</v>
      </c>
      <c r="I7383" s="2" t="s">
        <v>1496</v>
      </c>
      <c r="J7383" s="2" t="s">
        <v>187</v>
      </c>
      <c r="K7383" s="2" t="s">
        <v>186</v>
      </c>
      <c r="L7383" s="2">
        <v>3</v>
      </c>
      <c r="M7383" s="2">
        <v>0</v>
      </c>
      <c r="N7383" s="2">
        <v>960</v>
      </c>
      <c r="O7383" s="2">
        <v>-1185.73</v>
      </c>
      <c r="P7383" s="7">
        <v>104.04</v>
      </c>
    </row>
    <row r="7384" spans="1:16" x14ac:dyDescent="0.3">
      <c r="A7384" s="6">
        <v>101208</v>
      </c>
      <c r="B7384" s="3">
        <v>43599</v>
      </c>
      <c r="C7384" s="3">
        <v>43604</v>
      </c>
      <c r="D7384" s="2" t="s">
        <v>7</v>
      </c>
      <c r="E7384" s="2" t="s">
        <v>1495</v>
      </c>
      <c r="F7384" s="2" t="s">
        <v>5</v>
      </c>
      <c r="G7384" s="2" t="s">
        <v>23</v>
      </c>
      <c r="H7384" s="2" t="s">
        <v>22</v>
      </c>
      <c r="I7384" s="2" t="s">
        <v>930</v>
      </c>
      <c r="J7384" s="2" t="s">
        <v>187</v>
      </c>
      <c r="K7384" s="2" t="s">
        <v>186</v>
      </c>
      <c r="L7384" s="2">
        <v>2</v>
      </c>
      <c r="M7384" s="2">
        <v>0.2</v>
      </c>
      <c r="N7384" s="2">
        <v>760</v>
      </c>
      <c r="O7384" s="2">
        <v>227.59</v>
      </c>
      <c r="P7384" s="7">
        <v>40.47</v>
      </c>
    </row>
    <row r="7385" spans="1:16" x14ac:dyDescent="0.3">
      <c r="A7385" s="6">
        <v>147289</v>
      </c>
      <c r="B7385" s="3">
        <v>44126</v>
      </c>
      <c r="C7385" s="3">
        <v>44130</v>
      </c>
      <c r="D7385" s="2" t="s">
        <v>7</v>
      </c>
      <c r="E7385" s="2" t="s">
        <v>1061</v>
      </c>
      <c r="F7385" s="2" t="s">
        <v>5</v>
      </c>
      <c r="G7385" s="2" t="s">
        <v>23</v>
      </c>
      <c r="H7385" s="2" t="s">
        <v>22</v>
      </c>
      <c r="I7385" s="2" t="s">
        <v>789</v>
      </c>
      <c r="J7385" s="2" t="s">
        <v>187</v>
      </c>
      <c r="K7385" s="2" t="s">
        <v>186</v>
      </c>
      <c r="L7385" s="2">
        <v>2</v>
      </c>
      <c r="M7385" s="2">
        <v>0.2</v>
      </c>
      <c r="N7385" s="2">
        <v>1176</v>
      </c>
      <c r="O7385" s="2">
        <v>196</v>
      </c>
      <c r="P7385" s="7">
        <v>100.47</v>
      </c>
    </row>
    <row r="7386" spans="1:16" x14ac:dyDescent="0.3">
      <c r="A7386" s="6">
        <v>137951</v>
      </c>
      <c r="B7386" s="3">
        <v>43851</v>
      </c>
      <c r="C7386" s="3">
        <v>43853</v>
      </c>
      <c r="D7386" s="2" t="s">
        <v>40</v>
      </c>
      <c r="E7386" s="2" t="s">
        <v>1494</v>
      </c>
      <c r="F7386" s="2" t="s">
        <v>10</v>
      </c>
      <c r="G7386" s="2" t="s">
        <v>43</v>
      </c>
      <c r="H7386" s="2" t="s">
        <v>42</v>
      </c>
      <c r="I7386" s="2" t="s">
        <v>1043</v>
      </c>
      <c r="J7386" s="2" t="s">
        <v>187</v>
      </c>
      <c r="K7386" s="2" t="s">
        <v>186</v>
      </c>
      <c r="L7386" s="2">
        <v>2</v>
      </c>
      <c r="M7386" s="2">
        <v>0</v>
      </c>
      <c r="N7386" s="2">
        <v>904</v>
      </c>
      <c r="O7386" s="2">
        <v>206.17</v>
      </c>
      <c r="P7386" s="7">
        <v>99.18</v>
      </c>
    </row>
    <row r="7387" spans="1:16" x14ac:dyDescent="0.3">
      <c r="A7387" s="6">
        <v>126261</v>
      </c>
      <c r="B7387" s="3">
        <v>44153</v>
      </c>
      <c r="C7387" s="3">
        <v>44157</v>
      </c>
      <c r="D7387" s="2" t="s">
        <v>7</v>
      </c>
      <c r="E7387" s="2" t="s">
        <v>665</v>
      </c>
      <c r="F7387" s="2" t="s">
        <v>5</v>
      </c>
      <c r="G7387" s="2" t="s">
        <v>43</v>
      </c>
      <c r="H7387" s="2" t="s">
        <v>42</v>
      </c>
      <c r="I7387" s="2" t="s">
        <v>829</v>
      </c>
      <c r="J7387" s="2" t="s">
        <v>1</v>
      </c>
      <c r="K7387" s="2" t="s">
        <v>0</v>
      </c>
      <c r="L7387" s="2">
        <v>3</v>
      </c>
      <c r="M7387" s="2">
        <v>0</v>
      </c>
      <c r="N7387" s="2">
        <v>230.4</v>
      </c>
      <c r="O7387" s="2">
        <v>102.25</v>
      </c>
      <c r="P7387" s="7">
        <v>1.62</v>
      </c>
    </row>
    <row r="7388" spans="1:16" x14ac:dyDescent="0.3">
      <c r="A7388" s="6">
        <v>143670</v>
      </c>
      <c r="B7388" s="3">
        <v>44107</v>
      </c>
      <c r="C7388" s="3">
        <v>44111</v>
      </c>
      <c r="D7388" s="2" t="s">
        <v>7</v>
      </c>
      <c r="E7388" s="2" t="s">
        <v>776</v>
      </c>
      <c r="F7388" s="2" t="s">
        <v>10</v>
      </c>
      <c r="G7388" s="2" t="s">
        <v>43</v>
      </c>
      <c r="H7388" s="2" t="s">
        <v>42</v>
      </c>
      <c r="I7388" s="2" t="s">
        <v>1493</v>
      </c>
      <c r="J7388" s="2" t="s">
        <v>1</v>
      </c>
      <c r="K7388" s="2" t="s">
        <v>0</v>
      </c>
      <c r="L7388" s="2">
        <v>3</v>
      </c>
      <c r="M7388" s="2">
        <v>0</v>
      </c>
      <c r="N7388" s="2">
        <v>268.2</v>
      </c>
      <c r="O7388" s="2">
        <v>117.17</v>
      </c>
      <c r="P7388" s="7">
        <v>21.69</v>
      </c>
    </row>
    <row r="7389" spans="1:16" x14ac:dyDescent="0.3">
      <c r="A7389" s="6">
        <v>121788</v>
      </c>
      <c r="B7389" s="3">
        <v>43559</v>
      </c>
      <c r="C7389" s="3">
        <v>43561</v>
      </c>
      <c r="D7389" s="2" t="s">
        <v>40</v>
      </c>
      <c r="E7389" s="2" t="s">
        <v>392</v>
      </c>
      <c r="F7389" s="2" t="s">
        <v>10</v>
      </c>
      <c r="G7389" s="2" t="s">
        <v>30</v>
      </c>
      <c r="H7389" s="2" t="s">
        <v>122</v>
      </c>
      <c r="I7389" s="2" t="s">
        <v>1492</v>
      </c>
      <c r="J7389" s="2" t="s">
        <v>1</v>
      </c>
      <c r="K7389" s="2" t="s">
        <v>0</v>
      </c>
      <c r="L7389" s="2">
        <v>3</v>
      </c>
      <c r="M7389" s="2">
        <v>0</v>
      </c>
      <c r="N7389" s="2">
        <v>100.8</v>
      </c>
      <c r="O7389" s="2">
        <v>3.38</v>
      </c>
      <c r="P7389" s="7">
        <v>4.29</v>
      </c>
    </row>
    <row r="7390" spans="1:16" x14ac:dyDescent="0.3">
      <c r="A7390" s="6">
        <v>101005</v>
      </c>
      <c r="B7390" s="3">
        <v>43502</v>
      </c>
      <c r="C7390" s="3">
        <v>43507</v>
      </c>
      <c r="D7390" s="2" t="s">
        <v>7</v>
      </c>
      <c r="E7390" s="2" t="s">
        <v>410</v>
      </c>
      <c r="F7390" s="2" t="s">
        <v>10</v>
      </c>
      <c r="G7390" s="2" t="s">
        <v>110</v>
      </c>
      <c r="H7390" s="2" t="s">
        <v>22</v>
      </c>
      <c r="I7390" s="2" t="s">
        <v>852</v>
      </c>
      <c r="J7390" s="2" t="s">
        <v>1</v>
      </c>
      <c r="K7390" s="2" t="s">
        <v>0</v>
      </c>
      <c r="L7390" s="2">
        <v>3</v>
      </c>
      <c r="M7390" s="2">
        <v>0</v>
      </c>
      <c r="N7390" s="2">
        <v>111.6</v>
      </c>
      <c r="O7390" s="2">
        <v>-85.44</v>
      </c>
      <c r="P7390" s="7">
        <v>5.42</v>
      </c>
    </row>
    <row r="7391" spans="1:16" x14ac:dyDescent="0.3">
      <c r="A7391" s="6">
        <v>153932</v>
      </c>
      <c r="B7391" s="3">
        <v>43504</v>
      </c>
      <c r="C7391" s="3">
        <v>43504</v>
      </c>
      <c r="D7391" s="2" t="s">
        <v>114</v>
      </c>
      <c r="E7391" s="2" t="s">
        <v>1331</v>
      </c>
      <c r="F7391" s="2" t="s">
        <v>5</v>
      </c>
      <c r="G7391" s="2" t="s">
        <v>43</v>
      </c>
      <c r="H7391" s="2" t="s">
        <v>42</v>
      </c>
      <c r="I7391" s="2" t="s">
        <v>1491</v>
      </c>
      <c r="J7391" s="2" t="s">
        <v>187</v>
      </c>
      <c r="K7391" s="2" t="s">
        <v>186</v>
      </c>
      <c r="L7391" s="2">
        <v>4</v>
      </c>
      <c r="M7391" s="2">
        <v>0</v>
      </c>
      <c r="N7391" s="2">
        <v>1392</v>
      </c>
      <c r="O7391" s="2">
        <v>348</v>
      </c>
      <c r="P7391" s="7">
        <v>187.09</v>
      </c>
    </row>
    <row r="7392" spans="1:16" x14ac:dyDescent="0.3">
      <c r="A7392" s="6">
        <v>148416</v>
      </c>
      <c r="B7392" s="3">
        <v>44113</v>
      </c>
      <c r="C7392" s="3">
        <v>44117</v>
      </c>
      <c r="D7392" s="2" t="s">
        <v>7</v>
      </c>
      <c r="E7392" s="2" t="s">
        <v>192</v>
      </c>
      <c r="F7392" s="2" t="s">
        <v>10</v>
      </c>
      <c r="G7392" s="2" t="s">
        <v>30</v>
      </c>
      <c r="H7392" s="2" t="s">
        <v>22</v>
      </c>
      <c r="I7392" s="2" t="s">
        <v>1137</v>
      </c>
      <c r="J7392" s="2" t="s">
        <v>187</v>
      </c>
      <c r="K7392" s="2" t="s">
        <v>186</v>
      </c>
      <c r="L7392" s="2">
        <v>4</v>
      </c>
      <c r="M7392" s="2">
        <v>0.2</v>
      </c>
      <c r="N7392" s="2">
        <v>1120</v>
      </c>
      <c r="O7392" s="2">
        <v>403.2</v>
      </c>
      <c r="P7392" s="7">
        <v>57.53</v>
      </c>
    </row>
    <row r="7393" spans="1:16" x14ac:dyDescent="0.3">
      <c r="A7393" s="6">
        <v>4872</v>
      </c>
      <c r="B7393" s="3">
        <v>43993</v>
      </c>
      <c r="C7393" s="3">
        <v>43999</v>
      </c>
      <c r="D7393" s="2" t="s">
        <v>7</v>
      </c>
      <c r="E7393" s="2" t="s">
        <v>1490</v>
      </c>
      <c r="F7393" s="2" t="s">
        <v>10</v>
      </c>
      <c r="G7393" s="2" t="s">
        <v>4</v>
      </c>
      <c r="H7393" s="2" t="s">
        <v>9</v>
      </c>
      <c r="I7393" s="2" t="s">
        <v>1489</v>
      </c>
      <c r="J7393" s="2" t="s">
        <v>1401</v>
      </c>
      <c r="K7393" s="2" t="s">
        <v>60</v>
      </c>
      <c r="L7393" s="2">
        <v>1</v>
      </c>
      <c r="M7393" s="2">
        <v>0.7</v>
      </c>
      <c r="N7393" s="2">
        <v>352</v>
      </c>
      <c r="O7393" s="2">
        <v>30.8</v>
      </c>
      <c r="P7393" s="7">
        <v>43.05</v>
      </c>
    </row>
    <row r="7394" spans="1:16" x14ac:dyDescent="0.3">
      <c r="A7394" s="6">
        <v>6472</v>
      </c>
      <c r="B7394" s="3">
        <v>43853</v>
      </c>
      <c r="C7394" s="3">
        <v>43858</v>
      </c>
      <c r="D7394" s="2" t="s">
        <v>7</v>
      </c>
      <c r="E7394" s="2" t="s">
        <v>547</v>
      </c>
      <c r="F7394" s="2" t="s">
        <v>10</v>
      </c>
      <c r="G7394" s="2" t="s">
        <v>4</v>
      </c>
      <c r="H7394" s="2" t="s">
        <v>3</v>
      </c>
      <c r="I7394" s="2" t="s">
        <v>204</v>
      </c>
      <c r="J7394" s="2" t="s">
        <v>187</v>
      </c>
      <c r="K7394" s="2" t="s">
        <v>186</v>
      </c>
      <c r="L7394" s="2">
        <v>2</v>
      </c>
      <c r="M7394" s="2">
        <v>0</v>
      </c>
      <c r="N7394" s="2">
        <v>864</v>
      </c>
      <c r="O7394" s="2">
        <v>233.28</v>
      </c>
      <c r="P7394" s="7">
        <v>155.38999999999999</v>
      </c>
    </row>
    <row r="7395" spans="1:16" x14ac:dyDescent="0.3">
      <c r="A7395" s="6">
        <v>120885</v>
      </c>
      <c r="B7395" s="3">
        <v>43767</v>
      </c>
      <c r="C7395" s="3">
        <v>43772</v>
      </c>
      <c r="D7395" s="2" t="s">
        <v>40</v>
      </c>
      <c r="E7395" s="2" t="s">
        <v>1060</v>
      </c>
      <c r="F7395" s="2" t="s">
        <v>10</v>
      </c>
      <c r="G7395" s="2" t="s">
        <v>30</v>
      </c>
      <c r="H7395" s="2" t="s">
        <v>22</v>
      </c>
      <c r="I7395" s="2" t="s">
        <v>1488</v>
      </c>
      <c r="J7395" s="2" t="s">
        <v>1401</v>
      </c>
      <c r="K7395" s="2" t="s">
        <v>60</v>
      </c>
      <c r="L7395" s="2">
        <v>1</v>
      </c>
      <c r="M7395" s="2">
        <v>0</v>
      </c>
      <c r="N7395" s="2">
        <v>264</v>
      </c>
      <c r="O7395" s="2">
        <v>-440</v>
      </c>
      <c r="P7395" s="7">
        <v>20.09</v>
      </c>
    </row>
    <row r="7396" spans="1:16" x14ac:dyDescent="0.3">
      <c r="A7396" s="6">
        <v>5786378</v>
      </c>
      <c r="B7396" s="3">
        <v>44065</v>
      </c>
      <c r="C7396" s="3">
        <v>44065</v>
      </c>
      <c r="D7396" s="2" t="s">
        <v>114</v>
      </c>
      <c r="E7396" s="2" t="s">
        <v>573</v>
      </c>
      <c r="F7396" s="2" t="s">
        <v>10</v>
      </c>
      <c r="G7396" s="2" t="s">
        <v>43</v>
      </c>
      <c r="H7396" s="2" t="s">
        <v>82</v>
      </c>
      <c r="I7396" s="2" t="s">
        <v>1487</v>
      </c>
      <c r="J7396" s="2" t="s">
        <v>187</v>
      </c>
      <c r="K7396" s="2" t="s">
        <v>186</v>
      </c>
      <c r="L7396" s="2">
        <v>2</v>
      </c>
      <c r="M7396" s="2">
        <v>0.1</v>
      </c>
      <c r="N7396" s="2">
        <v>984</v>
      </c>
      <c r="O7396" s="2">
        <v>186.77</v>
      </c>
      <c r="P7396" s="7">
        <v>62.67</v>
      </c>
    </row>
    <row r="7397" spans="1:16" x14ac:dyDescent="0.3">
      <c r="A7397" s="6">
        <v>1350495</v>
      </c>
      <c r="B7397" s="3">
        <v>43714</v>
      </c>
      <c r="C7397" s="3">
        <v>43716</v>
      </c>
      <c r="D7397" s="2" t="s">
        <v>40</v>
      </c>
      <c r="E7397" s="2" t="s">
        <v>1486</v>
      </c>
      <c r="F7397" s="2" t="s">
        <v>5</v>
      </c>
      <c r="G7397" s="2" t="s">
        <v>30</v>
      </c>
      <c r="H7397" s="2" t="s">
        <v>29</v>
      </c>
      <c r="I7397" s="2" t="s">
        <v>810</v>
      </c>
      <c r="J7397" s="2" t="s">
        <v>187</v>
      </c>
      <c r="K7397" s="2" t="s">
        <v>186</v>
      </c>
      <c r="L7397" s="2">
        <v>2</v>
      </c>
      <c r="M7397" s="2">
        <v>0.4</v>
      </c>
      <c r="N7397" s="2">
        <v>904</v>
      </c>
      <c r="O7397" s="2">
        <v>180.35</v>
      </c>
      <c r="P7397" s="7">
        <v>104.3</v>
      </c>
    </row>
    <row r="7398" spans="1:16" x14ac:dyDescent="0.3">
      <c r="A7398" s="6">
        <v>10012</v>
      </c>
      <c r="B7398" s="3">
        <v>43768</v>
      </c>
      <c r="C7398" s="3">
        <v>43768</v>
      </c>
      <c r="D7398" s="2" t="s">
        <v>114</v>
      </c>
      <c r="E7398" s="2" t="s">
        <v>736</v>
      </c>
      <c r="F7398" s="2" t="s">
        <v>5</v>
      </c>
      <c r="G7398" s="2" t="s">
        <v>4</v>
      </c>
      <c r="H7398" s="2" t="s">
        <v>53</v>
      </c>
      <c r="I7398" s="2" t="s">
        <v>1485</v>
      </c>
      <c r="J7398" s="2" t="s">
        <v>1401</v>
      </c>
      <c r="K7398" s="2" t="s">
        <v>60</v>
      </c>
      <c r="L7398" s="2">
        <v>1</v>
      </c>
      <c r="M7398" s="2">
        <v>0</v>
      </c>
      <c r="N7398" s="2">
        <v>568</v>
      </c>
      <c r="O7398" s="2">
        <v>124.31</v>
      </c>
      <c r="P7398" s="7">
        <v>53.44</v>
      </c>
    </row>
    <row r="7399" spans="1:16" x14ac:dyDescent="0.3">
      <c r="A7399" s="6">
        <v>5731787</v>
      </c>
      <c r="B7399" s="3">
        <v>43800</v>
      </c>
      <c r="C7399" s="3">
        <v>43838</v>
      </c>
      <c r="D7399" s="2" t="s">
        <v>7</v>
      </c>
      <c r="E7399" s="2" t="s">
        <v>14</v>
      </c>
      <c r="F7399" s="2" t="s">
        <v>10</v>
      </c>
      <c r="G7399" s="2" t="s">
        <v>43</v>
      </c>
      <c r="H7399" s="2" t="s">
        <v>82</v>
      </c>
      <c r="I7399" s="2" t="s">
        <v>1484</v>
      </c>
      <c r="J7399" s="2" t="s">
        <v>187</v>
      </c>
      <c r="K7399" s="2" t="s">
        <v>186</v>
      </c>
      <c r="L7399" s="2">
        <v>2</v>
      </c>
      <c r="M7399" s="2">
        <v>0</v>
      </c>
      <c r="N7399" s="2">
        <v>488</v>
      </c>
      <c r="O7399" s="2">
        <v>150.26</v>
      </c>
      <c r="P7399" s="7">
        <v>55.6</v>
      </c>
    </row>
    <row r="7400" spans="1:16" x14ac:dyDescent="0.3">
      <c r="A7400" s="6">
        <v>9302</v>
      </c>
      <c r="B7400" s="3">
        <v>44070</v>
      </c>
      <c r="C7400" s="3">
        <v>44074</v>
      </c>
      <c r="D7400" s="2" t="s">
        <v>7</v>
      </c>
      <c r="E7400" s="2" t="s">
        <v>644</v>
      </c>
      <c r="F7400" s="2" t="s">
        <v>10</v>
      </c>
      <c r="G7400" s="2" t="s">
        <v>4</v>
      </c>
      <c r="H7400" s="2" t="s">
        <v>16</v>
      </c>
      <c r="I7400" s="2" t="s">
        <v>1483</v>
      </c>
      <c r="J7400" s="2" t="s">
        <v>1</v>
      </c>
      <c r="K7400" s="2" t="s">
        <v>0</v>
      </c>
      <c r="L7400" s="2">
        <v>6</v>
      </c>
      <c r="M7400" s="2">
        <v>0</v>
      </c>
      <c r="N7400" s="2">
        <v>198</v>
      </c>
      <c r="O7400" s="2">
        <v>-74.849999999999994</v>
      </c>
      <c r="P7400" s="7">
        <v>11.04</v>
      </c>
    </row>
    <row r="7401" spans="1:16" x14ac:dyDescent="0.3">
      <c r="A7401" s="6">
        <v>145287</v>
      </c>
      <c r="B7401" s="3">
        <v>43818</v>
      </c>
      <c r="C7401" s="3">
        <v>43820</v>
      </c>
      <c r="D7401" s="2" t="s">
        <v>40</v>
      </c>
      <c r="E7401" s="2" t="s">
        <v>251</v>
      </c>
      <c r="F7401" s="2" t="s">
        <v>10</v>
      </c>
      <c r="G7401" s="2" t="s">
        <v>43</v>
      </c>
      <c r="H7401" s="2" t="s">
        <v>42</v>
      </c>
      <c r="I7401" s="2" t="s">
        <v>1482</v>
      </c>
      <c r="J7401" s="2" t="s">
        <v>1</v>
      </c>
      <c r="K7401" s="2" t="s">
        <v>0</v>
      </c>
      <c r="L7401" s="2">
        <v>6</v>
      </c>
      <c r="M7401" s="2">
        <v>0</v>
      </c>
      <c r="N7401" s="2">
        <v>471.6</v>
      </c>
      <c r="O7401" s="2">
        <v>36.9</v>
      </c>
      <c r="P7401" s="7">
        <v>50.91</v>
      </c>
    </row>
    <row r="7402" spans="1:16" x14ac:dyDescent="0.3">
      <c r="A7402" s="6">
        <v>2934610</v>
      </c>
      <c r="B7402" s="3">
        <v>43659</v>
      </c>
      <c r="C7402" s="3">
        <v>43663</v>
      </c>
      <c r="D7402" s="2" t="s">
        <v>7</v>
      </c>
      <c r="E7402" s="2" t="s">
        <v>723</v>
      </c>
      <c r="F7402" s="2" t="s">
        <v>10</v>
      </c>
      <c r="G7402" s="2" t="s">
        <v>30</v>
      </c>
      <c r="H7402" s="2" t="s">
        <v>29</v>
      </c>
      <c r="I7402" s="2" t="s">
        <v>1481</v>
      </c>
      <c r="J7402" s="2" t="s">
        <v>1</v>
      </c>
      <c r="K7402" s="2" t="s">
        <v>0</v>
      </c>
      <c r="L7402" s="2">
        <v>6</v>
      </c>
      <c r="M7402" s="2">
        <v>0</v>
      </c>
      <c r="N7402" s="2">
        <v>306</v>
      </c>
      <c r="O7402" s="2">
        <v>-250.95</v>
      </c>
      <c r="P7402" s="7">
        <v>17.98</v>
      </c>
    </row>
    <row r="7403" spans="1:16" x14ac:dyDescent="0.3">
      <c r="A7403" s="6">
        <v>5002806</v>
      </c>
      <c r="B7403" s="3">
        <v>43594</v>
      </c>
      <c r="C7403" s="3">
        <v>43599</v>
      </c>
      <c r="D7403" s="2" t="s">
        <v>7</v>
      </c>
      <c r="E7403" s="2" t="s">
        <v>1227</v>
      </c>
      <c r="F7403" s="2" t="s">
        <v>10</v>
      </c>
      <c r="G7403" s="2" t="s">
        <v>43</v>
      </c>
      <c r="H7403" s="2" t="s">
        <v>82</v>
      </c>
      <c r="I7403" s="2" t="s">
        <v>921</v>
      </c>
      <c r="J7403" s="2" t="s">
        <v>1</v>
      </c>
      <c r="K7403" s="2" t="s">
        <v>0</v>
      </c>
      <c r="L7403" s="2">
        <v>3</v>
      </c>
      <c r="M7403" s="2">
        <v>0.1</v>
      </c>
      <c r="N7403" s="2">
        <v>257.39999999999998</v>
      </c>
      <c r="O7403" s="2">
        <v>-208.99</v>
      </c>
      <c r="P7403" s="7">
        <v>17.72</v>
      </c>
    </row>
    <row r="7404" spans="1:16" x14ac:dyDescent="0.3">
      <c r="A7404" s="6">
        <v>113717</v>
      </c>
      <c r="B7404" s="3">
        <v>43919</v>
      </c>
      <c r="C7404" s="3">
        <v>43921</v>
      </c>
      <c r="D7404" s="2" t="s">
        <v>40</v>
      </c>
      <c r="E7404" s="2" t="s">
        <v>946</v>
      </c>
      <c r="F7404" s="2" t="s">
        <v>10</v>
      </c>
      <c r="G7404" s="2" t="s">
        <v>30</v>
      </c>
      <c r="H7404" s="2" t="s">
        <v>22</v>
      </c>
      <c r="I7404" s="2" t="s">
        <v>1480</v>
      </c>
      <c r="J7404" s="2" t="s">
        <v>187</v>
      </c>
      <c r="K7404" s="2" t="s">
        <v>186</v>
      </c>
      <c r="L7404" s="2">
        <v>3</v>
      </c>
      <c r="M7404" s="2">
        <v>0</v>
      </c>
      <c r="N7404" s="2">
        <v>972</v>
      </c>
      <c r="O7404" s="2">
        <v>320.76</v>
      </c>
      <c r="P7404" s="7">
        <v>104.26</v>
      </c>
    </row>
    <row r="7405" spans="1:16" x14ac:dyDescent="0.3">
      <c r="A7405" s="6">
        <v>5422</v>
      </c>
      <c r="B7405" s="3">
        <v>43698</v>
      </c>
      <c r="C7405" s="3">
        <v>43699</v>
      </c>
      <c r="D7405" s="2" t="s">
        <v>32</v>
      </c>
      <c r="E7405" s="2" t="s">
        <v>1479</v>
      </c>
      <c r="F7405" s="2" t="s">
        <v>10</v>
      </c>
      <c r="G7405" s="2" t="s">
        <v>4</v>
      </c>
      <c r="H7405" s="2" t="s">
        <v>119</v>
      </c>
      <c r="I7405" s="2" t="s">
        <v>8</v>
      </c>
      <c r="J7405" s="2" t="s">
        <v>1</v>
      </c>
      <c r="K7405" s="2" t="s">
        <v>0</v>
      </c>
      <c r="L7405" s="2">
        <v>4</v>
      </c>
      <c r="M7405" s="2">
        <v>0.7</v>
      </c>
      <c r="N7405" s="2">
        <v>242.4</v>
      </c>
      <c r="O7405" s="2">
        <v>-339.36</v>
      </c>
      <c r="P7405" s="7">
        <v>33.35</v>
      </c>
    </row>
    <row r="7406" spans="1:16" x14ac:dyDescent="0.3">
      <c r="A7406" s="6">
        <v>100081</v>
      </c>
      <c r="B7406" s="3">
        <v>43592</v>
      </c>
      <c r="C7406" s="3">
        <v>43596</v>
      </c>
      <c r="D7406" s="2" t="s">
        <v>40</v>
      </c>
      <c r="E7406" s="2" t="s">
        <v>952</v>
      </c>
      <c r="F7406" s="2" t="s">
        <v>5</v>
      </c>
      <c r="G7406" s="2" t="s">
        <v>30</v>
      </c>
      <c r="H7406" s="2" t="s">
        <v>122</v>
      </c>
      <c r="I7406" s="2" t="s">
        <v>1478</v>
      </c>
      <c r="J7406" s="2" t="s">
        <v>1</v>
      </c>
      <c r="K7406" s="2" t="s">
        <v>0</v>
      </c>
      <c r="L7406" s="2">
        <v>4</v>
      </c>
      <c r="M7406" s="2">
        <v>0</v>
      </c>
      <c r="N7406" s="2">
        <v>264</v>
      </c>
      <c r="O7406" s="2">
        <v>70.87</v>
      </c>
      <c r="P7406" s="7">
        <v>6.58</v>
      </c>
    </row>
    <row r="7407" spans="1:16" x14ac:dyDescent="0.3">
      <c r="A7407" s="6">
        <v>110546</v>
      </c>
      <c r="B7407" s="3">
        <v>44008</v>
      </c>
      <c r="C7407" s="3">
        <v>44012</v>
      </c>
      <c r="D7407" s="2" t="s">
        <v>7</v>
      </c>
      <c r="E7407" s="2" t="s">
        <v>741</v>
      </c>
      <c r="F7407" s="2" t="s">
        <v>10</v>
      </c>
      <c r="G7407" s="2" t="s">
        <v>30</v>
      </c>
      <c r="H7407" s="2" t="s">
        <v>122</v>
      </c>
      <c r="I7407" s="2" t="s">
        <v>1477</v>
      </c>
      <c r="J7407" s="2" t="s">
        <v>187</v>
      </c>
      <c r="K7407" s="2" t="s">
        <v>186</v>
      </c>
      <c r="L7407" s="2">
        <v>2</v>
      </c>
      <c r="M7407" s="2">
        <v>0.6</v>
      </c>
      <c r="N7407" s="2">
        <v>1160</v>
      </c>
      <c r="O7407" s="2">
        <v>567.88</v>
      </c>
      <c r="P7407" s="7">
        <v>42.7</v>
      </c>
    </row>
    <row r="7408" spans="1:16" x14ac:dyDescent="0.3">
      <c r="A7408" s="6">
        <v>2102</v>
      </c>
      <c r="B7408" s="3">
        <v>44013</v>
      </c>
      <c r="C7408" s="3">
        <v>44018</v>
      </c>
      <c r="D7408" s="2" t="s">
        <v>7</v>
      </c>
      <c r="E7408" s="2" t="s">
        <v>1476</v>
      </c>
      <c r="F7408" s="2" t="s">
        <v>10</v>
      </c>
      <c r="G7408" s="2" t="s">
        <v>4</v>
      </c>
      <c r="H7408" s="2" t="s">
        <v>9</v>
      </c>
      <c r="I7408" s="2" t="s">
        <v>470</v>
      </c>
      <c r="J7408" s="2" t="s">
        <v>187</v>
      </c>
      <c r="K7408" s="2" t="s">
        <v>186</v>
      </c>
      <c r="L7408" s="2">
        <v>2</v>
      </c>
      <c r="M7408" s="2">
        <v>0.7</v>
      </c>
      <c r="N7408" s="2">
        <v>1024</v>
      </c>
      <c r="O7408" s="2">
        <v>0</v>
      </c>
      <c r="P7408" s="7">
        <v>33.880000000000003</v>
      </c>
    </row>
    <row r="7409" spans="1:16" x14ac:dyDescent="0.3">
      <c r="A7409" s="6">
        <v>159665</v>
      </c>
      <c r="B7409" s="3">
        <v>43609</v>
      </c>
      <c r="C7409" s="3">
        <v>43609</v>
      </c>
      <c r="D7409" s="2" t="s">
        <v>114</v>
      </c>
      <c r="E7409" s="2" t="s">
        <v>865</v>
      </c>
      <c r="F7409" s="2" t="s">
        <v>10</v>
      </c>
      <c r="G7409" s="2" t="s">
        <v>30</v>
      </c>
      <c r="H7409" s="2" t="s">
        <v>22</v>
      </c>
      <c r="I7409" s="2" t="s">
        <v>1256</v>
      </c>
      <c r="J7409" s="2" t="s">
        <v>1</v>
      </c>
      <c r="K7409" s="2" t="s">
        <v>0</v>
      </c>
      <c r="L7409" s="2">
        <v>3</v>
      </c>
      <c r="M7409" s="2">
        <v>0</v>
      </c>
      <c r="N7409" s="2">
        <v>151.19999999999999</v>
      </c>
      <c r="O7409" s="2">
        <v>-5.67</v>
      </c>
      <c r="P7409" s="7">
        <v>6.68</v>
      </c>
    </row>
    <row r="7410" spans="1:16" x14ac:dyDescent="0.3">
      <c r="A7410" s="6">
        <v>132141</v>
      </c>
      <c r="B7410" s="3">
        <v>43650</v>
      </c>
      <c r="C7410" s="3">
        <v>43653</v>
      </c>
      <c r="D7410" s="2" t="s">
        <v>32</v>
      </c>
      <c r="E7410" s="2" t="s">
        <v>78</v>
      </c>
      <c r="F7410" s="2" t="s">
        <v>5</v>
      </c>
      <c r="G7410" s="2" t="s">
        <v>30</v>
      </c>
      <c r="H7410" s="2" t="s">
        <v>122</v>
      </c>
      <c r="I7410" s="2" t="s">
        <v>1259</v>
      </c>
      <c r="J7410" s="2" t="s">
        <v>187</v>
      </c>
      <c r="K7410" s="2" t="s">
        <v>186</v>
      </c>
      <c r="L7410" s="2">
        <v>4</v>
      </c>
      <c r="M7410" s="2">
        <v>0</v>
      </c>
      <c r="N7410" s="2">
        <v>1824</v>
      </c>
      <c r="O7410" s="2">
        <v>654.52</v>
      </c>
      <c r="P7410" s="7">
        <v>237.42</v>
      </c>
    </row>
    <row r="7411" spans="1:16" x14ac:dyDescent="0.3">
      <c r="A7411" s="6">
        <v>5822</v>
      </c>
      <c r="B7411" s="3">
        <v>43467</v>
      </c>
      <c r="C7411" s="3">
        <v>43471</v>
      </c>
      <c r="D7411" s="2" t="s">
        <v>7</v>
      </c>
      <c r="E7411" s="2" t="s">
        <v>1475</v>
      </c>
      <c r="F7411" s="2" t="s">
        <v>10</v>
      </c>
      <c r="G7411" s="2" t="s">
        <v>4</v>
      </c>
      <c r="H7411" s="2" t="s">
        <v>16</v>
      </c>
      <c r="I7411" s="2" t="s">
        <v>1474</v>
      </c>
      <c r="J7411" s="2" t="s">
        <v>1401</v>
      </c>
      <c r="K7411" s="2" t="s">
        <v>60</v>
      </c>
      <c r="L7411" s="2">
        <v>1</v>
      </c>
      <c r="M7411" s="2">
        <v>0</v>
      </c>
      <c r="N7411" s="2">
        <v>592</v>
      </c>
      <c r="O7411" s="2">
        <v>212.88</v>
      </c>
      <c r="P7411" s="7">
        <v>53.73</v>
      </c>
    </row>
    <row r="7412" spans="1:16" x14ac:dyDescent="0.3">
      <c r="A7412" s="6">
        <v>140198</v>
      </c>
      <c r="B7412" s="3">
        <v>44105</v>
      </c>
      <c r="C7412" s="3">
        <v>44108</v>
      </c>
      <c r="D7412" s="2" t="s">
        <v>32</v>
      </c>
      <c r="E7412" s="2" t="s">
        <v>1473</v>
      </c>
      <c r="F7412" s="2" t="s">
        <v>10</v>
      </c>
      <c r="G7412" s="2" t="s">
        <v>110</v>
      </c>
      <c r="H7412" s="2" t="s">
        <v>22</v>
      </c>
      <c r="I7412" s="2" t="s">
        <v>1472</v>
      </c>
      <c r="J7412" s="2" t="s">
        <v>1401</v>
      </c>
      <c r="K7412" s="2" t="s">
        <v>60</v>
      </c>
      <c r="L7412" s="2">
        <v>1</v>
      </c>
      <c r="M7412" s="2">
        <v>0.2</v>
      </c>
      <c r="N7412" s="2">
        <v>552</v>
      </c>
      <c r="O7412" s="2">
        <v>203.93</v>
      </c>
      <c r="P7412" s="7">
        <v>37.56</v>
      </c>
    </row>
    <row r="7413" spans="1:16" x14ac:dyDescent="0.3">
      <c r="A7413" s="6">
        <v>9942</v>
      </c>
      <c r="B7413" s="3">
        <v>43922</v>
      </c>
      <c r="C7413" s="3">
        <v>43926</v>
      </c>
      <c r="D7413" s="2" t="s">
        <v>7</v>
      </c>
      <c r="E7413" s="2" t="s">
        <v>1471</v>
      </c>
      <c r="F7413" s="2" t="s">
        <v>10</v>
      </c>
      <c r="G7413" s="2" t="s">
        <v>4</v>
      </c>
      <c r="H7413" s="2" t="s">
        <v>264</v>
      </c>
      <c r="I7413" s="2" t="s">
        <v>450</v>
      </c>
      <c r="J7413" s="2" t="s">
        <v>1</v>
      </c>
      <c r="K7413" s="2" t="s">
        <v>0</v>
      </c>
      <c r="L7413" s="2">
        <v>4</v>
      </c>
      <c r="M7413" s="2">
        <v>0</v>
      </c>
      <c r="N7413" s="2">
        <v>144</v>
      </c>
      <c r="O7413" s="2">
        <v>69.12</v>
      </c>
      <c r="P7413" s="7">
        <v>8.16</v>
      </c>
    </row>
    <row r="7414" spans="1:16" x14ac:dyDescent="0.3">
      <c r="A7414" s="6">
        <v>4744281</v>
      </c>
      <c r="B7414" s="3">
        <v>43707</v>
      </c>
      <c r="C7414" s="3">
        <v>43708</v>
      </c>
      <c r="D7414" s="2" t="s">
        <v>32</v>
      </c>
      <c r="E7414" s="2" t="s">
        <v>1045</v>
      </c>
      <c r="F7414" s="2" t="s">
        <v>10</v>
      </c>
      <c r="G7414" s="2" t="s">
        <v>30</v>
      </c>
      <c r="H7414" s="2" t="s">
        <v>29</v>
      </c>
      <c r="I7414" s="2" t="s">
        <v>1470</v>
      </c>
      <c r="J7414" s="2" t="s">
        <v>187</v>
      </c>
      <c r="K7414" s="2" t="s">
        <v>186</v>
      </c>
      <c r="L7414" s="2">
        <v>2</v>
      </c>
      <c r="M7414" s="2">
        <v>0.4</v>
      </c>
      <c r="N7414" s="2">
        <v>624</v>
      </c>
      <c r="O7414" s="2">
        <v>-436.8</v>
      </c>
      <c r="P7414" s="7">
        <v>66.959999999999994</v>
      </c>
    </row>
    <row r="7415" spans="1:16" x14ac:dyDescent="0.3">
      <c r="A7415" s="6">
        <v>125218</v>
      </c>
      <c r="B7415" s="3">
        <v>43469</v>
      </c>
      <c r="C7415" s="3">
        <v>43471</v>
      </c>
      <c r="D7415" s="2" t="s">
        <v>32</v>
      </c>
      <c r="E7415" s="2" t="s">
        <v>741</v>
      </c>
      <c r="F7415" s="2" t="s">
        <v>10</v>
      </c>
      <c r="G7415" s="2" t="s">
        <v>110</v>
      </c>
      <c r="H7415" s="2" t="s">
        <v>22</v>
      </c>
      <c r="I7415" s="2" t="s">
        <v>1469</v>
      </c>
      <c r="J7415" s="2" t="s">
        <v>187</v>
      </c>
      <c r="K7415" s="2" t="s">
        <v>186</v>
      </c>
      <c r="L7415" s="2">
        <v>2</v>
      </c>
      <c r="M7415" s="2">
        <v>0</v>
      </c>
      <c r="N7415" s="2">
        <v>568</v>
      </c>
      <c r="O7415" s="2">
        <v>249.32</v>
      </c>
      <c r="P7415" s="7">
        <v>80.900000000000006</v>
      </c>
    </row>
    <row r="7416" spans="1:16" x14ac:dyDescent="0.3">
      <c r="A7416" s="6">
        <v>3472</v>
      </c>
      <c r="B7416" s="3">
        <v>43711</v>
      </c>
      <c r="C7416" s="3">
        <v>43715</v>
      </c>
      <c r="D7416" s="2" t="s">
        <v>40</v>
      </c>
      <c r="E7416" s="2" t="s">
        <v>663</v>
      </c>
      <c r="F7416" s="2" t="s">
        <v>10</v>
      </c>
      <c r="G7416" s="2" t="s">
        <v>4</v>
      </c>
      <c r="H7416" s="2" t="s">
        <v>9</v>
      </c>
      <c r="I7416" s="2" t="s">
        <v>1468</v>
      </c>
      <c r="J7416" s="2" t="s">
        <v>187</v>
      </c>
      <c r="K7416" s="2" t="s">
        <v>186</v>
      </c>
      <c r="L7416" s="2">
        <v>2</v>
      </c>
      <c r="M7416" s="2">
        <v>0.7</v>
      </c>
      <c r="N7416" s="2">
        <v>760</v>
      </c>
      <c r="O7416" s="2">
        <v>126.66</v>
      </c>
      <c r="P7416" s="7">
        <v>83.47</v>
      </c>
    </row>
    <row r="7417" spans="1:16" x14ac:dyDescent="0.3">
      <c r="A7417" s="6">
        <v>3902</v>
      </c>
      <c r="B7417" s="3">
        <v>44139</v>
      </c>
      <c r="C7417" s="3">
        <v>44141</v>
      </c>
      <c r="D7417" s="2" t="s">
        <v>32</v>
      </c>
      <c r="E7417" s="2" t="s">
        <v>1467</v>
      </c>
      <c r="F7417" s="2" t="s">
        <v>10</v>
      </c>
      <c r="G7417" s="2" t="s">
        <v>4</v>
      </c>
      <c r="H7417" s="2" t="s">
        <v>16</v>
      </c>
      <c r="I7417" s="2" t="s">
        <v>1466</v>
      </c>
      <c r="J7417" s="2" t="s">
        <v>1401</v>
      </c>
      <c r="K7417" s="2" t="s">
        <v>60</v>
      </c>
      <c r="L7417" s="2">
        <v>1</v>
      </c>
      <c r="M7417" s="2">
        <v>0</v>
      </c>
      <c r="N7417" s="2">
        <v>264</v>
      </c>
      <c r="O7417" s="2">
        <v>-22.33</v>
      </c>
      <c r="P7417" s="7">
        <v>32.67</v>
      </c>
    </row>
    <row r="7418" spans="1:16" x14ac:dyDescent="0.3">
      <c r="A7418" s="6">
        <v>2710882</v>
      </c>
      <c r="B7418" s="3">
        <v>44124</v>
      </c>
      <c r="C7418" s="3">
        <v>44130</v>
      </c>
      <c r="D7418" s="2" t="s">
        <v>7</v>
      </c>
      <c r="E7418" s="2" t="s">
        <v>851</v>
      </c>
      <c r="F7418" s="2" t="s">
        <v>10</v>
      </c>
      <c r="G7418" s="2" t="s">
        <v>30</v>
      </c>
      <c r="H7418" s="2" t="s">
        <v>29</v>
      </c>
      <c r="I7418" s="2" t="s">
        <v>1044</v>
      </c>
      <c r="J7418" s="2" t="s">
        <v>1</v>
      </c>
      <c r="K7418" s="2" t="s">
        <v>0</v>
      </c>
      <c r="L7418" s="2">
        <v>7</v>
      </c>
      <c r="M7418" s="2">
        <v>0</v>
      </c>
      <c r="N7418" s="2">
        <v>449.4</v>
      </c>
      <c r="O7418" s="2">
        <v>-674.1</v>
      </c>
      <c r="P7418" s="7">
        <v>169.01</v>
      </c>
    </row>
    <row r="7419" spans="1:16" x14ac:dyDescent="0.3">
      <c r="A7419" s="6">
        <v>139099</v>
      </c>
      <c r="B7419" s="3">
        <v>43665</v>
      </c>
      <c r="C7419" s="3">
        <v>43670</v>
      </c>
      <c r="D7419" s="2" t="s">
        <v>40</v>
      </c>
      <c r="E7419" s="2" t="s">
        <v>1021</v>
      </c>
      <c r="F7419" s="2" t="s">
        <v>10</v>
      </c>
      <c r="G7419" s="2" t="s">
        <v>110</v>
      </c>
      <c r="H7419" s="2" t="s">
        <v>22</v>
      </c>
      <c r="I7419" s="2" t="s">
        <v>1431</v>
      </c>
      <c r="J7419" s="2" t="s">
        <v>1</v>
      </c>
      <c r="K7419" s="2" t="s">
        <v>0</v>
      </c>
      <c r="L7419" s="2">
        <v>7</v>
      </c>
      <c r="M7419" s="2">
        <v>0</v>
      </c>
      <c r="N7419" s="2">
        <v>457.8</v>
      </c>
      <c r="O7419" s="2">
        <v>148.78</v>
      </c>
      <c r="P7419" s="7">
        <v>58.01</v>
      </c>
    </row>
    <row r="7420" spans="1:16" x14ac:dyDescent="0.3">
      <c r="A7420" s="6">
        <v>1204912</v>
      </c>
      <c r="B7420" s="3">
        <v>44126</v>
      </c>
      <c r="C7420" s="3">
        <v>44131</v>
      </c>
      <c r="D7420" s="2" t="s">
        <v>7</v>
      </c>
      <c r="E7420" s="2" t="s">
        <v>1300</v>
      </c>
      <c r="F7420" s="2" t="s">
        <v>10</v>
      </c>
      <c r="G7420" s="2" t="s">
        <v>30</v>
      </c>
      <c r="H7420" s="2" t="s">
        <v>67</v>
      </c>
      <c r="I7420" s="2" t="s">
        <v>241</v>
      </c>
      <c r="J7420" s="2" t="s">
        <v>187</v>
      </c>
      <c r="K7420" s="2" t="s">
        <v>186</v>
      </c>
      <c r="L7420" s="2">
        <v>2</v>
      </c>
      <c r="M7420" s="2">
        <v>0.1</v>
      </c>
      <c r="N7420" s="2">
        <v>1128</v>
      </c>
      <c r="O7420" s="2">
        <v>506.66</v>
      </c>
      <c r="P7420" s="7">
        <v>38.799999999999997</v>
      </c>
    </row>
    <row r="7421" spans="1:16" x14ac:dyDescent="0.3">
      <c r="A7421" s="6">
        <v>9062</v>
      </c>
      <c r="B7421" s="3">
        <v>43642</v>
      </c>
      <c r="C7421" s="3">
        <v>43647</v>
      </c>
      <c r="D7421" s="2" t="s">
        <v>7</v>
      </c>
      <c r="E7421" s="2" t="s">
        <v>298</v>
      </c>
      <c r="F7421" s="2" t="s">
        <v>10</v>
      </c>
      <c r="G7421" s="2" t="s">
        <v>4</v>
      </c>
      <c r="H7421" s="2" t="s">
        <v>16</v>
      </c>
      <c r="I7421" s="2" t="s">
        <v>739</v>
      </c>
      <c r="J7421" s="2" t="s">
        <v>187</v>
      </c>
      <c r="K7421" s="2" t="s">
        <v>186</v>
      </c>
      <c r="L7421" s="2">
        <v>2</v>
      </c>
      <c r="M7421" s="2">
        <v>0</v>
      </c>
      <c r="N7421" s="2">
        <v>1016</v>
      </c>
      <c r="O7421" s="2">
        <v>293.39</v>
      </c>
      <c r="P7421" s="7">
        <v>81.03</v>
      </c>
    </row>
    <row r="7422" spans="1:16" x14ac:dyDescent="0.3">
      <c r="A7422" s="6">
        <v>5943706</v>
      </c>
      <c r="B7422" s="3">
        <v>44172</v>
      </c>
      <c r="C7422" s="3">
        <v>44174</v>
      </c>
      <c r="D7422" s="2" t="s">
        <v>40</v>
      </c>
      <c r="E7422" s="2" t="s">
        <v>401</v>
      </c>
      <c r="F7422" s="2" t="s">
        <v>10</v>
      </c>
      <c r="G7422" s="2" t="s">
        <v>30</v>
      </c>
      <c r="H7422" s="2" t="s">
        <v>67</v>
      </c>
      <c r="I7422" s="2" t="s">
        <v>241</v>
      </c>
      <c r="J7422" s="2" t="s">
        <v>187</v>
      </c>
      <c r="K7422" s="2" t="s">
        <v>186</v>
      </c>
      <c r="L7422" s="2">
        <v>2</v>
      </c>
      <c r="M7422" s="2">
        <v>0.1</v>
      </c>
      <c r="N7422" s="2">
        <v>488</v>
      </c>
      <c r="O7422" s="2">
        <v>116.19</v>
      </c>
      <c r="P7422" s="7">
        <v>25.52</v>
      </c>
    </row>
    <row r="7423" spans="1:16" x14ac:dyDescent="0.3">
      <c r="A7423" s="6">
        <v>3417940</v>
      </c>
      <c r="B7423" s="3">
        <v>43936</v>
      </c>
      <c r="C7423" s="3">
        <v>43938</v>
      </c>
      <c r="D7423" s="2" t="s">
        <v>40</v>
      </c>
      <c r="E7423" s="2" t="s">
        <v>565</v>
      </c>
      <c r="F7423" s="2" t="s">
        <v>5</v>
      </c>
      <c r="G7423" s="2" t="s">
        <v>30</v>
      </c>
      <c r="H7423" s="2" t="s">
        <v>29</v>
      </c>
      <c r="I7423" s="2" t="s">
        <v>1080</v>
      </c>
      <c r="J7423" s="2" t="s">
        <v>187</v>
      </c>
      <c r="K7423" s="2" t="s">
        <v>186</v>
      </c>
      <c r="L7423" s="2">
        <v>2</v>
      </c>
      <c r="M7423" s="2">
        <v>0.4</v>
      </c>
      <c r="N7423" s="2">
        <v>1072</v>
      </c>
      <c r="O7423" s="2">
        <v>-970.54</v>
      </c>
      <c r="P7423" s="7">
        <v>65.37</v>
      </c>
    </row>
    <row r="7424" spans="1:16" x14ac:dyDescent="0.3">
      <c r="A7424" s="6">
        <v>145910</v>
      </c>
      <c r="B7424" s="3">
        <v>43736</v>
      </c>
      <c r="C7424" s="3">
        <v>43736</v>
      </c>
      <c r="D7424" s="2" t="s">
        <v>114</v>
      </c>
      <c r="E7424" s="2" t="s">
        <v>793</v>
      </c>
      <c r="F7424" s="2" t="s">
        <v>10</v>
      </c>
      <c r="G7424" s="2" t="s">
        <v>110</v>
      </c>
      <c r="H7424" s="2" t="s">
        <v>22</v>
      </c>
      <c r="I7424" s="2" t="s">
        <v>525</v>
      </c>
      <c r="J7424" s="2" t="s">
        <v>187</v>
      </c>
      <c r="K7424" s="2" t="s">
        <v>186</v>
      </c>
      <c r="L7424" s="2">
        <v>3</v>
      </c>
      <c r="M7424" s="2">
        <v>0</v>
      </c>
      <c r="N7424" s="2">
        <v>780</v>
      </c>
      <c r="O7424" s="2">
        <v>-520</v>
      </c>
      <c r="P7424" s="7">
        <v>36.380000000000003</v>
      </c>
    </row>
    <row r="7425" spans="1:16" x14ac:dyDescent="0.3">
      <c r="A7425" s="6">
        <v>113108</v>
      </c>
      <c r="B7425" s="3">
        <v>43712</v>
      </c>
      <c r="C7425" s="3">
        <v>43714</v>
      </c>
      <c r="D7425" s="2" t="s">
        <v>32</v>
      </c>
      <c r="E7425" s="2" t="s">
        <v>1465</v>
      </c>
      <c r="F7425" s="2" t="s">
        <v>10</v>
      </c>
      <c r="G7425" s="2" t="s">
        <v>110</v>
      </c>
      <c r="H7425" s="2" t="s">
        <v>22</v>
      </c>
      <c r="I7425" s="2" t="s">
        <v>1258</v>
      </c>
      <c r="J7425" s="2" t="s">
        <v>187</v>
      </c>
      <c r="K7425" s="2" t="s">
        <v>186</v>
      </c>
      <c r="L7425" s="2">
        <v>3</v>
      </c>
      <c r="M7425" s="2">
        <v>0</v>
      </c>
      <c r="N7425" s="2">
        <v>804</v>
      </c>
      <c r="O7425" s="2">
        <v>-583.85</v>
      </c>
      <c r="P7425" s="7">
        <v>28.91</v>
      </c>
    </row>
    <row r="7426" spans="1:16" x14ac:dyDescent="0.3">
      <c r="A7426" s="6">
        <v>4383820</v>
      </c>
      <c r="B7426" s="3">
        <v>44073</v>
      </c>
      <c r="C7426" s="3">
        <v>44073</v>
      </c>
      <c r="D7426" s="2" t="s">
        <v>114</v>
      </c>
      <c r="E7426" s="2" t="s">
        <v>524</v>
      </c>
      <c r="F7426" s="2" t="s">
        <v>5</v>
      </c>
      <c r="G7426" s="2" t="s">
        <v>30</v>
      </c>
      <c r="H7426" s="2" t="s">
        <v>67</v>
      </c>
      <c r="I7426" s="2" t="s">
        <v>1461</v>
      </c>
      <c r="J7426" s="2" t="s">
        <v>187</v>
      </c>
      <c r="K7426" s="2" t="s">
        <v>186</v>
      </c>
      <c r="L7426" s="2">
        <v>3</v>
      </c>
      <c r="M7426" s="2">
        <v>0.1</v>
      </c>
      <c r="N7426" s="2">
        <v>1716</v>
      </c>
      <c r="O7426" s="2">
        <v>-817.18</v>
      </c>
      <c r="P7426" s="7">
        <v>214.42</v>
      </c>
    </row>
    <row r="7427" spans="1:16" x14ac:dyDescent="0.3">
      <c r="A7427" s="6">
        <v>122824</v>
      </c>
      <c r="B7427" s="3">
        <v>43653</v>
      </c>
      <c r="C7427" s="3">
        <v>43660</v>
      </c>
      <c r="D7427" s="2" t="s">
        <v>7</v>
      </c>
      <c r="E7427" s="2" t="s">
        <v>487</v>
      </c>
      <c r="F7427" s="2" t="s">
        <v>10</v>
      </c>
      <c r="G7427" s="2" t="s">
        <v>30</v>
      </c>
      <c r="H7427" s="2" t="s">
        <v>160</v>
      </c>
      <c r="I7427" s="2" t="s">
        <v>1219</v>
      </c>
      <c r="J7427" s="2" t="s">
        <v>187</v>
      </c>
      <c r="K7427" s="2" t="s">
        <v>186</v>
      </c>
      <c r="L7427" s="2">
        <v>3</v>
      </c>
      <c r="M7427" s="2">
        <v>0</v>
      </c>
      <c r="N7427" s="2">
        <v>636</v>
      </c>
      <c r="O7427" s="2">
        <v>0</v>
      </c>
      <c r="P7427" s="7">
        <v>75.52</v>
      </c>
    </row>
    <row r="7428" spans="1:16" x14ac:dyDescent="0.3">
      <c r="A7428" s="6">
        <v>158706</v>
      </c>
      <c r="B7428" s="3">
        <v>43781</v>
      </c>
      <c r="C7428" s="3">
        <v>43784</v>
      </c>
      <c r="D7428" s="2" t="s">
        <v>40</v>
      </c>
      <c r="E7428" s="2" t="s">
        <v>1464</v>
      </c>
      <c r="F7428" s="2" t="s">
        <v>10</v>
      </c>
      <c r="G7428" s="2" t="s">
        <v>110</v>
      </c>
      <c r="H7428" s="2" t="s">
        <v>22</v>
      </c>
      <c r="I7428" s="2" t="s">
        <v>1295</v>
      </c>
      <c r="J7428" s="2" t="s">
        <v>187</v>
      </c>
      <c r="K7428" s="2" t="s">
        <v>186</v>
      </c>
      <c r="L7428" s="2">
        <v>4</v>
      </c>
      <c r="M7428" s="2">
        <v>0</v>
      </c>
      <c r="N7428" s="2">
        <v>2112</v>
      </c>
      <c r="O7428" s="2">
        <v>460.67</v>
      </c>
      <c r="P7428" s="7">
        <v>113.39</v>
      </c>
    </row>
    <row r="7429" spans="1:16" x14ac:dyDescent="0.3">
      <c r="A7429" s="6">
        <v>163830</v>
      </c>
      <c r="B7429" s="3">
        <v>44110</v>
      </c>
      <c r="C7429" s="3">
        <v>44114</v>
      </c>
      <c r="D7429" s="2" t="s">
        <v>7</v>
      </c>
      <c r="E7429" s="2" t="s">
        <v>1463</v>
      </c>
      <c r="F7429" s="2" t="s">
        <v>10</v>
      </c>
      <c r="G7429" s="2" t="s">
        <v>23</v>
      </c>
      <c r="H7429" s="2" t="s">
        <v>22</v>
      </c>
      <c r="I7429" s="2" t="s">
        <v>1462</v>
      </c>
      <c r="J7429" s="2" t="s">
        <v>1401</v>
      </c>
      <c r="K7429" s="2" t="s">
        <v>60</v>
      </c>
      <c r="L7429" s="2">
        <v>1</v>
      </c>
      <c r="M7429" s="2">
        <v>0</v>
      </c>
      <c r="N7429" s="2">
        <v>400</v>
      </c>
      <c r="O7429" s="2">
        <v>11.55</v>
      </c>
      <c r="P7429" s="7">
        <v>30.81</v>
      </c>
    </row>
    <row r="7430" spans="1:16" x14ac:dyDescent="0.3">
      <c r="A7430" s="6">
        <v>4527638</v>
      </c>
      <c r="B7430" s="3">
        <v>43962</v>
      </c>
      <c r="C7430" s="3">
        <v>43967</v>
      </c>
      <c r="D7430" s="2" t="s">
        <v>7</v>
      </c>
      <c r="E7430" s="2" t="s">
        <v>1124</v>
      </c>
      <c r="F7430" s="2" t="s">
        <v>10</v>
      </c>
      <c r="G7430" s="2" t="s">
        <v>43</v>
      </c>
      <c r="H7430" s="2" t="s">
        <v>1130</v>
      </c>
      <c r="I7430" s="2" t="s">
        <v>1461</v>
      </c>
      <c r="J7430" s="2" t="s">
        <v>187</v>
      </c>
      <c r="K7430" s="2" t="s">
        <v>186</v>
      </c>
      <c r="L7430" s="2">
        <v>4</v>
      </c>
      <c r="M7430" s="2">
        <v>0.5</v>
      </c>
      <c r="N7430" s="2">
        <v>1344</v>
      </c>
      <c r="O7430" s="2">
        <v>547.76</v>
      </c>
      <c r="P7430" s="7">
        <v>90.35</v>
      </c>
    </row>
    <row r="7431" spans="1:16" x14ac:dyDescent="0.3">
      <c r="A7431" s="6">
        <v>3352</v>
      </c>
      <c r="B7431" s="3">
        <v>43949</v>
      </c>
      <c r="C7431" s="3">
        <v>43953</v>
      </c>
      <c r="D7431" s="2" t="s">
        <v>7</v>
      </c>
      <c r="E7431" s="2" t="s">
        <v>637</v>
      </c>
      <c r="F7431" s="2" t="s">
        <v>5</v>
      </c>
      <c r="G7431" s="2" t="s">
        <v>4</v>
      </c>
      <c r="H7431" s="2" t="s">
        <v>73</v>
      </c>
      <c r="I7431" s="2" t="s">
        <v>521</v>
      </c>
      <c r="J7431" s="2" t="s">
        <v>187</v>
      </c>
      <c r="K7431" s="2" t="s">
        <v>186</v>
      </c>
      <c r="L7431" s="2">
        <v>2</v>
      </c>
      <c r="M7431" s="2">
        <v>0</v>
      </c>
      <c r="N7431" s="2">
        <v>1080</v>
      </c>
      <c r="O7431" s="2">
        <v>529.20000000000005</v>
      </c>
      <c r="P7431" s="7">
        <v>194.88</v>
      </c>
    </row>
    <row r="7432" spans="1:16" x14ac:dyDescent="0.3">
      <c r="A7432" s="6">
        <v>5472</v>
      </c>
      <c r="B7432" s="3">
        <v>44189</v>
      </c>
      <c r="C7432" s="3">
        <v>44193</v>
      </c>
      <c r="D7432" s="2" t="s">
        <v>7</v>
      </c>
      <c r="E7432" s="2" t="s">
        <v>251</v>
      </c>
      <c r="F7432" s="2" t="s">
        <v>10</v>
      </c>
      <c r="G7432" s="2" t="s">
        <v>4</v>
      </c>
      <c r="H7432" s="2" t="s">
        <v>16</v>
      </c>
      <c r="I7432" s="2" t="s">
        <v>1460</v>
      </c>
      <c r="J7432" s="2" t="s">
        <v>187</v>
      </c>
      <c r="K7432" s="2" t="s">
        <v>186</v>
      </c>
      <c r="L7432" s="2">
        <v>2</v>
      </c>
      <c r="M7432" s="2">
        <v>0</v>
      </c>
      <c r="N7432" s="2">
        <v>824</v>
      </c>
      <c r="O7432" s="2">
        <v>24.18</v>
      </c>
      <c r="P7432" s="7">
        <v>44.64</v>
      </c>
    </row>
    <row r="7433" spans="1:16" x14ac:dyDescent="0.3">
      <c r="A7433" s="6">
        <v>6972</v>
      </c>
      <c r="B7433" s="3">
        <v>43705</v>
      </c>
      <c r="C7433" s="3">
        <v>43707</v>
      </c>
      <c r="D7433" s="2" t="s">
        <v>40</v>
      </c>
      <c r="E7433" s="2" t="s">
        <v>1459</v>
      </c>
      <c r="F7433" s="2" t="s">
        <v>10</v>
      </c>
      <c r="G7433" s="2" t="s">
        <v>4</v>
      </c>
      <c r="H7433" s="2" t="s">
        <v>58</v>
      </c>
      <c r="I7433" s="2" t="s">
        <v>1000</v>
      </c>
      <c r="J7433" s="2" t="s">
        <v>187</v>
      </c>
      <c r="K7433" s="2" t="s">
        <v>186</v>
      </c>
      <c r="L7433" s="2">
        <v>2</v>
      </c>
      <c r="M7433" s="2">
        <v>0.1</v>
      </c>
      <c r="N7433" s="2">
        <v>704</v>
      </c>
      <c r="O7433" s="2">
        <v>-405.47</v>
      </c>
      <c r="P7433" s="7">
        <v>38.799999999999997</v>
      </c>
    </row>
    <row r="7434" spans="1:16" x14ac:dyDescent="0.3">
      <c r="A7434" s="6">
        <v>167680</v>
      </c>
      <c r="B7434" s="3">
        <v>43959</v>
      </c>
      <c r="C7434" s="3">
        <v>43961</v>
      </c>
      <c r="D7434" s="2" t="s">
        <v>32</v>
      </c>
      <c r="E7434" s="2" t="s">
        <v>1146</v>
      </c>
      <c r="F7434" s="2" t="s">
        <v>10</v>
      </c>
      <c r="G7434" s="2" t="s">
        <v>23</v>
      </c>
      <c r="H7434" s="2" t="s">
        <v>22</v>
      </c>
      <c r="I7434" s="2" t="s">
        <v>1406</v>
      </c>
      <c r="J7434" s="2" t="s">
        <v>1</v>
      </c>
      <c r="K7434" s="2" t="s">
        <v>0</v>
      </c>
      <c r="L7434" s="2">
        <v>4</v>
      </c>
      <c r="M7434" s="2">
        <v>0</v>
      </c>
      <c r="N7434" s="2">
        <v>331.2</v>
      </c>
      <c r="O7434" s="2">
        <v>162.02000000000001</v>
      </c>
      <c r="P7434" s="7">
        <v>15.5</v>
      </c>
    </row>
    <row r="7435" spans="1:16" x14ac:dyDescent="0.3">
      <c r="A7435" s="6">
        <v>114270</v>
      </c>
      <c r="B7435" s="3">
        <v>43628</v>
      </c>
      <c r="C7435" s="3">
        <v>43630</v>
      </c>
      <c r="D7435" s="2" t="s">
        <v>32</v>
      </c>
      <c r="E7435" s="2" t="s">
        <v>1192</v>
      </c>
      <c r="F7435" s="2" t="s">
        <v>10</v>
      </c>
      <c r="G7435" s="2" t="s">
        <v>30</v>
      </c>
      <c r="H7435" s="2" t="s">
        <v>210</v>
      </c>
      <c r="I7435" s="2" t="s">
        <v>1458</v>
      </c>
      <c r="J7435" s="2" t="s">
        <v>1</v>
      </c>
      <c r="K7435" s="2" t="s">
        <v>0</v>
      </c>
      <c r="L7435" s="2">
        <v>3</v>
      </c>
      <c r="M7435" s="2">
        <v>0</v>
      </c>
      <c r="N7435" s="2">
        <v>226.8</v>
      </c>
      <c r="O7435" s="2">
        <v>-22.79</v>
      </c>
      <c r="P7435" s="7">
        <v>4.41</v>
      </c>
    </row>
    <row r="7436" spans="1:16" x14ac:dyDescent="0.3">
      <c r="A7436" s="6">
        <v>117644</v>
      </c>
      <c r="B7436" s="3">
        <v>43965</v>
      </c>
      <c r="C7436" s="3">
        <v>43971</v>
      </c>
      <c r="D7436" s="2" t="s">
        <v>7</v>
      </c>
      <c r="E7436" s="2" t="s">
        <v>680</v>
      </c>
      <c r="F7436" s="2" t="s">
        <v>5</v>
      </c>
      <c r="G7436" s="2" t="s">
        <v>110</v>
      </c>
      <c r="H7436" s="2" t="s">
        <v>22</v>
      </c>
      <c r="I7436" s="2" t="s">
        <v>1242</v>
      </c>
      <c r="J7436" s="2" t="s">
        <v>61</v>
      </c>
      <c r="K7436" s="2" t="s">
        <v>60</v>
      </c>
      <c r="L7436" s="2">
        <v>5</v>
      </c>
      <c r="M7436" s="2">
        <v>0.2</v>
      </c>
      <c r="N7436" s="2">
        <v>175</v>
      </c>
      <c r="O7436" s="2">
        <v>54.05</v>
      </c>
      <c r="P7436" s="7">
        <v>5.5</v>
      </c>
    </row>
    <row r="7437" spans="1:16" x14ac:dyDescent="0.3">
      <c r="A7437" s="6">
        <v>126079</v>
      </c>
      <c r="B7437" s="3">
        <v>44073</v>
      </c>
      <c r="C7437" s="3">
        <v>44079</v>
      </c>
      <c r="D7437" s="2" t="s">
        <v>7</v>
      </c>
      <c r="E7437" s="2" t="s">
        <v>1457</v>
      </c>
      <c r="F7437" s="2" t="s">
        <v>10</v>
      </c>
      <c r="G7437" s="2" t="s">
        <v>110</v>
      </c>
      <c r="H7437" s="2" t="s">
        <v>22</v>
      </c>
      <c r="I7437" s="2" t="s">
        <v>1169</v>
      </c>
      <c r="J7437" s="2" t="s">
        <v>61</v>
      </c>
      <c r="K7437" s="2" t="s">
        <v>60</v>
      </c>
      <c r="L7437" s="2">
        <v>5</v>
      </c>
      <c r="M7437" s="2">
        <v>0</v>
      </c>
      <c r="N7437" s="2">
        <v>521.5</v>
      </c>
      <c r="O7437" s="2">
        <v>-104.3</v>
      </c>
      <c r="P7437" s="7">
        <v>31.08</v>
      </c>
    </row>
    <row r="7438" spans="1:16" x14ac:dyDescent="0.3">
      <c r="A7438" s="6">
        <v>117483</v>
      </c>
      <c r="B7438" s="3">
        <v>43692</v>
      </c>
      <c r="C7438" s="3">
        <v>43696</v>
      </c>
      <c r="D7438" s="2" t="s">
        <v>40</v>
      </c>
      <c r="E7438" s="2" t="s">
        <v>682</v>
      </c>
      <c r="F7438" s="2" t="s">
        <v>10</v>
      </c>
      <c r="G7438" s="2" t="s">
        <v>30</v>
      </c>
      <c r="H7438" s="2" t="s">
        <v>160</v>
      </c>
      <c r="I7438" s="2" t="s">
        <v>1456</v>
      </c>
      <c r="J7438" s="2" t="s">
        <v>1</v>
      </c>
      <c r="K7438" s="2" t="s">
        <v>0</v>
      </c>
      <c r="L7438" s="2">
        <v>7</v>
      </c>
      <c r="M7438" s="2">
        <v>0</v>
      </c>
      <c r="N7438" s="2">
        <v>407.4</v>
      </c>
      <c r="O7438" s="2">
        <v>162.96</v>
      </c>
      <c r="P7438" s="7">
        <v>20.48</v>
      </c>
    </row>
    <row r="7439" spans="1:16" x14ac:dyDescent="0.3">
      <c r="A7439" s="6">
        <v>145287</v>
      </c>
      <c r="B7439" s="3">
        <v>43818</v>
      </c>
      <c r="C7439" s="3">
        <v>43820</v>
      </c>
      <c r="D7439" s="2" t="s">
        <v>40</v>
      </c>
      <c r="E7439" s="2" t="s">
        <v>251</v>
      </c>
      <c r="F7439" s="2" t="s">
        <v>10</v>
      </c>
      <c r="G7439" s="2" t="s">
        <v>43</v>
      </c>
      <c r="H7439" s="2" t="s">
        <v>42</v>
      </c>
      <c r="I7439" s="2" t="s">
        <v>829</v>
      </c>
      <c r="J7439" s="2" t="s">
        <v>1</v>
      </c>
      <c r="K7439" s="2" t="s">
        <v>0</v>
      </c>
      <c r="L7439" s="2">
        <v>5</v>
      </c>
      <c r="M7439" s="2">
        <v>0</v>
      </c>
      <c r="N7439" s="2">
        <v>255</v>
      </c>
      <c r="O7439" s="2">
        <v>71.319999999999993</v>
      </c>
      <c r="P7439" s="7">
        <v>7.32</v>
      </c>
    </row>
    <row r="7440" spans="1:16" x14ac:dyDescent="0.3">
      <c r="A7440" s="6">
        <v>146358</v>
      </c>
      <c r="B7440" s="3">
        <v>44001</v>
      </c>
      <c r="C7440" s="3">
        <v>44004</v>
      </c>
      <c r="D7440" s="2" t="s">
        <v>32</v>
      </c>
      <c r="E7440" s="2" t="s">
        <v>270</v>
      </c>
      <c r="F7440" s="2" t="s">
        <v>10</v>
      </c>
      <c r="G7440" s="2" t="s">
        <v>110</v>
      </c>
      <c r="H7440" s="2" t="s">
        <v>22</v>
      </c>
      <c r="I7440" s="2" t="s">
        <v>1455</v>
      </c>
      <c r="J7440" s="2" t="s">
        <v>187</v>
      </c>
      <c r="K7440" s="2" t="s">
        <v>186</v>
      </c>
      <c r="L7440" s="2">
        <v>3</v>
      </c>
      <c r="M7440" s="2">
        <v>0.2</v>
      </c>
      <c r="N7440" s="2">
        <v>1296</v>
      </c>
      <c r="O7440" s="2">
        <v>113.44</v>
      </c>
      <c r="P7440" s="7">
        <v>163.86</v>
      </c>
    </row>
    <row r="7441" spans="1:16" x14ac:dyDescent="0.3">
      <c r="A7441" s="6">
        <v>101348</v>
      </c>
      <c r="B7441" s="3">
        <v>43784</v>
      </c>
      <c r="C7441" s="3">
        <v>43789</v>
      </c>
      <c r="D7441" s="2" t="s">
        <v>7</v>
      </c>
      <c r="E7441" s="2" t="s">
        <v>1281</v>
      </c>
      <c r="F7441" s="2" t="s">
        <v>5</v>
      </c>
      <c r="G7441" s="2" t="s">
        <v>23</v>
      </c>
      <c r="H7441" s="2" t="s">
        <v>22</v>
      </c>
      <c r="I7441" s="2" t="s">
        <v>1454</v>
      </c>
      <c r="J7441" s="2" t="s">
        <v>187</v>
      </c>
      <c r="K7441" s="2" t="s">
        <v>186</v>
      </c>
      <c r="L7441" s="2">
        <v>2</v>
      </c>
      <c r="M7441" s="2">
        <v>0</v>
      </c>
      <c r="N7441" s="2">
        <v>1040</v>
      </c>
      <c r="O7441" s="2">
        <v>-451.17</v>
      </c>
      <c r="P7441" s="7">
        <v>151.56</v>
      </c>
    </row>
    <row r="7442" spans="1:16" x14ac:dyDescent="0.3">
      <c r="A7442" s="6">
        <v>3672</v>
      </c>
      <c r="B7442" s="3">
        <v>43477</v>
      </c>
      <c r="C7442" s="3">
        <v>43483</v>
      </c>
      <c r="D7442" s="2" t="s">
        <v>7</v>
      </c>
      <c r="E7442" s="2" t="s">
        <v>553</v>
      </c>
      <c r="F7442" s="2" t="s">
        <v>10</v>
      </c>
      <c r="G7442" s="2" t="s">
        <v>4</v>
      </c>
      <c r="H7442" s="2" t="s">
        <v>16</v>
      </c>
      <c r="I7442" s="2" t="s">
        <v>219</v>
      </c>
      <c r="J7442" s="2" t="s">
        <v>187</v>
      </c>
      <c r="K7442" s="2" t="s">
        <v>186</v>
      </c>
      <c r="L7442" s="2">
        <v>2</v>
      </c>
      <c r="M7442" s="2">
        <v>0</v>
      </c>
      <c r="N7442" s="2">
        <v>1048</v>
      </c>
      <c r="O7442" s="2">
        <v>-454.55</v>
      </c>
      <c r="P7442" s="7">
        <v>75.02</v>
      </c>
    </row>
    <row r="7443" spans="1:16" x14ac:dyDescent="0.3">
      <c r="A7443" s="6">
        <v>130223</v>
      </c>
      <c r="B7443" s="3">
        <v>44027</v>
      </c>
      <c r="C7443" s="3">
        <v>44029</v>
      </c>
      <c r="D7443" s="2" t="s">
        <v>32</v>
      </c>
      <c r="E7443" s="2" t="s">
        <v>1453</v>
      </c>
      <c r="F7443" s="2" t="s">
        <v>5</v>
      </c>
      <c r="G7443" s="2" t="s">
        <v>30</v>
      </c>
      <c r="H7443" s="2" t="s">
        <v>122</v>
      </c>
      <c r="I7443" s="2" t="s">
        <v>1220</v>
      </c>
      <c r="J7443" s="2" t="s">
        <v>1</v>
      </c>
      <c r="K7443" s="2" t="s">
        <v>0</v>
      </c>
      <c r="L7443" s="2">
        <v>7</v>
      </c>
      <c r="M7443" s="2">
        <v>0</v>
      </c>
      <c r="N7443" s="2">
        <v>529.20000000000005</v>
      </c>
      <c r="O7443" s="2">
        <v>78.03</v>
      </c>
      <c r="P7443" s="7">
        <v>72.290000000000006</v>
      </c>
    </row>
    <row r="7444" spans="1:16" x14ac:dyDescent="0.3">
      <c r="A7444" s="6">
        <v>2410062</v>
      </c>
      <c r="B7444" s="3">
        <v>43736</v>
      </c>
      <c r="C7444" s="3">
        <v>43741</v>
      </c>
      <c r="D7444" s="2" t="s">
        <v>7</v>
      </c>
      <c r="E7444" s="2" t="s">
        <v>1314</v>
      </c>
      <c r="F7444" s="2" t="s">
        <v>10</v>
      </c>
      <c r="G7444" s="2" t="s">
        <v>43</v>
      </c>
      <c r="H7444" s="2" t="s">
        <v>82</v>
      </c>
      <c r="I7444" s="2" t="s">
        <v>1452</v>
      </c>
      <c r="J7444" s="2" t="s">
        <v>187</v>
      </c>
      <c r="K7444" s="2" t="s">
        <v>186</v>
      </c>
      <c r="L7444" s="2">
        <v>2</v>
      </c>
      <c r="M7444" s="2">
        <v>0.1</v>
      </c>
      <c r="N7444" s="2">
        <v>648</v>
      </c>
      <c r="O7444" s="2">
        <v>37.799999999999997</v>
      </c>
      <c r="P7444" s="7">
        <v>85.2</v>
      </c>
    </row>
    <row r="7445" spans="1:16" x14ac:dyDescent="0.3">
      <c r="A7445" s="6">
        <v>131966</v>
      </c>
      <c r="B7445" s="3">
        <v>43853</v>
      </c>
      <c r="C7445" s="3">
        <v>43857</v>
      </c>
      <c r="D7445" s="2" t="s">
        <v>7</v>
      </c>
      <c r="E7445" s="2" t="s">
        <v>1451</v>
      </c>
      <c r="F7445" s="2" t="s">
        <v>10</v>
      </c>
      <c r="G7445" s="2" t="s">
        <v>110</v>
      </c>
      <c r="H7445" s="2" t="s">
        <v>22</v>
      </c>
      <c r="I7445" s="2" t="s">
        <v>989</v>
      </c>
      <c r="J7445" s="2" t="s">
        <v>187</v>
      </c>
      <c r="K7445" s="2" t="s">
        <v>186</v>
      </c>
      <c r="L7445" s="2">
        <v>3</v>
      </c>
      <c r="M7445" s="2">
        <v>0</v>
      </c>
      <c r="N7445" s="2">
        <v>1668</v>
      </c>
      <c r="O7445" s="2">
        <v>559.66999999999996</v>
      </c>
      <c r="P7445" s="7">
        <v>50.24</v>
      </c>
    </row>
    <row r="7446" spans="1:16" x14ac:dyDescent="0.3">
      <c r="A7446" s="6">
        <v>3845169</v>
      </c>
      <c r="B7446" s="3">
        <v>43754</v>
      </c>
      <c r="C7446" s="3">
        <v>43760</v>
      </c>
      <c r="D7446" s="2" t="s">
        <v>7</v>
      </c>
      <c r="E7446" s="2" t="s">
        <v>707</v>
      </c>
      <c r="F7446" s="2" t="s">
        <v>5</v>
      </c>
      <c r="G7446" s="2" t="s">
        <v>43</v>
      </c>
      <c r="H7446" s="2" t="s">
        <v>82</v>
      </c>
      <c r="I7446" s="2" t="s">
        <v>1450</v>
      </c>
      <c r="J7446" s="2" t="s">
        <v>1</v>
      </c>
      <c r="K7446" s="2" t="s">
        <v>0</v>
      </c>
      <c r="L7446" s="2">
        <v>6</v>
      </c>
      <c r="M7446" s="2">
        <v>0</v>
      </c>
      <c r="N7446" s="2">
        <v>424.8</v>
      </c>
      <c r="O7446" s="2">
        <v>178.41</v>
      </c>
      <c r="P7446" s="7">
        <v>30.52</v>
      </c>
    </row>
    <row r="7447" spans="1:16" x14ac:dyDescent="0.3">
      <c r="A7447" s="6">
        <v>145553</v>
      </c>
      <c r="B7447" s="3">
        <v>44098</v>
      </c>
      <c r="C7447" s="3">
        <v>44104</v>
      </c>
      <c r="D7447" s="2" t="s">
        <v>7</v>
      </c>
      <c r="E7447" s="2" t="s">
        <v>1449</v>
      </c>
      <c r="F7447" s="2" t="s">
        <v>10</v>
      </c>
      <c r="G7447" s="2" t="s">
        <v>30</v>
      </c>
      <c r="H7447" s="2" t="s">
        <v>122</v>
      </c>
      <c r="I7447" s="2" t="s">
        <v>1448</v>
      </c>
      <c r="J7447" s="2" t="s">
        <v>1</v>
      </c>
      <c r="K7447" s="2" t="s">
        <v>0</v>
      </c>
      <c r="L7447" s="2">
        <v>3</v>
      </c>
      <c r="M7447" s="2">
        <v>0</v>
      </c>
      <c r="N7447" s="2">
        <v>234</v>
      </c>
      <c r="O7447" s="2">
        <v>48.91</v>
      </c>
      <c r="P7447" s="7">
        <v>14.29</v>
      </c>
    </row>
    <row r="7448" spans="1:16" x14ac:dyDescent="0.3">
      <c r="A7448" s="6">
        <v>128452</v>
      </c>
      <c r="B7448" s="3">
        <v>43798</v>
      </c>
      <c r="C7448" s="3">
        <v>43805</v>
      </c>
      <c r="D7448" s="2" t="s">
        <v>7</v>
      </c>
      <c r="E7448" s="2" t="s">
        <v>753</v>
      </c>
      <c r="F7448" s="2" t="s">
        <v>5</v>
      </c>
      <c r="G7448" s="2" t="s">
        <v>43</v>
      </c>
      <c r="H7448" s="2" t="s">
        <v>42</v>
      </c>
      <c r="I7448" s="2" t="s">
        <v>1447</v>
      </c>
      <c r="J7448" s="2" t="s">
        <v>1</v>
      </c>
      <c r="K7448" s="2" t="s">
        <v>0</v>
      </c>
      <c r="L7448" s="2">
        <v>3</v>
      </c>
      <c r="M7448" s="2">
        <v>0</v>
      </c>
      <c r="N7448" s="2">
        <v>181.8</v>
      </c>
      <c r="O7448" s="2">
        <v>-279</v>
      </c>
      <c r="P7448" s="7">
        <v>16.36</v>
      </c>
    </row>
    <row r="7449" spans="1:16" x14ac:dyDescent="0.3">
      <c r="A7449" s="6">
        <v>5430213</v>
      </c>
      <c r="B7449" s="3">
        <v>43684</v>
      </c>
      <c r="C7449" s="3">
        <v>43689</v>
      </c>
      <c r="D7449" s="2" t="s">
        <v>7</v>
      </c>
      <c r="E7449" s="2" t="s">
        <v>934</v>
      </c>
      <c r="F7449" s="2" t="s">
        <v>10</v>
      </c>
      <c r="G7449" s="2" t="s">
        <v>30</v>
      </c>
      <c r="H7449" s="2" t="s">
        <v>67</v>
      </c>
      <c r="I7449" s="2" t="s">
        <v>1446</v>
      </c>
      <c r="J7449" s="2" t="s">
        <v>1</v>
      </c>
      <c r="K7449" s="2" t="s">
        <v>0</v>
      </c>
      <c r="L7449" s="2">
        <v>3</v>
      </c>
      <c r="M7449" s="2">
        <v>0</v>
      </c>
      <c r="N7449" s="2">
        <v>176.4</v>
      </c>
      <c r="O7449" s="2">
        <v>19.13</v>
      </c>
      <c r="P7449" s="7">
        <v>33.06</v>
      </c>
    </row>
    <row r="7450" spans="1:16" x14ac:dyDescent="0.3">
      <c r="A7450" s="6">
        <v>149816</v>
      </c>
      <c r="B7450" s="3">
        <v>43575</v>
      </c>
      <c r="C7450" s="3">
        <v>43578</v>
      </c>
      <c r="D7450" s="2" t="s">
        <v>40</v>
      </c>
      <c r="E7450" s="2" t="s">
        <v>805</v>
      </c>
      <c r="F7450" s="2" t="s">
        <v>5</v>
      </c>
      <c r="G7450" s="2" t="s">
        <v>30</v>
      </c>
      <c r="H7450" s="2" t="s">
        <v>102</v>
      </c>
      <c r="I7450" s="2" t="s">
        <v>1355</v>
      </c>
      <c r="J7450" s="2" t="s">
        <v>1</v>
      </c>
      <c r="K7450" s="2" t="s">
        <v>0</v>
      </c>
      <c r="L7450" s="2">
        <v>4</v>
      </c>
      <c r="M7450" s="2">
        <v>0.4</v>
      </c>
      <c r="N7450" s="2">
        <v>304.8</v>
      </c>
      <c r="O7450" s="2">
        <v>140.1</v>
      </c>
      <c r="P7450" s="7">
        <v>3.83</v>
      </c>
    </row>
    <row r="7451" spans="1:16" x14ac:dyDescent="0.3">
      <c r="A7451" s="6">
        <v>1808421</v>
      </c>
      <c r="B7451" s="3">
        <v>44027</v>
      </c>
      <c r="C7451" s="3">
        <v>44029</v>
      </c>
      <c r="D7451" s="2" t="s">
        <v>40</v>
      </c>
      <c r="E7451" s="2" t="s">
        <v>1381</v>
      </c>
      <c r="F7451" s="2" t="s">
        <v>10</v>
      </c>
      <c r="G7451" s="2" t="s">
        <v>30</v>
      </c>
      <c r="H7451" s="2" t="s">
        <v>29</v>
      </c>
      <c r="I7451" s="2" t="s">
        <v>1445</v>
      </c>
      <c r="J7451" s="2" t="s">
        <v>1</v>
      </c>
      <c r="K7451" s="2" t="s">
        <v>0</v>
      </c>
      <c r="L7451" s="2">
        <v>3</v>
      </c>
      <c r="M7451" s="2">
        <v>0</v>
      </c>
      <c r="N7451" s="2">
        <v>113.4</v>
      </c>
      <c r="O7451" s="2">
        <v>45.31</v>
      </c>
      <c r="P7451" s="7">
        <v>15.61</v>
      </c>
    </row>
    <row r="7452" spans="1:16" x14ac:dyDescent="0.3">
      <c r="A7452" s="6">
        <v>9092</v>
      </c>
      <c r="B7452" s="3">
        <v>44069</v>
      </c>
      <c r="C7452" s="3">
        <v>44075</v>
      </c>
      <c r="D7452" s="2" t="s">
        <v>7</v>
      </c>
      <c r="E7452" s="2" t="s">
        <v>39</v>
      </c>
      <c r="F7452" s="2" t="s">
        <v>10</v>
      </c>
      <c r="G7452" s="2" t="s">
        <v>91</v>
      </c>
      <c r="H7452" s="2" t="s">
        <v>91</v>
      </c>
      <c r="I7452" s="2" t="s">
        <v>507</v>
      </c>
      <c r="J7452" s="2" t="s">
        <v>187</v>
      </c>
      <c r="K7452" s="2" t="s">
        <v>186</v>
      </c>
      <c r="L7452" s="2">
        <v>4</v>
      </c>
      <c r="M7452" s="2">
        <v>0</v>
      </c>
      <c r="N7452" s="2">
        <v>800</v>
      </c>
      <c r="O7452" s="2">
        <v>30.83</v>
      </c>
      <c r="P7452" s="7">
        <v>26.83</v>
      </c>
    </row>
    <row r="7453" spans="1:16" x14ac:dyDescent="0.3">
      <c r="A7453" s="6">
        <v>3492</v>
      </c>
      <c r="B7453" s="3">
        <v>43518</v>
      </c>
      <c r="C7453" s="3">
        <v>43519</v>
      </c>
      <c r="D7453" s="2" t="s">
        <v>32</v>
      </c>
      <c r="E7453" s="2" t="s">
        <v>150</v>
      </c>
      <c r="F7453" s="2" t="s">
        <v>10</v>
      </c>
      <c r="G7453" s="2" t="s">
        <v>4</v>
      </c>
      <c r="H7453" s="2" t="s">
        <v>9</v>
      </c>
      <c r="I7453" s="2" t="s">
        <v>657</v>
      </c>
      <c r="J7453" s="2" t="s">
        <v>187</v>
      </c>
      <c r="K7453" s="2" t="s">
        <v>186</v>
      </c>
      <c r="L7453" s="2">
        <v>2</v>
      </c>
      <c r="M7453" s="2">
        <v>0.7</v>
      </c>
      <c r="N7453" s="2">
        <v>760</v>
      </c>
      <c r="O7453" s="2">
        <v>-46.74</v>
      </c>
      <c r="P7453" s="7">
        <v>40.68</v>
      </c>
    </row>
    <row r="7454" spans="1:16" x14ac:dyDescent="0.3">
      <c r="A7454" s="6">
        <v>107998</v>
      </c>
      <c r="B7454" s="3">
        <v>44180</v>
      </c>
      <c r="C7454" s="3">
        <v>44180</v>
      </c>
      <c r="D7454" s="2" t="s">
        <v>114</v>
      </c>
      <c r="E7454" s="2" t="s">
        <v>972</v>
      </c>
      <c r="F7454" s="2" t="s">
        <v>10</v>
      </c>
      <c r="G7454" s="2" t="s">
        <v>110</v>
      </c>
      <c r="H7454" s="2" t="s">
        <v>22</v>
      </c>
      <c r="I7454" s="2" t="s">
        <v>356</v>
      </c>
      <c r="J7454" s="2" t="s">
        <v>187</v>
      </c>
      <c r="K7454" s="2" t="s">
        <v>186</v>
      </c>
      <c r="L7454" s="2">
        <v>3</v>
      </c>
      <c r="M7454" s="2">
        <v>0</v>
      </c>
      <c r="N7454" s="2">
        <v>1056</v>
      </c>
      <c r="O7454" s="2">
        <v>-548.01</v>
      </c>
      <c r="P7454" s="7">
        <v>91.11</v>
      </c>
    </row>
    <row r="7455" spans="1:16" x14ac:dyDescent="0.3">
      <c r="A7455" s="6">
        <v>2565460</v>
      </c>
      <c r="B7455" s="3">
        <v>44049</v>
      </c>
      <c r="C7455" s="3">
        <v>44053</v>
      </c>
      <c r="D7455" s="2" t="s">
        <v>7</v>
      </c>
      <c r="E7455" s="2" t="s">
        <v>1343</v>
      </c>
      <c r="F7455" s="2" t="s">
        <v>10</v>
      </c>
      <c r="G7455" s="2" t="s">
        <v>43</v>
      </c>
      <c r="H7455" s="2" t="s">
        <v>82</v>
      </c>
      <c r="I7455" s="2" t="s">
        <v>1364</v>
      </c>
      <c r="J7455" s="2" t="s">
        <v>1</v>
      </c>
      <c r="K7455" s="2" t="s">
        <v>0</v>
      </c>
      <c r="L7455" s="2">
        <v>5</v>
      </c>
      <c r="M7455" s="2">
        <v>0</v>
      </c>
      <c r="N7455" s="2">
        <v>396</v>
      </c>
      <c r="O7455" s="2">
        <v>-191.6</v>
      </c>
      <c r="P7455" s="7">
        <v>31.11</v>
      </c>
    </row>
    <row r="7456" spans="1:16" x14ac:dyDescent="0.3">
      <c r="A7456" s="6">
        <v>163151</v>
      </c>
      <c r="B7456" s="3">
        <v>44168</v>
      </c>
      <c r="C7456" s="3">
        <v>44170</v>
      </c>
      <c r="D7456" s="2" t="s">
        <v>40</v>
      </c>
      <c r="E7456" s="2" t="s">
        <v>300</v>
      </c>
      <c r="F7456" s="2" t="s">
        <v>10</v>
      </c>
      <c r="G7456" s="2" t="s">
        <v>23</v>
      </c>
      <c r="H7456" s="2" t="s">
        <v>22</v>
      </c>
      <c r="I7456" s="2" t="s">
        <v>1444</v>
      </c>
      <c r="J7456" s="2" t="s">
        <v>187</v>
      </c>
      <c r="K7456" s="2" t="s">
        <v>186</v>
      </c>
      <c r="L7456" s="2">
        <v>3</v>
      </c>
      <c r="M7456" s="2">
        <v>0</v>
      </c>
      <c r="N7456" s="2">
        <v>1440</v>
      </c>
      <c r="O7456" s="2">
        <v>56.47</v>
      </c>
      <c r="P7456" s="7">
        <v>164.7</v>
      </c>
    </row>
    <row r="7457" spans="1:16" x14ac:dyDescent="0.3">
      <c r="A7457" s="6">
        <v>104834</v>
      </c>
      <c r="B7457" s="3">
        <v>44126</v>
      </c>
      <c r="C7457" s="3">
        <v>44126</v>
      </c>
      <c r="D7457" s="2" t="s">
        <v>114</v>
      </c>
      <c r="E7457" s="2" t="s">
        <v>1443</v>
      </c>
      <c r="F7457" s="2" t="s">
        <v>10</v>
      </c>
      <c r="G7457" s="2" t="s">
        <v>23</v>
      </c>
      <c r="H7457" s="2" t="s">
        <v>22</v>
      </c>
      <c r="I7457" s="2" t="s">
        <v>761</v>
      </c>
      <c r="J7457" s="2" t="s">
        <v>1</v>
      </c>
      <c r="K7457" s="2" t="s">
        <v>0</v>
      </c>
      <c r="L7457" s="2">
        <v>5</v>
      </c>
      <c r="M7457" s="2">
        <v>0</v>
      </c>
      <c r="N7457" s="2">
        <v>378</v>
      </c>
      <c r="O7457" s="2">
        <v>63.57</v>
      </c>
      <c r="P7457" s="7">
        <v>20.04</v>
      </c>
    </row>
    <row r="7458" spans="1:16" x14ac:dyDescent="0.3">
      <c r="A7458" s="6">
        <v>5450541</v>
      </c>
      <c r="B7458" s="3">
        <v>43645</v>
      </c>
      <c r="C7458" s="3">
        <v>43647</v>
      </c>
      <c r="D7458" s="2" t="s">
        <v>32</v>
      </c>
      <c r="E7458" s="2" t="s">
        <v>809</v>
      </c>
      <c r="F7458" s="2" t="s">
        <v>5</v>
      </c>
      <c r="G7458" s="2" t="s">
        <v>43</v>
      </c>
      <c r="H7458" s="2" t="s">
        <v>82</v>
      </c>
      <c r="I7458" s="2" t="s">
        <v>1442</v>
      </c>
      <c r="J7458" s="2" t="s">
        <v>1</v>
      </c>
      <c r="K7458" s="2" t="s">
        <v>0</v>
      </c>
      <c r="L7458" s="2">
        <v>5</v>
      </c>
      <c r="M7458" s="2">
        <v>0.5</v>
      </c>
      <c r="N7458" s="2">
        <v>315</v>
      </c>
      <c r="O7458" s="2">
        <v>148.05000000000001</v>
      </c>
      <c r="P7458" s="7">
        <v>40.270000000000003</v>
      </c>
    </row>
    <row r="7459" spans="1:16" x14ac:dyDescent="0.3">
      <c r="A7459" s="6">
        <v>1311050</v>
      </c>
      <c r="B7459" s="3">
        <v>43869</v>
      </c>
      <c r="C7459" s="3">
        <v>43873</v>
      </c>
      <c r="D7459" s="2" t="s">
        <v>7</v>
      </c>
      <c r="E7459" s="2" t="s">
        <v>631</v>
      </c>
      <c r="F7459" s="2" t="s">
        <v>5</v>
      </c>
      <c r="G7459" s="2" t="s">
        <v>43</v>
      </c>
      <c r="H7459" s="2" t="s">
        <v>82</v>
      </c>
      <c r="I7459" s="2" t="s">
        <v>1441</v>
      </c>
      <c r="J7459" s="2" t="s">
        <v>1</v>
      </c>
      <c r="K7459" s="2" t="s">
        <v>0</v>
      </c>
      <c r="L7459" s="2">
        <v>3</v>
      </c>
      <c r="M7459" s="2">
        <v>0</v>
      </c>
      <c r="N7459" s="2">
        <v>174.6</v>
      </c>
      <c r="O7459" s="2">
        <v>15.27</v>
      </c>
      <c r="P7459" s="7">
        <v>23.79</v>
      </c>
    </row>
    <row r="7460" spans="1:16" x14ac:dyDescent="0.3">
      <c r="A7460" s="6">
        <v>120717</v>
      </c>
      <c r="B7460" s="3">
        <v>44081</v>
      </c>
      <c r="C7460" s="3">
        <v>44087</v>
      </c>
      <c r="D7460" s="2" t="s">
        <v>7</v>
      </c>
      <c r="E7460" s="2" t="s">
        <v>223</v>
      </c>
      <c r="F7460" s="2" t="s">
        <v>10</v>
      </c>
      <c r="G7460" s="2" t="s">
        <v>30</v>
      </c>
      <c r="H7460" s="2" t="s">
        <v>22</v>
      </c>
      <c r="I7460" s="2" t="s">
        <v>1440</v>
      </c>
      <c r="J7460" s="2" t="s">
        <v>187</v>
      </c>
      <c r="K7460" s="2" t="s">
        <v>186</v>
      </c>
      <c r="L7460" s="2">
        <v>2</v>
      </c>
      <c r="M7460" s="2">
        <v>0.2</v>
      </c>
      <c r="N7460" s="2">
        <v>592</v>
      </c>
      <c r="O7460" s="2">
        <v>271.5</v>
      </c>
      <c r="P7460" s="7">
        <v>65.31</v>
      </c>
    </row>
    <row r="7461" spans="1:16" x14ac:dyDescent="0.3">
      <c r="A7461" s="6">
        <v>110987</v>
      </c>
      <c r="B7461" s="3">
        <v>43826</v>
      </c>
      <c r="C7461" s="3">
        <v>43800</v>
      </c>
      <c r="D7461" s="2" t="s">
        <v>7</v>
      </c>
      <c r="E7461" s="2" t="s">
        <v>326</v>
      </c>
      <c r="F7461" s="2" t="s">
        <v>5</v>
      </c>
      <c r="G7461" s="2" t="s">
        <v>23</v>
      </c>
      <c r="H7461" s="2" t="s">
        <v>22</v>
      </c>
      <c r="I7461" s="2" t="s">
        <v>916</v>
      </c>
      <c r="J7461" s="2" t="s">
        <v>61</v>
      </c>
      <c r="K7461" s="2" t="s">
        <v>60</v>
      </c>
      <c r="L7461" s="2">
        <v>2</v>
      </c>
      <c r="M7461" s="2">
        <v>0.4</v>
      </c>
      <c r="N7461" s="2">
        <v>113.4</v>
      </c>
      <c r="O7461" s="2">
        <v>53.95</v>
      </c>
      <c r="P7461" s="7">
        <v>8.69</v>
      </c>
    </row>
    <row r="7462" spans="1:16" x14ac:dyDescent="0.3">
      <c r="A7462" s="6">
        <v>6592</v>
      </c>
      <c r="B7462" s="3">
        <v>43798</v>
      </c>
      <c r="C7462" s="3">
        <v>43801</v>
      </c>
      <c r="D7462" s="2" t="s">
        <v>32</v>
      </c>
      <c r="E7462" s="2" t="s">
        <v>640</v>
      </c>
      <c r="F7462" s="2" t="s">
        <v>5</v>
      </c>
      <c r="G7462" s="2" t="s">
        <v>4</v>
      </c>
      <c r="H7462" s="2" t="s">
        <v>104</v>
      </c>
      <c r="I7462" s="2" t="s">
        <v>1439</v>
      </c>
      <c r="J7462" s="2" t="s">
        <v>61</v>
      </c>
      <c r="K7462" s="2" t="s">
        <v>60</v>
      </c>
      <c r="L7462" s="2">
        <v>2</v>
      </c>
      <c r="M7462" s="2">
        <v>0</v>
      </c>
      <c r="N7462" s="2">
        <v>166.6</v>
      </c>
      <c r="O7462" s="2">
        <v>4.67</v>
      </c>
      <c r="P7462" s="7">
        <v>32.590000000000003</v>
      </c>
    </row>
    <row r="7463" spans="1:16" x14ac:dyDescent="0.3">
      <c r="A7463" s="6">
        <v>168576</v>
      </c>
      <c r="B7463" s="3">
        <v>44098</v>
      </c>
      <c r="C7463" s="3">
        <v>44099</v>
      </c>
      <c r="D7463" s="2" t="s">
        <v>114</v>
      </c>
      <c r="E7463" s="2" t="s">
        <v>787</v>
      </c>
      <c r="F7463" s="2" t="s">
        <v>5</v>
      </c>
      <c r="G7463" s="2" t="s">
        <v>30</v>
      </c>
      <c r="H7463" s="2" t="s">
        <v>122</v>
      </c>
      <c r="I7463" s="2" t="s">
        <v>1009</v>
      </c>
      <c r="J7463" s="2" t="s">
        <v>1</v>
      </c>
      <c r="K7463" s="2" t="s">
        <v>0</v>
      </c>
      <c r="L7463" s="2">
        <v>6</v>
      </c>
      <c r="M7463" s="2">
        <v>0</v>
      </c>
      <c r="N7463" s="2">
        <v>417.6</v>
      </c>
      <c r="O7463" s="2">
        <v>-236.64</v>
      </c>
      <c r="P7463" s="7">
        <v>29.03</v>
      </c>
    </row>
    <row r="7464" spans="1:16" x14ac:dyDescent="0.3">
      <c r="A7464" s="6">
        <v>133135</v>
      </c>
      <c r="B7464" s="3">
        <v>43716</v>
      </c>
      <c r="C7464" s="3">
        <v>43721</v>
      </c>
      <c r="D7464" s="2" t="s">
        <v>7</v>
      </c>
      <c r="E7464" s="2" t="s">
        <v>1026</v>
      </c>
      <c r="F7464" s="2" t="s">
        <v>10</v>
      </c>
      <c r="G7464" s="2" t="s">
        <v>30</v>
      </c>
      <c r="H7464" s="2" t="s">
        <v>22</v>
      </c>
      <c r="I7464" s="2" t="s">
        <v>1066</v>
      </c>
      <c r="J7464" s="2" t="s">
        <v>1</v>
      </c>
      <c r="K7464" s="2" t="s">
        <v>0</v>
      </c>
      <c r="L7464" s="2">
        <v>3</v>
      </c>
      <c r="M7464" s="2">
        <v>0.2</v>
      </c>
      <c r="N7464" s="2">
        <v>129.6</v>
      </c>
      <c r="O7464" s="2">
        <v>46.15</v>
      </c>
      <c r="P7464" s="7">
        <v>13.7</v>
      </c>
    </row>
    <row r="7465" spans="1:16" x14ac:dyDescent="0.3">
      <c r="A7465" s="6">
        <v>792</v>
      </c>
      <c r="B7465" s="3">
        <v>44048</v>
      </c>
      <c r="C7465" s="3">
        <v>44053</v>
      </c>
      <c r="D7465" s="2" t="s">
        <v>40</v>
      </c>
      <c r="E7465" s="2" t="s">
        <v>1059</v>
      </c>
      <c r="F7465" s="2" t="s">
        <v>10</v>
      </c>
      <c r="G7465" s="2" t="s">
        <v>4</v>
      </c>
      <c r="H7465" s="2" t="s">
        <v>3</v>
      </c>
      <c r="I7465" s="2" t="s">
        <v>1438</v>
      </c>
      <c r="J7465" s="2" t="s">
        <v>61</v>
      </c>
      <c r="K7465" s="2" t="s">
        <v>60</v>
      </c>
      <c r="L7465" s="2">
        <v>2</v>
      </c>
      <c r="M7465" s="2">
        <v>0</v>
      </c>
      <c r="N7465" s="2">
        <v>173.6</v>
      </c>
      <c r="O7465" s="2">
        <v>58.59</v>
      </c>
      <c r="P7465" s="7">
        <v>8.83</v>
      </c>
    </row>
    <row r="7466" spans="1:16" x14ac:dyDescent="0.3">
      <c r="A7466" s="6">
        <v>165279</v>
      </c>
      <c r="B7466" s="3">
        <v>44109</v>
      </c>
      <c r="C7466" s="3">
        <v>44114</v>
      </c>
      <c r="D7466" s="2" t="s">
        <v>7</v>
      </c>
      <c r="E7466" s="2" t="s">
        <v>1074</v>
      </c>
      <c r="F7466" s="2" t="s">
        <v>5</v>
      </c>
      <c r="G7466" s="2" t="s">
        <v>30</v>
      </c>
      <c r="H7466" s="2" t="s">
        <v>122</v>
      </c>
      <c r="I7466" s="2" t="s">
        <v>1437</v>
      </c>
      <c r="J7466" s="2" t="s">
        <v>61</v>
      </c>
      <c r="K7466" s="2" t="s">
        <v>60</v>
      </c>
      <c r="L7466" s="2">
        <v>2</v>
      </c>
      <c r="M7466" s="2">
        <v>0.2</v>
      </c>
      <c r="N7466" s="2">
        <v>207.2</v>
      </c>
      <c r="O7466" s="2">
        <v>-93.24</v>
      </c>
      <c r="P7466" s="7">
        <v>11.44</v>
      </c>
    </row>
    <row r="7467" spans="1:16" x14ac:dyDescent="0.3">
      <c r="A7467" s="6">
        <v>134920</v>
      </c>
      <c r="B7467" s="3">
        <v>43623</v>
      </c>
      <c r="C7467" s="3">
        <v>43627</v>
      </c>
      <c r="D7467" s="2" t="s">
        <v>7</v>
      </c>
      <c r="E7467" s="2" t="s">
        <v>501</v>
      </c>
      <c r="F7467" s="2" t="s">
        <v>10</v>
      </c>
      <c r="G7467" s="2" t="s">
        <v>23</v>
      </c>
      <c r="H7467" s="2" t="s">
        <v>22</v>
      </c>
      <c r="I7467" s="2" t="s">
        <v>1382</v>
      </c>
      <c r="J7467" s="2" t="s">
        <v>187</v>
      </c>
      <c r="K7467" s="2" t="s">
        <v>186</v>
      </c>
      <c r="L7467" s="2">
        <v>4</v>
      </c>
      <c r="M7467" s="2">
        <v>0.2</v>
      </c>
      <c r="N7467" s="2">
        <v>944</v>
      </c>
      <c r="O7467" s="2">
        <v>37.049999999999997</v>
      </c>
      <c r="P7467" s="7">
        <v>90.36</v>
      </c>
    </row>
    <row r="7468" spans="1:16" x14ac:dyDescent="0.3">
      <c r="A7468" s="6">
        <v>3657899</v>
      </c>
      <c r="B7468" s="3">
        <v>43590</v>
      </c>
      <c r="C7468" s="3">
        <v>43596</v>
      </c>
      <c r="D7468" s="2" t="s">
        <v>7</v>
      </c>
      <c r="E7468" s="2" t="s">
        <v>1436</v>
      </c>
      <c r="F7468" s="2" t="s">
        <v>10</v>
      </c>
      <c r="G7468" s="2" t="s">
        <v>30</v>
      </c>
      <c r="H7468" s="2" t="s">
        <v>29</v>
      </c>
      <c r="I7468" s="2" t="s">
        <v>1371</v>
      </c>
      <c r="J7468" s="2" t="s">
        <v>187</v>
      </c>
      <c r="K7468" s="2" t="s">
        <v>186</v>
      </c>
      <c r="L7468" s="2">
        <v>4</v>
      </c>
      <c r="M7468" s="2">
        <v>0.4</v>
      </c>
      <c r="N7468" s="2">
        <v>1600</v>
      </c>
      <c r="O7468" s="2">
        <v>-2668.25</v>
      </c>
      <c r="P7468" s="7">
        <v>184.13</v>
      </c>
    </row>
    <row r="7469" spans="1:16" x14ac:dyDescent="0.3">
      <c r="A7469" s="6">
        <v>106941</v>
      </c>
      <c r="B7469" s="3">
        <v>43736</v>
      </c>
      <c r="C7469" s="3">
        <v>43741</v>
      </c>
      <c r="D7469" s="2" t="s">
        <v>7</v>
      </c>
      <c r="E7469" s="2" t="s">
        <v>1155</v>
      </c>
      <c r="F7469" s="2" t="s">
        <v>10</v>
      </c>
      <c r="G7469" s="2" t="s">
        <v>30</v>
      </c>
      <c r="H7469" s="2" t="s">
        <v>122</v>
      </c>
      <c r="I7469" s="2" t="s">
        <v>1435</v>
      </c>
      <c r="J7469" s="2" t="s">
        <v>187</v>
      </c>
      <c r="K7469" s="2" t="s">
        <v>186</v>
      </c>
      <c r="L7469" s="2">
        <v>3</v>
      </c>
      <c r="M7469" s="2">
        <v>0</v>
      </c>
      <c r="N7469" s="2">
        <v>1644</v>
      </c>
      <c r="O7469" s="2">
        <v>-2301.6</v>
      </c>
      <c r="P7469" s="7">
        <v>143.72</v>
      </c>
    </row>
    <row r="7470" spans="1:16" x14ac:dyDescent="0.3">
      <c r="A7470" s="6">
        <v>1948822</v>
      </c>
      <c r="B7470" s="3">
        <v>43825</v>
      </c>
      <c r="C7470" s="3">
        <v>43827</v>
      </c>
      <c r="D7470" s="2" t="s">
        <v>32</v>
      </c>
      <c r="E7470" s="2" t="s">
        <v>1434</v>
      </c>
      <c r="F7470" s="2" t="s">
        <v>5</v>
      </c>
      <c r="G7470" s="2" t="s">
        <v>30</v>
      </c>
      <c r="H7470" s="2" t="s">
        <v>67</v>
      </c>
      <c r="I7470" s="2" t="s">
        <v>1433</v>
      </c>
      <c r="J7470" s="2" t="s">
        <v>1401</v>
      </c>
      <c r="K7470" s="2" t="s">
        <v>60</v>
      </c>
      <c r="L7470" s="2">
        <v>1</v>
      </c>
      <c r="M7470" s="2">
        <v>0</v>
      </c>
      <c r="N7470" s="2">
        <v>568</v>
      </c>
      <c r="O7470" s="2">
        <v>62.26</v>
      </c>
      <c r="P7470" s="7">
        <v>27.21</v>
      </c>
    </row>
    <row r="7471" spans="1:16" x14ac:dyDescent="0.3">
      <c r="A7471" s="6">
        <v>5842</v>
      </c>
      <c r="B7471" s="3">
        <v>43559</v>
      </c>
      <c r="C7471" s="3">
        <v>43563</v>
      </c>
      <c r="D7471" s="2" t="s">
        <v>7</v>
      </c>
      <c r="E7471" s="2" t="s">
        <v>74</v>
      </c>
      <c r="F7471" s="2" t="s">
        <v>10</v>
      </c>
      <c r="G7471" s="2" t="s">
        <v>4</v>
      </c>
      <c r="H7471" s="2" t="s">
        <v>9</v>
      </c>
      <c r="I7471" s="2" t="s">
        <v>1432</v>
      </c>
      <c r="J7471" s="2" t="s">
        <v>1401</v>
      </c>
      <c r="K7471" s="2" t="s">
        <v>60</v>
      </c>
      <c r="L7471" s="2">
        <v>1</v>
      </c>
      <c r="M7471" s="2">
        <v>0.7</v>
      </c>
      <c r="N7471" s="2">
        <v>556</v>
      </c>
      <c r="O7471" s="2">
        <v>21.8</v>
      </c>
      <c r="P7471" s="7">
        <v>62.68</v>
      </c>
    </row>
    <row r="7472" spans="1:16" x14ac:dyDescent="0.3">
      <c r="A7472" s="6">
        <v>131315</v>
      </c>
      <c r="B7472" s="3">
        <v>44165</v>
      </c>
      <c r="C7472" s="3">
        <v>44169</v>
      </c>
      <c r="D7472" s="2" t="s">
        <v>7</v>
      </c>
      <c r="E7472" s="2" t="s">
        <v>284</v>
      </c>
      <c r="F7472" s="2" t="s">
        <v>10</v>
      </c>
      <c r="G7472" s="2" t="s">
        <v>110</v>
      </c>
      <c r="H7472" s="2" t="s">
        <v>22</v>
      </c>
      <c r="I7472" s="2" t="s">
        <v>1431</v>
      </c>
      <c r="J7472" s="2" t="s">
        <v>1</v>
      </c>
      <c r="K7472" s="2" t="s">
        <v>0</v>
      </c>
      <c r="L7472" s="2">
        <v>5</v>
      </c>
      <c r="M7472" s="2">
        <v>0</v>
      </c>
      <c r="N7472" s="2">
        <v>384</v>
      </c>
      <c r="O7472" s="2">
        <v>137.74</v>
      </c>
      <c r="P7472" s="7">
        <v>35.39</v>
      </c>
    </row>
    <row r="7473" spans="1:16" x14ac:dyDescent="0.3">
      <c r="A7473" s="6">
        <v>7032</v>
      </c>
      <c r="B7473" s="3">
        <v>43943</v>
      </c>
      <c r="C7473" s="3">
        <v>43948</v>
      </c>
      <c r="D7473" s="2" t="s">
        <v>7</v>
      </c>
      <c r="E7473" s="2" t="s">
        <v>1081</v>
      </c>
      <c r="F7473" s="2" t="s">
        <v>10</v>
      </c>
      <c r="G7473" s="2" t="s">
        <v>4</v>
      </c>
      <c r="H7473" s="2" t="s">
        <v>9</v>
      </c>
      <c r="I7473" s="2" t="s">
        <v>1430</v>
      </c>
      <c r="J7473" s="2" t="s">
        <v>1401</v>
      </c>
      <c r="K7473" s="2" t="s">
        <v>60</v>
      </c>
      <c r="L7473" s="2">
        <v>1</v>
      </c>
      <c r="M7473" s="2">
        <v>0.7</v>
      </c>
      <c r="N7473" s="2">
        <v>452</v>
      </c>
      <c r="O7473" s="2">
        <v>153.38999999999999</v>
      </c>
      <c r="P7473" s="7">
        <v>47.04</v>
      </c>
    </row>
    <row r="7474" spans="1:16" x14ac:dyDescent="0.3">
      <c r="A7474" s="6">
        <v>100123</v>
      </c>
      <c r="B7474" s="3">
        <v>44096</v>
      </c>
      <c r="C7474" s="3">
        <v>44102</v>
      </c>
      <c r="D7474" s="2" t="s">
        <v>7</v>
      </c>
      <c r="E7474" s="2" t="s">
        <v>94</v>
      </c>
      <c r="F7474" s="2" t="s">
        <v>10</v>
      </c>
      <c r="G7474" s="2" t="s">
        <v>23</v>
      </c>
      <c r="H7474" s="2" t="s">
        <v>22</v>
      </c>
      <c r="I7474" s="2" t="s">
        <v>1282</v>
      </c>
      <c r="J7474" s="2" t="s">
        <v>187</v>
      </c>
      <c r="K7474" s="2" t="s">
        <v>186</v>
      </c>
      <c r="L7474" s="2">
        <v>4</v>
      </c>
      <c r="M7474" s="2">
        <v>0</v>
      </c>
      <c r="N7474" s="2">
        <v>2112</v>
      </c>
      <c r="O7474" s="2">
        <v>-1653.58</v>
      </c>
      <c r="P7474" s="7">
        <v>301.24</v>
      </c>
    </row>
    <row r="7475" spans="1:16" x14ac:dyDescent="0.3">
      <c r="A7475" s="6">
        <v>114557</v>
      </c>
      <c r="B7475" s="3">
        <v>43965</v>
      </c>
      <c r="C7475" s="3">
        <v>43969</v>
      </c>
      <c r="D7475" s="2" t="s">
        <v>40</v>
      </c>
      <c r="E7475" s="2" t="s">
        <v>807</v>
      </c>
      <c r="F7475" s="2" t="s">
        <v>10</v>
      </c>
      <c r="G7475" s="2" t="s">
        <v>30</v>
      </c>
      <c r="H7475" s="2" t="s">
        <v>122</v>
      </c>
      <c r="I7475" s="2" t="s">
        <v>1223</v>
      </c>
      <c r="J7475" s="2" t="s">
        <v>1</v>
      </c>
      <c r="K7475" s="2" t="s">
        <v>0</v>
      </c>
      <c r="L7475" s="2">
        <v>4</v>
      </c>
      <c r="M7475" s="2">
        <v>0</v>
      </c>
      <c r="N7475" s="2">
        <v>290.39999999999998</v>
      </c>
      <c r="O7475" s="2">
        <v>124.58</v>
      </c>
      <c r="P7475" s="7">
        <v>22.9</v>
      </c>
    </row>
    <row r="7476" spans="1:16" x14ac:dyDescent="0.3">
      <c r="A7476" s="6">
        <v>165692</v>
      </c>
      <c r="B7476" s="3">
        <v>44163</v>
      </c>
      <c r="C7476" s="3">
        <v>44167</v>
      </c>
      <c r="D7476" s="2" t="s">
        <v>40</v>
      </c>
      <c r="E7476" s="2" t="s">
        <v>332</v>
      </c>
      <c r="F7476" s="2" t="s">
        <v>10</v>
      </c>
      <c r="G7476" s="2" t="s">
        <v>30</v>
      </c>
      <c r="H7476" s="2" t="s">
        <v>122</v>
      </c>
      <c r="I7476" s="2" t="s">
        <v>428</v>
      </c>
      <c r="J7476" s="2" t="s">
        <v>1</v>
      </c>
      <c r="K7476" s="2" t="s">
        <v>0</v>
      </c>
      <c r="L7476" s="2">
        <v>5</v>
      </c>
      <c r="M7476" s="2">
        <v>0</v>
      </c>
      <c r="N7476" s="2">
        <v>339</v>
      </c>
      <c r="O7476" s="2">
        <v>114.41</v>
      </c>
      <c r="P7476" s="7">
        <v>38.369999999999997</v>
      </c>
    </row>
    <row r="7477" spans="1:16" x14ac:dyDescent="0.3">
      <c r="A7477" s="6">
        <v>3319624</v>
      </c>
      <c r="B7477" s="3">
        <v>44016</v>
      </c>
      <c r="C7477" s="3">
        <v>44021</v>
      </c>
      <c r="D7477" s="2" t="s">
        <v>7</v>
      </c>
      <c r="E7477" s="2" t="s">
        <v>1429</v>
      </c>
      <c r="F7477" s="2" t="s">
        <v>10</v>
      </c>
      <c r="G7477" s="2" t="s">
        <v>43</v>
      </c>
      <c r="H7477" s="2" t="s">
        <v>82</v>
      </c>
      <c r="I7477" s="2" t="s">
        <v>1428</v>
      </c>
      <c r="J7477" s="2" t="s">
        <v>187</v>
      </c>
      <c r="K7477" s="2" t="s">
        <v>186</v>
      </c>
      <c r="L7477" s="2">
        <v>2</v>
      </c>
      <c r="M7477" s="2">
        <v>0</v>
      </c>
      <c r="N7477" s="2">
        <v>440</v>
      </c>
      <c r="O7477" s="2">
        <v>206.8</v>
      </c>
      <c r="P7477" s="7">
        <v>54.85</v>
      </c>
    </row>
    <row r="7478" spans="1:16" x14ac:dyDescent="0.3">
      <c r="A7478" s="6">
        <v>212</v>
      </c>
      <c r="B7478" s="3">
        <v>43989</v>
      </c>
      <c r="C7478" s="3">
        <v>43991</v>
      </c>
      <c r="D7478" s="2" t="s">
        <v>40</v>
      </c>
      <c r="E7478" s="2" t="s">
        <v>1427</v>
      </c>
      <c r="F7478" s="2" t="s">
        <v>10</v>
      </c>
      <c r="G7478" s="2" t="s">
        <v>4</v>
      </c>
      <c r="H7478" s="2" t="s">
        <v>26</v>
      </c>
      <c r="I7478" s="2" t="s">
        <v>1426</v>
      </c>
      <c r="J7478" s="2" t="s">
        <v>1401</v>
      </c>
      <c r="K7478" s="2" t="s">
        <v>60</v>
      </c>
      <c r="L7478" s="2">
        <v>1</v>
      </c>
      <c r="M7478" s="2">
        <v>0</v>
      </c>
      <c r="N7478" s="2">
        <v>272</v>
      </c>
      <c r="O7478" s="2">
        <v>108.53</v>
      </c>
      <c r="P7478" s="7">
        <v>15.4</v>
      </c>
    </row>
    <row r="7479" spans="1:16" x14ac:dyDescent="0.3">
      <c r="A7479" s="6">
        <v>159294</v>
      </c>
      <c r="B7479" s="3">
        <v>44034</v>
      </c>
      <c r="C7479" s="3">
        <v>44039</v>
      </c>
      <c r="D7479" s="2" t="s">
        <v>7</v>
      </c>
      <c r="E7479" s="2" t="s">
        <v>985</v>
      </c>
      <c r="F7479" s="2" t="s">
        <v>5</v>
      </c>
      <c r="G7479" s="2" t="s">
        <v>30</v>
      </c>
      <c r="H7479" s="2" t="s">
        <v>122</v>
      </c>
      <c r="I7479" s="2" t="s">
        <v>1425</v>
      </c>
      <c r="J7479" s="2" t="s">
        <v>1</v>
      </c>
      <c r="K7479" s="2" t="s">
        <v>0</v>
      </c>
      <c r="L7479" s="2">
        <v>4</v>
      </c>
      <c r="M7479" s="2">
        <v>0</v>
      </c>
      <c r="N7479" s="2">
        <v>348</v>
      </c>
      <c r="O7479" s="2">
        <v>107.59</v>
      </c>
      <c r="P7479" s="7">
        <v>23.68</v>
      </c>
    </row>
    <row r="7480" spans="1:16" x14ac:dyDescent="0.3">
      <c r="A7480" s="6">
        <v>121305</v>
      </c>
      <c r="B7480" s="3">
        <v>44101</v>
      </c>
      <c r="C7480" s="3">
        <v>44103</v>
      </c>
      <c r="D7480" s="2" t="s">
        <v>32</v>
      </c>
      <c r="E7480" s="2" t="s">
        <v>527</v>
      </c>
      <c r="F7480" s="2" t="s">
        <v>5</v>
      </c>
      <c r="G7480" s="2" t="s">
        <v>30</v>
      </c>
      <c r="H7480" s="2" t="s">
        <v>122</v>
      </c>
      <c r="I7480" s="2" t="s">
        <v>1424</v>
      </c>
      <c r="J7480" s="2" t="s">
        <v>187</v>
      </c>
      <c r="K7480" s="2" t="s">
        <v>186</v>
      </c>
      <c r="L7480" s="2">
        <v>2</v>
      </c>
      <c r="M7480" s="2">
        <v>0.6</v>
      </c>
      <c r="N7480" s="2">
        <v>640</v>
      </c>
      <c r="O7480" s="2">
        <v>51.2</v>
      </c>
      <c r="P7480" s="7">
        <v>39.25</v>
      </c>
    </row>
    <row r="7481" spans="1:16" x14ac:dyDescent="0.3">
      <c r="A7481" s="6">
        <v>127150</v>
      </c>
      <c r="B7481" s="3">
        <v>43538</v>
      </c>
      <c r="C7481" s="3">
        <v>43541</v>
      </c>
      <c r="D7481" s="2" t="s">
        <v>40</v>
      </c>
      <c r="E7481" s="2" t="s">
        <v>1345</v>
      </c>
      <c r="F7481" s="2" t="s">
        <v>5</v>
      </c>
      <c r="G7481" s="2" t="s">
        <v>110</v>
      </c>
      <c r="H7481" s="2" t="s">
        <v>22</v>
      </c>
      <c r="I7481" s="2" t="s">
        <v>1423</v>
      </c>
      <c r="J7481" s="2" t="s">
        <v>1</v>
      </c>
      <c r="K7481" s="2" t="s">
        <v>0</v>
      </c>
      <c r="L7481" s="2">
        <v>4</v>
      </c>
      <c r="M7481" s="2">
        <v>0</v>
      </c>
      <c r="N7481" s="2">
        <v>338.4</v>
      </c>
      <c r="O7481" s="2">
        <v>155.19999999999999</v>
      </c>
      <c r="P7481" s="7">
        <v>36.799999999999997</v>
      </c>
    </row>
    <row r="7482" spans="1:16" x14ac:dyDescent="0.3">
      <c r="A7482" s="6">
        <v>148108</v>
      </c>
      <c r="B7482" s="3">
        <v>43695</v>
      </c>
      <c r="C7482" s="3">
        <v>43698</v>
      </c>
      <c r="D7482" s="2" t="s">
        <v>32</v>
      </c>
      <c r="E7482" s="2" t="s">
        <v>867</v>
      </c>
      <c r="F7482" s="2" t="s">
        <v>5</v>
      </c>
      <c r="G7482" s="2" t="s">
        <v>110</v>
      </c>
      <c r="H7482" s="2" t="s">
        <v>22</v>
      </c>
      <c r="I7482" s="2" t="s">
        <v>1171</v>
      </c>
      <c r="J7482" s="2" t="s">
        <v>61</v>
      </c>
      <c r="K7482" s="2" t="s">
        <v>60</v>
      </c>
      <c r="L7482" s="2">
        <v>2</v>
      </c>
      <c r="M7482" s="2">
        <v>0.2</v>
      </c>
      <c r="N7482" s="2">
        <v>162.4</v>
      </c>
      <c r="O7482" s="2">
        <v>-100.76</v>
      </c>
      <c r="P7482" s="7">
        <v>8.25</v>
      </c>
    </row>
    <row r="7483" spans="1:16" x14ac:dyDescent="0.3">
      <c r="A7483" s="6">
        <v>8932</v>
      </c>
      <c r="B7483" s="3">
        <v>43585</v>
      </c>
      <c r="C7483" s="3">
        <v>43586</v>
      </c>
      <c r="D7483" s="2" t="s">
        <v>32</v>
      </c>
      <c r="E7483" s="2" t="s">
        <v>1422</v>
      </c>
      <c r="F7483" s="2" t="s">
        <v>5</v>
      </c>
      <c r="G7483" s="2" t="s">
        <v>4</v>
      </c>
      <c r="H7483" s="2" t="s">
        <v>53</v>
      </c>
      <c r="I7483" s="2" t="s">
        <v>1421</v>
      </c>
      <c r="J7483" s="2" t="s">
        <v>61</v>
      </c>
      <c r="K7483" s="2" t="s">
        <v>60</v>
      </c>
      <c r="L7483" s="2">
        <v>2</v>
      </c>
      <c r="M7483" s="2">
        <v>0</v>
      </c>
      <c r="N7483" s="2">
        <v>159.6</v>
      </c>
      <c r="O7483" s="2">
        <v>49.87</v>
      </c>
      <c r="P7483" s="7">
        <v>15.23</v>
      </c>
    </row>
    <row r="7484" spans="1:16" x14ac:dyDescent="0.3">
      <c r="A7484" s="6">
        <v>8712</v>
      </c>
      <c r="B7484" s="3">
        <v>43475</v>
      </c>
      <c r="C7484" s="3">
        <v>43478</v>
      </c>
      <c r="D7484" s="2" t="s">
        <v>40</v>
      </c>
      <c r="E7484" s="2" t="s">
        <v>1420</v>
      </c>
      <c r="F7484" s="2" t="s">
        <v>10</v>
      </c>
      <c r="G7484" s="2" t="s">
        <v>4</v>
      </c>
      <c r="H7484" s="2" t="s">
        <v>53</v>
      </c>
      <c r="I7484" s="2" t="s">
        <v>649</v>
      </c>
      <c r="J7484" s="2" t="s">
        <v>187</v>
      </c>
      <c r="K7484" s="2" t="s">
        <v>186</v>
      </c>
      <c r="L7484" s="2">
        <v>2</v>
      </c>
      <c r="M7484" s="2">
        <v>0</v>
      </c>
      <c r="N7484" s="2">
        <v>1088</v>
      </c>
      <c r="O7484" s="2">
        <v>272</v>
      </c>
      <c r="P7484" s="7">
        <v>83.08</v>
      </c>
    </row>
    <row r="7485" spans="1:16" x14ac:dyDescent="0.3">
      <c r="A7485" s="6">
        <v>126625</v>
      </c>
      <c r="B7485" s="3">
        <v>43658</v>
      </c>
      <c r="C7485" s="3">
        <v>43664</v>
      </c>
      <c r="D7485" s="2" t="s">
        <v>7</v>
      </c>
      <c r="E7485" s="2" t="s">
        <v>939</v>
      </c>
      <c r="F7485" s="2" t="s">
        <v>10</v>
      </c>
      <c r="G7485" s="2" t="s">
        <v>110</v>
      </c>
      <c r="H7485" s="2" t="s">
        <v>22</v>
      </c>
      <c r="I7485" s="2" t="s">
        <v>356</v>
      </c>
      <c r="J7485" s="2" t="s">
        <v>187</v>
      </c>
      <c r="K7485" s="2" t="s">
        <v>186</v>
      </c>
      <c r="L7485" s="2">
        <v>2</v>
      </c>
      <c r="M7485" s="2">
        <v>0.2</v>
      </c>
      <c r="N7485" s="2">
        <v>1200</v>
      </c>
      <c r="O7485" s="2">
        <v>396</v>
      </c>
      <c r="P7485" s="7">
        <v>83.53</v>
      </c>
    </row>
    <row r="7486" spans="1:16" x14ac:dyDescent="0.3">
      <c r="A7486" s="6">
        <v>82</v>
      </c>
      <c r="B7486" s="3">
        <v>43746</v>
      </c>
      <c r="C7486" s="3">
        <v>43750</v>
      </c>
      <c r="D7486" s="2" t="s">
        <v>40</v>
      </c>
      <c r="E7486" s="2" t="s">
        <v>1419</v>
      </c>
      <c r="F7486" s="2" t="s">
        <v>10</v>
      </c>
      <c r="G7486" s="2" t="s">
        <v>4</v>
      </c>
      <c r="H7486" s="2" t="s">
        <v>53</v>
      </c>
      <c r="I7486" s="2" t="s">
        <v>507</v>
      </c>
      <c r="J7486" s="2" t="s">
        <v>187</v>
      </c>
      <c r="K7486" s="2" t="s">
        <v>186</v>
      </c>
      <c r="L7486" s="2">
        <v>2</v>
      </c>
      <c r="M7486" s="2">
        <v>0</v>
      </c>
      <c r="N7486" s="2">
        <v>864</v>
      </c>
      <c r="O7486" s="2">
        <v>-1238.69</v>
      </c>
      <c r="P7486" s="7">
        <v>113.77</v>
      </c>
    </row>
    <row r="7487" spans="1:16" x14ac:dyDescent="0.3">
      <c r="A7487" s="6">
        <v>1912</v>
      </c>
      <c r="B7487" s="3">
        <v>44174</v>
      </c>
      <c r="C7487" s="3">
        <v>44176</v>
      </c>
      <c r="D7487" s="2" t="s">
        <v>32</v>
      </c>
      <c r="E7487" s="2" t="s">
        <v>803</v>
      </c>
      <c r="F7487" s="2" t="s">
        <v>10</v>
      </c>
      <c r="G7487" s="2" t="s">
        <v>4</v>
      </c>
      <c r="H7487" s="2" t="s">
        <v>9</v>
      </c>
      <c r="I7487" s="2" t="s">
        <v>658</v>
      </c>
      <c r="J7487" s="2" t="s">
        <v>187</v>
      </c>
      <c r="K7487" s="2" t="s">
        <v>186</v>
      </c>
      <c r="L7487" s="2">
        <v>2</v>
      </c>
      <c r="M7487" s="2">
        <v>0.7</v>
      </c>
      <c r="N7487" s="2">
        <v>448</v>
      </c>
      <c r="O7487" s="2">
        <v>214.65</v>
      </c>
      <c r="P7487" s="7">
        <v>27.53</v>
      </c>
    </row>
    <row r="7488" spans="1:16" x14ac:dyDescent="0.3">
      <c r="A7488" s="6">
        <v>160001</v>
      </c>
      <c r="B7488" s="3">
        <v>44176</v>
      </c>
      <c r="C7488" s="3">
        <v>44179</v>
      </c>
      <c r="D7488" s="2" t="s">
        <v>40</v>
      </c>
      <c r="E7488" s="2" t="s">
        <v>1032</v>
      </c>
      <c r="F7488" s="2" t="s">
        <v>5</v>
      </c>
      <c r="G7488" s="2" t="s">
        <v>43</v>
      </c>
      <c r="H7488" s="2" t="s">
        <v>42</v>
      </c>
      <c r="I7488" s="2" t="s">
        <v>1418</v>
      </c>
      <c r="J7488" s="2" t="s">
        <v>187</v>
      </c>
      <c r="K7488" s="2" t="s">
        <v>186</v>
      </c>
      <c r="L7488" s="2">
        <v>2</v>
      </c>
      <c r="M7488" s="2">
        <v>0</v>
      </c>
      <c r="N7488" s="2">
        <v>1024</v>
      </c>
      <c r="O7488" s="2">
        <v>490.86</v>
      </c>
      <c r="P7488" s="7">
        <v>62.26</v>
      </c>
    </row>
    <row r="7489" spans="1:16" x14ac:dyDescent="0.3">
      <c r="A7489" s="6">
        <v>9512</v>
      </c>
      <c r="B7489" s="3">
        <v>43778</v>
      </c>
      <c r="C7489" s="3">
        <v>43780</v>
      </c>
      <c r="D7489" s="2" t="s">
        <v>32</v>
      </c>
      <c r="E7489" s="2" t="s">
        <v>926</v>
      </c>
      <c r="F7489" s="2" t="s">
        <v>10</v>
      </c>
      <c r="G7489" s="2" t="s">
        <v>4</v>
      </c>
      <c r="H7489" s="2" t="s">
        <v>19</v>
      </c>
      <c r="I7489" s="2" t="s">
        <v>1165</v>
      </c>
      <c r="J7489" s="2" t="s">
        <v>187</v>
      </c>
      <c r="K7489" s="2" t="s">
        <v>186</v>
      </c>
      <c r="L7489" s="2">
        <v>2</v>
      </c>
      <c r="M7489" s="2">
        <v>0</v>
      </c>
      <c r="N7489" s="2">
        <v>544</v>
      </c>
      <c r="O7489" s="2">
        <v>174.94</v>
      </c>
      <c r="P7489" s="7">
        <v>99.52</v>
      </c>
    </row>
    <row r="7490" spans="1:16" x14ac:dyDescent="0.3">
      <c r="A7490" s="6">
        <v>113990</v>
      </c>
      <c r="B7490" s="3">
        <v>43735</v>
      </c>
      <c r="C7490" s="3">
        <v>43739</v>
      </c>
      <c r="D7490" s="2" t="s">
        <v>7</v>
      </c>
      <c r="E7490" s="2" t="s">
        <v>1098</v>
      </c>
      <c r="F7490" s="2" t="s">
        <v>10</v>
      </c>
      <c r="G7490" s="2" t="s">
        <v>23</v>
      </c>
      <c r="H7490" s="2" t="s">
        <v>22</v>
      </c>
      <c r="I7490" s="2" t="s">
        <v>871</v>
      </c>
      <c r="J7490" s="2" t="s">
        <v>187</v>
      </c>
      <c r="K7490" s="2" t="s">
        <v>186</v>
      </c>
      <c r="L7490" s="2">
        <v>2</v>
      </c>
      <c r="M7490" s="2">
        <v>0.2</v>
      </c>
      <c r="N7490" s="2">
        <v>640</v>
      </c>
      <c r="O7490" s="2">
        <v>74.56</v>
      </c>
      <c r="P7490" s="7">
        <v>24.93</v>
      </c>
    </row>
    <row r="7491" spans="1:16" x14ac:dyDescent="0.3">
      <c r="A7491" s="6">
        <v>132190</v>
      </c>
      <c r="B7491" s="3">
        <v>43956</v>
      </c>
      <c r="C7491" s="3">
        <v>43961</v>
      </c>
      <c r="D7491" s="2" t="s">
        <v>40</v>
      </c>
      <c r="E7491" s="2" t="s">
        <v>326</v>
      </c>
      <c r="F7491" s="2" t="s">
        <v>5</v>
      </c>
      <c r="G7491" s="2" t="s">
        <v>110</v>
      </c>
      <c r="H7491" s="2" t="s">
        <v>22</v>
      </c>
      <c r="I7491" s="2" t="s">
        <v>1417</v>
      </c>
      <c r="J7491" s="2" t="s">
        <v>187</v>
      </c>
      <c r="K7491" s="2" t="s">
        <v>186</v>
      </c>
      <c r="L7491" s="2">
        <v>2</v>
      </c>
      <c r="M7491" s="2">
        <v>0</v>
      </c>
      <c r="N7491" s="2">
        <v>464</v>
      </c>
      <c r="O7491" s="2">
        <v>-162.83000000000001</v>
      </c>
      <c r="P7491" s="7">
        <v>32.799999999999997</v>
      </c>
    </row>
    <row r="7492" spans="1:16" x14ac:dyDescent="0.3">
      <c r="A7492" s="6">
        <v>104029</v>
      </c>
      <c r="B7492" s="3">
        <v>43751</v>
      </c>
      <c r="C7492" s="3">
        <v>43756</v>
      </c>
      <c r="D7492" s="2" t="s">
        <v>7</v>
      </c>
      <c r="E7492" s="2" t="s">
        <v>268</v>
      </c>
      <c r="F7492" s="2" t="s">
        <v>5</v>
      </c>
      <c r="G7492" s="2" t="s">
        <v>30</v>
      </c>
      <c r="H7492" s="2" t="s">
        <v>102</v>
      </c>
      <c r="I7492" s="2" t="s">
        <v>1416</v>
      </c>
      <c r="J7492" s="2" t="s">
        <v>61</v>
      </c>
      <c r="K7492" s="2" t="s">
        <v>60</v>
      </c>
      <c r="L7492" s="2">
        <v>2</v>
      </c>
      <c r="M7492" s="2">
        <v>0.7</v>
      </c>
      <c r="N7492" s="2">
        <v>135.80000000000001</v>
      </c>
      <c r="O7492" s="2">
        <v>-112.89</v>
      </c>
      <c r="P7492" s="7">
        <v>14.21</v>
      </c>
    </row>
    <row r="7493" spans="1:16" x14ac:dyDescent="0.3">
      <c r="A7493" s="6">
        <v>3657257</v>
      </c>
      <c r="B7493" s="3">
        <v>43477</v>
      </c>
      <c r="C7493" s="3">
        <v>43481</v>
      </c>
      <c r="D7493" s="2" t="s">
        <v>7</v>
      </c>
      <c r="E7493" s="2" t="s">
        <v>37</v>
      </c>
      <c r="F7493" s="2" t="s">
        <v>10</v>
      </c>
      <c r="G7493" s="2" t="s">
        <v>43</v>
      </c>
      <c r="H7493" s="2" t="s">
        <v>82</v>
      </c>
      <c r="I7493" s="2" t="s">
        <v>1415</v>
      </c>
      <c r="J7493" s="2" t="s">
        <v>61</v>
      </c>
      <c r="K7493" s="2" t="s">
        <v>60</v>
      </c>
      <c r="L7493" s="2">
        <v>2</v>
      </c>
      <c r="M7493" s="2">
        <v>0.1</v>
      </c>
      <c r="N7493" s="2">
        <v>88.2</v>
      </c>
      <c r="O7493" s="2">
        <v>6.99</v>
      </c>
      <c r="P7493" s="7">
        <v>6.89</v>
      </c>
    </row>
    <row r="7494" spans="1:16" x14ac:dyDescent="0.3">
      <c r="A7494" s="6">
        <v>3969749</v>
      </c>
      <c r="B7494" s="3">
        <v>43698</v>
      </c>
      <c r="C7494" s="3">
        <v>43702</v>
      </c>
      <c r="D7494" s="2" t="s">
        <v>7</v>
      </c>
      <c r="E7494" s="2" t="s">
        <v>444</v>
      </c>
      <c r="F7494" s="2" t="s">
        <v>10</v>
      </c>
      <c r="G7494" s="2" t="s">
        <v>43</v>
      </c>
      <c r="H7494" s="2" t="s">
        <v>82</v>
      </c>
      <c r="I7494" s="2" t="s">
        <v>1414</v>
      </c>
      <c r="J7494" s="2" t="s">
        <v>1</v>
      </c>
      <c r="K7494" s="2" t="s">
        <v>0</v>
      </c>
      <c r="L7494" s="2">
        <v>3</v>
      </c>
      <c r="M7494" s="2">
        <v>0</v>
      </c>
      <c r="N7494" s="2">
        <v>106.2</v>
      </c>
      <c r="O7494" s="2">
        <v>47.79</v>
      </c>
      <c r="P7494" s="7">
        <v>11.33</v>
      </c>
    </row>
    <row r="7495" spans="1:16" x14ac:dyDescent="0.3">
      <c r="A7495" s="6">
        <v>832</v>
      </c>
      <c r="B7495" s="3">
        <v>44121</v>
      </c>
      <c r="C7495" s="3">
        <v>44126</v>
      </c>
      <c r="D7495" s="2" t="s">
        <v>40</v>
      </c>
      <c r="E7495" s="2" t="s">
        <v>932</v>
      </c>
      <c r="F7495" s="2" t="s">
        <v>10</v>
      </c>
      <c r="G7495" s="2" t="s">
        <v>4</v>
      </c>
      <c r="H7495" s="2" t="s">
        <v>9</v>
      </c>
      <c r="I7495" s="2" t="s">
        <v>18</v>
      </c>
      <c r="J7495" s="2" t="s">
        <v>1</v>
      </c>
      <c r="K7495" s="2" t="s">
        <v>0</v>
      </c>
      <c r="L7495" s="2">
        <v>4</v>
      </c>
      <c r="M7495" s="2">
        <v>0.7</v>
      </c>
      <c r="N7495" s="2">
        <v>268.8</v>
      </c>
      <c r="O7495" s="2">
        <v>94.08</v>
      </c>
      <c r="P7495" s="7">
        <v>35.25</v>
      </c>
    </row>
    <row r="7496" spans="1:16" x14ac:dyDescent="0.3">
      <c r="A7496" s="6">
        <v>106668</v>
      </c>
      <c r="B7496" s="3">
        <v>43733</v>
      </c>
      <c r="C7496" s="3">
        <v>43736</v>
      </c>
      <c r="D7496" s="2" t="s">
        <v>32</v>
      </c>
      <c r="E7496" s="2" t="s">
        <v>1095</v>
      </c>
      <c r="F7496" s="2" t="s">
        <v>5</v>
      </c>
      <c r="G7496" s="2" t="s">
        <v>110</v>
      </c>
      <c r="H7496" s="2" t="s">
        <v>22</v>
      </c>
      <c r="I7496" s="2" t="s">
        <v>1413</v>
      </c>
      <c r="J7496" s="2" t="s">
        <v>1</v>
      </c>
      <c r="K7496" s="2" t="s">
        <v>0</v>
      </c>
      <c r="L7496" s="2">
        <v>3</v>
      </c>
      <c r="M7496" s="2">
        <v>0</v>
      </c>
      <c r="N7496" s="2">
        <v>257.39999999999998</v>
      </c>
      <c r="O7496" s="2">
        <v>96.52</v>
      </c>
      <c r="P7496" s="7">
        <v>29.56</v>
      </c>
    </row>
    <row r="7497" spans="1:16" x14ac:dyDescent="0.3">
      <c r="A7497" s="6">
        <v>127794</v>
      </c>
      <c r="B7497" s="3">
        <v>44139</v>
      </c>
      <c r="C7497" s="3">
        <v>44143</v>
      </c>
      <c r="D7497" s="2" t="s">
        <v>7</v>
      </c>
      <c r="E7497" s="2" t="s">
        <v>1412</v>
      </c>
      <c r="F7497" s="2" t="s">
        <v>5</v>
      </c>
      <c r="G7497" s="2" t="s">
        <v>23</v>
      </c>
      <c r="H7497" s="2" t="s">
        <v>22</v>
      </c>
      <c r="I7497" s="2" t="s">
        <v>1411</v>
      </c>
      <c r="J7497" s="2" t="s">
        <v>1</v>
      </c>
      <c r="K7497" s="2" t="s">
        <v>0</v>
      </c>
      <c r="L7497" s="2">
        <v>3</v>
      </c>
      <c r="M7497" s="2">
        <v>0.2</v>
      </c>
      <c r="N7497" s="2">
        <v>253.8</v>
      </c>
      <c r="O7497" s="2">
        <v>88.83</v>
      </c>
      <c r="P7497" s="7">
        <v>22.19</v>
      </c>
    </row>
    <row r="7498" spans="1:16" x14ac:dyDescent="0.3">
      <c r="A7498" s="6">
        <v>105345</v>
      </c>
      <c r="B7498" s="3">
        <v>44167</v>
      </c>
      <c r="C7498" s="3">
        <v>44171</v>
      </c>
      <c r="D7498" s="2" t="s">
        <v>7</v>
      </c>
      <c r="E7498" s="2" t="s">
        <v>1410</v>
      </c>
      <c r="F7498" s="2" t="s">
        <v>10</v>
      </c>
      <c r="G7498" s="2" t="s">
        <v>23</v>
      </c>
      <c r="H7498" s="2" t="s">
        <v>22</v>
      </c>
      <c r="I7498" s="2" t="s">
        <v>1409</v>
      </c>
      <c r="J7498" s="2" t="s">
        <v>187</v>
      </c>
      <c r="K7498" s="2" t="s">
        <v>186</v>
      </c>
      <c r="L7498" s="2">
        <v>3</v>
      </c>
      <c r="M7498" s="2">
        <v>0</v>
      </c>
      <c r="N7498" s="2">
        <v>816</v>
      </c>
      <c r="O7498" s="2">
        <v>325.64</v>
      </c>
      <c r="P7498" s="7">
        <v>42.66</v>
      </c>
    </row>
    <row r="7499" spans="1:16" x14ac:dyDescent="0.3">
      <c r="A7499" s="6">
        <v>145854</v>
      </c>
      <c r="B7499" s="3">
        <v>43635</v>
      </c>
      <c r="C7499" s="3">
        <v>43638</v>
      </c>
      <c r="D7499" s="2" t="s">
        <v>40</v>
      </c>
      <c r="E7499" s="2" t="s">
        <v>1408</v>
      </c>
      <c r="F7499" s="2" t="s">
        <v>10</v>
      </c>
      <c r="G7499" s="2" t="s">
        <v>23</v>
      </c>
      <c r="H7499" s="2" t="s">
        <v>22</v>
      </c>
      <c r="I7499" s="2" t="s">
        <v>1407</v>
      </c>
      <c r="J7499" s="2" t="s">
        <v>187</v>
      </c>
      <c r="K7499" s="2" t="s">
        <v>186</v>
      </c>
      <c r="L7499" s="2">
        <v>3</v>
      </c>
      <c r="M7499" s="2">
        <v>0</v>
      </c>
      <c r="N7499" s="2">
        <v>1272</v>
      </c>
      <c r="O7499" s="2">
        <v>431.11</v>
      </c>
      <c r="P7499" s="7">
        <v>96.75</v>
      </c>
    </row>
    <row r="7500" spans="1:16" x14ac:dyDescent="0.3">
      <c r="A7500" s="6">
        <v>133373</v>
      </c>
      <c r="B7500" s="3">
        <v>43967</v>
      </c>
      <c r="C7500" s="3">
        <v>43970</v>
      </c>
      <c r="D7500" s="2" t="s">
        <v>32</v>
      </c>
      <c r="E7500" s="2" t="s">
        <v>181</v>
      </c>
      <c r="F7500" s="2" t="s">
        <v>5</v>
      </c>
      <c r="G7500" s="2" t="s">
        <v>23</v>
      </c>
      <c r="H7500" s="2" t="s">
        <v>22</v>
      </c>
      <c r="I7500" s="2" t="s">
        <v>1406</v>
      </c>
      <c r="J7500" s="2" t="s">
        <v>1</v>
      </c>
      <c r="K7500" s="2" t="s">
        <v>0</v>
      </c>
      <c r="L7500" s="2">
        <v>5</v>
      </c>
      <c r="M7500" s="2">
        <v>0</v>
      </c>
      <c r="N7500" s="2">
        <v>177</v>
      </c>
      <c r="O7500" s="2">
        <v>0</v>
      </c>
      <c r="P7500" s="7">
        <v>13.64</v>
      </c>
    </row>
    <row r="7501" spans="1:16" x14ac:dyDescent="0.3">
      <c r="A7501" s="6">
        <v>131504</v>
      </c>
      <c r="B7501" s="3">
        <v>44125</v>
      </c>
      <c r="C7501" s="3">
        <v>44130</v>
      </c>
      <c r="D7501" s="2" t="s">
        <v>40</v>
      </c>
      <c r="E7501" s="2" t="s">
        <v>234</v>
      </c>
      <c r="F7501" s="2" t="s">
        <v>5</v>
      </c>
      <c r="G7501" s="2" t="s">
        <v>110</v>
      </c>
      <c r="H7501" s="2" t="s">
        <v>22</v>
      </c>
      <c r="I7501" s="2" t="s">
        <v>1405</v>
      </c>
      <c r="J7501" s="2" t="s">
        <v>61</v>
      </c>
      <c r="K7501" s="2" t="s">
        <v>60</v>
      </c>
      <c r="L7501" s="2">
        <v>2</v>
      </c>
      <c r="M7501" s="2">
        <v>0.2</v>
      </c>
      <c r="N7501" s="2">
        <v>138.6</v>
      </c>
      <c r="O7501" s="2">
        <v>-190.05</v>
      </c>
      <c r="P7501" s="7">
        <v>15.26</v>
      </c>
    </row>
    <row r="7502" spans="1:16" x14ac:dyDescent="0.3">
      <c r="A7502" s="6">
        <v>3229573</v>
      </c>
      <c r="B7502" s="3">
        <v>43852</v>
      </c>
      <c r="C7502" s="3">
        <v>43856</v>
      </c>
      <c r="D7502" s="2" t="s">
        <v>7</v>
      </c>
      <c r="E7502" s="2" t="s">
        <v>199</v>
      </c>
      <c r="F7502" s="2" t="s">
        <v>5</v>
      </c>
      <c r="G7502" s="2" t="s">
        <v>43</v>
      </c>
      <c r="H7502" s="2" t="s">
        <v>82</v>
      </c>
      <c r="I7502" s="2" t="s">
        <v>690</v>
      </c>
      <c r="J7502" s="2" t="s">
        <v>61</v>
      </c>
      <c r="K7502" s="2" t="s">
        <v>60</v>
      </c>
      <c r="L7502" s="2">
        <v>2</v>
      </c>
      <c r="M7502" s="2">
        <v>0</v>
      </c>
      <c r="N7502" s="2">
        <v>208.6</v>
      </c>
      <c r="O7502" s="2">
        <v>-417.84</v>
      </c>
      <c r="P7502" s="7">
        <v>58.91</v>
      </c>
    </row>
    <row r="7503" spans="1:16" x14ac:dyDescent="0.3">
      <c r="A7503" s="6">
        <v>132449</v>
      </c>
      <c r="B7503" s="3">
        <v>44084</v>
      </c>
      <c r="C7503" s="3">
        <v>44089</v>
      </c>
      <c r="D7503" s="2" t="s">
        <v>40</v>
      </c>
      <c r="E7503" s="2" t="s">
        <v>1012</v>
      </c>
      <c r="F7503" s="2" t="s">
        <v>5</v>
      </c>
      <c r="G7503" s="2" t="s">
        <v>23</v>
      </c>
      <c r="H7503" s="2" t="s">
        <v>22</v>
      </c>
      <c r="I7503" s="2" t="s">
        <v>1404</v>
      </c>
      <c r="J7503" s="2" t="s">
        <v>187</v>
      </c>
      <c r="K7503" s="2" t="s">
        <v>186</v>
      </c>
      <c r="L7503" s="2">
        <v>4</v>
      </c>
      <c r="M7503" s="2">
        <v>0</v>
      </c>
      <c r="N7503" s="2">
        <v>960</v>
      </c>
      <c r="O7503" s="2">
        <v>-51.89</v>
      </c>
      <c r="P7503" s="7">
        <v>146.27000000000001</v>
      </c>
    </row>
    <row r="7504" spans="1:16" x14ac:dyDescent="0.3">
      <c r="A7504" s="6">
        <v>163340</v>
      </c>
      <c r="B7504" s="3">
        <v>43775</v>
      </c>
      <c r="C7504" s="3">
        <v>43777</v>
      </c>
      <c r="D7504" s="2" t="s">
        <v>40</v>
      </c>
      <c r="E7504" s="2" t="s">
        <v>790</v>
      </c>
      <c r="F7504" s="2" t="s">
        <v>5</v>
      </c>
      <c r="G7504" s="2" t="s">
        <v>110</v>
      </c>
      <c r="H7504" s="2" t="s">
        <v>22</v>
      </c>
      <c r="I7504" s="2" t="s">
        <v>1403</v>
      </c>
      <c r="J7504" s="2" t="s">
        <v>1401</v>
      </c>
      <c r="K7504" s="2" t="s">
        <v>60</v>
      </c>
      <c r="L7504" s="2">
        <v>1</v>
      </c>
      <c r="M7504" s="2">
        <v>0.2</v>
      </c>
      <c r="N7504" s="2">
        <v>440</v>
      </c>
      <c r="O7504" s="2">
        <v>144.84</v>
      </c>
      <c r="P7504" s="7">
        <v>6.83</v>
      </c>
    </row>
    <row r="7505" spans="1:16" x14ac:dyDescent="0.3">
      <c r="A7505" s="6">
        <v>9982</v>
      </c>
      <c r="B7505" s="3">
        <v>43938</v>
      </c>
      <c r="C7505" s="3">
        <v>43940</v>
      </c>
      <c r="D7505" s="2" t="s">
        <v>32</v>
      </c>
      <c r="E7505" s="2" t="s">
        <v>199</v>
      </c>
      <c r="F7505" s="2" t="s">
        <v>5</v>
      </c>
      <c r="G7505" s="2" t="s">
        <v>4</v>
      </c>
      <c r="H7505" s="2" t="s">
        <v>73</v>
      </c>
      <c r="I7505" s="2" t="s">
        <v>1402</v>
      </c>
      <c r="J7505" s="2" t="s">
        <v>1401</v>
      </c>
      <c r="K7505" s="2" t="s">
        <v>60</v>
      </c>
      <c r="L7505" s="2">
        <v>1</v>
      </c>
      <c r="M7505" s="2">
        <v>0</v>
      </c>
      <c r="N7505" s="2">
        <v>592</v>
      </c>
      <c r="O7505" s="2">
        <v>-111.97</v>
      </c>
      <c r="P7505" s="7">
        <v>35.19</v>
      </c>
    </row>
    <row r="7506" spans="1:16" x14ac:dyDescent="0.3">
      <c r="A7506" s="6">
        <v>167960</v>
      </c>
      <c r="B7506" s="3">
        <v>43699</v>
      </c>
      <c r="C7506" s="3">
        <v>43704</v>
      </c>
      <c r="D7506" s="2" t="s">
        <v>7</v>
      </c>
      <c r="E7506" s="2" t="s">
        <v>595</v>
      </c>
      <c r="F7506" s="2" t="s">
        <v>10</v>
      </c>
      <c r="G7506" s="2" t="s">
        <v>43</v>
      </c>
      <c r="H7506" s="2" t="s">
        <v>42</v>
      </c>
      <c r="I7506" s="2" t="s">
        <v>1400</v>
      </c>
      <c r="J7506" s="2" t="s">
        <v>1</v>
      </c>
      <c r="K7506" s="2" t="s">
        <v>0</v>
      </c>
      <c r="L7506" s="2">
        <v>3</v>
      </c>
      <c r="M7506" s="2">
        <v>0</v>
      </c>
      <c r="N7506" s="2">
        <v>108</v>
      </c>
      <c r="O7506" s="2">
        <v>49.68</v>
      </c>
      <c r="P7506" s="7">
        <v>6.49</v>
      </c>
    </row>
    <row r="7507" spans="1:16" x14ac:dyDescent="0.3">
      <c r="A7507" s="6">
        <v>100662</v>
      </c>
      <c r="B7507" s="3">
        <v>44013</v>
      </c>
      <c r="C7507" s="3">
        <v>44017</v>
      </c>
      <c r="D7507" s="2" t="s">
        <v>40</v>
      </c>
      <c r="E7507" s="2" t="s">
        <v>1345</v>
      </c>
      <c r="F7507" s="2" t="s">
        <v>5</v>
      </c>
      <c r="G7507" s="2" t="s">
        <v>110</v>
      </c>
      <c r="H7507" s="2" t="s">
        <v>22</v>
      </c>
      <c r="I7507" s="2" t="s">
        <v>1399</v>
      </c>
      <c r="J7507" s="2" t="s">
        <v>187</v>
      </c>
      <c r="K7507" s="2" t="s">
        <v>186</v>
      </c>
      <c r="L7507" s="2">
        <v>2</v>
      </c>
      <c r="M7507" s="2">
        <v>0</v>
      </c>
      <c r="N7507" s="2">
        <v>944</v>
      </c>
      <c r="O7507" s="2">
        <v>82.77</v>
      </c>
      <c r="P7507" s="7">
        <v>38.270000000000003</v>
      </c>
    </row>
    <row r="7508" spans="1:16" x14ac:dyDescent="0.3">
      <c r="A7508" s="6">
        <v>3327587</v>
      </c>
      <c r="B7508" s="3">
        <v>43604</v>
      </c>
      <c r="C7508" s="3">
        <v>43610</v>
      </c>
      <c r="D7508" s="2" t="s">
        <v>7</v>
      </c>
      <c r="E7508" s="2" t="s">
        <v>628</v>
      </c>
      <c r="F7508" s="2" t="s">
        <v>10</v>
      </c>
      <c r="G7508" s="2" t="s">
        <v>30</v>
      </c>
      <c r="H7508" s="2" t="s">
        <v>29</v>
      </c>
      <c r="I7508" s="2" t="s">
        <v>1398</v>
      </c>
      <c r="J7508" s="2" t="s">
        <v>187</v>
      </c>
      <c r="K7508" s="2" t="s">
        <v>186</v>
      </c>
      <c r="L7508" s="2">
        <v>2</v>
      </c>
      <c r="M7508" s="2">
        <v>0.4</v>
      </c>
      <c r="N7508" s="2">
        <v>1176</v>
      </c>
      <c r="O7508" s="2">
        <v>-74.209999999999994</v>
      </c>
      <c r="P7508" s="7">
        <v>84.99</v>
      </c>
    </row>
    <row r="7509" spans="1:16" x14ac:dyDescent="0.3">
      <c r="A7509" s="6">
        <v>164614</v>
      </c>
      <c r="B7509" s="3">
        <v>43938</v>
      </c>
      <c r="C7509" s="3">
        <v>43942</v>
      </c>
      <c r="D7509" s="2" t="s">
        <v>7</v>
      </c>
      <c r="E7509" s="2" t="s">
        <v>688</v>
      </c>
      <c r="F7509" s="2" t="s">
        <v>10</v>
      </c>
      <c r="G7509" s="2" t="s">
        <v>30</v>
      </c>
      <c r="H7509" s="2" t="s">
        <v>122</v>
      </c>
      <c r="I7509" s="2" t="s">
        <v>1397</v>
      </c>
      <c r="J7509" s="2" t="s">
        <v>1</v>
      </c>
      <c r="K7509" s="2" t="s">
        <v>0</v>
      </c>
      <c r="L7509" s="2">
        <v>3</v>
      </c>
      <c r="M7509" s="2">
        <v>0</v>
      </c>
      <c r="N7509" s="2">
        <v>237.6</v>
      </c>
      <c r="O7509" s="2">
        <v>94.9</v>
      </c>
      <c r="P7509" s="7">
        <v>15.47</v>
      </c>
    </row>
    <row r="7510" spans="1:16" x14ac:dyDescent="0.3">
      <c r="A7510" s="6">
        <v>8272</v>
      </c>
      <c r="B7510" s="3">
        <v>44129</v>
      </c>
      <c r="C7510" s="3">
        <v>44133</v>
      </c>
      <c r="D7510" s="2" t="s">
        <v>7</v>
      </c>
      <c r="E7510" s="2" t="s">
        <v>1396</v>
      </c>
      <c r="F7510" s="2" t="s">
        <v>10</v>
      </c>
      <c r="G7510" s="2" t="s">
        <v>4</v>
      </c>
      <c r="H7510" s="2" t="s">
        <v>3</v>
      </c>
      <c r="I7510" s="2" t="s">
        <v>997</v>
      </c>
      <c r="J7510" s="2" t="s">
        <v>187</v>
      </c>
      <c r="K7510" s="2" t="s">
        <v>186</v>
      </c>
      <c r="L7510" s="2">
        <v>2</v>
      </c>
      <c r="M7510" s="2">
        <v>0</v>
      </c>
      <c r="N7510" s="2">
        <v>432</v>
      </c>
      <c r="O7510" s="2">
        <v>-353.45</v>
      </c>
      <c r="P7510" s="7">
        <v>49.76</v>
      </c>
    </row>
    <row r="7511" spans="1:16" x14ac:dyDescent="0.3">
      <c r="A7511" s="6">
        <v>4282</v>
      </c>
      <c r="B7511" s="3">
        <v>43812</v>
      </c>
      <c r="C7511" s="3">
        <v>43818</v>
      </c>
      <c r="D7511" s="2" t="s">
        <v>7</v>
      </c>
      <c r="E7511" s="2" t="s">
        <v>253</v>
      </c>
      <c r="F7511" s="2" t="s">
        <v>10</v>
      </c>
      <c r="G7511" s="2" t="s">
        <v>4</v>
      </c>
      <c r="H7511" s="2" t="s">
        <v>73</v>
      </c>
      <c r="I7511" s="2" t="s">
        <v>863</v>
      </c>
      <c r="J7511" s="2" t="s">
        <v>187</v>
      </c>
      <c r="K7511" s="2" t="s">
        <v>186</v>
      </c>
      <c r="L7511" s="2">
        <v>2</v>
      </c>
      <c r="M7511" s="2">
        <v>0</v>
      </c>
      <c r="N7511" s="2">
        <v>480</v>
      </c>
      <c r="O7511" s="2">
        <v>235.2</v>
      </c>
      <c r="P7511" s="7">
        <v>53.77</v>
      </c>
    </row>
    <row r="7512" spans="1:16" x14ac:dyDescent="0.3">
      <c r="A7512" s="6">
        <v>122782</v>
      </c>
      <c r="B7512" s="3">
        <v>44180</v>
      </c>
      <c r="C7512" s="3">
        <v>44185</v>
      </c>
      <c r="D7512" s="2" t="s">
        <v>7</v>
      </c>
      <c r="E7512" s="2" t="s">
        <v>284</v>
      </c>
      <c r="F7512" s="2" t="s">
        <v>10</v>
      </c>
      <c r="G7512" s="2" t="s">
        <v>110</v>
      </c>
      <c r="H7512" s="2" t="s">
        <v>22</v>
      </c>
      <c r="I7512" s="2" t="s">
        <v>1395</v>
      </c>
      <c r="J7512" s="2" t="s">
        <v>1</v>
      </c>
      <c r="K7512" s="2" t="s">
        <v>0</v>
      </c>
      <c r="L7512" s="2">
        <v>3</v>
      </c>
      <c r="M7512" s="2">
        <v>0</v>
      </c>
      <c r="N7512" s="2">
        <v>257.39999999999998</v>
      </c>
      <c r="O7512" s="2">
        <v>84.94</v>
      </c>
      <c r="P7512" s="7">
        <v>22.6</v>
      </c>
    </row>
    <row r="7513" spans="1:16" x14ac:dyDescent="0.3">
      <c r="A7513" s="6">
        <v>113920</v>
      </c>
      <c r="B7513" s="3">
        <v>43987</v>
      </c>
      <c r="C7513" s="3">
        <v>43993</v>
      </c>
      <c r="D7513" s="2" t="s">
        <v>7</v>
      </c>
      <c r="E7513" s="2" t="s">
        <v>1351</v>
      </c>
      <c r="F7513" s="2" t="s">
        <v>5</v>
      </c>
      <c r="G7513" s="2" t="s">
        <v>23</v>
      </c>
      <c r="H7513" s="2" t="s">
        <v>22</v>
      </c>
      <c r="I7513" s="2" t="s">
        <v>861</v>
      </c>
      <c r="J7513" s="2" t="s">
        <v>61</v>
      </c>
      <c r="K7513" s="2" t="s">
        <v>60</v>
      </c>
      <c r="L7513" s="2">
        <v>2</v>
      </c>
      <c r="M7513" s="2">
        <v>0.4</v>
      </c>
      <c r="N7513" s="2">
        <v>89.6</v>
      </c>
      <c r="O7513" s="2">
        <v>3.58</v>
      </c>
      <c r="P7513" s="7">
        <v>5.07</v>
      </c>
    </row>
    <row r="7514" spans="1:16" x14ac:dyDescent="0.3">
      <c r="A7514" s="6">
        <v>151391</v>
      </c>
      <c r="B7514" s="3">
        <v>43645</v>
      </c>
      <c r="C7514" s="3">
        <v>43648</v>
      </c>
      <c r="D7514" s="2" t="s">
        <v>32</v>
      </c>
      <c r="E7514" s="2" t="s">
        <v>939</v>
      </c>
      <c r="F7514" s="2" t="s">
        <v>10</v>
      </c>
      <c r="G7514" s="2" t="s">
        <v>30</v>
      </c>
      <c r="H7514" s="2" t="s">
        <v>184</v>
      </c>
      <c r="I7514" s="2" t="s">
        <v>1394</v>
      </c>
      <c r="J7514" s="2" t="s">
        <v>61</v>
      </c>
      <c r="K7514" s="2" t="s">
        <v>60</v>
      </c>
      <c r="L7514" s="2">
        <v>3</v>
      </c>
      <c r="M7514" s="2">
        <v>0.7</v>
      </c>
      <c r="N7514" s="2">
        <v>291.89999999999998</v>
      </c>
      <c r="O7514" s="2">
        <v>14.59</v>
      </c>
      <c r="P7514" s="7">
        <v>27.16</v>
      </c>
    </row>
    <row r="7515" spans="1:16" x14ac:dyDescent="0.3">
      <c r="A7515" s="6">
        <v>162682</v>
      </c>
      <c r="B7515" s="3">
        <v>44190</v>
      </c>
      <c r="C7515" s="3">
        <v>44195</v>
      </c>
      <c r="D7515" s="2" t="s">
        <v>40</v>
      </c>
      <c r="E7515" s="2" t="s">
        <v>613</v>
      </c>
      <c r="F7515" s="2" t="s">
        <v>5</v>
      </c>
      <c r="G7515" s="2" t="s">
        <v>30</v>
      </c>
      <c r="H7515" s="2" t="s">
        <v>22</v>
      </c>
      <c r="I7515" s="2" t="s">
        <v>1393</v>
      </c>
      <c r="J7515" s="2" t="s">
        <v>1</v>
      </c>
      <c r="K7515" s="2" t="s">
        <v>0</v>
      </c>
      <c r="L7515" s="2">
        <v>3</v>
      </c>
      <c r="M7515" s="2">
        <v>0</v>
      </c>
      <c r="N7515" s="2">
        <v>194.4</v>
      </c>
      <c r="O7515" s="2">
        <v>63.18</v>
      </c>
      <c r="P7515" s="7">
        <v>12.82</v>
      </c>
    </row>
    <row r="7516" spans="1:16" x14ac:dyDescent="0.3">
      <c r="A7516" s="6">
        <v>103693</v>
      </c>
      <c r="B7516" s="3">
        <v>43931</v>
      </c>
      <c r="C7516" s="3">
        <v>43938</v>
      </c>
      <c r="D7516" s="2" t="s">
        <v>7</v>
      </c>
      <c r="E7516" s="2" t="s">
        <v>576</v>
      </c>
      <c r="F7516" s="2" t="s">
        <v>10</v>
      </c>
      <c r="G7516" s="2" t="s">
        <v>30</v>
      </c>
      <c r="H7516" s="2" t="s">
        <v>160</v>
      </c>
      <c r="I7516" s="2" t="s">
        <v>1392</v>
      </c>
      <c r="J7516" s="2" t="s">
        <v>1</v>
      </c>
      <c r="K7516" s="2" t="s">
        <v>0</v>
      </c>
      <c r="L7516" s="2">
        <v>3</v>
      </c>
      <c r="M7516" s="2">
        <v>0</v>
      </c>
      <c r="N7516" s="2">
        <v>163.80000000000001</v>
      </c>
      <c r="O7516" s="2">
        <v>55.28</v>
      </c>
      <c r="P7516" s="7">
        <v>22.39</v>
      </c>
    </row>
    <row r="7517" spans="1:16" x14ac:dyDescent="0.3">
      <c r="A7517" s="6">
        <v>112835</v>
      </c>
      <c r="B7517" s="3">
        <v>43473</v>
      </c>
      <c r="C7517" s="3">
        <v>43479</v>
      </c>
      <c r="D7517" s="2" t="s">
        <v>7</v>
      </c>
      <c r="E7517" s="2" t="s">
        <v>1155</v>
      </c>
      <c r="F7517" s="2" t="s">
        <v>10</v>
      </c>
      <c r="G7517" s="2" t="s">
        <v>30</v>
      </c>
      <c r="H7517" s="2" t="s">
        <v>184</v>
      </c>
      <c r="I7517" s="2" t="s">
        <v>1391</v>
      </c>
      <c r="J7517" s="2" t="s">
        <v>1</v>
      </c>
      <c r="K7517" s="2" t="s">
        <v>0</v>
      </c>
      <c r="L7517" s="2">
        <v>3</v>
      </c>
      <c r="M7517" s="2">
        <v>0.4</v>
      </c>
      <c r="N7517" s="2">
        <v>262.8</v>
      </c>
      <c r="O7517" s="2">
        <v>126.14</v>
      </c>
      <c r="P7517" s="7">
        <v>7.7</v>
      </c>
    </row>
    <row r="7518" spans="1:16" x14ac:dyDescent="0.3">
      <c r="A7518" s="6">
        <v>126065</v>
      </c>
      <c r="B7518" s="3">
        <v>44172</v>
      </c>
      <c r="C7518" s="3">
        <v>44175</v>
      </c>
      <c r="D7518" s="2" t="s">
        <v>32</v>
      </c>
      <c r="E7518" s="2" t="s">
        <v>1390</v>
      </c>
      <c r="F7518" s="2" t="s">
        <v>10</v>
      </c>
      <c r="G7518" s="2" t="s">
        <v>23</v>
      </c>
      <c r="H7518" s="2" t="s">
        <v>22</v>
      </c>
      <c r="I7518" s="2" t="s">
        <v>1309</v>
      </c>
      <c r="J7518" s="2" t="s">
        <v>1</v>
      </c>
      <c r="K7518" s="2" t="s">
        <v>0</v>
      </c>
      <c r="L7518" s="2">
        <v>3</v>
      </c>
      <c r="M7518" s="2">
        <v>0</v>
      </c>
      <c r="N7518" s="2">
        <v>180</v>
      </c>
      <c r="O7518" s="2">
        <v>75.599999999999994</v>
      </c>
      <c r="P7518" s="7">
        <v>12.11</v>
      </c>
    </row>
    <row r="7519" spans="1:16" x14ac:dyDescent="0.3">
      <c r="A7519" s="6">
        <v>9312</v>
      </c>
      <c r="B7519" s="3">
        <v>43952</v>
      </c>
      <c r="C7519" s="3">
        <v>43957</v>
      </c>
      <c r="D7519" s="2" t="s">
        <v>7</v>
      </c>
      <c r="E7519" s="2" t="s">
        <v>524</v>
      </c>
      <c r="F7519" s="2" t="s">
        <v>5</v>
      </c>
      <c r="G7519" s="2" t="s">
        <v>4</v>
      </c>
      <c r="H7519" s="2" t="s">
        <v>130</v>
      </c>
      <c r="I7519" s="2" t="s">
        <v>649</v>
      </c>
      <c r="J7519" s="2" t="s">
        <v>187</v>
      </c>
      <c r="K7519" s="2" t="s">
        <v>186</v>
      </c>
      <c r="L7519" s="2">
        <v>2</v>
      </c>
      <c r="M7519" s="2">
        <v>0</v>
      </c>
      <c r="N7519" s="2">
        <v>416</v>
      </c>
      <c r="O7519" s="2">
        <v>145.6</v>
      </c>
      <c r="P7519" s="7">
        <v>35.57</v>
      </c>
    </row>
    <row r="7520" spans="1:16" x14ac:dyDescent="0.3">
      <c r="A7520" s="6">
        <v>105597</v>
      </c>
      <c r="B7520" s="3">
        <v>43672</v>
      </c>
      <c r="C7520" s="3">
        <v>43675</v>
      </c>
      <c r="D7520" s="2" t="s">
        <v>32</v>
      </c>
      <c r="E7520" s="2" t="s">
        <v>59</v>
      </c>
      <c r="F7520" s="2" t="s">
        <v>5</v>
      </c>
      <c r="G7520" s="2" t="s">
        <v>30</v>
      </c>
      <c r="H7520" s="2" t="s">
        <v>122</v>
      </c>
      <c r="I7520" s="2" t="s">
        <v>1389</v>
      </c>
      <c r="J7520" s="2" t="s">
        <v>61</v>
      </c>
      <c r="K7520" s="2" t="s">
        <v>60</v>
      </c>
      <c r="L7520" s="2">
        <v>2</v>
      </c>
      <c r="M7520" s="2">
        <v>0.2</v>
      </c>
      <c r="N7520" s="2">
        <v>130.19999999999999</v>
      </c>
      <c r="O7520" s="2">
        <v>5.2</v>
      </c>
      <c r="P7520" s="7">
        <v>5.17</v>
      </c>
    </row>
    <row r="7521" spans="1:16" x14ac:dyDescent="0.3">
      <c r="A7521" s="6">
        <v>4422</v>
      </c>
      <c r="B7521" s="3">
        <v>43974</v>
      </c>
      <c r="C7521" s="3">
        <v>43977</v>
      </c>
      <c r="D7521" s="2" t="s">
        <v>40</v>
      </c>
      <c r="E7521" s="2" t="s">
        <v>270</v>
      </c>
      <c r="F7521" s="2" t="s">
        <v>10</v>
      </c>
      <c r="G7521" s="2" t="s">
        <v>4</v>
      </c>
      <c r="H7521" s="2" t="s">
        <v>250</v>
      </c>
      <c r="I7521" s="2" t="s">
        <v>783</v>
      </c>
      <c r="J7521" s="2" t="s">
        <v>187</v>
      </c>
      <c r="K7521" s="2" t="s">
        <v>186</v>
      </c>
      <c r="L7521" s="2">
        <v>2</v>
      </c>
      <c r="M7521" s="2">
        <v>0</v>
      </c>
      <c r="N7521" s="2">
        <v>424</v>
      </c>
      <c r="O7521" s="2">
        <v>-283.44</v>
      </c>
      <c r="P7521" s="7">
        <v>69.38</v>
      </c>
    </row>
    <row r="7522" spans="1:16" x14ac:dyDescent="0.3">
      <c r="A7522" s="6">
        <v>882</v>
      </c>
      <c r="B7522" s="3">
        <v>43661</v>
      </c>
      <c r="C7522" s="3">
        <v>43666</v>
      </c>
      <c r="D7522" s="2" t="s">
        <v>7</v>
      </c>
      <c r="E7522" s="2" t="s">
        <v>394</v>
      </c>
      <c r="F7522" s="2" t="s">
        <v>10</v>
      </c>
      <c r="G7522" s="2" t="s">
        <v>4</v>
      </c>
      <c r="H7522" s="2" t="s">
        <v>264</v>
      </c>
      <c r="I7522" s="2" t="s">
        <v>235</v>
      </c>
      <c r="J7522" s="2" t="s">
        <v>187</v>
      </c>
      <c r="K7522" s="2" t="s">
        <v>186</v>
      </c>
      <c r="L7522" s="2">
        <v>2</v>
      </c>
      <c r="M7522" s="2">
        <v>0</v>
      </c>
      <c r="N7522" s="2">
        <v>784</v>
      </c>
      <c r="O7522" s="2">
        <v>-529.61</v>
      </c>
      <c r="P7522" s="7">
        <v>102.71</v>
      </c>
    </row>
    <row r="7523" spans="1:16" x14ac:dyDescent="0.3">
      <c r="A7523" s="6">
        <v>112240</v>
      </c>
      <c r="B7523" s="3">
        <v>43579</v>
      </c>
      <c r="C7523" s="3">
        <v>43583</v>
      </c>
      <c r="D7523" s="2" t="s">
        <v>7</v>
      </c>
      <c r="E7523" s="2" t="s">
        <v>1388</v>
      </c>
      <c r="F7523" s="2" t="s">
        <v>5</v>
      </c>
      <c r="G7523" s="2" t="s">
        <v>30</v>
      </c>
      <c r="H7523" s="2" t="s">
        <v>122</v>
      </c>
      <c r="I7523" s="2" t="s">
        <v>1387</v>
      </c>
      <c r="J7523" s="2" t="s">
        <v>187</v>
      </c>
      <c r="K7523" s="2" t="s">
        <v>186</v>
      </c>
      <c r="L7523" s="2">
        <v>2</v>
      </c>
      <c r="M7523" s="2">
        <v>0</v>
      </c>
      <c r="N7523" s="2">
        <v>1064</v>
      </c>
      <c r="O7523" s="2">
        <v>328.74</v>
      </c>
      <c r="P7523" s="7">
        <v>60.47</v>
      </c>
    </row>
    <row r="7524" spans="1:16" x14ac:dyDescent="0.3">
      <c r="A7524" s="6">
        <v>2756293</v>
      </c>
      <c r="B7524" s="3">
        <v>44081</v>
      </c>
      <c r="C7524" s="3">
        <v>44085</v>
      </c>
      <c r="D7524" s="2" t="s">
        <v>7</v>
      </c>
      <c r="E7524" s="2" t="s">
        <v>972</v>
      </c>
      <c r="F7524" s="2" t="s">
        <v>10</v>
      </c>
      <c r="G7524" s="2" t="s">
        <v>43</v>
      </c>
      <c r="H7524" s="2" t="s">
        <v>82</v>
      </c>
      <c r="I7524" s="2" t="s">
        <v>1386</v>
      </c>
      <c r="J7524" s="2" t="s">
        <v>1</v>
      </c>
      <c r="K7524" s="2" t="s">
        <v>0</v>
      </c>
      <c r="L7524" s="2">
        <v>5</v>
      </c>
      <c r="M7524" s="2">
        <v>0</v>
      </c>
      <c r="N7524" s="2">
        <v>192</v>
      </c>
      <c r="O7524" s="2">
        <v>51.62</v>
      </c>
      <c r="P7524" s="7">
        <v>12.3</v>
      </c>
    </row>
    <row r="7525" spans="1:16" x14ac:dyDescent="0.3">
      <c r="A7525" s="6">
        <v>145539</v>
      </c>
      <c r="B7525" s="3">
        <v>44108</v>
      </c>
      <c r="C7525" s="3">
        <v>44109</v>
      </c>
      <c r="D7525" s="2" t="s">
        <v>32</v>
      </c>
      <c r="E7525" s="2" t="s">
        <v>807</v>
      </c>
      <c r="F7525" s="2" t="s">
        <v>10</v>
      </c>
      <c r="G7525" s="2" t="s">
        <v>30</v>
      </c>
      <c r="H7525" s="2" t="s">
        <v>122</v>
      </c>
      <c r="I7525" s="2" t="s">
        <v>1385</v>
      </c>
      <c r="J7525" s="2" t="s">
        <v>187</v>
      </c>
      <c r="K7525" s="2" t="s">
        <v>186</v>
      </c>
      <c r="L7525" s="2">
        <v>3</v>
      </c>
      <c r="M7525" s="2">
        <v>0</v>
      </c>
      <c r="N7525" s="2">
        <v>864</v>
      </c>
      <c r="O7525" s="2">
        <v>42.35</v>
      </c>
      <c r="P7525" s="7">
        <v>70.14</v>
      </c>
    </row>
    <row r="7526" spans="1:16" x14ac:dyDescent="0.3">
      <c r="A7526" s="6">
        <v>114186</v>
      </c>
      <c r="B7526" s="3">
        <v>43718</v>
      </c>
      <c r="C7526" s="3">
        <v>43724</v>
      </c>
      <c r="D7526" s="2" t="s">
        <v>7</v>
      </c>
      <c r="E7526" s="2" t="s">
        <v>973</v>
      </c>
      <c r="F7526" s="2" t="s">
        <v>10</v>
      </c>
      <c r="G7526" s="2" t="s">
        <v>23</v>
      </c>
      <c r="H7526" s="2" t="s">
        <v>22</v>
      </c>
      <c r="I7526" s="2" t="s">
        <v>1141</v>
      </c>
      <c r="J7526" s="2" t="s">
        <v>1</v>
      </c>
      <c r="K7526" s="2" t="s">
        <v>0</v>
      </c>
      <c r="L7526" s="2">
        <v>4</v>
      </c>
      <c r="M7526" s="2">
        <v>0</v>
      </c>
      <c r="N7526" s="2">
        <v>302.39999999999998</v>
      </c>
      <c r="O7526" s="2">
        <v>127</v>
      </c>
      <c r="P7526" s="7">
        <v>13.39</v>
      </c>
    </row>
    <row r="7527" spans="1:16" x14ac:dyDescent="0.3">
      <c r="A7527" s="6">
        <v>2835985</v>
      </c>
      <c r="B7527" s="3">
        <v>44155</v>
      </c>
      <c r="C7527" s="3">
        <v>44162</v>
      </c>
      <c r="D7527" s="2" t="s">
        <v>7</v>
      </c>
      <c r="E7527" s="2" t="s">
        <v>938</v>
      </c>
      <c r="F7527" s="2" t="s">
        <v>10</v>
      </c>
      <c r="G7527" s="2" t="s">
        <v>30</v>
      </c>
      <c r="H7527" s="2" t="s">
        <v>29</v>
      </c>
      <c r="I7527" s="2" t="s">
        <v>558</v>
      </c>
      <c r="J7527" s="2" t="s">
        <v>1</v>
      </c>
      <c r="K7527" s="2" t="s">
        <v>0</v>
      </c>
      <c r="L7527" s="2">
        <v>4</v>
      </c>
      <c r="M7527" s="2">
        <v>0</v>
      </c>
      <c r="N7527" s="2">
        <v>319.2</v>
      </c>
      <c r="O7527" s="2">
        <v>98.93</v>
      </c>
      <c r="P7527" s="7">
        <v>24.04</v>
      </c>
    </row>
    <row r="7528" spans="1:16" x14ac:dyDescent="0.3">
      <c r="A7528" s="6">
        <v>117966</v>
      </c>
      <c r="B7528" s="3">
        <v>44183</v>
      </c>
      <c r="C7528" s="3">
        <v>44188</v>
      </c>
      <c r="D7528" s="2" t="s">
        <v>7</v>
      </c>
      <c r="E7528" s="2" t="s">
        <v>173</v>
      </c>
      <c r="F7528" s="2" t="s">
        <v>5</v>
      </c>
      <c r="G7528" s="2" t="s">
        <v>30</v>
      </c>
      <c r="H7528" s="2" t="s">
        <v>210</v>
      </c>
      <c r="I7528" s="2" t="s">
        <v>1384</v>
      </c>
      <c r="J7528" s="2" t="s">
        <v>1</v>
      </c>
      <c r="K7528" s="2" t="s">
        <v>0</v>
      </c>
      <c r="L7528" s="2">
        <v>3</v>
      </c>
      <c r="M7528" s="2">
        <v>0</v>
      </c>
      <c r="N7528" s="2">
        <v>140.4</v>
      </c>
      <c r="O7528" s="2">
        <v>0</v>
      </c>
      <c r="P7528" s="7">
        <v>8.3699999999999992</v>
      </c>
    </row>
    <row r="7529" spans="1:16" x14ac:dyDescent="0.3">
      <c r="A7529" s="6">
        <v>2424961</v>
      </c>
      <c r="B7529" s="3">
        <v>43910</v>
      </c>
      <c r="C7529" s="3">
        <v>43910</v>
      </c>
      <c r="D7529" s="2" t="s">
        <v>114</v>
      </c>
      <c r="E7529" s="2" t="s">
        <v>1021</v>
      </c>
      <c r="F7529" s="2" t="s">
        <v>10</v>
      </c>
      <c r="G7529" s="2" t="s">
        <v>43</v>
      </c>
      <c r="H7529" s="2" t="s">
        <v>82</v>
      </c>
      <c r="I7529" s="2" t="s">
        <v>1383</v>
      </c>
      <c r="J7529" s="2" t="s">
        <v>187</v>
      </c>
      <c r="K7529" s="2" t="s">
        <v>186</v>
      </c>
      <c r="L7529" s="2">
        <v>2</v>
      </c>
      <c r="M7529" s="2">
        <v>0</v>
      </c>
      <c r="N7529" s="2">
        <v>424</v>
      </c>
      <c r="O7529" s="2">
        <v>-0.46</v>
      </c>
      <c r="P7529" s="7">
        <v>41</v>
      </c>
    </row>
    <row r="7530" spans="1:16" x14ac:dyDescent="0.3">
      <c r="A7530" s="6">
        <v>101355</v>
      </c>
      <c r="B7530" s="3">
        <v>43665</v>
      </c>
      <c r="C7530" s="3">
        <v>43670</v>
      </c>
      <c r="D7530" s="2" t="s">
        <v>7</v>
      </c>
      <c r="E7530" s="2" t="s">
        <v>960</v>
      </c>
      <c r="F7530" s="2" t="s">
        <v>5</v>
      </c>
      <c r="G7530" s="2" t="s">
        <v>110</v>
      </c>
      <c r="H7530" s="2" t="s">
        <v>22</v>
      </c>
      <c r="I7530" s="2" t="s">
        <v>1382</v>
      </c>
      <c r="J7530" s="2" t="s">
        <v>187</v>
      </c>
      <c r="K7530" s="2" t="s">
        <v>186</v>
      </c>
      <c r="L7530" s="2">
        <v>2</v>
      </c>
      <c r="M7530" s="2">
        <v>0</v>
      </c>
      <c r="N7530" s="2">
        <v>760</v>
      </c>
      <c r="O7530" s="2">
        <v>-230.14</v>
      </c>
      <c r="P7530" s="7">
        <v>23.8</v>
      </c>
    </row>
    <row r="7531" spans="1:16" x14ac:dyDescent="0.3">
      <c r="A7531" s="6">
        <v>118848</v>
      </c>
      <c r="B7531" s="3">
        <v>43823</v>
      </c>
      <c r="C7531" s="3">
        <v>43827</v>
      </c>
      <c r="D7531" s="2" t="s">
        <v>7</v>
      </c>
      <c r="E7531" s="2" t="s">
        <v>1381</v>
      </c>
      <c r="F7531" s="2" t="s">
        <v>10</v>
      </c>
      <c r="G7531" s="2" t="s">
        <v>43</v>
      </c>
      <c r="H7531" s="2" t="s">
        <v>42</v>
      </c>
      <c r="I7531" s="2" t="s">
        <v>1380</v>
      </c>
      <c r="J7531" s="2" t="s">
        <v>61</v>
      </c>
      <c r="K7531" s="2" t="s">
        <v>60</v>
      </c>
      <c r="L7531" s="2">
        <v>4</v>
      </c>
      <c r="M7531" s="2">
        <v>0.2</v>
      </c>
      <c r="N7531" s="2">
        <v>327.60000000000002</v>
      </c>
      <c r="O7531" s="2">
        <v>31.02</v>
      </c>
      <c r="P7531" s="7">
        <v>7.58</v>
      </c>
    </row>
    <row r="7532" spans="1:16" x14ac:dyDescent="0.3">
      <c r="A7532" s="6">
        <v>2282</v>
      </c>
      <c r="B7532" s="3">
        <v>43980</v>
      </c>
      <c r="C7532" s="3">
        <v>43987</v>
      </c>
      <c r="D7532" s="2" t="s">
        <v>7</v>
      </c>
      <c r="E7532" s="2" t="s">
        <v>1076</v>
      </c>
      <c r="F7532" s="2" t="s">
        <v>10</v>
      </c>
      <c r="G7532" s="2" t="s">
        <v>4</v>
      </c>
      <c r="H7532" s="2" t="s">
        <v>200</v>
      </c>
      <c r="I7532" s="2" t="s">
        <v>1379</v>
      </c>
      <c r="J7532" s="2" t="s">
        <v>61</v>
      </c>
      <c r="K7532" s="2" t="s">
        <v>60</v>
      </c>
      <c r="L7532" s="2">
        <v>4</v>
      </c>
      <c r="M7532" s="2">
        <v>0</v>
      </c>
      <c r="N7532" s="2">
        <v>420</v>
      </c>
      <c r="O7532" s="2">
        <v>-158.74</v>
      </c>
      <c r="P7532" s="7">
        <v>34.049999999999997</v>
      </c>
    </row>
    <row r="7533" spans="1:16" x14ac:dyDescent="0.3">
      <c r="A7533" s="6">
        <v>122075</v>
      </c>
      <c r="B7533" s="3">
        <v>43804</v>
      </c>
      <c r="C7533" s="3">
        <v>43808</v>
      </c>
      <c r="D7533" s="2" t="s">
        <v>7</v>
      </c>
      <c r="E7533" s="2" t="s">
        <v>71</v>
      </c>
      <c r="F7533" s="2" t="s">
        <v>10</v>
      </c>
      <c r="G7533" s="2" t="s">
        <v>30</v>
      </c>
      <c r="H7533" s="2" t="s">
        <v>22</v>
      </c>
      <c r="I7533" s="2" t="s">
        <v>1225</v>
      </c>
      <c r="J7533" s="2" t="s">
        <v>61</v>
      </c>
      <c r="K7533" s="2" t="s">
        <v>60</v>
      </c>
      <c r="L7533" s="2">
        <v>2</v>
      </c>
      <c r="M7533" s="2">
        <v>0</v>
      </c>
      <c r="N7533" s="2">
        <v>95.2</v>
      </c>
      <c r="O7533" s="2">
        <v>28.28</v>
      </c>
      <c r="P7533" s="7">
        <v>5.37</v>
      </c>
    </row>
    <row r="7534" spans="1:16" x14ac:dyDescent="0.3">
      <c r="A7534" s="6">
        <v>152133</v>
      </c>
      <c r="B7534" s="3">
        <v>43949</v>
      </c>
      <c r="C7534" s="3">
        <v>43954</v>
      </c>
      <c r="D7534" s="2" t="s">
        <v>7</v>
      </c>
      <c r="E7534" s="2" t="s">
        <v>1378</v>
      </c>
      <c r="F7534" s="2" t="s">
        <v>5</v>
      </c>
      <c r="G7534" s="2" t="s">
        <v>43</v>
      </c>
      <c r="H7534" s="2" t="s">
        <v>42</v>
      </c>
      <c r="I7534" s="2" t="s">
        <v>829</v>
      </c>
      <c r="J7534" s="2" t="s">
        <v>1</v>
      </c>
      <c r="K7534" s="2" t="s">
        <v>0</v>
      </c>
      <c r="L7534" s="2">
        <v>3</v>
      </c>
      <c r="M7534" s="2">
        <v>0</v>
      </c>
      <c r="N7534" s="2">
        <v>167.4</v>
      </c>
      <c r="O7534" s="2">
        <v>25.11</v>
      </c>
      <c r="P7534" s="7">
        <v>14.1</v>
      </c>
    </row>
    <row r="7535" spans="1:16" x14ac:dyDescent="0.3">
      <c r="A7535" s="6">
        <v>5279289</v>
      </c>
      <c r="B7535" s="3">
        <v>43689</v>
      </c>
      <c r="C7535" s="3">
        <v>43694</v>
      </c>
      <c r="D7535" s="2" t="s">
        <v>7</v>
      </c>
      <c r="E7535" s="2" t="s">
        <v>555</v>
      </c>
      <c r="F7535" s="2" t="s">
        <v>5</v>
      </c>
      <c r="G7535" s="2" t="s">
        <v>30</v>
      </c>
      <c r="H7535" s="2" t="s">
        <v>29</v>
      </c>
      <c r="I7535" s="2" t="s">
        <v>1377</v>
      </c>
      <c r="J7535" s="2" t="s">
        <v>187</v>
      </c>
      <c r="K7535" s="2" t="s">
        <v>186</v>
      </c>
      <c r="L7535" s="2">
        <v>3</v>
      </c>
      <c r="M7535" s="2">
        <v>0.4</v>
      </c>
      <c r="N7535" s="2">
        <v>1800</v>
      </c>
      <c r="O7535" s="2">
        <v>52.22</v>
      </c>
      <c r="P7535" s="7">
        <v>152.03</v>
      </c>
    </row>
    <row r="7536" spans="1:16" x14ac:dyDescent="0.3">
      <c r="A7536" s="6">
        <v>103497</v>
      </c>
      <c r="B7536" s="3">
        <v>43522</v>
      </c>
      <c r="C7536" s="3">
        <v>43527</v>
      </c>
      <c r="D7536" s="2" t="s">
        <v>7</v>
      </c>
      <c r="E7536" s="2" t="s">
        <v>619</v>
      </c>
      <c r="F7536" s="2" t="s">
        <v>10</v>
      </c>
      <c r="G7536" s="2" t="s">
        <v>43</v>
      </c>
      <c r="H7536" s="2" t="s">
        <v>42</v>
      </c>
      <c r="I7536" s="2" t="s">
        <v>256</v>
      </c>
      <c r="J7536" s="2" t="s">
        <v>187</v>
      </c>
      <c r="K7536" s="2" t="s">
        <v>186</v>
      </c>
      <c r="L7536" s="2">
        <v>3</v>
      </c>
      <c r="M7536" s="2">
        <v>0</v>
      </c>
      <c r="N7536" s="2">
        <v>1008</v>
      </c>
      <c r="O7536" s="2">
        <v>19.13</v>
      </c>
      <c r="P7536" s="7">
        <v>92.86</v>
      </c>
    </row>
    <row r="7537" spans="1:16" x14ac:dyDescent="0.3">
      <c r="A7537" s="6">
        <v>146848</v>
      </c>
      <c r="B7537" s="3">
        <v>43589</v>
      </c>
      <c r="C7537" s="3">
        <v>43589</v>
      </c>
      <c r="D7537" s="2" t="s">
        <v>114</v>
      </c>
      <c r="E7537" s="2" t="s">
        <v>504</v>
      </c>
      <c r="F7537" s="2" t="s">
        <v>10</v>
      </c>
      <c r="G7537" s="2" t="s">
        <v>23</v>
      </c>
      <c r="H7537" s="2" t="s">
        <v>22</v>
      </c>
      <c r="I7537" s="2" t="s">
        <v>523</v>
      </c>
      <c r="J7537" s="2" t="s">
        <v>187</v>
      </c>
      <c r="K7537" s="2" t="s">
        <v>186</v>
      </c>
      <c r="L7537" s="2">
        <v>3</v>
      </c>
      <c r="M7537" s="2">
        <v>0</v>
      </c>
      <c r="N7537" s="2">
        <v>1344</v>
      </c>
      <c r="O7537" s="2">
        <v>-1321.73</v>
      </c>
      <c r="P7537" s="7">
        <v>80.38</v>
      </c>
    </row>
    <row r="7538" spans="1:16" x14ac:dyDescent="0.3">
      <c r="A7538" s="6">
        <v>4942</v>
      </c>
      <c r="B7538" s="3">
        <v>44154</v>
      </c>
      <c r="C7538" s="3">
        <v>44158</v>
      </c>
      <c r="D7538" s="2" t="s">
        <v>7</v>
      </c>
      <c r="E7538" s="2" t="s">
        <v>420</v>
      </c>
      <c r="F7538" s="2" t="s">
        <v>10</v>
      </c>
      <c r="G7538" s="2" t="s">
        <v>91</v>
      </c>
      <c r="H7538" s="2" t="s">
        <v>91</v>
      </c>
      <c r="I7538" s="2" t="s">
        <v>901</v>
      </c>
      <c r="J7538" s="2" t="s">
        <v>187</v>
      </c>
      <c r="K7538" s="2" t="s">
        <v>186</v>
      </c>
      <c r="L7538" s="2">
        <v>2</v>
      </c>
      <c r="M7538" s="2">
        <v>0</v>
      </c>
      <c r="N7538" s="2">
        <v>1168</v>
      </c>
      <c r="O7538" s="2">
        <v>440.97</v>
      </c>
      <c r="P7538" s="7">
        <v>147.21</v>
      </c>
    </row>
    <row r="7539" spans="1:16" x14ac:dyDescent="0.3">
      <c r="A7539" s="6">
        <v>1582</v>
      </c>
      <c r="B7539" s="3">
        <v>43537</v>
      </c>
      <c r="C7539" s="3">
        <v>43542</v>
      </c>
      <c r="D7539" s="2" t="s">
        <v>40</v>
      </c>
      <c r="E7539" s="2" t="s">
        <v>918</v>
      </c>
      <c r="F7539" s="2" t="s">
        <v>5</v>
      </c>
      <c r="G7539" s="2" t="s">
        <v>4</v>
      </c>
      <c r="H7539" s="2" t="s">
        <v>70</v>
      </c>
      <c r="I7539" s="2" t="s">
        <v>1028</v>
      </c>
      <c r="J7539" s="2" t="s">
        <v>187</v>
      </c>
      <c r="K7539" s="2" t="s">
        <v>186</v>
      </c>
      <c r="L7539" s="2">
        <v>2</v>
      </c>
      <c r="M7539" s="2">
        <v>0</v>
      </c>
      <c r="N7539" s="2">
        <v>1104</v>
      </c>
      <c r="O7539" s="2">
        <v>145.87</v>
      </c>
      <c r="P7539" s="7">
        <v>42.36</v>
      </c>
    </row>
    <row r="7540" spans="1:16" x14ac:dyDescent="0.3">
      <c r="A7540" s="6">
        <v>5731787</v>
      </c>
      <c r="B7540" s="3">
        <v>43718</v>
      </c>
      <c r="C7540" s="3">
        <v>43723</v>
      </c>
      <c r="D7540" s="2" t="s">
        <v>7</v>
      </c>
      <c r="E7540" s="2" t="s">
        <v>128</v>
      </c>
      <c r="F7540" s="2" t="s">
        <v>10</v>
      </c>
      <c r="G7540" s="2" t="s">
        <v>43</v>
      </c>
      <c r="H7540" s="2" t="s">
        <v>82</v>
      </c>
      <c r="I7540" s="2" t="s">
        <v>233</v>
      </c>
      <c r="J7540" s="2" t="s">
        <v>187</v>
      </c>
      <c r="K7540" s="2" t="s">
        <v>186</v>
      </c>
      <c r="L7540" s="2">
        <v>2</v>
      </c>
      <c r="M7540" s="2">
        <v>0</v>
      </c>
      <c r="N7540" s="2">
        <v>520</v>
      </c>
      <c r="O7540" s="2">
        <v>31.2</v>
      </c>
      <c r="P7540" s="7">
        <v>52.04</v>
      </c>
    </row>
    <row r="7541" spans="1:16" x14ac:dyDescent="0.3">
      <c r="A7541" s="6">
        <v>103455</v>
      </c>
      <c r="B7541" s="3">
        <v>44184</v>
      </c>
      <c r="C7541" s="3">
        <v>44190</v>
      </c>
      <c r="D7541" s="2" t="s">
        <v>7</v>
      </c>
      <c r="E7541" s="2" t="s">
        <v>1376</v>
      </c>
      <c r="F7541" s="2" t="s">
        <v>10</v>
      </c>
      <c r="G7541" s="2" t="s">
        <v>23</v>
      </c>
      <c r="H7541" s="2" t="s">
        <v>22</v>
      </c>
      <c r="I7541" s="2" t="s">
        <v>580</v>
      </c>
      <c r="J7541" s="2" t="s">
        <v>187</v>
      </c>
      <c r="K7541" s="2" t="s">
        <v>186</v>
      </c>
      <c r="L7541" s="2">
        <v>2</v>
      </c>
      <c r="M7541" s="2">
        <v>0</v>
      </c>
      <c r="N7541" s="2">
        <v>904</v>
      </c>
      <c r="O7541" s="2">
        <v>-1491.6</v>
      </c>
      <c r="P7541" s="7">
        <v>104.66</v>
      </c>
    </row>
    <row r="7542" spans="1:16" x14ac:dyDescent="0.3">
      <c r="A7542" s="6">
        <v>1197804</v>
      </c>
      <c r="B7542" s="3">
        <v>43858</v>
      </c>
      <c r="C7542" s="3">
        <v>43860</v>
      </c>
      <c r="D7542" s="2" t="s">
        <v>32</v>
      </c>
      <c r="E7542" s="2" t="s">
        <v>522</v>
      </c>
      <c r="F7542" s="2" t="s">
        <v>5</v>
      </c>
      <c r="G7542" s="2" t="s">
        <v>43</v>
      </c>
      <c r="H7542" s="2" t="s">
        <v>82</v>
      </c>
      <c r="I7542" s="2" t="s">
        <v>1375</v>
      </c>
      <c r="J7542" s="2" t="s">
        <v>1</v>
      </c>
      <c r="K7542" s="2" t="s">
        <v>0</v>
      </c>
      <c r="L7542" s="2">
        <v>3</v>
      </c>
      <c r="M7542" s="2">
        <v>0.1</v>
      </c>
      <c r="N7542" s="2">
        <v>154.80000000000001</v>
      </c>
      <c r="O7542" s="2">
        <v>69.39</v>
      </c>
      <c r="P7542" s="7">
        <v>12.17</v>
      </c>
    </row>
    <row r="7543" spans="1:16" x14ac:dyDescent="0.3">
      <c r="A7543" s="6">
        <v>140394</v>
      </c>
      <c r="B7543" s="3">
        <v>43641</v>
      </c>
      <c r="C7543" s="3">
        <v>43643</v>
      </c>
      <c r="D7543" s="2" t="s">
        <v>40</v>
      </c>
      <c r="E7543" s="2" t="s">
        <v>1374</v>
      </c>
      <c r="F7543" s="2" t="s">
        <v>10</v>
      </c>
      <c r="G7543" s="2" t="s">
        <v>110</v>
      </c>
      <c r="H7543" s="2" t="s">
        <v>22</v>
      </c>
      <c r="I7543" s="2" t="s">
        <v>1373</v>
      </c>
      <c r="J7543" s="2" t="s">
        <v>1</v>
      </c>
      <c r="K7543" s="2" t="s">
        <v>0</v>
      </c>
      <c r="L7543" s="2">
        <v>3</v>
      </c>
      <c r="M7543" s="2">
        <v>0</v>
      </c>
      <c r="N7543" s="2">
        <v>120.6</v>
      </c>
      <c r="O7543" s="2">
        <v>-81.459999999999994</v>
      </c>
      <c r="P7543" s="7">
        <v>15.44</v>
      </c>
    </row>
    <row r="7544" spans="1:16" x14ac:dyDescent="0.3">
      <c r="A7544" s="6">
        <v>157460</v>
      </c>
      <c r="B7544" s="3">
        <v>43829</v>
      </c>
      <c r="C7544" s="3">
        <v>43834</v>
      </c>
      <c r="D7544" s="2" t="s">
        <v>7</v>
      </c>
      <c r="E7544" s="2" t="s">
        <v>105</v>
      </c>
      <c r="F7544" s="2" t="s">
        <v>5</v>
      </c>
      <c r="G7544" s="2" t="s">
        <v>43</v>
      </c>
      <c r="H7544" s="2" t="s">
        <v>42</v>
      </c>
      <c r="I7544" s="2" t="s">
        <v>1372</v>
      </c>
      <c r="J7544" s="2" t="s">
        <v>187</v>
      </c>
      <c r="K7544" s="2" t="s">
        <v>186</v>
      </c>
      <c r="L7544" s="2">
        <v>2</v>
      </c>
      <c r="M7544" s="2">
        <v>0</v>
      </c>
      <c r="N7544" s="2">
        <v>696</v>
      </c>
      <c r="O7544" s="2">
        <v>-0.87</v>
      </c>
      <c r="P7544" s="7">
        <v>47</v>
      </c>
    </row>
    <row r="7545" spans="1:16" x14ac:dyDescent="0.3">
      <c r="A7545" s="6">
        <v>5915381</v>
      </c>
      <c r="B7545" s="3">
        <v>44135</v>
      </c>
      <c r="C7545" s="3">
        <v>44142</v>
      </c>
      <c r="D7545" s="2" t="s">
        <v>7</v>
      </c>
      <c r="E7545" s="2" t="s">
        <v>750</v>
      </c>
      <c r="F7545" s="2" t="s">
        <v>10</v>
      </c>
      <c r="G7545" s="2" t="s">
        <v>43</v>
      </c>
      <c r="H7545" s="2" t="s">
        <v>141</v>
      </c>
      <c r="I7545" s="2" t="s">
        <v>1371</v>
      </c>
      <c r="J7545" s="2" t="s">
        <v>187</v>
      </c>
      <c r="K7545" s="2" t="s">
        <v>186</v>
      </c>
      <c r="L7545" s="2">
        <v>2</v>
      </c>
      <c r="M7545" s="2">
        <v>0</v>
      </c>
      <c r="N7545" s="2">
        <v>560</v>
      </c>
      <c r="O7545" s="2">
        <v>-7.25</v>
      </c>
      <c r="P7545" s="7">
        <v>23.41</v>
      </c>
    </row>
    <row r="7546" spans="1:16" x14ac:dyDescent="0.3">
      <c r="A7546" s="6">
        <v>6792</v>
      </c>
      <c r="B7546" s="3">
        <v>43844</v>
      </c>
      <c r="C7546" s="3">
        <v>43849</v>
      </c>
      <c r="D7546" s="2" t="s">
        <v>7</v>
      </c>
      <c r="E7546" s="2" t="s">
        <v>611</v>
      </c>
      <c r="F7546" s="2" t="s">
        <v>10</v>
      </c>
      <c r="G7546" s="2" t="s">
        <v>4</v>
      </c>
      <c r="H7546" s="2" t="s">
        <v>200</v>
      </c>
      <c r="I7546" s="2" t="s">
        <v>923</v>
      </c>
      <c r="J7546" s="2" t="s">
        <v>187</v>
      </c>
      <c r="K7546" s="2" t="s">
        <v>186</v>
      </c>
      <c r="L7546" s="2">
        <v>2</v>
      </c>
      <c r="M7546" s="2">
        <v>0</v>
      </c>
      <c r="N7546" s="2">
        <v>560</v>
      </c>
      <c r="O7546" s="2">
        <v>145.13</v>
      </c>
      <c r="P7546" s="7">
        <v>31.51</v>
      </c>
    </row>
    <row r="7547" spans="1:16" x14ac:dyDescent="0.3">
      <c r="A7547" s="6">
        <v>147443</v>
      </c>
      <c r="B7547" s="3">
        <v>43499</v>
      </c>
      <c r="C7547" s="3">
        <v>43504</v>
      </c>
      <c r="D7547" s="2" t="s">
        <v>7</v>
      </c>
      <c r="E7547" s="2" t="s">
        <v>1045</v>
      </c>
      <c r="F7547" s="2" t="s">
        <v>10</v>
      </c>
      <c r="G7547" s="2" t="s">
        <v>23</v>
      </c>
      <c r="H7547" s="2" t="s">
        <v>22</v>
      </c>
      <c r="I7547" s="2" t="s">
        <v>1370</v>
      </c>
      <c r="J7547" s="2" t="s">
        <v>187</v>
      </c>
      <c r="K7547" s="2" t="s">
        <v>186</v>
      </c>
      <c r="L7547" s="2">
        <v>2</v>
      </c>
      <c r="M7547" s="2">
        <v>0</v>
      </c>
      <c r="N7547" s="2">
        <v>1144</v>
      </c>
      <c r="O7547" s="2">
        <v>388.05</v>
      </c>
      <c r="P7547" s="7">
        <v>54.17</v>
      </c>
    </row>
    <row r="7548" spans="1:16" x14ac:dyDescent="0.3">
      <c r="A7548" s="6">
        <v>165559</v>
      </c>
      <c r="B7548" s="3">
        <v>43694</v>
      </c>
      <c r="C7548" s="3">
        <v>43698</v>
      </c>
      <c r="D7548" s="2" t="s">
        <v>7</v>
      </c>
      <c r="E7548" s="2" t="s">
        <v>590</v>
      </c>
      <c r="F7548" s="2" t="s">
        <v>10</v>
      </c>
      <c r="G7548" s="2" t="s">
        <v>30</v>
      </c>
      <c r="H7548" s="2" t="s">
        <v>122</v>
      </c>
      <c r="I7548" s="2" t="s">
        <v>1359</v>
      </c>
      <c r="J7548" s="2" t="s">
        <v>1</v>
      </c>
      <c r="K7548" s="2" t="s">
        <v>0</v>
      </c>
      <c r="L7548" s="2">
        <v>4</v>
      </c>
      <c r="M7548" s="2">
        <v>0</v>
      </c>
      <c r="N7548" s="2">
        <v>213.6</v>
      </c>
      <c r="O7548" s="2">
        <v>20.04</v>
      </c>
      <c r="P7548" s="7">
        <v>10.39</v>
      </c>
    </row>
    <row r="7549" spans="1:16" x14ac:dyDescent="0.3">
      <c r="A7549" s="6">
        <v>146946</v>
      </c>
      <c r="B7549" s="3">
        <v>43609</v>
      </c>
      <c r="C7549" s="3">
        <v>43614</v>
      </c>
      <c r="D7549" s="2" t="s">
        <v>7</v>
      </c>
      <c r="E7549" s="2" t="s">
        <v>118</v>
      </c>
      <c r="F7549" s="2" t="s">
        <v>10</v>
      </c>
      <c r="G7549" s="2" t="s">
        <v>23</v>
      </c>
      <c r="H7549" s="2" t="s">
        <v>22</v>
      </c>
      <c r="I7549" s="2" t="s">
        <v>886</v>
      </c>
      <c r="J7549" s="2" t="s">
        <v>61</v>
      </c>
      <c r="K7549" s="2" t="s">
        <v>60</v>
      </c>
      <c r="L7549" s="2">
        <v>2</v>
      </c>
      <c r="M7549" s="2">
        <v>0.3</v>
      </c>
      <c r="N7549" s="2">
        <v>190.4</v>
      </c>
      <c r="O7549" s="2">
        <v>33.32</v>
      </c>
      <c r="P7549" s="7">
        <v>20.190000000000001</v>
      </c>
    </row>
    <row r="7550" spans="1:16" x14ac:dyDescent="0.3">
      <c r="A7550" s="6">
        <v>114326</v>
      </c>
      <c r="B7550" s="3">
        <v>43685</v>
      </c>
      <c r="C7550" s="3">
        <v>43686</v>
      </c>
      <c r="D7550" s="2" t="s">
        <v>114</v>
      </c>
      <c r="E7550" s="2" t="s">
        <v>1155</v>
      </c>
      <c r="F7550" s="2" t="s">
        <v>10</v>
      </c>
      <c r="G7550" s="2" t="s">
        <v>43</v>
      </c>
      <c r="H7550" s="2" t="s">
        <v>42</v>
      </c>
      <c r="I7550" s="2" t="s">
        <v>1369</v>
      </c>
      <c r="J7550" s="2" t="s">
        <v>187</v>
      </c>
      <c r="K7550" s="2" t="s">
        <v>186</v>
      </c>
      <c r="L7550" s="2">
        <v>3</v>
      </c>
      <c r="M7550" s="2">
        <v>0</v>
      </c>
      <c r="N7550" s="2">
        <v>1800</v>
      </c>
      <c r="O7550" s="2">
        <v>576</v>
      </c>
      <c r="P7550" s="7">
        <v>38.159999999999997</v>
      </c>
    </row>
    <row r="7551" spans="1:16" x14ac:dyDescent="0.3">
      <c r="A7551" s="6">
        <v>129936</v>
      </c>
      <c r="B7551" s="3">
        <v>43641</v>
      </c>
      <c r="C7551" s="3">
        <v>43644</v>
      </c>
      <c r="D7551" s="2" t="s">
        <v>32</v>
      </c>
      <c r="E7551" s="2" t="s">
        <v>317</v>
      </c>
      <c r="F7551" s="2" t="s">
        <v>10</v>
      </c>
      <c r="G7551" s="2" t="s">
        <v>43</v>
      </c>
      <c r="H7551" s="2" t="s">
        <v>42</v>
      </c>
      <c r="I7551" s="2" t="s">
        <v>1368</v>
      </c>
      <c r="J7551" s="2" t="s">
        <v>61</v>
      </c>
      <c r="K7551" s="2" t="s">
        <v>60</v>
      </c>
      <c r="L7551" s="2">
        <v>2</v>
      </c>
      <c r="M7551" s="2">
        <v>0.2</v>
      </c>
      <c r="N7551" s="2">
        <v>113.4</v>
      </c>
      <c r="O7551" s="2">
        <v>30.6</v>
      </c>
      <c r="P7551" s="7">
        <v>8.43</v>
      </c>
    </row>
    <row r="7552" spans="1:16" x14ac:dyDescent="0.3">
      <c r="A7552" s="6">
        <v>151496</v>
      </c>
      <c r="B7552" s="3">
        <v>43943</v>
      </c>
      <c r="C7552" s="3">
        <v>43946</v>
      </c>
      <c r="D7552" s="2" t="s">
        <v>32</v>
      </c>
      <c r="E7552" s="2" t="s">
        <v>208</v>
      </c>
      <c r="F7552" s="2" t="s">
        <v>5</v>
      </c>
      <c r="G7552" s="2" t="s">
        <v>23</v>
      </c>
      <c r="H7552" s="2" t="s">
        <v>22</v>
      </c>
      <c r="I7552" s="2" t="s">
        <v>1367</v>
      </c>
      <c r="J7552" s="2" t="s">
        <v>187</v>
      </c>
      <c r="K7552" s="2" t="s">
        <v>186</v>
      </c>
      <c r="L7552" s="2">
        <v>3</v>
      </c>
      <c r="M7552" s="2">
        <v>0.2</v>
      </c>
      <c r="N7552" s="2">
        <v>1452</v>
      </c>
      <c r="O7552" s="2">
        <v>-1170.23</v>
      </c>
      <c r="P7552" s="7">
        <v>110.54</v>
      </c>
    </row>
    <row r="7553" spans="1:16" x14ac:dyDescent="0.3">
      <c r="A7553" s="6">
        <v>5915381</v>
      </c>
      <c r="B7553" s="3">
        <v>44135</v>
      </c>
      <c r="C7553" s="3">
        <v>44142</v>
      </c>
      <c r="D7553" s="2" t="s">
        <v>7</v>
      </c>
      <c r="E7553" s="2" t="s">
        <v>750</v>
      </c>
      <c r="F7553" s="2" t="s">
        <v>10</v>
      </c>
      <c r="G7553" s="2" t="s">
        <v>43</v>
      </c>
      <c r="H7553" s="2" t="s">
        <v>141</v>
      </c>
      <c r="I7553" s="2" t="s">
        <v>341</v>
      </c>
      <c r="J7553" s="2" t="s">
        <v>1</v>
      </c>
      <c r="K7553" s="2" t="s">
        <v>0</v>
      </c>
      <c r="L7553" s="2">
        <v>3</v>
      </c>
      <c r="M7553" s="2">
        <v>0</v>
      </c>
      <c r="N7553" s="2">
        <v>144</v>
      </c>
      <c r="O7553" s="2">
        <v>40.21</v>
      </c>
      <c r="P7553" s="7">
        <v>11.15</v>
      </c>
    </row>
    <row r="7554" spans="1:16" x14ac:dyDescent="0.3">
      <c r="A7554" s="6">
        <v>133793</v>
      </c>
      <c r="B7554" s="3">
        <v>44006</v>
      </c>
      <c r="C7554" s="3">
        <v>44007</v>
      </c>
      <c r="D7554" s="2" t="s">
        <v>32</v>
      </c>
      <c r="E7554" s="2" t="s">
        <v>1063</v>
      </c>
      <c r="F7554" s="2" t="s">
        <v>10</v>
      </c>
      <c r="G7554" s="2" t="s">
        <v>30</v>
      </c>
      <c r="H7554" s="2" t="s">
        <v>22</v>
      </c>
      <c r="I7554" s="2" t="s">
        <v>1176</v>
      </c>
      <c r="J7554" s="2" t="s">
        <v>1</v>
      </c>
      <c r="K7554" s="2" t="s">
        <v>0</v>
      </c>
      <c r="L7554" s="2">
        <v>3</v>
      </c>
      <c r="M7554" s="2">
        <v>0.2</v>
      </c>
      <c r="N7554" s="2">
        <v>235.8</v>
      </c>
      <c r="O7554" s="2">
        <v>18.850000000000001</v>
      </c>
      <c r="P7554" s="7">
        <v>10.52</v>
      </c>
    </row>
    <row r="7555" spans="1:16" x14ac:dyDescent="0.3">
      <c r="A7555" s="6">
        <v>2932</v>
      </c>
      <c r="B7555" s="3">
        <v>44091</v>
      </c>
      <c r="C7555" s="3">
        <v>44096</v>
      </c>
      <c r="D7555" s="2" t="s">
        <v>7</v>
      </c>
      <c r="E7555" s="2" t="s">
        <v>17</v>
      </c>
      <c r="F7555" s="2" t="s">
        <v>10</v>
      </c>
      <c r="G7555" s="2" t="s">
        <v>4</v>
      </c>
      <c r="H7555" s="2" t="s">
        <v>130</v>
      </c>
      <c r="I7555" s="2" t="s">
        <v>901</v>
      </c>
      <c r="J7555" s="2" t="s">
        <v>187</v>
      </c>
      <c r="K7555" s="2" t="s">
        <v>186</v>
      </c>
      <c r="L7555" s="2">
        <v>2</v>
      </c>
      <c r="M7555" s="2">
        <v>0</v>
      </c>
      <c r="N7555" s="2">
        <v>840</v>
      </c>
      <c r="O7555" s="2">
        <v>335.14</v>
      </c>
      <c r="P7555" s="7">
        <v>46.01</v>
      </c>
    </row>
    <row r="7556" spans="1:16" x14ac:dyDescent="0.3">
      <c r="A7556" s="6">
        <v>1833191</v>
      </c>
      <c r="B7556" s="3">
        <v>43887</v>
      </c>
      <c r="C7556" s="3">
        <v>43893</v>
      </c>
      <c r="D7556" s="2" t="s">
        <v>7</v>
      </c>
      <c r="E7556" s="2" t="s">
        <v>189</v>
      </c>
      <c r="F7556" s="2" t="s">
        <v>5</v>
      </c>
      <c r="G7556" s="2" t="s">
        <v>43</v>
      </c>
      <c r="H7556" s="2" t="s">
        <v>82</v>
      </c>
      <c r="I7556" s="2" t="s">
        <v>1366</v>
      </c>
      <c r="J7556" s="2" t="s">
        <v>1</v>
      </c>
      <c r="K7556" s="2" t="s">
        <v>0</v>
      </c>
      <c r="L7556" s="2">
        <v>4</v>
      </c>
      <c r="M7556" s="2">
        <v>0</v>
      </c>
      <c r="N7556" s="2">
        <v>345.6</v>
      </c>
      <c r="O7556" s="2">
        <v>6.91</v>
      </c>
      <c r="P7556" s="7">
        <v>1.82</v>
      </c>
    </row>
    <row r="7557" spans="1:16" x14ac:dyDescent="0.3">
      <c r="A7557" s="6">
        <v>4401985</v>
      </c>
      <c r="B7557" s="3">
        <v>44158</v>
      </c>
      <c r="C7557" s="3">
        <v>44163</v>
      </c>
      <c r="D7557" s="2" t="s">
        <v>7</v>
      </c>
      <c r="E7557" s="2" t="s">
        <v>111</v>
      </c>
      <c r="F7557" s="2" t="s">
        <v>10</v>
      </c>
      <c r="G7557" s="2" t="s">
        <v>43</v>
      </c>
      <c r="H7557" s="2" t="s">
        <v>82</v>
      </c>
      <c r="I7557" s="2" t="s">
        <v>1365</v>
      </c>
      <c r="J7557" s="2" t="s">
        <v>1</v>
      </c>
      <c r="K7557" s="2" t="s">
        <v>0</v>
      </c>
      <c r="L7557" s="2">
        <v>4</v>
      </c>
      <c r="M7557" s="2">
        <v>0.5</v>
      </c>
      <c r="N7557" s="2">
        <v>134.4</v>
      </c>
      <c r="O7557" s="2">
        <v>60.31</v>
      </c>
      <c r="P7557" s="7">
        <v>7.24</v>
      </c>
    </row>
    <row r="7558" spans="1:16" x14ac:dyDescent="0.3">
      <c r="A7558" s="6">
        <v>106605</v>
      </c>
      <c r="B7558" s="3">
        <v>43726</v>
      </c>
      <c r="C7558" s="3">
        <v>43731</v>
      </c>
      <c r="D7558" s="2" t="s">
        <v>7</v>
      </c>
      <c r="E7558" s="2" t="s">
        <v>177</v>
      </c>
      <c r="F7558" s="2" t="s">
        <v>5</v>
      </c>
      <c r="G7558" s="2" t="s">
        <v>30</v>
      </c>
      <c r="H7558" s="2" t="s">
        <v>102</v>
      </c>
      <c r="I7558" s="2" t="s">
        <v>724</v>
      </c>
      <c r="J7558" s="2" t="s">
        <v>1</v>
      </c>
      <c r="K7558" s="2" t="s">
        <v>0</v>
      </c>
      <c r="L7558" s="2">
        <v>3</v>
      </c>
      <c r="M7558" s="2">
        <v>0.4</v>
      </c>
      <c r="N7558" s="2">
        <v>187.2</v>
      </c>
      <c r="O7558" s="2">
        <v>67.31</v>
      </c>
      <c r="P7558" s="7">
        <v>10.48</v>
      </c>
    </row>
    <row r="7559" spans="1:16" x14ac:dyDescent="0.3">
      <c r="A7559" s="6">
        <v>1961555</v>
      </c>
      <c r="B7559" s="3">
        <v>43714</v>
      </c>
      <c r="C7559" s="3">
        <v>43720</v>
      </c>
      <c r="D7559" s="2" t="s">
        <v>7</v>
      </c>
      <c r="E7559" s="2" t="s">
        <v>133</v>
      </c>
      <c r="F7559" s="2" t="s">
        <v>10</v>
      </c>
      <c r="G7559" s="2" t="s">
        <v>43</v>
      </c>
      <c r="H7559" s="2" t="s">
        <v>82</v>
      </c>
      <c r="I7559" s="2" t="s">
        <v>1364</v>
      </c>
      <c r="J7559" s="2" t="s">
        <v>1</v>
      </c>
      <c r="K7559" s="2" t="s">
        <v>0</v>
      </c>
      <c r="L7559" s="2">
        <v>4</v>
      </c>
      <c r="M7559" s="2">
        <v>0</v>
      </c>
      <c r="N7559" s="2">
        <v>338.4</v>
      </c>
      <c r="O7559" s="2">
        <v>162.19999999999999</v>
      </c>
      <c r="P7559" s="7">
        <v>40.64</v>
      </c>
    </row>
    <row r="7560" spans="1:16" x14ac:dyDescent="0.3">
      <c r="A7560" s="6">
        <v>3568884</v>
      </c>
      <c r="B7560" s="3">
        <v>43564</v>
      </c>
      <c r="C7560" s="3">
        <v>43569</v>
      </c>
      <c r="D7560" s="2" t="s">
        <v>7</v>
      </c>
      <c r="E7560" s="2" t="s">
        <v>943</v>
      </c>
      <c r="F7560" s="2" t="s">
        <v>5</v>
      </c>
      <c r="G7560" s="2" t="s">
        <v>30</v>
      </c>
      <c r="H7560" s="2" t="s">
        <v>29</v>
      </c>
      <c r="I7560" s="2" t="s">
        <v>1363</v>
      </c>
      <c r="J7560" s="2" t="s">
        <v>1</v>
      </c>
      <c r="K7560" s="2" t="s">
        <v>0</v>
      </c>
      <c r="L7560" s="2">
        <v>3</v>
      </c>
      <c r="M7560" s="2">
        <v>0</v>
      </c>
      <c r="N7560" s="2">
        <v>252</v>
      </c>
      <c r="O7560" s="2">
        <v>108.3</v>
      </c>
      <c r="P7560" s="7">
        <v>2.42</v>
      </c>
    </row>
    <row r="7561" spans="1:16" x14ac:dyDescent="0.3">
      <c r="A7561" s="6">
        <v>1753368</v>
      </c>
      <c r="B7561" s="3">
        <v>43981</v>
      </c>
      <c r="C7561" s="3">
        <v>43984</v>
      </c>
      <c r="D7561" s="2" t="s">
        <v>40</v>
      </c>
      <c r="E7561" s="2" t="s">
        <v>1120</v>
      </c>
      <c r="F7561" s="2" t="s">
        <v>10</v>
      </c>
      <c r="G7561" s="2" t="s">
        <v>43</v>
      </c>
      <c r="H7561" s="2" t="s">
        <v>82</v>
      </c>
      <c r="I7561" s="2" t="s">
        <v>1362</v>
      </c>
      <c r="J7561" s="2" t="s">
        <v>61</v>
      </c>
      <c r="K7561" s="2" t="s">
        <v>60</v>
      </c>
      <c r="L7561" s="2">
        <v>3</v>
      </c>
      <c r="M7561" s="2">
        <v>0.1</v>
      </c>
      <c r="N7561" s="2">
        <v>176.4</v>
      </c>
      <c r="O7561" s="2">
        <v>72.13</v>
      </c>
      <c r="P7561" s="7">
        <v>6.41</v>
      </c>
    </row>
    <row r="7562" spans="1:16" x14ac:dyDescent="0.3">
      <c r="A7562" s="6">
        <v>166602</v>
      </c>
      <c r="B7562" s="3">
        <v>43641</v>
      </c>
      <c r="C7562" s="3">
        <v>43645</v>
      </c>
      <c r="D7562" s="2" t="s">
        <v>7</v>
      </c>
      <c r="E7562" s="2" t="s">
        <v>418</v>
      </c>
      <c r="F7562" s="2" t="s">
        <v>10</v>
      </c>
      <c r="G7562" s="2" t="s">
        <v>30</v>
      </c>
      <c r="H7562" s="2" t="s">
        <v>122</v>
      </c>
      <c r="I7562" s="2" t="s">
        <v>537</v>
      </c>
      <c r="J7562" s="2" t="s">
        <v>1</v>
      </c>
      <c r="K7562" s="2" t="s">
        <v>0</v>
      </c>
      <c r="L7562" s="2">
        <v>5</v>
      </c>
      <c r="M7562" s="2">
        <v>0</v>
      </c>
      <c r="N7562" s="2">
        <v>246</v>
      </c>
      <c r="O7562" s="2">
        <v>14.76</v>
      </c>
      <c r="P7562" s="7">
        <v>12.02</v>
      </c>
    </row>
    <row r="7563" spans="1:16" x14ac:dyDescent="0.3">
      <c r="A7563" s="6">
        <v>4472</v>
      </c>
      <c r="B7563" s="3">
        <v>43998</v>
      </c>
      <c r="C7563" s="3">
        <v>44002</v>
      </c>
      <c r="D7563" s="2" t="s">
        <v>7</v>
      </c>
      <c r="E7563" s="2" t="s">
        <v>1020</v>
      </c>
      <c r="F7563" s="2" t="s">
        <v>10</v>
      </c>
      <c r="G7563" s="2" t="s">
        <v>4</v>
      </c>
      <c r="H7563" s="2" t="s">
        <v>130</v>
      </c>
      <c r="I7563" s="2" t="s">
        <v>361</v>
      </c>
      <c r="J7563" s="2" t="s">
        <v>187</v>
      </c>
      <c r="K7563" s="2" t="s">
        <v>186</v>
      </c>
      <c r="L7563" s="2">
        <v>2</v>
      </c>
      <c r="M7563" s="2">
        <v>0</v>
      </c>
      <c r="N7563" s="2">
        <v>912</v>
      </c>
      <c r="O7563" s="2">
        <v>428.64</v>
      </c>
      <c r="P7563" s="7">
        <v>156.30000000000001</v>
      </c>
    </row>
    <row r="7564" spans="1:16" x14ac:dyDescent="0.3">
      <c r="A7564" s="6">
        <v>107676</v>
      </c>
      <c r="B7564" s="3">
        <v>44171</v>
      </c>
      <c r="C7564" s="3">
        <v>44177</v>
      </c>
      <c r="D7564" s="2" t="s">
        <v>7</v>
      </c>
      <c r="E7564" s="2" t="s">
        <v>116</v>
      </c>
      <c r="F7564" s="2" t="s">
        <v>10</v>
      </c>
      <c r="G7564" s="2" t="s">
        <v>30</v>
      </c>
      <c r="H7564" s="2" t="s">
        <v>102</v>
      </c>
      <c r="I7564" s="2" t="s">
        <v>1270</v>
      </c>
      <c r="J7564" s="2" t="s">
        <v>1</v>
      </c>
      <c r="K7564" s="2" t="s">
        <v>0</v>
      </c>
      <c r="L7564" s="2">
        <v>3</v>
      </c>
      <c r="M7564" s="2">
        <v>0.4</v>
      </c>
      <c r="N7564" s="2">
        <v>102.6</v>
      </c>
      <c r="O7564" s="2">
        <v>-51.3</v>
      </c>
      <c r="P7564" s="7">
        <v>11.45</v>
      </c>
    </row>
    <row r="7565" spans="1:16" x14ac:dyDescent="0.3">
      <c r="A7565" s="6">
        <v>162794</v>
      </c>
      <c r="B7565" s="3">
        <v>43988</v>
      </c>
      <c r="C7565" s="3">
        <v>43990</v>
      </c>
      <c r="D7565" s="2" t="s">
        <v>40</v>
      </c>
      <c r="E7565" s="2" t="s">
        <v>926</v>
      </c>
      <c r="F7565" s="2" t="s">
        <v>10</v>
      </c>
      <c r="G7565" s="2" t="s">
        <v>43</v>
      </c>
      <c r="H7565" s="2" t="s">
        <v>42</v>
      </c>
      <c r="I7565" s="2" t="s">
        <v>1361</v>
      </c>
      <c r="J7565" s="2" t="s">
        <v>1</v>
      </c>
      <c r="K7565" s="2" t="s">
        <v>0</v>
      </c>
      <c r="L7565" s="2">
        <v>3</v>
      </c>
      <c r="M7565" s="2">
        <v>0</v>
      </c>
      <c r="N7565" s="2">
        <v>169.2</v>
      </c>
      <c r="O7565" s="2">
        <v>55.82</v>
      </c>
      <c r="P7565" s="7">
        <v>18.170000000000002</v>
      </c>
    </row>
    <row r="7566" spans="1:16" x14ac:dyDescent="0.3">
      <c r="A7566" s="6">
        <v>5943706</v>
      </c>
      <c r="B7566" s="3">
        <v>44172</v>
      </c>
      <c r="C7566" s="3">
        <v>44174</v>
      </c>
      <c r="D7566" s="2" t="s">
        <v>40</v>
      </c>
      <c r="E7566" s="2" t="s">
        <v>401</v>
      </c>
      <c r="F7566" s="2" t="s">
        <v>10</v>
      </c>
      <c r="G7566" s="2" t="s">
        <v>30</v>
      </c>
      <c r="H7566" s="2" t="s">
        <v>67</v>
      </c>
      <c r="I7566" s="2" t="s">
        <v>1263</v>
      </c>
      <c r="J7566" s="2" t="s">
        <v>1</v>
      </c>
      <c r="K7566" s="2" t="s">
        <v>0</v>
      </c>
      <c r="L7566" s="2">
        <v>4</v>
      </c>
      <c r="M7566" s="2">
        <v>0</v>
      </c>
      <c r="N7566" s="2">
        <v>292.8</v>
      </c>
      <c r="O7566" s="2">
        <v>-278.82</v>
      </c>
      <c r="P7566" s="7">
        <v>20.03</v>
      </c>
    </row>
    <row r="7567" spans="1:16" x14ac:dyDescent="0.3">
      <c r="A7567" s="6">
        <v>113234</v>
      </c>
      <c r="B7567" s="3">
        <v>43727</v>
      </c>
      <c r="C7567" s="3">
        <v>43731</v>
      </c>
      <c r="D7567" s="2" t="s">
        <v>7</v>
      </c>
      <c r="E7567" s="2" t="s">
        <v>1117</v>
      </c>
      <c r="F7567" s="2" t="s">
        <v>10</v>
      </c>
      <c r="G7567" s="2" t="s">
        <v>43</v>
      </c>
      <c r="H7567" s="2" t="s">
        <v>42</v>
      </c>
      <c r="I7567" s="2" t="s">
        <v>1360</v>
      </c>
      <c r="J7567" s="2" t="s">
        <v>1</v>
      </c>
      <c r="K7567" s="2" t="s">
        <v>0</v>
      </c>
      <c r="L7567" s="2">
        <v>4</v>
      </c>
      <c r="M7567" s="2">
        <v>0</v>
      </c>
      <c r="N7567" s="2">
        <v>350.4</v>
      </c>
      <c r="O7567" s="2">
        <v>69.73</v>
      </c>
      <c r="P7567" s="7">
        <v>17.86</v>
      </c>
    </row>
    <row r="7568" spans="1:16" x14ac:dyDescent="0.3">
      <c r="A7568" s="6">
        <v>141269</v>
      </c>
      <c r="B7568" s="3">
        <v>43496</v>
      </c>
      <c r="C7568" s="3">
        <v>43501</v>
      </c>
      <c r="D7568" s="2" t="s">
        <v>40</v>
      </c>
      <c r="E7568" s="2" t="s">
        <v>854</v>
      </c>
      <c r="F7568" s="2" t="s">
        <v>10</v>
      </c>
      <c r="G7568" s="2" t="s">
        <v>30</v>
      </c>
      <c r="H7568" s="2" t="s">
        <v>102</v>
      </c>
      <c r="I7568" s="2" t="s">
        <v>1359</v>
      </c>
      <c r="J7568" s="2" t="s">
        <v>1</v>
      </c>
      <c r="K7568" s="2" t="s">
        <v>0</v>
      </c>
      <c r="L7568" s="2">
        <v>4</v>
      </c>
      <c r="M7568" s="2">
        <v>0.4</v>
      </c>
      <c r="N7568" s="2">
        <v>340.8</v>
      </c>
      <c r="O7568" s="2">
        <v>98.36</v>
      </c>
      <c r="P7568" s="7">
        <v>20.86</v>
      </c>
    </row>
    <row r="7569" spans="1:16" x14ac:dyDescent="0.3">
      <c r="A7569" s="6">
        <v>8032</v>
      </c>
      <c r="B7569" s="3">
        <v>43756</v>
      </c>
      <c r="C7569" s="3">
        <v>43761</v>
      </c>
      <c r="D7569" s="2" t="s">
        <v>7</v>
      </c>
      <c r="E7569" s="2" t="s">
        <v>139</v>
      </c>
      <c r="F7569" s="2" t="s">
        <v>5</v>
      </c>
      <c r="G7569" s="2" t="s">
        <v>4</v>
      </c>
      <c r="H7569" s="2" t="s">
        <v>1358</v>
      </c>
      <c r="I7569" s="2" t="s">
        <v>1357</v>
      </c>
      <c r="J7569" s="2" t="s">
        <v>61</v>
      </c>
      <c r="K7569" s="2" t="s">
        <v>60</v>
      </c>
      <c r="L7569" s="2">
        <v>2</v>
      </c>
      <c r="M7569" s="2">
        <v>0</v>
      </c>
      <c r="N7569" s="2">
        <v>120.4</v>
      </c>
      <c r="O7569" s="2">
        <v>-19.04</v>
      </c>
      <c r="P7569" s="7">
        <v>11.78</v>
      </c>
    </row>
    <row r="7570" spans="1:16" x14ac:dyDescent="0.3">
      <c r="A7570" s="6">
        <v>122551</v>
      </c>
      <c r="B7570" s="3">
        <v>44168</v>
      </c>
      <c r="C7570" s="3">
        <v>44172</v>
      </c>
      <c r="D7570" s="2" t="s">
        <v>7</v>
      </c>
      <c r="E7570" s="2" t="s">
        <v>595</v>
      </c>
      <c r="F7570" s="2" t="s">
        <v>10</v>
      </c>
      <c r="G7570" s="2" t="s">
        <v>23</v>
      </c>
      <c r="H7570" s="2" t="s">
        <v>22</v>
      </c>
      <c r="I7570" s="2" t="s">
        <v>1131</v>
      </c>
      <c r="J7570" s="2" t="s">
        <v>1</v>
      </c>
      <c r="K7570" s="2" t="s">
        <v>0</v>
      </c>
      <c r="L7570" s="2">
        <v>4</v>
      </c>
      <c r="M7570" s="2">
        <v>0.2</v>
      </c>
      <c r="N7570" s="2">
        <v>153.6</v>
      </c>
      <c r="O7570" s="2">
        <v>5.05</v>
      </c>
      <c r="P7570" s="7">
        <v>18.96</v>
      </c>
    </row>
    <row r="7571" spans="1:16" x14ac:dyDescent="0.3">
      <c r="A7571" s="6">
        <v>166518</v>
      </c>
      <c r="B7571" s="3">
        <v>44156</v>
      </c>
      <c r="C7571" s="3">
        <v>44158</v>
      </c>
      <c r="D7571" s="2" t="s">
        <v>40</v>
      </c>
      <c r="E7571" s="2" t="s">
        <v>1356</v>
      </c>
      <c r="F7571" s="2" t="s">
        <v>10</v>
      </c>
      <c r="G7571" s="2" t="s">
        <v>43</v>
      </c>
      <c r="H7571" s="2" t="s">
        <v>42</v>
      </c>
      <c r="I7571" s="2" t="s">
        <v>1355</v>
      </c>
      <c r="J7571" s="2" t="s">
        <v>1</v>
      </c>
      <c r="K7571" s="2" t="s">
        <v>0</v>
      </c>
      <c r="L7571" s="2">
        <v>4</v>
      </c>
      <c r="M7571" s="2">
        <v>0</v>
      </c>
      <c r="N7571" s="2">
        <v>288</v>
      </c>
      <c r="O7571" s="2">
        <v>140.30000000000001</v>
      </c>
      <c r="P7571" s="7">
        <v>19.38</v>
      </c>
    </row>
    <row r="7572" spans="1:16" x14ac:dyDescent="0.3">
      <c r="A7572" s="6">
        <v>110623</v>
      </c>
      <c r="B7572" s="3">
        <v>44109</v>
      </c>
      <c r="C7572" s="3">
        <v>44115</v>
      </c>
      <c r="D7572" s="2" t="s">
        <v>7</v>
      </c>
      <c r="E7572" s="2" t="s">
        <v>933</v>
      </c>
      <c r="F7572" s="2" t="s">
        <v>10</v>
      </c>
      <c r="G7572" s="2" t="s">
        <v>30</v>
      </c>
      <c r="H7572" s="2" t="s">
        <v>67</v>
      </c>
      <c r="I7572" s="2" t="s">
        <v>1354</v>
      </c>
      <c r="J7572" s="2" t="s">
        <v>1</v>
      </c>
      <c r="K7572" s="2" t="s">
        <v>0</v>
      </c>
      <c r="L7572" s="2">
        <v>4</v>
      </c>
      <c r="M7572" s="2">
        <v>0.4</v>
      </c>
      <c r="N7572" s="2">
        <v>340.8</v>
      </c>
      <c r="O7572" s="2">
        <v>132.19</v>
      </c>
      <c r="P7572" s="7">
        <v>16.04</v>
      </c>
    </row>
    <row r="7573" spans="1:16" x14ac:dyDescent="0.3">
      <c r="A7573" s="6">
        <v>2896938</v>
      </c>
      <c r="B7573" s="3">
        <v>43922</v>
      </c>
      <c r="C7573" s="3">
        <v>43924</v>
      </c>
      <c r="D7573" s="2" t="s">
        <v>40</v>
      </c>
      <c r="E7573" s="2" t="s">
        <v>1353</v>
      </c>
      <c r="F7573" s="2" t="s">
        <v>10</v>
      </c>
      <c r="G7573" s="2" t="s">
        <v>43</v>
      </c>
      <c r="H7573" s="2" t="s">
        <v>609</v>
      </c>
      <c r="I7573" s="2" t="s">
        <v>1352</v>
      </c>
      <c r="J7573" s="2" t="s">
        <v>187</v>
      </c>
      <c r="K7573" s="2" t="s">
        <v>186</v>
      </c>
      <c r="L7573" s="2">
        <v>2</v>
      </c>
      <c r="M7573" s="2">
        <v>0.5</v>
      </c>
      <c r="N7573" s="2">
        <v>1008</v>
      </c>
      <c r="O7573" s="2">
        <v>62.99</v>
      </c>
      <c r="P7573" s="7">
        <v>51.17</v>
      </c>
    </row>
    <row r="7574" spans="1:16" x14ac:dyDescent="0.3">
      <c r="A7574" s="6">
        <v>143467</v>
      </c>
      <c r="B7574" s="3">
        <v>43576</v>
      </c>
      <c r="C7574" s="3">
        <v>43581</v>
      </c>
      <c r="D7574" s="2" t="s">
        <v>7</v>
      </c>
      <c r="E7574" s="2" t="s">
        <v>37</v>
      </c>
      <c r="F7574" s="2" t="s">
        <v>10</v>
      </c>
      <c r="G7574" s="2" t="s">
        <v>30</v>
      </c>
      <c r="H7574" s="2" t="s">
        <v>122</v>
      </c>
      <c r="I7574" s="2" t="s">
        <v>774</v>
      </c>
      <c r="J7574" s="2" t="s">
        <v>1</v>
      </c>
      <c r="K7574" s="2" t="s">
        <v>0</v>
      </c>
      <c r="L7574" s="2">
        <v>3</v>
      </c>
      <c r="M7574" s="2">
        <v>0</v>
      </c>
      <c r="N7574" s="2">
        <v>100.8</v>
      </c>
      <c r="O7574" s="2">
        <v>36.54</v>
      </c>
      <c r="P7574" s="7">
        <v>3.58</v>
      </c>
    </row>
    <row r="7575" spans="1:16" x14ac:dyDescent="0.3">
      <c r="A7575" s="6">
        <v>164971</v>
      </c>
      <c r="B7575" s="3">
        <v>44025</v>
      </c>
      <c r="C7575" s="3">
        <v>44029</v>
      </c>
      <c r="D7575" s="2" t="s">
        <v>7</v>
      </c>
      <c r="E7575" s="2" t="s">
        <v>1351</v>
      </c>
      <c r="F7575" s="2" t="s">
        <v>5</v>
      </c>
      <c r="G7575" s="2" t="s">
        <v>110</v>
      </c>
      <c r="H7575" s="2" t="s">
        <v>22</v>
      </c>
      <c r="I7575" s="2" t="s">
        <v>1350</v>
      </c>
      <c r="J7575" s="2" t="s">
        <v>1</v>
      </c>
      <c r="K7575" s="2" t="s">
        <v>0</v>
      </c>
      <c r="L7575" s="2">
        <v>3</v>
      </c>
      <c r="M7575" s="2">
        <v>0</v>
      </c>
      <c r="N7575" s="2">
        <v>250.2</v>
      </c>
      <c r="O7575" s="2">
        <v>62.55</v>
      </c>
      <c r="P7575" s="7">
        <v>20.32</v>
      </c>
    </row>
    <row r="7576" spans="1:16" x14ac:dyDescent="0.3">
      <c r="A7576" s="6">
        <v>156627</v>
      </c>
      <c r="B7576" s="3">
        <v>43985</v>
      </c>
      <c r="C7576" s="3">
        <v>43988</v>
      </c>
      <c r="D7576" s="2" t="s">
        <v>32</v>
      </c>
      <c r="E7576" s="2" t="s">
        <v>749</v>
      </c>
      <c r="F7576" s="2" t="s">
        <v>10</v>
      </c>
      <c r="G7576" s="2" t="s">
        <v>43</v>
      </c>
      <c r="H7576" s="2" t="s">
        <v>42</v>
      </c>
      <c r="I7576" s="2" t="s">
        <v>1349</v>
      </c>
      <c r="J7576" s="2" t="s">
        <v>61</v>
      </c>
      <c r="K7576" s="2" t="s">
        <v>60</v>
      </c>
      <c r="L7576" s="2">
        <v>2</v>
      </c>
      <c r="M7576" s="2">
        <v>0.2</v>
      </c>
      <c r="N7576" s="2">
        <v>161</v>
      </c>
      <c r="O7576" s="2">
        <v>20.74</v>
      </c>
      <c r="P7576" s="7">
        <v>16.13</v>
      </c>
    </row>
    <row r="7577" spans="1:16" x14ac:dyDescent="0.3">
      <c r="A7577" s="6">
        <v>118757</v>
      </c>
      <c r="B7577" s="3">
        <v>43629</v>
      </c>
      <c r="C7577" s="3">
        <v>43634</v>
      </c>
      <c r="D7577" s="2" t="s">
        <v>7</v>
      </c>
      <c r="E7577" s="2" t="s">
        <v>94</v>
      </c>
      <c r="F7577" s="2" t="s">
        <v>10</v>
      </c>
      <c r="G7577" s="2" t="s">
        <v>110</v>
      </c>
      <c r="H7577" s="2" t="s">
        <v>22</v>
      </c>
      <c r="I7577" s="2" t="s">
        <v>526</v>
      </c>
      <c r="J7577" s="2" t="s">
        <v>61</v>
      </c>
      <c r="K7577" s="2" t="s">
        <v>60</v>
      </c>
      <c r="L7577" s="2">
        <v>3</v>
      </c>
      <c r="M7577" s="2">
        <v>0.2</v>
      </c>
      <c r="N7577" s="2">
        <v>153.30000000000001</v>
      </c>
      <c r="O7577" s="2">
        <v>16.78</v>
      </c>
      <c r="P7577" s="7">
        <v>8.5399999999999991</v>
      </c>
    </row>
    <row r="7578" spans="1:16" x14ac:dyDescent="0.3">
      <c r="A7578" s="6">
        <v>7352</v>
      </c>
      <c r="B7578" s="3">
        <v>43627</v>
      </c>
      <c r="C7578" s="3">
        <v>43629</v>
      </c>
      <c r="D7578" s="2" t="s">
        <v>40</v>
      </c>
      <c r="E7578" s="2" t="s">
        <v>1014</v>
      </c>
      <c r="F7578" s="2" t="s">
        <v>5</v>
      </c>
      <c r="G7578" s="2" t="s">
        <v>91</v>
      </c>
      <c r="H7578" s="2" t="s">
        <v>91</v>
      </c>
      <c r="I7578" s="2" t="s">
        <v>925</v>
      </c>
      <c r="J7578" s="2" t="s">
        <v>187</v>
      </c>
      <c r="K7578" s="2" t="s">
        <v>186</v>
      </c>
      <c r="L7578" s="2">
        <v>2</v>
      </c>
      <c r="M7578" s="2">
        <v>0</v>
      </c>
      <c r="N7578" s="2">
        <v>520</v>
      </c>
      <c r="O7578" s="2">
        <v>175.33</v>
      </c>
      <c r="P7578" s="7">
        <v>30.97</v>
      </c>
    </row>
    <row r="7579" spans="1:16" x14ac:dyDescent="0.3">
      <c r="A7579" s="6">
        <v>1078308</v>
      </c>
      <c r="B7579" s="3">
        <v>44037</v>
      </c>
      <c r="C7579" s="3">
        <v>44040</v>
      </c>
      <c r="D7579" s="2" t="s">
        <v>32</v>
      </c>
      <c r="E7579" s="2" t="s">
        <v>1111</v>
      </c>
      <c r="F7579" s="2" t="s">
        <v>10</v>
      </c>
      <c r="G7579" s="2" t="s">
        <v>43</v>
      </c>
      <c r="H7579" s="2" t="s">
        <v>82</v>
      </c>
      <c r="I7579" s="2" t="s">
        <v>1348</v>
      </c>
      <c r="J7579" s="2" t="s">
        <v>187</v>
      </c>
      <c r="K7579" s="2" t="s">
        <v>186</v>
      </c>
      <c r="L7579" s="2">
        <v>2</v>
      </c>
      <c r="M7579" s="2">
        <v>0</v>
      </c>
      <c r="N7579" s="2">
        <v>1096</v>
      </c>
      <c r="O7579" s="2">
        <v>-774.5</v>
      </c>
      <c r="P7579" s="7">
        <v>80.53</v>
      </c>
    </row>
    <row r="7580" spans="1:16" x14ac:dyDescent="0.3">
      <c r="A7580" s="6">
        <v>3519785</v>
      </c>
      <c r="B7580" s="3">
        <v>44092</v>
      </c>
      <c r="C7580" s="3">
        <v>44097</v>
      </c>
      <c r="D7580" s="2" t="s">
        <v>7</v>
      </c>
      <c r="E7580" s="2" t="s">
        <v>418</v>
      </c>
      <c r="F7580" s="2" t="s">
        <v>10</v>
      </c>
      <c r="G7580" s="2" t="s">
        <v>43</v>
      </c>
      <c r="H7580" s="2" t="s">
        <v>82</v>
      </c>
      <c r="I7580" s="2" t="s">
        <v>866</v>
      </c>
      <c r="J7580" s="2" t="s">
        <v>187</v>
      </c>
      <c r="K7580" s="2" t="s">
        <v>186</v>
      </c>
      <c r="L7580" s="2">
        <v>2</v>
      </c>
      <c r="M7580" s="2">
        <v>0</v>
      </c>
      <c r="N7580" s="2">
        <v>888</v>
      </c>
      <c r="O7580" s="2">
        <v>-357.36</v>
      </c>
      <c r="P7580" s="7">
        <v>93.25</v>
      </c>
    </row>
    <row r="7581" spans="1:16" x14ac:dyDescent="0.3">
      <c r="A7581" s="6">
        <v>2692</v>
      </c>
      <c r="B7581" s="3">
        <v>43981</v>
      </c>
      <c r="C7581" s="3">
        <v>43983</v>
      </c>
      <c r="D7581" s="2" t="s">
        <v>40</v>
      </c>
      <c r="E7581" s="2" t="s">
        <v>315</v>
      </c>
      <c r="F7581" s="2" t="s">
        <v>5</v>
      </c>
      <c r="G7581" s="2" t="s">
        <v>4</v>
      </c>
      <c r="H7581" s="2" t="s">
        <v>58</v>
      </c>
      <c r="I7581" s="2" t="s">
        <v>1165</v>
      </c>
      <c r="J7581" s="2" t="s">
        <v>187</v>
      </c>
      <c r="K7581" s="2" t="s">
        <v>186</v>
      </c>
      <c r="L7581" s="2">
        <v>2</v>
      </c>
      <c r="M7581" s="2">
        <v>0.1</v>
      </c>
      <c r="N7581" s="2">
        <v>1088</v>
      </c>
      <c r="O7581" s="2">
        <v>-530.35</v>
      </c>
      <c r="P7581" s="7">
        <v>134.32</v>
      </c>
    </row>
    <row r="7582" spans="1:16" x14ac:dyDescent="0.3">
      <c r="A7582" s="6">
        <v>137818</v>
      </c>
      <c r="B7582" s="3">
        <v>44127</v>
      </c>
      <c r="C7582" s="3">
        <v>44131</v>
      </c>
      <c r="D7582" s="2" t="s">
        <v>7</v>
      </c>
      <c r="E7582" s="2" t="s">
        <v>1266</v>
      </c>
      <c r="F7582" s="2" t="s">
        <v>5</v>
      </c>
      <c r="G7582" s="2" t="s">
        <v>43</v>
      </c>
      <c r="H7582" s="2" t="s">
        <v>42</v>
      </c>
      <c r="I7582" s="2" t="s">
        <v>549</v>
      </c>
      <c r="J7582" s="2" t="s">
        <v>1</v>
      </c>
      <c r="K7582" s="2" t="s">
        <v>0</v>
      </c>
      <c r="L7582" s="2">
        <v>3</v>
      </c>
      <c r="M7582" s="2">
        <v>0</v>
      </c>
      <c r="N7582" s="2">
        <v>129.6</v>
      </c>
      <c r="O7582" s="2">
        <v>45.36</v>
      </c>
      <c r="P7582" s="7">
        <v>10.58</v>
      </c>
    </row>
    <row r="7583" spans="1:16" x14ac:dyDescent="0.3">
      <c r="A7583" s="6">
        <v>4122436</v>
      </c>
      <c r="B7583" s="3">
        <v>43664</v>
      </c>
      <c r="C7583" s="3">
        <v>43667</v>
      </c>
      <c r="D7583" s="2" t="s">
        <v>32</v>
      </c>
      <c r="E7583" s="2" t="s">
        <v>1347</v>
      </c>
      <c r="F7583" s="2" t="s">
        <v>10</v>
      </c>
      <c r="G7583" s="2" t="s">
        <v>30</v>
      </c>
      <c r="H7583" s="2" t="s">
        <v>67</v>
      </c>
      <c r="I7583" s="2" t="s">
        <v>1346</v>
      </c>
      <c r="J7583" s="2" t="s">
        <v>61</v>
      </c>
      <c r="K7583" s="2" t="s">
        <v>60</v>
      </c>
      <c r="L7583" s="2">
        <v>2</v>
      </c>
      <c r="M7583" s="2">
        <v>0.6</v>
      </c>
      <c r="N7583" s="2">
        <v>173.6</v>
      </c>
      <c r="O7583" s="2">
        <v>45.13</v>
      </c>
      <c r="P7583" s="7">
        <v>19.739999999999998</v>
      </c>
    </row>
    <row r="7584" spans="1:16" x14ac:dyDescent="0.3">
      <c r="A7584" s="6">
        <v>130300</v>
      </c>
      <c r="B7584" s="3">
        <v>43797</v>
      </c>
      <c r="C7584" s="3">
        <v>43801</v>
      </c>
      <c r="D7584" s="2" t="s">
        <v>40</v>
      </c>
      <c r="E7584" s="2" t="s">
        <v>1345</v>
      </c>
      <c r="F7584" s="2" t="s">
        <v>5</v>
      </c>
      <c r="G7584" s="2" t="s">
        <v>23</v>
      </c>
      <c r="H7584" s="2" t="s">
        <v>22</v>
      </c>
      <c r="I7584" s="2" t="s">
        <v>916</v>
      </c>
      <c r="J7584" s="2" t="s">
        <v>61</v>
      </c>
      <c r="K7584" s="2" t="s">
        <v>60</v>
      </c>
      <c r="L7584" s="2">
        <v>2</v>
      </c>
      <c r="M7584" s="2">
        <v>0.4</v>
      </c>
      <c r="N7584" s="2">
        <v>165.2</v>
      </c>
      <c r="O7584" s="2">
        <v>59.88</v>
      </c>
      <c r="P7584" s="7">
        <v>19.84</v>
      </c>
    </row>
    <row r="7585" spans="1:16" x14ac:dyDescent="0.3">
      <c r="A7585" s="6">
        <v>143187</v>
      </c>
      <c r="B7585" s="3">
        <v>44048</v>
      </c>
      <c r="C7585" s="3">
        <v>44051</v>
      </c>
      <c r="D7585" s="2" t="s">
        <v>40</v>
      </c>
      <c r="E7585" s="2" t="s">
        <v>436</v>
      </c>
      <c r="F7585" s="2" t="s">
        <v>10</v>
      </c>
      <c r="G7585" s="2" t="s">
        <v>110</v>
      </c>
      <c r="H7585" s="2" t="s">
        <v>22</v>
      </c>
      <c r="I7585" s="2" t="s">
        <v>1096</v>
      </c>
      <c r="J7585" s="2" t="s">
        <v>187</v>
      </c>
      <c r="K7585" s="2" t="s">
        <v>186</v>
      </c>
      <c r="L7585" s="2">
        <v>3</v>
      </c>
      <c r="M7585" s="2">
        <v>0</v>
      </c>
      <c r="N7585" s="2">
        <v>1584</v>
      </c>
      <c r="O7585" s="2">
        <v>-1363.8</v>
      </c>
      <c r="P7585" s="7">
        <v>91.74</v>
      </c>
    </row>
    <row r="7586" spans="1:16" x14ac:dyDescent="0.3">
      <c r="A7586" s="6">
        <v>2569553</v>
      </c>
      <c r="B7586" s="3">
        <v>43720</v>
      </c>
      <c r="C7586" s="3">
        <v>43722</v>
      </c>
      <c r="D7586" s="2" t="s">
        <v>40</v>
      </c>
      <c r="E7586" s="2" t="s">
        <v>1344</v>
      </c>
      <c r="F7586" s="2" t="s">
        <v>5</v>
      </c>
      <c r="G7586" s="2" t="s">
        <v>30</v>
      </c>
      <c r="H7586" s="2" t="s">
        <v>29</v>
      </c>
      <c r="I7586" s="2" t="s">
        <v>445</v>
      </c>
      <c r="J7586" s="2" t="s">
        <v>1</v>
      </c>
      <c r="K7586" s="2" t="s">
        <v>0</v>
      </c>
      <c r="L7586" s="2">
        <v>5</v>
      </c>
      <c r="M7586" s="2">
        <v>0</v>
      </c>
      <c r="N7586" s="2">
        <v>315</v>
      </c>
      <c r="O7586" s="2">
        <v>-294.94</v>
      </c>
      <c r="P7586" s="7">
        <v>24.38</v>
      </c>
    </row>
    <row r="7587" spans="1:16" x14ac:dyDescent="0.3">
      <c r="A7587" s="6">
        <v>3435792</v>
      </c>
      <c r="B7587" s="3">
        <v>43556</v>
      </c>
      <c r="C7587" s="3">
        <v>43561</v>
      </c>
      <c r="D7587" s="2" t="s">
        <v>40</v>
      </c>
      <c r="E7587" s="2" t="s">
        <v>1343</v>
      </c>
      <c r="F7587" s="2" t="s">
        <v>10</v>
      </c>
      <c r="G7587" s="2" t="s">
        <v>30</v>
      </c>
      <c r="H7587" s="2" t="s">
        <v>67</v>
      </c>
      <c r="I7587" s="2" t="s">
        <v>822</v>
      </c>
      <c r="J7587" s="2" t="s">
        <v>187</v>
      </c>
      <c r="K7587" s="2" t="s">
        <v>186</v>
      </c>
      <c r="L7587" s="2">
        <v>2</v>
      </c>
      <c r="M7587" s="2">
        <v>0.1</v>
      </c>
      <c r="N7587" s="2">
        <v>832</v>
      </c>
      <c r="O7587" s="2">
        <v>99.62</v>
      </c>
      <c r="P7587" s="7">
        <v>32.770000000000003</v>
      </c>
    </row>
    <row r="7588" spans="1:16" x14ac:dyDescent="0.3">
      <c r="A7588" s="6">
        <v>139099</v>
      </c>
      <c r="B7588" s="3">
        <v>43665</v>
      </c>
      <c r="C7588" s="3">
        <v>43670</v>
      </c>
      <c r="D7588" s="2" t="s">
        <v>40</v>
      </c>
      <c r="E7588" s="2" t="s">
        <v>1021</v>
      </c>
      <c r="F7588" s="2" t="s">
        <v>10</v>
      </c>
      <c r="G7588" s="2" t="s">
        <v>110</v>
      </c>
      <c r="H7588" s="2" t="s">
        <v>22</v>
      </c>
      <c r="I7588" s="2" t="s">
        <v>873</v>
      </c>
      <c r="J7588" s="2" t="s">
        <v>187</v>
      </c>
      <c r="K7588" s="2" t="s">
        <v>186</v>
      </c>
      <c r="L7588" s="2">
        <v>2</v>
      </c>
      <c r="M7588" s="2">
        <v>0</v>
      </c>
      <c r="N7588" s="2">
        <v>944</v>
      </c>
      <c r="O7588" s="2">
        <v>-465.26</v>
      </c>
      <c r="P7588" s="7">
        <v>57.49</v>
      </c>
    </row>
    <row r="7589" spans="1:16" x14ac:dyDescent="0.3">
      <c r="A7589" s="6">
        <v>107214</v>
      </c>
      <c r="B7589" s="3">
        <v>43990</v>
      </c>
      <c r="C7589" s="3">
        <v>43994</v>
      </c>
      <c r="D7589" s="2" t="s">
        <v>7</v>
      </c>
      <c r="E7589" s="2" t="s">
        <v>1342</v>
      </c>
      <c r="F7589" s="2" t="s">
        <v>5</v>
      </c>
      <c r="G7589" s="2" t="s">
        <v>30</v>
      </c>
      <c r="H7589" s="2" t="s">
        <v>122</v>
      </c>
      <c r="I7589" s="2" t="s">
        <v>311</v>
      </c>
      <c r="J7589" s="2" t="s">
        <v>187</v>
      </c>
      <c r="K7589" s="2" t="s">
        <v>186</v>
      </c>
      <c r="L7589" s="2">
        <v>2</v>
      </c>
      <c r="M7589" s="2">
        <v>0</v>
      </c>
      <c r="N7589" s="2">
        <v>896</v>
      </c>
      <c r="O7589" s="2">
        <v>304.64</v>
      </c>
      <c r="P7589" s="7">
        <v>69.22</v>
      </c>
    </row>
    <row r="7590" spans="1:16" x14ac:dyDescent="0.3">
      <c r="A7590" s="6">
        <v>3132928</v>
      </c>
      <c r="B7590" s="3">
        <v>43824</v>
      </c>
      <c r="C7590" s="3">
        <v>43829</v>
      </c>
      <c r="D7590" s="2" t="s">
        <v>7</v>
      </c>
      <c r="E7590" s="2" t="s">
        <v>1237</v>
      </c>
      <c r="F7590" s="2" t="s">
        <v>10</v>
      </c>
      <c r="G7590" s="2" t="s">
        <v>43</v>
      </c>
      <c r="H7590" s="2" t="s">
        <v>609</v>
      </c>
      <c r="I7590" s="2" t="s">
        <v>363</v>
      </c>
      <c r="J7590" s="2" t="s">
        <v>187</v>
      </c>
      <c r="K7590" s="2" t="s">
        <v>186</v>
      </c>
      <c r="L7590" s="2">
        <v>3</v>
      </c>
      <c r="M7590" s="2">
        <v>0.5</v>
      </c>
      <c r="N7590" s="2">
        <v>1680</v>
      </c>
      <c r="O7590" s="2">
        <v>453.6</v>
      </c>
      <c r="P7590" s="7">
        <v>140.57</v>
      </c>
    </row>
    <row r="7591" spans="1:16" x14ac:dyDescent="0.3">
      <c r="A7591" s="6">
        <v>5240933</v>
      </c>
      <c r="B7591" s="3">
        <v>44171</v>
      </c>
      <c r="C7591" s="3">
        <v>44175</v>
      </c>
      <c r="D7591" s="2" t="s">
        <v>40</v>
      </c>
      <c r="E7591" s="2" t="s">
        <v>1341</v>
      </c>
      <c r="F7591" s="2" t="s">
        <v>5</v>
      </c>
      <c r="G7591" s="2" t="s">
        <v>43</v>
      </c>
      <c r="H7591" s="2" t="s">
        <v>82</v>
      </c>
      <c r="I7591" s="2" t="s">
        <v>1340</v>
      </c>
      <c r="J7591" s="2" t="s">
        <v>187</v>
      </c>
      <c r="K7591" s="2" t="s">
        <v>186</v>
      </c>
      <c r="L7591" s="2">
        <v>2</v>
      </c>
      <c r="M7591" s="2">
        <v>0</v>
      </c>
      <c r="N7591" s="2">
        <v>664</v>
      </c>
      <c r="O7591" s="2">
        <v>-298.8</v>
      </c>
      <c r="P7591" s="7">
        <v>75.790000000000006</v>
      </c>
    </row>
    <row r="7592" spans="1:16" x14ac:dyDescent="0.3">
      <c r="A7592" s="6">
        <v>112107</v>
      </c>
      <c r="B7592" s="3">
        <v>43788</v>
      </c>
      <c r="C7592" s="3">
        <v>43793</v>
      </c>
      <c r="D7592" s="2" t="s">
        <v>7</v>
      </c>
      <c r="E7592" s="2" t="s">
        <v>897</v>
      </c>
      <c r="F7592" s="2" t="s">
        <v>5</v>
      </c>
      <c r="G7592" s="2" t="s">
        <v>30</v>
      </c>
      <c r="H7592" s="2" t="s">
        <v>122</v>
      </c>
      <c r="I7592" s="2" t="s">
        <v>1339</v>
      </c>
      <c r="J7592" s="2" t="s">
        <v>1</v>
      </c>
      <c r="K7592" s="2" t="s">
        <v>0</v>
      </c>
      <c r="L7592" s="2">
        <v>2</v>
      </c>
      <c r="M7592" s="2">
        <v>0.6</v>
      </c>
      <c r="N7592" s="2">
        <v>70.8</v>
      </c>
      <c r="O7592" s="2">
        <v>23.01</v>
      </c>
      <c r="P7592" s="7">
        <v>6.08</v>
      </c>
    </row>
    <row r="7593" spans="1:16" x14ac:dyDescent="0.3">
      <c r="A7593" s="6">
        <v>129306</v>
      </c>
      <c r="B7593" s="3">
        <v>43908</v>
      </c>
      <c r="C7593" s="3">
        <v>43913</v>
      </c>
      <c r="D7593" s="2" t="s">
        <v>7</v>
      </c>
      <c r="E7593" s="2" t="s">
        <v>1156</v>
      </c>
      <c r="F7593" s="2" t="s">
        <v>5</v>
      </c>
      <c r="G7593" s="2" t="s">
        <v>110</v>
      </c>
      <c r="H7593" s="2" t="s">
        <v>22</v>
      </c>
      <c r="I7593" s="2" t="s">
        <v>1338</v>
      </c>
      <c r="J7593" s="2" t="s">
        <v>187</v>
      </c>
      <c r="K7593" s="2" t="s">
        <v>186</v>
      </c>
      <c r="L7593" s="2">
        <v>2</v>
      </c>
      <c r="M7593" s="2">
        <v>0</v>
      </c>
      <c r="N7593" s="2">
        <v>632</v>
      </c>
      <c r="O7593" s="2">
        <v>240.16</v>
      </c>
      <c r="P7593" s="7">
        <v>7.66</v>
      </c>
    </row>
    <row r="7594" spans="1:16" x14ac:dyDescent="0.3">
      <c r="A7594" s="6">
        <v>1172</v>
      </c>
      <c r="B7594" s="3">
        <v>44107</v>
      </c>
      <c r="C7594" s="3">
        <v>44113</v>
      </c>
      <c r="D7594" s="2" t="s">
        <v>7</v>
      </c>
      <c r="E7594" s="2" t="s">
        <v>379</v>
      </c>
      <c r="F7594" s="2" t="s">
        <v>10</v>
      </c>
      <c r="G7594" s="2" t="s">
        <v>4</v>
      </c>
      <c r="H7594" s="2" t="s">
        <v>1337</v>
      </c>
      <c r="I7594" s="2" t="s">
        <v>450</v>
      </c>
      <c r="J7594" s="2" t="s">
        <v>1</v>
      </c>
      <c r="K7594" s="2" t="s">
        <v>0</v>
      </c>
      <c r="L7594" s="2">
        <v>2</v>
      </c>
      <c r="M7594" s="2">
        <v>0</v>
      </c>
      <c r="N7594" s="2">
        <v>175.2</v>
      </c>
      <c r="O7594" s="2">
        <v>5.14</v>
      </c>
      <c r="P7594" s="7">
        <v>16.21</v>
      </c>
    </row>
    <row r="7595" spans="1:16" x14ac:dyDescent="0.3">
      <c r="A7595" s="6">
        <v>3132928</v>
      </c>
      <c r="B7595" s="3">
        <v>43824</v>
      </c>
      <c r="C7595" s="3">
        <v>43829</v>
      </c>
      <c r="D7595" s="2" t="s">
        <v>7</v>
      </c>
      <c r="E7595" s="2" t="s">
        <v>1237</v>
      </c>
      <c r="F7595" s="2" t="s">
        <v>10</v>
      </c>
      <c r="G7595" s="2" t="s">
        <v>43</v>
      </c>
      <c r="H7595" s="2" t="s">
        <v>609</v>
      </c>
      <c r="I7595" s="2" t="s">
        <v>1336</v>
      </c>
      <c r="J7595" s="2" t="s">
        <v>1</v>
      </c>
      <c r="K7595" s="2" t="s">
        <v>0</v>
      </c>
      <c r="L7595" s="2">
        <v>3</v>
      </c>
      <c r="M7595" s="2">
        <v>0.5</v>
      </c>
      <c r="N7595" s="2">
        <v>192.6</v>
      </c>
      <c r="O7595" s="2">
        <v>69.239999999999995</v>
      </c>
      <c r="P7595" s="7">
        <v>7.95</v>
      </c>
    </row>
    <row r="7596" spans="1:16" x14ac:dyDescent="0.3">
      <c r="A7596" s="6">
        <v>131987</v>
      </c>
      <c r="B7596" s="3">
        <v>43635</v>
      </c>
      <c r="C7596" s="3">
        <v>43641</v>
      </c>
      <c r="D7596" s="2" t="s">
        <v>7</v>
      </c>
      <c r="E7596" s="2" t="s">
        <v>300</v>
      </c>
      <c r="F7596" s="2" t="s">
        <v>10</v>
      </c>
      <c r="G7596" s="2" t="s">
        <v>30</v>
      </c>
      <c r="H7596" s="2" t="s">
        <v>184</v>
      </c>
      <c r="I7596" s="2" t="s">
        <v>1114</v>
      </c>
      <c r="J7596" s="2" t="s">
        <v>1</v>
      </c>
      <c r="K7596" s="2" t="s">
        <v>0</v>
      </c>
      <c r="L7596" s="2">
        <v>2</v>
      </c>
      <c r="M7596" s="2">
        <v>0.4</v>
      </c>
      <c r="N7596" s="2">
        <v>134.4</v>
      </c>
      <c r="O7596" s="2">
        <v>64.36</v>
      </c>
      <c r="P7596" s="7">
        <v>9.1199999999999992</v>
      </c>
    </row>
    <row r="7597" spans="1:16" x14ac:dyDescent="0.3">
      <c r="A7597" s="6">
        <v>118624</v>
      </c>
      <c r="B7597" s="3">
        <v>44156</v>
      </c>
      <c r="C7597" s="3">
        <v>44161</v>
      </c>
      <c r="D7597" s="2" t="s">
        <v>7</v>
      </c>
      <c r="E7597" s="2" t="s">
        <v>466</v>
      </c>
      <c r="F7597" s="2" t="s">
        <v>10</v>
      </c>
      <c r="G7597" s="2" t="s">
        <v>43</v>
      </c>
      <c r="H7597" s="2" t="s">
        <v>42</v>
      </c>
      <c r="I7597" s="2" t="s">
        <v>1116</v>
      </c>
      <c r="J7597" s="2" t="s">
        <v>1</v>
      </c>
      <c r="K7597" s="2" t="s">
        <v>0</v>
      </c>
      <c r="L7597" s="2">
        <v>3</v>
      </c>
      <c r="M7597" s="2">
        <v>0</v>
      </c>
      <c r="N7597" s="2">
        <v>250.2</v>
      </c>
      <c r="O7597" s="2">
        <v>-115.24</v>
      </c>
      <c r="P7597" s="7">
        <v>10.01</v>
      </c>
    </row>
    <row r="7598" spans="1:16" x14ac:dyDescent="0.3">
      <c r="A7598" s="6">
        <v>5002806</v>
      </c>
      <c r="B7598" s="3">
        <v>43592</v>
      </c>
      <c r="C7598" s="3">
        <v>43597</v>
      </c>
      <c r="D7598" s="2" t="s">
        <v>40</v>
      </c>
      <c r="E7598" s="2" t="s">
        <v>74</v>
      </c>
      <c r="F7598" s="2" t="s">
        <v>10</v>
      </c>
      <c r="G7598" s="2" t="s">
        <v>43</v>
      </c>
      <c r="H7598" s="2" t="s">
        <v>82</v>
      </c>
      <c r="I7598" s="2" t="s">
        <v>1335</v>
      </c>
      <c r="J7598" s="2" t="s">
        <v>61</v>
      </c>
      <c r="K7598" s="2" t="s">
        <v>60</v>
      </c>
      <c r="L7598" s="2">
        <v>2</v>
      </c>
      <c r="M7598" s="2">
        <v>0</v>
      </c>
      <c r="N7598" s="2">
        <v>114.8</v>
      </c>
      <c r="O7598" s="2">
        <v>5.74</v>
      </c>
      <c r="P7598" s="7">
        <v>5.94</v>
      </c>
    </row>
    <row r="7599" spans="1:16" x14ac:dyDescent="0.3">
      <c r="A7599" s="6">
        <v>151846</v>
      </c>
      <c r="B7599" s="3">
        <v>44036</v>
      </c>
      <c r="C7599" s="3">
        <v>44038</v>
      </c>
      <c r="D7599" s="2" t="s">
        <v>32</v>
      </c>
      <c r="E7599" s="2" t="s">
        <v>1334</v>
      </c>
      <c r="F7599" s="2" t="s">
        <v>10</v>
      </c>
      <c r="G7599" s="2" t="s">
        <v>30</v>
      </c>
      <c r="H7599" s="2" t="s">
        <v>102</v>
      </c>
      <c r="I7599" s="2" t="s">
        <v>502</v>
      </c>
      <c r="J7599" s="2" t="s">
        <v>61</v>
      </c>
      <c r="K7599" s="2" t="s">
        <v>60</v>
      </c>
      <c r="L7599" s="2">
        <v>2</v>
      </c>
      <c r="M7599" s="2">
        <v>0.7</v>
      </c>
      <c r="N7599" s="2">
        <v>138.6</v>
      </c>
      <c r="O7599" s="2">
        <v>38.11</v>
      </c>
      <c r="P7599" s="7">
        <v>11.76</v>
      </c>
    </row>
    <row r="7600" spans="1:16" x14ac:dyDescent="0.3">
      <c r="A7600" s="6">
        <v>149816</v>
      </c>
      <c r="B7600" s="3">
        <v>43575</v>
      </c>
      <c r="C7600" s="3">
        <v>43578</v>
      </c>
      <c r="D7600" s="2" t="s">
        <v>40</v>
      </c>
      <c r="E7600" s="2" t="s">
        <v>805</v>
      </c>
      <c r="F7600" s="2" t="s">
        <v>5</v>
      </c>
      <c r="G7600" s="2" t="s">
        <v>30</v>
      </c>
      <c r="H7600" s="2" t="s">
        <v>102</v>
      </c>
      <c r="I7600" s="2" t="s">
        <v>1333</v>
      </c>
      <c r="J7600" s="2" t="s">
        <v>1</v>
      </c>
      <c r="K7600" s="2" t="s">
        <v>0</v>
      </c>
      <c r="L7600" s="2">
        <v>2</v>
      </c>
      <c r="M7600" s="2">
        <v>0.4</v>
      </c>
      <c r="N7600" s="2">
        <v>152.4</v>
      </c>
      <c r="O7600" s="2">
        <v>-193.91</v>
      </c>
      <c r="P7600" s="7">
        <v>44.42</v>
      </c>
    </row>
    <row r="7601" spans="1:16" x14ac:dyDescent="0.3">
      <c r="A7601" s="6">
        <v>1912</v>
      </c>
      <c r="B7601" s="3">
        <v>43860</v>
      </c>
      <c r="C7601" s="3">
        <v>43865</v>
      </c>
      <c r="D7601" s="2" t="s">
        <v>7</v>
      </c>
      <c r="E7601" s="2" t="s">
        <v>803</v>
      </c>
      <c r="F7601" s="2" t="s">
        <v>10</v>
      </c>
      <c r="G7601" s="2" t="s">
        <v>4</v>
      </c>
      <c r="H7601" s="2" t="s">
        <v>3</v>
      </c>
      <c r="I7601" s="2" t="s">
        <v>1332</v>
      </c>
      <c r="J7601" s="2" t="s">
        <v>1</v>
      </c>
      <c r="K7601" s="2" t="s">
        <v>0</v>
      </c>
      <c r="L7601" s="2">
        <v>2</v>
      </c>
      <c r="M7601" s="2">
        <v>0</v>
      </c>
      <c r="N7601" s="2">
        <v>62.4</v>
      </c>
      <c r="O7601" s="2">
        <v>9.9499999999999993</v>
      </c>
      <c r="P7601" s="7">
        <v>1.53</v>
      </c>
    </row>
    <row r="7602" spans="1:16" x14ac:dyDescent="0.3">
      <c r="A7602" s="6">
        <v>1282327</v>
      </c>
      <c r="B7602" s="3">
        <v>43987</v>
      </c>
      <c r="C7602" s="3">
        <v>43990</v>
      </c>
      <c r="D7602" s="2" t="s">
        <v>32</v>
      </c>
      <c r="E7602" s="2" t="s">
        <v>1331</v>
      </c>
      <c r="F7602" s="2" t="s">
        <v>5</v>
      </c>
      <c r="G7602" s="2" t="s">
        <v>43</v>
      </c>
      <c r="H7602" s="2" t="s">
        <v>82</v>
      </c>
      <c r="I7602" s="2" t="s">
        <v>690</v>
      </c>
      <c r="J7602" s="2" t="s">
        <v>61</v>
      </c>
      <c r="K7602" s="2" t="s">
        <v>60</v>
      </c>
      <c r="L7602" s="2">
        <v>5</v>
      </c>
      <c r="M7602" s="2">
        <v>0</v>
      </c>
      <c r="N7602" s="2">
        <v>287</v>
      </c>
      <c r="O7602" s="2">
        <v>54.11</v>
      </c>
      <c r="P7602" s="7">
        <v>20.75</v>
      </c>
    </row>
    <row r="7603" spans="1:16" x14ac:dyDescent="0.3">
      <c r="A7603" s="6">
        <v>119023</v>
      </c>
      <c r="B7603" s="3">
        <v>43645</v>
      </c>
      <c r="C7603" s="3">
        <v>43652</v>
      </c>
      <c r="D7603" s="2" t="s">
        <v>7</v>
      </c>
      <c r="E7603" s="2" t="s">
        <v>1040</v>
      </c>
      <c r="F7603" s="2" t="s">
        <v>5</v>
      </c>
      <c r="G7603" s="2" t="s">
        <v>43</v>
      </c>
      <c r="H7603" s="2" t="s">
        <v>42</v>
      </c>
      <c r="I7603" s="2" t="s">
        <v>41</v>
      </c>
      <c r="J7603" s="2" t="s">
        <v>1</v>
      </c>
      <c r="K7603" s="2" t="s">
        <v>0</v>
      </c>
      <c r="L7603" s="2">
        <v>3</v>
      </c>
      <c r="M7603" s="2">
        <v>0</v>
      </c>
      <c r="N7603" s="2">
        <v>133.19999999999999</v>
      </c>
      <c r="O7603" s="2">
        <v>7.53</v>
      </c>
      <c r="P7603" s="7">
        <v>11.11</v>
      </c>
    </row>
    <row r="7604" spans="1:16" x14ac:dyDescent="0.3">
      <c r="A7604" s="6">
        <v>4986854</v>
      </c>
      <c r="B7604" s="3">
        <v>43561</v>
      </c>
      <c r="C7604" s="3">
        <v>43567</v>
      </c>
      <c r="D7604" s="2" t="s">
        <v>7</v>
      </c>
      <c r="E7604" s="2" t="s">
        <v>1330</v>
      </c>
      <c r="F7604" s="2" t="s">
        <v>10</v>
      </c>
      <c r="G7604" s="2" t="s">
        <v>43</v>
      </c>
      <c r="H7604" s="2" t="s">
        <v>386</v>
      </c>
      <c r="I7604" s="2" t="s">
        <v>472</v>
      </c>
      <c r="J7604" s="2" t="s">
        <v>1</v>
      </c>
      <c r="K7604" s="2" t="s">
        <v>0</v>
      </c>
      <c r="L7604" s="2">
        <v>3</v>
      </c>
      <c r="M7604" s="2">
        <v>0.5</v>
      </c>
      <c r="N7604" s="2">
        <v>99</v>
      </c>
      <c r="O7604" s="2">
        <v>3.22</v>
      </c>
      <c r="P7604" s="7">
        <v>6.47</v>
      </c>
    </row>
    <row r="7605" spans="1:16" x14ac:dyDescent="0.3">
      <c r="A7605" s="6">
        <v>119982</v>
      </c>
      <c r="B7605" s="3">
        <v>43642</v>
      </c>
      <c r="C7605" s="3">
        <v>43648</v>
      </c>
      <c r="D7605" s="2" t="s">
        <v>7</v>
      </c>
      <c r="E7605" s="2" t="s">
        <v>972</v>
      </c>
      <c r="F7605" s="2" t="s">
        <v>10</v>
      </c>
      <c r="G7605" s="2" t="s">
        <v>43</v>
      </c>
      <c r="H7605" s="2" t="s">
        <v>42</v>
      </c>
      <c r="I7605" s="2" t="s">
        <v>1329</v>
      </c>
      <c r="J7605" s="2" t="s">
        <v>187</v>
      </c>
      <c r="K7605" s="2" t="s">
        <v>186</v>
      </c>
      <c r="L7605" s="2">
        <v>2</v>
      </c>
      <c r="M7605" s="2">
        <v>0</v>
      </c>
      <c r="N7605" s="2">
        <v>664</v>
      </c>
      <c r="O7605" s="2">
        <v>312.08</v>
      </c>
      <c r="P7605" s="7">
        <v>75.44</v>
      </c>
    </row>
    <row r="7606" spans="1:16" x14ac:dyDescent="0.3">
      <c r="A7606" s="6">
        <v>135788</v>
      </c>
      <c r="B7606" s="3">
        <v>43824</v>
      </c>
      <c r="C7606" s="3">
        <v>43800</v>
      </c>
      <c r="D7606" s="2" t="s">
        <v>7</v>
      </c>
      <c r="E7606" s="2" t="s">
        <v>1032</v>
      </c>
      <c r="F7606" s="2" t="s">
        <v>5</v>
      </c>
      <c r="G7606" s="2" t="s">
        <v>110</v>
      </c>
      <c r="H7606" s="2" t="s">
        <v>22</v>
      </c>
      <c r="I7606" s="2" t="s">
        <v>1328</v>
      </c>
      <c r="J7606" s="2" t="s">
        <v>187</v>
      </c>
      <c r="K7606" s="2" t="s">
        <v>186</v>
      </c>
      <c r="L7606" s="2">
        <v>2</v>
      </c>
      <c r="M7606" s="2">
        <v>0</v>
      </c>
      <c r="N7606" s="2">
        <v>1200</v>
      </c>
      <c r="O7606" s="2">
        <v>432</v>
      </c>
      <c r="P7606" s="7">
        <v>52.87</v>
      </c>
    </row>
    <row r="7607" spans="1:16" x14ac:dyDescent="0.3">
      <c r="A7607" s="6">
        <v>5306464</v>
      </c>
      <c r="B7607" s="3">
        <v>43493</v>
      </c>
      <c r="C7607" s="3">
        <v>43500</v>
      </c>
      <c r="D7607" s="2" t="s">
        <v>7</v>
      </c>
      <c r="E7607" s="2" t="s">
        <v>972</v>
      </c>
      <c r="F7607" s="2" t="s">
        <v>10</v>
      </c>
      <c r="G7607" s="2" t="s">
        <v>30</v>
      </c>
      <c r="H7607" s="2" t="s">
        <v>29</v>
      </c>
      <c r="I7607" s="2" t="s">
        <v>140</v>
      </c>
      <c r="J7607" s="2" t="s">
        <v>1</v>
      </c>
      <c r="K7607" s="2" t="s">
        <v>0</v>
      </c>
      <c r="L7607" s="2">
        <v>4</v>
      </c>
      <c r="M7607" s="2">
        <v>0</v>
      </c>
      <c r="N7607" s="2">
        <v>177.6</v>
      </c>
      <c r="O7607" s="2">
        <v>30.12</v>
      </c>
      <c r="P7607" s="7">
        <v>12.65</v>
      </c>
    </row>
    <row r="7608" spans="1:16" x14ac:dyDescent="0.3">
      <c r="A7608" s="6">
        <v>4218869</v>
      </c>
      <c r="B7608" s="3">
        <v>44142</v>
      </c>
      <c r="C7608" s="3">
        <v>44147</v>
      </c>
      <c r="D7608" s="2" t="s">
        <v>7</v>
      </c>
      <c r="E7608" s="2" t="s">
        <v>674</v>
      </c>
      <c r="F7608" s="2" t="s">
        <v>10</v>
      </c>
      <c r="G7608" s="2" t="s">
        <v>30</v>
      </c>
      <c r="H7608" s="2" t="s">
        <v>29</v>
      </c>
      <c r="I7608" s="2" t="s">
        <v>1327</v>
      </c>
      <c r="J7608" s="2" t="s">
        <v>1</v>
      </c>
      <c r="K7608" s="2" t="s">
        <v>0</v>
      </c>
      <c r="L7608" s="2">
        <v>2</v>
      </c>
      <c r="M7608" s="2">
        <v>0</v>
      </c>
      <c r="N7608" s="2">
        <v>62.4</v>
      </c>
      <c r="O7608" s="2">
        <v>11.84</v>
      </c>
      <c r="P7608" s="7">
        <v>4.1100000000000003</v>
      </c>
    </row>
    <row r="7609" spans="1:16" x14ac:dyDescent="0.3">
      <c r="A7609" s="6">
        <v>2106744</v>
      </c>
      <c r="B7609" s="3">
        <v>44178</v>
      </c>
      <c r="C7609" s="3">
        <v>44178</v>
      </c>
      <c r="D7609" s="2" t="s">
        <v>114</v>
      </c>
      <c r="E7609" s="2" t="s">
        <v>735</v>
      </c>
      <c r="F7609" s="2" t="s">
        <v>10</v>
      </c>
      <c r="G7609" s="2" t="s">
        <v>43</v>
      </c>
      <c r="H7609" s="2" t="s">
        <v>82</v>
      </c>
      <c r="I7609" s="2" t="s">
        <v>1326</v>
      </c>
      <c r="J7609" s="2" t="s">
        <v>187</v>
      </c>
      <c r="K7609" s="2" t="s">
        <v>186</v>
      </c>
      <c r="L7609" s="2">
        <v>3</v>
      </c>
      <c r="M7609" s="2">
        <v>0</v>
      </c>
      <c r="N7609" s="2">
        <v>804</v>
      </c>
      <c r="O7609" s="2">
        <v>92.64</v>
      </c>
      <c r="P7609" s="7">
        <v>71.430000000000007</v>
      </c>
    </row>
    <row r="7610" spans="1:16" x14ac:dyDescent="0.3">
      <c r="A7610" s="6">
        <v>137454</v>
      </c>
      <c r="B7610" s="3">
        <v>44126</v>
      </c>
      <c r="C7610" s="3">
        <v>44128</v>
      </c>
      <c r="D7610" s="2" t="s">
        <v>40</v>
      </c>
      <c r="E7610" s="2" t="s">
        <v>137</v>
      </c>
      <c r="F7610" s="2" t="s">
        <v>10</v>
      </c>
      <c r="G7610" s="2" t="s">
        <v>30</v>
      </c>
      <c r="H7610" s="2" t="s">
        <v>122</v>
      </c>
      <c r="I7610" s="2" t="s">
        <v>763</v>
      </c>
      <c r="J7610" s="2" t="s">
        <v>1</v>
      </c>
      <c r="K7610" s="2" t="s">
        <v>0</v>
      </c>
      <c r="L7610" s="2">
        <v>5</v>
      </c>
      <c r="M7610" s="2">
        <v>0</v>
      </c>
      <c r="N7610" s="2">
        <v>405</v>
      </c>
      <c r="O7610" s="2">
        <v>52</v>
      </c>
      <c r="P7610" s="7">
        <v>33.409999999999997</v>
      </c>
    </row>
    <row r="7611" spans="1:16" x14ac:dyDescent="0.3">
      <c r="A7611" s="6">
        <v>166553</v>
      </c>
      <c r="B7611" s="3">
        <v>44107</v>
      </c>
      <c r="C7611" s="3">
        <v>44112</v>
      </c>
      <c r="D7611" s="2" t="s">
        <v>7</v>
      </c>
      <c r="E7611" s="2" t="s">
        <v>418</v>
      </c>
      <c r="F7611" s="2" t="s">
        <v>10</v>
      </c>
      <c r="G7611" s="2" t="s">
        <v>43</v>
      </c>
      <c r="H7611" s="2" t="s">
        <v>42</v>
      </c>
      <c r="I7611" s="2" t="s">
        <v>442</v>
      </c>
      <c r="J7611" s="2" t="s">
        <v>1</v>
      </c>
      <c r="K7611" s="2" t="s">
        <v>0</v>
      </c>
      <c r="L7611" s="2">
        <v>5</v>
      </c>
      <c r="M7611" s="2">
        <v>0</v>
      </c>
      <c r="N7611" s="2">
        <v>438</v>
      </c>
      <c r="O7611" s="2">
        <v>200.28</v>
      </c>
      <c r="P7611" s="7">
        <v>37.619999999999997</v>
      </c>
    </row>
    <row r="7612" spans="1:16" x14ac:dyDescent="0.3">
      <c r="A7612" s="6">
        <v>144874</v>
      </c>
      <c r="B7612" s="3">
        <v>44168</v>
      </c>
      <c r="C7612" s="3">
        <v>44172</v>
      </c>
      <c r="D7612" s="2" t="s">
        <v>7</v>
      </c>
      <c r="E7612" s="2" t="s">
        <v>1152</v>
      </c>
      <c r="F7612" s="2" t="s">
        <v>10</v>
      </c>
      <c r="G7612" s="2" t="s">
        <v>23</v>
      </c>
      <c r="H7612" s="2" t="s">
        <v>22</v>
      </c>
      <c r="I7612" s="2" t="s">
        <v>588</v>
      </c>
      <c r="J7612" s="2" t="s">
        <v>1</v>
      </c>
      <c r="K7612" s="2" t="s">
        <v>0</v>
      </c>
      <c r="L7612" s="2">
        <v>5</v>
      </c>
      <c r="M7612" s="2">
        <v>0.2</v>
      </c>
      <c r="N7612" s="2">
        <v>174</v>
      </c>
      <c r="O7612" s="2">
        <v>-93.04</v>
      </c>
      <c r="P7612" s="7">
        <v>13.25</v>
      </c>
    </row>
    <row r="7613" spans="1:16" x14ac:dyDescent="0.3">
      <c r="A7613" s="6">
        <v>113255</v>
      </c>
      <c r="B7613" s="3">
        <v>43628</v>
      </c>
      <c r="C7613" s="3">
        <v>43633</v>
      </c>
      <c r="D7613" s="2" t="s">
        <v>7</v>
      </c>
      <c r="E7613" s="2" t="s">
        <v>668</v>
      </c>
      <c r="F7613" s="2" t="s">
        <v>10</v>
      </c>
      <c r="G7613" s="2" t="s">
        <v>110</v>
      </c>
      <c r="H7613" s="2" t="s">
        <v>22</v>
      </c>
      <c r="I7613" s="2" t="s">
        <v>1325</v>
      </c>
      <c r="J7613" s="2" t="s">
        <v>61</v>
      </c>
      <c r="K7613" s="2" t="s">
        <v>60</v>
      </c>
      <c r="L7613" s="2">
        <v>4</v>
      </c>
      <c r="M7613" s="2">
        <v>0.2</v>
      </c>
      <c r="N7613" s="2">
        <v>389.2</v>
      </c>
      <c r="O7613" s="2">
        <v>138.52000000000001</v>
      </c>
      <c r="P7613" s="7">
        <v>39.32</v>
      </c>
    </row>
    <row r="7614" spans="1:16" x14ac:dyDescent="0.3">
      <c r="A7614" s="6">
        <v>32096</v>
      </c>
      <c r="B7614" s="3">
        <v>44050</v>
      </c>
      <c r="C7614" s="3">
        <v>44053</v>
      </c>
      <c r="D7614" s="2" t="s">
        <v>40</v>
      </c>
      <c r="E7614" s="2" t="s">
        <v>31</v>
      </c>
      <c r="F7614" s="2" t="s">
        <v>10</v>
      </c>
      <c r="G7614" s="2" t="s">
        <v>110</v>
      </c>
      <c r="H7614" s="2" t="s">
        <v>22</v>
      </c>
      <c r="I7614" s="2" t="s">
        <v>1324</v>
      </c>
      <c r="J7614" s="2" t="s">
        <v>1</v>
      </c>
      <c r="K7614" s="2" t="s">
        <v>0</v>
      </c>
      <c r="L7614" s="2">
        <v>3</v>
      </c>
      <c r="M7614" s="2">
        <v>0</v>
      </c>
      <c r="N7614" s="2">
        <v>185.4</v>
      </c>
      <c r="O7614" s="2">
        <v>85.28</v>
      </c>
      <c r="P7614" s="7">
        <v>8.43</v>
      </c>
    </row>
    <row r="7615" spans="1:16" x14ac:dyDescent="0.3">
      <c r="A7615" s="6">
        <v>2756293</v>
      </c>
      <c r="B7615" s="3">
        <v>44081</v>
      </c>
      <c r="C7615" s="3">
        <v>44085</v>
      </c>
      <c r="D7615" s="2" t="s">
        <v>7</v>
      </c>
      <c r="E7615" s="2" t="s">
        <v>972</v>
      </c>
      <c r="F7615" s="2" t="s">
        <v>10</v>
      </c>
      <c r="G7615" s="2" t="s">
        <v>43</v>
      </c>
      <c r="H7615" s="2" t="s">
        <v>82</v>
      </c>
      <c r="I7615" s="2" t="s">
        <v>1099</v>
      </c>
      <c r="J7615" s="2" t="s">
        <v>1</v>
      </c>
      <c r="K7615" s="2" t="s">
        <v>0</v>
      </c>
      <c r="L7615" s="2">
        <v>3</v>
      </c>
      <c r="M7615" s="2">
        <v>0</v>
      </c>
      <c r="N7615" s="2">
        <v>219.6</v>
      </c>
      <c r="O7615" s="2">
        <v>101.01</v>
      </c>
      <c r="P7615" s="7">
        <v>23.23</v>
      </c>
    </row>
    <row r="7616" spans="1:16" x14ac:dyDescent="0.3">
      <c r="A7616" s="6">
        <v>125862</v>
      </c>
      <c r="B7616" s="3">
        <v>43488</v>
      </c>
      <c r="C7616" s="3">
        <v>43494</v>
      </c>
      <c r="D7616" s="2" t="s">
        <v>7</v>
      </c>
      <c r="E7616" s="2" t="s">
        <v>877</v>
      </c>
      <c r="F7616" s="2" t="s">
        <v>10</v>
      </c>
      <c r="G7616" s="2" t="s">
        <v>110</v>
      </c>
      <c r="H7616" s="2" t="s">
        <v>22</v>
      </c>
      <c r="I7616" s="2" t="s">
        <v>1323</v>
      </c>
      <c r="J7616" s="2" t="s">
        <v>1</v>
      </c>
      <c r="K7616" s="2" t="s">
        <v>0</v>
      </c>
      <c r="L7616" s="2">
        <v>3</v>
      </c>
      <c r="M7616" s="2">
        <v>0</v>
      </c>
      <c r="N7616" s="2">
        <v>235.8</v>
      </c>
      <c r="O7616" s="2">
        <v>63.66</v>
      </c>
      <c r="P7616" s="7">
        <v>25.6</v>
      </c>
    </row>
    <row r="7617" spans="1:16" x14ac:dyDescent="0.3">
      <c r="A7617" s="6">
        <v>101684</v>
      </c>
      <c r="B7617" s="3">
        <v>43743</v>
      </c>
      <c r="C7617" s="3">
        <v>43747</v>
      </c>
      <c r="D7617" s="2" t="s">
        <v>7</v>
      </c>
      <c r="E7617" s="2" t="s">
        <v>128</v>
      </c>
      <c r="F7617" s="2" t="s">
        <v>10</v>
      </c>
      <c r="G7617" s="2" t="s">
        <v>110</v>
      </c>
      <c r="H7617" s="2" t="s">
        <v>22</v>
      </c>
      <c r="I7617" s="2" t="s">
        <v>703</v>
      </c>
      <c r="J7617" s="2" t="s">
        <v>1</v>
      </c>
      <c r="K7617" s="2" t="s">
        <v>0</v>
      </c>
      <c r="L7617" s="2">
        <v>2</v>
      </c>
      <c r="M7617" s="2">
        <v>0</v>
      </c>
      <c r="N7617" s="2">
        <v>138</v>
      </c>
      <c r="O7617" s="2">
        <v>63.48</v>
      </c>
      <c r="P7617" s="7">
        <v>3.68</v>
      </c>
    </row>
    <row r="7618" spans="1:16" x14ac:dyDescent="0.3">
      <c r="A7618" s="6">
        <v>106619</v>
      </c>
      <c r="B7618" s="3">
        <v>43945</v>
      </c>
      <c r="C7618" s="3">
        <v>43950</v>
      </c>
      <c r="D7618" s="2" t="s">
        <v>7</v>
      </c>
      <c r="E7618" s="2" t="s">
        <v>776</v>
      </c>
      <c r="F7618" s="2" t="s">
        <v>10</v>
      </c>
      <c r="G7618" s="2" t="s">
        <v>43</v>
      </c>
      <c r="H7618" s="2" t="s">
        <v>42</v>
      </c>
      <c r="I7618" s="2" t="s">
        <v>121</v>
      </c>
      <c r="J7618" s="2" t="s">
        <v>1</v>
      </c>
      <c r="K7618" s="2" t="s">
        <v>0</v>
      </c>
      <c r="L7618" s="2">
        <v>3</v>
      </c>
      <c r="M7618" s="2">
        <v>0</v>
      </c>
      <c r="N7618" s="2">
        <v>156.6</v>
      </c>
      <c r="O7618" s="2">
        <v>50.11</v>
      </c>
      <c r="P7618" s="7">
        <v>23.84</v>
      </c>
    </row>
    <row r="7619" spans="1:16" x14ac:dyDescent="0.3">
      <c r="A7619" s="6">
        <v>122894</v>
      </c>
      <c r="B7619" s="3">
        <v>44094</v>
      </c>
      <c r="C7619" s="3">
        <v>44096</v>
      </c>
      <c r="D7619" s="2" t="s">
        <v>40</v>
      </c>
      <c r="E7619" s="2" t="s">
        <v>1322</v>
      </c>
      <c r="F7619" s="2" t="s">
        <v>5</v>
      </c>
      <c r="G7619" s="2" t="s">
        <v>30</v>
      </c>
      <c r="H7619" s="2" t="s">
        <v>122</v>
      </c>
      <c r="I7619" s="2" t="s">
        <v>1321</v>
      </c>
      <c r="J7619" s="2" t="s">
        <v>1</v>
      </c>
      <c r="K7619" s="2" t="s">
        <v>0</v>
      </c>
      <c r="L7619" s="2">
        <v>3</v>
      </c>
      <c r="M7619" s="2">
        <v>0</v>
      </c>
      <c r="N7619" s="2">
        <v>176.4</v>
      </c>
      <c r="O7619" s="2">
        <v>82.9</v>
      </c>
      <c r="P7619" s="7">
        <v>14.47</v>
      </c>
    </row>
    <row r="7620" spans="1:16" x14ac:dyDescent="0.3">
      <c r="A7620" s="6">
        <v>5392</v>
      </c>
      <c r="B7620" s="3">
        <v>43567</v>
      </c>
      <c r="C7620" s="3">
        <v>43569</v>
      </c>
      <c r="D7620" s="2" t="s">
        <v>40</v>
      </c>
      <c r="E7620" s="2" t="s">
        <v>51</v>
      </c>
      <c r="F7620" s="2" t="s">
        <v>10</v>
      </c>
      <c r="G7620" s="2" t="s">
        <v>4</v>
      </c>
      <c r="H7620" s="2" t="s">
        <v>16</v>
      </c>
      <c r="I7620" s="2" t="s">
        <v>658</v>
      </c>
      <c r="J7620" s="2" t="s">
        <v>187</v>
      </c>
      <c r="K7620" s="2" t="s">
        <v>186</v>
      </c>
      <c r="L7620" s="2">
        <v>2</v>
      </c>
      <c r="M7620" s="2">
        <v>0</v>
      </c>
      <c r="N7620" s="2">
        <v>952</v>
      </c>
      <c r="O7620" s="2">
        <v>-1380.96</v>
      </c>
      <c r="P7620" s="7">
        <v>188.14</v>
      </c>
    </row>
    <row r="7621" spans="1:16" x14ac:dyDescent="0.3">
      <c r="A7621" s="6">
        <v>1756860</v>
      </c>
      <c r="B7621" s="3">
        <v>43903</v>
      </c>
      <c r="C7621" s="3">
        <v>43908</v>
      </c>
      <c r="D7621" s="2" t="s">
        <v>7</v>
      </c>
      <c r="E7621" s="2" t="s">
        <v>153</v>
      </c>
      <c r="F7621" s="2" t="s">
        <v>10</v>
      </c>
      <c r="G7621" s="2" t="s">
        <v>43</v>
      </c>
      <c r="H7621" s="2" t="s">
        <v>82</v>
      </c>
      <c r="I7621" s="2" t="s">
        <v>893</v>
      </c>
      <c r="J7621" s="2" t="s">
        <v>187</v>
      </c>
      <c r="K7621" s="2" t="s">
        <v>186</v>
      </c>
      <c r="L7621" s="2">
        <v>2</v>
      </c>
      <c r="M7621" s="2">
        <v>0</v>
      </c>
      <c r="N7621" s="2">
        <v>848</v>
      </c>
      <c r="O7621" s="2">
        <v>152.41</v>
      </c>
      <c r="P7621" s="7">
        <v>55.42</v>
      </c>
    </row>
    <row r="7622" spans="1:16" x14ac:dyDescent="0.3">
      <c r="A7622" s="6">
        <v>161114</v>
      </c>
      <c r="B7622" s="3">
        <v>44045</v>
      </c>
      <c r="C7622" s="3">
        <v>44048</v>
      </c>
      <c r="D7622" s="2" t="s">
        <v>32</v>
      </c>
      <c r="E7622" s="2" t="s">
        <v>305</v>
      </c>
      <c r="F7622" s="2" t="s">
        <v>10</v>
      </c>
      <c r="G7622" s="2" t="s">
        <v>110</v>
      </c>
      <c r="H7622" s="2" t="s">
        <v>22</v>
      </c>
      <c r="I7622" s="2" t="s">
        <v>1320</v>
      </c>
      <c r="J7622" s="2" t="s">
        <v>187</v>
      </c>
      <c r="K7622" s="2" t="s">
        <v>186</v>
      </c>
      <c r="L7622" s="2">
        <v>2</v>
      </c>
      <c r="M7622" s="2">
        <v>0</v>
      </c>
      <c r="N7622" s="2">
        <v>720</v>
      </c>
      <c r="O7622" s="2">
        <v>358.8</v>
      </c>
      <c r="P7622" s="7">
        <v>47.84</v>
      </c>
    </row>
    <row r="7623" spans="1:16" x14ac:dyDescent="0.3">
      <c r="A7623" s="6">
        <v>131994</v>
      </c>
      <c r="B7623" s="3">
        <v>44141</v>
      </c>
      <c r="C7623" s="3">
        <v>44147</v>
      </c>
      <c r="D7623" s="2" t="s">
        <v>7</v>
      </c>
      <c r="E7623" s="2" t="s">
        <v>1319</v>
      </c>
      <c r="F7623" s="2" t="s">
        <v>10</v>
      </c>
      <c r="G7623" s="2" t="s">
        <v>43</v>
      </c>
      <c r="H7623" s="2" t="s">
        <v>42</v>
      </c>
      <c r="I7623" s="2" t="s">
        <v>672</v>
      </c>
      <c r="J7623" s="2" t="s">
        <v>1</v>
      </c>
      <c r="K7623" s="2" t="s">
        <v>0</v>
      </c>
      <c r="L7623" s="2">
        <v>4</v>
      </c>
      <c r="M7623" s="2">
        <v>0</v>
      </c>
      <c r="N7623" s="2">
        <v>278.39999999999998</v>
      </c>
      <c r="O7623" s="2">
        <v>-409.86</v>
      </c>
      <c r="P7623" s="7">
        <v>51.55</v>
      </c>
    </row>
    <row r="7624" spans="1:16" x14ac:dyDescent="0.3">
      <c r="A7624" s="6">
        <v>131665</v>
      </c>
      <c r="B7624" s="3">
        <v>43861</v>
      </c>
      <c r="C7624" s="3">
        <v>43868</v>
      </c>
      <c r="D7624" s="2" t="s">
        <v>7</v>
      </c>
      <c r="E7624" s="2" t="s">
        <v>401</v>
      </c>
      <c r="F7624" s="2" t="s">
        <v>10</v>
      </c>
      <c r="G7624" s="2" t="s">
        <v>23</v>
      </c>
      <c r="H7624" s="2" t="s">
        <v>22</v>
      </c>
      <c r="I7624" s="2" t="s">
        <v>1318</v>
      </c>
      <c r="J7624" s="2" t="s">
        <v>1</v>
      </c>
      <c r="K7624" s="2" t="s">
        <v>0</v>
      </c>
      <c r="L7624" s="2">
        <v>2</v>
      </c>
      <c r="M7624" s="2">
        <v>0</v>
      </c>
      <c r="N7624" s="2">
        <v>96</v>
      </c>
      <c r="O7624" s="2">
        <v>-62.46</v>
      </c>
      <c r="P7624" s="7">
        <v>4.58</v>
      </c>
    </row>
    <row r="7625" spans="1:16" x14ac:dyDescent="0.3">
      <c r="A7625" s="6">
        <v>8672</v>
      </c>
      <c r="B7625" s="3">
        <v>43645</v>
      </c>
      <c r="C7625" s="3">
        <v>43650</v>
      </c>
      <c r="D7625" s="2" t="s">
        <v>7</v>
      </c>
      <c r="E7625" s="2" t="s">
        <v>1317</v>
      </c>
      <c r="F7625" s="2" t="s">
        <v>10</v>
      </c>
      <c r="G7625" s="2" t="s">
        <v>4</v>
      </c>
      <c r="H7625" s="2" t="s">
        <v>3</v>
      </c>
      <c r="I7625" s="2" t="s">
        <v>1316</v>
      </c>
      <c r="J7625" s="2" t="s">
        <v>1</v>
      </c>
      <c r="K7625" s="2" t="s">
        <v>0</v>
      </c>
      <c r="L7625" s="2">
        <v>2</v>
      </c>
      <c r="M7625" s="2">
        <v>0</v>
      </c>
      <c r="N7625" s="2">
        <v>69.599999999999994</v>
      </c>
      <c r="O7625" s="2">
        <v>8.92</v>
      </c>
      <c r="P7625" s="7">
        <v>5.44</v>
      </c>
    </row>
    <row r="7626" spans="1:16" x14ac:dyDescent="0.3">
      <c r="A7626" s="6">
        <v>1391341</v>
      </c>
      <c r="B7626" s="3">
        <v>44080</v>
      </c>
      <c r="C7626" s="3">
        <v>44080</v>
      </c>
      <c r="D7626" s="2" t="s">
        <v>114</v>
      </c>
      <c r="E7626" s="2" t="s">
        <v>768</v>
      </c>
      <c r="F7626" s="2" t="s">
        <v>10</v>
      </c>
      <c r="G7626" s="2" t="s">
        <v>43</v>
      </c>
      <c r="H7626" s="2" t="s">
        <v>82</v>
      </c>
      <c r="I7626" s="2" t="s">
        <v>1315</v>
      </c>
      <c r="J7626" s="2" t="s">
        <v>1</v>
      </c>
      <c r="K7626" s="2" t="s">
        <v>0</v>
      </c>
      <c r="L7626" s="2">
        <v>2</v>
      </c>
      <c r="M7626" s="2">
        <v>0.5</v>
      </c>
      <c r="N7626" s="2">
        <v>175.2</v>
      </c>
      <c r="O7626" s="2">
        <v>36.76</v>
      </c>
      <c r="P7626" s="7">
        <v>9.8800000000000008</v>
      </c>
    </row>
    <row r="7627" spans="1:16" x14ac:dyDescent="0.3">
      <c r="A7627" s="6">
        <v>145273</v>
      </c>
      <c r="B7627" s="3">
        <v>43819</v>
      </c>
      <c r="C7627" s="3">
        <v>43822</v>
      </c>
      <c r="D7627" s="2" t="s">
        <v>32</v>
      </c>
      <c r="E7627" s="2" t="s">
        <v>1314</v>
      </c>
      <c r="F7627" s="2" t="s">
        <v>10</v>
      </c>
      <c r="G7627" s="2" t="s">
        <v>110</v>
      </c>
      <c r="H7627" s="2" t="s">
        <v>22</v>
      </c>
      <c r="I7627" s="2" t="s">
        <v>1313</v>
      </c>
      <c r="J7627" s="2" t="s">
        <v>61</v>
      </c>
      <c r="K7627" s="2" t="s">
        <v>60</v>
      </c>
      <c r="L7627" s="2">
        <v>5</v>
      </c>
      <c r="M7627" s="2">
        <v>0.5</v>
      </c>
      <c r="N7627" s="2">
        <v>500.5</v>
      </c>
      <c r="O7627" s="2">
        <v>9.2899999999999991</v>
      </c>
      <c r="P7627" s="7">
        <v>23.07</v>
      </c>
    </row>
    <row r="7628" spans="1:16" x14ac:dyDescent="0.3">
      <c r="A7628" s="6">
        <v>4636946</v>
      </c>
      <c r="B7628" s="3">
        <v>43736</v>
      </c>
      <c r="C7628" s="3">
        <v>43736</v>
      </c>
      <c r="D7628" s="2" t="s">
        <v>114</v>
      </c>
      <c r="E7628" s="2" t="s">
        <v>1312</v>
      </c>
      <c r="F7628" s="2" t="s">
        <v>10</v>
      </c>
      <c r="G7628" s="2" t="s">
        <v>43</v>
      </c>
      <c r="H7628" s="2" t="s">
        <v>82</v>
      </c>
      <c r="I7628" s="2" t="s">
        <v>902</v>
      </c>
      <c r="J7628" s="2" t="s">
        <v>1</v>
      </c>
      <c r="K7628" s="2" t="s">
        <v>0</v>
      </c>
      <c r="L7628" s="2">
        <v>3</v>
      </c>
      <c r="M7628" s="2">
        <v>0</v>
      </c>
      <c r="N7628" s="2">
        <v>100.8</v>
      </c>
      <c r="O7628" s="2">
        <v>31.5</v>
      </c>
      <c r="P7628" s="7">
        <v>6.48</v>
      </c>
    </row>
    <row r="7629" spans="1:16" x14ac:dyDescent="0.3">
      <c r="A7629" s="6">
        <v>133030</v>
      </c>
      <c r="B7629" s="3">
        <v>43734</v>
      </c>
      <c r="C7629" s="3">
        <v>43739</v>
      </c>
      <c r="D7629" s="2" t="s">
        <v>7</v>
      </c>
      <c r="E7629" s="2" t="s">
        <v>821</v>
      </c>
      <c r="F7629" s="2" t="s">
        <v>10</v>
      </c>
      <c r="G7629" s="2" t="s">
        <v>30</v>
      </c>
      <c r="H7629" s="2" t="s">
        <v>122</v>
      </c>
      <c r="I7629" s="2" t="s">
        <v>618</v>
      </c>
      <c r="J7629" s="2" t="s">
        <v>1</v>
      </c>
      <c r="K7629" s="2" t="s">
        <v>0</v>
      </c>
      <c r="L7629" s="2">
        <v>3</v>
      </c>
      <c r="M7629" s="2">
        <v>0</v>
      </c>
      <c r="N7629" s="2">
        <v>106.2</v>
      </c>
      <c r="O7629" s="2">
        <v>35.840000000000003</v>
      </c>
      <c r="P7629" s="7">
        <v>19.84</v>
      </c>
    </row>
    <row r="7630" spans="1:16" x14ac:dyDescent="0.3">
      <c r="A7630" s="6">
        <v>152322</v>
      </c>
      <c r="B7630" s="3">
        <v>44057</v>
      </c>
      <c r="C7630" s="3">
        <v>44064</v>
      </c>
      <c r="D7630" s="2" t="s">
        <v>7</v>
      </c>
      <c r="E7630" s="2" t="s">
        <v>844</v>
      </c>
      <c r="F7630" s="2" t="s">
        <v>10</v>
      </c>
      <c r="G7630" s="2" t="s">
        <v>110</v>
      </c>
      <c r="H7630" s="2" t="s">
        <v>22</v>
      </c>
      <c r="I7630" s="2" t="s">
        <v>781</v>
      </c>
      <c r="J7630" s="2" t="s">
        <v>187</v>
      </c>
      <c r="K7630" s="2" t="s">
        <v>186</v>
      </c>
      <c r="L7630" s="2">
        <v>3</v>
      </c>
      <c r="M7630" s="2">
        <v>0</v>
      </c>
      <c r="N7630" s="2">
        <v>1524</v>
      </c>
      <c r="O7630" s="2">
        <v>-2286</v>
      </c>
      <c r="P7630" s="7">
        <v>112.69</v>
      </c>
    </row>
    <row r="7631" spans="1:16" x14ac:dyDescent="0.3">
      <c r="A7631" s="6">
        <v>1066832</v>
      </c>
      <c r="B7631" s="3">
        <v>44051</v>
      </c>
      <c r="C7631" s="3">
        <v>44054</v>
      </c>
      <c r="D7631" s="2" t="s">
        <v>40</v>
      </c>
      <c r="E7631" s="2" t="s">
        <v>941</v>
      </c>
      <c r="F7631" s="2" t="s">
        <v>5</v>
      </c>
      <c r="G7631" s="2" t="s">
        <v>43</v>
      </c>
      <c r="H7631" s="2" t="s">
        <v>141</v>
      </c>
      <c r="I7631" s="2" t="s">
        <v>838</v>
      </c>
      <c r="J7631" s="2" t="s">
        <v>187</v>
      </c>
      <c r="K7631" s="2" t="s">
        <v>186</v>
      </c>
      <c r="L7631" s="2">
        <v>3</v>
      </c>
      <c r="M7631" s="2">
        <v>0</v>
      </c>
      <c r="N7631" s="2">
        <v>840</v>
      </c>
      <c r="O7631" s="2">
        <v>318.77</v>
      </c>
      <c r="P7631" s="7">
        <v>59.92</v>
      </c>
    </row>
    <row r="7632" spans="1:16" x14ac:dyDescent="0.3">
      <c r="A7632" s="6">
        <v>7622</v>
      </c>
      <c r="B7632" s="3">
        <v>43560</v>
      </c>
      <c r="C7632" s="3">
        <v>43563</v>
      </c>
      <c r="D7632" s="2" t="s">
        <v>40</v>
      </c>
      <c r="E7632" s="2" t="s">
        <v>410</v>
      </c>
      <c r="F7632" s="2" t="s">
        <v>10</v>
      </c>
      <c r="G7632" s="2" t="s">
        <v>4</v>
      </c>
      <c r="H7632" s="2" t="s">
        <v>9</v>
      </c>
      <c r="I7632" s="2" t="s">
        <v>217</v>
      </c>
      <c r="J7632" s="2" t="s">
        <v>187</v>
      </c>
      <c r="K7632" s="2" t="s">
        <v>186</v>
      </c>
      <c r="L7632" s="2">
        <v>2</v>
      </c>
      <c r="M7632" s="2">
        <v>0.7</v>
      </c>
      <c r="N7632" s="2">
        <v>720</v>
      </c>
      <c r="O7632" s="2">
        <v>-912.05</v>
      </c>
      <c r="P7632" s="7">
        <v>29.34</v>
      </c>
    </row>
    <row r="7633" spans="1:16" x14ac:dyDescent="0.3">
      <c r="A7633" s="6">
        <v>163753</v>
      </c>
      <c r="B7633" s="3">
        <v>44163</v>
      </c>
      <c r="C7633" s="3">
        <v>44169</v>
      </c>
      <c r="D7633" s="2" t="s">
        <v>7</v>
      </c>
      <c r="E7633" s="2" t="s">
        <v>126</v>
      </c>
      <c r="F7633" s="2" t="s">
        <v>10</v>
      </c>
      <c r="G7633" s="2" t="s">
        <v>30</v>
      </c>
      <c r="H7633" s="2" t="s">
        <v>169</v>
      </c>
      <c r="I7633" s="2" t="s">
        <v>1311</v>
      </c>
      <c r="J7633" s="2" t="s">
        <v>187</v>
      </c>
      <c r="K7633" s="2" t="s">
        <v>186</v>
      </c>
      <c r="L7633" s="2">
        <v>2</v>
      </c>
      <c r="M7633" s="2">
        <v>0.4</v>
      </c>
      <c r="N7633" s="2">
        <v>1016</v>
      </c>
      <c r="O7633" s="2">
        <v>-1837.79</v>
      </c>
      <c r="P7633" s="7">
        <v>234.85</v>
      </c>
    </row>
    <row r="7634" spans="1:16" x14ac:dyDescent="0.3">
      <c r="A7634" s="6">
        <v>145238</v>
      </c>
      <c r="B7634" s="3">
        <v>44175</v>
      </c>
      <c r="C7634" s="3">
        <v>44177</v>
      </c>
      <c r="D7634" s="2" t="s">
        <v>40</v>
      </c>
      <c r="E7634" s="2" t="s">
        <v>1120</v>
      </c>
      <c r="F7634" s="2" t="s">
        <v>10</v>
      </c>
      <c r="G7634" s="2" t="s">
        <v>23</v>
      </c>
      <c r="H7634" s="2" t="s">
        <v>22</v>
      </c>
      <c r="I7634" s="2" t="s">
        <v>1310</v>
      </c>
      <c r="J7634" s="2" t="s">
        <v>187</v>
      </c>
      <c r="K7634" s="2" t="s">
        <v>186</v>
      </c>
      <c r="L7634" s="2">
        <v>3</v>
      </c>
      <c r="M7634" s="2">
        <v>0</v>
      </c>
      <c r="N7634" s="2">
        <v>1044</v>
      </c>
      <c r="O7634" s="2">
        <v>299.22000000000003</v>
      </c>
      <c r="P7634" s="7">
        <v>195.91</v>
      </c>
    </row>
    <row r="7635" spans="1:16" x14ac:dyDescent="0.3">
      <c r="A7635" s="6">
        <v>8752</v>
      </c>
      <c r="B7635" s="3">
        <v>43890</v>
      </c>
      <c r="C7635" s="3">
        <v>43896</v>
      </c>
      <c r="D7635" s="2" t="s">
        <v>7</v>
      </c>
      <c r="E7635" s="2" t="s">
        <v>422</v>
      </c>
      <c r="F7635" s="2" t="s">
        <v>10</v>
      </c>
      <c r="G7635" s="2" t="s">
        <v>91</v>
      </c>
      <c r="H7635" s="2" t="s">
        <v>91</v>
      </c>
      <c r="I7635" s="2" t="s">
        <v>423</v>
      </c>
      <c r="J7635" s="2" t="s">
        <v>1</v>
      </c>
      <c r="K7635" s="2" t="s">
        <v>0</v>
      </c>
      <c r="L7635" s="2">
        <v>2</v>
      </c>
      <c r="M7635" s="2">
        <v>0</v>
      </c>
      <c r="N7635" s="2">
        <v>140.4</v>
      </c>
      <c r="O7635" s="2">
        <v>18.18</v>
      </c>
      <c r="P7635" s="7">
        <v>16.829999999999998</v>
      </c>
    </row>
    <row r="7636" spans="1:16" x14ac:dyDescent="0.3">
      <c r="A7636" s="6">
        <v>144867</v>
      </c>
      <c r="B7636" s="3">
        <v>43670</v>
      </c>
      <c r="C7636" s="3">
        <v>43672</v>
      </c>
      <c r="D7636" s="2" t="s">
        <v>40</v>
      </c>
      <c r="E7636" s="2" t="s">
        <v>952</v>
      </c>
      <c r="F7636" s="2" t="s">
        <v>5</v>
      </c>
      <c r="G7636" s="2" t="s">
        <v>110</v>
      </c>
      <c r="H7636" s="2" t="s">
        <v>22</v>
      </c>
      <c r="I7636" s="2" t="s">
        <v>1309</v>
      </c>
      <c r="J7636" s="2" t="s">
        <v>1</v>
      </c>
      <c r="K7636" s="2" t="s">
        <v>0</v>
      </c>
      <c r="L7636" s="2">
        <v>2</v>
      </c>
      <c r="M7636" s="2">
        <v>0</v>
      </c>
      <c r="N7636" s="2">
        <v>152.4</v>
      </c>
      <c r="O7636" s="2">
        <v>-54.98</v>
      </c>
      <c r="P7636" s="7">
        <v>1.24</v>
      </c>
    </row>
    <row r="7637" spans="1:16" x14ac:dyDescent="0.3">
      <c r="A7637" s="6">
        <v>3722</v>
      </c>
      <c r="B7637" s="3">
        <v>43855</v>
      </c>
      <c r="C7637" s="3">
        <v>43860</v>
      </c>
      <c r="D7637" s="2" t="s">
        <v>40</v>
      </c>
      <c r="E7637" s="2" t="s">
        <v>928</v>
      </c>
      <c r="F7637" s="2" t="s">
        <v>10</v>
      </c>
      <c r="G7637" s="2" t="s">
        <v>4</v>
      </c>
      <c r="H7637" s="2" t="s">
        <v>172</v>
      </c>
      <c r="I7637" s="2" t="s">
        <v>850</v>
      </c>
      <c r="J7637" s="2" t="s">
        <v>1</v>
      </c>
      <c r="K7637" s="2" t="s">
        <v>0</v>
      </c>
      <c r="L7637" s="2">
        <v>2</v>
      </c>
      <c r="M7637" s="2">
        <v>0</v>
      </c>
      <c r="N7637" s="2">
        <v>123.6</v>
      </c>
      <c r="O7637" s="2">
        <v>-35.200000000000003</v>
      </c>
      <c r="P7637" s="7">
        <v>5.12</v>
      </c>
    </row>
    <row r="7638" spans="1:16" x14ac:dyDescent="0.3">
      <c r="A7638" s="6">
        <v>3515984</v>
      </c>
      <c r="B7638" s="3">
        <v>43684</v>
      </c>
      <c r="C7638" s="3">
        <v>43688</v>
      </c>
      <c r="D7638" s="2" t="s">
        <v>7</v>
      </c>
      <c r="E7638" s="2" t="s">
        <v>1308</v>
      </c>
      <c r="F7638" s="2" t="s">
        <v>5</v>
      </c>
      <c r="G7638" s="2" t="s">
        <v>30</v>
      </c>
      <c r="H7638" s="2" t="s">
        <v>29</v>
      </c>
      <c r="I7638" s="2" t="s">
        <v>497</v>
      </c>
      <c r="J7638" s="2" t="s">
        <v>1</v>
      </c>
      <c r="K7638" s="2" t="s">
        <v>0</v>
      </c>
      <c r="L7638" s="2">
        <v>2</v>
      </c>
      <c r="M7638" s="2">
        <v>0</v>
      </c>
      <c r="N7638" s="2">
        <v>100.8</v>
      </c>
      <c r="O7638" s="2">
        <v>48.38</v>
      </c>
      <c r="P7638" s="7">
        <v>18.350000000000001</v>
      </c>
    </row>
    <row r="7639" spans="1:16" x14ac:dyDescent="0.3">
      <c r="A7639" s="6">
        <v>9942</v>
      </c>
      <c r="B7639" s="3">
        <v>43924</v>
      </c>
      <c r="C7639" s="3">
        <v>43926</v>
      </c>
      <c r="D7639" s="2" t="s">
        <v>40</v>
      </c>
      <c r="E7639" s="2" t="s">
        <v>275</v>
      </c>
      <c r="F7639" s="2" t="s">
        <v>5</v>
      </c>
      <c r="G7639" s="2" t="s">
        <v>4</v>
      </c>
      <c r="H7639" s="2" t="s">
        <v>58</v>
      </c>
      <c r="I7639" s="2" t="s">
        <v>1307</v>
      </c>
      <c r="J7639" s="2" t="s">
        <v>61</v>
      </c>
      <c r="K7639" s="2" t="s">
        <v>60</v>
      </c>
      <c r="L7639" s="2">
        <v>2</v>
      </c>
      <c r="M7639" s="2">
        <v>0</v>
      </c>
      <c r="N7639" s="2">
        <v>126</v>
      </c>
      <c r="O7639" s="2">
        <v>34.020000000000003</v>
      </c>
      <c r="P7639" s="7">
        <v>12.64</v>
      </c>
    </row>
    <row r="7640" spans="1:16" x14ac:dyDescent="0.3">
      <c r="A7640" s="6">
        <v>4679343</v>
      </c>
      <c r="B7640" s="3">
        <v>43478</v>
      </c>
      <c r="C7640" s="3">
        <v>43481</v>
      </c>
      <c r="D7640" s="2" t="s">
        <v>32</v>
      </c>
      <c r="E7640" s="2" t="s">
        <v>236</v>
      </c>
      <c r="F7640" s="2" t="s">
        <v>5</v>
      </c>
      <c r="G7640" s="2" t="s">
        <v>30</v>
      </c>
      <c r="H7640" s="2" t="s">
        <v>67</v>
      </c>
      <c r="I7640" s="2" t="s">
        <v>1306</v>
      </c>
      <c r="J7640" s="2" t="s">
        <v>1</v>
      </c>
      <c r="K7640" s="2" t="s">
        <v>0</v>
      </c>
      <c r="L7640" s="2">
        <v>4</v>
      </c>
      <c r="M7640" s="2">
        <v>0</v>
      </c>
      <c r="N7640" s="2">
        <v>331.2</v>
      </c>
      <c r="O7640" s="2">
        <v>85.83</v>
      </c>
      <c r="P7640" s="7">
        <v>34.1</v>
      </c>
    </row>
    <row r="7641" spans="1:16" x14ac:dyDescent="0.3">
      <c r="A7641" s="6">
        <v>4282</v>
      </c>
      <c r="B7641" s="3">
        <v>43812</v>
      </c>
      <c r="C7641" s="3">
        <v>43818</v>
      </c>
      <c r="D7641" s="2" t="s">
        <v>7</v>
      </c>
      <c r="E7641" s="2" t="s">
        <v>253</v>
      </c>
      <c r="F7641" s="2" t="s">
        <v>10</v>
      </c>
      <c r="G7641" s="2" t="s">
        <v>4</v>
      </c>
      <c r="H7641" s="2" t="s">
        <v>73</v>
      </c>
      <c r="I7641" s="2" t="s">
        <v>195</v>
      </c>
      <c r="J7641" s="2" t="s">
        <v>1</v>
      </c>
      <c r="K7641" s="2" t="s">
        <v>0</v>
      </c>
      <c r="L7641" s="2">
        <v>2</v>
      </c>
      <c r="M7641" s="2">
        <v>0</v>
      </c>
      <c r="N7641" s="2">
        <v>157.19999999999999</v>
      </c>
      <c r="O7641" s="2">
        <v>18.670000000000002</v>
      </c>
      <c r="P7641" s="7">
        <v>12.24</v>
      </c>
    </row>
    <row r="7642" spans="1:16" x14ac:dyDescent="0.3">
      <c r="A7642" s="6">
        <v>4468161</v>
      </c>
      <c r="B7642" s="3">
        <v>43800</v>
      </c>
      <c r="C7642" s="3">
        <v>43834</v>
      </c>
      <c r="D7642" s="2" t="s">
        <v>32</v>
      </c>
      <c r="E7642" s="2" t="s">
        <v>590</v>
      </c>
      <c r="F7642" s="2" t="s">
        <v>10</v>
      </c>
      <c r="G7642" s="2" t="s">
        <v>30</v>
      </c>
      <c r="H7642" s="2" t="s">
        <v>29</v>
      </c>
      <c r="I7642" s="2" t="s">
        <v>1305</v>
      </c>
      <c r="J7642" s="2" t="s">
        <v>1</v>
      </c>
      <c r="K7642" s="2" t="s">
        <v>0</v>
      </c>
      <c r="L7642" s="2">
        <v>3</v>
      </c>
      <c r="M7642" s="2">
        <v>0</v>
      </c>
      <c r="N7642" s="2">
        <v>246.6</v>
      </c>
      <c r="O7642" s="2">
        <v>49</v>
      </c>
      <c r="P7642" s="7">
        <v>6.11</v>
      </c>
    </row>
    <row r="7643" spans="1:16" x14ac:dyDescent="0.3">
      <c r="A7643" s="6">
        <v>159112</v>
      </c>
      <c r="B7643" s="3">
        <v>43721</v>
      </c>
      <c r="C7643" s="3">
        <v>43727</v>
      </c>
      <c r="D7643" s="2" t="s">
        <v>7</v>
      </c>
      <c r="E7643" s="2" t="s">
        <v>338</v>
      </c>
      <c r="F7643" s="2" t="s">
        <v>10</v>
      </c>
      <c r="G7643" s="2" t="s">
        <v>43</v>
      </c>
      <c r="H7643" s="2" t="s">
        <v>42</v>
      </c>
      <c r="I7643" s="2" t="s">
        <v>1304</v>
      </c>
      <c r="J7643" s="2" t="s">
        <v>1</v>
      </c>
      <c r="K7643" s="2" t="s">
        <v>0</v>
      </c>
      <c r="L7643" s="2">
        <v>3</v>
      </c>
      <c r="M7643" s="2">
        <v>0</v>
      </c>
      <c r="N7643" s="2">
        <v>91.8</v>
      </c>
      <c r="O7643" s="2">
        <v>5.22</v>
      </c>
      <c r="P7643" s="7">
        <v>8.48</v>
      </c>
    </row>
    <row r="7644" spans="1:16" x14ac:dyDescent="0.3">
      <c r="A7644" s="6">
        <v>131231</v>
      </c>
      <c r="B7644" s="3">
        <v>44113</v>
      </c>
      <c r="C7644" s="3">
        <v>44115</v>
      </c>
      <c r="D7644" s="2" t="s">
        <v>40</v>
      </c>
      <c r="E7644" s="2" t="s">
        <v>1303</v>
      </c>
      <c r="F7644" s="2" t="s">
        <v>5</v>
      </c>
      <c r="G7644" s="2" t="s">
        <v>30</v>
      </c>
      <c r="H7644" s="2" t="s">
        <v>160</v>
      </c>
      <c r="I7644" s="2" t="s">
        <v>1302</v>
      </c>
      <c r="J7644" s="2" t="s">
        <v>1</v>
      </c>
      <c r="K7644" s="2" t="s">
        <v>0</v>
      </c>
      <c r="L7644" s="2">
        <v>2</v>
      </c>
      <c r="M7644" s="2">
        <v>0</v>
      </c>
      <c r="N7644" s="2">
        <v>93.6</v>
      </c>
      <c r="O7644" s="2">
        <v>1.7</v>
      </c>
      <c r="P7644" s="7">
        <v>8.2899999999999991</v>
      </c>
    </row>
    <row r="7645" spans="1:16" x14ac:dyDescent="0.3">
      <c r="A7645" s="6">
        <v>166553</v>
      </c>
      <c r="B7645" s="3">
        <v>44107</v>
      </c>
      <c r="C7645" s="3">
        <v>44112</v>
      </c>
      <c r="D7645" s="2" t="s">
        <v>7</v>
      </c>
      <c r="E7645" s="2" t="s">
        <v>418</v>
      </c>
      <c r="F7645" s="2" t="s">
        <v>10</v>
      </c>
      <c r="G7645" s="2" t="s">
        <v>43</v>
      </c>
      <c r="H7645" s="2" t="s">
        <v>42</v>
      </c>
      <c r="I7645" s="2" t="s">
        <v>117</v>
      </c>
      <c r="J7645" s="2" t="s">
        <v>1</v>
      </c>
      <c r="K7645" s="2" t="s">
        <v>0</v>
      </c>
      <c r="L7645" s="2">
        <v>2</v>
      </c>
      <c r="M7645" s="2">
        <v>0</v>
      </c>
      <c r="N7645" s="2">
        <v>86.4</v>
      </c>
      <c r="O7645" s="2">
        <v>8.56</v>
      </c>
      <c r="P7645" s="7">
        <v>3.72</v>
      </c>
    </row>
    <row r="7646" spans="1:16" x14ac:dyDescent="0.3">
      <c r="A7646" s="6">
        <v>4435960</v>
      </c>
      <c r="B7646" s="3">
        <v>43721</v>
      </c>
      <c r="C7646" s="3">
        <v>43725</v>
      </c>
      <c r="D7646" s="2" t="s">
        <v>7</v>
      </c>
      <c r="E7646" s="2" t="s">
        <v>1184</v>
      </c>
      <c r="F7646" s="2" t="s">
        <v>5</v>
      </c>
      <c r="G7646" s="2" t="s">
        <v>43</v>
      </c>
      <c r="H7646" s="2" t="s">
        <v>82</v>
      </c>
      <c r="I7646" s="2" t="s">
        <v>1301</v>
      </c>
      <c r="J7646" s="2" t="s">
        <v>187</v>
      </c>
      <c r="K7646" s="2" t="s">
        <v>186</v>
      </c>
      <c r="L7646" s="2">
        <v>2</v>
      </c>
      <c r="M7646" s="2">
        <v>0</v>
      </c>
      <c r="N7646" s="2">
        <v>1128</v>
      </c>
      <c r="O7646" s="2">
        <v>112.8</v>
      </c>
      <c r="P7646" s="7">
        <v>190.93</v>
      </c>
    </row>
    <row r="7647" spans="1:16" x14ac:dyDescent="0.3">
      <c r="A7647" s="6">
        <v>168114</v>
      </c>
      <c r="B7647" s="3">
        <v>44099</v>
      </c>
      <c r="C7647" s="3">
        <v>44101</v>
      </c>
      <c r="D7647" s="2" t="s">
        <v>32</v>
      </c>
      <c r="E7647" s="2" t="s">
        <v>1300</v>
      </c>
      <c r="F7647" s="2" t="s">
        <v>10</v>
      </c>
      <c r="G7647" s="2" t="s">
        <v>43</v>
      </c>
      <c r="H7647" s="2" t="s">
        <v>42</v>
      </c>
      <c r="I7647" s="2" t="s">
        <v>1299</v>
      </c>
      <c r="J7647" s="2" t="s">
        <v>1</v>
      </c>
      <c r="K7647" s="2" t="s">
        <v>0</v>
      </c>
      <c r="L7647" s="2">
        <v>2</v>
      </c>
      <c r="M7647" s="2">
        <v>0</v>
      </c>
      <c r="N7647" s="2">
        <v>142.80000000000001</v>
      </c>
      <c r="O7647" s="2">
        <v>0</v>
      </c>
      <c r="P7647" s="7">
        <v>10.85</v>
      </c>
    </row>
    <row r="7648" spans="1:16" x14ac:dyDescent="0.3">
      <c r="A7648" s="6">
        <v>582</v>
      </c>
      <c r="B7648" s="3">
        <v>43959</v>
      </c>
      <c r="C7648" s="3">
        <v>43961</v>
      </c>
      <c r="D7648" s="2" t="s">
        <v>32</v>
      </c>
      <c r="E7648" s="2" t="s">
        <v>1298</v>
      </c>
      <c r="F7648" s="2" t="s">
        <v>5</v>
      </c>
      <c r="G7648" s="2" t="s">
        <v>4</v>
      </c>
      <c r="H7648" s="2" t="s">
        <v>58</v>
      </c>
      <c r="I7648" s="2" t="s">
        <v>1297</v>
      </c>
      <c r="J7648" s="2" t="s">
        <v>1</v>
      </c>
      <c r="K7648" s="2" t="s">
        <v>0</v>
      </c>
      <c r="L7648" s="2">
        <v>2</v>
      </c>
      <c r="M7648" s="2">
        <v>0</v>
      </c>
      <c r="N7648" s="2">
        <v>80.400000000000006</v>
      </c>
      <c r="O7648" s="2">
        <v>17.64</v>
      </c>
      <c r="P7648" s="7">
        <v>4.91</v>
      </c>
    </row>
    <row r="7649" spans="1:16" x14ac:dyDescent="0.3">
      <c r="A7649" s="6">
        <v>120871</v>
      </c>
      <c r="B7649" s="3">
        <v>43711</v>
      </c>
      <c r="C7649" s="3">
        <v>43714</v>
      </c>
      <c r="D7649" s="2" t="s">
        <v>32</v>
      </c>
      <c r="E7649" s="2" t="s">
        <v>208</v>
      </c>
      <c r="F7649" s="2" t="s">
        <v>5</v>
      </c>
      <c r="G7649" s="2" t="s">
        <v>110</v>
      </c>
      <c r="H7649" s="2" t="s">
        <v>22</v>
      </c>
      <c r="I7649" s="2" t="s">
        <v>1296</v>
      </c>
      <c r="J7649" s="2" t="s">
        <v>1</v>
      </c>
      <c r="K7649" s="2" t="s">
        <v>0</v>
      </c>
      <c r="L7649" s="2">
        <v>2</v>
      </c>
      <c r="M7649" s="2">
        <v>0</v>
      </c>
      <c r="N7649" s="2">
        <v>72</v>
      </c>
      <c r="O7649" s="2">
        <v>-34.200000000000003</v>
      </c>
      <c r="P7649" s="7">
        <v>6.72</v>
      </c>
    </row>
    <row r="7650" spans="1:16" x14ac:dyDescent="0.3">
      <c r="A7650" s="6">
        <v>139274</v>
      </c>
      <c r="B7650" s="3">
        <v>43518</v>
      </c>
      <c r="C7650" s="3">
        <v>43522</v>
      </c>
      <c r="D7650" s="2" t="s">
        <v>7</v>
      </c>
      <c r="E7650" s="2" t="s">
        <v>377</v>
      </c>
      <c r="F7650" s="2" t="s">
        <v>10</v>
      </c>
      <c r="G7650" s="2" t="s">
        <v>30</v>
      </c>
      <c r="H7650" s="2" t="s">
        <v>22</v>
      </c>
      <c r="I7650" s="2" t="s">
        <v>1295</v>
      </c>
      <c r="J7650" s="2" t="s">
        <v>187</v>
      </c>
      <c r="K7650" s="2" t="s">
        <v>186</v>
      </c>
      <c r="L7650" s="2">
        <v>3</v>
      </c>
      <c r="M7650" s="2">
        <v>0.2</v>
      </c>
      <c r="N7650" s="2">
        <v>1488</v>
      </c>
      <c r="O7650" s="2">
        <v>118.86</v>
      </c>
      <c r="P7650" s="7">
        <v>83.7</v>
      </c>
    </row>
    <row r="7651" spans="1:16" x14ac:dyDescent="0.3">
      <c r="A7651" s="6">
        <v>106283</v>
      </c>
      <c r="B7651" s="3">
        <v>43742</v>
      </c>
      <c r="C7651" s="3">
        <v>43743</v>
      </c>
      <c r="D7651" s="2" t="s">
        <v>32</v>
      </c>
      <c r="E7651" s="2" t="s">
        <v>492</v>
      </c>
      <c r="F7651" s="2" t="s">
        <v>10</v>
      </c>
      <c r="G7651" s="2" t="s">
        <v>43</v>
      </c>
      <c r="H7651" s="2" t="s">
        <v>42</v>
      </c>
      <c r="I7651" s="2" t="s">
        <v>1294</v>
      </c>
      <c r="J7651" s="2" t="s">
        <v>1</v>
      </c>
      <c r="K7651" s="2" t="s">
        <v>0</v>
      </c>
      <c r="L7651" s="2">
        <v>3</v>
      </c>
      <c r="M7651" s="2">
        <v>0</v>
      </c>
      <c r="N7651" s="2">
        <v>149.4</v>
      </c>
      <c r="O7651" s="2">
        <v>-306.13</v>
      </c>
      <c r="P7651" s="7">
        <v>20.49</v>
      </c>
    </row>
    <row r="7652" spans="1:16" x14ac:dyDescent="0.3">
      <c r="A7652" s="6">
        <v>165951</v>
      </c>
      <c r="B7652" s="3">
        <v>43828</v>
      </c>
      <c r="C7652" s="3">
        <v>43830</v>
      </c>
      <c r="D7652" s="2" t="s">
        <v>40</v>
      </c>
      <c r="E7652" s="2" t="s">
        <v>1293</v>
      </c>
      <c r="F7652" s="2" t="s">
        <v>10</v>
      </c>
      <c r="G7652" s="2" t="s">
        <v>30</v>
      </c>
      <c r="H7652" s="2" t="s">
        <v>160</v>
      </c>
      <c r="I7652" s="2" t="s">
        <v>1038</v>
      </c>
      <c r="J7652" s="2" t="s">
        <v>1</v>
      </c>
      <c r="K7652" s="2" t="s">
        <v>0</v>
      </c>
      <c r="L7652" s="2">
        <v>5</v>
      </c>
      <c r="M7652" s="2">
        <v>0</v>
      </c>
      <c r="N7652" s="2">
        <v>174</v>
      </c>
      <c r="O7652" s="2">
        <v>3.24</v>
      </c>
      <c r="P7652" s="7">
        <v>10.49</v>
      </c>
    </row>
    <row r="7653" spans="1:16" x14ac:dyDescent="0.3">
      <c r="A7653" s="6">
        <v>5631548</v>
      </c>
      <c r="B7653" s="3">
        <v>44000</v>
      </c>
      <c r="C7653" s="3">
        <v>44005</v>
      </c>
      <c r="D7653" s="2" t="s">
        <v>40</v>
      </c>
      <c r="E7653" s="2" t="s">
        <v>1292</v>
      </c>
      <c r="F7653" s="2" t="s">
        <v>5</v>
      </c>
      <c r="G7653" s="2" t="s">
        <v>43</v>
      </c>
      <c r="H7653" s="2" t="s">
        <v>82</v>
      </c>
      <c r="I7653" s="2" t="s">
        <v>1291</v>
      </c>
      <c r="J7653" s="2" t="s">
        <v>1</v>
      </c>
      <c r="K7653" s="2" t="s">
        <v>0</v>
      </c>
      <c r="L7653" s="2">
        <v>3</v>
      </c>
      <c r="M7653" s="2">
        <v>0</v>
      </c>
      <c r="N7653" s="2">
        <v>257.39999999999998</v>
      </c>
      <c r="O7653" s="2">
        <v>71.84</v>
      </c>
      <c r="P7653" s="7">
        <v>12.07</v>
      </c>
    </row>
    <row r="7654" spans="1:16" x14ac:dyDescent="0.3">
      <c r="A7654" s="6">
        <v>142970</v>
      </c>
      <c r="B7654" s="3">
        <v>43814</v>
      </c>
      <c r="C7654" s="3">
        <v>43821</v>
      </c>
      <c r="D7654" s="2" t="s">
        <v>7</v>
      </c>
      <c r="E7654" s="2" t="s">
        <v>566</v>
      </c>
      <c r="F7654" s="2" t="s">
        <v>5</v>
      </c>
      <c r="G7654" s="2" t="s">
        <v>110</v>
      </c>
      <c r="H7654" s="2" t="s">
        <v>22</v>
      </c>
      <c r="I7654" s="2" t="s">
        <v>1290</v>
      </c>
      <c r="J7654" s="2" t="s">
        <v>61</v>
      </c>
      <c r="K7654" s="2" t="s">
        <v>60</v>
      </c>
      <c r="L7654" s="2">
        <v>4</v>
      </c>
      <c r="M7654" s="2">
        <v>0.2</v>
      </c>
      <c r="N7654" s="2">
        <v>305.2</v>
      </c>
      <c r="O7654" s="2">
        <v>-281.26</v>
      </c>
      <c r="P7654" s="7">
        <v>14.46</v>
      </c>
    </row>
    <row r="7655" spans="1:16" x14ac:dyDescent="0.3">
      <c r="A7655" s="6">
        <v>128914</v>
      </c>
      <c r="B7655" s="3">
        <v>43537</v>
      </c>
      <c r="C7655" s="3">
        <v>43541</v>
      </c>
      <c r="D7655" s="2" t="s">
        <v>7</v>
      </c>
      <c r="E7655" s="2" t="s">
        <v>655</v>
      </c>
      <c r="F7655" s="2" t="s">
        <v>10</v>
      </c>
      <c r="G7655" s="2" t="s">
        <v>23</v>
      </c>
      <c r="H7655" s="2" t="s">
        <v>22</v>
      </c>
      <c r="I7655" s="2" t="s">
        <v>837</v>
      </c>
      <c r="J7655" s="2" t="s">
        <v>61</v>
      </c>
      <c r="K7655" s="2" t="s">
        <v>60</v>
      </c>
      <c r="L7655" s="2">
        <v>2</v>
      </c>
      <c r="M7655" s="2">
        <v>0.3</v>
      </c>
      <c r="N7655" s="2">
        <v>194.6</v>
      </c>
      <c r="O7655" s="2">
        <v>16.36</v>
      </c>
      <c r="P7655" s="7">
        <v>18.829999999999998</v>
      </c>
    </row>
    <row r="7656" spans="1:16" x14ac:dyDescent="0.3">
      <c r="A7656" s="6">
        <v>9742</v>
      </c>
      <c r="B7656" s="3">
        <v>43622</v>
      </c>
      <c r="C7656" s="3">
        <v>43626</v>
      </c>
      <c r="D7656" s="2" t="s">
        <v>7</v>
      </c>
      <c r="E7656" s="2" t="s">
        <v>272</v>
      </c>
      <c r="F7656" s="2" t="s">
        <v>10</v>
      </c>
      <c r="G7656" s="2" t="s">
        <v>4</v>
      </c>
      <c r="H7656" s="2" t="s">
        <v>16</v>
      </c>
      <c r="I7656" s="2" t="s">
        <v>226</v>
      </c>
      <c r="J7656" s="2" t="s">
        <v>1</v>
      </c>
      <c r="K7656" s="2" t="s">
        <v>0</v>
      </c>
      <c r="L7656" s="2">
        <v>4</v>
      </c>
      <c r="M7656" s="2">
        <v>0</v>
      </c>
      <c r="N7656" s="2">
        <v>252</v>
      </c>
      <c r="O7656" s="2">
        <v>56.2</v>
      </c>
      <c r="P7656" s="7">
        <v>35.049999999999997</v>
      </c>
    </row>
    <row r="7657" spans="1:16" x14ac:dyDescent="0.3">
      <c r="A7657" s="6">
        <v>147905</v>
      </c>
      <c r="B7657" s="3">
        <v>43901</v>
      </c>
      <c r="C7657" s="3">
        <v>43902</v>
      </c>
      <c r="D7657" s="2" t="s">
        <v>32</v>
      </c>
      <c r="E7657" s="2" t="s">
        <v>869</v>
      </c>
      <c r="F7657" s="2" t="s">
        <v>10</v>
      </c>
      <c r="G7657" s="2" t="s">
        <v>30</v>
      </c>
      <c r="H7657" s="2" t="s">
        <v>122</v>
      </c>
      <c r="I7657" s="2" t="s">
        <v>518</v>
      </c>
      <c r="J7657" s="2" t="s">
        <v>1</v>
      </c>
      <c r="K7657" s="2" t="s">
        <v>0</v>
      </c>
      <c r="L7657" s="2">
        <v>4</v>
      </c>
      <c r="M7657" s="2">
        <v>0</v>
      </c>
      <c r="N7657" s="2">
        <v>285.60000000000002</v>
      </c>
      <c r="O7657" s="2">
        <v>103.53</v>
      </c>
      <c r="P7657" s="7">
        <v>41.57</v>
      </c>
    </row>
    <row r="7658" spans="1:16" x14ac:dyDescent="0.3">
      <c r="A7658" s="6">
        <v>130678</v>
      </c>
      <c r="B7658" s="3">
        <v>44137</v>
      </c>
      <c r="C7658" s="3">
        <v>44142</v>
      </c>
      <c r="D7658" s="2" t="s">
        <v>7</v>
      </c>
      <c r="E7658" s="2" t="s">
        <v>403</v>
      </c>
      <c r="F7658" s="2" t="s">
        <v>10</v>
      </c>
      <c r="G7658" s="2" t="s">
        <v>30</v>
      </c>
      <c r="H7658" s="2" t="s">
        <v>160</v>
      </c>
      <c r="I7658" s="2" t="s">
        <v>878</v>
      </c>
      <c r="J7658" s="2" t="s">
        <v>1</v>
      </c>
      <c r="K7658" s="2" t="s">
        <v>0</v>
      </c>
      <c r="L7658" s="2">
        <v>4</v>
      </c>
      <c r="M7658" s="2">
        <v>0</v>
      </c>
      <c r="N7658" s="2">
        <v>206.4</v>
      </c>
      <c r="O7658" s="2">
        <v>99.07</v>
      </c>
      <c r="P7658" s="7">
        <v>15.2</v>
      </c>
    </row>
    <row r="7659" spans="1:16" x14ac:dyDescent="0.3">
      <c r="A7659" s="6">
        <v>135879</v>
      </c>
      <c r="B7659" s="3">
        <v>44024</v>
      </c>
      <c r="C7659" s="3">
        <v>44029</v>
      </c>
      <c r="D7659" s="2" t="s">
        <v>7</v>
      </c>
      <c r="E7659" s="2" t="s">
        <v>825</v>
      </c>
      <c r="F7659" s="2" t="s">
        <v>10</v>
      </c>
      <c r="G7659" s="2" t="s">
        <v>43</v>
      </c>
      <c r="H7659" s="2" t="s">
        <v>42</v>
      </c>
      <c r="I7659" s="2" t="s">
        <v>664</v>
      </c>
      <c r="J7659" s="2" t="s">
        <v>1</v>
      </c>
      <c r="K7659" s="2" t="s">
        <v>0</v>
      </c>
      <c r="L7659" s="2">
        <v>4</v>
      </c>
      <c r="M7659" s="2">
        <v>0</v>
      </c>
      <c r="N7659" s="2">
        <v>201.6</v>
      </c>
      <c r="O7659" s="2">
        <v>96.76</v>
      </c>
      <c r="P7659" s="7">
        <v>18.04</v>
      </c>
    </row>
    <row r="7660" spans="1:16" x14ac:dyDescent="0.3">
      <c r="A7660" s="6">
        <v>141269</v>
      </c>
      <c r="B7660" s="3">
        <v>43496</v>
      </c>
      <c r="C7660" s="3">
        <v>43501</v>
      </c>
      <c r="D7660" s="2" t="s">
        <v>40</v>
      </c>
      <c r="E7660" s="2" t="s">
        <v>854</v>
      </c>
      <c r="F7660" s="2" t="s">
        <v>10</v>
      </c>
      <c r="G7660" s="2" t="s">
        <v>30</v>
      </c>
      <c r="H7660" s="2" t="s">
        <v>102</v>
      </c>
      <c r="I7660" s="2" t="s">
        <v>1116</v>
      </c>
      <c r="J7660" s="2" t="s">
        <v>1</v>
      </c>
      <c r="K7660" s="2" t="s">
        <v>0</v>
      </c>
      <c r="L7660" s="2">
        <v>2</v>
      </c>
      <c r="M7660" s="2">
        <v>0.4</v>
      </c>
      <c r="N7660" s="2">
        <v>84</v>
      </c>
      <c r="O7660" s="2">
        <v>29.4</v>
      </c>
      <c r="P7660" s="7">
        <v>6.26</v>
      </c>
    </row>
    <row r="7661" spans="1:16" x14ac:dyDescent="0.3">
      <c r="A7661" s="6">
        <v>113598</v>
      </c>
      <c r="B7661" s="3">
        <v>44154</v>
      </c>
      <c r="C7661" s="3">
        <v>44154</v>
      </c>
      <c r="D7661" s="2" t="s">
        <v>114</v>
      </c>
      <c r="E7661" s="2" t="s">
        <v>697</v>
      </c>
      <c r="F7661" s="2" t="s">
        <v>5</v>
      </c>
      <c r="G7661" s="2" t="s">
        <v>30</v>
      </c>
      <c r="H7661" s="2" t="s">
        <v>122</v>
      </c>
      <c r="I7661" s="2" t="s">
        <v>1246</v>
      </c>
      <c r="J7661" s="2" t="s">
        <v>1</v>
      </c>
      <c r="K7661" s="2" t="s">
        <v>0</v>
      </c>
      <c r="L7661" s="2">
        <v>2</v>
      </c>
      <c r="M7661" s="2">
        <v>0</v>
      </c>
      <c r="N7661" s="2">
        <v>128.4</v>
      </c>
      <c r="O7661" s="2">
        <v>-145.69</v>
      </c>
      <c r="P7661" s="7">
        <v>21.71</v>
      </c>
    </row>
    <row r="7662" spans="1:16" x14ac:dyDescent="0.3">
      <c r="A7662" s="6">
        <v>107991</v>
      </c>
      <c r="B7662" s="3">
        <v>43992</v>
      </c>
      <c r="C7662" s="3">
        <v>43997</v>
      </c>
      <c r="D7662" s="2" t="s">
        <v>7</v>
      </c>
      <c r="E7662" s="2" t="s">
        <v>728</v>
      </c>
      <c r="F7662" s="2" t="s">
        <v>10</v>
      </c>
      <c r="G7662" s="2" t="s">
        <v>110</v>
      </c>
      <c r="H7662" s="2" t="s">
        <v>22</v>
      </c>
      <c r="I7662" s="2" t="s">
        <v>1289</v>
      </c>
      <c r="J7662" s="2" t="s">
        <v>187</v>
      </c>
      <c r="K7662" s="2" t="s">
        <v>186</v>
      </c>
      <c r="L7662" s="2">
        <v>2</v>
      </c>
      <c r="M7662" s="2">
        <v>0.2</v>
      </c>
      <c r="N7662" s="2">
        <v>1056</v>
      </c>
      <c r="O7662" s="2">
        <v>-13.27</v>
      </c>
      <c r="P7662" s="7">
        <v>70.91</v>
      </c>
    </row>
    <row r="7663" spans="1:16" x14ac:dyDescent="0.3">
      <c r="A7663" s="6">
        <v>2911460</v>
      </c>
      <c r="B7663" s="3">
        <v>43735</v>
      </c>
      <c r="C7663" s="3">
        <v>43738</v>
      </c>
      <c r="D7663" s="2" t="s">
        <v>40</v>
      </c>
      <c r="E7663" s="2" t="s">
        <v>410</v>
      </c>
      <c r="F7663" s="2" t="s">
        <v>10</v>
      </c>
      <c r="G7663" s="2" t="s">
        <v>43</v>
      </c>
      <c r="H7663" s="2" t="s">
        <v>386</v>
      </c>
      <c r="I7663" s="2" t="s">
        <v>1288</v>
      </c>
      <c r="J7663" s="2" t="s">
        <v>187</v>
      </c>
      <c r="K7663" s="2" t="s">
        <v>186</v>
      </c>
      <c r="L7663" s="2">
        <v>2</v>
      </c>
      <c r="M7663" s="2">
        <v>0.5</v>
      </c>
      <c r="N7663" s="2">
        <v>968</v>
      </c>
      <c r="O7663" s="2">
        <v>231.8</v>
      </c>
      <c r="P7663" s="7">
        <v>20.56</v>
      </c>
    </row>
    <row r="7664" spans="1:16" x14ac:dyDescent="0.3">
      <c r="A7664" s="6">
        <v>134710</v>
      </c>
      <c r="B7664" s="3">
        <v>44190</v>
      </c>
      <c r="C7664" s="3">
        <v>44166</v>
      </c>
      <c r="D7664" s="2" t="s">
        <v>7</v>
      </c>
      <c r="E7664" s="2" t="s">
        <v>20</v>
      </c>
      <c r="F7664" s="2" t="s">
        <v>10</v>
      </c>
      <c r="G7664" s="2" t="s">
        <v>30</v>
      </c>
      <c r="H7664" s="2" t="s">
        <v>169</v>
      </c>
      <c r="I7664" s="2" t="s">
        <v>1287</v>
      </c>
      <c r="J7664" s="2" t="s">
        <v>187</v>
      </c>
      <c r="K7664" s="2" t="s">
        <v>186</v>
      </c>
      <c r="L7664" s="2">
        <v>2</v>
      </c>
      <c r="M7664" s="2">
        <v>0.4</v>
      </c>
      <c r="N7664" s="2">
        <v>528</v>
      </c>
      <c r="O7664" s="2">
        <v>20.010000000000002</v>
      </c>
      <c r="P7664" s="7">
        <v>47.96</v>
      </c>
    </row>
    <row r="7665" spans="1:16" x14ac:dyDescent="0.3">
      <c r="A7665" s="6">
        <v>5703312</v>
      </c>
      <c r="B7665" s="3">
        <v>43560</v>
      </c>
      <c r="C7665" s="3">
        <v>43562</v>
      </c>
      <c r="D7665" s="2" t="s">
        <v>32</v>
      </c>
      <c r="E7665" s="2" t="s">
        <v>700</v>
      </c>
      <c r="F7665" s="2" t="s">
        <v>10</v>
      </c>
      <c r="G7665" s="2" t="s">
        <v>43</v>
      </c>
      <c r="H7665" s="2" t="s">
        <v>609</v>
      </c>
      <c r="I7665" s="2" t="s">
        <v>1286</v>
      </c>
      <c r="J7665" s="2" t="s">
        <v>1</v>
      </c>
      <c r="K7665" s="2" t="s">
        <v>0</v>
      </c>
      <c r="L7665" s="2">
        <v>2</v>
      </c>
      <c r="M7665" s="2">
        <v>0.5</v>
      </c>
      <c r="N7665" s="2">
        <v>175.2</v>
      </c>
      <c r="O7665" s="2">
        <v>10.95</v>
      </c>
      <c r="P7665" s="7">
        <v>15.54</v>
      </c>
    </row>
    <row r="7666" spans="1:16" x14ac:dyDescent="0.3">
      <c r="A7666" s="6">
        <v>110896</v>
      </c>
      <c r="B7666" s="3">
        <v>43899</v>
      </c>
      <c r="C7666" s="3">
        <v>43904</v>
      </c>
      <c r="D7666" s="2" t="s">
        <v>7</v>
      </c>
      <c r="E7666" s="2" t="s">
        <v>1221</v>
      </c>
      <c r="F7666" s="2" t="s">
        <v>10</v>
      </c>
      <c r="G7666" s="2" t="s">
        <v>23</v>
      </c>
      <c r="H7666" s="2" t="s">
        <v>22</v>
      </c>
      <c r="I7666" s="2" t="s">
        <v>1285</v>
      </c>
      <c r="J7666" s="2" t="s">
        <v>1</v>
      </c>
      <c r="K7666" s="2" t="s">
        <v>0</v>
      </c>
      <c r="L7666" s="2">
        <v>3</v>
      </c>
      <c r="M7666" s="2">
        <v>0</v>
      </c>
      <c r="N7666" s="2">
        <v>169.2</v>
      </c>
      <c r="O7666" s="2">
        <v>81.209999999999994</v>
      </c>
      <c r="P7666" s="7">
        <v>10</v>
      </c>
    </row>
    <row r="7667" spans="1:16" x14ac:dyDescent="0.3">
      <c r="A7667" s="6">
        <v>116244</v>
      </c>
      <c r="B7667" s="3">
        <v>43732</v>
      </c>
      <c r="C7667" s="3">
        <v>43736</v>
      </c>
      <c r="D7667" s="2" t="s">
        <v>7</v>
      </c>
      <c r="E7667" s="2" t="s">
        <v>711</v>
      </c>
      <c r="F7667" s="2" t="s">
        <v>10</v>
      </c>
      <c r="G7667" s="2" t="s">
        <v>30</v>
      </c>
      <c r="H7667" s="2" t="s">
        <v>22</v>
      </c>
      <c r="I7667" s="2" t="s">
        <v>1214</v>
      </c>
      <c r="J7667" s="2" t="s">
        <v>1</v>
      </c>
      <c r="K7667" s="2" t="s">
        <v>0</v>
      </c>
      <c r="L7667" s="2">
        <v>2</v>
      </c>
      <c r="M7667" s="2">
        <v>0.2</v>
      </c>
      <c r="N7667" s="2">
        <v>81.599999999999994</v>
      </c>
      <c r="O7667" s="2">
        <v>29.58</v>
      </c>
      <c r="P7667" s="7">
        <v>10.68</v>
      </c>
    </row>
    <row r="7668" spans="1:16" x14ac:dyDescent="0.3">
      <c r="A7668" s="6">
        <v>2032</v>
      </c>
      <c r="B7668" s="3">
        <v>43803</v>
      </c>
      <c r="C7668" s="3">
        <v>43808</v>
      </c>
      <c r="D7668" s="2" t="s">
        <v>7</v>
      </c>
      <c r="E7668" s="2" t="s">
        <v>400</v>
      </c>
      <c r="F7668" s="2" t="s">
        <v>10</v>
      </c>
      <c r="G7668" s="2" t="s">
        <v>4</v>
      </c>
      <c r="H7668" s="2" t="s">
        <v>3</v>
      </c>
      <c r="I7668" s="2" t="s">
        <v>369</v>
      </c>
      <c r="J7668" s="2" t="s">
        <v>1</v>
      </c>
      <c r="K7668" s="2" t="s">
        <v>0</v>
      </c>
      <c r="L7668" s="2">
        <v>2</v>
      </c>
      <c r="M7668" s="2">
        <v>0</v>
      </c>
      <c r="N7668" s="2">
        <v>151.19999999999999</v>
      </c>
      <c r="O7668" s="2">
        <v>72.569999999999993</v>
      </c>
      <c r="P7668" s="7">
        <v>3.83</v>
      </c>
    </row>
    <row r="7669" spans="1:16" x14ac:dyDescent="0.3">
      <c r="A7669" s="6">
        <v>2028028</v>
      </c>
      <c r="B7669" s="3">
        <v>43582</v>
      </c>
      <c r="C7669" s="3">
        <v>43584</v>
      </c>
      <c r="D7669" s="2" t="s">
        <v>32</v>
      </c>
      <c r="E7669" s="2" t="s">
        <v>31</v>
      </c>
      <c r="F7669" s="2" t="s">
        <v>10</v>
      </c>
      <c r="G7669" s="2" t="s">
        <v>30</v>
      </c>
      <c r="H7669" s="2" t="s">
        <v>29</v>
      </c>
      <c r="I7669" s="2" t="s">
        <v>385</v>
      </c>
      <c r="J7669" s="2" t="s">
        <v>1</v>
      </c>
      <c r="K7669" s="2" t="s">
        <v>0</v>
      </c>
      <c r="L7669" s="2">
        <v>3</v>
      </c>
      <c r="M7669" s="2">
        <v>0</v>
      </c>
      <c r="N7669" s="2">
        <v>246.6</v>
      </c>
      <c r="O7669" s="2">
        <v>-184.97</v>
      </c>
      <c r="P7669" s="7">
        <v>11.32</v>
      </c>
    </row>
    <row r="7670" spans="1:16" x14ac:dyDescent="0.3">
      <c r="A7670" s="6">
        <v>252</v>
      </c>
      <c r="B7670" s="3">
        <v>43909</v>
      </c>
      <c r="C7670" s="3">
        <v>43913</v>
      </c>
      <c r="D7670" s="2" t="s">
        <v>7</v>
      </c>
      <c r="E7670" s="2" t="s">
        <v>137</v>
      </c>
      <c r="F7670" s="2" t="s">
        <v>10</v>
      </c>
      <c r="G7670" s="2" t="s">
        <v>91</v>
      </c>
      <c r="H7670" s="2" t="s">
        <v>91</v>
      </c>
      <c r="I7670" s="2" t="s">
        <v>1284</v>
      </c>
      <c r="J7670" s="2" t="s">
        <v>1</v>
      </c>
      <c r="K7670" s="2" t="s">
        <v>0</v>
      </c>
      <c r="L7670" s="2">
        <v>2</v>
      </c>
      <c r="M7670" s="2">
        <v>0</v>
      </c>
      <c r="N7670" s="2">
        <v>144</v>
      </c>
      <c r="O7670" s="2">
        <v>23.02</v>
      </c>
      <c r="P7670" s="7">
        <v>1.49</v>
      </c>
    </row>
    <row r="7671" spans="1:16" x14ac:dyDescent="0.3">
      <c r="A7671" s="6">
        <v>100025</v>
      </c>
      <c r="B7671" s="3">
        <v>44143</v>
      </c>
      <c r="C7671" s="3">
        <v>44148</v>
      </c>
      <c r="D7671" s="2" t="s">
        <v>7</v>
      </c>
      <c r="E7671" s="2" t="s">
        <v>482</v>
      </c>
      <c r="F7671" s="2" t="s">
        <v>10</v>
      </c>
      <c r="G7671" s="2" t="s">
        <v>110</v>
      </c>
      <c r="H7671" s="2" t="s">
        <v>22</v>
      </c>
      <c r="I7671" s="2" t="s">
        <v>884</v>
      </c>
      <c r="J7671" s="2" t="s">
        <v>1</v>
      </c>
      <c r="K7671" s="2" t="s">
        <v>0</v>
      </c>
      <c r="L7671" s="2">
        <v>2</v>
      </c>
      <c r="M7671" s="2">
        <v>0</v>
      </c>
      <c r="N7671" s="2">
        <v>102</v>
      </c>
      <c r="O7671" s="2">
        <v>-88.43</v>
      </c>
      <c r="P7671" s="7">
        <v>5.93</v>
      </c>
    </row>
    <row r="7672" spans="1:16" x14ac:dyDescent="0.3">
      <c r="A7672" s="6">
        <v>144412</v>
      </c>
      <c r="B7672" s="3">
        <v>43520</v>
      </c>
      <c r="C7672" s="3">
        <v>43524</v>
      </c>
      <c r="D7672" s="2" t="s">
        <v>7</v>
      </c>
      <c r="E7672" s="2" t="s">
        <v>1283</v>
      </c>
      <c r="F7672" s="2" t="s">
        <v>5</v>
      </c>
      <c r="G7672" s="2" t="s">
        <v>23</v>
      </c>
      <c r="H7672" s="2" t="s">
        <v>22</v>
      </c>
      <c r="I7672" s="2" t="s">
        <v>366</v>
      </c>
      <c r="J7672" s="2" t="s">
        <v>1</v>
      </c>
      <c r="K7672" s="2" t="s">
        <v>0</v>
      </c>
      <c r="L7672" s="2">
        <v>3</v>
      </c>
      <c r="M7672" s="2">
        <v>0.2</v>
      </c>
      <c r="N7672" s="2">
        <v>192.6</v>
      </c>
      <c r="O7672" s="2">
        <v>43.33</v>
      </c>
      <c r="P7672" s="7">
        <v>17.28</v>
      </c>
    </row>
    <row r="7673" spans="1:16" x14ac:dyDescent="0.3">
      <c r="A7673" s="6">
        <v>137517</v>
      </c>
      <c r="B7673" s="3">
        <v>44161</v>
      </c>
      <c r="C7673" s="3">
        <v>44161</v>
      </c>
      <c r="D7673" s="2" t="s">
        <v>114</v>
      </c>
      <c r="E7673" s="2" t="s">
        <v>1170</v>
      </c>
      <c r="F7673" s="2" t="s">
        <v>10</v>
      </c>
      <c r="G7673" s="2" t="s">
        <v>110</v>
      </c>
      <c r="H7673" s="2" t="s">
        <v>22</v>
      </c>
      <c r="I7673" s="2" t="s">
        <v>528</v>
      </c>
      <c r="J7673" s="2" t="s">
        <v>61</v>
      </c>
      <c r="K7673" s="2" t="s">
        <v>60</v>
      </c>
      <c r="L7673" s="2">
        <v>2</v>
      </c>
      <c r="M7673" s="2">
        <v>0.2</v>
      </c>
      <c r="N7673" s="2">
        <v>152.6</v>
      </c>
      <c r="O7673" s="2">
        <v>41.11</v>
      </c>
      <c r="P7673" s="7">
        <v>10.01</v>
      </c>
    </row>
    <row r="7674" spans="1:16" x14ac:dyDescent="0.3">
      <c r="A7674" s="6">
        <v>132393</v>
      </c>
      <c r="B7674" s="3">
        <v>44067</v>
      </c>
      <c r="C7674" s="3">
        <v>44069</v>
      </c>
      <c r="D7674" s="2" t="s">
        <v>32</v>
      </c>
      <c r="E7674" s="2" t="s">
        <v>192</v>
      </c>
      <c r="F7674" s="2" t="s">
        <v>10</v>
      </c>
      <c r="G7674" s="2" t="s">
        <v>23</v>
      </c>
      <c r="H7674" s="2" t="s">
        <v>22</v>
      </c>
      <c r="I7674" s="2" t="s">
        <v>1056</v>
      </c>
      <c r="J7674" s="2" t="s">
        <v>61</v>
      </c>
      <c r="K7674" s="2" t="s">
        <v>60</v>
      </c>
      <c r="L7674" s="2">
        <v>2</v>
      </c>
      <c r="M7674" s="2">
        <v>0.4</v>
      </c>
      <c r="N7674" s="2">
        <v>155.4</v>
      </c>
      <c r="O7674" s="2">
        <v>7.73</v>
      </c>
      <c r="P7674" s="7">
        <v>6.68</v>
      </c>
    </row>
    <row r="7675" spans="1:16" x14ac:dyDescent="0.3">
      <c r="A7675" s="6">
        <v>115236</v>
      </c>
      <c r="B7675" s="3">
        <v>43809</v>
      </c>
      <c r="C7675" s="3">
        <v>43812</v>
      </c>
      <c r="D7675" s="2" t="s">
        <v>40</v>
      </c>
      <c r="E7675" s="2" t="s">
        <v>778</v>
      </c>
      <c r="F7675" s="2" t="s">
        <v>10</v>
      </c>
      <c r="G7675" s="2" t="s">
        <v>110</v>
      </c>
      <c r="H7675" s="2" t="s">
        <v>22</v>
      </c>
      <c r="I7675" s="2" t="s">
        <v>1282</v>
      </c>
      <c r="J7675" s="2" t="s">
        <v>187</v>
      </c>
      <c r="K7675" s="2" t="s">
        <v>186</v>
      </c>
      <c r="L7675" s="2">
        <v>3</v>
      </c>
      <c r="M7675" s="2">
        <v>0</v>
      </c>
      <c r="N7675" s="2">
        <v>1416</v>
      </c>
      <c r="O7675" s="2">
        <v>236</v>
      </c>
      <c r="P7675" s="7">
        <v>320.27999999999997</v>
      </c>
    </row>
    <row r="7676" spans="1:16" x14ac:dyDescent="0.3">
      <c r="A7676" s="6">
        <v>101348</v>
      </c>
      <c r="B7676" s="3">
        <v>43784</v>
      </c>
      <c r="C7676" s="3">
        <v>43789</v>
      </c>
      <c r="D7676" s="2" t="s">
        <v>7</v>
      </c>
      <c r="E7676" s="2" t="s">
        <v>1281</v>
      </c>
      <c r="F7676" s="2" t="s">
        <v>5</v>
      </c>
      <c r="G7676" s="2" t="s">
        <v>23</v>
      </c>
      <c r="H7676" s="2" t="s">
        <v>22</v>
      </c>
      <c r="I7676" s="2" t="s">
        <v>1280</v>
      </c>
      <c r="J7676" s="2" t="s">
        <v>187</v>
      </c>
      <c r="K7676" s="2" t="s">
        <v>186</v>
      </c>
      <c r="L7676" s="2">
        <v>3</v>
      </c>
      <c r="M7676" s="2">
        <v>0</v>
      </c>
      <c r="N7676" s="2">
        <v>816</v>
      </c>
      <c r="O7676" s="2">
        <v>178.74</v>
      </c>
      <c r="P7676" s="7">
        <v>29.53</v>
      </c>
    </row>
    <row r="7677" spans="1:16" x14ac:dyDescent="0.3">
      <c r="A7677" s="6">
        <v>8442</v>
      </c>
      <c r="B7677" s="3">
        <v>43589</v>
      </c>
      <c r="C7677" s="3">
        <v>43594</v>
      </c>
      <c r="D7677" s="2" t="s">
        <v>7</v>
      </c>
      <c r="E7677" s="2" t="s">
        <v>977</v>
      </c>
      <c r="F7677" s="2" t="s">
        <v>10</v>
      </c>
      <c r="G7677" s="2" t="s">
        <v>4</v>
      </c>
      <c r="H7677" s="2" t="s">
        <v>16</v>
      </c>
      <c r="I7677" s="2" t="s">
        <v>1071</v>
      </c>
      <c r="J7677" s="2" t="s">
        <v>187</v>
      </c>
      <c r="K7677" s="2" t="s">
        <v>186</v>
      </c>
      <c r="L7677" s="2">
        <v>2</v>
      </c>
      <c r="M7677" s="2">
        <v>0</v>
      </c>
      <c r="N7677" s="2">
        <v>1072</v>
      </c>
      <c r="O7677" s="2">
        <v>34.74</v>
      </c>
      <c r="P7677" s="7">
        <v>123.17</v>
      </c>
    </row>
    <row r="7678" spans="1:16" x14ac:dyDescent="0.3">
      <c r="A7678" s="6">
        <v>4982</v>
      </c>
      <c r="B7678" s="3">
        <v>44196</v>
      </c>
      <c r="C7678" s="3">
        <v>44196</v>
      </c>
      <c r="D7678" s="2" t="s">
        <v>114</v>
      </c>
      <c r="E7678" s="2" t="s">
        <v>196</v>
      </c>
      <c r="F7678" s="2" t="s">
        <v>10</v>
      </c>
      <c r="G7678" s="2" t="s">
        <v>4</v>
      </c>
      <c r="H7678" s="2" t="s">
        <v>73</v>
      </c>
      <c r="I7678" s="2" t="s">
        <v>681</v>
      </c>
      <c r="J7678" s="2" t="s">
        <v>187</v>
      </c>
      <c r="K7678" s="2" t="s">
        <v>186</v>
      </c>
      <c r="L7678" s="2">
        <v>2</v>
      </c>
      <c r="M7678" s="2">
        <v>0</v>
      </c>
      <c r="N7678" s="2">
        <v>408</v>
      </c>
      <c r="O7678" s="2">
        <v>191.76</v>
      </c>
      <c r="P7678" s="7">
        <v>27.16</v>
      </c>
    </row>
    <row r="7679" spans="1:16" x14ac:dyDescent="0.3">
      <c r="A7679" s="6">
        <v>1152</v>
      </c>
      <c r="B7679" s="3">
        <v>43995</v>
      </c>
      <c r="C7679" s="3">
        <v>44000</v>
      </c>
      <c r="D7679" s="2" t="s">
        <v>7</v>
      </c>
      <c r="E7679" s="2" t="s">
        <v>422</v>
      </c>
      <c r="F7679" s="2" t="s">
        <v>10</v>
      </c>
      <c r="G7679" s="2" t="s">
        <v>4</v>
      </c>
      <c r="H7679" s="2" t="s">
        <v>36</v>
      </c>
      <c r="I7679" s="2" t="s">
        <v>388</v>
      </c>
      <c r="J7679" s="2" t="s">
        <v>187</v>
      </c>
      <c r="K7679" s="2" t="s">
        <v>186</v>
      </c>
      <c r="L7679" s="2">
        <v>2</v>
      </c>
      <c r="M7679" s="2">
        <v>0</v>
      </c>
      <c r="N7679" s="2">
        <v>448</v>
      </c>
      <c r="O7679" s="2">
        <v>-100.8</v>
      </c>
      <c r="P7679" s="7">
        <v>48.25</v>
      </c>
    </row>
    <row r="7680" spans="1:16" x14ac:dyDescent="0.3">
      <c r="A7680" s="6">
        <v>832</v>
      </c>
      <c r="B7680" s="3">
        <v>43803</v>
      </c>
      <c r="C7680" s="3">
        <v>43808</v>
      </c>
      <c r="D7680" s="2" t="s">
        <v>40</v>
      </c>
      <c r="E7680" s="2" t="s">
        <v>111</v>
      </c>
      <c r="F7680" s="2" t="s">
        <v>10</v>
      </c>
      <c r="G7680" s="2" t="s">
        <v>4</v>
      </c>
      <c r="H7680" s="2" t="s">
        <v>53</v>
      </c>
      <c r="I7680" s="2" t="s">
        <v>1046</v>
      </c>
      <c r="J7680" s="2" t="s">
        <v>187</v>
      </c>
      <c r="K7680" s="2" t="s">
        <v>186</v>
      </c>
      <c r="L7680" s="2">
        <v>2</v>
      </c>
      <c r="M7680" s="2">
        <v>0</v>
      </c>
      <c r="N7680" s="2">
        <v>616</v>
      </c>
      <c r="O7680" s="2">
        <v>215.6</v>
      </c>
      <c r="P7680" s="7">
        <v>33.86</v>
      </c>
    </row>
    <row r="7681" spans="1:16" x14ac:dyDescent="0.3">
      <c r="A7681" s="6">
        <v>156375</v>
      </c>
      <c r="B7681" s="3">
        <v>44128</v>
      </c>
      <c r="C7681" s="3">
        <v>44134</v>
      </c>
      <c r="D7681" s="2" t="s">
        <v>7</v>
      </c>
      <c r="E7681" s="2" t="s">
        <v>1279</v>
      </c>
      <c r="F7681" s="2" t="s">
        <v>5</v>
      </c>
      <c r="G7681" s="2" t="s">
        <v>23</v>
      </c>
      <c r="H7681" s="2" t="s">
        <v>22</v>
      </c>
      <c r="I7681" s="2" t="s">
        <v>1278</v>
      </c>
      <c r="J7681" s="2" t="s">
        <v>1</v>
      </c>
      <c r="K7681" s="2" t="s">
        <v>0</v>
      </c>
      <c r="L7681" s="2">
        <v>4</v>
      </c>
      <c r="M7681" s="2">
        <v>0.2</v>
      </c>
      <c r="N7681" s="2">
        <v>124.8</v>
      </c>
      <c r="O7681" s="2">
        <v>-100.23</v>
      </c>
      <c r="P7681" s="7">
        <v>12.21</v>
      </c>
    </row>
    <row r="7682" spans="1:16" x14ac:dyDescent="0.3">
      <c r="A7682" s="6">
        <v>132456</v>
      </c>
      <c r="B7682" s="3">
        <v>44155</v>
      </c>
      <c r="C7682" s="3">
        <v>44158</v>
      </c>
      <c r="D7682" s="2" t="s">
        <v>32</v>
      </c>
      <c r="E7682" s="2" t="s">
        <v>663</v>
      </c>
      <c r="F7682" s="2" t="s">
        <v>10</v>
      </c>
      <c r="G7682" s="2" t="s">
        <v>110</v>
      </c>
      <c r="H7682" s="2" t="s">
        <v>22</v>
      </c>
      <c r="I7682" s="2" t="s">
        <v>846</v>
      </c>
      <c r="J7682" s="2" t="s">
        <v>187</v>
      </c>
      <c r="K7682" s="2" t="s">
        <v>186</v>
      </c>
      <c r="L7682" s="2">
        <v>3</v>
      </c>
      <c r="M7682" s="2">
        <v>0</v>
      </c>
      <c r="N7682" s="2">
        <v>1800</v>
      </c>
      <c r="O7682" s="2">
        <v>-2342.66</v>
      </c>
      <c r="P7682" s="7">
        <v>306.86</v>
      </c>
    </row>
    <row r="7683" spans="1:16" x14ac:dyDescent="0.3">
      <c r="A7683" s="6">
        <v>2995884</v>
      </c>
      <c r="B7683" s="3">
        <v>43872</v>
      </c>
      <c r="C7683" s="3">
        <v>43873</v>
      </c>
      <c r="D7683" s="2" t="s">
        <v>32</v>
      </c>
      <c r="E7683" s="2" t="s">
        <v>621</v>
      </c>
      <c r="F7683" s="2" t="s">
        <v>5</v>
      </c>
      <c r="G7683" s="2" t="s">
        <v>43</v>
      </c>
      <c r="H7683" s="2" t="s">
        <v>82</v>
      </c>
      <c r="I7683" s="2" t="s">
        <v>826</v>
      </c>
      <c r="J7683" s="2" t="s">
        <v>187</v>
      </c>
      <c r="K7683" s="2" t="s">
        <v>186</v>
      </c>
      <c r="L7683" s="2">
        <v>3</v>
      </c>
      <c r="M7683" s="2">
        <v>0</v>
      </c>
      <c r="N7683" s="2">
        <v>852</v>
      </c>
      <c r="O7683" s="2">
        <v>-959.32</v>
      </c>
      <c r="P7683" s="7">
        <v>52.42</v>
      </c>
    </row>
    <row r="7684" spans="1:16" x14ac:dyDescent="0.3">
      <c r="A7684" s="6">
        <v>5052</v>
      </c>
      <c r="B7684" s="3">
        <v>44038</v>
      </c>
      <c r="C7684" s="3">
        <v>44042</v>
      </c>
      <c r="D7684" s="2" t="s">
        <v>7</v>
      </c>
      <c r="E7684" s="2" t="s">
        <v>924</v>
      </c>
      <c r="F7684" s="2" t="s">
        <v>5</v>
      </c>
      <c r="G7684" s="2" t="s">
        <v>4</v>
      </c>
      <c r="H7684" s="2" t="s">
        <v>16</v>
      </c>
      <c r="I7684" s="2" t="s">
        <v>1277</v>
      </c>
      <c r="J7684" s="2" t="s">
        <v>1</v>
      </c>
      <c r="K7684" s="2" t="s">
        <v>0</v>
      </c>
      <c r="L7684" s="2">
        <v>4</v>
      </c>
      <c r="M7684" s="2">
        <v>0</v>
      </c>
      <c r="N7684" s="2">
        <v>290.39999999999998</v>
      </c>
      <c r="O7684" s="2">
        <v>-73.67</v>
      </c>
      <c r="P7684" s="7">
        <v>40.58</v>
      </c>
    </row>
    <row r="7685" spans="1:16" x14ac:dyDescent="0.3">
      <c r="A7685" s="6">
        <v>4632</v>
      </c>
      <c r="B7685" s="3">
        <v>43620</v>
      </c>
      <c r="C7685" s="3">
        <v>43625</v>
      </c>
      <c r="D7685" s="2" t="s">
        <v>40</v>
      </c>
      <c r="E7685" s="2" t="s">
        <v>1192</v>
      </c>
      <c r="F7685" s="2" t="s">
        <v>10</v>
      </c>
      <c r="G7685" s="2" t="s">
        <v>4</v>
      </c>
      <c r="H7685" s="2" t="s">
        <v>53</v>
      </c>
      <c r="I7685" s="2" t="s">
        <v>584</v>
      </c>
      <c r="J7685" s="2" t="s">
        <v>1</v>
      </c>
      <c r="K7685" s="2" t="s">
        <v>0</v>
      </c>
      <c r="L7685" s="2">
        <v>2</v>
      </c>
      <c r="M7685" s="2">
        <v>0</v>
      </c>
      <c r="N7685" s="2">
        <v>160.80000000000001</v>
      </c>
      <c r="O7685" s="2">
        <v>5.86</v>
      </c>
      <c r="P7685" s="7">
        <v>4.3499999999999996</v>
      </c>
    </row>
    <row r="7686" spans="1:16" x14ac:dyDescent="0.3">
      <c r="A7686" s="6">
        <v>106668</v>
      </c>
      <c r="B7686" s="3">
        <v>43733</v>
      </c>
      <c r="C7686" s="3">
        <v>43736</v>
      </c>
      <c r="D7686" s="2" t="s">
        <v>32</v>
      </c>
      <c r="E7686" s="2" t="s">
        <v>1095</v>
      </c>
      <c r="F7686" s="2" t="s">
        <v>5</v>
      </c>
      <c r="G7686" s="2" t="s">
        <v>110</v>
      </c>
      <c r="H7686" s="2" t="s">
        <v>22</v>
      </c>
      <c r="I7686" s="2" t="s">
        <v>571</v>
      </c>
      <c r="J7686" s="2" t="s">
        <v>1</v>
      </c>
      <c r="K7686" s="2" t="s">
        <v>0</v>
      </c>
      <c r="L7686" s="2">
        <v>2</v>
      </c>
      <c r="M7686" s="2">
        <v>0</v>
      </c>
      <c r="N7686" s="2">
        <v>67.2</v>
      </c>
      <c r="O7686" s="2">
        <v>-41.74</v>
      </c>
      <c r="P7686" s="7">
        <v>4.7</v>
      </c>
    </row>
    <row r="7687" spans="1:16" x14ac:dyDescent="0.3">
      <c r="A7687" s="6">
        <v>133702</v>
      </c>
      <c r="B7687" s="3">
        <v>43742</v>
      </c>
      <c r="C7687" s="3">
        <v>43748</v>
      </c>
      <c r="D7687" s="2" t="s">
        <v>7</v>
      </c>
      <c r="E7687" s="2" t="s">
        <v>830</v>
      </c>
      <c r="F7687" s="2" t="s">
        <v>10</v>
      </c>
      <c r="G7687" s="2" t="s">
        <v>43</v>
      </c>
      <c r="H7687" s="2" t="s">
        <v>42</v>
      </c>
      <c r="I7687" s="2" t="s">
        <v>1276</v>
      </c>
      <c r="J7687" s="2" t="s">
        <v>1</v>
      </c>
      <c r="K7687" s="2" t="s">
        <v>0</v>
      </c>
      <c r="L7687" s="2">
        <v>3</v>
      </c>
      <c r="M7687" s="2">
        <v>0</v>
      </c>
      <c r="N7687" s="2">
        <v>126</v>
      </c>
      <c r="O7687" s="2">
        <v>63</v>
      </c>
      <c r="P7687" s="7">
        <v>8.5299999999999994</v>
      </c>
    </row>
    <row r="7688" spans="1:16" x14ac:dyDescent="0.3">
      <c r="A7688" s="6">
        <v>138532</v>
      </c>
      <c r="B7688" s="3">
        <v>43565</v>
      </c>
      <c r="C7688" s="3">
        <v>43570</v>
      </c>
      <c r="D7688" s="2" t="s">
        <v>7</v>
      </c>
      <c r="E7688" s="2" t="s">
        <v>383</v>
      </c>
      <c r="F7688" s="2" t="s">
        <v>10</v>
      </c>
      <c r="G7688" s="2" t="s">
        <v>23</v>
      </c>
      <c r="H7688" s="2" t="s">
        <v>22</v>
      </c>
      <c r="I7688" s="2" t="s">
        <v>1275</v>
      </c>
      <c r="J7688" s="2" t="s">
        <v>1</v>
      </c>
      <c r="K7688" s="2" t="s">
        <v>0</v>
      </c>
      <c r="L7688" s="2">
        <v>2</v>
      </c>
      <c r="M7688" s="2">
        <v>0</v>
      </c>
      <c r="N7688" s="2">
        <v>93.6</v>
      </c>
      <c r="O7688" s="2">
        <v>11.7</v>
      </c>
      <c r="P7688" s="7">
        <v>5.65</v>
      </c>
    </row>
    <row r="7689" spans="1:16" x14ac:dyDescent="0.3">
      <c r="A7689" s="6">
        <v>109706</v>
      </c>
      <c r="B7689" s="3">
        <v>43797</v>
      </c>
      <c r="C7689" s="3">
        <v>43802</v>
      </c>
      <c r="D7689" s="2" t="s">
        <v>7</v>
      </c>
      <c r="E7689" s="2" t="s">
        <v>6</v>
      </c>
      <c r="F7689" s="2" t="s">
        <v>5</v>
      </c>
      <c r="G7689" s="2" t="s">
        <v>43</v>
      </c>
      <c r="H7689" s="2" t="s">
        <v>42</v>
      </c>
      <c r="I7689" s="2" t="s">
        <v>1274</v>
      </c>
      <c r="J7689" s="2" t="s">
        <v>1</v>
      </c>
      <c r="K7689" s="2" t="s">
        <v>0</v>
      </c>
      <c r="L7689" s="2">
        <v>2</v>
      </c>
      <c r="M7689" s="2">
        <v>0</v>
      </c>
      <c r="N7689" s="2">
        <v>158.4</v>
      </c>
      <c r="O7689" s="2">
        <v>-253.62</v>
      </c>
      <c r="P7689" s="7">
        <v>13.56</v>
      </c>
    </row>
    <row r="7690" spans="1:16" x14ac:dyDescent="0.3">
      <c r="A7690" s="6">
        <v>4162</v>
      </c>
      <c r="B7690" s="3">
        <v>44113</v>
      </c>
      <c r="C7690" s="3">
        <v>44113</v>
      </c>
      <c r="D7690" s="2" t="s">
        <v>114</v>
      </c>
      <c r="E7690" s="2" t="s">
        <v>1273</v>
      </c>
      <c r="F7690" s="2" t="s">
        <v>10</v>
      </c>
      <c r="G7690" s="2" t="s">
        <v>4</v>
      </c>
      <c r="H7690" s="2" t="s">
        <v>9</v>
      </c>
      <c r="I7690" s="2" t="s">
        <v>1046</v>
      </c>
      <c r="J7690" s="2" t="s">
        <v>187</v>
      </c>
      <c r="K7690" s="2" t="s">
        <v>186</v>
      </c>
      <c r="L7690" s="2">
        <v>2</v>
      </c>
      <c r="M7690" s="2">
        <v>0.7</v>
      </c>
      <c r="N7690" s="2">
        <v>776</v>
      </c>
      <c r="O7690" s="2">
        <v>-146.22</v>
      </c>
      <c r="P7690" s="7">
        <v>58.57</v>
      </c>
    </row>
    <row r="7691" spans="1:16" x14ac:dyDescent="0.3">
      <c r="A7691" s="6">
        <v>161058</v>
      </c>
      <c r="B7691" s="3">
        <v>43897</v>
      </c>
      <c r="C7691" s="3">
        <v>43897</v>
      </c>
      <c r="D7691" s="2" t="s">
        <v>114</v>
      </c>
      <c r="E7691" s="2" t="s">
        <v>239</v>
      </c>
      <c r="F7691" s="2" t="s">
        <v>5</v>
      </c>
      <c r="G7691" s="2" t="s">
        <v>30</v>
      </c>
      <c r="H7691" s="2" t="s">
        <v>22</v>
      </c>
      <c r="I7691" s="2" t="s">
        <v>1272</v>
      </c>
      <c r="J7691" s="2" t="s">
        <v>1</v>
      </c>
      <c r="K7691" s="2" t="s">
        <v>0</v>
      </c>
      <c r="L7691" s="2">
        <v>4</v>
      </c>
      <c r="M7691" s="2">
        <v>0</v>
      </c>
      <c r="N7691" s="2">
        <v>345.6</v>
      </c>
      <c r="O7691" s="2">
        <v>120.86</v>
      </c>
      <c r="P7691" s="7">
        <v>17.62</v>
      </c>
    </row>
    <row r="7692" spans="1:16" x14ac:dyDescent="0.3">
      <c r="A7692" s="6">
        <v>147905</v>
      </c>
      <c r="B7692" s="3">
        <v>43901</v>
      </c>
      <c r="C7692" s="3">
        <v>43902</v>
      </c>
      <c r="D7692" s="2" t="s">
        <v>32</v>
      </c>
      <c r="E7692" s="2" t="s">
        <v>869</v>
      </c>
      <c r="F7692" s="2" t="s">
        <v>10</v>
      </c>
      <c r="G7692" s="2" t="s">
        <v>30</v>
      </c>
      <c r="H7692" s="2" t="s">
        <v>122</v>
      </c>
      <c r="I7692" s="2" t="s">
        <v>209</v>
      </c>
      <c r="J7692" s="2" t="s">
        <v>1</v>
      </c>
      <c r="K7692" s="2" t="s">
        <v>0</v>
      </c>
      <c r="L7692" s="2">
        <v>4</v>
      </c>
      <c r="M7692" s="2">
        <v>0</v>
      </c>
      <c r="N7692" s="2">
        <v>321.60000000000002</v>
      </c>
      <c r="O7692" s="2">
        <v>27.75</v>
      </c>
      <c r="P7692" s="7">
        <v>30.47</v>
      </c>
    </row>
    <row r="7693" spans="1:16" x14ac:dyDescent="0.3">
      <c r="A7693" s="6">
        <v>8692</v>
      </c>
      <c r="B7693" s="3">
        <v>43714</v>
      </c>
      <c r="C7693" s="3">
        <v>43719</v>
      </c>
      <c r="D7693" s="2" t="s">
        <v>7</v>
      </c>
      <c r="E7693" s="2" t="s">
        <v>1053</v>
      </c>
      <c r="F7693" s="2" t="s">
        <v>10</v>
      </c>
      <c r="G7693" s="2" t="s">
        <v>4</v>
      </c>
      <c r="H7693" s="2" t="s">
        <v>73</v>
      </c>
      <c r="I7693" s="2" t="s">
        <v>1271</v>
      </c>
      <c r="J7693" s="2" t="s">
        <v>1</v>
      </c>
      <c r="K7693" s="2" t="s">
        <v>0</v>
      </c>
      <c r="L7693" s="2">
        <v>4</v>
      </c>
      <c r="M7693" s="2">
        <v>0</v>
      </c>
      <c r="N7693" s="2">
        <v>240</v>
      </c>
      <c r="O7693" s="2">
        <v>-240</v>
      </c>
      <c r="P7693" s="7">
        <v>42.06</v>
      </c>
    </row>
    <row r="7694" spans="1:16" x14ac:dyDescent="0.3">
      <c r="A7694" s="6">
        <v>112835</v>
      </c>
      <c r="B7694" s="3">
        <v>43473</v>
      </c>
      <c r="C7694" s="3">
        <v>43479</v>
      </c>
      <c r="D7694" s="2" t="s">
        <v>7</v>
      </c>
      <c r="E7694" s="2" t="s">
        <v>1155</v>
      </c>
      <c r="F7694" s="2" t="s">
        <v>10</v>
      </c>
      <c r="G7694" s="2" t="s">
        <v>30</v>
      </c>
      <c r="H7694" s="2" t="s">
        <v>184</v>
      </c>
      <c r="I7694" s="2" t="s">
        <v>1270</v>
      </c>
      <c r="J7694" s="2" t="s">
        <v>1</v>
      </c>
      <c r="K7694" s="2" t="s">
        <v>0</v>
      </c>
      <c r="L7694" s="2">
        <v>3</v>
      </c>
      <c r="M7694" s="2">
        <v>0.4</v>
      </c>
      <c r="N7694" s="2">
        <v>147.6</v>
      </c>
      <c r="O7694" s="2">
        <v>5.24</v>
      </c>
      <c r="P7694" s="7">
        <v>6.99</v>
      </c>
    </row>
    <row r="7695" spans="1:16" x14ac:dyDescent="0.3">
      <c r="A7695" s="6">
        <v>1272309</v>
      </c>
      <c r="B7695" s="3">
        <v>43992</v>
      </c>
      <c r="C7695" s="3">
        <v>43995</v>
      </c>
      <c r="D7695" s="2" t="s">
        <v>32</v>
      </c>
      <c r="E7695" s="2" t="s">
        <v>947</v>
      </c>
      <c r="F7695" s="2" t="s">
        <v>10</v>
      </c>
      <c r="G7695" s="2" t="s">
        <v>30</v>
      </c>
      <c r="H7695" s="2" t="s">
        <v>29</v>
      </c>
      <c r="I7695" s="2" t="s">
        <v>149</v>
      </c>
      <c r="J7695" s="2" t="s">
        <v>1</v>
      </c>
      <c r="K7695" s="2" t="s">
        <v>0</v>
      </c>
      <c r="L7695" s="2">
        <v>3</v>
      </c>
      <c r="M7695" s="2">
        <v>0</v>
      </c>
      <c r="N7695" s="2">
        <v>205.2</v>
      </c>
      <c r="O7695" s="2">
        <v>66.69</v>
      </c>
      <c r="P7695" s="7">
        <v>17.5</v>
      </c>
    </row>
    <row r="7696" spans="1:16" x14ac:dyDescent="0.3">
      <c r="A7696" s="6">
        <v>112779</v>
      </c>
      <c r="B7696" s="3">
        <v>44112</v>
      </c>
      <c r="C7696" s="3">
        <v>44116</v>
      </c>
      <c r="D7696" s="2" t="s">
        <v>7</v>
      </c>
      <c r="E7696" s="2" t="s">
        <v>401</v>
      </c>
      <c r="F7696" s="2" t="s">
        <v>10</v>
      </c>
      <c r="G7696" s="2" t="s">
        <v>30</v>
      </c>
      <c r="H7696" s="2" t="s">
        <v>169</v>
      </c>
      <c r="I7696" s="2" t="s">
        <v>324</v>
      </c>
      <c r="J7696" s="2" t="s">
        <v>1</v>
      </c>
      <c r="K7696" s="2" t="s">
        <v>0</v>
      </c>
      <c r="L7696" s="2">
        <v>2</v>
      </c>
      <c r="M7696" s="2">
        <v>0.4</v>
      </c>
      <c r="N7696" s="2">
        <v>79.2</v>
      </c>
      <c r="O7696" s="2">
        <v>28.42</v>
      </c>
      <c r="P7696" s="7">
        <v>7.8</v>
      </c>
    </row>
    <row r="7697" spans="1:16" x14ac:dyDescent="0.3">
      <c r="A7697" s="6">
        <v>1376978</v>
      </c>
      <c r="B7697" s="3">
        <v>43692</v>
      </c>
      <c r="C7697" s="3">
        <v>43696</v>
      </c>
      <c r="D7697" s="2" t="s">
        <v>7</v>
      </c>
      <c r="E7697" s="2" t="s">
        <v>291</v>
      </c>
      <c r="F7697" s="2" t="s">
        <v>10</v>
      </c>
      <c r="G7697" s="2" t="s">
        <v>30</v>
      </c>
      <c r="H7697" s="2" t="s">
        <v>29</v>
      </c>
      <c r="I7697" s="2" t="s">
        <v>542</v>
      </c>
      <c r="J7697" s="2" t="s">
        <v>187</v>
      </c>
      <c r="K7697" s="2" t="s">
        <v>186</v>
      </c>
      <c r="L7697" s="2">
        <v>3</v>
      </c>
      <c r="M7697" s="2">
        <v>0.4</v>
      </c>
      <c r="N7697" s="2">
        <v>912</v>
      </c>
      <c r="O7697" s="2">
        <v>78.7</v>
      </c>
      <c r="P7697" s="7">
        <v>57.09</v>
      </c>
    </row>
    <row r="7698" spans="1:16" x14ac:dyDescent="0.3">
      <c r="A7698" s="6">
        <v>108292</v>
      </c>
      <c r="B7698" s="3">
        <v>43933</v>
      </c>
      <c r="C7698" s="3">
        <v>43939</v>
      </c>
      <c r="D7698" s="2" t="s">
        <v>7</v>
      </c>
      <c r="E7698" s="2" t="s">
        <v>498</v>
      </c>
      <c r="F7698" s="2" t="s">
        <v>10</v>
      </c>
      <c r="G7698" s="2" t="s">
        <v>30</v>
      </c>
      <c r="H7698" s="2" t="s">
        <v>160</v>
      </c>
      <c r="I7698" s="2" t="s">
        <v>1269</v>
      </c>
      <c r="J7698" s="2" t="s">
        <v>187</v>
      </c>
      <c r="K7698" s="2" t="s">
        <v>186</v>
      </c>
      <c r="L7698" s="2">
        <v>3</v>
      </c>
      <c r="M7698" s="2">
        <v>0</v>
      </c>
      <c r="N7698" s="2">
        <v>1548</v>
      </c>
      <c r="O7698" s="2">
        <v>-414.38</v>
      </c>
      <c r="P7698" s="7">
        <v>80.400000000000006</v>
      </c>
    </row>
    <row r="7699" spans="1:16" x14ac:dyDescent="0.3">
      <c r="A7699" s="6">
        <v>121893</v>
      </c>
      <c r="B7699" s="3">
        <v>43741</v>
      </c>
      <c r="C7699" s="3">
        <v>43746</v>
      </c>
      <c r="D7699" s="2" t="s">
        <v>7</v>
      </c>
      <c r="E7699" s="2" t="s">
        <v>673</v>
      </c>
      <c r="F7699" s="2" t="s">
        <v>10</v>
      </c>
      <c r="G7699" s="2" t="s">
        <v>43</v>
      </c>
      <c r="H7699" s="2" t="s">
        <v>42</v>
      </c>
      <c r="I7699" s="2" t="s">
        <v>1268</v>
      </c>
      <c r="J7699" s="2" t="s">
        <v>187</v>
      </c>
      <c r="K7699" s="2" t="s">
        <v>186</v>
      </c>
      <c r="L7699" s="2">
        <v>2</v>
      </c>
      <c r="M7699" s="2">
        <v>0</v>
      </c>
      <c r="N7699" s="2">
        <v>704</v>
      </c>
      <c r="O7699" s="2">
        <v>-167.2</v>
      </c>
      <c r="P7699" s="7">
        <v>32.590000000000003</v>
      </c>
    </row>
    <row r="7700" spans="1:16" x14ac:dyDescent="0.3">
      <c r="A7700" s="6">
        <v>5334195</v>
      </c>
      <c r="B7700" s="3">
        <v>44048</v>
      </c>
      <c r="C7700" s="3">
        <v>44051</v>
      </c>
      <c r="D7700" s="2" t="s">
        <v>40</v>
      </c>
      <c r="E7700" s="2" t="s">
        <v>457</v>
      </c>
      <c r="F7700" s="2" t="s">
        <v>10</v>
      </c>
      <c r="G7700" s="2" t="s">
        <v>43</v>
      </c>
      <c r="H7700" s="2" t="s">
        <v>82</v>
      </c>
      <c r="I7700" s="2" t="s">
        <v>1267</v>
      </c>
      <c r="J7700" s="2" t="s">
        <v>187</v>
      </c>
      <c r="K7700" s="2" t="s">
        <v>186</v>
      </c>
      <c r="L7700" s="2">
        <v>2</v>
      </c>
      <c r="M7700" s="2">
        <v>0</v>
      </c>
      <c r="N7700" s="2">
        <v>1008</v>
      </c>
      <c r="O7700" s="2">
        <v>262.08</v>
      </c>
      <c r="P7700" s="7">
        <v>47.89</v>
      </c>
    </row>
    <row r="7701" spans="1:16" x14ac:dyDescent="0.3">
      <c r="A7701" s="6">
        <v>159609</v>
      </c>
      <c r="B7701" s="3">
        <v>44146</v>
      </c>
      <c r="C7701" s="3">
        <v>44151</v>
      </c>
      <c r="D7701" s="2" t="s">
        <v>7</v>
      </c>
      <c r="E7701" s="2" t="s">
        <v>1266</v>
      </c>
      <c r="F7701" s="2" t="s">
        <v>5</v>
      </c>
      <c r="G7701" s="2" t="s">
        <v>110</v>
      </c>
      <c r="H7701" s="2" t="s">
        <v>22</v>
      </c>
      <c r="I7701" s="2" t="s">
        <v>1265</v>
      </c>
      <c r="J7701" s="2" t="s">
        <v>187</v>
      </c>
      <c r="K7701" s="2" t="s">
        <v>186</v>
      </c>
      <c r="L7701" s="2">
        <v>2</v>
      </c>
      <c r="M7701" s="2">
        <v>0</v>
      </c>
      <c r="N7701" s="2">
        <v>408</v>
      </c>
      <c r="O7701" s="2">
        <v>142.80000000000001</v>
      </c>
      <c r="P7701" s="7">
        <v>40.32</v>
      </c>
    </row>
    <row r="7702" spans="1:16" x14ac:dyDescent="0.3">
      <c r="A7702" s="6">
        <v>153960</v>
      </c>
      <c r="B7702" s="3">
        <v>44143</v>
      </c>
      <c r="C7702" s="3">
        <v>44143</v>
      </c>
      <c r="D7702" s="2" t="s">
        <v>114</v>
      </c>
      <c r="E7702" s="2" t="s">
        <v>666</v>
      </c>
      <c r="F7702" s="2" t="s">
        <v>10</v>
      </c>
      <c r="G7702" s="2" t="s">
        <v>110</v>
      </c>
      <c r="H7702" s="2" t="s">
        <v>22</v>
      </c>
      <c r="I7702" s="2" t="s">
        <v>1264</v>
      </c>
      <c r="J7702" s="2" t="s">
        <v>1</v>
      </c>
      <c r="K7702" s="2" t="s">
        <v>0</v>
      </c>
      <c r="L7702" s="2">
        <v>4</v>
      </c>
      <c r="M7702" s="2">
        <v>0</v>
      </c>
      <c r="N7702" s="2">
        <v>204</v>
      </c>
      <c r="O7702" s="2">
        <v>-133.16</v>
      </c>
      <c r="P7702" s="7">
        <v>13.06</v>
      </c>
    </row>
    <row r="7703" spans="1:16" x14ac:dyDescent="0.3">
      <c r="A7703" s="6">
        <v>2391006</v>
      </c>
      <c r="B7703" s="3">
        <v>44073</v>
      </c>
      <c r="C7703" s="3">
        <v>44077</v>
      </c>
      <c r="D7703" s="2" t="s">
        <v>7</v>
      </c>
      <c r="E7703" s="2" t="s">
        <v>743</v>
      </c>
      <c r="F7703" s="2" t="s">
        <v>10</v>
      </c>
      <c r="G7703" s="2" t="s">
        <v>43</v>
      </c>
      <c r="H7703" s="2" t="s">
        <v>82</v>
      </c>
      <c r="I7703" s="2" t="s">
        <v>1263</v>
      </c>
      <c r="J7703" s="2" t="s">
        <v>1</v>
      </c>
      <c r="K7703" s="2" t="s">
        <v>0</v>
      </c>
      <c r="L7703" s="2">
        <v>4</v>
      </c>
      <c r="M7703" s="2">
        <v>0</v>
      </c>
      <c r="N7703" s="2">
        <v>144</v>
      </c>
      <c r="O7703" s="2">
        <v>-312.02</v>
      </c>
      <c r="P7703" s="7">
        <v>9.7799999999999994</v>
      </c>
    </row>
    <row r="7704" spans="1:16" x14ac:dyDescent="0.3">
      <c r="A7704" s="6">
        <v>131504</v>
      </c>
      <c r="B7704" s="3">
        <v>44125</v>
      </c>
      <c r="C7704" s="3">
        <v>44130</v>
      </c>
      <c r="D7704" s="2" t="s">
        <v>40</v>
      </c>
      <c r="E7704" s="2" t="s">
        <v>234</v>
      </c>
      <c r="F7704" s="2" t="s">
        <v>5</v>
      </c>
      <c r="G7704" s="2" t="s">
        <v>110</v>
      </c>
      <c r="H7704" s="2" t="s">
        <v>22</v>
      </c>
      <c r="I7704" s="2" t="s">
        <v>1262</v>
      </c>
      <c r="J7704" s="2" t="s">
        <v>1</v>
      </c>
      <c r="K7704" s="2" t="s">
        <v>0</v>
      </c>
      <c r="L7704" s="2">
        <v>2</v>
      </c>
      <c r="M7704" s="2">
        <v>0</v>
      </c>
      <c r="N7704" s="2">
        <v>69.599999999999994</v>
      </c>
      <c r="O7704" s="2">
        <v>-64.069999999999993</v>
      </c>
      <c r="P7704" s="7">
        <v>2.73</v>
      </c>
    </row>
    <row r="7705" spans="1:16" x14ac:dyDescent="0.3">
      <c r="A7705" s="6">
        <v>162843</v>
      </c>
      <c r="B7705" s="3">
        <v>44080</v>
      </c>
      <c r="C7705" s="3">
        <v>44084</v>
      </c>
      <c r="D7705" s="2" t="s">
        <v>7</v>
      </c>
      <c r="E7705" s="2" t="s">
        <v>1063</v>
      </c>
      <c r="F7705" s="2" t="s">
        <v>10</v>
      </c>
      <c r="G7705" s="2" t="s">
        <v>30</v>
      </c>
      <c r="H7705" s="2" t="s">
        <v>184</v>
      </c>
      <c r="I7705" s="2" t="s">
        <v>1261</v>
      </c>
      <c r="J7705" s="2" t="s">
        <v>1</v>
      </c>
      <c r="K7705" s="2" t="s">
        <v>0</v>
      </c>
      <c r="L7705" s="2">
        <v>2</v>
      </c>
      <c r="M7705" s="2">
        <v>0.4</v>
      </c>
      <c r="N7705" s="2">
        <v>139.19999999999999</v>
      </c>
      <c r="O7705" s="2">
        <v>-106.27</v>
      </c>
      <c r="P7705" s="7">
        <v>6.86</v>
      </c>
    </row>
    <row r="7706" spans="1:16" x14ac:dyDescent="0.3">
      <c r="A7706" s="6">
        <v>110658</v>
      </c>
      <c r="B7706" s="3">
        <v>44132</v>
      </c>
      <c r="C7706" s="3">
        <v>44137</v>
      </c>
      <c r="D7706" s="2" t="s">
        <v>7</v>
      </c>
      <c r="E7706" s="2" t="s">
        <v>1260</v>
      </c>
      <c r="F7706" s="2" t="s">
        <v>10</v>
      </c>
      <c r="G7706" s="2" t="s">
        <v>23</v>
      </c>
      <c r="H7706" s="2" t="s">
        <v>22</v>
      </c>
      <c r="I7706" s="2" t="s">
        <v>1075</v>
      </c>
      <c r="J7706" s="2" t="s">
        <v>1</v>
      </c>
      <c r="K7706" s="2" t="s">
        <v>0</v>
      </c>
      <c r="L7706" s="2">
        <v>5</v>
      </c>
      <c r="M7706" s="2">
        <v>0.2</v>
      </c>
      <c r="N7706" s="2">
        <v>396</v>
      </c>
      <c r="O7706" s="2">
        <v>7.51</v>
      </c>
      <c r="P7706" s="7">
        <v>30.63</v>
      </c>
    </row>
    <row r="7707" spans="1:16" x14ac:dyDescent="0.3">
      <c r="A7707" s="6">
        <v>161751</v>
      </c>
      <c r="B7707" s="3">
        <v>43568</v>
      </c>
      <c r="C7707" s="3">
        <v>43573</v>
      </c>
      <c r="D7707" s="2" t="s">
        <v>7</v>
      </c>
      <c r="E7707" s="2" t="s">
        <v>547</v>
      </c>
      <c r="F7707" s="2" t="s">
        <v>10</v>
      </c>
      <c r="G7707" s="2" t="s">
        <v>30</v>
      </c>
      <c r="H7707" s="2" t="s">
        <v>122</v>
      </c>
      <c r="I7707" s="2" t="s">
        <v>1259</v>
      </c>
      <c r="J7707" s="2" t="s">
        <v>187</v>
      </c>
      <c r="K7707" s="2" t="s">
        <v>186</v>
      </c>
      <c r="L7707" s="2">
        <v>3</v>
      </c>
      <c r="M7707" s="2">
        <v>0</v>
      </c>
      <c r="N7707" s="2">
        <v>708</v>
      </c>
      <c r="O7707" s="2">
        <v>175.5</v>
      </c>
      <c r="P7707" s="7">
        <v>73.12</v>
      </c>
    </row>
    <row r="7708" spans="1:16" x14ac:dyDescent="0.3">
      <c r="A7708" s="6">
        <v>140961</v>
      </c>
      <c r="B7708" s="3">
        <v>43909</v>
      </c>
      <c r="C7708" s="3">
        <v>43914</v>
      </c>
      <c r="D7708" s="2" t="s">
        <v>40</v>
      </c>
      <c r="E7708" s="2" t="s">
        <v>509</v>
      </c>
      <c r="F7708" s="2" t="s">
        <v>10</v>
      </c>
      <c r="G7708" s="2" t="s">
        <v>23</v>
      </c>
      <c r="H7708" s="2" t="s">
        <v>22</v>
      </c>
      <c r="I7708" s="2" t="s">
        <v>1258</v>
      </c>
      <c r="J7708" s="2" t="s">
        <v>187</v>
      </c>
      <c r="K7708" s="2" t="s">
        <v>186</v>
      </c>
      <c r="L7708" s="2">
        <v>3</v>
      </c>
      <c r="M7708" s="2">
        <v>0</v>
      </c>
      <c r="N7708" s="2">
        <v>1320</v>
      </c>
      <c r="O7708" s="2">
        <v>566.66</v>
      </c>
      <c r="P7708" s="7">
        <v>182.16</v>
      </c>
    </row>
    <row r="7709" spans="1:16" x14ac:dyDescent="0.3">
      <c r="A7709" s="6">
        <v>167428</v>
      </c>
      <c r="B7709" s="3">
        <v>43599</v>
      </c>
      <c r="C7709" s="3">
        <v>43604</v>
      </c>
      <c r="D7709" s="2" t="s">
        <v>7</v>
      </c>
      <c r="E7709" s="2" t="s">
        <v>842</v>
      </c>
      <c r="F7709" s="2" t="s">
        <v>10</v>
      </c>
      <c r="G7709" s="2" t="s">
        <v>110</v>
      </c>
      <c r="H7709" s="2" t="s">
        <v>22</v>
      </c>
      <c r="I7709" s="2" t="s">
        <v>254</v>
      </c>
      <c r="J7709" s="2" t="s">
        <v>1</v>
      </c>
      <c r="K7709" s="2" t="s">
        <v>0</v>
      </c>
      <c r="L7709" s="2">
        <v>5</v>
      </c>
      <c r="M7709" s="2">
        <v>0</v>
      </c>
      <c r="N7709" s="2">
        <v>390</v>
      </c>
      <c r="O7709" s="2">
        <v>119.38</v>
      </c>
      <c r="P7709" s="7">
        <v>19.27</v>
      </c>
    </row>
    <row r="7710" spans="1:16" x14ac:dyDescent="0.3">
      <c r="A7710" s="6">
        <v>166553</v>
      </c>
      <c r="B7710" s="3">
        <v>44107</v>
      </c>
      <c r="C7710" s="3">
        <v>44112</v>
      </c>
      <c r="D7710" s="2" t="s">
        <v>7</v>
      </c>
      <c r="E7710" s="2" t="s">
        <v>418</v>
      </c>
      <c r="F7710" s="2" t="s">
        <v>10</v>
      </c>
      <c r="G7710" s="2" t="s">
        <v>43</v>
      </c>
      <c r="H7710" s="2" t="s">
        <v>42</v>
      </c>
      <c r="I7710" s="2" t="s">
        <v>1257</v>
      </c>
      <c r="J7710" s="2" t="s">
        <v>1</v>
      </c>
      <c r="K7710" s="2" t="s">
        <v>0</v>
      </c>
      <c r="L7710" s="2">
        <v>5</v>
      </c>
      <c r="M7710" s="2">
        <v>0</v>
      </c>
      <c r="N7710" s="2">
        <v>372</v>
      </c>
      <c r="O7710" s="2">
        <v>178.56</v>
      </c>
      <c r="P7710" s="7">
        <v>12.51</v>
      </c>
    </row>
    <row r="7711" spans="1:16" x14ac:dyDescent="0.3">
      <c r="A7711" s="6">
        <v>124077</v>
      </c>
      <c r="B7711" s="3">
        <v>44154</v>
      </c>
      <c r="C7711" s="3">
        <v>44161</v>
      </c>
      <c r="D7711" s="2" t="s">
        <v>7</v>
      </c>
      <c r="E7711" s="2" t="s">
        <v>874</v>
      </c>
      <c r="F7711" s="2" t="s">
        <v>10</v>
      </c>
      <c r="G7711" s="2" t="s">
        <v>43</v>
      </c>
      <c r="H7711" s="2" t="s">
        <v>42</v>
      </c>
      <c r="I7711" s="2" t="s">
        <v>1220</v>
      </c>
      <c r="J7711" s="2" t="s">
        <v>1</v>
      </c>
      <c r="K7711" s="2" t="s">
        <v>0</v>
      </c>
      <c r="L7711" s="2">
        <v>3</v>
      </c>
      <c r="M7711" s="2">
        <v>0</v>
      </c>
      <c r="N7711" s="2">
        <v>158.4</v>
      </c>
      <c r="O7711" s="2">
        <v>72.86</v>
      </c>
      <c r="P7711" s="7">
        <v>12.54</v>
      </c>
    </row>
    <row r="7712" spans="1:16" x14ac:dyDescent="0.3">
      <c r="A7712" s="6">
        <v>164719</v>
      </c>
      <c r="B7712" s="3">
        <v>43881</v>
      </c>
      <c r="C7712" s="3">
        <v>43884</v>
      </c>
      <c r="D7712" s="2" t="s">
        <v>40</v>
      </c>
      <c r="E7712" s="2" t="s">
        <v>208</v>
      </c>
      <c r="F7712" s="2" t="s">
        <v>5</v>
      </c>
      <c r="G7712" s="2" t="s">
        <v>110</v>
      </c>
      <c r="H7712" s="2" t="s">
        <v>22</v>
      </c>
      <c r="I7712" s="2" t="s">
        <v>1256</v>
      </c>
      <c r="J7712" s="2" t="s">
        <v>1</v>
      </c>
      <c r="K7712" s="2" t="s">
        <v>0</v>
      </c>
      <c r="L7712" s="2">
        <v>2</v>
      </c>
      <c r="M7712" s="2">
        <v>0</v>
      </c>
      <c r="N7712" s="2">
        <v>115.2</v>
      </c>
      <c r="O7712" s="2">
        <v>-178.56</v>
      </c>
      <c r="P7712" s="7">
        <v>14.58</v>
      </c>
    </row>
    <row r="7713" spans="1:16" x14ac:dyDescent="0.3">
      <c r="A7713" s="6">
        <v>102188</v>
      </c>
      <c r="B7713" s="3">
        <v>44135</v>
      </c>
      <c r="C7713" s="3">
        <v>44142</v>
      </c>
      <c r="D7713" s="2" t="s">
        <v>7</v>
      </c>
      <c r="E7713" s="2" t="s">
        <v>1255</v>
      </c>
      <c r="F7713" s="2" t="s">
        <v>10</v>
      </c>
      <c r="G7713" s="2" t="s">
        <v>30</v>
      </c>
      <c r="H7713" s="2" t="s">
        <v>122</v>
      </c>
      <c r="I7713" s="2" t="s">
        <v>829</v>
      </c>
      <c r="J7713" s="2" t="s">
        <v>1</v>
      </c>
      <c r="K7713" s="2" t="s">
        <v>0</v>
      </c>
      <c r="L7713" s="2">
        <v>2</v>
      </c>
      <c r="M7713" s="2">
        <v>0</v>
      </c>
      <c r="N7713" s="2">
        <v>68.400000000000006</v>
      </c>
      <c r="O7713" s="2">
        <v>17.02</v>
      </c>
      <c r="P7713" s="7">
        <v>5.67</v>
      </c>
    </row>
    <row r="7714" spans="1:16" x14ac:dyDescent="0.3">
      <c r="A7714" s="6">
        <v>7122</v>
      </c>
      <c r="B7714" s="3">
        <v>43834</v>
      </c>
      <c r="C7714" s="3">
        <v>43838</v>
      </c>
      <c r="D7714" s="2" t="s">
        <v>7</v>
      </c>
      <c r="E7714" s="2" t="s">
        <v>403</v>
      </c>
      <c r="F7714" s="2" t="s">
        <v>10</v>
      </c>
      <c r="G7714" s="2" t="s">
        <v>4</v>
      </c>
      <c r="H7714" s="2" t="s">
        <v>9</v>
      </c>
      <c r="I7714" s="2" t="s">
        <v>652</v>
      </c>
      <c r="J7714" s="2" t="s">
        <v>1</v>
      </c>
      <c r="K7714" s="2" t="s">
        <v>0</v>
      </c>
      <c r="L7714" s="2">
        <v>2</v>
      </c>
      <c r="M7714" s="2">
        <v>0.7</v>
      </c>
      <c r="N7714" s="2">
        <v>105.6</v>
      </c>
      <c r="O7714" s="2">
        <v>16.760000000000002</v>
      </c>
      <c r="P7714" s="7">
        <v>6.09</v>
      </c>
    </row>
    <row r="7715" spans="1:16" x14ac:dyDescent="0.3">
      <c r="A7715" s="6">
        <v>120941</v>
      </c>
      <c r="B7715" s="3">
        <v>43544</v>
      </c>
      <c r="C7715" s="3">
        <v>43547</v>
      </c>
      <c r="D7715" s="2" t="s">
        <v>40</v>
      </c>
      <c r="E7715" s="2" t="s">
        <v>1119</v>
      </c>
      <c r="F7715" s="2" t="s">
        <v>10</v>
      </c>
      <c r="G7715" s="2" t="s">
        <v>30</v>
      </c>
      <c r="H7715" s="2" t="s">
        <v>22</v>
      </c>
      <c r="I7715" s="2" t="s">
        <v>1254</v>
      </c>
      <c r="J7715" s="2" t="s">
        <v>61</v>
      </c>
      <c r="K7715" s="2" t="s">
        <v>60</v>
      </c>
      <c r="L7715" s="2">
        <v>3</v>
      </c>
      <c r="M7715" s="2">
        <v>0.4</v>
      </c>
      <c r="N7715" s="2">
        <v>260.39999999999998</v>
      </c>
      <c r="O7715" s="2">
        <v>62.4</v>
      </c>
      <c r="P7715" s="7">
        <v>5.75</v>
      </c>
    </row>
    <row r="7716" spans="1:16" x14ac:dyDescent="0.3">
      <c r="A7716" s="6">
        <v>126177</v>
      </c>
      <c r="B7716" s="3">
        <v>43592</v>
      </c>
      <c r="C7716" s="3">
        <v>43594</v>
      </c>
      <c r="D7716" s="2" t="s">
        <v>40</v>
      </c>
      <c r="E7716" s="2" t="s">
        <v>982</v>
      </c>
      <c r="F7716" s="2" t="s">
        <v>10</v>
      </c>
      <c r="G7716" s="2" t="s">
        <v>110</v>
      </c>
      <c r="H7716" s="2" t="s">
        <v>22</v>
      </c>
      <c r="I7716" s="2" t="s">
        <v>528</v>
      </c>
      <c r="J7716" s="2" t="s">
        <v>61</v>
      </c>
      <c r="K7716" s="2" t="s">
        <v>60</v>
      </c>
      <c r="L7716" s="2">
        <v>2</v>
      </c>
      <c r="M7716" s="2">
        <v>0.2</v>
      </c>
      <c r="N7716" s="2">
        <v>165.2</v>
      </c>
      <c r="O7716" s="2">
        <v>14.08</v>
      </c>
      <c r="P7716" s="7">
        <v>13.93</v>
      </c>
    </row>
    <row r="7717" spans="1:16" x14ac:dyDescent="0.3">
      <c r="A7717" s="6">
        <v>4273022</v>
      </c>
      <c r="B7717" s="3">
        <v>44102</v>
      </c>
      <c r="C7717" s="3">
        <v>44104</v>
      </c>
      <c r="D7717" s="2" t="s">
        <v>32</v>
      </c>
      <c r="E7717" s="2" t="s">
        <v>1253</v>
      </c>
      <c r="F7717" s="2" t="s">
        <v>10</v>
      </c>
      <c r="G7717" s="2" t="s">
        <v>43</v>
      </c>
      <c r="H7717" s="2" t="s">
        <v>609</v>
      </c>
      <c r="I7717" s="2" t="s">
        <v>868</v>
      </c>
      <c r="J7717" s="2" t="s">
        <v>1</v>
      </c>
      <c r="K7717" s="2" t="s">
        <v>0</v>
      </c>
      <c r="L7717" s="2">
        <v>4</v>
      </c>
      <c r="M7717" s="2">
        <v>0.5</v>
      </c>
      <c r="N7717" s="2">
        <v>278.39999999999998</v>
      </c>
      <c r="O7717" s="2">
        <v>-153.41999999999999</v>
      </c>
      <c r="P7717" s="7">
        <v>11.66</v>
      </c>
    </row>
    <row r="7718" spans="1:16" x14ac:dyDescent="0.3">
      <c r="A7718" s="6">
        <v>5152</v>
      </c>
      <c r="B7718" s="3">
        <v>44162</v>
      </c>
      <c r="C7718" s="3">
        <v>44167</v>
      </c>
      <c r="D7718" s="2" t="s">
        <v>7</v>
      </c>
      <c r="E7718" s="2" t="s">
        <v>401</v>
      </c>
      <c r="F7718" s="2" t="s">
        <v>10</v>
      </c>
      <c r="G7718" s="2" t="s">
        <v>4</v>
      </c>
      <c r="H7718" s="2" t="s">
        <v>354</v>
      </c>
      <c r="I7718" s="2" t="s">
        <v>18</v>
      </c>
      <c r="J7718" s="2" t="s">
        <v>1</v>
      </c>
      <c r="K7718" s="2" t="s">
        <v>0</v>
      </c>
      <c r="L7718" s="2">
        <v>2</v>
      </c>
      <c r="M7718" s="2">
        <v>0</v>
      </c>
      <c r="N7718" s="2">
        <v>111.6</v>
      </c>
      <c r="O7718" s="2">
        <v>-159.13</v>
      </c>
      <c r="P7718" s="7">
        <v>5.45</v>
      </c>
    </row>
    <row r="7719" spans="1:16" x14ac:dyDescent="0.3">
      <c r="A7719" s="6">
        <v>113878</v>
      </c>
      <c r="B7719" s="3">
        <v>43621</v>
      </c>
      <c r="C7719" s="3">
        <v>43627</v>
      </c>
      <c r="D7719" s="2" t="s">
        <v>7</v>
      </c>
      <c r="E7719" s="2" t="s">
        <v>1252</v>
      </c>
      <c r="F7719" s="2" t="s">
        <v>10</v>
      </c>
      <c r="G7719" s="2" t="s">
        <v>43</v>
      </c>
      <c r="H7719" s="2" t="s">
        <v>42</v>
      </c>
      <c r="I7719" s="2" t="s">
        <v>1251</v>
      </c>
      <c r="J7719" s="2" t="s">
        <v>1</v>
      </c>
      <c r="K7719" s="2" t="s">
        <v>0</v>
      </c>
      <c r="L7719" s="2">
        <v>2</v>
      </c>
      <c r="M7719" s="2">
        <v>0</v>
      </c>
      <c r="N7719" s="2">
        <v>153.6</v>
      </c>
      <c r="O7719" s="2">
        <v>73.39</v>
      </c>
      <c r="P7719" s="7">
        <v>9.68</v>
      </c>
    </row>
    <row r="7720" spans="1:16" x14ac:dyDescent="0.3">
      <c r="A7720" s="6">
        <v>3229573</v>
      </c>
      <c r="B7720" s="3">
        <v>43852</v>
      </c>
      <c r="C7720" s="3">
        <v>43856</v>
      </c>
      <c r="D7720" s="2" t="s">
        <v>7</v>
      </c>
      <c r="E7720" s="2" t="s">
        <v>199</v>
      </c>
      <c r="F7720" s="2" t="s">
        <v>5</v>
      </c>
      <c r="G7720" s="2" t="s">
        <v>43</v>
      </c>
      <c r="H7720" s="2" t="s">
        <v>82</v>
      </c>
      <c r="I7720" s="2" t="s">
        <v>1250</v>
      </c>
      <c r="J7720" s="2" t="s">
        <v>1</v>
      </c>
      <c r="K7720" s="2" t="s">
        <v>0</v>
      </c>
      <c r="L7720" s="2">
        <v>2</v>
      </c>
      <c r="M7720" s="2">
        <v>0</v>
      </c>
      <c r="N7720" s="2">
        <v>81.599999999999994</v>
      </c>
      <c r="O7720" s="2">
        <v>22.64</v>
      </c>
      <c r="P7720" s="7">
        <v>6.47</v>
      </c>
    </row>
    <row r="7721" spans="1:16" x14ac:dyDescent="0.3">
      <c r="A7721" s="6">
        <v>106934</v>
      </c>
      <c r="B7721" s="3">
        <v>43600</v>
      </c>
      <c r="C7721" s="3">
        <v>43604</v>
      </c>
      <c r="D7721" s="2" t="s">
        <v>40</v>
      </c>
      <c r="E7721" s="2" t="s">
        <v>583</v>
      </c>
      <c r="F7721" s="2" t="s">
        <v>5</v>
      </c>
      <c r="G7721" s="2" t="s">
        <v>43</v>
      </c>
      <c r="H7721" s="2" t="s">
        <v>42</v>
      </c>
      <c r="I7721" s="2" t="s">
        <v>1249</v>
      </c>
      <c r="J7721" s="2" t="s">
        <v>1</v>
      </c>
      <c r="K7721" s="2" t="s">
        <v>0</v>
      </c>
      <c r="L7721" s="2">
        <v>2</v>
      </c>
      <c r="M7721" s="2">
        <v>0</v>
      </c>
      <c r="N7721" s="2">
        <v>61.2</v>
      </c>
      <c r="O7721" s="2">
        <v>0</v>
      </c>
      <c r="P7721" s="7">
        <v>2.94</v>
      </c>
    </row>
    <row r="7722" spans="1:16" x14ac:dyDescent="0.3">
      <c r="A7722" s="6">
        <v>4182</v>
      </c>
      <c r="B7722" s="3">
        <v>44023</v>
      </c>
      <c r="C7722" s="3">
        <v>44026</v>
      </c>
      <c r="D7722" s="2" t="s">
        <v>32</v>
      </c>
      <c r="E7722" s="2" t="s">
        <v>451</v>
      </c>
      <c r="F7722" s="2" t="s">
        <v>10</v>
      </c>
      <c r="G7722" s="2" t="s">
        <v>4</v>
      </c>
      <c r="H7722" s="2" t="s">
        <v>26</v>
      </c>
      <c r="I7722" s="2" t="s">
        <v>530</v>
      </c>
      <c r="J7722" s="2" t="s">
        <v>1</v>
      </c>
      <c r="K7722" s="2" t="s">
        <v>0</v>
      </c>
      <c r="L7722" s="2">
        <v>2</v>
      </c>
      <c r="M7722" s="2">
        <v>0</v>
      </c>
      <c r="N7722" s="2">
        <v>138</v>
      </c>
      <c r="O7722" s="2">
        <v>-65.239999999999995</v>
      </c>
      <c r="P7722" s="7">
        <v>7.94</v>
      </c>
    </row>
    <row r="7723" spans="1:16" x14ac:dyDescent="0.3">
      <c r="A7723" s="6">
        <v>5952</v>
      </c>
      <c r="B7723" s="3">
        <v>43693</v>
      </c>
      <c r="C7723" s="3">
        <v>43698</v>
      </c>
      <c r="D7723" s="2" t="s">
        <v>7</v>
      </c>
      <c r="E7723" s="2" t="s">
        <v>1248</v>
      </c>
      <c r="F7723" s="2" t="s">
        <v>10</v>
      </c>
      <c r="G7723" s="2" t="s">
        <v>4</v>
      </c>
      <c r="H7723" s="2" t="s">
        <v>53</v>
      </c>
      <c r="I7723" s="2" t="s">
        <v>1247</v>
      </c>
      <c r="J7723" s="2" t="s">
        <v>1</v>
      </c>
      <c r="K7723" s="2" t="s">
        <v>0</v>
      </c>
      <c r="L7723" s="2">
        <v>2</v>
      </c>
      <c r="M7723" s="2">
        <v>0</v>
      </c>
      <c r="N7723" s="2">
        <v>158.4</v>
      </c>
      <c r="O7723" s="2">
        <v>-39.35</v>
      </c>
      <c r="P7723" s="7">
        <v>13.38</v>
      </c>
    </row>
    <row r="7724" spans="1:16" x14ac:dyDescent="0.3">
      <c r="A7724" s="6">
        <v>104316</v>
      </c>
      <c r="B7724" s="3">
        <v>44142</v>
      </c>
      <c r="C7724" s="3">
        <v>44147</v>
      </c>
      <c r="D7724" s="2" t="s">
        <v>7</v>
      </c>
      <c r="E7724" s="2" t="s">
        <v>223</v>
      </c>
      <c r="F7724" s="2" t="s">
        <v>10</v>
      </c>
      <c r="G7724" s="2" t="s">
        <v>43</v>
      </c>
      <c r="H7724" s="2" t="s">
        <v>42</v>
      </c>
      <c r="I7724" s="2" t="s">
        <v>1246</v>
      </c>
      <c r="J7724" s="2" t="s">
        <v>1</v>
      </c>
      <c r="K7724" s="2" t="s">
        <v>0</v>
      </c>
      <c r="L7724" s="2">
        <v>3</v>
      </c>
      <c r="M7724" s="2">
        <v>0</v>
      </c>
      <c r="N7724" s="2">
        <v>108</v>
      </c>
      <c r="O7724" s="2">
        <v>29.84</v>
      </c>
      <c r="P7724" s="7">
        <v>3.82</v>
      </c>
    </row>
    <row r="7725" spans="1:16" x14ac:dyDescent="0.3">
      <c r="A7725" s="6">
        <v>4304376</v>
      </c>
      <c r="B7725" s="3">
        <v>44077</v>
      </c>
      <c r="C7725" s="3">
        <v>44082</v>
      </c>
      <c r="D7725" s="2" t="s">
        <v>7</v>
      </c>
      <c r="E7725" s="2" t="s">
        <v>189</v>
      </c>
      <c r="F7725" s="2" t="s">
        <v>5</v>
      </c>
      <c r="G7725" s="2" t="s">
        <v>30</v>
      </c>
      <c r="H7725" s="2" t="s">
        <v>29</v>
      </c>
      <c r="I7725" s="2" t="s">
        <v>1245</v>
      </c>
      <c r="J7725" s="2" t="s">
        <v>187</v>
      </c>
      <c r="K7725" s="2" t="s">
        <v>186</v>
      </c>
      <c r="L7725" s="2">
        <v>2</v>
      </c>
      <c r="M7725" s="2">
        <v>0.4</v>
      </c>
      <c r="N7725" s="2">
        <v>800</v>
      </c>
      <c r="O7725" s="2">
        <v>-50</v>
      </c>
      <c r="P7725" s="7">
        <v>37.01</v>
      </c>
    </row>
    <row r="7726" spans="1:16" x14ac:dyDescent="0.3">
      <c r="A7726" s="6">
        <v>2849780</v>
      </c>
      <c r="B7726" s="3">
        <v>43522</v>
      </c>
      <c r="C7726" s="3">
        <v>43525</v>
      </c>
      <c r="D7726" s="2" t="s">
        <v>40</v>
      </c>
      <c r="E7726" s="2" t="s">
        <v>695</v>
      </c>
      <c r="F7726" s="2" t="s">
        <v>10</v>
      </c>
      <c r="G7726" s="2" t="s">
        <v>43</v>
      </c>
      <c r="H7726" s="2" t="s">
        <v>82</v>
      </c>
      <c r="I7726" s="2" t="s">
        <v>1244</v>
      </c>
      <c r="J7726" s="2" t="s">
        <v>187</v>
      </c>
      <c r="K7726" s="2" t="s">
        <v>186</v>
      </c>
      <c r="L7726" s="2">
        <v>2</v>
      </c>
      <c r="M7726" s="2">
        <v>0</v>
      </c>
      <c r="N7726" s="2">
        <v>480</v>
      </c>
      <c r="O7726" s="2">
        <v>-752.71</v>
      </c>
      <c r="P7726" s="7">
        <v>151.97</v>
      </c>
    </row>
    <row r="7727" spans="1:16" x14ac:dyDescent="0.3">
      <c r="A7727" s="6">
        <v>167015</v>
      </c>
      <c r="B7727" s="3">
        <v>43976</v>
      </c>
      <c r="C7727" s="3">
        <v>43982</v>
      </c>
      <c r="D7727" s="2" t="s">
        <v>7</v>
      </c>
      <c r="E7727" s="2" t="s">
        <v>1243</v>
      </c>
      <c r="F7727" s="2" t="s">
        <v>10</v>
      </c>
      <c r="G7727" s="2" t="s">
        <v>110</v>
      </c>
      <c r="H7727" s="2" t="s">
        <v>22</v>
      </c>
      <c r="I7727" s="2" t="s">
        <v>1242</v>
      </c>
      <c r="J7727" s="2" t="s">
        <v>61</v>
      </c>
      <c r="K7727" s="2" t="s">
        <v>60</v>
      </c>
      <c r="L7727" s="2">
        <v>3</v>
      </c>
      <c r="M7727" s="2">
        <v>0.2</v>
      </c>
      <c r="N7727" s="2">
        <v>228.9</v>
      </c>
      <c r="O7727" s="2">
        <v>-366.52</v>
      </c>
      <c r="P7727" s="7">
        <v>14.26</v>
      </c>
    </row>
    <row r="7728" spans="1:16" x14ac:dyDescent="0.3">
      <c r="A7728" s="6">
        <v>3102</v>
      </c>
      <c r="B7728" s="3">
        <v>43964</v>
      </c>
      <c r="C7728" s="3">
        <v>43968</v>
      </c>
      <c r="D7728" s="2" t="s">
        <v>7</v>
      </c>
      <c r="E7728" s="2" t="s">
        <v>1241</v>
      </c>
      <c r="F7728" s="2" t="s">
        <v>5</v>
      </c>
      <c r="G7728" s="2" t="s">
        <v>91</v>
      </c>
      <c r="H7728" s="2" t="s">
        <v>91</v>
      </c>
      <c r="I7728" s="2" t="s">
        <v>1240</v>
      </c>
      <c r="J7728" s="2" t="s">
        <v>1</v>
      </c>
      <c r="K7728" s="2" t="s">
        <v>0</v>
      </c>
      <c r="L7728" s="2">
        <v>2</v>
      </c>
      <c r="M7728" s="2">
        <v>0</v>
      </c>
      <c r="N7728" s="2">
        <v>145.19999999999999</v>
      </c>
      <c r="O7728" s="2">
        <v>64.319999999999993</v>
      </c>
      <c r="P7728" s="7">
        <v>5.0599999999999996</v>
      </c>
    </row>
    <row r="7729" spans="1:16" x14ac:dyDescent="0.3">
      <c r="A7729" s="6">
        <v>140170</v>
      </c>
      <c r="B7729" s="3">
        <v>43744</v>
      </c>
      <c r="C7729" s="3">
        <v>43748</v>
      </c>
      <c r="D7729" s="2" t="s">
        <v>7</v>
      </c>
      <c r="E7729" s="2" t="s">
        <v>83</v>
      </c>
      <c r="F7729" s="2" t="s">
        <v>10</v>
      </c>
      <c r="G7729" s="2" t="s">
        <v>23</v>
      </c>
      <c r="H7729" s="2" t="s">
        <v>22</v>
      </c>
      <c r="I7729" s="2" t="s">
        <v>1239</v>
      </c>
      <c r="J7729" s="2" t="s">
        <v>187</v>
      </c>
      <c r="K7729" s="2" t="s">
        <v>186</v>
      </c>
      <c r="L7729" s="2">
        <v>3</v>
      </c>
      <c r="M7729" s="2">
        <v>0</v>
      </c>
      <c r="N7729" s="2">
        <v>1608</v>
      </c>
      <c r="O7729" s="2">
        <v>442.2</v>
      </c>
      <c r="P7729" s="7">
        <v>114.15</v>
      </c>
    </row>
    <row r="7730" spans="1:16" x14ac:dyDescent="0.3">
      <c r="A7730" s="6">
        <v>113990</v>
      </c>
      <c r="B7730" s="3">
        <v>43735</v>
      </c>
      <c r="C7730" s="3">
        <v>43739</v>
      </c>
      <c r="D7730" s="2" t="s">
        <v>7</v>
      </c>
      <c r="E7730" s="2" t="s">
        <v>1098</v>
      </c>
      <c r="F7730" s="2" t="s">
        <v>10</v>
      </c>
      <c r="G7730" s="2" t="s">
        <v>23</v>
      </c>
      <c r="H7730" s="2" t="s">
        <v>22</v>
      </c>
      <c r="I7730" s="2" t="s">
        <v>1238</v>
      </c>
      <c r="J7730" s="2" t="s">
        <v>187</v>
      </c>
      <c r="K7730" s="2" t="s">
        <v>186</v>
      </c>
      <c r="L7730" s="2">
        <v>3</v>
      </c>
      <c r="M7730" s="2">
        <v>0.2</v>
      </c>
      <c r="N7730" s="2">
        <v>864</v>
      </c>
      <c r="O7730" s="2">
        <v>224.64</v>
      </c>
      <c r="P7730" s="7">
        <v>47.5</v>
      </c>
    </row>
    <row r="7731" spans="1:16" x14ac:dyDescent="0.3">
      <c r="A7731" s="6">
        <v>146498</v>
      </c>
      <c r="B7731" s="3">
        <v>43826</v>
      </c>
      <c r="C7731" s="3">
        <v>43826</v>
      </c>
      <c r="D7731" s="2" t="s">
        <v>114</v>
      </c>
      <c r="E7731" s="2" t="s">
        <v>911</v>
      </c>
      <c r="F7731" s="2" t="s">
        <v>10</v>
      </c>
      <c r="G7731" s="2" t="s">
        <v>30</v>
      </c>
      <c r="H7731" s="2" t="s">
        <v>122</v>
      </c>
      <c r="I7731" s="2" t="s">
        <v>834</v>
      </c>
      <c r="J7731" s="2" t="s">
        <v>187</v>
      </c>
      <c r="K7731" s="2" t="s">
        <v>186</v>
      </c>
      <c r="L7731" s="2">
        <v>3</v>
      </c>
      <c r="M7731" s="2">
        <v>0</v>
      </c>
      <c r="N7731" s="2">
        <v>660</v>
      </c>
      <c r="O7731" s="2">
        <v>206.25</v>
      </c>
      <c r="P7731" s="7">
        <v>39.49</v>
      </c>
    </row>
    <row r="7732" spans="1:16" x14ac:dyDescent="0.3">
      <c r="A7732" s="6">
        <v>3340209</v>
      </c>
      <c r="B7732" s="3">
        <v>43699</v>
      </c>
      <c r="C7732" s="3">
        <v>43704</v>
      </c>
      <c r="D7732" s="2" t="s">
        <v>40</v>
      </c>
      <c r="E7732" s="2" t="s">
        <v>1237</v>
      </c>
      <c r="F7732" s="2" t="s">
        <v>10</v>
      </c>
      <c r="G7732" s="2" t="s">
        <v>43</v>
      </c>
      <c r="H7732" s="2" t="s">
        <v>82</v>
      </c>
      <c r="I7732" s="2" t="s">
        <v>1236</v>
      </c>
      <c r="J7732" s="2" t="s">
        <v>1</v>
      </c>
      <c r="K7732" s="2" t="s">
        <v>0</v>
      </c>
      <c r="L7732" s="2">
        <v>5</v>
      </c>
      <c r="M7732" s="2">
        <v>0</v>
      </c>
      <c r="N7732" s="2">
        <v>294</v>
      </c>
      <c r="O7732" s="2">
        <v>144.06</v>
      </c>
      <c r="P7732" s="7">
        <v>24.27</v>
      </c>
    </row>
    <row r="7733" spans="1:16" x14ac:dyDescent="0.3">
      <c r="A7733" s="6">
        <v>1376978</v>
      </c>
      <c r="B7733" s="3">
        <v>43692</v>
      </c>
      <c r="C7733" s="3">
        <v>43696</v>
      </c>
      <c r="D7733" s="2" t="s">
        <v>7</v>
      </c>
      <c r="E7733" s="2" t="s">
        <v>291</v>
      </c>
      <c r="F7733" s="2" t="s">
        <v>10</v>
      </c>
      <c r="G7733" s="2" t="s">
        <v>30</v>
      </c>
      <c r="H7733" s="2" t="s">
        <v>29</v>
      </c>
      <c r="I7733" s="2" t="s">
        <v>757</v>
      </c>
      <c r="J7733" s="2" t="s">
        <v>187</v>
      </c>
      <c r="K7733" s="2" t="s">
        <v>186</v>
      </c>
      <c r="L7733" s="2">
        <v>3</v>
      </c>
      <c r="M7733" s="2">
        <v>0.4</v>
      </c>
      <c r="N7733" s="2">
        <v>1260</v>
      </c>
      <c r="O7733" s="2">
        <v>456.75</v>
      </c>
      <c r="P7733" s="7">
        <v>74.53</v>
      </c>
    </row>
    <row r="7734" spans="1:16" x14ac:dyDescent="0.3">
      <c r="A7734" s="6">
        <v>7422</v>
      </c>
      <c r="B7734" s="3">
        <v>44146</v>
      </c>
      <c r="C7734" s="3">
        <v>44149</v>
      </c>
      <c r="D7734" s="2" t="s">
        <v>40</v>
      </c>
      <c r="E7734" s="2" t="s">
        <v>1235</v>
      </c>
      <c r="F7734" s="2" t="s">
        <v>10</v>
      </c>
      <c r="G7734" s="2" t="s">
        <v>4</v>
      </c>
      <c r="H7734" s="2" t="s">
        <v>152</v>
      </c>
      <c r="I7734" s="2" t="s">
        <v>1234</v>
      </c>
      <c r="J7734" s="2" t="s">
        <v>1</v>
      </c>
      <c r="K7734" s="2" t="s">
        <v>0</v>
      </c>
      <c r="L7734" s="2">
        <v>4</v>
      </c>
      <c r="M7734" s="2">
        <v>0</v>
      </c>
      <c r="N7734" s="2">
        <v>345.6</v>
      </c>
      <c r="O7734" s="2">
        <v>116.64</v>
      </c>
      <c r="P7734" s="7">
        <v>17.66</v>
      </c>
    </row>
    <row r="7735" spans="1:16" x14ac:dyDescent="0.3">
      <c r="A7735" s="6">
        <v>168639</v>
      </c>
      <c r="B7735" s="3">
        <v>43740</v>
      </c>
      <c r="C7735" s="3">
        <v>43742</v>
      </c>
      <c r="D7735" s="2" t="s">
        <v>40</v>
      </c>
      <c r="E7735" s="2" t="s">
        <v>1039</v>
      </c>
      <c r="F7735" s="2" t="s">
        <v>10</v>
      </c>
      <c r="G7735" s="2" t="s">
        <v>30</v>
      </c>
      <c r="H7735" s="2" t="s">
        <v>169</v>
      </c>
      <c r="I7735" s="2" t="s">
        <v>1233</v>
      </c>
      <c r="J7735" s="2" t="s">
        <v>1</v>
      </c>
      <c r="K7735" s="2" t="s">
        <v>0</v>
      </c>
      <c r="L7735" s="2">
        <v>3</v>
      </c>
      <c r="M7735" s="2">
        <v>0.4</v>
      </c>
      <c r="N7735" s="2">
        <v>196.2</v>
      </c>
      <c r="O7735" s="2">
        <v>51.5</v>
      </c>
      <c r="P7735" s="7">
        <v>15.4</v>
      </c>
    </row>
    <row r="7736" spans="1:16" x14ac:dyDescent="0.3">
      <c r="A7736" s="6">
        <v>128347</v>
      </c>
      <c r="B7736" s="3">
        <v>44105</v>
      </c>
      <c r="C7736" s="3">
        <v>44111</v>
      </c>
      <c r="D7736" s="2" t="s">
        <v>7</v>
      </c>
      <c r="E7736" s="2" t="s">
        <v>100</v>
      </c>
      <c r="F7736" s="2" t="s">
        <v>10</v>
      </c>
      <c r="G7736" s="2" t="s">
        <v>23</v>
      </c>
      <c r="H7736" s="2" t="s">
        <v>22</v>
      </c>
      <c r="I7736" s="2" t="s">
        <v>1232</v>
      </c>
      <c r="J7736" s="2" t="s">
        <v>1</v>
      </c>
      <c r="K7736" s="2" t="s">
        <v>0</v>
      </c>
      <c r="L7736" s="2">
        <v>3</v>
      </c>
      <c r="M7736" s="2">
        <v>0</v>
      </c>
      <c r="N7736" s="2">
        <v>99</v>
      </c>
      <c r="O7736" s="2">
        <v>34.65</v>
      </c>
      <c r="P7736" s="7">
        <v>5.0999999999999996</v>
      </c>
    </row>
    <row r="7737" spans="1:16" x14ac:dyDescent="0.3">
      <c r="A7737" s="6">
        <v>4422</v>
      </c>
      <c r="B7737" s="3">
        <v>43917</v>
      </c>
      <c r="C7737" s="3">
        <v>43921</v>
      </c>
      <c r="D7737" s="2" t="s">
        <v>7</v>
      </c>
      <c r="E7737" s="2" t="s">
        <v>317</v>
      </c>
      <c r="F7737" s="2" t="s">
        <v>10</v>
      </c>
      <c r="G7737" s="2" t="s">
        <v>4</v>
      </c>
      <c r="H7737" s="2" t="s">
        <v>53</v>
      </c>
      <c r="I7737" s="2" t="s">
        <v>1231</v>
      </c>
      <c r="J7737" s="2" t="s">
        <v>1</v>
      </c>
      <c r="K7737" s="2" t="s">
        <v>0</v>
      </c>
      <c r="L7737" s="2">
        <v>2</v>
      </c>
      <c r="M7737" s="2">
        <v>0</v>
      </c>
      <c r="N7737" s="2">
        <v>97.2</v>
      </c>
      <c r="O7737" s="2">
        <v>31.1</v>
      </c>
      <c r="P7737" s="7">
        <v>7.7</v>
      </c>
    </row>
    <row r="7738" spans="1:16" x14ac:dyDescent="0.3">
      <c r="A7738" s="6">
        <v>144104</v>
      </c>
      <c r="B7738" s="3">
        <v>43776</v>
      </c>
      <c r="C7738" s="3">
        <v>43778</v>
      </c>
      <c r="D7738" s="2" t="s">
        <v>40</v>
      </c>
      <c r="E7738" s="2" t="s">
        <v>1230</v>
      </c>
      <c r="F7738" s="2" t="s">
        <v>10</v>
      </c>
      <c r="G7738" s="2" t="s">
        <v>110</v>
      </c>
      <c r="H7738" s="2" t="s">
        <v>22</v>
      </c>
      <c r="I7738" s="2" t="s">
        <v>1229</v>
      </c>
      <c r="J7738" s="2" t="s">
        <v>1</v>
      </c>
      <c r="K7738" s="2" t="s">
        <v>0</v>
      </c>
      <c r="L7738" s="2">
        <v>3</v>
      </c>
      <c r="M7738" s="2">
        <v>0</v>
      </c>
      <c r="N7738" s="2">
        <v>149.4</v>
      </c>
      <c r="O7738" s="2">
        <v>-104.98</v>
      </c>
      <c r="P7738" s="7">
        <v>17.440000000000001</v>
      </c>
    </row>
    <row r="7739" spans="1:16" x14ac:dyDescent="0.3">
      <c r="A7739" s="6">
        <v>3752</v>
      </c>
      <c r="B7739" s="3">
        <v>43798</v>
      </c>
      <c r="C7739" s="3">
        <v>43803</v>
      </c>
      <c r="D7739" s="2" t="s">
        <v>40</v>
      </c>
      <c r="E7739" s="2" t="s">
        <v>179</v>
      </c>
      <c r="F7739" s="2" t="s">
        <v>5</v>
      </c>
      <c r="G7739" s="2" t="s">
        <v>4</v>
      </c>
      <c r="H7739" s="2" t="s">
        <v>3</v>
      </c>
      <c r="I7739" s="2" t="s">
        <v>204</v>
      </c>
      <c r="J7739" s="2" t="s">
        <v>187</v>
      </c>
      <c r="K7739" s="2" t="s">
        <v>186</v>
      </c>
      <c r="L7739" s="2">
        <v>2</v>
      </c>
      <c r="M7739" s="2">
        <v>0</v>
      </c>
      <c r="N7739" s="2">
        <v>408</v>
      </c>
      <c r="O7739" s="2">
        <v>39.450000000000003</v>
      </c>
      <c r="P7739" s="7">
        <v>45.98</v>
      </c>
    </row>
    <row r="7740" spans="1:16" x14ac:dyDescent="0.3">
      <c r="A7740" s="6">
        <v>154807</v>
      </c>
      <c r="B7740" s="3">
        <v>43642</v>
      </c>
      <c r="C7740" s="3">
        <v>43648</v>
      </c>
      <c r="D7740" s="2" t="s">
        <v>7</v>
      </c>
      <c r="E7740" s="2" t="s">
        <v>972</v>
      </c>
      <c r="F7740" s="2" t="s">
        <v>10</v>
      </c>
      <c r="G7740" s="2" t="s">
        <v>30</v>
      </c>
      <c r="H7740" s="2" t="s">
        <v>122</v>
      </c>
      <c r="I7740" s="2" t="s">
        <v>1228</v>
      </c>
      <c r="J7740" s="2" t="s">
        <v>187</v>
      </c>
      <c r="K7740" s="2" t="s">
        <v>186</v>
      </c>
      <c r="L7740" s="2">
        <v>2</v>
      </c>
      <c r="M7740" s="2">
        <v>0.6</v>
      </c>
      <c r="N7740" s="2">
        <v>480</v>
      </c>
      <c r="O7740" s="2">
        <v>239.8</v>
      </c>
      <c r="P7740" s="7">
        <v>20.93</v>
      </c>
    </row>
    <row r="7741" spans="1:16" x14ac:dyDescent="0.3">
      <c r="A7741" s="6">
        <v>3831694</v>
      </c>
      <c r="B7741" s="3">
        <v>44052</v>
      </c>
      <c r="C7741" s="3">
        <v>44057</v>
      </c>
      <c r="D7741" s="2" t="s">
        <v>40</v>
      </c>
      <c r="E7741" s="2" t="s">
        <v>262</v>
      </c>
      <c r="F7741" s="2" t="s">
        <v>5</v>
      </c>
      <c r="G7741" s="2" t="s">
        <v>43</v>
      </c>
      <c r="H7741" s="2" t="s">
        <v>386</v>
      </c>
      <c r="I7741" s="2" t="s">
        <v>948</v>
      </c>
      <c r="J7741" s="2" t="s">
        <v>187</v>
      </c>
      <c r="K7741" s="2" t="s">
        <v>186</v>
      </c>
      <c r="L7741" s="2">
        <v>2</v>
      </c>
      <c r="M7741" s="2">
        <v>0.5</v>
      </c>
      <c r="N7741" s="2">
        <v>480</v>
      </c>
      <c r="O7741" s="2">
        <v>0</v>
      </c>
      <c r="P7741" s="7">
        <v>23.62</v>
      </c>
    </row>
    <row r="7742" spans="1:16" x14ac:dyDescent="0.3">
      <c r="A7742" s="6">
        <v>2082</v>
      </c>
      <c r="B7742" s="3">
        <v>43497</v>
      </c>
      <c r="C7742" s="3">
        <v>43500</v>
      </c>
      <c r="D7742" s="2" t="s">
        <v>32</v>
      </c>
      <c r="E7742" s="2" t="s">
        <v>960</v>
      </c>
      <c r="F7742" s="2" t="s">
        <v>5</v>
      </c>
      <c r="G7742" s="2" t="s">
        <v>4</v>
      </c>
      <c r="H7742" s="2" t="s">
        <v>9</v>
      </c>
      <c r="I7742" s="2" t="s">
        <v>658</v>
      </c>
      <c r="J7742" s="2" t="s">
        <v>187</v>
      </c>
      <c r="K7742" s="2" t="s">
        <v>186</v>
      </c>
      <c r="L7742" s="2">
        <v>2</v>
      </c>
      <c r="M7742" s="2">
        <v>0.7</v>
      </c>
      <c r="N7742" s="2">
        <v>576</v>
      </c>
      <c r="O7742" s="2">
        <v>-1.08</v>
      </c>
      <c r="P7742" s="7">
        <v>32.06</v>
      </c>
    </row>
    <row r="7743" spans="1:16" x14ac:dyDescent="0.3">
      <c r="A7743" s="6">
        <v>116342</v>
      </c>
      <c r="B7743" s="3">
        <v>44162</v>
      </c>
      <c r="C7743" s="3">
        <v>44165</v>
      </c>
      <c r="D7743" s="2" t="s">
        <v>40</v>
      </c>
      <c r="E7743" s="2" t="s">
        <v>1227</v>
      </c>
      <c r="F7743" s="2" t="s">
        <v>10</v>
      </c>
      <c r="G7743" s="2" t="s">
        <v>43</v>
      </c>
      <c r="H7743" s="2" t="s">
        <v>42</v>
      </c>
      <c r="I7743" s="2" t="s">
        <v>1226</v>
      </c>
      <c r="J7743" s="2" t="s">
        <v>187</v>
      </c>
      <c r="K7743" s="2" t="s">
        <v>186</v>
      </c>
      <c r="L7743" s="2">
        <v>2</v>
      </c>
      <c r="M7743" s="2">
        <v>0</v>
      </c>
      <c r="N7743" s="2">
        <v>504</v>
      </c>
      <c r="O7743" s="2">
        <v>252</v>
      </c>
      <c r="P7743" s="7">
        <v>49.19</v>
      </c>
    </row>
    <row r="7744" spans="1:16" x14ac:dyDescent="0.3">
      <c r="A7744" s="6">
        <v>147772</v>
      </c>
      <c r="B7744" s="3">
        <v>44141</v>
      </c>
      <c r="C7744" s="3">
        <v>44142</v>
      </c>
      <c r="D7744" s="2" t="s">
        <v>32</v>
      </c>
      <c r="E7744" s="2" t="s">
        <v>281</v>
      </c>
      <c r="F7744" s="2" t="s">
        <v>5</v>
      </c>
      <c r="G7744" s="2" t="s">
        <v>30</v>
      </c>
      <c r="H7744" s="2" t="s">
        <v>22</v>
      </c>
      <c r="I7744" s="2" t="s">
        <v>1225</v>
      </c>
      <c r="J7744" s="2" t="s">
        <v>61</v>
      </c>
      <c r="K7744" s="2" t="s">
        <v>60</v>
      </c>
      <c r="L7744" s="2">
        <v>3</v>
      </c>
      <c r="M7744" s="2">
        <v>0.4</v>
      </c>
      <c r="N7744" s="2">
        <v>163.80000000000001</v>
      </c>
      <c r="O7744" s="2">
        <v>-46.39</v>
      </c>
      <c r="P7744" s="7">
        <v>7.43</v>
      </c>
    </row>
    <row r="7745" spans="1:16" x14ac:dyDescent="0.3">
      <c r="A7745" s="6">
        <v>124609</v>
      </c>
      <c r="B7745" s="3">
        <v>43953</v>
      </c>
      <c r="C7745" s="3">
        <v>43958</v>
      </c>
      <c r="D7745" s="2" t="s">
        <v>7</v>
      </c>
      <c r="E7745" s="2" t="s">
        <v>760</v>
      </c>
      <c r="F7745" s="2" t="s">
        <v>10</v>
      </c>
      <c r="G7745" s="2" t="s">
        <v>30</v>
      </c>
      <c r="H7745" s="2" t="s">
        <v>22</v>
      </c>
      <c r="I7745" s="2" t="s">
        <v>699</v>
      </c>
      <c r="J7745" s="2" t="s">
        <v>1</v>
      </c>
      <c r="K7745" s="2" t="s">
        <v>0</v>
      </c>
      <c r="L7745" s="2">
        <v>2</v>
      </c>
      <c r="M7745" s="2">
        <v>0.2</v>
      </c>
      <c r="N7745" s="2">
        <v>134.4</v>
      </c>
      <c r="O7745" s="2">
        <v>-0.05</v>
      </c>
      <c r="P7745" s="7">
        <v>9.42</v>
      </c>
    </row>
    <row r="7746" spans="1:16" x14ac:dyDescent="0.3">
      <c r="A7746" s="6">
        <v>168058</v>
      </c>
      <c r="B7746" s="3">
        <v>44130</v>
      </c>
      <c r="C7746" s="3">
        <v>44130</v>
      </c>
      <c r="D7746" s="2" t="s">
        <v>114</v>
      </c>
      <c r="E7746" s="2" t="s">
        <v>795</v>
      </c>
      <c r="F7746" s="2" t="s">
        <v>5</v>
      </c>
      <c r="G7746" s="2" t="s">
        <v>43</v>
      </c>
      <c r="H7746" s="2" t="s">
        <v>42</v>
      </c>
      <c r="I7746" s="2" t="s">
        <v>79</v>
      </c>
      <c r="J7746" s="2" t="s">
        <v>1</v>
      </c>
      <c r="K7746" s="2" t="s">
        <v>0</v>
      </c>
      <c r="L7746" s="2">
        <v>2</v>
      </c>
      <c r="M7746" s="2">
        <v>0</v>
      </c>
      <c r="N7746" s="2">
        <v>180</v>
      </c>
      <c r="O7746" s="2">
        <v>81</v>
      </c>
      <c r="P7746" s="7">
        <v>18.059999999999999</v>
      </c>
    </row>
    <row r="7747" spans="1:16" x14ac:dyDescent="0.3">
      <c r="A7747" s="6">
        <v>5329789</v>
      </c>
      <c r="B7747" s="3">
        <v>43987</v>
      </c>
      <c r="C7747" s="3">
        <v>43990</v>
      </c>
      <c r="D7747" s="2" t="s">
        <v>40</v>
      </c>
      <c r="E7747" s="2" t="s">
        <v>350</v>
      </c>
      <c r="F7747" s="2" t="s">
        <v>10</v>
      </c>
      <c r="G7747" s="2" t="s">
        <v>30</v>
      </c>
      <c r="H7747" s="2" t="s">
        <v>29</v>
      </c>
      <c r="I7747" s="2" t="s">
        <v>1224</v>
      </c>
      <c r="J7747" s="2" t="s">
        <v>1</v>
      </c>
      <c r="K7747" s="2" t="s">
        <v>0</v>
      </c>
      <c r="L7747" s="2">
        <v>2</v>
      </c>
      <c r="M7747" s="2">
        <v>0</v>
      </c>
      <c r="N7747" s="2">
        <v>169.2</v>
      </c>
      <c r="O7747" s="2">
        <v>82.9</v>
      </c>
      <c r="P7747" s="7">
        <v>10.34</v>
      </c>
    </row>
    <row r="7748" spans="1:16" x14ac:dyDescent="0.3">
      <c r="A7748" s="6">
        <v>125925</v>
      </c>
      <c r="B7748" s="3">
        <v>43983</v>
      </c>
      <c r="C7748" s="3">
        <v>43985</v>
      </c>
      <c r="D7748" s="2" t="s">
        <v>32</v>
      </c>
      <c r="E7748" s="2" t="s">
        <v>1221</v>
      </c>
      <c r="F7748" s="2" t="s">
        <v>10</v>
      </c>
      <c r="G7748" s="2" t="s">
        <v>30</v>
      </c>
      <c r="H7748" s="2" t="s">
        <v>169</v>
      </c>
      <c r="I7748" s="2" t="s">
        <v>1223</v>
      </c>
      <c r="J7748" s="2" t="s">
        <v>1</v>
      </c>
      <c r="K7748" s="2" t="s">
        <v>0</v>
      </c>
      <c r="L7748" s="2">
        <v>3</v>
      </c>
      <c r="M7748" s="2">
        <v>0.4</v>
      </c>
      <c r="N7748" s="2">
        <v>208.8</v>
      </c>
      <c r="O7748" s="2">
        <v>67.86</v>
      </c>
      <c r="P7748" s="7">
        <v>17.260000000000002</v>
      </c>
    </row>
    <row r="7749" spans="1:16" x14ac:dyDescent="0.3">
      <c r="A7749" s="6">
        <v>5374001</v>
      </c>
      <c r="B7749" s="3">
        <v>43929</v>
      </c>
      <c r="C7749" s="3">
        <v>43933</v>
      </c>
      <c r="D7749" s="2" t="s">
        <v>7</v>
      </c>
      <c r="E7749" s="2" t="s">
        <v>374</v>
      </c>
      <c r="F7749" s="2" t="s">
        <v>10</v>
      </c>
      <c r="G7749" s="2" t="s">
        <v>30</v>
      </c>
      <c r="H7749" s="2" t="s">
        <v>67</v>
      </c>
      <c r="I7749" s="2" t="s">
        <v>818</v>
      </c>
      <c r="J7749" s="2" t="s">
        <v>1</v>
      </c>
      <c r="K7749" s="2" t="s">
        <v>0</v>
      </c>
      <c r="L7749" s="2">
        <v>3</v>
      </c>
      <c r="M7749" s="2">
        <v>0</v>
      </c>
      <c r="N7749" s="2">
        <v>255.6</v>
      </c>
      <c r="O7749" s="2">
        <v>25.56</v>
      </c>
      <c r="P7749" s="7">
        <v>14.15</v>
      </c>
    </row>
    <row r="7750" spans="1:16" x14ac:dyDescent="0.3">
      <c r="A7750" s="6">
        <v>3679113</v>
      </c>
      <c r="B7750" s="3">
        <v>43687</v>
      </c>
      <c r="C7750" s="3">
        <v>43689</v>
      </c>
      <c r="D7750" s="2" t="s">
        <v>32</v>
      </c>
      <c r="E7750" s="2" t="s">
        <v>918</v>
      </c>
      <c r="F7750" s="2" t="s">
        <v>5</v>
      </c>
      <c r="G7750" s="2" t="s">
        <v>43</v>
      </c>
      <c r="H7750" s="2" t="s">
        <v>82</v>
      </c>
      <c r="I7750" s="2" t="s">
        <v>1222</v>
      </c>
      <c r="J7750" s="2" t="s">
        <v>1</v>
      </c>
      <c r="K7750" s="2" t="s">
        <v>0</v>
      </c>
      <c r="L7750" s="2">
        <v>3</v>
      </c>
      <c r="M7750" s="2">
        <v>0.1</v>
      </c>
      <c r="N7750" s="2">
        <v>104.4</v>
      </c>
      <c r="O7750" s="2">
        <v>31.32</v>
      </c>
      <c r="P7750" s="7">
        <v>3.95</v>
      </c>
    </row>
    <row r="7751" spans="1:16" x14ac:dyDescent="0.3">
      <c r="A7751" s="6">
        <v>125925</v>
      </c>
      <c r="B7751" s="3">
        <v>43983</v>
      </c>
      <c r="C7751" s="3">
        <v>43985</v>
      </c>
      <c r="D7751" s="2" t="s">
        <v>32</v>
      </c>
      <c r="E7751" s="2" t="s">
        <v>1221</v>
      </c>
      <c r="F7751" s="2" t="s">
        <v>10</v>
      </c>
      <c r="G7751" s="2" t="s">
        <v>30</v>
      </c>
      <c r="H7751" s="2" t="s">
        <v>169</v>
      </c>
      <c r="I7751" s="2" t="s">
        <v>1220</v>
      </c>
      <c r="J7751" s="2" t="s">
        <v>1</v>
      </c>
      <c r="K7751" s="2" t="s">
        <v>0</v>
      </c>
      <c r="L7751" s="2">
        <v>3</v>
      </c>
      <c r="M7751" s="2">
        <v>0.4</v>
      </c>
      <c r="N7751" s="2">
        <v>192.6</v>
      </c>
      <c r="O7751" s="2">
        <v>-449.4</v>
      </c>
      <c r="P7751" s="7">
        <v>24.1</v>
      </c>
    </row>
    <row r="7752" spans="1:16" x14ac:dyDescent="0.3">
      <c r="A7752" s="6">
        <v>111134</v>
      </c>
      <c r="B7752" s="3">
        <v>43846</v>
      </c>
      <c r="C7752" s="3">
        <v>43846</v>
      </c>
      <c r="D7752" s="2" t="s">
        <v>114</v>
      </c>
      <c r="E7752" s="2" t="s">
        <v>317</v>
      </c>
      <c r="F7752" s="2" t="s">
        <v>10</v>
      </c>
      <c r="G7752" s="2" t="s">
        <v>43</v>
      </c>
      <c r="H7752" s="2" t="s">
        <v>42</v>
      </c>
      <c r="I7752" s="2" t="s">
        <v>1219</v>
      </c>
      <c r="J7752" s="2" t="s">
        <v>187</v>
      </c>
      <c r="K7752" s="2" t="s">
        <v>186</v>
      </c>
      <c r="L7752" s="2">
        <v>3</v>
      </c>
      <c r="M7752" s="2">
        <v>0</v>
      </c>
      <c r="N7752" s="2">
        <v>1164</v>
      </c>
      <c r="O7752" s="2">
        <v>511.23</v>
      </c>
      <c r="P7752" s="7">
        <v>74.64</v>
      </c>
    </row>
    <row r="7753" spans="1:16" x14ac:dyDescent="0.3">
      <c r="A7753" s="6">
        <v>162367</v>
      </c>
      <c r="B7753" s="3">
        <v>44077</v>
      </c>
      <c r="C7753" s="3">
        <v>44081</v>
      </c>
      <c r="D7753" s="2" t="s">
        <v>7</v>
      </c>
      <c r="E7753" s="2" t="s">
        <v>238</v>
      </c>
      <c r="F7753" s="2" t="s">
        <v>10</v>
      </c>
      <c r="G7753" s="2" t="s">
        <v>43</v>
      </c>
      <c r="H7753" s="2" t="s">
        <v>42</v>
      </c>
      <c r="I7753" s="2" t="s">
        <v>190</v>
      </c>
      <c r="J7753" s="2" t="s">
        <v>187</v>
      </c>
      <c r="K7753" s="2" t="s">
        <v>186</v>
      </c>
      <c r="L7753" s="2">
        <v>3</v>
      </c>
      <c r="M7753" s="2">
        <v>0</v>
      </c>
      <c r="N7753" s="2">
        <v>1008</v>
      </c>
      <c r="O7753" s="2">
        <v>407.2</v>
      </c>
      <c r="P7753" s="7">
        <v>117.71</v>
      </c>
    </row>
    <row r="7754" spans="1:16" x14ac:dyDescent="0.3">
      <c r="A7754" s="6">
        <v>144839</v>
      </c>
      <c r="B7754" s="3">
        <v>44188</v>
      </c>
      <c r="C7754" s="3">
        <v>44194</v>
      </c>
      <c r="D7754" s="2" t="s">
        <v>7</v>
      </c>
      <c r="E7754" s="2" t="s">
        <v>338</v>
      </c>
      <c r="F7754" s="2" t="s">
        <v>10</v>
      </c>
      <c r="G7754" s="2" t="s">
        <v>110</v>
      </c>
      <c r="H7754" s="2" t="s">
        <v>22</v>
      </c>
      <c r="I7754" s="2" t="s">
        <v>1218</v>
      </c>
      <c r="J7754" s="2" t="s">
        <v>187</v>
      </c>
      <c r="K7754" s="2" t="s">
        <v>186</v>
      </c>
      <c r="L7754" s="2">
        <v>2</v>
      </c>
      <c r="M7754" s="2">
        <v>0</v>
      </c>
      <c r="N7754" s="2">
        <v>824</v>
      </c>
      <c r="O7754" s="2">
        <v>-231.41</v>
      </c>
      <c r="P7754" s="7">
        <v>50.46</v>
      </c>
    </row>
    <row r="7755" spans="1:16" x14ac:dyDescent="0.3">
      <c r="A7755" s="6">
        <v>4913384</v>
      </c>
      <c r="B7755" s="3">
        <v>43869</v>
      </c>
      <c r="C7755" s="3">
        <v>43873</v>
      </c>
      <c r="D7755" s="2" t="s">
        <v>40</v>
      </c>
      <c r="E7755" s="2" t="s">
        <v>1217</v>
      </c>
      <c r="F7755" s="2" t="s">
        <v>5</v>
      </c>
      <c r="G7755" s="2" t="s">
        <v>43</v>
      </c>
      <c r="H7755" s="2" t="s">
        <v>82</v>
      </c>
      <c r="I7755" s="2" t="s">
        <v>1216</v>
      </c>
      <c r="J7755" s="2" t="s">
        <v>187</v>
      </c>
      <c r="K7755" s="2" t="s">
        <v>186</v>
      </c>
      <c r="L7755" s="2">
        <v>2</v>
      </c>
      <c r="M7755" s="2">
        <v>0</v>
      </c>
      <c r="N7755" s="2">
        <v>608</v>
      </c>
      <c r="O7755" s="2">
        <v>304</v>
      </c>
      <c r="P7755" s="7">
        <v>15.15</v>
      </c>
    </row>
    <row r="7756" spans="1:16" x14ac:dyDescent="0.3">
      <c r="A7756" s="6">
        <v>12</v>
      </c>
      <c r="B7756" s="3">
        <v>43734</v>
      </c>
      <c r="C7756" s="3">
        <v>43739</v>
      </c>
      <c r="D7756" s="2" t="s">
        <v>7</v>
      </c>
      <c r="E7756" s="2" t="s">
        <v>623</v>
      </c>
      <c r="F7756" s="2" t="s">
        <v>10</v>
      </c>
      <c r="G7756" s="2" t="s">
        <v>4</v>
      </c>
      <c r="H7756" s="2" t="s">
        <v>3</v>
      </c>
      <c r="I7756" s="2" t="s">
        <v>439</v>
      </c>
      <c r="J7756" s="2" t="s">
        <v>187</v>
      </c>
      <c r="K7756" s="2" t="s">
        <v>186</v>
      </c>
      <c r="L7756" s="2">
        <v>2</v>
      </c>
      <c r="M7756" s="2">
        <v>0</v>
      </c>
      <c r="N7756" s="2">
        <v>840</v>
      </c>
      <c r="O7756" s="2">
        <v>41.87</v>
      </c>
      <c r="P7756" s="7">
        <v>43.1</v>
      </c>
    </row>
    <row r="7757" spans="1:16" x14ac:dyDescent="0.3">
      <c r="A7757" s="6">
        <v>4522</v>
      </c>
      <c r="B7757" s="3">
        <v>43470</v>
      </c>
      <c r="C7757" s="3">
        <v>43474</v>
      </c>
      <c r="D7757" s="2" t="s">
        <v>7</v>
      </c>
      <c r="E7757" s="2" t="s">
        <v>1215</v>
      </c>
      <c r="F7757" s="2" t="s">
        <v>5</v>
      </c>
      <c r="G7757" s="2" t="s">
        <v>4</v>
      </c>
      <c r="H7757" s="2" t="s">
        <v>58</v>
      </c>
      <c r="I7757" s="2" t="s">
        <v>132</v>
      </c>
      <c r="J7757" s="2" t="s">
        <v>1</v>
      </c>
      <c r="K7757" s="2" t="s">
        <v>0</v>
      </c>
      <c r="L7757" s="2">
        <v>2</v>
      </c>
      <c r="M7757" s="2">
        <v>0</v>
      </c>
      <c r="N7757" s="2">
        <v>124.8</v>
      </c>
      <c r="O7757" s="2">
        <v>54.91</v>
      </c>
      <c r="P7757" s="7">
        <v>10.61</v>
      </c>
    </row>
    <row r="7758" spans="1:16" x14ac:dyDescent="0.3">
      <c r="A7758" s="6">
        <v>144916</v>
      </c>
      <c r="B7758" s="3">
        <v>44101</v>
      </c>
      <c r="C7758" s="3">
        <v>44107</v>
      </c>
      <c r="D7758" s="2" t="s">
        <v>7</v>
      </c>
      <c r="E7758" s="2" t="s">
        <v>492</v>
      </c>
      <c r="F7758" s="2" t="s">
        <v>10</v>
      </c>
      <c r="G7758" s="2" t="s">
        <v>23</v>
      </c>
      <c r="H7758" s="2" t="s">
        <v>22</v>
      </c>
      <c r="I7758" s="2" t="s">
        <v>1214</v>
      </c>
      <c r="J7758" s="2" t="s">
        <v>1</v>
      </c>
      <c r="K7758" s="2" t="s">
        <v>0</v>
      </c>
      <c r="L7758" s="2">
        <v>2</v>
      </c>
      <c r="M7758" s="2">
        <v>0</v>
      </c>
      <c r="N7758" s="2">
        <v>114</v>
      </c>
      <c r="O7758" s="2">
        <v>12.82</v>
      </c>
      <c r="P7758" s="7">
        <v>22.8</v>
      </c>
    </row>
    <row r="7759" spans="1:16" x14ac:dyDescent="0.3">
      <c r="A7759" s="6">
        <v>142921</v>
      </c>
      <c r="B7759" s="3">
        <v>44189</v>
      </c>
      <c r="C7759" s="3">
        <v>44192</v>
      </c>
      <c r="D7759" s="2" t="s">
        <v>40</v>
      </c>
      <c r="E7759" s="2" t="s">
        <v>682</v>
      </c>
      <c r="F7759" s="2" t="s">
        <v>10</v>
      </c>
      <c r="G7759" s="2" t="s">
        <v>110</v>
      </c>
      <c r="H7759" s="2" t="s">
        <v>22</v>
      </c>
      <c r="I7759" s="2" t="s">
        <v>1213</v>
      </c>
      <c r="J7759" s="2" t="s">
        <v>61</v>
      </c>
      <c r="K7759" s="2" t="s">
        <v>60</v>
      </c>
      <c r="L7759" s="2">
        <v>2</v>
      </c>
      <c r="M7759" s="2">
        <v>0.5</v>
      </c>
      <c r="N7759" s="2">
        <v>205.8</v>
      </c>
      <c r="O7759" s="2">
        <v>55.56</v>
      </c>
      <c r="P7759" s="7">
        <v>32.590000000000003</v>
      </c>
    </row>
    <row r="7760" spans="1:16" x14ac:dyDescent="0.3">
      <c r="A7760" s="6">
        <v>148297</v>
      </c>
      <c r="B7760" s="3">
        <v>44080</v>
      </c>
      <c r="C7760" s="3">
        <v>44084</v>
      </c>
      <c r="D7760" s="2" t="s">
        <v>7</v>
      </c>
      <c r="E7760" s="2" t="s">
        <v>1212</v>
      </c>
      <c r="F7760" s="2" t="s">
        <v>5</v>
      </c>
      <c r="G7760" s="2" t="s">
        <v>43</v>
      </c>
      <c r="H7760" s="2" t="s">
        <v>42</v>
      </c>
      <c r="I7760" s="2" t="s">
        <v>829</v>
      </c>
      <c r="J7760" s="2" t="s">
        <v>1</v>
      </c>
      <c r="K7760" s="2" t="s">
        <v>0</v>
      </c>
      <c r="L7760" s="2">
        <v>3</v>
      </c>
      <c r="M7760" s="2">
        <v>0</v>
      </c>
      <c r="N7760" s="2">
        <v>237.6</v>
      </c>
      <c r="O7760" s="2">
        <v>-436.19</v>
      </c>
      <c r="P7760" s="7">
        <v>29.55</v>
      </c>
    </row>
    <row r="7761" spans="1:16" x14ac:dyDescent="0.3">
      <c r="A7761" s="6">
        <v>1577556</v>
      </c>
      <c r="B7761" s="3">
        <v>44066</v>
      </c>
      <c r="C7761" s="3">
        <v>44072</v>
      </c>
      <c r="D7761" s="2" t="s">
        <v>7</v>
      </c>
      <c r="E7761" s="2" t="s">
        <v>895</v>
      </c>
      <c r="F7761" s="2" t="s">
        <v>10</v>
      </c>
      <c r="G7761" s="2" t="s">
        <v>43</v>
      </c>
      <c r="H7761" s="2" t="s">
        <v>82</v>
      </c>
      <c r="I7761" s="2" t="s">
        <v>1211</v>
      </c>
      <c r="J7761" s="2" t="s">
        <v>1</v>
      </c>
      <c r="K7761" s="2" t="s">
        <v>0</v>
      </c>
      <c r="L7761" s="2">
        <v>2</v>
      </c>
      <c r="M7761" s="2">
        <v>0</v>
      </c>
      <c r="N7761" s="2">
        <v>172.8</v>
      </c>
      <c r="O7761" s="2">
        <v>-112.35</v>
      </c>
      <c r="P7761" s="7">
        <v>12.44</v>
      </c>
    </row>
    <row r="7762" spans="1:16" x14ac:dyDescent="0.3">
      <c r="A7762" s="6">
        <v>164663</v>
      </c>
      <c r="B7762" s="3">
        <v>43735</v>
      </c>
      <c r="C7762" s="3">
        <v>43740</v>
      </c>
      <c r="D7762" s="2" t="s">
        <v>7</v>
      </c>
      <c r="E7762" s="2" t="s">
        <v>1210</v>
      </c>
      <c r="F7762" s="2" t="s">
        <v>10</v>
      </c>
      <c r="G7762" s="2" t="s">
        <v>43</v>
      </c>
      <c r="H7762" s="2" t="s">
        <v>42</v>
      </c>
      <c r="I7762" s="2" t="s">
        <v>1209</v>
      </c>
      <c r="J7762" s="2" t="s">
        <v>1</v>
      </c>
      <c r="K7762" s="2" t="s">
        <v>0</v>
      </c>
      <c r="L7762" s="2">
        <v>2</v>
      </c>
      <c r="M7762" s="2">
        <v>0</v>
      </c>
      <c r="N7762" s="2">
        <v>150</v>
      </c>
      <c r="O7762" s="2">
        <v>17.53</v>
      </c>
      <c r="P7762" s="7">
        <v>12.74</v>
      </c>
    </row>
    <row r="7763" spans="1:16" x14ac:dyDescent="0.3">
      <c r="A7763" s="6">
        <v>157677</v>
      </c>
      <c r="B7763" s="3">
        <v>43734</v>
      </c>
      <c r="C7763" s="3">
        <v>43739</v>
      </c>
      <c r="D7763" s="2" t="s">
        <v>7</v>
      </c>
      <c r="E7763" s="2" t="s">
        <v>1208</v>
      </c>
      <c r="F7763" s="2" t="s">
        <v>10</v>
      </c>
      <c r="G7763" s="2" t="s">
        <v>43</v>
      </c>
      <c r="H7763" s="2" t="s">
        <v>42</v>
      </c>
      <c r="I7763" s="2" t="s">
        <v>1207</v>
      </c>
      <c r="J7763" s="2" t="s">
        <v>1</v>
      </c>
      <c r="K7763" s="2" t="s">
        <v>0</v>
      </c>
      <c r="L7763" s="2">
        <v>2</v>
      </c>
      <c r="M7763" s="2">
        <v>0</v>
      </c>
      <c r="N7763" s="2">
        <v>88.8</v>
      </c>
      <c r="O7763" s="2">
        <v>7.83</v>
      </c>
      <c r="P7763" s="7">
        <v>10.48</v>
      </c>
    </row>
    <row r="7764" spans="1:16" x14ac:dyDescent="0.3">
      <c r="A7764" s="6">
        <v>4052</v>
      </c>
      <c r="B7764" s="3">
        <v>43706</v>
      </c>
      <c r="C7764" s="3">
        <v>43713</v>
      </c>
      <c r="D7764" s="2" t="s">
        <v>7</v>
      </c>
      <c r="E7764" s="2" t="s">
        <v>1206</v>
      </c>
      <c r="F7764" s="2" t="s">
        <v>5</v>
      </c>
      <c r="G7764" s="2" t="s">
        <v>4</v>
      </c>
      <c r="H7764" s="2" t="s">
        <v>250</v>
      </c>
      <c r="I7764" s="2" t="s">
        <v>164</v>
      </c>
      <c r="J7764" s="2" t="s">
        <v>1</v>
      </c>
      <c r="K7764" s="2" t="s">
        <v>0</v>
      </c>
      <c r="L7764" s="2">
        <v>2</v>
      </c>
      <c r="M7764" s="2">
        <v>0</v>
      </c>
      <c r="N7764" s="2">
        <v>121.2</v>
      </c>
      <c r="O7764" s="2">
        <v>-65.459999999999994</v>
      </c>
      <c r="P7764" s="7">
        <v>4.68</v>
      </c>
    </row>
    <row r="7765" spans="1:16" x14ac:dyDescent="0.3">
      <c r="A7765" s="6">
        <v>121403</v>
      </c>
      <c r="B7765" s="3">
        <v>43600</v>
      </c>
      <c r="C7765" s="3">
        <v>43604</v>
      </c>
      <c r="D7765" s="2" t="s">
        <v>7</v>
      </c>
      <c r="E7765" s="2" t="s">
        <v>811</v>
      </c>
      <c r="F7765" s="2" t="s">
        <v>10</v>
      </c>
      <c r="G7765" s="2" t="s">
        <v>30</v>
      </c>
      <c r="H7765" s="2" t="s">
        <v>122</v>
      </c>
      <c r="I7765" s="2" t="s">
        <v>45</v>
      </c>
      <c r="J7765" s="2" t="s">
        <v>1</v>
      </c>
      <c r="K7765" s="2" t="s">
        <v>0</v>
      </c>
      <c r="L7765" s="2">
        <v>2</v>
      </c>
      <c r="M7765" s="2">
        <v>0</v>
      </c>
      <c r="N7765" s="2">
        <v>138</v>
      </c>
      <c r="O7765" s="2">
        <v>64.849999999999994</v>
      </c>
      <c r="P7765" s="7">
        <v>2.81</v>
      </c>
    </row>
    <row r="7766" spans="1:16" x14ac:dyDescent="0.3">
      <c r="A7766" s="6">
        <v>164089</v>
      </c>
      <c r="B7766" s="3">
        <v>43736</v>
      </c>
      <c r="C7766" s="3">
        <v>43740</v>
      </c>
      <c r="D7766" s="2" t="s">
        <v>7</v>
      </c>
      <c r="E7766" s="2" t="s">
        <v>684</v>
      </c>
      <c r="F7766" s="2" t="s">
        <v>10</v>
      </c>
      <c r="G7766" s="2" t="s">
        <v>30</v>
      </c>
      <c r="H7766" s="2" t="s">
        <v>122</v>
      </c>
      <c r="I7766" s="2" t="s">
        <v>1205</v>
      </c>
      <c r="J7766" s="2" t="s">
        <v>1</v>
      </c>
      <c r="K7766" s="2" t="s">
        <v>0</v>
      </c>
      <c r="L7766" s="2">
        <v>2</v>
      </c>
      <c r="M7766" s="2">
        <v>0.6</v>
      </c>
      <c r="N7766" s="2">
        <v>158.4</v>
      </c>
      <c r="O7766" s="2">
        <v>1.24</v>
      </c>
      <c r="P7766" s="7">
        <v>3.58</v>
      </c>
    </row>
    <row r="7767" spans="1:16" x14ac:dyDescent="0.3">
      <c r="A7767" s="6">
        <v>143712</v>
      </c>
      <c r="B7767" s="3">
        <v>44055</v>
      </c>
      <c r="C7767" s="3">
        <v>44061</v>
      </c>
      <c r="D7767" s="2" t="s">
        <v>7</v>
      </c>
      <c r="E7767" s="2" t="s">
        <v>1204</v>
      </c>
      <c r="F7767" s="2" t="s">
        <v>5</v>
      </c>
      <c r="G7767" s="2" t="s">
        <v>30</v>
      </c>
      <c r="H7767" s="2" t="s">
        <v>122</v>
      </c>
      <c r="I7767" s="2" t="s">
        <v>660</v>
      </c>
      <c r="J7767" s="2" t="s">
        <v>1</v>
      </c>
      <c r="K7767" s="2" t="s">
        <v>0</v>
      </c>
      <c r="L7767" s="2">
        <v>2</v>
      </c>
      <c r="M7767" s="2">
        <v>0</v>
      </c>
      <c r="N7767" s="2">
        <v>112.8</v>
      </c>
      <c r="O7767" s="2">
        <v>2.0699999999999998</v>
      </c>
      <c r="P7767" s="7">
        <v>5.53</v>
      </c>
    </row>
    <row r="7768" spans="1:16" x14ac:dyDescent="0.3">
      <c r="A7768" s="6">
        <v>32</v>
      </c>
      <c r="B7768" s="3">
        <v>44077</v>
      </c>
      <c r="C7768" s="3">
        <v>44081</v>
      </c>
      <c r="D7768" s="2" t="s">
        <v>7</v>
      </c>
      <c r="E7768" s="2" t="s">
        <v>1203</v>
      </c>
      <c r="F7768" s="2" t="s">
        <v>5</v>
      </c>
      <c r="G7768" s="2" t="s">
        <v>91</v>
      </c>
      <c r="H7768" s="2" t="s">
        <v>91</v>
      </c>
      <c r="I7768" s="2" t="s">
        <v>408</v>
      </c>
      <c r="J7768" s="2" t="s">
        <v>187</v>
      </c>
      <c r="K7768" s="2" t="s">
        <v>186</v>
      </c>
      <c r="L7768" s="2">
        <v>2</v>
      </c>
      <c r="M7768" s="2">
        <v>0</v>
      </c>
      <c r="N7768" s="2">
        <v>864</v>
      </c>
      <c r="O7768" s="2">
        <v>237.6</v>
      </c>
      <c r="P7768" s="7">
        <v>81.45</v>
      </c>
    </row>
    <row r="7769" spans="1:16" x14ac:dyDescent="0.3">
      <c r="A7769" s="6">
        <v>1083431</v>
      </c>
      <c r="B7769" s="3">
        <v>44196</v>
      </c>
      <c r="C7769" s="3">
        <v>43469</v>
      </c>
      <c r="D7769" s="2" t="s">
        <v>7</v>
      </c>
      <c r="E7769" s="2" t="s">
        <v>1202</v>
      </c>
      <c r="F7769" s="2" t="s">
        <v>10</v>
      </c>
      <c r="G7769" s="2" t="s">
        <v>43</v>
      </c>
      <c r="H7769" s="2" t="s">
        <v>82</v>
      </c>
      <c r="I7769" s="2" t="s">
        <v>1201</v>
      </c>
      <c r="J7769" s="2" t="s">
        <v>187</v>
      </c>
      <c r="K7769" s="2" t="s">
        <v>186</v>
      </c>
      <c r="L7769" s="2">
        <v>2</v>
      </c>
      <c r="M7769" s="2">
        <v>0</v>
      </c>
      <c r="N7769" s="2">
        <v>1144</v>
      </c>
      <c r="O7769" s="2">
        <v>319.32</v>
      </c>
      <c r="P7769" s="7">
        <v>96.25</v>
      </c>
    </row>
    <row r="7770" spans="1:16" x14ac:dyDescent="0.3">
      <c r="A7770" s="6">
        <v>126051</v>
      </c>
      <c r="B7770" s="3">
        <v>43735</v>
      </c>
      <c r="C7770" s="3">
        <v>43738</v>
      </c>
      <c r="D7770" s="2" t="s">
        <v>40</v>
      </c>
      <c r="E7770" s="2" t="s">
        <v>291</v>
      </c>
      <c r="F7770" s="2" t="s">
        <v>10</v>
      </c>
      <c r="G7770" s="2" t="s">
        <v>30</v>
      </c>
      <c r="H7770" s="2" t="s">
        <v>122</v>
      </c>
      <c r="I7770" s="2" t="s">
        <v>1200</v>
      </c>
      <c r="J7770" s="2" t="s">
        <v>187</v>
      </c>
      <c r="K7770" s="2" t="s">
        <v>186</v>
      </c>
      <c r="L7770" s="2">
        <v>2</v>
      </c>
      <c r="M7770" s="2">
        <v>0</v>
      </c>
      <c r="N7770" s="2">
        <v>512</v>
      </c>
      <c r="O7770" s="2">
        <v>40.96</v>
      </c>
      <c r="P7770" s="7">
        <v>48.36</v>
      </c>
    </row>
    <row r="7771" spans="1:16" x14ac:dyDescent="0.3">
      <c r="A7771" s="6">
        <v>123762</v>
      </c>
      <c r="B7771" s="3">
        <v>43572</v>
      </c>
      <c r="C7771" s="3">
        <v>43578</v>
      </c>
      <c r="D7771" s="2" t="s">
        <v>7</v>
      </c>
      <c r="E7771" s="2" t="s">
        <v>389</v>
      </c>
      <c r="F7771" s="2" t="s">
        <v>10</v>
      </c>
      <c r="G7771" s="2" t="s">
        <v>30</v>
      </c>
      <c r="H7771" s="2" t="s">
        <v>22</v>
      </c>
      <c r="I7771" s="2" t="s">
        <v>1199</v>
      </c>
      <c r="J7771" s="2" t="s">
        <v>187</v>
      </c>
      <c r="K7771" s="2" t="s">
        <v>186</v>
      </c>
      <c r="L7771" s="2">
        <v>2</v>
      </c>
      <c r="M7771" s="2">
        <v>0.2</v>
      </c>
      <c r="N7771" s="2">
        <v>552</v>
      </c>
      <c r="O7771" s="2">
        <v>-18.489999999999998</v>
      </c>
      <c r="P7771" s="7">
        <v>34.03</v>
      </c>
    </row>
    <row r="7772" spans="1:16" x14ac:dyDescent="0.3">
      <c r="A7772" s="6">
        <v>108397</v>
      </c>
      <c r="B7772" s="3">
        <v>43610</v>
      </c>
      <c r="C7772" s="3">
        <v>43615</v>
      </c>
      <c r="D7772" s="2" t="s">
        <v>40</v>
      </c>
      <c r="E7772" s="2" t="s">
        <v>1198</v>
      </c>
      <c r="F7772" s="2" t="s">
        <v>10</v>
      </c>
      <c r="G7772" s="2" t="s">
        <v>30</v>
      </c>
      <c r="H7772" s="2" t="s">
        <v>1197</v>
      </c>
      <c r="I7772" s="2" t="s">
        <v>1196</v>
      </c>
      <c r="J7772" s="2" t="s">
        <v>1</v>
      </c>
      <c r="K7772" s="2" t="s">
        <v>0</v>
      </c>
      <c r="L7772" s="2">
        <v>4</v>
      </c>
      <c r="M7772" s="2">
        <v>0</v>
      </c>
      <c r="N7772" s="2">
        <v>252</v>
      </c>
      <c r="O7772" s="2">
        <v>55.4</v>
      </c>
      <c r="P7772" s="7">
        <v>23.14</v>
      </c>
    </row>
    <row r="7773" spans="1:16" x14ac:dyDescent="0.3">
      <c r="A7773" s="6">
        <v>160344</v>
      </c>
      <c r="B7773" s="3">
        <v>43548</v>
      </c>
      <c r="C7773" s="3">
        <v>43550</v>
      </c>
      <c r="D7773" s="2" t="s">
        <v>40</v>
      </c>
      <c r="E7773" s="2" t="s">
        <v>273</v>
      </c>
      <c r="F7773" s="2" t="s">
        <v>10</v>
      </c>
      <c r="G7773" s="2" t="s">
        <v>30</v>
      </c>
      <c r="H7773" s="2" t="s">
        <v>122</v>
      </c>
      <c r="I7773" s="2" t="s">
        <v>1195</v>
      </c>
      <c r="J7773" s="2" t="s">
        <v>1</v>
      </c>
      <c r="K7773" s="2" t="s">
        <v>0</v>
      </c>
      <c r="L7773" s="2">
        <v>2</v>
      </c>
      <c r="M7773" s="2">
        <v>0.6</v>
      </c>
      <c r="N7773" s="2">
        <v>98.4</v>
      </c>
      <c r="O7773" s="2">
        <v>34.299999999999997</v>
      </c>
      <c r="P7773" s="7">
        <v>7.77</v>
      </c>
    </row>
    <row r="7774" spans="1:16" x14ac:dyDescent="0.3">
      <c r="A7774" s="6">
        <v>2342393</v>
      </c>
      <c r="B7774" s="3">
        <v>43853</v>
      </c>
      <c r="C7774" s="3">
        <v>43857</v>
      </c>
      <c r="D7774" s="2" t="s">
        <v>7</v>
      </c>
      <c r="E7774" s="2" t="s">
        <v>474</v>
      </c>
      <c r="F7774" s="2" t="s">
        <v>5</v>
      </c>
      <c r="G7774" s="2" t="s">
        <v>43</v>
      </c>
      <c r="H7774" s="2" t="s">
        <v>1130</v>
      </c>
      <c r="I7774" s="2" t="s">
        <v>1194</v>
      </c>
      <c r="J7774" s="2" t="s">
        <v>187</v>
      </c>
      <c r="K7774" s="2" t="s">
        <v>186</v>
      </c>
      <c r="L7774" s="2">
        <v>3</v>
      </c>
      <c r="M7774" s="2">
        <v>0.5</v>
      </c>
      <c r="N7774" s="2">
        <v>840</v>
      </c>
      <c r="O7774" s="2">
        <v>-773.93</v>
      </c>
      <c r="P7774" s="7">
        <v>54</v>
      </c>
    </row>
    <row r="7775" spans="1:16" x14ac:dyDescent="0.3">
      <c r="A7775" s="6">
        <v>147492</v>
      </c>
      <c r="B7775" s="3">
        <v>44107</v>
      </c>
      <c r="C7775" s="3">
        <v>44107</v>
      </c>
      <c r="D7775" s="2" t="s">
        <v>114</v>
      </c>
      <c r="E7775" s="2" t="s">
        <v>1193</v>
      </c>
      <c r="F7775" s="2" t="s">
        <v>5</v>
      </c>
      <c r="G7775" s="2" t="s">
        <v>30</v>
      </c>
      <c r="H7775" s="2" t="s">
        <v>122</v>
      </c>
      <c r="I7775" s="2" t="s">
        <v>834</v>
      </c>
      <c r="J7775" s="2" t="s">
        <v>187</v>
      </c>
      <c r="K7775" s="2" t="s">
        <v>186</v>
      </c>
      <c r="L7775" s="2">
        <v>3</v>
      </c>
      <c r="M7775" s="2">
        <v>0</v>
      </c>
      <c r="N7775" s="2">
        <v>744</v>
      </c>
      <c r="O7775" s="2">
        <v>-58.52</v>
      </c>
      <c r="P7775" s="7">
        <v>48.76</v>
      </c>
    </row>
    <row r="7776" spans="1:16" x14ac:dyDescent="0.3">
      <c r="A7776" s="6">
        <v>3261586</v>
      </c>
      <c r="B7776" s="3">
        <v>44102</v>
      </c>
      <c r="C7776" s="3">
        <v>44108</v>
      </c>
      <c r="D7776" s="2" t="s">
        <v>7</v>
      </c>
      <c r="E7776" s="2" t="s">
        <v>1192</v>
      </c>
      <c r="F7776" s="2" t="s">
        <v>10</v>
      </c>
      <c r="G7776" s="2" t="s">
        <v>43</v>
      </c>
      <c r="H7776" s="2" t="s">
        <v>82</v>
      </c>
      <c r="I7776" s="2" t="s">
        <v>1191</v>
      </c>
      <c r="J7776" s="2" t="s">
        <v>1</v>
      </c>
      <c r="K7776" s="2" t="s">
        <v>0</v>
      </c>
      <c r="L7776" s="2">
        <v>5</v>
      </c>
      <c r="M7776" s="2">
        <v>0.5</v>
      </c>
      <c r="N7776" s="2">
        <v>288</v>
      </c>
      <c r="O7776" s="2">
        <v>123.16</v>
      </c>
      <c r="P7776" s="7">
        <v>15.54</v>
      </c>
    </row>
    <row r="7777" spans="1:16" x14ac:dyDescent="0.3">
      <c r="A7777" s="6">
        <v>147184</v>
      </c>
      <c r="B7777" s="3">
        <v>43527</v>
      </c>
      <c r="C7777" s="3">
        <v>43532</v>
      </c>
      <c r="D7777" s="2" t="s">
        <v>7</v>
      </c>
      <c r="E7777" s="2" t="s">
        <v>511</v>
      </c>
      <c r="F7777" s="2" t="s">
        <v>10</v>
      </c>
      <c r="G7777" s="2" t="s">
        <v>43</v>
      </c>
      <c r="H7777" s="2" t="s">
        <v>42</v>
      </c>
      <c r="I7777" s="2" t="s">
        <v>683</v>
      </c>
      <c r="J7777" s="2" t="s">
        <v>1</v>
      </c>
      <c r="K7777" s="2" t="s">
        <v>0</v>
      </c>
      <c r="L7777" s="2">
        <v>2</v>
      </c>
      <c r="M7777" s="2">
        <v>0</v>
      </c>
      <c r="N7777" s="2">
        <v>64.8</v>
      </c>
      <c r="O7777" s="2">
        <v>28.51</v>
      </c>
      <c r="P7777" s="7">
        <v>2.0699999999999998</v>
      </c>
    </row>
    <row r="7778" spans="1:16" x14ac:dyDescent="0.3">
      <c r="A7778" s="6">
        <v>2532</v>
      </c>
      <c r="B7778" s="3">
        <v>43812</v>
      </c>
      <c r="C7778" s="3">
        <v>43818</v>
      </c>
      <c r="D7778" s="2" t="s">
        <v>7</v>
      </c>
      <c r="E7778" s="2" t="s">
        <v>34</v>
      </c>
      <c r="F7778" s="2" t="s">
        <v>5</v>
      </c>
      <c r="G7778" s="2" t="s">
        <v>4</v>
      </c>
      <c r="H7778" s="2" t="s">
        <v>9</v>
      </c>
      <c r="I7778" s="2" t="s">
        <v>197</v>
      </c>
      <c r="J7778" s="2" t="s">
        <v>187</v>
      </c>
      <c r="K7778" s="2" t="s">
        <v>186</v>
      </c>
      <c r="L7778" s="2">
        <v>2</v>
      </c>
      <c r="M7778" s="2">
        <v>0.7</v>
      </c>
      <c r="N7778" s="2">
        <v>712</v>
      </c>
      <c r="O7778" s="2">
        <v>333.85</v>
      </c>
      <c r="P7778" s="7">
        <v>28.95</v>
      </c>
    </row>
    <row r="7779" spans="1:16" x14ac:dyDescent="0.3">
      <c r="A7779" s="6">
        <v>4030661</v>
      </c>
      <c r="B7779" s="3">
        <v>44079</v>
      </c>
      <c r="C7779" s="3">
        <v>44081</v>
      </c>
      <c r="D7779" s="2" t="s">
        <v>40</v>
      </c>
      <c r="E7779" s="2" t="s">
        <v>216</v>
      </c>
      <c r="F7779" s="2" t="s">
        <v>5</v>
      </c>
      <c r="G7779" s="2" t="s">
        <v>30</v>
      </c>
      <c r="H7779" s="2" t="s">
        <v>29</v>
      </c>
      <c r="I7779" s="2" t="s">
        <v>822</v>
      </c>
      <c r="J7779" s="2" t="s">
        <v>187</v>
      </c>
      <c r="K7779" s="2" t="s">
        <v>186</v>
      </c>
      <c r="L7779" s="2">
        <v>2</v>
      </c>
      <c r="M7779" s="2">
        <v>0.4</v>
      </c>
      <c r="N7779" s="2">
        <v>648</v>
      </c>
      <c r="O7779" s="2">
        <v>-507.29</v>
      </c>
      <c r="P7779" s="7">
        <v>62.94</v>
      </c>
    </row>
    <row r="7780" spans="1:16" x14ac:dyDescent="0.3">
      <c r="A7780" s="6">
        <v>129964</v>
      </c>
      <c r="B7780" s="3">
        <v>43806</v>
      </c>
      <c r="C7780" s="3">
        <v>43811</v>
      </c>
      <c r="D7780" s="2" t="s">
        <v>7</v>
      </c>
      <c r="E7780" s="2" t="s">
        <v>782</v>
      </c>
      <c r="F7780" s="2" t="s">
        <v>10</v>
      </c>
      <c r="G7780" s="2" t="s">
        <v>43</v>
      </c>
      <c r="H7780" s="2" t="s">
        <v>42</v>
      </c>
      <c r="I7780" s="2" t="s">
        <v>773</v>
      </c>
      <c r="J7780" s="2" t="s">
        <v>1</v>
      </c>
      <c r="K7780" s="2" t="s">
        <v>0</v>
      </c>
      <c r="L7780" s="2">
        <v>4</v>
      </c>
      <c r="M7780" s="2">
        <v>0</v>
      </c>
      <c r="N7780" s="2">
        <v>261.60000000000002</v>
      </c>
      <c r="O7780" s="2">
        <v>-584.51</v>
      </c>
      <c r="P7780" s="7">
        <v>19.55</v>
      </c>
    </row>
    <row r="7781" spans="1:16" x14ac:dyDescent="0.3">
      <c r="A7781" s="6">
        <v>2890727</v>
      </c>
      <c r="B7781" s="3">
        <v>44076</v>
      </c>
      <c r="C7781" s="3">
        <v>44081</v>
      </c>
      <c r="D7781" s="2" t="s">
        <v>7</v>
      </c>
      <c r="E7781" s="2" t="s">
        <v>281</v>
      </c>
      <c r="F7781" s="2" t="s">
        <v>5</v>
      </c>
      <c r="G7781" s="2" t="s">
        <v>43</v>
      </c>
      <c r="H7781" s="2" t="s">
        <v>82</v>
      </c>
      <c r="I7781" s="2" t="s">
        <v>1190</v>
      </c>
      <c r="J7781" s="2" t="s">
        <v>1</v>
      </c>
      <c r="K7781" s="2" t="s">
        <v>0</v>
      </c>
      <c r="L7781" s="2">
        <v>3</v>
      </c>
      <c r="M7781" s="2">
        <v>0</v>
      </c>
      <c r="N7781" s="2">
        <v>117</v>
      </c>
      <c r="O7781" s="2">
        <v>15</v>
      </c>
      <c r="P7781" s="7">
        <v>7.77</v>
      </c>
    </row>
    <row r="7782" spans="1:16" x14ac:dyDescent="0.3">
      <c r="A7782" s="6">
        <v>122502</v>
      </c>
      <c r="B7782" s="3">
        <v>44150</v>
      </c>
      <c r="C7782" s="3">
        <v>44155</v>
      </c>
      <c r="D7782" s="2" t="s">
        <v>7</v>
      </c>
      <c r="E7782" s="2" t="s">
        <v>811</v>
      </c>
      <c r="F7782" s="2" t="s">
        <v>10</v>
      </c>
      <c r="G7782" s="2" t="s">
        <v>110</v>
      </c>
      <c r="H7782" s="2" t="s">
        <v>22</v>
      </c>
      <c r="I7782" s="2" t="s">
        <v>393</v>
      </c>
      <c r="J7782" s="2" t="s">
        <v>1</v>
      </c>
      <c r="K7782" s="2" t="s">
        <v>0</v>
      </c>
      <c r="L7782" s="2">
        <v>3</v>
      </c>
      <c r="M7782" s="2">
        <v>0</v>
      </c>
      <c r="N7782" s="2">
        <v>270</v>
      </c>
      <c r="O7782" s="2">
        <v>13.48</v>
      </c>
      <c r="P7782" s="7">
        <v>9.76</v>
      </c>
    </row>
    <row r="7783" spans="1:16" x14ac:dyDescent="0.3">
      <c r="A7783" s="6">
        <v>166385</v>
      </c>
      <c r="B7783" s="3">
        <v>43793</v>
      </c>
      <c r="C7783" s="3">
        <v>43799</v>
      </c>
      <c r="D7783" s="2" t="s">
        <v>7</v>
      </c>
      <c r="E7783" s="2" t="s">
        <v>514</v>
      </c>
      <c r="F7783" s="2" t="s">
        <v>10</v>
      </c>
      <c r="G7783" s="2" t="s">
        <v>30</v>
      </c>
      <c r="H7783" s="2" t="s">
        <v>122</v>
      </c>
      <c r="I7783" s="2" t="s">
        <v>1189</v>
      </c>
      <c r="J7783" s="2" t="s">
        <v>1</v>
      </c>
      <c r="K7783" s="2" t="s">
        <v>0</v>
      </c>
      <c r="L7783" s="2">
        <v>2</v>
      </c>
      <c r="M7783" s="2">
        <v>0</v>
      </c>
      <c r="N7783" s="2">
        <v>127.2</v>
      </c>
      <c r="O7783" s="2">
        <v>-66.260000000000005</v>
      </c>
      <c r="P7783" s="7">
        <v>9.4700000000000006</v>
      </c>
    </row>
    <row r="7784" spans="1:16" x14ac:dyDescent="0.3">
      <c r="A7784" s="6">
        <v>8572</v>
      </c>
      <c r="B7784" s="3">
        <v>43601</v>
      </c>
      <c r="C7784" s="3">
        <v>43607</v>
      </c>
      <c r="D7784" s="2" t="s">
        <v>7</v>
      </c>
      <c r="E7784" s="2" t="s">
        <v>1188</v>
      </c>
      <c r="F7784" s="2" t="s">
        <v>5</v>
      </c>
      <c r="G7784" s="2" t="s">
        <v>4</v>
      </c>
      <c r="H7784" s="2" t="s">
        <v>19</v>
      </c>
      <c r="I7784" s="2" t="s">
        <v>1187</v>
      </c>
      <c r="J7784" s="2" t="s">
        <v>1</v>
      </c>
      <c r="K7784" s="2" t="s">
        <v>0</v>
      </c>
      <c r="L7784" s="2">
        <v>2</v>
      </c>
      <c r="M7784" s="2">
        <v>0</v>
      </c>
      <c r="N7784" s="2">
        <v>180</v>
      </c>
      <c r="O7784" s="2">
        <v>46.32</v>
      </c>
      <c r="P7784" s="7">
        <v>8.1199999999999992</v>
      </c>
    </row>
    <row r="7785" spans="1:16" x14ac:dyDescent="0.3">
      <c r="A7785" s="6">
        <v>3101017</v>
      </c>
      <c r="B7785" s="3">
        <v>44058</v>
      </c>
      <c r="C7785" s="3">
        <v>44064</v>
      </c>
      <c r="D7785" s="2" t="s">
        <v>7</v>
      </c>
      <c r="E7785" s="2" t="s">
        <v>479</v>
      </c>
      <c r="F7785" s="2" t="s">
        <v>10</v>
      </c>
      <c r="G7785" s="2" t="s">
        <v>43</v>
      </c>
      <c r="H7785" s="2" t="s">
        <v>82</v>
      </c>
      <c r="I7785" s="2" t="s">
        <v>1186</v>
      </c>
      <c r="J7785" s="2" t="s">
        <v>1</v>
      </c>
      <c r="K7785" s="2" t="s">
        <v>0</v>
      </c>
      <c r="L7785" s="2">
        <v>5</v>
      </c>
      <c r="M7785" s="2">
        <v>0</v>
      </c>
      <c r="N7785" s="2">
        <v>423</v>
      </c>
      <c r="O7785" s="2">
        <v>198.81</v>
      </c>
      <c r="P7785" s="7">
        <v>53.67</v>
      </c>
    </row>
    <row r="7786" spans="1:16" x14ac:dyDescent="0.3">
      <c r="A7786" s="6">
        <v>144741</v>
      </c>
      <c r="B7786" s="3">
        <v>43761</v>
      </c>
      <c r="C7786" s="3">
        <v>43765</v>
      </c>
      <c r="D7786" s="2" t="s">
        <v>7</v>
      </c>
      <c r="E7786" s="2" t="s">
        <v>747</v>
      </c>
      <c r="F7786" s="2" t="s">
        <v>10</v>
      </c>
      <c r="G7786" s="2" t="s">
        <v>110</v>
      </c>
      <c r="H7786" s="2" t="s">
        <v>22</v>
      </c>
      <c r="I7786" s="2" t="s">
        <v>930</v>
      </c>
      <c r="J7786" s="2" t="s">
        <v>187</v>
      </c>
      <c r="K7786" s="2" t="s">
        <v>186</v>
      </c>
      <c r="L7786" s="2">
        <v>3</v>
      </c>
      <c r="M7786" s="2">
        <v>0</v>
      </c>
      <c r="N7786" s="2">
        <v>1440</v>
      </c>
      <c r="O7786" s="2">
        <v>504</v>
      </c>
      <c r="P7786" s="7">
        <v>140.27000000000001</v>
      </c>
    </row>
    <row r="7787" spans="1:16" x14ac:dyDescent="0.3">
      <c r="A7787" s="6">
        <v>4672</v>
      </c>
      <c r="B7787" s="3">
        <v>44154</v>
      </c>
      <c r="C7787" s="3">
        <v>44156</v>
      </c>
      <c r="D7787" s="2" t="s">
        <v>40</v>
      </c>
      <c r="E7787" s="2" t="s">
        <v>251</v>
      </c>
      <c r="F7787" s="2" t="s">
        <v>10</v>
      </c>
      <c r="G7787" s="2" t="s">
        <v>4</v>
      </c>
      <c r="H7787" s="2" t="s">
        <v>9</v>
      </c>
      <c r="I7787" s="2" t="s">
        <v>1006</v>
      </c>
      <c r="J7787" s="2" t="s">
        <v>187</v>
      </c>
      <c r="K7787" s="2" t="s">
        <v>186</v>
      </c>
      <c r="L7787" s="2">
        <v>2</v>
      </c>
      <c r="M7787" s="2">
        <v>0.7</v>
      </c>
      <c r="N7787" s="2">
        <v>944</v>
      </c>
      <c r="O7787" s="2">
        <v>245.44</v>
      </c>
      <c r="P7787" s="7">
        <v>61.27</v>
      </c>
    </row>
    <row r="7788" spans="1:16" x14ac:dyDescent="0.3">
      <c r="A7788" s="6">
        <v>157642</v>
      </c>
      <c r="B7788" s="3">
        <v>44008</v>
      </c>
      <c r="C7788" s="3">
        <v>44012</v>
      </c>
      <c r="D7788" s="2" t="s">
        <v>7</v>
      </c>
      <c r="E7788" s="2" t="s">
        <v>741</v>
      </c>
      <c r="F7788" s="2" t="s">
        <v>10</v>
      </c>
      <c r="G7788" s="2" t="s">
        <v>30</v>
      </c>
      <c r="H7788" s="2" t="s">
        <v>184</v>
      </c>
      <c r="I7788" s="2" t="s">
        <v>1185</v>
      </c>
      <c r="J7788" s="2" t="s">
        <v>187</v>
      </c>
      <c r="K7788" s="2" t="s">
        <v>186</v>
      </c>
      <c r="L7788" s="2">
        <v>2</v>
      </c>
      <c r="M7788" s="2">
        <v>0.4</v>
      </c>
      <c r="N7788" s="2">
        <v>992</v>
      </c>
      <c r="O7788" s="2">
        <v>277.44</v>
      </c>
      <c r="P7788" s="7">
        <v>20.13</v>
      </c>
    </row>
    <row r="7789" spans="1:16" x14ac:dyDescent="0.3">
      <c r="A7789" s="6">
        <v>4435960</v>
      </c>
      <c r="B7789" s="3">
        <v>43721</v>
      </c>
      <c r="C7789" s="3">
        <v>43725</v>
      </c>
      <c r="D7789" s="2" t="s">
        <v>7</v>
      </c>
      <c r="E7789" s="2" t="s">
        <v>1184</v>
      </c>
      <c r="F7789" s="2" t="s">
        <v>5</v>
      </c>
      <c r="G7789" s="2" t="s">
        <v>43</v>
      </c>
      <c r="H7789" s="2" t="s">
        <v>82</v>
      </c>
      <c r="I7789" s="2" t="s">
        <v>1183</v>
      </c>
      <c r="J7789" s="2" t="s">
        <v>187</v>
      </c>
      <c r="K7789" s="2" t="s">
        <v>186</v>
      </c>
      <c r="L7789" s="2">
        <v>2</v>
      </c>
      <c r="M7789" s="2">
        <v>0</v>
      </c>
      <c r="N7789" s="2">
        <v>736</v>
      </c>
      <c r="O7789" s="2">
        <v>72.59</v>
      </c>
      <c r="P7789" s="7">
        <v>56.06</v>
      </c>
    </row>
    <row r="7790" spans="1:16" x14ac:dyDescent="0.3">
      <c r="A7790" s="6">
        <v>7382</v>
      </c>
      <c r="B7790" s="3">
        <v>44140</v>
      </c>
      <c r="C7790" s="3">
        <v>44145</v>
      </c>
      <c r="D7790" s="2" t="s">
        <v>7</v>
      </c>
      <c r="E7790" s="2" t="s">
        <v>680</v>
      </c>
      <c r="F7790" s="2" t="s">
        <v>5</v>
      </c>
      <c r="G7790" s="2" t="s">
        <v>4</v>
      </c>
      <c r="H7790" s="2" t="s">
        <v>58</v>
      </c>
      <c r="I7790" s="2" t="s">
        <v>1182</v>
      </c>
      <c r="J7790" s="2" t="s">
        <v>1</v>
      </c>
      <c r="K7790" s="2" t="s">
        <v>0</v>
      </c>
      <c r="L7790" s="2">
        <v>2</v>
      </c>
      <c r="M7790" s="2">
        <v>0</v>
      </c>
      <c r="N7790" s="2">
        <v>75.599999999999994</v>
      </c>
      <c r="O7790" s="2">
        <v>34.75</v>
      </c>
      <c r="P7790" s="7">
        <v>3.01</v>
      </c>
    </row>
    <row r="7791" spans="1:16" x14ac:dyDescent="0.3">
      <c r="A7791" s="6">
        <v>102230</v>
      </c>
      <c r="B7791" s="3">
        <v>44078</v>
      </c>
      <c r="C7791" s="3">
        <v>44080</v>
      </c>
      <c r="D7791" s="2" t="s">
        <v>40</v>
      </c>
      <c r="E7791" s="2" t="s">
        <v>1181</v>
      </c>
      <c r="F7791" s="2" t="s">
        <v>10</v>
      </c>
      <c r="G7791" s="2" t="s">
        <v>110</v>
      </c>
      <c r="H7791" s="2" t="s">
        <v>22</v>
      </c>
      <c r="I7791" s="2" t="s">
        <v>1082</v>
      </c>
      <c r="J7791" s="2" t="s">
        <v>1</v>
      </c>
      <c r="K7791" s="2" t="s">
        <v>0</v>
      </c>
      <c r="L7791" s="2">
        <v>2</v>
      </c>
      <c r="M7791" s="2">
        <v>0.2</v>
      </c>
      <c r="N7791" s="2">
        <v>162</v>
      </c>
      <c r="O7791" s="2">
        <v>-42.66</v>
      </c>
      <c r="P7791" s="7">
        <v>8.0299999999999994</v>
      </c>
    </row>
    <row r="7792" spans="1:16" x14ac:dyDescent="0.3">
      <c r="A7792" s="6">
        <v>5512</v>
      </c>
      <c r="B7792" s="3">
        <v>43694</v>
      </c>
      <c r="C7792" s="3">
        <v>43696</v>
      </c>
      <c r="D7792" s="2" t="s">
        <v>40</v>
      </c>
      <c r="E7792" s="2" t="s">
        <v>1180</v>
      </c>
      <c r="F7792" s="2" t="s">
        <v>10</v>
      </c>
      <c r="G7792" s="2" t="s">
        <v>4</v>
      </c>
      <c r="H7792" s="2" t="s">
        <v>16</v>
      </c>
      <c r="I7792" s="2" t="s">
        <v>229</v>
      </c>
      <c r="J7792" s="2" t="s">
        <v>187</v>
      </c>
      <c r="K7792" s="2" t="s">
        <v>186</v>
      </c>
      <c r="L7792" s="2">
        <v>1</v>
      </c>
      <c r="M7792" s="2">
        <v>0</v>
      </c>
      <c r="N7792" s="2">
        <v>264</v>
      </c>
      <c r="O7792" s="2">
        <v>67.47</v>
      </c>
      <c r="P7792" s="7">
        <v>19.73</v>
      </c>
    </row>
    <row r="7793" spans="1:16" x14ac:dyDescent="0.3">
      <c r="A7793" s="6">
        <v>149494</v>
      </c>
      <c r="B7793" s="3">
        <v>43785</v>
      </c>
      <c r="C7793" s="3">
        <v>43790</v>
      </c>
      <c r="D7793" s="2" t="s">
        <v>7</v>
      </c>
      <c r="E7793" s="2" t="s">
        <v>495</v>
      </c>
      <c r="F7793" s="2" t="s">
        <v>10</v>
      </c>
      <c r="G7793" s="2" t="s">
        <v>110</v>
      </c>
      <c r="H7793" s="2" t="s">
        <v>22</v>
      </c>
      <c r="I7793" s="2" t="s">
        <v>1141</v>
      </c>
      <c r="J7793" s="2" t="s">
        <v>1</v>
      </c>
      <c r="K7793" s="2" t="s">
        <v>0</v>
      </c>
      <c r="L7793" s="2">
        <v>2</v>
      </c>
      <c r="M7793" s="2">
        <v>0</v>
      </c>
      <c r="N7793" s="2">
        <v>104.4</v>
      </c>
      <c r="O7793" s="2">
        <v>52.12</v>
      </c>
      <c r="P7793" s="7">
        <v>5.28</v>
      </c>
    </row>
    <row r="7794" spans="1:16" x14ac:dyDescent="0.3">
      <c r="A7794" s="6">
        <v>7762</v>
      </c>
      <c r="B7794" s="3">
        <v>43725</v>
      </c>
      <c r="C7794" s="3">
        <v>43727</v>
      </c>
      <c r="D7794" s="2" t="s">
        <v>32</v>
      </c>
      <c r="E7794" s="2" t="s">
        <v>668</v>
      </c>
      <c r="F7794" s="2" t="s">
        <v>10</v>
      </c>
      <c r="G7794" s="2" t="s">
        <v>4</v>
      </c>
      <c r="H7794" s="2" t="s">
        <v>16</v>
      </c>
      <c r="I7794" s="2" t="s">
        <v>297</v>
      </c>
      <c r="J7794" s="2" t="s">
        <v>187</v>
      </c>
      <c r="K7794" s="2" t="s">
        <v>186</v>
      </c>
      <c r="L7794" s="2">
        <v>1</v>
      </c>
      <c r="M7794" s="2">
        <v>0</v>
      </c>
      <c r="N7794" s="2">
        <v>228</v>
      </c>
      <c r="O7794" s="2">
        <v>104.5</v>
      </c>
      <c r="P7794" s="7">
        <v>13.19</v>
      </c>
    </row>
    <row r="7795" spans="1:16" x14ac:dyDescent="0.3">
      <c r="A7795" s="6">
        <v>141759</v>
      </c>
      <c r="B7795" s="3">
        <v>44048</v>
      </c>
      <c r="C7795" s="3">
        <v>44053</v>
      </c>
      <c r="D7795" s="2" t="s">
        <v>40</v>
      </c>
      <c r="E7795" s="2" t="s">
        <v>891</v>
      </c>
      <c r="F7795" s="2" t="s">
        <v>5</v>
      </c>
      <c r="G7795" s="2" t="s">
        <v>110</v>
      </c>
      <c r="H7795" s="2" t="s">
        <v>22</v>
      </c>
      <c r="I7795" s="2" t="s">
        <v>1179</v>
      </c>
      <c r="J7795" s="2" t="s">
        <v>187</v>
      </c>
      <c r="K7795" s="2" t="s">
        <v>186</v>
      </c>
      <c r="L7795" s="2">
        <v>1</v>
      </c>
      <c r="M7795" s="2">
        <v>0</v>
      </c>
      <c r="N7795" s="2">
        <v>404</v>
      </c>
      <c r="O7795" s="2">
        <v>-269.33</v>
      </c>
      <c r="P7795" s="7">
        <v>29.07</v>
      </c>
    </row>
    <row r="7796" spans="1:16" x14ac:dyDescent="0.3">
      <c r="A7796" s="6">
        <v>6632</v>
      </c>
      <c r="B7796" s="3">
        <v>43902</v>
      </c>
      <c r="C7796" s="3">
        <v>43907</v>
      </c>
      <c r="D7796" s="2" t="s">
        <v>40</v>
      </c>
      <c r="E7796" s="2" t="s">
        <v>1178</v>
      </c>
      <c r="F7796" s="2" t="s">
        <v>10</v>
      </c>
      <c r="G7796" s="2" t="s">
        <v>4</v>
      </c>
      <c r="H7796" s="2" t="s">
        <v>9</v>
      </c>
      <c r="I7796" s="2" t="s">
        <v>670</v>
      </c>
      <c r="J7796" s="2" t="s">
        <v>187</v>
      </c>
      <c r="K7796" s="2" t="s">
        <v>186</v>
      </c>
      <c r="L7796" s="2">
        <v>1</v>
      </c>
      <c r="M7796" s="2">
        <v>0.7</v>
      </c>
      <c r="N7796" s="2">
        <v>416</v>
      </c>
      <c r="O7796" s="2">
        <v>187.2</v>
      </c>
      <c r="P7796" s="7">
        <v>24.41</v>
      </c>
    </row>
    <row r="7797" spans="1:16" x14ac:dyDescent="0.3">
      <c r="A7797" s="6">
        <v>4982</v>
      </c>
      <c r="B7797" s="3">
        <v>44092</v>
      </c>
      <c r="C7797" s="3">
        <v>44096</v>
      </c>
      <c r="D7797" s="2" t="s">
        <v>7</v>
      </c>
      <c r="E7797" s="2" t="s">
        <v>977</v>
      </c>
      <c r="F7797" s="2" t="s">
        <v>10</v>
      </c>
      <c r="G7797" s="2" t="s">
        <v>4</v>
      </c>
      <c r="H7797" s="2" t="s">
        <v>3</v>
      </c>
      <c r="I7797" s="2" t="s">
        <v>1177</v>
      </c>
      <c r="J7797" s="2" t="s">
        <v>61</v>
      </c>
      <c r="K7797" s="2" t="s">
        <v>60</v>
      </c>
      <c r="L7797" s="2">
        <v>2</v>
      </c>
      <c r="M7797" s="2">
        <v>0</v>
      </c>
      <c r="N7797" s="2">
        <v>88.2</v>
      </c>
      <c r="O7797" s="2">
        <v>42.33</v>
      </c>
      <c r="P7797" s="7">
        <v>6.6</v>
      </c>
    </row>
    <row r="7798" spans="1:16" x14ac:dyDescent="0.3">
      <c r="A7798" s="6">
        <v>126058</v>
      </c>
      <c r="B7798" s="3">
        <v>44140</v>
      </c>
      <c r="C7798" s="3">
        <v>44144</v>
      </c>
      <c r="D7798" s="2" t="s">
        <v>7</v>
      </c>
      <c r="E7798" s="2" t="s">
        <v>1136</v>
      </c>
      <c r="F7798" s="2" t="s">
        <v>5</v>
      </c>
      <c r="G7798" s="2" t="s">
        <v>30</v>
      </c>
      <c r="H7798" s="2" t="s">
        <v>22</v>
      </c>
      <c r="I7798" s="2" t="s">
        <v>50</v>
      </c>
      <c r="J7798" s="2" t="s">
        <v>1</v>
      </c>
      <c r="K7798" s="2" t="s">
        <v>0</v>
      </c>
      <c r="L7798" s="2">
        <v>3</v>
      </c>
      <c r="M7798" s="2">
        <v>0</v>
      </c>
      <c r="N7798" s="2">
        <v>149.4</v>
      </c>
      <c r="O7798" s="2">
        <v>-204.63</v>
      </c>
      <c r="P7798" s="7">
        <v>17.07</v>
      </c>
    </row>
    <row r="7799" spans="1:16" x14ac:dyDescent="0.3">
      <c r="A7799" s="6">
        <v>166196</v>
      </c>
      <c r="B7799" s="3">
        <v>43916</v>
      </c>
      <c r="C7799" s="3">
        <v>43919</v>
      </c>
      <c r="D7799" s="2" t="s">
        <v>32</v>
      </c>
      <c r="E7799" s="2" t="s">
        <v>555</v>
      </c>
      <c r="F7799" s="2" t="s">
        <v>5</v>
      </c>
      <c r="G7799" s="2" t="s">
        <v>23</v>
      </c>
      <c r="H7799" s="2" t="s">
        <v>22</v>
      </c>
      <c r="I7799" s="2" t="s">
        <v>1176</v>
      </c>
      <c r="J7799" s="2" t="s">
        <v>1</v>
      </c>
      <c r="K7799" s="2" t="s">
        <v>0</v>
      </c>
      <c r="L7799" s="2">
        <v>3</v>
      </c>
      <c r="M7799" s="2">
        <v>0</v>
      </c>
      <c r="N7799" s="2">
        <v>181.8</v>
      </c>
      <c r="O7799" s="2">
        <v>83.42</v>
      </c>
      <c r="P7799" s="7">
        <v>20.75</v>
      </c>
    </row>
    <row r="7800" spans="1:16" x14ac:dyDescent="0.3">
      <c r="A7800" s="6">
        <v>148416</v>
      </c>
      <c r="B7800" s="3">
        <v>44113</v>
      </c>
      <c r="C7800" s="3">
        <v>44117</v>
      </c>
      <c r="D7800" s="2" t="s">
        <v>7</v>
      </c>
      <c r="E7800" s="2" t="s">
        <v>192</v>
      </c>
      <c r="F7800" s="2" t="s">
        <v>10</v>
      </c>
      <c r="G7800" s="2" t="s">
        <v>30</v>
      </c>
      <c r="H7800" s="2" t="s">
        <v>22</v>
      </c>
      <c r="I7800" s="2" t="s">
        <v>1123</v>
      </c>
      <c r="J7800" s="2" t="s">
        <v>61</v>
      </c>
      <c r="K7800" s="2" t="s">
        <v>60</v>
      </c>
      <c r="L7800" s="2">
        <v>3</v>
      </c>
      <c r="M7800" s="2">
        <v>0.4</v>
      </c>
      <c r="N7800" s="2">
        <v>165.9</v>
      </c>
      <c r="O7800" s="2">
        <v>59.53</v>
      </c>
      <c r="P7800" s="7">
        <v>14.59</v>
      </c>
    </row>
    <row r="7801" spans="1:16" x14ac:dyDescent="0.3">
      <c r="A7801" s="6">
        <v>140569</v>
      </c>
      <c r="B7801" s="3">
        <v>44111</v>
      </c>
      <c r="C7801" s="3">
        <v>44115</v>
      </c>
      <c r="D7801" s="2" t="s">
        <v>7</v>
      </c>
      <c r="E7801" s="2" t="s">
        <v>655</v>
      </c>
      <c r="F7801" s="2" t="s">
        <v>10</v>
      </c>
      <c r="G7801" s="2" t="s">
        <v>30</v>
      </c>
      <c r="H7801" s="2" t="s">
        <v>122</v>
      </c>
      <c r="I7801" s="2" t="s">
        <v>1054</v>
      </c>
      <c r="J7801" s="2" t="s">
        <v>187</v>
      </c>
      <c r="K7801" s="2" t="s">
        <v>186</v>
      </c>
      <c r="L7801" s="2">
        <v>1</v>
      </c>
      <c r="M7801" s="2">
        <v>0</v>
      </c>
      <c r="N7801" s="2">
        <v>408</v>
      </c>
      <c r="O7801" s="2">
        <v>53.01</v>
      </c>
      <c r="P7801" s="7">
        <v>8.41</v>
      </c>
    </row>
    <row r="7802" spans="1:16" x14ac:dyDescent="0.3">
      <c r="A7802" s="6">
        <v>2156908</v>
      </c>
      <c r="B7802" s="3">
        <v>44051</v>
      </c>
      <c r="C7802" s="3">
        <v>44057</v>
      </c>
      <c r="D7802" s="2" t="s">
        <v>7</v>
      </c>
      <c r="E7802" s="2" t="s">
        <v>284</v>
      </c>
      <c r="F7802" s="2" t="s">
        <v>10</v>
      </c>
      <c r="G7802" s="2" t="s">
        <v>30</v>
      </c>
      <c r="H7802" s="2" t="s">
        <v>29</v>
      </c>
      <c r="I7802" s="2" t="s">
        <v>826</v>
      </c>
      <c r="J7802" s="2" t="s">
        <v>187</v>
      </c>
      <c r="K7802" s="2" t="s">
        <v>186</v>
      </c>
      <c r="L7802" s="2">
        <v>1</v>
      </c>
      <c r="M7802" s="2">
        <v>0.4</v>
      </c>
      <c r="N7802" s="2">
        <v>344</v>
      </c>
      <c r="O7802" s="2">
        <v>27.36</v>
      </c>
      <c r="P7802" s="7">
        <v>21.71</v>
      </c>
    </row>
    <row r="7803" spans="1:16" x14ac:dyDescent="0.3">
      <c r="A7803" s="6">
        <v>8512</v>
      </c>
      <c r="B7803" s="3">
        <v>43503</v>
      </c>
      <c r="C7803" s="3">
        <v>43507</v>
      </c>
      <c r="D7803" s="2" t="s">
        <v>7</v>
      </c>
      <c r="E7803" s="2" t="s">
        <v>175</v>
      </c>
      <c r="F7803" s="2" t="s">
        <v>10</v>
      </c>
      <c r="G7803" s="2" t="s">
        <v>4</v>
      </c>
      <c r="H7803" s="2" t="s">
        <v>16</v>
      </c>
      <c r="I7803" s="2" t="s">
        <v>313</v>
      </c>
      <c r="J7803" s="2" t="s">
        <v>187</v>
      </c>
      <c r="K7803" s="2" t="s">
        <v>186</v>
      </c>
      <c r="L7803" s="2">
        <v>1</v>
      </c>
      <c r="M7803" s="2">
        <v>0</v>
      </c>
      <c r="N7803" s="2">
        <v>240</v>
      </c>
      <c r="O7803" s="2">
        <v>107.38</v>
      </c>
      <c r="P7803" s="7">
        <v>13.51</v>
      </c>
    </row>
    <row r="7804" spans="1:16" x14ac:dyDescent="0.3">
      <c r="A7804" s="6">
        <v>3042</v>
      </c>
      <c r="B7804" s="3">
        <v>43888</v>
      </c>
      <c r="C7804" s="3">
        <v>43892</v>
      </c>
      <c r="D7804" s="2" t="s">
        <v>32</v>
      </c>
      <c r="E7804" s="2" t="s">
        <v>83</v>
      </c>
      <c r="F7804" s="2" t="s">
        <v>10</v>
      </c>
      <c r="G7804" s="2" t="s">
        <v>4</v>
      </c>
      <c r="H7804" s="2" t="s">
        <v>58</v>
      </c>
      <c r="I7804" s="2" t="s">
        <v>505</v>
      </c>
      <c r="J7804" s="2" t="s">
        <v>1</v>
      </c>
      <c r="K7804" s="2" t="s">
        <v>0</v>
      </c>
      <c r="L7804" s="2">
        <v>4</v>
      </c>
      <c r="M7804" s="2">
        <v>0</v>
      </c>
      <c r="N7804" s="2">
        <v>271.2</v>
      </c>
      <c r="O7804" s="2">
        <v>24.22</v>
      </c>
      <c r="P7804" s="7">
        <v>4.32</v>
      </c>
    </row>
    <row r="7805" spans="1:16" x14ac:dyDescent="0.3">
      <c r="A7805" s="6">
        <v>151062</v>
      </c>
      <c r="B7805" s="3">
        <v>43536</v>
      </c>
      <c r="C7805" s="3">
        <v>43539</v>
      </c>
      <c r="D7805" s="2" t="s">
        <v>32</v>
      </c>
      <c r="E7805" s="2" t="s">
        <v>424</v>
      </c>
      <c r="F7805" s="2" t="s">
        <v>10</v>
      </c>
      <c r="G7805" s="2" t="s">
        <v>43</v>
      </c>
      <c r="H7805" s="2" t="s">
        <v>42</v>
      </c>
      <c r="I7805" s="2" t="s">
        <v>1175</v>
      </c>
      <c r="J7805" s="2" t="s">
        <v>1</v>
      </c>
      <c r="K7805" s="2" t="s">
        <v>0</v>
      </c>
      <c r="L7805" s="2">
        <v>2</v>
      </c>
      <c r="M7805" s="2">
        <v>0</v>
      </c>
      <c r="N7805" s="2">
        <v>70.8</v>
      </c>
      <c r="O7805" s="2">
        <v>27.54</v>
      </c>
      <c r="P7805" s="7">
        <v>3.77</v>
      </c>
    </row>
    <row r="7806" spans="1:16" x14ac:dyDescent="0.3">
      <c r="A7806" s="6">
        <v>166553</v>
      </c>
      <c r="B7806" s="3">
        <v>44107</v>
      </c>
      <c r="C7806" s="3">
        <v>44112</v>
      </c>
      <c r="D7806" s="2" t="s">
        <v>7</v>
      </c>
      <c r="E7806" s="2" t="s">
        <v>418</v>
      </c>
      <c r="F7806" s="2" t="s">
        <v>10</v>
      </c>
      <c r="G7806" s="2" t="s">
        <v>43</v>
      </c>
      <c r="H7806" s="2" t="s">
        <v>42</v>
      </c>
      <c r="I7806" s="2" t="s">
        <v>45</v>
      </c>
      <c r="J7806" s="2" t="s">
        <v>1</v>
      </c>
      <c r="K7806" s="2" t="s">
        <v>0</v>
      </c>
      <c r="L7806" s="2">
        <v>2</v>
      </c>
      <c r="M7806" s="2">
        <v>0</v>
      </c>
      <c r="N7806" s="2">
        <v>87.6</v>
      </c>
      <c r="O7806" s="2">
        <v>22.4</v>
      </c>
      <c r="P7806" s="7">
        <v>6.72</v>
      </c>
    </row>
    <row r="7807" spans="1:16" x14ac:dyDescent="0.3">
      <c r="A7807" s="6">
        <v>104316</v>
      </c>
      <c r="B7807" s="3">
        <v>44142</v>
      </c>
      <c r="C7807" s="3">
        <v>44147</v>
      </c>
      <c r="D7807" s="2" t="s">
        <v>7</v>
      </c>
      <c r="E7807" s="2" t="s">
        <v>223</v>
      </c>
      <c r="F7807" s="2" t="s">
        <v>10</v>
      </c>
      <c r="G7807" s="2" t="s">
        <v>43</v>
      </c>
      <c r="H7807" s="2" t="s">
        <v>42</v>
      </c>
      <c r="I7807" s="2" t="s">
        <v>1174</v>
      </c>
      <c r="J7807" s="2" t="s">
        <v>1</v>
      </c>
      <c r="K7807" s="2" t="s">
        <v>0</v>
      </c>
      <c r="L7807" s="2">
        <v>2</v>
      </c>
      <c r="M7807" s="2">
        <v>0</v>
      </c>
      <c r="N7807" s="2">
        <v>63.6</v>
      </c>
      <c r="O7807" s="2">
        <v>19.61</v>
      </c>
      <c r="P7807" s="7">
        <v>5.39</v>
      </c>
    </row>
    <row r="7808" spans="1:16" x14ac:dyDescent="0.3">
      <c r="A7808" s="6">
        <v>131308</v>
      </c>
      <c r="B7808" s="3">
        <v>43744</v>
      </c>
      <c r="C7808" s="3">
        <v>43749</v>
      </c>
      <c r="D7808" s="2" t="s">
        <v>7</v>
      </c>
      <c r="E7808" s="2" t="s">
        <v>1173</v>
      </c>
      <c r="F7808" s="2" t="s">
        <v>10</v>
      </c>
      <c r="G7808" s="2" t="s">
        <v>23</v>
      </c>
      <c r="H7808" s="2" t="s">
        <v>22</v>
      </c>
      <c r="I7808" s="2" t="s">
        <v>1172</v>
      </c>
      <c r="J7808" s="2" t="s">
        <v>61</v>
      </c>
      <c r="K7808" s="2" t="s">
        <v>60</v>
      </c>
      <c r="L7808" s="2">
        <v>2</v>
      </c>
      <c r="M7808" s="2">
        <v>0.3</v>
      </c>
      <c r="N7808" s="2">
        <v>72.8</v>
      </c>
      <c r="O7808" s="2">
        <v>26.39</v>
      </c>
      <c r="P7808" s="7">
        <v>6.11</v>
      </c>
    </row>
    <row r="7809" spans="1:16" x14ac:dyDescent="0.3">
      <c r="A7809" s="6">
        <v>119296</v>
      </c>
      <c r="B7809" s="3">
        <v>43999</v>
      </c>
      <c r="C7809" s="3">
        <v>44004</v>
      </c>
      <c r="D7809" s="2" t="s">
        <v>7</v>
      </c>
      <c r="E7809" s="2" t="s">
        <v>474</v>
      </c>
      <c r="F7809" s="2" t="s">
        <v>5</v>
      </c>
      <c r="G7809" s="2" t="s">
        <v>30</v>
      </c>
      <c r="H7809" s="2" t="s">
        <v>22</v>
      </c>
      <c r="I7809" s="2" t="s">
        <v>1171</v>
      </c>
      <c r="J7809" s="2" t="s">
        <v>61</v>
      </c>
      <c r="K7809" s="2" t="s">
        <v>60</v>
      </c>
      <c r="L7809" s="2">
        <v>2</v>
      </c>
      <c r="M7809" s="2">
        <v>0.4</v>
      </c>
      <c r="N7809" s="2">
        <v>175</v>
      </c>
      <c r="O7809" s="2">
        <v>47.25</v>
      </c>
      <c r="P7809" s="7">
        <v>15.8</v>
      </c>
    </row>
    <row r="7810" spans="1:16" x14ac:dyDescent="0.3">
      <c r="A7810" s="6">
        <v>137517</v>
      </c>
      <c r="B7810" s="3">
        <v>44161</v>
      </c>
      <c r="C7810" s="3">
        <v>44161</v>
      </c>
      <c r="D7810" s="2" t="s">
        <v>114</v>
      </c>
      <c r="E7810" s="2" t="s">
        <v>1170</v>
      </c>
      <c r="F7810" s="2" t="s">
        <v>10</v>
      </c>
      <c r="G7810" s="2" t="s">
        <v>110</v>
      </c>
      <c r="H7810" s="2" t="s">
        <v>22</v>
      </c>
      <c r="I7810" s="2" t="s">
        <v>1169</v>
      </c>
      <c r="J7810" s="2" t="s">
        <v>61</v>
      </c>
      <c r="K7810" s="2" t="s">
        <v>60</v>
      </c>
      <c r="L7810" s="2">
        <v>2</v>
      </c>
      <c r="M7810" s="2">
        <v>0.2</v>
      </c>
      <c r="N7810" s="2">
        <v>180.6</v>
      </c>
      <c r="O7810" s="2">
        <v>-72.239999999999995</v>
      </c>
      <c r="P7810" s="7">
        <v>25.29</v>
      </c>
    </row>
    <row r="7811" spans="1:16" x14ac:dyDescent="0.3">
      <c r="A7811" s="6">
        <v>4142</v>
      </c>
      <c r="B7811" s="3">
        <v>44084</v>
      </c>
      <c r="C7811" s="3">
        <v>44090</v>
      </c>
      <c r="D7811" s="2" t="s">
        <v>7</v>
      </c>
      <c r="E7811" s="2" t="s">
        <v>1168</v>
      </c>
      <c r="F7811" s="2" t="s">
        <v>5</v>
      </c>
      <c r="G7811" s="2" t="s">
        <v>91</v>
      </c>
      <c r="H7811" s="2" t="s">
        <v>91</v>
      </c>
      <c r="I7811" s="2" t="s">
        <v>971</v>
      </c>
      <c r="J7811" s="2" t="s">
        <v>187</v>
      </c>
      <c r="K7811" s="2" t="s">
        <v>186</v>
      </c>
      <c r="L7811" s="2">
        <v>2</v>
      </c>
      <c r="M7811" s="2">
        <v>0</v>
      </c>
      <c r="N7811" s="2">
        <v>808</v>
      </c>
      <c r="O7811" s="2">
        <v>-1252.4000000000001</v>
      </c>
      <c r="P7811" s="7">
        <v>187.07</v>
      </c>
    </row>
    <row r="7812" spans="1:16" x14ac:dyDescent="0.3">
      <c r="A7812" s="6">
        <v>141556</v>
      </c>
      <c r="B7812" s="3">
        <v>43709</v>
      </c>
      <c r="C7812" s="3">
        <v>43711</v>
      </c>
      <c r="D7812" s="2" t="s">
        <v>32</v>
      </c>
      <c r="E7812" s="2" t="s">
        <v>418</v>
      </c>
      <c r="F7812" s="2" t="s">
        <v>10</v>
      </c>
      <c r="G7812" s="2" t="s">
        <v>23</v>
      </c>
      <c r="H7812" s="2" t="s">
        <v>22</v>
      </c>
      <c r="I7812" s="2" t="s">
        <v>1167</v>
      </c>
      <c r="J7812" s="2" t="s">
        <v>187</v>
      </c>
      <c r="K7812" s="2" t="s">
        <v>186</v>
      </c>
      <c r="L7812" s="2">
        <v>2</v>
      </c>
      <c r="M7812" s="2">
        <v>0.2</v>
      </c>
      <c r="N7812" s="2">
        <v>1088</v>
      </c>
      <c r="O7812" s="2">
        <v>101.2</v>
      </c>
      <c r="P7812" s="7">
        <v>278.32</v>
      </c>
    </row>
    <row r="7813" spans="1:16" x14ac:dyDescent="0.3">
      <c r="A7813" s="6">
        <v>4920189</v>
      </c>
      <c r="B7813" s="3">
        <v>43873</v>
      </c>
      <c r="C7813" s="3">
        <v>43878</v>
      </c>
      <c r="D7813" s="2" t="s">
        <v>7</v>
      </c>
      <c r="E7813" s="2" t="s">
        <v>828</v>
      </c>
      <c r="F7813" s="2" t="s">
        <v>5</v>
      </c>
      <c r="G7813" s="2" t="s">
        <v>43</v>
      </c>
      <c r="H7813" s="2" t="s">
        <v>386</v>
      </c>
      <c r="I7813" s="2" t="s">
        <v>1166</v>
      </c>
      <c r="J7813" s="2" t="s">
        <v>187</v>
      </c>
      <c r="K7813" s="2" t="s">
        <v>186</v>
      </c>
      <c r="L7813" s="2">
        <v>2</v>
      </c>
      <c r="M7813" s="2">
        <v>0.5</v>
      </c>
      <c r="N7813" s="2">
        <v>792</v>
      </c>
      <c r="O7813" s="2">
        <v>-990.11</v>
      </c>
      <c r="P7813" s="7">
        <v>39.33</v>
      </c>
    </row>
    <row r="7814" spans="1:16" x14ac:dyDescent="0.3">
      <c r="A7814" s="6">
        <v>4282</v>
      </c>
      <c r="B7814" s="3">
        <v>43812</v>
      </c>
      <c r="C7814" s="3">
        <v>43818</v>
      </c>
      <c r="D7814" s="2" t="s">
        <v>7</v>
      </c>
      <c r="E7814" s="2" t="s">
        <v>253</v>
      </c>
      <c r="F7814" s="2" t="s">
        <v>10</v>
      </c>
      <c r="G7814" s="2" t="s">
        <v>4</v>
      </c>
      <c r="H7814" s="2" t="s">
        <v>73</v>
      </c>
      <c r="I7814" s="2" t="s">
        <v>1165</v>
      </c>
      <c r="J7814" s="2" t="s">
        <v>187</v>
      </c>
      <c r="K7814" s="2" t="s">
        <v>186</v>
      </c>
      <c r="L7814" s="2">
        <v>1</v>
      </c>
      <c r="M7814" s="2">
        <v>0</v>
      </c>
      <c r="N7814" s="2">
        <v>284</v>
      </c>
      <c r="O7814" s="2">
        <v>67.23</v>
      </c>
      <c r="P7814" s="7">
        <v>14.3</v>
      </c>
    </row>
    <row r="7815" spans="1:16" x14ac:dyDescent="0.3">
      <c r="A7815" s="6">
        <v>4212</v>
      </c>
      <c r="B7815" s="3">
        <v>43826</v>
      </c>
      <c r="C7815" s="3">
        <v>43828</v>
      </c>
      <c r="D7815" s="2" t="s">
        <v>40</v>
      </c>
      <c r="E7815" s="2" t="s">
        <v>1164</v>
      </c>
      <c r="F7815" s="2" t="s">
        <v>10</v>
      </c>
      <c r="G7815" s="2" t="s">
        <v>4</v>
      </c>
      <c r="H7815" s="2" t="s">
        <v>53</v>
      </c>
      <c r="I7815" s="2" t="s">
        <v>1027</v>
      </c>
      <c r="J7815" s="2" t="s">
        <v>187</v>
      </c>
      <c r="K7815" s="2" t="s">
        <v>186</v>
      </c>
      <c r="L7815" s="2">
        <v>2</v>
      </c>
      <c r="M7815" s="2">
        <v>0</v>
      </c>
      <c r="N7815" s="2">
        <v>1112</v>
      </c>
      <c r="O7815" s="2">
        <v>-540.30999999999995</v>
      </c>
      <c r="P7815" s="7">
        <v>80.650000000000006</v>
      </c>
    </row>
    <row r="7816" spans="1:16" x14ac:dyDescent="0.3">
      <c r="A7816" s="6">
        <v>2219262</v>
      </c>
      <c r="B7816" s="3">
        <v>43733</v>
      </c>
      <c r="C7816" s="3">
        <v>43738</v>
      </c>
      <c r="D7816" s="2" t="s">
        <v>7</v>
      </c>
      <c r="E7816" s="2" t="s">
        <v>1040</v>
      </c>
      <c r="F7816" s="2" t="s">
        <v>5</v>
      </c>
      <c r="G7816" s="2" t="s">
        <v>43</v>
      </c>
      <c r="H7816" s="2" t="s">
        <v>1130</v>
      </c>
      <c r="I7816" s="2" t="s">
        <v>1163</v>
      </c>
      <c r="J7816" s="2" t="s">
        <v>1</v>
      </c>
      <c r="K7816" s="2" t="s">
        <v>0</v>
      </c>
      <c r="L7816" s="2">
        <v>3</v>
      </c>
      <c r="M7816" s="2">
        <v>0.5</v>
      </c>
      <c r="N7816" s="2">
        <v>97.2</v>
      </c>
      <c r="O7816" s="2">
        <v>-107.02</v>
      </c>
      <c r="P7816" s="7">
        <v>4.76</v>
      </c>
    </row>
    <row r="7817" spans="1:16" x14ac:dyDescent="0.3">
      <c r="A7817" s="6">
        <v>3731890</v>
      </c>
      <c r="B7817" s="3">
        <v>43690</v>
      </c>
      <c r="C7817" s="3">
        <v>43697</v>
      </c>
      <c r="D7817" s="2" t="s">
        <v>7</v>
      </c>
      <c r="E7817" s="2" t="s">
        <v>1162</v>
      </c>
      <c r="F7817" s="2" t="s">
        <v>10</v>
      </c>
      <c r="G7817" s="2" t="s">
        <v>30</v>
      </c>
      <c r="H7817" s="2" t="s">
        <v>67</v>
      </c>
      <c r="I7817" s="2" t="s">
        <v>1161</v>
      </c>
      <c r="J7817" s="2" t="s">
        <v>1</v>
      </c>
      <c r="K7817" s="2" t="s">
        <v>0</v>
      </c>
      <c r="L7817" s="2">
        <v>3</v>
      </c>
      <c r="M7817" s="2">
        <v>0</v>
      </c>
      <c r="N7817" s="2">
        <v>183.6</v>
      </c>
      <c r="O7817" s="2">
        <v>-6.65</v>
      </c>
      <c r="P7817" s="7">
        <v>4.49</v>
      </c>
    </row>
    <row r="7818" spans="1:16" x14ac:dyDescent="0.3">
      <c r="A7818" s="6">
        <v>119968</v>
      </c>
      <c r="B7818" s="3">
        <v>43571</v>
      </c>
      <c r="C7818" s="3">
        <v>43577</v>
      </c>
      <c r="D7818" s="2" t="s">
        <v>7</v>
      </c>
      <c r="E7818" s="2" t="s">
        <v>1160</v>
      </c>
      <c r="F7818" s="2" t="s">
        <v>10</v>
      </c>
      <c r="G7818" s="2" t="s">
        <v>43</v>
      </c>
      <c r="H7818" s="2" t="s">
        <v>42</v>
      </c>
      <c r="I7818" s="2" t="s">
        <v>1159</v>
      </c>
      <c r="J7818" s="2" t="s">
        <v>61</v>
      </c>
      <c r="K7818" s="2" t="s">
        <v>60</v>
      </c>
      <c r="L7818" s="2">
        <v>2</v>
      </c>
      <c r="M7818" s="2">
        <v>0.2</v>
      </c>
      <c r="N7818" s="2">
        <v>159.6</v>
      </c>
      <c r="O7818" s="2">
        <v>71.819999999999993</v>
      </c>
      <c r="P7818" s="7">
        <v>12.18</v>
      </c>
    </row>
    <row r="7819" spans="1:16" x14ac:dyDescent="0.3">
      <c r="A7819" s="6">
        <v>120220</v>
      </c>
      <c r="B7819" s="3">
        <v>44037</v>
      </c>
      <c r="C7819" s="3">
        <v>44042</v>
      </c>
      <c r="D7819" s="2" t="s">
        <v>7</v>
      </c>
      <c r="E7819" s="2" t="s">
        <v>793</v>
      </c>
      <c r="F7819" s="2" t="s">
        <v>10</v>
      </c>
      <c r="G7819" s="2" t="s">
        <v>43</v>
      </c>
      <c r="H7819" s="2" t="s">
        <v>42</v>
      </c>
      <c r="I7819" s="2" t="s">
        <v>1158</v>
      </c>
      <c r="J7819" s="2" t="s">
        <v>61</v>
      </c>
      <c r="K7819" s="2" t="s">
        <v>60</v>
      </c>
      <c r="L7819" s="2">
        <v>2</v>
      </c>
      <c r="M7819" s="2">
        <v>0.2</v>
      </c>
      <c r="N7819" s="2">
        <v>72.8</v>
      </c>
      <c r="O7819" s="2">
        <v>24.75</v>
      </c>
      <c r="P7819" s="7">
        <v>4.68</v>
      </c>
    </row>
    <row r="7820" spans="1:16" x14ac:dyDescent="0.3">
      <c r="A7820" s="6">
        <v>9062</v>
      </c>
      <c r="B7820" s="3">
        <v>44052</v>
      </c>
      <c r="C7820" s="3">
        <v>44054</v>
      </c>
      <c r="D7820" s="2" t="s">
        <v>32</v>
      </c>
      <c r="E7820" s="2" t="s">
        <v>6</v>
      </c>
      <c r="F7820" s="2" t="s">
        <v>5</v>
      </c>
      <c r="G7820" s="2" t="s">
        <v>4</v>
      </c>
      <c r="H7820" s="2" t="s">
        <v>53</v>
      </c>
      <c r="I7820" s="2" t="s">
        <v>1157</v>
      </c>
      <c r="J7820" s="2" t="s">
        <v>187</v>
      </c>
      <c r="K7820" s="2" t="s">
        <v>186</v>
      </c>
      <c r="L7820" s="2">
        <v>1</v>
      </c>
      <c r="M7820" s="2">
        <v>0</v>
      </c>
      <c r="N7820" s="2">
        <v>336</v>
      </c>
      <c r="O7820" s="2">
        <v>-403.79</v>
      </c>
      <c r="P7820" s="7">
        <v>22.45</v>
      </c>
    </row>
    <row r="7821" spans="1:16" x14ac:dyDescent="0.3">
      <c r="A7821" s="6">
        <v>134374</v>
      </c>
      <c r="B7821" s="3">
        <v>43739</v>
      </c>
      <c r="C7821" s="3">
        <v>43742</v>
      </c>
      <c r="D7821" s="2" t="s">
        <v>32</v>
      </c>
      <c r="E7821" s="2" t="s">
        <v>533</v>
      </c>
      <c r="F7821" s="2" t="s">
        <v>5</v>
      </c>
      <c r="G7821" s="2" t="s">
        <v>23</v>
      </c>
      <c r="H7821" s="2" t="s">
        <v>22</v>
      </c>
      <c r="I7821" s="2" t="s">
        <v>1131</v>
      </c>
      <c r="J7821" s="2" t="s">
        <v>1</v>
      </c>
      <c r="K7821" s="2" t="s">
        <v>0</v>
      </c>
      <c r="L7821" s="2">
        <v>4</v>
      </c>
      <c r="M7821" s="2">
        <v>0.2</v>
      </c>
      <c r="N7821" s="2">
        <v>278.39999999999998</v>
      </c>
      <c r="O7821" s="2">
        <v>114.11</v>
      </c>
      <c r="P7821" s="7">
        <v>20.48</v>
      </c>
    </row>
    <row r="7822" spans="1:16" x14ac:dyDescent="0.3">
      <c r="A7822" s="6">
        <v>101306</v>
      </c>
      <c r="B7822" s="3">
        <v>43551</v>
      </c>
      <c r="C7822" s="3">
        <v>43553</v>
      </c>
      <c r="D7822" s="2" t="s">
        <v>40</v>
      </c>
      <c r="E7822" s="2" t="s">
        <v>76</v>
      </c>
      <c r="F7822" s="2" t="s">
        <v>10</v>
      </c>
      <c r="G7822" s="2" t="s">
        <v>30</v>
      </c>
      <c r="H7822" s="2" t="s">
        <v>679</v>
      </c>
      <c r="I7822" s="2" t="s">
        <v>731</v>
      </c>
      <c r="J7822" s="2" t="s">
        <v>1</v>
      </c>
      <c r="K7822" s="2" t="s">
        <v>0</v>
      </c>
      <c r="L7822" s="2">
        <v>2</v>
      </c>
      <c r="M7822" s="2">
        <v>0</v>
      </c>
      <c r="N7822" s="2">
        <v>139.19999999999999</v>
      </c>
      <c r="O7822" s="2">
        <v>-227.36</v>
      </c>
      <c r="P7822" s="7">
        <v>6.31</v>
      </c>
    </row>
    <row r="7823" spans="1:16" x14ac:dyDescent="0.3">
      <c r="A7823" s="6">
        <v>9532</v>
      </c>
      <c r="B7823" s="3">
        <v>44011</v>
      </c>
      <c r="C7823" s="3">
        <v>44015</v>
      </c>
      <c r="D7823" s="2" t="s">
        <v>7</v>
      </c>
      <c r="E7823" s="2" t="s">
        <v>1156</v>
      </c>
      <c r="F7823" s="2" t="s">
        <v>5</v>
      </c>
      <c r="G7823" s="2" t="s">
        <v>4</v>
      </c>
      <c r="H7823" s="2" t="s">
        <v>26</v>
      </c>
      <c r="I7823" s="2" t="s">
        <v>106</v>
      </c>
      <c r="J7823" s="2" t="s">
        <v>1</v>
      </c>
      <c r="K7823" s="2" t="s">
        <v>0</v>
      </c>
      <c r="L7823" s="2">
        <v>2</v>
      </c>
      <c r="M7823" s="2">
        <v>0</v>
      </c>
      <c r="N7823" s="2">
        <v>177.6</v>
      </c>
      <c r="O7823" s="2">
        <v>-378.91</v>
      </c>
      <c r="P7823" s="7">
        <v>2.84</v>
      </c>
    </row>
    <row r="7824" spans="1:16" x14ac:dyDescent="0.3">
      <c r="A7824" s="6">
        <v>9462</v>
      </c>
      <c r="B7824" s="3">
        <v>43480</v>
      </c>
      <c r="C7824" s="3">
        <v>43485</v>
      </c>
      <c r="D7824" s="2" t="s">
        <v>7</v>
      </c>
      <c r="E7824" s="2" t="s">
        <v>1155</v>
      </c>
      <c r="F7824" s="2" t="s">
        <v>10</v>
      </c>
      <c r="G7824" s="2" t="s">
        <v>4</v>
      </c>
      <c r="H7824" s="2" t="s">
        <v>9</v>
      </c>
      <c r="I7824" s="2" t="s">
        <v>1154</v>
      </c>
      <c r="J7824" s="2" t="s">
        <v>1</v>
      </c>
      <c r="K7824" s="2" t="s">
        <v>0</v>
      </c>
      <c r="L7824" s="2">
        <v>2</v>
      </c>
      <c r="M7824" s="2">
        <v>0.7</v>
      </c>
      <c r="N7824" s="2">
        <v>62.4</v>
      </c>
      <c r="O7824" s="2">
        <v>-101.96</v>
      </c>
      <c r="P7824" s="7">
        <v>4.3099999999999996</v>
      </c>
    </row>
    <row r="7825" spans="1:16" x14ac:dyDescent="0.3">
      <c r="A7825" s="6">
        <v>155234</v>
      </c>
      <c r="B7825" s="3">
        <v>44148</v>
      </c>
      <c r="C7825" s="3">
        <v>44153</v>
      </c>
      <c r="D7825" s="2" t="s">
        <v>40</v>
      </c>
      <c r="E7825" s="2" t="s">
        <v>416</v>
      </c>
      <c r="F7825" s="2" t="s">
        <v>10</v>
      </c>
      <c r="G7825" s="2" t="s">
        <v>30</v>
      </c>
      <c r="H7825" s="2" t="s">
        <v>679</v>
      </c>
      <c r="I7825" s="2" t="s">
        <v>1079</v>
      </c>
      <c r="J7825" s="2" t="s">
        <v>187</v>
      </c>
      <c r="K7825" s="2" t="s">
        <v>186</v>
      </c>
      <c r="L7825" s="2">
        <v>2</v>
      </c>
      <c r="M7825" s="2">
        <v>0</v>
      </c>
      <c r="N7825" s="2">
        <v>1016</v>
      </c>
      <c r="O7825" s="2">
        <v>-916.31</v>
      </c>
      <c r="P7825" s="7">
        <v>111.52</v>
      </c>
    </row>
    <row r="7826" spans="1:16" x14ac:dyDescent="0.3">
      <c r="A7826" s="6">
        <v>1652</v>
      </c>
      <c r="B7826" s="3">
        <v>44000</v>
      </c>
      <c r="C7826" s="3">
        <v>44006</v>
      </c>
      <c r="D7826" s="2" t="s">
        <v>7</v>
      </c>
      <c r="E7826" s="2" t="s">
        <v>557</v>
      </c>
      <c r="F7826" s="2" t="s">
        <v>5</v>
      </c>
      <c r="G7826" s="2" t="s">
        <v>4</v>
      </c>
      <c r="H7826" s="2" t="s">
        <v>198</v>
      </c>
      <c r="I7826" s="2" t="s">
        <v>923</v>
      </c>
      <c r="J7826" s="2" t="s">
        <v>187</v>
      </c>
      <c r="K7826" s="2" t="s">
        <v>186</v>
      </c>
      <c r="L7826" s="2">
        <v>1</v>
      </c>
      <c r="M7826" s="2">
        <v>0</v>
      </c>
      <c r="N7826" s="2">
        <v>332</v>
      </c>
      <c r="O7826" s="2">
        <v>45.47</v>
      </c>
      <c r="P7826" s="7">
        <v>18.43</v>
      </c>
    </row>
    <row r="7827" spans="1:16" x14ac:dyDescent="0.3">
      <c r="A7827" s="6">
        <v>3942</v>
      </c>
      <c r="B7827" s="3">
        <v>43801</v>
      </c>
      <c r="C7827" s="3">
        <v>43803</v>
      </c>
      <c r="D7827" s="2" t="s">
        <v>32</v>
      </c>
      <c r="E7827" s="2" t="s">
        <v>570</v>
      </c>
      <c r="F7827" s="2" t="s">
        <v>10</v>
      </c>
      <c r="G7827" s="2" t="s">
        <v>4</v>
      </c>
      <c r="H7827" s="2" t="s">
        <v>73</v>
      </c>
      <c r="I7827" s="2" t="s">
        <v>1153</v>
      </c>
      <c r="J7827" s="2" t="s">
        <v>187</v>
      </c>
      <c r="K7827" s="2" t="s">
        <v>186</v>
      </c>
      <c r="L7827" s="2">
        <v>1</v>
      </c>
      <c r="M7827" s="2">
        <v>0</v>
      </c>
      <c r="N7827" s="2">
        <v>352</v>
      </c>
      <c r="O7827" s="2">
        <v>-317.22000000000003</v>
      </c>
      <c r="P7827" s="7">
        <v>28.96</v>
      </c>
    </row>
    <row r="7828" spans="1:16" x14ac:dyDescent="0.3">
      <c r="A7828" s="6">
        <v>127528</v>
      </c>
      <c r="B7828" s="3">
        <v>44195</v>
      </c>
      <c r="C7828" s="3">
        <v>43470</v>
      </c>
      <c r="D7828" s="2" t="s">
        <v>7</v>
      </c>
      <c r="E7828" s="2" t="s">
        <v>1152</v>
      </c>
      <c r="F7828" s="2" t="s">
        <v>10</v>
      </c>
      <c r="G7828" s="2" t="s">
        <v>30</v>
      </c>
      <c r="H7828" s="2" t="s">
        <v>22</v>
      </c>
      <c r="I7828" s="2" t="s">
        <v>989</v>
      </c>
      <c r="J7828" s="2" t="s">
        <v>187</v>
      </c>
      <c r="K7828" s="2" t="s">
        <v>186</v>
      </c>
      <c r="L7828" s="2">
        <v>1</v>
      </c>
      <c r="M7828" s="2">
        <v>0.2</v>
      </c>
      <c r="N7828" s="2">
        <v>324</v>
      </c>
      <c r="O7828" s="2">
        <v>-24.65</v>
      </c>
      <c r="P7828" s="7">
        <v>42.7</v>
      </c>
    </row>
    <row r="7829" spans="1:16" x14ac:dyDescent="0.3">
      <c r="A7829" s="6">
        <v>2756293</v>
      </c>
      <c r="B7829" s="3">
        <v>44081</v>
      </c>
      <c r="C7829" s="3">
        <v>44085</v>
      </c>
      <c r="D7829" s="2" t="s">
        <v>7</v>
      </c>
      <c r="E7829" s="2" t="s">
        <v>972</v>
      </c>
      <c r="F7829" s="2" t="s">
        <v>10</v>
      </c>
      <c r="G7829" s="2" t="s">
        <v>43</v>
      </c>
      <c r="H7829" s="2" t="s">
        <v>82</v>
      </c>
      <c r="I7829" s="2" t="s">
        <v>1151</v>
      </c>
      <c r="J7829" s="2" t="s">
        <v>1</v>
      </c>
      <c r="K7829" s="2" t="s">
        <v>0</v>
      </c>
      <c r="L7829" s="2">
        <v>3</v>
      </c>
      <c r="M7829" s="2">
        <v>0</v>
      </c>
      <c r="N7829" s="2">
        <v>234</v>
      </c>
      <c r="O7829" s="2">
        <v>-90.31</v>
      </c>
      <c r="P7829" s="7">
        <v>3.22</v>
      </c>
    </row>
    <row r="7830" spans="1:16" x14ac:dyDescent="0.3">
      <c r="A7830" s="6">
        <v>136152</v>
      </c>
      <c r="B7830" s="3">
        <v>43697</v>
      </c>
      <c r="C7830" s="3">
        <v>43701</v>
      </c>
      <c r="D7830" s="2" t="s">
        <v>7</v>
      </c>
      <c r="E7830" s="2" t="s">
        <v>1150</v>
      </c>
      <c r="F7830" s="2" t="s">
        <v>5</v>
      </c>
      <c r="G7830" s="2" t="s">
        <v>43</v>
      </c>
      <c r="H7830" s="2" t="s">
        <v>42</v>
      </c>
      <c r="I7830" s="2" t="s">
        <v>430</v>
      </c>
      <c r="J7830" s="2" t="s">
        <v>1</v>
      </c>
      <c r="K7830" s="2" t="s">
        <v>0</v>
      </c>
      <c r="L7830" s="2">
        <v>3</v>
      </c>
      <c r="M7830" s="2">
        <v>0</v>
      </c>
      <c r="N7830" s="2">
        <v>102.6</v>
      </c>
      <c r="O7830" s="2">
        <v>-14.55</v>
      </c>
      <c r="P7830" s="7">
        <v>8.0399999999999991</v>
      </c>
    </row>
    <row r="7831" spans="1:16" x14ac:dyDescent="0.3">
      <c r="A7831" s="6">
        <v>3484937</v>
      </c>
      <c r="B7831" s="3">
        <v>43671</v>
      </c>
      <c r="C7831" s="3">
        <v>43676</v>
      </c>
      <c r="D7831" s="2" t="s">
        <v>7</v>
      </c>
      <c r="E7831" s="2" t="s">
        <v>1149</v>
      </c>
      <c r="F7831" s="2" t="s">
        <v>10</v>
      </c>
      <c r="G7831" s="2" t="s">
        <v>43</v>
      </c>
      <c r="H7831" s="2" t="s">
        <v>82</v>
      </c>
      <c r="I7831" s="2" t="s">
        <v>1148</v>
      </c>
      <c r="J7831" s="2" t="s">
        <v>1</v>
      </c>
      <c r="K7831" s="2" t="s">
        <v>0</v>
      </c>
      <c r="L7831" s="2">
        <v>2</v>
      </c>
      <c r="M7831" s="2">
        <v>0</v>
      </c>
      <c r="N7831" s="2">
        <v>124.8</v>
      </c>
      <c r="O7831" s="2">
        <v>48.22</v>
      </c>
      <c r="P7831" s="7">
        <v>2.67</v>
      </c>
    </row>
    <row r="7832" spans="1:16" x14ac:dyDescent="0.3">
      <c r="A7832" s="6">
        <v>4023087</v>
      </c>
      <c r="B7832" s="3">
        <v>43992</v>
      </c>
      <c r="C7832" s="3">
        <v>43996</v>
      </c>
      <c r="D7832" s="2" t="s">
        <v>7</v>
      </c>
      <c r="E7832" s="2" t="s">
        <v>713</v>
      </c>
      <c r="F7832" s="2" t="s">
        <v>10</v>
      </c>
      <c r="G7832" s="2" t="s">
        <v>30</v>
      </c>
      <c r="H7832" s="2" t="s">
        <v>67</v>
      </c>
      <c r="I7832" s="2" t="s">
        <v>1147</v>
      </c>
      <c r="J7832" s="2" t="s">
        <v>187</v>
      </c>
      <c r="K7832" s="2" t="s">
        <v>186</v>
      </c>
      <c r="L7832" s="2">
        <v>1</v>
      </c>
      <c r="M7832" s="2">
        <v>0.1</v>
      </c>
      <c r="N7832" s="2">
        <v>216</v>
      </c>
      <c r="O7832" s="2">
        <v>27.94</v>
      </c>
      <c r="P7832" s="7">
        <v>7.17</v>
      </c>
    </row>
    <row r="7833" spans="1:16" x14ac:dyDescent="0.3">
      <c r="A7833" s="6">
        <v>5732</v>
      </c>
      <c r="B7833" s="3">
        <v>43968</v>
      </c>
      <c r="C7833" s="3">
        <v>43968</v>
      </c>
      <c r="D7833" s="2" t="s">
        <v>114</v>
      </c>
      <c r="E7833" s="2" t="s">
        <v>305</v>
      </c>
      <c r="F7833" s="2" t="s">
        <v>10</v>
      </c>
      <c r="G7833" s="2" t="s">
        <v>4</v>
      </c>
      <c r="H7833" s="2" t="s">
        <v>349</v>
      </c>
      <c r="I7833" s="2" t="s">
        <v>785</v>
      </c>
      <c r="J7833" s="2" t="s">
        <v>187</v>
      </c>
      <c r="K7833" s="2" t="s">
        <v>186</v>
      </c>
      <c r="L7833" s="2">
        <v>1</v>
      </c>
      <c r="M7833" s="2">
        <v>0</v>
      </c>
      <c r="N7833" s="2">
        <v>412</v>
      </c>
      <c r="O7833" s="2">
        <v>-432.7</v>
      </c>
      <c r="P7833" s="7">
        <v>19.010000000000002</v>
      </c>
    </row>
    <row r="7834" spans="1:16" x14ac:dyDescent="0.3">
      <c r="A7834" s="6">
        <v>2571262</v>
      </c>
      <c r="B7834" s="3">
        <v>44056</v>
      </c>
      <c r="C7834" s="3">
        <v>44061</v>
      </c>
      <c r="D7834" s="2" t="s">
        <v>7</v>
      </c>
      <c r="E7834" s="2" t="s">
        <v>1146</v>
      </c>
      <c r="F7834" s="2" t="s">
        <v>10</v>
      </c>
      <c r="G7834" s="2" t="s">
        <v>43</v>
      </c>
      <c r="H7834" s="2" t="s">
        <v>82</v>
      </c>
      <c r="I7834" s="2" t="s">
        <v>1145</v>
      </c>
      <c r="J7834" s="2" t="s">
        <v>1</v>
      </c>
      <c r="K7834" s="2" t="s">
        <v>0</v>
      </c>
      <c r="L7834" s="2">
        <v>4</v>
      </c>
      <c r="M7834" s="2">
        <v>0</v>
      </c>
      <c r="N7834" s="2">
        <v>218.4</v>
      </c>
      <c r="O7834" s="2">
        <v>82.78</v>
      </c>
      <c r="P7834" s="7">
        <v>12.2</v>
      </c>
    </row>
    <row r="7835" spans="1:16" x14ac:dyDescent="0.3">
      <c r="A7835" s="6">
        <v>3542</v>
      </c>
      <c r="B7835" s="3">
        <v>43818</v>
      </c>
      <c r="C7835" s="3">
        <v>43822</v>
      </c>
      <c r="D7835" s="2" t="s">
        <v>7</v>
      </c>
      <c r="E7835" s="2" t="s">
        <v>1144</v>
      </c>
      <c r="F7835" s="2" t="s">
        <v>10</v>
      </c>
      <c r="G7835" s="2" t="s">
        <v>4</v>
      </c>
      <c r="H7835" s="2" t="s">
        <v>9</v>
      </c>
      <c r="I7835" s="2" t="s">
        <v>701</v>
      </c>
      <c r="J7835" s="2" t="s">
        <v>187</v>
      </c>
      <c r="K7835" s="2" t="s">
        <v>186</v>
      </c>
      <c r="L7835" s="2">
        <v>2</v>
      </c>
      <c r="M7835" s="2">
        <v>0.7</v>
      </c>
      <c r="N7835" s="2">
        <v>832</v>
      </c>
      <c r="O7835" s="2">
        <v>307.14999999999998</v>
      </c>
      <c r="P7835" s="7">
        <v>47.71</v>
      </c>
    </row>
    <row r="7836" spans="1:16" x14ac:dyDescent="0.3">
      <c r="A7836" s="6">
        <v>107956</v>
      </c>
      <c r="B7836" s="3">
        <v>44115</v>
      </c>
      <c r="C7836" s="3">
        <v>44117</v>
      </c>
      <c r="D7836" s="2" t="s">
        <v>40</v>
      </c>
      <c r="E7836" s="2" t="s">
        <v>911</v>
      </c>
      <c r="F7836" s="2" t="s">
        <v>10</v>
      </c>
      <c r="G7836" s="2" t="s">
        <v>30</v>
      </c>
      <c r="H7836" s="2" t="s">
        <v>102</v>
      </c>
      <c r="I7836" s="2" t="s">
        <v>1143</v>
      </c>
      <c r="J7836" s="2" t="s">
        <v>1</v>
      </c>
      <c r="K7836" s="2" t="s">
        <v>0</v>
      </c>
      <c r="L7836" s="2">
        <v>3</v>
      </c>
      <c r="M7836" s="2">
        <v>0.4</v>
      </c>
      <c r="N7836" s="2">
        <v>111.6</v>
      </c>
      <c r="O7836" s="2">
        <v>-42.66</v>
      </c>
      <c r="P7836" s="7">
        <v>0.65</v>
      </c>
    </row>
    <row r="7837" spans="1:16" x14ac:dyDescent="0.3">
      <c r="A7837" s="6">
        <v>131805</v>
      </c>
      <c r="B7837" s="3">
        <v>43770</v>
      </c>
      <c r="C7837" s="3">
        <v>43776</v>
      </c>
      <c r="D7837" s="2" t="s">
        <v>7</v>
      </c>
      <c r="E7837" s="2" t="s">
        <v>985</v>
      </c>
      <c r="F7837" s="2" t="s">
        <v>5</v>
      </c>
      <c r="G7837" s="2" t="s">
        <v>43</v>
      </c>
      <c r="H7837" s="2" t="s">
        <v>42</v>
      </c>
      <c r="I7837" s="2" t="s">
        <v>1142</v>
      </c>
      <c r="J7837" s="2" t="s">
        <v>187</v>
      </c>
      <c r="K7837" s="2" t="s">
        <v>186</v>
      </c>
      <c r="L7837" s="2">
        <v>2</v>
      </c>
      <c r="M7837" s="2">
        <v>0</v>
      </c>
      <c r="N7837" s="2">
        <v>1008</v>
      </c>
      <c r="O7837" s="2">
        <v>75.599999999999994</v>
      </c>
      <c r="P7837" s="7">
        <v>138.38999999999999</v>
      </c>
    </row>
    <row r="7838" spans="1:16" x14ac:dyDescent="0.3">
      <c r="A7838" s="6">
        <v>5091217</v>
      </c>
      <c r="B7838" s="3">
        <v>44063</v>
      </c>
      <c r="C7838" s="3">
        <v>44067</v>
      </c>
      <c r="D7838" s="2" t="s">
        <v>40</v>
      </c>
      <c r="E7838" s="2" t="s">
        <v>1120</v>
      </c>
      <c r="F7838" s="2" t="s">
        <v>10</v>
      </c>
      <c r="G7838" s="2" t="s">
        <v>30</v>
      </c>
      <c r="H7838" s="2" t="s">
        <v>67</v>
      </c>
      <c r="I7838" s="2" t="s">
        <v>948</v>
      </c>
      <c r="J7838" s="2" t="s">
        <v>187</v>
      </c>
      <c r="K7838" s="2" t="s">
        <v>186</v>
      </c>
      <c r="L7838" s="2">
        <v>2</v>
      </c>
      <c r="M7838" s="2">
        <v>0.1</v>
      </c>
      <c r="N7838" s="2">
        <v>568</v>
      </c>
      <c r="O7838" s="2">
        <v>-378.66</v>
      </c>
      <c r="P7838" s="7">
        <v>161.99</v>
      </c>
    </row>
    <row r="7839" spans="1:16" x14ac:dyDescent="0.3">
      <c r="A7839" s="6">
        <v>117140</v>
      </c>
      <c r="B7839" s="3">
        <v>44172</v>
      </c>
      <c r="C7839" s="3">
        <v>44175</v>
      </c>
      <c r="D7839" s="2" t="s">
        <v>40</v>
      </c>
      <c r="E7839" s="2" t="s">
        <v>786</v>
      </c>
      <c r="F7839" s="2" t="s">
        <v>10</v>
      </c>
      <c r="G7839" s="2" t="s">
        <v>23</v>
      </c>
      <c r="H7839" s="2" t="s">
        <v>22</v>
      </c>
      <c r="I7839" s="2" t="s">
        <v>1141</v>
      </c>
      <c r="J7839" s="2" t="s">
        <v>1</v>
      </c>
      <c r="K7839" s="2" t="s">
        <v>0</v>
      </c>
      <c r="L7839" s="2">
        <v>3</v>
      </c>
      <c r="M7839" s="2">
        <v>0</v>
      </c>
      <c r="N7839" s="2">
        <v>169.2</v>
      </c>
      <c r="O7839" s="2">
        <v>52.45</v>
      </c>
      <c r="P7839" s="7">
        <v>13.97</v>
      </c>
    </row>
    <row r="7840" spans="1:16" x14ac:dyDescent="0.3">
      <c r="A7840" s="6">
        <v>129558</v>
      </c>
      <c r="B7840" s="3">
        <v>44181</v>
      </c>
      <c r="C7840" s="3">
        <v>44185</v>
      </c>
      <c r="D7840" s="2" t="s">
        <v>7</v>
      </c>
      <c r="E7840" s="2" t="s">
        <v>1140</v>
      </c>
      <c r="F7840" s="2" t="s">
        <v>5</v>
      </c>
      <c r="G7840" s="2" t="s">
        <v>30</v>
      </c>
      <c r="H7840" s="2" t="s">
        <v>102</v>
      </c>
      <c r="I7840" s="2" t="s">
        <v>1139</v>
      </c>
      <c r="J7840" s="2" t="s">
        <v>187</v>
      </c>
      <c r="K7840" s="2" t="s">
        <v>186</v>
      </c>
      <c r="L7840" s="2">
        <v>2</v>
      </c>
      <c r="M7840" s="2">
        <v>0.4</v>
      </c>
      <c r="N7840" s="2">
        <v>760</v>
      </c>
      <c r="O7840" s="2">
        <v>190</v>
      </c>
      <c r="P7840" s="7">
        <v>49.03</v>
      </c>
    </row>
    <row r="7841" spans="1:16" x14ac:dyDescent="0.3">
      <c r="A7841" s="6">
        <v>143831</v>
      </c>
      <c r="B7841" s="3">
        <v>43527</v>
      </c>
      <c r="C7841" s="3">
        <v>43531</v>
      </c>
      <c r="D7841" s="2" t="s">
        <v>7</v>
      </c>
      <c r="E7841" s="2" t="s">
        <v>1138</v>
      </c>
      <c r="F7841" s="2" t="s">
        <v>10</v>
      </c>
      <c r="G7841" s="2" t="s">
        <v>23</v>
      </c>
      <c r="H7841" s="2" t="s">
        <v>22</v>
      </c>
      <c r="I7841" s="2" t="s">
        <v>1137</v>
      </c>
      <c r="J7841" s="2" t="s">
        <v>187</v>
      </c>
      <c r="K7841" s="2" t="s">
        <v>186</v>
      </c>
      <c r="L7841" s="2">
        <v>2</v>
      </c>
      <c r="M7841" s="2">
        <v>0</v>
      </c>
      <c r="N7841" s="2">
        <v>1000</v>
      </c>
      <c r="O7841" s="2">
        <v>325</v>
      </c>
      <c r="P7841" s="7">
        <v>31</v>
      </c>
    </row>
    <row r="7842" spans="1:16" x14ac:dyDescent="0.3">
      <c r="A7842" s="6">
        <v>2932</v>
      </c>
      <c r="B7842" s="3">
        <v>43708</v>
      </c>
      <c r="C7842" s="3">
        <v>43708</v>
      </c>
      <c r="D7842" s="2" t="s">
        <v>114</v>
      </c>
      <c r="E7842" s="2" t="s">
        <v>590</v>
      </c>
      <c r="F7842" s="2" t="s">
        <v>10</v>
      </c>
      <c r="G7842" s="2" t="s">
        <v>4</v>
      </c>
      <c r="H7842" s="2" t="s">
        <v>152</v>
      </c>
      <c r="I7842" s="2" t="s">
        <v>162</v>
      </c>
      <c r="J7842" s="2" t="s">
        <v>1</v>
      </c>
      <c r="K7842" s="2" t="s">
        <v>0</v>
      </c>
      <c r="L7842" s="2">
        <v>4</v>
      </c>
      <c r="M7842" s="2">
        <v>0</v>
      </c>
      <c r="N7842" s="2">
        <v>360</v>
      </c>
      <c r="O7842" s="2">
        <v>126</v>
      </c>
      <c r="P7842" s="7">
        <v>31.71</v>
      </c>
    </row>
    <row r="7843" spans="1:16" x14ac:dyDescent="0.3">
      <c r="A7843" s="6">
        <v>134920</v>
      </c>
      <c r="B7843" s="3">
        <v>43623</v>
      </c>
      <c r="C7843" s="3">
        <v>43627</v>
      </c>
      <c r="D7843" s="2" t="s">
        <v>7</v>
      </c>
      <c r="E7843" s="2" t="s">
        <v>501</v>
      </c>
      <c r="F7843" s="2" t="s">
        <v>10</v>
      </c>
      <c r="G7843" s="2" t="s">
        <v>23</v>
      </c>
      <c r="H7843" s="2" t="s">
        <v>22</v>
      </c>
      <c r="I7843" s="2" t="s">
        <v>1067</v>
      </c>
      <c r="J7843" s="2" t="s">
        <v>1</v>
      </c>
      <c r="K7843" s="2" t="s">
        <v>0</v>
      </c>
      <c r="L7843" s="2">
        <v>3</v>
      </c>
      <c r="M7843" s="2">
        <v>0.2</v>
      </c>
      <c r="N7843" s="2">
        <v>169.2</v>
      </c>
      <c r="O7843" s="2">
        <v>25.36</v>
      </c>
      <c r="P7843" s="7">
        <v>0.81</v>
      </c>
    </row>
    <row r="7844" spans="1:16" x14ac:dyDescent="0.3">
      <c r="A7844" s="6">
        <v>1632</v>
      </c>
      <c r="B7844" s="3">
        <v>43880</v>
      </c>
      <c r="C7844" s="3">
        <v>43886</v>
      </c>
      <c r="D7844" s="2" t="s">
        <v>7</v>
      </c>
      <c r="E7844" s="2" t="s">
        <v>1136</v>
      </c>
      <c r="F7844" s="2" t="s">
        <v>5</v>
      </c>
      <c r="G7844" s="2" t="s">
        <v>4</v>
      </c>
      <c r="H7844" s="2" t="s">
        <v>9</v>
      </c>
      <c r="I7844" s="2" t="s">
        <v>1135</v>
      </c>
      <c r="J7844" s="2" t="s">
        <v>187</v>
      </c>
      <c r="K7844" s="2" t="s">
        <v>186</v>
      </c>
      <c r="L7844" s="2">
        <v>1</v>
      </c>
      <c r="M7844" s="2">
        <v>0.7</v>
      </c>
      <c r="N7844" s="2">
        <v>480</v>
      </c>
      <c r="O7844" s="2">
        <v>147.78</v>
      </c>
      <c r="P7844" s="7">
        <v>36.65</v>
      </c>
    </row>
    <row r="7845" spans="1:16" x14ac:dyDescent="0.3">
      <c r="A7845" s="6">
        <v>113906</v>
      </c>
      <c r="B7845" s="3">
        <v>44024</v>
      </c>
      <c r="C7845" s="3">
        <v>44029</v>
      </c>
      <c r="D7845" s="2" t="s">
        <v>7</v>
      </c>
      <c r="E7845" s="2" t="s">
        <v>1084</v>
      </c>
      <c r="F7845" s="2" t="s">
        <v>5</v>
      </c>
      <c r="G7845" s="2" t="s">
        <v>30</v>
      </c>
      <c r="H7845" s="2" t="s">
        <v>122</v>
      </c>
      <c r="I7845" s="2" t="s">
        <v>1134</v>
      </c>
      <c r="J7845" s="2" t="s">
        <v>1</v>
      </c>
      <c r="K7845" s="2" t="s">
        <v>0</v>
      </c>
      <c r="L7845" s="2">
        <v>4</v>
      </c>
      <c r="M7845" s="2">
        <v>0</v>
      </c>
      <c r="N7845" s="2">
        <v>295.2</v>
      </c>
      <c r="O7845" s="2">
        <v>132.56</v>
      </c>
      <c r="P7845" s="7">
        <v>21.86</v>
      </c>
    </row>
    <row r="7846" spans="1:16" x14ac:dyDescent="0.3">
      <c r="A7846" s="6">
        <v>145378</v>
      </c>
      <c r="B7846" s="3">
        <v>44176</v>
      </c>
      <c r="C7846" s="3">
        <v>44180</v>
      </c>
      <c r="D7846" s="2" t="s">
        <v>7</v>
      </c>
      <c r="E7846" s="2" t="s">
        <v>772</v>
      </c>
      <c r="F7846" s="2" t="s">
        <v>5</v>
      </c>
      <c r="G7846" s="2" t="s">
        <v>23</v>
      </c>
      <c r="H7846" s="2" t="s">
        <v>22</v>
      </c>
      <c r="I7846" s="2" t="s">
        <v>307</v>
      </c>
      <c r="J7846" s="2" t="s">
        <v>187</v>
      </c>
      <c r="K7846" s="2" t="s">
        <v>186</v>
      </c>
      <c r="L7846" s="2">
        <v>1</v>
      </c>
      <c r="M7846" s="2">
        <v>0.2</v>
      </c>
      <c r="N7846" s="2">
        <v>212</v>
      </c>
      <c r="O7846" s="2">
        <v>10.44</v>
      </c>
      <c r="P7846" s="7">
        <v>10.78</v>
      </c>
    </row>
    <row r="7847" spans="1:16" x14ac:dyDescent="0.3">
      <c r="A7847" s="6">
        <v>2802</v>
      </c>
      <c r="B7847" s="3">
        <v>43520</v>
      </c>
      <c r="C7847" s="3">
        <v>43522</v>
      </c>
      <c r="D7847" s="2" t="s">
        <v>40</v>
      </c>
      <c r="E7847" s="2" t="s">
        <v>153</v>
      </c>
      <c r="F7847" s="2" t="s">
        <v>10</v>
      </c>
      <c r="G7847" s="2" t="s">
        <v>4</v>
      </c>
      <c r="H7847" s="2" t="s">
        <v>152</v>
      </c>
      <c r="I7847" s="2" t="s">
        <v>999</v>
      </c>
      <c r="J7847" s="2" t="s">
        <v>187</v>
      </c>
      <c r="K7847" s="2" t="s">
        <v>186</v>
      </c>
      <c r="L7847" s="2">
        <v>1</v>
      </c>
      <c r="M7847" s="2">
        <v>0</v>
      </c>
      <c r="N7847" s="2">
        <v>544</v>
      </c>
      <c r="O7847" s="2">
        <v>138.72</v>
      </c>
      <c r="P7847" s="7">
        <v>36.659999999999997</v>
      </c>
    </row>
    <row r="7848" spans="1:16" x14ac:dyDescent="0.3">
      <c r="A7848" s="6">
        <v>124749</v>
      </c>
      <c r="B7848" s="3">
        <v>43643</v>
      </c>
      <c r="C7848" s="3">
        <v>43648</v>
      </c>
      <c r="D7848" s="2" t="s">
        <v>7</v>
      </c>
      <c r="E7848" s="2" t="s">
        <v>59</v>
      </c>
      <c r="F7848" s="2" t="s">
        <v>5</v>
      </c>
      <c r="G7848" s="2" t="s">
        <v>30</v>
      </c>
      <c r="H7848" s="2" t="s">
        <v>122</v>
      </c>
      <c r="I7848" s="2" t="s">
        <v>1133</v>
      </c>
      <c r="J7848" s="2" t="s">
        <v>1</v>
      </c>
      <c r="K7848" s="2" t="s">
        <v>0</v>
      </c>
      <c r="L7848" s="2">
        <v>2</v>
      </c>
      <c r="M7848" s="2">
        <v>0.6</v>
      </c>
      <c r="N7848" s="2">
        <v>78</v>
      </c>
      <c r="O7848" s="2">
        <v>-150.84</v>
      </c>
      <c r="P7848" s="7">
        <v>3.37</v>
      </c>
    </row>
    <row r="7849" spans="1:16" x14ac:dyDescent="0.3">
      <c r="A7849" s="6">
        <v>6642</v>
      </c>
      <c r="B7849" s="3">
        <v>43937</v>
      </c>
      <c r="C7849" s="3">
        <v>43942</v>
      </c>
      <c r="D7849" s="2" t="s">
        <v>7</v>
      </c>
      <c r="E7849" s="2" t="s">
        <v>20</v>
      </c>
      <c r="F7849" s="2" t="s">
        <v>10</v>
      </c>
      <c r="G7849" s="2" t="s">
        <v>4</v>
      </c>
      <c r="H7849" s="2" t="s">
        <v>19</v>
      </c>
      <c r="I7849" s="2" t="s">
        <v>252</v>
      </c>
      <c r="J7849" s="2" t="s">
        <v>1</v>
      </c>
      <c r="K7849" s="2" t="s">
        <v>0</v>
      </c>
      <c r="L7849" s="2">
        <v>2</v>
      </c>
      <c r="M7849" s="2">
        <v>0</v>
      </c>
      <c r="N7849" s="2">
        <v>120</v>
      </c>
      <c r="O7849" s="2">
        <v>3.52</v>
      </c>
      <c r="P7849" s="7">
        <v>8.57</v>
      </c>
    </row>
    <row r="7850" spans="1:16" x14ac:dyDescent="0.3">
      <c r="A7850" s="6">
        <v>2092</v>
      </c>
      <c r="B7850" s="3">
        <v>43841</v>
      </c>
      <c r="C7850" s="3">
        <v>43847</v>
      </c>
      <c r="D7850" s="2" t="s">
        <v>7</v>
      </c>
      <c r="E7850" s="2" t="s">
        <v>441</v>
      </c>
      <c r="F7850" s="2" t="s">
        <v>5</v>
      </c>
      <c r="G7850" s="2" t="s">
        <v>4</v>
      </c>
      <c r="H7850" s="2" t="s">
        <v>9</v>
      </c>
      <c r="I7850" s="2" t="s">
        <v>212</v>
      </c>
      <c r="J7850" s="2" t="s">
        <v>1</v>
      </c>
      <c r="K7850" s="2" t="s">
        <v>0</v>
      </c>
      <c r="L7850" s="2">
        <v>2</v>
      </c>
      <c r="M7850" s="2">
        <v>0.7</v>
      </c>
      <c r="N7850" s="2">
        <v>86.4</v>
      </c>
      <c r="O7850" s="2">
        <v>34.49</v>
      </c>
      <c r="P7850" s="7">
        <v>2.73</v>
      </c>
    </row>
    <row r="7851" spans="1:16" x14ac:dyDescent="0.3">
      <c r="A7851" s="6">
        <v>164376</v>
      </c>
      <c r="B7851" s="3">
        <v>44149</v>
      </c>
      <c r="C7851" s="3">
        <v>44153</v>
      </c>
      <c r="D7851" s="2" t="s">
        <v>7</v>
      </c>
      <c r="E7851" s="2" t="s">
        <v>1132</v>
      </c>
      <c r="F7851" s="2" t="s">
        <v>10</v>
      </c>
      <c r="G7851" s="2" t="s">
        <v>110</v>
      </c>
      <c r="H7851" s="2" t="s">
        <v>22</v>
      </c>
      <c r="I7851" s="2" t="s">
        <v>1131</v>
      </c>
      <c r="J7851" s="2" t="s">
        <v>1</v>
      </c>
      <c r="K7851" s="2" t="s">
        <v>0</v>
      </c>
      <c r="L7851" s="2">
        <v>2</v>
      </c>
      <c r="M7851" s="2">
        <v>0</v>
      </c>
      <c r="N7851" s="2">
        <v>99.6</v>
      </c>
      <c r="O7851" s="2">
        <v>8.92</v>
      </c>
      <c r="P7851" s="7">
        <v>0.88</v>
      </c>
    </row>
    <row r="7852" spans="1:16" x14ac:dyDescent="0.3">
      <c r="A7852" s="6">
        <v>4649016</v>
      </c>
      <c r="B7852" s="3">
        <v>43617</v>
      </c>
      <c r="C7852" s="3">
        <v>43623</v>
      </c>
      <c r="D7852" s="2" t="s">
        <v>7</v>
      </c>
      <c r="E7852" s="2" t="s">
        <v>786</v>
      </c>
      <c r="F7852" s="2" t="s">
        <v>10</v>
      </c>
      <c r="G7852" s="2" t="s">
        <v>43</v>
      </c>
      <c r="H7852" s="2" t="s">
        <v>1130</v>
      </c>
      <c r="I7852" s="2" t="s">
        <v>1129</v>
      </c>
      <c r="J7852" s="2" t="s">
        <v>1</v>
      </c>
      <c r="K7852" s="2" t="s">
        <v>0</v>
      </c>
      <c r="L7852" s="2">
        <v>3</v>
      </c>
      <c r="M7852" s="2">
        <v>0.5</v>
      </c>
      <c r="N7852" s="2">
        <v>126</v>
      </c>
      <c r="O7852" s="2">
        <v>30.09</v>
      </c>
      <c r="P7852" s="7">
        <v>10.36</v>
      </c>
    </row>
    <row r="7853" spans="1:16" x14ac:dyDescent="0.3">
      <c r="A7853" s="6">
        <v>5113568</v>
      </c>
      <c r="B7853" s="3">
        <v>43610</v>
      </c>
      <c r="C7853" s="3">
        <v>43616</v>
      </c>
      <c r="D7853" s="2" t="s">
        <v>7</v>
      </c>
      <c r="E7853" s="2" t="s">
        <v>265</v>
      </c>
      <c r="F7853" s="2" t="s">
        <v>10</v>
      </c>
      <c r="G7853" s="2" t="s">
        <v>43</v>
      </c>
      <c r="H7853" s="2" t="s">
        <v>82</v>
      </c>
      <c r="I7853" s="2" t="s">
        <v>838</v>
      </c>
      <c r="J7853" s="2" t="s">
        <v>187</v>
      </c>
      <c r="K7853" s="2" t="s">
        <v>186</v>
      </c>
      <c r="L7853" s="2">
        <v>2</v>
      </c>
      <c r="M7853" s="2">
        <v>0</v>
      </c>
      <c r="N7853" s="2">
        <v>840</v>
      </c>
      <c r="O7853" s="2">
        <v>394.8</v>
      </c>
      <c r="P7853" s="7">
        <v>69.5</v>
      </c>
    </row>
    <row r="7854" spans="1:16" x14ac:dyDescent="0.3">
      <c r="A7854" s="6">
        <v>8012</v>
      </c>
      <c r="B7854" s="3">
        <v>44155</v>
      </c>
      <c r="C7854" s="3">
        <v>44159</v>
      </c>
      <c r="D7854" s="2" t="s">
        <v>7</v>
      </c>
      <c r="E7854" s="2" t="s">
        <v>511</v>
      </c>
      <c r="F7854" s="2" t="s">
        <v>10</v>
      </c>
      <c r="G7854" s="2" t="s">
        <v>4</v>
      </c>
      <c r="H7854" s="2" t="s">
        <v>3</v>
      </c>
      <c r="I7854" s="2" t="s">
        <v>1128</v>
      </c>
      <c r="J7854" s="2" t="s">
        <v>187</v>
      </c>
      <c r="K7854" s="2" t="s">
        <v>186</v>
      </c>
      <c r="L7854" s="2">
        <v>1</v>
      </c>
      <c r="M7854" s="2">
        <v>0</v>
      </c>
      <c r="N7854" s="2">
        <v>320</v>
      </c>
      <c r="O7854" s="2">
        <v>156.80000000000001</v>
      </c>
      <c r="P7854" s="7">
        <v>16.760000000000002</v>
      </c>
    </row>
    <row r="7855" spans="1:16" x14ac:dyDescent="0.3">
      <c r="A7855" s="6">
        <v>3672</v>
      </c>
      <c r="B7855" s="3">
        <v>43477</v>
      </c>
      <c r="C7855" s="3">
        <v>43483</v>
      </c>
      <c r="D7855" s="2" t="s">
        <v>7</v>
      </c>
      <c r="E7855" s="2" t="s">
        <v>553</v>
      </c>
      <c r="F7855" s="2" t="s">
        <v>10</v>
      </c>
      <c r="G7855" s="2" t="s">
        <v>4</v>
      </c>
      <c r="H7855" s="2" t="s">
        <v>16</v>
      </c>
      <c r="I7855" s="2" t="s">
        <v>1106</v>
      </c>
      <c r="J7855" s="2" t="s">
        <v>187</v>
      </c>
      <c r="K7855" s="2" t="s">
        <v>186</v>
      </c>
      <c r="L7855" s="2">
        <v>1</v>
      </c>
      <c r="M7855" s="2">
        <v>0</v>
      </c>
      <c r="N7855" s="2">
        <v>572</v>
      </c>
      <c r="O7855" s="2">
        <v>182</v>
      </c>
      <c r="P7855" s="7">
        <v>37.03</v>
      </c>
    </row>
    <row r="7856" spans="1:16" x14ac:dyDescent="0.3">
      <c r="A7856" s="6">
        <v>146904</v>
      </c>
      <c r="B7856" s="3">
        <v>44078</v>
      </c>
      <c r="C7856" s="3">
        <v>44082</v>
      </c>
      <c r="D7856" s="2" t="s">
        <v>7</v>
      </c>
      <c r="E7856" s="2" t="s">
        <v>474</v>
      </c>
      <c r="F7856" s="2" t="s">
        <v>5</v>
      </c>
      <c r="G7856" s="2" t="s">
        <v>30</v>
      </c>
      <c r="H7856" s="2" t="s">
        <v>679</v>
      </c>
      <c r="I7856" s="2" t="s">
        <v>672</v>
      </c>
      <c r="J7856" s="2" t="s">
        <v>1</v>
      </c>
      <c r="K7856" s="2" t="s">
        <v>0</v>
      </c>
      <c r="L7856" s="2">
        <v>4</v>
      </c>
      <c r="M7856" s="2">
        <v>0</v>
      </c>
      <c r="N7856" s="2">
        <v>136.80000000000001</v>
      </c>
      <c r="O7856" s="2">
        <v>-133.79</v>
      </c>
      <c r="P7856" s="7">
        <v>11.77</v>
      </c>
    </row>
    <row r="7857" spans="1:16" x14ac:dyDescent="0.3">
      <c r="A7857" s="6">
        <v>101782</v>
      </c>
      <c r="B7857" s="3">
        <v>44022</v>
      </c>
      <c r="C7857" s="3">
        <v>44024</v>
      </c>
      <c r="D7857" s="2" t="s">
        <v>32</v>
      </c>
      <c r="E7857" s="2" t="s">
        <v>992</v>
      </c>
      <c r="F7857" s="2" t="s">
        <v>5</v>
      </c>
      <c r="G7857" s="2" t="s">
        <v>30</v>
      </c>
      <c r="H7857" s="2" t="s">
        <v>184</v>
      </c>
      <c r="I7857" s="2" t="s">
        <v>93</v>
      </c>
      <c r="J7857" s="2" t="s">
        <v>1</v>
      </c>
      <c r="K7857" s="2" t="s">
        <v>0</v>
      </c>
      <c r="L7857" s="2">
        <v>2</v>
      </c>
      <c r="M7857" s="2">
        <v>0.4</v>
      </c>
      <c r="N7857" s="2">
        <v>114</v>
      </c>
      <c r="O7857" s="2">
        <v>-14.25</v>
      </c>
      <c r="P7857" s="7">
        <v>0.61</v>
      </c>
    </row>
    <row r="7858" spans="1:16" x14ac:dyDescent="0.3">
      <c r="A7858" s="6">
        <v>129236</v>
      </c>
      <c r="B7858" s="3">
        <v>43909</v>
      </c>
      <c r="C7858" s="3">
        <v>43915</v>
      </c>
      <c r="D7858" s="2" t="s">
        <v>7</v>
      </c>
      <c r="E7858" s="2" t="s">
        <v>760</v>
      </c>
      <c r="F7858" s="2" t="s">
        <v>10</v>
      </c>
      <c r="G7858" s="2" t="s">
        <v>30</v>
      </c>
      <c r="H7858" s="2" t="s">
        <v>22</v>
      </c>
      <c r="I7858" s="2" t="s">
        <v>699</v>
      </c>
      <c r="J7858" s="2" t="s">
        <v>1</v>
      </c>
      <c r="K7858" s="2" t="s">
        <v>0</v>
      </c>
      <c r="L7858" s="2">
        <v>2</v>
      </c>
      <c r="M7858" s="2">
        <v>0.2</v>
      </c>
      <c r="N7858" s="2">
        <v>151.19999999999999</v>
      </c>
      <c r="O7858" s="2">
        <v>-80.319999999999993</v>
      </c>
      <c r="P7858" s="7">
        <v>11.06</v>
      </c>
    </row>
    <row r="7859" spans="1:16" x14ac:dyDescent="0.3">
      <c r="A7859" s="6">
        <v>1540027</v>
      </c>
      <c r="B7859" s="3">
        <v>44078</v>
      </c>
      <c r="C7859" s="3">
        <v>44082</v>
      </c>
      <c r="D7859" s="2" t="s">
        <v>7</v>
      </c>
      <c r="E7859" s="2" t="s">
        <v>508</v>
      </c>
      <c r="F7859" s="2" t="s">
        <v>10</v>
      </c>
      <c r="G7859" s="2" t="s">
        <v>43</v>
      </c>
      <c r="H7859" s="2" t="s">
        <v>82</v>
      </c>
      <c r="I7859" s="2" t="s">
        <v>1127</v>
      </c>
      <c r="J7859" s="2" t="s">
        <v>1</v>
      </c>
      <c r="K7859" s="2" t="s">
        <v>0</v>
      </c>
      <c r="L7859" s="2">
        <v>2</v>
      </c>
      <c r="M7859" s="2">
        <v>0</v>
      </c>
      <c r="N7859" s="2">
        <v>140.4</v>
      </c>
      <c r="O7859" s="2">
        <v>-31.86</v>
      </c>
      <c r="P7859" s="7">
        <v>7.19</v>
      </c>
    </row>
    <row r="7860" spans="1:16" x14ac:dyDescent="0.3">
      <c r="A7860" s="6">
        <v>2759624</v>
      </c>
      <c r="B7860" s="3">
        <v>43632</v>
      </c>
      <c r="C7860" s="3">
        <v>43637</v>
      </c>
      <c r="D7860" s="2" t="s">
        <v>40</v>
      </c>
      <c r="E7860" s="2" t="s">
        <v>59</v>
      </c>
      <c r="F7860" s="2" t="s">
        <v>5</v>
      </c>
      <c r="G7860" s="2" t="s">
        <v>30</v>
      </c>
      <c r="H7860" s="2" t="s">
        <v>29</v>
      </c>
      <c r="I7860" s="2" t="s">
        <v>1126</v>
      </c>
      <c r="J7860" s="2" t="s">
        <v>1</v>
      </c>
      <c r="K7860" s="2" t="s">
        <v>0</v>
      </c>
      <c r="L7860" s="2">
        <v>2</v>
      </c>
      <c r="M7860" s="2">
        <v>0</v>
      </c>
      <c r="N7860" s="2">
        <v>162</v>
      </c>
      <c r="O7860" s="2">
        <v>56.21</v>
      </c>
      <c r="P7860" s="7">
        <v>7.92</v>
      </c>
    </row>
    <row r="7861" spans="1:16" x14ac:dyDescent="0.3">
      <c r="A7861" s="6">
        <v>122719</v>
      </c>
      <c r="B7861" s="3">
        <v>43768</v>
      </c>
      <c r="C7861" s="3">
        <v>43770</v>
      </c>
      <c r="D7861" s="2" t="s">
        <v>32</v>
      </c>
      <c r="E7861" s="2" t="s">
        <v>436</v>
      </c>
      <c r="F7861" s="2" t="s">
        <v>10</v>
      </c>
      <c r="G7861" s="2" t="s">
        <v>30</v>
      </c>
      <c r="H7861" s="2" t="s">
        <v>102</v>
      </c>
      <c r="I7861" s="2" t="s">
        <v>1125</v>
      </c>
      <c r="J7861" s="2" t="s">
        <v>61</v>
      </c>
      <c r="K7861" s="2" t="s">
        <v>60</v>
      </c>
      <c r="L7861" s="2">
        <v>2</v>
      </c>
      <c r="M7861" s="2">
        <v>0.7</v>
      </c>
      <c r="N7861" s="2">
        <v>198.8</v>
      </c>
      <c r="O7861" s="2">
        <v>-253.61</v>
      </c>
      <c r="P7861" s="7">
        <v>3.9</v>
      </c>
    </row>
    <row r="7862" spans="1:16" x14ac:dyDescent="0.3">
      <c r="A7862" s="6">
        <v>5592</v>
      </c>
      <c r="B7862" s="3">
        <v>44143</v>
      </c>
      <c r="C7862" s="3">
        <v>44145</v>
      </c>
      <c r="D7862" s="2" t="s">
        <v>40</v>
      </c>
      <c r="E7862" s="2" t="s">
        <v>1124</v>
      </c>
      <c r="F7862" s="2" t="s">
        <v>10</v>
      </c>
      <c r="G7862" s="2" t="s">
        <v>4</v>
      </c>
      <c r="H7862" s="2" t="s">
        <v>3</v>
      </c>
      <c r="I7862" s="2" t="s">
        <v>245</v>
      </c>
      <c r="J7862" s="2" t="s">
        <v>187</v>
      </c>
      <c r="K7862" s="2" t="s">
        <v>186</v>
      </c>
      <c r="L7862" s="2">
        <v>1</v>
      </c>
      <c r="M7862" s="2">
        <v>0</v>
      </c>
      <c r="N7862" s="2">
        <v>384</v>
      </c>
      <c r="O7862" s="2">
        <v>188.16</v>
      </c>
      <c r="P7862" s="7">
        <v>10.83</v>
      </c>
    </row>
    <row r="7863" spans="1:16" x14ac:dyDescent="0.3">
      <c r="A7863" s="6">
        <v>141451</v>
      </c>
      <c r="B7863" s="3">
        <v>44163</v>
      </c>
      <c r="C7863" s="3">
        <v>44168</v>
      </c>
      <c r="D7863" s="2" t="s">
        <v>7</v>
      </c>
      <c r="E7863" s="2" t="s">
        <v>771</v>
      </c>
      <c r="F7863" s="2" t="s">
        <v>10</v>
      </c>
      <c r="G7863" s="2" t="s">
        <v>30</v>
      </c>
      <c r="H7863" s="2" t="s">
        <v>22</v>
      </c>
      <c r="I7863" s="2" t="s">
        <v>1123</v>
      </c>
      <c r="J7863" s="2" t="s">
        <v>61</v>
      </c>
      <c r="K7863" s="2" t="s">
        <v>60</v>
      </c>
      <c r="L7863" s="2">
        <v>3</v>
      </c>
      <c r="M7863" s="2">
        <v>0</v>
      </c>
      <c r="N7863" s="2">
        <v>224.7</v>
      </c>
      <c r="O7863" s="2">
        <v>101.11</v>
      </c>
      <c r="P7863" s="7">
        <v>16.27</v>
      </c>
    </row>
    <row r="7864" spans="1:16" x14ac:dyDescent="0.3">
      <c r="A7864" s="6">
        <v>126723</v>
      </c>
      <c r="B7864" s="3">
        <v>44007</v>
      </c>
      <c r="C7864" s="3">
        <v>44009</v>
      </c>
      <c r="D7864" s="2" t="s">
        <v>40</v>
      </c>
      <c r="E7864" s="2" t="s">
        <v>911</v>
      </c>
      <c r="F7864" s="2" t="s">
        <v>10</v>
      </c>
      <c r="G7864" s="2" t="s">
        <v>43</v>
      </c>
      <c r="H7864" s="2" t="s">
        <v>42</v>
      </c>
      <c r="I7864" s="2" t="s">
        <v>1122</v>
      </c>
      <c r="J7864" s="2" t="s">
        <v>1</v>
      </c>
      <c r="K7864" s="2" t="s">
        <v>0</v>
      </c>
      <c r="L7864" s="2">
        <v>2</v>
      </c>
      <c r="M7864" s="2">
        <v>0</v>
      </c>
      <c r="N7864" s="2">
        <v>134.4</v>
      </c>
      <c r="O7864" s="2">
        <v>40.32</v>
      </c>
      <c r="P7864" s="7">
        <v>11.15</v>
      </c>
    </row>
    <row r="7865" spans="1:16" x14ac:dyDescent="0.3">
      <c r="A7865" s="6">
        <v>3202</v>
      </c>
      <c r="B7865" s="3">
        <v>44157</v>
      </c>
      <c r="C7865" s="3">
        <v>44161</v>
      </c>
      <c r="D7865" s="2" t="s">
        <v>7</v>
      </c>
      <c r="E7865" s="2" t="s">
        <v>700</v>
      </c>
      <c r="F7865" s="2" t="s">
        <v>10</v>
      </c>
      <c r="G7865" s="2" t="s">
        <v>4</v>
      </c>
      <c r="H7865" s="2" t="s">
        <v>3</v>
      </c>
      <c r="I7865" s="2" t="s">
        <v>624</v>
      </c>
      <c r="J7865" s="2" t="s">
        <v>1</v>
      </c>
      <c r="K7865" s="2" t="s">
        <v>0</v>
      </c>
      <c r="L7865" s="2">
        <v>2</v>
      </c>
      <c r="M7865" s="2">
        <v>0</v>
      </c>
      <c r="N7865" s="2">
        <v>126</v>
      </c>
      <c r="O7865" s="2">
        <v>-151.46</v>
      </c>
      <c r="P7865" s="7">
        <v>7.36</v>
      </c>
    </row>
    <row r="7866" spans="1:16" x14ac:dyDescent="0.3">
      <c r="A7866" s="6">
        <v>107725</v>
      </c>
      <c r="B7866" s="3">
        <v>44120</v>
      </c>
      <c r="C7866" s="3">
        <v>44125</v>
      </c>
      <c r="D7866" s="2" t="s">
        <v>7</v>
      </c>
      <c r="E7866" s="2" t="s">
        <v>570</v>
      </c>
      <c r="F7866" s="2" t="s">
        <v>10</v>
      </c>
      <c r="G7866" s="2" t="s">
        <v>43</v>
      </c>
      <c r="H7866" s="2" t="s">
        <v>42</v>
      </c>
      <c r="I7866" s="2" t="s">
        <v>1121</v>
      </c>
      <c r="J7866" s="2" t="s">
        <v>1</v>
      </c>
      <c r="K7866" s="2" t="s">
        <v>0</v>
      </c>
      <c r="L7866" s="2">
        <v>2</v>
      </c>
      <c r="M7866" s="2">
        <v>0</v>
      </c>
      <c r="N7866" s="2">
        <v>151.19999999999999</v>
      </c>
      <c r="O7866" s="2">
        <v>-63.63</v>
      </c>
      <c r="P7866" s="7">
        <v>8.19</v>
      </c>
    </row>
    <row r="7867" spans="1:16" x14ac:dyDescent="0.3">
      <c r="A7867" s="6">
        <v>1341774</v>
      </c>
      <c r="B7867" s="3">
        <v>43782</v>
      </c>
      <c r="C7867" s="3">
        <v>43787</v>
      </c>
      <c r="D7867" s="2" t="s">
        <v>7</v>
      </c>
      <c r="E7867" s="2" t="s">
        <v>1120</v>
      </c>
      <c r="F7867" s="2" t="s">
        <v>10</v>
      </c>
      <c r="G7867" s="2" t="s">
        <v>43</v>
      </c>
      <c r="H7867" s="2" t="s">
        <v>82</v>
      </c>
      <c r="I7867" s="2" t="s">
        <v>838</v>
      </c>
      <c r="J7867" s="2" t="s">
        <v>187</v>
      </c>
      <c r="K7867" s="2" t="s">
        <v>186</v>
      </c>
      <c r="L7867" s="2">
        <v>2</v>
      </c>
      <c r="M7867" s="2">
        <v>0.1</v>
      </c>
      <c r="N7867" s="2">
        <v>968</v>
      </c>
      <c r="O7867" s="2">
        <v>-64.84</v>
      </c>
      <c r="P7867" s="7">
        <v>47.34</v>
      </c>
    </row>
    <row r="7868" spans="1:16" x14ac:dyDescent="0.3">
      <c r="A7868" s="6">
        <v>152952</v>
      </c>
      <c r="B7868" s="3">
        <v>43781</v>
      </c>
      <c r="C7868" s="3">
        <v>43784</v>
      </c>
      <c r="D7868" s="2" t="s">
        <v>32</v>
      </c>
      <c r="E7868" s="2" t="s">
        <v>1119</v>
      </c>
      <c r="F7868" s="2" t="s">
        <v>10</v>
      </c>
      <c r="G7868" s="2" t="s">
        <v>110</v>
      </c>
      <c r="H7868" s="2" t="s">
        <v>22</v>
      </c>
      <c r="I7868" s="2" t="s">
        <v>812</v>
      </c>
      <c r="J7868" s="2" t="s">
        <v>187</v>
      </c>
      <c r="K7868" s="2" t="s">
        <v>186</v>
      </c>
      <c r="L7868" s="2">
        <v>1</v>
      </c>
      <c r="M7868" s="2">
        <v>0</v>
      </c>
      <c r="N7868" s="2">
        <v>256</v>
      </c>
      <c r="O7868" s="2">
        <v>125.44</v>
      </c>
      <c r="P7868" s="7">
        <v>19.690000000000001</v>
      </c>
    </row>
    <row r="7869" spans="1:16" x14ac:dyDescent="0.3">
      <c r="A7869" s="6">
        <v>9402</v>
      </c>
      <c r="B7869" s="3">
        <v>43694</v>
      </c>
      <c r="C7869" s="3">
        <v>43697</v>
      </c>
      <c r="D7869" s="2" t="s">
        <v>32</v>
      </c>
      <c r="E7869" s="2" t="s">
        <v>870</v>
      </c>
      <c r="F7869" s="2" t="s">
        <v>5</v>
      </c>
      <c r="G7869" s="2" t="s">
        <v>4</v>
      </c>
      <c r="H7869" s="2" t="s">
        <v>19</v>
      </c>
      <c r="I7869" s="2" t="s">
        <v>686</v>
      </c>
      <c r="J7869" s="2" t="s">
        <v>187</v>
      </c>
      <c r="K7869" s="2" t="s">
        <v>186</v>
      </c>
      <c r="L7869" s="2">
        <v>1</v>
      </c>
      <c r="M7869" s="2">
        <v>0</v>
      </c>
      <c r="N7869" s="2">
        <v>524</v>
      </c>
      <c r="O7869" s="2">
        <v>189.95</v>
      </c>
      <c r="P7869" s="7">
        <v>23.66</v>
      </c>
    </row>
    <row r="7870" spans="1:16" x14ac:dyDescent="0.3">
      <c r="A7870" s="6">
        <v>139834</v>
      </c>
      <c r="B7870" s="3">
        <v>44091</v>
      </c>
      <c r="C7870" s="3">
        <v>44097</v>
      </c>
      <c r="D7870" s="2" t="s">
        <v>7</v>
      </c>
      <c r="E7870" s="2" t="s">
        <v>192</v>
      </c>
      <c r="F7870" s="2" t="s">
        <v>10</v>
      </c>
      <c r="G7870" s="2" t="s">
        <v>23</v>
      </c>
      <c r="H7870" s="2" t="s">
        <v>22</v>
      </c>
      <c r="I7870" s="2" t="s">
        <v>1118</v>
      </c>
      <c r="J7870" s="2" t="s">
        <v>187</v>
      </c>
      <c r="K7870" s="2" t="s">
        <v>186</v>
      </c>
      <c r="L7870" s="2">
        <v>2</v>
      </c>
      <c r="M7870" s="2">
        <v>0</v>
      </c>
      <c r="N7870" s="2">
        <v>456</v>
      </c>
      <c r="O7870" s="2">
        <v>-1162.8</v>
      </c>
      <c r="P7870" s="7">
        <v>20.2</v>
      </c>
    </row>
    <row r="7871" spans="1:16" x14ac:dyDescent="0.3">
      <c r="A7871" s="6">
        <v>10002</v>
      </c>
      <c r="B7871" s="3">
        <v>43827</v>
      </c>
      <c r="C7871" s="3">
        <v>43832</v>
      </c>
      <c r="D7871" s="2" t="s">
        <v>7</v>
      </c>
      <c r="E7871" s="2" t="s">
        <v>1117</v>
      </c>
      <c r="F7871" s="2" t="s">
        <v>10</v>
      </c>
      <c r="G7871" s="2" t="s">
        <v>4</v>
      </c>
      <c r="H7871" s="2" t="s">
        <v>19</v>
      </c>
      <c r="I7871" s="2" t="s">
        <v>1071</v>
      </c>
      <c r="J7871" s="2" t="s">
        <v>187</v>
      </c>
      <c r="K7871" s="2" t="s">
        <v>186</v>
      </c>
      <c r="L7871" s="2">
        <v>1</v>
      </c>
      <c r="M7871" s="2">
        <v>0</v>
      </c>
      <c r="N7871" s="2">
        <v>480</v>
      </c>
      <c r="O7871" s="2">
        <v>36</v>
      </c>
      <c r="P7871" s="7">
        <v>49.64</v>
      </c>
    </row>
    <row r="7872" spans="1:16" x14ac:dyDescent="0.3">
      <c r="A7872" s="6">
        <v>117511</v>
      </c>
      <c r="B7872" s="3">
        <v>43543</v>
      </c>
      <c r="C7872" s="3">
        <v>43543</v>
      </c>
      <c r="D7872" s="2" t="s">
        <v>114</v>
      </c>
      <c r="E7872" s="2" t="s">
        <v>947</v>
      </c>
      <c r="F7872" s="2" t="s">
        <v>10</v>
      </c>
      <c r="G7872" s="2" t="s">
        <v>30</v>
      </c>
      <c r="H7872" s="2" t="s">
        <v>122</v>
      </c>
      <c r="I7872" s="2" t="s">
        <v>1116</v>
      </c>
      <c r="J7872" s="2" t="s">
        <v>1</v>
      </c>
      <c r="K7872" s="2" t="s">
        <v>0</v>
      </c>
      <c r="L7872" s="2">
        <v>4</v>
      </c>
      <c r="M7872" s="2">
        <v>0</v>
      </c>
      <c r="N7872" s="2">
        <v>302.39999999999998</v>
      </c>
      <c r="O7872" s="2">
        <v>98.28</v>
      </c>
      <c r="P7872" s="7">
        <v>4.3899999999999997</v>
      </c>
    </row>
    <row r="7873" spans="1:16" x14ac:dyDescent="0.3">
      <c r="A7873" s="6">
        <v>102349</v>
      </c>
      <c r="B7873" s="3">
        <v>43820</v>
      </c>
      <c r="C7873" s="3">
        <v>43825</v>
      </c>
      <c r="D7873" s="2" t="s">
        <v>7</v>
      </c>
      <c r="E7873" s="2" t="s">
        <v>234</v>
      </c>
      <c r="F7873" s="2" t="s">
        <v>5</v>
      </c>
      <c r="G7873" s="2" t="s">
        <v>43</v>
      </c>
      <c r="H7873" s="2" t="s">
        <v>42</v>
      </c>
      <c r="I7873" s="2" t="s">
        <v>1115</v>
      </c>
      <c r="J7873" s="2" t="s">
        <v>1</v>
      </c>
      <c r="K7873" s="2" t="s">
        <v>0</v>
      </c>
      <c r="L7873" s="2">
        <v>4</v>
      </c>
      <c r="M7873" s="2">
        <v>0</v>
      </c>
      <c r="N7873" s="2">
        <v>309.60000000000002</v>
      </c>
      <c r="O7873" s="2">
        <v>69.66</v>
      </c>
      <c r="P7873" s="7">
        <v>24.62</v>
      </c>
    </row>
    <row r="7874" spans="1:16" x14ac:dyDescent="0.3">
      <c r="A7874" s="6">
        <v>4982</v>
      </c>
      <c r="B7874" s="3">
        <v>44092</v>
      </c>
      <c r="C7874" s="3">
        <v>44096</v>
      </c>
      <c r="D7874" s="2" t="s">
        <v>7</v>
      </c>
      <c r="E7874" s="2" t="s">
        <v>977</v>
      </c>
      <c r="F7874" s="2" t="s">
        <v>10</v>
      </c>
      <c r="G7874" s="2" t="s">
        <v>4</v>
      </c>
      <c r="H7874" s="2" t="s">
        <v>3</v>
      </c>
      <c r="I7874" s="2" t="s">
        <v>12</v>
      </c>
      <c r="J7874" s="2" t="s">
        <v>1</v>
      </c>
      <c r="K7874" s="2" t="s">
        <v>0</v>
      </c>
      <c r="L7874" s="2">
        <v>4</v>
      </c>
      <c r="M7874" s="2">
        <v>0</v>
      </c>
      <c r="N7874" s="2">
        <v>242.4</v>
      </c>
      <c r="O7874" s="2">
        <v>15.15</v>
      </c>
      <c r="P7874" s="7">
        <v>0.89</v>
      </c>
    </row>
    <row r="7875" spans="1:16" x14ac:dyDescent="0.3">
      <c r="A7875" s="6">
        <v>139603</v>
      </c>
      <c r="B7875" s="3">
        <v>44051</v>
      </c>
      <c r="C7875" s="3">
        <v>44056</v>
      </c>
      <c r="D7875" s="2" t="s">
        <v>7</v>
      </c>
      <c r="E7875" s="2" t="s">
        <v>982</v>
      </c>
      <c r="F7875" s="2" t="s">
        <v>10</v>
      </c>
      <c r="G7875" s="2" t="s">
        <v>43</v>
      </c>
      <c r="H7875" s="2" t="s">
        <v>42</v>
      </c>
      <c r="I7875" s="2" t="s">
        <v>1114</v>
      </c>
      <c r="J7875" s="2" t="s">
        <v>1</v>
      </c>
      <c r="K7875" s="2" t="s">
        <v>0</v>
      </c>
      <c r="L7875" s="2">
        <v>2</v>
      </c>
      <c r="M7875" s="2">
        <v>0</v>
      </c>
      <c r="N7875" s="2">
        <v>104.4</v>
      </c>
      <c r="O7875" s="2">
        <v>26.1</v>
      </c>
      <c r="P7875" s="7">
        <v>5.63</v>
      </c>
    </row>
    <row r="7876" spans="1:16" x14ac:dyDescent="0.3">
      <c r="A7876" s="6">
        <v>1525890</v>
      </c>
      <c r="B7876" s="3">
        <v>43774</v>
      </c>
      <c r="C7876" s="3">
        <v>43776</v>
      </c>
      <c r="D7876" s="2" t="s">
        <v>40</v>
      </c>
      <c r="E7876" s="2" t="s">
        <v>1113</v>
      </c>
      <c r="F7876" s="2" t="s">
        <v>10</v>
      </c>
      <c r="G7876" s="2" t="s">
        <v>30</v>
      </c>
      <c r="H7876" s="2" t="s">
        <v>29</v>
      </c>
      <c r="I7876" s="2" t="s">
        <v>1112</v>
      </c>
      <c r="J7876" s="2" t="s">
        <v>1</v>
      </c>
      <c r="K7876" s="2" t="s">
        <v>0</v>
      </c>
      <c r="L7876" s="2">
        <v>2</v>
      </c>
      <c r="M7876" s="2">
        <v>0</v>
      </c>
      <c r="N7876" s="2">
        <v>109.2</v>
      </c>
      <c r="O7876" s="2">
        <v>29.48</v>
      </c>
      <c r="P7876" s="7">
        <v>0.18</v>
      </c>
    </row>
    <row r="7877" spans="1:16" x14ac:dyDescent="0.3">
      <c r="A7877" s="6">
        <v>161009</v>
      </c>
      <c r="B7877" s="3">
        <v>43775</v>
      </c>
      <c r="C7877" s="3">
        <v>43781</v>
      </c>
      <c r="D7877" s="2" t="s">
        <v>7</v>
      </c>
      <c r="E7877" s="2" t="s">
        <v>1111</v>
      </c>
      <c r="F7877" s="2" t="s">
        <v>10</v>
      </c>
      <c r="G7877" s="2" t="s">
        <v>43</v>
      </c>
      <c r="H7877" s="2" t="s">
        <v>42</v>
      </c>
      <c r="I7877" s="2" t="s">
        <v>1110</v>
      </c>
      <c r="J7877" s="2" t="s">
        <v>1</v>
      </c>
      <c r="K7877" s="2" t="s">
        <v>0</v>
      </c>
      <c r="L7877" s="2">
        <v>2</v>
      </c>
      <c r="M7877" s="2">
        <v>0</v>
      </c>
      <c r="N7877" s="2">
        <v>100.8</v>
      </c>
      <c r="O7877" s="2">
        <v>8.81</v>
      </c>
      <c r="P7877" s="7">
        <v>6.25</v>
      </c>
    </row>
    <row r="7878" spans="1:16" x14ac:dyDescent="0.3">
      <c r="A7878" s="6">
        <v>8362</v>
      </c>
      <c r="B7878" s="3">
        <v>43822</v>
      </c>
      <c r="C7878" s="3">
        <v>43824</v>
      </c>
      <c r="D7878" s="2" t="s">
        <v>40</v>
      </c>
      <c r="E7878" s="2" t="s">
        <v>833</v>
      </c>
      <c r="F7878" s="2" t="s">
        <v>10</v>
      </c>
      <c r="G7878" s="2" t="s">
        <v>91</v>
      </c>
      <c r="H7878" s="2" t="s">
        <v>91</v>
      </c>
      <c r="I7878" s="2" t="s">
        <v>1109</v>
      </c>
      <c r="J7878" s="2" t="s">
        <v>187</v>
      </c>
      <c r="K7878" s="2" t="s">
        <v>186</v>
      </c>
      <c r="L7878" s="2">
        <v>1</v>
      </c>
      <c r="M7878" s="2">
        <v>0</v>
      </c>
      <c r="N7878" s="2">
        <v>212</v>
      </c>
      <c r="O7878" s="2">
        <v>16.89</v>
      </c>
      <c r="P7878" s="7">
        <v>5.14</v>
      </c>
    </row>
    <row r="7879" spans="1:16" x14ac:dyDescent="0.3">
      <c r="A7879" s="6">
        <v>432</v>
      </c>
      <c r="B7879" s="3">
        <v>44041</v>
      </c>
      <c r="C7879" s="3">
        <v>44043</v>
      </c>
      <c r="D7879" s="2" t="s">
        <v>32</v>
      </c>
      <c r="E7879" s="2" t="s">
        <v>1108</v>
      </c>
      <c r="F7879" s="2" t="s">
        <v>10</v>
      </c>
      <c r="G7879" s="2" t="s">
        <v>4</v>
      </c>
      <c r="H7879" s="2" t="s">
        <v>1107</v>
      </c>
      <c r="I7879" s="2" t="s">
        <v>217</v>
      </c>
      <c r="J7879" s="2" t="s">
        <v>187</v>
      </c>
      <c r="K7879" s="2" t="s">
        <v>186</v>
      </c>
      <c r="L7879" s="2">
        <v>1</v>
      </c>
      <c r="M7879" s="2">
        <v>0</v>
      </c>
      <c r="N7879" s="2">
        <v>568</v>
      </c>
      <c r="O7879" s="2">
        <v>218.63</v>
      </c>
      <c r="P7879" s="7">
        <v>21.36</v>
      </c>
    </row>
    <row r="7880" spans="1:16" x14ac:dyDescent="0.3">
      <c r="A7880" s="6">
        <v>5302</v>
      </c>
      <c r="B7880" s="3">
        <v>44176</v>
      </c>
      <c r="C7880" s="3">
        <v>44182</v>
      </c>
      <c r="D7880" s="2" t="s">
        <v>7</v>
      </c>
      <c r="E7880" s="2" t="s">
        <v>165</v>
      </c>
      <c r="F7880" s="2" t="s">
        <v>10</v>
      </c>
      <c r="G7880" s="2" t="s">
        <v>4</v>
      </c>
      <c r="H7880" s="2" t="s">
        <v>200</v>
      </c>
      <c r="I7880" s="2" t="s">
        <v>1106</v>
      </c>
      <c r="J7880" s="2" t="s">
        <v>187</v>
      </c>
      <c r="K7880" s="2" t="s">
        <v>186</v>
      </c>
      <c r="L7880" s="2">
        <v>1</v>
      </c>
      <c r="M7880" s="2">
        <v>0</v>
      </c>
      <c r="N7880" s="2">
        <v>436</v>
      </c>
      <c r="O7880" s="2">
        <v>-166.91</v>
      </c>
      <c r="P7880" s="7">
        <v>16.93</v>
      </c>
    </row>
    <row r="7881" spans="1:16" x14ac:dyDescent="0.3">
      <c r="A7881" s="6">
        <v>212</v>
      </c>
      <c r="B7881" s="3">
        <v>43903</v>
      </c>
      <c r="C7881" s="3">
        <v>43906</v>
      </c>
      <c r="D7881" s="2" t="s">
        <v>40</v>
      </c>
      <c r="E7881" s="2" t="s">
        <v>1105</v>
      </c>
      <c r="F7881" s="2" t="s">
        <v>10</v>
      </c>
      <c r="G7881" s="2" t="s">
        <v>4</v>
      </c>
      <c r="H7881" s="2" t="s">
        <v>53</v>
      </c>
      <c r="I7881" s="2" t="s">
        <v>378</v>
      </c>
      <c r="J7881" s="2" t="s">
        <v>187</v>
      </c>
      <c r="K7881" s="2" t="s">
        <v>186</v>
      </c>
      <c r="L7881" s="2">
        <v>1</v>
      </c>
      <c r="M7881" s="2">
        <v>0</v>
      </c>
      <c r="N7881" s="2">
        <v>584</v>
      </c>
      <c r="O7881" s="2">
        <v>258.66000000000003</v>
      </c>
      <c r="P7881" s="7">
        <v>13.55</v>
      </c>
    </row>
    <row r="7882" spans="1:16" x14ac:dyDescent="0.3">
      <c r="A7882" s="6">
        <v>102762</v>
      </c>
      <c r="B7882" s="3">
        <v>44080</v>
      </c>
      <c r="C7882" s="3">
        <v>44084</v>
      </c>
      <c r="D7882" s="2" t="s">
        <v>40</v>
      </c>
      <c r="E7882" s="2" t="s">
        <v>199</v>
      </c>
      <c r="F7882" s="2" t="s">
        <v>5</v>
      </c>
      <c r="G7882" s="2" t="s">
        <v>110</v>
      </c>
      <c r="H7882" s="2" t="s">
        <v>22</v>
      </c>
      <c r="I7882" s="2" t="s">
        <v>1104</v>
      </c>
      <c r="J7882" s="2" t="s">
        <v>61</v>
      </c>
      <c r="K7882" s="2" t="s">
        <v>60</v>
      </c>
      <c r="L7882" s="2">
        <v>3</v>
      </c>
      <c r="M7882" s="2">
        <v>0.2</v>
      </c>
      <c r="N7882" s="2">
        <v>247.8</v>
      </c>
      <c r="O7882" s="2">
        <v>-53.85</v>
      </c>
      <c r="P7882" s="7">
        <v>6.96</v>
      </c>
    </row>
    <row r="7883" spans="1:16" x14ac:dyDescent="0.3">
      <c r="A7883" s="6">
        <v>138329</v>
      </c>
      <c r="B7883" s="3">
        <v>43859</v>
      </c>
      <c r="C7883" s="3">
        <v>43861</v>
      </c>
      <c r="D7883" s="2" t="s">
        <v>32</v>
      </c>
      <c r="E7883" s="2" t="s">
        <v>1053</v>
      </c>
      <c r="F7883" s="2" t="s">
        <v>10</v>
      </c>
      <c r="G7883" s="2" t="s">
        <v>30</v>
      </c>
      <c r="H7883" s="2" t="s">
        <v>122</v>
      </c>
      <c r="I7883" s="2" t="s">
        <v>1103</v>
      </c>
      <c r="J7883" s="2" t="s">
        <v>1</v>
      </c>
      <c r="K7883" s="2" t="s">
        <v>0</v>
      </c>
      <c r="L7883" s="2">
        <v>3</v>
      </c>
      <c r="M7883" s="2">
        <v>0</v>
      </c>
      <c r="N7883" s="2">
        <v>151.19999999999999</v>
      </c>
      <c r="O7883" s="2">
        <v>61.58</v>
      </c>
      <c r="P7883" s="7">
        <v>3.48</v>
      </c>
    </row>
    <row r="7884" spans="1:16" x14ac:dyDescent="0.3">
      <c r="A7884" s="6">
        <v>149627</v>
      </c>
      <c r="B7884" s="3">
        <v>43641</v>
      </c>
      <c r="C7884" s="3">
        <v>43646</v>
      </c>
      <c r="D7884" s="2" t="s">
        <v>40</v>
      </c>
      <c r="E7884" s="2" t="s">
        <v>1102</v>
      </c>
      <c r="F7884" s="2" t="s">
        <v>10</v>
      </c>
      <c r="G7884" s="2" t="s">
        <v>43</v>
      </c>
      <c r="H7884" s="2" t="s">
        <v>42</v>
      </c>
      <c r="I7884" s="2" t="s">
        <v>1101</v>
      </c>
      <c r="J7884" s="2" t="s">
        <v>1</v>
      </c>
      <c r="K7884" s="2" t="s">
        <v>0</v>
      </c>
      <c r="L7884" s="2">
        <v>3</v>
      </c>
      <c r="M7884" s="2">
        <v>0</v>
      </c>
      <c r="N7884" s="2">
        <v>147.6</v>
      </c>
      <c r="O7884" s="2">
        <v>-118.21</v>
      </c>
      <c r="P7884" s="7">
        <v>5.98</v>
      </c>
    </row>
    <row r="7885" spans="1:16" x14ac:dyDescent="0.3">
      <c r="A7885" s="6">
        <v>4185984</v>
      </c>
      <c r="B7885" s="3">
        <v>44154</v>
      </c>
      <c r="C7885" s="3">
        <v>44159</v>
      </c>
      <c r="D7885" s="2" t="s">
        <v>7</v>
      </c>
      <c r="E7885" s="2" t="s">
        <v>1100</v>
      </c>
      <c r="F7885" s="2" t="s">
        <v>5</v>
      </c>
      <c r="G7885" s="2" t="s">
        <v>43</v>
      </c>
      <c r="H7885" s="2" t="s">
        <v>82</v>
      </c>
      <c r="I7885" s="2" t="s">
        <v>1099</v>
      </c>
      <c r="J7885" s="2" t="s">
        <v>1</v>
      </c>
      <c r="K7885" s="2" t="s">
        <v>0</v>
      </c>
      <c r="L7885" s="2">
        <v>3</v>
      </c>
      <c r="M7885" s="2">
        <v>0</v>
      </c>
      <c r="N7885" s="2">
        <v>115.2</v>
      </c>
      <c r="O7885" s="2">
        <v>44.81</v>
      </c>
      <c r="P7885" s="7">
        <v>9.57</v>
      </c>
    </row>
    <row r="7886" spans="1:16" x14ac:dyDescent="0.3">
      <c r="A7886" s="6">
        <v>116958</v>
      </c>
      <c r="B7886" s="3">
        <v>44186</v>
      </c>
      <c r="C7886" s="3">
        <v>44190</v>
      </c>
      <c r="D7886" s="2" t="s">
        <v>7</v>
      </c>
      <c r="E7886" s="2" t="s">
        <v>1098</v>
      </c>
      <c r="F7886" s="2" t="s">
        <v>10</v>
      </c>
      <c r="G7886" s="2" t="s">
        <v>110</v>
      </c>
      <c r="H7886" s="2" t="s">
        <v>22</v>
      </c>
      <c r="I7886" s="2" t="s">
        <v>1097</v>
      </c>
      <c r="J7886" s="2" t="s">
        <v>187</v>
      </c>
      <c r="K7886" s="2" t="s">
        <v>186</v>
      </c>
      <c r="L7886" s="2">
        <v>2</v>
      </c>
      <c r="M7886" s="2">
        <v>0.2</v>
      </c>
      <c r="N7886" s="2">
        <v>1200</v>
      </c>
      <c r="O7886" s="2">
        <v>484.76</v>
      </c>
      <c r="P7886" s="7">
        <v>119.2</v>
      </c>
    </row>
    <row r="7887" spans="1:16" x14ac:dyDescent="0.3">
      <c r="A7887" s="6">
        <v>107900</v>
      </c>
      <c r="B7887" s="3">
        <v>44153</v>
      </c>
      <c r="C7887" s="3">
        <v>44156</v>
      </c>
      <c r="D7887" s="2" t="s">
        <v>32</v>
      </c>
      <c r="E7887" s="2" t="s">
        <v>167</v>
      </c>
      <c r="F7887" s="2" t="s">
        <v>10</v>
      </c>
      <c r="G7887" s="2" t="s">
        <v>110</v>
      </c>
      <c r="H7887" s="2" t="s">
        <v>22</v>
      </c>
      <c r="I7887" s="2" t="s">
        <v>1096</v>
      </c>
      <c r="J7887" s="2" t="s">
        <v>187</v>
      </c>
      <c r="K7887" s="2" t="s">
        <v>186</v>
      </c>
      <c r="L7887" s="2">
        <v>1</v>
      </c>
      <c r="M7887" s="2">
        <v>0</v>
      </c>
      <c r="N7887" s="2">
        <v>368</v>
      </c>
      <c r="O7887" s="2">
        <v>154.46</v>
      </c>
      <c r="P7887" s="7">
        <v>19.47</v>
      </c>
    </row>
    <row r="7888" spans="1:16" x14ac:dyDescent="0.3">
      <c r="A7888" s="6">
        <v>138700</v>
      </c>
      <c r="B7888" s="3">
        <v>43630</v>
      </c>
      <c r="C7888" s="3">
        <v>43634</v>
      </c>
      <c r="D7888" s="2" t="s">
        <v>40</v>
      </c>
      <c r="E7888" s="2" t="s">
        <v>1095</v>
      </c>
      <c r="F7888" s="2" t="s">
        <v>5</v>
      </c>
      <c r="G7888" s="2" t="s">
        <v>110</v>
      </c>
      <c r="H7888" s="2" t="s">
        <v>22</v>
      </c>
      <c r="I7888" s="2" t="s">
        <v>1094</v>
      </c>
      <c r="J7888" s="2" t="s">
        <v>1</v>
      </c>
      <c r="K7888" s="2" t="s">
        <v>0</v>
      </c>
      <c r="L7888" s="2">
        <v>2</v>
      </c>
      <c r="M7888" s="2">
        <v>0</v>
      </c>
      <c r="N7888" s="2">
        <v>78</v>
      </c>
      <c r="O7888" s="2">
        <v>-15.6</v>
      </c>
      <c r="P7888" s="7">
        <v>5.92</v>
      </c>
    </row>
    <row r="7889" spans="1:16" x14ac:dyDescent="0.3">
      <c r="A7889" s="6">
        <v>2552</v>
      </c>
      <c r="B7889" s="3">
        <v>43713</v>
      </c>
      <c r="C7889" s="3">
        <v>43718</v>
      </c>
      <c r="D7889" s="2" t="s">
        <v>7</v>
      </c>
      <c r="E7889" s="2" t="s">
        <v>1025</v>
      </c>
      <c r="F7889" s="2" t="s">
        <v>5</v>
      </c>
      <c r="G7889" s="2" t="s">
        <v>4</v>
      </c>
      <c r="H7889" s="2" t="s">
        <v>9</v>
      </c>
      <c r="I7889" s="2" t="s">
        <v>1093</v>
      </c>
      <c r="J7889" s="2" t="s">
        <v>1</v>
      </c>
      <c r="K7889" s="2" t="s">
        <v>0</v>
      </c>
      <c r="L7889" s="2">
        <v>2</v>
      </c>
      <c r="M7889" s="2">
        <v>0.7</v>
      </c>
      <c r="N7889" s="2">
        <v>109.2</v>
      </c>
      <c r="O7889" s="2">
        <v>52.41</v>
      </c>
      <c r="P7889" s="7">
        <v>7.58</v>
      </c>
    </row>
    <row r="7890" spans="1:16" x14ac:dyDescent="0.3">
      <c r="A7890" s="6">
        <v>132687</v>
      </c>
      <c r="B7890" s="3">
        <v>44100</v>
      </c>
      <c r="C7890" s="3">
        <v>44104</v>
      </c>
      <c r="D7890" s="2" t="s">
        <v>7</v>
      </c>
      <c r="E7890" s="2" t="s">
        <v>1092</v>
      </c>
      <c r="F7890" s="2" t="s">
        <v>10</v>
      </c>
      <c r="G7890" s="2" t="s">
        <v>30</v>
      </c>
      <c r="H7890" s="2" t="s">
        <v>22</v>
      </c>
      <c r="I7890" s="2" t="s">
        <v>1041</v>
      </c>
      <c r="J7890" s="2" t="s">
        <v>187</v>
      </c>
      <c r="K7890" s="2" t="s">
        <v>186</v>
      </c>
      <c r="L7890" s="2">
        <v>1</v>
      </c>
      <c r="M7890" s="2">
        <v>0</v>
      </c>
      <c r="N7890" s="2">
        <v>472</v>
      </c>
      <c r="O7890" s="2">
        <v>171.1</v>
      </c>
      <c r="P7890" s="7">
        <v>36.04</v>
      </c>
    </row>
    <row r="7891" spans="1:16" x14ac:dyDescent="0.3">
      <c r="A7891" s="6">
        <v>132057</v>
      </c>
      <c r="B7891" s="3">
        <v>43634</v>
      </c>
      <c r="C7891" s="3">
        <v>43636</v>
      </c>
      <c r="D7891" s="2" t="s">
        <v>40</v>
      </c>
      <c r="E7891" s="2" t="s">
        <v>676</v>
      </c>
      <c r="F7891" s="2" t="s">
        <v>10</v>
      </c>
      <c r="G7891" s="2" t="s">
        <v>30</v>
      </c>
      <c r="H7891" s="2" t="s">
        <v>122</v>
      </c>
      <c r="I7891" s="2" t="s">
        <v>774</v>
      </c>
      <c r="J7891" s="2" t="s">
        <v>1</v>
      </c>
      <c r="K7891" s="2" t="s">
        <v>0</v>
      </c>
      <c r="L7891" s="2">
        <v>2</v>
      </c>
      <c r="M7891" s="2">
        <v>0</v>
      </c>
      <c r="N7891" s="2">
        <v>154.80000000000001</v>
      </c>
      <c r="O7891" s="2">
        <v>-387</v>
      </c>
      <c r="P7891" s="7">
        <v>10.72</v>
      </c>
    </row>
    <row r="7892" spans="1:16" x14ac:dyDescent="0.3">
      <c r="A7892" s="6">
        <v>5152</v>
      </c>
      <c r="B7892" s="3">
        <v>44162</v>
      </c>
      <c r="C7892" s="3">
        <v>44167</v>
      </c>
      <c r="D7892" s="2" t="s">
        <v>7</v>
      </c>
      <c r="E7892" s="2" t="s">
        <v>401</v>
      </c>
      <c r="F7892" s="2" t="s">
        <v>10</v>
      </c>
      <c r="G7892" s="2" t="s">
        <v>4</v>
      </c>
      <c r="H7892" s="2" t="s">
        <v>354</v>
      </c>
      <c r="I7892" s="2" t="s">
        <v>488</v>
      </c>
      <c r="J7892" s="2" t="s">
        <v>187</v>
      </c>
      <c r="K7892" s="2" t="s">
        <v>186</v>
      </c>
      <c r="L7892" s="2">
        <v>1</v>
      </c>
      <c r="M7892" s="2">
        <v>0</v>
      </c>
      <c r="N7892" s="2">
        <v>468</v>
      </c>
      <c r="O7892" s="2">
        <v>157.94999999999999</v>
      </c>
      <c r="P7892" s="7">
        <v>35.74</v>
      </c>
    </row>
    <row r="7893" spans="1:16" x14ac:dyDescent="0.3">
      <c r="A7893" s="6">
        <v>100942</v>
      </c>
      <c r="B7893" s="3">
        <v>43930</v>
      </c>
      <c r="C7893" s="3">
        <v>43935</v>
      </c>
      <c r="D7893" s="2" t="s">
        <v>7</v>
      </c>
      <c r="E7893" s="2" t="s">
        <v>738</v>
      </c>
      <c r="F7893" s="2" t="s">
        <v>10</v>
      </c>
      <c r="G7893" s="2" t="s">
        <v>30</v>
      </c>
      <c r="H7893" s="2" t="s">
        <v>22</v>
      </c>
      <c r="I7893" s="2" t="s">
        <v>1091</v>
      </c>
      <c r="J7893" s="2" t="s">
        <v>61</v>
      </c>
      <c r="K7893" s="2" t="s">
        <v>60</v>
      </c>
      <c r="L7893" s="2">
        <v>2</v>
      </c>
      <c r="M7893" s="2">
        <v>0.45</v>
      </c>
      <c r="N7893" s="2">
        <v>113.4</v>
      </c>
      <c r="O7893" s="2">
        <v>54.43</v>
      </c>
      <c r="P7893" s="7">
        <v>7.87</v>
      </c>
    </row>
    <row r="7894" spans="1:16" x14ac:dyDescent="0.3">
      <c r="A7894" s="6">
        <v>108971</v>
      </c>
      <c r="B7894" s="3">
        <v>43536</v>
      </c>
      <c r="C7894" s="3">
        <v>43540</v>
      </c>
      <c r="D7894" s="2" t="s">
        <v>40</v>
      </c>
      <c r="E7894" s="2" t="s">
        <v>1090</v>
      </c>
      <c r="F7894" s="2" t="s">
        <v>5</v>
      </c>
      <c r="G7894" s="2" t="s">
        <v>110</v>
      </c>
      <c r="H7894" s="2" t="s">
        <v>22</v>
      </c>
      <c r="I7894" s="2" t="s">
        <v>808</v>
      </c>
      <c r="J7894" s="2" t="s">
        <v>187</v>
      </c>
      <c r="K7894" s="2" t="s">
        <v>186</v>
      </c>
      <c r="L7894" s="2">
        <v>1</v>
      </c>
      <c r="M7894" s="2">
        <v>0.2</v>
      </c>
      <c r="N7894" s="2">
        <v>600</v>
      </c>
      <c r="O7894" s="2">
        <v>-825</v>
      </c>
      <c r="P7894" s="7">
        <v>46.87</v>
      </c>
    </row>
    <row r="7895" spans="1:16" x14ac:dyDescent="0.3">
      <c r="A7895" s="6">
        <v>2442</v>
      </c>
      <c r="B7895" s="3">
        <v>44154</v>
      </c>
      <c r="C7895" s="3">
        <v>44156</v>
      </c>
      <c r="D7895" s="2" t="s">
        <v>40</v>
      </c>
      <c r="E7895" s="2" t="s">
        <v>1089</v>
      </c>
      <c r="F7895" s="2" t="s">
        <v>10</v>
      </c>
      <c r="G7895" s="2" t="s">
        <v>91</v>
      </c>
      <c r="H7895" s="2" t="s">
        <v>91</v>
      </c>
      <c r="I7895" s="2" t="s">
        <v>1027</v>
      </c>
      <c r="J7895" s="2" t="s">
        <v>187</v>
      </c>
      <c r="K7895" s="2" t="s">
        <v>186</v>
      </c>
      <c r="L7895" s="2">
        <v>1</v>
      </c>
      <c r="M7895" s="2">
        <v>0</v>
      </c>
      <c r="N7895" s="2">
        <v>508</v>
      </c>
      <c r="O7895" s="2">
        <v>182.35</v>
      </c>
      <c r="P7895" s="7">
        <v>32.56</v>
      </c>
    </row>
    <row r="7896" spans="1:16" x14ac:dyDescent="0.3">
      <c r="A7896" s="6">
        <v>154149</v>
      </c>
      <c r="B7896" s="3">
        <v>44148</v>
      </c>
      <c r="C7896" s="3">
        <v>44154</v>
      </c>
      <c r="D7896" s="2" t="s">
        <v>7</v>
      </c>
      <c r="E7896" s="2" t="s">
        <v>1088</v>
      </c>
      <c r="F7896" s="2" t="s">
        <v>10</v>
      </c>
      <c r="G7896" s="2" t="s">
        <v>23</v>
      </c>
      <c r="H7896" s="2" t="s">
        <v>22</v>
      </c>
      <c r="I7896" s="2" t="s">
        <v>1087</v>
      </c>
      <c r="J7896" s="2" t="s">
        <v>187</v>
      </c>
      <c r="K7896" s="2" t="s">
        <v>186</v>
      </c>
      <c r="L7896" s="2">
        <v>1</v>
      </c>
      <c r="M7896" s="2">
        <v>0</v>
      </c>
      <c r="N7896" s="2">
        <v>512</v>
      </c>
      <c r="O7896" s="2">
        <v>157.93</v>
      </c>
      <c r="P7896" s="7">
        <v>76.41</v>
      </c>
    </row>
    <row r="7897" spans="1:16" x14ac:dyDescent="0.3">
      <c r="A7897" s="6">
        <v>137888</v>
      </c>
      <c r="B7897" s="3">
        <v>43953</v>
      </c>
      <c r="C7897" s="3">
        <v>43958</v>
      </c>
      <c r="D7897" s="2" t="s">
        <v>7</v>
      </c>
      <c r="E7897" s="2" t="s">
        <v>985</v>
      </c>
      <c r="F7897" s="2" t="s">
        <v>5</v>
      </c>
      <c r="G7897" s="2" t="s">
        <v>110</v>
      </c>
      <c r="H7897" s="2" t="s">
        <v>22</v>
      </c>
      <c r="I7897" s="2" t="s">
        <v>884</v>
      </c>
      <c r="J7897" s="2" t="s">
        <v>1</v>
      </c>
      <c r="K7897" s="2" t="s">
        <v>0</v>
      </c>
      <c r="L7897" s="2">
        <v>4</v>
      </c>
      <c r="M7897" s="2">
        <v>0</v>
      </c>
      <c r="N7897" s="2">
        <v>192</v>
      </c>
      <c r="O7897" s="2">
        <v>-250.44</v>
      </c>
      <c r="P7897" s="7">
        <v>6.82</v>
      </c>
    </row>
    <row r="7898" spans="1:16" x14ac:dyDescent="0.3">
      <c r="A7898" s="6">
        <v>732</v>
      </c>
      <c r="B7898" s="3">
        <v>43779</v>
      </c>
      <c r="C7898" s="3">
        <v>43783</v>
      </c>
      <c r="D7898" s="2" t="s">
        <v>7</v>
      </c>
      <c r="E7898" s="2" t="s">
        <v>1086</v>
      </c>
      <c r="F7898" s="2" t="s">
        <v>10</v>
      </c>
      <c r="G7898" s="2" t="s">
        <v>4</v>
      </c>
      <c r="H7898" s="2" t="s">
        <v>58</v>
      </c>
      <c r="I7898" s="2" t="s">
        <v>567</v>
      </c>
      <c r="J7898" s="2" t="s">
        <v>1</v>
      </c>
      <c r="K7898" s="2" t="s">
        <v>0</v>
      </c>
      <c r="L7898" s="2">
        <v>4</v>
      </c>
      <c r="M7898" s="2">
        <v>0</v>
      </c>
      <c r="N7898" s="2">
        <v>283.2</v>
      </c>
      <c r="O7898" s="2">
        <v>64.58</v>
      </c>
      <c r="P7898" s="7">
        <v>18.54</v>
      </c>
    </row>
    <row r="7899" spans="1:16" x14ac:dyDescent="0.3">
      <c r="A7899" s="6">
        <v>1139904</v>
      </c>
      <c r="B7899" s="3">
        <v>44129</v>
      </c>
      <c r="C7899" s="3">
        <v>44134</v>
      </c>
      <c r="D7899" s="2" t="s">
        <v>7</v>
      </c>
      <c r="E7899" s="2" t="s">
        <v>333</v>
      </c>
      <c r="F7899" s="2" t="s">
        <v>10</v>
      </c>
      <c r="G7899" s="2" t="s">
        <v>30</v>
      </c>
      <c r="H7899" s="2" t="s">
        <v>67</v>
      </c>
      <c r="I7899" s="2" t="s">
        <v>1085</v>
      </c>
      <c r="J7899" s="2" t="s">
        <v>1</v>
      </c>
      <c r="K7899" s="2" t="s">
        <v>0</v>
      </c>
      <c r="L7899" s="2">
        <v>4</v>
      </c>
      <c r="M7899" s="2">
        <v>0</v>
      </c>
      <c r="N7899" s="2">
        <v>151.19999999999999</v>
      </c>
      <c r="O7899" s="2">
        <v>72.52</v>
      </c>
      <c r="P7899" s="7">
        <v>10.199999999999999</v>
      </c>
    </row>
    <row r="7900" spans="1:16" x14ac:dyDescent="0.3">
      <c r="A7900" s="6">
        <v>164187</v>
      </c>
      <c r="B7900" s="3">
        <v>43905</v>
      </c>
      <c r="C7900" s="3">
        <v>43911</v>
      </c>
      <c r="D7900" s="2" t="s">
        <v>7</v>
      </c>
      <c r="E7900" s="2" t="s">
        <v>1084</v>
      </c>
      <c r="F7900" s="2" t="s">
        <v>5</v>
      </c>
      <c r="G7900" s="2" t="s">
        <v>30</v>
      </c>
      <c r="H7900" s="2" t="s">
        <v>184</v>
      </c>
      <c r="I7900" s="2" t="s">
        <v>1030</v>
      </c>
      <c r="J7900" s="2" t="s">
        <v>1</v>
      </c>
      <c r="K7900" s="2" t="s">
        <v>0</v>
      </c>
      <c r="L7900" s="2">
        <v>3</v>
      </c>
      <c r="M7900" s="2">
        <v>0.4</v>
      </c>
      <c r="N7900" s="2">
        <v>140.4</v>
      </c>
      <c r="O7900" s="2">
        <v>13.65</v>
      </c>
      <c r="P7900" s="7">
        <v>7.26</v>
      </c>
    </row>
    <row r="7901" spans="1:16" x14ac:dyDescent="0.3">
      <c r="A7901" s="6">
        <v>135291</v>
      </c>
      <c r="B7901" s="3">
        <v>43932</v>
      </c>
      <c r="C7901" s="3">
        <v>43934</v>
      </c>
      <c r="D7901" s="2" t="s">
        <v>32</v>
      </c>
      <c r="E7901" s="2" t="s">
        <v>1011</v>
      </c>
      <c r="F7901" s="2" t="s">
        <v>10</v>
      </c>
      <c r="G7901" s="2" t="s">
        <v>23</v>
      </c>
      <c r="H7901" s="2" t="s">
        <v>22</v>
      </c>
      <c r="I7901" s="2" t="s">
        <v>393</v>
      </c>
      <c r="J7901" s="2" t="s">
        <v>1</v>
      </c>
      <c r="K7901" s="2" t="s">
        <v>0</v>
      </c>
      <c r="L7901" s="2">
        <v>3</v>
      </c>
      <c r="M7901" s="2">
        <v>0</v>
      </c>
      <c r="N7901" s="2">
        <v>216</v>
      </c>
      <c r="O7901" s="2">
        <v>23.61</v>
      </c>
      <c r="P7901" s="7">
        <v>11.95</v>
      </c>
    </row>
    <row r="7902" spans="1:16" x14ac:dyDescent="0.3">
      <c r="A7902" s="6">
        <v>5664865</v>
      </c>
      <c r="B7902" s="3">
        <v>44177</v>
      </c>
      <c r="C7902" s="3">
        <v>44179</v>
      </c>
      <c r="D7902" s="2" t="s">
        <v>40</v>
      </c>
      <c r="E7902" s="2" t="s">
        <v>319</v>
      </c>
      <c r="F7902" s="2" t="s">
        <v>10</v>
      </c>
      <c r="G7902" s="2" t="s">
        <v>43</v>
      </c>
      <c r="H7902" s="2" t="s">
        <v>82</v>
      </c>
      <c r="I7902" s="2" t="s">
        <v>1083</v>
      </c>
      <c r="J7902" s="2" t="s">
        <v>1</v>
      </c>
      <c r="K7902" s="2" t="s">
        <v>0</v>
      </c>
      <c r="L7902" s="2">
        <v>3</v>
      </c>
      <c r="M7902" s="2">
        <v>0</v>
      </c>
      <c r="N7902" s="2">
        <v>171</v>
      </c>
      <c r="O7902" s="2">
        <v>-20.73</v>
      </c>
      <c r="P7902" s="7">
        <v>7.73</v>
      </c>
    </row>
    <row r="7903" spans="1:16" x14ac:dyDescent="0.3">
      <c r="A7903" s="6">
        <v>158447</v>
      </c>
      <c r="B7903" s="3">
        <v>43604</v>
      </c>
      <c r="C7903" s="3">
        <v>43605</v>
      </c>
      <c r="D7903" s="2" t="s">
        <v>32</v>
      </c>
      <c r="E7903" s="2" t="s">
        <v>803</v>
      </c>
      <c r="F7903" s="2" t="s">
        <v>10</v>
      </c>
      <c r="G7903" s="2" t="s">
        <v>23</v>
      </c>
      <c r="H7903" s="2" t="s">
        <v>22</v>
      </c>
      <c r="I7903" s="2" t="s">
        <v>1082</v>
      </c>
      <c r="J7903" s="2" t="s">
        <v>1</v>
      </c>
      <c r="K7903" s="2" t="s">
        <v>0</v>
      </c>
      <c r="L7903" s="2">
        <v>2</v>
      </c>
      <c r="M7903" s="2">
        <v>0</v>
      </c>
      <c r="N7903" s="2">
        <v>138</v>
      </c>
      <c r="O7903" s="2">
        <v>-8.82</v>
      </c>
      <c r="P7903" s="7">
        <v>7.93</v>
      </c>
    </row>
    <row r="7904" spans="1:16" x14ac:dyDescent="0.3">
      <c r="A7904" s="6">
        <v>163228</v>
      </c>
      <c r="B7904" s="3">
        <v>43747</v>
      </c>
      <c r="C7904" s="3">
        <v>43750</v>
      </c>
      <c r="D7904" s="2" t="s">
        <v>32</v>
      </c>
      <c r="E7904" s="2" t="s">
        <v>1053</v>
      </c>
      <c r="F7904" s="2" t="s">
        <v>10</v>
      </c>
      <c r="G7904" s="2" t="s">
        <v>23</v>
      </c>
      <c r="H7904" s="2" t="s">
        <v>22</v>
      </c>
      <c r="I7904" s="2" t="s">
        <v>729</v>
      </c>
      <c r="J7904" s="2" t="s">
        <v>1</v>
      </c>
      <c r="K7904" s="2" t="s">
        <v>0</v>
      </c>
      <c r="L7904" s="2">
        <v>2</v>
      </c>
      <c r="M7904" s="2">
        <v>0.2</v>
      </c>
      <c r="N7904" s="2">
        <v>94.8</v>
      </c>
      <c r="O7904" s="2">
        <v>-3.16</v>
      </c>
      <c r="P7904" s="7">
        <v>1.1499999999999999</v>
      </c>
    </row>
    <row r="7905" spans="1:16" x14ac:dyDescent="0.3">
      <c r="A7905" s="6">
        <v>4052</v>
      </c>
      <c r="B7905" s="3">
        <v>43683</v>
      </c>
      <c r="C7905" s="3">
        <v>43684</v>
      </c>
      <c r="D7905" s="2" t="s">
        <v>32</v>
      </c>
      <c r="E7905" s="2" t="s">
        <v>1081</v>
      </c>
      <c r="F7905" s="2" t="s">
        <v>10</v>
      </c>
      <c r="G7905" s="2" t="s">
        <v>4</v>
      </c>
      <c r="H7905" s="2" t="s">
        <v>9</v>
      </c>
      <c r="I7905" s="2" t="s">
        <v>224</v>
      </c>
      <c r="J7905" s="2" t="s">
        <v>1</v>
      </c>
      <c r="K7905" s="2" t="s">
        <v>0</v>
      </c>
      <c r="L7905" s="2">
        <v>2</v>
      </c>
      <c r="M7905" s="2">
        <v>0.7</v>
      </c>
      <c r="N7905" s="2">
        <v>120</v>
      </c>
      <c r="O7905" s="2">
        <v>55.2</v>
      </c>
      <c r="P7905" s="7">
        <v>7.89</v>
      </c>
    </row>
    <row r="7906" spans="1:16" x14ac:dyDescent="0.3">
      <c r="A7906" s="6">
        <v>2114181</v>
      </c>
      <c r="B7906" s="3">
        <v>43798</v>
      </c>
      <c r="C7906" s="3">
        <v>43802</v>
      </c>
      <c r="D7906" s="2" t="s">
        <v>7</v>
      </c>
      <c r="E7906" s="2" t="s">
        <v>977</v>
      </c>
      <c r="F7906" s="2" t="s">
        <v>10</v>
      </c>
      <c r="G7906" s="2" t="s">
        <v>43</v>
      </c>
      <c r="H7906" s="2" t="s">
        <v>386</v>
      </c>
      <c r="I7906" s="2" t="s">
        <v>1080</v>
      </c>
      <c r="J7906" s="2" t="s">
        <v>187</v>
      </c>
      <c r="K7906" s="2" t="s">
        <v>186</v>
      </c>
      <c r="L7906" s="2">
        <v>2</v>
      </c>
      <c r="M7906" s="2">
        <v>0.5</v>
      </c>
      <c r="N7906" s="2">
        <v>1048</v>
      </c>
      <c r="O7906" s="2">
        <v>513.52</v>
      </c>
      <c r="P7906" s="7">
        <v>63.32</v>
      </c>
    </row>
    <row r="7907" spans="1:16" x14ac:dyDescent="0.3">
      <c r="A7907" s="6">
        <v>149816</v>
      </c>
      <c r="B7907" s="3">
        <v>43575</v>
      </c>
      <c r="C7907" s="3">
        <v>43578</v>
      </c>
      <c r="D7907" s="2" t="s">
        <v>40</v>
      </c>
      <c r="E7907" s="2" t="s">
        <v>805</v>
      </c>
      <c r="F7907" s="2" t="s">
        <v>5</v>
      </c>
      <c r="G7907" s="2" t="s">
        <v>30</v>
      </c>
      <c r="H7907" s="2" t="s">
        <v>102</v>
      </c>
      <c r="I7907" s="2" t="s">
        <v>1079</v>
      </c>
      <c r="J7907" s="2" t="s">
        <v>187</v>
      </c>
      <c r="K7907" s="2" t="s">
        <v>186</v>
      </c>
      <c r="L7907" s="2">
        <v>2</v>
      </c>
      <c r="M7907" s="2">
        <v>0.4</v>
      </c>
      <c r="N7907" s="2">
        <v>1024</v>
      </c>
      <c r="O7907" s="2">
        <v>491.52</v>
      </c>
      <c r="P7907" s="7">
        <v>140.63999999999999</v>
      </c>
    </row>
    <row r="7908" spans="1:16" x14ac:dyDescent="0.3">
      <c r="A7908" s="6">
        <v>362</v>
      </c>
      <c r="B7908" s="3">
        <v>44073</v>
      </c>
      <c r="C7908" s="3">
        <v>44077</v>
      </c>
      <c r="D7908" s="2" t="s">
        <v>7</v>
      </c>
      <c r="E7908" s="2" t="s">
        <v>1078</v>
      </c>
      <c r="F7908" s="2" t="s">
        <v>10</v>
      </c>
      <c r="G7908" s="2" t="s">
        <v>4</v>
      </c>
      <c r="H7908" s="2" t="s">
        <v>53</v>
      </c>
      <c r="I7908" s="2" t="s">
        <v>720</v>
      </c>
      <c r="J7908" s="2" t="s">
        <v>187</v>
      </c>
      <c r="K7908" s="2" t="s">
        <v>186</v>
      </c>
      <c r="L7908" s="2">
        <v>1</v>
      </c>
      <c r="M7908" s="2">
        <v>0</v>
      </c>
      <c r="N7908" s="2">
        <v>272</v>
      </c>
      <c r="O7908" s="2">
        <v>27.13</v>
      </c>
      <c r="P7908" s="7">
        <v>4.9000000000000004</v>
      </c>
    </row>
    <row r="7909" spans="1:16" x14ac:dyDescent="0.3">
      <c r="A7909" s="6">
        <v>1976642</v>
      </c>
      <c r="B7909" s="3">
        <v>44157</v>
      </c>
      <c r="C7909" s="3">
        <v>44162</v>
      </c>
      <c r="D7909" s="2" t="s">
        <v>7</v>
      </c>
      <c r="E7909" s="2" t="s">
        <v>279</v>
      </c>
      <c r="F7909" s="2" t="s">
        <v>10</v>
      </c>
      <c r="G7909" s="2" t="s">
        <v>43</v>
      </c>
      <c r="H7909" s="2" t="s">
        <v>82</v>
      </c>
      <c r="I7909" s="2" t="s">
        <v>1022</v>
      </c>
      <c r="J7909" s="2" t="s">
        <v>187</v>
      </c>
      <c r="K7909" s="2" t="s">
        <v>186</v>
      </c>
      <c r="L7909" s="2">
        <v>2</v>
      </c>
      <c r="M7909" s="2">
        <v>0</v>
      </c>
      <c r="N7909" s="2">
        <v>800</v>
      </c>
      <c r="O7909" s="2">
        <v>-1816.03</v>
      </c>
      <c r="P7909" s="7">
        <v>125.17</v>
      </c>
    </row>
    <row r="7910" spans="1:16" x14ac:dyDescent="0.3">
      <c r="A7910" s="6">
        <v>2782</v>
      </c>
      <c r="B7910" s="3">
        <v>43691</v>
      </c>
      <c r="C7910" s="3">
        <v>43692</v>
      </c>
      <c r="D7910" s="2" t="s">
        <v>32</v>
      </c>
      <c r="E7910" s="2" t="s">
        <v>1077</v>
      </c>
      <c r="F7910" s="2" t="s">
        <v>5</v>
      </c>
      <c r="G7910" s="2" t="s">
        <v>4</v>
      </c>
      <c r="H7910" s="2" t="s">
        <v>73</v>
      </c>
      <c r="I7910" s="2" t="s">
        <v>231</v>
      </c>
      <c r="J7910" s="2" t="s">
        <v>187</v>
      </c>
      <c r="K7910" s="2" t="s">
        <v>186</v>
      </c>
      <c r="L7910" s="2">
        <v>1</v>
      </c>
      <c r="M7910" s="2">
        <v>0</v>
      </c>
      <c r="N7910" s="2">
        <v>360</v>
      </c>
      <c r="O7910" s="2">
        <v>39.44</v>
      </c>
      <c r="P7910" s="7">
        <v>11.47</v>
      </c>
    </row>
    <row r="7911" spans="1:16" x14ac:dyDescent="0.3">
      <c r="A7911" s="6">
        <v>8422</v>
      </c>
      <c r="B7911" s="3">
        <v>44097</v>
      </c>
      <c r="C7911" s="3">
        <v>44099</v>
      </c>
      <c r="D7911" s="2" t="s">
        <v>40</v>
      </c>
      <c r="E7911" s="2" t="s">
        <v>1076</v>
      </c>
      <c r="F7911" s="2" t="s">
        <v>10</v>
      </c>
      <c r="G7911" s="2" t="s">
        <v>4</v>
      </c>
      <c r="H7911" s="2" t="s">
        <v>73</v>
      </c>
      <c r="I7911" s="2" t="s">
        <v>657</v>
      </c>
      <c r="J7911" s="2" t="s">
        <v>187</v>
      </c>
      <c r="K7911" s="2" t="s">
        <v>186</v>
      </c>
      <c r="L7911" s="2">
        <v>1</v>
      </c>
      <c r="M7911" s="2">
        <v>0</v>
      </c>
      <c r="N7911" s="2">
        <v>424</v>
      </c>
      <c r="O7911" s="2">
        <v>12.3</v>
      </c>
      <c r="P7911" s="7">
        <v>24.33</v>
      </c>
    </row>
    <row r="7912" spans="1:16" x14ac:dyDescent="0.3">
      <c r="A7912" s="6">
        <v>123384</v>
      </c>
      <c r="B7912" s="3">
        <v>44165</v>
      </c>
      <c r="C7912" s="3">
        <v>44169</v>
      </c>
      <c r="D7912" s="2" t="s">
        <v>7</v>
      </c>
      <c r="E7912" s="2" t="s">
        <v>413</v>
      </c>
      <c r="F7912" s="2" t="s">
        <v>5</v>
      </c>
      <c r="G7912" s="2" t="s">
        <v>23</v>
      </c>
      <c r="H7912" s="2" t="s">
        <v>22</v>
      </c>
      <c r="I7912" s="2" t="s">
        <v>1066</v>
      </c>
      <c r="J7912" s="2" t="s">
        <v>1</v>
      </c>
      <c r="K7912" s="2" t="s">
        <v>0</v>
      </c>
      <c r="L7912" s="2">
        <v>2</v>
      </c>
      <c r="M7912" s="2">
        <v>0</v>
      </c>
      <c r="N7912" s="2">
        <v>128.4</v>
      </c>
      <c r="O7912" s="2">
        <v>49.75</v>
      </c>
      <c r="P7912" s="7">
        <v>5.91</v>
      </c>
    </row>
    <row r="7913" spans="1:16" x14ac:dyDescent="0.3">
      <c r="A7913" s="6">
        <v>128977</v>
      </c>
      <c r="B7913" s="3">
        <v>43940</v>
      </c>
      <c r="C7913" s="3">
        <v>43945</v>
      </c>
      <c r="D7913" s="2" t="s">
        <v>7</v>
      </c>
      <c r="E7913" s="2" t="s">
        <v>656</v>
      </c>
      <c r="F7913" s="2" t="s">
        <v>10</v>
      </c>
      <c r="G7913" s="2" t="s">
        <v>110</v>
      </c>
      <c r="H7913" s="2" t="s">
        <v>22</v>
      </c>
      <c r="I7913" s="2" t="s">
        <v>1075</v>
      </c>
      <c r="J7913" s="2" t="s">
        <v>1</v>
      </c>
      <c r="K7913" s="2" t="s">
        <v>0</v>
      </c>
      <c r="L7913" s="2">
        <v>2</v>
      </c>
      <c r="M7913" s="2">
        <v>0</v>
      </c>
      <c r="N7913" s="2">
        <v>152.4</v>
      </c>
      <c r="O7913" s="2">
        <v>59.05</v>
      </c>
      <c r="P7913" s="7">
        <v>21.02</v>
      </c>
    </row>
    <row r="7914" spans="1:16" x14ac:dyDescent="0.3">
      <c r="A7914" s="6">
        <v>3317304</v>
      </c>
      <c r="B7914" s="3">
        <v>43986</v>
      </c>
      <c r="C7914" s="3">
        <v>43992</v>
      </c>
      <c r="D7914" s="2" t="s">
        <v>7</v>
      </c>
      <c r="E7914" s="2" t="s">
        <v>1074</v>
      </c>
      <c r="F7914" s="2" t="s">
        <v>5</v>
      </c>
      <c r="G7914" s="2" t="s">
        <v>43</v>
      </c>
      <c r="H7914" s="2" t="s">
        <v>82</v>
      </c>
      <c r="I7914" s="2" t="s">
        <v>1073</v>
      </c>
      <c r="J7914" s="2" t="s">
        <v>187</v>
      </c>
      <c r="K7914" s="2" t="s">
        <v>186</v>
      </c>
      <c r="L7914" s="2">
        <v>1</v>
      </c>
      <c r="M7914" s="2">
        <v>0</v>
      </c>
      <c r="N7914" s="2">
        <v>252</v>
      </c>
      <c r="O7914" s="2">
        <v>32.26</v>
      </c>
      <c r="P7914" s="7">
        <v>22.53</v>
      </c>
    </row>
    <row r="7915" spans="1:16" x14ac:dyDescent="0.3">
      <c r="A7915" s="6">
        <v>110679</v>
      </c>
      <c r="B7915" s="3">
        <v>44107</v>
      </c>
      <c r="C7915" s="3">
        <v>44111</v>
      </c>
      <c r="D7915" s="2" t="s">
        <v>7</v>
      </c>
      <c r="E7915" s="2" t="s">
        <v>776</v>
      </c>
      <c r="F7915" s="2" t="s">
        <v>10</v>
      </c>
      <c r="G7915" s="2" t="s">
        <v>30</v>
      </c>
      <c r="H7915" s="2" t="s">
        <v>122</v>
      </c>
      <c r="I7915" s="2" t="s">
        <v>1072</v>
      </c>
      <c r="J7915" s="2" t="s">
        <v>1</v>
      </c>
      <c r="K7915" s="2" t="s">
        <v>0</v>
      </c>
      <c r="L7915" s="2">
        <v>3</v>
      </c>
      <c r="M7915" s="2">
        <v>0.6</v>
      </c>
      <c r="N7915" s="2">
        <v>129.6</v>
      </c>
      <c r="O7915" s="2">
        <v>19.440000000000001</v>
      </c>
      <c r="P7915" s="7">
        <v>13.65</v>
      </c>
    </row>
    <row r="7916" spans="1:16" x14ac:dyDescent="0.3">
      <c r="A7916" s="6">
        <v>9652</v>
      </c>
      <c r="B7916" s="3">
        <v>43929</v>
      </c>
      <c r="C7916" s="3">
        <v>43934</v>
      </c>
      <c r="D7916" s="2" t="s">
        <v>7</v>
      </c>
      <c r="E7916" s="2" t="s">
        <v>146</v>
      </c>
      <c r="F7916" s="2" t="s">
        <v>5</v>
      </c>
      <c r="G7916" s="2" t="s">
        <v>91</v>
      </c>
      <c r="H7916" s="2" t="s">
        <v>91</v>
      </c>
      <c r="I7916" s="2" t="s">
        <v>1071</v>
      </c>
      <c r="J7916" s="2" t="s">
        <v>187</v>
      </c>
      <c r="K7916" s="2" t="s">
        <v>186</v>
      </c>
      <c r="L7916" s="2">
        <v>1</v>
      </c>
      <c r="M7916" s="2">
        <v>0</v>
      </c>
      <c r="N7916" s="2">
        <v>304</v>
      </c>
      <c r="O7916" s="2">
        <v>-68.400000000000006</v>
      </c>
      <c r="P7916" s="7">
        <v>84.44</v>
      </c>
    </row>
    <row r="7917" spans="1:16" x14ac:dyDescent="0.3">
      <c r="A7917" s="6">
        <v>4362860</v>
      </c>
      <c r="B7917" s="3">
        <v>43757</v>
      </c>
      <c r="C7917" s="3">
        <v>43757</v>
      </c>
      <c r="D7917" s="2" t="s">
        <v>114</v>
      </c>
      <c r="E7917" s="2" t="s">
        <v>819</v>
      </c>
      <c r="F7917" s="2" t="s">
        <v>5</v>
      </c>
      <c r="G7917" s="2" t="s">
        <v>30</v>
      </c>
      <c r="H7917" s="2" t="s">
        <v>67</v>
      </c>
      <c r="I7917" s="2" t="s">
        <v>1070</v>
      </c>
      <c r="J7917" s="2" t="s">
        <v>187</v>
      </c>
      <c r="K7917" s="2" t="s">
        <v>186</v>
      </c>
      <c r="L7917" s="2">
        <v>1</v>
      </c>
      <c r="M7917" s="2">
        <v>0.1</v>
      </c>
      <c r="N7917" s="2">
        <v>316</v>
      </c>
      <c r="O7917" s="2">
        <v>114.55</v>
      </c>
      <c r="P7917" s="7">
        <v>30.17</v>
      </c>
    </row>
    <row r="7918" spans="1:16" x14ac:dyDescent="0.3">
      <c r="A7918" s="6">
        <v>4172</v>
      </c>
      <c r="B7918" s="3">
        <v>43952</v>
      </c>
      <c r="C7918" s="3">
        <v>43957</v>
      </c>
      <c r="D7918" s="2" t="s">
        <v>7</v>
      </c>
      <c r="E7918" s="2" t="s">
        <v>485</v>
      </c>
      <c r="F7918" s="2" t="s">
        <v>10</v>
      </c>
      <c r="G7918" s="2" t="s">
        <v>4</v>
      </c>
      <c r="H7918" s="2" t="s">
        <v>198</v>
      </c>
      <c r="I7918" s="2" t="s">
        <v>1069</v>
      </c>
      <c r="J7918" s="2" t="s">
        <v>1</v>
      </c>
      <c r="K7918" s="2" t="s">
        <v>0</v>
      </c>
      <c r="L7918" s="2">
        <v>2</v>
      </c>
      <c r="M7918" s="2">
        <v>0</v>
      </c>
      <c r="N7918" s="2">
        <v>102</v>
      </c>
      <c r="O7918" s="2">
        <v>-148.08000000000001</v>
      </c>
      <c r="P7918" s="7">
        <v>6</v>
      </c>
    </row>
    <row r="7919" spans="1:16" x14ac:dyDescent="0.3">
      <c r="A7919" s="6">
        <v>3842</v>
      </c>
      <c r="B7919" s="3">
        <v>43769</v>
      </c>
      <c r="C7919" s="3">
        <v>43775</v>
      </c>
      <c r="D7919" s="2" t="s">
        <v>7</v>
      </c>
      <c r="E7919" s="2" t="s">
        <v>595</v>
      </c>
      <c r="F7919" s="2" t="s">
        <v>10</v>
      </c>
      <c r="G7919" s="2" t="s">
        <v>4</v>
      </c>
      <c r="H7919" s="2" t="s">
        <v>200</v>
      </c>
      <c r="I7919" s="2" t="s">
        <v>1068</v>
      </c>
      <c r="J7919" s="2" t="s">
        <v>1</v>
      </c>
      <c r="K7919" s="2" t="s">
        <v>0</v>
      </c>
      <c r="L7919" s="2">
        <v>2</v>
      </c>
      <c r="M7919" s="2">
        <v>0</v>
      </c>
      <c r="N7919" s="2">
        <v>78</v>
      </c>
      <c r="O7919" s="2">
        <v>-106.83</v>
      </c>
      <c r="P7919" s="7">
        <v>3.92</v>
      </c>
    </row>
    <row r="7920" spans="1:16" x14ac:dyDescent="0.3">
      <c r="A7920" s="6">
        <v>154884</v>
      </c>
      <c r="B7920" s="3">
        <v>43967</v>
      </c>
      <c r="C7920" s="3">
        <v>43971</v>
      </c>
      <c r="D7920" s="2" t="s">
        <v>7</v>
      </c>
      <c r="E7920" s="2" t="s">
        <v>684</v>
      </c>
      <c r="F7920" s="2" t="s">
        <v>10</v>
      </c>
      <c r="G7920" s="2" t="s">
        <v>23</v>
      </c>
      <c r="H7920" s="2" t="s">
        <v>22</v>
      </c>
      <c r="I7920" s="2" t="s">
        <v>1067</v>
      </c>
      <c r="J7920" s="2" t="s">
        <v>1</v>
      </c>
      <c r="K7920" s="2" t="s">
        <v>0</v>
      </c>
      <c r="L7920" s="2">
        <v>2</v>
      </c>
      <c r="M7920" s="2">
        <v>0.2</v>
      </c>
      <c r="N7920" s="2">
        <v>123.6</v>
      </c>
      <c r="O7920" s="2">
        <v>34.58</v>
      </c>
      <c r="P7920" s="7">
        <v>4.54</v>
      </c>
    </row>
    <row r="7921" spans="1:16" x14ac:dyDescent="0.3">
      <c r="A7921" s="6">
        <v>166665</v>
      </c>
      <c r="B7921" s="3">
        <v>43732</v>
      </c>
      <c r="C7921" s="3">
        <v>43734</v>
      </c>
      <c r="D7921" s="2" t="s">
        <v>40</v>
      </c>
      <c r="E7921" s="2" t="s">
        <v>317</v>
      </c>
      <c r="F7921" s="2" t="s">
        <v>10</v>
      </c>
      <c r="G7921" s="2" t="s">
        <v>30</v>
      </c>
      <c r="H7921" s="2" t="s">
        <v>29</v>
      </c>
      <c r="I7921" s="2" t="s">
        <v>1066</v>
      </c>
      <c r="J7921" s="2" t="s">
        <v>1</v>
      </c>
      <c r="K7921" s="2" t="s">
        <v>0</v>
      </c>
      <c r="L7921" s="2">
        <v>2</v>
      </c>
      <c r="M7921" s="2">
        <v>0.2</v>
      </c>
      <c r="N7921" s="2">
        <v>139.19999999999999</v>
      </c>
      <c r="O7921" s="2">
        <v>-90.57</v>
      </c>
      <c r="P7921" s="7">
        <v>9.76</v>
      </c>
    </row>
    <row r="7922" spans="1:16" x14ac:dyDescent="0.3">
      <c r="A7922" s="6">
        <v>4099336</v>
      </c>
      <c r="B7922" s="3">
        <v>44139</v>
      </c>
      <c r="C7922" s="3">
        <v>44143</v>
      </c>
      <c r="D7922" s="2" t="s">
        <v>7</v>
      </c>
      <c r="E7922" s="2" t="s">
        <v>485</v>
      </c>
      <c r="F7922" s="2" t="s">
        <v>10</v>
      </c>
      <c r="G7922" s="2" t="s">
        <v>30</v>
      </c>
      <c r="H7922" s="2" t="s">
        <v>29</v>
      </c>
      <c r="I7922" s="2" t="s">
        <v>1065</v>
      </c>
      <c r="J7922" s="2" t="s">
        <v>187</v>
      </c>
      <c r="K7922" s="2" t="s">
        <v>186</v>
      </c>
      <c r="L7922" s="2">
        <v>2</v>
      </c>
      <c r="M7922" s="2">
        <v>0.4</v>
      </c>
      <c r="N7922" s="2">
        <v>1104</v>
      </c>
      <c r="O7922" s="2">
        <v>248.4</v>
      </c>
      <c r="P7922" s="7">
        <v>150.93</v>
      </c>
    </row>
    <row r="7923" spans="1:16" x14ac:dyDescent="0.3">
      <c r="A7923" s="6">
        <v>5562</v>
      </c>
      <c r="B7923" s="3">
        <v>44141</v>
      </c>
      <c r="C7923" s="3">
        <v>44144</v>
      </c>
      <c r="D7923" s="2" t="s">
        <v>32</v>
      </c>
      <c r="E7923" s="2" t="s">
        <v>257</v>
      </c>
      <c r="F7923" s="2" t="s">
        <v>5</v>
      </c>
      <c r="G7923" s="2" t="s">
        <v>4</v>
      </c>
      <c r="H7923" s="2" t="s">
        <v>58</v>
      </c>
      <c r="I7923" s="2" t="s">
        <v>221</v>
      </c>
      <c r="J7923" s="2" t="s">
        <v>187</v>
      </c>
      <c r="K7923" s="2" t="s">
        <v>186</v>
      </c>
      <c r="L7923" s="2">
        <v>2</v>
      </c>
      <c r="M7923" s="2">
        <v>0.1</v>
      </c>
      <c r="N7923" s="2">
        <v>712</v>
      </c>
      <c r="O7923" s="2">
        <v>-98.15</v>
      </c>
      <c r="P7923" s="7">
        <v>42.55</v>
      </c>
    </row>
    <row r="7924" spans="1:16" x14ac:dyDescent="0.3">
      <c r="A7924" s="6">
        <v>1966089</v>
      </c>
      <c r="B7924" s="3">
        <v>44051</v>
      </c>
      <c r="C7924" s="3">
        <v>44055</v>
      </c>
      <c r="D7924" s="2" t="s">
        <v>7</v>
      </c>
      <c r="E7924" s="2" t="s">
        <v>128</v>
      </c>
      <c r="F7924" s="2" t="s">
        <v>10</v>
      </c>
      <c r="G7924" s="2" t="s">
        <v>30</v>
      </c>
      <c r="H7924" s="2" t="s">
        <v>29</v>
      </c>
      <c r="I7924" s="2" t="s">
        <v>1064</v>
      </c>
      <c r="J7924" s="2" t="s">
        <v>187</v>
      </c>
      <c r="K7924" s="2" t="s">
        <v>186</v>
      </c>
      <c r="L7924" s="2">
        <v>2</v>
      </c>
      <c r="M7924" s="2">
        <v>0.4</v>
      </c>
      <c r="N7924" s="2">
        <v>1096</v>
      </c>
      <c r="O7924" s="2">
        <v>390.08</v>
      </c>
      <c r="P7924" s="7">
        <v>80.28</v>
      </c>
    </row>
    <row r="7925" spans="1:16" x14ac:dyDescent="0.3">
      <c r="A7925" s="6">
        <v>119527</v>
      </c>
      <c r="B7925" s="3">
        <v>44156</v>
      </c>
      <c r="C7925" s="3">
        <v>44158</v>
      </c>
      <c r="D7925" s="2" t="s">
        <v>40</v>
      </c>
      <c r="E7925" s="2" t="s">
        <v>1063</v>
      </c>
      <c r="F7925" s="2" t="s">
        <v>10</v>
      </c>
      <c r="G7925" s="2" t="s">
        <v>30</v>
      </c>
      <c r="H7925" s="2" t="s">
        <v>184</v>
      </c>
      <c r="I7925" s="2" t="s">
        <v>894</v>
      </c>
      <c r="J7925" s="2" t="s">
        <v>187</v>
      </c>
      <c r="K7925" s="2" t="s">
        <v>186</v>
      </c>
      <c r="L7925" s="2">
        <v>2</v>
      </c>
      <c r="M7925" s="2">
        <v>0.4</v>
      </c>
      <c r="N7925" s="2">
        <v>528</v>
      </c>
      <c r="O7925" s="2">
        <v>178.2</v>
      </c>
      <c r="P7925" s="7">
        <v>69.510000000000005</v>
      </c>
    </row>
    <row r="7926" spans="1:16" x14ac:dyDescent="0.3">
      <c r="A7926" s="6">
        <v>126282</v>
      </c>
      <c r="B7926" s="3">
        <v>43580</v>
      </c>
      <c r="C7926" s="3">
        <v>43584</v>
      </c>
      <c r="D7926" s="2" t="s">
        <v>7</v>
      </c>
      <c r="E7926" s="2" t="s">
        <v>118</v>
      </c>
      <c r="F7926" s="2" t="s">
        <v>10</v>
      </c>
      <c r="G7926" s="2" t="s">
        <v>110</v>
      </c>
      <c r="H7926" s="2" t="s">
        <v>22</v>
      </c>
      <c r="I7926" s="2" t="s">
        <v>366</v>
      </c>
      <c r="J7926" s="2" t="s">
        <v>1</v>
      </c>
      <c r="K7926" s="2" t="s">
        <v>0</v>
      </c>
      <c r="L7926" s="2">
        <v>3</v>
      </c>
      <c r="M7926" s="2">
        <v>0</v>
      </c>
      <c r="N7926" s="2">
        <v>266.39999999999998</v>
      </c>
      <c r="O7926" s="2">
        <v>50.08</v>
      </c>
      <c r="P7926" s="7">
        <v>10.08</v>
      </c>
    </row>
    <row r="7927" spans="1:16" x14ac:dyDescent="0.3">
      <c r="A7927" s="6">
        <v>142914</v>
      </c>
      <c r="B7927" s="3">
        <v>43722</v>
      </c>
      <c r="C7927" s="3">
        <v>43724</v>
      </c>
      <c r="D7927" s="2" t="s">
        <v>40</v>
      </c>
      <c r="E7927" s="2" t="s">
        <v>568</v>
      </c>
      <c r="F7927" s="2" t="s">
        <v>5</v>
      </c>
      <c r="G7927" s="2" t="s">
        <v>110</v>
      </c>
      <c r="H7927" s="2" t="s">
        <v>22</v>
      </c>
      <c r="I7927" s="2" t="s">
        <v>927</v>
      </c>
      <c r="J7927" s="2" t="s">
        <v>1</v>
      </c>
      <c r="K7927" s="2" t="s">
        <v>0</v>
      </c>
      <c r="L7927" s="2">
        <v>3</v>
      </c>
      <c r="M7927" s="2">
        <v>0.2</v>
      </c>
      <c r="N7927" s="2">
        <v>165.6</v>
      </c>
      <c r="O7927" s="2">
        <v>14.26</v>
      </c>
      <c r="P7927" s="7">
        <v>5.72</v>
      </c>
    </row>
    <row r="7928" spans="1:16" x14ac:dyDescent="0.3">
      <c r="A7928" s="6">
        <v>9942</v>
      </c>
      <c r="B7928" s="3">
        <v>43924</v>
      </c>
      <c r="C7928" s="3">
        <v>43926</v>
      </c>
      <c r="D7928" s="2" t="s">
        <v>40</v>
      </c>
      <c r="E7928" s="2" t="s">
        <v>275</v>
      </c>
      <c r="F7928" s="2" t="s">
        <v>5</v>
      </c>
      <c r="G7928" s="2" t="s">
        <v>4</v>
      </c>
      <c r="H7928" s="2" t="s">
        <v>58</v>
      </c>
      <c r="I7928" s="2" t="s">
        <v>1062</v>
      </c>
      <c r="J7928" s="2" t="s">
        <v>1</v>
      </c>
      <c r="K7928" s="2" t="s">
        <v>0</v>
      </c>
      <c r="L7928" s="2">
        <v>2</v>
      </c>
      <c r="M7928" s="2">
        <v>0</v>
      </c>
      <c r="N7928" s="2">
        <v>81.599999999999994</v>
      </c>
      <c r="O7928" s="2">
        <v>39.880000000000003</v>
      </c>
      <c r="P7928" s="7">
        <v>4.9400000000000004</v>
      </c>
    </row>
    <row r="7929" spans="1:16" x14ac:dyDescent="0.3">
      <c r="A7929" s="6">
        <v>147289</v>
      </c>
      <c r="B7929" s="3">
        <v>44126</v>
      </c>
      <c r="C7929" s="3">
        <v>44130</v>
      </c>
      <c r="D7929" s="2" t="s">
        <v>7</v>
      </c>
      <c r="E7929" s="2" t="s">
        <v>1061</v>
      </c>
      <c r="F7929" s="2" t="s">
        <v>5</v>
      </c>
      <c r="G7929" s="2" t="s">
        <v>23</v>
      </c>
      <c r="H7929" s="2" t="s">
        <v>22</v>
      </c>
      <c r="I7929" s="2" t="s">
        <v>496</v>
      </c>
      <c r="J7929" s="2" t="s">
        <v>61</v>
      </c>
      <c r="K7929" s="2" t="s">
        <v>60</v>
      </c>
      <c r="L7929" s="2">
        <v>2</v>
      </c>
      <c r="M7929" s="2">
        <v>0.4</v>
      </c>
      <c r="N7929" s="2">
        <v>74.2</v>
      </c>
      <c r="O7929" s="2">
        <v>0.65</v>
      </c>
      <c r="P7929" s="7">
        <v>2.81</v>
      </c>
    </row>
    <row r="7930" spans="1:16" x14ac:dyDescent="0.3">
      <c r="A7930" s="6">
        <v>8912</v>
      </c>
      <c r="B7930" s="3">
        <v>44064</v>
      </c>
      <c r="C7930" s="3">
        <v>44070</v>
      </c>
      <c r="D7930" s="2" t="s">
        <v>7</v>
      </c>
      <c r="E7930" s="2" t="s">
        <v>1060</v>
      </c>
      <c r="F7930" s="2" t="s">
        <v>10</v>
      </c>
      <c r="G7930" s="2" t="s">
        <v>4</v>
      </c>
      <c r="H7930" s="2" t="s">
        <v>354</v>
      </c>
      <c r="I7930" s="2" t="s">
        <v>556</v>
      </c>
      <c r="J7930" s="2" t="s">
        <v>187</v>
      </c>
      <c r="K7930" s="2" t="s">
        <v>186</v>
      </c>
      <c r="L7930" s="2">
        <v>1</v>
      </c>
      <c r="M7930" s="2">
        <v>0</v>
      </c>
      <c r="N7930" s="2">
        <v>340</v>
      </c>
      <c r="O7930" s="2">
        <v>74.41</v>
      </c>
      <c r="P7930" s="7">
        <v>18.41</v>
      </c>
    </row>
    <row r="7931" spans="1:16" x14ac:dyDescent="0.3">
      <c r="A7931" s="6">
        <v>2872</v>
      </c>
      <c r="B7931" s="3">
        <v>43997</v>
      </c>
      <c r="C7931" s="3">
        <v>44001</v>
      </c>
      <c r="D7931" s="2" t="s">
        <v>40</v>
      </c>
      <c r="E7931" s="2" t="s">
        <v>1059</v>
      </c>
      <c r="F7931" s="2" t="s">
        <v>10</v>
      </c>
      <c r="G7931" s="2" t="s">
        <v>4</v>
      </c>
      <c r="H7931" s="2" t="s">
        <v>73</v>
      </c>
      <c r="I7931" s="2" t="s">
        <v>221</v>
      </c>
      <c r="J7931" s="2" t="s">
        <v>187</v>
      </c>
      <c r="K7931" s="2" t="s">
        <v>186</v>
      </c>
      <c r="L7931" s="2">
        <v>1</v>
      </c>
      <c r="M7931" s="2">
        <v>0</v>
      </c>
      <c r="N7931" s="2">
        <v>280</v>
      </c>
      <c r="O7931" s="2">
        <v>16.8</v>
      </c>
      <c r="P7931" s="7">
        <v>17.2</v>
      </c>
    </row>
    <row r="7932" spans="1:16" x14ac:dyDescent="0.3">
      <c r="A7932" s="6">
        <v>5563475</v>
      </c>
      <c r="B7932" s="3">
        <v>44170</v>
      </c>
      <c r="C7932" s="3">
        <v>44177</v>
      </c>
      <c r="D7932" s="2" t="s">
        <v>7</v>
      </c>
      <c r="E7932" s="2" t="s">
        <v>1045</v>
      </c>
      <c r="F7932" s="2" t="s">
        <v>10</v>
      </c>
      <c r="G7932" s="2" t="s">
        <v>43</v>
      </c>
      <c r="H7932" s="2" t="s">
        <v>609</v>
      </c>
      <c r="I7932" s="2" t="s">
        <v>215</v>
      </c>
      <c r="J7932" s="2" t="s">
        <v>187</v>
      </c>
      <c r="K7932" s="2" t="s">
        <v>186</v>
      </c>
      <c r="L7932" s="2">
        <v>1</v>
      </c>
      <c r="M7932" s="2">
        <v>0.5</v>
      </c>
      <c r="N7932" s="2">
        <v>488</v>
      </c>
      <c r="O7932" s="2">
        <v>194.81</v>
      </c>
      <c r="P7932" s="7">
        <v>27.92</v>
      </c>
    </row>
    <row r="7933" spans="1:16" x14ac:dyDescent="0.3">
      <c r="A7933" s="6">
        <v>109356</v>
      </c>
      <c r="B7933" s="3">
        <v>43536</v>
      </c>
      <c r="C7933" s="3">
        <v>43539</v>
      </c>
      <c r="D7933" s="2" t="s">
        <v>32</v>
      </c>
      <c r="E7933" s="2" t="s">
        <v>1058</v>
      </c>
      <c r="F7933" s="2" t="s">
        <v>10</v>
      </c>
      <c r="G7933" s="2" t="s">
        <v>30</v>
      </c>
      <c r="H7933" s="2" t="s">
        <v>102</v>
      </c>
      <c r="I7933" s="2" t="s">
        <v>1057</v>
      </c>
      <c r="J7933" s="2" t="s">
        <v>61</v>
      </c>
      <c r="K7933" s="2" t="s">
        <v>60</v>
      </c>
      <c r="L7933" s="2">
        <v>3</v>
      </c>
      <c r="M7933" s="2">
        <v>0.7</v>
      </c>
      <c r="N7933" s="2">
        <v>258.3</v>
      </c>
      <c r="O7933" s="2">
        <v>92.63</v>
      </c>
      <c r="P7933" s="7">
        <v>17.02</v>
      </c>
    </row>
    <row r="7934" spans="1:16" x14ac:dyDescent="0.3">
      <c r="A7934" s="6">
        <v>141570</v>
      </c>
      <c r="B7934" s="3">
        <v>43903</v>
      </c>
      <c r="C7934" s="3">
        <v>43908</v>
      </c>
      <c r="D7934" s="2" t="s">
        <v>7</v>
      </c>
      <c r="E7934" s="2" t="s">
        <v>900</v>
      </c>
      <c r="F7934" s="2" t="s">
        <v>10</v>
      </c>
      <c r="G7934" s="2" t="s">
        <v>23</v>
      </c>
      <c r="H7934" s="2" t="s">
        <v>22</v>
      </c>
      <c r="I7934" s="2" t="s">
        <v>885</v>
      </c>
      <c r="J7934" s="2" t="s">
        <v>61</v>
      </c>
      <c r="K7934" s="2" t="s">
        <v>60</v>
      </c>
      <c r="L7934" s="2">
        <v>3</v>
      </c>
      <c r="M7934" s="2">
        <v>0.4</v>
      </c>
      <c r="N7934" s="2">
        <v>304.5</v>
      </c>
      <c r="O7934" s="2">
        <v>11.97</v>
      </c>
      <c r="P7934" s="7">
        <v>16.34</v>
      </c>
    </row>
    <row r="7935" spans="1:16" x14ac:dyDescent="0.3">
      <c r="A7935" s="6">
        <v>122257</v>
      </c>
      <c r="B7935" s="3">
        <v>43735</v>
      </c>
      <c r="C7935" s="3">
        <v>43740</v>
      </c>
      <c r="D7935" s="2" t="s">
        <v>7</v>
      </c>
      <c r="E7935" s="2" t="s">
        <v>1045</v>
      </c>
      <c r="F7935" s="2" t="s">
        <v>10</v>
      </c>
      <c r="G7935" s="2" t="s">
        <v>110</v>
      </c>
      <c r="H7935" s="2" t="s">
        <v>22</v>
      </c>
      <c r="I7935" s="2" t="s">
        <v>1056</v>
      </c>
      <c r="J7935" s="2" t="s">
        <v>61</v>
      </c>
      <c r="K7935" s="2" t="s">
        <v>60</v>
      </c>
      <c r="L7935" s="2">
        <v>3</v>
      </c>
      <c r="M7935" s="2">
        <v>0.5</v>
      </c>
      <c r="N7935" s="2">
        <v>195.3</v>
      </c>
      <c r="O7935" s="2">
        <v>-32.06</v>
      </c>
      <c r="P7935" s="7">
        <v>13.92</v>
      </c>
    </row>
    <row r="7936" spans="1:16" x14ac:dyDescent="0.3">
      <c r="A7936" s="6">
        <v>129698</v>
      </c>
      <c r="B7936" s="3">
        <v>43918</v>
      </c>
      <c r="C7936" s="3">
        <v>43923</v>
      </c>
      <c r="D7936" s="2" t="s">
        <v>7</v>
      </c>
      <c r="E7936" s="2" t="s">
        <v>1055</v>
      </c>
      <c r="F7936" s="2" t="s">
        <v>10</v>
      </c>
      <c r="G7936" s="2" t="s">
        <v>30</v>
      </c>
      <c r="H7936" s="2" t="s">
        <v>102</v>
      </c>
      <c r="I7936" s="2" t="s">
        <v>1054</v>
      </c>
      <c r="J7936" s="2" t="s">
        <v>187</v>
      </c>
      <c r="K7936" s="2" t="s">
        <v>186</v>
      </c>
      <c r="L7936" s="2">
        <v>2</v>
      </c>
      <c r="M7936" s="2">
        <v>0.4</v>
      </c>
      <c r="N7936" s="2">
        <v>768</v>
      </c>
      <c r="O7936" s="2">
        <v>6.06</v>
      </c>
      <c r="P7936" s="7">
        <v>19.309999999999999</v>
      </c>
    </row>
    <row r="7937" spans="1:16" x14ac:dyDescent="0.3">
      <c r="A7937" s="6">
        <v>5482</v>
      </c>
      <c r="B7937" s="3">
        <v>44027</v>
      </c>
      <c r="C7937" s="3">
        <v>44034</v>
      </c>
      <c r="D7937" s="2" t="s">
        <v>7</v>
      </c>
      <c r="E7937" s="2" t="s">
        <v>1053</v>
      </c>
      <c r="F7937" s="2" t="s">
        <v>10</v>
      </c>
      <c r="G7937" s="2" t="s">
        <v>4</v>
      </c>
      <c r="H7937" s="2" t="s">
        <v>70</v>
      </c>
      <c r="I7937" s="2" t="s">
        <v>222</v>
      </c>
      <c r="J7937" s="2" t="s">
        <v>1</v>
      </c>
      <c r="K7937" s="2" t="s">
        <v>0</v>
      </c>
      <c r="L7937" s="2">
        <v>4</v>
      </c>
      <c r="M7937" s="2">
        <v>0</v>
      </c>
      <c r="N7937" s="2">
        <v>223.2</v>
      </c>
      <c r="O7937" s="2">
        <v>100.44</v>
      </c>
      <c r="P7937" s="7">
        <v>42.28</v>
      </c>
    </row>
    <row r="7938" spans="1:16" x14ac:dyDescent="0.3">
      <c r="A7938" s="6">
        <v>1469017</v>
      </c>
      <c r="B7938" s="3">
        <v>43690</v>
      </c>
      <c r="C7938" s="3">
        <v>43695</v>
      </c>
      <c r="D7938" s="2" t="s">
        <v>40</v>
      </c>
      <c r="E7938" s="2" t="s">
        <v>1052</v>
      </c>
      <c r="F7938" s="2" t="s">
        <v>5</v>
      </c>
      <c r="G7938" s="2" t="s">
        <v>30</v>
      </c>
      <c r="H7938" s="2" t="s">
        <v>29</v>
      </c>
      <c r="I7938" s="2" t="s">
        <v>1051</v>
      </c>
      <c r="J7938" s="2" t="s">
        <v>1</v>
      </c>
      <c r="K7938" s="2" t="s">
        <v>0</v>
      </c>
      <c r="L7938" s="2">
        <v>2</v>
      </c>
      <c r="M7938" s="2">
        <v>0</v>
      </c>
      <c r="N7938" s="2">
        <v>110.4</v>
      </c>
      <c r="O7938" s="2">
        <v>34.5</v>
      </c>
      <c r="P7938" s="7">
        <v>3.81</v>
      </c>
    </row>
    <row r="7939" spans="1:16" x14ac:dyDescent="0.3">
      <c r="A7939" s="6">
        <v>8122</v>
      </c>
      <c r="B7939" s="3">
        <v>44022</v>
      </c>
      <c r="C7939" s="3">
        <v>44026</v>
      </c>
      <c r="D7939" s="2" t="s">
        <v>7</v>
      </c>
      <c r="E7939" s="2" t="s">
        <v>1050</v>
      </c>
      <c r="F7939" s="2" t="s">
        <v>5</v>
      </c>
      <c r="G7939" s="2" t="s">
        <v>4</v>
      </c>
      <c r="H7939" s="2" t="s">
        <v>58</v>
      </c>
      <c r="I7939" s="2" t="s">
        <v>1049</v>
      </c>
      <c r="J7939" s="2" t="s">
        <v>1</v>
      </c>
      <c r="K7939" s="2" t="s">
        <v>0</v>
      </c>
      <c r="L7939" s="2">
        <v>4</v>
      </c>
      <c r="M7939" s="2">
        <v>0</v>
      </c>
      <c r="N7939" s="2">
        <v>348</v>
      </c>
      <c r="O7939" s="2">
        <v>100.92</v>
      </c>
      <c r="P7939" s="7">
        <v>19.28</v>
      </c>
    </row>
    <row r="7940" spans="1:16" x14ac:dyDescent="0.3">
      <c r="A7940" s="6">
        <v>101712</v>
      </c>
      <c r="B7940" s="3">
        <v>43946</v>
      </c>
      <c r="C7940" s="3">
        <v>43949</v>
      </c>
      <c r="D7940" s="2" t="s">
        <v>32</v>
      </c>
      <c r="E7940" s="2" t="s">
        <v>1048</v>
      </c>
      <c r="F7940" s="2" t="s">
        <v>10</v>
      </c>
      <c r="G7940" s="2" t="s">
        <v>110</v>
      </c>
      <c r="H7940" s="2" t="s">
        <v>22</v>
      </c>
      <c r="I7940" s="2" t="s">
        <v>499</v>
      </c>
      <c r="J7940" s="2" t="s">
        <v>1</v>
      </c>
      <c r="K7940" s="2" t="s">
        <v>0</v>
      </c>
      <c r="L7940" s="2">
        <v>2</v>
      </c>
      <c r="M7940" s="2">
        <v>0.2</v>
      </c>
      <c r="N7940" s="2">
        <v>93.6</v>
      </c>
      <c r="O7940" s="2">
        <v>24.33</v>
      </c>
      <c r="P7940" s="7">
        <v>7.56</v>
      </c>
    </row>
    <row r="7941" spans="1:16" x14ac:dyDescent="0.3">
      <c r="A7941" s="6">
        <v>5602</v>
      </c>
      <c r="B7941" s="3">
        <v>43778</v>
      </c>
      <c r="C7941" s="3">
        <v>43782</v>
      </c>
      <c r="D7941" s="2" t="s">
        <v>7</v>
      </c>
      <c r="E7941" s="2" t="s">
        <v>1047</v>
      </c>
      <c r="F7941" s="2" t="s">
        <v>10</v>
      </c>
      <c r="G7941" s="2" t="s">
        <v>91</v>
      </c>
      <c r="H7941" s="2" t="s">
        <v>91</v>
      </c>
      <c r="I7941" s="2" t="s">
        <v>1046</v>
      </c>
      <c r="J7941" s="2" t="s">
        <v>187</v>
      </c>
      <c r="K7941" s="2" t="s">
        <v>186</v>
      </c>
      <c r="L7941" s="2">
        <v>1</v>
      </c>
      <c r="M7941" s="2">
        <v>0</v>
      </c>
      <c r="N7941" s="2">
        <v>376</v>
      </c>
      <c r="O7941" s="2">
        <v>109.04</v>
      </c>
      <c r="P7941" s="7">
        <v>36.659999999999997</v>
      </c>
    </row>
    <row r="7942" spans="1:16" x14ac:dyDescent="0.3">
      <c r="A7942" s="6">
        <v>5563475</v>
      </c>
      <c r="B7942" s="3">
        <v>44170</v>
      </c>
      <c r="C7942" s="3">
        <v>44177</v>
      </c>
      <c r="D7942" s="2" t="s">
        <v>7</v>
      </c>
      <c r="E7942" s="2" t="s">
        <v>1045</v>
      </c>
      <c r="F7942" s="2" t="s">
        <v>10</v>
      </c>
      <c r="G7942" s="2" t="s">
        <v>43</v>
      </c>
      <c r="H7942" s="2" t="s">
        <v>609</v>
      </c>
      <c r="I7942" s="2" t="s">
        <v>1044</v>
      </c>
      <c r="J7942" s="2" t="s">
        <v>1</v>
      </c>
      <c r="K7942" s="2" t="s">
        <v>0</v>
      </c>
      <c r="L7942" s="2">
        <v>2</v>
      </c>
      <c r="M7942" s="2">
        <v>0.5</v>
      </c>
      <c r="N7942" s="2">
        <v>141.6</v>
      </c>
      <c r="O7942" s="2">
        <v>31.86</v>
      </c>
      <c r="P7942" s="7">
        <v>14.25</v>
      </c>
    </row>
    <row r="7943" spans="1:16" x14ac:dyDescent="0.3">
      <c r="A7943" s="6">
        <v>7282</v>
      </c>
      <c r="B7943" s="3">
        <v>43988</v>
      </c>
      <c r="C7943" s="3">
        <v>43989</v>
      </c>
      <c r="D7943" s="2" t="s">
        <v>32</v>
      </c>
      <c r="E7943" s="2" t="s">
        <v>788</v>
      </c>
      <c r="F7943" s="2" t="s">
        <v>5</v>
      </c>
      <c r="G7943" s="2" t="s">
        <v>4</v>
      </c>
      <c r="H7943" s="2" t="s">
        <v>53</v>
      </c>
      <c r="I7943" s="2" t="s">
        <v>286</v>
      </c>
      <c r="J7943" s="2" t="s">
        <v>187</v>
      </c>
      <c r="K7943" s="2" t="s">
        <v>186</v>
      </c>
      <c r="L7943" s="2">
        <v>1</v>
      </c>
      <c r="M7943" s="2">
        <v>0</v>
      </c>
      <c r="N7943" s="2">
        <v>520</v>
      </c>
      <c r="O7943" s="2">
        <v>227.16</v>
      </c>
      <c r="P7943" s="7">
        <v>15.2</v>
      </c>
    </row>
    <row r="7944" spans="1:16" x14ac:dyDescent="0.3">
      <c r="A7944" s="6">
        <v>166658</v>
      </c>
      <c r="B7944" s="3">
        <v>43792</v>
      </c>
      <c r="C7944" s="3">
        <v>43794</v>
      </c>
      <c r="D7944" s="2" t="s">
        <v>40</v>
      </c>
      <c r="E7944" s="2" t="s">
        <v>809</v>
      </c>
      <c r="F7944" s="2" t="s">
        <v>5</v>
      </c>
      <c r="G7944" s="2" t="s">
        <v>30</v>
      </c>
      <c r="H7944" s="2" t="s">
        <v>102</v>
      </c>
      <c r="I7944" s="2" t="s">
        <v>1043</v>
      </c>
      <c r="J7944" s="2" t="s">
        <v>187</v>
      </c>
      <c r="K7944" s="2" t="s">
        <v>186</v>
      </c>
      <c r="L7944" s="2">
        <v>2</v>
      </c>
      <c r="M7944" s="2">
        <v>0.4</v>
      </c>
      <c r="N7944" s="2">
        <v>632</v>
      </c>
      <c r="O7944" s="2">
        <v>278.08</v>
      </c>
      <c r="P7944" s="7">
        <v>67.819999999999993</v>
      </c>
    </row>
    <row r="7945" spans="1:16" x14ac:dyDescent="0.3">
      <c r="A7945" s="6">
        <v>113290</v>
      </c>
      <c r="B7945" s="3">
        <v>43846</v>
      </c>
      <c r="C7945" s="3">
        <v>43852</v>
      </c>
      <c r="D7945" s="2" t="s">
        <v>7</v>
      </c>
      <c r="E7945" s="2" t="s">
        <v>387</v>
      </c>
      <c r="F7945" s="2" t="s">
        <v>10</v>
      </c>
      <c r="G7945" s="2" t="s">
        <v>30</v>
      </c>
      <c r="H7945" s="2" t="s">
        <v>22</v>
      </c>
      <c r="I7945" s="2" t="s">
        <v>1042</v>
      </c>
      <c r="J7945" s="2" t="s">
        <v>187</v>
      </c>
      <c r="K7945" s="2" t="s">
        <v>186</v>
      </c>
      <c r="L7945" s="2">
        <v>2</v>
      </c>
      <c r="M7945" s="2">
        <v>0</v>
      </c>
      <c r="N7945" s="2">
        <v>528</v>
      </c>
      <c r="O7945" s="2">
        <v>-387.2</v>
      </c>
      <c r="P7945" s="7">
        <v>130.31</v>
      </c>
    </row>
    <row r="7946" spans="1:16" x14ac:dyDescent="0.3">
      <c r="A7946" s="6">
        <v>8892</v>
      </c>
      <c r="B7946" s="3">
        <v>43627</v>
      </c>
      <c r="C7946" s="3">
        <v>43630</v>
      </c>
      <c r="D7946" s="2" t="s">
        <v>32</v>
      </c>
      <c r="E7946" s="2" t="s">
        <v>637</v>
      </c>
      <c r="F7946" s="2" t="s">
        <v>5</v>
      </c>
      <c r="G7946" s="2" t="s">
        <v>4</v>
      </c>
      <c r="H7946" s="2" t="s">
        <v>53</v>
      </c>
      <c r="I7946" s="2" t="s">
        <v>686</v>
      </c>
      <c r="J7946" s="2" t="s">
        <v>187</v>
      </c>
      <c r="K7946" s="2" t="s">
        <v>186</v>
      </c>
      <c r="L7946" s="2">
        <v>1</v>
      </c>
      <c r="M7946" s="2">
        <v>0</v>
      </c>
      <c r="N7946" s="2">
        <v>544</v>
      </c>
      <c r="O7946" s="2">
        <v>190.4</v>
      </c>
      <c r="P7946" s="7">
        <v>35.67</v>
      </c>
    </row>
    <row r="7947" spans="1:16" x14ac:dyDescent="0.3">
      <c r="A7947" s="6">
        <v>165167</v>
      </c>
      <c r="B7947" s="3">
        <v>44097</v>
      </c>
      <c r="C7947" s="3">
        <v>44099</v>
      </c>
      <c r="D7947" s="2" t="s">
        <v>32</v>
      </c>
      <c r="E7947" s="2" t="s">
        <v>139</v>
      </c>
      <c r="F7947" s="2" t="s">
        <v>5</v>
      </c>
      <c r="G7947" s="2" t="s">
        <v>110</v>
      </c>
      <c r="H7947" s="2" t="s">
        <v>22</v>
      </c>
      <c r="I7947" s="2" t="s">
        <v>1041</v>
      </c>
      <c r="J7947" s="2" t="s">
        <v>187</v>
      </c>
      <c r="K7947" s="2" t="s">
        <v>186</v>
      </c>
      <c r="L7947" s="2">
        <v>1</v>
      </c>
      <c r="M7947" s="2">
        <v>0</v>
      </c>
      <c r="N7947" s="2">
        <v>508</v>
      </c>
      <c r="O7947" s="2">
        <v>-338.66</v>
      </c>
      <c r="P7947" s="7">
        <v>36.340000000000003</v>
      </c>
    </row>
    <row r="7948" spans="1:16" x14ac:dyDescent="0.3">
      <c r="A7948" s="6">
        <v>5772</v>
      </c>
      <c r="B7948" s="3">
        <v>43820</v>
      </c>
      <c r="C7948" s="3">
        <v>43827</v>
      </c>
      <c r="D7948" s="2" t="s">
        <v>7</v>
      </c>
      <c r="E7948" s="2" t="s">
        <v>1040</v>
      </c>
      <c r="F7948" s="2" t="s">
        <v>5</v>
      </c>
      <c r="G7948" s="2" t="s">
        <v>4</v>
      </c>
      <c r="H7948" s="2" t="s">
        <v>70</v>
      </c>
      <c r="I7948" s="2" t="s">
        <v>470</v>
      </c>
      <c r="J7948" s="2" t="s">
        <v>187</v>
      </c>
      <c r="K7948" s="2" t="s">
        <v>186</v>
      </c>
      <c r="L7948" s="2">
        <v>1</v>
      </c>
      <c r="M7948" s="2">
        <v>0</v>
      </c>
      <c r="N7948" s="2">
        <v>580</v>
      </c>
      <c r="O7948" s="2">
        <v>138.87</v>
      </c>
      <c r="P7948" s="7">
        <v>9.91</v>
      </c>
    </row>
    <row r="7949" spans="1:16" x14ac:dyDescent="0.3">
      <c r="A7949" s="6">
        <v>168639</v>
      </c>
      <c r="B7949" s="3">
        <v>43740</v>
      </c>
      <c r="C7949" s="3">
        <v>43742</v>
      </c>
      <c r="D7949" s="2" t="s">
        <v>40</v>
      </c>
      <c r="E7949" s="2" t="s">
        <v>1039</v>
      </c>
      <c r="F7949" s="2" t="s">
        <v>10</v>
      </c>
      <c r="G7949" s="2" t="s">
        <v>30</v>
      </c>
      <c r="H7949" s="2" t="s">
        <v>169</v>
      </c>
      <c r="I7949" s="2" t="s">
        <v>1038</v>
      </c>
      <c r="J7949" s="2" t="s">
        <v>1</v>
      </c>
      <c r="K7949" s="2" t="s">
        <v>0</v>
      </c>
      <c r="L7949" s="2">
        <v>4</v>
      </c>
      <c r="M7949" s="2">
        <v>0.4</v>
      </c>
      <c r="N7949" s="2">
        <v>290.39999999999998</v>
      </c>
      <c r="O7949" s="2">
        <v>0</v>
      </c>
      <c r="P7949" s="7">
        <v>26.37</v>
      </c>
    </row>
    <row r="7950" spans="1:16" x14ac:dyDescent="0.3">
      <c r="A7950" s="6">
        <v>2454529</v>
      </c>
      <c r="B7950" s="3">
        <v>43510</v>
      </c>
      <c r="C7950" s="3">
        <v>43514</v>
      </c>
      <c r="D7950" s="2" t="s">
        <v>7</v>
      </c>
      <c r="E7950" s="2" t="s">
        <v>1037</v>
      </c>
      <c r="F7950" s="2" t="s">
        <v>10</v>
      </c>
      <c r="G7950" s="2" t="s">
        <v>43</v>
      </c>
      <c r="H7950" s="2" t="s">
        <v>386</v>
      </c>
      <c r="I7950" s="2" t="s">
        <v>1036</v>
      </c>
      <c r="J7950" s="2" t="s">
        <v>1</v>
      </c>
      <c r="K7950" s="2" t="s">
        <v>0</v>
      </c>
      <c r="L7950" s="2">
        <v>4</v>
      </c>
      <c r="M7950" s="2">
        <v>0.5</v>
      </c>
      <c r="N7950" s="2">
        <v>168</v>
      </c>
      <c r="O7950" s="2">
        <v>53.71</v>
      </c>
      <c r="P7950" s="7">
        <v>10.79</v>
      </c>
    </row>
    <row r="7951" spans="1:16" x14ac:dyDescent="0.3">
      <c r="A7951" s="6">
        <v>114557</v>
      </c>
      <c r="B7951" s="3">
        <v>43965</v>
      </c>
      <c r="C7951" s="3">
        <v>43969</v>
      </c>
      <c r="D7951" s="2" t="s">
        <v>40</v>
      </c>
      <c r="E7951" s="2" t="s">
        <v>807</v>
      </c>
      <c r="F7951" s="2" t="s">
        <v>10</v>
      </c>
      <c r="G7951" s="2" t="s">
        <v>30</v>
      </c>
      <c r="H7951" s="2" t="s">
        <v>122</v>
      </c>
      <c r="I7951" s="2" t="s">
        <v>1035</v>
      </c>
      <c r="J7951" s="2" t="s">
        <v>1</v>
      </c>
      <c r="K7951" s="2" t="s">
        <v>0</v>
      </c>
      <c r="L7951" s="2">
        <v>3</v>
      </c>
      <c r="M7951" s="2">
        <v>0</v>
      </c>
      <c r="N7951" s="2">
        <v>133.19999999999999</v>
      </c>
      <c r="O7951" s="2">
        <v>-130.19</v>
      </c>
      <c r="P7951" s="7">
        <v>12.17</v>
      </c>
    </row>
    <row r="7952" spans="1:16" x14ac:dyDescent="0.3">
      <c r="A7952" s="6">
        <v>147149</v>
      </c>
      <c r="B7952" s="3">
        <v>43652</v>
      </c>
      <c r="C7952" s="3">
        <v>43654</v>
      </c>
      <c r="D7952" s="2" t="s">
        <v>32</v>
      </c>
      <c r="E7952" s="2" t="s">
        <v>1034</v>
      </c>
      <c r="F7952" s="2" t="s">
        <v>10</v>
      </c>
      <c r="G7952" s="2" t="s">
        <v>110</v>
      </c>
      <c r="H7952" s="2" t="s">
        <v>22</v>
      </c>
      <c r="I7952" s="2" t="s">
        <v>1033</v>
      </c>
      <c r="J7952" s="2" t="s">
        <v>1</v>
      </c>
      <c r="K7952" s="2" t="s">
        <v>0</v>
      </c>
      <c r="L7952" s="2">
        <v>2</v>
      </c>
      <c r="M7952" s="2">
        <v>0</v>
      </c>
      <c r="N7952" s="2">
        <v>84</v>
      </c>
      <c r="O7952" s="2">
        <v>-90.59</v>
      </c>
      <c r="P7952" s="7">
        <v>11.53</v>
      </c>
    </row>
    <row r="7953" spans="1:16" x14ac:dyDescent="0.3">
      <c r="A7953" s="6">
        <v>135788</v>
      </c>
      <c r="B7953" s="3">
        <v>43824</v>
      </c>
      <c r="C7953" s="3">
        <v>43800</v>
      </c>
      <c r="D7953" s="2" t="s">
        <v>7</v>
      </c>
      <c r="E7953" s="2" t="s">
        <v>1032</v>
      </c>
      <c r="F7953" s="2" t="s">
        <v>5</v>
      </c>
      <c r="G7953" s="2" t="s">
        <v>110</v>
      </c>
      <c r="H7953" s="2" t="s">
        <v>22</v>
      </c>
      <c r="I7953" s="2" t="s">
        <v>1031</v>
      </c>
      <c r="J7953" s="2" t="s">
        <v>1</v>
      </c>
      <c r="K7953" s="2" t="s">
        <v>0</v>
      </c>
      <c r="L7953" s="2">
        <v>2</v>
      </c>
      <c r="M7953" s="2">
        <v>0</v>
      </c>
      <c r="N7953" s="2">
        <v>60</v>
      </c>
      <c r="O7953" s="2">
        <v>12.52</v>
      </c>
      <c r="P7953" s="7">
        <v>3.08</v>
      </c>
    </row>
    <row r="7954" spans="1:16" x14ac:dyDescent="0.3">
      <c r="A7954" s="6">
        <v>167505</v>
      </c>
      <c r="B7954" s="3">
        <v>44149</v>
      </c>
      <c r="C7954" s="3">
        <v>44153</v>
      </c>
      <c r="D7954" s="2" t="s">
        <v>7</v>
      </c>
      <c r="E7954" s="2" t="s">
        <v>788</v>
      </c>
      <c r="F7954" s="2" t="s">
        <v>5</v>
      </c>
      <c r="G7954" s="2" t="s">
        <v>43</v>
      </c>
      <c r="H7954" s="2" t="s">
        <v>42</v>
      </c>
      <c r="I7954" s="2" t="s">
        <v>1030</v>
      </c>
      <c r="J7954" s="2" t="s">
        <v>1</v>
      </c>
      <c r="K7954" s="2" t="s">
        <v>0</v>
      </c>
      <c r="L7954" s="2">
        <v>2</v>
      </c>
      <c r="M7954" s="2">
        <v>0</v>
      </c>
      <c r="N7954" s="2">
        <v>67.2</v>
      </c>
      <c r="O7954" s="2">
        <v>11.25</v>
      </c>
      <c r="P7954" s="7">
        <v>4.7699999999999996</v>
      </c>
    </row>
    <row r="7955" spans="1:16" x14ac:dyDescent="0.3">
      <c r="A7955" s="6">
        <v>133562</v>
      </c>
      <c r="B7955" s="3">
        <v>44062</v>
      </c>
      <c r="C7955" s="3">
        <v>44068</v>
      </c>
      <c r="D7955" s="2" t="s">
        <v>7</v>
      </c>
      <c r="E7955" s="2" t="s">
        <v>717</v>
      </c>
      <c r="F7955" s="2" t="s">
        <v>5</v>
      </c>
      <c r="G7955" s="2" t="s">
        <v>43</v>
      </c>
      <c r="H7955" s="2" t="s">
        <v>42</v>
      </c>
      <c r="I7955" s="2" t="s">
        <v>1029</v>
      </c>
      <c r="J7955" s="2" t="s">
        <v>187</v>
      </c>
      <c r="K7955" s="2" t="s">
        <v>186</v>
      </c>
      <c r="L7955" s="2">
        <v>1</v>
      </c>
      <c r="M7955" s="2">
        <v>0</v>
      </c>
      <c r="N7955" s="2">
        <v>320</v>
      </c>
      <c r="O7955" s="2">
        <v>6.39</v>
      </c>
      <c r="P7955" s="7">
        <v>36.520000000000003</v>
      </c>
    </row>
    <row r="7956" spans="1:16" x14ac:dyDescent="0.3">
      <c r="A7956" s="6">
        <v>7352</v>
      </c>
      <c r="B7956" s="3">
        <v>43627</v>
      </c>
      <c r="C7956" s="3">
        <v>43629</v>
      </c>
      <c r="D7956" s="2" t="s">
        <v>40</v>
      </c>
      <c r="E7956" s="2" t="s">
        <v>1014</v>
      </c>
      <c r="F7956" s="2" t="s">
        <v>5</v>
      </c>
      <c r="G7956" s="2" t="s">
        <v>91</v>
      </c>
      <c r="H7956" s="2" t="s">
        <v>91</v>
      </c>
      <c r="I7956" s="2" t="s">
        <v>1028</v>
      </c>
      <c r="J7956" s="2" t="s">
        <v>187</v>
      </c>
      <c r="K7956" s="2" t="s">
        <v>186</v>
      </c>
      <c r="L7956" s="2">
        <v>1</v>
      </c>
      <c r="M7956" s="2">
        <v>0</v>
      </c>
      <c r="N7956" s="2">
        <v>268</v>
      </c>
      <c r="O7956" s="2">
        <v>134</v>
      </c>
      <c r="P7956" s="7">
        <v>30.33</v>
      </c>
    </row>
    <row r="7957" spans="1:16" x14ac:dyDescent="0.3">
      <c r="A7957" s="6">
        <v>732</v>
      </c>
      <c r="B7957" s="3">
        <v>44171</v>
      </c>
      <c r="C7957" s="3">
        <v>44175</v>
      </c>
      <c r="D7957" s="2" t="s">
        <v>7</v>
      </c>
      <c r="E7957" s="2" t="s">
        <v>410</v>
      </c>
      <c r="F7957" s="2" t="s">
        <v>10</v>
      </c>
      <c r="G7957" s="2" t="s">
        <v>4</v>
      </c>
      <c r="H7957" s="2" t="s">
        <v>198</v>
      </c>
      <c r="I7957" s="2" t="s">
        <v>1027</v>
      </c>
      <c r="J7957" s="2" t="s">
        <v>187</v>
      </c>
      <c r="K7957" s="2" t="s">
        <v>186</v>
      </c>
      <c r="L7957" s="2">
        <v>1</v>
      </c>
      <c r="M7957" s="2">
        <v>0</v>
      </c>
      <c r="N7957" s="2">
        <v>428</v>
      </c>
      <c r="O7957" s="2">
        <v>-299.60000000000002</v>
      </c>
      <c r="P7957" s="7">
        <v>41.15</v>
      </c>
    </row>
    <row r="7958" spans="1:16" x14ac:dyDescent="0.3">
      <c r="A7958" s="6">
        <v>9522</v>
      </c>
      <c r="B7958" s="3">
        <v>43709</v>
      </c>
      <c r="C7958" s="3">
        <v>43713</v>
      </c>
      <c r="D7958" s="2" t="s">
        <v>7</v>
      </c>
      <c r="E7958" s="2" t="s">
        <v>1026</v>
      </c>
      <c r="F7958" s="2" t="s">
        <v>10</v>
      </c>
      <c r="G7958" s="2" t="s">
        <v>4</v>
      </c>
      <c r="H7958" s="2" t="s">
        <v>9</v>
      </c>
      <c r="I7958" s="2" t="s">
        <v>552</v>
      </c>
      <c r="J7958" s="2" t="s">
        <v>187</v>
      </c>
      <c r="K7958" s="2" t="s">
        <v>186</v>
      </c>
      <c r="L7958" s="2">
        <v>1</v>
      </c>
      <c r="M7958" s="2">
        <v>0.7</v>
      </c>
      <c r="N7958" s="2">
        <v>416</v>
      </c>
      <c r="O7958" s="2">
        <v>140.4</v>
      </c>
      <c r="P7958" s="7">
        <v>31.02</v>
      </c>
    </row>
    <row r="7959" spans="1:16" x14ac:dyDescent="0.3">
      <c r="A7959" s="6">
        <v>165615</v>
      </c>
      <c r="B7959" s="3">
        <v>44123</v>
      </c>
      <c r="C7959" s="3">
        <v>44125</v>
      </c>
      <c r="D7959" s="2" t="s">
        <v>40</v>
      </c>
      <c r="E7959" s="2" t="s">
        <v>1025</v>
      </c>
      <c r="F7959" s="2" t="s">
        <v>5</v>
      </c>
      <c r="G7959" s="2" t="s">
        <v>23</v>
      </c>
      <c r="H7959" s="2" t="s">
        <v>22</v>
      </c>
      <c r="I7959" s="2" t="s">
        <v>1024</v>
      </c>
      <c r="J7959" s="2" t="s">
        <v>187</v>
      </c>
      <c r="K7959" s="2" t="s">
        <v>186</v>
      </c>
      <c r="L7959" s="2">
        <v>2</v>
      </c>
      <c r="M7959" s="2">
        <v>0</v>
      </c>
      <c r="N7959" s="2">
        <v>552</v>
      </c>
      <c r="O7959" s="2">
        <v>-1233.81</v>
      </c>
      <c r="P7959" s="7">
        <v>31.6</v>
      </c>
    </row>
    <row r="7960" spans="1:16" x14ac:dyDescent="0.3">
      <c r="A7960" s="6">
        <v>2617196</v>
      </c>
      <c r="B7960" s="3">
        <v>43690</v>
      </c>
      <c r="C7960" s="3">
        <v>43690</v>
      </c>
      <c r="D7960" s="2" t="s">
        <v>114</v>
      </c>
      <c r="E7960" s="2" t="s">
        <v>1023</v>
      </c>
      <c r="F7960" s="2" t="s">
        <v>10</v>
      </c>
      <c r="G7960" s="2" t="s">
        <v>43</v>
      </c>
      <c r="H7960" s="2" t="s">
        <v>386</v>
      </c>
      <c r="I7960" s="2" t="s">
        <v>1022</v>
      </c>
      <c r="J7960" s="2" t="s">
        <v>187</v>
      </c>
      <c r="K7960" s="2" t="s">
        <v>186</v>
      </c>
      <c r="L7960" s="2">
        <v>2</v>
      </c>
      <c r="M7960" s="2">
        <v>0.5</v>
      </c>
      <c r="N7960" s="2">
        <v>952</v>
      </c>
      <c r="O7960" s="2">
        <v>421.71</v>
      </c>
      <c r="P7960" s="7">
        <v>77.209999999999994</v>
      </c>
    </row>
    <row r="7961" spans="1:16" x14ac:dyDescent="0.3">
      <c r="A7961" s="6">
        <v>7682</v>
      </c>
      <c r="B7961" s="3">
        <v>43523</v>
      </c>
      <c r="C7961" s="3">
        <v>43530</v>
      </c>
      <c r="D7961" s="2" t="s">
        <v>7</v>
      </c>
      <c r="E7961" s="2" t="s">
        <v>1021</v>
      </c>
      <c r="F7961" s="2" t="s">
        <v>10</v>
      </c>
      <c r="G7961" s="2" t="s">
        <v>4</v>
      </c>
      <c r="H7961" s="2" t="s">
        <v>36</v>
      </c>
      <c r="I7961" s="2" t="s">
        <v>1006</v>
      </c>
      <c r="J7961" s="2" t="s">
        <v>187</v>
      </c>
      <c r="K7961" s="2" t="s">
        <v>186</v>
      </c>
      <c r="L7961" s="2">
        <v>1</v>
      </c>
      <c r="M7961" s="2">
        <v>0</v>
      </c>
      <c r="N7961" s="2">
        <v>488</v>
      </c>
      <c r="O7961" s="2">
        <v>-71.069999999999993</v>
      </c>
      <c r="P7961" s="7">
        <v>15.65</v>
      </c>
    </row>
    <row r="7962" spans="1:16" x14ac:dyDescent="0.3">
      <c r="A7962" s="6">
        <v>3272</v>
      </c>
      <c r="B7962" s="3">
        <v>44108</v>
      </c>
      <c r="C7962" s="3">
        <v>44112</v>
      </c>
      <c r="D7962" s="2" t="s">
        <v>7</v>
      </c>
      <c r="E7962" s="2" t="s">
        <v>379</v>
      </c>
      <c r="F7962" s="2" t="s">
        <v>10</v>
      </c>
      <c r="G7962" s="2" t="s">
        <v>4</v>
      </c>
      <c r="H7962" s="2" t="s">
        <v>53</v>
      </c>
      <c r="I7962" s="2" t="s">
        <v>214</v>
      </c>
      <c r="J7962" s="2" t="s">
        <v>187</v>
      </c>
      <c r="K7962" s="2" t="s">
        <v>186</v>
      </c>
      <c r="L7962" s="2">
        <v>1</v>
      </c>
      <c r="M7962" s="2">
        <v>0</v>
      </c>
      <c r="N7962" s="2">
        <v>544</v>
      </c>
      <c r="O7962" s="2">
        <v>183.6</v>
      </c>
      <c r="P7962" s="7">
        <v>46.72</v>
      </c>
    </row>
    <row r="7963" spans="1:16" x14ac:dyDescent="0.3">
      <c r="A7963" s="6">
        <v>5002</v>
      </c>
      <c r="B7963" s="3">
        <v>43791</v>
      </c>
      <c r="C7963" s="3">
        <v>43795</v>
      </c>
      <c r="D7963" s="2" t="s">
        <v>7</v>
      </c>
      <c r="E7963" s="2" t="s">
        <v>120</v>
      </c>
      <c r="F7963" s="2" t="s">
        <v>10</v>
      </c>
      <c r="G7963" s="2" t="s">
        <v>4</v>
      </c>
      <c r="H7963" s="2" t="s">
        <v>19</v>
      </c>
      <c r="I7963" s="2" t="s">
        <v>301</v>
      </c>
      <c r="J7963" s="2" t="s">
        <v>187</v>
      </c>
      <c r="K7963" s="2" t="s">
        <v>186</v>
      </c>
      <c r="L7963" s="2">
        <v>1</v>
      </c>
      <c r="M7963" s="2">
        <v>0</v>
      </c>
      <c r="N7963" s="2">
        <v>384</v>
      </c>
      <c r="O7963" s="2">
        <v>-294.39999999999998</v>
      </c>
      <c r="P7963" s="7">
        <v>28.26</v>
      </c>
    </row>
    <row r="7964" spans="1:16" x14ac:dyDescent="0.3">
      <c r="A7964" s="6">
        <v>3595484</v>
      </c>
      <c r="B7964" s="3">
        <v>43684</v>
      </c>
      <c r="C7964" s="3">
        <v>43688</v>
      </c>
      <c r="D7964" s="2" t="s">
        <v>7</v>
      </c>
      <c r="E7964" s="2" t="s">
        <v>1020</v>
      </c>
      <c r="F7964" s="2" t="s">
        <v>10</v>
      </c>
      <c r="G7964" s="2" t="s">
        <v>43</v>
      </c>
      <c r="H7964" s="2" t="s">
        <v>1019</v>
      </c>
      <c r="I7964" s="2" t="s">
        <v>1018</v>
      </c>
      <c r="J7964" s="2" t="s">
        <v>187</v>
      </c>
      <c r="K7964" s="2" t="s">
        <v>186</v>
      </c>
      <c r="L7964" s="2">
        <v>1</v>
      </c>
      <c r="M7964" s="2">
        <v>0</v>
      </c>
      <c r="N7964" s="2">
        <v>320</v>
      </c>
      <c r="O7964" s="2">
        <v>153.6</v>
      </c>
      <c r="P7964" s="7">
        <v>28.74</v>
      </c>
    </row>
    <row r="7965" spans="1:16" x14ac:dyDescent="0.3">
      <c r="A7965" s="6">
        <v>153281</v>
      </c>
      <c r="B7965" s="3">
        <v>43971</v>
      </c>
      <c r="C7965" s="3">
        <v>43974</v>
      </c>
      <c r="D7965" s="2" t="s">
        <v>32</v>
      </c>
      <c r="E7965" s="2" t="s">
        <v>762</v>
      </c>
      <c r="F7965" s="2" t="s">
        <v>10</v>
      </c>
      <c r="G7965" s="2" t="s">
        <v>30</v>
      </c>
      <c r="H7965" s="2" t="s">
        <v>102</v>
      </c>
      <c r="I7965" s="2" t="s">
        <v>1017</v>
      </c>
      <c r="J7965" s="2" t="s">
        <v>1</v>
      </c>
      <c r="K7965" s="2" t="s">
        <v>0</v>
      </c>
      <c r="L7965" s="2">
        <v>3</v>
      </c>
      <c r="M7965" s="2">
        <v>0.4</v>
      </c>
      <c r="N7965" s="2">
        <v>237.6</v>
      </c>
      <c r="O7965" s="2">
        <v>108.97</v>
      </c>
      <c r="P7965" s="7">
        <v>15.54</v>
      </c>
    </row>
    <row r="7966" spans="1:16" x14ac:dyDescent="0.3">
      <c r="A7966" s="6">
        <v>2648166</v>
      </c>
      <c r="B7966" s="3">
        <v>44055</v>
      </c>
      <c r="C7966" s="3">
        <v>44058</v>
      </c>
      <c r="D7966" s="2" t="s">
        <v>32</v>
      </c>
      <c r="E7966" s="2" t="s">
        <v>934</v>
      </c>
      <c r="F7966" s="2" t="s">
        <v>10</v>
      </c>
      <c r="G7966" s="2" t="s">
        <v>43</v>
      </c>
      <c r="H7966" s="2" t="s">
        <v>82</v>
      </c>
      <c r="I7966" s="2" t="s">
        <v>1016</v>
      </c>
      <c r="J7966" s="2" t="s">
        <v>61</v>
      </c>
      <c r="K7966" s="2" t="s">
        <v>60</v>
      </c>
      <c r="L7966" s="2">
        <v>2</v>
      </c>
      <c r="M7966" s="2">
        <v>0</v>
      </c>
      <c r="N7966" s="2">
        <v>137.19999999999999</v>
      </c>
      <c r="O7966" s="2">
        <v>25.92</v>
      </c>
      <c r="P7966" s="7">
        <v>7.67</v>
      </c>
    </row>
    <row r="7967" spans="1:16" x14ac:dyDescent="0.3">
      <c r="A7967" s="6">
        <v>4672612</v>
      </c>
      <c r="B7967" s="3">
        <v>44100</v>
      </c>
      <c r="C7967" s="3">
        <v>44105</v>
      </c>
      <c r="D7967" s="2" t="s">
        <v>7</v>
      </c>
      <c r="E7967" s="2" t="s">
        <v>632</v>
      </c>
      <c r="F7967" s="2" t="s">
        <v>5</v>
      </c>
      <c r="G7967" s="2" t="s">
        <v>30</v>
      </c>
      <c r="H7967" s="2" t="s">
        <v>67</v>
      </c>
      <c r="I7967" s="2" t="s">
        <v>1015</v>
      </c>
      <c r="J7967" s="2" t="s">
        <v>1</v>
      </c>
      <c r="K7967" s="2" t="s">
        <v>0</v>
      </c>
      <c r="L7967" s="2">
        <v>4</v>
      </c>
      <c r="M7967" s="2">
        <v>0</v>
      </c>
      <c r="N7967" s="2">
        <v>316.8</v>
      </c>
      <c r="O7967" s="2">
        <v>132.61000000000001</v>
      </c>
      <c r="P7967" s="7">
        <v>30.28</v>
      </c>
    </row>
    <row r="7968" spans="1:16" x14ac:dyDescent="0.3">
      <c r="A7968" s="6">
        <v>3361940</v>
      </c>
      <c r="B7968" s="3">
        <v>43701</v>
      </c>
      <c r="C7968" s="3">
        <v>43703</v>
      </c>
      <c r="D7968" s="2" t="s">
        <v>32</v>
      </c>
      <c r="E7968" s="2" t="s">
        <v>623</v>
      </c>
      <c r="F7968" s="2" t="s">
        <v>10</v>
      </c>
      <c r="G7968" s="2" t="s">
        <v>43</v>
      </c>
      <c r="H7968" s="2" t="s">
        <v>82</v>
      </c>
      <c r="I7968" s="2" t="s">
        <v>798</v>
      </c>
      <c r="J7968" s="2" t="s">
        <v>1</v>
      </c>
      <c r="K7968" s="2" t="s">
        <v>0</v>
      </c>
      <c r="L7968" s="2">
        <v>4</v>
      </c>
      <c r="M7968" s="2">
        <v>0</v>
      </c>
      <c r="N7968" s="2">
        <v>220.8</v>
      </c>
      <c r="O7968" s="2">
        <v>-14.72</v>
      </c>
      <c r="P7968" s="7">
        <v>1.78</v>
      </c>
    </row>
    <row r="7969" spans="1:16" x14ac:dyDescent="0.3">
      <c r="A7969" s="6">
        <v>118008</v>
      </c>
      <c r="B7969" s="3">
        <v>43684</v>
      </c>
      <c r="C7969" s="3">
        <v>43688</v>
      </c>
      <c r="D7969" s="2" t="s">
        <v>40</v>
      </c>
      <c r="E7969" s="2" t="s">
        <v>874</v>
      </c>
      <c r="F7969" s="2" t="s">
        <v>10</v>
      </c>
      <c r="G7969" s="2" t="s">
        <v>30</v>
      </c>
      <c r="H7969" s="2" t="s">
        <v>160</v>
      </c>
      <c r="I7969" s="2" t="s">
        <v>549</v>
      </c>
      <c r="J7969" s="2" t="s">
        <v>1</v>
      </c>
      <c r="K7969" s="2" t="s">
        <v>0</v>
      </c>
      <c r="L7969" s="2">
        <v>4</v>
      </c>
      <c r="M7969" s="2">
        <v>0</v>
      </c>
      <c r="N7969" s="2">
        <v>280.8</v>
      </c>
      <c r="O7969" s="2">
        <v>26.12</v>
      </c>
      <c r="P7969" s="7">
        <v>19.829999999999998</v>
      </c>
    </row>
    <row r="7970" spans="1:16" x14ac:dyDescent="0.3">
      <c r="A7970" s="6">
        <v>164075</v>
      </c>
      <c r="B7970" s="3">
        <v>43925</v>
      </c>
      <c r="C7970" s="3">
        <v>43929</v>
      </c>
      <c r="D7970" s="2" t="s">
        <v>7</v>
      </c>
      <c r="E7970" s="2" t="s">
        <v>1014</v>
      </c>
      <c r="F7970" s="2" t="s">
        <v>5</v>
      </c>
      <c r="G7970" s="2" t="s">
        <v>30</v>
      </c>
      <c r="H7970" s="2" t="s">
        <v>122</v>
      </c>
      <c r="I7970" s="2" t="s">
        <v>1013</v>
      </c>
      <c r="J7970" s="2" t="s">
        <v>1</v>
      </c>
      <c r="K7970" s="2" t="s">
        <v>0</v>
      </c>
      <c r="L7970" s="2">
        <v>2</v>
      </c>
      <c r="M7970" s="2">
        <v>0.6</v>
      </c>
      <c r="N7970" s="2">
        <v>62.4</v>
      </c>
      <c r="O7970" s="2">
        <v>22.73</v>
      </c>
      <c r="P7970" s="7">
        <v>0.14000000000000001</v>
      </c>
    </row>
    <row r="7971" spans="1:16" x14ac:dyDescent="0.3">
      <c r="A7971" s="6">
        <v>3572</v>
      </c>
      <c r="B7971" s="3">
        <v>44029</v>
      </c>
      <c r="C7971" s="3">
        <v>44031</v>
      </c>
      <c r="D7971" s="2" t="s">
        <v>40</v>
      </c>
      <c r="E7971" s="2" t="s">
        <v>39</v>
      </c>
      <c r="F7971" s="2" t="s">
        <v>10</v>
      </c>
      <c r="G7971" s="2" t="s">
        <v>4</v>
      </c>
      <c r="H7971" s="2" t="s">
        <v>9</v>
      </c>
      <c r="I7971" s="2" t="s">
        <v>222</v>
      </c>
      <c r="J7971" s="2" t="s">
        <v>1</v>
      </c>
      <c r="K7971" s="2" t="s">
        <v>0</v>
      </c>
      <c r="L7971" s="2">
        <v>2</v>
      </c>
      <c r="M7971" s="2">
        <v>0.7</v>
      </c>
      <c r="N7971" s="2">
        <v>169.2</v>
      </c>
      <c r="O7971" s="2">
        <v>-70.23</v>
      </c>
      <c r="P7971" s="7">
        <v>12.11</v>
      </c>
    </row>
    <row r="7972" spans="1:16" x14ac:dyDescent="0.3">
      <c r="A7972" s="6">
        <v>161681</v>
      </c>
      <c r="B7972" s="3">
        <v>43778</v>
      </c>
      <c r="C7972" s="3">
        <v>43780</v>
      </c>
      <c r="D7972" s="2" t="s">
        <v>32</v>
      </c>
      <c r="E7972" s="2" t="s">
        <v>1012</v>
      </c>
      <c r="F7972" s="2" t="s">
        <v>5</v>
      </c>
      <c r="G7972" s="2" t="s">
        <v>110</v>
      </c>
      <c r="H7972" s="2" t="s">
        <v>22</v>
      </c>
      <c r="I7972" s="2" t="s">
        <v>337</v>
      </c>
      <c r="J7972" s="2" t="s">
        <v>1</v>
      </c>
      <c r="K7972" s="2" t="s">
        <v>0</v>
      </c>
      <c r="L7972" s="2">
        <v>2</v>
      </c>
      <c r="M7972" s="2">
        <v>0</v>
      </c>
      <c r="N7972" s="2">
        <v>142.80000000000001</v>
      </c>
      <c r="O7972" s="2">
        <v>-214.2</v>
      </c>
      <c r="P7972" s="7">
        <v>12.63</v>
      </c>
    </row>
    <row r="7973" spans="1:16" x14ac:dyDescent="0.3">
      <c r="A7973" s="6">
        <v>135291</v>
      </c>
      <c r="B7973" s="3">
        <v>43932</v>
      </c>
      <c r="C7973" s="3">
        <v>43934</v>
      </c>
      <c r="D7973" s="2" t="s">
        <v>32</v>
      </c>
      <c r="E7973" s="2" t="s">
        <v>1011</v>
      </c>
      <c r="F7973" s="2" t="s">
        <v>10</v>
      </c>
      <c r="G7973" s="2" t="s">
        <v>23</v>
      </c>
      <c r="H7973" s="2" t="s">
        <v>22</v>
      </c>
      <c r="I7973" s="2" t="s">
        <v>1010</v>
      </c>
      <c r="J7973" s="2" t="s">
        <v>1</v>
      </c>
      <c r="K7973" s="2" t="s">
        <v>0</v>
      </c>
      <c r="L7973" s="2">
        <v>2</v>
      </c>
      <c r="M7973" s="2">
        <v>0</v>
      </c>
      <c r="N7973" s="2">
        <v>157.19999999999999</v>
      </c>
      <c r="O7973" s="2">
        <v>29.47</v>
      </c>
      <c r="P7973" s="7">
        <v>14.17</v>
      </c>
    </row>
    <row r="7974" spans="1:16" x14ac:dyDescent="0.3">
      <c r="A7974" s="6">
        <v>160456</v>
      </c>
      <c r="B7974" s="3">
        <v>43776</v>
      </c>
      <c r="C7974" s="3">
        <v>43781</v>
      </c>
      <c r="D7974" s="2" t="s">
        <v>7</v>
      </c>
      <c r="E7974" s="2" t="s">
        <v>485</v>
      </c>
      <c r="F7974" s="2" t="s">
        <v>10</v>
      </c>
      <c r="G7974" s="2" t="s">
        <v>30</v>
      </c>
      <c r="H7974" s="2" t="s">
        <v>122</v>
      </c>
      <c r="I7974" s="2" t="s">
        <v>1009</v>
      </c>
      <c r="J7974" s="2" t="s">
        <v>1</v>
      </c>
      <c r="K7974" s="2" t="s">
        <v>0</v>
      </c>
      <c r="L7974" s="2">
        <v>2</v>
      </c>
      <c r="M7974" s="2">
        <v>0</v>
      </c>
      <c r="N7974" s="2">
        <v>132</v>
      </c>
      <c r="O7974" s="2">
        <v>39.6</v>
      </c>
      <c r="P7974" s="7">
        <v>19.78</v>
      </c>
    </row>
    <row r="7975" spans="1:16" x14ac:dyDescent="0.3">
      <c r="A7975" s="6">
        <v>6812</v>
      </c>
      <c r="B7975" s="3">
        <v>43994</v>
      </c>
      <c r="C7975" s="3">
        <v>43999</v>
      </c>
      <c r="D7975" s="2" t="s">
        <v>40</v>
      </c>
      <c r="E7975" s="2" t="s">
        <v>1008</v>
      </c>
      <c r="F7975" s="2" t="s">
        <v>10</v>
      </c>
      <c r="G7975" s="2" t="s">
        <v>4</v>
      </c>
      <c r="H7975" s="2" t="s">
        <v>9</v>
      </c>
      <c r="I7975" s="2" t="s">
        <v>1007</v>
      </c>
      <c r="J7975" s="2" t="s">
        <v>187</v>
      </c>
      <c r="K7975" s="2" t="s">
        <v>186</v>
      </c>
      <c r="L7975" s="2">
        <v>1</v>
      </c>
      <c r="M7975" s="2">
        <v>0.7</v>
      </c>
      <c r="N7975" s="2">
        <v>436</v>
      </c>
      <c r="O7975" s="2">
        <v>213.64</v>
      </c>
      <c r="P7975" s="7">
        <v>30.4</v>
      </c>
    </row>
    <row r="7976" spans="1:16" x14ac:dyDescent="0.3">
      <c r="A7976" s="6">
        <v>2632</v>
      </c>
      <c r="B7976" s="3">
        <v>43995</v>
      </c>
      <c r="C7976" s="3">
        <v>43999</v>
      </c>
      <c r="D7976" s="2" t="s">
        <v>7</v>
      </c>
      <c r="E7976" s="2" t="s">
        <v>492</v>
      </c>
      <c r="F7976" s="2" t="s">
        <v>10</v>
      </c>
      <c r="G7976" s="2" t="s">
        <v>4</v>
      </c>
      <c r="H7976" s="2" t="s">
        <v>250</v>
      </c>
      <c r="I7976" s="2" t="s">
        <v>1006</v>
      </c>
      <c r="J7976" s="2" t="s">
        <v>187</v>
      </c>
      <c r="K7976" s="2" t="s">
        <v>186</v>
      </c>
      <c r="L7976" s="2">
        <v>1</v>
      </c>
      <c r="M7976" s="2">
        <v>0</v>
      </c>
      <c r="N7976" s="2">
        <v>488</v>
      </c>
      <c r="O7976" s="2">
        <v>-378.5</v>
      </c>
      <c r="P7976" s="7">
        <v>20.47</v>
      </c>
    </row>
    <row r="7977" spans="1:16" x14ac:dyDescent="0.3">
      <c r="A7977" s="6">
        <v>134017</v>
      </c>
      <c r="B7977" s="3">
        <v>43618</v>
      </c>
      <c r="C7977" s="3">
        <v>43622</v>
      </c>
      <c r="D7977" s="2" t="s">
        <v>7</v>
      </c>
      <c r="E7977" s="2" t="s">
        <v>474</v>
      </c>
      <c r="F7977" s="2" t="s">
        <v>5</v>
      </c>
      <c r="G7977" s="2" t="s">
        <v>30</v>
      </c>
      <c r="H7977" s="2" t="s">
        <v>122</v>
      </c>
      <c r="I7977" s="2" t="s">
        <v>1005</v>
      </c>
      <c r="J7977" s="2" t="s">
        <v>61</v>
      </c>
      <c r="K7977" s="2" t="s">
        <v>60</v>
      </c>
      <c r="L7977" s="2">
        <v>3</v>
      </c>
      <c r="M7977" s="2">
        <v>0.2</v>
      </c>
      <c r="N7977" s="2">
        <v>220.5</v>
      </c>
      <c r="O7977" s="2">
        <v>37.17</v>
      </c>
      <c r="P7977" s="7">
        <v>11.68</v>
      </c>
    </row>
    <row r="7978" spans="1:16" x14ac:dyDescent="0.3">
      <c r="A7978" s="6">
        <v>113717</v>
      </c>
      <c r="B7978" s="3">
        <v>43919</v>
      </c>
      <c r="C7978" s="3">
        <v>43921</v>
      </c>
      <c r="D7978" s="2" t="s">
        <v>40</v>
      </c>
      <c r="E7978" s="2" t="s">
        <v>946</v>
      </c>
      <c r="F7978" s="2" t="s">
        <v>10</v>
      </c>
      <c r="G7978" s="2" t="s">
        <v>30</v>
      </c>
      <c r="H7978" s="2" t="s">
        <v>22</v>
      </c>
      <c r="I7978" s="2" t="s">
        <v>1004</v>
      </c>
      <c r="J7978" s="2" t="s">
        <v>61</v>
      </c>
      <c r="K7978" s="2" t="s">
        <v>60</v>
      </c>
      <c r="L7978" s="2">
        <v>2</v>
      </c>
      <c r="M7978" s="2">
        <v>0</v>
      </c>
      <c r="N7978" s="2">
        <v>70</v>
      </c>
      <c r="O7978" s="2">
        <v>-17.79</v>
      </c>
      <c r="P7978" s="7">
        <v>7.94</v>
      </c>
    </row>
    <row r="7979" spans="1:16" x14ac:dyDescent="0.3">
      <c r="A7979" s="6">
        <v>4502</v>
      </c>
      <c r="B7979" s="3">
        <v>44066</v>
      </c>
      <c r="C7979" s="3">
        <v>44070</v>
      </c>
      <c r="D7979" s="2" t="s">
        <v>7</v>
      </c>
      <c r="E7979" s="2" t="s">
        <v>1003</v>
      </c>
      <c r="F7979" s="2" t="s">
        <v>10</v>
      </c>
      <c r="G7979" s="2" t="s">
        <v>4</v>
      </c>
      <c r="H7979" s="2" t="s">
        <v>53</v>
      </c>
      <c r="I7979" s="2" t="s">
        <v>1002</v>
      </c>
      <c r="J7979" s="2" t="s">
        <v>61</v>
      </c>
      <c r="K7979" s="2" t="s">
        <v>60</v>
      </c>
      <c r="L7979" s="2">
        <v>2</v>
      </c>
      <c r="M7979" s="2">
        <v>0</v>
      </c>
      <c r="N7979" s="2">
        <v>81.2</v>
      </c>
      <c r="O7979" s="2">
        <v>0.75</v>
      </c>
      <c r="P7979" s="7">
        <v>5.13</v>
      </c>
    </row>
    <row r="7980" spans="1:16" x14ac:dyDescent="0.3">
      <c r="A7980" s="6">
        <v>102118</v>
      </c>
      <c r="B7980" s="3">
        <v>44013</v>
      </c>
      <c r="C7980" s="3">
        <v>44016</v>
      </c>
      <c r="D7980" s="2" t="s">
        <v>32</v>
      </c>
      <c r="E7980" s="2" t="s">
        <v>677</v>
      </c>
      <c r="F7980" s="2" t="s">
        <v>10</v>
      </c>
      <c r="G7980" s="2" t="s">
        <v>30</v>
      </c>
      <c r="H7980" s="2" t="s">
        <v>169</v>
      </c>
      <c r="I7980" s="2" t="s">
        <v>1001</v>
      </c>
      <c r="J7980" s="2" t="s">
        <v>61</v>
      </c>
      <c r="K7980" s="2" t="s">
        <v>60</v>
      </c>
      <c r="L7980" s="2">
        <v>3</v>
      </c>
      <c r="M7980" s="2">
        <v>0.7</v>
      </c>
      <c r="N7980" s="2">
        <v>172.2</v>
      </c>
      <c r="O7980" s="2">
        <v>-0.6</v>
      </c>
      <c r="P7980" s="7">
        <v>13.74</v>
      </c>
    </row>
    <row r="7981" spans="1:16" x14ac:dyDescent="0.3">
      <c r="A7981" s="6">
        <v>150355</v>
      </c>
      <c r="B7981" s="3">
        <v>43695</v>
      </c>
      <c r="C7981" s="3">
        <v>43699</v>
      </c>
      <c r="D7981" s="2" t="s">
        <v>7</v>
      </c>
      <c r="E7981" s="2" t="s">
        <v>273</v>
      </c>
      <c r="F7981" s="2" t="s">
        <v>10</v>
      </c>
      <c r="G7981" s="2" t="s">
        <v>110</v>
      </c>
      <c r="H7981" s="2" t="s">
        <v>22</v>
      </c>
      <c r="I7981" s="2" t="s">
        <v>641</v>
      </c>
      <c r="J7981" s="2" t="s">
        <v>1</v>
      </c>
      <c r="K7981" s="2" t="s">
        <v>0</v>
      </c>
      <c r="L7981" s="2">
        <v>3</v>
      </c>
      <c r="M7981" s="2">
        <v>0</v>
      </c>
      <c r="N7981" s="2">
        <v>93.6</v>
      </c>
      <c r="O7981" s="2">
        <v>11.11</v>
      </c>
      <c r="P7981" s="7">
        <v>3.94</v>
      </c>
    </row>
    <row r="7982" spans="1:16" x14ac:dyDescent="0.3">
      <c r="A7982" s="6">
        <v>8582</v>
      </c>
      <c r="B7982" s="3">
        <v>43908</v>
      </c>
      <c r="C7982" s="3">
        <v>43911</v>
      </c>
      <c r="D7982" s="2" t="s">
        <v>32</v>
      </c>
      <c r="E7982" s="2" t="s">
        <v>352</v>
      </c>
      <c r="F7982" s="2" t="s">
        <v>10</v>
      </c>
      <c r="G7982" s="2" t="s">
        <v>4</v>
      </c>
      <c r="H7982" s="2" t="s">
        <v>16</v>
      </c>
      <c r="I7982" s="2" t="s">
        <v>1000</v>
      </c>
      <c r="J7982" s="2" t="s">
        <v>187</v>
      </c>
      <c r="K7982" s="2" t="s">
        <v>186</v>
      </c>
      <c r="L7982" s="2">
        <v>1</v>
      </c>
      <c r="M7982" s="2">
        <v>0</v>
      </c>
      <c r="N7982" s="2">
        <v>356</v>
      </c>
      <c r="O7982" s="2">
        <v>96.12</v>
      </c>
      <c r="P7982" s="7">
        <v>49.04</v>
      </c>
    </row>
    <row r="7983" spans="1:16" x14ac:dyDescent="0.3">
      <c r="A7983" s="6">
        <v>112590</v>
      </c>
      <c r="B7983" s="3">
        <v>43830</v>
      </c>
      <c r="C7983" s="3">
        <v>43834</v>
      </c>
      <c r="D7983" s="2" t="s">
        <v>7</v>
      </c>
      <c r="E7983" s="2" t="s">
        <v>728</v>
      </c>
      <c r="F7983" s="2" t="s">
        <v>10</v>
      </c>
      <c r="G7983" s="2" t="s">
        <v>110</v>
      </c>
      <c r="H7983" s="2" t="s">
        <v>22</v>
      </c>
      <c r="I7983" s="2" t="s">
        <v>380</v>
      </c>
      <c r="J7983" s="2" t="s">
        <v>187</v>
      </c>
      <c r="K7983" s="2" t="s">
        <v>186</v>
      </c>
      <c r="L7983" s="2">
        <v>1</v>
      </c>
      <c r="M7983" s="2">
        <v>0</v>
      </c>
      <c r="N7983" s="2">
        <v>432</v>
      </c>
      <c r="O7983" s="2">
        <v>-669.6</v>
      </c>
      <c r="P7983" s="7">
        <v>28.73</v>
      </c>
    </row>
    <row r="7984" spans="1:16" x14ac:dyDescent="0.3">
      <c r="A7984" s="6">
        <v>8362</v>
      </c>
      <c r="B7984" s="3">
        <v>44100</v>
      </c>
      <c r="C7984" s="3">
        <v>44105</v>
      </c>
      <c r="D7984" s="2" t="s">
        <v>7</v>
      </c>
      <c r="E7984" s="2" t="s">
        <v>548</v>
      </c>
      <c r="F7984" s="2" t="s">
        <v>10</v>
      </c>
      <c r="G7984" s="2" t="s">
        <v>4</v>
      </c>
      <c r="H7984" s="2" t="s">
        <v>16</v>
      </c>
      <c r="I7984" s="2" t="s">
        <v>999</v>
      </c>
      <c r="J7984" s="2" t="s">
        <v>187</v>
      </c>
      <c r="K7984" s="2" t="s">
        <v>186</v>
      </c>
      <c r="L7984" s="2">
        <v>1</v>
      </c>
      <c r="M7984" s="2">
        <v>0</v>
      </c>
      <c r="N7984" s="2">
        <v>312</v>
      </c>
      <c r="O7984" s="2">
        <v>101.4</v>
      </c>
      <c r="P7984" s="7">
        <v>40.340000000000003</v>
      </c>
    </row>
    <row r="7985" spans="1:16" x14ac:dyDescent="0.3">
      <c r="A7985" s="6">
        <v>8012</v>
      </c>
      <c r="B7985" s="3">
        <v>44155</v>
      </c>
      <c r="C7985" s="3">
        <v>44159</v>
      </c>
      <c r="D7985" s="2" t="s">
        <v>7</v>
      </c>
      <c r="E7985" s="2" t="s">
        <v>511</v>
      </c>
      <c r="F7985" s="2" t="s">
        <v>10</v>
      </c>
      <c r="G7985" s="2" t="s">
        <v>4</v>
      </c>
      <c r="H7985" s="2" t="s">
        <v>3</v>
      </c>
      <c r="I7985" s="2" t="s">
        <v>998</v>
      </c>
      <c r="J7985" s="2" t="s">
        <v>1</v>
      </c>
      <c r="K7985" s="2" t="s">
        <v>0</v>
      </c>
      <c r="L7985" s="2">
        <v>2</v>
      </c>
      <c r="M7985" s="2">
        <v>0</v>
      </c>
      <c r="N7985" s="2">
        <v>145.19999999999999</v>
      </c>
      <c r="O7985" s="2">
        <v>36.08</v>
      </c>
      <c r="P7985" s="7">
        <v>11.46</v>
      </c>
    </row>
    <row r="7986" spans="1:16" x14ac:dyDescent="0.3">
      <c r="A7986" s="6">
        <v>1311050</v>
      </c>
      <c r="B7986" s="3">
        <v>43869</v>
      </c>
      <c r="C7986" s="3">
        <v>43873</v>
      </c>
      <c r="D7986" s="2" t="s">
        <v>7</v>
      </c>
      <c r="E7986" s="2" t="s">
        <v>631</v>
      </c>
      <c r="F7986" s="2" t="s">
        <v>5</v>
      </c>
      <c r="G7986" s="2" t="s">
        <v>43</v>
      </c>
      <c r="H7986" s="2" t="s">
        <v>82</v>
      </c>
      <c r="I7986" s="2" t="s">
        <v>542</v>
      </c>
      <c r="J7986" s="2" t="s">
        <v>187</v>
      </c>
      <c r="K7986" s="2" t="s">
        <v>186</v>
      </c>
      <c r="L7986" s="2">
        <v>2</v>
      </c>
      <c r="M7986" s="2">
        <v>0</v>
      </c>
      <c r="N7986" s="2">
        <v>536</v>
      </c>
      <c r="O7986" s="2">
        <v>219.35</v>
      </c>
      <c r="P7986" s="7">
        <v>3.88</v>
      </c>
    </row>
    <row r="7987" spans="1:16" x14ac:dyDescent="0.3">
      <c r="A7987" s="6">
        <v>312</v>
      </c>
      <c r="B7987" s="3">
        <v>43561</v>
      </c>
      <c r="C7987" s="3">
        <v>43567</v>
      </c>
      <c r="D7987" s="2" t="s">
        <v>7</v>
      </c>
      <c r="E7987" s="2" t="s">
        <v>659</v>
      </c>
      <c r="F7987" s="2" t="s">
        <v>10</v>
      </c>
      <c r="G7987" s="2" t="s">
        <v>4</v>
      </c>
      <c r="H7987" s="2" t="s">
        <v>9</v>
      </c>
      <c r="I7987" s="2" t="s">
        <v>997</v>
      </c>
      <c r="J7987" s="2" t="s">
        <v>187</v>
      </c>
      <c r="K7987" s="2" t="s">
        <v>186</v>
      </c>
      <c r="L7987" s="2">
        <v>2</v>
      </c>
      <c r="M7987" s="2">
        <v>0.7</v>
      </c>
      <c r="N7987" s="2">
        <v>1120</v>
      </c>
      <c r="O7987" s="2">
        <v>-870.19</v>
      </c>
      <c r="P7987" s="7">
        <v>92.64</v>
      </c>
    </row>
    <row r="7988" spans="1:16" x14ac:dyDescent="0.3">
      <c r="A7988" s="6">
        <v>164523</v>
      </c>
      <c r="B7988" s="3">
        <v>43790</v>
      </c>
      <c r="C7988" s="3">
        <v>43795</v>
      </c>
      <c r="D7988" s="2" t="s">
        <v>7</v>
      </c>
      <c r="E7988" s="2" t="s">
        <v>996</v>
      </c>
      <c r="F7988" s="2" t="s">
        <v>10</v>
      </c>
      <c r="G7988" s="2" t="s">
        <v>23</v>
      </c>
      <c r="H7988" s="2" t="s">
        <v>22</v>
      </c>
      <c r="I7988" s="2" t="s">
        <v>995</v>
      </c>
      <c r="J7988" s="2" t="s">
        <v>187</v>
      </c>
      <c r="K7988" s="2" t="s">
        <v>186</v>
      </c>
      <c r="L7988" s="2">
        <v>2</v>
      </c>
      <c r="M7988" s="2">
        <v>0</v>
      </c>
      <c r="N7988" s="2">
        <v>992</v>
      </c>
      <c r="O7988" s="2">
        <v>-1390.13</v>
      </c>
      <c r="P7988" s="7">
        <v>14.84</v>
      </c>
    </row>
    <row r="7989" spans="1:16" x14ac:dyDescent="0.3">
      <c r="A7989" s="6">
        <v>1424916</v>
      </c>
      <c r="B7989" s="3">
        <v>44050</v>
      </c>
      <c r="C7989" s="3">
        <v>44057</v>
      </c>
      <c r="D7989" s="2" t="s">
        <v>7</v>
      </c>
      <c r="E7989" s="2" t="s">
        <v>994</v>
      </c>
      <c r="F7989" s="2" t="s">
        <v>5</v>
      </c>
      <c r="G7989" s="2" t="s">
        <v>43</v>
      </c>
      <c r="H7989" s="2" t="s">
        <v>82</v>
      </c>
      <c r="I7989" s="2" t="s">
        <v>993</v>
      </c>
      <c r="J7989" s="2" t="s">
        <v>1</v>
      </c>
      <c r="K7989" s="2" t="s">
        <v>0</v>
      </c>
      <c r="L7989" s="2">
        <v>3</v>
      </c>
      <c r="M7989" s="2">
        <v>0</v>
      </c>
      <c r="N7989" s="2">
        <v>257.39999999999998</v>
      </c>
      <c r="O7989" s="2">
        <v>77.22</v>
      </c>
      <c r="P7989" s="7">
        <v>10.73</v>
      </c>
    </row>
    <row r="7990" spans="1:16" x14ac:dyDescent="0.3">
      <c r="A7990" s="6">
        <v>2212</v>
      </c>
      <c r="B7990" s="3">
        <v>43736</v>
      </c>
      <c r="C7990" s="3">
        <v>43736</v>
      </c>
      <c r="D7990" s="2" t="s">
        <v>114</v>
      </c>
      <c r="E7990" s="2" t="s">
        <v>875</v>
      </c>
      <c r="F7990" s="2" t="s">
        <v>5</v>
      </c>
      <c r="G7990" s="2" t="s">
        <v>4</v>
      </c>
      <c r="H7990" s="2" t="s">
        <v>73</v>
      </c>
      <c r="I7990" s="2" t="s">
        <v>780</v>
      </c>
      <c r="J7990" s="2" t="s">
        <v>187</v>
      </c>
      <c r="K7990" s="2" t="s">
        <v>186</v>
      </c>
      <c r="L7990" s="2">
        <v>1</v>
      </c>
      <c r="M7990" s="2">
        <v>0</v>
      </c>
      <c r="N7990" s="2">
        <v>412</v>
      </c>
      <c r="O7990" s="2">
        <v>201.57</v>
      </c>
      <c r="P7990" s="7">
        <v>23.57</v>
      </c>
    </row>
    <row r="7991" spans="1:16" x14ac:dyDescent="0.3">
      <c r="A7991" s="6">
        <v>110266</v>
      </c>
      <c r="B7991" s="3">
        <v>43683</v>
      </c>
      <c r="C7991" s="3">
        <v>43687</v>
      </c>
      <c r="D7991" s="2" t="s">
        <v>7</v>
      </c>
      <c r="E7991" s="2" t="s">
        <v>51</v>
      </c>
      <c r="F7991" s="2" t="s">
        <v>10</v>
      </c>
      <c r="G7991" s="2" t="s">
        <v>30</v>
      </c>
      <c r="H7991" s="2" t="s">
        <v>22</v>
      </c>
      <c r="I7991" s="2" t="s">
        <v>761</v>
      </c>
      <c r="J7991" s="2" t="s">
        <v>1</v>
      </c>
      <c r="K7991" s="2" t="s">
        <v>0</v>
      </c>
      <c r="L7991" s="2">
        <v>2</v>
      </c>
      <c r="M7991" s="2">
        <v>0</v>
      </c>
      <c r="N7991" s="2">
        <v>94.8</v>
      </c>
      <c r="O7991" s="2">
        <v>16.96</v>
      </c>
      <c r="P7991" s="7">
        <v>2.86</v>
      </c>
    </row>
    <row r="7992" spans="1:16" x14ac:dyDescent="0.3">
      <c r="A7992" s="6">
        <v>107109</v>
      </c>
      <c r="B7992" s="3">
        <v>43715</v>
      </c>
      <c r="C7992" s="3">
        <v>43720</v>
      </c>
      <c r="D7992" s="2" t="s">
        <v>7</v>
      </c>
      <c r="E7992" s="2" t="s">
        <v>992</v>
      </c>
      <c r="F7992" s="2" t="s">
        <v>5</v>
      </c>
      <c r="G7992" s="2" t="s">
        <v>30</v>
      </c>
      <c r="H7992" s="2" t="s">
        <v>160</v>
      </c>
      <c r="I7992" s="2" t="s">
        <v>991</v>
      </c>
      <c r="J7992" s="2" t="s">
        <v>1</v>
      </c>
      <c r="K7992" s="2" t="s">
        <v>0</v>
      </c>
      <c r="L7992" s="2">
        <v>2</v>
      </c>
      <c r="M7992" s="2">
        <v>0</v>
      </c>
      <c r="N7992" s="2">
        <v>98.4</v>
      </c>
      <c r="O7992" s="2">
        <v>-17.79</v>
      </c>
      <c r="P7992" s="7">
        <v>5.97</v>
      </c>
    </row>
    <row r="7993" spans="1:16" x14ac:dyDescent="0.3">
      <c r="A7993" s="6">
        <v>128305</v>
      </c>
      <c r="B7993" s="3">
        <v>43620</v>
      </c>
      <c r="C7993" s="3">
        <v>43623</v>
      </c>
      <c r="D7993" s="2" t="s">
        <v>32</v>
      </c>
      <c r="E7993" s="2" t="s">
        <v>990</v>
      </c>
      <c r="F7993" s="2" t="s">
        <v>5</v>
      </c>
      <c r="G7993" s="2" t="s">
        <v>23</v>
      </c>
      <c r="H7993" s="2" t="s">
        <v>22</v>
      </c>
      <c r="I7993" s="2" t="s">
        <v>989</v>
      </c>
      <c r="J7993" s="2" t="s">
        <v>187</v>
      </c>
      <c r="K7993" s="2" t="s">
        <v>186</v>
      </c>
      <c r="L7993" s="2">
        <v>1</v>
      </c>
      <c r="M7993" s="2">
        <v>0.2</v>
      </c>
      <c r="N7993" s="2">
        <v>404</v>
      </c>
      <c r="O7993" s="2">
        <v>99.93</v>
      </c>
      <c r="P7993" s="7">
        <v>28.35</v>
      </c>
    </row>
    <row r="7994" spans="1:16" x14ac:dyDescent="0.3">
      <c r="A7994" s="6">
        <v>2742</v>
      </c>
      <c r="B7994" s="3">
        <v>43883</v>
      </c>
      <c r="C7994" s="3">
        <v>43887</v>
      </c>
      <c r="D7994" s="2" t="s">
        <v>7</v>
      </c>
      <c r="E7994" s="2" t="s">
        <v>648</v>
      </c>
      <c r="F7994" s="2" t="s">
        <v>10</v>
      </c>
      <c r="G7994" s="2" t="s">
        <v>4</v>
      </c>
      <c r="H7994" s="2" t="s">
        <v>16</v>
      </c>
      <c r="I7994" s="2" t="s">
        <v>988</v>
      </c>
      <c r="J7994" s="2" t="s">
        <v>187</v>
      </c>
      <c r="K7994" s="2" t="s">
        <v>186</v>
      </c>
      <c r="L7994" s="2">
        <v>1</v>
      </c>
      <c r="M7994" s="2">
        <v>0</v>
      </c>
      <c r="N7994" s="2">
        <v>420</v>
      </c>
      <c r="O7994" s="2">
        <v>-224.85</v>
      </c>
      <c r="P7994" s="7">
        <v>30.01</v>
      </c>
    </row>
    <row r="7995" spans="1:16" x14ac:dyDescent="0.3">
      <c r="A7995" s="6">
        <v>3672</v>
      </c>
      <c r="B7995" s="3">
        <v>43477</v>
      </c>
      <c r="C7995" s="3">
        <v>43483</v>
      </c>
      <c r="D7995" s="2" t="s">
        <v>7</v>
      </c>
      <c r="E7995" s="2" t="s">
        <v>553</v>
      </c>
      <c r="F7995" s="2" t="s">
        <v>10</v>
      </c>
      <c r="G7995" s="2" t="s">
        <v>4</v>
      </c>
      <c r="H7995" s="2" t="s">
        <v>16</v>
      </c>
      <c r="I7995" s="2" t="s">
        <v>987</v>
      </c>
      <c r="J7995" s="2" t="s">
        <v>187</v>
      </c>
      <c r="K7995" s="2" t="s">
        <v>186</v>
      </c>
      <c r="L7995" s="2">
        <v>1</v>
      </c>
      <c r="M7995" s="2">
        <v>0</v>
      </c>
      <c r="N7995" s="2">
        <v>524</v>
      </c>
      <c r="O7995" s="2">
        <v>56.05</v>
      </c>
      <c r="P7995" s="7">
        <v>64.989999999999995</v>
      </c>
    </row>
    <row r="7996" spans="1:16" x14ac:dyDescent="0.3">
      <c r="A7996" s="6">
        <v>4842</v>
      </c>
      <c r="B7996" s="3">
        <v>44075</v>
      </c>
      <c r="C7996" s="3">
        <v>44078</v>
      </c>
      <c r="D7996" s="2" t="s">
        <v>40</v>
      </c>
      <c r="E7996" s="2" t="s">
        <v>268</v>
      </c>
      <c r="F7996" s="2" t="s">
        <v>5</v>
      </c>
      <c r="G7996" s="2" t="s">
        <v>4</v>
      </c>
      <c r="H7996" s="2" t="s">
        <v>200</v>
      </c>
      <c r="I7996" s="2" t="s">
        <v>986</v>
      </c>
      <c r="J7996" s="2" t="s">
        <v>187</v>
      </c>
      <c r="K7996" s="2" t="s">
        <v>186</v>
      </c>
      <c r="L7996" s="2">
        <v>1</v>
      </c>
      <c r="M7996" s="2">
        <v>0</v>
      </c>
      <c r="N7996" s="2">
        <v>364</v>
      </c>
      <c r="O7996" s="2">
        <v>113.75</v>
      </c>
      <c r="P7996" s="7">
        <v>28.57</v>
      </c>
    </row>
    <row r="7997" spans="1:16" x14ac:dyDescent="0.3">
      <c r="A7997" s="6">
        <v>252</v>
      </c>
      <c r="B7997" s="3">
        <v>43909</v>
      </c>
      <c r="C7997" s="3">
        <v>43913</v>
      </c>
      <c r="D7997" s="2" t="s">
        <v>7</v>
      </c>
      <c r="E7997" s="2" t="s">
        <v>137</v>
      </c>
      <c r="F7997" s="2" t="s">
        <v>10</v>
      </c>
      <c r="G7997" s="2" t="s">
        <v>91</v>
      </c>
      <c r="H7997" s="2" t="s">
        <v>91</v>
      </c>
      <c r="I7997" s="2" t="s">
        <v>685</v>
      </c>
      <c r="J7997" s="2" t="s">
        <v>187</v>
      </c>
      <c r="K7997" s="2" t="s">
        <v>186</v>
      </c>
      <c r="L7997" s="2">
        <v>1</v>
      </c>
      <c r="M7997" s="2">
        <v>0</v>
      </c>
      <c r="N7997" s="2">
        <v>448</v>
      </c>
      <c r="O7997" s="2">
        <v>143.36000000000001</v>
      </c>
      <c r="P7997" s="7">
        <v>22.68</v>
      </c>
    </row>
    <row r="7998" spans="1:16" x14ac:dyDescent="0.3">
      <c r="A7998" s="6">
        <v>118547</v>
      </c>
      <c r="B7998" s="3">
        <v>43874</v>
      </c>
      <c r="C7998" s="3">
        <v>43878</v>
      </c>
      <c r="D7998" s="2" t="s">
        <v>7</v>
      </c>
      <c r="E7998" s="2" t="s">
        <v>985</v>
      </c>
      <c r="F7998" s="2" t="s">
        <v>5</v>
      </c>
      <c r="G7998" s="2" t="s">
        <v>23</v>
      </c>
      <c r="H7998" s="2" t="s">
        <v>22</v>
      </c>
      <c r="I7998" s="2" t="s">
        <v>667</v>
      </c>
      <c r="J7998" s="2" t="s">
        <v>1</v>
      </c>
      <c r="K7998" s="2" t="s">
        <v>0</v>
      </c>
      <c r="L7998" s="2">
        <v>2</v>
      </c>
      <c r="M7998" s="2">
        <v>0</v>
      </c>
      <c r="N7998" s="2">
        <v>82.8</v>
      </c>
      <c r="O7998" s="2">
        <v>-18.63</v>
      </c>
      <c r="P7998" s="7">
        <v>11.25</v>
      </c>
    </row>
    <row r="7999" spans="1:16" x14ac:dyDescent="0.3">
      <c r="A7999" s="6">
        <v>113717</v>
      </c>
      <c r="B7999" s="3">
        <v>43919</v>
      </c>
      <c r="C7999" s="3">
        <v>43921</v>
      </c>
      <c r="D7999" s="2" t="s">
        <v>40</v>
      </c>
      <c r="E7999" s="2" t="s">
        <v>946</v>
      </c>
      <c r="F7999" s="2" t="s">
        <v>10</v>
      </c>
      <c r="G7999" s="2" t="s">
        <v>30</v>
      </c>
      <c r="H7999" s="2" t="s">
        <v>22</v>
      </c>
      <c r="I7999" s="2" t="s">
        <v>984</v>
      </c>
      <c r="J7999" s="2" t="s">
        <v>1</v>
      </c>
      <c r="K7999" s="2" t="s">
        <v>0</v>
      </c>
      <c r="L7999" s="2">
        <v>2</v>
      </c>
      <c r="M7999" s="2">
        <v>0</v>
      </c>
      <c r="N7999" s="2">
        <v>76.8</v>
      </c>
      <c r="O7999" s="2">
        <v>-130.56</v>
      </c>
      <c r="P7999" s="7">
        <v>8.02</v>
      </c>
    </row>
    <row r="8000" spans="1:16" x14ac:dyDescent="0.3">
      <c r="A8000" s="6">
        <v>6662</v>
      </c>
      <c r="B8000" s="3">
        <v>44072</v>
      </c>
      <c r="C8000" s="3">
        <v>44076</v>
      </c>
      <c r="D8000" s="2" t="s">
        <v>7</v>
      </c>
      <c r="E8000" s="2" t="s">
        <v>246</v>
      </c>
      <c r="F8000" s="2" t="s">
        <v>10</v>
      </c>
      <c r="G8000" s="2" t="s">
        <v>4</v>
      </c>
      <c r="H8000" s="2" t="s">
        <v>53</v>
      </c>
      <c r="I8000" s="2" t="s">
        <v>561</v>
      </c>
      <c r="J8000" s="2" t="s">
        <v>1</v>
      </c>
      <c r="K8000" s="2" t="s">
        <v>0</v>
      </c>
      <c r="L8000" s="2">
        <v>2</v>
      </c>
      <c r="M8000" s="2">
        <v>0</v>
      </c>
      <c r="N8000" s="2">
        <v>68.400000000000006</v>
      </c>
      <c r="O8000" s="2">
        <v>21.37</v>
      </c>
      <c r="P8000" s="7">
        <v>5.32</v>
      </c>
    </row>
    <row r="8001" spans="1:16" x14ac:dyDescent="0.3">
      <c r="A8001" s="6">
        <v>136866</v>
      </c>
      <c r="B8001" s="3">
        <v>44014</v>
      </c>
      <c r="C8001" s="3">
        <v>44019</v>
      </c>
      <c r="D8001" s="2" t="s">
        <v>7</v>
      </c>
      <c r="E8001" s="2" t="s">
        <v>797</v>
      </c>
      <c r="F8001" s="2" t="s">
        <v>10</v>
      </c>
      <c r="G8001" s="2" t="s">
        <v>43</v>
      </c>
      <c r="H8001" s="2" t="s">
        <v>42</v>
      </c>
      <c r="I8001" s="2" t="s">
        <v>983</v>
      </c>
      <c r="J8001" s="2" t="s">
        <v>1</v>
      </c>
      <c r="K8001" s="2" t="s">
        <v>0</v>
      </c>
      <c r="L8001" s="2">
        <v>3</v>
      </c>
      <c r="M8001" s="2">
        <v>0</v>
      </c>
      <c r="N8001" s="2">
        <v>151.19999999999999</v>
      </c>
      <c r="O8001" s="2">
        <v>-287.60000000000002</v>
      </c>
      <c r="P8001" s="7">
        <v>6.89</v>
      </c>
    </row>
    <row r="8002" spans="1:16" x14ac:dyDescent="0.3">
      <c r="A8002" s="6">
        <v>115558</v>
      </c>
      <c r="B8002" s="3">
        <v>43967</v>
      </c>
      <c r="C8002" s="3">
        <v>43971</v>
      </c>
      <c r="D8002" s="2" t="s">
        <v>7</v>
      </c>
      <c r="E8002" s="2" t="s">
        <v>982</v>
      </c>
      <c r="F8002" s="2" t="s">
        <v>10</v>
      </c>
      <c r="G8002" s="2" t="s">
        <v>23</v>
      </c>
      <c r="H8002" s="2" t="s">
        <v>22</v>
      </c>
      <c r="I8002" s="2" t="s">
        <v>981</v>
      </c>
      <c r="J8002" s="2" t="s">
        <v>187</v>
      </c>
      <c r="K8002" s="2" t="s">
        <v>186</v>
      </c>
      <c r="L8002" s="2">
        <v>2</v>
      </c>
      <c r="M8002" s="2">
        <v>0</v>
      </c>
      <c r="N8002" s="2">
        <v>488</v>
      </c>
      <c r="O8002" s="2">
        <v>-416.83</v>
      </c>
      <c r="P8002" s="7">
        <v>90.37</v>
      </c>
    </row>
    <row r="8003" spans="1:16" x14ac:dyDescent="0.3">
      <c r="A8003" s="6">
        <v>2056815</v>
      </c>
      <c r="B8003" s="3">
        <v>43825</v>
      </c>
      <c r="C8003" s="3">
        <v>43829</v>
      </c>
      <c r="D8003" s="2" t="s">
        <v>7</v>
      </c>
      <c r="E8003" s="2" t="s">
        <v>980</v>
      </c>
      <c r="F8003" s="2" t="s">
        <v>5</v>
      </c>
      <c r="G8003" s="2" t="s">
        <v>43</v>
      </c>
      <c r="H8003" s="2" t="s">
        <v>609</v>
      </c>
      <c r="I8003" s="2" t="s">
        <v>572</v>
      </c>
      <c r="J8003" s="2" t="s">
        <v>187</v>
      </c>
      <c r="K8003" s="2" t="s">
        <v>186</v>
      </c>
      <c r="L8003" s="2">
        <v>2</v>
      </c>
      <c r="M8003" s="2">
        <v>0.5</v>
      </c>
      <c r="N8003" s="2">
        <v>752</v>
      </c>
      <c r="O8003" s="2">
        <v>375.32</v>
      </c>
      <c r="P8003" s="7">
        <v>26.89</v>
      </c>
    </row>
    <row r="8004" spans="1:16" x14ac:dyDescent="0.3">
      <c r="A8004" s="6">
        <v>5662</v>
      </c>
      <c r="B8004" s="3">
        <v>43986</v>
      </c>
      <c r="C8004" s="3">
        <v>43989</v>
      </c>
      <c r="D8004" s="2" t="s">
        <v>32</v>
      </c>
      <c r="E8004" s="2" t="s">
        <v>689</v>
      </c>
      <c r="F8004" s="2" t="s">
        <v>10</v>
      </c>
      <c r="G8004" s="2" t="s">
        <v>4</v>
      </c>
      <c r="H8004" s="2" t="s">
        <v>9</v>
      </c>
      <c r="I8004" s="2" t="s">
        <v>975</v>
      </c>
      <c r="J8004" s="2" t="s">
        <v>187</v>
      </c>
      <c r="K8004" s="2" t="s">
        <v>186</v>
      </c>
      <c r="L8004" s="2">
        <v>2</v>
      </c>
      <c r="M8004" s="2">
        <v>0.7</v>
      </c>
      <c r="N8004" s="2">
        <v>720</v>
      </c>
      <c r="O8004" s="2">
        <v>34.28</v>
      </c>
      <c r="P8004" s="7">
        <v>75.42</v>
      </c>
    </row>
    <row r="8005" spans="1:16" x14ac:dyDescent="0.3">
      <c r="A8005" s="6">
        <v>154289</v>
      </c>
      <c r="B8005" s="3">
        <v>44129</v>
      </c>
      <c r="C8005" s="3">
        <v>44133</v>
      </c>
      <c r="D8005" s="2" t="s">
        <v>7</v>
      </c>
      <c r="E8005" s="2" t="s">
        <v>206</v>
      </c>
      <c r="F8005" s="2" t="s">
        <v>5</v>
      </c>
      <c r="G8005" s="2" t="s">
        <v>30</v>
      </c>
      <c r="H8005" s="2" t="s">
        <v>122</v>
      </c>
      <c r="I8005" s="2" t="s">
        <v>979</v>
      </c>
      <c r="J8005" s="2" t="s">
        <v>187</v>
      </c>
      <c r="K8005" s="2" t="s">
        <v>186</v>
      </c>
      <c r="L8005" s="2">
        <v>1</v>
      </c>
      <c r="M8005" s="2">
        <v>0</v>
      </c>
      <c r="N8005" s="2">
        <v>336</v>
      </c>
      <c r="O8005" s="2">
        <v>159.85</v>
      </c>
      <c r="P8005" s="7">
        <v>19.48</v>
      </c>
    </row>
    <row r="8006" spans="1:16" x14ac:dyDescent="0.3">
      <c r="A8006" s="6">
        <v>4087080</v>
      </c>
      <c r="B8006" s="3">
        <v>44094</v>
      </c>
      <c r="C8006" s="3">
        <v>44099</v>
      </c>
      <c r="D8006" s="2" t="s">
        <v>7</v>
      </c>
      <c r="E8006" s="2" t="s">
        <v>592</v>
      </c>
      <c r="F8006" s="2" t="s">
        <v>5</v>
      </c>
      <c r="G8006" s="2" t="s">
        <v>30</v>
      </c>
      <c r="H8006" s="2" t="s">
        <v>67</v>
      </c>
      <c r="I8006" s="2" t="s">
        <v>978</v>
      </c>
      <c r="J8006" s="2" t="s">
        <v>187</v>
      </c>
      <c r="K8006" s="2" t="s">
        <v>186</v>
      </c>
      <c r="L8006" s="2">
        <v>2</v>
      </c>
      <c r="M8006" s="2">
        <v>0.1</v>
      </c>
      <c r="N8006" s="2">
        <v>440</v>
      </c>
      <c r="O8006" s="2">
        <v>83.06</v>
      </c>
      <c r="P8006" s="7">
        <v>22.27</v>
      </c>
    </row>
    <row r="8007" spans="1:16" x14ac:dyDescent="0.3">
      <c r="A8007" s="6">
        <v>6072</v>
      </c>
      <c r="B8007" s="3">
        <v>44164</v>
      </c>
      <c r="C8007" s="3">
        <v>44168</v>
      </c>
      <c r="D8007" s="2" t="s">
        <v>7</v>
      </c>
      <c r="E8007" s="2" t="s">
        <v>977</v>
      </c>
      <c r="F8007" s="2" t="s">
        <v>10</v>
      </c>
      <c r="G8007" s="2" t="s">
        <v>4</v>
      </c>
      <c r="H8007" s="2" t="s">
        <v>3</v>
      </c>
      <c r="I8007" s="2" t="s">
        <v>221</v>
      </c>
      <c r="J8007" s="2" t="s">
        <v>187</v>
      </c>
      <c r="K8007" s="2" t="s">
        <v>186</v>
      </c>
      <c r="L8007" s="2">
        <v>2</v>
      </c>
      <c r="M8007" s="2">
        <v>0</v>
      </c>
      <c r="N8007" s="2">
        <v>1072</v>
      </c>
      <c r="O8007" s="2">
        <v>18.32</v>
      </c>
      <c r="P8007" s="7">
        <v>60.31</v>
      </c>
    </row>
    <row r="8008" spans="1:16" x14ac:dyDescent="0.3">
      <c r="A8008" s="6">
        <v>2692</v>
      </c>
      <c r="B8008" s="3">
        <v>43830</v>
      </c>
      <c r="C8008" s="3">
        <v>43834</v>
      </c>
      <c r="D8008" s="2" t="s">
        <v>7</v>
      </c>
      <c r="E8008" s="2" t="s">
        <v>976</v>
      </c>
      <c r="F8008" s="2" t="s">
        <v>5</v>
      </c>
      <c r="G8008" s="2" t="s">
        <v>4</v>
      </c>
      <c r="H8008" s="2" t="s">
        <v>104</v>
      </c>
      <c r="I8008" s="2" t="s">
        <v>975</v>
      </c>
      <c r="J8008" s="2" t="s">
        <v>187</v>
      </c>
      <c r="K8008" s="2" t="s">
        <v>186</v>
      </c>
      <c r="L8008" s="2">
        <v>2</v>
      </c>
      <c r="M8008" s="2">
        <v>0</v>
      </c>
      <c r="N8008" s="2">
        <v>976</v>
      </c>
      <c r="O8008" s="2">
        <v>-52.96</v>
      </c>
      <c r="P8008" s="7">
        <v>56.92</v>
      </c>
    </row>
    <row r="8009" spans="1:16" x14ac:dyDescent="0.3">
      <c r="A8009" s="6">
        <v>137223</v>
      </c>
      <c r="B8009" s="3">
        <v>44157</v>
      </c>
      <c r="C8009" s="3">
        <v>44158</v>
      </c>
      <c r="D8009" s="2" t="s">
        <v>32</v>
      </c>
      <c r="E8009" s="2" t="s">
        <v>346</v>
      </c>
      <c r="F8009" s="2" t="s">
        <v>10</v>
      </c>
      <c r="G8009" s="2" t="s">
        <v>43</v>
      </c>
      <c r="H8009" s="2" t="s">
        <v>42</v>
      </c>
      <c r="I8009" s="2" t="s">
        <v>974</v>
      </c>
      <c r="J8009" s="2" t="s">
        <v>61</v>
      </c>
      <c r="K8009" s="2" t="s">
        <v>60</v>
      </c>
      <c r="L8009" s="2">
        <v>3</v>
      </c>
      <c r="M8009" s="2">
        <v>0.2</v>
      </c>
      <c r="N8009" s="2">
        <v>132.30000000000001</v>
      </c>
      <c r="O8009" s="2">
        <v>11.57</v>
      </c>
      <c r="P8009" s="7">
        <v>15.26</v>
      </c>
    </row>
    <row r="8010" spans="1:16" x14ac:dyDescent="0.3">
      <c r="A8010" s="6">
        <v>143033</v>
      </c>
      <c r="B8010" s="3">
        <v>44156</v>
      </c>
      <c r="C8010" s="3">
        <v>44156</v>
      </c>
      <c r="D8010" s="2" t="s">
        <v>114</v>
      </c>
      <c r="E8010" s="2" t="s">
        <v>973</v>
      </c>
      <c r="F8010" s="2" t="s">
        <v>10</v>
      </c>
      <c r="G8010" s="2" t="s">
        <v>23</v>
      </c>
      <c r="H8010" s="2" t="s">
        <v>22</v>
      </c>
      <c r="I8010" s="2" t="s">
        <v>528</v>
      </c>
      <c r="J8010" s="2" t="s">
        <v>61</v>
      </c>
      <c r="K8010" s="2" t="s">
        <v>60</v>
      </c>
      <c r="L8010" s="2">
        <v>3</v>
      </c>
      <c r="M8010" s="2">
        <v>0.4</v>
      </c>
      <c r="N8010" s="2">
        <v>306.60000000000002</v>
      </c>
      <c r="O8010" s="2">
        <v>150.22999999999999</v>
      </c>
      <c r="P8010" s="7">
        <v>16.75</v>
      </c>
    </row>
    <row r="8011" spans="1:16" x14ac:dyDescent="0.3">
      <c r="A8011" s="6">
        <v>146092</v>
      </c>
      <c r="B8011" s="3">
        <v>43923</v>
      </c>
      <c r="C8011" s="3">
        <v>43923</v>
      </c>
      <c r="D8011" s="2" t="s">
        <v>114</v>
      </c>
      <c r="E8011" s="2" t="s">
        <v>972</v>
      </c>
      <c r="F8011" s="2" t="s">
        <v>10</v>
      </c>
      <c r="G8011" s="2" t="s">
        <v>30</v>
      </c>
      <c r="H8011" s="2" t="s">
        <v>102</v>
      </c>
      <c r="I8011" s="2" t="s">
        <v>324</v>
      </c>
      <c r="J8011" s="2" t="s">
        <v>1</v>
      </c>
      <c r="K8011" s="2" t="s">
        <v>0</v>
      </c>
      <c r="L8011" s="2">
        <v>2</v>
      </c>
      <c r="M8011" s="2">
        <v>0.4</v>
      </c>
      <c r="N8011" s="2">
        <v>105.6</v>
      </c>
      <c r="O8011" s="2">
        <v>38.28</v>
      </c>
      <c r="P8011" s="7">
        <v>5.36</v>
      </c>
    </row>
    <row r="8012" spans="1:16" x14ac:dyDescent="0.3">
      <c r="A8012" s="6">
        <v>1982</v>
      </c>
      <c r="B8012" s="3">
        <v>43824</v>
      </c>
      <c r="C8012" s="3">
        <v>43826</v>
      </c>
      <c r="D8012" s="2" t="s">
        <v>40</v>
      </c>
      <c r="E8012" s="2" t="s">
        <v>650</v>
      </c>
      <c r="F8012" s="2" t="s">
        <v>10</v>
      </c>
      <c r="G8012" s="2" t="s">
        <v>4</v>
      </c>
      <c r="H8012" s="2" t="s">
        <v>9</v>
      </c>
      <c r="I8012" s="2" t="s">
        <v>971</v>
      </c>
      <c r="J8012" s="2" t="s">
        <v>187</v>
      </c>
      <c r="K8012" s="2" t="s">
        <v>186</v>
      </c>
      <c r="L8012" s="2">
        <v>1</v>
      </c>
      <c r="M8012" s="2">
        <v>0.7</v>
      </c>
      <c r="N8012" s="2">
        <v>492</v>
      </c>
      <c r="O8012" s="2">
        <v>196.52</v>
      </c>
      <c r="P8012" s="7">
        <v>36.18</v>
      </c>
    </row>
    <row r="8013" spans="1:16" x14ac:dyDescent="0.3">
      <c r="A8013" s="6">
        <v>128998</v>
      </c>
      <c r="B8013" s="3">
        <v>43594</v>
      </c>
      <c r="C8013" s="3">
        <v>43596</v>
      </c>
      <c r="D8013" s="2" t="s">
        <v>32</v>
      </c>
      <c r="E8013" s="2" t="s">
        <v>970</v>
      </c>
      <c r="F8013" s="2" t="s">
        <v>10</v>
      </c>
      <c r="G8013" s="2" t="s">
        <v>43</v>
      </c>
      <c r="H8013" s="2" t="s">
        <v>42</v>
      </c>
      <c r="I8013" s="2" t="s">
        <v>969</v>
      </c>
      <c r="J8013" s="2" t="s">
        <v>187</v>
      </c>
      <c r="K8013" s="2" t="s">
        <v>186</v>
      </c>
      <c r="L8013" s="2">
        <v>1</v>
      </c>
      <c r="M8013" s="2">
        <v>0</v>
      </c>
      <c r="N8013" s="2">
        <v>452</v>
      </c>
      <c r="O8013" s="2">
        <v>125.48</v>
      </c>
      <c r="P8013" s="7">
        <v>16.850000000000001</v>
      </c>
    </row>
    <row r="8014" spans="1:16" x14ac:dyDescent="0.3">
      <c r="A8014" s="6">
        <v>1779842</v>
      </c>
      <c r="B8014" s="3">
        <v>44142</v>
      </c>
      <c r="C8014" s="3">
        <v>44147</v>
      </c>
      <c r="D8014" s="2" t="s">
        <v>7</v>
      </c>
      <c r="E8014" s="2" t="s">
        <v>968</v>
      </c>
      <c r="F8014" s="2" t="s">
        <v>5</v>
      </c>
      <c r="G8014" s="2" t="s">
        <v>30</v>
      </c>
      <c r="H8014" s="2" t="s">
        <v>29</v>
      </c>
      <c r="I8014" s="2" t="s">
        <v>775</v>
      </c>
      <c r="J8014" s="2" t="s">
        <v>1</v>
      </c>
      <c r="K8014" s="2" t="s">
        <v>0</v>
      </c>
      <c r="L8014" s="2">
        <v>4</v>
      </c>
      <c r="M8014" s="2">
        <v>0</v>
      </c>
      <c r="N8014" s="2">
        <v>170.4</v>
      </c>
      <c r="O8014" s="2">
        <v>1.54</v>
      </c>
      <c r="P8014" s="7">
        <v>4.51</v>
      </c>
    </row>
    <row r="8015" spans="1:16" x14ac:dyDescent="0.3">
      <c r="A8015" s="6">
        <v>167554</v>
      </c>
      <c r="B8015" s="3">
        <v>44058</v>
      </c>
      <c r="C8015" s="3">
        <v>44065</v>
      </c>
      <c r="D8015" s="2" t="s">
        <v>7</v>
      </c>
      <c r="E8015" s="2" t="s">
        <v>640</v>
      </c>
      <c r="F8015" s="2" t="s">
        <v>5</v>
      </c>
      <c r="G8015" s="2" t="s">
        <v>23</v>
      </c>
      <c r="H8015" s="2" t="s">
        <v>22</v>
      </c>
      <c r="I8015" s="2" t="s">
        <v>337</v>
      </c>
      <c r="J8015" s="2" t="s">
        <v>1</v>
      </c>
      <c r="K8015" s="2" t="s">
        <v>0</v>
      </c>
      <c r="L8015" s="2">
        <v>3</v>
      </c>
      <c r="M8015" s="2">
        <v>0.2</v>
      </c>
      <c r="N8015" s="2">
        <v>136.80000000000001</v>
      </c>
      <c r="O8015" s="2">
        <v>42.2</v>
      </c>
      <c r="P8015" s="7">
        <v>9.26</v>
      </c>
    </row>
    <row r="8016" spans="1:16" x14ac:dyDescent="0.3">
      <c r="A8016" s="6">
        <v>124749</v>
      </c>
      <c r="B8016" s="3">
        <v>43643</v>
      </c>
      <c r="C8016" s="3">
        <v>43648</v>
      </c>
      <c r="D8016" s="2" t="s">
        <v>7</v>
      </c>
      <c r="E8016" s="2" t="s">
        <v>59</v>
      </c>
      <c r="F8016" s="2" t="s">
        <v>5</v>
      </c>
      <c r="G8016" s="2" t="s">
        <v>30</v>
      </c>
      <c r="H8016" s="2" t="s">
        <v>122</v>
      </c>
      <c r="I8016" s="2" t="s">
        <v>967</v>
      </c>
      <c r="J8016" s="2" t="s">
        <v>1</v>
      </c>
      <c r="K8016" s="2" t="s">
        <v>0</v>
      </c>
      <c r="L8016" s="2">
        <v>3</v>
      </c>
      <c r="M8016" s="2">
        <v>0.6</v>
      </c>
      <c r="N8016" s="2">
        <v>156.6</v>
      </c>
      <c r="O8016" s="2">
        <v>57.56</v>
      </c>
      <c r="P8016" s="7">
        <v>16.63</v>
      </c>
    </row>
    <row r="8017" spans="1:16" x14ac:dyDescent="0.3">
      <c r="A8017" s="6">
        <v>2562628</v>
      </c>
      <c r="B8017" s="3">
        <v>43732</v>
      </c>
      <c r="C8017" s="3">
        <v>43737</v>
      </c>
      <c r="D8017" s="2" t="s">
        <v>7</v>
      </c>
      <c r="E8017" s="2" t="s">
        <v>527</v>
      </c>
      <c r="F8017" s="2" t="s">
        <v>5</v>
      </c>
      <c r="G8017" s="2" t="s">
        <v>30</v>
      </c>
      <c r="H8017" s="2" t="s">
        <v>29</v>
      </c>
      <c r="I8017" s="2" t="s">
        <v>966</v>
      </c>
      <c r="J8017" s="2" t="s">
        <v>1</v>
      </c>
      <c r="K8017" s="2" t="s">
        <v>0</v>
      </c>
      <c r="L8017" s="2">
        <v>2</v>
      </c>
      <c r="M8017" s="2">
        <v>0</v>
      </c>
      <c r="N8017" s="2">
        <v>111.6</v>
      </c>
      <c r="O8017" s="2">
        <v>-55.9</v>
      </c>
      <c r="P8017" s="7">
        <v>10.050000000000001</v>
      </c>
    </row>
    <row r="8018" spans="1:16" x14ac:dyDescent="0.3">
      <c r="A8018" s="6">
        <v>3851430</v>
      </c>
      <c r="B8018" s="3">
        <v>43723</v>
      </c>
      <c r="C8018" s="3">
        <v>43727</v>
      </c>
      <c r="D8018" s="2" t="s">
        <v>7</v>
      </c>
      <c r="E8018" s="2" t="s">
        <v>583</v>
      </c>
      <c r="F8018" s="2" t="s">
        <v>5</v>
      </c>
      <c r="G8018" s="2" t="s">
        <v>43</v>
      </c>
      <c r="H8018" s="2" t="s">
        <v>82</v>
      </c>
      <c r="I8018" s="2" t="s">
        <v>746</v>
      </c>
      <c r="J8018" s="2" t="s">
        <v>1</v>
      </c>
      <c r="K8018" s="2" t="s">
        <v>0</v>
      </c>
      <c r="L8018" s="2">
        <v>3</v>
      </c>
      <c r="M8018" s="2">
        <v>0</v>
      </c>
      <c r="N8018" s="2">
        <v>266.39999999999998</v>
      </c>
      <c r="O8018" s="2">
        <v>95.79</v>
      </c>
      <c r="P8018" s="7">
        <v>17.12</v>
      </c>
    </row>
    <row r="8019" spans="1:16" x14ac:dyDescent="0.3">
      <c r="A8019" s="6">
        <v>161485</v>
      </c>
      <c r="B8019" s="3">
        <v>43558</v>
      </c>
      <c r="C8019" s="3">
        <v>43562</v>
      </c>
      <c r="D8019" s="2" t="s">
        <v>7</v>
      </c>
      <c r="E8019" s="2" t="s">
        <v>315</v>
      </c>
      <c r="F8019" s="2" t="s">
        <v>5</v>
      </c>
      <c r="G8019" s="2" t="s">
        <v>23</v>
      </c>
      <c r="H8019" s="2" t="s">
        <v>22</v>
      </c>
      <c r="I8019" s="2" t="s">
        <v>667</v>
      </c>
      <c r="J8019" s="2" t="s">
        <v>1</v>
      </c>
      <c r="K8019" s="2" t="s">
        <v>0</v>
      </c>
      <c r="L8019" s="2">
        <v>2</v>
      </c>
      <c r="M8019" s="2">
        <v>0</v>
      </c>
      <c r="N8019" s="2">
        <v>60</v>
      </c>
      <c r="O8019" s="2">
        <v>-48.11</v>
      </c>
      <c r="P8019" s="7">
        <v>5.83</v>
      </c>
    </row>
    <row r="8020" spans="1:16" x14ac:dyDescent="0.3">
      <c r="A8020" s="6">
        <v>151825</v>
      </c>
      <c r="B8020" s="3">
        <v>43907</v>
      </c>
      <c r="C8020" s="3">
        <v>43907</v>
      </c>
      <c r="D8020" s="2" t="s">
        <v>114</v>
      </c>
      <c r="E8020" s="2" t="s">
        <v>238</v>
      </c>
      <c r="F8020" s="2" t="s">
        <v>10</v>
      </c>
      <c r="G8020" s="2" t="s">
        <v>30</v>
      </c>
      <c r="H8020" s="2" t="s">
        <v>122</v>
      </c>
      <c r="I8020" s="2" t="s">
        <v>965</v>
      </c>
      <c r="J8020" s="2" t="s">
        <v>187</v>
      </c>
      <c r="K8020" s="2" t="s">
        <v>186</v>
      </c>
      <c r="L8020" s="2">
        <v>2</v>
      </c>
      <c r="M8020" s="2">
        <v>0.6</v>
      </c>
      <c r="N8020" s="2">
        <v>568</v>
      </c>
      <c r="O8020" s="2">
        <v>205.9</v>
      </c>
      <c r="P8020" s="7">
        <v>29.63</v>
      </c>
    </row>
    <row r="8021" spans="1:16" x14ac:dyDescent="0.3">
      <c r="A8021" s="6">
        <v>7172</v>
      </c>
      <c r="B8021" s="3">
        <v>44135</v>
      </c>
      <c r="C8021" s="3">
        <v>44137</v>
      </c>
      <c r="D8021" s="2" t="s">
        <v>32</v>
      </c>
      <c r="E8021" s="2" t="s">
        <v>246</v>
      </c>
      <c r="F8021" s="2" t="s">
        <v>10</v>
      </c>
      <c r="G8021" s="2" t="s">
        <v>4</v>
      </c>
      <c r="H8021" s="2" t="s">
        <v>119</v>
      </c>
      <c r="I8021" s="2" t="s">
        <v>235</v>
      </c>
      <c r="J8021" s="2" t="s">
        <v>187</v>
      </c>
      <c r="K8021" s="2" t="s">
        <v>186</v>
      </c>
      <c r="L8021" s="2">
        <v>1</v>
      </c>
      <c r="M8021" s="2">
        <v>0.7</v>
      </c>
      <c r="N8021" s="2">
        <v>568</v>
      </c>
      <c r="O8021" s="2">
        <v>153.03</v>
      </c>
      <c r="P8021" s="7">
        <v>76.510000000000005</v>
      </c>
    </row>
    <row r="8022" spans="1:16" x14ac:dyDescent="0.3">
      <c r="A8022" s="6">
        <v>100942</v>
      </c>
      <c r="B8022" s="3">
        <v>43930</v>
      </c>
      <c r="C8022" s="3">
        <v>43935</v>
      </c>
      <c r="D8022" s="2" t="s">
        <v>7</v>
      </c>
      <c r="E8022" s="2" t="s">
        <v>738</v>
      </c>
      <c r="F8022" s="2" t="s">
        <v>10</v>
      </c>
      <c r="G8022" s="2" t="s">
        <v>30</v>
      </c>
      <c r="H8022" s="2" t="s">
        <v>22</v>
      </c>
      <c r="I8022" s="2" t="s">
        <v>526</v>
      </c>
      <c r="J8022" s="2" t="s">
        <v>61</v>
      </c>
      <c r="K8022" s="2" t="s">
        <v>60</v>
      </c>
      <c r="L8022" s="2">
        <v>3</v>
      </c>
      <c r="M8022" s="2">
        <v>0.45</v>
      </c>
      <c r="N8022" s="2">
        <v>270.89999999999998</v>
      </c>
      <c r="O8022" s="2">
        <v>24.16</v>
      </c>
      <c r="P8022" s="7">
        <v>2.37</v>
      </c>
    </row>
    <row r="8023" spans="1:16" x14ac:dyDescent="0.3">
      <c r="A8023" s="6">
        <v>155759</v>
      </c>
      <c r="B8023" s="3">
        <v>43632</v>
      </c>
      <c r="C8023" s="3">
        <v>43639</v>
      </c>
      <c r="D8023" s="2" t="s">
        <v>7</v>
      </c>
      <c r="E8023" s="2" t="s">
        <v>897</v>
      </c>
      <c r="F8023" s="2" t="s">
        <v>5</v>
      </c>
      <c r="G8023" s="2" t="s">
        <v>23</v>
      </c>
      <c r="H8023" s="2" t="s">
        <v>22</v>
      </c>
      <c r="I8023" s="2" t="s">
        <v>964</v>
      </c>
      <c r="J8023" s="2" t="s">
        <v>61</v>
      </c>
      <c r="K8023" s="2" t="s">
        <v>60</v>
      </c>
      <c r="L8023" s="2">
        <v>2</v>
      </c>
      <c r="M8023" s="2">
        <v>0.4</v>
      </c>
      <c r="N8023" s="2">
        <v>72.8</v>
      </c>
      <c r="O8023" s="2">
        <v>-11.23</v>
      </c>
      <c r="P8023" s="7">
        <v>3.03</v>
      </c>
    </row>
    <row r="8024" spans="1:16" x14ac:dyDescent="0.3">
      <c r="A8024" s="6">
        <v>4145451</v>
      </c>
      <c r="B8024" s="3">
        <v>43638</v>
      </c>
      <c r="C8024" s="3">
        <v>43643</v>
      </c>
      <c r="D8024" s="2" t="s">
        <v>7</v>
      </c>
      <c r="E8024" s="2" t="s">
        <v>963</v>
      </c>
      <c r="F8024" s="2" t="s">
        <v>10</v>
      </c>
      <c r="G8024" s="2" t="s">
        <v>43</v>
      </c>
      <c r="H8024" s="2" t="s">
        <v>82</v>
      </c>
      <c r="I8024" s="2" t="s">
        <v>962</v>
      </c>
      <c r="J8024" s="2" t="s">
        <v>61</v>
      </c>
      <c r="K8024" s="2" t="s">
        <v>60</v>
      </c>
      <c r="L8024" s="2">
        <v>2</v>
      </c>
      <c r="M8024" s="2">
        <v>0</v>
      </c>
      <c r="N8024" s="2">
        <v>93.8</v>
      </c>
      <c r="O8024" s="2">
        <v>39.200000000000003</v>
      </c>
      <c r="P8024" s="7">
        <v>4.5</v>
      </c>
    </row>
    <row r="8025" spans="1:16" x14ac:dyDescent="0.3">
      <c r="A8025" s="6">
        <v>4282</v>
      </c>
      <c r="B8025" s="3">
        <v>43622</v>
      </c>
      <c r="C8025" s="3">
        <v>43625</v>
      </c>
      <c r="D8025" s="2" t="s">
        <v>40</v>
      </c>
      <c r="E8025" s="2" t="s">
        <v>961</v>
      </c>
      <c r="F8025" s="2" t="s">
        <v>10</v>
      </c>
      <c r="G8025" s="2" t="s">
        <v>4</v>
      </c>
      <c r="H8025" s="2" t="s">
        <v>53</v>
      </c>
      <c r="I8025" s="2" t="s">
        <v>540</v>
      </c>
      <c r="J8025" s="2" t="s">
        <v>1</v>
      </c>
      <c r="K8025" s="2" t="s">
        <v>0</v>
      </c>
      <c r="L8025" s="2">
        <v>2</v>
      </c>
      <c r="M8025" s="2">
        <v>0</v>
      </c>
      <c r="N8025" s="2">
        <v>151.19999999999999</v>
      </c>
      <c r="O8025" s="2">
        <v>34.700000000000003</v>
      </c>
      <c r="P8025" s="7">
        <v>2.04</v>
      </c>
    </row>
    <row r="8026" spans="1:16" x14ac:dyDescent="0.3">
      <c r="A8026" s="6">
        <v>1476485</v>
      </c>
      <c r="B8026" s="3">
        <v>43641</v>
      </c>
      <c r="C8026" s="3">
        <v>43646</v>
      </c>
      <c r="D8026" s="2" t="s">
        <v>7</v>
      </c>
      <c r="E8026" s="2" t="s">
        <v>960</v>
      </c>
      <c r="F8026" s="2" t="s">
        <v>5</v>
      </c>
      <c r="G8026" s="2" t="s">
        <v>43</v>
      </c>
      <c r="H8026" s="2" t="s">
        <v>82</v>
      </c>
      <c r="I8026" s="2" t="s">
        <v>959</v>
      </c>
      <c r="J8026" s="2" t="s">
        <v>1</v>
      </c>
      <c r="K8026" s="2" t="s">
        <v>0</v>
      </c>
      <c r="L8026" s="2">
        <v>2</v>
      </c>
      <c r="M8026" s="2">
        <v>0</v>
      </c>
      <c r="N8026" s="2">
        <v>164.4</v>
      </c>
      <c r="O8026" s="2">
        <v>2.67</v>
      </c>
      <c r="P8026" s="7">
        <v>7.98</v>
      </c>
    </row>
    <row r="8027" spans="1:16" x14ac:dyDescent="0.3">
      <c r="A8027" s="6">
        <v>166483</v>
      </c>
      <c r="B8027" s="3">
        <v>43540</v>
      </c>
      <c r="C8027" s="3">
        <v>43544</v>
      </c>
      <c r="D8027" s="2" t="s">
        <v>7</v>
      </c>
      <c r="E8027" s="2" t="s">
        <v>709</v>
      </c>
      <c r="F8027" s="2" t="s">
        <v>10</v>
      </c>
      <c r="G8027" s="2" t="s">
        <v>30</v>
      </c>
      <c r="H8027" s="2" t="s">
        <v>122</v>
      </c>
      <c r="I8027" s="2" t="s">
        <v>958</v>
      </c>
      <c r="J8027" s="2" t="s">
        <v>1</v>
      </c>
      <c r="K8027" s="2" t="s">
        <v>0</v>
      </c>
      <c r="L8027" s="2">
        <v>2</v>
      </c>
      <c r="M8027" s="2">
        <v>0</v>
      </c>
      <c r="N8027" s="2">
        <v>177.6</v>
      </c>
      <c r="O8027" s="2">
        <v>-141.53</v>
      </c>
      <c r="P8027" s="7">
        <v>12.79</v>
      </c>
    </row>
    <row r="8028" spans="1:16" x14ac:dyDescent="0.3">
      <c r="A8028" s="6">
        <v>1542</v>
      </c>
      <c r="B8028" s="3">
        <v>44190</v>
      </c>
      <c r="C8028" s="3">
        <v>44193</v>
      </c>
      <c r="D8028" s="2" t="s">
        <v>32</v>
      </c>
      <c r="E8028" s="2" t="s">
        <v>239</v>
      </c>
      <c r="F8028" s="2" t="s">
        <v>5</v>
      </c>
      <c r="G8028" s="2" t="s">
        <v>4</v>
      </c>
      <c r="H8028" s="2" t="s">
        <v>9</v>
      </c>
      <c r="I8028" s="2" t="s">
        <v>957</v>
      </c>
      <c r="J8028" s="2" t="s">
        <v>1</v>
      </c>
      <c r="K8028" s="2" t="s">
        <v>0</v>
      </c>
      <c r="L8028" s="2">
        <v>2</v>
      </c>
      <c r="M8028" s="2">
        <v>0.7</v>
      </c>
      <c r="N8028" s="2">
        <v>154.80000000000001</v>
      </c>
      <c r="O8028" s="2">
        <v>20.27</v>
      </c>
      <c r="P8028" s="7">
        <v>7.88</v>
      </c>
    </row>
    <row r="8029" spans="1:16" x14ac:dyDescent="0.3">
      <c r="A8029" s="6">
        <v>5392</v>
      </c>
      <c r="B8029" s="3">
        <v>44173</v>
      </c>
      <c r="C8029" s="3">
        <v>44177</v>
      </c>
      <c r="D8029" s="2" t="s">
        <v>7</v>
      </c>
      <c r="E8029" s="2" t="s">
        <v>562</v>
      </c>
      <c r="F8029" s="2" t="s">
        <v>5</v>
      </c>
      <c r="G8029" s="2" t="s">
        <v>4</v>
      </c>
      <c r="H8029" s="2" t="s">
        <v>13</v>
      </c>
      <c r="I8029" s="2" t="s">
        <v>956</v>
      </c>
      <c r="J8029" s="2" t="s">
        <v>187</v>
      </c>
      <c r="K8029" s="2" t="s">
        <v>186</v>
      </c>
      <c r="L8029" s="2">
        <v>1</v>
      </c>
      <c r="M8029" s="2">
        <v>0</v>
      </c>
      <c r="N8029" s="2">
        <v>380</v>
      </c>
      <c r="O8029" s="2">
        <v>133</v>
      </c>
      <c r="P8029" s="7">
        <v>31.99</v>
      </c>
    </row>
    <row r="8030" spans="1:16" x14ac:dyDescent="0.3">
      <c r="A8030" s="6">
        <v>124266</v>
      </c>
      <c r="B8030" s="3">
        <v>43569</v>
      </c>
      <c r="C8030" s="3">
        <v>43574</v>
      </c>
      <c r="D8030" s="2" t="s">
        <v>7</v>
      </c>
      <c r="E8030" s="2" t="s">
        <v>315</v>
      </c>
      <c r="F8030" s="2" t="s">
        <v>5</v>
      </c>
      <c r="G8030" s="2" t="s">
        <v>30</v>
      </c>
      <c r="H8030" s="2" t="s">
        <v>22</v>
      </c>
      <c r="I8030" s="2" t="s">
        <v>955</v>
      </c>
      <c r="J8030" s="2" t="s">
        <v>187</v>
      </c>
      <c r="K8030" s="2" t="s">
        <v>186</v>
      </c>
      <c r="L8030" s="2">
        <v>1</v>
      </c>
      <c r="M8030" s="2">
        <v>0.2</v>
      </c>
      <c r="N8030" s="2">
        <v>348</v>
      </c>
      <c r="O8030" s="2">
        <v>160.08000000000001</v>
      </c>
      <c r="P8030" s="7">
        <v>12.83</v>
      </c>
    </row>
    <row r="8031" spans="1:16" x14ac:dyDescent="0.3">
      <c r="A8031" s="6">
        <v>161254</v>
      </c>
      <c r="B8031" s="3">
        <v>44119</v>
      </c>
      <c r="C8031" s="3">
        <v>44124</v>
      </c>
      <c r="D8031" s="2" t="s">
        <v>7</v>
      </c>
      <c r="E8031" s="2" t="s">
        <v>954</v>
      </c>
      <c r="F8031" s="2" t="s">
        <v>5</v>
      </c>
      <c r="G8031" s="2" t="s">
        <v>30</v>
      </c>
      <c r="H8031" s="2" t="s">
        <v>184</v>
      </c>
      <c r="I8031" s="2" t="s">
        <v>953</v>
      </c>
      <c r="J8031" s="2" t="s">
        <v>187</v>
      </c>
      <c r="K8031" s="2" t="s">
        <v>186</v>
      </c>
      <c r="L8031" s="2">
        <v>1</v>
      </c>
      <c r="M8031" s="2">
        <v>0.4</v>
      </c>
      <c r="N8031" s="2">
        <v>412</v>
      </c>
      <c r="O8031" s="2">
        <v>123.6</v>
      </c>
      <c r="P8031" s="7">
        <v>18.77</v>
      </c>
    </row>
    <row r="8032" spans="1:16" x14ac:dyDescent="0.3">
      <c r="A8032" s="6">
        <v>151923</v>
      </c>
      <c r="B8032" s="3">
        <v>43953</v>
      </c>
      <c r="C8032" s="3">
        <v>43958</v>
      </c>
      <c r="D8032" s="2" t="s">
        <v>40</v>
      </c>
      <c r="E8032" s="2" t="s">
        <v>952</v>
      </c>
      <c r="F8032" s="2" t="s">
        <v>5</v>
      </c>
      <c r="G8032" s="2" t="s">
        <v>23</v>
      </c>
      <c r="H8032" s="2" t="s">
        <v>22</v>
      </c>
      <c r="I8032" s="2" t="s">
        <v>951</v>
      </c>
      <c r="J8032" s="2" t="s">
        <v>1</v>
      </c>
      <c r="K8032" s="2" t="s">
        <v>0</v>
      </c>
      <c r="L8032" s="2">
        <v>4</v>
      </c>
      <c r="M8032" s="2">
        <v>0</v>
      </c>
      <c r="N8032" s="2">
        <v>184.8</v>
      </c>
      <c r="O8032" s="2">
        <v>3.5</v>
      </c>
      <c r="P8032" s="7">
        <v>5</v>
      </c>
    </row>
    <row r="8033" spans="1:16" x14ac:dyDescent="0.3">
      <c r="A8033" s="6">
        <v>3711617</v>
      </c>
      <c r="B8033" s="3">
        <v>43690</v>
      </c>
      <c r="C8033" s="3">
        <v>43692</v>
      </c>
      <c r="D8033" s="2" t="s">
        <v>32</v>
      </c>
      <c r="E8033" s="2" t="s">
        <v>426</v>
      </c>
      <c r="F8033" s="2" t="s">
        <v>10</v>
      </c>
      <c r="G8033" s="2" t="s">
        <v>30</v>
      </c>
      <c r="H8033" s="2" t="s">
        <v>29</v>
      </c>
      <c r="I8033" s="2" t="s">
        <v>950</v>
      </c>
      <c r="J8033" s="2" t="s">
        <v>187</v>
      </c>
      <c r="K8033" s="2" t="s">
        <v>186</v>
      </c>
      <c r="L8033" s="2">
        <v>2</v>
      </c>
      <c r="M8033" s="2">
        <v>0.4</v>
      </c>
      <c r="N8033" s="2">
        <v>624</v>
      </c>
      <c r="O8033" s="2">
        <v>168.12</v>
      </c>
      <c r="P8033" s="7">
        <v>41.49</v>
      </c>
    </row>
    <row r="8034" spans="1:16" x14ac:dyDescent="0.3">
      <c r="A8034" s="6">
        <v>1817882</v>
      </c>
      <c r="B8034" s="3">
        <v>44182</v>
      </c>
      <c r="C8034" s="3">
        <v>44185</v>
      </c>
      <c r="D8034" s="2" t="s">
        <v>40</v>
      </c>
      <c r="E8034" s="2" t="s">
        <v>949</v>
      </c>
      <c r="F8034" s="2" t="s">
        <v>10</v>
      </c>
      <c r="G8034" s="2" t="s">
        <v>30</v>
      </c>
      <c r="H8034" s="2" t="s">
        <v>67</v>
      </c>
      <c r="I8034" s="2" t="s">
        <v>948</v>
      </c>
      <c r="J8034" s="2" t="s">
        <v>187</v>
      </c>
      <c r="K8034" s="2" t="s">
        <v>186</v>
      </c>
      <c r="L8034" s="2">
        <v>2</v>
      </c>
      <c r="M8034" s="2">
        <v>0.1</v>
      </c>
      <c r="N8034" s="2">
        <v>896</v>
      </c>
      <c r="O8034" s="2">
        <v>361.96</v>
      </c>
      <c r="P8034" s="7">
        <v>56.66</v>
      </c>
    </row>
    <row r="8035" spans="1:16" x14ac:dyDescent="0.3">
      <c r="A8035" s="6">
        <v>3895215</v>
      </c>
      <c r="B8035" s="3">
        <v>43497</v>
      </c>
      <c r="C8035" s="3">
        <v>43503</v>
      </c>
      <c r="D8035" s="2" t="s">
        <v>7</v>
      </c>
      <c r="E8035" s="2" t="s">
        <v>947</v>
      </c>
      <c r="F8035" s="2" t="s">
        <v>10</v>
      </c>
      <c r="G8035" s="2" t="s">
        <v>30</v>
      </c>
      <c r="H8035" s="2" t="s">
        <v>67</v>
      </c>
      <c r="I8035" s="2" t="s">
        <v>898</v>
      </c>
      <c r="J8035" s="2" t="s">
        <v>187</v>
      </c>
      <c r="K8035" s="2" t="s">
        <v>186</v>
      </c>
      <c r="L8035" s="2">
        <v>1</v>
      </c>
      <c r="M8035" s="2">
        <v>0.1</v>
      </c>
      <c r="N8035" s="2">
        <v>320</v>
      </c>
      <c r="O8035" s="2">
        <v>-51.95</v>
      </c>
      <c r="P8035" s="7">
        <v>24.6</v>
      </c>
    </row>
    <row r="8036" spans="1:16" x14ac:dyDescent="0.3">
      <c r="A8036" s="6">
        <v>5182</v>
      </c>
      <c r="B8036" s="3">
        <v>44093</v>
      </c>
      <c r="C8036" s="3">
        <v>44100</v>
      </c>
      <c r="D8036" s="2" t="s">
        <v>7</v>
      </c>
      <c r="E8036" s="2" t="s">
        <v>946</v>
      </c>
      <c r="F8036" s="2" t="s">
        <v>10</v>
      </c>
      <c r="G8036" s="2" t="s">
        <v>4</v>
      </c>
      <c r="H8036" s="2" t="s">
        <v>945</v>
      </c>
      <c r="I8036" s="2" t="s">
        <v>944</v>
      </c>
      <c r="J8036" s="2" t="s">
        <v>187</v>
      </c>
      <c r="K8036" s="2" t="s">
        <v>186</v>
      </c>
      <c r="L8036" s="2">
        <v>1</v>
      </c>
      <c r="M8036" s="2">
        <v>0</v>
      </c>
      <c r="N8036" s="2">
        <v>520</v>
      </c>
      <c r="O8036" s="2">
        <v>-293.08999999999997</v>
      </c>
      <c r="P8036" s="7">
        <v>14.51</v>
      </c>
    </row>
    <row r="8037" spans="1:16" x14ac:dyDescent="0.3">
      <c r="A8037" s="6">
        <v>7782</v>
      </c>
      <c r="B8037" s="3">
        <v>43810</v>
      </c>
      <c r="C8037" s="3">
        <v>43812</v>
      </c>
      <c r="D8037" s="2" t="s">
        <v>40</v>
      </c>
      <c r="E8037" s="2" t="s">
        <v>943</v>
      </c>
      <c r="F8037" s="2" t="s">
        <v>5</v>
      </c>
      <c r="G8037" s="2" t="s">
        <v>4</v>
      </c>
      <c r="H8037" s="2" t="s">
        <v>9</v>
      </c>
      <c r="I8037" s="2" t="s">
        <v>532</v>
      </c>
      <c r="J8037" s="2" t="s">
        <v>1</v>
      </c>
      <c r="K8037" s="2" t="s">
        <v>0</v>
      </c>
      <c r="L8037" s="2">
        <v>2</v>
      </c>
      <c r="M8037" s="2">
        <v>0.7</v>
      </c>
      <c r="N8037" s="2">
        <v>136.80000000000001</v>
      </c>
      <c r="O8037" s="2">
        <v>51.3</v>
      </c>
      <c r="P8037" s="7">
        <v>11.12</v>
      </c>
    </row>
    <row r="8038" spans="1:16" x14ac:dyDescent="0.3">
      <c r="A8038" s="6">
        <v>2126642</v>
      </c>
      <c r="B8038" s="3">
        <v>44140</v>
      </c>
      <c r="C8038" s="3">
        <v>44142</v>
      </c>
      <c r="D8038" s="2" t="s">
        <v>32</v>
      </c>
      <c r="E8038" s="2" t="s">
        <v>844</v>
      </c>
      <c r="F8038" s="2" t="s">
        <v>10</v>
      </c>
      <c r="G8038" s="2" t="s">
        <v>43</v>
      </c>
      <c r="H8038" s="2" t="s">
        <v>386</v>
      </c>
      <c r="I8038" s="2" t="s">
        <v>942</v>
      </c>
      <c r="J8038" s="2" t="s">
        <v>1</v>
      </c>
      <c r="K8038" s="2" t="s">
        <v>0</v>
      </c>
      <c r="L8038" s="2">
        <v>2</v>
      </c>
      <c r="M8038" s="2">
        <v>0.5</v>
      </c>
      <c r="N8038" s="2">
        <v>169.2</v>
      </c>
      <c r="O8038" s="2">
        <v>-118.44</v>
      </c>
      <c r="P8038" s="7">
        <v>10.45</v>
      </c>
    </row>
    <row r="8039" spans="1:16" x14ac:dyDescent="0.3">
      <c r="A8039" s="6">
        <v>3319624</v>
      </c>
      <c r="B8039" s="3">
        <v>43840</v>
      </c>
      <c r="C8039" s="3">
        <v>43845</v>
      </c>
      <c r="D8039" s="2" t="s">
        <v>7</v>
      </c>
      <c r="E8039" s="2" t="s">
        <v>941</v>
      </c>
      <c r="F8039" s="2" t="s">
        <v>5</v>
      </c>
      <c r="G8039" s="2" t="s">
        <v>43</v>
      </c>
      <c r="H8039" s="2" t="s">
        <v>82</v>
      </c>
      <c r="I8039" s="2" t="s">
        <v>940</v>
      </c>
      <c r="J8039" s="2" t="s">
        <v>1</v>
      </c>
      <c r="K8039" s="2" t="s">
        <v>0</v>
      </c>
      <c r="L8039" s="2">
        <v>2</v>
      </c>
      <c r="M8039" s="2">
        <v>0</v>
      </c>
      <c r="N8039" s="2">
        <v>99.6</v>
      </c>
      <c r="O8039" s="2">
        <v>36.1</v>
      </c>
      <c r="P8039" s="7">
        <v>8.18</v>
      </c>
    </row>
    <row r="8040" spans="1:16" x14ac:dyDescent="0.3">
      <c r="A8040" s="6">
        <v>1122</v>
      </c>
      <c r="B8040" s="3">
        <v>44053</v>
      </c>
      <c r="C8040" s="3">
        <v>44057</v>
      </c>
      <c r="D8040" s="2" t="s">
        <v>7</v>
      </c>
      <c r="E8040" s="2" t="s">
        <v>76</v>
      </c>
      <c r="F8040" s="2" t="s">
        <v>10</v>
      </c>
      <c r="G8040" s="2" t="s">
        <v>4</v>
      </c>
      <c r="H8040" s="2" t="s">
        <v>16</v>
      </c>
      <c r="I8040" s="2" t="s">
        <v>361</v>
      </c>
      <c r="J8040" s="2" t="s">
        <v>187</v>
      </c>
      <c r="K8040" s="2" t="s">
        <v>186</v>
      </c>
      <c r="L8040" s="2">
        <v>1</v>
      </c>
      <c r="M8040" s="2">
        <v>0</v>
      </c>
      <c r="N8040" s="2">
        <v>364</v>
      </c>
      <c r="O8040" s="2">
        <v>27.3</v>
      </c>
      <c r="P8040" s="7">
        <v>35.14</v>
      </c>
    </row>
    <row r="8041" spans="1:16" x14ac:dyDescent="0.3">
      <c r="A8041" s="6">
        <v>9272</v>
      </c>
      <c r="B8041" s="3">
        <v>43898</v>
      </c>
      <c r="C8041" s="3">
        <v>43901</v>
      </c>
      <c r="D8041" s="2" t="s">
        <v>40</v>
      </c>
      <c r="E8041" s="2" t="s">
        <v>939</v>
      </c>
      <c r="F8041" s="2" t="s">
        <v>10</v>
      </c>
      <c r="G8041" s="2" t="s">
        <v>4</v>
      </c>
      <c r="H8041" s="2" t="s">
        <v>250</v>
      </c>
      <c r="I8041" s="2" t="s">
        <v>636</v>
      </c>
      <c r="J8041" s="2" t="s">
        <v>187</v>
      </c>
      <c r="K8041" s="2" t="s">
        <v>186</v>
      </c>
      <c r="L8041" s="2">
        <v>1</v>
      </c>
      <c r="M8041" s="2">
        <v>0</v>
      </c>
      <c r="N8041" s="2">
        <v>404</v>
      </c>
      <c r="O8041" s="2">
        <v>30.3</v>
      </c>
      <c r="P8041" s="7">
        <v>28.57</v>
      </c>
    </row>
    <row r="8042" spans="1:16" x14ac:dyDescent="0.3">
      <c r="A8042" s="6">
        <v>127717</v>
      </c>
      <c r="B8042" s="3">
        <v>43734</v>
      </c>
      <c r="C8042" s="3">
        <v>43738</v>
      </c>
      <c r="D8042" s="2" t="s">
        <v>7</v>
      </c>
      <c r="E8042" s="2" t="s">
        <v>938</v>
      </c>
      <c r="F8042" s="2" t="s">
        <v>10</v>
      </c>
      <c r="G8042" s="2" t="s">
        <v>43</v>
      </c>
      <c r="H8042" s="2" t="s">
        <v>42</v>
      </c>
      <c r="I8042" s="2" t="s">
        <v>937</v>
      </c>
      <c r="J8042" s="2" t="s">
        <v>61</v>
      </c>
      <c r="K8042" s="2" t="s">
        <v>60</v>
      </c>
      <c r="L8042" s="2">
        <v>3</v>
      </c>
      <c r="M8042" s="2">
        <v>0.2</v>
      </c>
      <c r="N8042" s="2">
        <v>111.3</v>
      </c>
      <c r="O8042" s="2">
        <v>-81.62</v>
      </c>
      <c r="P8042" s="7">
        <v>17.13</v>
      </c>
    </row>
    <row r="8043" spans="1:16" x14ac:dyDescent="0.3">
      <c r="A8043" s="6">
        <v>137454</v>
      </c>
      <c r="B8043" s="3">
        <v>44126</v>
      </c>
      <c r="C8043" s="3">
        <v>44128</v>
      </c>
      <c r="D8043" s="2" t="s">
        <v>40</v>
      </c>
      <c r="E8043" s="2" t="s">
        <v>137</v>
      </c>
      <c r="F8043" s="2" t="s">
        <v>10</v>
      </c>
      <c r="G8043" s="2" t="s">
        <v>30</v>
      </c>
      <c r="H8043" s="2" t="s">
        <v>122</v>
      </c>
      <c r="I8043" s="2" t="s">
        <v>936</v>
      </c>
      <c r="J8043" s="2" t="s">
        <v>61</v>
      </c>
      <c r="K8043" s="2" t="s">
        <v>60</v>
      </c>
      <c r="L8043" s="2">
        <v>2</v>
      </c>
      <c r="M8043" s="2">
        <v>0.2</v>
      </c>
      <c r="N8043" s="2">
        <v>137.19999999999999</v>
      </c>
      <c r="O8043" s="2">
        <v>36.93</v>
      </c>
      <c r="P8043" s="7">
        <v>4.55</v>
      </c>
    </row>
    <row r="8044" spans="1:16" x14ac:dyDescent="0.3">
      <c r="A8044" s="6">
        <v>121312</v>
      </c>
      <c r="B8044" s="3">
        <v>44105</v>
      </c>
      <c r="C8044" s="3">
        <v>44105</v>
      </c>
      <c r="D8044" s="2" t="s">
        <v>114</v>
      </c>
      <c r="E8044" s="2" t="s">
        <v>240</v>
      </c>
      <c r="F8044" s="2" t="s">
        <v>10</v>
      </c>
      <c r="G8044" s="2" t="s">
        <v>23</v>
      </c>
      <c r="H8044" s="2" t="s">
        <v>22</v>
      </c>
      <c r="I8044" s="2" t="s">
        <v>935</v>
      </c>
      <c r="J8044" s="2" t="s">
        <v>61</v>
      </c>
      <c r="K8044" s="2" t="s">
        <v>60</v>
      </c>
      <c r="L8044" s="2">
        <v>2</v>
      </c>
      <c r="M8044" s="2">
        <v>0.4</v>
      </c>
      <c r="N8044" s="2">
        <v>124.6</v>
      </c>
      <c r="O8044" s="2">
        <v>17.43</v>
      </c>
      <c r="P8044" s="7">
        <v>6.88</v>
      </c>
    </row>
    <row r="8045" spans="1:16" x14ac:dyDescent="0.3">
      <c r="A8045" s="6">
        <v>3392</v>
      </c>
      <c r="B8045" s="3">
        <v>43993</v>
      </c>
      <c r="C8045" s="3">
        <v>43998</v>
      </c>
      <c r="D8045" s="2" t="s">
        <v>7</v>
      </c>
      <c r="E8045" s="2" t="s">
        <v>934</v>
      </c>
      <c r="F8045" s="2" t="s">
        <v>10</v>
      </c>
      <c r="G8045" s="2" t="s">
        <v>4</v>
      </c>
      <c r="H8045" s="2" t="s">
        <v>9</v>
      </c>
      <c r="I8045" s="2" t="s">
        <v>437</v>
      </c>
      <c r="J8045" s="2" t="s">
        <v>187</v>
      </c>
      <c r="K8045" s="2" t="s">
        <v>186</v>
      </c>
      <c r="L8045" s="2">
        <v>1</v>
      </c>
      <c r="M8045" s="2">
        <v>0.7</v>
      </c>
      <c r="N8045" s="2">
        <v>200</v>
      </c>
      <c r="O8045" s="2">
        <v>80</v>
      </c>
      <c r="P8045" s="7">
        <v>13.69</v>
      </c>
    </row>
    <row r="8046" spans="1:16" x14ac:dyDescent="0.3">
      <c r="A8046" s="6">
        <v>192</v>
      </c>
      <c r="B8046" s="3">
        <v>43940</v>
      </c>
      <c r="C8046" s="3">
        <v>43942</v>
      </c>
      <c r="D8046" s="2" t="s">
        <v>32</v>
      </c>
      <c r="E8046" s="2" t="s">
        <v>933</v>
      </c>
      <c r="F8046" s="2" t="s">
        <v>10</v>
      </c>
      <c r="G8046" s="2" t="s">
        <v>4</v>
      </c>
      <c r="H8046" s="2" t="s">
        <v>16</v>
      </c>
      <c r="I8046" s="2" t="s">
        <v>726</v>
      </c>
      <c r="J8046" s="2" t="s">
        <v>187</v>
      </c>
      <c r="K8046" s="2" t="s">
        <v>186</v>
      </c>
      <c r="L8046" s="2">
        <v>1</v>
      </c>
      <c r="M8046" s="2">
        <v>0</v>
      </c>
      <c r="N8046" s="2">
        <v>228</v>
      </c>
      <c r="O8046" s="2">
        <v>-152</v>
      </c>
      <c r="P8046" s="7">
        <v>8.02</v>
      </c>
    </row>
    <row r="8047" spans="1:16" x14ac:dyDescent="0.3">
      <c r="A8047" s="6">
        <v>146148</v>
      </c>
      <c r="B8047" s="3">
        <v>43987</v>
      </c>
      <c r="C8047" s="3">
        <v>43991</v>
      </c>
      <c r="D8047" s="2" t="s">
        <v>7</v>
      </c>
      <c r="E8047" s="2" t="s">
        <v>479</v>
      </c>
      <c r="F8047" s="2" t="s">
        <v>10</v>
      </c>
      <c r="G8047" s="2" t="s">
        <v>30</v>
      </c>
      <c r="H8047" s="2" t="s">
        <v>122</v>
      </c>
      <c r="I8047" s="2" t="s">
        <v>292</v>
      </c>
      <c r="J8047" s="2" t="s">
        <v>187</v>
      </c>
      <c r="K8047" s="2" t="s">
        <v>186</v>
      </c>
      <c r="L8047" s="2">
        <v>1</v>
      </c>
      <c r="M8047" s="2">
        <v>0</v>
      </c>
      <c r="N8047" s="2">
        <v>404</v>
      </c>
      <c r="O8047" s="2">
        <v>202</v>
      </c>
      <c r="P8047" s="7">
        <v>9.39</v>
      </c>
    </row>
    <row r="8048" spans="1:16" x14ac:dyDescent="0.3">
      <c r="A8048" s="6">
        <v>108831</v>
      </c>
      <c r="B8048" s="3">
        <v>43663</v>
      </c>
      <c r="C8048" s="3">
        <v>43668</v>
      </c>
      <c r="D8048" s="2" t="s">
        <v>40</v>
      </c>
      <c r="E8048" s="2" t="s">
        <v>932</v>
      </c>
      <c r="F8048" s="2" t="s">
        <v>10</v>
      </c>
      <c r="G8048" s="2" t="s">
        <v>43</v>
      </c>
      <c r="H8048" s="2" t="s">
        <v>42</v>
      </c>
      <c r="I8048" s="2" t="s">
        <v>117</v>
      </c>
      <c r="J8048" s="2" t="s">
        <v>1</v>
      </c>
      <c r="K8048" s="2" t="s">
        <v>0</v>
      </c>
      <c r="L8048" s="2">
        <v>2</v>
      </c>
      <c r="M8048" s="2">
        <v>0</v>
      </c>
      <c r="N8048" s="2">
        <v>175.2</v>
      </c>
      <c r="O8048" s="2">
        <v>80.59</v>
      </c>
      <c r="P8048" s="7">
        <v>13.19</v>
      </c>
    </row>
    <row r="8049" spans="1:16" x14ac:dyDescent="0.3">
      <c r="A8049" s="6">
        <v>107648</v>
      </c>
      <c r="B8049" s="3">
        <v>43953</v>
      </c>
      <c r="C8049" s="3">
        <v>43955</v>
      </c>
      <c r="D8049" s="2" t="s">
        <v>32</v>
      </c>
      <c r="E8049" s="2" t="s">
        <v>426</v>
      </c>
      <c r="F8049" s="2" t="s">
        <v>10</v>
      </c>
      <c r="G8049" s="2" t="s">
        <v>43</v>
      </c>
      <c r="H8049" s="2" t="s">
        <v>82</v>
      </c>
      <c r="I8049" s="2" t="s">
        <v>931</v>
      </c>
      <c r="J8049" s="2" t="s">
        <v>1</v>
      </c>
      <c r="K8049" s="2" t="s">
        <v>0</v>
      </c>
      <c r="L8049" s="2">
        <v>2</v>
      </c>
      <c r="M8049" s="2">
        <v>0</v>
      </c>
      <c r="N8049" s="2">
        <v>88.8</v>
      </c>
      <c r="O8049" s="2">
        <v>25.75</v>
      </c>
      <c r="P8049" s="7">
        <v>11.8</v>
      </c>
    </row>
    <row r="8050" spans="1:16" x14ac:dyDescent="0.3">
      <c r="A8050" s="6">
        <v>2952</v>
      </c>
      <c r="B8050" s="3">
        <v>43768</v>
      </c>
      <c r="C8050" s="3">
        <v>43771</v>
      </c>
      <c r="D8050" s="2" t="s">
        <v>32</v>
      </c>
      <c r="E8050" s="2" t="s">
        <v>242</v>
      </c>
      <c r="F8050" s="2" t="s">
        <v>5</v>
      </c>
      <c r="G8050" s="2" t="s">
        <v>4</v>
      </c>
      <c r="H8050" s="2" t="s">
        <v>16</v>
      </c>
      <c r="I8050" s="2" t="s">
        <v>652</v>
      </c>
      <c r="J8050" s="2" t="s">
        <v>1</v>
      </c>
      <c r="K8050" s="2" t="s">
        <v>0</v>
      </c>
      <c r="L8050" s="2">
        <v>2</v>
      </c>
      <c r="M8050" s="2">
        <v>0</v>
      </c>
      <c r="N8050" s="2">
        <v>165.6</v>
      </c>
      <c r="O8050" s="2">
        <v>23.18</v>
      </c>
      <c r="P8050" s="7">
        <v>0.52</v>
      </c>
    </row>
    <row r="8051" spans="1:16" x14ac:dyDescent="0.3">
      <c r="A8051" s="6">
        <v>134577</v>
      </c>
      <c r="B8051" s="3">
        <v>43995</v>
      </c>
      <c r="C8051" s="3">
        <v>43997</v>
      </c>
      <c r="D8051" s="2" t="s">
        <v>40</v>
      </c>
      <c r="E8051" s="2" t="s">
        <v>550</v>
      </c>
      <c r="F8051" s="2" t="s">
        <v>10</v>
      </c>
      <c r="G8051" s="2" t="s">
        <v>110</v>
      </c>
      <c r="H8051" s="2" t="s">
        <v>22</v>
      </c>
      <c r="I8051" s="2" t="s">
        <v>930</v>
      </c>
      <c r="J8051" s="2" t="s">
        <v>187</v>
      </c>
      <c r="K8051" s="2" t="s">
        <v>186</v>
      </c>
      <c r="L8051" s="2">
        <v>2</v>
      </c>
      <c r="M8051" s="2">
        <v>0</v>
      </c>
      <c r="N8051" s="2">
        <v>944</v>
      </c>
      <c r="O8051" s="2">
        <v>330.31</v>
      </c>
      <c r="P8051" s="7">
        <v>13.8</v>
      </c>
    </row>
    <row r="8052" spans="1:16" x14ac:dyDescent="0.3">
      <c r="A8052" s="6">
        <v>125708</v>
      </c>
      <c r="B8052" s="3">
        <v>43604</v>
      </c>
      <c r="C8052" s="3">
        <v>43607</v>
      </c>
      <c r="D8052" s="2" t="s">
        <v>32</v>
      </c>
      <c r="E8052" s="2" t="s">
        <v>805</v>
      </c>
      <c r="F8052" s="2" t="s">
        <v>5</v>
      </c>
      <c r="G8052" s="2" t="s">
        <v>43</v>
      </c>
      <c r="H8052" s="2" t="s">
        <v>42</v>
      </c>
      <c r="I8052" s="2" t="s">
        <v>929</v>
      </c>
      <c r="J8052" s="2" t="s">
        <v>1</v>
      </c>
      <c r="K8052" s="2" t="s">
        <v>0</v>
      </c>
      <c r="L8052" s="2">
        <v>2</v>
      </c>
      <c r="M8052" s="2">
        <v>0</v>
      </c>
      <c r="N8052" s="2">
        <v>75.599999999999994</v>
      </c>
      <c r="O8052" s="2">
        <v>33.07</v>
      </c>
      <c r="P8052" s="7">
        <v>6.26</v>
      </c>
    </row>
    <row r="8053" spans="1:16" x14ac:dyDescent="0.3">
      <c r="A8053" s="6">
        <v>129600</v>
      </c>
      <c r="B8053" s="3">
        <v>43592</v>
      </c>
      <c r="C8053" s="3">
        <v>43599</v>
      </c>
      <c r="D8053" s="2" t="s">
        <v>7</v>
      </c>
      <c r="E8053" s="2" t="s">
        <v>928</v>
      </c>
      <c r="F8053" s="2" t="s">
        <v>10</v>
      </c>
      <c r="G8053" s="2" t="s">
        <v>43</v>
      </c>
      <c r="H8053" s="2" t="s">
        <v>42</v>
      </c>
      <c r="I8053" s="2" t="s">
        <v>430</v>
      </c>
      <c r="J8053" s="2" t="s">
        <v>1</v>
      </c>
      <c r="K8053" s="2" t="s">
        <v>0</v>
      </c>
      <c r="L8053" s="2">
        <v>3</v>
      </c>
      <c r="M8053" s="2">
        <v>0</v>
      </c>
      <c r="N8053" s="2">
        <v>102.6</v>
      </c>
      <c r="O8053" s="2">
        <v>47.9</v>
      </c>
      <c r="P8053" s="7">
        <v>4.6500000000000004</v>
      </c>
    </row>
    <row r="8054" spans="1:16" x14ac:dyDescent="0.3">
      <c r="A8054" s="6">
        <v>164390</v>
      </c>
      <c r="B8054" s="3">
        <v>44029</v>
      </c>
      <c r="C8054" s="3">
        <v>44032</v>
      </c>
      <c r="D8054" s="2" t="s">
        <v>40</v>
      </c>
      <c r="E8054" s="2" t="s">
        <v>396</v>
      </c>
      <c r="F8054" s="2" t="s">
        <v>10</v>
      </c>
      <c r="G8054" s="2" t="s">
        <v>23</v>
      </c>
      <c r="H8054" s="2" t="s">
        <v>22</v>
      </c>
      <c r="I8054" s="2" t="s">
        <v>927</v>
      </c>
      <c r="J8054" s="2" t="s">
        <v>1</v>
      </c>
      <c r="K8054" s="2" t="s">
        <v>0</v>
      </c>
      <c r="L8054" s="2">
        <v>3</v>
      </c>
      <c r="M8054" s="2">
        <v>0</v>
      </c>
      <c r="N8054" s="2">
        <v>118.8</v>
      </c>
      <c r="O8054" s="2">
        <v>-76.34</v>
      </c>
      <c r="P8054" s="7">
        <v>7.81</v>
      </c>
    </row>
    <row r="8055" spans="1:16" x14ac:dyDescent="0.3">
      <c r="A8055" s="6">
        <v>142165</v>
      </c>
      <c r="B8055" s="3">
        <v>43624</v>
      </c>
      <c r="C8055" s="3">
        <v>43629</v>
      </c>
      <c r="D8055" s="2" t="s">
        <v>7</v>
      </c>
      <c r="E8055" s="2" t="s">
        <v>926</v>
      </c>
      <c r="F8055" s="2" t="s">
        <v>10</v>
      </c>
      <c r="G8055" s="2" t="s">
        <v>43</v>
      </c>
      <c r="H8055" s="2" t="s">
        <v>42</v>
      </c>
      <c r="I8055" s="2" t="s">
        <v>339</v>
      </c>
      <c r="J8055" s="2" t="s">
        <v>1</v>
      </c>
      <c r="K8055" s="2" t="s">
        <v>0</v>
      </c>
      <c r="L8055" s="2">
        <v>3</v>
      </c>
      <c r="M8055" s="2">
        <v>0</v>
      </c>
      <c r="N8055" s="2">
        <v>126</v>
      </c>
      <c r="O8055" s="2">
        <v>-88.2</v>
      </c>
      <c r="P8055" s="7">
        <v>19.04</v>
      </c>
    </row>
    <row r="8056" spans="1:16" x14ac:dyDescent="0.3">
      <c r="A8056" s="6">
        <v>112191</v>
      </c>
      <c r="B8056" s="3">
        <v>44195</v>
      </c>
      <c r="C8056" s="3">
        <v>43468</v>
      </c>
      <c r="D8056" s="2" t="s">
        <v>7</v>
      </c>
      <c r="E8056" s="2" t="s">
        <v>661</v>
      </c>
      <c r="F8056" s="2" t="s">
        <v>10</v>
      </c>
      <c r="G8056" s="2" t="s">
        <v>30</v>
      </c>
      <c r="H8056" s="2" t="s">
        <v>122</v>
      </c>
      <c r="I8056" s="2" t="s">
        <v>115</v>
      </c>
      <c r="J8056" s="2" t="s">
        <v>1</v>
      </c>
      <c r="K8056" s="2" t="s">
        <v>0</v>
      </c>
      <c r="L8056" s="2">
        <v>3</v>
      </c>
      <c r="M8056" s="2">
        <v>0</v>
      </c>
      <c r="N8056" s="2">
        <v>243</v>
      </c>
      <c r="O8056" s="2">
        <v>116.64</v>
      </c>
      <c r="P8056" s="7">
        <v>8.68</v>
      </c>
    </row>
    <row r="8057" spans="1:16" x14ac:dyDescent="0.3">
      <c r="A8057" s="6">
        <v>9832</v>
      </c>
      <c r="B8057" s="3">
        <v>44049</v>
      </c>
      <c r="C8057" s="3">
        <v>44054</v>
      </c>
      <c r="D8057" s="2" t="s">
        <v>7</v>
      </c>
      <c r="E8057" s="2" t="s">
        <v>541</v>
      </c>
      <c r="F8057" s="2" t="s">
        <v>10</v>
      </c>
      <c r="G8057" s="2" t="s">
        <v>4</v>
      </c>
      <c r="H8057" s="2" t="s">
        <v>19</v>
      </c>
      <c r="I8057" s="2" t="s">
        <v>925</v>
      </c>
      <c r="J8057" s="2" t="s">
        <v>187</v>
      </c>
      <c r="K8057" s="2" t="s">
        <v>186</v>
      </c>
      <c r="L8057" s="2">
        <v>1</v>
      </c>
      <c r="M8057" s="2">
        <v>0</v>
      </c>
      <c r="N8057" s="2">
        <v>412</v>
      </c>
      <c r="O8057" s="2">
        <v>-618</v>
      </c>
      <c r="P8057" s="7">
        <v>21.6</v>
      </c>
    </row>
    <row r="8058" spans="1:16" x14ac:dyDescent="0.3">
      <c r="A8058" s="6">
        <v>4162</v>
      </c>
      <c r="B8058" s="3">
        <v>43665</v>
      </c>
      <c r="C8058" s="3">
        <v>43668</v>
      </c>
      <c r="D8058" s="2" t="s">
        <v>40</v>
      </c>
      <c r="E8058" s="2" t="s">
        <v>287</v>
      </c>
      <c r="F8058" s="2" t="s">
        <v>10</v>
      </c>
      <c r="G8058" s="2" t="s">
        <v>4</v>
      </c>
      <c r="H8058" s="2" t="s">
        <v>172</v>
      </c>
      <c r="I8058" s="2" t="s">
        <v>217</v>
      </c>
      <c r="J8058" s="2" t="s">
        <v>187</v>
      </c>
      <c r="K8058" s="2" t="s">
        <v>186</v>
      </c>
      <c r="L8058" s="2">
        <v>1</v>
      </c>
      <c r="M8058" s="2">
        <v>0</v>
      </c>
      <c r="N8058" s="2">
        <v>580</v>
      </c>
      <c r="O8058" s="2">
        <v>-899</v>
      </c>
      <c r="P8058" s="7">
        <v>82.03</v>
      </c>
    </row>
    <row r="8059" spans="1:16" x14ac:dyDescent="0.3">
      <c r="A8059" s="6">
        <v>5052</v>
      </c>
      <c r="B8059" s="3">
        <v>44038</v>
      </c>
      <c r="C8059" s="3">
        <v>44042</v>
      </c>
      <c r="D8059" s="2" t="s">
        <v>7</v>
      </c>
      <c r="E8059" s="2" t="s">
        <v>924</v>
      </c>
      <c r="F8059" s="2" t="s">
        <v>5</v>
      </c>
      <c r="G8059" s="2" t="s">
        <v>4</v>
      </c>
      <c r="H8059" s="2" t="s">
        <v>16</v>
      </c>
      <c r="I8059" s="2" t="s">
        <v>923</v>
      </c>
      <c r="J8059" s="2" t="s">
        <v>187</v>
      </c>
      <c r="K8059" s="2" t="s">
        <v>186</v>
      </c>
      <c r="L8059" s="2">
        <v>1</v>
      </c>
      <c r="M8059" s="2">
        <v>0</v>
      </c>
      <c r="N8059" s="2">
        <v>320</v>
      </c>
      <c r="O8059" s="2">
        <v>83.2</v>
      </c>
      <c r="P8059" s="7">
        <v>14.14</v>
      </c>
    </row>
    <row r="8060" spans="1:16" x14ac:dyDescent="0.3">
      <c r="A8060" s="6">
        <v>1122</v>
      </c>
      <c r="B8060" s="3">
        <v>44188</v>
      </c>
      <c r="C8060" s="3">
        <v>44189</v>
      </c>
      <c r="D8060" s="2" t="s">
        <v>32</v>
      </c>
      <c r="E8060" s="2" t="s">
        <v>165</v>
      </c>
      <c r="F8060" s="2" t="s">
        <v>10</v>
      </c>
      <c r="G8060" s="2" t="s">
        <v>4</v>
      </c>
      <c r="H8060" s="2" t="s">
        <v>73</v>
      </c>
      <c r="I8060" s="2" t="s">
        <v>922</v>
      </c>
      <c r="J8060" s="2" t="s">
        <v>1</v>
      </c>
      <c r="K8060" s="2" t="s">
        <v>0</v>
      </c>
      <c r="L8060" s="2">
        <v>2</v>
      </c>
      <c r="M8060" s="2">
        <v>0</v>
      </c>
      <c r="N8060" s="2">
        <v>111.6</v>
      </c>
      <c r="O8060" s="2">
        <v>3.34</v>
      </c>
      <c r="P8060" s="7">
        <v>6.34</v>
      </c>
    </row>
    <row r="8061" spans="1:16" x14ac:dyDescent="0.3">
      <c r="A8061" s="6">
        <v>1087923</v>
      </c>
      <c r="B8061" s="3">
        <v>43550</v>
      </c>
      <c r="C8061" s="3">
        <v>43554</v>
      </c>
      <c r="D8061" s="2" t="s">
        <v>7</v>
      </c>
      <c r="E8061" s="2" t="s">
        <v>170</v>
      </c>
      <c r="F8061" s="2" t="s">
        <v>5</v>
      </c>
      <c r="G8061" s="2" t="s">
        <v>30</v>
      </c>
      <c r="H8061" s="2" t="s">
        <v>67</v>
      </c>
      <c r="I8061" s="2" t="s">
        <v>921</v>
      </c>
      <c r="J8061" s="2" t="s">
        <v>1</v>
      </c>
      <c r="K8061" s="2" t="s">
        <v>0</v>
      </c>
      <c r="L8061" s="2">
        <v>2</v>
      </c>
      <c r="M8061" s="2">
        <v>0</v>
      </c>
      <c r="N8061" s="2">
        <v>92.4</v>
      </c>
      <c r="O8061" s="2">
        <v>44.21</v>
      </c>
      <c r="P8061" s="7">
        <v>5.14</v>
      </c>
    </row>
    <row r="8062" spans="1:16" x14ac:dyDescent="0.3">
      <c r="A8062" s="6">
        <v>147954</v>
      </c>
      <c r="B8062" s="3">
        <v>43924</v>
      </c>
      <c r="C8062" s="3">
        <v>43928</v>
      </c>
      <c r="D8062" s="2" t="s">
        <v>7</v>
      </c>
      <c r="E8062" s="2" t="s">
        <v>920</v>
      </c>
      <c r="F8062" s="2" t="s">
        <v>10</v>
      </c>
      <c r="G8062" s="2" t="s">
        <v>110</v>
      </c>
      <c r="H8062" s="2" t="s">
        <v>22</v>
      </c>
      <c r="I8062" s="2" t="s">
        <v>919</v>
      </c>
      <c r="J8062" s="2" t="s">
        <v>1</v>
      </c>
      <c r="K8062" s="2" t="s">
        <v>0</v>
      </c>
      <c r="L8062" s="2">
        <v>2</v>
      </c>
      <c r="M8062" s="2">
        <v>0</v>
      </c>
      <c r="N8062" s="2">
        <v>81.599999999999994</v>
      </c>
      <c r="O8062" s="2">
        <v>32.450000000000003</v>
      </c>
      <c r="P8062" s="7">
        <v>5.56</v>
      </c>
    </row>
    <row r="8063" spans="1:16" x14ac:dyDescent="0.3">
      <c r="A8063" s="6">
        <v>3744256</v>
      </c>
      <c r="B8063" s="3">
        <v>44137</v>
      </c>
      <c r="C8063" s="3">
        <v>44139</v>
      </c>
      <c r="D8063" s="2" t="s">
        <v>40</v>
      </c>
      <c r="E8063" s="2" t="s">
        <v>474</v>
      </c>
      <c r="F8063" s="2" t="s">
        <v>5</v>
      </c>
      <c r="G8063" s="2" t="s">
        <v>43</v>
      </c>
      <c r="H8063" s="2" t="s">
        <v>82</v>
      </c>
      <c r="I8063" s="2" t="s">
        <v>290</v>
      </c>
      <c r="J8063" s="2" t="s">
        <v>1</v>
      </c>
      <c r="K8063" s="2" t="s">
        <v>0</v>
      </c>
      <c r="L8063" s="2">
        <v>2</v>
      </c>
      <c r="M8063" s="2">
        <v>0</v>
      </c>
      <c r="N8063" s="2">
        <v>96</v>
      </c>
      <c r="O8063" s="2">
        <v>-84</v>
      </c>
      <c r="P8063" s="7">
        <v>3.31</v>
      </c>
    </row>
    <row r="8064" spans="1:16" x14ac:dyDescent="0.3">
      <c r="A8064" s="6">
        <v>122334</v>
      </c>
      <c r="B8064" s="3">
        <v>44087</v>
      </c>
      <c r="C8064" s="3">
        <v>44094</v>
      </c>
      <c r="D8064" s="2" t="s">
        <v>7</v>
      </c>
      <c r="E8064" s="2" t="s">
        <v>918</v>
      </c>
      <c r="F8064" s="2" t="s">
        <v>5</v>
      </c>
      <c r="G8064" s="2" t="s">
        <v>30</v>
      </c>
      <c r="H8064" s="2" t="s">
        <v>122</v>
      </c>
      <c r="I8064" s="2" t="s">
        <v>917</v>
      </c>
      <c r="J8064" s="2" t="s">
        <v>61</v>
      </c>
      <c r="K8064" s="2" t="s">
        <v>60</v>
      </c>
      <c r="L8064" s="2">
        <v>2</v>
      </c>
      <c r="M8064" s="2">
        <v>0.6</v>
      </c>
      <c r="N8064" s="2">
        <v>91</v>
      </c>
      <c r="O8064" s="2">
        <v>28.04</v>
      </c>
      <c r="P8064" s="7">
        <v>6.52</v>
      </c>
    </row>
    <row r="8065" spans="1:16" x14ac:dyDescent="0.3">
      <c r="A8065" s="6">
        <v>143138</v>
      </c>
      <c r="B8065" s="3">
        <v>44170</v>
      </c>
      <c r="C8065" s="3">
        <v>44174</v>
      </c>
      <c r="D8065" s="2" t="s">
        <v>40</v>
      </c>
      <c r="E8065" s="2" t="s">
        <v>677</v>
      </c>
      <c r="F8065" s="2" t="s">
        <v>10</v>
      </c>
      <c r="G8065" s="2" t="s">
        <v>110</v>
      </c>
      <c r="H8065" s="2" t="s">
        <v>22</v>
      </c>
      <c r="I8065" s="2" t="s">
        <v>916</v>
      </c>
      <c r="J8065" s="2" t="s">
        <v>61</v>
      </c>
      <c r="K8065" s="2" t="s">
        <v>60</v>
      </c>
      <c r="L8065" s="2">
        <v>2</v>
      </c>
      <c r="M8065" s="2">
        <v>0</v>
      </c>
      <c r="N8065" s="2">
        <v>120.4</v>
      </c>
      <c r="O8065" s="2">
        <v>55.25</v>
      </c>
      <c r="P8065" s="7">
        <v>2.54</v>
      </c>
    </row>
    <row r="8066" spans="1:16" x14ac:dyDescent="0.3">
      <c r="A8066" s="6">
        <v>163669</v>
      </c>
      <c r="B8066" s="3">
        <v>44078</v>
      </c>
      <c r="C8066" s="3">
        <v>44082</v>
      </c>
      <c r="D8066" s="2" t="s">
        <v>7</v>
      </c>
      <c r="E8066" s="2" t="s">
        <v>915</v>
      </c>
      <c r="F8066" s="2" t="s">
        <v>10</v>
      </c>
      <c r="G8066" s="2" t="s">
        <v>110</v>
      </c>
      <c r="H8066" s="2" t="s">
        <v>22</v>
      </c>
      <c r="I8066" s="2" t="s">
        <v>914</v>
      </c>
      <c r="J8066" s="2" t="s">
        <v>61</v>
      </c>
      <c r="K8066" s="2" t="s">
        <v>60</v>
      </c>
      <c r="L8066" s="2">
        <v>2</v>
      </c>
      <c r="M8066" s="2">
        <v>0.2</v>
      </c>
      <c r="N8066" s="2">
        <v>161</v>
      </c>
      <c r="O8066" s="2">
        <v>65.88</v>
      </c>
      <c r="P8066" s="7">
        <v>11.44</v>
      </c>
    </row>
    <row r="8067" spans="1:16" x14ac:dyDescent="0.3">
      <c r="A8067" s="6">
        <v>105779</v>
      </c>
      <c r="B8067" s="3">
        <v>43880</v>
      </c>
      <c r="C8067" s="3">
        <v>43884</v>
      </c>
      <c r="D8067" s="2" t="s">
        <v>40</v>
      </c>
      <c r="E8067" s="2" t="s">
        <v>913</v>
      </c>
      <c r="F8067" s="2" t="s">
        <v>10</v>
      </c>
      <c r="G8067" s="2" t="s">
        <v>30</v>
      </c>
      <c r="H8067" s="2" t="s">
        <v>679</v>
      </c>
      <c r="I8067" s="2" t="s">
        <v>912</v>
      </c>
      <c r="J8067" s="2" t="s">
        <v>187</v>
      </c>
      <c r="K8067" s="2" t="s">
        <v>186</v>
      </c>
      <c r="L8067" s="2">
        <v>2</v>
      </c>
      <c r="M8067" s="2">
        <v>0</v>
      </c>
      <c r="N8067" s="2">
        <v>424</v>
      </c>
      <c r="O8067" s="2">
        <v>144.16</v>
      </c>
      <c r="P8067" s="7">
        <v>17.260000000000002</v>
      </c>
    </row>
    <row r="8068" spans="1:16" x14ac:dyDescent="0.3">
      <c r="A8068" s="6">
        <v>8172</v>
      </c>
      <c r="B8068" s="3">
        <v>43859</v>
      </c>
      <c r="C8068" s="3">
        <v>43864</v>
      </c>
      <c r="D8068" s="2" t="s">
        <v>7</v>
      </c>
      <c r="E8068" s="2" t="s">
        <v>911</v>
      </c>
      <c r="F8068" s="2" t="s">
        <v>10</v>
      </c>
      <c r="G8068" s="2" t="s">
        <v>4</v>
      </c>
      <c r="H8068" s="2" t="s">
        <v>766</v>
      </c>
      <c r="I8068" s="2" t="s">
        <v>686</v>
      </c>
      <c r="J8068" s="2" t="s">
        <v>187</v>
      </c>
      <c r="K8068" s="2" t="s">
        <v>186</v>
      </c>
      <c r="L8068" s="2">
        <v>2</v>
      </c>
      <c r="M8068" s="2">
        <v>0</v>
      </c>
      <c r="N8068" s="2">
        <v>1016</v>
      </c>
      <c r="O8068" s="2">
        <v>415.76</v>
      </c>
      <c r="P8068" s="7">
        <v>35.619999999999997</v>
      </c>
    </row>
    <row r="8069" spans="1:16" x14ac:dyDescent="0.3">
      <c r="A8069" s="6">
        <v>4124086</v>
      </c>
      <c r="B8069" s="3">
        <v>44046</v>
      </c>
      <c r="C8069" s="3">
        <v>44050</v>
      </c>
      <c r="D8069" s="2" t="s">
        <v>7</v>
      </c>
      <c r="E8069" s="2" t="s">
        <v>257</v>
      </c>
      <c r="F8069" s="2" t="s">
        <v>5</v>
      </c>
      <c r="G8069" s="2" t="s">
        <v>43</v>
      </c>
      <c r="H8069" s="2" t="s">
        <v>82</v>
      </c>
      <c r="I8069" s="2" t="s">
        <v>910</v>
      </c>
      <c r="J8069" s="2" t="s">
        <v>1</v>
      </c>
      <c r="K8069" s="2" t="s">
        <v>0</v>
      </c>
      <c r="L8069" s="2">
        <v>3</v>
      </c>
      <c r="M8069" s="2">
        <v>0</v>
      </c>
      <c r="N8069" s="2">
        <v>268.2</v>
      </c>
      <c r="O8069" s="2">
        <v>33.520000000000003</v>
      </c>
      <c r="P8069" s="7">
        <v>10.6</v>
      </c>
    </row>
    <row r="8070" spans="1:16" x14ac:dyDescent="0.3">
      <c r="A8070" s="6">
        <v>168912</v>
      </c>
      <c r="B8070" s="3">
        <v>44056</v>
      </c>
      <c r="C8070" s="3">
        <v>44060</v>
      </c>
      <c r="D8070" s="2" t="s">
        <v>7</v>
      </c>
      <c r="E8070" s="2" t="s">
        <v>255</v>
      </c>
      <c r="F8070" s="2" t="s">
        <v>5</v>
      </c>
      <c r="G8070" s="2" t="s">
        <v>43</v>
      </c>
      <c r="H8070" s="2" t="s">
        <v>42</v>
      </c>
      <c r="I8070" s="2" t="s">
        <v>909</v>
      </c>
      <c r="J8070" s="2" t="s">
        <v>1</v>
      </c>
      <c r="K8070" s="2" t="s">
        <v>0</v>
      </c>
      <c r="L8070" s="2">
        <v>2</v>
      </c>
      <c r="M8070" s="2">
        <v>0</v>
      </c>
      <c r="N8070" s="2">
        <v>135.6</v>
      </c>
      <c r="O8070" s="2">
        <v>63.46</v>
      </c>
      <c r="P8070" s="7">
        <v>9.59</v>
      </c>
    </row>
    <row r="8071" spans="1:16" x14ac:dyDescent="0.3">
      <c r="A8071" s="6">
        <v>132988</v>
      </c>
      <c r="B8071" s="3">
        <v>44119</v>
      </c>
      <c r="C8071" s="3">
        <v>44123</v>
      </c>
      <c r="D8071" s="2" t="s">
        <v>7</v>
      </c>
      <c r="E8071" s="2" t="s">
        <v>908</v>
      </c>
      <c r="F8071" s="2" t="s">
        <v>5</v>
      </c>
      <c r="G8071" s="2" t="s">
        <v>23</v>
      </c>
      <c r="H8071" s="2" t="s">
        <v>22</v>
      </c>
      <c r="I8071" s="2" t="s">
        <v>907</v>
      </c>
      <c r="J8071" s="2" t="s">
        <v>1</v>
      </c>
      <c r="K8071" s="2" t="s">
        <v>0</v>
      </c>
      <c r="L8071" s="2">
        <v>3</v>
      </c>
      <c r="M8071" s="2">
        <v>0.2</v>
      </c>
      <c r="N8071" s="2">
        <v>194.4</v>
      </c>
      <c r="O8071" s="2">
        <v>71.67</v>
      </c>
      <c r="P8071" s="7">
        <v>13.21</v>
      </c>
    </row>
    <row r="8072" spans="1:16" x14ac:dyDescent="0.3">
      <c r="A8072" s="6">
        <v>1834066</v>
      </c>
      <c r="B8072" s="3">
        <v>44081</v>
      </c>
      <c r="C8072" s="3">
        <v>44086</v>
      </c>
      <c r="D8072" s="2" t="s">
        <v>7</v>
      </c>
      <c r="E8072" s="2" t="s">
        <v>500</v>
      </c>
      <c r="F8072" s="2" t="s">
        <v>10</v>
      </c>
      <c r="G8072" s="2" t="s">
        <v>30</v>
      </c>
      <c r="H8072" s="2" t="s">
        <v>67</v>
      </c>
      <c r="I8072" s="2" t="s">
        <v>906</v>
      </c>
      <c r="J8072" s="2" t="s">
        <v>1</v>
      </c>
      <c r="K8072" s="2" t="s">
        <v>0</v>
      </c>
      <c r="L8072" s="2">
        <v>2</v>
      </c>
      <c r="M8072" s="2">
        <v>0</v>
      </c>
      <c r="N8072" s="2">
        <v>96</v>
      </c>
      <c r="O8072" s="2">
        <v>19.78</v>
      </c>
      <c r="P8072" s="7">
        <v>10.24</v>
      </c>
    </row>
    <row r="8073" spans="1:16" x14ac:dyDescent="0.3">
      <c r="A8073" s="6">
        <v>1372634</v>
      </c>
      <c r="B8073" s="3">
        <v>43621</v>
      </c>
      <c r="C8073" s="3">
        <v>43625</v>
      </c>
      <c r="D8073" s="2" t="s">
        <v>7</v>
      </c>
      <c r="E8073" s="2" t="s">
        <v>905</v>
      </c>
      <c r="F8073" s="2" t="s">
        <v>5</v>
      </c>
      <c r="G8073" s="2" t="s">
        <v>43</v>
      </c>
      <c r="H8073" s="2" t="s">
        <v>386</v>
      </c>
      <c r="I8073" s="2" t="s">
        <v>904</v>
      </c>
      <c r="J8073" s="2" t="s">
        <v>1</v>
      </c>
      <c r="K8073" s="2" t="s">
        <v>0</v>
      </c>
      <c r="L8073" s="2">
        <v>3</v>
      </c>
      <c r="M8073" s="2">
        <v>0.5</v>
      </c>
      <c r="N8073" s="2">
        <v>237.6</v>
      </c>
      <c r="O8073" s="2">
        <v>80.39</v>
      </c>
      <c r="P8073" s="7">
        <v>16.21</v>
      </c>
    </row>
    <row r="8074" spans="1:16" x14ac:dyDescent="0.3">
      <c r="A8074" s="6">
        <v>1214257</v>
      </c>
      <c r="B8074" s="3">
        <v>44045</v>
      </c>
      <c r="C8074" s="3">
        <v>44050</v>
      </c>
      <c r="D8074" s="2" t="s">
        <v>40</v>
      </c>
      <c r="E8074" s="2" t="s">
        <v>903</v>
      </c>
      <c r="F8074" s="2" t="s">
        <v>10</v>
      </c>
      <c r="G8074" s="2" t="s">
        <v>43</v>
      </c>
      <c r="H8074" s="2" t="s">
        <v>82</v>
      </c>
      <c r="I8074" s="2" t="s">
        <v>902</v>
      </c>
      <c r="J8074" s="2" t="s">
        <v>1</v>
      </c>
      <c r="K8074" s="2" t="s">
        <v>0</v>
      </c>
      <c r="L8074" s="2">
        <v>2</v>
      </c>
      <c r="M8074" s="2">
        <v>0</v>
      </c>
      <c r="N8074" s="2">
        <v>174</v>
      </c>
      <c r="O8074" s="2">
        <v>52.08</v>
      </c>
      <c r="P8074" s="7">
        <v>21.36</v>
      </c>
    </row>
    <row r="8075" spans="1:16" x14ac:dyDescent="0.3">
      <c r="A8075" s="6">
        <v>4212</v>
      </c>
      <c r="B8075" s="3">
        <v>43799</v>
      </c>
      <c r="C8075" s="3">
        <v>43803</v>
      </c>
      <c r="D8075" s="2" t="s">
        <v>7</v>
      </c>
      <c r="E8075" s="2" t="s">
        <v>578</v>
      </c>
      <c r="F8075" s="2" t="s">
        <v>10</v>
      </c>
      <c r="G8075" s="2" t="s">
        <v>4</v>
      </c>
      <c r="H8075" s="2" t="s">
        <v>3</v>
      </c>
      <c r="I8075" s="2" t="s">
        <v>901</v>
      </c>
      <c r="J8075" s="2" t="s">
        <v>187</v>
      </c>
      <c r="K8075" s="2" t="s">
        <v>186</v>
      </c>
      <c r="L8075" s="2">
        <v>1</v>
      </c>
      <c r="M8075" s="2">
        <v>0</v>
      </c>
      <c r="N8075" s="2">
        <v>416</v>
      </c>
      <c r="O8075" s="2">
        <v>-52.58</v>
      </c>
      <c r="P8075" s="7">
        <v>18.13</v>
      </c>
    </row>
    <row r="8076" spans="1:16" x14ac:dyDescent="0.3">
      <c r="A8076" s="6">
        <v>141570</v>
      </c>
      <c r="B8076" s="3">
        <v>43903</v>
      </c>
      <c r="C8076" s="3">
        <v>43908</v>
      </c>
      <c r="D8076" s="2" t="s">
        <v>7</v>
      </c>
      <c r="E8076" s="2" t="s">
        <v>900</v>
      </c>
      <c r="F8076" s="2" t="s">
        <v>10</v>
      </c>
      <c r="G8076" s="2" t="s">
        <v>23</v>
      </c>
      <c r="H8076" s="2" t="s">
        <v>22</v>
      </c>
      <c r="I8076" s="2" t="s">
        <v>899</v>
      </c>
      <c r="J8076" s="2" t="s">
        <v>187</v>
      </c>
      <c r="K8076" s="2" t="s">
        <v>186</v>
      </c>
      <c r="L8076" s="2">
        <v>1</v>
      </c>
      <c r="M8076" s="2">
        <v>0.2</v>
      </c>
      <c r="N8076" s="2">
        <v>600</v>
      </c>
      <c r="O8076" s="2">
        <v>266.66000000000003</v>
      </c>
      <c r="P8076" s="7">
        <v>44.19</v>
      </c>
    </row>
    <row r="8077" spans="1:16" x14ac:dyDescent="0.3">
      <c r="A8077" s="6">
        <v>5205669</v>
      </c>
      <c r="B8077" s="3">
        <v>43876</v>
      </c>
      <c r="C8077" s="3">
        <v>43880</v>
      </c>
      <c r="D8077" s="2" t="s">
        <v>7</v>
      </c>
      <c r="E8077" s="2" t="s">
        <v>377</v>
      </c>
      <c r="F8077" s="2" t="s">
        <v>10</v>
      </c>
      <c r="G8077" s="2" t="s">
        <v>30</v>
      </c>
      <c r="H8077" s="2" t="s">
        <v>29</v>
      </c>
      <c r="I8077" s="2" t="s">
        <v>898</v>
      </c>
      <c r="J8077" s="2" t="s">
        <v>187</v>
      </c>
      <c r="K8077" s="2" t="s">
        <v>186</v>
      </c>
      <c r="L8077" s="2">
        <v>1</v>
      </c>
      <c r="M8077" s="2">
        <v>0.4</v>
      </c>
      <c r="N8077" s="2">
        <v>544</v>
      </c>
      <c r="O8077" s="2">
        <v>-359.61</v>
      </c>
      <c r="P8077" s="7">
        <v>43.98</v>
      </c>
    </row>
    <row r="8078" spans="1:16" x14ac:dyDescent="0.3">
      <c r="A8078" s="6">
        <v>170011</v>
      </c>
      <c r="B8078" s="3">
        <v>44003</v>
      </c>
      <c r="C8078" s="3">
        <v>44010</v>
      </c>
      <c r="D8078" s="2" t="s">
        <v>7</v>
      </c>
      <c r="E8078" s="2" t="s">
        <v>897</v>
      </c>
      <c r="F8078" s="2" t="s">
        <v>5</v>
      </c>
      <c r="G8078" s="2" t="s">
        <v>23</v>
      </c>
      <c r="H8078" s="2" t="s">
        <v>22</v>
      </c>
      <c r="I8078" s="2" t="s">
        <v>896</v>
      </c>
      <c r="J8078" s="2" t="s">
        <v>187</v>
      </c>
      <c r="K8078" s="2" t="s">
        <v>186</v>
      </c>
      <c r="L8078" s="2">
        <v>2</v>
      </c>
      <c r="M8078" s="2">
        <v>0</v>
      </c>
      <c r="N8078" s="2">
        <v>632</v>
      </c>
      <c r="O8078" s="2">
        <v>309.68</v>
      </c>
      <c r="P8078" s="7">
        <v>50.78</v>
      </c>
    </row>
    <row r="8079" spans="1:16" x14ac:dyDescent="0.3">
      <c r="A8079" s="6">
        <v>8252</v>
      </c>
      <c r="B8079" s="3">
        <v>43903</v>
      </c>
      <c r="C8079" s="3">
        <v>43907</v>
      </c>
      <c r="D8079" s="2" t="s">
        <v>7</v>
      </c>
      <c r="E8079" s="2" t="s">
        <v>661</v>
      </c>
      <c r="F8079" s="2" t="s">
        <v>10</v>
      </c>
      <c r="G8079" s="2" t="s">
        <v>4</v>
      </c>
      <c r="H8079" s="2" t="s">
        <v>172</v>
      </c>
      <c r="I8079" s="2" t="s">
        <v>286</v>
      </c>
      <c r="J8079" s="2" t="s">
        <v>187</v>
      </c>
      <c r="K8079" s="2" t="s">
        <v>186</v>
      </c>
      <c r="L8079" s="2">
        <v>2</v>
      </c>
      <c r="M8079" s="2">
        <v>0</v>
      </c>
      <c r="N8079" s="2">
        <v>1176</v>
      </c>
      <c r="O8079" s="2">
        <v>576.24</v>
      </c>
      <c r="P8079" s="7">
        <v>147</v>
      </c>
    </row>
    <row r="8080" spans="1:16" x14ac:dyDescent="0.3">
      <c r="A8080" s="6">
        <v>312</v>
      </c>
      <c r="B8080" s="3">
        <v>43827</v>
      </c>
      <c r="C8080" s="3">
        <v>43832</v>
      </c>
      <c r="D8080" s="2" t="s">
        <v>7</v>
      </c>
      <c r="E8080" s="2" t="s">
        <v>895</v>
      </c>
      <c r="F8080" s="2" t="s">
        <v>10</v>
      </c>
      <c r="G8080" s="2" t="s">
        <v>4</v>
      </c>
      <c r="H8080" s="2" t="s">
        <v>58</v>
      </c>
      <c r="I8080" s="2" t="s">
        <v>758</v>
      </c>
      <c r="J8080" s="2" t="s">
        <v>187</v>
      </c>
      <c r="K8080" s="2" t="s">
        <v>186</v>
      </c>
      <c r="L8080" s="2">
        <v>2</v>
      </c>
      <c r="M8080" s="2">
        <v>0.1</v>
      </c>
      <c r="N8080" s="2">
        <v>1056</v>
      </c>
      <c r="O8080" s="2">
        <v>-1900.8</v>
      </c>
      <c r="P8080" s="7">
        <v>55.24</v>
      </c>
    </row>
    <row r="8081" spans="1:16" x14ac:dyDescent="0.3">
      <c r="A8081" s="6">
        <v>9982</v>
      </c>
      <c r="B8081" s="3">
        <v>43938</v>
      </c>
      <c r="C8081" s="3">
        <v>43940</v>
      </c>
      <c r="D8081" s="2" t="s">
        <v>32</v>
      </c>
      <c r="E8081" s="2" t="s">
        <v>199</v>
      </c>
      <c r="F8081" s="2" t="s">
        <v>5</v>
      </c>
      <c r="G8081" s="2" t="s">
        <v>4</v>
      </c>
      <c r="H8081" s="2" t="s">
        <v>73</v>
      </c>
      <c r="I8081" s="2" t="s">
        <v>785</v>
      </c>
      <c r="J8081" s="2" t="s">
        <v>187</v>
      </c>
      <c r="K8081" s="2" t="s">
        <v>186</v>
      </c>
      <c r="L8081" s="2">
        <v>1</v>
      </c>
      <c r="M8081" s="2">
        <v>0</v>
      </c>
      <c r="N8081" s="2">
        <v>588</v>
      </c>
      <c r="O8081" s="2">
        <v>86.24</v>
      </c>
      <c r="P8081" s="7">
        <v>62.72</v>
      </c>
    </row>
    <row r="8082" spans="1:16" x14ac:dyDescent="0.3">
      <c r="A8082" s="6">
        <v>169395</v>
      </c>
      <c r="B8082" s="3">
        <v>43930</v>
      </c>
      <c r="C8082" s="3">
        <v>43932</v>
      </c>
      <c r="D8082" s="2" t="s">
        <v>40</v>
      </c>
      <c r="E8082" s="2" t="s">
        <v>355</v>
      </c>
      <c r="F8082" s="2" t="s">
        <v>10</v>
      </c>
      <c r="G8082" s="2" t="s">
        <v>43</v>
      </c>
      <c r="H8082" s="2" t="s">
        <v>42</v>
      </c>
      <c r="I8082" s="2" t="s">
        <v>894</v>
      </c>
      <c r="J8082" s="2" t="s">
        <v>187</v>
      </c>
      <c r="K8082" s="2" t="s">
        <v>186</v>
      </c>
      <c r="L8082" s="2">
        <v>2</v>
      </c>
      <c r="M8082" s="2">
        <v>0</v>
      </c>
      <c r="N8082" s="2">
        <v>496</v>
      </c>
      <c r="O8082" s="2">
        <v>29.65</v>
      </c>
      <c r="P8082" s="7">
        <v>21.56</v>
      </c>
    </row>
    <row r="8083" spans="1:16" x14ac:dyDescent="0.3">
      <c r="A8083" s="6">
        <v>5450541</v>
      </c>
      <c r="B8083" s="3">
        <v>43645</v>
      </c>
      <c r="C8083" s="3">
        <v>43647</v>
      </c>
      <c r="D8083" s="2" t="s">
        <v>32</v>
      </c>
      <c r="E8083" s="2" t="s">
        <v>809</v>
      </c>
      <c r="F8083" s="2" t="s">
        <v>5</v>
      </c>
      <c r="G8083" s="2" t="s">
        <v>43</v>
      </c>
      <c r="H8083" s="2" t="s">
        <v>82</v>
      </c>
      <c r="I8083" s="2" t="s">
        <v>893</v>
      </c>
      <c r="J8083" s="2" t="s">
        <v>187</v>
      </c>
      <c r="K8083" s="2" t="s">
        <v>186</v>
      </c>
      <c r="L8083" s="2">
        <v>2</v>
      </c>
      <c r="M8083" s="2">
        <v>0.5</v>
      </c>
      <c r="N8083" s="2">
        <v>1104</v>
      </c>
      <c r="O8083" s="2">
        <v>20.83</v>
      </c>
      <c r="P8083" s="7">
        <v>99.98</v>
      </c>
    </row>
    <row r="8084" spans="1:16" x14ac:dyDescent="0.3">
      <c r="A8084" s="6">
        <v>2835827</v>
      </c>
      <c r="B8084" s="3">
        <v>44077</v>
      </c>
      <c r="C8084" s="3">
        <v>44083</v>
      </c>
      <c r="D8084" s="2" t="s">
        <v>7</v>
      </c>
      <c r="E8084" s="2" t="s">
        <v>483</v>
      </c>
      <c r="F8084" s="2" t="s">
        <v>10</v>
      </c>
      <c r="G8084" s="2" t="s">
        <v>43</v>
      </c>
      <c r="H8084" s="2" t="s">
        <v>82</v>
      </c>
      <c r="I8084" s="2" t="s">
        <v>892</v>
      </c>
      <c r="J8084" s="2" t="s">
        <v>187</v>
      </c>
      <c r="K8084" s="2" t="s">
        <v>186</v>
      </c>
      <c r="L8084" s="2">
        <v>2</v>
      </c>
      <c r="M8084" s="2">
        <v>0</v>
      </c>
      <c r="N8084" s="2">
        <v>760</v>
      </c>
      <c r="O8084" s="2">
        <v>280.64</v>
      </c>
      <c r="P8084" s="7">
        <v>49.16</v>
      </c>
    </row>
    <row r="8085" spans="1:16" x14ac:dyDescent="0.3">
      <c r="A8085" s="6">
        <v>153491</v>
      </c>
      <c r="B8085" s="3">
        <v>43545</v>
      </c>
      <c r="C8085" s="3">
        <v>43549</v>
      </c>
      <c r="D8085" s="2" t="s">
        <v>7</v>
      </c>
      <c r="E8085" s="2" t="s">
        <v>891</v>
      </c>
      <c r="F8085" s="2" t="s">
        <v>5</v>
      </c>
      <c r="G8085" s="2" t="s">
        <v>43</v>
      </c>
      <c r="H8085" s="2" t="s">
        <v>42</v>
      </c>
      <c r="I8085" s="2" t="s">
        <v>890</v>
      </c>
      <c r="J8085" s="2" t="s">
        <v>1</v>
      </c>
      <c r="K8085" s="2" t="s">
        <v>0</v>
      </c>
      <c r="L8085" s="2">
        <v>2</v>
      </c>
      <c r="M8085" s="2">
        <v>0</v>
      </c>
      <c r="N8085" s="2">
        <v>61.2</v>
      </c>
      <c r="O8085" s="2">
        <v>15.17</v>
      </c>
      <c r="P8085" s="7">
        <v>6.17</v>
      </c>
    </row>
    <row r="8086" spans="1:16" x14ac:dyDescent="0.3">
      <c r="A8086" s="6">
        <v>5682</v>
      </c>
      <c r="B8086" s="3">
        <v>44161</v>
      </c>
      <c r="C8086" s="3">
        <v>44165</v>
      </c>
      <c r="D8086" s="2" t="s">
        <v>7</v>
      </c>
      <c r="E8086" s="2" t="s">
        <v>294</v>
      </c>
      <c r="F8086" s="2" t="s">
        <v>10</v>
      </c>
      <c r="G8086" s="2" t="s">
        <v>4</v>
      </c>
      <c r="H8086" s="2" t="s">
        <v>456</v>
      </c>
      <c r="I8086" s="2" t="s">
        <v>685</v>
      </c>
      <c r="J8086" s="2" t="s">
        <v>187</v>
      </c>
      <c r="K8086" s="2" t="s">
        <v>186</v>
      </c>
      <c r="L8086" s="2">
        <v>1</v>
      </c>
      <c r="M8086" s="2">
        <v>0</v>
      </c>
      <c r="N8086" s="2">
        <v>596</v>
      </c>
      <c r="O8086" s="2">
        <v>-344.38</v>
      </c>
      <c r="P8086" s="7">
        <v>76.239999999999995</v>
      </c>
    </row>
    <row r="8087" spans="1:16" x14ac:dyDescent="0.3">
      <c r="A8087" s="6">
        <v>6912</v>
      </c>
      <c r="B8087" s="3">
        <v>44059</v>
      </c>
      <c r="C8087" s="3">
        <v>44066</v>
      </c>
      <c r="D8087" s="2" t="s">
        <v>7</v>
      </c>
      <c r="E8087" s="2" t="s">
        <v>434</v>
      </c>
      <c r="F8087" s="2" t="s">
        <v>10</v>
      </c>
      <c r="G8087" s="2" t="s">
        <v>4</v>
      </c>
      <c r="H8087" s="2" t="s">
        <v>200</v>
      </c>
      <c r="I8087" s="2" t="s">
        <v>397</v>
      </c>
      <c r="J8087" s="2" t="s">
        <v>1</v>
      </c>
      <c r="K8087" s="2" t="s">
        <v>0</v>
      </c>
      <c r="L8087" s="2">
        <v>2</v>
      </c>
      <c r="M8087" s="2">
        <v>0</v>
      </c>
      <c r="N8087" s="2">
        <v>146.4</v>
      </c>
      <c r="O8087" s="2">
        <v>45.15</v>
      </c>
      <c r="P8087" s="7">
        <v>8.61</v>
      </c>
    </row>
    <row r="8088" spans="1:16" x14ac:dyDescent="0.3">
      <c r="A8088" s="6">
        <v>100690</v>
      </c>
      <c r="B8088" s="3">
        <v>43806</v>
      </c>
      <c r="C8088" s="3">
        <v>43811</v>
      </c>
      <c r="D8088" s="2" t="s">
        <v>7</v>
      </c>
      <c r="E8088" s="2" t="s">
        <v>889</v>
      </c>
      <c r="F8088" s="2" t="s">
        <v>10</v>
      </c>
      <c r="G8088" s="2" t="s">
        <v>43</v>
      </c>
      <c r="H8088" s="2" t="s">
        <v>42</v>
      </c>
      <c r="I8088" s="2" t="s">
        <v>888</v>
      </c>
      <c r="J8088" s="2" t="s">
        <v>1</v>
      </c>
      <c r="K8088" s="2" t="s">
        <v>0</v>
      </c>
      <c r="L8088" s="2">
        <v>2</v>
      </c>
      <c r="M8088" s="2">
        <v>0</v>
      </c>
      <c r="N8088" s="2">
        <v>70.8</v>
      </c>
      <c r="O8088" s="2">
        <v>-59.71</v>
      </c>
      <c r="P8088" s="7">
        <v>3.74</v>
      </c>
    </row>
    <row r="8089" spans="1:16" x14ac:dyDescent="0.3">
      <c r="A8089" s="6">
        <v>160512</v>
      </c>
      <c r="B8089" s="3">
        <v>43592</v>
      </c>
      <c r="C8089" s="3">
        <v>43595</v>
      </c>
      <c r="D8089" s="2" t="s">
        <v>32</v>
      </c>
      <c r="E8089" s="2" t="s">
        <v>887</v>
      </c>
      <c r="F8089" s="2" t="s">
        <v>10</v>
      </c>
      <c r="G8089" s="2" t="s">
        <v>110</v>
      </c>
      <c r="H8089" s="2" t="s">
        <v>22</v>
      </c>
      <c r="I8089" s="2" t="s">
        <v>886</v>
      </c>
      <c r="J8089" s="2" t="s">
        <v>61</v>
      </c>
      <c r="K8089" s="2" t="s">
        <v>60</v>
      </c>
      <c r="L8089" s="2">
        <v>3</v>
      </c>
      <c r="M8089" s="2">
        <v>0.2</v>
      </c>
      <c r="N8089" s="2">
        <v>281.39999999999998</v>
      </c>
      <c r="O8089" s="2">
        <v>38.46</v>
      </c>
      <c r="P8089" s="7">
        <v>17.739999999999998</v>
      </c>
    </row>
    <row r="8090" spans="1:16" x14ac:dyDescent="0.3">
      <c r="A8090" s="6">
        <v>131819</v>
      </c>
      <c r="B8090" s="3">
        <v>44111</v>
      </c>
      <c r="C8090" s="3">
        <v>44116</v>
      </c>
      <c r="D8090" s="2" t="s">
        <v>7</v>
      </c>
      <c r="E8090" s="2" t="s">
        <v>328</v>
      </c>
      <c r="F8090" s="2" t="s">
        <v>5</v>
      </c>
      <c r="G8090" s="2" t="s">
        <v>110</v>
      </c>
      <c r="H8090" s="2" t="s">
        <v>22</v>
      </c>
      <c r="I8090" s="2" t="s">
        <v>885</v>
      </c>
      <c r="J8090" s="2" t="s">
        <v>61</v>
      </c>
      <c r="K8090" s="2" t="s">
        <v>60</v>
      </c>
      <c r="L8090" s="2">
        <v>3</v>
      </c>
      <c r="M8090" s="2">
        <v>0.2</v>
      </c>
      <c r="N8090" s="2">
        <v>287.7</v>
      </c>
      <c r="O8090" s="2">
        <v>77.39</v>
      </c>
      <c r="P8090" s="7">
        <v>19.899999999999999</v>
      </c>
    </row>
    <row r="8091" spans="1:16" x14ac:dyDescent="0.3">
      <c r="A8091" s="6">
        <v>155780</v>
      </c>
      <c r="B8091" s="3">
        <v>43802</v>
      </c>
      <c r="C8091" s="3">
        <v>43802</v>
      </c>
      <c r="D8091" s="2" t="s">
        <v>114</v>
      </c>
      <c r="E8091" s="2" t="s">
        <v>111</v>
      </c>
      <c r="F8091" s="2" t="s">
        <v>10</v>
      </c>
      <c r="G8091" s="2" t="s">
        <v>110</v>
      </c>
      <c r="H8091" s="2" t="s">
        <v>22</v>
      </c>
      <c r="I8091" s="2" t="s">
        <v>884</v>
      </c>
      <c r="J8091" s="2" t="s">
        <v>1</v>
      </c>
      <c r="K8091" s="2" t="s">
        <v>0</v>
      </c>
      <c r="L8091" s="2">
        <v>3</v>
      </c>
      <c r="M8091" s="2">
        <v>0</v>
      </c>
      <c r="N8091" s="2">
        <v>162</v>
      </c>
      <c r="O8091" s="2">
        <v>54.67</v>
      </c>
      <c r="P8091" s="7">
        <v>18.059999999999999</v>
      </c>
    </row>
    <row r="8092" spans="1:16" x14ac:dyDescent="0.3">
      <c r="A8092" s="6">
        <v>126688</v>
      </c>
      <c r="B8092" s="3">
        <v>44105</v>
      </c>
      <c r="C8092" s="3">
        <v>44107</v>
      </c>
      <c r="D8092" s="2" t="s">
        <v>32</v>
      </c>
      <c r="E8092" s="2" t="s">
        <v>883</v>
      </c>
      <c r="F8092" s="2" t="s">
        <v>5</v>
      </c>
      <c r="G8092" s="2" t="s">
        <v>23</v>
      </c>
      <c r="H8092" s="2" t="s">
        <v>22</v>
      </c>
      <c r="I8092" s="2" t="s">
        <v>882</v>
      </c>
      <c r="J8092" s="2" t="s">
        <v>1</v>
      </c>
      <c r="K8092" s="2" t="s">
        <v>0</v>
      </c>
      <c r="L8092" s="2">
        <v>3</v>
      </c>
      <c r="M8092" s="2">
        <v>0</v>
      </c>
      <c r="N8092" s="2">
        <v>154.80000000000001</v>
      </c>
      <c r="O8092" s="2">
        <v>47.98</v>
      </c>
      <c r="P8092" s="7">
        <v>6.93</v>
      </c>
    </row>
    <row r="8093" spans="1:16" x14ac:dyDescent="0.3">
      <c r="A8093" s="6">
        <v>1274189</v>
      </c>
      <c r="B8093" s="3">
        <v>43932</v>
      </c>
      <c r="C8093" s="3">
        <v>43938</v>
      </c>
      <c r="D8093" s="2" t="s">
        <v>7</v>
      </c>
      <c r="E8093" s="2" t="s">
        <v>881</v>
      </c>
      <c r="F8093" s="2" t="s">
        <v>5</v>
      </c>
      <c r="G8093" s="2" t="s">
        <v>43</v>
      </c>
      <c r="H8093" s="2" t="s">
        <v>82</v>
      </c>
      <c r="I8093" s="2" t="s">
        <v>880</v>
      </c>
      <c r="J8093" s="2" t="s">
        <v>187</v>
      </c>
      <c r="K8093" s="2" t="s">
        <v>186</v>
      </c>
      <c r="L8093" s="2">
        <v>1</v>
      </c>
      <c r="M8093" s="2">
        <v>0</v>
      </c>
      <c r="N8093" s="2">
        <v>396</v>
      </c>
      <c r="O8093" s="2">
        <v>128.69999999999999</v>
      </c>
      <c r="P8093" s="7">
        <v>7.8</v>
      </c>
    </row>
    <row r="8094" spans="1:16" x14ac:dyDescent="0.3">
      <c r="A8094" s="6">
        <v>137062</v>
      </c>
      <c r="B8094" s="3">
        <v>43662</v>
      </c>
      <c r="C8094" s="3">
        <v>43666</v>
      </c>
      <c r="D8094" s="2" t="s">
        <v>40</v>
      </c>
      <c r="E8094" s="2" t="s">
        <v>870</v>
      </c>
      <c r="F8094" s="2" t="s">
        <v>5</v>
      </c>
      <c r="G8094" s="2" t="s">
        <v>23</v>
      </c>
      <c r="H8094" s="2" t="s">
        <v>22</v>
      </c>
      <c r="I8094" s="2" t="s">
        <v>489</v>
      </c>
      <c r="J8094" s="2" t="s">
        <v>187</v>
      </c>
      <c r="K8094" s="2" t="s">
        <v>186</v>
      </c>
      <c r="L8094" s="2">
        <v>1</v>
      </c>
      <c r="M8094" s="2">
        <v>0</v>
      </c>
      <c r="N8094" s="2">
        <v>300</v>
      </c>
      <c r="O8094" s="2">
        <v>65.430000000000007</v>
      </c>
      <c r="P8094" s="7">
        <v>23.82</v>
      </c>
    </row>
    <row r="8095" spans="1:16" x14ac:dyDescent="0.3">
      <c r="A8095" s="6">
        <v>143474</v>
      </c>
      <c r="B8095" s="3">
        <v>44108</v>
      </c>
      <c r="C8095" s="3">
        <v>44108</v>
      </c>
      <c r="D8095" s="2" t="s">
        <v>114</v>
      </c>
      <c r="E8095" s="2" t="s">
        <v>879</v>
      </c>
      <c r="F8095" s="2" t="s">
        <v>10</v>
      </c>
      <c r="G8095" s="2" t="s">
        <v>43</v>
      </c>
      <c r="H8095" s="2" t="s">
        <v>42</v>
      </c>
      <c r="I8095" s="2" t="s">
        <v>878</v>
      </c>
      <c r="J8095" s="2" t="s">
        <v>1</v>
      </c>
      <c r="K8095" s="2" t="s">
        <v>0</v>
      </c>
      <c r="L8095" s="2">
        <v>2</v>
      </c>
      <c r="M8095" s="2">
        <v>0</v>
      </c>
      <c r="N8095" s="2">
        <v>86.4</v>
      </c>
      <c r="O8095" s="2">
        <v>-201.6</v>
      </c>
      <c r="P8095" s="7">
        <v>7.24</v>
      </c>
    </row>
    <row r="8096" spans="1:16" x14ac:dyDescent="0.3">
      <c r="A8096" s="6">
        <v>163802</v>
      </c>
      <c r="B8096" s="3">
        <v>43823</v>
      </c>
      <c r="C8096" s="3">
        <v>43828</v>
      </c>
      <c r="D8096" s="2" t="s">
        <v>40</v>
      </c>
      <c r="E8096" s="2" t="s">
        <v>877</v>
      </c>
      <c r="F8096" s="2" t="s">
        <v>10</v>
      </c>
      <c r="G8096" s="2" t="s">
        <v>43</v>
      </c>
      <c r="H8096" s="2" t="s">
        <v>42</v>
      </c>
      <c r="I8096" s="2" t="s">
        <v>876</v>
      </c>
      <c r="J8096" s="2" t="s">
        <v>1</v>
      </c>
      <c r="K8096" s="2" t="s">
        <v>0</v>
      </c>
      <c r="L8096" s="2">
        <v>2</v>
      </c>
      <c r="M8096" s="2">
        <v>0</v>
      </c>
      <c r="N8096" s="2">
        <v>63.6</v>
      </c>
      <c r="O8096" s="2">
        <v>6.96</v>
      </c>
      <c r="P8096" s="7">
        <v>1.61</v>
      </c>
    </row>
    <row r="8097" spans="1:16" x14ac:dyDescent="0.3">
      <c r="A8097" s="6">
        <v>158055</v>
      </c>
      <c r="B8097" s="3">
        <v>43497</v>
      </c>
      <c r="C8097" s="3">
        <v>43501</v>
      </c>
      <c r="D8097" s="2" t="s">
        <v>40</v>
      </c>
      <c r="E8097" s="2" t="s">
        <v>875</v>
      </c>
      <c r="F8097" s="2" t="s">
        <v>5</v>
      </c>
      <c r="G8097" s="2" t="s">
        <v>23</v>
      </c>
      <c r="H8097" s="2" t="s">
        <v>22</v>
      </c>
      <c r="I8097" s="2" t="s">
        <v>499</v>
      </c>
      <c r="J8097" s="2" t="s">
        <v>1</v>
      </c>
      <c r="K8097" s="2" t="s">
        <v>0</v>
      </c>
      <c r="L8097" s="2">
        <v>2</v>
      </c>
      <c r="M8097" s="2">
        <v>0</v>
      </c>
      <c r="N8097" s="2">
        <v>93.6</v>
      </c>
      <c r="O8097" s="2">
        <v>-110.01</v>
      </c>
      <c r="P8097" s="7">
        <v>7.64</v>
      </c>
    </row>
    <row r="8098" spans="1:16" x14ac:dyDescent="0.3">
      <c r="A8098" s="6">
        <v>158622</v>
      </c>
      <c r="B8098" s="3">
        <v>43729</v>
      </c>
      <c r="C8098" s="3">
        <v>43732</v>
      </c>
      <c r="D8098" s="2" t="s">
        <v>32</v>
      </c>
      <c r="E8098" s="2" t="s">
        <v>874</v>
      </c>
      <c r="F8098" s="2" t="s">
        <v>10</v>
      </c>
      <c r="G8098" s="2" t="s">
        <v>23</v>
      </c>
      <c r="H8098" s="2" t="s">
        <v>22</v>
      </c>
      <c r="I8098" s="2" t="s">
        <v>873</v>
      </c>
      <c r="J8098" s="2" t="s">
        <v>187</v>
      </c>
      <c r="K8098" s="2" t="s">
        <v>186</v>
      </c>
      <c r="L8098" s="2">
        <v>2</v>
      </c>
      <c r="M8098" s="2">
        <v>0</v>
      </c>
      <c r="N8098" s="2">
        <v>872</v>
      </c>
      <c r="O8098" s="2">
        <v>364.41</v>
      </c>
      <c r="P8098" s="7">
        <v>57.1</v>
      </c>
    </row>
    <row r="8099" spans="1:16" x14ac:dyDescent="0.3">
      <c r="A8099" s="6">
        <v>1250018</v>
      </c>
      <c r="B8099" s="3">
        <v>43641</v>
      </c>
      <c r="C8099" s="3">
        <v>43647</v>
      </c>
      <c r="D8099" s="2" t="s">
        <v>7</v>
      </c>
      <c r="E8099" s="2" t="s">
        <v>596</v>
      </c>
      <c r="F8099" s="2" t="s">
        <v>5</v>
      </c>
      <c r="G8099" s="2" t="s">
        <v>30</v>
      </c>
      <c r="H8099" s="2" t="s">
        <v>29</v>
      </c>
      <c r="I8099" s="2" t="s">
        <v>872</v>
      </c>
      <c r="J8099" s="2" t="s">
        <v>187</v>
      </c>
      <c r="K8099" s="2" t="s">
        <v>186</v>
      </c>
      <c r="L8099" s="2">
        <v>2</v>
      </c>
      <c r="M8099" s="2">
        <v>0.4</v>
      </c>
      <c r="N8099" s="2">
        <v>528</v>
      </c>
      <c r="O8099" s="2">
        <v>188.05</v>
      </c>
      <c r="P8099" s="7">
        <v>42.25</v>
      </c>
    </row>
    <row r="8100" spans="1:16" x14ac:dyDescent="0.3">
      <c r="A8100" s="6">
        <v>2502</v>
      </c>
      <c r="B8100" s="3">
        <v>43905</v>
      </c>
      <c r="C8100" s="3">
        <v>43905</v>
      </c>
      <c r="D8100" s="2" t="s">
        <v>114</v>
      </c>
      <c r="E8100" s="2" t="s">
        <v>553</v>
      </c>
      <c r="F8100" s="2" t="s">
        <v>10</v>
      </c>
      <c r="G8100" s="2" t="s">
        <v>4</v>
      </c>
      <c r="H8100" s="2" t="s">
        <v>53</v>
      </c>
      <c r="I8100" s="2" t="s">
        <v>407</v>
      </c>
      <c r="J8100" s="2" t="s">
        <v>187</v>
      </c>
      <c r="K8100" s="2" t="s">
        <v>186</v>
      </c>
      <c r="L8100" s="2">
        <v>2</v>
      </c>
      <c r="M8100" s="2">
        <v>0</v>
      </c>
      <c r="N8100" s="2">
        <v>1168</v>
      </c>
      <c r="O8100" s="2">
        <v>-1262.3599999999999</v>
      </c>
      <c r="P8100" s="7">
        <v>103.86</v>
      </c>
    </row>
    <row r="8101" spans="1:16" x14ac:dyDescent="0.3">
      <c r="A8101" s="6">
        <v>167932</v>
      </c>
      <c r="B8101" s="3">
        <v>44176</v>
      </c>
      <c r="C8101" s="3">
        <v>44179</v>
      </c>
      <c r="D8101" s="2" t="s">
        <v>40</v>
      </c>
      <c r="E8101" s="2" t="s">
        <v>628</v>
      </c>
      <c r="F8101" s="2" t="s">
        <v>10</v>
      </c>
      <c r="G8101" s="2" t="s">
        <v>30</v>
      </c>
      <c r="H8101" s="2" t="s">
        <v>22</v>
      </c>
      <c r="I8101" s="2" t="s">
        <v>871</v>
      </c>
      <c r="J8101" s="2" t="s">
        <v>187</v>
      </c>
      <c r="K8101" s="2" t="s">
        <v>186</v>
      </c>
      <c r="L8101" s="2">
        <v>1</v>
      </c>
      <c r="M8101" s="2">
        <v>0</v>
      </c>
      <c r="N8101" s="2">
        <v>348</v>
      </c>
      <c r="O8101" s="2">
        <v>145.43</v>
      </c>
      <c r="P8101" s="7">
        <v>15.14</v>
      </c>
    </row>
    <row r="8102" spans="1:16" x14ac:dyDescent="0.3">
      <c r="A8102" s="6">
        <v>2172</v>
      </c>
      <c r="B8102" s="3">
        <v>43972</v>
      </c>
      <c r="C8102" s="3">
        <v>43976</v>
      </c>
      <c r="D8102" s="2" t="s">
        <v>7</v>
      </c>
      <c r="E8102" s="2" t="s">
        <v>336</v>
      </c>
      <c r="F8102" s="2" t="s">
        <v>10</v>
      </c>
      <c r="G8102" s="2" t="s">
        <v>4</v>
      </c>
      <c r="H8102" s="2" t="s">
        <v>200</v>
      </c>
      <c r="I8102" s="2" t="s">
        <v>136</v>
      </c>
      <c r="J8102" s="2" t="s">
        <v>1</v>
      </c>
      <c r="K8102" s="2" t="s">
        <v>0</v>
      </c>
      <c r="L8102" s="2">
        <v>2</v>
      </c>
      <c r="M8102" s="2">
        <v>0</v>
      </c>
      <c r="N8102" s="2">
        <v>133.19999999999999</v>
      </c>
      <c r="O8102" s="2">
        <v>11.65</v>
      </c>
      <c r="P8102" s="7">
        <v>11.66</v>
      </c>
    </row>
    <row r="8103" spans="1:16" x14ac:dyDescent="0.3">
      <c r="A8103" s="6">
        <v>1964444</v>
      </c>
      <c r="B8103" s="3">
        <v>43630</v>
      </c>
      <c r="C8103" s="3">
        <v>43637</v>
      </c>
      <c r="D8103" s="2" t="s">
        <v>7</v>
      </c>
      <c r="E8103" s="2" t="s">
        <v>870</v>
      </c>
      <c r="F8103" s="2" t="s">
        <v>5</v>
      </c>
      <c r="G8103" s="2" t="s">
        <v>43</v>
      </c>
      <c r="H8103" s="2" t="s">
        <v>82</v>
      </c>
      <c r="I8103" s="2" t="s">
        <v>853</v>
      </c>
      <c r="J8103" s="2" t="s">
        <v>1</v>
      </c>
      <c r="K8103" s="2" t="s">
        <v>0</v>
      </c>
      <c r="L8103" s="2">
        <v>3</v>
      </c>
      <c r="M8103" s="2">
        <v>0</v>
      </c>
      <c r="N8103" s="2">
        <v>199.8</v>
      </c>
      <c r="O8103" s="2">
        <v>95.9</v>
      </c>
      <c r="P8103" s="7">
        <v>14.21</v>
      </c>
    </row>
    <row r="8104" spans="1:16" x14ac:dyDescent="0.3">
      <c r="A8104" s="6">
        <v>5631548</v>
      </c>
      <c r="B8104" s="3">
        <v>44111</v>
      </c>
      <c r="C8104" s="3">
        <v>44115</v>
      </c>
      <c r="D8104" s="2" t="s">
        <v>7</v>
      </c>
      <c r="E8104" s="2" t="s">
        <v>869</v>
      </c>
      <c r="F8104" s="2" t="s">
        <v>10</v>
      </c>
      <c r="G8104" s="2" t="s">
        <v>43</v>
      </c>
      <c r="H8104" s="2" t="s">
        <v>82</v>
      </c>
      <c r="I8104" s="2" t="s">
        <v>868</v>
      </c>
      <c r="J8104" s="2" t="s">
        <v>1</v>
      </c>
      <c r="K8104" s="2" t="s">
        <v>0</v>
      </c>
      <c r="L8104" s="2">
        <v>2</v>
      </c>
      <c r="M8104" s="2">
        <v>0</v>
      </c>
      <c r="N8104" s="2">
        <v>80.400000000000006</v>
      </c>
      <c r="O8104" s="2">
        <v>-93.97</v>
      </c>
      <c r="P8104" s="7">
        <v>6.38</v>
      </c>
    </row>
    <row r="8105" spans="1:16" x14ac:dyDescent="0.3">
      <c r="A8105" s="6">
        <v>2675018</v>
      </c>
      <c r="B8105" s="3">
        <v>43673</v>
      </c>
      <c r="C8105" s="3">
        <v>43678</v>
      </c>
      <c r="D8105" s="2" t="s">
        <v>40</v>
      </c>
      <c r="E8105" s="2" t="s">
        <v>867</v>
      </c>
      <c r="F8105" s="2" t="s">
        <v>5</v>
      </c>
      <c r="G8105" s="2" t="s">
        <v>43</v>
      </c>
      <c r="H8105" s="2" t="s">
        <v>82</v>
      </c>
      <c r="I8105" s="2" t="s">
        <v>866</v>
      </c>
      <c r="J8105" s="2" t="s">
        <v>187</v>
      </c>
      <c r="K8105" s="2" t="s">
        <v>186</v>
      </c>
      <c r="L8105" s="2">
        <v>1</v>
      </c>
      <c r="M8105" s="2">
        <v>0</v>
      </c>
      <c r="N8105" s="2">
        <v>484</v>
      </c>
      <c r="O8105" s="2">
        <v>38.67</v>
      </c>
      <c r="P8105" s="7">
        <v>7.26</v>
      </c>
    </row>
    <row r="8106" spans="1:16" x14ac:dyDescent="0.3">
      <c r="A8106" s="6">
        <v>5582</v>
      </c>
      <c r="B8106" s="3">
        <v>43980</v>
      </c>
      <c r="C8106" s="3">
        <v>43984</v>
      </c>
      <c r="D8106" s="2" t="s">
        <v>7</v>
      </c>
      <c r="E8106" s="2" t="s">
        <v>103</v>
      </c>
      <c r="F8106" s="2" t="s">
        <v>10</v>
      </c>
      <c r="G8106" s="2" t="s">
        <v>4</v>
      </c>
      <c r="H8106" s="2" t="s">
        <v>16</v>
      </c>
      <c r="I8106" s="2" t="s">
        <v>488</v>
      </c>
      <c r="J8106" s="2" t="s">
        <v>187</v>
      </c>
      <c r="K8106" s="2" t="s">
        <v>186</v>
      </c>
      <c r="L8106" s="2">
        <v>1</v>
      </c>
      <c r="M8106" s="2">
        <v>0</v>
      </c>
      <c r="N8106" s="2">
        <v>240</v>
      </c>
      <c r="O8106" s="2">
        <v>-18.77</v>
      </c>
      <c r="P8106" s="7">
        <v>10.1</v>
      </c>
    </row>
    <row r="8107" spans="1:16" x14ac:dyDescent="0.3">
      <c r="A8107" s="6">
        <v>159896</v>
      </c>
      <c r="B8107" s="3">
        <v>44076</v>
      </c>
      <c r="C8107" s="3">
        <v>44081</v>
      </c>
      <c r="D8107" s="2" t="s">
        <v>7</v>
      </c>
      <c r="E8107" s="2" t="s">
        <v>865</v>
      </c>
      <c r="F8107" s="2" t="s">
        <v>10</v>
      </c>
      <c r="G8107" s="2" t="s">
        <v>110</v>
      </c>
      <c r="H8107" s="2" t="s">
        <v>22</v>
      </c>
      <c r="I8107" s="2" t="s">
        <v>864</v>
      </c>
      <c r="J8107" s="2" t="s">
        <v>187</v>
      </c>
      <c r="K8107" s="2" t="s">
        <v>186</v>
      </c>
      <c r="L8107" s="2">
        <v>1</v>
      </c>
      <c r="M8107" s="2">
        <v>0.2</v>
      </c>
      <c r="N8107" s="2">
        <v>284</v>
      </c>
      <c r="O8107" s="2">
        <v>88.03</v>
      </c>
      <c r="P8107" s="7">
        <v>13.2</v>
      </c>
    </row>
    <row r="8108" spans="1:16" x14ac:dyDescent="0.3">
      <c r="A8108" s="6">
        <v>9612</v>
      </c>
      <c r="B8108" s="3">
        <v>44063</v>
      </c>
      <c r="C8108" s="3">
        <v>44068</v>
      </c>
      <c r="D8108" s="2" t="s">
        <v>7</v>
      </c>
      <c r="E8108" s="2" t="s">
        <v>501</v>
      </c>
      <c r="F8108" s="2" t="s">
        <v>10</v>
      </c>
      <c r="G8108" s="2" t="s">
        <v>4</v>
      </c>
      <c r="H8108" s="2" t="s">
        <v>58</v>
      </c>
      <c r="I8108" s="2" t="s">
        <v>863</v>
      </c>
      <c r="J8108" s="2" t="s">
        <v>187</v>
      </c>
      <c r="K8108" s="2" t="s">
        <v>186</v>
      </c>
      <c r="L8108" s="2">
        <v>1</v>
      </c>
      <c r="M8108" s="2">
        <v>0.1</v>
      </c>
      <c r="N8108" s="2">
        <v>388</v>
      </c>
      <c r="O8108" s="2">
        <v>73.25</v>
      </c>
      <c r="P8108" s="7">
        <v>17.420000000000002</v>
      </c>
    </row>
    <row r="8109" spans="1:16" x14ac:dyDescent="0.3">
      <c r="A8109" s="6">
        <v>107340</v>
      </c>
      <c r="B8109" s="3">
        <v>43687</v>
      </c>
      <c r="C8109" s="3">
        <v>43694</v>
      </c>
      <c r="D8109" s="2" t="s">
        <v>7</v>
      </c>
      <c r="E8109" s="2" t="s">
        <v>862</v>
      </c>
      <c r="F8109" s="2" t="s">
        <v>10</v>
      </c>
      <c r="G8109" s="2" t="s">
        <v>110</v>
      </c>
      <c r="H8109" s="2" t="s">
        <v>22</v>
      </c>
      <c r="I8109" s="2" t="s">
        <v>861</v>
      </c>
      <c r="J8109" s="2" t="s">
        <v>61</v>
      </c>
      <c r="K8109" s="2" t="s">
        <v>60</v>
      </c>
      <c r="L8109" s="2">
        <v>2</v>
      </c>
      <c r="M8109" s="2">
        <v>0.2</v>
      </c>
      <c r="N8109" s="2">
        <v>189</v>
      </c>
      <c r="O8109" s="2">
        <v>-37.89</v>
      </c>
      <c r="P8109" s="7">
        <v>6.62</v>
      </c>
    </row>
    <row r="8110" spans="1:16" x14ac:dyDescent="0.3">
      <c r="A8110" s="6">
        <v>110210</v>
      </c>
      <c r="B8110" s="3">
        <v>43954</v>
      </c>
      <c r="C8110" s="3">
        <v>43955</v>
      </c>
      <c r="D8110" s="2" t="s">
        <v>32</v>
      </c>
      <c r="E8110" s="2" t="s">
        <v>803</v>
      </c>
      <c r="F8110" s="2" t="s">
        <v>10</v>
      </c>
      <c r="G8110" s="2" t="s">
        <v>30</v>
      </c>
      <c r="H8110" s="2" t="s">
        <v>22</v>
      </c>
      <c r="I8110" s="2" t="s">
        <v>627</v>
      </c>
      <c r="J8110" s="2" t="s">
        <v>1</v>
      </c>
      <c r="K8110" s="2" t="s">
        <v>0</v>
      </c>
      <c r="L8110" s="2">
        <v>2</v>
      </c>
      <c r="M8110" s="2">
        <v>0.2</v>
      </c>
      <c r="N8110" s="2">
        <v>157.19999999999999</v>
      </c>
      <c r="O8110" s="2">
        <v>18.68</v>
      </c>
      <c r="P8110" s="7">
        <v>6.32</v>
      </c>
    </row>
    <row r="8111" spans="1:16" x14ac:dyDescent="0.3">
      <c r="A8111" s="6">
        <v>121025</v>
      </c>
      <c r="B8111" s="3">
        <v>43715</v>
      </c>
      <c r="C8111" s="3">
        <v>43720</v>
      </c>
      <c r="D8111" s="2" t="s">
        <v>7</v>
      </c>
      <c r="E8111" s="2" t="s">
        <v>71</v>
      </c>
      <c r="F8111" s="2" t="s">
        <v>10</v>
      </c>
      <c r="G8111" s="2" t="s">
        <v>30</v>
      </c>
      <c r="H8111" s="2" t="s">
        <v>22</v>
      </c>
      <c r="I8111" s="2" t="s">
        <v>687</v>
      </c>
      <c r="J8111" s="2" t="s">
        <v>1</v>
      </c>
      <c r="K8111" s="2" t="s">
        <v>0</v>
      </c>
      <c r="L8111" s="2">
        <v>2</v>
      </c>
      <c r="M8111" s="2">
        <v>0</v>
      </c>
      <c r="N8111" s="2">
        <v>175.2</v>
      </c>
      <c r="O8111" s="2">
        <v>84.09</v>
      </c>
      <c r="P8111" s="7">
        <v>24.17</v>
      </c>
    </row>
    <row r="8112" spans="1:16" x14ac:dyDescent="0.3">
      <c r="A8112" s="6">
        <v>3622</v>
      </c>
      <c r="B8112" s="3">
        <v>44121</v>
      </c>
      <c r="C8112" s="3">
        <v>44125</v>
      </c>
      <c r="D8112" s="2" t="s">
        <v>7</v>
      </c>
      <c r="E8112" s="2" t="s">
        <v>860</v>
      </c>
      <c r="F8112" s="2" t="s">
        <v>10</v>
      </c>
      <c r="G8112" s="2" t="s">
        <v>4</v>
      </c>
      <c r="H8112" s="2" t="s">
        <v>53</v>
      </c>
      <c r="I8112" s="2" t="s">
        <v>780</v>
      </c>
      <c r="J8112" s="2" t="s">
        <v>187</v>
      </c>
      <c r="K8112" s="2" t="s">
        <v>186</v>
      </c>
      <c r="L8112" s="2">
        <v>2</v>
      </c>
      <c r="M8112" s="2">
        <v>0</v>
      </c>
      <c r="N8112" s="2">
        <v>1008</v>
      </c>
      <c r="O8112" s="2">
        <v>63</v>
      </c>
      <c r="P8112" s="7">
        <v>40.700000000000003</v>
      </c>
    </row>
    <row r="8113" spans="1:16" x14ac:dyDescent="0.3">
      <c r="A8113" s="6">
        <v>5249924</v>
      </c>
      <c r="B8113" s="3">
        <v>44122</v>
      </c>
      <c r="C8113" s="3">
        <v>44124</v>
      </c>
      <c r="D8113" s="2" t="s">
        <v>32</v>
      </c>
      <c r="E8113" s="2" t="s">
        <v>859</v>
      </c>
      <c r="F8113" s="2" t="s">
        <v>10</v>
      </c>
      <c r="G8113" s="2" t="s">
        <v>43</v>
      </c>
      <c r="H8113" s="2" t="s">
        <v>82</v>
      </c>
      <c r="I8113" s="2" t="s">
        <v>858</v>
      </c>
      <c r="J8113" s="2" t="s">
        <v>187</v>
      </c>
      <c r="K8113" s="2" t="s">
        <v>186</v>
      </c>
      <c r="L8113" s="2">
        <v>2</v>
      </c>
      <c r="M8113" s="2">
        <v>0</v>
      </c>
      <c r="N8113" s="2">
        <v>1152</v>
      </c>
      <c r="O8113" s="2">
        <v>552.96</v>
      </c>
      <c r="P8113" s="7">
        <v>61.33</v>
      </c>
    </row>
    <row r="8114" spans="1:16" x14ac:dyDescent="0.3">
      <c r="A8114" s="6">
        <v>126156</v>
      </c>
      <c r="B8114" s="3">
        <v>43718</v>
      </c>
      <c r="C8114" s="3">
        <v>43723</v>
      </c>
      <c r="D8114" s="2" t="s">
        <v>7</v>
      </c>
      <c r="E8114" s="2" t="s">
        <v>49</v>
      </c>
      <c r="F8114" s="2" t="s">
        <v>10</v>
      </c>
      <c r="G8114" s="2" t="s">
        <v>43</v>
      </c>
      <c r="H8114" s="2" t="s">
        <v>42</v>
      </c>
      <c r="I8114" s="2" t="s">
        <v>857</v>
      </c>
      <c r="J8114" s="2" t="s">
        <v>187</v>
      </c>
      <c r="K8114" s="2" t="s">
        <v>186</v>
      </c>
      <c r="L8114" s="2">
        <v>1</v>
      </c>
      <c r="M8114" s="2">
        <v>0</v>
      </c>
      <c r="N8114" s="2">
        <v>524</v>
      </c>
      <c r="O8114" s="2">
        <v>-786</v>
      </c>
      <c r="P8114" s="7">
        <v>19.510000000000002</v>
      </c>
    </row>
    <row r="8115" spans="1:16" x14ac:dyDescent="0.3">
      <c r="A8115" s="6">
        <v>160974</v>
      </c>
      <c r="B8115" s="3">
        <v>43951</v>
      </c>
      <c r="C8115" s="3">
        <v>43955</v>
      </c>
      <c r="D8115" s="2" t="s">
        <v>7</v>
      </c>
      <c r="E8115" s="2" t="s">
        <v>856</v>
      </c>
      <c r="F8115" s="2" t="s">
        <v>5</v>
      </c>
      <c r="G8115" s="2" t="s">
        <v>23</v>
      </c>
      <c r="H8115" s="2" t="s">
        <v>22</v>
      </c>
      <c r="I8115" s="2" t="s">
        <v>356</v>
      </c>
      <c r="J8115" s="2" t="s">
        <v>187</v>
      </c>
      <c r="K8115" s="2" t="s">
        <v>186</v>
      </c>
      <c r="L8115" s="2">
        <v>1</v>
      </c>
      <c r="M8115" s="2">
        <v>0.2</v>
      </c>
      <c r="N8115" s="2">
        <v>468</v>
      </c>
      <c r="O8115" s="2">
        <v>163.80000000000001</v>
      </c>
      <c r="P8115" s="7">
        <v>20.76</v>
      </c>
    </row>
    <row r="8116" spans="1:16" x14ac:dyDescent="0.3">
      <c r="A8116" s="6">
        <v>1562</v>
      </c>
      <c r="B8116" s="3">
        <v>43933</v>
      </c>
      <c r="C8116" s="3">
        <v>43935</v>
      </c>
      <c r="D8116" s="2" t="s">
        <v>40</v>
      </c>
      <c r="E8116" s="2" t="s">
        <v>855</v>
      </c>
      <c r="F8116" s="2" t="s">
        <v>10</v>
      </c>
      <c r="G8116" s="2" t="s">
        <v>4</v>
      </c>
      <c r="H8116" s="2" t="s">
        <v>200</v>
      </c>
      <c r="I8116" s="2" t="s">
        <v>765</v>
      </c>
      <c r="J8116" s="2" t="s">
        <v>187</v>
      </c>
      <c r="K8116" s="2" t="s">
        <v>186</v>
      </c>
      <c r="L8116" s="2">
        <v>1</v>
      </c>
      <c r="M8116" s="2">
        <v>0</v>
      </c>
      <c r="N8116" s="2">
        <v>316</v>
      </c>
      <c r="O8116" s="2">
        <v>49.83</v>
      </c>
      <c r="P8116" s="7">
        <v>27.95</v>
      </c>
    </row>
    <row r="8117" spans="1:16" x14ac:dyDescent="0.3">
      <c r="A8117" s="6">
        <v>5014066</v>
      </c>
      <c r="B8117" s="3">
        <v>43607</v>
      </c>
      <c r="C8117" s="3">
        <v>43611</v>
      </c>
      <c r="D8117" s="2" t="s">
        <v>7</v>
      </c>
      <c r="E8117" s="2" t="s">
        <v>854</v>
      </c>
      <c r="F8117" s="2" t="s">
        <v>10</v>
      </c>
      <c r="G8117" s="2" t="s">
        <v>30</v>
      </c>
      <c r="H8117" s="2" t="s">
        <v>29</v>
      </c>
      <c r="I8117" s="2" t="s">
        <v>853</v>
      </c>
      <c r="J8117" s="2" t="s">
        <v>1</v>
      </c>
      <c r="K8117" s="2" t="s">
        <v>0</v>
      </c>
      <c r="L8117" s="2">
        <v>2</v>
      </c>
      <c r="M8117" s="2">
        <v>0</v>
      </c>
      <c r="N8117" s="2">
        <v>116.4</v>
      </c>
      <c r="O8117" s="2">
        <v>52.38</v>
      </c>
      <c r="P8117" s="7">
        <v>18.489999999999998</v>
      </c>
    </row>
    <row r="8118" spans="1:16" x14ac:dyDescent="0.3">
      <c r="A8118" s="6">
        <v>101446</v>
      </c>
      <c r="B8118" s="3">
        <v>44004</v>
      </c>
      <c r="C8118" s="3">
        <v>44011</v>
      </c>
      <c r="D8118" s="2" t="s">
        <v>7</v>
      </c>
      <c r="E8118" s="2" t="s">
        <v>578</v>
      </c>
      <c r="F8118" s="2" t="s">
        <v>10</v>
      </c>
      <c r="G8118" s="2" t="s">
        <v>23</v>
      </c>
      <c r="H8118" s="2" t="s">
        <v>22</v>
      </c>
      <c r="I8118" s="2" t="s">
        <v>852</v>
      </c>
      <c r="J8118" s="2" t="s">
        <v>1</v>
      </c>
      <c r="K8118" s="2" t="s">
        <v>0</v>
      </c>
      <c r="L8118" s="2">
        <v>2</v>
      </c>
      <c r="M8118" s="2">
        <v>0</v>
      </c>
      <c r="N8118" s="2">
        <v>141.6</v>
      </c>
      <c r="O8118" s="2">
        <v>67.959999999999994</v>
      </c>
      <c r="P8118" s="7">
        <v>8.16</v>
      </c>
    </row>
    <row r="8119" spans="1:16" x14ac:dyDescent="0.3">
      <c r="A8119" s="6">
        <v>9862</v>
      </c>
      <c r="B8119" s="3">
        <v>43538</v>
      </c>
      <c r="C8119" s="3">
        <v>43543</v>
      </c>
      <c r="D8119" s="2" t="s">
        <v>7</v>
      </c>
      <c r="E8119" s="2" t="s">
        <v>851</v>
      </c>
      <c r="F8119" s="2" t="s">
        <v>10</v>
      </c>
      <c r="G8119" s="2" t="s">
        <v>4</v>
      </c>
      <c r="H8119" s="2" t="s">
        <v>9</v>
      </c>
      <c r="I8119" s="2" t="s">
        <v>850</v>
      </c>
      <c r="J8119" s="2" t="s">
        <v>1</v>
      </c>
      <c r="K8119" s="2" t="s">
        <v>0</v>
      </c>
      <c r="L8119" s="2">
        <v>2</v>
      </c>
      <c r="M8119" s="2">
        <v>0.7</v>
      </c>
      <c r="N8119" s="2">
        <v>141.6</v>
      </c>
      <c r="O8119" s="2">
        <v>-226.56</v>
      </c>
      <c r="P8119" s="7">
        <v>25.35</v>
      </c>
    </row>
    <row r="8120" spans="1:16" x14ac:dyDescent="0.3">
      <c r="A8120" s="6">
        <v>6802</v>
      </c>
      <c r="B8120" s="3">
        <v>43561</v>
      </c>
      <c r="C8120" s="3">
        <v>43564</v>
      </c>
      <c r="D8120" s="2" t="s">
        <v>32</v>
      </c>
      <c r="E8120" s="2" t="s">
        <v>487</v>
      </c>
      <c r="F8120" s="2" t="s">
        <v>10</v>
      </c>
      <c r="G8120" s="2" t="s">
        <v>4</v>
      </c>
      <c r="H8120" s="2" t="s">
        <v>70</v>
      </c>
      <c r="I8120" s="2" t="s">
        <v>849</v>
      </c>
      <c r="J8120" s="2" t="s">
        <v>187</v>
      </c>
      <c r="K8120" s="2" t="s">
        <v>186</v>
      </c>
      <c r="L8120" s="2">
        <v>1</v>
      </c>
      <c r="M8120" s="2">
        <v>0</v>
      </c>
      <c r="N8120" s="2">
        <v>500</v>
      </c>
      <c r="O8120" s="2">
        <v>-333.33</v>
      </c>
      <c r="P8120" s="7">
        <v>153.56</v>
      </c>
    </row>
    <row r="8121" spans="1:16" x14ac:dyDescent="0.3">
      <c r="A8121" s="6">
        <v>6212</v>
      </c>
      <c r="B8121" s="3">
        <v>43827</v>
      </c>
      <c r="C8121" s="3">
        <v>43830</v>
      </c>
      <c r="D8121" s="2" t="s">
        <v>32</v>
      </c>
      <c r="E8121" s="2" t="s">
        <v>259</v>
      </c>
      <c r="F8121" s="2" t="s">
        <v>5</v>
      </c>
      <c r="G8121" s="2" t="s">
        <v>4</v>
      </c>
      <c r="H8121" s="2" t="s">
        <v>53</v>
      </c>
      <c r="I8121" s="2" t="s">
        <v>739</v>
      </c>
      <c r="J8121" s="2" t="s">
        <v>187</v>
      </c>
      <c r="K8121" s="2" t="s">
        <v>186</v>
      </c>
      <c r="L8121" s="2">
        <v>1</v>
      </c>
      <c r="M8121" s="2">
        <v>0</v>
      </c>
      <c r="N8121" s="2">
        <v>248</v>
      </c>
      <c r="O8121" s="2">
        <v>4.3499999999999996</v>
      </c>
      <c r="P8121" s="7">
        <v>16.43</v>
      </c>
    </row>
    <row r="8122" spans="1:16" x14ac:dyDescent="0.3">
      <c r="A8122" s="6">
        <v>151230</v>
      </c>
      <c r="B8122" s="3">
        <v>44004</v>
      </c>
      <c r="C8122" s="3">
        <v>44007</v>
      </c>
      <c r="D8122" s="2" t="s">
        <v>32</v>
      </c>
      <c r="E8122" s="2" t="s">
        <v>830</v>
      </c>
      <c r="F8122" s="2" t="s">
        <v>10</v>
      </c>
      <c r="G8122" s="2" t="s">
        <v>30</v>
      </c>
      <c r="H8122" s="2" t="s">
        <v>22</v>
      </c>
      <c r="I8122" s="2" t="s">
        <v>848</v>
      </c>
      <c r="J8122" s="2" t="s">
        <v>187</v>
      </c>
      <c r="K8122" s="2" t="s">
        <v>186</v>
      </c>
      <c r="L8122" s="2">
        <v>1</v>
      </c>
      <c r="M8122" s="2">
        <v>0.2</v>
      </c>
      <c r="N8122" s="2">
        <v>464</v>
      </c>
      <c r="O8122" s="2">
        <v>82.74</v>
      </c>
      <c r="P8122" s="7">
        <v>23.74</v>
      </c>
    </row>
    <row r="8123" spans="1:16" x14ac:dyDescent="0.3">
      <c r="A8123" s="6">
        <v>135949</v>
      </c>
      <c r="B8123" s="3">
        <v>43883</v>
      </c>
      <c r="C8123" s="3">
        <v>43890</v>
      </c>
      <c r="D8123" s="2" t="s">
        <v>7</v>
      </c>
      <c r="E8123" s="2" t="s">
        <v>847</v>
      </c>
      <c r="F8123" s="2" t="s">
        <v>10</v>
      </c>
      <c r="G8123" s="2" t="s">
        <v>110</v>
      </c>
      <c r="H8123" s="2" t="s">
        <v>22</v>
      </c>
      <c r="I8123" s="2" t="s">
        <v>846</v>
      </c>
      <c r="J8123" s="2" t="s">
        <v>187</v>
      </c>
      <c r="K8123" s="2" t="s">
        <v>186</v>
      </c>
      <c r="L8123" s="2">
        <v>2</v>
      </c>
      <c r="M8123" s="2">
        <v>0.2</v>
      </c>
      <c r="N8123" s="2">
        <v>400</v>
      </c>
      <c r="O8123" s="2">
        <v>115.3</v>
      </c>
      <c r="P8123" s="7">
        <v>23.95</v>
      </c>
    </row>
    <row r="8124" spans="1:16" x14ac:dyDescent="0.3">
      <c r="A8124" s="6">
        <v>131056</v>
      </c>
      <c r="B8124" s="3">
        <v>44141</v>
      </c>
      <c r="C8124" s="3">
        <v>44145</v>
      </c>
      <c r="D8124" s="2" t="s">
        <v>7</v>
      </c>
      <c r="E8124" s="2" t="s">
        <v>203</v>
      </c>
      <c r="F8124" s="2" t="s">
        <v>5</v>
      </c>
      <c r="G8124" s="2" t="s">
        <v>43</v>
      </c>
      <c r="H8124" s="2" t="s">
        <v>42</v>
      </c>
      <c r="I8124" s="2" t="s">
        <v>845</v>
      </c>
      <c r="J8124" s="2" t="s">
        <v>1</v>
      </c>
      <c r="K8124" s="2" t="s">
        <v>0</v>
      </c>
      <c r="L8124" s="2">
        <v>3</v>
      </c>
      <c r="M8124" s="2">
        <v>0</v>
      </c>
      <c r="N8124" s="2">
        <v>192.6</v>
      </c>
      <c r="O8124" s="2">
        <v>59.98</v>
      </c>
      <c r="P8124" s="7">
        <v>9.56</v>
      </c>
    </row>
    <row r="8125" spans="1:16" x14ac:dyDescent="0.3">
      <c r="A8125" s="6">
        <v>4112</v>
      </c>
      <c r="B8125" s="3">
        <v>44051</v>
      </c>
      <c r="C8125" s="3">
        <v>44053</v>
      </c>
      <c r="D8125" s="2" t="s">
        <v>32</v>
      </c>
      <c r="E8125" s="2" t="s">
        <v>844</v>
      </c>
      <c r="F8125" s="2" t="s">
        <v>10</v>
      </c>
      <c r="G8125" s="2" t="s">
        <v>4</v>
      </c>
      <c r="H8125" s="2" t="s">
        <v>3</v>
      </c>
      <c r="I8125" s="2" t="s">
        <v>843</v>
      </c>
      <c r="J8125" s="2" t="s">
        <v>1</v>
      </c>
      <c r="K8125" s="2" t="s">
        <v>0</v>
      </c>
      <c r="L8125" s="2">
        <v>2</v>
      </c>
      <c r="M8125" s="2">
        <v>0</v>
      </c>
      <c r="N8125" s="2">
        <v>156</v>
      </c>
      <c r="O8125" s="2">
        <v>57.44</v>
      </c>
      <c r="P8125" s="7">
        <v>9.43</v>
      </c>
    </row>
    <row r="8126" spans="1:16" x14ac:dyDescent="0.3">
      <c r="A8126" s="6">
        <v>1752</v>
      </c>
      <c r="B8126" s="3">
        <v>44148</v>
      </c>
      <c r="C8126" s="3">
        <v>44154</v>
      </c>
      <c r="D8126" s="2" t="s">
        <v>7</v>
      </c>
      <c r="E8126" s="2" t="s">
        <v>842</v>
      </c>
      <c r="F8126" s="2" t="s">
        <v>10</v>
      </c>
      <c r="G8126" s="2" t="s">
        <v>4</v>
      </c>
      <c r="H8126" s="2" t="s">
        <v>13</v>
      </c>
      <c r="I8126" s="2" t="s">
        <v>841</v>
      </c>
      <c r="J8126" s="2" t="s">
        <v>187</v>
      </c>
      <c r="K8126" s="2" t="s">
        <v>186</v>
      </c>
      <c r="L8126" s="2">
        <v>2</v>
      </c>
      <c r="M8126" s="2">
        <v>0</v>
      </c>
      <c r="N8126" s="2">
        <v>904</v>
      </c>
      <c r="O8126" s="2">
        <v>35.549999999999997</v>
      </c>
      <c r="P8126" s="7">
        <v>8.44</v>
      </c>
    </row>
    <row r="8127" spans="1:16" x14ac:dyDescent="0.3">
      <c r="A8127" s="6">
        <v>1137373</v>
      </c>
      <c r="B8127" s="3">
        <v>44184</v>
      </c>
      <c r="C8127" s="3">
        <v>44191</v>
      </c>
      <c r="D8127" s="2" t="s">
        <v>7</v>
      </c>
      <c r="E8127" s="2" t="s">
        <v>568</v>
      </c>
      <c r="F8127" s="2" t="s">
        <v>5</v>
      </c>
      <c r="G8127" s="2" t="s">
        <v>43</v>
      </c>
      <c r="H8127" s="2" t="s">
        <v>82</v>
      </c>
      <c r="I8127" s="2" t="s">
        <v>840</v>
      </c>
      <c r="J8127" s="2" t="s">
        <v>1</v>
      </c>
      <c r="K8127" s="2" t="s">
        <v>0</v>
      </c>
      <c r="L8127" s="2">
        <v>2</v>
      </c>
      <c r="M8127" s="2">
        <v>0</v>
      </c>
      <c r="N8127" s="2">
        <v>152.4</v>
      </c>
      <c r="O8127" s="2">
        <v>0</v>
      </c>
      <c r="P8127" s="7">
        <v>9.4499999999999993</v>
      </c>
    </row>
    <row r="8128" spans="1:16" x14ac:dyDescent="0.3">
      <c r="A8128" s="6">
        <v>4017906</v>
      </c>
      <c r="B8128" s="3">
        <v>44043</v>
      </c>
      <c r="C8128" s="3">
        <v>44047</v>
      </c>
      <c r="D8128" s="2" t="s">
        <v>7</v>
      </c>
      <c r="E8128" s="2" t="s">
        <v>839</v>
      </c>
      <c r="F8128" s="2" t="s">
        <v>10</v>
      </c>
      <c r="G8128" s="2" t="s">
        <v>30</v>
      </c>
      <c r="H8128" s="2" t="s">
        <v>67</v>
      </c>
      <c r="I8128" s="2" t="s">
        <v>838</v>
      </c>
      <c r="J8128" s="2" t="s">
        <v>187</v>
      </c>
      <c r="K8128" s="2" t="s">
        <v>186</v>
      </c>
      <c r="L8128" s="2">
        <v>1</v>
      </c>
      <c r="M8128" s="2">
        <v>0.1</v>
      </c>
      <c r="N8128" s="2">
        <v>216</v>
      </c>
      <c r="O8128" s="2">
        <v>-12.58</v>
      </c>
      <c r="P8128" s="7">
        <v>19.78</v>
      </c>
    </row>
    <row r="8129" spans="1:16" x14ac:dyDescent="0.3">
      <c r="A8129" s="6">
        <v>105471</v>
      </c>
      <c r="B8129" s="3">
        <v>43691</v>
      </c>
      <c r="C8129" s="3">
        <v>43696</v>
      </c>
      <c r="D8129" s="2" t="s">
        <v>40</v>
      </c>
      <c r="E8129" s="2" t="s">
        <v>394</v>
      </c>
      <c r="F8129" s="2" t="s">
        <v>10</v>
      </c>
      <c r="G8129" s="2" t="s">
        <v>23</v>
      </c>
      <c r="H8129" s="2" t="s">
        <v>22</v>
      </c>
      <c r="I8129" s="2" t="s">
        <v>837</v>
      </c>
      <c r="J8129" s="2" t="s">
        <v>61</v>
      </c>
      <c r="K8129" s="2" t="s">
        <v>60</v>
      </c>
      <c r="L8129" s="2">
        <v>2</v>
      </c>
      <c r="M8129" s="2">
        <v>0.4</v>
      </c>
      <c r="N8129" s="2">
        <v>207.2</v>
      </c>
      <c r="O8129" s="2">
        <v>-172.66</v>
      </c>
      <c r="P8129" s="7">
        <v>20.239999999999998</v>
      </c>
    </row>
    <row r="8130" spans="1:16" x14ac:dyDescent="0.3">
      <c r="A8130" s="6">
        <v>137944</v>
      </c>
      <c r="B8130" s="3">
        <v>43691</v>
      </c>
      <c r="C8130" s="3">
        <v>43697</v>
      </c>
      <c r="D8130" s="2" t="s">
        <v>7</v>
      </c>
      <c r="E8130" s="2" t="s">
        <v>434</v>
      </c>
      <c r="F8130" s="2" t="s">
        <v>10</v>
      </c>
      <c r="G8130" s="2" t="s">
        <v>30</v>
      </c>
      <c r="H8130" s="2" t="s">
        <v>102</v>
      </c>
      <c r="I8130" s="2" t="s">
        <v>836</v>
      </c>
      <c r="J8130" s="2" t="s">
        <v>61</v>
      </c>
      <c r="K8130" s="2" t="s">
        <v>60</v>
      </c>
      <c r="L8130" s="2">
        <v>3</v>
      </c>
      <c r="M8130" s="2">
        <v>0.7</v>
      </c>
      <c r="N8130" s="2">
        <v>136.5</v>
      </c>
      <c r="O8130" s="2">
        <v>1.36</v>
      </c>
      <c r="P8130" s="7">
        <v>14.37</v>
      </c>
    </row>
    <row r="8131" spans="1:16" x14ac:dyDescent="0.3">
      <c r="A8131" s="6">
        <v>137797</v>
      </c>
      <c r="B8131" s="3">
        <v>43635</v>
      </c>
      <c r="C8131" s="3">
        <v>43640</v>
      </c>
      <c r="D8131" s="2" t="s">
        <v>7</v>
      </c>
      <c r="E8131" s="2" t="s">
        <v>835</v>
      </c>
      <c r="F8131" s="2" t="s">
        <v>10</v>
      </c>
      <c r="G8131" s="2" t="s">
        <v>30</v>
      </c>
      <c r="H8131" s="2" t="s">
        <v>169</v>
      </c>
      <c r="I8131" s="2" t="s">
        <v>834</v>
      </c>
      <c r="J8131" s="2" t="s">
        <v>187</v>
      </c>
      <c r="K8131" s="2" t="s">
        <v>186</v>
      </c>
      <c r="L8131" s="2">
        <v>1</v>
      </c>
      <c r="M8131" s="2">
        <v>0.4</v>
      </c>
      <c r="N8131" s="2">
        <v>244</v>
      </c>
      <c r="O8131" s="2">
        <v>-473.39</v>
      </c>
      <c r="P8131" s="7">
        <v>24.34</v>
      </c>
    </row>
    <row r="8132" spans="1:16" x14ac:dyDescent="0.3">
      <c r="A8132" s="6">
        <v>8362</v>
      </c>
      <c r="B8132" s="3">
        <v>43822</v>
      </c>
      <c r="C8132" s="3">
        <v>43824</v>
      </c>
      <c r="D8132" s="2" t="s">
        <v>40</v>
      </c>
      <c r="E8132" s="2" t="s">
        <v>833</v>
      </c>
      <c r="F8132" s="2" t="s">
        <v>10</v>
      </c>
      <c r="G8132" s="2" t="s">
        <v>91</v>
      </c>
      <c r="H8132" s="2" t="s">
        <v>91</v>
      </c>
      <c r="I8132" s="2" t="s">
        <v>832</v>
      </c>
      <c r="J8132" s="2" t="s">
        <v>1</v>
      </c>
      <c r="K8132" s="2" t="s">
        <v>0</v>
      </c>
      <c r="L8132" s="2">
        <v>2</v>
      </c>
      <c r="M8132" s="2">
        <v>0</v>
      </c>
      <c r="N8132" s="2">
        <v>177.6</v>
      </c>
      <c r="O8132" s="2">
        <v>77.75</v>
      </c>
      <c r="P8132" s="7">
        <v>14.77</v>
      </c>
    </row>
    <row r="8133" spans="1:16" x14ac:dyDescent="0.3">
      <c r="A8133" s="6">
        <v>3167506</v>
      </c>
      <c r="B8133" s="3">
        <v>43667</v>
      </c>
      <c r="C8133" s="3">
        <v>43671</v>
      </c>
      <c r="D8133" s="2" t="s">
        <v>7</v>
      </c>
      <c r="E8133" s="2" t="s">
        <v>368</v>
      </c>
      <c r="F8133" s="2" t="s">
        <v>10</v>
      </c>
      <c r="G8133" s="2" t="s">
        <v>30</v>
      </c>
      <c r="H8133" s="2" t="s">
        <v>29</v>
      </c>
      <c r="I8133" s="2" t="s">
        <v>831</v>
      </c>
      <c r="J8133" s="2" t="s">
        <v>61</v>
      </c>
      <c r="K8133" s="2" t="s">
        <v>60</v>
      </c>
      <c r="L8133" s="2">
        <v>2</v>
      </c>
      <c r="M8133" s="2">
        <v>0.5</v>
      </c>
      <c r="N8133" s="2">
        <v>196</v>
      </c>
      <c r="O8133" s="2">
        <v>-114.57</v>
      </c>
      <c r="P8133" s="7">
        <v>5.8</v>
      </c>
    </row>
    <row r="8134" spans="1:16" x14ac:dyDescent="0.3">
      <c r="A8134" s="6">
        <v>133702</v>
      </c>
      <c r="B8134" s="3">
        <v>43742</v>
      </c>
      <c r="C8134" s="3">
        <v>43748</v>
      </c>
      <c r="D8134" s="2" t="s">
        <v>7</v>
      </c>
      <c r="E8134" s="2" t="s">
        <v>830</v>
      </c>
      <c r="F8134" s="2" t="s">
        <v>10</v>
      </c>
      <c r="G8134" s="2" t="s">
        <v>43</v>
      </c>
      <c r="H8134" s="2" t="s">
        <v>42</v>
      </c>
      <c r="I8134" s="2" t="s">
        <v>829</v>
      </c>
      <c r="J8134" s="2" t="s">
        <v>1</v>
      </c>
      <c r="K8134" s="2" t="s">
        <v>0</v>
      </c>
      <c r="L8134" s="2">
        <v>3</v>
      </c>
      <c r="M8134" s="2">
        <v>0</v>
      </c>
      <c r="N8134" s="2">
        <v>162</v>
      </c>
      <c r="O8134" s="2">
        <v>-38.03</v>
      </c>
      <c r="P8134" s="7">
        <v>8.81</v>
      </c>
    </row>
    <row r="8135" spans="1:16" x14ac:dyDescent="0.3">
      <c r="A8135" s="6">
        <v>1249031</v>
      </c>
      <c r="B8135" s="3">
        <v>43554</v>
      </c>
      <c r="C8135" s="3">
        <v>43559</v>
      </c>
      <c r="D8135" s="2" t="s">
        <v>7</v>
      </c>
      <c r="E8135" s="2" t="s">
        <v>565</v>
      </c>
      <c r="F8135" s="2" t="s">
        <v>5</v>
      </c>
      <c r="G8135" s="2" t="s">
        <v>30</v>
      </c>
      <c r="H8135" s="2" t="s">
        <v>29</v>
      </c>
      <c r="I8135" s="2" t="s">
        <v>233</v>
      </c>
      <c r="J8135" s="2" t="s">
        <v>187</v>
      </c>
      <c r="K8135" s="2" t="s">
        <v>186</v>
      </c>
      <c r="L8135" s="2">
        <v>2</v>
      </c>
      <c r="M8135" s="2">
        <v>0.4</v>
      </c>
      <c r="N8135" s="2">
        <v>784</v>
      </c>
      <c r="O8135" s="2">
        <v>-60.49</v>
      </c>
      <c r="P8135" s="7">
        <v>65.88</v>
      </c>
    </row>
    <row r="8136" spans="1:16" x14ac:dyDescent="0.3">
      <c r="A8136" s="6">
        <v>6612</v>
      </c>
      <c r="B8136" s="3">
        <v>43988</v>
      </c>
      <c r="C8136" s="3">
        <v>43993</v>
      </c>
      <c r="D8136" s="2" t="s">
        <v>7</v>
      </c>
      <c r="E8136" s="2" t="s">
        <v>828</v>
      </c>
      <c r="F8136" s="2" t="s">
        <v>5</v>
      </c>
      <c r="G8136" s="2" t="s">
        <v>4</v>
      </c>
      <c r="H8136" s="2" t="s">
        <v>267</v>
      </c>
      <c r="I8136" s="2" t="s">
        <v>827</v>
      </c>
      <c r="J8136" s="2" t="s">
        <v>187</v>
      </c>
      <c r="K8136" s="2" t="s">
        <v>186</v>
      </c>
      <c r="L8136" s="2">
        <v>2</v>
      </c>
      <c r="M8136" s="2">
        <v>0</v>
      </c>
      <c r="N8136" s="2">
        <v>832</v>
      </c>
      <c r="O8136" s="2">
        <v>30.07</v>
      </c>
      <c r="P8136" s="7">
        <v>8.69</v>
      </c>
    </row>
    <row r="8137" spans="1:16" x14ac:dyDescent="0.3">
      <c r="A8137" s="6">
        <v>2826341</v>
      </c>
      <c r="B8137" s="3">
        <v>44049</v>
      </c>
      <c r="C8137" s="3">
        <v>44053</v>
      </c>
      <c r="D8137" s="2" t="s">
        <v>40</v>
      </c>
      <c r="E8137" s="2" t="s">
        <v>403</v>
      </c>
      <c r="F8137" s="2" t="s">
        <v>10</v>
      </c>
      <c r="G8137" s="2" t="s">
        <v>43</v>
      </c>
      <c r="H8137" s="2" t="s">
        <v>82</v>
      </c>
      <c r="I8137" s="2" t="s">
        <v>826</v>
      </c>
      <c r="J8137" s="2" t="s">
        <v>187</v>
      </c>
      <c r="K8137" s="2" t="s">
        <v>186</v>
      </c>
      <c r="L8137" s="2">
        <v>2</v>
      </c>
      <c r="M8137" s="2">
        <v>0</v>
      </c>
      <c r="N8137" s="2">
        <v>880</v>
      </c>
      <c r="O8137" s="2">
        <v>255.2</v>
      </c>
      <c r="P8137" s="7">
        <v>98.77</v>
      </c>
    </row>
    <row r="8138" spans="1:16" x14ac:dyDescent="0.3">
      <c r="A8138" s="6">
        <v>140163</v>
      </c>
      <c r="B8138" s="3">
        <v>43915</v>
      </c>
      <c r="C8138" s="3">
        <v>43917</v>
      </c>
      <c r="D8138" s="2" t="s">
        <v>32</v>
      </c>
      <c r="E8138" s="2" t="s">
        <v>825</v>
      </c>
      <c r="F8138" s="2" t="s">
        <v>10</v>
      </c>
      <c r="G8138" s="2" t="s">
        <v>110</v>
      </c>
      <c r="H8138" s="2" t="s">
        <v>22</v>
      </c>
      <c r="I8138" s="2" t="s">
        <v>824</v>
      </c>
      <c r="J8138" s="2" t="s">
        <v>187</v>
      </c>
      <c r="K8138" s="2" t="s">
        <v>186</v>
      </c>
      <c r="L8138" s="2">
        <v>2</v>
      </c>
      <c r="M8138" s="2">
        <v>0</v>
      </c>
      <c r="N8138" s="2">
        <v>720</v>
      </c>
      <c r="O8138" s="2">
        <v>-576</v>
      </c>
      <c r="P8138" s="7">
        <v>52.76</v>
      </c>
    </row>
    <row r="8139" spans="1:16" x14ac:dyDescent="0.3">
      <c r="A8139" s="6">
        <v>3869227</v>
      </c>
      <c r="B8139" s="3">
        <v>43781</v>
      </c>
      <c r="C8139" s="3">
        <v>43783</v>
      </c>
      <c r="D8139" s="2" t="s">
        <v>40</v>
      </c>
      <c r="E8139" s="2" t="s">
        <v>823</v>
      </c>
      <c r="F8139" s="2" t="s">
        <v>5</v>
      </c>
      <c r="G8139" s="2" t="s">
        <v>30</v>
      </c>
      <c r="H8139" s="2" t="s">
        <v>29</v>
      </c>
      <c r="I8139" s="2" t="s">
        <v>822</v>
      </c>
      <c r="J8139" s="2" t="s">
        <v>187</v>
      </c>
      <c r="K8139" s="2" t="s">
        <v>186</v>
      </c>
      <c r="L8139" s="2">
        <v>2</v>
      </c>
      <c r="M8139" s="2">
        <v>0.4</v>
      </c>
      <c r="N8139" s="2">
        <v>1120</v>
      </c>
      <c r="O8139" s="2">
        <v>-784</v>
      </c>
      <c r="P8139" s="7">
        <v>147.19</v>
      </c>
    </row>
    <row r="8140" spans="1:16" x14ac:dyDescent="0.3">
      <c r="A8140" s="6">
        <v>2732</v>
      </c>
      <c r="B8140" s="3">
        <v>43817</v>
      </c>
      <c r="C8140" s="3">
        <v>43823</v>
      </c>
      <c r="D8140" s="2" t="s">
        <v>7</v>
      </c>
      <c r="E8140" s="2" t="s">
        <v>434</v>
      </c>
      <c r="F8140" s="2" t="s">
        <v>10</v>
      </c>
      <c r="G8140" s="2" t="s">
        <v>4</v>
      </c>
      <c r="H8140" s="2" t="s">
        <v>9</v>
      </c>
      <c r="I8140" s="2" t="s">
        <v>88</v>
      </c>
      <c r="J8140" s="2" t="s">
        <v>1</v>
      </c>
      <c r="K8140" s="2" t="s">
        <v>0</v>
      </c>
      <c r="L8140" s="2">
        <v>2</v>
      </c>
      <c r="M8140" s="2">
        <v>0.7</v>
      </c>
      <c r="N8140" s="2">
        <v>168</v>
      </c>
      <c r="O8140" s="2">
        <v>-375.69</v>
      </c>
      <c r="P8140" s="7">
        <v>12.36</v>
      </c>
    </row>
    <row r="8141" spans="1:16" x14ac:dyDescent="0.3">
      <c r="A8141" s="6">
        <v>133030</v>
      </c>
      <c r="B8141" s="3">
        <v>43734</v>
      </c>
      <c r="C8141" s="3">
        <v>43739</v>
      </c>
      <c r="D8141" s="2" t="s">
        <v>7</v>
      </c>
      <c r="E8141" s="2" t="s">
        <v>821</v>
      </c>
      <c r="F8141" s="2" t="s">
        <v>10</v>
      </c>
      <c r="G8141" s="2" t="s">
        <v>30</v>
      </c>
      <c r="H8141" s="2" t="s">
        <v>122</v>
      </c>
      <c r="I8141" s="2" t="s">
        <v>41</v>
      </c>
      <c r="J8141" s="2" t="s">
        <v>1</v>
      </c>
      <c r="K8141" s="2" t="s">
        <v>0</v>
      </c>
      <c r="L8141" s="2">
        <v>2</v>
      </c>
      <c r="M8141" s="2">
        <v>0</v>
      </c>
      <c r="N8141" s="2">
        <v>92.4</v>
      </c>
      <c r="O8141" s="2">
        <v>-95.7</v>
      </c>
      <c r="P8141" s="7">
        <v>6.05</v>
      </c>
    </row>
    <row r="8142" spans="1:16" x14ac:dyDescent="0.3">
      <c r="A8142" s="6">
        <v>121305</v>
      </c>
      <c r="B8142" s="3">
        <v>44039</v>
      </c>
      <c r="C8142" s="3">
        <v>44042</v>
      </c>
      <c r="D8142" s="2" t="s">
        <v>40</v>
      </c>
      <c r="E8142" s="2" t="s">
        <v>541</v>
      </c>
      <c r="F8142" s="2" t="s">
        <v>10</v>
      </c>
      <c r="G8142" s="2" t="s">
        <v>23</v>
      </c>
      <c r="H8142" s="2" t="s">
        <v>22</v>
      </c>
      <c r="I8142" s="2" t="s">
        <v>820</v>
      </c>
      <c r="J8142" s="2" t="s">
        <v>61</v>
      </c>
      <c r="K8142" s="2" t="s">
        <v>60</v>
      </c>
      <c r="L8142" s="2">
        <v>1</v>
      </c>
      <c r="M8142" s="2">
        <v>0.4</v>
      </c>
      <c r="N8142" s="2">
        <v>96.6</v>
      </c>
      <c r="O8142" s="2">
        <v>-56.05</v>
      </c>
      <c r="P8142" s="7">
        <v>8.23</v>
      </c>
    </row>
    <row r="8143" spans="1:16" x14ac:dyDescent="0.3">
      <c r="A8143" s="6">
        <v>4063573</v>
      </c>
      <c r="B8143" s="3">
        <v>43621</v>
      </c>
      <c r="C8143" s="3">
        <v>43625</v>
      </c>
      <c r="D8143" s="2" t="s">
        <v>7</v>
      </c>
      <c r="E8143" s="2" t="s">
        <v>819</v>
      </c>
      <c r="F8143" s="2" t="s">
        <v>5</v>
      </c>
      <c r="G8143" s="2" t="s">
        <v>43</v>
      </c>
      <c r="H8143" s="2" t="s">
        <v>141</v>
      </c>
      <c r="I8143" s="2" t="s">
        <v>818</v>
      </c>
      <c r="J8143" s="2" t="s">
        <v>1</v>
      </c>
      <c r="K8143" s="2" t="s">
        <v>0</v>
      </c>
      <c r="L8143" s="2">
        <v>3</v>
      </c>
      <c r="M8143" s="2">
        <v>0</v>
      </c>
      <c r="N8143" s="2">
        <v>253.8</v>
      </c>
      <c r="O8143" s="2">
        <v>116.28</v>
      </c>
      <c r="P8143" s="7">
        <v>10.97</v>
      </c>
    </row>
    <row r="8144" spans="1:16" x14ac:dyDescent="0.3">
      <c r="A8144" s="6">
        <v>138994</v>
      </c>
      <c r="B8144" s="3">
        <v>44002</v>
      </c>
      <c r="C8144" s="3">
        <v>44008</v>
      </c>
      <c r="D8144" s="2" t="s">
        <v>7</v>
      </c>
      <c r="E8144" s="2" t="s">
        <v>817</v>
      </c>
      <c r="F8144" s="2" t="s">
        <v>10</v>
      </c>
      <c r="G8144" s="2" t="s">
        <v>30</v>
      </c>
      <c r="H8144" s="2" t="s">
        <v>160</v>
      </c>
      <c r="I8144" s="2" t="s">
        <v>816</v>
      </c>
      <c r="J8144" s="2" t="s">
        <v>1</v>
      </c>
      <c r="K8144" s="2" t="s">
        <v>0</v>
      </c>
      <c r="L8144" s="2">
        <v>2</v>
      </c>
      <c r="M8144" s="2">
        <v>0</v>
      </c>
      <c r="N8144" s="2">
        <v>129.6</v>
      </c>
      <c r="O8144" s="2">
        <v>44.5</v>
      </c>
      <c r="P8144" s="7">
        <v>7.87</v>
      </c>
    </row>
    <row r="8145" spans="1:16" x14ac:dyDescent="0.3">
      <c r="A8145" s="6">
        <v>5252</v>
      </c>
      <c r="B8145" s="3">
        <v>43712</v>
      </c>
      <c r="C8145" s="3">
        <v>43714</v>
      </c>
      <c r="D8145" s="2" t="s">
        <v>40</v>
      </c>
      <c r="E8145" s="2" t="s">
        <v>815</v>
      </c>
      <c r="F8145" s="2" t="s">
        <v>10</v>
      </c>
      <c r="G8145" s="2" t="s">
        <v>4</v>
      </c>
      <c r="H8145" s="2" t="s">
        <v>9</v>
      </c>
      <c r="I8145" s="2" t="s">
        <v>814</v>
      </c>
      <c r="J8145" s="2" t="s">
        <v>1</v>
      </c>
      <c r="K8145" s="2" t="s">
        <v>0</v>
      </c>
      <c r="L8145" s="2">
        <v>2</v>
      </c>
      <c r="M8145" s="2">
        <v>0.7</v>
      </c>
      <c r="N8145" s="2">
        <v>105.6</v>
      </c>
      <c r="O8145" s="2">
        <v>-40.450000000000003</v>
      </c>
      <c r="P8145" s="7">
        <v>8.09</v>
      </c>
    </row>
    <row r="8146" spans="1:16" x14ac:dyDescent="0.3">
      <c r="A8146" s="6">
        <v>109839</v>
      </c>
      <c r="B8146" s="3">
        <v>43826</v>
      </c>
      <c r="C8146" s="3">
        <v>43833</v>
      </c>
      <c r="D8146" s="2" t="s">
        <v>7</v>
      </c>
      <c r="E8146" s="2" t="s">
        <v>257</v>
      </c>
      <c r="F8146" s="2" t="s">
        <v>5</v>
      </c>
      <c r="G8146" s="2" t="s">
        <v>110</v>
      </c>
      <c r="H8146" s="2" t="s">
        <v>22</v>
      </c>
      <c r="I8146" s="2" t="s">
        <v>813</v>
      </c>
      <c r="J8146" s="2" t="s">
        <v>61</v>
      </c>
      <c r="K8146" s="2" t="s">
        <v>60</v>
      </c>
      <c r="L8146" s="2">
        <v>1</v>
      </c>
      <c r="M8146" s="2">
        <v>0.5</v>
      </c>
      <c r="N8146" s="2">
        <v>39.200000000000003</v>
      </c>
      <c r="O8146" s="2">
        <v>-68.599999999999994</v>
      </c>
      <c r="P8146" s="7">
        <v>1.89</v>
      </c>
    </row>
    <row r="8147" spans="1:16" x14ac:dyDescent="0.3">
      <c r="A8147" s="6">
        <v>118792</v>
      </c>
      <c r="B8147" s="3">
        <v>43720</v>
      </c>
      <c r="C8147" s="3">
        <v>43724</v>
      </c>
      <c r="D8147" s="2" t="s">
        <v>40</v>
      </c>
      <c r="E8147" s="2" t="s">
        <v>412</v>
      </c>
      <c r="F8147" s="2" t="s">
        <v>10</v>
      </c>
      <c r="G8147" s="2" t="s">
        <v>23</v>
      </c>
      <c r="H8147" s="2" t="s">
        <v>22</v>
      </c>
      <c r="I8147" s="2" t="s">
        <v>812</v>
      </c>
      <c r="J8147" s="2" t="s">
        <v>187</v>
      </c>
      <c r="K8147" s="2" t="s">
        <v>186</v>
      </c>
      <c r="L8147" s="2">
        <v>2</v>
      </c>
      <c r="M8147" s="2">
        <v>0</v>
      </c>
      <c r="N8147" s="2">
        <v>904</v>
      </c>
      <c r="O8147" s="2">
        <v>-1356</v>
      </c>
      <c r="P8147" s="7">
        <v>63.42</v>
      </c>
    </row>
    <row r="8148" spans="1:16" x14ac:dyDescent="0.3">
      <c r="A8148" s="6">
        <v>2963066</v>
      </c>
      <c r="B8148" s="3">
        <v>43825</v>
      </c>
      <c r="C8148" s="3">
        <v>43829</v>
      </c>
      <c r="D8148" s="2" t="s">
        <v>7</v>
      </c>
      <c r="E8148" s="2" t="s">
        <v>811</v>
      </c>
      <c r="F8148" s="2" t="s">
        <v>10</v>
      </c>
      <c r="G8148" s="2" t="s">
        <v>30</v>
      </c>
      <c r="H8148" s="2" t="s">
        <v>67</v>
      </c>
      <c r="I8148" s="2" t="s">
        <v>810</v>
      </c>
      <c r="J8148" s="2" t="s">
        <v>187</v>
      </c>
      <c r="K8148" s="2" t="s">
        <v>186</v>
      </c>
      <c r="L8148" s="2">
        <v>2</v>
      </c>
      <c r="M8148" s="2">
        <v>0.1</v>
      </c>
      <c r="N8148" s="2">
        <v>496</v>
      </c>
      <c r="O8148" s="2">
        <v>78.78</v>
      </c>
      <c r="P8148" s="7">
        <v>9.69</v>
      </c>
    </row>
    <row r="8149" spans="1:16" x14ac:dyDescent="0.3">
      <c r="A8149" s="6">
        <v>112527</v>
      </c>
      <c r="B8149" s="3">
        <v>44093</v>
      </c>
      <c r="C8149" s="3">
        <v>44097</v>
      </c>
      <c r="D8149" s="2" t="s">
        <v>40</v>
      </c>
      <c r="E8149" s="2" t="s">
        <v>809</v>
      </c>
      <c r="F8149" s="2" t="s">
        <v>5</v>
      </c>
      <c r="G8149" s="2" t="s">
        <v>110</v>
      </c>
      <c r="H8149" s="2" t="s">
        <v>22</v>
      </c>
      <c r="I8149" s="2" t="s">
        <v>808</v>
      </c>
      <c r="J8149" s="2" t="s">
        <v>187</v>
      </c>
      <c r="K8149" s="2" t="s">
        <v>186</v>
      </c>
      <c r="L8149" s="2">
        <v>2</v>
      </c>
      <c r="M8149" s="2">
        <v>0</v>
      </c>
      <c r="N8149" s="2">
        <v>1064</v>
      </c>
      <c r="O8149" s="2">
        <v>338.7</v>
      </c>
      <c r="P8149" s="7">
        <v>74.12</v>
      </c>
    </row>
    <row r="8150" spans="1:16" x14ac:dyDescent="0.3">
      <c r="A8150" s="6">
        <v>3723612</v>
      </c>
      <c r="B8150" s="3">
        <v>43750</v>
      </c>
      <c r="C8150" s="3">
        <v>43754</v>
      </c>
      <c r="D8150" s="2" t="s">
        <v>7</v>
      </c>
      <c r="E8150" s="2" t="s">
        <v>807</v>
      </c>
      <c r="F8150" s="2" t="s">
        <v>10</v>
      </c>
      <c r="G8150" s="2" t="s">
        <v>30</v>
      </c>
      <c r="H8150" s="2" t="s">
        <v>29</v>
      </c>
      <c r="I8150" s="2" t="s">
        <v>542</v>
      </c>
      <c r="J8150" s="2" t="s">
        <v>187</v>
      </c>
      <c r="K8150" s="2" t="s">
        <v>186</v>
      </c>
      <c r="L8150" s="2">
        <v>1</v>
      </c>
      <c r="M8150" s="2">
        <v>0.4</v>
      </c>
      <c r="N8150" s="2">
        <v>404</v>
      </c>
      <c r="O8150" s="2">
        <v>103.97</v>
      </c>
      <c r="P8150" s="7">
        <v>23.46</v>
      </c>
    </row>
    <row r="8151" spans="1:16" x14ac:dyDescent="0.3">
      <c r="A8151" s="6">
        <v>2732</v>
      </c>
      <c r="B8151" s="3">
        <v>43783</v>
      </c>
      <c r="C8151" s="3">
        <v>43786</v>
      </c>
      <c r="D8151" s="2" t="s">
        <v>40</v>
      </c>
      <c r="E8151" s="2" t="s">
        <v>85</v>
      </c>
      <c r="F8151" s="2" t="s">
        <v>10</v>
      </c>
      <c r="G8151" s="2" t="s">
        <v>4</v>
      </c>
      <c r="H8151" s="2" t="s">
        <v>9</v>
      </c>
      <c r="I8151" s="2" t="s">
        <v>353</v>
      </c>
      <c r="J8151" s="2" t="s">
        <v>187</v>
      </c>
      <c r="K8151" s="2" t="s">
        <v>186</v>
      </c>
      <c r="L8151" s="2">
        <v>1</v>
      </c>
      <c r="M8151" s="2">
        <v>0.7</v>
      </c>
      <c r="N8151" s="2">
        <v>428</v>
      </c>
      <c r="O8151" s="2">
        <v>-599.21</v>
      </c>
      <c r="P8151" s="7">
        <v>5.65</v>
      </c>
    </row>
    <row r="8152" spans="1:16" x14ac:dyDescent="0.3">
      <c r="A8152" s="6">
        <v>128767</v>
      </c>
      <c r="B8152" s="3">
        <v>43957</v>
      </c>
      <c r="C8152" s="3">
        <v>43961</v>
      </c>
      <c r="D8152" s="2" t="s">
        <v>7</v>
      </c>
      <c r="E8152" s="2" t="s">
        <v>63</v>
      </c>
      <c r="F8152" s="2" t="s">
        <v>10</v>
      </c>
      <c r="G8152" s="2" t="s">
        <v>30</v>
      </c>
      <c r="H8152" s="2" t="s">
        <v>22</v>
      </c>
      <c r="I8152" s="2" t="s">
        <v>806</v>
      </c>
      <c r="J8152" s="2" t="s">
        <v>187</v>
      </c>
      <c r="K8152" s="2" t="s">
        <v>186</v>
      </c>
      <c r="L8152" s="2">
        <v>1</v>
      </c>
      <c r="M8152" s="2">
        <v>0</v>
      </c>
      <c r="N8152" s="2">
        <v>208</v>
      </c>
      <c r="O8152" s="2">
        <v>-450.88</v>
      </c>
      <c r="P8152" s="7">
        <v>15.87</v>
      </c>
    </row>
    <row r="8153" spans="1:16" x14ac:dyDescent="0.3">
      <c r="A8153" s="6">
        <v>2292</v>
      </c>
      <c r="B8153" s="3">
        <v>44191</v>
      </c>
      <c r="C8153" s="3">
        <v>43467</v>
      </c>
      <c r="D8153" s="2" t="s">
        <v>7</v>
      </c>
      <c r="E8153" s="2" t="s">
        <v>805</v>
      </c>
      <c r="F8153" s="2" t="s">
        <v>5</v>
      </c>
      <c r="G8153" s="2" t="s">
        <v>4</v>
      </c>
      <c r="H8153" s="2" t="s">
        <v>172</v>
      </c>
      <c r="I8153" s="2" t="s">
        <v>804</v>
      </c>
      <c r="J8153" s="2" t="s">
        <v>187</v>
      </c>
      <c r="K8153" s="2" t="s">
        <v>186</v>
      </c>
      <c r="L8153" s="2">
        <v>1</v>
      </c>
      <c r="M8153" s="2">
        <v>0</v>
      </c>
      <c r="N8153" s="2">
        <v>432</v>
      </c>
      <c r="O8153" s="2">
        <v>-123.78</v>
      </c>
      <c r="P8153" s="7">
        <v>33.840000000000003</v>
      </c>
    </row>
    <row r="8154" spans="1:16" x14ac:dyDescent="0.3">
      <c r="A8154" s="6">
        <v>111022</v>
      </c>
      <c r="B8154" s="3">
        <v>43707</v>
      </c>
      <c r="C8154" s="3">
        <v>43712</v>
      </c>
      <c r="D8154" s="2" t="s">
        <v>7</v>
      </c>
      <c r="E8154" s="2" t="s">
        <v>803</v>
      </c>
      <c r="F8154" s="2" t="s">
        <v>10</v>
      </c>
      <c r="G8154" s="2" t="s">
        <v>30</v>
      </c>
      <c r="H8154" s="2" t="s">
        <v>122</v>
      </c>
      <c r="I8154" s="2" t="s">
        <v>802</v>
      </c>
      <c r="J8154" s="2" t="s">
        <v>61</v>
      </c>
      <c r="K8154" s="2" t="s">
        <v>60</v>
      </c>
      <c r="L8154" s="2">
        <v>2</v>
      </c>
      <c r="M8154" s="2">
        <v>0.2</v>
      </c>
      <c r="N8154" s="2">
        <v>92.4</v>
      </c>
      <c r="O8154" s="2">
        <v>32.33</v>
      </c>
      <c r="P8154" s="7">
        <v>1.21</v>
      </c>
    </row>
    <row r="8155" spans="1:16" x14ac:dyDescent="0.3">
      <c r="A8155" s="6">
        <v>126156</v>
      </c>
      <c r="B8155" s="3">
        <v>43718</v>
      </c>
      <c r="C8155" s="3">
        <v>43723</v>
      </c>
      <c r="D8155" s="2" t="s">
        <v>7</v>
      </c>
      <c r="E8155" s="2" t="s">
        <v>49</v>
      </c>
      <c r="F8155" s="2" t="s">
        <v>10</v>
      </c>
      <c r="G8155" s="2" t="s">
        <v>43</v>
      </c>
      <c r="H8155" s="2" t="s">
        <v>42</v>
      </c>
      <c r="I8155" s="2" t="s">
        <v>801</v>
      </c>
      <c r="J8155" s="2" t="s">
        <v>1</v>
      </c>
      <c r="K8155" s="2" t="s">
        <v>0</v>
      </c>
      <c r="L8155" s="2">
        <v>2</v>
      </c>
      <c r="M8155" s="2">
        <v>0</v>
      </c>
      <c r="N8155" s="2">
        <v>140.4</v>
      </c>
      <c r="O8155" s="2">
        <v>33.340000000000003</v>
      </c>
      <c r="P8155" s="7">
        <v>6.32</v>
      </c>
    </row>
    <row r="8156" spans="1:16" x14ac:dyDescent="0.3">
      <c r="A8156" s="6">
        <v>3499297</v>
      </c>
      <c r="B8156" s="3">
        <v>43840</v>
      </c>
      <c r="C8156" s="3">
        <v>43845</v>
      </c>
      <c r="D8156" s="2" t="s">
        <v>7</v>
      </c>
      <c r="E8156" s="2" t="s">
        <v>800</v>
      </c>
      <c r="F8156" s="2" t="s">
        <v>10</v>
      </c>
      <c r="G8156" s="2" t="s">
        <v>43</v>
      </c>
      <c r="H8156" s="2" t="s">
        <v>82</v>
      </c>
      <c r="I8156" s="2" t="s">
        <v>799</v>
      </c>
      <c r="J8156" s="2" t="s">
        <v>1</v>
      </c>
      <c r="K8156" s="2" t="s">
        <v>0</v>
      </c>
      <c r="L8156" s="2">
        <v>2</v>
      </c>
      <c r="M8156" s="2">
        <v>0</v>
      </c>
      <c r="N8156" s="2">
        <v>92.4</v>
      </c>
      <c r="O8156" s="2">
        <v>37.880000000000003</v>
      </c>
      <c r="P8156" s="7">
        <v>7.99</v>
      </c>
    </row>
    <row r="8157" spans="1:16" x14ac:dyDescent="0.3">
      <c r="A8157" s="6">
        <v>1879727</v>
      </c>
      <c r="B8157" s="3">
        <v>44012</v>
      </c>
      <c r="C8157" s="3">
        <v>44016</v>
      </c>
      <c r="D8157" s="2" t="s">
        <v>7</v>
      </c>
      <c r="E8157" s="2" t="s">
        <v>100</v>
      </c>
      <c r="F8157" s="2" t="s">
        <v>10</v>
      </c>
      <c r="G8157" s="2" t="s">
        <v>43</v>
      </c>
      <c r="H8157" s="2" t="s">
        <v>82</v>
      </c>
      <c r="I8157" s="2" t="s">
        <v>798</v>
      </c>
      <c r="J8157" s="2" t="s">
        <v>1</v>
      </c>
      <c r="K8157" s="2" t="s">
        <v>0</v>
      </c>
      <c r="L8157" s="2">
        <v>2</v>
      </c>
      <c r="M8157" s="2">
        <v>0</v>
      </c>
      <c r="N8157" s="2">
        <v>139.19999999999999</v>
      </c>
      <c r="O8157" s="2">
        <v>65.42</v>
      </c>
      <c r="P8157" s="7">
        <v>12.18</v>
      </c>
    </row>
    <row r="8158" spans="1:16" x14ac:dyDescent="0.3">
      <c r="A8158" s="6">
        <v>102622</v>
      </c>
      <c r="B8158" s="3">
        <v>44141</v>
      </c>
      <c r="C8158" s="3">
        <v>44145</v>
      </c>
      <c r="D8158" s="2" t="s">
        <v>7</v>
      </c>
      <c r="E8158" s="2" t="s">
        <v>797</v>
      </c>
      <c r="F8158" s="2" t="s">
        <v>10</v>
      </c>
      <c r="G8158" s="2" t="s">
        <v>30</v>
      </c>
      <c r="H8158" s="2" t="s">
        <v>22</v>
      </c>
      <c r="I8158" s="2" t="s">
        <v>796</v>
      </c>
      <c r="J8158" s="2" t="s">
        <v>1</v>
      </c>
      <c r="K8158" s="2" t="s">
        <v>0</v>
      </c>
      <c r="L8158" s="2">
        <v>2</v>
      </c>
      <c r="M8158" s="2">
        <v>0.2</v>
      </c>
      <c r="N8158" s="2">
        <v>177.6</v>
      </c>
      <c r="O8158" s="2">
        <v>13.32</v>
      </c>
      <c r="P8158" s="7">
        <v>12.08</v>
      </c>
    </row>
    <row r="8159" spans="1:16" x14ac:dyDescent="0.3">
      <c r="A8159" s="6">
        <v>3222</v>
      </c>
      <c r="B8159" s="3">
        <v>43641</v>
      </c>
      <c r="C8159" s="3">
        <v>43648</v>
      </c>
      <c r="D8159" s="2" t="s">
        <v>7</v>
      </c>
      <c r="E8159" s="2" t="s">
        <v>795</v>
      </c>
      <c r="F8159" s="2" t="s">
        <v>5</v>
      </c>
      <c r="G8159" s="2" t="s">
        <v>4</v>
      </c>
      <c r="H8159" s="2" t="s">
        <v>794</v>
      </c>
      <c r="I8159" s="2" t="s">
        <v>521</v>
      </c>
      <c r="J8159" s="2" t="s">
        <v>187</v>
      </c>
      <c r="K8159" s="2" t="s">
        <v>186</v>
      </c>
      <c r="L8159" s="2">
        <v>1</v>
      </c>
      <c r="M8159" s="2">
        <v>0</v>
      </c>
      <c r="N8159" s="2">
        <v>464</v>
      </c>
      <c r="O8159" s="2">
        <v>-162.4</v>
      </c>
      <c r="P8159" s="7">
        <v>13.26</v>
      </c>
    </row>
    <row r="8160" spans="1:16" x14ac:dyDescent="0.3">
      <c r="A8160" s="6">
        <v>145910</v>
      </c>
      <c r="B8160" s="3">
        <v>43736</v>
      </c>
      <c r="C8160" s="3">
        <v>43736</v>
      </c>
      <c r="D8160" s="2" t="s">
        <v>114</v>
      </c>
      <c r="E8160" s="2" t="s">
        <v>793</v>
      </c>
      <c r="F8160" s="2" t="s">
        <v>10</v>
      </c>
      <c r="G8160" s="2" t="s">
        <v>110</v>
      </c>
      <c r="H8160" s="2" t="s">
        <v>22</v>
      </c>
      <c r="I8160" s="2" t="s">
        <v>792</v>
      </c>
      <c r="J8160" s="2" t="s">
        <v>1</v>
      </c>
      <c r="K8160" s="2" t="s">
        <v>0</v>
      </c>
      <c r="L8160" s="2">
        <v>3</v>
      </c>
      <c r="M8160" s="2">
        <v>0</v>
      </c>
      <c r="N8160" s="2">
        <v>185.4</v>
      </c>
      <c r="O8160" s="2">
        <v>-278.10000000000002</v>
      </c>
      <c r="P8160" s="7">
        <v>19.43</v>
      </c>
    </row>
    <row r="8161" spans="1:16" x14ac:dyDescent="0.3">
      <c r="A8161" s="6">
        <v>132078</v>
      </c>
      <c r="B8161" s="3">
        <v>43756</v>
      </c>
      <c r="C8161" s="3">
        <v>43760</v>
      </c>
      <c r="D8161" s="2" t="s">
        <v>7</v>
      </c>
      <c r="E8161" s="2" t="s">
        <v>791</v>
      </c>
      <c r="F8161" s="2" t="s">
        <v>5</v>
      </c>
      <c r="G8161" s="2" t="s">
        <v>23</v>
      </c>
      <c r="H8161" s="2" t="s">
        <v>22</v>
      </c>
      <c r="I8161" s="2" t="s">
        <v>496</v>
      </c>
      <c r="J8161" s="2" t="s">
        <v>61</v>
      </c>
      <c r="K8161" s="2" t="s">
        <v>60</v>
      </c>
      <c r="L8161" s="2">
        <v>1</v>
      </c>
      <c r="M8161" s="2">
        <v>0.4</v>
      </c>
      <c r="N8161" s="2">
        <v>103.6</v>
      </c>
      <c r="O8161" s="2">
        <v>-132.09</v>
      </c>
      <c r="P8161" s="7">
        <v>6.13</v>
      </c>
    </row>
    <row r="8162" spans="1:16" x14ac:dyDescent="0.3">
      <c r="A8162" s="6">
        <v>3772</v>
      </c>
      <c r="B8162" s="3">
        <v>43816</v>
      </c>
      <c r="C8162" s="3">
        <v>43818</v>
      </c>
      <c r="D8162" s="2" t="s">
        <v>32</v>
      </c>
      <c r="E8162" s="2" t="s">
        <v>790</v>
      </c>
      <c r="F8162" s="2" t="s">
        <v>5</v>
      </c>
      <c r="G8162" s="2" t="s">
        <v>4</v>
      </c>
      <c r="H8162" s="2" t="s">
        <v>130</v>
      </c>
      <c r="I8162" s="2" t="s">
        <v>589</v>
      </c>
      <c r="J8162" s="2" t="s">
        <v>187</v>
      </c>
      <c r="K8162" s="2" t="s">
        <v>186</v>
      </c>
      <c r="L8162" s="2">
        <v>1</v>
      </c>
      <c r="M8162" s="2">
        <v>0</v>
      </c>
      <c r="N8162" s="2">
        <v>308</v>
      </c>
      <c r="O8162" s="2">
        <v>23.1</v>
      </c>
      <c r="P8162" s="7">
        <v>17.989999999999998</v>
      </c>
    </row>
    <row r="8163" spans="1:16" x14ac:dyDescent="0.3">
      <c r="A8163" s="6">
        <v>151496</v>
      </c>
      <c r="B8163" s="3">
        <v>43943</v>
      </c>
      <c r="C8163" s="3">
        <v>43946</v>
      </c>
      <c r="D8163" s="2" t="s">
        <v>32</v>
      </c>
      <c r="E8163" s="2" t="s">
        <v>208</v>
      </c>
      <c r="F8163" s="2" t="s">
        <v>5</v>
      </c>
      <c r="G8163" s="2" t="s">
        <v>23</v>
      </c>
      <c r="H8163" s="2" t="s">
        <v>22</v>
      </c>
      <c r="I8163" s="2" t="s">
        <v>789</v>
      </c>
      <c r="J8163" s="2" t="s">
        <v>187</v>
      </c>
      <c r="K8163" s="2" t="s">
        <v>186</v>
      </c>
      <c r="L8163" s="2">
        <v>1</v>
      </c>
      <c r="M8163" s="2">
        <v>0.2</v>
      </c>
      <c r="N8163" s="2">
        <v>216</v>
      </c>
      <c r="O8163" s="2">
        <v>105.84</v>
      </c>
      <c r="P8163" s="7">
        <v>12.27</v>
      </c>
    </row>
    <row r="8164" spans="1:16" x14ac:dyDescent="0.3">
      <c r="A8164" s="6">
        <v>1822</v>
      </c>
      <c r="B8164" s="3">
        <v>44154</v>
      </c>
      <c r="C8164" s="3">
        <v>44159</v>
      </c>
      <c r="D8164" s="2" t="s">
        <v>7</v>
      </c>
      <c r="E8164" s="2" t="s">
        <v>788</v>
      </c>
      <c r="F8164" s="2" t="s">
        <v>5</v>
      </c>
      <c r="G8164" s="2" t="s">
        <v>4</v>
      </c>
      <c r="H8164" s="2" t="s">
        <v>26</v>
      </c>
      <c r="I8164" s="2" t="s">
        <v>407</v>
      </c>
      <c r="J8164" s="2" t="s">
        <v>187</v>
      </c>
      <c r="K8164" s="2" t="s">
        <v>186</v>
      </c>
      <c r="L8164" s="2">
        <v>1</v>
      </c>
      <c r="M8164" s="2">
        <v>0</v>
      </c>
      <c r="N8164" s="2">
        <v>236</v>
      </c>
      <c r="O8164" s="2">
        <v>106.2</v>
      </c>
      <c r="P8164" s="7">
        <v>17.36</v>
      </c>
    </row>
    <row r="8165" spans="1:16" x14ac:dyDescent="0.3">
      <c r="A8165" s="6">
        <v>151608</v>
      </c>
      <c r="B8165" s="3">
        <v>44114</v>
      </c>
      <c r="C8165" s="3">
        <v>44117</v>
      </c>
      <c r="D8165" s="2" t="s">
        <v>32</v>
      </c>
      <c r="E8165" s="2" t="s">
        <v>787</v>
      </c>
      <c r="F8165" s="2" t="s">
        <v>5</v>
      </c>
      <c r="G8165" s="2" t="s">
        <v>23</v>
      </c>
      <c r="H8165" s="2" t="s">
        <v>22</v>
      </c>
      <c r="I8165" s="2" t="s">
        <v>545</v>
      </c>
      <c r="J8165" s="2" t="s">
        <v>187</v>
      </c>
      <c r="K8165" s="2" t="s">
        <v>186</v>
      </c>
      <c r="L8165" s="2">
        <v>1</v>
      </c>
      <c r="M8165" s="2">
        <v>0</v>
      </c>
      <c r="N8165" s="2">
        <v>504</v>
      </c>
      <c r="O8165" s="2">
        <v>-739.58</v>
      </c>
      <c r="P8165" s="7">
        <v>20.27</v>
      </c>
    </row>
    <row r="8166" spans="1:16" x14ac:dyDescent="0.3">
      <c r="A8166" s="6">
        <v>3272</v>
      </c>
      <c r="B8166" s="3">
        <v>43523</v>
      </c>
      <c r="C8166" s="3">
        <v>43528</v>
      </c>
      <c r="D8166" s="2" t="s">
        <v>7</v>
      </c>
      <c r="E8166" s="2" t="s">
        <v>786</v>
      </c>
      <c r="F8166" s="2" t="s">
        <v>10</v>
      </c>
      <c r="G8166" s="2" t="s">
        <v>4</v>
      </c>
      <c r="H8166" s="2" t="s">
        <v>9</v>
      </c>
      <c r="I8166" s="2" t="s">
        <v>785</v>
      </c>
      <c r="J8166" s="2" t="s">
        <v>187</v>
      </c>
      <c r="K8166" s="2" t="s">
        <v>186</v>
      </c>
      <c r="L8166" s="2">
        <v>1</v>
      </c>
      <c r="M8166" s="2">
        <v>0.7</v>
      </c>
      <c r="N8166" s="2">
        <v>356</v>
      </c>
      <c r="O8166" s="2">
        <v>145.68</v>
      </c>
      <c r="P8166" s="7">
        <v>10.77</v>
      </c>
    </row>
    <row r="8167" spans="1:16" x14ac:dyDescent="0.3">
      <c r="A8167" s="6">
        <v>5732</v>
      </c>
      <c r="B8167" s="3">
        <v>43968</v>
      </c>
      <c r="C8167" s="3">
        <v>43968</v>
      </c>
      <c r="D8167" s="2" t="s">
        <v>114</v>
      </c>
      <c r="E8167" s="2" t="s">
        <v>305</v>
      </c>
      <c r="F8167" s="2" t="s">
        <v>10</v>
      </c>
      <c r="G8167" s="2" t="s">
        <v>4</v>
      </c>
      <c r="H8167" s="2" t="s">
        <v>349</v>
      </c>
      <c r="I8167" s="2" t="s">
        <v>784</v>
      </c>
      <c r="J8167" s="2" t="s">
        <v>187</v>
      </c>
      <c r="K8167" s="2" t="s">
        <v>186</v>
      </c>
      <c r="L8167" s="2">
        <v>1</v>
      </c>
      <c r="M8167" s="2">
        <v>0</v>
      </c>
      <c r="N8167" s="2">
        <v>532</v>
      </c>
      <c r="O8167" s="2">
        <v>30.25</v>
      </c>
      <c r="P8167" s="7">
        <v>39.58</v>
      </c>
    </row>
    <row r="8168" spans="1:16" x14ac:dyDescent="0.3">
      <c r="A8168" s="6">
        <v>382</v>
      </c>
      <c r="B8168" s="3">
        <v>43943</v>
      </c>
      <c r="C8168" s="3">
        <v>43947</v>
      </c>
      <c r="D8168" s="2" t="s">
        <v>7</v>
      </c>
      <c r="E8168" s="2" t="s">
        <v>401</v>
      </c>
      <c r="F8168" s="2" t="s">
        <v>10</v>
      </c>
      <c r="G8168" s="2" t="s">
        <v>4</v>
      </c>
      <c r="H8168" s="2" t="s">
        <v>349</v>
      </c>
      <c r="I8168" s="2" t="s">
        <v>701</v>
      </c>
      <c r="J8168" s="2" t="s">
        <v>187</v>
      </c>
      <c r="K8168" s="2" t="s">
        <v>186</v>
      </c>
      <c r="L8168" s="2">
        <v>1</v>
      </c>
      <c r="M8168" s="2">
        <v>0</v>
      </c>
      <c r="N8168" s="2">
        <v>264</v>
      </c>
      <c r="O8168" s="2">
        <v>44</v>
      </c>
      <c r="P8168" s="7">
        <v>4.21</v>
      </c>
    </row>
    <row r="8169" spans="1:16" x14ac:dyDescent="0.3">
      <c r="A8169" s="6">
        <v>1892</v>
      </c>
      <c r="B8169" s="3">
        <v>43777</v>
      </c>
      <c r="C8169" s="3">
        <v>43781</v>
      </c>
      <c r="D8169" s="2" t="s">
        <v>7</v>
      </c>
      <c r="E8169" s="2" t="s">
        <v>56</v>
      </c>
      <c r="F8169" s="2" t="s">
        <v>10</v>
      </c>
      <c r="G8169" s="2" t="s">
        <v>4</v>
      </c>
      <c r="H8169" s="2" t="s">
        <v>3</v>
      </c>
      <c r="I8169" s="2" t="s">
        <v>783</v>
      </c>
      <c r="J8169" s="2" t="s">
        <v>187</v>
      </c>
      <c r="K8169" s="2" t="s">
        <v>186</v>
      </c>
      <c r="L8169" s="2">
        <v>1</v>
      </c>
      <c r="M8169" s="2">
        <v>0</v>
      </c>
      <c r="N8169" s="2">
        <v>596</v>
      </c>
      <c r="O8169" s="2">
        <v>214.32</v>
      </c>
      <c r="P8169" s="7">
        <v>45.87</v>
      </c>
    </row>
    <row r="8170" spans="1:16" x14ac:dyDescent="0.3">
      <c r="A8170" s="6">
        <v>158083</v>
      </c>
      <c r="B8170" s="3">
        <v>43994</v>
      </c>
      <c r="C8170" s="3">
        <v>43999</v>
      </c>
      <c r="D8170" s="2" t="s">
        <v>7</v>
      </c>
      <c r="E8170" s="2" t="s">
        <v>782</v>
      </c>
      <c r="F8170" s="2" t="s">
        <v>10</v>
      </c>
      <c r="G8170" s="2" t="s">
        <v>110</v>
      </c>
      <c r="H8170" s="2" t="s">
        <v>22</v>
      </c>
      <c r="I8170" s="2" t="s">
        <v>781</v>
      </c>
      <c r="J8170" s="2" t="s">
        <v>187</v>
      </c>
      <c r="K8170" s="2" t="s">
        <v>186</v>
      </c>
      <c r="L8170" s="2">
        <v>1</v>
      </c>
      <c r="M8170" s="2">
        <v>0</v>
      </c>
      <c r="N8170" s="2">
        <v>452</v>
      </c>
      <c r="O8170" s="2">
        <v>207</v>
      </c>
      <c r="P8170" s="7">
        <v>29.62</v>
      </c>
    </row>
    <row r="8171" spans="1:16" x14ac:dyDescent="0.3">
      <c r="A8171" s="6">
        <v>1612</v>
      </c>
      <c r="B8171" s="3">
        <v>44066</v>
      </c>
      <c r="C8171" s="3">
        <v>44071</v>
      </c>
      <c r="D8171" s="2" t="s">
        <v>40</v>
      </c>
      <c r="E8171" s="2" t="s">
        <v>257</v>
      </c>
      <c r="F8171" s="2" t="s">
        <v>5</v>
      </c>
      <c r="G8171" s="2" t="s">
        <v>4</v>
      </c>
      <c r="H8171" s="2" t="s">
        <v>130</v>
      </c>
      <c r="I8171" s="2" t="s">
        <v>780</v>
      </c>
      <c r="J8171" s="2" t="s">
        <v>187</v>
      </c>
      <c r="K8171" s="2" t="s">
        <v>186</v>
      </c>
      <c r="L8171" s="2">
        <v>1</v>
      </c>
      <c r="M8171" s="2">
        <v>0</v>
      </c>
      <c r="N8171" s="2">
        <v>296</v>
      </c>
      <c r="O8171" s="2">
        <v>82.71</v>
      </c>
      <c r="P8171" s="7">
        <v>1.98</v>
      </c>
    </row>
    <row r="8172" spans="1:16" x14ac:dyDescent="0.3">
      <c r="A8172" s="6">
        <v>115166</v>
      </c>
      <c r="B8172" s="3">
        <v>43840</v>
      </c>
      <c r="C8172" s="3">
        <v>43843</v>
      </c>
      <c r="D8172" s="2" t="s">
        <v>32</v>
      </c>
      <c r="E8172" s="2" t="s">
        <v>306</v>
      </c>
      <c r="F8172" s="2" t="s">
        <v>5</v>
      </c>
      <c r="G8172" s="2" t="s">
        <v>110</v>
      </c>
      <c r="H8172" s="2" t="s">
        <v>22</v>
      </c>
      <c r="I8172" s="2" t="s">
        <v>779</v>
      </c>
      <c r="J8172" s="2" t="s">
        <v>61</v>
      </c>
      <c r="K8172" s="2" t="s">
        <v>60</v>
      </c>
      <c r="L8172" s="2">
        <v>2</v>
      </c>
      <c r="M8172" s="2">
        <v>0</v>
      </c>
      <c r="N8172" s="2">
        <v>119</v>
      </c>
      <c r="O8172" s="2">
        <v>42.27</v>
      </c>
      <c r="P8172" s="7">
        <v>8.08</v>
      </c>
    </row>
    <row r="8173" spans="1:16" x14ac:dyDescent="0.3">
      <c r="A8173" s="6">
        <v>852</v>
      </c>
      <c r="B8173" s="3">
        <v>43985</v>
      </c>
      <c r="C8173" s="3">
        <v>43989</v>
      </c>
      <c r="D8173" s="2" t="s">
        <v>7</v>
      </c>
      <c r="E8173" s="2" t="s">
        <v>778</v>
      </c>
      <c r="F8173" s="2" t="s">
        <v>10</v>
      </c>
      <c r="G8173" s="2" t="s">
        <v>4</v>
      </c>
      <c r="H8173" s="2" t="s">
        <v>26</v>
      </c>
      <c r="I8173" s="2" t="s">
        <v>777</v>
      </c>
      <c r="J8173" s="2" t="s">
        <v>61</v>
      </c>
      <c r="K8173" s="2" t="s">
        <v>60</v>
      </c>
      <c r="L8173" s="2">
        <v>1</v>
      </c>
      <c r="M8173" s="2">
        <v>0</v>
      </c>
      <c r="N8173" s="2">
        <v>76.3</v>
      </c>
      <c r="O8173" s="2">
        <v>-17.47</v>
      </c>
      <c r="P8173" s="7">
        <v>10.47</v>
      </c>
    </row>
    <row r="8174" spans="1:16" x14ac:dyDescent="0.3">
      <c r="A8174" s="6">
        <v>5504961</v>
      </c>
      <c r="B8174" s="3">
        <v>43811</v>
      </c>
      <c r="C8174" s="3">
        <v>43815</v>
      </c>
      <c r="D8174" s="2" t="s">
        <v>7</v>
      </c>
      <c r="E8174" s="2" t="s">
        <v>776</v>
      </c>
      <c r="F8174" s="2" t="s">
        <v>10</v>
      </c>
      <c r="G8174" s="2" t="s">
        <v>43</v>
      </c>
      <c r="H8174" s="2" t="s">
        <v>386</v>
      </c>
      <c r="I8174" s="2" t="s">
        <v>775</v>
      </c>
      <c r="J8174" s="2" t="s">
        <v>1</v>
      </c>
      <c r="K8174" s="2" t="s">
        <v>0</v>
      </c>
      <c r="L8174" s="2">
        <v>3</v>
      </c>
      <c r="M8174" s="2">
        <v>0.5</v>
      </c>
      <c r="N8174" s="2">
        <v>234</v>
      </c>
      <c r="O8174" s="2">
        <v>35.1</v>
      </c>
      <c r="P8174" s="7">
        <v>2.2999999999999998</v>
      </c>
    </row>
    <row r="8175" spans="1:16" x14ac:dyDescent="0.3">
      <c r="A8175" s="6">
        <v>109783</v>
      </c>
      <c r="B8175" s="3">
        <v>43553</v>
      </c>
      <c r="C8175" s="3">
        <v>43560</v>
      </c>
      <c r="D8175" s="2" t="s">
        <v>7</v>
      </c>
      <c r="E8175" s="2" t="s">
        <v>368</v>
      </c>
      <c r="F8175" s="2" t="s">
        <v>10</v>
      </c>
      <c r="G8175" s="2" t="s">
        <v>30</v>
      </c>
      <c r="H8175" s="2" t="s">
        <v>102</v>
      </c>
      <c r="I8175" s="2" t="s">
        <v>774</v>
      </c>
      <c r="J8175" s="2" t="s">
        <v>1</v>
      </c>
      <c r="K8175" s="2" t="s">
        <v>0</v>
      </c>
      <c r="L8175" s="2">
        <v>3</v>
      </c>
      <c r="M8175" s="2">
        <v>0.4</v>
      </c>
      <c r="N8175" s="2">
        <v>124.2</v>
      </c>
      <c r="O8175" s="2">
        <v>32.6</v>
      </c>
      <c r="P8175" s="7">
        <v>5</v>
      </c>
    </row>
    <row r="8176" spans="1:16" x14ac:dyDescent="0.3">
      <c r="A8176" s="6">
        <v>133471</v>
      </c>
      <c r="B8176" s="3">
        <v>43713</v>
      </c>
      <c r="C8176" s="3">
        <v>43717</v>
      </c>
      <c r="D8176" s="2" t="s">
        <v>7</v>
      </c>
      <c r="E8176" s="2" t="s">
        <v>504</v>
      </c>
      <c r="F8176" s="2" t="s">
        <v>10</v>
      </c>
      <c r="G8176" s="2" t="s">
        <v>30</v>
      </c>
      <c r="H8176" s="2" t="s">
        <v>122</v>
      </c>
      <c r="I8176" s="2" t="s">
        <v>773</v>
      </c>
      <c r="J8176" s="2" t="s">
        <v>1</v>
      </c>
      <c r="K8176" s="2" t="s">
        <v>0</v>
      </c>
      <c r="L8176" s="2">
        <v>3</v>
      </c>
      <c r="M8176" s="2">
        <v>0</v>
      </c>
      <c r="N8176" s="2">
        <v>196.2</v>
      </c>
      <c r="O8176" s="2">
        <v>94.17</v>
      </c>
      <c r="P8176" s="7">
        <v>18.77</v>
      </c>
    </row>
    <row r="8177" spans="1:16" x14ac:dyDescent="0.3">
      <c r="A8177" s="6">
        <v>145378</v>
      </c>
      <c r="B8177" s="3">
        <v>44176</v>
      </c>
      <c r="C8177" s="3">
        <v>44180</v>
      </c>
      <c r="D8177" s="2" t="s">
        <v>7</v>
      </c>
      <c r="E8177" s="2" t="s">
        <v>772</v>
      </c>
      <c r="F8177" s="2" t="s">
        <v>5</v>
      </c>
      <c r="G8177" s="2" t="s">
        <v>23</v>
      </c>
      <c r="H8177" s="2" t="s">
        <v>22</v>
      </c>
      <c r="I8177" s="2" t="s">
        <v>366</v>
      </c>
      <c r="J8177" s="2" t="s">
        <v>1</v>
      </c>
      <c r="K8177" s="2" t="s">
        <v>0</v>
      </c>
      <c r="L8177" s="2">
        <v>3</v>
      </c>
      <c r="M8177" s="2">
        <v>0.2</v>
      </c>
      <c r="N8177" s="2">
        <v>118.8</v>
      </c>
      <c r="O8177" s="2">
        <v>57.02</v>
      </c>
      <c r="P8177" s="7">
        <v>3.78</v>
      </c>
    </row>
    <row r="8178" spans="1:16" x14ac:dyDescent="0.3">
      <c r="A8178" s="6">
        <v>732</v>
      </c>
      <c r="B8178" s="3">
        <v>43547</v>
      </c>
      <c r="C8178" s="3">
        <v>43549</v>
      </c>
      <c r="D8178" s="2" t="s">
        <v>40</v>
      </c>
      <c r="E8178" s="2" t="s">
        <v>771</v>
      </c>
      <c r="F8178" s="2" t="s">
        <v>10</v>
      </c>
      <c r="G8178" s="2" t="s">
        <v>4</v>
      </c>
      <c r="H8178" s="2" t="s">
        <v>26</v>
      </c>
      <c r="I8178" s="2" t="s">
        <v>35</v>
      </c>
      <c r="J8178" s="2" t="s">
        <v>1</v>
      </c>
      <c r="K8178" s="2" t="s">
        <v>0</v>
      </c>
      <c r="L8178" s="2">
        <v>2</v>
      </c>
      <c r="M8178" s="2">
        <v>0</v>
      </c>
      <c r="N8178" s="2">
        <v>78</v>
      </c>
      <c r="O8178" s="2">
        <v>19.329999999999998</v>
      </c>
      <c r="P8178" s="7">
        <v>4.54</v>
      </c>
    </row>
    <row r="8179" spans="1:16" x14ac:dyDescent="0.3">
      <c r="A8179" s="6">
        <v>1982</v>
      </c>
      <c r="B8179" s="3">
        <v>43890</v>
      </c>
      <c r="C8179" s="3">
        <v>43895</v>
      </c>
      <c r="D8179" s="2" t="s">
        <v>7</v>
      </c>
      <c r="E8179" s="2" t="s">
        <v>770</v>
      </c>
      <c r="F8179" s="2" t="s">
        <v>5</v>
      </c>
      <c r="G8179" s="2" t="s">
        <v>4</v>
      </c>
      <c r="H8179" s="2" t="s">
        <v>104</v>
      </c>
      <c r="I8179" s="2" t="s">
        <v>734</v>
      </c>
      <c r="J8179" s="2" t="s">
        <v>187</v>
      </c>
      <c r="K8179" s="2" t="s">
        <v>186</v>
      </c>
      <c r="L8179" s="2">
        <v>1</v>
      </c>
      <c r="M8179" s="2">
        <v>0</v>
      </c>
      <c r="N8179" s="2">
        <v>488</v>
      </c>
      <c r="O8179" s="2">
        <v>48.34</v>
      </c>
      <c r="P8179" s="7">
        <v>18.850000000000001</v>
      </c>
    </row>
    <row r="8180" spans="1:16" x14ac:dyDescent="0.3">
      <c r="A8180" s="6">
        <v>3931515</v>
      </c>
      <c r="B8180" s="3">
        <v>44001</v>
      </c>
      <c r="C8180" s="3">
        <v>44007</v>
      </c>
      <c r="D8180" s="2" t="s">
        <v>7</v>
      </c>
      <c r="E8180" s="2" t="s">
        <v>769</v>
      </c>
      <c r="F8180" s="2" t="s">
        <v>5</v>
      </c>
      <c r="G8180" s="2" t="s">
        <v>43</v>
      </c>
      <c r="H8180" s="2" t="s">
        <v>82</v>
      </c>
      <c r="I8180" s="2" t="s">
        <v>574</v>
      </c>
      <c r="J8180" s="2" t="s">
        <v>187</v>
      </c>
      <c r="K8180" s="2" t="s">
        <v>186</v>
      </c>
      <c r="L8180" s="2">
        <v>1</v>
      </c>
      <c r="M8180" s="2">
        <v>0</v>
      </c>
      <c r="N8180" s="2">
        <v>272</v>
      </c>
      <c r="O8180" s="2">
        <v>40.29</v>
      </c>
      <c r="P8180" s="7">
        <v>7.93</v>
      </c>
    </row>
    <row r="8181" spans="1:16" x14ac:dyDescent="0.3">
      <c r="A8181" s="6">
        <v>135662</v>
      </c>
      <c r="B8181" s="3">
        <v>44010</v>
      </c>
      <c r="C8181" s="3">
        <v>44015</v>
      </c>
      <c r="D8181" s="2" t="s">
        <v>7</v>
      </c>
      <c r="E8181" s="2" t="s">
        <v>768</v>
      </c>
      <c r="F8181" s="2" t="s">
        <v>10</v>
      </c>
      <c r="G8181" s="2" t="s">
        <v>43</v>
      </c>
      <c r="H8181" s="2" t="s">
        <v>42</v>
      </c>
      <c r="I8181" s="2" t="s">
        <v>767</v>
      </c>
      <c r="J8181" s="2" t="s">
        <v>187</v>
      </c>
      <c r="K8181" s="2" t="s">
        <v>186</v>
      </c>
      <c r="L8181" s="2">
        <v>1</v>
      </c>
      <c r="M8181" s="2">
        <v>0</v>
      </c>
      <c r="N8181" s="2">
        <v>272</v>
      </c>
      <c r="O8181" s="2">
        <v>57.07</v>
      </c>
      <c r="P8181" s="7">
        <v>26.9</v>
      </c>
    </row>
    <row r="8182" spans="1:16" x14ac:dyDescent="0.3">
      <c r="A8182" s="6">
        <v>7082</v>
      </c>
      <c r="B8182" s="3">
        <v>43641</v>
      </c>
      <c r="C8182" s="3">
        <v>43647</v>
      </c>
      <c r="D8182" s="2" t="s">
        <v>7</v>
      </c>
      <c r="E8182" s="2" t="s">
        <v>216</v>
      </c>
      <c r="F8182" s="2" t="s">
        <v>5</v>
      </c>
      <c r="G8182" s="2" t="s">
        <v>4</v>
      </c>
      <c r="H8182" s="2" t="s">
        <v>766</v>
      </c>
      <c r="I8182" s="2" t="s">
        <v>552</v>
      </c>
      <c r="J8182" s="2" t="s">
        <v>187</v>
      </c>
      <c r="K8182" s="2" t="s">
        <v>186</v>
      </c>
      <c r="L8182" s="2">
        <v>1</v>
      </c>
      <c r="M8182" s="2">
        <v>0</v>
      </c>
      <c r="N8182" s="2">
        <v>424</v>
      </c>
      <c r="O8182" s="2">
        <v>47.69</v>
      </c>
      <c r="P8182" s="7">
        <v>49.28</v>
      </c>
    </row>
    <row r="8183" spans="1:16" x14ac:dyDescent="0.3">
      <c r="A8183" s="6">
        <v>4992</v>
      </c>
      <c r="B8183" s="3">
        <v>43694</v>
      </c>
      <c r="C8183" s="3">
        <v>43699</v>
      </c>
      <c r="D8183" s="2" t="s">
        <v>7</v>
      </c>
      <c r="E8183" s="2" t="s">
        <v>490</v>
      </c>
      <c r="F8183" s="2" t="s">
        <v>10</v>
      </c>
      <c r="G8183" s="2" t="s">
        <v>4</v>
      </c>
      <c r="H8183" s="2" t="s">
        <v>16</v>
      </c>
      <c r="I8183" s="2" t="s">
        <v>765</v>
      </c>
      <c r="J8183" s="2" t="s">
        <v>187</v>
      </c>
      <c r="K8183" s="2" t="s">
        <v>186</v>
      </c>
      <c r="L8183" s="2">
        <v>1</v>
      </c>
      <c r="M8183" s="2">
        <v>0</v>
      </c>
      <c r="N8183" s="2">
        <v>260</v>
      </c>
      <c r="O8183" s="2">
        <v>117</v>
      </c>
      <c r="P8183" s="7">
        <v>30.03</v>
      </c>
    </row>
    <row r="8184" spans="1:16" x14ac:dyDescent="0.3">
      <c r="A8184" s="6">
        <v>134731</v>
      </c>
      <c r="B8184" s="3">
        <v>43981</v>
      </c>
      <c r="C8184" s="3">
        <v>43985</v>
      </c>
      <c r="D8184" s="2" t="s">
        <v>7</v>
      </c>
      <c r="E8184" s="2" t="s">
        <v>192</v>
      </c>
      <c r="F8184" s="2" t="s">
        <v>10</v>
      </c>
      <c r="G8184" s="2" t="s">
        <v>30</v>
      </c>
      <c r="H8184" s="2" t="s">
        <v>160</v>
      </c>
      <c r="I8184" s="2" t="s">
        <v>660</v>
      </c>
      <c r="J8184" s="2" t="s">
        <v>1</v>
      </c>
      <c r="K8184" s="2" t="s">
        <v>0</v>
      </c>
      <c r="L8184" s="2">
        <v>2</v>
      </c>
      <c r="M8184" s="2">
        <v>0</v>
      </c>
      <c r="N8184" s="2">
        <v>106.8</v>
      </c>
      <c r="O8184" s="2">
        <v>-170.88</v>
      </c>
      <c r="P8184" s="7">
        <v>7.35</v>
      </c>
    </row>
    <row r="8185" spans="1:16" x14ac:dyDescent="0.3">
      <c r="A8185" s="6">
        <v>131777</v>
      </c>
      <c r="B8185" s="3">
        <v>44059</v>
      </c>
      <c r="C8185" s="3">
        <v>44062</v>
      </c>
      <c r="D8185" s="2" t="s">
        <v>40</v>
      </c>
      <c r="E8185" s="2" t="s">
        <v>764</v>
      </c>
      <c r="F8185" s="2" t="s">
        <v>10</v>
      </c>
      <c r="G8185" s="2" t="s">
        <v>30</v>
      </c>
      <c r="H8185" s="2" t="s">
        <v>160</v>
      </c>
      <c r="I8185" s="2" t="s">
        <v>763</v>
      </c>
      <c r="J8185" s="2" t="s">
        <v>1</v>
      </c>
      <c r="K8185" s="2" t="s">
        <v>0</v>
      </c>
      <c r="L8185" s="2">
        <v>2</v>
      </c>
      <c r="M8185" s="2">
        <v>0</v>
      </c>
      <c r="N8185" s="2">
        <v>171.6</v>
      </c>
      <c r="O8185" s="2">
        <v>-372.31</v>
      </c>
      <c r="P8185" s="7">
        <v>8.65</v>
      </c>
    </row>
    <row r="8186" spans="1:16" x14ac:dyDescent="0.3">
      <c r="A8186" s="6">
        <v>154961</v>
      </c>
      <c r="B8186" s="3">
        <v>44121</v>
      </c>
      <c r="C8186" s="3">
        <v>44125</v>
      </c>
      <c r="D8186" s="2" t="s">
        <v>7</v>
      </c>
      <c r="E8186" s="2" t="s">
        <v>762</v>
      </c>
      <c r="F8186" s="2" t="s">
        <v>10</v>
      </c>
      <c r="G8186" s="2" t="s">
        <v>110</v>
      </c>
      <c r="H8186" s="2" t="s">
        <v>22</v>
      </c>
      <c r="I8186" s="2" t="s">
        <v>761</v>
      </c>
      <c r="J8186" s="2" t="s">
        <v>1</v>
      </c>
      <c r="K8186" s="2" t="s">
        <v>0</v>
      </c>
      <c r="L8186" s="2">
        <v>3</v>
      </c>
      <c r="M8186" s="2">
        <v>0</v>
      </c>
      <c r="N8186" s="2">
        <v>212.4</v>
      </c>
      <c r="O8186" s="2">
        <v>-123.37</v>
      </c>
      <c r="P8186" s="7">
        <v>8.64</v>
      </c>
    </row>
    <row r="8187" spans="1:16" x14ac:dyDescent="0.3">
      <c r="A8187" s="6">
        <v>117084</v>
      </c>
      <c r="B8187" s="3">
        <v>43963</v>
      </c>
      <c r="C8187" s="3">
        <v>43968</v>
      </c>
      <c r="D8187" s="2" t="s">
        <v>40</v>
      </c>
      <c r="E8187" s="2" t="s">
        <v>357</v>
      </c>
      <c r="F8187" s="2" t="s">
        <v>10</v>
      </c>
      <c r="G8187" s="2" t="s">
        <v>30</v>
      </c>
      <c r="H8187" s="2" t="s">
        <v>191</v>
      </c>
      <c r="I8187" s="2" t="s">
        <v>117</v>
      </c>
      <c r="J8187" s="2" t="s">
        <v>1</v>
      </c>
      <c r="K8187" s="2" t="s">
        <v>0</v>
      </c>
      <c r="L8187" s="2">
        <v>3</v>
      </c>
      <c r="M8187" s="2">
        <v>0</v>
      </c>
      <c r="N8187" s="2">
        <v>142.19999999999999</v>
      </c>
      <c r="O8187" s="2">
        <v>14.22</v>
      </c>
      <c r="P8187" s="7">
        <v>9.23</v>
      </c>
    </row>
    <row r="8188" spans="1:16" x14ac:dyDescent="0.3">
      <c r="A8188" s="6">
        <v>124609</v>
      </c>
      <c r="B8188" s="3">
        <v>43953</v>
      </c>
      <c r="C8188" s="3">
        <v>43958</v>
      </c>
      <c r="D8188" s="2" t="s">
        <v>7</v>
      </c>
      <c r="E8188" s="2" t="s">
        <v>760</v>
      </c>
      <c r="F8188" s="2" t="s">
        <v>10</v>
      </c>
      <c r="G8188" s="2" t="s">
        <v>30</v>
      </c>
      <c r="H8188" s="2" t="s">
        <v>22</v>
      </c>
      <c r="I8188" s="2" t="s">
        <v>154</v>
      </c>
      <c r="J8188" s="2" t="s">
        <v>1</v>
      </c>
      <c r="K8188" s="2" t="s">
        <v>0</v>
      </c>
      <c r="L8188" s="2">
        <v>3</v>
      </c>
      <c r="M8188" s="2">
        <v>0.2</v>
      </c>
      <c r="N8188" s="2">
        <v>234</v>
      </c>
      <c r="O8188" s="2">
        <v>63.18</v>
      </c>
      <c r="P8188" s="7">
        <v>21.36</v>
      </c>
    </row>
    <row r="8189" spans="1:16" x14ac:dyDescent="0.3">
      <c r="A8189" s="6">
        <v>3592</v>
      </c>
      <c r="B8189" s="3">
        <v>43873</v>
      </c>
      <c r="C8189" s="3">
        <v>43878</v>
      </c>
      <c r="D8189" s="2" t="s">
        <v>7</v>
      </c>
      <c r="E8189" s="2" t="s">
        <v>759</v>
      </c>
      <c r="F8189" s="2" t="s">
        <v>10</v>
      </c>
      <c r="G8189" s="2" t="s">
        <v>91</v>
      </c>
      <c r="H8189" s="2" t="s">
        <v>91</v>
      </c>
      <c r="I8189" s="2" t="s">
        <v>758</v>
      </c>
      <c r="J8189" s="2" t="s">
        <v>187</v>
      </c>
      <c r="K8189" s="2" t="s">
        <v>186</v>
      </c>
      <c r="L8189" s="2">
        <v>1</v>
      </c>
      <c r="M8189" s="2">
        <v>0</v>
      </c>
      <c r="N8189" s="2">
        <v>372</v>
      </c>
      <c r="O8189" s="2">
        <v>178.56</v>
      </c>
      <c r="P8189" s="7">
        <v>34.44</v>
      </c>
    </row>
    <row r="8190" spans="1:16" x14ac:dyDescent="0.3">
      <c r="A8190" s="6">
        <v>2502</v>
      </c>
      <c r="B8190" s="3">
        <v>43905</v>
      </c>
      <c r="C8190" s="3">
        <v>43905</v>
      </c>
      <c r="D8190" s="2" t="s">
        <v>114</v>
      </c>
      <c r="E8190" s="2" t="s">
        <v>553</v>
      </c>
      <c r="F8190" s="2" t="s">
        <v>10</v>
      </c>
      <c r="G8190" s="2" t="s">
        <v>4</v>
      </c>
      <c r="H8190" s="2" t="s">
        <v>53</v>
      </c>
      <c r="I8190" s="2" t="s">
        <v>669</v>
      </c>
      <c r="J8190" s="2" t="s">
        <v>187</v>
      </c>
      <c r="K8190" s="2" t="s">
        <v>186</v>
      </c>
      <c r="L8190" s="2">
        <v>1</v>
      </c>
      <c r="M8190" s="2">
        <v>0</v>
      </c>
      <c r="N8190" s="2">
        <v>572</v>
      </c>
      <c r="O8190" s="2">
        <v>35.75</v>
      </c>
      <c r="P8190" s="7">
        <v>19.149999999999999</v>
      </c>
    </row>
    <row r="8191" spans="1:16" x14ac:dyDescent="0.3">
      <c r="A8191" s="6">
        <v>5334195</v>
      </c>
      <c r="B8191" s="3">
        <v>44048</v>
      </c>
      <c r="C8191" s="3">
        <v>44051</v>
      </c>
      <c r="D8191" s="2" t="s">
        <v>40</v>
      </c>
      <c r="E8191" s="2" t="s">
        <v>457</v>
      </c>
      <c r="F8191" s="2" t="s">
        <v>10</v>
      </c>
      <c r="G8191" s="2" t="s">
        <v>43</v>
      </c>
      <c r="H8191" s="2" t="s">
        <v>82</v>
      </c>
      <c r="I8191" s="2" t="s">
        <v>757</v>
      </c>
      <c r="J8191" s="2" t="s">
        <v>187</v>
      </c>
      <c r="K8191" s="2" t="s">
        <v>186</v>
      </c>
      <c r="L8191" s="2">
        <v>1</v>
      </c>
      <c r="M8191" s="2">
        <v>0</v>
      </c>
      <c r="N8191" s="2">
        <v>484</v>
      </c>
      <c r="O8191" s="2">
        <v>-371.06</v>
      </c>
      <c r="P8191" s="7">
        <v>33.92</v>
      </c>
    </row>
    <row r="8192" spans="1:16" x14ac:dyDescent="0.3">
      <c r="A8192" s="6">
        <v>9192</v>
      </c>
      <c r="B8192" s="3">
        <v>44035</v>
      </c>
      <c r="C8192" s="3">
        <v>44038</v>
      </c>
      <c r="D8192" s="2" t="s">
        <v>32</v>
      </c>
      <c r="E8192" s="2" t="s">
        <v>305</v>
      </c>
      <c r="F8192" s="2" t="s">
        <v>10</v>
      </c>
      <c r="G8192" s="2" t="s">
        <v>4</v>
      </c>
      <c r="H8192" s="2" t="s">
        <v>9</v>
      </c>
      <c r="I8192" s="2" t="s">
        <v>686</v>
      </c>
      <c r="J8192" s="2" t="s">
        <v>187</v>
      </c>
      <c r="K8192" s="2" t="s">
        <v>186</v>
      </c>
      <c r="L8192" s="2">
        <v>1</v>
      </c>
      <c r="M8192" s="2">
        <v>0.7</v>
      </c>
      <c r="N8192" s="2">
        <v>212</v>
      </c>
      <c r="O8192" s="2">
        <v>59.36</v>
      </c>
      <c r="P8192" s="7">
        <v>6.37</v>
      </c>
    </row>
    <row r="8193" spans="1:16" x14ac:dyDescent="0.3">
      <c r="A8193" s="6">
        <v>101733</v>
      </c>
      <c r="B8193" s="3">
        <v>43690</v>
      </c>
      <c r="C8193" s="3">
        <v>43694</v>
      </c>
      <c r="D8193" s="2" t="s">
        <v>7</v>
      </c>
      <c r="E8193" s="2" t="s">
        <v>418</v>
      </c>
      <c r="F8193" s="2" t="s">
        <v>10</v>
      </c>
      <c r="G8193" s="2" t="s">
        <v>43</v>
      </c>
      <c r="H8193" s="2" t="s">
        <v>42</v>
      </c>
      <c r="I8193" s="2" t="s">
        <v>168</v>
      </c>
      <c r="J8193" s="2" t="s">
        <v>61</v>
      </c>
      <c r="K8193" s="2" t="s">
        <v>60</v>
      </c>
      <c r="L8193" s="2">
        <v>1</v>
      </c>
      <c r="M8193" s="2">
        <v>0.2</v>
      </c>
      <c r="N8193" s="2">
        <v>79.099999999999994</v>
      </c>
      <c r="O8193" s="2">
        <v>8.69</v>
      </c>
      <c r="P8193" s="7">
        <v>2.17</v>
      </c>
    </row>
    <row r="8194" spans="1:16" x14ac:dyDescent="0.3">
      <c r="A8194" s="6">
        <v>3272</v>
      </c>
      <c r="B8194" s="3">
        <v>44108</v>
      </c>
      <c r="C8194" s="3">
        <v>44112</v>
      </c>
      <c r="D8194" s="2" t="s">
        <v>7</v>
      </c>
      <c r="E8194" s="2" t="s">
        <v>379</v>
      </c>
      <c r="F8194" s="2" t="s">
        <v>10</v>
      </c>
      <c r="G8194" s="2" t="s">
        <v>4</v>
      </c>
      <c r="H8194" s="2" t="s">
        <v>53</v>
      </c>
      <c r="I8194" s="2" t="s">
        <v>756</v>
      </c>
      <c r="J8194" s="2" t="s">
        <v>1</v>
      </c>
      <c r="K8194" s="2" t="s">
        <v>0</v>
      </c>
      <c r="L8194" s="2">
        <v>2</v>
      </c>
      <c r="M8194" s="2">
        <v>0</v>
      </c>
      <c r="N8194" s="2">
        <v>135.6</v>
      </c>
      <c r="O8194" s="2">
        <v>11.6</v>
      </c>
      <c r="P8194" s="7">
        <v>12.21</v>
      </c>
    </row>
    <row r="8195" spans="1:16" x14ac:dyDescent="0.3">
      <c r="A8195" s="6">
        <v>141955</v>
      </c>
      <c r="B8195" s="3">
        <v>43958</v>
      </c>
      <c r="C8195" s="3">
        <v>43962</v>
      </c>
      <c r="D8195" s="2" t="s">
        <v>7</v>
      </c>
      <c r="E8195" s="2" t="s">
        <v>755</v>
      </c>
      <c r="F8195" s="2" t="s">
        <v>10</v>
      </c>
      <c r="G8195" s="2" t="s">
        <v>110</v>
      </c>
      <c r="H8195" s="2" t="s">
        <v>22</v>
      </c>
      <c r="I8195" s="2" t="s">
        <v>754</v>
      </c>
      <c r="J8195" s="2" t="s">
        <v>1</v>
      </c>
      <c r="K8195" s="2" t="s">
        <v>0</v>
      </c>
      <c r="L8195" s="2">
        <v>2</v>
      </c>
      <c r="M8195" s="2">
        <v>0</v>
      </c>
      <c r="N8195" s="2">
        <v>165.6</v>
      </c>
      <c r="O8195" s="2">
        <v>59.41</v>
      </c>
      <c r="P8195" s="7">
        <v>12.64</v>
      </c>
    </row>
    <row r="8196" spans="1:16" x14ac:dyDescent="0.3">
      <c r="A8196" s="6">
        <v>1540163</v>
      </c>
      <c r="B8196" s="3">
        <v>43706</v>
      </c>
      <c r="C8196" s="3">
        <v>43712</v>
      </c>
      <c r="D8196" s="2" t="s">
        <v>7</v>
      </c>
      <c r="E8196" s="2" t="s">
        <v>753</v>
      </c>
      <c r="F8196" s="2" t="s">
        <v>5</v>
      </c>
      <c r="G8196" s="2" t="s">
        <v>43</v>
      </c>
      <c r="H8196" s="2" t="s">
        <v>82</v>
      </c>
      <c r="I8196" s="2" t="s">
        <v>752</v>
      </c>
      <c r="J8196" s="2" t="s">
        <v>1</v>
      </c>
      <c r="K8196" s="2" t="s">
        <v>0</v>
      </c>
      <c r="L8196" s="2">
        <v>2</v>
      </c>
      <c r="M8196" s="2">
        <v>0.1</v>
      </c>
      <c r="N8196" s="2">
        <v>138</v>
      </c>
      <c r="O8196" s="2">
        <v>5.23</v>
      </c>
      <c r="P8196" s="7">
        <v>13.08</v>
      </c>
    </row>
    <row r="8197" spans="1:16" x14ac:dyDescent="0.3">
      <c r="A8197" s="6">
        <v>5302</v>
      </c>
      <c r="B8197" s="3">
        <v>44176</v>
      </c>
      <c r="C8197" s="3">
        <v>44182</v>
      </c>
      <c r="D8197" s="2" t="s">
        <v>7</v>
      </c>
      <c r="E8197" s="2" t="s">
        <v>165</v>
      </c>
      <c r="F8197" s="2" t="s">
        <v>10</v>
      </c>
      <c r="G8197" s="2" t="s">
        <v>4</v>
      </c>
      <c r="H8197" s="2" t="s">
        <v>200</v>
      </c>
      <c r="I8197" s="2" t="s">
        <v>751</v>
      </c>
      <c r="J8197" s="2" t="s">
        <v>61</v>
      </c>
      <c r="K8197" s="2" t="s">
        <v>60</v>
      </c>
      <c r="L8197" s="2">
        <v>1</v>
      </c>
      <c r="M8197" s="2">
        <v>0</v>
      </c>
      <c r="N8197" s="2">
        <v>36.4</v>
      </c>
      <c r="O8197" s="2">
        <v>-10.93</v>
      </c>
      <c r="P8197" s="7">
        <v>0.96</v>
      </c>
    </row>
    <row r="8198" spans="1:16" x14ac:dyDescent="0.3">
      <c r="A8198" s="6">
        <v>4822</v>
      </c>
      <c r="B8198" s="3">
        <v>43519</v>
      </c>
      <c r="C8198" s="3">
        <v>43523</v>
      </c>
      <c r="D8198" s="2" t="s">
        <v>7</v>
      </c>
      <c r="E8198" s="2" t="s">
        <v>750</v>
      </c>
      <c r="F8198" s="2" t="s">
        <v>10</v>
      </c>
      <c r="G8198" s="2" t="s">
        <v>4</v>
      </c>
      <c r="H8198" s="2" t="s">
        <v>152</v>
      </c>
      <c r="I8198" s="2" t="s">
        <v>554</v>
      </c>
      <c r="J8198" s="2" t="s">
        <v>187</v>
      </c>
      <c r="K8198" s="2" t="s">
        <v>186</v>
      </c>
      <c r="L8198" s="2">
        <v>1</v>
      </c>
      <c r="M8198" s="2">
        <v>0</v>
      </c>
      <c r="N8198" s="2">
        <v>528</v>
      </c>
      <c r="O8198" s="2">
        <v>66</v>
      </c>
      <c r="P8198" s="7">
        <v>87.7</v>
      </c>
    </row>
    <row r="8199" spans="1:16" x14ac:dyDescent="0.3">
      <c r="A8199" s="6">
        <v>156627</v>
      </c>
      <c r="B8199" s="3">
        <v>43985</v>
      </c>
      <c r="C8199" s="3">
        <v>43988</v>
      </c>
      <c r="D8199" s="2" t="s">
        <v>32</v>
      </c>
      <c r="E8199" s="2" t="s">
        <v>749</v>
      </c>
      <c r="F8199" s="2" t="s">
        <v>10</v>
      </c>
      <c r="G8199" s="2" t="s">
        <v>43</v>
      </c>
      <c r="H8199" s="2" t="s">
        <v>42</v>
      </c>
      <c r="I8199" s="2" t="s">
        <v>748</v>
      </c>
      <c r="J8199" s="2" t="s">
        <v>1</v>
      </c>
      <c r="K8199" s="2" t="s">
        <v>0</v>
      </c>
      <c r="L8199" s="2">
        <v>2</v>
      </c>
      <c r="M8199" s="2">
        <v>0</v>
      </c>
      <c r="N8199" s="2">
        <v>138</v>
      </c>
      <c r="O8199" s="2">
        <v>25.87</v>
      </c>
      <c r="P8199" s="7">
        <v>7.71</v>
      </c>
    </row>
    <row r="8200" spans="1:16" x14ac:dyDescent="0.3">
      <c r="A8200" s="6">
        <v>2296910</v>
      </c>
      <c r="B8200" s="3">
        <v>43990</v>
      </c>
      <c r="C8200" s="3">
        <v>43994</v>
      </c>
      <c r="D8200" s="2" t="s">
        <v>40</v>
      </c>
      <c r="E8200" s="2" t="s">
        <v>747</v>
      </c>
      <c r="F8200" s="2" t="s">
        <v>10</v>
      </c>
      <c r="G8200" s="2" t="s">
        <v>43</v>
      </c>
      <c r="H8200" s="2" t="s">
        <v>82</v>
      </c>
      <c r="I8200" s="2" t="s">
        <v>746</v>
      </c>
      <c r="J8200" s="2" t="s">
        <v>1</v>
      </c>
      <c r="K8200" s="2" t="s">
        <v>0</v>
      </c>
      <c r="L8200" s="2">
        <v>2</v>
      </c>
      <c r="M8200" s="2">
        <v>0</v>
      </c>
      <c r="N8200" s="2">
        <v>82.8</v>
      </c>
      <c r="O8200" s="2">
        <v>13.05</v>
      </c>
      <c r="P8200" s="7">
        <v>6.26</v>
      </c>
    </row>
    <row r="8201" spans="1:16" x14ac:dyDescent="0.3">
      <c r="A8201" s="6">
        <v>9192</v>
      </c>
      <c r="B8201" s="3">
        <v>44035</v>
      </c>
      <c r="C8201" s="3">
        <v>44038</v>
      </c>
      <c r="D8201" s="2" t="s">
        <v>32</v>
      </c>
      <c r="E8201" s="2" t="s">
        <v>305</v>
      </c>
      <c r="F8201" s="2" t="s">
        <v>10</v>
      </c>
      <c r="G8201" s="2" t="s">
        <v>4</v>
      </c>
      <c r="H8201" s="2" t="s">
        <v>9</v>
      </c>
      <c r="I8201" s="2" t="s">
        <v>145</v>
      </c>
      <c r="J8201" s="2" t="s">
        <v>1</v>
      </c>
      <c r="K8201" s="2" t="s">
        <v>0</v>
      </c>
      <c r="L8201" s="2">
        <v>2</v>
      </c>
      <c r="M8201" s="2">
        <v>0.7</v>
      </c>
      <c r="N8201" s="2">
        <v>79.2</v>
      </c>
      <c r="O8201" s="2">
        <v>-134.74</v>
      </c>
      <c r="P8201" s="7">
        <v>3.7</v>
      </c>
    </row>
    <row r="8202" spans="1:16" x14ac:dyDescent="0.3">
      <c r="A8202" s="6">
        <v>112107</v>
      </c>
      <c r="B8202" s="3">
        <v>44126</v>
      </c>
      <c r="C8202" s="3">
        <v>44131</v>
      </c>
      <c r="D8202" s="2" t="s">
        <v>7</v>
      </c>
      <c r="E8202" s="2" t="s">
        <v>617</v>
      </c>
      <c r="F8202" s="2" t="s">
        <v>5</v>
      </c>
      <c r="G8202" s="2" t="s">
        <v>30</v>
      </c>
      <c r="H8202" s="2" t="s">
        <v>160</v>
      </c>
      <c r="I8202" s="2" t="s">
        <v>745</v>
      </c>
      <c r="J8202" s="2" t="s">
        <v>1</v>
      </c>
      <c r="K8202" s="2" t="s">
        <v>0</v>
      </c>
      <c r="L8202" s="2">
        <v>2</v>
      </c>
      <c r="M8202" s="2">
        <v>0</v>
      </c>
      <c r="N8202" s="2">
        <v>171.6</v>
      </c>
      <c r="O8202" s="2">
        <v>5.08</v>
      </c>
      <c r="P8202" s="7">
        <v>7.5</v>
      </c>
    </row>
    <row r="8203" spans="1:16" x14ac:dyDescent="0.3">
      <c r="A8203" s="6">
        <v>100172</v>
      </c>
      <c r="B8203" s="3">
        <v>44083</v>
      </c>
      <c r="C8203" s="3">
        <v>44087</v>
      </c>
      <c r="D8203" s="2" t="s">
        <v>7</v>
      </c>
      <c r="E8203" s="2" t="s">
        <v>744</v>
      </c>
      <c r="F8203" s="2" t="s">
        <v>10</v>
      </c>
      <c r="G8203" s="2" t="s">
        <v>23</v>
      </c>
      <c r="H8203" s="2" t="s">
        <v>22</v>
      </c>
      <c r="I8203" s="2" t="s">
        <v>571</v>
      </c>
      <c r="J8203" s="2" t="s">
        <v>1</v>
      </c>
      <c r="K8203" s="2" t="s">
        <v>0</v>
      </c>
      <c r="L8203" s="2">
        <v>3</v>
      </c>
      <c r="M8203" s="2">
        <v>0.2</v>
      </c>
      <c r="N8203" s="2">
        <v>250.2</v>
      </c>
      <c r="O8203" s="2">
        <v>122.17</v>
      </c>
      <c r="P8203" s="7">
        <v>21.21</v>
      </c>
    </row>
    <row r="8204" spans="1:16" x14ac:dyDescent="0.3">
      <c r="A8204" s="6">
        <v>332</v>
      </c>
      <c r="B8204" s="3">
        <v>43809</v>
      </c>
      <c r="C8204" s="3">
        <v>43811</v>
      </c>
      <c r="D8204" s="2" t="s">
        <v>32</v>
      </c>
      <c r="E8204" s="2" t="s">
        <v>743</v>
      </c>
      <c r="F8204" s="2" t="s">
        <v>10</v>
      </c>
      <c r="G8204" s="2" t="s">
        <v>4</v>
      </c>
      <c r="H8204" s="2" t="s">
        <v>53</v>
      </c>
      <c r="I8204" s="2" t="s">
        <v>742</v>
      </c>
      <c r="J8204" s="2" t="s">
        <v>1</v>
      </c>
      <c r="K8204" s="2" t="s">
        <v>0</v>
      </c>
      <c r="L8204" s="2">
        <v>2</v>
      </c>
      <c r="M8204" s="2">
        <v>0</v>
      </c>
      <c r="N8204" s="2">
        <v>86.4</v>
      </c>
      <c r="O8204" s="2">
        <v>9.09</v>
      </c>
      <c r="P8204" s="7">
        <v>6.27</v>
      </c>
    </row>
    <row r="8205" spans="1:16" x14ac:dyDescent="0.3">
      <c r="A8205" s="6">
        <v>2313409</v>
      </c>
      <c r="B8205" s="3">
        <v>43751</v>
      </c>
      <c r="C8205" s="3">
        <v>43752</v>
      </c>
      <c r="D8205" s="2" t="s">
        <v>32</v>
      </c>
      <c r="E8205" s="2" t="s">
        <v>741</v>
      </c>
      <c r="F8205" s="2" t="s">
        <v>10</v>
      </c>
      <c r="G8205" s="2" t="s">
        <v>30</v>
      </c>
      <c r="H8205" s="2" t="s">
        <v>67</v>
      </c>
      <c r="I8205" s="2" t="s">
        <v>740</v>
      </c>
      <c r="J8205" s="2" t="s">
        <v>187</v>
      </c>
      <c r="K8205" s="2" t="s">
        <v>186</v>
      </c>
      <c r="L8205" s="2">
        <v>1</v>
      </c>
      <c r="M8205" s="2">
        <v>0.1</v>
      </c>
      <c r="N8205" s="2">
        <v>440</v>
      </c>
      <c r="O8205" s="2">
        <v>-318.95</v>
      </c>
      <c r="P8205" s="7">
        <v>31.62</v>
      </c>
    </row>
    <row r="8206" spans="1:16" x14ac:dyDescent="0.3">
      <c r="A8206" s="6">
        <v>882</v>
      </c>
      <c r="B8206" s="3">
        <v>43729</v>
      </c>
      <c r="C8206" s="3">
        <v>43732</v>
      </c>
      <c r="D8206" s="2" t="s">
        <v>40</v>
      </c>
      <c r="E8206" s="2" t="s">
        <v>648</v>
      </c>
      <c r="F8206" s="2" t="s">
        <v>10</v>
      </c>
      <c r="G8206" s="2" t="s">
        <v>91</v>
      </c>
      <c r="H8206" s="2" t="s">
        <v>91</v>
      </c>
      <c r="I8206" s="2" t="s">
        <v>739</v>
      </c>
      <c r="J8206" s="2" t="s">
        <v>187</v>
      </c>
      <c r="K8206" s="2" t="s">
        <v>186</v>
      </c>
      <c r="L8206" s="2">
        <v>1</v>
      </c>
      <c r="M8206" s="2">
        <v>0</v>
      </c>
      <c r="N8206" s="2">
        <v>568</v>
      </c>
      <c r="O8206" s="2">
        <v>244.95</v>
      </c>
      <c r="P8206" s="7">
        <v>16.09</v>
      </c>
    </row>
    <row r="8207" spans="1:16" x14ac:dyDescent="0.3">
      <c r="A8207" s="6">
        <v>127108</v>
      </c>
      <c r="B8207" s="3">
        <v>44091</v>
      </c>
      <c r="C8207" s="3">
        <v>44093</v>
      </c>
      <c r="D8207" s="2" t="s">
        <v>40</v>
      </c>
      <c r="E8207" s="2" t="s">
        <v>738</v>
      </c>
      <c r="F8207" s="2" t="s">
        <v>10</v>
      </c>
      <c r="G8207" s="2" t="s">
        <v>110</v>
      </c>
      <c r="H8207" s="2" t="s">
        <v>22</v>
      </c>
      <c r="I8207" s="2" t="s">
        <v>526</v>
      </c>
      <c r="J8207" s="2" t="s">
        <v>61</v>
      </c>
      <c r="K8207" s="2" t="s">
        <v>60</v>
      </c>
      <c r="L8207" s="2">
        <v>1</v>
      </c>
      <c r="M8207" s="2">
        <v>0.2</v>
      </c>
      <c r="N8207" s="2">
        <v>74.2</v>
      </c>
      <c r="O8207" s="2">
        <v>9.27</v>
      </c>
      <c r="P8207" s="7">
        <v>9.2100000000000009</v>
      </c>
    </row>
    <row r="8208" spans="1:16" x14ac:dyDescent="0.3">
      <c r="A8208" s="6">
        <v>166966</v>
      </c>
      <c r="B8208" s="3">
        <v>44146</v>
      </c>
      <c r="C8208" s="3">
        <v>44153</v>
      </c>
      <c r="D8208" s="2" t="s">
        <v>7</v>
      </c>
      <c r="E8208" s="2" t="s">
        <v>723</v>
      </c>
      <c r="F8208" s="2" t="s">
        <v>10</v>
      </c>
      <c r="G8208" s="2" t="s">
        <v>43</v>
      </c>
      <c r="H8208" s="2" t="s">
        <v>42</v>
      </c>
      <c r="I8208" s="2" t="s">
        <v>737</v>
      </c>
      <c r="J8208" s="2" t="s">
        <v>1</v>
      </c>
      <c r="K8208" s="2" t="s">
        <v>0</v>
      </c>
      <c r="L8208" s="2">
        <v>2</v>
      </c>
      <c r="M8208" s="2">
        <v>0</v>
      </c>
      <c r="N8208" s="2">
        <v>123.6</v>
      </c>
      <c r="O8208" s="2">
        <v>32.130000000000003</v>
      </c>
      <c r="P8208" s="7">
        <v>3.17</v>
      </c>
    </row>
    <row r="8209" spans="1:16" x14ac:dyDescent="0.3">
      <c r="A8209" s="6">
        <v>10012</v>
      </c>
      <c r="B8209" s="3">
        <v>43768</v>
      </c>
      <c r="C8209" s="3">
        <v>43768</v>
      </c>
      <c r="D8209" s="2" t="s">
        <v>114</v>
      </c>
      <c r="E8209" s="2" t="s">
        <v>736</v>
      </c>
      <c r="F8209" s="2" t="s">
        <v>5</v>
      </c>
      <c r="G8209" s="2" t="s">
        <v>4</v>
      </c>
      <c r="H8209" s="2" t="s">
        <v>53</v>
      </c>
      <c r="I8209" s="2" t="s">
        <v>603</v>
      </c>
      <c r="J8209" s="2" t="s">
        <v>1</v>
      </c>
      <c r="K8209" s="2" t="s">
        <v>0</v>
      </c>
      <c r="L8209" s="2">
        <v>2</v>
      </c>
      <c r="M8209" s="2">
        <v>0</v>
      </c>
      <c r="N8209" s="2">
        <v>103.2</v>
      </c>
      <c r="O8209" s="2">
        <v>-223.69</v>
      </c>
      <c r="P8209" s="7">
        <v>3.21</v>
      </c>
    </row>
    <row r="8210" spans="1:16" x14ac:dyDescent="0.3">
      <c r="A8210" s="6">
        <v>4882</v>
      </c>
      <c r="B8210" s="3">
        <v>43847</v>
      </c>
      <c r="C8210" s="3">
        <v>43851</v>
      </c>
      <c r="D8210" s="2" t="s">
        <v>7</v>
      </c>
      <c r="E8210" s="2" t="s">
        <v>735</v>
      </c>
      <c r="F8210" s="2" t="s">
        <v>10</v>
      </c>
      <c r="G8210" s="2" t="s">
        <v>4</v>
      </c>
      <c r="H8210" s="2" t="s">
        <v>3</v>
      </c>
      <c r="I8210" s="2" t="s">
        <v>734</v>
      </c>
      <c r="J8210" s="2" t="s">
        <v>187</v>
      </c>
      <c r="K8210" s="2" t="s">
        <v>186</v>
      </c>
      <c r="L8210" s="2">
        <v>1</v>
      </c>
      <c r="M8210" s="2">
        <v>0</v>
      </c>
      <c r="N8210" s="2">
        <v>536</v>
      </c>
      <c r="O8210" s="2">
        <v>149.61000000000001</v>
      </c>
      <c r="P8210" s="7">
        <v>25.15</v>
      </c>
    </row>
    <row r="8211" spans="1:16" x14ac:dyDescent="0.3">
      <c r="A8211" s="6">
        <v>128823</v>
      </c>
      <c r="B8211" s="3">
        <v>43722</v>
      </c>
      <c r="C8211" s="3">
        <v>43726</v>
      </c>
      <c r="D8211" s="2" t="s">
        <v>7</v>
      </c>
      <c r="E8211" s="2" t="s">
        <v>733</v>
      </c>
      <c r="F8211" s="2" t="s">
        <v>10</v>
      </c>
      <c r="G8211" s="2" t="s">
        <v>110</v>
      </c>
      <c r="H8211" s="2" t="s">
        <v>22</v>
      </c>
      <c r="I8211" s="2" t="s">
        <v>467</v>
      </c>
      <c r="J8211" s="2" t="s">
        <v>1</v>
      </c>
      <c r="K8211" s="2" t="s">
        <v>0</v>
      </c>
      <c r="L8211" s="2">
        <v>3</v>
      </c>
      <c r="M8211" s="2">
        <v>0</v>
      </c>
      <c r="N8211" s="2">
        <v>104.4</v>
      </c>
      <c r="O8211" s="2">
        <v>8.34</v>
      </c>
      <c r="P8211" s="7">
        <v>2.57</v>
      </c>
    </row>
    <row r="8212" spans="1:16" x14ac:dyDescent="0.3">
      <c r="A8212" s="6">
        <v>138112</v>
      </c>
      <c r="B8212" s="3">
        <v>43812</v>
      </c>
      <c r="C8212" s="3">
        <v>43815</v>
      </c>
      <c r="D8212" s="2" t="s">
        <v>32</v>
      </c>
      <c r="E8212" s="2" t="s">
        <v>732</v>
      </c>
      <c r="F8212" s="2" t="s">
        <v>10</v>
      </c>
      <c r="G8212" s="2" t="s">
        <v>43</v>
      </c>
      <c r="H8212" s="2" t="s">
        <v>42</v>
      </c>
      <c r="I8212" s="2" t="s">
        <v>731</v>
      </c>
      <c r="J8212" s="2" t="s">
        <v>1</v>
      </c>
      <c r="K8212" s="2" t="s">
        <v>0</v>
      </c>
      <c r="L8212" s="2">
        <v>3</v>
      </c>
      <c r="M8212" s="2">
        <v>0</v>
      </c>
      <c r="N8212" s="2">
        <v>135</v>
      </c>
      <c r="O8212" s="2">
        <v>0.91</v>
      </c>
      <c r="P8212" s="7">
        <v>13.02</v>
      </c>
    </row>
    <row r="8213" spans="1:16" x14ac:dyDescent="0.3">
      <c r="A8213" s="6">
        <v>4387172</v>
      </c>
      <c r="B8213" s="3">
        <v>43839</v>
      </c>
      <c r="C8213" s="3">
        <v>43846</v>
      </c>
      <c r="D8213" s="2" t="s">
        <v>7</v>
      </c>
      <c r="E8213" s="2" t="s">
        <v>730</v>
      </c>
      <c r="F8213" s="2" t="s">
        <v>10</v>
      </c>
      <c r="G8213" s="2" t="s">
        <v>30</v>
      </c>
      <c r="H8213" s="2" t="s">
        <v>29</v>
      </c>
      <c r="I8213" s="2" t="s">
        <v>729</v>
      </c>
      <c r="J8213" s="2" t="s">
        <v>1</v>
      </c>
      <c r="K8213" s="2" t="s">
        <v>0</v>
      </c>
      <c r="L8213" s="2">
        <v>3</v>
      </c>
      <c r="M8213" s="2">
        <v>0</v>
      </c>
      <c r="N8213" s="2">
        <v>253.8</v>
      </c>
      <c r="O8213" s="2">
        <v>-140.94</v>
      </c>
      <c r="P8213" s="7">
        <v>20.49</v>
      </c>
    </row>
    <row r="8214" spans="1:16" x14ac:dyDescent="0.3">
      <c r="A8214" s="6">
        <v>4662</v>
      </c>
      <c r="B8214" s="3">
        <v>43810</v>
      </c>
      <c r="C8214" s="3">
        <v>43814</v>
      </c>
      <c r="D8214" s="2" t="s">
        <v>7</v>
      </c>
      <c r="E8214" s="2" t="s">
        <v>728</v>
      </c>
      <c r="F8214" s="2" t="s">
        <v>10</v>
      </c>
      <c r="G8214" s="2" t="s">
        <v>4</v>
      </c>
      <c r="H8214" s="2" t="s">
        <v>53</v>
      </c>
      <c r="I8214" s="2" t="s">
        <v>658</v>
      </c>
      <c r="J8214" s="2" t="s">
        <v>187</v>
      </c>
      <c r="K8214" s="2" t="s">
        <v>186</v>
      </c>
      <c r="L8214" s="2">
        <v>1</v>
      </c>
      <c r="M8214" s="2">
        <v>0</v>
      </c>
      <c r="N8214" s="2">
        <v>248</v>
      </c>
      <c r="O8214" s="2">
        <v>-409.2</v>
      </c>
      <c r="P8214" s="7">
        <v>46.56</v>
      </c>
    </row>
    <row r="8215" spans="1:16" x14ac:dyDescent="0.3">
      <c r="A8215" s="6">
        <v>7522</v>
      </c>
      <c r="B8215" s="3">
        <v>43795</v>
      </c>
      <c r="C8215" s="3">
        <v>43799</v>
      </c>
      <c r="D8215" s="2" t="s">
        <v>7</v>
      </c>
      <c r="E8215" s="2" t="s">
        <v>623</v>
      </c>
      <c r="F8215" s="2" t="s">
        <v>10</v>
      </c>
      <c r="G8215" s="2" t="s">
        <v>4</v>
      </c>
      <c r="H8215" s="2" t="s">
        <v>3</v>
      </c>
      <c r="I8215" s="2" t="s">
        <v>657</v>
      </c>
      <c r="J8215" s="2" t="s">
        <v>187</v>
      </c>
      <c r="K8215" s="2" t="s">
        <v>186</v>
      </c>
      <c r="L8215" s="2">
        <v>1</v>
      </c>
      <c r="M8215" s="2">
        <v>0</v>
      </c>
      <c r="N8215" s="2">
        <v>584</v>
      </c>
      <c r="O8215" s="2">
        <v>182.5</v>
      </c>
      <c r="P8215" s="7">
        <v>42.15</v>
      </c>
    </row>
    <row r="8216" spans="1:16" x14ac:dyDescent="0.3">
      <c r="A8216" s="6">
        <v>4852</v>
      </c>
      <c r="B8216" s="3">
        <v>44064</v>
      </c>
      <c r="C8216" s="3">
        <v>44069</v>
      </c>
      <c r="D8216" s="2" t="s">
        <v>7</v>
      </c>
      <c r="E8216" s="2" t="s">
        <v>727</v>
      </c>
      <c r="F8216" s="2" t="s">
        <v>10</v>
      </c>
      <c r="G8216" s="2" t="s">
        <v>4</v>
      </c>
      <c r="H8216" s="2" t="s">
        <v>172</v>
      </c>
      <c r="I8216" s="2" t="s">
        <v>726</v>
      </c>
      <c r="J8216" s="2" t="s">
        <v>187</v>
      </c>
      <c r="K8216" s="2" t="s">
        <v>186</v>
      </c>
      <c r="L8216" s="2">
        <v>1</v>
      </c>
      <c r="M8216" s="2">
        <v>0</v>
      </c>
      <c r="N8216" s="2">
        <v>472</v>
      </c>
      <c r="O8216" s="2">
        <v>132.16</v>
      </c>
      <c r="P8216" s="7">
        <v>17.97</v>
      </c>
    </row>
    <row r="8217" spans="1:16" x14ac:dyDescent="0.3">
      <c r="A8217" s="6">
        <v>152084</v>
      </c>
      <c r="B8217" s="3">
        <v>43532</v>
      </c>
      <c r="C8217" s="3">
        <v>43539</v>
      </c>
      <c r="D8217" s="2" t="s">
        <v>7</v>
      </c>
      <c r="E8217" s="2" t="s">
        <v>725</v>
      </c>
      <c r="F8217" s="2" t="s">
        <v>10</v>
      </c>
      <c r="G8217" s="2" t="s">
        <v>30</v>
      </c>
      <c r="H8217" s="2" t="s">
        <v>122</v>
      </c>
      <c r="I8217" s="2" t="s">
        <v>724</v>
      </c>
      <c r="J8217" s="2" t="s">
        <v>1</v>
      </c>
      <c r="K8217" s="2" t="s">
        <v>0</v>
      </c>
      <c r="L8217" s="2">
        <v>2</v>
      </c>
      <c r="M8217" s="2">
        <v>0.6</v>
      </c>
      <c r="N8217" s="2">
        <v>73.2</v>
      </c>
      <c r="O8217" s="2">
        <v>-109.8</v>
      </c>
      <c r="P8217" s="7">
        <v>2.59</v>
      </c>
    </row>
    <row r="8218" spans="1:16" x14ac:dyDescent="0.3">
      <c r="A8218" s="6">
        <v>129320</v>
      </c>
      <c r="B8218" s="3">
        <v>43655</v>
      </c>
      <c r="C8218" s="3">
        <v>43661</v>
      </c>
      <c r="D8218" s="2" t="s">
        <v>7</v>
      </c>
      <c r="E8218" s="2" t="s">
        <v>723</v>
      </c>
      <c r="F8218" s="2" t="s">
        <v>10</v>
      </c>
      <c r="G8218" s="2" t="s">
        <v>23</v>
      </c>
      <c r="H8218" s="2" t="s">
        <v>22</v>
      </c>
      <c r="I8218" s="2" t="s">
        <v>722</v>
      </c>
      <c r="J8218" s="2" t="s">
        <v>1</v>
      </c>
      <c r="K8218" s="2" t="s">
        <v>0</v>
      </c>
      <c r="L8218" s="2">
        <v>2</v>
      </c>
      <c r="M8218" s="2">
        <v>0.2</v>
      </c>
      <c r="N8218" s="2">
        <v>102</v>
      </c>
      <c r="O8218" s="2">
        <v>21.42</v>
      </c>
      <c r="P8218" s="7">
        <v>9.69</v>
      </c>
    </row>
    <row r="8219" spans="1:16" x14ac:dyDescent="0.3">
      <c r="A8219" s="6">
        <v>4032</v>
      </c>
      <c r="B8219" s="3">
        <v>44151</v>
      </c>
      <c r="C8219" s="3">
        <v>44154</v>
      </c>
      <c r="D8219" s="2" t="s">
        <v>32</v>
      </c>
      <c r="E8219" s="2" t="s">
        <v>721</v>
      </c>
      <c r="F8219" s="2" t="s">
        <v>10</v>
      </c>
      <c r="G8219" s="2" t="s">
        <v>4</v>
      </c>
      <c r="H8219" s="2" t="s">
        <v>3</v>
      </c>
      <c r="I8219" s="2" t="s">
        <v>720</v>
      </c>
      <c r="J8219" s="2" t="s">
        <v>187</v>
      </c>
      <c r="K8219" s="2" t="s">
        <v>186</v>
      </c>
      <c r="L8219" s="2">
        <v>1</v>
      </c>
      <c r="M8219" s="2">
        <v>0</v>
      </c>
      <c r="N8219" s="2">
        <v>392</v>
      </c>
      <c r="O8219" s="2">
        <v>62.72</v>
      </c>
      <c r="P8219" s="7">
        <v>13.79</v>
      </c>
    </row>
    <row r="8220" spans="1:16" x14ac:dyDescent="0.3">
      <c r="A8220" s="6">
        <v>4892</v>
      </c>
      <c r="B8220" s="3">
        <v>43824</v>
      </c>
      <c r="C8220" s="3">
        <v>43825</v>
      </c>
      <c r="D8220" s="2" t="s">
        <v>32</v>
      </c>
      <c r="E8220" s="2" t="s">
        <v>436</v>
      </c>
      <c r="F8220" s="2" t="s">
        <v>10</v>
      </c>
      <c r="G8220" s="2" t="s">
        <v>4</v>
      </c>
      <c r="H8220" s="2" t="s">
        <v>53</v>
      </c>
      <c r="I8220" s="2" t="s">
        <v>297</v>
      </c>
      <c r="J8220" s="2" t="s">
        <v>187</v>
      </c>
      <c r="K8220" s="2" t="s">
        <v>186</v>
      </c>
      <c r="L8220" s="2">
        <v>1</v>
      </c>
      <c r="M8220" s="2">
        <v>0</v>
      </c>
      <c r="N8220" s="2">
        <v>324</v>
      </c>
      <c r="O8220" s="2">
        <v>-105.82</v>
      </c>
      <c r="P8220" s="7">
        <v>7.53</v>
      </c>
    </row>
    <row r="8221" spans="1:16" x14ac:dyDescent="0.3">
      <c r="A8221" s="6">
        <v>139169</v>
      </c>
      <c r="B8221" s="3">
        <v>43741</v>
      </c>
      <c r="C8221" s="3">
        <v>43745</v>
      </c>
      <c r="D8221" s="2" t="s">
        <v>7</v>
      </c>
      <c r="E8221" s="2" t="s">
        <v>719</v>
      </c>
      <c r="F8221" s="2" t="s">
        <v>10</v>
      </c>
      <c r="G8221" s="2" t="s">
        <v>23</v>
      </c>
      <c r="H8221" s="2" t="s">
        <v>22</v>
      </c>
      <c r="I8221" s="2" t="s">
        <v>718</v>
      </c>
      <c r="J8221" s="2" t="s">
        <v>61</v>
      </c>
      <c r="K8221" s="2" t="s">
        <v>60</v>
      </c>
      <c r="L8221" s="2">
        <v>1</v>
      </c>
      <c r="M8221" s="2">
        <v>0.4</v>
      </c>
      <c r="N8221" s="2">
        <v>58.1</v>
      </c>
      <c r="O8221" s="2">
        <v>10.98</v>
      </c>
      <c r="P8221" s="7">
        <v>3.94</v>
      </c>
    </row>
    <row r="8222" spans="1:16" x14ac:dyDescent="0.3">
      <c r="A8222" s="6">
        <v>118806</v>
      </c>
      <c r="B8222" s="3">
        <v>44084</v>
      </c>
      <c r="C8222" s="3">
        <v>44087</v>
      </c>
      <c r="D8222" s="2" t="s">
        <v>32</v>
      </c>
      <c r="E8222" s="2" t="s">
        <v>717</v>
      </c>
      <c r="F8222" s="2" t="s">
        <v>5</v>
      </c>
      <c r="G8222" s="2" t="s">
        <v>30</v>
      </c>
      <c r="H8222" s="2" t="s">
        <v>102</v>
      </c>
      <c r="I8222" s="2" t="s">
        <v>716</v>
      </c>
      <c r="J8222" s="2" t="s">
        <v>1</v>
      </c>
      <c r="K8222" s="2" t="s">
        <v>0</v>
      </c>
      <c r="L8222" s="2">
        <v>3</v>
      </c>
      <c r="M8222" s="2">
        <v>0.4</v>
      </c>
      <c r="N8222" s="2">
        <v>133.19999999999999</v>
      </c>
      <c r="O8222" s="2">
        <v>21.64</v>
      </c>
      <c r="P8222" s="7">
        <v>10.06</v>
      </c>
    </row>
    <row r="8223" spans="1:16" x14ac:dyDescent="0.3">
      <c r="A8223" s="6">
        <v>2336283</v>
      </c>
      <c r="B8223" s="3">
        <v>43567</v>
      </c>
      <c r="C8223" s="3">
        <v>43568</v>
      </c>
      <c r="D8223" s="2" t="s">
        <v>32</v>
      </c>
      <c r="E8223" s="2" t="s">
        <v>715</v>
      </c>
      <c r="F8223" s="2" t="s">
        <v>10</v>
      </c>
      <c r="G8223" s="2" t="s">
        <v>43</v>
      </c>
      <c r="H8223" s="2" t="s">
        <v>141</v>
      </c>
      <c r="I8223" s="2" t="s">
        <v>714</v>
      </c>
      <c r="J8223" s="2" t="s">
        <v>1</v>
      </c>
      <c r="K8223" s="2" t="s">
        <v>0</v>
      </c>
      <c r="L8223" s="2">
        <v>3</v>
      </c>
      <c r="M8223" s="2">
        <v>0</v>
      </c>
      <c r="N8223" s="2">
        <v>180</v>
      </c>
      <c r="O8223" s="2">
        <v>50.4</v>
      </c>
      <c r="P8223" s="7">
        <v>16.91</v>
      </c>
    </row>
    <row r="8224" spans="1:16" x14ac:dyDescent="0.3">
      <c r="A8224" s="6">
        <v>3576335</v>
      </c>
      <c r="B8224" s="3">
        <v>43677</v>
      </c>
      <c r="C8224" s="3">
        <v>43682</v>
      </c>
      <c r="D8224" s="2" t="s">
        <v>7</v>
      </c>
      <c r="E8224" s="2" t="s">
        <v>713</v>
      </c>
      <c r="F8224" s="2" t="s">
        <v>10</v>
      </c>
      <c r="G8224" s="2" t="s">
        <v>30</v>
      </c>
      <c r="H8224" s="2" t="s">
        <v>29</v>
      </c>
      <c r="I8224" s="2" t="s">
        <v>712</v>
      </c>
      <c r="J8224" s="2" t="s">
        <v>1</v>
      </c>
      <c r="K8224" s="2" t="s">
        <v>0</v>
      </c>
      <c r="L8224" s="2">
        <v>3</v>
      </c>
      <c r="M8224" s="2">
        <v>0</v>
      </c>
      <c r="N8224" s="2">
        <v>244.8</v>
      </c>
      <c r="O8224" s="2">
        <v>79.56</v>
      </c>
      <c r="P8224" s="7">
        <v>14.74</v>
      </c>
    </row>
    <row r="8225" spans="1:16" x14ac:dyDescent="0.3">
      <c r="A8225" s="6">
        <v>1792</v>
      </c>
      <c r="B8225" s="3">
        <v>43805</v>
      </c>
      <c r="C8225" s="3">
        <v>43810</v>
      </c>
      <c r="D8225" s="2" t="s">
        <v>7</v>
      </c>
      <c r="E8225" s="2" t="s">
        <v>637</v>
      </c>
      <c r="F8225" s="2" t="s">
        <v>5</v>
      </c>
      <c r="G8225" s="2" t="s">
        <v>4</v>
      </c>
      <c r="H8225" s="2" t="s">
        <v>349</v>
      </c>
      <c r="I8225" s="2" t="s">
        <v>369</v>
      </c>
      <c r="J8225" s="2" t="s">
        <v>1</v>
      </c>
      <c r="K8225" s="2" t="s">
        <v>0</v>
      </c>
      <c r="L8225" s="2">
        <v>2</v>
      </c>
      <c r="M8225" s="2">
        <v>0</v>
      </c>
      <c r="N8225" s="2">
        <v>84</v>
      </c>
      <c r="O8225" s="2">
        <v>29.4</v>
      </c>
      <c r="P8225" s="7">
        <v>3.02</v>
      </c>
    </row>
    <row r="8226" spans="1:16" x14ac:dyDescent="0.3">
      <c r="A8226" s="6">
        <v>5422</v>
      </c>
      <c r="B8226" s="3">
        <v>43860</v>
      </c>
      <c r="C8226" s="3">
        <v>43864</v>
      </c>
      <c r="D8226" s="2" t="s">
        <v>7</v>
      </c>
      <c r="E8226" s="2" t="s">
        <v>711</v>
      </c>
      <c r="F8226" s="2" t="s">
        <v>10</v>
      </c>
      <c r="G8226" s="2" t="s">
        <v>4</v>
      </c>
      <c r="H8226" s="2" t="s">
        <v>53</v>
      </c>
      <c r="I8226" s="2" t="s">
        <v>710</v>
      </c>
      <c r="J8226" s="2" t="s">
        <v>61</v>
      </c>
      <c r="K8226" s="2" t="s">
        <v>60</v>
      </c>
      <c r="L8226" s="2">
        <v>1</v>
      </c>
      <c r="M8226" s="2">
        <v>0</v>
      </c>
      <c r="N8226" s="2">
        <v>93.1</v>
      </c>
      <c r="O8226" s="2">
        <v>30.25</v>
      </c>
      <c r="P8226" s="7">
        <v>7.81</v>
      </c>
    </row>
    <row r="8227" spans="1:16" x14ac:dyDescent="0.3">
      <c r="A8227" s="6">
        <v>137741</v>
      </c>
      <c r="B8227" s="3">
        <v>43592</v>
      </c>
      <c r="C8227" s="3">
        <v>43596</v>
      </c>
      <c r="D8227" s="2" t="s">
        <v>7</v>
      </c>
      <c r="E8227" s="2" t="s">
        <v>709</v>
      </c>
      <c r="F8227" s="2" t="s">
        <v>10</v>
      </c>
      <c r="G8227" s="2" t="s">
        <v>110</v>
      </c>
      <c r="H8227" s="2" t="s">
        <v>22</v>
      </c>
      <c r="I8227" s="2" t="s">
        <v>708</v>
      </c>
      <c r="J8227" s="2" t="s">
        <v>187</v>
      </c>
      <c r="K8227" s="2" t="s">
        <v>186</v>
      </c>
      <c r="L8227" s="2">
        <v>1</v>
      </c>
      <c r="M8227" s="2">
        <v>0</v>
      </c>
      <c r="N8227" s="2">
        <v>320</v>
      </c>
      <c r="O8227" s="2">
        <v>-448</v>
      </c>
      <c r="P8227" s="7">
        <v>37.33</v>
      </c>
    </row>
    <row r="8228" spans="1:16" x14ac:dyDescent="0.3">
      <c r="A8228" s="6">
        <v>6952</v>
      </c>
      <c r="B8228" s="3">
        <v>44083</v>
      </c>
      <c r="C8228" s="3">
        <v>44086</v>
      </c>
      <c r="D8228" s="2" t="s">
        <v>32</v>
      </c>
      <c r="E8228" s="2" t="s">
        <v>707</v>
      </c>
      <c r="F8228" s="2" t="s">
        <v>5</v>
      </c>
      <c r="G8228" s="2" t="s">
        <v>4</v>
      </c>
      <c r="H8228" s="2" t="s">
        <v>16</v>
      </c>
      <c r="I8228" s="2" t="s">
        <v>706</v>
      </c>
      <c r="J8228" s="2" t="s">
        <v>187</v>
      </c>
      <c r="K8228" s="2" t="s">
        <v>186</v>
      </c>
      <c r="L8228" s="2">
        <v>1</v>
      </c>
      <c r="M8228" s="2">
        <v>0</v>
      </c>
      <c r="N8228" s="2">
        <v>200</v>
      </c>
      <c r="O8228" s="2">
        <v>-227.05</v>
      </c>
      <c r="P8228" s="7">
        <v>18.03</v>
      </c>
    </row>
    <row r="8229" spans="1:16" x14ac:dyDescent="0.3">
      <c r="A8229" s="6">
        <v>332</v>
      </c>
      <c r="B8229" s="3">
        <v>44142</v>
      </c>
      <c r="C8229" s="3">
        <v>44148</v>
      </c>
      <c r="D8229" s="2" t="s">
        <v>7</v>
      </c>
      <c r="E8229" s="2" t="s">
        <v>238</v>
      </c>
      <c r="F8229" s="2" t="s">
        <v>10</v>
      </c>
      <c r="G8229" s="2" t="s">
        <v>4</v>
      </c>
      <c r="H8229" s="2" t="s">
        <v>53</v>
      </c>
      <c r="I8229" s="2" t="s">
        <v>351</v>
      </c>
      <c r="J8229" s="2" t="s">
        <v>187</v>
      </c>
      <c r="K8229" s="2" t="s">
        <v>186</v>
      </c>
      <c r="L8229" s="2">
        <v>1</v>
      </c>
      <c r="M8229" s="2">
        <v>0</v>
      </c>
      <c r="N8229" s="2">
        <v>500</v>
      </c>
      <c r="O8229" s="2">
        <v>134.71</v>
      </c>
      <c r="P8229" s="7">
        <v>14.12</v>
      </c>
    </row>
    <row r="8230" spans="1:16" x14ac:dyDescent="0.3">
      <c r="A8230" s="6">
        <v>8632</v>
      </c>
      <c r="B8230" s="3">
        <v>43873</v>
      </c>
      <c r="C8230" s="3">
        <v>43879</v>
      </c>
      <c r="D8230" s="2" t="s">
        <v>7</v>
      </c>
      <c r="E8230" s="2" t="s">
        <v>173</v>
      </c>
      <c r="F8230" s="2" t="s">
        <v>5</v>
      </c>
      <c r="G8230" s="2" t="s">
        <v>4</v>
      </c>
      <c r="H8230" s="2" t="s">
        <v>172</v>
      </c>
      <c r="I8230" s="2" t="s">
        <v>347</v>
      </c>
      <c r="J8230" s="2" t="s">
        <v>187</v>
      </c>
      <c r="K8230" s="2" t="s">
        <v>186</v>
      </c>
      <c r="L8230" s="2">
        <v>1</v>
      </c>
      <c r="M8230" s="2">
        <v>0</v>
      </c>
      <c r="N8230" s="2">
        <v>424</v>
      </c>
      <c r="O8230" s="2">
        <v>-499.3</v>
      </c>
      <c r="P8230" s="7">
        <v>33.39</v>
      </c>
    </row>
    <row r="8231" spans="1:16" x14ac:dyDescent="0.3">
      <c r="A8231" s="6">
        <v>1652</v>
      </c>
      <c r="B8231" s="3">
        <v>43764</v>
      </c>
      <c r="C8231" s="3">
        <v>43768</v>
      </c>
      <c r="D8231" s="2" t="s">
        <v>40</v>
      </c>
      <c r="E8231" s="2" t="s">
        <v>123</v>
      </c>
      <c r="F8231" s="2" t="s">
        <v>10</v>
      </c>
      <c r="G8231" s="2" t="s">
        <v>4</v>
      </c>
      <c r="H8231" s="2" t="s">
        <v>200</v>
      </c>
      <c r="I8231" s="2" t="s">
        <v>705</v>
      </c>
      <c r="J8231" s="2" t="s">
        <v>1</v>
      </c>
      <c r="K8231" s="2" t="s">
        <v>0</v>
      </c>
      <c r="L8231" s="2">
        <v>2</v>
      </c>
      <c r="M8231" s="2">
        <v>0</v>
      </c>
      <c r="N8231" s="2">
        <v>87.6</v>
      </c>
      <c r="O8231" s="2">
        <v>13.14</v>
      </c>
      <c r="P8231" s="7">
        <v>3.16</v>
      </c>
    </row>
    <row r="8232" spans="1:16" x14ac:dyDescent="0.3">
      <c r="A8232" s="6">
        <v>6952</v>
      </c>
      <c r="B8232" s="3">
        <v>43622</v>
      </c>
      <c r="C8232" s="3">
        <v>43626</v>
      </c>
      <c r="D8232" s="2" t="s">
        <v>7</v>
      </c>
      <c r="E8232" s="2" t="s">
        <v>139</v>
      </c>
      <c r="F8232" s="2" t="s">
        <v>5</v>
      </c>
      <c r="G8232" s="2" t="s">
        <v>4</v>
      </c>
      <c r="H8232" s="2" t="s">
        <v>16</v>
      </c>
      <c r="I8232" s="2" t="s">
        <v>25</v>
      </c>
      <c r="J8232" s="2" t="s">
        <v>1</v>
      </c>
      <c r="K8232" s="2" t="s">
        <v>0</v>
      </c>
      <c r="L8232" s="2">
        <v>2</v>
      </c>
      <c r="M8232" s="2">
        <v>0</v>
      </c>
      <c r="N8232" s="2">
        <v>70.8</v>
      </c>
      <c r="O8232" s="2">
        <v>-109.74</v>
      </c>
      <c r="P8232" s="7">
        <v>11</v>
      </c>
    </row>
    <row r="8233" spans="1:16" x14ac:dyDescent="0.3">
      <c r="A8233" s="6">
        <v>122187</v>
      </c>
      <c r="B8233" s="3">
        <v>43965</v>
      </c>
      <c r="C8233" s="3">
        <v>43967</v>
      </c>
      <c r="D8233" s="2" t="s">
        <v>40</v>
      </c>
      <c r="E8233" s="2" t="s">
        <v>704</v>
      </c>
      <c r="F8233" s="2" t="s">
        <v>10</v>
      </c>
      <c r="G8233" s="2" t="s">
        <v>23</v>
      </c>
      <c r="H8233" s="2" t="s">
        <v>22</v>
      </c>
      <c r="I8233" s="2" t="s">
        <v>703</v>
      </c>
      <c r="J8233" s="2" t="s">
        <v>1</v>
      </c>
      <c r="K8233" s="2" t="s">
        <v>0</v>
      </c>
      <c r="L8233" s="2">
        <v>2</v>
      </c>
      <c r="M8233" s="2">
        <v>0</v>
      </c>
      <c r="N8233" s="2">
        <v>132</v>
      </c>
      <c r="O8233" s="2">
        <v>3.96</v>
      </c>
      <c r="P8233" s="7">
        <v>0.16</v>
      </c>
    </row>
    <row r="8234" spans="1:16" x14ac:dyDescent="0.3">
      <c r="A8234" s="6">
        <v>4762</v>
      </c>
      <c r="B8234" s="3">
        <v>43972</v>
      </c>
      <c r="C8234" s="3">
        <v>43976</v>
      </c>
      <c r="D8234" s="2" t="s">
        <v>40</v>
      </c>
      <c r="E8234" s="2" t="s">
        <v>702</v>
      </c>
      <c r="F8234" s="2" t="s">
        <v>10</v>
      </c>
      <c r="G8234" s="2" t="s">
        <v>4</v>
      </c>
      <c r="H8234" s="2" t="s">
        <v>73</v>
      </c>
      <c r="I8234" s="2" t="s">
        <v>701</v>
      </c>
      <c r="J8234" s="2" t="s">
        <v>187</v>
      </c>
      <c r="K8234" s="2" t="s">
        <v>186</v>
      </c>
      <c r="L8234" s="2">
        <v>1</v>
      </c>
      <c r="M8234" s="2">
        <v>0</v>
      </c>
      <c r="N8234" s="2">
        <v>252</v>
      </c>
      <c r="O8234" s="2">
        <v>126</v>
      </c>
      <c r="P8234" s="7">
        <v>5.93</v>
      </c>
    </row>
    <row r="8235" spans="1:16" x14ac:dyDescent="0.3">
      <c r="A8235" s="6">
        <v>3352</v>
      </c>
      <c r="B8235" s="3">
        <v>43823</v>
      </c>
      <c r="C8235" s="3">
        <v>43828</v>
      </c>
      <c r="D8235" s="2" t="s">
        <v>7</v>
      </c>
      <c r="E8235" s="2" t="s">
        <v>330</v>
      </c>
      <c r="F8235" s="2" t="s">
        <v>5</v>
      </c>
      <c r="G8235" s="2" t="s">
        <v>4</v>
      </c>
      <c r="H8235" s="2" t="s">
        <v>3</v>
      </c>
      <c r="I8235" s="2" t="s">
        <v>521</v>
      </c>
      <c r="J8235" s="2" t="s">
        <v>187</v>
      </c>
      <c r="K8235" s="2" t="s">
        <v>186</v>
      </c>
      <c r="L8235" s="2">
        <v>1</v>
      </c>
      <c r="M8235" s="2">
        <v>0</v>
      </c>
      <c r="N8235" s="2">
        <v>584</v>
      </c>
      <c r="O8235" s="2">
        <v>-423.4</v>
      </c>
      <c r="P8235" s="7">
        <v>14.62</v>
      </c>
    </row>
    <row r="8236" spans="1:16" x14ac:dyDescent="0.3">
      <c r="A8236" s="6">
        <v>2932</v>
      </c>
      <c r="B8236" s="3">
        <v>44091</v>
      </c>
      <c r="C8236" s="3">
        <v>44096</v>
      </c>
      <c r="D8236" s="2" t="s">
        <v>7</v>
      </c>
      <c r="E8236" s="2" t="s">
        <v>17</v>
      </c>
      <c r="F8236" s="2" t="s">
        <v>10</v>
      </c>
      <c r="G8236" s="2" t="s">
        <v>4</v>
      </c>
      <c r="H8236" s="2" t="s">
        <v>130</v>
      </c>
      <c r="I8236" s="2" t="s">
        <v>543</v>
      </c>
      <c r="J8236" s="2" t="s">
        <v>187</v>
      </c>
      <c r="K8236" s="2" t="s">
        <v>186</v>
      </c>
      <c r="L8236" s="2">
        <v>1</v>
      </c>
      <c r="M8236" s="2">
        <v>0</v>
      </c>
      <c r="N8236" s="2">
        <v>364</v>
      </c>
      <c r="O8236" s="2">
        <v>174.72</v>
      </c>
      <c r="P8236" s="7">
        <v>37.07</v>
      </c>
    </row>
    <row r="8237" spans="1:16" x14ac:dyDescent="0.3">
      <c r="A8237" s="6">
        <v>8702</v>
      </c>
      <c r="B8237" s="3">
        <v>43574</v>
      </c>
      <c r="C8237" s="3">
        <v>43574</v>
      </c>
      <c r="D8237" s="2" t="s">
        <v>114</v>
      </c>
      <c r="E8237" s="2" t="s">
        <v>700</v>
      </c>
      <c r="F8237" s="2" t="s">
        <v>10</v>
      </c>
      <c r="G8237" s="2" t="s">
        <v>4</v>
      </c>
      <c r="H8237" s="2" t="s">
        <v>3</v>
      </c>
      <c r="I8237" s="2" t="s">
        <v>599</v>
      </c>
      <c r="J8237" s="2" t="s">
        <v>187</v>
      </c>
      <c r="K8237" s="2" t="s">
        <v>186</v>
      </c>
      <c r="L8237" s="2">
        <v>1</v>
      </c>
      <c r="M8237" s="2">
        <v>0</v>
      </c>
      <c r="N8237" s="2">
        <v>400</v>
      </c>
      <c r="O8237" s="2">
        <v>108</v>
      </c>
      <c r="P8237" s="7">
        <v>32.159999999999997</v>
      </c>
    </row>
    <row r="8238" spans="1:16" x14ac:dyDescent="0.3">
      <c r="A8238" s="6">
        <v>129138</v>
      </c>
      <c r="B8238" s="3">
        <v>43815</v>
      </c>
      <c r="C8238" s="3">
        <v>43820</v>
      </c>
      <c r="D8238" s="2" t="s">
        <v>7</v>
      </c>
      <c r="E8238" s="2" t="s">
        <v>273</v>
      </c>
      <c r="F8238" s="2" t="s">
        <v>10</v>
      </c>
      <c r="G8238" s="2" t="s">
        <v>23</v>
      </c>
      <c r="H8238" s="2" t="s">
        <v>22</v>
      </c>
      <c r="I8238" s="2" t="s">
        <v>699</v>
      </c>
      <c r="J8238" s="2" t="s">
        <v>1</v>
      </c>
      <c r="K8238" s="2" t="s">
        <v>0</v>
      </c>
      <c r="L8238" s="2">
        <v>2</v>
      </c>
      <c r="M8238" s="2">
        <v>0</v>
      </c>
      <c r="N8238" s="2">
        <v>90</v>
      </c>
      <c r="O8238" s="2">
        <v>3.41</v>
      </c>
      <c r="P8238" s="7">
        <v>7.81</v>
      </c>
    </row>
    <row r="8239" spans="1:16" x14ac:dyDescent="0.3">
      <c r="A8239" s="6">
        <v>166105</v>
      </c>
      <c r="B8239" s="3">
        <v>44062</v>
      </c>
      <c r="C8239" s="3">
        <v>44069</v>
      </c>
      <c r="D8239" s="2" t="s">
        <v>7</v>
      </c>
      <c r="E8239" s="2" t="s">
        <v>698</v>
      </c>
      <c r="F8239" s="2" t="s">
        <v>5</v>
      </c>
      <c r="G8239" s="2" t="s">
        <v>110</v>
      </c>
      <c r="H8239" s="2" t="s">
        <v>22</v>
      </c>
      <c r="I8239" s="2" t="s">
        <v>499</v>
      </c>
      <c r="J8239" s="2" t="s">
        <v>1</v>
      </c>
      <c r="K8239" s="2" t="s">
        <v>0</v>
      </c>
      <c r="L8239" s="2">
        <v>2</v>
      </c>
      <c r="M8239" s="2">
        <v>0</v>
      </c>
      <c r="N8239" s="2">
        <v>80.400000000000006</v>
      </c>
      <c r="O8239" s="2">
        <v>-76.73</v>
      </c>
      <c r="P8239" s="7">
        <v>7.59</v>
      </c>
    </row>
    <row r="8240" spans="1:16" x14ac:dyDescent="0.3">
      <c r="A8240" s="6">
        <v>113598</v>
      </c>
      <c r="B8240" s="3">
        <v>44154</v>
      </c>
      <c r="C8240" s="3">
        <v>44154</v>
      </c>
      <c r="D8240" s="2" t="s">
        <v>114</v>
      </c>
      <c r="E8240" s="2" t="s">
        <v>697</v>
      </c>
      <c r="F8240" s="2" t="s">
        <v>5</v>
      </c>
      <c r="G8240" s="2" t="s">
        <v>30</v>
      </c>
      <c r="H8240" s="2" t="s">
        <v>122</v>
      </c>
      <c r="I8240" s="2" t="s">
        <v>696</v>
      </c>
      <c r="J8240" s="2" t="s">
        <v>61</v>
      </c>
      <c r="K8240" s="2" t="s">
        <v>60</v>
      </c>
      <c r="L8240" s="2">
        <v>2</v>
      </c>
      <c r="M8240" s="2">
        <v>0.2</v>
      </c>
      <c r="N8240" s="2">
        <v>70</v>
      </c>
      <c r="O8240" s="2">
        <v>-10.63</v>
      </c>
      <c r="P8240" s="7">
        <v>1.66</v>
      </c>
    </row>
    <row r="8241" spans="1:16" x14ac:dyDescent="0.3">
      <c r="A8241" s="6">
        <v>164726</v>
      </c>
      <c r="B8241" s="3">
        <v>44174</v>
      </c>
      <c r="C8241" s="3">
        <v>44179</v>
      </c>
      <c r="D8241" s="2" t="s">
        <v>7</v>
      </c>
      <c r="E8241" s="2" t="s">
        <v>695</v>
      </c>
      <c r="F8241" s="2" t="s">
        <v>10</v>
      </c>
      <c r="G8241" s="2" t="s">
        <v>43</v>
      </c>
      <c r="H8241" s="2" t="s">
        <v>42</v>
      </c>
      <c r="I8241" s="2" t="s">
        <v>694</v>
      </c>
      <c r="J8241" s="2" t="s">
        <v>61</v>
      </c>
      <c r="K8241" s="2" t="s">
        <v>60</v>
      </c>
      <c r="L8241" s="2">
        <v>2</v>
      </c>
      <c r="M8241" s="2">
        <v>0.2</v>
      </c>
      <c r="N8241" s="2">
        <v>170.8</v>
      </c>
      <c r="O8241" s="2">
        <v>57.46</v>
      </c>
      <c r="P8241" s="7">
        <v>15.59</v>
      </c>
    </row>
    <row r="8242" spans="1:16" x14ac:dyDescent="0.3">
      <c r="A8242" s="6">
        <v>872</v>
      </c>
      <c r="B8242" s="3">
        <v>43482</v>
      </c>
      <c r="C8242" s="3">
        <v>43488</v>
      </c>
      <c r="D8242" s="2" t="s">
        <v>7</v>
      </c>
      <c r="E8242" s="2" t="s">
        <v>206</v>
      </c>
      <c r="F8242" s="2" t="s">
        <v>5</v>
      </c>
      <c r="G8242" s="2" t="s">
        <v>4</v>
      </c>
      <c r="H8242" s="2" t="s">
        <v>3</v>
      </c>
      <c r="I8242" s="2" t="s">
        <v>693</v>
      </c>
      <c r="J8242" s="2" t="s">
        <v>61</v>
      </c>
      <c r="K8242" s="2" t="s">
        <v>60</v>
      </c>
      <c r="L8242" s="2">
        <v>2</v>
      </c>
      <c r="M8242" s="2">
        <v>0</v>
      </c>
      <c r="N8242" s="2">
        <v>156.80000000000001</v>
      </c>
      <c r="O8242" s="2">
        <v>62.38</v>
      </c>
      <c r="P8242" s="7">
        <v>7.46</v>
      </c>
    </row>
    <row r="8243" spans="1:16" x14ac:dyDescent="0.3">
      <c r="A8243" s="6">
        <v>9192</v>
      </c>
      <c r="B8243" s="3">
        <v>44035</v>
      </c>
      <c r="C8243" s="3">
        <v>44038</v>
      </c>
      <c r="D8243" s="2" t="s">
        <v>32</v>
      </c>
      <c r="E8243" s="2" t="s">
        <v>305</v>
      </c>
      <c r="F8243" s="2" t="s">
        <v>10</v>
      </c>
      <c r="G8243" s="2" t="s">
        <v>4</v>
      </c>
      <c r="H8243" s="2" t="s">
        <v>9</v>
      </c>
      <c r="I8243" s="2" t="s">
        <v>692</v>
      </c>
      <c r="J8243" s="2" t="s">
        <v>187</v>
      </c>
      <c r="K8243" s="2" t="s">
        <v>186</v>
      </c>
      <c r="L8243" s="2">
        <v>1</v>
      </c>
      <c r="M8243" s="2">
        <v>0.7</v>
      </c>
      <c r="N8243" s="2">
        <v>432</v>
      </c>
      <c r="O8243" s="2">
        <v>17.16</v>
      </c>
      <c r="P8243" s="7">
        <v>28.6</v>
      </c>
    </row>
    <row r="8244" spans="1:16" x14ac:dyDescent="0.3">
      <c r="A8244" s="6">
        <v>2374875</v>
      </c>
      <c r="B8244" s="3">
        <v>43636</v>
      </c>
      <c r="C8244" s="3">
        <v>43641</v>
      </c>
      <c r="D8244" s="2" t="s">
        <v>7</v>
      </c>
      <c r="E8244" s="2" t="s">
        <v>691</v>
      </c>
      <c r="F8244" s="2" t="s">
        <v>10</v>
      </c>
      <c r="G8244" s="2" t="s">
        <v>43</v>
      </c>
      <c r="H8244" s="2" t="s">
        <v>82</v>
      </c>
      <c r="I8244" s="2" t="s">
        <v>690</v>
      </c>
      <c r="J8244" s="2" t="s">
        <v>61</v>
      </c>
      <c r="K8244" s="2" t="s">
        <v>60</v>
      </c>
      <c r="L8244" s="2">
        <v>1</v>
      </c>
      <c r="M8244" s="2">
        <v>0</v>
      </c>
      <c r="N8244" s="2">
        <v>79.099999999999994</v>
      </c>
      <c r="O8244" s="2">
        <v>-134.47</v>
      </c>
      <c r="P8244" s="7">
        <v>6.33</v>
      </c>
    </row>
    <row r="8245" spans="1:16" x14ac:dyDescent="0.3">
      <c r="A8245" s="6">
        <v>152812</v>
      </c>
      <c r="B8245" s="3">
        <v>43570</v>
      </c>
      <c r="C8245" s="3">
        <v>43572</v>
      </c>
      <c r="D8245" s="2" t="s">
        <v>32</v>
      </c>
      <c r="E8245" s="2" t="s">
        <v>689</v>
      </c>
      <c r="F8245" s="2" t="s">
        <v>10</v>
      </c>
      <c r="G8245" s="2" t="s">
        <v>110</v>
      </c>
      <c r="H8245" s="2" t="s">
        <v>22</v>
      </c>
      <c r="I8245" s="2" t="s">
        <v>571</v>
      </c>
      <c r="J8245" s="2" t="s">
        <v>1</v>
      </c>
      <c r="K8245" s="2" t="s">
        <v>0</v>
      </c>
      <c r="L8245" s="2">
        <v>3</v>
      </c>
      <c r="M8245" s="2">
        <v>0</v>
      </c>
      <c r="N8245" s="2">
        <v>241.2</v>
      </c>
      <c r="O8245" s="2">
        <v>-184.92</v>
      </c>
      <c r="P8245" s="7">
        <v>23.22</v>
      </c>
    </row>
    <row r="8246" spans="1:16" x14ac:dyDescent="0.3">
      <c r="A8246" s="6">
        <v>133835</v>
      </c>
      <c r="B8246" s="3">
        <v>43964</v>
      </c>
      <c r="C8246" s="3">
        <v>43965</v>
      </c>
      <c r="D8246" s="2" t="s">
        <v>114</v>
      </c>
      <c r="E8246" s="2" t="s">
        <v>688</v>
      </c>
      <c r="F8246" s="2" t="s">
        <v>10</v>
      </c>
      <c r="G8246" s="2" t="s">
        <v>110</v>
      </c>
      <c r="H8246" s="2" t="s">
        <v>22</v>
      </c>
      <c r="I8246" s="2" t="s">
        <v>687</v>
      </c>
      <c r="J8246" s="2" t="s">
        <v>1</v>
      </c>
      <c r="K8246" s="2" t="s">
        <v>0</v>
      </c>
      <c r="L8246" s="2">
        <v>3</v>
      </c>
      <c r="M8246" s="2">
        <v>0</v>
      </c>
      <c r="N8246" s="2">
        <v>223.2</v>
      </c>
      <c r="O8246" s="2">
        <v>72.540000000000006</v>
      </c>
      <c r="P8246" s="7">
        <v>30.8</v>
      </c>
    </row>
    <row r="8247" spans="1:16" x14ac:dyDescent="0.3">
      <c r="A8247" s="6">
        <v>8752</v>
      </c>
      <c r="B8247" s="3">
        <v>43890</v>
      </c>
      <c r="C8247" s="3">
        <v>43896</v>
      </c>
      <c r="D8247" s="2" t="s">
        <v>7</v>
      </c>
      <c r="E8247" s="2" t="s">
        <v>422</v>
      </c>
      <c r="F8247" s="2" t="s">
        <v>10</v>
      </c>
      <c r="G8247" s="2" t="s">
        <v>91</v>
      </c>
      <c r="H8247" s="2" t="s">
        <v>91</v>
      </c>
      <c r="I8247" s="2" t="s">
        <v>686</v>
      </c>
      <c r="J8247" s="2" t="s">
        <v>187</v>
      </c>
      <c r="K8247" s="2" t="s">
        <v>186</v>
      </c>
      <c r="L8247" s="2">
        <v>1</v>
      </c>
      <c r="M8247" s="2">
        <v>0</v>
      </c>
      <c r="N8247" s="2">
        <v>540</v>
      </c>
      <c r="O8247" s="2">
        <v>253.8</v>
      </c>
      <c r="P8247" s="7">
        <v>58.79</v>
      </c>
    </row>
    <row r="8248" spans="1:16" x14ac:dyDescent="0.3">
      <c r="A8248" s="6">
        <v>8072</v>
      </c>
      <c r="B8248" s="3">
        <v>44065</v>
      </c>
      <c r="C8248" s="3">
        <v>44065</v>
      </c>
      <c r="D8248" s="2" t="s">
        <v>114</v>
      </c>
      <c r="E8248" s="2" t="s">
        <v>227</v>
      </c>
      <c r="F8248" s="2" t="s">
        <v>10</v>
      </c>
      <c r="G8248" s="2" t="s">
        <v>4</v>
      </c>
      <c r="H8248" s="2" t="s">
        <v>53</v>
      </c>
      <c r="I8248" s="2" t="s">
        <v>685</v>
      </c>
      <c r="J8248" s="2" t="s">
        <v>187</v>
      </c>
      <c r="K8248" s="2" t="s">
        <v>186</v>
      </c>
      <c r="L8248" s="2">
        <v>1</v>
      </c>
      <c r="M8248" s="2">
        <v>0</v>
      </c>
      <c r="N8248" s="2">
        <v>236</v>
      </c>
      <c r="O8248" s="2">
        <v>108.56</v>
      </c>
      <c r="P8248" s="7">
        <v>10.11</v>
      </c>
    </row>
    <row r="8249" spans="1:16" x14ac:dyDescent="0.3">
      <c r="A8249" s="6">
        <v>134108</v>
      </c>
      <c r="B8249" s="3">
        <v>43736</v>
      </c>
      <c r="C8249" s="3">
        <v>43740</v>
      </c>
      <c r="D8249" s="2" t="s">
        <v>7</v>
      </c>
      <c r="E8249" s="2" t="s">
        <v>684</v>
      </c>
      <c r="F8249" s="2" t="s">
        <v>10</v>
      </c>
      <c r="G8249" s="2" t="s">
        <v>30</v>
      </c>
      <c r="H8249" s="2" t="s">
        <v>122</v>
      </c>
      <c r="I8249" s="2" t="s">
        <v>683</v>
      </c>
      <c r="J8249" s="2" t="s">
        <v>1</v>
      </c>
      <c r="K8249" s="2" t="s">
        <v>0</v>
      </c>
      <c r="L8249" s="2">
        <v>2</v>
      </c>
      <c r="M8249" s="2">
        <v>0</v>
      </c>
      <c r="N8249" s="2">
        <v>136.80000000000001</v>
      </c>
      <c r="O8249" s="2">
        <v>49.59</v>
      </c>
      <c r="P8249" s="7">
        <v>29.59</v>
      </c>
    </row>
    <row r="8250" spans="1:16" x14ac:dyDescent="0.3">
      <c r="A8250" s="6">
        <v>1652</v>
      </c>
      <c r="B8250" s="3">
        <v>43764</v>
      </c>
      <c r="C8250" s="3">
        <v>43768</v>
      </c>
      <c r="D8250" s="2" t="s">
        <v>40</v>
      </c>
      <c r="E8250" s="2" t="s">
        <v>123</v>
      </c>
      <c r="F8250" s="2" t="s">
        <v>10</v>
      </c>
      <c r="G8250" s="2" t="s">
        <v>4</v>
      </c>
      <c r="H8250" s="2" t="s">
        <v>200</v>
      </c>
      <c r="I8250" s="2" t="s">
        <v>622</v>
      </c>
      <c r="J8250" s="2" t="s">
        <v>1</v>
      </c>
      <c r="K8250" s="2" t="s">
        <v>0</v>
      </c>
      <c r="L8250" s="2">
        <v>2</v>
      </c>
      <c r="M8250" s="2">
        <v>0</v>
      </c>
      <c r="N8250" s="2">
        <v>169.2</v>
      </c>
      <c r="O8250" s="2">
        <v>68.44</v>
      </c>
      <c r="P8250" s="7">
        <v>17.11</v>
      </c>
    </row>
    <row r="8251" spans="1:16" x14ac:dyDescent="0.3">
      <c r="A8251" s="6">
        <v>4822</v>
      </c>
      <c r="B8251" s="3">
        <v>44154</v>
      </c>
      <c r="C8251" s="3">
        <v>44154</v>
      </c>
      <c r="D8251" s="2" t="s">
        <v>114</v>
      </c>
      <c r="E8251" s="2" t="s">
        <v>682</v>
      </c>
      <c r="F8251" s="2" t="s">
        <v>10</v>
      </c>
      <c r="G8251" s="2" t="s">
        <v>4</v>
      </c>
      <c r="H8251" s="2" t="s">
        <v>58</v>
      </c>
      <c r="I8251" s="2" t="s">
        <v>681</v>
      </c>
      <c r="J8251" s="2" t="s">
        <v>187</v>
      </c>
      <c r="K8251" s="2" t="s">
        <v>186</v>
      </c>
      <c r="L8251" s="2">
        <v>1</v>
      </c>
      <c r="M8251" s="2">
        <v>0.1</v>
      </c>
      <c r="N8251" s="2">
        <v>560</v>
      </c>
      <c r="O8251" s="2">
        <v>138.81</v>
      </c>
      <c r="P8251" s="7">
        <v>28.39</v>
      </c>
    </row>
    <row r="8252" spans="1:16" x14ac:dyDescent="0.3">
      <c r="A8252" s="6">
        <v>156417</v>
      </c>
      <c r="B8252" s="3">
        <v>44079</v>
      </c>
      <c r="C8252" s="3">
        <v>44083</v>
      </c>
      <c r="D8252" s="2" t="s">
        <v>7</v>
      </c>
      <c r="E8252" s="2" t="s">
        <v>680</v>
      </c>
      <c r="F8252" s="2" t="s">
        <v>5</v>
      </c>
      <c r="G8252" s="2" t="s">
        <v>30</v>
      </c>
      <c r="H8252" s="2" t="s">
        <v>679</v>
      </c>
      <c r="I8252" s="2" t="s">
        <v>678</v>
      </c>
      <c r="J8252" s="2" t="s">
        <v>1</v>
      </c>
      <c r="K8252" s="2" t="s">
        <v>0</v>
      </c>
      <c r="L8252" s="2">
        <v>2</v>
      </c>
      <c r="M8252" s="2">
        <v>0</v>
      </c>
      <c r="N8252" s="2">
        <v>178.8</v>
      </c>
      <c r="O8252" s="2">
        <v>44.61</v>
      </c>
      <c r="P8252" s="7">
        <v>5.77</v>
      </c>
    </row>
    <row r="8253" spans="1:16" x14ac:dyDescent="0.3">
      <c r="A8253" s="6">
        <v>113689</v>
      </c>
      <c r="B8253" s="3">
        <v>43784</v>
      </c>
      <c r="C8253" s="3">
        <v>43790</v>
      </c>
      <c r="D8253" s="2" t="s">
        <v>7</v>
      </c>
      <c r="E8253" s="2" t="s">
        <v>677</v>
      </c>
      <c r="F8253" s="2" t="s">
        <v>10</v>
      </c>
      <c r="G8253" s="2" t="s">
        <v>23</v>
      </c>
      <c r="H8253" s="2" t="s">
        <v>22</v>
      </c>
      <c r="I8253" s="2" t="s">
        <v>154</v>
      </c>
      <c r="J8253" s="2" t="s">
        <v>1</v>
      </c>
      <c r="K8253" s="2" t="s">
        <v>0</v>
      </c>
      <c r="L8253" s="2">
        <v>3</v>
      </c>
      <c r="M8253" s="2">
        <v>0</v>
      </c>
      <c r="N8253" s="2">
        <v>154.80000000000001</v>
      </c>
      <c r="O8253" s="2">
        <v>29.4</v>
      </c>
      <c r="P8253" s="7">
        <v>5.77</v>
      </c>
    </row>
    <row r="8254" spans="1:16" x14ac:dyDescent="0.3">
      <c r="A8254" s="6">
        <v>8402</v>
      </c>
      <c r="B8254" s="3">
        <v>43979</v>
      </c>
      <c r="C8254" s="3">
        <v>43982</v>
      </c>
      <c r="D8254" s="2" t="s">
        <v>40</v>
      </c>
      <c r="E8254" s="2" t="s">
        <v>676</v>
      </c>
      <c r="F8254" s="2" t="s">
        <v>10</v>
      </c>
      <c r="G8254" s="2" t="s">
        <v>4</v>
      </c>
      <c r="H8254" s="2" t="s">
        <v>172</v>
      </c>
      <c r="I8254" s="2" t="s">
        <v>675</v>
      </c>
      <c r="J8254" s="2" t="s">
        <v>1</v>
      </c>
      <c r="K8254" s="2" t="s">
        <v>0</v>
      </c>
      <c r="L8254" s="2">
        <v>1</v>
      </c>
      <c r="M8254" s="2">
        <v>0</v>
      </c>
      <c r="N8254" s="2">
        <v>78.599999999999994</v>
      </c>
      <c r="O8254" s="2">
        <v>27.51</v>
      </c>
      <c r="P8254" s="7">
        <v>4.01</v>
      </c>
    </row>
    <row r="8255" spans="1:16" x14ac:dyDescent="0.3">
      <c r="A8255" s="6">
        <v>9832</v>
      </c>
      <c r="B8255" s="3">
        <v>44049</v>
      </c>
      <c r="C8255" s="3">
        <v>44054</v>
      </c>
      <c r="D8255" s="2" t="s">
        <v>7</v>
      </c>
      <c r="E8255" s="2" t="s">
        <v>541</v>
      </c>
      <c r="F8255" s="2" t="s">
        <v>10</v>
      </c>
      <c r="G8255" s="2" t="s">
        <v>4</v>
      </c>
      <c r="H8255" s="2" t="s">
        <v>19</v>
      </c>
      <c r="I8255" s="2" t="s">
        <v>106</v>
      </c>
      <c r="J8255" s="2" t="s">
        <v>1</v>
      </c>
      <c r="K8255" s="2" t="s">
        <v>0</v>
      </c>
      <c r="L8255" s="2">
        <v>1</v>
      </c>
      <c r="M8255" s="2">
        <v>0</v>
      </c>
      <c r="N8255" s="2">
        <v>37.200000000000003</v>
      </c>
      <c r="O8255" s="2">
        <v>4.6500000000000004</v>
      </c>
      <c r="P8255" s="7">
        <v>3.37</v>
      </c>
    </row>
    <row r="8256" spans="1:16" x14ac:dyDescent="0.3">
      <c r="A8256" s="6">
        <v>9312</v>
      </c>
      <c r="B8256" s="3">
        <v>43981</v>
      </c>
      <c r="C8256" s="3">
        <v>43986</v>
      </c>
      <c r="D8256" s="2" t="s">
        <v>7</v>
      </c>
      <c r="E8256" s="2" t="s">
        <v>674</v>
      </c>
      <c r="F8256" s="2" t="s">
        <v>10</v>
      </c>
      <c r="G8256" s="2" t="s">
        <v>4</v>
      </c>
      <c r="H8256" s="2" t="s">
        <v>73</v>
      </c>
      <c r="I8256" s="2" t="s">
        <v>164</v>
      </c>
      <c r="J8256" s="2" t="s">
        <v>1</v>
      </c>
      <c r="K8256" s="2" t="s">
        <v>0</v>
      </c>
      <c r="L8256" s="2">
        <v>1</v>
      </c>
      <c r="M8256" s="2">
        <v>0</v>
      </c>
      <c r="N8256" s="2">
        <v>77.400000000000006</v>
      </c>
      <c r="O8256" s="2">
        <v>5.8</v>
      </c>
      <c r="P8256" s="7">
        <v>4.59</v>
      </c>
    </row>
    <row r="8257" spans="1:16" x14ac:dyDescent="0.3">
      <c r="A8257" s="6">
        <v>114795</v>
      </c>
      <c r="B8257" s="3">
        <v>44166</v>
      </c>
      <c r="C8257" s="3">
        <v>43472</v>
      </c>
      <c r="D8257" s="2" t="s">
        <v>7</v>
      </c>
      <c r="E8257" s="2" t="s">
        <v>673</v>
      </c>
      <c r="F8257" s="2" t="s">
        <v>10</v>
      </c>
      <c r="G8257" s="2" t="s">
        <v>43</v>
      </c>
      <c r="H8257" s="2" t="s">
        <v>42</v>
      </c>
      <c r="I8257" s="2" t="s">
        <v>672</v>
      </c>
      <c r="J8257" s="2" t="s">
        <v>1</v>
      </c>
      <c r="K8257" s="2" t="s">
        <v>0</v>
      </c>
      <c r="L8257" s="2">
        <v>1</v>
      </c>
      <c r="M8257" s="2">
        <v>0</v>
      </c>
      <c r="N8257" s="2">
        <v>51.6</v>
      </c>
      <c r="O8257" s="2">
        <v>8.23</v>
      </c>
      <c r="P8257" s="7">
        <v>2.5499999999999998</v>
      </c>
    </row>
    <row r="8258" spans="1:16" x14ac:dyDescent="0.3">
      <c r="A8258" s="6">
        <v>9222</v>
      </c>
      <c r="B8258" s="3">
        <v>43574</v>
      </c>
      <c r="C8258" s="3">
        <v>43578</v>
      </c>
      <c r="D8258" s="2" t="s">
        <v>7</v>
      </c>
      <c r="E8258" s="2" t="s">
        <v>671</v>
      </c>
      <c r="F8258" s="2" t="s">
        <v>5</v>
      </c>
      <c r="G8258" s="2" t="s">
        <v>4</v>
      </c>
      <c r="H8258" s="2" t="s">
        <v>19</v>
      </c>
      <c r="I8258" s="2" t="s">
        <v>670</v>
      </c>
      <c r="J8258" s="2" t="s">
        <v>187</v>
      </c>
      <c r="K8258" s="2" t="s">
        <v>186</v>
      </c>
      <c r="L8258" s="2">
        <v>1</v>
      </c>
      <c r="M8258" s="2">
        <v>0</v>
      </c>
      <c r="N8258" s="2">
        <v>508</v>
      </c>
      <c r="O8258" s="2">
        <v>141.82</v>
      </c>
      <c r="P8258" s="7">
        <v>6.06</v>
      </c>
    </row>
    <row r="8259" spans="1:16" x14ac:dyDescent="0.3">
      <c r="A8259" s="6">
        <v>1313323</v>
      </c>
      <c r="B8259" s="3">
        <v>43988</v>
      </c>
      <c r="C8259" s="3">
        <v>43995</v>
      </c>
      <c r="D8259" s="2" t="s">
        <v>7</v>
      </c>
      <c r="E8259" s="2" t="s">
        <v>590</v>
      </c>
      <c r="F8259" s="2" t="s">
        <v>10</v>
      </c>
      <c r="G8259" s="2" t="s">
        <v>43</v>
      </c>
      <c r="H8259" s="2" t="s">
        <v>82</v>
      </c>
      <c r="I8259" s="2" t="s">
        <v>542</v>
      </c>
      <c r="J8259" s="2" t="s">
        <v>187</v>
      </c>
      <c r="K8259" s="2" t="s">
        <v>186</v>
      </c>
      <c r="L8259" s="2">
        <v>1</v>
      </c>
      <c r="M8259" s="2">
        <v>0.1</v>
      </c>
      <c r="N8259" s="2">
        <v>356</v>
      </c>
      <c r="O8259" s="2">
        <v>142.4</v>
      </c>
      <c r="P8259" s="7">
        <v>45.23</v>
      </c>
    </row>
    <row r="8260" spans="1:16" x14ac:dyDescent="0.3">
      <c r="A8260" s="6">
        <v>2092</v>
      </c>
      <c r="B8260" s="3">
        <v>44098</v>
      </c>
      <c r="C8260" s="3">
        <v>44103</v>
      </c>
      <c r="D8260" s="2" t="s">
        <v>7</v>
      </c>
      <c r="E8260" s="2" t="s">
        <v>68</v>
      </c>
      <c r="F8260" s="2" t="s">
        <v>5</v>
      </c>
      <c r="G8260" s="2" t="s">
        <v>43</v>
      </c>
      <c r="H8260" s="2" t="s">
        <v>82</v>
      </c>
      <c r="I8260" s="2" t="s">
        <v>669</v>
      </c>
      <c r="J8260" s="2" t="s">
        <v>187</v>
      </c>
      <c r="K8260" s="2" t="s">
        <v>186</v>
      </c>
      <c r="L8260" s="2">
        <v>1</v>
      </c>
      <c r="M8260" s="2">
        <v>0</v>
      </c>
      <c r="N8260" s="2">
        <v>292</v>
      </c>
      <c r="O8260" s="2">
        <v>129.77000000000001</v>
      </c>
      <c r="P8260" s="7">
        <v>12.17</v>
      </c>
    </row>
    <row r="8261" spans="1:16" x14ac:dyDescent="0.3">
      <c r="A8261" s="6">
        <v>167232</v>
      </c>
      <c r="B8261" s="3">
        <v>43587</v>
      </c>
      <c r="C8261" s="3">
        <v>43588</v>
      </c>
      <c r="D8261" s="2" t="s">
        <v>32</v>
      </c>
      <c r="E8261" s="2" t="s">
        <v>105</v>
      </c>
      <c r="F8261" s="2" t="s">
        <v>5</v>
      </c>
      <c r="G8261" s="2" t="s">
        <v>30</v>
      </c>
      <c r="H8261" s="2" t="s">
        <v>102</v>
      </c>
      <c r="I8261" s="2" t="s">
        <v>373</v>
      </c>
      <c r="J8261" s="2" t="s">
        <v>1</v>
      </c>
      <c r="K8261" s="2" t="s">
        <v>0</v>
      </c>
      <c r="L8261" s="2">
        <v>2</v>
      </c>
      <c r="M8261" s="2">
        <v>0.4</v>
      </c>
      <c r="N8261" s="2">
        <v>72</v>
      </c>
      <c r="O8261" s="2">
        <v>-55.2</v>
      </c>
      <c r="P8261" s="7">
        <v>6.27</v>
      </c>
    </row>
    <row r="8262" spans="1:16" x14ac:dyDescent="0.3">
      <c r="A8262" s="6">
        <v>113255</v>
      </c>
      <c r="B8262" s="3">
        <v>43628</v>
      </c>
      <c r="C8262" s="3">
        <v>43633</v>
      </c>
      <c r="D8262" s="2" t="s">
        <v>7</v>
      </c>
      <c r="E8262" s="2" t="s">
        <v>668</v>
      </c>
      <c r="F8262" s="2" t="s">
        <v>10</v>
      </c>
      <c r="G8262" s="2" t="s">
        <v>110</v>
      </c>
      <c r="H8262" s="2" t="s">
        <v>22</v>
      </c>
      <c r="I8262" s="2" t="s">
        <v>667</v>
      </c>
      <c r="J8262" s="2" t="s">
        <v>1</v>
      </c>
      <c r="K8262" s="2" t="s">
        <v>0</v>
      </c>
      <c r="L8262" s="2">
        <v>2</v>
      </c>
      <c r="M8262" s="2">
        <v>0</v>
      </c>
      <c r="N8262" s="2">
        <v>139.19999999999999</v>
      </c>
      <c r="O8262" s="2">
        <v>48.72</v>
      </c>
      <c r="P8262" s="7">
        <v>8.56</v>
      </c>
    </row>
    <row r="8263" spans="1:16" x14ac:dyDescent="0.3">
      <c r="A8263" s="6">
        <v>9802</v>
      </c>
      <c r="B8263" s="3">
        <v>43662</v>
      </c>
      <c r="C8263" s="3">
        <v>43664</v>
      </c>
      <c r="D8263" s="2" t="s">
        <v>32</v>
      </c>
      <c r="E8263" s="2" t="s">
        <v>666</v>
      </c>
      <c r="F8263" s="2" t="s">
        <v>10</v>
      </c>
      <c r="G8263" s="2" t="s">
        <v>4</v>
      </c>
      <c r="H8263" s="2" t="s">
        <v>9</v>
      </c>
      <c r="I8263" s="2" t="s">
        <v>414</v>
      </c>
      <c r="J8263" s="2" t="s">
        <v>1</v>
      </c>
      <c r="K8263" s="2" t="s">
        <v>0</v>
      </c>
      <c r="L8263" s="2">
        <v>1</v>
      </c>
      <c r="M8263" s="2">
        <v>0.7</v>
      </c>
      <c r="N8263" s="2">
        <v>60</v>
      </c>
      <c r="O8263" s="2">
        <v>17.399999999999999</v>
      </c>
      <c r="P8263" s="7">
        <v>5.41</v>
      </c>
    </row>
    <row r="8264" spans="1:16" x14ac:dyDescent="0.3">
      <c r="A8264" s="6">
        <v>8802</v>
      </c>
      <c r="B8264" s="3">
        <v>43783</v>
      </c>
      <c r="C8264" s="3">
        <v>43787</v>
      </c>
      <c r="D8264" s="2" t="s">
        <v>7</v>
      </c>
      <c r="E8264" s="2" t="s">
        <v>665</v>
      </c>
      <c r="F8264" s="2" t="s">
        <v>5</v>
      </c>
      <c r="G8264" s="2" t="s">
        <v>4</v>
      </c>
      <c r="H8264" s="2" t="s">
        <v>73</v>
      </c>
      <c r="I8264" s="2" t="s">
        <v>224</v>
      </c>
      <c r="J8264" s="2" t="s">
        <v>1</v>
      </c>
      <c r="K8264" s="2" t="s">
        <v>0</v>
      </c>
      <c r="L8264" s="2">
        <v>1</v>
      </c>
      <c r="M8264" s="2">
        <v>0</v>
      </c>
      <c r="N8264" s="2">
        <v>55.8</v>
      </c>
      <c r="O8264" s="2">
        <v>25.66</v>
      </c>
      <c r="P8264" s="7">
        <v>1.4</v>
      </c>
    </row>
    <row r="8265" spans="1:16" x14ac:dyDescent="0.3">
      <c r="A8265" s="6">
        <v>127437</v>
      </c>
      <c r="B8265" s="3">
        <v>44003</v>
      </c>
      <c r="C8265" s="3">
        <v>44007</v>
      </c>
      <c r="D8265" s="2" t="s">
        <v>7</v>
      </c>
      <c r="E8265" s="2" t="s">
        <v>268</v>
      </c>
      <c r="F8265" s="2" t="s">
        <v>5</v>
      </c>
      <c r="G8265" s="2" t="s">
        <v>30</v>
      </c>
      <c r="H8265" s="2" t="s">
        <v>122</v>
      </c>
      <c r="I8265" s="2" t="s">
        <v>664</v>
      </c>
      <c r="J8265" s="2" t="s">
        <v>1</v>
      </c>
      <c r="K8265" s="2" t="s">
        <v>0</v>
      </c>
      <c r="L8265" s="2">
        <v>1</v>
      </c>
      <c r="M8265" s="2">
        <v>0</v>
      </c>
      <c r="N8265" s="2">
        <v>85.8</v>
      </c>
      <c r="O8265" s="2">
        <v>29.78</v>
      </c>
      <c r="P8265" s="7">
        <v>6.14</v>
      </c>
    </row>
    <row r="8266" spans="1:16" x14ac:dyDescent="0.3">
      <c r="A8266" s="6">
        <v>102937</v>
      </c>
      <c r="B8266" s="3">
        <v>44142</v>
      </c>
      <c r="C8266" s="3">
        <v>44147</v>
      </c>
      <c r="D8266" s="2" t="s">
        <v>40</v>
      </c>
      <c r="E8266" s="2" t="s">
        <v>663</v>
      </c>
      <c r="F8266" s="2" t="s">
        <v>10</v>
      </c>
      <c r="G8266" s="2" t="s">
        <v>23</v>
      </c>
      <c r="H8266" s="2" t="s">
        <v>22</v>
      </c>
      <c r="I8266" s="2" t="s">
        <v>662</v>
      </c>
      <c r="J8266" s="2" t="s">
        <v>61</v>
      </c>
      <c r="K8266" s="2" t="s">
        <v>60</v>
      </c>
      <c r="L8266" s="2">
        <v>2</v>
      </c>
      <c r="M8266" s="2">
        <v>0.4</v>
      </c>
      <c r="N8266" s="2">
        <v>127.4</v>
      </c>
      <c r="O8266" s="2">
        <v>-280.27999999999997</v>
      </c>
      <c r="P8266" s="7">
        <v>18.399999999999999</v>
      </c>
    </row>
    <row r="8267" spans="1:16" x14ac:dyDescent="0.3">
      <c r="A8267" s="6">
        <v>112191</v>
      </c>
      <c r="B8267" s="3">
        <v>44195</v>
      </c>
      <c r="C8267" s="3">
        <v>43468</v>
      </c>
      <c r="D8267" s="2" t="s">
        <v>7</v>
      </c>
      <c r="E8267" s="2" t="s">
        <v>661</v>
      </c>
      <c r="F8267" s="2" t="s">
        <v>10</v>
      </c>
      <c r="G8267" s="2" t="s">
        <v>30</v>
      </c>
      <c r="H8267" s="2" t="s">
        <v>122</v>
      </c>
      <c r="I8267" s="2" t="s">
        <v>660</v>
      </c>
      <c r="J8267" s="2" t="s">
        <v>1</v>
      </c>
      <c r="K8267" s="2" t="s">
        <v>0</v>
      </c>
      <c r="L8267" s="2">
        <v>1</v>
      </c>
      <c r="M8267" s="2">
        <v>0</v>
      </c>
      <c r="N8267" s="2">
        <v>88.8</v>
      </c>
      <c r="O8267" s="2">
        <v>-26.77</v>
      </c>
      <c r="P8267" s="7">
        <v>4.1500000000000004</v>
      </c>
    </row>
    <row r="8268" spans="1:16" x14ac:dyDescent="0.3">
      <c r="A8268" s="6">
        <v>7392</v>
      </c>
      <c r="B8268" s="3">
        <v>43722</v>
      </c>
      <c r="C8268" s="3">
        <v>43726</v>
      </c>
      <c r="D8268" s="2" t="s">
        <v>7</v>
      </c>
      <c r="E8268" s="2" t="s">
        <v>659</v>
      </c>
      <c r="F8268" s="2" t="s">
        <v>10</v>
      </c>
      <c r="G8268" s="2" t="s">
        <v>4</v>
      </c>
      <c r="H8268" s="2" t="s">
        <v>264</v>
      </c>
      <c r="I8268" s="2" t="s">
        <v>658</v>
      </c>
      <c r="J8268" s="2" t="s">
        <v>187</v>
      </c>
      <c r="K8268" s="2" t="s">
        <v>186</v>
      </c>
      <c r="L8268" s="2">
        <v>1</v>
      </c>
      <c r="M8268" s="2">
        <v>0</v>
      </c>
      <c r="N8268" s="2">
        <v>396</v>
      </c>
      <c r="O8268" s="2">
        <v>41.68</v>
      </c>
      <c r="P8268" s="7">
        <v>50.61</v>
      </c>
    </row>
    <row r="8269" spans="1:16" x14ac:dyDescent="0.3">
      <c r="A8269" s="6">
        <v>6752</v>
      </c>
      <c r="B8269" s="3">
        <v>44166</v>
      </c>
      <c r="C8269" s="3">
        <v>44171</v>
      </c>
      <c r="D8269" s="2" t="s">
        <v>7</v>
      </c>
      <c r="E8269" s="2" t="s">
        <v>644</v>
      </c>
      <c r="F8269" s="2" t="s">
        <v>10</v>
      </c>
      <c r="G8269" s="2" t="s">
        <v>4</v>
      </c>
      <c r="H8269" s="2" t="s">
        <v>119</v>
      </c>
      <c r="I8269" s="2" t="s">
        <v>657</v>
      </c>
      <c r="J8269" s="2" t="s">
        <v>187</v>
      </c>
      <c r="K8269" s="2" t="s">
        <v>186</v>
      </c>
      <c r="L8269" s="2">
        <v>1</v>
      </c>
      <c r="M8269" s="2">
        <v>0.7</v>
      </c>
      <c r="N8269" s="2">
        <v>228</v>
      </c>
      <c r="O8269" s="2">
        <v>95.28</v>
      </c>
      <c r="P8269" s="7">
        <v>14.46</v>
      </c>
    </row>
    <row r="8270" spans="1:16" x14ac:dyDescent="0.3">
      <c r="A8270" s="6">
        <v>153281</v>
      </c>
      <c r="B8270" s="3">
        <v>43535</v>
      </c>
      <c r="C8270" s="3">
        <v>43538</v>
      </c>
      <c r="D8270" s="2" t="s">
        <v>32</v>
      </c>
      <c r="E8270" s="2" t="s">
        <v>656</v>
      </c>
      <c r="F8270" s="2" t="s">
        <v>10</v>
      </c>
      <c r="G8270" s="2" t="s">
        <v>23</v>
      </c>
      <c r="H8270" s="2" t="s">
        <v>22</v>
      </c>
      <c r="I8270" s="2" t="s">
        <v>489</v>
      </c>
      <c r="J8270" s="2" t="s">
        <v>187</v>
      </c>
      <c r="K8270" s="2" t="s">
        <v>186</v>
      </c>
      <c r="L8270" s="2">
        <v>1</v>
      </c>
      <c r="M8270" s="2">
        <v>0</v>
      </c>
      <c r="N8270" s="2">
        <v>460</v>
      </c>
      <c r="O8270" s="2">
        <v>110.06</v>
      </c>
      <c r="P8270" s="7">
        <v>47.97</v>
      </c>
    </row>
    <row r="8271" spans="1:16" x14ac:dyDescent="0.3">
      <c r="A8271" s="6">
        <v>147443</v>
      </c>
      <c r="B8271" s="3">
        <v>43783</v>
      </c>
      <c r="C8271" s="3">
        <v>43790</v>
      </c>
      <c r="D8271" s="2" t="s">
        <v>7</v>
      </c>
      <c r="E8271" s="2" t="s">
        <v>655</v>
      </c>
      <c r="F8271" s="2" t="s">
        <v>10</v>
      </c>
      <c r="G8271" s="2" t="s">
        <v>30</v>
      </c>
      <c r="H8271" s="2" t="s">
        <v>169</v>
      </c>
      <c r="I8271" s="2" t="s">
        <v>654</v>
      </c>
      <c r="J8271" s="2" t="s">
        <v>1</v>
      </c>
      <c r="K8271" s="2" t="s">
        <v>0</v>
      </c>
      <c r="L8271" s="2">
        <v>2</v>
      </c>
      <c r="M8271" s="2">
        <v>0.4</v>
      </c>
      <c r="N8271" s="2">
        <v>180</v>
      </c>
      <c r="O8271" s="2">
        <v>47.25</v>
      </c>
      <c r="P8271" s="7">
        <v>2.89</v>
      </c>
    </row>
    <row r="8272" spans="1:16" x14ac:dyDescent="0.3">
      <c r="A8272" s="6">
        <v>8602</v>
      </c>
      <c r="B8272" s="3">
        <v>43595</v>
      </c>
      <c r="C8272" s="3">
        <v>43600</v>
      </c>
      <c r="D8272" s="2" t="s">
        <v>40</v>
      </c>
      <c r="E8272" s="2" t="s">
        <v>653</v>
      </c>
      <c r="F8272" s="2" t="s">
        <v>10</v>
      </c>
      <c r="G8272" s="2" t="s">
        <v>4</v>
      </c>
      <c r="H8272" s="2" t="s">
        <v>70</v>
      </c>
      <c r="I8272" s="2" t="s">
        <v>652</v>
      </c>
      <c r="J8272" s="2" t="s">
        <v>1</v>
      </c>
      <c r="K8272" s="2" t="s">
        <v>0</v>
      </c>
      <c r="L8272" s="2">
        <v>1</v>
      </c>
      <c r="M8272" s="2">
        <v>0</v>
      </c>
      <c r="N8272" s="2">
        <v>89.4</v>
      </c>
      <c r="O8272" s="2">
        <v>-128.79</v>
      </c>
      <c r="P8272" s="7">
        <v>7.21</v>
      </c>
    </row>
    <row r="8273" spans="1:16" x14ac:dyDescent="0.3">
      <c r="A8273" s="6">
        <v>1572</v>
      </c>
      <c r="B8273" s="3">
        <v>44134</v>
      </c>
      <c r="C8273" s="3">
        <v>44140</v>
      </c>
      <c r="D8273" s="2" t="s">
        <v>7</v>
      </c>
      <c r="E8273" s="2" t="s">
        <v>651</v>
      </c>
      <c r="F8273" s="2" t="s">
        <v>10</v>
      </c>
      <c r="G8273" s="2" t="s">
        <v>4</v>
      </c>
      <c r="H8273" s="2" t="s">
        <v>16</v>
      </c>
      <c r="I8273" s="2" t="s">
        <v>556</v>
      </c>
      <c r="J8273" s="2" t="s">
        <v>187</v>
      </c>
      <c r="K8273" s="2" t="s">
        <v>186</v>
      </c>
      <c r="L8273" s="2">
        <v>1</v>
      </c>
      <c r="M8273" s="2">
        <v>0</v>
      </c>
      <c r="N8273" s="2">
        <v>448</v>
      </c>
      <c r="O8273" s="2">
        <v>88.69</v>
      </c>
      <c r="P8273" s="7">
        <v>19.25</v>
      </c>
    </row>
    <row r="8274" spans="1:16" x14ac:dyDescent="0.3">
      <c r="A8274" s="6">
        <v>4502</v>
      </c>
      <c r="B8274" s="3">
        <v>44149</v>
      </c>
      <c r="C8274" s="3">
        <v>44150</v>
      </c>
      <c r="D8274" s="2" t="s">
        <v>32</v>
      </c>
      <c r="E8274" s="2" t="s">
        <v>650</v>
      </c>
      <c r="F8274" s="2" t="s">
        <v>10</v>
      </c>
      <c r="G8274" s="2" t="s">
        <v>4</v>
      </c>
      <c r="H8274" s="2" t="s">
        <v>250</v>
      </c>
      <c r="I8274" s="2" t="s">
        <v>649</v>
      </c>
      <c r="J8274" s="2" t="s">
        <v>187</v>
      </c>
      <c r="K8274" s="2" t="s">
        <v>186</v>
      </c>
      <c r="L8274" s="2">
        <v>1</v>
      </c>
      <c r="M8274" s="2">
        <v>0</v>
      </c>
      <c r="N8274" s="2">
        <v>488</v>
      </c>
      <c r="O8274" s="2">
        <v>-575.36</v>
      </c>
      <c r="P8274" s="7">
        <v>27.96</v>
      </c>
    </row>
    <row r="8275" spans="1:16" x14ac:dyDescent="0.3">
      <c r="A8275" s="6">
        <v>3272</v>
      </c>
      <c r="B8275" s="3">
        <v>44108</v>
      </c>
      <c r="C8275" s="3">
        <v>44112</v>
      </c>
      <c r="D8275" s="2" t="s">
        <v>7</v>
      </c>
      <c r="E8275" s="2" t="s">
        <v>379</v>
      </c>
      <c r="F8275" s="2" t="s">
        <v>10</v>
      </c>
      <c r="G8275" s="2" t="s">
        <v>4</v>
      </c>
      <c r="H8275" s="2" t="s">
        <v>53</v>
      </c>
      <c r="I8275" s="2" t="s">
        <v>309</v>
      </c>
      <c r="J8275" s="2" t="s">
        <v>187</v>
      </c>
      <c r="K8275" s="2" t="s">
        <v>186</v>
      </c>
      <c r="L8275" s="2">
        <v>1</v>
      </c>
      <c r="M8275" s="2">
        <v>0</v>
      </c>
      <c r="N8275" s="2">
        <v>212</v>
      </c>
      <c r="O8275" s="2">
        <v>16.670000000000002</v>
      </c>
      <c r="P8275" s="7">
        <v>15.06</v>
      </c>
    </row>
    <row r="8276" spans="1:16" x14ac:dyDescent="0.3">
      <c r="A8276" s="6">
        <v>143572</v>
      </c>
      <c r="B8276" s="3">
        <v>44171</v>
      </c>
      <c r="C8276" s="3">
        <v>44175</v>
      </c>
      <c r="D8276" s="2" t="s">
        <v>7</v>
      </c>
      <c r="E8276" s="2" t="s">
        <v>648</v>
      </c>
      <c r="F8276" s="2" t="s">
        <v>10</v>
      </c>
      <c r="G8276" s="2" t="s">
        <v>43</v>
      </c>
      <c r="H8276" s="2" t="s">
        <v>42</v>
      </c>
      <c r="I8276" s="2" t="s">
        <v>647</v>
      </c>
      <c r="J8276" s="2" t="s">
        <v>187</v>
      </c>
      <c r="K8276" s="2" t="s">
        <v>186</v>
      </c>
      <c r="L8276" s="2">
        <v>1</v>
      </c>
      <c r="M8276" s="2">
        <v>0</v>
      </c>
      <c r="N8276" s="2">
        <v>456</v>
      </c>
      <c r="O8276" s="2">
        <v>53.27</v>
      </c>
      <c r="P8276" s="7">
        <v>19.7</v>
      </c>
    </row>
    <row r="8277" spans="1:16" x14ac:dyDescent="0.3">
      <c r="A8277" s="6">
        <v>4995025</v>
      </c>
      <c r="B8277" s="3">
        <v>43872</v>
      </c>
      <c r="C8277" s="3">
        <v>43876</v>
      </c>
      <c r="D8277" s="2" t="s">
        <v>7</v>
      </c>
      <c r="E8277" s="2" t="s">
        <v>455</v>
      </c>
      <c r="F8277" s="2" t="s">
        <v>5</v>
      </c>
      <c r="G8277" s="2" t="s">
        <v>30</v>
      </c>
      <c r="H8277" s="2" t="s">
        <v>67</v>
      </c>
      <c r="I8277" s="2" t="s">
        <v>646</v>
      </c>
      <c r="J8277" s="2" t="s">
        <v>1</v>
      </c>
      <c r="K8277" s="2" t="s">
        <v>0</v>
      </c>
      <c r="L8277" s="2">
        <v>1</v>
      </c>
      <c r="M8277" s="2">
        <v>0</v>
      </c>
      <c r="N8277" s="2">
        <v>87.6</v>
      </c>
      <c r="O8277" s="2">
        <v>6.58</v>
      </c>
      <c r="P8277" s="7">
        <v>4.9400000000000004</v>
      </c>
    </row>
    <row r="8278" spans="1:16" x14ac:dyDescent="0.3">
      <c r="A8278" s="6">
        <v>2472</v>
      </c>
      <c r="B8278" s="3">
        <v>43693</v>
      </c>
      <c r="C8278" s="3">
        <v>43700</v>
      </c>
      <c r="D8278" s="2" t="s">
        <v>7</v>
      </c>
      <c r="E8278" s="2" t="s">
        <v>595</v>
      </c>
      <c r="F8278" s="2" t="s">
        <v>10</v>
      </c>
      <c r="G8278" s="2" t="s">
        <v>4</v>
      </c>
      <c r="H8278" s="2" t="s">
        <v>9</v>
      </c>
      <c r="I8278" s="2" t="s">
        <v>645</v>
      </c>
      <c r="J8278" s="2" t="s">
        <v>1</v>
      </c>
      <c r="K8278" s="2" t="s">
        <v>0</v>
      </c>
      <c r="L8278" s="2">
        <v>1</v>
      </c>
      <c r="M8278" s="2">
        <v>0.7</v>
      </c>
      <c r="N8278" s="2">
        <v>33</v>
      </c>
      <c r="O8278" s="2">
        <v>-12.13</v>
      </c>
      <c r="P8278" s="7">
        <v>1.45</v>
      </c>
    </row>
    <row r="8279" spans="1:16" x14ac:dyDescent="0.3">
      <c r="A8279" s="6">
        <v>2802</v>
      </c>
      <c r="B8279" s="3">
        <v>43520</v>
      </c>
      <c r="C8279" s="3">
        <v>43522</v>
      </c>
      <c r="D8279" s="2" t="s">
        <v>40</v>
      </c>
      <c r="E8279" s="2" t="s">
        <v>153</v>
      </c>
      <c r="F8279" s="2" t="s">
        <v>10</v>
      </c>
      <c r="G8279" s="2" t="s">
        <v>4</v>
      </c>
      <c r="H8279" s="2" t="s">
        <v>152</v>
      </c>
      <c r="I8279" s="2" t="s">
        <v>151</v>
      </c>
      <c r="J8279" s="2" t="s">
        <v>1</v>
      </c>
      <c r="K8279" s="2" t="s">
        <v>0</v>
      </c>
      <c r="L8279" s="2">
        <v>1</v>
      </c>
      <c r="M8279" s="2">
        <v>0</v>
      </c>
      <c r="N8279" s="2">
        <v>67.8</v>
      </c>
      <c r="O8279" s="2">
        <v>-9.58</v>
      </c>
      <c r="P8279" s="7">
        <v>3.3</v>
      </c>
    </row>
    <row r="8280" spans="1:16" x14ac:dyDescent="0.3">
      <c r="A8280" s="6">
        <v>6752</v>
      </c>
      <c r="B8280" s="3">
        <v>44166</v>
      </c>
      <c r="C8280" s="3">
        <v>44171</v>
      </c>
      <c r="D8280" s="2" t="s">
        <v>7</v>
      </c>
      <c r="E8280" s="2" t="s">
        <v>644</v>
      </c>
      <c r="F8280" s="2" t="s">
        <v>10</v>
      </c>
      <c r="G8280" s="2" t="s">
        <v>4</v>
      </c>
      <c r="H8280" s="2" t="s">
        <v>119</v>
      </c>
      <c r="I8280" s="2" t="s">
        <v>643</v>
      </c>
      <c r="J8280" s="2" t="s">
        <v>1</v>
      </c>
      <c r="K8280" s="2" t="s">
        <v>0</v>
      </c>
      <c r="L8280" s="2">
        <v>1</v>
      </c>
      <c r="M8280" s="2">
        <v>0.7</v>
      </c>
      <c r="N8280" s="2">
        <v>69.599999999999994</v>
      </c>
      <c r="O8280" s="2">
        <v>-46.2</v>
      </c>
      <c r="P8280" s="7">
        <v>6.3</v>
      </c>
    </row>
    <row r="8281" spans="1:16" x14ac:dyDescent="0.3">
      <c r="A8281" s="6">
        <v>162220</v>
      </c>
      <c r="B8281" s="3">
        <v>44072</v>
      </c>
      <c r="C8281" s="3">
        <v>44075</v>
      </c>
      <c r="D8281" s="2" t="s">
        <v>32</v>
      </c>
      <c r="E8281" s="2" t="s">
        <v>642</v>
      </c>
      <c r="F8281" s="2" t="s">
        <v>5</v>
      </c>
      <c r="G8281" s="2" t="s">
        <v>30</v>
      </c>
      <c r="H8281" s="2" t="s">
        <v>22</v>
      </c>
      <c r="I8281" s="2" t="s">
        <v>641</v>
      </c>
      <c r="J8281" s="2" t="s">
        <v>1</v>
      </c>
      <c r="K8281" s="2" t="s">
        <v>0</v>
      </c>
      <c r="L8281" s="2">
        <v>1</v>
      </c>
      <c r="M8281" s="2">
        <v>0.2</v>
      </c>
      <c r="N8281" s="2">
        <v>63</v>
      </c>
      <c r="O8281" s="2">
        <v>-41.23</v>
      </c>
      <c r="P8281" s="7">
        <v>6.36</v>
      </c>
    </row>
    <row r="8282" spans="1:16" x14ac:dyDescent="0.3">
      <c r="A8282" s="6">
        <v>6592</v>
      </c>
      <c r="B8282" s="3">
        <v>43798</v>
      </c>
      <c r="C8282" s="3">
        <v>43801</v>
      </c>
      <c r="D8282" s="2" t="s">
        <v>32</v>
      </c>
      <c r="E8282" s="2" t="s">
        <v>640</v>
      </c>
      <c r="F8282" s="2" t="s">
        <v>5</v>
      </c>
      <c r="G8282" s="2" t="s">
        <v>4</v>
      </c>
      <c r="H8282" s="2" t="s">
        <v>104</v>
      </c>
      <c r="I8282" s="2" t="s">
        <v>639</v>
      </c>
      <c r="J8282" s="2" t="s">
        <v>1</v>
      </c>
      <c r="K8282" s="2" t="s">
        <v>0</v>
      </c>
      <c r="L8282" s="2">
        <v>1</v>
      </c>
      <c r="M8282" s="2">
        <v>0</v>
      </c>
      <c r="N8282" s="2">
        <v>34.200000000000003</v>
      </c>
      <c r="O8282" s="2">
        <v>-34.200000000000003</v>
      </c>
      <c r="P8282" s="7">
        <v>2.14</v>
      </c>
    </row>
    <row r="8283" spans="1:16" x14ac:dyDescent="0.3">
      <c r="A8283" s="6">
        <v>8202</v>
      </c>
      <c r="B8283" s="3">
        <v>44171</v>
      </c>
      <c r="C8283" s="3">
        <v>44173</v>
      </c>
      <c r="D8283" s="2" t="s">
        <v>40</v>
      </c>
      <c r="E8283" s="2" t="s">
        <v>238</v>
      </c>
      <c r="F8283" s="2" t="s">
        <v>10</v>
      </c>
      <c r="G8283" s="2" t="s">
        <v>4</v>
      </c>
      <c r="H8283" s="2" t="s">
        <v>58</v>
      </c>
      <c r="I8283" s="2" t="s">
        <v>143</v>
      </c>
      <c r="J8283" s="2" t="s">
        <v>1</v>
      </c>
      <c r="K8283" s="2" t="s">
        <v>0</v>
      </c>
      <c r="L8283" s="2">
        <v>1</v>
      </c>
      <c r="M8283" s="2">
        <v>0</v>
      </c>
      <c r="N8283" s="2">
        <v>36</v>
      </c>
      <c r="O8283" s="2">
        <v>-18.14</v>
      </c>
      <c r="P8283" s="7">
        <v>3.9</v>
      </c>
    </row>
    <row r="8284" spans="1:16" x14ac:dyDescent="0.3">
      <c r="A8284" s="6">
        <v>3542</v>
      </c>
      <c r="B8284" s="3">
        <v>43779</v>
      </c>
      <c r="C8284" s="3">
        <v>43784</v>
      </c>
      <c r="D8284" s="2" t="s">
        <v>7</v>
      </c>
      <c r="E8284" s="2" t="s">
        <v>158</v>
      </c>
      <c r="F8284" s="2" t="s">
        <v>5</v>
      </c>
      <c r="G8284" s="2" t="s">
        <v>91</v>
      </c>
      <c r="H8284" s="2" t="s">
        <v>91</v>
      </c>
      <c r="I8284" s="2" t="s">
        <v>638</v>
      </c>
      <c r="J8284" s="2" t="s">
        <v>61</v>
      </c>
      <c r="K8284" s="2" t="s">
        <v>60</v>
      </c>
      <c r="L8284" s="2">
        <v>1</v>
      </c>
      <c r="M8284" s="2">
        <v>0</v>
      </c>
      <c r="N8284" s="2">
        <v>54.6</v>
      </c>
      <c r="O8284" s="2">
        <v>-20.96</v>
      </c>
      <c r="P8284" s="7">
        <v>4</v>
      </c>
    </row>
    <row r="8285" spans="1:16" x14ac:dyDescent="0.3">
      <c r="A8285" s="6">
        <v>5072</v>
      </c>
      <c r="B8285" s="3">
        <v>43904</v>
      </c>
      <c r="C8285" s="3">
        <v>43911</v>
      </c>
      <c r="D8285" s="2" t="s">
        <v>7</v>
      </c>
      <c r="E8285" s="2" t="s">
        <v>637</v>
      </c>
      <c r="F8285" s="2" t="s">
        <v>5</v>
      </c>
      <c r="G8285" s="2" t="s">
        <v>4</v>
      </c>
      <c r="H8285" s="2" t="s">
        <v>3</v>
      </c>
      <c r="I8285" s="2" t="s">
        <v>636</v>
      </c>
      <c r="J8285" s="2" t="s">
        <v>187</v>
      </c>
      <c r="K8285" s="2" t="s">
        <v>186</v>
      </c>
      <c r="L8285" s="2">
        <v>1</v>
      </c>
      <c r="M8285" s="2">
        <v>0</v>
      </c>
      <c r="N8285" s="2">
        <v>580</v>
      </c>
      <c r="O8285" s="2">
        <v>-957</v>
      </c>
      <c r="P8285" s="7">
        <v>44.99</v>
      </c>
    </row>
    <row r="8286" spans="1:16" x14ac:dyDescent="0.3">
      <c r="A8286" s="6">
        <v>342</v>
      </c>
      <c r="B8286" s="3">
        <v>43726</v>
      </c>
      <c r="C8286" s="3">
        <v>43731</v>
      </c>
      <c r="D8286" s="2" t="s">
        <v>7</v>
      </c>
      <c r="E8286" s="2" t="s">
        <v>635</v>
      </c>
      <c r="F8286" s="2" t="s">
        <v>10</v>
      </c>
      <c r="G8286" s="2" t="s">
        <v>4</v>
      </c>
      <c r="H8286" s="2" t="s">
        <v>250</v>
      </c>
      <c r="I8286" s="2" t="s">
        <v>351</v>
      </c>
      <c r="J8286" s="2" t="s">
        <v>187</v>
      </c>
      <c r="K8286" s="2" t="s">
        <v>186</v>
      </c>
      <c r="L8286" s="2">
        <v>1</v>
      </c>
      <c r="M8286" s="2">
        <v>0</v>
      </c>
      <c r="N8286" s="2">
        <v>388</v>
      </c>
      <c r="O8286" s="2">
        <v>174.6</v>
      </c>
      <c r="P8286" s="7">
        <v>57.78</v>
      </c>
    </row>
    <row r="8287" spans="1:16" x14ac:dyDescent="0.3">
      <c r="A8287" s="6">
        <v>162</v>
      </c>
      <c r="B8287" s="3">
        <v>44010</v>
      </c>
      <c r="C8287" s="3">
        <v>44014</v>
      </c>
      <c r="D8287" s="2" t="s">
        <v>7</v>
      </c>
      <c r="E8287" s="2" t="s">
        <v>107</v>
      </c>
      <c r="F8287" s="2" t="s">
        <v>10</v>
      </c>
      <c r="G8287" s="2" t="s">
        <v>4</v>
      </c>
      <c r="H8287" s="2" t="s">
        <v>73</v>
      </c>
      <c r="I8287" s="2" t="s">
        <v>634</v>
      </c>
      <c r="J8287" s="2" t="s">
        <v>187</v>
      </c>
      <c r="K8287" s="2" t="s">
        <v>186</v>
      </c>
      <c r="L8287" s="2">
        <v>1</v>
      </c>
      <c r="M8287" s="2">
        <v>0</v>
      </c>
      <c r="N8287" s="2">
        <v>544</v>
      </c>
      <c r="O8287" s="2">
        <v>261.12</v>
      </c>
      <c r="P8287" s="7">
        <v>75.72</v>
      </c>
    </row>
    <row r="8288" spans="1:16" x14ac:dyDescent="0.3">
      <c r="A8288" s="6">
        <v>125652</v>
      </c>
      <c r="B8288" s="3">
        <v>44039</v>
      </c>
      <c r="C8288" s="3">
        <v>44043</v>
      </c>
      <c r="D8288" s="2" t="s">
        <v>7</v>
      </c>
      <c r="E8288" s="2" t="s">
        <v>80</v>
      </c>
      <c r="F8288" s="2" t="s">
        <v>10</v>
      </c>
      <c r="G8288" s="2" t="s">
        <v>23</v>
      </c>
      <c r="H8288" s="2" t="s">
        <v>22</v>
      </c>
      <c r="I8288" s="2" t="s">
        <v>633</v>
      </c>
      <c r="J8288" s="2" t="s">
        <v>1</v>
      </c>
      <c r="K8288" s="2" t="s">
        <v>0</v>
      </c>
      <c r="L8288" s="2">
        <v>1</v>
      </c>
      <c r="M8288" s="2">
        <v>0.2</v>
      </c>
      <c r="N8288" s="2">
        <v>85.2</v>
      </c>
      <c r="O8288" s="2">
        <v>39.119999999999997</v>
      </c>
      <c r="P8288" s="7">
        <v>2.2200000000000002</v>
      </c>
    </row>
    <row r="8289" spans="1:16" x14ac:dyDescent="0.3">
      <c r="A8289" s="6">
        <v>482</v>
      </c>
      <c r="B8289" s="3">
        <v>44119</v>
      </c>
      <c r="C8289" s="3">
        <v>44123</v>
      </c>
      <c r="D8289" s="2" t="s">
        <v>7</v>
      </c>
      <c r="E8289" s="2" t="s">
        <v>632</v>
      </c>
      <c r="F8289" s="2" t="s">
        <v>5</v>
      </c>
      <c r="G8289" s="2" t="s">
        <v>4</v>
      </c>
      <c r="H8289" s="2" t="s">
        <v>36</v>
      </c>
      <c r="I8289" s="2" t="s">
        <v>99</v>
      </c>
      <c r="J8289" s="2" t="s">
        <v>1</v>
      </c>
      <c r="K8289" s="2" t="s">
        <v>0</v>
      </c>
      <c r="L8289" s="2">
        <v>1</v>
      </c>
      <c r="M8289" s="2">
        <v>0</v>
      </c>
      <c r="N8289" s="2">
        <v>61.8</v>
      </c>
      <c r="O8289" s="2">
        <v>-78.62</v>
      </c>
      <c r="P8289" s="7">
        <v>10.81</v>
      </c>
    </row>
    <row r="8290" spans="1:16" x14ac:dyDescent="0.3">
      <c r="A8290" s="6">
        <v>3944387</v>
      </c>
      <c r="B8290" s="3">
        <v>44090</v>
      </c>
      <c r="C8290" s="3">
        <v>44095</v>
      </c>
      <c r="D8290" s="2" t="s">
        <v>7</v>
      </c>
      <c r="E8290" s="2" t="s">
        <v>631</v>
      </c>
      <c r="F8290" s="2" t="s">
        <v>5</v>
      </c>
      <c r="G8290" s="2" t="s">
        <v>43</v>
      </c>
      <c r="H8290" s="2" t="s">
        <v>386</v>
      </c>
      <c r="I8290" s="2" t="s">
        <v>630</v>
      </c>
      <c r="J8290" s="2" t="s">
        <v>1</v>
      </c>
      <c r="K8290" s="2" t="s">
        <v>0</v>
      </c>
      <c r="L8290" s="2">
        <v>1</v>
      </c>
      <c r="M8290" s="2">
        <v>0.5</v>
      </c>
      <c r="N8290" s="2">
        <v>57</v>
      </c>
      <c r="O8290" s="2">
        <v>8.36</v>
      </c>
      <c r="P8290" s="7">
        <v>4.13</v>
      </c>
    </row>
    <row r="8291" spans="1:16" x14ac:dyDescent="0.3">
      <c r="A8291" s="6">
        <v>128655</v>
      </c>
      <c r="B8291" s="3">
        <v>43690</v>
      </c>
      <c r="C8291" s="3">
        <v>43694</v>
      </c>
      <c r="D8291" s="2" t="s">
        <v>7</v>
      </c>
      <c r="E8291" s="2" t="s">
        <v>418</v>
      </c>
      <c r="F8291" s="2" t="s">
        <v>10</v>
      </c>
      <c r="G8291" s="2" t="s">
        <v>30</v>
      </c>
      <c r="H8291" s="2" t="s">
        <v>122</v>
      </c>
      <c r="I8291" s="2" t="s">
        <v>629</v>
      </c>
      <c r="J8291" s="2" t="s">
        <v>61</v>
      </c>
      <c r="K8291" s="2" t="s">
        <v>60</v>
      </c>
      <c r="L8291" s="2">
        <v>1</v>
      </c>
      <c r="M8291" s="2">
        <v>0.6</v>
      </c>
      <c r="N8291" s="2">
        <v>81.900000000000006</v>
      </c>
      <c r="O8291" s="2">
        <v>-37.14</v>
      </c>
      <c r="P8291" s="7">
        <v>11.47</v>
      </c>
    </row>
    <row r="8292" spans="1:16" x14ac:dyDescent="0.3">
      <c r="A8292" s="6">
        <v>167932</v>
      </c>
      <c r="B8292" s="3">
        <v>44176</v>
      </c>
      <c r="C8292" s="3">
        <v>44179</v>
      </c>
      <c r="D8292" s="2" t="s">
        <v>40</v>
      </c>
      <c r="E8292" s="2" t="s">
        <v>628</v>
      </c>
      <c r="F8292" s="2" t="s">
        <v>10</v>
      </c>
      <c r="G8292" s="2" t="s">
        <v>30</v>
      </c>
      <c r="H8292" s="2" t="s">
        <v>22</v>
      </c>
      <c r="I8292" s="2" t="s">
        <v>627</v>
      </c>
      <c r="J8292" s="2" t="s">
        <v>1</v>
      </c>
      <c r="K8292" s="2" t="s">
        <v>0</v>
      </c>
      <c r="L8292" s="2">
        <v>2</v>
      </c>
      <c r="M8292" s="2">
        <v>0</v>
      </c>
      <c r="N8292" s="2">
        <v>154.80000000000001</v>
      </c>
      <c r="O8292" s="2">
        <v>-33.75</v>
      </c>
      <c r="P8292" s="7">
        <v>2.76</v>
      </c>
    </row>
    <row r="8293" spans="1:16" x14ac:dyDescent="0.3">
      <c r="A8293" s="6">
        <v>2525504</v>
      </c>
      <c r="B8293" s="3">
        <v>44041</v>
      </c>
      <c r="C8293" s="3">
        <v>44047</v>
      </c>
      <c r="D8293" s="2" t="s">
        <v>7</v>
      </c>
      <c r="E8293" s="2" t="s">
        <v>626</v>
      </c>
      <c r="F8293" s="2" t="s">
        <v>10</v>
      </c>
      <c r="G8293" s="2" t="s">
        <v>30</v>
      </c>
      <c r="H8293" s="2" t="s">
        <v>67</v>
      </c>
      <c r="I8293" s="2" t="s">
        <v>625</v>
      </c>
      <c r="J8293" s="2" t="s">
        <v>1</v>
      </c>
      <c r="K8293" s="2" t="s">
        <v>0</v>
      </c>
      <c r="L8293" s="2">
        <v>2</v>
      </c>
      <c r="M8293" s="2">
        <v>0</v>
      </c>
      <c r="N8293" s="2">
        <v>80.400000000000006</v>
      </c>
      <c r="O8293" s="2">
        <v>-48.29</v>
      </c>
      <c r="P8293" s="7">
        <v>0.69</v>
      </c>
    </row>
    <row r="8294" spans="1:16" x14ac:dyDescent="0.3">
      <c r="A8294" s="6">
        <v>7032</v>
      </c>
      <c r="B8294" s="3">
        <v>43707</v>
      </c>
      <c r="C8294" s="3">
        <v>43712</v>
      </c>
      <c r="D8294" s="2" t="s">
        <v>7</v>
      </c>
      <c r="E8294" s="2" t="s">
        <v>20</v>
      </c>
      <c r="F8294" s="2" t="s">
        <v>10</v>
      </c>
      <c r="G8294" s="2" t="s">
        <v>4</v>
      </c>
      <c r="H8294" s="2" t="s">
        <v>26</v>
      </c>
      <c r="I8294" s="2" t="s">
        <v>624</v>
      </c>
      <c r="J8294" s="2" t="s">
        <v>1</v>
      </c>
      <c r="K8294" s="2" t="s">
        <v>0</v>
      </c>
      <c r="L8294" s="2">
        <v>2</v>
      </c>
      <c r="M8294" s="2">
        <v>0</v>
      </c>
      <c r="N8294" s="2">
        <v>168</v>
      </c>
      <c r="O8294" s="2">
        <v>-42.62</v>
      </c>
      <c r="P8294" s="7">
        <v>5.56</v>
      </c>
    </row>
    <row r="8295" spans="1:16" x14ac:dyDescent="0.3">
      <c r="A8295" s="6">
        <v>8462</v>
      </c>
      <c r="B8295" s="3">
        <v>44119</v>
      </c>
      <c r="C8295" s="3">
        <v>44123</v>
      </c>
      <c r="D8295" s="2" t="s">
        <v>7</v>
      </c>
      <c r="E8295" s="2" t="s">
        <v>623</v>
      </c>
      <c r="F8295" s="2" t="s">
        <v>10</v>
      </c>
      <c r="G8295" s="2" t="s">
        <v>4</v>
      </c>
      <c r="H8295" s="2" t="s">
        <v>9</v>
      </c>
      <c r="I8295" s="2" t="s">
        <v>622</v>
      </c>
      <c r="J8295" s="2" t="s">
        <v>1</v>
      </c>
      <c r="K8295" s="2" t="s">
        <v>0</v>
      </c>
      <c r="L8295" s="2">
        <v>1</v>
      </c>
      <c r="M8295" s="2">
        <v>0.7</v>
      </c>
      <c r="N8295" s="2">
        <v>51.6</v>
      </c>
      <c r="O8295" s="2">
        <v>2.4500000000000002</v>
      </c>
      <c r="P8295" s="7">
        <v>2.4500000000000002</v>
      </c>
    </row>
    <row r="8296" spans="1:16" x14ac:dyDescent="0.3">
      <c r="A8296" s="6">
        <v>148696</v>
      </c>
      <c r="B8296" s="3">
        <v>44185</v>
      </c>
      <c r="C8296" s="3">
        <v>44191</v>
      </c>
      <c r="D8296" s="2" t="s">
        <v>7</v>
      </c>
      <c r="E8296" s="2" t="s">
        <v>621</v>
      </c>
      <c r="F8296" s="2" t="s">
        <v>5</v>
      </c>
      <c r="G8296" s="2" t="s">
        <v>30</v>
      </c>
      <c r="H8296" s="2" t="s">
        <v>122</v>
      </c>
      <c r="I8296" s="2" t="s">
        <v>620</v>
      </c>
      <c r="J8296" s="2" t="s">
        <v>1</v>
      </c>
      <c r="K8296" s="2" t="s">
        <v>0</v>
      </c>
      <c r="L8296" s="2">
        <v>1</v>
      </c>
      <c r="M8296" s="2">
        <v>0</v>
      </c>
      <c r="N8296" s="2">
        <v>54</v>
      </c>
      <c r="O8296" s="2">
        <v>-35.1</v>
      </c>
      <c r="P8296" s="7">
        <v>2.94</v>
      </c>
    </row>
    <row r="8297" spans="1:16" x14ac:dyDescent="0.3">
      <c r="A8297" s="6">
        <v>6482</v>
      </c>
      <c r="B8297" s="3">
        <v>43844</v>
      </c>
      <c r="C8297" s="3">
        <v>43846</v>
      </c>
      <c r="D8297" s="2" t="s">
        <v>32</v>
      </c>
      <c r="E8297" s="2" t="s">
        <v>619</v>
      </c>
      <c r="F8297" s="2" t="s">
        <v>10</v>
      </c>
      <c r="G8297" s="2" t="s">
        <v>4</v>
      </c>
      <c r="H8297" s="2" t="s">
        <v>172</v>
      </c>
      <c r="I8297" s="2" t="s">
        <v>304</v>
      </c>
      <c r="J8297" s="2" t="s">
        <v>1</v>
      </c>
      <c r="K8297" s="2" t="s">
        <v>0</v>
      </c>
      <c r="L8297" s="2">
        <v>1</v>
      </c>
      <c r="M8297" s="2">
        <v>0</v>
      </c>
      <c r="N8297" s="2">
        <v>87</v>
      </c>
      <c r="O8297" s="2">
        <v>43.5</v>
      </c>
      <c r="P8297" s="7">
        <v>3.61</v>
      </c>
    </row>
    <row r="8298" spans="1:16" x14ac:dyDescent="0.3">
      <c r="A8298" s="6">
        <v>148220</v>
      </c>
      <c r="B8298" s="3">
        <v>44080</v>
      </c>
      <c r="C8298" s="3">
        <v>44083</v>
      </c>
      <c r="D8298" s="2" t="s">
        <v>32</v>
      </c>
      <c r="E8298" s="2" t="s">
        <v>611</v>
      </c>
      <c r="F8298" s="2" t="s">
        <v>10</v>
      </c>
      <c r="G8298" s="2" t="s">
        <v>30</v>
      </c>
      <c r="H8298" s="2" t="s">
        <v>122</v>
      </c>
      <c r="I8298" s="2" t="s">
        <v>618</v>
      </c>
      <c r="J8298" s="2" t="s">
        <v>1</v>
      </c>
      <c r="K8298" s="2" t="s">
        <v>0</v>
      </c>
      <c r="L8298" s="2">
        <v>1</v>
      </c>
      <c r="M8298" s="2">
        <v>0</v>
      </c>
      <c r="N8298" s="2">
        <v>69.599999999999994</v>
      </c>
      <c r="O8298" s="2">
        <v>23.49</v>
      </c>
      <c r="P8298" s="7">
        <v>3.84</v>
      </c>
    </row>
    <row r="8299" spans="1:16" x14ac:dyDescent="0.3">
      <c r="A8299" s="6">
        <v>2762</v>
      </c>
      <c r="B8299" s="3">
        <v>44049</v>
      </c>
      <c r="C8299" s="3">
        <v>44054</v>
      </c>
      <c r="D8299" s="2" t="s">
        <v>40</v>
      </c>
      <c r="E8299" s="2" t="s">
        <v>617</v>
      </c>
      <c r="F8299" s="2" t="s">
        <v>5</v>
      </c>
      <c r="G8299" s="2" t="s">
        <v>4</v>
      </c>
      <c r="H8299" s="2" t="s">
        <v>16</v>
      </c>
      <c r="I8299" s="2" t="s">
        <v>616</v>
      </c>
      <c r="J8299" s="2" t="s">
        <v>187</v>
      </c>
      <c r="K8299" s="2" t="s">
        <v>186</v>
      </c>
      <c r="L8299" s="2">
        <v>1</v>
      </c>
      <c r="M8299" s="2">
        <v>0</v>
      </c>
      <c r="N8299" s="2">
        <v>516</v>
      </c>
      <c r="O8299" s="2">
        <v>-245.14</v>
      </c>
      <c r="P8299" s="7">
        <v>79.08</v>
      </c>
    </row>
    <row r="8300" spans="1:16" x14ac:dyDescent="0.3">
      <c r="A8300" s="6">
        <v>169052</v>
      </c>
      <c r="B8300" s="3">
        <v>43807</v>
      </c>
      <c r="C8300" s="3">
        <v>43813</v>
      </c>
      <c r="D8300" s="2" t="s">
        <v>7</v>
      </c>
      <c r="E8300" s="2" t="s">
        <v>615</v>
      </c>
      <c r="F8300" s="2" t="s">
        <v>10</v>
      </c>
      <c r="G8300" s="2" t="s">
        <v>110</v>
      </c>
      <c r="H8300" s="2" t="s">
        <v>22</v>
      </c>
      <c r="I8300" s="2" t="s">
        <v>614</v>
      </c>
      <c r="J8300" s="2" t="s">
        <v>1</v>
      </c>
      <c r="K8300" s="2" t="s">
        <v>0</v>
      </c>
      <c r="L8300" s="2">
        <v>1</v>
      </c>
      <c r="M8300" s="2">
        <v>0</v>
      </c>
      <c r="N8300" s="2">
        <v>39</v>
      </c>
      <c r="O8300" s="2">
        <v>-24.38</v>
      </c>
      <c r="P8300" s="7">
        <v>1.43</v>
      </c>
    </row>
    <row r="8301" spans="1:16" x14ac:dyDescent="0.3">
      <c r="A8301" s="6">
        <v>1498499</v>
      </c>
      <c r="B8301" s="3">
        <v>43473</v>
      </c>
      <c r="C8301" s="3">
        <v>43480</v>
      </c>
      <c r="D8301" s="2" t="s">
        <v>7</v>
      </c>
      <c r="E8301" s="2" t="s">
        <v>613</v>
      </c>
      <c r="F8301" s="2" t="s">
        <v>5</v>
      </c>
      <c r="G8301" s="2" t="s">
        <v>43</v>
      </c>
      <c r="H8301" s="2" t="s">
        <v>82</v>
      </c>
      <c r="I8301" s="2" t="s">
        <v>612</v>
      </c>
      <c r="J8301" s="2" t="s">
        <v>1</v>
      </c>
      <c r="K8301" s="2" t="s">
        <v>0</v>
      </c>
      <c r="L8301" s="2">
        <v>1</v>
      </c>
      <c r="M8301" s="2">
        <v>0.1</v>
      </c>
      <c r="N8301" s="2">
        <v>64.8</v>
      </c>
      <c r="O8301" s="2">
        <v>27.14</v>
      </c>
      <c r="P8301" s="7">
        <v>3.48</v>
      </c>
    </row>
    <row r="8302" spans="1:16" x14ac:dyDescent="0.3">
      <c r="A8302" s="6">
        <v>148220</v>
      </c>
      <c r="B8302" s="3">
        <v>44080</v>
      </c>
      <c r="C8302" s="3">
        <v>44083</v>
      </c>
      <c r="D8302" s="2" t="s">
        <v>32</v>
      </c>
      <c r="E8302" s="2" t="s">
        <v>611</v>
      </c>
      <c r="F8302" s="2" t="s">
        <v>10</v>
      </c>
      <c r="G8302" s="2" t="s">
        <v>30</v>
      </c>
      <c r="H8302" s="2" t="s">
        <v>122</v>
      </c>
      <c r="I8302" s="2" t="s">
        <v>494</v>
      </c>
      <c r="J8302" s="2" t="s">
        <v>1</v>
      </c>
      <c r="K8302" s="2" t="s">
        <v>0</v>
      </c>
      <c r="L8302" s="2">
        <v>2</v>
      </c>
      <c r="M8302" s="2">
        <v>0</v>
      </c>
      <c r="N8302" s="2">
        <v>168</v>
      </c>
      <c r="O8302" s="2">
        <v>-28.66</v>
      </c>
      <c r="P8302" s="7">
        <v>4.33</v>
      </c>
    </row>
    <row r="8303" spans="1:16" x14ac:dyDescent="0.3">
      <c r="A8303" s="6">
        <v>4834713</v>
      </c>
      <c r="B8303" s="3">
        <v>44149</v>
      </c>
      <c r="C8303" s="3">
        <v>44153</v>
      </c>
      <c r="D8303" s="2" t="s">
        <v>40</v>
      </c>
      <c r="E8303" s="2" t="s">
        <v>610</v>
      </c>
      <c r="F8303" s="2" t="s">
        <v>10</v>
      </c>
      <c r="G8303" s="2" t="s">
        <v>43</v>
      </c>
      <c r="H8303" s="2" t="s">
        <v>609</v>
      </c>
      <c r="I8303" s="2" t="s">
        <v>608</v>
      </c>
      <c r="J8303" s="2" t="s">
        <v>1</v>
      </c>
      <c r="K8303" s="2" t="s">
        <v>0</v>
      </c>
      <c r="L8303" s="2">
        <v>2</v>
      </c>
      <c r="M8303" s="2">
        <v>0.5</v>
      </c>
      <c r="N8303" s="2">
        <v>159.6</v>
      </c>
      <c r="O8303" s="2">
        <v>71.819999999999993</v>
      </c>
      <c r="P8303" s="7">
        <v>8.23</v>
      </c>
    </row>
    <row r="8304" spans="1:16" x14ac:dyDescent="0.3">
      <c r="A8304" s="6">
        <v>152238</v>
      </c>
      <c r="B8304" s="3">
        <v>43965</v>
      </c>
      <c r="C8304" s="3">
        <v>43969</v>
      </c>
      <c r="D8304" s="2" t="s">
        <v>7</v>
      </c>
      <c r="E8304" s="2" t="s">
        <v>607</v>
      </c>
      <c r="F8304" s="2" t="s">
        <v>10</v>
      </c>
      <c r="G8304" s="2" t="s">
        <v>23</v>
      </c>
      <c r="H8304" s="2" t="s">
        <v>22</v>
      </c>
      <c r="I8304" s="2" t="s">
        <v>606</v>
      </c>
      <c r="J8304" s="2" t="s">
        <v>1</v>
      </c>
      <c r="K8304" s="2" t="s">
        <v>0</v>
      </c>
      <c r="L8304" s="2">
        <v>2</v>
      </c>
      <c r="M8304" s="2">
        <v>0.2</v>
      </c>
      <c r="N8304" s="2">
        <v>138</v>
      </c>
      <c r="O8304" s="2">
        <v>41.4</v>
      </c>
      <c r="P8304" s="7">
        <v>5.55</v>
      </c>
    </row>
    <row r="8305" spans="1:16" x14ac:dyDescent="0.3">
      <c r="A8305" s="6">
        <v>101124</v>
      </c>
      <c r="B8305" s="3">
        <v>44195</v>
      </c>
      <c r="C8305" s="3">
        <v>44166</v>
      </c>
      <c r="D8305" s="2" t="s">
        <v>40</v>
      </c>
      <c r="E8305" s="2" t="s">
        <v>531</v>
      </c>
      <c r="F8305" s="2" t="s">
        <v>10</v>
      </c>
      <c r="G8305" s="2" t="s">
        <v>43</v>
      </c>
      <c r="H8305" s="2" t="s">
        <v>42</v>
      </c>
      <c r="I8305" s="2" t="s">
        <v>605</v>
      </c>
      <c r="J8305" s="2" t="s">
        <v>1</v>
      </c>
      <c r="K8305" s="2" t="s">
        <v>0</v>
      </c>
      <c r="L8305" s="2">
        <v>2</v>
      </c>
      <c r="M8305" s="2">
        <v>0</v>
      </c>
      <c r="N8305" s="2">
        <v>91.2</v>
      </c>
      <c r="O8305" s="2">
        <v>44.68</v>
      </c>
      <c r="P8305" s="7">
        <v>14.88</v>
      </c>
    </row>
    <row r="8306" spans="1:16" x14ac:dyDescent="0.3">
      <c r="A8306" s="6">
        <v>2432</v>
      </c>
      <c r="B8306" s="3">
        <v>43634</v>
      </c>
      <c r="C8306" s="3">
        <v>43641</v>
      </c>
      <c r="D8306" s="2" t="s">
        <v>7</v>
      </c>
      <c r="E8306" s="2" t="s">
        <v>604</v>
      </c>
      <c r="F8306" s="2" t="s">
        <v>10</v>
      </c>
      <c r="G8306" s="2" t="s">
        <v>4</v>
      </c>
      <c r="H8306" s="2" t="s">
        <v>73</v>
      </c>
      <c r="I8306" s="2" t="s">
        <v>603</v>
      </c>
      <c r="J8306" s="2" t="s">
        <v>1</v>
      </c>
      <c r="K8306" s="2" t="s">
        <v>0</v>
      </c>
      <c r="L8306" s="2">
        <v>1</v>
      </c>
      <c r="M8306" s="2">
        <v>0</v>
      </c>
      <c r="N8306" s="2">
        <v>58.2</v>
      </c>
      <c r="O8306" s="2">
        <v>13.92</v>
      </c>
      <c r="P8306" s="7">
        <v>5.59</v>
      </c>
    </row>
    <row r="8307" spans="1:16" x14ac:dyDescent="0.3">
      <c r="A8307" s="6">
        <v>752</v>
      </c>
      <c r="B8307" s="3">
        <v>43960</v>
      </c>
      <c r="C8307" s="3">
        <v>43965</v>
      </c>
      <c r="D8307" s="2" t="s">
        <v>7</v>
      </c>
      <c r="E8307" s="2" t="s">
        <v>602</v>
      </c>
      <c r="F8307" s="2" t="s">
        <v>10</v>
      </c>
      <c r="G8307" s="2" t="s">
        <v>4</v>
      </c>
      <c r="H8307" s="2" t="s">
        <v>73</v>
      </c>
      <c r="I8307" s="2" t="s">
        <v>601</v>
      </c>
      <c r="J8307" s="2" t="s">
        <v>187</v>
      </c>
      <c r="K8307" s="2" t="s">
        <v>186</v>
      </c>
      <c r="L8307" s="2">
        <v>1</v>
      </c>
      <c r="M8307" s="2">
        <v>0</v>
      </c>
      <c r="N8307" s="2">
        <v>344</v>
      </c>
      <c r="O8307" s="2">
        <v>82.17</v>
      </c>
      <c r="P8307" s="7">
        <v>3.55</v>
      </c>
    </row>
    <row r="8308" spans="1:16" x14ac:dyDescent="0.3">
      <c r="A8308" s="6">
        <v>3782</v>
      </c>
      <c r="B8308" s="3">
        <v>43883</v>
      </c>
      <c r="C8308" s="3">
        <v>43885</v>
      </c>
      <c r="D8308" s="2" t="s">
        <v>40</v>
      </c>
      <c r="E8308" s="2" t="s">
        <v>600</v>
      </c>
      <c r="F8308" s="2" t="s">
        <v>10</v>
      </c>
      <c r="G8308" s="2" t="s">
        <v>4</v>
      </c>
      <c r="H8308" s="2" t="s">
        <v>58</v>
      </c>
      <c r="I8308" s="2" t="s">
        <v>599</v>
      </c>
      <c r="J8308" s="2" t="s">
        <v>187</v>
      </c>
      <c r="K8308" s="2" t="s">
        <v>186</v>
      </c>
      <c r="L8308" s="2">
        <v>1</v>
      </c>
      <c r="M8308" s="2">
        <v>0.1</v>
      </c>
      <c r="N8308" s="2">
        <v>332</v>
      </c>
      <c r="O8308" s="2">
        <v>120.52</v>
      </c>
      <c r="P8308" s="7">
        <v>24.38</v>
      </c>
    </row>
    <row r="8309" spans="1:16" x14ac:dyDescent="0.3">
      <c r="A8309" s="6">
        <v>8062</v>
      </c>
      <c r="B8309" s="3">
        <v>44034</v>
      </c>
      <c r="C8309" s="3">
        <v>44036</v>
      </c>
      <c r="D8309" s="2" t="s">
        <v>40</v>
      </c>
      <c r="E8309" s="2" t="s">
        <v>598</v>
      </c>
      <c r="F8309" s="2" t="s">
        <v>10</v>
      </c>
      <c r="G8309" s="2" t="s">
        <v>4</v>
      </c>
      <c r="H8309" s="2" t="s">
        <v>26</v>
      </c>
      <c r="I8309" s="2" t="s">
        <v>597</v>
      </c>
      <c r="J8309" s="2" t="s">
        <v>1</v>
      </c>
      <c r="K8309" s="2" t="s">
        <v>0</v>
      </c>
      <c r="L8309" s="2">
        <v>2</v>
      </c>
      <c r="M8309" s="2">
        <v>0</v>
      </c>
      <c r="N8309" s="2">
        <v>91.2</v>
      </c>
      <c r="O8309" s="2">
        <v>29.64</v>
      </c>
      <c r="P8309" s="7">
        <v>8.76</v>
      </c>
    </row>
    <row r="8310" spans="1:16" x14ac:dyDescent="0.3">
      <c r="A8310" s="6">
        <v>116279</v>
      </c>
      <c r="B8310" s="3">
        <v>44166</v>
      </c>
      <c r="C8310" s="3">
        <v>43469</v>
      </c>
      <c r="D8310" s="2" t="s">
        <v>40</v>
      </c>
      <c r="E8310" s="2" t="s">
        <v>596</v>
      </c>
      <c r="F8310" s="2" t="s">
        <v>5</v>
      </c>
      <c r="G8310" s="2" t="s">
        <v>30</v>
      </c>
      <c r="H8310" s="2" t="s">
        <v>122</v>
      </c>
      <c r="I8310" s="2" t="s">
        <v>209</v>
      </c>
      <c r="J8310" s="2" t="s">
        <v>1</v>
      </c>
      <c r="K8310" s="2" t="s">
        <v>0</v>
      </c>
      <c r="L8310" s="2">
        <v>2</v>
      </c>
      <c r="M8310" s="2">
        <v>0</v>
      </c>
      <c r="N8310" s="2">
        <v>170.4</v>
      </c>
      <c r="O8310" s="2">
        <v>81.790000000000006</v>
      </c>
      <c r="P8310" s="7">
        <v>4.03</v>
      </c>
    </row>
    <row r="8311" spans="1:16" x14ac:dyDescent="0.3">
      <c r="A8311" s="6">
        <v>6952</v>
      </c>
      <c r="B8311" s="3">
        <v>43755</v>
      </c>
      <c r="C8311" s="3">
        <v>43760</v>
      </c>
      <c r="D8311" s="2" t="s">
        <v>7</v>
      </c>
      <c r="E8311" s="2" t="s">
        <v>595</v>
      </c>
      <c r="F8311" s="2" t="s">
        <v>10</v>
      </c>
      <c r="G8311" s="2" t="s">
        <v>4</v>
      </c>
      <c r="H8311" s="2" t="s">
        <v>9</v>
      </c>
      <c r="I8311" s="2" t="s">
        <v>212</v>
      </c>
      <c r="J8311" s="2" t="s">
        <v>1</v>
      </c>
      <c r="K8311" s="2" t="s">
        <v>0</v>
      </c>
      <c r="L8311" s="2">
        <v>1</v>
      </c>
      <c r="M8311" s="2">
        <v>0.7</v>
      </c>
      <c r="N8311" s="2">
        <v>85.2</v>
      </c>
      <c r="O8311" s="2">
        <v>7.53</v>
      </c>
      <c r="P8311" s="7">
        <v>0.5</v>
      </c>
    </row>
    <row r="8312" spans="1:16" x14ac:dyDescent="0.3">
      <c r="A8312" s="6">
        <v>132141</v>
      </c>
      <c r="B8312" s="3">
        <v>43650</v>
      </c>
      <c r="C8312" s="3">
        <v>43653</v>
      </c>
      <c r="D8312" s="2" t="s">
        <v>32</v>
      </c>
      <c r="E8312" s="2" t="s">
        <v>78</v>
      </c>
      <c r="F8312" s="2" t="s">
        <v>5</v>
      </c>
      <c r="G8312" s="2" t="s">
        <v>30</v>
      </c>
      <c r="H8312" s="2" t="s">
        <v>122</v>
      </c>
      <c r="I8312" s="2" t="s">
        <v>594</v>
      </c>
      <c r="J8312" s="2" t="s">
        <v>1</v>
      </c>
      <c r="K8312" s="2" t="s">
        <v>0</v>
      </c>
      <c r="L8312" s="2">
        <v>1</v>
      </c>
      <c r="M8312" s="2">
        <v>0</v>
      </c>
      <c r="N8312" s="2">
        <v>51</v>
      </c>
      <c r="O8312" s="2">
        <v>9.58</v>
      </c>
      <c r="P8312" s="7">
        <v>0.44</v>
      </c>
    </row>
    <row r="8313" spans="1:16" x14ac:dyDescent="0.3">
      <c r="A8313" s="6">
        <v>2372</v>
      </c>
      <c r="B8313" s="3">
        <v>43832</v>
      </c>
      <c r="C8313" s="3">
        <v>43837</v>
      </c>
      <c r="D8313" s="2" t="s">
        <v>7</v>
      </c>
      <c r="E8313" s="2" t="s">
        <v>515</v>
      </c>
      <c r="F8313" s="2" t="s">
        <v>10</v>
      </c>
      <c r="G8313" s="2" t="s">
        <v>4</v>
      </c>
      <c r="H8313" s="2" t="s">
        <v>172</v>
      </c>
      <c r="I8313" s="2" t="s">
        <v>593</v>
      </c>
      <c r="J8313" s="2" t="s">
        <v>1</v>
      </c>
      <c r="K8313" s="2" t="s">
        <v>0</v>
      </c>
      <c r="L8313" s="2">
        <v>1</v>
      </c>
      <c r="M8313" s="2">
        <v>0</v>
      </c>
      <c r="N8313" s="2">
        <v>69</v>
      </c>
      <c r="O8313" s="2">
        <v>-8.09</v>
      </c>
      <c r="P8313" s="7">
        <v>1.81</v>
      </c>
    </row>
    <row r="8314" spans="1:16" x14ac:dyDescent="0.3">
      <c r="A8314" s="6">
        <v>6752</v>
      </c>
      <c r="B8314" s="3">
        <v>44112</v>
      </c>
      <c r="C8314" s="3">
        <v>44117</v>
      </c>
      <c r="D8314" s="2" t="s">
        <v>40</v>
      </c>
      <c r="E8314" s="2" t="s">
        <v>592</v>
      </c>
      <c r="F8314" s="2" t="s">
        <v>5</v>
      </c>
      <c r="G8314" s="2" t="s">
        <v>4</v>
      </c>
      <c r="H8314" s="2" t="s">
        <v>73</v>
      </c>
      <c r="I8314" s="2" t="s">
        <v>212</v>
      </c>
      <c r="J8314" s="2" t="s">
        <v>1</v>
      </c>
      <c r="K8314" s="2" t="s">
        <v>0</v>
      </c>
      <c r="L8314" s="2">
        <v>1</v>
      </c>
      <c r="M8314" s="2">
        <v>0</v>
      </c>
      <c r="N8314" s="2">
        <v>52.2</v>
      </c>
      <c r="O8314" s="2">
        <v>22.4</v>
      </c>
      <c r="P8314" s="7">
        <v>1.63</v>
      </c>
    </row>
    <row r="8315" spans="1:16" x14ac:dyDescent="0.3">
      <c r="A8315" s="6">
        <v>8682</v>
      </c>
      <c r="B8315" s="3">
        <v>43976</v>
      </c>
      <c r="C8315" s="3">
        <v>43978</v>
      </c>
      <c r="D8315" s="2" t="s">
        <v>40</v>
      </c>
      <c r="E8315" s="2" t="s">
        <v>591</v>
      </c>
      <c r="F8315" s="2" t="s">
        <v>10</v>
      </c>
      <c r="G8315" s="2" t="s">
        <v>4</v>
      </c>
      <c r="H8315" s="2" t="s">
        <v>198</v>
      </c>
      <c r="I8315" s="2" t="s">
        <v>188</v>
      </c>
      <c r="J8315" s="2" t="s">
        <v>187</v>
      </c>
      <c r="K8315" s="2" t="s">
        <v>186</v>
      </c>
      <c r="L8315" s="2">
        <v>1</v>
      </c>
      <c r="M8315" s="2">
        <v>0</v>
      </c>
      <c r="N8315" s="2">
        <v>420</v>
      </c>
      <c r="O8315" s="2">
        <v>113.4</v>
      </c>
      <c r="P8315" s="7">
        <v>28.5</v>
      </c>
    </row>
    <row r="8316" spans="1:16" x14ac:dyDescent="0.3">
      <c r="A8316" s="6">
        <v>8142</v>
      </c>
      <c r="B8316" s="3">
        <v>43713</v>
      </c>
      <c r="C8316" s="3">
        <v>43719</v>
      </c>
      <c r="D8316" s="2" t="s">
        <v>7</v>
      </c>
      <c r="E8316" s="2" t="s">
        <v>590</v>
      </c>
      <c r="F8316" s="2" t="s">
        <v>10</v>
      </c>
      <c r="G8316" s="2" t="s">
        <v>4</v>
      </c>
      <c r="H8316" s="2" t="s">
        <v>250</v>
      </c>
      <c r="I8316" s="2" t="s">
        <v>589</v>
      </c>
      <c r="J8316" s="2" t="s">
        <v>187</v>
      </c>
      <c r="K8316" s="2" t="s">
        <v>186</v>
      </c>
      <c r="L8316" s="2">
        <v>1</v>
      </c>
      <c r="M8316" s="2">
        <v>0</v>
      </c>
      <c r="N8316" s="2">
        <v>552</v>
      </c>
      <c r="O8316" s="2">
        <v>259.44</v>
      </c>
      <c r="P8316" s="7">
        <v>37.46</v>
      </c>
    </row>
    <row r="8317" spans="1:16" x14ac:dyDescent="0.3">
      <c r="A8317" s="6">
        <v>152084</v>
      </c>
      <c r="B8317" s="3">
        <v>43481</v>
      </c>
      <c r="C8317" s="3">
        <v>43485</v>
      </c>
      <c r="D8317" s="2" t="s">
        <v>7</v>
      </c>
      <c r="E8317" s="2" t="s">
        <v>192</v>
      </c>
      <c r="F8317" s="2" t="s">
        <v>10</v>
      </c>
      <c r="G8317" s="2" t="s">
        <v>23</v>
      </c>
      <c r="H8317" s="2" t="s">
        <v>22</v>
      </c>
      <c r="I8317" s="2" t="s">
        <v>588</v>
      </c>
      <c r="J8317" s="2" t="s">
        <v>1</v>
      </c>
      <c r="K8317" s="2" t="s">
        <v>0</v>
      </c>
      <c r="L8317" s="2">
        <v>2</v>
      </c>
      <c r="M8317" s="2">
        <v>0</v>
      </c>
      <c r="N8317" s="2">
        <v>148.80000000000001</v>
      </c>
      <c r="O8317" s="2">
        <v>72.91</v>
      </c>
      <c r="P8317" s="7">
        <v>5.9</v>
      </c>
    </row>
    <row r="8318" spans="1:16" x14ac:dyDescent="0.3">
      <c r="A8318" s="6">
        <v>4798205</v>
      </c>
      <c r="B8318" s="3">
        <v>43653</v>
      </c>
      <c r="C8318" s="3">
        <v>43656</v>
      </c>
      <c r="D8318" s="2" t="s">
        <v>40</v>
      </c>
      <c r="E8318" s="2" t="s">
        <v>587</v>
      </c>
      <c r="F8318" s="2" t="s">
        <v>10</v>
      </c>
      <c r="G8318" s="2" t="s">
        <v>30</v>
      </c>
      <c r="H8318" s="2" t="s">
        <v>29</v>
      </c>
      <c r="I8318" s="2" t="s">
        <v>586</v>
      </c>
      <c r="J8318" s="2" t="s">
        <v>1</v>
      </c>
      <c r="K8318" s="2" t="s">
        <v>0</v>
      </c>
      <c r="L8318" s="2">
        <v>2</v>
      </c>
      <c r="M8318" s="2">
        <v>0</v>
      </c>
      <c r="N8318" s="2">
        <v>102</v>
      </c>
      <c r="O8318" s="2">
        <v>-54.55</v>
      </c>
      <c r="P8318" s="7">
        <v>4.4400000000000004</v>
      </c>
    </row>
    <row r="8319" spans="1:16" x14ac:dyDescent="0.3">
      <c r="A8319" s="6">
        <v>116265</v>
      </c>
      <c r="B8319" s="3">
        <v>43524</v>
      </c>
      <c r="C8319" s="3">
        <v>43528</v>
      </c>
      <c r="D8319" s="2" t="s">
        <v>7</v>
      </c>
      <c r="E8319" s="2" t="s">
        <v>585</v>
      </c>
      <c r="F8319" s="2" t="s">
        <v>10</v>
      </c>
      <c r="G8319" s="2" t="s">
        <v>43</v>
      </c>
      <c r="H8319" s="2" t="s">
        <v>42</v>
      </c>
      <c r="I8319" s="2" t="s">
        <v>41</v>
      </c>
      <c r="J8319" s="2" t="s">
        <v>1</v>
      </c>
      <c r="K8319" s="2" t="s">
        <v>0</v>
      </c>
      <c r="L8319" s="2">
        <v>2</v>
      </c>
      <c r="M8319" s="2">
        <v>0</v>
      </c>
      <c r="N8319" s="2">
        <v>165.6</v>
      </c>
      <c r="O8319" s="2">
        <v>-240.22</v>
      </c>
      <c r="P8319" s="7">
        <v>3.14</v>
      </c>
    </row>
    <row r="8320" spans="1:16" x14ac:dyDescent="0.3">
      <c r="A8320" s="6">
        <v>6322</v>
      </c>
      <c r="B8320" s="3">
        <v>43855</v>
      </c>
      <c r="C8320" s="3">
        <v>43861</v>
      </c>
      <c r="D8320" s="2" t="s">
        <v>7</v>
      </c>
      <c r="E8320" s="2" t="s">
        <v>85</v>
      </c>
      <c r="F8320" s="2" t="s">
        <v>10</v>
      </c>
      <c r="G8320" s="2" t="s">
        <v>4</v>
      </c>
      <c r="H8320" s="2" t="s">
        <v>172</v>
      </c>
      <c r="I8320" s="2" t="s">
        <v>584</v>
      </c>
      <c r="J8320" s="2" t="s">
        <v>1</v>
      </c>
      <c r="K8320" s="2" t="s">
        <v>0</v>
      </c>
      <c r="L8320" s="2">
        <v>1</v>
      </c>
      <c r="M8320" s="2">
        <v>0</v>
      </c>
      <c r="N8320" s="2">
        <v>37.799999999999997</v>
      </c>
      <c r="O8320" s="2">
        <v>-40.33</v>
      </c>
      <c r="P8320" s="7">
        <v>2.31</v>
      </c>
    </row>
    <row r="8321" spans="1:16" x14ac:dyDescent="0.3">
      <c r="A8321" s="6">
        <v>1112</v>
      </c>
      <c r="B8321" s="3">
        <v>43644</v>
      </c>
      <c r="C8321" s="3">
        <v>43649</v>
      </c>
      <c r="D8321" s="2" t="s">
        <v>7</v>
      </c>
      <c r="E8321" s="2" t="s">
        <v>583</v>
      </c>
      <c r="F8321" s="2" t="s">
        <v>5</v>
      </c>
      <c r="G8321" s="2" t="s">
        <v>4</v>
      </c>
      <c r="H8321" s="2" t="s">
        <v>9</v>
      </c>
      <c r="I8321" s="2" t="s">
        <v>327</v>
      </c>
      <c r="J8321" s="2" t="s">
        <v>1</v>
      </c>
      <c r="K8321" s="2" t="s">
        <v>0</v>
      </c>
      <c r="L8321" s="2">
        <v>1</v>
      </c>
      <c r="M8321" s="2">
        <v>0.7</v>
      </c>
      <c r="N8321" s="2">
        <v>67.2</v>
      </c>
      <c r="O8321" s="2">
        <v>18.649999999999999</v>
      </c>
      <c r="P8321" s="7">
        <v>4.4400000000000004</v>
      </c>
    </row>
    <row r="8322" spans="1:16" x14ac:dyDescent="0.3">
      <c r="A8322" s="6">
        <v>4632</v>
      </c>
      <c r="B8322" s="3">
        <v>43719</v>
      </c>
      <c r="C8322" s="3">
        <v>43723</v>
      </c>
      <c r="D8322" s="2" t="s">
        <v>40</v>
      </c>
      <c r="E8322" s="2" t="s">
        <v>582</v>
      </c>
      <c r="F8322" s="2" t="s">
        <v>10</v>
      </c>
      <c r="G8322" s="2" t="s">
        <v>4</v>
      </c>
      <c r="H8322" s="2" t="s">
        <v>152</v>
      </c>
      <c r="I8322" s="2" t="s">
        <v>581</v>
      </c>
      <c r="J8322" s="2" t="s">
        <v>1</v>
      </c>
      <c r="K8322" s="2" t="s">
        <v>0</v>
      </c>
      <c r="L8322" s="2">
        <v>1</v>
      </c>
      <c r="M8322" s="2">
        <v>0</v>
      </c>
      <c r="N8322" s="2">
        <v>39</v>
      </c>
      <c r="O8322" s="2">
        <v>16.32</v>
      </c>
      <c r="P8322" s="7">
        <v>2.0099999999999998</v>
      </c>
    </row>
    <row r="8323" spans="1:16" x14ac:dyDescent="0.3">
      <c r="A8323" s="6">
        <v>124679</v>
      </c>
      <c r="B8323" s="3">
        <v>43782</v>
      </c>
      <c r="C8323" s="3">
        <v>43787</v>
      </c>
      <c r="D8323" s="2" t="s">
        <v>7</v>
      </c>
      <c r="E8323" s="2" t="s">
        <v>468</v>
      </c>
      <c r="F8323" s="2" t="s">
        <v>10</v>
      </c>
      <c r="G8323" s="2" t="s">
        <v>23</v>
      </c>
      <c r="H8323" s="2" t="s">
        <v>22</v>
      </c>
      <c r="I8323" s="2" t="s">
        <v>580</v>
      </c>
      <c r="J8323" s="2" t="s">
        <v>187</v>
      </c>
      <c r="K8323" s="2" t="s">
        <v>186</v>
      </c>
      <c r="L8323" s="2">
        <v>1</v>
      </c>
      <c r="M8323" s="2">
        <v>0</v>
      </c>
      <c r="N8323" s="2">
        <v>276</v>
      </c>
      <c r="O8323" s="2">
        <v>104.88</v>
      </c>
      <c r="P8323" s="7">
        <v>12.59</v>
      </c>
    </row>
    <row r="8324" spans="1:16" x14ac:dyDescent="0.3">
      <c r="A8324" s="6">
        <v>2732</v>
      </c>
      <c r="B8324" s="3">
        <v>43783</v>
      </c>
      <c r="C8324" s="3">
        <v>43786</v>
      </c>
      <c r="D8324" s="2" t="s">
        <v>40</v>
      </c>
      <c r="E8324" s="2" t="s">
        <v>85</v>
      </c>
      <c r="F8324" s="2" t="s">
        <v>10</v>
      </c>
      <c r="G8324" s="2" t="s">
        <v>4</v>
      </c>
      <c r="H8324" s="2" t="s">
        <v>9</v>
      </c>
      <c r="I8324" s="2" t="s">
        <v>235</v>
      </c>
      <c r="J8324" s="2" t="s">
        <v>187</v>
      </c>
      <c r="K8324" s="2" t="s">
        <v>186</v>
      </c>
      <c r="L8324" s="2">
        <v>1</v>
      </c>
      <c r="M8324" s="2">
        <v>0.7</v>
      </c>
      <c r="N8324" s="2">
        <v>368</v>
      </c>
      <c r="O8324" s="2">
        <v>-73.599999999999994</v>
      </c>
      <c r="P8324" s="7">
        <v>23.21</v>
      </c>
    </row>
    <row r="8325" spans="1:16" x14ac:dyDescent="0.3">
      <c r="A8325" s="6">
        <v>2372</v>
      </c>
      <c r="B8325" s="3">
        <v>43517</v>
      </c>
      <c r="C8325" s="3">
        <v>43521</v>
      </c>
      <c r="D8325" s="2" t="s">
        <v>7</v>
      </c>
      <c r="E8325" s="2" t="s">
        <v>579</v>
      </c>
      <c r="F8325" s="2" t="s">
        <v>10</v>
      </c>
      <c r="G8325" s="2" t="s">
        <v>91</v>
      </c>
      <c r="H8325" s="2" t="s">
        <v>91</v>
      </c>
      <c r="I8325" s="2" t="s">
        <v>399</v>
      </c>
      <c r="J8325" s="2" t="s">
        <v>1</v>
      </c>
      <c r="K8325" s="2" t="s">
        <v>0</v>
      </c>
      <c r="L8325" s="2">
        <v>1</v>
      </c>
      <c r="M8325" s="2">
        <v>0</v>
      </c>
      <c r="N8325" s="2">
        <v>37.200000000000003</v>
      </c>
      <c r="O8325" s="2">
        <v>13.02</v>
      </c>
      <c r="P8325" s="7">
        <v>1.57</v>
      </c>
    </row>
    <row r="8326" spans="1:16" x14ac:dyDescent="0.3">
      <c r="A8326" s="6">
        <v>4212</v>
      </c>
      <c r="B8326" s="3">
        <v>43799</v>
      </c>
      <c r="C8326" s="3">
        <v>43803</v>
      </c>
      <c r="D8326" s="2" t="s">
        <v>7</v>
      </c>
      <c r="E8326" s="2" t="s">
        <v>578</v>
      </c>
      <c r="F8326" s="2" t="s">
        <v>10</v>
      </c>
      <c r="G8326" s="2" t="s">
        <v>4</v>
      </c>
      <c r="H8326" s="2" t="s">
        <v>3</v>
      </c>
      <c r="I8326" s="2" t="s">
        <v>577</v>
      </c>
      <c r="J8326" s="2" t="s">
        <v>1</v>
      </c>
      <c r="K8326" s="2" t="s">
        <v>0</v>
      </c>
      <c r="L8326" s="2">
        <v>1</v>
      </c>
      <c r="M8326" s="2">
        <v>0</v>
      </c>
      <c r="N8326" s="2">
        <v>50.4</v>
      </c>
      <c r="O8326" s="2">
        <v>14.11</v>
      </c>
      <c r="P8326" s="7">
        <v>5.28</v>
      </c>
    </row>
    <row r="8327" spans="1:16" x14ac:dyDescent="0.3">
      <c r="A8327" s="6">
        <v>1500199</v>
      </c>
      <c r="B8327" s="3">
        <v>43708</v>
      </c>
      <c r="C8327" s="3">
        <v>43710</v>
      </c>
      <c r="D8327" s="2" t="s">
        <v>32</v>
      </c>
      <c r="E8327" s="2" t="s">
        <v>576</v>
      </c>
      <c r="F8327" s="2" t="s">
        <v>10</v>
      </c>
      <c r="G8327" s="2" t="s">
        <v>30</v>
      </c>
      <c r="H8327" s="2" t="s">
        <v>29</v>
      </c>
      <c r="I8327" s="2" t="s">
        <v>575</v>
      </c>
      <c r="J8327" s="2" t="s">
        <v>187</v>
      </c>
      <c r="K8327" s="2" t="s">
        <v>186</v>
      </c>
      <c r="L8327" s="2">
        <v>1</v>
      </c>
      <c r="M8327" s="2">
        <v>0.4</v>
      </c>
      <c r="N8327" s="2">
        <v>460</v>
      </c>
      <c r="O8327" s="2">
        <v>119.6</v>
      </c>
      <c r="P8327" s="7">
        <v>18.89</v>
      </c>
    </row>
    <row r="8328" spans="1:16" x14ac:dyDescent="0.3">
      <c r="A8328" s="6">
        <v>4677062</v>
      </c>
      <c r="B8328" s="3">
        <v>43728</v>
      </c>
      <c r="C8328" s="3">
        <v>43730</v>
      </c>
      <c r="D8328" s="2" t="s">
        <v>40</v>
      </c>
      <c r="E8328" s="2" t="s">
        <v>457</v>
      </c>
      <c r="F8328" s="2" t="s">
        <v>10</v>
      </c>
      <c r="G8328" s="2" t="s">
        <v>43</v>
      </c>
      <c r="H8328" s="2" t="s">
        <v>82</v>
      </c>
      <c r="I8328" s="2" t="s">
        <v>574</v>
      </c>
      <c r="J8328" s="2" t="s">
        <v>187</v>
      </c>
      <c r="K8328" s="2" t="s">
        <v>186</v>
      </c>
      <c r="L8328" s="2">
        <v>1</v>
      </c>
      <c r="M8328" s="2">
        <v>0</v>
      </c>
      <c r="N8328" s="2">
        <v>456</v>
      </c>
      <c r="O8328" s="2">
        <v>39.9</v>
      </c>
      <c r="P8328" s="7">
        <v>23.93</v>
      </c>
    </row>
    <row r="8329" spans="1:16" x14ac:dyDescent="0.3">
      <c r="A8329" s="6">
        <v>2826341</v>
      </c>
      <c r="B8329" s="3">
        <v>44037</v>
      </c>
      <c r="C8329" s="3">
        <v>44044</v>
      </c>
      <c r="D8329" s="2" t="s">
        <v>7</v>
      </c>
      <c r="E8329" s="2" t="s">
        <v>573</v>
      </c>
      <c r="F8329" s="2" t="s">
        <v>10</v>
      </c>
      <c r="G8329" s="2" t="s">
        <v>43</v>
      </c>
      <c r="H8329" s="2" t="s">
        <v>82</v>
      </c>
      <c r="I8329" s="2" t="s">
        <v>572</v>
      </c>
      <c r="J8329" s="2" t="s">
        <v>187</v>
      </c>
      <c r="K8329" s="2" t="s">
        <v>186</v>
      </c>
      <c r="L8329" s="2">
        <v>1</v>
      </c>
      <c r="M8329" s="2">
        <v>0</v>
      </c>
      <c r="N8329" s="2">
        <v>284</v>
      </c>
      <c r="O8329" s="2">
        <v>139.16</v>
      </c>
      <c r="P8329" s="7">
        <v>12.54</v>
      </c>
    </row>
    <row r="8330" spans="1:16" x14ac:dyDescent="0.3">
      <c r="A8330" s="6">
        <v>127304</v>
      </c>
      <c r="B8330" s="3">
        <v>43851</v>
      </c>
      <c r="C8330" s="3">
        <v>43855</v>
      </c>
      <c r="D8330" s="2" t="s">
        <v>7</v>
      </c>
      <c r="E8330" s="2" t="s">
        <v>165</v>
      </c>
      <c r="F8330" s="2" t="s">
        <v>10</v>
      </c>
      <c r="G8330" s="2" t="s">
        <v>30</v>
      </c>
      <c r="H8330" s="2" t="s">
        <v>22</v>
      </c>
      <c r="I8330" s="2" t="s">
        <v>571</v>
      </c>
      <c r="J8330" s="2" t="s">
        <v>1</v>
      </c>
      <c r="K8330" s="2" t="s">
        <v>0</v>
      </c>
      <c r="L8330" s="2">
        <v>1</v>
      </c>
      <c r="M8330" s="2">
        <v>0</v>
      </c>
      <c r="N8330" s="2">
        <v>51</v>
      </c>
      <c r="O8330" s="2">
        <v>-9.56</v>
      </c>
      <c r="P8330" s="7">
        <v>1.4</v>
      </c>
    </row>
    <row r="8331" spans="1:16" x14ac:dyDescent="0.3">
      <c r="A8331" s="6">
        <v>9212</v>
      </c>
      <c r="B8331" s="3">
        <v>44163</v>
      </c>
      <c r="C8331" s="3">
        <v>44169</v>
      </c>
      <c r="D8331" s="2" t="s">
        <v>7</v>
      </c>
      <c r="E8331" s="2" t="s">
        <v>381</v>
      </c>
      <c r="F8331" s="2" t="s">
        <v>10</v>
      </c>
      <c r="G8331" s="2" t="s">
        <v>4</v>
      </c>
      <c r="H8331" s="2" t="s">
        <v>104</v>
      </c>
      <c r="I8331" s="2" t="s">
        <v>493</v>
      </c>
      <c r="J8331" s="2" t="s">
        <v>1</v>
      </c>
      <c r="K8331" s="2" t="s">
        <v>0</v>
      </c>
      <c r="L8331" s="2">
        <v>1</v>
      </c>
      <c r="M8331" s="2">
        <v>0</v>
      </c>
      <c r="N8331" s="2">
        <v>72</v>
      </c>
      <c r="O8331" s="2">
        <v>6.3</v>
      </c>
      <c r="P8331" s="7">
        <v>4.8099999999999996</v>
      </c>
    </row>
    <row r="8332" spans="1:16" x14ac:dyDescent="0.3">
      <c r="A8332" s="6">
        <v>142788</v>
      </c>
      <c r="B8332" s="3">
        <v>44178</v>
      </c>
      <c r="C8332" s="3">
        <v>44181</v>
      </c>
      <c r="D8332" s="2" t="s">
        <v>40</v>
      </c>
      <c r="E8332" s="2" t="s">
        <v>570</v>
      </c>
      <c r="F8332" s="2" t="s">
        <v>10</v>
      </c>
      <c r="G8332" s="2" t="s">
        <v>30</v>
      </c>
      <c r="H8332" s="2" t="s">
        <v>22</v>
      </c>
      <c r="I8332" s="2" t="s">
        <v>569</v>
      </c>
      <c r="J8332" s="2" t="s">
        <v>1</v>
      </c>
      <c r="K8332" s="2" t="s">
        <v>0</v>
      </c>
      <c r="L8332" s="2">
        <v>1</v>
      </c>
      <c r="M8332" s="2">
        <v>0</v>
      </c>
      <c r="N8332" s="2">
        <v>86.4</v>
      </c>
      <c r="O8332" s="2">
        <v>3.38</v>
      </c>
      <c r="P8332" s="7">
        <v>6.21</v>
      </c>
    </row>
    <row r="8333" spans="1:16" x14ac:dyDescent="0.3">
      <c r="A8333" s="6">
        <v>4782</v>
      </c>
      <c r="B8333" s="3">
        <v>43926</v>
      </c>
      <c r="C8333" s="3">
        <v>43933</v>
      </c>
      <c r="D8333" s="2" t="s">
        <v>7</v>
      </c>
      <c r="E8333" s="2" t="s">
        <v>568</v>
      </c>
      <c r="F8333" s="2" t="s">
        <v>5</v>
      </c>
      <c r="G8333" s="2" t="s">
        <v>4</v>
      </c>
      <c r="H8333" s="2" t="s">
        <v>73</v>
      </c>
      <c r="I8333" s="2" t="s">
        <v>567</v>
      </c>
      <c r="J8333" s="2" t="s">
        <v>1</v>
      </c>
      <c r="K8333" s="2" t="s">
        <v>0</v>
      </c>
      <c r="L8333" s="2">
        <v>1</v>
      </c>
      <c r="M8333" s="2">
        <v>0</v>
      </c>
      <c r="N8333" s="2">
        <v>78.599999999999994</v>
      </c>
      <c r="O8333" s="2">
        <v>18.8</v>
      </c>
      <c r="P8333" s="7">
        <v>7.07</v>
      </c>
    </row>
    <row r="8334" spans="1:16" x14ac:dyDescent="0.3">
      <c r="A8334" s="6">
        <v>144720</v>
      </c>
      <c r="B8334" s="3">
        <v>43933</v>
      </c>
      <c r="C8334" s="3">
        <v>43939</v>
      </c>
      <c r="D8334" s="2" t="s">
        <v>7</v>
      </c>
      <c r="E8334" s="2" t="s">
        <v>566</v>
      </c>
      <c r="F8334" s="2" t="s">
        <v>5</v>
      </c>
      <c r="G8334" s="2" t="s">
        <v>30</v>
      </c>
      <c r="H8334" s="2" t="s">
        <v>122</v>
      </c>
      <c r="I8334" s="2" t="s">
        <v>435</v>
      </c>
      <c r="J8334" s="2" t="s">
        <v>1</v>
      </c>
      <c r="K8334" s="2" t="s">
        <v>0</v>
      </c>
      <c r="L8334" s="2">
        <v>2</v>
      </c>
      <c r="M8334" s="2">
        <v>0</v>
      </c>
      <c r="N8334" s="2">
        <v>160.80000000000001</v>
      </c>
      <c r="O8334" s="2">
        <v>70.58</v>
      </c>
      <c r="P8334" s="7">
        <v>3.42</v>
      </c>
    </row>
    <row r="8335" spans="1:16" x14ac:dyDescent="0.3">
      <c r="A8335" s="6">
        <v>152</v>
      </c>
      <c r="B8335" s="3">
        <v>44011</v>
      </c>
      <c r="C8335" s="3">
        <v>44011</v>
      </c>
      <c r="D8335" s="2" t="s">
        <v>114</v>
      </c>
      <c r="E8335" s="2" t="s">
        <v>565</v>
      </c>
      <c r="F8335" s="2" t="s">
        <v>5</v>
      </c>
      <c r="G8335" s="2" t="s">
        <v>4</v>
      </c>
      <c r="H8335" s="2" t="s">
        <v>36</v>
      </c>
      <c r="I8335" s="2" t="s">
        <v>443</v>
      </c>
      <c r="J8335" s="2" t="s">
        <v>1</v>
      </c>
      <c r="K8335" s="2" t="s">
        <v>0</v>
      </c>
      <c r="L8335" s="2">
        <v>2</v>
      </c>
      <c r="M8335" s="2">
        <v>0</v>
      </c>
      <c r="N8335" s="2">
        <v>94.8</v>
      </c>
      <c r="O8335" s="2">
        <v>42.43</v>
      </c>
      <c r="P8335" s="7">
        <v>5.99</v>
      </c>
    </row>
    <row r="8336" spans="1:16" x14ac:dyDescent="0.3">
      <c r="A8336" s="6">
        <v>9412</v>
      </c>
      <c r="B8336" s="3">
        <v>43884</v>
      </c>
      <c r="C8336" s="3">
        <v>43888</v>
      </c>
      <c r="D8336" s="2" t="s">
        <v>7</v>
      </c>
      <c r="E8336" s="2" t="s">
        <v>281</v>
      </c>
      <c r="F8336" s="2" t="s">
        <v>5</v>
      </c>
      <c r="G8336" s="2" t="s">
        <v>4</v>
      </c>
      <c r="H8336" s="2" t="s">
        <v>13</v>
      </c>
      <c r="I8336" s="2" t="s">
        <v>564</v>
      </c>
      <c r="J8336" s="2" t="s">
        <v>1</v>
      </c>
      <c r="K8336" s="2" t="s">
        <v>0</v>
      </c>
      <c r="L8336" s="2">
        <v>1</v>
      </c>
      <c r="M8336" s="2">
        <v>0</v>
      </c>
      <c r="N8336" s="2">
        <v>69.599999999999994</v>
      </c>
      <c r="O8336" s="2">
        <v>12.5</v>
      </c>
      <c r="P8336" s="7">
        <v>0.28000000000000003</v>
      </c>
    </row>
    <row r="8337" spans="1:16" x14ac:dyDescent="0.3">
      <c r="A8337" s="6">
        <v>9782</v>
      </c>
      <c r="B8337" s="3">
        <v>43704</v>
      </c>
      <c r="C8337" s="3">
        <v>43708</v>
      </c>
      <c r="D8337" s="2" t="s">
        <v>40</v>
      </c>
      <c r="E8337" s="2" t="s">
        <v>105</v>
      </c>
      <c r="F8337" s="2" t="s">
        <v>5</v>
      </c>
      <c r="G8337" s="2" t="s">
        <v>4</v>
      </c>
      <c r="H8337" s="2" t="s">
        <v>104</v>
      </c>
      <c r="I8337" s="2" t="s">
        <v>563</v>
      </c>
      <c r="J8337" s="2" t="s">
        <v>1</v>
      </c>
      <c r="K8337" s="2" t="s">
        <v>0</v>
      </c>
      <c r="L8337" s="2">
        <v>2</v>
      </c>
      <c r="M8337" s="2">
        <v>0</v>
      </c>
      <c r="N8337" s="2">
        <v>171.6</v>
      </c>
      <c r="O8337" s="2">
        <v>-129.79</v>
      </c>
      <c r="P8337" s="7">
        <v>10.69</v>
      </c>
    </row>
    <row r="8338" spans="1:16" x14ac:dyDescent="0.3">
      <c r="A8338" s="6">
        <v>5162</v>
      </c>
      <c r="B8338" s="3">
        <v>43782</v>
      </c>
      <c r="C8338" s="3">
        <v>43788</v>
      </c>
      <c r="D8338" s="2" t="s">
        <v>7</v>
      </c>
      <c r="E8338" s="2" t="s">
        <v>562</v>
      </c>
      <c r="F8338" s="2" t="s">
        <v>5</v>
      </c>
      <c r="G8338" s="2" t="s">
        <v>4</v>
      </c>
      <c r="H8338" s="2" t="s">
        <v>3</v>
      </c>
      <c r="I8338" s="2" t="s">
        <v>561</v>
      </c>
      <c r="J8338" s="2" t="s">
        <v>1</v>
      </c>
      <c r="K8338" s="2" t="s">
        <v>0</v>
      </c>
      <c r="L8338" s="2">
        <v>1</v>
      </c>
      <c r="M8338" s="2">
        <v>0</v>
      </c>
      <c r="N8338" s="2">
        <v>70.2</v>
      </c>
      <c r="O8338" s="2">
        <v>-10.16</v>
      </c>
      <c r="P8338" s="7">
        <v>1.77</v>
      </c>
    </row>
    <row r="8339" spans="1:16" x14ac:dyDescent="0.3">
      <c r="A8339" s="6">
        <v>105240</v>
      </c>
      <c r="B8339" s="3">
        <v>43784</v>
      </c>
      <c r="C8339" s="3">
        <v>43791</v>
      </c>
      <c r="D8339" s="2" t="s">
        <v>7</v>
      </c>
      <c r="E8339" s="2" t="s">
        <v>560</v>
      </c>
      <c r="F8339" s="2" t="s">
        <v>5</v>
      </c>
      <c r="G8339" s="2" t="s">
        <v>30</v>
      </c>
      <c r="H8339" s="2" t="s">
        <v>122</v>
      </c>
      <c r="I8339" s="2" t="s">
        <v>559</v>
      </c>
      <c r="J8339" s="2" t="s">
        <v>1</v>
      </c>
      <c r="K8339" s="2" t="s">
        <v>0</v>
      </c>
      <c r="L8339" s="2">
        <v>2</v>
      </c>
      <c r="M8339" s="2">
        <v>0</v>
      </c>
      <c r="N8339" s="2">
        <v>151.19999999999999</v>
      </c>
      <c r="O8339" s="2">
        <v>-120.96</v>
      </c>
      <c r="P8339" s="7">
        <v>14.43</v>
      </c>
    </row>
    <row r="8340" spans="1:16" x14ac:dyDescent="0.3">
      <c r="A8340" s="6">
        <v>4682587</v>
      </c>
      <c r="B8340" s="3">
        <v>43919</v>
      </c>
      <c r="C8340" s="3">
        <v>43923</v>
      </c>
      <c r="D8340" s="2" t="s">
        <v>7</v>
      </c>
      <c r="E8340" s="2" t="s">
        <v>306</v>
      </c>
      <c r="F8340" s="2" t="s">
        <v>5</v>
      </c>
      <c r="G8340" s="2" t="s">
        <v>30</v>
      </c>
      <c r="H8340" s="2" t="s">
        <v>29</v>
      </c>
      <c r="I8340" s="2" t="s">
        <v>558</v>
      </c>
      <c r="J8340" s="2" t="s">
        <v>1</v>
      </c>
      <c r="K8340" s="2" t="s">
        <v>0</v>
      </c>
      <c r="L8340" s="2">
        <v>1</v>
      </c>
      <c r="M8340" s="2">
        <v>0</v>
      </c>
      <c r="N8340" s="2">
        <v>42.6</v>
      </c>
      <c r="O8340" s="2">
        <v>15.33</v>
      </c>
      <c r="P8340" s="7">
        <v>1.47</v>
      </c>
    </row>
    <row r="8341" spans="1:16" x14ac:dyDescent="0.3">
      <c r="A8341" s="6">
        <v>7522</v>
      </c>
      <c r="B8341" s="3">
        <v>43911</v>
      </c>
      <c r="C8341" s="3">
        <v>43917</v>
      </c>
      <c r="D8341" s="2" t="s">
        <v>7</v>
      </c>
      <c r="E8341" s="2" t="s">
        <v>557</v>
      </c>
      <c r="F8341" s="2" t="s">
        <v>5</v>
      </c>
      <c r="G8341" s="2" t="s">
        <v>4</v>
      </c>
      <c r="H8341" s="2" t="s">
        <v>9</v>
      </c>
      <c r="I8341" s="2" t="s">
        <v>556</v>
      </c>
      <c r="J8341" s="2" t="s">
        <v>187</v>
      </c>
      <c r="K8341" s="2" t="s">
        <v>186</v>
      </c>
      <c r="L8341" s="2">
        <v>1</v>
      </c>
      <c r="M8341" s="2">
        <v>0.7</v>
      </c>
      <c r="N8341" s="2">
        <v>524</v>
      </c>
      <c r="O8341" s="2">
        <v>256.76</v>
      </c>
      <c r="P8341" s="7">
        <v>37.36</v>
      </c>
    </row>
    <row r="8342" spans="1:16" x14ac:dyDescent="0.3">
      <c r="A8342" s="6">
        <v>7442</v>
      </c>
      <c r="B8342" s="3">
        <v>44049</v>
      </c>
      <c r="C8342" s="3">
        <v>44054</v>
      </c>
      <c r="D8342" s="2" t="s">
        <v>7</v>
      </c>
      <c r="E8342" s="2" t="s">
        <v>555</v>
      </c>
      <c r="F8342" s="2" t="s">
        <v>5</v>
      </c>
      <c r="G8342" s="2" t="s">
        <v>4</v>
      </c>
      <c r="H8342" s="2" t="s">
        <v>172</v>
      </c>
      <c r="I8342" s="2" t="s">
        <v>554</v>
      </c>
      <c r="J8342" s="2" t="s">
        <v>187</v>
      </c>
      <c r="K8342" s="2" t="s">
        <v>186</v>
      </c>
      <c r="L8342" s="2">
        <v>1</v>
      </c>
      <c r="M8342" s="2">
        <v>0</v>
      </c>
      <c r="N8342" s="2">
        <v>268</v>
      </c>
      <c r="O8342" s="2">
        <v>-223.33</v>
      </c>
      <c r="P8342" s="7">
        <v>20.16</v>
      </c>
    </row>
    <row r="8343" spans="1:16" x14ac:dyDescent="0.3">
      <c r="A8343" s="6">
        <v>3672</v>
      </c>
      <c r="B8343" s="3">
        <v>43477</v>
      </c>
      <c r="C8343" s="3">
        <v>43483</v>
      </c>
      <c r="D8343" s="2" t="s">
        <v>7</v>
      </c>
      <c r="E8343" s="2" t="s">
        <v>553</v>
      </c>
      <c r="F8343" s="2" t="s">
        <v>10</v>
      </c>
      <c r="G8343" s="2" t="s">
        <v>4</v>
      </c>
      <c r="H8343" s="2" t="s">
        <v>16</v>
      </c>
      <c r="I8343" s="2" t="s">
        <v>552</v>
      </c>
      <c r="J8343" s="2" t="s">
        <v>187</v>
      </c>
      <c r="K8343" s="2" t="s">
        <v>186</v>
      </c>
      <c r="L8343" s="2">
        <v>1</v>
      </c>
      <c r="M8343" s="2">
        <v>0</v>
      </c>
      <c r="N8343" s="2">
        <v>456</v>
      </c>
      <c r="O8343" s="2">
        <v>-136.80000000000001</v>
      </c>
      <c r="P8343" s="7">
        <v>35.11</v>
      </c>
    </row>
    <row r="8344" spans="1:16" x14ac:dyDescent="0.3">
      <c r="A8344" s="6">
        <v>152987</v>
      </c>
      <c r="B8344" s="3">
        <v>44090</v>
      </c>
      <c r="C8344" s="3">
        <v>44092</v>
      </c>
      <c r="D8344" s="2" t="s">
        <v>32</v>
      </c>
      <c r="E8344" s="2" t="s">
        <v>438</v>
      </c>
      <c r="F8344" s="2" t="s">
        <v>10</v>
      </c>
      <c r="G8344" s="2" t="s">
        <v>23</v>
      </c>
      <c r="H8344" s="2" t="s">
        <v>22</v>
      </c>
      <c r="I8344" s="2" t="s">
        <v>551</v>
      </c>
      <c r="J8344" s="2" t="s">
        <v>187</v>
      </c>
      <c r="K8344" s="2" t="s">
        <v>186</v>
      </c>
      <c r="L8344" s="2">
        <v>1</v>
      </c>
      <c r="M8344" s="2">
        <v>0</v>
      </c>
      <c r="N8344" s="2">
        <v>372</v>
      </c>
      <c r="O8344" s="2">
        <v>125.55</v>
      </c>
      <c r="P8344" s="7">
        <v>13.67</v>
      </c>
    </row>
    <row r="8345" spans="1:16" x14ac:dyDescent="0.3">
      <c r="A8345" s="6">
        <v>118897</v>
      </c>
      <c r="B8345" s="3">
        <v>43663</v>
      </c>
      <c r="C8345" s="3">
        <v>43666</v>
      </c>
      <c r="D8345" s="2" t="s">
        <v>32</v>
      </c>
      <c r="E8345" s="2" t="s">
        <v>550</v>
      </c>
      <c r="F8345" s="2" t="s">
        <v>10</v>
      </c>
      <c r="G8345" s="2" t="s">
        <v>43</v>
      </c>
      <c r="H8345" s="2" t="s">
        <v>42</v>
      </c>
      <c r="I8345" s="2" t="s">
        <v>549</v>
      </c>
      <c r="J8345" s="2" t="s">
        <v>1</v>
      </c>
      <c r="K8345" s="2" t="s">
        <v>0</v>
      </c>
      <c r="L8345" s="2">
        <v>2</v>
      </c>
      <c r="M8345" s="2">
        <v>0</v>
      </c>
      <c r="N8345" s="2">
        <v>110.4</v>
      </c>
      <c r="O8345" s="2">
        <v>-125.32</v>
      </c>
      <c r="P8345" s="7">
        <v>9.3800000000000008</v>
      </c>
    </row>
    <row r="8346" spans="1:16" x14ac:dyDescent="0.3">
      <c r="A8346" s="6">
        <v>6302</v>
      </c>
      <c r="B8346" s="3">
        <v>44184</v>
      </c>
      <c r="C8346" s="3">
        <v>44189</v>
      </c>
      <c r="D8346" s="2" t="s">
        <v>7</v>
      </c>
      <c r="E8346" s="2" t="s">
        <v>548</v>
      </c>
      <c r="F8346" s="2" t="s">
        <v>10</v>
      </c>
      <c r="G8346" s="2" t="s">
        <v>4</v>
      </c>
      <c r="H8346" s="2" t="s">
        <v>9</v>
      </c>
      <c r="I8346" s="2" t="s">
        <v>449</v>
      </c>
      <c r="J8346" s="2" t="s">
        <v>1</v>
      </c>
      <c r="K8346" s="2" t="s">
        <v>0</v>
      </c>
      <c r="L8346" s="2">
        <v>1</v>
      </c>
      <c r="M8346" s="2">
        <v>0.7</v>
      </c>
      <c r="N8346" s="2">
        <v>70.8</v>
      </c>
      <c r="O8346" s="2">
        <v>-19.260000000000002</v>
      </c>
      <c r="P8346" s="7">
        <v>2.94</v>
      </c>
    </row>
    <row r="8347" spans="1:16" x14ac:dyDescent="0.3">
      <c r="A8347" s="6">
        <v>6472</v>
      </c>
      <c r="B8347" s="3">
        <v>43853</v>
      </c>
      <c r="C8347" s="3">
        <v>43858</v>
      </c>
      <c r="D8347" s="2" t="s">
        <v>7</v>
      </c>
      <c r="E8347" s="2" t="s">
        <v>547</v>
      </c>
      <c r="F8347" s="2" t="s">
        <v>10</v>
      </c>
      <c r="G8347" s="2" t="s">
        <v>4</v>
      </c>
      <c r="H8347" s="2" t="s">
        <v>3</v>
      </c>
      <c r="I8347" s="2" t="s">
        <v>143</v>
      </c>
      <c r="J8347" s="2" t="s">
        <v>1</v>
      </c>
      <c r="K8347" s="2" t="s">
        <v>0</v>
      </c>
      <c r="L8347" s="2">
        <v>1</v>
      </c>
      <c r="M8347" s="2">
        <v>0</v>
      </c>
      <c r="N8347" s="2">
        <v>81</v>
      </c>
      <c r="O8347" s="2">
        <v>-5.49</v>
      </c>
      <c r="P8347" s="7">
        <v>1.37</v>
      </c>
    </row>
    <row r="8348" spans="1:16" x14ac:dyDescent="0.3">
      <c r="A8348" s="6">
        <v>122</v>
      </c>
      <c r="B8348" s="3">
        <v>44174</v>
      </c>
      <c r="C8348" s="3">
        <v>44176</v>
      </c>
      <c r="D8348" s="2" t="s">
        <v>40</v>
      </c>
      <c r="E8348" s="2" t="s">
        <v>501</v>
      </c>
      <c r="F8348" s="2" t="s">
        <v>10</v>
      </c>
      <c r="G8348" s="2" t="s">
        <v>91</v>
      </c>
      <c r="H8348" s="2" t="s">
        <v>91</v>
      </c>
      <c r="I8348" s="2" t="s">
        <v>546</v>
      </c>
      <c r="J8348" s="2" t="s">
        <v>187</v>
      </c>
      <c r="K8348" s="2" t="s">
        <v>186</v>
      </c>
      <c r="L8348" s="2">
        <v>1</v>
      </c>
      <c r="M8348" s="2">
        <v>0</v>
      </c>
      <c r="N8348" s="2">
        <v>580</v>
      </c>
      <c r="O8348" s="2">
        <v>-293.97000000000003</v>
      </c>
      <c r="P8348" s="7">
        <v>30.89</v>
      </c>
    </row>
    <row r="8349" spans="1:16" x14ac:dyDescent="0.3">
      <c r="A8349" s="6">
        <v>108866</v>
      </c>
      <c r="B8349" s="3">
        <v>44175</v>
      </c>
      <c r="C8349" s="3">
        <v>44181</v>
      </c>
      <c r="D8349" s="2" t="s">
        <v>7</v>
      </c>
      <c r="E8349" s="2" t="s">
        <v>242</v>
      </c>
      <c r="F8349" s="2" t="s">
        <v>5</v>
      </c>
      <c r="G8349" s="2" t="s">
        <v>110</v>
      </c>
      <c r="H8349" s="2" t="s">
        <v>22</v>
      </c>
      <c r="I8349" s="2" t="s">
        <v>545</v>
      </c>
      <c r="J8349" s="2" t="s">
        <v>187</v>
      </c>
      <c r="K8349" s="2" t="s">
        <v>186</v>
      </c>
      <c r="L8349" s="2">
        <v>1</v>
      </c>
      <c r="M8349" s="2">
        <v>0</v>
      </c>
      <c r="N8349" s="2">
        <v>492</v>
      </c>
      <c r="O8349" s="2">
        <v>103.32</v>
      </c>
      <c r="P8349" s="7">
        <v>22.73</v>
      </c>
    </row>
    <row r="8350" spans="1:16" x14ac:dyDescent="0.3">
      <c r="A8350" s="6">
        <v>6992</v>
      </c>
      <c r="B8350" s="3">
        <v>44167</v>
      </c>
      <c r="C8350" s="3">
        <v>44172</v>
      </c>
      <c r="D8350" s="2" t="s">
        <v>7</v>
      </c>
      <c r="E8350" s="2" t="s">
        <v>544</v>
      </c>
      <c r="F8350" s="2" t="s">
        <v>10</v>
      </c>
      <c r="G8350" s="2" t="s">
        <v>4</v>
      </c>
      <c r="H8350" s="2" t="s">
        <v>349</v>
      </c>
      <c r="I8350" s="2" t="s">
        <v>543</v>
      </c>
      <c r="J8350" s="2" t="s">
        <v>187</v>
      </c>
      <c r="K8350" s="2" t="s">
        <v>186</v>
      </c>
      <c r="L8350" s="2">
        <v>1</v>
      </c>
      <c r="M8350" s="2">
        <v>0</v>
      </c>
      <c r="N8350" s="2">
        <v>468</v>
      </c>
      <c r="O8350" s="2">
        <v>163.80000000000001</v>
      </c>
      <c r="P8350" s="7">
        <v>12.63</v>
      </c>
    </row>
    <row r="8351" spans="1:16" x14ac:dyDescent="0.3">
      <c r="A8351" s="6">
        <v>3245863</v>
      </c>
      <c r="B8351" s="3">
        <v>43954</v>
      </c>
      <c r="C8351" s="3">
        <v>43957</v>
      </c>
      <c r="D8351" s="2" t="s">
        <v>40</v>
      </c>
      <c r="E8351" s="2" t="s">
        <v>111</v>
      </c>
      <c r="F8351" s="2" t="s">
        <v>10</v>
      </c>
      <c r="G8351" s="2" t="s">
        <v>30</v>
      </c>
      <c r="H8351" s="2" t="s">
        <v>29</v>
      </c>
      <c r="I8351" s="2" t="s">
        <v>542</v>
      </c>
      <c r="J8351" s="2" t="s">
        <v>187</v>
      </c>
      <c r="K8351" s="2" t="s">
        <v>186</v>
      </c>
      <c r="L8351" s="2">
        <v>1</v>
      </c>
      <c r="M8351" s="2">
        <v>0.4</v>
      </c>
      <c r="N8351" s="2">
        <v>476</v>
      </c>
      <c r="O8351" s="2">
        <v>128.52000000000001</v>
      </c>
      <c r="P8351" s="7">
        <v>33.65</v>
      </c>
    </row>
    <row r="8352" spans="1:16" x14ac:dyDescent="0.3">
      <c r="A8352" s="6">
        <v>7152</v>
      </c>
      <c r="B8352" s="3">
        <v>44088</v>
      </c>
      <c r="C8352" s="3">
        <v>44088</v>
      </c>
      <c r="D8352" s="2" t="s">
        <v>114</v>
      </c>
      <c r="E8352" s="2" t="s">
        <v>541</v>
      </c>
      <c r="F8352" s="2" t="s">
        <v>10</v>
      </c>
      <c r="G8352" s="2" t="s">
        <v>4</v>
      </c>
      <c r="H8352" s="2" t="s">
        <v>349</v>
      </c>
      <c r="I8352" s="2" t="s">
        <v>540</v>
      </c>
      <c r="J8352" s="2" t="s">
        <v>1</v>
      </c>
      <c r="K8352" s="2" t="s">
        <v>0</v>
      </c>
      <c r="L8352" s="2">
        <v>1</v>
      </c>
      <c r="M8352" s="2">
        <v>0</v>
      </c>
      <c r="N8352" s="2">
        <v>84.6</v>
      </c>
      <c r="O8352" s="2">
        <v>-131.13</v>
      </c>
      <c r="P8352" s="7">
        <v>5.61</v>
      </c>
    </row>
    <row r="8353" spans="1:16" x14ac:dyDescent="0.3">
      <c r="A8353" s="6">
        <v>3312</v>
      </c>
      <c r="B8353" s="3">
        <v>43659</v>
      </c>
      <c r="C8353" s="3">
        <v>43664</v>
      </c>
      <c r="D8353" s="2" t="s">
        <v>7</v>
      </c>
      <c r="E8353" s="2" t="s">
        <v>17</v>
      </c>
      <c r="F8353" s="2" t="s">
        <v>10</v>
      </c>
      <c r="G8353" s="2" t="s">
        <v>4</v>
      </c>
      <c r="H8353" s="2" t="s">
        <v>53</v>
      </c>
      <c r="I8353" s="2" t="s">
        <v>539</v>
      </c>
      <c r="J8353" s="2" t="s">
        <v>61</v>
      </c>
      <c r="K8353" s="2" t="s">
        <v>60</v>
      </c>
      <c r="L8353" s="2">
        <v>1</v>
      </c>
      <c r="M8353" s="2">
        <v>0</v>
      </c>
      <c r="N8353" s="2">
        <v>65.8</v>
      </c>
      <c r="O8353" s="2">
        <v>6.58</v>
      </c>
      <c r="P8353" s="7">
        <v>1.67</v>
      </c>
    </row>
    <row r="8354" spans="1:16" x14ac:dyDescent="0.3">
      <c r="A8354" s="6">
        <v>7452</v>
      </c>
      <c r="B8354" s="3">
        <v>43818</v>
      </c>
      <c r="C8354" s="3">
        <v>43819</v>
      </c>
      <c r="D8354" s="2" t="s">
        <v>32</v>
      </c>
      <c r="E8354" s="2" t="s">
        <v>181</v>
      </c>
      <c r="F8354" s="2" t="s">
        <v>5</v>
      </c>
      <c r="G8354" s="2" t="s">
        <v>4</v>
      </c>
      <c r="H8354" s="2" t="s">
        <v>9</v>
      </c>
      <c r="I8354" s="2" t="s">
        <v>132</v>
      </c>
      <c r="J8354" s="2" t="s">
        <v>1</v>
      </c>
      <c r="K8354" s="2" t="s">
        <v>0</v>
      </c>
      <c r="L8354" s="2">
        <v>2</v>
      </c>
      <c r="M8354" s="2">
        <v>0.7</v>
      </c>
      <c r="N8354" s="2">
        <v>157.19999999999999</v>
      </c>
      <c r="O8354" s="2">
        <v>-224.76</v>
      </c>
      <c r="P8354" s="7">
        <v>23.12</v>
      </c>
    </row>
    <row r="8355" spans="1:16" x14ac:dyDescent="0.3">
      <c r="A8355" s="6">
        <v>164824</v>
      </c>
      <c r="B8355" s="3">
        <v>44139</v>
      </c>
      <c r="C8355" s="3">
        <v>44143</v>
      </c>
      <c r="D8355" s="2" t="s">
        <v>7</v>
      </c>
      <c r="E8355" s="2" t="s">
        <v>538</v>
      </c>
      <c r="F8355" s="2" t="s">
        <v>10</v>
      </c>
      <c r="G8355" s="2" t="s">
        <v>43</v>
      </c>
      <c r="H8355" s="2" t="s">
        <v>42</v>
      </c>
      <c r="I8355" s="2" t="s">
        <v>537</v>
      </c>
      <c r="J8355" s="2" t="s">
        <v>1</v>
      </c>
      <c r="K8355" s="2" t="s">
        <v>0</v>
      </c>
      <c r="L8355" s="2">
        <v>2</v>
      </c>
      <c r="M8355" s="2">
        <v>0</v>
      </c>
      <c r="N8355" s="2">
        <v>176.4</v>
      </c>
      <c r="O8355" s="2">
        <v>4.2</v>
      </c>
      <c r="P8355" s="7">
        <v>4.96</v>
      </c>
    </row>
    <row r="8356" spans="1:16" x14ac:dyDescent="0.3">
      <c r="A8356" s="6">
        <v>9722</v>
      </c>
      <c r="B8356" s="3">
        <v>44116</v>
      </c>
      <c r="C8356" s="3">
        <v>44120</v>
      </c>
      <c r="D8356" s="2" t="s">
        <v>7</v>
      </c>
      <c r="E8356" s="2" t="s">
        <v>240</v>
      </c>
      <c r="F8356" s="2" t="s">
        <v>10</v>
      </c>
      <c r="G8356" s="2" t="s">
        <v>4</v>
      </c>
      <c r="H8356" s="2" t="s">
        <v>9</v>
      </c>
      <c r="I8356" s="2" t="s">
        <v>25</v>
      </c>
      <c r="J8356" s="2" t="s">
        <v>1</v>
      </c>
      <c r="K8356" s="2" t="s">
        <v>0</v>
      </c>
      <c r="L8356" s="2">
        <v>2</v>
      </c>
      <c r="M8356" s="2">
        <v>0.7</v>
      </c>
      <c r="N8356" s="2">
        <v>87.6</v>
      </c>
      <c r="O8356" s="2">
        <v>-18.98</v>
      </c>
      <c r="P8356" s="7">
        <v>6.15</v>
      </c>
    </row>
    <row r="8357" spans="1:16" x14ac:dyDescent="0.3">
      <c r="A8357" s="6">
        <v>169780</v>
      </c>
      <c r="B8357" s="3">
        <v>43987</v>
      </c>
      <c r="C8357" s="3">
        <v>43994</v>
      </c>
      <c r="D8357" s="2" t="s">
        <v>7</v>
      </c>
      <c r="E8357" s="2" t="s">
        <v>158</v>
      </c>
      <c r="F8357" s="2" t="s">
        <v>5</v>
      </c>
      <c r="G8357" s="2" t="s">
        <v>30</v>
      </c>
      <c r="H8357" s="2" t="s">
        <v>122</v>
      </c>
      <c r="I8357" s="2" t="s">
        <v>536</v>
      </c>
      <c r="J8357" s="2" t="s">
        <v>1</v>
      </c>
      <c r="K8357" s="2" t="s">
        <v>0</v>
      </c>
      <c r="L8357" s="2">
        <v>1</v>
      </c>
      <c r="M8357" s="2">
        <v>0</v>
      </c>
      <c r="N8357" s="2">
        <v>43.2</v>
      </c>
      <c r="O8357" s="2">
        <v>-66.959999999999994</v>
      </c>
      <c r="P8357" s="7">
        <v>9.18</v>
      </c>
    </row>
    <row r="8358" spans="1:16" x14ac:dyDescent="0.3">
      <c r="A8358" s="6">
        <v>6172</v>
      </c>
      <c r="B8358" s="3">
        <v>43547</v>
      </c>
      <c r="C8358" s="3">
        <v>43552</v>
      </c>
      <c r="D8358" s="2" t="s">
        <v>7</v>
      </c>
      <c r="E8358" s="2" t="s">
        <v>535</v>
      </c>
      <c r="F8358" s="2" t="s">
        <v>10</v>
      </c>
      <c r="G8358" s="2" t="s">
        <v>4</v>
      </c>
      <c r="H8358" s="2" t="s">
        <v>3</v>
      </c>
      <c r="I8358" s="2" t="s">
        <v>534</v>
      </c>
      <c r="J8358" s="2" t="s">
        <v>1</v>
      </c>
      <c r="K8358" s="2" t="s">
        <v>0</v>
      </c>
      <c r="L8358" s="2">
        <v>1</v>
      </c>
      <c r="M8358" s="2">
        <v>0</v>
      </c>
      <c r="N8358" s="2">
        <v>62.4</v>
      </c>
      <c r="O8358" s="2">
        <v>12.48</v>
      </c>
      <c r="P8358" s="7">
        <v>7.72</v>
      </c>
    </row>
    <row r="8359" spans="1:16" x14ac:dyDescent="0.3">
      <c r="A8359" s="6">
        <v>108012</v>
      </c>
      <c r="B8359" s="3">
        <v>43844</v>
      </c>
      <c r="C8359" s="3">
        <v>43848</v>
      </c>
      <c r="D8359" s="2" t="s">
        <v>7</v>
      </c>
      <c r="E8359" s="2" t="s">
        <v>533</v>
      </c>
      <c r="F8359" s="2" t="s">
        <v>5</v>
      </c>
      <c r="G8359" s="2" t="s">
        <v>110</v>
      </c>
      <c r="H8359" s="2" t="s">
        <v>22</v>
      </c>
      <c r="I8359" s="2" t="s">
        <v>248</v>
      </c>
      <c r="J8359" s="2" t="s">
        <v>1</v>
      </c>
      <c r="K8359" s="2" t="s">
        <v>0</v>
      </c>
      <c r="L8359" s="2">
        <v>1</v>
      </c>
      <c r="M8359" s="2">
        <v>0</v>
      </c>
      <c r="N8359" s="2">
        <v>41.4</v>
      </c>
      <c r="O8359" s="2">
        <v>-30.36</v>
      </c>
      <c r="P8359" s="7">
        <v>1.62</v>
      </c>
    </row>
    <row r="8360" spans="1:16" x14ac:dyDescent="0.3">
      <c r="A8360" s="6">
        <v>852</v>
      </c>
      <c r="B8360" s="3">
        <v>44078</v>
      </c>
      <c r="C8360" s="3">
        <v>44080</v>
      </c>
      <c r="D8360" s="2" t="s">
        <v>40</v>
      </c>
      <c r="E8360" s="2" t="s">
        <v>107</v>
      </c>
      <c r="F8360" s="2" t="s">
        <v>10</v>
      </c>
      <c r="G8360" s="2" t="s">
        <v>4</v>
      </c>
      <c r="H8360" s="2" t="s">
        <v>53</v>
      </c>
      <c r="I8360" s="2" t="s">
        <v>532</v>
      </c>
      <c r="J8360" s="2" t="s">
        <v>1</v>
      </c>
      <c r="K8360" s="2" t="s">
        <v>0</v>
      </c>
      <c r="L8360" s="2">
        <v>1</v>
      </c>
      <c r="M8360" s="2">
        <v>0</v>
      </c>
      <c r="N8360" s="2">
        <v>65.400000000000006</v>
      </c>
      <c r="O8360" s="2">
        <v>32.700000000000003</v>
      </c>
      <c r="P8360" s="7">
        <v>2.2400000000000002</v>
      </c>
    </row>
    <row r="8361" spans="1:16" x14ac:dyDescent="0.3">
      <c r="A8361" s="6">
        <v>7802</v>
      </c>
      <c r="B8361" s="3">
        <v>43916</v>
      </c>
      <c r="C8361" s="3">
        <v>43920</v>
      </c>
      <c r="D8361" s="2" t="s">
        <v>7</v>
      </c>
      <c r="E8361" s="2" t="s">
        <v>531</v>
      </c>
      <c r="F8361" s="2" t="s">
        <v>10</v>
      </c>
      <c r="G8361" s="2" t="s">
        <v>4</v>
      </c>
      <c r="H8361" s="2" t="s">
        <v>9</v>
      </c>
      <c r="I8361" s="2" t="s">
        <v>530</v>
      </c>
      <c r="J8361" s="2" t="s">
        <v>1</v>
      </c>
      <c r="K8361" s="2" t="s">
        <v>0</v>
      </c>
      <c r="L8361" s="2">
        <v>1</v>
      </c>
      <c r="M8361" s="2">
        <v>0.7</v>
      </c>
      <c r="N8361" s="2">
        <v>45</v>
      </c>
      <c r="O8361" s="2">
        <v>14.06</v>
      </c>
      <c r="P8361" s="7">
        <v>5.38</v>
      </c>
    </row>
    <row r="8362" spans="1:16" x14ac:dyDescent="0.3">
      <c r="A8362" s="6">
        <v>164901</v>
      </c>
      <c r="B8362" s="3">
        <v>43621</v>
      </c>
      <c r="C8362" s="3">
        <v>43624</v>
      </c>
      <c r="D8362" s="2" t="s">
        <v>40</v>
      </c>
      <c r="E8362" s="2" t="s">
        <v>529</v>
      </c>
      <c r="F8362" s="2" t="s">
        <v>5</v>
      </c>
      <c r="G8362" s="2" t="s">
        <v>110</v>
      </c>
      <c r="H8362" s="2" t="s">
        <v>22</v>
      </c>
      <c r="I8362" s="2" t="s">
        <v>528</v>
      </c>
      <c r="J8362" s="2" t="s">
        <v>61</v>
      </c>
      <c r="K8362" s="2" t="s">
        <v>60</v>
      </c>
      <c r="L8362" s="2">
        <v>2</v>
      </c>
      <c r="M8362" s="2">
        <v>0.2</v>
      </c>
      <c r="N8362" s="2">
        <v>106.4</v>
      </c>
      <c r="O8362" s="2">
        <v>-70.930000000000007</v>
      </c>
      <c r="P8362" s="7">
        <v>11.43</v>
      </c>
    </row>
    <row r="8363" spans="1:16" x14ac:dyDescent="0.3">
      <c r="A8363" s="6">
        <v>162990</v>
      </c>
      <c r="B8363" s="3">
        <v>43957</v>
      </c>
      <c r="C8363" s="3">
        <v>43962</v>
      </c>
      <c r="D8363" s="2" t="s">
        <v>7</v>
      </c>
      <c r="E8363" s="2" t="s">
        <v>527</v>
      </c>
      <c r="F8363" s="2" t="s">
        <v>5</v>
      </c>
      <c r="G8363" s="2" t="s">
        <v>110</v>
      </c>
      <c r="H8363" s="2" t="s">
        <v>22</v>
      </c>
      <c r="I8363" s="2" t="s">
        <v>526</v>
      </c>
      <c r="J8363" s="2" t="s">
        <v>61</v>
      </c>
      <c r="K8363" s="2" t="s">
        <v>60</v>
      </c>
      <c r="L8363" s="2">
        <v>1</v>
      </c>
      <c r="M8363" s="2">
        <v>0.2</v>
      </c>
      <c r="N8363" s="2">
        <v>102.9</v>
      </c>
      <c r="O8363" s="2">
        <v>36.909999999999997</v>
      </c>
      <c r="P8363" s="7">
        <v>2.68</v>
      </c>
    </row>
    <row r="8364" spans="1:16" x14ac:dyDescent="0.3">
      <c r="A8364" s="6">
        <v>129138</v>
      </c>
      <c r="B8364" s="3">
        <v>43815</v>
      </c>
      <c r="C8364" s="3">
        <v>43820</v>
      </c>
      <c r="D8364" s="2" t="s">
        <v>7</v>
      </c>
      <c r="E8364" s="2" t="s">
        <v>273</v>
      </c>
      <c r="F8364" s="2" t="s">
        <v>10</v>
      </c>
      <c r="G8364" s="2" t="s">
        <v>23</v>
      </c>
      <c r="H8364" s="2" t="s">
        <v>22</v>
      </c>
      <c r="I8364" s="2" t="s">
        <v>525</v>
      </c>
      <c r="J8364" s="2" t="s">
        <v>187</v>
      </c>
      <c r="K8364" s="2" t="s">
        <v>186</v>
      </c>
      <c r="L8364" s="2">
        <v>1</v>
      </c>
      <c r="M8364" s="2">
        <v>0</v>
      </c>
      <c r="N8364" s="2">
        <v>572</v>
      </c>
      <c r="O8364" s="2">
        <v>-446.42</v>
      </c>
      <c r="P8364" s="7">
        <v>5.12</v>
      </c>
    </row>
    <row r="8365" spans="1:16" x14ac:dyDescent="0.3">
      <c r="A8365" s="6">
        <v>130853</v>
      </c>
      <c r="B8365" s="3">
        <v>44042</v>
      </c>
      <c r="C8365" s="3">
        <v>44046</v>
      </c>
      <c r="D8365" s="2" t="s">
        <v>7</v>
      </c>
      <c r="E8365" s="2" t="s">
        <v>524</v>
      </c>
      <c r="F8365" s="2" t="s">
        <v>5</v>
      </c>
      <c r="G8365" s="2" t="s">
        <v>110</v>
      </c>
      <c r="H8365" s="2" t="s">
        <v>22</v>
      </c>
      <c r="I8365" s="2" t="s">
        <v>523</v>
      </c>
      <c r="J8365" s="2" t="s">
        <v>187</v>
      </c>
      <c r="K8365" s="2" t="s">
        <v>186</v>
      </c>
      <c r="L8365" s="2">
        <v>1</v>
      </c>
      <c r="M8365" s="2">
        <v>0</v>
      </c>
      <c r="N8365" s="2">
        <v>268</v>
      </c>
      <c r="O8365" s="2">
        <v>99.16</v>
      </c>
      <c r="P8365" s="7">
        <v>31.71</v>
      </c>
    </row>
    <row r="8366" spans="1:16" x14ac:dyDescent="0.3">
      <c r="A8366" s="6">
        <v>9652</v>
      </c>
      <c r="B8366" s="3">
        <v>43954</v>
      </c>
      <c r="C8366" s="3">
        <v>43958</v>
      </c>
      <c r="D8366" s="2" t="s">
        <v>7</v>
      </c>
      <c r="E8366" s="2" t="s">
        <v>522</v>
      </c>
      <c r="F8366" s="2" t="s">
        <v>5</v>
      </c>
      <c r="G8366" s="2" t="s">
        <v>4</v>
      </c>
      <c r="H8366" s="2" t="s">
        <v>3</v>
      </c>
      <c r="I8366" s="2" t="s">
        <v>521</v>
      </c>
      <c r="J8366" s="2" t="s">
        <v>187</v>
      </c>
      <c r="K8366" s="2" t="s">
        <v>186</v>
      </c>
      <c r="L8366" s="2">
        <v>1</v>
      </c>
      <c r="M8366" s="2">
        <v>0</v>
      </c>
      <c r="N8366" s="2">
        <v>504</v>
      </c>
      <c r="O8366" s="2">
        <v>136.08000000000001</v>
      </c>
      <c r="P8366" s="7">
        <v>40.72</v>
      </c>
    </row>
    <row r="8367" spans="1:16" x14ac:dyDescent="0.3">
      <c r="A8367" s="6">
        <v>159889</v>
      </c>
      <c r="B8367" s="3">
        <v>43844</v>
      </c>
      <c r="C8367" s="3">
        <v>43850</v>
      </c>
      <c r="D8367" s="2" t="s">
        <v>7</v>
      </c>
      <c r="E8367" s="2" t="s">
        <v>328</v>
      </c>
      <c r="F8367" s="2" t="s">
        <v>5</v>
      </c>
      <c r="G8367" s="2" t="s">
        <v>43</v>
      </c>
      <c r="H8367" s="2" t="s">
        <v>42</v>
      </c>
      <c r="I8367" s="2" t="s">
        <v>520</v>
      </c>
      <c r="J8367" s="2" t="s">
        <v>1</v>
      </c>
      <c r="K8367" s="2" t="s">
        <v>0</v>
      </c>
      <c r="L8367" s="2">
        <v>2</v>
      </c>
      <c r="M8367" s="2">
        <v>0</v>
      </c>
      <c r="N8367" s="2">
        <v>120</v>
      </c>
      <c r="O8367" s="2">
        <v>-186</v>
      </c>
      <c r="P8367" s="7">
        <v>16.66</v>
      </c>
    </row>
    <row r="8368" spans="1:16" x14ac:dyDescent="0.3">
      <c r="A8368" s="6">
        <v>133086</v>
      </c>
      <c r="B8368" s="3">
        <v>43610</v>
      </c>
      <c r="C8368" s="3">
        <v>43612</v>
      </c>
      <c r="D8368" s="2" t="s">
        <v>32</v>
      </c>
      <c r="E8368" s="2" t="s">
        <v>519</v>
      </c>
      <c r="F8368" s="2" t="s">
        <v>10</v>
      </c>
      <c r="G8368" s="2" t="s">
        <v>43</v>
      </c>
      <c r="H8368" s="2" t="s">
        <v>42</v>
      </c>
      <c r="I8368" s="2" t="s">
        <v>518</v>
      </c>
      <c r="J8368" s="2" t="s">
        <v>1</v>
      </c>
      <c r="K8368" s="2" t="s">
        <v>0</v>
      </c>
      <c r="L8368" s="2">
        <v>2</v>
      </c>
      <c r="M8368" s="2">
        <v>0</v>
      </c>
      <c r="N8368" s="2">
        <v>104.4</v>
      </c>
      <c r="O8368" s="2">
        <v>48.02</v>
      </c>
      <c r="P8368" s="7">
        <v>6.54</v>
      </c>
    </row>
    <row r="8369" spans="1:16" x14ac:dyDescent="0.3">
      <c r="A8369" s="6">
        <v>2224348</v>
      </c>
      <c r="B8369" s="3">
        <v>44115</v>
      </c>
      <c r="C8369" s="3">
        <v>44119</v>
      </c>
      <c r="D8369" s="2" t="s">
        <v>7</v>
      </c>
      <c r="E8369" s="2" t="s">
        <v>517</v>
      </c>
      <c r="F8369" s="2" t="s">
        <v>10</v>
      </c>
      <c r="G8369" s="2" t="s">
        <v>43</v>
      </c>
      <c r="H8369" s="2" t="s">
        <v>82</v>
      </c>
      <c r="I8369" s="2" t="s">
        <v>516</v>
      </c>
      <c r="J8369" s="2" t="s">
        <v>1</v>
      </c>
      <c r="K8369" s="2" t="s">
        <v>0</v>
      </c>
      <c r="L8369" s="2">
        <v>1</v>
      </c>
      <c r="M8369" s="2">
        <v>0.5</v>
      </c>
      <c r="N8369" s="2">
        <v>61.2</v>
      </c>
      <c r="O8369" s="2">
        <v>19.579999999999998</v>
      </c>
      <c r="P8369" s="7">
        <v>2.42</v>
      </c>
    </row>
    <row r="8370" spans="1:16" x14ac:dyDescent="0.3">
      <c r="A8370" s="6">
        <v>5292</v>
      </c>
      <c r="B8370" s="3">
        <v>43620</v>
      </c>
      <c r="C8370" s="3">
        <v>43626</v>
      </c>
      <c r="D8370" s="2" t="s">
        <v>7</v>
      </c>
      <c r="E8370" s="2" t="s">
        <v>515</v>
      </c>
      <c r="F8370" s="2" t="s">
        <v>10</v>
      </c>
      <c r="G8370" s="2" t="s">
        <v>4</v>
      </c>
      <c r="H8370" s="2" t="s">
        <v>73</v>
      </c>
      <c r="I8370" s="2" t="s">
        <v>8</v>
      </c>
      <c r="J8370" s="2" t="s">
        <v>1</v>
      </c>
      <c r="K8370" s="2" t="s">
        <v>0</v>
      </c>
      <c r="L8370" s="2">
        <v>1</v>
      </c>
      <c r="M8370" s="2">
        <v>0</v>
      </c>
      <c r="N8370" s="2">
        <v>36</v>
      </c>
      <c r="O8370" s="2">
        <v>3.08</v>
      </c>
      <c r="P8370" s="7">
        <v>2.16</v>
      </c>
    </row>
    <row r="8371" spans="1:16" x14ac:dyDescent="0.3">
      <c r="A8371" s="6">
        <v>9882</v>
      </c>
      <c r="B8371" s="3">
        <v>44183</v>
      </c>
      <c r="C8371" s="3">
        <v>44185</v>
      </c>
      <c r="D8371" s="2" t="s">
        <v>32</v>
      </c>
      <c r="E8371" s="2" t="s">
        <v>514</v>
      </c>
      <c r="F8371" s="2" t="s">
        <v>10</v>
      </c>
      <c r="G8371" s="2" t="s">
        <v>4</v>
      </c>
      <c r="H8371" s="2" t="s">
        <v>9</v>
      </c>
      <c r="I8371" s="2" t="s">
        <v>513</v>
      </c>
      <c r="J8371" s="2" t="s">
        <v>1</v>
      </c>
      <c r="K8371" s="2" t="s">
        <v>0</v>
      </c>
      <c r="L8371" s="2">
        <v>1</v>
      </c>
      <c r="M8371" s="2">
        <v>0.7</v>
      </c>
      <c r="N8371" s="2">
        <v>38.4</v>
      </c>
      <c r="O8371" s="2">
        <v>-76.8</v>
      </c>
      <c r="P8371" s="7">
        <v>1.85</v>
      </c>
    </row>
    <row r="8372" spans="1:16" x14ac:dyDescent="0.3">
      <c r="A8372" s="6">
        <v>157537</v>
      </c>
      <c r="B8372" s="3">
        <v>44100</v>
      </c>
      <c r="C8372" s="3">
        <v>44104</v>
      </c>
      <c r="D8372" s="2" t="s">
        <v>7</v>
      </c>
      <c r="E8372" s="2" t="s">
        <v>251</v>
      </c>
      <c r="F8372" s="2" t="s">
        <v>10</v>
      </c>
      <c r="G8372" s="2" t="s">
        <v>30</v>
      </c>
      <c r="H8372" s="2" t="s">
        <v>191</v>
      </c>
      <c r="I8372" s="2" t="s">
        <v>512</v>
      </c>
      <c r="J8372" s="2" t="s">
        <v>1</v>
      </c>
      <c r="K8372" s="2" t="s">
        <v>0</v>
      </c>
      <c r="L8372" s="2">
        <v>1</v>
      </c>
      <c r="M8372" s="2">
        <v>0</v>
      </c>
      <c r="N8372" s="2">
        <v>53.4</v>
      </c>
      <c r="O8372" s="2">
        <v>16.55</v>
      </c>
      <c r="P8372" s="7">
        <v>1.21</v>
      </c>
    </row>
    <row r="8373" spans="1:16" x14ac:dyDescent="0.3">
      <c r="A8373" s="6">
        <v>9592</v>
      </c>
      <c r="B8373" s="3">
        <v>44161</v>
      </c>
      <c r="C8373" s="3">
        <v>44166</v>
      </c>
      <c r="D8373" s="2" t="s">
        <v>7</v>
      </c>
      <c r="E8373" s="2" t="s">
        <v>511</v>
      </c>
      <c r="F8373" s="2" t="s">
        <v>10</v>
      </c>
      <c r="G8373" s="2" t="s">
        <v>4</v>
      </c>
      <c r="H8373" s="2" t="s">
        <v>9</v>
      </c>
      <c r="I8373" s="2" t="s">
        <v>510</v>
      </c>
      <c r="J8373" s="2" t="s">
        <v>1</v>
      </c>
      <c r="K8373" s="2" t="s">
        <v>0</v>
      </c>
      <c r="L8373" s="2">
        <v>1</v>
      </c>
      <c r="M8373" s="2">
        <v>0.7</v>
      </c>
      <c r="N8373" s="2">
        <v>31.8</v>
      </c>
      <c r="O8373" s="2">
        <v>-24.38</v>
      </c>
      <c r="P8373" s="7">
        <v>0.87</v>
      </c>
    </row>
    <row r="8374" spans="1:16" x14ac:dyDescent="0.3">
      <c r="A8374" s="6">
        <v>140961</v>
      </c>
      <c r="B8374" s="3">
        <v>43909</v>
      </c>
      <c r="C8374" s="3">
        <v>43914</v>
      </c>
      <c r="D8374" s="2" t="s">
        <v>40</v>
      </c>
      <c r="E8374" s="2" t="s">
        <v>509</v>
      </c>
      <c r="F8374" s="2" t="s">
        <v>10</v>
      </c>
      <c r="G8374" s="2" t="s">
        <v>23</v>
      </c>
      <c r="H8374" s="2" t="s">
        <v>22</v>
      </c>
      <c r="I8374" s="2" t="s">
        <v>337</v>
      </c>
      <c r="J8374" s="2" t="s">
        <v>1</v>
      </c>
      <c r="K8374" s="2" t="s">
        <v>0</v>
      </c>
      <c r="L8374" s="2">
        <v>1</v>
      </c>
      <c r="M8374" s="2">
        <v>0</v>
      </c>
      <c r="N8374" s="2">
        <v>76.2</v>
      </c>
      <c r="O8374" s="2">
        <v>-61.3</v>
      </c>
      <c r="P8374" s="7">
        <v>8</v>
      </c>
    </row>
    <row r="8375" spans="1:16" x14ac:dyDescent="0.3">
      <c r="A8375" s="6">
        <v>3402</v>
      </c>
      <c r="B8375" s="3">
        <v>43722</v>
      </c>
      <c r="C8375" s="3">
        <v>43727</v>
      </c>
      <c r="D8375" s="2" t="s">
        <v>40</v>
      </c>
      <c r="E8375" s="2" t="s">
        <v>508</v>
      </c>
      <c r="F8375" s="2" t="s">
        <v>10</v>
      </c>
      <c r="G8375" s="2" t="s">
        <v>4</v>
      </c>
      <c r="H8375" s="2" t="s">
        <v>9</v>
      </c>
      <c r="I8375" s="2" t="s">
        <v>507</v>
      </c>
      <c r="J8375" s="2" t="s">
        <v>187</v>
      </c>
      <c r="K8375" s="2" t="s">
        <v>186</v>
      </c>
      <c r="L8375" s="2">
        <v>1</v>
      </c>
      <c r="M8375" s="2">
        <v>0.7</v>
      </c>
      <c r="N8375" s="2">
        <v>324</v>
      </c>
      <c r="O8375" s="2">
        <v>-366.26</v>
      </c>
      <c r="P8375" s="7">
        <v>23.41</v>
      </c>
    </row>
    <row r="8376" spans="1:16" x14ac:dyDescent="0.3">
      <c r="A8376" s="6">
        <v>156277</v>
      </c>
      <c r="B8376" s="3">
        <v>43681</v>
      </c>
      <c r="C8376" s="3">
        <v>43683</v>
      </c>
      <c r="D8376" s="2" t="s">
        <v>40</v>
      </c>
      <c r="E8376" s="2" t="s">
        <v>131</v>
      </c>
      <c r="F8376" s="2" t="s">
        <v>5</v>
      </c>
      <c r="G8376" s="2" t="s">
        <v>110</v>
      </c>
      <c r="H8376" s="2" t="s">
        <v>22</v>
      </c>
      <c r="I8376" s="2" t="s">
        <v>506</v>
      </c>
      <c r="J8376" s="2" t="s">
        <v>61</v>
      </c>
      <c r="K8376" s="2" t="s">
        <v>60</v>
      </c>
      <c r="L8376" s="2">
        <v>2</v>
      </c>
      <c r="M8376" s="2">
        <v>0.2</v>
      </c>
      <c r="N8376" s="2">
        <v>145.6</v>
      </c>
      <c r="O8376" s="2">
        <v>-26.74</v>
      </c>
      <c r="P8376" s="7">
        <v>13.54</v>
      </c>
    </row>
    <row r="8377" spans="1:16" x14ac:dyDescent="0.3">
      <c r="A8377" s="6">
        <v>8642</v>
      </c>
      <c r="B8377" s="3">
        <v>43793</v>
      </c>
      <c r="C8377" s="3">
        <v>43793</v>
      </c>
      <c r="D8377" s="2" t="s">
        <v>114</v>
      </c>
      <c r="E8377" s="2" t="s">
        <v>420</v>
      </c>
      <c r="F8377" s="2" t="s">
        <v>10</v>
      </c>
      <c r="G8377" s="2" t="s">
        <v>4</v>
      </c>
      <c r="H8377" s="2" t="s">
        <v>3</v>
      </c>
      <c r="I8377" s="2" t="s">
        <v>228</v>
      </c>
      <c r="J8377" s="2" t="s">
        <v>187</v>
      </c>
      <c r="K8377" s="2" t="s">
        <v>186</v>
      </c>
      <c r="L8377" s="2">
        <v>1</v>
      </c>
      <c r="M8377" s="2">
        <v>0</v>
      </c>
      <c r="N8377" s="2">
        <v>456</v>
      </c>
      <c r="O8377" s="2">
        <v>209.76</v>
      </c>
      <c r="P8377" s="7">
        <v>33.68</v>
      </c>
    </row>
    <row r="8378" spans="1:16" x14ac:dyDescent="0.3">
      <c r="A8378" s="6">
        <v>7122</v>
      </c>
      <c r="B8378" s="3">
        <v>43834</v>
      </c>
      <c r="C8378" s="3">
        <v>43838</v>
      </c>
      <c r="D8378" s="2" t="s">
        <v>7</v>
      </c>
      <c r="E8378" s="2" t="s">
        <v>403</v>
      </c>
      <c r="F8378" s="2" t="s">
        <v>10</v>
      </c>
      <c r="G8378" s="2" t="s">
        <v>4</v>
      </c>
      <c r="H8378" s="2" t="s">
        <v>9</v>
      </c>
      <c r="I8378" s="2" t="s">
        <v>505</v>
      </c>
      <c r="J8378" s="2" t="s">
        <v>1</v>
      </c>
      <c r="K8378" s="2" t="s">
        <v>0</v>
      </c>
      <c r="L8378" s="2">
        <v>1</v>
      </c>
      <c r="M8378" s="2">
        <v>0.7</v>
      </c>
      <c r="N8378" s="2">
        <v>82.8</v>
      </c>
      <c r="O8378" s="2">
        <v>21.73</v>
      </c>
      <c r="P8378" s="7">
        <v>8.25</v>
      </c>
    </row>
    <row r="8379" spans="1:16" x14ac:dyDescent="0.3">
      <c r="A8379" s="6">
        <v>127073</v>
      </c>
      <c r="B8379" s="3">
        <v>44181</v>
      </c>
      <c r="C8379" s="3">
        <v>44183</v>
      </c>
      <c r="D8379" s="2" t="s">
        <v>40</v>
      </c>
      <c r="E8379" s="2" t="s">
        <v>504</v>
      </c>
      <c r="F8379" s="2" t="s">
        <v>10</v>
      </c>
      <c r="G8379" s="2" t="s">
        <v>30</v>
      </c>
      <c r="H8379" s="2" t="s">
        <v>122</v>
      </c>
      <c r="I8379" s="2" t="s">
        <v>503</v>
      </c>
      <c r="J8379" s="2" t="s">
        <v>61</v>
      </c>
      <c r="K8379" s="2" t="s">
        <v>60</v>
      </c>
      <c r="L8379" s="2">
        <v>1</v>
      </c>
      <c r="M8379" s="2">
        <v>0.2</v>
      </c>
      <c r="N8379" s="2">
        <v>45.5</v>
      </c>
      <c r="O8379" s="2">
        <v>-8.5299999999999994</v>
      </c>
      <c r="P8379" s="7">
        <v>3.19</v>
      </c>
    </row>
    <row r="8380" spans="1:16" x14ac:dyDescent="0.3">
      <c r="A8380" s="6">
        <v>167883</v>
      </c>
      <c r="B8380" s="3">
        <v>44095</v>
      </c>
      <c r="C8380" s="3">
        <v>44097</v>
      </c>
      <c r="D8380" s="2" t="s">
        <v>40</v>
      </c>
      <c r="E8380" s="2" t="s">
        <v>424</v>
      </c>
      <c r="F8380" s="2" t="s">
        <v>10</v>
      </c>
      <c r="G8380" s="2" t="s">
        <v>30</v>
      </c>
      <c r="H8380" s="2" t="s">
        <v>122</v>
      </c>
      <c r="I8380" s="2" t="s">
        <v>502</v>
      </c>
      <c r="J8380" s="2" t="s">
        <v>61</v>
      </c>
      <c r="K8380" s="2" t="s">
        <v>60</v>
      </c>
      <c r="L8380" s="2">
        <v>1</v>
      </c>
      <c r="M8380" s="2">
        <v>0.2</v>
      </c>
      <c r="N8380" s="2">
        <v>84.7</v>
      </c>
      <c r="O8380" s="2">
        <v>-56.46</v>
      </c>
      <c r="P8380" s="7">
        <v>8.06</v>
      </c>
    </row>
    <row r="8381" spans="1:16" x14ac:dyDescent="0.3">
      <c r="A8381" s="6">
        <v>5522</v>
      </c>
      <c r="B8381" s="3">
        <v>43922</v>
      </c>
      <c r="C8381" s="3">
        <v>43926</v>
      </c>
      <c r="D8381" s="2" t="s">
        <v>7</v>
      </c>
      <c r="E8381" s="2" t="s">
        <v>501</v>
      </c>
      <c r="F8381" s="2" t="s">
        <v>10</v>
      </c>
      <c r="G8381" s="2" t="s">
        <v>4</v>
      </c>
      <c r="H8381" s="2" t="s">
        <v>73</v>
      </c>
      <c r="I8381" s="2" t="s">
        <v>399</v>
      </c>
      <c r="J8381" s="2" t="s">
        <v>1</v>
      </c>
      <c r="K8381" s="2" t="s">
        <v>0</v>
      </c>
      <c r="L8381" s="2">
        <v>1</v>
      </c>
      <c r="M8381" s="2">
        <v>0</v>
      </c>
      <c r="N8381" s="2">
        <v>77.400000000000006</v>
      </c>
      <c r="O8381" s="2">
        <v>-162.6</v>
      </c>
      <c r="P8381" s="7">
        <v>8.66</v>
      </c>
    </row>
    <row r="8382" spans="1:16" x14ac:dyDescent="0.3">
      <c r="A8382" s="6">
        <v>109188</v>
      </c>
      <c r="B8382" s="3">
        <v>43596</v>
      </c>
      <c r="C8382" s="3">
        <v>43602</v>
      </c>
      <c r="D8382" s="2" t="s">
        <v>7</v>
      </c>
      <c r="E8382" s="2" t="s">
        <v>500</v>
      </c>
      <c r="F8382" s="2" t="s">
        <v>10</v>
      </c>
      <c r="G8382" s="2" t="s">
        <v>23</v>
      </c>
      <c r="H8382" s="2" t="s">
        <v>22</v>
      </c>
      <c r="I8382" s="2" t="s">
        <v>499</v>
      </c>
      <c r="J8382" s="2" t="s">
        <v>1</v>
      </c>
      <c r="K8382" s="2" t="s">
        <v>0</v>
      </c>
      <c r="L8382" s="2">
        <v>1</v>
      </c>
      <c r="M8382" s="2">
        <v>0.2</v>
      </c>
      <c r="N8382" s="2">
        <v>70.2</v>
      </c>
      <c r="O8382" s="2">
        <v>-103.57</v>
      </c>
      <c r="P8382" s="7">
        <v>1.35</v>
      </c>
    </row>
    <row r="8383" spans="1:16" x14ac:dyDescent="0.3">
      <c r="A8383" s="6">
        <v>8582</v>
      </c>
      <c r="B8383" s="3">
        <v>44169</v>
      </c>
      <c r="C8383" s="3">
        <v>44169</v>
      </c>
      <c r="D8383" s="2" t="s">
        <v>114</v>
      </c>
      <c r="E8383" s="2" t="s">
        <v>498</v>
      </c>
      <c r="F8383" s="2" t="s">
        <v>10</v>
      </c>
      <c r="G8383" s="2" t="s">
        <v>4</v>
      </c>
      <c r="H8383" s="2" t="s">
        <v>152</v>
      </c>
      <c r="I8383" s="2" t="s">
        <v>222</v>
      </c>
      <c r="J8383" s="2" t="s">
        <v>1</v>
      </c>
      <c r="K8383" s="2" t="s">
        <v>0</v>
      </c>
      <c r="L8383" s="2">
        <v>1</v>
      </c>
      <c r="M8383" s="2">
        <v>0</v>
      </c>
      <c r="N8383" s="2">
        <v>90</v>
      </c>
      <c r="O8383" s="2">
        <v>21.5</v>
      </c>
      <c r="P8383" s="7">
        <v>4.1900000000000004</v>
      </c>
    </row>
    <row r="8384" spans="1:16" x14ac:dyDescent="0.3">
      <c r="A8384" s="6">
        <v>952</v>
      </c>
      <c r="B8384" s="3">
        <v>44177</v>
      </c>
      <c r="C8384" s="3">
        <v>44179</v>
      </c>
      <c r="D8384" s="2" t="s">
        <v>40</v>
      </c>
      <c r="E8384" s="2" t="s">
        <v>270</v>
      </c>
      <c r="F8384" s="2" t="s">
        <v>10</v>
      </c>
      <c r="G8384" s="2" t="s">
        <v>4</v>
      </c>
      <c r="H8384" s="2" t="s">
        <v>53</v>
      </c>
      <c r="I8384" s="2" t="s">
        <v>266</v>
      </c>
      <c r="J8384" s="2" t="s">
        <v>1</v>
      </c>
      <c r="K8384" s="2" t="s">
        <v>0</v>
      </c>
      <c r="L8384" s="2">
        <v>1</v>
      </c>
      <c r="M8384" s="2">
        <v>0</v>
      </c>
      <c r="N8384" s="2">
        <v>70.8</v>
      </c>
      <c r="O8384" s="2">
        <v>7.96</v>
      </c>
      <c r="P8384" s="7">
        <v>5.12</v>
      </c>
    </row>
    <row r="8385" spans="1:16" x14ac:dyDescent="0.3">
      <c r="A8385" s="6">
        <v>2189081</v>
      </c>
      <c r="B8385" s="3">
        <v>44013</v>
      </c>
      <c r="C8385" s="3">
        <v>44013</v>
      </c>
      <c r="D8385" s="2" t="s">
        <v>114</v>
      </c>
      <c r="E8385" s="2" t="s">
        <v>451</v>
      </c>
      <c r="F8385" s="2" t="s">
        <v>10</v>
      </c>
      <c r="G8385" s="2" t="s">
        <v>43</v>
      </c>
      <c r="H8385" s="2" t="s">
        <v>82</v>
      </c>
      <c r="I8385" s="2" t="s">
        <v>497</v>
      </c>
      <c r="J8385" s="2" t="s">
        <v>1</v>
      </c>
      <c r="K8385" s="2" t="s">
        <v>0</v>
      </c>
      <c r="L8385" s="2">
        <v>1</v>
      </c>
      <c r="M8385" s="2">
        <v>0</v>
      </c>
      <c r="N8385" s="2">
        <v>39</v>
      </c>
      <c r="O8385" s="2">
        <v>18.329999999999998</v>
      </c>
      <c r="P8385" s="7">
        <v>0.32</v>
      </c>
    </row>
    <row r="8386" spans="1:16" x14ac:dyDescent="0.3">
      <c r="A8386" s="6">
        <v>151237</v>
      </c>
      <c r="B8386" s="3">
        <v>44133</v>
      </c>
      <c r="C8386" s="3">
        <v>44135</v>
      </c>
      <c r="D8386" s="2" t="s">
        <v>32</v>
      </c>
      <c r="E8386" s="2" t="s">
        <v>268</v>
      </c>
      <c r="F8386" s="2" t="s">
        <v>5</v>
      </c>
      <c r="G8386" s="2" t="s">
        <v>110</v>
      </c>
      <c r="H8386" s="2" t="s">
        <v>22</v>
      </c>
      <c r="I8386" s="2" t="s">
        <v>496</v>
      </c>
      <c r="J8386" s="2" t="s">
        <v>61</v>
      </c>
      <c r="K8386" s="2" t="s">
        <v>60</v>
      </c>
      <c r="L8386" s="2">
        <v>1</v>
      </c>
      <c r="M8386" s="2">
        <v>0.2</v>
      </c>
      <c r="N8386" s="2">
        <v>83.3</v>
      </c>
      <c r="O8386" s="2">
        <v>19.78</v>
      </c>
      <c r="P8386" s="7">
        <v>0.9</v>
      </c>
    </row>
    <row r="8387" spans="1:16" x14ac:dyDescent="0.3">
      <c r="A8387" s="6">
        <v>127514</v>
      </c>
      <c r="B8387" s="3">
        <v>43778</v>
      </c>
      <c r="C8387" s="3">
        <v>43782</v>
      </c>
      <c r="D8387" s="2" t="s">
        <v>7</v>
      </c>
      <c r="E8387" s="2" t="s">
        <v>495</v>
      </c>
      <c r="F8387" s="2" t="s">
        <v>10</v>
      </c>
      <c r="G8387" s="2" t="s">
        <v>30</v>
      </c>
      <c r="H8387" s="2" t="s">
        <v>191</v>
      </c>
      <c r="I8387" s="2" t="s">
        <v>494</v>
      </c>
      <c r="J8387" s="2" t="s">
        <v>1</v>
      </c>
      <c r="K8387" s="2" t="s">
        <v>0</v>
      </c>
      <c r="L8387" s="2">
        <v>2</v>
      </c>
      <c r="M8387" s="2">
        <v>0</v>
      </c>
      <c r="N8387" s="2">
        <v>174</v>
      </c>
      <c r="O8387" s="2">
        <v>-213.47</v>
      </c>
      <c r="P8387" s="7">
        <v>11.57</v>
      </c>
    </row>
    <row r="8388" spans="1:16" x14ac:dyDescent="0.3">
      <c r="A8388" s="6">
        <v>4892</v>
      </c>
      <c r="B8388" s="3">
        <v>43824</v>
      </c>
      <c r="C8388" s="3">
        <v>43825</v>
      </c>
      <c r="D8388" s="2" t="s">
        <v>32</v>
      </c>
      <c r="E8388" s="2" t="s">
        <v>436</v>
      </c>
      <c r="F8388" s="2" t="s">
        <v>10</v>
      </c>
      <c r="G8388" s="2" t="s">
        <v>4</v>
      </c>
      <c r="H8388" s="2" t="s">
        <v>53</v>
      </c>
      <c r="I8388" s="2" t="s">
        <v>493</v>
      </c>
      <c r="J8388" s="2" t="s">
        <v>1</v>
      </c>
      <c r="K8388" s="2" t="s">
        <v>0</v>
      </c>
      <c r="L8388" s="2">
        <v>1</v>
      </c>
      <c r="M8388" s="2">
        <v>0</v>
      </c>
      <c r="N8388" s="2">
        <v>52.8</v>
      </c>
      <c r="O8388" s="2">
        <v>-42.59</v>
      </c>
      <c r="P8388" s="7">
        <v>4.68</v>
      </c>
    </row>
    <row r="8389" spans="1:16" x14ac:dyDescent="0.3">
      <c r="A8389" s="6">
        <v>2632</v>
      </c>
      <c r="B8389" s="3">
        <v>43995</v>
      </c>
      <c r="C8389" s="3">
        <v>43999</v>
      </c>
      <c r="D8389" s="2" t="s">
        <v>7</v>
      </c>
      <c r="E8389" s="2" t="s">
        <v>492</v>
      </c>
      <c r="F8389" s="2" t="s">
        <v>10</v>
      </c>
      <c r="G8389" s="2" t="s">
        <v>4</v>
      </c>
      <c r="H8389" s="2" t="s">
        <v>250</v>
      </c>
      <c r="I8389" s="2" t="s">
        <v>449</v>
      </c>
      <c r="J8389" s="2" t="s">
        <v>1</v>
      </c>
      <c r="K8389" s="2" t="s">
        <v>0</v>
      </c>
      <c r="L8389" s="2">
        <v>1</v>
      </c>
      <c r="M8389" s="2">
        <v>0</v>
      </c>
      <c r="N8389" s="2">
        <v>72</v>
      </c>
      <c r="O8389" s="2">
        <v>6.44</v>
      </c>
      <c r="P8389" s="7">
        <v>0.89</v>
      </c>
    </row>
    <row r="8390" spans="1:16" x14ac:dyDescent="0.3">
      <c r="A8390" s="6">
        <v>5792</v>
      </c>
      <c r="B8390" s="3">
        <v>44194</v>
      </c>
      <c r="C8390" s="3">
        <v>44196</v>
      </c>
      <c r="D8390" s="2" t="s">
        <v>40</v>
      </c>
      <c r="E8390" s="2" t="s">
        <v>491</v>
      </c>
      <c r="F8390" s="2" t="s">
        <v>10</v>
      </c>
      <c r="G8390" s="2" t="s">
        <v>4</v>
      </c>
      <c r="H8390" s="2" t="s">
        <v>73</v>
      </c>
      <c r="I8390" s="2" t="s">
        <v>75</v>
      </c>
      <c r="J8390" s="2" t="s">
        <v>1</v>
      </c>
      <c r="K8390" s="2" t="s">
        <v>0</v>
      </c>
      <c r="L8390" s="2">
        <v>1</v>
      </c>
      <c r="M8390" s="2">
        <v>0</v>
      </c>
      <c r="N8390" s="2">
        <v>49.2</v>
      </c>
      <c r="O8390" s="2">
        <v>-39.74</v>
      </c>
      <c r="P8390" s="7">
        <v>3.52</v>
      </c>
    </row>
    <row r="8391" spans="1:16" x14ac:dyDescent="0.3">
      <c r="A8391" s="6">
        <v>133632</v>
      </c>
      <c r="B8391" s="3">
        <v>44150</v>
      </c>
      <c r="C8391" s="3">
        <v>44155</v>
      </c>
      <c r="D8391" s="2" t="s">
        <v>7</v>
      </c>
      <c r="E8391" s="2" t="s">
        <v>490</v>
      </c>
      <c r="F8391" s="2" t="s">
        <v>10</v>
      </c>
      <c r="G8391" s="2" t="s">
        <v>23</v>
      </c>
      <c r="H8391" s="2" t="s">
        <v>22</v>
      </c>
      <c r="I8391" s="2" t="s">
        <v>489</v>
      </c>
      <c r="J8391" s="2" t="s">
        <v>187</v>
      </c>
      <c r="K8391" s="2" t="s">
        <v>186</v>
      </c>
      <c r="L8391" s="2">
        <v>1</v>
      </c>
      <c r="M8391" s="2">
        <v>0</v>
      </c>
      <c r="N8391" s="2">
        <v>348</v>
      </c>
      <c r="O8391" s="2">
        <v>-384.37</v>
      </c>
      <c r="P8391" s="7">
        <v>31.12</v>
      </c>
    </row>
    <row r="8392" spans="1:16" x14ac:dyDescent="0.3">
      <c r="A8392" s="6">
        <v>7282</v>
      </c>
      <c r="B8392" s="3">
        <v>43687</v>
      </c>
      <c r="C8392" s="3">
        <v>43691</v>
      </c>
      <c r="D8392" s="2" t="s">
        <v>40</v>
      </c>
      <c r="E8392" s="2" t="s">
        <v>189</v>
      </c>
      <c r="F8392" s="2" t="s">
        <v>5</v>
      </c>
      <c r="G8392" s="2" t="s">
        <v>4</v>
      </c>
      <c r="H8392" s="2" t="s">
        <v>58</v>
      </c>
      <c r="I8392" s="2" t="s">
        <v>488</v>
      </c>
      <c r="J8392" s="2" t="s">
        <v>187</v>
      </c>
      <c r="K8392" s="2" t="s">
        <v>186</v>
      </c>
      <c r="L8392" s="2">
        <v>1</v>
      </c>
      <c r="M8392" s="2">
        <v>0.1</v>
      </c>
      <c r="N8392" s="2">
        <v>308</v>
      </c>
      <c r="O8392" s="2">
        <v>-116.82</v>
      </c>
      <c r="P8392" s="7">
        <v>17.7</v>
      </c>
    </row>
    <row r="8393" spans="1:16" x14ac:dyDescent="0.3">
      <c r="A8393" s="6">
        <v>7912</v>
      </c>
      <c r="B8393" s="3">
        <v>43480</v>
      </c>
      <c r="C8393" s="3">
        <v>43483</v>
      </c>
      <c r="D8393" s="2" t="s">
        <v>32</v>
      </c>
      <c r="E8393" s="2" t="s">
        <v>487</v>
      </c>
      <c r="F8393" s="2" t="s">
        <v>10</v>
      </c>
      <c r="G8393" s="2" t="s">
        <v>4</v>
      </c>
      <c r="H8393" s="2" t="s">
        <v>73</v>
      </c>
      <c r="I8393" s="2" t="s">
        <v>229</v>
      </c>
      <c r="J8393" s="2" t="s">
        <v>187</v>
      </c>
      <c r="K8393" s="2" t="s">
        <v>186</v>
      </c>
      <c r="L8393" s="2">
        <v>1</v>
      </c>
      <c r="M8393" s="2">
        <v>0</v>
      </c>
      <c r="N8393" s="2">
        <v>488</v>
      </c>
      <c r="O8393" s="2">
        <v>-1125.1300000000001</v>
      </c>
      <c r="P8393" s="7">
        <v>42.83</v>
      </c>
    </row>
    <row r="8394" spans="1:16" x14ac:dyDescent="0.3">
      <c r="A8394" s="6">
        <v>158076</v>
      </c>
      <c r="B8394" s="3">
        <v>43728</v>
      </c>
      <c r="C8394" s="3">
        <v>43730</v>
      </c>
      <c r="D8394" s="2" t="s">
        <v>40</v>
      </c>
      <c r="E8394" s="2" t="s">
        <v>192</v>
      </c>
      <c r="F8394" s="2" t="s">
        <v>10</v>
      </c>
      <c r="G8394" s="2" t="s">
        <v>43</v>
      </c>
      <c r="H8394" s="2" t="s">
        <v>42</v>
      </c>
      <c r="I8394" s="2" t="s">
        <v>486</v>
      </c>
      <c r="J8394" s="2" t="s">
        <v>187</v>
      </c>
      <c r="K8394" s="2" t="s">
        <v>186</v>
      </c>
      <c r="L8394" s="2">
        <v>1</v>
      </c>
      <c r="M8394" s="2">
        <v>0</v>
      </c>
      <c r="N8394" s="2">
        <v>568</v>
      </c>
      <c r="O8394" s="2">
        <v>-227.82</v>
      </c>
      <c r="P8394" s="7">
        <v>19.66</v>
      </c>
    </row>
    <row r="8395" spans="1:16" x14ac:dyDescent="0.3">
      <c r="A8395" s="6">
        <v>131049</v>
      </c>
      <c r="B8395" s="3">
        <v>44067</v>
      </c>
      <c r="C8395" s="3">
        <v>44068</v>
      </c>
      <c r="D8395" s="2" t="s">
        <v>32</v>
      </c>
      <c r="E8395" s="2" t="s">
        <v>485</v>
      </c>
      <c r="F8395" s="2" t="s">
        <v>10</v>
      </c>
      <c r="G8395" s="2" t="s">
        <v>110</v>
      </c>
      <c r="H8395" s="2" t="s">
        <v>22</v>
      </c>
      <c r="I8395" s="2" t="s">
        <v>484</v>
      </c>
      <c r="J8395" s="2" t="s">
        <v>61</v>
      </c>
      <c r="K8395" s="2" t="s">
        <v>60</v>
      </c>
      <c r="L8395" s="2">
        <v>1</v>
      </c>
      <c r="M8395" s="2">
        <v>0.2</v>
      </c>
      <c r="N8395" s="2">
        <v>63.7</v>
      </c>
      <c r="O8395" s="2">
        <v>-19.32</v>
      </c>
      <c r="P8395" s="7">
        <v>2.94</v>
      </c>
    </row>
    <row r="8396" spans="1:16" x14ac:dyDescent="0.3">
      <c r="A8396" s="6">
        <v>572</v>
      </c>
      <c r="B8396" s="3">
        <v>44113</v>
      </c>
      <c r="C8396" s="3">
        <v>44113</v>
      </c>
      <c r="D8396" s="2" t="s">
        <v>114</v>
      </c>
      <c r="E8396" s="2" t="s">
        <v>483</v>
      </c>
      <c r="F8396" s="2" t="s">
        <v>10</v>
      </c>
      <c r="G8396" s="2" t="s">
        <v>91</v>
      </c>
      <c r="H8396" s="2" t="s">
        <v>91</v>
      </c>
      <c r="I8396" s="2" t="s">
        <v>136</v>
      </c>
      <c r="J8396" s="2" t="s">
        <v>1</v>
      </c>
      <c r="K8396" s="2" t="s">
        <v>0</v>
      </c>
      <c r="L8396" s="2">
        <v>1</v>
      </c>
      <c r="M8396" s="2">
        <v>0</v>
      </c>
      <c r="N8396" s="2">
        <v>70.2</v>
      </c>
      <c r="O8396" s="2">
        <v>18.25</v>
      </c>
      <c r="P8396" s="7">
        <v>6.22</v>
      </c>
    </row>
    <row r="8397" spans="1:16" x14ac:dyDescent="0.3">
      <c r="A8397" s="6">
        <v>100907</v>
      </c>
      <c r="B8397" s="3">
        <v>44143</v>
      </c>
      <c r="C8397" s="3">
        <v>44147</v>
      </c>
      <c r="D8397" s="2" t="s">
        <v>7</v>
      </c>
      <c r="E8397" s="2" t="s">
        <v>482</v>
      </c>
      <c r="F8397" s="2" t="s">
        <v>10</v>
      </c>
      <c r="G8397" s="2" t="s">
        <v>43</v>
      </c>
      <c r="H8397" s="2" t="s">
        <v>42</v>
      </c>
      <c r="I8397" s="2" t="s">
        <v>481</v>
      </c>
      <c r="J8397" s="2" t="s">
        <v>1</v>
      </c>
      <c r="K8397" s="2" t="s">
        <v>0</v>
      </c>
      <c r="L8397" s="2">
        <v>2</v>
      </c>
      <c r="M8397" s="2">
        <v>0</v>
      </c>
      <c r="N8397" s="2">
        <v>129.6</v>
      </c>
      <c r="O8397" s="2">
        <v>1.2</v>
      </c>
      <c r="P8397" s="7">
        <v>7.4</v>
      </c>
    </row>
    <row r="8398" spans="1:16" x14ac:dyDescent="0.3">
      <c r="A8398" s="6">
        <v>151237</v>
      </c>
      <c r="B8398" s="3">
        <v>43571</v>
      </c>
      <c r="C8398" s="3">
        <v>43576</v>
      </c>
      <c r="D8398" s="2" t="s">
        <v>7</v>
      </c>
      <c r="E8398" s="2" t="s">
        <v>480</v>
      </c>
      <c r="F8398" s="2" t="s">
        <v>5</v>
      </c>
      <c r="G8398" s="2" t="s">
        <v>30</v>
      </c>
      <c r="H8398" s="2" t="s">
        <v>184</v>
      </c>
      <c r="I8398" s="2" t="s">
        <v>329</v>
      </c>
      <c r="J8398" s="2" t="s">
        <v>1</v>
      </c>
      <c r="K8398" s="2" t="s">
        <v>0</v>
      </c>
      <c r="L8398" s="2">
        <v>2</v>
      </c>
      <c r="M8398" s="2">
        <v>0.4</v>
      </c>
      <c r="N8398" s="2">
        <v>80.400000000000006</v>
      </c>
      <c r="O8398" s="2">
        <v>-20.100000000000001</v>
      </c>
      <c r="P8398" s="7">
        <v>1.76</v>
      </c>
    </row>
    <row r="8399" spans="1:16" x14ac:dyDescent="0.3">
      <c r="A8399" s="6">
        <v>4862</v>
      </c>
      <c r="B8399" s="3">
        <v>43931</v>
      </c>
      <c r="C8399" s="3">
        <v>43937</v>
      </c>
      <c r="D8399" s="2" t="s">
        <v>7</v>
      </c>
      <c r="E8399" s="2" t="s">
        <v>126</v>
      </c>
      <c r="F8399" s="2" t="s">
        <v>10</v>
      </c>
      <c r="G8399" s="2" t="s">
        <v>4</v>
      </c>
      <c r="H8399" s="2" t="s">
        <v>415</v>
      </c>
      <c r="I8399" s="2" t="s">
        <v>309</v>
      </c>
      <c r="J8399" s="2" t="s">
        <v>187</v>
      </c>
      <c r="K8399" s="2" t="s">
        <v>186</v>
      </c>
      <c r="L8399" s="2">
        <v>1</v>
      </c>
      <c r="M8399" s="2">
        <v>0.7</v>
      </c>
      <c r="N8399" s="2">
        <v>432</v>
      </c>
      <c r="O8399" s="2">
        <v>-403.71</v>
      </c>
      <c r="P8399" s="7">
        <v>79.28</v>
      </c>
    </row>
    <row r="8400" spans="1:16" x14ac:dyDescent="0.3">
      <c r="A8400" s="6">
        <v>3101017</v>
      </c>
      <c r="B8400" s="3">
        <v>44058</v>
      </c>
      <c r="C8400" s="3">
        <v>44064</v>
      </c>
      <c r="D8400" s="2" t="s">
        <v>7</v>
      </c>
      <c r="E8400" s="2" t="s">
        <v>479</v>
      </c>
      <c r="F8400" s="2" t="s">
        <v>10</v>
      </c>
      <c r="G8400" s="2" t="s">
        <v>43</v>
      </c>
      <c r="H8400" s="2" t="s">
        <v>82</v>
      </c>
      <c r="I8400" s="2" t="s">
        <v>478</v>
      </c>
      <c r="J8400" s="2" t="s">
        <v>1</v>
      </c>
      <c r="K8400" s="2" t="s">
        <v>0</v>
      </c>
      <c r="L8400" s="2">
        <v>2</v>
      </c>
      <c r="M8400" s="2">
        <v>0</v>
      </c>
      <c r="N8400" s="2">
        <v>105.6</v>
      </c>
      <c r="O8400" s="2">
        <v>-236.44</v>
      </c>
      <c r="P8400" s="7">
        <v>7.67</v>
      </c>
    </row>
    <row r="8401" spans="1:16" x14ac:dyDescent="0.3">
      <c r="A8401" s="6">
        <v>3782</v>
      </c>
      <c r="B8401" s="3">
        <v>44073</v>
      </c>
      <c r="C8401" s="3">
        <v>44075</v>
      </c>
      <c r="D8401" s="2" t="s">
        <v>40</v>
      </c>
      <c r="E8401" s="2" t="s">
        <v>477</v>
      </c>
      <c r="F8401" s="2" t="s">
        <v>10</v>
      </c>
      <c r="G8401" s="2" t="s">
        <v>4</v>
      </c>
      <c r="H8401" s="2" t="s">
        <v>53</v>
      </c>
      <c r="I8401" s="2" t="s">
        <v>476</v>
      </c>
      <c r="J8401" s="2" t="s">
        <v>187</v>
      </c>
      <c r="K8401" s="2" t="s">
        <v>186</v>
      </c>
      <c r="L8401" s="2">
        <v>1</v>
      </c>
      <c r="M8401" s="2">
        <v>0</v>
      </c>
      <c r="N8401" s="2">
        <v>232</v>
      </c>
      <c r="O8401" s="2">
        <v>-232</v>
      </c>
      <c r="P8401" s="7">
        <v>1.1100000000000001</v>
      </c>
    </row>
    <row r="8402" spans="1:16" x14ac:dyDescent="0.3">
      <c r="A8402" s="6">
        <v>252</v>
      </c>
      <c r="B8402" s="3">
        <v>43909</v>
      </c>
      <c r="C8402" s="3">
        <v>43913</v>
      </c>
      <c r="D8402" s="2" t="s">
        <v>7</v>
      </c>
      <c r="E8402" s="2" t="s">
        <v>137</v>
      </c>
      <c r="F8402" s="2" t="s">
        <v>10</v>
      </c>
      <c r="G8402" s="2" t="s">
        <v>91</v>
      </c>
      <c r="H8402" s="2" t="s">
        <v>91</v>
      </c>
      <c r="I8402" s="2" t="s">
        <v>475</v>
      </c>
      <c r="J8402" s="2" t="s">
        <v>1</v>
      </c>
      <c r="K8402" s="2" t="s">
        <v>0</v>
      </c>
      <c r="L8402" s="2">
        <v>1</v>
      </c>
      <c r="M8402" s="2">
        <v>0</v>
      </c>
      <c r="N8402" s="2">
        <v>39</v>
      </c>
      <c r="O8402" s="2">
        <v>-39</v>
      </c>
      <c r="P8402" s="7">
        <v>3.12</v>
      </c>
    </row>
    <row r="8403" spans="1:16" x14ac:dyDescent="0.3">
      <c r="A8403" s="6">
        <v>119296</v>
      </c>
      <c r="B8403" s="3">
        <v>43999</v>
      </c>
      <c r="C8403" s="3">
        <v>44004</v>
      </c>
      <c r="D8403" s="2" t="s">
        <v>7</v>
      </c>
      <c r="E8403" s="2" t="s">
        <v>474</v>
      </c>
      <c r="F8403" s="2" t="s">
        <v>5</v>
      </c>
      <c r="G8403" s="2" t="s">
        <v>30</v>
      </c>
      <c r="H8403" s="2" t="s">
        <v>22</v>
      </c>
      <c r="I8403" s="2" t="s">
        <v>473</v>
      </c>
      <c r="J8403" s="2" t="s">
        <v>187</v>
      </c>
      <c r="K8403" s="2" t="s">
        <v>186</v>
      </c>
      <c r="L8403" s="2">
        <v>1</v>
      </c>
      <c r="M8403" s="2">
        <v>0.2</v>
      </c>
      <c r="N8403" s="2">
        <v>572</v>
      </c>
      <c r="O8403" s="2">
        <v>245.42</v>
      </c>
      <c r="P8403" s="7">
        <v>3.95</v>
      </c>
    </row>
    <row r="8404" spans="1:16" x14ac:dyDescent="0.3">
      <c r="A8404" s="6">
        <v>3708384</v>
      </c>
      <c r="B8404" s="3">
        <v>43705</v>
      </c>
      <c r="C8404" s="3">
        <v>43709</v>
      </c>
      <c r="D8404" s="2" t="s">
        <v>7</v>
      </c>
      <c r="E8404" s="2" t="s">
        <v>17</v>
      </c>
      <c r="F8404" s="2" t="s">
        <v>10</v>
      </c>
      <c r="G8404" s="2" t="s">
        <v>43</v>
      </c>
      <c r="H8404" s="2" t="s">
        <v>386</v>
      </c>
      <c r="I8404" s="2" t="s">
        <v>472</v>
      </c>
      <c r="J8404" s="2" t="s">
        <v>1</v>
      </c>
      <c r="K8404" s="2" t="s">
        <v>0</v>
      </c>
      <c r="L8404" s="2">
        <v>1</v>
      </c>
      <c r="M8404" s="2">
        <v>0.5</v>
      </c>
      <c r="N8404" s="2">
        <v>42</v>
      </c>
      <c r="O8404" s="2">
        <v>-47.29</v>
      </c>
      <c r="P8404" s="7">
        <v>1.1100000000000001</v>
      </c>
    </row>
    <row r="8405" spans="1:16" x14ac:dyDescent="0.3">
      <c r="A8405" s="6">
        <v>2862</v>
      </c>
      <c r="B8405" s="3">
        <v>43484</v>
      </c>
      <c r="C8405" s="3">
        <v>43486</v>
      </c>
      <c r="D8405" s="2" t="s">
        <v>40</v>
      </c>
      <c r="E8405" s="2" t="s">
        <v>471</v>
      </c>
      <c r="F8405" s="2" t="s">
        <v>10</v>
      </c>
      <c r="G8405" s="2" t="s">
        <v>4</v>
      </c>
      <c r="H8405" s="2" t="s">
        <v>73</v>
      </c>
      <c r="I8405" s="2" t="s">
        <v>470</v>
      </c>
      <c r="J8405" s="2" t="s">
        <v>187</v>
      </c>
      <c r="K8405" s="2" t="s">
        <v>186</v>
      </c>
      <c r="L8405" s="2">
        <v>1</v>
      </c>
      <c r="M8405" s="2">
        <v>0</v>
      </c>
      <c r="N8405" s="2">
        <v>504</v>
      </c>
      <c r="O8405" s="2">
        <v>-431.71</v>
      </c>
      <c r="P8405" s="7">
        <v>40.53</v>
      </c>
    </row>
    <row r="8406" spans="1:16" x14ac:dyDescent="0.3">
      <c r="A8406" s="6">
        <v>6102</v>
      </c>
      <c r="B8406" s="3">
        <v>43539</v>
      </c>
      <c r="C8406" s="3">
        <v>43543</v>
      </c>
      <c r="D8406" s="2" t="s">
        <v>7</v>
      </c>
      <c r="E8406" s="2" t="s">
        <v>401</v>
      </c>
      <c r="F8406" s="2" t="s">
        <v>10</v>
      </c>
      <c r="G8406" s="2" t="s">
        <v>4</v>
      </c>
      <c r="H8406" s="2" t="s">
        <v>172</v>
      </c>
      <c r="I8406" s="2" t="s">
        <v>469</v>
      </c>
      <c r="J8406" s="2" t="s">
        <v>1</v>
      </c>
      <c r="K8406" s="2" t="s">
        <v>0</v>
      </c>
      <c r="L8406" s="2">
        <v>2</v>
      </c>
      <c r="M8406" s="2">
        <v>0</v>
      </c>
      <c r="N8406" s="2">
        <v>84</v>
      </c>
      <c r="O8406" s="2">
        <v>14</v>
      </c>
      <c r="P8406" s="7">
        <v>6</v>
      </c>
    </row>
    <row r="8407" spans="1:16" x14ac:dyDescent="0.3">
      <c r="A8407" s="6">
        <v>165930</v>
      </c>
      <c r="B8407" s="3">
        <v>43720</v>
      </c>
      <c r="C8407" s="3">
        <v>43724</v>
      </c>
      <c r="D8407" s="2" t="s">
        <v>7</v>
      </c>
      <c r="E8407" s="2" t="s">
        <v>468</v>
      </c>
      <c r="F8407" s="2" t="s">
        <v>10</v>
      </c>
      <c r="G8407" s="2" t="s">
        <v>110</v>
      </c>
      <c r="H8407" s="2" t="s">
        <v>22</v>
      </c>
      <c r="I8407" s="2" t="s">
        <v>467</v>
      </c>
      <c r="J8407" s="2" t="s">
        <v>1</v>
      </c>
      <c r="K8407" s="2" t="s">
        <v>0</v>
      </c>
      <c r="L8407" s="2">
        <v>2</v>
      </c>
      <c r="M8407" s="2">
        <v>0</v>
      </c>
      <c r="N8407" s="2">
        <v>62.4</v>
      </c>
      <c r="O8407" s="2">
        <v>-79.94</v>
      </c>
      <c r="P8407" s="7">
        <v>4.96</v>
      </c>
    </row>
    <row r="8408" spans="1:16" x14ac:dyDescent="0.3">
      <c r="A8408" s="6">
        <v>168653</v>
      </c>
      <c r="B8408" s="3">
        <v>44161</v>
      </c>
      <c r="C8408" s="3">
        <v>44168</v>
      </c>
      <c r="D8408" s="2" t="s">
        <v>7</v>
      </c>
      <c r="E8408" s="2" t="s">
        <v>466</v>
      </c>
      <c r="F8408" s="2" t="s">
        <v>10</v>
      </c>
      <c r="G8408" s="2" t="s">
        <v>23</v>
      </c>
      <c r="H8408" s="2" t="s">
        <v>22</v>
      </c>
      <c r="I8408" s="2" t="s">
        <v>465</v>
      </c>
      <c r="J8408" s="2" t="s">
        <v>1</v>
      </c>
      <c r="K8408" s="2" t="s">
        <v>0</v>
      </c>
      <c r="L8408" s="2">
        <v>2</v>
      </c>
      <c r="M8408" s="2">
        <v>0</v>
      </c>
      <c r="N8408" s="2">
        <v>138</v>
      </c>
      <c r="O8408" s="2">
        <v>-162.5</v>
      </c>
      <c r="P8408" s="7">
        <v>6.94</v>
      </c>
    </row>
    <row r="8409" spans="1:16" x14ac:dyDescent="0.3">
      <c r="A8409" s="6">
        <v>2704204</v>
      </c>
      <c r="B8409" s="3">
        <v>44110</v>
      </c>
      <c r="C8409" s="3">
        <v>44117</v>
      </c>
      <c r="D8409" s="2" t="s">
        <v>7</v>
      </c>
      <c r="E8409" s="2" t="s">
        <v>464</v>
      </c>
      <c r="F8409" s="2" t="s">
        <v>5</v>
      </c>
      <c r="G8409" s="2" t="s">
        <v>30</v>
      </c>
      <c r="H8409" s="2" t="s">
        <v>29</v>
      </c>
      <c r="I8409" s="2" t="s">
        <v>463</v>
      </c>
      <c r="J8409" s="2" t="s">
        <v>1</v>
      </c>
      <c r="K8409" s="2" t="s">
        <v>0</v>
      </c>
      <c r="L8409" s="2">
        <v>1</v>
      </c>
      <c r="M8409" s="2">
        <v>0</v>
      </c>
      <c r="N8409" s="2">
        <v>57</v>
      </c>
      <c r="O8409" s="2">
        <v>1.05</v>
      </c>
      <c r="P8409" s="7">
        <v>0.87</v>
      </c>
    </row>
    <row r="8410" spans="1:16" x14ac:dyDescent="0.3">
      <c r="A8410" s="6">
        <v>1042</v>
      </c>
      <c r="B8410" s="3">
        <v>43688</v>
      </c>
      <c r="C8410" s="3">
        <v>43692</v>
      </c>
      <c r="D8410" s="2" t="s">
        <v>7</v>
      </c>
      <c r="E8410" s="2" t="s">
        <v>462</v>
      </c>
      <c r="F8410" s="2" t="s">
        <v>10</v>
      </c>
      <c r="G8410" s="2" t="s">
        <v>4</v>
      </c>
      <c r="H8410" s="2" t="s">
        <v>9</v>
      </c>
      <c r="I8410" s="2" t="s">
        <v>461</v>
      </c>
      <c r="J8410" s="2" t="s">
        <v>1</v>
      </c>
      <c r="K8410" s="2" t="s">
        <v>0</v>
      </c>
      <c r="L8410" s="2">
        <v>1</v>
      </c>
      <c r="M8410" s="2">
        <v>0.7</v>
      </c>
      <c r="N8410" s="2">
        <v>68.400000000000006</v>
      </c>
      <c r="O8410" s="2">
        <v>32.83</v>
      </c>
      <c r="P8410" s="7">
        <v>3.88</v>
      </c>
    </row>
    <row r="8411" spans="1:16" x14ac:dyDescent="0.3">
      <c r="A8411" s="6">
        <v>3482</v>
      </c>
      <c r="B8411" s="3">
        <v>44048</v>
      </c>
      <c r="C8411" s="3">
        <v>44053</v>
      </c>
      <c r="D8411" s="2" t="s">
        <v>40</v>
      </c>
      <c r="E8411" s="2" t="s">
        <v>460</v>
      </c>
      <c r="F8411" s="2" t="s">
        <v>10</v>
      </c>
      <c r="G8411" s="2" t="s">
        <v>4</v>
      </c>
      <c r="H8411" s="2" t="s">
        <v>16</v>
      </c>
      <c r="I8411" s="2" t="s">
        <v>459</v>
      </c>
      <c r="J8411" s="2" t="s">
        <v>1</v>
      </c>
      <c r="K8411" s="2" t="s">
        <v>0</v>
      </c>
      <c r="L8411" s="2">
        <v>1</v>
      </c>
      <c r="M8411" s="2">
        <v>0</v>
      </c>
      <c r="N8411" s="2">
        <v>77.400000000000006</v>
      </c>
      <c r="O8411" s="2">
        <v>5.8</v>
      </c>
      <c r="P8411" s="7">
        <v>4.0599999999999996</v>
      </c>
    </row>
    <row r="8412" spans="1:16" x14ac:dyDescent="0.3">
      <c r="A8412" s="6">
        <v>166637</v>
      </c>
      <c r="B8412" s="3">
        <v>43898</v>
      </c>
      <c r="C8412" s="3">
        <v>43902</v>
      </c>
      <c r="D8412" s="2" t="s">
        <v>7</v>
      </c>
      <c r="E8412" s="2" t="s">
        <v>78</v>
      </c>
      <c r="F8412" s="2" t="s">
        <v>5</v>
      </c>
      <c r="G8412" s="2" t="s">
        <v>30</v>
      </c>
      <c r="H8412" s="2" t="s">
        <v>122</v>
      </c>
      <c r="I8412" s="2" t="s">
        <v>458</v>
      </c>
      <c r="J8412" s="2" t="s">
        <v>1</v>
      </c>
      <c r="K8412" s="2" t="s">
        <v>0</v>
      </c>
      <c r="L8412" s="2">
        <v>1</v>
      </c>
      <c r="M8412" s="2">
        <v>0</v>
      </c>
      <c r="N8412" s="2">
        <v>62.4</v>
      </c>
      <c r="O8412" s="2">
        <v>28.08</v>
      </c>
      <c r="P8412" s="7">
        <v>1.6</v>
      </c>
    </row>
    <row r="8413" spans="1:16" x14ac:dyDescent="0.3">
      <c r="A8413" s="6">
        <v>7632</v>
      </c>
      <c r="B8413" s="3">
        <v>44044</v>
      </c>
      <c r="C8413" s="3">
        <v>44051</v>
      </c>
      <c r="D8413" s="2" t="s">
        <v>7</v>
      </c>
      <c r="E8413" s="2" t="s">
        <v>457</v>
      </c>
      <c r="F8413" s="2" t="s">
        <v>10</v>
      </c>
      <c r="G8413" s="2" t="s">
        <v>4</v>
      </c>
      <c r="H8413" s="2" t="s">
        <v>456</v>
      </c>
      <c r="I8413" s="2" t="s">
        <v>33</v>
      </c>
      <c r="J8413" s="2" t="s">
        <v>1</v>
      </c>
      <c r="K8413" s="2" t="s">
        <v>0</v>
      </c>
      <c r="L8413" s="2">
        <v>1</v>
      </c>
      <c r="M8413" s="2">
        <v>0</v>
      </c>
      <c r="N8413" s="2">
        <v>66</v>
      </c>
      <c r="O8413" s="2">
        <v>20.46</v>
      </c>
      <c r="P8413" s="7">
        <v>1.54</v>
      </c>
    </row>
    <row r="8414" spans="1:16" x14ac:dyDescent="0.3">
      <c r="A8414" s="6">
        <v>6822</v>
      </c>
      <c r="B8414" s="3">
        <v>44139</v>
      </c>
      <c r="C8414" s="3">
        <v>44143</v>
      </c>
      <c r="D8414" s="2" t="s">
        <v>7</v>
      </c>
      <c r="E8414" s="2" t="s">
        <v>455</v>
      </c>
      <c r="F8414" s="2" t="s">
        <v>5</v>
      </c>
      <c r="G8414" s="2" t="s">
        <v>4</v>
      </c>
      <c r="H8414" s="2" t="s">
        <v>73</v>
      </c>
      <c r="I8414" s="2" t="s">
        <v>212</v>
      </c>
      <c r="J8414" s="2" t="s">
        <v>1</v>
      </c>
      <c r="K8414" s="2" t="s">
        <v>0</v>
      </c>
      <c r="L8414" s="2">
        <v>1</v>
      </c>
      <c r="M8414" s="2">
        <v>0</v>
      </c>
      <c r="N8414" s="2">
        <v>54.6</v>
      </c>
      <c r="O8414" s="2">
        <v>-92.82</v>
      </c>
      <c r="P8414" s="7">
        <v>6.6</v>
      </c>
    </row>
    <row r="8415" spans="1:16" x14ac:dyDescent="0.3">
      <c r="A8415" s="6">
        <v>131987</v>
      </c>
      <c r="B8415" s="3">
        <v>43635</v>
      </c>
      <c r="C8415" s="3">
        <v>43641</v>
      </c>
      <c r="D8415" s="2" t="s">
        <v>7</v>
      </c>
      <c r="E8415" s="2" t="s">
        <v>300</v>
      </c>
      <c r="F8415" s="2" t="s">
        <v>10</v>
      </c>
      <c r="G8415" s="2" t="s">
        <v>30</v>
      </c>
      <c r="H8415" s="2" t="s">
        <v>184</v>
      </c>
      <c r="I8415" s="2" t="s">
        <v>454</v>
      </c>
      <c r="J8415" s="2" t="s">
        <v>61</v>
      </c>
      <c r="K8415" s="2" t="s">
        <v>60</v>
      </c>
      <c r="L8415" s="2">
        <v>2</v>
      </c>
      <c r="M8415" s="2">
        <v>0.7</v>
      </c>
      <c r="N8415" s="2">
        <v>194.6</v>
      </c>
      <c r="O8415" s="2">
        <v>65.67</v>
      </c>
      <c r="P8415" s="7">
        <v>23.07</v>
      </c>
    </row>
    <row r="8416" spans="1:16" x14ac:dyDescent="0.3">
      <c r="A8416" s="6">
        <v>112359</v>
      </c>
      <c r="B8416" s="3">
        <v>44169</v>
      </c>
      <c r="C8416" s="3">
        <v>44173</v>
      </c>
      <c r="D8416" s="2" t="s">
        <v>7</v>
      </c>
      <c r="E8416" s="2" t="s">
        <v>453</v>
      </c>
      <c r="F8416" s="2" t="s">
        <v>5</v>
      </c>
      <c r="G8416" s="2" t="s">
        <v>110</v>
      </c>
      <c r="H8416" s="2" t="s">
        <v>22</v>
      </c>
      <c r="I8416" s="2" t="s">
        <v>452</v>
      </c>
      <c r="J8416" s="2" t="s">
        <v>187</v>
      </c>
      <c r="K8416" s="2" t="s">
        <v>186</v>
      </c>
      <c r="L8416" s="2">
        <v>1</v>
      </c>
      <c r="M8416" s="2">
        <v>0.2</v>
      </c>
      <c r="N8416" s="2">
        <v>312</v>
      </c>
      <c r="O8416" s="2">
        <v>5.47</v>
      </c>
      <c r="P8416" s="7">
        <v>10.64</v>
      </c>
    </row>
    <row r="8417" spans="1:16" x14ac:dyDescent="0.3">
      <c r="A8417" s="6">
        <v>4182</v>
      </c>
      <c r="B8417" s="3">
        <v>44023</v>
      </c>
      <c r="C8417" s="3">
        <v>44026</v>
      </c>
      <c r="D8417" s="2" t="s">
        <v>32</v>
      </c>
      <c r="E8417" s="2" t="s">
        <v>451</v>
      </c>
      <c r="F8417" s="2" t="s">
        <v>10</v>
      </c>
      <c r="G8417" s="2" t="s">
        <v>4</v>
      </c>
      <c r="H8417" s="2" t="s">
        <v>26</v>
      </c>
      <c r="I8417" s="2" t="s">
        <v>450</v>
      </c>
      <c r="J8417" s="2" t="s">
        <v>1</v>
      </c>
      <c r="K8417" s="2" t="s">
        <v>0</v>
      </c>
      <c r="L8417" s="2">
        <v>1</v>
      </c>
      <c r="M8417" s="2">
        <v>0</v>
      </c>
      <c r="N8417" s="2">
        <v>48.6</v>
      </c>
      <c r="O8417" s="2">
        <v>-82.62</v>
      </c>
      <c r="P8417" s="7">
        <v>5.63</v>
      </c>
    </row>
    <row r="8418" spans="1:16" x14ac:dyDescent="0.3">
      <c r="A8418" s="6">
        <v>5042</v>
      </c>
      <c r="B8418" s="3">
        <v>44028</v>
      </c>
      <c r="C8418" s="3">
        <v>44033</v>
      </c>
      <c r="D8418" s="2" t="s">
        <v>7</v>
      </c>
      <c r="E8418" s="2" t="s">
        <v>359</v>
      </c>
      <c r="F8418" s="2" t="s">
        <v>10</v>
      </c>
      <c r="G8418" s="2" t="s">
        <v>4</v>
      </c>
      <c r="H8418" s="2" t="s">
        <v>73</v>
      </c>
      <c r="I8418" s="2" t="s">
        <v>449</v>
      </c>
      <c r="J8418" s="2" t="s">
        <v>1</v>
      </c>
      <c r="K8418" s="2" t="s">
        <v>0</v>
      </c>
      <c r="L8418" s="2">
        <v>2</v>
      </c>
      <c r="M8418" s="2">
        <v>0</v>
      </c>
      <c r="N8418" s="2">
        <v>88.8</v>
      </c>
      <c r="O8418" s="2">
        <v>23.08</v>
      </c>
      <c r="P8418" s="7">
        <v>10.86</v>
      </c>
    </row>
    <row r="8419" spans="1:16" x14ac:dyDescent="0.3">
      <c r="A8419" s="6">
        <v>140975</v>
      </c>
      <c r="B8419" s="3">
        <v>43994</v>
      </c>
      <c r="C8419" s="3">
        <v>43997</v>
      </c>
      <c r="D8419" s="2" t="s">
        <v>32</v>
      </c>
      <c r="E8419" s="2" t="s">
        <v>289</v>
      </c>
      <c r="F8419" s="2" t="s">
        <v>10</v>
      </c>
      <c r="G8419" s="2" t="s">
        <v>110</v>
      </c>
      <c r="H8419" s="2" t="s">
        <v>22</v>
      </c>
      <c r="I8419" s="2" t="s">
        <v>448</v>
      </c>
      <c r="J8419" s="2" t="s">
        <v>1</v>
      </c>
      <c r="K8419" s="2" t="s">
        <v>0</v>
      </c>
      <c r="L8419" s="2">
        <v>2</v>
      </c>
      <c r="M8419" s="2">
        <v>0</v>
      </c>
      <c r="N8419" s="2">
        <v>146.4</v>
      </c>
      <c r="O8419" s="2">
        <v>38.06</v>
      </c>
      <c r="P8419" s="7">
        <v>8.9499999999999993</v>
      </c>
    </row>
    <row r="8420" spans="1:16" x14ac:dyDescent="0.3">
      <c r="A8420" s="6">
        <v>8322</v>
      </c>
      <c r="B8420" s="3">
        <v>43774</v>
      </c>
      <c r="C8420" s="3">
        <v>43779</v>
      </c>
      <c r="D8420" s="2" t="s">
        <v>7</v>
      </c>
      <c r="E8420" s="2" t="s">
        <v>284</v>
      </c>
      <c r="F8420" s="2" t="s">
        <v>10</v>
      </c>
      <c r="G8420" s="2" t="s">
        <v>4</v>
      </c>
      <c r="H8420" s="2" t="s">
        <v>283</v>
      </c>
      <c r="I8420" s="2" t="s">
        <v>447</v>
      </c>
      <c r="J8420" s="2" t="s">
        <v>1</v>
      </c>
      <c r="K8420" s="2" t="s">
        <v>0</v>
      </c>
      <c r="L8420" s="2">
        <v>1</v>
      </c>
      <c r="M8420" s="2">
        <v>0</v>
      </c>
      <c r="N8420" s="2">
        <v>52.2</v>
      </c>
      <c r="O8420" s="2">
        <v>-38.28</v>
      </c>
      <c r="P8420" s="7">
        <v>9.1199999999999992</v>
      </c>
    </row>
    <row r="8421" spans="1:16" x14ac:dyDescent="0.3">
      <c r="A8421" s="6">
        <v>3621718</v>
      </c>
      <c r="B8421" s="3">
        <v>43750</v>
      </c>
      <c r="C8421" s="3">
        <v>43752</v>
      </c>
      <c r="D8421" s="2" t="s">
        <v>40</v>
      </c>
      <c r="E8421" s="2" t="s">
        <v>446</v>
      </c>
      <c r="F8421" s="2" t="s">
        <v>10</v>
      </c>
      <c r="G8421" s="2" t="s">
        <v>43</v>
      </c>
      <c r="H8421" s="2" t="s">
        <v>82</v>
      </c>
      <c r="I8421" s="2" t="s">
        <v>445</v>
      </c>
      <c r="J8421" s="2" t="s">
        <v>1</v>
      </c>
      <c r="K8421" s="2" t="s">
        <v>0</v>
      </c>
      <c r="L8421" s="2">
        <v>2</v>
      </c>
      <c r="M8421" s="2">
        <v>0</v>
      </c>
      <c r="N8421" s="2">
        <v>104.4</v>
      </c>
      <c r="O8421" s="2">
        <v>30.27</v>
      </c>
      <c r="P8421" s="7">
        <v>5.41</v>
      </c>
    </row>
    <row r="8422" spans="1:16" x14ac:dyDescent="0.3">
      <c r="A8422" s="6">
        <v>8752</v>
      </c>
      <c r="B8422" s="3">
        <v>43595</v>
      </c>
      <c r="C8422" s="3">
        <v>43599</v>
      </c>
      <c r="D8422" s="2" t="s">
        <v>7</v>
      </c>
      <c r="E8422" s="2" t="s">
        <v>444</v>
      </c>
      <c r="F8422" s="2" t="s">
        <v>10</v>
      </c>
      <c r="G8422" s="2" t="s">
        <v>4</v>
      </c>
      <c r="H8422" s="2" t="s">
        <v>3</v>
      </c>
      <c r="I8422" s="2" t="s">
        <v>443</v>
      </c>
      <c r="J8422" s="2" t="s">
        <v>1</v>
      </c>
      <c r="K8422" s="2" t="s">
        <v>0</v>
      </c>
      <c r="L8422" s="2">
        <v>1</v>
      </c>
      <c r="M8422" s="2">
        <v>0</v>
      </c>
      <c r="N8422" s="2">
        <v>86.4</v>
      </c>
      <c r="O8422" s="2">
        <v>29.16</v>
      </c>
      <c r="P8422" s="7">
        <v>4.5999999999999996</v>
      </c>
    </row>
    <row r="8423" spans="1:16" x14ac:dyDescent="0.3">
      <c r="A8423" s="6">
        <v>4272185</v>
      </c>
      <c r="B8423" s="3">
        <v>43853</v>
      </c>
      <c r="C8423" s="3">
        <v>43858</v>
      </c>
      <c r="D8423" s="2" t="s">
        <v>7</v>
      </c>
      <c r="E8423" s="2" t="s">
        <v>39</v>
      </c>
      <c r="F8423" s="2" t="s">
        <v>10</v>
      </c>
      <c r="G8423" s="2" t="s">
        <v>43</v>
      </c>
      <c r="H8423" s="2" t="s">
        <v>82</v>
      </c>
      <c r="I8423" s="2" t="s">
        <v>442</v>
      </c>
      <c r="J8423" s="2" t="s">
        <v>1</v>
      </c>
      <c r="K8423" s="2" t="s">
        <v>0</v>
      </c>
      <c r="L8423" s="2">
        <v>1</v>
      </c>
      <c r="M8423" s="2">
        <v>0</v>
      </c>
      <c r="N8423" s="2">
        <v>83.4</v>
      </c>
      <c r="O8423" s="2">
        <v>-66.72</v>
      </c>
      <c r="P8423" s="7">
        <v>5.43</v>
      </c>
    </row>
    <row r="8424" spans="1:16" x14ac:dyDescent="0.3">
      <c r="A8424" s="6">
        <v>146428</v>
      </c>
      <c r="B8424" s="3">
        <v>44126</v>
      </c>
      <c r="C8424" s="3">
        <v>44128</v>
      </c>
      <c r="D8424" s="2" t="s">
        <v>40</v>
      </c>
      <c r="E8424" s="2" t="s">
        <v>441</v>
      </c>
      <c r="F8424" s="2" t="s">
        <v>5</v>
      </c>
      <c r="G8424" s="2" t="s">
        <v>110</v>
      </c>
      <c r="H8424" s="2" t="s">
        <v>22</v>
      </c>
      <c r="I8424" s="2" t="s">
        <v>440</v>
      </c>
      <c r="J8424" s="2" t="s">
        <v>1</v>
      </c>
      <c r="K8424" s="2" t="s">
        <v>0</v>
      </c>
      <c r="L8424" s="2">
        <v>1</v>
      </c>
      <c r="M8424" s="2">
        <v>0</v>
      </c>
      <c r="N8424" s="2">
        <v>41.4</v>
      </c>
      <c r="O8424" s="2">
        <v>14.49</v>
      </c>
      <c r="P8424" s="7">
        <v>1.42</v>
      </c>
    </row>
    <row r="8425" spans="1:16" x14ac:dyDescent="0.3">
      <c r="A8425" s="6">
        <v>2242</v>
      </c>
      <c r="B8425" s="3">
        <v>43614</v>
      </c>
      <c r="C8425" s="3">
        <v>43619</v>
      </c>
      <c r="D8425" s="2" t="s">
        <v>7</v>
      </c>
      <c r="E8425" s="2" t="s">
        <v>201</v>
      </c>
      <c r="F8425" s="2" t="s">
        <v>10</v>
      </c>
      <c r="G8425" s="2" t="s">
        <v>4</v>
      </c>
      <c r="H8425" s="2" t="s">
        <v>200</v>
      </c>
      <c r="I8425" s="2" t="s">
        <v>439</v>
      </c>
      <c r="J8425" s="2" t="s">
        <v>187</v>
      </c>
      <c r="K8425" s="2" t="s">
        <v>186</v>
      </c>
      <c r="L8425" s="2">
        <v>1</v>
      </c>
      <c r="M8425" s="2">
        <v>0</v>
      </c>
      <c r="N8425" s="2">
        <v>600</v>
      </c>
      <c r="O8425" s="2">
        <v>-582.13</v>
      </c>
      <c r="P8425" s="7">
        <v>38.94</v>
      </c>
    </row>
    <row r="8426" spans="1:16" x14ac:dyDescent="0.3">
      <c r="A8426" s="6">
        <v>962</v>
      </c>
      <c r="B8426" s="3">
        <v>44015</v>
      </c>
      <c r="C8426" s="3">
        <v>44022</v>
      </c>
      <c r="D8426" s="2" t="s">
        <v>7</v>
      </c>
      <c r="E8426" s="2" t="s">
        <v>438</v>
      </c>
      <c r="F8426" s="2" t="s">
        <v>10</v>
      </c>
      <c r="G8426" s="2" t="s">
        <v>4</v>
      </c>
      <c r="H8426" s="2" t="s">
        <v>73</v>
      </c>
      <c r="I8426" s="2" t="s">
        <v>437</v>
      </c>
      <c r="J8426" s="2" t="s">
        <v>187</v>
      </c>
      <c r="K8426" s="2" t="s">
        <v>186</v>
      </c>
      <c r="L8426" s="2">
        <v>1</v>
      </c>
      <c r="M8426" s="2">
        <v>0</v>
      </c>
      <c r="N8426" s="2">
        <v>384</v>
      </c>
      <c r="O8426" s="2">
        <v>53.33</v>
      </c>
      <c r="P8426" s="7">
        <v>12.08</v>
      </c>
    </row>
    <row r="8427" spans="1:16" x14ac:dyDescent="0.3">
      <c r="A8427" s="6">
        <v>115187</v>
      </c>
      <c r="B8427" s="3">
        <v>43635</v>
      </c>
      <c r="C8427" s="3">
        <v>43638</v>
      </c>
      <c r="D8427" s="2" t="s">
        <v>40</v>
      </c>
      <c r="E8427" s="2" t="s">
        <v>436</v>
      </c>
      <c r="F8427" s="2" t="s">
        <v>10</v>
      </c>
      <c r="G8427" s="2" t="s">
        <v>43</v>
      </c>
      <c r="H8427" s="2" t="s">
        <v>42</v>
      </c>
      <c r="I8427" s="2" t="s">
        <v>435</v>
      </c>
      <c r="J8427" s="2" t="s">
        <v>1</v>
      </c>
      <c r="K8427" s="2" t="s">
        <v>0</v>
      </c>
      <c r="L8427" s="2">
        <v>1</v>
      </c>
      <c r="M8427" s="2">
        <v>0</v>
      </c>
      <c r="N8427" s="2">
        <v>49.2</v>
      </c>
      <c r="O8427" s="2">
        <v>-111.81</v>
      </c>
      <c r="P8427" s="7">
        <v>4.22</v>
      </c>
    </row>
    <row r="8428" spans="1:16" x14ac:dyDescent="0.3">
      <c r="A8428" s="6">
        <v>9762</v>
      </c>
      <c r="B8428" s="3">
        <v>44093</v>
      </c>
      <c r="C8428" s="3">
        <v>44098</v>
      </c>
      <c r="D8428" s="2" t="s">
        <v>7</v>
      </c>
      <c r="E8428" s="2" t="s">
        <v>434</v>
      </c>
      <c r="F8428" s="2" t="s">
        <v>10</v>
      </c>
      <c r="G8428" s="2" t="s">
        <v>4</v>
      </c>
      <c r="H8428" s="2" t="s">
        <v>70</v>
      </c>
      <c r="I8428" s="2" t="s">
        <v>433</v>
      </c>
      <c r="J8428" s="2" t="s">
        <v>61</v>
      </c>
      <c r="K8428" s="2" t="s">
        <v>60</v>
      </c>
      <c r="L8428" s="2">
        <v>1</v>
      </c>
      <c r="M8428" s="2">
        <v>0</v>
      </c>
      <c r="N8428" s="2">
        <v>74.2</v>
      </c>
      <c r="O8428" s="2">
        <v>-12.06</v>
      </c>
      <c r="P8428" s="7">
        <v>6.46</v>
      </c>
    </row>
    <row r="8429" spans="1:16" x14ac:dyDescent="0.3">
      <c r="A8429" s="6">
        <v>157411</v>
      </c>
      <c r="B8429" s="3">
        <v>43981</v>
      </c>
      <c r="C8429" s="3">
        <v>43985</v>
      </c>
      <c r="D8429" s="2" t="s">
        <v>7</v>
      </c>
      <c r="E8429" s="2" t="s">
        <v>432</v>
      </c>
      <c r="F8429" s="2" t="s">
        <v>10</v>
      </c>
      <c r="G8429" s="2" t="s">
        <v>43</v>
      </c>
      <c r="H8429" s="2" t="s">
        <v>42</v>
      </c>
      <c r="I8429" s="2" t="s">
        <v>431</v>
      </c>
      <c r="J8429" s="2" t="s">
        <v>1</v>
      </c>
      <c r="K8429" s="2" t="s">
        <v>0</v>
      </c>
      <c r="L8429" s="2">
        <v>2</v>
      </c>
      <c r="M8429" s="2">
        <v>0</v>
      </c>
      <c r="N8429" s="2">
        <v>114</v>
      </c>
      <c r="O8429" s="2">
        <v>5.42</v>
      </c>
      <c r="P8429" s="7">
        <v>0.85</v>
      </c>
    </row>
    <row r="8430" spans="1:16" x14ac:dyDescent="0.3">
      <c r="A8430" s="6">
        <v>162192</v>
      </c>
      <c r="B8430" s="3">
        <v>44126</v>
      </c>
      <c r="C8430" s="3">
        <v>44126</v>
      </c>
      <c r="D8430" s="2" t="s">
        <v>114</v>
      </c>
      <c r="E8430" s="2" t="s">
        <v>265</v>
      </c>
      <c r="F8430" s="2" t="s">
        <v>10</v>
      </c>
      <c r="G8430" s="2" t="s">
        <v>30</v>
      </c>
      <c r="H8430" s="2" t="s">
        <v>122</v>
      </c>
      <c r="I8430" s="2" t="s">
        <v>430</v>
      </c>
      <c r="J8430" s="2" t="s">
        <v>1</v>
      </c>
      <c r="K8430" s="2" t="s">
        <v>0</v>
      </c>
      <c r="L8430" s="2">
        <v>2</v>
      </c>
      <c r="M8430" s="2">
        <v>0</v>
      </c>
      <c r="N8430" s="2">
        <v>91.2</v>
      </c>
      <c r="O8430" s="2">
        <v>-105.25</v>
      </c>
      <c r="P8430" s="7">
        <v>4.6900000000000004</v>
      </c>
    </row>
    <row r="8431" spans="1:16" x14ac:dyDescent="0.3">
      <c r="A8431" s="6">
        <v>146750</v>
      </c>
      <c r="B8431" s="3">
        <v>43742</v>
      </c>
      <c r="C8431" s="3">
        <v>43746</v>
      </c>
      <c r="D8431" s="2" t="s">
        <v>7</v>
      </c>
      <c r="E8431" s="2" t="s">
        <v>429</v>
      </c>
      <c r="F8431" s="2" t="s">
        <v>10</v>
      </c>
      <c r="G8431" s="2" t="s">
        <v>30</v>
      </c>
      <c r="H8431" s="2" t="s">
        <v>122</v>
      </c>
      <c r="I8431" s="2" t="s">
        <v>428</v>
      </c>
      <c r="J8431" s="2" t="s">
        <v>1</v>
      </c>
      <c r="K8431" s="2" t="s">
        <v>0</v>
      </c>
      <c r="L8431" s="2">
        <v>2</v>
      </c>
      <c r="M8431" s="2">
        <v>0</v>
      </c>
      <c r="N8431" s="2">
        <v>84</v>
      </c>
      <c r="O8431" s="2">
        <v>-5.26</v>
      </c>
      <c r="P8431" s="7">
        <v>0.17</v>
      </c>
    </row>
    <row r="8432" spans="1:16" x14ac:dyDescent="0.3">
      <c r="A8432" s="6">
        <v>2478043</v>
      </c>
      <c r="B8432" s="3">
        <v>43838</v>
      </c>
      <c r="C8432" s="3">
        <v>43842</v>
      </c>
      <c r="D8432" s="2" t="s">
        <v>7</v>
      </c>
      <c r="E8432" s="2" t="s">
        <v>49</v>
      </c>
      <c r="F8432" s="2" t="s">
        <v>10</v>
      </c>
      <c r="G8432" s="2" t="s">
        <v>43</v>
      </c>
      <c r="H8432" s="2" t="s">
        <v>82</v>
      </c>
      <c r="I8432" s="2" t="s">
        <v>427</v>
      </c>
      <c r="J8432" s="2" t="s">
        <v>1</v>
      </c>
      <c r="K8432" s="2" t="s">
        <v>0</v>
      </c>
      <c r="L8432" s="2">
        <v>2</v>
      </c>
      <c r="M8432" s="2">
        <v>0</v>
      </c>
      <c r="N8432" s="2">
        <v>84</v>
      </c>
      <c r="O8432" s="2">
        <v>-60.52</v>
      </c>
      <c r="P8432" s="7">
        <v>0.71</v>
      </c>
    </row>
    <row r="8433" spans="1:16" x14ac:dyDescent="0.3">
      <c r="A8433" s="6">
        <v>2562</v>
      </c>
      <c r="B8433" s="3">
        <v>43617</v>
      </c>
      <c r="C8433" s="3">
        <v>43619</v>
      </c>
      <c r="D8433" s="2" t="s">
        <v>40</v>
      </c>
      <c r="E8433" s="2" t="s">
        <v>298</v>
      </c>
      <c r="F8433" s="2" t="s">
        <v>10</v>
      </c>
      <c r="G8433" s="2" t="s">
        <v>4</v>
      </c>
      <c r="H8433" s="2" t="s">
        <v>16</v>
      </c>
      <c r="I8433" s="2" t="s">
        <v>402</v>
      </c>
      <c r="J8433" s="2" t="s">
        <v>1</v>
      </c>
      <c r="K8433" s="2" t="s">
        <v>0</v>
      </c>
      <c r="L8433" s="2">
        <v>2</v>
      </c>
      <c r="M8433" s="2">
        <v>0</v>
      </c>
      <c r="N8433" s="2">
        <v>116.4</v>
      </c>
      <c r="O8433" s="2">
        <v>50.05</v>
      </c>
      <c r="P8433" s="7">
        <v>11.71</v>
      </c>
    </row>
    <row r="8434" spans="1:16" x14ac:dyDescent="0.3">
      <c r="A8434" s="6">
        <v>3711617</v>
      </c>
      <c r="B8434" s="3">
        <v>43690</v>
      </c>
      <c r="C8434" s="3">
        <v>43692</v>
      </c>
      <c r="D8434" s="2" t="s">
        <v>32</v>
      </c>
      <c r="E8434" s="2" t="s">
        <v>426</v>
      </c>
      <c r="F8434" s="2" t="s">
        <v>10</v>
      </c>
      <c r="G8434" s="2" t="s">
        <v>30</v>
      </c>
      <c r="H8434" s="2" t="s">
        <v>29</v>
      </c>
      <c r="I8434" s="2" t="s">
        <v>425</v>
      </c>
      <c r="J8434" s="2" t="s">
        <v>1</v>
      </c>
      <c r="K8434" s="2" t="s">
        <v>0</v>
      </c>
      <c r="L8434" s="2">
        <v>2</v>
      </c>
      <c r="M8434" s="2">
        <v>0</v>
      </c>
      <c r="N8434" s="2">
        <v>91.2</v>
      </c>
      <c r="O8434" s="2">
        <v>-69.92</v>
      </c>
      <c r="P8434" s="7">
        <v>3.93</v>
      </c>
    </row>
    <row r="8435" spans="1:16" x14ac:dyDescent="0.3">
      <c r="A8435" s="6">
        <v>9582</v>
      </c>
      <c r="B8435" s="3">
        <v>43874</v>
      </c>
      <c r="C8435" s="3">
        <v>43880</v>
      </c>
      <c r="D8435" s="2" t="s">
        <v>7</v>
      </c>
      <c r="E8435" s="2" t="s">
        <v>424</v>
      </c>
      <c r="F8435" s="2" t="s">
        <v>10</v>
      </c>
      <c r="G8435" s="2" t="s">
        <v>4</v>
      </c>
      <c r="H8435" s="2" t="s">
        <v>16</v>
      </c>
      <c r="I8435" s="2" t="s">
        <v>423</v>
      </c>
      <c r="J8435" s="2" t="s">
        <v>1</v>
      </c>
      <c r="K8435" s="2" t="s">
        <v>0</v>
      </c>
      <c r="L8435" s="2">
        <v>2</v>
      </c>
      <c r="M8435" s="2">
        <v>0</v>
      </c>
      <c r="N8435" s="2">
        <v>127.2</v>
      </c>
      <c r="O8435" s="2">
        <v>23.85</v>
      </c>
      <c r="P8435" s="7">
        <v>5.58</v>
      </c>
    </row>
    <row r="8436" spans="1:16" x14ac:dyDescent="0.3">
      <c r="A8436" s="6">
        <v>8752</v>
      </c>
      <c r="B8436" s="3">
        <v>43890</v>
      </c>
      <c r="C8436" s="3">
        <v>43896</v>
      </c>
      <c r="D8436" s="2" t="s">
        <v>7</v>
      </c>
      <c r="E8436" s="2" t="s">
        <v>422</v>
      </c>
      <c r="F8436" s="2" t="s">
        <v>10</v>
      </c>
      <c r="G8436" s="2" t="s">
        <v>91</v>
      </c>
      <c r="H8436" s="2" t="s">
        <v>91</v>
      </c>
      <c r="I8436" s="2" t="s">
        <v>421</v>
      </c>
      <c r="J8436" s="2" t="s">
        <v>1</v>
      </c>
      <c r="K8436" s="2" t="s">
        <v>0</v>
      </c>
      <c r="L8436" s="2">
        <v>2</v>
      </c>
      <c r="M8436" s="2">
        <v>0</v>
      </c>
      <c r="N8436" s="2">
        <v>109.2</v>
      </c>
      <c r="O8436" s="2">
        <v>32.76</v>
      </c>
      <c r="P8436" s="7">
        <v>8.5299999999999994</v>
      </c>
    </row>
    <row r="8437" spans="1:16" x14ac:dyDescent="0.3">
      <c r="A8437" s="6">
        <v>2335547</v>
      </c>
      <c r="B8437" s="3">
        <v>43690</v>
      </c>
      <c r="C8437" s="3">
        <v>43695</v>
      </c>
      <c r="D8437" s="2" t="s">
        <v>7</v>
      </c>
      <c r="E8437" s="2" t="s">
        <v>420</v>
      </c>
      <c r="F8437" s="2" t="s">
        <v>10</v>
      </c>
      <c r="G8437" s="2" t="s">
        <v>30</v>
      </c>
      <c r="H8437" s="2" t="s">
        <v>29</v>
      </c>
      <c r="I8437" s="2" t="s">
        <v>419</v>
      </c>
      <c r="J8437" s="2" t="s">
        <v>187</v>
      </c>
      <c r="K8437" s="2" t="s">
        <v>186</v>
      </c>
      <c r="L8437" s="2">
        <v>1</v>
      </c>
      <c r="M8437" s="2">
        <v>0.4</v>
      </c>
      <c r="N8437" s="2">
        <v>512</v>
      </c>
      <c r="O8437" s="2">
        <v>91.36</v>
      </c>
      <c r="P8437" s="7">
        <v>18.96</v>
      </c>
    </row>
    <row r="8438" spans="1:16" x14ac:dyDescent="0.3">
      <c r="A8438" s="6">
        <v>3513096</v>
      </c>
      <c r="B8438" s="3">
        <v>44035</v>
      </c>
      <c r="C8438" s="3">
        <v>44037</v>
      </c>
      <c r="D8438" s="2" t="s">
        <v>32</v>
      </c>
      <c r="E8438" s="2" t="s">
        <v>418</v>
      </c>
      <c r="F8438" s="2" t="s">
        <v>10</v>
      </c>
      <c r="G8438" s="2" t="s">
        <v>43</v>
      </c>
      <c r="H8438" s="2" t="s">
        <v>82</v>
      </c>
      <c r="I8438" s="2" t="s">
        <v>417</v>
      </c>
      <c r="J8438" s="2" t="s">
        <v>187</v>
      </c>
      <c r="K8438" s="2" t="s">
        <v>186</v>
      </c>
      <c r="L8438" s="2">
        <v>1</v>
      </c>
      <c r="M8438" s="2">
        <v>0</v>
      </c>
      <c r="N8438" s="2">
        <v>332</v>
      </c>
      <c r="O8438" s="2">
        <v>39.29</v>
      </c>
      <c r="P8438" s="7">
        <v>1.56</v>
      </c>
    </row>
    <row r="8439" spans="1:16" x14ac:dyDescent="0.3">
      <c r="A8439" s="6">
        <v>9262</v>
      </c>
      <c r="B8439" s="3">
        <v>43695</v>
      </c>
      <c r="C8439" s="3">
        <v>43699</v>
      </c>
      <c r="D8439" s="2" t="s">
        <v>40</v>
      </c>
      <c r="E8439" s="2" t="s">
        <v>416</v>
      </c>
      <c r="F8439" s="2" t="s">
        <v>10</v>
      </c>
      <c r="G8439" s="2" t="s">
        <v>4</v>
      </c>
      <c r="H8439" s="2" t="s">
        <v>415</v>
      </c>
      <c r="I8439" s="2" t="s">
        <v>414</v>
      </c>
      <c r="J8439" s="2" t="s">
        <v>1</v>
      </c>
      <c r="K8439" s="2" t="s">
        <v>0</v>
      </c>
      <c r="L8439" s="2">
        <v>1</v>
      </c>
      <c r="M8439" s="2">
        <v>0.7</v>
      </c>
      <c r="N8439" s="2">
        <v>81</v>
      </c>
      <c r="O8439" s="2">
        <v>-102.6</v>
      </c>
      <c r="P8439" s="7">
        <v>8.48</v>
      </c>
    </row>
    <row r="8440" spans="1:16" x14ac:dyDescent="0.3">
      <c r="A8440" s="6">
        <v>8432</v>
      </c>
      <c r="B8440" s="3">
        <v>43719</v>
      </c>
      <c r="C8440" s="3">
        <v>43722</v>
      </c>
      <c r="D8440" s="2" t="s">
        <v>32</v>
      </c>
      <c r="E8440" s="2" t="s">
        <v>413</v>
      </c>
      <c r="F8440" s="2" t="s">
        <v>5</v>
      </c>
      <c r="G8440" s="2" t="s">
        <v>4</v>
      </c>
      <c r="H8440" s="2" t="s">
        <v>16</v>
      </c>
      <c r="I8440" s="2" t="s">
        <v>195</v>
      </c>
      <c r="J8440" s="2" t="s">
        <v>1</v>
      </c>
      <c r="K8440" s="2" t="s">
        <v>0</v>
      </c>
      <c r="L8440" s="2">
        <v>2</v>
      </c>
      <c r="M8440" s="2">
        <v>0</v>
      </c>
      <c r="N8440" s="2">
        <v>67.2</v>
      </c>
      <c r="O8440" s="2">
        <v>15.9</v>
      </c>
      <c r="P8440" s="7">
        <v>1.49</v>
      </c>
    </row>
    <row r="8441" spans="1:16" x14ac:dyDescent="0.3">
      <c r="A8441" s="6">
        <v>132043</v>
      </c>
      <c r="B8441" s="3">
        <v>43946</v>
      </c>
      <c r="C8441" s="3">
        <v>43950</v>
      </c>
      <c r="D8441" s="2" t="s">
        <v>7</v>
      </c>
      <c r="E8441" s="2" t="s">
        <v>412</v>
      </c>
      <c r="F8441" s="2" t="s">
        <v>10</v>
      </c>
      <c r="G8441" s="2" t="s">
        <v>30</v>
      </c>
      <c r="H8441" s="2" t="s">
        <v>22</v>
      </c>
      <c r="I8441" s="2" t="s">
        <v>411</v>
      </c>
      <c r="J8441" s="2" t="s">
        <v>1</v>
      </c>
      <c r="K8441" s="2" t="s">
        <v>0</v>
      </c>
      <c r="L8441" s="2">
        <v>1</v>
      </c>
      <c r="M8441" s="2">
        <v>0.2</v>
      </c>
      <c r="N8441" s="2">
        <v>53.4</v>
      </c>
      <c r="O8441" s="2">
        <v>-7.13</v>
      </c>
      <c r="P8441" s="7">
        <v>5.23</v>
      </c>
    </row>
    <row r="8442" spans="1:16" x14ac:dyDescent="0.3">
      <c r="A8442" s="6">
        <v>4682</v>
      </c>
      <c r="B8442" s="3">
        <v>44007</v>
      </c>
      <c r="C8442" s="3">
        <v>44012</v>
      </c>
      <c r="D8442" s="2" t="s">
        <v>7</v>
      </c>
      <c r="E8442" s="2" t="s">
        <v>410</v>
      </c>
      <c r="F8442" s="2" t="s">
        <v>10</v>
      </c>
      <c r="G8442" s="2" t="s">
        <v>4</v>
      </c>
      <c r="H8442" s="2" t="s">
        <v>36</v>
      </c>
      <c r="I8442" s="2" t="s">
        <v>52</v>
      </c>
      <c r="J8442" s="2" t="s">
        <v>1</v>
      </c>
      <c r="K8442" s="2" t="s">
        <v>0</v>
      </c>
      <c r="L8442" s="2">
        <v>1</v>
      </c>
      <c r="M8442" s="2">
        <v>0</v>
      </c>
      <c r="N8442" s="2">
        <v>40.200000000000003</v>
      </c>
      <c r="O8442" s="2">
        <v>3.01</v>
      </c>
      <c r="P8442" s="7">
        <v>2.41</v>
      </c>
    </row>
    <row r="8443" spans="1:16" x14ac:dyDescent="0.3">
      <c r="A8443" s="6">
        <v>9722</v>
      </c>
      <c r="B8443" s="3">
        <v>44116</v>
      </c>
      <c r="C8443" s="3">
        <v>44120</v>
      </c>
      <c r="D8443" s="2" t="s">
        <v>7</v>
      </c>
      <c r="E8443" s="2" t="s">
        <v>240</v>
      </c>
      <c r="F8443" s="2" t="s">
        <v>10</v>
      </c>
      <c r="G8443" s="2" t="s">
        <v>4</v>
      </c>
      <c r="H8443" s="2" t="s">
        <v>9</v>
      </c>
      <c r="I8443" s="2" t="s">
        <v>193</v>
      </c>
      <c r="J8443" s="2" t="s">
        <v>187</v>
      </c>
      <c r="K8443" s="2" t="s">
        <v>186</v>
      </c>
      <c r="L8443" s="2">
        <v>1</v>
      </c>
      <c r="M8443" s="2">
        <v>0.7</v>
      </c>
      <c r="N8443" s="2">
        <v>468</v>
      </c>
      <c r="O8443" s="2">
        <v>-343.2</v>
      </c>
      <c r="P8443" s="7">
        <v>56.98</v>
      </c>
    </row>
    <row r="8444" spans="1:16" x14ac:dyDescent="0.3">
      <c r="A8444" s="6">
        <v>1462</v>
      </c>
      <c r="B8444" s="3">
        <v>43873</v>
      </c>
      <c r="C8444" s="3">
        <v>43876</v>
      </c>
      <c r="D8444" s="2" t="s">
        <v>32</v>
      </c>
      <c r="E8444" s="2" t="s">
        <v>409</v>
      </c>
      <c r="F8444" s="2" t="s">
        <v>5</v>
      </c>
      <c r="G8444" s="2" t="s">
        <v>91</v>
      </c>
      <c r="H8444" s="2" t="s">
        <v>91</v>
      </c>
      <c r="I8444" s="2" t="s">
        <v>408</v>
      </c>
      <c r="J8444" s="2" t="s">
        <v>187</v>
      </c>
      <c r="K8444" s="2" t="s">
        <v>186</v>
      </c>
      <c r="L8444" s="2">
        <v>1</v>
      </c>
      <c r="M8444" s="2">
        <v>0</v>
      </c>
      <c r="N8444" s="2">
        <v>388</v>
      </c>
      <c r="O8444" s="2">
        <v>-297.45999999999998</v>
      </c>
      <c r="P8444" s="7">
        <v>28.42</v>
      </c>
    </row>
    <row r="8445" spans="1:16" x14ac:dyDescent="0.3">
      <c r="A8445" s="6">
        <v>1432</v>
      </c>
      <c r="B8445" s="3">
        <v>43702</v>
      </c>
      <c r="C8445" s="3">
        <v>43706</v>
      </c>
      <c r="D8445" s="2" t="s">
        <v>40</v>
      </c>
      <c r="E8445" s="2" t="s">
        <v>273</v>
      </c>
      <c r="F8445" s="2" t="s">
        <v>10</v>
      </c>
      <c r="G8445" s="2" t="s">
        <v>4</v>
      </c>
      <c r="H8445" s="2" t="s">
        <v>16</v>
      </c>
      <c r="I8445" s="2" t="s">
        <v>407</v>
      </c>
      <c r="J8445" s="2" t="s">
        <v>187</v>
      </c>
      <c r="K8445" s="2" t="s">
        <v>186</v>
      </c>
      <c r="L8445" s="2">
        <v>1</v>
      </c>
      <c r="M8445" s="2">
        <v>0</v>
      </c>
      <c r="N8445" s="2">
        <v>396</v>
      </c>
      <c r="O8445" s="2">
        <v>110.88</v>
      </c>
      <c r="P8445" s="7">
        <v>23.73</v>
      </c>
    </row>
    <row r="8446" spans="1:16" x14ac:dyDescent="0.3">
      <c r="A8446" s="6">
        <v>145049</v>
      </c>
      <c r="B8446" s="3">
        <v>44078</v>
      </c>
      <c r="C8446" s="3">
        <v>44083</v>
      </c>
      <c r="D8446" s="2" t="s">
        <v>40</v>
      </c>
      <c r="E8446" s="2" t="s">
        <v>406</v>
      </c>
      <c r="F8446" s="2" t="s">
        <v>10</v>
      </c>
      <c r="G8446" s="2" t="s">
        <v>23</v>
      </c>
      <c r="H8446" s="2" t="s">
        <v>22</v>
      </c>
      <c r="I8446" s="2" t="s">
        <v>405</v>
      </c>
      <c r="J8446" s="2" t="s">
        <v>187</v>
      </c>
      <c r="K8446" s="2" t="s">
        <v>186</v>
      </c>
      <c r="L8446" s="2">
        <v>1</v>
      </c>
      <c r="M8446" s="2">
        <v>0</v>
      </c>
      <c r="N8446" s="2">
        <v>420</v>
      </c>
      <c r="O8446" s="2">
        <v>152.25</v>
      </c>
      <c r="P8446" s="7">
        <v>29.06</v>
      </c>
    </row>
    <row r="8447" spans="1:16" x14ac:dyDescent="0.3">
      <c r="A8447" s="6">
        <v>132708</v>
      </c>
      <c r="B8447" s="3">
        <v>44098</v>
      </c>
      <c r="C8447" s="3">
        <v>44105</v>
      </c>
      <c r="D8447" s="2" t="s">
        <v>7</v>
      </c>
      <c r="E8447" s="2" t="s">
        <v>17</v>
      </c>
      <c r="F8447" s="2" t="s">
        <v>10</v>
      </c>
      <c r="G8447" s="2" t="s">
        <v>43</v>
      </c>
      <c r="H8447" s="2" t="s">
        <v>42</v>
      </c>
      <c r="I8447" s="2" t="s">
        <v>404</v>
      </c>
      <c r="J8447" s="2" t="s">
        <v>1</v>
      </c>
      <c r="K8447" s="2" t="s">
        <v>0</v>
      </c>
      <c r="L8447" s="2">
        <v>1</v>
      </c>
      <c r="M8447" s="2">
        <v>0</v>
      </c>
      <c r="N8447" s="2">
        <v>43.8</v>
      </c>
      <c r="O8447" s="2">
        <v>21.02</v>
      </c>
      <c r="P8447" s="7">
        <v>2.48</v>
      </c>
    </row>
    <row r="8448" spans="1:16" x14ac:dyDescent="0.3">
      <c r="A8448" s="6">
        <v>2822</v>
      </c>
      <c r="B8448" s="3">
        <v>43634</v>
      </c>
      <c r="C8448" s="3">
        <v>43639</v>
      </c>
      <c r="D8448" s="2" t="s">
        <v>40</v>
      </c>
      <c r="E8448" s="2" t="s">
        <v>403</v>
      </c>
      <c r="F8448" s="2" t="s">
        <v>10</v>
      </c>
      <c r="G8448" s="2" t="s">
        <v>4</v>
      </c>
      <c r="H8448" s="2" t="s">
        <v>26</v>
      </c>
      <c r="I8448" s="2" t="s">
        <v>402</v>
      </c>
      <c r="J8448" s="2" t="s">
        <v>1</v>
      </c>
      <c r="K8448" s="2" t="s">
        <v>0</v>
      </c>
      <c r="L8448" s="2">
        <v>1</v>
      </c>
      <c r="M8448" s="2">
        <v>0</v>
      </c>
      <c r="N8448" s="2">
        <v>53.4</v>
      </c>
      <c r="O8448" s="2">
        <v>17.079999999999998</v>
      </c>
      <c r="P8448" s="7">
        <v>2.77</v>
      </c>
    </row>
    <row r="8449" spans="1:16" x14ac:dyDescent="0.3">
      <c r="A8449" s="6">
        <v>6972</v>
      </c>
      <c r="B8449" s="3">
        <v>44087</v>
      </c>
      <c r="C8449" s="3">
        <v>44092</v>
      </c>
      <c r="D8449" s="2" t="s">
        <v>7</v>
      </c>
      <c r="E8449" s="2" t="s">
        <v>401</v>
      </c>
      <c r="F8449" s="2" t="s">
        <v>10</v>
      </c>
      <c r="G8449" s="2" t="s">
        <v>91</v>
      </c>
      <c r="H8449" s="2" t="s">
        <v>91</v>
      </c>
      <c r="I8449" s="2" t="s">
        <v>132</v>
      </c>
      <c r="J8449" s="2" t="s">
        <v>1</v>
      </c>
      <c r="K8449" s="2" t="s">
        <v>0</v>
      </c>
      <c r="L8449" s="2">
        <v>1</v>
      </c>
      <c r="M8449" s="2">
        <v>0</v>
      </c>
      <c r="N8449" s="2">
        <v>87</v>
      </c>
      <c r="O8449" s="2">
        <v>14.13</v>
      </c>
      <c r="P8449" s="7">
        <v>8.09</v>
      </c>
    </row>
    <row r="8450" spans="1:16" x14ac:dyDescent="0.3">
      <c r="A8450" s="6">
        <v>6002</v>
      </c>
      <c r="B8450" s="3">
        <v>43621</v>
      </c>
      <c r="C8450" s="3">
        <v>43626</v>
      </c>
      <c r="D8450" s="2" t="s">
        <v>7</v>
      </c>
      <c r="E8450" s="2" t="s">
        <v>400</v>
      </c>
      <c r="F8450" s="2" t="s">
        <v>10</v>
      </c>
      <c r="G8450" s="2" t="s">
        <v>4</v>
      </c>
      <c r="H8450" s="2" t="s">
        <v>9</v>
      </c>
      <c r="I8450" s="2" t="s">
        <v>399</v>
      </c>
      <c r="J8450" s="2" t="s">
        <v>1</v>
      </c>
      <c r="K8450" s="2" t="s">
        <v>0</v>
      </c>
      <c r="L8450" s="2">
        <v>1</v>
      </c>
      <c r="M8450" s="2">
        <v>0.7</v>
      </c>
      <c r="N8450" s="2">
        <v>66.599999999999994</v>
      </c>
      <c r="O8450" s="2">
        <v>-44.95</v>
      </c>
      <c r="P8450" s="7">
        <v>2.13</v>
      </c>
    </row>
    <row r="8451" spans="1:16" x14ac:dyDescent="0.3">
      <c r="A8451" s="6">
        <v>4612</v>
      </c>
      <c r="B8451" s="3">
        <v>44055</v>
      </c>
      <c r="C8451" s="3">
        <v>44056</v>
      </c>
      <c r="D8451" s="2" t="s">
        <v>32</v>
      </c>
      <c r="E8451" s="2" t="s">
        <v>398</v>
      </c>
      <c r="F8451" s="2" t="s">
        <v>5</v>
      </c>
      <c r="G8451" s="2" t="s">
        <v>4</v>
      </c>
      <c r="H8451" s="2" t="s">
        <v>9</v>
      </c>
      <c r="I8451" s="2" t="s">
        <v>397</v>
      </c>
      <c r="J8451" s="2" t="s">
        <v>1</v>
      </c>
      <c r="K8451" s="2" t="s">
        <v>0</v>
      </c>
      <c r="L8451" s="2">
        <v>1</v>
      </c>
      <c r="M8451" s="2">
        <v>0.7</v>
      </c>
      <c r="N8451" s="2">
        <v>30</v>
      </c>
      <c r="O8451" s="2">
        <v>9.75</v>
      </c>
      <c r="P8451" s="7">
        <v>0.82</v>
      </c>
    </row>
    <row r="8452" spans="1:16" x14ac:dyDescent="0.3">
      <c r="A8452" s="6">
        <v>3282</v>
      </c>
      <c r="B8452" s="3">
        <v>43557</v>
      </c>
      <c r="C8452" s="3">
        <v>43562</v>
      </c>
      <c r="D8452" s="2" t="s">
        <v>7</v>
      </c>
      <c r="E8452" s="2" t="s">
        <v>396</v>
      </c>
      <c r="F8452" s="2" t="s">
        <v>10</v>
      </c>
      <c r="G8452" s="2" t="s">
        <v>4</v>
      </c>
      <c r="H8452" s="2" t="s">
        <v>9</v>
      </c>
      <c r="I8452" s="2" t="s">
        <v>395</v>
      </c>
      <c r="J8452" s="2" t="s">
        <v>1</v>
      </c>
      <c r="K8452" s="2" t="s">
        <v>0</v>
      </c>
      <c r="L8452" s="2">
        <v>1</v>
      </c>
      <c r="M8452" s="2">
        <v>0.7</v>
      </c>
      <c r="N8452" s="2">
        <v>38.4</v>
      </c>
      <c r="O8452" s="2">
        <v>-36.369999999999997</v>
      </c>
      <c r="P8452" s="7">
        <v>7.18</v>
      </c>
    </row>
    <row r="8453" spans="1:16" x14ac:dyDescent="0.3">
      <c r="A8453" s="6">
        <v>169276</v>
      </c>
      <c r="B8453" s="3">
        <v>44059</v>
      </c>
      <c r="C8453" s="3">
        <v>44061</v>
      </c>
      <c r="D8453" s="2" t="s">
        <v>40</v>
      </c>
      <c r="E8453" s="2" t="s">
        <v>394</v>
      </c>
      <c r="F8453" s="2" t="s">
        <v>10</v>
      </c>
      <c r="G8453" s="2" t="s">
        <v>110</v>
      </c>
      <c r="H8453" s="2" t="s">
        <v>22</v>
      </c>
      <c r="I8453" s="2" t="s">
        <v>393</v>
      </c>
      <c r="J8453" s="2" t="s">
        <v>1</v>
      </c>
      <c r="K8453" s="2" t="s">
        <v>0</v>
      </c>
      <c r="L8453" s="2">
        <v>2</v>
      </c>
      <c r="M8453" s="2">
        <v>0</v>
      </c>
      <c r="N8453" s="2">
        <v>67.2</v>
      </c>
      <c r="O8453" s="2">
        <v>-74.25</v>
      </c>
      <c r="P8453" s="7">
        <v>3.76</v>
      </c>
    </row>
    <row r="8454" spans="1:16" x14ac:dyDescent="0.3">
      <c r="A8454" s="6">
        <v>2052</v>
      </c>
      <c r="B8454" s="3">
        <v>43718</v>
      </c>
      <c r="C8454" s="3">
        <v>43724</v>
      </c>
      <c r="D8454" s="2" t="s">
        <v>7</v>
      </c>
      <c r="E8454" s="2" t="s">
        <v>392</v>
      </c>
      <c r="F8454" s="2" t="s">
        <v>10</v>
      </c>
      <c r="G8454" s="2" t="s">
        <v>4</v>
      </c>
      <c r="H8454" s="2" t="s">
        <v>119</v>
      </c>
      <c r="I8454" s="2" t="s">
        <v>278</v>
      </c>
      <c r="J8454" s="2" t="s">
        <v>187</v>
      </c>
      <c r="K8454" s="2" t="s">
        <v>186</v>
      </c>
      <c r="L8454" s="2">
        <v>1</v>
      </c>
      <c r="M8454" s="2">
        <v>0.7</v>
      </c>
      <c r="N8454" s="2">
        <v>504</v>
      </c>
      <c r="O8454" s="2">
        <v>-369.6</v>
      </c>
      <c r="P8454" s="7">
        <v>32.58</v>
      </c>
    </row>
    <row r="8455" spans="1:16" x14ac:dyDescent="0.3">
      <c r="A8455" s="6">
        <v>4882</v>
      </c>
      <c r="B8455" s="3">
        <v>43830</v>
      </c>
      <c r="C8455" s="3">
        <v>43834</v>
      </c>
      <c r="D8455" s="2" t="s">
        <v>7</v>
      </c>
      <c r="E8455" s="2" t="s">
        <v>391</v>
      </c>
      <c r="F8455" s="2" t="s">
        <v>10</v>
      </c>
      <c r="G8455" s="2" t="s">
        <v>4</v>
      </c>
      <c r="H8455" s="2" t="s">
        <v>198</v>
      </c>
      <c r="I8455" s="2" t="s">
        <v>390</v>
      </c>
      <c r="J8455" s="2" t="s">
        <v>1</v>
      </c>
      <c r="K8455" s="2" t="s">
        <v>0</v>
      </c>
      <c r="L8455" s="2">
        <v>2</v>
      </c>
      <c r="M8455" s="2">
        <v>0</v>
      </c>
      <c r="N8455" s="2">
        <v>178.8</v>
      </c>
      <c r="O8455" s="2">
        <v>-84.94</v>
      </c>
      <c r="P8455" s="7">
        <v>18.260000000000002</v>
      </c>
    </row>
    <row r="8456" spans="1:16" x14ac:dyDescent="0.3">
      <c r="A8456" s="6">
        <v>5122</v>
      </c>
      <c r="B8456" s="3">
        <v>44022</v>
      </c>
      <c r="C8456" s="3">
        <v>44024</v>
      </c>
      <c r="D8456" s="2" t="s">
        <v>40</v>
      </c>
      <c r="E8456" s="2" t="s">
        <v>389</v>
      </c>
      <c r="F8456" s="2" t="s">
        <v>10</v>
      </c>
      <c r="G8456" s="2" t="s">
        <v>4</v>
      </c>
      <c r="H8456" s="2" t="s">
        <v>9</v>
      </c>
      <c r="I8456" s="2" t="s">
        <v>388</v>
      </c>
      <c r="J8456" s="2" t="s">
        <v>187</v>
      </c>
      <c r="K8456" s="2" t="s">
        <v>186</v>
      </c>
      <c r="L8456" s="2">
        <v>1</v>
      </c>
      <c r="M8456" s="2">
        <v>0.7</v>
      </c>
      <c r="N8456" s="2">
        <v>384</v>
      </c>
      <c r="O8456" s="2">
        <v>187.75</v>
      </c>
      <c r="P8456" s="7">
        <v>6.08</v>
      </c>
    </row>
    <row r="8457" spans="1:16" x14ac:dyDescent="0.3">
      <c r="A8457" s="6">
        <v>2637543</v>
      </c>
      <c r="B8457" s="3">
        <v>44101</v>
      </c>
      <c r="C8457" s="3">
        <v>44105</v>
      </c>
      <c r="D8457" s="2" t="s">
        <v>7</v>
      </c>
      <c r="E8457" s="2" t="s">
        <v>387</v>
      </c>
      <c r="F8457" s="2" t="s">
        <v>10</v>
      </c>
      <c r="G8457" s="2" t="s">
        <v>43</v>
      </c>
      <c r="H8457" s="2" t="s">
        <v>386</v>
      </c>
      <c r="I8457" s="2" t="s">
        <v>385</v>
      </c>
      <c r="J8457" s="2" t="s">
        <v>1</v>
      </c>
      <c r="K8457" s="2" t="s">
        <v>0</v>
      </c>
      <c r="L8457" s="2">
        <v>2</v>
      </c>
      <c r="M8457" s="2">
        <v>0.5</v>
      </c>
      <c r="N8457" s="2">
        <v>170.4</v>
      </c>
      <c r="O8457" s="2">
        <v>-34.590000000000003</v>
      </c>
      <c r="P8457" s="7">
        <v>11.03</v>
      </c>
    </row>
    <row r="8458" spans="1:16" x14ac:dyDescent="0.3">
      <c r="A8458" s="6">
        <v>166175</v>
      </c>
      <c r="B8458" s="3">
        <v>43694</v>
      </c>
      <c r="C8458" s="3">
        <v>43699</v>
      </c>
      <c r="D8458" s="2" t="s">
        <v>40</v>
      </c>
      <c r="E8458" s="2" t="s">
        <v>105</v>
      </c>
      <c r="F8458" s="2" t="s">
        <v>5</v>
      </c>
      <c r="G8458" s="2" t="s">
        <v>110</v>
      </c>
      <c r="H8458" s="2" t="s">
        <v>22</v>
      </c>
      <c r="I8458" s="2" t="s">
        <v>384</v>
      </c>
      <c r="J8458" s="2" t="s">
        <v>1</v>
      </c>
      <c r="K8458" s="2" t="s">
        <v>0</v>
      </c>
      <c r="L8458" s="2">
        <v>1</v>
      </c>
      <c r="M8458" s="2">
        <v>0</v>
      </c>
      <c r="N8458" s="2">
        <v>82.2</v>
      </c>
      <c r="O8458" s="2">
        <v>28.77</v>
      </c>
      <c r="P8458" s="7">
        <v>5.05</v>
      </c>
    </row>
    <row r="8459" spans="1:16" x14ac:dyDescent="0.3">
      <c r="A8459" s="6">
        <v>166875</v>
      </c>
      <c r="B8459" s="3">
        <v>43810</v>
      </c>
      <c r="C8459" s="3">
        <v>43814</v>
      </c>
      <c r="D8459" s="2" t="s">
        <v>7</v>
      </c>
      <c r="E8459" s="2" t="s">
        <v>383</v>
      </c>
      <c r="F8459" s="2" t="s">
        <v>10</v>
      </c>
      <c r="G8459" s="2" t="s">
        <v>30</v>
      </c>
      <c r="H8459" s="2" t="s">
        <v>191</v>
      </c>
      <c r="I8459" s="2" t="s">
        <v>382</v>
      </c>
      <c r="J8459" s="2" t="s">
        <v>1</v>
      </c>
      <c r="K8459" s="2" t="s">
        <v>0</v>
      </c>
      <c r="L8459" s="2">
        <v>1</v>
      </c>
      <c r="M8459" s="2">
        <v>0</v>
      </c>
      <c r="N8459" s="2">
        <v>46.2</v>
      </c>
      <c r="O8459" s="2">
        <v>-33.880000000000003</v>
      </c>
      <c r="P8459" s="7">
        <v>1.74</v>
      </c>
    </row>
    <row r="8460" spans="1:16" x14ac:dyDescent="0.3">
      <c r="A8460" s="6">
        <v>118449</v>
      </c>
      <c r="B8460" s="3">
        <v>44001</v>
      </c>
      <c r="C8460" s="3">
        <v>44005</v>
      </c>
      <c r="D8460" s="2" t="s">
        <v>40</v>
      </c>
      <c r="E8460" s="2" t="s">
        <v>381</v>
      </c>
      <c r="F8460" s="2" t="s">
        <v>10</v>
      </c>
      <c r="G8460" s="2" t="s">
        <v>110</v>
      </c>
      <c r="H8460" s="2" t="s">
        <v>22</v>
      </c>
      <c r="I8460" s="2" t="s">
        <v>380</v>
      </c>
      <c r="J8460" s="2" t="s">
        <v>187</v>
      </c>
      <c r="K8460" s="2" t="s">
        <v>186</v>
      </c>
      <c r="L8460" s="2">
        <v>1</v>
      </c>
      <c r="M8460" s="2">
        <v>0</v>
      </c>
      <c r="N8460" s="2">
        <v>344</v>
      </c>
      <c r="O8460" s="2">
        <v>-540.21</v>
      </c>
      <c r="P8460" s="7">
        <v>3.62</v>
      </c>
    </row>
    <row r="8461" spans="1:16" x14ac:dyDescent="0.3">
      <c r="A8461" s="6">
        <v>3272</v>
      </c>
      <c r="B8461" s="3">
        <v>44108</v>
      </c>
      <c r="C8461" s="3">
        <v>44112</v>
      </c>
      <c r="D8461" s="2" t="s">
        <v>7</v>
      </c>
      <c r="E8461" s="2" t="s">
        <v>379</v>
      </c>
      <c r="F8461" s="2" t="s">
        <v>10</v>
      </c>
      <c r="G8461" s="2" t="s">
        <v>4</v>
      </c>
      <c r="H8461" s="2" t="s">
        <v>53</v>
      </c>
      <c r="I8461" s="2" t="s">
        <v>378</v>
      </c>
      <c r="J8461" s="2" t="s">
        <v>187</v>
      </c>
      <c r="K8461" s="2" t="s">
        <v>186</v>
      </c>
      <c r="L8461" s="2">
        <v>1</v>
      </c>
      <c r="M8461" s="2">
        <v>0</v>
      </c>
      <c r="N8461" s="2">
        <v>412</v>
      </c>
      <c r="O8461" s="2">
        <v>-194.43</v>
      </c>
      <c r="P8461" s="7">
        <v>9.02</v>
      </c>
    </row>
    <row r="8462" spans="1:16" x14ac:dyDescent="0.3">
      <c r="A8462" s="6">
        <v>2192</v>
      </c>
      <c r="B8462" s="3">
        <v>43784</v>
      </c>
      <c r="C8462" s="3">
        <v>43788</v>
      </c>
      <c r="D8462" s="2" t="s">
        <v>7</v>
      </c>
      <c r="E8462" s="2" t="s">
        <v>377</v>
      </c>
      <c r="F8462" s="2" t="s">
        <v>10</v>
      </c>
      <c r="G8462" s="2" t="s">
        <v>4</v>
      </c>
      <c r="H8462" s="2" t="s">
        <v>200</v>
      </c>
      <c r="I8462" s="2" t="s">
        <v>376</v>
      </c>
      <c r="J8462" s="2" t="s">
        <v>187</v>
      </c>
      <c r="K8462" s="2" t="s">
        <v>186</v>
      </c>
      <c r="L8462" s="2">
        <v>1</v>
      </c>
      <c r="M8462" s="2">
        <v>0</v>
      </c>
      <c r="N8462" s="2">
        <v>208</v>
      </c>
      <c r="O8462" s="2">
        <v>-209.63</v>
      </c>
      <c r="P8462" s="7">
        <v>20.74</v>
      </c>
    </row>
    <row r="8463" spans="1:16" x14ac:dyDescent="0.3">
      <c r="A8463" s="6">
        <v>124749</v>
      </c>
      <c r="B8463" s="3">
        <v>43643</v>
      </c>
      <c r="C8463" s="3">
        <v>43648</v>
      </c>
      <c r="D8463" s="2" t="s">
        <v>7</v>
      </c>
      <c r="E8463" s="2" t="s">
        <v>59</v>
      </c>
      <c r="F8463" s="2" t="s">
        <v>5</v>
      </c>
      <c r="G8463" s="2" t="s">
        <v>30</v>
      </c>
      <c r="H8463" s="2" t="s">
        <v>122</v>
      </c>
      <c r="I8463" s="2" t="s">
        <v>375</v>
      </c>
      <c r="J8463" s="2" t="s">
        <v>1</v>
      </c>
      <c r="K8463" s="2" t="s">
        <v>0</v>
      </c>
      <c r="L8463" s="2">
        <v>2</v>
      </c>
      <c r="M8463" s="2">
        <v>0.6</v>
      </c>
      <c r="N8463" s="2">
        <v>147.6</v>
      </c>
      <c r="O8463" s="2">
        <v>17.600000000000001</v>
      </c>
      <c r="P8463" s="7">
        <v>6.02</v>
      </c>
    </row>
    <row r="8464" spans="1:16" x14ac:dyDescent="0.3">
      <c r="A8464" s="6">
        <v>106843</v>
      </c>
      <c r="B8464" s="3">
        <v>43809</v>
      </c>
      <c r="C8464" s="3">
        <v>43813</v>
      </c>
      <c r="D8464" s="2" t="s">
        <v>7</v>
      </c>
      <c r="E8464" s="2" t="s">
        <v>374</v>
      </c>
      <c r="F8464" s="2" t="s">
        <v>10</v>
      </c>
      <c r="G8464" s="2" t="s">
        <v>30</v>
      </c>
      <c r="H8464" s="2" t="s">
        <v>184</v>
      </c>
      <c r="I8464" s="2" t="s">
        <v>373</v>
      </c>
      <c r="J8464" s="2" t="s">
        <v>1</v>
      </c>
      <c r="K8464" s="2" t="s">
        <v>0</v>
      </c>
      <c r="L8464" s="2">
        <v>2</v>
      </c>
      <c r="M8464" s="2">
        <v>0.4</v>
      </c>
      <c r="N8464" s="2">
        <v>139.19999999999999</v>
      </c>
      <c r="O8464" s="2">
        <v>65.400000000000006</v>
      </c>
      <c r="P8464" s="7">
        <v>0.12</v>
      </c>
    </row>
    <row r="8465" spans="1:16" x14ac:dyDescent="0.3">
      <c r="A8465" s="6">
        <v>4569102</v>
      </c>
      <c r="B8465" s="3">
        <v>43707</v>
      </c>
      <c r="C8465" s="3">
        <v>43712</v>
      </c>
      <c r="D8465" s="2" t="s">
        <v>7</v>
      </c>
      <c r="E8465" s="2" t="s">
        <v>372</v>
      </c>
      <c r="F8465" s="2" t="s">
        <v>10</v>
      </c>
      <c r="G8465" s="2" t="s">
        <v>30</v>
      </c>
      <c r="H8465" s="2" t="s">
        <v>29</v>
      </c>
      <c r="I8465" s="2" t="s">
        <v>371</v>
      </c>
      <c r="J8465" s="2" t="s">
        <v>1</v>
      </c>
      <c r="K8465" s="2" t="s">
        <v>0</v>
      </c>
      <c r="L8465" s="2">
        <v>2</v>
      </c>
      <c r="M8465" s="2">
        <v>0</v>
      </c>
      <c r="N8465" s="2">
        <v>64.8</v>
      </c>
      <c r="O8465" s="2">
        <v>30.45</v>
      </c>
      <c r="P8465" s="7">
        <v>3.91</v>
      </c>
    </row>
    <row r="8466" spans="1:16" x14ac:dyDescent="0.3">
      <c r="A8466" s="6">
        <v>9272</v>
      </c>
      <c r="B8466" s="3">
        <v>43960</v>
      </c>
      <c r="C8466" s="3">
        <v>43965</v>
      </c>
      <c r="D8466" s="2" t="s">
        <v>7</v>
      </c>
      <c r="E8466" s="2" t="s">
        <v>370</v>
      </c>
      <c r="F8466" s="2" t="s">
        <v>10</v>
      </c>
      <c r="G8466" s="2" t="s">
        <v>4</v>
      </c>
      <c r="H8466" s="2" t="s">
        <v>58</v>
      </c>
      <c r="I8466" s="2" t="s">
        <v>369</v>
      </c>
      <c r="J8466" s="2" t="s">
        <v>1</v>
      </c>
      <c r="K8466" s="2" t="s">
        <v>0</v>
      </c>
      <c r="L8466" s="2">
        <v>1</v>
      </c>
      <c r="M8466" s="2">
        <v>0</v>
      </c>
      <c r="N8466" s="2">
        <v>30</v>
      </c>
      <c r="O8466" s="2">
        <v>8.25</v>
      </c>
      <c r="P8466" s="7">
        <v>1.1299999999999999</v>
      </c>
    </row>
    <row r="8467" spans="1:16" x14ac:dyDescent="0.3">
      <c r="A8467" s="6">
        <v>148304</v>
      </c>
      <c r="B8467" s="3">
        <v>43957</v>
      </c>
      <c r="C8467" s="3">
        <v>43963</v>
      </c>
      <c r="D8467" s="2" t="s">
        <v>7</v>
      </c>
      <c r="E8467" s="2" t="s">
        <v>368</v>
      </c>
      <c r="F8467" s="2" t="s">
        <v>10</v>
      </c>
      <c r="G8467" s="2" t="s">
        <v>30</v>
      </c>
      <c r="H8467" s="2" t="s">
        <v>191</v>
      </c>
      <c r="I8467" s="2" t="s">
        <v>182</v>
      </c>
      <c r="J8467" s="2" t="s">
        <v>1</v>
      </c>
      <c r="K8467" s="2" t="s">
        <v>0</v>
      </c>
      <c r="L8467" s="2">
        <v>2</v>
      </c>
      <c r="M8467" s="2">
        <v>0</v>
      </c>
      <c r="N8467" s="2">
        <v>76.8</v>
      </c>
      <c r="O8467" s="2">
        <v>-130.56</v>
      </c>
      <c r="P8467" s="7">
        <v>12.88</v>
      </c>
    </row>
    <row r="8468" spans="1:16" x14ac:dyDescent="0.3">
      <c r="A8468" s="6">
        <v>118379</v>
      </c>
      <c r="B8468" s="3">
        <v>44134</v>
      </c>
      <c r="C8468" s="3">
        <v>44139</v>
      </c>
      <c r="D8468" s="2" t="s">
        <v>40</v>
      </c>
      <c r="E8468" s="2" t="s">
        <v>367</v>
      </c>
      <c r="F8468" s="2" t="s">
        <v>5</v>
      </c>
      <c r="G8468" s="2" t="s">
        <v>23</v>
      </c>
      <c r="H8468" s="2" t="s">
        <v>22</v>
      </c>
      <c r="I8468" s="2" t="s">
        <v>366</v>
      </c>
      <c r="J8468" s="2" t="s">
        <v>1</v>
      </c>
      <c r="K8468" s="2" t="s">
        <v>0</v>
      </c>
      <c r="L8468" s="2">
        <v>2</v>
      </c>
      <c r="M8468" s="2">
        <v>0</v>
      </c>
      <c r="N8468" s="2">
        <v>133.19999999999999</v>
      </c>
      <c r="O8468" s="2">
        <v>44.95</v>
      </c>
      <c r="P8468" s="7">
        <v>24.48</v>
      </c>
    </row>
    <row r="8469" spans="1:16" x14ac:dyDescent="0.3">
      <c r="A8469" s="6">
        <v>9802</v>
      </c>
      <c r="B8469" s="3">
        <v>44155</v>
      </c>
      <c r="C8469" s="3">
        <v>44161</v>
      </c>
      <c r="D8469" s="2" t="s">
        <v>7</v>
      </c>
      <c r="E8469" s="2" t="s">
        <v>365</v>
      </c>
      <c r="F8469" s="2" t="s">
        <v>10</v>
      </c>
      <c r="G8469" s="2" t="s">
        <v>4</v>
      </c>
      <c r="H8469" s="2" t="s">
        <v>9</v>
      </c>
      <c r="I8469" s="2" t="s">
        <v>138</v>
      </c>
      <c r="J8469" s="2" t="s">
        <v>1</v>
      </c>
      <c r="K8469" s="2" t="s">
        <v>0</v>
      </c>
      <c r="L8469" s="2">
        <v>1</v>
      </c>
      <c r="M8469" s="2">
        <v>0.7</v>
      </c>
      <c r="N8469" s="2">
        <v>60</v>
      </c>
      <c r="O8469" s="2">
        <v>27.6</v>
      </c>
      <c r="P8469" s="7">
        <v>0.95</v>
      </c>
    </row>
    <row r="8470" spans="1:16" x14ac:dyDescent="0.3">
      <c r="A8470" s="6">
        <v>5345842</v>
      </c>
      <c r="B8470" s="3">
        <v>43845</v>
      </c>
      <c r="C8470" s="3">
        <v>43847</v>
      </c>
      <c r="D8470" s="2" t="s">
        <v>32</v>
      </c>
      <c r="E8470" s="2" t="s">
        <v>364</v>
      </c>
      <c r="F8470" s="2" t="s">
        <v>10</v>
      </c>
      <c r="G8470" s="2" t="s">
        <v>30</v>
      </c>
      <c r="H8470" s="2" t="s">
        <v>29</v>
      </c>
      <c r="I8470" s="2" t="s">
        <v>363</v>
      </c>
      <c r="J8470" s="2" t="s">
        <v>187</v>
      </c>
      <c r="K8470" s="2" t="s">
        <v>186</v>
      </c>
      <c r="L8470" s="2">
        <v>1</v>
      </c>
      <c r="M8470" s="2">
        <v>0.4</v>
      </c>
      <c r="N8470" s="2">
        <v>260</v>
      </c>
      <c r="O8470" s="2">
        <v>-86.5</v>
      </c>
      <c r="P8470" s="7">
        <v>23.89</v>
      </c>
    </row>
    <row r="8471" spans="1:16" x14ac:dyDescent="0.3">
      <c r="A8471" s="6">
        <v>2122</v>
      </c>
      <c r="B8471" s="3">
        <v>44060</v>
      </c>
      <c r="C8471" s="3">
        <v>44064</v>
      </c>
      <c r="D8471" s="2" t="s">
        <v>7</v>
      </c>
      <c r="E8471" s="2" t="s">
        <v>362</v>
      </c>
      <c r="F8471" s="2" t="s">
        <v>10</v>
      </c>
      <c r="G8471" s="2" t="s">
        <v>4</v>
      </c>
      <c r="H8471" s="2" t="s">
        <v>130</v>
      </c>
      <c r="I8471" s="2" t="s">
        <v>361</v>
      </c>
      <c r="J8471" s="2" t="s">
        <v>187</v>
      </c>
      <c r="K8471" s="2" t="s">
        <v>186</v>
      </c>
      <c r="L8471" s="2">
        <v>1</v>
      </c>
      <c r="M8471" s="2">
        <v>0</v>
      </c>
      <c r="N8471" s="2">
        <v>564</v>
      </c>
      <c r="O8471" s="2">
        <v>0</v>
      </c>
      <c r="P8471" s="7">
        <v>38.36</v>
      </c>
    </row>
    <row r="8472" spans="1:16" x14ac:dyDescent="0.3">
      <c r="A8472" s="6">
        <v>2532</v>
      </c>
      <c r="B8472" s="3">
        <v>43812</v>
      </c>
      <c r="C8472" s="3">
        <v>43818</v>
      </c>
      <c r="D8472" s="2" t="s">
        <v>7</v>
      </c>
      <c r="E8472" s="2" t="s">
        <v>34</v>
      </c>
      <c r="F8472" s="2" t="s">
        <v>5</v>
      </c>
      <c r="G8472" s="2" t="s">
        <v>4</v>
      </c>
      <c r="H8472" s="2" t="s">
        <v>9</v>
      </c>
      <c r="I8472" s="2" t="s">
        <v>360</v>
      </c>
      <c r="J8472" s="2" t="s">
        <v>1</v>
      </c>
      <c r="K8472" s="2" t="s">
        <v>0</v>
      </c>
      <c r="L8472" s="2">
        <v>1</v>
      </c>
      <c r="M8472" s="2">
        <v>0.7</v>
      </c>
      <c r="N8472" s="2">
        <v>73.2</v>
      </c>
      <c r="O8472" s="2">
        <v>21.93</v>
      </c>
      <c r="P8472" s="7">
        <v>0.8</v>
      </c>
    </row>
    <row r="8473" spans="1:16" x14ac:dyDescent="0.3">
      <c r="A8473" s="6">
        <v>7872</v>
      </c>
      <c r="B8473" s="3">
        <v>44002</v>
      </c>
      <c r="C8473" s="3">
        <v>44007</v>
      </c>
      <c r="D8473" s="2" t="s">
        <v>7</v>
      </c>
      <c r="E8473" s="2" t="s">
        <v>359</v>
      </c>
      <c r="F8473" s="2" t="s">
        <v>10</v>
      </c>
      <c r="G8473" s="2" t="s">
        <v>4</v>
      </c>
      <c r="H8473" s="2" t="s">
        <v>9</v>
      </c>
      <c r="I8473" s="2" t="s">
        <v>358</v>
      </c>
      <c r="J8473" s="2" t="s">
        <v>187</v>
      </c>
      <c r="K8473" s="2" t="s">
        <v>186</v>
      </c>
      <c r="L8473" s="2">
        <v>1</v>
      </c>
      <c r="M8473" s="2">
        <v>0.7</v>
      </c>
      <c r="N8473" s="2">
        <v>572</v>
      </c>
      <c r="O8473" s="2">
        <v>154.44</v>
      </c>
      <c r="P8473" s="7">
        <v>20.18</v>
      </c>
    </row>
    <row r="8474" spans="1:16" x14ac:dyDescent="0.3">
      <c r="A8474" s="6">
        <v>133324</v>
      </c>
      <c r="B8474" s="3">
        <v>44162</v>
      </c>
      <c r="C8474" s="3">
        <v>44166</v>
      </c>
      <c r="D8474" s="2" t="s">
        <v>7</v>
      </c>
      <c r="E8474" s="2" t="s">
        <v>357</v>
      </c>
      <c r="F8474" s="2" t="s">
        <v>10</v>
      </c>
      <c r="G8474" s="2" t="s">
        <v>110</v>
      </c>
      <c r="H8474" s="2" t="s">
        <v>22</v>
      </c>
      <c r="I8474" s="2" t="s">
        <v>356</v>
      </c>
      <c r="J8474" s="2" t="s">
        <v>187</v>
      </c>
      <c r="K8474" s="2" t="s">
        <v>186</v>
      </c>
      <c r="L8474" s="2">
        <v>1</v>
      </c>
      <c r="M8474" s="2">
        <v>0</v>
      </c>
      <c r="N8474" s="2">
        <v>468</v>
      </c>
      <c r="O8474" s="2">
        <v>18.71</v>
      </c>
      <c r="P8474" s="7">
        <v>8.6</v>
      </c>
    </row>
    <row r="8475" spans="1:16" x14ac:dyDescent="0.3">
      <c r="A8475" s="6">
        <v>1722</v>
      </c>
      <c r="B8475" s="3">
        <v>43573</v>
      </c>
      <c r="C8475" s="3">
        <v>43576</v>
      </c>
      <c r="D8475" s="2" t="s">
        <v>40</v>
      </c>
      <c r="E8475" s="2" t="s">
        <v>355</v>
      </c>
      <c r="F8475" s="2" t="s">
        <v>10</v>
      </c>
      <c r="G8475" s="2" t="s">
        <v>4</v>
      </c>
      <c r="H8475" s="2" t="s">
        <v>354</v>
      </c>
      <c r="I8475" s="2" t="s">
        <v>353</v>
      </c>
      <c r="J8475" s="2" t="s">
        <v>187</v>
      </c>
      <c r="K8475" s="2" t="s">
        <v>186</v>
      </c>
      <c r="L8475" s="2">
        <v>1</v>
      </c>
      <c r="M8475" s="2">
        <v>0</v>
      </c>
      <c r="N8475" s="2">
        <v>448</v>
      </c>
      <c r="O8475" s="2">
        <v>138.88</v>
      </c>
      <c r="P8475" s="7">
        <v>6.15</v>
      </c>
    </row>
    <row r="8476" spans="1:16" x14ac:dyDescent="0.3">
      <c r="A8476" s="6">
        <v>8582</v>
      </c>
      <c r="B8476" s="3">
        <v>43908</v>
      </c>
      <c r="C8476" s="3">
        <v>43911</v>
      </c>
      <c r="D8476" s="2" t="s">
        <v>32</v>
      </c>
      <c r="E8476" s="2" t="s">
        <v>352</v>
      </c>
      <c r="F8476" s="2" t="s">
        <v>10</v>
      </c>
      <c r="G8476" s="2" t="s">
        <v>4</v>
      </c>
      <c r="H8476" s="2" t="s">
        <v>16</v>
      </c>
      <c r="I8476" s="2" t="s">
        <v>351</v>
      </c>
      <c r="J8476" s="2" t="s">
        <v>187</v>
      </c>
      <c r="K8476" s="2" t="s">
        <v>186</v>
      </c>
      <c r="L8476" s="2">
        <v>1</v>
      </c>
      <c r="M8476" s="2">
        <v>0</v>
      </c>
      <c r="N8476" s="2">
        <v>536</v>
      </c>
      <c r="O8476" s="2">
        <v>-804</v>
      </c>
      <c r="P8476" s="7">
        <v>31.82</v>
      </c>
    </row>
    <row r="8477" spans="1:16" x14ac:dyDescent="0.3">
      <c r="A8477" s="6">
        <v>9312</v>
      </c>
      <c r="B8477" s="3">
        <v>43740</v>
      </c>
      <c r="C8477" s="3">
        <v>43745</v>
      </c>
      <c r="D8477" s="2" t="s">
        <v>7</v>
      </c>
      <c r="E8477" s="2" t="s">
        <v>350</v>
      </c>
      <c r="F8477" s="2" t="s">
        <v>10</v>
      </c>
      <c r="G8477" s="2" t="s">
        <v>4</v>
      </c>
      <c r="H8477" s="2" t="s">
        <v>349</v>
      </c>
      <c r="I8477" s="2" t="s">
        <v>348</v>
      </c>
      <c r="J8477" s="2" t="s">
        <v>1</v>
      </c>
      <c r="K8477" s="2" t="s">
        <v>0</v>
      </c>
      <c r="L8477" s="2">
        <v>1</v>
      </c>
      <c r="M8477" s="2">
        <v>0</v>
      </c>
      <c r="N8477" s="2">
        <v>70.2</v>
      </c>
      <c r="O8477" s="2">
        <v>11.88</v>
      </c>
      <c r="P8477" s="7">
        <v>1.45</v>
      </c>
    </row>
    <row r="8478" spans="1:16" x14ac:dyDescent="0.3">
      <c r="A8478" s="6">
        <v>8362</v>
      </c>
      <c r="B8478" s="3">
        <v>44166</v>
      </c>
      <c r="C8478" s="3">
        <v>43469</v>
      </c>
      <c r="D8478" s="2" t="s">
        <v>32</v>
      </c>
      <c r="E8478" s="2" t="s">
        <v>100</v>
      </c>
      <c r="F8478" s="2" t="s">
        <v>10</v>
      </c>
      <c r="G8478" s="2" t="s">
        <v>4</v>
      </c>
      <c r="H8478" s="2" t="s">
        <v>58</v>
      </c>
      <c r="I8478" s="2" t="s">
        <v>347</v>
      </c>
      <c r="J8478" s="2" t="s">
        <v>187</v>
      </c>
      <c r="K8478" s="2" t="s">
        <v>186</v>
      </c>
      <c r="L8478" s="2">
        <v>1</v>
      </c>
      <c r="M8478" s="2">
        <v>0.1</v>
      </c>
      <c r="N8478" s="2">
        <v>352</v>
      </c>
      <c r="O8478" s="2">
        <v>-7.35</v>
      </c>
      <c r="P8478" s="7">
        <v>19.61</v>
      </c>
    </row>
    <row r="8479" spans="1:16" x14ac:dyDescent="0.3">
      <c r="A8479" s="6">
        <v>282</v>
      </c>
      <c r="B8479" s="3">
        <v>43707</v>
      </c>
      <c r="C8479" s="3">
        <v>43711</v>
      </c>
      <c r="D8479" s="2" t="s">
        <v>7</v>
      </c>
      <c r="E8479" s="2" t="s">
        <v>346</v>
      </c>
      <c r="F8479" s="2" t="s">
        <v>10</v>
      </c>
      <c r="G8479" s="2" t="s">
        <v>4</v>
      </c>
      <c r="H8479" s="2" t="s">
        <v>13</v>
      </c>
      <c r="I8479" s="2" t="s">
        <v>345</v>
      </c>
      <c r="J8479" s="2" t="s">
        <v>1</v>
      </c>
      <c r="K8479" s="2" t="s">
        <v>0</v>
      </c>
      <c r="L8479" s="2">
        <v>1</v>
      </c>
      <c r="M8479" s="2">
        <v>0</v>
      </c>
      <c r="N8479" s="2">
        <v>32.4</v>
      </c>
      <c r="O8479" s="2">
        <v>2.83</v>
      </c>
      <c r="P8479" s="7">
        <v>2.1800000000000002</v>
      </c>
    </row>
    <row r="8480" spans="1:16" x14ac:dyDescent="0.3">
      <c r="A8480" s="6">
        <v>7972</v>
      </c>
      <c r="B8480" s="3">
        <v>44126</v>
      </c>
      <c r="C8480" s="3">
        <v>44132</v>
      </c>
      <c r="D8480" s="2" t="s">
        <v>7</v>
      </c>
      <c r="E8480" s="2" t="s">
        <v>344</v>
      </c>
      <c r="F8480" s="2" t="s">
        <v>5</v>
      </c>
      <c r="G8480" s="2" t="s">
        <v>4</v>
      </c>
      <c r="H8480" s="2" t="s">
        <v>58</v>
      </c>
      <c r="I8480" s="2" t="s">
        <v>343</v>
      </c>
      <c r="J8480" s="2" t="s">
        <v>1</v>
      </c>
      <c r="K8480" s="2" t="s">
        <v>0</v>
      </c>
      <c r="L8480" s="2">
        <v>1</v>
      </c>
      <c r="M8480" s="2">
        <v>0</v>
      </c>
      <c r="N8480" s="2">
        <v>88.8</v>
      </c>
      <c r="O8480" s="2">
        <v>41.73</v>
      </c>
      <c r="P8480" s="7">
        <v>3.36</v>
      </c>
    </row>
    <row r="8481" spans="1:16" x14ac:dyDescent="0.3">
      <c r="A8481" s="6">
        <v>1248030</v>
      </c>
      <c r="B8481" s="3">
        <v>44046</v>
      </c>
      <c r="C8481" s="3">
        <v>44051</v>
      </c>
      <c r="D8481" s="2" t="s">
        <v>7</v>
      </c>
      <c r="E8481" s="2" t="s">
        <v>342</v>
      </c>
      <c r="F8481" s="2" t="s">
        <v>10</v>
      </c>
      <c r="G8481" s="2" t="s">
        <v>43</v>
      </c>
      <c r="H8481" s="2" t="s">
        <v>82</v>
      </c>
      <c r="I8481" s="2" t="s">
        <v>341</v>
      </c>
      <c r="J8481" s="2" t="s">
        <v>1</v>
      </c>
      <c r="K8481" s="2" t="s">
        <v>0</v>
      </c>
      <c r="L8481" s="2">
        <v>2</v>
      </c>
      <c r="M8481" s="2">
        <v>0</v>
      </c>
      <c r="N8481" s="2">
        <v>79.2</v>
      </c>
      <c r="O8481" s="2">
        <v>36.43</v>
      </c>
      <c r="P8481" s="7">
        <v>1.07</v>
      </c>
    </row>
    <row r="8482" spans="1:16" x14ac:dyDescent="0.3">
      <c r="A8482" s="6">
        <v>118386</v>
      </c>
      <c r="B8482" s="3">
        <v>44102</v>
      </c>
      <c r="C8482" s="3">
        <v>44107</v>
      </c>
      <c r="D8482" s="2" t="s">
        <v>7</v>
      </c>
      <c r="E8482" s="2" t="s">
        <v>340</v>
      </c>
      <c r="F8482" s="2" t="s">
        <v>10</v>
      </c>
      <c r="G8482" s="2" t="s">
        <v>30</v>
      </c>
      <c r="H8482" s="2" t="s">
        <v>122</v>
      </c>
      <c r="I8482" s="2" t="s">
        <v>339</v>
      </c>
      <c r="J8482" s="2" t="s">
        <v>1</v>
      </c>
      <c r="K8482" s="2" t="s">
        <v>0</v>
      </c>
      <c r="L8482" s="2">
        <v>2</v>
      </c>
      <c r="M8482" s="2">
        <v>0</v>
      </c>
      <c r="N8482" s="2">
        <v>134.4</v>
      </c>
      <c r="O8482" s="2">
        <v>-94.08</v>
      </c>
      <c r="P8482" s="7">
        <v>14.17</v>
      </c>
    </row>
    <row r="8483" spans="1:16" x14ac:dyDescent="0.3">
      <c r="A8483" s="6">
        <v>142417</v>
      </c>
      <c r="B8483" s="3">
        <v>43629</v>
      </c>
      <c r="C8483" s="3">
        <v>43633</v>
      </c>
      <c r="D8483" s="2" t="s">
        <v>7</v>
      </c>
      <c r="E8483" s="2" t="s">
        <v>338</v>
      </c>
      <c r="F8483" s="2" t="s">
        <v>10</v>
      </c>
      <c r="G8483" s="2" t="s">
        <v>110</v>
      </c>
      <c r="H8483" s="2" t="s">
        <v>22</v>
      </c>
      <c r="I8483" s="2" t="s">
        <v>337</v>
      </c>
      <c r="J8483" s="2" t="s">
        <v>1</v>
      </c>
      <c r="K8483" s="2" t="s">
        <v>0</v>
      </c>
      <c r="L8483" s="2">
        <v>2</v>
      </c>
      <c r="M8483" s="2">
        <v>0</v>
      </c>
      <c r="N8483" s="2">
        <v>104.4</v>
      </c>
      <c r="O8483" s="2">
        <v>-237.27</v>
      </c>
      <c r="P8483" s="7">
        <v>7.38</v>
      </c>
    </row>
    <row r="8484" spans="1:16" x14ac:dyDescent="0.3">
      <c r="A8484" s="6">
        <v>3538327</v>
      </c>
      <c r="B8484" s="3">
        <v>44193</v>
      </c>
      <c r="C8484" s="3">
        <v>43468</v>
      </c>
      <c r="D8484" s="2" t="s">
        <v>7</v>
      </c>
      <c r="E8484" s="2" t="s">
        <v>336</v>
      </c>
      <c r="F8484" s="2" t="s">
        <v>10</v>
      </c>
      <c r="G8484" s="2" t="s">
        <v>43</v>
      </c>
      <c r="H8484" s="2" t="s">
        <v>82</v>
      </c>
      <c r="I8484" s="2" t="s">
        <v>335</v>
      </c>
      <c r="J8484" s="2" t="s">
        <v>1</v>
      </c>
      <c r="K8484" s="2" t="s">
        <v>0</v>
      </c>
      <c r="L8484" s="2">
        <v>1</v>
      </c>
      <c r="M8484" s="2">
        <v>0</v>
      </c>
      <c r="N8484" s="2">
        <v>40.200000000000003</v>
      </c>
      <c r="O8484" s="2">
        <v>-26.19</v>
      </c>
      <c r="P8484" s="7">
        <v>2.12</v>
      </c>
    </row>
    <row r="8485" spans="1:16" x14ac:dyDescent="0.3">
      <c r="A8485" s="6">
        <v>3742</v>
      </c>
      <c r="B8485" s="3">
        <v>43676</v>
      </c>
      <c r="C8485" s="3">
        <v>43682</v>
      </c>
      <c r="D8485" s="2" t="s">
        <v>7</v>
      </c>
      <c r="E8485" s="2" t="s">
        <v>334</v>
      </c>
      <c r="F8485" s="2" t="s">
        <v>10</v>
      </c>
      <c r="G8485" s="2" t="s">
        <v>4</v>
      </c>
      <c r="H8485" s="2" t="s">
        <v>73</v>
      </c>
      <c r="I8485" s="2" t="s">
        <v>274</v>
      </c>
      <c r="J8485" s="2" t="s">
        <v>1</v>
      </c>
      <c r="K8485" s="2" t="s">
        <v>0</v>
      </c>
      <c r="L8485" s="2">
        <v>1</v>
      </c>
      <c r="M8485" s="2">
        <v>0</v>
      </c>
      <c r="N8485" s="2">
        <v>85.2</v>
      </c>
      <c r="O8485" s="2">
        <v>-89.16</v>
      </c>
      <c r="P8485" s="7">
        <v>6.16</v>
      </c>
    </row>
    <row r="8486" spans="1:16" x14ac:dyDescent="0.3">
      <c r="A8486" s="6">
        <v>1892</v>
      </c>
      <c r="B8486" s="3">
        <v>43553</v>
      </c>
      <c r="C8486" s="3">
        <v>43558</v>
      </c>
      <c r="D8486" s="2" t="s">
        <v>7</v>
      </c>
      <c r="E8486" s="2" t="s">
        <v>333</v>
      </c>
      <c r="F8486" s="2" t="s">
        <v>10</v>
      </c>
      <c r="G8486" s="2" t="s">
        <v>91</v>
      </c>
      <c r="H8486" s="2" t="s">
        <v>91</v>
      </c>
      <c r="I8486" s="2" t="s">
        <v>188</v>
      </c>
      <c r="J8486" s="2" t="s">
        <v>187</v>
      </c>
      <c r="K8486" s="2" t="s">
        <v>186</v>
      </c>
      <c r="L8486" s="2">
        <v>1</v>
      </c>
      <c r="M8486" s="2">
        <v>0</v>
      </c>
      <c r="N8486" s="2">
        <v>440</v>
      </c>
      <c r="O8486" s="2">
        <v>184.8</v>
      </c>
      <c r="P8486" s="7">
        <v>28.55</v>
      </c>
    </row>
    <row r="8487" spans="1:16" x14ac:dyDescent="0.3">
      <c r="A8487" s="6">
        <v>109223</v>
      </c>
      <c r="B8487" s="3">
        <v>43927</v>
      </c>
      <c r="C8487" s="3">
        <v>43933</v>
      </c>
      <c r="D8487" s="2" t="s">
        <v>7</v>
      </c>
      <c r="E8487" s="2" t="s">
        <v>332</v>
      </c>
      <c r="F8487" s="2" t="s">
        <v>10</v>
      </c>
      <c r="G8487" s="2" t="s">
        <v>23</v>
      </c>
      <c r="H8487" s="2" t="s">
        <v>22</v>
      </c>
      <c r="I8487" s="2" t="s">
        <v>331</v>
      </c>
      <c r="J8487" s="2" t="s">
        <v>1</v>
      </c>
      <c r="K8487" s="2" t="s">
        <v>0</v>
      </c>
      <c r="L8487" s="2">
        <v>1</v>
      </c>
      <c r="M8487" s="2">
        <v>0</v>
      </c>
      <c r="N8487" s="2">
        <v>48.6</v>
      </c>
      <c r="O8487" s="2">
        <v>17.010000000000002</v>
      </c>
      <c r="P8487" s="7">
        <v>4.37</v>
      </c>
    </row>
    <row r="8488" spans="1:16" x14ac:dyDescent="0.3">
      <c r="A8488" s="6">
        <v>4682</v>
      </c>
      <c r="B8488" s="3">
        <v>44041</v>
      </c>
      <c r="C8488" s="3">
        <v>44043</v>
      </c>
      <c r="D8488" s="2" t="s">
        <v>40</v>
      </c>
      <c r="E8488" s="2" t="s">
        <v>330</v>
      </c>
      <c r="F8488" s="2" t="s">
        <v>5</v>
      </c>
      <c r="G8488" s="2" t="s">
        <v>4</v>
      </c>
      <c r="H8488" s="2" t="s">
        <v>53</v>
      </c>
      <c r="I8488" s="2" t="s">
        <v>69</v>
      </c>
      <c r="J8488" s="2" t="s">
        <v>1</v>
      </c>
      <c r="K8488" s="2" t="s">
        <v>0</v>
      </c>
      <c r="L8488" s="2">
        <v>1</v>
      </c>
      <c r="M8488" s="2">
        <v>0</v>
      </c>
      <c r="N8488" s="2">
        <v>32.4</v>
      </c>
      <c r="O8488" s="2">
        <v>4.45</v>
      </c>
      <c r="P8488" s="7">
        <v>1.63</v>
      </c>
    </row>
    <row r="8489" spans="1:16" x14ac:dyDescent="0.3">
      <c r="A8489" s="6">
        <v>111400</v>
      </c>
      <c r="B8489" s="3">
        <v>43630</v>
      </c>
      <c r="C8489" s="3">
        <v>43634</v>
      </c>
      <c r="D8489" s="2" t="s">
        <v>7</v>
      </c>
      <c r="E8489" s="2" t="s">
        <v>80</v>
      </c>
      <c r="F8489" s="2" t="s">
        <v>10</v>
      </c>
      <c r="G8489" s="2" t="s">
        <v>43</v>
      </c>
      <c r="H8489" s="2" t="s">
        <v>42</v>
      </c>
      <c r="I8489" s="2" t="s">
        <v>329</v>
      </c>
      <c r="J8489" s="2" t="s">
        <v>1</v>
      </c>
      <c r="K8489" s="2" t="s">
        <v>0</v>
      </c>
      <c r="L8489" s="2">
        <v>1</v>
      </c>
      <c r="M8489" s="2">
        <v>0</v>
      </c>
      <c r="N8489" s="2">
        <v>73.2</v>
      </c>
      <c r="O8489" s="2">
        <v>-134.30000000000001</v>
      </c>
      <c r="P8489" s="7">
        <v>4.9000000000000004</v>
      </c>
    </row>
    <row r="8490" spans="1:16" x14ac:dyDescent="0.3">
      <c r="A8490" s="6">
        <v>7642</v>
      </c>
      <c r="B8490" s="3">
        <v>43884</v>
      </c>
      <c r="C8490" s="3">
        <v>43892</v>
      </c>
      <c r="D8490" s="2" t="s">
        <v>7</v>
      </c>
      <c r="E8490" s="2" t="s">
        <v>328</v>
      </c>
      <c r="F8490" s="2" t="s">
        <v>5</v>
      </c>
      <c r="G8490" s="2" t="s">
        <v>4</v>
      </c>
      <c r="H8490" s="2" t="s">
        <v>3</v>
      </c>
      <c r="I8490" s="2" t="s">
        <v>327</v>
      </c>
      <c r="J8490" s="2" t="s">
        <v>1</v>
      </c>
      <c r="K8490" s="2" t="s">
        <v>0</v>
      </c>
      <c r="L8490" s="2">
        <v>1</v>
      </c>
      <c r="M8490" s="2">
        <v>0</v>
      </c>
      <c r="N8490" s="2">
        <v>85.8</v>
      </c>
      <c r="O8490" s="2">
        <v>-106.23</v>
      </c>
      <c r="P8490" s="7">
        <v>5.28</v>
      </c>
    </row>
    <row r="8491" spans="1:16" x14ac:dyDescent="0.3">
      <c r="A8491" s="6">
        <v>6922</v>
      </c>
      <c r="B8491" s="3">
        <v>43979</v>
      </c>
      <c r="C8491" s="3">
        <v>43982</v>
      </c>
      <c r="D8491" s="2" t="s">
        <v>40</v>
      </c>
      <c r="E8491" s="2" t="s">
        <v>326</v>
      </c>
      <c r="F8491" s="2" t="s">
        <v>5</v>
      </c>
      <c r="G8491" s="2" t="s">
        <v>4</v>
      </c>
      <c r="H8491" s="2" t="s">
        <v>130</v>
      </c>
      <c r="I8491" s="2" t="s">
        <v>325</v>
      </c>
      <c r="J8491" s="2" t="s">
        <v>1</v>
      </c>
      <c r="K8491" s="2" t="s">
        <v>0</v>
      </c>
      <c r="L8491" s="2">
        <v>1</v>
      </c>
      <c r="M8491" s="2">
        <v>0</v>
      </c>
      <c r="N8491" s="2">
        <v>57.6</v>
      </c>
      <c r="O8491" s="2">
        <v>-63.57</v>
      </c>
      <c r="P8491" s="7">
        <v>5.26</v>
      </c>
    </row>
    <row r="8492" spans="1:16" x14ac:dyDescent="0.3">
      <c r="A8492" s="6">
        <v>113976</v>
      </c>
      <c r="B8492" s="3">
        <v>43489</v>
      </c>
      <c r="C8492" s="3">
        <v>43491</v>
      </c>
      <c r="D8492" s="2" t="s">
        <v>40</v>
      </c>
      <c r="E8492" s="2" t="s">
        <v>103</v>
      </c>
      <c r="F8492" s="2" t="s">
        <v>10</v>
      </c>
      <c r="G8492" s="2" t="s">
        <v>30</v>
      </c>
      <c r="H8492" s="2" t="s">
        <v>102</v>
      </c>
      <c r="I8492" s="2" t="s">
        <v>324</v>
      </c>
      <c r="J8492" s="2" t="s">
        <v>1</v>
      </c>
      <c r="K8492" s="2" t="s">
        <v>0</v>
      </c>
      <c r="L8492" s="2">
        <v>1</v>
      </c>
      <c r="M8492" s="2">
        <v>0.4</v>
      </c>
      <c r="N8492" s="2">
        <v>58.8</v>
      </c>
      <c r="O8492" s="2">
        <v>-33.909999999999997</v>
      </c>
      <c r="P8492" s="7">
        <v>3.56</v>
      </c>
    </row>
    <row r="8493" spans="1:16" x14ac:dyDescent="0.3">
      <c r="A8493" s="6">
        <v>6622</v>
      </c>
      <c r="B8493" s="3">
        <v>43910</v>
      </c>
      <c r="C8493" s="3">
        <v>43914</v>
      </c>
      <c r="D8493" s="2" t="s">
        <v>40</v>
      </c>
      <c r="E8493" s="2" t="s">
        <v>323</v>
      </c>
      <c r="F8493" s="2" t="s">
        <v>5</v>
      </c>
      <c r="G8493" s="2" t="s">
        <v>4</v>
      </c>
      <c r="H8493" s="2" t="s">
        <v>130</v>
      </c>
      <c r="I8493" s="2" t="s">
        <v>322</v>
      </c>
      <c r="J8493" s="2" t="s">
        <v>1</v>
      </c>
      <c r="K8493" s="2" t="s">
        <v>0</v>
      </c>
      <c r="L8493" s="2">
        <v>1</v>
      </c>
      <c r="M8493" s="2">
        <v>0</v>
      </c>
      <c r="N8493" s="2">
        <v>46.8</v>
      </c>
      <c r="O8493" s="2">
        <v>-25.03</v>
      </c>
      <c r="P8493" s="7">
        <v>4.8899999999999997</v>
      </c>
    </row>
    <row r="8494" spans="1:16" x14ac:dyDescent="0.3">
      <c r="A8494" s="6">
        <v>9662</v>
      </c>
      <c r="B8494" s="3">
        <v>43973</v>
      </c>
      <c r="C8494" s="3">
        <v>43975</v>
      </c>
      <c r="D8494" s="2" t="s">
        <v>40</v>
      </c>
      <c r="E8494" s="2" t="s">
        <v>68</v>
      </c>
      <c r="F8494" s="2" t="s">
        <v>5</v>
      </c>
      <c r="G8494" s="2" t="s">
        <v>4</v>
      </c>
      <c r="H8494" s="2" t="s">
        <v>119</v>
      </c>
      <c r="I8494" s="2" t="s">
        <v>321</v>
      </c>
      <c r="J8494" s="2" t="s">
        <v>1</v>
      </c>
      <c r="K8494" s="2" t="s">
        <v>0</v>
      </c>
      <c r="L8494" s="2">
        <v>1</v>
      </c>
      <c r="M8494" s="2">
        <v>0.7</v>
      </c>
      <c r="N8494" s="2">
        <v>31.8</v>
      </c>
      <c r="O8494" s="2">
        <v>-6</v>
      </c>
      <c r="P8494" s="7">
        <v>0.68</v>
      </c>
    </row>
    <row r="8495" spans="1:16" x14ac:dyDescent="0.3">
      <c r="A8495" s="6">
        <v>2732</v>
      </c>
      <c r="B8495" s="3">
        <v>43783</v>
      </c>
      <c r="C8495" s="3">
        <v>43786</v>
      </c>
      <c r="D8495" s="2" t="s">
        <v>40</v>
      </c>
      <c r="E8495" s="2" t="s">
        <v>85</v>
      </c>
      <c r="F8495" s="2" t="s">
        <v>10</v>
      </c>
      <c r="G8495" s="2" t="s">
        <v>4</v>
      </c>
      <c r="H8495" s="2" t="s">
        <v>9</v>
      </c>
      <c r="I8495" s="2" t="s">
        <v>320</v>
      </c>
      <c r="J8495" s="2" t="s">
        <v>1</v>
      </c>
      <c r="K8495" s="2" t="s">
        <v>0</v>
      </c>
      <c r="L8495" s="2">
        <v>1</v>
      </c>
      <c r="M8495" s="2">
        <v>0.7</v>
      </c>
      <c r="N8495" s="2">
        <v>52.8</v>
      </c>
      <c r="O8495" s="2">
        <v>4.28</v>
      </c>
      <c r="P8495" s="7">
        <v>0.87</v>
      </c>
    </row>
    <row r="8496" spans="1:16" x14ac:dyDescent="0.3">
      <c r="A8496" s="6">
        <v>32740</v>
      </c>
      <c r="B8496" s="3">
        <v>44122</v>
      </c>
      <c r="C8496" s="3">
        <v>44128</v>
      </c>
      <c r="D8496" s="2" t="s">
        <v>7</v>
      </c>
      <c r="E8496" s="2" t="s">
        <v>319</v>
      </c>
      <c r="F8496" s="2" t="s">
        <v>10</v>
      </c>
      <c r="G8496" s="2" t="s">
        <v>110</v>
      </c>
      <c r="H8496" s="2" t="s">
        <v>22</v>
      </c>
      <c r="I8496" s="2" t="s">
        <v>318</v>
      </c>
      <c r="J8496" s="2" t="s">
        <v>61</v>
      </c>
      <c r="K8496" s="2" t="s">
        <v>60</v>
      </c>
      <c r="L8496" s="2">
        <v>1</v>
      </c>
      <c r="M8496" s="2">
        <v>0</v>
      </c>
      <c r="N8496" s="2">
        <v>51.1</v>
      </c>
      <c r="O8496" s="2">
        <v>-36.82</v>
      </c>
      <c r="P8496" s="7">
        <v>3.25</v>
      </c>
    </row>
    <row r="8497" spans="1:16" x14ac:dyDescent="0.3">
      <c r="A8497" s="6">
        <v>4422</v>
      </c>
      <c r="B8497" s="3">
        <v>43917</v>
      </c>
      <c r="C8497" s="3">
        <v>43921</v>
      </c>
      <c r="D8497" s="2" t="s">
        <v>7</v>
      </c>
      <c r="E8497" s="2" t="s">
        <v>317</v>
      </c>
      <c r="F8497" s="2" t="s">
        <v>10</v>
      </c>
      <c r="G8497" s="2" t="s">
        <v>4</v>
      </c>
      <c r="H8497" s="2" t="s">
        <v>53</v>
      </c>
      <c r="I8497" s="2" t="s">
        <v>316</v>
      </c>
      <c r="J8497" s="2" t="s">
        <v>1</v>
      </c>
      <c r="K8497" s="2" t="s">
        <v>0</v>
      </c>
      <c r="L8497" s="2">
        <v>2</v>
      </c>
      <c r="M8497" s="2">
        <v>0</v>
      </c>
      <c r="N8497" s="2">
        <v>126</v>
      </c>
      <c r="O8497" s="2">
        <v>47.25</v>
      </c>
      <c r="P8497" s="7">
        <v>7.09</v>
      </c>
    </row>
    <row r="8498" spans="1:16" x14ac:dyDescent="0.3">
      <c r="A8498" s="6">
        <v>2692</v>
      </c>
      <c r="B8498" s="3">
        <v>43981</v>
      </c>
      <c r="C8498" s="3">
        <v>43983</v>
      </c>
      <c r="D8498" s="2" t="s">
        <v>40</v>
      </c>
      <c r="E8498" s="2" t="s">
        <v>315</v>
      </c>
      <c r="F8498" s="2" t="s">
        <v>5</v>
      </c>
      <c r="G8498" s="2" t="s">
        <v>4</v>
      </c>
      <c r="H8498" s="2" t="s">
        <v>58</v>
      </c>
      <c r="I8498" s="2" t="s">
        <v>314</v>
      </c>
      <c r="J8498" s="2" t="s">
        <v>1</v>
      </c>
      <c r="K8498" s="2" t="s">
        <v>0</v>
      </c>
      <c r="L8498" s="2">
        <v>1</v>
      </c>
      <c r="M8498" s="2">
        <v>0</v>
      </c>
      <c r="N8498" s="2">
        <v>75.599999999999994</v>
      </c>
      <c r="O8498" s="2">
        <v>-60.48</v>
      </c>
      <c r="P8498" s="7">
        <v>3.99</v>
      </c>
    </row>
    <row r="8499" spans="1:16" x14ac:dyDescent="0.3">
      <c r="A8499" s="6">
        <v>3692</v>
      </c>
      <c r="B8499" s="3">
        <v>43724</v>
      </c>
      <c r="C8499" s="3">
        <v>43726</v>
      </c>
      <c r="D8499" s="2" t="s">
        <v>40</v>
      </c>
      <c r="E8499" s="2" t="s">
        <v>203</v>
      </c>
      <c r="F8499" s="2" t="s">
        <v>5</v>
      </c>
      <c r="G8499" s="2" t="s">
        <v>4</v>
      </c>
      <c r="H8499" s="2" t="s">
        <v>3</v>
      </c>
      <c r="I8499" s="2" t="s">
        <v>313</v>
      </c>
      <c r="J8499" s="2" t="s">
        <v>187</v>
      </c>
      <c r="K8499" s="2" t="s">
        <v>186</v>
      </c>
      <c r="L8499" s="2">
        <v>1</v>
      </c>
      <c r="M8499" s="2">
        <v>0</v>
      </c>
      <c r="N8499" s="2">
        <v>224</v>
      </c>
      <c r="O8499" s="2">
        <v>-358.4</v>
      </c>
      <c r="P8499" s="7">
        <v>8.4499999999999993</v>
      </c>
    </row>
    <row r="8500" spans="1:16" x14ac:dyDescent="0.3">
      <c r="A8500" s="6">
        <v>156060</v>
      </c>
      <c r="B8500" s="3">
        <v>43788</v>
      </c>
      <c r="C8500" s="3">
        <v>43794</v>
      </c>
      <c r="D8500" s="2" t="s">
        <v>7</v>
      </c>
      <c r="E8500" s="2" t="s">
        <v>312</v>
      </c>
      <c r="F8500" s="2" t="s">
        <v>5</v>
      </c>
      <c r="G8500" s="2" t="s">
        <v>43</v>
      </c>
      <c r="H8500" s="2" t="s">
        <v>42</v>
      </c>
      <c r="I8500" s="2" t="s">
        <v>311</v>
      </c>
      <c r="J8500" s="2" t="s">
        <v>187</v>
      </c>
      <c r="K8500" s="2" t="s">
        <v>186</v>
      </c>
      <c r="L8500" s="2">
        <v>1</v>
      </c>
      <c r="M8500" s="2">
        <v>0</v>
      </c>
      <c r="N8500" s="2">
        <v>416</v>
      </c>
      <c r="O8500" s="2">
        <v>16.309999999999999</v>
      </c>
      <c r="P8500" s="7">
        <v>17.670000000000002</v>
      </c>
    </row>
    <row r="8501" spans="1:16" x14ac:dyDescent="0.3">
      <c r="A8501" s="6">
        <v>7182</v>
      </c>
      <c r="B8501" s="3">
        <v>43690</v>
      </c>
      <c r="C8501" s="3">
        <v>43695</v>
      </c>
      <c r="D8501" s="2" t="s">
        <v>7</v>
      </c>
      <c r="E8501" s="2" t="s">
        <v>310</v>
      </c>
      <c r="F8501" s="2" t="s">
        <v>10</v>
      </c>
      <c r="G8501" s="2" t="s">
        <v>4</v>
      </c>
      <c r="H8501" s="2" t="s">
        <v>200</v>
      </c>
      <c r="I8501" s="2" t="s">
        <v>309</v>
      </c>
      <c r="J8501" s="2" t="s">
        <v>187</v>
      </c>
      <c r="K8501" s="2" t="s">
        <v>186</v>
      </c>
      <c r="L8501" s="2">
        <v>1</v>
      </c>
      <c r="M8501" s="2">
        <v>0</v>
      </c>
      <c r="N8501" s="2">
        <v>308</v>
      </c>
      <c r="O8501" s="2">
        <v>-380</v>
      </c>
      <c r="P8501" s="7">
        <v>0.79</v>
      </c>
    </row>
    <row r="8502" spans="1:16" x14ac:dyDescent="0.3">
      <c r="A8502" s="6">
        <v>101551</v>
      </c>
      <c r="B8502" s="3">
        <v>43908</v>
      </c>
      <c r="C8502" s="3">
        <v>43910</v>
      </c>
      <c r="D8502" s="2" t="s">
        <v>40</v>
      </c>
      <c r="E8502" s="2" t="s">
        <v>308</v>
      </c>
      <c r="F8502" s="2" t="s">
        <v>10</v>
      </c>
      <c r="G8502" s="2" t="s">
        <v>110</v>
      </c>
      <c r="H8502" s="2" t="s">
        <v>22</v>
      </c>
      <c r="I8502" s="2" t="s">
        <v>307</v>
      </c>
      <c r="J8502" s="2" t="s">
        <v>187</v>
      </c>
      <c r="K8502" s="2" t="s">
        <v>186</v>
      </c>
      <c r="L8502" s="2">
        <v>1</v>
      </c>
      <c r="M8502" s="2">
        <v>0</v>
      </c>
      <c r="N8502" s="2">
        <v>364</v>
      </c>
      <c r="O8502" s="2">
        <v>-438.56</v>
      </c>
      <c r="P8502" s="7">
        <v>27.38</v>
      </c>
    </row>
    <row r="8503" spans="1:16" x14ac:dyDescent="0.3">
      <c r="A8503" s="6">
        <v>6602</v>
      </c>
      <c r="B8503" s="3">
        <v>44164</v>
      </c>
      <c r="C8503" s="3">
        <v>44169</v>
      </c>
      <c r="D8503" s="2" t="s">
        <v>7</v>
      </c>
      <c r="E8503" s="2" t="s">
        <v>306</v>
      </c>
      <c r="F8503" s="2" t="s">
        <v>5</v>
      </c>
      <c r="G8503" s="2" t="s">
        <v>4</v>
      </c>
      <c r="H8503" s="2" t="s">
        <v>3</v>
      </c>
      <c r="I8503" s="2" t="s">
        <v>221</v>
      </c>
      <c r="J8503" s="2" t="s">
        <v>187</v>
      </c>
      <c r="K8503" s="2" t="s">
        <v>186</v>
      </c>
      <c r="L8503" s="2">
        <v>1</v>
      </c>
      <c r="M8503" s="2">
        <v>0</v>
      </c>
      <c r="N8503" s="2">
        <v>208</v>
      </c>
      <c r="O8503" s="2">
        <v>-138.99</v>
      </c>
      <c r="P8503" s="7">
        <v>5.61</v>
      </c>
    </row>
    <row r="8504" spans="1:16" x14ac:dyDescent="0.3">
      <c r="A8504" s="6">
        <v>6222</v>
      </c>
      <c r="B8504" s="3">
        <v>43788</v>
      </c>
      <c r="C8504" s="3">
        <v>43792</v>
      </c>
      <c r="D8504" s="2" t="s">
        <v>7</v>
      </c>
      <c r="E8504" s="2" t="s">
        <v>305</v>
      </c>
      <c r="F8504" s="2" t="s">
        <v>10</v>
      </c>
      <c r="G8504" s="2" t="s">
        <v>4</v>
      </c>
      <c r="H8504" s="2" t="s">
        <v>19</v>
      </c>
      <c r="I8504" s="2" t="s">
        <v>304</v>
      </c>
      <c r="J8504" s="2" t="s">
        <v>1</v>
      </c>
      <c r="K8504" s="2" t="s">
        <v>0</v>
      </c>
      <c r="L8504" s="2">
        <v>1</v>
      </c>
      <c r="M8504" s="2">
        <v>0</v>
      </c>
      <c r="N8504" s="2">
        <v>54</v>
      </c>
      <c r="O8504" s="2">
        <v>4.1399999999999997</v>
      </c>
      <c r="P8504" s="7">
        <v>2.78</v>
      </c>
    </row>
    <row r="8505" spans="1:16" x14ac:dyDescent="0.3">
      <c r="A8505" s="6">
        <v>6922</v>
      </c>
      <c r="B8505" s="3">
        <v>43895</v>
      </c>
      <c r="C8505" s="3">
        <v>43899</v>
      </c>
      <c r="D8505" s="2" t="s">
        <v>7</v>
      </c>
      <c r="E8505" s="2" t="s">
        <v>303</v>
      </c>
      <c r="F8505" s="2" t="s">
        <v>10</v>
      </c>
      <c r="G8505" s="2" t="s">
        <v>4</v>
      </c>
      <c r="H8505" s="2" t="s">
        <v>16</v>
      </c>
      <c r="I8505" s="2" t="s">
        <v>302</v>
      </c>
      <c r="J8505" s="2" t="s">
        <v>1</v>
      </c>
      <c r="K8505" s="2" t="s">
        <v>0</v>
      </c>
      <c r="L8505" s="2">
        <v>1</v>
      </c>
      <c r="M8505" s="2">
        <v>0</v>
      </c>
      <c r="N8505" s="2">
        <v>30</v>
      </c>
      <c r="O8505" s="2">
        <v>-26.17</v>
      </c>
      <c r="P8505" s="7">
        <v>1.19</v>
      </c>
    </row>
    <row r="8506" spans="1:16" x14ac:dyDescent="0.3">
      <c r="A8506" s="6">
        <v>732</v>
      </c>
      <c r="B8506" s="3">
        <v>44162</v>
      </c>
      <c r="C8506" s="3">
        <v>44166</v>
      </c>
      <c r="D8506" s="2" t="s">
        <v>7</v>
      </c>
      <c r="E8506" s="2" t="s">
        <v>163</v>
      </c>
      <c r="F8506" s="2" t="s">
        <v>10</v>
      </c>
      <c r="G8506" s="2" t="s">
        <v>4</v>
      </c>
      <c r="H8506" s="2" t="s">
        <v>70</v>
      </c>
      <c r="I8506" s="2" t="s">
        <v>301</v>
      </c>
      <c r="J8506" s="2" t="s">
        <v>187</v>
      </c>
      <c r="K8506" s="2" t="s">
        <v>186</v>
      </c>
      <c r="L8506" s="2">
        <v>1</v>
      </c>
      <c r="M8506" s="2">
        <v>0</v>
      </c>
      <c r="N8506" s="2">
        <v>484</v>
      </c>
      <c r="O8506" s="2">
        <v>232.32</v>
      </c>
      <c r="P8506" s="7">
        <v>38.409999999999997</v>
      </c>
    </row>
    <row r="8507" spans="1:16" x14ac:dyDescent="0.3">
      <c r="A8507" s="6">
        <v>120570</v>
      </c>
      <c r="B8507" s="3">
        <v>43769</v>
      </c>
      <c r="C8507" s="3">
        <v>43770</v>
      </c>
      <c r="D8507" s="2" t="s">
        <v>32</v>
      </c>
      <c r="E8507" s="2" t="s">
        <v>300</v>
      </c>
      <c r="F8507" s="2" t="s">
        <v>10</v>
      </c>
      <c r="G8507" s="2" t="s">
        <v>30</v>
      </c>
      <c r="H8507" s="2" t="s">
        <v>160</v>
      </c>
      <c r="I8507" s="2" t="s">
        <v>299</v>
      </c>
      <c r="J8507" s="2" t="s">
        <v>1</v>
      </c>
      <c r="K8507" s="2" t="s">
        <v>0</v>
      </c>
      <c r="L8507" s="2">
        <v>2</v>
      </c>
      <c r="M8507" s="2">
        <v>0</v>
      </c>
      <c r="N8507" s="2">
        <v>145.19999999999999</v>
      </c>
      <c r="O8507" s="2">
        <v>50.82</v>
      </c>
      <c r="P8507" s="7">
        <v>10.210000000000001</v>
      </c>
    </row>
    <row r="8508" spans="1:16" x14ac:dyDescent="0.3">
      <c r="A8508" s="6">
        <v>6182</v>
      </c>
      <c r="B8508" s="3">
        <v>43972</v>
      </c>
      <c r="C8508" s="3">
        <v>43976</v>
      </c>
      <c r="D8508" s="2" t="s">
        <v>7</v>
      </c>
      <c r="E8508" s="2" t="s">
        <v>298</v>
      </c>
      <c r="F8508" s="2" t="s">
        <v>10</v>
      </c>
      <c r="G8508" s="2" t="s">
        <v>4</v>
      </c>
      <c r="H8508" s="2" t="s">
        <v>172</v>
      </c>
      <c r="I8508" s="2" t="s">
        <v>297</v>
      </c>
      <c r="J8508" s="2" t="s">
        <v>187</v>
      </c>
      <c r="K8508" s="2" t="s">
        <v>186</v>
      </c>
      <c r="L8508" s="2">
        <v>1</v>
      </c>
      <c r="M8508" s="2">
        <v>0</v>
      </c>
      <c r="N8508" s="2">
        <v>496</v>
      </c>
      <c r="O8508" s="2">
        <v>37.200000000000003</v>
      </c>
      <c r="P8508" s="7">
        <v>9.7100000000000009</v>
      </c>
    </row>
    <row r="8509" spans="1:16" x14ac:dyDescent="0.3">
      <c r="A8509" s="6">
        <v>115446</v>
      </c>
      <c r="B8509" s="3">
        <v>43651</v>
      </c>
      <c r="C8509" s="3">
        <v>43655</v>
      </c>
      <c r="D8509" s="2" t="s">
        <v>40</v>
      </c>
      <c r="E8509" s="2" t="s">
        <v>296</v>
      </c>
      <c r="F8509" s="2" t="s">
        <v>10</v>
      </c>
      <c r="G8509" s="2" t="s">
        <v>43</v>
      </c>
      <c r="H8509" s="2" t="s">
        <v>42</v>
      </c>
      <c r="I8509" s="2" t="s">
        <v>295</v>
      </c>
      <c r="J8509" s="2" t="s">
        <v>187</v>
      </c>
      <c r="K8509" s="2" t="s">
        <v>186</v>
      </c>
      <c r="L8509" s="2">
        <v>1</v>
      </c>
      <c r="M8509" s="2">
        <v>0</v>
      </c>
      <c r="N8509" s="2">
        <v>440</v>
      </c>
      <c r="O8509" s="2">
        <v>-396.09</v>
      </c>
      <c r="P8509" s="7">
        <v>20.55</v>
      </c>
    </row>
    <row r="8510" spans="1:16" x14ac:dyDescent="0.3">
      <c r="A8510" s="6">
        <v>912</v>
      </c>
      <c r="B8510" s="3">
        <v>44091</v>
      </c>
      <c r="C8510" s="3">
        <v>44095</v>
      </c>
      <c r="D8510" s="2" t="s">
        <v>7</v>
      </c>
      <c r="E8510" s="2" t="s">
        <v>294</v>
      </c>
      <c r="F8510" s="2" t="s">
        <v>10</v>
      </c>
      <c r="G8510" s="2" t="s">
        <v>91</v>
      </c>
      <c r="H8510" s="2" t="s">
        <v>91</v>
      </c>
      <c r="I8510" s="2" t="s">
        <v>293</v>
      </c>
      <c r="J8510" s="2" t="s">
        <v>1</v>
      </c>
      <c r="K8510" s="2" t="s">
        <v>0</v>
      </c>
      <c r="L8510" s="2">
        <v>1</v>
      </c>
      <c r="M8510" s="2">
        <v>0</v>
      </c>
      <c r="N8510" s="2">
        <v>58.8</v>
      </c>
      <c r="O8510" s="2">
        <v>18.37</v>
      </c>
      <c r="P8510" s="7">
        <v>3.92</v>
      </c>
    </row>
    <row r="8511" spans="1:16" x14ac:dyDescent="0.3">
      <c r="A8511" s="6">
        <v>134675</v>
      </c>
      <c r="B8511" s="3">
        <v>43806</v>
      </c>
      <c r="C8511" s="3">
        <v>43808</v>
      </c>
      <c r="D8511" s="2" t="s">
        <v>40</v>
      </c>
      <c r="E8511" s="2" t="s">
        <v>272</v>
      </c>
      <c r="F8511" s="2" t="s">
        <v>10</v>
      </c>
      <c r="G8511" s="2" t="s">
        <v>43</v>
      </c>
      <c r="H8511" s="2" t="s">
        <v>42</v>
      </c>
      <c r="I8511" s="2" t="s">
        <v>292</v>
      </c>
      <c r="J8511" s="2" t="s">
        <v>187</v>
      </c>
      <c r="K8511" s="2" t="s">
        <v>186</v>
      </c>
      <c r="L8511" s="2">
        <v>1</v>
      </c>
      <c r="M8511" s="2">
        <v>0</v>
      </c>
      <c r="N8511" s="2">
        <v>572</v>
      </c>
      <c r="O8511" s="2">
        <v>207.35</v>
      </c>
      <c r="P8511" s="7">
        <v>17.47</v>
      </c>
    </row>
    <row r="8512" spans="1:16" x14ac:dyDescent="0.3">
      <c r="A8512" s="6">
        <v>5952782</v>
      </c>
      <c r="B8512" s="3">
        <v>44125</v>
      </c>
      <c r="C8512" s="3">
        <v>44127</v>
      </c>
      <c r="D8512" s="2" t="s">
        <v>40</v>
      </c>
      <c r="E8512" s="2" t="s">
        <v>291</v>
      </c>
      <c r="F8512" s="2" t="s">
        <v>10</v>
      </c>
      <c r="G8512" s="2" t="s">
        <v>30</v>
      </c>
      <c r="H8512" s="2" t="s">
        <v>29</v>
      </c>
      <c r="I8512" s="2" t="s">
        <v>290</v>
      </c>
      <c r="J8512" s="2" t="s">
        <v>1</v>
      </c>
      <c r="K8512" s="2" t="s">
        <v>0</v>
      </c>
      <c r="L8512" s="2">
        <v>1</v>
      </c>
      <c r="M8512" s="2">
        <v>0</v>
      </c>
      <c r="N8512" s="2">
        <v>82.2</v>
      </c>
      <c r="O8512" s="2">
        <v>-115.25</v>
      </c>
      <c r="P8512" s="7">
        <v>0.4</v>
      </c>
    </row>
    <row r="8513" spans="1:16" x14ac:dyDescent="0.3">
      <c r="A8513" s="6">
        <v>6462</v>
      </c>
      <c r="B8513" s="3">
        <v>43697</v>
      </c>
      <c r="C8513" s="3">
        <v>43698</v>
      </c>
      <c r="D8513" s="2" t="s">
        <v>32</v>
      </c>
      <c r="E8513" s="2" t="s">
        <v>289</v>
      </c>
      <c r="F8513" s="2" t="s">
        <v>10</v>
      </c>
      <c r="G8513" s="2" t="s">
        <v>4</v>
      </c>
      <c r="H8513" s="2" t="s">
        <v>9</v>
      </c>
      <c r="I8513" s="2" t="s">
        <v>288</v>
      </c>
      <c r="J8513" s="2" t="s">
        <v>1</v>
      </c>
      <c r="K8513" s="2" t="s">
        <v>0</v>
      </c>
      <c r="L8513" s="2">
        <v>1</v>
      </c>
      <c r="M8513" s="2">
        <v>0.7</v>
      </c>
      <c r="N8513" s="2">
        <v>72.599999999999994</v>
      </c>
      <c r="O8513" s="2">
        <v>-38.56</v>
      </c>
      <c r="P8513" s="7">
        <v>3.36</v>
      </c>
    </row>
    <row r="8514" spans="1:16" x14ac:dyDescent="0.3">
      <c r="A8514" s="6">
        <v>4162</v>
      </c>
      <c r="B8514" s="3">
        <v>43665</v>
      </c>
      <c r="C8514" s="3">
        <v>43668</v>
      </c>
      <c r="D8514" s="2" t="s">
        <v>40</v>
      </c>
      <c r="E8514" s="2" t="s">
        <v>287</v>
      </c>
      <c r="F8514" s="2" t="s">
        <v>10</v>
      </c>
      <c r="G8514" s="2" t="s">
        <v>4</v>
      </c>
      <c r="H8514" s="2" t="s">
        <v>172</v>
      </c>
      <c r="I8514" s="2" t="s">
        <v>286</v>
      </c>
      <c r="J8514" s="2" t="s">
        <v>187</v>
      </c>
      <c r="K8514" s="2" t="s">
        <v>186</v>
      </c>
      <c r="L8514" s="2">
        <v>1</v>
      </c>
      <c r="M8514" s="2">
        <v>0</v>
      </c>
      <c r="N8514" s="2">
        <v>412</v>
      </c>
      <c r="O8514" s="2">
        <v>206</v>
      </c>
      <c r="P8514" s="7">
        <v>9.4</v>
      </c>
    </row>
    <row r="8515" spans="1:16" x14ac:dyDescent="0.3">
      <c r="A8515" s="6">
        <v>6682</v>
      </c>
      <c r="B8515" s="3">
        <v>43491</v>
      </c>
      <c r="C8515" s="3">
        <v>43496</v>
      </c>
      <c r="D8515" s="2" t="s">
        <v>7</v>
      </c>
      <c r="E8515" s="2" t="s">
        <v>285</v>
      </c>
      <c r="F8515" s="2" t="s">
        <v>5</v>
      </c>
      <c r="G8515" s="2" t="s">
        <v>4</v>
      </c>
      <c r="H8515" s="2" t="s">
        <v>9</v>
      </c>
      <c r="I8515" s="2" t="s">
        <v>214</v>
      </c>
      <c r="J8515" s="2" t="s">
        <v>187</v>
      </c>
      <c r="K8515" s="2" t="s">
        <v>186</v>
      </c>
      <c r="L8515" s="2">
        <v>1</v>
      </c>
      <c r="M8515" s="2">
        <v>0.7</v>
      </c>
      <c r="N8515" s="2">
        <v>200</v>
      </c>
      <c r="O8515" s="2">
        <v>15</v>
      </c>
      <c r="P8515" s="7">
        <v>22.28</v>
      </c>
    </row>
    <row r="8516" spans="1:16" x14ac:dyDescent="0.3">
      <c r="A8516" s="6">
        <v>8322</v>
      </c>
      <c r="B8516" s="3">
        <v>43774</v>
      </c>
      <c r="C8516" s="3">
        <v>43779</v>
      </c>
      <c r="D8516" s="2" t="s">
        <v>7</v>
      </c>
      <c r="E8516" s="2" t="s">
        <v>284</v>
      </c>
      <c r="F8516" s="2" t="s">
        <v>10</v>
      </c>
      <c r="G8516" s="2" t="s">
        <v>4</v>
      </c>
      <c r="H8516" s="2" t="s">
        <v>283</v>
      </c>
      <c r="I8516" s="2" t="s">
        <v>282</v>
      </c>
      <c r="J8516" s="2" t="s">
        <v>1</v>
      </c>
      <c r="K8516" s="2" t="s">
        <v>0</v>
      </c>
      <c r="L8516" s="2">
        <v>1</v>
      </c>
      <c r="M8516" s="2">
        <v>0</v>
      </c>
      <c r="N8516" s="2">
        <v>87.6</v>
      </c>
      <c r="O8516" s="2">
        <v>28.47</v>
      </c>
      <c r="P8516" s="7">
        <v>1.52</v>
      </c>
    </row>
    <row r="8517" spans="1:16" x14ac:dyDescent="0.3">
      <c r="A8517" s="6">
        <v>3777238</v>
      </c>
      <c r="B8517" s="3">
        <v>43964</v>
      </c>
      <c r="C8517" s="3">
        <v>43969</v>
      </c>
      <c r="D8517" s="2" t="s">
        <v>7</v>
      </c>
      <c r="E8517" s="2" t="s">
        <v>281</v>
      </c>
      <c r="F8517" s="2" t="s">
        <v>5</v>
      </c>
      <c r="G8517" s="2" t="s">
        <v>43</v>
      </c>
      <c r="H8517" s="2" t="s">
        <v>82</v>
      </c>
      <c r="I8517" s="2" t="s">
        <v>280</v>
      </c>
      <c r="J8517" s="2" t="s">
        <v>1</v>
      </c>
      <c r="K8517" s="2" t="s">
        <v>0</v>
      </c>
      <c r="L8517" s="2">
        <v>1</v>
      </c>
      <c r="M8517" s="2">
        <v>0</v>
      </c>
      <c r="N8517" s="2">
        <v>40.799999999999997</v>
      </c>
      <c r="O8517" s="2">
        <v>-38.840000000000003</v>
      </c>
      <c r="P8517" s="7">
        <v>2.14</v>
      </c>
    </row>
    <row r="8518" spans="1:16" x14ac:dyDescent="0.3">
      <c r="A8518" s="6">
        <v>1992</v>
      </c>
      <c r="B8518" s="3">
        <v>43641</v>
      </c>
      <c r="C8518" s="3">
        <v>43646</v>
      </c>
      <c r="D8518" s="2" t="s">
        <v>7</v>
      </c>
      <c r="E8518" s="2" t="s">
        <v>279</v>
      </c>
      <c r="F8518" s="2" t="s">
        <v>10</v>
      </c>
      <c r="G8518" s="2" t="s">
        <v>4</v>
      </c>
      <c r="H8518" s="2" t="s">
        <v>16</v>
      </c>
      <c r="I8518" s="2" t="s">
        <v>278</v>
      </c>
      <c r="J8518" s="2" t="s">
        <v>187</v>
      </c>
      <c r="K8518" s="2" t="s">
        <v>186</v>
      </c>
      <c r="L8518" s="2">
        <v>1</v>
      </c>
      <c r="M8518" s="2">
        <v>0</v>
      </c>
      <c r="N8518" s="2">
        <v>572</v>
      </c>
      <c r="O8518" s="2">
        <v>-654.89</v>
      </c>
      <c r="P8518" s="7">
        <v>63.55</v>
      </c>
    </row>
    <row r="8519" spans="1:16" x14ac:dyDescent="0.3">
      <c r="A8519" s="6">
        <v>1619794</v>
      </c>
      <c r="B8519" s="3">
        <v>44018</v>
      </c>
      <c r="C8519" s="3">
        <v>44022</v>
      </c>
      <c r="D8519" s="2" t="s">
        <v>7</v>
      </c>
      <c r="E8519" s="2" t="s">
        <v>277</v>
      </c>
      <c r="F8519" s="2" t="s">
        <v>10</v>
      </c>
      <c r="G8519" s="2" t="s">
        <v>43</v>
      </c>
      <c r="H8519" s="2" t="s">
        <v>82</v>
      </c>
      <c r="I8519" s="2" t="s">
        <v>276</v>
      </c>
      <c r="J8519" s="2" t="s">
        <v>187</v>
      </c>
      <c r="K8519" s="2" t="s">
        <v>186</v>
      </c>
      <c r="L8519" s="2">
        <v>1</v>
      </c>
      <c r="M8519" s="2">
        <v>0.1</v>
      </c>
      <c r="N8519" s="2">
        <v>528</v>
      </c>
      <c r="O8519" s="2">
        <v>-901.44</v>
      </c>
      <c r="P8519" s="7">
        <v>49.58</v>
      </c>
    </row>
    <row r="8520" spans="1:16" x14ac:dyDescent="0.3">
      <c r="A8520" s="6">
        <v>9942</v>
      </c>
      <c r="B8520" s="3">
        <v>43924</v>
      </c>
      <c r="C8520" s="3">
        <v>43926</v>
      </c>
      <c r="D8520" s="2" t="s">
        <v>40</v>
      </c>
      <c r="E8520" s="2" t="s">
        <v>275</v>
      </c>
      <c r="F8520" s="2" t="s">
        <v>5</v>
      </c>
      <c r="G8520" s="2" t="s">
        <v>4</v>
      </c>
      <c r="H8520" s="2" t="s">
        <v>58</v>
      </c>
      <c r="I8520" s="2" t="s">
        <v>274</v>
      </c>
      <c r="J8520" s="2" t="s">
        <v>1</v>
      </c>
      <c r="K8520" s="2" t="s">
        <v>0</v>
      </c>
      <c r="L8520" s="2">
        <v>1</v>
      </c>
      <c r="M8520" s="2">
        <v>0</v>
      </c>
      <c r="N8520" s="2">
        <v>76.2</v>
      </c>
      <c r="O8520" s="2">
        <v>-34.35</v>
      </c>
      <c r="P8520" s="7">
        <v>4.5599999999999996</v>
      </c>
    </row>
    <row r="8521" spans="1:16" x14ac:dyDescent="0.3">
      <c r="A8521" s="6">
        <v>1432</v>
      </c>
      <c r="B8521" s="3">
        <v>43702</v>
      </c>
      <c r="C8521" s="3">
        <v>43706</v>
      </c>
      <c r="D8521" s="2" t="s">
        <v>40</v>
      </c>
      <c r="E8521" s="2" t="s">
        <v>273</v>
      </c>
      <c r="F8521" s="2" t="s">
        <v>10</v>
      </c>
      <c r="G8521" s="2" t="s">
        <v>4</v>
      </c>
      <c r="H8521" s="2" t="s">
        <v>16</v>
      </c>
      <c r="I8521" s="2" t="s">
        <v>129</v>
      </c>
      <c r="J8521" s="2" t="s">
        <v>61</v>
      </c>
      <c r="K8521" s="2" t="s">
        <v>60</v>
      </c>
      <c r="L8521" s="2">
        <v>1</v>
      </c>
      <c r="M8521" s="2">
        <v>0</v>
      </c>
      <c r="N8521" s="2">
        <v>46.9</v>
      </c>
      <c r="O8521" s="2">
        <v>16.41</v>
      </c>
      <c r="P8521" s="7">
        <v>1.99</v>
      </c>
    </row>
    <row r="8522" spans="1:16" x14ac:dyDescent="0.3">
      <c r="A8522" s="6">
        <v>2720623</v>
      </c>
      <c r="B8522" s="3">
        <v>43627</v>
      </c>
      <c r="C8522" s="3">
        <v>43629</v>
      </c>
      <c r="D8522" s="2" t="s">
        <v>40</v>
      </c>
      <c r="E8522" s="2" t="s">
        <v>272</v>
      </c>
      <c r="F8522" s="2" t="s">
        <v>10</v>
      </c>
      <c r="G8522" s="2" t="s">
        <v>43</v>
      </c>
      <c r="H8522" s="2" t="s">
        <v>82</v>
      </c>
      <c r="I8522" s="2" t="s">
        <v>271</v>
      </c>
      <c r="J8522" s="2" t="s">
        <v>1</v>
      </c>
      <c r="K8522" s="2" t="s">
        <v>0</v>
      </c>
      <c r="L8522" s="2">
        <v>1</v>
      </c>
      <c r="M8522" s="2">
        <v>0</v>
      </c>
      <c r="N8522" s="2">
        <v>79.8</v>
      </c>
      <c r="O8522" s="2">
        <v>26.93</v>
      </c>
      <c r="P8522" s="7">
        <v>5.75</v>
      </c>
    </row>
    <row r="8523" spans="1:16" x14ac:dyDescent="0.3">
      <c r="A8523" s="6">
        <v>952</v>
      </c>
      <c r="B8523" s="3">
        <v>44177</v>
      </c>
      <c r="C8523" s="3">
        <v>44179</v>
      </c>
      <c r="D8523" s="2" t="s">
        <v>40</v>
      </c>
      <c r="E8523" s="2" t="s">
        <v>270</v>
      </c>
      <c r="F8523" s="2" t="s">
        <v>10</v>
      </c>
      <c r="G8523" s="2" t="s">
        <v>4</v>
      </c>
      <c r="H8523" s="2" t="s">
        <v>53</v>
      </c>
      <c r="I8523" s="2" t="s">
        <v>269</v>
      </c>
      <c r="J8523" s="2" t="s">
        <v>1</v>
      </c>
      <c r="K8523" s="2" t="s">
        <v>0</v>
      </c>
      <c r="L8523" s="2">
        <v>1</v>
      </c>
      <c r="M8523" s="2">
        <v>0</v>
      </c>
      <c r="N8523" s="2">
        <v>75.599999999999994</v>
      </c>
      <c r="O8523" s="2">
        <v>25.51</v>
      </c>
      <c r="P8523" s="7">
        <v>0.79</v>
      </c>
    </row>
    <row r="8524" spans="1:16" x14ac:dyDescent="0.3">
      <c r="A8524" s="6">
        <v>2502</v>
      </c>
      <c r="B8524" s="3">
        <v>43719</v>
      </c>
      <c r="C8524" s="3">
        <v>43720</v>
      </c>
      <c r="D8524" s="2" t="s">
        <v>32</v>
      </c>
      <c r="E8524" s="2" t="s">
        <v>268</v>
      </c>
      <c r="F8524" s="2" t="s">
        <v>5</v>
      </c>
      <c r="G8524" s="2" t="s">
        <v>4</v>
      </c>
      <c r="H8524" s="2" t="s">
        <v>267</v>
      </c>
      <c r="I8524" s="2" t="s">
        <v>266</v>
      </c>
      <c r="J8524" s="2" t="s">
        <v>1</v>
      </c>
      <c r="K8524" s="2" t="s">
        <v>0</v>
      </c>
      <c r="L8524" s="2">
        <v>1</v>
      </c>
      <c r="M8524" s="2">
        <v>0</v>
      </c>
      <c r="N8524" s="2">
        <v>53.4</v>
      </c>
      <c r="O8524" s="2">
        <v>-85.44</v>
      </c>
      <c r="P8524" s="7">
        <v>2.72</v>
      </c>
    </row>
    <row r="8525" spans="1:16" x14ac:dyDescent="0.3">
      <c r="A8525" s="6">
        <v>772</v>
      </c>
      <c r="B8525" s="3">
        <v>44045</v>
      </c>
      <c r="C8525" s="3">
        <v>44049</v>
      </c>
      <c r="D8525" s="2" t="s">
        <v>40</v>
      </c>
      <c r="E8525" s="2" t="s">
        <v>265</v>
      </c>
      <c r="F8525" s="2" t="s">
        <v>10</v>
      </c>
      <c r="G8525" s="2" t="s">
        <v>4</v>
      </c>
      <c r="H8525" s="2" t="s">
        <v>264</v>
      </c>
      <c r="I8525" s="2" t="s">
        <v>263</v>
      </c>
      <c r="J8525" s="2" t="s">
        <v>1</v>
      </c>
      <c r="K8525" s="2" t="s">
        <v>0</v>
      </c>
      <c r="L8525" s="2">
        <v>1</v>
      </c>
      <c r="M8525" s="2">
        <v>0</v>
      </c>
      <c r="N8525" s="2">
        <v>82.8</v>
      </c>
      <c r="O8525" s="2">
        <v>-140.76</v>
      </c>
      <c r="P8525" s="7">
        <v>7.93</v>
      </c>
    </row>
    <row r="8526" spans="1:16" x14ac:dyDescent="0.3">
      <c r="A8526" s="6">
        <v>157999</v>
      </c>
      <c r="B8526" s="3">
        <v>44078</v>
      </c>
      <c r="C8526" s="3">
        <v>44082</v>
      </c>
      <c r="D8526" s="2" t="s">
        <v>7</v>
      </c>
      <c r="E8526" s="2" t="s">
        <v>262</v>
      </c>
      <c r="F8526" s="2" t="s">
        <v>5</v>
      </c>
      <c r="G8526" s="2" t="s">
        <v>23</v>
      </c>
      <c r="H8526" s="2" t="s">
        <v>22</v>
      </c>
      <c r="I8526" s="2" t="s">
        <v>261</v>
      </c>
      <c r="J8526" s="2" t="s">
        <v>61</v>
      </c>
      <c r="K8526" s="2" t="s">
        <v>60</v>
      </c>
      <c r="L8526" s="2">
        <v>1</v>
      </c>
      <c r="M8526" s="2">
        <v>0.4</v>
      </c>
      <c r="N8526" s="2">
        <v>45.5</v>
      </c>
      <c r="O8526" s="2">
        <v>16.489999999999998</v>
      </c>
      <c r="P8526" s="7">
        <v>0.1</v>
      </c>
    </row>
    <row r="8527" spans="1:16" x14ac:dyDescent="0.3">
      <c r="A8527" s="6">
        <v>127654</v>
      </c>
      <c r="B8527" s="3">
        <v>43804</v>
      </c>
      <c r="C8527" s="3">
        <v>43806</v>
      </c>
      <c r="D8527" s="2" t="s">
        <v>32</v>
      </c>
      <c r="E8527" s="2" t="s">
        <v>179</v>
      </c>
      <c r="F8527" s="2" t="s">
        <v>5</v>
      </c>
      <c r="G8527" s="2" t="s">
        <v>43</v>
      </c>
      <c r="H8527" s="2" t="s">
        <v>42</v>
      </c>
      <c r="I8527" s="2" t="s">
        <v>260</v>
      </c>
      <c r="J8527" s="2" t="s">
        <v>187</v>
      </c>
      <c r="K8527" s="2" t="s">
        <v>186</v>
      </c>
      <c r="L8527" s="2">
        <v>1</v>
      </c>
      <c r="M8527" s="2">
        <v>0</v>
      </c>
      <c r="N8527" s="2">
        <v>448</v>
      </c>
      <c r="O8527" s="2">
        <v>151.05000000000001</v>
      </c>
      <c r="P8527" s="7">
        <v>9.4600000000000009</v>
      </c>
    </row>
    <row r="8528" spans="1:16" x14ac:dyDescent="0.3">
      <c r="A8528" s="6">
        <v>2477448</v>
      </c>
      <c r="B8528" s="3">
        <v>43603</v>
      </c>
      <c r="C8528" s="3">
        <v>43608</v>
      </c>
      <c r="D8528" s="2" t="s">
        <v>40</v>
      </c>
      <c r="E8528" s="2" t="s">
        <v>259</v>
      </c>
      <c r="F8528" s="2" t="s">
        <v>5</v>
      </c>
      <c r="G8528" s="2" t="s">
        <v>30</v>
      </c>
      <c r="H8528" s="2" t="s">
        <v>67</v>
      </c>
      <c r="I8528" s="2" t="s">
        <v>258</v>
      </c>
      <c r="J8528" s="2" t="s">
        <v>187</v>
      </c>
      <c r="K8528" s="2" t="s">
        <v>186</v>
      </c>
      <c r="L8528" s="2">
        <v>1</v>
      </c>
      <c r="M8528" s="2">
        <v>0.1</v>
      </c>
      <c r="N8528" s="2">
        <v>228</v>
      </c>
      <c r="O8528" s="2">
        <v>-167.51</v>
      </c>
      <c r="P8528" s="7">
        <v>17.059999999999999</v>
      </c>
    </row>
    <row r="8529" spans="1:16" x14ac:dyDescent="0.3">
      <c r="A8529" s="6">
        <v>169836</v>
      </c>
      <c r="B8529" s="3">
        <v>44065</v>
      </c>
      <c r="C8529" s="3">
        <v>44071</v>
      </c>
      <c r="D8529" s="2" t="s">
        <v>7</v>
      </c>
      <c r="E8529" s="2" t="s">
        <v>257</v>
      </c>
      <c r="F8529" s="2" t="s">
        <v>5</v>
      </c>
      <c r="G8529" s="2" t="s">
        <v>30</v>
      </c>
      <c r="H8529" s="2" t="s">
        <v>122</v>
      </c>
      <c r="I8529" s="2" t="s">
        <v>256</v>
      </c>
      <c r="J8529" s="2" t="s">
        <v>187</v>
      </c>
      <c r="K8529" s="2" t="s">
        <v>186</v>
      </c>
      <c r="L8529" s="2">
        <v>1</v>
      </c>
      <c r="M8529" s="2">
        <v>0</v>
      </c>
      <c r="N8529" s="2">
        <v>556</v>
      </c>
      <c r="O8529" s="2">
        <v>69.5</v>
      </c>
      <c r="P8529" s="7">
        <v>12.49</v>
      </c>
    </row>
    <row r="8530" spans="1:16" x14ac:dyDescent="0.3">
      <c r="A8530" s="6">
        <v>132750</v>
      </c>
      <c r="B8530" s="3">
        <v>44049</v>
      </c>
      <c r="C8530" s="3">
        <v>44052</v>
      </c>
      <c r="D8530" s="2" t="s">
        <v>32</v>
      </c>
      <c r="E8530" s="2" t="s">
        <v>255</v>
      </c>
      <c r="F8530" s="2" t="s">
        <v>5</v>
      </c>
      <c r="G8530" s="2" t="s">
        <v>110</v>
      </c>
      <c r="H8530" s="2" t="s">
        <v>22</v>
      </c>
      <c r="I8530" s="2" t="s">
        <v>254</v>
      </c>
      <c r="J8530" s="2" t="s">
        <v>1</v>
      </c>
      <c r="K8530" s="2" t="s">
        <v>0</v>
      </c>
      <c r="L8530" s="2">
        <v>1</v>
      </c>
      <c r="M8530" s="2">
        <v>0.2</v>
      </c>
      <c r="N8530" s="2">
        <v>43.2</v>
      </c>
      <c r="O8530" s="2">
        <v>14.04</v>
      </c>
      <c r="P8530" s="7">
        <v>0.81</v>
      </c>
    </row>
    <row r="8531" spans="1:16" x14ac:dyDescent="0.3">
      <c r="A8531" s="6">
        <v>5612</v>
      </c>
      <c r="B8531" s="3">
        <v>43691</v>
      </c>
      <c r="C8531" s="3">
        <v>43693</v>
      </c>
      <c r="D8531" s="2" t="s">
        <v>32</v>
      </c>
      <c r="E8531" s="2" t="s">
        <v>253</v>
      </c>
      <c r="F8531" s="2" t="s">
        <v>10</v>
      </c>
      <c r="G8531" s="2" t="s">
        <v>4</v>
      </c>
      <c r="H8531" s="2" t="s">
        <v>26</v>
      </c>
      <c r="I8531" s="2" t="s">
        <v>252</v>
      </c>
      <c r="J8531" s="2" t="s">
        <v>1</v>
      </c>
      <c r="K8531" s="2" t="s">
        <v>0</v>
      </c>
      <c r="L8531" s="2">
        <v>1</v>
      </c>
      <c r="M8531" s="2">
        <v>0</v>
      </c>
      <c r="N8531" s="2">
        <v>45.6</v>
      </c>
      <c r="O8531" s="2">
        <v>11.97</v>
      </c>
      <c r="P8531" s="7">
        <v>1.37</v>
      </c>
    </row>
    <row r="8532" spans="1:16" x14ac:dyDescent="0.3">
      <c r="A8532" s="6">
        <v>9812</v>
      </c>
      <c r="B8532" s="3">
        <v>43519</v>
      </c>
      <c r="C8532" s="3">
        <v>43524</v>
      </c>
      <c r="D8532" s="2" t="s">
        <v>7</v>
      </c>
      <c r="E8532" s="2" t="s">
        <v>251</v>
      </c>
      <c r="F8532" s="2" t="s">
        <v>10</v>
      </c>
      <c r="G8532" s="2" t="s">
        <v>4</v>
      </c>
      <c r="H8532" s="2" t="s">
        <v>250</v>
      </c>
      <c r="I8532" s="2" t="s">
        <v>249</v>
      </c>
      <c r="J8532" s="2" t="s">
        <v>1</v>
      </c>
      <c r="K8532" s="2" t="s">
        <v>0</v>
      </c>
      <c r="L8532" s="2">
        <v>1</v>
      </c>
      <c r="M8532" s="2">
        <v>0</v>
      </c>
      <c r="N8532" s="2">
        <v>74.400000000000006</v>
      </c>
      <c r="O8532" s="2">
        <v>27.9</v>
      </c>
      <c r="P8532" s="7">
        <v>11.62</v>
      </c>
    </row>
    <row r="8533" spans="1:16" x14ac:dyDescent="0.3">
      <c r="A8533" s="6">
        <v>145322</v>
      </c>
      <c r="B8533" s="3">
        <v>44189</v>
      </c>
      <c r="C8533" s="3">
        <v>44191</v>
      </c>
      <c r="D8533" s="2" t="s">
        <v>40</v>
      </c>
      <c r="E8533" s="2" t="s">
        <v>225</v>
      </c>
      <c r="F8533" s="2" t="s">
        <v>10</v>
      </c>
      <c r="G8533" s="2" t="s">
        <v>30</v>
      </c>
      <c r="H8533" s="2" t="s">
        <v>22</v>
      </c>
      <c r="I8533" s="2" t="s">
        <v>248</v>
      </c>
      <c r="J8533" s="2" t="s">
        <v>1</v>
      </c>
      <c r="K8533" s="2" t="s">
        <v>0</v>
      </c>
      <c r="L8533" s="2">
        <v>1</v>
      </c>
      <c r="M8533" s="2">
        <v>0.2</v>
      </c>
      <c r="N8533" s="2">
        <v>57</v>
      </c>
      <c r="O8533" s="2">
        <v>-12.82</v>
      </c>
      <c r="P8533" s="7">
        <v>4.0599999999999996</v>
      </c>
    </row>
    <row r="8534" spans="1:16" x14ac:dyDescent="0.3">
      <c r="A8534" s="6">
        <v>4892</v>
      </c>
      <c r="B8534" s="3">
        <v>43984</v>
      </c>
      <c r="C8534" s="3">
        <v>43991</v>
      </c>
      <c r="D8534" s="2" t="s">
        <v>7</v>
      </c>
      <c r="E8534" s="2" t="s">
        <v>14</v>
      </c>
      <c r="F8534" s="2" t="s">
        <v>10</v>
      </c>
      <c r="G8534" s="2" t="s">
        <v>4</v>
      </c>
      <c r="H8534" s="2" t="s">
        <v>3</v>
      </c>
      <c r="I8534" s="2" t="s">
        <v>247</v>
      </c>
      <c r="J8534" s="2" t="s">
        <v>1</v>
      </c>
      <c r="K8534" s="2" t="s">
        <v>0</v>
      </c>
      <c r="L8534" s="2">
        <v>1</v>
      </c>
      <c r="M8534" s="2">
        <v>0</v>
      </c>
      <c r="N8534" s="2">
        <v>33</v>
      </c>
      <c r="O8534" s="2">
        <v>10.31</v>
      </c>
      <c r="P8534" s="7">
        <v>1.01</v>
      </c>
    </row>
    <row r="8535" spans="1:16" x14ac:dyDescent="0.3">
      <c r="A8535" s="6">
        <v>7172</v>
      </c>
      <c r="B8535" s="3">
        <v>44135</v>
      </c>
      <c r="C8535" s="3">
        <v>44137</v>
      </c>
      <c r="D8535" s="2" t="s">
        <v>32</v>
      </c>
      <c r="E8535" s="2" t="s">
        <v>246</v>
      </c>
      <c r="F8535" s="2" t="s">
        <v>10</v>
      </c>
      <c r="G8535" s="2" t="s">
        <v>4</v>
      </c>
      <c r="H8535" s="2" t="s">
        <v>119</v>
      </c>
      <c r="I8535" s="2" t="s">
        <v>245</v>
      </c>
      <c r="J8535" s="2" t="s">
        <v>187</v>
      </c>
      <c r="K8535" s="2" t="s">
        <v>186</v>
      </c>
      <c r="L8535" s="2">
        <v>1</v>
      </c>
      <c r="M8535" s="2">
        <v>0.7</v>
      </c>
      <c r="N8535" s="2">
        <v>580</v>
      </c>
      <c r="O8535" s="2">
        <v>-957</v>
      </c>
      <c r="P8535" s="7">
        <v>41.34</v>
      </c>
    </row>
    <row r="8536" spans="1:16" x14ac:dyDescent="0.3">
      <c r="A8536" s="6">
        <v>9392</v>
      </c>
      <c r="B8536" s="3">
        <v>43638</v>
      </c>
      <c r="C8536" s="3">
        <v>43642</v>
      </c>
      <c r="D8536" s="2" t="s">
        <v>7</v>
      </c>
      <c r="E8536" s="2" t="s">
        <v>244</v>
      </c>
      <c r="F8536" s="2" t="s">
        <v>10</v>
      </c>
      <c r="G8536" s="2" t="s">
        <v>91</v>
      </c>
      <c r="H8536" s="2" t="s">
        <v>91</v>
      </c>
      <c r="I8536" s="2" t="s">
        <v>243</v>
      </c>
      <c r="J8536" s="2" t="s">
        <v>187</v>
      </c>
      <c r="K8536" s="2" t="s">
        <v>186</v>
      </c>
      <c r="L8536" s="2">
        <v>1</v>
      </c>
      <c r="M8536" s="2">
        <v>0</v>
      </c>
      <c r="N8536" s="2">
        <v>580</v>
      </c>
      <c r="O8536" s="2">
        <v>150.80000000000001</v>
      </c>
      <c r="P8536" s="7">
        <v>14.5</v>
      </c>
    </row>
    <row r="8537" spans="1:16" x14ac:dyDescent="0.3">
      <c r="A8537" s="6">
        <v>3881465</v>
      </c>
      <c r="B8537" s="3">
        <v>44195</v>
      </c>
      <c r="C8537" s="3">
        <v>43468</v>
      </c>
      <c r="D8537" s="2" t="s">
        <v>7</v>
      </c>
      <c r="E8537" s="2" t="s">
        <v>242</v>
      </c>
      <c r="F8537" s="2" t="s">
        <v>5</v>
      </c>
      <c r="G8537" s="2" t="s">
        <v>30</v>
      </c>
      <c r="H8537" s="2" t="s">
        <v>67</v>
      </c>
      <c r="I8537" s="2" t="s">
        <v>241</v>
      </c>
      <c r="J8537" s="2" t="s">
        <v>187</v>
      </c>
      <c r="K8537" s="2" t="s">
        <v>186</v>
      </c>
      <c r="L8537" s="2">
        <v>1</v>
      </c>
      <c r="M8537" s="2">
        <v>0.1</v>
      </c>
      <c r="N8537" s="2">
        <v>348</v>
      </c>
      <c r="O8537" s="2">
        <v>160.08000000000001</v>
      </c>
      <c r="P8537" s="7">
        <v>16.57</v>
      </c>
    </row>
    <row r="8538" spans="1:16" x14ac:dyDescent="0.3">
      <c r="A8538" s="6">
        <v>6532</v>
      </c>
      <c r="B8538" s="3">
        <v>43902</v>
      </c>
      <c r="C8538" s="3">
        <v>43908</v>
      </c>
      <c r="D8538" s="2" t="s">
        <v>7</v>
      </c>
      <c r="E8538" s="2" t="s">
        <v>240</v>
      </c>
      <c r="F8538" s="2" t="s">
        <v>10</v>
      </c>
      <c r="G8538" s="2" t="s">
        <v>4</v>
      </c>
      <c r="H8538" s="2" t="s">
        <v>73</v>
      </c>
      <c r="I8538" s="2" t="s">
        <v>207</v>
      </c>
      <c r="J8538" s="2" t="s">
        <v>187</v>
      </c>
      <c r="K8538" s="2" t="s">
        <v>186</v>
      </c>
      <c r="L8538" s="2">
        <v>1</v>
      </c>
      <c r="M8538" s="2">
        <v>0</v>
      </c>
      <c r="N8538" s="2">
        <v>336</v>
      </c>
      <c r="O8538" s="2">
        <v>143.69</v>
      </c>
      <c r="P8538" s="7">
        <v>14.79</v>
      </c>
    </row>
    <row r="8539" spans="1:16" x14ac:dyDescent="0.3">
      <c r="A8539" s="6">
        <v>1542</v>
      </c>
      <c r="B8539" s="3">
        <v>44190</v>
      </c>
      <c r="C8539" s="3">
        <v>44193</v>
      </c>
      <c r="D8539" s="2" t="s">
        <v>32</v>
      </c>
      <c r="E8539" s="2" t="s">
        <v>239</v>
      </c>
      <c r="F8539" s="2" t="s">
        <v>5</v>
      </c>
      <c r="G8539" s="2" t="s">
        <v>4</v>
      </c>
      <c r="H8539" s="2" t="s">
        <v>9</v>
      </c>
      <c r="I8539" s="2" t="s">
        <v>72</v>
      </c>
      <c r="J8539" s="2" t="s">
        <v>1</v>
      </c>
      <c r="K8539" s="2" t="s">
        <v>0</v>
      </c>
      <c r="L8539" s="2">
        <v>1</v>
      </c>
      <c r="M8539" s="2">
        <v>0.7</v>
      </c>
      <c r="N8539" s="2">
        <v>34.799999999999997</v>
      </c>
      <c r="O8539" s="2">
        <v>5.56</v>
      </c>
      <c r="P8539" s="7">
        <v>0.15</v>
      </c>
    </row>
    <row r="8540" spans="1:16" x14ac:dyDescent="0.3">
      <c r="A8540" s="6">
        <v>162367</v>
      </c>
      <c r="B8540" s="3">
        <v>44077</v>
      </c>
      <c r="C8540" s="3">
        <v>44081</v>
      </c>
      <c r="D8540" s="2" t="s">
        <v>7</v>
      </c>
      <c r="E8540" s="2" t="s">
        <v>238</v>
      </c>
      <c r="F8540" s="2" t="s">
        <v>10</v>
      </c>
      <c r="G8540" s="2" t="s">
        <v>43</v>
      </c>
      <c r="H8540" s="2" t="s">
        <v>42</v>
      </c>
      <c r="I8540" s="2" t="s">
        <v>237</v>
      </c>
      <c r="J8540" s="2" t="s">
        <v>1</v>
      </c>
      <c r="K8540" s="2" t="s">
        <v>0</v>
      </c>
      <c r="L8540" s="2">
        <v>1</v>
      </c>
      <c r="M8540" s="2">
        <v>0</v>
      </c>
      <c r="N8540" s="2">
        <v>34.200000000000003</v>
      </c>
      <c r="O8540" s="2">
        <v>-35.46</v>
      </c>
      <c r="P8540" s="7">
        <v>2.77</v>
      </c>
    </row>
    <row r="8541" spans="1:16" x14ac:dyDescent="0.3">
      <c r="A8541" s="6">
        <v>3462</v>
      </c>
      <c r="B8541" s="3">
        <v>44090</v>
      </c>
      <c r="C8541" s="3">
        <v>44092</v>
      </c>
      <c r="D8541" s="2" t="s">
        <v>32</v>
      </c>
      <c r="E8541" s="2" t="s">
        <v>236</v>
      </c>
      <c r="F8541" s="2" t="s">
        <v>5</v>
      </c>
      <c r="G8541" s="2" t="s">
        <v>4</v>
      </c>
      <c r="H8541" s="2" t="s">
        <v>73</v>
      </c>
      <c r="I8541" s="2" t="s">
        <v>235</v>
      </c>
      <c r="J8541" s="2" t="s">
        <v>187</v>
      </c>
      <c r="K8541" s="2" t="s">
        <v>186</v>
      </c>
      <c r="L8541" s="2">
        <v>1</v>
      </c>
      <c r="M8541" s="2">
        <v>0</v>
      </c>
      <c r="N8541" s="2">
        <v>524</v>
      </c>
      <c r="O8541" s="2">
        <v>-228.11</v>
      </c>
      <c r="P8541" s="7">
        <v>28.65</v>
      </c>
    </row>
    <row r="8542" spans="1:16" x14ac:dyDescent="0.3">
      <c r="A8542" s="6">
        <v>3361396</v>
      </c>
      <c r="B8542" s="3">
        <v>44143</v>
      </c>
      <c r="C8542" s="3">
        <v>44147</v>
      </c>
      <c r="D8542" s="2" t="s">
        <v>7</v>
      </c>
      <c r="E8542" s="2" t="s">
        <v>234</v>
      </c>
      <c r="F8542" s="2" t="s">
        <v>5</v>
      </c>
      <c r="G8542" s="2" t="s">
        <v>43</v>
      </c>
      <c r="H8542" s="2" t="s">
        <v>82</v>
      </c>
      <c r="I8542" s="2" t="s">
        <v>233</v>
      </c>
      <c r="J8542" s="2" t="s">
        <v>187</v>
      </c>
      <c r="K8542" s="2" t="s">
        <v>186</v>
      </c>
      <c r="L8542" s="2">
        <v>1</v>
      </c>
      <c r="M8542" s="2">
        <v>0</v>
      </c>
      <c r="N8542" s="2">
        <v>408</v>
      </c>
      <c r="O8542" s="2">
        <v>-21.28</v>
      </c>
      <c r="P8542" s="7">
        <v>12.47</v>
      </c>
    </row>
    <row r="8543" spans="1:16" x14ac:dyDescent="0.3">
      <c r="A8543" s="6">
        <v>432</v>
      </c>
      <c r="B8543" s="3">
        <v>43726</v>
      </c>
      <c r="C8543" s="3">
        <v>43728</v>
      </c>
      <c r="D8543" s="2" t="s">
        <v>40</v>
      </c>
      <c r="E8543" s="2" t="s">
        <v>232</v>
      </c>
      <c r="F8543" s="2" t="s">
        <v>5</v>
      </c>
      <c r="G8543" s="2" t="s">
        <v>4</v>
      </c>
      <c r="H8543" s="2" t="s">
        <v>73</v>
      </c>
      <c r="I8543" s="2" t="s">
        <v>231</v>
      </c>
      <c r="J8543" s="2" t="s">
        <v>187</v>
      </c>
      <c r="K8543" s="2" t="s">
        <v>186</v>
      </c>
      <c r="L8543" s="2">
        <v>1</v>
      </c>
      <c r="M8543" s="2">
        <v>0</v>
      </c>
      <c r="N8543" s="2">
        <v>372</v>
      </c>
      <c r="O8543" s="2">
        <v>-806.78</v>
      </c>
      <c r="P8543" s="7">
        <v>19.739999999999998</v>
      </c>
    </row>
    <row r="8544" spans="1:16" x14ac:dyDescent="0.3">
      <c r="A8544" s="6">
        <v>6442</v>
      </c>
      <c r="B8544" s="3">
        <v>43558</v>
      </c>
      <c r="C8544" s="3">
        <v>43561</v>
      </c>
      <c r="D8544" s="2" t="s">
        <v>32</v>
      </c>
      <c r="E8544" s="2" t="s">
        <v>230</v>
      </c>
      <c r="F8544" s="2" t="s">
        <v>10</v>
      </c>
      <c r="G8544" s="2" t="s">
        <v>4</v>
      </c>
      <c r="H8544" s="2" t="s">
        <v>3</v>
      </c>
      <c r="I8544" s="2" t="s">
        <v>229</v>
      </c>
      <c r="J8544" s="2" t="s">
        <v>187</v>
      </c>
      <c r="K8544" s="2" t="s">
        <v>186</v>
      </c>
      <c r="L8544" s="2">
        <v>1</v>
      </c>
      <c r="M8544" s="2">
        <v>0</v>
      </c>
      <c r="N8544" s="2">
        <v>296</v>
      </c>
      <c r="O8544" s="2">
        <v>-148.30000000000001</v>
      </c>
      <c r="P8544" s="7">
        <v>6.8</v>
      </c>
    </row>
    <row r="8545" spans="1:16" x14ac:dyDescent="0.3">
      <c r="A8545" s="6">
        <v>252</v>
      </c>
      <c r="B8545" s="3">
        <v>43909</v>
      </c>
      <c r="C8545" s="3">
        <v>43913</v>
      </c>
      <c r="D8545" s="2" t="s">
        <v>7</v>
      </c>
      <c r="E8545" s="2" t="s">
        <v>137</v>
      </c>
      <c r="F8545" s="2" t="s">
        <v>10</v>
      </c>
      <c r="G8545" s="2" t="s">
        <v>91</v>
      </c>
      <c r="H8545" s="2" t="s">
        <v>91</v>
      </c>
      <c r="I8545" s="2" t="s">
        <v>228</v>
      </c>
      <c r="J8545" s="2" t="s">
        <v>187</v>
      </c>
      <c r="K8545" s="2" t="s">
        <v>186</v>
      </c>
      <c r="L8545" s="2">
        <v>1</v>
      </c>
      <c r="M8545" s="2">
        <v>0</v>
      </c>
      <c r="N8545" s="2">
        <v>352</v>
      </c>
      <c r="O8545" s="2">
        <v>105.6</v>
      </c>
      <c r="P8545" s="7">
        <v>26.11</v>
      </c>
    </row>
    <row r="8546" spans="1:16" x14ac:dyDescent="0.3">
      <c r="A8546" s="6">
        <v>4252</v>
      </c>
      <c r="B8546" s="3">
        <v>43908</v>
      </c>
      <c r="C8546" s="3">
        <v>43912</v>
      </c>
      <c r="D8546" s="2" t="s">
        <v>7</v>
      </c>
      <c r="E8546" s="2" t="s">
        <v>227</v>
      </c>
      <c r="F8546" s="2" t="s">
        <v>10</v>
      </c>
      <c r="G8546" s="2" t="s">
        <v>4</v>
      </c>
      <c r="H8546" s="2" t="s">
        <v>73</v>
      </c>
      <c r="I8546" s="2" t="s">
        <v>226</v>
      </c>
      <c r="J8546" s="2" t="s">
        <v>1</v>
      </c>
      <c r="K8546" s="2" t="s">
        <v>0</v>
      </c>
      <c r="L8546" s="2">
        <v>1</v>
      </c>
      <c r="M8546" s="2">
        <v>0</v>
      </c>
      <c r="N8546" s="2">
        <v>43.2</v>
      </c>
      <c r="O8546" s="2">
        <v>19.87</v>
      </c>
      <c r="P8546" s="7">
        <v>0.03</v>
      </c>
    </row>
    <row r="8547" spans="1:16" x14ac:dyDescent="0.3">
      <c r="A8547" s="6">
        <v>4752</v>
      </c>
      <c r="B8547" s="3">
        <v>43613</v>
      </c>
      <c r="C8547" s="3">
        <v>43615</v>
      </c>
      <c r="D8547" s="2" t="s">
        <v>40</v>
      </c>
      <c r="E8547" s="2" t="s">
        <v>225</v>
      </c>
      <c r="F8547" s="2" t="s">
        <v>10</v>
      </c>
      <c r="G8547" s="2" t="s">
        <v>4</v>
      </c>
      <c r="H8547" s="2" t="s">
        <v>58</v>
      </c>
      <c r="I8547" s="2" t="s">
        <v>224</v>
      </c>
      <c r="J8547" s="2" t="s">
        <v>1</v>
      </c>
      <c r="K8547" s="2" t="s">
        <v>0</v>
      </c>
      <c r="L8547" s="2">
        <v>1</v>
      </c>
      <c r="M8547" s="2">
        <v>0</v>
      </c>
      <c r="N8547" s="2">
        <v>60</v>
      </c>
      <c r="O8547" s="2">
        <v>17.399999999999999</v>
      </c>
      <c r="P8547" s="7">
        <v>1.82</v>
      </c>
    </row>
    <row r="8548" spans="1:16" x14ac:dyDescent="0.3">
      <c r="A8548" s="6">
        <v>6172</v>
      </c>
      <c r="B8548" s="3">
        <v>43793</v>
      </c>
      <c r="C8548" s="3">
        <v>43797</v>
      </c>
      <c r="D8548" s="2" t="s">
        <v>40</v>
      </c>
      <c r="E8548" s="2" t="s">
        <v>223</v>
      </c>
      <c r="F8548" s="2" t="s">
        <v>10</v>
      </c>
      <c r="G8548" s="2" t="s">
        <v>4</v>
      </c>
      <c r="H8548" s="2" t="s">
        <v>58</v>
      </c>
      <c r="I8548" s="2" t="s">
        <v>222</v>
      </c>
      <c r="J8548" s="2" t="s">
        <v>1</v>
      </c>
      <c r="K8548" s="2" t="s">
        <v>0</v>
      </c>
      <c r="L8548" s="2">
        <v>1</v>
      </c>
      <c r="M8548" s="2">
        <v>0</v>
      </c>
      <c r="N8548" s="2">
        <v>75.599999999999994</v>
      </c>
      <c r="O8548" s="2">
        <v>36.28</v>
      </c>
      <c r="P8548" s="7">
        <v>1.1599999999999999</v>
      </c>
    </row>
    <row r="8549" spans="1:16" x14ac:dyDescent="0.3">
      <c r="A8549" s="6">
        <v>3062</v>
      </c>
      <c r="B8549" s="3">
        <v>43691</v>
      </c>
      <c r="C8549" s="3">
        <v>43696</v>
      </c>
      <c r="D8549" s="2" t="s">
        <v>7</v>
      </c>
      <c r="E8549" s="2" t="s">
        <v>6</v>
      </c>
      <c r="F8549" s="2" t="s">
        <v>5</v>
      </c>
      <c r="G8549" s="2" t="s">
        <v>4</v>
      </c>
      <c r="H8549" s="2" t="s">
        <v>3</v>
      </c>
      <c r="I8549" s="2" t="s">
        <v>171</v>
      </c>
      <c r="J8549" s="2" t="s">
        <v>1</v>
      </c>
      <c r="K8549" s="2" t="s">
        <v>0</v>
      </c>
      <c r="L8549" s="2">
        <v>1</v>
      </c>
      <c r="M8549" s="2">
        <v>0</v>
      </c>
      <c r="N8549" s="2">
        <v>86.4</v>
      </c>
      <c r="O8549" s="2">
        <v>-95.39</v>
      </c>
      <c r="P8549" s="7">
        <v>3.12</v>
      </c>
    </row>
    <row r="8550" spans="1:16" x14ac:dyDescent="0.3">
      <c r="A8550" s="6">
        <v>3382</v>
      </c>
      <c r="B8550" s="3">
        <v>44196</v>
      </c>
      <c r="C8550" s="3">
        <v>43470</v>
      </c>
      <c r="D8550" s="2" t="s">
        <v>7</v>
      </c>
      <c r="E8550" s="2" t="s">
        <v>92</v>
      </c>
      <c r="F8550" s="2" t="s">
        <v>10</v>
      </c>
      <c r="G8550" s="2" t="s">
        <v>4</v>
      </c>
      <c r="H8550" s="2" t="s">
        <v>9</v>
      </c>
      <c r="I8550" s="2" t="s">
        <v>221</v>
      </c>
      <c r="J8550" s="2" t="s">
        <v>187</v>
      </c>
      <c r="K8550" s="2" t="s">
        <v>186</v>
      </c>
      <c r="L8550" s="2">
        <v>1</v>
      </c>
      <c r="M8550" s="2">
        <v>0.7</v>
      </c>
      <c r="N8550" s="2">
        <v>260</v>
      </c>
      <c r="O8550" s="2">
        <v>-364.73</v>
      </c>
      <c r="P8550" s="7">
        <v>20.41</v>
      </c>
    </row>
    <row r="8551" spans="1:16" x14ac:dyDescent="0.3">
      <c r="A8551" s="6">
        <v>9852</v>
      </c>
      <c r="B8551" s="3">
        <v>43953</v>
      </c>
      <c r="C8551" s="3">
        <v>43958</v>
      </c>
      <c r="D8551" s="2" t="s">
        <v>7</v>
      </c>
      <c r="E8551" s="2" t="s">
        <v>220</v>
      </c>
      <c r="F8551" s="2" t="s">
        <v>5</v>
      </c>
      <c r="G8551" s="2" t="s">
        <v>4</v>
      </c>
      <c r="H8551" s="2" t="s">
        <v>9</v>
      </c>
      <c r="I8551" s="2" t="s">
        <v>219</v>
      </c>
      <c r="J8551" s="2" t="s">
        <v>187</v>
      </c>
      <c r="K8551" s="2" t="s">
        <v>186</v>
      </c>
      <c r="L8551" s="2">
        <v>1</v>
      </c>
      <c r="M8551" s="2">
        <v>0.7</v>
      </c>
      <c r="N8551" s="2">
        <v>276</v>
      </c>
      <c r="O8551" s="2">
        <v>-534.12</v>
      </c>
      <c r="P8551" s="7">
        <v>4.41</v>
      </c>
    </row>
    <row r="8552" spans="1:16" x14ac:dyDescent="0.3">
      <c r="A8552" s="6">
        <v>3842</v>
      </c>
      <c r="B8552" s="3">
        <v>43555</v>
      </c>
      <c r="C8552" s="3">
        <v>43555</v>
      </c>
      <c r="D8552" s="2" t="s">
        <v>114</v>
      </c>
      <c r="E8552" s="2" t="s">
        <v>218</v>
      </c>
      <c r="F8552" s="2" t="s">
        <v>5</v>
      </c>
      <c r="G8552" s="2" t="s">
        <v>91</v>
      </c>
      <c r="H8552" s="2" t="s">
        <v>91</v>
      </c>
      <c r="I8552" s="2" t="s">
        <v>217</v>
      </c>
      <c r="J8552" s="2" t="s">
        <v>187</v>
      </c>
      <c r="K8552" s="2" t="s">
        <v>186</v>
      </c>
      <c r="L8552" s="2">
        <v>1</v>
      </c>
      <c r="M8552" s="2">
        <v>0</v>
      </c>
      <c r="N8552" s="2">
        <v>320</v>
      </c>
      <c r="O8552" s="2">
        <v>-342.48</v>
      </c>
      <c r="P8552" s="7">
        <v>15.94</v>
      </c>
    </row>
    <row r="8553" spans="1:16" x14ac:dyDescent="0.3">
      <c r="A8553" s="6">
        <v>2221194</v>
      </c>
      <c r="B8553" s="3">
        <v>44156</v>
      </c>
      <c r="C8553" s="3">
        <v>44159</v>
      </c>
      <c r="D8553" s="2" t="s">
        <v>32</v>
      </c>
      <c r="E8553" s="2" t="s">
        <v>216</v>
      </c>
      <c r="F8553" s="2" t="s">
        <v>5</v>
      </c>
      <c r="G8553" s="2" t="s">
        <v>43</v>
      </c>
      <c r="H8553" s="2" t="s">
        <v>82</v>
      </c>
      <c r="I8553" s="2" t="s">
        <v>215</v>
      </c>
      <c r="J8553" s="2" t="s">
        <v>187</v>
      </c>
      <c r="K8553" s="2" t="s">
        <v>186</v>
      </c>
      <c r="L8553" s="2">
        <v>1</v>
      </c>
      <c r="M8553" s="2">
        <v>0</v>
      </c>
      <c r="N8553" s="2">
        <v>576</v>
      </c>
      <c r="O8553" s="2">
        <v>-711.34</v>
      </c>
      <c r="P8553" s="7">
        <v>8.64</v>
      </c>
    </row>
    <row r="8554" spans="1:16" x14ac:dyDescent="0.3">
      <c r="A8554" s="6">
        <v>8512</v>
      </c>
      <c r="B8554" s="3">
        <v>43503</v>
      </c>
      <c r="C8554" s="3">
        <v>43507</v>
      </c>
      <c r="D8554" s="2" t="s">
        <v>7</v>
      </c>
      <c r="E8554" s="2" t="s">
        <v>175</v>
      </c>
      <c r="F8554" s="2" t="s">
        <v>10</v>
      </c>
      <c r="G8554" s="2" t="s">
        <v>4</v>
      </c>
      <c r="H8554" s="2" t="s">
        <v>16</v>
      </c>
      <c r="I8554" s="2" t="s">
        <v>214</v>
      </c>
      <c r="J8554" s="2" t="s">
        <v>187</v>
      </c>
      <c r="K8554" s="2" t="s">
        <v>186</v>
      </c>
      <c r="L8554" s="2">
        <v>1</v>
      </c>
      <c r="M8554" s="2">
        <v>0</v>
      </c>
      <c r="N8554" s="2">
        <v>456</v>
      </c>
      <c r="O8554" s="2">
        <v>-304</v>
      </c>
      <c r="P8554" s="7">
        <v>5.36</v>
      </c>
    </row>
    <row r="8555" spans="1:16" x14ac:dyDescent="0.3">
      <c r="A8555" s="6">
        <v>3832</v>
      </c>
      <c r="B8555" s="3">
        <v>44011</v>
      </c>
      <c r="C8555" s="3">
        <v>44013</v>
      </c>
      <c r="D8555" s="2" t="s">
        <v>40</v>
      </c>
      <c r="E8555" s="2" t="s">
        <v>213</v>
      </c>
      <c r="F8555" s="2" t="s">
        <v>10</v>
      </c>
      <c r="G8555" s="2" t="s">
        <v>4</v>
      </c>
      <c r="H8555" s="2" t="s">
        <v>152</v>
      </c>
      <c r="I8555" s="2" t="s">
        <v>212</v>
      </c>
      <c r="J8555" s="2" t="s">
        <v>1</v>
      </c>
      <c r="K8555" s="2" t="s">
        <v>0</v>
      </c>
      <c r="L8555" s="2">
        <v>1</v>
      </c>
      <c r="M8555" s="2">
        <v>0</v>
      </c>
      <c r="N8555" s="2">
        <v>34.200000000000003</v>
      </c>
      <c r="O8555" s="2">
        <v>12.86</v>
      </c>
      <c r="P8555" s="7">
        <v>0.06</v>
      </c>
    </row>
    <row r="8556" spans="1:16" x14ac:dyDescent="0.3">
      <c r="A8556" s="6">
        <v>128102</v>
      </c>
      <c r="B8556" s="3">
        <v>43676</v>
      </c>
      <c r="C8556" s="3">
        <v>43682</v>
      </c>
      <c r="D8556" s="2" t="s">
        <v>7</v>
      </c>
      <c r="E8556" s="2" t="s">
        <v>211</v>
      </c>
      <c r="F8556" s="2" t="s">
        <v>5</v>
      </c>
      <c r="G8556" s="2" t="s">
        <v>30</v>
      </c>
      <c r="H8556" s="2" t="s">
        <v>210</v>
      </c>
      <c r="I8556" s="2" t="s">
        <v>209</v>
      </c>
      <c r="J8556" s="2" t="s">
        <v>1</v>
      </c>
      <c r="K8556" s="2" t="s">
        <v>0</v>
      </c>
      <c r="L8556" s="2">
        <v>1</v>
      </c>
      <c r="M8556" s="2">
        <v>0</v>
      </c>
      <c r="N8556" s="2">
        <v>87</v>
      </c>
      <c r="O8556" s="2">
        <v>25.23</v>
      </c>
      <c r="P8556" s="7">
        <v>4.6900000000000004</v>
      </c>
    </row>
    <row r="8557" spans="1:16" x14ac:dyDescent="0.3">
      <c r="A8557" s="6">
        <v>822</v>
      </c>
      <c r="B8557" s="3">
        <v>43482</v>
      </c>
      <c r="C8557" s="3">
        <v>43485</v>
      </c>
      <c r="D8557" s="2" t="s">
        <v>32</v>
      </c>
      <c r="E8557" s="2" t="s">
        <v>208</v>
      </c>
      <c r="F8557" s="2" t="s">
        <v>5</v>
      </c>
      <c r="G8557" s="2" t="s">
        <v>4</v>
      </c>
      <c r="H8557" s="2" t="s">
        <v>58</v>
      </c>
      <c r="I8557" s="2" t="s">
        <v>207</v>
      </c>
      <c r="J8557" s="2" t="s">
        <v>187</v>
      </c>
      <c r="K8557" s="2" t="s">
        <v>186</v>
      </c>
      <c r="L8557" s="2">
        <v>1</v>
      </c>
      <c r="M8557" s="2">
        <v>0.1</v>
      </c>
      <c r="N8557" s="2">
        <v>332</v>
      </c>
      <c r="O8557" s="2">
        <v>-243.46</v>
      </c>
      <c r="P8557" s="7">
        <v>25.15</v>
      </c>
    </row>
    <row r="8558" spans="1:16" x14ac:dyDescent="0.3">
      <c r="A8558" s="6">
        <v>149018</v>
      </c>
      <c r="B8558" s="3">
        <v>44173</v>
      </c>
      <c r="C8558" s="3">
        <v>44175</v>
      </c>
      <c r="D8558" s="2" t="s">
        <v>40</v>
      </c>
      <c r="E8558" s="2" t="s">
        <v>206</v>
      </c>
      <c r="F8558" s="2" t="s">
        <v>5</v>
      </c>
      <c r="G8558" s="2" t="s">
        <v>110</v>
      </c>
      <c r="H8558" s="2" t="s">
        <v>22</v>
      </c>
      <c r="I8558" s="2" t="s">
        <v>205</v>
      </c>
      <c r="J8558" s="2" t="s">
        <v>187</v>
      </c>
      <c r="K8558" s="2" t="s">
        <v>186</v>
      </c>
      <c r="L8558" s="2">
        <v>1</v>
      </c>
      <c r="M8558" s="2">
        <v>0</v>
      </c>
      <c r="N8558" s="2">
        <v>540</v>
      </c>
      <c r="O8558" s="2">
        <v>135</v>
      </c>
      <c r="P8558" s="7">
        <v>30.53</v>
      </c>
    </row>
    <row r="8559" spans="1:16" x14ac:dyDescent="0.3">
      <c r="A8559" s="6">
        <v>352</v>
      </c>
      <c r="B8559" s="3">
        <v>44150</v>
      </c>
      <c r="C8559" s="3">
        <v>44154</v>
      </c>
      <c r="D8559" s="2" t="s">
        <v>7</v>
      </c>
      <c r="E8559" s="2" t="s">
        <v>203</v>
      </c>
      <c r="F8559" s="2" t="s">
        <v>5</v>
      </c>
      <c r="G8559" s="2" t="s">
        <v>4</v>
      </c>
      <c r="H8559" s="2" t="s">
        <v>3</v>
      </c>
      <c r="I8559" s="2" t="s">
        <v>204</v>
      </c>
      <c r="J8559" s="2" t="s">
        <v>187</v>
      </c>
      <c r="K8559" s="2" t="s">
        <v>186</v>
      </c>
      <c r="L8559" s="2">
        <v>1</v>
      </c>
      <c r="M8559" s="2">
        <v>0</v>
      </c>
      <c r="N8559" s="2">
        <v>264</v>
      </c>
      <c r="O8559" s="2">
        <v>120.9</v>
      </c>
      <c r="P8559" s="7">
        <v>3.51</v>
      </c>
    </row>
    <row r="8560" spans="1:16" x14ac:dyDescent="0.3">
      <c r="A8560" s="6">
        <v>2592315</v>
      </c>
      <c r="B8560" s="3">
        <v>44157</v>
      </c>
      <c r="C8560" s="3">
        <v>44159</v>
      </c>
      <c r="D8560" s="2" t="s">
        <v>40</v>
      </c>
      <c r="E8560" s="2" t="s">
        <v>203</v>
      </c>
      <c r="F8560" s="2" t="s">
        <v>5</v>
      </c>
      <c r="G8560" s="2" t="s">
        <v>30</v>
      </c>
      <c r="H8560" s="2" t="s">
        <v>67</v>
      </c>
      <c r="I8560" s="2" t="s">
        <v>202</v>
      </c>
      <c r="J8560" s="2" t="s">
        <v>1</v>
      </c>
      <c r="K8560" s="2" t="s">
        <v>0</v>
      </c>
      <c r="L8560" s="2">
        <v>1</v>
      </c>
      <c r="M8560" s="2">
        <v>0</v>
      </c>
      <c r="N8560" s="2">
        <v>62.4</v>
      </c>
      <c r="O8560" s="2">
        <v>-15.6</v>
      </c>
      <c r="P8560" s="7">
        <v>4.22</v>
      </c>
    </row>
    <row r="8561" spans="1:16" x14ac:dyDescent="0.3">
      <c r="A8561" s="6">
        <v>2242</v>
      </c>
      <c r="B8561" s="3">
        <v>43614</v>
      </c>
      <c r="C8561" s="3">
        <v>43619</v>
      </c>
      <c r="D8561" s="2" t="s">
        <v>7</v>
      </c>
      <c r="E8561" s="2" t="s">
        <v>201</v>
      </c>
      <c r="F8561" s="2" t="s">
        <v>10</v>
      </c>
      <c r="G8561" s="2" t="s">
        <v>4</v>
      </c>
      <c r="H8561" s="2" t="s">
        <v>200</v>
      </c>
      <c r="I8561" s="2" t="s">
        <v>171</v>
      </c>
      <c r="J8561" s="2" t="s">
        <v>1</v>
      </c>
      <c r="K8561" s="2" t="s">
        <v>0</v>
      </c>
      <c r="L8561" s="2">
        <v>1</v>
      </c>
      <c r="M8561" s="2">
        <v>0</v>
      </c>
      <c r="N8561" s="2">
        <v>86.4</v>
      </c>
      <c r="O8561" s="2">
        <v>26.46</v>
      </c>
      <c r="P8561" s="7">
        <v>2.5499999999999998</v>
      </c>
    </row>
    <row r="8562" spans="1:16" x14ac:dyDescent="0.3">
      <c r="A8562" s="6">
        <v>3722</v>
      </c>
      <c r="B8562" s="3">
        <v>43660</v>
      </c>
      <c r="C8562" s="3">
        <v>43662</v>
      </c>
      <c r="D8562" s="2" t="s">
        <v>40</v>
      </c>
      <c r="E8562" s="2" t="s">
        <v>199</v>
      </c>
      <c r="F8562" s="2" t="s">
        <v>5</v>
      </c>
      <c r="G8562" s="2" t="s">
        <v>4</v>
      </c>
      <c r="H8562" s="2" t="s">
        <v>198</v>
      </c>
      <c r="I8562" s="2" t="s">
        <v>197</v>
      </c>
      <c r="J8562" s="2" t="s">
        <v>187</v>
      </c>
      <c r="K8562" s="2" t="s">
        <v>186</v>
      </c>
      <c r="L8562" s="2">
        <v>1</v>
      </c>
      <c r="M8562" s="2">
        <v>0</v>
      </c>
      <c r="N8562" s="2">
        <v>468</v>
      </c>
      <c r="O8562" s="2">
        <v>163.80000000000001</v>
      </c>
      <c r="P8562" s="7">
        <v>11.89</v>
      </c>
    </row>
    <row r="8563" spans="1:16" x14ac:dyDescent="0.3">
      <c r="A8563" s="6">
        <v>4982</v>
      </c>
      <c r="B8563" s="3">
        <v>44196</v>
      </c>
      <c r="C8563" s="3">
        <v>44196</v>
      </c>
      <c r="D8563" s="2" t="s">
        <v>114</v>
      </c>
      <c r="E8563" s="2" t="s">
        <v>196</v>
      </c>
      <c r="F8563" s="2" t="s">
        <v>10</v>
      </c>
      <c r="G8563" s="2" t="s">
        <v>4</v>
      </c>
      <c r="H8563" s="2" t="s">
        <v>73</v>
      </c>
      <c r="I8563" s="2" t="s">
        <v>195</v>
      </c>
      <c r="J8563" s="2" t="s">
        <v>1</v>
      </c>
      <c r="K8563" s="2" t="s">
        <v>0</v>
      </c>
      <c r="L8563" s="2">
        <v>1</v>
      </c>
      <c r="M8563" s="2">
        <v>0</v>
      </c>
      <c r="N8563" s="2">
        <v>58.8</v>
      </c>
      <c r="O8563" s="2">
        <v>-94.08</v>
      </c>
      <c r="P8563" s="7">
        <v>3.88</v>
      </c>
    </row>
    <row r="8564" spans="1:16" x14ac:dyDescent="0.3">
      <c r="A8564" s="6">
        <v>9392</v>
      </c>
      <c r="B8564" s="3">
        <v>43825</v>
      </c>
      <c r="C8564" s="3">
        <v>43829</v>
      </c>
      <c r="D8564" s="2" t="s">
        <v>7</v>
      </c>
      <c r="E8564" s="2" t="s">
        <v>194</v>
      </c>
      <c r="F8564" s="2" t="s">
        <v>5</v>
      </c>
      <c r="G8564" s="2" t="s">
        <v>4</v>
      </c>
      <c r="H8564" s="2" t="s">
        <v>9</v>
      </c>
      <c r="I8564" s="2" t="s">
        <v>193</v>
      </c>
      <c r="J8564" s="2" t="s">
        <v>187</v>
      </c>
      <c r="K8564" s="2" t="s">
        <v>186</v>
      </c>
      <c r="L8564" s="2">
        <v>1</v>
      </c>
      <c r="M8564" s="2">
        <v>0.7</v>
      </c>
      <c r="N8564" s="2">
        <v>260</v>
      </c>
      <c r="O8564" s="2">
        <v>91</v>
      </c>
      <c r="P8564" s="7">
        <v>9.49</v>
      </c>
    </row>
    <row r="8565" spans="1:16" x14ac:dyDescent="0.3">
      <c r="A8565" s="6">
        <v>118589</v>
      </c>
      <c r="B8565" s="3">
        <v>43571</v>
      </c>
      <c r="C8565" s="3">
        <v>43577</v>
      </c>
      <c r="D8565" s="2" t="s">
        <v>7</v>
      </c>
      <c r="E8565" s="2" t="s">
        <v>192</v>
      </c>
      <c r="F8565" s="2" t="s">
        <v>10</v>
      </c>
      <c r="G8565" s="2" t="s">
        <v>30</v>
      </c>
      <c r="H8565" s="2" t="s">
        <v>191</v>
      </c>
      <c r="I8565" s="2" t="s">
        <v>190</v>
      </c>
      <c r="J8565" s="2" t="s">
        <v>187</v>
      </c>
      <c r="K8565" s="2" t="s">
        <v>186</v>
      </c>
      <c r="L8565" s="2">
        <v>1</v>
      </c>
      <c r="M8565" s="2">
        <v>0</v>
      </c>
      <c r="N8565" s="2">
        <v>380</v>
      </c>
      <c r="O8565" s="2">
        <v>-304</v>
      </c>
      <c r="P8565" s="7">
        <v>19.12</v>
      </c>
    </row>
    <row r="8566" spans="1:16" x14ac:dyDescent="0.3">
      <c r="A8566" s="6">
        <v>6782</v>
      </c>
      <c r="B8566" s="3">
        <v>43879</v>
      </c>
      <c r="C8566" s="3">
        <v>43884</v>
      </c>
      <c r="D8566" s="2" t="s">
        <v>7</v>
      </c>
      <c r="E8566" s="2" t="s">
        <v>189</v>
      </c>
      <c r="F8566" s="2" t="s">
        <v>5</v>
      </c>
      <c r="G8566" s="2" t="s">
        <v>4</v>
      </c>
      <c r="H8566" s="2" t="s">
        <v>9</v>
      </c>
      <c r="I8566" s="2" t="s">
        <v>188</v>
      </c>
      <c r="J8566" s="2" t="s">
        <v>187</v>
      </c>
      <c r="K8566" s="2" t="s">
        <v>186</v>
      </c>
      <c r="L8566" s="2">
        <v>1</v>
      </c>
      <c r="M8566" s="2">
        <v>0.7</v>
      </c>
      <c r="N8566" s="2">
        <v>512</v>
      </c>
      <c r="O8566" s="2">
        <v>240.64</v>
      </c>
      <c r="P8566" s="7">
        <v>5.27</v>
      </c>
    </row>
    <row r="8567" spans="1:16" x14ac:dyDescent="0.3">
      <c r="A8567" s="6">
        <v>104022</v>
      </c>
      <c r="B8567" s="3">
        <v>44099</v>
      </c>
      <c r="C8567" s="3">
        <v>44103</v>
      </c>
      <c r="D8567" s="2" t="s">
        <v>7</v>
      </c>
      <c r="E8567" s="2" t="s">
        <v>185</v>
      </c>
      <c r="F8567" s="2" t="s">
        <v>5</v>
      </c>
      <c r="G8567" s="2" t="s">
        <v>30</v>
      </c>
      <c r="H8567" s="2" t="s">
        <v>184</v>
      </c>
      <c r="I8567" s="2" t="s">
        <v>183</v>
      </c>
      <c r="J8567" s="2" t="s">
        <v>1</v>
      </c>
      <c r="K8567" s="2" t="s">
        <v>0</v>
      </c>
      <c r="L8567" s="2">
        <v>1</v>
      </c>
      <c r="M8567" s="2">
        <v>0.4</v>
      </c>
      <c r="N8567" s="2">
        <v>30.6</v>
      </c>
      <c r="O8567" s="2">
        <v>4.97</v>
      </c>
      <c r="P8567" s="7">
        <v>1.57</v>
      </c>
    </row>
    <row r="8568" spans="1:16" x14ac:dyDescent="0.3">
      <c r="A8568" s="6">
        <v>155003</v>
      </c>
      <c r="B8568" s="3">
        <v>44123</v>
      </c>
      <c r="C8568" s="3">
        <v>44128</v>
      </c>
      <c r="D8568" s="2" t="s">
        <v>40</v>
      </c>
      <c r="E8568" s="2" t="s">
        <v>170</v>
      </c>
      <c r="F8568" s="2" t="s">
        <v>5</v>
      </c>
      <c r="G8568" s="2" t="s">
        <v>30</v>
      </c>
      <c r="H8568" s="2" t="s">
        <v>169</v>
      </c>
      <c r="I8568" s="2" t="s">
        <v>182</v>
      </c>
      <c r="J8568" s="2" t="s">
        <v>1</v>
      </c>
      <c r="K8568" s="2" t="s">
        <v>0</v>
      </c>
      <c r="L8568" s="2">
        <v>1</v>
      </c>
      <c r="M8568" s="2">
        <v>0.4</v>
      </c>
      <c r="N8568" s="2">
        <v>31.8</v>
      </c>
      <c r="O8568" s="2">
        <v>9.93</v>
      </c>
      <c r="P8568" s="7">
        <v>2.4</v>
      </c>
    </row>
    <row r="8569" spans="1:16" x14ac:dyDescent="0.3">
      <c r="A8569" s="6">
        <v>5892</v>
      </c>
      <c r="B8569" s="3">
        <v>43986</v>
      </c>
      <c r="C8569" s="3">
        <v>43993</v>
      </c>
      <c r="D8569" s="2" t="s">
        <v>7</v>
      </c>
      <c r="E8569" s="2" t="s">
        <v>181</v>
      </c>
      <c r="F8569" s="2" t="s">
        <v>5</v>
      </c>
      <c r="G8569" s="2" t="s">
        <v>4</v>
      </c>
      <c r="H8569" s="2" t="s">
        <v>16</v>
      </c>
      <c r="I8569" s="2" t="s">
        <v>180</v>
      </c>
      <c r="J8569" s="2" t="s">
        <v>1</v>
      </c>
      <c r="K8569" s="2" t="s">
        <v>0</v>
      </c>
      <c r="L8569" s="2">
        <v>1</v>
      </c>
      <c r="M8569" s="2">
        <v>0</v>
      </c>
      <c r="N8569" s="2">
        <v>51</v>
      </c>
      <c r="O8569" s="2">
        <v>-88.4</v>
      </c>
      <c r="P8569" s="7">
        <v>2.91</v>
      </c>
    </row>
    <row r="8570" spans="1:16" x14ac:dyDescent="0.3">
      <c r="A8570" s="6">
        <v>110490</v>
      </c>
      <c r="B8570" s="3">
        <v>43896</v>
      </c>
      <c r="C8570" s="3">
        <v>43901</v>
      </c>
      <c r="D8570" s="2" t="s">
        <v>7</v>
      </c>
      <c r="E8570" s="2" t="s">
        <v>179</v>
      </c>
      <c r="F8570" s="2" t="s">
        <v>5</v>
      </c>
      <c r="G8570" s="2" t="s">
        <v>110</v>
      </c>
      <c r="H8570" s="2" t="s">
        <v>22</v>
      </c>
      <c r="I8570" s="2" t="s">
        <v>178</v>
      </c>
      <c r="J8570" s="2" t="s">
        <v>1</v>
      </c>
      <c r="K8570" s="2" t="s">
        <v>0</v>
      </c>
      <c r="L8570" s="2">
        <v>1</v>
      </c>
      <c r="M8570" s="2">
        <v>0</v>
      </c>
      <c r="N8570" s="2">
        <v>30.6</v>
      </c>
      <c r="O8570" s="2">
        <v>-20.399999999999999</v>
      </c>
      <c r="P8570" s="7">
        <v>0.91</v>
      </c>
    </row>
    <row r="8571" spans="1:16" x14ac:dyDescent="0.3">
      <c r="A8571" s="6">
        <v>2632</v>
      </c>
      <c r="B8571" s="3">
        <v>44007</v>
      </c>
      <c r="C8571" s="3">
        <v>44013</v>
      </c>
      <c r="D8571" s="2" t="s">
        <v>7</v>
      </c>
      <c r="E8571" s="2" t="s">
        <v>177</v>
      </c>
      <c r="F8571" s="2" t="s">
        <v>5</v>
      </c>
      <c r="G8571" s="2" t="s">
        <v>4</v>
      </c>
      <c r="H8571" s="2" t="s">
        <v>73</v>
      </c>
      <c r="I8571" s="2" t="s">
        <v>176</v>
      </c>
      <c r="J8571" s="2" t="s">
        <v>1</v>
      </c>
      <c r="K8571" s="2" t="s">
        <v>0</v>
      </c>
      <c r="L8571" s="2">
        <v>1</v>
      </c>
      <c r="M8571" s="2">
        <v>0</v>
      </c>
      <c r="N8571" s="2">
        <v>59.4</v>
      </c>
      <c r="O8571" s="2">
        <v>-45.54</v>
      </c>
      <c r="P8571" s="7">
        <v>3.42</v>
      </c>
    </row>
    <row r="8572" spans="1:16" x14ac:dyDescent="0.3">
      <c r="A8572" s="6">
        <v>102174</v>
      </c>
      <c r="B8572" s="3">
        <v>43721</v>
      </c>
      <c r="C8572" s="3">
        <v>43726</v>
      </c>
      <c r="D8572" s="2" t="s">
        <v>7</v>
      </c>
      <c r="E8572" s="2" t="s">
        <v>175</v>
      </c>
      <c r="F8572" s="2" t="s">
        <v>10</v>
      </c>
      <c r="G8572" s="2" t="s">
        <v>30</v>
      </c>
      <c r="H8572" s="2" t="s">
        <v>22</v>
      </c>
      <c r="I8572" s="2" t="s">
        <v>174</v>
      </c>
      <c r="J8572" s="2" t="s">
        <v>1</v>
      </c>
      <c r="K8572" s="2" t="s">
        <v>0</v>
      </c>
      <c r="L8572" s="2">
        <v>1</v>
      </c>
      <c r="M8572" s="2">
        <v>0</v>
      </c>
      <c r="N8572" s="2">
        <v>36</v>
      </c>
      <c r="O8572" s="2">
        <v>13.05</v>
      </c>
      <c r="P8572" s="7">
        <v>1.32</v>
      </c>
    </row>
    <row r="8573" spans="1:16" x14ac:dyDescent="0.3">
      <c r="A8573" s="6">
        <v>8632</v>
      </c>
      <c r="B8573" s="3">
        <v>43873</v>
      </c>
      <c r="C8573" s="3">
        <v>43879</v>
      </c>
      <c r="D8573" s="2" t="s">
        <v>7</v>
      </c>
      <c r="E8573" s="2" t="s">
        <v>173</v>
      </c>
      <c r="F8573" s="2" t="s">
        <v>5</v>
      </c>
      <c r="G8573" s="2" t="s">
        <v>4</v>
      </c>
      <c r="H8573" s="2" t="s">
        <v>172</v>
      </c>
      <c r="I8573" s="2" t="s">
        <v>171</v>
      </c>
      <c r="J8573" s="2" t="s">
        <v>1</v>
      </c>
      <c r="K8573" s="2" t="s">
        <v>0</v>
      </c>
      <c r="L8573" s="2">
        <v>1</v>
      </c>
      <c r="M8573" s="2">
        <v>0</v>
      </c>
      <c r="N8573" s="2">
        <v>33</v>
      </c>
      <c r="O8573" s="2">
        <v>-10.72</v>
      </c>
      <c r="P8573" s="7">
        <v>2.4</v>
      </c>
    </row>
    <row r="8574" spans="1:16" x14ac:dyDescent="0.3">
      <c r="A8574" s="6">
        <v>155003</v>
      </c>
      <c r="B8574" s="3">
        <v>44123</v>
      </c>
      <c r="C8574" s="3">
        <v>44128</v>
      </c>
      <c r="D8574" s="2" t="s">
        <v>40</v>
      </c>
      <c r="E8574" s="2" t="s">
        <v>170</v>
      </c>
      <c r="F8574" s="2" t="s">
        <v>5</v>
      </c>
      <c r="G8574" s="2" t="s">
        <v>30</v>
      </c>
      <c r="H8574" s="2" t="s">
        <v>169</v>
      </c>
      <c r="I8574" s="2" t="s">
        <v>168</v>
      </c>
      <c r="J8574" s="2" t="s">
        <v>61</v>
      </c>
      <c r="K8574" s="2" t="s">
        <v>60</v>
      </c>
      <c r="L8574" s="2">
        <v>1</v>
      </c>
      <c r="M8574" s="2">
        <v>0.7</v>
      </c>
      <c r="N8574" s="2">
        <v>35.700000000000003</v>
      </c>
      <c r="O8574" s="2">
        <v>-28.56</v>
      </c>
      <c r="P8574" s="7">
        <v>2.42</v>
      </c>
    </row>
    <row r="8575" spans="1:16" x14ac:dyDescent="0.3">
      <c r="A8575" s="6">
        <v>182</v>
      </c>
      <c r="B8575" s="3">
        <v>43711</v>
      </c>
      <c r="C8575" s="3">
        <v>43713</v>
      </c>
      <c r="D8575" s="2" t="s">
        <v>32</v>
      </c>
      <c r="E8575" s="2" t="s">
        <v>167</v>
      </c>
      <c r="F8575" s="2" t="s">
        <v>10</v>
      </c>
      <c r="G8575" s="2" t="s">
        <v>91</v>
      </c>
      <c r="H8575" s="2" t="s">
        <v>91</v>
      </c>
      <c r="I8575" s="2" t="s">
        <v>166</v>
      </c>
      <c r="J8575" s="2" t="s">
        <v>61</v>
      </c>
      <c r="K8575" s="2" t="s">
        <v>60</v>
      </c>
      <c r="L8575" s="2">
        <v>1</v>
      </c>
      <c r="M8575" s="2">
        <v>0</v>
      </c>
      <c r="N8575" s="2">
        <v>58.8</v>
      </c>
      <c r="O8575" s="2">
        <v>15.84</v>
      </c>
      <c r="P8575" s="7">
        <v>1.72</v>
      </c>
    </row>
    <row r="8576" spans="1:16" x14ac:dyDescent="0.3">
      <c r="A8576" s="6">
        <v>3252</v>
      </c>
      <c r="B8576" s="3">
        <v>43924</v>
      </c>
      <c r="C8576" s="3">
        <v>43924</v>
      </c>
      <c r="D8576" s="2" t="s">
        <v>114</v>
      </c>
      <c r="E8576" s="2" t="s">
        <v>165</v>
      </c>
      <c r="F8576" s="2" t="s">
        <v>10</v>
      </c>
      <c r="G8576" s="2" t="s">
        <v>4</v>
      </c>
      <c r="H8576" s="2" t="s">
        <v>16</v>
      </c>
      <c r="I8576" s="2" t="s">
        <v>164</v>
      </c>
      <c r="J8576" s="2" t="s">
        <v>1</v>
      </c>
      <c r="K8576" s="2" t="s">
        <v>0</v>
      </c>
      <c r="L8576" s="2">
        <v>1</v>
      </c>
      <c r="M8576" s="2">
        <v>0</v>
      </c>
      <c r="N8576" s="2">
        <v>85.2</v>
      </c>
      <c r="O8576" s="2">
        <v>-172.38</v>
      </c>
      <c r="P8576" s="7">
        <v>12.47</v>
      </c>
    </row>
    <row r="8577" spans="1:16" x14ac:dyDescent="0.3">
      <c r="A8577" s="6">
        <v>32</v>
      </c>
      <c r="B8577" s="3">
        <v>43722</v>
      </c>
      <c r="C8577" s="3">
        <v>43727</v>
      </c>
      <c r="D8577" s="2" t="s">
        <v>40</v>
      </c>
      <c r="E8577" s="2" t="s">
        <v>163</v>
      </c>
      <c r="F8577" s="2" t="s">
        <v>10</v>
      </c>
      <c r="G8577" s="2" t="s">
        <v>4</v>
      </c>
      <c r="H8577" s="2" t="s">
        <v>16</v>
      </c>
      <c r="I8577" s="2" t="s">
        <v>162</v>
      </c>
      <c r="J8577" s="2" t="s">
        <v>1</v>
      </c>
      <c r="K8577" s="2" t="s">
        <v>0</v>
      </c>
      <c r="L8577" s="2">
        <v>1</v>
      </c>
      <c r="M8577" s="2">
        <v>0</v>
      </c>
      <c r="N8577" s="2">
        <v>36.6</v>
      </c>
      <c r="O8577" s="2">
        <v>-60.25</v>
      </c>
      <c r="P8577" s="7">
        <v>3.03</v>
      </c>
    </row>
    <row r="8578" spans="1:16" x14ac:dyDescent="0.3">
      <c r="A8578" s="6">
        <v>129334</v>
      </c>
      <c r="B8578" s="3">
        <v>43510</v>
      </c>
      <c r="C8578" s="3">
        <v>43514</v>
      </c>
      <c r="D8578" s="2" t="s">
        <v>7</v>
      </c>
      <c r="E8578" s="2" t="s">
        <v>161</v>
      </c>
      <c r="F8578" s="2" t="s">
        <v>10</v>
      </c>
      <c r="G8578" s="2" t="s">
        <v>30</v>
      </c>
      <c r="H8578" s="2" t="s">
        <v>160</v>
      </c>
      <c r="I8578" s="2" t="s">
        <v>159</v>
      </c>
      <c r="J8578" s="2" t="s">
        <v>1</v>
      </c>
      <c r="K8578" s="2" t="s">
        <v>0</v>
      </c>
      <c r="L8578" s="2">
        <v>1</v>
      </c>
      <c r="M8578" s="2">
        <v>0</v>
      </c>
      <c r="N8578" s="2">
        <v>60</v>
      </c>
      <c r="O8578" s="2">
        <v>-46.61</v>
      </c>
      <c r="P8578" s="7">
        <v>1.75</v>
      </c>
    </row>
    <row r="8579" spans="1:16" x14ac:dyDescent="0.3">
      <c r="A8579" s="6">
        <v>3542</v>
      </c>
      <c r="B8579" s="3">
        <v>43779</v>
      </c>
      <c r="C8579" s="3">
        <v>43784</v>
      </c>
      <c r="D8579" s="2" t="s">
        <v>7</v>
      </c>
      <c r="E8579" s="2" t="s">
        <v>158</v>
      </c>
      <c r="F8579" s="2" t="s">
        <v>5</v>
      </c>
      <c r="G8579" s="2" t="s">
        <v>91</v>
      </c>
      <c r="H8579" s="2" t="s">
        <v>91</v>
      </c>
      <c r="I8579" s="2" t="s">
        <v>157</v>
      </c>
      <c r="J8579" s="2" t="s">
        <v>1</v>
      </c>
      <c r="K8579" s="2" t="s">
        <v>0</v>
      </c>
      <c r="L8579" s="2">
        <v>1</v>
      </c>
      <c r="M8579" s="2">
        <v>0</v>
      </c>
      <c r="N8579" s="2">
        <v>64.8</v>
      </c>
      <c r="O8579" s="2">
        <v>21.96</v>
      </c>
      <c r="P8579" s="7">
        <v>0.11</v>
      </c>
    </row>
    <row r="8580" spans="1:16" x14ac:dyDescent="0.3">
      <c r="A8580" s="6">
        <v>4662</v>
      </c>
      <c r="B8580" s="3">
        <v>43778</v>
      </c>
      <c r="C8580" s="3">
        <v>43781</v>
      </c>
      <c r="D8580" s="2" t="s">
        <v>40</v>
      </c>
      <c r="E8580" s="2" t="s">
        <v>156</v>
      </c>
      <c r="F8580" s="2" t="s">
        <v>10</v>
      </c>
      <c r="G8580" s="2" t="s">
        <v>4</v>
      </c>
      <c r="H8580" s="2" t="s">
        <v>130</v>
      </c>
      <c r="I8580" s="2" t="s">
        <v>155</v>
      </c>
      <c r="J8580" s="2" t="s">
        <v>1</v>
      </c>
      <c r="K8580" s="2" t="s">
        <v>0</v>
      </c>
      <c r="L8580" s="2">
        <v>1</v>
      </c>
      <c r="M8580" s="2">
        <v>0</v>
      </c>
      <c r="N8580" s="2">
        <v>79.8</v>
      </c>
      <c r="O8580" s="2">
        <v>2.4300000000000002</v>
      </c>
      <c r="P8580" s="7">
        <v>1.88</v>
      </c>
    </row>
    <row r="8581" spans="1:16" x14ac:dyDescent="0.3">
      <c r="A8581" s="6">
        <v>164796</v>
      </c>
      <c r="B8581" s="3">
        <v>43588</v>
      </c>
      <c r="C8581" s="3">
        <v>43591</v>
      </c>
      <c r="D8581" s="2" t="s">
        <v>32</v>
      </c>
      <c r="E8581" s="2" t="s">
        <v>87</v>
      </c>
      <c r="F8581" s="2" t="s">
        <v>10</v>
      </c>
      <c r="G8581" s="2" t="s">
        <v>30</v>
      </c>
      <c r="H8581" s="2" t="s">
        <v>22</v>
      </c>
      <c r="I8581" s="2" t="s">
        <v>154</v>
      </c>
      <c r="J8581" s="2" t="s">
        <v>1</v>
      </c>
      <c r="K8581" s="2" t="s">
        <v>0</v>
      </c>
      <c r="L8581" s="2">
        <v>1</v>
      </c>
      <c r="M8581" s="2">
        <v>0.2</v>
      </c>
      <c r="N8581" s="2">
        <v>55.8</v>
      </c>
      <c r="O8581" s="2">
        <v>-0.16</v>
      </c>
      <c r="P8581" s="7">
        <v>1.82</v>
      </c>
    </row>
    <row r="8582" spans="1:16" x14ac:dyDescent="0.3">
      <c r="A8582" s="6">
        <v>2802</v>
      </c>
      <c r="B8582" s="3">
        <v>43520</v>
      </c>
      <c r="C8582" s="3">
        <v>43522</v>
      </c>
      <c r="D8582" s="2" t="s">
        <v>40</v>
      </c>
      <c r="E8582" s="2" t="s">
        <v>153</v>
      </c>
      <c r="F8582" s="2" t="s">
        <v>10</v>
      </c>
      <c r="G8582" s="2" t="s">
        <v>4</v>
      </c>
      <c r="H8582" s="2" t="s">
        <v>152</v>
      </c>
      <c r="I8582" s="2" t="s">
        <v>151</v>
      </c>
      <c r="J8582" s="2" t="s">
        <v>1</v>
      </c>
      <c r="K8582" s="2" t="s">
        <v>0</v>
      </c>
      <c r="L8582" s="2">
        <v>1</v>
      </c>
      <c r="M8582" s="2">
        <v>0</v>
      </c>
      <c r="N8582" s="2">
        <v>88.8</v>
      </c>
      <c r="O8582" s="2">
        <v>44.4</v>
      </c>
      <c r="P8582" s="7">
        <v>2.33</v>
      </c>
    </row>
    <row r="8583" spans="1:16" x14ac:dyDescent="0.3">
      <c r="A8583" s="6">
        <v>1564483</v>
      </c>
      <c r="B8583" s="3">
        <v>44085</v>
      </c>
      <c r="C8583" s="3">
        <v>44090</v>
      </c>
      <c r="D8583" s="2" t="s">
        <v>7</v>
      </c>
      <c r="E8583" s="2" t="s">
        <v>150</v>
      </c>
      <c r="F8583" s="2" t="s">
        <v>10</v>
      </c>
      <c r="G8583" s="2" t="s">
        <v>30</v>
      </c>
      <c r="H8583" s="2" t="s">
        <v>29</v>
      </c>
      <c r="I8583" s="2" t="s">
        <v>149</v>
      </c>
      <c r="J8583" s="2" t="s">
        <v>1</v>
      </c>
      <c r="K8583" s="2" t="s">
        <v>0</v>
      </c>
      <c r="L8583" s="2">
        <v>1</v>
      </c>
      <c r="M8583" s="2">
        <v>0</v>
      </c>
      <c r="N8583" s="2">
        <v>77.400000000000006</v>
      </c>
      <c r="O8583" s="2">
        <v>26.31</v>
      </c>
      <c r="P8583" s="7">
        <v>0.27</v>
      </c>
    </row>
    <row r="8584" spans="1:16" x14ac:dyDescent="0.3">
      <c r="A8584" s="6">
        <v>4552</v>
      </c>
      <c r="B8584" s="3">
        <v>43510</v>
      </c>
      <c r="C8584" s="3">
        <v>43514</v>
      </c>
      <c r="D8584" s="2" t="s">
        <v>7</v>
      </c>
      <c r="E8584" s="2" t="s">
        <v>148</v>
      </c>
      <c r="F8584" s="2" t="s">
        <v>10</v>
      </c>
      <c r="G8584" s="2" t="s">
        <v>4</v>
      </c>
      <c r="H8584" s="2" t="s">
        <v>70</v>
      </c>
      <c r="I8584" s="2" t="s">
        <v>147</v>
      </c>
      <c r="J8584" s="2" t="s">
        <v>1</v>
      </c>
      <c r="K8584" s="2" t="s">
        <v>0</v>
      </c>
      <c r="L8584" s="2">
        <v>1</v>
      </c>
      <c r="M8584" s="2">
        <v>0</v>
      </c>
      <c r="N8584" s="2">
        <v>74.400000000000006</v>
      </c>
      <c r="O8584" s="2">
        <v>-63.24</v>
      </c>
      <c r="P8584" s="7">
        <v>4.71</v>
      </c>
    </row>
    <row r="8585" spans="1:16" x14ac:dyDescent="0.3">
      <c r="A8585" s="6">
        <v>4282</v>
      </c>
      <c r="B8585" s="3">
        <v>44158</v>
      </c>
      <c r="C8585" s="3">
        <v>44161</v>
      </c>
      <c r="D8585" s="2" t="s">
        <v>40</v>
      </c>
      <c r="E8585" s="2" t="s">
        <v>146</v>
      </c>
      <c r="F8585" s="2" t="s">
        <v>5</v>
      </c>
      <c r="G8585" s="2" t="s">
        <v>4</v>
      </c>
      <c r="H8585" s="2" t="s">
        <v>130</v>
      </c>
      <c r="I8585" s="2" t="s">
        <v>145</v>
      </c>
      <c r="J8585" s="2" t="s">
        <v>1</v>
      </c>
      <c r="K8585" s="2" t="s">
        <v>0</v>
      </c>
      <c r="L8585" s="2">
        <v>1</v>
      </c>
      <c r="M8585" s="2">
        <v>0</v>
      </c>
      <c r="N8585" s="2">
        <v>30.6</v>
      </c>
      <c r="O8585" s="2">
        <v>-16.829999999999998</v>
      </c>
      <c r="P8585" s="7">
        <v>0.2</v>
      </c>
    </row>
    <row r="8586" spans="1:16" x14ac:dyDescent="0.3">
      <c r="A8586" s="6">
        <v>6472</v>
      </c>
      <c r="B8586" s="3">
        <v>43848</v>
      </c>
      <c r="C8586" s="3">
        <v>43855</v>
      </c>
      <c r="D8586" s="2" t="s">
        <v>7</v>
      </c>
      <c r="E8586" s="2" t="s">
        <v>144</v>
      </c>
      <c r="F8586" s="2" t="s">
        <v>10</v>
      </c>
      <c r="G8586" s="2" t="s">
        <v>4</v>
      </c>
      <c r="H8586" s="2" t="s">
        <v>53</v>
      </c>
      <c r="I8586" s="2" t="s">
        <v>143</v>
      </c>
      <c r="J8586" s="2" t="s">
        <v>1</v>
      </c>
      <c r="K8586" s="2" t="s">
        <v>0</v>
      </c>
      <c r="L8586" s="2">
        <v>1</v>
      </c>
      <c r="M8586" s="2">
        <v>0</v>
      </c>
      <c r="N8586" s="2">
        <v>73.2</v>
      </c>
      <c r="O8586" s="2">
        <v>11.89</v>
      </c>
      <c r="P8586" s="7">
        <v>4.18</v>
      </c>
    </row>
    <row r="8587" spans="1:16" x14ac:dyDescent="0.3">
      <c r="A8587" s="6">
        <v>3285015</v>
      </c>
      <c r="B8587" s="3">
        <v>43790</v>
      </c>
      <c r="C8587" s="3">
        <v>43794</v>
      </c>
      <c r="D8587" s="2" t="s">
        <v>40</v>
      </c>
      <c r="E8587" s="2" t="s">
        <v>142</v>
      </c>
      <c r="F8587" s="2" t="s">
        <v>10</v>
      </c>
      <c r="G8587" s="2" t="s">
        <v>43</v>
      </c>
      <c r="H8587" s="2" t="s">
        <v>141</v>
      </c>
      <c r="I8587" s="2" t="s">
        <v>140</v>
      </c>
      <c r="J8587" s="2" t="s">
        <v>1</v>
      </c>
      <c r="K8587" s="2" t="s">
        <v>0</v>
      </c>
      <c r="L8587" s="2">
        <v>1</v>
      </c>
      <c r="M8587" s="2">
        <v>0</v>
      </c>
      <c r="N8587" s="2">
        <v>67.2</v>
      </c>
      <c r="O8587" s="2">
        <v>2.63</v>
      </c>
      <c r="P8587" s="7">
        <v>0.38</v>
      </c>
    </row>
    <row r="8588" spans="1:16" x14ac:dyDescent="0.3">
      <c r="A8588" s="6">
        <v>6802</v>
      </c>
      <c r="B8588" s="3">
        <v>44157</v>
      </c>
      <c r="C8588" s="3">
        <v>44161</v>
      </c>
      <c r="D8588" s="2" t="s">
        <v>7</v>
      </c>
      <c r="E8588" s="2" t="s">
        <v>139</v>
      </c>
      <c r="F8588" s="2" t="s">
        <v>5</v>
      </c>
      <c r="G8588" s="2" t="s">
        <v>4</v>
      </c>
      <c r="H8588" s="2" t="s">
        <v>16</v>
      </c>
      <c r="I8588" s="2" t="s">
        <v>138</v>
      </c>
      <c r="J8588" s="2" t="s">
        <v>1</v>
      </c>
      <c r="K8588" s="2" t="s">
        <v>0</v>
      </c>
      <c r="L8588" s="2">
        <v>1</v>
      </c>
      <c r="M8588" s="2">
        <v>0</v>
      </c>
      <c r="N8588" s="2">
        <v>44.4</v>
      </c>
      <c r="O8588" s="2">
        <v>21.72</v>
      </c>
      <c r="P8588" s="7">
        <v>0.95</v>
      </c>
    </row>
    <row r="8589" spans="1:16" x14ac:dyDescent="0.3">
      <c r="A8589" s="6">
        <v>252</v>
      </c>
      <c r="B8589" s="3">
        <v>43909</v>
      </c>
      <c r="C8589" s="3">
        <v>43913</v>
      </c>
      <c r="D8589" s="2" t="s">
        <v>7</v>
      </c>
      <c r="E8589" s="2" t="s">
        <v>137</v>
      </c>
      <c r="F8589" s="2" t="s">
        <v>10</v>
      </c>
      <c r="G8589" s="2" t="s">
        <v>91</v>
      </c>
      <c r="H8589" s="2" t="s">
        <v>91</v>
      </c>
      <c r="I8589" s="2" t="s">
        <v>136</v>
      </c>
      <c r="J8589" s="2" t="s">
        <v>1</v>
      </c>
      <c r="K8589" s="2" t="s">
        <v>0</v>
      </c>
      <c r="L8589" s="2">
        <v>1</v>
      </c>
      <c r="M8589" s="2">
        <v>0</v>
      </c>
      <c r="N8589" s="2">
        <v>45.6</v>
      </c>
      <c r="O8589" s="2">
        <v>-0.93</v>
      </c>
      <c r="P8589" s="7">
        <v>0.1</v>
      </c>
    </row>
    <row r="8590" spans="1:16" x14ac:dyDescent="0.3">
      <c r="A8590" s="6">
        <v>142900</v>
      </c>
      <c r="B8590" s="3">
        <v>44158</v>
      </c>
      <c r="C8590" s="3">
        <v>44162</v>
      </c>
      <c r="D8590" s="2" t="s">
        <v>7</v>
      </c>
      <c r="E8590" s="2" t="s">
        <v>135</v>
      </c>
      <c r="F8590" s="2" t="s">
        <v>10</v>
      </c>
      <c r="G8590" s="2" t="s">
        <v>110</v>
      </c>
      <c r="H8590" s="2" t="s">
        <v>22</v>
      </c>
      <c r="I8590" s="2" t="s">
        <v>134</v>
      </c>
      <c r="J8590" s="2" t="s">
        <v>61</v>
      </c>
      <c r="K8590" s="2" t="s">
        <v>60</v>
      </c>
      <c r="L8590" s="2">
        <v>1</v>
      </c>
      <c r="M8590" s="2">
        <v>0</v>
      </c>
      <c r="N8590" s="2">
        <v>35</v>
      </c>
      <c r="O8590" s="2">
        <v>-7.58</v>
      </c>
      <c r="P8590" s="7">
        <v>1.64</v>
      </c>
    </row>
    <row r="8591" spans="1:16" x14ac:dyDescent="0.3">
      <c r="A8591" s="6">
        <v>1072</v>
      </c>
      <c r="B8591" s="3">
        <v>43684</v>
      </c>
      <c r="C8591" s="3">
        <v>43686</v>
      </c>
      <c r="D8591" s="2" t="s">
        <v>40</v>
      </c>
      <c r="E8591" s="2" t="s">
        <v>133</v>
      </c>
      <c r="F8591" s="2" t="s">
        <v>10</v>
      </c>
      <c r="G8591" s="2" t="s">
        <v>4</v>
      </c>
      <c r="H8591" s="2" t="s">
        <v>73</v>
      </c>
      <c r="I8591" s="2" t="s">
        <v>132</v>
      </c>
      <c r="J8591" s="2" t="s">
        <v>1</v>
      </c>
      <c r="K8591" s="2" t="s">
        <v>0</v>
      </c>
      <c r="L8591" s="2">
        <v>1</v>
      </c>
      <c r="M8591" s="2">
        <v>0</v>
      </c>
      <c r="N8591" s="2">
        <v>63.6</v>
      </c>
      <c r="O8591" s="2">
        <v>22.26</v>
      </c>
      <c r="P8591" s="7">
        <v>1.76</v>
      </c>
    </row>
    <row r="8592" spans="1:16" x14ac:dyDescent="0.3">
      <c r="A8592" s="6">
        <v>5992</v>
      </c>
      <c r="B8592" s="3">
        <v>43851</v>
      </c>
      <c r="C8592" s="3">
        <v>43857</v>
      </c>
      <c r="D8592" s="2" t="s">
        <v>7</v>
      </c>
      <c r="E8592" s="2" t="s">
        <v>131</v>
      </c>
      <c r="F8592" s="2" t="s">
        <v>5</v>
      </c>
      <c r="G8592" s="2" t="s">
        <v>4</v>
      </c>
      <c r="H8592" s="2" t="s">
        <v>130</v>
      </c>
      <c r="I8592" s="2" t="s">
        <v>129</v>
      </c>
      <c r="J8592" s="2" t="s">
        <v>61</v>
      </c>
      <c r="K8592" s="2" t="s">
        <v>60</v>
      </c>
      <c r="L8592" s="2">
        <v>1</v>
      </c>
      <c r="M8592" s="2">
        <v>0</v>
      </c>
      <c r="N8592" s="2">
        <v>46.9</v>
      </c>
      <c r="O8592" s="2">
        <v>-28.68</v>
      </c>
      <c r="P8592" s="7">
        <v>2.77</v>
      </c>
    </row>
    <row r="8593" spans="1:16" x14ac:dyDescent="0.3">
      <c r="A8593" s="6">
        <v>149634</v>
      </c>
      <c r="B8593" s="3">
        <v>44149</v>
      </c>
      <c r="C8593" s="3">
        <v>44153</v>
      </c>
      <c r="D8593" s="2" t="s">
        <v>40</v>
      </c>
      <c r="E8593" s="2" t="s">
        <v>128</v>
      </c>
      <c r="F8593" s="2" t="s">
        <v>10</v>
      </c>
      <c r="G8593" s="2" t="s">
        <v>43</v>
      </c>
      <c r="H8593" s="2" t="s">
        <v>42</v>
      </c>
      <c r="I8593" s="2" t="s">
        <v>127</v>
      </c>
      <c r="J8593" s="2" t="s">
        <v>1</v>
      </c>
      <c r="K8593" s="2" t="s">
        <v>0</v>
      </c>
      <c r="L8593" s="2">
        <v>1</v>
      </c>
      <c r="M8593" s="2">
        <v>0</v>
      </c>
      <c r="N8593" s="2">
        <v>47.4</v>
      </c>
      <c r="O8593" s="2">
        <v>-78.209999999999994</v>
      </c>
      <c r="P8593" s="7">
        <v>1.28</v>
      </c>
    </row>
    <row r="8594" spans="1:16" x14ac:dyDescent="0.3">
      <c r="A8594" s="6">
        <v>126443</v>
      </c>
      <c r="B8594" s="3">
        <v>43649</v>
      </c>
      <c r="C8594" s="3">
        <v>43649</v>
      </c>
      <c r="D8594" s="2" t="s">
        <v>114</v>
      </c>
      <c r="E8594" s="2" t="s">
        <v>126</v>
      </c>
      <c r="F8594" s="2" t="s">
        <v>10</v>
      </c>
      <c r="G8594" s="2" t="s">
        <v>23</v>
      </c>
      <c r="H8594" s="2" t="s">
        <v>22</v>
      </c>
      <c r="I8594" s="2" t="s">
        <v>125</v>
      </c>
      <c r="J8594" s="2" t="s">
        <v>1</v>
      </c>
      <c r="K8594" s="2" t="s">
        <v>0</v>
      </c>
      <c r="L8594" s="2">
        <v>1</v>
      </c>
      <c r="M8594" s="2">
        <v>0</v>
      </c>
      <c r="N8594" s="2">
        <v>60.6</v>
      </c>
      <c r="O8594" s="2">
        <v>-99.99</v>
      </c>
      <c r="P8594" s="7">
        <v>3.7</v>
      </c>
    </row>
    <row r="8595" spans="1:16" x14ac:dyDescent="0.3">
      <c r="A8595" s="6">
        <v>124595</v>
      </c>
      <c r="B8595" s="3">
        <v>43711</v>
      </c>
      <c r="C8595" s="3">
        <v>43713</v>
      </c>
      <c r="D8595" s="2" t="s">
        <v>40</v>
      </c>
      <c r="E8595" s="2" t="s">
        <v>111</v>
      </c>
      <c r="F8595" s="2" t="s">
        <v>10</v>
      </c>
      <c r="G8595" s="2" t="s">
        <v>110</v>
      </c>
      <c r="H8595" s="2" t="s">
        <v>22</v>
      </c>
      <c r="I8595" s="2" t="s">
        <v>124</v>
      </c>
      <c r="J8595" s="2" t="s">
        <v>1</v>
      </c>
      <c r="K8595" s="2" t="s">
        <v>0</v>
      </c>
      <c r="L8595" s="2">
        <v>1</v>
      </c>
      <c r="M8595" s="2">
        <v>0</v>
      </c>
      <c r="N8595" s="2">
        <v>61.2</v>
      </c>
      <c r="O8595" s="2">
        <v>-142.80000000000001</v>
      </c>
      <c r="P8595" s="7">
        <v>1</v>
      </c>
    </row>
    <row r="8596" spans="1:16" x14ac:dyDescent="0.3">
      <c r="A8596" s="6">
        <v>112576</v>
      </c>
      <c r="B8596" s="3">
        <v>44134</v>
      </c>
      <c r="C8596" s="3">
        <v>44138</v>
      </c>
      <c r="D8596" s="2" t="s">
        <v>7</v>
      </c>
      <c r="E8596" s="2" t="s">
        <v>123</v>
      </c>
      <c r="F8596" s="2" t="s">
        <v>10</v>
      </c>
      <c r="G8596" s="2" t="s">
        <v>30</v>
      </c>
      <c r="H8596" s="2" t="s">
        <v>122</v>
      </c>
      <c r="I8596" s="2" t="s">
        <v>121</v>
      </c>
      <c r="J8596" s="2" t="s">
        <v>1</v>
      </c>
      <c r="K8596" s="2" t="s">
        <v>0</v>
      </c>
      <c r="L8596" s="2">
        <v>1</v>
      </c>
      <c r="M8596" s="2">
        <v>0</v>
      </c>
      <c r="N8596" s="2">
        <v>75</v>
      </c>
      <c r="O8596" s="2">
        <v>-41.61</v>
      </c>
      <c r="P8596" s="7">
        <v>1.05</v>
      </c>
    </row>
    <row r="8597" spans="1:16" x14ac:dyDescent="0.3">
      <c r="A8597" s="6">
        <v>2632</v>
      </c>
      <c r="B8597" s="3">
        <v>43569</v>
      </c>
      <c r="C8597" s="3">
        <v>43574</v>
      </c>
      <c r="D8597" s="2" t="s">
        <v>7</v>
      </c>
      <c r="E8597" s="2" t="s">
        <v>120</v>
      </c>
      <c r="F8597" s="2" t="s">
        <v>10</v>
      </c>
      <c r="G8597" s="2" t="s">
        <v>4</v>
      </c>
      <c r="H8597" s="2" t="s">
        <v>119</v>
      </c>
      <c r="I8597" s="2" t="s">
        <v>77</v>
      </c>
      <c r="J8597" s="2" t="s">
        <v>1</v>
      </c>
      <c r="K8597" s="2" t="s">
        <v>0</v>
      </c>
      <c r="L8597" s="2">
        <v>1</v>
      </c>
      <c r="M8597" s="2">
        <v>0.7</v>
      </c>
      <c r="N8597" s="2">
        <v>43.2</v>
      </c>
      <c r="O8597" s="2">
        <v>20.25</v>
      </c>
      <c r="P8597" s="7">
        <v>0.75</v>
      </c>
    </row>
    <row r="8598" spans="1:16" x14ac:dyDescent="0.3">
      <c r="A8598" s="6">
        <v>137167</v>
      </c>
      <c r="B8598" s="3">
        <v>43753</v>
      </c>
      <c r="C8598" s="3">
        <v>43759</v>
      </c>
      <c r="D8598" s="2" t="s">
        <v>7</v>
      </c>
      <c r="E8598" s="2" t="s">
        <v>118</v>
      </c>
      <c r="F8598" s="2" t="s">
        <v>10</v>
      </c>
      <c r="G8598" s="2" t="s">
        <v>43</v>
      </c>
      <c r="H8598" s="2" t="s">
        <v>42</v>
      </c>
      <c r="I8598" s="2" t="s">
        <v>117</v>
      </c>
      <c r="J8598" s="2" t="s">
        <v>1</v>
      </c>
      <c r="K8598" s="2" t="s">
        <v>0</v>
      </c>
      <c r="L8598" s="2">
        <v>1</v>
      </c>
      <c r="M8598" s="2">
        <v>0</v>
      </c>
      <c r="N8598" s="2">
        <v>30.6</v>
      </c>
      <c r="O8598" s="2">
        <v>14.68</v>
      </c>
      <c r="P8598" s="7">
        <v>0.89</v>
      </c>
    </row>
    <row r="8599" spans="1:16" x14ac:dyDescent="0.3">
      <c r="A8599" s="6">
        <v>107676</v>
      </c>
      <c r="B8599" s="3">
        <v>44171</v>
      </c>
      <c r="C8599" s="3">
        <v>44177</v>
      </c>
      <c r="D8599" s="2" t="s">
        <v>7</v>
      </c>
      <c r="E8599" s="2" t="s">
        <v>116</v>
      </c>
      <c r="F8599" s="2" t="s">
        <v>10</v>
      </c>
      <c r="G8599" s="2" t="s">
        <v>30</v>
      </c>
      <c r="H8599" s="2" t="s">
        <v>102</v>
      </c>
      <c r="I8599" s="2" t="s">
        <v>115</v>
      </c>
      <c r="J8599" s="2" t="s">
        <v>1</v>
      </c>
      <c r="K8599" s="2" t="s">
        <v>0</v>
      </c>
      <c r="L8599" s="2">
        <v>1</v>
      </c>
      <c r="M8599" s="2">
        <v>0.4</v>
      </c>
      <c r="N8599" s="2">
        <v>50.4</v>
      </c>
      <c r="O8599" s="2">
        <v>-88.2</v>
      </c>
      <c r="P8599" s="7">
        <v>2.2000000000000002</v>
      </c>
    </row>
    <row r="8600" spans="1:16" x14ac:dyDescent="0.3">
      <c r="A8600" s="6">
        <v>472</v>
      </c>
      <c r="B8600" s="3">
        <v>44164</v>
      </c>
      <c r="C8600" s="3">
        <v>44164</v>
      </c>
      <c r="D8600" s="2" t="s">
        <v>114</v>
      </c>
      <c r="E8600" s="2" t="s">
        <v>113</v>
      </c>
      <c r="F8600" s="2" t="s">
        <v>5</v>
      </c>
      <c r="G8600" s="2" t="s">
        <v>4</v>
      </c>
      <c r="H8600" s="2" t="s">
        <v>9</v>
      </c>
      <c r="I8600" s="2" t="s">
        <v>112</v>
      </c>
      <c r="J8600" s="2" t="s">
        <v>1</v>
      </c>
      <c r="K8600" s="2" t="s">
        <v>0</v>
      </c>
      <c r="L8600" s="2">
        <v>1</v>
      </c>
      <c r="M8600" s="2">
        <v>0.7</v>
      </c>
      <c r="N8600" s="2">
        <v>34.200000000000003</v>
      </c>
      <c r="O8600" s="2">
        <v>-92.34</v>
      </c>
      <c r="P8600" s="7">
        <v>2.41</v>
      </c>
    </row>
    <row r="8601" spans="1:16" x14ac:dyDescent="0.3">
      <c r="A8601" s="6">
        <v>118211</v>
      </c>
      <c r="B8601" s="3">
        <v>43962</v>
      </c>
      <c r="C8601" s="3">
        <v>43964</v>
      </c>
      <c r="D8601" s="2" t="s">
        <v>32</v>
      </c>
      <c r="E8601" s="2" t="s">
        <v>111</v>
      </c>
      <c r="F8601" s="2" t="s">
        <v>10</v>
      </c>
      <c r="G8601" s="2" t="s">
        <v>110</v>
      </c>
      <c r="H8601" s="2" t="s">
        <v>22</v>
      </c>
      <c r="I8601" s="2" t="s">
        <v>109</v>
      </c>
      <c r="J8601" s="2" t="s">
        <v>61</v>
      </c>
      <c r="K8601" s="2" t="s">
        <v>60</v>
      </c>
      <c r="L8601" s="2">
        <v>1</v>
      </c>
      <c r="M8601" s="2">
        <v>0</v>
      </c>
      <c r="N8601" s="2">
        <v>53.2</v>
      </c>
      <c r="O8601" s="2">
        <v>0.41</v>
      </c>
      <c r="P8601" s="7">
        <v>0.25</v>
      </c>
    </row>
    <row r="8602" spans="1:16" x14ac:dyDescent="0.3">
      <c r="A8602" s="6">
        <v>4401614</v>
      </c>
      <c r="B8602" s="3">
        <v>43961</v>
      </c>
      <c r="C8602" s="3">
        <v>43967</v>
      </c>
      <c r="D8602" s="2" t="s">
        <v>7</v>
      </c>
      <c r="E8602" s="2" t="s">
        <v>105</v>
      </c>
      <c r="F8602" s="2" t="s">
        <v>5</v>
      </c>
      <c r="G8602" s="2" t="s">
        <v>30</v>
      </c>
      <c r="H8602" s="2" t="s">
        <v>29</v>
      </c>
      <c r="I8602" s="2" t="s">
        <v>108</v>
      </c>
      <c r="J8602" s="2" t="s">
        <v>1</v>
      </c>
      <c r="K8602" s="2" t="s">
        <v>0</v>
      </c>
      <c r="L8602" s="2">
        <v>1</v>
      </c>
      <c r="M8602" s="2">
        <v>0</v>
      </c>
      <c r="N8602" s="2">
        <v>57</v>
      </c>
      <c r="O8602" s="2">
        <v>15.39</v>
      </c>
      <c r="P8602" s="7">
        <v>2.08</v>
      </c>
    </row>
    <row r="8603" spans="1:16" x14ac:dyDescent="0.3">
      <c r="A8603" s="6">
        <v>852</v>
      </c>
      <c r="B8603" s="3">
        <v>44078</v>
      </c>
      <c r="C8603" s="3">
        <v>44080</v>
      </c>
      <c r="D8603" s="2" t="s">
        <v>40</v>
      </c>
      <c r="E8603" s="2" t="s">
        <v>107</v>
      </c>
      <c r="F8603" s="2" t="s">
        <v>10</v>
      </c>
      <c r="G8603" s="2" t="s">
        <v>4</v>
      </c>
      <c r="H8603" s="2" t="s">
        <v>53</v>
      </c>
      <c r="I8603" s="2" t="s">
        <v>106</v>
      </c>
      <c r="J8603" s="2" t="s">
        <v>1</v>
      </c>
      <c r="K8603" s="2" t="s">
        <v>0</v>
      </c>
      <c r="L8603" s="2">
        <v>1</v>
      </c>
      <c r="M8603" s="2">
        <v>0</v>
      </c>
      <c r="N8603" s="2">
        <v>52.8</v>
      </c>
      <c r="O8603" s="2">
        <v>25.34</v>
      </c>
      <c r="P8603" s="7">
        <v>1.71</v>
      </c>
    </row>
    <row r="8604" spans="1:16" x14ac:dyDescent="0.3">
      <c r="A8604" s="6">
        <v>9782</v>
      </c>
      <c r="B8604" s="3">
        <v>43704</v>
      </c>
      <c r="C8604" s="3">
        <v>43708</v>
      </c>
      <c r="D8604" s="2" t="s">
        <v>40</v>
      </c>
      <c r="E8604" s="2" t="s">
        <v>105</v>
      </c>
      <c r="F8604" s="2" t="s">
        <v>5</v>
      </c>
      <c r="G8604" s="2" t="s">
        <v>4</v>
      </c>
      <c r="H8604" s="2" t="s">
        <v>104</v>
      </c>
      <c r="I8604" s="2" t="s">
        <v>97</v>
      </c>
      <c r="J8604" s="2" t="s">
        <v>1</v>
      </c>
      <c r="K8604" s="2" t="s">
        <v>0</v>
      </c>
      <c r="L8604" s="2">
        <v>1</v>
      </c>
      <c r="M8604" s="2">
        <v>0</v>
      </c>
      <c r="N8604" s="2">
        <v>88.2</v>
      </c>
      <c r="O8604" s="2">
        <v>28.22</v>
      </c>
      <c r="P8604" s="7">
        <v>2.5299999999999998</v>
      </c>
    </row>
    <row r="8605" spans="1:16" x14ac:dyDescent="0.3">
      <c r="A8605" s="6">
        <v>113976</v>
      </c>
      <c r="B8605" s="3">
        <v>43489</v>
      </c>
      <c r="C8605" s="3">
        <v>43491</v>
      </c>
      <c r="D8605" s="2" t="s">
        <v>40</v>
      </c>
      <c r="E8605" s="2" t="s">
        <v>103</v>
      </c>
      <c r="F8605" s="2" t="s">
        <v>10</v>
      </c>
      <c r="G8605" s="2" t="s">
        <v>30</v>
      </c>
      <c r="H8605" s="2" t="s">
        <v>102</v>
      </c>
      <c r="I8605" s="2" t="s">
        <v>101</v>
      </c>
      <c r="J8605" s="2" t="s">
        <v>61</v>
      </c>
      <c r="K8605" s="2" t="s">
        <v>60</v>
      </c>
      <c r="L8605" s="2">
        <v>1</v>
      </c>
      <c r="M8605" s="2">
        <v>0.7</v>
      </c>
      <c r="N8605" s="2">
        <v>72.8</v>
      </c>
      <c r="O8605" s="2">
        <v>-60.66</v>
      </c>
      <c r="P8605" s="7">
        <v>3.01</v>
      </c>
    </row>
    <row r="8606" spans="1:16" x14ac:dyDescent="0.3">
      <c r="A8606" s="6">
        <v>1012</v>
      </c>
      <c r="B8606" s="3">
        <v>43992</v>
      </c>
      <c r="C8606" s="3">
        <v>43996</v>
      </c>
      <c r="D8606" s="2" t="s">
        <v>7</v>
      </c>
      <c r="E8606" s="2" t="s">
        <v>100</v>
      </c>
      <c r="F8606" s="2" t="s">
        <v>10</v>
      </c>
      <c r="G8606" s="2" t="s">
        <v>4</v>
      </c>
      <c r="H8606" s="2" t="s">
        <v>53</v>
      </c>
      <c r="I8606" s="2" t="s">
        <v>99</v>
      </c>
      <c r="J8606" s="2" t="s">
        <v>1</v>
      </c>
      <c r="K8606" s="2" t="s">
        <v>0</v>
      </c>
      <c r="L8606" s="2">
        <v>1</v>
      </c>
      <c r="M8606" s="2">
        <v>0</v>
      </c>
      <c r="N8606" s="2">
        <v>32.4</v>
      </c>
      <c r="O8606" s="2">
        <v>-27</v>
      </c>
      <c r="P8606" s="7">
        <v>1.03</v>
      </c>
    </row>
    <row r="8607" spans="1:16" x14ac:dyDescent="0.3">
      <c r="A8607" s="6">
        <v>4172</v>
      </c>
      <c r="B8607" s="3">
        <v>44167</v>
      </c>
      <c r="C8607" s="3">
        <v>44172</v>
      </c>
      <c r="D8607" s="2" t="s">
        <v>7</v>
      </c>
      <c r="E8607" s="2" t="s">
        <v>98</v>
      </c>
      <c r="F8607" s="2" t="s">
        <v>10</v>
      </c>
      <c r="G8607" s="2" t="s">
        <v>4</v>
      </c>
      <c r="H8607" s="2" t="s">
        <v>3</v>
      </c>
      <c r="I8607" s="2" t="s">
        <v>97</v>
      </c>
      <c r="J8607" s="2" t="s">
        <v>1</v>
      </c>
      <c r="K8607" s="2" t="s">
        <v>0</v>
      </c>
      <c r="L8607" s="2">
        <v>1</v>
      </c>
      <c r="M8607" s="2">
        <v>0</v>
      </c>
      <c r="N8607" s="2">
        <v>55.8</v>
      </c>
      <c r="O8607" s="2">
        <v>-54.32</v>
      </c>
      <c r="P8607" s="7">
        <v>1.29</v>
      </c>
    </row>
    <row r="8608" spans="1:16" x14ac:dyDescent="0.3">
      <c r="A8608" s="6">
        <v>9302</v>
      </c>
      <c r="B8608" s="3">
        <v>43875</v>
      </c>
      <c r="C8608" s="3">
        <v>43879</v>
      </c>
      <c r="D8608" s="2" t="s">
        <v>7</v>
      </c>
      <c r="E8608" s="2" t="s">
        <v>96</v>
      </c>
      <c r="F8608" s="2" t="s">
        <v>10</v>
      </c>
      <c r="G8608" s="2" t="s">
        <v>4</v>
      </c>
      <c r="H8608" s="2" t="s">
        <v>9</v>
      </c>
      <c r="I8608" s="2" t="s">
        <v>95</v>
      </c>
      <c r="J8608" s="2" t="s">
        <v>61</v>
      </c>
      <c r="K8608" s="2" t="s">
        <v>60</v>
      </c>
      <c r="L8608" s="2">
        <v>1</v>
      </c>
      <c r="M8608" s="2">
        <v>0.7</v>
      </c>
      <c r="N8608" s="2">
        <v>91</v>
      </c>
      <c r="O8608" s="2">
        <v>40.840000000000003</v>
      </c>
      <c r="P8608" s="7">
        <v>1.19</v>
      </c>
    </row>
    <row r="8609" spans="1:16" x14ac:dyDescent="0.3">
      <c r="A8609" s="6">
        <v>108145</v>
      </c>
      <c r="B8609" s="3">
        <v>43568</v>
      </c>
      <c r="C8609" s="3">
        <v>43573</v>
      </c>
      <c r="D8609" s="2" t="s">
        <v>7</v>
      </c>
      <c r="E8609" s="2" t="s">
        <v>94</v>
      </c>
      <c r="F8609" s="2" t="s">
        <v>10</v>
      </c>
      <c r="G8609" s="2" t="s">
        <v>43</v>
      </c>
      <c r="H8609" s="2" t="s">
        <v>42</v>
      </c>
      <c r="I8609" s="2" t="s">
        <v>93</v>
      </c>
      <c r="J8609" s="2" t="s">
        <v>1</v>
      </c>
      <c r="K8609" s="2" t="s">
        <v>0</v>
      </c>
      <c r="L8609" s="2">
        <v>1</v>
      </c>
      <c r="M8609" s="2">
        <v>0</v>
      </c>
      <c r="N8609" s="2">
        <v>87</v>
      </c>
      <c r="O8609" s="2">
        <v>-188.62</v>
      </c>
      <c r="P8609" s="7">
        <v>1.65</v>
      </c>
    </row>
    <row r="8610" spans="1:16" x14ac:dyDescent="0.3">
      <c r="A8610" s="6">
        <v>9872</v>
      </c>
      <c r="B8610" s="3">
        <v>43645</v>
      </c>
      <c r="C8610" s="3">
        <v>43647</v>
      </c>
      <c r="D8610" s="2" t="s">
        <v>32</v>
      </c>
      <c r="E8610" s="2" t="s">
        <v>92</v>
      </c>
      <c r="F8610" s="2" t="s">
        <v>10</v>
      </c>
      <c r="G8610" s="2" t="s">
        <v>91</v>
      </c>
      <c r="H8610" s="2" t="s">
        <v>91</v>
      </c>
      <c r="I8610" s="2" t="s">
        <v>90</v>
      </c>
      <c r="J8610" s="2" t="s">
        <v>1</v>
      </c>
      <c r="K8610" s="2" t="s">
        <v>0</v>
      </c>
      <c r="L8610" s="2">
        <v>1</v>
      </c>
      <c r="M8610" s="2">
        <v>0</v>
      </c>
      <c r="N8610" s="2">
        <v>72</v>
      </c>
      <c r="O8610" s="2">
        <v>15.73</v>
      </c>
      <c r="P8610" s="7">
        <v>0.14000000000000001</v>
      </c>
    </row>
    <row r="8611" spans="1:16" x14ac:dyDescent="0.3">
      <c r="A8611" s="6">
        <v>3472</v>
      </c>
      <c r="B8611" s="3">
        <v>43770</v>
      </c>
      <c r="C8611" s="3">
        <v>43775</v>
      </c>
      <c r="D8611" s="2" t="s">
        <v>40</v>
      </c>
      <c r="E8611" s="2" t="s">
        <v>89</v>
      </c>
      <c r="F8611" s="2" t="s">
        <v>10</v>
      </c>
      <c r="G8611" s="2" t="s">
        <v>4</v>
      </c>
      <c r="H8611" s="2" t="s">
        <v>9</v>
      </c>
      <c r="I8611" s="2" t="s">
        <v>88</v>
      </c>
      <c r="J8611" s="2" t="s">
        <v>1</v>
      </c>
      <c r="K8611" s="2" t="s">
        <v>0</v>
      </c>
      <c r="L8611" s="2">
        <v>1</v>
      </c>
      <c r="M8611" s="2">
        <v>0.7</v>
      </c>
      <c r="N8611" s="2">
        <v>67.2</v>
      </c>
      <c r="O8611" s="2">
        <v>-114.24</v>
      </c>
      <c r="P8611" s="7">
        <v>5.07</v>
      </c>
    </row>
    <row r="8612" spans="1:16" x14ac:dyDescent="0.3">
      <c r="A8612" s="6">
        <v>5843991</v>
      </c>
      <c r="B8612" s="3">
        <v>43779</v>
      </c>
      <c r="C8612" s="3">
        <v>43786</v>
      </c>
      <c r="D8612" s="2" t="s">
        <v>7</v>
      </c>
      <c r="E8612" s="2" t="s">
        <v>87</v>
      </c>
      <c r="F8612" s="2" t="s">
        <v>10</v>
      </c>
      <c r="G8612" s="2" t="s">
        <v>43</v>
      </c>
      <c r="H8612" s="2" t="s">
        <v>82</v>
      </c>
      <c r="I8612" s="2" t="s">
        <v>86</v>
      </c>
      <c r="J8612" s="2" t="s">
        <v>1</v>
      </c>
      <c r="K8612" s="2" t="s">
        <v>0</v>
      </c>
      <c r="L8612" s="2">
        <v>1</v>
      </c>
      <c r="M8612" s="2">
        <v>0.5</v>
      </c>
      <c r="N8612" s="2">
        <v>75</v>
      </c>
      <c r="O8612" s="2">
        <v>21.75</v>
      </c>
      <c r="P8612" s="7">
        <v>1.91</v>
      </c>
    </row>
    <row r="8613" spans="1:16" x14ac:dyDescent="0.3">
      <c r="A8613" s="6">
        <v>1922</v>
      </c>
      <c r="B8613" s="3">
        <v>44181</v>
      </c>
      <c r="C8613" s="3">
        <v>44185</v>
      </c>
      <c r="D8613" s="2" t="s">
        <v>7</v>
      </c>
      <c r="E8613" s="2" t="s">
        <v>85</v>
      </c>
      <c r="F8613" s="2" t="s">
        <v>10</v>
      </c>
      <c r="G8613" s="2" t="s">
        <v>4</v>
      </c>
      <c r="H8613" s="2" t="s">
        <v>9</v>
      </c>
      <c r="I8613" s="2" t="s">
        <v>84</v>
      </c>
      <c r="J8613" s="2" t="s">
        <v>1</v>
      </c>
      <c r="K8613" s="2" t="s">
        <v>0</v>
      </c>
      <c r="L8613" s="2">
        <v>1</v>
      </c>
      <c r="M8613" s="2">
        <v>0.7</v>
      </c>
      <c r="N8613" s="2">
        <v>42.6</v>
      </c>
      <c r="O8613" s="2">
        <v>-54.14</v>
      </c>
      <c r="P8613" s="7">
        <v>0.93</v>
      </c>
    </row>
    <row r="8614" spans="1:16" x14ac:dyDescent="0.3">
      <c r="A8614" s="6">
        <v>2677124</v>
      </c>
      <c r="B8614" s="3">
        <v>43932</v>
      </c>
      <c r="C8614" s="3">
        <v>43933</v>
      </c>
      <c r="D8614" s="2" t="s">
        <v>32</v>
      </c>
      <c r="E8614" s="2" t="s">
        <v>83</v>
      </c>
      <c r="F8614" s="2" t="s">
        <v>10</v>
      </c>
      <c r="G8614" s="2" t="s">
        <v>43</v>
      </c>
      <c r="H8614" s="2" t="s">
        <v>82</v>
      </c>
      <c r="I8614" s="2" t="s">
        <v>81</v>
      </c>
      <c r="J8614" s="2" t="s">
        <v>1</v>
      </c>
      <c r="K8614" s="2" t="s">
        <v>0</v>
      </c>
      <c r="L8614" s="2">
        <v>1</v>
      </c>
      <c r="M8614" s="2">
        <v>0.1</v>
      </c>
      <c r="N8614" s="2">
        <v>87</v>
      </c>
      <c r="O8614" s="2">
        <v>-98.92</v>
      </c>
      <c r="P8614" s="7">
        <v>0.37</v>
      </c>
    </row>
    <row r="8615" spans="1:16" x14ac:dyDescent="0.3">
      <c r="A8615" s="6">
        <v>111400</v>
      </c>
      <c r="B8615" s="3">
        <v>43630</v>
      </c>
      <c r="C8615" s="3">
        <v>43634</v>
      </c>
      <c r="D8615" s="2" t="s">
        <v>7</v>
      </c>
      <c r="E8615" s="2" t="s">
        <v>80</v>
      </c>
      <c r="F8615" s="2" t="s">
        <v>10</v>
      </c>
      <c r="G8615" s="2" t="s">
        <v>43</v>
      </c>
      <c r="H8615" s="2" t="s">
        <v>42</v>
      </c>
      <c r="I8615" s="2" t="s">
        <v>79</v>
      </c>
      <c r="J8615" s="2" t="s">
        <v>1</v>
      </c>
      <c r="K8615" s="2" t="s">
        <v>0</v>
      </c>
      <c r="L8615" s="2">
        <v>1</v>
      </c>
      <c r="M8615" s="2">
        <v>0</v>
      </c>
      <c r="N8615" s="2">
        <v>55.8</v>
      </c>
      <c r="O8615" s="2">
        <v>-89.62</v>
      </c>
      <c r="P8615" s="7">
        <v>2.62</v>
      </c>
    </row>
    <row r="8616" spans="1:16" x14ac:dyDescent="0.3">
      <c r="A8616" s="6">
        <v>1062</v>
      </c>
      <c r="B8616" s="3">
        <v>43476</v>
      </c>
      <c r="C8616" s="3">
        <v>43480</v>
      </c>
      <c r="D8616" s="2" t="s">
        <v>7</v>
      </c>
      <c r="E8616" s="2" t="s">
        <v>78</v>
      </c>
      <c r="F8616" s="2" t="s">
        <v>5</v>
      </c>
      <c r="G8616" s="2" t="s">
        <v>4</v>
      </c>
      <c r="H8616" s="2" t="s">
        <v>53</v>
      </c>
      <c r="I8616" s="2" t="s">
        <v>77</v>
      </c>
      <c r="J8616" s="2" t="s">
        <v>1</v>
      </c>
      <c r="K8616" s="2" t="s">
        <v>0</v>
      </c>
      <c r="L8616" s="2">
        <v>1</v>
      </c>
      <c r="M8616" s="2">
        <v>0</v>
      </c>
      <c r="N8616" s="2">
        <v>60.6</v>
      </c>
      <c r="O8616" s="2">
        <v>-0.03</v>
      </c>
      <c r="P8616" s="7">
        <v>0.32</v>
      </c>
    </row>
    <row r="8617" spans="1:16" x14ac:dyDescent="0.3">
      <c r="A8617" s="6">
        <v>2322</v>
      </c>
      <c r="B8617" s="3">
        <v>43665</v>
      </c>
      <c r="C8617" s="3">
        <v>43670</v>
      </c>
      <c r="D8617" s="2" t="s">
        <v>40</v>
      </c>
      <c r="E8617" s="2" t="s">
        <v>76</v>
      </c>
      <c r="F8617" s="2" t="s">
        <v>10</v>
      </c>
      <c r="G8617" s="2" t="s">
        <v>4</v>
      </c>
      <c r="H8617" s="2" t="s">
        <v>3</v>
      </c>
      <c r="I8617" s="2" t="s">
        <v>75</v>
      </c>
      <c r="J8617" s="2" t="s">
        <v>1</v>
      </c>
      <c r="K8617" s="2" t="s">
        <v>0</v>
      </c>
      <c r="L8617" s="2">
        <v>1</v>
      </c>
      <c r="M8617" s="2">
        <v>0</v>
      </c>
      <c r="N8617" s="2">
        <v>43.2</v>
      </c>
      <c r="O8617" s="2">
        <v>14.04</v>
      </c>
      <c r="P8617" s="7">
        <v>0.52</v>
      </c>
    </row>
    <row r="8618" spans="1:16" x14ac:dyDescent="0.3">
      <c r="A8618" s="6">
        <v>5262</v>
      </c>
      <c r="B8618" s="3">
        <v>43972</v>
      </c>
      <c r="C8618" s="3">
        <v>43976</v>
      </c>
      <c r="D8618" s="2" t="s">
        <v>7</v>
      </c>
      <c r="E8618" s="2" t="s">
        <v>74</v>
      </c>
      <c r="F8618" s="2" t="s">
        <v>10</v>
      </c>
      <c r="G8618" s="2" t="s">
        <v>4</v>
      </c>
      <c r="H8618" s="2" t="s">
        <v>73</v>
      </c>
      <c r="I8618" s="2" t="s">
        <v>72</v>
      </c>
      <c r="J8618" s="2" t="s">
        <v>1</v>
      </c>
      <c r="K8618" s="2" t="s">
        <v>0</v>
      </c>
      <c r="L8618" s="2">
        <v>1</v>
      </c>
      <c r="M8618" s="2">
        <v>0</v>
      </c>
      <c r="N8618" s="2">
        <v>82.2</v>
      </c>
      <c r="O8618" s="2">
        <v>10.27</v>
      </c>
      <c r="P8618" s="7">
        <v>0.82</v>
      </c>
    </row>
    <row r="8619" spans="1:16" x14ac:dyDescent="0.3">
      <c r="A8619" s="6">
        <v>9812</v>
      </c>
      <c r="B8619" s="3">
        <v>44037</v>
      </c>
      <c r="C8619" s="3">
        <v>44039</v>
      </c>
      <c r="D8619" s="2" t="s">
        <v>40</v>
      </c>
      <c r="E8619" s="2" t="s">
        <v>71</v>
      </c>
      <c r="F8619" s="2" t="s">
        <v>10</v>
      </c>
      <c r="G8619" s="2" t="s">
        <v>4</v>
      </c>
      <c r="H8619" s="2" t="s">
        <v>70</v>
      </c>
      <c r="I8619" s="2" t="s">
        <v>69</v>
      </c>
      <c r="J8619" s="2" t="s">
        <v>1</v>
      </c>
      <c r="K8619" s="2" t="s">
        <v>0</v>
      </c>
      <c r="L8619" s="2">
        <v>1</v>
      </c>
      <c r="M8619" s="2">
        <v>0</v>
      </c>
      <c r="N8619" s="2">
        <v>88.8</v>
      </c>
      <c r="O8619" s="2">
        <v>-146.52000000000001</v>
      </c>
      <c r="P8619" s="7">
        <v>5.04</v>
      </c>
    </row>
    <row r="8620" spans="1:16" x14ac:dyDescent="0.3">
      <c r="A8620" s="6">
        <v>2799191</v>
      </c>
      <c r="B8620" s="3">
        <v>43908</v>
      </c>
      <c r="C8620" s="3">
        <v>43913</v>
      </c>
      <c r="D8620" s="2" t="s">
        <v>7</v>
      </c>
      <c r="E8620" s="2" t="s">
        <v>68</v>
      </c>
      <c r="F8620" s="2" t="s">
        <v>5</v>
      </c>
      <c r="G8620" s="2" t="s">
        <v>30</v>
      </c>
      <c r="H8620" s="2" t="s">
        <v>67</v>
      </c>
      <c r="I8620" s="2" t="s">
        <v>66</v>
      </c>
      <c r="J8620" s="2" t="s">
        <v>1</v>
      </c>
      <c r="K8620" s="2" t="s">
        <v>0</v>
      </c>
      <c r="L8620" s="2">
        <v>1</v>
      </c>
      <c r="M8620" s="2">
        <v>0</v>
      </c>
      <c r="N8620" s="2">
        <v>30</v>
      </c>
      <c r="O8620" s="2">
        <v>14.1</v>
      </c>
      <c r="P8620" s="7">
        <v>0.11</v>
      </c>
    </row>
    <row r="8621" spans="1:16" x14ac:dyDescent="0.3">
      <c r="A8621" s="6">
        <v>2712</v>
      </c>
      <c r="B8621" s="3">
        <v>44001</v>
      </c>
      <c r="C8621" s="3">
        <v>44006</v>
      </c>
      <c r="D8621" s="2" t="s">
        <v>7</v>
      </c>
      <c r="E8621" s="2" t="s">
        <v>65</v>
      </c>
      <c r="F8621" s="2" t="s">
        <v>10</v>
      </c>
      <c r="G8621" s="2" t="s">
        <v>4</v>
      </c>
      <c r="H8621" s="2" t="s">
        <v>9</v>
      </c>
      <c r="I8621" s="2" t="s">
        <v>64</v>
      </c>
      <c r="J8621" s="2" t="s">
        <v>61</v>
      </c>
      <c r="K8621" s="2" t="s">
        <v>60</v>
      </c>
      <c r="L8621" s="2">
        <v>1</v>
      </c>
      <c r="M8621" s="2">
        <v>0.7</v>
      </c>
      <c r="N8621" s="2">
        <v>99.4</v>
      </c>
      <c r="O8621" s="2">
        <v>-228.62</v>
      </c>
      <c r="P8621" s="7">
        <v>3.07</v>
      </c>
    </row>
    <row r="8622" spans="1:16" x14ac:dyDescent="0.3">
      <c r="A8622" s="6">
        <v>8712</v>
      </c>
      <c r="B8622" s="3">
        <v>43962</v>
      </c>
      <c r="C8622" s="3">
        <v>43965</v>
      </c>
      <c r="D8622" s="2" t="s">
        <v>32</v>
      </c>
      <c r="E8622" s="2" t="s">
        <v>63</v>
      </c>
      <c r="F8622" s="2" t="s">
        <v>10</v>
      </c>
      <c r="G8622" s="2" t="s">
        <v>4</v>
      </c>
      <c r="H8622" s="2" t="s">
        <v>3</v>
      </c>
      <c r="I8622" s="2" t="s">
        <v>62</v>
      </c>
      <c r="J8622" s="2" t="s">
        <v>61</v>
      </c>
      <c r="K8622" s="2" t="s">
        <v>60</v>
      </c>
      <c r="L8622" s="2">
        <v>1</v>
      </c>
      <c r="M8622" s="2">
        <v>0</v>
      </c>
      <c r="N8622" s="2">
        <v>100.1</v>
      </c>
      <c r="O8622" s="2">
        <v>2.12</v>
      </c>
      <c r="P8622" s="7">
        <v>0.12</v>
      </c>
    </row>
    <row r="8623" spans="1:16" x14ac:dyDescent="0.3">
      <c r="A8623" s="6">
        <v>6642</v>
      </c>
      <c r="B8623" s="3">
        <v>44136</v>
      </c>
      <c r="C8623" s="3">
        <v>44140</v>
      </c>
      <c r="D8623" s="2" t="s">
        <v>7</v>
      </c>
      <c r="E8623" s="2" t="s">
        <v>59</v>
      </c>
      <c r="F8623" s="2" t="s">
        <v>5</v>
      </c>
      <c r="G8623" s="2" t="s">
        <v>4</v>
      </c>
      <c r="H8623" s="2" t="s">
        <v>58</v>
      </c>
      <c r="I8623" s="2" t="s">
        <v>57</v>
      </c>
      <c r="J8623" s="2" t="s">
        <v>1</v>
      </c>
      <c r="K8623" s="2" t="s">
        <v>0</v>
      </c>
      <c r="L8623" s="2">
        <v>1</v>
      </c>
      <c r="M8623" s="2">
        <v>0</v>
      </c>
      <c r="N8623" s="2">
        <v>42</v>
      </c>
      <c r="O8623" s="2">
        <v>20.16</v>
      </c>
      <c r="P8623" s="7">
        <v>0.12</v>
      </c>
    </row>
    <row r="8624" spans="1:16" x14ac:dyDescent="0.3">
      <c r="A8624" s="6">
        <v>129859</v>
      </c>
      <c r="B8624" s="3">
        <v>43526</v>
      </c>
      <c r="C8624" s="3">
        <v>43530</v>
      </c>
      <c r="D8624" s="2" t="s">
        <v>7</v>
      </c>
      <c r="E8624" s="2" t="s">
        <v>56</v>
      </c>
      <c r="F8624" s="2" t="s">
        <v>10</v>
      </c>
      <c r="G8624" s="2" t="s">
        <v>43</v>
      </c>
      <c r="H8624" s="2" t="s">
        <v>42</v>
      </c>
      <c r="I8624" s="2" t="s">
        <v>55</v>
      </c>
      <c r="J8624" s="2" t="s">
        <v>1</v>
      </c>
      <c r="K8624" s="2" t="s">
        <v>0</v>
      </c>
      <c r="L8624" s="2">
        <v>1</v>
      </c>
      <c r="M8624" s="2">
        <v>0</v>
      </c>
      <c r="N8624" s="2">
        <v>33.6</v>
      </c>
      <c r="O8624" s="2">
        <v>-53.76</v>
      </c>
      <c r="P8624" s="7">
        <v>2.41</v>
      </c>
    </row>
    <row r="8625" spans="1:16" x14ac:dyDescent="0.3">
      <c r="A8625" s="6">
        <v>7972</v>
      </c>
      <c r="B8625" s="3">
        <v>43739</v>
      </c>
      <c r="C8625" s="3">
        <v>43745</v>
      </c>
      <c r="D8625" s="2" t="s">
        <v>7</v>
      </c>
      <c r="E8625" s="2" t="s">
        <v>54</v>
      </c>
      <c r="F8625" s="2" t="s">
        <v>10</v>
      </c>
      <c r="G8625" s="2" t="s">
        <v>4</v>
      </c>
      <c r="H8625" s="2" t="s">
        <v>53</v>
      </c>
      <c r="I8625" s="2" t="s">
        <v>52</v>
      </c>
      <c r="J8625" s="2" t="s">
        <v>1</v>
      </c>
      <c r="K8625" s="2" t="s">
        <v>0</v>
      </c>
      <c r="L8625" s="2">
        <v>1</v>
      </c>
      <c r="M8625" s="2">
        <v>0</v>
      </c>
      <c r="N8625" s="2">
        <v>70.2</v>
      </c>
      <c r="O8625" s="2">
        <v>-163.80000000000001</v>
      </c>
      <c r="P8625" s="7">
        <v>3.18</v>
      </c>
    </row>
    <row r="8626" spans="1:16" x14ac:dyDescent="0.3">
      <c r="A8626" s="6">
        <v>110266</v>
      </c>
      <c r="B8626" s="3">
        <v>43683</v>
      </c>
      <c r="C8626" s="3">
        <v>43687</v>
      </c>
      <c r="D8626" s="2" t="s">
        <v>7</v>
      </c>
      <c r="E8626" s="2" t="s">
        <v>51</v>
      </c>
      <c r="F8626" s="2" t="s">
        <v>10</v>
      </c>
      <c r="G8626" s="2" t="s">
        <v>30</v>
      </c>
      <c r="H8626" s="2" t="s">
        <v>22</v>
      </c>
      <c r="I8626" s="2" t="s">
        <v>50</v>
      </c>
      <c r="J8626" s="2" t="s">
        <v>1</v>
      </c>
      <c r="K8626" s="2" t="s">
        <v>0</v>
      </c>
      <c r="L8626" s="2">
        <v>1</v>
      </c>
      <c r="M8626" s="2">
        <v>0</v>
      </c>
      <c r="N8626" s="2">
        <v>64.2</v>
      </c>
      <c r="O8626" s="2">
        <v>-42.8</v>
      </c>
      <c r="P8626" s="7">
        <v>0.16</v>
      </c>
    </row>
    <row r="8627" spans="1:16" x14ac:dyDescent="0.3">
      <c r="A8627" s="6">
        <v>5312</v>
      </c>
      <c r="B8627" s="3">
        <v>44154</v>
      </c>
      <c r="C8627" s="3">
        <v>44158</v>
      </c>
      <c r="D8627" s="2" t="s">
        <v>40</v>
      </c>
      <c r="E8627" s="2" t="s">
        <v>49</v>
      </c>
      <c r="F8627" s="2" t="s">
        <v>10</v>
      </c>
      <c r="G8627" s="2" t="s">
        <v>4</v>
      </c>
      <c r="H8627" s="2" t="s">
        <v>48</v>
      </c>
      <c r="I8627" s="2" t="s">
        <v>47</v>
      </c>
      <c r="J8627" s="2" t="s">
        <v>1</v>
      </c>
      <c r="K8627" s="2" t="s">
        <v>0</v>
      </c>
      <c r="L8627" s="2">
        <v>1</v>
      </c>
      <c r="M8627" s="2">
        <v>0</v>
      </c>
      <c r="N8627" s="2">
        <v>79.2</v>
      </c>
      <c r="O8627" s="2">
        <v>-137.68</v>
      </c>
      <c r="P8627" s="7">
        <v>1.48</v>
      </c>
    </row>
    <row r="8628" spans="1:16" x14ac:dyDescent="0.3">
      <c r="A8628" s="6">
        <v>105940</v>
      </c>
      <c r="B8628" s="3">
        <v>43952</v>
      </c>
      <c r="C8628" s="3">
        <v>43954</v>
      </c>
      <c r="D8628" s="2" t="s">
        <v>32</v>
      </c>
      <c r="E8628" s="2" t="s">
        <v>46</v>
      </c>
      <c r="F8628" s="2" t="s">
        <v>10</v>
      </c>
      <c r="G8628" s="2" t="s">
        <v>43</v>
      </c>
      <c r="H8628" s="2" t="s">
        <v>42</v>
      </c>
      <c r="I8628" s="2" t="s">
        <v>45</v>
      </c>
      <c r="J8628" s="2" t="s">
        <v>1</v>
      </c>
      <c r="K8628" s="2" t="s">
        <v>0</v>
      </c>
      <c r="L8628" s="2">
        <v>1</v>
      </c>
      <c r="M8628" s="2">
        <v>0</v>
      </c>
      <c r="N8628" s="2">
        <v>85.8</v>
      </c>
      <c r="O8628" s="2">
        <v>-100.23</v>
      </c>
      <c r="P8628" s="7">
        <v>1.54</v>
      </c>
    </row>
    <row r="8629" spans="1:16" x14ac:dyDescent="0.3">
      <c r="A8629" s="6">
        <v>145385</v>
      </c>
      <c r="B8629" s="3">
        <v>43697</v>
      </c>
      <c r="C8629" s="3">
        <v>43703</v>
      </c>
      <c r="D8629" s="2" t="s">
        <v>7</v>
      </c>
      <c r="E8629" s="2" t="s">
        <v>44</v>
      </c>
      <c r="F8629" s="2" t="s">
        <v>10</v>
      </c>
      <c r="G8629" s="2" t="s">
        <v>43</v>
      </c>
      <c r="H8629" s="2" t="s">
        <v>42</v>
      </c>
      <c r="I8629" s="2" t="s">
        <v>41</v>
      </c>
      <c r="J8629" s="2" t="s">
        <v>1</v>
      </c>
      <c r="K8629" s="2" t="s">
        <v>0</v>
      </c>
      <c r="L8629" s="2">
        <v>1</v>
      </c>
      <c r="M8629" s="2">
        <v>0</v>
      </c>
      <c r="N8629" s="2">
        <v>78.599999999999994</v>
      </c>
      <c r="O8629" s="2">
        <v>0</v>
      </c>
      <c r="P8629" s="7">
        <v>0.68</v>
      </c>
    </row>
    <row r="8630" spans="1:16" x14ac:dyDescent="0.3">
      <c r="A8630" s="6">
        <v>3572</v>
      </c>
      <c r="B8630" s="3">
        <v>44029</v>
      </c>
      <c r="C8630" s="3">
        <v>44031</v>
      </c>
      <c r="D8630" s="2" t="s">
        <v>40</v>
      </c>
      <c r="E8630" s="2" t="s">
        <v>39</v>
      </c>
      <c r="F8630" s="2" t="s">
        <v>10</v>
      </c>
      <c r="G8630" s="2" t="s">
        <v>4</v>
      </c>
      <c r="H8630" s="2" t="s">
        <v>9</v>
      </c>
      <c r="I8630" s="2" t="s">
        <v>38</v>
      </c>
      <c r="J8630" s="2" t="s">
        <v>1</v>
      </c>
      <c r="K8630" s="2" t="s">
        <v>0</v>
      </c>
      <c r="L8630" s="2">
        <v>1</v>
      </c>
      <c r="M8630" s="2">
        <v>0.7</v>
      </c>
      <c r="N8630" s="2">
        <v>79.2</v>
      </c>
      <c r="O8630" s="2">
        <v>-57.2</v>
      </c>
      <c r="P8630" s="7">
        <v>0.17</v>
      </c>
    </row>
    <row r="8631" spans="1:16" x14ac:dyDescent="0.3">
      <c r="A8631" s="6">
        <v>7472</v>
      </c>
      <c r="B8631" s="3">
        <v>43657</v>
      </c>
      <c r="C8631" s="3">
        <v>43661</v>
      </c>
      <c r="D8631" s="2" t="s">
        <v>7</v>
      </c>
      <c r="E8631" s="2" t="s">
        <v>37</v>
      </c>
      <c r="F8631" s="2" t="s">
        <v>10</v>
      </c>
      <c r="G8631" s="2" t="s">
        <v>4</v>
      </c>
      <c r="H8631" s="2" t="s">
        <v>36</v>
      </c>
      <c r="I8631" s="2" t="s">
        <v>35</v>
      </c>
      <c r="J8631" s="2" t="s">
        <v>1</v>
      </c>
      <c r="K8631" s="2" t="s">
        <v>0</v>
      </c>
      <c r="L8631" s="2">
        <v>1</v>
      </c>
      <c r="M8631" s="2">
        <v>0</v>
      </c>
      <c r="N8631" s="2">
        <v>79.2</v>
      </c>
      <c r="O8631" s="2">
        <v>-52.8</v>
      </c>
      <c r="P8631" s="7">
        <v>1.63</v>
      </c>
    </row>
    <row r="8632" spans="1:16" x14ac:dyDescent="0.3">
      <c r="A8632" s="6">
        <v>2532</v>
      </c>
      <c r="B8632" s="3">
        <v>43812</v>
      </c>
      <c r="C8632" s="3">
        <v>43818</v>
      </c>
      <c r="D8632" s="2" t="s">
        <v>7</v>
      </c>
      <c r="E8632" s="2" t="s">
        <v>34</v>
      </c>
      <c r="F8632" s="2" t="s">
        <v>5</v>
      </c>
      <c r="G8632" s="2" t="s">
        <v>4</v>
      </c>
      <c r="H8632" s="2" t="s">
        <v>9</v>
      </c>
      <c r="I8632" s="2" t="s">
        <v>33</v>
      </c>
      <c r="J8632" s="2" t="s">
        <v>1</v>
      </c>
      <c r="K8632" s="2" t="s">
        <v>0</v>
      </c>
      <c r="L8632" s="2">
        <v>1</v>
      </c>
      <c r="M8632" s="2">
        <v>0.7</v>
      </c>
      <c r="N8632" s="2">
        <v>76.8</v>
      </c>
      <c r="O8632" s="2">
        <v>14.59</v>
      </c>
      <c r="P8632" s="7">
        <v>0.11</v>
      </c>
    </row>
    <row r="8633" spans="1:16" x14ac:dyDescent="0.3">
      <c r="A8633" s="6">
        <v>2028028</v>
      </c>
      <c r="B8633" s="3">
        <v>43582</v>
      </c>
      <c r="C8633" s="3">
        <v>43584</v>
      </c>
      <c r="D8633" s="2" t="s">
        <v>32</v>
      </c>
      <c r="E8633" s="2" t="s">
        <v>31</v>
      </c>
      <c r="F8633" s="2" t="s">
        <v>10</v>
      </c>
      <c r="G8633" s="2" t="s">
        <v>30</v>
      </c>
      <c r="H8633" s="2" t="s">
        <v>29</v>
      </c>
      <c r="I8633" s="2" t="s">
        <v>28</v>
      </c>
      <c r="J8633" s="2" t="s">
        <v>1</v>
      </c>
      <c r="K8633" s="2" t="s">
        <v>0</v>
      </c>
      <c r="L8633" s="2">
        <v>1</v>
      </c>
      <c r="M8633" s="2">
        <v>0</v>
      </c>
      <c r="N8633" s="2">
        <v>75</v>
      </c>
      <c r="O8633" s="2">
        <v>24.37</v>
      </c>
      <c r="P8633" s="7">
        <v>0.14000000000000001</v>
      </c>
    </row>
    <row r="8634" spans="1:16" x14ac:dyDescent="0.3">
      <c r="A8634" s="6">
        <v>7362</v>
      </c>
      <c r="B8634" s="3">
        <v>44169</v>
      </c>
      <c r="C8634" s="3">
        <v>44174</v>
      </c>
      <c r="D8634" s="2" t="s">
        <v>7</v>
      </c>
      <c r="E8634" s="2" t="s">
        <v>27</v>
      </c>
      <c r="F8634" s="2" t="s">
        <v>10</v>
      </c>
      <c r="G8634" s="2" t="s">
        <v>4</v>
      </c>
      <c r="H8634" s="2" t="s">
        <v>26</v>
      </c>
      <c r="I8634" s="2" t="s">
        <v>25</v>
      </c>
      <c r="J8634" s="2" t="s">
        <v>1</v>
      </c>
      <c r="K8634" s="2" t="s">
        <v>0</v>
      </c>
      <c r="L8634" s="2">
        <v>1</v>
      </c>
      <c r="M8634" s="2">
        <v>0</v>
      </c>
      <c r="N8634" s="2">
        <v>84.6</v>
      </c>
      <c r="O8634" s="2">
        <v>10.1</v>
      </c>
      <c r="P8634" s="7">
        <v>0.06</v>
      </c>
    </row>
    <row r="8635" spans="1:16" x14ac:dyDescent="0.3">
      <c r="A8635" s="6">
        <v>148703</v>
      </c>
      <c r="B8635" s="3">
        <v>44170</v>
      </c>
      <c r="C8635" s="3">
        <v>44176</v>
      </c>
      <c r="D8635" s="2" t="s">
        <v>7</v>
      </c>
      <c r="E8635" s="2" t="s">
        <v>24</v>
      </c>
      <c r="F8635" s="2" t="s">
        <v>10</v>
      </c>
      <c r="G8635" s="2" t="s">
        <v>23</v>
      </c>
      <c r="H8635" s="2" t="s">
        <v>22</v>
      </c>
      <c r="I8635" s="2" t="s">
        <v>21</v>
      </c>
      <c r="J8635" s="2" t="s">
        <v>1</v>
      </c>
      <c r="K8635" s="2" t="s">
        <v>0</v>
      </c>
      <c r="L8635" s="2">
        <v>1</v>
      </c>
      <c r="M8635" s="2">
        <v>0</v>
      </c>
      <c r="N8635" s="2">
        <v>51.6</v>
      </c>
      <c r="O8635" s="2">
        <v>16.96</v>
      </c>
      <c r="P8635" s="7">
        <v>0.08</v>
      </c>
    </row>
    <row r="8636" spans="1:16" x14ac:dyDescent="0.3">
      <c r="A8636" s="6">
        <v>6642</v>
      </c>
      <c r="B8636" s="3">
        <v>43937</v>
      </c>
      <c r="C8636" s="3">
        <v>43942</v>
      </c>
      <c r="D8636" s="2" t="s">
        <v>7</v>
      </c>
      <c r="E8636" s="2" t="s">
        <v>20</v>
      </c>
      <c r="F8636" s="2" t="s">
        <v>10</v>
      </c>
      <c r="G8636" s="2" t="s">
        <v>4</v>
      </c>
      <c r="H8636" s="2" t="s">
        <v>19</v>
      </c>
      <c r="I8636" s="2" t="s">
        <v>18</v>
      </c>
      <c r="J8636" s="2" t="s">
        <v>1</v>
      </c>
      <c r="K8636" s="2" t="s">
        <v>0</v>
      </c>
      <c r="L8636" s="2">
        <v>1</v>
      </c>
      <c r="M8636" s="2">
        <v>0</v>
      </c>
      <c r="N8636" s="2">
        <v>35.4</v>
      </c>
      <c r="O8636" s="2">
        <v>16.63</v>
      </c>
      <c r="P8636" s="7">
        <v>0.03</v>
      </c>
    </row>
    <row r="8637" spans="1:16" x14ac:dyDescent="0.3">
      <c r="A8637" s="6">
        <v>502</v>
      </c>
      <c r="B8637" s="3">
        <v>43727</v>
      </c>
      <c r="C8637" s="3">
        <v>43732</v>
      </c>
      <c r="D8637" s="2" t="s">
        <v>7</v>
      </c>
      <c r="E8637" s="2" t="s">
        <v>17</v>
      </c>
      <c r="F8637" s="2" t="s">
        <v>10</v>
      </c>
      <c r="G8637" s="2" t="s">
        <v>4</v>
      </c>
      <c r="H8637" s="2" t="s">
        <v>16</v>
      </c>
      <c r="I8637" s="2" t="s">
        <v>15</v>
      </c>
      <c r="J8637" s="2" t="s">
        <v>1</v>
      </c>
      <c r="K8637" s="2" t="s">
        <v>0</v>
      </c>
      <c r="L8637" s="2">
        <v>1</v>
      </c>
      <c r="M8637" s="2">
        <v>0</v>
      </c>
      <c r="N8637" s="2">
        <v>85.2</v>
      </c>
      <c r="O8637" s="2">
        <v>9.33</v>
      </c>
      <c r="P8637" s="7">
        <v>0.01</v>
      </c>
    </row>
    <row r="8638" spans="1:16" x14ac:dyDescent="0.3">
      <c r="A8638" s="6">
        <v>5982</v>
      </c>
      <c r="B8638" s="3">
        <v>43811</v>
      </c>
      <c r="C8638" s="3">
        <v>43815</v>
      </c>
      <c r="D8638" s="2" t="s">
        <v>7</v>
      </c>
      <c r="E8638" s="2" t="s">
        <v>14</v>
      </c>
      <c r="F8638" s="2" t="s">
        <v>10</v>
      </c>
      <c r="G8638" s="2" t="s">
        <v>4</v>
      </c>
      <c r="H8638" s="2" t="s">
        <v>13</v>
      </c>
      <c r="I8638" s="2" t="s">
        <v>12</v>
      </c>
      <c r="J8638" s="2" t="s">
        <v>1</v>
      </c>
      <c r="K8638" s="2" t="s">
        <v>0</v>
      </c>
      <c r="L8638" s="2">
        <v>1</v>
      </c>
      <c r="M8638" s="2">
        <v>0</v>
      </c>
      <c r="N8638" s="2">
        <v>39.6</v>
      </c>
      <c r="O8638" s="2">
        <v>16.989999999999998</v>
      </c>
      <c r="P8638" s="7">
        <v>0.02</v>
      </c>
    </row>
    <row r="8639" spans="1:16" x14ac:dyDescent="0.3">
      <c r="A8639" s="6">
        <v>2092</v>
      </c>
      <c r="B8639" s="3">
        <v>44072</v>
      </c>
      <c r="C8639" s="3">
        <v>44076</v>
      </c>
      <c r="D8639" s="2" t="s">
        <v>7</v>
      </c>
      <c r="E8639" s="2" t="s">
        <v>11</v>
      </c>
      <c r="F8639" s="2" t="s">
        <v>10</v>
      </c>
      <c r="G8639" s="2" t="s">
        <v>4</v>
      </c>
      <c r="H8639" s="2" t="s">
        <v>9</v>
      </c>
      <c r="I8639" s="2" t="s">
        <v>8</v>
      </c>
      <c r="J8639" s="2" t="s">
        <v>1</v>
      </c>
      <c r="K8639" s="2" t="s">
        <v>0</v>
      </c>
      <c r="L8639" s="2">
        <v>1</v>
      </c>
      <c r="M8639" s="2">
        <v>0.7</v>
      </c>
      <c r="N8639" s="2">
        <v>84.6</v>
      </c>
      <c r="O8639" s="2">
        <v>5.84</v>
      </c>
      <c r="P8639" s="7">
        <v>0.03</v>
      </c>
    </row>
    <row r="8640" spans="1:16" x14ac:dyDescent="0.3">
      <c r="A8640" s="12">
        <v>3062</v>
      </c>
      <c r="B8640" s="13">
        <v>43691</v>
      </c>
      <c r="C8640" s="13">
        <v>43696</v>
      </c>
      <c r="D8640" s="14" t="s">
        <v>7</v>
      </c>
      <c r="E8640" s="14" t="s">
        <v>6</v>
      </c>
      <c r="F8640" s="14" t="s">
        <v>5</v>
      </c>
      <c r="G8640" s="14" t="s">
        <v>4</v>
      </c>
      <c r="H8640" s="14" t="s">
        <v>3</v>
      </c>
      <c r="I8640" s="14" t="s">
        <v>2</v>
      </c>
      <c r="J8640" s="14" t="s">
        <v>1</v>
      </c>
      <c r="K8640" s="14" t="s">
        <v>0</v>
      </c>
      <c r="L8640" s="14">
        <v>1</v>
      </c>
      <c r="M8640" s="14">
        <v>0</v>
      </c>
      <c r="N8640" s="14">
        <v>47.4</v>
      </c>
      <c r="O8640" s="14">
        <v>8.4600000000000009</v>
      </c>
      <c r="P8640" s="15">
        <v>0.01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9180F54-DBDA-4DAE-BFA5-4DE7496E6D3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Detail1</vt:lpstr>
      <vt:lpstr>Pivot table</vt:lpstr>
      <vt:lpstr>Dash board</vt:lpstr>
      <vt:lpstr>Data &amp; Requirments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Ahmed Ismai</dc:creator>
  <cp:lastModifiedBy>Seif EL-Din Hassona</cp:lastModifiedBy>
  <dcterms:created xsi:type="dcterms:W3CDTF">2024-06-04T11:32:39Z</dcterms:created>
  <dcterms:modified xsi:type="dcterms:W3CDTF">2026-02-20T15:16:58Z</dcterms:modified>
</cp:coreProperties>
</file>